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llen05\Documents\"/>
    </mc:Choice>
  </mc:AlternateContent>
  <xr:revisionPtr revIDLastSave="0" documentId="13_ncr:40009_{65AAF339-2207-4D8F-B9F1-AB1A0CE177ED}" xr6:coauthVersionLast="41" xr6:coauthVersionMax="41" xr10:uidLastSave="{00000000-0000-0000-0000-000000000000}"/>
  <bookViews>
    <workbookView xWindow="-108" yWindow="-108" windowWidth="23256" windowHeight="11784" activeTab="3"/>
  </bookViews>
  <sheets>
    <sheet name="README" sheetId="4" r:id="rId1"/>
    <sheet name="state" sheetId="1" r:id="rId2"/>
    <sheet name="county" sheetId="3" r:id="rId3"/>
    <sheet name="state-category" sheetId="5" r:id="rId4"/>
  </sheets>
  <calcPr calcId="0"/>
</workbook>
</file>

<file path=xl/calcChain.xml><?xml version="1.0" encoding="utf-8"?>
<calcChain xmlns="http://schemas.openxmlformats.org/spreadsheetml/2006/main">
  <c r="I3" i="5" l="1"/>
  <c r="J3" i="5"/>
  <c r="K3" i="5"/>
  <c r="L3" i="5"/>
  <c r="I4" i="5"/>
  <c r="J4" i="5"/>
  <c r="K4" i="5"/>
  <c r="L4" i="5"/>
  <c r="I5" i="5"/>
  <c r="J5" i="5"/>
  <c r="K5" i="5"/>
  <c r="L5" i="5"/>
  <c r="I6" i="5"/>
  <c r="J6" i="5"/>
  <c r="K6" i="5"/>
  <c r="L6" i="5"/>
  <c r="I7" i="5"/>
  <c r="J7" i="5"/>
  <c r="K7" i="5"/>
  <c r="L7" i="5"/>
  <c r="I8" i="5"/>
  <c r="J8" i="5"/>
  <c r="K8" i="5"/>
  <c r="L8" i="5"/>
  <c r="I9" i="5"/>
  <c r="J9" i="5"/>
  <c r="K9" i="5"/>
  <c r="L9" i="5"/>
  <c r="I10" i="5"/>
  <c r="J10" i="5"/>
  <c r="K10" i="5"/>
  <c r="L10" i="5"/>
  <c r="I11" i="5"/>
  <c r="J11" i="5"/>
  <c r="K11" i="5"/>
  <c r="L11" i="5"/>
  <c r="I12" i="5"/>
  <c r="J12" i="5"/>
  <c r="K12" i="5"/>
  <c r="L12" i="5"/>
  <c r="I13" i="5"/>
  <c r="J13" i="5"/>
  <c r="K13" i="5"/>
  <c r="L13" i="5"/>
  <c r="I14" i="5"/>
  <c r="J14" i="5"/>
  <c r="K14" i="5"/>
  <c r="L14" i="5"/>
  <c r="I15" i="5"/>
  <c r="J15" i="5"/>
  <c r="K15" i="5"/>
  <c r="L15" i="5"/>
  <c r="I16" i="5"/>
  <c r="J16" i="5"/>
  <c r="K16" i="5"/>
  <c r="L16" i="5"/>
  <c r="I17" i="5"/>
  <c r="J17" i="5"/>
  <c r="K17" i="5"/>
  <c r="L17" i="5"/>
  <c r="I18" i="5"/>
  <c r="J18" i="5"/>
  <c r="K18" i="5"/>
  <c r="L18" i="5"/>
  <c r="I19" i="5"/>
  <c r="J19" i="5"/>
  <c r="K19" i="5"/>
  <c r="L19" i="5"/>
  <c r="I20" i="5"/>
  <c r="J20" i="5"/>
  <c r="K20" i="5"/>
  <c r="L20" i="5"/>
  <c r="I21" i="5"/>
  <c r="J21" i="5"/>
  <c r="K21" i="5"/>
  <c r="L21" i="5"/>
  <c r="I22" i="5"/>
  <c r="J22" i="5"/>
  <c r="K22" i="5"/>
  <c r="L22" i="5"/>
  <c r="I23" i="5"/>
  <c r="J23" i="5"/>
  <c r="K23" i="5"/>
  <c r="L23" i="5"/>
  <c r="I24" i="5"/>
  <c r="J24" i="5"/>
  <c r="K24" i="5"/>
  <c r="L24" i="5"/>
  <c r="I25" i="5"/>
  <c r="J25" i="5"/>
  <c r="K25" i="5"/>
  <c r="L25" i="5"/>
  <c r="I26" i="5"/>
  <c r="J26" i="5"/>
  <c r="K26" i="5"/>
  <c r="L26" i="5"/>
  <c r="I27" i="5"/>
  <c r="J27" i="5"/>
  <c r="K27" i="5"/>
  <c r="L27" i="5"/>
  <c r="I28" i="5"/>
  <c r="J28" i="5"/>
  <c r="K28" i="5"/>
  <c r="L28" i="5"/>
  <c r="I29" i="5"/>
  <c r="J29" i="5"/>
  <c r="K29" i="5"/>
  <c r="L29" i="5"/>
  <c r="I30" i="5"/>
  <c r="J30" i="5"/>
  <c r="K30" i="5"/>
  <c r="L30" i="5"/>
  <c r="I31" i="5"/>
  <c r="J31" i="5"/>
  <c r="K31" i="5"/>
  <c r="L31" i="5"/>
  <c r="I32" i="5"/>
  <c r="J32" i="5"/>
  <c r="K32" i="5"/>
  <c r="L32" i="5"/>
  <c r="I33" i="5"/>
  <c r="J33" i="5"/>
  <c r="K33" i="5"/>
  <c r="L33" i="5"/>
  <c r="I34" i="5"/>
  <c r="J34" i="5"/>
  <c r="K34" i="5"/>
  <c r="L34" i="5"/>
  <c r="I35" i="5"/>
  <c r="J35" i="5"/>
  <c r="K35" i="5"/>
  <c r="L35" i="5"/>
  <c r="I36" i="5"/>
  <c r="J36" i="5"/>
  <c r="K36" i="5"/>
  <c r="L36" i="5"/>
  <c r="I37" i="5"/>
  <c r="J37" i="5"/>
  <c r="K37" i="5"/>
  <c r="L37" i="5"/>
  <c r="I38" i="5"/>
  <c r="J38" i="5"/>
  <c r="K38" i="5"/>
  <c r="L38" i="5"/>
  <c r="I39" i="5"/>
  <c r="J39" i="5"/>
  <c r="K39" i="5"/>
  <c r="L39" i="5"/>
  <c r="I40" i="5"/>
  <c r="J40" i="5"/>
  <c r="K40" i="5"/>
  <c r="L40" i="5"/>
  <c r="I41" i="5"/>
  <c r="J41" i="5"/>
  <c r="K41" i="5"/>
  <c r="L41" i="5"/>
  <c r="I42" i="5"/>
  <c r="J42" i="5"/>
  <c r="K42" i="5"/>
  <c r="L42" i="5"/>
  <c r="I43" i="5"/>
  <c r="J43" i="5"/>
  <c r="K43" i="5"/>
  <c r="L43" i="5"/>
  <c r="I44" i="5"/>
  <c r="J44" i="5"/>
  <c r="K44" i="5"/>
  <c r="L44" i="5"/>
  <c r="I45" i="5"/>
  <c r="J45" i="5"/>
  <c r="K45" i="5"/>
  <c r="L45" i="5"/>
  <c r="I46" i="5"/>
  <c r="J46" i="5"/>
  <c r="K46" i="5"/>
  <c r="L46" i="5"/>
  <c r="I47" i="5"/>
  <c r="J47" i="5"/>
  <c r="K47" i="5"/>
  <c r="L47" i="5"/>
  <c r="I48" i="5"/>
  <c r="J48" i="5"/>
  <c r="K48" i="5"/>
  <c r="L48" i="5"/>
  <c r="I49" i="5"/>
  <c r="J49" i="5"/>
  <c r="K49" i="5"/>
  <c r="L49" i="5"/>
  <c r="I50" i="5"/>
  <c r="J50" i="5"/>
  <c r="K50" i="5"/>
  <c r="L50" i="5"/>
  <c r="I51" i="5"/>
  <c r="J51" i="5"/>
  <c r="K51" i="5"/>
  <c r="L51" i="5"/>
  <c r="I52" i="5"/>
  <c r="J52" i="5"/>
  <c r="K52" i="5"/>
  <c r="L52" i="5"/>
  <c r="I53" i="5"/>
  <c r="J53" i="5"/>
  <c r="K53" i="5"/>
  <c r="L53" i="5"/>
  <c r="I54" i="5"/>
  <c r="J54" i="5"/>
  <c r="K54" i="5"/>
  <c r="L54" i="5"/>
  <c r="I55" i="5"/>
  <c r="J55" i="5"/>
  <c r="K55" i="5"/>
  <c r="L55" i="5"/>
  <c r="I56" i="5"/>
  <c r="J56" i="5"/>
  <c r="K56" i="5"/>
  <c r="L56" i="5"/>
  <c r="I57" i="5"/>
  <c r="J57" i="5"/>
  <c r="K57" i="5"/>
  <c r="L57" i="5"/>
  <c r="I58" i="5"/>
  <c r="J58" i="5"/>
  <c r="K58" i="5"/>
  <c r="L58" i="5"/>
  <c r="I59" i="5"/>
  <c r="J59" i="5"/>
  <c r="K59" i="5"/>
  <c r="L59" i="5"/>
  <c r="I60" i="5"/>
  <c r="J60" i="5"/>
  <c r="K60" i="5"/>
  <c r="L60" i="5"/>
  <c r="I61" i="5"/>
  <c r="J61" i="5"/>
  <c r="K61" i="5"/>
  <c r="L61" i="5"/>
  <c r="I62" i="5"/>
  <c r="J62" i="5"/>
  <c r="K62" i="5"/>
  <c r="L62" i="5"/>
  <c r="I63" i="5"/>
  <c r="J63" i="5"/>
  <c r="K63" i="5"/>
  <c r="L63" i="5"/>
  <c r="I64" i="5"/>
  <c r="J64" i="5"/>
  <c r="K64" i="5"/>
  <c r="L64" i="5"/>
  <c r="I65" i="5"/>
  <c r="J65" i="5"/>
  <c r="K65" i="5"/>
  <c r="L65" i="5"/>
  <c r="I66" i="5"/>
  <c r="J66" i="5"/>
  <c r="K66" i="5"/>
  <c r="L66" i="5"/>
  <c r="I67" i="5"/>
  <c r="J67" i="5"/>
  <c r="K67" i="5"/>
  <c r="L67" i="5"/>
  <c r="I68" i="5"/>
  <c r="J68" i="5"/>
  <c r="K68" i="5"/>
  <c r="L68" i="5"/>
  <c r="I69" i="5"/>
  <c r="J69" i="5"/>
  <c r="K69" i="5"/>
  <c r="L69" i="5"/>
  <c r="I70" i="5"/>
  <c r="J70" i="5"/>
  <c r="K70" i="5"/>
  <c r="L70" i="5"/>
  <c r="I71" i="5"/>
  <c r="J71" i="5"/>
  <c r="K71" i="5"/>
  <c r="L71" i="5"/>
  <c r="I72" i="5"/>
  <c r="J72" i="5"/>
  <c r="K72" i="5"/>
  <c r="L72" i="5"/>
  <c r="I73" i="5"/>
  <c r="J73" i="5"/>
  <c r="K73" i="5"/>
  <c r="L73" i="5"/>
  <c r="I74" i="5"/>
  <c r="J74" i="5"/>
  <c r="K74" i="5"/>
  <c r="L74" i="5"/>
  <c r="I75" i="5"/>
  <c r="J75" i="5"/>
  <c r="K75" i="5"/>
  <c r="L75" i="5"/>
  <c r="I76" i="5"/>
  <c r="J76" i="5"/>
  <c r="K76" i="5"/>
  <c r="L76" i="5"/>
  <c r="I77" i="5"/>
  <c r="J77" i="5"/>
  <c r="K77" i="5"/>
  <c r="L77" i="5"/>
  <c r="I78" i="5"/>
  <c r="J78" i="5"/>
  <c r="K78" i="5"/>
  <c r="L78" i="5"/>
  <c r="I79" i="5"/>
  <c r="J79" i="5"/>
  <c r="K79" i="5"/>
  <c r="L79" i="5"/>
  <c r="I80" i="5"/>
  <c r="J80" i="5"/>
  <c r="K80" i="5"/>
  <c r="L80" i="5"/>
  <c r="I81" i="5"/>
  <c r="J81" i="5"/>
  <c r="K81" i="5"/>
  <c r="L81" i="5"/>
  <c r="I82" i="5"/>
  <c r="J82" i="5"/>
  <c r="K82" i="5"/>
  <c r="L82" i="5"/>
  <c r="I83" i="5"/>
  <c r="J83" i="5"/>
  <c r="K83" i="5"/>
  <c r="L83" i="5"/>
  <c r="I84" i="5"/>
  <c r="J84" i="5"/>
  <c r="K84" i="5"/>
  <c r="L84" i="5"/>
  <c r="I85" i="5"/>
  <c r="J85" i="5"/>
  <c r="K85" i="5"/>
  <c r="L85" i="5"/>
  <c r="I86" i="5"/>
  <c r="J86" i="5"/>
  <c r="K86" i="5"/>
  <c r="L86" i="5"/>
  <c r="I87" i="5"/>
  <c r="J87" i="5"/>
  <c r="K87" i="5"/>
  <c r="L87" i="5"/>
  <c r="I88" i="5"/>
  <c r="J88" i="5"/>
  <c r="K88" i="5"/>
  <c r="L88" i="5"/>
  <c r="I89" i="5"/>
  <c r="J89" i="5"/>
  <c r="K89" i="5"/>
  <c r="L89" i="5"/>
  <c r="I90" i="5"/>
  <c r="J90" i="5"/>
  <c r="K90" i="5"/>
  <c r="L90" i="5"/>
  <c r="I91" i="5"/>
  <c r="J91" i="5"/>
  <c r="K91" i="5"/>
  <c r="L91" i="5"/>
  <c r="I92" i="5"/>
  <c r="J92" i="5"/>
  <c r="K92" i="5"/>
  <c r="L92" i="5"/>
  <c r="I93" i="5"/>
  <c r="J93" i="5"/>
  <c r="K93" i="5"/>
  <c r="L93" i="5"/>
  <c r="I94" i="5"/>
  <c r="J94" i="5"/>
  <c r="K94" i="5"/>
  <c r="L94" i="5"/>
  <c r="I95" i="5"/>
  <c r="J95" i="5"/>
  <c r="K95" i="5"/>
  <c r="L95" i="5"/>
  <c r="I96" i="5"/>
  <c r="J96" i="5"/>
  <c r="K96" i="5"/>
  <c r="L96" i="5"/>
  <c r="I97" i="5"/>
  <c r="J97" i="5"/>
  <c r="K97" i="5"/>
  <c r="L97" i="5"/>
  <c r="I98" i="5"/>
  <c r="J98" i="5"/>
  <c r="K98" i="5"/>
  <c r="L98" i="5"/>
  <c r="I99" i="5"/>
  <c r="J99" i="5"/>
  <c r="K99" i="5"/>
  <c r="L99" i="5"/>
  <c r="I100" i="5"/>
  <c r="J100" i="5"/>
  <c r="K100" i="5"/>
  <c r="L100" i="5"/>
  <c r="I101" i="5"/>
  <c r="J101" i="5"/>
  <c r="K101" i="5"/>
  <c r="L101" i="5"/>
  <c r="I102" i="5"/>
  <c r="J102" i="5"/>
  <c r="K102" i="5"/>
  <c r="L102" i="5"/>
  <c r="I103" i="5"/>
  <c r="J103" i="5"/>
  <c r="K103" i="5"/>
  <c r="L103" i="5"/>
  <c r="I104" i="5"/>
  <c r="J104" i="5"/>
  <c r="K104" i="5"/>
  <c r="L104" i="5"/>
  <c r="I105" i="5"/>
  <c r="J105" i="5"/>
  <c r="K105" i="5"/>
  <c r="L105" i="5"/>
  <c r="I106" i="5"/>
  <c r="J106" i="5"/>
  <c r="K106" i="5"/>
  <c r="L106" i="5"/>
  <c r="I107" i="5"/>
  <c r="J107" i="5"/>
  <c r="K107" i="5"/>
  <c r="L107" i="5"/>
  <c r="I108" i="5"/>
  <c r="J108" i="5"/>
  <c r="K108" i="5"/>
  <c r="L108" i="5"/>
  <c r="I109" i="5"/>
  <c r="J109" i="5"/>
  <c r="K109" i="5"/>
  <c r="L109" i="5"/>
  <c r="I110" i="5"/>
  <c r="J110" i="5"/>
  <c r="K110" i="5"/>
  <c r="L110" i="5"/>
  <c r="I111" i="5"/>
  <c r="J111" i="5"/>
  <c r="K111" i="5"/>
  <c r="L111" i="5"/>
  <c r="I112" i="5"/>
  <c r="J112" i="5"/>
  <c r="K112" i="5"/>
  <c r="L112" i="5"/>
  <c r="I113" i="5"/>
  <c r="J113" i="5"/>
  <c r="K113" i="5"/>
  <c r="L113" i="5"/>
  <c r="I114" i="5"/>
  <c r="J114" i="5"/>
  <c r="K114" i="5"/>
  <c r="L114" i="5"/>
  <c r="I115" i="5"/>
  <c r="J115" i="5"/>
  <c r="K115" i="5"/>
  <c r="L115" i="5"/>
  <c r="I116" i="5"/>
  <c r="J116" i="5"/>
  <c r="K116" i="5"/>
  <c r="L116" i="5"/>
  <c r="I117" i="5"/>
  <c r="J117" i="5"/>
  <c r="K117" i="5"/>
  <c r="L117" i="5"/>
  <c r="I118" i="5"/>
  <c r="J118" i="5"/>
  <c r="K118" i="5"/>
  <c r="L118" i="5"/>
  <c r="I119" i="5"/>
  <c r="J119" i="5"/>
  <c r="K119" i="5"/>
  <c r="L119" i="5"/>
  <c r="I120" i="5"/>
  <c r="J120" i="5"/>
  <c r="K120" i="5"/>
  <c r="L120" i="5"/>
  <c r="I121" i="5"/>
  <c r="J121" i="5"/>
  <c r="K121" i="5"/>
  <c r="L121" i="5"/>
  <c r="I122" i="5"/>
  <c r="J122" i="5"/>
  <c r="K122" i="5"/>
  <c r="L122" i="5"/>
  <c r="I123" i="5"/>
  <c r="J123" i="5"/>
  <c r="K123" i="5"/>
  <c r="L123" i="5"/>
  <c r="I124" i="5"/>
  <c r="J124" i="5"/>
  <c r="K124" i="5"/>
  <c r="L124" i="5"/>
  <c r="I125" i="5"/>
  <c r="J125" i="5"/>
  <c r="K125" i="5"/>
  <c r="L125" i="5"/>
  <c r="I126" i="5"/>
  <c r="J126" i="5"/>
  <c r="K126" i="5"/>
  <c r="L126" i="5"/>
  <c r="I127" i="5"/>
  <c r="J127" i="5"/>
  <c r="K127" i="5"/>
  <c r="L127" i="5"/>
  <c r="I128" i="5"/>
  <c r="J128" i="5"/>
  <c r="K128" i="5"/>
  <c r="L128" i="5"/>
  <c r="I129" i="5"/>
  <c r="J129" i="5"/>
  <c r="K129" i="5"/>
  <c r="L129" i="5"/>
  <c r="I130" i="5"/>
  <c r="J130" i="5"/>
  <c r="K130" i="5"/>
  <c r="L130" i="5"/>
  <c r="I131" i="5"/>
  <c r="J131" i="5"/>
  <c r="K131" i="5"/>
  <c r="L131" i="5"/>
  <c r="I132" i="5"/>
  <c r="J132" i="5"/>
  <c r="K132" i="5"/>
  <c r="L132" i="5"/>
  <c r="I133" i="5"/>
  <c r="J133" i="5"/>
  <c r="K133" i="5"/>
  <c r="L133" i="5"/>
  <c r="I134" i="5"/>
  <c r="J134" i="5"/>
  <c r="K134" i="5"/>
  <c r="L134" i="5"/>
  <c r="I135" i="5"/>
  <c r="J135" i="5"/>
  <c r="K135" i="5"/>
  <c r="L135" i="5"/>
  <c r="I136" i="5"/>
  <c r="J136" i="5"/>
  <c r="K136" i="5"/>
  <c r="L136" i="5"/>
  <c r="I137" i="5"/>
  <c r="J137" i="5"/>
  <c r="K137" i="5"/>
  <c r="L137" i="5"/>
  <c r="I138" i="5"/>
  <c r="J138" i="5"/>
  <c r="K138" i="5"/>
  <c r="L138" i="5"/>
  <c r="I139" i="5"/>
  <c r="J139" i="5"/>
  <c r="K139" i="5"/>
  <c r="L139" i="5"/>
  <c r="I140" i="5"/>
  <c r="J140" i="5"/>
  <c r="K140" i="5"/>
  <c r="L140" i="5"/>
  <c r="I141" i="5"/>
  <c r="J141" i="5"/>
  <c r="K141" i="5"/>
  <c r="L141" i="5"/>
  <c r="I142" i="5"/>
  <c r="J142" i="5"/>
  <c r="K142" i="5"/>
  <c r="L142" i="5"/>
  <c r="I143" i="5"/>
  <c r="J143" i="5"/>
  <c r="K143" i="5"/>
  <c r="L143" i="5"/>
  <c r="I144" i="5"/>
  <c r="J144" i="5"/>
  <c r="K144" i="5"/>
  <c r="L144" i="5"/>
  <c r="I145" i="5"/>
  <c r="J145" i="5"/>
  <c r="K145" i="5"/>
  <c r="L145" i="5"/>
  <c r="I146" i="5"/>
  <c r="J146" i="5"/>
  <c r="K146" i="5"/>
  <c r="L146" i="5"/>
  <c r="I147" i="5"/>
  <c r="J147" i="5"/>
  <c r="K147" i="5"/>
  <c r="L147" i="5"/>
  <c r="I148" i="5"/>
  <c r="J148" i="5"/>
  <c r="K148" i="5"/>
  <c r="L148" i="5"/>
  <c r="I149" i="5"/>
  <c r="J149" i="5"/>
  <c r="K149" i="5"/>
  <c r="L149" i="5"/>
  <c r="I150" i="5"/>
  <c r="J150" i="5"/>
  <c r="K150" i="5"/>
  <c r="L150" i="5"/>
  <c r="I151" i="5"/>
  <c r="J151" i="5"/>
  <c r="K151" i="5"/>
  <c r="L151" i="5"/>
  <c r="I152" i="5"/>
  <c r="J152" i="5"/>
  <c r="K152" i="5"/>
  <c r="L152" i="5"/>
  <c r="I153" i="5"/>
  <c r="J153" i="5"/>
  <c r="K153" i="5"/>
  <c r="L153" i="5"/>
  <c r="I154" i="5"/>
  <c r="J154" i="5"/>
  <c r="K154" i="5"/>
  <c r="L154" i="5"/>
  <c r="I155" i="5"/>
  <c r="J155" i="5"/>
  <c r="K155" i="5"/>
  <c r="L155" i="5"/>
  <c r="I156" i="5"/>
  <c r="J156" i="5"/>
  <c r="K156" i="5"/>
  <c r="L156" i="5"/>
  <c r="I157" i="5"/>
  <c r="J157" i="5"/>
  <c r="K157" i="5"/>
  <c r="L157" i="5"/>
  <c r="I158" i="5"/>
  <c r="J158" i="5"/>
  <c r="K158" i="5"/>
  <c r="L158" i="5"/>
  <c r="I159" i="5"/>
  <c r="J159" i="5"/>
  <c r="K159" i="5"/>
  <c r="L159" i="5"/>
  <c r="I160" i="5"/>
  <c r="J160" i="5"/>
  <c r="K160" i="5"/>
  <c r="L160" i="5"/>
  <c r="I161" i="5"/>
  <c r="J161" i="5"/>
  <c r="K161" i="5"/>
  <c r="L161" i="5"/>
  <c r="I162" i="5"/>
  <c r="J162" i="5"/>
  <c r="K162" i="5"/>
  <c r="L162" i="5"/>
  <c r="I163" i="5"/>
  <c r="J163" i="5"/>
  <c r="K163" i="5"/>
  <c r="L163" i="5"/>
  <c r="I164" i="5"/>
  <c r="J164" i="5"/>
  <c r="K164" i="5"/>
  <c r="L164" i="5"/>
  <c r="I165" i="5"/>
  <c r="J165" i="5"/>
  <c r="K165" i="5"/>
  <c r="L165" i="5"/>
  <c r="I166" i="5"/>
  <c r="J166" i="5"/>
  <c r="K166" i="5"/>
  <c r="L166" i="5"/>
  <c r="I167" i="5"/>
  <c r="J167" i="5"/>
  <c r="K167" i="5"/>
  <c r="L167" i="5"/>
  <c r="I168" i="5"/>
  <c r="J168" i="5"/>
  <c r="K168" i="5"/>
  <c r="L168" i="5"/>
  <c r="I169" i="5"/>
  <c r="J169" i="5"/>
  <c r="K169" i="5"/>
  <c r="L169" i="5"/>
  <c r="I170" i="5"/>
  <c r="J170" i="5"/>
  <c r="K170" i="5"/>
  <c r="L170" i="5"/>
  <c r="I171" i="5"/>
  <c r="J171" i="5"/>
  <c r="K171" i="5"/>
  <c r="L171" i="5"/>
  <c r="I172" i="5"/>
  <c r="J172" i="5"/>
  <c r="K172" i="5"/>
  <c r="L172" i="5"/>
  <c r="I173" i="5"/>
  <c r="J173" i="5"/>
  <c r="K173" i="5"/>
  <c r="L173" i="5"/>
  <c r="I174" i="5"/>
  <c r="J174" i="5"/>
  <c r="K174" i="5"/>
  <c r="L174" i="5"/>
  <c r="I175" i="5"/>
  <c r="J175" i="5"/>
  <c r="K175" i="5"/>
  <c r="L175" i="5"/>
  <c r="I176" i="5"/>
  <c r="J176" i="5"/>
  <c r="K176" i="5"/>
  <c r="L176" i="5"/>
  <c r="I177" i="5"/>
  <c r="J177" i="5"/>
  <c r="K177" i="5"/>
  <c r="L177" i="5"/>
  <c r="I178" i="5"/>
  <c r="J178" i="5"/>
  <c r="K178" i="5"/>
  <c r="L178" i="5"/>
  <c r="I179" i="5"/>
  <c r="J179" i="5"/>
  <c r="K179" i="5"/>
  <c r="L179" i="5"/>
  <c r="I180" i="5"/>
  <c r="J180" i="5"/>
  <c r="K180" i="5"/>
  <c r="L180" i="5"/>
  <c r="I181" i="5"/>
  <c r="J181" i="5"/>
  <c r="K181" i="5"/>
  <c r="L181" i="5"/>
  <c r="I182" i="5"/>
  <c r="J182" i="5"/>
  <c r="K182" i="5"/>
  <c r="L182" i="5"/>
  <c r="I183" i="5"/>
  <c r="J183" i="5"/>
  <c r="K183" i="5"/>
  <c r="L183" i="5"/>
  <c r="I184" i="5"/>
  <c r="J184" i="5"/>
  <c r="K184" i="5"/>
  <c r="L184" i="5"/>
  <c r="I185" i="5"/>
  <c r="J185" i="5"/>
  <c r="K185" i="5"/>
  <c r="L185" i="5"/>
  <c r="I186" i="5"/>
  <c r="J186" i="5"/>
  <c r="K186" i="5"/>
  <c r="L186" i="5"/>
  <c r="I187" i="5"/>
  <c r="J187" i="5"/>
  <c r="K187" i="5"/>
  <c r="L187" i="5"/>
  <c r="I188" i="5"/>
  <c r="J188" i="5"/>
  <c r="K188" i="5"/>
  <c r="L188" i="5"/>
  <c r="I189" i="5"/>
  <c r="J189" i="5"/>
  <c r="K189" i="5"/>
  <c r="L189" i="5"/>
  <c r="I190" i="5"/>
  <c r="J190" i="5"/>
  <c r="K190" i="5"/>
  <c r="L190" i="5"/>
  <c r="I191" i="5"/>
  <c r="J191" i="5"/>
  <c r="K191" i="5"/>
  <c r="L191" i="5"/>
  <c r="I192" i="5"/>
  <c r="J192" i="5"/>
  <c r="K192" i="5"/>
  <c r="L192" i="5"/>
  <c r="I193" i="5"/>
  <c r="J193" i="5"/>
  <c r="K193" i="5"/>
  <c r="L193" i="5"/>
  <c r="I194" i="5"/>
  <c r="J194" i="5"/>
  <c r="K194" i="5"/>
  <c r="L194" i="5"/>
  <c r="I195" i="5"/>
  <c r="J195" i="5"/>
  <c r="K195" i="5"/>
  <c r="L195" i="5"/>
  <c r="I196" i="5"/>
  <c r="J196" i="5"/>
  <c r="K196" i="5"/>
  <c r="L196" i="5"/>
  <c r="I197" i="5"/>
  <c r="J197" i="5"/>
  <c r="K197" i="5"/>
  <c r="L197" i="5"/>
  <c r="I198" i="5"/>
  <c r="J198" i="5"/>
  <c r="K198" i="5"/>
  <c r="L198" i="5"/>
  <c r="I199" i="5"/>
  <c r="J199" i="5"/>
  <c r="K199" i="5"/>
  <c r="L199" i="5"/>
  <c r="I200" i="5"/>
  <c r="J200" i="5"/>
  <c r="K200" i="5"/>
  <c r="L200" i="5"/>
  <c r="I201" i="5"/>
  <c r="J201" i="5"/>
  <c r="K201" i="5"/>
  <c r="L201" i="5"/>
  <c r="I202" i="5"/>
  <c r="J202" i="5"/>
  <c r="K202" i="5"/>
  <c r="L202" i="5"/>
  <c r="I203" i="5"/>
  <c r="J203" i="5"/>
  <c r="K203" i="5"/>
  <c r="L203" i="5"/>
  <c r="I204" i="5"/>
  <c r="J204" i="5"/>
  <c r="K204" i="5"/>
  <c r="L204" i="5"/>
  <c r="I205" i="5"/>
  <c r="J205" i="5"/>
  <c r="K205" i="5"/>
  <c r="L205" i="5"/>
  <c r="I206" i="5"/>
  <c r="J206" i="5"/>
  <c r="K206" i="5"/>
  <c r="L206" i="5"/>
  <c r="I207" i="5"/>
  <c r="J207" i="5"/>
  <c r="K207" i="5"/>
  <c r="L207" i="5"/>
  <c r="I208" i="5"/>
  <c r="J208" i="5"/>
  <c r="K208" i="5"/>
  <c r="L208" i="5"/>
  <c r="I209" i="5"/>
  <c r="J209" i="5"/>
  <c r="K209" i="5"/>
  <c r="L209" i="5"/>
  <c r="I210" i="5"/>
  <c r="J210" i="5"/>
  <c r="K210" i="5"/>
  <c r="L210" i="5"/>
  <c r="I211" i="5"/>
  <c r="J211" i="5"/>
  <c r="K211" i="5"/>
  <c r="L211" i="5"/>
  <c r="I212" i="5"/>
  <c r="J212" i="5"/>
  <c r="K212" i="5"/>
  <c r="L212" i="5"/>
  <c r="I213" i="5"/>
  <c r="J213" i="5"/>
  <c r="K213" i="5"/>
  <c r="L213" i="5"/>
  <c r="I214" i="5"/>
  <c r="J214" i="5"/>
  <c r="K214" i="5"/>
  <c r="L214" i="5"/>
  <c r="I215" i="5"/>
  <c r="J215" i="5"/>
  <c r="K215" i="5"/>
  <c r="L215" i="5"/>
  <c r="I216" i="5"/>
  <c r="J216" i="5"/>
  <c r="K216" i="5"/>
  <c r="L216" i="5"/>
  <c r="I217" i="5"/>
  <c r="J217" i="5"/>
  <c r="K217" i="5"/>
  <c r="L217" i="5"/>
  <c r="I218" i="5"/>
  <c r="J218" i="5"/>
  <c r="K218" i="5"/>
  <c r="L218" i="5"/>
  <c r="I219" i="5"/>
  <c r="J219" i="5"/>
  <c r="K219" i="5"/>
  <c r="L219" i="5"/>
  <c r="I220" i="5"/>
  <c r="J220" i="5"/>
  <c r="K220" i="5"/>
  <c r="L220" i="5"/>
  <c r="I221" i="5"/>
  <c r="J221" i="5"/>
  <c r="K221" i="5"/>
  <c r="L221" i="5"/>
  <c r="I222" i="5"/>
  <c r="J222" i="5"/>
  <c r="K222" i="5"/>
  <c r="L222" i="5"/>
  <c r="I223" i="5"/>
  <c r="J223" i="5"/>
  <c r="K223" i="5"/>
  <c r="L223" i="5"/>
  <c r="I224" i="5"/>
  <c r="J224" i="5"/>
  <c r="K224" i="5"/>
  <c r="L224" i="5"/>
  <c r="I225" i="5"/>
  <c r="J225" i="5"/>
  <c r="K225" i="5"/>
  <c r="L225" i="5"/>
  <c r="I226" i="5"/>
  <c r="J226" i="5"/>
  <c r="K226" i="5"/>
  <c r="L226" i="5"/>
  <c r="I227" i="5"/>
  <c r="J227" i="5"/>
  <c r="K227" i="5"/>
  <c r="L227" i="5"/>
  <c r="I228" i="5"/>
  <c r="J228" i="5"/>
  <c r="K228" i="5"/>
  <c r="L228" i="5"/>
  <c r="I229" i="5"/>
  <c r="J229" i="5"/>
  <c r="K229" i="5"/>
  <c r="L229" i="5"/>
  <c r="I230" i="5"/>
  <c r="J230" i="5"/>
  <c r="K230" i="5"/>
  <c r="L230" i="5"/>
  <c r="I231" i="5"/>
  <c r="J231" i="5"/>
  <c r="K231" i="5"/>
  <c r="L231" i="5"/>
  <c r="I232" i="5"/>
  <c r="J232" i="5"/>
  <c r="K232" i="5"/>
  <c r="L232" i="5"/>
  <c r="I233" i="5"/>
  <c r="J233" i="5"/>
  <c r="K233" i="5"/>
  <c r="L233" i="5"/>
  <c r="I234" i="5"/>
  <c r="J234" i="5"/>
  <c r="K234" i="5"/>
  <c r="L234" i="5"/>
  <c r="I235" i="5"/>
  <c r="J235" i="5"/>
  <c r="K235" i="5"/>
  <c r="L235" i="5"/>
  <c r="I236" i="5"/>
  <c r="J236" i="5"/>
  <c r="K236" i="5"/>
  <c r="L236" i="5"/>
  <c r="I237" i="5"/>
  <c r="J237" i="5"/>
  <c r="K237" i="5"/>
  <c r="L237" i="5"/>
  <c r="I238" i="5"/>
  <c r="J238" i="5"/>
  <c r="K238" i="5"/>
  <c r="L238" i="5"/>
  <c r="I239" i="5"/>
  <c r="J239" i="5"/>
  <c r="K239" i="5"/>
  <c r="L239" i="5"/>
  <c r="I240" i="5"/>
  <c r="J240" i="5"/>
  <c r="K240" i="5"/>
  <c r="L240" i="5"/>
  <c r="I241" i="5"/>
  <c r="J241" i="5"/>
  <c r="K241" i="5"/>
  <c r="L241" i="5"/>
  <c r="I242" i="5"/>
  <c r="J242" i="5"/>
  <c r="K242" i="5"/>
  <c r="L242" i="5"/>
  <c r="I243" i="5"/>
  <c r="J243" i="5"/>
  <c r="K243" i="5"/>
  <c r="L243" i="5"/>
  <c r="I244" i="5"/>
  <c r="J244" i="5"/>
  <c r="K244" i="5"/>
  <c r="L244" i="5"/>
  <c r="I245" i="5"/>
  <c r="J245" i="5"/>
  <c r="K245" i="5"/>
  <c r="L245" i="5"/>
  <c r="I246" i="5"/>
  <c r="J246" i="5"/>
  <c r="K246" i="5"/>
  <c r="L246" i="5"/>
  <c r="I247" i="5"/>
  <c r="J247" i="5"/>
  <c r="K247" i="5"/>
  <c r="L247" i="5"/>
  <c r="I248" i="5"/>
  <c r="J248" i="5"/>
  <c r="K248" i="5"/>
  <c r="L248" i="5"/>
  <c r="I249" i="5"/>
  <c r="J249" i="5"/>
  <c r="K249" i="5"/>
  <c r="L249" i="5"/>
  <c r="I250" i="5"/>
  <c r="J250" i="5"/>
  <c r="K250" i="5"/>
  <c r="L250" i="5"/>
  <c r="I251" i="5"/>
  <c r="J251" i="5"/>
  <c r="K251" i="5"/>
  <c r="L251" i="5"/>
  <c r="I252" i="5"/>
  <c r="J252" i="5"/>
  <c r="K252" i="5"/>
  <c r="L252" i="5"/>
  <c r="I253" i="5"/>
  <c r="J253" i="5"/>
  <c r="K253" i="5"/>
  <c r="L253" i="5"/>
  <c r="I254" i="5"/>
  <c r="J254" i="5"/>
  <c r="K254" i="5"/>
  <c r="L254" i="5"/>
  <c r="I255" i="5"/>
  <c r="J255" i="5"/>
  <c r="K255" i="5"/>
  <c r="L255" i="5"/>
  <c r="I256" i="5"/>
  <c r="J256" i="5"/>
  <c r="K256" i="5"/>
  <c r="L256" i="5"/>
  <c r="I257" i="5"/>
  <c r="J257" i="5"/>
  <c r="K257" i="5"/>
  <c r="L257" i="5"/>
  <c r="I258" i="5"/>
  <c r="J258" i="5"/>
  <c r="K258" i="5"/>
  <c r="L258" i="5"/>
  <c r="I259" i="5"/>
  <c r="J259" i="5"/>
  <c r="K259" i="5"/>
  <c r="L259" i="5"/>
  <c r="I260" i="5"/>
  <c r="J260" i="5"/>
  <c r="K260" i="5"/>
  <c r="L260" i="5"/>
  <c r="I261" i="5"/>
  <c r="J261" i="5"/>
  <c r="K261" i="5"/>
  <c r="L261" i="5"/>
  <c r="I262" i="5"/>
  <c r="J262" i="5"/>
  <c r="K262" i="5"/>
  <c r="L262" i="5"/>
  <c r="I263" i="5"/>
  <c r="J263" i="5"/>
  <c r="K263" i="5"/>
  <c r="L263" i="5"/>
  <c r="I264" i="5"/>
  <c r="J264" i="5"/>
  <c r="K264" i="5"/>
  <c r="L264" i="5"/>
  <c r="I265" i="5"/>
  <c r="J265" i="5"/>
  <c r="K265" i="5"/>
  <c r="L265" i="5"/>
  <c r="I266" i="5"/>
  <c r="J266" i="5"/>
  <c r="K266" i="5"/>
  <c r="L266" i="5"/>
  <c r="I267" i="5"/>
  <c r="J267" i="5"/>
  <c r="K267" i="5"/>
  <c r="L267" i="5"/>
  <c r="I268" i="5"/>
  <c r="J268" i="5"/>
  <c r="K268" i="5"/>
  <c r="L268" i="5"/>
  <c r="I269" i="5"/>
  <c r="J269" i="5"/>
  <c r="K269" i="5"/>
  <c r="L269" i="5"/>
  <c r="I270" i="5"/>
  <c r="J270" i="5"/>
  <c r="K270" i="5"/>
  <c r="L270" i="5"/>
  <c r="I271" i="5"/>
  <c r="J271" i="5"/>
  <c r="K271" i="5"/>
  <c r="L271" i="5"/>
  <c r="I272" i="5"/>
  <c r="J272" i="5"/>
  <c r="K272" i="5"/>
  <c r="L272" i="5"/>
  <c r="I273" i="5"/>
  <c r="J273" i="5"/>
  <c r="K273" i="5"/>
  <c r="L273" i="5"/>
  <c r="I274" i="5"/>
  <c r="J274" i="5"/>
  <c r="K274" i="5"/>
  <c r="L274" i="5"/>
  <c r="I275" i="5"/>
  <c r="J275" i="5"/>
  <c r="K275" i="5"/>
  <c r="L275" i="5"/>
  <c r="I276" i="5"/>
  <c r="J276" i="5"/>
  <c r="K276" i="5"/>
  <c r="L276" i="5"/>
  <c r="I277" i="5"/>
  <c r="J277" i="5"/>
  <c r="K277" i="5"/>
  <c r="L277" i="5"/>
  <c r="I278" i="5"/>
  <c r="J278" i="5"/>
  <c r="K278" i="5"/>
  <c r="L278" i="5"/>
  <c r="I279" i="5"/>
  <c r="J279" i="5"/>
  <c r="K279" i="5"/>
  <c r="L279" i="5"/>
  <c r="I280" i="5"/>
  <c r="J280" i="5"/>
  <c r="K280" i="5"/>
  <c r="L280" i="5"/>
  <c r="I281" i="5"/>
  <c r="J281" i="5"/>
  <c r="K281" i="5"/>
  <c r="L281" i="5"/>
  <c r="I282" i="5"/>
  <c r="J282" i="5"/>
  <c r="K282" i="5"/>
  <c r="L282" i="5"/>
  <c r="I283" i="5"/>
  <c r="J283" i="5"/>
  <c r="K283" i="5"/>
  <c r="L283" i="5"/>
  <c r="I284" i="5"/>
  <c r="J284" i="5"/>
  <c r="K284" i="5"/>
  <c r="L284" i="5"/>
  <c r="I285" i="5"/>
  <c r="J285" i="5"/>
  <c r="K285" i="5"/>
  <c r="L285" i="5"/>
  <c r="I286" i="5"/>
  <c r="J286" i="5"/>
  <c r="K286" i="5"/>
  <c r="L286" i="5"/>
  <c r="I287" i="5"/>
  <c r="J287" i="5"/>
  <c r="K287" i="5"/>
  <c r="L287" i="5"/>
  <c r="I288" i="5"/>
  <c r="J288" i="5"/>
  <c r="K288" i="5"/>
  <c r="L288" i="5"/>
  <c r="I289" i="5"/>
  <c r="J289" i="5"/>
  <c r="K289" i="5"/>
  <c r="L289" i="5"/>
  <c r="I290" i="5"/>
  <c r="J290" i="5"/>
  <c r="K290" i="5"/>
  <c r="L290" i="5"/>
  <c r="I291" i="5"/>
  <c r="J291" i="5"/>
  <c r="K291" i="5"/>
  <c r="L291" i="5"/>
  <c r="I292" i="5"/>
  <c r="J292" i="5"/>
  <c r="K292" i="5"/>
  <c r="L292" i="5"/>
  <c r="I293" i="5"/>
  <c r="J293" i="5"/>
  <c r="K293" i="5"/>
  <c r="L293" i="5"/>
  <c r="I294" i="5"/>
  <c r="J294" i="5"/>
  <c r="K294" i="5"/>
  <c r="L294" i="5"/>
  <c r="I295" i="5"/>
  <c r="J295" i="5"/>
  <c r="K295" i="5"/>
  <c r="L295" i="5"/>
  <c r="I296" i="5"/>
  <c r="J296" i="5"/>
  <c r="K296" i="5"/>
  <c r="L296" i="5"/>
  <c r="I297" i="5"/>
  <c r="J297" i="5"/>
  <c r="K297" i="5"/>
  <c r="L297" i="5"/>
  <c r="I298" i="5"/>
  <c r="J298" i="5"/>
  <c r="K298" i="5"/>
  <c r="L298" i="5"/>
  <c r="I299" i="5"/>
  <c r="J299" i="5"/>
  <c r="K299" i="5"/>
  <c r="L299" i="5"/>
  <c r="I300" i="5"/>
  <c r="J300" i="5"/>
  <c r="K300" i="5"/>
  <c r="L300" i="5"/>
  <c r="I301" i="5"/>
  <c r="J301" i="5"/>
  <c r="K301" i="5"/>
  <c r="L301" i="5"/>
  <c r="I302" i="5"/>
  <c r="J302" i="5"/>
  <c r="K302" i="5"/>
  <c r="L302" i="5"/>
  <c r="I303" i="5"/>
  <c r="J303" i="5"/>
  <c r="K303" i="5"/>
  <c r="L303" i="5"/>
  <c r="I304" i="5"/>
  <c r="J304" i="5"/>
  <c r="K304" i="5"/>
  <c r="L304" i="5"/>
  <c r="I305" i="5"/>
  <c r="J305" i="5"/>
  <c r="K305" i="5"/>
  <c r="L305" i="5"/>
  <c r="I306" i="5"/>
  <c r="J306" i="5"/>
  <c r="K306" i="5"/>
  <c r="L306" i="5"/>
  <c r="I307" i="5"/>
  <c r="J307" i="5"/>
  <c r="K307" i="5"/>
  <c r="L307" i="5"/>
  <c r="I308" i="5"/>
  <c r="J308" i="5"/>
  <c r="K308" i="5"/>
  <c r="L308" i="5"/>
  <c r="I309" i="5"/>
  <c r="J309" i="5"/>
  <c r="K309" i="5"/>
  <c r="L309" i="5"/>
  <c r="I310" i="5"/>
  <c r="J310" i="5"/>
  <c r="K310" i="5"/>
  <c r="L310" i="5"/>
  <c r="I311" i="5"/>
  <c r="J311" i="5"/>
  <c r="K311" i="5"/>
  <c r="L311" i="5"/>
  <c r="I312" i="5"/>
  <c r="J312" i="5"/>
  <c r="K312" i="5"/>
  <c r="L312" i="5"/>
  <c r="I313" i="5"/>
  <c r="J313" i="5"/>
  <c r="K313" i="5"/>
  <c r="L313" i="5"/>
  <c r="I314" i="5"/>
  <c r="J314" i="5"/>
  <c r="K314" i="5"/>
  <c r="L314" i="5"/>
  <c r="I315" i="5"/>
  <c r="J315" i="5"/>
  <c r="K315" i="5"/>
  <c r="L315" i="5"/>
  <c r="I316" i="5"/>
  <c r="J316" i="5"/>
  <c r="K316" i="5"/>
  <c r="L316" i="5"/>
  <c r="I317" i="5"/>
  <c r="J317" i="5"/>
  <c r="K317" i="5"/>
  <c r="L317" i="5"/>
  <c r="I318" i="5"/>
  <c r="J318" i="5"/>
  <c r="K318" i="5"/>
  <c r="L318" i="5"/>
  <c r="I319" i="5"/>
  <c r="J319" i="5"/>
  <c r="K319" i="5"/>
  <c r="L319" i="5"/>
  <c r="I320" i="5"/>
  <c r="J320" i="5"/>
  <c r="K320" i="5"/>
  <c r="L320" i="5"/>
  <c r="I321" i="5"/>
  <c r="J321" i="5"/>
  <c r="K321" i="5"/>
  <c r="L321" i="5"/>
  <c r="I322" i="5"/>
  <c r="J322" i="5"/>
  <c r="K322" i="5"/>
  <c r="L322" i="5"/>
  <c r="I323" i="5"/>
  <c r="J323" i="5"/>
  <c r="K323" i="5"/>
  <c r="L323" i="5"/>
  <c r="I324" i="5"/>
  <c r="J324" i="5"/>
  <c r="K324" i="5"/>
  <c r="L324" i="5"/>
  <c r="I325" i="5"/>
  <c r="J325" i="5"/>
  <c r="K325" i="5"/>
  <c r="L325" i="5"/>
  <c r="I326" i="5"/>
  <c r="J326" i="5"/>
  <c r="K326" i="5"/>
  <c r="L326" i="5"/>
  <c r="I327" i="5"/>
  <c r="J327" i="5"/>
  <c r="K327" i="5"/>
  <c r="L327" i="5"/>
  <c r="I328" i="5"/>
  <c r="J328" i="5"/>
  <c r="K328" i="5"/>
  <c r="L328" i="5"/>
  <c r="I329" i="5"/>
  <c r="J329" i="5"/>
  <c r="K329" i="5"/>
  <c r="L329" i="5"/>
  <c r="I330" i="5"/>
  <c r="J330" i="5"/>
  <c r="K330" i="5"/>
  <c r="L330" i="5"/>
  <c r="I331" i="5"/>
  <c r="J331" i="5"/>
  <c r="K331" i="5"/>
  <c r="L331" i="5"/>
  <c r="I332" i="5"/>
  <c r="J332" i="5"/>
  <c r="K332" i="5"/>
  <c r="L332" i="5"/>
  <c r="I333" i="5"/>
  <c r="J333" i="5"/>
  <c r="K333" i="5"/>
  <c r="L333" i="5"/>
  <c r="I334" i="5"/>
  <c r="J334" i="5"/>
  <c r="K334" i="5"/>
  <c r="L334" i="5"/>
  <c r="I335" i="5"/>
  <c r="J335" i="5"/>
  <c r="K335" i="5"/>
  <c r="L335" i="5"/>
  <c r="I336" i="5"/>
  <c r="J336" i="5"/>
  <c r="K336" i="5"/>
  <c r="L336" i="5"/>
  <c r="I337" i="5"/>
  <c r="J337" i="5"/>
  <c r="K337" i="5"/>
  <c r="L337" i="5"/>
  <c r="I338" i="5"/>
  <c r="J338" i="5"/>
  <c r="K338" i="5"/>
  <c r="L338" i="5"/>
  <c r="I339" i="5"/>
  <c r="J339" i="5"/>
  <c r="K339" i="5"/>
  <c r="L339" i="5"/>
  <c r="I340" i="5"/>
  <c r="J340" i="5"/>
  <c r="K340" i="5"/>
  <c r="L340" i="5"/>
  <c r="I341" i="5"/>
  <c r="J341" i="5"/>
  <c r="K341" i="5"/>
  <c r="L341" i="5"/>
  <c r="I342" i="5"/>
  <c r="J342" i="5"/>
  <c r="K342" i="5"/>
  <c r="L342" i="5"/>
  <c r="I343" i="5"/>
  <c r="J343" i="5"/>
  <c r="K343" i="5"/>
  <c r="L343" i="5"/>
  <c r="I344" i="5"/>
  <c r="J344" i="5"/>
  <c r="K344" i="5"/>
  <c r="L344" i="5"/>
  <c r="I345" i="5"/>
  <c r="J345" i="5"/>
  <c r="K345" i="5"/>
  <c r="L345" i="5"/>
  <c r="I346" i="5"/>
  <c r="J346" i="5"/>
  <c r="K346" i="5"/>
  <c r="L346" i="5"/>
  <c r="I347" i="5"/>
  <c r="J347" i="5"/>
  <c r="K347" i="5"/>
  <c r="L347" i="5"/>
  <c r="I348" i="5"/>
  <c r="J348" i="5"/>
  <c r="K348" i="5"/>
  <c r="L348" i="5"/>
  <c r="I349" i="5"/>
  <c r="J349" i="5"/>
  <c r="K349" i="5"/>
  <c r="L349" i="5"/>
  <c r="I350" i="5"/>
  <c r="J350" i="5"/>
  <c r="K350" i="5"/>
  <c r="L350" i="5"/>
  <c r="I351" i="5"/>
  <c r="J351" i="5"/>
  <c r="K351" i="5"/>
  <c r="L351" i="5"/>
  <c r="I352" i="5"/>
  <c r="J352" i="5"/>
  <c r="K352" i="5"/>
  <c r="L352" i="5"/>
  <c r="I353" i="5"/>
  <c r="J353" i="5"/>
  <c r="K353" i="5"/>
  <c r="L353" i="5"/>
  <c r="I354" i="5"/>
  <c r="J354" i="5"/>
  <c r="K354" i="5"/>
  <c r="L354" i="5"/>
  <c r="I355" i="5"/>
  <c r="J355" i="5"/>
  <c r="K355" i="5"/>
  <c r="L355" i="5"/>
  <c r="I356" i="5"/>
  <c r="J356" i="5"/>
  <c r="K356" i="5"/>
  <c r="L356" i="5"/>
  <c r="I357" i="5"/>
  <c r="J357" i="5"/>
  <c r="K357" i="5"/>
  <c r="L357" i="5"/>
  <c r="I358" i="5"/>
  <c r="J358" i="5"/>
  <c r="K358" i="5"/>
  <c r="L358" i="5"/>
  <c r="I359" i="5"/>
  <c r="J359" i="5"/>
  <c r="K359" i="5"/>
  <c r="L359" i="5"/>
  <c r="I360" i="5"/>
  <c r="J360" i="5"/>
  <c r="K360" i="5"/>
  <c r="L360" i="5"/>
  <c r="I361" i="5"/>
  <c r="J361" i="5"/>
  <c r="K361" i="5"/>
  <c r="L361" i="5"/>
  <c r="I362" i="5"/>
  <c r="J362" i="5"/>
  <c r="K362" i="5"/>
  <c r="L362" i="5"/>
  <c r="I363" i="5"/>
  <c r="J363" i="5"/>
  <c r="K363" i="5"/>
  <c r="L363" i="5"/>
  <c r="I364" i="5"/>
  <c r="J364" i="5"/>
  <c r="K364" i="5"/>
  <c r="L364" i="5"/>
  <c r="I365" i="5"/>
  <c r="J365" i="5"/>
  <c r="K365" i="5"/>
  <c r="L365" i="5"/>
  <c r="I366" i="5"/>
  <c r="J366" i="5"/>
  <c r="K366" i="5"/>
  <c r="L366" i="5"/>
  <c r="I367" i="5"/>
  <c r="J367" i="5"/>
  <c r="K367" i="5"/>
  <c r="L367" i="5"/>
  <c r="I368" i="5"/>
  <c r="J368" i="5"/>
  <c r="K368" i="5"/>
  <c r="L368" i="5"/>
  <c r="I369" i="5"/>
  <c r="J369" i="5"/>
  <c r="K369" i="5"/>
  <c r="L369" i="5"/>
  <c r="I370" i="5"/>
  <c r="J370" i="5"/>
  <c r="K370" i="5"/>
  <c r="L370" i="5"/>
  <c r="I371" i="5"/>
  <c r="J371" i="5"/>
  <c r="K371" i="5"/>
  <c r="L371" i="5"/>
  <c r="I372" i="5"/>
  <c r="J372" i="5"/>
  <c r="K372" i="5"/>
  <c r="L372" i="5"/>
  <c r="I373" i="5"/>
  <c r="J373" i="5"/>
  <c r="K373" i="5"/>
  <c r="L373" i="5"/>
  <c r="I374" i="5"/>
  <c r="J374" i="5"/>
  <c r="K374" i="5"/>
  <c r="L374" i="5"/>
  <c r="I375" i="5"/>
  <c r="J375" i="5"/>
  <c r="K375" i="5"/>
  <c r="L375" i="5"/>
  <c r="I376" i="5"/>
  <c r="J376" i="5"/>
  <c r="K376" i="5"/>
  <c r="L376" i="5"/>
  <c r="I377" i="5"/>
  <c r="J377" i="5"/>
  <c r="K377" i="5"/>
  <c r="L377" i="5"/>
  <c r="I378" i="5"/>
  <c r="J378" i="5"/>
  <c r="K378" i="5"/>
  <c r="L378" i="5"/>
  <c r="I379" i="5"/>
  <c r="J379" i="5"/>
  <c r="K379" i="5"/>
  <c r="L379" i="5"/>
  <c r="I380" i="5"/>
  <c r="J380" i="5"/>
  <c r="K380" i="5"/>
  <c r="L380" i="5"/>
  <c r="I381" i="5"/>
  <c r="J381" i="5"/>
  <c r="K381" i="5"/>
  <c r="L381" i="5"/>
  <c r="I382" i="5"/>
  <c r="J382" i="5"/>
  <c r="K382" i="5"/>
  <c r="L382" i="5"/>
  <c r="I383" i="5"/>
  <c r="J383" i="5"/>
  <c r="K383" i="5"/>
  <c r="L383" i="5"/>
  <c r="I384" i="5"/>
  <c r="J384" i="5"/>
  <c r="K384" i="5"/>
  <c r="L384" i="5"/>
  <c r="I385" i="5"/>
  <c r="J385" i="5"/>
  <c r="K385" i="5"/>
  <c r="L385" i="5"/>
  <c r="I386" i="5"/>
  <c r="J386" i="5"/>
  <c r="K386" i="5"/>
  <c r="L386" i="5"/>
  <c r="I387" i="5"/>
  <c r="J387" i="5"/>
  <c r="K387" i="5"/>
  <c r="L387" i="5"/>
  <c r="I388" i="5"/>
  <c r="J388" i="5"/>
  <c r="K388" i="5"/>
  <c r="L388" i="5"/>
  <c r="I389" i="5"/>
  <c r="J389" i="5"/>
  <c r="K389" i="5"/>
  <c r="L389" i="5"/>
  <c r="I390" i="5"/>
  <c r="J390" i="5"/>
  <c r="K390" i="5"/>
  <c r="L390" i="5"/>
  <c r="I391" i="5"/>
  <c r="J391" i="5"/>
  <c r="K391" i="5"/>
  <c r="L391" i="5"/>
  <c r="I392" i="5"/>
  <c r="J392" i="5"/>
  <c r="K392" i="5"/>
  <c r="L392" i="5"/>
  <c r="I393" i="5"/>
  <c r="J393" i="5"/>
  <c r="K393" i="5"/>
  <c r="L393" i="5"/>
  <c r="I394" i="5"/>
  <c r="J394" i="5"/>
  <c r="K394" i="5"/>
  <c r="L394" i="5"/>
  <c r="I395" i="5"/>
  <c r="J395" i="5"/>
  <c r="K395" i="5"/>
  <c r="L395" i="5"/>
  <c r="I396" i="5"/>
  <c r="J396" i="5"/>
  <c r="K396" i="5"/>
  <c r="L396" i="5"/>
  <c r="I397" i="5"/>
  <c r="J397" i="5"/>
  <c r="K397" i="5"/>
  <c r="L397" i="5"/>
  <c r="I398" i="5"/>
  <c r="J398" i="5"/>
  <c r="K398" i="5"/>
  <c r="L398" i="5"/>
  <c r="I399" i="5"/>
  <c r="J399" i="5"/>
  <c r="K399" i="5"/>
  <c r="L399" i="5"/>
  <c r="I400" i="5"/>
  <c r="J400" i="5"/>
  <c r="K400" i="5"/>
  <c r="L400" i="5"/>
  <c r="I401" i="5"/>
  <c r="J401" i="5"/>
  <c r="K401" i="5"/>
  <c r="L401" i="5"/>
  <c r="I402" i="5"/>
  <c r="J402" i="5"/>
  <c r="K402" i="5"/>
  <c r="L402" i="5"/>
  <c r="I403" i="5"/>
  <c r="J403" i="5"/>
  <c r="K403" i="5"/>
  <c r="L403" i="5"/>
  <c r="I404" i="5"/>
  <c r="J404" i="5"/>
  <c r="K404" i="5"/>
  <c r="L404" i="5"/>
  <c r="I405" i="5"/>
  <c r="J405" i="5"/>
  <c r="K405" i="5"/>
  <c r="L405" i="5"/>
  <c r="I406" i="5"/>
  <c r="J406" i="5"/>
  <c r="K406" i="5"/>
  <c r="L406" i="5"/>
  <c r="I407" i="5"/>
  <c r="J407" i="5"/>
  <c r="K407" i="5"/>
  <c r="L407" i="5"/>
  <c r="I408" i="5"/>
  <c r="J408" i="5"/>
  <c r="K408" i="5"/>
  <c r="L408" i="5"/>
  <c r="I409" i="5"/>
  <c r="J409" i="5"/>
  <c r="K409" i="5"/>
  <c r="L409" i="5"/>
  <c r="I410" i="5"/>
  <c r="J410" i="5"/>
  <c r="K410" i="5"/>
  <c r="L410" i="5"/>
  <c r="I411" i="5"/>
  <c r="J411" i="5"/>
  <c r="K411" i="5"/>
  <c r="L411" i="5"/>
  <c r="I412" i="5"/>
  <c r="J412" i="5"/>
  <c r="K412" i="5"/>
  <c r="L412" i="5"/>
  <c r="I413" i="5"/>
  <c r="J413" i="5"/>
  <c r="K413" i="5"/>
  <c r="L413" i="5"/>
  <c r="I414" i="5"/>
  <c r="J414" i="5"/>
  <c r="K414" i="5"/>
  <c r="L414" i="5"/>
  <c r="I415" i="5"/>
  <c r="J415" i="5"/>
  <c r="K415" i="5"/>
  <c r="L415" i="5"/>
  <c r="I416" i="5"/>
  <c r="J416" i="5"/>
  <c r="K416" i="5"/>
  <c r="L416" i="5"/>
  <c r="I417" i="5"/>
  <c r="J417" i="5"/>
  <c r="K417" i="5"/>
  <c r="L417" i="5"/>
  <c r="I418" i="5"/>
  <c r="J418" i="5"/>
  <c r="K418" i="5"/>
  <c r="L418" i="5"/>
  <c r="I419" i="5"/>
  <c r="J419" i="5"/>
  <c r="K419" i="5"/>
  <c r="L419" i="5"/>
  <c r="I420" i="5"/>
  <c r="J420" i="5"/>
  <c r="K420" i="5"/>
  <c r="L420" i="5"/>
  <c r="I421" i="5"/>
  <c r="J421" i="5"/>
  <c r="K421" i="5"/>
  <c r="L421" i="5"/>
  <c r="I422" i="5"/>
  <c r="J422" i="5"/>
  <c r="K422" i="5"/>
  <c r="L422" i="5"/>
  <c r="I423" i="5"/>
  <c r="J423" i="5"/>
  <c r="K423" i="5"/>
  <c r="L423" i="5"/>
  <c r="I424" i="5"/>
  <c r="J424" i="5"/>
  <c r="K424" i="5"/>
  <c r="L424" i="5"/>
  <c r="I425" i="5"/>
  <c r="J425" i="5"/>
  <c r="K425" i="5"/>
  <c r="L425" i="5"/>
  <c r="I426" i="5"/>
  <c r="J426" i="5"/>
  <c r="K426" i="5"/>
  <c r="L426" i="5"/>
  <c r="I427" i="5"/>
  <c r="J427" i="5"/>
  <c r="K427" i="5"/>
  <c r="L427" i="5"/>
  <c r="I428" i="5"/>
  <c r="J428" i="5"/>
  <c r="K428" i="5"/>
  <c r="L428" i="5"/>
  <c r="I429" i="5"/>
  <c r="J429" i="5"/>
  <c r="K429" i="5"/>
  <c r="L429" i="5"/>
  <c r="I430" i="5"/>
  <c r="J430" i="5"/>
  <c r="K430" i="5"/>
  <c r="L430" i="5"/>
  <c r="I431" i="5"/>
  <c r="J431" i="5"/>
  <c r="K431" i="5"/>
  <c r="L431" i="5"/>
  <c r="I432" i="5"/>
  <c r="J432" i="5"/>
  <c r="K432" i="5"/>
  <c r="L432" i="5"/>
  <c r="I433" i="5"/>
  <c r="J433" i="5"/>
  <c r="K433" i="5"/>
  <c r="L433" i="5"/>
  <c r="I434" i="5"/>
  <c r="J434" i="5"/>
  <c r="K434" i="5"/>
  <c r="L434" i="5"/>
  <c r="I435" i="5"/>
  <c r="J435" i="5"/>
  <c r="K435" i="5"/>
  <c r="L435" i="5"/>
  <c r="I436" i="5"/>
  <c r="J436" i="5"/>
  <c r="K436" i="5"/>
  <c r="L436" i="5"/>
  <c r="I437" i="5"/>
  <c r="J437" i="5"/>
  <c r="K437" i="5"/>
  <c r="L437" i="5"/>
  <c r="I438" i="5"/>
  <c r="J438" i="5"/>
  <c r="K438" i="5"/>
  <c r="L438" i="5"/>
  <c r="I439" i="5"/>
  <c r="J439" i="5"/>
  <c r="K439" i="5"/>
  <c r="L439" i="5"/>
  <c r="I440" i="5"/>
  <c r="J440" i="5"/>
  <c r="K440" i="5"/>
  <c r="L440" i="5"/>
  <c r="I441" i="5"/>
  <c r="J441" i="5"/>
  <c r="K441" i="5"/>
  <c r="L441" i="5"/>
  <c r="I442" i="5"/>
  <c r="J442" i="5"/>
  <c r="K442" i="5"/>
  <c r="L442" i="5"/>
  <c r="I443" i="5"/>
  <c r="J443" i="5"/>
  <c r="K443" i="5"/>
  <c r="L443" i="5"/>
  <c r="I444" i="5"/>
  <c r="J444" i="5"/>
  <c r="K444" i="5"/>
  <c r="L444" i="5"/>
  <c r="I445" i="5"/>
  <c r="J445" i="5"/>
  <c r="K445" i="5"/>
  <c r="L445" i="5"/>
  <c r="I446" i="5"/>
  <c r="J446" i="5"/>
  <c r="K446" i="5"/>
  <c r="L446" i="5"/>
  <c r="I447" i="5"/>
  <c r="J447" i="5"/>
  <c r="K447" i="5"/>
  <c r="L447" i="5"/>
  <c r="I448" i="5"/>
  <c r="J448" i="5"/>
  <c r="K448" i="5"/>
  <c r="L448" i="5"/>
  <c r="I449" i="5"/>
  <c r="J449" i="5"/>
  <c r="K449" i="5"/>
  <c r="L449" i="5"/>
  <c r="I450" i="5"/>
  <c r="J450" i="5"/>
  <c r="K450" i="5"/>
  <c r="L450" i="5"/>
  <c r="I451" i="5"/>
  <c r="J451" i="5"/>
  <c r="K451" i="5"/>
  <c r="L451" i="5"/>
  <c r="I452" i="5"/>
  <c r="J452" i="5"/>
  <c r="K452" i="5"/>
  <c r="L452" i="5"/>
  <c r="I453" i="5"/>
  <c r="J453" i="5"/>
  <c r="K453" i="5"/>
  <c r="L453" i="5"/>
  <c r="I454" i="5"/>
  <c r="J454" i="5"/>
  <c r="K454" i="5"/>
  <c r="L454" i="5"/>
  <c r="I455" i="5"/>
  <c r="J455" i="5"/>
  <c r="K455" i="5"/>
  <c r="L455" i="5"/>
  <c r="I456" i="5"/>
  <c r="J456" i="5"/>
  <c r="K456" i="5"/>
  <c r="L456" i="5"/>
  <c r="I457" i="5"/>
  <c r="J457" i="5"/>
  <c r="K457" i="5"/>
  <c r="L457" i="5"/>
  <c r="I458" i="5"/>
  <c r="J458" i="5"/>
  <c r="K458" i="5"/>
  <c r="L458" i="5"/>
  <c r="I459" i="5"/>
  <c r="J459" i="5"/>
  <c r="K459" i="5"/>
  <c r="L459" i="5"/>
  <c r="I460" i="5"/>
  <c r="J460" i="5"/>
  <c r="K460" i="5"/>
  <c r="L460" i="5"/>
  <c r="I461" i="5"/>
  <c r="J461" i="5"/>
  <c r="K461" i="5"/>
  <c r="L461" i="5"/>
  <c r="I462" i="5"/>
  <c r="J462" i="5"/>
  <c r="K462" i="5"/>
  <c r="L462" i="5"/>
  <c r="I463" i="5"/>
  <c r="J463" i="5"/>
  <c r="K463" i="5"/>
  <c r="L463" i="5"/>
  <c r="I464" i="5"/>
  <c r="J464" i="5"/>
  <c r="K464" i="5"/>
  <c r="L464" i="5"/>
  <c r="I465" i="5"/>
  <c r="J465" i="5"/>
  <c r="K465" i="5"/>
  <c r="L465" i="5"/>
  <c r="I466" i="5"/>
  <c r="J466" i="5"/>
  <c r="K466" i="5"/>
  <c r="L466" i="5"/>
  <c r="I467" i="5"/>
  <c r="J467" i="5"/>
  <c r="K467" i="5"/>
  <c r="L467" i="5"/>
  <c r="I468" i="5"/>
  <c r="J468" i="5"/>
  <c r="K468" i="5"/>
  <c r="L468" i="5"/>
  <c r="I469" i="5"/>
  <c r="J469" i="5"/>
  <c r="K469" i="5"/>
  <c r="L469" i="5"/>
  <c r="I470" i="5"/>
  <c r="J470" i="5"/>
  <c r="K470" i="5"/>
  <c r="L470" i="5"/>
  <c r="I471" i="5"/>
  <c r="J471" i="5"/>
  <c r="K471" i="5"/>
  <c r="L471" i="5"/>
  <c r="I472" i="5"/>
  <c r="J472" i="5"/>
  <c r="K472" i="5"/>
  <c r="L472" i="5"/>
  <c r="I473" i="5"/>
  <c r="J473" i="5"/>
  <c r="K473" i="5"/>
  <c r="L473" i="5"/>
  <c r="I474" i="5"/>
  <c r="J474" i="5"/>
  <c r="K474" i="5"/>
  <c r="L474" i="5"/>
  <c r="I475" i="5"/>
  <c r="J475" i="5"/>
  <c r="K475" i="5"/>
  <c r="L475" i="5"/>
  <c r="I476" i="5"/>
  <c r="J476" i="5"/>
  <c r="K476" i="5"/>
  <c r="L476" i="5"/>
  <c r="I477" i="5"/>
  <c r="J477" i="5"/>
  <c r="K477" i="5"/>
  <c r="L477" i="5"/>
  <c r="I478" i="5"/>
  <c r="J478" i="5"/>
  <c r="K478" i="5"/>
  <c r="L478" i="5"/>
  <c r="I479" i="5"/>
  <c r="J479" i="5"/>
  <c r="K479" i="5"/>
  <c r="L479" i="5"/>
  <c r="I480" i="5"/>
  <c r="J480" i="5"/>
  <c r="K480" i="5"/>
  <c r="L480" i="5"/>
  <c r="I481" i="5"/>
  <c r="J481" i="5"/>
  <c r="K481" i="5"/>
  <c r="L481" i="5"/>
  <c r="I482" i="5"/>
  <c r="J482" i="5"/>
  <c r="K482" i="5"/>
  <c r="L482" i="5"/>
  <c r="I483" i="5"/>
  <c r="J483" i="5"/>
  <c r="K483" i="5"/>
  <c r="L483" i="5"/>
  <c r="I484" i="5"/>
  <c r="J484" i="5"/>
  <c r="K484" i="5"/>
  <c r="L484" i="5"/>
  <c r="I485" i="5"/>
  <c r="J485" i="5"/>
  <c r="K485" i="5"/>
  <c r="L485" i="5"/>
  <c r="I486" i="5"/>
  <c r="J486" i="5"/>
  <c r="K486" i="5"/>
  <c r="L486" i="5"/>
  <c r="I487" i="5"/>
  <c r="J487" i="5"/>
  <c r="K487" i="5"/>
  <c r="L487" i="5"/>
  <c r="I488" i="5"/>
  <c r="J488" i="5"/>
  <c r="K488" i="5"/>
  <c r="L488" i="5"/>
  <c r="I489" i="5"/>
  <c r="J489" i="5"/>
  <c r="K489" i="5"/>
  <c r="L489" i="5"/>
  <c r="I490" i="5"/>
  <c r="J490" i="5"/>
  <c r="K490" i="5"/>
  <c r="L490" i="5"/>
  <c r="I491" i="5"/>
  <c r="J491" i="5"/>
  <c r="K491" i="5"/>
  <c r="L491" i="5"/>
  <c r="I492" i="5"/>
  <c r="J492" i="5"/>
  <c r="K492" i="5"/>
  <c r="L492" i="5"/>
  <c r="I493" i="5"/>
  <c r="J493" i="5"/>
  <c r="K493" i="5"/>
  <c r="L493" i="5"/>
  <c r="I494" i="5"/>
  <c r="J494" i="5"/>
  <c r="K494" i="5"/>
  <c r="L494" i="5"/>
  <c r="I495" i="5"/>
  <c r="J495" i="5"/>
  <c r="K495" i="5"/>
  <c r="L495" i="5"/>
  <c r="I496" i="5"/>
  <c r="J496" i="5"/>
  <c r="K496" i="5"/>
  <c r="L496" i="5"/>
  <c r="I497" i="5"/>
  <c r="J497" i="5"/>
  <c r="K497" i="5"/>
  <c r="L497" i="5"/>
  <c r="I498" i="5"/>
  <c r="J498" i="5"/>
  <c r="K498" i="5"/>
  <c r="L498" i="5"/>
  <c r="I499" i="5"/>
  <c r="J499" i="5"/>
  <c r="K499" i="5"/>
  <c r="L499" i="5"/>
  <c r="I500" i="5"/>
  <c r="J500" i="5"/>
  <c r="K500" i="5"/>
  <c r="L500" i="5"/>
  <c r="I501" i="5"/>
  <c r="J501" i="5"/>
  <c r="K501" i="5"/>
  <c r="L501" i="5"/>
  <c r="I502" i="5"/>
  <c r="J502" i="5"/>
  <c r="K502" i="5"/>
  <c r="L502" i="5"/>
  <c r="I503" i="5"/>
  <c r="J503" i="5"/>
  <c r="K503" i="5"/>
  <c r="L503" i="5"/>
  <c r="I504" i="5"/>
  <c r="J504" i="5"/>
  <c r="K504" i="5"/>
  <c r="L504" i="5"/>
  <c r="I505" i="5"/>
  <c r="J505" i="5"/>
  <c r="K505" i="5"/>
  <c r="L505" i="5"/>
  <c r="I506" i="5"/>
  <c r="J506" i="5"/>
  <c r="K506" i="5"/>
  <c r="L506" i="5"/>
  <c r="I507" i="5"/>
  <c r="J507" i="5"/>
  <c r="K507" i="5"/>
  <c r="L507" i="5"/>
  <c r="I508" i="5"/>
  <c r="J508" i="5"/>
  <c r="K508" i="5"/>
  <c r="L508" i="5"/>
  <c r="I509" i="5"/>
  <c r="J509" i="5"/>
  <c r="K509" i="5"/>
  <c r="L509" i="5"/>
  <c r="I510" i="5"/>
  <c r="J510" i="5"/>
  <c r="K510" i="5"/>
  <c r="L510" i="5"/>
  <c r="I511" i="5"/>
  <c r="J511" i="5"/>
  <c r="K511" i="5"/>
  <c r="L511" i="5"/>
  <c r="I512" i="5"/>
  <c r="J512" i="5"/>
  <c r="K512" i="5"/>
  <c r="L512" i="5"/>
  <c r="I513" i="5"/>
  <c r="J513" i="5"/>
  <c r="K513" i="5"/>
  <c r="L513" i="5"/>
  <c r="I514" i="5"/>
  <c r="J514" i="5"/>
  <c r="K514" i="5"/>
  <c r="L514" i="5"/>
  <c r="I515" i="5"/>
  <c r="J515" i="5"/>
  <c r="K515" i="5"/>
  <c r="L515" i="5"/>
  <c r="I516" i="5"/>
  <c r="J516" i="5"/>
  <c r="K516" i="5"/>
  <c r="L516" i="5"/>
  <c r="I517" i="5"/>
  <c r="J517" i="5"/>
  <c r="K517" i="5"/>
  <c r="L517" i="5"/>
  <c r="I518" i="5"/>
  <c r="J518" i="5"/>
  <c r="K518" i="5"/>
  <c r="L518" i="5"/>
  <c r="I519" i="5"/>
  <c r="J519" i="5"/>
  <c r="K519" i="5"/>
  <c r="L519" i="5"/>
  <c r="I520" i="5"/>
  <c r="J520" i="5"/>
  <c r="K520" i="5"/>
  <c r="L520" i="5"/>
  <c r="I521" i="5"/>
  <c r="J521" i="5"/>
  <c r="K521" i="5"/>
  <c r="L521" i="5"/>
  <c r="I522" i="5"/>
  <c r="J522" i="5"/>
  <c r="K522" i="5"/>
  <c r="L522" i="5"/>
  <c r="I523" i="5"/>
  <c r="J523" i="5"/>
  <c r="K523" i="5"/>
  <c r="L523" i="5"/>
  <c r="I524" i="5"/>
  <c r="J524" i="5"/>
  <c r="K524" i="5"/>
  <c r="L524" i="5"/>
  <c r="I525" i="5"/>
  <c r="J525" i="5"/>
  <c r="K525" i="5"/>
  <c r="L525" i="5"/>
  <c r="I526" i="5"/>
  <c r="J526" i="5"/>
  <c r="K526" i="5"/>
  <c r="L526" i="5"/>
  <c r="I527" i="5"/>
  <c r="J527" i="5"/>
  <c r="K527" i="5"/>
  <c r="L527" i="5"/>
  <c r="I528" i="5"/>
  <c r="J528" i="5"/>
  <c r="K528" i="5"/>
  <c r="L528" i="5"/>
  <c r="I529" i="5"/>
  <c r="J529" i="5"/>
  <c r="K529" i="5"/>
  <c r="L529" i="5"/>
  <c r="I530" i="5"/>
  <c r="J530" i="5"/>
  <c r="K530" i="5"/>
  <c r="L530" i="5"/>
  <c r="I531" i="5"/>
  <c r="J531" i="5"/>
  <c r="K531" i="5"/>
  <c r="L531" i="5"/>
  <c r="I532" i="5"/>
  <c r="J532" i="5"/>
  <c r="K532" i="5"/>
  <c r="L532" i="5"/>
  <c r="I533" i="5"/>
  <c r="J533" i="5"/>
  <c r="K533" i="5"/>
  <c r="L533" i="5"/>
  <c r="I534" i="5"/>
  <c r="J534" i="5"/>
  <c r="K534" i="5"/>
  <c r="L534" i="5"/>
  <c r="I535" i="5"/>
  <c r="J535" i="5"/>
  <c r="K535" i="5"/>
  <c r="L535" i="5"/>
  <c r="I536" i="5"/>
  <c r="J536" i="5"/>
  <c r="K536" i="5"/>
  <c r="L536" i="5"/>
  <c r="I537" i="5"/>
  <c r="J537" i="5"/>
  <c r="K537" i="5"/>
  <c r="L537" i="5"/>
  <c r="I538" i="5"/>
  <c r="J538" i="5"/>
  <c r="K538" i="5"/>
  <c r="L538" i="5"/>
  <c r="I539" i="5"/>
  <c r="J539" i="5"/>
  <c r="K539" i="5"/>
  <c r="L539" i="5"/>
  <c r="I540" i="5"/>
  <c r="J540" i="5"/>
  <c r="K540" i="5"/>
  <c r="L540" i="5"/>
  <c r="I541" i="5"/>
  <c r="J541" i="5"/>
  <c r="K541" i="5"/>
  <c r="L541" i="5"/>
  <c r="I542" i="5"/>
  <c r="J542" i="5"/>
  <c r="K542" i="5"/>
  <c r="L542" i="5"/>
  <c r="I543" i="5"/>
  <c r="J543" i="5"/>
  <c r="K543" i="5"/>
  <c r="L543" i="5"/>
  <c r="I544" i="5"/>
  <c r="J544" i="5"/>
  <c r="K544" i="5"/>
  <c r="L544" i="5"/>
  <c r="I545" i="5"/>
  <c r="J545" i="5"/>
  <c r="K545" i="5"/>
  <c r="L545" i="5"/>
  <c r="I546" i="5"/>
  <c r="J546" i="5"/>
  <c r="K546" i="5"/>
  <c r="L546" i="5"/>
  <c r="I547" i="5"/>
  <c r="J547" i="5"/>
  <c r="K547" i="5"/>
  <c r="L547" i="5"/>
  <c r="I548" i="5"/>
  <c r="J548" i="5"/>
  <c r="K548" i="5"/>
  <c r="L548" i="5"/>
  <c r="I549" i="5"/>
  <c r="J549" i="5"/>
  <c r="K549" i="5"/>
  <c r="L549" i="5"/>
  <c r="I550" i="5"/>
  <c r="J550" i="5"/>
  <c r="K550" i="5"/>
  <c r="L550" i="5"/>
  <c r="I551" i="5"/>
  <c r="J551" i="5"/>
  <c r="K551" i="5"/>
  <c r="L551" i="5"/>
  <c r="I552" i="5"/>
  <c r="J552" i="5"/>
  <c r="K552" i="5"/>
  <c r="L552" i="5"/>
  <c r="I553" i="5"/>
  <c r="J553" i="5"/>
  <c r="K553" i="5"/>
  <c r="L553" i="5"/>
  <c r="I554" i="5"/>
  <c r="J554" i="5"/>
  <c r="K554" i="5"/>
  <c r="L554" i="5"/>
  <c r="I555" i="5"/>
  <c r="J555" i="5"/>
  <c r="K555" i="5"/>
  <c r="L555" i="5"/>
  <c r="I556" i="5"/>
  <c r="J556" i="5"/>
  <c r="K556" i="5"/>
  <c r="L556" i="5"/>
  <c r="I557" i="5"/>
  <c r="J557" i="5"/>
  <c r="K557" i="5"/>
  <c r="L557" i="5"/>
  <c r="I558" i="5"/>
  <c r="J558" i="5"/>
  <c r="K558" i="5"/>
  <c r="L558" i="5"/>
  <c r="I559" i="5"/>
  <c r="J559" i="5"/>
  <c r="K559" i="5"/>
  <c r="L559" i="5"/>
  <c r="I560" i="5"/>
  <c r="J560" i="5"/>
  <c r="K560" i="5"/>
  <c r="L560" i="5"/>
  <c r="I561" i="5"/>
  <c r="J561" i="5"/>
  <c r="K561" i="5"/>
  <c r="L561" i="5"/>
  <c r="I562" i="5"/>
  <c r="J562" i="5"/>
  <c r="K562" i="5"/>
  <c r="L562" i="5"/>
  <c r="I563" i="5"/>
  <c r="J563" i="5"/>
  <c r="K563" i="5"/>
  <c r="L563" i="5"/>
  <c r="I564" i="5"/>
  <c r="J564" i="5"/>
  <c r="K564" i="5"/>
  <c r="L564" i="5"/>
  <c r="I565" i="5"/>
  <c r="J565" i="5"/>
  <c r="K565" i="5"/>
  <c r="L565" i="5"/>
  <c r="I566" i="5"/>
  <c r="J566" i="5"/>
  <c r="K566" i="5"/>
  <c r="L566" i="5"/>
  <c r="I567" i="5"/>
  <c r="J567" i="5"/>
  <c r="K567" i="5"/>
  <c r="L567" i="5"/>
  <c r="I568" i="5"/>
  <c r="J568" i="5"/>
  <c r="K568" i="5"/>
  <c r="L568" i="5"/>
  <c r="I569" i="5"/>
  <c r="J569" i="5"/>
  <c r="K569" i="5"/>
  <c r="L569" i="5"/>
  <c r="I570" i="5"/>
  <c r="J570" i="5"/>
  <c r="K570" i="5"/>
  <c r="L570" i="5"/>
  <c r="I571" i="5"/>
  <c r="J571" i="5"/>
  <c r="K571" i="5"/>
  <c r="L571" i="5"/>
  <c r="I572" i="5"/>
  <c r="J572" i="5"/>
  <c r="K572" i="5"/>
  <c r="L572" i="5"/>
  <c r="I573" i="5"/>
  <c r="J573" i="5"/>
  <c r="K573" i="5"/>
  <c r="L573" i="5"/>
  <c r="I574" i="5"/>
  <c r="J574" i="5"/>
  <c r="K574" i="5"/>
  <c r="L574" i="5"/>
  <c r="I575" i="5"/>
  <c r="J575" i="5"/>
  <c r="K575" i="5"/>
  <c r="L575" i="5"/>
  <c r="I576" i="5"/>
  <c r="J576" i="5"/>
  <c r="K576" i="5"/>
  <c r="L576" i="5"/>
  <c r="I577" i="5"/>
  <c r="J577" i="5"/>
  <c r="K577" i="5"/>
  <c r="L577" i="5"/>
  <c r="I578" i="5"/>
  <c r="J578" i="5"/>
  <c r="K578" i="5"/>
  <c r="L578" i="5"/>
  <c r="I579" i="5"/>
  <c r="J579" i="5"/>
  <c r="K579" i="5"/>
  <c r="L579" i="5"/>
  <c r="I580" i="5"/>
  <c r="J580" i="5"/>
  <c r="K580" i="5"/>
  <c r="L580" i="5"/>
  <c r="I581" i="5"/>
  <c r="J581" i="5"/>
  <c r="K581" i="5"/>
  <c r="L581" i="5"/>
  <c r="I582" i="5"/>
  <c r="J582" i="5"/>
  <c r="K582" i="5"/>
  <c r="L582" i="5"/>
  <c r="I583" i="5"/>
  <c r="J583" i="5"/>
  <c r="K583" i="5"/>
  <c r="L583" i="5"/>
  <c r="I584" i="5"/>
  <c r="J584" i="5"/>
  <c r="K584" i="5"/>
  <c r="L584" i="5"/>
  <c r="I585" i="5"/>
  <c r="J585" i="5"/>
  <c r="K585" i="5"/>
  <c r="L585" i="5"/>
  <c r="I586" i="5"/>
  <c r="J586" i="5"/>
  <c r="K586" i="5"/>
  <c r="L586" i="5"/>
  <c r="I587" i="5"/>
  <c r="J587" i="5"/>
  <c r="K587" i="5"/>
  <c r="L587" i="5"/>
  <c r="I588" i="5"/>
  <c r="J588" i="5"/>
  <c r="K588" i="5"/>
  <c r="L588" i="5"/>
  <c r="I589" i="5"/>
  <c r="J589" i="5"/>
  <c r="K589" i="5"/>
  <c r="L589" i="5"/>
  <c r="I590" i="5"/>
  <c r="J590" i="5"/>
  <c r="K590" i="5"/>
  <c r="L590" i="5"/>
  <c r="I591" i="5"/>
  <c r="J591" i="5"/>
  <c r="K591" i="5"/>
  <c r="L591" i="5"/>
  <c r="I592" i="5"/>
  <c r="J592" i="5"/>
  <c r="K592" i="5"/>
  <c r="L592" i="5"/>
  <c r="I593" i="5"/>
  <c r="J593" i="5"/>
  <c r="K593" i="5"/>
  <c r="L593" i="5"/>
  <c r="I594" i="5"/>
  <c r="J594" i="5"/>
  <c r="K594" i="5"/>
  <c r="L594" i="5"/>
  <c r="I595" i="5"/>
  <c r="J595" i="5"/>
  <c r="K595" i="5"/>
  <c r="L595" i="5"/>
  <c r="I596" i="5"/>
  <c r="J596" i="5"/>
  <c r="K596" i="5"/>
  <c r="L596" i="5"/>
  <c r="I597" i="5"/>
  <c r="J597" i="5"/>
  <c r="K597" i="5"/>
  <c r="L597" i="5"/>
  <c r="I598" i="5"/>
  <c r="J598" i="5"/>
  <c r="K598" i="5"/>
  <c r="L598" i="5"/>
  <c r="I599" i="5"/>
  <c r="J599" i="5"/>
  <c r="K599" i="5"/>
  <c r="L599" i="5"/>
  <c r="I600" i="5"/>
  <c r="J600" i="5"/>
  <c r="K600" i="5"/>
  <c r="L600" i="5"/>
  <c r="I601" i="5"/>
  <c r="J601" i="5"/>
  <c r="K601" i="5"/>
  <c r="L601" i="5"/>
  <c r="I602" i="5"/>
  <c r="J602" i="5"/>
  <c r="K602" i="5"/>
  <c r="L602" i="5"/>
  <c r="I603" i="5"/>
  <c r="J603" i="5"/>
  <c r="K603" i="5"/>
  <c r="L603" i="5"/>
  <c r="I604" i="5"/>
  <c r="J604" i="5"/>
  <c r="K604" i="5"/>
  <c r="L604" i="5"/>
  <c r="I605" i="5"/>
  <c r="J605" i="5"/>
  <c r="K605" i="5"/>
  <c r="L605" i="5"/>
  <c r="I606" i="5"/>
  <c r="J606" i="5"/>
  <c r="K606" i="5"/>
  <c r="L606" i="5"/>
  <c r="I607" i="5"/>
  <c r="J607" i="5"/>
  <c r="K607" i="5"/>
  <c r="L607" i="5"/>
  <c r="I608" i="5"/>
  <c r="J608" i="5"/>
  <c r="K608" i="5"/>
  <c r="L608" i="5"/>
  <c r="I609" i="5"/>
  <c r="J609" i="5"/>
  <c r="K609" i="5"/>
  <c r="L609" i="5"/>
  <c r="I610" i="5"/>
  <c r="J610" i="5"/>
  <c r="K610" i="5"/>
  <c r="L610" i="5"/>
  <c r="I611" i="5"/>
  <c r="J611" i="5"/>
  <c r="K611" i="5"/>
  <c r="L611" i="5"/>
  <c r="I612" i="5"/>
  <c r="J612" i="5"/>
  <c r="K612" i="5"/>
  <c r="L612" i="5"/>
  <c r="I613" i="5"/>
  <c r="J613" i="5"/>
  <c r="K613" i="5"/>
  <c r="L613" i="5"/>
  <c r="I614" i="5"/>
  <c r="J614" i="5"/>
  <c r="K614" i="5"/>
  <c r="L614" i="5"/>
  <c r="I615" i="5"/>
  <c r="J615" i="5"/>
  <c r="K615" i="5"/>
  <c r="L615" i="5"/>
  <c r="I616" i="5"/>
  <c r="J616" i="5"/>
  <c r="K616" i="5"/>
  <c r="L616" i="5"/>
  <c r="I617" i="5"/>
  <c r="J617" i="5"/>
  <c r="K617" i="5"/>
  <c r="L617" i="5"/>
  <c r="I618" i="5"/>
  <c r="J618" i="5"/>
  <c r="K618" i="5"/>
  <c r="L618" i="5"/>
  <c r="I619" i="5"/>
  <c r="J619" i="5"/>
  <c r="K619" i="5"/>
  <c r="L619" i="5"/>
  <c r="I620" i="5"/>
  <c r="J620" i="5"/>
  <c r="K620" i="5"/>
  <c r="L620" i="5"/>
  <c r="I621" i="5"/>
  <c r="J621" i="5"/>
  <c r="K621" i="5"/>
  <c r="L621" i="5"/>
  <c r="I622" i="5"/>
  <c r="J622" i="5"/>
  <c r="K622" i="5"/>
  <c r="L622" i="5"/>
  <c r="I623" i="5"/>
  <c r="J623" i="5"/>
  <c r="K623" i="5"/>
  <c r="L623" i="5"/>
  <c r="I624" i="5"/>
  <c r="J624" i="5"/>
  <c r="K624" i="5"/>
  <c r="L624" i="5"/>
  <c r="I625" i="5"/>
  <c r="J625" i="5"/>
  <c r="K625" i="5"/>
  <c r="L625" i="5"/>
  <c r="I626" i="5"/>
  <c r="J626" i="5"/>
  <c r="K626" i="5"/>
  <c r="L626" i="5"/>
  <c r="I627" i="5"/>
  <c r="J627" i="5"/>
  <c r="K627" i="5"/>
  <c r="L627" i="5"/>
  <c r="I628" i="5"/>
  <c r="J628" i="5"/>
  <c r="K628" i="5"/>
  <c r="L628" i="5"/>
  <c r="I629" i="5"/>
  <c r="J629" i="5"/>
  <c r="K629" i="5"/>
  <c r="L629" i="5"/>
  <c r="I630" i="5"/>
  <c r="J630" i="5"/>
  <c r="K630" i="5"/>
  <c r="L630" i="5"/>
  <c r="I631" i="5"/>
  <c r="J631" i="5"/>
  <c r="K631" i="5"/>
  <c r="L631" i="5"/>
  <c r="I632" i="5"/>
  <c r="J632" i="5"/>
  <c r="K632" i="5"/>
  <c r="L632" i="5"/>
  <c r="I633" i="5"/>
  <c r="J633" i="5"/>
  <c r="K633" i="5"/>
  <c r="L633" i="5"/>
  <c r="I634" i="5"/>
  <c r="J634" i="5"/>
  <c r="K634" i="5"/>
  <c r="L634" i="5"/>
  <c r="I635" i="5"/>
  <c r="J635" i="5"/>
  <c r="K635" i="5"/>
  <c r="L635" i="5"/>
  <c r="I636" i="5"/>
  <c r="J636" i="5"/>
  <c r="K636" i="5"/>
  <c r="L636" i="5"/>
  <c r="I637" i="5"/>
  <c r="J637" i="5"/>
  <c r="K637" i="5"/>
  <c r="L637" i="5"/>
  <c r="I638" i="5"/>
  <c r="J638" i="5"/>
  <c r="K638" i="5"/>
  <c r="L638" i="5"/>
  <c r="I639" i="5"/>
  <c r="J639" i="5"/>
  <c r="K639" i="5"/>
  <c r="L639" i="5"/>
  <c r="I640" i="5"/>
  <c r="J640" i="5"/>
  <c r="K640" i="5"/>
  <c r="L640" i="5"/>
  <c r="I641" i="5"/>
  <c r="J641" i="5"/>
  <c r="K641" i="5"/>
  <c r="L641" i="5"/>
  <c r="I642" i="5"/>
  <c r="J642" i="5"/>
  <c r="K642" i="5"/>
  <c r="L642" i="5"/>
  <c r="I643" i="5"/>
  <c r="J643" i="5"/>
  <c r="K643" i="5"/>
  <c r="L643" i="5"/>
  <c r="I644" i="5"/>
  <c r="J644" i="5"/>
  <c r="K644" i="5"/>
  <c r="L644" i="5"/>
  <c r="I645" i="5"/>
  <c r="J645" i="5"/>
  <c r="K645" i="5"/>
  <c r="L645" i="5"/>
  <c r="I646" i="5"/>
  <c r="J646" i="5"/>
  <c r="K646" i="5"/>
  <c r="L646" i="5"/>
  <c r="I647" i="5"/>
  <c r="J647" i="5"/>
  <c r="K647" i="5"/>
  <c r="L647" i="5"/>
  <c r="I648" i="5"/>
  <c r="J648" i="5"/>
  <c r="K648" i="5"/>
  <c r="L648" i="5"/>
  <c r="I649" i="5"/>
  <c r="J649" i="5"/>
  <c r="K649" i="5"/>
  <c r="L649" i="5"/>
  <c r="I650" i="5"/>
  <c r="J650" i="5"/>
  <c r="K650" i="5"/>
  <c r="L650" i="5"/>
  <c r="I651" i="5"/>
  <c r="J651" i="5"/>
  <c r="K651" i="5"/>
  <c r="L651" i="5"/>
  <c r="I652" i="5"/>
  <c r="J652" i="5"/>
  <c r="K652" i="5"/>
  <c r="L652" i="5"/>
  <c r="I653" i="5"/>
  <c r="J653" i="5"/>
  <c r="K653" i="5"/>
  <c r="L653" i="5"/>
  <c r="I654" i="5"/>
  <c r="J654" i="5"/>
  <c r="K654" i="5"/>
  <c r="L654" i="5"/>
  <c r="I655" i="5"/>
  <c r="J655" i="5"/>
  <c r="K655" i="5"/>
  <c r="L655" i="5"/>
  <c r="I656" i="5"/>
  <c r="J656" i="5"/>
  <c r="K656" i="5"/>
  <c r="L656" i="5"/>
  <c r="I657" i="5"/>
  <c r="J657" i="5"/>
  <c r="K657" i="5"/>
  <c r="L657" i="5"/>
  <c r="I658" i="5"/>
  <c r="J658" i="5"/>
  <c r="K658" i="5"/>
  <c r="L658" i="5"/>
  <c r="I659" i="5"/>
  <c r="J659" i="5"/>
  <c r="K659" i="5"/>
  <c r="L659" i="5"/>
  <c r="I660" i="5"/>
  <c r="J660" i="5"/>
  <c r="K660" i="5"/>
  <c r="L660" i="5"/>
  <c r="I661" i="5"/>
  <c r="J661" i="5"/>
  <c r="K661" i="5"/>
  <c r="L661" i="5"/>
  <c r="I662" i="5"/>
  <c r="J662" i="5"/>
  <c r="K662" i="5"/>
  <c r="L662" i="5"/>
  <c r="I663" i="5"/>
  <c r="J663" i="5"/>
  <c r="K663" i="5"/>
  <c r="L663" i="5"/>
  <c r="I664" i="5"/>
  <c r="J664" i="5"/>
  <c r="K664" i="5"/>
  <c r="L664" i="5"/>
  <c r="I665" i="5"/>
  <c r="J665" i="5"/>
  <c r="K665" i="5"/>
  <c r="L665" i="5"/>
  <c r="I666" i="5"/>
  <c r="J666" i="5"/>
  <c r="K666" i="5"/>
  <c r="L666" i="5"/>
  <c r="I667" i="5"/>
  <c r="J667" i="5"/>
  <c r="K667" i="5"/>
  <c r="L667" i="5"/>
  <c r="I668" i="5"/>
  <c r="J668" i="5"/>
  <c r="K668" i="5"/>
  <c r="L668" i="5"/>
  <c r="I669" i="5"/>
  <c r="J669" i="5"/>
  <c r="K669" i="5"/>
  <c r="L669" i="5"/>
  <c r="I670" i="5"/>
  <c r="J670" i="5"/>
  <c r="K670" i="5"/>
  <c r="L670" i="5"/>
  <c r="I671" i="5"/>
  <c r="J671" i="5"/>
  <c r="K671" i="5"/>
  <c r="L671" i="5"/>
  <c r="I672" i="5"/>
  <c r="J672" i="5"/>
  <c r="K672" i="5"/>
  <c r="L672" i="5"/>
  <c r="I673" i="5"/>
  <c r="J673" i="5"/>
  <c r="K673" i="5"/>
  <c r="L673" i="5"/>
  <c r="I674" i="5"/>
  <c r="J674" i="5"/>
  <c r="K674" i="5"/>
  <c r="L674" i="5"/>
  <c r="I675" i="5"/>
  <c r="J675" i="5"/>
  <c r="K675" i="5"/>
  <c r="L675" i="5"/>
  <c r="I676" i="5"/>
  <c r="J676" i="5"/>
  <c r="K676" i="5"/>
  <c r="L676" i="5"/>
  <c r="I677" i="5"/>
  <c r="J677" i="5"/>
  <c r="K677" i="5"/>
  <c r="L677" i="5"/>
  <c r="I678" i="5"/>
  <c r="J678" i="5"/>
  <c r="K678" i="5"/>
  <c r="L678" i="5"/>
  <c r="I679" i="5"/>
  <c r="J679" i="5"/>
  <c r="K679" i="5"/>
  <c r="L679" i="5"/>
  <c r="I680" i="5"/>
  <c r="J680" i="5"/>
  <c r="K680" i="5"/>
  <c r="L680" i="5"/>
  <c r="I681" i="5"/>
  <c r="J681" i="5"/>
  <c r="K681" i="5"/>
  <c r="L681" i="5"/>
  <c r="I682" i="5"/>
  <c r="J682" i="5"/>
  <c r="K682" i="5"/>
  <c r="L682" i="5"/>
  <c r="I683" i="5"/>
  <c r="J683" i="5"/>
  <c r="K683" i="5"/>
  <c r="L683" i="5"/>
  <c r="I684" i="5"/>
  <c r="J684" i="5"/>
  <c r="K684" i="5"/>
  <c r="L684" i="5"/>
  <c r="I685" i="5"/>
  <c r="J685" i="5"/>
  <c r="K685" i="5"/>
  <c r="L685" i="5"/>
  <c r="I686" i="5"/>
  <c r="J686" i="5"/>
  <c r="K686" i="5"/>
  <c r="L686" i="5"/>
  <c r="I687" i="5"/>
  <c r="J687" i="5"/>
  <c r="K687" i="5"/>
  <c r="L687" i="5"/>
  <c r="I688" i="5"/>
  <c r="J688" i="5"/>
  <c r="K688" i="5"/>
  <c r="L688" i="5"/>
  <c r="I689" i="5"/>
  <c r="J689" i="5"/>
  <c r="K689" i="5"/>
  <c r="L689" i="5"/>
  <c r="I690" i="5"/>
  <c r="J690" i="5"/>
  <c r="K690" i="5"/>
  <c r="L690" i="5"/>
  <c r="I691" i="5"/>
  <c r="J691" i="5"/>
  <c r="K691" i="5"/>
  <c r="L691" i="5"/>
  <c r="I692" i="5"/>
  <c r="J692" i="5"/>
  <c r="K692" i="5"/>
  <c r="L692" i="5"/>
  <c r="I693" i="5"/>
  <c r="J693" i="5"/>
  <c r="K693" i="5"/>
  <c r="L693" i="5"/>
  <c r="I694" i="5"/>
  <c r="J694" i="5"/>
  <c r="K694" i="5"/>
  <c r="L694" i="5"/>
  <c r="I695" i="5"/>
  <c r="J695" i="5"/>
  <c r="K695" i="5"/>
  <c r="L695" i="5"/>
  <c r="I696" i="5"/>
  <c r="J696" i="5"/>
  <c r="K696" i="5"/>
  <c r="L696" i="5"/>
  <c r="I697" i="5"/>
  <c r="J697" i="5"/>
  <c r="K697" i="5"/>
  <c r="L697" i="5"/>
  <c r="I698" i="5"/>
  <c r="J698" i="5"/>
  <c r="K698" i="5"/>
  <c r="L698" i="5"/>
  <c r="I699" i="5"/>
  <c r="J699" i="5"/>
  <c r="K699" i="5"/>
  <c r="L699" i="5"/>
  <c r="I700" i="5"/>
  <c r="J700" i="5"/>
  <c r="K700" i="5"/>
  <c r="L700" i="5"/>
  <c r="I701" i="5"/>
  <c r="J701" i="5"/>
  <c r="K701" i="5"/>
  <c r="L701" i="5"/>
  <c r="I702" i="5"/>
  <c r="J702" i="5"/>
  <c r="K702" i="5"/>
  <c r="L702" i="5"/>
  <c r="I703" i="5"/>
  <c r="J703" i="5"/>
  <c r="K703" i="5"/>
  <c r="L703" i="5"/>
  <c r="I704" i="5"/>
  <c r="J704" i="5"/>
  <c r="K704" i="5"/>
  <c r="L704" i="5"/>
  <c r="I705" i="5"/>
  <c r="J705" i="5"/>
  <c r="K705" i="5"/>
  <c r="L705" i="5"/>
  <c r="I706" i="5"/>
  <c r="J706" i="5"/>
  <c r="K706" i="5"/>
  <c r="L706" i="5"/>
  <c r="I707" i="5"/>
  <c r="J707" i="5"/>
  <c r="K707" i="5"/>
  <c r="L707" i="5"/>
  <c r="I708" i="5"/>
  <c r="J708" i="5"/>
  <c r="K708" i="5"/>
  <c r="L708" i="5"/>
  <c r="I709" i="5"/>
  <c r="J709" i="5"/>
  <c r="K709" i="5"/>
  <c r="L709" i="5"/>
  <c r="I710" i="5"/>
  <c r="J710" i="5"/>
  <c r="K710" i="5"/>
  <c r="L710" i="5"/>
  <c r="I711" i="5"/>
  <c r="J711" i="5"/>
  <c r="K711" i="5"/>
  <c r="L711" i="5"/>
  <c r="I712" i="5"/>
  <c r="J712" i="5"/>
  <c r="K712" i="5"/>
  <c r="L712" i="5"/>
  <c r="I713" i="5"/>
  <c r="J713" i="5"/>
  <c r="K713" i="5"/>
  <c r="L713" i="5"/>
  <c r="I714" i="5"/>
  <c r="J714" i="5"/>
  <c r="K714" i="5"/>
  <c r="L714" i="5"/>
  <c r="I715" i="5"/>
  <c r="J715" i="5"/>
  <c r="K715" i="5"/>
  <c r="L715" i="5"/>
  <c r="I716" i="5"/>
  <c r="J716" i="5"/>
  <c r="K716" i="5"/>
  <c r="L716" i="5"/>
  <c r="I717" i="5"/>
  <c r="J717" i="5"/>
  <c r="K717" i="5"/>
  <c r="L717" i="5"/>
  <c r="I718" i="5"/>
  <c r="J718" i="5"/>
  <c r="K718" i="5"/>
  <c r="L718" i="5"/>
  <c r="I719" i="5"/>
  <c r="J719" i="5"/>
  <c r="K719" i="5"/>
  <c r="L719" i="5"/>
  <c r="I720" i="5"/>
  <c r="J720" i="5"/>
  <c r="K720" i="5"/>
  <c r="L720" i="5"/>
  <c r="I721" i="5"/>
  <c r="J721" i="5"/>
  <c r="K721" i="5"/>
  <c r="L721" i="5"/>
  <c r="I722" i="5"/>
  <c r="J722" i="5"/>
  <c r="K722" i="5"/>
  <c r="L722" i="5"/>
  <c r="I723" i="5"/>
  <c r="J723" i="5"/>
  <c r="K723" i="5"/>
  <c r="L723" i="5"/>
  <c r="I724" i="5"/>
  <c r="J724" i="5"/>
  <c r="K724" i="5"/>
  <c r="L724" i="5"/>
  <c r="I725" i="5"/>
  <c r="J725" i="5"/>
  <c r="K725" i="5"/>
  <c r="L725" i="5"/>
  <c r="I726" i="5"/>
  <c r="J726" i="5"/>
  <c r="K726" i="5"/>
  <c r="L726" i="5"/>
  <c r="I727" i="5"/>
  <c r="J727" i="5"/>
  <c r="K727" i="5"/>
  <c r="L727" i="5"/>
  <c r="I728" i="5"/>
  <c r="J728" i="5"/>
  <c r="K728" i="5"/>
  <c r="L728" i="5"/>
  <c r="I729" i="5"/>
  <c r="J729" i="5"/>
  <c r="K729" i="5"/>
  <c r="L729" i="5"/>
  <c r="I730" i="5"/>
  <c r="J730" i="5"/>
  <c r="K730" i="5"/>
  <c r="L730" i="5"/>
  <c r="I731" i="5"/>
  <c r="J731" i="5"/>
  <c r="K731" i="5"/>
  <c r="L731" i="5"/>
  <c r="I732" i="5"/>
  <c r="J732" i="5"/>
  <c r="K732" i="5"/>
  <c r="L732" i="5"/>
  <c r="I733" i="5"/>
  <c r="J733" i="5"/>
  <c r="K733" i="5"/>
  <c r="L733" i="5"/>
  <c r="I734" i="5"/>
  <c r="J734" i="5"/>
  <c r="K734" i="5"/>
  <c r="L734" i="5"/>
  <c r="I735" i="5"/>
  <c r="J735" i="5"/>
  <c r="K735" i="5"/>
  <c r="L735" i="5"/>
  <c r="I736" i="5"/>
  <c r="J736" i="5"/>
  <c r="K736" i="5"/>
  <c r="L736" i="5"/>
  <c r="I737" i="5"/>
  <c r="J737" i="5"/>
  <c r="K737" i="5"/>
  <c r="L737" i="5"/>
  <c r="I738" i="5"/>
  <c r="J738" i="5"/>
  <c r="K738" i="5"/>
  <c r="L738" i="5"/>
  <c r="I739" i="5"/>
  <c r="J739" i="5"/>
  <c r="K739" i="5"/>
  <c r="L739" i="5"/>
  <c r="I740" i="5"/>
  <c r="J740" i="5"/>
  <c r="K740" i="5"/>
  <c r="L740" i="5"/>
  <c r="I741" i="5"/>
  <c r="J741" i="5"/>
  <c r="K741" i="5"/>
  <c r="L741" i="5"/>
  <c r="I742" i="5"/>
  <c r="J742" i="5"/>
  <c r="K742" i="5"/>
  <c r="L742" i="5"/>
  <c r="I743" i="5"/>
  <c r="J743" i="5"/>
  <c r="K743" i="5"/>
  <c r="L743" i="5"/>
  <c r="I744" i="5"/>
  <c r="J744" i="5"/>
  <c r="K744" i="5"/>
  <c r="L744" i="5"/>
  <c r="I745" i="5"/>
  <c r="J745" i="5"/>
  <c r="K745" i="5"/>
  <c r="L745" i="5"/>
  <c r="I746" i="5"/>
  <c r="J746" i="5"/>
  <c r="K746" i="5"/>
  <c r="L746" i="5"/>
  <c r="I747" i="5"/>
  <c r="J747" i="5"/>
  <c r="K747" i="5"/>
  <c r="L747" i="5"/>
  <c r="I748" i="5"/>
  <c r="J748" i="5"/>
  <c r="K748" i="5"/>
  <c r="L748" i="5"/>
  <c r="I749" i="5"/>
  <c r="J749" i="5"/>
  <c r="K749" i="5"/>
  <c r="L749" i="5"/>
  <c r="I750" i="5"/>
  <c r="J750" i="5"/>
  <c r="K750" i="5"/>
  <c r="L750" i="5"/>
  <c r="I751" i="5"/>
  <c r="J751" i="5"/>
  <c r="K751" i="5"/>
  <c r="L751" i="5"/>
  <c r="I752" i="5"/>
  <c r="J752" i="5"/>
  <c r="K752" i="5"/>
  <c r="L752" i="5"/>
  <c r="I753" i="5"/>
  <c r="J753" i="5"/>
  <c r="K753" i="5"/>
  <c r="L753" i="5"/>
  <c r="I754" i="5"/>
  <c r="J754" i="5"/>
  <c r="K754" i="5"/>
  <c r="L754" i="5"/>
  <c r="I755" i="5"/>
  <c r="J755" i="5"/>
  <c r="K755" i="5"/>
  <c r="L755" i="5"/>
  <c r="I756" i="5"/>
  <c r="J756" i="5"/>
  <c r="K756" i="5"/>
  <c r="L756" i="5"/>
  <c r="I757" i="5"/>
  <c r="J757" i="5"/>
  <c r="K757" i="5"/>
  <c r="L757" i="5"/>
  <c r="I758" i="5"/>
  <c r="J758" i="5"/>
  <c r="K758" i="5"/>
  <c r="L758" i="5"/>
  <c r="I759" i="5"/>
  <c r="J759" i="5"/>
  <c r="K759" i="5"/>
  <c r="L759" i="5"/>
  <c r="I760" i="5"/>
  <c r="J760" i="5"/>
  <c r="K760" i="5"/>
  <c r="L760" i="5"/>
  <c r="I761" i="5"/>
  <c r="J761" i="5"/>
  <c r="K761" i="5"/>
  <c r="L761" i="5"/>
  <c r="I762" i="5"/>
  <c r="J762" i="5"/>
  <c r="K762" i="5"/>
  <c r="L762" i="5"/>
  <c r="I763" i="5"/>
  <c r="J763" i="5"/>
  <c r="K763" i="5"/>
  <c r="L763" i="5"/>
  <c r="I764" i="5"/>
  <c r="J764" i="5"/>
  <c r="K764" i="5"/>
  <c r="L764" i="5"/>
  <c r="I765" i="5"/>
  <c r="J765" i="5"/>
  <c r="K765" i="5"/>
  <c r="L765" i="5"/>
  <c r="I766" i="5"/>
  <c r="J766" i="5"/>
  <c r="K766" i="5"/>
  <c r="L766" i="5"/>
  <c r="I767" i="5"/>
  <c r="J767" i="5"/>
  <c r="K767" i="5"/>
  <c r="L767" i="5"/>
  <c r="I768" i="5"/>
  <c r="J768" i="5"/>
  <c r="K768" i="5"/>
  <c r="L768" i="5"/>
  <c r="I769" i="5"/>
  <c r="J769" i="5"/>
  <c r="K769" i="5"/>
  <c r="L769" i="5"/>
  <c r="I770" i="5"/>
  <c r="J770" i="5"/>
  <c r="K770" i="5"/>
  <c r="L770" i="5"/>
  <c r="I771" i="5"/>
  <c r="J771" i="5"/>
  <c r="K771" i="5"/>
  <c r="L771" i="5"/>
  <c r="I772" i="5"/>
  <c r="J772" i="5"/>
  <c r="K772" i="5"/>
  <c r="L772" i="5"/>
  <c r="I773" i="5"/>
  <c r="J773" i="5"/>
  <c r="K773" i="5"/>
  <c r="L773" i="5"/>
  <c r="I774" i="5"/>
  <c r="J774" i="5"/>
  <c r="K774" i="5"/>
  <c r="L774" i="5"/>
  <c r="I775" i="5"/>
  <c r="J775" i="5"/>
  <c r="K775" i="5"/>
  <c r="L775" i="5"/>
  <c r="I776" i="5"/>
  <c r="J776" i="5"/>
  <c r="K776" i="5"/>
  <c r="L776" i="5"/>
  <c r="I777" i="5"/>
  <c r="J777" i="5"/>
  <c r="K777" i="5"/>
  <c r="L777" i="5"/>
  <c r="I778" i="5"/>
  <c r="J778" i="5"/>
  <c r="K778" i="5"/>
  <c r="L778" i="5"/>
  <c r="I779" i="5"/>
  <c r="J779" i="5"/>
  <c r="K779" i="5"/>
  <c r="L779" i="5"/>
  <c r="I780" i="5"/>
  <c r="J780" i="5"/>
  <c r="K780" i="5"/>
  <c r="L780" i="5"/>
  <c r="I781" i="5"/>
  <c r="J781" i="5"/>
  <c r="K781" i="5"/>
  <c r="L781" i="5"/>
  <c r="I782" i="5"/>
  <c r="J782" i="5"/>
  <c r="K782" i="5"/>
  <c r="L782" i="5"/>
  <c r="I783" i="5"/>
  <c r="J783" i="5"/>
  <c r="K783" i="5"/>
  <c r="L783" i="5"/>
  <c r="I784" i="5"/>
  <c r="J784" i="5"/>
  <c r="K784" i="5"/>
  <c r="L784" i="5"/>
  <c r="I785" i="5"/>
  <c r="J785" i="5"/>
  <c r="K785" i="5"/>
  <c r="L785" i="5"/>
  <c r="I786" i="5"/>
  <c r="J786" i="5"/>
  <c r="K786" i="5"/>
  <c r="L786" i="5"/>
  <c r="I787" i="5"/>
  <c r="J787" i="5"/>
  <c r="K787" i="5"/>
  <c r="L787" i="5"/>
  <c r="I788" i="5"/>
  <c r="J788" i="5"/>
  <c r="K788" i="5"/>
  <c r="L788" i="5"/>
  <c r="I789" i="5"/>
  <c r="J789" i="5"/>
  <c r="K789" i="5"/>
  <c r="L789" i="5"/>
  <c r="I790" i="5"/>
  <c r="J790" i="5"/>
  <c r="K790" i="5"/>
  <c r="L790" i="5"/>
  <c r="I791" i="5"/>
  <c r="J791" i="5"/>
  <c r="K791" i="5"/>
  <c r="L791" i="5"/>
  <c r="I792" i="5"/>
  <c r="J792" i="5"/>
  <c r="K792" i="5"/>
  <c r="L792" i="5"/>
  <c r="I793" i="5"/>
  <c r="J793" i="5"/>
  <c r="K793" i="5"/>
  <c r="L793" i="5"/>
  <c r="I794" i="5"/>
  <c r="J794" i="5"/>
  <c r="K794" i="5"/>
  <c r="L794" i="5"/>
  <c r="I795" i="5"/>
  <c r="J795" i="5"/>
  <c r="K795" i="5"/>
  <c r="L795" i="5"/>
  <c r="I796" i="5"/>
  <c r="J796" i="5"/>
  <c r="K796" i="5"/>
  <c r="L796" i="5"/>
  <c r="I797" i="5"/>
  <c r="J797" i="5"/>
  <c r="K797" i="5"/>
  <c r="L797" i="5"/>
  <c r="I798" i="5"/>
  <c r="J798" i="5"/>
  <c r="K798" i="5"/>
  <c r="L798" i="5"/>
  <c r="I799" i="5"/>
  <c r="J799" i="5"/>
  <c r="K799" i="5"/>
  <c r="L799" i="5"/>
  <c r="I800" i="5"/>
  <c r="J800" i="5"/>
  <c r="K800" i="5"/>
  <c r="L800" i="5"/>
  <c r="I801" i="5"/>
  <c r="J801" i="5"/>
  <c r="K801" i="5"/>
  <c r="L801" i="5"/>
  <c r="I802" i="5"/>
  <c r="J802" i="5"/>
  <c r="K802" i="5"/>
  <c r="L802" i="5"/>
  <c r="I803" i="5"/>
  <c r="J803" i="5"/>
  <c r="K803" i="5"/>
  <c r="L803" i="5"/>
  <c r="I804" i="5"/>
  <c r="J804" i="5"/>
  <c r="K804" i="5"/>
  <c r="L804" i="5"/>
  <c r="I805" i="5"/>
  <c r="J805" i="5"/>
  <c r="K805" i="5"/>
  <c r="L805" i="5"/>
  <c r="I806" i="5"/>
  <c r="J806" i="5"/>
  <c r="K806" i="5"/>
  <c r="L806" i="5"/>
  <c r="I807" i="5"/>
  <c r="J807" i="5"/>
  <c r="K807" i="5"/>
  <c r="L807" i="5"/>
  <c r="I808" i="5"/>
  <c r="J808" i="5"/>
  <c r="K808" i="5"/>
  <c r="L808" i="5"/>
  <c r="I809" i="5"/>
  <c r="J809" i="5"/>
  <c r="K809" i="5"/>
  <c r="L809" i="5"/>
  <c r="I810" i="5"/>
  <c r="J810" i="5"/>
  <c r="K810" i="5"/>
  <c r="L810" i="5"/>
  <c r="I811" i="5"/>
  <c r="J811" i="5"/>
  <c r="K811" i="5"/>
  <c r="L811" i="5"/>
  <c r="I812" i="5"/>
  <c r="J812" i="5"/>
  <c r="K812" i="5"/>
  <c r="L812" i="5"/>
  <c r="I813" i="5"/>
  <c r="J813" i="5"/>
  <c r="K813" i="5"/>
  <c r="L813" i="5"/>
  <c r="I814" i="5"/>
  <c r="J814" i="5"/>
  <c r="K814" i="5"/>
  <c r="L814" i="5"/>
  <c r="I815" i="5"/>
  <c r="J815" i="5"/>
  <c r="K815" i="5"/>
  <c r="L815" i="5"/>
  <c r="I816" i="5"/>
  <c r="J816" i="5"/>
  <c r="K816" i="5"/>
  <c r="L816" i="5"/>
  <c r="I817" i="5"/>
  <c r="J817" i="5"/>
  <c r="K817" i="5"/>
  <c r="L817" i="5"/>
  <c r="I818" i="5"/>
  <c r="J818" i="5"/>
  <c r="K818" i="5"/>
  <c r="L818" i="5"/>
  <c r="I819" i="5"/>
  <c r="J819" i="5"/>
  <c r="K819" i="5"/>
  <c r="L819" i="5"/>
  <c r="I820" i="5"/>
  <c r="J820" i="5"/>
  <c r="K820" i="5"/>
  <c r="L820" i="5"/>
  <c r="I821" i="5"/>
  <c r="J821" i="5"/>
  <c r="K821" i="5"/>
  <c r="L821" i="5"/>
  <c r="I822" i="5"/>
  <c r="J822" i="5"/>
  <c r="K822" i="5"/>
  <c r="L822" i="5"/>
  <c r="I823" i="5"/>
  <c r="J823" i="5"/>
  <c r="K823" i="5"/>
  <c r="L823" i="5"/>
  <c r="I824" i="5"/>
  <c r="J824" i="5"/>
  <c r="K824" i="5"/>
  <c r="L824" i="5"/>
  <c r="I825" i="5"/>
  <c r="J825" i="5"/>
  <c r="K825" i="5"/>
  <c r="L825" i="5"/>
  <c r="I826" i="5"/>
  <c r="J826" i="5"/>
  <c r="K826" i="5"/>
  <c r="L826" i="5"/>
  <c r="I827" i="5"/>
  <c r="J827" i="5"/>
  <c r="K827" i="5"/>
  <c r="L827" i="5"/>
  <c r="I828" i="5"/>
  <c r="J828" i="5"/>
  <c r="K828" i="5"/>
  <c r="L828" i="5"/>
  <c r="I829" i="5"/>
  <c r="J829" i="5"/>
  <c r="K829" i="5"/>
  <c r="L829" i="5"/>
  <c r="I830" i="5"/>
  <c r="J830" i="5"/>
  <c r="K830" i="5"/>
  <c r="L830" i="5"/>
  <c r="I831" i="5"/>
  <c r="J831" i="5"/>
  <c r="K831" i="5"/>
  <c r="L831" i="5"/>
  <c r="I832" i="5"/>
  <c r="J832" i="5"/>
  <c r="K832" i="5"/>
  <c r="L832" i="5"/>
  <c r="I833" i="5"/>
  <c r="J833" i="5"/>
  <c r="K833" i="5"/>
  <c r="L833" i="5"/>
  <c r="I834" i="5"/>
  <c r="J834" i="5"/>
  <c r="K834" i="5"/>
  <c r="L834" i="5"/>
  <c r="I835" i="5"/>
  <c r="J835" i="5"/>
  <c r="K835" i="5"/>
  <c r="L835" i="5"/>
  <c r="I836" i="5"/>
  <c r="J836" i="5"/>
  <c r="K836" i="5"/>
  <c r="L836" i="5"/>
  <c r="I837" i="5"/>
  <c r="J837" i="5"/>
  <c r="K837" i="5"/>
  <c r="L837" i="5"/>
  <c r="I838" i="5"/>
  <c r="J838" i="5"/>
  <c r="K838" i="5"/>
  <c r="L838" i="5"/>
  <c r="I839" i="5"/>
  <c r="J839" i="5"/>
  <c r="K839" i="5"/>
  <c r="L839" i="5"/>
  <c r="I840" i="5"/>
  <c r="J840" i="5"/>
  <c r="K840" i="5"/>
  <c r="L840" i="5"/>
  <c r="I841" i="5"/>
  <c r="J841" i="5"/>
  <c r="K841" i="5"/>
  <c r="L841" i="5"/>
  <c r="I842" i="5"/>
  <c r="J842" i="5"/>
  <c r="K842" i="5"/>
  <c r="L842" i="5"/>
  <c r="I843" i="5"/>
  <c r="J843" i="5"/>
  <c r="K843" i="5"/>
  <c r="L843" i="5"/>
  <c r="I844" i="5"/>
  <c r="J844" i="5"/>
  <c r="K844" i="5"/>
  <c r="L844" i="5"/>
  <c r="I845" i="5"/>
  <c r="J845" i="5"/>
  <c r="K845" i="5"/>
  <c r="L845" i="5"/>
  <c r="I846" i="5"/>
  <c r="J846" i="5"/>
  <c r="K846" i="5"/>
  <c r="L846" i="5"/>
  <c r="I847" i="5"/>
  <c r="J847" i="5"/>
  <c r="K847" i="5"/>
  <c r="L847" i="5"/>
  <c r="I848" i="5"/>
  <c r="J848" i="5"/>
  <c r="K848" i="5"/>
  <c r="L848" i="5"/>
  <c r="I849" i="5"/>
  <c r="J849" i="5"/>
  <c r="K849" i="5"/>
  <c r="L849" i="5"/>
  <c r="I850" i="5"/>
  <c r="J850" i="5"/>
  <c r="K850" i="5"/>
  <c r="L850" i="5"/>
  <c r="I851" i="5"/>
  <c r="J851" i="5"/>
  <c r="K851" i="5"/>
  <c r="L851" i="5"/>
  <c r="I852" i="5"/>
  <c r="J852" i="5"/>
  <c r="K852" i="5"/>
  <c r="L852" i="5"/>
  <c r="I853" i="5"/>
  <c r="J853" i="5"/>
  <c r="K853" i="5"/>
  <c r="L853" i="5"/>
  <c r="I854" i="5"/>
  <c r="J854" i="5"/>
  <c r="K854" i="5"/>
  <c r="L854" i="5"/>
  <c r="I855" i="5"/>
  <c r="J855" i="5"/>
  <c r="K855" i="5"/>
  <c r="L855" i="5"/>
  <c r="I856" i="5"/>
  <c r="J856" i="5"/>
  <c r="K856" i="5"/>
  <c r="L856" i="5"/>
  <c r="I857" i="5"/>
  <c r="J857" i="5"/>
  <c r="K857" i="5"/>
  <c r="L857" i="5"/>
  <c r="I858" i="5"/>
  <c r="J858" i="5"/>
  <c r="K858" i="5"/>
  <c r="L858" i="5"/>
  <c r="I859" i="5"/>
  <c r="J859" i="5"/>
  <c r="K859" i="5"/>
  <c r="L859" i="5"/>
  <c r="I860" i="5"/>
  <c r="J860" i="5"/>
  <c r="K860" i="5"/>
  <c r="L860" i="5"/>
  <c r="I861" i="5"/>
  <c r="J861" i="5"/>
  <c r="K861" i="5"/>
  <c r="L861" i="5"/>
  <c r="I862" i="5"/>
  <c r="J862" i="5"/>
  <c r="K862" i="5"/>
  <c r="L862" i="5"/>
  <c r="I863" i="5"/>
  <c r="J863" i="5"/>
  <c r="K863" i="5"/>
  <c r="L863" i="5"/>
  <c r="I864" i="5"/>
  <c r="J864" i="5"/>
  <c r="K864" i="5"/>
  <c r="L864" i="5"/>
  <c r="I865" i="5"/>
  <c r="J865" i="5"/>
  <c r="K865" i="5"/>
  <c r="L865" i="5"/>
  <c r="I866" i="5"/>
  <c r="J866" i="5"/>
  <c r="K866" i="5"/>
  <c r="L866" i="5"/>
  <c r="I867" i="5"/>
  <c r="J867" i="5"/>
  <c r="K867" i="5"/>
  <c r="L867" i="5"/>
  <c r="I868" i="5"/>
  <c r="J868" i="5"/>
  <c r="K868" i="5"/>
  <c r="L868" i="5"/>
  <c r="I869" i="5"/>
  <c r="J869" i="5"/>
  <c r="K869" i="5"/>
  <c r="L869" i="5"/>
  <c r="I870" i="5"/>
  <c r="J870" i="5"/>
  <c r="K870" i="5"/>
  <c r="L870" i="5"/>
  <c r="I871" i="5"/>
  <c r="J871" i="5"/>
  <c r="K871" i="5"/>
  <c r="L871" i="5"/>
  <c r="I872" i="5"/>
  <c r="J872" i="5"/>
  <c r="K872" i="5"/>
  <c r="L872" i="5"/>
  <c r="I873" i="5"/>
  <c r="J873" i="5"/>
  <c r="K873" i="5"/>
  <c r="L873" i="5"/>
  <c r="I874" i="5"/>
  <c r="J874" i="5"/>
  <c r="K874" i="5"/>
  <c r="L874" i="5"/>
  <c r="I875" i="5"/>
  <c r="J875" i="5"/>
  <c r="K875" i="5"/>
  <c r="L875" i="5"/>
  <c r="I876" i="5"/>
  <c r="J876" i="5"/>
  <c r="K876" i="5"/>
  <c r="L876" i="5"/>
  <c r="I877" i="5"/>
  <c r="J877" i="5"/>
  <c r="K877" i="5"/>
  <c r="L877" i="5"/>
  <c r="I878" i="5"/>
  <c r="J878" i="5"/>
  <c r="K878" i="5"/>
  <c r="L878" i="5"/>
  <c r="I879" i="5"/>
  <c r="J879" i="5"/>
  <c r="K879" i="5"/>
  <c r="L879" i="5"/>
  <c r="I880" i="5"/>
  <c r="J880" i="5"/>
  <c r="K880" i="5"/>
  <c r="L880" i="5"/>
  <c r="I881" i="5"/>
  <c r="J881" i="5"/>
  <c r="K881" i="5"/>
  <c r="L881" i="5"/>
  <c r="I882" i="5"/>
  <c r="J882" i="5"/>
  <c r="K882" i="5"/>
  <c r="L882" i="5"/>
  <c r="I883" i="5"/>
  <c r="J883" i="5"/>
  <c r="K883" i="5"/>
  <c r="L883" i="5"/>
  <c r="I884" i="5"/>
  <c r="J884" i="5"/>
  <c r="K884" i="5"/>
  <c r="L884" i="5"/>
  <c r="I885" i="5"/>
  <c r="J885" i="5"/>
  <c r="K885" i="5"/>
  <c r="L885" i="5"/>
  <c r="I886" i="5"/>
  <c r="J886" i="5"/>
  <c r="K886" i="5"/>
  <c r="L886" i="5"/>
  <c r="I887" i="5"/>
  <c r="J887" i="5"/>
  <c r="K887" i="5"/>
  <c r="L887" i="5"/>
  <c r="I888" i="5"/>
  <c r="J888" i="5"/>
  <c r="K888" i="5"/>
  <c r="L888" i="5"/>
  <c r="I889" i="5"/>
  <c r="J889" i="5"/>
  <c r="K889" i="5"/>
  <c r="L889" i="5"/>
  <c r="I890" i="5"/>
  <c r="J890" i="5"/>
  <c r="K890" i="5"/>
  <c r="L890" i="5"/>
  <c r="I891" i="5"/>
  <c r="J891" i="5"/>
  <c r="K891" i="5"/>
  <c r="L891" i="5"/>
  <c r="I892" i="5"/>
  <c r="J892" i="5"/>
  <c r="K892" i="5"/>
  <c r="L892" i="5"/>
  <c r="I893" i="5"/>
  <c r="J893" i="5"/>
  <c r="K893" i="5"/>
  <c r="L893" i="5"/>
  <c r="I894" i="5"/>
  <c r="J894" i="5"/>
  <c r="K894" i="5"/>
  <c r="L894" i="5"/>
  <c r="I895" i="5"/>
  <c r="J895" i="5"/>
  <c r="K895" i="5"/>
  <c r="L895" i="5"/>
  <c r="I896" i="5"/>
  <c r="J896" i="5"/>
  <c r="K896" i="5"/>
  <c r="L896" i="5"/>
  <c r="I897" i="5"/>
  <c r="J897" i="5"/>
  <c r="K897" i="5"/>
  <c r="L897" i="5"/>
  <c r="I898" i="5"/>
  <c r="J898" i="5"/>
  <c r="K898" i="5"/>
  <c r="L898" i="5"/>
  <c r="I899" i="5"/>
  <c r="J899" i="5"/>
  <c r="K899" i="5"/>
  <c r="L899" i="5"/>
  <c r="I900" i="5"/>
  <c r="J900" i="5"/>
  <c r="K900" i="5"/>
  <c r="L900" i="5"/>
  <c r="I901" i="5"/>
  <c r="J901" i="5"/>
  <c r="K901" i="5"/>
  <c r="L901" i="5"/>
  <c r="I902" i="5"/>
  <c r="J902" i="5"/>
  <c r="K902" i="5"/>
  <c r="L902" i="5"/>
  <c r="I903" i="5"/>
  <c r="J903" i="5"/>
  <c r="K903" i="5"/>
  <c r="L903" i="5"/>
  <c r="I904" i="5"/>
  <c r="J904" i="5"/>
  <c r="K904" i="5"/>
  <c r="L904" i="5"/>
  <c r="I905" i="5"/>
  <c r="J905" i="5"/>
  <c r="K905" i="5"/>
  <c r="L905" i="5"/>
  <c r="I906" i="5"/>
  <c r="J906" i="5"/>
  <c r="K906" i="5"/>
  <c r="L906" i="5"/>
  <c r="I907" i="5"/>
  <c r="J907" i="5"/>
  <c r="K907" i="5"/>
  <c r="L907" i="5"/>
  <c r="I908" i="5"/>
  <c r="J908" i="5"/>
  <c r="K908" i="5"/>
  <c r="L908" i="5"/>
  <c r="I909" i="5"/>
  <c r="J909" i="5"/>
  <c r="K909" i="5"/>
  <c r="L909" i="5"/>
  <c r="I910" i="5"/>
  <c r="J910" i="5"/>
  <c r="K910" i="5"/>
  <c r="L910" i="5"/>
  <c r="I911" i="5"/>
  <c r="J911" i="5"/>
  <c r="K911" i="5"/>
  <c r="L911" i="5"/>
  <c r="I912" i="5"/>
  <c r="J912" i="5"/>
  <c r="K912" i="5"/>
  <c r="L912" i="5"/>
  <c r="I913" i="5"/>
  <c r="J913" i="5"/>
  <c r="K913" i="5"/>
  <c r="L913" i="5"/>
  <c r="I914" i="5"/>
  <c r="J914" i="5"/>
  <c r="K914" i="5"/>
  <c r="L914" i="5"/>
  <c r="I915" i="5"/>
  <c r="J915" i="5"/>
  <c r="K915" i="5"/>
  <c r="L915" i="5"/>
  <c r="I916" i="5"/>
  <c r="J916" i="5"/>
  <c r="K916" i="5"/>
  <c r="L916" i="5"/>
  <c r="I917" i="5"/>
  <c r="J917" i="5"/>
  <c r="K917" i="5"/>
  <c r="L917" i="5"/>
  <c r="I918" i="5"/>
  <c r="J918" i="5"/>
  <c r="K918" i="5"/>
  <c r="L918" i="5"/>
  <c r="I919" i="5"/>
  <c r="J919" i="5"/>
  <c r="K919" i="5"/>
  <c r="L919" i="5"/>
  <c r="I920" i="5"/>
  <c r="J920" i="5"/>
  <c r="K920" i="5"/>
  <c r="L920" i="5"/>
  <c r="I921" i="5"/>
  <c r="J921" i="5"/>
  <c r="K921" i="5"/>
  <c r="L921" i="5"/>
  <c r="I922" i="5"/>
  <c r="J922" i="5"/>
  <c r="K922" i="5"/>
  <c r="L922" i="5"/>
  <c r="I923" i="5"/>
  <c r="J923" i="5"/>
  <c r="K923" i="5"/>
  <c r="L923" i="5"/>
  <c r="I924" i="5"/>
  <c r="J924" i="5"/>
  <c r="K924" i="5"/>
  <c r="L924" i="5"/>
  <c r="I925" i="5"/>
  <c r="J925" i="5"/>
  <c r="K925" i="5"/>
  <c r="L925" i="5"/>
  <c r="I926" i="5"/>
  <c r="J926" i="5"/>
  <c r="K926" i="5"/>
  <c r="L926" i="5"/>
  <c r="I927" i="5"/>
  <c r="J927" i="5"/>
  <c r="K927" i="5"/>
  <c r="L927" i="5"/>
  <c r="I928" i="5"/>
  <c r="J928" i="5"/>
  <c r="K928" i="5"/>
  <c r="L928" i="5"/>
  <c r="I929" i="5"/>
  <c r="J929" i="5"/>
  <c r="K929" i="5"/>
  <c r="L929" i="5"/>
  <c r="I930" i="5"/>
  <c r="J930" i="5"/>
  <c r="K930" i="5"/>
  <c r="L930" i="5"/>
  <c r="I931" i="5"/>
  <c r="J931" i="5"/>
  <c r="K931" i="5"/>
  <c r="L931" i="5"/>
  <c r="I932" i="5"/>
  <c r="J932" i="5"/>
  <c r="K932" i="5"/>
  <c r="L932" i="5"/>
  <c r="I933" i="5"/>
  <c r="J933" i="5"/>
  <c r="K933" i="5"/>
  <c r="L933" i="5"/>
  <c r="I934" i="5"/>
  <c r="J934" i="5"/>
  <c r="K934" i="5"/>
  <c r="L934" i="5"/>
  <c r="I935" i="5"/>
  <c r="J935" i="5"/>
  <c r="K935" i="5"/>
  <c r="L935" i="5"/>
  <c r="I936" i="5"/>
  <c r="J936" i="5"/>
  <c r="K936" i="5"/>
  <c r="L936" i="5"/>
  <c r="I937" i="5"/>
  <c r="J937" i="5"/>
  <c r="K937" i="5"/>
  <c r="L937" i="5"/>
  <c r="I938" i="5"/>
  <c r="J938" i="5"/>
  <c r="K938" i="5"/>
  <c r="L938" i="5"/>
  <c r="I939" i="5"/>
  <c r="J939" i="5"/>
  <c r="K939" i="5"/>
  <c r="L939" i="5"/>
  <c r="I940" i="5"/>
  <c r="J940" i="5"/>
  <c r="K940" i="5"/>
  <c r="L940" i="5"/>
  <c r="I941" i="5"/>
  <c r="J941" i="5"/>
  <c r="K941" i="5"/>
  <c r="L941" i="5"/>
  <c r="I942" i="5"/>
  <c r="J942" i="5"/>
  <c r="K942" i="5"/>
  <c r="L942" i="5"/>
  <c r="I943" i="5"/>
  <c r="J943" i="5"/>
  <c r="K943" i="5"/>
  <c r="L943" i="5"/>
  <c r="I944" i="5"/>
  <c r="J944" i="5"/>
  <c r="K944" i="5"/>
  <c r="L944" i="5"/>
  <c r="I945" i="5"/>
  <c r="J945" i="5"/>
  <c r="K945" i="5"/>
  <c r="L945" i="5"/>
  <c r="I946" i="5"/>
  <c r="J946" i="5"/>
  <c r="K946" i="5"/>
  <c r="L946" i="5"/>
  <c r="I947" i="5"/>
  <c r="J947" i="5"/>
  <c r="K947" i="5"/>
  <c r="L947" i="5"/>
  <c r="I948" i="5"/>
  <c r="J948" i="5"/>
  <c r="K948" i="5"/>
  <c r="L948" i="5"/>
  <c r="I949" i="5"/>
  <c r="J949" i="5"/>
  <c r="K949" i="5"/>
  <c r="L949" i="5"/>
  <c r="I950" i="5"/>
  <c r="J950" i="5"/>
  <c r="K950" i="5"/>
  <c r="L950" i="5"/>
  <c r="I951" i="5"/>
  <c r="J951" i="5"/>
  <c r="K951" i="5"/>
  <c r="L951" i="5"/>
  <c r="I952" i="5"/>
  <c r="J952" i="5"/>
  <c r="K952" i="5"/>
  <c r="L952" i="5"/>
  <c r="I953" i="5"/>
  <c r="J953" i="5"/>
  <c r="K953" i="5"/>
  <c r="L953" i="5"/>
  <c r="I954" i="5"/>
  <c r="J954" i="5"/>
  <c r="K954" i="5"/>
  <c r="L954" i="5"/>
  <c r="I955" i="5"/>
  <c r="J955" i="5"/>
  <c r="K955" i="5"/>
  <c r="L955" i="5"/>
  <c r="I956" i="5"/>
  <c r="J956" i="5"/>
  <c r="K956" i="5"/>
  <c r="L956" i="5"/>
  <c r="I957" i="5"/>
  <c r="J957" i="5"/>
  <c r="K957" i="5"/>
  <c r="L957" i="5"/>
  <c r="I958" i="5"/>
  <c r="J958" i="5"/>
  <c r="K958" i="5"/>
  <c r="L958" i="5"/>
  <c r="I959" i="5"/>
  <c r="J959" i="5"/>
  <c r="K959" i="5"/>
  <c r="L959" i="5"/>
  <c r="I960" i="5"/>
  <c r="J960" i="5"/>
  <c r="K960" i="5"/>
  <c r="L960" i="5"/>
  <c r="I961" i="5"/>
  <c r="J961" i="5"/>
  <c r="K961" i="5"/>
  <c r="L961" i="5"/>
  <c r="I962" i="5"/>
  <c r="J962" i="5"/>
  <c r="K962" i="5"/>
  <c r="L962" i="5"/>
  <c r="I963" i="5"/>
  <c r="J963" i="5"/>
  <c r="K963" i="5"/>
  <c r="L963" i="5"/>
  <c r="I964" i="5"/>
  <c r="J964" i="5"/>
  <c r="K964" i="5"/>
  <c r="L964" i="5"/>
  <c r="I965" i="5"/>
  <c r="J965" i="5"/>
  <c r="K965" i="5"/>
  <c r="L965" i="5"/>
  <c r="I966" i="5"/>
  <c r="J966" i="5"/>
  <c r="K966" i="5"/>
  <c r="L966" i="5"/>
  <c r="I967" i="5"/>
  <c r="J967" i="5"/>
  <c r="K967" i="5"/>
  <c r="L967" i="5"/>
  <c r="I968" i="5"/>
  <c r="J968" i="5"/>
  <c r="K968" i="5"/>
  <c r="L968" i="5"/>
  <c r="I969" i="5"/>
  <c r="J969" i="5"/>
  <c r="K969" i="5"/>
  <c r="L969" i="5"/>
  <c r="I970" i="5"/>
  <c r="J970" i="5"/>
  <c r="K970" i="5"/>
  <c r="L970" i="5"/>
  <c r="I971" i="5"/>
  <c r="J971" i="5"/>
  <c r="K971" i="5"/>
  <c r="L971" i="5"/>
  <c r="I972" i="5"/>
  <c r="J972" i="5"/>
  <c r="K972" i="5"/>
  <c r="L972" i="5"/>
  <c r="I973" i="5"/>
  <c r="J973" i="5"/>
  <c r="K973" i="5"/>
  <c r="L973" i="5"/>
  <c r="I974" i="5"/>
  <c r="J974" i="5"/>
  <c r="K974" i="5"/>
  <c r="L974" i="5"/>
  <c r="I975" i="5"/>
  <c r="J975" i="5"/>
  <c r="K975" i="5"/>
  <c r="L975" i="5"/>
  <c r="I976" i="5"/>
  <c r="J976" i="5"/>
  <c r="K976" i="5"/>
  <c r="L976" i="5"/>
  <c r="I977" i="5"/>
  <c r="J977" i="5"/>
  <c r="K977" i="5"/>
  <c r="L977" i="5"/>
  <c r="I978" i="5"/>
  <c r="J978" i="5"/>
  <c r="K978" i="5"/>
  <c r="L978" i="5"/>
  <c r="I979" i="5"/>
  <c r="J979" i="5"/>
  <c r="K979" i="5"/>
  <c r="L979" i="5"/>
  <c r="I980" i="5"/>
  <c r="J980" i="5"/>
  <c r="K980" i="5"/>
  <c r="L980" i="5"/>
  <c r="I981" i="5"/>
  <c r="J981" i="5"/>
  <c r="K981" i="5"/>
  <c r="L981" i="5"/>
  <c r="I982" i="5"/>
  <c r="J982" i="5"/>
  <c r="K982" i="5"/>
  <c r="L982" i="5"/>
  <c r="I983" i="5"/>
  <c r="J983" i="5"/>
  <c r="K983" i="5"/>
  <c r="L983" i="5"/>
  <c r="I984" i="5"/>
  <c r="J984" i="5"/>
  <c r="K984" i="5"/>
  <c r="L984" i="5"/>
  <c r="I985" i="5"/>
  <c r="J985" i="5"/>
  <c r="K985" i="5"/>
  <c r="L985" i="5"/>
  <c r="I986" i="5"/>
  <c r="J986" i="5"/>
  <c r="K986" i="5"/>
  <c r="L986" i="5"/>
  <c r="I987" i="5"/>
  <c r="J987" i="5"/>
  <c r="K987" i="5"/>
  <c r="L987" i="5"/>
  <c r="I988" i="5"/>
  <c r="J988" i="5"/>
  <c r="K988" i="5"/>
  <c r="L988" i="5"/>
  <c r="I989" i="5"/>
  <c r="J989" i="5"/>
  <c r="K989" i="5"/>
  <c r="L989" i="5"/>
  <c r="I990" i="5"/>
  <c r="J990" i="5"/>
  <c r="K990" i="5"/>
  <c r="L990" i="5"/>
  <c r="I991" i="5"/>
  <c r="J991" i="5"/>
  <c r="K991" i="5"/>
  <c r="L991" i="5"/>
  <c r="I992" i="5"/>
  <c r="J992" i="5"/>
  <c r="K992" i="5"/>
  <c r="L992" i="5"/>
  <c r="I993" i="5"/>
  <c r="J993" i="5"/>
  <c r="K993" i="5"/>
  <c r="L993" i="5"/>
  <c r="I994" i="5"/>
  <c r="J994" i="5"/>
  <c r="K994" i="5"/>
  <c r="L994" i="5"/>
  <c r="I995" i="5"/>
  <c r="J995" i="5"/>
  <c r="K995" i="5"/>
  <c r="L995" i="5"/>
  <c r="I996" i="5"/>
  <c r="J996" i="5"/>
  <c r="K996" i="5"/>
  <c r="L996" i="5"/>
  <c r="I997" i="5"/>
  <c r="J997" i="5"/>
  <c r="K997" i="5"/>
  <c r="L997" i="5"/>
  <c r="I998" i="5"/>
  <c r="J998" i="5"/>
  <c r="K998" i="5"/>
  <c r="L998" i="5"/>
  <c r="I999" i="5"/>
  <c r="J999" i="5"/>
  <c r="K999" i="5"/>
  <c r="L999" i="5"/>
  <c r="I1000" i="5"/>
  <c r="J1000" i="5"/>
  <c r="K1000" i="5"/>
  <c r="L1000" i="5"/>
  <c r="I1001" i="5"/>
  <c r="J1001" i="5"/>
  <c r="K1001" i="5"/>
  <c r="L1001" i="5"/>
  <c r="I1002" i="5"/>
  <c r="J1002" i="5"/>
  <c r="K1002" i="5"/>
  <c r="L1002" i="5"/>
  <c r="I1003" i="5"/>
  <c r="J1003" i="5"/>
  <c r="K1003" i="5"/>
  <c r="L1003" i="5"/>
  <c r="I1004" i="5"/>
  <c r="J1004" i="5"/>
  <c r="K1004" i="5"/>
  <c r="L1004" i="5"/>
  <c r="I1005" i="5"/>
  <c r="J1005" i="5"/>
  <c r="K1005" i="5"/>
  <c r="L1005" i="5"/>
  <c r="I1006" i="5"/>
  <c r="J1006" i="5"/>
  <c r="K1006" i="5"/>
  <c r="L1006" i="5"/>
  <c r="I1007" i="5"/>
  <c r="J1007" i="5"/>
  <c r="K1007" i="5"/>
  <c r="L1007" i="5"/>
  <c r="I1008" i="5"/>
  <c r="J1008" i="5"/>
  <c r="K1008" i="5"/>
  <c r="L1008" i="5"/>
  <c r="I1009" i="5"/>
  <c r="J1009" i="5"/>
  <c r="K1009" i="5"/>
  <c r="L1009" i="5"/>
  <c r="I1010" i="5"/>
  <c r="J1010" i="5"/>
  <c r="K1010" i="5"/>
  <c r="L1010" i="5"/>
  <c r="I1011" i="5"/>
  <c r="J1011" i="5"/>
  <c r="K1011" i="5"/>
  <c r="L1011" i="5"/>
  <c r="I1012" i="5"/>
  <c r="J1012" i="5"/>
  <c r="K1012" i="5"/>
  <c r="L1012" i="5"/>
  <c r="I1013" i="5"/>
  <c r="J1013" i="5"/>
  <c r="K1013" i="5"/>
  <c r="L1013" i="5"/>
  <c r="I1014" i="5"/>
  <c r="J1014" i="5"/>
  <c r="K1014" i="5"/>
  <c r="L1014" i="5"/>
  <c r="I1015" i="5"/>
  <c r="J1015" i="5"/>
  <c r="K1015" i="5"/>
  <c r="L1015" i="5"/>
  <c r="I1016" i="5"/>
  <c r="J1016" i="5"/>
  <c r="K1016" i="5"/>
  <c r="L1016" i="5"/>
  <c r="I1017" i="5"/>
  <c r="J1017" i="5"/>
  <c r="K1017" i="5"/>
  <c r="L1017" i="5"/>
  <c r="I1018" i="5"/>
  <c r="J1018" i="5"/>
  <c r="K1018" i="5"/>
  <c r="L1018" i="5"/>
  <c r="I1019" i="5"/>
  <c r="J1019" i="5"/>
  <c r="K1019" i="5"/>
  <c r="L1019" i="5"/>
  <c r="I1020" i="5"/>
  <c r="J1020" i="5"/>
  <c r="K1020" i="5"/>
  <c r="L1020" i="5"/>
  <c r="I1021" i="5"/>
  <c r="J1021" i="5"/>
  <c r="K1021" i="5"/>
  <c r="L1021" i="5"/>
  <c r="I1022" i="5"/>
  <c r="J1022" i="5"/>
  <c r="K1022" i="5"/>
  <c r="L1022" i="5"/>
  <c r="I1023" i="5"/>
  <c r="J1023" i="5"/>
  <c r="K1023" i="5"/>
  <c r="L1023" i="5"/>
  <c r="I1024" i="5"/>
  <c r="J1024" i="5"/>
  <c r="K1024" i="5"/>
  <c r="L1024" i="5"/>
  <c r="I1025" i="5"/>
  <c r="J1025" i="5"/>
  <c r="K1025" i="5"/>
  <c r="L1025" i="5"/>
  <c r="I1026" i="5"/>
  <c r="J1026" i="5"/>
  <c r="K1026" i="5"/>
  <c r="L1026" i="5"/>
  <c r="I1027" i="5"/>
  <c r="J1027" i="5"/>
  <c r="K1027" i="5"/>
  <c r="L1027" i="5"/>
  <c r="I1028" i="5"/>
  <c r="J1028" i="5"/>
  <c r="K1028" i="5"/>
  <c r="L1028" i="5"/>
  <c r="I1029" i="5"/>
  <c r="J1029" i="5"/>
  <c r="K1029" i="5"/>
  <c r="L1029" i="5"/>
  <c r="I1030" i="5"/>
  <c r="J1030" i="5"/>
  <c r="K1030" i="5"/>
  <c r="L1030" i="5"/>
  <c r="I1031" i="5"/>
  <c r="J1031" i="5"/>
  <c r="K1031" i="5"/>
  <c r="L1031" i="5"/>
  <c r="I1032" i="5"/>
  <c r="J1032" i="5"/>
  <c r="K1032" i="5"/>
  <c r="L1032" i="5"/>
  <c r="I1033" i="5"/>
  <c r="J1033" i="5"/>
  <c r="K1033" i="5"/>
  <c r="L1033" i="5"/>
  <c r="I1034" i="5"/>
  <c r="J1034" i="5"/>
  <c r="K1034" i="5"/>
  <c r="L1034" i="5"/>
  <c r="I1035" i="5"/>
  <c r="J1035" i="5"/>
  <c r="K1035" i="5"/>
  <c r="L1035" i="5"/>
  <c r="I1036" i="5"/>
  <c r="J1036" i="5"/>
  <c r="K1036" i="5"/>
  <c r="L1036" i="5"/>
  <c r="I1037" i="5"/>
  <c r="J1037" i="5"/>
  <c r="K1037" i="5"/>
  <c r="L1037" i="5"/>
  <c r="I1038" i="5"/>
  <c r="J1038" i="5"/>
  <c r="K1038" i="5"/>
  <c r="L1038" i="5"/>
  <c r="I1039" i="5"/>
  <c r="J1039" i="5"/>
  <c r="K1039" i="5"/>
  <c r="L1039" i="5"/>
  <c r="I1040" i="5"/>
  <c r="J1040" i="5"/>
  <c r="K1040" i="5"/>
  <c r="L1040" i="5"/>
  <c r="I1041" i="5"/>
  <c r="J1041" i="5"/>
  <c r="K1041" i="5"/>
  <c r="L1041" i="5"/>
  <c r="I1042" i="5"/>
  <c r="J1042" i="5"/>
  <c r="K1042" i="5"/>
  <c r="L1042" i="5"/>
  <c r="I1043" i="5"/>
  <c r="J1043" i="5"/>
  <c r="K1043" i="5"/>
  <c r="L1043" i="5"/>
  <c r="I1044" i="5"/>
  <c r="J1044" i="5"/>
  <c r="K1044" i="5"/>
  <c r="L1044" i="5"/>
  <c r="I1045" i="5"/>
  <c r="J1045" i="5"/>
  <c r="K1045" i="5"/>
  <c r="L1045" i="5"/>
  <c r="I1046" i="5"/>
  <c r="J1046" i="5"/>
  <c r="K1046" i="5"/>
  <c r="L1046" i="5"/>
  <c r="I1047" i="5"/>
  <c r="J1047" i="5"/>
  <c r="K1047" i="5"/>
  <c r="L1047" i="5"/>
  <c r="I1048" i="5"/>
  <c r="J1048" i="5"/>
  <c r="K1048" i="5"/>
  <c r="L1048" i="5"/>
  <c r="I1049" i="5"/>
  <c r="J1049" i="5"/>
  <c r="K1049" i="5"/>
  <c r="L1049" i="5"/>
  <c r="I1050" i="5"/>
  <c r="J1050" i="5"/>
  <c r="K1050" i="5"/>
  <c r="L1050" i="5"/>
  <c r="I1051" i="5"/>
  <c r="J1051" i="5"/>
  <c r="K1051" i="5"/>
  <c r="L1051" i="5"/>
  <c r="I1052" i="5"/>
  <c r="J1052" i="5"/>
  <c r="K1052" i="5"/>
  <c r="L1052" i="5"/>
  <c r="I1053" i="5"/>
  <c r="J1053" i="5"/>
  <c r="K1053" i="5"/>
  <c r="L1053" i="5"/>
  <c r="I1054" i="5"/>
  <c r="J1054" i="5"/>
  <c r="K1054" i="5"/>
  <c r="L1054" i="5"/>
  <c r="I1055" i="5"/>
  <c r="J1055" i="5"/>
  <c r="K1055" i="5"/>
  <c r="L1055" i="5"/>
  <c r="I1056" i="5"/>
  <c r="J1056" i="5"/>
  <c r="K1056" i="5"/>
  <c r="L1056" i="5"/>
  <c r="I1057" i="5"/>
  <c r="J1057" i="5"/>
  <c r="K1057" i="5"/>
  <c r="L1057" i="5"/>
  <c r="I1058" i="5"/>
  <c r="J1058" i="5"/>
  <c r="K1058" i="5"/>
  <c r="L1058" i="5"/>
  <c r="I1059" i="5"/>
  <c r="J1059" i="5"/>
  <c r="K1059" i="5"/>
  <c r="L1059" i="5"/>
  <c r="I1060" i="5"/>
  <c r="J1060" i="5"/>
  <c r="K1060" i="5"/>
  <c r="L1060" i="5"/>
  <c r="I1061" i="5"/>
  <c r="J1061" i="5"/>
  <c r="K1061" i="5"/>
  <c r="L1061" i="5"/>
  <c r="I1062" i="5"/>
  <c r="J1062" i="5"/>
  <c r="K1062" i="5"/>
  <c r="L1062" i="5"/>
  <c r="I1063" i="5"/>
  <c r="J1063" i="5"/>
  <c r="K1063" i="5"/>
  <c r="L1063" i="5"/>
  <c r="I1064" i="5"/>
  <c r="J1064" i="5"/>
  <c r="K1064" i="5"/>
  <c r="L1064" i="5"/>
  <c r="I1065" i="5"/>
  <c r="J1065" i="5"/>
  <c r="K1065" i="5"/>
  <c r="L1065" i="5"/>
  <c r="I1066" i="5"/>
  <c r="J1066" i="5"/>
  <c r="K1066" i="5"/>
  <c r="L1066" i="5"/>
  <c r="I1067" i="5"/>
  <c r="J1067" i="5"/>
  <c r="K1067" i="5"/>
  <c r="L1067" i="5"/>
  <c r="I1068" i="5"/>
  <c r="J1068" i="5"/>
  <c r="K1068" i="5"/>
  <c r="L1068" i="5"/>
  <c r="I1069" i="5"/>
  <c r="J1069" i="5"/>
  <c r="K1069" i="5"/>
  <c r="L1069" i="5"/>
  <c r="I1070" i="5"/>
  <c r="J1070" i="5"/>
  <c r="K1070" i="5"/>
  <c r="L1070" i="5"/>
  <c r="I1071" i="5"/>
  <c r="J1071" i="5"/>
  <c r="K1071" i="5"/>
  <c r="L1071" i="5"/>
  <c r="I1072" i="5"/>
  <c r="J1072" i="5"/>
  <c r="K1072" i="5"/>
  <c r="L1072" i="5"/>
  <c r="I1073" i="5"/>
  <c r="J1073" i="5"/>
  <c r="K1073" i="5"/>
  <c r="L1073" i="5"/>
  <c r="I1074" i="5"/>
  <c r="J1074" i="5"/>
  <c r="K1074" i="5"/>
  <c r="L1074" i="5"/>
  <c r="I1075" i="5"/>
  <c r="J1075" i="5"/>
  <c r="K1075" i="5"/>
  <c r="L1075" i="5"/>
  <c r="I1076" i="5"/>
  <c r="J1076" i="5"/>
  <c r="K1076" i="5"/>
  <c r="L1076" i="5"/>
  <c r="I1077" i="5"/>
  <c r="J1077" i="5"/>
  <c r="K1077" i="5"/>
  <c r="L1077" i="5"/>
  <c r="I1078" i="5"/>
  <c r="J1078" i="5"/>
  <c r="K1078" i="5"/>
  <c r="L1078" i="5"/>
  <c r="I1079" i="5"/>
  <c r="J1079" i="5"/>
  <c r="K1079" i="5"/>
  <c r="L1079" i="5"/>
  <c r="I1080" i="5"/>
  <c r="J1080" i="5"/>
  <c r="K1080" i="5"/>
  <c r="L1080" i="5"/>
  <c r="I1081" i="5"/>
  <c r="J1081" i="5"/>
  <c r="K1081" i="5"/>
  <c r="L1081" i="5"/>
  <c r="I1082" i="5"/>
  <c r="J1082" i="5"/>
  <c r="K1082" i="5"/>
  <c r="L1082" i="5"/>
  <c r="I1083" i="5"/>
  <c r="J1083" i="5"/>
  <c r="K1083" i="5"/>
  <c r="L1083" i="5"/>
  <c r="I1084" i="5"/>
  <c r="J1084" i="5"/>
  <c r="K1084" i="5"/>
  <c r="L1084" i="5"/>
  <c r="I1085" i="5"/>
  <c r="J1085" i="5"/>
  <c r="K1085" i="5"/>
  <c r="L1085" i="5"/>
  <c r="I1086" i="5"/>
  <c r="J1086" i="5"/>
  <c r="K1086" i="5"/>
  <c r="L1086" i="5"/>
  <c r="I1087" i="5"/>
  <c r="J1087" i="5"/>
  <c r="K1087" i="5"/>
  <c r="L1087" i="5"/>
  <c r="I1088" i="5"/>
  <c r="J1088" i="5"/>
  <c r="K1088" i="5"/>
  <c r="L1088" i="5"/>
  <c r="I1089" i="5"/>
  <c r="J1089" i="5"/>
  <c r="K1089" i="5"/>
  <c r="L1089" i="5"/>
  <c r="I1090" i="5"/>
  <c r="J1090" i="5"/>
  <c r="K1090" i="5"/>
  <c r="L1090" i="5"/>
  <c r="I1091" i="5"/>
  <c r="J1091" i="5"/>
  <c r="K1091" i="5"/>
  <c r="L1091" i="5"/>
  <c r="I1092" i="5"/>
  <c r="J1092" i="5"/>
  <c r="K1092" i="5"/>
  <c r="L1092" i="5"/>
  <c r="I1093" i="5"/>
  <c r="J1093" i="5"/>
  <c r="K1093" i="5"/>
  <c r="L1093" i="5"/>
  <c r="I1094" i="5"/>
  <c r="J1094" i="5"/>
  <c r="K1094" i="5"/>
  <c r="L1094" i="5"/>
  <c r="I1095" i="5"/>
  <c r="J1095" i="5"/>
  <c r="K1095" i="5"/>
  <c r="L1095" i="5"/>
  <c r="I1096" i="5"/>
  <c r="J1096" i="5"/>
  <c r="K1096" i="5"/>
  <c r="L1096" i="5"/>
  <c r="I1097" i="5"/>
  <c r="J1097" i="5"/>
  <c r="K1097" i="5"/>
  <c r="L1097" i="5"/>
  <c r="I1098" i="5"/>
  <c r="J1098" i="5"/>
  <c r="K1098" i="5"/>
  <c r="L1098" i="5"/>
  <c r="I1099" i="5"/>
  <c r="J1099" i="5"/>
  <c r="K1099" i="5"/>
  <c r="L1099" i="5"/>
  <c r="I1100" i="5"/>
  <c r="J1100" i="5"/>
  <c r="K1100" i="5"/>
  <c r="L1100" i="5"/>
  <c r="I1101" i="5"/>
  <c r="J1101" i="5"/>
  <c r="K1101" i="5"/>
  <c r="L1101" i="5"/>
  <c r="I1102" i="5"/>
  <c r="J1102" i="5"/>
  <c r="K1102" i="5"/>
  <c r="L1102" i="5"/>
  <c r="I1103" i="5"/>
  <c r="J1103" i="5"/>
  <c r="K1103" i="5"/>
  <c r="L1103" i="5"/>
  <c r="I1104" i="5"/>
  <c r="J1104" i="5"/>
  <c r="K1104" i="5"/>
  <c r="L1104" i="5"/>
  <c r="I1105" i="5"/>
  <c r="J1105" i="5"/>
  <c r="K1105" i="5"/>
  <c r="L1105" i="5"/>
  <c r="I1106" i="5"/>
  <c r="J1106" i="5"/>
  <c r="K1106" i="5"/>
  <c r="L1106" i="5"/>
  <c r="I1107" i="5"/>
  <c r="J1107" i="5"/>
  <c r="K1107" i="5"/>
  <c r="L1107" i="5"/>
  <c r="I1108" i="5"/>
  <c r="J1108" i="5"/>
  <c r="K1108" i="5"/>
  <c r="L1108" i="5"/>
  <c r="I1109" i="5"/>
  <c r="J1109" i="5"/>
  <c r="K1109" i="5"/>
  <c r="L1109" i="5"/>
  <c r="I1110" i="5"/>
  <c r="J1110" i="5"/>
  <c r="K1110" i="5"/>
  <c r="L1110" i="5"/>
  <c r="I1111" i="5"/>
  <c r="J1111" i="5"/>
  <c r="K1111" i="5"/>
  <c r="L1111" i="5"/>
  <c r="I1112" i="5"/>
  <c r="J1112" i="5"/>
  <c r="K1112" i="5"/>
  <c r="L1112" i="5"/>
  <c r="I1113" i="5"/>
  <c r="J1113" i="5"/>
  <c r="K1113" i="5"/>
  <c r="L1113" i="5"/>
  <c r="I1114" i="5"/>
  <c r="J1114" i="5"/>
  <c r="K1114" i="5"/>
  <c r="L1114" i="5"/>
  <c r="I1115" i="5"/>
  <c r="J1115" i="5"/>
  <c r="K1115" i="5"/>
  <c r="L1115" i="5"/>
  <c r="I1116" i="5"/>
  <c r="J1116" i="5"/>
  <c r="K1116" i="5"/>
  <c r="L1116" i="5"/>
  <c r="I1117" i="5"/>
  <c r="J1117" i="5"/>
  <c r="K1117" i="5"/>
  <c r="L1117" i="5"/>
  <c r="I1118" i="5"/>
  <c r="J1118" i="5"/>
  <c r="K1118" i="5"/>
  <c r="L1118" i="5"/>
  <c r="I1119" i="5"/>
  <c r="J1119" i="5"/>
  <c r="K1119" i="5"/>
  <c r="L1119" i="5"/>
  <c r="I1120" i="5"/>
  <c r="J1120" i="5"/>
  <c r="K1120" i="5"/>
  <c r="L1120" i="5"/>
  <c r="I1121" i="5"/>
  <c r="J1121" i="5"/>
  <c r="K1121" i="5"/>
  <c r="L1121" i="5"/>
  <c r="I1122" i="5"/>
  <c r="J1122" i="5"/>
  <c r="K1122" i="5"/>
  <c r="L1122" i="5"/>
  <c r="I1123" i="5"/>
  <c r="J1123" i="5"/>
  <c r="K1123" i="5"/>
  <c r="L1123" i="5"/>
  <c r="I1124" i="5"/>
  <c r="J1124" i="5"/>
  <c r="K1124" i="5"/>
  <c r="L1124" i="5"/>
  <c r="I1125" i="5"/>
  <c r="J1125" i="5"/>
  <c r="K1125" i="5"/>
  <c r="L1125" i="5"/>
  <c r="I1126" i="5"/>
  <c r="J1126" i="5"/>
  <c r="K1126" i="5"/>
  <c r="L1126" i="5"/>
  <c r="I1127" i="5"/>
  <c r="J1127" i="5"/>
  <c r="K1127" i="5"/>
  <c r="L1127" i="5"/>
  <c r="I1128" i="5"/>
  <c r="J1128" i="5"/>
  <c r="K1128" i="5"/>
  <c r="L1128" i="5"/>
  <c r="I1129" i="5"/>
  <c r="J1129" i="5"/>
  <c r="K1129" i="5"/>
  <c r="L1129" i="5"/>
  <c r="I1130" i="5"/>
  <c r="J1130" i="5"/>
  <c r="K1130" i="5"/>
  <c r="L1130" i="5"/>
  <c r="I1131" i="5"/>
  <c r="J1131" i="5"/>
  <c r="K1131" i="5"/>
  <c r="L1131" i="5"/>
  <c r="I1132" i="5"/>
  <c r="J1132" i="5"/>
  <c r="K1132" i="5"/>
  <c r="L1132" i="5"/>
  <c r="I1133" i="5"/>
  <c r="J1133" i="5"/>
  <c r="K1133" i="5"/>
  <c r="L1133" i="5"/>
  <c r="I1134" i="5"/>
  <c r="J1134" i="5"/>
  <c r="K1134" i="5"/>
  <c r="L1134" i="5"/>
  <c r="I1135" i="5"/>
  <c r="J1135" i="5"/>
  <c r="K1135" i="5"/>
  <c r="L1135" i="5"/>
  <c r="I1136" i="5"/>
  <c r="J1136" i="5"/>
  <c r="K1136" i="5"/>
  <c r="L1136" i="5"/>
  <c r="I1137" i="5"/>
  <c r="J1137" i="5"/>
  <c r="K1137" i="5"/>
  <c r="L1137" i="5"/>
  <c r="I1138" i="5"/>
  <c r="J1138" i="5"/>
  <c r="K1138" i="5"/>
  <c r="L1138" i="5"/>
  <c r="I1139" i="5"/>
  <c r="J1139" i="5"/>
  <c r="K1139" i="5"/>
  <c r="L1139" i="5"/>
  <c r="I1140" i="5"/>
  <c r="J1140" i="5"/>
  <c r="K1140" i="5"/>
  <c r="L1140" i="5"/>
  <c r="I1141" i="5"/>
  <c r="J1141" i="5"/>
  <c r="K1141" i="5"/>
  <c r="L1141" i="5"/>
  <c r="I1142" i="5"/>
  <c r="J1142" i="5"/>
  <c r="K1142" i="5"/>
  <c r="L1142" i="5"/>
  <c r="I1143" i="5"/>
  <c r="J1143" i="5"/>
  <c r="K1143" i="5"/>
  <c r="L1143" i="5"/>
  <c r="I1144" i="5"/>
  <c r="J1144" i="5"/>
  <c r="K1144" i="5"/>
  <c r="L1144" i="5"/>
  <c r="I1145" i="5"/>
  <c r="J1145" i="5"/>
  <c r="K1145" i="5"/>
  <c r="L1145" i="5"/>
  <c r="I1146" i="5"/>
  <c r="J1146" i="5"/>
  <c r="K1146" i="5"/>
  <c r="L1146" i="5"/>
  <c r="I1147" i="5"/>
  <c r="J1147" i="5"/>
  <c r="K1147" i="5"/>
  <c r="L1147" i="5"/>
  <c r="I1148" i="5"/>
  <c r="J1148" i="5"/>
  <c r="K1148" i="5"/>
  <c r="L1148" i="5"/>
  <c r="I1149" i="5"/>
  <c r="J1149" i="5"/>
  <c r="K1149" i="5"/>
  <c r="L1149" i="5"/>
  <c r="I1150" i="5"/>
  <c r="J1150" i="5"/>
  <c r="K1150" i="5"/>
  <c r="L1150" i="5"/>
  <c r="I1151" i="5"/>
  <c r="J1151" i="5"/>
  <c r="K1151" i="5"/>
  <c r="L1151" i="5"/>
  <c r="I1152" i="5"/>
  <c r="J1152" i="5"/>
  <c r="K1152" i="5"/>
  <c r="L1152" i="5"/>
  <c r="I1153" i="5"/>
  <c r="J1153" i="5"/>
  <c r="K1153" i="5"/>
  <c r="L1153" i="5"/>
  <c r="I1154" i="5"/>
  <c r="J1154" i="5"/>
  <c r="K1154" i="5"/>
  <c r="L1154" i="5"/>
  <c r="I1155" i="5"/>
  <c r="J1155" i="5"/>
  <c r="K1155" i="5"/>
  <c r="L1155" i="5"/>
  <c r="I1156" i="5"/>
  <c r="J1156" i="5"/>
  <c r="K1156" i="5"/>
  <c r="L1156" i="5"/>
  <c r="I1157" i="5"/>
  <c r="J1157" i="5"/>
  <c r="K1157" i="5"/>
  <c r="L1157" i="5"/>
  <c r="I1158" i="5"/>
  <c r="J1158" i="5"/>
  <c r="K1158" i="5"/>
  <c r="L1158" i="5"/>
  <c r="I1159" i="5"/>
  <c r="J1159" i="5"/>
  <c r="K1159" i="5"/>
  <c r="L1159" i="5"/>
  <c r="I1160" i="5"/>
  <c r="J1160" i="5"/>
  <c r="K1160" i="5"/>
  <c r="L1160" i="5"/>
  <c r="I1161" i="5"/>
  <c r="J1161" i="5"/>
  <c r="K1161" i="5"/>
  <c r="L1161" i="5"/>
  <c r="I1162" i="5"/>
  <c r="J1162" i="5"/>
  <c r="K1162" i="5"/>
  <c r="L1162" i="5"/>
  <c r="I1163" i="5"/>
  <c r="J1163" i="5"/>
  <c r="K1163" i="5"/>
  <c r="L1163" i="5"/>
  <c r="I1164" i="5"/>
  <c r="J1164" i="5"/>
  <c r="K1164" i="5"/>
  <c r="L1164" i="5"/>
  <c r="I1165" i="5"/>
  <c r="J1165" i="5"/>
  <c r="K1165" i="5"/>
  <c r="L1165" i="5"/>
  <c r="I1166" i="5"/>
  <c r="J1166" i="5"/>
  <c r="K1166" i="5"/>
  <c r="L1166" i="5"/>
  <c r="I1167" i="5"/>
  <c r="J1167" i="5"/>
  <c r="K1167" i="5"/>
  <c r="L1167" i="5"/>
  <c r="I1168" i="5"/>
  <c r="J1168" i="5"/>
  <c r="K1168" i="5"/>
  <c r="L1168" i="5"/>
  <c r="I1169" i="5"/>
  <c r="J1169" i="5"/>
  <c r="K1169" i="5"/>
  <c r="L1169" i="5"/>
  <c r="I1170" i="5"/>
  <c r="J1170" i="5"/>
  <c r="K1170" i="5"/>
  <c r="L1170" i="5"/>
  <c r="I1171" i="5"/>
  <c r="J1171" i="5"/>
  <c r="K1171" i="5"/>
  <c r="L1171" i="5"/>
  <c r="I1172" i="5"/>
  <c r="J1172" i="5"/>
  <c r="K1172" i="5"/>
  <c r="L1172" i="5"/>
  <c r="I1173" i="5"/>
  <c r="J1173" i="5"/>
  <c r="K1173" i="5"/>
  <c r="L1173" i="5"/>
  <c r="I1174" i="5"/>
  <c r="J1174" i="5"/>
  <c r="K1174" i="5"/>
  <c r="L1174" i="5"/>
  <c r="I1175" i="5"/>
  <c r="J1175" i="5"/>
  <c r="K1175" i="5"/>
  <c r="L1175" i="5"/>
  <c r="I1176" i="5"/>
  <c r="J1176" i="5"/>
  <c r="K1176" i="5"/>
  <c r="L1176" i="5"/>
  <c r="I1177" i="5"/>
  <c r="J1177" i="5"/>
  <c r="K1177" i="5"/>
  <c r="L1177" i="5"/>
  <c r="I1178" i="5"/>
  <c r="J1178" i="5"/>
  <c r="K1178" i="5"/>
  <c r="L1178" i="5"/>
  <c r="I1179" i="5"/>
  <c r="J1179" i="5"/>
  <c r="K1179" i="5"/>
  <c r="L1179" i="5"/>
  <c r="I1180" i="5"/>
  <c r="J1180" i="5"/>
  <c r="K1180" i="5"/>
  <c r="L1180" i="5"/>
  <c r="I1181" i="5"/>
  <c r="J1181" i="5"/>
  <c r="K1181" i="5"/>
  <c r="L1181" i="5"/>
  <c r="I1182" i="5"/>
  <c r="J1182" i="5"/>
  <c r="K1182" i="5"/>
  <c r="L1182" i="5"/>
  <c r="I1183" i="5"/>
  <c r="J1183" i="5"/>
  <c r="K1183" i="5"/>
  <c r="L1183" i="5"/>
  <c r="I1184" i="5"/>
  <c r="J1184" i="5"/>
  <c r="K1184" i="5"/>
  <c r="L1184" i="5"/>
  <c r="I1185" i="5"/>
  <c r="J1185" i="5"/>
  <c r="K1185" i="5"/>
  <c r="L1185" i="5"/>
  <c r="I1186" i="5"/>
  <c r="J1186" i="5"/>
  <c r="K1186" i="5"/>
  <c r="L1186" i="5"/>
  <c r="I1187" i="5"/>
  <c r="J1187" i="5"/>
  <c r="K1187" i="5"/>
  <c r="L1187" i="5"/>
  <c r="I1188" i="5"/>
  <c r="J1188" i="5"/>
  <c r="K1188" i="5"/>
  <c r="L1188" i="5"/>
  <c r="I1189" i="5"/>
  <c r="J1189" i="5"/>
  <c r="K1189" i="5"/>
  <c r="L1189" i="5"/>
  <c r="I1190" i="5"/>
  <c r="J1190" i="5"/>
  <c r="K1190" i="5"/>
  <c r="L1190" i="5"/>
  <c r="I1191" i="5"/>
  <c r="J1191" i="5"/>
  <c r="K1191" i="5"/>
  <c r="L1191" i="5"/>
  <c r="I1192" i="5"/>
  <c r="J1192" i="5"/>
  <c r="K1192" i="5"/>
  <c r="L1192" i="5"/>
  <c r="I1193" i="5"/>
  <c r="J1193" i="5"/>
  <c r="K1193" i="5"/>
  <c r="L1193" i="5"/>
  <c r="I1194" i="5"/>
  <c r="J1194" i="5"/>
  <c r="K1194" i="5"/>
  <c r="L1194" i="5"/>
  <c r="I1195" i="5"/>
  <c r="J1195" i="5"/>
  <c r="K1195" i="5"/>
  <c r="L1195" i="5"/>
  <c r="I1196" i="5"/>
  <c r="J1196" i="5"/>
  <c r="K1196" i="5"/>
  <c r="L1196" i="5"/>
  <c r="I1197" i="5"/>
  <c r="J1197" i="5"/>
  <c r="K1197" i="5"/>
  <c r="L1197" i="5"/>
  <c r="I1198" i="5"/>
  <c r="J1198" i="5"/>
  <c r="K1198" i="5"/>
  <c r="L1198" i="5"/>
  <c r="I1199" i="5"/>
  <c r="J1199" i="5"/>
  <c r="K1199" i="5"/>
  <c r="L1199" i="5"/>
  <c r="I1200" i="5"/>
  <c r="J1200" i="5"/>
  <c r="K1200" i="5"/>
  <c r="L1200" i="5"/>
  <c r="I1201" i="5"/>
  <c r="J1201" i="5"/>
  <c r="K1201" i="5"/>
  <c r="L1201" i="5"/>
  <c r="I1202" i="5"/>
  <c r="J1202" i="5"/>
  <c r="K1202" i="5"/>
  <c r="L1202" i="5"/>
  <c r="I1203" i="5"/>
  <c r="J1203" i="5"/>
  <c r="K1203" i="5"/>
  <c r="L1203" i="5"/>
  <c r="I1204" i="5"/>
  <c r="J1204" i="5"/>
  <c r="K1204" i="5"/>
  <c r="L1204" i="5"/>
  <c r="I1205" i="5"/>
  <c r="J1205" i="5"/>
  <c r="K1205" i="5"/>
  <c r="L1205" i="5"/>
  <c r="I1206" i="5"/>
  <c r="J1206" i="5"/>
  <c r="K1206" i="5"/>
  <c r="L1206" i="5"/>
  <c r="I1207" i="5"/>
  <c r="J1207" i="5"/>
  <c r="K1207" i="5"/>
  <c r="L1207" i="5"/>
  <c r="I1208" i="5"/>
  <c r="J1208" i="5"/>
  <c r="K1208" i="5"/>
  <c r="L1208" i="5"/>
  <c r="I1209" i="5"/>
  <c r="J1209" i="5"/>
  <c r="K1209" i="5"/>
  <c r="L1209" i="5"/>
  <c r="I1210" i="5"/>
  <c r="J1210" i="5"/>
  <c r="K1210" i="5"/>
  <c r="L1210" i="5"/>
  <c r="I1211" i="5"/>
  <c r="J1211" i="5"/>
  <c r="K1211" i="5"/>
  <c r="L1211" i="5"/>
  <c r="I1212" i="5"/>
  <c r="J1212" i="5"/>
  <c r="K1212" i="5"/>
  <c r="L1212" i="5"/>
  <c r="I1213" i="5"/>
  <c r="J1213" i="5"/>
  <c r="K1213" i="5"/>
  <c r="L1213" i="5"/>
  <c r="I1214" i="5"/>
  <c r="J1214" i="5"/>
  <c r="K1214" i="5"/>
  <c r="L1214" i="5"/>
  <c r="I1215" i="5"/>
  <c r="J1215" i="5"/>
  <c r="K1215" i="5"/>
  <c r="L1215" i="5"/>
  <c r="I1216" i="5"/>
  <c r="J1216" i="5"/>
  <c r="K1216" i="5"/>
  <c r="L1216" i="5"/>
  <c r="I1217" i="5"/>
  <c r="J1217" i="5"/>
  <c r="K1217" i="5"/>
  <c r="L1217" i="5"/>
  <c r="I1218" i="5"/>
  <c r="J1218" i="5"/>
  <c r="K1218" i="5"/>
  <c r="L1218" i="5"/>
  <c r="I1219" i="5"/>
  <c r="J1219" i="5"/>
  <c r="K1219" i="5"/>
  <c r="L1219" i="5"/>
  <c r="I1220" i="5"/>
  <c r="J1220" i="5"/>
  <c r="K1220" i="5"/>
  <c r="L1220" i="5"/>
  <c r="I1221" i="5"/>
  <c r="J1221" i="5"/>
  <c r="K1221" i="5"/>
  <c r="L1221" i="5"/>
  <c r="I1222" i="5"/>
  <c r="J1222" i="5"/>
  <c r="K1222" i="5"/>
  <c r="L1222" i="5"/>
  <c r="I1223" i="5"/>
  <c r="J1223" i="5"/>
  <c r="K1223" i="5"/>
  <c r="L1223" i="5"/>
  <c r="I1224" i="5"/>
  <c r="J1224" i="5"/>
  <c r="K1224" i="5"/>
  <c r="L1224" i="5"/>
  <c r="I1225" i="5"/>
  <c r="J1225" i="5"/>
  <c r="K1225" i="5"/>
  <c r="L1225" i="5"/>
  <c r="I1226" i="5"/>
  <c r="J1226" i="5"/>
  <c r="K1226" i="5"/>
  <c r="L1226" i="5"/>
  <c r="I1227" i="5"/>
  <c r="J1227" i="5"/>
  <c r="K1227" i="5"/>
  <c r="L1227" i="5"/>
  <c r="I1228" i="5"/>
  <c r="J1228" i="5"/>
  <c r="K1228" i="5"/>
  <c r="L1228" i="5"/>
  <c r="I1229" i="5"/>
  <c r="J1229" i="5"/>
  <c r="K1229" i="5"/>
  <c r="L1229" i="5"/>
  <c r="I1230" i="5"/>
  <c r="J1230" i="5"/>
  <c r="K1230" i="5"/>
  <c r="L1230" i="5"/>
  <c r="I1231" i="5"/>
  <c r="J1231" i="5"/>
  <c r="K1231" i="5"/>
  <c r="L1231" i="5"/>
  <c r="I1232" i="5"/>
  <c r="J1232" i="5"/>
  <c r="K1232" i="5"/>
  <c r="L1232" i="5"/>
  <c r="I1233" i="5"/>
  <c r="J1233" i="5"/>
  <c r="K1233" i="5"/>
  <c r="L1233" i="5"/>
  <c r="I1234" i="5"/>
  <c r="J1234" i="5"/>
  <c r="K1234" i="5"/>
  <c r="L1234" i="5"/>
  <c r="I1235" i="5"/>
  <c r="J1235" i="5"/>
  <c r="K1235" i="5"/>
  <c r="L1235" i="5"/>
  <c r="I1236" i="5"/>
  <c r="J1236" i="5"/>
  <c r="K1236" i="5"/>
  <c r="L1236" i="5"/>
  <c r="I1237" i="5"/>
  <c r="J1237" i="5"/>
  <c r="K1237" i="5"/>
  <c r="L1237" i="5"/>
  <c r="I1238" i="5"/>
  <c r="J1238" i="5"/>
  <c r="K1238" i="5"/>
  <c r="L1238" i="5"/>
  <c r="I1239" i="5"/>
  <c r="J1239" i="5"/>
  <c r="K1239" i="5"/>
  <c r="L1239" i="5"/>
  <c r="I1240" i="5"/>
  <c r="J1240" i="5"/>
  <c r="K1240" i="5"/>
  <c r="L1240" i="5"/>
  <c r="I1241" i="5"/>
  <c r="J1241" i="5"/>
  <c r="K1241" i="5"/>
  <c r="L1241" i="5"/>
  <c r="I1242" i="5"/>
  <c r="J1242" i="5"/>
  <c r="K1242" i="5"/>
  <c r="L1242" i="5"/>
  <c r="I1243" i="5"/>
  <c r="J1243" i="5"/>
  <c r="K1243" i="5"/>
  <c r="L1243" i="5"/>
  <c r="I1244" i="5"/>
  <c r="J1244" i="5"/>
  <c r="K1244" i="5"/>
  <c r="L1244" i="5"/>
  <c r="I1245" i="5"/>
  <c r="J1245" i="5"/>
  <c r="K1245" i="5"/>
  <c r="L1245" i="5"/>
  <c r="I1246" i="5"/>
  <c r="J1246" i="5"/>
  <c r="K1246" i="5"/>
  <c r="L1246" i="5"/>
  <c r="I1247" i="5"/>
  <c r="J1247" i="5"/>
  <c r="K1247" i="5"/>
  <c r="L1247" i="5"/>
  <c r="I1248" i="5"/>
  <c r="J1248" i="5"/>
  <c r="K1248" i="5"/>
  <c r="L1248" i="5"/>
  <c r="I1249" i="5"/>
  <c r="J1249" i="5"/>
  <c r="K1249" i="5"/>
  <c r="L1249" i="5"/>
  <c r="I1250" i="5"/>
  <c r="J1250" i="5"/>
  <c r="K1250" i="5"/>
  <c r="L1250" i="5"/>
  <c r="I1251" i="5"/>
  <c r="J1251" i="5"/>
  <c r="K1251" i="5"/>
  <c r="L1251" i="5"/>
  <c r="I1252" i="5"/>
  <c r="J1252" i="5"/>
  <c r="K1252" i="5"/>
  <c r="L1252" i="5"/>
  <c r="I1253" i="5"/>
  <c r="J1253" i="5"/>
  <c r="K1253" i="5"/>
  <c r="L1253" i="5"/>
  <c r="I1254" i="5"/>
  <c r="J1254" i="5"/>
  <c r="K1254" i="5"/>
  <c r="L1254" i="5"/>
  <c r="I1255" i="5"/>
  <c r="J1255" i="5"/>
  <c r="K1255" i="5"/>
  <c r="L1255" i="5"/>
  <c r="I1256" i="5"/>
  <c r="J1256" i="5"/>
  <c r="K1256" i="5"/>
  <c r="L1256" i="5"/>
  <c r="I1257" i="5"/>
  <c r="J1257" i="5"/>
  <c r="K1257" i="5"/>
  <c r="L1257" i="5"/>
  <c r="I1258" i="5"/>
  <c r="J1258" i="5"/>
  <c r="K1258" i="5"/>
  <c r="L1258" i="5"/>
  <c r="I1259" i="5"/>
  <c r="J1259" i="5"/>
  <c r="K1259" i="5"/>
  <c r="L1259" i="5"/>
  <c r="I1260" i="5"/>
  <c r="J1260" i="5"/>
  <c r="K1260" i="5"/>
  <c r="L1260" i="5"/>
  <c r="I1261" i="5"/>
  <c r="J1261" i="5"/>
  <c r="K1261" i="5"/>
  <c r="L1261" i="5"/>
  <c r="I1262" i="5"/>
  <c r="J1262" i="5"/>
  <c r="K1262" i="5"/>
  <c r="L1262" i="5"/>
  <c r="I1263" i="5"/>
  <c r="J1263" i="5"/>
  <c r="K1263" i="5"/>
  <c r="L1263" i="5"/>
  <c r="I1264" i="5"/>
  <c r="J1264" i="5"/>
  <c r="K1264" i="5"/>
  <c r="L1264" i="5"/>
  <c r="I1265" i="5"/>
  <c r="J1265" i="5"/>
  <c r="K1265" i="5"/>
  <c r="L1265" i="5"/>
  <c r="I1266" i="5"/>
  <c r="J1266" i="5"/>
  <c r="K1266" i="5"/>
  <c r="L1266" i="5"/>
  <c r="I1267" i="5"/>
  <c r="J1267" i="5"/>
  <c r="K1267" i="5"/>
  <c r="L1267" i="5"/>
  <c r="I1268" i="5"/>
  <c r="J1268" i="5"/>
  <c r="K1268" i="5"/>
  <c r="L1268" i="5"/>
  <c r="I1269" i="5"/>
  <c r="J1269" i="5"/>
  <c r="K1269" i="5"/>
  <c r="L1269" i="5"/>
  <c r="I1270" i="5"/>
  <c r="J1270" i="5"/>
  <c r="K1270" i="5"/>
  <c r="L1270" i="5"/>
  <c r="I1271" i="5"/>
  <c r="J1271" i="5"/>
  <c r="K1271" i="5"/>
  <c r="L1271" i="5"/>
  <c r="I1272" i="5"/>
  <c r="J1272" i="5"/>
  <c r="K1272" i="5"/>
  <c r="L1272" i="5"/>
  <c r="I1273" i="5"/>
  <c r="J1273" i="5"/>
  <c r="K1273" i="5"/>
  <c r="L1273" i="5"/>
  <c r="I1274" i="5"/>
  <c r="J1274" i="5"/>
  <c r="K1274" i="5"/>
  <c r="L1274" i="5"/>
  <c r="I1275" i="5"/>
  <c r="J1275" i="5"/>
  <c r="K1275" i="5"/>
  <c r="L1275" i="5"/>
  <c r="I1276" i="5"/>
  <c r="J1276" i="5"/>
  <c r="K1276" i="5"/>
  <c r="L1276" i="5"/>
  <c r="I1277" i="5"/>
  <c r="J1277" i="5"/>
  <c r="K1277" i="5"/>
  <c r="L1277" i="5"/>
  <c r="I1278" i="5"/>
  <c r="J1278" i="5"/>
  <c r="K1278" i="5"/>
  <c r="L1278" i="5"/>
  <c r="I1279" i="5"/>
  <c r="J1279" i="5"/>
  <c r="K1279" i="5"/>
  <c r="L1279" i="5"/>
  <c r="I1280" i="5"/>
  <c r="J1280" i="5"/>
  <c r="K1280" i="5"/>
  <c r="L1280" i="5"/>
  <c r="I1281" i="5"/>
  <c r="J1281" i="5"/>
  <c r="K1281" i="5"/>
  <c r="L1281" i="5"/>
  <c r="I1282" i="5"/>
  <c r="J1282" i="5"/>
  <c r="K1282" i="5"/>
  <c r="L1282" i="5"/>
  <c r="I1283" i="5"/>
  <c r="J1283" i="5"/>
  <c r="K1283" i="5"/>
  <c r="L1283" i="5"/>
  <c r="I1284" i="5"/>
  <c r="J1284" i="5"/>
  <c r="K1284" i="5"/>
  <c r="L1284" i="5"/>
  <c r="I1285" i="5"/>
  <c r="J1285" i="5"/>
  <c r="K1285" i="5"/>
  <c r="L1285" i="5"/>
  <c r="I1286" i="5"/>
  <c r="J1286" i="5"/>
  <c r="K1286" i="5"/>
  <c r="L1286" i="5"/>
  <c r="I1287" i="5"/>
  <c r="J1287" i="5"/>
  <c r="K1287" i="5"/>
  <c r="L1287" i="5"/>
  <c r="I1288" i="5"/>
  <c r="J1288" i="5"/>
  <c r="K1288" i="5"/>
  <c r="L1288" i="5"/>
  <c r="I1289" i="5"/>
  <c r="J1289" i="5"/>
  <c r="K1289" i="5"/>
  <c r="L1289" i="5"/>
  <c r="I1290" i="5"/>
  <c r="J1290" i="5"/>
  <c r="K1290" i="5"/>
  <c r="L1290" i="5"/>
  <c r="I1291" i="5"/>
  <c r="J1291" i="5"/>
  <c r="K1291" i="5"/>
  <c r="L1291" i="5"/>
  <c r="I1292" i="5"/>
  <c r="J1292" i="5"/>
  <c r="K1292" i="5"/>
  <c r="L1292" i="5"/>
  <c r="I1293" i="5"/>
  <c r="J1293" i="5"/>
  <c r="K1293" i="5"/>
  <c r="L1293" i="5"/>
  <c r="I1294" i="5"/>
  <c r="J1294" i="5"/>
  <c r="K1294" i="5"/>
  <c r="L1294" i="5"/>
  <c r="I1295" i="5"/>
  <c r="J1295" i="5"/>
  <c r="K1295" i="5"/>
  <c r="L1295" i="5"/>
  <c r="I1296" i="5"/>
  <c r="J1296" i="5"/>
  <c r="K1296" i="5"/>
  <c r="L1296" i="5"/>
  <c r="I1297" i="5"/>
  <c r="J1297" i="5"/>
  <c r="K1297" i="5"/>
  <c r="L1297" i="5"/>
  <c r="I1298" i="5"/>
  <c r="J1298" i="5"/>
  <c r="K1298" i="5"/>
  <c r="L1298" i="5"/>
  <c r="I1299" i="5"/>
  <c r="J1299" i="5"/>
  <c r="K1299" i="5"/>
  <c r="L1299" i="5"/>
  <c r="I1300" i="5"/>
  <c r="J1300" i="5"/>
  <c r="K1300" i="5"/>
  <c r="L1300" i="5"/>
  <c r="I1301" i="5"/>
  <c r="J1301" i="5"/>
  <c r="K1301" i="5"/>
  <c r="L1301" i="5"/>
  <c r="I1302" i="5"/>
  <c r="J1302" i="5"/>
  <c r="K1302" i="5"/>
  <c r="L1302" i="5"/>
  <c r="I1303" i="5"/>
  <c r="J1303" i="5"/>
  <c r="K1303" i="5"/>
  <c r="L1303" i="5"/>
  <c r="I1304" i="5"/>
  <c r="J1304" i="5"/>
  <c r="K1304" i="5"/>
  <c r="L1304" i="5"/>
  <c r="I1305" i="5"/>
  <c r="J1305" i="5"/>
  <c r="K1305" i="5"/>
  <c r="L1305" i="5"/>
  <c r="I1306" i="5"/>
  <c r="J1306" i="5"/>
  <c r="K1306" i="5"/>
  <c r="L1306" i="5"/>
  <c r="I1307" i="5"/>
  <c r="J1307" i="5"/>
  <c r="K1307" i="5"/>
  <c r="L1307" i="5"/>
  <c r="I1308" i="5"/>
  <c r="J1308" i="5"/>
  <c r="K1308" i="5"/>
  <c r="L1308" i="5"/>
  <c r="I1309" i="5"/>
  <c r="J1309" i="5"/>
  <c r="K1309" i="5"/>
  <c r="L1309" i="5"/>
  <c r="I1310" i="5"/>
  <c r="J1310" i="5"/>
  <c r="K1310" i="5"/>
  <c r="L1310" i="5"/>
  <c r="I1311" i="5"/>
  <c r="J1311" i="5"/>
  <c r="K1311" i="5"/>
  <c r="L1311" i="5"/>
  <c r="I1312" i="5"/>
  <c r="J1312" i="5"/>
  <c r="K1312" i="5"/>
  <c r="L1312" i="5"/>
  <c r="I1313" i="5"/>
  <c r="J1313" i="5"/>
  <c r="K1313" i="5"/>
  <c r="L1313" i="5"/>
  <c r="I1314" i="5"/>
  <c r="J1314" i="5"/>
  <c r="K1314" i="5"/>
  <c r="L1314" i="5"/>
  <c r="I1315" i="5"/>
  <c r="J1315" i="5"/>
  <c r="K1315" i="5"/>
  <c r="L1315" i="5"/>
  <c r="I1316" i="5"/>
  <c r="J1316" i="5"/>
  <c r="K1316" i="5"/>
  <c r="L1316" i="5"/>
  <c r="I1317" i="5"/>
  <c r="J1317" i="5"/>
  <c r="K1317" i="5"/>
  <c r="L1317" i="5"/>
  <c r="I1318" i="5"/>
  <c r="J1318" i="5"/>
  <c r="K1318" i="5"/>
  <c r="L1318" i="5"/>
  <c r="I1319" i="5"/>
  <c r="J1319" i="5"/>
  <c r="K1319" i="5"/>
  <c r="L1319" i="5"/>
  <c r="I1320" i="5"/>
  <c r="J1320" i="5"/>
  <c r="K1320" i="5"/>
  <c r="L1320" i="5"/>
  <c r="I1321" i="5"/>
  <c r="J1321" i="5"/>
  <c r="K1321" i="5"/>
  <c r="L1321" i="5"/>
  <c r="I1322" i="5"/>
  <c r="J1322" i="5"/>
  <c r="K1322" i="5"/>
  <c r="L1322" i="5"/>
  <c r="I1323" i="5"/>
  <c r="J1323" i="5"/>
  <c r="K1323" i="5"/>
  <c r="L1323" i="5"/>
  <c r="I1324" i="5"/>
  <c r="J1324" i="5"/>
  <c r="K1324" i="5"/>
  <c r="L1324" i="5"/>
  <c r="I1325" i="5"/>
  <c r="J1325" i="5"/>
  <c r="K1325" i="5"/>
  <c r="L1325" i="5"/>
  <c r="I1326" i="5"/>
  <c r="J1326" i="5"/>
  <c r="K1326" i="5"/>
  <c r="L1326" i="5"/>
  <c r="I1327" i="5"/>
  <c r="J1327" i="5"/>
  <c r="K1327" i="5"/>
  <c r="L1327" i="5"/>
  <c r="I1328" i="5"/>
  <c r="J1328" i="5"/>
  <c r="K1328" i="5"/>
  <c r="L1328" i="5"/>
  <c r="I1329" i="5"/>
  <c r="J1329" i="5"/>
  <c r="K1329" i="5"/>
  <c r="L1329" i="5"/>
  <c r="I1330" i="5"/>
  <c r="J1330" i="5"/>
  <c r="K1330" i="5"/>
  <c r="L1330" i="5"/>
  <c r="I1331" i="5"/>
  <c r="J1331" i="5"/>
  <c r="K1331" i="5"/>
  <c r="L1331" i="5"/>
  <c r="I1332" i="5"/>
  <c r="J1332" i="5"/>
  <c r="K1332" i="5"/>
  <c r="L1332" i="5"/>
  <c r="I1333" i="5"/>
  <c r="J1333" i="5"/>
  <c r="K1333" i="5"/>
  <c r="L1333" i="5"/>
  <c r="I1334" i="5"/>
  <c r="J1334" i="5"/>
  <c r="K1334" i="5"/>
  <c r="L1334" i="5"/>
  <c r="I1335" i="5"/>
  <c r="J1335" i="5"/>
  <c r="K1335" i="5"/>
  <c r="L1335" i="5"/>
  <c r="I1336" i="5"/>
  <c r="J1336" i="5"/>
  <c r="K1336" i="5"/>
  <c r="L1336" i="5"/>
  <c r="I1337" i="5"/>
  <c r="J1337" i="5"/>
  <c r="K1337" i="5"/>
  <c r="L1337" i="5"/>
  <c r="I1338" i="5"/>
  <c r="J1338" i="5"/>
  <c r="K1338" i="5"/>
  <c r="L1338" i="5"/>
  <c r="I1339" i="5"/>
  <c r="J1339" i="5"/>
  <c r="K1339" i="5"/>
  <c r="L1339" i="5"/>
  <c r="I1340" i="5"/>
  <c r="J1340" i="5"/>
  <c r="K1340" i="5"/>
  <c r="L1340" i="5"/>
  <c r="I1341" i="5"/>
  <c r="J1341" i="5"/>
  <c r="K1341" i="5"/>
  <c r="L1341" i="5"/>
  <c r="I1342" i="5"/>
  <c r="J1342" i="5"/>
  <c r="K1342" i="5"/>
  <c r="L1342" i="5"/>
  <c r="I1343" i="5"/>
  <c r="J1343" i="5"/>
  <c r="K1343" i="5"/>
  <c r="L1343" i="5"/>
  <c r="I1344" i="5"/>
  <c r="J1344" i="5"/>
  <c r="K1344" i="5"/>
  <c r="L1344" i="5"/>
  <c r="I1345" i="5"/>
  <c r="J1345" i="5"/>
  <c r="K1345" i="5"/>
  <c r="L1345" i="5"/>
  <c r="I1346" i="5"/>
  <c r="J1346" i="5"/>
  <c r="K1346" i="5"/>
  <c r="L1346" i="5"/>
  <c r="I1347" i="5"/>
  <c r="J1347" i="5"/>
  <c r="K1347" i="5"/>
  <c r="L1347" i="5"/>
  <c r="I1348" i="5"/>
  <c r="J1348" i="5"/>
  <c r="K1348" i="5"/>
  <c r="L1348" i="5"/>
  <c r="I1349" i="5"/>
  <c r="J1349" i="5"/>
  <c r="K1349" i="5"/>
  <c r="L1349" i="5"/>
  <c r="I1350" i="5"/>
  <c r="J1350" i="5"/>
  <c r="K1350" i="5"/>
  <c r="L1350" i="5"/>
  <c r="I1351" i="5"/>
  <c r="J1351" i="5"/>
  <c r="K1351" i="5"/>
  <c r="L1351" i="5"/>
  <c r="I1352" i="5"/>
  <c r="J1352" i="5"/>
  <c r="K1352" i="5"/>
  <c r="L1352" i="5"/>
  <c r="I1353" i="5"/>
  <c r="J1353" i="5"/>
  <c r="K1353" i="5"/>
  <c r="L1353" i="5"/>
  <c r="I1354" i="5"/>
  <c r="J1354" i="5"/>
  <c r="K1354" i="5"/>
  <c r="L1354" i="5"/>
  <c r="I1355" i="5"/>
  <c r="J1355" i="5"/>
  <c r="K1355" i="5"/>
  <c r="L1355" i="5"/>
  <c r="I1356" i="5"/>
  <c r="J1356" i="5"/>
  <c r="K1356" i="5"/>
  <c r="L1356" i="5"/>
  <c r="I1357" i="5"/>
  <c r="J1357" i="5"/>
  <c r="K1357" i="5"/>
  <c r="L1357" i="5"/>
  <c r="I1358" i="5"/>
  <c r="J1358" i="5"/>
  <c r="K1358" i="5"/>
  <c r="L1358" i="5"/>
  <c r="I1359" i="5"/>
  <c r="J1359" i="5"/>
  <c r="K1359" i="5"/>
  <c r="L1359" i="5"/>
  <c r="I1360" i="5"/>
  <c r="J1360" i="5"/>
  <c r="K1360" i="5"/>
  <c r="L1360" i="5"/>
  <c r="I1361" i="5"/>
  <c r="J1361" i="5"/>
  <c r="K1361" i="5"/>
  <c r="L1361" i="5"/>
  <c r="I1362" i="5"/>
  <c r="J1362" i="5"/>
  <c r="K1362" i="5"/>
  <c r="L1362" i="5"/>
  <c r="I1363" i="5"/>
  <c r="J1363" i="5"/>
  <c r="K1363" i="5"/>
  <c r="L1363" i="5"/>
  <c r="I1364" i="5"/>
  <c r="J1364" i="5"/>
  <c r="K1364" i="5"/>
  <c r="L1364" i="5"/>
  <c r="I1365" i="5"/>
  <c r="J1365" i="5"/>
  <c r="K1365" i="5"/>
  <c r="L1365" i="5"/>
  <c r="I1366" i="5"/>
  <c r="J1366" i="5"/>
  <c r="K1366" i="5"/>
  <c r="L1366" i="5"/>
  <c r="I1367" i="5"/>
  <c r="J1367" i="5"/>
  <c r="K1367" i="5"/>
  <c r="L1367" i="5"/>
  <c r="I1368" i="5"/>
  <c r="J1368" i="5"/>
  <c r="K1368" i="5"/>
  <c r="L1368" i="5"/>
  <c r="I1369" i="5"/>
  <c r="J1369" i="5"/>
  <c r="K1369" i="5"/>
  <c r="L1369" i="5"/>
  <c r="I1370" i="5"/>
  <c r="J1370" i="5"/>
  <c r="K1370" i="5"/>
  <c r="L1370" i="5"/>
  <c r="I1371" i="5"/>
  <c r="J1371" i="5"/>
  <c r="K1371" i="5"/>
  <c r="L1371" i="5"/>
  <c r="I1372" i="5"/>
  <c r="J1372" i="5"/>
  <c r="K1372" i="5"/>
  <c r="L1372" i="5"/>
  <c r="I1373" i="5"/>
  <c r="J1373" i="5"/>
  <c r="K1373" i="5"/>
  <c r="L1373" i="5"/>
  <c r="I1374" i="5"/>
  <c r="J1374" i="5"/>
  <c r="K1374" i="5"/>
  <c r="L1374" i="5"/>
  <c r="I1375" i="5"/>
  <c r="J1375" i="5"/>
  <c r="K1375" i="5"/>
  <c r="L1375" i="5"/>
  <c r="I1376" i="5"/>
  <c r="J1376" i="5"/>
  <c r="K1376" i="5"/>
  <c r="L1376" i="5"/>
  <c r="I1377" i="5"/>
  <c r="J1377" i="5"/>
  <c r="K1377" i="5"/>
  <c r="L1377" i="5"/>
  <c r="I1378" i="5"/>
  <c r="J1378" i="5"/>
  <c r="K1378" i="5"/>
  <c r="L1378" i="5"/>
  <c r="I1379" i="5"/>
  <c r="J1379" i="5"/>
  <c r="K1379" i="5"/>
  <c r="L1379" i="5"/>
  <c r="I1380" i="5"/>
  <c r="J1380" i="5"/>
  <c r="K1380" i="5"/>
  <c r="L1380" i="5"/>
  <c r="I1381" i="5"/>
  <c r="J1381" i="5"/>
  <c r="K1381" i="5"/>
  <c r="L1381" i="5"/>
  <c r="I1382" i="5"/>
  <c r="J1382" i="5"/>
  <c r="K1382" i="5"/>
  <c r="L1382" i="5"/>
  <c r="I1383" i="5"/>
  <c r="J1383" i="5"/>
  <c r="K1383" i="5"/>
  <c r="L1383" i="5"/>
  <c r="I1384" i="5"/>
  <c r="J1384" i="5"/>
  <c r="K1384" i="5"/>
  <c r="L1384" i="5"/>
  <c r="I1385" i="5"/>
  <c r="J1385" i="5"/>
  <c r="K1385" i="5"/>
  <c r="L1385" i="5"/>
  <c r="I1386" i="5"/>
  <c r="J1386" i="5"/>
  <c r="K1386" i="5"/>
  <c r="L1386" i="5"/>
  <c r="I1387" i="5"/>
  <c r="J1387" i="5"/>
  <c r="K1387" i="5"/>
  <c r="L1387" i="5"/>
  <c r="I1388" i="5"/>
  <c r="J1388" i="5"/>
  <c r="K1388" i="5"/>
  <c r="L1388" i="5"/>
  <c r="I1389" i="5"/>
  <c r="J1389" i="5"/>
  <c r="K1389" i="5"/>
  <c r="L1389" i="5"/>
  <c r="I1390" i="5"/>
  <c r="J1390" i="5"/>
  <c r="K1390" i="5"/>
  <c r="L1390" i="5"/>
  <c r="I1391" i="5"/>
  <c r="J1391" i="5"/>
  <c r="K1391" i="5"/>
  <c r="L1391" i="5"/>
  <c r="I1392" i="5"/>
  <c r="J1392" i="5"/>
  <c r="K1392" i="5"/>
  <c r="L1392" i="5"/>
  <c r="I1393" i="5"/>
  <c r="J1393" i="5"/>
  <c r="K1393" i="5"/>
  <c r="L1393" i="5"/>
  <c r="I1394" i="5"/>
  <c r="J1394" i="5"/>
  <c r="K1394" i="5"/>
  <c r="L1394" i="5"/>
  <c r="I1395" i="5"/>
  <c r="J1395" i="5"/>
  <c r="K1395" i="5"/>
  <c r="L1395" i="5"/>
  <c r="I1396" i="5"/>
  <c r="J1396" i="5"/>
  <c r="K1396" i="5"/>
  <c r="L1396" i="5"/>
  <c r="I1397" i="5"/>
  <c r="J1397" i="5"/>
  <c r="K1397" i="5"/>
  <c r="L1397" i="5"/>
  <c r="I1398" i="5"/>
  <c r="J1398" i="5"/>
  <c r="K1398" i="5"/>
  <c r="L1398" i="5"/>
  <c r="I1399" i="5"/>
  <c r="J1399" i="5"/>
  <c r="K1399" i="5"/>
  <c r="L1399" i="5"/>
  <c r="I1400" i="5"/>
  <c r="J1400" i="5"/>
  <c r="K1400" i="5"/>
  <c r="L1400" i="5"/>
  <c r="I1401" i="5"/>
  <c r="J1401" i="5"/>
  <c r="K1401" i="5"/>
  <c r="L1401" i="5"/>
  <c r="I1402" i="5"/>
  <c r="J1402" i="5"/>
  <c r="K1402" i="5"/>
  <c r="L1402" i="5"/>
  <c r="I1403" i="5"/>
  <c r="J1403" i="5"/>
  <c r="K1403" i="5"/>
  <c r="L1403" i="5"/>
  <c r="I1404" i="5"/>
  <c r="J1404" i="5"/>
  <c r="K1404" i="5"/>
  <c r="L1404" i="5"/>
  <c r="I1405" i="5"/>
  <c r="J1405" i="5"/>
  <c r="K1405" i="5"/>
  <c r="L1405" i="5"/>
  <c r="I1406" i="5"/>
  <c r="J1406" i="5"/>
  <c r="K1406" i="5"/>
  <c r="L1406" i="5"/>
  <c r="I1407" i="5"/>
  <c r="J1407" i="5"/>
  <c r="K1407" i="5"/>
  <c r="L1407" i="5"/>
  <c r="I1408" i="5"/>
  <c r="J1408" i="5"/>
  <c r="K1408" i="5"/>
  <c r="L1408" i="5"/>
  <c r="I1409" i="5"/>
  <c r="J1409" i="5"/>
  <c r="K1409" i="5"/>
  <c r="L1409" i="5"/>
  <c r="I1410" i="5"/>
  <c r="J1410" i="5"/>
  <c r="K1410" i="5"/>
  <c r="L1410" i="5"/>
  <c r="I1411" i="5"/>
  <c r="J1411" i="5"/>
  <c r="K1411" i="5"/>
  <c r="L1411" i="5"/>
  <c r="I1412" i="5"/>
  <c r="J1412" i="5"/>
  <c r="K1412" i="5"/>
  <c r="L1412" i="5"/>
  <c r="I1413" i="5"/>
  <c r="J1413" i="5"/>
  <c r="K1413" i="5"/>
  <c r="L1413" i="5"/>
  <c r="I1414" i="5"/>
  <c r="J1414" i="5"/>
  <c r="K1414" i="5"/>
  <c r="L1414" i="5"/>
  <c r="I1415" i="5"/>
  <c r="J1415" i="5"/>
  <c r="K1415" i="5"/>
  <c r="L1415" i="5"/>
  <c r="I1416" i="5"/>
  <c r="J1416" i="5"/>
  <c r="K1416" i="5"/>
  <c r="L1416" i="5"/>
  <c r="I1417" i="5"/>
  <c r="J1417" i="5"/>
  <c r="K1417" i="5"/>
  <c r="L1417" i="5"/>
  <c r="I1418" i="5"/>
  <c r="J1418" i="5"/>
  <c r="K1418" i="5"/>
  <c r="L1418" i="5"/>
  <c r="I1419" i="5"/>
  <c r="J1419" i="5"/>
  <c r="K1419" i="5"/>
  <c r="L1419" i="5"/>
  <c r="I1420" i="5"/>
  <c r="J1420" i="5"/>
  <c r="K1420" i="5"/>
  <c r="L1420" i="5"/>
  <c r="I1421" i="5"/>
  <c r="J1421" i="5"/>
  <c r="K1421" i="5"/>
  <c r="L1421" i="5"/>
  <c r="I1422" i="5"/>
  <c r="J1422" i="5"/>
  <c r="K1422" i="5"/>
  <c r="L1422" i="5"/>
  <c r="I1423" i="5"/>
  <c r="J1423" i="5"/>
  <c r="K1423" i="5"/>
  <c r="L1423" i="5"/>
  <c r="I1424" i="5"/>
  <c r="J1424" i="5"/>
  <c r="K1424" i="5"/>
  <c r="L1424" i="5"/>
  <c r="I1425" i="5"/>
  <c r="J1425" i="5"/>
  <c r="K1425" i="5"/>
  <c r="L1425" i="5"/>
  <c r="I1426" i="5"/>
  <c r="J1426" i="5"/>
  <c r="K1426" i="5"/>
  <c r="L1426" i="5"/>
  <c r="I1427" i="5"/>
  <c r="J1427" i="5"/>
  <c r="K1427" i="5"/>
  <c r="L1427" i="5"/>
  <c r="I1428" i="5"/>
  <c r="J1428" i="5"/>
  <c r="K1428" i="5"/>
  <c r="L1428" i="5"/>
  <c r="I1429" i="5"/>
  <c r="J1429" i="5"/>
  <c r="K1429" i="5"/>
  <c r="L1429" i="5"/>
  <c r="I1430" i="5"/>
  <c r="J1430" i="5"/>
  <c r="K1430" i="5"/>
  <c r="L1430" i="5"/>
  <c r="I1431" i="5"/>
  <c r="J1431" i="5"/>
  <c r="K1431" i="5"/>
  <c r="L1431" i="5"/>
  <c r="I1432" i="5"/>
  <c r="J1432" i="5"/>
  <c r="K1432" i="5"/>
  <c r="L1432" i="5"/>
  <c r="I1433" i="5"/>
  <c r="J1433" i="5"/>
  <c r="K1433" i="5"/>
  <c r="L1433" i="5"/>
  <c r="I1434" i="5"/>
  <c r="J1434" i="5"/>
  <c r="K1434" i="5"/>
  <c r="L1434" i="5"/>
  <c r="I1435" i="5"/>
  <c r="J1435" i="5"/>
  <c r="K1435" i="5"/>
  <c r="L1435" i="5"/>
  <c r="I1436" i="5"/>
  <c r="J1436" i="5"/>
  <c r="K1436" i="5"/>
  <c r="L1436" i="5"/>
  <c r="I1437" i="5"/>
  <c r="J1437" i="5"/>
  <c r="K1437" i="5"/>
  <c r="L1437" i="5"/>
  <c r="I1438" i="5"/>
  <c r="J1438" i="5"/>
  <c r="K1438" i="5"/>
  <c r="L1438" i="5"/>
  <c r="I1439" i="5"/>
  <c r="J1439" i="5"/>
  <c r="K1439" i="5"/>
  <c r="L1439" i="5"/>
  <c r="I1440" i="5"/>
  <c r="J1440" i="5"/>
  <c r="K1440" i="5"/>
  <c r="L1440" i="5"/>
  <c r="I1441" i="5"/>
  <c r="J1441" i="5"/>
  <c r="K1441" i="5"/>
  <c r="L1441" i="5"/>
  <c r="I1442" i="5"/>
  <c r="J1442" i="5"/>
  <c r="K1442" i="5"/>
  <c r="L1442" i="5"/>
  <c r="I1443" i="5"/>
  <c r="J1443" i="5"/>
  <c r="K1443" i="5"/>
  <c r="L1443" i="5"/>
  <c r="I1444" i="5"/>
  <c r="J1444" i="5"/>
  <c r="K1444" i="5"/>
  <c r="L1444" i="5"/>
  <c r="I1445" i="5"/>
  <c r="J1445" i="5"/>
  <c r="K1445" i="5"/>
  <c r="L1445" i="5"/>
  <c r="I1446" i="5"/>
  <c r="J1446" i="5"/>
  <c r="K1446" i="5"/>
  <c r="L1446" i="5"/>
  <c r="I1447" i="5"/>
  <c r="J1447" i="5"/>
  <c r="K1447" i="5"/>
  <c r="L1447" i="5"/>
  <c r="I1448" i="5"/>
  <c r="J1448" i="5"/>
  <c r="K1448" i="5"/>
  <c r="L1448" i="5"/>
  <c r="I1449" i="5"/>
  <c r="J1449" i="5"/>
  <c r="K1449" i="5"/>
  <c r="L1449" i="5"/>
  <c r="I1450" i="5"/>
  <c r="J1450" i="5"/>
  <c r="K1450" i="5"/>
  <c r="L1450" i="5"/>
  <c r="I1451" i="5"/>
  <c r="J1451" i="5"/>
  <c r="K1451" i="5"/>
  <c r="L1451" i="5"/>
  <c r="I1452" i="5"/>
  <c r="J1452" i="5"/>
  <c r="K1452" i="5"/>
  <c r="L1452" i="5"/>
  <c r="I1453" i="5"/>
  <c r="J1453" i="5"/>
  <c r="K1453" i="5"/>
  <c r="L1453" i="5"/>
  <c r="I1454" i="5"/>
  <c r="J1454" i="5"/>
  <c r="K1454" i="5"/>
  <c r="L1454" i="5"/>
  <c r="I1455" i="5"/>
  <c r="J1455" i="5"/>
  <c r="K1455" i="5"/>
  <c r="L1455" i="5"/>
  <c r="I1456" i="5"/>
  <c r="J1456" i="5"/>
  <c r="K1456" i="5"/>
  <c r="L1456" i="5"/>
  <c r="I1457" i="5"/>
  <c r="J1457" i="5"/>
  <c r="K1457" i="5"/>
  <c r="L1457" i="5"/>
  <c r="I1458" i="5"/>
  <c r="J1458" i="5"/>
  <c r="K1458" i="5"/>
  <c r="L1458" i="5"/>
  <c r="I1459" i="5"/>
  <c r="J1459" i="5"/>
  <c r="K1459" i="5"/>
  <c r="L1459" i="5"/>
  <c r="I1460" i="5"/>
  <c r="J1460" i="5"/>
  <c r="K1460" i="5"/>
  <c r="L1460" i="5"/>
  <c r="I1461" i="5"/>
  <c r="J1461" i="5"/>
  <c r="K1461" i="5"/>
  <c r="L1461" i="5"/>
  <c r="I1462" i="5"/>
  <c r="J1462" i="5"/>
  <c r="K1462" i="5"/>
  <c r="L1462" i="5"/>
  <c r="I1463" i="5"/>
  <c r="J1463" i="5"/>
  <c r="K1463" i="5"/>
  <c r="L1463" i="5"/>
  <c r="I1464" i="5"/>
  <c r="J1464" i="5"/>
  <c r="K1464" i="5"/>
  <c r="L1464" i="5"/>
  <c r="I1465" i="5"/>
  <c r="J1465" i="5"/>
  <c r="K1465" i="5"/>
  <c r="L1465" i="5"/>
  <c r="I1466" i="5"/>
  <c r="J1466" i="5"/>
  <c r="K1466" i="5"/>
  <c r="L1466" i="5"/>
  <c r="I1467" i="5"/>
  <c r="J1467" i="5"/>
  <c r="K1467" i="5"/>
  <c r="L1467" i="5"/>
  <c r="I1468" i="5"/>
  <c r="J1468" i="5"/>
  <c r="K1468" i="5"/>
  <c r="L1468" i="5"/>
  <c r="I1469" i="5"/>
  <c r="J1469" i="5"/>
  <c r="K1469" i="5"/>
  <c r="L1469" i="5"/>
  <c r="I1470" i="5"/>
  <c r="J1470" i="5"/>
  <c r="K1470" i="5"/>
  <c r="L1470" i="5"/>
  <c r="I1471" i="5"/>
  <c r="J1471" i="5"/>
  <c r="K1471" i="5"/>
  <c r="L1471" i="5"/>
  <c r="I1472" i="5"/>
  <c r="J1472" i="5"/>
  <c r="K1472" i="5"/>
  <c r="L1472" i="5"/>
  <c r="I1473" i="5"/>
  <c r="J1473" i="5"/>
  <c r="K1473" i="5"/>
  <c r="L1473" i="5"/>
  <c r="I1474" i="5"/>
  <c r="J1474" i="5"/>
  <c r="K1474" i="5"/>
  <c r="L1474" i="5"/>
  <c r="I1475" i="5"/>
  <c r="J1475" i="5"/>
  <c r="K1475" i="5"/>
  <c r="L1475" i="5"/>
  <c r="I1476" i="5"/>
  <c r="J1476" i="5"/>
  <c r="K1476" i="5"/>
  <c r="L1476" i="5"/>
  <c r="I1477" i="5"/>
  <c r="J1477" i="5"/>
  <c r="K1477" i="5"/>
  <c r="L1477" i="5"/>
  <c r="I1478" i="5"/>
  <c r="J1478" i="5"/>
  <c r="K1478" i="5"/>
  <c r="L1478" i="5"/>
  <c r="I1479" i="5"/>
  <c r="J1479" i="5"/>
  <c r="K1479" i="5"/>
  <c r="L1479" i="5"/>
  <c r="I1480" i="5"/>
  <c r="J1480" i="5"/>
  <c r="K1480" i="5"/>
  <c r="L1480" i="5"/>
  <c r="I1481" i="5"/>
  <c r="J1481" i="5"/>
  <c r="K1481" i="5"/>
  <c r="L1481" i="5"/>
  <c r="I1482" i="5"/>
  <c r="J1482" i="5"/>
  <c r="K1482" i="5"/>
  <c r="L1482" i="5"/>
  <c r="I1483" i="5"/>
  <c r="J1483" i="5"/>
  <c r="K1483" i="5"/>
  <c r="L1483" i="5"/>
  <c r="I1484" i="5"/>
  <c r="J1484" i="5"/>
  <c r="K1484" i="5"/>
  <c r="L1484" i="5"/>
  <c r="I1485" i="5"/>
  <c r="J1485" i="5"/>
  <c r="K1485" i="5"/>
  <c r="L1485" i="5"/>
  <c r="I1486" i="5"/>
  <c r="J1486" i="5"/>
  <c r="K1486" i="5"/>
  <c r="L1486" i="5"/>
  <c r="I1487" i="5"/>
  <c r="J1487" i="5"/>
  <c r="K1487" i="5"/>
  <c r="L1487" i="5"/>
  <c r="I1488" i="5"/>
  <c r="J1488" i="5"/>
  <c r="K1488" i="5"/>
  <c r="L1488" i="5"/>
  <c r="I1489" i="5"/>
  <c r="J1489" i="5"/>
  <c r="K1489" i="5"/>
  <c r="L1489" i="5"/>
  <c r="I1490" i="5"/>
  <c r="J1490" i="5"/>
  <c r="K1490" i="5"/>
  <c r="L1490" i="5"/>
  <c r="I1491" i="5"/>
  <c r="J1491" i="5"/>
  <c r="K1491" i="5"/>
  <c r="L1491" i="5"/>
  <c r="I1492" i="5"/>
  <c r="J1492" i="5"/>
  <c r="K1492" i="5"/>
  <c r="L1492" i="5"/>
  <c r="I1493" i="5"/>
  <c r="J1493" i="5"/>
  <c r="K1493" i="5"/>
  <c r="L1493" i="5"/>
  <c r="I1494" i="5"/>
  <c r="J1494" i="5"/>
  <c r="K1494" i="5"/>
  <c r="L1494" i="5"/>
  <c r="I1495" i="5"/>
  <c r="J1495" i="5"/>
  <c r="K1495" i="5"/>
  <c r="L1495" i="5"/>
  <c r="I1496" i="5"/>
  <c r="J1496" i="5"/>
  <c r="K1496" i="5"/>
  <c r="L1496" i="5"/>
  <c r="I1497" i="5"/>
  <c r="J1497" i="5"/>
  <c r="K1497" i="5"/>
  <c r="L1497" i="5"/>
  <c r="I1498" i="5"/>
  <c r="J1498" i="5"/>
  <c r="K1498" i="5"/>
  <c r="L1498" i="5"/>
  <c r="I1499" i="5"/>
  <c r="J1499" i="5"/>
  <c r="K1499" i="5"/>
  <c r="L1499" i="5"/>
  <c r="I1500" i="5"/>
  <c r="J1500" i="5"/>
  <c r="K1500" i="5"/>
  <c r="L1500" i="5"/>
  <c r="I1501" i="5"/>
  <c r="J1501" i="5"/>
  <c r="K1501" i="5"/>
  <c r="L1501" i="5"/>
  <c r="I1502" i="5"/>
  <c r="J1502" i="5"/>
  <c r="K1502" i="5"/>
  <c r="L1502" i="5"/>
  <c r="I1503" i="5"/>
  <c r="J1503" i="5"/>
  <c r="K1503" i="5"/>
  <c r="L1503" i="5"/>
  <c r="I1504" i="5"/>
  <c r="J1504" i="5"/>
  <c r="K1504" i="5"/>
  <c r="L1504" i="5"/>
  <c r="I1505" i="5"/>
  <c r="J1505" i="5"/>
  <c r="K1505" i="5"/>
  <c r="L1505" i="5"/>
  <c r="I1506" i="5"/>
  <c r="J1506" i="5"/>
  <c r="K1506" i="5"/>
  <c r="L1506" i="5"/>
  <c r="I1507" i="5"/>
  <c r="J1507" i="5"/>
  <c r="K1507" i="5"/>
  <c r="L1507" i="5"/>
  <c r="I1508" i="5"/>
  <c r="J1508" i="5"/>
  <c r="K1508" i="5"/>
  <c r="L1508" i="5"/>
  <c r="I1509" i="5"/>
  <c r="J1509" i="5"/>
  <c r="K1509" i="5"/>
  <c r="L1509" i="5"/>
  <c r="I1510" i="5"/>
  <c r="J1510" i="5"/>
  <c r="K1510" i="5"/>
  <c r="L1510" i="5"/>
  <c r="I1511" i="5"/>
  <c r="J1511" i="5"/>
  <c r="K1511" i="5"/>
  <c r="L1511" i="5"/>
  <c r="I1512" i="5"/>
  <c r="J1512" i="5"/>
  <c r="K1512" i="5"/>
  <c r="L1512" i="5"/>
  <c r="I1513" i="5"/>
  <c r="J1513" i="5"/>
  <c r="K1513" i="5"/>
  <c r="L1513" i="5"/>
  <c r="I1514" i="5"/>
  <c r="J1514" i="5"/>
  <c r="K1514" i="5"/>
  <c r="L1514" i="5"/>
  <c r="I1515" i="5"/>
  <c r="J1515" i="5"/>
  <c r="K1515" i="5"/>
  <c r="L1515" i="5"/>
  <c r="I1516" i="5"/>
  <c r="J1516" i="5"/>
  <c r="K1516" i="5"/>
  <c r="L1516" i="5"/>
  <c r="I1517" i="5"/>
  <c r="J1517" i="5"/>
  <c r="K1517" i="5"/>
  <c r="L1517" i="5"/>
  <c r="I1518" i="5"/>
  <c r="J1518" i="5"/>
  <c r="K1518" i="5"/>
  <c r="L1518" i="5"/>
  <c r="I1519" i="5"/>
  <c r="J1519" i="5"/>
  <c r="K1519" i="5"/>
  <c r="L1519" i="5"/>
  <c r="I1520" i="5"/>
  <c r="J1520" i="5"/>
  <c r="K1520" i="5"/>
  <c r="L1520" i="5"/>
  <c r="I1521" i="5"/>
  <c r="J1521" i="5"/>
  <c r="K1521" i="5"/>
  <c r="L1521" i="5"/>
  <c r="I1522" i="5"/>
  <c r="J1522" i="5"/>
  <c r="K1522" i="5"/>
  <c r="L1522" i="5"/>
  <c r="I1523" i="5"/>
  <c r="J1523" i="5"/>
  <c r="K1523" i="5"/>
  <c r="L1523" i="5"/>
  <c r="I1524" i="5"/>
  <c r="J1524" i="5"/>
  <c r="K1524" i="5"/>
  <c r="L1524" i="5"/>
  <c r="I1525" i="5"/>
  <c r="J1525" i="5"/>
  <c r="K1525" i="5"/>
  <c r="L1525" i="5"/>
  <c r="I1526" i="5"/>
  <c r="J1526" i="5"/>
  <c r="K1526" i="5"/>
  <c r="L1526" i="5"/>
  <c r="I1527" i="5"/>
  <c r="J1527" i="5"/>
  <c r="K1527" i="5"/>
  <c r="L1527" i="5"/>
  <c r="I1528" i="5"/>
  <c r="J1528" i="5"/>
  <c r="K1528" i="5"/>
  <c r="L1528" i="5"/>
  <c r="I1529" i="5"/>
  <c r="J1529" i="5"/>
  <c r="K1529" i="5"/>
  <c r="L1529" i="5"/>
  <c r="I1530" i="5"/>
  <c r="J1530" i="5"/>
  <c r="K1530" i="5"/>
  <c r="L1530" i="5"/>
  <c r="I1531" i="5"/>
  <c r="J1531" i="5"/>
  <c r="K1531" i="5"/>
  <c r="L1531" i="5"/>
  <c r="I1532" i="5"/>
  <c r="J1532" i="5"/>
  <c r="K1532" i="5"/>
  <c r="L1532" i="5"/>
  <c r="I1533" i="5"/>
  <c r="J1533" i="5"/>
  <c r="K1533" i="5"/>
  <c r="L1533" i="5"/>
  <c r="I1534" i="5"/>
  <c r="J1534" i="5"/>
  <c r="K1534" i="5"/>
  <c r="L1534" i="5"/>
  <c r="I1535" i="5"/>
  <c r="J1535" i="5"/>
  <c r="K1535" i="5"/>
  <c r="L1535" i="5"/>
  <c r="I1536" i="5"/>
  <c r="J1536" i="5"/>
  <c r="K1536" i="5"/>
  <c r="L1536" i="5"/>
  <c r="I1537" i="5"/>
  <c r="J1537" i="5"/>
  <c r="K1537" i="5"/>
  <c r="L1537" i="5"/>
  <c r="I1538" i="5"/>
  <c r="J1538" i="5"/>
  <c r="K1538" i="5"/>
  <c r="L1538" i="5"/>
  <c r="I1539" i="5"/>
  <c r="J1539" i="5"/>
  <c r="K1539" i="5"/>
  <c r="L1539" i="5"/>
  <c r="I1540" i="5"/>
  <c r="J1540" i="5"/>
  <c r="K1540" i="5"/>
  <c r="L1540" i="5"/>
  <c r="I1541" i="5"/>
  <c r="J1541" i="5"/>
  <c r="K1541" i="5"/>
  <c r="L1541" i="5"/>
  <c r="I1542" i="5"/>
  <c r="J1542" i="5"/>
  <c r="K1542" i="5"/>
  <c r="L1542" i="5"/>
  <c r="I1543" i="5"/>
  <c r="J1543" i="5"/>
  <c r="K1543" i="5"/>
  <c r="L1543" i="5"/>
  <c r="I1544" i="5"/>
  <c r="J1544" i="5"/>
  <c r="K1544" i="5"/>
  <c r="L1544" i="5"/>
  <c r="I1545" i="5"/>
  <c r="J1545" i="5"/>
  <c r="K1545" i="5"/>
  <c r="L1545" i="5"/>
  <c r="I1546" i="5"/>
  <c r="J1546" i="5"/>
  <c r="K1546" i="5"/>
  <c r="L1546" i="5"/>
  <c r="I1547" i="5"/>
  <c r="J1547" i="5"/>
  <c r="K1547" i="5"/>
  <c r="L1547" i="5"/>
  <c r="I1548" i="5"/>
  <c r="J1548" i="5"/>
  <c r="K1548" i="5"/>
  <c r="L1548" i="5"/>
  <c r="I1549" i="5"/>
  <c r="J1549" i="5"/>
  <c r="K1549" i="5"/>
  <c r="L1549" i="5"/>
  <c r="I1550" i="5"/>
  <c r="J1550" i="5"/>
  <c r="K1550" i="5"/>
  <c r="L1550" i="5"/>
  <c r="I1551" i="5"/>
  <c r="J1551" i="5"/>
  <c r="K1551" i="5"/>
  <c r="L1551" i="5"/>
  <c r="I1552" i="5"/>
  <c r="J1552" i="5"/>
  <c r="K1552" i="5"/>
  <c r="L1552" i="5"/>
  <c r="I1553" i="5"/>
  <c r="J1553" i="5"/>
  <c r="K1553" i="5"/>
  <c r="L1553" i="5"/>
  <c r="I1554" i="5"/>
  <c r="J1554" i="5"/>
  <c r="K1554" i="5"/>
  <c r="L1554" i="5"/>
  <c r="I1555" i="5"/>
  <c r="J1555" i="5"/>
  <c r="K1555" i="5"/>
  <c r="L1555" i="5"/>
  <c r="I1556" i="5"/>
  <c r="J1556" i="5"/>
  <c r="K1556" i="5"/>
  <c r="L1556" i="5"/>
  <c r="I1557" i="5"/>
  <c r="J1557" i="5"/>
  <c r="K1557" i="5"/>
  <c r="L1557" i="5"/>
  <c r="I1558" i="5"/>
  <c r="J1558" i="5"/>
  <c r="K1558" i="5"/>
  <c r="L1558" i="5"/>
  <c r="I1559" i="5"/>
  <c r="J1559" i="5"/>
  <c r="K1559" i="5"/>
  <c r="L1559" i="5"/>
  <c r="I1560" i="5"/>
  <c r="J1560" i="5"/>
  <c r="K1560" i="5"/>
  <c r="L1560" i="5"/>
  <c r="I1561" i="5"/>
  <c r="J1561" i="5"/>
  <c r="K1561" i="5"/>
  <c r="L1561" i="5"/>
  <c r="I1562" i="5"/>
  <c r="J1562" i="5"/>
  <c r="K1562" i="5"/>
  <c r="L1562" i="5"/>
  <c r="I1563" i="5"/>
  <c r="J1563" i="5"/>
  <c r="K1563" i="5"/>
  <c r="L1563" i="5"/>
  <c r="I1564" i="5"/>
  <c r="J1564" i="5"/>
  <c r="K1564" i="5"/>
  <c r="L1564" i="5"/>
  <c r="I1565" i="5"/>
  <c r="J1565" i="5"/>
  <c r="K1565" i="5"/>
  <c r="L1565" i="5"/>
  <c r="I1566" i="5"/>
  <c r="J1566" i="5"/>
  <c r="K1566" i="5"/>
  <c r="L1566" i="5"/>
  <c r="I1567" i="5"/>
  <c r="J1567" i="5"/>
  <c r="K1567" i="5"/>
  <c r="L1567" i="5"/>
  <c r="I1568" i="5"/>
  <c r="J1568" i="5"/>
  <c r="K1568" i="5"/>
  <c r="L1568" i="5"/>
  <c r="I1569" i="5"/>
  <c r="J1569" i="5"/>
  <c r="K1569" i="5"/>
  <c r="L1569" i="5"/>
  <c r="I1570" i="5"/>
  <c r="J1570" i="5"/>
  <c r="K1570" i="5"/>
  <c r="L1570" i="5"/>
  <c r="I1571" i="5"/>
  <c r="J1571" i="5"/>
  <c r="K1571" i="5"/>
  <c r="L1571" i="5"/>
  <c r="I1572" i="5"/>
  <c r="J1572" i="5"/>
  <c r="K1572" i="5"/>
  <c r="L1572" i="5"/>
  <c r="I1573" i="5"/>
  <c r="J1573" i="5"/>
  <c r="K1573" i="5"/>
  <c r="L1573" i="5"/>
  <c r="I1574" i="5"/>
  <c r="J1574" i="5"/>
  <c r="K1574" i="5"/>
  <c r="L1574" i="5"/>
  <c r="I1575" i="5"/>
  <c r="J1575" i="5"/>
  <c r="K1575" i="5"/>
  <c r="L1575" i="5"/>
  <c r="I1576" i="5"/>
  <c r="J1576" i="5"/>
  <c r="K1576" i="5"/>
  <c r="L1576" i="5"/>
  <c r="I1577" i="5"/>
  <c r="J1577" i="5"/>
  <c r="K1577" i="5"/>
  <c r="L1577" i="5"/>
  <c r="I1578" i="5"/>
  <c r="J1578" i="5"/>
  <c r="K1578" i="5"/>
  <c r="L1578" i="5"/>
  <c r="I1579" i="5"/>
  <c r="J1579" i="5"/>
  <c r="K1579" i="5"/>
  <c r="L1579" i="5"/>
  <c r="I1580" i="5"/>
  <c r="J1580" i="5"/>
  <c r="K1580" i="5"/>
  <c r="L1580" i="5"/>
  <c r="I1581" i="5"/>
  <c r="J1581" i="5"/>
  <c r="K1581" i="5"/>
  <c r="L1581" i="5"/>
  <c r="I1582" i="5"/>
  <c r="J1582" i="5"/>
  <c r="K1582" i="5"/>
  <c r="L1582" i="5"/>
  <c r="I1583" i="5"/>
  <c r="J1583" i="5"/>
  <c r="K1583" i="5"/>
  <c r="L1583" i="5"/>
  <c r="I1584" i="5"/>
  <c r="J1584" i="5"/>
  <c r="K1584" i="5"/>
  <c r="L1584" i="5"/>
  <c r="I1585" i="5"/>
  <c r="J1585" i="5"/>
  <c r="K1585" i="5"/>
  <c r="L1585" i="5"/>
  <c r="I1586" i="5"/>
  <c r="J1586" i="5"/>
  <c r="K1586" i="5"/>
  <c r="L1586" i="5"/>
  <c r="I1587" i="5"/>
  <c r="J1587" i="5"/>
  <c r="K1587" i="5"/>
  <c r="L1587" i="5"/>
  <c r="I1588" i="5"/>
  <c r="J1588" i="5"/>
  <c r="K1588" i="5"/>
  <c r="L1588" i="5"/>
  <c r="I1589" i="5"/>
  <c r="J1589" i="5"/>
  <c r="K1589" i="5"/>
  <c r="L1589" i="5"/>
  <c r="I1590" i="5"/>
  <c r="J1590" i="5"/>
  <c r="K1590" i="5"/>
  <c r="L1590" i="5"/>
  <c r="I1591" i="5"/>
  <c r="J1591" i="5"/>
  <c r="K1591" i="5"/>
  <c r="L1591" i="5"/>
  <c r="I1592" i="5"/>
  <c r="J1592" i="5"/>
  <c r="K1592" i="5"/>
  <c r="L1592" i="5"/>
  <c r="I1593" i="5"/>
  <c r="J1593" i="5"/>
  <c r="K1593" i="5"/>
  <c r="L1593" i="5"/>
  <c r="I1594" i="5"/>
  <c r="J1594" i="5"/>
  <c r="K1594" i="5"/>
  <c r="L1594" i="5"/>
  <c r="I1595" i="5"/>
  <c r="J1595" i="5"/>
  <c r="K1595" i="5"/>
  <c r="L1595" i="5"/>
  <c r="I1596" i="5"/>
  <c r="J1596" i="5"/>
  <c r="K1596" i="5"/>
  <c r="L1596" i="5"/>
  <c r="I1597" i="5"/>
  <c r="J1597" i="5"/>
  <c r="K1597" i="5"/>
  <c r="L1597" i="5"/>
  <c r="I1598" i="5"/>
  <c r="J1598" i="5"/>
  <c r="K1598" i="5"/>
  <c r="L1598" i="5"/>
  <c r="I1599" i="5"/>
  <c r="J1599" i="5"/>
  <c r="K1599" i="5"/>
  <c r="L1599" i="5"/>
  <c r="I1600" i="5"/>
  <c r="J1600" i="5"/>
  <c r="K1600" i="5"/>
  <c r="L1600" i="5"/>
  <c r="I1601" i="5"/>
  <c r="J1601" i="5"/>
  <c r="K1601" i="5"/>
  <c r="L1601" i="5"/>
  <c r="I1602" i="5"/>
  <c r="J1602" i="5"/>
  <c r="K1602" i="5"/>
  <c r="L1602" i="5"/>
  <c r="I1603" i="5"/>
  <c r="J1603" i="5"/>
  <c r="K1603" i="5"/>
  <c r="L1603" i="5"/>
  <c r="I1604" i="5"/>
  <c r="J1604" i="5"/>
  <c r="K1604" i="5"/>
  <c r="L1604" i="5"/>
  <c r="I1605" i="5"/>
  <c r="J1605" i="5"/>
  <c r="K1605" i="5"/>
  <c r="L1605" i="5"/>
  <c r="I1606" i="5"/>
  <c r="J1606" i="5"/>
  <c r="K1606" i="5"/>
  <c r="L1606" i="5"/>
  <c r="I1607" i="5"/>
  <c r="J1607" i="5"/>
  <c r="K1607" i="5"/>
  <c r="L1607" i="5"/>
  <c r="I1608" i="5"/>
  <c r="J1608" i="5"/>
  <c r="K1608" i="5"/>
  <c r="L1608" i="5"/>
  <c r="I1609" i="5"/>
  <c r="J1609" i="5"/>
  <c r="K1609" i="5"/>
  <c r="L1609" i="5"/>
  <c r="I1610" i="5"/>
  <c r="J1610" i="5"/>
  <c r="K1610" i="5"/>
  <c r="L1610" i="5"/>
  <c r="I1611" i="5"/>
  <c r="J1611" i="5"/>
  <c r="K1611" i="5"/>
  <c r="L1611" i="5"/>
  <c r="I1612" i="5"/>
  <c r="J1612" i="5"/>
  <c r="K1612" i="5"/>
  <c r="L1612" i="5"/>
  <c r="I1613" i="5"/>
  <c r="J1613" i="5"/>
  <c r="K1613" i="5"/>
  <c r="L1613" i="5"/>
  <c r="I1614" i="5"/>
  <c r="J1614" i="5"/>
  <c r="K1614" i="5"/>
  <c r="L1614" i="5"/>
  <c r="I1615" i="5"/>
  <c r="J1615" i="5"/>
  <c r="K1615" i="5"/>
  <c r="L1615" i="5"/>
  <c r="I1616" i="5"/>
  <c r="J1616" i="5"/>
  <c r="K1616" i="5"/>
  <c r="L1616" i="5"/>
  <c r="I1617" i="5"/>
  <c r="J1617" i="5"/>
  <c r="K1617" i="5"/>
  <c r="L1617" i="5"/>
  <c r="I1618" i="5"/>
  <c r="J1618" i="5"/>
  <c r="K1618" i="5"/>
  <c r="L1618" i="5"/>
  <c r="I1619" i="5"/>
  <c r="J1619" i="5"/>
  <c r="K1619" i="5"/>
  <c r="L1619" i="5"/>
  <c r="I1620" i="5"/>
  <c r="J1620" i="5"/>
  <c r="K1620" i="5"/>
  <c r="L1620" i="5"/>
  <c r="I1621" i="5"/>
  <c r="J1621" i="5"/>
  <c r="K1621" i="5"/>
  <c r="L1621" i="5"/>
  <c r="I1622" i="5"/>
  <c r="J1622" i="5"/>
  <c r="K1622" i="5"/>
  <c r="L1622" i="5"/>
  <c r="I1623" i="5"/>
  <c r="J1623" i="5"/>
  <c r="K1623" i="5"/>
  <c r="L1623" i="5"/>
  <c r="I1624" i="5"/>
  <c r="J1624" i="5"/>
  <c r="K1624" i="5"/>
  <c r="L1624" i="5"/>
  <c r="I1625" i="5"/>
  <c r="J1625" i="5"/>
  <c r="K1625" i="5"/>
  <c r="L1625" i="5"/>
  <c r="I1626" i="5"/>
  <c r="J1626" i="5"/>
  <c r="K1626" i="5"/>
  <c r="L1626" i="5"/>
  <c r="I1627" i="5"/>
  <c r="J1627" i="5"/>
  <c r="K1627" i="5"/>
  <c r="L1627" i="5"/>
  <c r="I1628" i="5"/>
  <c r="J1628" i="5"/>
  <c r="K1628" i="5"/>
  <c r="L1628" i="5"/>
  <c r="I1629" i="5"/>
  <c r="J1629" i="5"/>
  <c r="K1629" i="5"/>
  <c r="L1629" i="5"/>
  <c r="I1630" i="5"/>
  <c r="J1630" i="5"/>
  <c r="K1630" i="5"/>
  <c r="L1630" i="5"/>
  <c r="I1631" i="5"/>
  <c r="J1631" i="5"/>
  <c r="K1631" i="5"/>
  <c r="L1631" i="5"/>
  <c r="I1632" i="5"/>
  <c r="J1632" i="5"/>
  <c r="K1632" i="5"/>
  <c r="L1632" i="5"/>
  <c r="I1633" i="5"/>
  <c r="J1633" i="5"/>
  <c r="K1633" i="5"/>
  <c r="L1633" i="5"/>
  <c r="I1634" i="5"/>
  <c r="J1634" i="5"/>
  <c r="K1634" i="5"/>
  <c r="L1634" i="5"/>
  <c r="I1635" i="5"/>
  <c r="J1635" i="5"/>
  <c r="K1635" i="5"/>
  <c r="L1635" i="5"/>
  <c r="I1636" i="5"/>
  <c r="J1636" i="5"/>
  <c r="K1636" i="5"/>
  <c r="L1636" i="5"/>
  <c r="I1637" i="5"/>
  <c r="J1637" i="5"/>
  <c r="K1637" i="5"/>
  <c r="L1637" i="5"/>
  <c r="I1638" i="5"/>
  <c r="J1638" i="5"/>
  <c r="K1638" i="5"/>
  <c r="L1638" i="5"/>
  <c r="I1639" i="5"/>
  <c r="J1639" i="5"/>
  <c r="K1639" i="5"/>
  <c r="L1639" i="5"/>
  <c r="I1640" i="5"/>
  <c r="J1640" i="5"/>
  <c r="K1640" i="5"/>
  <c r="L1640" i="5"/>
  <c r="I1641" i="5"/>
  <c r="J1641" i="5"/>
  <c r="K1641" i="5"/>
  <c r="L1641" i="5"/>
  <c r="I1642" i="5"/>
  <c r="J1642" i="5"/>
  <c r="K1642" i="5"/>
  <c r="L1642" i="5"/>
  <c r="I1643" i="5"/>
  <c r="J1643" i="5"/>
  <c r="K1643" i="5"/>
  <c r="L1643" i="5"/>
  <c r="I1644" i="5"/>
  <c r="J1644" i="5"/>
  <c r="K1644" i="5"/>
  <c r="L1644" i="5"/>
  <c r="I1645" i="5"/>
  <c r="J1645" i="5"/>
  <c r="K1645" i="5"/>
  <c r="L1645" i="5"/>
  <c r="I1646" i="5"/>
  <c r="J1646" i="5"/>
  <c r="K1646" i="5"/>
  <c r="L1646" i="5"/>
  <c r="I1647" i="5"/>
  <c r="J1647" i="5"/>
  <c r="K1647" i="5"/>
  <c r="L1647" i="5"/>
  <c r="I1648" i="5"/>
  <c r="J1648" i="5"/>
  <c r="K1648" i="5"/>
  <c r="L1648" i="5"/>
  <c r="I1649" i="5"/>
  <c r="J1649" i="5"/>
  <c r="K1649" i="5"/>
  <c r="L1649" i="5"/>
  <c r="I1650" i="5"/>
  <c r="J1650" i="5"/>
  <c r="K1650" i="5"/>
  <c r="L1650" i="5"/>
  <c r="I1651" i="5"/>
  <c r="J1651" i="5"/>
  <c r="K1651" i="5"/>
  <c r="L1651" i="5"/>
  <c r="I1652" i="5"/>
  <c r="J1652" i="5"/>
  <c r="K1652" i="5"/>
  <c r="L1652" i="5"/>
  <c r="I1653" i="5"/>
  <c r="J1653" i="5"/>
  <c r="K1653" i="5"/>
  <c r="L1653" i="5"/>
  <c r="I1654" i="5"/>
  <c r="J1654" i="5"/>
  <c r="K1654" i="5"/>
  <c r="L1654" i="5"/>
  <c r="I1655" i="5"/>
  <c r="J1655" i="5"/>
  <c r="K1655" i="5"/>
  <c r="L1655" i="5"/>
  <c r="I1656" i="5"/>
  <c r="J1656" i="5"/>
  <c r="K1656" i="5"/>
  <c r="L1656" i="5"/>
  <c r="I1657" i="5"/>
  <c r="J1657" i="5"/>
  <c r="K1657" i="5"/>
  <c r="L1657" i="5"/>
  <c r="I1658" i="5"/>
  <c r="J1658" i="5"/>
  <c r="K1658" i="5"/>
  <c r="L1658" i="5"/>
  <c r="I1659" i="5"/>
  <c r="J1659" i="5"/>
  <c r="K1659" i="5"/>
  <c r="L1659" i="5"/>
  <c r="I1660" i="5"/>
  <c r="J1660" i="5"/>
  <c r="K1660" i="5"/>
  <c r="L1660" i="5"/>
  <c r="I1661" i="5"/>
  <c r="J1661" i="5"/>
  <c r="K1661" i="5"/>
  <c r="L1661" i="5"/>
  <c r="I1662" i="5"/>
  <c r="J1662" i="5"/>
  <c r="K1662" i="5"/>
  <c r="L1662" i="5"/>
  <c r="I1663" i="5"/>
  <c r="J1663" i="5"/>
  <c r="K1663" i="5"/>
  <c r="L1663" i="5"/>
  <c r="I1664" i="5"/>
  <c r="J1664" i="5"/>
  <c r="K1664" i="5"/>
  <c r="L1664" i="5"/>
  <c r="I1665" i="5"/>
  <c r="J1665" i="5"/>
  <c r="K1665" i="5"/>
  <c r="L1665" i="5"/>
  <c r="I1666" i="5"/>
  <c r="J1666" i="5"/>
  <c r="K1666" i="5"/>
  <c r="L1666" i="5"/>
  <c r="I1667" i="5"/>
  <c r="J1667" i="5"/>
  <c r="K1667" i="5"/>
  <c r="L1667" i="5"/>
  <c r="I1668" i="5"/>
  <c r="J1668" i="5"/>
  <c r="K1668" i="5"/>
  <c r="L1668" i="5"/>
  <c r="I1669" i="5"/>
  <c r="J1669" i="5"/>
  <c r="K1669" i="5"/>
  <c r="L1669" i="5"/>
  <c r="I1670" i="5"/>
  <c r="J1670" i="5"/>
  <c r="K1670" i="5"/>
  <c r="L1670" i="5"/>
  <c r="I1671" i="5"/>
  <c r="J1671" i="5"/>
  <c r="K1671" i="5"/>
  <c r="L1671" i="5"/>
  <c r="I1672" i="5"/>
  <c r="J1672" i="5"/>
  <c r="K1672" i="5"/>
  <c r="L1672" i="5"/>
  <c r="I1673" i="5"/>
  <c r="J1673" i="5"/>
  <c r="K1673" i="5"/>
  <c r="L1673" i="5"/>
  <c r="I1674" i="5"/>
  <c r="J1674" i="5"/>
  <c r="K1674" i="5"/>
  <c r="L1674" i="5"/>
  <c r="I1675" i="5"/>
  <c r="J1675" i="5"/>
  <c r="K1675" i="5"/>
  <c r="L1675" i="5"/>
  <c r="I1676" i="5"/>
  <c r="J1676" i="5"/>
  <c r="K1676" i="5"/>
  <c r="L1676" i="5"/>
  <c r="I1677" i="5"/>
  <c r="J1677" i="5"/>
  <c r="K1677" i="5"/>
  <c r="L1677" i="5"/>
  <c r="I1678" i="5"/>
  <c r="J1678" i="5"/>
  <c r="K1678" i="5"/>
  <c r="L1678" i="5"/>
  <c r="I1679" i="5"/>
  <c r="J1679" i="5"/>
  <c r="K1679" i="5"/>
  <c r="L1679" i="5"/>
  <c r="I1680" i="5"/>
  <c r="J1680" i="5"/>
  <c r="K1680" i="5"/>
  <c r="L1680" i="5"/>
  <c r="I1681" i="5"/>
  <c r="J1681" i="5"/>
  <c r="K1681" i="5"/>
  <c r="L1681" i="5"/>
  <c r="I1682" i="5"/>
  <c r="J1682" i="5"/>
  <c r="K1682" i="5"/>
  <c r="L1682" i="5"/>
  <c r="I1683" i="5"/>
  <c r="J1683" i="5"/>
  <c r="K1683" i="5"/>
  <c r="L1683" i="5"/>
  <c r="I1684" i="5"/>
  <c r="J1684" i="5"/>
  <c r="K1684" i="5"/>
  <c r="L1684" i="5"/>
  <c r="I1685" i="5"/>
  <c r="J1685" i="5"/>
  <c r="K1685" i="5"/>
  <c r="L1685" i="5"/>
  <c r="I1686" i="5"/>
  <c r="J1686" i="5"/>
  <c r="K1686" i="5"/>
  <c r="L1686" i="5"/>
  <c r="I1687" i="5"/>
  <c r="J1687" i="5"/>
  <c r="K1687" i="5"/>
  <c r="L1687" i="5"/>
  <c r="I1688" i="5"/>
  <c r="J1688" i="5"/>
  <c r="K1688" i="5"/>
  <c r="L1688" i="5"/>
  <c r="I1689" i="5"/>
  <c r="J1689" i="5"/>
  <c r="K1689" i="5"/>
  <c r="L1689" i="5"/>
  <c r="I1690" i="5"/>
  <c r="J1690" i="5"/>
  <c r="K1690" i="5"/>
  <c r="L1690" i="5"/>
  <c r="I1691" i="5"/>
  <c r="J1691" i="5"/>
  <c r="K1691" i="5"/>
  <c r="L1691" i="5"/>
  <c r="I1692" i="5"/>
  <c r="J1692" i="5"/>
  <c r="K1692" i="5"/>
  <c r="L1692" i="5"/>
  <c r="I1693" i="5"/>
  <c r="J1693" i="5"/>
  <c r="K1693" i="5"/>
  <c r="L1693" i="5"/>
  <c r="I1694" i="5"/>
  <c r="J1694" i="5"/>
  <c r="K1694" i="5"/>
  <c r="L1694" i="5"/>
  <c r="I1695" i="5"/>
  <c r="J1695" i="5"/>
  <c r="K1695" i="5"/>
  <c r="L1695" i="5"/>
  <c r="I1696" i="5"/>
  <c r="J1696" i="5"/>
  <c r="K1696" i="5"/>
  <c r="L1696" i="5"/>
  <c r="I1697" i="5"/>
  <c r="J1697" i="5"/>
  <c r="K1697" i="5"/>
  <c r="L1697" i="5"/>
  <c r="I1698" i="5"/>
  <c r="J1698" i="5"/>
  <c r="K1698" i="5"/>
  <c r="L1698" i="5"/>
  <c r="I1699" i="5"/>
  <c r="J1699" i="5"/>
  <c r="K1699" i="5"/>
  <c r="L1699" i="5"/>
  <c r="I1700" i="5"/>
  <c r="J1700" i="5"/>
  <c r="K1700" i="5"/>
  <c r="L1700" i="5"/>
  <c r="I1701" i="5"/>
  <c r="J1701" i="5"/>
  <c r="K1701" i="5"/>
  <c r="L1701" i="5"/>
  <c r="I1702" i="5"/>
  <c r="J1702" i="5"/>
  <c r="K1702" i="5"/>
  <c r="L1702" i="5"/>
  <c r="I1703" i="5"/>
  <c r="J1703" i="5"/>
  <c r="K1703" i="5"/>
  <c r="L1703" i="5"/>
  <c r="I1704" i="5"/>
  <c r="J1704" i="5"/>
  <c r="K1704" i="5"/>
  <c r="L1704" i="5"/>
  <c r="I1705" i="5"/>
  <c r="J1705" i="5"/>
  <c r="K1705" i="5"/>
  <c r="L1705" i="5"/>
  <c r="I1706" i="5"/>
  <c r="J1706" i="5"/>
  <c r="K1706" i="5"/>
  <c r="L1706" i="5"/>
  <c r="I1707" i="5"/>
  <c r="J1707" i="5"/>
  <c r="K1707" i="5"/>
  <c r="L1707" i="5"/>
  <c r="I1708" i="5"/>
  <c r="J1708" i="5"/>
  <c r="K1708" i="5"/>
  <c r="L1708" i="5"/>
  <c r="I1709" i="5"/>
  <c r="J1709" i="5"/>
  <c r="K1709" i="5"/>
  <c r="L1709" i="5"/>
  <c r="I1710" i="5"/>
  <c r="J1710" i="5"/>
  <c r="K1710" i="5"/>
  <c r="L1710" i="5"/>
  <c r="I1711" i="5"/>
  <c r="J1711" i="5"/>
  <c r="K1711" i="5"/>
  <c r="L1711" i="5"/>
  <c r="I1712" i="5"/>
  <c r="J1712" i="5"/>
  <c r="K1712" i="5"/>
  <c r="L1712" i="5"/>
  <c r="I1713" i="5"/>
  <c r="J1713" i="5"/>
  <c r="K1713" i="5"/>
  <c r="L1713" i="5"/>
  <c r="I1714" i="5"/>
  <c r="J1714" i="5"/>
  <c r="K1714" i="5"/>
  <c r="L1714" i="5"/>
  <c r="I1715" i="5"/>
  <c r="J1715" i="5"/>
  <c r="K1715" i="5"/>
  <c r="L1715" i="5"/>
  <c r="I1716" i="5"/>
  <c r="J1716" i="5"/>
  <c r="K1716" i="5"/>
  <c r="L1716" i="5"/>
  <c r="I1717" i="5"/>
  <c r="J1717" i="5"/>
  <c r="K1717" i="5"/>
  <c r="L1717" i="5"/>
  <c r="I1718" i="5"/>
  <c r="J1718" i="5"/>
  <c r="K1718" i="5"/>
  <c r="L1718" i="5"/>
  <c r="I1719" i="5"/>
  <c r="J1719" i="5"/>
  <c r="K1719" i="5"/>
  <c r="L1719" i="5"/>
  <c r="I1720" i="5"/>
  <c r="J1720" i="5"/>
  <c r="K1720" i="5"/>
  <c r="L1720" i="5"/>
  <c r="I1721" i="5"/>
  <c r="J1721" i="5"/>
  <c r="K1721" i="5"/>
  <c r="L1721" i="5"/>
  <c r="I1722" i="5"/>
  <c r="J1722" i="5"/>
  <c r="K1722" i="5"/>
  <c r="L1722" i="5"/>
  <c r="I1723" i="5"/>
  <c r="J1723" i="5"/>
  <c r="K1723" i="5"/>
  <c r="L1723" i="5"/>
  <c r="I1724" i="5"/>
  <c r="J1724" i="5"/>
  <c r="K1724" i="5"/>
  <c r="L1724" i="5"/>
  <c r="I1725" i="5"/>
  <c r="J1725" i="5"/>
  <c r="K1725" i="5"/>
  <c r="L1725" i="5"/>
  <c r="I1726" i="5"/>
  <c r="J1726" i="5"/>
  <c r="K1726" i="5"/>
  <c r="L1726" i="5"/>
  <c r="I1727" i="5"/>
  <c r="J1727" i="5"/>
  <c r="K1727" i="5"/>
  <c r="L1727" i="5"/>
  <c r="I1728" i="5"/>
  <c r="J1728" i="5"/>
  <c r="K1728" i="5"/>
  <c r="L1728" i="5"/>
  <c r="I1729" i="5"/>
  <c r="J1729" i="5"/>
  <c r="K1729" i="5"/>
  <c r="L1729" i="5"/>
  <c r="I1730" i="5"/>
  <c r="J1730" i="5"/>
  <c r="K1730" i="5"/>
  <c r="L1730" i="5"/>
  <c r="I1731" i="5"/>
  <c r="J1731" i="5"/>
  <c r="K1731" i="5"/>
  <c r="L1731" i="5"/>
  <c r="I1732" i="5"/>
  <c r="J1732" i="5"/>
  <c r="K1732" i="5"/>
  <c r="L1732" i="5"/>
  <c r="I1733" i="5"/>
  <c r="J1733" i="5"/>
  <c r="K1733" i="5"/>
  <c r="L1733" i="5"/>
  <c r="I1734" i="5"/>
  <c r="J1734" i="5"/>
  <c r="K1734" i="5"/>
  <c r="L1734" i="5"/>
  <c r="I1735" i="5"/>
  <c r="J1735" i="5"/>
  <c r="K1735" i="5"/>
  <c r="L1735" i="5"/>
  <c r="I1736" i="5"/>
  <c r="J1736" i="5"/>
  <c r="K1736" i="5"/>
  <c r="L1736" i="5"/>
  <c r="I1737" i="5"/>
  <c r="J1737" i="5"/>
  <c r="K1737" i="5"/>
  <c r="L1737" i="5"/>
  <c r="I1738" i="5"/>
  <c r="J1738" i="5"/>
  <c r="K1738" i="5"/>
  <c r="L1738" i="5"/>
  <c r="I1739" i="5"/>
  <c r="J1739" i="5"/>
  <c r="K1739" i="5"/>
  <c r="L1739" i="5"/>
  <c r="I1740" i="5"/>
  <c r="J1740" i="5"/>
  <c r="K1740" i="5"/>
  <c r="L1740" i="5"/>
  <c r="I1741" i="5"/>
  <c r="J1741" i="5"/>
  <c r="K1741" i="5"/>
  <c r="L1741" i="5"/>
  <c r="I1742" i="5"/>
  <c r="J1742" i="5"/>
  <c r="K1742" i="5"/>
  <c r="L1742" i="5"/>
  <c r="I1743" i="5"/>
  <c r="J1743" i="5"/>
  <c r="K1743" i="5"/>
  <c r="L1743" i="5"/>
  <c r="I1744" i="5"/>
  <c r="J1744" i="5"/>
  <c r="K1744" i="5"/>
  <c r="L1744" i="5"/>
  <c r="I1745" i="5"/>
  <c r="J1745" i="5"/>
  <c r="K1745" i="5"/>
  <c r="L1745" i="5"/>
  <c r="I1746" i="5"/>
  <c r="J1746" i="5"/>
  <c r="K1746" i="5"/>
  <c r="L1746" i="5"/>
  <c r="I1747" i="5"/>
  <c r="J1747" i="5"/>
  <c r="K1747" i="5"/>
  <c r="L1747" i="5"/>
  <c r="I1748" i="5"/>
  <c r="J1748" i="5"/>
  <c r="K1748" i="5"/>
  <c r="L1748" i="5"/>
  <c r="I1749" i="5"/>
  <c r="J1749" i="5"/>
  <c r="K1749" i="5"/>
  <c r="L1749" i="5"/>
  <c r="I1750" i="5"/>
  <c r="J1750" i="5"/>
  <c r="K1750" i="5"/>
  <c r="L1750" i="5"/>
  <c r="I1751" i="5"/>
  <c r="J1751" i="5"/>
  <c r="K1751" i="5"/>
  <c r="L1751" i="5"/>
  <c r="I1752" i="5"/>
  <c r="J1752" i="5"/>
  <c r="K1752" i="5"/>
  <c r="L1752" i="5"/>
  <c r="I1753" i="5"/>
  <c r="J1753" i="5"/>
  <c r="K1753" i="5"/>
  <c r="L1753" i="5"/>
  <c r="I1754" i="5"/>
  <c r="J1754" i="5"/>
  <c r="K1754" i="5"/>
  <c r="L1754" i="5"/>
  <c r="I1755" i="5"/>
  <c r="J1755" i="5"/>
  <c r="K1755" i="5"/>
  <c r="L1755" i="5"/>
  <c r="I1756" i="5"/>
  <c r="J1756" i="5"/>
  <c r="K1756" i="5"/>
  <c r="L1756" i="5"/>
  <c r="I1757" i="5"/>
  <c r="J1757" i="5"/>
  <c r="K1757" i="5"/>
  <c r="L1757" i="5"/>
  <c r="I1758" i="5"/>
  <c r="J1758" i="5"/>
  <c r="K1758" i="5"/>
  <c r="L1758" i="5"/>
  <c r="I1759" i="5"/>
  <c r="J1759" i="5"/>
  <c r="K1759" i="5"/>
  <c r="L1759" i="5"/>
  <c r="I1760" i="5"/>
  <c r="J1760" i="5"/>
  <c r="K1760" i="5"/>
  <c r="L1760" i="5"/>
  <c r="I1761" i="5"/>
  <c r="J1761" i="5"/>
  <c r="K1761" i="5"/>
  <c r="L1761" i="5"/>
  <c r="I1762" i="5"/>
  <c r="J1762" i="5"/>
  <c r="K1762" i="5"/>
  <c r="L1762" i="5"/>
  <c r="I1763" i="5"/>
  <c r="J1763" i="5"/>
  <c r="K1763" i="5"/>
  <c r="L1763" i="5"/>
  <c r="I1764" i="5"/>
  <c r="J1764" i="5"/>
  <c r="K1764" i="5"/>
  <c r="L1764" i="5"/>
  <c r="I1765" i="5"/>
  <c r="J1765" i="5"/>
  <c r="K1765" i="5"/>
  <c r="L1765" i="5"/>
  <c r="I1766" i="5"/>
  <c r="J1766" i="5"/>
  <c r="K1766" i="5"/>
  <c r="L1766" i="5"/>
  <c r="I1767" i="5"/>
  <c r="J1767" i="5"/>
  <c r="K1767" i="5"/>
  <c r="L1767" i="5"/>
  <c r="I1768" i="5"/>
  <c r="J1768" i="5"/>
  <c r="K1768" i="5"/>
  <c r="L1768" i="5"/>
  <c r="I1769" i="5"/>
  <c r="J1769" i="5"/>
  <c r="K1769" i="5"/>
  <c r="L1769" i="5"/>
  <c r="I1770" i="5"/>
  <c r="J1770" i="5"/>
  <c r="K1770" i="5"/>
  <c r="L1770" i="5"/>
  <c r="I1771" i="5"/>
  <c r="J1771" i="5"/>
  <c r="K1771" i="5"/>
  <c r="L1771" i="5"/>
  <c r="I1772" i="5"/>
  <c r="J1772" i="5"/>
  <c r="K1772" i="5"/>
  <c r="L1772" i="5"/>
  <c r="I1773" i="5"/>
  <c r="J1773" i="5"/>
  <c r="K1773" i="5"/>
  <c r="L1773" i="5"/>
  <c r="I1774" i="5"/>
  <c r="J1774" i="5"/>
  <c r="K1774" i="5"/>
  <c r="L1774" i="5"/>
  <c r="I1775" i="5"/>
  <c r="J1775" i="5"/>
  <c r="K1775" i="5"/>
  <c r="L1775" i="5"/>
  <c r="I1776" i="5"/>
  <c r="J1776" i="5"/>
  <c r="K1776" i="5"/>
  <c r="L1776" i="5"/>
  <c r="I1777" i="5"/>
  <c r="J1777" i="5"/>
  <c r="K1777" i="5"/>
  <c r="L1777" i="5"/>
  <c r="I1778" i="5"/>
  <c r="J1778" i="5"/>
  <c r="K1778" i="5"/>
  <c r="L1778" i="5"/>
  <c r="I1779" i="5"/>
  <c r="J1779" i="5"/>
  <c r="K1779" i="5"/>
  <c r="L1779" i="5"/>
  <c r="I1780" i="5"/>
  <c r="J1780" i="5"/>
  <c r="K1780" i="5"/>
  <c r="L1780" i="5"/>
  <c r="I1781" i="5"/>
  <c r="J1781" i="5"/>
  <c r="K1781" i="5"/>
  <c r="L1781" i="5"/>
  <c r="I1782" i="5"/>
  <c r="J1782" i="5"/>
  <c r="K1782" i="5"/>
  <c r="L1782" i="5"/>
  <c r="I1783" i="5"/>
  <c r="J1783" i="5"/>
  <c r="K1783" i="5"/>
  <c r="L1783" i="5"/>
  <c r="I1784" i="5"/>
  <c r="J1784" i="5"/>
  <c r="K1784" i="5"/>
  <c r="L1784" i="5"/>
  <c r="I1785" i="5"/>
  <c r="J1785" i="5"/>
  <c r="K1785" i="5"/>
  <c r="L1785" i="5"/>
  <c r="I1786" i="5"/>
  <c r="J1786" i="5"/>
  <c r="K1786" i="5"/>
  <c r="L1786" i="5"/>
  <c r="I1787" i="5"/>
  <c r="J1787" i="5"/>
  <c r="K1787" i="5"/>
  <c r="L1787" i="5"/>
  <c r="I1788" i="5"/>
  <c r="J1788" i="5"/>
  <c r="K1788" i="5"/>
  <c r="L1788" i="5"/>
  <c r="I1789" i="5"/>
  <c r="J1789" i="5"/>
  <c r="K1789" i="5"/>
  <c r="L1789" i="5"/>
  <c r="I1790" i="5"/>
  <c r="J1790" i="5"/>
  <c r="K1790" i="5"/>
  <c r="L1790" i="5"/>
  <c r="I1791" i="5"/>
  <c r="J1791" i="5"/>
  <c r="K1791" i="5"/>
  <c r="L1791" i="5"/>
  <c r="I1792" i="5"/>
  <c r="J1792" i="5"/>
  <c r="K1792" i="5"/>
  <c r="L1792" i="5"/>
  <c r="I1793" i="5"/>
  <c r="J1793" i="5"/>
  <c r="K1793" i="5"/>
  <c r="L1793" i="5"/>
  <c r="I1794" i="5"/>
  <c r="J1794" i="5"/>
  <c r="K1794" i="5"/>
  <c r="L1794" i="5"/>
  <c r="I1795" i="5"/>
  <c r="J1795" i="5"/>
  <c r="K1795" i="5"/>
  <c r="L1795" i="5"/>
  <c r="I1796" i="5"/>
  <c r="J1796" i="5"/>
  <c r="K1796" i="5"/>
  <c r="L1796" i="5"/>
  <c r="I1797" i="5"/>
  <c r="J1797" i="5"/>
  <c r="K1797" i="5"/>
  <c r="L1797" i="5"/>
  <c r="I1798" i="5"/>
  <c r="J1798" i="5"/>
  <c r="K1798" i="5"/>
  <c r="L1798" i="5"/>
  <c r="I1799" i="5"/>
  <c r="J1799" i="5"/>
  <c r="K1799" i="5"/>
  <c r="L1799" i="5"/>
  <c r="I1800" i="5"/>
  <c r="J1800" i="5"/>
  <c r="K1800" i="5"/>
  <c r="L1800" i="5"/>
  <c r="I1801" i="5"/>
  <c r="J1801" i="5"/>
  <c r="K1801" i="5"/>
  <c r="L1801" i="5"/>
  <c r="I1802" i="5"/>
  <c r="J1802" i="5"/>
  <c r="K1802" i="5"/>
  <c r="L1802" i="5"/>
  <c r="I1803" i="5"/>
  <c r="J1803" i="5"/>
  <c r="K1803" i="5"/>
  <c r="L1803" i="5"/>
  <c r="I1804" i="5"/>
  <c r="J1804" i="5"/>
  <c r="K1804" i="5"/>
  <c r="L1804" i="5"/>
  <c r="I1805" i="5"/>
  <c r="J1805" i="5"/>
  <c r="K1805" i="5"/>
  <c r="L1805" i="5"/>
  <c r="I1806" i="5"/>
  <c r="J1806" i="5"/>
  <c r="K1806" i="5"/>
  <c r="L1806" i="5"/>
  <c r="I1807" i="5"/>
  <c r="J1807" i="5"/>
  <c r="K1807" i="5"/>
  <c r="L1807" i="5"/>
  <c r="I1808" i="5"/>
  <c r="J1808" i="5"/>
  <c r="K1808" i="5"/>
  <c r="L1808" i="5"/>
  <c r="I1809" i="5"/>
  <c r="J1809" i="5"/>
  <c r="K1809" i="5"/>
  <c r="L1809" i="5"/>
  <c r="I1810" i="5"/>
  <c r="J1810" i="5"/>
  <c r="K1810" i="5"/>
  <c r="L1810" i="5"/>
  <c r="I1811" i="5"/>
  <c r="J1811" i="5"/>
  <c r="K1811" i="5"/>
  <c r="L1811" i="5"/>
  <c r="I1812" i="5"/>
  <c r="J1812" i="5"/>
  <c r="K1812" i="5"/>
  <c r="L1812" i="5"/>
  <c r="I1813" i="5"/>
  <c r="J1813" i="5"/>
  <c r="K1813" i="5"/>
  <c r="L1813" i="5"/>
  <c r="I1814" i="5"/>
  <c r="J1814" i="5"/>
  <c r="K1814" i="5"/>
  <c r="L1814" i="5"/>
  <c r="I1815" i="5"/>
  <c r="J1815" i="5"/>
  <c r="K1815" i="5"/>
  <c r="L1815" i="5"/>
  <c r="I1816" i="5"/>
  <c r="J1816" i="5"/>
  <c r="K1816" i="5"/>
  <c r="L1816" i="5"/>
  <c r="I1817" i="5"/>
  <c r="J1817" i="5"/>
  <c r="K1817" i="5"/>
  <c r="L1817" i="5"/>
  <c r="I1818" i="5"/>
  <c r="J1818" i="5"/>
  <c r="K1818" i="5"/>
  <c r="L1818" i="5"/>
  <c r="I1819" i="5"/>
  <c r="J1819" i="5"/>
  <c r="K1819" i="5"/>
  <c r="L1819" i="5"/>
  <c r="I1820" i="5"/>
  <c r="J1820" i="5"/>
  <c r="K1820" i="5"/>
  <c r="L1820" i="5"/>
  <c r="I1821" i="5"/>
  <c r="J1821" i="5"/>
  <c r="K1821" i="5"/>
  <c r="L1821" i="5"/>
  <c r="I1822" i="5"/>
  <c r="J1822" i="5"/>
  <c r="K1822" i="5"/>
  <c r="L1822" i="5"/>
  <c r="I1823" i="5"/>
  <c r="J1823" i="5"/>
  <c r="K1823" i="5"/>
  <c r="L1823" i="5"/>
  <c r="I1824" i="5"/>
  <c r="J1824" i="5"/>
  <c r="K1824" i="5"/>
  <c r="L1824" i="5"/>
  <c r="I1825" i="5"/>
  <c r="J1825" i="5"/>
  <c r="K1825" i="5"/>
  <c r="L1825" i="5"/>
  <c r="I1826" i="5"/>
  <c r="J1826" i="5"/>
  <c r="K1826" i="5"/>
  <c r="L1826" i="5"/>
  <c r="I1827" i="5"/>
  <c r="J1827" i="5"/>
  <c r="K1827" i="5"/>
  <c r="L1827" i="5"/>
  <c r="I1828" i="5"/>
  <c r="J1828" i="5"/>
  <c r="K1828" i="5"/>
  <c r="L1828" i="5"/>
  <c r="I1829" i="5"/>
  <c r="J1829" i="5"/>
  <c r="K1829" i="5"/>
  <c r="L1829" i="5"/>
  <c r="I1830" i="5"/>
  <c r="J1830" i="5"/>
  <c r="K1830" i="5"/>
  <c r="L1830" i="5"/>
  <c r="I1831" i="5"/>
  <c r="J1831" i="5"/>
  <c r="K1831" i="5"/>
  <c r="L1831" i="5"/>
  <c r="I1832" i="5"/>
  <c r="J1832" i="5"/>
  <c r="K1832" i="5"/>
  <c r="L1832" i="5"/>
  <c r="I1833" i="5"/>
  <c r="J1833" i="5"/>
  <c r="K1833" i="5"/>
  <c r="L1833" i="5"/>
  <c r="I1834" i="5"/>
  <c r="J1834" i="5"/>
  <c r="K1834" i="5"/>
  <c r="L1834" i="5"/>
  <c r="I1835" i="5"/>
  <c r="J1835" i="5"/>
  <c r="K1835" i="5"/>
  <c r="L1835" i="5"/>
  <c r="I1836" i="5"/>
  <c r="J1836" i="5"/>
  <c r="K1836" i="5"/>
  <c r="L1836" i="5"/>
  <c r="I1837" i="5"/>
  <c r="J1837" i="5"/>
  <c r="K1837" i="5"/>
  <c r="L1837" i="5"/>
  <c r="I1838" i="5"/>
  <c r="J1838" i="5"/>
  <c r="K1838" i="5"/>
  <c r="L1838" i="5"/>
  <c r="I1839" i="5"/>
  <c r="J1839" i="5"/>
  <c r="K1839" i="5"/>
  <c r="L1839" i="5"/>
  <c r="I1840" i="5"/>
  <c r="J1840" i="5"/>
  <c r="K1840" i="5"/>
  <c r="L1840" i="5"/>
  <c r="I1841" i="5"/>
  <c r="J1841" i="5"/>
  <c r="K1841" i="5"/>
  <c r="L1841" i="5"/>
  <c r="I1842" i="5"/>
  <c r="J1842" i="5"/>
  <c r="K1842" i="5"/>
  <c r="L1842" i="5"/>
  <c r="I1843" i="5"/>
  <c r="J1843" i="5"/>
  <c r="K1843" i="5"/>
  <c r="L1843" i="5"/>
  <c r="I1844" i="5"/>
  <c r="J1844" i="5"/>
  <c r="K1844" i="5"/>
  <c r="L1844" i="5"/>
  <c r="I1845" i="5"/>
  <c r="J1845" i="5"/>
  <c r="K1845" i="5"/>
  <c r="L1845" i="5"/>
  <c r="I1846" i="5"/>
  <c r="J1846" i="5"/>
  <c r="K1846" i="5"/>
  <c r="L1846" i="5"/>
  <c r="I1847" i="5"/>
  <c r="J1847" i="5"/>
  <c r="K1847" i="5"/>
  <c r="L1847" i="5"/>
  <c r="I1848" i="5"/>
  <c r="J1848" i="5"/>
  <c r="K1848" i="5"/>
  <c r="L1848" i="5"/>
  <c r="I1849" i="5"/>
  <c r="J1849" i="5"/>
  <c r="K1849" i="5"/>
  <c r="L1849" i="5"/>
  <c r="I1850" i="5"/>
  <c r="J1850" i="5"/>
  <c r="K1850" i="5"/>
  <c r="L1850" i="5"/>
  <c r="I1851" i="5"/>
  <c r="J1851" i="5"/>
  <c r="K1851" i="5"/>
  <c r="L1851" i="5"/>
  <c r="I1852" i="5"/>
  <c r="J1852" i="5"/>
  <c r="K1852" i="5"/>
  <c r="L1852" i="5"/>
  <c r="I1853" i="5"/>
  <c r="J1853" i="5"/>
  <c r="K1853" i="5"/>
  <c r="L1853" i="5"/>
  <c r="I1854" i="5"/>
  <c r="J1854" i="5"/>
  <c r="K1854" i="5"/>
  <c r="L1854" i="5"/>
  <c r="I1855" i="5"/>
  <c r="J1855" i="5"/>
  <c r="K1855" i="5"/>
  <c r="L1855" i="5"/>
  <c r="I1856" i="5"/>
  <c r="J1856" i="5"/>
  <c r="K1856" i="5"/>
  <c r="L1856" i="5"/>
  <c r="I1857" i="5"/>
  <c r="J1857" i="5"/>
  <c r="K1857" i="5"/>
  <c r="L1857" i="5"/>
  <c r="I1858" i="5"/>
  <c r="J1858" i="5"/>
  <c r="K1858" i="5"/>
  <c r="L1858" i="5"/>
  <c r="I1859" i="5"/>
  <c r="J1859" i="5"/>
  <c r="K1859" i="5"/>
  <c r="L1859" i="5"/>
  <c r="I1860" i="5"/>
  <c r="J1860" i="5"/>
  <c r="K1860" i="5"/>
  <c r="L1860" i="5"/>
  <c r="I1861" i="5"/>
  <c r="J1861" i="5"/>
  <c r="K1861" i="5"/>
  <c r="L1861" i="5"/>
  <c r="I1862" i="5"/>
  <c r="J1862" i="5"/>
  <c r="K1862" i="5"/>
  <c r="L1862" i="5"/>
  <c r="I1863" i="5"/>
  <c r="J1863" i="5"/>
  <c r="K1863" i="5"/>
  <c r="L1863" i="5"/>
  <c r="I1864" i="5"/>
  <c r="J1864" i="5"/>
  <c r="K1864" i="5"/>
  <c r="L1864" i="5"/>
  <c r="I1865" i="5"/>
  <c r="J1865" i="5"/>
  <c r="K1865" i="5"/>
  <c r="L1865" i="5"/>
  <c r="I1866" i="5"/>
  <c r="J1866" i="5"/>
  <c r="K1866" i="5"/>
  <c r="L1866" i="5"/>
  <c r="I1867" i="5"/>
  <c r="J1867" i="5"/>
  <c r="K1867" i="5"/>
  <c r="L1867" i="5"/>
  <c r="I1868" i="5"/>
  <c r="J1868" i="5"/>
  <c r="K1868" i="5"/>
  <c r="L1868" i="5"/>
  <c r="I1869" i="5"/>
  <c r="J1869" i="5"/>
  <c r="K1869" i="5"/>
  <c r="L1869" i="5"/>
  <c r="I1870" i="5"/>
  <c r="J1870" i="5"/>
  <c r="K1870" i="5"/>
  <c r="L1870" i="5"/>
  <c r="I1871" i="5"/>
  <c r="J1871" i="5"/>
  <c r="K1871" i="5"/>
  <c r="L1871" i="5"/>
  <c r="I1872" i="5"/>
  <c r="J1872" i="5"/>
  <c r="K1872" i="5"/>
  <c r="L1872" i="5"/>
  <c r="I1873" i="5"/>
  <c r="J1873" i="5"/>
  <c r="K1873" i="5"/>
  <c r="L1873" i="5"/>
  <c r="I1874" i="5"/>
  <c r="J1874" i="5"/>
  <c r="K1874" i="5"/>
  <c r="L1874" i="5"/>
  <c r="I1875" i="5"/>
  <c r="J1875" i="5"/>
  <c r="K1875" i="5"/>
  <c r="L1875" i="5"/>
  <c r="I1876" i="5"/>
  <c r="J1876" i="5"/>
  <c r="K1876" i="5"/>
  <c r="L1876" i="5"/>
  <c r="I1877" i="5"/>
  <c r="J1877" i="5"/>
  <c r="K1877" i="5"/>
  <c r="L1877" i="5"/>
  <c r="I1878" i="5"/>
  <c r="J1878" i="5"/>
  <c r="K1878" i="5"/>
  <c r="L1878" i="5"/>
  <c r="I1879" i="5"/>
  <c r="J1879" i="5"/>
  <c r="K1879" i="5"/>
  <c r="L1879" i="5"/>
  <c r="I1880" i="5"/>
  <c r="J1880" i="5"/>
  <c r="K1880" i="5"/>
  <c r="L1880" i="5"/>
  <c r="I1881" i="5"/>
  <c r="J1881" i="5"/>
  <c r="K1881" i="5"/>
  <c r="L1881" i="5"/>
  <c r="I1882" i="5"/>
  <c r="J1882" i="5"/>
  <c r="K1882" i="5"/>
  <c r="L1882" i="5"/>
  <c r="I1883" i="5"/>
  <c r="J1883" i="5"/>
  <c r="K1883" i="5"/>
  <c r="L1883" i="5"/>
  <c r="I1884" i="5"/>
  <c r="J1884" i="5"/>
  <c r="K1884" i="5"/>
  <c r="L1884" i="5"/>
  <c r="I1885" i="5"/>
  <c r="J1885" i="5"/>
  <c r="K1885" i="5"/>
  <c r="L1885" i="5"/>
  <c r="I1886" i="5"/>
  <c r="J1886" i="5"/>
  <c r="K1886" i="5"/>
  <c r="L1886" i="5"/>
  <c r="I1887" i="5"/>
  <c r="J1887" i="5"/>
  <c r="K1887" i="5"/>
  <c r="L1887" i="5"/>
  <c r="I1888" i="5"/>
  <c r="J1888" i="5"/>
  <c r="K1888" i="5"/>
  <c r="L1888" i="5"/>
  <c r="I1889" i="5"/>
  <c r="J1889" i="5"/>
  <c r="K1889" i="5"/>
  <c r="L1889" i="5"/>
  <c r="I1890" i="5"/>
  <c r="J1890" i="5"/>
  <c r="K1890" i="5"/>
  <c r="L1890" i="5"/>
  <c r="I1891" i="5"/>
  <c r="J1891" i="5"/>
  <c r="K1891" i="5"/>
  <c r="L1891" i="5"/>
  <c r="I1892" i="5"/>
  <c r="J1892" i="5"/>
  <c r="K1892" i="5"/>
  <c r="L1892" i="5"/>
  <c r="I1893" i="5"/>
  <c r="J1893" i="5"/>
  <c r="K1893" i="5"/>
  <c r="L1893" i="5"/>
  <c r="I1894" i="5"/>
  <c r="J1894" i="5"/>
  <c r="K1894" i="5"/>
  <c r="L1894" i="5"/>
  <c r="I1895" i="5"/>
  <c r="J1895" i="5"/>
  <c r="K1895" i="5"/>
  <c r="L1895" i="5"/>
  <c r="I1896" i="5"/>
  <c r="J1896" i="5"/>
  <c r="K1896" i="5"/>
  <c r="L1896" i="5"/>
  <c r="I1897" i="5"/>
  <c r="J1897" i="5"/>
  <c r="K1897" i="5"/>
  <c r="L1897" i="5"/>
  <c r="I1898" i="5"/>
  <c r="J1898" i="5"/>
  <c r="K1898" i="5"/>
  <c r="L1898" i="5"/>
  <c r="I1899" i="5"/>
  <c r="J1899" i="5"/>
  <c r="K1899" i="5"/>
  <c r="L1899" i="5"/>
  <c r="I1900" i="5"/>
  <c r="J1900" i="5"/>
  <c r="K1900" i="5"/>
  <c r="L1900" i="5"/>
  <c r="I1901" i="5"/>
  <c r="J1901" i="5"/>
  <c r="K1901" i="5"/>
  <c r="L1901" i="5"/>
  <c r="I1902" i="5"/>
  <c r="J1902" i="5"/>
  <c r="K1902" i="5"/>
  <c r="L1902" i="5"/>
  <c r="I1903" i="5"/>
  <c r="J1903" i="5"/>
  <c r="K1903" i="5"/>
  <c r="L1903" i="5"/>
  <c r="I1904" i="5"/>
  <c r="J1904" i="5"/>
  <c r="K1904" i="5"/>
  <c r="L1904" i="5"/>
  <c r="I1905" i="5"/>
  <c r="J1905" i="5"/>
  <c r="K1905" i="5"/>
  <c r="L1905" i="5"/>
  <c r="I1906" i="5"/>
  <c r="J1906" i="5"/>
  <c r="K1906" i="5"/>
  <c r="L1906" i="5"/>
  <c r="I1907" i="5"/>
  <c r="J1907" i="5"/>
  <c r="K1907" i="5"/>
  <c r="L1907" i="5"/>
  <c r="I1908" i="5"/>
  <c r="J1908" i="5"/>
  <c r="K1908" i="5"/>
  <c r="L1908" i="5"/>
  <c r="I1909" i="5"/>
  <c r="J1909" i="5"/>
  <c r="K1909" i="5"/>
  <c r="L1909" i="5"/>
  <c r="I1910" i="5"/>
  <c r="J1910" i="5"/>
  <c r="K1910" i="5"/>
  <c r="L1910" i="5"/>
  <c r="I1911" i="5"/>
  <c r="J1911" i="5"/>
  <c r="K1911" i="5"/>
  <c r="L1911" i="5"/>
  <c r="I1912" i="5"/>
  <c r="J1912" i="5"/>
  <c r="K1912" i="5"/>
  <c r="L1912" i="5"/>
  <c r="I1913" i="5"/>
  <c r="J1913" i="5"/>
  <c r="K1913" i="5"/>
  <c r="L1913" i="5"/>
  <c r="I1914" i="5"/>
  <c r="J1914" i="5"/>
  <c r="K1914" i="5"/>
  <c r="L1914" i="5"/>
  <c r="I1915" i="5"/>
  <c r="J1915" i="5"/>
  <c r="K1915" i="5"/>
  <c r="L1915" i="5"/>
  <c r="I1916" i="5"/>
  <c r="J1916" i="5"/>
  <c r="K1916" i="5"/>
  <c r="L1916" i="5"/>
  <c r="I1917" i="5"/>
  <c r="J1917" i="5"/>
  <c r="K1917" i="5"/>
  <c r="L1917" i="5"/>
  <c r="I1918" i="5"/>
  <c r="J1918" i="5"/>
  <c r="K1918" i="5"/>
  <c r="L1918" i="5"/>
  <c r="I1919" i="5"/>
  <c r="J1919" i="5"/>
  <c r="K1919" i="5"/>
  <c r="L1919" i="5"/>
  <c r="I1920" i="5"/>
  <c r="J1920" i="5"/>
  <c r="K1920" i="5"/>
  <c r="L1920" i="5"/>
  <c r="I1921" i="5"/>
  <c r="J1921" i="5"/>
  <c r="K1921" i="5"/>
  <c r="L1921" i="5"/>
  <c r="I1922" i="5"/>
  <c r="J1922" i="5"/>
  <c r="K1922" i="5"/>
  <c r="L1922" i="5"/>
  <c r="I1923" i="5"/>
  <c r="J1923" i="5"/>
  <c r="K1923" i="5"/>
  <c r="L1923" i="5"/>
  <c r="I1924" i="5"/>
  <c r="J1924" i="5"/>
  <c r="K1924" i="5"/>
  <c r="L1924" i="5"/>
  <c r="I1925" i="5"/>
  <c r="J1925" i="5"/>
  <c r="K1925" i="5"/>
  <c r="L1925" i="5"/>
  <c r="I1926" i="5"/>
  <c r="J1926" i="5"/>
  <c r="K1926" i="5"/>
  <c r="L1926" i="5"/>
  <c r="I1927" i="5"/>
  <c r="J1927" i="5"/>
  <c r="K1927" i="5"/>
  <c r="L1927" i="5"/>
  <c r="I1928" i="5"/>
  <c r="J1928" i="5"/>
  <c r="K1928" i="5"/>
  <c r="L1928" i="5"/>
  <c r="I1929" i="5"/>
  <c r="J1929" i="5"/>
  <c r="K1929" i="5"/>
  <c r="L1929" i="5"/>
  <c r="I1930" i="5"/>
  <c r="J1930" i="5"/>
  <c r="K1930" i="5"/>
  <c r="L1930" i="5"/>
  <c r="I1931" i="5"/>
  <c r="J1931" i="5"/>
  <c r="K1931" i="5"/>
  <c r="L1931" i="5"/>
  <c r="I1932" i="5"/>
  <c r="J1932" i="5"/>
  <c r="K1932" i="5"/>
  <c r="L1932" i="5"/>
  <c r="I1933" i="5"/>
  <c r="J1933" i="5"/>
  <c r="K1933" i="5"/>
  <c r="L1933" i="5"/>
  <c r="I1934" i="5"/>
  <c r="J1934" i="5"/>
  <c r="K1934" i="5"/>
  <c r="L1934" i="5"/>
  <c r="I1935" i="5"/>
  <c r="J1935" i="5"/>
  <c r="K1935" i="5"/>
  <c r="L1935" i="5"/>
  <c r="I1936" i="5"/>
  <c r="J1936" i="5"/>
  <c r="K1936" i="5"/>
  <c r="L1936" i="5"/>
  <c r="I1937" i="5"/>
  <c r="J1937" i="5"/>
  <c r="K1937" i="5"/>
  <c r="L1937" i="5"/>
  <c r="I1938" i="5"/>
  <c r="J1938" i="5"/>
  <c r="K1938" i="5"/>
  <c r="L1938" i="5"/>
  <c r="I1939" i="5"/>
  <c r="J1939" i="5"/>
  <c r="K1939" i="5"/>
  <c r="L1939" i="5"/>
  <c r="I1940" i="5"/>
  <c r="J1940" i="5"/>
  <c r="K1940" i="5"/>
  <c r="L1940" i="5"/>
  <c r="I1941" i="5"/>
  <c r="J1941" i="5"/>
  <c r="K1941" i="5"/>
  <c r="L1941" i="5"/>
  <c r="I1942" i="5"/>
  <c r="J1942" i="5"/>
  <c r="K1942" i="5"/>
  <c r="L1942" i="5"/>
  <c r="I1943" i="5"/>
  <c r="J1943" i="5"/>
  <c r="K1943" i="5"/>
  <c r="L1943" i="5"/>
  <c r="I1944" i="5"/>
  <c r="J1944" i="5"/>
  <c r="K1944" i="5"/>
  <c r="L1944" i="5"/>
  <c r="I1945" i="5"/>
  <c r="J1945" i="5"/>
  <c r="K1945" i="5"/>
  <c r="L1945" i="5"/>
  <c r="I1946" i="5"/>
  <c r="J1946" i="5"/>
  <c r="K1946" i="5"/>
  <c r="L1946" i="5"/>
  <c r="I1947" i="5"/>
  <c r="J1947" i="5"/>
  <c r="K1947" i="5"/>
  <c r="L1947" i="5"/>
  <c r="I1948" i="5"/>
  <c r="J1948" i="5"/>
  <c r="K1948" i="5"/>
  <c r="L1948" i="5"/>
  <c r="I1949" i="5"/>
  <c r="J1949" i="5"/>
  <c r="K1949" i="5"/>
  <c r="L1949" i="5"/>
  <c r="I1950" i="5"/>
  <c r="J1950" i="5"/>
  <c r="K1950" i="5"/>
  <c r="L1950" i="5"/>
  <c r="I1951" i="5"/>
  <c r="J1951" i="5"/>
  <c r="K1951" i="5"/>
  <c r="L1951" i="5"/>
  <c r="I1952" i="5"/>
  <c r="J1952" i="5"/>
  <c r="K1952" i="5"/>
  <c r="L1952" i="5"/>
  <c r="I1953" i="5"/>
  <c r="J1953" i="5"/>
  <c r="K1953" i="5"/>
  <c r="L1953" i="5"/>
  <c r="I1954" i="5"/>
  <c r="J1954" i="5"/>
  <c r="K1954" i="5"/>
  <c r="L1954" i="5"/>
  <c r="I1955" i="5"/>
  <c r="J1955" i="5"/>
  <c r="K1955" i="5"/>
  <c r="L1955" i="5"/>
  <c r="I1956" i="5"/>
  <c r="J1956" i="5"/>
  <c r="K1956" i="5"/>
  <c r="L1956" i="5"/>
  <c r="I1957" i="5"/>
  <c r="J1957" i="5"/>
  <c r="K1957" i="5"/>
  <c r="L1957" i="5"/>
  <c r="I1958" i="5"/>
  <c r="J1958" i="5"/>
  <c r="K1958" i="5"/>
  <c r="L1958" i="5"/>
  <c r="I1959" i="5"/>
  <c r="J1959" i="5"/>
  <c r="K1959" i="5"/>
  <c r="L1959" i="5"/>
  <c r="I1960" i="5"/>
  <c r="J1960" i="5"/>
  <c r="K1960" i="5"/>
  <c r="L1960" i="5"/>
  <c r="I1961" i="5"/>
  <c r="J1961" i="5"/>
  <c r="K1961" i="5"/>
  <c r="L1961" i="5"/>
  <c r="I1962" i="5"/>
  <c r="J1962" i="5"/>
  <c r="K1962" i="5"/>
  <c r="L1962" i="5"/>
  <c r="I1963" i="5"/>
  <c r="J1963" i="5"/>
  <c r="K1963" i="5"/>
  <c r="L1963" i="5"/>
  <c r="I1964" i="5"/>
  <c r="J1964" i="5"/>
  <c r="K1964" i="5"/>
  <c r="L1964" i="5"/>
  <c r="I1965" i="5"/>
  <c r="J1965" i="5"/>
  <c r="K1965" i="5"/>
  <c r="L1965" i="5"/>
  <c r="I1966" i="5"/>
  <c r="J1966" i="5"/>
  <c r="K1966" i="5"/>
  <c r="L1966" i="5"/>
  <c r="I1967" i="5"/>
  <c r="J1967" i="5"/>
  <c r="K1967" i="5"/>
  <c r="L1967" i="5"/>
  <c r="I1968" i="5"/>
  <c r="J1968" i="5"/>
  <c r="K1968" i="5"/>
  <c r="L1968" i="5"/>
  <c r="I1969" i="5"/>
  <c r="J1969" i="5"/>
  <c r="K1969" i="5"/>
  <c r="L1969" i="5"/>
  <c r="I1970" i="5"/>
  <c r="J1970" i="5"/>
  <c r="K1970" i="5"/>
  <c r="L1970" i="5"/>
  <c r="I1971" i="5"/>
  <c r="J1971" i="5"/>
  <c r="K1971" i="5"/>
  <c r="L1971" i="5"/>
  <c r="I1972" i="5"/>
  <c r="J1972" i="5"/>
  <c r="K1972" i="5"/>
  <c r="L1972" i="5"/>
  <c r="I1973" i="5"/>
  <c r="J1973" i="5"/>
  <c r="K1973" i="5"/>
  <c r="L1973" i="5"/>
  <c r="I1974" i="5"/>
  <c r="J1974" i="5"/>
  <c r="K1974" i="5"/>
  <c r="L1974" i="5"/>
  <c r="I1975" i="5"/>
  <c r="J1975" i="5"/>
  <c r="K1975" i="5"/>
  <c r="L1975" i="5"/>
  <c r="I1976" i="5"/>
  <c r="J1976" i="5"/>
  <c r="K1976" i="5"/>
  <c r="L1976" i="5"/>
  <c r="I1977" i="5"/>
  <c r="J1977" i="5"/>
  <c r="K1977" i="5"/>
  <c r="L1977" i="5"/>
  <c r="I1978" i="5"/>
  <c r="J1978" i="5"/>
  <c r="K1978" i="5"/>
  <c r="L1978" i="5"/>
  <c r="I1979" i="5"/>
  <c r="J1979" i="5"/>
  <c r="K1979" i="5"/>
  <c r="L1979" i="5"/>
  <c r="I1980" i="5"/>
  <c r="J1980" i="5"/>
  <c r="K1980" i="5"/>
  <c r="L1980" i="5"/>
  <c r="I1981" i="5"/>
  <c r="J1981" i="5"/>
  <c r="K1981" i="5"/>
  <c r="L1981" i="5"/>
  <c r="I1982" i="5"/>
  <c r="J1982" i="5"/>
  <c r="K1982" i="5"/>
  <c r="L1982" i="5"/>
  <c r="I1983" i="5"/>
  <c r="J1983" i="5"/>
  <c r="K1983" i="5"/>
  <c r="L1983" i="5"/>
  <c r="I1984" i="5"/>
  <c r="J1984" i="5"/>
  <c r="K1984" i="5"/>
  <c r="L1984" i="5"/>
  <c r="I1985" i="5"/>
  <c r="J1985" i="5"/>
  <c r="K1985" i="5"/>
  <c r="L1985" i="5"/>
  <c r="I1986" i="5"/>
  <c r="J1986" i="5"/>
  <c r="K1986" i="5"/>
  <c r="L1986" i="5"/>
  <c r="I1987" i="5"/>
  <c r="J1987" i="5"/>
  <c r="K1987" i="5"/>
  <c r="L1987" i="5"/>
  <c r="I1988" i="5"/>
  <c r="J1988" i="5"/>
  <c r="K1988" i="5"/>
  <c r="L1988" i="5"/>
  <c r="I1989" i="5"/>
  <c r="J1989" i="5"/>
  <c r="K1989" i="5"/>
  <c r="L1989" i="5"/>
  <c r="I1990" i="5"/>
  <c r="J1990" i="5"/>
  <c r="K1990" i="5"/>
  <c r="L1990" i="5"/>
  <c r="I1991" i="5"/>
  <c r="J1991" i="5"/>
  <c r="K1991" i="5"/>
  <c r="L1991" i="5"/>
  <c r="I1992" i="5"/>
  <c r="J1992" i="5"/>
  <c r="K1992" i="5"/>
  <c r="L1992" i="5"/>
  <c r="I1993" i="5"/>
  <c r="J1993" i="5"/>
  <c r="K1993" i="5"/>
  <c r="L1993" i="5"/>
  <c r="I1994" i="5"/>
  <c r="J1994" i="5"/>
  <c r="K1994" i="5"/>
  <c r="L1994" i="5"/>
  <c r="I1995" i="5"/>
  <c r="J1995" i="5"/>
  <c r="K1995" i="5"/>
  <c r="L1995" i="5"/>
  <c r="I1996" i="5"/>
  <c r="J1996" i="5"/>
  <c r="K1996" i="5"/>
  <c r="L1996" i="5"/>
  <c r="I1997" i="5"/>
  <c r="J1997" i="5"/>
  <c r="K1997" i="5"/>
  <c r="L1997" i="5"/>
  <c r="I1998" i="5"/>
  <c r="J1998" i="5"/>
  <c r="K1998" i="5"/>
  <c r="L1998" i="5"/>
  <c r="I1999" i="5"/>
  <c r="J1999" i="5"/>
  <c r="K1999" i="5"/>
  <c r="L1999" i="5"/>
  <c r="I2000" i="5"/>
  <c r="J2000" i="5"/>
  <c r="K2000" i="5"/>
  <c r="L2000" i="5"/>
  <c r="I2001" i="5"/>
  <c r="J2001" i="5"/>
  <c r="K2001" i="5"/>
  <c r="L2001" i="5"/>
  <c r="I2002" i="5"/>
  <c r="J2002" i="5"/>
  <c r="K2002" i="5"/>
  <c r="L2002" i="5"/>
  <c r="I2003" i="5"/>
  <c r="J2003" i="5"/>
  <c r="K2003" i="5"/>
  <c r="L2003" i="5"/>
  <c r="I2004" i="5"/>
  <c r="J2004" i="5"/>
  <c r="K2004" i="5"/>
  <c r="L2004" i="5"/>
  <c r="I2005" i="5"/>
  <c r="J2005" i="5"/>
  <c r="K2005" i="5"/>
  <c r="L2005" i="5"/>
  <c r="I2006" i="5"/>
  <c r="J2006" i="5"/>
  <c r="K2006" i="5"/>
  <c r="L2006" i="5"/>
  <c r="I2007" i="5"/>
  <c r="J2007" i="5"/>
  <c r="K2007" i="5"/>
  <c r="L2007" i="5"/>
  <c r="I2008" i="5"/>
  <c r="J2008" i="5"/>
  <c r="K2008" i="5"/>
  <c r="L2008" i="5"/>
  <c r="I2009" i="5"/>
  <c r="J2009" i="5"/>
  <c r="K2009" i="5"/>
  <c r="L2009" i="5"/>
  <c r="I2010" i="5"/>
  <c r="J2010" i="5"/>
  <c r="K2010" i="5"/>
  <c r="L2010" i="5"/>
  <c r="I2011" i="5"/>
  <c r="J2011" i="5"/>
  <c r="K2011" i="5"/>
  <c r="L2011" i="5"/>
  <c r="I2012" i="5"/>
  <c r="J2012" i="5"/>
  <c r="K2012" i="5"/>
  <c r="L2012" i="5"/>
  <c r="I2013" i="5"/>
  <c r="J2013" i="5"/>
  <c r="K2013" i="5"/>
  <c r="L2013" i="5"/>
  <c r="I2014" i="5"/>
  <c r="J2014" i="5"/>
  <c r="K2014" i="5"/>
  <c r="L2014" i="5"/>
  <c r="I2015" i="5"/>
  <c r="J2015" i="5"/>
  <c r="K2015" i="5"/>
  <c r="L2015" i="5"/>
  <c r="I2016" i="5"/>
  <c r="J2016" i="5"/>
  <c r="K2016" i="5"/>
  <c r="L2016" i="5"/>
  <c r="I2017" i="5"/>
  <c r="J2017" i="5"/>
  <c r="K2017" i="5"/>
  <c r="L2017" i="5"/>
  <c r="I2018" i="5"/>
  <c r="J2018" i="5"/>
  <c r="K2018" i="5"/>
  <c r="L2018" i="5"/>
  <c r="I2019" i="5"/>
  <c r="J2019" i="5"/>
  <c r="K2019" i="5"/>
  <c r="L2019" i="5"/>
  <c r="I2020" i="5"/>
  <c r="J2020" i="5"/>
  <c r="K2020" i="5"/>
  <c r="L2020" i="5"/>
  <c r="I2021" i="5"/>
  <c r="J2021" i="5"/>
  <c r="K2021" i="5"/>
  <c r="L2021" i="5"/>
  <c r="I2022" i="5"/>
  <c r="J2022" i="5"/>
  <c r="K2022" i="5"/>
  <c r="L2022" i="5"/>
  <c r="I2023" i="5"/>
  <c r="J2023" i="5"/>
  <c r="K2023" i="5"/>
  <c r="L2023" i="5"/>
  <c r="I2024" i="5"/>
  <c r="J2024" i="5"/>
  <c r="K2024" i="5"/>
  <c r="L2024" i="5"/>
  <c r="I2025" i="5"/>
  <c r="J2025" i="5"/>
  <c r="K2025" i="5"/>
  <c r="L2025" i="5"/>
  <c r="I2026" i="5"/>
  <c r="J2026" i="5"/>
  <c r="K2026" i="5"/>
  <c r="L2026" i="5"/>
  <c r="I2027" i="5"/>
  <c r="J2027" i="5"/>
  <c r="K2027" i="5"/>
  <c r="L2027" i="5"/>
  <c r="I2028" i="5"/>
  <c r="J2028" i="5"/>
  <c r="K2028" i="5"/>
  <c r="L2028" i="5"/>
  <c r="I2029" i="5"/>
  <c r="J2029" i="5"/>
  <c r="K2029" i="5"/>
  <c r="L2029" i="5"/>
  <c r="I2030" i="5"/>
  <c r="J2030" i="5"/>
  <c r="K2030" i="5"/>
  <c r="L2030" i="5"/>
  <c r="I2031" i="5"/>
  <c r="J2031" i="5"/>
  <c r="K2031" i="5"/>
  <c r="L2031" i="5"/>
  <c r="I2032" i="5"/>
  <c r="J2032" i="5"/>
  <c r="K2032" i="5"/>
  <c r="L2032" i="5"/>
  <c r="I2033" i="5"/>
  <c r="J2033" i="5"/>
  <c r="K2033" i="5"/>
  <c r="L2033" i="5"/>
  <c r="I2034" i="5"/>
  <c r="J2034" i="5"/>
  <c r="K2034" i="5"/>
  <c r="L2034" i="5"/>
  <c r="I2035" i="5"/>
  <c r="J2035" i="5"/>
  <c r="K2035" i="5"/>
  <c r="L2035" i="5"/>
  <c r="I2036" i="5"/>
  <c r="J2036" i="5"/>
  <c r="K2036" i="5"/>
  <c r="L2036" i="5"/>
  <c r="I2037" i="5"/>
  <c r="J2037" i="5"/>
  <c r="K2037" i="5"/>
  <c r="L2037" i="5"/>
  <c r="I2038" i="5"/>
  <c r="J2038" i="5"/>
  <c r="K2038" i="5"/>
  <c r="L2038" i="5"/>
  <c r="I2039" i="5"/>
  <c r="J2039" i="5"/>
  <c r="K2039" i="5"/>
  <c r="L2039" i="5"/>
  <c r="I2040" i="5"/>
  <c r="J2040" i="5"/>
  <c r="K2040" i="5"/>
  <c r="L2040" i="5"/>
  <c r="I2041" i="5"/>
  <c r="J2041" i="5"/>
  <c r="K2041" i="5"/>
  <c r="L2041" i="5"/>
  <c r="I2042" i="5"/>
  <c r="J2042" i="5"/>
  <c r="K2042" i="5"/>
  <c r="L2042" i="5"/>
  <c r="I2043" i="5"/>
  <c r="J2043" i="5"/>
  <c r="K2043" i="5"/>
  <c r="L2043" i="5"/>
  <c r="I2044" i="5"/>
  <c r="J2044" i="5"/>
  <c r="K2044" i="5"/>
  <c r="L2044" i="5"/>
  <c r="I2045" i="5"/>
  <c r="J2045" i="5"/>
  <c r="K2045" i="5"/>
  <c r="L2045" i="5"/>
  <c r="I2046" i="5"/>
  <c r="J2046" i="5"/>
  <c r="K2046" i="5"/>
  <c r="L2046" i="5"/>
  <c r="I2047" i="5"/>
  <c r="J2047" i="5"/>
  <c r="K2047" i="5"/>
  <c r="L2047" i="5"/>
  <c r="I2048" i="5"/>
  <c r="J2048" i="5"/>
  <c r="K2048" i="5"/>
  <c r="L2048" i="5"/>
  <c r="I2049" i="5"/>
  <c r="J2049" i="5"/>
  <c r="K2049" i="5"/>
  <c r="L2049" i="5"/>
  <c r="I2050" i="5"/>
  <c r="J2050" i="5"/>
  <c r="K2050" i="5"/>
  <c r="L2050" i="5"/>
  <c r="I2051" i="5"/>
  <c r="J2051" i="5"/>
  <c r="K2051" i="5"/>
  <c r="L2051" i="5"/>
  <c r="I2052" i="5"/>
  <c r="J2052" i="5"/>
  <c r="K2052" i="5"/>
  <c r="L2052" i="5"/>
  <c r="I2053" i="5"/>
  <c r="J2053" i="5"/>
  <c r="K2053" i="5"/>
  <c r="L2053" i="5"/>
  <c r="I2054" i="5"/>
  <c r="J2054" i="5"/>
  <c r="K2054" i="5"/>
  <c r="L2054" i="5"/>
  <c r="I2055" i="5"/>
  <c r="J2055" i="5"/>
  <c r="K2055" i="5"/>
  <c r="L2055" i="5"/>
  <c r="I2056" i="5"/>
  <c r="J2056" i="5"/>
  <c r="K2056" i="5"/>
  <c r="L2056" i="5"/>
  <c r="I2057" i="5"/>
  <c r="J2057" i="5"/>
  <c r="K2057" i="5"/>
  <c r="L2057" i="5"/>
  <c r="I2058" i="5"/>
  <c r="J2058" i="5"/>
  <c r="K2058" i="5"/>
  <c r="L2058" i="5"/>
  <c r="I2059" i="5"/>
  <c r="J2059" i="5"/>
  <c r="K2059" i="5"/>
  <c r="L2059" i="5"/>
  <c r="I2060" i="5"/>
  <c r="J2060" i="5"/>
  <c r="K2060" i="5"/>
  <c r="L2060" i="5"/>
  <c r="I2061" i="5"/>
  <c r="J2061" i="5"/>
  <c r="K2061" i="5"/>
  <c r="L2061" i="5"/>
  <c r="I2062" i="5"/>
  <c r="J2062" i="5"/>
  <c r="K2062" i="5"/>
  <c r="L2062" i="5"/>
  <c r="I2063" i="5"/>
  <c r="J2063" i="5"/>
  <c r="K2063" i="5"/>
  <c r="L2063" i="5"/>
  <c r="I2064" i="5"/>
  <c r="J2064" i="5"/>
  <c r="K2064" i="5"/>
  <c r="L2064" i="5"/>
  <c r="I2065" i="5"/>
  <c r="J2065" i="5"/>
  <c r="K2065" i="5"/>
  <c r="L2065" i="5"/>
  <c r="I2066" i="5"/>
  <c r="J2066" i="5"/>
  <c r="K2066" i="5"/>
  <c r="L2066" i="5"/>
  <c r="I2067" i="5"/>
  <c r="J2067" i="5"/>
  <c r="K2067" i="5"/>
  <c r="L2067" i="5"/>
  <c r="I2068" i="5"/>
  <c r="J2068" i="5"/>
  <c r="K2068" i="5"/>
  <c r="L2068" i="5"/>
  <c r="I2069" i="5"/>
  <c r="J2069" i="5"/>
  <c r="K2069" i="5"/>
  <c r="L2069" i="5"/>
  <c r="I2070" i="5"/>
  <c r="J2070" i="5"/>
  <c r="K2070" i="5"/>
  <c r="L2070" i="5"/>
  <c r="I2071" i="5"/>
  <c r="J2071" i="5"/>
  <c r="K2071" i="5"/>
  <c r="L2071" i="5"/>
  <c r="I2072" i="5"/>
  <c r="J2072" i="5"/>
  <c r="K2072" i="5"/>
  <c r="L2072" i="5"/>
  <c r="I2073" i="5"/>
  <c r="J2073" i="5"/>
  <c r="K2073" i="5"/>
  <c r="L2073" i="5"/>
  <c r="I2074" i="5"/>
  <c r="J2074" i="5"/>
  <c r="K2074" i="5"/>
  <c r="L2074" i="5"/>
  <c r="I2075" i="5"/>
  <c r="J2075" i="5"/>
  <c r="K2075" i="5"/>
  <c r="L2075" i="5"/>
  <c r="I2076" i="5"/>
  <c r="J2076" i="5"/>
  <c r="K2076" i="5"/>
  <c r="L2076" i="5"/>
  <c r="I2077" i="5"/>
  <c r="J2077" i="5"/>
  <c r="K2077" i="5"/>
  <c r="L2077" i="5"/>
  <c r="I2078" i="5"/>
  <c r="J2078" i="5"/>
  <c r="K2078" i="5"/>
  <c r="L2078" i="5"/>
  <c r="I2079" i="5"/>
  <c r="J2079" i="5"/>
  <c r="K2079" i="5"/>
  <c r="L2079" i="5"/>
  <c r="I2080" i="5"/>
  <c r="J2080" i="5"/>
  <c r="K2080" i="5"/>
  <c r="L2080" i="5"/>
  <c r="I2081" i="5"/>
  <c r="J2081" i="5"/>
  <c r="K2081" i="5"/>
  <c r="L2081" i="5"/>
  <c r="I2082" i="5"/>
  <c r="J2082" i="5"/>
  <c r="K2082" i="5"/>
  <c r="L2082" i="5"/>
  <c r="I2083" i="5"/>
  <c r="J2083" i="5"/>
  <c r="K2083" i="5"/>
  <c r="L2083" i="5"/>
  <c r="I2084" i="5"/>
  <c r="J2084" i="5"/>
  <c r="K2084" i="5"/>
  <c r="L2084" i="5"/>
  <c r="I2085" i="5"/>
  <c r="J2085" i="5"/>
  <c r="K2085" i="5"/>
  <c r="L2085" i="5"/>
  <c r="I2086" i="5"/>
  <c r="J2086" i="5"/>
  <c r="K2086" i="5"/>
  <c r="L2086" i="5"/>
  <c r="I2087" i="5"/>
  <c r="J2087" i="5"/>
  <c r="K2087" i="5"/>
  <c r="L2087" i="5"/>
  <c r="I2088" i="5"/>
  <c r="J2088" i="5"/>
  <c r="K2088" i="5"/>
  <c r="L2088" i="5"/>
  <c r="I2089" i="5"/>
  <c r="J2089" i="5"/>
  <c r="K2089" i="5"/>
  <c r="L2089" i="5"/>
  <c r="I2090" i="5"/>
  <c r="J2090" i="5"/>
  <c r="K2090" i="5"/>
  <c r="L2090" i="5"/>
  <c r="I2091" i="5"/>
  <c r="J2091" i="5"/>
  <c r="K2091" i="5"/>
  <c r="L2091" i="5"/>
  <c r="I2092" i="5"/>
  <c r="J2092" i="5"/>
  <c r="K2092" i="5"/>
  <c r="L2092" i="5"/>
  <c r="I2093" i="5"/>
  <c r="J2093" i="5"/>
  <c r="K2093" i="5"/>
  <c r="L2093" i="5"/>
  <c r="I2094" i="5"/>
  <c r="J2094" i="5"/>
  <c r="K2094" i="5"/>
  <c r="L2094" i="5"/>
  <c r="I2095" i="5"/>
  <c r="J2095" i="5"/>
  <c r="K2095" i="5"/>
  <c r="L2095" i="5"/>
  <c r="I2096" i="5"/>
  <c r="J2096" i="5"/>
  <c r="K2096" i="5"/>
  <c r="L2096" i="5"/>
  <c r="I2097" i="5"/>
  <c r="J2097" i="5"/>
  <c r="K2097" i="5"/>
  <c r="L2097" i="5"/>
  <c r="I2098" i="5"/>
  <c r="J2098" i="5"/>
  <c r="K2098" i="5"/>
  <c r="L2098" i="5"/>
  <c r="I2099" i="5"/>
  <c r="J2099" i="5"/>
  <c r="K2099" i="5"/>
  <c r="L2099" i="5"/>
  <c r="I2100" i="5"/>
  <c r="J2100" i="5"/>
  <c r="K2100" i="5"/>
  <c r="L2100" i="5"/>
  <c r="I2101" i="5"/>
  <c r="J2101" i="5"/>
  <c r="K2101" i="5"/>
  <c r="L2101" i="5"/>
  <c r="I2102" i="5"/>
  <c r="J2102" i="5"/>
  <c r="K2102" i="5"/>
  <c r="L2102" i="5"/>
  <c r="I2103" i="5"/>
  <c r="J2103" i="5"/>
  <c r="K2103" i="5"/>
  <c r="L2103" i="5"/>
  <c r="I2104" i="5"/>
  <c r="J2104" i="5"/>
  <c r="K2104" i="5"/>
  <c r="L2104" i="5"/>
  <c r="I2105" i="5"/>
  <c r="J2105" i="5"/>
  <c r="K2105" i="5"/>
  <c r="L2105" i="5"/>
  <c r="I2106" i="5"/>
  <c r="J2106" i="5"/>
  <c r="K2106" i="5"/>
  <c r="L2106" i="5"/>
  <c r="I2107" i="5"/>
  <c r="J2107" i="5"/>
  <c r="K2107" i="5"/>
  <c r="L2107" i="5"/>
  <c r="I2108" i="5"/>
  <c r="J2108" i="5"/>
  <c r="K2108" i="5"/>
  <c r="L2108" i="5"/>
  <c r="I2109" i="5"/>
  <c r="J2109" i="5"/>
  <c r="K2109" i="5"/>
  <c r="L2109" i="5"/>
  <c r="I2110" i="5"/>
  <c r="J2110" i="5"/>
  <c r="K2110" i="5"/>
  <c r="L2110" i="5"/>
  <c r="I2111" i="5"/>
  <c r="J2111" i="5"/>
  <c r="K2111" i="5"/>
  <c r="L2111" i="5"/>
  <c r="I2112" i="5"/>
  <c r="J2112" i="5"/>
  <c r="K2112" i="5"/>
  <c r="L2112" i="5"/>
  <c r="I2113" i="5"/>
  <c r="J2113" i="5"/>
  <c r="K2113" i="5"/>
  <c r="L2113" i="5"/>
  <c r="I2114" i="5"/>
  <c r="J2114" i="5"/>
  <c r="K2114" i="5"/>
  <c r="L2114" i="5"/>
  <c r="I2115" i="5"/>
  <c r="J2115" i="5"/>
  <c r="K2115" i="5"/>
  <c r="L2115" i="5"/>
  <c r="I2116" i="5"/>
  <c r="J2116" i="5"/>
  <c r="K2116" i="5"/>
  <c r="L2116" i="5"/>
  <c r="I2117" i="5"/>
  <c r="J2117" i="5"/>
  <c r="K2117" i="5"/>
  <c r="L2117" i="5"/>
  <c r="I2118" i="5"/>
  <c r="J2118" i="5"/>
  <c r="K2118" i="5"/>
  <c r="L2118" i="5"/>
  <c r="I2119" i="5"/>
  <c r="J2119" i="5"/>
  <c r="K2119" i="5"/>
  <c r="L2119" i="5"/>
  <c r="I2120" i="5"/>
  <c r="J2120" i="5"/>
  <c r="K2120" i="5"/>
  <c r="L2120" i="5"/>
  <c r="I2121" i="5"/>
  <c r="J2121" i="5"/>
  <c r="K2121" i="5"/>
  <c r="L2121" i="5"/>
  <c r="I2122" i="5"/>
  <c r="J2122" i="5"/>
  <c r="K2122" i="5"/>
  <c r="L2122" i="5"/>
  <c r="I2123" i="5"/>
  <c r="J2123" i="5"/>
  <c r="K2123" i="5"/>
  <c r="L2123" i="5"/>
  <c r="I2124" i="5"/>
  <c r="J2124" i="5"/>
  <c r="K2124" i="5"/>
  <c r="L2124" i="5"/>
  <c r="I2125" i="5"/>
  <c r="J2125" i="5"/>
  <c r="K2125" i="5"/>
  <c r="L2125" i="5"/>
  <c r="I2126" i="5"/>
  <c r="J2126" i="5"/>
  <c r="K2126" i="5"/>
  <c r="L2126" i="5"/>
  <c r="I2127" i="5"/>
  <c r="J2127" i="5"/>
  <c r="K2127" i="5"/>
  <c r="L2127" i="5"/>
  <c r="I2128" i="5"/>
  <c r="J2128" i="5"/>
  <c r="K2128" i="5"/>
  <c r="L2128" i="5"/>
  <c r="I2129" i="5"/>
  <c r="J2129" i="5"/>
  <c r="K2129" i="5"/>
  <c r="L2129" i="5"/>
  <c r="I2130" i="5"/>
  <c r="J2130" i="5"/>
  <c r="K2130" i="5"/>
  <c r="L2130" i="5"/>
  <c r="I2131" i="5"/>
  <c r="J2131" i="5"/>
  <c r="K2131" i="5"/>
  <c r="L2131" i="5"/>
  <c r="I2132" i="5"/>
  <c r="J2132" i="5"/>
  <c r="K2132" i="5"/>
  <c r="L2132" i="5"/>
  <c r="I2133" i="5"/>
  <c r="J2133" i="5"/>
  <c r="K2133" i="5"/>
  <c r="L2133" i="5"/>
  <c r="I2134" i="5"/>
  <c r="J2134" i="5"/>
  <c r="K2134" i="5"/>
  <c r="L2134" i="5"/>
  <c r="I2135" i="5"/>
  <c r="J2135" i="5"/>
  <c r="K2135" i="5"/>
  <c r="L2135" i="5"/>
  <c r="I2136" i="5"/>
  <c r="J2136" i="5"/>
  <c r="K2136" i="5"/>
  <c r="L2136" i="5"/>
  <c r="I2137" i="5"/>
  <c r="J2137" i="5"/>
  <c r="K2137" i="5"/>
  <c r="L2137" i="5"/>
  <c r="I2138" i="5"/>
  <c r="J2138" i="5"/>
  <c r="K2138" i="5"/>
  <c r="L2138" i="5"/>
  <c r="I2139" i="5"/>
  <c r="J2139" i="5"/>
  <c r="K2139" i="5"/>
  <c r="L2139" i="5"/>
  <c r="I2140" i="5"/>
  <c r="J2140" i="5"/>
  <c r="K2140" i="5"/>
  <c r="L2140" i="5"/>
  <c r="I2141" i="5"/>
  <c r="J2141" i="5"/>
  <c r="K2141" i="5"/>
  <c r="L2141" i="5"/>
  <c r="I2142" i="5"/>
  <c r="J2142" i="5"/>
  <c r="K2142" i="5"/>
  <c r="L2142" i="5"/>
  <c r="I2143" i="5"/>
  <c r="J2143" i="5"/>
  <c r="K2143" i="5"/>
  <c r="L2143" i="5"/>
  <c r="I2144" i="5"/>
  <c r="J2144" i="5"/>
  <c r="K2144" i="5"/>
  <c r="L2144" i="5"/>
  <c r="I2145" i="5"/>
  <c r="J2145" i="5"/>
  <c r="K2145" i="5"/>
  <c r="L2145" i="5"/>
  <c r="I2146" i="5"/>
  <c r="J2146" i="5"/>
  <c r="K2146" i="5"/>
  <c r="L2146" i="5"/>
  <c r="I2147" i="5"/>
  <c r="J2147" i="5"/>
  <c r="K2147" i="5"/>
  <c r="L2147" i="5"/>
  <c r="I2148" i="5"/>
  <c r="J2148" i="5"/>
  <c r="K2148" i="5"/>
  <c r="L2148" i="5"/>
  <c r="I2149" i="5"/>
  <c r="J2149" i="5"/>
  <c r="K2149" i="5"/>
  <c r="L2149" i="5"/>
  <c r="I2150" i="5"/>
  <c r="J2150" i="5"/>
  <c r="K2150" i="5"/>
  <c r="L2150" i="5"/>
  <c r="I2151" i="5"/>
  <c r="J2151" i="5"/>
  <c r="K2151" i="5"/>
  <c r="L2151" i="5"/>
  <c r="I2152" i="5"/>
  <c r="J2152" i="5"/>
  <c r="K2152" i="5"/>
  <c r="L2152" i="5"/>
  <c r="I2153" i="5"/>
  <c r="J2153" i="5"/>
  <c r="K2153" i="5"/>
  <c r="L2153" i="5"/>
  <c r="I2154" i="5"/>
  <c r="J2154" i="5"/>
  <c r="K2154" i="5"/>
  <c r="L2154" i="5"/>
  <c r="I2155" i="5"/>
  <c r="J2155" i="5"/>
  <c r="K2155" i="5"/>
  <c r="L2155" i="5"/>
  <c r="I2156" i="5"/>
  <c r="J2156" i="5"/>
  <c r="K2156" i="5"/>
  <c r="L2156" i="5"/>
  <c r="I2157" i="5"/>
  <c r="J2157" i="5"/>
  <c r="K2157" i="5"/>
  <c r="L2157" i="5"/>
  <c r="I2158" i="5"/>
  <c r="J2158" i="5"/>
  <c r="K2158" i="5"/>
  <c r="L2158" i="5"/>
  <c r="I2159" i="5"/>
  <c r="J2159" i="5"/>
  <c r="K2159" i="5"/>
  <c r="L2159" i="5"/>
  <c r="I2160" i="5"/>
  <c r="J2160" i="5"/>
  <c r="K2160" i="5"/>
  <c r="L2160" i="5"/>
  <c r="I2161" i="5"/>
  <c r="J2161" i="5"/>
  <c r="K2161" i="5"/>
  <c r="L2161" i="5"/>
  <c r="I2162" i="5"/>
  <c r="J2162" i="5"/>
  <c r="K2162" i="5"/>
  <c r="L2162" i="5"/>
  <c r="I2163" i="5"/>
  <c r="J2163" i="5"/>
  <c r="K2163" i="5"/>
  <c r="L2163" i="5"/>
  <c r="I2164" i="5"/>
  <c r="J2164" i="5"/>
  <c r="K2164" i="5"/>
  <c r="L2164" i="5"/>
  <c r="I2165" i="5"/>
  <c r="J2165" i="5"/>
  <c r="K2165" i="5"/>
  <c r="L2165" i="5"/>
  <c r="I2166" i="5"/>
  <c r="J2166" i="5"/>
  <c r="K2166" i="5"/>
  <c r="L2166" i="5"/>
  <c r="I2167" i="5"/>
  <c r="J2167" i="5"/>
  <c r="K2167" i="5"/>
  <c r="L2167" i="5"/>
  <c r="I2168" i="5"/>
  <c r="J2168" i="5"/>
  <c r="K2168" i="5"/>
  <c r="L2168" i="5"/>
  <c r="I2169" i="5"/>
  <c r="J2169" i="5"/>
  <c r="K2169" i="5"/>
  <c r="L2169" i="5"/>
  <c r="I2170" i="5"/>
  <c r="J2170" i="5"/>
  <c r="K2170" i="5"/>
  <c r="L2170" i="5"/>
  <c r="I2171" i="5"/>
  <c r="J2171" i="5"/>
  <c r="K2171" i="5"/>
  <c r="L2171" i="5"/>
  <c r="I2172" i="5"/>
  <c r="J2172" i="5"/>
  <c r="K2172" i="5"/>
  <c r="L2172" i="5"/>
  <c r="I2173" i="5"/>
  <c r="J2173" i="5"/>
  <c r="K2173" i="5"/>
  <c r="L2173" i="5"/>
  <c r="I2174" i="5"/>
  <c r="J2174" i="5"/>
  <c r="K2174" i="5"/>
  <c r="L2174" i="5"/>
  <c r="I2175" i="5"/>
  <c r="J2175" i="5"/>
  <c r="K2175" i="5"/>
  <c r="L2175" i="5"/>
  <c r="I2176" i="5"/>
  <c r="J2176" i="5"/>
  <c r="K2176" i="5"/>
  <c r="L2176" i="5"/>
  <c r="I2177" i="5"/>
  <c r="J2177" i="5"/>
  <c r="K2177" i="5"/>
  <c r="L2177" i="5"/>
  <c r="I2178" i="5"/>
  <c r="J2178" i="5"/>
  <c r="K2178" i="5"/>
  <c r="L2178" i="5"/>
  <c r="I2179" i="5"/>
  <c r="J2179" i="5"/>
  <c r="K2179" i="5"/>
  <c r="L2179" i="5"/>
  <c r="I2180" i="5"/>
  <c r="J2180" i="5"/>
  <c r="K2180" i="5"/>
  <c r="L2180" i="5"/>
  <c r="I2181" i="5"/>
  <c r="J2181" i="5"/>
  <c r="K2181" i="5"/>
  <c r="L2181" i="5"/>
  <c r="I2182" i="5"/>
  <c r="J2182" i="5"/>
  <c r="K2182" i="5"/>
  <c r="L2182" i="5"/>
  <c r="I2183" i="5"/>
  <c r="J2183" i="5"/>
  <c r="K2183" i="5"/>
  <c r="L2183" i="5"/>
  <c r="I2184" i="5"/>
  <c r="J2184" i="5"/>
  <c r="K2184" i="5"/>
  <c r="L2184" i="5"/>
  <c r="I2185" i="5"/>
  <c r="J2185" i="5"/>
  <c r="K2185" i="5"/>
  <c r="L2185" i="5"/>
  <c r="I2186" i="5"/>
  <c r="J2186" i="5"/>
  <c r="K2186" i="5"/>
  <c r="L2186" i="5"/>
  <c r="I2187" i="5"/>
  <c r="J2187" i="5"/>
  <c r="K2187" i="5"/>
  <c r="L2187" i="5"/>
  <c r="I2188" i="5"/>
  <c r="J2188" i="5"/>
  <c r="K2188" i="5"/>
  <c r="L2188" i="5"/>
  <c r="I2189" i="5"/>
  <c r="J2189" i="5"/>
  <c r="K2189" i="5"/>
  <c r="L2189" i="5"/>
  <c r="I2190" i="5"/>
  <c r="J2190" i="5"/>
  <c r="K2190" i="5"/>
  <c r="L2190" i="5"/>
  <c r="I2191" i="5"/>
  <c r="J2191" i="5"/>
  <c r="K2191" i="5"/>
  <c r="L2191" i="5"/>
  <c r="I2192" i="5"/>
  <c r="J2192" i="5"/>
  <c r="K2192" i="5"/>
  <c r="L2192" i="5"/>
  <c r="I2193" i="5"/>
  <c r="J2193" i="5"/>
  <c r="K2193" i="5"/>
  <c r="L2193" i="5"/>
  <c r="I2194" i="5"/>
  <c r="J2194" i="5"/>
  <c r="K2194" i="5"/>
  <c r="L2194" i="5"/>
  <c r="I2195" i="5"/>
  <c r="J2195" i="5"/>
  <c r="K2195" i="5"/>
  <c r="L2195" i="5"/>
  <c r="I2196" i="5"/>
  <c r="J2196" i="5"/>
  <c r="K2196" i="5"/>
  <c r="L2196" i="5"/>
  <c r="I2197" i="5"/>
  <c r="J2197" i="5"/>
  <c r="K2197" i="5"/>
  <c r="L2197" i="5"/>
  <c r="I2198" i="5"/>
  <c r="J2198" i="5"/>
  <c r="K2198" i="5"/>
  <c r="L2198" i="5"/>
  <c r="I2199" i="5"/>
  <c r="J2199" i="5"/>
  <c r="K2199" i="5"/>
  <c r="L2199" i="5"/>
  <c r="I2200" i="5"/>
  <c r="J2200" i="5"/>
  <c r="K2200" i="5"/>
  <c r="L2200" i="5"/>
  <c r="I2201" i="5"/>
  <c r="J2201" i="5"/>
  <c r="K2201" i="5"/>
  <c r="L2201" i="5"/>
  <c r="I2202" i="5"/>
  <c r="J2202" i="5"/>
  <c r="K2202" i="5"/>
  <c r="L2202" i="5"/>
  <c r="I2203" i="5"/>
  <c r="J2203" i="5"/>
  <c r="K2203" i="5"/>
  <c r="L2203" i="5"/>
  <c r="I2204" i="5"/>
  <c r="J2204" i="5"/>
  <c r="K2204" i="5"/>
  <c r="L2204" i="5"/>
  <c r="I2205" i="5"/>
  <c r="J2205" i="5"/>
  <c r="K2205" i="5"/>
  <c r="L2205" i="5"/>
  <c r="I2206" i="5"/>
  <c r="J2206" i="5"/>
  <c r="K2206" i="5"/>
  <c r="L2206" i="5"/>
  <c r="I2207" i="5"/>
  <c r="J2207" i="5"/>
  <c r="K2207" i="5"/>
  <c r="L2207" i="5"/>
  <c r="I2208" i="5"/>
  <c r="J2208" i="5"/>
  <c r="K2208" i="5"/>
  <c r="L2208" i="5"/>
  <c r="I2209" i="5"/>
  <c r="J2209" i="5"/>
  <c r="K2209" i="5"/>
  <c r="L2209" i="5"/>
  <c r="I2210" i="5"/>
  <c r="J2210" i="5"/>
  <c r="K2210" i="5"/>
  <c r="L2210" i="5"/>
  <c r="I2211" i="5"/>
  <c r="J2211" i="5"/>
  <c r="K2211" i="5"/>
  <c r="L2211" i="5"/>
  <c r="I2212" i="5"/>
  <c r="J2212" i="5"/>
  <c r="K2212" i="5"/>
  <c r="L2212" i="5"/>
  <c r="I2213" i="5"/>
  <c r="J2213" i="5"/>
  <c r="K2213" i="5"/>
  <c r="L2213" i="5"/>
  <c r="I2214" i="5"/>
  <c r="J2214" i="5"/>
  <c r="K2214" i="5"/>
  <c r="L2214" i="5"/>
  <c r="I2215" i="5"/>
  <c r="J2215" i="5"/>
  <c r="K2215" i="5"/>
  <c r="L2215" i="5"/>
  <c r="I2216" i="5"/>
  <c r="J2216" i="5"/>
  <c r="K2216" i="5"/>
  <c r="L2216" i="5"/>
  <c r="I2217" i="5"/>
  <c r="J2217" i="5"/>
  <c r="K2217" i="5"/>
  <c r="L2217" i="5"/>
  <c r="I2218" i="5"/>
  <c r="J2218" i="5"/>
  <c r="K2218" i="5"/>
  <c r="L2218" i="5"/>
  <c r="I2219" i="5"/>
  <c r="J2219" i="5"/>
  <c r="K2219" i="5"/>
  <c r="L2219" i="5"/>
  <c r="I2220" i="5"/>
  <c r="J2220" i="5"/>
  <c r="K2220" i="5"/>
  <c r="L2220" i="5"/>
  <c r="I2221" i="5"/>
  <c r="J2221" i="5"/>
  <c r="K2221" i="5"/>
  <c r="L2221" i="5"/>
  <c r="I2222" i="5"/>
  <c r="J2222" i="5"/>
  <c r="K2222" i="5"/>
  <c r="L2222" i="5"/>
  <c r="I2223" i="5"/>
  <c r="J2223" i="5"/>
  <c r="K2223" i="5"/>
  <c r="L2223" i="5"/>
  <c r="I2224" i="5"/>
  <c r="J2224" i="5"/>
  <c r="K2224" i="5"/>
  <c r="L2224" i="5"/>
  <c r="I2225" i="5"/>
  <c r="J2225" i="5"/>
  <c r="K2225" i="5"/>
  <c r="L2225" i="5"/>
  <c r="I2226" i="5"/>
  <c r="J2226" i="5"/>
  <c r="K2226" i="5"/>
  <c r="L2226" i="5"/>
  <c r="I2227" i="5"/>
  <c r="J2227" i="5"/>
  <c r="K2227" i="5"/>
  <c r="L2227" i="5"/>
  <c r="I2228" i="5"/>
  <c r="J2228" i="5"/>
  <c r="K2228" i="5"/>
  <c r="L2228" i="5"/>
  <c r="I2229" i="5"/>
  <c r="J2229" i="5"/>
  <c r="K2229" i="5"/>
  <c r="L2229" i="5"/>
  <c r="I2230" i="5"/>
  <c r="J2230" i="5"/>
  <c r="K2230" i="5"/>
  <c r="L2230" i="5"/>
  <c r="I2231" i="5"/>
  <c r="J2231" i="5"/>
  <c r="K2231" i="5"/>
  <c r="L2231" i="5"/>
  <c r="I2232" i="5"/>
  <c r="J2232" i="5"/>
  <c r="K2232" i="5"/>
  <c r="L2232" i="5"/>
  <c r="I2233" i="5"/>
  <c r="J2233" i="5"/>
  <c r="K2233" i="5"/>
  <c r="L2233" i="5"/>
  <c r="I2234" i="5"/>
  <c r="J2234" i="5"/>
  <c r="K2234" i="5"/>
  <c r="L2234" i="5"/>
  <c r="I2235" i="5"/>
  <c r="J2235" i="5"/>
  <c r="K2235" i="5"/>
  <c r="L2235" i="5"/>
  <c r="I2236" i="5"/>
  <c r="J2236" i="5"/>
  <c r="K2236" i="5"/>
  <c r="L2236" i="5"/>
  <c r="I2237" i="5"/>
  <c r="J2237" i="5"/>
  <c r="K2237" i="5"/>
  <c r="L2237" i="5"/>
  <c r="I2238" i="5"/>
  <c r="J2238" i="5"/>
  <c r="K2238" i="5"/>
  <c r="L2238" i="5"/>
  <c r="I2239" i="5"/>
  <c r="J2239" i="5"/>
  <c r="K2239" i="5"/>
  <c r="L2239" i="5"/>
  <c r="I2240" i="5"/>
  <c r="J2240" i="5"/>
  <c r="K2240" i="5"/>
  <c r="L2240" i="5"/>
  <c r="I2241" i="5"/>
  <c r="J2241" i="5"/>
  <c r="K2241" i="5"/>
  <c r="L2241" i="5"/>
  <c r="I2242" i="5"/>
  <c r="J2242" i="5"/>
  <c r="K2242" i="5"/>
  <c r="L2242" i="5"/>
  <c r="I2243" i="5"/>
  <c r="J2243" i="5"/>
  <c r="K2243" i="5"/>
  <c r="L2243" i="5"/>
  <c r="I2244" i="5"/>
  <c r="J2244" i="5"/>
  <c r="K2244" i="5"/>
  <c r="L2244" i="5"/>
  <c r="I2245" i="5"/>
  <c r="J2245" i="5"/>
  <c r="K2245" i="5"/>
  <c r="L2245" i="5"/>
  <c r="I2246" i="5"/>
  <c r="J2246" i="5"/>
  <c r="K2246" i="5"/>
  <c r="L2246" i="5"/>
  <c r="I2247" i="5"/>
  <c r="J2247" i="5"/>
  <c r="K2247" i="5"/>
  <c r="L2247" i="5"/>
  <c r="I2248" i="5"/>
  <c r="J2248" i="5"/>
  <c r="K2248" i="5"/>
  <c r="L2248" i="5"/>
  <c r="I2249" i="5"/>
  <c r="J2249" i="5"/>
  <c r="K2249" i="5"/>
  <c r="L2249" i="5"/>
  <c r="I2250" i="5"/>
  <c r="J2250" i="5"/>
  <c r="K2250" i="5"/>
  <c r="L2250" i="5"/>
  <c r="I2251" i="5"/>
  <c r="J2251" i="5"/>
  <c r="K2251" i="5"/>
  <c r="L2251" i="5"/>
  <c r="I2252" i="5"/>
  <c r="J2252" i="5"/>
  <c r="K2252" i="5"/>
  <c r="L2252" i="5"/>
  <c r="I2253" i="5"/>
  <c r="J2253" i="5"/>
  <c r="K2253" i="5"/>
  <c r="L2253" i="5"/>
  <c r="I2254" i="5"/>
  <c r="J2254" i="5"/>
  <c r="K2254" i="5"/>
  <c r="L2254" i="5"/>
  <c r="I2255" i="5"/>
  <c r="J2255" i="5"/>
  <c r="K2255" i="5"/>
  <c r="L2255" i="5"/>
  <c r="I2256" i="5"/>
  <c r="J2256" i="5"/>
  <c r="K2256" i="5"/>
  <c r="L2256" i="5"/>
  <c r="I2257" i="5"/>
  <c r="J2257" i="5"/>
  <c r="K2257" i="5"/>
  <c r="L2257" i="5"/>
  <c r="I2258" i="5"/>
  <c r="J2258" i="5"/>
  <c r="K2258" i="5"/>
  <c r="L2258" i="5"/>
  <c r="I2259" i="5"/>
  <c r="J2259" i="5"/>
  <c r="K2259" i="5"/>
  <c r="L2259" i="5"/>
  <c r="I2260" i="5"/>
  <c r="J2260" i="5"/>
  <c r="K2260" i="5"/>
  <c r="L2260" i="5"/>
  <c r="I2261" i="5"/>
  <c r="J2261" i="5"/>
  <c r="K2261" i="5"/>
  <c r="L2261" i="5"/>
  <c r="I2262" i="5"/>
  <c r="J2262" i="5"/>
  <c r="K2262" i="5"/>
  <c r="L2262" i="5"/>
  <c r="I2263" i="5"/>
  <c r="J2263" i="5"/>
  <c r="K2263" i="5"/>
  <c r="L2263" i="5"/>
  <c r="I2264" i="5"/>
  <c r="J2264" i="5"/>
  <c r="K2264" i="5"/>
  <c r="L2264" i="5"/>
  <c r="I2265" i="5"/>
  <c r="J2265" i="5"/>
  <c r="K2265" i="5"/>
  <c r="L2265" i="5"/>
  <c r="I2266" i="5"/>
  <c r="J2266" i="5"/>
  <c r="K2266" i="5"/>
  <c r="L2266" i="5"/>
  <c r="I2267" i="5"/>
  <c r="J2267" i="5"/>
  <c r="K2267" i="5"/>
  <c r="L2267" i="5"/>
  <c r="I2268" i="5"/>
  <c r="J2268" i="5"/>
  <c r="K2268" i="5"/>
  <c r="L2268" i="5"/>
  <c r="I2269" i="5"/>
  <c r="J2269" i="5"/>
  <c r="K2269" i="5"/>
  <c r="L2269" i="5"/>
  <c r="I2270" i="5"/>
  <c r="J2270" i="5"/>
  <c r="K2270" i="5"/>
  <c r="L2270" i="5"/>
  <c r="I2271" i="5"/>
  <c r="J2271" i="5"/>
  <c r="K2271" i="5"/>
  <c r="L2271" i="5"/>
  <c r="I2272" i="5"/>
  <c r="J2272" i="5"/>
  <c r="K2272" i="5"/>
  <c r="L2272" i="5"/>
  <c r="I2273" i="5"/>
  <c r="J2273" i="5"/>
  <c r="K2273" i="5"/>
  <c r="L2273" i="5"/>
  <c r="I2274" i="5"/>
  <c r="J2274" i="5"/>
  <c r="K2274" i="5"/>
  <c r="L2274" i="5"/>
  <c r="I2275" i="5"/>
  <c r="J2275" i="5"/>
  <c r="K2275" i="5"/>
  <c r="L2275" i="5"/>
  <c r="I2276" i="5"/>
  <c r="J2276" i="5"/>
  <c r="K2276" i="5"/>
  <c r="L2276" i="5"/>
  <c r="I2277" i="5"/>
  <c r="J2277" i="5"/>
  <c r="K2277" i="5"/>
  <c r="L2277" i="5"/>
  <c r="I2278" i="5"/>
  <c r="J2278" i="5"/>
  <c r="K2278" i="5"/>
  <c r="L2278" i="5"/>
  <c r="I2279" i="5"/>
  <c r="J2279" i="5"/>
  <c r="K2279" i="5"/>
  <c r="L2279" i="5"/>
  <c r="I2280" i="5"/>
  <c r="J2280" i="5"/>
  <c r="K2280" i="5"/>
  <c r="L2280" i="5"/>
  <c r="I2281" i="5"/>
  <c r="J2281" i="5"/>
  <c r="K2281" i="5"/>
  <c r="L2281" i="5"/>
  <c r="I2282" i="5"/>
  <c r="J2282" i="5"/>
  <c r="K2282" i="5"/>
  <c r="L2282" i="5"/>
  <c r="I2283" i="5"/>
  <c r="J2283" i="5"/>
  <c r="K2283" i="5"/>
  <c r="L2283" i="5"/>
  <c r="I2284" i="5"/>
  <c r="J2284" i="5"/>
  <c r="K2284" i="5"/>
  <c r="L2284" i="5"/>
  <c r="I2285" i="5"/>
  <c r="J2285" i="5"/>
  <c r="K2285" i="5"/>
  <c r="L2285" i="5"/>
  <c r="I2286" i="5"/>
  <c r="J2286" i="5"/>
  <c r="K2286" i="5"/>
  <c r="L2286" i="5"/>
  <c r="I2287" i="5"/>
  <c r="J2287" i="5"/>
  <c r="K2287" i="5"/>
  <c r="L2287" i="5"/>
  <c r="I2288" i="5"/>
  <c r="J2288" i="5"/>
  <c r="K2288" i="5"/>
  <c r="L2288" i="5"/>
  <c r="I2289" i="5"/>
  <c r="J2289" i="5"/>
  <c r="K2289" i="5"/>
  <c r="L2289" i="5"/>
  <c r="I2290" i="5"/>
  <c r="J2290" i="5"/>
  <c r="K2290" i="5"/>
  <c r="L2290" i="5"/>
  <c r="I2291" i="5"/>
  <c r="J2291" i="5"/>
  <c r="K2291" i="5"/>
  <c r="L2291" i="5"/>
  <c r="I2292" i="5"/>
  <c r="J2292" i="5"/>
  <c r="K2292" i="5"/>
  <c r="L2292" i="5"/>
  <c r="I2293" i="5"/>
  <c r="J2293" i="5"/>
  <c r="K2293" i="5"/>
  <c r="L2293" i="5"/>
  <c r="I2294" i="5"/>
  <c r="J2294" i="5"/>
  <c r="K2294" i="5"/>
  <c r="L2294" i="5"/>
  <c r="I2295" i="5"/>
  <c r="J2295" i="5"/>
  <c r="K2295" i="5"/>
  <c r="L2295" i="5"/>
  <c r="I2296" i="5"/>
  <c r="J2296" i="5"/>
  <c r="K2296" i="5"/>
  <c r="L2296" i="5"/>
  <c r="I2297" i="5"/>
  <c r="J2297" i="5"/>
  <c r="K2297" i="5"/>
  <c r="L2297" i="5"/>
  <c r="I2298" i="5"/>
  <c r="J2298" i="5"/>
  <c r="K2298" i="5"/>
  <c r="L2298" i="5"/>
  <c r="I2299" i="5"/>
  <c r="J2299" i="5"/>
  <c r="K2299" i="5"/>
  <c r="L2299" i="5"/>
  <c r="I2300" i="5"/>
  <c r="J2300" i="5"/>
  <c r="K2300" i="5"/>
  <c r="L2300" i="5"/>
  <c r="I2301" i="5"/>
  <c r="J2301" i="5"/>
  <c r="K2301" i="5"/>
  <c r="L2301" i="5"/>
  <c r="I2302" i="5"/>
  <c r="J2302" i="5"/>
  <c r="K2302" i="5"/>
  <c r="L2302" i="5"/>
  <c r="I2303" i="5"/>
  <c r="J2303" i="5"/>
  <c r="K2303" i="5"/>
  <c r="L2303" i="5"/>
  <c r="I2304" i="5"/>
  <c r="J2304" i="5"/>
  <c r="K2304" i="5"/>
  <c r="L2304" i="5"/>
  <c r="I2305" i="5"/>
  <c r="J2305" i="5"/>
  <c r="K2305" i="5"/>
  <c r="L2305" i="5"/>
  <c r="I2306" i="5"/>
  <c r="J2306" i="5"/>
  <c r="K2306" i="5"/>
  <c r="L2306" i="5"/>
  <c r="I2307" i="5"/>
  <c r="J2307" i="5"/>
  <c r="K2307" i="5"/>
  <c r="L2307" i="5"/>
  <c r="I2308" i="5"/>
  <c r="J2308" i="5"/>
  <c r="K2308" i="5"/>
  <c r="L2308" i="5"/>
  <c r="I2309" i="5"/>
  <c r="J2309" i="5"/>
  <c r="K2309" i="5"/>
  <c r="L2309" i="5"/>
  <c r="I2310" i="5"/>
  <c r="J2310" i="5"/>
  <c r="K2310" i="5"/>
  <c r="L2310" i="5"/>
  <c r="I2311" i="5"/>
  <c r="J2311" i="5"/>
  <c r="K2311" i="5"/>
  <c r="L2311" i="5"/>
  <c r="I2312" i="5"/>
  <c r="J2312" i="5"/>
  <c r="K2312" i="5"/>
  <c r="L2312" i="5"/>
  <c r="I2313" i="5"/>
  <c r="J2313" i="5"/>
  <c r="K2313" i="5"/>
  <c r="L2313" i="5"/>
  <c r="I2314" i="5"/>
  <c r="J2314" i="5"/>
  <c r="K2314" i="5"/>
  <c r="L2314" i="5"/>
  <c r="I2315" i="5"/>
  <c r="J2315" i="5"/>
  <c r="K2315" i="5"/>
  <c r="L2315" i="5"/>
  <c r="I2316" i="5"/>
  <c r="J2316" i="5"/>
  <c r="K2316" i="5"/>
  <c r="L2316" i="5"/>
  <c r="I2317" i="5"/>
  <c r="J2317" i="5"/>
  <c r="K2317" i="5"/>
  <c r="L2317" i="5"/>
  <c r="I2318" i="5"/>
  <c r="J2318" i="5"/>
  <c r="K2318" i="5"/>
  <c r="L2318" i="5"/>
  <c r="I2319" i="5"/>
  <c r="J2319" i="5"/>
  <c r="K2319" i="5"/>
  <c r="L2319" i="5"/>
  <c r="I2320" i="5"/>
  <c r="J2320" i="5"/>
  <c r="K2320" i="5"/>
  <c r="L2320" i="5"/>
  <c r="I2321" i="5"/>
  <c r="J2321" i="5"/>
  <c r="K2321" i="5"/>
  <c r="L2321" i="5"/>
  <c r="I2322" i="5"/>
  <c r="J2322" i="5"/>
  <c r="K2322" i="5"/>
  <c r="L2322" i="5"/>
  <c r="I2323" i="5"/>
  <c r="J2323" i="5"/>
  <c r="K2323" i="5"/>
  <c r="L2323" i="5"/>
  <c r="I2324" i="5"/>
  <c r="J2324" i="5"/>
  <c r="K2324" i="5"/>
  <c r="L2324" i="5"/>
  <c r="I2325" i="5"/>
  <c r="J2325" i="5"/>
  <c r="K2325" i="5"/>
  <c r="L2325" i="5"/>
  <c r="I2326" i="5"/>
  <c r="J2326" i="5"/>
  <c r="K2326" i="5"/>
  <c r="L2326" i="5"/>
  <c r="I2327" i="5"/>
  <c r="J2327" i="5"/>
  <c r="K2327" i="5"/>
  <c r="L2327" i="5"/>
  <c r="I2328" i="5"/>
  <c r="J2328" i="5"/>
  <c r="K2328" i="5"/>
  <c r="L2328" i="5"/>
  <c r="I2329" i="5"/>
  <c r="J2329" i="5"/>
  <c r="K2329" i="5"/>
  <c r="L2329" i="5"/>
  <c r="I2330" i="5"/>
  <c r="J2330" i="5"/>
  <c r="K2330" i="5"/>
  <c r="L2330" i="5"/>
  <c r="I2331" i="5"/>
  <c r="J2331" i="5"/>
  <c r="K2331" i="5"/>
  <c r="L2331" i="5"/>
  <c r="I2332" i="5"/>
  <c r="J2332" i="5"/>
  <c r="K2332" i="5"/>
  <c r="L2332" i="5"/>
  <c r="I2333" i="5"/>
  <c r="J2333" i="5"/>
  <c r="K2333" i="5"/>
  <c r="L2333" i="5"/>
  <c r="I2334" i="5"/>
  <c r="J2334" i="5"/>
  <c r="K2334" i="5"/>
  <c r="L2334" i="5"/>
  <c r="I2335" i="5"/>
  <c r="J2335" i="5"/>
  <c r="K2335" i="5"/>
  <c r="L2335" i="5"/>
  <c r="I2336" i="5"/>
  <c r="J2336" i="5"/>
  <c r="K2336" i="5"/>
  <c r="L2336" i="5"/>
  <c r="I2337" i="5"/>
  <c r="J2337" i="5"/>
  <c r="K2337" i="5"/>
  <c r="L2337" i="5"/>
  <c r="I2338" i="5"/>
  <c r="J2338" i="5"/>
  <c r="K2338" i="5"/>
  <c r="L2338" i="5"/>
  <c r="I2339" i="5"/>
  <c r="J2339" i="5"/>
  <c r="K2339" i="5"/>
  <c r="L2339" i="5"/>
  <c r="I2340" i="5"/>
  <c r="J2340" i="5"/>
  <c r="K2340" i="5"/>
  <c r="L2340" i="5"/>
  <c r="I2341" i="5"/>
  <c r="J2341" i="5"/>
  <c r="K2341" i="5"/>
  <c r="L2341" i="5"/>
  <c r="I2342" i="5"/>
  <c r="J2342" i="5"/>
  <c r="K2342" i="5"/>
  <c r="L2342" i="5"/>
  <c r="I2343" i="5"/>
  <c r="J2343" i="5"/>
  <c r="K2343" i="5"/>
  <c r="L2343" i="5"/>
  <c r="I2344" i="5"/>
  <c r="J2344" i="5"/>
  <c r="K2344" i="5"/>
  <c r="L2344" i="5"/>
  <c r="I2345" i="5"/>
  <c r="J2345" i="5"/>
  <c r="K2345" i="5"/>
  <c r="L2345" i="5"/>
  <c r="I2346" i="5"/>
  <c r="J2346" i="5"/>
  <c r="K2346" i="5"/>
  <c r="L2346" i="5"/>
  <c r="I2347" i="5"/>
  <c r="J2347" i="5"/>
  <c r="K2347" i="5"/>
  <c r="L2347" i="5"/>
  <c r="I2348" i="5"/>
  <c r="J2348" i="5"/>
  <c r="K2348" i="5"/>
  <c r="L2348" i="5"/>
  <c r="I2349" i="5"/>
  <c r="J2349" i="5"/>
  <c r="K2349" i="5"/>
  <c r="L2349" i="5"/>
  <c r="I2350" i="5"/>
  <c r="J2350" i="5"/>
  <c r="K2350" i="5"/>
  <c r="L2350" i="5"/>
  <c r="I2351" i="5"/>
  <c r="J2351" i="5"/>
  <c r="K2351" i="5"/>
  <c r="L2351" i="5"/>
  <c r="I2352" i="5"/>
  <c r="J2352" i="5"/>
  <c r="K2352" i="5"/>
  <c r="L2352" i="5"/>
  <c r="I2353" i="5"/>
  <c r="J2353" i="5"/>
  <c r="K2353" i="5"/>
  <c r="L2353" i="5"/>
  <c r="I2354" i="5"/>
  <c r="J2354" i="5"/>
  <c r="K2354" i="5"/>
  <c r="L2354" i="5"/>
  <c r="I2355" i="5"/>
  <c r="J2355" i="5"/>
  <c r="K2355" i="5"/>
  <c r="L2355" i="5"/>
  <c r="I2356" i="5"/>
  <c r="J2356" i="5"/>
  <c r="K2356" i="5"/>
  <c r="L2356" i="5"/>
  <c r="I2357" i="5"/>
  <c r="J2357" i="5"/>
  <c r="K2357" i="5"/>
  <c r="L2357" i="5"/>
  <c r="I2358" i="5"/>
  <c r="J2358" i="5"/>
  <c r="K2358" i="5"/>
  <c r="L2358" i="5"/>
  <c r="I2359" i="5"/>
  <c r="J2359" i="5"/>
  <c r="K2359" i="5"/>
  <c r="L2359" i="5"/>
  <c r="I2360" i="5"/>
  <c r="J2360" i="5"/>
  <c r="K2360" i="5"/>
  <c r="L2360" i="5"/>
  <c r="I2361" i="5"/>
  <c r="J2361" i="5"/>
  <c r="K2361" i="5"/>
  <c r="L2361" i="5"/>
  <c r="I2362" i="5"/>
  <c r="J2362" i="5"/>
  <c r="K2362" i="5"/>
  <c r="L2362" i="5"/>
  <c r="I2363" i="5"/>
  <c r="J2363" i="5"/>
  <c r="K2363" i="5"/>
  <c r="L2363" i="5"/>
  <c r="I2364" i="5"/>
  <c r="J2364" i="5"/>
  <c r="K2364" i="5"/>
  <c r="L2364" i="5"/>
  <c r="I2365" i="5"/>
  <c r="J2365" i="5"/>
  <c r="K2365" i="5"/>
  <c r="L2365" i="5"/>
  <c r="I2366" i="5"/>
  <c r="J2366" i="5"/>
  <c r="K2366" i="5"/>
  <c r="L2366" i="5"/>
  <c r="I2367" i="5"/>
  <c r="J2367" i="5"/>
  <c r="K2367" i="5"/>
  <c r="L2367" i="5"/>
  <c r="I2368" i="5"/>
  <c r="J2368" i="5"/>
  <c r="K2368" i="5"/>
  <c r="L2368" i="5"/>
  <c r="I2369" i="5"/>
  <c r="J2369" i="5"/>
  <c r="K2369" i="5"/>
  <c r="L2369" i="5"/>
  <c r="I2370" i="5"/>
  <c r="J2370" i="5"/>
  <c r="K2370" i="5"/>
  <c r="L2370" i="5"/>
  <c r="I2371" i="5"/>
  <c r="J2371" i="5"/>
  <c r="K2371" i="5"/>
  <c r="L2371" i="5"/>
  <c r="I2372" i="5"/>
  <c r="J2372" i="5"/>
  <c r="K2372" i="5"/>
  <c r="L2372" i="5"/>
  <c r="I2373" i="5"/>
  <c r="J2373" i="5"/>
  <c r="K2373" i="5"/>
  <c r="L2373" i="5"/>
  <c r="I2374" i="5"/>
  <c r="J2374" i="5"/>
  <c r="K2374" i="5"/>
  <c r="L2374" i="5"/>
  <c r="I2375" i="5"/>
  <c r="J2375" i="5"/>
  <c r="K2375" i="5"/>
  <c r="L2375" i="5"/>
  <c r="I2376" i="5"/>
  <c r="J2376" i="5"/>
  <c r="K2376" i="5"/>
  <c r="L2376" i="5"/>
  <c r="I2377" i="5"/>
  <c r="J2377" i="5"/>
  <c r="K2377" i="5"/>
  <c r="L2377" i="5"/>
  <c r="I2378" i="5"/>
  <c r="J2378" i="5"/>
  <c r="K2378" i="5"/>
  <c r="L2378" i="5"/>
  <c r="I2379" i="5"/>
  <c r="J2379" i="5"/>
  <c r="K2379" i="5"/>
  <c r="L2379" i="5"/>
  <c r="I2380" i="5"/>
  <c r="J2380" i="5"/>
  <c r="K2380" i="5"/>
  <c r="L2380" i="5"/>
  <c r="I2381" i="5"/>
  <c r="J2381" i="5"/>
  <c r="K2381" i="5"/>
  <c r="L2381" i="5"/>
  <c r="I2382" i="5"/>
  <c r="J2382" i="5"/>
  <c r="K2382" i="5"/>
  <c r="L2382" i="5"/>
  <c r="I2383" i="5"/>
  <c r="J2383" i="5"/>
  <c r="K2383" i="5"/>
  <c r="L2383" i="5"/>
  <c r="I2384" i="5"/>
  <c r="J2384" i="5"/>
  <c r="K2384" i="5"/>
  <c r="L2384" i="5"/>
  <c r="I2385" i="5"/>
  <c r="J2385" i="5"/>
  <c r="K2385" i="5"/>
  <c r="L2385" i="5"/>
  <c r="I2386" i="5"/>
  <c r="J2386" i="5"/>
  <c r="K2386" i="5"/>
  <c r="L2386" i="5"/>
  <c r="I2387" i="5"/>
  <c r="J2387" i="5"/>
  <c r="K2387" i="5"/>
  <c r="L2387" i="5"/>
  <c r="I2388" i="5"/>
  <c r="J2388" i="5"/>
  <c r="K2388" i="5"/>
  <c r="L2388" i="5"/>
  <c r="I2389" i="5"/>
  <c r="J2389" i="5"/>
  <c r="K2389" i="5"/>
  <c r="L2389" i="5"/>
  <c r="I2390" i="5"/>
  <c r="J2390" i="5"/>
  <c r="K2390" i="5"/>
  <c r="L2390" i="5"/>
  <c r="I2391" i="5"/>
  <c r="J2391" i="5"/>
  <c r="K2391" i="5"/>
  <c r="L2391" i="5"/>
  <c r="I2392" i="5"/>
  <c r="J2392" i="5"/>
  <c r="K2392" i="5"/>
  <c r="L2392" i="5"/>
  <c r="I2393" i="5"/>
  <c r="J2393" i="5"/>
  <c r="K2393" i="5"/>
  <c r="L2393" i="5"/>
  <c r="I2394" i="5"/>
  <c r="J2394" i="5"/>
  <c r="K2394" i="5"/>
  <c r="L2394" i="5"/>
  <c r="I2395" i="5"/>
  <c r="J2395" i="5"/>
  <c r="K2395" i="5"/>
  <c r="L2395" i="5"/>
  <c r="I2396" i="5"/>
  <c r="J2396" i="5"/>
  <c r="K2396" i="5"/>
  <c r="L2396" i="5"/>
  <c r="I2397" i="5"/>
  <c r="J2397" i="5"/>
  <c r="K2397" i="5"/>
  <c r="L2397" i="5"/>
  <c r="I2398" i="5"/>
  <c r="J2398" i="5"/>
  <c r="K2398" i="5"/>
  <c r="L2398" i="5"/>
  <c r="I2399" i="5"/>
  <c r="J2399" i="5"/>
  <c r="K2399" i="5"/>
  <c r="L2399" i="5"/>
  <c r="I2400" i="5"/>
  <c r="J2400" i="5"/>
  <c r="K2400" i="5"/>
  <c r="L2400" i="5"/>
  <c r="I2401" i="5"/>
  <c r="J2401" i="5"/>
  <c r="K2401" i="5"/>
  <c r="L2401" i="5"/>
  <c r="I2402" i="5"/>
  <c r="J2402" i="5"/>
  <c r="K2402" i="5"/>
  <c r="L2402" i="5"/>
  <c r="I2403" i="5"/>
  <c r="J2403" i="5"/>
  <c r="K2403" i="5"/>
  <c r="L2403" i="5"/>
  <c r="I2404" i="5"/>
  <c r="J2404" i="5"/>
  <c r="K2404" i="5"/>
  <c r="L2404" i="5"/>
  <c r="I2405" i="5"/>
  <c r="J2405" i="5"/>
  <c r="K2405" i="5"/>
  <c r="L2405" i="5"/>
  <c r="I2406" i="5"/>
  <c r="J2406" i="5"/>
  <c r="K2406" i="5"/>
  <c r="L2406" i="5"/>
  <c r="I2407" i="5"/>
  <c r="J2407" i="5"/>
  <c r="K2407" i="5"/>
  <c r="L2407" i="5"/>
  <c r="I2408" i="5"/>
  <c r="J2408" i="5"/>
  <c r="K2408" i="5"/>
  <c r="L2408" i="5"/>
  <c r="I2409" i="5"/>
  <c r="J2409" i="5"/>
  <c r="K2409" i="5"/>
  <c r="L2409" i="5"/>
  <c r="I2410" i="5"/>
  <c r="J2410" i="5"/>
  <c r="K2410" i="5"/>
  <c r="L2410" i="5"/>
  <c r="I2411" i="5"/>
  <c r="J2411" i="5"/>
  <c r="K2411" i="5"/>
  <c r="L2411" i="5"/>
  <c r="I2412" i="5"/>
  <c r="J2412" i="5"/>
  <c r="K2412" i="5"/>
  <c r="L2412" i="5"/>
  <c r="I2413" i="5"/>
  <c r="J2413" i="5"/>
  <c r="K2413" i="5"/>
  <c r="L2413" i="5"/>
  <c r="I2414" i="5"/>
  <c r="J2414" i="5"/>
  <c r="K2414" i="5"/>
  <c r="L2414" i="5"/>
  <c r="I2415" i="5"/>
  <c r="J2415" i="5"/>
  <c r="K2415" i="5"/>
  <c r="L2415" i="5"/>
  <c r="I2416" i="5"/>
  <c r="J2416" i="5"/>
  <c r="K2416" i="5"/>
  <c r="L2416" i="5"/>
  <c r="I2417" i="5"/>
  <c r="J2417" i="5"/>
  <c r="K2417" i="5"/>
  <c r="L2417" i="5"/>
  <c r="I2418" i="5"/>
  <c r="J2418" i="5"/>
  <c r="K2418" i="5"/>
  <c r="L2418" i="5"/>
  <c r="I2419" i="5"/>
  <c r="J2419" i="5"/>
  <c r="K2419" i="5"/>
  <c r="L2419" i="5"/>
  <c r="I2420" i="5"/>
  <c r="J2420" i="5"/>
  <c r="K2420" i="5"/>
  <c r="L2420" i="5"/>
  <c r="I2421" i="5"/>
  <c r="J2421" i="5"/>
  <c r="K2421" i="5"/>
  <c r="L2421" i="5"/>
  <c r="I2422" i="5"/>
  <c r="J2422" i="5"/>
  <c r="K2422" i="5"/>
  <c r="L2422" i="5"/>
  <c r="I2423" i="5"/>
  <c r="J2423" i="5"/>
  <c r="K2423" i="5"/>
  <c r="L2423" i="5"/>
  <c r="I2424" i="5"/>
  <c r="J2424" i="5"/>
  <c r="K2424" i="5"/>
  <c r="L2424" i="5"/>
  <c r="I2425" i="5"/>
  <c r="J2425" i="5"/>
  <c r="K2425" i="5"/>
  <c r="L2425" i="5"/>
  <c r="I2426" i="5"/>
  <c r="J2426" i="5"/>
  <c r="K2426" i="5"/>
  <c r="L2426" i="5"/>
  <c r="I2427" i="5"/>
  <c r="J2427" i="5"/>
  <c r="K2427" i="5"/>
  <c r="L2427" i="5"/>
  <c r="I2428" i="5"/>
  <c r="J2428" i="5"/>
  <c r="K2428" i="5"/>
  <c r="L2428" i="5"/>
  <c r="I2429" i="5"/>
  <c r="J2429" i="5"/>
  <c r="K2429" i="5"/>
  <c r="L2429" i="5"/>
  <c r="I2430" i="5"/>
  <c r="J2430" i="5"/>
  <c r="K2430" i="5"/>
  <c r="L2430" i="5"/>
  <c r="I2431" i="5"/>
  <c r="J2431" i="5"/>
  <c r="K2431" i="5"/>
  <c r="L2431" i="5"/>
  <c r="I2432" i="5"/>
  <c r="J2432" i="5"/>
  <c r="K2432" i="5"/>
  <c r="L2432" i="5"/>
  <c r="I2433" i="5"/>
  <c r="J2433" i="5"/>
  <c r="K2433" i="5"/>
  <c r="L2433" i="5"/>
  <c r="I2434" i="5"/>
  <c r="J2434" i="5"/>
  <c r="K2434" i="5"/>
  <c r="L2434" i="5"/>
  <c r="I2435" i="5"/>
  <c r="J2435" i="5"/>
  <c r="K2435" i="5"/>
  <c r="L2435" i="5"/>
  <c r="I2436" i="5"/>
  <c r="J2436" i="5"/>
  <c r="K2436" i="5"/>
  <c r="L2436" i="5"/>
  <c r="I2437" i="5"/>
  <c r="J2437" i="5"/>
  <c r="K2437" i="5"/>
  <c r="L2437" i="5"/>
  <c r="I2438" i="5"/>
  <c r="J2438" i="5"/>
  <c r="K2438" i="5"/>
  <c r="L2438" i="5"/>
  <c r="I2439" i="5"/>
  <c r="J2439" i="5"/>
  <c r="K2439" i="5"/>
  <c r="L2439" i="5"/>
  <c r="I2440" i="5"/>
  <c r="J2440" i="5"/>
  <c r="K2440" i="5"/>
  <c r="L2440" i="5"/>
  <c r="I2441" i="5"/>
  <c r="J2441" i="5"/>
  <c r="K2441" i="5"/>
  <c r="L2441" i="5"/>
  <c r="I2442" i="5"/>
  <c r="J2442" i="5"/>
  <c r="K2442" i="5"/>
  <c r="L2442" i="5"/>
  <c r="I2443" i="5"/>
  <c r="J2443" i="5"/>
  <c r="K2443" i="5"/>
  <c r="L2443" i="5"/>
  <c r="I2444" i="5"/>
  <c r="J2444" i="5"/>
  <c r="K2444" i="5"/>
  <c r="L2444" i="5"/>
  <c r="I2445" i="5"/>
  <c r="J2445" i="5"/>
  <c r="K2445" i="5"/>
  <c r="L2445" i="5"/>
  <c r="I2446" i="5"/>
  <c r="J2446" i="5"/>
  <c r="K2446" i="5"/>
  <c r="L2446" i="5"/>
  <c r="I2447" i="5"/>
  <c r="J2447" i="5"/>
  <c r="K2447" i="5"/>
  <c r="L2447" i="5"/>
  <c r="I2448" i="5"/>
  <c r="J2448" i="5"/>
  <c r="K2448" i="5"/>
  <c r="L2448" i="5"/>
  <c r="I2449" i="5"/>
  <c r="J2449" i="5"/>
  <c r="K2449" i="5"/>
  <c r="L2449" i="5"/>
  <c r="I2450" i="5"/>
  <c r="J2450" i="5"/>
  <c r="K2450" i="5"/>
  <c r="L2450" i="5"/>
  <c r="I2451" i="5"/>
  <c r="J2451" i="5"/>
  <c r="K2451" i="5"/>
  <c r="L2451" i="5"/>
  <c r="I2452" i="5"/>
  <c r="J2452" i="5"/>
  <c r="K2452" i="5"/>
  <c r="L2452" i="5"/>
  <c r="I2453" i="5"/>
  <c r="J2453" i="5"/>
  <c r="K2453" i="5"/>
  <c r="L2453" i="5"/>
  <c r="I2454" i="5"/>
  <c r="J2454" i="5"/>
  <c r="K2454" i="5"/>
  <c r="L2454" i="5"/>
  <c r="I2455" i="5"/>
  <c r="J2455" i="5"/>
  <c r="K2455" i="5"/>
  <c r="L2455" i="5"/>
  <c r="I2456" i="5"/>
  <c r="J2456" i="5"/>
  <c r="K2456" i="5"/>
  <c r="L2456" i="5"/>
  <c r="I2457" i="5"/>
  <c r="J2457" i="5"/>
  <c r="K2457" i="5"/>
  <c r="L2457" i="5"/>
  <c r="I2458" i="5"/>
  <c r="J2458" i="5"/>
  <c r="K2458" i="5"/>
  <c r="L2458" i="5"/>
  <c r="I2459" i="5"/>
  <c r="J2459" i="5"/>
  <c r="K2459" i="5"/>
  <c r="L2459" i="5"/>
  <c r="I2460" i="5"/>
  <c r="J2460" i="5"/>
  <c r="K2460" i="5"/>
  <c r="L2460" i="5"/>
  <c r="I2461" i="5"/>
  <c r="J2461" i="5"/>
  <c r="K2461" i="5"/>
  <c r="L2461" i="5"/>
  <c r="I2462" i="5"/>
  <c r="J2462" i="5"/>
  <c r="K2462" i="5"/>
  <c r="L2462" i="5"/>
  <c r="I2463" i="5"/>
  <c r="J2463" i="5"/>
  <c r="K2463" i="5"/>
  <c r="L2463" i="5"/>
  <c r="I2464" i="5"/>
  <c r="J2464" i="5"/>
  <c r="K2464" i="5"/>
  <c r="L2464" i="5"/>
  <c r="I2465" i="5"/>
  <c r="J2465" i="5"/>
  <c r="K2465" i="5"/>
  <c r="L2465" i="5"/>
  <c r="I2466" i="5"/>
  <c r="J2466" i="5"/>
  <c r="K2466" i="5"/>
  <c r="L2466" i="5"/>
  <c r="I2467" i="5"/>
  <c r="J2467" i="5"/>
  <c r="K2467" i="5"/>
  <c r="L2467" i="5"/>
  <c r="I2468" i="5"/>
  <c r="J2468" i="5"/>
  <c r="K2468" i="5"/>
  <c r="L2468" i="5"/>
  <c r="I2469" i="5"/>
  <c r="J2469" i="5"/>
  <c r="K2469" i="5"/>
  <c r="L2469" i="5"/>
  <c r="I2470" i="5"/>
  <c r="J2470" i="5"/>
  <c r="K2470" i="5"/>
  <c r="L2470" i="5"/>
  <c r="I2471" i="5"/>
  <c r="J2471" i="5"/>
  <c r="K2471" i="5"/>
  <c r="L2471" i="5"/>
  <c r="I2472" i="5"/>
  <c r="J2472" i="5"/>
  <c r="K2472" i="5"/>
  <c r="L2472" i="5"/>
  <c r="I2473" i="5"/>
  <c r="J2473" i="5"/>
  <c r="K2473" i="5"/>
  <c r="L2473" i="5"/>
  <c r="I2474" i="5"/>
  <c r="J2474" i="5"/>
  <c r="K2474" i="5"/>
  <c r="L2474" i="5"/>
  <c r="I2475" i="5"/>
  <c r="J2475" i="5"/>
  <c r="K2475" i="5"/>
  <c r="L2475" i="5"/>
  <c r="I2476" i="5"/>
  <c r="J2476" i="5"/>
  <c r="K2476" i="5"/>
  <c r="L2476" i="5"/>
  <c r="I2477" i="5"/>
  <c r="J2477" i="5"/>
  <c r="K2477" i="5"/>
  <c r="L2477" i="5"/>
  <c r="I2478" i="5"/>
  <c r="J2478" i="5"/>
  <c r="K2478" i="5"/>
  <c r="L2478" i="5"/>
  <c r="I2479" i="5"/>
  <c r="J2479" i="5"/>
  <c r="K2479" i="5"/>
  <c r="L2479" i="5"/>
  <c r="I2480" i="5"/>
  <c r="J2480" i="5"/>
  <c r="K2480" i="5"/>
  <c r="L2480" i="5"/>
  <c r="I2481" i="5"/>
  <c r="J2481" i="5"/>
  <c r="K2481" i="5"/>
  <c r="L2481" i="5"/>
  <c r="I2482" i="5"/>
  <c r="J2482" i="5"/>
  <c r="K2482" i="5"/>
  <c r="L2482" i="5"/>
  <c r="I2483" i="5"/>
  <c r="J2483" i="5"/>
  <c r="K2483" i="5"/>
  <c r="L2483" i="5"/>
  <c r="I2484" i="5"/>
  <c r="J2484" i="5"/>
  <c r="K2484" i="5"/>
  <c r="L2484" i="5"/>
  <c r="I2485" i="5"/>
  <c r="J2485" i="5"/>
  <c r="K2485" i="5"/>
  <c r="L2485" i="5"/>
  <c r="I2486" i="5"/>
  <c r="J2486" i="5"/>
  <c r="K2486" i="5"/>
  <c r="L2486" i="5"/>
  <c r="I2487" i="5"/>
  <c r="J2487" i="5"/>
  <c r="K2487" i="5"/>
  <c r="L2487" i="5"/>
  <c r="I2488" i="5"/>
  <c r="J2488" i="5"/>
  <c r="K2488" i="5"/>
  <c r="L2488" i="5"/>
  <c r="I2489" i="5"/>
  <c r="J2489" i="5"/>
  <c r="K2489" i="5"/>
  <c r="L2489" i="5"/>
  <c r="I2490" i="5"/>
  <c r="J2490" i="5"/>
  <c r="K2490" i="5"/>
  <c r="L2490" i="5"/>
  <c r="I2491" i="5"/>
  <c r="J2491" i="5"/>
  <c r="K2491" i="5"/>
  <c r="L2491" i="5"/>
  <c r="I2492" i="5"/>
  <c r="J2492" i="5"/>
  <c r="K2492" i="5"/>
  <c r="L2492" i="5"/>
  <c r="I2493" i="5"/>
  <c r="J2493" i="5"/>
  <c r="K2493" i="5"/>
  <c r="L2493" i="5"/>
  <c r="I2494" i="5"/>
  <c r="J2494" i="5"/>
  <c r="K2494" i="5"/>
  <c r="L2494" i="5"/>
  <c r="I2495" i="5"/>
  <c r="J2495" i="5"/>
  <c r="K2495" i="5"/>
  <c r="L2495" i="5"/>
  <c r="I2496" i="5"/>
  <c r="J2496" i="5"/>
  <c r="K2496" i="5"/>
  <c r="L2496" i="5"/>
  <c r="I2497" i="5"/>
  <c r="J2497" i="5"/>
  <c r="K2497" i="5"/>
  <c r="L2497" i="5"/>
  <c r="I2498" i="5"/>
  <c r="J2498" i="5"/>
  <c r="K2498" i="5"/>
  <c r="L2498" i="5"/>
  <c r="I2499" i="5"/>
  <c r="J2499" i="5"/>
  <c r="K2499" i="5"/>
  <c r="L2499" i="5"/>
  <c r="I2500" i="5"/>
  <c r="J2500" i="5"/>
  <c r="K2500" i="5"/>
  <c r="L2500" i="5"/>
  <c r="I2501" i="5"/>
  <c r="J2501" i="5"/>
  <c r="K2501" i="5"/>
  <c r="L2501" i="5"/>
  <c r="I2502" i="5"/>
  <c r="J2502" i="5"/>
  <c r="K2502" i="5"/>
  <c r="L2502" i="5"/>
  <c r="I2503" i="5"/>
  <c r="J2503" i="5"/>
  <c r="K2503" i="5"/>
  <c r="L2503" i="5"/>
  <c r="I2504" i="5"/>
  <c r="J2504" i="5"/>
  <c r="K2504" i="5"/>
  <c r="L2504" i="5"/>
  <c r="I2505" i="5"/>
  <c r="J2505" i="5"/>
  <c r="K2505" i="5"/>
  <c r="L2505" i="5"/>
  <c r="I2506" i="5"/>
  <c r="J2506" i="5"/>
  <c r="K2506" i="5"/>
  <c r="L2506" i="5"/>
  <c r="I2507" i="5"/>
  <c r="J2507" i="5"/>
  <c r="K2507" i="5"/>
  <c r="L2507" i="5"/>
  <c r="I2508" i="5"/>
  <c r="J2508" i="5"/>
  <c r="K2508" i="5"/>
  <c r="L2508" i="5"/>
  <c r="I2509" i="5"/>
  <c r="J2509" i="5"/>
  <c r="K2509" i="5"/>
  <c r="L2509" i="5"/>
  <c r="I2510" i="5"/>
  <c r="J2510" i="5"/>
  <c r="K2510" i="5"/>
  <c r="L2510" i="5"/>
  <c r="I2511" i="5"/>
  <c r="J2511" i="5"/>
  <c r="K2511" i="5"/>
  <c r="L2511" i="5"/>
  <c r="I2512" i="5"/>
  <c r="J2512" i="5"/>
  <c r="K2512" i="5"/>
  <c r="L2512" i="5"/>
  <c r="I2513" i="5"/>
  <c r="J2513" i="5"/>
  <c r="K2513" i="5"/>
  <c r="L2513" i="5"/>
  <c r="I2514" i="5"/>
  <c r="J2514" i="5"/>
  <c r="K2514" i="5"/>
  <c r="L2514" i="5"/>
  <c r="I2515" i="5"/>
  <c r="J2515" i="5"/>
  <c r="K2515" i="5"/>
  <c r="L2515" i="5"/>
  <c r="I2516" i="5"/>
  <c r="J2516" i="5"/>
  <c r="K2516" i="5"/>
  <c r="L2516" i="5"/>
  <c r="I2517" i="5"/>
  <c r="J2517" i="5"/>
  <c r="K2517" i="5"/>
  <c r="L2517" i="5"/>
  <c r="I2518" i="5"/>
  <c r="J2518" i="5"/>
  <c r="K2518" i="5"/>
  <c r="L2518" i="5"/>
  <c r="I2519" i="5"/>
  <c r="J2519" i="5"/>
  <c r="K2519" i="5"/>
  <c r="L2519" i="5"/>
  <c r="I2520" i="5"/>
  <c r="J2520" i="5"/>
  <c r="K2520" i="5"/>
  <c r="L2520" i="5"/>
  <c r="I2521" i="5"/>
  <c r="J2521" i="5"/>
  <c r="K2521" i="5"/>
  <c r="L2521" i="5"/>
  <c r="I2522" i="5"/>
  <c r="J2522" i="5"/>
  <c r="K2522" i="5"/>
  <c r="L2522" i="5"/>
  <c r="I2523" i="5"/>
  <c r="J2523" i="5"/>
  <c r="K2523" i="5"/>
  <c r="L2523" i="5"/>
  <c r="I2524" i="5"/>
  <c r="J2524" i="5"/>
  <c r="K2524" i="5"/>
  <c r="L2524" i="5"/>
  <c r="I2525" i="5"/>
  <c r="J2525" i="5"/>
  <c r="K2525" i="5"/>
  <c r="L2525" i="5"/>
  <c r="I2526" i="5"/>
  <c r="J2526" i="5"/>
  <c r="K2526" i="5"/>
  <c r="L2526" i="5"/>
  <c r="I2527" i="5"/>
  <c r="J2527" i="5"/>
  <c r="K2527" i="5"/>
  <c r="L2527" i="5"/>
  <c r="I2528" i="5"/>
  <c r="J2528" i="5"/>
  <c r="K2528" i="5"/>
  <c r="L2528" i="5"/>
  <c r="I2529" i="5"/>
  <c r="J2529" i="5"/>
  <c r="K2529" i="5"/>
  <c r="L2529" i="5"/>
  <c r="I2530" i="5"/>
  <c r="J2530" i="5"/>
  <c r="K2530" i="5"/>
  <c r="L2530" i="5"/>
  <c r="I2531" i="5"/>
  <c r="J2531" i="5"/>
  <c r="K2531" i="5"/>
  <c r="L2531" i="5"/>
  <c r="I2532" i="5"/>
  <c r="J2532" i="5"/>
  <c r="K2532" i="5"/>
  <c r="L2532" i="5"/>
  <c r="I2533" i="5"/>
  <c r="J2533" i="5"/>
  <c r="K2533" i="5"/>
  <c r="L2533" i="5"/>
  <c r="I2534" i="5"/>
  <c r="J2534" i="5"/>
  <c r="K2534" i="5"/>
  <c r="L2534" i="5"/>
  <c r="I2535" i="5"/>
  <c r="J2535" i="5"/>
  <c r="K2535" i="5"/>
  <c r="L2535" i="5"/>
  <c r="I2536" i="5"/>
  <c r="J2536" i="5"/>
  <c r="K2536" i="5"/>
  <c r="L2536" i="5"/>
  <c r="I2537" i="5"/>
  <c r="J2537" i="5"/>
  <c r="K2537" i="5"/>
  <c r="L2537" i="5"/>
  <c r="I2538" i="5"/>
  <c r="J2538" i="5"/>
  <c r="K2538" i="5"/>
  <c r="L2538" i="5"/>
  <c r="I2539" i="5"/>
  <c r="J2539" i="5"/>
  <c r="K2539" i="5"/>
  <c r="L2539" i="5"/>
  <c r="I2540" i="5"/>
  <c r="J2540" i="5"/>
  <c r="K2540" i="5"/>
  <c r="L2540" i="5"/>
  <c r="I2541" i="5"/>
  <c r="J2541" i="5"/>
  <c r="K2541" i="5"/>
  <c r="L2541" i="5"/>
  <c r="I2542" i="5"/>
  <c r="J2542" i="5"/>
  <c r="K2542" i="5"/>
  <c r="L2542" i="5"/>
  <c r="I2543" i="5"/>
  <c r="J2543" i="5"/>
  <c r="K2543" i="5"/>
  <c r="L2543" i="5"/>
  <c r="I2544" i="5"/>
  <c r="J2544" i="5"/>
  <c r="K2544" i="5"/>
  <c r="L2544" i="5"/>
  <c r="I2545" i="5"/>
  <c r="J2545" i="5"/>
  <c r="K2545" i="5"/>
  <c r="L2545" i="5"/>
  <c r="I2546" i="5"/>
  <c r="J2546" i="5"/>
  <c r="K2546" i="5"/>
  <c r="L2546" i="5"/>
  <c r="I2547" i="5"/>
  <c r="J2547" i="5"/>
  <c r="K2547" i="5"/>
  <c r="L2547" i="5"/>
  <c r="I2548" i="5"/>
  <c r="J2548" i="5"/>
  <c r="K2548" i="5"/>
  <c r="L2548" i="5"/>
  <c r="I2549" i="5"/>
  <c r="J2549" i="5"/>
  <c r="K2549" i="5"/>
  <c r="L2549" i="5"/>
  <c r="I2550" i="5"/>
  <c r="J2550" i="5"/>
  <c r="K2550" i="5"/>
  <c r="L2550" i="5"/>
  <c r="I2551" i="5"/>
  <c r="J2551" i="5"/>
  <c r="K2551" i="5"/>
  <c r="L2551" i="5"/>
  <c r="I2552" i="5"/>
  <c r="J2552" i="5"/>
  <c r="K2552" i="5"/>
  <c r="L2552" i="5"/>
  <c r="I2553" i="5"/>
  <c r="J2553" i="5"/>
  <c r="K2553" i="5"/>
  <c r="L2553" i="5"/>
  <c r="I2554" i="5"/>
  <c r="J2554" i="5"/>
  <c r="K2554" i="5"/>
  <c r="L2554" i="5"/>
  <c r="I2555" i="5"/>
  <c r="J2555" i="5"/>
  <c r="K2555" i="5"/>
  <c r="L2555" i="5"/>
  <c r="I2556" i="5"/>
  <c r="J2556" i="5"/>
  <c r="K2556" i="5"/>
  <c r="L2556" i="5"/>
  <c r="I2557" i="5"/>
  <c r="J2557" i="5"/>
  <c r="K2557" i="5"/>
  <c r="L2557" i="5"/>
  <c r="I2558" i="5"/>
  <c r="J2558" i="5"/>
  <c r="K2558" i="5"/>
  <c r="L2558" i="5"/>
  <c r="I2559" i="5"/>
  <c r="J2559" i="5"/>
  <c r="K2559" i="5"/>
  <c r="L2559" i="5"/>
  <c r="I2560" i="5"/>
  <c r="J2560" i="5"/>
  <c r="K2560" i="5"/>
  <c r="L2560" i="5"/>
  <c r="I2561" i="5"/>
  <c r="J2561" i="5"/>
  <c r="K2561" i="5"/>
  <c r="L2561" i="5"/>
  <c r="I2562" i="5"/>
  <c r="J2562" i="5"/>
  <c r="K2562" i="5"/>
  <c r="L2562" i="5"/>
  <c r="I2563" i="5"/>
  <c r="J2563" i="5"/>
  <c r="K2563" i="5"/>
  <c r="L2563" i="5"/>
  <c r="I2564" i="5"/>
  <c r="J2564" i="5"/>
  <c r="K2564" i="5"/>
  <c r="L2564" i="5"/>
  <c r="I2565" i="5"/>
  <c r="J2565" i="5"/>
  <c r="K2565" i="5"/>
  <c r="L2565" i="5"/>
  <c r="I2566" i="5"/>
  <c r="J2566" i="5"/>
  <c r="K2566" i="5"/>
  <c r="L2566" i="5"/>
  <c r="I2567" i="5"/>
  <c r="J2567" i="5"/>
  <c r="K2567" i="5"/>
  <c r="L2567" i="5"/>
  <c r="I2568" i="5"/>
  <c r="J2568" i="5"/>
  <c r="K2568" i="5"/>
  <c r="L2568" i="5"/>
  <c r="I2569" i="5"/>
  <c r="J2569" i="5"/>
  <c r="K2569" i="5"/>
  <c r="L2569" i="5"/>
  <c r="I2570" i="5"/>
  <c r="J2570" i="5"/>
  <c r="K2570" i="5"/>
  <c r="L2570" i="5"/>
  <c r="I2571" i="5"/>
  <c r="J2571" i="5"/>
  <c r="K2571" i="5"/>
  <c r="L2571" i="5"/>
  <c r="I2572" i="5"/>
  <c r="J2572" i="5"/>
  <c r="K2572" i="5"/>
  <c r="L2572" i="5"/>
  <c r="I2573" i="5"/>
  <c r="J2573" i="5"/>
  <c r="K2573" i="5"/>
  <c r="L2573" i="5"/>
  <c r="I2574" i="5"/>
  <c r="J2574" i="5"/>
  <c r="K2574" i="5"/>
  <c r="L2574" i="5"/>
  <c r="I2575" i="5"/>
  <c r="J2575" i="5"/>
  <c r="K2575" i="5"/>
  <c r="L2575" i="5"/>
  <c r="I2576" i="5"/>
  <c r="J2576" i="5"/>
  <c r="K2576" i="5"/>
  <c r="L2576" i="5"/>
  <c r="I2577" i="5"/>
  <c r="J2577" i="5"/>
  <c r="K2577" i="5"/>
  <c r="L2577" i="5"/>
  <c r="I2578" i="5"/>
  <c r="J2578" i="5"/>
  <c r="K2578" i="5"/>
  <c r="L2578" i="5"/>
  <c r="I2579" i="5"/>
  <c r="J2579" i="5"/>
  <c r="K2579" i="5"/>
  <c r="L2579" i="5"/>
  <c r="I2580" i="5"/>
  <c r="J2580" i="5"/>
  <c r="K2580" i="5"/>
  <c r="L2580" i="5"/>
  <c r="I2581" i="5"/>
  <c r="J2581" i="5"/>
  <c r="K2581" i="5"/>
  <c r="L2581" i="5"/>
  <c r="I2582" i="5"/>
  <c r="J2582" i="5"/>
  <c r="K2582" i="5"/>
  <c r="L2582" i="5"/>
  <c r="I2583" i="5"/>
  <c r="J2583" i="5"/>
  <c r="K2583" i="5"/>
  <c r="L2583" i="5"/>
  <c r="I2584" i="5"/>
  <c r="J2584" i="5"/>
  <c r="K2584" i="5"/>
  <c r="L2584" i="5"/>
  <c r="I2585" i="5"/>
  <c r="J2585" i="5"/>
  <c r="K2585" i="5"/>
  <c r="L2585" i="5"/>
  <c r="I2586" i="5"/>
  <c r="J2586" i="5"/>
  <c r="K2586" i="5"/>
  <c r="L2586" i="5"/>
  <c r="I2587" i="5"/>
  <c r="J2587" i="5"/>
  <c r="K2587" i="5"/>
  <c r="L2587" i="5"/>
  <c r="I2588" i="5"/>
  <c r="J2588" i="5"/>
  <c r="K2588" i="5"/>
  <c r="L2588" i="5"/>
  <c r="I2589" i="5"/>
  <c r="J2589" i="5"/>
  <c r="K2589" i="5"/>
  <c r="L2589" i="5"/>
  <c r="I2590" i="5"/>
  <c r="J2590" i="5"/>
  <c r="K2590" i="5"/>
  <c r="L2590" i="5"/>
  <c r="I2591" i="5"/>
  <c r="J2591" i="5"/>
  <c r="K2591" i="5"/>
  <c r="L2591" i="5"/>
  <c r="I2592" i="5"/>
  <c r="J2592" i="5"/>
  <c r="K2592" i="5"/>
  <c r="L2592" i="5"/>
  <c r="I2593" i="5"/>
  <c r="J2593" i="5"/>
  <c r="K2593" i="5"/>
  <c r="L2593" i="5"/>
  <c r="I2594" i="5"/>
  <c r="J2594" i="5"/>
  <c r="K2594" i="5"/>
  <c r="L2594" i="5"/>
  <c r="I2595" i="5"/>
  <c r="J2595" i="5"/>
  <c r="K2595" i="5"/>
  <c r="L2595" i="5"/>
  <c r="I2596" i="5"/>
  <c r="J2596" i="5"/>
  <c r="K2596" i="5"/>
  <c r="L2596" i="5"/>
  <c r="I2597" i="5"/>
  <c r="J2597" i="5"/>
  <c r="K2597" i="5"/>
  <c r="L2597" i="5"/>
  <c r="I2598" i="5"/>
  <c r="J2598" i="5"/>
  <c r="K2598" i="5"/>
  <c r="L2598" i="5"/>
  <c r="I2599" i="5"/>
  <c r="J2599" i="5"/>
  <c r="K2599" i="5"/>
  <c r="L2599" i="5"/>
  <c r="I2600" i="5"/>
  <c r="J2600" i="5"/>
  <c r="K2600" i="5"/>
  <c r="L2600" i="5"/>
  <c r="I2601" i="5"/>
  <c r="J2601" i="5"/>
  <c r="K2601" i="5"/>
  <c r="L2601" i="5"/>
  <c r="I2602" i="5"/>
  <c r="J2602" i="5"/>
  <c r="K2602" i="5"/>
  <c r="L2602" i="5"/>
  <c r="I2603" i="5"/>
  <c r="J2603" i="5"/>
  <c r="K2603" i="5"/>
  <c r="L2603" i="5"/>
  <c r="I2604" i="5"/>
  <c r="J2604" i="5"/>
  <c r="K2604" i="5"/>
  <c r="L2604" i="5"/>
  <c r="I2605" i="5"/>
  <c r="J2605" i="5"/>
  <c r="K2605" i="5"/>
  <c r="L2605" i="5"/>
  <c r="I2606" i="5"/>
  <c r="J2606" i="5"/>
  <c r="K2606" i="5"/>
  <c r="L2606" i="5"/>
  <c r="I2607" i="5"/>
  <c r="J2607" i="5"/>
  <c r="K2607" i="5"/>
  <c r="L2607" i="5"/>
  <c r="I2608" i="5"/>
  <c r="J2608" i="5"/>
  <c r="K2608" i="5"/>
  <c r="L2608" i="5"/>
  <c r="I2609" i="5"/>
  <c r="J2609" i="5"/>
  <c r="K2609" i="5"/>
  <c r="L2609" i="5"/>
  <c r="I2610" i="5"/>
  <c r="J2610" i="5"/>
  <c r="K2610" i="5"/>
  <c r="L2610" i="5"/>
  <c r="I2611" i="5"/>
  <c r="J2611" i="5"/>
  <c r="K2611" i="5"/>
  <c r="L2611" i="5"/>
  <c r="I2612" i="5"/>
  <c r="J2612" i="5"/>
  <c r="K2612" i="5"/>
  <c r="L2612" i="5"/>
  <c r="I2613" i="5"/>
  <c r="J2613" i="5"/>
  <c r="K2613" i="5"/>
  <c r="L2613" i="5"/>
  <c r="I2614" i="5"/>
  <c r="J2614" i="5"/>
  <c r="K2614" i="5"/>
  <c r="L2614" i="5"/>
  <c r="I2615" i="5"/>
  <c r="J2615" i="5"/>
  <c r="K2615" i="5"/>
  <c r="L2615" i="5"/>
  <c r="I2616" i="5"/>
  <c r="J2616" i="5"/>
  <c r="K2616" i="5"/>
  <c r="L2616" i="5"/>
  <c r="I2617" i="5"/>
  <c r="J2617" i="5"/>
  <c r="K2617" i="5"/>
  <c r="L2617" i="5"/>
  <c r="I2618" i="5"/>
  <c r="J2618" i="5"/>
  <c r="K2618" i="5"/>
  <c r="L2618" i="5"/>
  <c r="I2619" i="5"/>
  <c r="J2619" i="5"/>
  <c r="K2619" i="5"/>
  <c r="L2619" i="5"/>
  <c r="I2620" i="5"/>
  <c r="J2620" i="5"/>
  <c r="K2620" i="5"/>
  <c r="L2620" i="5"/>
  <c r="I2621" i="5"/>
  <c r="J2621" i="5"/>
  <c r="K2621" i="5"/>
  <c r="L2621" i="5"/>
  <c r="I2622" i="5"/>
  <c r="J2622" i="5"/>
  <c r="K2622" i="5"/>
  <c r="L2622" i="5"/>
  <c r="I2623" i="5"/>
  <c r="J2623" i="5"/>
  <c r="K2623" i="5"/>
  <c r="L2623" i="5"/>
  <c r="I2624" i="5"/>
  <c r="J2624" i="5"/>
  <c r="K2624" i="5"/>
  <c r="L2624" i="5"/>
  <c r="I2625" i="5"/>
  <c r="J2625" i="5"/>
  <c r="K2625" i="5"/>
  <c r="L2625" i="5"/>
  <c r="I2626" i="5"/>
  <c r="J2626" i="5"/>
  <c r="K2626" i="5"/>
  <c r="L2626" i="5"/>
  <c r="I2627" i="5"/>
  <c r="J2627" i="5"/>
  <c r="K2627" i="5"/>
  <c r="L2627" i="5"/>
  <c r="I2628" i="5"/>
  <c r="J2628" i="5"/>
  <c r="K2628" i="5"/>
  <c r="L2628" i="5"/>
  <c r="I2629" i="5"/>
  <c r="J2629" i="5"/>
  <c r="K2629" i="5"/>
  <c r="L2629" i="5"/>
  <c r="I2630" i="5"/>
  <c r="J2630" i="5"/>
  <c r="K2630" i="5"/>
  <c r="L2630" i="5"/>
  <c r="I2631" i="5"/>
  <c r="J2631" i="5"/>
  <c r="K2631" i="5"/>
  <c r="L2631" i="5"/>
  <c r="I2632" i="5"/>
  <c r="J2632" i="5"/>
  <c r="K2632" i="5"/>
  <c r="L2632" i="5"/>
  <c r="I2633" i="5"/>
  <c r="J2633" i="5"/>
  <c r="K2633" i="5"/>
  <c r="L2633" i="5"/>
  <c r="I2634" i="5"/>
  <c r="J2634" i="5"/>
  <c r="K2634" i="5"/>
  <c r="L2634" i="5"/>
  <c r="I2635" i="5"/>
  <c r="J2635" i="5"/>
  <c r="K2635" i="5"/>
  <c r="L2635" i="5"/>
  <c r="I2636" i="5"/>
  <c r="J2636" i="5"/>
  <c r="K2636" i="5"/>
  <c r="L2636" i="5"/>
  <c r="I2637" i="5"/>
  <c r="J2637" i="5"/>
  <c r="K2637" i="5"/>
  <c r="L2637" i="5"/>
  <c r="I2638" i="5"/>
  <c r="J2638" i="5"/>
  <c r="K2638" i="5"/>
  <c r="L2638" i="5"/>
  <c r="I2639" i="5"/>
  <c r="J2639" i="5"/>
  <c r="K2639" i="5"/>
  <c r="L2639" i="5"/>
  <c r="I2640" i="5"/>
  <c r="J2640" i="5"/>
  <c r="K2640" i="5"/>
  <c r="L2640" i="5"/>
  <c r="I2641" i="5"/>
  <c r="J2641" i="5"/>
  <c r="K2641" i="5"/>
  <c r="L2641" i="5"/>
  <c r="I2642" i="5"/>
  <c r="J2642" i="5"/>
  <c r="K2642" i="5"/>
  <c r="L2642" i="5"/>
  <c r="I2643" i="5"/>
  <c r="J2643" i="5"/>
  <c r="K2643" i="5"/>
  <c r="L2643" i="5"/>
  <c r="I2644" i="5"/>
  <c r="J2644" i="5"/>
  <c r="K2644" i="5"/>
  <c r="L2644" i="5"/>
  <c r="I2645" i="5"/>
  <c r="J2645" i="5"/>
  <c r="K2645" i="5"/>
  <c r="L2645" i="5"/>
  <c r="I2646" i="5"/>
  <c r="J2646" i="5"/>
  <c r="K2646" i="5"/>
  <c r="L2646" i="5"/>
  <c r="I2647" i="5"/>
  <c r="J2647" i="5"/>
  <c r="K2647" i="5"/>
  <c r="L2647" i="5"/>
  <c r="I2648" i="5"/>
  <c r="J2648" i="5"/>
  <c r="K2648" i="5"/>
  <c r="L2648" i="5"/>
  <c r="I2649" i="5"/>
  <c r="J2649" i="5"/>
  <c r="K2649" i="5"/>
  <c r="L2649" i="5"/>
  <c r="I2650" i="5"/>
  <c r="J2650" i="5"/>
  <c r="K2650" i="5"/>
  <c r="L2650" i="5"/>
  <c r="I2651" i="5"/>
  <c r="J2651" i="5"/>
  <c r="K2651" i="5"/>
  <c r="L2651" i="5"/>
  <c r="I2652" i="5"/>
  <c r="J2652" i="5"/>
  <c r="K2652" i="5"/>
  <c r="L2652" i="5"/>
  <c r="I2653" i="5"/>
  <c r="J2653" i="5"/>
  <c r="K2653" i="5"/>
  <c r="L2653" i="5"/>
  <c r="I2654" i="5"/>
  <c r="J2654" i="5"/>
  <c r="K2654" i="5"/>
  <c r="L2654" i="5"/>
  <c r="I2655" i="5"/>
  <c r="J2655" i="5"/>
  <c r="K2655" i="5"/>
  <c r="L2655" i="5"/>
  <c r="I2656" i="5"/>
  <c r="J2656" i="5"/>
  <c r="K2656" i="5"/>
  <c r="L2656" i="5"/>
  <c r="I2657" i="5"/>
  <c r="J2657" i="5"/>
  <c r="K2657" i="5"/>
  <c r="L2657" i="5"/>
  <c r="I2658" i="5"/>
  <c r="J2658" i="5"/>
  <c r="K2658" i="5"/>
  <c r="L2658" i="5"/>
  <c r="I2659" i="5"/>
  <c r="J2659" i="5"/>
  <c r="K2659" i="5"/>
  <c r="L2659" i="5"/>
  <c r="I2660" i="5"/>
  <c r="J2660" i="5"/>
  <c r="K2660" i="5"/>
  <c r="L2660" i="5"/>
  <c r="I2661" i="5"/>
  <c r="J2661" i="5"/>
  <c r="K2661" i="5"/>
  <c r="L2661" i="5"/>
  <c r="I2662" i="5"/>
  <c r="J2662" i="5"/>
  <c r="K2662" i="5"/>
  <c r="L2662" i="5"/>
  <c r="I2663" i="5"/>
  <c r="J2663" i="5"/>
  <c r="K2663" i="5"/>
  <c r="L2663" i="5"/>
  <c r="I2664" i="5"/>
  <c r="J2664" i="5"/>
  <c r="K2664" i="5"/>
  <c r="L2664" i="5"/>
  <c r="I2665" i="5"/>
  <c r="J2665" i="5"/>
  <c r="K2665" i="5"/>
  <c r="L2665" i="5"/>
  <c r="I2666" i="5"/>
  <c r="J2666" i="5"/>
  <c r="K2666" i="5"/>
  <c r="L2666" i="5"/>
  <c r="I2667" i="5"/>
  <c r="J2667" i="5"/>
  <c r="K2667" i="5"/>
  <c r="L2667" i="5"/>
  <c r="I2668" i="5"/>
  <c r="J2668" i="5"/>
  <c r="K2668" i="5"/>
  <c r="L2668" i="5"/>
  <c r="I2669" i="5"/>
  <c r="J2669" i="5"/>
  <c r="K2669" i="5"/>
  <c r="L2669" i="5"/>
  <c r="I2670" i="5"/>
  <c r="J2670" i="5"/>
  <c r="K2670" i="5"/>
  <c r="L2670" i="5"/>
  <c r="I2671" i="5"/>
  <c r="J2671" i="5"/>
  <c r="K2671" i="5"/>
  <c r="L2671" i="5"/>
  <c r="I2672" i="5"/>
  <c r="J2672" i="5"/>
  <c r="K2672" i="5"/>
  <c r="L2672" i="5"/>
  <c r="I2673" i="5"/>
  <c r="J2673" i="5"/>
  <c r="K2673" i="5"/>
  <c r="L2673" i="5"/>
  <c r="I2674" i="5"/>
  <c r="J2674" i="5"/>
  <c r="K2674" i="5"/>
  <c r="L2674" i="5"/>
  <c r="I2675" i="5"/>
  <c r="J2675" i="5"/>
  <c r="K2675" i="5"/>
  <c r="L2675" i="5"/>
  <c r="I2676" i="5"/>
  <c r="J2676" i="5"/>
  <c r="K2676" i="5"/>
  <c r="L2676" i="5"/>
  <c r="I2677" i="5"/>
  <c r="J2677" i="5"/>
  <c r="K2677" i="5"/>
  <c r="L2677" i="5"/>
  <c r="I2678" i="5"/>
  <c r="J2678" i="5"/>
  <c r="K2678" i="5"/>
  <c r="L2678" i="5"/>
  <c r="I2679" i="5"/>
  <c r="J2679" i="5"/>
  <c r="K2679" i="5"/>
  <c r="L2679" i="5"/>
  <c r="I2680" i="5"/>
  <c r="J2680" i="5"/>
  <c r="K2680" i="5"/>
  <c r="L2680" i="5"/>
  <c r="I2681" i="5"/>
  <c r="J2681" i="5"/>
  <c r="K2681" i="5"/>
  <c r="L2681" i="5"/>
  <c r="I2682" i="5"/>
  <c r="J2682" i="5"/>
  <c r="K2682" i="5"/>
  <c r="L2682" i="5"/>
  <c r="I2683" i="5"/>
  <c r="J2683" i="5"/>
  <c r="K2683" i="5"/>
  <c r="L2683" i="5"/>
  <c r="I2684" i="5"/>
  <c r="J2684" i="5"/>
  <c r="K2684" i="5"/>
  <c r="L2684" i="5"/>
  <c r="I2685" i="5"/>
  <c r="J2685" i="5"/>
  <c r="K2685" i="5"/>
  <c r="L2685" i="5"/>
  <c r="I2686" i="5"/>
  <c r="J2686" i="5"/>
  <c r="K2686" i="5"/>
  <c r="L2686" i="5"/>
  <c r="I2687" i="5"/>
  <c r="J2687" i="5"/>
  <c r="K2687" i="5"/>
  <c r="L2687" i="5"/>
  <c r="I2688" i="5"/>
  <c r="J2688" i="5"/>
  <c r="K2688" i="5"/>
  <c r="L2688" i="5"/>
  <c r="I2689" i="5"/>
  <c r="J2689" i="5"/>
  <c r="K2689" i="5"/>
  <c r="L2689" i="5"/>
  <c r="I2690" i="5"/>
  <c r="J2690" i="5"/>
  <c r="K2690" i="5"/>
  <c r="L2690" i="5"/>
  <c r="I2691" i="5"/>
  <c r="J2691" i="5"/>
  <c r="K2691" i="5"/>
  <c r="L2691" i="5"/>
  <c r="I2692" i="5"/>
  <c r="J2692" i="5"/>
  <c r="K2692" i="5"/>
  <c r="L2692" i="5"/>
  <c r="I2693" i="5"/>
  <c r="J2693" i="5"/>
  <c r="K2693" i="5"/>
  <c r="L2693" i="5"/>
  <c r="I2694" i="5"/>
  <c r="J2694" i="5"/>
  <c r="K2694" i="5"/>
  <c r="L2694" i="5"/>
  <c r="I2695" i="5"/>
  <c r="J2695" i="5"/>
  <c r="K2695" i="5"/>
  <c r="L2695" i="5"/>
  <c r="I2696" i="5"/>
  <c r="J2696" i="5"/>
  <c r="K2696" i="5"/>
  <c r="L2696" i="5"/>
  <c r="I2697" i="5"/>
  <c r="J2697" i="5"/>
  <c r="K2697" i="5"/>
  <c r="L2697" i="5"/>
  <c r="I2698" i="5"/>
  <c r="J2698" i="5"/>
  <c r="K2698" i="5"/>
  <c r="L2698" i="5"/>
  <c r="I2699" i="5"/>
  <c r="J2699" i="5"/>
  <c r="K2699" i="5"/>
  <c r="L2699" i="5"/>
  <c r="I2700" i="5"/>
  <c r="J2700" i="5"/>
  <c r="K2700" i="5"/>
  <c r="L2700" i="5"/>
  <c r="I2701" i="5"/>
  <c r="J2701" i="5"/>
  <c r="K2701" i="5"/>
  <c r="L2701" i="5"/>
  <c r="I2702" i="5"/>
  <c r="J2702" i="5"/>
  <c r="K2702" i="5"/>
  <c r="L2702" i="5"/>
  <c r="I2703" i="5"/>
  <c r="J2703" i="5"/>
  <c r="K2703" i="5"/>
  <c r="L2703" i="5"/>
  <c r="I2704" i="5"/>
  <c r="J2704" i="5"/>
  <c r="K2704" i="5"/>
  <c r="L2704" i="5"/>
  <c r="I2705" i="5"/>
  <c r="J2705" i="5"/>
  <c r="K2705" i="5"/>
  <c r="L2705" i="5"/>
  <c r="I2706" i="5"/>
  <c r="J2706" i="5"/>
  <c r="K2706" i="5"/>
  <c r="L2706" i="5"/>
  <c r="I2707" i="5"/>
  <c r="J2707" i="5"/>
  <c r="K2707" i="5"/>
  <c r="L2707" i="5"/>
  <c r="I2708" i="5"/>
  <c r="J2708" i="5"/>
  <c r="K2708" i="5"/>
  <c r="L2708" i="5"/>
  <c r="I2709" i="5"/>
  <c r="J2709" i="5"/>
  <c r="K2709" i="5"/>
  <c r="L2709" i="5"/>
  <c r="I2710" i="5"/>
  <c r="J2710" i="5"/>
  <c r="K2710" i="5"/>
  <c r="L2710" i="5"/>
  <c r="I2711" i="5"/>
  <c r="J2711" i="5"/>
  <c r="K2711" i="5"/>
  <c r="L2711" i="5"/>
  <c r="I2712" i="5"/>
  <c r="J2712" i="5"/>
  <c r="K2712" i="5"/>
  <c r="L2712" i="5"/>
  <c r="I2713" i="5"/>
  <c r="J2713" i="5"/>
  <c r="K2713" i="5"/>
  <c r="L2713" i="5"/>
  <c r="I2714" i="5"/>
  <c r="J2714" i="5"/>
  <c r="K2714" i="5"/>
  <c r="L2714" i="5"/>
  <c r="I2715" i="5"/>
  <c r="J2715" i="5"/>
  <c r="K2715" i="5"/>
  <c r="L2715" i="5"/>
  <c r="I2716" i="5"/>
  <c r="J2716" i="5"/>
  <c r="K2716" i="5"/>
  <c r="L2716" i="5"/>
  <c r="I2717" i="5"/>
  <c r="J2717" i="5"/>
  <c r="K2717" i="5"/>
  <c r="L2717" i="5"/>
  <c r="I2718" i="5"/>
  <c r="J2718" i="5"/>
  <c r="K2718" i="5"/>
  <c r="L2718" i="5"/>
  <c r="I2719" i="5"/>
  <c r="J2719" i="5"/>
  <c r="K2719" i="5"/>
  <c r="L2719" i="5"/>
  <c r="I2720" i="5"/>
  <c r="J2720" i="5"/>
  <c r="K2720" i="5"/>
  <c r="L2720" i="5"/>
  <c r="I2721" i="5"/>
  <c r="J2721" i="5"/>
  <c r="K2721" i="5"/>
  <c r="L2721" i="5"/>
  <c r="I2722" i="5"/>
  <c r="J2722" i="5"/>
  <c r="K2722" i="5"/>
  <c r="L2722" i="5"/>
  <c r="I2723" i="5"/>
  <c r="J2723" i="5"/>
  <c r="K2723" i="5"/>
  <c r="L2723" i="5"/>
  <c r="I2724" i="5"/>
  <c r="J2724" i="5"/>
  <c r="K2724" i="5"/>
  <c r="L2724" i="5"/>
  <c r="I2725" i="5"/>
  <c r="J2725" i="5"/>
  <c r="K2725" i="5"/>
  <c r="L2725" i="5"/>
  <c r="I2726" i="5"/>
  <c r="J2726" i="5"/>
  <c r="K2726" i="5"/>
  <c r="L2726" i="5"/>
  <c r="I2727" i="5"/>
  <c r="J2727" i="5"/>
  <c r="K2727" i="5"/>
  <c r="L2727" i="5"/>
  <c r="I2728" i="5"/>
  <c r="J2728" i="5"/>
  <c r="K2728" i="5"/>
  <c r="L2728" i="5"/>
  <c r="I2729" i="5"/>
  <c r="J2729" i="5"/>
  <c r="K2729" i="5"/>
  <c r="L2729" i="5"/>
  <c r="I2730" i="5"/>
  <c r="J2730" i="5"/>
  <c r="K2730" i="5"/>
  <c r="L2730" i="5"/>
  <c r="I2731" i="5"/>
  <c r="J2731" i="5"/>
  <c r="K2731" i="5"/>
  <c r="L2731" i="5"/>
  <c r="I2732" i="5"/>
  <c r="J2732" i="5"/>
  <c r="K2732" i="5"/>
  <c r="L2732" i="5"/>
  <c r="I2733" i="5"/>
  <c r="J2733" i="5"/>
  <c r="K2733" i="5"/>
  <c r="L2733" i="5"/>
  <c r="I2734" i="5"/>
  <c r="J2734" i="5"/>
  <c r="K2734" i="5"/>
  <c r="L2734" i="5"/>
  <c r="I2735" i="5"/>
  <c r="J2735" i="5"/>
  <c r="K2735" i="5"/>
  <c r="L2735" i="5"/>
  <c r="I2736" i="5"/>
  <c r="J2736" i="5"/>
  <c r="K2736" i="5"/>
  <c r="L2736" i="5"/>
  <c r="I2737" i="5"/>
  <c r="J2737" i="5"/>
  <c r="K2737" i="5"/>
  <c r="L2737" i="5"/>
  <c r="I2738" i="5"/>
  <c r="J2738" i="5"/>
  <c r="K2738" i="5"/>
  <c r="L2738" i="5"/>
  <c r="I2739" i="5"/>
  <c r="J2739" i="5"/>
  <c r="K2739" i="5"/>
  <c r="L2739" i="5"/>
  <c r="I2740" i="5"/>
  <c r="J2740" i="5"/>
  <c r="K2740" i="5"/>
  <c r="L2740" i="5"/>
  <c r="I2741" i="5"/>
  <c r="J2741" i="5"/>
  <c r="K2741" i="5"/>
  <c r="L2741" i="5"/>
  <c r="I2742" i="5"/>
  <c r="J2742" i="5"/>
  <c r="K2742" i="5"/>
  <c r="L2742" i="5"/>
  <c r="I2743" i="5"/>
  <c r="J2743" i="5"/>
  <c r="K2743" i="5"/>
  <c r="L2743" i="5"/>
  <c r="I2744" i="5"/>
  <c r="J2744" i="5"/>
  <c r="K2744" i="5"/>
  <c r="L2744" i="5"/>
  <c r="I2745" i="5"/>
  <c r="J2745" i="5"/>
  <c r="K2745" i="5"/>
  <c r="L2745" i="5"/>
  <c r="I2746" i="5"/>
  <c r="J2746" i="5"/>
  <c r="K2746" i="5"/>
  <c r="L2746" i="5"/>
  <c r="I2747" i="5"/>
  <c r="J2747" i="5"/>
  <c r="K2747" i="5"/>
  <c r="L2747" i="5"/>
  <c r="I2748" i="5"/>
  <c r="J2748" i="5"/>
  <c r="K2748" i="5"/>
  <c r="L2748" i="5"/>
  <c r="I2749" i="5"/>
  <c r="J2749" i="5"/>
  <c r="K2749" i="5"/>
  <c r="L2749" i="5"/>
  <c r="I2750" i="5"/>
  <c r="J2750" i="5"/>
  <c r="K2750" i="5"/>
  <c r="L2750" i="5"/>
  <c r="I2751" i="5"/>
  <c r="J2751" i="5"/>
  <c r="K2751" i="5"/>
  <c r="L2751" i="5"/>
  <c r="I2752" i="5"/>
  <c r="J2752" i="5"/>
  <c r="K2752" i="5"/>
  <c r="L2752" i="5"/>
  <c r="I2753" i="5"/>
  <c r="J2753" i="5"/>
  <c r="K2753" i="5"/>
  <c r="L2753" i="5"/>
  <c r="I2754" i="5"/>
  <c r="J2754" i="5"/>
  <c r="K2754" i="5"/>
  <c r="L2754" i="5"/>
  <c r="I2755" i="5"/>
  <c r="J2755" i="5"/>
  <c r="K2755" i="5"/>
  <c r="L2755" i="5"/>
  <c r="I2756" i="5"/>
  <c r="J2756" i="5"/>
  <c r="K2756" i="5"/>
  <c r="L2756" i="5"/>
  <c r="I2757" i="5"/>
  <c r="J2757" i="5"/>
  <c r="K2757" i="5"/>
  <c r="L2757" i="5"/>
  <c r="I2758" i="5"/>
  <c r="J2758" i="5"/>
  <c r="K2758" i="5"/>
  <c r="L2758" i="5"/>
  <c r="I2759" i="5"/>
  <c r="J2759" i="5"/>
  <c r="K2759" i="5"/>
  <c r="L2759" i="5"/>
  <c r="I2760" i="5"/>
  <c r="J2760" i="5"/>
  <c r="K2760" i="5"/>
  <c r="L2760" i="5"/>
  <c r="I2761" i="5"/>
  <c r="J2761" i="5"/>
  <c r="K2761" i="5"/>
  <c r="L2761" i="5"/>
  <c r="I2762" i="5"/>
  <c r="J2762" i="5"/>
  <c r="K2762" i="5"/>
  <c r="L2762" i="5"/>
  <c r="I2763" i="5"/>
  <c r="J2763" i="5"/>
  <c r="K2763" i="5"/>
  <c r="L2763" i="5"/>
  <c r="I2764" i="5"/>
  <c r="J2764" i="5"/>
  <c r="K2764" i="5"/>
  <c r="L2764" i="5"/>
  <c r="I2765" i="5"/>
  <c r="J2765" i="5"/>
  <c r="K2765" i="5"/>
  <c r="L2765" i="5"/>
  <c r="I2766" i="5"/>
  <c r="J2766" i="5"/>
  <c r="K2766" i="5"/>
  <c r="L2766" i="5"/>
  <c r="I2767" i="5"/>
  <c r="J2767" i="5"/>
  <c r="K2767" i="5"/>
  <c r="L2767" i="5"/>
  <c r="I2768" i="5"/>
  <c r="J2768" i="5"/>
  <c r="K2768" i="5"/>
  <c r="L2768" i="5"/>
  <c r="I2769" i="5"/>
  <c r="J2769" i="5"/>
  <c r="K2769" i="5"/>
  <c r="L2769" i="5"/>
  <c r="I2770" i="5"/>
  <c r="J2770" i="5"/>
  <c r="K2770" i="5"/>
  <c r="L2770" i="5"/>
  <c r="I2771" i="5"/>
  <c r="J2771" i="5"/>
  <c r="K2771" i="5"/>
  <c r="L2771" i="5"/>
  <c r="I2772" i="5"/>
  <c r="J2772" i="5"/>
  <c r="K2772" i="5"/>
  <c r="L2772" i="5"/>
  <c r="I2773" i="5"/>
  <c r="J2773" i="5"/>
  <c r="K2773" i="5"/>
  <c r="L2773" i="5"/>
  <c r="I2774" i="5"/>
  <c r="J2774" i="5"/>
  <c r="K2774" i="5"/>
  <c r="L2774" i="5"/>
  <c r="I2775" i="5"/>
  <c r="J2775" i="5"/>
  <c r="K2775" i="5"/>
  <c r="L2775" i="5"/>
  <c r="I2776" i="5"/>
  <c r="J2776" i="5"/>
  <c r="K2776" i="5"/>
  <c r="L2776" i="5"/>
  <c r="I2777" i="5"/>
  <c r="J2777" i="5"/>
  <c r="K2777" i="5"/>
  <c r="L2777" i="5"/>
  <c r="I2778" i="5"/>
  <c r="J2778" i="5"/>
  <c r="K2778" i="5"/>
  <c r="L2778" i="5"/>
  <c r="I2779" i="5"/>
  <c r="J2779" i="5"/>
  <c r="K2779" i="5"/>
  <c r="L2779" i="5"/>
  <c r="I2780" i="5"/>
  <c r="J2780" i="5"/>
  <c r="K2780" i="5"/>
  <c r="L2780" i="5"/>
  <c r="I2781" i="5"/>
  <c r="J2781" i="5"/>
  <c r="K2781" i="5"/>
  <c r="L2781" i="5"/>
  <c r="I2782" i="5"/>
  <c r="J2782" i="5"/>
  <c r="K2782" i="5"/>
  <c r="L2782" i="5"/>
  <c r="I2783" i="5"/>
  <c r="J2783" i="5"/>
  <c r="K2783" i="5"/>
  <c r="L2783" i="5"/>
  <c r="I2784" i="5"/>
  <c r="J2784" i="5"/>
  <c r="K2784" i="5"/>
  <c r="L2784" i="5"/>
  <c r="I2785" i="5"/>
  <c r="J2785" i="5"/>
  <c r="K2785" i="5"/>
  <c r="L2785" i="5"/>
  <c r="I2786" i="5"/>
  <c r="J2786" i="5"/>
  <c r="K2786" i="5"/>
  <c r="L2786" i="5"/>
  <c r="I2787" i="5"/>
  <c r="J2787" i="5"/>
  <c r="K2787" i="5"/>
  <c r="L2787" i="5"/>
  <c r="I2788" i="5"/>
  <c r="J2788" i="5"/>
  <c r="K2788" i="5"/>
  <c r="L2788" i="5"/>
  <c r="I2789" i="5"/>
  <c r="J2789" i="5"/>
  <c r="K2789" i="5"/>
  <c r="L2789" i="5"/>
  <c r="I2790" i="5"/>
  <c r="J2790" i="5"/>
  <c r="K2790" i="5"/>
  <c r="L2790" i="5"/>
  <c r="I2791" i="5"/>
  <c r="J2791" i="5"/>
  <c r="K2791" i="5"/>
  <c r="L2791" i="5"/>
  <c r="I2792" i="5"/>
  <c r="J2792" i="5"/>
  <c r="K2792" i="5"/>
  <c r="L2792" i="5"/>
  <c r="I2793" i="5"/>
  <c r="J2793" i="5"/>
  <c r="K2793" i="5"/>
  <c r="L2793" i="5"/>
  <c r="I2794" i="5"/>
  <c r="J2794" i="5"/>
  <c r="K2794" i="5"/>
  <c r="L2794" i="5"/>
  <c r="I2795" i="5"/>
  <c r="J2795" i="5"/>
  <c r="K2795" i="5"/>
  <c r="L2795" i="5"/>
  <c r="I2796" i="5"/>
  <c r="J2796" i="5"/>
  <c r="K2796" i="5"/>
  <c r="L2796" i="5"/>
  <c r="I2797" i="5"/>
  <c r="J2797" i="5"/>
  <c r="K2797" i="5"/>
  <c r="L2797" i="5"/>
  <c r="I2798" i="5"/>
  <c r="J2798" i="5"/>
  <c r="K2798" i="5"/>
  <c r="L2798" i="5"/>
  <c r="I2799" i="5"/>
  <c r="J2799" i="5"/>
  <c r="K2799" i="5"/>
  <c r="L2799" i="5"/>
  <c r="I2800" i="5"/>
  <c r="J2800" i="5"/>
  <c r="K2800" i="5"/>
  <c r="L2800" i="5"/>
  <c r="I2801" i="5"/>
  <c r="J2801" i="5"/>
  <c r="K2801" i="5"/>
  <c r="L2801" i="5"/>
  <c r="I2802" i="5"/>
  <c r="J2802" i="5"/>
  <c r="K2802" i="5"/>
  <c r="L2802" i="5"/>
  <c r="I2803" i="5"/>
  <c r="J2803" i="5"/>
  <c r="K2803" i="5"/>
  <c r="L2803" i="5"/>
  <c r="I2804" i="5"/>
  <c r="J2804" i="5"/>
  <c r="K2804" i="5"/>
  <c r="L2804" i="5"/>
  <c r="I2805" i="5"/>
  <c r="J2805" i="5"/>
  <c r="K2805" i="5"/>
  <c r="L2805" i="5"/>
  <c r="I2806" i="5"/>
  <c r="J2806" i="5"/>
  <c r="K2806" i="5"/>
  <c r="L2806" i="5"/>
  <c r="I2807" i="5"/>
  <c r="J2807" i="5"/>
  <c r="K2807" i="5"/>
  <c r="L2807" i="5"/>
  <c r="I2808" i="5"/>
  <c r="J2808" i="5"/>
  <c r="K2808" i="5"/>
  <c r="L2808" i="5"/>
  <c r="I2809" i="5"/>
  <c r="J2809" i="5"/>
  <c r="K2809" i="5"/>
  <c r="L2809" i="5"/>
  <c r="I2810" i="5"/>
  <c r="J2810" i="5"/>
  <c r="K2810" i="5"/>
  <c r="L2810" i="5"/>
  <c r="I2811" i="5"/>
  <c r="J2811" i="5"/>
  <c r="K2811" i="5"/>
  <c r="L2811" i="5"/>
  <c r="I2812" i="5"/>
  <c r="J2812" i="5"/>
  <c r="K2812" i="5"/>
  <c r="L2812" i="5"/>
  <c r="I2813" i="5"/>
  <c r="J2813" i="5"/>
  <c r="K2813" i="5"/>
  <c r="L2813" i="5"/>
  <c r="I2814" i="5"/>
  <c r="J2814" i="5"/>
  <c r="K2814" i="5"/>
  <c r="L2814" i="5"/>
  <c r="I2815" i="5"/>
  <c r="J2815" i="5"/>
  <c r="K2815" i="5"/>
  <c r="L2815" i="5"/>
  <c r="I2816" i="5"/>
  <c r="J2816" i="5"/>
  <c r="K2816" i="5"/>
  <c r="L2816" i="5"/>
  <c r="I2817" i="5"/>
  <c r="J2817" i="5"/>
  <c r="K2817" i="5"/>
  <c r="L2817" i="5"/>
  <c r="I2818" i="5"/>
  <c r="J2818" i="5"/>
  <c r="K2818" i="5"/>
  <c r="L2818" i="5"/>
  <c r="I2819" i="5"/>
  <c r="J2819" i="5"/>
  <c r="K2819" i="5"/>
  <c r="L2819" i="5"/>
  <c r="I2820" i="5"/>
  <c r="J2820" i="5"/>
  <c r="K2820" i="5"/>
  <c r="L2820" i="5"/>
  <c r="I2821" i="5"/>
  <c r="J2821" i="5"/>
  <c r="K2821" i="5"/>
  <c r="L2821" i="5"/>
  <c r="I2822" i="5"/>
  <c r="J2822" i="5"/>
  <c r="K2822" i="5"/>
  <c r="L2822" i="5"/>
  <c r="I2823" i="5"/>
  <c r="J2823" i="5"/>
  <c r="K2823" i="5"/>
  <c r="L2823" i="5"/>
  <c r="I2824" i="5"/>
  <c r="J2824" i="5"/>
  <c r="K2824" i="5"/>
  <c r="L2824" i="5"/>
  <c r="I2825" i="5"/>
  <c r="J2825" i="5"/>
  <c r="K2825" i="5"/>
  <c r="L2825" i="5"/>
  <c r="I2826" i="5"/>
  <c r="J2826" i="5"/>
  <c r="K2826" i="5"/>
  <c r="L2826" i="5"/>
  <c r="I2827" i="5"/>
  <c r="J2827" i="5"/>
  <c r="K2827" i="5"/>
  <c r="L2827" i="5"/>
  <c r="I2828" i="5"/>
  <c r="J2828" i="5"/>
  <c r="K2828" i="5"/>
  <c r="L2828" i="5"/>
  <c r="I2829" i="5"/>
  <c r="J2829" i="5"/>
  <c r="K2829" i="5"/>
  <c r="L2829" i="5"/>
  <c r="I2830" i="5"/>
  <c r="J2830" i="5"/>
  <c r="K2830" i="5"/>
  <c r="L2830" i="5"/>
  <c r="I2831" i="5"/>
  <c r="J2831" i="5"/>
  <c r="K2831" i="5"/>
  <c r="L2831" i="5"/>
  <c r="I2832" i="5"/>
  <c r="J2832" i="5"/>
  <c r="K2832" i="5"/>
  <c r="L2832" i="5"/>
  <c r="I2833" i="5"/>
  <c r="J2833" i="5"/>
  <c r="K2833" i="5"/>
  <c r="L2833" i="5"/>
  <c r="I2834" i="5"/>
  <c r="J2834" i="5"/>
  <c r="K2834" i="5"/>
  <c r="L2834" i="5"/>
  <c r="I2835" i="5"/>
  <c r="J2835" i="5"/>
  <c r="K2835" i="5"/>
  <c r="L2835" i="5"/>
  <c r="I2836" i="5"/>
  <c r="J2836" i="5"/>
  <c r="K2836" i="5"/>
  <c r="L2836" i="5"/>
  <c r="I2837" i="5"/>
  <c r="J2837" i="5"/>
  <c r="K2837" i="5"/>
  <c r="L2837" i="5"/>
  <c r="I2838" i="5"/>
  <c r="J2838" i="5"/>
  <c r="K2838" i="5"/>
  <c r="L2838" i="5"/>
  <c r="I2839" i="5"/>
  <c r="J2839" i="5"/>
  <c r="K2839" i="5"/>
  <c r="L2839" i="5"/>
  <c r="I2840" i="5"/>
  <c r="J2840" i="5"/>
  <c r="K2840" i="5"/>
  <c r="L2840" i="5"/>
  <c r="I2841" i="5"/>
  <c r="J2841" i="5"/>
  <c r="K2841" i="5"/>
  <c r="L2841" i="5"/>
  <c r="I2842" i="5"/>
  <c r="J2842" i="5"/>
  <c r="K2842" i="5"/>
  <c r="L2842" i="5"/>
  <c r="I2843" i="5"/>
  <c r="J2843" i="5"/>
  <c r="K2843" i="5"/>
  <c r="L2843" i="5"/>
  <c r="I2844" i="5"/>
  <c r="J2844" i="5"/>
  <c r="K2844" i="5"/>
  <c r="L2844" i="5"/>
  <c r="I2845" i="5"/>
  <c r="J2845" i="5"/>
  <c r="K2845" i="5"/>
  <c r="L2845" i="5"/>
  <c r="I2846" i="5"/>
  <c r="J2846" i="5"/>
  <c r="K2846" i="5"/>
  <c r="L2846" i="5"/>
  <c r="I2847" i="5"/>
  <c r="J2847" i="5"/>
  <c r="K2847" i="5"/>
  <c r="L2847" i="5"/>
  <c r="I2848" i="5"/>
  <c r="J2848" i="5"/>
  <c r="K2848" i="5"/>
  <c r="L2848" i="5"/>
  <c r="I2849" i="5"/>
  <c r="J2849" i="5"/>
  <c r="K2849" i="5"/>
  <c r="L2849" i="5"/>
  <c r="I2850" i="5"/>
  <c r="J2850" i="5"/>
  <c r="K2850" i="5"/>
  <c r="L2850" i="5"/>
  <c r="I2851" i="5"/>
  <c r="J2851" i="5"/>
  <c r="K2851" i="5"/>
  <c r="L2851" i="5"/>
  <c r="I2852" i="5"/>
  <c r="J2852" i="5"/>
  <c r="K2852" i="5"/>
  <c r="L2852" i="5"/>
  <c r="I2853" i="5"/>
  <c r="J2853" i="5"/>
  <c r="K2853" i="5"/>
  <c r="L2853" i="5"/>
  <c r="I2854" i="5"/>
  <c r="J2854" i="5"/>
  <c r="K2854" i="5"/>
  <c r="L2854" i="5"/>
  <c r="I2855" i="5"/>
  <c r="J2855" i="5"/>
  <c r="K2855" i="5"/>
  <c r="L2855" i="5"/>
  <c r="I2856" i="5"/>
  <c r="J2856" i="5"/>
  <c r="K2856" i="5"/>
  <c r="L2856" i="5"/>
  <c r="I2857" i="5"/>
  <c r="J2857" i="5"/>
  <c r="K2857" i="5"/>
  <c r="L2857" i="5"/>
  <c r="I2858" i="5"/>
  <c r="J2858" i="5"/>
  <c r="K2858" i="5"/>
  <c r="L2858" i="5"/>
  <c r="I2859" i="5"/>
  <c r="J2859" i="5"/>
  <c r="K2859" i="5"/>
  <c r="L2859" i="5"/>
  <c r="I2860" i="5"/>
  <c r="J2860" i="5"/>
  <c r="K2860" i="5"/>
  <c r="L2860" i="5"/>
  <c r="I2861" i="5"/>
  <c r="J2861" i="5"/>
  <c r="K2861" i="5"/>
  <c r="L2861" i="5"/>
  <c r="I2862" i="5"/>
  <c r="J2862" i="5"/>
  <c r="K2862" i="5"/>
  <c r="L2862" i="5"/>
  <c r="I2863" i="5"/>
  <c r="J2863" i="5"/>
  <c r="K2863" i="5"/>
  <c r="L2863" i="5"/>
  <c r="I2864" i="5"/>
  <c r="J2864" i="5"/>
  <c r="K2864" i="5"/>
  <c r="L2864" i="5"/>
  <c r="I2865" i="5"/>
  <c r="J2865" i="5"/>
  <c r="K2865" i="5"/>
  <c r="L2865" i="5"/>
  <c r="I2866" i="5"/>
  <c r="J2866" i="5"/>
  <c r="K2866" i="5"/>
  <c r="L2866" i="5"/>
  <c r="I2867" i="5"/>
  <c r="J2867" i="5"/>
  <c r="K2867" i="5"/>
  <c r="L2867" i="5"/>
  <c r="I2868" i="5"/>
  <c r="J2868" i="5"/>
  <c r="K2868" i="5"/>
  <c r="L2868" i="5"/>
  <c r="I2869" i="5"/>
  <c r="J2869" i="5"/>
  <c r="K2869" i="5"/>
  <c r="L2869" i="5"/>
  <c r="I2870" i="5"/>
  <c r="J2870" i="5"/>
  <c r="K2870" i="5"/>
  <c r="L2870" i="5"/>
  <c r="I2871" i="5"/>
  <c r="J2871" i="5"/>
  <c r="K2871" i="5"/>
  <c r="L2871" i="5"/>
  <c r="I2872" i="5"/>
  <c r="J2872" i="5"/>
  <c r="K2872" i="5"/>
  <c r="L2872" i="5"/>
  <c r="I2873" i="5"/>
  <c r="J2873" i="5"/>
  <c r="K2873" i="5"/>
  <c r="L2873" i="5"/>
  <c r="I2874" i="5"/>
  <c r="J2874" i="5"/>
  <c r="K2874" i="5"/>
  <c r="L2874" i="5"/>
  <c r="I2875" i="5"/>
  <c r="J2875" i="5"/>
  <c r="K2875" i="5"/>
  <c r="L2875" i="5"/>
  <c r="I2876" i="5"/>
  <c r="J2876" i="5"/>
  <c r="K2876" i="5"/>
  <c r="L2876" i="5"/>
  <c r="I2877" i="5"/>
  <c r="J2877" i="5"/>
  <c r="K2877" i="5"/>
  <c r="L2877" i="5"/>
  <c r="I2878" i="5"/>
  <c r="J2878" i="5"/>
  <c r="K2878" i="5"/>
  <c r="L2878" i="5"/>
  <c r="I2879" i="5"/>
  <c r="J2879" i="5"/>
  <c r="K2879" i="5"/>
  <c r="L2879" i="5"/>
  <c r="I2880" i="5"/>
  <c r="J2880" i="5"/>
  <c r="K2880" i="5"/>
  <c r="L2880" i="5"/>
  <c r="I2881" i="5"/>
  <c r="J2881" i="5"/>
  <c r="K2881" i="5"/>
  <c r="L2881" i="5"/>
  <c r="I2882" i="5"/>
  <c r="J2882" i="5"/>
  <c r="K2882" i="5"/>
  <c r="L2882" i="5"/>
  <c r="I2883" i="5"/>
  <c r="J2883" i="5"/>
  <c r="K2883" i="5"/>
  <c r="L2883" i="5"/>
  <c r="I2884" i="5"/>
  <c r="J2884" i="5"/>
  <c r="K2884" i="5"/>
  <c r="L2884" i="5"/>
  <c r="I2885" i="5"/>
  <c r="J2885" i="5"/>
  <c r="K2885" i="5"/>
  <c r="L2885" i="5"/>
  <c r="I2886" i="5"/>
  <c r="J2886" i="5"/>
  <c r="K2886" i="5"/>
  <c r="L2886" i="5"/>
  <c r="I2887" i="5"/>
  <c r="J2887" i="5"/>
  <c r="K2887" i="5"/>
  <c r="L2887" i="5"/>
  <c r="I2888" i="5"/>
  <c r="J2888" i="5"/>
  <c r="K2888" i="5"/>
  <c r="L2888" i="5"/>
  <c r="I2889" i="5"/>
  <c r="J2889" i="5"/>
  <c r="K2889" i="5"/>
  <c r="L2889" i="5"/>
  <c r="I2890" i="5"/>
  <c r="J2890" i="5"/>
  <c r="K2890" i="5"/>
  <c r="L2890" i="5"/>
  <c r="I2891" i="5"/>
  <c r="J2891" i="5"/>
  <c r="K2891" i="5"/>
  <c r="L2891" i="5"/>
  <c r="I2892" i="5"/>
  <c r="J2892" i="5"/>
  <c r="K2892" i="5"/>
  <c r="L2892" i="5"/>
  <c r="I2893" i="5"/>
  <c r="J2893" i="5"/>
  <c r="K2893" i="5"/>
  <c r="L2893" i="5"/>
  <c r="I2894" i="5"/>
  <c r="J2894" i="5"/>
  <c r="K2894" i="5"/>
  <c r="L2894" i="5"/>
  <c r="I2895" i="5"/>
  <c r="J2895" i="5"/>
  <c r="K2895" i="5"/>
  <c r="L2895" i="5"/>
  <c r="I2896" i="5"/>
  <c r="J2896" i="5"/>
  <c r="K2896" i="5"/>
  <c r="L2896" i="5"/>
  <c r="I2897" i="5"/>
  <c r="J2897" i="5"/>
  <c r="K2897" i="5"/>
  <c r="L2897" i="5"/>
  <c r="I2898" i="5"/>
  <c r="J2898" i="5"/>
  <c r="K2898" i="5"/>
  <c r="L2898" i="5"/>
  <c r="I2899" i="5"/>
  <c r="J2899" i="5"/>
  <c r="K2899" i="5"/>
  <c r="L2899" i="5"/>
  <c r="I2900" i="5"/>
  <c r="J2900" i="5"/>
  <c r="K2900" i="5"/>
  <c r="L2900" i="5"/>
  <c r="I2901" i="5"/>
  <c r="J2901" i="5"/>
  <c r="K2901" i="5"/>
  <c r="L2901" i="5"/>
  <c r="I2902" i="5"/>
  <c r="J2902" i="5"/>
  <c r="K2902" i="5"/>
  <c r="L2902" i="5"/>
  <c r="I2903" i="5"/>
  <c r="J2903" i="5"/>
  <c r="K2903" i="5"/>
  <c r="L2903" i="5"/>
  <c r="I2904" i="5"/>
  <c r="J2904" i="5"/>
  <c r="K2904" i="5"/>
  <c r="L2904" i="5"/>
  <c r="I2905" i="5"/>
  <c r="J2905" i="5"/>
  <c r="K2905" i="5"/>
  <c r="L2905" i="5"/>
  <c r="I2906" i="5"/>
  <c r="J2906" i="5"/>
  <c r="K2906" i="5"/>
  <c r="L2906" i="5"/>
  <c r="I2907" i="5"/>
  <c r="J2907" i="5"/>
  <c r="K2907" i="5"/>
  <c r="L2907" i="5"/>
  <c r="I2908" i="5"/>
  <c r="J2908" i="5"/>
  <c r="K2908" i="5"/>
  <c r="L2908" i="5"/>
  <c r="I2909" i="5"/>
  <c r="J2909" i="5"/>
  <c r="K2909" i="5"/>
  <c r="L2909" i="5"/>
  <c r="I2910" i="5"/>
  <c r="J2910" i="5"/>
  <c r="K2910" i="5"/>
  <c r="L2910" i="5"/>
  <c r="I2911" i="5"/>
  <c r="J2911" i="5"/>
  <c r="K2911" i="5"/>
  <c r="L2911" i="5"/>
  <c r="I2912" i="5"/>
  <c r="J2912" i="5"/>
  <c r="K2912" i="5"/>
  <c r="L2912" i="5"/>
  <c r="I2913" i="5"/>
  <c r="J2913" i="5"/>
  <c r="K2913" i="5"/>
  <c r="L2913" i="5"/>
  <c r="I2914" i="5"/>
  <c r="J2914" i="5"/>
  <c r="K2914" i="5"/>
  <c r="L2914" i="5"/>
  <c r="I2915" i="5"/>
  <c r="J2915" i="5"/>
  <c r="K2915" i="5"/>
  <c r="L2915" i="5"/>
  <c r="I2916" i="5"/>
  <c r="J2916" i="5"/>
  <c r="K2916" i="5"/>
  <c r="L2916" i="5"/>
  <c r="I2917" i="5"/>
  <c r="J2917" i="5"/>
  <c r="K2917" i="5"/>
  <c r="L2917" i="5"/>
  <c r="I2918" i="5"/>
  <c r="J2918" i="5"/>
  <c r="K2918" i="5"/>
  <c r="L2918" i="5"/>
  <c r="I2919" i="5"/>
  <c r="J2919" i="5"/>
  <c r="K2919" i="5"/>
  <c r="L2919" i="5"/>
  <c r="I2920" i="5"/>
  <c r="J2920" i="5"/>
  <c r="K2920" i="5"/>
  <c r="L2920" i="5"/>
  <c r="I2921" i="5"/>
  <c r="J2921" i="5"/>
  <c r="K2921" i="5"/>
  <c r="L2921" i="5"/>
  <c r="I2922" i="5"/>
  <c r="J2922" i="5"/>
  <c r="K2922" i="5"/>
  <c r="L2922" i="5"/>
  <c r="I2923" i="5"/>
  <c r="J2923" i="5"/>
  <c r="K2923" i="5"/>
  <c r="L2923" i="5"/>
  <c r="I2924" i="5"/>
  <c r="J2924" i="5"/>
  <c r="K2924" i="5"/>
  <c r="L2924" i="5"/>
  <c r="I2925" i="5"/>
  <c r="J2925" i="5"/>
  <c r="K2925" i="5"/>
  <c r="L2925" i="5"/>
  <c r="I2926" i="5"/>
  <c r="J2926" i="5"/>
  <c r="K2926" i="5"/>
  <c r="L2926" i="5"/>
  <c r="I2927" i="5"/>
  <c r="J2927" i="5"/>
  <c r="K2927" i="5"/>
  <c r="L2927" i="5"/>
  <c r="I2928" i="5"/>
  <c r="J2928" i="5"/>
  <c r="K2928" i="5"/>
  <c r="L2928" i="5"/>
  <c r="I2929" i="5"/>
  <c r="J2929" i="5"/>
  <c r="K2929" i="5"/>
  <c r="L2929" i="5"/>
  <c r="I2930" i="5"/>
  <c r="J2930" i="5"/>
  <c r="K2930" i="5"/>
  <c r="L2930" i="5"/>
  <c r="I2931" i="5"/>
  <c r="J2931" i="5"/>
  <c r="K2931" i="5"/>
  <c r="L2931" i="5"/>
  <c r="I2932" i="5"/>
  <c r="J2932" i="5"/>
  <c r="K2932" i="5"/>
  <c r="L2932" i="5"/>
  <c r="I2933" i="5"/>
  <c r="J2933" i="5"/>
  <c r="K2933" i="5"/>
  <c r="L2933" i="5"/>
  <c r="I2934" i="5"/>
  <c r="J2934" i="5"/>
  <c r="K2934" i="5"/>
  <c r="L2934" i="5"/>
  <c r="I2935" i="5"/>
  <c r="J2935" i="5"/>
  <c r="K2935" i="5"/>
  <c r="L2935" i="5"/>
  <c r="I2936" i="5"/>
  <c r="J2936" i="5"/>
  <c r="K2936" i="5"/>
  <c r="L2936" i="5"/>
  <c r="I2937" i="5"/>
  <c r="J2937" i="5"/>
  <c r="K2937" i="5"/>
  <c r="L2937" i="5"/>
  <c r="I2938" i="5"/>
  <c r="J2938" i="5"/>
  <c r="K2938" i="5"/>
  <c r="L2938" i="5"/>
  <c r="I2939" i="5"/>
  <c r="J2939" i="5"/>
  <c r="K2939" i="5"/>
  <c r="L2939" i="5"/>
  <c r="I2940" i="5"/>
  <c r="J2940" i="5"/>
  <c r="K2940" i="5"/>
  <c r="L2940" i="5"/>
  <c r="I2941" i="5"/>
  <c r="J2941" i="5"/>
  <c r="K2941" i="5"/>
  <c r="L2941" i="5"/>
  <c r="I2942" i="5"/>
  <c r="J2942" i="5"/>
  <c r="K2942" i="5"/>
  <c r="L2942" i="5"/>
  <c r="I2943" i="5"/>
  <c r="J2943" i="5"/>
  <c r="K2943" i="5"/>
  <c r="L2943" i="5"/>
  <c r="I2944" i="5"/>
  <c r="J2944" i="5"/>
  <c r="K2944" i="5"/>
  <c r="L2944" i="5"/>
  <c r="I2945" i="5"/>
  <c r="J2945" i="5"/>
  <c r="K2945" i="5"/>
  <c r="L2945" i="5"/>
  <c r="I2946" i="5"/>
  <c r="J2946" i="5"/>
  <c r="K2946" i="5"/>
  <c r="L2946" i="5"/>
  <c r="I2947" i="5"/>
  <c r="J2947" i="5"/>
  <c r="K2947" i="5"/>
  <c r="L2947" i="5"/>
  <c r="I2948" i="5"/>
  <c r="J2948" i="5"/>
  <c r="K2948" i="5"/>
  <c r="L2948" i="5"/>
  <c r="I2949" i="5"/>
  <c r="J2949" i="5"/>
  <c r="K2949" i="5"/>
  <c r="L2949" i="5"/>
  <c r="I2950" i="5"/>
  <c r="J2950" i="5"/>
  <c r="K2950" i="5"/>
  <c r="L2950" i="5"/>
  <c r="I2951" i="5"/>
  <c r="J2951" i="5"/>
  <c r="K2951" i="5"/>
  <c r="L2951" i="5"/>
  <c r="I2952" i="5"/>
  <c r="J2952" i="5"/>
  <c r="K2952" i="5"/>
  <c r="L2952" i="5"/>
  <c r="I2953" i="5"/>
  <c r="J2953" i="5"/>
  <c r="K2953" i="5"/>
  <c r="L2953" i="5"/>
  <c r="I2954" i="5"/>
  <c r="J2954" i="5"/>
  <c r="K2954" i="5"/>
  <c r="L2954" i="5"/>
  <c r="I2955" i="5"/>
  <c r="J2955" i="5"/>
  <c r="K2955" i="5"/>
  <c r="L2955" i="5"/>
  <c r="I2956" i="5"/>
  <c r="J2956" i="5"/>
  <c r="K2956" i="5"/>
  <c r="L2956" i="5"/>
  <c r="I2957" i="5"/>
  <c r="J2957" i="5"/>
  <c r="K2957" i="5"/>
  <c r="L2957" i="5"/>
  <c r="I2958" i="5"/>
  <c r="J2958" i="5"/>
  <c r="K2958" i="5"/>
  <c r="L2958" i="5"/>
  <c r="I2959" i="5"/>
  <c r="J2959" i="5"/>
  <c r="K2959" i="5"/>
  <c r="L2959" i="5"/>
  <c r="I2960" i="5"/>
  <c r="J2960" i="5"/>
  <c r="K2960" i="5"/>
  <c r="L2960" i="5"/>
  <c r="I2961" i="5"/>
  <c r="J2961" i="5"/>
  <c r="K2961" i="5"/>
  <c r="L2961" i="5"/>
  <c r="I2962" i="5"/>
  <c r="J2962" i="5"/>
  <c r="K2962" i="5"/>
  <c r="L2962" i="5"/>
  <c r="I2963" i="5"/>
  <c r="J2963" i="5"/>
  <c r="K2963" i="5"/>
  <c r="L2963" i="5"/>
  <c r="I2964" i="5"/>
  <c r="J2964" i="5"/>
  <c r="K2964" i="5"/>
  <c r="L2964" i="5"/>
  <c r="I2965" i="5"/>
  <c r="J2965" i="5"/>
  <c r="K2965" i="5"/>
  <c r="L2965" i="5"/>
  <c r="I2966" i="5"/>
  <c r="J2966" i="5"/>
  <c r="K2966" i="5"/>
  <c r="L2966" i="5"/>
  <c r="I2967" i="5"/>
  <c r="J2967" i="5"/>
  <c r="K2967" i="5"/>
  <c r="L2967" i="5"/>
  <c r="I2968" i="5"/>
  <c r="J2968" i="5"/>
  <c r="K2968" i="5"/>
  <c r="L2968" i="5"/>
  <c r="I2969" i="5"/>
  <c r="J2969" i="5"/>
  <c r="K2969" i="5"/>
  <c r="L2969" i="5"/>
  <c r="I2970" i="5"/>
  <c r="J2970" i="5"/>
  <c r="K2970" i="5"/>
  <c r="L2970" i="5"/>
  <c r="I2971" i="5"/>
  <c r="J2971" i="5"/>
  <c r="K2971" i="5"/>
  <c r="L2971" i="5"/>
  <c r="I2972" i="5"/>
  <c r="J2972" i="5"/>
  <c r="K2972" i="5"/>
  <c r="L2972" i="5"/>
  <c r="I2973" i="5"/>
  <c r="J2973" i="5"/>
  <c r="K2973" i="5"/>
  <c r="L2973" i="5"/>
  <c r="I2974" i="5"/>
  <c r="J2974" i="5"/>
  <c r="K2974" i="5"/>
  <c r="L2974" i="5"/>
  <c r="I2975" i="5"/>
  <c r="J2975" i="5"/>
  <c r="K2975" i="5"/>
  <c r="L2975" i="5"/>
  <c r="I2976" i="5"/>
  <c r="J2976" i="5"/>
  <c r="K2976" i="5"/>
  <c r="L2976" i="5"/>
  <c r="I2977" i="5"/>
  <c r="J2977" i="5"/>
  <c r="K2977" i="5"/>
  <c r="L2977" i="5"/>
  <c r="I2978" i="5"/>
  <c r="J2978" i="5"/>
  <c r="K2978" i="5"/>
  <c r="L2978" i="5"/>
  <c r="I2979" i="5"/>
  <c r="J2979" i="5"/>
  <c r="K2979" i="5"/>
  <c r="L2979" i="5"/>
  <c r="I2980" i="5"/>
  <c r="J2980" i="5"/>
  <c r="K2980" i="5"/>
  <c r="L2980" i="5"/>
  <c r="I2981" i="5"/>
  <c r="J2981" i="5"/>
  <c r="K2981" i="5"/>
  <c r="L2981" i="5"/>
  <c r="I2982" i="5"/>
  <c r="J2982" i="5"/>
  <c r="K2982" i="5"/>
  <c r="L2982" i="5"/>
  <c r="I2983" i="5"/>
  <c r="J2983" i="5"/>
  <c r="K2983" i="5"/>
  <c r="L2983" i="5"/>
  <c r="I2984" i="5"/>
  <c r="J2984" i="5"/>
  <c r="K2984" i="5"/>
  <c r="L2984" i="5"/>
  <c r="I2985" i="5"/>
  <c r="J2985" i="5"/>
  <c r="K2985" i="5"/>
  <c r="L2985" i="5"/>
  <c r="I2986" i="5"/>
  <c r="J2986" i="5"/>
  <c r="K2986" i="5"/>
  <c r="L2986" i="5"/>
  <c r="I2987" i="5"/>
  <c r="J2987" i="5"/>
  <c r="K2987" i="5"/>
  <c r="L2987" i="5"/>
  <c r="I2988" i="5"/>
  <c r="J2988" i="5"/>
  <c r="K2988" i="5"/>
  <c r="L2988" i="5"/>
  <c r="I2989" i="5"/>
  <c r="J2989" i="5"/>
  <c r="K2989" i="5"/>
  <c r="L2989" i="5"/>
  <c r="I2990" i="5"/>
  <c r="J2990" i="5"/>
  <c r="K2990" i="5"/>
  <c r="L2990" i="5"/>
  <c r="I2991" i="5"/>
  <c r="J2991" i="5"/>
  <c r="K2991" i="5"/>
  <c r="L2991" i="5"/>
  <c r="I2992" i="5"/>
  <c r="J2992" i="5"/>
  <c r="K2992" i="5"/>
  <c r="L2992" i="5"/>
  <c r="I2993" i="5"/>
  <c r="J2993" i="5"/>
  <c r="K2993" i="5"/>
  <c r="L2993" i="5"/>
  <c r="I2994" i="5"/>
  <c r="J2994" i="5"/>
  <c r="K2994" i="5"/>
  <c r="L2994" i="5"/>
  <c r="I2995" i="5"/>
  <c r="J2995" i="5"/>
  <c r="K2995" i="5"/>
  <c r="L2995" i="5"/>
  <c r="I2996" i="5"/>
  <c r="J2996" i="5"/>
  <c r="K2996" i="5"/>
  <c r="L2996" i="5"/>
  <c r="I2997" i="5"/>
  <c r="J2997" i="5"/>
  <c r="K2997" i="5"/>
  <c r="L2997" i="5"/>
  <c r="I2998" i="5"/>
  <c r="J2998" i="5"/>
  <c r="K2998" i="5"/>
  <c r="L2998" i="5"/>
  <c r="I2999" i="5"/>
  <c r="J2999" i="5"/>
  <c r="K2999" i="5"/>
  <c r="L2999" i="5"/>
  <c r="I3000" i="5"/>
  <c r="J3000" i="5"/>
  <c r="K3000" i="5"/>
  <c r="L3000" i="5"/>
  <c r="I3001" i="5"/>
  <c r="J3001" i="5"/>
  <c r="K3001" i="5"/>
  <c r="L3001" i="5"/>
  <c r="I3002" i="5"/>
  <c r="J3002" i="5"/>
  <c r="K3002" i="5"/>
  <c r="L3002" i="5"/>
  <c r="I3003" i="5"/>
  <c r="J3003" i="5"/>
  <c r="K3003" i="5"/>
  <c r="L3003" i="5"/>
  <c r="I3004" i="5"/>
  <c r="J3004" i="5"/>
  <c r="K3004" i="5"/>
  <c r="L3004" i="5"/>
  <c r="I3005" i="5"/>
  <c r="J3005" i="5"/>
  <c r="K3005" i="5"/>
  <c r="L3005" i="5"/>
  <c r="I3006" i="5"/>
  <c r="J3006" i="5"/>
  <c r="K3006" i="5"/>
  <c r="L3006" i="5"/>
  <c r="I3007" i="5"/>
  <c r="J3007" i="5"/>
  <c r="K3007" i="5"/>
  <c r="L3007" i="5"/>
  <c r="I3008" i="5"/>
  <c r="J3008" i="5"/>
  <c r="K3008" i="5"/>
  <c r="L3008" i="5"/>
  <c r="I3009" i="5"/>
  <c r="J3009" i="5"/>
  <c r="K3009" i="5"/>
  <c r="L3009" i="5"/>
  <c r="I3010" i="5"/>
  <c r="J3010" i="5"/>
  <c r="K3010" i="5"/>
  <c r="L3010" i="5"/>
  <c r="I3011" i="5"/>
  <c r="J3011" i="5"/>
  <c r="K3011" i="5"/>
  <c r="L3011" i="5"/>
  <c r="I3012" i="5"/>
  <c r="J3012" i="5"/>
  <c r="K3012" i="5"/>
  <c r="L3012" i="5"/>
  <c r="I3013" i="5"/>
  <c r="J3013" i="5"/>
  <c r="K3013" i="5"/>
  <c r="L3013" i="5"/>
  <c r="I3014" i="5"/>
  <c r="J3014" i="5"/>
  <c r="K3014" i="5"/>
  <c r="L3014" i="5"/>
  <c r="I3015" i="5"/>
  <c r="J3015" i="5"/>
  <c r="K3015" i="5"/>
  <c r="L3015" i="5"/>
  <c r="I3016" i="5"/>
  <c r="J3016" i="5"/>
  <c r="K3016" i="5"/>
  <c r="L3016" i="5"/>
  <c r="I3017" i="5"/>
  <c r="J3017" i="5"/>
  <c r="K3017" i="5"/>
  <c r="L3017" i="5"/>
  <c r="I3018" i="5"/>
  <c r="J3018" i="5"/>
  <c r="K3018" i="5"/>
  <c r="L3018" i="5"/>
  <c r="I3019" i="5"/>
  <c r="J3019" i="5"/>
  <c r="K3019" i="5"/>
  <c r="L3019" i="5"/>
  <c r="I3020" i="5"/>
  <c r="J3020" i="5"/>
  <c r="K3020" i="5"/>
  <c r="L3020" i="5"/>
  <c r="I3021" i="5"/>
  <c r="J3021" i="5"/>
  <c r="K3021" i="5"/>
  <c r="L3021" i="5"/>
  <c r="I3022" i="5"/>
  <c r="J3022" i="5"/>
  <c r="K3022" i="5"/>
  <c r="L3022" i="5"/>
  <c r="I3023" i="5"/>
  <c r="J3023" i="5"/>
  <c r="K3023" i="5"/>
  <c r="L3023" i="5"/>
  <c r="I3024" i="5"/>
  <c r="J3024" i="5"/>
  <c r="K3024" i="5"/>
  <c r="L3024" i="5"/>
  <c r="I3025" i="5"/>
  <c r="J3025" i="5"/>
  <c r="K3025" i="5"/>
  <c r="L3025" i="5"/>
  <c r="I3026" i="5"/>
  <c r="J3026" i="5"/>
  <c r="K3026" i="5"/>
  <c r="L3026" i="5"/>
  <c r="I3027" i="5"/>
  <c r="J3027" i="5"/>
  <c r="K3027" i="5"/>
  <c r="L3027" i="5"/>
  <c r="I3028" i="5"/>
  <c r="J3028" i="5"/>
  <c r="K3028" i="5"/>
  <c r="L3028" i="5"/>
  <c r="I3029" i="5"/>
  <c r="J3029" i="5"/>
  <c r="K3029" i="5"/>
  <c r="L3029" i="5"/>
  <c r="I3030" i="5"/>
  <c r="J3030" i="5"/>
  <c r="K3030" i="5"/>
  <c r="L3030" i="5"/>
  <c r="I3031" i="5"/>
  <c r="J3031" i="5"/>
  <c r="K3031" i="5"/>
  <c r="L3031" i="5"/>
  <c r="I3032" i="5"/>
  <c r="J3032" i="5"/>
  <c r="K3032" i="5"/>
  <c r="L3032" i="5"/>
  <c r="I3033" i="5"/>
  <c r="J3033" i="5"/>
  <c r="K3033" i="5"/>
  <c r="L3033" i="5"/>
  <c r="I3034" i="5"/>
  <c r="J3034" i="5"/>
  <c r="K3034" i="5"/>
  <c r="L3034" i="5"/>
  <c r="I3035" i="5"/>
  <c r="J3035" i="5"/>
  <c r="K3035" i="5"/>
  <c r="L3035" i="5"/>
  <c r="I3036" i="5"/>
  <c r="J3036" i="5"/>
  <c r="K3036" i="5"/>
  <c r="L3036" i="5"/>
  <c r="I3037" i="5"/>
  <c r="J3037" i="5"/>
  <c r="K3037" i="5"/>
  <c r="L3037" i="5"/>
  <c r="I3038" i="5"/>
  <c r="J3038" i="5"/>
  <c r="K3038" i="5"/>
  <c r="L3038" i="5"/>
  <c r="I3039" i="5"/>
  <c r="J3039" i="5"/>
  <c r="K3039" i="5"/>
  <c r="L3039" i="5"/>
  <c r="I3040" i="5"/>
  <c r="J3040" i="5"/>
  <c r="K3040" i="5"/>
  <c r="L3040" i="5"/>
  <c r="I3041" i="5"/>
  <c r="J3041" i="5"/>
  <c r="K3041" i="5"/>
  <c r="L3041" i="5"/>
  <c r="I3042" i="5"/>
  <c r="J3042" i="5"/>
  <c r="K3042" i="5"/>
  <c r="L3042" i="5"/>
  <c r="I3043" i="5"/>
  <c r="J3043" i="5"/>
  <c r="K3043" i="5"/>
  <c r="L3043" i="5"/>
  <c r="I3044" i="5"/>
  <c r="J3044" i="5"/>
  <c r="K3044" i="5"/>
  <c r="L3044" i="5"/>
  <c r="I3045" i="5"/>
  <c r="J3045" i="5"/>
  <c r="K3045" i="5"/>
  <c r="L3045" i="5"/>
  <c r="I3046" i="5"/>
  <c r="J3046" i="5"/>
  <c r="K3046" i="5"/>
  <c r="L3046" i="5"/>
  <c r="I3047" i="5"/>
  <c r="J3047" i="5"/>
  <c r="K3047" i="5"/>
  <c r="L3047" i="5"/>
  <c r="I3048" i="5"/>
  <c r="J3048" i="5"/>
  <c r="K3048" i="5"/>
  <c r="L3048" i="5"/>
  <c r="I3049" i="5"/>
  <c r="J3049" i="5"/>
  <c r="K3049" i="5"/>
  <c r="L3049" i="5"/>
  <c r="I3050" i="5"/>
  <c r="J3050" i="5"/>
  <c r="K3050" i="5"/>
  <c r="L3050" i="5"/>
  <c r="I3051" i="5"/>
  <c r="J3051" i="5"/>
  <c r="K3051" i="5"/>
  <c r="L3051" i="5"/>
  <c r="I3052" i="5"/>
  <c r="J3052" i="5"/>
  <c r="K3052" i="5"/>
  <c r="L3052" i="5"/>
  <c r="I3053" i="5"/>
  <c r="J3053" i="5"/>
  <c r="K3053" i="5"/>
  <c r="L3053" i="5"/>
  <c r="I3054" i="5"/>
  <c r="J3054" i="5"/>
  <c r="K3054" i="5"/>
  <c r="L3054" i="5"/>
  <c r="I3055" i="5"/>
  <c r="J3055" i="5"/>
  <c r="K3055" i="5"/>
  <c r="L3055" i="5"/>
  <c r="I3056" i="5"/>
  <c r="J3056" i="5"/>
  <c r="K3056" i="5"/>
  <c r="L3056" i="5"/>
  <c r="I3057" i="5"/>
  <c r="J3057" i="5"/>
  <c r="K3057" i="5"/>
  <c r="L3057" i="5"/>
  <c r="I3058" i="5"/>
  <c r="J3058" i="5"/>
  <c r="K3058" i="5"/>
  <c r="L3058" i="5"/>
  <c r="I3059" i="5"/>
  <c r="J3059" i="5"/>
  <c r="K3059" i="5"/>
  <c r="L3059" i="5"/>
  <c r="I3060" i="5"/>
  <c r="J3060" i="5"/>
  <c r="K3060" i="5"/>
  <c r="L3060" i="5"/>
  <c r="I3061" i="5"/>
  <c r="J3061" i="5"/>
  <c r="K3061" i="5"/>
  <c r="L3061" i="5"/>
  <c r="I3062" i="5"/>
  <c r="J3062" i="5"/>
  <c r="K3062" i="5"/>
  <c r="L3062" i="5"/>
  <c r="I3063" i="5"/>
  <c r="J3063" i="5"/>
  <c r="K3063" i="5"/>
  <c r="L3063" i="5"/>
  <c r="I3064" i="5"/>
  <c r="J3064" i="5"/>
  <c r="K3064" i="5"/>
  <c r="L3064" i="5"/>
  <c r="I3065" i="5"/>
  <c r="J3065" i="5"/>
  <c r="K3065" i="5"/>
  <c r="L3065" i="5"/>
  <c r="I3066" i="5"/>
  <c r="J3066" i="5"/>
  <c r="K3066" i="5"/>
  <c r="L3066" i="5"/>
  <c r="I3067" i="5"/>
  <c r="J3067" i="5"/>
  <c r="K3067" i="5"/>
  <c r="L3067" i="5"/>
  <c r="I3068" i="5"/>
  <c r="J3068" i="5"/>
  <c r="K3068" i="5"/>
  <c r="L3068" i="5"/>
  <c r="I3069" i="5"/>
  <c r="J3069" i="5"/>
  <c r="K3069" i="5"/>
  <c r="L3069" i="5"/>
  <c r="I3070" i="5"/>
  <c r="J3070" i="5"/>
  <c r="K3070" i="5"/>
  <c r="L3070" i="5"/>
  <c r="I3071" i="5"/>
  <c r="J3071" i="5"/>
  <c r="K3071" i="5"/>
  <c r="L3071" i="5"/>
  <c r="I3072" i="5"/>
  <c r="J3072" i="5"/>
  <c r="K3072" i="5"/>
  <c r="L3072" i="5"/>
  <c r="I3073" i="5"/>
  <c r="J3073" i="5"/>
  <c r="K3073" i="5"/>
  <c r="L3073" i="5"/>
  <c r="I3074" i="5"/>
  <c r="J3074" i="5"/>
  <c r="K3074" i="5"/>
  <c r="L3074" i="5"/>
  <c r="I3075" i="5"/>
  <c r="J3075" i="5"/>
  <c r="K3075" i="5"/>
  <c r="L3075" i="5"/>
  <c r="I3076" i="5"/>
  <c r="J3076" i="5"/>
  <c r="K3076" i="5"/>
  <c r="L3076" i="5"/>
  <c r="I3077" i="5"/>
  <c r="J3077" i="5"/>
  <c r="K3077" i="5"/>
  <c r="L3077" i="5"/>
  <c r="I3078" i="5"/>
  <c r="J3078" i="5"/>
  <c r="K3078" i="5"/>
  <c r="L3078" i="5"/>
  <c r="I3079" i="5"/>
  <c r="J3079" i="5"/>
  <c r="K3079" i="5"/>
  <c r="L3079" i="5"/>
  <c r="I3080" i="5"/>
  <c r="J3080" i="5"/>
  <c r="K3080" i="5"/>
  <c r="L3080" i="5"/>
  <c r="I3081" i="5"/>
  <c r="J3081" i="5"/>
  <c r="K3081" i="5"/>
  <c r="L3081" i="5"/>
  <c r="I3082" i="5"/>
  <c r="J3082" i="5"/>
  <c r="K3082" i="5"/>
  <c r="L3082" i="5"/>
  <c r="I3083" i="5"/>
  <c r="J3083" i="5"/>
  <c r="K3083" i="5"/>
  <c r="L3083" i="5"/>
  <c r="I3084" i="5"/>
  <c r="J3084" i="5"/>
  <c r="K3084" i="5"/>
  <c r="L3084" i="5"/>
  <c r="I3085" i="5"/>
  <c r="J3085" i="5"/>
  <c r="K3085" i="5"/>
  <c r="L3085" i="5"/>
  <c r="I3086" i="5"/>
  <c r="J3086" i="5"/>
  <c r="K3086" i="5"/>
  <c r="L3086" i="5"/>
  <c r="I3087" i="5"/>
  <c r="J3087" i="5"/>
  <c r="K3087" i="5"/>
  <c r="L3087" i="5"/>
  <c r="I3088" i="5"/>
  <c r="J3088" i="5"/>
  <c r="K3088" i="5"/>
  <c r="L3088" i="5"/>
  <c r="I3089" i="5"/>
  <c r="J3089" i="5"/>
  <c r="K3089" i="5"/>
  <c r="L3089" i="5"/>
  <c r="I3090" i="5"/>
  <c r="J3090" i="5"/>
  <c r="K3090" i="5"/>
  <c r="L3090" i="5"/>
  <c r="I3091" i="5"/>
  <c r="J3091" i="5"/>
  <c r="K3091" i="5"/>
  <c r="L3091" i="5"/>
  <c r="I3092" i="5"/>
  <c r="J3092" i="5"/>
  <c r="K3092" i="5"/>
  <c r="L3092" i="5"/>
  <c r="I3093" i="5"/>
  <c r="J3093" i="5"/>
  <c r="K3093" i="5"/>
  <c r="L3093" i="5"/>
  <c r="I3094" i="5"/>
  <c r="J3094" i="5"/>
  <c r="K3094" i="5"/>
  <c r="L3094" i="5"/>
  <c r="I3095" i="5"/>
  <c r="J3095" i="5"/>
  <c r="K3095" i="5"/>
  <c r="L3095" i="5"/>
  <c r="I3096" i="5"/>
  <c r="J3096" i="5"/>
  <c r="K3096" i="5"/>
  <c r="L3096" i="5"/>
  <c r="I3097" i="5"/>
  <c r="J3097" i="5"/>
  <c r="K3097" i="5"/>
  <c r="L3097" i="5"/>
  <c r="I3098" i="5"/>
  <c r="J3098" i="5"/>
  <c r="K3098" i="5"/>
  <c r="L3098" i="5"/>
  <c r="I3099" i="5"/>
  <c r="J3099" i="5"/>
  <c r="K3099" i="5"/>
  <c r="L3099" i="5"/>
  <c r="I3100" i="5"/>
  <c r="J3100" i="5"/>
  <c r="K3100" i="5"/>
  <c r="L3100" i="5"/>
  <c r="I3101" i="5"/>
  <c r="J3101" i="5"/>
  <c r="K3101" i="5"/>
  <c r="L3101" i="5"/>
  <c r="I3102" i="5"/>
  <c r="J3102" i="5"/>
  <c r="K3102" i="5"/>
  <c r="L3102" i="5"/>
  <c r="I3103" i="5"/>
  <c r="J3103" i="5"/>
  <c r="K3103" i="5"/>
  <c r="L3103" i="5"/>
  <c r="I3104" i="5"/>
  <c r="J3104" i="5"/>
  <c r="K3104" i="5"/>
  <c r="L3104" i="5"/>
  <c r="I3105" i="5"/>
  <c r="J3105" i="5"/>
  <c r="K3105" i="5"/>
  <c r="L3105" i="5"/>
  <c r="I3106" i="5"/>
  <c r="J3106" i="5"/>
  <c r="K3106" i="5"/>
  <c r="L3106" i="5"/>
  <c r="I3107" i="5"/>
  <c r="J3107" i="5"/>
  <c r="K3107" i="5"/>
  <c r="L3107" i="5"/>
  <c r="I3108" i="5"/>
  <c r="J3108" i="5"/>
  <c r="K3108" i="5"/>
  <c r="L3108" i="5"/>
  <c r="I3109" i="5"/>
  <c r="J3109" i="5"/>
  <c r="K3109" i="5"/>
  <c r="L3109" i="5"/>
  <c r="I3110" i="5"/>
  <c r="J3110" i="5"/>
  <c r="K3110" i="5"/>
  <c r="L3110" i="5"/>
  <c r="I3111" i="5"/>
  <c r="J3111" i="5"/>
  <c r="K3111" i="5"/>
  <c r="L3111" i="5"/>
  <c r="I3112" i="5"/>
  <c r="J3112" i="5"/>
  <c r="K3112" i="5"/>
  <c r="L3112" i="5"/>
  <c r="I3113" i="5"/>
  <c r="J3113" i="5"/>
  <c r="K3113" i="5"/>
  <c r="L3113" i="5"/>
  <c r="I3114" i="5"/>
  <c r="J3114" i="5"/>
  <c r="K3114" i="5"/>
  <c r="L3114" i="5"/>
  <c r="I3115" i="5"/>
  <c r="J3115" i="5"/>
  <c r="K3115" i="5"/>
  <c r="L3115" i="5"/>
  <c r="I3116" i="5"/>
  <c r="J3116" i="5"/>
  <c r="K3116" i="5"/>
  <c r="L3116" i="5"/>
  <c r="I3117" i="5"/>
  <c r="J3117" i="5"/>
  <c r="K3117" i="5"/>
  <c r="L3117" i="5"/>
  <c r="I3118" i="5"/>
  <c r="J3118" i="5"/>
  <c r="K3118" i="5"/>
  <c r="L3118" i="5"/>
  <c r="I3119" i="5"/>
  <c r="J3119" i="5"/>
  <c r="K3119" i="5"/>
  <c r="L3119" i="5"/>
  <c r="I3120" i="5"/>
  <c r="J3120" i="5"/>
  <c r="K3120" i="5"/>
  <c r="L3120" i="5"/>
  <c r="I3121" i="5"/>
  <c r="J3121" i="5"/>
  <c r="K3121" i="5"/>
  <c r="L3121" i="5"/>
  <c r="I3122" i="5"/>
  <c r="J3122" i="5"/>
  <c r="K3122" i="5"/>
  <c r="L3122" i="5"/>
  <c r="I3123" i="5"/>
  <c r="J3123" i="5"/>
  <c r="K3123" i="5"/>
  <c r="L3123" i="5"/>
  <c r="I3124" i="5"/>
  <c r="J3124" i="5"/>
  <c r="K3124" i="5"/>
  <c r="L3124" i="5"/>
  <c r="I3125" i="5"/>
  <c r="J3125" i="5"/>
  <c r="K3125" i="5"/>
  <c r="L3125" i="5"/>
  <c r="I3126" i="5"/>
  <c r="J3126" i="5"/>
  <c r="K3126" i="5"/>
  <c r="L3126" i="5"/>
  <c r="I3127" i="5"/>
  <c r="J3127" i="5"/>
  <c r="K3127" i="5"/>
  <c r="L3127" i="5"/>
  <c r="I3128" i="5"/>
  <c r="J3128" i="5"/>
  <c r="K3128" i="5"/>
  <c r="L3128" i="5"/>
  <c r="I3129" i="5"/>
  <c r="J3129" i="5"/>
  <c r="K3129" i="5"/>
  <c r="L3129" i="5"/>
  <c r="I3130" i="5"/>
  <c r="J3130" i="5"/>
  <c r="K3130" i="5"/>
  <c r="L3130" i="5"/>
  <c r="I3131" i="5"/>
  <c r="J3131" i="5"/>
  <c r="K3131" i="5"/>
  <c r="L3131" i="5"/>
  <c r="I3132" i="5"/>
  <c r="J3132" i="5"/>
  <c r="K3132" i="5"/>
  <c r="L3132" i="5"/>
  <c r="I3133" i="5"/>
  <c r="J3133" i="5"/>
  <c r="K3133" i="5"/>
  <c r="L3133" i="5"/>
  <c r="I3134" i="5"/>
  <c r="J3134" i="5"/>
  <c r="K3134" i="5"/>
  <c r="L3134" i="5"/>
  <c r="I3135" i="5"/>
  <c r="J3135" i="5"/>
  <c r="K3135" i="5"/>
  <c r="L3135" i="5"/>
  <c r="I3136" i="5"/>
  <c r="J3136" i="5"/>
  <c r="K3136" i="5"/>
  <c r="L3136" i="5"/>
  <c r="I3137" i="5"/>
  <c r="J3137" i="5"/>
  <c r="K3137" i="5"/>
  <c r="L3137" i="5"/>
  <c r="I3138" i="5"/>
  <c r="J3138" i="5"/>
  <c r="K3138" i="5"/>
  <c r="L3138" i="5"/>
  <c r="I3139" i="5"/>
  <c r="J3139" i="5"/>
  <c r="K3139" i="5"/>
  <c r="L3139" i="5"/>
  <c r="I3140" i="5"/>
  <c r="J3140" i="5"/>
  <c r="K3140" i="5"/>
  <c r="L3140" i="5"/>
  <c r="I3141" i="5"/>
  <c r="J3141" i="5"/>
  <c r="K3141" i="5"/>
  <c r="L3141" i="5"/>
  <c r="I3142" i="5"/>
  <c r="J3142" i="5"/>
  <c r="K3142" i="5"/>
  <c r="L3142" i="5"/>
  <c r="I3143" i="5"/>
  <c r="J3143" i="5"/>
  <c r="K3143" i="5"/>
  <c r="L3143" i="5"/>
  <c r="I3144" i="5"/>
  <c r="J3144" i="5"/>
  <c r="K3144" i="5"/>
  <c r="L3144" i="5"/>
  <c r="I3145" i="5"/>
  <c r="J3145" i="5"/>
  <c r="K3145" i="5"/>
  <c r="L3145" i="5"/>
  <c r="I3146" i="5"/>
  <c r="J3146" i="5"/>
  <c r="K3146" i="5"/>
  <c r="L3146" i="5"/>
  <c r="I3147" i="5"/>
  <c r="J3147" i="5"/>
  <c r="K3147" i="5"/>
  <c r="L3147" i="5"/>
  <c r="I3148" i="5"/>
  <c r="J3148" i="5"/>
  <c r="K3148" i="5"/>
  <c r="L3148" i="5"/>
  <c r="I3149" i="5"/>
  <c r="J3149" i="5"/>
  <c r="K3149" i="5"/>
  <c r="L3149" i="5"/>
  <c r="I3150" i="5"/>
  <c r="J3150" i="5"/>
  <c r="K3150" i="5"/>
  <c r="L3150" i="5"/>
  <c r="I3151" i="5"/>
  <c r="J3151" i="5"/>
  <c r="K3151" i="5"/>
  <c r="L3151" i="5"/>
  <c r="I3152" i="5"/>
  <c r="J3152" i="5"/>
  <c r="K3152" i="5"/>
  <c r="L3152" i="5"/>
  <c r="I3153" i="5"/>
  <c r="J3153" i="5"/>
  <c r="K3153" i="5"/>
  <c r="L3153" i="5"/>
  <c r="I3154" i="5"/>
  <c r="J3154" i="5"/>
  <c r="K3154" i="5"/>
  <c r="L3154" i="5"/>
  <c r="I3155" i="5"/>
  <c r="J3155" i="5"/>
  <c r="K3155" i="5"/>
  <c r="L3155" i="5"/>
  <c r="I3156" i="5"/>
  <c r="J3156" i="5"/>
  <c r="K3156" i="5"/>
  <c r="L3156" i="5"/>
  <c r="I3157" i="5"/>
  <c r="J3157" i="5"/>
  <c r="K3157" i="5"/>
  <c r="L3157" i="5"/>
  <c r="I3158" i="5"/>
  <c r="J3158" i="5"/>
  <c r="K3158" i="5"/>
  <c r="L3158" i="5"/>
  <c r="I3159" i="5"/>
  <c r="J3159" i="5"/>
  <c r="K3159" i="5"/>
  <c r="L3159" i="5"/>
  <c r="I3160" i="5"/>
  <c r="J3160" i="5"/>
  <c r="K3160" i="5"/>
  <c r="L3160" i="5"/>
  <c r="I3161" i="5"/>
  <c r="J3161" i="5"/>
  <c r="K3161" i="5"/>
  <c r="L3161" i="5"/>
  <c r="I3162" i="5"/>
  <c r="J3162" i="5"/>
  <c r="K3162" i="5"/>
  <c r="L3162" i="5"/>
  <c r="I3163" i="5"/>
  <c r="J3163" i="5"/>
  <c r="K3163" i="5"/>
  <c r="L3163" i="5"/>
  <c r="I3164" i="5"/>
  <c r="J3164" i="5"/>
  <c r="K3164" i="5"/>
  <c r="L3164" i="5"/>
  <c r="I3165" i="5"/>
  <c r="J3165" i="5"/>
  <c r="K3165" i="5"/>
  <c r="L3165" i="5"/>
  <c r="I3166" i="5"/>
  <c r="J3166" i="5"/>
  <c r="K3166" i="5"/>
  <c r="L3166" i="5"/>
  <c r="I3167" i="5"/>
  <c r="J3167" i="5"/>
  <c r="K3167" i="5"/>
  <c r="L3167" i="5"/>
  <c r="I3168" i="5"/>
  <c r="J3168" i="5"/>
  <c r="K3168" i="5"/>
  <c r="L3168" i="5"/>
  <c r="I3169" i="5"/>
  <c r="J3169" i="5"/>
  <c r="K3169" i="5"/>
  <c r="L3169" i="5"/>
  <c r="I3170" i="5"/>
  <c r="J3170" i="5"/>
  <c r="K3170" i="5"/>
  <c r="L3170" i="5"/>
  <c r="I3171" i="5"/>
  <c r="J3171" i="5"/>
  <c r="K3171" i="5"/>
  <c r="L3171" i="5"/>
  <c r="I3172" i="5"/>
  <c r="J3172" i="5"/>
  <c r="K3172" i="5"/>
  <c r="L3172" i="5"/>
  <c r="I3173" i="5"/>
  <c r="J3173" i="5"/>
  <c r="K3173" i="5"/>
  <c r="L3173" i="5"/>
  <c r="I3174" i="5"/>
  <c r="J3174" i="5"/>
  <c r="K3174" i="5"/>
  <c r="L3174" i="5"/>
  <c r="I3175" i="5"/>
  <c r="J3175" i="5"/>
  <c r="K3175" i="5"/>
  <c r="L3175" i="5"/>
  <c r="I3176" i="5"/>
  <c r="J3176" i="5"/>
  <c r="K3176" i="5"/>
  <c r="L3176" i="5"/>
  <c r="I3177" i="5"/>
  <c r="J3177" i="5"/>
  <c r="K3177" i="5"/>
  <c r="L3177" i="5"/>
  <c r="I3178" i="5"/>
  <c r="J3178" i="5"/>
  <c r="K3178" i="5"/>
  <c r="L3178" i="5"/>
  <c r="I3179" i="5"/>
  <c r="J3179" i="5"/>
  <c r="K3179" i="5"/>
  <c r="L3179" i="5"/>
  <c r="I3180" i="5"/>
  <c r="J3180" i="5"/>
  <c r="K3180" i="5"/>
  <c r="L3180" i="5"/>
  <c r="I3181" i="5"/>
  <c r="J3181" i="5"/>
  <c r="K3181" i="5"/>
  <c r="L3181" i="5"/>
  <c r="I3182" i="5"/>
  <c r="J3182" i="5"/>
  <c r="K3182" i="5"/>
  <c r="L3182" i="5"/>
  <c r="I3183" i="5"/>
  <c r="J3183" i="5"/>
  <c r="K3183" i="5"/>
  <c r="L3183" i="5"/>
  <c r="I3184" i="5"/>
  <c r="J3184" i="5"/>
  <c r="K3184" i="5"/>
  <c r="L3184" i="5"/>
  <c r="I3185" i="5"/>
  <c r="J3185" i="5"/>
  <c r="K3185" i="5"/>
  <c r="L3185" i="5"/>
  <c r="I3186" i="5"/>
  <c r="J3186" i="5"/>
  <c r="K3186" i="5"/>
  <c r="L3186" i="5"/>
  <c r="I3187" i="5"/>
  <c r="J3187" i="5"/>
  <c r="K3187" i="5"/>
  <c r="L3187" i="5"/>
  <c r="I3188" i="5"/>
  <c r="J3188" i="5"/>
  <c r="K3188" i="5"/>
  <c r="L3188" i="5"/>
  <c r="I3189" i="5"/>
  <c r="J3189" i="5"/>
  <c r="K3189" i="5"/>
  <c r="L3189" i="5"/>
  <c r="I3190" i="5"/>
  <c r="J3190" i="5"/>
  <c r="K3190" i="5"/>
  <c r="L3190" i="5"/>
  <c r="I3191" i="5"/>
  <c r="J3191" i="5"/>
  <c r="K3191" i="5"/>
  <c r="L3191" i="5"/>
  <c r="I3192" i="5"/>
  <c r="J3192" i="5"/>
  <c r="K3192" i="5"/>
  <c r="L3192" i="5"/>
  <c r="I3193" i="5"/>
  <c r="J3193" i="5"/>
  <c r="K3193" i="5"/>
  <c r="L3193" i="5"/>
  <c r="I3194" i="5"/>
  <c r="J3194" i="5"/>
  <c r="K3194" i="5"/>
  <c r="L3194" i="5"/>
  <c r="I3195" i="5"/>
  <c r="J3195" i="5"/>
  <c r="K3195" i="5"/>
  <c r="L3195" i="5"/>
  <c r="I3196" i="5"/>
  <c r="J3196" i="5"/>
  <c r="K3196" i="5"/>
  <c r="L3196" i="5"/>
  <c r="I3197" i="5"/>
  <c r="J3197" i="5"/>
  <c r="K3197" i="5"/>
  <c r="L3197" i="5"/>
  <c r="I3198" i="5"/>
  <c r="J3198" i="5"/>
  <c r="K3198" i="5"/>
  <c r="L3198" i="5"/>
  <c r="I3199" i="5"/>
  <c r="J3199" i="5"/>
  <c r="K3199" i="5"/>
  <c r="L3199" i="5"/>
  <c r="I3200" i="5"/>
  <c r="J3200" i="5"/>
  <c r="K3200" i="5"/>
  <c r="L3200" i="5"/>
  <c r="I3201" i="5"/>
  <c r="J3201" i="5"/>
  <c r="K3201" i="5"/>
  <c r="L3201" i="5"/>
  <c r="I3202" i="5"/>
  <c r="J3202" i="5"/>
  <c r="K3202" i="5"/>
  <c r="L3202" i="5"/>
  <c r="I3203" i="5"/>
  <c r="J3203" i="5"/>
  <c r="K3203" i="5"/>
  <c r="L3203" i="5"/>
  <c r="I3204" i="5"/>
  <c r="J3204" i="5"/>
  <c r="K3204" i="5"/>
  <c r="L3204" i="5"/>
  <c r="I3205" i="5"/>
  <c r="J3205" i="5"/>
  <c r="K3205" i="5"/>
  <c r="L3205" i="5"/>
  <c r="I3206" i="5"/>
  <c r="J3206" i="5"/>
  <c r="K3206" i="5"/>
  <c r="L3206" i="5"/>
  <c r="I3207" i="5"/>
  <c r="J3207" i="5"/>
  <c r="K3207" i="5"/>
  <c r="L3207" i="5"/>
  <c r="I3208" i="5"/>
  <c r="J3208" i="5"/>
  <c r="K3208" i="5"/>
  <c r="L3208" i="5"/>
  <c r="I3209" i="5"/>
  <c r="J3209" i="5"/>
  <c r="K3209" i="5"/>
  <c r="L3209" i="5"/>
  <c r="I3210" i="5"/>
  <c r="J3210" i="5"/>
  <c r="K3210" i="5"/>
  <c r="L3210" i="5"/>
  <c r="I3211" i="5"/>
  <c r="J3211" i="5"/>
  <c r="K3211" i="5"/>
  <c r="L3211" i="5"/>
  <c r="I3212" i="5"/>
  <c r="J3212" i="5"/>
  <c r="K3212" i="5"/>
  <c r="L3212" i="5"/>
  <c r="I3213" i="5"/>
  <c r="J3213" i="5"/>
  <c r="K3213" i="5"/>
  <c r="L3213" i="5"/>
  <c r="I3214" i="5"/>
  <c r="J3214" i="5"/>
  <c r="K3214" i="5"/>
  <c r="L3214" i="5"/>
  <c r="I3215" i="5"/>
  <c r="J3215" i="5"/>
  <c r="K3215" i="5"/>
  <c r="L3215" i="5"/>
  <c r="I3216" i="5"/>
  <c r="J3216" i="5"/>
  <c r="K3216" i="5"/>
  <c r="L3216" i="5"/>
  <c r="I3217" i="5"/>
  <c r="J3217" i="5"/>
  <c r="K3217" i="5"/>
  <c r="L3217" i="5"/>
  <c r="I3218" i="5"/>
  <c r="J3218" i="5"/>
  <c r="K3218" i="5"/>
  <c r="L3218" i="5"/>
  <c r="I3219" i="5"/>
  <c r="J3219" i="5"/>
  <c r="K3219" i="5"/>
  <c r="L3219" i="5"/>
  <c r="I3220" i="5"/>
  <c r="J3220" i="5"/>
  <c r="K3220" i="5"/>
  <c r="L3220" i="5"/>
  <c r="I3221" i="5"/>
  <c r="J3221" i="5"/>
  <c r="K3221" i="5"/>
  <c r="L3221" i="5"/>
  <c r="I3222" i="5"/>
  <c r="J3222" i="5"/>
  <c r="K3222" i="5"/>
  <c r="L3222" i="5"/>
  <c r="I3223" i="5"/>
  <c r="J3223" i="5"/>
  <c r="K3223" i="5"/>
  <c r="L3223" i="5"/>
  <c r="I3224" i="5"/>
  <c r="J3224" i="5"/>
  <c r="K3224" i="5"/>
  <c r="L3224" i="5"/>
  <c r="I3225" i="5"/>
  <c r="J3225" i="5"/>
  <c r="K3225" i="5"/>
  <c r="L3225" i="5"/>
  <c r="I3226" i="5"/>
  <c r="J3226" i="5"/>
  <c r="K3226" i="5"/>
  <c r="L3226" i="5"/>
  <c r="I3227" i="5"/>
  <c r="J3227" i="5"/>
  <c r="K3227" i="5"/>
  <c r="L3227" i="5"/>
  <c r="I3228" i="5"/>
  <c r="J3228" i="5"/>
  <c r="K3228" i="5"/>
  <c r="L3228" i="5"/>
  <c r="I3229" i="5"/>
  <c r="J3229" i="5"/>
  <c r="K3229" i="5"/>
  <c r="L3229" i="5"/>
  <c r="I3230" i="5"/>
  <c r="J3230" i="5"/>
  <c r="K3230" i="5"/>
  <c r="L3230" i="5"/>
  <c r="I3231" i="5"/>
  <c r="J3231" i="5"/>
  <c r="K3231" i="5"/>
  <c r="L3231" i="5"/>
  <c r="I3232" i="5"/>
  <c r="J3232" i="5"/>
  <c r="K3232" i="5"/>
  <c r="L3232" i="5"/>
  <c r="I3233" i="5"/>
  <c r="J3233" i="5"/>
  <c r="K3233" i="5"/>
  <c r="L3233" i="5"/>
  <c r="I3234" i="5"/>
  <c r="J3234" i="5"/>
  <c r="K3234" i="5"/>
  <c r="L3234" i="5"/>
  <c r="I3235" i="5"/>
  <c r="J3235" i="5"/>
  <c r="K3235" i="5"/>
  <c r="L3235" i="5"/>
  <c r="I3236" i="5"/>
  <c r="J3236" i="5"/>
  <c r="K3236" i="5"/>
  <c r="L3236" i="5"/>
  <c r="I3237" i="5"/>
  <c r="J3237" i="5"/>
  <c r="K3237" i="5"/>
  <c r="L3237" i="5"/>
  <c r="I3238" i="5"/>
  <c r="J3238" i="5"/>
  <c r="K3238" i="5"/>
  <c r="L3238" i="5"/>
  <c r="I3239" i="5"/>
  <c r="J3239" i="5"/>
  <c r="K3239" i="5"/>
  <c r="L3239" i="5"/>
  <c r="I3240" i="5"/>
  <c r="J3240" i="5"/>
  <c r="K3240" i="5"/>
  <c r="L3240" i="5"/>
  <c r="I3241" i="5"/>
  <c r="J3241" i="5"/>
  <c r="K3241" i="5"/>
  <c r="L3241" i="5"/>
  <c r="I3242" i="5"/>
  <c r="J3242" i="5"/>
  <c r="K3242" i="5"/>
  <c r="L3242" i="5"/>
  <c r="I3243" i="5"/>
  <c r="J3243" i="5"/>
  <c r="K3243" i="5"/>
  <c r="L3243" i="5"/>
  <c r="I3244" i="5"/>
  <c r="J3244" i="5"/>
  <c r="K3244" i="5"/>
  <c r="L3244" i="5"/>
  <c r="I3245" i="5"/>
  <c r="J3245" i="5"/>
  <c r="K3245" i="5"/>
  <c r="L3245" i="5"/>
  <c r="I3246" i="5"/>
  <c r="J3246" i="5"/>
  <c r="K3246" i="5"/>
  <c r="L3246" i="5"/>
  <c r="I3247" i="5"/>
  <c r="J3247" i="5"/>
  <c r="K3247" i="5"/>
  <c r="L3247" i="5"/>
  <c r="I3248" i="5"/>
  <c r="J3248" i="5"/>
  <c r="K3248" i="5"/>
  <c r="L3248" i="5"/>
  <c r="I3249" i="5"/>
  <c r="J3249" i="5"/>
  <c r="K3249" i="5"/>
  <c r="L3249" i="5"/>
  <c r="I3250" i="5"/>
  <c r="J3250" i="5"/>
  <c r="K3250" i="5"/>
  <c r="L3250" i="5"/>
  <c r="I3251" i="5"/>
  <c r="J3251" i="5"/>
  <c r="K3251" i="5"/>
  <c r="L3251" i="5"/>
  <c r="I3252" i="5"/>
  <c r="J3252" i="5"/>
  <c r="K3252" i="5"/>
  <c r="L3252" i="5"/>
  <c r="I3253" i="5"/>
  <c r="J3253" i="5"/>
  <c r="K3253" i="5"/>
  <c r="L3253" i="5"/>
  <c r="I3254" i="5"/>
  <c r="J3254" i="5"/>
  <c r="K3254" i="5"/>
  <c r="L3254" i="5"/>
  <c r="I3255" i="5"/>
  <c r="J3255" i="5"/>
  <c r="K3255" i="5"/>
  <c r="L3255" i="5"/>
  <c r="I3256" i="5"/>
  <c r="J3256" i="5"/>
  <c r="K3256" i="5"/>
  <c r="L3256" i="5"/>
  <c r="I3257" i="5"/>
  <c r="J3257" i="5"/>
  <c r="K3257" i="5"/>
  <c r="L3257" i="5"/>
  <c r="I3258" i="5"/>
  <c r="J3258" i="5"/>
  <c r="K3258" i="5"/>
  <c r="L3258" i="5"/>
  <c r="I3259" i="5"/>
  <c r="J3259" i="5"/>
  <c r="K3259" i="5"/>
  <c r="L3259" i="5"/>
  <c r="I3260" i="5"/>
  <c r="J3260" i="5"/>
  <c r="K3260" i="5"/>
  <c r="L3260" i="5"/>
  <c r="I3261" i="5"/>
  <c r="J3261" i="5"/>
  <c r="K3261" i="5"/>
  <c r="L3261" i="5"/>
  <c r="I3262" i="5"/>
  <c r="J3262" i="5"/>
  <c r="K3262" i="5"/>
  <c r="L3262" i="5"/>
  <c r="I3263" i="5"/>
  <c r="J3263" i="5"/>
  <c r="K3263" i="5"/>
  <c r="L3263" i="5"/>
  <c r="I3264" i="5"/>
  <c r="J3264" i="5"/>
  <c r="K3264" i="5"/>
  <c r="L3264" i="5"/>
  <c r="I3265" i="5"/>
  <c r="J3265" i="5"/>
  <c r="K3265" i="5"/>
  <c r="L3265" i="5"/>
  <c r="I3266" i="5"/>
  <c r="J3266" i="5"/>
  <c r="K3266" i="5"/>
  <c r="L3266" i="5"/>
  <c r="I3267" i="5"/>
  <c r="J3267" i="5"/>
  <c r="K3267" i="5"/>
  <c r="L3267" i="5"/>
  <c r="I3268" i="5"/>
  <c r="J3268" i="5"/>
  <c r="K3268" i="5"/>
  <c r="L3268" i="5"/>
  <c r="I3269" i="5"/>
  <c r="J3269" i="5"/>
  <c r="K3269" i="5"/>
  <c r="L3269" i="5"/>
  <c r="I3270" i="5"/>
  <c r="J3270" i="5"/>
  <c r="K3270" i="5"/>
  <c r="L3270" i="5"/>
  <c r="I3271" i="5"/>
  <c r="J3271" i="5"/>
  <c r="K3271" i="5"/>
  <c r="L3271" i="5"/>
  <c r="I3272" i="5"/>
  <c r="J3272" i="5"/>
  <c r="K3272" i="5"/>
  <c r="L3272" i="5"/>
  <c r="I3273" i="5"/>
  <c r="J3273" i="5"/>
  <c r="K3273" i="5"/>
  <c r="L3273" i="5"/>
  <c r="I3274" i="5"/>
  <c r="J3274" i="5"/>
  <c r="K3274" i="5"/>
  <c r="L3274" i="5"/>
  <c r="I3275" i="5"/>
  <c r="J3275" i="5"/>
  <c r="K3275" i="5"/>
  <c r="L3275" i="5"/>
  <c r="I3276" i="5"/>
  <c r="J3276" i="5"/>
  <c r="K3276" i="5"/>
  <c r="L3276" i="5"/>
  <c r="I3277" i="5"/>
  <c r="J3277" i="5"/>
  <c r="K3277" i="5"/>
  <c r="L3277" i="5"/>
  <c r="I3278" i="5"/>
  <c r="J3278" i="5"/>
  <c r="K3278" i="5"/>
  <c r="L3278" i="5"/>
  <c r="I3279" i="5"/>
  <c r="J3279" i="5"/>
  <c r="K3279" i="5"/>
  <c r="L3279" i="5"/>
  <c r="I3280" i="5"/>
  <c r="J3280" i="5"/>
  <c r="K3280" i="5"/>
  <c r="L3280" i="5"/>
  <c r="I3281" i="5"/>
  <c r="J3281" i="5"/>
  <c r="K3281" i="5"/>
  <c r="L3281" i="5"/>
  <c r="I3282" i="5"/>
  <c r="J3282" i="5"/>
  <c r="K3282" i="5"/>
  <c r="L3282" i="5"/>
  <c r="I3283" i="5"/>
  <c r="J3283" i="5"/>
  <c r="K3283" i="5"/>
  <c r="L3283" i="5"/>
  <c r="I3284" i="5"/>
  <c r="J3284" i="5"/>
  <c r="K3284" i="5"/>
  <c r="L3284" i="5"/>
  <c r="I3285" i="5"/>
  <c r="J3285" i="5"/>
  <c r="K3285" i="5"/>
  <c r="L3285" i="5"/>
  <c r="I3286" i="5"/>
  <c r="J3286" i="5"/>
  <c r="K3286" i="5"/>
  <c r="L3286" i="5"/>
  <c r="I3287" i="5"/>
  <c r="J3287" i="5"/>
  <c r="K3287" i="5"/>
  <c r="L3287" i="5"/>
  <c r="I3288" i="5"/>
  <c r="J3288" i="5"/>
  <c r="K3288" i="5"/>
  <c r="L3288" i="5"/>
  <c r="I3289" i="5"/>
  <c r="J3289" i="5"/>
  <c r="K3289" i="5"/>
  <c r="L3289" i="5"/>
  <c r="I3290" i="5"/>
  <c r="J3290" i="5"/>
  <c r="K3290" i="5"/>
  <c r="L3290" i="5"/>
  <c r="I3291" i="5"/>
  <c r="J3291" i="5"/>
  <c r="K3291" i="5"/>
  <c r="L3291" i="5"/>
  <c r="I3292" i="5"/>
  <c r="J3292" i="5"/>
  <c r="K3292" i="5"/>
  <c r="L3292" i="5"/>
  <c r="I3293" i="5"/>
  <c r="J3293" i="5"/>
  <c r="K3293" i="5"/>
  <c r="L3293" i="5"/>
  <c r="I3294" i="5"/>
  <c r="J3294" i="5"/>
  <c r="K3294" i="5"/>
  <c r="L3294" i="5"/>
  <c r="I3295" i="5"/>
  <c r="J3295" i="5"/>
  <c r="K3295" i="5"/>
  <c r="L3295" i="5"/>
  <c r="I3296" i="5"/>
  <c r="J3296" i="5"/>
  <c r="K3296" i="5"/>
  <c r="L3296" i="5"/>
  <c r="I3297" i="5"/>
  <c r="J3297" i="5"/>
  <c r="K3297" i="5"/>
  <c r="L3297" i="5"/>
  <c r="I3298" i="5"/>
  <c r="J3298" i="5"/>
  <c r="K3298" i="5"/>
  <c r="L3298" i="5"/>
  <c r="I3299" i="5"/>
  <c r="J3299" i="5"/>
  <c r="K3299" i="5"/>
  <c r="L3299" i="5"/>
  <c r="I3300" i="5"/>
  <c r="J3300" i="5"/>
  <c r="K3300" i="5"/>
  <c r="L3300" i="5"/>
  <c r="I3301" i="5"/>
  <c r="J3301" i="5"/>
  <c r="K3301" i="5"/>
  <c r="L3301" i="5"/>
  <c r="I3302" i="5"/>
  <c r="J3302" i="5"/>
  <c r="K3302" i="5"/>
  <c r="L3302" i="5"/>
  <c r="I3303" i="5"/>
  <c r="J3303" i="5"/>
  <c r="K3303" i="5"/>
  <c r="L3303" i="5"/>
  <c r="I3304" i="5"/>
  <c r="J3304" i="5"/>
  <c r="K3304" i="5"/>
  <c r="L3304" i="5"/>
  <c r="I3305" i="5"/>
  <c r="J3305" i="5"/>
  <c r="K3305" i="5"/>
  <c r="L3305" i="5"/>
  <c r="I3306" i="5"/>
  <c r="J3306" i="5"/>
  <c r="K3306" i="5"/>
  <c r="L3306" i="5"/>
  <c r="I3307" i="5"/>
  <c r="J3307" i="5"/>
  <c r="K3307" i="5"/>
  <c r="L3307" i="5"/>
  <c r="I3308" i="5"/>
  <c r="J3308" i="5"/>
  <c r="K3308" i="5"/>
  <c r="L3308" i="5"/>
  <c r="I3309" i="5"/>
  <c r="J3309" i="5"/>
  <c r="K3309" i="5"/>
  <c r="L3309" i="5"/>
  <c r="I3310" i="5"/>
  <c r="J3310" i="5"/>
  <c r="K3310" i="5"/>
  <c r="L3310" i="5"/>
  <c r="I3311" i="5"/>
  <c r="J3311" i="5"/>
  <c r="K3311" i="5"/>
  <c r="L3311" i="5"/>
  <c r="I3312" i="5"/>
  <c r="J3312" i="5"/>
  <c r="K3312" i="5"/>
  <c r="L3312" i="5"/>
  <c r="I3313" i="5"/>
  <c r="J3313" i="5"/>
  <c r="K3313" i="5"/>
  <c r="L3313" i="5"/>
  <c r="I3314" i="5"/>
  <c r="J3314" i="5"/>
  <c r="K3314" i="5"/>
  <c r="L3314" i="5"/>
  <c r="I3315" i="5"/>
  <c r="J3315" i="5"/>
  <c r="K3315" i="5"/>
  <c r="L3315" i="5"/>
  <c r="I3316" i="5"/>
  <c r="J3316" i="5"/>
  <c r="K3316" i="5"/>
  <c r="L3316" i="5"/>
  <c r="I3317" i="5"/>
  <c r="J3317" i="5"/>
  <c r="K3317" i="5"/>
  <c r="L3317" i="5"/>
  <c r="I3318" i="5"/>
  <c r="J3318" i="5"/>
  <c r="K3318" i="5"/>
  <c r="L3318" i="5"/>
  <c r="I3319" i="5"/>
  <c r="J3319" i="5"/>
  <c r="K3319" i="5"/>
  <c r="L3319" i="5"/>
  <c r="I3320" i="5"/>
  <c r="J3320" i="5"/>
  <c r="K3320" i="5"/>
  <c r="L3320" i="5"/>
  <c r="I3321" i="5"/>
  <c r="J3321" i="5"/>
  <c r="K3321" i="5"/>
  <c r="L3321" i="5"/>
  <c r="I3322" i="5"/>
  <c r="J3322" i="5"/>
  <c r="K3322" i="5"/>
  <c r="L3322" i="5"/>
  <c r="I3323" i="5"/>
  <c r="J3323" i="5"/>
  <c r="K3323" i="5"/>
  <c r="L3323" i="5"/>
  <c r="I3324" i="5"/>
  <c r="J3324" i="5"/>
  <c r="K3324" i="5"/>
  <c r="L3324" i="5"/>
  <c r="I3325" i="5"/>
  <c r="J3325" i="5"/>
  <c r="K3325" i="5"/>
  <c r="L3325" i="5"/>
  <c r="I3326" i="5"/>
  <c r="J3326" i="5"/>
  <c r="K3326" i="5"/>
  <c r="L3326" i="5"/>
  <c r="I3327" i="5"/>
  <c r="J3327" i="5"/>
  <c r="K3327" i="5"/>
  <c r="L3327" i="5"/>
  <c r="I3328" i="5"/>
  <c r="J3328" i="5"/>
  <c r="K3328" i="5"/>
  <c r="L3328" i="5"/>
  <c r="I3329" i="5"/>
  <c r="J3329" i="5"/>
  <c r="K3329" i="5"/>
  <c r="L3329" i="5"/>
  <c r="I3330" i="5"/>
  <c r="J3330" i="5"/>
  <c r="K3330" i="5"/>
  <c r="L3330" i="5"/>
  <c r="I3331" i="5"/>
  <c r="J3331" i="5"/>
  <c r="K3331" i="5"/>
  <c r="L3331" i="5"/>
  <c r="I3332" i="5"/>
  <c r="J3332" i="5"/>
  <c r="K3332" i="5"/>
  <c r="L3332" i="5"/>
  <c r="I3333" i="5"/>
  <c r="J3333" i="5"/>
  <c r="K3333" i="5"/>
  <c r="L3333" i="5"/>
  <c r="I3334" i="5"/>
  <c r="J3334" i="5"/>
  <c r="K3334" i="5"/>
  <c r="L3334" i="5"/>
  <c r="I3335" i="5"/>
  <c r="J3335" i="5"/>
  <c r="K3335" i="5"/>
  <c r="L3335" i="5"/>
  <c r="I3336" i="5"/>
  <c r="J3336" i="5"/>
  <c r="K3336" i="5"/>
  <c r="L3336" i="5"/>
  <c r="I3337" i="5"/>
  <c r="J3337" i="5"/>
  <c r="K3337" i="5"/>
  <c r="L3337" i="5"/>
  <c r="I3338" i="5"/>
  <c r="J3338" i="5"/>
  <c r="K3338" i="5"/>
  <c r="L3338" i="5"/>
  <c r="I3339" i="5"/>
  <c r="J3339" i="5"/>
  <c r="K3339" i="5"/>
  <c r="L3339" i="5"/>
  <c r="I3340" i="5"/>
  <c r="J3340" i="5"/>
  <c r="K3340" i="5"/>
  <c r="L3340" i="5"/>
  <c r="I3341" i="5"/>
  <c r="J3341" i="5"/>
  <c r="K3341" i="5"/>
  <c r="L3341" i="5"/>
  <c r="I3342" i="5"/>
  <c r="J3342" i="5"/>
  <c r="K3342" i="5"/>
  <c r="L3342" i="5"/>
  <c r="I3343" i="5"/>
  <c r="J3343" i="5"/>
  <c r="K3343" i="5"/>
  <c r="L3343" i="5"/>
  <c r="I3344" i="5"/>
  <c r="J3344" i="5"/>
  <c r="K3344" i="5"/>
  <c r="L3344" i="5"/>
  <c r="I3345" i="5"/>
  <c r="J3345" i="5"/>
  <c r="K3345" i="5"/>
  <c r="L3345" i="5"/>
  <c r="I3346" i="5"/>
  <c r="J3346" i="5"/>
  <c r="K3346" i="5"/>
  <c r="L3346" i="5"/>
  <c r="I3347" i="5"/>
  <c r="J3347" i="5"/>
  <c r="K3347" i="5"/>
  <c r="L3347" i="5"/>
  <c r="I3348" i="5"/>
  <c r="J3348" i="5"/>
  <c r="K3348" i="5"/>
  <c r="L3348" i="5"/>
  <c r="I3349" i="5"/>
  <c r="J3349" i="5"/>
  <c r="K3349" i="5"/>
  <c r="L3349" i="5"/>
  <c r="I3350" i="5"/>
  <c r="J3350" i="5"/>
  <c r="K3350" i="5"/>
  <c r="L3350" i="5"/>
  <c r="I3351" i="5"/>
  <c r="J3351" i="5"/>
  <c r="K3351" i="5"/>
  <c r="L3351" i="5"/>
  <c r="I3352" i="5"/>
  <c r="J3352" i="5"/>
  <c r="K3352" i="5"/>
  <c r="L3352" i="5"/>
  <c r="I3353" i="5"/>
  <c r="J3353" i="5"/>
  <c r="K3353" i="5"/>
  <c r="L3353" i="5"/>
  <c r="I3354" i="5"/>
  <c r="J3354" i="5"/>
  <c r="K3354" i="5"/>
  <c r="L3354" i="5"/>
  <c r="I3355" i="5"/>
  <c r="J3355" i="5"/>
  <c r="K3355" i="5"/>
  <c r="L3355" i="5"/>
  <c r="I3356" i="5"/>
  <c r="J3356" i="5"/>
  <c r="K3356" i="5"/>
  <c r="L3356" i="5"/>
  <c r="I3357" i="5"/>
  <c r="J3357" i="5"/>
  <c r="K3357" i="5"/>
  <c r="L3357" i="5"/>
  <c r="I3358" i="5"/>
  <c r="J3358" i="5"/>
  <c r="K3358" i="5"/>
  <c r="L3358" i="5"/>
  <c r="I3359" i="5"/>
  <c r="J3359" i="5"/>
  <c r="K3359" i="5"/>
  <c r="L3359" i="5"/>
  <c r="I3360" i="5"/>
  <c r="J3360" i="5"/>
  <c r="K3360" i="5"/>
  <c r="L3360" i="5"/>
  <c r="I3361" i="5"/>
  <c r="J3361" i="5"/>
  <c r="K3361" i="5"/>
  <c r="L3361" i="5"/>
  <c r="I3362" i="5"/>
  <c r="J3362" i="5"/>
  <c r="K3362" i="5"/>
  <c r="L3362" i="5"/>
  <c r="I3363" i="5"/>
  <c r="J3363" i="5"/>
  <c r="K3363" i="5"/>
  <c r="L3363" i="5"/>
  <c r="I3364" i="5"/>
  <c r="J3364" i="5"/>
  <c r="K3364" i="5"/>
  <c r="L3364" i="5"/>
  <c r="I3365" i="5"/>
  <c r="J3365" i="5"/>
  <c r="K3365" i="5"/>
  <c r="L3365" i="5"/>
  <c r="I3366" i="5"/>
  <c r="J3366" i="5"/>
  <c r="K3366" i="5"/>
  <c r="L3366" i="5"/>
  <c r="I3367" i="5"/>
  <c r="J3367" i="5"/>
  <c r="K3367" i="5"/>
  <c r="L3367" i="5"/>
  <c r="I3368" i="5"/>
  <c r="J3368" i="5"/>
  <c r="K3368" i="5"/>
  <c r="L3368" i="5"/>
  <c r="I3369" i="5"/>
  <c r="J3369" i="5"/>
  <c r="K3369" i="5"/>
  <c r="L3369" i="5"/>
  <c r="I3370" i="5"/>
  <c r="J3370" i="5"/>
  <c r="K3370" i="5"/>
  <c r="L3370" i="5"/>
  <c r="I3371" i="5"/>
  <c r="J3371" i="5"/>
  <c r="K3371" i="5"/>
  <c r="L3371" i="5"/>
  <c r="I3372" i="5"/>
  <c r="J3372" i="5"/>
  <c r="K3372" i="5"/>
  <c r="L3372" i="5"/>
  <c r="I3373" i="5"/>
  <c r="J3373" i="5"/>
  <c r="K3373" i="5"/>
  <c r="L3373" i="5"/>
  <c r="I3374" i="5"/>
  <c r="J3374" i="5"/>
  <c r="K3374" i="5"/>
  <c r="L3374" i="5"/>
  <c r="I3375" i="5"/>
  <c r="J3375" i="5"/>
  <c r="K3375" i="5"/>
  <c r="L3375" i="5"/>
  <c r="K2" i="5"/>
  <c r="L2" i="5" s="1"/>
  <c r="I2" i="5"/>
  <c r="J2" i="5" s="1"/>
  <c r="H3" i="3"/>
  <c r="I3" i="3"/>
  <c r="J3" i="3"/>
  <c r="K3" i="3"/>
  <c r="H4" i="3"/>
  <c r="I4" i="3"/>
  <c r="J4" i="3"/>
  <c r="K4" i="3"/>
  <c r="H5" i="3"/>
  <c r="I5" i="3"/>
  <c r="J5" i="3"/>
  <c r="K5" i="3"/>
  <c r="H6" i="3"/>
  <c r="I6" i="3"/>
  <c r="J6" i="3"/>
  <c r="K6" i="3"/>
  <c r="H7" i="3"/>
  <c r="I7" i="3"/>
  <c r="J7" i="3"/>
  <c r="K7" i="3"/>
  <c r="H8" i="3"/>
  <c r="I8" i="3"/>
  <c r="J8" i="3"/>
  <c r="K8" i="3"/>
  <c r="H9" i="3"/>
  <c r="I9" i="3"/>
  <c r="J9" i="3"/>
  <c r="K9" i="3"/>
  <c r="H10" i="3"/>
  <c r="I10" i="3"/>
  <c r="J10" i="3"/>
  <c r="K10" i="3"/>
  <c r="H11" i="3"/>
  <c r="I11" i="3"/>
  <c r="J11" i="3"/>
  <c r="K11" i="3"/>
  <c r="H12" i="3"/>
  <c r="I12" i="3"/>
  <c r="J12" i="3"/>
  <c r="K12" i="3"/>
  <c r="H13" i="3"/>
  <c r="I13" i="3"/>
  <c r="J13" i="3"/>
  <c r="K13" i="3"/>
  <c r="H14" i="3"/>
  <c r="I14" i="3"/>
  <c r="J14" i="3"/>
  <c r="K14" i="3"/>
  <c r="H15" i="3"/>
  <c r="I15" i="3"/>
  <c r="J15" i="3"/>
  <c r="K15" i="3"/>
  <c r="H16" i="3"/>
  <c r="I16" i="3"/>
  <c r="J16" i="3"/>
  <c r="K16" i="3"/>
  <c r="H17" i="3"/>
  <c r="I17" i="3"/>
  <c r="J17" i="3"/>
  <c r="K17" i="3"/>
  <c r="H18" i="3"/>
  <c r="I18" i="3"/>
  <c r="J18" i="3"/>
  <c r="K18" i="3"/>
  <c r="H19" i="3"/>
  <c r="I19" i="3"/>
  <c r="J19" i="3"/>
  <c r="K19" i="3"/>
  <c r="H20" i="3"/>
  <c r="I20" i="3"/>
  <c r="J20" i="3"/>
  <c r="K20" i="3"/>
  <c r="H21" i="3"/>
  <c r="I21" i="3"/>
  <c r="J21" i="3"/>
  <c r="K21" i="3"/>
  <c r="H22" i="3"/>
  <c r="I22" i="3"/>
  <c r="J22" i="3"/>
  <c r="K22" i="3"/>
  <c r="H23" i="3"/>
  <c r="I23" i="3"/>
  <c r="J23" i="3"/>
  <c r="K23" i="3"/>
  <c r="H24" i="3"/>
  <c r="I24" i="3"/>
  <c r="J24" i="3"/>
  <c r="K24" i="3"/>
  <c r="H25" i="3"/>
  <c r="I25" i="3"/>
  <c r="J25" i="3"/>
  <c r="K25" i="3"/>
  <c r="H26" i="3"/>
  <c r="I26" i="3"/>
  <c r="J26" i="3"/>
  <c r="K26" i="3"/>
  <c r="H27" i="3"/>
  <c r="I27" i="3"/>
  <c r="J27" i="3"/>
  <c r="K27" i="3"/>
  <c r="H28" i="3"/>
  <c r="I28" i="3"/>
  <c r="J28" i="3"/>
  <c r="K28" i="3"/>
  <c r="H29" i="3"/>
  <c r="I29" i="3"/>
  <c r="J29" i="3"/>
  <c r="K29" i="3"/>
  <c r="H30" i="3"/>
  <c r="I30" i="3"/>
  <c r="J30" i="3"/>
  <c r="K30" i="3"/>
  <c r="H31" i="3"/>
  <c r="I31" i="3"/>
  <c r="J31" i="3"/>
  <c r="K31" i="3"/>
  <c r="H32" i="3"/>
  <c r="I32" i="3"/>
  <c r="J32" i="3"/>
  <c r="K32" i="3"/>
  <c r="H33" i="3"/>
  <c r="I33" i="3"/>
  <c r="J33" i="3"/>
  <c r="K33" i="3"/>
  <c r="H34" i="3"/>
  <c r="I34" i="3"/>
  <c r="J34" i="3"/>
  <c r="K34" i="3"/>
  <c r="H35" i="3"/>
  <c r="I35" i="3"/>
  <c r="J35" i="3"/>
  <c r="K35" i="3"/>
  <c r="H36" i="3"/>
  <c r="I36" i="3"/>
  <c r="J36" i="3"/>
  <c r="K36" i="3"/>
  <c r="H37" i="3"/>
  <c r="I37" i="3"/>
  <c r="J37" i="3"/>
  <c r="K37" i="3"/>
  <c r="H38" i="3"/>
  <c r="I38" i="3"/>
  <c r="J38" i="3"/>
  <c r="K38" i="3"/>
  <c r="H39" i="3"/>
  <c r="I39" i="3"/>
  <c r="J39" i="3"/>
  <c r="K39" i="3"/>
  <c r="H40" i="3"/>
  <c r="I40" i="3"/>
  <c r="J40" i="3"/>
  <c r="K40" i="3"/>
  <c r="H41" i="3"/>
  <c r="I41" i="3"/>
  <c r="J41" i="3"/>
  <c r="K41" i="3"/>
  <c r="H42" i="3"/>
  <c r="I42" i="3"/>
  <c r="J42" i="3"/>
  <c r="K42" i="3"/>
  <c r="H43" i="3"/>
  <c r="I43" i="3"/>
  <c r="J43" i="3"/>
  <c r="K43" i="3"/>
  <c r="H44" i="3"/>
  <c r="I44" i="3"/>
  <c r="J44" i="3"/>
  <c r="K44" i="3"/>
  <c r="H45" i="3"/>
  <c r="I45" i="3"/>
  <c r="J45" i="3"/>
  <c r="K45" i="3"/>
  <c r="H46" i="3"/>
  <c r="I46" i="3"/>
  <c r="J46" i="3"/>
  <c r="K46" i="3"/>
  <c r="H47" i="3"/>
  <c r="I47" i="3"/>
  <c r="J47" i="3"/>
  <c r="K47" i="3"/>
  <c r="H48" i="3"/>
  <c r="I48" i="3"/>
  <c r="J48" i="3"/>
  <c r="K48" i="3"/>
  <c r="H49" i="3"/>
  <c r="I49" i="3"/>
  <c r="J49" i="3"/>
  <c r="K49" i="3"/>
  <c r="H50" i="3"/>
  <c r="I50" i="3"/>
  <c r="J50" i="3"/>
  <c r="K50" i="3"/>
  <c r="H51" i="3"/>
  <c r="I51" i="3"/>
  <c r="J51" i="3"/>
  <c r="K51" i="3"/>
  <c r="H52" i="3"/>
  <c r="I52" i="3"/>
  <c r="J52" i="3"/>
  <c r="K52" i="3"/>
  <c r="H53" i="3"/>
  <c r="I53" i="3"/>
  <c r="J53" i="3"/>
  <c r="K53" i="3"/>
  <c r="H54" i="3"/>
  <c r="I54" i="3"/>
  <c r="J54" i="3"/>
  <c r="K54" i="3"/>
  <c r="H55" i="3"/>
  <c r="I55" i="3"/>
  <c r="J55" i="3"/>
  <c r="K55" i="3"/>
  <c r="H56" i="3"/>
  <c r="I56" i="3"/>
  <c r="J56" i="3"/>
  <c r="K56" i="3"/>
  <c r="H57" i="3"/>
  <c r="I57" i="3"/>
  <c r="J57" i="3"/>
  <c r="K57" i="3"/>
  <c r="H58" i="3"/>
  <c r="I58" i="3"/>
  <c r="J58" i="3"/>
  <c r="K58" i="3"/>
  <c r="H59" i="3"/>
  <c r="I59" i="3"/>
  <c r="J59" i="3"/>
  <c r="K59" i="3"/>
  <c r="H60" i="3"/>
  <c r="I60" i="3"/>
  <c r="J60" i="3"/>
  <c r="K60" i="3"/>
  <c r="H61" i="3"/>
  <c r="I61" i="3"/>
  <c r="J61" i="3"/>
  <c r="K61" i="3"/>
  <c r="H62" i="3"/>
  <c r="I62" i="3"/>
  <c r="J62" i="3"/>
  <c r="K62" i="3"/>
  <c r="H63" i="3"/>
  <c r="I63" i="3"/>
  <c r="J63" i="3"/>
  <c r="K63" i="3"/>
  <c r="H64" i="3"/>
  <c r="I64" i="3"/>
  <c r="J64" i="3"/>
  <c r="K64" i="3"/>
  <c r="H65" i="3"/>
  <c r="I65" i="3"/>
  <c r="J65" i="3"/>
  <c r="K65" i="3"/>
  <c r="H66" i="3"/>
  <c r="I66" i="3"/>
  <c r="J66" i="3"/>
  <c r="K66" i="3"/>
  <c r="H67" i="3"/>
  <c r="I67" i="3"/>
  <c r="J67" i="3"/>
  <c r="K67" i="3"/>
  <c r="H68" i="3"/>
  <c r="I68" i="3"/>
  <c r="J68" i="3"/>
  <c r="K68" i="3"/>
  <c r="H69" i="3"/>
  <c r="I69" i="3"/>
  <c r="J69" i="3"/>
  <c r="K69" i="3"/>
  <c r="H70" i="3"/>
  <c r="I70" i="3"/>
  <c r="J70" i="3"/>
  <c r="K70" i="3"/>
  <c r="H71" i="3"/>
  <c r="I71" i="3"/>
  <c r="J71" i="3"/>
  <c r="K71" i="3"/>
  <c r="H72" i="3"/>
  <c r="I72" i="3"/>
  <c r="J72" i="3"/>
  <c r="K72" i="3"/>
  <c r="H73" i="3"/>
  <c r="I73" i="3"/>
  <c r="J73" i="3"/>
  <c r="K73" i="3"/>
  <c r="H74" i="3"/>
  <c r="I74" i="3"/>
  <c r="J74" i="3"/>
  <c r="K74" i="3"/>
  <c r="H75" i="3"/>
  <c r="I75" i="3"/>
  <c r="J75" i="3"/>
  <c r="K75" i="3"/>
  <c r="H76" i="3"/>
  <c r="I76" i="3"/>
  <c r="J76" i="3"/>
  <c r="K76" i="3"/>
  <c r="H77" i="3"/>
  <c r="I77" i="3"/>
  <c r="J77" i="3"/>
  <c r="K77" i="3"/>
  <c r="H78" i="3"/>
  <c r="I78" i="3"/>
  <c r="J78" i="3"/>
  <c r="K78" i="3"/>
  <c r="H79" i="3"/>
  <c r="I79" i="3"/>
  <c r="J79" i="3"/>
  <c r="K79" i="3"/>
  <c r="H80" i="3"/>
  <c r="I80" i="3"/>
  <c r="J80" i="3"/>
  <c r="K80" i="3"/>
  <c r="H81" i="3"/>
  <c r="I81" i="3"/>
  <c r="J81" i="3"/>
  <c r="K81" i="3"/>
  <c r="H82" i="3"/>
  <c r="I82" i="3"/>
  <c r="J82" i="3"/>
  <c r="K82" i="3"/>
  <c r="H83" i="3"/>
  <c r="I83" i="3"/>
  <c r="J83" i="3"/>
  <c r="K83" i="3"/>
  <c r="H84" i="3"/>
  <c r="I84" i="3"/>
  <c r="J84" i="3"/>
  <c r="K84" i="3"/>
  <c r="H85" i="3"/>
  <c r="I85" i="3"/>
  <c r="J85" i="3"/>
  <c r="K85" i="3"/>
  <c r="H86" i="3"/>
  <c r="I86" i="3"/>
  <c r="J86" i="3"/>
  <c r="K86" i="3"/>
  <c r="H87" i="3"/>
  <c r="I87" i="3"/>
  <c r="J87" i="3"/>
  <c r="K87" i="3"/>
  <c r="H88" i="3"/>
  <c r="I88" i="3"/>
  <c r="J88" i="3"/>
  <c r="K88" i="3"/>
  <c r="H89" i="3"/>
  <c r="I89" i="3"/>
  <c r="J89" i="3"/>
  <c r="K89" i="3"/>
  <c r="H90" i="3"/>
  <c r="I90" i="3"/>
  <c r="J90" i="3"/>
  <c r="K90" i="3"/>
  <c r="H91" i="3"/>
  <c r="I91" i="3"/>
  <c r="J91" i="3"/>
  <c r="K91" i="3"/>
  <c r="H92" i="3"/>
  <c r="I92" i="3"/>
  <c r="J92" i="3"/>
  <c r="K92" i="3"/>
  <c r="H93" i="3"/>
  <c r="I93" i="3"/>
  <c r="J93" i="3"/>
  <c r="K93" i="3"/>
  <c r="H94" i="3"/>
  <c r="I94" i="3"/>
  <c r="J94" i="3"/>
  <c r="K94" i="3"/>
  <c r="H95" i="3"/>
  <c r="I95" i="3"/>
  <c r="J95" i="3"/>
  <c r="K95" i="3"/>
  <c r="H96" i="3"/>
  <c r="I96" i="3"/>
  <c r="J96" i="3"/>
  <c r="K96" i="3"/>
  <c r="H97" i="3"/>
  <c r="I97" i="3"/>
  <c r="J97" i="3"/>
  <c r="K97" i="3"/>
  <c r="H98" i="3"/>
  <c r="I98" i="3"/>
  <c r="J98" i="3"/>
  <c r="K98" i="3"/>
  <c r="H99" i="3"/>
  <c r="I99" i="3"/>
  <c r="J99" i="3"/>
  <c r="K99" i="3"/>
  <c r="H100" i="3"/>
  <c r="I100" i="3"/>
  <c r="J100" i="3"/>
  <c r="K100" i="3"/>
  <c r="H101" i="3"/>
  <c r="I101" i="3"/>
  <c r="J101" i="3"/>
  <c r="K101" i="3"/>
  <c r="H102" i="3"/>
  <c r="I102" i="3"/>
  <c r="J102" i="3"/>
  <c r="K102" i="3"/>
  <c r="H103" i="3"/>
  <c r="I103" i="3"/>
  <c r="J103" i="3"/>
  <c r="K103" i="3"/>
  <c r="H104" i="3"/>
  <c r="I104" i="3"/>
  <c r="J104" i="3"/>
  <c r="K104" i="3"/>
  <c r="H105" i="3"/>
  <c r="I105" i="3"/>
  <c r="J105" i="3"/>
  <c r="K105" i="3"/>
  <c r="H106" i="3"/>
  <c r="I106" i="3"/>
  <c r="J106" i="3"/>
  <c r="K106" i="3"/>
  <c r="H107" i="3"/>
  <c r="I107" i="3"/>
  <c r="J107" i="3"/>
  <c r="K107" i="3"/>
  <c r="H108" i="3"/>
  <c r="I108" i="3"/>
  <c r="J108" i="3"/>
  <c r="K108" i="3"/>
  <c r="H109" i="3"/>
  <c r="I109" i="3"/>
  <c r="J109" i="3"/>
  <c r="K109" i="3"/>
  <c r="H110" i="3"/>
  <c r="I110" i="3"/>
  <c r="J110" i="3"/>
  <c r="K110" i="3"/>
  <c r="H111" i="3"/>
  <c r="I111" i="3"/>
  <c r="J111" i="3"/>
  <c r="K111" i="3"/>
  <c r="H112" i="3"/>
  <c r="I112" i="3"/>
  <c r="J112" i="3"/>
  <c r="K112" i="3"/>
  <c r="H113" i="3"/>
  <c r="I113" i="3"/>
  <c r="J113" i="3"/>
  <c r="K113" i="3"/>
  <c r="H114" i="3"/>
  <c r="I114" i="3"/>
  <c r="J114" i="3"/>
  <c r="K114" i="3"/>
  <c r="H115" i="3"/>
  <c r="I115" i="3"/>
  <c r="J115" i="3"/>
  <c r="K115" i="3"/>
  <c r="H116" i="3"/>
  <c r="I116" i="3"/>
  <c r="J116" i="3"/>
  <c r="K116" i="3"/>
  <c r="H117" i="3"/>
  <c r="I117" i="3"/>
  <c r="J117" i="3"/>
  <c r="K117" i="3"/>
  <c r="H118" i="3"/>
  <c r="I118" i="3"/>
  <c r="J118" i="3"/>
  <c r="K118" i="3"/>
  <c r="H119" i="3"/>
  <c r="I119" i="3"/>
  <c r="J119" i="3"/>
  <c r="K119" i="3"/>
  <c r="H120" i="3"/>
  <c r="I120" i="3"/>
  <c r="J120" i="3"/>
  <c r="K120" i="3"/>
  <c r="H121" i="3"/>
  <c r="I121" i="3"/>
  <c r="J121" i="3"/>
  <c r="K121" i="3"/>
  <c r="H122" i="3"/>
  <c r="I122" i="3"/>
  <c r="J122" i="3"/>
  <c r="K122" i="3"/>
  <c r="H123" i="3"/>
  <c r="I123" i="3"/>
  <c r="J123" i="3"/>
  <c r="K123" i="3"/>
  <c r="H124" i="3"/>
  <c r="I124" i="3"/>
  <c r="J124" i="3"/>
  <c r="K124" i="3"/>
  <c r="H125" i="3"/>
  <c r="I125" i="3"/>
  <c r="J125" i="3"/>
  <c r="K125" i="3"/>
  <c r="H126" i="3"/>
  <c r="I126" i="3"/>
  <c r="J126" i="3"/>
  <c r="K126" i="3"/>
  <c r="H127" i="3"/>
  <c r="I127" i="3"/>
  <c r="J127" i="3"/>
  <c r="K127" i="3"/>
  <c r="H128" i="3"/>
  <c r="I128" i="3"/>
  <c r="J128" i="3"/>
  <c r="K128" i="3"/>
  <c r="H129" i="3"/>
  <c r="I129" i="3"/>
  <c r="J129" i="3"/>
  <c r="K129" i="3"/>
  <c r="H130" i="3"/>
  <c r="I130" i="3"/>
  <c r="J130" i="3"/>
  <c r="K130" i="3"/>
  <c r="H131" i="3"/>
  <c r="I131" i="3"/>
  <c r="J131" i="3"/>
  <c r="K131" i="3"/>
  <c r="H132" i="3"/>
  <c r="I132" i="3"/>
  <c r="J132" i="3"/>
  <c r="K132" i="3"/>
  <c r="H133" i="3"/>
  <c r="I133" i="3"/>
  <c r="J133" i="3"/>
  <c r="K133" i="3"/>
  <c r="H134" i="3"/>
  <c r="I134" i="3"/>
  <c r="J134" i="3"/>
  <c r="K134" i="3"/>
  <c r="H135" i="3"/>
  <c r="I135" i="3"/>
  <c r="J135" i="3"/>
  <c r="K135" i="3"/>
  <c r="H136" i="3"/>
  <c r="I136" i="3"/>
  <c r="J136" i="3"/>
  <c r="K136" i="3"/>
  <c r="H137" i="3"/>
  <c r="I137" i="3"/>
  <c r="J137" i="3"/>
  <c r="K137" i="3"/>
  <c r="H138" i="3"/>
  <c r="I138" i="3"/>
  <c r="J138" i="3"/>
  <c r="K138" i="3"/>
  <c r="H139" i="3"/>
  <c r="I139" i="3"/>
  <c r="J139" i="3"/>
  <c r="K139" i="3"/>
  <c r="H140" i="3"/>
  <c r="I140" i="3"/>
  <c r="J140" i="3"/>
  <c r="K140" i="3"/>
  <c r="H141" i="3"/>
  <c r="I141" i="3"/>
  <c r="J141" i="3"/>
  <c r="K141" i="3"/>
  <c r="H142" i="3"/>
  <c r="I142" i="3"/>
  <c r="J142" i="3"/>
  <c r="K142" i="3"/>
  <c r="H143" i="3"/>
  <c r="I143" i="3"/>
  <c r="J143" i="3"/>
  <c r="K143" i="3"/>
  <c r="H144" i="3"/>
  <c r="I144" i="3"/>
  <c r="J144" i="3"/>
  <c r="K144" i="3"/>
  <c r="H145" i="3"/>
  <c r="I145" i="3"/>
  <c r="J145" i="3"/>
  <c r="K145" i="3"/>
  <c r="H146" i="3"/>
  <c r="I146" i="3"/>
  <c r="J146" i="3"/>
  <c r="K146" i="3"/>
  <c r="H147" i="3"/>
  <c r="I147" i="3"/>
  <c r="J147" i="3"/>
  <c r="K147" i="3"/>
  <c r="H148" i="3"/>
  <c r="I148" i="3"/>
  <c r="J148" i="3"/>
  <c r="K148" i="3"/>
  <c r="H149" i="3"/>
  <c r="I149" i="3"/>
  <c r="J149" i="3"/>
  <c r="K149" i="3"/>
  <c r="H150" i="3"/>
  <c r="I150" i="3"/>
  <c r="J150" i="3"/>
  <c r="K150" i="3"/>
  <c r="H151" i="3"/>
  <c r="I151" i="3"/>
  <c r="J151" i="3"/>
  <c r="K151" i="3"/>
  <c r="H152" i="3"/>
  <c r="I152" i="3"/>
  <c r="J152" i="3"/>
  <c r="K152" i="3"/>
  <c r="H153" i="3"/>
  <c r="I153" i="3"/>
  <c r="J153" i="3"/>
  <c r="K153" i="3"/>
  <c r="H154" i="3"/>
  <c r="I154" i="3"/>
  <c r="J154" i="3"/>
  <c r="K154" i="3"/>
  <c r="H155" i="3"/>
  <c r="I155" i="3"/>
  <c r="J155" i="3"/>
  <c r="K155" i="3"/>
  <c r="H156" i="3"/>
  <c r="I156" i="3"/>
  <c r="J156" i="3"/>
  <c r="K156" i="3"/>
  <c r="H157" i="3"/>
  <c r="I157" i="3"/>
  <c r="J157" i="3"/>
  <c r="K157" i="3"/>
  <c r="H158" i="3"/>
  <c r="I158" i="3"/>
  <c r="J158" i="3"/>
  <c r="K158" i="3"/>
  <c r="H159" i="3"/>
  <c r="I159" i="3"/>
  <c r="J159" i="3"/>
  <c r="K159" i="3"/>
  <c r="H160" i="3"/>
  <c r="I160" i="3"/>
  <c r="J160" i="3"/>
  <c r="K160" i="3"/>
  <c r="H161" i="3"/>
  <c r="I161" i="3"/>
  <c r="J161" i="3"/>
  <c r="K161" i="3"/>
  <c r="H162" i="3"/>
  <c r="I162" i="3"/>
  <c r="J162" i="3"/>
  <c r="K162" i="3"/>
  <c r="H163" i="3"/>
  <c r="I163" i="3"/>
  <c r="J163" i="3"/>
  <c r="K163" i="3"/>
  <c r="H164" i="3"/>
  <c r="I164" i="3"/>
  <c r="J164" i="3"/>
  <c r="K164" i="3"/>
  <c r="H165" i="3"/>
  <c r="I165" i="3"/>
  <c r="J165" i="3"/>
  <c r="K165" i="3"/>
  <c r="H166" i="3"/>
  <c r="I166" i="3"/>
  <c r="J166" i="3"/>
  <c r="K166" i="3"/>
  <c r="H167" i="3"/>
  <c r="I167" i="3"/>
  <c r="J167" i="3"/>
  <c r="K167" i="3"/>
  <c r="H168" i="3"/>
  <c r="I168" i="3"/>
  <c r="J168" i="3"/>
  <c r="K168" i="3"/>
  <c r="H169" i="3"/>
  <c r="I169" i="3"/>
  <c r="J169" i="3"/>
  <c r="K169" i="3"/>
  <c r="H170" i="3"/>
  <c r="I170" i="3"/>
  <c r="J170" i="3"/>
  <c r="K170" i="3"/>
  <c r="H171" i="3"/>
  <c r="I171" i="3"/>
  <c r="J171" i="3"/>
  <c r="K171" i="3"/>
  <c r="H172" i="3"/>
  <c r="I172" i="3"/>
  <c r="J172" i="3"/>
  <c r="K172" i="3"/>
  <c r="H173" i="3"/>
  <c r="I173" i="3"/>
  <c r="J173" i="3"/>
  <c r="K173" i="3"/>
  <c r="H174" i="3"/>
  <c r="I174" i="3"/>
  <c r="J174" i="3"/>
  <c r="K174" i="3"/>
  <c r="H175" i="3"/>
  <c r="I175" i="3"/>
  <c r="J175" i="3"/>
  <c r="K175" i="3"/>
  <c r="H176" i="3"/>
  <c r="I176" i="3"/>
  <c r="J176" i="3"/>
  <c r="K176" i="3"/>
  <c r="H177" i="3"/>
  <c r="I177" i="3"/>
  <c r="J177" i="3"/>
  <c r="K177" i="3"/>
  <c r="H178" i="3"/>
  <c r="I178" i="3"/>
  <c r="J178" i="3"/>
  <c r="K178" i="3"/>
  <c r="H179" i="3"/>
  <c r="I179" i="3"/>
  <c r="J179" i="3"/>
  <c r="K179" i="3"/>
  <c r="H180" i="3"/>
  <c r="I180" i="3"/>
  <c r="J180" i="3"/>
  <c r="K180" i="3"/>
  <c r="H181" i="3"/>
  <c r="I181" i="3"/>
  <c r="J181" i="3"/>
  <c r="K181" i="3"/>
  <c r="H182" i="3"/>
  <c r="I182" i="3"/>
  <c r="J182" i="3"/>
  <c r="K182" i="3"/>
  <c r="H183" i="3"/>
  <c r="I183" i="3"/>
  <c r="J183" i="3"/>
  <c r="K183" i="3"/>
  <c r="H184" i="3"/>
  <c r="I184" i="3"/>
  <c r="J184" i="3"/>
  <c r="K184" i="3"/>
  <c r="H185" i="3"/>
  <c r="I185" i="3"/>
  <c r="J185" i="3"/>
  <c r="K185" i="3"/>
  <c r="H186" i="3"/>
  <c r="I186" i="3"/>
  <c r="J186" i="3"/>
  <c r="K186" i="3"/>
  <c r="H187" i="3"/>
  <c r="I187" i="3"/>
  <c r="J187" i="3"/>
  <c r="K187" i="3"/>
  <c r="H188" i="3"/>
  <c r="I188" i="3"/>
  <c r="J188" i="3"/>
  <c r="K188" i="3"/>
  <c r="H189" i="3"/>
  <c r="I189" i="3"/>
  <c r="J189" i="3"/>
  <c r="K189" i="3"/>
  <c r="H190" i="3"/>
  <c r="I190" i="3"/>
  <c r="J190" i="3"/>
  <c r="K190" i="3"/>
  <c r="H191" i="3"/>
  <c r="I191" i="3"/>
  <c r="J191" i="3"/>
  <c r="K191" i="3"/>
  <c r="H192" i="3"/>
  <c r="I192" i="3"/>
  <c r="J192" i="3"/>
  <c r="K192" i="3"/>
  <c r="H193" i="3"/>
  <c r="I193" i="3"/>
  <c r="J193" i="3"/>
  <c r="K193" i="3"/>
  <c r="H194" i="3"/>
  <c r="I194" i="3"/>
  <c r="J194" i="3"/>
  <c r="K194" i="3"/>
  <c r="H195" i="3"/>
  <c r="I195" i="3"/>
  <c r="J195" i="3"/>
  <c r="K195" i="3"/>
  <c r="H196" i="3"/>
  <c r="I196" i="3"/>
  <c r="J196" i="3"/>
  <c r="K196" i="3"/>
  <c r="H197" i="3"/>
  <c r="I197" i="3"/>
  <c r="J197" i="3"/>
  <c r="K197" i="3"/>
  <c r="H198" i="3"/>
  <c r="I198" i="3"/>
  <c r="J198" i="3"/>
  <c r="K198" i="3"/>
  <c r="H199" i="3"/>
  <c r="I199" i="3"/>
  <c r="J199" i="3"/>
  <c r="K199" i="3"/>
  <c r="H200" i="3"/>
  <c r="I200" i="3"/>
  <c r="J200" i="3"/>
  <c r="K200" i="3"/>
  <c r="H201" i="3"/>
  <c r="I201" i="3"/>
  <c r="J201" i="3"/>
  <c r="K201" i="3"/>
  <c r="H202" i="3"/>
  <c r="I202" i="3"/>
  <c r="J202" i="3"/>
  <c r="K202" i="3"/>
  <c r="H203" i="3"/>
  <c r="I203" i="3"/>
  <c r="J203" i="3"/>
  <c r="K203" i="3"/>
  <c r="H204" i="3"/>
  <c r="I204" i="3"/>
  <c r="J204" i="3"/>
  <c r="K204" i="3"/>
  <c r="H205" i="3"/>
  <c r="I205" i="3"/>
  <c r="J205" i="3"/>
  <c r="K205" i="3"/>
  <c r="H206" i="3"/>
  <c r="I206" i="3"/>
  <c r="J206" i="3"/>
  <c r="K206" i="3"/>
  <c r="H207" i="3"/>
  <c r="I207" i="3"/>
  <c r="J207" i="3"/>
  <c r="K207" i="3"/>
  <c r="H208" i="3"/>
  <c r="I208" i="3"/>
  <c r="J208" i="3"/>
  <c r="K208" i="3"/>
  <c r="H209" i="3"/>
  <c r="I209" i="3"/>
  <c r="J209" i="3"/>
  <c r="K209" i="3"/>
  <c r="H210" i="3"/>
  <c r="I210" i="3"/>
  <c r="J210" i="3"/>
  <c r="K210" i="3"/>
  <c r="H211" i="3"/>
  <c r="I211" i="3"/>
  <c r="J211" i="3"/>
  <c r="K211" i="3"/>
  <c r="H212" i="3"/>
  <c r="I212" i="3"/>
  <c r="J212" i="3"/>
  <c r="K212" i="3"/>
  <c r="H213" i="3"/>
  <c r="I213" i="3"/>
  <c r="J213" i="3"/>
  <c r="K213" i="3"/>
  <c r="H214" i="3"/>
  <c r="I214" i="3"/>
  <c r="J214" i="3"/>
  <c r="K214" i="3"/>
  <c r="H215" i="3"/>
  <c r="I215" i="3"/>
  <c r="J215" i="3"/>
  <c r="K215" i="3"/>
  <c r="H216" i="3"/>
  <c r="I216" i="3"/>
  <c r="J216" i="3"/>
  <c r="K216" i="3"/>
  <c r="H217" i="3"/>
  <c r="I217" i="3"/>
  <c r="J217" i="3"/>
  <c r="K217" i="3"/>
  <c r="H218" i="3"/>
  <c r="I218" i="3"/>
  <c r="J218" i="3"/>
  <c r="K218" i="3"/>
  <c r="H219" i="3"/>
  <c r="I219" i="3"/>
  <c r="J219" i="3"/>
  <c r="K219" i="3"/>
  <c r="H220" i="3"/>
  <c r="I220" i="3"/>
  <c r="J220" i="3"/>
  <c r="K220" i="3"/>
  <c r="H221" i="3"/>
  <c r="I221" i="3"/>
  <c r="J221" i="3"/>
  <c r="K221" i="3"/>
  <c r="H222" i="3"/>
  <c r="I222" i="3"/>
  <c r="J222" i="3"/>
  <c r="K222" i="3"/>
  <c r="H223" i="3"/>
  <c r="I223" i="3"/>
  <c r="J223" i="3"/>
  <c r="K223" i="3"/>
  <c r="H224" i="3"/>
  <c r="I224" i="3"/>
  <c r="J224" i="3"/>
  <c r="K224" i="3"/>
  <c r="H225" i="3"/>
  <c r="I225" i="3"/>
  <c r="J225" i="3"/>
  <c r="K225" i="3"/>
  <c r="H226" i="3"/>
  <c r="I226" i="3"/>
  <c r="J226" i="3"/>
  <c r="K226" i="3"/>
  <c r="H227" i="3"/>
  <c r="I227" i="3"/>
  <c r="J227" i="3"/>
  <c r="K227" i="3"/>
  <c r="H228" i="3"/>
  <c r="I228" i="3"/>
  <c r="J228" i="3"/>
  <c r="K228" i="3"/>
  <c r="H229" i="3"/>
  <c r="I229" i="3"/>
  <c r="J229" i="3"/>
  <c r="K229" i="3"/>
  <c r="H230" i="3"/>
  <c r="I230" i="3"/>
  <c r="J230" i="3"/>
  <c r="K230" i="3"/>
  <c r="H231" i="3"/>
  <c r="I231" i="3"/>
  <c r="J231" i="3"/>
  <c r="K231" i="3"/>
  <c r="H232" i="3"/>
  <c r="I232" i="3"/>
  <c r="J232" i="3"/>
  <c r="K232" i="3"/>
  <c r="H233" i="3"/>
  <c r="I233" i="3"/>
  <c r="J233" i="3"/>
  <c r="K233" i="3"/>
  <c r="H234" i="3"/>
  <c r="I234" i="3"/>
  <c r="J234" i="3"/>
  <c r="K234" i="3"/>
  <c r="H235" i="3"/>
  <c r="I235" i="3"/>
  <c r="J235" i="3"/>
  <c r="K235" i="3"/>
  <c r="H236" i="3"/>
  <c r="I236" i="3"/>
  <c r="J236" i="3"/>
  <c r="K236" i="3"/>
  <c r="H237" i="3"/>
  <c r="I237" i="3"/>
  <c r="J237" i="3"/>
  <c r="K237" i="3"/>
  <c r="H238" i="3"/>
  <c r="I238" i="3"/>
  <c r="J238" i="3"/>
  <c r="K238" i="3"/>
  <c r="H239" i="3"/>
  <c r="I239" i="3"/>
  <c r="J239" i="3"/>
  <c r="K239" i="3"/>
  <c r="H240" i="3"/>
  <c r="I240" i="3"/>
  <c r="J240" i="3"/>
  <c r="K240" i="3"/>
  <c r="H241" i="3"/>
  <c r="I241" i="3"/>
  <c r="J241" i="3"/>
  <c r="K241" i="3"/>
  <c r="H242" i="3"/>
  <c r="I242" i="3"/>
  <c r="J242" i="3"/>
  <c r="K242" i="3"/>
  <c r="H243" i="3"/>
  <c r="I243" i="3"/>
  <c r="J243" i="3"/>
  <c r="K243" i="3"/>
  <c r="H244" i="3"/>
  <c r="I244" i="3"/>
  <c r="J244" i="3"/>
  <c r="K244" i="3"/>
  <c r="H245" i="3"/>
  <c r="I245" i="3"/>
  <c r="J245" i="3"/>
  <c r="K245" i="3"/>
  <c r="H246" i="3"/>
  <c r="I246" i="3"/>
  <c r="J246" i="3"/>
  <c r="K246" i="3"/>
  <c r="H247" i="3"/>
  <c r="I247" i="3"/>
  <c r="J247" i="3"/>
  <c r="K247" i="3"/>
  <c r="H248" i="3"/>
  <c r="I248" i="3"/>
  <c r="J248" i="3"/>
  <c r="K248" i="3"/>
  <c r="H249" i="3"/>
  <c r="I249" i="3"/>
  <c r="J249" i="3"/>
  <c r="K249" i="3"/>
  <c r="H250" i="3"/>
  <c r="I250" i="3"/>
  <c r="J250" i="3"/>
  <c r="K250" i="3"/>
  <c r="H251" i="3"/>
  <c r="I251" i="3"/>
  <c r="J251" i="3"/>
  <c r="K251" i="3"/>
  <c r="H252" i="3"/>
  <c r="I252" i="3"/>
  <c r="J252" i="3"/>
  <c r="K252" i="3"/>
  <c r="H253" i="3"/>
  <c r="I253" i="3"/>
  <c r="J253" i="3"/>
  <c r="K253" i="3"/>
  <c r="H254" i="3"/>
  <c r="I254" i="3"/>
  <c r="J254" i="3"/>
  <c r="K254" i="3"/>
  <c r="H255" i="3"/>
  <c r="I255" i="3"/>
  <c r="J255" i="3"/>
  <c r="K255" i="3"/>
  <c r="H256" i="3"/>
  <c r="I256" i="3"/>
  <c r="J256" i="3"/>
  <c r="K256" i="3"/>
  <c r="H257" i="3"/>
  <c r="I257" i="3"/>
  <c r="J257" i="3"/>
  <c r="K257" i="3"/>
  <c r="H258" i="3"/>
  <c r="I258" i="3"/>
  <c r="J258" i="3"/>
  <c r="K258" i="3"/>
  <c r="H259" i="3"/>
  <c r="I259" i="3"/>
  <c r="J259" i="3"/>
  <c r="K259" i="3"/>
  <c r="H260" i="3"/>
  <c r="I260" i="3"/>
  <c r="J260" i="3"/>
  <c r="K260" i="3"/>
  <c r="H261" i="3"/>
  <c r="I261" i="3"/>
  <c r="J261" i="3"/>
  <c r="K261" i="3"/>
  <c r="H262" i="3"/>
  <c r="I262" i="3"/>
  <c r="J262" i="3"/>
  <c r="K262" i="3"/>
  <c r="H263" i="3"/>
  <c r="I263" i="3"/>
  <c r="J263" i="3"/>
  <c r="K263" i="3"/>
  <c r="H264" i="3"/>
  <c r="I264" i="3"/>
  <c r="J264" i="3"/>
  <c r="K264" i="3"/>
  <c r="H265" i="3"/>
  <c r="I265" i="3"/>
  <c r="J265" i="3"/>
  <c r="K265" i="3"/>
  <c r="H266" i="3"/>
  <c r="I266" i="3"/>
  <c r="J266" i="3"/>
  <c r="K266" i="3"/>
  <c r="H267" i="3"/>
  <c r="I267" i="3"/>
  <c r="J267" i="3"/>
  <c r="K267" i="3"/>
  <c r="H268" i="3"/>
  <c r="I268" i="3"/>
  <c r="J268" i="3"/>
  <c r="K268" i="3"/>
  <c r="H269" i="3"/>
  <c r="I269" i="3"/>
  <c r="J269" i="3"/>
  <c r="K269" i="3"/>
  <c r="H270" i="3"/>
  <c r="I270" i="3"/>
  <c r="J270" i="3"/>
  <c r="K270" i="3"/>
  <c r="H271" i="3"/>
  <c r="I271" i="3"/>
  <c r="J271" i="3"/>
  <c r="K271" i="3"/>
  <c r="H272" i="3"/>
  <c r="I272" i="3"/>
  <c r="J272" i="3"/>
  <c r="K272" i="3"/>
  <c r="H273" i="3"/>
  <c r="I273" i="3"/>
  <c r="J273" i="3"/>
  <c r="K273" i="3"/>
  <c r="H274" i="3"/>
  <c r="I274" i="3"/>
  <c r="J274" i="3"/>
  <c r="K274" i="3"/>
  <c r="H275" i="3"/>
  <c r="I275" i="3"/>
  <c r="J275" i="3"/>
  <c r="K275" i="3"/>
  <c r="H276" i="3"/>
  <c r="I276" i="3"/>
  <c r="J276" i="3"/>
  <c r="K276" i="3"/>
  <c r="H277" i="3"/>
  <c r="I277" i="3"/>
  <c r="J277" i="3"/>
  <c r="K277" i="3"/>
  <c r="H278" i="3"/>
  <c r="I278" i="3"/>
  <c r="J278" i="3"/>
  <c r="K278" i="3"/>
  <c r="H279" i="3"/>
  <c r="I279" i="3"/>
  <c r="J279" i="3"/>
  <c r="K279" i="3"/>
  <c r="H280" i="3"/>
  <c r="I280" i="3"/>
  <c r="J280" i="3"/>
  <c r="K280" i="3"/>
  <c r="H281" i="3"/>
  <c r="I281" i="3"/>
  <c r="J281" i="3"/>
  <c r="K281" i="3"/>
  <c r="H282" i="3"/>
  <c r="I282" i="3"/>
  <c r="J282" i="3"/>
  <c r="K282" i="3"/>
  <c r="H283" i="3"/>
  <c r="I283" i="3"/>
  <c r="J283" i="3"/>
  <c r="K283" i="3"/>
  <c r="H284" i="3"/>
  <c r="I284" i="3"/>
  <c r="J284" i="3"/>
  <c r="K284" i="3"/>
  <c r="H285" i="3"/>
  <c r="I285" i="3"/>
  <c r="J285" i="3"/>
  <c r="K285" i="3"/>
  <c r="H286" i="3"/>
  <c r="I286" i="3"/>
  <c r="J286" i="3"/>
  <c r="K286" i="3"/>
  <c r="H287" i="3"/>
  <c r="I287" i="3"/>
  <c r="J287" i="3"/>
  <c r="K287" i="3"/>
  <c r="H288" i="3"/>
  <c r="I288" i="3"/>
  <c r="J288" i="3"/>
  <c r="K288" i="3"/>
  <c r="H289" i="3"/>
  <c r="I289" i="3"/>
  <c r="J289" i="3"/>
  <c r="K289" i="3"/>
  <c r="H290" i="3"/>
  <c r="I290" i="3"/>
  <c r="J290" i="3"/>
  <c r="K290" i="3"/>
  <c r="H291" i="3"/>
  <c r="I291" i="3"/>
  <c r="J291" i="3"/>
  <c r="K291" i="3"/>
  <c r="H292" i="3"/>
  <c r="I292" i="3"/>
  <c r="J292" i="3"/>
  <c r="K292" i="3"/>
  <c r="H293" i="3"/>
  <c r="I293" i="3"/>
  <c r="J293" i="3"/>
  <c r="K293" i="3"/>
  <c r="H294" i="3"/>
  <c r="I294" i="3"/>
  <c r="J294" i="3"/>
  <c r="K294" i="3"/>
  <c r="H295" i="3"/>
  <c r="I295" i="3"/>
  <c r="J295" i="3"/>
  <c r="K295" i="3"/>
  <c r="H296" i="3"/>
  <c r="I296" i="3"/>
  <c r="J296" i="3"/>
  <c r="K296" i="3"/>
  <c r="H297" i="3"/>
  <c r="I297" i="3"/>
  <c r="J297" i="3"/>
  <c r="K297" i="3"/>
  <c r="H298" i="3"/>
  <c r="I298" i="3"/>
  <c r="J298" i="3"/>
  <c r="K298" i="3"/>
  <c r="H299" i="3"/>
  <c r="I299" i="3"/>
  <c r="J299" i="3"/>
  <c r="K299" i="3"/>
  <c r="H300" i="3"/>
  <c r="I300" i="3"/>
  <c r="J300" i="3"/>
  <c r="K300" i="3"/>
  <c r="H301" i="3"/>
  <c r="I301" i="3"/>
  <c r="J301" i="3"/>
  <c r="K301" i="3"/>
  <c r="H302" i="3"/>
  <c r="I302" i="3"/>
  <c r="J302" i="3"/>
  <c r="K302" i="3"/>
  <c r="H303" i="3"/>
  <c r="I303" i="3"/>
  <c r="J303" i="3"/>
  <c r="K303" i="3"/>
  <c r="H304" i="3"/>
  <c r="I304" i="3"/>
  <c r="J304" i="3"/>
  <c r="K304" i="3"/>
  <c r="H305" i="3"/>
  <c r="I305" i="3"/>
  <c r="J305" i="3"/>
  <c r="K305" i="3"/>
  <c r="H306" i="3"/>
  <c r="I306" i="3"/>
  <c r="J306" i="3"/>
  <c r="K306" i="3"/>
  <c r="H307" i="3"/>
  <c r="I307" i="3"/>
  <c r="J307" i="3"/>
  <c r="K307" i="3"/>
  <c r="H308" i="3"/>
  <c r="I308" i="3"/>
  <c r="J308" i="3"/>
  <c r="K308" i="3"/>
  <c r="H309" i="3"/>
  <c r="I309" i="3"/>
  <c r="J309" i="3"/>
  <c r="K309" i="3"/>
  <c r="H310" i="3"/>
  <c r="I310" i="3"/>
  <c r="J310" i="3"/>
  <c r="K310" i="3"/>
  <c r="H311" i="3"/>
  <c r="I311" i="3"/>
  <c r="J311" i="3"/>
  <c r="K311" i="3"/>
  <c r="H312" i="3"/>
  <c r="I312" i="3"/>
  <c r="J312" i="3"/>
  <c r="K312" i="3"/>
  <c r="H313" i="3"/>
  <c r="I313" i="3"/>
  <c r="J313" i="3"/>
  <c r="K313" i="3"/>
  <c r="H314" i="3"/>
  <c r="I314" i="3"/>
  <c r="J314" i="3"/>
  <c r="K314" i="3"/>
  <c r="H315" i="3"/>
  <c r="I315" i="3"/>
  <c r="J315" i="3"/>
  <c r="K315" i="3"/>
  <c r="H316" i="3"/>
  <c r="I316" i="3"/>
  <c r="J316" i="3"/>
  <c r="K316" i="3"/>
  <c r="H317" i="3"/>
  <c r="I317" i="3"/>
  <c r="J317" i="3"/>
  <c r="K317" i="3"/>
  <c r="H318" i="3"/>
  <c r="I318" i="3"/>
  <c r="J318" i="3"/>
  <c r="K318" i="3"/>
  <c r="H319" i="3"/>
  <c r="I319" i="3"/>
  <c r="J319" i="3"/>
  <c r="K319" i="3"/>
  <c r="H320" i="3"/>
  <c r="I320" i="3"/>
  <c r="J320" i="3"/>
  <c r="K320" i="3"/>
  <c r="H321" i="3"/>
  <c r="I321" i="3"/>
  <c r="J321" i="3"/>
  <c r="K321" i="3"/>
  <c r="H322" i="3"/>
  <c r="I322" i="3"/>
  <c r="J322" i="3"/>
  <c r="K322" i="3"/>
  <c r="H323" i="3"/>
  <c r="I323" i="3"/>
  <c r="J323" i="3"/>
  <c r="K323" i="3"/>
  <c r="H324" i="3"/>
  <c r="I324" i="3"/>
  <c r="J324" i="3"/>
  <c r="K324" i="3"/>
  <c r="H325" i="3"/>
  <c r="I325" i="3"/>
  <c r="J325" i="3"/>
  <c r="K325" i="3"/>
  <c r="H326" i="3"/>
  <c r="I326" i="3"/>
  <c r="J326" i="3"/>
  <c r="K326" i="3"/>
  <c r="H327" i="3"/>
  <c r="I327" i="3"/>
  <c r="J327" i="3"/>
  <c r="K327" i="3"/>
  <c r="H328" i="3"/>
  <c r="I328" i="3"/>
  <c r="J328" i="3"/>
  <c r="K328" i="3"/>
  <c r="H329" i="3"/>
  <c r="I329" i="3"/>
  <c r="J329" i="3"/>
  <c r="K329" i="3"/>
  <c r="H330" i="3"/>
  <c r="I330" i="3"/>
  <c r="J330" i="3"/>
  <c r="K330" i="3"/>
  <c r="H331" i="3"/>
  <c r="I331" i="3"/>
  <c r="J331" i="3"/>
  <c r="K331" i="3"/>
  <c r="H332" i="3"/>
  <c r="I332" i="3"/>
  <c r="J332" i="3"/>
  <c r="K332" i="3"/>
  <c r="H333" i="3"/>
  <c r="I333" i="3"/>
  <c r="J333" i="3"/>
  <c r="K333" i="3"/>
  <c r="H334" i="3"/>
  <c r="I334" i="3"/>
  <c r="J334" i="3"/>
  <c r="K334" i="3"/>
  <c r="H335" i="3"/>
  <c r="I335" i="3"/>
  <c r="J335" i="3"/>
  <c r="K335" i="3"/>
  <c r="H336" i="3"/>
  <c r="I336" i="3"/>
  <c r="J336" i="3"/>
  <c r="K336" i="3"/>
  <c r="H337" i="3"/>
  <c r="I337" i="3"/>
  <c r="J337" i="3"/>
  <c r="K337" i="3"/>
  <c r="H338" i="3"/>
  <c r="I338" i="3"/>
  <c r="J338" i="3"/>
  <c r="K338" i="3"/>
  <c r="H339" i="3"/>
  <c r="I339" i="3"/>
  <c r="J339" i="3"/>
  <c r="K339" i="3"/>
  <c r="H340" i="3"/>
  <c r="I340" i="3"/>
  <c r="J340" i="3"/>
  <c r="K340" i="3"/>
  <c r="H341" i="3"/>
  <c r="I341" i="3"/>
  <c r="J341" i="3"/>
  <c r="K341" i="3"/>
  <c r="H342" i="3"/>
  <c r="I342" i="3"/>
  <c r="J342" i="3"/>
  <c r="K342" i="3"/>
  <c r="H343" i="3"/>
  <c r="I343" i="3"/>
  <c r="J343" i="3"/>
  <c r="K343" i="3"/>
  <c r="H344" i="3"/>
  <c r="I344" i="3"/>
  <c r="J344" i="3"/>
  <c r="K344" i="3"/>
  <c r="H345" i="3"/>
  <c r="I345" i="3"/>
  <c r="J345" i="3"/>
  <c r="K345" i="3"/>
  <c r="H346" i="3"/>
  <c r="I346" i="3"/>
  <c r="J346" i="3"/>
  <c r="K346" i="3"/>
  <c r="H347" i="3"/>
  <c r="I347" i="3"/>
  <c r="J347" i="3"/>
  <c r="K347" i="3"/>
  <c r="H348" i="3"/>
  <c r="I348" i="3"/>
  <c r="J348" i="3"/>
  <c r="K348" i="3"/>
  <c r="H349" i="3"/>
  <c r="I349" i="3"/>
  <c r="J349" i="3"/>
  <c r="K349" i="3"/>
  <c r="H350" i="3"/>
  <c r="I350" i="3"/>
  <c r="J350" i="3"/>
  <c r="K350" i="3"/>
  <c r="H351" i="3"/>
  <c r="I351" i="3"/>
  <c r="J351" i="3"/>
  <c r="K351" i="3"/>
  <c r="H352" i="3"/>
  <c r="I352" i="3"/>
  <c r="J352" i="3"/>
  <c r="K352" i="3"/>
  <c r="H353" i="3"/>
  <c r="I353" i="3"/>
  <c r="J353" i="3"/>
  <c r="K353" i="3"/>
  <c r="H354" i="3"/>
  <c r="I354" i="3"/>
  <c r="J354" i="3"/>
  <c r="K354" i="3"/>
  <c r="H355" i="3"/>
  <c r="I355" i="3"/>
  <c r="J355" i="3"/>
  <c r="K355" i="3"/>
  <c r="H356" i="3"/>
  <c r="I356" i="3"/>
  <c r="J356" i="3"/>
  <c r="K356" i="3"/>
  <c r="H357" i="3"/>
  <c r="I357" i="3"/>
  <c r="J357" i="3"/>
  <c r="K357" i="3"/>
  <c r="H358" i="3"/>
  <c r="I358" i="3"/>
  <c r="J358" i="3"/>
  <c r="K358" i="3"/>
  <c r="H359" i="3"/>
  <c r="I359" i="3"/>
  <c r="J359" i="3"/>
  <c r="K359" i="3"/>
  <c r="H360" i="3"/>
  <c r="I360" i="3"/>
  <c r="J360" i="3"/>
  <c r="K360" i="3"/>
  <c r="H361" i="3"/>
  <c r="I361" i="3"/>
  <c r="J361" i="3"/>
  <c r="K361" i="3"/>
  <c r="H362" i="3"/>
  <c r="I362" i="3"/>
  <c r="J362" i="3"/>
  <c r="K362" i="3"/>
  <c r="H363" i="3"/>
  <c r="I363" i="3"/>
  <c r="J363" i="3"/>
  <c r="K363" i="3"/>
  <c r="H364" i="3"/>
  <c r="I364" i="3"/>
  <c r="J364" i="3"/>
  <c r="K364" i="3"/>
  <c r="H365" i="3"/>
  <c r="I365" i="3"/>
  <c r="J365" i="3"/>
  <c r="K365" i="3"/>
  <c r="H366" i="3"/>
  <c r="I366" i="3"/>
  <c r="J366" i="3"/>
  <c r="K366" i="3"/>
  <c r="H367" i="3"/>
  <c r="I367" i="3"/>
  <c r="J367" i="3"/>
  <c r="K367" i="3"/>
  <c r="H368" i="3"/>
  <c r="I368" i="3"/>
  <c r="J368" i="3"/>
  <c r="K368" i="3"/>
  <c r="H369" i="3"/>
  <c r="I369" i="3"/>
  <c r="J369" i="3"/>
  <c r="K369" i="3"/>
  <c r="H370" i="3"/>
  <c r="I370" i="3"/>
  <c r="J370" i="3"/>
  <c r="K370" i="3"/>
  <c r="H371" i="3"/>
  <c r="I371" i="3"/>
  <c r="J371" i="3"/>
  <c r="K371" i="3"/>
  <c r="H372" i="3"/>
  <c r="I372" i="3"/>
  <c r="J372" i="3"/>
  <c r="K372" i="3"/>
  <c r="H373" i="3"/>
  <c r="I373" i="3"/>
  <c r="J373" i="3"/>
  <c r="K373" i="3"/>
  <c r="H374" i="3"/>
  <c r="I374" i="3"/>
  <c r="J374" i="3"/>
  <c r="K374" i="3"/>
  <c r="H375" i="3"/>
  <c r="I375" i="3"/>
  <c r="J375" i="3"/>
  <c r="K375" i="3"/>
  <c r="H376" i="3"/>
  <c r="I376" i="3"/>
  <c r="J376" i="3"/>
  <c r="K376" i="3"/>
  <c r="H377" i="3"/>
  <c r="I377" i="3"/>
  <c r="J377" i="3"/>
  <c r="K377" i="3"/>
  <c r="H378" i="3"/>
  <c r="I378" i="3"/>
  <c r="J378" i="3"/>
  <c r="K378" i="3"/>
  <c r="H379" i="3"/>
  <c r="I379" i="3"/>
  <c r="J379" i="3"/>
  <c r="K379" i="3"/>
  <c r="H380" i="3"/>
  <c r="I380" i="3"/>
  <c r="J380" i="3"/>
  <c r="K380" i="3"/>
  <c r="H381" i="3"/>
  <c r="I381" i="3"/>
  <c r="J381" i="3"/>
  <c r="K381" i="3"/>
  <c r="H382" i="3"/>
  <c r="I382" i="3"/>
  <c r="J382" i="3"/>
  <c r="K382" i="3"/>
  <c r="H383" i="3"/>
  <c r="I383" i="3"/>
  <c r="J383" i="3"/>
  <c r="K383" i="3"/>
  <c r="H384" i="3"/>
  <c r="I384" i="3"/>
  <c r="J384" i="3"/>
  <c r="K384" i="3"/>
  <c r="H385" i="3"/>
  <c r="I385" i="3"/>
  <c r="J385" i="3"/>
  <c r="K385" i="3"/>
  <c r="H386" i="3"/>
  <c r="I386" i="3"/>
  <c r="J386" i="3"/>
  <c r="K386" i="3"/>
  <c r="H387" i="3"/>
  <c r="I387" i="3"/>
  <c r="J387" i="3"/>
  <c r="K387" i="3"/>
  <c r="H388" i="3"/>
  <c r="I388" i="3"/>
  <c r="J388" i="3"/>
  <c r="K388" i="3"/>
  <c r="H389" i="3"/>
  <c r="I389" i="3"/>
  <c r="J389" i="3"/>
  <c r="K389" i="3"/>
  <c r="H390" i="3"/>
  <c r="I390" i="3"/>
  <c r="J390" i="3"/>
  <c r="K390" i="3"/>
  <c r="H391" i="3"/>
  <c r="I391" i="3"/>
  <c r="J391" i="3"/>
  <c r="K391" i="3"/>
  <c r="H392" i="3"/>
  <c r="I392" i="3"/>
  <c r="J392" i="3"/>
  <c r="K392" i="3"/>
  <c r="H393" i="3"/>
  <c r="I393" i="3"/>
  <c r="J393" i="3"/>
  <c r="K393" i="3"/>
  <c r="H394" i="3"/>
  <c r="I394" i="3"/>
  <c r="J394" i="3"/>
  <c r="K394" i="3"/>
  <c r="H395" i="3"/>
  <c r="I395" i="3"/>
  <c r="J395" i="3"/>
  <c r="K395" i="3"/>
  <c r="H396" i="3"/>
  <c r="I396" i="3"/>
  <c r="J396" i="3"/>
  <c r="K396" i="3"/>
  <c r="H397" i="3"/>
  <c r="I397" i="3"/>
  <c r="J397" i="3"/>
  <c r="K397" i="3"/>
  <c r="H398" i="3"/>
  <c r="I398" i="3"/>
  <c r="J398" i="3"/>
  <c r="K398" i="3"/>
  <c r="H399" i="3"/>
  <c r="I399" i="3"/>
  <c r="J399" i="3"/>
  <c r="K399" i="3"/>
  <c r="H400" i="3"/>
  <c r="I400" i="3"/>
  <c r="J400" i="3"/>
  <c r="K400" i="3"/>
  <c r="H401" i="3"/>
  <c r="I401" i="3"/>
  <c r="J401" i="3"/>
  <c r="K401" i="3"/>
  <c r="H402" i="3"/>
  <c r="I402" i="3"/>
  <c r="J402" i="3"/>
  <c r="K402" i="3"/>
  <c r="H403" i="3"/>
  <c r="I403" i="3"/>
  <c r="J403" i="3"/>
  <c r="K403" i="3"/>
  <c r="H404" i="3"/>
  <c r="I404" i="3"/>
  <c r="J404" i="3"/>
  <c r="K404" i="3"/>
  <c r="H405" i="3"/>
  <c r="I405" i="3"/>
  <c r="J405" i="3"/>
  <c r="K405" i="3"/>
  <c r="H406" i="3"/>
  <c r="I406" i="3"/>
  <c r="J406" i="3"/>
  <c r="K406" i="3"/>
  <c r="H407" i="3"/>
  <c r="I407" i="3"/>
  <c r="J407" i="3"/>
  <c r="K407" i="3"/>
  <c r="H408" i="3"/>
  <c r="I408" i="3"/>
  <c r="J408" i="3"/>
  <c r="K408" i="3"/>
  <c r="H409" i="3"/>
  <c r="I409" i="3"/>
  <c r="J409" i="3"/>
  <c r="K409" i="3"/>
  <c r="H410" i="3"/>
  <c r="I410" i="3"/>
  <c r="J410" i="3"/>
  <c r="K410" i="3"/>
  <c r="H411" i="3"/>
  <c r="I411" i="3"/>
  <c r="J411" i="3"/>
  <c r="K411" i="3"/>
  <c r="H412" i="3"/>
  <c r="I412" i="3"/>
  <c r="J412" i="3"/>
  <c r="K412" i="3"/>
  <c r="H413" i="3"/>
  <c r="I413" i="3"/>
  <c r="J413" i="3"/>
  <c r="K413" i="3"/>
  <c r="H414" i="3"/>
  <c r="I414" i="3"/>
  <c r="J414" i="3"/>
  <c r="K414" i="3"/>
  <c r="H415" i="3"/>
  <c r="I415" i="3"/>
  <c r="J415" i="3"/>
  <c r="K415" i="3"/>
  <c r="H416" i="3"/>
  <c r="I416" i="3"/>
  <c r="J416" i="3"/>
  <c r="K416" i="3"/>
  <c r="H417" i="3"/>
  <c r="I417" i="3"/>
  <c r="J417" i="3"/>
  <c r="K417" i="3"/>
  <c r="H418" i="3"/>
  <c r="I418" i="3"/>
  <c r="J418" i="3"/>
  <c r="K418" i="3"/>
  <c r="H419" i="3"/>
  <c r="I419" i="3"/>
  <c r="J419" i="3"/>
  <c r="K419" i="3"/>
  <c r="H420" i="3"/>
  <c r="I420" i="3"/>
  <c r="J420" i="3"/>
  <c r="K420" i="3"/>
  <c r="H421" i="3"/>
  <c r="I421" i="3"/>
  <c r="J421" i="3"/>
  <c r="K421" i="3"/>
  <c r="H422" i="3"/>
  <c r="I422" i="3"/>
  <c r="J422" i="3"/>
  <c r="K422" i="3"/>
  <c r="H423" i="3"/>
  <c r="I423" i="3"/>
  <c r="J423" i="3"/>
  <c r="K423" i="3"/>
  <c r="H424" i="3"/>
  <c r="I424" i="3"/>
  <c r="J424" i="3"/>
  <c r="K424" i="3"/>
  <c r="H425" i="3"/>
  <c r="I425" i="3"/>
  <c r="J425" i="3"/>
  <c r="K425" i="3"/>
  <c r="H426" i="3"/>
  <c r="I426" i="3"/>
  <c r="J426" i="3"/>
  <c r="K426" i="3"/>
  <c r="H427" i="3"/>
  <c r="I427" i="3"/>
  <c r="J427" i="3"/>
  <c r="K427" i="3"/>
  <c r="H428" i="3"/>
  <c r="I428" i="3"/>
  <c r="J428" i="3"/>
  <c r="K428" i="3"/>
  <c r="H429" i="3"/>
  <c r="I429" i="3"/>
  <c r="J429" i="3"/>
  <c r="K429" i="3"/>
  <c r="H430" i="3"/>
  <c r="I430" i="3"/>
  <c r="J430" i="3"/>
  <c r="K430" i="3"/>
  <c r="H431" i="3"/>
  <c r="I431" i="3"/>
  <c r="J431" i="3"/>
  <c r="K431" i="3"/>
  <c r="H432" i="3"/>
  <c r="I432" i="3"/>
  <c r="J432" i="3"/>
  <c r="K432" i="3"/>
  <c r="H433" i="3"/>
  <c r="I433" i="3"/>
  <c r="J433" i="3"/>
  <c r="K433" i="3"/>
  <c r="H434" i="3"/>
  <c r="I434" i="3"/>
  <c r="J434" i="3"/>
  <c r="K434" i="3"/>
  <c r="H435" i="3"/>
  <c r="I435" i="3"/>
  <c r="J435" i="3"/>
  <c r="K435" i="3"/>
  <c r="H436" i="3"/>
  <c r="I436" i="3"/>
  <c r="J436" i="3"/>
  <c r="K436" i="3"/>
  <c r="H437" i="3"/>
  <c r="I437" i="3"/>
  <c r="J437" i="3"/>
  <c r="K437" i="3"/>
  <c r="H438" i="3"/>
  <c r="I438" i="3"/>
  <c r="J438" i="3"/>
  <c r="K438" i="3"/>
  <c r="H439" i="3"/>
  <c r="I439" i="3"/>
  <c r="J439" i="3"/>
  <c r="K439" i="3"/>
  <c r="H440" i="3"/>
  <c r="I440" i="3"/>
  <c r="J440" i="3"/>
  <c r="K440" i="3"/>
  <c r="H441" i="3"/>
  <c r="I441" i="3"/>
  <c r="J441" i="3"/>
  <c r="K441" i="3"/>
  <c r="H442" i="3"/>
  <c r="I442" i="3"/>
  <c r="J442" i="3"/>
  <c r="K442" i="3"/>
  <c r="H443" i="3"/>
  <c r="I443" i="3"/>
  <c r="J443" i="3"/>
  <c r="K443" i="3"/>
  <c r="H444" i="3"/>
  <c r="I444" i="3"/>
  <c r="J444" i="3"/>
  <c r="K444" i="3"/>
  <c r="H445" i="3"/>
  <c r="I445" i="3"/>
  <c r="J445" i="3"/>
  <c r="K445" i="3"/>
  <c r="H446" i="3"/>
  <c r="I446" i="3"/>
  <c r="J446" i="3"/>
  <c r="K446" i="3"/>
  <c r="H447" i="3"/>
  <c r="I447" i="3"/>
  <c r="J447" i="3"/>
  <c r="K447" i="3"/>
  <c r="H448" i="3"/>
  <c r="I448" i="3"/>
  <c r="J448" i="3"/>
  <c r="K448" i="3"/>
  <c r="H449" i="3"/>
  <c r="I449" i="3"/>
  <c r="J449" i="3"/>
  <c r="K449" i="3"/>
  <c r="H450" i="3"/>
  <c r="I450" i="3"/>
  <c r="J450" i="3"/>
  <c r="K450" i="3"/>
  <c r="H451" i="3"/>
  <c r="I451" i="3"/>
  <c r="J451" i="3"/>
  <c r="K451" i="3"/>
  <c r="H452" i="3"/>
  <c r="I452" i="3"/>
  <c r="J452" i="3"/>
  <c r="K452" i="3"/>
  <c r="H453" i="3"/>
  <c r="I453" i="3"/>
  <c r="J453" i="3"/>
  <c r="K453" i="3"/>
  <c r="H454" i="3"/>
  <c r="I454" i="3"/>
  <c r="J454" i="3"/>
  <c r="K454" i="3"/>
  <c r="H455" i="3"/>
  <c r="I455" i="3"/>
  <c r="J455" i="3"/>
  <c r="K455" i="3"/>
  <c r="H456" i="3"/>
  <c r="I456" i="3"/>
  <c r="J456" i="3"/>
  <c r="K456" i="3"/>
  <c r="H457" i="3"/>
  <c r="I457" i="3"/>
  <c r="J457" i="3"/>
  <c r="K457" i="3"/>
  <c r="H458" i="3"/>
  <c r="I458" i="3"/>
  <c r="J458" i="3"/>
  <c r="K458" i="3"/>
  <c r="H459" i="3"/>
  <c r="I459" i="3"/>
  <c r="J459" i="3"/>
  <c r="K459" i="3"/>
  <c r="H460" i="3"/>
  <c r="I460" i="3"/>
  <c r="J460" i="3"/>
  <c r="K460" i="3"/>
  <c r="H461" i="3"/>
  <c r="I461" i="3"/>
  <c r="J461" i="3"/>
  <c r="K461" i="3"/>
  <c r="H462" i="3"/>
  <c r="I462" i="3"/>
  <c r="J462" i="3"/>
  <c r="K462" i="3"/>
  <c r="H463" i="3"/>
  <c r="I463" i="3"/>
  <c r="J463" i="3"/>
  <c r="K463" i="3"/>
  <c r="H464" i="3"/>
  <c r="I464" i="3"/>
  <c r="J464" i="3"/>
  <c r="K464" i="3"/>
  <c r="H465" i="3"/>
  <c r="I465" i="3"/>
  <c r="J465" i="3"/>
  <c r="K465" i="3"/>
  <c r="H466" i="3"/>
  <c r="I466" i="3"/>
  <c r="J466" i="3"/>
  <c r="K466" i="3"/>
  <c r="H467" i="3"/>
  <c r="I467" i="3"/>
  <c r="J467" i="3"/>
  <c r="K467" i="3"/>
  <c r="H468" i="3"/>
  <c r="I468" i="3"/>
  <c r="J468" i="3"/>
  <c r="K468" i="3"/>
  <c r="H469" i="3"/>
  <c r="I469" i="3"/>
  <c r="J469" i="3"/>
  <c r="K469" i="3"/>
  <c r="H470" i="3"/>
  <c r="I470" i="3"/>
  <c r="J470" i="3"/>
  <c r="K470" i="3"/>
  <c r="H471" i="3"/>
  <c r="I471" i="3"/>
  <c r="J471" i="3"/>
  <c r="K471" i="3"/>
  <c r="H472" i="3"/>
  <c r="I472" i="3"/>
  <c r="J472" i="3"/>
  <c r="K472" i="3"/>
  <c r="H473" i="3"/>
  <c r="I473" i="3"/>
  <c r="J473" i="3"/>
  <c r="K473" i="3"/>
  <c r="H474" i="3"/>
  <c r="I474" i="3"/>
  <c r="J474" i="3"/>
  <c r="K474" i="3"/>
  <c r="H475" i="3"/>
  <c r="I475" i="3"/>
  <c r="J475" i="3"/>
  <c r="K475" i="3"/>
  <c r="H476" i="3"/>
  <c r="I476" i="3"/>
  <c r="J476" i="3"/>
  <c r="K476" i="3"/>
  <c r="H477" i="3"/>
  <c r="I477" i="3"/>
  <c r="J477" i="3"/>
  <c r="K477" i="3"/>
  <c r="H478" i="3"/>
  <c r="I478" i="3"/>
  <c r="J478" i="3"/>
  <c r="K478" i="3"/>
  <c r="H479" i="3"/>
  <c r="I479" i="3"/>
  <c r="J479" i="3"/>
  <c r="K479" i="3"/>
  <c r="H480" i="3"/>
  <c r="I480" i="3"/>
  <c r="J480" i="3"/>
  <c r="K480" i="3"/>
  <c r="H481" i="3"/>
  <c r="I481" i="3"/>
  <c r="J481" i="3"/>
  <c r="K481" i="3"/>
  <c r="H482" i="3"/>
  <c r="I482" i="3"/>
  <c r="J482" i="3"/>
  <c r="K482" i="3"/>
  <c r="H483" i="3"/>
  <c r="I483" i="3"/>
  <c r="J483" i="3"/>
  <c r="K483" i="3"/>
  <c r="H484" i="3"/>
  <c r="I484" i="3"/>
  <c r="J484" i="3"/>
  <c r="K484" i="3"/>
  <c r="H485" i="3"/>
  <c r="I485" i="3"/>
  <c r="J485" i="3"/>
  <c r="K485" i="3"/>
  <c r="H486" i="3"/>
  <c r="I486" i="3"/>
  <c r="J486" i="3"/>
  <c r="K486" i="3"/>
  <c r="H487" i="3"/>
  <c r="I487" i="3"/>
  <c r="J487" i="3"/>
  <c r="K487" i="3"/>
  <c r="H488" i="3"/>
  <c r="I488" i="3"/>
  <c r="J488" i="3"/>
  <c r="K488" i="3"/>
  <c r="H489" i="3"/>
  <c r="I489" i="3"/>
  <c r="J489" i="3"/>
  <c r="K489" i="3"/>
  <c r="H490" i="3"/>
  <c r="I490" i="3"/>
  <c r="J490" i="3"/>
  <c r="K490" i="3"/>
  <c r="H491" i="3"/>
  <c r="I491" i="3"/>
  <c r="J491" i="3"/>
  <c r="K491" i="3"/>
  <c r="H492" i="3"/>
  <c r="I492" i="3"/>
  <c r="J492" i="3"/>
  <c r="K492" i="3"/>
  <c r="H493" i="3"/>
  <c r="I493" i="3"/>
  <c r="J493" i="3"/>
  <c r="K493" i="3"/>
  <c r="H494" i="3"/>
  <c r="I494" i="3"/>
  <c r="J494" i="3"/>
  <c r="K494" i="3"/>
  <c r="H495" i="3"/>
  <c r="I495" i="3"/>
  <c r="J495" i="3"/>
  <c r="K495" i="3"/>
  <c r="H496" i="3"/>
  <c r="I496" i="3"/>
  <c r="J496" i="3"/>
  <c r="K496" i="3"/>
  <c r="H497" i="3"/>
  <c r="I497" i="3"/>
  <c r="J497" i="3"/>
  <c r="K497" i="3"/>
  <c r="H498" i="3"/>
  <c r="I498" i="3"/>
  <c r="J498" i="3"/>
  <c r="K498" i="3"/>
  <c r="H499" i="3"/>
  <c r="I499" i="3"/>
  <c r="J499" i="3"/>
  <c r="K499" i="3"/>
  <c r="H500" i="3"/>
  <c r="I500" i="3"/>
  <c r="J500" i="3"/>
  <c r="K500" i="3"/>
  <c r="H501" i="3"/>
  <c r="I501" i="3"/>
  <c r="J501" i="3"/>
  <c r="K501" i="3"/>
  <c r="H502" i="3"/>
  <c r="I502" i="3"/>
  <c r="J502" i="3"/>
  <c r="K502" i="3"/>
  <c r="H503" i="3"/>
  <c r="I503" i="3"/>
  <c r="J503" i="3"/>
  <c r="K503" i="3"/>
  <c r="H504" i="3"/>
  <c r="I504" i="3"/>
  <c r="J504" i="3"/>
  <c r="K504" i="3"/>
  <c r="H505" i="3"/>
  <c r="I505" i="3"/>
  <c r="J505" i="3"/>
  <c r="K505" i="3"/>
  <c r="H506" i="3"/>
  <c r="I506" i="3"/>
  <c r="J506" i="3"/>
  <c r="K506" i="3"/>
  <c r="H507" i="3"/>
  <c r="I507" i="3"/>
  <c r="J507" i="3"/>
  <c r="K507" i="3"/>
  <c r="H508" i="3"/>
  <c r="I508" i="3"/>
  <c r="J508" i="3"/>
  <c r="K508" i="3"/>
  <c r="H509" i="3"/>
  <c r="I509" i="3"/>
  <c r="J509" i="3"/>
  <c r="K509" i="3"/>
  <c r="H510" i="3"/>
  <c r="I510" i="3"/>
  <c r="J510" i="3"/>
  <c r="K510" i="3"/>
  <c r="H511" i="3"/>
  <c r="I511" i="3"/>
  <c r="J511" i="3"/>
  <c r="K511" i="3"/>
  <c r="H512" i="3"/>
  <c r="I512" i="3"/>
  <c r="J512" i="3"/>
  <c r="K512" i="3"/>
  <c r="H513" i="3"/>
  <c r="I513" i="3"/>
  <c r="J513" i="3"/>
  <c r="K513" i="3"/>
  <c r="H514" i="3"/>
  <c r="I514" i="3"/>
  <c r="J514" i="3"/>
  <c r="K514" i="3"/>
  <c r="H515" i="3"/>
  <c r="I515" i="3"/>
  <c r="J515" i="3"/>
  <c r="K515" i="3"/>
  <c r="H516" i="3"/>
  <c r="I516" i="3"/>
  <c r="J516" i="3"/>
  <c r="K516" i="3"/>
  <c r="H517" i="3"/>
  <c r="I517" i="3"/>
  <c r="J517" i="3"/>
  <c r="K517" i="3"/>
  <c r="H518" i="3"/>
  <c r="I518" i="3"/>
  <c r="J518" i="3"/>
  <c r="K518" i="3"/>
  <c r="H519" i="3"/>
  <c r="I519" i="3"/>
  <c r="J519" i="3"/>
  <c r="K519" i="3"/>
  <c r="H520" i="3"/>
  <c r="I520" i="3"/>
  <c r="J520" i="3"/>
  <c r="K520" i="3"/>
  <c r="H521" i="3"/>
  <c r="I521" i="3"/>
  <c r="J521" i="3"/>
  <c r="K521" i="3"/>
  <c r="H522" i="3"/>
  <c r="I522" i="3"/>
  <c r="J522" i="3"/>
  <c r="K522" i="3"/>
  <c r="H523" i="3"/>
  <c r="I523" i="3"/>
  <c r="J523" i="3"/>
  <c r="K523" i="3"/>
  <c r="H524" i="3"/>
  <c r="I524" i="3"/>
  <c r="J524" i="3"/>
  <c r="K524" i="3"/>
  <c r="H525" i="3"/>
  <c r="I525" i="3"/>
  <c r="J525" i="3"/>
  <c r="K525" i="3"/>
  <c r="H526" i="3"/>
  <c r="I526" i="3"/>
  <c r="J526" i="3"/>
  <c r="K526" i="3"/>
  <c r="H527" i="3"/>
  <c r="I527" i="3"/>
  <c r="J527" i="3"/>
  <c r="K527" i="3"/>
  <c r="H528" i="3"/>
  <c r="I528" i="3"/>
  <c r="J528" i="3"/>
  <c r="K528" i="3"/>
  <c r="H529" i="3"/>
  <c r="I529" i="3"/>
  <c r="J529" i="3"/>
  <c r="K529" i="3"/>
  <c r="H530" i="3"/>
  <c r="I530" i="3"/>
  <c r="J530" i="3"/>
  <c r="K530" i="3"/>
  <c r="H531" i="3"/>
  <c r="I531" i="3"/>
  <c r="J531" i="3"/>
  <c r="K531" i="3"/>
  <c r="H532" i="3"/>
  <c r="I532" i="3"/>
  <c r="J532" i="3"/>
  <c r="K532" i="3"/>
  <c r="H533" i="3"/>
  <c r="I533" i="3"/>
  <c r="J533" i="3"/>
  <c r="K533" i="3"/>
  <c r="H534" i="3"/>
  <c r="I534" i="3"/>
  <c r="J534" i="3"/>
  <c r="K534" i="3"/>
  <c r="H535" i="3"/>
  <c r="I535" i="3"/>
  <c r="J535" i="3"/>
  <c r="K535" i="3"/>
  <c r="H536" i="3"/>
  <c r="I536" i="3"/>
  <c r="J536" i="3"/>
  <c r="K536" i="3"/>
  <c r="H537" i="3"/>
  <c r="I537" i="3"/>
  <c r="J537" i="3"/>
  <c r="K537" i="3"/>
  <c r="H538" i="3"/>
  <c r="I538" i="3"/>
  <c r="J538" i="3"/>
  <c r="K538" i="3"/>
  <c r="H539" i="3"/>
  <c r="I539" i="3"/>
  <c r="J539" i="3"/>
  <c r="K539" i="3"/>
  <c r="H540" i="3"/>
  <c r="I540" i="3"/>
  <c r="J540" i="3"/>
  <c r="K540" i="3"/>
  <c r="H541" i="3"/>
  <c r="I541" i="3"/>
  <c r="J541" i="3"/>
  <c r="K541" i="3"/>
  <c r="H542" i="3"/>
  <c r="I542" i="3"/>
  <c r="J542" i="3"/>
  <c r="K542" i="3"/>
  <c r="H543" i="3"/>
  <c r="I543" i="3"/>
  <c r="J543" i="3"/>
  <c r="K543" i="3"/>
  <c r="H544" i="3"/>
  <c r="I544" i="3"/>
  <c r="J544" i="3"/>
  <c r="K544" i="3"/>
  <c r="H545" i="3"/>
  <c r="I545" i="3"/>
  <c r="J545" i="3"/>
  <c r="K545" i="3"/>
  <c r="H546" i="3"/>
  <c r="I546" i="3"/>
  <c r="J546" i="3"/>
  <c r="K546" i="3"/>
  <c r="H547" i="3"/>
  <c r="I547" i="3"/>
  <c r="J547" i="3"/>
  <c r="K547" i="3"/>
  <c r="H548" i="3"/>
  <c r="I548" i="3"/>
  <c r="J548" i="3"/>
  <c r="K548" i="3"/>
  <c r="H549" i="3"/>
  <c r="I549" i="3"/>
  <c r="J549" i="3"/>
  <c r="K549" i="3"/>
  <c r="H550" i="3"/>
  <c r="I550" i="3"/>
  <c r="J550" i="3"/>
  <c r="K550" i="3"/>
  <c r="H551" i="3"/>
  <c r="I551" i="3"/>
  <c r="J551" i="3"/>
  <c r="K551" i="3"/>
  <c r="H552" i="3"/>
  <c r="I552" i="3"/>
  <c r="J552" i="3"/>
  <c r="K552" i="3"/>
  <c r="H553" i="3"/>
  <c r="I553" i="3"/>
  <c r="J553" i="3"/>
  <c r="K553" i="3"/>
  <c r="H554" i="3"/>
  <c r="I554" i="3"/>
  <c r="J554" i="3"/>
  <c r="K554" i="3"/>
  <c r="H555" i="3"/>
  <c r="I555" i="3"/>
  <c r="J555" i="3"/>
  <c r="K555" i="3"/>
  <c r="H556" i="3"/>
  <c r="I556" i="3"/>
  <c r="J556" i="3"/>
  <c r="K556" i="3"/>
  <c r="H557" i="3"/>
  <c r="I557" i="3"/>
  <c r="J557" i="3"/>
  <c r="K557" i="3"/>
  <c r="H558" i="3"/>
  <c r="I558" i="3"/>
  <c r="J558" i="3"/>
  <c r="K558" i="3"/>
  <c r="H559" i="3"/>
  <c r="I559" i="3"/>
  <c r="J559" i="3"/>
  <c r="K559" i="3"/>
  <c r="H560" i="3"/>
  <c r="I560" i="3"/>
  <c r="J560" i="3"/>
  <c r="K560" i="3"/>
  <c r="H561" i="3"/>
  <c r="I561" i="3"/>
  <c r="J561" i="3"/>
  <c r="K561" i="3"/>
  <c r="H562" i="3"/>
  <c r="I562" i="3"/>
  <c r="J562" i="3"/>
  <c r="K562" i="3"/>
  <c r="H563" i="3"/>
  <c r="I563" i="3"/>
  <c r="J563" i="3"/>
  <c r="K563" i="3"/>
  <c r="H564" i="3"/>
  <c r="I564" i="3"/>
  <c r="J564" i="3"/>
  <c r="K564" i="3"/>
  <c r="H565" i="3"/>
  <c r="I565" i="3"/>
  <c r="J565" i="3"/>
  <c r="K565" i="3"/>
  <c r="H566" i="3"/>
  <c r="I566" i="3"/>
  <c r="J566" i="3"/>
  <c r="K566" i="3"/>
  <c r="H567" i="3"/>
  <c r="I567" i="3"/>
  <c r="J567" i="3"/>
  <c r="K567" i="3"/>
  <c r="H568" i="3"/>
  <c r="I568" i="3"/>
  <c r="J568" i="3"/>
  <c r="K568" i="3"/>
  <c r="H569" i="3"/>
  <c r="I569" i="3"/>
  <c r="J569" i="3"/>
  <c r="K569" i="3"/>
  <c r="H570" i="3"/>
  <c r="I570" i="3"/>
  <c r="J570" i="3"/>
  <c r="K570" i="3"/>
  <c r="H571" i="3"/>
  <c r="I571" i="3"/>
  <c r="J571" i="3"/>
  <c r="K571" i="3"/>
  <c r="H572" i="3"/>
  <c r="I572" i="3"/>
  <c r="J572" i="3"/>
  <c r="K572" i="3"/>
  <c r="H573" i="3"/>
  <c r="I573" i="3"/>
  <c r="J573" i="3"/>
  <c r="K573" i="3"/>
  <c r="H574" i="3"/>
  <c r="I574" i="3"/>
  <c r="J574" i="3"/>
  <c r="K574" i="3"/>
  <c r="H575" i="3"/>
  <c r="I575" i="3"/>
  <c r="J575" i="3"/>
  <c r="K575" i="3"/>
  <c r="H576" i="3"/>
  <c r="I576" i="3"/>
  <c r="J576" i="3"/>
  <c r="K576" i="3"/>
  <c r="H577" i="3"/>
  <c r="I577" i="3"/>
  <c r="J577" i="3"/>
  <c r="K577" i="3"/>
  <c r="H578" i="3"/>
  <c r="I578" i="3"/>
  <c r="J578" i="3"/>
  <c r="K578" i="3"/>
  <c r="H579" i="3"/>
  <c r="I579" i="3"/>
  <c r="J579" i="3"/>
  <c r="K579" i="3"/>
  <c r="H580" i="3"/>
  <c r="I580" i="3"/>
  <c r="J580" i="3"/>
  <c r="K580" i="3"/>
  <c r="H581" i="3"/>
  <c r="I581" i="3"/>
  <c r="J581" i="3"/>
  <c r="K581" i="3"/>
  <c r="H582" i="3"/>
  <c r="I582" i="3"/>
  <c r="J582" i="3"/>
  <c r="K582" i="3"/>
  <c r="H583" i="3"/>
  <c r="I583" i="3"/>
  <c r="J583" i="3"/>
  <c r="K583" i="3"/>
  <c r="H584" i="3"/>
  <c r="I584" i="3"/>
  <c r="J584" i="3"/>
  <c r="K584" i="3"/>
  <c r="H585" i="3"/>
  <c r="I585" i="3"/>
  <c r="J585" i="3"/>
  <c r="K585" i="3"/>
  <c r="H586" i="3"/>
  <c r="I586" i="3"/>
  <c r="J586" i="3"/>
  <c r="K586" i="3"/>
  <c r="H587" i="3"/>
  <c r="I587" i="3"/>
  <c r="J587" i="3"/>
  <c r="K587" i="3"/>
  <c r="H588" i="3"/>
  <c r="I588" i="3"/>
  <c r="J588" i="3"/>
  <c r="K588" i="3"/>
  <c r="H589" i="3"/>
  <c r="I589" i="3"/>
  <c r="J589" i="3"/>
  <c r="K589" i="3"/>
  <c r="H590" i="3"/>
  <c r="I590" i="3"/>
  <c r="J590" i="3"/>
  <c r="K590" i="3"/>
  <c r="H591" i="3"/>
  <c r="I591" i="3"/>
  <c r="J591" i="3"/>
  <c r="K591" i="3"/>
  <c r="H592" i="3"/>
  <c r="I592" i="3"/>
  <c r="J592" i="3"/>
  <c r="K592" i="3"/>
  <c r="H593" i="3"/>
  <c r="I593" i="3"/>
  <c r="J593" i="3"/>
  <c r="K593" i="3"/>
  <c r="H594" i="3"/>
  <c r="I594" i="3"/>
  <c r="J594" i="3"/>
  <c r="K594" i="3"/>
  <c r="H595" i="3"/>
  <c r="I595" i="3"/>
  <c r="J595" i="3"/>
  <c r="K595" i="3"/>
  <c r="H596" i="3"/>
  <c r="I596" i="3"/>
  <c r="J596" i="3"/>
  <c r="K596" i="3"/>
  <c r="H597" i="3"/>
  <c r="I597" i="3"/>
  <c r="J597" i="3"/>
  <c r="K597" i="3"/>
  <c r="H598" i="3"/>
  <c r="I598" i="3"/>
  <c r="J598" i="3"/>
  <c r="K598" i="3"/>
  <c r="H599" i="3"/>
  <c r="I599" i="3"/>
  <c r="J599" i="3"/>
  <c r="K599" i="3"/>
  <c r="H600" i="3"/>
  <c r="I600" i="3"/>
  <c r="J600" i="3"/>
  <c r="K600" i="3"/>
  <c r="H601" i="3"/>
  <c r="I601" i="3"/>
  <c r="J601" i="3"/>
  <c r="K601" i="3"/>
  <c r="H602" i="3"/>
  <c r="I602" i="3"/>
  <c r="J602" i="3"/>
  <c r="K602" i="3"/>
  <c r="H603" i="3"/>
  <c r="I603" i="3"/>
  <c r="J603" i="3"/>
  <c r="K603" i="3"/>
  <c r="H604" i="3"/>
  <c r="I604" i="3"/>
  <c r="J604" i="3"/>
  <c r="K604" i="3"/>
  <c r="H605" i="3"/>
  <c r="I605" i="3"/>
  <c r="J605" i="3"/>
  <c r="K605" i="3"/>
  <c r="H606" i="3"/>
  <c r="I606" i="3"/>
  <c r="J606" i="3"/>
  <c r="K606" i="3"/>
  <c r="H607" i="3"/>
  <c r="I607" i="3"/>
  <c r="J607" i="3"/>
  <c r="K607" i="3"/>
  <c r="H608" i="3"/>
  <c r="I608" i="3"/>
  <c r="J608" i="3"/>
  <c r="K608" i="3"/>
  <c r="H609" i="3"/>
  <c r="I609" i="3"/>
  <c r="J609" i="3"/>
  <c r="K609" i="3"/>
  <c r="H610" i="3"/>
  <c r="I610" i="3"/>
  <c r="J610" i="3"/>
  <c r="K610" i="3"/>
  <c r="H611" i="3"/>
  <c r="I611" i="3"/>
  <c r="J611" i="3"/>
  <c r="K611" i="3"/>
  <c r="H612" i="3"/>
  <c r="I612" i="3"/>
  <c r="J612" i="3"/>
  <c r="K612" i="3"/>
  <c r="H613" i="3"/>
  <c r="I613" i="3"/>
  <c r="J613" i="3"/>
  <c r="K613" i="3"/>
  <c r="H614" i="3"/>
  <c r="I614" i="3"/>
  <c r="J614" i="3"/>
  <c r="K614" i="3"/>
  <c r="H615" i="3"/>
  <c r="I615" i="3"/>
  <c r="J615" i="3"/>
  <c r="K615" i="3"/>
  <c r="H616" i="3"/>
  <c r="I616" i="3"/>
  <c r="J616" i="3"/>
  <c r="K616" i="3"/>
  <c r="H617" i="3"/>
  <c r="I617" i="3"/>
  <c r="J617" i="3"/>
  <c r="K617" i="3"/>
  <c r="H618" i="3"/>
  <c r="I618" i="3"/>
  <c r="J618" i="3"/>
  <c r="K618" i="3"/>
  <c r="H619" i="3"/>
  <c r="I619" i="3"/>
  <c r="J619" i="3"/>
  <c r="K619" i="3"/>
  <c r="H620" i="3"/>
  <c r="I620" i="3"/>
  <c r="J620" i="3"/>
  <c r="K620" i="3"/>
  <c r="H621" i="3"/>
  <c r="I621" i="3"/>
  <c r="J621" i="3"/>
  <c r="K621" i="3"/>
  <c r="H622" i="3"/>
  <c r="I622" i="3"/>
  <c r="J622" i="3"/>
  <c r="K622" i="3"/>
  <c r="H623" i="3"/>
  <c r="I623" i="3"/>
  <c r="J623" i="3"/>
  <c r="K623" i="3"/>
  <c r="H624" i="3"/>
  <c r="I624" i="3"/>
  <c r="J624" i="3"/>
  <c r="K624" i="3"/>
  <c r="H625" i="3"/>
  <c r="I625" i="3"/>
  <c r="J625" i="3"/>
  <c r="K625" i="3"/>
  <c r="H626" i="3"/>
  <c r="I626" i="3"/>
  <c r="J626" i="3"/>
  <c r="K626" i="3"/>
  <c r="H627" i="3"/>
  <c r="I627" i="3"/>
  <c r="J627" i="3"/>
  <c r="K627" i="3"/>
  <c r="H628" i="3"/>
  <c r="I628" i="3"/>
  <c r="J628" i="3"/>
  <c r="K628" i="3"/>
  <c r="H629" i="3"/>
  <c r="I629" i="3"/>
  <c r="J629" i="3"/>
  <c r="K629" i="3"/>
  <c r="H630" i="3"/>
  <c r="I630" i="3"/>
  <c r="J630" i="3"/>
  <c r="K630" i="3"/>
  <c r="H631" i="3"/>
  <c r="I631" i="3"/>
  <c r="J631" i="3"/>
  <c r="K631" i="3"/>
  <c r="H632" i="3"/>
  <c r="I632" i="3"/>
  <c r="J632" i="3"/>
  <c r="K632" i="3"/>
  <c r="H633" i="3"/>
  <c r="I633" i="3"/>
  <c r="J633" i="3"/>
  <c r="K633" i="3"/>
  <c r="H634" i="3"/>
  <c r="I634" i="3"/>
  <c r="J634" i="3"/>
  <c r="K634" i="3"/>
  <c r="H635" i="3"/>
  <c r="I635" i="3"/>
  <c r="J635" i="3"/>
  <c r="K635" i="3"/>
  <c r="H636" i="3"/>
  <c r="I636" i="3"/>
  <c r="J636" i="3"/>
  <c r="K636" i="3"/>
  <c r="H637" i="3"/>
  <c r="I637" i="3"/>
  <c r="J637" i="3"/>
  <c r="K637" i="3"/>
  <c r="H638" i="3"/>
  <c r="I638" i="3"/>
  <c r="J638" i="3"/>
  <c r="K638" i="3"/>
  <c r="H639" i="3"/>
  <c r="I639" i="3"/>
  <c r="J639" i="3"/>
  <c r="K639" i="3"/>
  <c r="H640" i="3"/>
  <c r="I640" i="3"/>
  <c r="J640" i="3"/>
  <c r="K640" i="3"/>
  <c r="H641" i="3"/>
  <c r="I641" i="3"/>
  <c r="J641" i="3"/>
  <c r="K641" i="3"/>
  <c r="H642" i="3"/>
  <c r="I642" i="3"/>
  <c r="J642" i="3"/>
  <c r="K642" i="3"/>
  <c r="H643" i="3"/>
  <c r="I643" i="3"/>
  <c r="J643" i="3"/>
  <c r="K643" i="3"/>
  <c r="H644" i="3"/>
  <c r="I644" i="3"/>
  <c r="J644" i="3"/>
  <c r="K644" i="3"/>
  <c r="H645" i="3"/>
  <c r="I645" i="3"/>
  <c r="J645" i="3"/>
  <c r="K645" i="3"/>
  <c r="H646" i="3"/>
  <c r="I646" i="3"/>
  <c r="J646" i="3"/>
  <c r="K646" i="3"/>
  <c r="H647" i="3"/>
  <c r="I647" i="3"/>
  <c r="J647" i="3"/>
  <c r="K647" i="3"/>
  <c r="H648" i="3"/>
  <c r="I648" i="3"/>
  <c r="J648" i="3"/>
  <c r="K648" i="3"/>
  <c r="H649" i="3"/>
  <c r="I649" i="3"/>
  <c r="J649" i="3"/>
  <c r="K649" i="3"/>
  <c r="H650" i="3"/>
  <c r="I650" i="3"/>
  <c r="J650" i="3"/>
  <c r="K650" i="3"/>
  <c r="H651" i="3"/>
  <c r="I651" i="3"/>
  <c r="J651" i="3"/>
  <c r="K651" i="3"/>
  <c r="H652" i="3"/>
  <c r="I652" i="3"/>
  <c r="J652" i="3"/>
  <c r="K652" i="3"/>
  <c r="H653" i="3"/>
  <c r="I653" i="3"/>
  <c r="J653" i="3"/>
  <c r="K653" i="3"/>
  <c r="H654" i="3"/>
  <c r="I654" i="3"/>
  <c r="J654" i="3"/>
  <c r="K654" i="3"/>
  <c r="H655" i="3"/>
  <c r="I655" i="3"/>
  <c r="J655" i="3"/>
  <c r="K655" i="3"/>
  <c r="H656" i="3"/>
  <c r="I656" i="3"/>
  <c r="J656" i="3"/>
  <c r="K656" i="3"/>
  <c r="H657" i="3"/>
  <c r="I657" i="3"/>
  <c r="J657" i="3"/>
  <c r="K657" i="3"/>
  <c r="H658" i="3"/>
  <c r="I658" i="3"/>
  <c r="J658" i="3"/>
  <c r="K658" i="3"/>
  <c r="H659" i="3"/>
  <c r="I659" i="3"/>
  <c r="J659" i="3"/>
  <c r="K659" i="3"/>
  <c r="H660" i="3"/>
  <c r="I660" i="3"/>
  <c r="J660" i="3"/>
  <c r="K660" i="3"/>
  <c r="H661" i="3"/>
  <c r="I661" i="3"/>
  <c r="J661" i="3"/>
  <c r="K661" i="3"/>
  <c r="H662" i="3"/>
  <c r="I662" i="3"/>
  <c r="J662" i="3"/>
  <c r="K662" i="3"/>
  <c r="H663" i="3"/>
  <c r="I663" i="3"/>
  <c r="J663" i="3"/>
  <c r="K663" i="3"/>
  <c r="H664" i="3"/>
  <c r="I664" i="3"/>
  <c r="J664" i="3"/>
  <c r="K664" i="3"/>
  <c r="H665" i="3"/>
  <c r="I665" i="3"/>
  <c r="J665" i="3"/>
  <c r="K665" i="3"/>
  <c r="H666" i="3"/>
  <c r="I666" i="3"/>
  <c r="J666" i="3"/>
  <c r="K666" i="3"/>
  <c r="H667" i="3"/>
  <c r="I667" i="3"/>
  <c r="J667" i="3"/>
  <c r="K667" i="3"/>
  <c r="H668" i="3"/>
  <c r="I668" i="3"/>
  <c r="J668" i="3"/>
  <c r="K668" i="3"/>
  <c r="H669" i="3"/>
  <c r="I669" i="3"/>
  <c r="J669" i="3"/>
  <c r="K669" i="3"/>
  <c r="H670" i="3"/>
  <c r="I670" i="3"/>
  <c r="J670" i="3"/>
  <c r="K670" i="3"/>
  <c r="H671" i="3"/>
  <c r="I671" i="3"/>
  <c r="J671" i="3"/>
  <c r="K671" i="3"/>
  <c r="H672" i="3"/>
  <c r="I672" i="3"/>
  <c r="J672" i="3"/>
  <c r="K672" i="3"/>
  <c r="H673" i="3"/>
  <c r="I673" i="3"/>
  <c r="J673" i="3"/>
  <c r="K673" i="3"/>
  <c r="H674" i="3"/>
  <c r="I674" i="3"/>
  <c r="J674" i="3"/>
  <c r="K674" i="3"/>
  <c r="H675" i="3"/>
  <c r="I675" i="3"/>
  <c r="J675" i="3"/>
  <c r="K675" i="3"/>
  <c r="H676" i="3"/>
  <c r="I676" i="3"/>
  <c r="J676" i="3"/>
  <c r="K676" i="3"/>
  <c r="H677" i="3"/>
  <c r="I677" i="3"/>
  <c r="J677" i="3"/>
  <c r="K677" i="3"/>
  <c r="H678" i="3"/>
  <c r="I678" i="3"/>
  <c r="J678" i="3"/>
  <c r="K678" i="3"/>
  <c r="H679" i="3"/>
  <c r="I679" i="3"/>
  <c r="J679" i="3"/>
  <c r="K679" i="3"/>
  <c r="H680" i="3"/>
  <c r="I680" i="3"/>
  <c r="J680" i="3"/>
  <c r="K680" i="3"/>
  <c r="H681" i="3"/>
  <c r="I681" i="3"/>
  <c r="J681" i="3"/>
  <c r="K681" i="3"/>
  <c r="H682" i="3"/>
  <c r="I682" i="3"/>
  <c r="J682" i="3"/>
  <c r="K682" i="3"/>
  <c r="H683" i="3"/>
  <c r="I683" i="3"/>
  <c r="J683" i="3"/>
  <c r="K683" i="3"/>
  <c r="H684" i="3"/>
  <c r="I684" i="3"/>
  <c r="J684" i="3"/>
  <c r="K684" i="3"/>
  <c r="H685" i="3"/>
  <c r="I685" i="3"/>
  <c r="J685" i="3"/>
  <c r="K685" i="3"/>
  <c r="H686" i="3"/>
  <c r="I686" i="3"/>
  <c r="J686" i="3"/>
  <c r="K686" i="3"/>
  <c r="H687" i="3"/>
  <c r="I687" i="3"/>
  <c r="J687" i="3"/>
  <c r="K687" i="3"/>
  <c r="H688" i="3"/>
  <c r="I688" i="3"/>
  <c r="J688" i="3"/>
  <c r="K688" i="3"/>
  <c r="H689" i="3"/>
  <c r="I689" i="3"/>
  <c r="J689" i="3"/>
  <c r="K689" i="3"/>
  <c r="H690" i="3"/>
  <c r="I690" i="3"/>
  <c r="J690" i="3"/>
  <c r="K690" i="3"/>
  <c r="H691" i="3"/>
  <c r="I691" i="3"/>
  <c r="J691" i="3"/>
  <c r="K691" i="3"/>
  <c r="H692" i="3"/>
  <c r="I692" i="3"/>
  <c r="J692" i="3"/>
  <c r="K692" i="3"/>
  <c r="H693" i="3"/>
  <c r="I693" i="3"/>
  <c r="J693" i="3"/>
  <c r="K693" i="3"/>
  <c r="H694" i="3"/>
  <c r="I694" i="3"/>
  <c r="J694" i="3"/>
  <c r="K694" i="3"/>
  <c r="H695" i="3"/>
  <c r="I695" i="3"/>
  <c r="J695" i="3"/>
  <c r="K695" i="3"/>
  <c r="H696" i="3"/>
  <c r="I696" i="3"/>
  <c r="J696" i="3"/>
  <c r="K696" i="3"/>
  <c r="H697" i="3"/>
  <c r="I697" i="3"/>
  <c r="J697" i="3"/>
  <c r="K697" i="3"/>
  <c r="H698" i="3"/>
  <c r="I698" i="3"/>
  <c r="J698" i="3"/>
  <c r="K698" i="3"/>
  <c r="H699" i="3"/>
  <c r="I699" i="3"/>
  <c r="J699" i="3"/>
  <c r="K699" i="3"/>
  <c r="H700" i="3"/>
  <c r="I700" i="3"/>
  <c r="J700" i="3"/>
  <c r="K700" i="3"/>
  <c r="H701" i="3"/>
  <c r="I701" i="3"/>
  <c r="J701" i="3"/>
  <c r="K701" i="3"/>
  <c r="H702" i="3"/>
  <c r="I702" i="3"/>
  <c r="J702" i="3"/>
  <c r="K702" i="3"/>
  <c r="H703" i="3"/>
  <c r="I703" i="3"/>
  <c r="J703" i="3"/>
  <c r="K703" i="3"/>
  <c r="H704" i="3"/>
  <c r="I704" i="3"/>
  <c r="J704" i="3"/>
  <c r="K704" i="3"/>
  <c r="H705" i="3"/>
  <c r="I705" i="3"/>
  <c r="J705" i="3"/>
  <c r="K705" i="3"/>
  <c r="H706" i="3"/>
  <c r="I706" i="3"/>
  <c r="J706" i="3"/>
  <c r="K706" i="3"/>
  <c r="H707" i="3"/>
  <c r="I707" i="3"/>
  <c r="J707" i="3"/>
  <c r="K707" i="3"/>
  <c r="H708" i="3"/>
  <c r="I708" i="3"/>
  <c r="J708" i="3"/>
  <c r="K708" i="3"/>
  <c r="H709" i="3"/>
  <c r="I709" i="3"/>
  <c r="J709" i="3"/>
  <c r="K709" i="3"/>
  <c r="H710" i="3"/>
  <c r="I710" i="3"/>
  <c r="J710" i="3"/>
  <c r="K710" i="3"/>
  <c r="H711" i="3"/>
  <c r="I711" i="3"/>
  <c r="J711" i="3"/>
  <c r="K711" i="3"/>
  <c r="H712" i="3"/>
  <c r="I712" i="3"/>
  <c r="J712" i="3"/>
  <c r="K712" i="3"/>
  <c r="H713" i="3"/>
  <c r="I713" i="3"/>
  <c r="J713" i="3"/>
  <c r="K713" i="3"/>
  <c r="H714" i="3"/>
  <c r="I714" i="3"/>
  <c r="J714" i="3"/>
  <c r="K714" i="3"/>
  <c r="H715" i="3"/>
  <c r="I715" i="3"/>
  <c r="J715" i="3"/>
  <c r="K715" i="3"/>
  <c r="H716" i="3"/>
  <c r="I716" i="3"/>
  <c r="J716" i="3"/>
  <c r="K716" i="3"/>
  <c r="H717" i="3"/>
  <c r="I717" i="3"/>
  <c r="J717" i="3"/>
  <c r="K717" i="3"/>
  <c r="H718" i="3"/>
  <c r="I718" i="3"/>
  <c r="J718" i="3"/>
  <c r="K718" i="3"/>
  <c r="H719" i="3"/>
  <c r="I719" i="3"/>
  <c r="J719" i="3"/>
  <c r="K719" i="3"/>
  <c r="H720" i="3"/>
  <c r="I720" i="3"/>
  <c r="J720" i="3"/>
  <c r="K720" i="3"/>
  <c r="H721" i="3"/>
  <c r="I721" i="3"/>
  <c r="J721" i="3"/>
  <c r="K721" i="3"/>
  <c r="H722" i="3"/>
  <c r="I722" i="3"/>
  <c r="J722" i="3"/>
  <c r="K722" i="3"/>
  <c r="H723" i="3"/>
  <c r="I723" i="3"/>
  <c r="J723" i="3"/>
  <c r="K723" i="3"/>
  <c r="H724" i="3"/>
  <c r="I724" i="3"/>
  <c r="J724" i="3"/>
  <c r="K724" i="3"/>
  <c r="H725" i="3"/>
  <c r="I725" i="3"/>
  <c r="J725" i="3"/>
  <c r="K725" i="3"/>
  <c r="H726" i="3"/>
  <c r="I726" i="3"/>
  <c r="J726" i="3"/>
  <c r="K726" i="3"/>
  <c r="H727" i="3"/>
  <c r="I727" i="3"/>
  <c r="J727" i="3"/>
  <c r="K727" i="3"/>
  <c r="H728" i="3"/>
  <c r="I728" i="3"/>
  <c r="J728" i="3"/>
  <c r="K728" i="3"/>
  <c r="H729" i="3"/>
  <c r="I729" i="3"/>
  <c r="J729" i="3"/>
  <c r="K729" i="3"/>
  <c r="H730" i="3"/>
  <c r="I730" i="3"/>
  <c r="J730" i="3"/>
  <c r="K730" i="3"/>
  <c r="H731" i="3"/>
  <c r="I731" i="3"/>
  <c r="J731" i="3"/>
  <c r="K731" i="3"/>
  <c r="H732" i="3"/>
  <c r="I732" i="3"/>
  <c r="J732" i="3"/>
  <c r="K732" i="3"/>
  <c r="H733" i="3"/>
  <c r="I733" i="3"/>
  <c r="J733" i="3"/>
  <c r="K733" i="3"/>
  <c r="H734" i="3"/>
  <c r="I734" i="3"/>
  <c r="J734" i="3"/>
  <c r="K734" i="3"/>
  <c r="H735" i="3"/>
  <c r="I735" i="3"/>
  <c r="J735" i="3"/>
  <c r="K735" i="3"/>
  <c r="H736" i="3"/>
  <c r="I736" i="3"/>
  <c r="J736" i="3"/>
  <c r="K736" i="3"/>
  <c r="H737" i="3"/>
  <c r="I737" i="3"/>
  <c r="J737" i="3"/>
  <c r="K737" i="3"/>
  <c r="H738" i="3"/>
  <c r="I738" i="3"/>
  <c r="J738" i="3"/>
  <c r="K738" i="3"/>
  <c r="H739" i="3"/>
  <c r="I739" i="3"/>
  <c r="J739" i="3"/>
  <c r="K739" i="3"/>
  <c r="H740" i="3"/>
  <c r="I740" i="3"/>
  <c r="J740" i="3"/>
  <c r="K740" i="3"/>
  <c r="H741" i="3"/>
  <c r="I741" i="3"/>
  <c r="J741" i="3"/>
  <c r="K741" i="3"/>
  <c r="H742" i="3"/>
  <c r="I742" i="3"/>
  <c r="J742" i="3"/>
  <c r="K742" i="3"/>
  <c r="H743" i="3"/>
  <c r="I743" i="3"/>
  <c r="J743" i="3"/>
  <c r="K743" i="3"/>
  <c r="H744" i="3"/>
  <c r="I744" i="3"/>
  <c r="J744" i="3"/>
  <c r="K744" i="3"/>
  <c r="H745" i="3"/>
  <c r="I745" i="3"/>
  <c r="J745" i="3"/>
  <c r="K745" i="3"/>
  <c r="H746" i="3"/>
  <c r="I746" i="3"/>
  <c r="J746" i="3"/>
  <c r="K746" i="3"/>
  <c r="H747" i="3"/>
  <c r="I747" i="3"/>
  <c r="J747" i="3"/>
  <c r="K747" i="3"/>
  <c r="H748" i="3"/>
  <c r="I748" i="3"/>
  <c r="J748" i="3"/>
  <c r="K748" i="3"/>
  <c r="H749" i="3"/>
  <c r="I749" i="3"/>
  <c r="J749" i="3"/>
  <c r="K749" i="3"/>
  <c r="H750" i="3"/>
  <c r="I750" i="3"/>
  <c r="J750" i="3"/>
  <c r="K750" i="3"/>
  <c r="H751" i="3"/>
  <c r="I751" i="3"/>
  <c r="J751" i="3"/>
  <c r="K751" i="3"/>
  <c r="H752" i="3"/>
  <c r="I752" i="3"/>
  <c r="J752" i="3"/>
  <c r="K752" i="3"/>
  <c r="H753" i="3"/>
  <c r="I753" i="3"/>
  <c r="J753" i="3"/>
  <c r="K753" i="3"/>
  <c r="H754" i="3"/>
  <c r="I754" i="3"/>
  <c r="J754" i="3"/>
  <c r="K754" i="3"/>
  <c r="H755" i="3"/>
  <c r="I755" i="3"/>
  <c r="J755" i="3"/>
  <c r="K755" i="3"/>
  <c r="H756" i="3"/>
  <c r="I756" i="3"/>
  <c r="J756" i="3"/>
  <c r="K756" i="3"/>
  <c r="H757" i="3"/>
  <c r="I757" i="3"/>
  <c r="J757" i="3"/>
  <c r="K757" i="3"/>
  <c r="H758" i="3"/>
  <c r="I758" i="3"/>
  <c r="J758" i="3"/>
  <c r="K758" i="3"/>
  <c r="H759" i="3"/>
  <c r="I759" i="3"/>
  <c r="J759" i="3"/>
  <c r="K759" i="3"/>
  <c r="H760" i="3"/>
  <c r="I760" i="3"/>
  <c r="J760" i="3"/>
  <c r="K760" i="3"/>
  <c r="H761" i="3"/>
  <c r="I761" i="3"/>
  <c r="J761" i="3"/>
  <c r="K761" i="3"/>
  <c r="H762" i="3"/>
  <c r="I762" i="3"/>
  <c r="J762" i="3"/>
  <c r="K762" i="3"/>
  <c r="H763" i="3"/>
  <c r="I763" i="3"/>
  <c r="J763" i="3"/>
  <c r="K763" i="3"/>
  <c r="H764" i="3"/>
  <c r="I764" i="3"/>
  <c r="J764" i="3"/>
  <c r="K764" i="3"/>
  <c r="H765" i="3"/>
  <c r="I765" i="3"/>
  <c r="J765" i="3"/>
  <c r="K765" i="3"/>
  <c r="H766" i="3"/>
  <c r="I766" i="3"/>
  <c r="J766" i="3"/>
  <c r="K766" i="3"/>
  <c r="H767" i="3"/>
  <c r="I767" i="3"/>
  <c r="J767" i="3"/>
  <c r="K767" i="3"/>
  <c r="H768" i="3"/>
  <c r="I768" i="3"/>
  <c r="J768" i="3"/>
  <c r="K768" i="3"/>
  <c r="H769" i="3"/>
  <c r="I769" i="3"/>
  <c r="J769" i="3"/>
  <c r="K769" i="3"/>
  <c r="H770" i="3"/>
  <c r="I770" i="3"/>
  <c r="J770" i="3"/>
  <c r="K770" i="3"/>
  <c r="H771" i="3"/>
  <c r="I771" i="3"/>
  <c r="J771" i="3"/>
  <c r="K771" i="3"/>
  <c r="H772" i="3"/>
  <c r="I772" i="3"/>
  <c r="J772" i="3"/>
  <c r="K772" i="3"/>
  <c r="H773" i="3"/>
  <c r="I773" i="3"/>
  <c r="J773" i="3"/>
  <c r="K773" i="3"/>
  <c r="H774" i="3"/>
  <c r="I774" i="3"/>
  <c r="J774" i="3"/>
  <c r="K774" i="3"/>
  <c r="H775" i="3"/>
  <c r="I775" i="3"/>
  <c r="J775" i="3"/>
  <c r="K775" i="3"/>
  <c r="H776" i="3"/>
  <c r="I776" i="3"/>
  <c r="J776" i="3"/>
  <c r="K776" i="3"/>
  <c r="H777" i="3"/>
  <c r="I777" i="3"/>
  <c r="J777" i="3"/>
  <c r="K777" i="3"/>
  <c r="H778" i="3"/>
  <c r="I778" i="3"/>
  <c r="J778" i="3"/>
  <c r="K778" i="3"/>
  <c r="H779" i="3"/>
  <c r="I779" i="3"/>
  <c r="J779" i="3"/>
  <c r="K779" i="3"/>
  <c r="H780" i="3"/>
  <c r="I780" i="3"/>
  <c r="J780" i="3"/>
  <c r="K780" i="3"/>
  <c r="H781" i="3"/>
  <c r="I781" i="3"/>
  <c r="J781" i="3"/>
  <c r="K781" i="3"/>
  <c r="H782" i="3"/>
  <c r="I782" i="3"/>
  <c r="J782" i="3"/>
  <c r="K782" i="3"/>
  <c r="H783" i="3"/>
  <c r="I783" i="3"/>
  <c r="J783" i="3"/>
  <c r="K783" i="3"/>
  <c r="H784" i="3"/>
  <c r="I784" i="3"/>
  <c r="J784" i="3"/>
  <c r="K784" i="3"/>
  <c r="H785" i="3"/>
  <c r="I785" i="3"/>
  <c r="J785" i="3"/>
  <c r="K785" i="3"/>
  <c r="H786" i="3"/>
  <c r="I786" i="3"/>
  <c r="J786" i="3"/>
  <c r="K786" i="3"/>
  <c r="H787" i="3"/>
  <c r="I787" i="3"/>
  <c r="J787" i="3"/>
  <c r="K787" i="3"/>
  <c r="H788" i="3"/>
  <c r="I788" i="3"/>
  <c r="J788" i="3"/>
  <c r="K788" i="3"/>
  <c r="H789" i="3"/>
  <c r="I789" i="3"/>
  <c r="J789" i="3"/>
  <c r="K789" i="3"/>
  <c r="H790" i="3"/>
  <c r="I790" i="3"/>
  <c r="J790" i="3"/>
  <c r="K790" i="3"/>
  <c r="H791" i="3"/>
  <c r="I791" i="3"/>
  <c r="J791" i="3"/>
  <c r="K791" i="3"/>
  <c r="H792" i="3"/>
  <c r="I792" i="3"/>
  <c r="J792" i="3"/>
  <c r="K792" i="3"/>
  <c r="H793" i="3"/>
  <c r="I793" i="3"/>
  <c r="J793" i="3"/>
  <c r="K793" i="3"/>
  <c r="H794" i="3"/>
  <c r="I794" i="3"/>
  <c r="J794" i="3"/>
  <c r="K794" i="3"/>
  <c r="H795" i="3"/>
  <c r="I795" i="3"/>
  <c r="J795" i="3"/>
  <c r="K795" i="3"/>
  <c r="H796" i="3"/>
  <c r="I796" i="3"/>
  <c r="J796" i="3"/>
  <c r="K796" i="3"/>
  <c r="H797" i="3"/>
  <c r="I797" i="3"/>
  <c r="J797" i="3"/>
  <c r="K797" i="3"/>
  <c r="H798" i="3"/>
  <c r="I798" i="3"/>
  <c r="J798" i="3"/>
  <c r="K798" i="3"/>
  <c r="H799" i="3"/>
  <c r="I799" i="3"/>
  <c r="J799" i="3"/>
  <c r="K799" i="3"/>
  <c r="H800" i="3"/>
  <c r="I800" i="3"/>
  <c r="J800" i="3"/>
  <c r="K800" i="3"/>
  <c r="H801" i="3"/>
  <c r="I801" i="3"/>
  <c r="J801" i="3"/>
  <c r="K801" i="3"/>
  <c r="H802" i="3"/>
  <c r="I802" i="3"/>
  <c r="J802" i="3"/>
  <c r="K802" i="3"/>
  <c r="H803" i="3"/>
  <c r="I803" i="3"/>
  <c r="J803" i="3"/>
  <c r="K803" i="3"/>
  <c r="H804" i="3"/>
  <c r="I804" i="3"/>
  <c r="J804" i="3"/>
  <c r="K804" i="3"/>
  <c r="H805" i="3"/>
  <c r="I805" i="3"/>
  <c r="J805" i="3"/>
  <c r="K805" i="3"/>
  <c r="H806" i="3"/>
  <c r="I806" i="3"/>
  <c r="J806" i="3"/>
  <c r="K806" i="3"/>
  <c r="H807" i="3"/>
  <c r="I807" i="3"/>
  <c r="J807" i="3"/>
  <c r="K807" i="3"/>
  <c r="H808" i="3"/>
  <c r="I808" i="3"/>
  <c r="J808" i="3"/>
  <c r="K808" i="3"/>
  <c r="H809" i="3"/>
  <c r="I809" i="3"/>
  <c r="J809" i="3"/>
  <c r="K809" i="3"/>
  <c r="H810" i="3"/>
  <c r="I810" i="3"/>
  <c r="J810" i="3"/>
  <c r="K810" i="3"/>
  <c r="H811" i="3"/>
  <c r="I811" i="3"/>
  <c r="J811" i="3"/>
  <c r="K811" i="3"/>
  <c r="H812" i="3"/>
  <c r="I812" i="3"/>
  <c r="J812" i="3"/>
  <c r="K812" i="3"/>
  <c r="H813" i="3"/>
  <c r="I813" i="3"/>
  <c r="J813" i="3"/>
  <c r="K813" i="3"/>
  <c r="H814" i="3"/>
  <c r="I814" i="3"/>
  <c r="J814" i="3"/>
  <c r="K814" i="3"/>
  <c r="H815" i="3"/>
  <c r="I815" i="3"/>
  <c r="J815" i="3"/>
  <c r="K815" i="3"/>
  <c r="H816" i="3"/>
  <c r="I816" i="3"/>
  <c r="J816" i="3"/>
  <c r="K816" i="3"/>
  <c r="H817" i="3"/>
  <c r="I817" i="3"/>
  <c r="J817" i="3"/>
  <c r="K817" i="3"/>
  <c r="H818" i="3"/>
  <c r="I818" i="3"/>
  <c r="J818" i="3"/>
  <c r="K818" i="3"/>
  <c r="H819" i="3"/>
  <c r="I819" i="3"/>
  <c r="J819" i="3"/>
  <c r="K819" i="3"/>
  <c r="H820" i="3"/>
  <c r="I820" i="3"/>
  <c r="J820" i="3"/>
  <c r="K820" i="3"/>
  <c r="H821" i="3"/>
  <c r="I821" i="3"/>
  <c r="J821" i="3"/>
  <c r="K821" i="3"/>
  <c r="H822" i="3"/>
  <c r="I822" i="3"/>
  <c r="J822" i="3"/>
  <c r="K822" i="3"/>
  <c r="H823" i="3"/>
  <c r="I823" i="3"/>
  <c r="J823" i="3"/>
  <c r="K823" i="3"/>
  <c r="H824" i="3"/>
  <c r="I824" i="3"/>
  <c r="J824" i="3"/>
  <c r="K824" i="3"/>
  <c r="H825" i="3"/>
  <c r="I825" i="3"/>
  <c r="J825" i="3"/>
  <c r="K825" i="3"/>
  <c r="H826" i="3"/>
  <c r="I826" i="3"/>
  <c r="J826" i="3"/>
  <c r="K826" i="3"/>
  <c r="H827" i="3"/>
  <c r="I827" i="3"/>
  <c r="J827" i="3"/>
  <c r="K827" i="3"/>
  <c r="H828" i="3"/>
  <c r="I828" i="3"/>
  <c r="J828" i="3"/>
  <c r="K828" i="3"/>
  <c r="H829" i="3"/>
  <c r="I829" i="3"/>
  <c r="J829" i="3"/>
  <c r="K829" i="3"/>
  <c r="H830" i="3"/>
  <c r="I830" i="3"/>
  <c r="J830" i="3"/>
  <c r="K830" i="3"/>
  <c r="H831" i="3"/>
  <c r="I831" i="3"/>
  <c r="J831" i="3"/>
  <c r="K831" i="3"/>
  <c r="H832" i="3"/>
  <c r="I832" i="3"/>
  <c r="J832" i="3"/>
  <c r="K832" i="3"/>
  <c r="H833" i="3"/>
  <c r="I833" i="3"/>
  <c r="J833" i="3"/>
  <c r="K833" i="3"/>
  <c r="H834" i="3"/>
  <c r="I834" i="3"/>
  <c r="J834" i="3"/>
  <c r="K834" i="3"/>
  <c r="H835" i="3"/>
  <c r="I835" i="3"/>
  <c r="J835" i="3"/>
  <c r="K835" i="3"/>
  <c r="H836" i="3"/>
  <c r="I836" i="3"/>
  <c r="J836" i="3"/>
  <c r="K836" i="3"/>
  <c r="H837" i="3"/>
  <c r="I837" i="3"/>
  <c r="J837" i="3"/>
  <c r="K837" i="3"/>
  <c r="H838" i="3"/>
  <c r="I838" i="3"/>
  <c r="J838" i="3"/>
  <c r="K838" i="3"/>
  <c r="H839" i="3"/>
  <c r="I839" i="3"/>
  <c r="J839" i="3"/>
  <c r="K839" i="3"/>
  <c r="H840" i="3"/>
  <c r="I840" i="3"/>
  <c r="J840" i="3"/>
  <c r="K840" i="3"/>
  <c r="H841" i="3"/>
  <c r="I841" i="3"/>
  <c r="J841" i="3"/>
  <c r="K841" i="3"/>
  <c r="H842" i="3"/>
  <c r="I842" i="3"/>
  <c r="J842" i="3"/>
  <c r="K842" i="3"/>
  <c r="H843" i="3"/>
  <c r="I843" i="3"/>
  <c r="J843" i="3"/>
  <c r="K843" i="3"/>
  <c r="H844" i="3"/>
  <c r="I844" i="3"/>
  <c r="J844" i="3"/>
  <c r="K844" i="3"/>
  <c r="H845" i="3"/>
  <c r="I845" i="3"/>
  <c r="J845" i="3"/>
  <c r="K845" i="3"/>
  <c r="H846" i="3"/>
  <c r="I846" i="3"/>
  <c r="J846" i="3"/>
  <c r="K846" i="3"/>
  <c r="H847" i="3"/>
  <c r="I847" i="3"/>
  <c r="J847" i="3"/>
  <c r="K847" i="3"/>
  <c r="H848" i="3"/>
  <c r="I848" i="3"/>
  <c r="J848" i="3"/>
  <c r="K848" i="3"/>
  <c r="H849" i="3"/>
  <c r="I849" i="3"/>
  <c r="J849" i="3"/>
  <c r="K849" i="3"/>
  <c r="H850" i="3"/>
  <c r="I850" i="3"/>
  <c r="J850" i="3"/>
  <c r="K850" i="3"/>
  <c r="H851" i="3"/>
  <c r="I851" i="3"/>
  <c r="J851" i="3"/>
  <c r="K851" i="3"/>
  <c r="H852" i="3"/>
  <c r="I852" i="3"/>
  <c r="J852" i="3"/>
  <c r="K852" i="3"/>
  <c r="H853" i="3"/>
  <c r="I853" i="3"/>
  <c r="J853" i="3"/>
  <c r="K853" i="3"/>
  <c r="H854" i="3"/>
  <c r="I854" i="3"/>
  <c r="J854" i="3"/>
  <c r="K854" i="3"/>
  <c r="H855" i="3"/>
  <c r="I855" i="3"/>
  <c r="J855" i="3"/>
  <c r="K855" i="3"/>
  <c r="H856" i="3"/>
  <c r="I856" i="3"/>
  <c r="J856" i="3"/>
  <c r="K856" i="3"/>
  <c r="H857" i="3"/>
  <c r="I857" i="3"/>
  <c r="J857" i="3"/>
  <c r="K857" i="3"/>
  <c r="H858" i="3"/>
  <c r="I858" i="3"/>
  <c r="J858" i="3"/>
  <c r="K858" i="3"/>
  <c r="H859" i="3"/>
  <c r="I859" i="3"/>
  <c r="J859" i="3"/>
  <c r="K859" i="3"/>
  <c r="H860" i="3"/>
  <c r="I860" i="3"/>
  <c r="J860" i="3"/>
  <c r="K860" i="3"/>
  <c r="H861" i="3"/>
  <c r="I861" i="3"/>
  <c r="J861" i="3"/>
  <c r="K861" i="3"/>
  <c r="H862" i="3"/>
  <c r="I862" i="3"/>
  <c r="J862" i="3"/>
  <c r="K862" i="3"/>
  <c r="H863" i="3"/>
  <c r="I863" i="3"/>
  <c r="J863" i="3"/>
  <c r="K863" i="3"/>
  <c r="H864" i="3"/>
  <c r="I864" i="3"/>
  <c r="J864" i="3"/>
  <c r="K864" i="3"/>
  <c r="H865" i="3"/>
  <c r="I865" i="3"/>
  <c r="J865" i="3"/>
  <c r="K865" i="3"/>
  <c r="H866" i="3"/>
  <c r="I866" i="3"/>
  <c r="J866" i="3"/>
  <c r="K866" i="3"/>
  <c r="H867" i="3"/>
  <c r="I867" i="3"/>
  <c r="J867" i="3"/>
  <c r="K867" i="3"/>
  <c r="H868" i="3"/>
  <c r="I868" i="3"/>
  <c r="J868" i="3"/>
  <c r="K868" i="3"/>
  <c r="H869" i="3"/>
  <c r="I869" i="3"/>
  <c r="J869" i="3"/>
  <c r="K869" i="3"/>
  <c r="H870" i="3"/>
  <c r="I870" i="3"/>
  <c r="J870" i="3"/>
  <c r="K870" i="3"/>
  <c r="H871" i="3"/>
  <c r="I871" i="3"/>
  <c r="J871" i="3"/>
  <c r="K871" i="3"/>
  <c r="H872" i="3"/>
  <c r="I872" i="3"/>
  <c r="J872" i="3"/>
  <c r="K872" i="3"/>
  <c r="H873" i="3"/>
  <c r="I873" i="3"/>
  <c r="J873" i="3"/>
  <c r="K873" i="3"/>
  <c r="H874" i="3"/>
  <c r="I874" i="3"/>
  <c r="J874" i="3"/>
  <c r="K874" i="3"/>
  <c r="H875" i="3"/>
  <c r="I875" i="3"/>
  <c r="J875" i="3"/>
  <c r="K875" i="3"/>
  <c r="H876" i="3"/>
  <c r="I876" i="3"/>
  <c r="J876" i="3"/>
  <c r="K876" i="3"/>
  <c r="H877" i="3"/>
  <c r="I877" i="3"/>
  <c r="J877" i="3"/>
  <c r="K877" i="3"/>
  <c r="H878" i="3"/>
  <c r="I878" i="3"/>
  <c r="J878" i="3"/>
  <c r="K878" i="3"/>
  <c r="H879" i="3"/>
  <c r="I879" i="3"/>
  <c r="J879" i="3"/>
  <c r="K879" i="3"/>
  <c r="H880" i="3"/>
  <c r="I880" i="3"/>
  <c r="J880" i="3"/>
  <c r="K880" i="3"/>
  <c r="H881" i="3"/>
  <c r="I881" i="3"/>
  <c r="J881" i="3"/>
  <c r="K881" i="3"/>
  <c r="H882" i="3"/>
  <c r="I882" i="3"/>
  <c r="J882" i="3"/>
  <c r="K882" i="3"/>
  <c r="H883" i="3"/>
  <c r="I883" i="3"/>
  <c r="J883" i="3"/>
  <c r="K883" i="3"/>
  <c r="H884" i="3"/>
  <c r="I884" i="3"/>
  <c r="J884" i="3"/>
  <c r="K884" i="3"/>
  <c r="H885" i="3"/>
  <c r="I885" i="3"/>
  <c r="J885" i="3"/>
  <c r="K885" i="3"/>
  <c r="H886" i="3"/>
  <c r="I886" i="3"/>
  <c r="J886" i="3"/>
  <c r="K886" i="3"/>
  <c r="H887" i="3"/>
  <c r="I887" i="3"/>
  <c r="J887" i="3"/>
  <c r="K887" i="3"/>
  <c r="H888" i="3"/>
  <c r="I888" i="3"/>
  <c r="J888" i="3"/>
  <c r="K888" i="3"/>
  <c r="H889" i="3"/>
  <c r="I889" i="3"/>
  <c r="J889" i="3"/>
  <c r="K889" i="3"/>
  <c r="H890" i="3"/>
  <c r="I890" i="3"/>
  <c r="J890" i="3"/>
  <c r="K890" i="3"/>
  <c r="H891" i="3"/>
  <c r="I891" i="3"/>
  <c r="J891" i="3"/>
  <c r="K891" i="3"/>
  <c r="H892" i="3"/>
  <c r="I892" i="3"/>
  <c r="J892" i="3"/>
  <c r="K892" i="3"/>
  <c r="H893" i="3"/>
  <c r="I893" i="3"/>
  <c r="J893" i="3"/>
  <c r="K893" i="3"/>
  <c r="H894" i="3"/>
  <c r="I894" i="3"/>
  <c r="J894" i="3"/>
  <c r="K894" i="3"/>
  <c r="H895" i="3"/>
  <c r="I895" i="3"/>
  <c r="J895" i="3"/>
  <c r="K895" i="3"/>
  <c r="H896" i="3"/>
  <c r="I896" i="3"/>
  <c r="J896" i="3"/>
  <c r="K896" i="3"/>
  <c r="H897" i="3"/>
  <c r="I897" i="3"/>
  <c r="J897" i="3"/>
  <c r="K897" i="3"/>
  <c r="H898" i="3"/>
  <c r="I898" i="3"/>
  <c r="J898" i="3"/>
  <c r="K898" i="3"/>
  <c r="H899" i="3"/>
  <c r="I899" i="3"/>
  <c r="J899" i="3"/>
  <c r="K899" i="3"/>
  <c r="H900" i="3"/>
  <c r="I900" i="3"/>
  <c r="J900" i="3"/>
  <c r="K900" i="3"/>
  <c r="H901" i="3"/>
  <c r="I901" i="3"/>
  <c r="J901" i="3"/>
  <c r="K901" i="3"/>
  <c r="H902" i="3"/>
  <c r="I902" i="3"/>
  <c r="J902" i="3"/>
  <c r="K902" i="3"/>
  <c r="H903" i="3"/>
  <c r="I903" i="3"/>
  <c r="J903" i="3"/>
  <c r="K903" i="3"/>
  <c r="H904" i="3"/>
  <c r="I904" i="3"/>
  <c r="J904" i="3"/>
  <c r="K904" i="3"/>
  <c r="H905" i="3"/>
  <c r="I905" i="3"/>
  <c r="J905" i="3"/>
  <c r="K905" i="3"/>
  <c r="H906" i="3"/>
  <c r="I906" i="3"/>
  <c r="J906" i="3"/>
  <c r="K906" i="3"/>
  <c r="H907" i="3"/>
  <c r="I907" i="3"/>
  <c r="J907" i="3"/>
  <c r="K907" i="3"/>
  <c r="H908" i="3"/>
  <c r="I908" i="3"/>
  <c r="J908" i="3"/>
  <c r="K908" i="3"/>
  <c r="H909" i="3"/>
  <c r="I909" i="3"/>
  <c r="J909" i="3"/>
  <c r="K909" i="3"/>
  <c r="H910" i="3"/>
  <c r="I910" i="3"/>
  <c r="J910" i="3"/>
  <c r="K910" i="3"/>
  <c r="H911" i="3"/>
  <c r="I911" i="3"/>
  <c r="J911" i="3"/>
  <c r="K911" i="3"/>
  <c r="H912" i="3"/>
  <c r="I912" i="3"/>
  <c r="J912" i="3"/>
  <c r="K912" i="3"/>
  <c r="H913" i="3"/>
  <c r="I913" i="3"/>
  <c r="J913" i="3"/>
  <c r="K913" i="3"/>
  <c r="H914" i="3"/>
  <c r="I914" i="3"/>
  <c r="J914" i="3"/>
  <c r="K914" i="3"/>
  <c r="H915" i="3"/>
  <c r="I915" i="3"/>
  <c r="J915" i="3"/>
  <c r="K915" i="3"/>
  <c r="H916" i="3"/>
  <c r="I916" i="3"/>
  <c r="J916" i="3"/>
  <c r="K916" i="3"/>
  <c r="H917" i="3"/>
  <c r="I917" i="3"/>
  <c r="J917" i="3"/>
  <c r="K917" i="3"/>
  <c r="H918" i="3"/>
  <c r="I918" i="3"/>
  <c r="J918" i="3"/>
  <c r="K918" i="3"/>
  <c r="H919" i="3"/>
  <c r="I919" i="3"/>
  <c r="J919" i="3"/>
  <c r="K919" i="3"/>
  <c r="H920" i="3"/>
  <c r="I920" i="3"/>
  <c r="J920" i="3"/>
  <c r="K920" i="3"/>
  <c r="H921" i="3"/>
  <c r="I921" i="3"/>
  <c r="J921" i="3"/>
  <c r="K921" i="3"/>
  <c r="H922" i="3"/>
  <c r="I922" i="3"/>
  <c r="J922" i="3"/>
  <c r="K922" i="3"/>
  <c r="H923" i="3"/>
  <c r="I923" i="3"/>
  <c r="J923" i="3"/>
  <c r="K923" i="3"/>
  <c r="H924" i="3"/>
  <c r="I924" i="3"/>
  <c r="J924" i="3"/>
  <c r="K924" i="3"/>
  <c r="H925" i="3"/>
  <c r="I925" i="3"/>
  <c r="J925" i="3"/>
  <c r="K925" i="3"/>
  <c r="H926" i="3"/>
  <c r="I926" i="3"/>
  <c r="J926" i="3"/>
  <c r="K926" i="3"/>
  <c r="H927" i="3"/>
  <c r="I927" i="3"/>
  <c r="J927" i="3"/>
  <c r="K927" i="3"/>
  <c r="H928" i="3"/>
  <c r="I928" i="3"/>
  <c r="J928" i="3"/>
  <c r="K928" i="3"/>
  <c r="H929" i="3"/>
  <c r="I929" i="3"/>
  <c r="J929" i="3"/>
  <c r="K929" i="3"/>
  <c r="H930" i="3"/>
  <c r="I930" i="3"/>
  <c r="J930" i="3"/>
  <c r="K930" i="3"/>
  <c r="H931" i="3"/>
  <c r="I931" i="3"/>
  <c r="J931" i="3"/>
  <c r="K931" i="3"/>
  <c r="H932" i="3"/>
  <c r="I932" i="3"/>
  <c r="J932" i="3"/>
  <c r="K932" i="3"/>
  <c r="H933" i="3"/>
  <c r="I933" i="3"/>
  <c r="J933" i="3"/>
  <c r="K933" i="3"/>
  <c r="H934" i="3"/>
  <c r="I934" i="3"/>
  <c r="J934" i="3"/>
  <c r="K934" i="3"/>
  <c r="H935" i="3"/>
  <c r="I935" i="3"/>
  <c r="J935" i="3"/>
  <c r="K935" i="3"/>
  <c r="H936" i="3"/>
  <c r="I936" i="3"/>
  <c r="J936" i="3"/>
  <c r="K936" i="3"/>
  <c r="H937" i="3"/>
  <c r="I937" i="3"/>
  <c r="J937" i="3"/>
  <c r="K937" i="3"/>
  <c r="H938" i="3"/>
  <c r="I938" i="3"/>
  <c r="J938" i="3"/>
  <c r="K938" i="3"/>
  <c r="H939" i="3"/>
  <c r="I939" i="3"/>
  <c r="J939" i="3"/>
  <c r="K939" i="3"/>
  <c r="H940" i="3"/>
  <c r="I940" i="3"/>
  <c r="J940" i="3"/>
  <c r="K940" i="3"/>
  <c r="H941" i="3"/>
  <c r="I941" i="3"/>
  <c r="J941" i="3"/>
  <c r="K941" i="3"/>
  <c r="H942" i="3"/>
  <c r="I942" i="3"/>
  <c r="J942" i="3"/>
  <c r="K942" i="3"/>
  <c r="H943" i="3"/>
  <c r="I943" i="3"/>
  <c r="J943" i="3"/>
  <c r="K943" i="3"/>
  <c r="H944" i="3"/>
  <c r="I944" i="3"/>
  <c r="J944" i="3"/>
  <c r="K944" i="3"/>
  <c r="H945" i="3"/>
  <c r="I945" i="3"/>
  <c r="J945" i="3"/>
  <c r="K945" i="3"/>
  <c r="H946" i="3"/>
  <c r="I946" i="3"/>
  <c r="J946" i="3"/>
  <c r="K946" i="3"/>
  <c r="H947" i="3"/>
  <c r="I947" i="3"/>
  <c r="J947" i="3"/>
  <c r="K947" i="3"/>
  <c r="H948" i="3"/>
  <c r="I948" i="3"/>
  <c r="J948" i="3"/>
  <c r="K948" i="3"/>
  <c r="H949" i="3"/>
  <c r="I949" i="3"/>
  <c r="J949" i="3"/>
  <c r="K949" i="3"/>
  <c r="H950" i="3"/>
  <c r="I950" i="3"/>
  <c r="J950" i="3"/>
  <c r="K950" i="3"/>
  <c r="H951" i="3"/>
  <c r="I951" i="3"/>
  <c r="J951" i="3"/>
  <c r="K951" i="3"/>
  <c r="H952" i="3"/>
  <c r="I952" i="3"/>
  <c r="J952" i="3"/>
  <c r="K952" i="3"/>
  <c r="H953" i="3"/>
  <c r="I953" i="3"/>
  <c r="J953" i="3"/>
  <c r="K953" i="3"/>
  <c r="H954" i="3"/>
  <c r="I954" i="3"/>
  <c r="J954" i="3"/>
  <c r="K954" i="3"/>
  <c r="H955" i="3"/>
  <c r="I955" i="3"/>
  <c r="J955" i="3"/>
  <c r="K955" i="3"/>
  <c r="H956" i="3"/>
  <c r="I956" i="3"/>
  <c r="J956" i="3"/>
  <c r="K956" i="3"/>
  <c r="H957" i="3"/>
  <c r="I957" i="3"/>
  <c r="J957" i="3"/>
  <c r="K957" i="3"/>
  <c r="H958" i="3"/>
  <c r="I958" i="3"/>
  <c r="J958" i="3"/>
  <c r="K958" i="3"/>
  <c r="H959" i="3"/>
  <c r="I959" i="3"/>
  <c r="J959" i="3"/>
  <c r="K959" i="3"/>
  <c r="H960" i="3"/>
  <c r="I960" i="3"/>
  <c r="J960" i="3"/>
  <c r="K960" i="3"/>
  <c r="H961" i="3"/>
  <c r="I961" i="3"/>
  <c r="J961" i="3"/>
  <c r="K961" i="3"/>
  <c r="H962" i="3"/>
  <c r="I962" i="3"/>
  <c r="J962" i="3"/>
  <c r="K962" i="3"/>
  <c r="H963" i="3"/>
  <c r="I963" i="3"/>
  <c r="J963" i="3"/>
  <c r="K963" i="3"/>
  <c r="H964" i="3"/>
  <c r="I964" i="3"/>
  <c r="J964" i="3"/>
  <c r="K964" i="3"/>
  <c r="H965" i="3"/>
  <c r="I965" i="3"/>
  <c r="J965" i="3"/>
  <c r="K965" i="3"/>
  <c r="H966" i="3"/>
  <c r="I966" i="3"/>
  <c r="J966" i="3"/>
  <c r="K966" i="3"/>
  <c r="H967" i="3"/>
  <c r="I967" i="3"/>
  <c r="J967" i="3"/>
  <c r="K967" i="3"/>
  <c r="H968" i="3"/>
  <c r="I968" i="3"/>
  <c r="J968" i="3"/>
  <c r="K968" i="3"/>
  <c r="H969" i="3"/>
  <c r="I969" i="3"/>
  <c r="J969" i="3"/>
  <c r="K969" i="3"/>
  <c r="H970" i="3"/>
  <c r="I970" i="3"/>
  <c r="J970" i="3"/>
  <c r="K970" i="3"/>
  <c r="H971" i="3"/>
  <c r="I971" i="3"/>
  <c r="J971" i="3"/>
  <c r="K971" i="3"/>
  <c r="H972" i="3"/>
  <c r="I972" i="3"/>
  <c r="J972" i="3"/>
  <c r="K972" i="3"/>
  <c r="H973" i="3"/>
  <c r="I973" i="3"/>
  <c r="J973" i="3"/>
  <c r="K973" i="3"/>
  <c r="H974" i="3"/>
  <c r="I974" i="3"/>
  <c r="J974" i="3"/>
  <c r="K974" i="3"/>
  <c r="H975" i="3"/>
  <c r="I975" i="3"/>
  <c r="J975" i="3"/>
  <c r="K975" i="3"/>
  <c r="H976" i="3"/>
  <c r="I976" i="3"/>
  <c r="J976" i="3"/>
  <c r="K976" i="3"/>
  <c r="H977" i="3"/>
  <c r="I977" i="3"/>
  <c r="J977" i="3"/>
  <c r="K977" i="3"/>
  <c r="H978" i="3"/>
  <c r="I978" i="3"/>
  <c r="J978" i="3"/>
  <c r="K978" i="3"/>
  <c r="H979" i="3"/>
  <c r="I979" i="3"/>
  <c r="J979" i="3"/>
  <c r="K979" i="3"/>
  <c r="H980" i="3"/>
  <c r="I980" i="3"/>
  <c r="J980" i="3"/>
  <c r="K980" i="3"/>
  <c r="H981" i="3"/>
  <c r="I981" i="3"/>
  <c r="J981" i="3"/>
  <c r="K981" i="3"/>
  <c r="H982" i="3"/>
  <c r="I982" i="3"/>
  <c r="J982" i="3"/>
  <c r="K982" i="3"/>
  <c r="H983" i="3"/>
  <c r="I983" i="3"/>
  <c r="J983" i="3"/>
  <c r="K983" i="3"/>
  <c r="H984" i="3"/>
  <c r="I984" i="3"/>
  <c r="J984" i="3"/>
  <c r="K984" i="3"/>
  <c r="H985" i="3"/>
  <c r="I985" i="3"/>
  <c r="J985" i="3"/>
  <c r="K985" i="3"/>
  <c r="H986" i="3"/>
  <c r="I986" i="3"/>
  <c r="J986" i="3"/>
  <c r="K986" i="3"/>
  <c r="H987" i="3"/>
  <c r="I987" i="3"/>
  <c r="J987" i="3"/>
  <c r="K987" i="3"/>
  <c r="H988" i="3"/>
  <c r="I988" i="3"/>
  <c r="J988" i="3"/>
  <c r="K988" i="3"/>
  <c r="H989" i="3"/>
  <c r="I989" i="3"/>
  <c r="J989" i="3"/>
  <c r="K989" i="3"/>
  <c r="H990" i="3"/>
  <c r="I990" i="3"/>
  <c r="J990" i="3"/>
  <c r="K990" i="3"/>
  <c r="H991" i="3"/>
  <c r="I991" i="3"/>
  <c r="J991" i="3"/>
  <c r="K991" i="3"/>
  <c r="H992" i="3"/>
  <c r="I992" i="3"/>
  <c r="J992" i="3"/>
  <c r="K992" i="3"/>
  <c r="H993" i="3"/>
  <c r="I993" i="3"/>
  <c r="J993" i="3"/>
  <c r="K993" i="3"/>
  <c r="H994" i="3"/>
  <c r="I994" i="3"/>
  <c r="J994" i="3"/>
  <c r="K994" i="3"/>
  <c r="H995" i="3"/>
  <c r="I995" i="3"/>
  <c r="J995" i="3"/>
  <c r="K995" i="3"/>
  <c r="H996" i="3"/>
  <c r="I996" i="3"/>
  <c r="J996" i="3"/>
  <c r="K996" i="3"/>
  <c r="H997" i="3"/>
  <c r="I997" i="3"/>
  <c r="J997" i="3"/>
  <c r="K997" i="3"/>
  <c r="H998" i="3"/>
  <c r="I998" i="3"/>
  <c r="J998" i="3"/>
  <c r="K998" i="3"/>
  <c r="H999" i="3"/>
  <c r="I999" i="3"/>
  <c r="J999" i="3"/>
  <c r="K999" i="3"/>
  <c r="H1000" i="3"/>
  <c r="I1000" i="3"/>
  <c r="J1000" i="3"/>
  <c r="K1000" i="3"/>
  <c r="H1001" i="3"/>
  <c r="I1001" i="3"/>
  <c r="J1001" i="3"/>
  <c r="K1001" i="3"/>
  <c r="H1002" i="3"/>
  <c r="I1002" i="3"/>
  <c r="J1002" i="3"/>
  <c r="K1002" i="3"/>
  <c r="H1003" i="3"/>
  <c r="I1003" i="3"/>
  <c r="J1003" i="3"/>
  <c r="K1003" i="3"/>
  <c r="H1004" i="3"/>
  <c r="I1004" i="3"/>
  <c r="J1004" i="3"/>
  <c r="K1004" i="3"/>
  <c r="H1005" i="3"/>
  <c r="I1005" i="3"/>
  <c r="J1005" i="3"/>
  <c r="K1005" i="3"/>
  <c r="H1006" i="3"/>
  <c r="I1006" i="3"/>
  <c r="J1006" i="3"/>
  <c r="K1006" i="3"/>
  <c r="H1007" i="3"/>
  <c r="I1007" i="3"/>
  <c r="J1007" i="3"/>
  <c r="K1007" i="3"/>
  <c r="H1008" i="3"/>
  <c r="I1008" i="3"/>
  <c r="J1008" i="3"/>
  <c r="K1008" i="3"/>
  <c r="H1009" i="3"/>
  <c r="I1009" i="3"/>
  <c r="J1009" i="3"/>
  <c r="K1009" i="3"/>
  <c r="H1010" i="3"/>
  <c r="I1010" i="3"/>
  <c r="J1010" i="3"/>
  <c r="K1010" i="3"/>
  <c r="H1011" i="3"/>
  <c r="I1011" i="3"/>
  <c r="J1011" i="3"/>
  <c r="K1011" i="3"/>
  <c r="H1012" i="3"/>
  <c r="I1012" i="3"/>
  <c r="J1012" i="3"/>
  <c r="K1012" i="3"/>
  <c r="H1013" i="3"/>
  <c r="I1013" i="3"/>
  <c r="J1013" i="3"/>
  <c r="K1013" i="3"/>
  <c r="H1014" i="3"/>
  <c r="I1014" i="3"/>
  <c r="J1014" i="3"/>
  <c r="K1014" i="3"/>
  <c r="H1015" i="3"/>
  <c r="I1015" i="3"/>
  <c r="J1015" i="3"/>
  <c r="K1015" i="3"/>
  <c r="H1016" i="3"/>
  <c r="I1016" i="3"/>
  <c r="J1016" i="3"/>
  <c r="K1016" i="3"/>
  <c r="H1017" i="3"/>
  <c r="I1017" i="3"/>
  <c r="J1017" i="3"/>
  <c r="K1017" i="3"/>
  <c r="H1018" i="3"/>
  <c r="I1018" i="3"/>
  <c r="J1018" i="3"/>
  <c r="K1018" i="3"/>
  <c r="H1019" i="3"/>
  <c r="I1019" i="3"/>
  <c r="J1019" i="3"/>
  <c r="K1019" i="3"/>
  <c r="H1020" i="3"/>
  <c r="I1020" i="3"/>
  <c r="J1020" i="3"/>
  <c r="K1020" i="3"/>
  <c r="H1021" i="3"/>
  <c r="I1021" i="3"/>
  <c r="J1021" i="3"/>
  <c r="K1021" i="3"/>
  <c r="H1022" i="3"/>
  <c r="I1022" i="3"/>
  <c r="J1022" i="3"/>
  <c r="K1022" i="3"/>
  <c r="H1023" i="3"/>
  <c r="I1023" i="3"/>
  <c r="J1023" i="3"/>
  <c r="K1023" i="3"/>
  <c r="H1024" i="3"/>
  <c r="I1024" i="3"/>
  <c r="J1024" i="3"/>
  <c r="K1024" i="3"/>
  <c r="H1025" i="3"/>
  <c r="I1025" i="3"/>
  <c r="J1025" i="3"/>
  <c r="K1025" i="3"/>
  <c r="H1026" i="3"/>
  <c r="I1026" i="3"/>
  <c r="J1026" i="3"/>
  <c r="K1026" i="3"/>
  <c r="H1027" i="3"/>
  <c r="I1027" i="3"/>
  <c r="J1027" i="3"/>
  <c r="K1027" i="3"/>
  <c r="H1028" i="3"/>
  <c r="I1028" i="3"/>
  <c r="J1028" i="3"/>
  <c r="K1028" i="3"/>
  <c r="H1029" i="3"/>
  <c r="I1029" i="3"/>
  <c r="J1029" i="3"/>
  <c r="K1029" i="3"/>
  <c r="H1030" i="3"/>
  <c r="I1030" i="3"/>
  <c r="J1030" i="3"/>
  <c r="K1030" i="3"/>
  <c r="H1031" i="3"/>
  <c r="I1031" i="3"/>
  <c r="J1031" i="3"/>
  <c r="K1031" i="3"/>
  <c r="H1032" i="3"/>
  <c r="I1032" i="3"/>
  <c r="J1032" i="3"/>
  <c r="K1032" i="3"/>
  <c r="H1033" i="3"/>
  <c r="I1033" i="3"/>
  <c r="J1033" i="3"/>
  <c r="K1033" i="3"/>
  <c r="H1034" i="3"/>
  <c r="I1034" i="3"/>
  <c r="J1034" i="3"/>
  <c r="K1034" i="3"/>
  <c r="H1035" i="3"/>
  <c r="I1035" i="3"/>
  <c r="J1035" i="3"/>
  <c r="K1035" i="3"/>
  <c r="H1036" i="3"/>
  <c r="I1036" i="3"/>
  <c r="J1036" i="3"/>
  <c r="K1036" i="3"/>
  <c r="H1037" i="3"/>
  <c r="I1037" i="3"/>
  <c r="J1037" i="3"/>
  <c r="K1037" i="3"/>
  <c r="H1038" i="3"/>
  <c r="I1038" i="3"/>
  <c r="J1038" i="3"/>
  <c r="K1038" i="3"/>
  <c r="H1039" i="3"/>
  <c r="I1039" i="3"/>
  <c r="J1039" i="3"/>
  <c r="K1039" i="3"/>
  <c r="H1040" i="3"/>
  <c r="I1040" i="3"/>
  <c r="J1040" i="3"/>
  <c r="K1040" i="3"/>
  <c r="H1041" i="3"/>
  <c r="I1041" i="3"/>
  <c r="J1041" i="3"/>
  <c r="K1041" i="3"/>
  <c r="H1042" i="3"/>
  <c r="I1042" i="3"/>
  <c r="J1042" i="3"/>
  <c r="K1042" i="3"/>
  <c r="H1043" i="3"/>
  <c r="I1043" i="3"/>
  <c r="J1043" i="3"/>
  <c r="K1043" i="3"/>
  <c r="H1044" i="3"/>
  <c r="I1044" i="3"/>
  <c r="J1044" i="3"/>
  <c r="K1044" i="3"/>
  <c r="H1045" i="3"/>
  <c r="I1045" i="3"/>
  <c r="J1045" i="3"/>
  <c r="K1045" i="3"/>
  <c r="H1046" i="3"/>
  <c r="I1046" i="3"/>
  <c r="J1046" i="3"/>
  <c r="K1046" i="3"/>
  <c r="H1047" i="3"/>
  <c r="I1047" i="3"/>
  <c r="J1047" i="3"/>
  <c r="K1047" i="3"/>
  <c r="H1048" i="3"/>
  <c r="I1048" i="3"/>
  <c r="J1048" i="3"/>
  <c r="K1048" i="3"/>
  <c r="H1049" i="3"/>
  <c r="I1049" i="3"/>
  <c r="J1049" i="3"/>
  <c r="K1049" i="3"/>
  <c r="H1050" i="3"/>
  <c r="I1050" i="3"/>
  <c r="J1050" i="3"/>
  <c r="K1050" i="3"/>
  <c r="H1051" i="3"/>
  <c r="I1051" i="3"/>
  <c r="J1051" i="3"/>
  <c r="K1051" i="3"/>
  <c r="H1052" i="3"/>
  <c r="I1052" i="3"/>
  <c r="J1052" i="3"/>
  <c r="K1052" i="3"/>
  <c r="H1053" i="3"/>
  <c r="I1053" i="3"/>
  <c r="J1053" i="3"/>
  <c r="K1053" i="3"/>
  <c r="H1054" i="3"/>
  <c r="I1054" i="3"/>
  <c r="J1054" i="3"/>
  <c r="K1054" i="3"/>
  <c r="H1055" i="3"/>
  <c r="I1055" i="3"/>
  <c r="J1055" i="3"/>
  <c r="K1055" i="3"/>
  <c r="H1056" i="3"/>
  <c r="I1056" i="3"/>
  <c r="J1056" i="3"/>
  <c r="K1056" i="3"/>
  <c r="H1057" i="3"/>
  <c r="I1057" i="3"/>
  <c r="J1057" i="3"/>
  <c r="K1057" i="3"/>
  <c r="H1058" i="3"/>
  <c r="I1058" i="3"/>
  <c r="J1058" i="3"/>
  <c r="K1058" i="3"/>
  <c r="H1059" i="3"/>
  <c r="I1059" i="3"/>
  <c r="J1059" i="3"/>
  <c r="K1059" i="3"/>
  <c r="H1060" i="3"/>
  <c r="I1060" i="3"/>
  <c r="J1060" i="3"/>
  <c r="K1060" i="3"/>
  <c r="H1061" i="3"/>
  <c r="I1061" i="3"/>
  <c r="J1061" i="3"/>
  <c r="K1061" i="3"/>
  <c r="H1062" i="3"/>
  <c r="I1062" i="3"/>
  <c r="J1062" i="3"/>
  <c r="K1062" i="3"/>
  <c r="H1063" i="3"/>
  <c r="I1063" i="3"/>
  <c r="J1063" i="3"/>
  <c r="K1063" i="3"/>
  <c r="H1064" i="3"/>
  <c r="I1064" i="3"/>
  <c r="J1064" i="3"/>
  <c r="K1064" i="3"/>
  <c r="H1065" i="3"/>
  <c r="I1065" i="3"/>
  <c r="J1065" i="3"/>
  <c r="K1065" i="3"/>
  <c r="H1066" i="3"/>
  <c r="I1066" i="3"/>
  <c r="J1066" i="3"/>
  <c r="K1066" i="3"/>
  <c r="H1067" i="3"/>
  <c r="I1067" i="3"/>
  <c r="J1067" i="3"/>
  <c r="K1067" i="3"/>
  <c r="H1068" i="3"/>
  <c r="I1068" i="3"/>
  <c r="J1068" i="3"/>
  <c r="K1068" i="3"/>
  <c r="H1069" i="3"/>
  <c r="I1069" i="3"/>
  <c r="J1069" i="3"/>
  <c r="K1069" i="3"/>
  <c r="H1070" i="3"/>
  <c r="I1070" i="3"/>
  <c r="J1070" i="3"/>
  <c r="K1070" i="3"/>
  <c r="H1071" i="3"/>
  <c r="I1071" i="3"/>
  <c r="J1071" i="3"/>
  <c r="K1071" i="3"/>
  <c r="H1072" i="3"/>
  <c r="I1072" i="3"/>
  <c r="J1072" i="3"/>
  <c r="K1072" i="3"/>
  <c r="H1073" i="3"/>
  <c r="I1073" i="3"/>
  <c r="J1073" i="3"/>
  <c r="K1073" i="3"/>
  <c r="H1074" i="3"/>
  <c r="I1074" i="3"/>
  <c r="J1074" i="3"/>
  <c r="K1074" i="3"/>
  <c r="H1075" i="3"/>
  <c r="I1075" i="3"/>
  <c r="J1075" i="3"/>
  <c r="K1075" i="3"/>
  <c r="H1076" i="3"/>
  <c r="I1076" i="3"/>
  <c r="J1076" i="3"/>
  <c r="K1076" i="3"/>
  <c r="H1077" i="3"/>
  <c r="I1077" i="3"/>
  <c r="J1077" i="3"/>
  <c r="K1077" i="3"/>
  <c r="H1078" i="3"/>
  <c r="I1078" i="3"/>
  <c r="J1078" i="3"/>
  <c r="K1078" i="3"/>
  <c r="H1079" i="3"/>
  <c r="I1079" i="3"/>
  <c r="J1079" i="3"/>
  <c r="K1079" i="3"/>
  <c r="H1080" i="3"/>
  <c r="I1080" i="3"/>
  <c r="J1080" i="3"/>
  <c r="K1080" i="3"/>
  <c r="H1081" i="3"/>
  <c r="I1081" i="3"/>
  <c r="J1081" i="3"/>
  <c r="K1081" i="3"/>
  <c r="H1082" i="3"/>
  <c r="I1082" i="3"/>
  <c r="J1082" i="3"/>
  <c r="K1082" i="3"/>
  <c r="H1083" i="3"/>
  <c r="I1083" i="3"/>
  <c r="J1083" i="3"/>
  <c r="K1083" i="3"/>
  <c r="H1084" i="3"/>
  <c r="I1084" i="3"/>
  <c r="J1084" i="3"/>
  <c r="K1084" i="3"/>
  <c r="H1085" i="3"/>
  <c r="I1085" i="3"/>
  <c r="J1085" i="3"/>
  <c r="K1085" i="3"/>
  <c r="H1086" i="3"/>
  <c r="I1086" i="3"/>
  <c r="J1086" i="3"/>
  <c r="K1086" i="3"/>
  <c r="H1087" i="3"/>
  <c r="I1087" i="3"/>
  <c r="J1087" i="3"/>
  <c r="K1087" i="3"/>
  <c r="H1088" i="3"/>
  <c r="I1088" i="3"/>
  <c r="J1088" i="3"/>
  <c r="K1088" i="3"/>
  <c r="H1089" i="3"/>
  <c r="I1089" i="3"/>
  <c r="J1089" i="3"/>
  <c r="K1089" i="3"/>
  <c r="H1090" i="3"/>
  <c r="I1090" i="3"/>
  <c r="J1090" i="3"/>
  <c r="K1090" i="3"/>
  <c r="H1091" i="3"/>
  <c r="I1091" i="3"/>
  <c r="J1091" i="3"/>
  <c r="K1091" i="3"/>
  <c r="H1092" i="3"/>
  <c r="I1092" i="3"/>
  <c r="J1092" i="3"/>
  <c r="K1092" i="3"/>
  <c r="H1093" i="3"/>
  <c r="I1093" i="3"/>
  <c r="J1093" i="3"/>
  <c r="K1093" i="3"/>
  <c r="H1094" i="3"/>
  <c r="I1094" i="3"/>
  <c r="J1094" i="3"/>
  <c r="K1094" i="3"/>
  <c r="H1095" i="3"/>
  <c r="I1095" i="3"/>
  <c r="J1095" i="3"/>
  <c r="K1095" i="3"/>
  <c r="H1096" i="3"/>
  <c r="I1096" i="3"/>
  <c r="J1096" i="3"/>
  <c r="K1096" i="3"/>
  <c r="H1097" i="3"/>
  <c r="I1097" i="3"/>
  <c r="J1097" i="3"/>
  <c r="K1097" i="3"/>
  <c r="H1098" i="3"/>
  <c r="I1098" i="3"/>
  <c r="J1098" i="3"/>
  <c r="K1098" i="3"/>
  <c r="H1099" i="3"/>
  <c r="I1099" i="3"/>
  <c r="J1099" i="3"/>
  <c r="K1099" i="3"/>
  <c r="H1100" i="3"/>
  <c r="I1100" i="3"/>
  <c r="J1100" i="3"/>
  <c r="K1100" i="3"/>
  <c r="H1101" i="3"/>
  <c r="I1101" i="3"/>
  <c r="J1101" i="3"/>
  <c r="K1101" i="3"/>
  <c r="H1102" i="3"/>
  <c r="I1102" i="3"/>
  <c r="J1102" i="3"/>
  <c r="K1102" i="3"/>
  <c r="H1103" i="3"/>
  <c r="I1103" i="3"/>
  <c r="J1103" i="3"/>
  <c r="K1103" i="3"/>
  <c r="H1104" i="3"/>
  <c r="I1104" i="3"/>
  <c r="J1104" i="3"/>
  <c r="K1104" i="3"/>
  <c r="H1105" i="3"/>
  <c r="I1105" i="3"/>
  <c r="J1105" i="3"/>
  <c r="K1105" i="3"/>
  <c r="H1106" i="3"/>
  <c r="I1106" i="3"/>
  <c r="J1106" i="3"/>
  <c r="K1106" i="3"/>
  <c r="H1107" i="3"/>
  <c r="I1107" i="3"/>
  <c r="J1107" i="3"/>
  <c r="K1107" i="3"/>
  <c r="H1108" i="3"/>
  <c r="I1108" i="3"/>
  <c r="J1108" i="3"/>
  <c r="K1108" i="3"/>
  <c r="H1109" i="3"/>
  <c r="I1109" i="3"/>
  <c r="J1109" i="3"/>
  <c r="K1109" i="3"/>
  <c r="H1110" i="3"/>
  <c r="I1110" i="3"/>
  <c r="J1110" i="3"/>
  <c r="K1110" i="3"/>
  <c r="H1111" i="3"/>
  <c r="I1111" i="3"/>
  <c r="J1111" i="3"/>
  <c r="K1111" i="3"/>
  <c r="H1112" i="3"/>
  <c r="I1112" i="3"/>
  <c r="J1112" i="3"/>
  <c r="K1112" i="3"/>
  <c r="H1113" i="3"/>
  <c r="I1113" i="3"/>
  <c r="J1113" i="3"/>
  <c r="K1113" i="3"/>
  <c r="H1114" i="3"/>
  <c r="I1114" i="3"/>
  <c r="J1114" i="3"/>
  <c r="K1114" i="3"/>
  <c r="H1115" i="3"/>
  <c r="I1115" i="3"/>
  <c r="J1115" i="3"/>
  <c r="K1115" i="3"/>
  <c r="H1116" i="3"/>
  <c r="I1116" i="3"/>
  <c r="J1116" i="3"/>
  <c r="K1116" i="3"/>
  <c r="H1117" i="3"/>
  <c r="I1117" i="3"/>
  <c r="J1117" i="3"/>
  <c r="K1117" i="3"/>
  <c r="H1118" i="3"/>
  <c r="I1118" i="3"/>
  <c r="J1118" i="3"/>
  <c r="K1118" i="3"/>
  <c r="H1119" i="3"/>
  <c r="I1119" i="3"/>
  <c r="J1119" i="3"/>
  <c r="K1119" i="3"/>
  <c r="H1120" i="3"/>
  <c r="I1120" i="3"/>
  <c r="J1120" i="3"/>
  <c r="K1120" i="3"/>
  <c r="H1121" i="3"/>
  <c r="I1121" i="3"/>
  <c r="J1121" i="3"/>
  <c r="K1121" i="3"/>
  <c r="H1122" i="3"/>
  <c r="I1122" i="3"/>
  <c r="J1122" i="3"/>
  <c r="K1122" i="3"/>
  <c r="H1123" i="3"/>
  <c r="I1123" i="3"/>
  <c r="J1123" i="3"/>
  <c r="K1123" i="3"/>
  <c r="H1124" i="3"/>
  <c r="I1124" i="3"/>
  <c r="J1124" i="3"/>
  <c r="K1124" i="3"/>
  <c r="H1125" i="3"/>
  <c r="I1125" i="3"/>
  <c r="J1125" i="3"/>
  <c r="K1125" i="3"/>
  <c r="H1126" i="3"/>
  <c r="I1126" i="3"/>
  <c r="J1126" i="3"/>
  <c r="K1126" i="3"/>
  <c r="H1127" i="3"/>
  <c r="I1127" i="3"/>
  <c r="J1127" i="3"/>
  <c r="K1127" i="3"/>
  <c r="H1128" i="3"/>
  <c r="I1128" i="3"/>
  <c r="J1128" i="3"/>
  <c r="K1128" i="3"/>
  <c r="H1129" i="3"/>
  <c r="I1129" i="3"/>
  <c r="J1129" i="3"/>
  <c r="K1129" i="3"/>
  <c r="H1130" i="3"/>
  <c r="I1130" i="3"/>
  <c r="J1130" i="3"/>
  <c r="K1130" i="3"/>
  <c r="H1131" i="3"/>
  <c r="I1131" i="3"/>
  <c r="J1131" i="3"/>
  <c r="K1131" i="3"/>
  <c r="H1132" i="3"/>
  <c r="I1132" i="3"/>
  <c r="J1132" i="3"/>
  <c r="K1132" i="3"/>
  <c r="H1133" i="3"/>
  <c r="I1133" i="3"/>
  <c r="J1133" i="3"/>
  <c r="K1133" i="3"/>
  <c r="H1134" i="3"/>
  <c r="I1134" i="3"/>
  <c r="J1134" i="3"/>
  <c r="K1134" i="3"/>
  <c r="H1135" i="3"/>
  <c r="I1135" i="3"/>
  <c r="J1135" i="3"/>
  <c r="K1135" i="3"/>
  <c r="H1136" i="3"/>
  <c r="I1136" i="3"/>
  <c r="J1136" i="3"/>
  <c r="K1136" i="3"/>
  <c r="H1137" i="3"/>
  <c r="I1137" i="3"/>
  <c r="J1137" i="3"/>
  <c r="K1137" i="3"/>
  <c r="H1138" i="3"/>
  <c r="I1138" i="3"/>
  <c r="J1138" i="3"/>
  <c r="K1138" i="3"/>
  <c r="H1139" i="3"/>
  <c r="I1139" i="3"/>
  <c r="J1139" i="3"/>
  <c r="K1139" i="3"/>
  <c r="H1140" i="3"/>
  <c r="I1140" i="3"/>
  <c r="J1140" i="3"/>
  <c r="K1140" i="3"/>
  <c r="H1141" i="3"/>
  <c r="I1141" i="3"/>
  <c r="J1141" i="3"/>
  <c r="K1141" i="3"/>
  <c r="H1142" i="3"/>
  <c r="I1142" i="3"/>
  <c r="J1142" i="3"/>
  <c r="K1142" i="3"/>
  <c r="H1143" i="3"/>
  <c r="I1143" i="3"/>
  <c r="J1143" i="3"/>
  <c r="K1143" i="3"/>
  <c r="H1144" i="3"/>
  <c r="I1144" i="3"/>
  <c r="J1144" i="3"/>
  <c r="K1144" i="3"/>
  <c r="H1145" i="3"/>
  <c r="I1145" i="3"/>
  <c r="J1145" i="3"/>
  <c r="K1145" i="3"/>
  <c r="H1146" i="3"/>
  <c r="I1146" i="3"/>
  <c r="J1146" i="3"/>
  <c r="K1146" i="3"/>
  <c r="H1147" i="3"/>
  <c r="I1147" i="3"/>
  <c r="J1147" i="3"/>
  <c r="K1147" i="3"/>
  <c r="H1148" i="3"/>
  <c r="I1148" i="3"/>
  <c r="J1148" i="3"/>
  <c r="K1148" i="3"/>
  <c r="H1149" i="3"/>
  <c r="I1149" i="3"/>
  <c r="J1149" i="3"/>
  <c r="K1149" i="3"/>
  <c r="H1150" i="3"/>
  <c r="I1150" i="3"/>
  <c r="J1150" i="3"/>
  <c r="K1150" i="3"/>
  <c r="H1151" i="3"/>
  <c r="I1151" i="3"/>
  <c r="J1151" i="3"/>
  <c r="K1151" i="3"/>
  <c r="H1152" i="3"/>
  <c r="I1152" i="3"/>
  <c r="J1152" i="3"/>
  <c r="K1152" i="3"/>
  <c r="H1153" i="3"/>
  <c r="I1153" i="3"/>
  <c r="J1153" i="3"/>
  <c r="K1153" i="3"/>
  <c r="H1154" i="3"/>
  <c r="I1154" i="3"/>
  <c r="J1154" i="3"/>
  <c r="K1154" i="3"/>
  <c r="H1155" i="3"/>
  <c r="I1155" i="3"/>
  <c r="J1155" i="3"/>
  <c r="K1155" i="3"/>
  <c r="H1156" i="3"/>
  <c r="I1156" i="3"/>
  <c r="J1156" i="3"/>
  <c r="K1156" i="3"/>
  <c r="H1157" i="3"/>
  <c r="I1157" i="3"/>
  <c r="J1157" i="3"/>
  <c r="K1157" i="3"/>
  <c r="H1158" i="3"/>
  <c r="I1158" i="3"/>
  <c r="J1158" i="3"/>
  <c r="K1158" i="3"/>
  <c r="H1159" i="3"/>
  <c r="I1159" i="3"/>
  <c r="J1159" i="3"/>
  <c r="K1159" i="3"/>
  <c r="H1160" i="3"/>
  <c r="I1160" i="3"/>
  <c r="J1160" i="3"/>
  <c r="K1160" i="3"/>
  <c r="H1161" i="3"/>
  <c r="I1161" i="3"/>
  <c r="J1161" i="3"/>
  <c r="K1161" i="3"/>
  <c r="H1162" i="3"/>
  <c r="I1162" i="3"/>
  <c r="J1162" i="3"/>
  <c r="K1162" i="3"/>
  <c r="H1163" i="3"/>
  <c r="I1163" i="3"/>
  <c r="J1163" i="3"/>
  <c r="K1163" i="3"/>
  <c r="H1164" i="3"/>
  <c r="I1164" i="3"/>
  <c r="J1164" i="3"/>
  <c r="K1164" i="3"/>
  <c r="H1165" i="3"/>
  <c r="I1165" i="3"/>
  <c r="J1165" i="3"/>
  <c r="K1165" i="3"/>
  <c r="H1166" i="3"/>
  <c r="I1166" i="3"/>
  <c r="J1166" i="3"/>
  <c r="K1166" i="3"/>
  <c r="H1167" i="3"/>
  <c r="I1167" i="3"/>
  <c r="J1167" i="3"/>
  <c r="K1167" i="3"/>
  <c r="H1168" i="3"/>
  <c r="I1168" i="3"/>
  <c r="J1168" i="3"/>
  <c r="K1168" i="3"/>
  <c r="H1169" i="3"/>
  <c r="I1169" i="3"/>
  <c r="J1169" i="3"/>
  <c r="K1169" i="3"/>
  <c r="H1170" i="3"/>
  <c r="I1170" i="3"/>
  <c r="J1170" i="3"/>
  <c r="K1170" i="3"/>
  <c r="H1171" i="3"/>
  <c r="I1171" i="3"/>
  <c r="J1171" i="3"/>
  <c r="K1171" i="3"/>
  <c r="H1172" i="3"/>
  <c r="I1172" i="3"/>
  <c r="J1172" i="3"/>
  <c r="K1172" i="3"/>
  <c r="H1173" i="3"/>
  <c r="I1173" i="3"/>
  <c r="J1173" i="3"/>
  <c r="K1173" i="3"/>
  <c r="H1174" i="3"/>
  <c r="I1174" i="3"/>
  <c r="J1174" i="3"/>
  <c r="K1174" i="3"/>
  <c r="H1175" i="3"/>
  <c r="I1175" i="3"/>
  <c r="J1175" i="3"/>
  <c r="K1175" i="3"/>
  <c r="H1176" i="3"/>
  <c r="I1176" i="3"/>
  <c r="J1176" i="3"/>
  <c r="K1176" i="3"/>
  <c r="H1177" i="3"/>
  <c r="I1177" i="3"/>
  <c r="J1177" i="3"/>
  <c r="K1177" i="3"/>
  <c r="H1178" i="3"/>
  <c r="I1178" i="3"/>
  <c r="J1178" i="3"/>
  <c r="K1178" i="3"/>
  <c r="H1179" i="3"/>
  <c r="I1179" i="3"/>
  <c r="J1179" i="3"/>
  <c r="K1179" i="3"/>
  <c r="H1180" i="3"/>
  <c r="I1180" i="3"/>
  <c r="J1180" i="3"/>
  <c r="K1180" i="3"/>
  <c r="H1181" i="3"/>
  <c r="I1181" i="3"/>
  <c r="J1181" i="3"/>
  <c r="K1181" i="3"/>
  <c r="H1182" i="3"/>
  <c r="I1182" i="3"/>
  <c r="J1182" i="3"/>
  <c r="K1182" i="3"/>
  <c r="H1183" i="3"/>
  <c r="I1183" i="3"/>
  <c r="J1183" i="3"/>
  <c r="K1183" i="3"/>
  <c r="H1184" i="3"/>
  <c r="I1184" i="3"/>
  <c r="J1184" i="3"/>
  <c r="K1184" i="3"/>
  <c r="H1185" i="3"/>
  <c r="I1185" i="3"/>
  <c r="J1185" i="3"/>
  <c r="K1185" i="3"/>
  <c r="H1186" i="3"/>
  <c r="I1186" i="3"/>
  <c r="J1186" i="3"/>
  <c r="K1186" i="3"/>
  <c r="H1187" i="3"/>
  <c r="I1187" i="3"/>
  <c r="J1187" i="3"/>
  <c r="K1187" i="3"/>
  <c r="H1188" i="3"/>
  <c r="I1188" i="3"/>
  <c r="J1188" i="3"/>
  <c r="K1188" i="3"/>
  <c r="H1189" i="3"/>
  <c r="I1189" i="3"/>
  <c r="J1189" i="3"/>
  <c r="K1189" i="3"/>
  <c r="H1190" i="3"/>
  <c r="I1190" i="3"/>
  <c r="J1190" i="3"/>
  <c r="K1190" i="3"/>
  <c r="H1191" i="3"/>
  <c r="I1191" i="3"/>
  <c r="J1191" i="3"/>
  <c r="K1191" i="3"/>
  <c r="H1192" i="3"/>
  <c r="I1192" i="3"/>
  <c r="J1192" i="3"/>
  <c r="K1192" i="3"/>
  <c r="H1193" i="3"/>
  <c r="I1193" i="3"/>
  <c r="J1193" i="3"/>
  <c r="K1193" i="3"/>
  <c r="H1194" i="3"/>
  <c r="I1194" i="3"/>
  <c r="J1194" i="3"/>
  <c r="K1194" i="3"/>
  <c r="H1195" i="3"/>
  <c r="I1195" i="3"/>
  <c r="J1195" i="3"/>
  <c r="K1195" i="3"/>
  <c r="H1196" i="3"/>
  <c r="I1196" i="3"/>
  <c r="J1196" i="3"/>
  <c r="K1196" i="3"/>
  <c r="H1197" i="3"/>
  <c r="I1197" i="3"/>
  <c r="J1197" i="3"/>
  <c r="K1197" i="3"/>
  <c r="H1198" i="3"/>
  <c r="I1198" i="3"/>
  <c r="J1198" i="3"/>
  <c r="K1198" i="3"/>
  <c r="H1199" i="3"/>
  <c r="I1199" i="3"/>
  <c r="J1199" i="3"/>
  <c r="K1199" i="3"/>
  <c r="H1200" i="3"/>
  <c r="I1200" i="3"/>
  <c r="J1200" i="3"/>
  <c r="K1200" i="3"/>
  <c r="H1201" i="3"/>
  <c r="I1201" i="3"/>
  <c r="J1201" i="3"/>
  <c r="K1201" i="3"/>
  <c r="H1202" i="3"/>
  <c r="I1202" i="3"/>
  <c r="J1202" i="3"/>
  <c r="K1202" i="3"/>
  <c r="H1203" i="3"/>
  <c r="I1203" i="3"/>
  <c r="J1203" i="3"/>
  <c r="K1203" i="3"/>
  <c r="H1204" i="3"/>
  <c r="I1204" i="3"/>
  <c r="J1204" i="3"/>
  <c r="K1204" i="3"/>
  <c r="H1205" i="3"/>
  <c r="I1205" i="3"/>
  <c r="J1205" i="3"/>
  <c r="K1205" i="3"/>
  <c r="H1206" i="3"/>
  <c r="I1206" i="3"/>
  <c r="J1206" i="3"/>
  <c r="K1206" i="3"/>
  <c r="H1207" i="3"/>
  <c r="I1207" i="3"/>
  <c r="J1207" i="3"/>
  <c r="K1207" i="3"/>
  <c r="H1208" i="3"/>
  <c r="I1208" i="3"/>
  <c r="J1208" i="3"/>
  <c r="K1208" i="3"/>
  <c r="H1209" i="3"/>
  <c r="I1209" i="3"/>
  <c r="J1209" i="3"/>
  <c r="K1209" i="3"/>
  <c r="H1210" i="3"/>
  <c r="I1210" i="3"/>
  <c r="J1210" i="3"/>
  <c r="K1210" i="3"/>
  <c r="H1211" i="3"/>
  <c r="I1211" i="3"/>
  <c r="J1211" i="3"/>
  <c r="K1211" i="3"/>
  <c r="H1212" i="3"/>
  <c r="I1212" i="3"/>
  <c r="J1212" i="3"/>
  <c r="K1212" i="3"/>
  <c r="H1213" i="3"/>
  <c r="I1213" i="3"/>
  <c r="J1213" i="3"/>
  <c r="K1213" i="3"/>
  <c r="H1214" i="3"/>
  <c r="I1214" i="3"/>
  <c r="J1214" i="3"/>
  <c r="K1214" i="3"/>
  <c r="H1215" i="3"/>
  <c r="I1215" i="3"/>
  <c r="J1215" i="3"/>
  <c r="K1215" i="3"/>
  <c r="H1216" i="3"/>
  <c r="I1216" i="3"/>
  <c r="J1216" i="3"/>
  <c r="K1216" i="3"/>
  <c r="H1217" i="3"/>
  <c r="I1217" i="3"/>
  <c r="J1217" i="3"/>
  <c r="K1217" i="3"/>
  <c r="H1218" i="3"/>
  <c r="I1218" i="3"/>
  <c r="J1218" i="3"/>
  <c r="K1218" i="3"/>
  <c r="H1219" i="3"/>
  <c r="I1219" i="3"/>
  <c r="J1219" i="3"/>
  <c r="K1219" i="3"/>
  <c r="H1220" i="3"/>
  <c r="I1220" i="3"/>
  <c r="J1220" i="3"/>
  <c r="K1220" i="3"/>
  <c r="H1221" i="3"/>
  <c r="I1221" i="3"/>
  <c r="J1221" i="3"/>
  <c r="K1221" i="3"/>
  <c r="H1222" i="3"/>
  <c r="I1222" i="3"/>
  <c r="J1222" i="3"/>
  <c r="K1222" i="3"/>
  <c r="H1223" i="3"/>
  <c r="I1223" i="3"/>
  <c r="J1223" i="3"/>
  <c r="K1223" i="3"/>
  <c r="H1224" i="3"/>
  <c r="I1224" i="3"/>
  <c r="J1224" i="3"/>
  <c r="K1224" i="3"/>
  <c r="H1225" i="3"/>
  <c r="I1225" i="3"/>
  <c r="J1225" i="3"/>
  <c r="K1225" i="3"/>
  <c r="H1226" i="3"/>
  <c r="I1226" i="3"/>
  <c r="J1226" i="3"/>
  <c r="K1226" i="3"/>
  <c r="H1227" i="3"/>
  <c r="I1227" i="3"/>
  <c r="J1227" i="3"/>
  <c r="K1227" i="3"/>
  <c r="H1228" i="3"/>
  <c r="I1228" i="3"/>
  <c r="J1228" i="3"/>
  <c r="K1228" i="3"/>
  <c r="H1229" i="3"/>
  <c r="I1229" i="3"/>
  <c r="J1229" i="3"/>
  <c r="K1229" i="3"/>
  <c r="H1230" i="3"/>
  <c r="I1230" i="3"/>
  <c r="J1230" i="3"/>
  <c r="K1230" i="3"/>
  <c r="H1231" i="3"/>
  <c r="I1231" i="3"/>
  <c r="J1231" i="3"/>
  <c r="K1231" i="3"/>
  <c r="H1232" i="3"/>
  <c r="I1232" i="3"/>
  <c r="J1232" i="3"/>
  <c r="K1232" i="3"/>
  <c r="H1233" i="3"/>
  <c r="I1233" i="3"/>
  <c r="J1233" i="3"/>
  <c r="K1233" i="3"/>
  <c r="H1234" i="3"/>
  <c r="I1234" i="3"/>
  <c r="J1234" i="3"/>
  <c r="K1234" i="3"/>
  <c r="H1235" i="3"/>
  <c r="I1235" i="3"/>
  <c r="J1235" i="3"/>
  <c r="K1235" i="3"/>
  <c r="H1236" i="3"/>
  <c r="I1236" i="3"/>
  <c r="J1236" i="3"/>
  <c r="K1236" i="3"/>
  <c r="H1237" i="3"/>
  <c r="I1237" i="3"/>
  <c r="J1237" i="3"/>
  <c r="K1237" i="3"/>
  <c r="H1238" i="3"/>
  <c r="I1238" i="3"/>
  <c r="J1238" i="3"/>
  <c r="K1238" i="3"/>
  <c r="H1239" i="3"/>
  <c r="I1239" i="3"/>
  <c r="J1239" i="3"/>
  <c r="K1239" i="3"/>
  <c r="H1240" i="3"/>
  <c r="I1240" i="3"/>
  <c r="J1240" i="3"/>
  <c r="K1240" i="3"/>
  <c r="H1241" i="3"/>
  <c r="I1241" i="3"/>
  <c r="J1241" i="3"/>
  <c r="K1241" i="3"/>
  <c r="H1242" i="3"/>
  <c r="I1242" i="3"/>
  <c r="J1242" i="3"/>
  <c r="K1242" i="3"/>
  <c r="H1243" i="3"/>
  <c r="I1243" i="3"/>
  <c r="J1243" i="3"/>
  <c r="K1243" i="3"/>
  <c r="H1244" i="3"/>
  <c r="I1244" i="3"/>
  <c r="J1244" i="3"/>
  <c r="K1244" i="3"/>
  <c r="H1245" i="3"/>
  <c r="I1245" i="3"/>
  <c r="J1245" i="3"/>
  <c r="K1245" i="3"/>
  <c r="H1246" i="3"/>
  <c r="I1246" i="3"/>
  <c r="J1246" i="3"/>
  <c r="K1246" i="3"/>
  <c r="H1247" i="3"/>
  <c r="I1247" i="3"/>
  <c r="J1247" i="3"/>
  <c r="K1247" i="3"/>
  <c r="H1248" i="3"/>
  <c r="I1248" i="3"/>
  <c r="J1248" i="3"/>
  <c r="K1248" i="3"/>
  <c r="H1249" i="3"/>
  <c r="I1249" i="3"/>
  <c r="J1249" i="3"/>
  <c r="K1249" i="3"/>
  <c r="H1250" i="3"/>
  <c r="I1250" i="3"/>
  <c r="J1250" i="3"/>
  <c r="K1250" i="3"/>
  <c r="H1251" i="3"/>
  <c r="I1251" i="3"/>
  <c r="J1251" i="3"/>
  <c r="K1251" i="3"/>
  <c r="H1252" i="3"/>
  <c r="I1252" i="3"/>
  <c r="J1252" i="3"/>
  <c r="K1252" i="3"/>
  <c r="H1253" i="3"/>
  <c r="I1253" i="3"/>
  <c r="J1253" i="3"/>
  <c r="K1253" i="3"/>
  <c r="H1254" i="3"/>
  <c r="I1254" i="3"/>
  <c r="J1254" i="3"/>
  <c r="K1254" i="3"/>
  <c r="H1255" i="3"/>
  <c r="I1255" i="3"/>
  <c r="J1255" i="3"/>
  <c r="K1255" i="3"/>
  <c r="H1256" i="3"/>
  <c r="I1256" i="3"/>
  <c r="J1256" i="3"/>
  <c r="K1256" i="3"/>
  <c r="H1257" i="3"/>
  <c r="I1257" i="3"/>
  <c r="J1257" i="3"/>
  <c r="K1257" i="3"/>
  <c r="H1258" i="3"/>
  <c r="I1258" i="3"/>
  <c r="J1258" i="3"/>
  <c r="K1258" i="3"/>
  <c r="H1259" i="3"/>
  <c r="I1259" i="3"/>
  <c r="J1259" i="3"/>
  <c r="K1259" i="3"/>
  <c r="H1260" i="3"/>
  <c r="I1260" i="3"/>
  <c r="J1260" i="3"/>
  <c r="K1260" i="3"/>
  <c r="H1261" i="3"/>
  <c r="I1261" i="3"/>
  <c r="J1261" i="3"/>
  <c r="K1261" i="3"/>
  <c r="H1262" i="3"/>
  <c r="I1262" i="3"/>
  <c r="J1262" i="3"/>
  <c r="K1262" i="3"/>
  <c r="H1263" i="3"/>
  <c r="I1263" i="3"/>
  <c r="J1263" i="3"/>
  <c r="K1263" i="3"/>
  <c r="H1264" i="3"/>
  <c r="I1264" i="3"/>
  <c r="J1264" i="3"/>
  <c r="K1264" i="3"/>
  <c r="H1265" i="3"/>
  <c r="I1265" i="3"/>
  <c r="J1265" i="3"/>
  <c r="K1265" i="3"/>
  <c r="H1266" i="3"/>
  <c r="I1266" i="3"/>
  <c r="J1266" i="3"/>
  <c r="K1266" i="3"/>
  <c r="H1267" i="3"/>
  <c r="I1267" i="3"/>
  <c r="J1267" i="3"/>
  <c r="K1267" i="3"/>
  <c r="H1268" i="3"/>
  <c r="I1268" i="3"/>
  <c r="J1268" i="3"/>
  <c r="K1268" i="3"/>
  <c r="H1269" i="3"/>
  <c r="I1269" i="3"/>
  <c r="J1269" i="3"/>
  <c r="K1269" i="3"/>
  <c r="H1270" i="3"/>
  <c r="I1270" i="3"/>
  <c r="J1270" i="3"/>
  <c r="K1270" i="3"/>
  <c r="H1271" i="3"/>
  <c r="I1271" i="3"/>
  <c r="J1271" i="3"/>
  <c r="K1271" i="3"/>
  <c r="H1272" i="3"/>
  <c r="I1272" i="3"/>
  <c r="J1272" i="3"/>
  <c r="K1272" i="3"/>
  <c r="H1273" i="3"/>
  <c r="I1273" i="3"/>
  <c r="J1273" i="3"/>
  <c r="K1273" i="3"/>
  <c r="H1274" i="3"/>
  <c r="I1274" i="3"/>
  <c r="J1274" i="3"/>
  <c r="K1274" i="3"/>
  <c r="H1275" i="3"/>
  <c r="I1275" i="3"/>
  <c r="J1275" i="3"/>
  <c r="K1275" i="3"/>
  <c r="H1276" i="3"/>
  <c r="I1276" i="3"/>
  <c r="J1276" i="3"/>
  <c r="K1276" i="3"/>
  <c r="H1277" i="3"/>
  <c r="I1277" i="3"/>
  <c r="J1277" i="3"/>
  <c r="K1277" i="3"/>
  <c r="H1278" i="3"/>
  <c r="I1278" i="3"/>
  <c r="J1278" i="3"/>
  <c r="K1278" i="3"/>
  <c r="H1279" i="3"/>
  <c r="I1279" i="3"/>
  <c r="J1279" i="3"/>
  <c r="K1279" i="3"/>
  <c r="H1280" i="3"/>
  <c r="I1280" i="3"/>
  <c r="J1280" i="3"/>
  <c r="K1280" i="3"/>
  <c r="H1281" i="3"/>
  <c r="I1281" i="3"/>
  <c r="J1281" i="3"/>
  <c r="K1281" i="3"/>
  <c r="H1282" i="3"/>
  <c r="I1282" i="3"/>
  <c r="J1282" i="3"/>
  <c r="K1282" i="3"/>
  <c r="H1283" i="3"/>
  <c r="I1283" i="3"/>
  <c r="J1283" i="3"/>
  <c r="K1283" i="3"/>
  <c r="H1284" i="3"/>
  <c r="I1284" i="3"/>
  <c r="J1284" i="3"/>
  <c r="K1284" i="3"/>
  <c r="H1285" i="3"/>
  <c r="I1285" i="3"/>
  <c r="J1285" i="3"/>
  <c r="K1285" i="3"/>
  <c r="H1286" i="3"/>
  <c r="I1286" i="3"/>
  <c r="J1286" i="3"/>
  <c r="K1286" i="3"/>
  <c r="H1287" i="3"/>
  <c r="I1287" i="3"/>
  <c r="J1287" i="3"/>
  <c r="K1287" i="3"/>
  <c r="H1288" i="3"/>
  <c r="I1288" i="3"/>
  <c r="J1288" i="3"/>
  <c r="K1288" i="3"/>
  <c r="H1289" i="3"/>
  <c r="I1289" i="3"/>
  <c r="J1289" i="3"/>
  <c r="K1289" i="3"/>
  <c r="H1290" i="3"/>
  <c r="I1290" i="3"/>
  <c r="J1290" i="3"/>
  <c r="K1290" i="3"/>
  <c r="H1291" i="3"/>
  <c r="I1291" i="3"/>
  <c r="J1291" i="3"/>
  <c r="K1291" i="3"/>
  <c r="H1292" i="3"/>
  <c r="I1292" i="3"/>
  <c r="J1292" i="3"/>
  <c r="K1292" i="3"/>
  <c r="H1293" i="3"/>
  <c r="I1293" i="3"/>
  <c r="J1293" i="3"/>
  <c r="K1293" i="3"/>
  <c r="H1294" i="3"/>
  <c r="I1294" i="3"/>
  <c r="J1294" i="3"/>
  <c r="K1294" i="3"/>
  <c r="H1295" i="3"/>
  <c r="I1295" i="3"/>
  <c r="J1295" i="3"/>
  <c r="K1295" i="3"/>
  <c r="H1296" i="3"/>
  <c r="I1296" i="3"/>
  <c r="J1296" i="3"/>
  <c r="K1296" i="3"/>
  <c r="H1297" i="3"/>
  <c r="I1297" i="3"/>
  <c r="J1297" i="3"/>
  <c r="K1297" i="3"/>
  <c r="H1298" i="3"/>
  <c r="I1298" i="3"/>
  <c r="J1298" i="3"/>
  <c r="K1298" i="3"/>
  <c r="H1299" i="3"/>
  <c r="I1299" i="3"/>
  <c r="J1299" i="3"/>
  <c r="K1299" i="3"/>
  <c r="H1300" i="3"/>
  <c r="I1300" i="3"/>
  <c r="J1300" i="3"/>
  <c r="K1300" i="3"/>
  <c r="H1301" i="3"/>
  <c r="I1301" i="3"/>
  <c r="J1301" i="3"/>
  <c r="K1301" i="3"/>
  <c r="H1302" i="3"/>
  <c r="I1302" i="3"/>
  <c r="J1302" i="3"/>
  <c r="K1302" i="3"/>
  <c r="H1303" i="3"/>
  <c r="I1303" i="3"/>
  <c r="J1303" i="3"/>
  <c r="K1303" i="3"/>
  <c r="H1304" i="3"/>
  <c r="I1304" i="3"/>
  <c r="J1304" i="3"/>
  <c r="K1304" i="3"/>
  <c r="H1305" i="3"/>
  <c r="I1305" i="3"/>
  <c r="J1305" i="3"/>
  <c r="K1305" i="3"/>
  <c r="H1306" i="3"/>
  <c r="I1306" i="3"/>
  <c r="J1306" i="3"/>
  <c r="K1306" i="3"/>
  <c r="H1307" i="3"/>
  <c r="I1307" i="3"/>
  <c r="J1307" i="3"/>
  <c r="K1307" i="3"/>
  <c r="H1308" i="3"/>
  <c r="I1308" i="3"/>
  <c r="J1308" i="3"/>
  <c r="K1308" i="3"/>
  <c r="H1309" i="3"/>
  <c r="I1309" i="3"/>
  <c r="J1309" i="3"/>
  <c r="K1309" i="3"/>
  <c r="H1310" i="3"/>
  <c r="I1310" i="3"/>
  <c r="J1310" i="3"/>
  <c r="K1310" i="3"/>
  <c r="H1311" i="3"/>
  <c r="I1311" i="3"/>
  <c r="J1311" i="3"/>
  <c r="K1311" i="3"/>
  <c r="H1312" i="3"/>
  <c r="I1312" i="3"/>
  <c r="J1312" i="3"/>
  <c r="K1312" i="3"/>
  <c r="H1313" i="3"/>
  <c r="I1313" i="3"/>
  <c r="J1313" i="3"/>
  <c r="K1313" i="3"/>
  <c r="H1314" i="3"/>
  <c r="I1314" i="3"/>
  <c r="J1314" i="3"/>
  <c r="K1314" i="3"/>
  <c r="H1315" i="3"/>
  <c r="I1315" i="3"/>
  <c r="J1315" i="3"/>
  <c r="K1315" i="3"/>
  <c r="H1316" i="3"/>
  <c r="I1316" i="3"/>
  <c r="J1316" i="3"/>
  <c r="K1316" i="3"/>
  <c r="H1317" i="3"/>
  <c r="I1317" i="3"/>
  <c r="J1317" i="3"/>
  <c r="K1317" i="3"/>
  <c r="H1318" i="3"/>
  <c r="I1318" i="3"/>
  <c r="J1318" i="3"/>
  <c r="K1318" i="3"/>
  <c r="H1319" i="3"/>
  <c r="I1319" i="3"/>
  <c r="J1319" i="3"/>
  <c r="K1319" i="3"/>
  <c r="H1320" i="3"/>
  <c r="I1320" i="3"/>
  <c r="J1320" i="3"/>
  <c r="K1320" i="3"/>
  <c r="H1321" i="3"/>
  <c r="I1321" i="3"/>
  <c r="J1321" i="3"/>
  <c r="K1321" i="3"/>
  <c r="H1322" i="3"/>
  <c r="I1322" i="3"/>
  <c r="J1322" i="3"/>
  <c r="K1322" i="3"/>
  <c r="H1323" i="3"/>
  <c r="I1323" i="3"/>
  <c r="J1323" i="3"/>
  <c r="K1323" i="3"/>
  <c r="H1324" i="3"/>
  <c r="I1324" i="3"/>
  <c r="J1324" i="3"/>
  <c r="K1324" i="3"/>
  <c r="H1325" i="3"/>
  <c r="I1325" i="3"/>
  <c r="J1325" i="3"/>
  <c r="K1325" i="3"/>
  <c r="H1326" i="3"/>
  <c r="I1326" i="3"/>
  <c r="J1326" i="3"/>
  <c r="K1326" i="3"/>
  <c r="H1327" i="3"/>
  <c r="I1327" i="3"/>
  <c r="J1327" i="3"/>
  <c r="K1327" i="3"/>
  <c r="H1328" i="3"/>
  <c r="I1328" i="3"/>
  <c r="J1328" i="3"/>
  <c r="K1328" i="3"/>
  <c r="H1329" i="3"/>
  <c r="I1329" i="3"/>
  <c r="J1329" i="3"/>
  <c r="K1329" i="3"/>
  <c r="H1330" i="3"/>
  <c r="I1330" i="3"/>
  <c r="J1330" i="3"/>
  <c r="K1330" i="3"/>
  <c r="H1331" i="3"/>
  <c r="I1331" i="3"/>
  <c r="J1331" i="3"/>
  <c r="K1331" i="3"/>
  <c r="H1332" i="3"/>
  <c r="I1332" i="3"/>
  <c r="J1332" i="3"/>
  <c r="K1332" i="3"/>
  <c r="H1333" i="3"/>
  <c r="I1333" i="3"/>
  <c r="J1333" i="3"/>
  <c r="K1333" i="3"/>
  <c r="H1334" i="3"/>
  <c r="I1334" i="3"/>
  <c r="J1334" i="3"/>
  <c r="K1334" i="3"/>
  <c r="H1335" i="3"/>
  <c r="I1335" i="3"/>
  <c r="J1335" i="3"/>
  <c r="K1335" i="3"/>
  <c r="H1336" i="3"/>
  <c r="I1336" i="3"/>
  <c r="J1336" i="3"/>
  <c r="K1336" i="3"/>
  <c r="H1337" i="3"/>
  <c r="I1337" i="3"/>
  <c r="J1337" i="3"/>
  <c r="K1337" i="3"/>
  <c r="H1338" i="3"/>
  <c r="I1338" i="3"/>
  <c r="J1338" i="3"/>
  <c r="K1338" i="3"/>
  <c r="H1339" i="3"/>
  <c r="I1339" i="3"/>
  <c r="J1339" i="3"/>
  <c r="K1339" i="3"/>
  <c r="H1340" i="3"/>
  <c r="I1340" i="3"/>
  <c r="J1340" i="3"/>
  <c r="K1340" i="3"/>
  <c r="H1341" i="3"/>
  <c r="I1341" i="3"/>
  <c r="J1341" i="3"/>
  <c r="K1341" i="3"/>
  <c r="H1342" i="3"/>
  <c r="I1342" i="3"/>
  <c r="J1342" i="3"/>
  <c r="K1342" i="3"/>
  <c r="H1343" i="3"/>
  <c r="I1343" i="3"/>
  <c r="J1343" i="3"/>
  <c r="K1343" i="3"/>
  <c r="H1344" i="3"/>
  <c r="I1344" i="3"/>
  <c r="J1344" i="3"/>
  <c r="K1344" i="3"/>
  <c r="H1345" i="3"/>
  <c r="I1345" i="3"/>
  <c r="J1345" i="3"/>
  <c r="K1345" i="3"/>
  <c r="H1346" i="3"/>
  <c r="I1346" i="3"/>
  <c r="J1346" i="3"/>
  <c r="K1346" i="3"/>
  <c r="H1347" i="3"/>
  <c r="I1347" i="3"/>
  <c r="J1347" i="3"/>
  <c r="K1347" i="3"/>
  <c r="H1348" i="3"/>
  <c r="I1348" i="3"/>
  <c r="J1348" i="3"/>
  <c r="K1348" i="3"/>
  <c r="H1349" i="3"/>
  <c r="I1349" i="3"/>
  <c r="J1349" i="3"/>
  <c r="K1349" i="3"/>
  <c r="H1350" i="3"/>
  <c r="I1350" i="3"/>
  <c r="J1350" i="3"/>
  <c r="K1350" i="3"/>
  <c r="H1351" i="3"/>
  <c r="I1351" i="3"/>
  <c r="J1351" i="3"/>
  <c r="K1351" i="3"/>
  <c r="H1352" i="3"/>
  <c r="I1352" i="3"/>
  <c r="J1352" i="3"/>
  <c r="K1352" i="3"/>
  <c r="H1353" i="3"/>
  <c r="I1353" i="3"/>
  <c r="J1353" i="3"/>
  <c r="K1353" i="3"/>
  <c r="H1354" i="3"/>
  <c r="I1354" i="3"/>
  <c r="J1354" i="3"/>
  <c r="K1354" i="3"/>
  <c r="H1355" i="3"/>
  <c r="I1355" i="3"/>
  <c r="J1355" i="3"/>
  <c r="K1355" i="3"/>
  <c r="H1356" i="3"/>
  <c r="I1356" i="3"/>
  <c r="J1356" i="3"/>
  <c r="K1356" i="3"/>
  <c r="H1357" i="3"/>
  <c r="I1357" i="3"/>
  <c r="J1357" i="3"/>
  <c r="K1357" i="3"/>
  <c r="H1358" i="3"/>
  <c r="I1358" i="3"/>
  <c r="J1358" i="3"/>
  <c r="K1358" i="3"/>
  <c r="H1359" i="3"/>
  <c r="I1359" i="3"/>
  <c r="J1359" i="3"/>
  <c r="K1359" i="3"/>
  <c r="H1360" i="3"/>
  <c r="I1360" i="3"/>
  <c r="J1360" i="3"/>
  <c r="K1360" i="3"/>
  <c r="H1361" i="3"/>
  <c r="I1361" i="3"/>
  <c r="J1361" i="3"/>
  <c r="K1361" i="3"/>
  <c r="H1362" i="3"/>
  <c r="I1362" i="3"/>
  <c r="J1362" i="3"/>
  <c r="K1362" i="3"/>
  <c r="H1363" i="3"/>
  <c r="I1363" i="3"/>
  <c r="J1363" i="3"/>
  <c r="K1363" i="3"/>
  <c r="H1364" i="3"/>
  <c r="I1364" i="3"/>
  <c r="J1364" i="3"/>
  <c r="K1364" i="3"/>
  <c r="H1365" i="3"/>
  <c r="I1365" i="3"/>
  <c r="J1365" i="3"/>
  <c r="K1365" i="3"/>
  <c r="H1366" i="3"/>
  <c r="I1366" i="3"/>
  <c r="J1366" i="3"/>
  <c r="K1366" i="3"/>
  <c r="H1367" i="3"/>
  <c r="I1367" i="3"/>
  <c r="J1367" i="3"/>
  <c r="K1367" i="3"/>
  <c r="H1368" i="3"/>
  <c r="I1368" i="3"/>
  <c r="J1368" i="3"/>
  <c r="K1368" i="3"/>
  <c r="H1369" i="3"/>
  <c r="I1369" i="3"/>
  <c r="J1369" i="3"/>
  <c r="K1369" i="3"/>
  <c r="H1370" i="3"/>
  <c r="I1370" i="3"/>
  <c r="J1370" i="3"/>
  <c r="K1370" i="3"/>
  <c r="H1371" i="3"/>
  <c r="I1371" i="3"/>
  <c r="J1371" i="3"/>
  <c r="K1371" i="3"/>
  <c r="H1372" i="3"/>
  <c r="I1372" i="3"/>
  <c r="J1372" i="3"/>
  <c r="K1372" i="3"/>
  <c r="H1373" i="3"/>
  <c r="I1373" i="3"/>
  <c r="J1373" i="3"/>
  <c r="K1373" i="3"/>
  <c r="H1374" i="3"/>
  <c r="I1374" i="3"/>
  <c r="J1374" i="3"/>
  <c r="K1374" i="3"/>
  <c r="H1375" i="3"/>
  <c r="I1375" i="3"/>
  <c r="J1375" i="3"/>
  <c r="K1375" i="3"/>
  <c r="H1376" i="3"/>
  <c r="I1376" i="3"/>
  <c r="J1376" i="3"/>
  <c r="K1376" i="3"/>
  <c r="H1377" i="3"/>
  <c r="I1377" i="3"/>
  <c r="J1377" i="3"/>
  <c r="K1377" i="3"/>
  <c r="H1378" i="3"/>
  <c r="I1378" i="3"/>
  <c r="J1378" i="3"/>
  <c r="K1378" i="3"/>
  <c r="H1379" i="3"/>
  <c r="I1379" i="3"/>
  <c r="J1379" i="3"/>
  <c r="K1379" i="3"/>
  <c r="H1380" i="3"/>
  <c r="I1380" i="3"/>
  <c r="J1380" i="3"/>
  <c r="K1380" i="3"/>
  <c r="H1381" i="3"/>
  <c r="I1381" i="3"/>
  <c r="J1381" i="3"/>
  <c r="K1381" i="3"/>
  <c r="H1382" i="3"/>
  <c r="I1382" i="3"/>
  <c r="J1382" i="3"/>
  <c r="K1382" i="3"/>
  <c r="H1383" i="3"/>
  <c r="I1383" i="3"/>
  <c r="J1383" i="3"/>
  <c r="K1383" i="3"/>
  <c r="H1384" i="3"/>
  <c r="I1384" i="3"/>
  <c r="J1384" i="3"/>
  <c r="K1384" i="3"/>
  <c r="H1385" i="3"/>
  <c r="I1385" i="3"/>
  <c r="J1385" i="3"/>
  <c r="K1385" i="3"/>
  <c r="H1386" i="3"/>
  <c r="I1386" i="3"/>
  <c r="J1386" i="3"/>
  <c r="K1386" i="3"/>
  <c r="H1387" i="3"/>
  <c r="I1387" i="3"/>
  <c r="J1387" i="3"/>
  <c r="K1387" i="3"/>
  <c r="H1388" i="3"/>
  <c r="I1388" i="3"/>
  <c r="J1388" i="3"/>
  <c r="K1388" i="3"/>
  <c r="H1389" i="3"/>
  <c r="I1389" i="3"/>
  <c r="J1389" i="3"/>
  <c r="K1389" i="3"/>
  <c r="H1390" i="3"/>
  <c r="I1390" i="3"/>
  <c r="J1390" i="3"/>
  <c r="K1390" i="3"/>
  <c r="H1391" i="3"/>
  <c r="I1391" i="3"/>
  <c r="J1391" i="3"/>
  <c r="K1391" i="3"/>
  <c r="H1392" i="3"/>
  <c r="I1392" i="3"/>
  <c r="J1392" i="3"/>
  <c r="K1392" i="3"/>
  <c r="H1393" i="3"/>
  <c r="I1393" i="3"/>
  <c r="J1393" i="3"/>
  <c r="K1393" i="3"/>
  <c r="H1394" i="3"/>
  <c r="I1394" i="3"/>
  <c r="J1394" i="3"/>
  <c r="K1394" i="3"/>
  <c r="H1395" i="3"/>
  <c r="I1395" i="3"/>
  <c r="J1395" i="3"/>
  <c r="K1395" i="3"/>
  <c r="H1396" i="3"/>
  <c r="I1396" i="3"/>
  <c r="J1396" i="3"/>
  <c r="K1396" i="3"/>
  <c r="H1397" i="3"/>
  <c r="I1397" i="3"/>
  <c r="J1397" i="3"/>
  <c r="K1397" i="3"/>
  <c r="H1398" i="3"/>
  <c r="I1398" i="3"/>
  <c r="J1398" i="3"/>
  <c r="K1398" i="3"/>
  <c r="H1399" i="3"/>
  <c r="I1399" i="3"/>
  <c r="J1399" i="3"/>
  <c r="K1399" i="3"/>
  <c r="H1400" i="3"/>
  <c r="I1400" i="3"/>
  <c r="J1400" i="3"/>
  <c r="K1400" i="3"/>
  <c r="H1401" i="3"/>
  <c r="I1401" i="3"/>
  <c r="J1401" i="3"/>
  <c r="K1401" i="3"/>
  <c r="H1402" i="3"/>
  <c r="I1402" i="3"/>
  <c r="J1402" i="3"/>
  <c r="K1402" i="3"/>
  <c r="H1403" i="3"/>
  <c r="I1403" i="3"/>
  <c r="J1403" i="3"/>
  <c r="K1403" i="3"/>
  <c r="H1404" i="3"/>
  <c r="I1404" i="3"/>
  <c r="J1404" i="3"/>
  <c r="K1404" i="3"/>
  <c r="H1405" i="3"/>
  <c r="I1405" i="3"/>
  <c r="J1405" i="3"/>
  <c r="K1405" i="3"/>
  <c r="H1406" i="3"/>
  <c r="I1406" i="3"/>
  <c r="J1406" i="3"/>
  <c r="K1406" i="3"/>
  <c r="H1407" i="3"/>
  <c r="I1407" i="3"/>
  <c r="J1407" i="3"/>
  <c r="K1407" i="3"/>
  <c r="H1408" i="3"/>
  <c r="I1408" i="3"/>
  <c r="J1408" i="3"/>
  <c r="K1408" i="3"/>
  <c r="H1409" i="3"/>
  <c r="I1409" i="3"/>
  <c r="J1409" i="3"/>
  <c r="K1409" i="3"/>
  <c r="H1410" i="3"/>
  <c r="I1410" i="3"/>
  <c r="J1410" i="3"/>
  <c r="K1410" i="3"/>
  <c r="H1411" i="3"/>
  <c r="I1411" i="3"/>
  <c r="J1411" i="3"/>
  <c r="K1411" i="3"/>
  <c r="H1412" i="3"/>
  <c r="I1412" i="3"/>
  <c r="J1412" i="3"/>
  <c r="K1412" i="3"/>
  <c r="H1413" i="3"/>
  <c r="I1413" i="3"/>
  <c r="J1413" i="3"/>
  <c r="K1413" i="3"/>
  <c r="H1414" i="3"/>
  <c r="I1414" i="3"/>
  <c r="J1414" i="3"/>
  <c r="K1414" i="3"/>
  <c r="H1415" i="3"/>
  <c r="I1415" i="3"/>
  <c r="J1415" i="3"/>
  <c r="K1415" i="3"/>
  <c r="H1416" i="3"/>
  <c r="I1416" i="3"/>
  <c r="J1416" i="3"/>
  <c r="K1416" i="3"/>
  <c r="H1417" i="3"/>
  <c r="I1417" i="3"/>
  <c r="J1417" i="3"/>
  <c r="K1417" i="3"/>
  <c r="H1418" i="3"/>
  <c r="I1418" i="3"/>
  <c r="J1418" i="3"/>
  <c r="K1418" i="3"/>
  <c r="H1419" i="3"/>
  <c r="I1419" i="3"/>
  <c r="J1419" i="3"/>
  <c r="K1419" i="3"/>
  <c r="H1420" i="3"/>
  <c r="I1420" i="3"/>
  <c r="J1420" i="3"/>
  <c r="K1420" i="3"/>
  <c r="H1421" i="3"/>
  <c r="I1421" i="3"/>
  <c r="J1421" i="3"/>
  <c r="K1421" i="3"/>
  <c r="H1422" i="3"/>
  <c r="I1422" i="3"/>
  <c r="J1422" i="3"/>
  <c r="K1422" i="3"/>
  <c r="H1423" i="3"/>
  <c r="I1423" i="3"/>
  <c r="J1423" i="3"/>
  <c r="K1423" i="3"/>
  <c r="H1424" i="3"/>
  <c r="I1424" i="3"/>
  <c r="J1424" i="3"/>
  <c r="K1424" i="3"/>
  <c r="H1425" i="3"/>
  <c r="I1425" i="3"/>
  <c r="J1425" i="3"/>
  <c r="K1425" i="3"/>
  <c r="H1426" i="3"/>
  <c r="I1426" i="3"/>
  <c r="J1426" i="3"/>
  <c r="K1426" i="3"/>
  <c r="H1427" i="3"/>
  <c r="I1427" i="3"/>
  <c r="J1427" i="3"/>
  <c r="K1427" i="3"/>
  <c r="H1428" i="3"/>
  <c r="I1428" i="3"/>
  <c r="J1428" i="3"/>
  <c r="K1428" i="3"/>
  <c r="H1429" i="3"/>
  <c r="I1429" i="3"/>
  <c r="J1429" i="3"/>
  <c r="K1429" i="3"/>
  <c r="H1430" i="3"/>
  <c r="I1430" i="3"/>
  <c r="J1430" i="3"/>
  <c r="K1430" i="3"/>
  <c r="H1431" i="3"/>
  <c r="I1431" i="3"/>
  <c r="J1431" i="3"/>
  <c r="K1431" i="3"/>
  <c r="H1432" i="3"/>
  <c r="I1432" i="3"/>
  <c r="J1432" i="3"/>
  <c r="K1432" i="3"/>
  <c r="H1433" i="3"/>
  <c r="I1433" i="3"/>
  <c r="J1433" i="3"/>
  <c r="K1433" i="3"/>
  <c r="H1434" i="3"/>
  <c r="I1434" i="3"/>
  <c r="J1434" i="3"/>
  <c r="K1434" i="3"/>
  <c r="H1435" i="3"/>
  <c r="I1435" i="3"/>
  <c r="J1435" i="3"/>
  <c r="K1435" i="3"/>
  <c r="H1436" i="3"/>
  <c r="I1436" i="3"/>
  <c r="J1436" i="3"/>
  <c r="K1436" i="3"/>
  <c r="H1437" i="3"/>
  <c r="I1437" i="3"/>
  <c r="J1437" i="3"/>
  <c r="K1437" i="3"/>
  <c r="H1438" i="3"/>
  <c r="I1438" i="3"/>
  <c r="J1438" i="3"/>
  <c r="K1438" i="3"/>
  <c r="H1439" i="3"/>
  <c r="I1439" i="3"/>
  <c r="J1439" i="3"/>
  <c r="K1439" i="3"/>
  <c r="H1440" i="3"/>
  <c r="I1440" i="3"/>
  <c r="J1440" i="3"/>
  <c r="K1440" i="3"/>
  <c r="H1441" i="3"/>
  <c r="I1441" i="3"/>
  <c r="J1441" i="3"/>
  <c r="K1441" i="3"/>
  <c r="H1442" i="3"/>
  <c r="I1442" i="3"/>
  <c r="J1442" i="3"/>
  <c r="K1442" i="3"/>
  <c r="H1443" i="3"/>
  <c r="I1443" i="3"/>
  <c r="J1443" i="3"/>
  <c r="K1443" i="3"/>
  <c r="H1444" i="3"/>
  <c r="I1444" i="3"/>
  <c r="J1444" i="3"/>
  <c r="K1444" i="3"/>
  <c r="H1445" i="3"/>
  <c r="I1445" i="3"/>
  <c r="J1445" i="3"/>
  <c r="K1445" i="3"/>
  <c r="H1446" i="3"/>
  <c r="I1446" i="3"/>
  <c r="J1446" i="3"/>
  <c r="K1446" i="3"/>
  <c r="H1447" i="3"/>
  <c r="I1447" i="3"/>
  <c r="J1447" i="3"/>
  <c r="K1447" i="3"/>
  <c r="H1448" i="3"/>
  <c r="I1448" i="3"/>
  <c r="J1448" i="3"/>
  <c r="K1448" i="3"/>
  <c r="H1449" i="3"/>
  <c r="I1449" i="3"/>
  <c r="J1449" i="3"/>
  <c r="K1449" i="3"/>
  <c r="H1450" i="3"/>
  <c r="I1450" i="3"/>
  <c r="J1450" i="3"/>
  <c r="K1450" i="3"/>
  <c r="H1451" i="3"/>
  <c r="I1451" i="3"/>
  <c r="J1451" i="3"/>
  <c r="K1451" i="3"/>
  <c r="H1452" i="3"/>
  <c r="I1452" i="3"/>
  <c r="J1452" i="3"/>
  <c r="K1452" i="3"/>
  <c r="H1453" i="3"/>
  <c r="I1453" i="3"/>
  <c r="J1453" i="3"/>
  <c r="K1453" i="3"/>
  <c r="H1454" i="3"/>
  <c r="I1454" i="3"/>
  <c r="J1454" i="3"/>
  <c r="K1454" i="3"/>
  <c r="H1455" i="3"/>
  <c r="I1455" i="3"/>
  <c r="J1455" i="3"/>
  <c r="K1455" i="3"/>
  <c r="H1456" i="3"/>
  <c r="I1456" i="3"/>
  <c r="J1456" i="3"/>
  <c r="K1456" i="3"/>
  <c r="H1457" i="3"/>
  <c r="I1457" i="3"/>
  <c r="J1457" i="3"/>
  <c r="K1457" i="3"/>
  <c r="H1458" i="3"/>
  <c r="I1458" i="3"/>
  <c r="J1458" i="3"/>
  <c r="K1458" i="3"/>
  <c r="H1459" i="3"/>
  <c r="I1459" i="3"/>
  <c r="J1459" i="3"/>
  <c r="K1459" i="3"/>
  <c r="H1460" i="3"/>
  <c r="I1460" i="3"/>
  <c r="J1460" i="3"/>
  <c r="K1460" i="3"/>
  <c r="H1461" i="3"/>
  <c r="I1461" i="3"/>
  <c r="J1461" i="3"/>
  <c r="K1461" i="3"/>
  <c r="H1462" i="3"/>
  <c r="I1462" i="3"/>
  <c r="J1462" i="3"/>
  <c r="K1462" i="3"/>
  <c r="H1463" i="3"/>
  <c r="I1463" i="3"/>
  <c r="J1463" i="3"/>
  <c r="K1463" i="3"/>
  <c r="H1464" i="3"/>
  <c r="I1464" i="3"/>
  <c r="J1464" i="3"/>
  <c r="K1464" i="3"/>
  <c r="H1465" i="3"/>
  <c r="I1465" i="3"/>
  <c r="J1465" i="3"/>
  <c r="K1465" i="3"/>
  <c r="H1466" i="3"/>
  <c r="I1466" i="3"/>
  <c r="J1466" i="3"/>
  <c r="K1466" i="3"/>
  <c r="H1467" i="3"/>
  <c r="I1467" i="3"/>
  <c r="J1467" i="3"/>
  <c r="K1467" i="3"/>
  <c r="H1468" i="3"/>
  <c r="I1468" i="3"/>
  <c r="J1468" i="3"/>
  <c r="K1468" i="3"/>
  <c r="H1469" i="3"/>
  <c r="I1469" i="3"/>
  <c r="J1469" i="3"/>
  <c r="K1469" i="3"/>
  <c r="H1470" i="3"/>
  <c r="I1470" i="3"/>
  <c r="J1470" i="3"/>
  <c r="K1470" i="3"/>
  <c r="H1471" i="3"/>
  <c r="I1471" i="3"/>
  <c r="J1471" i="3"/>
  <c r="K1471" i="3"/>
  <c r="H1472" i="3"/>
  <c r="I1472" i="3"/>
  <c r="J1472" i="3"/>
  <c r="K1472" i="3"/>
  <c r="H1473" i="3"/>
  <c r="I1473" i="3"/>
  <c r="J1473" i="3"/>
  <c r="K1473" i="3"/>
  <c r="H1474" i="3"/>
  <c r="I1474" i="3"/>
  <c r="J1474" i="3"/>
  <c r="K1474" i="3"/>
  <c r="H1475" i="3"/>
  <c r="I1475" i="3"/>
  <c r="J1475" i="3"/>
  <c r="K1475" i="3"/>
  <c r="H1476" i="3"/>
  <c r="I1476" i="3"/>
  <c r="J1476" i="3"/>
  <c r="K1476" i="3"/>
  <c r="H1477" i="3"/>
  <c r="I1477" i="3"/>
  <c r="J1477" i="3"/>
  <c r="K1477" i="3"/>
  <c r="H1478" i="3"/>
  <c r="I1478" i="3"/>
  <c r="J1478" i="3"/>
  <c r="K1478" i="3"/>
  <c r="H1479" i="3"/>
  <c r="I1479" i="3"/>
  <c r="J1479" i="3"/>
  <c r="K1479" i="3"/>
  <c r="H1480" i="3"/>
  <c r="I1480" i="3"/>
  <c r="J1480" i="3"/>
  <c r="K1480" i="3"/>
  <c r="H1481" i="3"/>
  <c r="I1481" i="3"/>
  <c r="J1481" i="3"/>
  <c r="K1481" i="3"/>
  <c r="H1482" i="3"/>
  <c r="I1482" i="3"/>
  <c r="J1482" i="3"/>
  <c r="K1482" i="3"/>
  <c r="H1483" i="3"/>
  <c r="I1483" i="3"/>
  <c r="J1483" i="3"/>
  <c r="K1483" i="3"/>
  <c r="H1484" i="3"/>
  <c r="I1484" i="3"/>
  <c r="J1484" i="3"/>
  <c r="K1484" i="3"/>
  <c r="H1485" i="3"/>
  <c r="I1485" i="3"/>
  <c r="J1485" i="3"/>
  <c r="K1485" i="3"/>
  <c r="H1486" i="3"/>
  <c r="I1486" i="3"/>
  <c r="J1486" i="3"/>
  <c r="K1486" i="3"/>
  <c r="H1487" i="3"/>
  <c r="I1487" i="3"/>
  <c r="J1487" i="3"/>
  <c r="K1487" i="3"/>
  <c r="H1488" i="3"/>
  <c r="I1488" i="3"/>
  <c r="J1488" i="3"/>
  <c r="K1488" i="3"/>
  <c r="H1489" i="3"/>
  <c r="I1489" i="3"/>
  <c r="J1489" i="3"/>
  <c r="K1489" i="3"/>
  <c r="H1490" i="3"/>
  <c r="I1490" i="3"/>
  <c r="J1490" i="3"/>
  <c r="K1490" i="3"/>
  <c r="H1491" i="3"/>
  <c r="I1491" i="3"/>
  <c r="J1491" i="3"/>
  <c r="K1491" i="3"/>
  <c r="H1492" i="3"/>
  <c r="I1492" i="3"/>
  <c r="J1492" i="3"/>
  <c r="K1492" i="3"/>
  <c r="H1493" i="3"/>
  <c r="I1493" i="3"/>
  <c r="J1493" i="3"/>
  <c r="K1493" i="3"/>
  <c r="H1494" i="3"/>
  <c r="I1494" i="3"/>
  <c r="J1494" i="3"/>
  <c r="K1494" i="3"/>
  <c r="H1495" i="3"/>
  <c r="I1495" i="3"/>
  <c r="J1495" i="3"/>
  <c r="K1495" i="3"/>
  <c r="H1496" i="3"/>
  <c r="I1496" i="3"/>
  <c r="J1496" i="3"/>
  <c r="K1496" i="3"/>
  <c r="H1497" i="3"/>
  <c r="I1497" i="3"/>
  <c r="J1497" i="3"/>
  <c r="K1497" i="3"/>
  <c r="H1498" i="3"/>
  <c r="I1498" i="3"/>
  <c r="J1498" i="3"/>
  <c r="K1498" i="3"/>
  <c r="H1499" i="3"/>
  <c r="I1499" i="3"/>
  <c r="J1499" i="3"/>
  <c r="K1499" i="3"/>
  <c r="H1500" i="3"/>
  <c r="I1500" i="3"/>
  <c r="J1500" i="3"/>
  <c r="K1500" i="3"/>
  <c r="H1501" i="3"/>
  <c r="I1501" i="3"/>
  <c r="J1501" i="3"/>
  <c r="K1501" i="3"/>
  <c r="H1502" i="3"/>
  <c r="I1502" i="3"/>
  <c r="J1502" i="3"/>
  <c r="K1502" i="3"/>
  <c r="H1503" i="3"/>
  <c r="I1503" i="3"/>
  <c r="J1503" i="3"/>
  <c r="K1503" i="3"/>
  <c r="H1504" i="3"/>
  <c r="I1504" i="3"/>
  <c r="J1504" i="3"/>
  <c r="K1504" i="3"/>
  <c r="H1505" i="3"/>
  <c r="I1505" i="3"/>
  <c r="J1505" i="3"/>
  <c r="K1505" i="3"/>
  <c r="H1506" i="3"/>
  <c r="I1506" i="3"/>
  <c r="J1506" i="3"/>
  <c r="K1506" i="3"/>
  <c r="H1507" i="3"/>
  <c r="I1507" i="3"/>
  <c r="J1507" i="3"/>
  <c r="K1507" i="3"/>
  <c r="H1508" i="3"/>
  <c r="I1508" i="3"/>
  <c r="J1508" i="3"/>
  <c r="K1508" i="3"/>
  <c r="H1509" i="3"/>
  <c r="I1509" i="3"/>
  <c r="J1509" i="3"/>
  <c r="K1509" i="3"/>
  <c r="H1510" i="3"/>
  <c r="I1510" i="3"/>
  <c r="J1510" i="3"/>
  <c r="K1510" i="3"/>
  <c r="H1511" i="3"/>
  <c r="I1511" i="3"/>
  <c r="J1511" i="3"/>
  <c r="K1511" i="3"/>
  <c r="H1512" i="3"/>
  <c r="I1512" i="3"/>
  <c r="J1512" i="3"/>
  <c r="K1512" i="3"/>
  <c r="H1513" i="3"/>
  <c r="I1513" i="3"/>
  <c r="J1513" i="3"/>
  <c r="K1513" i="3"/>
  <c r="H1514" i="3"/>
  <c r="I1514" i="3"/>
  <c r="J1514" i="3"/>
  <c r="K1514" i="3"/>
  <c r="H1515" i="3"/>
  <c r="I1515" i="3"/>
  <c r="J1515" i="3"/>
  <c r="K1515" i="3"/>
  <c r="H1516" i="3"/>
  <c r="I1516" i="3"/>
  <c r="J1516" i="3"/>
  <c r="K1516" i="3"/>
  <c r="H1517" i="3"/>
  <c r="I1517" i="3"/>
  <c r="J1517" i="3"/>
  <c r="K1517" i="3"/>
  <c r="H1518" i="3"/>
  <c r="I1518" i="3"/>
  <c r="J1518" i="3"/>
  <c r="K1518" i="3"/>
  <c r="H1519" i="3"/>
  <c r="I1519" i="3"/>
  <c r="J1519" i="3"/>
  <c r="K1519" i="3"/>
  <c r="H1520" i="3"/>
  <c r="I1520" i="3"/>
  <c r="J1520" i="3"/>
  <c r="K1520" i="3"/>
  <c r="H1521" i="3"/>
  <c r="I1521" i="3"/>
  <c r="J1521" i="3"/>
  <c r="K1521" i="3"/>
  <c r="H1522" i="3"/>
  <c r="I1522" i="3"/>
  <c r="J1522" i="3"/>
  <c r="K1522" i="3"/>
  <c r="H1523" i="3"/>
  <c r="I1523" i="3"/>
  <c r="J1523" i="3"/>
  <c r="K1523" i="3"/>
  <c r="H1524" i="3"/>
  <c r="I1524" i="3"/>
  <c r="J1524" i="3"/>
  <c r="K1524" i="3"/>
  <c r="H1525" i="3"/>
  <c r="I1525" i="3"/>
  <c r="J1525" i="3"/>
  <c r="K1525" i="3"/>
  <c r="H1526" i="3"/>
  <c r="I1526" i="3"/>
  <c r="J1526" i="3"/>
  <c r="K1526" i="3"/>
  <c r="H1527" i="3"/>
  <c r="I1527" i="3"/>
  <c r="J1527" i="3"/>
  <c r="K1527" i="3"/>
  <c r="H1528" i="3"/>
  <c r="I1528" i="3"/>
  <c r="J1528" i="3"/>
  <c r="K1528" i="3"/>
  <c r="H1529" i="3"/>
  <c r="I1529" i="3"/>
  <c r="J1529" i="3"/>
  <c r="K1529" i="3"/>
  <c r="H1530" i="3"/>
  <c r="I1530" i="3"/>
  <c r="J1530" i="3"/>
  <c r="K1530" i="3"/>
  <c r="H1531" i="3"/>
  <c r="I1531" i="3"/>
  <c r="J1531" i="3"/>
  <c r="K1531" i="3"/>
  <c r="H1532" i="3"/>
  <c r="I1532" i="3"/>
  <c r="J1532" i="3"/>
  <c r="K1532" i="3"/>
  <c r="H1533" i="3"/>
  <c r="I1533" i="3"/>
  <c r="J1533" i="3"/>
  <c r="K1533" i="3"/>
  <c r="H1534" i="3"/>
  <c r="I1534" i="3"/>
  <c r="J1534" i="3"/>
  <c r="K1534" i="3"/>
  <c r="H1535" i="3"/>
  <c r="I1535" i="3"/>
  <c r="J1535" i="3"/>
  <c r="K1535" i="3"/>
  <c r="H1536" i="3"/>
  <c r="I1536" i="3"/>
  <c r="J1536" i="3"/>
  <c r="K1536" i="3"/>
  <c r="H1537" i="3"/>
  <c r="I1537" i="3"/>
  <c r="J1537" i="3"/>
  <c r="K1537" i="3"/>
  <c r="H1538" i="3"/>
  <c r="I1538" i="3"/>
  <c r="J1538" i="3"/>
  <c r="K1538" i="3"/>
  <c r="H1539" i="3"/>
  <c r="I1539" i="3"/>
  <c r="J1539" i="3"/>
  <c r="K1539" i="3"/>
  <c r="H1540" i="3"/>
  <c r="I1540" i="3"/>
  <c r="J1540" i="3"/>
  <c r="K1540" i="3"/>
  <c r="H1541" i="3"/>
  <c r="I1541" i="3"/>
  <c r="J1541" i="3"/>
  <c r="K1541" i="3"/>
  <c r="H1542" i="3"/>
  <c r="I1542" i="3"/>
  <c r="J1542" i="3"/>
  <c r="K1542" i="3"/>
  <c r="H1543" i="3"/>
  <c r="I1543" i="3"/>
  <c r="J1543" i="3"/>
  <c r="K1543" i="3"/>
  <c r="H1544" i="3"/>
  <c r="I1544" i="3"/>
  <c r="J1544" i="3"/>
  <c r="K1544" i="3"/>
  <c r="H1545" i="3"/>
  <c r="I1545" i="3"/>
  <c r="J1545" i="3"/>
  <c r="K1545" i="3"/>
  <c r="H1546" i="3"/>
  <c r="I1546" i="3"/>
  <c r="J1546" i="3"/>
  <c r="K1546" i="3"/>
  <c r="H1547" i="3"/>
  <c r="I1547" i="3"/>
  <c r="J1547" i="3"/>
  <c r="K1547" i="3"/>
  <c r="H1548" i="3"/>
  <c r="I1548" i="3"/>
  <c r="J1548" i="3"/>
  <c r="K1548" i="3"/>
  <c r="H1549" i="3"/>
  <c r="I1549" i="3"/>
  <c r="J1549" i="3"/>
  <c r="K1549" i="3"/>
  <c r="H1550" i="3"/>
  <c r="I1550" i="3"/>
  <c r="J1550" i="3"/>
  <c r="K1550" i="3"/>
  <c r="H1551" i="3"/>
  <c r="I1551" i="3"/>
  <c r="J1551" i="3"/>
  <c r="K1551" i="3"/>
  <c r="H1552" i="3"/>
  <c r="I1552" i="3"/>
  <c r="J1552" i="3"/>
  <c r="K1552" i="3"/>
  <c r="H1553" i="3"/>
  <c r="I1553" i="3"/>
  <c r="J1553" i="3"/>
  <c r="K1553" i="3"/>
  <c r="H1554" i="3"/>
  <c r="I1554" i="3"/>
  <c r="J1554" i="3"/>
  <c r="K1554" i="3"/>
  <c r="H1555" i="3"/>
  <c r="I1555" i="3"/>
  <c r="J1555" i="3"/>
  <c r="K1555" i="3"/>
  <c r="H1556" i="3"/>
  <c r="I1556" i="3"/>
  <c r="J1556" i="3"/>
  <c r="K1556" i="3"/>
  <c r="H1557" i="3"/>
  <c r="I1557" i="3"/>
  <c r="J1557" i="3"/>
  <c r="K1557" i="3"/>
  <c r="H1558" i="3"/>
  <c r="I1558" i="3"/>
  <c r="J1558" i="3"/>
  <c r="K1558" i="3"/>
  <c r="H1559" i="3"/>
  <c r="I1559" i="3"/>
  <c r="J1559" i="3"/>
  <c r="K1559" i="3"/>
  <c r="H1560" i="3"/>
  <c r="I1560" i="3"/>
  <c r="J1560" i="3"/>
  <c r="K1560" i="3"/>
  <c r="H1561" i="3"/>
  <c r="I1561" i="3"/>
  <c r="J1561" i="3"/>
  <c r="K1561" i="3"/>
  <c r="H1562" i="3"/>
  <c r="I1562" i="3"/>
  <c r="J1562" i="3"/>
  <c r="K1562" i="3"/>
  <c r="H1563" i="3"/>
  <c r="I1563" i="3"/>
  <c r="J1563" i="3"/>
  <c r="K1563" i="3"/>
  <c r="H1564" i="3"/>
  <c r="I1564" i="3"/>
  <c r="J1564" i="3"/>
  <c r="K1564" i="3"/>
  <c r="H1565" i="3"/>
  <c r="I1565" i="3"/>
  <c r="J1565" i="3"/>
  <c r="K1565" i="3"/>
  <c r="H1566" i="3"/>
  <c r="I1566" i="3"/>
  <c r="J1566" i="3"/>
  <c r="K1566" i="3"/>
  <c r="H1567" i="3"/>
  <c r="I1567" i="3"/>
  <c r="J1567" i="3"/>
  <c r="K1567" i="3"/>
  <c r="H1568" i="3"/>
  <c r="I1568" i="3"/>
  <c r="J1568" i="3"/>
  <c r="K1568" i="3"/>
  <c r="H1569" i="3"/>
  <c r="I1569" i="3"/>
  <c r="J1569" i="3"/>
  <c r="K1569" i="3"/>
  <c r="H1570" i="3"/>
  <c r="I1570" i="3"/>
  <c r="J1570" i="3"/>
  <c r="K1570" i="3"/>
  <c r="H1571" i="3"/>
  <c r="I1571" i="3"/>
  <c r="J1571" i="3"/>
  <c r="K1571" i="3"/>
  <c r="H1572" i="3"/>
  <c r="I1572" i="3"/>
  <c r="J1572" i="3"/>
  <c r="K1572" i="3"/>
  <c r="H1573" i="3"/>
  <c r="I1573" i="3"/>
  <c r="J1573" i="3"/>
  <c r="K1573" i="3"/>
  <c r="H1574" i="3"/>
  <c r="I1574" i="3"/>
  <c r="J1574" i="3"/>
  <c r="K1574" i="3"/>
  <c r="H1575" i="3"/>
  <c r="I1575" i="3"/>
  <c r="J1575" i="3"/>
  <c r="K1575" i="3"/>
  <c r="H1576" i="3"/>
  <c r="I1576" i="3"/>
  <c r="J1576" i="3"/>
  <c r="K1576" i="3"/>
  <c r="H1577" i="3"/>
  <c r="I1577" i="3"/>
  <c r="J1577" i="3"/>
  <c r="K1577" i="3"/>
  <c r="H1578" i="3"/>
  <c r="I1578" i="3"/>
  <c r="J1578" i="3"/>
  <c r="K1578" i="3"/>
  <c r="H1579" i="3"/>
  <c r="I1579" i="3"/>
  <c r="J1579" i="3"/>
  <c r="K1579" i="3"/>
  <c r="H1580" i="3"/>
  <c r="I1580" i="3"/>
  <c r="J1580" i="3"/>
  <c r="K1580" i="3"/>
  <c r="H1581" i="3"/>
  <c r="I1581" i="3"/>
  <c r="J1581" i="3"/>
  <c r="K1581" i="3"/>
  <c r="H1582" i="3"/>
  <c r="I1582" i="3"/>
  <c r="J1582" i="3"/>
  <c r="K1582" i="3"/>
  <c r="H1583" i="3"/>
  <c r="I1583" i="3"/>
  <c r="J1583" i="3"/>
  <c r="K1583" i="3"/>
  <c r="H1584" i="3"/>
  <c r="I1584" i="3"/>
  <c r="J1584" i="3"/>
  <c r="K1584" i="3"/>
  <c r="H1585" i="3"/>
  <c r="I1585" i="3"/>
  <c r="J1585" i="3"/>
  <c r="K1585" i="3"/>
  <c r="H1586" i="3"/>
  <c r="I1586" i="3"/>
  <c r="J1586" i="3"/>
  <c r="K1586" i="3"/>
  <c r="H1587" i="3"/>
  <c r="I1587" i="3"/>
  <c r="J1587" i="3"/>
  <c r="K1587" i="3"/>
  <c r="H1588" i="3"/>
  <c r="I1588" i="3"/>
  <c r="J1588" i="3"/>
  <c r="K1588" i="3"/>
  <c r="H1589" i="3"/>
  <c r="I1589" i="3"/>
  <c r="J1589" i="3"/>
  <c r="K1589" i="3"/>
  <c r="H1590" i="3"/>
  <c r="I1590" i="3"/>
  <c r="J1590" i="3"/>
  <c r="K1590" i="3"/>
  <c r="H1591" i="3"/>
  <c r="I1591" i="3"/>
  <c r="J1591" i="3"/>
  <c r="K1591" i="3"/>
  <c r="H1592" i="3"/>
  <c r="I1592" i="3"/>
  <c r="J1592" i="3"/>
  <c r="K1592" i="3"/>
  <c r="H1593" i="3"/>
  <c r="I1593" i="3"/>
  <c r="J1593" i="3"/>
  <c r="K1593" i="3"/>
  <c r="H1594" i="3"/>
  <c r="I1594" i="3"/>
  <c r="J1594" i="3"/>
  <c r="K1594" i="3"/>
  <c r="H1595" i="3"/>
  <c r="I1595" i="3"/>
  <c r="J1595" i="3"/>
  <c r="K1595" i="3"/>
  <c r="H1596" i="3"/>
  <c r="I1596" i="3"/>
  <c r="J1596" i="3"/>
  <c r="K1596" i="3"/>
  <c r="H1597" i="3"/>
  <c r="I1597" i="3"/>
  <c r="J1597" i="3"/>
  <c r="K1597" i="3"/>
  <c r="H1598" i="3"/>
  <c r="I1598" i="3"/>
  <c r="J1598" i="3"/>
  <c r="K1598" i="3"/>
  <c r="H1599" i="3"/>
  <c r="I1599" i="3"/>
  <c r="J1599" i="3"/>
  <c r="K1599" i="3"/>
  <c r="H1600" i="3"/>
  <c r="I1600" i="3"/>
  <c r="J1600" i="3"/>
  <c r="K1600" i="3"/>
  <c r="H1601" i="3"/>
  <c r="I1601" i="3"/>
  <c r="J1601" i="3"/>
  <c r="K1601" i="3"/>
  <c r="H1602" i="3"/>
  <c r="I1602" i="3"/>
  <c r="J1602" i="3"/>
  <c r="K1602" i="3"/>
  <c r="H1603" i="3"/>
  <c r="I1603" i="3"/>
  <c r="J1603" i="3"/>
  <c r="K1603" i="3"/>
  <c r="H1604" i="3"/>
  <c r="I1604" i="3"/>
  <c r="J1604" i="3"/>
  <c r="K1604" i="3"/>
  <c r="H1605" i="3"/>
  <c r="I1605" i="3"/>
  <c r="J1605" i="3"/>
  <c r="K1605" i="3"/>
  <c r="H1606" i="3"/>
  <c r="I1606" i="3"/>
  <c r="J1606" i="3"/>
  <c r="K1606" i="3"/>
  <c r="H1607" i="3"/>
  <c r="I1607" i="3"/>
  <c r="J1607" i="3"/>
  <c r="K1607" i="3"/>
  <c r="H1608" i="3"/>
  <c r="I1608" i="3"/>
  <c r="J1608" i="3"/>
  <c r="K1608" i="3"/>
  <c r="H1609" i="3"/>
  <c r="I1609" i="3"/>
  <c r="J1609" i="3"/>
  <c r="K1609" i="3"/>
  <c r="H1610" i="3"/>
  <c r="I1610" i="3"/>
  <c r="J1610" i="3"/>
  <c r="K1610" i="3"/>
  <c r="H1611" i="3"/>
  <c r="I1611" i="3"/>
  <c r="J1611" i="3"/>
  <c r="K1611" i="3"/>
  <c r="H1612" i="3"/>
  <c r="I1612" i="3"/>
  <c r="J1612" i="3"/>
  <c r="K1612" i="3"/>
  <c r="H1613" i="3"/>
  <c r="I1613" i="3"/>
  <c r="J1613" i="3"/>
  <c r="K1613" i="3"/>
  <c r="H1614" i="3"/>
  <c r="I1614" i="3"/>
  <c r="J1614" i="3"/>
  <c r="K1614" i="3"/>
  <c r="H1615" i="3"/>
  <c r="I1615" i="3"/>
  <c r="J1615" i="3"/>
  <c r="K1615" i="3"/>
  <c r="H1616" i="3"/>
  <c r="I1616" i="3"/>
  <c r="J1616" i="3"/>
  <c r="K1616" i="3"/>
  <c r="H1617" i="3"/>
  <c r="I1617" i="3"/>
  <c r="J1617" i="3"/>
  <c r="K1617" i="3"/>
  <c r="H1618" i="3"/>
  <c r="I1618" i="3"/>
  <c r="J1618" i="3"/>
  <c r="K1618" i="3"/>
  <c r="H1619" i="3"/>
  <c r="I1619" i="3"/>
  <c r="J1619" i="3"/>
  <c r="K1619" i="3"/>
  <c r="H1620" i="3"/>
  <c r="I1620" i="3"/>
  <c r="J1620" i="3"/>
  <c r="K1620" i="3"/>
  <c r="H1621" i="3"/>
  <c r="I1621" i="3"/>
  <c r="J1621" i="3"/>
  <c r="K1621" i="3"/>
  <c r="H1622" i="3"/>
  <c r="I1622" i="3"/>
  <c r="J1622" i="3"/>
  <c r="K1622" i="3"/>
  <c r="H1623" i="3"/>
  <c r="I1623" i="3"/>
  <c r="J1623" i="3"/>
  <c r="K1623" i="3"/>
  <c r="H1624" i="3"/>
  <c r="I1624" i="3"/>
  <c r="J1624" i="3"/>
  <c r="K1624" i="3"/>
  <c r="H1625" i="3"/>
  <c r="I1625" i="3"/>
  <c r="J1625" i="3"/>
  <c r="K1625" i="3"/>
  <c r="H1626" i="3"/>
  <c r="I1626" i="3"/>
  <c r="J1626" i="3"/>
  <c r="K1626" i="3"/>
  <c r="H1627" i="3"/>
  <c r="I1627" i="3"/>
  <c r="J1627" i="3"/>
  <c r="K1627" i="3"/>
  <c r="H1628" i="3"/>
  <c r="I1628" i="3"/>
  <c r="J1628" i="3"/>
  <c r="K1628" i="3"/>
  <c r="H1629" i="3"/>
  <c r="I1629" i="3"/>
  <c r="J1629" i="3"/>
  <c r="K1629" i="3"/>
  <c r="H1630" i="3"/>
  <c r="I1630" i="3"/>
  <c r="J1630" i="3"/>
  <c r="K1630" i="3"/>
  <c r="H1631" i="3"/>
  <c r="I1631" i="3"/>
  <c r="J1631" i="3"/>
  <c r="K1631" i="3"/>
  <c r="H1632" i="3"/>
  <c r="I1632" i="3"/>
  <c r="J1632" i="3"/>
  <c r="K1632" i="3"/>
  <c r="H1633" i="3"/>
  <c r="I1633" i="3"/>
  <c r="J1633" i="3"/>
  <c r="K1633" i="3"/>
  <c r="H1634" i="3"/>
  <c r="I1634" i="3"/>
  <c r="J1634" i="3"/>
  <c r="K1634" i="3"/>
  <c r="H1635" i="3"/>
  <c r="I1635" i="3"/>
  <c r="J1635" i="3"/>
  <c r="K1635" i="3"/>
  <c r="H1636" i="3"/>
  <c r="I1636" i="3"/>
  <c r="J1636" i="3"/>
  <c r="K1636" i="3"/>
  <c r="H1637" i="3"/>
  <c r="I1637" i="3"/>
  <c r="J1637" i="3"/>
  <c r="K1637" i="3"/>
  <c r="H1638" i="3"/>
  <c r="I1638" i="3"/>
  <c r="J1638" i="3"/>
  <c r="K1638" i="3"/>
  <c r="H1639" i="3"/>
  <c r="I1639" i="3"/>
  <c r="J1639" i="3"/>
  <c r="K1639" i="3"/>
  <c r="H1640" i="3"/>
  <c r="I1640" i="3"/>
  <c r="J1640" i="3"/>
  <c r="K1640" i="3"/>
  <c r="H1641" i="3"/>
  <c r="I1641" i="3"/>
  <c r="J1641" i="3"/>
  <c r="K1641" i="3"/>
  <c r="H1642" i="3"/>
  <c r="I1642" i="3"/>
  <c r="J1642" i="3"/>
  <c r="K1642" i="3"/>
  <c r="H1643" i="3"/>
  <c r="I1643" i="3"/>
  <c r="J1643" i="3"/>
  <c r="K1643" i="3"/>
  <c r="H1644" i="3"/>
  <c r="I1644" i="3"/>
  <c r="J1644" i="3"/>
  <c r="K1644" i="3"/>
  <c r="H1645" i="3"/>
  <c r="I1645" i="3"/>
  <c r="J1645" i="3"/>
  <c r="K1645" i="3"/>
  <c r="H1646" i="3"/>
  <c r="I1646" i="3"/>
  <c r="J1646" i="3"/>
  <c r="K1646" i="3"/>
  <c r="H1647" i="3"/>
  <c r="I1647" i="3"/>
  <c r="J1647" i="3"/>
  <c r="K1647" i="3"/>
  <c r="H1648" i="3"/>
  <c r="I1648" i="3"/>
  <c r="J1648" i="3"/>
  <c r="K1648" i="3"/>
  <c r="H1649" i="3"/>
  <c r="I1649" i="3"/>
  <c r="J1649" i="3"/>
  <c r="K1649" i="3"/>
  <c r="H1650" i="3"/>
  <c r="I1650" i="3"/>
  <c r="J1650" i="3"/>
  <c r="K1650" i="3"/>
  <c r="H1651" i="3"/>
  <c r="I1651" i="3"/>
  <c r="J1651" i="3"/>
  <c r="K1651" i="3"/>
  <c r="H1652" i="3"/>
  <c r="I1652" i="3"/>
  <c r="J1652" i="3"/>
  <c r="K1652" i="3"/>
  <c r="H1653" i="3"/>
  <c r="I1653" i="3"/>
  <c r="J1653" i="3"/>
  <c r="K1653" i="3"/>
  <c r="H1654" i="3"/>
  <c r="I1654" i="3"/>
  <c r="J1654" i="3"/>
  <c r="K1654" i="3"/>
  <c r="H1655" i="3"/>
  <c r="I1655" i="3"/>
  <c r="J1655" i="3"/>
  <c r="K1655" i="3"/>
  <c r="H1656" i="3"/>
  <c r="I1656" i="3"/>
  <c r="J1656" i="3"/>
  <c r="K1656" i="3"/>
  <c r="H1657" i="3"/>
  <c r="I1657" i="3"/>
  <c r="J1657" i="3"/>
  <c r="K1657" i="3"/>
  <c r="H1658" i="3"/>
  <c r="I1658" i="3"/>
  <c r="J1658" i="3"/>
  <c r="K1658" i="3"/>
  <c r="H1659" i="3"/>
  <c r="I1659" i="3"/>
  <c r="J1659" i="3"/>
  <c r="K1659" i="3"/>
  <c r="H1660" i="3"/>
  <c r="I1660" i="3"/>
  <c r="J1660" i="3"/>
  <c r="K1660" i="3"/>
  <c r="H1661" i="3"/>
  <c r="I1661" i="3"/>
  <c r="J1661" i="3"/>
  <c r="K1661" i="3"/>
  <c r="H1662" i="3"/>
  <c r="I1662" i="3"/>
  <c r="J1662" i="3"/>
  <c r="K1662" i="3"/>
  <c r="H1663" i="3"/>
  <c r="I1663" i="3"/>
  <c r="J1663" i="3"/>
  <c r="K1663" i="3"/>
  <c r="H1664" i="3"/>
  <c r="I1664" i="3"/>
  <c r="J1664" i="3"/>
  <c r="K1664" i="3"/>
  <c r="H1665" i="3"/>
  <c r="I1665" i="3"/>
  <c r="J1665" i="3"/>
  <c r="K1665" i="3"/>
  <c r="H1666" i="3"/>
  <c r="I1666" i="3"/>
  <c r="J1666" i="3"/>
  <c r="K1666" i="3"/>
  <c r="H1667" i="3"/>
  <c r="I1667" i="3"/>
  <c r="J1667" i="3"/>
  <c r="K1667" i="3"/>
  <c r="H1668" i="3"/>
  <c r="I1668" i="3"/>
  <c r="J1668" i="3"/>
  <c r="K1668" i="3"/>
  <c r="H1669" i="3"/>
  <c r="I1669" i="3"/>
  <c r="J1669" i="3"/>
  <c r="K1669" i="3"/>
  <c r="H1670" i="3"/>
  <c r="I1670" i="3"/>
  <c r="J1670" i="3"/>
  <c r="K1670" i="3"/>
  <c r="H1671" i="3"/>
  <c r="I1671" i="3"/>
  <c r="J1671" i="3"/>
  <c r="K1671" i="3"/>
  <c r="H1672" i="3"/>
  <c r="I1672" i="3"/>
  <c r="J1672" i="3"/>
  <c r="K1672" i="3"/>
  <c r="H1673" i="3"/>
  <c r="I1673" i="3"/>
  <c r="J1673" i="3"/>
  <c r="K1673" i="3"/>
  <c r="H1674" i="3"/>
  <c r="I1674" i="3"/>
  <c r="J1674" i="3"/>
  <c r="K1674" i="3"/>
  <c r="H1675" i="3"/>
  <c r="I1675" i="3"/>
  <c r="J1675" i="3"/>
  <c r="K1675" i="3"/>
  <c r="H1676" i="3"/>
  <c r="I1676" i="3"/>
  <c r="J1676" i="3"/>
  <c r="K1676" i="3"/>
  <c r="H1677" i="3"/>
  <c r="I1677" i="3"/>
  <c r="J1677" i="3"/>
  <c r="K1677" i="3"/>
  <c r="H1678" i="3"/>
  <c r="I1678" i="3"/>
  <c r="J1678" i="3"/>
  <c r="K1678" i="3"/>
  <c r="H1679" i="3"/>
  <c r="I1679" i="3"/>
  <c r="J1679" i="3"/>
  <c r="K1679" i="3"/>
  <c r="H1680" i="3"/>
  <c r="I1680" i="3"/>
  <c r="J1680" i="3"/>
  <c r="K1680" i="3"/>
  <c r="H1681" i="3"/>
  <c r="I1681" i="3"/>
  <c r="J1681" i="3"/>
  <c r="K1681" i="3"/>
  <c r="H1682" i="3"/>
  <c r="I1682" i="3"/>
  <c r="J1682" i="3"/>
  <c r="K1682" i="3"/>
  <c r="H1683" i="3"/>
  <c r="I1683" i="3"/>
  <c r="J1683" i="3"/>
  <c r="K1683" i="3"/>
  <c r="H1684" i="3"/>
  <c r="I1684" i="3"/>
  <c r="J1684" i="3"/>
  <c r="K1684" i="3"/>
  <c r="H1685" i="3"/>
  <c r="I1685" i="3"/>
  <c r="J1685" i="3"/>
  <c r="K1685" i="3"/>
  <c r="H1686" i="3"/>
  <c r="I1686" i="3"/>
  <c r="J1686" i="3"/>
  <c r="K1686" i="3"/>
  <c r="H1687" i="3"/>
  <c r="I1687" i="3"/>
  <c r="J1687" i="3"/>
  <c r="K1687" i="3"/>
  <c r="H1688" i="3"/>
  <c r="I1688" i="3"/>
  <c r="J1688" i="3"/>
  <c r="K1688" i="3"/>
  <c r="H1689" i="3"/>
  <c r="I1689" i="3"/>
  <c r="J1689" i="3"/>
  <c r="K1689" i="3"/>
  <c r="H1690" i="3"/>
  <c r="I1690" i="3"/>
  <c r="J1690" i="3"/>
  <c r="K1690" i="3"/>
  <c r="H1691" i="3"/>
  <c r="I1691" i="3"/>
  <c r="J1691" i="3"/>
  <c r="K1691" i="3"/>
  <c r="H1692" i="3"/>
  <c r="I1692" i="3"/>
  <c r="J1692" i="3"/>
  <c r="K1692" i="3"/>
  <c r="H1693" i="3"/>
  <c r="I1693" i="3"/>
  <c r="J1693" i="3"/>
  <c r="K1693" i="3"/>
  <c r="H1694" i="3"/>
  <c r="I1694" i="3"/>
  <c r="J1694" i="3"/>
  <c r="K1694" i="3"/>
  <c r="H1695" i="3"/>
  <c r="I1695" i="3"/>
  <c r="J1695" i="3"/>
  <c r="K1695" i="3"/>
  <c r="H1696" i="3"/>
  <c r="I1696" i="3"/>
  <c r="J1696" i="3"/>
  <c r="K1696" i="3"/>
  <c r="H1697" i="3"/>
  <c r="I1697" i="3"/>
  <c r="J1697" i="3"/>
  <c r="K1697" i="3"/>
  <c r="H1698" i="3"/>
  <c r="I1698" i="3"/>
  <c r="J1698" i="3"/>
  <c r="K1698" i="3"/>
  <c r="H1699" i="3"/>
  <c r="I1699" i="3"/>
  <c r="J1699" i="3"/>
  <c r="K1699" i="3"/>
  <c r="H1700" i="3"/>
  <c r="I1700" i="3"/>
  <c r="J1700" i="3"/>
  <c r="K1700" i="3"/>
  <c r="H1701" i="3"/>
  <c r="I1701" i="3"/>
  <c r="J1701" i="3"/>
  <c r="K1701" i="3"/>
  <c r="H1702" i="3"/>
  <c r="I1702" i="3"/>
  <c r="J1702" i="3"/>
  <c r="K1702" i="3"/>
  <c r="H1703" i="3"/>
  <c r="I1703" i="3"/>
  <c r="J1703" i="3"/>
  <c r="K1703" i="3"/>
  <c r="H1704" i="3"/>
  <c r="I1704" i="3"/>
  <c r="J1704" i="3"/>
  <c r="K1704" i="3"/>
  <c r="H1705" i="3"/>
  <c r="I1705" i="3"/>
  <c r="J1705" i="3"/>
  <c r="K1705" i="3"/>
  <c r="H1706" i="3"/>
  <c r="I1706" i="3"/>
  <c r="J1706" i="3"/>
  <c r="K1706" i="3"/>
  <c r="H1707" i="3"/>
  <c r="I1707" i="3"/>
  <c r="J1707" i="3"/>
  <c r="K1707" i="3"/>
  <c r="H1708" i="3"/>
  <c r="I1708" i="3"/>
  <c r="J1708" i="3"/>
  <c r="K1708" i="3"/>
  <c r="H1709" i="3"/>
  <c r="I1709" i="3"/>
  <c r="J1709" i="3"/>
  <c r="K1709" i="3"/>
  <c r="H1710" i="3"/>
  <c r="I1710" i="3"/>
  <c r="J1710" i="3"/>
  <c r="K1710" i="3"/>
  <c r="H1711" i="3"/>
  <c r="I1711" i="3"/>
  <c r="J1711" i="3"/>
  <c r="K1711" i="3"/>
  <c r="H1712" i="3"/>
  <c r="I1712" i="3"/>
  <c r="J1712" i="3"/>
  <c r="K1712" i="3"/>
  <c r="H1713" i="3"/>
  <c r="I1713" i="3"/>
  <c r="J1713" i="3"/>
  <c r="K1713" i="3"/>
  <c r="H1714" i="3"/>
  <c r="I1714" i="3"/>
  <c r="J1714" i="3"/>
  <c r="K1714" i="3"/>
  <c r="H1715" i="3"/>
  <c r="I1715" i="3"/>
  <c r="J1715" i="3"/>
  <c r="K1715" i="3"/>
  <c r="H1716" i="3"/>
  <c r="I1716" i="3"/>
  <c r="J1716" i="3"/>
  <c r="K1716" i="3"/>
  <c r="H1717" i="3"/>
  <c r="I1717" i="3"/>
  <c r="J1717" i="3"/>
  <c r="K1717" i="3"/>
  <c r="H1718" i="3"/>
  <c r="I1718" i="3"/>
  <c r="J1718" i="3"/>
  <c r="K1718" i="3"/>
  <c r="H1719" i="3"/>
  <c r="I1719" i="3"/>
  <c r="J1719" i="3"/>
  <c r="K1719" i="3"/>
  <c r="H1720" i="3"/>
  <c r="I1720" i="3"/>
  <c r="J1720" i="3"/>
  <c r="K1720" i="3"/>
  <c r="H1721" i="3"/>
  <c r="I1721" i="3"/>
  <c r="J1721" i="3"/>
  <c r="K1721" i="3"/>
  <c r="H1722" i="3"/>
  <c r="I1722" i="3"/>
  <c r="J1722" i="3"/>
  <c r="K1722" i="3"/>
  <c r="H1723" i="3"/>
  <c r="I1723" i="3"/>
  <c r="J1723" i="3"/>
  <c r="K1723" i="3"/>
  <c r="H1724" i="3"/>
  <c r="I1724" i="3"/>
  <c r="J1724" i="3"/>
  <c r="K1724" i="3"/>
  <c r="H1725" i="3"/>
  <c r="I1725" i="3"/>
  <c r="J1725" i="3"/>
  <c r="K1725" i="3"/>
  <c r="H1726" i="3"/>
  <c r="I1726" i="3"/>
  <c r="J1726" i="3"/>
  <c r="K1726" i="3"/>
  <c r="H1727" i="3"/>
  <c r="I1727" i="3"/>
  <c r="J1727" i="3"/>
  <c r="K1727" i="3"/>
  <c r="H1728" i="3"/>
  <c r="I1728" i="3"/>
  <c r="J1728" i="3"/>
  <c r="K1728" i="3"/>
  <c r="H1729" i="3"/>
  <c r="I1729" i="3"/>
  <c r="J1729" i="3"/>
  <c r="K1729" i="3"/>
  <c r="H1730" i="3"/>
  <c r="I1730" i="3"/>
  <c r="J1730" i="3"/>
  <c r="K1730" i="3"/>
  <c r="H1731" i="3"/>
  <c r="I1731" i="3"/>
  <c r="J1731" i="3"/>
  <c r="K1731" i="3"/>
  <c r="H1732" i="3"/>
  <c r="I1732" i="3"/>
  <c r="J1732" i="3"/>
  <c r="K1732" i="3"/>
  <c r="H1733" i="3"/>
  <c r="I1733" i="3"/>
  <c r="J1733" i="3"/>
  <c r="K1733" i="3"/>
  <c r="H1734" i="3"/>
  <c r="I1734" i="3"/>
  <c r="J1734" i="3"/>
  <c r="K1734" i="3"/>
  <c r="H1735" i="3"/>
  <c r="I1735" i="3"/>
  <c r="J1735" i="3"/>
  <c r="K1735" i="3"/>
  <c r="H1736" i="3"/>
  <c r="I1736" i="3"/>
  <c r="J1736" i="3"/>
  <c r="K1736" i="3"/>
  <c r="H1737" i="3"/>
  <c r="I1737" i="3"/>
  <c r="J1737" i="3"/>
  <c r="K1737" i="3"/>
  <c r="H1738" i="3"/>
  <c r="I1738" i="3"/>
  <c r="J1738" i="3"/>
  <c r="K1738" i="3"/>
  <c r="H1739" i="3"/>
  <c r="I1739" i="3"/>
  <c r="J1739" i="3"/>
  <c r="K1739" i="3"/>
  <c r="H1740" i="3"/>
  <c r="I1740" i="3"/>
  <c r="J1740" i="3"/>
  <c r="K1740" i="3"/>
  <c r="H1741" i="3"/>
  <c r="I1741" i="3"/>
  <c r="J1741" i="3"/>
  <c r="K1741" i="3"/>
  <c r="H1742" i="3"/>
  <c r="I1742" i="3"/>
  <c r="J1742" i="3"/>
  <c r="K1742" i="3"/>
  <c r="H1743" i="3"/>
  <c r="I1743" i="3"/>
  <c r="J1743" i="3"/>
  <c r="K1743" i="3"/>
  <c r="H1744" i="3"/>
  <c r="I1744" i="3"/>
  <c r="J1744" i="3"/>
  <c r="K1744" i="3"/>
  <c r="H1745" i="3"/>
  <c r="I1745" i="3"/>
  <c r="J1745" i="3"/>
  <c r="K1745" i="3"/>
  <c r="H1746" i="3"/>
  <c r="I1746" i="3"/>
  <c r="J1746" i="3"/>
  <c r="K1746" i="3"/>
  <c r="H1747" i="3"/>
  <c r="I1747" i="3"/>
  <c r="J1747" i="3"/>
  <c r="K1747" i="3"/>
  <c r="H1748" i="3"/>
  <c r="I1748" i="3"/>
  <c r="J1748" i="3"/>
  <c r="K1748" i="3"/>
  <c r="H1749" i="3"/>
  <c r="I1749" i="3"/>
  <c r="J1749" i="3"/>
  <c r="K1749" i="3"/>
  <c r="H1750" i="3"/>
  <c r="I1750" i="3"/>
  <c r="J1750" i="3"/>
  <c r="K1750" i="3"/>
  <c r="H1751" i="3"/>
  <c r="I1751" i="3"/>
  <c r="J1751" i="3"/>
  <c r="K1751" i="3"/>
  <c r="H1752" i="3"/>
  <c r="I1752" i="3"/>
  <c r="J1752" i="3"/>
  <c r="K1752" i="3"/>
  <c r="H1753" i="3"/>
  <c r="I1753" i="3"/>
  <c r="J1753" i="3"/>
  <c r="K1753" i="3"/>
  <c r="H1754" i="3"/>
  <c r="I1754" i="3"/>
  <c r="J1754" i="3"/>
  <c r="K1754" i="3"/>
  <c r="H1755" i="3"/>
  <c r="I1755" i="3"/>
  <c r="J1755" i="3"/>
  <c r="K1755" i="3"/>
  <c r="H1756" i="3"/>
  <c r="I1756" i="3"/>
  <c r="J1756" i="3"/>
  <c r="K1756" i="3"/>
  <c r="H1757" i="3"/>
  <c r="I1757" i="3"/>
  <c r="J1757" i="3"/>
  <c r="K1757" i="3"/>
  <c r="H1758" i="3"/>
  <c r="I1758" i="3"/>
  <c r="J1758" i="3"/>
  <c r="K1758" i="3"/>
  <c r="H1759" i="3"/>
  <c r="I1759" i="3"/>
  <c r="J1759" i="3"/>
  <c r="K1759" i="3"/>
  <c r="H1760" i="3"/>
  <c r="I1760" i="3"/>
  <c r="J1760" i="3"/>
  <c r="K1760" i="3"/>
  <c r="H1761" i="3"/>
  <c r="I1761" i="3"/>
  <c r="J1761" i="3"/>
  <c r="K1761" i="3"/>
  <c r="H1762" i="3"/>
  <c r="I1762" i="3"/>
  <c r="J1762" i="3"/>
  <c r="K1762" i="3"/>
  <c r="H1763" i="3"/>
  <c r="I1763" i="3"/>
  <c r="J1763" i="3"/>
  <c r="K1763" i="3"/>
  <c r="H1764" i="3"/>
  <c r="I1764" i="3"/>
  <c r="J1764" i="3"/>
  <c r="K1764" i="3"/>
  <c r="H1765" i="3"/>
  <c r="I1765" i="3"/>
  <c r="J1765" i="3"/>
  <c r="K1765" i="3"/>
  <c r="H1766" i="3"/>
  <c r="I1766" i="3"/>
  <c r="J1766" i="3"/>
  <c r="K1766" i="3"/>
  <c r="H1767" i="3"/>
  <c r="I1767" i="3"/>
  <c r="J1767" i="3"/>
  <c r="K1767" i="3"/>
  <c r="H1768" i="3"/>
  <c r="I1768" i="3"/>
  <c r="J1768" i="3"/>
  <c r="K1768" i="3"/>
  <c r="H1769" i="3"/>
  <c r="I1769" i="3"/>
  <c r="J1769" i="3"/>
  <c r="K1769" i="3"/>
  <c r="H1770" i="3"/>
  <c r="I1770" i="3"/>
  <c r="J1770" i="3"/>
  <c r="K1770" i="3"/>
  <c r="H1771" i="3"/>
  <c r="I1771" i="3"/>
  <c r="J1771" i="3"/>
  <c r="K1771" i="3"/>
  <c r="H1772" i="3"/>
  <c r="I1772" i="3"/>
  <c r="J1772" i="3"/>
  <c r="K1772" i="3"/>
  <c r="H1773" i="3"/>
  <c r="I1773" i="3"/>
  <c r="J1773" i="3"/>
  <c r="K1773" i="3"/>
  <c r="H1774" i="3"/>
  <c r="I1774" i="3"/>
  <c r="J1774" i="3"/>
  <c r="K1774" i="3"/>
  <c r="H1775" i="3"/>
  <c r="I1775" i="3"/>
  <c r="J1775" i="3"/>
  <c r="K1775" i="3"/>
  <c r="H1776" i="3"/>
  <c r="I1776" i="3"/>
  <c r="J1776" i="3"/>
  <c r="K1776" i="3"/>
  <c r="H1777" i="3"/>
  <c r="I1777" i="3"/>
  <c r="J1777" i="3"/>
  <c r="K1777" i="3"/>
  <c r="H1778" i="3"/>
  <c r="I1778" i="3"/>
  <c r="J1778" i="3"/>
  <c r="K1778" i="3"/>
  <c r="H1779" i="3"/>
  <c r="I1779" i="3"/>
  <c r="J1779" i="3"/>
  <c r="K1779" i="3"/>
  <c r="H1780" i="3"/>
  <c r="I1780" i="3"/>
  <c r="J1780" i="3"/>
  <c r="K1780" i="3"/>
  <c r="H1781" i="3"/>
  <c r="I1781" i="3"/>
  <c r="J1781" i="3"/>
  <c r="K1781" i="3"/>
  <c r="H1782" i="3"/>
  <c r="I1782" i="3"/>
  <c r="J1782" i="3"/>
  <c r="K1782" i="3"/>
  <c r="H1783" i="3"/>
  <c r="I1783" i="3"/>
  <c r="J1783" i="3"/>
  <c r="K1783" i="3"/>
  <c r="H1784" i="3"/>
  <c r="I1784" i="3"/>
  <c r="J1784" i="3"/>
  <c r="K1784" i="3"/>
  <c r="H1785" i="3"/>
  <c r="I1785" i="3"/>
  <c r="J1785" i="3"/>
  <c r="K1785" i="3"/>
  <c r="H1786" i="3"/>
  <c r="I1786" i="3"/>
  <c r="J1786" i="3"/>
  <c r="K1786" i="3"/>
  <c r="H1787" i="3"/>
  <c r="I1787" i="3"/>
  <c r="J1787" i="3"/>
  <c r="K1787" i="3"/>
  <c r="H1788" i="3"/>
  <c r="I1788" i="3"/>
  <c r="J1788" i="3"/>
  <c r="K1788" i="3"/>
  <c r="H1789" i="3"/>
  <c r="I1789" i="3"/>
  <c r="J1789" i="3"/>
  <c r="K1789" i="3"/>
  <c r="H1790" i="3"/>
  <c r="I1790" i="3"/>
  <c r="J1790" i="3"/>
  <c r="K1790" i="3"/>
  <c r="H1791" i="3"/>
  <c r="I1791" i="3"/>
  <c r="J1791" i="3"/>
  <c r="K1791" i="3"/>
  <c r="H1792" i="3"/>
  <c r="I1792" i="3"/>
  <c r="J1792" i="3"/>
  <c r="K1792" i="3"/>
  <c r="H1793" i="3"/>
  <c r="I1793" i="3"/>
  <c r="J1793" i="3"/>
  <c r="K1793" i="3"/>
  <c r="H1794" i="3"/>
  <c r="I1794" i="3"/>
  <c r="J1794" i="3"/>
  <c r="K1794" i="3"/>
  <c r="H1795" i="3"/>
  <c r="I1795" i="3"/>
  <c r="J1795" i="3"/>
  <c r="K1795" i="3"/>
  <c r="H1796" i="3"/>
  <c r="I1796" i="3"/>
  <c r="J1796" i="3"/>
  <c r="K1796" i="3"/>
  <c r="H1797" i="3"/>
  <c r="I1797" i="3"/>
  <c r="J1797" i="3"/>
  <c r="K1797" i="3"/>
  <c r="H1798" i="3"/>
  <c r="I1798" i="3"/>
  <c r="J1798" i="3"/>
  <c r="K1798" i="3"/>
  <c r="H1799" i="3"/>
  <c r="I1799" i="3"/>
  <c r="J1799" i="3"/>
  <c r="K1799" i="3"/>
  <c r="H1800" i="3"/>
  <c r="I1800" i="3"/>
  <c r="J1800" i="3"/>
  <c r="K1800" i="3"/>
  <c r="H1801" i="3"/>
  <c r="I1801" i="3"/>
  <c r="J1801" i="3"/>
  <c r="K1801" i="3"/>
  <c r="H1802" i="3"/>
  <c r="I1802" i="3"/>
  <c r="J1802" i="3"/>
  <c r="K1802" i="3"/>
  <c r="H1803" i="3"/>
  <c r="I1803" i="3"/>
  <c r="J1803" i="3"/>
  <c r="K1803" i="3"/>
  <c r="H1804" i="3"/>
  <c r="I1804" i="3"/>
  <c r="J1804" i="3"/>
  <c r="K1804" i="3"/>
  <c r="H1805" i="3"/>
  <c r="I1805" i="3"/>
  <c r="J1805" i="3"/>
  <c r="K1805" i="3"/>
  <c r="H1806" i="3"/>
  <c r="I1806" i="3"/>
  <c r="J1806" i="3"/>
  <c r="K1806" i="3"/>
  <c r="H1807" i="3"/>
  <c r="I1807" i="3"/>
  <c r="J1807" i="3"/>
  <c r="K1807" i="3"/>
  <c r="H1808" i="3"/>
  <c r="I1808" i="3"/>
  <c r="J1808" i="3"/>
  <c r="K1808" i="3"/>
  <c r="H1809" i="3"/>
  <c r="I1809" i="3"/>
  <c r="J1809" i="3"/>
  <c r="K1809" i="3"/>
  <c r="H1810" i="3"/>
  <c r="I1810" i="3"/>
  <c r="J1810" i="3"/>
  <c r="K1810" i="3"/>
  <c r="H1811" i="3"/>
  <c r="I1811" i="3"/>
  <c r="J1811" i="3"/>
  <c r="K1811" i="3"/>
  <c r="H1812" i="3"/>
  <c r="I1812" i="3"/>
  <c r="J1812" i="3"/>
  <c r="K1812" i="3"/>
  <c r="H1813" i="3"/>
  <c r="I1813" i="3"/>
  <c r="J1813" i="3"/>
  <c r="K1813" i="3"/>
  <c r="H1814" i="3"/>
  <c r="I1814" i="3"/>
  <c r="J1814" i="3"/>
  <c r="K1814" i="3"/>
  <c r="H1815" i="3"/>
  <c r="I1815" i="3"/>
  <c r="J1815" i="3"/>
  <c r="K1815" i="3"/>
  <c r="H1816" i="3"/>
  <c r="I1816" i="3"/>
  <c r="J1816" i="3"/>
  <c r="K1816" i="3"/>
  <c r="H1817" i="3"/>
  <c r="I1817" i="3"/>
  <c r="J1817" i="3"/>
  <c r="K1817" i="3"/>
  <c r="H1818" i="3"/>
  <c r="I1818" i="3"/>
  <c r="J1818" i="3"/>
  <c r="K1818" i="3"/>
  <c r="H1819" i="3"/>
  <c r="I1819" i="3"/>
  <c r="J1819" i="3"/>
  <c r="K1819" i="3"/>
  <c r="H1820" i="3"/>
  <c r="I1820" i="3"/>
  <c r="J1820" i="3"/>
  <c r="K1820" i="3"/>
  <c r="H1821" i="3"/>
  <c r="I1821" i="3"/>
  <c r="J1821" i="3"/>
  <c r="K1821" i="3"/>
  <c r="H1822" i="3"/>
  <c r="I1822" i="3"/>
  <c r="J1822" i="3"/>
  <c r="K1822" i="3"/>
  <c r="H1823" i="3"/>
  <c r="I1823" i="3"/>
  <c r="J1823" i="3"/>
  <c r="K1823" i="3"/>
  <c r="H1824" i="3"/>
  <c r="I1824" i="3"/>
  <c r="J1824" i="3"/>
  <c r="K1824" i="3"/>
  <c r="H1825" i="3"/>
  <c r="I1825" i="3"/>
  <c r="J1825" i="3"/>
  <c r="K1825" i="3"/>
  <c r="H1826" i="3"/>
  <c r="I1826" i="3"/>
  <c r="J1826" i="3"/>
  <c r="K1826" i="3"/>
  <c r="H1827" i="3"/>
  <c r="I1827" i="3"/>
  <c r="J1827" i="3"/>
  <c r="K1827" i="3"/>
  <c r="H1828" i="3"/>
  <c r="I1828" i="3"/>
  <c r="J1828" i="3"/>
  <c r="K1828" i="3"/>
  <c r="H1829" i="3"/>
  <c r="I1829" i="3"/>
  <c r="J1829" i="3"/>
  <c r="K1829" i="3"/>
  <c r="H1830" i="3"/>
  <c r="I1830" i="3"/>
  <c r="J1830" i="3"/>
  <c r="K1830" i="3"/>
  <c r="H1831" i="3"/>
  <c r="I1831" i="3"/>
  <c r="J1831" i="3"/>
  <c r="K1831" i="3"/>
  <c r="H1832" i="3"/>
  <c r="I1832" i="3"/>
  <c r="J1832" i="3"/>
  <c r="K1832" i="3"/>
  <c r="H1833" i="3"/>
  <c r="I1833" i="3"/>
  <c r="J1833" i="3"/>
  <c r="K1833" i="3"/>
  <c r="H1834" i="3"/>
  <c r="I1834" i="3"/>
  <c r="J1834" i="3"/>
  <c r="K1834" i="3"/>
  <c r="H1835" i="3"/>
  <c r="I1835" i="3"/>
  <c r="J1835" i="3"/>
  <c r="K1835" i="3"/>
  <c r="H1836" i="3"/>
  <c r="I1836" i="3"/>
  <c r="J1836" i="3"/>
  <c r="K1836" i="3"/>
  <c r="H1837" i="3"/>
  <c r="I1837" i="3"/>
  <c r="J1837" i="3"/>
  <c r="K1837" i="3"/>
  <c r="H1838" i="3"/>
  <c r="I1838" i="3"/>
  <c r="J1838" i="3"/>
  <c r="K1838" i="3"/>
  <c r="H1839" i="3"/>
  <c r="I1839" i="3"/>
  <c r="J1839" i="3"/>
  <c r="K1839" i="3"/>
  <c r="H1840" i="3"/>
  <c r="I1840" i="3"/>
  <c r="J1840" i="3"/>
  <c r="K1840" i="3"/>
  <c r="H1841" i="3"/>
  <c r="I1841" i="3"/>
  <c r="J1841" i="3"/>
  <c r="K1841" i="3"/>
  <c r="H1842" i="3"/>
  <c r="I1842" i="3"/>
  <c r="J1842" i="3"/>
  <c r="K1842" i="3"/>
  <c r="H1843" i="3"/>
  <c r="I1843" i="3"/>
  <c r="J1843" i="3"/>
  <c r="K1843" i="3"/>
  <c r="H1844" i="3"/>
  <c r="I1844" i="3"/>
  <c r="J1844" i="3"/>
  <c r="K1844" i="3"/>
  <c r="H1845" i="3"/>
  <c r="I1845" i="3"/>
  <c r="J1845" i="3"/>
  <c r="K1845" i="3"/>
  <c r="H1846" i="3"/>
  <c r="I1846" i="3"/>
  <c r="J1846" i="3"/>
  <c r="K1846" i="3"/>
  <c r="H1847" i="3"/>
  <c r="I1847" i="3"/>
  <c r="J1847" i="3"/>
  <c r="K1847" i="3"/>
  <c r="H1848" i="3"/>
  <c r="I1848" i="3"/>
  <c r="J1848" i="3"/>
  <c r="K1848" i="3"/>
  <c r="H1849" i="3"/>
  <c r="I1849" i="3"/>
  <c r="J1849" i="3"/>
  <c r="K1849" i="3"/>
  <c r="H1850" i="3"/>
  <c r="I1850" i="3"/>
  <c r="J1850" i="3"/>
  <c r="K1850" i="3"/>
  <c r="H1851" i="3"/>
  <c r="I1851" i="3"/>
  <c r="J1851" i="3"/>
  <c r="K1851" i="3"/>
  <c r="H1852" i="3"/>
  <c r="I1852" i="3"/>
  <c r="J1852" i="3"/>
  <c r="K1852" i="3"/>
  <c r="H1853" i="3"/>
  <c r="I1853" i="3"/>
  <c r="J1853" i="3"/>
  <c r="K1853" i="3"/>
  <c r="H1854" i="3"/>
  <c r="I1854" i="3"/>
  <c r="J1854" i="3"/>
  <c r="K1854" i="3"/>
  <c r="H1855" i="3"/>
  <c r="I1855" i="3"/>
  <c r="J1855" i="3"/>
  <c r="K1855" i="3"/>
  <c r="H1856" i="3"/>
  <c r="I1856" i="3"/>
  <c r="J1856" i="3"/>
  <c r="K1856" i="3"/>
  <c r="H1857" i="3"/>
  <c r="I1857" i="3"/>
  <c r="J1857" i="3"/>
  <c r="K1857" i="3"/>
  <c r="H1858" i="3"/>
  <c r="I1858" i="3"/>
  <c r="J1858" i="3"/>
  <c r="K1858" i="3"/>
  <c r="H1859" i="3"/>
  <c r="I1859" i="3"/>
  <c r="J1859" i="3"/>
  <c r="K1859" i="3"/>
  <c r="H1860" i="3"/>
  <c r="I1860" i="3"/>
  <c r="J1860" i="3"/>
  <c r="K1860" i="3"/>
  <c r="H1861" i="3"/>
  <c r="I1861" i="3"/>
  <c r="J1861" i="3"/>
  <c r="K1861" i="3"/>
  <c r="H1862" i="3"/>
  <c r="I1862" i="3"/>
  <c r="J1862" i="3"/>
  <c r="K1862" i="3"/>
  <c r="H1863" i="3"/>
  <c r="I1863" i="3"/>
  <c r="J1863" i="3"/>
  <c r="K1863" i="3"/>
  <c r="H1864" i="3"/>
  <c r="I1864" i="3"/>
  <c r="J1864" i="3"/>
  <c r="K1864" i="3"/>
  <c r="H1865" i="3"/>
  <c r="I1865" i="3"/>
  <c r="J1865" i="3"/>
  <c r="K1865" i="3"/>
  <c r="H1866" i="3"/>
  <c r="I1866" i="3"/>
  <c r="J1866" i="3"/>
  <c r="K1866" i="3"/>
  <c r="H1867" i="3"/>
  <c r="I1867" i="3"/>
  <c r="J1867" i="3"/>
  <c r="K1867" i="3"/>
  <c r="H1868" i="3"/>
  <c r="I1868" i="3"/>
  <c r="J1868" i="3"/>
  <c r="K1868" i="3"/>
  <c r="H1869" i="3"/>
  <c r="I1869" i="3"/>
  <c r="J1869" i="3"/>
  <c r="K1869" i="3"/>
  <c r="H1870" i="3"/>
  <c r="I1870" i="3"/>
  <c r="J1870" i="3"/>
  <c r="K1870" i="3"/>
  <c r="H1871" i="3"/>
  <c r="I1871" i="3"/>
  <c r="J1871" i="3"/>
  <c r="K1871" i="3"/>
  <c r="H1872" i="3"/>
  <c r="I1872" i="3"/>
  <c r="J1872" i="3"/>
  <c r="K1872" i="3"/>
  <c r="H1873" i="3"/>
  <c r="I1873" i="3"/>
  <c r="J1873" i="3"/>
  <c r="K1873" i="3"/>
  <c r="H1874" i="3"/>
  <c r="I1874" i="3"/>
  <c r="J1874" i="3"/>
  <c r="K1874" i="3"/>
  <c r="H1875" i="3"/>
  <c r="I1875" i="3"/>
  <c r="J1875" i="3"/>
  <c r="K1875" i="3"/>
  <c r="H1876" i="3"/>
  <c r="I1876" i="3"/>
  <c r="J1876" i="3"/>
  <c r="K1876" i="3"/>
  <c r="H1877" i="3"/>
  <c r="I1877" i="3"/>
  <c r="J1877" i="3"/>
  <c r="K1877" i="3"/>
  <c r="H1878" i="3"/>
  <c r="I1878" i="3"/>
  <c r="J1878" i="3"/>
  <c r="K1878" i="3"/>
  <c r="H1879" i="3"/>
  <c r="I1879" i="3"/>
  <c r="J1879" i="3"/>
  <c r="K1879" i="3"/>
  <c r="H1880" i="3"/>
  <c r="I1880" i="3"/>
  <c r="J1880" i="3"/>
  <c r="K1880" i="3"/>
  <c r="H1881" i="3"/>
  <c r="I1881" i="3"/>
  <c r="J1881" i="3"/>
  <c r="K1881" i="3"/>
  <c r="H1882" i="3"/>
  <c r="I1882" i="3"/>
  <c r="J1882" i="3"/>
  <c r="K1882" i="3"/>
  <c r="H1883" i="3"/>
  <c r="I1883" i="3"/>
  <c r="J1883" i="3"/>
  <c r="K1883" i="3"/>
  <c r="H1884" i="3"/>
  <c r="I1884" i="3"/>
  <c r="J1884" i="3"/>
  <c r="K1884" i="3"/>
  <c r="H1885" i="3"/>
  <c r="I1885" i="3"/>
  <c r="J1885" i="3"/>
  <c r="K1885" i="3"/>
  <c r="H1886" i="3"/>
  <c r="I1886" i="3"/>
  <c r="J1886" i="3"/>
  <c r="K1886" i="3"/>
  <c r="H1887" i="3"/>
  <c r="I1887" i="3"/>
  <c r="J1887" i="3"/>
  <c r="K1887" i="3"/>
  <c r="H1888" i="3"/>
  <c r="I1888" i="3"/>
  <c r="J1888" i="3"/>
  <c r="K1888" i="3"/>
  <c r="H1889" i="3"/>
  <c r="I1889" i="3"/>
  <c r="J1889" i="3"/>
  <c r="K1889" i="3"/>
  <c r="H1890" i="3"/>
  <c r="I1890" i="3"/>
  <c r="J1890" i="3"/>
  <c r="K1890" i="3"/>
  <c r="H1891" i="3"/>
  <c r="I1891" i="3"/>
  <c r="J1891" i="3"/>
  <c r="K1891" i="3"/>
  <c r="H1892" i="3"/>
  <c r="I1892" i="3"/>
  <c r="J1892" i="3"/>
  <c r="K1892" i="3"/>
  <c r="H1893" i="3"/>
  <c r="I1893" i="3"/>
  <c r="J1893" i="3"/>
  <c r="K1893" i="3"/>
  <c r="H1894" i="3"/>
  <c r="I1894" i="3"/>
  <c r="J1894" i="3"/>
  <c r="K1894" i="3"/>
  <c r="H1895" i="3"/>
  <c r="I1895" i="3"/>
  <c r="J1895" i="3"/>
  <c r="K1895" i="3"/>
  <c r="H1896" i="3"/>
  <c r="I1896" i="3"/>
  <c r="J1896" i="3"/>
  <c r="K1896" i="3"/>
  <c r="H1897" i="3"/>
  <c r="I1897" i="3"/>
  <c r="J1897" i="3"/>
  <c r="K1897" i="3"/>
  <c r="H1898" i="3"/>
  <c r="I1898" i="3"/>
  <c r="J1898" i="3"/>
  <c r="K1898" i="3"/>
  <c r="H1899" i="3"/>
  <c r="I1899" i="3"/>
  <c r="J1899" i="3"/>
  <c r="K1899" i="3"/>
  <c r="H1900" i="3"/>
  <c r="I1900" i="3"/>
  <c r="J1900" i="3"/>
  <c r="K1900" i="3"/>
  <c r="H1901" i="3"/>
  <c r="I1901" i="3"/>
  <c r="J1901" i="3"/>
  <c r="K1901" i="3"/>
  <c r="H1902" i="3"/>
  <c r="I1902" i="3"/>
  <c r="J1902" i="3"/>
  <c r="K1902" i="3"/>
  <c r="H1903" i="3"/>
  <c r="I1903" i="3"/>
  <c r="J1903" i="3"/>
  <c r="K1903" i="3"/>
  <c r="H1904" i="3"/>
  <c r="I1904" i="3"/>
  <c r="J1904" i="3"/>
  <c r="K1904" i="3"/>
  <c r="H1905" i="3"/>
  <c r="I1905" i="3"/>
  <c r="J1905" i="3"/>
  <c r="K1905" i="3"/>
  <c r="H1906" i="3"/>
  <c r="I1906" i="3"/>
  <c r="J1906" i="3"/>
  <c r="K1906" i="3"/>
  <c r="H1907" i="3"/>
  <c r="I1907" i="3"/>
  <c r="J1907" i="3"/>
  <c r="K1907" i="3"/>
  <c r="H1908" i="3"/>
  <c r="I1908" i="3"/>
  <c r="J1908" i="3"/>
  <c r="K1908" i="3"/>
  <c r="H1909" i="3"/>
  <c r="I1909" i="3"/>
  <c r="J1909" i="3"/>
  <c r="K1909" i="3"/>
  <c r="H1910" i="3"/>
  <c r="I1910" i="3"/>
  <c r="J1910" i="3"/>
  <c r="K1910" i="3"/>
  <c r="H1911" i="3"/>
  <c r="I1911" i="3"/>
  <c r="J1911" i="3"/>
  <c r="K1911" i="3"/>
  <c r="H1912" i="3"/>
  <c r="I1912" i="3"/>
  <c r="J1912" i="3"/>
  <c r="K1912" i="3"/>
  <c r="H1913" i="3"/>
  <c r="I1913" i="3"/>
  <c r="J1913" i="3"/>
  <c r="K1913" i="3"/>
  <c r="H1914" i="3"/>
  <c r="I1914" i="3"/>
  <c r="J1914" i="3"/>
  <c r="K1914" i="3"/>
  <c r="H1915" i="3"/>
  <c r="I1915" i="3"/>
  <c r="J1915" i="3"/>
  <c r="K1915" i="3"/>
  <c r="H1916" i="3"/>
  <c r="I1916" i="3"/>
  <c r="J1916" i="3"/>
  <c r="K1916" i="3"/>
  <c r="H1917" i="3"/>
  <c r="I1917" i="3"/>
  <c r="J1917" i="3"/>
  <c r="K1917" i="3"/>
  <c r="H1918" i="3"/>
  <c r="I1918" i="3"/>
  <c r="J1918" i="3"/>
  <c r="K1918" i="3"/>
  <c r="H1919" i="3"/>
  <c r="I1919" i="3"/>
  <c r="J1919" i="3"/>
  <c r="K1919" i="3"/>
  <c r="H1920" i="3"/>
  <c r="I1920" i="3"/>
  <c r="J1920" i="3"/>
  <c r="K1920" i="3"/>
  <c r="H1921" i="3"/>
  <c r="I1921" i="3"/>
  <c r="J1921" i="3"/>
  <c r="K1921" i="3"/>
  <c r="H1922" i="3"/>
  <c r="I1922" i="3"/>
  <c r="J1922" i="3"/>
  <c r="K1922" i="3"/>
  <c r="H1923" i="3"/>
  <c r="I1923" i="3"/>
  <c r="J1923" i="3"/>
  <c r="K1923" i="3"/>
  <c r="H1924" i="3"/>
  <c r="I1924" i="3"/>
  <c r="J1924" i="3"/>
  <c r="K1924" i="3"/>
  <c r="H1925" i="3"/>
  <c r="I1925" i="3"/>
  <c r="J1925" i="3"/>
  <c r="K1925" i="3"/>
  <c r="H1926" i="3"/>
  <c r="I1926" i="3"/>
  <c r="J1926" i="3"/>
  <c r="K1926" i="3"/>
  <c r="H1927" i="3"/>
  <c r="I1927" i="3"/>
  <c r="J1927" i="3"/>
  <c r="K1927" i="3"/>
  <c r="H1928" i="3"/>
  <c r="I1928" i="3"/>
  <c r="J1928" i="3"/>
  <c r="K1928" i="3"/>
  <c r="H1929" i="3"/>
  <c r="I1929" i="3"/>
  <c r="J1929" i="3"/>
  <c r="K1929" i="3"/>
  <c r="H1930" i="3"/>
  <c r="I1930" i="3"/>
  <c r="J1930" i="3"/>
  <c r="K1930" i="3"/>
  <c r="H1931" i="3"/>
  <c r="I1931" i="3"/>
  <c r="J1931" i="3"/>
  <c r="K1931" i="3"/>
  <c r="H1932" i="3"/>
  <c r="I1932" i="3"/>
  <c r="J1932" i="3"/>
  <c r="K1932" i="3"/>
  <c r="H1933" i="3"/>
  <c r="I1933" i="3"/>
  <c r="J1933" i="3"/>
  <c r="K1933" i="3"/>
  <c r="H1934" i="3"/>
  <c r="I1934" i="3"/>
  <c r="J1934" i="3"/>
  <c r="K1934" i="3"/>
  <c r="H1935" i="3"/>
  <c r="I1935" i="3"/>
  <c r="J1935" i="3"/>
  <c r="K1935" i="3"/>
  <c r="H1936" i="3"/>
  <c r="I1936" i="3"/>
  <c r="J1936" i="3"/>
  <c r="K1936" i="3"/>
  <c r="H1937" i="3"/>
  <c r="I1937" i="3"/>
  <c r="J1937" i="3"/>
  <c r="K1937" i="3"/>
  <c r="H1938" i="3"/>
  <c r="I1938" i="3"/>
  <c r="J1938" i="3"/>
  <c r="K1938" i="3"/>
  <c r="H1939" i="3"/>
  <c r="I1939" i="3"/>
  <c r="J1939" i="3"/>
  <c r="K1939" i="3"/>
  <c r="H1940" i="3"/>
  <c r="I1940" i="3"/>
  <c r="J1940" i="3"/>
  <c r="K1940" i="3"/>
  <c r="H1941" i="3"/>
  <c r="I1941" i="3"/>
  <c r="J1941" i="3"/>
  <c r="K1941" i="3"/>
  <c r="H1942" i="3"/>
  <c r="I1942" i="3"/>
  <c r="J1942" i="3"/>
  <c r="K1942" i="3"/>
  <c r="H1943" i="3"/>
  <c r="I1943" i="3"/>
  <c r="J1943" i="3"/>
  <c r="K1943" i="3"/>
  <c r="H1944" i="3"/>
  <c r="I1944" i="3"/>
  <c r="J1944" i="3"/>
  <c r="K1944" i="3"/>
  <c r="H1945" i="3"/>
  <c r="I1945" i="3"/>
  <c r="J1945" i="3"/>
  <c r="K1945" i="3"/>
  <c r="H1946" i="3"/>
  <c r="I1946" i="3"/>
  <c r="J1946" i="3"/>
  <c r="K1946" i="3"/>
  <c r="H1947" i="3"/>
  <c r="I1947" i="3"/>
  <c r="J1947" i="3"/>
  <c r="K1947" i="3"/>
  <c r="H1948" i="3"/>
  <c r="I1948" i="3"/>
  <c r="J1948" i="3"/>
  <c r="K1948" i="3"/>
  <c r="H1949" i="3"/>
  <c r="I1949" i="3"/>
  <c r="J1949" i="3"/>
  <c r="K1949" i="3"/>
  <c r="H1950" i="3"/>
  <c r="I1950" i="3"/>
  <c r="J1950" i="3"/>
  <c r="K1950" i="3"/>
  <c r="H1951" i="3"/>
  <c r="I1951" i="3"/>
  <c r="J1951" i="3"/>
  <c r="K1951" i="3"/>
  <c r="H1952" i="3"/>
  <c r="I1952" i="3"/>
  <c r="J1952" i="3"/>
  <c r="K1952" i="3"/>
  <c r="H1953" i="3"/>
  <c r="I1953" i="3"/>
  <c r="J1953" i="3"/>
  <c r="K1953" i="3"/>
  <c r="H1954" i="3"/>
  <c r="I1954" i="3"/>
  <c r="J1954" i="3"/>
  <c r="K1954" i="3"/>
  <c r="H1955" i="3"/>
  <c r="I1955" i="3"/>
  <c r="J1955" i="3"/>
  <c r="K1955" i="3"/>
  <c r="H1956" i="3"/>
  <c r="I1956" i="3"/>
  <c r="J1956" i="3"/>
  <c r="K1956" i="3"/>
  <c r="H1957" i="3"/>
  <c r="I1957" i="3"/>
  <c r="J1957" i="3"/>
  <c r="K1957" i="3"/>
  <c r="H1958" i="3"/>
  <c r="I1958" i="3"/>
  <c r="J1958" i="3"/>
  <c r="K1958" i="3"/>
  <c r="H1959" i="3"/>
  <c r="I1959" i="3"/>
  <c r="J1959" i="3"/>
  <c r="K1959" i="3"/>
  <c r="H1960" i="3"/>
  <c r="I1960" i="3"/>
  <c r="J1960" i="3"/>
  <c r="K1960" i="3"/>
  <c r="H1961" i="3"/>
  <c r="I1961" i="3"/>
  <c r="J1961" i="3"/>
  <c r="K1961" i="3"/>
  <c r="H1962" i="3"/>
  <c r="I1962" i="3"/>
  <c r="J1962" i="3"/>
  <c r="K1962" i="3"/>
  <c r="H1963" i="3"/>
  <c r="I1963" i="3"/>
  <c r="J1963" i="3"/>
  <c r="K1963" i="3"/>
  <c r="H1964" i="3"/>
  <c r="I1964" i="3"/>
  <c r="J1964" i="3"/>
  <c r="K1964" i="3"/>
  <c r="H1965" i="3"/>
  <c r="I1965" i="3"/>
  <c r="J1965" i="3"/>
  <c r="K1965" i="3"/>
  <c r="H1966" i="3"/>
  <c r="I1966" i="3"/>
  <c r="J1966" i="3"/>
  <c r="K1966" i="3"/>
  <c r="H1967" i="3"/>
  <c r="I1967" i="3"/>
  <c r="J1967" i="3"/>
  <c r="K1967" i="3"/>
  <c r="H1968" i="3"/>
  <c r="I1968" i="3"/>
  <c r="J1968" i="3"/>
  <c r="K1968" i="3"/>
  <c r="H1969" i="3"/>
  <c r="I1969" i="3"/>
  <c r="J1969" i="3"/>
  <c r="K1969" i="3"/>
  <c r="H1970" i="3"/>
  <c r="I1970" i="3"/>
  <c r="J1970" i="3"/>
  <c r="K1970" i="3"/>
  <c r="H1971" i="3"/>
  <c r="I1971" i="3"/>
  <c r="J1971" i="3"/>
  <c r="K1971" i="3"/>
  <c r="H1972" i="3"/>
  <c r="I1972" i="3"/>
  <c r="J1972" i="3"/>
  <c r="K1972" i="3"/>
  <c r="H1973" i="3"/>
  <c r="I1973" i="3"/>
  <c r="J1973" i="3"/>
  <c r="K1973" i="3"/>
  <c r="H1974" i="3"/>
  <c r="I1974" i="3"/>
  <c r="J1974" i="3"/>
  <c r="K1974" i="3"/>
  <c r="H1975" i="3"/>
  <c r="I1975" i="3"/>
  <c r="J1975" i="3"/>
  <c r="K1975" i="3"/>
  <c r="H1976" i="3"/>
  <c r="I1976" i="3"/>
  <c r="J1976" i="3"/>
  <c r="K1976" i="3"/>
  <c r="H1977" i="3"/>
  <c r="I1977" i="3"/>
  <c r="J1977" i="3"/>
  <c r="K1977" i="3"/>
  <c r="H1978" i="3"/>
  <c r="I1978" i="3"/>
  <c r="J1978" i="3"/>
  <c r="K1978" i="3"/>
  <c r="H1979" i="3"/>
  <c r="I1979" i="3"/>
  <c r="J1979" i="3"/>
  <c r="K1979" i="3"/>
  <c r="H1980" i="3"/>
  <c r="I1980" i="3"/>
  <c r="J1980" i="3"/>
  <c r="K1980" i="3"/>
  <c r="H1981" i="3"/>
  <c r="I1981" i="3"/>
  <c r="J1981" i="3"/>
  <c r="K1981" i="3"/>
  <c r="H1982" i="3"/>
  <c r="I1982" i="3"/>
  <c r="J1982" i="3"/>
  <c r="K1982" i="3"/>
  <c r="H1983" i="3"/>
  <c r="I1983" i="3"/>
  <c r="J1983" i="3"/>
  <c r="K1983" i="3"/>
  <c r="H1984" i="3"/>
  <c r="I1984" i="3"/>
  <c r="J1984" i="3"/>
  <c r="K1984" i="3"/>
  <c r="H1985" i="3"/>
  <c r="I1985" i="3"/>
  <c r="J1985" i="3"/>
  <c r="K1985" i="3"/>
  <c r="H1986" i="3"/>
  <c r="I1986" i="3"/>
  <c r="J1986" i="3"/>
  <c r="K1986" i="3"/>
  <c r="H1987" i="3"/>
  <c r="I1987" i="3"/>
  <c r="J1987" i="3"/>
  <c r="K1987" i="3"/>
  <c r="H1988" i="3"/>
  <c r="I1988" i="3"/>
  <c r="J1988" i="3"/>
  <c r="K1988" i="3"/>
  <c r="H1989" i="3"/>
  <c r="I1989" i="3"/>
  <c r="J1989" i="3"/>
  <c r="K1989" i="3"/>
  <c r="H1990" i="3"/>
  <c r="I1990" i="3"/>
  <c r="J1990" i="3"/>
  <c r="K1990" i="3"/>
  <c r="H1991" i="3"/>
  <c r="I1991" i="3"/>
  <c r="J1991" i="3"/>
  <c r="K1991" i="3"/>
  <c r="H1992" i="3"/>
  <c r="I1992" i="3"/>
  <c r="J1992" i="3"/>
  <c r="K1992" i="3"/>
  <c r="H1993" i="3"/>
  <c r="I1993" i="3"/>
  <c r="J1993" i="3"/>
  <c r="K1993" i="3"/>
  <c r="H1994" i="3"/>
  <c r="I1994" i="3"/>
  <c r="J1994" i="3"/>
  <c r="K1994" i="3"/>
  <c r="H1995" i="3"/>
  <c r="I1995" i="3"/>
  <c r="J1995" i="3"/>
  <c r="K1995" i="3"/>
  <c r="H1996" i="3"/>
  <c r="I1996" i="3"/>
  <c r="J1996" i="3"/>
  <c r="K1996" i="3"/>
  <c r="H1997" i="3"/>
  <c r="I1997" i="3"/>
  <c r="J1997" i="3"/>
  <c r="K1997" i="3"/>
  <c r="H1998" i="3"/>
  <c r="I1998" i="3"/>
  <c r="J1998" i="3"/>
  <c r="K1998" i="3"/>
  <c r="H1999" i="3"/>
  <c r="I1999" i="3"/>
  <c r="J1999" i="3"/>
  <c r="K1999" i="3"/>
  <c r="H2000" i="3"/>
  <c r="I2000" i="3"/>
  <c r="J2000" i="3"/>
  <c r="K2000" i="3"/>
  <c r="H2001" i="3"/>
  <c r="I2001" i="3"/>
  <c r="J2001" i="3"/>
  <c r="K2001" i="3"/>
  <c r="H2002" i="3"/>
  <c r="I2002" i="3"/>
  <c r="J2002" i="3"/>
  <c r="K2002" i="3"/>
  <c r="H2003" i="3"/>
  <c r="I2003" i="3"/>
  <c r="J2003" i="3"/>
  <c r="K2003" i="3"/>
  <c r="H2004" i="3"/>
  <c r="I2004" i="3"/>
  <c r="J2004" i="3"/>
  <c r="K2004" i="3"/>
  <c r="H2005" i="3"/>
  <c r="I2005" i="3"/>
  <c r="J2005" i="3"/>
  <c r="K2005" i="3"/>
  <c r="H2006" i="3"/>
  <c r="I2006" i="3"/>
  <c r="J2006" i="3"/>
  <c r="K2006" i="3"/>
  <c r="H2007" i="3"/>
  <c r="I2007" i="3"/>
  <c r="J2007" i="3"/>
  <c r="K2007" i="3"/>
  <c r="H2008" i="3"/>
  <c r="I2008" i="3"/>
  <c r="J2008" i="3"/>
  <c r="K2008" i="3"/>
  <c r="H2009" i="3"/>
  <c r="I2009" i="3"/>
  <c r="J2009" i="3"/>
  <c r="K2009" i="3"/>
  <c r="H2010" i="3"/>
  <c r="I2010" i="3"/>
  <c r="J2010" i="3"/>
  <c r="K2010" i="3"/>
  <c r="H2011" i="3"/>
  <c r="I2011" i="3"/>
  <c r="J2011" i="3"/>
  <c r="K2011" i="3"/>
  <c r="H2012" i="3"/>
  <c r="I2012" i="3"/>
  <c r="J2012" i="3"/>
  <c r="K2012" i="3"/>
  <c r="H2013" i="3"/>
  <c r="I2013" i="3"/>
  <c r="J2013" i="3"/>
  <c r="K2013" i="3"/>
  <c r="H2014" i="3"/>
  <c r="I2014" i="3"/>
  <c r="J2014" i="3"/>
  <c r="K2014" i="3"/>
  <c r="H2015" i="3"/>
  <c r="I2015" i="3"/>
  <c r="J2015" i="3"/>
  <c r="K2015" i="3"/>
  <c r="H2016" i="3"/>
  <c r="I2016" i="3"/>
  <c r="J2016" i="3"/>
  <c r="K2016" i="3"/>
  <c r="H2017" i="3"/>
  <c r="I2017" i="3"/>
  <c r="J2017" i="3"/>
  <c r="K2017" i="3"/>
  <c r="H2018" i="3"/>
  <c r="I2018" i="3"/>
  <c r="J2018" i="3"/>
  <c r="K2018" i="3"/>
  <c r="H2019" i="3"/>
  <c r="I2019" i="3"/>
  <c r="J2019" i="3"/>
  <c r="K2019" i="3"/>
  <c r="H2020" i="3"/>
  <c r="I2020" i="3"/>
  <c r="J2020" i="3"/>
  <c r="K2020" i="3"/>
  <c r="H2021" i="3"/>
  <c r="I2021" i="3"/>
  <c r="J2021" i="3"/>
  <c r="K2021" i="3"/>
  <c r="H2022" i="3"/>
  <c r="I2022" i="3"/>
  <c r="J2022" i="3"/>
  <c r="K2022" i="3"/>
  <c r="H2023" i="3"/>
  <c r="I2023" i="3"/>
  <c r="J2023" i="3"/>
  <c r="K2023" i="3"/>
  <c r="H2024" i="3"/>
  <c r="I2024" i="3"/>
  <c r="J2024" i="3"/>
  <c r="K2024" i="3"/>
  <c r="H2025" i="3"/>
  <c r="I2025" i="3"/>
  <c r="J2025" i="3"/>
  <c r="K2025" i="3"/>
  <c r="H2026" i="3"/>
  <c r="I2026" i="3"/>
  <c r="J2026" i="3"/>
  <c r="K2026" i="3"/>
  <c r="H2027" i="3"/>
  <c r="I2027" i="3"/>
  <c r="J2027" i="3"/>
  <c r="K2027" i="3"/>
  <c r="H2028" i="3"/>
  <c r="I2028" i="3"/>
  <c r="J2028" i="3"/>
  <c r="K2028" i="3"/>
  <c r="H2029" i="3"/>
  <c r="I2029" i="3"/>
  <c r="J2029" i="3"/>
  <c r="K2029" i="3"/>
  <c r="H2030" i="3"/>
  <c r="I2030" i="3"/>
  <c r="J2030" i="3"/>
  <c r="K2030" i="3"/>
  <c r="H2031" i="3"/>
  <c r="I2031" i="3"/>
  <c r="J2031" i="3"/>
  <c r="K2031" i="3"/>
  <c r="H2032" i="3"/>
  <c r="I2032" i="3"/>
  <c r="J2032" i="3"/>
  <c r="K2032" i="3"/>
  <c r="H2033" i="3"/>
  <c r="I2033" i="3"/>
  <c r="J2033" i="3"/>
  <c r="K2033" i="3"/>
  <c r="H2034" i="3"/>
  <c r="I2034" i="3"/>
  <c r="J2034" i="3"/>
  <c r="K2034" i="3"/>
  <c r="H2035" i="3"/>
  <c r="I2035" i="3"/>
  <c r="J2035" i="3"/>
  <c r="K2035" i="3"/>
  <c r="H2036" i="3"/>
  <c r="I2036" i="3"/>
  <c r="J2036" i="3"/>
  <c r="K2036" i="3"/>
  <c r="H2037" i="3"/>
  <c r="I2037" i="3"/>
  <c r="J2037" i="3"/>
  <c r="K2037" i="3"/>
  <c r="H2038" i="3"/>
  <c r="I2038" i="3"/>
  <c r="J2038" i="3"/>
  <c r="K2038" i="3"/>
  <c r="H2039" i="3"/>
  <c r="I2039" i="3"/>
  <c r="J2039" i="3"/>
  <c r="K2039" i="3"/>
  <c r="H2040" i="3"/>
  <c r="I2040" i="3"/>
  <c r="J2040" i="3"/>
  <c r="K2040" i="3"/>
  <c r="H2041" i="3"/>
  <c r="I2041" i="3"/>
  <c r="J2041" i="3"/>
  <c r="K2041" i="3"/>
  <c r="H2042" i="3"/>
  <c r="I2042" i="3"/>
  <c r="J2042" i="3"/>
  <c r="K2042" i="3"/>
  <c r="H2043" i="3"/>
  <c r="I2043" i="3"/>
  <c r="J2043" i="3"/>
  <c r="K2043" i="3"/>
  <c r="H2044" i="3"/>
  <c r="I2044" i="3"/>
  <c r="J2044" i="3"/>
  <c r="K2044" i="3"/>
  <c r="H2045" i="3"/>
  <c r="I2045" i="3"/>
  <c r="J2045" i="3"/>
  <c r="K2045" i="3"/>
  <c r="H2046" i="3"/>
  <c r="I2046" i="3"/>
  <c r="J2046" i="3"/>
  <c r="K2046" i="3"/>
  <c r="H2047" i="3"/>
  <c r="I2047" i="3"/>
  <c r="J2047" i="3"/>
  <c r="K2047" i="3"/>
  <c r="H2048" i="3"/>
  <c r="I2048" i="3"/>
  <c r="J2048" i="3"/>
  <c r="K2048" i="3"/>
  <c r="H2049" i="3"/>
  <c r="I2049" i="3"/>
  <c r="J2049" i="3"/>
  <c r="K2049" i="3"/>
  <c r="H2050" i="3"/>
  <c r="I2050" i="3"/>
  <c r="J2050" i="3"/>
  <c r="K2050" i="3"/>
  <c r="H2051" i="3"/>
  <c r="I2051" i="3"/>
  <c r="J2051" i="3"/>
  <c r="K2051" i="3"/>
  <c r="H2052" i="3"/>
  <c r="I2052" i="3"/>
  <c r="J2052" i="3"/>
  <c r="K2052" i="3"/>
  <c r="H2053" i="3"/>
  <c r="I2053" i="3"/>
  <c r="J2053" i="3"/>
  <c r="K2053" i="3"/>
  <c r="H2054" i="3"/>
  <c r="I2054" i="3"/>
  <c r="J2054" i="3"/>
  <c r="K2054" i="3"/>
  <c r="H2055" i="3"/>
  <c r="I2055" i="3"/>
  <c r="J2055" i="3"/>
  <c r="K2055" i="3"/>
  <c r="H2056" i="3"/>
  <c r="I2056" i="3"/>
  <c r="J2056" i="3"/>
  <c r="K2056" i="3"/>
  <c r="H2057" i="3"/>
  <c r="I2057" i="3"/>
  <c r="J2057" i="3"/>
  <c r="K2057" i="3"/>
  <c r="H2058" i="3"/>
  <c r="I2058" i="3"/>
  <c r="J2058" i="3"/>
  <c r="K2058" i="3"/>
  <c r="H2059" i="3"/>
  <c r="I2059" i="3"/>
  <c r="J2059" i="3"/>
  <c r="K2059" i="3"/>
  <c r="H2060" i="3"/>
  <c r="I2060" i="3"/>
  <c r="J2060" i="3"/>
  <c r="K2060" i="3"/>
  <c r="H2061" i="3"/>
  <c r="I2061" i="3"/>
  <c r="J2061" i="3"/>
  <c r="K2061" i="3"/>
  <c r="H2062" i="3"/>
  <c r="I2062" i="3"/>
  <c r="J2062" i="3"/>
  <c r="K2062" i="3"/>
  <c r="H2063" i="3"/>
  <c r="I2063" i="3"/>
  <c r="J2063" i="3"/>
  <c r="K2063" i="3"/>
  <c r="H2064" i="3"/>
  <c r="I2064" i="3"/>
  <c r="J2064" i="3"/>
  <c r="K2064" i="3"/>
  <c r="H2065" i="3"/>
  <c r="I2065" i="3"/>
  <c r="J2065" i="3"/>
  <c r="K2065" i="3"/>
  <c r="H2066" i="3"/>
  <c r="I2066" i="3"/>
  <c r="J2066" i="3"/>
  <c r="K2066" i="3"/>
  <c r="H2067" i="3"/>
  <c r="I2067" i="3"/>
  <c r="J2067" i="3"/>
  <c r="K2067" i="3"/>
  <c r="H2068" i="3"/>
  <c r="I2068" i="3"/>
  <c r="J2068" i="3"/>
  <c r="K2068" i="3"/>
  <c r="H2069" i="3"/>
  <c r="I2069" i="3"/>
  <c r="J2069" i="3"/>
  <c r="K2069" i="3"/>
  <c r="H2070" i="3"/>
  <c r="I2070" i="3"/>
  <c r="J2070" i="3"/>
  <c r="K2070" i="3"/>
  <c r="H2071" i="3"/>
  <c r="I2071" i="3"/>
  <c r="J2071" i="3"/>
  <c r="K2071" i="3"/>
  <c r="H2072" i="3"/>
  <c r="I2072" i="3"/>
  <c r="J2072" i="3"/>
  <c r="K2072" i="3"/>
  <c r="H2073" i="3"/>
  <c r="I2073" i="3"/>
  <c r="J2073" i="3"/>
  <c r="K2073" i="3"/>
  <c r="H2074" i="3"/>
  <c r="I2074" i="3"/>
  <c r="J2074" i="3"/>
  <c r="K2074" i="3"/>
  <c r="H2075" i="3"/>
  <c r="I2075" i="3"/>
  <c r="J2075" i="3"/>
  <c r="K2075" i="3"/>
  <c r="H2076" i="3"/>
  <c r="I2076" i="3"/>
  <c r="J2076" i="3"/>
  <c r="K2076" i="3"/>
  <c r="H2077" i="3"/>
  <c r="I2077" i="3"/>
  <c r="J2077" i="3"/>
  <c r="K2077" i="3"/>
  <c r="H2078" i="3"/>
  <c r="I2078" i="3"/>
  <c r="J2078" i="3"/>
  <c r="K2078" i="3"/>
  <c r="H2079" i="3"/>
  <c r="I2079" i="3"/>
  <c r="J2079" i="3"/>
  <c r="K2079" i="3"/>
  <c r="H2080" i="3"/>
  <c r="I2080" i="3"/>
  <c r="J2080" i="3"/>
  <c r="K2080" i="3"/>
  <c r="H2081" i="3"/>
  <c r="I2081" i="3"/>
  <c r="J2081" i="3"/>
  <c r="K2081" i="3"/>
  <c r="H2082" i="3"/>
  <c r="I2082" i="3"/>
  <c r="J2082" i="3"/>
  <c r="K2082" i="3"/>
  <c r="H2083" i="3"/>
  <c r="I2083" i="3"/>
  <c r="J2083" i="3"/>
  <c r="K2083" i="3"/>
  <c r="H2084" i="3"/>
  <c r="I2084" i="3"/>
  <c r="J2084" i="3"/>
  <c r="K2084" i="3"/>
  <c r="H2085" i="3"/>
  <c r="I2085" i="3"/>
  <c r="J2085" i="3"/>
  <c r="K2085" i="3"/>
  <c r="H2086" i="3"/>
  <c r="I2086" i="3"/>
  <c r="J2086" i="3"/>
  <c r="K2086" i="3"/>
  <c r="H2087" i="3"/>
  <c r="I2087" i="3"/>
  <c r="J2087" i="3"/>
  <c r="K2087" i="3"/>
  <c r="H2088" i="3"/>
  <c r="I2088" i="3"/>
  <c r="J2088" i="3"/>
  <c r="K2088" i="3"/>
  <c r="H2089" i="3"/>
  <c r="I2089" i="3"/>
  <c r="J2089" i="3"/>
  <c r="K2089" i="3"/>
  <c r="H2090" i="3"/>
  <c r="I2090" i="3"/>
  <c r="J2090" i="3"/>
  <c r="K2090" i="3"/>
  <c r="H2091" i="3"/>
  <c r="I2091" i="3"/>
  <c r="J2091" i="3"/>
  <c r="K2091" i="3"/>
  <c r="H2092" i="3"/>
  <c r="I2092" i="3"/>
  <c r="J2092" i="3"/>
  <c r="K2092" i="3"/>
  <c r="H2093" i="3"/>
  <c r="I2093" i="3"/>
  <c r="J2093" i="3"/>
  <c r="K2093" i="3"/>
  <c r="H2094" i="3"/>
  <c r="I2094" i="3"/>
  <c r="J2094" i="3"/>
  <c r="K2094" i="3"/>
  <c r="H2095" i="3"/>
  <c r="I2095" i="3"/>
  <c r="J2095" i="3"/>
  <c r="K2095" i="3"/>
  <c r="H2096" i="3"/>
  <c r="I2096" i="3"/>
  <c r="J2096" i="3"/>
  <c r="K2096" i="3"/>
  <c r="H2097" i="3"/>
  <c r="I2097" i="3"/>
  <c r="J2097" i="3"/>
  <c r="K2097" i="3"/>
  <c r="H2098" i="3"/>
  <c r="I2098" i="3"/>
  <c r="J2098" i="3"/>
  <c r="K2098" i="3"/>
  <c r="H2099" i="3"/>
  <c r="I2099" i="3"/>
  <c r="J2099" i="3"/>
  <c r="K2099" i="3"/>
  <c r="H2100" i="3"/>
  <c r="I2100" i="3"/>
  <c r="J2100" i="3"/>
  <c r="K2100" i="3"/>
  <c r="H2101" i="3"/>
  <c r="I2101" i="3"/>
  <c r="J2101" i="3"/>
  <c r="K2101" i="3"/>
  <c r="H2102" i="3"/>
  <c r="I2102" i="3"/>
  <c r="J2102" i="3"/>
  <c r="K2102" i="3"/>
  <c r="H2103" i="3"/>
  <c r="I2103" i="3"/>
  <c r="J2103" i="3"/>
  <c r="K2103" i="3"/>
  <c r="H2104" i="3"/>
  <c r="I2104" i="3"/>
  <c r="J2104" i="3"/>
  <c r="K2104" i="3"/>
  <c r="H2105" i="3"/>
  <c r="I2105" i="3"/>
  <c r="J2105" i="3"/>
  <c r="K2105" i="3"/>
  <c r="H2106" i="3"/>
  <c r="I2106" i="3"/>
  <c r="J2106" i="3"/>
  <c r="K2106" i="3"/>
  <c r="H2107" i="3"/>
  <c r="I2107" i="3"/>
  <c r="J2107" i="3"/>
  <c r="K2107" i="3"/>
  <c r="H2108" i="3"/>
  <c r="I2108" i="3"/>
  <c r="J2108" i="3"/>
  <c r="K2108" i="3"/>
  <c r="H2109" i="3"/>
  <c r="I2109" i="3"/>
  <c r="J2109" i="3"/>
  <c r="K2109" i="3"/>
  <c r="H2110" i="3"/>
  <c r="I2110" i="3"/>
  <c r="J2110" i="3"/>
  <c r="K2110" i="3"/>
  <c r="H2111" i="3"/>
  <c r="I2111" i="3"/>
  <c r="J2111" i="3"/>
  <c r="K2111" i="3"/>
  <c r="H2112" i="3"/>
  <c r="I2112" i="3"/>
  <c r="J2112" i="3"/>
  <c r="K2112" i="3"/>
  <c r="H2113" i="3"/>
  <c r="I2113" i="3"/>
  <c r="J2113" i="3"/>
  <c r="K2113" i="3"/>
  <c r="H2114" i="3"/>
  <c r="I2114" i="3"/>
  <c r="J2114" i="3"/>
  <c r="K2114" i="3"/>
  <c r="H2115" i="3"/>
  <c r="I2115" i="3"/>
  <c r="J2115" i="3"/>
  <c r="K2115" i="3"/>
  <c r="H2116" i="3"/>
  <c r="I2116" i="3"/>
  <c r="J2116" i="3"/>
  <c r="K2116" i="3"/>
  <c r="H2117" i="3"/>
  <c r="I2117" i="3"/>
  <c r="J2117" i="3"/>
  <c r="K2117" i="3"/>
  <c r="H2118" i="3"/>
  <c r="I2118" i="3"/>
  <c r="J2118" i="3"/>
  <c r="K2118" i="3"/>
  <c r="H2119" i="3"/>
  <c r="I2119" i="3"/>
  <c r="J2119" i="3"/>
  <c r="K2119" i="3"/>
  <c r="H2120" i="3"/>
  <c r="I2120" i="3"/>
  <c r="J2120" i="3"/>
  <c r="K2120" i="3"/>
  <c r="H2121" i="3"/>
  <c r="I2121" i="3"/>
  <c r="J2121" i="3"/>
  <c r="K2121" i="3"/>
  <c r="H2122" i="3"/>
  <c r="I2122" i="3"/>
  <c r="J2122" i="3"/>
  <c r="K2122" i="3"/>
  <c r="H2123" i="3"/>
  <c r="I2123" i="3"/>
  <c r="J2123" i="3"/>
  <c r="K2123" i="3"/>
  <c r="H2124" i="3"/>
  <c r="I2124" i="3"/>
  <c r="J2124" i="3"/>
  <c r="K2124" i="3"/>
  <c r="H2125" i="3"/>
  <c r="I2125" i="3"/>
  <c r="J2125" i="3"/>
  <c r="K2125" i="3"/>
  <c r="H2126" i="3"/>
  <c r="I2126" i="3"/>
  <c r="J2126" i="3"/>
  <c r="K2126" i="3"/>
  <c r="H2127" i="3"/>
  <c r="I2127" i="3"/>
  <c r="J2127" i="3"/>
  <c r="K2127" i="3"/>
  <c r="H2128" i="3"/>
  <c r="I2128" i="3"/>
  <c r="J2128" i="3"/>
  <c r="K2128" i="3"/>
  <c r="H2129" i="3"/>
  <c r="I2129" i="3"/>
  <c r="J2129" i="3"/>
  <c r="K2129" i="3"/>
  <c r="H2130" i="3"/>
  <c r="I2130" i="3"/>
  <c r="J2130" i="3"/>
  <c r="K2130" i="3"/>
  <c r="H2131" i="3"/>
  <c r="I2131" i="3"/>
  <c r="J2131" i="3"/>
  <c r="K2131" i="3"/>
  <c r="H2132" i="3"/>
  <c r="I2132" i="3"/>
  <c r="J2132" i="3"/>
  <c r="K2132" i="3"/>
  <c r="H2133" i="3"/>
  <c r="I2133" i="3"/>
  <c r="J2133" i="3"/>
  <c r="K2133" i="3"/>
  <c r="H2134" i="3"/>
  <c r="I2134" i="3"/>
  <c r="J2134" i="3"/>
  <c r="K2134" i="3"/>
  <c r="H2135" i="3"/>
  <c r="I2135" i="3"/>
  <c r="J2135" i="3"/>
  <c r="K2135" i="3"/>
  <c r="H2136" i="3"/>
  <c r="I2136" i="3"/>
  <c r="J2136" i="3"/>
  <c r="K2136" i="3"/>
  <c r="H2137" i="3"/>
  <c r="I2137" i="3"/>
  <c r="J2137" i="3"/>
  <c r="K2137" i="3"/>
  <c r="H2138" i="3"/>
  <c r="I2138" i="3"/>
  <c r="J2138" i="3"/>
  <c r="K2138" i="3"/>
  <c r="H2139" i="3"/>
  <c r="I2139" i="3"/>
  <c r="J2139" i="3"/>
  <c r="K2139" i="3"/>
  <c r="H2140" i="3"/>
  <c r="I2140" i="3"/>
  <c r="J2140" i="3"/>
  <c r="K2140" i="3"/>
  <c r="H2141" i="3"/>
  <c r="I2141" i="3"/>
  <c r="J2141" i="3"/>
  <c r="K2141" i="3"/>
  <c r="H2142" i="3"/>
  <c r="I2142" i="3"/>
  <c r="J2142" i="3"/>
  <c r="K2142" i="3"/>
  <c r="H2143" i="3"/>
  <c r="I2143" i="3"/>
  <c r="J2143" i="3"/>
  <c r="K2143" i="3"/>
  <c r="H2144" i="3"/>
  <c r="I2144" i="3"/>
  <c r="J2144" i="3"/>
  <c r="K2144" i="3"/>
  <c r="H2145" i="3"/>
  <c r="I2145" i="3"/>
  <c r="J2145" i="3"/>
  <c r="K2145" i="3"/>
  <c r="H2146" i="3"/>
  <c r="I2146" i="3"/>
  <c r="J2146" i="3"/>
  <c r="K2146" i="3"/>
  <c r="H2147" i="3"/>
  <c r="I2147" i="3"/>
  <c r="J2147" i="3"/>
  <c r="K2147" i="3"/>
  <c r="H2148" i="3"/>
  <c r="I2148" i="3"/>
  <c r="J2148" i="3"/>
  <c r="K2148" i="3"/>
  <c r="H2149" i="3"/>
  <c r="I2149" i="3"/>
  <c r="J2149" i="3"/>
  <c r="K2149" i="3"/>
  <c r="H2150" i="3"/>
  <c r="I2150" i="3"/>
  <c r="J2150" i="3"/>
  <c r="K2150" i="3"/>
  <c r="H2151" i="3"/>
  <c r="I2151" i="3"/>
  <c r="J2151" i="3"/>
  <c r="K2151" i="3"/>
  <c r="H2152" i="3"/>
  <c r="I2152" i="3"/>
  <c r="J2152" i="3"/>
  <c r="K2152" i="3"/>
  <c r="H2153" i="3"/>
  <c r="I2153" i="3"/>
  <c r="J2153" i="3"/>
  <c r="K2153" i="3"/>
  <c r="H2154" i="3"/>
  <c r="I2154" i="3"/>
  <c r="J2154" i="3"/>
  <c r="K2154" i="3"/>
  <c r="H2155" i="3"/>
  <c r="I2155" i="3"/>
  <c r="J2155" i="3"/>
  <c r="K2155" i="3"/>
  <c r="H2156" i="3"/>
  <c r="I2156" i="3"/>
  <c r="J2156" i="3"/>
  <c r="K2156" i="3"/>
  <c r="H2157" i="3"/>
  <c r="I2157" i="3"/>
  <c r="J2157" i="3"/>
  <c r="K2157" i="3"/>
  <c r="H2158" i="3"/>
  <c r="I2158" i="3"/>
  <c r="J2158" i="3"/>
  <c r="K2158" i="3"/>
  <c r="H2159" i="3"/>
  <c r="I2159" i="3"/>
  <c r="J2159" i="3"/>
  <c r="K2159" i="3"/>
  <c r="H2160" i="3"/>
  <c r="I2160" i="3"/>
  <c r="J2160" i="3"/>
  <c r="K2160" i="3"/>
  <c r="H2161" i="3"/>
  <c r="I2161" i="3"/>
  <c r="J2161" i="3"/>
  <c r="K2161" i="3"/>
  <c r="H2162" i="3"/>
  <c r="I2162" i="3"/>
  <c r="J2162" i="3"/>
  <c r="K2162" i="3"/>
  <c r="H2163" i="3"/>
  <c r="I2163" i="3"/>
  <c r="J2163" i="3"/>
  <c r="K2163" i="3"/>
  <c r="H2164" i="3"/>
  <c r="I2164" i="3"/>
  <c r="J2164" i="3"/>
  <c r="K2164" i="3"/>
  <c r="H2165" i="3"/>
  <c r="I2165" i="3"/>
  <c r="J2165" i="3"/>
  <c r="K2165" i="3"/>
  <c r="H2166" i="3"/>
  <c r="I2166" i="3"/>
  <c r="J2166" i="3"/>
  <c r="K2166" i="3"/>
  <c r="H2167" i="3"/>
  <c r="I2167" i="3"/>
  <c r="J2167" i="3"/>
  <c r="K2167" i="3"/>
  <c r="H2168" i="3"/>
  <c r="I2168" i="3"/>
  <c r="J2168" i="3"/>
  <c r="K2168" i="3"/>
  <c r="H2169" i="3"/>
  <c r="I2169" i="3"/>
  <c r="J2169" i="3"/>
  <c r="K2169" i="3"/>
  <c r="H2170" i="3"/>
  <c r="I2170" i="3"/>
  <c r="J2170" i="3"/>
  <c r="K2170" i="3"/>
  <c r="H2171" i="3"/>
  <c r="I2171" i="3"/>
  <c r="J2171" i="3"/>
  <c r="K2171" i="3"/>
  <c r="H2172" i="3"/>
  <c r="I2172" i="3"/>
  <c r="J2172" i="3"/>
  <c r="K2172" i="3"/>
  <c r="H2173" i="3"/>
  <c r="I2173" i="3"/>
  <c r="J2173" i="3"/>
  <c r="K2173" i="3"/>
  <c r="H2174" i="3"/>
  <c r="I2174" i="3"/>
  <c r="J2174" i="3"/>
  <c r="K2174" i="3"/>
  <c r="H2175" i="3"/>
  <c r="I2175" i="3"/>
  <c r="J2175" i="3"/>
  <c r="K2175" i="3"/>
  <c r="H2176" i="3"/>
  <c r="I2176" i="3"/>
  <c r="J2176" i="3"/>
  <c r="K2176" i="3"/>
  <c r="H2177" i="3"/>
  <c r="I2177" i="3"/>
  <c r="J2177" i="3"/>
  <c r="K2177" i="3"/>
  <c r="H2178" i="3"/>
  <c r="I2178" i="3"/>
  <c r="J2178" i="3"/>
  <c r="K2178" i="3"/>
  <c r="H2179" i="3"/>
  <c r="I2179" i="3"/>
  <c r="J2179" i="3"/>
  <c r="K2179" i="3"/>
  <c r="H2180" i="3"/>
  <c r="I2180" i="3"/>
  <c r="J2180" i="3"/>
  <c r="K2180" i="3"/>
  <c r="H2181" i="3"/>
  <c r="I2181" i="3"/>
  <c r="J2181" i="3"/>
  <c r="K2181" i="3"/>
  <c r="H2182" i="3"/>
  <c r="I2182" i="3"/>
  <c r="J2182" i="3"/>
  <c r="K2182" i="3"/>
  <c r="H2183" i="3"/>
  <c r="I2183" i="3"/>
  <c r="J2183" i="3"/>
  <c r="K2183" i="3"/>
  <c r="H2184" i="3"/>
  <c r="I2184" i="3"/>
  <c r="J2184" i="3"/>
  <c r="K2184" i="3"/>
  <c r="H2185" i="3"/>
  <c r="I2185" i="3"/>
  <c r="J2185" i="3"/>
  <c r="K2185" i="3"/>
  <c r="H2186" i="3"/>
  <c r="I2186" i="3"/>
  <c r="J2186" i="3"/>
  <c r="K2186" i="3"/>
  <c r="H2187" i="3"/>
  <c r="I2187" i="3"/>
  <c r="J2187" i="3"/>
  <c r="K2187" i="3"/>
  <c r="H2188" i="3"/>
  <c r="I2188" i="3"/>
  <c r="J2188" i="3"/>
  <c r="K2188" i="3"/>
  <c r="H2189" i="3"/>
  <c r="I2189" i="3"/>
  <c r="J2189" i="3"/>
  <c r="K2189" i="3"/>
  <c r="H2190" i="3"/>
  <c r="I2190" i="3"/>
  <c r="J2190" i="3"/>
  <c r="K2190" i="3"/>
  <c r="H2191" i="3"/>
  <c r="I2191" i="3"/>
  <c r="J2191" i="3"/>
  <c r="K2191" i="3"/>
  <c r="H2192" i="3"/>
  <c r="I2192" i="3"/>
  <c r="J2192" i="3"/>
  <c r="K2192" i="3"/>
  <c r="H2193" i="3"/>
  <c r="I2193" i="3"/>
  <c r="J2193" i="3"/>
  <c r="K2193" i="3"/>
  <c r="H2194" i="3"/>
  <c r="I2194" i="3"/>
  <c r="J2194" i="3"/>
  <c r="K2194" i="3"/>
  <c r="H2195" i="3"/>
  <c r="I2195" i="3"/>
  <c r="J2195" i="3"/>
  <c r="K2195" i="3"/>
  <c r="H2196" i="3"/>
  <c r="I2196" i="3"/>
  <c r="J2196" i="3"/>
  <c r="K2196" i="3"/>
  <c r="H2197" i="3"/>
  <c r="I2197" i="3"/>
  <c r="J2197" i="3"/>
  <c r="K2197" i="3"/>
  <c r="H2198" i="3"/>
  <c r="I2198" i="3"/>
  <c r="J2198" i="3"/>
  <c r="K2198" i="3"/>
  <c r="H2199" i="3"/>
  <c r="I2199" i="3"/>
  <c r="J2199" i="3"/>
  <c r="K2199" i="3"/>
  <c r="H2200" i="3"/>
  <c r="I2200" i="3"/>
  <c r="J2200" i="3"/>
  <c r="K2200" i="3"/>
  <c r="H2201" i="3"/>
  <c r="I2201" i="3"/>
  <c r="J2201" i="3"/>
  <c r="K2201" i="3"/>
  <c r="H2202" i="3"/>
  <c r="I2202" i="3"/>
  <c r="J2202" i="3"/>
  <c r="K2202" i="3"/>
  <c r="H2203" i="3"/>
  <c r="I2203" i="3"/>
  <c r="J2203" i="3"/>
  <c r="K2203" i="3"/>
  <c r="H2204" i="3"/>
  <c r="I2204" i="3"/>
  <c r="J2204" i="3"/>
  <c r="K2204" i="3"/>
  <c r="H2205" i="3"/>
  <c r="I2205" i="3"/>
  <c r="J2205" i="3"/>
  <c r="K2205" i="3"/>
  <c r="H2206" i="3"/>
  <c r="I2206" i="3"/>
  <c r="J2206" i="3"/>
  <c r="K2206" i="3"/>
  <c r="H2207" i="3"/>
  <c r="I2207" i="3"/>
  <c r="J2207" i="3"/>
  <c r="K2207" i="3"/>
  <c r="H2208" i="3"/>
  <c r="I2208" i="3"/>
  <c r="J2208" i="3"/>
  <c r="K2208" i="3"/>
  <c r="H2209" i="3"/>
  <c r="I2209" i="3"/>
  <c r="J2209" i="3"/>
  <c r="K2209" i="3"/>
  <c r="H2210" i="3"/>
  <c r="I2210" i="3"/>
  <c r="J2210" i="3"/>
  <c r="K2210" i="3"/>
  <c r="H2211" i="3"/>
  <c r="I2211" i="3"/>
  <c r="J2211" i="3"/>
  <c r="K2211" i="3"/>
  <c r="H2212" i="3"/>
  <c r="I2212" i="3"/>
  <c r="J2212" i="3"/>
  <c r="K2212" i="3"/>
  <c r="H2213" i="3"/>
  <c r="I2213" i="3"/>
  <c r="J2213" i="3"/>
  <c r="K2213" i="3"/>
  <c r="H2214" i="3"/>
  <c r="I2214" i="3"/>
  <c r="J2214" i="3"/>
  <c r="K2214" i="3"/>
  <c r="H2215" i="3"/>
  <c r="I2215" i="3"/>
  <c r="J2215" i="3"/>
  <c r="K2215" i="3"/>
  <c r="H2216" i="3"/>
  <c r="I2216" i="3"/>
  <c r="J2216" i="3"/>
  <c r="K2216" i="3"/>
  <c r="H2217" i="3"/>
  <c r="I2217" i="3"/>
  <c r="J2217" i="3"/>
  <c r="K2217" i="3"/>
  <c r="H2218" i="3"/>
  <c r="I2218" i="3"/>
  <c r="J2218" i="3"/>
  <c r="K2218" i="3"/>
  <c r="H2219" i="3"/>
  <c r="I2219" i="3"/>
  <c r="J2219" i="3"/>
  <c r="K2219" i="3"/>
  <c r="H2220" i="3"/>
  <c r="I2220" i="3"/>
  <c r="J2220" i="3"/>
  <c r="K2220" i="3"/>
  <c r="H2221" i="3"/>
  <c r="I2221" i="3"/>
  <c r="J2221" i="3"/>
  <c r="K2221" i="3"/>
  <c r="H2222" i="3"/>
  <c r="I2222" i="3"/>
  <c r="J2222" i="3"/>
  <c r="K2222" i="3"/>
  <c r="H2223" i="3"/>
  <c r="I2223" i="3"/>
  <c r="J2223" i="3"/>
  <c r="K2223" i="3"/>
  <c r="H2224" i="3"/>
  <c r="I2224" i="3"/>
  <c r="J2224" i="3"/>
  <c r="K2224" i="3"/>
  <c r="H2225" i="3"/>
  <c r="I2225" i="3"/>
  <c r="J2225" i="3"/>
  <c r="K2225" i="3"/>
  <c r="H2226" i="3"/>
  <c r="I2226" i="3"/>
  <c r="J2226" i="3"/>
  <c r="K2226" i="3"/>
  <c r="H2227" i="3"/>
  <c r="I2227" i="3"/>
  <c r="J2227" i="3"/>
  <c r="K2227" i="3"/>
  <c r="H2228" i="3"/>
  <c r="I2228" i="3"/>
  <c r="J2228" i="3"/>
  <c r="K2228" i="3"/>
  <c r="H2229" i="3"/>
  <c r="I2229" i="3"/>
  <c r="J2229" i="3"/>
  <c r="K2229" i="3"/>
  <c r="H2230" i="3"/>
  <c r="I2230" i="3"/>
  <c r="J2230" i="3"/>
  <c r="K2230" i="3"/>
  <c r="H2231" i="3"/>
  <c r="I2231" i="3"/>
  <c r="J2231" i="3"/>
  <c r="K2231" i="3"/>
  <c r="H2232" i="3"/>
  <c r="I2232" i="3"/>
  <c r="J2232" i="3"/>
  <c r="K2232" i="3"/>
  <c r="H2233" i="3"/>
  <c r="I2233" i="3"/>
  <c r="J2233" i="3"/>
  <c r="K2233" i="3"/>
  <c r="H2234" i="3"/>
  <c r="I2234" i="3"/>
  <c r="J2234" i="3"/>
  <c r="K2234" i="3"/>
  <c r="H2235" i="3"/>
  <c r="I2235" i="3"/>
  <c r="J2235" i="3"/>
  <c r="K2235" i="3"/>
  <c r="H2236" i="3"/>
  <c r="I2236" i="3"/>
  <c r="J2236" i="3"/>
  <c r="K2236" i="3"/>
  <c r="H2237" i="3"/>
  <c r="I2237" i="3"/>
  <c r="J2237" i="3"/>
  <c r="K2237" i="3"/>
  <c r="H2238" i="3"/>
  <c r="I2238" i="3"/>
  <c r="J2238" i="3"/>
  <c r="K2238" i="3"/>
  <c r="H2239" i="3"/>
  <c r="I2239" i="3"/>
  <c r="J2239" i="3"/>
  <c r="K2239" i="3"/>
  <c r="H2240" i="3"/>
  <c r="I2240" i="3"/>
  <c r="J2240" i="3"/>
  <c r="K2240" i="3"/>
  <c r="H2241" i="3"/>
  <c r="I2241" i="3"/>
  <c r="J2241" i="3"/>
  <c r="K2241" i="3"/>
  <c r="H2242" i="3"/>
  <c r="I2242" i="3"/>
  <c r="J2242" i="3"/>
  <c r="K2242" i="3"/>
  <c r="H2243" i="3"/>
  <c r="I2243" i="3"/>
  <c r="J2243" i="3"/>
  <c r="K2243" i="3"/>
  <c r="H2244" i="3"/>
  <c r="I2244" i="3"/>
  <c r="J2244" i="3"/>
  <c r="K2244" i="3"/>
  <c r="H2245" i="3"/>
  <c r="I2245" i="3"/>
  <c r="J2245" i="3"/>
  <c r="K2245" i="3"/>
  <c r="H2246" i="3"/>
  <c r="I2246" i="3"/>
  <c r="J2246" i="3"/>
  <c r="K2246" i="3"/>
  <c r="H2247" i="3"/>
  <c r="I2247" i="3"/>
  <c r="J2247" i="3"/>
  <c r="K2247" i="3"/>
  <c r="H2248" i="3"/>
  <c r="I2248" i="3"/>
  <c r="J2248" i="3"/>
  <c r="K2248" i="3"/>
  <c r="H2249" i="3"/>
  <c r="I2249" i="3"/>
  <c r="J2249" i="3"/>
  <c r="K2249" i="3"/>
  <c r="H2250" i="3"/>
  <c r="I2250" i="3"/>
  <c r="J2250" i="3"/>
  <c r="K2250" i="3"/>
  <c r="H2251" i="3"/>
  <c r="I2251" i="3"/>
  <c r="J2251" i="3"/>
  <c r="K2251" i="3"/>
  <c r="H2252" i="3"/>
  <c r="I2252" i="3"/>
  <c r="J2252" i="3"/>
  <c r="K2252" i="3"/>
  <c r="H2253" i="3"/>
  <c r="I2253" i="3"/>
  <c r="J2253" i="3"/>
  <c r="K2253" i="3"/>
  <c r="H2254" i="3"/>
  <c r="I2254" i="3"/>
  <c r="J2254" i="3"/>
  <c r="K2254" i="3"/>
  <c r="H2255" i="3"/>
  <c r="I2255" i="3"/>
  <c r="J2255" i="3"/>
  <c r="K2255" i="3"/>
  <c r="H2256" i="3"/>
  <c r="I2256" i="3"/>
  <c r="J2256" i="3"/>
  <c r="K2256" i="3"/>
  <c r="H2257" i="3"/>
  <c r="I2257" i="3"/>
  <c r="J2257" i="3"/>
  <c r="K2257" i="3"/>
  <c r="H2258" i="3"/>
  <c r="I2258" i="3"/>
  <c r="J2258" i="3"/>
  <c r="K2258" i="3"/>
  <c r="H2259" i="3"/>
  <c r="I2259" i="3"/>
  <c r="J2259" i="3"/>
  <c r="K2259" i="3"/>
  <c r="H2260" i="3"/>
  <c r="I2260" i="3"/>
  <c r="J2260" i="3"/>
  <c r="K2260" i="3"/>
  <c r="H2261" i="3"/>
  <c r="I2261" i="3"/>
  <c r="J2261" i="3"/>
  <c r="K2261" i="3"/>
  <c r="H2262" i="3"/>
  <c r="I2262" i="3"/>
  <c r="J2262" i="3"/>
  <c r="K2262" i="3"/>
  <c r="H2263" i="3"/>
  <c r="I2263" i="3"/>
  <c r="J2263" i="3"/>
  <c r="K2263" i="3"/>
  <c r="H2264" i="3"/>
  <c r="I2264" i="3"/>
  <c r="J2264" i="3"/>
  <c r="K2264" i="3"/>
  <c r="H2265" i="3"/>
  <c r="I2265" i="3"/>
  <c r="J2265" i="3"/>
  <c r="K2265" i="3"/>
  <c r="H2266" i="3"/>
  <c r="I2266" i="3"/>
  <c r="J2266" i="3"/>
  <c r="K2266" i="3"/>
  <c r="H2267" i="3"/>
  <c r="I2267" i="3"/>
  <c r="J2267" i="3"/>
  <c r="K2267" i="3"/>
  <c r="H2268" i="3"/>
  <c r="I2268" i="3"/>
  <c r="J2268" i="3"/>
  <c r="K2268" i="3"/>
  <c r="H2269" i="3"/>
  <c r="I2269" i="3"/>
  <c r="J2269" i="3"/>
  <c r="K2269" i="3"/>
  <c r="H2270" i="3"/>
  <c r="I2270" i="3"/>
  <c r="J2270" i="3"/>
  <c r="K2270" i="3"/>
  <c r="H2271" i="3"/>
  <c r="I2271" i="3"/>
  <c r="J2271" i="3"/>
  <c r="K2271" i="3"/>
  <c r="H2272" i="3"/>
  <c r="I2272" i="3"/>
  <c r="J2272" i="3"/>
  <c r="K2272" i="3"/>
  <c r="H2273" i="3"/>
  <c r="I2273" i="3"/>
  <c r="J2273" i="3"/>
  <c r="K2273" i="3"/>
  <c r="H2274" i="3"/>
  <c r="I2274" i="3"/>
  <c r="J2274" i="3"/>
  <c r="K2274" i="3"/>
  <c r="H2275" i="3"/>
  <c r="I2275" i="3"/>
  <c r="J2275" i="3"/>
  <c r="K2275" i="3"/>
  <c r="H2276" i="3"/>
  <c r="I2276" i="3"/>
  <c r="J2276" i="3"/>
  <c r="K2276" i="3"/>
  <c r="H2277" i="3"/>
  <c r="I2277" i="3"/>
  <c r="J2277" i="3"/>
  <c r="K2277" i="3"/>
  <c r="H2278" i="3"/>
  <c r="I2278" i="3"/>
  <c r="J2278" i="3"/>
  <c r="K2278" i="3"/>
  <c r="H2279" i="3"/>
  <c r="I2279" i="3"/>
  <c r="J2279" i="3"/>
  <c r="K2279" i="3"/>
  <c r="H2280" i="3"/>
  <c r="I2280" i="3"/>
  <c r="J2280" i="3"/>
  <c r="K2280" i="3"/>
  <c r="H2281" i="3"/>
  <c r="I2281" i="3"/>
  <c r="J2281" i="3"/>
  <c r="K2281" i="3"/>
  <c r="H2282" i="3"/>
  <c r="I2282" i="3"/>
  <c r="J2282" i="3"/>
  <c r="K2282" i="3"/>
  <c r="H2283" i="3"/>
  <c r="I2283" i="3"/>
  <c r="J2283" i="3"/>
  <c r="K2283" i="3"/>
  <c r="H2284" i="3"/>
  <c r="I2284" i="3"/>
  <c r="J2284" i="3"/>
  <c r="K2284" i="3"/>
  <c r="H2285" i="3"/>
  <c r="I2285" i="3"/>
  <c r="J2285" i="3"/>
  <c r="K2285" i="3"/>
  <c r="H2286" i="3"/>
  <c r="I2286" i="3"/>
  <c r="J2286" i="3"/>
  <c r="K2286" i="3"/>
  <c r="H2287" i="3"/>
  <c r="I2287" i="3"/>
  <c r="J2287" i="3"/>
  <c r="K2287" i="3"/>
  <c r="H2288" i="3"/>
  <c r="I2288" i="3"/>
  <c r="J2288" i="3"/>
  <c r="K2288" i="3"/>
  <c r="H2289" i="3"/>
  <c r="I2289" i="3"/>
  <c r="J2289" i="3"/>
  <c r="K2289" i="3"/>
  <c r="H2290" i="3"/>
  <c r="I2290" i="3"/>
  <c r="J2290" i="3"/>
  <c r="K2290" i="3"/>
  <c r="H2291" i="3"/>
  <c r="I2291" i="3"/>
  <c r="J2291" i="3"/>
  <c r="K2291" i="3"/>
  <c r="H2292" i="3"/>
  <c r="I2292" i="3"/>
  <c r="J2292" i="3"/>
  <c r="K2292" i="3"/>
  <c r="H2293" i="3"/>
  <c r="I2293" i="3"/>
  <c r="J2293" i="3"/>
  <c r="K2293" i="3"/>
  <c r="H2294" i="3"/>
  <c r="I2294" i="3"/>
  <c r="J2294" i="3"/>
  <c r="K2294" i="3"/>
  <c r="H2295" i="3"/>
  <c r="I2295" i="3"/>
  <c r="J2295" i="3"/>
  <c r="K2295" i="3"/>
  <c r="H2296" i="3"/>
  <c r="I2296" i="3"/>
  <c r="J2296" i="3"/>
  <c r="K2296" i="3"/>
  <c r="H2297" i="3"/>
  <c r="I2297" i="3"/>
  <c r="J2297" i="3"/>
  <c r="K2297" i="3"/>
  <c r="H2298" i="3"/>
  <c r="I2298" i="3"/>
  <c r="J2298" i="3"/>
  <c r="K2298" i="3"/>
  <c r="H2299" i="3"/>
  <c r="I2299" i="3"/>
  <c r="J2299" i="3"/>
  <c r="K2299" i="3"/>
  <c r="H2300" i="3"/>
  <c r="I2300" i="3"/>
  <c r="J2300" i="3"/>
  <c r="K2300" i="3"/>
  <c r="H2301" i="3"/>
  <c r="I2301" i="3"/>
  <c r="J2301" i="3"/>
  <c r="K2301" i="3"/>
  <c r="H2302" i="3"/>
  <c r="I2302" i="3"/>
  <c r="J2302" i="3"/>
  <c r="K2302" i="3"/>
  <c r="H2303" i="3"/>
  <c r="I2303" i="3"/>
  <c r="J2303" i="3"/>
  <c r="K2303" i="3"/>
  <c r="H2304" i="3"/>
  <c r="I2304" i="3"/>
  <c r="J2304" i="3"/>
  <c r="K2304" i="3"/>
  <c r="H2305" i="3"/>
  <c r="I2305" i="3"/>
  <c r="J2305" i="3"/>
  <c r="K2305" i="3"/>
  <c r="H2306" i="3"/>
  <c r="I2306" i="3"/>
  <c r="J2306" i="3"/>
  <c r="K2306" i="3"/>
  <c r="H2307" i="3"/>
  <c r="I2307" i="3"/>
  <c r="J2307" i="3"/>
  <c r="K2307" i="3"/>
  <c r="H2308" i="3"/>
  <c r="I2308" i="3"/>
  <c r="J2308" i="3"/>
  <c r="K2308" i="3"/>
  <c r="H2309" i="3"/>
  <c r="I2309" i="3"/>
  <c r="J2309" i="3"/>
  <c r="K2309" i="3"/>
  <c r="H2310" i="3"/>
  <c r="I2310" i="3"/>
  <c r="J2310" i="3"/>
  <c r="K2310" i="3"/>
  <c r="H2311" i="3"/>
  <c r="I2311" i="3"/>
  <c r="J2311" i="3"/>
  <c r="K2311" i="3"/>
  <c r="H2312" i="3"/>
  <c r="I2312" i="3"/>
  <c r="J2312" i="3"/>
  <c r="K2312" i="3"/>
  <c r="H2313" i="3"/>
  <c r="I2313" i="3"/>
  <c r="J2313" i="3"/>
  <c r="K2313" i="3"/>
  <c r="H2314" i="3"/>
  <c r="I2314" i="3"/>
  <c r="J2314" i="3"/>
  <c r="K2314" i="3"/>
  <c r="H2315" i="3"/>
  <c r="I2315" i="3"/>
  <c r="J2315" i="3"/>
  <c r="K2315" i="3"/>
  <c r="H2316" i="3"/>
  <c r="I2316" i="3"/>
  <c r="J2316" i="3"/>
  <c r="K2316" i="3"/>
  <c r="H2317" i="3"/>
  <c r="I2317" i="3"/>
  <c r="J2317" i="3"/>
  <c r="K2317" i="3"/>
  <c r="H2318" i="3"/>
  <c r="I2318" i="3"/>
  <c r="J2318" i="3"/>
  <c r="K2318" i="3"/>
  <c r="H2319" i="3"/>
  <c r="I2319" i="3"/>
  <c r="J2319" i="3"/>
  <c r="K2319" i="3"/>
  <c r="H2320" i="3"/>
  <c r="I2320" i="3"/>
  <c r="J2320" i="3"/>
  <c r="K2320" i="3"/>
  <c r="H2321" i="3"/>
  <c r="I2321" i="3"/>
  <c r="J2321" i="3"/>
  <c r="K2321" i="3"/>
  <c r="H2322" i="3"/>
  <c r="I2322" i="3"/>
  <c r="J2322" i="3"/>
  <c r="K2322" i="3"/>
  <c r="H2323" i="3"/>
  <c r="I2323" i="3"/>
  <c r="J2323" i="3"/>
  <c r="K2323" i="3"/>
  <c r="H2324" i="3"/>
  <c r="I2324" i="3"/>
  <c r="J2324" i="3"/>
  <c r="K2324" i="3"/>
  <c r="H2325" i="3"/>
  <c r="I2325" i="3"/>
  <c r="J2325" i="3"/>
  <c r="K2325" i="3"/>
  <c r="H2326" i="3"/>
  <c r="I2326" i="3"/>
  <c r="J2326" i="3"/>
  <c r="K2326" i="3"/>
  <c r="H2327" i="3"/>
  <c r="I2327" i="3"/>
  <c r="J2327" i="3"/>
  <c r="K2327" i="3"/>
  <c r="H2328" i="3"/>
  <c r="I2328" i="3"/>
  <c r="J2328" i="3"/>
  <c r="K2328" i="3"/>
  <c r="H2329" i="3"/>
  <c r="I2329" i="3"/>
  <c r="J2329" i="3"/>
  <c r="K2329" i="3"/>
  <c r="H2330" i="3"/>
  <c r="I2330" i="3"/>
  <c r="J2330" i="3"/>
  <c r="K2330" i="3"/>
  <c r="H2331" i="3"/>
  <c r="I2331" i="3"/>
  <c r="J2331" i="3"/>
  <c r="K2331" i="3"/>
  <c r="H2332" i="3"/>
  <c r="I2332" i="3"/>
  <c r="J2332" i="3"/>
  <c r="K2332" i="3"/>
  <c r="H2333" i="3"/>
  <c r="I2333" i="3"/>
  <c r="J2333" i="3"/>
  <c r="K2333" i="3"/>
  <c r="H2334" i="3"/>
  <c r="I2334" i="3"/>
  <c r="J2334" i="3"/>
  <c r="K2334" i="3"/>
  <c r="H2335" i="3"/>
  <c r="I2335" i="3"/>
  <c r="J2335" i="3"/>
  <c r="K2335" i="3"/>
  <c r="H2336" i="3"/>
  <c r="I2336" i="3"/>
  <c r="J2336" i="3"/>
  <c r="K2336" i="3"/>
  <c r="H2337" i="3"/>
  <c r="I2337" i="3"/>
  <c r="J2337" i="3"/>
  <c r="K2337" i="3"/>
  <c r="H2338" i="3"/>
  <c r="I2338" i="3"/>
  <c r="J2338" i="3"/>
  <c r="K2338" i="3"/>
  <c r="H2339" i="3"/>
  <c r="I2339" i="3"/>
  <c r="J2339" i="3"/>
  <c r="K2339" i="3"/>
  <c r="H2340" i="3"/>
  <c r="I2340" i="3"/>
  <c r="J2340" i="3"/>
  <c r="K2340" i="3"/>
  <c r="H2341" i="3"/>
  <c r="I2341" i="3"/>
  <c r="J2341" i="3"/>
  <c r="K2341" i="3"/>
  <c r="H2342" i="3"/>
  <c r="I2342" i="3"/>
  <c r="J2342" i="3"/>
  <c r="K2342" i="3"/>
  <c r="H2343" i="3"/>
  <c r="I2343" i="3"/>
  <c r="J2343" i="3"/>
  <c r="K2343" i="3"/>
  <c r="H2344" i="3"/>
  <c r="I2344" i="3"/>
  <c r="J2344" i="3"/>
  <c r="K2344" i="3"/>
  <c r="H2345" i="3"/>
  <c r="I2345" i="3"/>
  <c r="J2345" i="3"/>
  <c r="K2345" i="3"/>
  <c r="H2346" i="3"/>
  <c r="I2346" i="3"/>
  <c r="J2346" i="3"/>
  <c r="K2346" i="3"/>
  <c r="H2347" i="3"/>
  <c r="I2347" i="3"/>
  <c r="J2347" i="3"/>
  <c r="K2347" i="3"/>
  <c r="H2348" i="3"/>
  <c r="I2348" i="3"/>
  <c r="J2348" i="3"/>
  <c r="K2348" i="3"/>
  <c r="H2349" i="3"/>
  <c r="I2349" i="3"/>
  <c r="J2349" i="3"/>
  <c r="K2349" i="3"/>
  <c r="H2350" i="3"/>
  <c r="I2350" i="3"/>
  <c r="J2350" i="3"/>
  <c r="K2350" i="3"/>
  <c r="H2351" i="3"/>
  <c r="I2351" i="3"/>
  <c r="J2351" i="3"/>
  <c r="K2351" i="3"/>
  <c r="H2352" i="3"/>
  <c r="I2352" i="3"/>
  <c r="J2352" i="3"/>
  <c r="K2352" i="3"/>
  <c r="H2353" i="3"/>
  <c r="I2353" i="3"/>
  <c r="J2353" i="3"/>
  <c r="K2353" i="3"/>
  <c r="H2354" i="3"/>
  <c r="I2354" i="3"/>
  <c r="J2354" i="3"/>
  <c r="K2354" i="3"/>
  <c r="H2355" i="3"/>
  <c r="I2355" i="3"/>
  <c r="J2355" i="3"/>
  <c r="K2355" i="3"/>
  <c r="H2356" i="3"/>
  <c r="I2356" i="3"/>
  <c r="J2356" i="3"/>
  <c r="K2356" i="3"/>
  <c r="H2357" i="3"/>
  <c r="I2357" i="3"/>
  <c r="J2357" i="3"/>
  <c r="K2357" i="3"/>
  <c r="H2358" i="3"/>
  <c r="I2358" i="3"/>
  <c r="J2358" i="3"/>
  <c r="K2358" i="3"/>
  <c r="H2359" i="3"/>
  <c r="I2359" i="3"/>
  <c r="J2359" i="3"/>
  <c r="K2359" i="3"/>
  <c r="H2360" i="3"/>
  <c r="I2360" i="3"/>
  <c r="J2360" i="3"/>
  <c r="K2360" i="3"/>
  <c r="H2361" i="3"/>
  <c r="I2361" i="3"/>
  <c r="J2361" i="3"/>
  <c r="K2361" i="3"/>
  <c r="H2362" i="3"/>
  <c r="I2362" i="3"/>
  <c r="J2362" i="3"/>
  <c r="K2362" i="3"/>
  <c r="H2363" i="3"/>
  <c r="I2363" i="3"/>
  <c r="J2363" i="3"/>
  <c r="K2363" i="3"/>
  <c r="H2364" i="3"/>
  <c r="I2364" i="3"/>
  <c r="J2364" i="3"/>
  <c r="K2364" i="3"/>
  <c r="H2365" i="3"/>
  <c r="I2365" i="3"/>
  <c r="J2365" i="3"/>
  <c r="K2365" i="3"/>
  <c r="H2366" i="3"/>
  <c r="I2366" i="3"/>
  <c r="J2366" i="3"/>
  <c r="K2366" i="3"/>
  <c r="H2367" i="3"/>
  <c r="I2367" i="3"/>
  <c r="J2367" i="3"/>
  <c r="K2367" i="3"/>
  <c r="H2368" i="3"/>
  <c r="I2368" i="3"/>
  <c r="J2368" i="3"/>
  <c r="K2368" i="3"/>
  <c r="H2369" i="3"/>
  <c r="I2369" i="3"/>
  <c r="J2369" i="3"/>
  <c r="K2369" i="3"/>
  <c r="H2370" i="3"/>
  <c r="I2370" i="3"/>
  <c r="J2370" i="3"/>
  <c r="K2370" i="3"/>
  <c r="H2371" i="3"/>
  <c r="I2371" i="3"/>
  <c r="J2371" i="3"/>
  <c r="K2371" i="3"/>
  <c r="H2372" i="3"/>
  <c r="I2372" i="3"/>
  <c r="J2372" i="3"/>
  <c r="K2372" i="3"/>
  <c r="H2373" i="3"/>
  <c r="I2373" i="3"/>
  <c r="J2373" i="3"/>
  <c r="K2373" i="3"/>
  <c r="H2374" i="3"/>
  <c r="I2374" i="3"/>
  <c r="J2374" i="3"/>
  <c r="K2374" i="3"/>
  <c r="H2375" i="3"/>
  <c r="I2375" i="3"/>
  <c r="J2375" i="3"/>
  <c r="K2375" i="3"/>
  <c r="H2376" i="3"/>
  <c r="I2376" i="3"/>
  <c r="J2376" i="3"/>
  <c r="K2376" i="3"/>
  <c r="H2377" i="3"/>
  <c r="I2377" i="3"/>
  <c r="J2377" i="3"/>
  <c r="K2377" i="3"/>
  <c r="H2378" i="3"/>
  <c r="I2378" i="3"/>
  <c r="J2378" i="3"/>
  <c r="K2378" i="3"/>
  <c r="H2379" i="3"/>
  <c r="I2379" i="3"/>
  <c r="J2379" i="3"/>
  <c r="K2379" i="3"/>
  <c r="H2380" i="3"/>
  <c r="I2380" i="3"/>
  <c r="J2380" i="3"/>
  <c r="K2380" i="3"/>
  <c r="H2381" i="3"/>
  <c r="I2381" i="3"/>
  <c r="J2381" i="3"/>
  <c r="K2381" i="3"/>
  <c r="H2382" i="3"/>
  <c r="I2382" i="3"/>
  <c r="J2382" i="3"/>
  <c r="K2382" i="3"/>
  <c r="H2383" i="3"/>
  <c r="I2383" i="3"/>
  <c r="J2383" i="3"/>
  <c r="K2383" i="3"/>
  <c r="H2384" i="3"/>
  <c r="I2384" i="3"/>
  <c r="J2384" i="3"/>
  <c r="K2384" i="3"/>
  <c r="H2385" i="3"/>
  <c r="I2385" i="3"/>
  <c r="J2385" i="3"/>
  <c r="K2385" i="3"/>
  <c r="H2386" i="3"/>
  <c r="I2386" i="3"/>
  <c r="J2386" i="3"/>
  <c r="K2386" i="3"/>
  <c r="H2387" i="3"/>
  <c r="I2387" i="3"/>
  <c r="J2387" i="3"/>
  <c r="K2387" i="3"/>
  <c r="H2388" i="3"/>
  <c r="I2388" i="3"/>
  <c r="J2388" i="3"/>
  <c r="K2388" i="3"/>
  <c r="H2389" i="3"/>
  <c r="I2389" i="3"/>
  <c r="J2389" i="3"/>
  <c r="K2389" i="3"/>
  <c r="H2390" i="3"/>
  <c r="I2390" i="3"/>
  <c r="J2390" i="3"/>
  <c r="K2390" i="3"/>
  <c r="H2391" i="3"/>
  <c r="I2391" i="3"/>
  <c r="J2391" i="3"/>
  <c r="K2391" i="3"/>
  <c r="H2392" i="3"/>
  <c r="I2392" i="3"/>
  <c r="J2392" i="3"/>
  <c r="K2392" i="3"/>
  <c r="H2393" i="3"/>
  <c r="I2393" i="3"/>
  <c r="J2393" i="3"/>
  <c r="K2393" i="3"/>
  <c r="H2394" i="3"/>
  <c r="I2394" i="3"/>
  <c r="J2394" i="3"/>
  <c r="K2394" i="3"/>
  <c r="H2395" i="3"/>
  <c r="I2395" i="3"/>
  <c r="J2395" i="3"/>
  <c r="K2395" i="3"/>
  <c r="H2396" i="3"/>
  <c r="I2396" i="3"/>
  <c r="J2396" i="3"/>
  <c r="K2396" i="3"/>
  <c r="H2397" i="3"/>
  <c r="I2397" i="3"/>
  <c r="J2397" i="3"/>
  <c r="K2397" i="3"/>
  <c r="H2398" i="3"/>
  <c r="I2398" i="3"/>
  <c r="J2398" i="3"/>
  <c r="K2398" i="3"/>
  <c r="H2399" i="3"/>
  <c r="I2399" i="3"/>
  <c r="J2399" i="3"/>
  <c r="K2399" i="3"/>
  <c r="H2400" i="3"/>
  <c r="I2400" i="3"/>
  <c r="J2400" i="3"/>
  <c r="K2400" i="3"/>
  <c r="H2401" i="3"/>
  <c r="I2401" i="3"/>
  <c r="J2401" i="3"/>
  <c r="K2401" i="3"/>
  <c r="H2402" i="3"/>
  <c r="I2402" i="3"/>
  <c r="J2402" i="3"/>
  <c r="K2402" i="3"/>
  <c r="H2403" i="3"/>
  <c r="I2403" i="3"/>
  <c r="J2403" i="3"/>
  <c r="K2403" i="3"/>
  <c r="H2404" i="3"/>
  <c r="I2404" i="3"/>
  <c r="J2404" i="3"/>
  <c r="K2404" i="3"/>
  <c r="H2405" i="3"/>
  <c r="I2405" i="3"/>
  <c r="J2405" i="3"/>
  <c r="K2405" i="3"/>
  <c r="H2406" i="3"/>
  <c r="I2406" i="3"/>
  <c r="J2406" i="3"/>
  <c r="K2406" i="3"/>
  <c r="H2407" i="3"/>
  <c r="I2407" i="3"/>
  <c r="J2407" i="3"/>
  <c r="K2407" i="3"/>
  <c r="H2408" i="3"/>
  <c r="I2408" i="3"/>
  <c r="J2408" i="3"/>
  <c r="K2408" i="3"/>
  <c r="H2409" i="3"/>
  <c r="I2409" i="3"/>
  <c r="J2409" i="3"/>
  <c r="K2409" i="3"/>
  <c r="H2410" i="3"/>
  <c r="I2410" i="3"/>
  <c r="J2410" i="3"/>
  <c r="K2410" i="3"/>
  <c r="H2411" i="3"/>
  <c r="I2411" i="3"/>
  <c r="J2411" i="3"/>
  <c r="K2411" i="3"/>
  <c r="H2412" i="3"/>
  <c r="I2412" i="3"/>
  <c r="J2412" i="3"/>
  <c r="K2412" i="3"/>
  <c r="H2413" i="3"/>
  <c r="I2413" i="3"/>
  <c r="J2413" i="3"/>
  <c r="K2413" i="3"/>
  <c r="H2414" i="3"/>
  <c r="I2414" i="3"/>
  <c r="J2414" i="3"/>
  <c r="K2414" i="3"/>
  <c r="H2415" i="3"/>
  <c r="I2415" i="3"/>
  <c r="J2415" i="3"/>
  <c r="K2415" i="3"/>
  <c r="H2416" i="3"/>
  <c r="I2416" i="3"/>
  <c r="J2416" i="3"/>
  <c r="K2416" i="3"/>
  <c r="H2417" i="3"/>
  <c r="I2417" i="3"/>
  <c r="J2417" i="3"/>
  <c r="K2417" i="3"/>
  <c r="H2418" i="3"/>
  <c r="I2418" i="3"/>
  <c r="J2418" i="3"/>
  <c r="K2418" i="3"/>
  <c r="H2419" i="3"/>
  <c r="I2419" i="3"/>
  <c r="J2419" i="3"/>
  <c r="K2419" i="3"/>
  <c r="H2420" i="3"/>
  <c r="I2420" i="3"/>
  <c r="J2420" i="3"/>
  <c r="K2420" i="3"/>
  <c r="H2421" i="3"/>
  <c r="I2421" i="3"/>
  <c r="J2421" i="3"/>
  <c r="K2421" i="3"/>
  <c r="H2422" i="3"/>
  <c r="I2422" i="3"/>
  <c r="J2422" i="3"/>
  <c r="K2422" i="3"/>
  <c r="H2423" i="3"/>
  <c r="I2423" i="3"/>
  <c r="J2423" i="3"/>
  <c r="K2423" i="3"/>
  <c r="H2424" i="3"/>
  <c r="I2424" i="3"/>
  <c r="J2424" i="3"/>
  <c r="K2424" i="3"/>
  <c r="H2425" i="3"/>
  <c r="I2425" i="3"/>
  <c r="J2425" i="3"/>
  <c r="K2425" i="3"/>
  <c r="H2426" i="3"/>
  <c r="I2426" i="3"/>
  <c r="J2426" i="3"/>
  <c r="K2426" i="3"/>
  <c r="H2427" i="3"/>
  <c r="I2427" i="3"/>
  <c r="J2427" i="3"/>
  <c r="K2427" i="3"/>
  <c r="H2428" i="3"/>
  <c r="I2428" i="3"/>
  <c r="J2428" i="3"/>
  <c r="K2428" i="3"/>
  <c r="H2429" i="3"/>
  <c r="I2429" i="3"/>
  <c r="J2429" i="3"/>
  <c r="K2429" i="3"/>
  <c r="H2430" i="3"/>
  <c r="I2430" i="3"/>
  <c r="J2430" i="3"/>
  <c r="K2430" i="3"/>
  <c r="H2431" i="3"/>
  <c r="I2431" i="3"/>
  <c r="J2431" i="3"/>
  <c r="K2431" i="3"/>
  <c r="H2432" i="3"/>
  <c r="I2432" i="3"/>
  <c r="J2432" i="3"/>
  <c r="K2432" i="3"/>
  <c r="H2433" i="3"/>
  <c r="I2433" i="3"/>
  <c r="J2433" i="3"/>
  <c r="K2433" i="3"/>
  <c r="H2434" i="3"/>
  <c r="I2434" i="3"/>
  <c r="J2434" i="3"/>
  <c r="K2434" i="3"/>
  <c r="H2435" i="3"/>
  <c r="I2435" i="3"/>
  <c r="J2435" i="3"/>
  <c r="K2435" i="3"/>
  <c r="H2436" i="3"/>
  <c r="I2436" i="3"/>
  <c r="J2436" i="3"/>
  <c r="K2436" i="3"/>
  <c r="H2437" i="3"/>
  <c r="I2437" i="3"/>
  <c r="J2437" i="3"/>
  <c r="K2437" i="3"/>
  <c r="H2438" i="3"/>
  <c r="I2438" i="3"/>
  <c r="J2438" i="3"/>
  <c r="K2438" i="3"/>
  <c r="H2439" i="3"/>
  <c r="I2439" i="3"/>
  <c r="J2439" i="3"/>
  <c r="K2439" i="3"/>
  <c r="H2440" i="3"/>
  <c r="I2440" i="3"/>
  <c r="J2440" i="3"/>
  <c r="K2440" i="3"/>
  <c r="H2441" i="3"/>
  <c r="I2441" i="3"/>
  <c r="J2441" i="3"/>
  <c r="K2441" i="3"/>
  <c r="H2442" i="3"/>
  <c r="I2442" i="3"/>
  <c r="J2442" i="3"/>
  <c r="K2442" i="3"/>
  <c r="H2443" i="3"/>
  <c r="I2443" i="3"/>
  <c r="J2443" i="3"/>
  <c r="K2443" i="3"/>
  <c r="H2444" i="3"/>
  <c r="I2444" i="3"/>
  <c r="J2444" i="3"/>
  <c r="K2444" i="3"/>
  <c r="H2445" i="3"/>
  <c r="I2445" i="3"/>
  <c r="J2445" i="3"/>
  <c r="K2445" i="3"/>
  <c r="H2446" i="3"/>
  <c r="I2446" i="3"/>
  <c r="J2446" i="3"/>
  <c r="K2446" i="3"/>
  <c r="H2447" i="3"/>
  <c r="I2447" i="3"/>
  <c r="J2447" i="3"/>
  <c r="K2447" i="3"/>
  <c r="H2448" i="3"/>
  <c r="I2448" i="3"/>
  <c r="J2448" i="3"/>
  <c r="K2448" i="3"/>
  <c r="H2449" i="3"/>
  <c r="I2449" i="3"/>
  <c r="J2449" i="3"/>
  <c r="K2449" i="3"/>
  <c r="H2450" i="3"/>
  <c r="I2450" i="3"/>
  <c r="J2450" i="3"/>
  <c r="K2450" i="3"/>
  <c r="H2451" i="3"/>
  <c r="I2451" i="3"/>
  <c r="J2451" i="3"/>
  <c r="K2451" i="3"/>
  <c r="H2452" i="3"/>
  <c r="I2452" i="3"/>
  <c r="J2452" i="3"/>
  <c r="K2452" i="3"/>
  <c r="H2453" i="3"/>
  <c r="I2453" i="3"/>
  <c r="J2453" i="3"/>
  <c r="K2453" i="3"/>
  <c r="H2454" i="3"/>
  <c r="I2454" i="3"/>
  <c r="J2454" i="3"/>
  <c r="K2454" i="3"/>
  <c r="H2455" i="3"/>
  <c r="I2455" i="3"/>
  <c r="J2455" i="3"/>
  <c r="K2455" i="3"/>
  <c r="H2456" i="3"/>
  <c r="I2456" i="3"/>
  <c r="J2456" i="3"/>
  <c r="K2456" i="3"/>
  <c r="H2457" i="3"/>
  <c r="I2457" i="3"/>
  <c r="J2457" i="3"/>
  <c r="K2457" i="3"/>
  <c r="H2458" i="3"/>
  <c r="I2458" i="3"/>
  <c r="J2458" i="3"/>
  <c r="K2458" i="3"/>
  <c r="H2459" i="3"/>
  <c r="I2459" i="3"/>
  <c r="J2459" i="3"/>
  <c r="K2459" i="3"/>
  <c r="H2460" i="3"/>
  <c r="I2460" i="3"/>
  <c r="J2460" i="3"/>
  <c r="K2460" i="3"/>
  <c r="H2461" i="3"/>
  <c r="I2461" i="3"/>
  <c r="J2461" i="3"/>
  <c r="K2461" i="3"/>
  <c r="H2462" i="3"/>
  <c r="I2462" i="3"/>
  <c r="J2462" i="3"/>
  <c r="K2462" i="3"/>
  <c r="H2463" i="3"/>
  <c r="I2463" i="3"/>
  <c r="J2463" i="3"/>
  <c r="K2463" i="3"/>
  <c r="H2464" i="3"/>
  <c r="I2464" i="3"/>
  <c r="J2464" i="3"/>
  <c r="K2464" i="3"/>
  <c r="H2465" i="3"/>
  <c r="I2465" i="3"/>
  <c r="J2465" i="3"/>
  <c r="K2465" i="3"/>
  <c r="H2466" i="3"/>
  <c r="I2466" i="3"/>
  <c r="J2466" i="3"/>
  <c r="K2466" i="3"/>
  <c r="H2467" i="3"/>
  <c r="I2467" i="3"/>
  <c r="J2467" i="3"/>
  <c r="K2467" i="3"/>
  <c r="H2468" i="3"/>
  <c r="I2468" i="3"/>
  <c r="J2468" i="3"/>
  <c r="K2468" i="3"/>
  <c r="H2469" i="3"/>
  <c r="I2469" i="3"/>
  <c r="J2469" i="3"/>
  <c r="K2469" i="3"/>
  <c r="H2470" i="3"/>
  <c r="I2470" i="3"/>
  <c r="J2470" i="3"/>
  <c r="K2470" i="3"/>
  <c r="H2471" i="3"/>
  <c r="I2471" i="3"/>
  <c r="J2471" i="3"/>
  <c r="K2471" i="3"/>
  <c r="H2472" i="3"/>
  <c r="I2472" i="3"/>
  <c r="J2472" i="3"/>
  <c r="K2472" i="3"/>
  <c r="H2473" i="3"/>
  <c r="I2473" i="3"/>
  <c r="J2473" i="3"/>
  <c r="K2473" i="3"/>
  <c r="H2474" i="3"/>
  <c r="I2474" i="3"/>
  <c r="J2474" i="3"/>
  <c r="K2474" i="3"/>
  <c r="H2475" i="3"/>
  <c r="I2475" i="3"/>
  <c r="J2475" i="3"/>
  <c r="K2475" i="3"/>
  <c r="H2476" i="3"/>
  <c r="I2476" i="3"/>
  <c r="J2476" i="3"/>
  <c r="K2476" i="3"/>
  <c r="H2477" i="3"/>
  <c r="I2477" i="3"/>
  <c r="J2477" i="3"/>
  <c r="K2477" i="3"/>
  <c r="H2478" i="3"/>
  <c r="I2478" i="3"/>
  <c r="J2478" i="3"/>
  <c r="K2478" i="3"/>
  <c r="H2479" i="3"/>
  <c r="I2479" i="3"/>
  <c r="J2479" i="3"/>
  <c r="K2479" i="3"/>
  <c r="H2480" i="3"/>
  <c r="I2480" i="3"/>
  <c r="J2480" i="3"/>
  <c r="K2480" i="3"/>
  <c r="H2481" i="3"/>
  <c r="I2481" i="3"/>
  <c r="J2481" i="3"/>
  <c r="K2481" i="3"/>
  <c r="H2482" i="3"/>
  <c r="I2482" i="3"/>
  <c r="J2482" i="3"/>
  <c r="K2482" i="3"/>
  <c r="H2483" i="3"/>
  <c r="I2483" i="3"/>
  <c r="J2483" i="3"/>
  <c r="K2483" i="3"/>
  <c r="H2484" i="3"/>
  <c r="I2484" i="3"/>
  <c r="J2484" i="3"/>
  <c r="K2484" i="3"/>
  <c r="H2485" i="3"/>
  <c r="I2485" i="3"/>
  <c r="J2485" i="3"/>
  <c r="K2485" i="3"/>
  <c r="H2486" i="3"/>
  <c r="I2486" i="3"/>
  <c r="J2486" i="3"/>
  <c r="K2486" i="3"/>
  <c r="H2487" i="3"/>
  <c r="I2487" i="3"/>
  <c r="J2487" i="3"/>
  <c r="K2487" i="3"/>
  <c r="H2488" i="3"/>
  <c r="I2488" i="3"/>
  <c r="J2488" i="3"/>
  <c r="K2488" i="3"/>
  <c r="H2489" i="3"/>
  <c r="I2489" i="3"/>
  <c r="J2489" i="3"/>
  <c r="K2489" i="3"/>
  <c r="H2490" i="3"/>
  <c r="I2490" i="3"/>
  <c r="J2490" i="3"/>
  <c r="K2490" i="3"/>
  <c r="H2491" i="3"/>
  <c r="I2491" i="3"/>
  <c r="J2491" i="3"/>
  <c r="K2491" i="3"/>
  <c r="H2492" i="3"/>
  <c r="I2492" i="3"/>
  <c r="J2492" i="3"/>
  <c r="K2492" i="3"/>
  <c r="H2493" i="3"/>
  <c r="I2493" i="3"/>
  <c r="J2493" i="3"/>
  <c r="K2493" i="3"/>
  <c r="H2494" i="3"/>
  <c r="I2494" i="3"/>
  <c r="J2494" i="3"/>
  <c r="K2494" i="3"/>
  <c r="H2495" i="3"/>
  <c r="I2495" i="3"/>
  <c r="J2495" i="3"/>
  <c r="K2495" i="3"/>
  <c r="H2496" i="3"/>
  <c r="I2496" i="3"/>
  <c r="J2496" i="3"/>
  <c r="K2496" i="3"/>
  <c r="H2497" i="3"/>
  <c r="I2497" i="3"/>
  <c r="J2497" i="3"/>
  <c r="K2497" i="3"/>
  <c r="H2498" i="3"/>
  <c r="I2498" i="3"/>
  <c r="J2498" i="3"/>
  <c r="K2498" i="3"/>
  <c r="H2499" i="3"/>
  <c r="I2499" i="3"/>
  <c r="J2499" i="3"/>
  <c r="K2499" i="3"/>
  <c r="H2500" i="3"/>
  <c r="I2500" i="3"/>
  <c r="J2500" i="3"/>
  <c r="K2500" i="3"/>
  <c r="H2501" i="3"/>
  <c r="I2501" i="3"/>
  <c r="J2501" i="3"/>
  <c r="K2501" i="3"/>
  <c r="H2502" i="3"/>
  <c r="I2502" i="3"/>
  <c r="J2502" i="3"/>
  <c r="K2502" i="3"/>
  <c r="H2503" i="3"/>
  <c r="I2503" i="3"/>
  <c r="J2503" i="3"/>
  <c r="K2503" i="3"/>
  <c r="H2504" i="3"/>
  <c r="I2504" i="3"/>
  <c r="J2504" i="3"/>
  <c r="K2504" i="3"/>
  <c r="H2505" i="3"/>
  <c r="I2505" i="3"/>
  <c r="J2505" i="3"/>
  <c r="K2505" i="3"/>
  <c r="H2506" i="3"/>
  <c r="I2506" i="3"/>
  <c r="J2506" i="3"/>
  <c r="K2506" i="3"/>
  <c r="H2507" i="3"/>
  <c r="I2507" i="3"/>
  <c r="J2507" i="3"/>
  <c r="K2507" i="3"/>
  <c r="H2508" i="3"/>
  <c r="I2508" i="3"/>
  <c r="J2508" i="3"/>
  <c r="K2508" i="3"/>
  <c r="H2509" i="3"/>
  <c r="I2509" i="3"/>
  <c r="J2509" i="3"/>
  <c r="K2509" i="3"/>
  <c r="H2510" i="3"/>
  <c r="I2510" i="3"/>
  <c r="J2510" i="3"/>
  <c r="K2510" i="3"/>
  <c r="H2511" i="3"/>
  <c r="I2511" i="3"/>
  <c r="J2511" i="3"/>
  <c r="K2511" i="3"/>
  <c r="H2512" i="3"/>
  <c r="I2512" i="3"/>
  <c r="J2512" i="3"/>
  <c r="K2512" i="3"/>
  <c r="H2513" i="3"/>
  <c r="I2513" i="3"/>
  <c r="J2513" i="3"/>
  <c r="K2513" i="3"/>
  <c r="H2514" i="3"/>
  <c r="I2514" i="3"/>
  <c r="J2514" i="3"/>
  <c r="K2514" i="3"/>
  <c r="H2515" i="3"/>
  <c r="I2515" i="3"/>
  <c r="J2515" i="3"/>
  <c r="K2515" i="3"/>
  <c r="H2516" i="3"/>
  <c r="I2516" i="3"/>
  <c r="J2516" i="3"/>
  <c r="K2516" i="3"/>
  <c r="H2517" i="3"/>
  <c r="I2517" i="3"/>
  <c r="J2517" i="3"/>
  <c r="K2517" i="3"/>
  <c r="H2518" i="3"/>
  <c r="I2518" i="3"/>
  <c r="J2518" i="3"/>
  <c r="K2518" i="3"/>
  <c r="H2519" i="3"/>
  <c r="I2519" i="3"/>
  <c r="J2519" i="3"/>
  <c r="K2519" i="3"/>
  <c r="H2520" i="3"/>
  <c r="I2520" i="3"/>
  <c r="J2520" i="3"/>
  <c r="K2520" i="3"/>
  <c r="H2521" i="3"/>
  <c r="I2521" i="3"/>
  <c r="J2521" i="3"/>
  <c r="K2521" i="3"/>
  <c r="H2522" i="3"/>
  <c r="I2522" i="3"/>
  <c r="J2522" i="3"/>
  <c r="K2522" i="3"/>
  <c r="H2523" i="3"/>
  <c r="I2523" i="3"/>
  <c r="J2523" i="3"/>
  <c r="K2523" i="3"/>
  <c r="H2524" i="3"/>
  <c r="I2524" i="3"/>
  <c r="J2524" i="3"/>
  <c r="K2524" i="3"/>
  <c r="H2525" i="3"/>
  <c r="I2525" i="3"/>
  <c r="J2525" i="3"/>
  <c r="K2525" i="3"/>
  <c r="H2526" i="3"/>
  <c r="I2526" i="3"/>
  <c r="J2526" i="3"/>
  <c r="K2526" i="3"/>
  <c r="H2527" i="3"/>
  <c r="I2527" i="3"/>
  <c r="J2527" i="3"/>
  <c r="K2527" i="3"/>
  <c r="H2528" i="3"/>
  <c r="I2528" i="3"/>
  <c r="J2528" i="3"/>
  <c r="K2528" i="3"/>
  <c r="H2529" i="3"/>
  <c r="I2529" i="3"/>
  <c r="J2529" i="3"/>
  <c r="K2529" i="3"/>
  <c r="H2530" i="3"/>
  <c r="I2530" i="3"/>
  <c r="J2530" i="3"/>
  <c r="K2530" i="3"/>
  <c r="H2531" i="3"/>
  <c r="I2531" i="3"/>
  <c r="J2531" i="3"/>
  <c r="K2531" i="3"/>
  <c r="H2532" i="3"/>
  <c r="I2532" i="3"/>
  <c r="J2532" i="3"/>
  <c r="K2532" i="3"/>
  <c r="H2533" i="3"/>
  <c r="I2533" i="3"/>
  <c r="J2533" i="3"/>
  <c r="K2533" i="3"/>
  <c r="H2534" i="3"/>
  <c r="I2534" i="3"/>
  <c r="J2534" i="3"/>
  <c r="K2534" i="3"/>
  <c r="H2535" i="3"/>
  <c r="I2535" i="3"/>
  <c r="J2535" i="3"/>
  <c r="K2535" i="3"/>
  <c r="H2536" i="3"/>
  <c r="I2536" i="3"/>
  <c r="J2536" i="3"/>
  <c r="K2536" i="3"/>
  <c r="H2537" i="3"/>
  <c r="I2537" i="3"/>
  <c r="J2537" i="3"/>
  <c r="K2537" i="3"/>
  <c r="H2538" i="3"/>
  <c r="I2538" i="3"/>
  <c r="J2538" i="3"/>
  <c r="K2538" i="3"/>
  <c r="H2539" i="3"/>
  <c r="I2539" i="3"/>
  <c r="J2539" i="3"/>
  <c r="K2539" i="3"/>
  <c r="H2540" i="3"/>
  <c r="I2540" i="3"/>
  <c r="J2540" i="3"/>
  <c r="K2540" i="3"/>
  <c r="H2541" i="3"/>
  <c r="I2541" i="3"/>
  <c r="J2541" i="3"/>
  <c r="K2541" i="3"/>
  <c r="H2542" i="3"/>
  <c r="I2542" i="3"/>
  <c r="J2542" i="3"/>
  <c r="K2542" i="3"/>
  <c r="H2543" i="3"/>
  <c r="I2543" i="3"/>
  <c r="J2543" i="3"/>
  <c r="K2543" i="3"/>
  <c r="H2544" i="3"/>
  <c r="I2544" i="3"/>
  <c r="J2544" i="3"/>
  <c r="K2544" i="3"/>
  <c r="H2545" i="3"/>
  <c r="I2545" i="3"/>
  <c r="J2545" i="3"/>
  <c r="K2545" i="3"/>
  <c r="H2546" i="3"/>
  <c r="I2546" i="3"/>
  <c r="J2546" i="3"/>
  <c r="K2546" i="3"/>
  <c r="H2547" i="3"/>
  <c r="I2547" i="3"/>
  <c r="J2547" i="3"/>
  <c r="K2547" i="3"/>
  <c r="H2548" i="3"/>
  <c r="I2548" i="3"/>
  <c r="J2548" i="3"/>
  <c r="K2548" i="3"/>
  <c r="H2549" i="3"/>
  <c r="I2549" i="3"/>
  <c r="J2549" i="3"/>
  <c r="K2549" i="3"/>
  <c r="H2550" i="3"/>
  <c r="I2550" i="3"/>
  <c r="J2550" i="3"/>
  <c r="K2550" i="3"/>
  <c r="H2551" i="3"/>
  <c r="I2551" i="3"/>
  <c r="J2551" i="3"/>
  <c r="K2551" i="3"/>
  <c r="H2552" i="3"/>
  <c r="I2552" i="3"/>
  <c r="J2552" i="3"/>
  <c r="K2552" i="3"/>
  <c r="H2553" i="3"/>
  <c r="I2553" i="3"/>
  <c r="J2553" i="3"/>
  <c r="K2553" i="3"/>
  <c r="H2554" i="3"/>
  <c r="I2554" i="3"/>
  <c r="J2554" i="3"/>
  <c r="K2554" i="3"/>
  <c r="H2555" i="3"/>
  <c r="I2555" i="3"/>
  <c r="J2555" i="3"/>
  <c r="K2555" i="3"/>
  <c r="H2556" i="3"/>
  <c r="I2556" i="3"/>
  <c r="J2556" i="3"/>
  <c r="K2556" i="3"/>
  <c r="H2557" i="3"/>
  <c r="I2557" i="3"/>
  <c r="J2557" i="3"/>
  <c r="K2557" i="3"/>
  <c r="H2558" i="3"/>
  <c r="I2558" i="3"/>
  <c r="J2558" i="3"/>
  <c r="K2558" i="3"/>
  <c r="H2559" i="3"/>
  <c r="I2559" i="3"/>
  <c r="J2559" i="3"/>
  <c r="K2559" i="3"/>
  <c r="H2560" i="3"/>
  <c r="I2560" i="3"/>
  <c r="J2560" i="3"/>
  <c r="K2560" i="3"/>
  <c r="H2561" i="3"/>
  <c r="I2561" i="3"/>
  <c r="J2561" i="3"/>
  <c r="K2561" i="3"/>
  <c r="H2562" i="3"/>
  <c r="I2562" i="3"/>
  <c r="J2562" i="3"/>
  <c r="K2562" i="3"/>
  <c r="H2563" i="3"/>
  <c r="I2563" i="3"/>
  <c r="J2563" i="3"/>
  <c r="K2563" i="3"/>
  <c r="H2564" i="3"/>
  <c r="I2564" i="3"/>
  <c r="J2564" i="3"/>
  <c r="K2564" i="3"/>
  <c r="H2565" i="3"/>
  <c r="I2565" i="3"/>
  <c r="J2565" i="3"/>
  <c r="K2565" i="3"/>
  <c r="H2566" i="3"/>
  <c r="I2566" i="3"/>
  <c r="J2566" i="3"/>
  <c r="K2566" i="3"/>
  <c r="H2567" i="3"/>
  <c r="I2567" i="3"/>
  <c r="J2567" i="3"/>
  <c r="K2567" i="3"/>
  <c r="H2568" i="3"/>
  <c r="I2568" i="3"/>
  <c r="J2568" i="3"/>
  <c r="K2568" i="3"/>
  <c r="H2569" i="3"/>
  <c r="I2569" i="3"/>
  <c r="J2569" i="3"/>
  <c r="K2569" i="3"/>
  <c r="H2570" i="3"/>
  <c r="I2570" i="3"/>
  <c r="J2570" i="3"/>
  <c r="K2570" i="3"/>
  <c r="H2571" i="3"/>
  <c r="I2571" i="3"/>
  <c r="J2571" i="3"/>
  <c r="K2571" i="3"/>
  <c r="H2572" i="3"/>
  <c r="I2572" i="3"/>
  <c r="J2572" i="3"/>
  <c r="K2572" i="3"/>
  <c r="H2573" i="3"/>
  <c r="I2573" i="3"/>
  <c r="J2573" i="3"/>
  <c r="K2573" i="3"/>
  <c r="H2574" i="3"/>
  <c r="I2574" i="3"/>
  <c r="J2574" i="3"/>
  <c r="K2574" i="3"/>
  <c r="H2575" i="3"/>
  <c r="I2575" i="3"/>
  <c r="J2575" i="3"/>
  <c r="K2575" i="3"/>
  <c r="H2576" i="3"/>
  <c r="I2576" i="3"/>
  <c r="J2576" i="3"/>
  <c r="K2576" i="3"/>
  <c r="H2577" i="3"/>
  <c r="I2577" i="3"/>
  <c r="J2577" i="3"/>
  <c r="K2577" i="3"/>
  <c r="H2578" i="3"/>
  <c r="I2578" i="3"/>
  <c r="J2578" i="3"/>
  <c r="K2578" i="3"/>
  <c r="H2579" i="3"/>
  <c r="I2579" i="3"/>
  <c r="J2579" i="3"/>
  <c r="K2579" i="3"/>
  <c r="H2580" i="3"/>
  <c r="I2580" i="3"/>
  <c r="J2580" i="3"/>
  <c r="K2580" i="3"/>
  <c r="H2581" i="3"/>
  <c r="I2581" i="3"/>
  <c r="J2581" i="3"/>
  <c r="K2581" i="3"/>
  <c r="H2582" i="3"/>
  <c r="I2582" i="3"/>
  <c r="J2582" i="3"/>
  <c r="K2582" i="3"/>
  <c r="H2583" i="3"/>
  <c r="I2583" i="3"/>
  <c r="J2583" i="3"/>
  <c r="K2583" i="3"/>
  <c r="H2584" i="3"/>
  <c r="I2584" i="3"/>
  <c r="J2584" i="3"/>
  <c r="K2584" i="3"/>
  <c r="H2585" i="3"/>
  <c r="I2585" i="3"/>
  <c r="J2585" i="3"/>
  <c r="K2585" i="3"/>
  <c r="H2586" i="3"/>
  <c r="I2586" i="3"/>
  <c r="J2586" i="3"/>
  <c r="K2586" i="3"/>
  <c r="H2587" i="3"/>
  <c r="I2587" i="3"/>
  <c r="J2587" i="3"/>
  <c r="K2587" i="3"/>
  <c r="H2588" i="3"/>
  <c r="I2588" i="3"/>
  <c r="J2588" i="3"/>
  <c r="K2588" i="3"/>
  <c r="H2589" i="3"/>
  <c r="I2589" i="3"/>
  <c r="J2589" i="3"/>
  <c r="K2589" i="3"/>
  <c r="H2590" i="3"/>
  <c r="I2590" i="3"/>
  <c r="J2590" i="3"/>
  <c r="K2590" i="3"/>
  <c r="H2591" i="3"/>
  <c r="I2591" i="3"/>
  <c r="J2591" i="3"/>
  <c r="K2591" i="3"/>
  <c r="H2592" i="3"/>
  <c r="I2592" i="3"/>
  <c r="J2592" i="3"/>
  <c r="K2592" i="3"/>
  <c r="H2593" i="3"/>
  <c r="I2593" i="3"/>
  <c r="J2593" i="3"/>
  <c r="K2593" i="3"/>
  <c r="H2594" i="3"/>
  <c r="I2594" i="3"/>
  <c r="J2594" i="3"/>
  <c r="K2594" i="3"/>
  <c r="H2595" i="3"/>
  <c r="I2595" i="3"/>
  <c r="J2595" i="3"/>
  <c r="K2595" i="3"/>
  <c r="H2596" i="3"/>
  <c r="I2596" i="3"/>
  <c r="J2596" i="3"/>
  <c r="K2596" i="3"/>
  <c r="H2597" i="3"/>
  <c r="I2597" i="3"/>
  <c r="J2597" i="3"/>
  <c r="K2597" i="3"/>
  <c r="H2598" i="3"/>
  <c r="I2598" i="3"/>
  <c r="J2598" i="3"/>
  <c r="K2598" i="3"/>
  <c r="H2599" i="3"/>
  <c r="I2599" i="3"/>
  <c r="J2599" i="3"/>
  <c r="K2599" i="3"/>
  <c r="H2600" i="3"/>
  <c r="I2600" i="3"/>
  <c r="J2600" i="3"/>
  <c r="K2600" i="3"/>
  <c r="H2601" i="3"/>
  <c r="I2601" i="3"/>
  <c r="J2601" i="3"/>
  <c r="K2601" i="3"/>
  <c r="H2602" i="3"/>
  <c r="I2602" i="3"/>
  <c r="J2602" i="3"/>
  <c r="K2602" i="3"/>
  <c r="H2603" i="3"/>
  <c r="I2603" i="3"/>
  <c r="J2603" i="3"/>
  <c r="K2603" i="3"/>
  <c r="H2604" i="3"/>
  <c r="I2604" i="3"/>
  <c r="J2604" i="3"/>
  <c r="K2604" i="3"/>
  <c r="H2605" i="3"/>
  <c r="I2605" i="3"/>
  <c r="J2605" i="3"/>
  <c r="K2605" i="3"/>
  <c r="H2606" i="3"/>
  <c r="I2606" i="3"/>
  <c r="J2606" i="3"/>
  <c r="K2606" i="3"/>
  <c r="H2607" i="3"/>
  <c r="I2607" i="3"/>
  <c r="J2607" i="3"/>
  <c r="K2607" i="3"/>
  <c r="H2608" i="3"/>
  <c r="I2608" i="3"/>
  <c r="J2608" i="3"/>
  <c r="K2608" i="3"/>
  <c r="H2609" i="3"/>
  <c r="I2609" i="3"/>
  <c r="J2609" i="3"/>
  <c r="K2609" i="3"/>
  <c r="H2610" i="3"/>
  <c r="I2610" i="3"/>
  <c r="J2610" i="3"/>
  <c r="K2610" i="3"/>
  <c r="H2611" i="3"/>
  <c r="I2611" i="3"/>
  <c r="J2611" i="3"/>
  <c r="K2611" i="3"/>
  <c r="H2612" i="3"/>
  <c r="I2612" i="3"/>
  <c r="J2612" i="3"/>
  <c r="K2612" i="3"/>
  <c r="H2613" i="3"/>
  <c r="I2613" i="3"/>
  <c r="J2613" i="3"/>
  <c r="K2613" i="3"/>
  <c r="H2614" i="3"/>
  <c r="I2614" i="3"/>
  <c r="J2614" i="3"/>
  <c r="K2614" i="3"/>
  <c r="H2615" i="3"/>
  <c r="I2615" i="3"/>
  <c r="J2615" i="3"/>
  <c r="K2615" i="3"/>
  <c r="H2616" i="3"/>
  <c r="I2616" i="3"/>
  <c r="J2616" i="3"/>
  <c r="K2616" i="3"/>
  <c r="H2617" i="3"/>
  <c r="I2617" i="3"/>
  <c r="J2617" i="3"/>
  <c r="K2617" i="3"/>
  <c r="H2618" i="3"/>
  <c r="I2618" i="3"/>
  <c r="J2618" i="3"/>
  <c r="K2618" i="3"/>
  <c r="H2619" i="3"/>
  <c r="I2619" i="3"/>
  <c r="J2619" i="3"/>
  <c r="K2619" i="3"/>
  <c r="H2620" i="3"/>
  <c r="I2620" i="3"/>
  <c r="J2620" i="3"/>
  <c r="K2620" i="3"/>
  <c r="H2621" i="3"/>
  <c r="I2621" i="3"/>
  <c r="J2621" i="3"/>
  <c r="K2621" i="3"/>
  <c r="H2622" i="3"/>
  <c r="I2622" i="3"/>
  <c r="J2622" i="3"/>
  <c r="K2622" i="3"/>
  <c r="H2623" i="3"/>
  <c r="I2623" i="3"/>
  <c r="J2623" i="3"/>
  <c r="K2623" i="3"/>
  <c r="H2624" i="3"/>
  <c r="I2624" i="3"/>
  <c r="J2624" i="3"/>
  <c r="K2624" i="3"/>
  <c r="H2625" i="3"/>
  <c r="I2625" i="3"/>
  <c r="J2625" i="3"/>
  <c r="K2625" i="3"/>
  <c r="H2626" i="3"/>
  <c r="I2626" i="3"/>
  <c r="J2626" i="3"/>
  <c r="K2626" i="3"/>
  <c r="H2627" i="3"/>
  <c r="I2627" i="3"/>
  <c r="J2627" i="3"/>
  <c r="K2627" i="3"/>
  <c r="H2628" i="3"/>
  <c r="I2628" i="3"/>
  <c r="J2628" i="3"/>
  <c r="K2628" i="3"/>
  <c r="H2629" i="3"/>
  <c r="I2629" i="3"/>
  <c r="J2629" i="3"/>
  <c r="K2629" i="3"/>
  <c r="H2630" i="3"/>
  <c r="I2630" i="3"/>
  <c r="J2630" i="3"/>
  <c r="K2630" i="3"/>
  <c r="H2631" i="3"/>
  <c r="I2631" i="3"/>
  <c r="J2631" i="3"/>
  <c r="K2631" i="3"/>
  <c r="H2632" i="3"/>
  <c r="I2632" i="3"/>
  <c r="J2632" i="3"/>
  <c r="K2632" i="3"/>
  <c r="H2633" i="3"/>
  <c r="I2633" i="3"/>
  <c r="J2633" i="3"/>
  <c r="K2633" i="3"/>
  <c r="H2634" i="3"/>
  <c r="I2634" i="3"/>
  <c r="J2634" i="3"/>
  <c r="K2634" i="3"/>
  <c r="H2635" i="3"/>
  <c r="I2635" i="3"/>
  <c r="J2635" i="3"/>
  <c r="K2635" i="3"/>
  <c r="H2636" i="3"/>
  <c r="I2636" i="3"/>
  <c r="J2636" i="3"/>
  <c r="K2636" i="3"/>
  <c r="H2637" i="3"/>
  <c r="I2637" i="3"/>
  <c r="J2637" i="3"/>
  <c r="K2637" i="3"/>
  <c r="H2638" i="3"/>
  <c r="I2638" i="3"/>
  <c r="J2638" i="3"/>
  <c r="K2638" i="3"/>
  <c r="H2639" i="3"/>
  <c r="I2639" i="3"/>
  <c r="J2639" i="3"/>
  <c r="K2639" i="3"/>
  <c r="H2640" i="3"/>
  <c r="I2640" i="3"/>
  <c r="J2640" i="3"/>
  <c r="K2640" i="3"/>
  <c r="H2641" i="3"/>
  <c r="I2641" i="3"/>
  <c r="J2641" i="3"/>
  <c r="K2641" i="3"/>
  <c r="H2642" i="3"/>
  <c r="I2642" i="3"/>
  <c r="J2642" i="3"/>
  <c r="K2642" i="3"/>
  <c r="H2643" i="3"/>
  <c r="I2643" i="3"/>
  <c r="J2643" i="3"/>
  <c r="K2643" i="3"/>
  <c r="H2644" i="3"/>
  <c r="I2644" i="3"/>
  <c r="J2644" i="3"/>
  <c r="K2644" i="3"/>
  <c r="H2645" i="3"/>
  <c r="I2645" i="3"/>
  <c r="J2645" i="3"/>
  <c r="K2645" i="3"/>
  <c r="H2646" i="3"/>
  <c r="I2646" i="3"/>
  <c r="J2646" i="3"/>
  <c r="K2646" i="3"/>
  <c r="H2647" i="3"/>
  <c r="I2647" i="3"/>
  <c r="J2647" i="3"/>
  <c r="K2647" i="3"/>
  <c r="H2648" i="3"/>
  <c r="I2648" i="3"/>
  <c r="J2648" i="3"/>
  <c r="K2648" i="3"/>
  <c r="H2649" i="3"/>
  <c r="I2649" i="3"/>
  <c r="J2649" i="3"/>
  <c r="K2649" i="3"/>
  <c r="H2650" i="3"/>
  <c r="I2650" i="3"/>
  <c r="J2650" i="3"/>
  <c r="K2650" i="3"/>
  <c r="H2651" i="3"/>
  <c r="I2651" i="3"/>
  <c r="J2651" i="3"/>
  <c r="K2651" i="3"/>
  <c r="H2652" i="3"/>
  <c r="I2652" i="3"/>
  <c r="J2652" i="3"/>
  <c r="K2652" i="3"/>
  <c r="H2653" i="3"/>
  <c r="I2653" i="3"/>
  <c r="J2653" i="3"/>
  <c r="K2653" i="3"/>
  <c r="H2654" i="3"/>
  <c r="I2654" i="3"/>
  <c r="J2654" i="3"/>
  <c r="K2654" i="3"/>
  <c r="H2655" i="3"/>
  <c r="I2655" i="3"/>
  <c r="J2655" i="3"/>
  <c r="K2655" i="3"/>
  <c r="H2656" i="3"/>
  <c r="I2656" i="3"/>
  <c r="J2656" i="3"/>
  <c r="K2656" i="3"/>
  <c r="H2657" i="3"/>
  <c r="I2657" i="3"/>
  <c r="J2657" i="3"/>
  <c r="K2657" i="3"/>
  <c r="H2658" i="3"/>
  <c r="I2658" i="3"/>
  <c r="J2658" i="3"/>
  <c r="K2658" i="3"/>
  <c r="H2659" i="3"/>
  <c r="I2659" i="3"/>
  <c r="J2659" i="3"/>
  <c r="K2659" i="3"/>
  <c r="H2660" i="3"/>
  <c r="I2660" i="3"/>
  <c r="J2660" i="3"/>
  <c r="K2660" i="3"/>
  <c r="H2661" i="3"/>
  <c r="I2661" i="3"/>
  <c r="J2661" i="3"/>
  <c r="K2661" i="3"/>
  <c r="H2662" i="3"/>
  <c r="I2662" i="3"/>
  <c r="J2662" i="3"/>
  <c r="K2662" i="3"/>
  <c r="H2663" i="3"/>
  <c r="I2663" i="3"/>
  <c r="J2663" i="3"/>
  <c r="K2663" i="3"/>
  <c r="H2664" i="3"/>
  <c r="I2664" i="3"/>
  <c r="J2664" i="3"/>
  <c r="K2664" i="3"/>
  <c r="H2665" i="3"/>
  <c r="I2665" i="3"/>
  <c r="J2665" i="3"/>
  <c r="K2665" i="3"/>
  <c r="H2666" i="3"/>
  <c r="I2666" i="3"/>
  <c r="J2666" i="3"/>
  <c r="K2666" i="3"/>
  <c r="H2667" i="3"/>
  <c r="I2667" i="3"/>
  <c r="J2667" i="3"/>
  <c r="K2667" i="3"/>
  <c r="H2668" i="3"/>
  <c r="I2668" i="3"/>
  <c r="J2668" i="3"/>
  <c r="K2668" i="3"/>
  <c r="H2669" i="3"/>
  <c r="I2669" i="3"/>
  <c r="J2669" i="3"/>
  <c r="K2669" i="3"/>
  <c r="H2670" i="3"/>
  <c r="I2670" i="3"/>
  <c r="J2670" i="3"/>
  <c r="K2670" i="3"/>
  <c r="H2671" i="3"/>
  <c r="I2671" i="3"/>
  <c r="J2671" i="3"/>
  <c r="K2671" i="3"/>
  <c r="H2672" i="3"/>
  <c r="I2672" i="3"/>
  <c r="J2672" i="3"/>
  <c r="K2672" i="3"/>
  <c r="H2673" i="3"/>
  <c r="I2673" i="3"/>
  <c r="J2673" i="3"/>
  <c r="K2673" i="3"/>
  <c r="H2674" i="3"/>
  <c r="I2674" i="3"/>
  <c r="J2674" i="3"/>
  <c r="K2674" i="3"/>
  <c r="H2675" i="3"/>
  <c r="I2675" i="3"/>
  <c r="J2675" i="3"/>
  <c r="K2675" i="3"/>
  <c r="H2676" i="3"/>
  <c r="I2676" i="3"/>
  <c r="J2676" i="3"/>
  <c r="K2676" i="3"/>
  <c r="H2677" i="3"/>
  <c r="I2677" i="3"/>
  <c r="J2677" i="3"/>
  <c r="K2677" i="3"/>
  <c r="H2678" i="3"/>
  <c r="I2678" i="3"/>
  <c r="J2678" i="3"/>
  <c r="K2678" i="3"/>
  <c r="H2679" i="3"/>
  <c r="I2679" i="3"/>
  <c r="J2679" i="3"/>
  <c r="K2679" i="3"/>
  <c r="H2680" i="3"/>
  <c r="I2680" i="3"/>
  <c r="J2680" i="3"/>
  <c r="K2680" i="3"/>
  <c r="H2681" i="3"/>
  <c r="I2681" i="3"/>
  <c r="J2681" i="3"/>
  <c r="K2681" i="3"/>
  <c r="H2682" i="3"/>
  <c r="I2682" i="3"/>
  <c r="J2682" i="3"/>
  <c r="K2682" i="3"/>
  <c r="H2683" i="3"/>
  <c r="I2683" i="3"/>
  <c r="J2683" i="3"/>
  <c r="K2683" i="3"/>
  <c r="H2684" i="3"/>
  <c r="I2684" i="3"/>
  <c r="J2684" i="3"/>
  <c r="K2684" i="3"/>
  <c r="H2685" i="3"/>
  <c r="I2685" i="3"/>
  <c r="J2685" i="3"/>
  <c r="K2685" i="3"/>
  <c r="H2686" i="3"/>
  <c r="I2686" i="3"/>
  <c r="J2686" i="3"/>
  <c r="K2686" i="3"/>
  <c r="H2687" i="3"/>
  <c r="I2687" i="3"/>
  <c r="J2687" i="3"/>
  <c r="K2687" i="3"/>
  <c r="H2688" i="3"/>
  <c r="I2688" i="3"/>
  <c r="J2688" i="3"/>
  <c r="K2688" i="3"/>
  <c r="H2689" i="3"/>
  <c r="I2689" i="3"/>
  <c r="J2689" i="3"/>
  <c r="K2689" i="3"/>
  <c r="H2690" i="3"/>
  <c r="I2690" i="3"/>
  <c r="J2690" i="3"/>
  <c r="K2690" i="3"/>
  <c r="H2691" i="3"/>
  <c r="I2691" i="3"/>
  <c r="J2691" i="3"/>
  <c r="K2691" i="3"/>
  <c r="H2692" i="3"/>
  <c r="I2692" i="3"/>
  <c r="J2692" i="3"/>
  <c r="K2692" i="3"/>
  <c r="H2693" i="3"/>
  <c r="I2693" i="3"/>
  <c r="J2693" i="3"/>
  <c r="K2693" i="3"/>
  <c r="H2694" i="3"/>
  <c r="I2694" i="3"/>
  <c r="J2694" i="3"/>
  <c r="K2694" i="3"/>
  <c r="H2695" i="3"/>
  <c r="I2695" i="3"/>
  <c r="J2695" i="3"/>
  <c r="K2695" i="3"/>
  <c r="H2696" i="3"/>
  <c r="I2696" i="3"/>
  <c r="J2696" i="3"/>
  <c r="K2696" i="3"/>
  <c r="H2697" i="3"/>
  <c r="I2697" i="3"/>
  <c r="J2697" i="3"/>
  <c r="K2697" i="3"/>
  <c r="H2698" i="3"/>
  <c r="I2698" i="3"/>
  <c r="J2698" i="3"/>
  <c r="K2698" i="3"/>
  <c r="H2699" i="3"/>
  <c r="I2699" i="3"/>
  <c r="J2699" i="3"/>
  <c r="K2699" i="3"/>
  <c r="H2700" i="3"/>
  <c r="I2700" i="3"/>
  <c r="J2700" i="3"/>
  <c r="K2700" i="3"/>
  <c r="H2701" i="3"/>
  <c r="I2701" i="3"/>
  <c r="J2701" i="3"/>
  <c r="K2701" i="3"/>
  <c r="H2702" i="3"/>
  <c r="I2702" i="3"/>
  <c r="J2702" i="3"/>
  <c r="K2702" i="3"/>
  <c r="H2703" i="3"/>
  <c r="I2703" i="3"/>
  <c r="J2703" i="3"/>
  <c r="K2703" i="3"/>
  <c r="H2704" i="3"/>
  <c r="I2704" i="3"/>
  <c r="J2704" i="3"/>
  <c r="K2704" i="3"/>
  <c r="H2705" i="3"/>
  <c r="I2705" i="3"/>
  <c r="J2705" i="3"/>
  <c r="K2705" i="3"/>
  <c r="H2706" i="3"/>
  <c r="I2706" i="3"/>
  <c r="J2706" i="3"/>
  <c r="K2706" i="3"/>
  <c r="H2707" i="3"/>
  <c r="I2707" i="3"/>
  <c r="J2707" i="3"/>
  <c r="K2707" i="3"/>
  <c r="H2708" i="3"/>
  <c r="I2708" i="3"/>
  <c r="J2708" i="3"/>
  <c r="K2708" i="3"/>
  <c r="H2709" i="3"/>
  <c r="I2709" i="3"/>
  <c r="J2709" i="3"/>
  <c r="K2709" i="3"/>
  <c r="H2710" i="3"/>
  <c r="I2710" i="3"/>
  <c r="J2710" i="3"/>
  <c r="K2710" i="3"/>
  <c r="H2711" i="3"/>
  <c r="I2711" i="3"/>
  <c r="J2711" i="3"/>
  <c r="K2711" i="3"/>
  <c r="H2712" i="3"/>
  <c r="I2712" i="3"/>
  <c r="J2712" i="3"/>
  <c r="K2712" i="3"/>
  <c r="H2713" i="3"/>
  <c r="I2713" i="3"/>
  <c r="J2713" i="3"/>
  <c r="K2713" i="3"/>
  <c r="H2714" i="3"/>
  <c r="I2714" i="3"/>
  <c r="J2714" i="3"/>
  <c r="K2714" i="3"/>
  <c r="H2715" i="3"/>
  <c r="I2715" i="3"/>
  <c r="J2715" i="3"/>
  <c r="K2715" i="3"/>
  <c r="H2716" i="3"/>
  <c r="I2716" i="3"/>
  <c r="J2716" i="3"/>
  <c r="K2716" i="3"/>
  <c r="H2717" i="3"/>
  <c r="I2717" i="3"/>
  <c r="J2717" i="3"/>
  <c r="K2717" i="3"/>
  <c r="H2718" i="3"/>
  <c r="I2718" i="3"/>
  <c r="J2718" i="3"/>
  <c r="K2718" i="3"/>
  <c r="H2719" i="3"/>
  <c r="I2719" i="3"/>
  <c r="J2719" i="3"/>
  <c r="K2719" i="3"/>
  <c r="H2720" i="3"/>
  <c r="I2720" i="3"/>
  <c r="J2720" i="3"/>
  <c r="K2720" i="3"/>
  <c r="H2721" i="3"/>
  <c r="I2721" i="3"/>
  <c r="J2721" i="3"/>
  <c r="K2721" i="3"/>
  <c r="H2722" i="3"/>
  <c r="I2722" i="3"/>
  <c r="J2722" i="3"/>
  <c r="K2722" i="3"/>
  <c r="H2723" i="3"/>
  <c r="I2723" i="3"/>
  <c r="J2723" i="3"/>
  <c r="K2723" i="3"/>
  <c r="H2724" i="3"/>
  <c r="I2724" i="3"/>
  <c r="J2724" i="3"/>
  <c r="K2724" i="3"/>
  <c r="H2725" i="3"/>
  <c r="I2725" i="3"/>
  <c r="J2725" i="3"/>
  <c r="K2725" i="3"/>
  <c r="H2726" i="3"/>
  <c r="I2726" i="3"/>
  <c r="J2726" i="3"/>
  <c r="K2726" i="3"/>
  <c r="H2727" i="3"/>
  <c r="I2727" i="3"/>
  <c r="J2727" i="3"/>
  <c r="K2727" i="3"/>
  <c r="H2728" i="3"/>
  <c r="I2728" i="3"/>
  <c r="J2728" i="3"/>
  <c r="K2728" i="3"/>
  <c r="H2729" i="3"/>
  <c r="I2729" i="3"/>
  <c r="J2729" i="3"/>
  <c r="K2729" i="3"/>
  <c r="H2730" i="3"/>
  <c r="I2730" i="3"/>
  <c r="J2730" i="3"/>
  <c r="K2730" i="3"/>
  <c r="H2731" i="3"/>
  <c r="I2731" i="3"/>
  <c r="J2731" i="3"/>
  <c r="K2731" i="3"/>
  <c r="H2732" i="3"/>
  <c r="I2732" i="3"/>
  <c r="J2732" i="3"/>
  <c r="K2732" i="3"/>
  <c r="H2733" i="3"/>
  <c r="I2733" i="3"/>
  <c r="J2733" i="3"/>
  <c r="K2733" i="3"/>
  <c r="H2734" i="3"/>
  <c r="I2734" i="3"/>
  <c r="J2734" i="3"/>
  <c r="K2734" i="3"/>
  <c r="H2735" i="3"/>
  <c r="I2735" i="3"/>
  <c r="J2735" i="3"/>
  <c r="K2735" i="3"/>
  <c r="H2736" i="3"/>
  <c r="I2736" i="3"/>
  <c r="J2736" i="3"/>
  <c r="K2736" i="3"/>
  <c r="H2737" i="3"/>
  <c r="I2737" i="3"/>
  <c r="J2737" i="3"/>
  <c r="K2737" i="3"/>
  <c r="H2738" i="3"/>
  <c r="I2738" i="3"/>
  <c r="J2738" i="3"/>
  <c r="K2738" i="3"/>
  <c r="H2739" i="3"/>
  <c r="I2739" i="3"/>
  <c r="J2739" i="3"/>
  <c r="K2739" i="3"/>
  <c r="H2740" i="3"/>
  <c r="I2740" i="3"/>
  <c r="J2740" i="3"/>
  <c r="K2740" i="3"/>
  <c r="H2741" i="3"/>
  <c r="I2741" i="3"/>
  <c r="J2741" i="3"/>
  <c r="K2741" i="3"/>
  <c r="H2742" i="3"/>
  <c r="I2742" i="3"/>
  <c r="J2742" i="3"/>
  <c r="K2742" i="3"/>
  <c r="H2743" i="3"/>
  <c r="I2743" i="3"/>
  <c r="J2743" i="3"/>
  <c r="K2743" i="3"/>
  <c r="H2744" i="3"/>
  <c r="I2744" i="3"/>
  <c r="J2744" i="3"/>
  <c r="K2744" i="3"/>
  <c r="H2745" i="3"/>
  <c r="I2745" i="3"/>
  <c r="J2745" i="3"/>
  <c r="K2745" i="3"/>
  <c r="H2746" i="3"/>
  <c r="I2746" i="3"/>
  <c r="J2746" i="3"/>
  <c r="K2746" i="3"/>
  <c r="H2747" i="3"/>
  <c r="I2747" i="3"/>
  <c r="J2747" i="3"/>
  <c r="K2747" i="3"/>
  <c r="H2748" i="3"/>
  <c r="I2748" i="3"/>
  <c r="J2748" i="3"/>
  <c r="K2748" i="3"/>
  <c r="H2749" i="3"/>
  <c r="I2749" i="3"/>
  <c r="J2749" i="3"/>
  <c r="K2749" i="3"/>
  <c r="H2750" i="3"/>
  <c r="I2750" i="3"/>
  <c r="J2750" i="3"/>
  <c r="K2750" i="3"/>
  <c r="H2751" i="3"/>
  <c r="I2751" i="3"/>
  <c r="J2751" i="3"/>
  <c r="K2751" i="3"/>
  <c r="H2752" i="3"/>
  <c r="I2752" i="3"/>
  <c r="J2752" i="3"/>
  <c r="K2752" i="3"/>
  <c r="H2753" i="3"/>
  <c r="I2753" i="3"/>
  <c r="J2753" i="3"/>
  <c r="K2753" i="3"/>
  <c r="H2754" i="3"/>
  <c r="I2754" i="3"/>
  <c r="J2754" i="3"/>
  <c r="K2754" i="3"/>
  <c r="H2755" i="3"/>
  <c r="I2755" i="3"/>
  <c r="J2755" i="3"/>
  <c r="K2755" i="3"/>
  <c r="H2756" i="3"/>
  <c r="I2756" i="3"/>
  <c r="J2756" i="3"/>
  <c r="K2756" i="3"/>
  <c r="H2757" i="3"/>
  <c r="I2757" i="3"/>
  <c r="J2757" i="3"/>
  <c r="K2757" i="3"/>
  <c r="H2758" i="3"/>
  <c r="I2758" i="3"/>
  <c r="J2758" i="3"/>
  <c r="K2758" i="3"/>
  <c r="H2759" i="3"/>
  <c r="I2759" i="3"/>
  <c r="J2759" i="3"/>
  <c r="K2759" i="3"/>
  <c r="H2760" i="3"/>
  <c r="I2760" i="3"/>
  <c r="J2760" i="3"/>
  <c r="K2760" i="3"/>
  <c r="H2761" i="3"/>
  <c r="I2761" i="3"/>
  <c r="J2761" i="3"/>
  <c r="K2761" i="3"/>
  <c r="H2762" i="3"/>
  <c r="I2762" i="3"/>
  <c r="J2762" i="3"/>
  <c r="K2762" i="3"/>
  <c r="H2763" i="3"/>
  <c r="I2763" i="3"/>
  <c r="J2763" i="3"/>
  <c r="K2763" i="3"/>
  <c r="H2764" i="3"/>
  <c r="I2764" i="3"/>
  <c r="J2764" i="3"/>
  <c r="K2764" i="3"/>
  <c r="H2765" i="3"/>
  <c r="I2765" i="3"/>
  <c r="J2765" i="3"/>
  <c r="K2765" i="3"/>
  <c r="H2766" i="3"/>
  <c r="I2766" i="3"/>
  <c r="J2766" i="3"/>
  <c r="K2766" i="3"/>
  <c r="H2767" i="3"/>
  <c r="I2767" i="3"/>
  <c r="J2767" i="3"/>
  <c r="K2767" i="3"/>
  <c r="H2768" i="3"/>
  <c r="I2768" i="3"/>
  <c r="J2768" i="3"/>
  <c r="K2768" i="3"/>
  <c r="H2769" i="3"/>
  <c r="I2769" i="3"/>
  <c r="J2769" i="3"/>
  <c r="K2769" i="3"/>
  <c r="H2770" i="3"/>
  <c r="I2770" i="3"/>
  <c r="J2770" i="3"/>
  <c r="K2770" i="3"/>
  <c r="H2771" i="3"/>
  <c r="I2771" i="3"/>
  <c r="J2771" i="3"/>
  <c r="K2771" i="3"/>
  <c r="H2772" i="3"/>
  <c r="I2772" i="3"/>
  <c r="J2772" i="3"/>
  <c r="K2772" i="3"/>
  <c r="H2773" i="3"/>
  <c r="I2773" i="3"/>
  <c r="J2773" i="3"/>
  <c r="K2773" i="3"/>
  <c r="H2774" i="3"/>
  <c r="I2774" i="3"/>
  <c r="J2774" i="3"/>
  <c r="K2774" i="3"/>
  <c r="H2775" i="3"/>
  <c r="I2775" i="3"/>
  <c r="J2775" i="3"/>
  <c r="K2775" i="3"/>
  <c r="H2776" i="3"/>
  <c r="I2776" i="3"/>
  <c r="J2776" i="3"/>
  <c r="K2776" i="3"/>
  <c r="H2777" i="3"/>
  <c r="I2777" i="3"/>
  <c r="J2777" i="3"/>
  <c r="K2777" i="3"/>
  <c r="H2778" i="3"/>
  <c r="I2778" i="3"/>
  <c r="J2778" i="3"/>
  <c r="K2778" i="3"/>
  <c r="H2779" i="3"/>
  <c r="I2779" i="3"/>
  <c r="J2779" i="3"/>
  <c r="K2779" i="3"/>
  <c r="H2780" i="3"/>
  <c r="I2780" i="3"/>
  <c r="J2780" i="3"/>
  <c r="K2780" i="3"/>
  <c r="H2781" i="3"/>
  <c r="I2781" i="3"/>
  <c r="J2781" i="3"/>
  <c r="K2781" i="3"/>
  <c r="H2782" i="3"/>
  <c r="I2782" i="3"/>
  <c r="J2782" i="3"/>
  <c r="K2782" i="3"/>
  <c r="H2783" i="3"/>
  <c r="I2783" i="3"/>
  <c r="J2783" i="3"/>
  <c r="K2783" i="3"/>
  <c r="H2784" i="3"/>
  <c r="I2784" i="3"/>
  <c r="J2784" i="3"/>
  <c r="K2784" i="3"/>
  <c r="H2785" i="3"/>
  <c r="I2785" i="3"/>
  <c r="J2785" i="3"/>
  <c r="K2785" i="3"/>
  <c r="H2786" i="3"/>
  <c r="I2786" i="3"/>
  <c r="J2786" i="3"/>
  <c r="K2786" i="3"/>
  <c r="H2787" i="3"/>
  <c r="I2787" i="3"/>
  <c r="J2787" i="3"/>
  <c r="K2787" i="3"/>
  <c r="H2788" i="3"/>
  <c r="I2788" i="3"/>
  <c r="J2788" i="3"/>
  <c r="K2788" i="3"/>
  <c r="H2789" i="3"/>
  <c r="I2789" i="3"/>
  <c r="J2789" i="3"/>
  <c r="K2789" i="3"/>
  <c r="H2790" i="3"/>
  <c r="I2790" i="3"/>
  <c r="J2790" i="3"/>
  <c r="K2790" i="3"/>
  <c r="H2791" i="3"/>
  <c r="I2791" i="3"/>
  <c r="J2791" i="3"/>
  <c r="K2791" i="3"/>
  <c r="H2792" i="3"/>
  <c r="I2792" i="3"/>
  <c r="J2792" i="3"/>
  <c r="K2792" i="3"/>
  <c r="H2793" i="3"/>
  <c r="I2793" i="3"/>
  <c r="J2793" i="3"/>
  <c r="K2793" i="3"/>
  <c r="H2794" i="3"/>
  <c r="I2794" i="3"/>
  <c r="J2794" i="3"/>
  <c r="K2794" i="3"/>
  <c r="H2795" i="3"/>
  <c r="I2795" i="3"/>
  <c r="J2795" i="3"/>
  <c r="K2795" i="3"/>
  <c r="H2796" i="3"/>
  <c r="I2796" i="3"/>
  <c r="J2796" i="3"/>
  <c r="K2796" i="3"/>
  <c r="H2797" i="3"/>
  <c r="I2797" i="3"/>
  <c r="J2797" i="3"/>
  <c r="K2797" i="3"/>
  <c r="H2798" i="3"/>
  <c r="I2798" i="3"/>
  <c r="J2798" i="3"/>
  <c r="K2798" i="3"/>
  <c r="H2799" i="3"/>
  <c r="I2799" i="3"/>
  <c r="J2799" i="3"/>
  <c r="K2799" i="3"/>
  <c r="H2800" i="3"/>
  <c r="I2800" i="3"/>
  <c r="J2800" i="3"/>
  <c r="K2800" i="3"/>
  <c r="H2801" i="3"/>
  <c r="I2801" i="3"/>
  <c r="J2801" i="3"/>
  <c r="K2801" i="3"/>
  <c r="H2802" i="3"/>
  <c r="I2802" i="3"/>
  <c r="J2802" i="3"/>
  <c r="K2802" i="3"/>
  <c r="H2803" i="3"/>
  <c r="I2803" i="3"/>
  <c r="J2803" i="3"/>
  <c r="K2803" i="3"/>
  <c r="H2804" i="3"/>
  <c r="I2804" i="3"/>
  <c r="J2804" i="3"/>
  <c r="K2804" i="3"/>
  <c r="H2805" i="3"/>
  <c r="I2805" i="3"/>
  <c r="J2805" i="3"/>
  <c r="K2805" i="3"/>
  <c r="H2806" i="3"/>
  <c r="I2806" i="3"/>
  <c r="J2806" i="3"/>
  <c r="K2806" i="3"/>
  <c r="H2807" i="3"/>
  <c r="I2807" i="3"/>
  <c r="J2807" i="3"/>
  <c r="K2807" i="3"/>
  <c r="H2808" i="3"/>
  <c r="I2808" i="3"/>
  <c r="J2808" i="3"/>
  <c r="K2808" i="3"/>
  <c r="H2809" i="3"/>
  <c r="I2809" i="3"/>
  <c r="J2809" i="3"/>
  <c r="K2809" i="3"/>
  <c r="H2810" i="3"/>
  <c r="I2810" i="3"/>
  <c r="J2810" i="3"/>
  <c r="K2810" i="3"/>
  <c r="H2811" i="3"/>
  <c r="I2811" i="3"/>
  <c r="J2811" i="3"/>
  <c r="K2811" i="3"/>
  <c r="H2812" i="3"/>
  <c r="I2812" i="3"/>
  <c r="J2812" i="3"/>
  <c r="K2812" i="3"/>
  <c r="H2813" i="3"/>
  <c r="I2813" i="3"/>
  <c r="J2813" i="3"/>
  <c r="K2813" i="3"/>
  <c r="H2814" i="3"/>
  <c r="I2814" i="3"/>
  <c r="J2814" i="3"/>
  <c r="K2814" i="3"/>
  <c r="H2815" i="3"/>
  <c r="I2815" i="3"/>
  <c r="J2815" i="3"/>
  <c r="K2815" i="3"/>
  <c r="H2816" i="3"/>
  <c r="I2816" i="3"/>
  <c r="J2816" i="3"/>
  <c r="K2816" i="3"/>
  <c r="H2817" i="3"/>
  <c r="I2817" i="3"/>
  <c r="J2817" i="3"/>
  <c r="K2817" i="3"/>
  <c r="H2818" i="3"/>
  <c r="I2818" i="3"/>
  <c r="J2818" i="3"/>
  <c r="K2818" i="3"/>
  <c r="H2819" i="3"/>
  <c r="I2819" i="3"/>
  <c r="J2819" i="3"/>
  <c r="K2819" i="3"/>
  <c r="H2820" i="3"/>
  <c r="I2820" i="3"/>
  <c r="J2820" i="3"/>
  <c r="K2820" i="3"/>
  <c r="H2821" i="3"/>
  <c r="I2821" i="3"/>
  <c r="J2821" i="3"/>
  <c r="K2821" i="3"/>
  <c r="H2822" i="3"/>
  <c r="I2822" i="3"/>
  <c r="J2822" i="3"/>
  <c r="K2822" i="3"/>
  <c r="H2823" i="3"/>
  <c r="I2823" i="3"/>
  <c r="J2823" i="3"/>
  <c r="K2823" i="3"/>
  <c r="H2824" i="3"/>
  <c r="I2824" i="3"/>
  <c r="J2824" i="3"/>
  <c r="K2824" i="3"/>
  <c r="H2825" i="3"/>
  <c r="I2825" i="3"/>
  <c r="J2825" i="3"/>
  <c r="K2825" i="3"/>
  <c r="H2826" i="3"/>
  <c r="I2826" i="3"/>
  <c r="J2826" i="3"/>
  <c r="K2826" i="3"/>
  <c r="H2827" i="3"/>
  <c r="I2827" i="3"/>
  <c r="J2827" i="3"/>
  <c r="K2827" i="3"/>
  <c r="H2828" i="3"/>
  <c r="I2828" i="3"/>
  <c r="J2828" i="3"/>
  <c r="K2828" i="3"/>
  <c r="H2829" i="3"/>
  <c r="I2829" i="3"/>
  <c r="J2829" i="3"/>
  <c r="K2829" i="3"/>
  <c r="H2830" i="3"/>
  <c r="I2830" i="3"/>
  <c r="J2830" i="3"/>
  <c r="K2830" i="3"/>
  <c r="H2831" i="3"/>
  <c r="I2831" i="3"/>
  <c r="J2831" i="3"/>
  <c r="K2831" i="3"/>
  <c r="H2832" i="3"/>
  <c r="I2832" i="3"/>
  <c r="J2832" i="3"/>
  <c r="K2832" i="3"/>
  <c r="H2833" i="3"/>
  <c r="I2833" i="3"/>
  <c r="J2833" i="3"/>
  <c r="K2833" i="3"/>
  <c r="H2834" i="3"/>
  <c r="I2834" i="3"/>
  <c r="J2834" i="3"/>
  <c r="K2834" i="3"/>
  <c r="H2835" i="3"/>
  <c r="I2835" i="3"/>
  <c r="J2835" i="3"/>
  <c r="K2835" i="3"/>
  <c r="H2836" i="3"/>
  <c r="I2836" i="3"/>
  <c r="J2836" i="3"/>
  <c r="K2836" i="3"/>
  <c r="H2837" i="3"/>
  <c r="I2837" i="3"/>
  <c r="J2837" i="3"/>
  <c r="K2837" i="3"/>
  <c r="H2838" i="3"/>
  <c r="I2838" i="3"/>
  <c r="J2838" i="3"/>
  <c r="K2838" i="3"/>
  <c r="H2839" i="3"/>
  <c r="I2839" i="3"/>
  <c r="J2839" i="3"/>
  <c r="K2839" i="3"/>
  <c r="H2840" i="3"/>
  <c r="I2840" i="3"/>
  <c r="J2840" i="3"/>
  <c r="K2840" i="3"/>
  <c r="H2841" i="3"/>
  <c r="I2841" i="3"/>
  <c r="J2841" i="3"/>
  <c r="K2841" i="3"/>
  <c r="H2842" i="3"/>
  <c r="I2842" i="3"/>
  <c r="J2842" i="3"/>
  <c r="K2842" i="3"/>
  <c r="H2843" i="3"/>
  <c r="I2843" i="3"/>
  <c r="J2843" i="3"/>
  <c r="K2843" i="3"/>
  <c r="H2844" i="3"/>
  <c r="I2844" i="3"/>
  <c r="J2844" i="3"/>
  <c r="K2844" i="3"/>
  <c r="H2845" i="3"/>
  <c r="I2845" i="3"/>
  <c r="J2845" i="3"/>
  <c r="K2845" i="3"/>
  <c r="H2846" i="3"/>
  <c r="I2846" i="3"/>
  <c r="J2846" i="3"/>
  <c r="K2846" i="3"/>
  <c r="H2847" i="3"/>
  <c r="I2847" i="3"/>
  <c r="J2847" i="3"/>
  <c r="K2847" i="3"/>
  <c r="H2848" i="3"/>
  <c r="I2848" i="3"/>
  <c r="J2848" i="3"/>
  <c r="K2848" i="3"/>
  <c r="H2849" i="3"/>
  <c r="I2849" i="3"/>
  <c r="J2849" i="3"/>
  <c r="K2849" i="3"/>
  <c r="H2850" i="3"/>
  <c r="I2850" i="3"/>
  <c r="J2850" i="3"/>
  <c r="K2850" i="3"/>
  <c r="H2851" i="3"/>
  <c r="I2851" i="3"/>
  <c r="J2851" i="3"/>
  <c r="K2851" i="3"/>
  <c r="H2852" i="3"/>
  <c r="I2852" i="3"/>
  <c r="J2852" i="3"/>
  <c r="K2852" i="3"/>
  <c r="H2853" i="3"/>
  <c r="I2853" i="3"/>
  <c r="J2853" i="3"/>
  <c r="K2853" i="3"/>
  <c r="H2854" i="3"/>
  <c r="I2854" i="3"/>
  <c r="J2854" i="3"/>
  <c r="K2854" i="3"/>
  <c r="H2855" i="3"/>
  <c r="I2855" i="3"/>
  <c r="J2855" i="3"/>
  <c r="K2855" i="3"/>
  <c r="H2856" i="3"/>
  <c r="I2856" i="3"/>
  <c r="J2856" i="3"/>
  <c r="K2856" i="3"/>
  <c r="H2857" i="3"/>
  <c r="I2857" i="3"/>
  <c r="J2857" i="3"/>
  <c r="K2857" i="3"/>
  <c r="H2858" i="3"/>
  <c r="I2858" i="3"/>
  <c r="J2858" i="3"/>
  <c r="K2858" i="3"/>
  <c r="H2859" i="3"/>
  <c r="I2859" i="3"/>
  <c r="J2859" i="3"/>
  <c r="K2859" i="3"/>
  <c r="H2860" i="3"/>
  <c r="I2860" i="3"/>
  <c r="J2860" i="3"/>
  <c r="K2860" i="3"/>
  <c r="H2861" i="3"/>
  <c r="I2861" i="3"/>
  <c r="J2861" i="3"/>
  <c r="K2861" i="3"/>
  <c r="H2862" i="3"/>
  <c r="I2862" i="3"/>
  <c r="J2862" i="3"/>
  <c r="K2862" i="3"/>
  <c r="H2863" i="3"/>
  <c r="I2863" i="3"/>
  <c r="J2863" i="3"/>
  <c r="K2863" i="3"/>
  <c r="H2864" i="3"/>
  <c r="I2864" i="3"/>
  <c r="J2864" i="3"/>
  <c r="K2864" i="3"/>
  <c r="H2865" i="3"/>
  <c r="I2865" i="3"/>
  <c r="J2865" i="3"/>
  <c r="K2865" i="3"/>
  <c r="H2866" i="3"/>
  <c r="I2866" i="3"/>
  <c r="J2866" i="3"/>
  <c r="K2866" i="3"/>
  <c r="H2867" i="3"/>
  <c r="I2867" i="3"/>
  <c r="J2867" i="3"/>
  <c r="K2867" i="3"/>
  <c r="H2868" i="3"/>
  <c r="I2868" i="3"/>
  <c r="J2868" i="3"/>
  <c r="K2868" i="3"/>
  <c r="H2869" i="3"/>
  <c r="I2869" i="3"/>
  <c r="J2869" i="3"/>
  <c r="K2869" i="3"/>
  <c r="H2870" i="3"/>
  <c r="I2870" i="3"/>
  <c r="J2870" i="3"/>
  <c r="K2870" i="3"/>
  <c r="H2871" i="3"/>
  <c r="I2871" i="3"/>
  <c r="J2871" i="3"/>
  <c r="K2871" i="3"/>
  <c r="H2872" i="3"/>
  <c r="I2872" i="3"/>
  <c r="J2872" i="3"/>
  <c r="K2872" i="3"/>
  <c r="H2873" i="3"/>
  <c r="I2873" i="3"/>
  <c r="J2873" i="3"/>
  <c r="K2873" i="3"/>
  <c r="H2874" i="3"/>
  <c r="I2874" i="3"/>
  <c r="J2874" i="3"/>
  <c r="K2874" i="3"/>
  <c r="H2875" i="3"/>
  <c r="I2875" i="3"/>
  <c r="J2875" i="3"/>
  <c r="K2875" i="3"/>
  <c r="H2876" i="3"/>
  <c r="I2876" i="3"/>
  <c r="J2876" i="3"/>
  <c r="K2876" i="3"/>
  <c r="H2877" i="3"/>
  <c r="I2877" i="3"/>
  <c r="J2877" i="3"/>
  <c r="K2877" i="3"/>
  <c r="H2878" i="3"/>
  <c r="I2878" i="3"/>
  <c r="J2878" i="3"/>
  <c r="K2878" i="3"/>
  <c r="H2879" i="3"/>
  <c r="I2879" i="3"/>
  <c r="J2879" i="3"/>
  <c r="K2879" i="3"/>
  <c r="H2880" i="3"/>
  <c r="I2880" i="3"/>
  <c r="J2880" i="3"/>
  <c r="K2880" i="3"/>
  <c r="H2881" i="3"/>
  <c r="I2881" i="3"/>
  <c r="J2881" i="3"/>
  <c r="K2881" i="3"/>
  <c r="H2882" i="3"/>
  <c r="I2882" i="3"/>
  <c r="J2882" i="3"/>
  <c r="K2882" i="3"/>
  <c r="H2883" i="3"/>
  <c r="I2883" i="3"/>
  <c r="J2883" i="3"/>
  <c r="K2883" i="3"/>
  <c r="H2884" i="3"/>
  <c r="I2884" i="3"/>
  <c r="J2884" i="3"/>
  <c r="K2884" i="3"/>
  <c r="H2885" i="3"/>
  <c r="I2885" i="3"/>
  <c r="J2885" i="3"/>
  <c r="K2885" i="3"/>
  <c r="H2886" i="3"/>
  <c r="I2886" i="3"/>
  <c r="J2886" i="3"/>
  <c r="K2886" i="3"/>
  <c r="H2887" i="3"/>
  <c r="I2887" i="3"/>
  <c r="J2887" i="3"/>
  <c r="K2887" i="3"/>
  <c r="H2888" i="3"/>
  <c r="I2888" i="3"/>
  <c r="J2888" i="3"/>
  <c r="K2888" i="3"/>
  <c r="H2889" i="3"/>
  <c r="I2889" i="3"/>
  <c r="J2889" i="3"/>
  <c r="K2889" i="3"/>
  <c r="H2890" i="3"/>
  <c r="I2890" i="3"/>
  <c r="J2890" i="3"/>
  <c r="K2890" i="3"/>
  <c r="H2891" i="3"/>
  <c r="I2891" i="3"/>
  <c r="J2891" i="3"/>
  <c r="K2891" i="3"/>
  <c r="H2892" i="3"/>
  <c r="I2892" i="3"/>
  <c r="J2892" i="3"/>
  <c r="K2892" i="3"/>
  <c r="H2893" i="3"/>
  <c r="I2893" i="3"/>
  <c r="J2893" i="3"/>
  <c r="K2893" i="3"/>
  <c r="H2894" i="3"/>
  <c r="I2894" i="3"/>
  <c r="J2894" i="3"/>
  <c r="K2894" i="3"/>
  <c r="H2895" i="3"/>
  <c r="I2895" i="3"/>
  <c r="J2895" i="3"/>
  <c r="K2895" i="3"/>
  <c r="H2896" i="3"/>
  <c r="I2896" i="3"/>
  <c r="J2896" i="3"/>
  <c r="K2896" i="3"/>
  <c r="H2897" i="3"/>
  <c r="I2897" i="3"/>
  <c r="J2897" i="3"/>
  <c r="K2897" i="3"/>
  <c r="H2898" i="3"/>
  <c r="I2898" i="3"/>
  <c r="J2898" i="3"/>
  <c r="K2898" i="3"/>
  <c r="H2899" i="3"/>
  <c r="I2899" i="3"/>
  <c r="J2899" i="3"/>
  <c r="K2899" i="3"/>
  <c r="H2900" i="3"/>
  <c r="I2900" i="3"/>
  <c r="J2900" i="3"/>
  <c r="K2900" i="3"/>
  <c r="H2901" i="3"/>
  <c r="I2901" i="3"/>
  <c r="J2901" i="3"/>
  <c r="K2901" i="3"/>
  <c r="H2902" i="3"/>
  <c r="I2902" i="3"/>
  <c r="J2902" i="3"/>
  <c r="K2902" i="3"/>
  <c r="H2903" i="3"/>
  <c r="I2903" i="3"/>
  <c r="J2903" i="3"/>
  <c r="K2903" i="3"/>
  <c r="H2904" i="3"/>
  <c r="I2904" i="3"/>
  <c r="J2904" i="3"/>
  <c r="K2904" i="3"/>
  <c r="H2905" i="3"/>
  <c r="I2905" i="3"/>
  <c r="J2905" i="3"/>
  <c r="K2905" i="3"/>
  <c r="H2906" i="3"/>
  <c r="I2906" i="3"/>
  <c r="J2906" i="3"/>
  <c r="K2906" i="3"/>
  <c r="H2907" i="3"/>
  <c r="I2907" i="3"/>
  <c r="J2907" i="3"/>
  <c r="K2907" i="3"/>
  <c r="H2908" i="3"/>
  <c r="I2908" i="3"/>
  <c r="J2908" i="3"/>
  <c r="K2908" i="3"/>
  <c r="H2909" i="3"/>
  <c r="I2909" i="3"/>
  <c r="J2909" i="3"/>
  <c r="K2909" i="3"/>
  <c r="H2910" i="3"/>
  <c r="I2910" i="3"/>
  <c r="J2910" i="3"/>
  <c r="K2910" i="3"/>
  <c r="H2911" i="3"/>
  <c r="I2911" i="3"/>
  <c r="J2911" i="3"/>
  <c r="K2911" i="3"/>
  <c r="H2912" i="3"/>
  <c r="I2912" i="3"/>
  <c r="J2912" i="3"/>
  <c r="K2912" i="3"/>
  <c r="H2913" i="3"/>
  <c r="I2913" i="3"/>
  <c r="J2913" i="3"/>
  <c r="K2913" i="3"/>
  <c r="H2914" i="3"/>
  <c r="I2914" i="3"/>
  <c r="J2914" i="3"/>
  <c r="K2914" i="3"/>
  <c r="H2915" i="3"/>
  <c r="I2915" i="3"/>
  <c r="J2915" i="3"/>
  <c r="K2915" i="3"/>
  <c r="H2916" i="3"/>
  <c r="I2916" i="3"/>
  <c r="J2916" i="3"/>
  <c r="K2916" i="3"/>
  <c r="H2917" i="3"/>
  <c r="I2917" i="3"/>
  <c r="J2917" i="3"/>
  <c r="K2917" i="3"/>
  <c r="H2918" i="3"/>
  <c r="I2918" i="3"/>
  <c r="J2918" i="3"/>
  <c r="K2918" i="3"/>
  <c r="H2919" i="3"/>
  <c r="I2919" i="3"/>
  <c r="J2919" i="3"/>
  <c r="K2919" i="3"/>
  <c r="H2920" i="3"/>
  <c r="I2920" i="3"/>
  <c r="J2920" i="3"/>
  <c r="K2920" i="3"/>
  <c r="H2921" i="3"/>
  <c r="I2921" i="3"/>
  <c r="J2921" i="3"/>
  <c r="K2921" i="3"/>
  <c r="H2922" i="3"/>
  <c r="I2922" i="3"/>
  <c r="J2922" i="3"/>
  <c r="K2922" i="3"/>
  <c r="H2923" i="3"/>
  <c r="I2923" i="3"/>
  <c r="J2923" i="3"/>
  <c r="K2923" i="3"/>
  <c r="H2924" i="3"/>
  <c r="I2924" i="3"/>
  <c r="J2924" i="3"/>
  <c r="K2924" i="3"/>
  <c r="H2925" i="3"/>
  <c r="I2925" i="3"/>
  <c r="J2925" i="3"/>
  <c r="K2925" i="3"/>
  <c r="H2926" i="3"/>
  <c r="I2926" i="3"/>
  <c r="J2926" i="3"/>
  <c r="K2926" i="3"/>
  <c r="H2927" i="3"/>
  <c r="I2927" i="3"/>
  <c r="J2927" i="3"/>
  <c r="K2927" i="3"/>
  <c r="H2928" i="3"/>
  <c r="I2928" i="3"/>
  <c r="J2928" i="3"/>
  <c r="K2928" i="3"/>
  <c r="H2929" i="3"/>
  <c r="I2929" i="3"/>
  <c r="J2929" i="3"/>
  <c r="K2929" i="3"/>
  <c r="H2930" i="3"/>
  <c r="I2930" i="3"/>
  <c r="J2930" i="3"/>
  <c r="K2930" i="3"/>
  <c r="H2931" i="3"/>
  <c r="I2931" i="3"/>
  <c r="J2931" i="3"/>
  <c r="K2931" i="3"/>
  <c r="H2932" i="3"/>
  <c r="I2932" i="3"/>
  <c r="J2932" i="3"/>
  <c r="K2932" i="3"/>
  <c r="H2933" i="3"/>
  <c r="I2933" i="3"/>
  <c r="J2933" i="3"/>
  <c r="K2933" i="3"/>
  <c r="H2934" i="3"/>
  <c r="I2934" i="3"/>
  <c r="J2934" i="3"/>
  <c r="K2934" i="3"/>
  <c r="H2935" i="3"/>
  <c r="I2935" i="3"/>
  <c r="J2935" i="3"/>
  <c r="K2935" i="3"/>
  <c r="H2936" i="3"/>
  <c r="I2936" i="3"/>
  <c r="J2936" i="3"/>
  <c r="K2936" i="3"/>
  <c r="H2937" i="3"/>
  <c r="I2937" i="3"/>
  <c r="J2937" i="3"/>
  <c r="K2937" i="3"/>
  <c r="H2938" i="3"/>
  <c r="I2938" i="3"/>
  <c r="J2938" i="3"/>
  <c r="K2938" i="3"/>
  <c r="H2939" i="3"/>
  <c r="I2939" i="3"/>
  <c r="J2939" i="3"/>
  <c r="K2939" i="3"/>
  <c r="H2940" i="3"/>
  <c r="I2940" i="3"/>
  <c r="J2940" i="3"/>
  <c r="K2940" i="3"/>
  <c r="H2941" i="3"/>
  <c r="I2941" i="3"/>
  <c r="J2941" i="3"/>
  <c r="K2941" i="3"/>
  <c r="H2942" i="3"/>
  <c r="I2942" i="3"/>
  <c r="J2942" i="3"/>
  <c r="K2942" i="3"/>
  <c r="H2943" i="3"/>
  <c r="I2943" i="3"/>
  <c r="J2943" i="3"/>
  <c r="K2943" i="3"/>
  <c r="H2944" i="3"/>
  <c r="I2944" i="3"/>
  <c r="J2944" i="3"/>
  <c r="K2944" i="3"/>
  <c r="H2945" i="3"/>
  <c r="I2945" i="3"/>
  <c r="J2945" i="3"/>
  <c r="K2945" i="3"/>
  <c r="H2946" i="3"/>
  <c r="I2946" i="3"/>
  <c r="J2946" i="3"/>
  <c r="K2946" i="3"/>
  <c r="H2947" i="3"/>
  <c r="I2947" i="3"/>
  <c r="J2947" i="3"/>
  <c r="K2947" i="3"/>
  <c r="H2948" i="3"/>
  <c r="I2948" i="3"/>
  <c r="J2948" i="3"/>
  <c r="K2948" i="3"/>
  <c r="H2949" i="3"/>
  <c r="I2949" i="3"/>
  <c r="J2949" i="3"/>
  <c r="K2949" i="3"/>
  <c r="H2950" i="3"/>
  <c r="I2950" i="3"/>
  <c r="J2950" i="3"/>
  <c r="K2950" i="3"/>
  <c r="H2951" i="3"/>
  <c r="I2951" i="3"/>
  <c r="J2951" i="3"/>
  <c r="K2951" i="3"/>
  <c r="H2952" i="3"/>
  <c r="I2952" i="3"/>
  <c r="J2952" i="3"/>
  <c r="K2952" i="3"/>
  <c r="H2953" i="3"/>
  <c r="I2953" i="3"/>
  <c r="J2953" i="3"/>
  <c r="K2953" i="3"/>
  <c r="H2954" i="3"/>
  <c r="I2954" i="3"/>
  <c r="J2954" i="3"/>
  <c r="K2954" i="3"/>
  <c r="H2955" i="3"/>
  <c r="I2955" i="3"/>
  <c r="J2955" i="3"/>
  <c r="K2955" i="3"/>
  <c r="H2956" i="3"/>
  <c r="I2956" i="3"/>
  <c r="J2956" i="3"/>
  <c r="K2956" i="3"/>
  <c r="H2957" i="3"/>
  <c r="I2957" i="3"/>
  <c r="J2957" i="3"/>
  <c r="K2957" i="3"/>
  <c r="H2958" i="3"/>
  <c r="I2958" i="3"/>
  <c r="J2958" i="3"/>
  <c r="K2958" i="3"/>
  <c r="H2959" i="3"/>
  <c r="I2959" i="3"/>
  <c r="J2959" i="3"/>
  <c r="K2959" i="3"/>
  <c r="H2960" i="3"/>
  <c r="I2960" i="3"/>
  <c r="J2960" i="3"/>
  <c r="K2960" i="3"/>
  <c r="H2961" i="3"/>
  <c r="I2961" i="3"/>
  <c r="J2961" i="3"/>
  <c r="K2961" i="3"/>
  <c r="H2962" i="3"/>
  <c r="I2962" i="3"/>
  <c r="J2962" i="3"/>
  <c r="K2962" i="3"/>
  <c r="H2963" i="3"/>
  <c r="I2963" i="3"/>
  <c r="J2963" i="3"/>
  <c r="K2963" i="3"/>
  <c r="H2964" i="3"/>
  <c r="I2964" i="3"/>
  <c r="J2964" i="3"/>
  <c r="K2964" i="3"/>
  <c r="H2965" i="3"/>
  <c r="I2965" i="3"/>
  <c r="J2965" i="3"/>
  <c r="K2965" i="3"/>
  <c r="H2966" i="3"/>
  <c r="I2966" i="3"/>
  <c r="J2966" i="3"/>
  <c r="K2966" i="3"/>
  <c r="H2967" i="3"/>
  <c r="I2967" i="3"/>
  <c r="J2967" i="3"/>
  <c r="K2967" i="3"/>
  <c r="H2968" i="3"/>
  <c r="I2968" i="3"/>
  <c r="J2968" i="3"/>
  <c r="K2968" i="3"/>
  <c r="H2969" i="3"/>
  <c r="I2969" i="3"/>
  <c r="J2969" i="3"/>
  <c r="K2969" i="3"/>
  <c r="H2970" i="3"/>
  <c r="I2970" i="3"/>
  <c r="J2970" i="3"/>
  <c r="K2970" i="3"/>
  <c r="H2971" i="3"/>
  <c r="I2971" i="3"/>
  <c r="J2971" i="3"/>
  <c r="K2971" i="3"/>
  <c r="H2972" i="3"/>
  <c r="I2972" i="3"/>
  <c r="J2972" i="3"/>
  <c r="K2972" i="3"/>
  <c r="H2973" i="3"/>
  <c r="I2973" i="3"/>
  <c r="J2973" i="3"/>
  <c r="K2973" i="3"/>
  <c r="H2974" i="3"/>
  <c r="I2974" i="3"/>
  <c r="J2974" i="3"/>
  <c r="K2974" i="3"/>
  <c r="H2975" i="3"/>
  <c r="I2975" i="3"/>
  <c r="J2975" i="3"/>
  <c r="K2975" i="3"/>
  <c r="H2976" i="3"/>
  <c r="I2976" i="3"/>
  <c r="J2976" i="3"/>
  <c r="K2976" i="3"/>
  <c r="H2977" i="3"/>
  <c r="I2977" i="3"/>
  <c r="J2977" i="3"/>
  <c r="K2977" i="3"/>
  <c r="H2978" i="3"/>
  <c r="I2978" i="3"/>
  <c r="J2978" i="3"/>
  <c r="K2978" i="3"/>
  <c r="H2979" i="3"/>
  <c r="I2979" i="3"/>
  <c r="J2979" i="3"/>
  <c r="K2979" i="3"/>
  <c r="H2980" i="3"/>
  <c r="I2980" i="3"/>
  <c r="J2980" i="3"/>
  <c r="K2980" i="3"/>
  <c r="H2981" i="3"/>
  <c r="I2981" i="3"/>
  <c r="J2981" i="3"/>
  <c r="K2981" i="3"/>
  <c r="H2982" i="3"/>
  <c r="I2982" i="3"/>
  <c r="J2982" i="3"/>
  <c r="K2982" i="3"/>
  <c r="H2983" i="3"/>
  <c r="I2983" i="3"/>
  <c r="J2983" i="3"/>
  <c r="K2983" i="3"/>
  <c r="H2984" i="3"/>
  <c r="I2984" i="3"/>
  <c r="J2984" i="3"/>
  <c r="K2984" i="3"/>
  <c r="H2985" i="3"/>
  <c r="I2985" i="3"/>
  <c r="J2985" i="3"/>
  <c r="K2985" i="3"/>
  <c r="H2986" i="3"/>
  <c r="I2986" i="3"/>
  <c r="J2986" i="3"/>
  <c r="K2986" i="3"/>
  <c r="H2987" i="3"/>
  <c r="I2987" i="3"/>
  <c r="J2987" i="3"/>
  <c r="K2987" i="3"/>
  <c r="H2988" i="3"/>
  <c r="I2988" i="3"/>
  <c r="J2988" i="3"/>
  <c r="K2988" i="3"/>
  <c r="H2989" i="3"/>
  <c r="I2989" i="3"/>
  <c r="J2989" i="3"/>
  <c r="K2989" i="3"/>
  <c r="H2990" i="3"/>
  <c r="I2990" i="3"/>
  <c r="J2990" i="3"/>
  <c r="K2990" i="3"/>
  <c r="H2991" i="3"/>
  <c r="I2991" i="3"/>
  <c r="J2991" i="3"/>
  <c r="K2991" i="3"/>
  <c r="H2992" i="3"/>
  <c r="I2992" i="3"/>
  <c r="J2992" i="3"/>
  <c r="K2992" i="3"/>
  <c r="H2993" i="3"/>
  <c r="I2993" i="3"/>
  <c r="J2993" i="3"/>
  <c r="K2993" i="3"/>
  <c r="H2994" i="3"/>
  <c r="I2994" i="3"/>
  <c r="J2994" i="3"/>
  <c r="K2994" i="3"/>
  <c r="H2995" i="3"/>
  <c r="I2995" i="3"/>
  <c r="J2995" i="3"/>
  <c r="K2995" i="3"/>
  <c r="H2996" i="3"/>
  <c r="I2996" i="3"/>
  <c r="J2996" i="3"/>
  <c r="K2996" i="3"/>
  <c r="H2997" i="3"/>
  <c r="I2997" i="3"/>
  <c r="J2997" i="3"/>
  <c r="K2997" i="3"/>
  <c r="H2998" i="3"/>
  <c r="I2998" i="3"/>
  <c r="J2998" i="3"/>
  <c r="K2998" i="3"/>
  <c r="H2999" i="3"/>
  <c r="I2999" i="3"/>
  <c r="J2999" i="3"/>
  <c r="K2999" i="3"/>
  <c r="H3000" i="3"/>
  <c r="I3000" i="3"/>
  <c r="J3000" i="3"/>
  <c r="K3000" i="3"/>
  <c r="H3001" i="3"/>
  <c r="I3001" i="3"/>
  <c r="J3001" i="3"/>
  <c r="K3001" i="3"/>
  <c r="H3002" i="3"/>
  <c r="I3002" i="3"/>
  <c r="J3002" i="3"/>
  <c r="K3002" i="3"/>
  <c r="H3003" i="3"/>
  <c r="I3003" i="3"/>
  <c r="J3003" i="3"/>
  <c r="K3003" i="3"/>
  <c r="H3004" i="3"/>
  <c r="I3004" i="3"/>
  <c r="J3004" i="3"/>
  <c r="K3004" i="3"/>
  <c r="H3005" i="3"/>
  <c r="I3005" i="3"/>
  <c r="J3005" i="3"/>
  <c r="K3005" i="3"/>
  <c r="H3006" i="3"/>
  <c r="I3006" i="3"/>
  <c r="J3006" i="3"/>
  <c r="K3006" i="3"/>
  <c r="H3007" i="3"/>
  <c r="I3007" i="3"/>
  <c r="J3007" i="3"/>
  <c r="K3007" i="3"/>
  <c r="H3008" i="3"/>
  <c r="I3008" i="3"/>
  <c r="J3008" i="3"/>
  <c r="K3008" i="3"/>
  <c r="H3009" i="3"/>
  <c r="I3009" i="3"/>
  <c r="J3009" i="3"/>
  <c r="K3009" i="3"/>
  <c r="H3010" i="3"/>
  <c r="I3010" i="3"/>
  <c r="J3010" i="3"/>
  <c r="K3010" i="3"/>
  <c r="H3011" i="3"/>
  <c r="I3011" i="3"/>
  <c r="J3011" i="3"/>
  <c r="K3011" i="3"/>
  <c r="H3012" i="3"/>
  <c r="I3012" i="3"/>
  <c r="J3012" i="3"/>
  <c r="K3012" i="3"/>
  <c r="H3013" i="3"/>
  <c r="I3013" i="3"/>
  <c r="J3013" i="3"/>
  <c r="K3013" i="3"/>
  <c r="H3014" i="3"/>
  <c r="I3014" i="3"/>
  <c r="J3014" i="3"/>
  <c r="K3014" i="3"/>
  <c r="H3015" i="3"/>
  <c r="I3015" i="3"/>
  <c r="J3015" i="3"/>
  <c r="K3015" i="3"/>
  <c r="H3016" i="3"/>
  <c r="I3016" i="3"/>
  <c r="J3016" i="3"/>
  <c r="K3016" i="3"/>
  <c r="H3017" i="3"/>
  <c r="I3017" i="3"/>
  <c r="J3017" i="3"/>
  <c r="K3017" i="3"/>
  <c r="H3018" i="3"/>
  <c r="I3018" i="3"/>
  <c r="J3018" i="3"/>
  <c r="K3018" i="3"/>
  <c r="H3019" i="3"/>
  <c r="I3019" i="3"/>
  <c r="J3019" i="3"/>
  <c r="K3019" i="3"/>
  <c r="H3020" i="3"/>
  <c r="I3020" i="3"/>
  <c r="J3020" i="3"/>
  <c r="K3020" i="3"/>
  <c r="H3021" i="3"/>
  <c r="I3021" i="3"/>
  <c r="J3021" i="3"/>
  <c r="K3021" i="3"/>
  <c r="H3022" i="3"/>
  <c r="I3022" i="3"/>
  <c r="J3022" i="3"/>
  <c r="K3022" i="3"/>
  <c r="H3023" i="3"/>
  <c r="I3023" i="3"/>
  <c r="J3023" i="3"/>
  <c r="K3023" i="3"/>
  <c r="H3024" i="3"/>
  <c r="I3024" i="3"/>
  <c r="J3024" i="3"/>
  <c r="K3024" i="3"/>
  <c r="H3025" i="3"/>
  <c r="I3025" i="3"/>
  <c r="J3025" i="3"/>
  <c r="K3025" i="3"/>
  <c r="H3026" i="3"/>
  <c r="I3026" i="3"/>
  <c r="J3026" i="3"/>
  <c r="K3026" i="3"/>
  <c r="H3027" i="3"/>
  <c r="I3027" i="3"/>
  <c r="J3027" i="3"/>
  <c r="K3027" i="3"/>
  <c r="H3028" i="3"/>
  <c r="I3028" i="3"/>
  <c r="J3028" i="3"/>
  <c r="K3028" i="3"/>
  <c r="H3029" i="3"/>
  <c r="I3029" i="3"/>
  <c r="J3029" i="3"/>
  <c r="K3029" i="3"/>
  <c r="H3030" i="3"/>
  <c r="I3030" i="3"/>
  <c r="J3030" i="3"/>
  <c r="K3030" i="3"/>
  <c r="H3031" i="3"/>
  <c r="I3031" i="3"/>
  <c r="J3031" i="3"/>
  <c r="K3031" i="3"/>
  <c r="H3032" i="3"/>
  <c r="I3032" i="3"/>
  <c r="J3032" i="3"/>
  <c r="K3032" i="3"/>
  <c r="H3033" i="3"/>
  <c r="I3033" i="3"/>
  <c r="J3033" i="3"/>
  <c r="K3033" i="3"/>
  <c r="H3034" i="3"/>
  <c r="I3034" i="3"/>
  <c r="J3034" i="3"/>
  <c r="K3034" i="3"/>
  <c r="H3035" i="3"/>
  <c r="I3035" i="3"/>
  <c r="J3035" i="3"/>
  <c r="K3035" i="3"/>
  <c r="H3036" i="3"/>
  <c r="I3036" i="3"/>
  <c r="J3036" i="3"/>
  <c r="K3036" i="3"/>
  <c r="H3037" i="3"/>
  <c r="I3037" i="3"/>
  <c r="J3037" i="3"/>
  <c r="K3037" i="3"/>
  <c r="H3038" i="3"/>
  <c r="I3038" i="3"/>
  <c r="J3038" i="3"/>
  <c r="K3038" i="3"/>
  <c r="H3039" i="3"/>
  <c r="I3039" i="3"/>
  <c r="J3039" i="3"/>
  <c r="K3039" i="3"/>
  <c r="H3040" i="3"/>
  <c r="I3040" i="3"/>
  <c r="J3040" i="3"/>
  <c r="K3040" i="3"/>
  <c r="H3041" i="3"/>
  <c r="I3041" i="3"/>
  <c r="J3041" i="3"/>
  <c r="K3041" i="3"/>
  <c r="H3042" i="3"/>
  <c r="I3042" i="3"/>
  <c r="J3042" i="3"/>
  <c r="K3042" i="3"/>
  <c r="H3043" i="3"/>
  <c r="I3043" i="3"/>
  <c r="J3043" i="3"/>
  <c r="K3043" i="3"/>
  <c r="H3044" i="3"/>
  <c r="I3044" i="3"/>
  <c r="J3044" i="3"/>
  <c r="K3044" i="3"/>
  <c r="H3045" i="3"/>
  <c r="I3045" i="3"/>
  <c r="J3045" i="3"/>
  <c r="K3045" i="3"/>
  <c r="H3046" i="3"/>
  <c r="I3046" i="3"/>
  <c r="J3046" i="3"/>
  <c r="K3046" i="3"/>
  <c r="H3047" i="3"/>
  <c r="I3047" i="3"/>
  <c r="J3047" i="3"/>
  <c r="K3047" i="3"/>
  <c r="H3048" i="3"/>
  <c r="I3048" i="3"/>
  <c r="J3048" i="3"/>
  <c r="K3048" i="3"/>
  <c r="H3049" i="3"/>
  <c r="I3049" i="3"/>
  <c r="J3049" i="3"/>
  <c r="K3049" i="3"/>
  <c r="H3050" i="3"/>
  <c r="I3050" i="3"/>
  <c r="J3050" i="3"/>
  <c r="K3050" i="3"/>
  <c r="H3051" i="3"/>
  <c r="I3051" i="3"/>
  <c r="J3051" i="3"/>
  <c r="K3051" i="3"/>
  <c r="H3052" i="3"/>
  <c r="I3052" i="3"/>
  <c r="J3052" i="3"/>
  <c r="K3052" i="3"/>
  <c r="H3053" i="3"/>
  <c r="I3053" i="3"/>
  <c r="J3053" i="3"/>
  <c r="K3053" i="3"/>
  <c r="H3054" i="3"/>
  <c r="I3054" i="3"/>
  <c r="J3054" i="3"/>
  <c r="K3054" i="3"/>
  <c r="H3055" i="3"/>
  <c r="I3055" i="3"/>
  <c r="J3055" i="3"/>
  <c r="K3055" i="3"/>
  <c r="H3056" i="3"/>
  <c r="I3056" i="3"/>
  <c r="J3056" i="3"/>
  <c r="K3056" i="3"/>
  <c r="H3057" i="3"/>
  <c r="I3057" i="3"/>
  <c r="J3057" i="3"/>
  <c r="K3057" i="3"/>
  <c r="H3058" i="3"/>
  <c r="I3058" i="3"/>
  <c r="J3058" i="3"/>
  <c r="K3058" i="3"/>
  <c r="H3059" i="3"/>
  <c r="I3059" i="3"/>
  <c r="J3059" i="3"/>
  <c r="K3059" i="3"/>
  <c r="H3060" i="3"/>
  <c r="I3060" i="3"/>
  <c r="J3060" i="3"/>
  <c r="K3060" i="3"/>
  <c r="H3061" i="3"/>
  <c r="I3061" i="3"/>
  <c r="J3061" i="3"/>
  <c r="K3061" i="3"/>
  <c r="H3062" i="3"/>
  <c r="I3062" i="3"/>
  <c r="J3062" i="3"/>
  <c r="K3062" i="3"/>
  <c r="H3063" i="3"/>
  <c r="I3063" i="3"/>
  <c r="J3063" i="3"/>
  <c r="K3063" i="3"/>
  <c r="H3064" i="3"/>
  <c r="I3064" i="3"/>
  <c r="J3064" i="3"/>
  <c r="K3064" i="3"/>
  <c r="H3065" i="3"/>
  <c r="I3065" i="3"/>
  <c r="J3065" i="3"/>
  <c r="K3065" i="3"/>
  <c r="H3066" i="3"/>
  <c r="I3066" i="3"/>
  <c r="J3066" i="3"/>
  <c r="K3066" i="3"/>
  <c r="H3067" i="3"/>
  <c r="I3067" i="3"/>
  <c r="J3067" i="3"/>
  <c r="K3067" i="3"/>
  <c r="H3068" i="3"/>
  <c r="I3068" i="3"/>
  <c r="J3068" i="3"/>
  <c r="K3068" i="3"/>
  <c r="H3069" i="3"/>
  <c r="I3069" i="3"/>
  <c r="J3069" i="3"/>
  <c r="K3069" i="3"/>
  <c r="H3070" i="3"/>
  <c r="I3070" i="3"/>
  <c r="J3070" i="3"/>
  <c r="K3070" i="3"/>
  <c r="H3071" i="3"/>
  <c r="I3071" i="3"/>
  <c r="J3071" i="3"/>
  <c r="K3071" i="3"/>
  <c r="H3072" i="3"/>
  <c r="I3072" i="3"/>
  <c r="J3072" i="3"/>
  <c r="K3072" i="3"/>
  <c r="H3073" i="3"/>
  <c r="I3073" i="3"/>
  <c r="J3073" i="3"/>
  <c r="K3073" i="3"/>
  <c r="H3074" i="3"/>
  <c r="I3074" i="3"/>
  <c r="J3074" i="3"/>
  <c r="K3074" i="3"/>
  <c r="H3075" i="3"/>
  <c r="I3075" i="3"/>
  <c r="J3075" i="3"/>
  <c r="K3075" i="3"/>
  <c r="H3076" i="3"/>
  <c r="I3076" i="3"/>
  <c r="J3076" i="3"/>
  <c r="K3076" i="3"/>
  <c r="H3077" i="3"/>
  <c r="I3077" i="3"/>
  <c r="J3077" i="3"/>
  <c r="K3077" i="3"/>
  <c r="H3078" i="3"/>
  <c r="I3078" i="3"/>
  <c r="J3078" i="3"/>
  <c r="K3078" i="3"/>
  <c r="H3079" i="3"/>
  <c r="I3079" i="3"/>
  <c r="J3079" i="3"/>
  <c r="K3079" i="3"/>
  <c r="H3080" i="3"/>
  <c r="I3080" i="3"/>
  <c r="J3080" i="3"/>
  <c r="K3080" i="3"/>
  <c r="H3081" i="3"/>
  <c r="I3081" i="3"/>
  <c r="J3081" i="3"/>
  <c r="K3081" i="3"/>
  <c r="H3082" i="3"/>
  <c r="I3082" i="3"/>
  <c r="J3082" i="3"/>
  <c r="K3082" i="3"/>
  <c r="H3083" i="3"/>
  <c r="I3083" i="3"/>
  <c r="J3083" i="3"/>
  <c r="K3083" i="3"/>
  <c r="H3084" i="3"/>
  <c r="I3084" i="3"/>
  <c r="J3084" i="3"/>
  <c r="K3084" i="3"/>
  <c r="H3085" i="3"/>
  <c r="I3085" i="3"/>
  <c r="J3085" i="3"/>
  <c r="K3085" i="3"/>
  <c r="H3086" i="3"/>
  <c r="I3086" i="3"/>
  <c r="J3086" i="3"/>
  <c r="K3086" i="3"/>
  <c r="H3087" i="3"/>
  <c r="I3087" i="3"/>
  <c r="J3087" i="3"/>
  <c r="K3087" i="3"/>
  <c r="H3088" i="3"/>
  <c r="I3088" i="3"/>
  <c r="J3088" i="3"/>
  <c r="K3088" i="3"/>
  <c r="H3089" i="3"/>
  <c r="I3089" i="3"/>
  <c r="J3089" i="3"/>
  <c r="K3089" i="3"/>
  <c r="H3090" i="3"/>
  <c r="I3090" i="3"/>
  <c r="J3090" i="3"/>
  <c r="K3090" i="3"/>
  <c r="H3091" i="3"/>
  <c r="I3091" i="3"/>
  <c r="J3091" i="3"/>
  <c r="K3091" i="3"/>
  <c r="H3092" i="3"/>
  <c r="I3092" i="3"/>
  <c r="J3092" i="3"/>
  <c r="K3092" i="3"/>
  <c r="H3093" i="3"/>
  <c r="I3093" i="3"/>
  <c r="J3093" i="3"/>
  <c r="K3093" i="3"/>
  <c r="H3094" i="3"/>
  <c r="I3094" i="3"/>
  <c r="J3094" i="3"/>
  <c r="K3094" i="3"/>
  <c r="H3095" i="3"/>
  <c r="I3095" i="3"/>
  <c r="J3095" i="3"/>
  <c r="K3095" i="3"/>
  <c r="H3096" i="3"/>
  <c r="I3096" i="3"/>
  <c r="J3096" i="3"/>
  <c r="K3096" i="3"/>
  <c r="H3097" i="3"/>
  <c r="I3097" i="3"/>
  <c r="J3097" i="3"/>
  <c r="K3097" i="3"/>
  <c r="H3098" i="3"/>
  <c r="I3098" i="3"/>
  <c r="J3098" i="3"/>
  <c r="K3098" i="3"/>
  <c r="H3099" i="3"/>
  <c r="I3099" i="3"/>
  <c r="J3099" i="3"/>
  <c r="K3099" i="3"/>
  <c r="H3100" i="3"/>
  <c r="I3100" i="3"/>
  <c r="J3100" i="3"/>
  <c r="K3100" i="3"/>
  <c r="H3101" i="3"/>
  <c r="I3101" i="3"/>
  <c r="J3101" i="3"/>
  <c r="K3101" i="3"/>
  <c r="H3102" i="3"/>
  <c r="I3102" i="3"/>
  <c r="J3102" i="3"/>
  <c r="K3102" i="3"/>
  <c r="H3103" i="3"/>
  <c r="I3103" i="3"/>
  <c r="J3103" i="3"/>
  <c r="K3103" i="3"/>
  <c r="H3104" i="3"/>
  <c r="I3104" i="3"/>
  <c r="J3104" i="3"/>
  <c r="K3104" i="3"/>
  <c r="H3105" i="3"/>
  <c r="I3105" i="3"/>
  <c r="J3105" i="3"/>
  <c r="K3105" i="3"/>
  <c r="H3106" i="3"/>
  <c r="I3106" i="3"/>
  <c r="J3106" i="3"/>
  <c r="K3106" i="3"/>
  <c r="H3107" i="3"/>
  <c r="I3107" i="3"/>
  <c r="J3107" i="3"/>
  <c r="K3107" i="3"/>
  <c r="H3108" i="3"/>
  <c r="I3108" i="3"/>
  <c r="J3108" i="3"/>
  <c r="K3108" i="3"/>
  <c r="H3109" i="3"/>
  <c r="I3109" i="3"/>
  <c r="J3109" i="3"/>
  <c r="K3109" i="3"/>
  <c r="H3110" i="3"/>
  <c r="I3110" i="3"/>
  <c r="J3110" i="3"/>
  <c r="K3110" i="3"/>
  <c r="H3111" i="3"/>
  <c r="I3111" i="3"/>
  <c r="J3111" i="3"/>
  <c r="K3111" i="3"/>
  <c r="H3112" i="3"/>
  <c r="I3112" i="3"/>
  <c r="J3112" i="3"/>
  <c r="K3112" i="3"/>
  <c r="H3113" i="3"/>
  <c r="I3113" i="3"/>
  <c r="J3113" i="3"/>
  <c r="K3113" i="3"/>
  <c r="H3114" i="3"/>
  <c r="I3114" i="3"/>
  <c r="J3114" i="3"/>
  <c r="K3114" i="3"/>
  <c r="H3115" i="3"/>
  <c r="I3115" i="3"/>
  <c r="J3115" i="3"/>
  <c r="K3115" i="3"/>
  <c r="H3116" i="3"/>
  <c r="I3116" i="3"/>
  <c r="J3116" i="3"/>
  <c r="K3116" i="3"/>
  <c r="H3117" i="3"/>
  <c r="I3117" i="3"/>
  <c r="J3117" i="3"/>
  <c r="K3117" i="3"/>
  <c r="H3118" i="3"/>
  <c r="I3118" i="3"/>
  <c r="J3118" i="3"/>
  <c r="K3118" i="3"/>
  <c r="H3119" i="3"/>
  <c r="I3119" i="3"/>
  <c r="J3119" i="3"/>
  <c r="K3119" i="3"/>
  <c r="H3120" i="3"/>
  <c r="I3120" i="3"/>
  <c r="J3120" i="3"/>
  <c r="K3120" i="3"/>
  <c r="H3121" i="3"/>
  <c r="I3121" i="3"/>
  <c r="J3121" i="3"/>
  <c r="K3121" i="3"/>
  <c r="H3122" i="3"/>
  <c r="I3122" i="3"/>
  <c r="J3122" i="3"/>
  <c r="K3122" i="3"/>
  <c r="H3123" i="3"/>
  <c r="I3123" i="3"/>
  <c r="J3123" i="3"/>
  <c r="K3123" i="3"/>
  <c r="H3124" i="3"/>
  <c r="I3124" i="3"/>
  <c r="J3124" i="3"/>
  <c r="K3124" i="3"/>
  <c r="H3125" i="3"/>
  <c r="I3125" i="3"/>
  <c r="J3125" i="3"/>
  <c r="K3125" i="3"/>
  <c r="H3126" i="3"/>
  <c r="I3126" i="3"/>
  <c r="J3126" i="3"/>
  <c r="K3126" i="3"/>
  <c r="H3127" i="3"/>
  <c r="I3127" i="3"/>
  <c r="J3127" i="3"/>
  <c r="K3127" i="3"/>
  <c r="H3128" i="3"/>
  <c r="I3128" i="3"/>
  <c r="J3128" i="3"/>
  <c r="K3128" i="3"/>
  <c r="H3129" i="3"/>
  <c r="I3129" i="3"/>
  <c r="J3129" i="3"/>
  <c r="K3129" i="3"/>
  <c r="H3130" i="3"/>
  <c r="I3130" i="3"/>
  <c r="J3130" i="3"/>
  <c r="K3130" i="3"/>
  <c r="H3131" i="3"/>
  <c r="I3131" i="3"/>
  <c r="J3131" i="3"/>
  <c r="K3131" i="3"/>
  <c r="H3132" i="3"/>
  <c r="I3132" i="3"/>
  <c r="J3132" i="3"/>
  <c r="K3132" i="3"/>
  <c r="H3133" i="3"/>
  <c r="I3133" i="3"/>
  <c r="J3133" i="3"/>
  <c r="K3133" i="3"/>
  <c r="H3134" i="3"/>
  <c r="I3134" i="3"/>
  <c r="J3134" i="3"/>
  <c r="K3134" i="3"/>
  <c r="H3135" i="3"/>
  <c r="I3135" i="3"/>
  <c r="J3135" i="3"/>
  <c r="K3135" i="3"/>
  <c r="H3136" i="3"/>
  <c r="I3136" i="3"/>
  <c r="J3136" i="3"/>
  <c r="K3136" i="3"/>
  <c r="H3137" i="3"/>
  <c r="I3137" i="3"/>
  <c r="J3137" i="3"/>
  <c r="K3137" i="3"/>
  <c r="H3138" i="3"/>
  <c r="I3138" i="3"/>
  <c r="J3138" i="3"/>
  <c r="K3138" i="3"/>
  <c r="H3139" i="3"/>
  <c r="I3139" i="3"/>
  <c r="J3139" i="3"/>
  <c r="K3139" i="3"/>
  <c r="H3140" i="3"/>
  <c r="I3140" i="3"/>
  <c r="J3140" i="3"/>
  <c r="K3140" i="3"/>
  <c r="H3141" i="3"/>
  <c r="I3141" i="3"/>
  <c r="J3141" i="3"/>
  <c r="K3141" i="3"/>
  <c r="H3142" i="3"/>
  <c r="I3142" i="3"/>
  <c r="J3142" i="3"/>
  <c r="K3142" i="3"/>
  <c r="H3143" i="3"/>
  <c r="I3143" i="3"/>
  <c r="J3143" i="3"/>
  <c r="K3143" i="3"/>
  <c r="H3144" i="3"/>
  <c r="I3144" i="3"/>
  <c r="J3144" i="3"/>
  <c r="K3144" i="3"/>
  <c r="H3145" i="3"/>
  <c r="I3145" i="3"/>
  <c r="J3145" i="3"/>
  <c r="K3145" i="3"/>
  <c r="H3146" i="3"/>
  <c r="I3146" i="3"/>
  <c r="J3146" i="3"/>
  <c r="K3146" i="3"/>
  <c r="H3147" i="3"/>
  <c r="I3147" i="3"/>
  <c r="J3147" i="3"/>
  <c r="K3147" i="3"/>
  <c r="H3148" i="3"/>
  <c r="I3148" i="3"/>
  <c r="J3148" i="3"/>
  <c r="K3148" i="3"/>
  <c r="H3149" i="3"/>
  <c r="I3149" i="3"/>
  <c r="J3149" i="3"/>
  <c r="K3149" i="3"/>
  <c r="H3150" i="3"/>
  <c r="I3150" i="3"/>
  <c r="J3150" i="3"/>
  <c r="K3150" i="3"/>
  <c r="H3151" i="3"/>
  <c r="I3151" i="3"/>
  <c r="J3151" i="3"/>
  <c r="K3151" i="3"/>
  <c r="H3152" i="3"/>
  <c r="I3152" i="3"/>
  <c r="J3152" i="3"/>
  <c r="K3152" i="3"/>
  <c r="H3153" i="3"/>
  <c r="I3153" i="3"/>
  <c r="J3153" i="3"/>
  <c r="K3153" i="3"/>
  <c r="H3154" i="3"/>
  <c r="I3154" i="3"/>
  <c r="J3154" i="3"/>
  <c r="K3154" i="3"/>
  <c r="H3155" i="3"/>
  <c r="I3155" i="3"/>
  <c r="J3155" i="3"/>
  <c r="K3155" i="3"/>
  <c r="H3156" i="3"/>
  <c r="I3156" i="3"/>
  <c r="J3156" i="3"/>
  <c r="K3156" i="3"/>
  <c r="H3157" i="3"/>
  <c r="I3157" i="3"/>
  <c r="J3157" i="3"/>
  <c r="K3157" i="3"/>
  <c r="H3158" i="3"/>
  <c r="I3158" i="3"/>
  <c r="J3158" i="3"/>
  <c r="K3158" i="3"/>
  <c r="H3159" i="3"/>
  <c r="I3159" i="3"/>
  <c r="J3159" i="3"/>
  <c r="K3159" i="3"/>
  <c r="H3160" i="3"/>
  <c r="I3160" i="3"/>
  <c r="J3160" i="3"/>
  <c r="K3160" i="3"/>
  <c r="H3161" i="3"/>
  <c r="I3161" i="3"/>
  <c r="J3161" i="3"/>
  <c r="K3161" i="3"/>
  <c r="H3162" i="3"/>
  <c r="I3162" i="3"/>
  <c r="J3162" i="3"/>
  <c r="K3162" i="3"/>
  <c r="H3163" i="3"/>
  <c r="I3163" i="3"/>
  <c r="J3163" i="3"/>
  <c r="K3163" i="3"/>
  <c r="H3164" i="3"/>
  <c r="I3164" i="3"/>
  <c r="J3164" i="3"/>
  <c r="K3164" i="3"/>
  <c r="H3165" i="3"/>
  <c r="I3165" i="3"/>
  <c r="J3165" i="3"/>
  <c r="K3165" i="3"/>
  <c r="H3166" i="3"/>
  <c r="I3166" i="3"/>
  <c r="J3166" i="3"/>
  <c r="K3166" i="3"/>
  <c r="H3167" i="3"/>
  <c r="I3167" i="3"/>
  <c r="J3167" i="3"/>
  <c r="K3167" i="3"/>
  <c r="H3168" i="3"/>
  <c r="I3168" i="3"/>
  <c r="J3168" i="3"/>
  <c r="K3168" i="3"/>
  <c r="H3169" i="3"/>
  <c r="I3169" i="3"/>
  <c r="J3169" i="3"/>
  <c r="K3169" i="3"/>
  <c r="H3170" i="3"/>
  <c r="I3170" i="3"/>
  <c r="J3170" i="3"/>
  <c r="K3170" i="3"/>
  <c r="H3171" i="3"/>
  <c r="I3171" i="3"/>
  <c r="J3171" i="3"/>
  <c r="K3171" i="3"/>
  <c r="H3172" i="3"/>
  <c r="I3172" i="3"/>
  <c r="J3172" i="3"/>
  <c r="K3172" i="3"/>
  <c r="H3173" i="3"/>
  <c r="I3173" i="3"/>
  <c r="J3173" i="3"/>
  <c r="K3173" i="3"/>
  <c r="H3174" i="3"/>
  <c r="I3174" i="3"/>
  <c r="J3174" i="3"/>
  <c r="K3174" i="3"/>
  <c r="H3175" i="3"/>
  <c r="I3175" i="3"/>
  <c r="J3175" i="3"/>
  <c r="K3175" i="3"/>
  <c r="H3176" i="3"/>
  <c r="I3176" i="3"/>
  <c r="J3176" i="3"/>
  <c r="K3176" i="3"/>
  <c r="H3177" i="3"/>
  <c r="I3177" i="3"/>
  <c r="J3177" i="3"/>
  <c r="K3177" i="3"/>
  <c r="H3178" i="3"/>
  <c r="I3178" i="3"/>
  <c r="J3178" i="3"/>
  <c r="K3178" i="3"/>
  <c r="H3179" i="3"/>
  <c r="I3179" i="3"/>
  <c r="J3179" i="3"/>
  <c r="K3179" i="3"/>
  <c r="H3180" i="3"/>
  <c r="I3180" i="3"/>
  <c r="J3180" i="3"/>
  <c r="K3180" i="3"/>
  <c r="H3181" i="3"/>
  <c r="I3181" i="3"/>
  <c r="J3181" i="3"/>
  <c r="K3181" i="3"/>
  <c r="H3182" i="3"/>
  <c r="I3182" i="3"/>
  <c r="J3182" i="3"/>
  <c r="K3182" i="3"/>
  <c r="H3183" i="3"/>
  <c r="I3183" i="3"/>
  <c r="J3183" i="3"/>
  <c r="K3183" i="3"/>
  <c r="H3184" i="3"/>
  <c r="I3184" i="3"/>
  <c r="J3184" i="3"/>
  <c r="K3184" i="3"/>
  <c r="H3185" i="3"/>
  <c r="I3185" i="3"/>
  <c r="J3185" i="3"/>
  <c r="K3185" i="3"/>
  <c r="H3186" i="3"/>
  <c r="I3186" i="3"/>
  <c r="J3186" i="3"/>
  <c r="K3186" i="3"/>
  <c r="H3187" i="3"/>
  <c r="I3187" i="3"/>
  <c r="J3187" i="3"/>
  <c r="K3187" i="3"/>
  <c r="H3188" i="3"/>
  <c r="I3188" i="3"/>
  <c r="J3188" i="3"/>
  <c r="K3188" i="3"/>
  <c r="H3189" i="3"/>
  <c r="I3189" i="3"/>
  <c r="J3189" i="3"/>
  <c r="K3189" i="3"/>
  <c r="H3190" i="3"/>
  <c r="I3190" i="3"/>
  <c r="J3190" i="3"/>
  <c r="K3190" i="3"/>
  <c r="H3191" i="3"/>
  <c r="I3191" i="3"/>
  <c r="J3191" i="3"/>
  <c r="K3191" i="3"/>
  <c r="H3192" i="3"/>
  <c r="I3192" i="3"/>
  <c r="J3192" i="3"/>
  <c r="K3192" i="3"/>
  <c r="H3193" i="3"/>
  <c r="I3193" i="3"/>
  <c r="J3193" i="3"/>
  <c r="K3193" i="3"/>
  <c r="H3194" i="3"/>
  <c r="I3194" i="3"/>
  <c r="J3194" i="3"/>
  <c r="K3194" i="3"/>
  <c r="H3195" i="3"/>
  <c r="I3195" i="3"/>
  <c r="J3195" i="3"/>
  <c r="K3195" i="3"/>
  <c r="H3196" i="3"/>
  <c r="I3196" i="3"/>
  <c r="J3196" i="3"/>
  <c r="K3196" i="3"/>
  <c r="H3197" i="3"/>
  <c r="I3197" i="3"/>
  <c r="J3197" i="3"/>
  <c r="K3197" i="3"/>
  <c r="H3198" i="3"/>
  <c r="I3198" i="3"/>
  <c r="J3198" i="3"/>
  <c r="K3198" i="3"/>
  <c r="H3199" i="3"/>
  <c r="I3199" i="3"/>
  <c r="J3199" i="3"/>
  <c r="K3199" i="3"/>
  <c r="H3200" i="3"/>
  <c r="I3200" i="3"/>
  <c r="J3200" i="3"/>
  <c r="K3200" i="3"/>
  <c r="H3201" i="3"/>
  <c r="I3201" i="3"/>
  <c r="J3201" i="3"/>
  <c r="K3201" i="3"/>
  <c r="H3202" i="3"/>
  <c r="I3202" i="3"/>
  <c r="J3202" i="3"/>
  <c r="K3202" i="3"/>
  <c r="H3203" i="3"/>
  <c r="I3203" i="3"/>
  <c r="J3203" i="3"/>
  <c r="K3203" i="3"/>
  <c r="H3204" i="3"/>
  <c r="I3204" i="3"/>
  <c r="J3204" i="3"/>
  <c r="K3204" i="3"/>
  <c r="H3205" i="3"/>
  <c r="I3205" i="3"/>
  <c r="J3205" i="3"/>
  <c r="K3205" i="3"/>
  <c r="H3206" i="3"/>
  <c r="I3206" i="3"/>
  <c r="J3206" i="3"/>
  <c r="K3206" i="3"/>
  <c r="H3207" i="3"/>
  <c r="I3207" i="3"/>
  <c r="J3207" i="3"/>
  <c r="K3207" i="3"/>
  <c r="H3208" i="3"/>
  <c r="I3208" i="3"/>
  <c r="J3208" i="3"/>
  <c r="K3208" i="3"/>
  <c r="H3209" i="3"/>
  <c r="I3209" i="3"/>
  <c r="J3209" i="3"/>
  <c r="K3209" i="3"/>
  <c r="H3210" i="3"/>
  <c r="I3210" i="3"/>
  <c r="J3210" i="3"/>
  <c r="K3210" i="3"/>
  <c r="H3211" i="3"/>
  <c r="I3211" i="3"/>
  <c r="J3211" i="3"/>
  <c r="K3211" i="3"/>
  <c r="H3212" i="3"/>
  <c r="I3212" i="3"/>
  <c r="J3212" i="3"/>
  <c r="K3212" i="3"/>
  <c r="H3213" i="3"/>
  <c r="I3213" i="3"/>
  <c r="J3213" i="3"/>
  <c r="K3213" i="3"/>
  <c r="H3214" i="3"/>
  <c r="I3214" i="3"/>
  <c r="J3214" i="3"/>
  <c r="K3214" i="3"/>
  <c r="H3215" i="3"/>
  <c r="I3215" i="3"/>
  <c r="J3215" i="3"/>
  <c r="K3215" i="3"/>
  <c r="H3216" i="3"/>
  <c r="I3216" i="3"/>
  <c r="J3216" i="3"/>
  <c r="K3216" i="3"/>
  <c r="H3217" i="3"/>
  <c r="I3217" i="3"/>
  <c r="J3217" i="3"/>
  <c r="K3217" i="3"/>
  <c r="H3218" i="3"/>
  <c r="I3218" i="3"/>
  <c r="J3218" i="3"/>
  <c r="K3218" i="3"/>
  <c r="H3219" i="3"/>
  <c r="I3219" i="3"/>
  <c r="J3219" i="3"/>
  <c r="K3219" i="3"/>
  <c r="H3220" i="3"/>
  <c r="I3220" i="3"/>
  <c r="J3220" i="3"/>
  <c r="K3220" i="3"/>
  <c r="H3221" i="3"/>
  <c r="I3221" i="3"/>
  <c r="J3221" i="3"/>
  <c r="K3221" i="3"/>
  <c r="H3222" i="3"/>
  <c r="I3222" i="3"/>
  <c r="J3222" i="3"/>
  <c r="K3222" i="3"/>
  <c r="H3223" i="3"/>
  <c r="I3223" i="3"/>
  <c r="J3223" i="3"/>
  <c r="K3223" i="3"/>
  <c r="H3224" i="3"/>
  <c r="I3224" i="3"/>
  <c r="J3224" i="3"/>
  <c r="K3224" i="3"/>
  <c r="H3225" i="3"/>
  <c r="I3225" i="3"/>
  <c r="J3225" i="3"/>
  <c r="K3225" i="3"/>
  <c r="H3226" i="3"/>
  <c r="I3226" i="3"/>
  <c r="J3226" i="3"/>
  <c r="K3226" i="3"/>
  <c r="H3227" i="3"/>
  <c r="I3227" i="3"/>
  <c r="J3227" i="3"/>
  <c r="K3227" i="3"/>
  <c r="H3228" i="3"/>
  <c r="I3228" i="3"/>
  <c r="J3228" i="3"/>
  <c r="K3228" i="3"/>
  <c r="H3229" i="3"/>
  <c r="I3229" i="3"/>
  <c r="J3229" i="3"/>
  <c r="K3229" i="3"/>
  <c r="H3230" i="3"/>
  <c r="I3230" i="3"/>
  <c r="J3230" i="3"/>
  <c r="K3230" i="3"/>
  <c r="H3231" i="3"/>
  <c r="I3231" i="3"/>
  <c r="J3231" i="3"/>
  <c r="K3231" i="3"/>
  <c r="H3232" i="3"/>
  <c r="I3232" i="3"/>
  <c r="J3232" i="3"/>
  <c r="K3232" i="3"/>
  <c r="H3233" i="3"/>
  <c r="I3233" i="3"/>
  <c r="J3233" i="3"/>
  <c r="K3233" i="3"/>
  <c r="H3234" i="3"/>
  <c r="I3234" i="3"/>
  <c r="J3234" i="3"/>
  <c r="K3234" i="3"/>
  <c r="H3235" i="3"/>
  <c r="I3235" i="3"/>
  <c r="J3235" i="3"/>
  <c r="K3235" i="3"/>
  <c r="H3236" i="3"/>
  <c r="I3236" i="3"/>
  <c r="J3236" i="3"/>
  <c r="K3236" i="3"/>
  <c r="H3237" i="3"/>
  <c r="I3237" i="3"/>
  <c r="J3237" i="3"/>
  <c r="K3237" i="3"/>
  <c r="H3238" i="3"/>
  <c r="I3238" i="3"/>
  <c r="J3238" i="3"/>
  <c r="K3238" i="3"/>
  <c r="H3239" i="3"/>
  <c r="I3239" i="3"/>
  <c r="J3239" i="3"/>
  <c r="K3239" i="3"/>
  <c r="H3240" i="3"/>
  <c r="I3240" i="3"/>
  <c r="J3240" i="3"/>
  <c r="K3240" i="3"/>
  <c r="H3241" i="3"/>
  <c r="I3241" i="3"/>
  <c r="J3241" i="3"/>
  <c r="K3241" i="3"/>
  <c r="H3242" i="3"/>
  <c r="I3242" i="3"/>
  <c r="J3242" i="3"/>
  <c r="K3242" i="3"/>
  <c r="H3243" i="3"/>
  <c r="I3243" i="3"/>
  <c r="J3243" i="3"/>
  <c r="K3243" i="3"/>
  <c r="H3244" i="3"/>
  <c r="I3244" i="3"/>
  <c r="J3244" i="3"/>
  <c r="K3244" i="3"/>
  <c r="H3245" i="3"/>
  <c r="I3245" i="3"/>
  <c r="J3245" i="3"/>
  <c r="K3245" i="3"/>
  <c r="H3246" i="3"/>
  <c r="I3246" i="3"/>
  <c r="J3246" i="3"/>
  <c r="K3246" i="3"/>
  <c r="H3247" i="3"/>
  <c r="I3247" i="3"/>
  <c r="J3247" i="3"/>
  <c r="K3247" i="3"/>
  <c r="H3248" i="3"/>
  <c r="I3248" i="3"/>
  <c r="J3248" i="3"/>
  <c r="K3248" i="3"/>
  <c r="H3249" i="3"/>
  <c r="I3249" i="3"/>
  <c r="J3249" i="3"/>
  <c r="K3249" i="3"/>
  <c r="H3250" i="3"/>
  <c r="I3250" i="3"/>
  <c r="J3250" i="3"/>
  <c r="K3250" i="3"/>
  <c r="H3251" i="3"/>
  <c r="I3251" i="3"/>
  <c r="J3251" i="3"/>
  <c r="K3251" i="3"/>
  <c r="H3252" i="3"/>
  <c r="I3252" i="3"/>
  <c r="J3252" i="3"/>
  <c r="K3252" i="3"/>
  <c r="H3253" i="3"/>
  <c r="I3253" i="3"/>
  <c r="J3253" i="3"/>
  <c r="K3253" i="3"/>
  <c r="H3254" i="3"/>
  <c r="I3254" i="3"/>
  <c r="J3254" i="3"/>
  <c r="K3254" i="3"/>
  <c r="H3255" i="3"/>
  <c r="I3255" i="3"/>
  <c r="J3255" i="3"/>
  <c r="K3255" i="3"/>
  <c r="H3256" i="3"/>
  <c r="I3256" i="3"/>
  <c r="J3256" i="3"/>
  <c r="K3256" i="3"/>
  <c r="H3257" i="3"/>
  <c r="I3257" i="3"/>
  <c r="J3257" i="3"/>
  <c r="K3257" i="3"/>
  <c r="H3258" i="3"/>
  <c r="I3258" i="3"/>
  <c r="J3258" i="3"/>
  <c r="K3258" i="3"/>
  <c r="H3259" i="3"/>
  <c r="I3259" i="3"/>
  <c r="J3259" i="3"/>
  <c r="K3259" i="3"/>
  <c r="H3260" i="3"/>
  <c r="I3260" i="3"/>
  <c r="J3260" i="3"/>
  <c r="K3260" i="3"/>
  <c r="H3261" i="3"/>
  <c r="I3261" i="3"/>
  <c r="J3261" i="3"/>
  <c r="K3261" i="3"/>
  <c r="H3262" i="3"/>
  <c r="I3262" i="3"/>
  <c r="J3262" i="3"/>
  <c r="K3262" i="3"/>
  <c r="H3263" i="3"/>
  <c r="I3263" i="3"/>
  <c r="J3263" i="3"/>
  <c r="K3263" i="3"/>
  <c r="H3264" i="3"/>
  <c r="I3264" i="3"/>
  <c r="J3264" i="3"/>
  <c r="K3264" i="3"/>
  <c r="H3265" i="3"/>
  <c r="I3265" i="3"/>
  <c r="J3265" i="3"/>
  <c r="K3265" i="3"/>
  <c r="H3266" i="3"/>
  <c r="I3266" i="3"/>
  <c r="J3266" i="3"/>
  <c r="K3266" i="3"/>
  <c r="H3267" i="3"/>
  <c r="I3267" i="3"/>
  <c r="J3267" i="3"/>
  <c r="K3267" i="3"/>
  <c r="H3268" i="3"/>
  <c r="I3268" i="3"/>
  <c r="J3268" i="3"/>
  <c r="K3268" i="3"/>
  <c r="H3269" i="3"/>
  <c r="I3269" i="3"/>
  <c r="J3269" i="3"/>
  <c r="K3269" i="3"/>
  <c r="H3270" i="3"/>
  <c r="I3270" i="3"/>
  <c r="J3270" i="3"/>
  <c r="K3270" i="3"/>
  <c r="H3271" i="3"/>
  <c r="I3271" i="3"/>
  <c r="J3271" i="3"/>
  <c r="K3271" i="3"/>
  <c r="H3272" i="3"/>
  <c r="I3272" i="3"/>
  <c r="J3272" i="3"/>
  <c r="K3272" i="3"/>
  <c r="H3273" i="3"/>
  <c r="I3273" i="3"/>
  <c r="J3273" i="3"/>
  <c r="K3273" i="3"/>
  <c r="H3274" i="3"/>
  <c r="I3274" i="3"/>
  <c r="J3274" i="3"/>
  <c r="K3274" i="3"/>
  <c r="H3275" i="3"/>
  <c r="I3275" i="3"/>
  <c r="J3275" i="3"/>
  <c r="K3275" i="3"/>
  <c r="H3276" i="3"/>
  <c r="I3276" i="3"/>
  <c r="J3276" i="3"/>
  <c r="K3276" i="3"/>
  <c r="H3277" i="3"/>
  <c r="I3277" i="3"/>
  <c r="J3277" i="3"/>
  <c r="K3277" i="3"/>
  <c r="H3278" i="3"/>
  <c r="I3278" i="3"/>
  <c r="J3278" i="3"/>
  <c r="K3278" i="3"/>
  <c r="H3279" i="3"/>
  <c r="I3279" i="3"/>
  <c r="J3279" i="3"/>
  <c r="K3279" i="3"/>
  <c r="H3280" i="3"/>
  <c r="I3280" i="3"/>
  <c r="J3280" i="3"/>
  <c r="K3280" i="3"/>
  <c r="H3281" i="3"/>
  <c r="I3281" i="3"/>
  <c r="J3281" i="3"/>
  <c r="K3281" i="3"/>
  <c r="H3282" i="3"/>
  <c r="I3282" i="3"/>
  <c r="J3282" i="3"/>
  <c r="K3282" i="3"/>
  <c r="H3283" i="3"/>
  <c r="I3283" i="3"/>
  <c r="J3283" i="3"/>
  <c r="K3283" i="3"/>
  <c r="H3284" i="3"/>
  <c r="I3284" i="3"/>
  <c r="J3284" i="3"/>
  <c r="K3284" i="3"/>
  <c r="H3285" i="3"/>
  <c r="I3285" i="3"/>
  <c r="J3285" i="3"/>
  <c r="K3285" i="3"/>
  <c r="H3286" i="3"/>
  <c r="I3286" i="3"/>
  <c r="J3286" i="3"/>
  <c r="K3286" i="3"/>
  <c r="H3287" i="3"/>
  <c r="I3287" i="3"/>
  <c r="J3287" i="3"/>
  <c r="K3287" i="3"/>
  <c r="H3288" i="3"/>
  <c r="I3288" i="3"/>
  <c r="J3288" i="3"/>
  <c r="K3288" i="3"/>
  <c r="H3289" i="3"/>
  <c r="I3289" i="3"/>
  <c r="J3289" i="3"/>
  <c r="K3289" i="3"/>
  <c r="H3290" i="3"/>
  <c r="I3290" i="3"/>
  <c r="J3290" i="3"/>
  <c r="K3290" i="3"/>
  <c r="H3291" i="3"/>
  <c r="I3291" i="3"/>
  <c r="J3291" i="3"/>
  <c r="K3291" i="3"/>
  <c r="H3292" i="3"/>
  <c r="I3292" i="3"/>
  <c r="J3292" i="3"/>
  <c r="K3292" i="3"/>
  <c r="H3293" i="3"/>
  <c r="I3293" i="3"/>
  <c r="J3293" i="3"/>
  <c r="K3293" i="3"/>
  <c r="H3294" i="3"/>
  <c r="I3294" i="3"/>
  <c r="J3294" i="3"/>
  <c r="K3294" i="3"/>
  <c r="H3295" i="3"/>
  <c r="I3295" i="3"/>
  <c r="J3295" i="3"/>
  <c r="K3295" i="3"/>
  <c r="H3296" i="3"/>
  <c r="I3296" i="3"/>
  <c r="J3296" i="3"/>
  <c r="K3296" i="3"/>
  <c r="H3297" i="3"/>
  <c r="I3297" i="3"/>
  <c r="J3297" i="3"/>
  <c r="K3297" i="3"/>
  <c r="H3298" i="3"/>
  <c r="I3298" i="3"/>
  <c r="J3298" i="3"/>
  <c r="K3298" i="3"/>
  <c r="H3299" i="3"/>
  <c r="I3299" i="3"/>
  <c r="J3299" i="3"/>
  <c r="K3299" i="3"/>
  <c r="H3300" i="3"/>
  <c r="I3300" i="3"/>
  <c r="J3300" i="3"/>
  <c r="K3300" i="3"/>
  <c r="H3301" i="3"/>
  <c r="I3301" i="3"/>
  <c r="J3301" i="3"/>
  <c r="K3301" i="3"/>
  <c r="H3302" i="3"/>
  <c r="I3302" i="3"/>
  <c r="J3302" i="3"/>
  <c r="K3302" i="3"/>
  <c r="H3303" i="3"/>
  <c r="I3303" i="3"/>
  <c r="J3303" i="3"/>
  <c r="K3303" i="3"/>
  <c r="H3304" i="3"/>
  <c r="I3304" i="3"/>
  <c r="J3304" i="3"/>
  <c r="K3304" i="3"/>
  <c r="H3305" i="3"/>
  <c r="I3305" i="3"/>
  <c r="J3305" i="3"/>
  <c r="K3305" i="3"/>
  <c r="H3306" i="3"/>
  <c r="I3306" i="3"/>
  <c r="J3306" i="3"/>
  <c r="K3306" i="3"/>
  <c r="H3307" i="3"/>
  <c r="I3307" i="3"/>
  <c r="J3307" i="3"/>
  <c r="K3307" i="3"/>
  <c r="H3308" i="3"/>
  <c r="I3308" i="3"/>
  <c r="J3308" i="3"/>
  <c r="K3308" i="3"/>
  <c r="H3309" i="3"/>
  <c r="I3309" i="3"/>
  <c r="J3309" i="3"/>
  <c r="K3309" i="3"/>
  <c r="H3310" i="3"/>
  <c r="I3310" i="3"/>
  <c r="J3310" i="3"/>
  <c r="K3310" i="3"/>
  <c r="H3311" i="3"/>
  <c r="I3311" i="3"/>
  <c r="J3311" i="3"/>
  <c r="K3311" i="3"/>
  <c r="H3312" i="3"/>
  <c r="I3312" i="3"/>
  <c r="J3312" i="3"/>
  <c r="K3312" i="3"/>
  <c r="H3313" i="3"/>
  <c r="I3313" i="3"/>
  <c r="J3313" i="3"/>
  <c r="K3313" i="3"/>
  <c r="H3314" i="3"/>
  <c r="I3314" i="3"/>
  <c r="J3314" i="3"/>
  <c r="K3314" i="3"/>
  <c r="H3315" i="3"/>
  <c r="I3315" i="3"/>
  <c r="J3315" i="3"/>
  <c r="K3315" i="3"/>
  <c r="H3316" i="3"/>
  <c r="I3316" i="3"/>
  <c r="J3316" i="3"/>
  <c r="K3316" i="3"/>
  <c r="H3317" i="3"/>
  <c r="I3317" i="3"/>
  <c r="J3317" i="3"/>
  <c r="K3317" i="3"/>
  <c r="H3318" i="3"/>
  <c r="I3318" i="3"/>
  <c r="J3318" i="3"/>
  <c r="K3318" i="3"/>
  <c r="H3319" i="3"/>
  <c r="I3319" i="3"/>
  <c r="J3319" i="3"/>
  <c r="K3319" i="3"/>
  <c r="H3320" i="3"/>
  <c r="I3320" i="3"/>
  <c r="J3320" i="3"/>
  <c r="K3320" i="3"/>
  <c r="H3321" i="3"/>
  <c r="I3321" i="3"/>
  <c r="J3321" i="3"/>
  <c r="K3321" i="3"/>
  <c r="H3322" i="3"/>
  <c r="I3322" i="3"/>
  <c r="J3322" i="3"/>
  <c r="K3322" i="3"/>
  <c r="H3323" i="3"/>
  <c r="I3323" i="3"/>
  <c r="J3323" i="3"/>
  <c r="K3323" i="3"/>
  <c r="H3324" i="3"/>
  <c r="I3324" i="3"/>
  <c r="J3324" i="3"/>
  <c r="K3324" i="3"/>
  <c r="H3325" i="3"/>
  <c r="I3325" i="3"/>
  <c r="J3325" i="3"/>
  <c r="K3325" i="3"/>
  <c r="H3326" i="3"/>
  <c r="I3326" i="3"/>
  <c r="J3326" i="3"/>
  <c r="K3326" i="3"/>
  <c r="H3327" i="3"/>
  <c r="I3327" i="3"/>
  <c r="J3327" i="3"/>
  <c r="K3327" i="3"/>
  <c r="H3328" i="3"/>
  <c r="I3328" i="3"/>
  <c r="J3328" i="3"/>
  <c r="K3328" i="3"/>
  <c r="H3329" i="3"/>
  <c r="I3329" i="3"/>
  <c r="J3329" i="3"/>
  <c r="K3329" i="3"/>
  <c r="H3330" i="3"/>
  <c r="I3330" i="3"/>
  <c r="J3330" i="3"/>
  <c r="K3330" i="3"/>
  <c r="H3331" i="3"/>
  <c r="I3331" i="3"/>
  <c r="J3331" i="3"/>
  <c r="K3331" i="3"/>
  <c r="H3332" i="3"/>
  <c r="I3332" i="3"/>
  <c r="J3332" i="3"/>
  <c r="K3332" i="3"/>
  <c r="H3333" i="3"/>
  <c r="I3333" i="3"/>
  <c r="J3333" i="3"/>
  <c r="K3333" i="3"/>
  <c r="H3334" i="3"/>
  <c r="I3334" i="3"/>
  <c r="J3334" i="3"/>
  <c r="K3334" i="3"/>
  <c r="H3335" i="3"/>
  <c r="I3335" i="3"/>
  <c r="J3335" i="3"/>
  <c r="K3335" i="3"/>
  <c r="H3336" i="3"/>
  <c r="I3336" i="3"/>
  <c r="J3336" i="3"/>
  <c r="K3336" i="3"/>
  <c r="H3337" i="3"/>
  <c r="I3337" i="3"/>
  <c r="J3337" i="3"/>
  <c r="K3337" i="3"/>
  <c r="H3338" i="3"/>
  <c r="I3338" i="3"/>
  <c r="J3338" i="3"/>
  <c r="K3338" i="3"/>
  <c r="H3339" i="3"/>
  <c r="I3339" i="3"/>
  <c r="J3339" i="3"/>
  <c r="K3339" i="3"/>
  <c r="H3340" i="3"/>
  <c r="I3340" i="3"/>
  <c r="J3340" i="3"/>
  <c r="K3340" i="3"/>
  <c r="H3341" i="3"/>
  <c r="I3341" i="3"/>
  <c r="J3341" i="3"/>
  <c r="K3341" i="3"/>
  <c r="H3342" i="3"/>
  <c r="I3342" i="3"/>
  <c r="J3342" i="3"/>
  <c r="K3342" i="3"/>
  <c r="H3343" i="3"/>
  <c r="I3343" i="3"/>
  <c r="J3343" i="3"/>
  <c r="K3343" i="3"/>
  <c r="H3344" i="3"/>
  <c r="I3344" i="3"/>
  <c r="J3344" i="3"/>
  <c r="K3344" i="3"/>
  <c r="H3345" i="3"/>
  <c r="I3345" i="3"/>
  <c r="J3345" i="3"/>
  <c r="K3345" i="3"/>
  <c r="H3346" i="3"/>
  <c r="I3346" i="3"/>
  <c r="J3346" i="3"/>
  <c r="K3346" i="3"/>
  <c r="H3347" i="3"/>
  <c r="I3347" i="3"/>
  <c r="J3347" i="3"/>
  <c r="K3347" i="3"/>
  <c r="H3348" i="3"/>
  <c r="I3348" i="3"/>
  <c r="J3348" i="3"/>
  <c r="K3348" i="3"/>
  <c r="H3349" i="3"/>
  <c r="I3349" i="3"/>
  <c r="J3349" i="3"/>
  <c r="K3349" i="3"/>
  <c r="H3350" i="3"/>
  <c r="I3350" i="3"/>
  <c r="J3350" i="3"/>
  <c r="K3350" i="3"/>
  <c r="H3351" i="3"/>
  <c r="I3351" i="3"/>
  <c r="J3351" i="3"/>
  <c r="K3351" i="3"/>
  <c r="H3352" i="3"/>
  <c r="I3352" i="3"/>
  <c r="J3352" i="3"/>
  <c r="K3352" i="3"/>
  <c r="H3353" i="3"/>
  <c r="I3353" i="3"/>
  <c r="J3353" i="3"/>
  <c r="K3353" i="3"/>
  <c r="H3354" i="3"/>
  <c r="I3354" i="3"/>
  <c r="J3354" i="3"/>
  <c r="K3354" i="3"/>
  <c r="H3355" i="3"/>
  <c r="I3355" i="3"/>
  <c r="J3355" i="3"/>
  <c r="K3355" i="3"/>
  <c r="H3356" i="3"/>
  <c r="I3356" i="3"/>
  <c r="J3356" i="3"/>
  <c r="K3356" i="3"/>
  <c r="H3357" i="3"/>
  <c r="I3357" i="3"/>
  <c r="J3357" i="3"/>
  <c r="K3357" i="3"/>
  <c r="H3358" i="3"/>
  <c r="I3358" i="3"/>
  <c r="J3358" i="3"/>
  <c r="K3358" i="3"/>
  <c r="H3359" i="3"/>
  <c r="I3359" i="3"/>
  <c r="J3359" i="3"/>
  <c r="K3359" i="3"/>
  <c r="H3360" i="3"/>
  <c r="I3360" i="3"/>
  <c r="J3360" i="3"/>
  <c r="K3360" i="3"/>
  <c r="H3361" i="3"/>
  <c r="I3361" i="3"/>
  <c r="J3361" i="3"/>
  <c r="K3361" i="3"/>
  <c r="H3362" i="3"/>
  <c r="I3362" i="3"/>
  <c r="J3362" i="3"/>
  <c r="K3362" i="3"/>
  <c r="H3363" i="3"/>
  <c r="I3363" i="3"/>
  <c r="J3363" i="3"/>
  <c r="K3363" i="3"/>
  <c r="H3364" i="3"/>
  <c r="I3364" i="3"/>
  <c r="J3364" i="3"/>
  <c r="K3364" i="3"/>
  <c r="H3365" i="3"/>
  <c r="I3365" i="3"/>
  <c r="J3365" i="3"/>
  <c r="K3365" i="3"/>
  <c r="H3366" i="3"/>
  <c r="I3366" i="3"/>
  <c r="J3366" i="3"/>
  <c r="K3366" i="3"/>
  <c r="H3367" i="3"/>
  <c r="I3367" i="3"/>
  <c r="J3367" i="3"/>
  <c r="K3367" i="3"/>
  <c r="H3368" i="3"/>
  <c r="I3368" i="3"/>
  <c r="J3368" i="3"/>
  <c r="K3368" i="3"/>
  <c r="H3369" i="3"/>
  <c r="I3369" i="3"/>
  <c r="J3369" i="3"/>
  <c r="K3369" i="3"/>
  <c r="H3370" i="3"/>
  <c r="I3370" i="3"/>
  <c r="J3370" i="3"/>
  <c r="K3370" i="3"/>
  <c r="H3371" i="3"/>
  <c r="I3371" i="3"/>
  <c r="J3371" i="3"/>
  <c r="K3371" i="3"/>
  <c r="H3372" i="3"/>
  <c r="I3372" i="3"/>
  <c r="J3372" i="3"/>
  <c r="K3372" i="3"/>
  <c r="H3373" i="3"/>
  <c r="I3373" i="3"/>
  <c r="J3373" i="3"/>
  <c r="K3373" i="3"/>
  <c r="H3374" i="3"/>
  <c r="I3374" i="3"/>
  <c r="J3374" i="3"/>
  <c r="K3374" i="3"/>
  <c r="H3375" i="3"/>
  <c r="I3375" i="3"/>
  <c r="J3375" i="3"/>
  <c r="K3375" i="3"/>
  <c r="H3376" i="3"/>
  <c r="I3376" i="3"/>
  <c r="J3376" i="3"/>
  <c r="K3376" i="3"/>
  <c r="H3377" i="3"/>
  <c r="I3377" i="3"/>
  <c r="J3377" i="3"/>
  <c r="K3377" i="3"/>
  <c r="H3378" i="3"/>
  <c r="I3378" i="3"/>
  <c r="J3378" i="3"/>
  <c r="K3378" i="3"/>
  <c r="H3379" i="3"/>
  <c r="I3379" i="3"/>
  <c r="J3379" i="3"/>
  <c r="K3379" i="3"/>
  <c r="H3380" i="3"/>
  <c r="I3380" i="3"/>
  <c r="J3380" i="3"/>
  <c r="K3380" i="3"/>
  <c r="H3381" i="3"/>
  <c r="I3381" i="3"/>
  <c r="J3381" i="3"/>
  <c r="K3381" i="3"/>
  <c r="H3382" i="3"/>
  <c r="I3382" i="3"/>
  <c r="J3382" i="3"/>
  <c r="K3382" i="3"/>
  <c r="H3383" i="3"/>
  <c r="I3383" i="3"/>
  <c r="J3383" i="3"/>
  <c r="K3383" i="3"/>
  <c r="H3384" i="3"/>
  <c r="I3384" i="3"/>
  <c r="J3384" i="3"/>
  <c r="K3384" i="3"/>
  <c r="H3385" i="3"/>
  <c r="I3385" i="3"/>
  <c r="J3385" i="3"/>
  <c r="K3385" i="3"/>
  <c r="H3386" i="3"/>
  <c r="I3386" i="3"/>
  <c r="J3386" i="3"/>
  <c r="K3386" i="3"/>
  <c r="H3387" i="3"/>
  <c r="I3387" i="3"/>
  <c r="J3387" i="3"/>
  <c r="K3387" i="3"/>
  <c r="H3388" i="3"/>
  <c r="I3388" i="3"/>
  <c r="J3388" i="3"/>
  <c r="K3388" i="3"/>
  <c r="H3389" i="3"/>
  <c r="I3389" i="3"/>
  <c r="J3389" i="3"/>
  <c r="K3389" i="3"/>
  <c r="H3390" i="3"/>
  <c r="I3390" i="3"/>
  <c r="J3390" i="3"/>
  <c r="K3390" i="3"/>
  <c r="H3391" i="3"/>
  <c r="I3391" i="3"/>
  <c r="J3391" i="3"/>
  <c r="K3391" i="3"/>
  <c r="H3392" i="3"/>
  <c r="I3392" i="3"/>
  <c r="J3392" i="3"/>
  <c r="K3392" i="3"/>
  <c r="H3393" i="3"/>
  <c r="I3393" i="3"/>
  <c r="J3393" i="3"/>
  <c r="K3393" i="3"/>
  <c r="H3394" i="3"/>
  <c r="I3394" i="3"/>
  <c r="J3394" i="3"/>
  <c r="K3394" i="3"/>
  <c r="H3395" i="3"/>
  <c r="I3395" i="3"/>
  <c r="J3395" i="3"/>
  <c r="K3395" i="3"/>
  <c r="H3396" i="3"/>
  <c r="I3396" i="3"/>
  <c r="J3396" i="3"/>
  <c r="K3396" i="3"/>
  <c r="H3397" i="3"/>
  <c r="I3397" i="3"/>
  <c r="J3397" i="3"/>
  <c r="K3397" i="3"/>
  <c r="H3398" i="3"/>
  <c r="I3398" i="3"/>
  <c r="J3398" i="3"/>
  <c r="K3398" i="3"/>
  <c r="H3399" i="3"/>
  <c r="I3399" i="3"/>
  <c r="J3399" i="3"/>
  <c r="K3399" i="3"/>
  <c r="H3400" i="3"/>
  <c r="I3400" i="3"/>
  <c r="J3400" i="3"/>
  <c r="K3400" i="3"/>
  <c r="H3401" i="3"/>
  <c r="I3401" i="3"/>
  <c r="J3401" i="3"/>
  <c r="K3401" i="3"/>
  <c r="H3402" i="3"/>
  <c r="I3402" i="3"/>
  <c r="J3402" i="3"/>
  <c r="K3402" i="3"/>
  <c r="H3403" i="3"/>
  <c r="I3403" i="3"/>
  <c r="J3403" i="3"/>
  <c r="K3403" i="3"/>
  <c r="H3404" i="3"/>
  <c r="I3404" i="3"/>
  <c r="J3404" i="3"/>
  <c r="K3404" i="3"/>
  <c r="H3405" i="3"/>
  <c r="I3405" i="3"/>
  <c r="J3405" i="3"/>
  <c r="K3405" i="3"/>
  <c r="H3406" i="3"/>
  <c r="I3406" i="3"/>
  <c r="J3406" i="3"/>
  <c r="K3406" i="3"/>
  <c r="H3407" i="3"/>
  <c r="I3407" i="3"/>
  <c r="J3407" i="3"/>
  <c r="K3407" i="3"/>
  <c r="H3408" i="3"/>
  <c r="I3408" i="3"/>
  <c r="J3408" i="3"/>
  <c r="K3408" i="3"/>
  <c r="H3409" i="3"/>
  <c r="I3409" i="3"/>
  <c r="J3409" i="3"/>
  <c r="K3409" i="3"/>
  <c r="H3410" i="3"/>
  <c r="I3410" i="3"/>
  <c r="J3410" i="3"/>
  <c r="K3410" i="3"/>
  <c r="H3411" i="3"/>
  <c r="I3411" i="3"/>
  <c r="J3411" i="3"/>
  <c r="K3411" i="3"/>
  <c r="H3412" i="3"/>
  <c r="I3412" i="3"/>
  <c r="J3412" i="3"/>
  <c r="K3412" i="3"/>
  <c r="H3413" i="3"/>
  <c r="I3413" i="3"/>
  <c r="J3413" i="3"/>
  <c r="K3413" i="3"/>
  <c r="H3414" i="3"/>
  <c r="I3414" i="3"/>
  <c r="J3414" i="3"/>
  <c r="K3414" i="3"/>
  <c r="H3415" i="3"/>
  <c r="I3415" i="3"/>
  <c r="J3415" i="3"/>
  <c r="K3415" i="3"/>
  <c r="H3416" i="3"/>
  <c r="I3416" i="3"/>
  <c r="J3416" i="3"/>
  <c r="K3416" i="3"/>
  <c r="H3417" i="3"/>
  <c r="I3417" i="3"/>
  <c r="J3417" i="3"/>
  <c r="K3417" i="3"/>
  <c r="H3418" i="3"/>
  <c r="I3418" i="3"/>
  <c r="J3418" i="3"/>
  <c r="K3418" i="3"/>
  <c r="H3419" i="3"/>
  <c r="I3419" i="3"/>
  <c r="J3419" i="3"/>
  <c r="K3419" i="3"/>
  <c r="H3420" i="3"/>
  <c r="I3420" i="3"/>
  <c r="J3420" i="3"/>
  <c r="K3420" i="3"/>
  <c r="H3421" i="3"/>
  <c r="I3421" i="3"/>
  <c r="J3421" i="3"/>
  <c r="K3421" i="3"/>
  <c r="H3422" i="3"/>
  <c r="I3422" i="3"/>
  <c r="J3422" i="3"/>
  <c r="K3422" i="3"/>
  <c r="H3423" i="3"/>
  <c r="I3423" i="3"/>
  <c r="J3423" i="3"/>
  <c r="K3423" i="3"/>
  <c r="H3424" i="3"/>
  <c r="I3424" i="3"/>
  <c r="J3424" i="3"/>
  <c r="K3424" i="3"/>
  <c r="H3425" i="3"/>
  <c r="I3425" i="3"/>
  <c r="J3425" i="3"/>
  <c r="K3425" i="3"/>
  <c r="H3426" i="3"/>
  <c r="I3426" i="3"/>
  <c r="J3426" i="3"/>
  <c r="K3426" i="3"/>
  <c r="H3427" i="3"/>
  <c r="I3427" i="3"/>
  <c r="J3427" i="3"/>
  <c r="K3427" i="3"/>
  <c r="H3428" i="3"/>
  <c r="I3428" i="3"/>
  <c r="J3428" i="3"/>
  <c r="K3428" i="3"/>
  <c r="H3429" i="3"/>
  <c r="I3429" i="3"/>
  <c r="J3429" i="3"/>
  <c r="K3429" i="3"/>
  <c r="H3430" i="3"/>
  <c r="I3430" i="3"/>
  <c r="J3430" i="3"/>
  <c r="K3430" i="3"/>
  <c r="H3431" i="3"/>
  <c r="I3431" i="3"/>
  <c r="J3431" i="3"/>
  <c r="K3431" i="3"/>
  <c r="H3432" i="3"/>
  <c r="I3432" i="3"/>
  <c r="J3432" i="3"/>
  <c r="K3432" i="3"/>
  <c r="H3433" i="3"/>
  <c r="I3433" i="3"/>
  <c r="J3433" i="3"/>
  <c r="K3433" i="3"/>
  <c r="H3434" i="3"/>
  <c r="I3434" i="3"/>
  <c r="J3434" i="3"/>
  <c r="K3434" i="3"/>
  <c r="H3435" i="3"/>
  <c r="I3435" i="3"/>
  <c r="J3435" i="3"/>
  <c r="K3435" i="3"/>
  <c r="H3436" i="3"/>
  <c r="I3436" i="3"/>
  <c r="J3436" i="3"/>
  <c r="K3436" i="3"/>
  <c r="H3437" i="3"/>
  <c r="I3437" i="3"/>
  <c r="J3437" i="3"/>
  <c r="K3437" i="3"/>
  <c r="H3438" i="3"/>
  <c r="I3438" i="3"/>
  <c r="J3438" i="3"/>
  <c r="K3438" i="3"/>
  <c r="H3439" i="3"/>
  <c r="I3439" i="3"/>
  <c r="J3439" i="3"/>
  <c r="K3439" i="3"/>
  <c r="H3440" i="3"/>
  <c r="I3440" i="3"/>
  <c r="J3440" i="3"/>
  <c r="K3440" i="3"/>
  <c r="H3441" i="3"/>
  <c r="I3441" i="3"/>
  <c r="J3441" i="3"/>
  <c r="K3441" i="3"/>
  <c r="H3442" i="3"/>
  <c r="I3442" i="3"/>
  <c r="J3442" i="3"/>
  <c r="K3442" i="3"/>
  <c r="H3443" i="3"/>
  <c r="I3443" i="3"/>
  <c r="J3443" i="3"/>
  <c r="K3443" i="3"/>
  <c r="H3444" i="3"/>
  <c r="I3444" i="3"/>
  <c r="J3444" i="3"/>
  <c r="K3444" i="3"/>
  <c r="H3445" i="3"/>
  <c r="I3445" i="3"/>
  <c r="J3445" i="3"/>
  <c r="K3445" i="3"/>
  <c r="H3446" i="3"/>
  <c r="I3446" i="3"/>
  <c r="J3446" i="3"/>
  <c r="K3446" i="3"/>
  <c r="H3447" i="3"/>
  <c r="I3447" i="3"/>
  <c r="J3447" i="3"/>
  <c r="K3447" i="3"/>
  <c r="H3448" i="3"/>
  <c r="I3448" i="3"/>
  <c r="J3448" i="3"/>
  <c r="K3448" i="3"/>
  <c r="H3449" i="3"/>
  <c r="I3449" i="3"/>
  <c r="J3449" i="3"/>
  <c r="K3449" i="3"/>
  <c r="H3450" i="3"/>
  <c r="I3450" i="3"/>
  <c r="J3450" i="3"/>
  <c r="K3450" i="3"/>
  <c r="H3451" i="3"/>
  <c r="I3451" i="3"/>
  <c r="J3451" i="3"/>
  <c r="K3451" i="3"/>
  <c r="H3452" i="3"/>
  <c r="I3452" i="3"/>
  <c r="J3452" i="3"/>
  <c r="K3452" i="3"/>
  <c r="H3453" i="3"/>
  <c r="I3453" i="3"/>
  <c r="J3453" i="3"/>
  <c r="K3453" i="3"/>
  <c r="H3454" i="3"/>
  <c r="I3454" i="3"/>
  <c r="J3454" i="3"/>
  <c r="K3454" i="3"/>
  <c r="H3455" i="3"/>
  <c r="I3455" i="3"/>
  <c r="J3455" i="3"/>
  <c r="K3455" i="3"/>
  <c r="H3456" i="3"/>
  <c r="I3456" i="3"/>
  <c r="J3456" i="3"/>
  <c r="K3456" i="3"/>
  <c r="H3457" i="3"/>
  <c r="I3457" i="3"/>
  <c r="J3457" i="3"/>
  <c r="K3457" i="3"/>
  <c r="H3458" i="3"/>
  <c r="I3458" i="3"/>
  <c r="J3458" i="3"/>
  <c r="K3458" i="3"/>
  <c r="H3459" i="3"/>
  <c r="I3459" i="3"/>
  <c r="J3459" i="3"/>
  <c r="K3459" i="3"/>
  <c r="H3460" i="3"/>
  <c r="I3460" i="3"/>
  <c r="J3460" i="3"/>
  <c r="K3460" i="3"/>
  <c r="H3461" i="3"/>
  <c r="I3461" i="3"/>
  <c r="J3461" i="3"/>
  <c r="K3461" i="3"/>
  <c r="H3462" i="3"/>
  <c r="I3462" i="3"/>
  <c r="J3462" i="3"/>
  <c r="K3462" i="3"/>
  <c r="H3463" i="3"/>
  <c r="I3463" i="3"/>
  <c r="J3463" i="3"/>
  <c r="K3463" i="3"/>
  <c r="H3464" i="3"/>
  <c r="I3464" i="3"/>
  <c r="J3464" i="3"/>
  <c r="K3464" i="3"/>
  <c r="H3465" i="3"/>
  <c r="I3465" i="3"/>
  <c r="J3465" i="3"/>
  <c r="K3465" i="3"/>
  <c r="H3466" i="3"/>
  <c r="I3466" i="3"/>
  <c r="J3466" i="3"/>
  <c r="K3466" i="3"/>
  <c r="H3467" i="3"/>
  <c r="I3467" i="3"/>
  <c r="J3467" i="3"/>
  <c r="K3467" i="3"/>
  <c r="H3468" i="3"/>
  <c r="I3468" i="3"/>
  <c r="J3468" i="3"/>
  <c r="K3468" i="3"/>
  <c r="H3469" i="3"/>
  <c r="I3469" i="3"/>
  <c r="J3469" i="3"/>
  <c r="K3469" i="3"/>
  <c r="H3470" i="3"/>
  <c r="I3470" i="3"/>
  <c r="J3470" i="3"/>
  <c r="K3470" i="3"/>
  <c r="H3471" i="3"/>
  <c r="I3471" i="3"/>
  <c r="J3471" i="3"/>
  <c r="K3471" i="3"/>
  <c r="H3472" i="3"/>
  <c r="I3472" i="3"/>
  <c r="J3472" i="3"/>
  <c r="K3472" i="3"/>
  <c r="H3473" i="3"/>
  <c r="I3473" i="3"/>
  <c r="J3473" i="3"/>
  <c r="K3473" i="3"/>
  <c r="H3474" i="3"/>
  <c r="I3474" i="3"/>
  <c r="J3474" i="3"/>
  <c r="K3474" i="3"/>
  <c r="H3475" i="3"/>
  <c r="I3475" i="3"/>
  <c r="J3475" i="3"/>
  <c r="K3475" i="3"/>
  <c r="H3476" i="3"/>
  <c r="I3476" i="3"/>
  <c r="J3476" i="3"/>
  <c r="K3476" i="3"/>
  <c r="H3477" i="3"/>
  <c r="I3477" i="3"/>
  <c r="J3477" i="3"/>
  <c r="K3477" i="3"/>
  <c r="H3478" i="3"/>
  <c r="I3478" i="3"/>
  <c r="J3478" i="3"/>
  <c r="K3478" i="3"/>
  <c r="H3479" i="3"/>
  <c r="I3479" i="3"/>
  <c r="J3479" i="3"/>
  <c r="K3479" i="3"/>
  <c r="H3480" i="3"/>
  <c r="I3480" i="3"/>
  <c r="J3480" i="3"/>
  <c r="K3480" i="3"/>
  <c r="H3481" i="3"/>
  <c r="I3481" i="3"/>
  <c r="J3481" i="3"/>
  <c r="K3481" i="3"/>
  <c r="H3482" i="3"/>
  <c r="I3482" i="3"/>
  <c r="J3482" i="3"/>
  <c r="K3482" i="3"/>
  <c r="H3483" i="3"/>
  <c r="I3483" i="3"/>
  <c r="J3483" i="3"/>
  <c r="K3483" i="3"/>
  <c r="H3484" i="3"/>
  <c r="I3484" i="3"/>
  <c r="J3484" i="3"/>
  <c r="K3484" i="3"/>
  <c r="H3485" i="3"/>
  <c r="I3485" i="3"/>
  <c r="J3485" i="3"/>
  <c r="K3485" i="3"/>
  <c r="H3486" i="3"/>
  <c r="I3486" i="3"/>
  <c r="J3486" i="3"/>
  <c r="K3486" i="3"/>
  <c r="H3487" i="3"/>
  <c r="I3487" i="3"/>
  <c r="J3487" i="3"/>
  <c r="K3487" i="3"/>
  <c r="H3488" i="3"/>
  <c r="I3488" i="3"/>
  <c r="J3488" i="3"/>
  <c r="K3488" i="3"/>
  <c r="H3489" i="3"/>
  <c r="I3489" i="3"/>
  <c r="J3489" i="3"/>
  <c r="K3489" i="3"/>
  <c r="H3490" i="3"/>
  <c r="I3490" i="3"/>
  <c r="J3490" i="3"/>
  <c r="K3490" i="3"/>
  <c r="H3491" i="3"/>
  <c r="I3491" i="3"/>
  <c r="J3491" i="3"/>
  <c r="K3491" i="3"/>
  <c r="H3492" i="3"/>
  <c r="I3492" i="3"/>
  <c r="J3492" i="3"/>
  <c r="K3492" i="3"/>
  <c r="H3493" i="3"/>
  <c r="I3493" i="3"/>
  <c r="J3493" i="3"/>
  <c r="K3493" i="3"/>
  <c r="H3494" i="3"/>
  <c r="I3494" i="3"/>
  <c r="J3494" i="3"/>
  <c r="K3494" i="3"/>
  <c r="H3495" i="3"/>
  <c r="I3495" i="3"/>
  <c r="J3495" i="3"/>
  <c r="K3495" i="3"/>
  <c r="H3496" i="3"/>
  <c r="I3496" i="3"/>
  <c r="J3496" i="3"/>
  <c r="K3496" i="3"/>
  <c r="H3497" i="3"/>
  <c r="I3497" i="3"/>
  <c r="J3497" i="3"/>
  <c r="K3497" i="3"/>
  <c r="H3498" i="3"/>
  <c r="I3498" i="3"/>
  <c r="J3498" i="3"/>
  <c r="K3498" i="3"/>
  <c r="H3499" i="3"/>
  <c r="I3499" i="3"/>
  <c r="J3499" i="3"/>
  <c r="K3499" i="3"/>
  <c r="H3500" i="3"/>
  <c r="I3500" i="3"/>
  <c r="J3500" i="3"/>
  <c r="K3500" i="3"/>
  <c r="H3501" i="3"/>
  <c r="I3501" i="3"/>
  <c r="J3501" i="3"/>
  <c r="K3501" i="3"/>
  <c r="H3502" i="3"/>
  <c r="I3502" i="3"/>
  <c r="J3502" i="3"/>
  <c r="K3502" i="3"/>
  <c r="H3503" i="3"/>
  <c r="I3503" i="3"/>
  <c r="J3503" i="3"/>
  <c r="K3503" i="3"/>
  <c r="H3504" i="3"/>
  <c r="I3504" i="3"/>
  <c r="J3504" i="3"/>
  <c r="K3504" i="3"/>
  <c r="H3505" i="3"/>
  <c r="I3505" i="3"/>
  <c r="J3505" i="3"/>
  <c r="K3505" i="3"/>
  <c r="H3506" i="3"/>
  <c r="I3506" i="3"/>
  <c r="J3506" i="3"/>
  <c r="K3506" i="3"/>
  <c r="H3507" i="3"/>
  <c r="I3507" i="3"/>
  <c r="J3507" i="3"/>
  <c r="K3507" i="3"/>
  <c r="H3508" i="3"/>
  <c r="I3508" i="3"/>
  <c r="J3508" i="3"/>
  <c r="K3508" i="3"/>
  <c r="H3509" i="3"/>
  <c r="I3509" i="3"/>
  <c r="J3509" i="3"/>
  <c r="K3509" i="3"/>
  <c r="H3510" i="3"/>
  <c r="I3510" i="3"/>
  <c r="J3510" i="3"/>
  <c r="K3510" i="3"/>
  <c r="H3511" i="3"/>
  <c r="I3511" i="3"/>
  <c r="J3511" i="3"/>
  <c r="K3511" i="3"/>
  <c r="H3512" i="3"/>
  <c r="I3512" i="3"/>
  <c r="J3512" i="3"/>
  <c r="K3512" i="3"/>
  <c r="H3513" i="3"/>
  <c r="I3513" i="3"/>
  <c r="J3513" i="3"/>
  <c r="K3513" i="3"/>
  <c r="H3514" i="3"/>
  <c r="I3514" i="3"/>
  <c r="J3514" i="3"/>
  <c r="K3514" i="3"/>
  <c r="H3515" i="3"/>
  <c r="I3515" i="3"/>
  <c r="J3515" i="3"/>
  <c r="K3515" i="3"/>
  <c r="H3516" i="3"/>
  <c r="I3516" i="3"/>
  <c r="J3516" i="3"/>
  <c r="K3516" i="3"/>
  <c r="H3517" i="3"/>
  <c r="I3517" i="3"/>
  <c r="J3517" i="3"/>
  <c r="K3517" i="3"/>
  <c r="H3518" i="3"/>
  <c r="I3518" i="3"/>
  <c r="J3518" i="3"/>
  <c r="K3518" i="3"/>
  <c r="H3519" i="3"/>
  <c r="I3519" i="3"/>
  <c r="J3519" i="3"/>
  <c r="K3519" i="3"/>
  <c r="H3520" i="3"/>
  <c r="I3520" i="3"/>
  <c r="J3520" i="3"/>
  <c r="K3520" i="3"/>
  <c r="H3521" i="3"/>
  <c r="I3521" i="3"/>
  <c r="J3521" i="3"/>
  <c r="K3521" i="3"/>
  <c r="H3522" i="3"/>
  <c r="I3522" i="3"/>
  <c r="J3522" i="3"/>
  <c r="K3522" i="3"/>
  <c r="H3523" i="3"/>
  <c r="I3523" i="3"/>
  <c r="J3523" i="3"/>
  <c r="K3523" i="3"/>
  <c r="H3524" i="3"/>
  <c r="I3524" i="3"/>
  <c r="J3524" i="3"/>
  <c r="K3524" i="3"/>
  <c r="H3525" i="3"/>
  <c r="I3525" i="3"/>
  <c r="J3525" i="3"/>
  <c r="K3525" i="3"/>
  <c r="H3526" i="3"/>
  <c r="I3526" i="3"/>
  <c r="J3526" i="3"/>
  <c r="K3526" i="3"/>
  <c r="H3527" i="3"/>
  <c r="I3527" i="3"/>
  <c r="J3527" i="3"/>
  <c r="K3527" i="3"/>
  <c r="H3528" i="3"/>
  <c r="I3528" i="3"/>
  <c r="J3528" i="3"/>
  <c r="K3528" i="3"/>
  <c r="H3529" i="3"/>
  <c r="I3529" i="3"/>
  <c r="J3529" i="3"/>
  <c r="K3529" i="3"/>
  <c r="H3530" i="3"/>
  <c r="I3530" i="3"/>
  <c r="J3530" i="3"/>
  <c r="K3530" i="3"/>
  <c r="H3531" i="3"/>
  <c r="I3531" i="3"/>
  <c r="J3531" i="3"/>
  <c r="K3531" i="3"/>
  <c r="H3532" i="3"/>
  <c r="I3532" i="3"/>
  <c r="J3532" i="3"/>
  <c r="K3532" i="3"/>
  <c r="H3533" i="3"/>
  <c r="I3533" i="3"/>
  <c r="J3533" i="3"/>
  <c r="K3533" i="3"/>
  <c r="H3534" i="3"/>
  <c r="I3534" i="3"/>
  <c r="J3534" i="3"/>
  <c r="K3534" i="3"/>
  <c r="H3535" i="3"/>
  <c r="I3535" i="3"/>
  <c r="J3535" i="3"/>
  <c r="K3535" i="3"/>
  <c r="H3536" i="3"/>
  <c r="I3536" i="3"/>
  <c r="J3536" i="3"/>
  <c r="K3536" i="3"/>
  <c r="H3537" i="3"/>
  <c r="I3537" i="3"/>
  <c r="J3537" i="3"/>
  <c r="K3537" i="3"/>
  <c r="H3538" i="3"/>
  <c r="I3538" i="3"/>
  <c r="J3538" i="3"/>
  <c r="K3538" i="3"/>
  <c r="H3539" i="3"/>
  <c r="I3539" i="3"/>
  <c r="J3539" i="3"/>
  <c r="K3539" i="3"/>
  <c r="H3540" i="3"/>
  <c r="I3540" i="3"/>
  <c r="J3540" i="3"/>
  <c r="K3540" i="3"/>
  <c r="H3541" i="3"/>
  <c r="I3541" i="3"/>
  <c r="J3541" i="3"/>
  <c r="K3541" i="3"/>
  <c r="H3542" i="3"/>
  <c r="I3542" i="3"/>
  <c r="J3542" i="3"/>
  <c r="K3542" i="3"/>
  <c r="H3543" i="3"/>
  <c r="I3543" i="3"/>
  <c r="J3543" i="3"/>
  <c r="K3543" i="3"/>
  <c r="H3544" i="3"/>
  <c r="I3544" i="3"/>
  <c r="J3544" i="3"/>
  <c r="K3544" i="3"/>
  <c r="H3545" i="3"/>
  <c r="I3545" i="3"/>
  <c r="J3545" i="3"/>
  <c r="K3545" i="3"/>
  <c r="H3546" i="3"/>
  <c r="I3546" i="3"/>
  <c r="J3546" i="3"/>
  <c r="K3546" i="3"/>
  <c r="H3547" i="3"/>
  <c r="I3547" i="3"/>
  <c r="J3547" i="3"/>
  <c r="K3547" i="3"/>
  <c r="H3548" i="3"/>
  <c r="I3548" i="3"/>
  <c r="J3548" i="3"/>
  <c r="K3548" i="3"/>
  <c r="H3549" i="3"/>
  <c r="I3549" i="3"/>
  <c r="J3549" i="3"/>
  <c r="K3549" i="3"/>
  <c r="H3550" i="3"/>
  <c r="I3550" i="3"/>
  <c r="J3550" i="3"/>
  <c r="K3550" i="3"/>
  <c r="H3551" i="3"/>
  <c r="I3551" i="3"/>
  <c r="J3551" i="3"/>
  <c r="K3551" i="3"/>
  <c r="H3552" i="3"/>
  <c r="I3552" i="3"/>
  <c r="J3552" i="3"/>
  <c r="K3552" i="3"/>
  <c r="H3553" i="3"/>
  <c r="I3553" i="3"/>
  <c r="J3553" i="3"/>
  <c r="K3553" i="3"/>
  <c r="H3554" i="3"/>
  <c r="I3554" i="3"/>
  <c r="J3554" i="3"/>
  <c r="K3554" i="3"/>
  <c r="H3555" i="3"/>
  <c r="I3555" i="3"/>
  <c r="J3555" i="3"/>
  <c r="K3555" i="3"/>
  <c r="H3556" i="3"/>
  <c r="I3556" i="3"/>
  <c r="J3556" i="3"/>
  <c r="K3556" i="3"/>
  <c r="H3557" i="3"/>
  <c r="I3557" i="3"/>
  <c r="J3557" i="3"/>
  <c r="K3557" i="3"/>
  <c r="H3558" i="3"/>
  <c r="I3558" i="3"/>
  <c r="J3558" i="3"/>
  <c r="K3558" i="3"/>
  <c r="H3559" i="3"/>
  <c r="I3559" i="3"/>
  <c r="J3559" i="3"/>
  <c r="K3559" i="3"/>
  <c r="H3560" i="3"/>
  <c r="I3560" i="3"/>
  <c r="J3560" i="3"/>
  <c r="K3560" i="3"/>
  <c r="H3561" i="3"/>
  <c r="I3561" i="3"/>
  <c r="J3561" i="3"/>
  <c r="K3561" i="3"/>
  <c r="H3562" i="3"/>
  <c r="I3562" i="3"/>
  <c r="J3562" i="3"/>
  <c r="K3562" i="3"/>
  <c r="H3563" i="3"/>
  <c r="I3563" i="3"/>
  <c r="J3563" i="3"/>
  <c r="K3563" i="3"/>
  <c r="H3564" i="3"/>
  <c r="I3564" i="3"/>
  <c r="J3564" i="3"/>
  <c r="K3564" i="3"/>
  <c r="H3565" i="3"/>
  <c r="I3565" i="3"/>
  <c r="J3565" i="3"/>
  <c r="K3565" i="3"/>
  <c r="H3566" i="3"/>
  <c r="I3566" i="3"/>
  <c r="J3566" i="3"/>
  <c r="K3566" i="3"/>
  <c r="H3567" i="3"/>
  <c r="I3567" i="3"/>
  <c r="J3567" i="3"/>
  <c r="K3567" i="3"/>
  <c r="H3568" i="3"/>
  <c r="I3568" i="3"/>
  <c r="J3568" i="3"/>
  <c r="K3568" i="3"/>
  <c r="H3569" i="3"/>
  <c r="I3569" i="3"/>
  <c r="J3569" i="3"/>
  <c r="K3569" i="3"/>
  <c r="H3570" i="3"/>
  <c r="I3570" i="3"/>
  <c r="J3570" i="3"/>
  <c r="K3570" i="3"/>
  <c r="H3571" i="3"/>
  <c r="I3571" i="3"/>
  <c r="J3571" i="3"/>
  <c r="K3571" i="3"/>
  <c r="H3572" i="3"/>
  <c r="I3572" i="3"/>
  <c r="J3572" i="3"/>
  <c r="K3572" i="3"/>
  <c r="H3573" i="3"/>
  <c r="I3573" i="3"/>
  <c r="J3573" i="3"/>
  <c r="K3573" i="3"/>
  <c r="H3574" i="3"/>
  <c r="I3574" i="3"/>
  <c r="J3574" i="3"/>
  <c r="K3574" i="3"/>
  <c r="H3575" i="3"/>
  <c r="I3575" i="3"/>
  <c r="J3575" i="3"/>
  <c r="K3575" i="3"/>
  <c r="H3576" i="3"/>
  <c r="I3576" i="3"/>
  <c r="J3576" i="3"/>
  <c r="K3576" i="3"/>
  <c r="H3577" i="3"/>
  <c r="I3577" i="3"/>
  <c r="J3577" i="3"/>
  <c r="K3577" i="3"/>
  <c r="H3578" i="3"/>
  <c r="I3578" i="3"/>
  <c r="J3578" i="3"/>
  <c r="K3578" i="3"/>
  <c r="H3579" i="3"/>
  <c r="I3579" i="3"/>
  <c r="J3579" i="3"/>
  <c r="K3579" i="3"/>
  <c r="H3580" i="3"/>
  <c r="I3580" i="3"/>
  <c r="J3580" i="3"/>
  <c r="K3580" i="3"/>
  <c r="H3581" i="3"/>
  <c r="I3581" i="3"/>
  <c r="J3581" i="3"/>
  <c r="K3581" i="3"/>
  <c r="H3582" i="3"/>
  <c r="I3582" i="3"/>
  <c r="J3582" i="3"/>
  <c r="K3582" i="3"/>
  <c r="H3583" i="3"/>
  <c r="I3583" i="3"/>
  <c r="J3583" i="3"/>
  <c r="K3583" i="3"/>
  <c r="H3584" i="3"/>
  <c r="I3584" i="3"/>
  <c r="J3584" i="3"/>
  <c r="K3584" i="3"/>
  <c r="H3585" i="3"/>
  <c r="I3585" i="3"/>
  <c r="J3585" i="3"/>
  <c r="K3585" i="3"/>
  <c r="H3586" i="3"/>
  <c r="I3586" i="3"/>
  <c r="J3586" i="3"/>
  <c r="K3586" i="3"/>
  <c r="H3587" i="3"/>
  <c r="I3587" i="3"/>
  <c r="J3587" i="3"/>
  <c r="K3587" i="3"/>
  <c r="H3588" i="3"/>
  <c r="I3588" i="3"/>
  <c r="J3588" i="3"/>
  <c r="K3588" i="3"/>
  <c r="H3589" i="3"/>
  <c r="I3589" i="3"/>
  <c r="J3589" i="3"/>
  <c r="K3589" i="3"/>
  <c r="H3590" i="3"/>
  <c r="I3590" i="3"/>
  <c r="J3590" i="3"/>
  <c r="K3590" i="3"/>
  <c r="H3591" i="3"/>
  <c r="I3591" i="3"/>
  <c r="J3591" i="3"/>
  <c r="K3591" i="3"/>
  <c r="H3592" i="3"/>
  <c r="I3592" i="3"/>
  <c r="J3592" i="3"/>
  <c r="K3592" i="3"/>
  <c r="H3593" i="3"/>
  <c r="I3593" i="3"/>
  <c r="J3593" i="3"/>
  <c r="K3593" i="3"/>
  <c r="H3594" i="3"/>
  <c r="I3594" i="3"/>
  <c r="J3594" i="3"/>
  <c r="K3594" i="3"/>
  <c r="H3595" i="3"/>
  <c r="I3595" i="3"/>
  <c r="J3595" i="3"/>
  <c r="K3595" i="3"/>
  <c r="H3596" i="3"/>
  <c r="I3596" i="3"/>
  <c r="J3596" i="3"/>
  <c r="K3596" i="3"/>
  <c r="H3597" i="3"/>
  <c r="I3597" i="3"/>
  <c r="J3597" i="3"/>
  <c r="K3597" i="3"/>
  <c r="H3598" i="3"/>
  <c r="I3598" i="3"/>
  <c r="J3598" i="3"/>
  <c r="K3598" i="3"/>
  <c r="H3599" i="3"/>
  <c r="I3599" i="3"/>
  <c r="J3599" i="3"/>
  <c r="K3599" i="3"/>
  <c r="H3600" i="3"/>
  <c r="I3600" i="3"/>
  <c r="J3600" i="3"/>
  <c r="K3600" i="3"/>
  <c r="H3601" i="3"/>
  <c r="I3601" i="3"/>
  <c r="J3601" i="3"/>
  <c r="K3601" i="3"/>
  <c r="H3602" i="3"/>
  <c r="I3602" i="3"/>
  <c r="J3602" i="3"/>
  <c r="K3602" i="3"/>
  <c r="H3603" i="3"/>
  <c r="I3603" i="3"/>
  <c r="J3603" i="3"/>
  <c r="K3603" i="3"/>
  <c r="H3604" i="3"/>
  <c r="I3604" i="3"/>
  <c r="J3604" i="3"/>
  <c r="K3604" i="3"/>
  <c r="H3605" i="3"/>
  <c r="I3605" i="3"/>
  <c r="J3605" i="3"/>
  <c r="K3605" i="3"/>
  <c r="H3606" i="3"/>
  <c r="I3606" i="3"/>
  <c r="J3606" i="3"/>
  <c r="K3606" i="3"/>
  <c r="H3607" i="3"/>
  <c r="I3607" i="3"/>
  <c r="J3607" i="3"/>
  <c r="K3607" i="3"/>
  <c r="H3608" i="3"/>
  <c r="I3608" i="3"/>
  <c r="J3608" i="3"/>
  <c r="K3608" i="3"/>
  <c r="H3609" i="3"/>
  <c r="I3609" i="3"/>
  <c r="J3609" i="3"/>
  <c r="K3609" i="3"/>
  <c r="H3610" i="3"/>
  <c r="I3610" i="3"/>
  <c r="J3610" i="3"/>
  <c r="K3610" i="3"/>
  <c r="H3611" i="3"/>
  <c r="I3611" i="3"/>
  <c r="J3611" i="3"/>
  <c r="K3611" i="3"/>
  <c r="H3612" i="3"/>
  <c r="I3612" i="3"/>
  <c r="J3612" i="3"/>
  <c r="K3612" i="3"/>
  <c r="H3613" i="3"/>
  <c r="I3613" i="3"/>
  <c r="J3613" i="3"/>
  <c r="K3613" i="3"/>
  <c r="H3614" i="3"/>
  <c r="I3614" i="3"/>
  <c r="J3614" i="3"/>
  <c r="K3614" i="3"/>
  <c r="H3615" i="3"/>
  <c r="I3615" i="3"/>
  <c r="J3615" i="3"/>
  <c r="K3615" i="3"/>
  <c r="H3616" i="3"/>
  <c r="I3616" i="3"/>
  <c r="J3616" i="3"/>
  <c r="K3616" i="3"/>
  <c r="H3617" i="3"/>
  <c r="I3617" i="3"/>
  <c r="J3617" i="3"/>
  <c r="K3617" i="3"/>
  <c r="H3618" i="3"/>
  <c r="I3618" i="3"/>
  <c r="J3618" i="3"/>
  <c r="K3618" i="3"/>
  <c r="H3619" i="3"/>
  <c r="I3619" i="3"/>
  <c r="J3619" i="3"/>
  <c r="K3619" i="3"/>
  <c r="H3620" i="3"/>
  <c r="I3620" i="3"/>
  <c r="J3620" i="3"/>
  <c r="K3620" i="3"/>
  <c r="H3621" i="3"/>
  <c r="I3621" i="3"/>
  <c r="J3621" i="3"/>
  <c r="K3621" i="3"/>
  <c r="H3622" i="3"/>
  <c r="I3622" i="3"/>
  <c r="J3622" i="3"/>
  <c r="K3622" i="3"/>
  <c r="H3623" i="3"/>
  <c r="I3623" i="3"/>
  <c r="J3623" i="3"/>
  <c r="K3623" i="3"/>
  <c r="H3624" i="3"/>
  <c r="I3624" i="3"/>
  <c r="J3624" i="3"/>
  <c r="K3624" i="3"/>
  <c r="H3625" i="3"/>
  <c r="I3625" i="3"/>
  <c r="J3625" i="3"/>
  <c r="K3625" i="3"/>
  <c r="H3626" i="3"/>
  <c r="I3626" i="3"/>
  <c r="J3626" i="3"/>
  <c r="K3626" i="3"/>
  <c r="H3627" i="3"/>
  <c r="I3627" i="3"/>
  <c r="J3627" i="3"/>
  <c r="K3627" i="3"/>
  <c r="H3628" i="3"/>
  <c r="I3628" i="3"/>
  <c r="J3628" i="3"/>
  <c r="K3628" i="3"/>
  <c r="H3629" i="3"/>
  <c r="I3629" i="3"/>
  <c r="J3629" i="3"/>
  <c r="K3629" i="3"/>
  <c r="H3630" i="3"/>
  <c r="I3630" i="3"/>
  <c r="J3630" i="3"/>
  <c r="K3630" i="3"/>
  <c r="H3631" i="3"/>
  <c r="I3631" i="3"/>
  <c r="J3631" i="3"/>
  <c r="K3631" i="3"/>
  <c r="H3632" i="3"/>
  <c r="I3632" i="3"/>
  <c r="J3632" i="3"/>
  <c r="K3632" i="3"/>
  <c r="H3633" i="3"/>
  <c r="I3633" i="3"/>
  <c r="J3633" i="3"/>
  <c r="K3633" i="3"/>
  <c r="H3634" i="3"/>
  <c r="I3634" i="3"/>
  <c r="J3634" i="3"/>
  <c r="K3634" i="3"/>
  <c r="H3635" i="3"/>
  <c r="I3635" i="3"/>
  <c r="J3635" i="3"/>
  <c r="K3635" i="3"/>
  <c r="H3636" i="3"/>
  <c r="I3636" i="3"/>
  <c r="J3636" i="3"/>
  <c r="K3636" i="3"/>
  <c r="H3637" i="3"/>
  <c r="I3637" i="3"/>
  <c r="J3637" i="3"/>
  <c r="K3637" i="3"/>
  <c r="H3638" i="3"/>
  <c r="I3638" i="3"/>
  <c r="J3638" i="3"/>
  <c r="K3638" i="3"/>
  <c r="H3639" i="3"/>
  <c r="I3639" i="3"/>
  <c r="J3639" i="3"/>
  <c r="K3639" i="3"/>
  <c r="H3640" i="3"/>
  <c r="I3640" i="3"/>
  <c r="J3640" i="3"/>
  <c r="K3640" i="3"/>
  <c r="H3641" i="3"/>
  <c r="I3641" i="3"/>
  <c r="J3641" i="3"/>
  <c r="K3641" i="3"/>
  <c r="H3642" i="3"/>
  <c r="I3642" i="3"/>
  <c r="J3642" i="3"/>
  <c r="K3642" i="3"/>
  <c r="H3643" i="3"/>
  <c r="I3643" i="3"/>
  <c r="J3643" i="3"/>
  <c r="K3643" i="3"/>
  <c r="H3644" i="3"/>
  <c r="I3644" i="3"/>
  <c r="J3644" i="3"/>
  <c r="K3644" i="3"/>
  <c r="H3645" i="3"/>
  <c r="I3645" i="3"/>
  <c r="J3645" i="3"/>
  <c r="K3645" i="3"/>
  <c r="H3646" i="3"/>
  <c r="I3646" i="3"/>
  <c r="J3646" i="3"/>
  <c r="K3646" i="3"/>
  <c r="H3647" i="3"/>
  <c r="I3647" i="3"/>
  <c r="J3647" i="3"/>
  <c r="K3647" i="3"/>
  <c r="H3648" i="3"/>
  <c r="I3648" i="3"/>
  <c r="J3648" i="3"/>
  <c r="K3648" i="3"/>
  <c r="H3649" i="3"/>
  <c r="I3649" i="3"/>
  <c r="J3649" i="3"/>
  <c r="K3649" i="3"/>
  <c r="H3650" i="3"/>
  <c r="I3650" i="3"/>
  <c r="J3650" i="3"/>
  <c r="K3650" i="3"/>
  <c r="H3651" i="3"/>
  <c r="I3651" i="3"/>
  <c r="J3651" i="3"/>
  <c r="K3651" i="3"/>
  <c r="H3652" i="3"/>
  <c r="I3652" i="3"/>
  <c r="J3652" i="3"/>
  <c r="K3652" i="3"/>
  <c r="H3653" i="3"/>
  <c r="I3653" i="3"/>
  <c r="J3653" i="3"/>
  <c r="K3653" i="3"/>
  <c r="H3654" i="3"/>
  <c r="I3654" i="3"/>
  <c r="J3654" i="3"/>
  <c r="K3654" i="3"/>
  <c r="H3655" i="3"/>
  <c r="I3655" i="3"/>
  <c r="J3655" i="3"/>
  <c r="K3655" i="3"/>
  <c r="H3656" i="3"/>
  <c r="I3656" i="3"/>
  <c r="J3656" i="3"/>
  <c r="K3656" i="3"/>
  <c r="H3657" i="3"/>
  <c r="I3657" i="3"/>
  <c r="J3657" i="3"/>
  <c r="K3657" i="3"/>
  <c r="H3658" i="3"/>
  <c r="I3658" i="3"/>
  <c r="J3658" i="3"/>
  <c r="K3658" i="3"/>
  <c r="H3659" i="3"/>
  <c r="I3659" i="3"/>
  <c r="J3659" i="3"/>
  <c r="K3659" i="3"/>
  <c r="H3660" i="3"/>
  <c r="I3660" i="3"/>
  <c r="J3660" i="3"/>
  <c r="K3660" i="3"/>
  <c r="H3661" i="3"/>
  <c r="I3661" i="3"/>
  <c r="J3661" i="3"/>
  <c r="K3661" i="3"/>
  <c r="H3662" i="3"/>
  <c r="I3662" i="3"/>
  <c r="J3662" i="3"/>
  <c r="K3662" i="3"/>
  <c r="H3663" i="3"/>
  <c r="I3663" i="3"/>
  <c r="J3663" i="3"/>
  <c r="K3663" i="3"/>
  <c r="H3664" i="3"/>
  <c r="I3664" i="3"/>
  <c r="J3664" i="3"/>
  <c r="K3664" i="3"/>
  <c r="H3665" i="3"/>
  <c r="I3665" i="3"/>
  <c r="J3665" i="3"/>
  <c r="K3665" i="3"/>
  <c r="H3666" i="3"/>
  <c r="I3666" i="3"/>
  <c r="J3666" i="3"/>
  <c r="K3666" i="3"/>
  <c r="H3667" i="3"/>
  <c r="I3667" i="3"/>
  <c r="J3667" i="3"/>
  <c r="K3667" i="3"/>
  <c r="H3668" i="3"/>
  <c r="I3668" i="3"/>
  <c r="J3668" i="3"/>
  <c r="K3668" i="3"/>
  <c r="H3669" i="3"/>
  <c r="I3669" i="3"/>
  <c r="J3669" i="3"/>
  <c r="K3669" i="3"/>
  <c r="H3670" i="3"/>
  <c r="I3670" i="3"/>
  <c r="J3670" i="3"/>
  <c r="K3670" i="3"/>
  <c r="H3671" i="3"/>
  <c r="I3671" i="3"/>
  <c r="J3671" i="3"/>
  <c r="K3671" i="3"/>
  <c r="H3672" i="3"/>
  <c r="I3672" i="3"/>
  <c r="J3672" i="3"/>
  <c r="K3672" i="3"/>
  <c r="H3673" i="3"/>
  <c r="I3673" i="3"/>
  <c r="J3673" i="3"/>
  <c r="K3673" i="3"/>
  <c r="H3674" i="3"/>
  <c r="I3674" i="3"/>
  <c r="J3674" i="3"/>
  <c r="K3674" i="3"/>
  <c r="H3675" i="3"/>
  <c r="I3675" i="3"/>
  <c r="J3675" i="3"/>
  <c r="K3675" i="3"/>
  <c r="H3676" i="3"/>
  <c r="I3676" i="3"/>
  <c r="J3676" i="3"/>
  <c r="K3676" i="3"/>
  <c r="H3677" i="3"/>
  <c r="I3677" i="3"/>
  <c r="J3677" i="3"/>
  <c r="K3677" i="3"/>
  <c r="H3678" i="3"/>
  <c r="I3678" i="3"/>
  <c r="J3678" i="3"/>
  <c r="K3678" i="3"/>
  <c r="H3679" i="3"/>
  <c r="I3679" i="3"/>
  <c r="J3679" i="3"/>
  <c r="K3679" i="3"/>
  <c r="H3680" i="3"/>
  <c r="I3680" i="3"/>
  <c r="J3680" i="3"/>
  <c r="K3680" i="3"/>
  <c r="H3681" i="3"/>
  <c r="I3681" i="3"/>
  <c r="J3681" i="3"/>
  <c r="K3681" i="3"/>
  <c r="H3682" i="3"/>
  <c r="I3682" i="3"/>
  <c r="J3682" i="3"/>
  <c r="K3682" i="3"/>
  <c r="H3683" i="3"/>
  <c r="I3683" i="3"/>
  <c r="J3683" i="3"/>
  <c r="K3683" i="3"/>
  <c r="H3684" i="3"/>
  <c r="I3684" i="3"/>
  <c r="J3684" i="3"/>
  <c r="K3684" i="3"/>
  <c r="H3685" i="3"/>
  <c r="I3685" i="3"/>
  <c r="J3685" i="3"/>
  <c r="K3685" i="3"/>
  <c r="H3686" i="3"/>
  <c r="I3686" i="3"/>
  <c r="J3686" i="3"/>
  <c r="K3686" i="3"/>
  <c r="H3687" i="3"/>
  <c r="I3687" i="3"/>
  <c r="J3687" i="3"/>
  <c r="K3687" i="3"/>
  <c r="H3688" i="3"/>
  <c r="I3688" i="3"/>
  <c r="J3688" i="3"/>
  <c r="K3688" i="3"/>
  <c r="H3689" i="3"/>
  <c r="I3689" i="3"/>
  <c r="J3689" i="3"/>
  <c r="K3689" i="3"/>
  <c r="H3690" i="3"/>
  <c r="I3690" i="3"/>
  <c r="J3690" i="3"/>
  <c r="K3690" i="3"/>
  <c r="H3691" i="3"/>
  <c r="I3691" i="3"/>
  <c r="J3691" i="3"/>
  <c r="K3691" i="3"/>
  <c r="H3692" i="3"/>
  <c r="I3692" i="3"/>
  <c r="J3692" i="3"/>
  <c r="K3692" i="3"/>
  <c r="H3693" i="3"/>
  <c r="I3693" i="3"/>
  <c r="J3693" i="3"/>
  <c r="K3693" i="3"/>
  <c r="H3694" i="3"/>
  <c r="I3694" i="3"/>
  <c r="J3694" i="3"/>
  <c r="K3694" i="3"/>
  <c r="H3695" i="3"/>
  <c r="I3695" i="3"/>
  <c r="J3695" i="3"/>
  <c r="K3695" i="3"/>
  <c r="H3696" i="3"/>
  <c r="I3696" i="3"/>
  <c r="J3696" i="3"/>
  <c r="K3696" i="3"/>
  <c r="H3697" i="3"/>
  <c r="I3697" i="3"/>
  <c r="J3697" i="3"/>
  <c r="K3697" i="3"/>
  <c r="H3698" i="3"/>
  <c r="I3698" i="3"/>
  <c r="J3698" i="3"/>
  <c r="K3698" i="3"/>
  <c r="H3699" i="3"/>
  <c r="I3699" i="3"/>
  <c r="J3699" i="3"/>
  <c r="K3699" i="3"/>
  <c r="H3700" i="3"/>
  <c r="I3700" i="3"/>
  <c r="J3700" i="3"/>
  <c r="K3700" i="3"/>
  <c r="H3701" i="3"/>
  <c r="I3701" i="3"/>
  <c r="J3701" i="3"/>
  <c r="K3701" i="3"/>
  <c r="H3702" i="3"/>
  <c r="I3702" i="3"/>
  <c r="J3702" i="3"/>
  <c r="K3702" i="3"/>
  <c r="H3703" i="3"/>
  <c r="I3703" i="3"/>
  <c r="J3703" i="3"/>
  <c r="K3703" i="3"/>
  <c r="H3704" i="3"/>
  <c r="I3704" i="3"/>
  <c r="J3704" i="3"/>
  <c r="K3704" i="3"/>
  <c r="H3705" i="3"/>
  <c r="I3705" i="3"/>
  <c r="J3705" i="3"/>
  <c r="K3705" i="3"/>
  <c r="H3706" i="3"/>
  <c r="I3706" i="3"/>
  <c r="J3706" i="3"/>
  <c r="K3706" i="3"/>
  <c r="H3707" i="3"/>
  <c r="I3707" i="3"/>
  <c r="J3707" i="3"/>
  <c r="K3707" i="3"/>
  <c r="H3708" i="3"/>
  <c r="I3708" i="3"/>
  <c r="J3708" i="3"/>
  <c r="K3708" i="3"/>
  <c r="H3709" i="3"/>
  <c r="I3709" i="3"/>
  <c r="J3709" i="3"/>
  <c r="K3709" i="3"/>
  <c r="H3710" i="3"/>
  <c r="I3710" i="3"/>
  <c r="J3710" i="3"/>
  <c r="K3710" i="3"/>
  <c r="H3711" i="3"/>
  <c r="I3711" i="3"/>
  <c r="J3711" i="3"/>
  <c r="K3711" i="3"/>
  <c r="H3712" i="3"/>
  <c r="I3712" i="3"/>
  <c r="J3712" i="3"/>
  <c r="K3712" i="3"/>
  <c r="H3713" i="3"/>
  <c r="I3713" i="3"/>
  <c r="J3713" i="3"/>
  <c r="K3713" i="3"/>
  <c r="H3714" i="3"/>
  <c r="I3714" i="3"/>
  <c r="J3714" i="3"/>
  <c r="K3714" i="3"/>
  <c r="H3715" i="3"/>
  <c r="I3715" i="3"/>
  <c r="J3715" i="3"/>
  <c r="K3715" i="3"/>
  <c r="H3716" i="3"/>
  <c r="I3716" i="3"/>
  <c r="J3716" i="3"/>
  <c r="K3716" i="3"/>
  <c r="H3717" i="3"/>
  <c r="I3717" i="3"/>
  <c r="J3717" i="3"/>
  <c r="K3717" i="3"/>
  <c r="H3718" i="3"/>
  <c r="I3718" i="3"/>
  <c r="J3718" i="3"/>
  <c r="K3718" i="3"/>
  <c r="H3719" i="3"/>
  <c r="I3719" i="3"/>
  <c r="J3719" i="3"/>
  <c r="K3719" i="3"/>
  <c r="H3720" i="3"/>
  <c r="I3720" i="3"/>
  <c r="J3720" i="3"/>
  <c r="K3720" i="3"/>
  <c r="H3721" i="3"/>
  <c r="I3721" i="3"/>
  <c r="J3721" i="3"/>
  <c r="K3721" i="3"/>
  <c r="H3722" i="3"/>
  <c r="I3722" i="3"/>
  <c r="J3722" i="3"/>
  <c r="K3722" i="3"/>
  <c r="H3723" i="3"/>
  <c r="I3723" i="3"/>
  <c r="J3723" i="3"/>
  <c r="K3723" i="3"/>
  <c r="H3724" i="3"/>
  <c r="I3724" i="3"/>
  <c r="J3724" i="3"/>
  <c r="K3724" i="3"/>
  <c r="H3725" i="3"/>
  <c r="I3725" i="3"/>
  <c r="J3725" i="3"/>
  <c r="K3725" i="3"/>
  <c r="H3726" i="3"/>
  <c r="I3726" i="3"/>
  <c r="J3726" i="3"/>
  <c r="K3726" i="3"/>
  <c r="H3727" i="3"/>
  <c r="I3727" i="3"/>
  <c r="J3727" i="3"/>
  <c r="K3727" i="3"/>
  <c r="H3728" i="3"/>
  <c r="I3728" i="3"/>
  <c r="J3728" i="3"/>
  <c r="K3728" i="3"/>
  <c r="H3729" i="3"/>
  <c r="I3729" i="3"/>
  <c r="J3729" i="3"/>
  <c r="K3729" i="3"/>
  <c r="H3730" i="3"/>
  <c r="I3730" i="3"/>
  <c r="J3730" i="3"/>
  <c r="K3730" i="3"/>
  <c r="H3731" i="3"/>
  <c r="I3731" i="3"/>
  <c r="J3731" i="3"/>
  <c r="K3731" i="3"/>
  <c r="H3732" i="3"/>
  <c r="I3732" i="3"/>
  <c r="J3732" i="3"/>
  <c r="K3732" i="3"/>
  <c r="H3733" i="3"/>
  <c r="I3733" i="3"/>
  <c r="J3733" i="3"/>
  <c r="K3733" i="3"/>
  <c r="H3734" i="3"/>
  <c r="I3734" i="3"/>
  <c r="J3734" i="3"/>
  <c r="K3734" i="3"/>
  <c r="H3735" i="3"/>
  <c r="I3735" i="3"/>
  <c r="J3735" i="3"/>
  <c r="K3735" i="3"/>
  <c r="H3736" i="3"/>
  <c r="I3736" i="3"/>
  <c r="J3736" i="3"/>
  <c r="K3736" i="3"/>
  <c r="H3737" i="3"/>
  <c r="I3737" i="3"/>
  <c r="J3737" i="3"/>
  <c r="K3737" i="3"/>
  <c r="H3738" i="3"/>
  <c r="I3738" i="3"/>
  <c r="J3738" i="3"/>
  <c r="K3738" i="3"/>
  <c r="H3739" i="3"/>
  <c r="I3739" i="3"/>
  <c r="J3739" i="3"/>
  <c r="K3739" i="3"/>
  <c r="H3740" i="3"/>
  <c r="I3740" i="3"/>
  <c r="J3740" i="3"/>
  <c r="K3740" i="3"/>
  <c r="H3741" i="3"/>
  <c r="I3741" i="3"/>
  <c r="J3741" i="3"/>
  <c r="K3741" i="3"/>
  <c r="H3742" i="3"/>
  <c r="I3742" i="3"/>
  <c r="J3742" i="3"/>
  <c r="K3742" i="3"/>
  <c r="H3743" i="3"/>
  <c r="I3743" i="3"/>
  <c r="J3743" i="3"/>
  <c r="K3743" i="3"/>
  <c r="H3744" i="3"/>
  <c r="I3744" i="3"/>
  <c r="J3744" i="3"/>
  <c r="K3744" i="3"/>
  <c r="H3745" i="3"/>
  <c r="I3745" i="3"/>
  <c r="J3745" i="3"/>
  <c r="K3745" i="3"/>
  <c r="H3746" i="3"/>
  <c r="I3746" i="3"/>
  <c r="J3746" i="3"/>
  <c r="K3746" i="3"/>
  <c r="H3747" i="3"/>
  <c r="I3747" i="3"/>
  <c r="J3747" i="3"/>
  <c r="K3747" i="3"/>
  <c r="H3748" i="3"/>
  <c r="I3748" i="3"/>
  <c r="J3748" i="3"/>
  <c r="K3748" i="3"/>
  <c r="H3749" i="3"/>
  <c r="I3749" i="3"/>
  <c r="J3749" i="3"/>
  <c r="K3749" i="3"/>
  <c r="H3750" i="3"/>
  <c r="I3750" i="3"/>
  <c r="J3750" i="3"/>
  <c r="K3750" i="3"/>
  <c r="H3751" i="3"/>
  <c r="I3751" i="3"/>
  <c r="J3751" i="3"/>
  <c r="K3751" i="3"/>
  <c r="H3752" i="3"/>
  <c r="I3752" i="3"/>
  <c r="J3752" i="3"/>
  <c r="K3752" i="3"/>
  <c r="H3753" i="3"/>
  <c r="I3753" i="3"/>
  <c r="J3753" i="3"/>
  <c r="K3753" i="3"/>
  <c r="H3754" i="3"/>
  <c r="I3754" i="3"/>
  <c r="J3754" i="3"/>
  <c r="K3754" i="3"/>
  <c r="H3755" i="3"/>
  <c r="I3755" i="3"/>
  <c r="J3755" i="3"/>
  <c r="K3755" i="3"/>
  <c r="H3756" i="3"/>
  <c r="I3756" i="3"/>
  <c r="J3756" i="3"/>
  <c r="K3756" i="3"/>
  <c r="H3757" i="3"/>
  <c r="I3757" i="3"/>
  <c r="J3757" i="3"/>
  <c r="K3757" i="3"/>
  <c r="H3758" i="3"/>
  <c r="I3758" i="3"/>
  <c r="J3758" i="3"/>
  <c r="K3758" i="3"/>
  <c r="H3759" i="3"/>
  <c r="I3759" i="3"/>
  <c r="J3759" i="3"/>
  <c r="K3759" i="3"/>
  <c r="H3760" i="3"/>
  <c r="I3760" i="3"/>
  <c r="J3760" i="3"/>
  <c r="K3760" i="3"/>
  <c r="H3761" i="3"/>
  <c r="I3761" i="3"/>
  <c r="J3761" i="3"/>
  <c r="K3761" i="3"/>
  <c r="H3762" i="3"/>
  <c r="I3762" i="3"/>
  <c r="J3762" i="3"/>
  <c r="K3762" i="3"/>
  <c r="H3763" i="3"/>
  <c r="I3763" i="3"/>
  <c r="J3763" i="3"/>
  <c r="K3763" i="3"/>
  <c r="H3764" i="3"/>
  <c r="I3764" i="3"/>
  <c r="J3764" i="3"/>
  <c r="K3764" i="3"/>
  <c r="H3765" i="3"/>
  <c r="I3765" i="3"/>
  <c r="J3765" i="3"/>
  <c r="K3765" i="3"/>
  <c r="H3766" i="3"/>
  <c r="I3766" i="3"/>
  <c r="J3766" i="3"/>
  <c r="K3766" i="3"/>
  <c r="H3767" i="3"/>
  <c r="I3767" i="3"/>
  <c r="J3767" i="3"/>
  <c r="K3767" i="3"/>
  <c r="H3768" i="3"/>
  <c r="I3768" i="3"/>
  <c r="J3768" i="3"/>
  <c r="K3768" i="3"/>
  <c r="H3769" i="3"/>
  <c r="I3769" i="3"/>
  <c r="J3769" i="3"/>
  <c r="K3769" i="3"/>
  <c r="H3770" i="3"/>
  <c r="I3770" i="3"/>
  <c r="J3770" i="3"/>
  <c r="K3770" i="3"/>
  <c r="H3771" i="3"/>
  <c r="I3771" i="3"/>
  <c r="J3771" i="3"/>
  <c r="K3771" i="3"/>
  <c r="H3772" i="3"/>
  <c r="I3772" i="3"/>
  <c r="J3772" i="3"/>
  <c r="K3772" i="3"/>
  <c r="H3773" i="3"/>
  <c r="I3773" i="3"/>
  <c r="J3773" i="3"/>
  <c r="K3773" i="3"/>
  <c r="H3774" i="3"/>
  <c r="I3774" i="3"/>
  <c r="J3774" i="3"/>
  <c r="K3774" i="3"/>
  <c r="H3775" i="3"/>
  <c r="I3775" i="3"/>
  <c r="J3775" i="3"/>
  <c r="K3775" i="3"/>
  <c r="H3776" i="3"/>
  <c r="I3776" i="3"/>
  <c r="J3776" i="3"/>
  <c r="K3776" i="3"/>
  <c r="H3777" i="3"/>
  <c r="I3777" i="3"/>
  <c r="J3777" i="3"/>
  <c r="K3777" i="3"/>
  <c r="H3778" i="3"/>
  <c r="I3778" i="3"/>
  <c r="J3778" i="3"/>
  <c r="K3778" i="3"/>
  <c r="H3779" i="3"/>
  <c r="I3779" i="3"/>
  <c r="J3779" i="3"/>
  <c r="K3779" i="3"/>
  <c r="H3780" i="3"/>
  <c r="I3780" i="3"/>
  <c r="J3780" i="3"/>
  <c r="K3780" i="3"/>
  <c r="H3781" i="3"/>
  <c r="I3781" i="3"/>
  <c r="J3781" i="3"/>
  <c r="K3781" i="3"/>
  <c r="H3782" i="3"/>
  <c r="I3782" i="3"/>
  <c r="J3782" i="3"/>
  <c r="K3782" i="3"/>
  <c r="H3783" i="3"/>
  <c r="I3783" i="3"/>
  <c r="J3783" i="3"/>
  <c r="K3783" i="3"/>
  <c r="H3784" i="3"/>
  <c r="I3784" i="3"/>
  <c r="J3784" i="3"/>
  <c r="K3784" i="3"/>
  <c r="H3785" i="3"/>
  <c r="I3785" i="3"/>
  <c r="J3785" i="3"/>
  <c r="K3785" i="3"/>
  <c r="H3786" i="3"/>
  <c r="I3786" i="3"/>
  <c r="J3786" i="3"/>
  <c r="K3786" i="3"/>
  <c r="H3787" i="3"/>
  <c r="I3787" i="3"/>
  <c r="J3787" i="3"/>
  <c r="K3787" i="3"/>
  <c r="H3788" i="3"/>
  <c r="I3788" i="3"/>
  <c r="J3788" i="3"/>
  <c r="K3788" i="3"/>
  <c r="H3789" i="3"/>
  <c r="I3789" i="3"/>
  <c r="J3789" i="3"/>
  <c r="K3789" i="3"/>
  <c r="H3790" i="3"/>
  <c r="I3790" i="3"/>
  <c r="J3790" i="3"/>
  <c r="K3790" i="3"/>
  <c r="H3791" i="3"/>
  <c r="I3791" i="3"/>
  <c r="J3791" i="3"/>
  <c r="K3791" i="3"/>
  <c r="H3792" i="3"/>
  <c r="I3792" i="3"/>
  <c r="J3792" i="3"/>
  <c r="K3792" i="3"/>
  <c r="H3793" i="3"/>
  <c r="I3793" i="3"/>
  <c r="J3793" i="3"/>
  <c r="K3793" i="3"/>
  <c r="H3794" i="3"/>
  <c r="I3794" i="3"/>
  <c r="J3794" i="3"/>
  <c r="K3794" i="3"/>
  <c r="H3795" i="3"/>
  <c r="I3795" i="3"/>
  <c r="J3795" i="3"/>
  <c r="K3795" i="3"/>
  <c r="H3796" i="3"/>
  <c r="I3796" i="3"/>
  <c r="J3796" i="3"/>
  <c r="K3796" i="3"/>
  <c r="H3797" i="3"/>
  <c r="I3797" i="3"/>
  <c r="J3797" i="3"/>
  <c r="K3797" i="3"/>
  <c r="H3798" i="3"/>
  <c r="I3798" i="3"/>
  <c r="J3798" i="3"/>
  <c r="K3798" i="3"/>
  <c r="H3799" i="3"/>
  <c r="I3799" i="3"/>
  <c r="J3799" i="3"/>
  <c r="K3799" i="3"/>
  <c r="H3800" i="3"/>
  <c r="I3800" i="3"/>
  <c r="J3800" i="3"/>
  <c r="K3800" i="3"/>
  <c r="H3801" i="3"/>
  <c r="I3801" i="3"/>
  <c r="J3801" i="3"/>
  <c r="K3801" i="3"/>
  <c r="H3802" i="3"/>
  <c r="I3802" i="3"/>
  <c r="J3802" i="3"/>
  <c r="K3802" i="3"/>
  <c r="H3803" i="3"/>
  <c r="I3803" i="3"/>
  <c r="J3803" i="3"/>
  <c r="K3803" i="3"/>
  <c r="H3804" i="3"/>
  <c r="I3804" i="3"/>
  <c r="J3804" i="3"/>
  <c r="K3804" i="3"/>
  <c r="H3805" i="3"/>
  <c r="I3805" i="3"/>
  <c r="J3805" i="3"/>
  <c r="K3805" i="3"/>
  <c r="H3806" i="3"/>
  <c r="I3806" i="3"/>
  <c r="J3806" i="3"/>
  <c r="K3806" i="3"/>
  <c r="H3807" i="3"/>
  <c r="I3807" i="3"/>
  <c r="J3807" i="3"/>
  <c r="K3807" i="3"/>
  <c r="H3808" i="3"/>
  <c r="I3808" i="3"/>
  <c r="J3808" i="3"/>
  <c r="K3808" i="3"/>
  <c r="H3809" i="3"/>
  <c r="I3809" i="3"/>
  <c r="J3809" i="3"/>
  <c r="K3809" i="3"/>
  <c r="H3810" i="3"/>
  <c r="I3810" i="3"/>
  <c r="J3810" i="3"/>
  <c r="K3810" i="3"/>
  <c r="H3811" i="3"/>
  <c r="I3811" i="3"/>
  <c r="J3811" i="3"/>
  <c r="K3811" i="3"/>
  <c r="H3812" i="3"/>
  <c r="I3812" i="3"/>
  <c r="J3812" i="3"/>
  <c r="K3812" i="3"/>
  <c r="H3813" i="3"/>
  <c r="I3813" i="3"/>
  <c r="J3813" i="3"/>
  <c r="K3813" i="3"/>
  <c r="H3814" i="3"/>
  <c r="I3814" i="3"/>
  <c r="J3814" i="3"/>
  <c r="K3814" i="3"/>
  <c r="H3815" i="3"/>
  <c r="I3815" i="3"/>
  <c r="J3815" i="3"/>
  <c r="K3815" i="3"/>
  <c r="H3816" i="3"/>
  <c r="I3816" i="3"/>
  <c r="J3816" i="3"/>
  <c r="K3816" i="3"/>
  <c r="H3817" i="3"/>
  <c r="I3817" i="3"/>
  <c r="J3817" i="3"/>
  <c r="K3817" i="3"/>
  <c r="H3818" i="3"/>
  <c r="I3818" i="3"/>
  <c r="J3818" i="3"/>
  <c r="K3818" i="3"/>
  <c r="H3819" i="3"/>
  <c r="I3819" i="3"/>
  <c r="J3819" i="3"/>
  <c r="K3819" i="3"/>
  <c r="H3820" i="3"/>
  <c r="I3820" i="3"/>
  <c r="J3820" i="3"/>
  <c r="K3820" i="3"/>
  <c r="H3821" i="3"/>
  <c r="I3821" i="3"/>
  <c r="J3821" i="3"/>
  <c r="K3821" i="3"/>
  <c r="H3822" i="3"/>
  <c r="I3822" i="3"/>
  <c r="J3822" i="3"/>
  <c r="K3822" i="3"/>
  <c r="H3823" i="3"/>
  <c r="I3823" i="3"/>
  <c r="J3823" i="3"/>
  <c r="K3823" i="3"/>
  <c r="H3824" i="3"/>
  <c r="I3824" i="3"/>
  <c r="J3824" i="3"/>
  <c r="K3824" i="3"/>
  <c r="H3825" i="3"/>
  <c r="I3825" i="3"/>
  <c r="J3825" i="3"/>
  <c r="K3825" i="3"/>
  <c r="H3826" i="3"/>
  <c r="I3826" i="3"/>
  <c r="J3826" i="3"/>
  <c r="K3826" i="3"/>
  <c r="H3827" i="3"/>
  <c r="I3827" i="3"/>
  <c r="J3827" i="3"/>
  <c r="K3827" i="3"/>
  <c r="H3828" i="3"/>
  <c r="I3828" i="3"/>
  <c r="J3828" i="3"/>
  <c r="K3828" i="3"/>
  <c r="H3829" i="3"/>
  <c r="I3829" i="3"/>
  <c r="J3829" i="3"/>
  <c r="K3829" i="3"/>
  <c r="H3830" i="3"/>
  <c r="I3830" i="3"/>
  <c r="J3830" i="3"/>
  <c r="K3830" i="3"/>
  <c r="H3831" i="3"/>
  <c r="I3831" i="3"/>
  <c r="J3831" i="3"/>
  <c r="K3831" i="3"/>
  <c r="H3832" i="3"/>
  <c r="I3832" i="3"/>
  <c r="J3832" i="3"/>
  <c r="K3832" i="3"/>
  <c r="H3833" i="3"/>
  <c r="I3833" i="3"/>
  <c r="J3833" i="3"/>
  <c r="K3833" i="3"/>
  <c r="H3834" i="3"/>
  <c r="I3834" i="3"/>
  <c r="J3834" i="3"/>
  <c r="K3834" i="3"/>
  <c r="H3835" i="3"/>
  <c r="I3835" i="3"/>
  <c r="J3835" i="3"/>
  <c r="K3835" i="3"/>
  <c r="H3836" i="3"/>
  <c r="I3836" i="3"/>
  <c r="J3836" i="3"/>
  <c r="K3836" i="3"/>
  <c r="H3837" i="3"/>
  <c r="I3837" i="3"/>
  <c r="J3837" i="3"/>
  <c r="K3837" i="3"/>
  <c r="H3838" i="3"/>
  <c r="I3838" i="3"/>
  <c r="J3838" i="3"/>
  <c r="K3838" i="3"/>
  <c r="H3839" i="3"/>
  <c r="I3839" i="3"/>
  <c r="J3839" i="3"/>
  <c r="K3839" i="3"/>
  <c r="H3840" i="3"/>
  <c r="I3840" i="3"/>
  <c r="J3840" i="3"/>
  <c r="K3840" i="3"/>
  <c r="H3841" i="3"/>
  <c r="I3841" i="3"/>
  <c r="J3841" i="3"/>
  <c r="K3841" i="3"/>
  <c r="H3842" i="3"/>
  <c r="I3842" i="3"/>
  <c r="J3842" i="3"/>
  <c r="K3842" i="3"/>
  <c r="H3843" i="3"/>
  <c r="I3843" i="3"/>
  <c r="J3843" i="3"/>
  <c r="K3843" i="3"/>
  <c r="H3844" i="3"/>
  <c r="I3844" i="3"/>
  <c r="J3844" i="3"/>
  <c r="K3844" i="3"/>
  <c r="H3845" i="3"/>
  <c r="I3845" i="3"/>
  <c r="J3845" i="3"/>
  <c r="K3845" i="3"/>
  <c r="H3846" i="3"/>
  <c r="I3846" i="3"/>
  <c r="J3846" i="3"/>
  <c r="K3846" i="3"/>
  <c r="H3847" i="3"/>
  <c r="I3847" i="3"/>
  <c r="J3847" i="3"/>
  <c r="K3847" i="3"/>
  <c r="H3848" i="3"/>
  <c r="I3848" i="3"/>
  <c r="J3848" i="3"/>
  <c r="K3848" i="3"/>
  <c r="H3849" i="3"/>
  <c r="I3849" i="3"/>
  <c r="J3849" i="3"/>
  <c r="K3849" i="3"/>
  <c r="H3850" i="3"/>
  <c r="I3850" i="3"/>
  <c r="J3850" i="3"/>
  <c r="K3850" i="3"/>
  <c r="H3851" i="3"/>
  <c r="I3851" i="3"/>
  <c r="J3851" i="3"/>
  <c r="K3851" i="3"/>
  <c r="H3852" i="3"/>
  <c r="I3852" i="3"/>
  <c r="J3852" i="3"/>
  <c r="K3852" i="3"/>
  <c r="H3853" i="3"/>
  <c r="I3853" i="3"/>
  <c r="J3853" i="3"/>
  <c r="K3853" i="3"/>
  <c r="H3854" i="3"/>
  <c r="I3854" i="3"/>
  <c r="J3854" i="3"/>
  <c r="K3854" i="3"/>
  <c r="H3855" i="3"/>
  <c r="I3855" i="3"/>
  <c r="J3855" i="3"/>
  <c r="K3855" i="3"/>
  <c r="H3856" i="3"/>
  <c r="I3856" i="3"/>
  <c r="J3856" i="3"/>
  <c r="K3856" i="3"/>
  <c r="H3857" i="3"/>
  <c r="I3857" i="3"/>
  <c r="J3857" i="3"/>
  <c r="K3857" i="3"/>
  <c r="H3858" i="3"/>
  <c r="I3858" i="3"/>
  <c r="J3858" i="3"/>
  <c r="K3858" i="3"/>
  <c r="H3859" i="3"/>
  <c r="I3859" i="3"/>
  <c r="J3859" i="3"/>
  <c r="K3859" i="3"/>
  <c r="H3860" i="3"/>
  <c r="I3860" i="3"/>
  <c r="J3860" i="3"/>
  <c r="K3860" i="3"/>
  <c r="H3861" i="3"/>
  <c r="I3861" i="3"/>
  <c r="J3861" i="3"/>
  <c r="K3861" i="3"/>
  <c r="H3862" i="3"/>
  <c r="I3862" i="3"/>
  <c r="J3862" i="3"/>
  <c r="K3862" i="3"/>
  <c r="H3863" i="3"/>
  <c r="I3863" i="3"/>
  <c r="J3863" i="3"/>
  <c r="K3863" i="3"/>
  <c r="H3864" i="3"/>
  <c r="I3864" i="3"/>
  <c r="J3864" i="3"/>
  <c r="K3864" i="3"/>
  <c r="H3865" i="3"/>
  <c r="I3865" i="3"/>
  <c r="J3865" i="3"/>
  <c r="K3865" i="3"/>
  <c r="H3866" i="3"/>
  <c r="I3866" i="3"/>
  <c r="J3866" i="3"/>
  <c r="K3866" i="3"/>
  <c r="H3867" i="3"/>
  <c r="I3867" i="3"/>
  <c r="J3867" i="3"/>
  <c r="K3867" i="3"/>
  <c r="H3868" i="3"/>
  <c r="I3868" i="3"/>
  <c r="J3868" i="3"/>
  <c r="K3868" i="3"/>
  <c r="H3869" i="3"/>
  <c r="I3869" i="3"/>
  <c r="J3869" i="3"/>
  <c r="K3869" i="3"/>
  <c r="H3870" i="3"/>
  <c r="I3870" i="3"/>
  <c r="J3870" i="3"/>
  <c r="K3870" i="3"/>
  <c r="H3871" i="3"/>
  <c r="I3871" i="3"/>
  <c r="J3871" i="3"/>
  <c r="K3871" i="3"/>
  <c r="H3872" i="3"/>
  <c r="I3872" i="3"/>
  <c r="J3872" i="3"/>
  <c r="K3872" i="3"/>
  <c r="H3873" i="3"/>
  <c r="I3873" i="3"/>
  <c r="J3873" i="3"/>
  <c r="K3873" i="3"/>
  <c r="H3874" i="3"/>
  <c r="I3874" i="3"/>
  <c r="J3874" i="3"/>
  <c r="K3874" i="3"/>
  <c r="H3875" i="3"/>
  <c r="I3875" i="3"/>
  <c r="J3875" i="3"/>
  <c r="K3875" i="3"/>
  <c r="H3876" i="3"/>
  <c r="I3876" i="3"/>
  <c r="J3876" i="3"/>
  <c r="K3876" i="3"/>
  <c r="H3877" i="3"/>
  <c r="I3877" i="3"/>
  <c r="J3877" i="3"/>
  <c r="K3877" i="3"/>
  <c r="H3878" i="3"/>
  <c r="I3878" i="3"/>
  <c r="J3878" i="3"/>
  <c r="K3878" i="3"/>
  <c r="H3879" i="3"/>
  <c r="I3879" i="3"/>
  <c r="J3879" i="3"/>
  <c r="K3879" i="3"/>
  <c r="H3880" i="3"/>
  <c r="I3880" i="3"/>
  <c r="J3880" i="3"/>
  <c r="K3880" i="3"/>
  <c r="H3881" i="3"/>
  <c r="I3881" i="3"/>
  <c r="J3881" i="3"/>
  <c r="K3881" i="3"/>
  <c r="H3882" i="3"/>
  <c r="I3882" i="3"/>
  <c r="J3882" i="3"/>
  <c r="K3882" i="3"/>
  <c r="H3883" i="3"/>
  <c r="I3883" i="3"/>
  <c r="J3883" i="3"/>
  <c r="K3883" i="3"/>
  <c r="H3884" i="3"/>
  <c r="I3884" i="3"/>
  <c r="J3884" i="3"/>
  <c r="K3884" i="3"/>
  <c r="H3885" i="3"/>
  <c r="I3885" i="3"/>
  <c r="J3885" i="3"/>
  <c r="K3885" i="3"/>
  <c r="H3886" i="3"/>
  <c r="I3886" i="3"/>
  <c r="J3886" i="3"/>
  <c r="K3886" i="3"/>
  <c r="H3887" i="3"/>
  <c r="I3887" i="3"/>
  <c r="J3887" i="3"/>
  <c r="K3887" i="3"/>
  <c r="H3888" i="3"/>
  <c r="I3888" i="3"/>
  <c r="J3888" i="3"/>
  <c r="K3888" i="3"/>
  <c r="H3889" i="3"/>
  <c r="I3889" i="3"/>
  <c r="J3889" i="3"/>
  <c r="K3889" i="3"/>
  <c r="H3890" i="3"/>
  <c r="I3890" i="3"/>
  <c r="J3890" i="3"/>
  <c r="K3890" i="3"/>
  <c r="H3891" i="3"/>
  <c r="I3891" i="3"/>
  <c r="J3891" i="3"/>
  <c r="K3891" i="3"/>
  <c r="H3892" i="3"/>
  <c r="I3892" i="3"/>
  <c r="J3892" i="3"/>
  <c r="K3892" i="3"/>
  <c r="H3893" i="3"/>
  <c r="I3893" i="3"/>
  <c r="J3893" i="3"/>
  <c r="K3893" i="3"/>
  <c r="H3894" i="3"/>
  <c r="I3894" i="3"/>
  <c r="J3894" i="3"/>
  <c r="K3894" i="3"/>
  <c r="H3895" i="3"/>
  <c r="I3895" i="3"/>
  <c r="J3895" i="3"/>
  <c r="K3895" i="3"/>
  <c r="H3896" i="3"/>
  <c r="I3896" i="3"/>
  <c r="J3896" i="3"/>
  <c r="K3896" i="3"/>
  <c r="H3897" i="3"/>
  <c r="I3897" i="3"/>
  <c r="J3897" i="3"/>
  <c r="K3897" i="3"/>
  <c r="H3898" i="3"/>
  <c r="I3898" i="3"/>
  <c r="J3898" i="3"/>
  <c r="K3898" i="3"/>
  <c r="H3899" i="3"/>
  <c r="I3899" i="3"/>
  <c r="J3899" i="3"/>
  <c r="K3899" i="3"/>
  <c r="H3900" i="3"/>
  <c r="I3900" i="3"/>
  <c r="J3900" i="3"/>
  <c r="K3900" i="3"/>
  <c r="H3901" i="3"/>
  <c r="I3901" i="3"/>
  <c r="J3901" i="3"/>
  <c r="K3901" i="3"/>
  <c r="H3902" i="3"/>
  <c r="I3902" i="3"/>
  <c r="J3902" i="3"/>
  <c r="K3902" i="3"/>
  <c r="H3903" i="3"/>
  <c r="I3903" i="3"/>
  <c r="J3903" i="3"/>
  <c r="K3903" i="3"/>
  <c r="H3904" i="3"/>
  <c r="I3904" i="3"/>
  <c r="J3904" i="3"/>
  <c r="K3904" i="3"/>
  <c r="H3905" i="3"/>
  <c r="I3905" i="3"/>
  <c r="J3905" i="3"/>
  <c r="K3905" i="3"/>
  <c r="H3906" i="3"/>
  <c r="I3906" i="3"/>
  <c r="J3906" i="3"/>
  <c r="K3906" i="3"/>
  <c r="H3907" i="3"/>
  <c r="I3907" i="3"/>
  <c r="J3907" i="3"/>
  <c r="K3907" i="3"/>
  <c r="H3908" i="3"/>
  <c r="I3908" i="3"/>
  <c r="J3908" i="3"/>
  <c r="K3908" i="3"/>
  <c r="H3909" i="3"/>
  <c r="I3909" i="3"/>
  <c r="J3909" i="3"/>
  <c r="K3909" i="3"/>
  <c r="H3910" i="3"/>
  <c r="I3910" i="3"/>
  <c r="J3910" i="3"/>
  <c r="K3910" i="3"/>
  <c r="H3911" i="3"/>
  <c r="I3911" i="3"/>
  <c r="J3911" i="3"/>
  <c r="K3911" i="3"/>
  <c r="H3912" i="3"/>
  <c r="I3912" i="3"/>
  <c r="J3912" i="3"/>
  <c r="K3912" i="3"/>
  <c r="H3913" i="3"/>
  <c r="I3913" i="3"/>
  <c r="J3913" i="3"/>
  <c r="K3913" i="3"/>
  <c r="H3914" i="3"/>
  <c r="I3914" i="3"/>
  <c r="J3914" i="3"/>
  <c r="K3914" i="3"/>
  <c r="H3915" i="3"/>
  <c r="I3915" i="3"/>
  <c r="J3915" i="3"/>
  <c r="K3915" i="3"/>
  <c r="H3916" i="3"/>
  <c r="I3916" i="3"/>
  <c r="J3916" i="3"/>
  <c r="K3916" i="3"/>
  <c r="H3917" i="3"/>
  <c r="I3917" i="3"/>
  <c r="J3917" i="3"/>
  <c r="K3917" i="3"/>
  <c r="H3918" i="3"/>
  <c r="I3918" i="3"/>
  <c r="J3918" i="3"/>
  <c r="K3918" i="3"/>
  <c r="H3919" i="3"/>
  <c r="I3919" i="3"/>
  <c r="J3919" i="3"/>
  <c r="K3919" i="3"/>
  <c r="H3920" i="3"/>
  <c r="I3920" i="3"/>
  <c r="J3920" i="3"/>
  <c r="K3920" i="3"/>
  <c r="H3921" i="3"/>
  <c r="I3921" i="3"/>
  <c r="J3921" i="3"/>
  <c r="K3921" i="3"/>
  <c r="H3922" i="3"/>
  <c r="I3922" i="3"/>
  <c r="J3922" i="3"/>
  <c r="K3922" i="3"/>
  <c r="H3923" i="3"/>
  <c r="I3923" i="3"/>
  <c r="J3923" i="3"/>
  <c r="K3923" i="3"/>
  <c r="H3924" i="3"/>
  <c r="I3924" i="3"/>
  <c r="J3924" i="3"/>
  <c r="K3924" i="3"/>
  <c r="H3925" i="3"/>
  <c r="I3925" i="3"/>
  <c r="J3925" i="3"/>
  <c r="K3925" i="3"/>
  <c r="H3926" i="3"/>
  <c r="I3926" i="3"/>
  <c r="J3926" i="3"/>
  <c r="K3926" i="3"/>
  <c r="H3927" i="3"/>
  <c r="I3927" i="3"/>
  <c r="J3927" i="3"/>
  <c r="K3927" i="3"/>
  <c r="H3928" i="3"/>
  <c r="I3928" i="3"/>
  <c r="J3928" i="3"/>
  <c r="K3928" i="3"/>
  <c r="H3929" i="3"/>
  <c r="I3929" i="3"/>
  <c r="J3929" i="3"/>
  <c r="K3929" i="3"/>
  <c r="H3930" i="3"/>
  <c r="I3930" i="3"/>
  <c r="J3930" i="3"/>
  <c r="K3930" i="3"/>
  <c r="H3931" i="3"/>
  <c r="I3931" i="3"/>
  <c r="J3931" i="3"/>
  <c r="K3931" i="3"/>
  <c r="H3932" i="3"/>
  <c r="I3932" i="3"/>
  <c r="J3932" i="3"/>
  <c r="K3932" i="3"/>
  <c r="H3933" i="3"/>
  <c r="I3933" i="3"/>
  <c r="J3933" i="3"/>
  <c r="K3933" i="3"/>
  <c r="H3934" i="3"/>
  <c r="I3934" i="3"/>
  <c r="J3934" i="3"/>
  <c r="K3934" i="3"/>
  <c r="H3935" i="3"/>
  <c r="I3935" i="3"/>
  <c r="J3935" i="3"/>
  <c r="K3935" i="3"/>
  <c r="H3936" i="3"/>
  <c r="I3936" i="3"/>
  <c r="J3936" i="3"/>
  <c r="K3936" i="3"/>
  <c r="H3937" i="3"/>
  <c r="I3937" i="3"/>
  <c r="J3937" i="3"/>
  <c r="K3937" i="3"/>
  <c r="H3938" i="3"/>
  <c r="I3938" i="3"/>
  <c r="J3938" i="3"/>
  <c r="K3938" i="3"/>
  <c r="H3939" i="3"/>
  <c r="I3939" i="3"/>
  <c r="J3939" i="3"/>
  <c r="K3939" i="3"/>
  <c r="H3940" i="3"/>
  <c r="I3940" i="3"/>
  <c r="J3940" i="3"/>
  <c r="K3940" i="3"/>
  <c r="H3941" i="3"/>
  <c r="I3941" i="3"/>
  <c r="J3941" i="3"/>
  <c r="K3941" i="3"/>
  <c r="H3942" i="3"/>
  <c r="I3942" i="3"/>
  <c r="J3942" i="3"/>
  <c r="K3942" i="3"/>
  <c r="H3943" i="3"/>
  <c r="I3943" i="3"/>
  <c r="J3943" i="3"/>
  <c r="K3943" i="3"/>
  <c r="H3944" i="3"/>
  <c r="I3944" i="3"/>
  <c r="J3944" i="3"/>
  <c r="K3944" i="3"/>
  <c r="H3945" i="3"/>
  <c r="I3945" i="3"/>
  <c r="J3945" i="3"/>
  <c r="K3945" i="3"/>
  <c r="H3946" i="3"/>
  <c r="I3946" i="3"/>
  <c r="J3946" i="3"/>
  <c r="K3946" i="3"/>
  <c r="H3947" i="3"/>
  <c r="I3947" i="3"/>
  <c r="J3947" i="3"/>
  <c r="K3947" i="3"/>
  <c r="H3948" i="3"/>
  <c r="I3948" i="3"/>
  <c r="J3948" i="3"/>
  <c r="K3948" i="3"/>
  <c r="H3949" i="3"/>
  <c r="I3949" i="3"/>
  <c r="J3949" i="3"/>
  <c r="K3949" i="3"/>
  <c r="H3950" i="3"/>
  <c r="I3950" i="3"/>
  <c r="J3950" i="3"/>
  <c r="K3950" i="3"/>
  <c r="H3951" i="3"/>
  <c r="I3951" i="3"/>
  <c r="J3951" i="3"/>
  <c r="K3951" i="3"/>
  <c r="H3952" i="3"/>
  <c r="I3952" i="3"/>
  <c r="J3952" i="3"/>
  <c r="K3952" i="3"/>
  <c r="H3953" i="3"/>
  <c r="I3953" i="3"/>
  <c r="J3953" i="3"/>
  <c r="K3953" i="3"/>
  <c r="H3954" i="3"/>
  <c r="I3954" i="3"/>
  <c r="J3954" i="3"/>
  <c r="K3954" i="3"/>
  <c r="H3955" i="3"/>
  <c r="I3955" i="3"/>
  <c r="J3955" i="3"/>
  <c r="K3955" i="3"/>
  <c r="H3956" i="3"/>
  <c r="I3956" i="3"/>
  <c r="J3956" i="3"/>
  <c r="K3956" i="3"/>
  <c r="H3957" i="3"/>
  <c r="I3957" i="3"/>
  <c r="J3957" i="3"/>
  <c r="K3957" i="3"/>
  <c r="H3958" i="3"/>
  <c r="I3958" i="3"/>
  <c r="J3958" i="3"/>
  <c r="K3958" i="3"/>
  <c r="H3959" i="3"/>
  <c r="I3959" i="3"/>
  <c r="J3959" i="3"/>
  <c r="K3959" i="3"/>
  <c r="H3960" i="3"/>
  <c r="I3960" i="3"/>
  <c r="J3960" i="3"/>
  <c r="K3960" i="3"/>
  <c r="H3961" i="3"/>
  <c r="I3961" i="3"/>
  <c r="J3961" i="3"/>
  <c r="K3961" i="3"/>
  <c r="H3962" i="3"/>
  <c r="I3962" i="3"/>
  <c r="J3962" i="3"/>
  <c r="K3962" i="3"/>
  <c r="H3963" i="3"/>
  <c r="I3963" i="3"/>
  <c r="J3963" i="3"/>
  <c r="K3963" i="3"/>
  <c r="H3964" i="3"/>
  <c r="I3964" i="3"/>
  <c r="J3964" i="3"/>
  <c r="K3964" i="3"/>
  <c r="H3965" i="3"/>
  <c r="I3965" i="3"/>
  <c r="J3965" i="3"/>
  <c r="K3965" i="3"/>
  <c r="H3966" i="3"/>
  <c r="I3966" i="3"/>
  <c r="J3966" i="3"/>
  <c r="K3966" i="3"/>
  <c r="H3967" i="3"/>
  <c r="I3967" i="3"/>
  <c r="J3967" i="3"/>
  <c r="K3967" i="3"/>
  <c r="H3968" i="3"/>
  <c r="I3968" i="3"/>
  <c r="J3968" i="3"/>
  <c r="K3968" i="3"/>
  <c r="H3969" i="3"/>
  <c r="I3969" i="3"/>
  <c r="J3969" i="3"/>
  <c r="K3969" i="3"/>
  <c r="H3970" i="3"/>
  <c r="I3970" i="3"/>
  <c r="J3970" i="3"/>
  <c r="K3970" i="3"/>
  <c r="H3971" i="3"/>
  <c r="I3971" i="3"/>
  <c r="J3971" i="3"/>
  <c r="K3971" i="3"/>
  <c r="H3972" i="3"/>
  <c r="I3972" i="3"/>
  <c r="J3972" i="3"/>
  <c r="K3972" i="3"/>
  <c r="H3973" i="3"/>
  <c r="I3973" i="3"/>
  <c r="J3973" i="3"/>
  <c r="K3973" i="3"/>
  <c r="H3974" i="3"/>
  <c r="I3974" i="3"/>
  <c r="J3974" i="3"/>
  <c r="K3974" i="3"/>
  <c r="H3975" i="3"/>
  <c r="I3975" i="3"/>
  <c r="J3975" i="3"/>
  <c r="K3975" i="3"/>
  <c r="H3976" i="3"/>
  <c r="I3976" i="3"/>
  <c r="J3976" i="3"/>
  <c r="K3976" i="3"/>
  <c r="H3977" i="3"/>
  <c r="I3977" i="3"/>
  <c r="J3977" i="3"/>
  <c r="K3977" i="3"/>
  <c r="H3978" i="3"/>
  <c r="I3978" i="3"/>
  <c r="J3978" i="3"/>
  <c r="K3978" i="3"/>
  <c r="H3979" i="3"/>
  <c r="I3979" i="3"/>
  <c r="J3979" i="3"/>
  <c r="K3979" i="3"/>
  <c r="H3980" i="3"/>
  <c r="I3980" i="3"/>
  <c r="J3980" i="3"/>
  <c r="K3980" i="3"/>
  <c r="H3981" i="3"/>
  <c r="I3981" i="3"/>
  <c r="J3981" i="3"/>
  <c r="K3981" i="3"/>
  <c r="H3982" i="3"/>
  <c r="I3982" i="3"/>
  <c r="J3982" i="3"/>
  <c r="K3982" i="3"/>
  <c r="H3983" i="3"/>
  <c r="I3983" i="3"/>
  <c r="J3983" i="3"/>
  <c r="K3983" i="3"/>
  <c r="H3984" i="3"/>
  <c r="I3984" i="3"/>
  <c r="J3984" i="3"/>
  <c r="K3984" i="3"/>
  <c r="H3985" i="3"/>
  <c r="I3985" i="3"/>
  <c r="J3985" i="3"/>
  <c r="K3985" i="3"/>
  <c r="H3986" i="3"/>
  <c r="I3986" i="3"/>
  <c r="J3986" i="3"/>
  <c r="K3986" i="3"/>
  <c r="H3987" i="3"/>
  <c r="I3987" i="3"/>
  <c r="J3987" i="3"/>
  <c r="K3987" i="3"/>
  <c r="H3988" i="3"/>
  <c r="I3988" i="3"/>
  <c r="J3988" i="3"/>
  <c r="K3988" i="3"/>
  <c r="H3989" i="3"/>
  <c r="I3989" i="3"/>
  <c r="J3989" i="3"/>
  <c r="K3989" i="3"/>
  <c r="H3990" i="3"/>
  <c r="I3990" i="3"/>
  <c r="J3990" i="3"/>
  <c r="K3990" i="3"/>
  <c r="H3991" i="3"/>
  <c r="I3991" i="3"/>
  <c r="J3991" i="3"/>
  <c r="K3991" i="3"/>
  <c r="H3992" i="3"/>
  <c r="I3992" i="3"/>
  <c r="J3992" i="3"/>
  <c r="K3992" i="3"/>
  <c r="H3993" i="3"/>
  <c r="I3993" i="3"/>
  <c r="J3993" i="3"/>
  <c r="K3993" i="3"/>
  <c r="H3994" i="3"/>
  <c r="I3994" i="3"/>
  <c r="J3994" i="3"/>
  <c r="K3994" i="3"/>
  <c r="H3995" i="3"/>
  <c r="I3995" i="3"/>
  <c r="J3995" i="3"/>
  <c r="K3995" i="3"/>
  <c r="H3996" i="3"/>
  <c r="I3996" i="3"/>
  <c r="J3996" i="3"/>
  <c r="K3996" i="3"/>
  <c r="H3997" i="3"/>
  <c r="I3997" i="3"/>
  <c r="J3997" i="3"/>
  <c r="K3997" i="3"/>
  <c r="H3998" i="3"/>
  <c r="I3998" i="3"/>
  <c r="J3998" i="3"/>
  <c r="K3998" i="3"/>
  <c r="H3999" i="3"/>
  <c r="I3999" i="3"/>
  <c r="J3999" i="3"/>
  <c r="K3999" i="3"/>
  <c r="H4000" i="3"/>
  <c r="I4000" i="3"/>
  <c r="J4000" i="3"/>
  <c r="K4000" i="3"/>
  <c r="H4001" i="3"/>
  <c r="I4001" i="3"/>
  <c r="J4001" i="3"/>
  <c r="K4001" i="3"/>
  <c r="H4002" i="3"/>
  <c r="I4002" i="3"/>
  <c r="J4002" i="3"/>
  <c r="K4002" i="3"/>
  <c r="H4003" i="3"/>
  <c r="I4003" i="3"/>
  <c r="J4003" i="3"/>
  <c r="K4003" i="3"/>
  <c r="H4004" i="3"/>
  <c r="I4004" i="3"/>
  <c r="J4004" i="3"/>
  <c r="K4004" i="3"/>
  <c r="H4005" i="3"/>
  <c r="I4005" i="3"/>
  <c r="J4005" i="3"/>
  <c r="K4005" i="3"/>
  <c r="H4006" i="3"/>
  <c r="I4006" i="3"/>
  <c r="J4006" i="3"/>
  <c r="K4006" i="3"/>
  <c r="H4007" i="3"/>
  <c r="I4007" i="3"/>
  <c r="J4007" i="3"/>
  <c r="K4007" i="3"/>
  <c r="H4008" i="3"/>
  <c r="I4008" i="3"/>
  <c r="J4008" i="3"/>
  <c r="K4008" i="3"/>
  <c r="H4009" i="3"/>
  <c r="I4009" i="3"/>
  <c r="J4009" i="3"/>
  <c r="K4009" i="3"/>
  <c r="H4010" i="3"/>
  <c r="I4010" i="3"/>
  <c r="J4010" i="3"/>
  <c r="K4010" i="3"/>
  <c r="H4011" i="3"/>
  <c r="I4011" i="3"/>
  <c r="J4011" i="3"/>
  <c r="K4011" i="3"/>
  <c r="H4012" i="3"/>
  <c r="I4012" i="3"/>
  <c r="J4012" i="3"/>
  <c r="K4012" i="3"/>
  <c r="H4013" i="3"/>
  <c r="I4013" i="3"/>
  <c r="J4013" i="3"/>
  <c r="K4013" i="3"/>
  <c r="H4014" i="3"/>
  <c r="I4014" i="3"/>
  <c r="J4014" i="3"/>
  <c r="K4014" i="3"/>
  <c r="H4015" i="3"/>
  <c r="I4015" i="3"/>
  <c r="J4015" i="3"/>
  <c r="K4015" i="3"/>
  <c r="H4016" i="3"/>
  <c r="I4016" i="3"/>
  <c r="J4016" i="3"/>
  <c r="K4016" i="3"/>
  <c r="H4017" i="3"/>
  <c r="I4017" i="3"/>
  <c r="J4017" i="3"/>
  <c r="K4017" i="3"/>
  <c r="H4018" i="3"/>
  <c r="I4018" i="3"/>
  <c r="J4018" i="3"/>
  <c r="K4018" i="3"/>
  <c r="H4019" i="3"/>
  <c r="I4019" i="3"/>
  <c r="J4019" i="3"/>
  <c r="K4019" i="3"/>
  <c r="H4020" i="3"/>
  <c r="I4020" i="3"/>
  <c r="J4020" i="3"/>
  <c r="K4020" i="3"/>
  <c r="H4021" i="3"/>
  <c r="I4021" i="3"/>
  <c r="J4021" i="3"/>
  <c r="K4021" i="3"/>
  <c r="H4022" i="3"/>
  <c r="I4022" i="3"/>
  <c r="J4022" i="3"/>
  <c r="K4022" i="3"/>
  <c r="H4023" i="3"/>
  <c r="I4023" i="3"/>
  <c r="J4023" i="3"/>
  <c r="K4023" i="3"/>
  <c r="H4024" i="3"/>
  <c r="I4024" i="3"/>
  <c r="J4024" i="3"/>
  <c r="K4024" i="3"/>
  <c r="H4025" i="3"/>
  <c r="I4025" i="3"/>
  <c r="J4025" i="3"/>
  <c r="K4025" i="3"/>
  <c r="H4026" i="3"/>
  <c r="I4026" i="3"/>
  <c r="J4026" i="3"/>
  <c r="K4026" i="3"/>
  <c r="H4027" i="3"/>
  <c r="I4027" i="3"/>
  <c r="J4027" i="3"/>
  <c r="K4027" i="3"/>
  <c r="H4028" i="3"/>
  <c r="I4028" i="3"/>
  <c r="J4028" i="3"/>
  <c r="K4028" i="3"/>
  <c r="H4029" i="3"/>
  <c r="I4029" i="3"/>
  <c r="J4029" i="3"/>
  <c r="K4029" i="3"/>
  <c r="H4030" i="3"/>
  <c r="I4030" i="3"/>
  <c r="J4030" i="3"/>
  <c r="K4030" i="3"/>
  <c r="H4031" i="3"/>
  <c r="I4031" i="3"/>
  <c r="J4031" i="3"/>
  <c r="K4031" i="3"/>
  <c r="H4032" i="3"/>
  <c r="I4032" i="3"/>
  <c r="J4032" i="3"/>
  <c r="K4032" i="3"/>
  <c r="H4033" i="3"/>
  <c r="I4033" i="3"/>
  <c r="J4033" i="3"/>
  <c r="K4033" i="3"/>
  <c r="H4034" i="3"/>
  <c r="I4034" i="3"/>
  <c r="J4034" i="3"/>
  <c r="K4034" i="3"/>
  <c r="H4035" i="3"/>
  <c r="I4035" i="3"/>
  <c r="J4035" i="3"/>
  <c r="K4035" i="3"/>
  <c r="H4036" i="3"/>
  <c r="I4036" i="3"/>
  <c r="J4036" i="3"/>
  <c r="K4036" i="3"/>
  <c r="H4037" i="3"/>
  <c r="I4037" i="3"/>
  <c r="J4037" i="3"/>
  <c r="K4037" i="3"/>
  <c r="H4038" i="3"/>
  <c r="I4038" i="3"/>
  <c r="J4038" i="3"/>
  <c r="K4038" i="3"/>
  <c r="H4039" i="3"/>
  <c r="I4039" i="3"/>
  <c r="J4039" i="3"/>
  <c r="K4039" i="3"/>
  <c r="H4040" i="3"/>
  <c r="I4040" i="3"/>
  <c r="J4040" i="3"/>
  <c r="K4040" i="3"/>
  <c r="H4041" i="3"/>
  <c r="I4041" i="3"/>
  <c r="J4041" i="3"/>
  <c r="K4041" i="3"/>
  <c r="H4042" i="3"/>
  <c r="I4042" i="3"/>
  <c r="J4042" i="3"/>
  <c r="K4042" i="3"/>
  <c r="H4043" i="3"/>
  <c r="I4043" i="3"/>
  <c r="J4043" i="3"/>
  <c r="K4043" i="3"/>
  <c r="H4044" i="3"/>
  <c r="I4044" i="3"/>
  <c r="J4044" i="3"/>
  <c r="K4044" i="3"/>
  <c r="H4045" i="3"/>
  <c r="I4045" i="3"/>
  <c r="J4045" i="3"/>
  <c r="K4045" i="3"/>
  <c r="H4046" i="3"/>
  <c r="I4046" i="3"/>
  <c r="J4046" i="3"/>
  <c r="K4046" i="3"/>
  <c r="H4047" i="3"/>
  <c r="I4047" i="3"/>
  <c r="J4047" i="3"/>
  <c r="K4047" i="3"/>
  <c r="H4048" i="3"/>
  <c r="I4048" i="3"/>
  <c r="J4048" i="3"/>
  <c r="K4048" i="3"/>
  <c r="H4049" i="3"/>
  <c r="I4049" i="3"/>
  <c r="J4049" i="3"/>
  <c r="K4049" i="3"/>
  <c r="H4050" i="3"/>
  <c r="I4050" i="3"/>
  <c r="J4050" i="3"/>
  <c r="K4050" i="3"/>
  <c r="H4051" i="3"/>
  <c r="I4051" i="3"/>
  <c r="J4051" i="3"/>
  <c r="K4051" i="3"/>
  <c r="H4052" i="3"/>
  <c r="I4052" i="3"/>
  <c r="J4052" i="3"/>
  <c r="K4052" i="3"/>
  <c r="H4053" i="3"/>
  <c r="I4053" i="3"/>
  <c r="J4053" i="3"/>
  <c r="K4053" i="3"/>
  <c r="H4054" i="3"/>
  <c r="I4054" i="3"/>
  <c r="J4054" i="3"/>
  <c r="K4054" i="3"/>
  <c r="H4055" i="3"/>
  <c r="I4055" i="3"/>
  <c r="J4055" i="3"/>
  <c r="K4055" i="3"/>
  <c r="H4056" i="3"/>
  <c r="I4056" i="3"/>
  <c r="J4056" i="3"/>
  <c r="K4056" i="3"/>
  <c r="H4057" i="3"/>
  <c r="I4057" i="3"/>
  <c r="J4057" i="3"/>
  <c r="K4057" i="3"/>
  <c r="H4058" i="3"/>
  <c r="I4058" i="3"/>
  <c r="J4058" i="3"/>
  <c r="K4058" i="3"/>
  <c r="H4059" i="3"/>
  <c r="I4059" i="3"/>
  <c r="J4059" i="3"/>
  <c r="K4059" i="3"/>
  <c r="H4060" i="3"/>
  <c r="I4060" i="3"/>
  <c r="J4060" i="3"/>
  <c r="K4060" i="3"/>
  <c r="H4061" i="3"/>
  <c r="I4061" i="3"/>
  <c r="J4061" i="3"/>
  <c r="K4061" i="3"/>
  <c r="H4062" i="3"/>
  <c r="I4062" i="3"/>
  <c r="J4062" i="3"/>
  <c r="K4062" i="3"/>
  <c r="H4063" i="3"/>
  <c r="I4063" i="3"/>
  <c r="J4063" i="3"/>
  <c r="K4063" i="3"/>
  <c r="H4064" i="3"/>
  <c r="I4064" i="3"/>
  <c r="J4064" i="3"/>
  <c r="K4064" i="3"/>
  <c r="H4065" i="3"/>
  <c r="I4065" i="3"/>
  <c r="J4065" i="3"/>
  <c r="K4065" i="3"/>
  <c r="H4066" i="3"/>
  <c r="I4066" i="3"/>
  <c r="J4066" i="3"/>
  <c r="K4066" i="3"/>
  <c r="H4067" i="3"/>
  <c r="I4067" i="3"/>
  <c r="J4067" i="3"/>
  <c r="K4067" i="3"/>
  <c r="H4068" i="3"/>
  <c r="I4068" i="3"/>
  <c r="J4068" i="3"/>
  <c r="K4068" i="3"/>
  <c r="H4069" i="3"/>
  <c r="I4069" i="3"/>
  <c r="J4069" i="3"/>
  <c r="K4069" i="3"/>
  <c r="H4070" i="3"/>
  <c r="I4070" i="3"/>
  <c r="J4070" i="3"/>
  <c r="K4070" i="3"/>
  <c r="H4071" i="3"/>
  <c r="I4071" i="3"/>
  <c r="J4071" i="3"/>
  <c r="K4071" i="3"/>
  <c r="H4072" i="3"/>
  <c r="I4072" i="3"/>
  <c r="J4072" i="3"/>
  <c r="K4072" i="3"/>
  <c r="H4073" i="3"/>
  <c r="I4073" i="3"/>
  <c r="J4073" i="3"/>
  <c r="K4073" i="3"/>
  <c r="H4074" i="3"/>
  <c r="I4074" i="3"/>
  <c r="J4074" i="3"/>
  <c r="K4074" i="3"/>
  <c r="H4075" i="3"/>
  <c r="I4075" i="3"/>
  <c r="J4075" i="3"/>
  <c r="K4075" i="3"/>
  <c r="H4076" i="3"/>
  <c r="I4076" i="3"/>
  <c r="J4076" i="3"/>
  <c r="K4076" i="3"/>
  <c r="H4077" i="3"/>
  <c r="I4077" i="3"/>
  <c r="J4077" i="3"/>
  <c r="K4077" i="3"/>
  <c r="H4078" i="3"/>
  <c r="I4078" i="3"/>
  <c r="J4078" i="3"/>
  <c r="K4078" i="3"/>
  <c r="H4079" i="3"/>
  <c r="I4079" i="3"/>
  <c r="J4079" i="3"/>
  <c r="K4079" i="3"/>
  <c r="H4080" i="3"/>
  <c r="I4080" i="3"/>
  <c r="J4080" i="3"/>
  <c r="K4080" i="3"/>
  <c r="H4081" i="3"/>
  <c r="I4081" i="3"/>
  <c r="J4081" i="3"/>
  <c r="K4081" i="3"/>
  <c r="H4082" i="3"/>
  <c r="I4082" i="3"/>
  <c r="J4082" i="3"/>
  <c r="K4082" i="3"/>
  <c r="H4083" i="3"/>
  <c r="I4083" i="3"/>
  <c r="J4083" i="3"/>
  <c r="K4083" i="3"/>
  <c r="H4084" i="3"/>
  <c r="I4084" i="3"/>
  <c r="J4084" i="3"/>
  <c r="K4084" i="3"/>
  <c r="H4085" i="3"/>
  <c r="I4085" i="3"/>
  <c r="J4085" i="3"/>
  <c r="K4085" i="3"/>
  <c r="H4086" i="3"/>
  <c r="I4086" i="3"/>
  <c r="J4086" i="3"/>
  <c r="K4086" i="3"/>
  <c r="H4087" i="3"/>
  <c r="I4087" i="3"/>
  <c r="J4087" i="3"/>
  <c r="K4087" i="3"/>
  <c r="H4088" i="3"/>
  <c r="I4088" i="3"/>
  <c r="J4088" i="3"/>
  <c r="K4088" i="3"/>
  <c r="H4089" i="3"/>
  <c r="I4089" i="3"/>
  <c r="J4089" i="3"/>
  <c r="K4089" i="3"/>
  <c r="H4090" i="3"/>
  <c r="I4090" i="3"/>
  <c r="J4090" i="3"/>
  <c r="K4090" i="3"/>
  <c r="H4091" i="3"/>
  <c r="I4091" i="3"/>
  <c r="J4091" i="3"/>
  <c r="K4091" i="3"/>
  <c r="H4092" i="3"/>
  <c r="I4092" i="3"/>
  <c r="J4092" i="3"/>
  <c r="K4092" i="3"/>
  <c r="H4093" i="3"/>
  <c r="I4093" i="3"/>
  <c r="J4093" i="3"/>
  <c r="K4093" i="3"/>
  <c r="H4094" i="3"/>
  <c r="I4094" i="3"/>
  <c r="J4094" i="3"/>
  <c r="K4094" i="3"/>
  <c r="H4095" i="3"/>
  <c r="I4095" i="3"/>
  <c r="J4095" i="3"/>
  <c r="K4095" i="3"/>
  <c r="H4096" i="3"/>
  <c r="I4096" i="3"/>
  <c r="J4096" i="3"/>
  <c r="K4096" i="3"/>
  <c r="H4097" i="3"/>
  <c r="I4097" i="3"/>
  <c r="J4097" i="3"/>
  <c r="K4097" i="3"/>
  <c r="H4098" i="3"/>
  <c r="I4098" i="3"/>
  <c r="J4098" i="3"/>
  <c r="K4098" i="3"/>
  <c r="H4099" i="3"/>
  <c r="I4099" i="3"/>
  <c r="J4099" i="3"/>
  <c r="K4099" i="3"/>
  <c r="H4100" i="3"/>
  <c r="I4100" i="3"/>
  <c r="J4100" i="3"/>
  <c r="K4100" i="3"/>
  <c r="H4101" i="3"/>
  <c r="I4101" i="3"/>
  <c r="J4101" i="3"/>
  <c r="K4101" i="3"/>
  <c r="H4102" i="3"/>
  <c r="I4102" i="3"/>
  <c r="J4102" i="3"/>
  <c r="K4102" i="3"/>
  <c r="H4103" i="3"/>
  <c r="I4103" i="3"/>
  <c r="J4103" i="3"/>
  <c r="K4103" i="3"/>
  <c r="H4104" i="3"/>
  <c r="I4104" i="3"/>
  <c r="J4104" i="3"/>
  <c r="K4104" i="3"/>
  <c r="H4105" i="3"/>
  <c r="I4105" i="3"/>
  <c r="J4105" i="3"/>
  <c r="K4105" i="3"/>
  <c r="H4106" i="3"/>
  <c r="I4106" i="3"/>
  <c r="J4106" i="3"/>
  <c r="K4106" i="3"/>
  <c r="H4107" i="3"/>
  <c r="I4107" i="3"/>
  <c r="J4107" i="3"/>
  <c r="K4107" i="3"/>
  <c r="H4108" i="3"/>
  <c r="I4108" i="3"/>
  <c r="J4108" i="3"/>
  <c r="K4108" i="3"/>
  <c r="H4109" i="3"/>
  <c r="I4109" i="3"/>
  <c r="J4109" i="3"/>
  <c r="K4109" i="3"/>
  <c r="H4110" i="3"/>
  <c r="I4110" i="3"/>
  <c r="J4110" i="3"/>
  <c r="K4110" i="3"/>
  <c r="H4111" i="3"/>
  <c r="I4111" i="3"/>
  <c r="J4111" i="3"/>
  <c r="K4111" i="3"/>
  <c r="H4112" i="3"/>
  <c r="I4112" i="3"/>
  <c r="J4112" i="3"/>
  <c r="K4112" i="3"/>
  <c r="H4113" i="3"/>
  <c r="I4113" i="3"/>
  <c r="J4113" i="3"/>
  <c r="K4113" i="3"/>
  <c r="H4114" i="3"/>
  <c r="I4114" i="3"/>
  <c r="J4114" i="3"/>
  <c r="K4114" i="3"/>
  <c r="H4115" i="3"/>
  <c r="I4115" i="3"/>
  <c r="J4115" i="3"/>
  <c r="K4115" i="3"/>
  <c r="H4116" i="3"/>
  <c r="I4116" i="3"/>
  <c r="J4116" i="3"/>
  <c r="K4116" i="3"/>
  <c r="H4117" i="3"/>
  <c r="I4117" i="3"/>
  <c r="J4117" i="3"/>
  <c r="K4117" i="3"/>
  <c r="H4118" i="3"/>
  <c r="I4118" i="3"/>
  <c r="J4118" i="3"/>
  <c r="K4118" i="3"/>
  <c r="H4119" i="3"/>
  <c r="I4119" i="3"/>
  <c r="J4119" i="3"/>
  <c r="K4119" i="3"/>
  <c r="H4120" i="3"/>
  <c r="I4120" i="3"/>
  <c r="J4120" i="3"/>
  <c r="K4120" i="3"/>
  <c r="H4121" i="3"/>
  <c r="I4121" i="3"/>
  <c r="J4121" i="3"/>
  <c r="K4121" i="3"/>
  <c r="H4122" i="3"/>
  <c r="I4122" i="3"/>
  <c r="J4122" i="3"/>
  <c r="K4122" i="3"/>
  <c r="H4123" i="3"/>
  <c r="I4123" i="3"/>
  <c r="J4123" i="3"/>
  <c r="K4123" i="3"/>
  <c r="H4124" i="3"/>
  <c r="I4124" i="3"/>
  <c r="J4124" i="3"/>
  <c r="K4124" i="3"/>
  <c r="H4125" i="3"/>
  <c r="I4125" i="3"/>
  <c r="J4125" i="3"/>
  <c r="K4125" i="3"/>
  <c r="H4126" i="3"/>
  <c r="I4126" i="3"/>
  <c r="J4126" i="3"/>
  <c r="K4126" i="3"/>
  <c r="H4127" i="3"/>
  <c r="I4127" i="3"/>
  <c r="J4127" i="3"/>
  <c r="K4127" i="3"/>
  <c r="H4128" i="3"/>
  <c r="I4128" i="3"/>
  <c r="J4128" i="3"/>
  <c r="K4128" i="3"/>
  <c r="H4129" i="3"/>
  <c r="I4129" i="3"/>
  <c r="J4129" i="3"/>
  <c r="K4129" i="3"/>
  <c r="H4130" i="3"/>
  <c r="I4130" i="3"/>
  <c r="J4130" i="3"/>
  <c r="K4130" i="3"/>
  <c r="H4131" i="3"/>
  <c r="I4131" i="3"/>
  <c r="J4131" i="3"/>
  <c r="K4131" i="3"/>
  <c r="H4132" i="3"/>
  <c r="I4132" i="3"/>
  <c r="J4132" i="3"/>
  <c r="K4132" i="3"/>
  <c r="H4133" i="3"/>
  <c r="I4133" i="3"/>
  <c r="J4133" i="3"/>
  <c r="K4133" i="3"/>
  <c r="H4134" i="3"/>
  <c r="I4134" i="3"/>
  <c r="J4134" i="3"/>
  <c r="K4134" i="3"/>
  <c r="H4135" i="3"/>
  <c r="I4135" i="3"/>
  <c r="J4135" i="3"/>
  <c r="K4135" i="3"/>
  <c r="H4136" i="3"/>
  <c r="I4136" i="3"/>
  <c r="J4136" i="3"/>
  <c r="K4136" i="3"/>
  <c r="H4137" i="3"/>
  <c r="I4137" i="3"/>
  <c r="J4137" i="3"/>
  <c r="K4137" i="3"/>
  <c r="H4138" i="3"/>
  <c r="I4138" i="3"/>
  <c r="J4138" i="3"/>
  <c r="K4138" i="3"/>
  <c r="H4139" i="3"/>
  <c r="I4139" i="3"/>
  <c r="J4139" i="3"/>
  <c r="K4139" i="3"/>
  <c r="H4140" i="3"/>
  <c r="I4140" i="3"/>
  <c r="J4140" i="3"/>
  <c r="K4140" i="3"/>
  <c r="H4141" i="3"/>
  <c r="I4141" i="3"/>
  <c r="J4141" i="3"/>
  <c r="K4141" i="3"/>
  <c r="H4142" i="3"/>
  <c r="I4142" i="3"/>
  <c r="J4142" i="3"/>
  <c r="K4142" i="3"/>
  <c r="H4143" i="3"/>
  <c r="I4143" i="3"/>
  <c r="J4143" i="3"/>
  <c r="K4143" i="3"/>
  <c r="H4144" i="3"/>
  <c r="I4144" i="3"/>
  <c r="J4144" i="3"/>
  <c r="K4144" i="3"/>
  <c r="H4145" i="3"/>
  <c r="I4145" i="3"/>
  <c r="J4145" i="3"/>
  <c r="K4145" i="3"/>
  <c r="H4146" i="3"/>
  <c r="I4146" i="3"/>
  <c r="J4146" i="3"/>
  <c r="K4146" i="3"/>
  <c r="H4147" i="3"/>
  <c r="I4147" i="3"/>
  <c r="J4147" i="3"/>
  <c r="K4147" i="3"/>
  <c r="H4148" i="3"/>
  <c r="I4148" i="3"/>
  <c r="J4148" i="3"/>
  <c r="K4148" i="3"/>
  <c r="H4149" i="3"/>
  <c r="I4149" i="3"/>
  <c r="J4149" i="3"/>
  <c r="K4149" i="3"/>
  <c r="H4150" i="3"/>
  <c r="I4150" i="3"/>
  <c r="J4150" i="3"/>
  <c r="K4150" i="3"/>
  <c r="H4151" i="3"/>
  <c r="I4151" i="3"/>
  <c r="J4151" i="3"/>
  <c r="K4151" i="3"/>
  <c r="H4152" i="3"/>
  <c r="I4152" i="3"/>
  <c r="J4152" i="3"/>
  <c r="K4152" i="3"/>
  <c r="H4153" i="3"/>
  <c r="I4153" i="3"/>
  <c r="J4153" i="3"/>
  <c r="K4153" i="3"/>
  <c r="H4154" i="3"/>
  <c r="I4154" i="3"/>
  <c r="J4154" i="3"/>
  <c r="K4154" i="3"/>
  <c r="H4155" i="3"/>
  <c r="I4155" i="3"/>
  <c r="J4155" i="3"/>
  <c r="K4155" i="3"/>
  <c r="H4156" i="3"/>
  <c r="I4156" i="3"/>
  <c r="J4156" i="3"/>
  <c r="K4156" i="3"/>
  <c r="H4157" i="3"/>
  <c r="I4157" i="3"/>
  <c r="J4157" i="3"/>
  <c r="K4157" i="3"/>
  <c r="H4158" i="3"/>
  <c r="I4158" i="3"/>
  <c r="J4158" i="3"/>
  <c r="K4158" i="3"/>
  <c r="H4159" i="3"/>
  <c r="I4159" i="3"/>
  <c r="J4159" i="3"/>
  <c r="K4159" i="3"/>
  <c r="H4160" i="3"/>
  <c r="I4160" i="3"/>
  <c r="J4160" i="3"/>
  <c r="K4160" i="3"/>
  <c r="H4161" i="3"/>
  <c r="I4161" i="3"/>
  <c r="J4161" i="3"/>
  <c r="K4161" i="3"/>
  <c r="H4162" i="3"/>
  <c r="I4162" i="3"/>
  <c r="J4162" i="3"/>
  <c r="K4162" i="3"/>
  <c r="H4163" i="3"/>
  <c r="I4163" i="3"/>
  <c r="J4163" i="3"/>
  <c r="K4163" i="3"/>
  <c r="H4164" i="3"/>
  <c r="I4164" i="3"/>
  <c r="J4164" i="3"/>
  <c r="K4164" i="3"/>
  <c r="H4165" i="3"/>
  <c r="I4165" i="3"/>
  <c r="J4165" i="3"/>
  <c r="K4165" i="3"/>
  <c r="H4166" i="3"/>
  <c r="I4166" i="3"/>
  <c r="J4166" i="3"/>
  <c r="K4166" i="3"/>
  <c r="H4167" i="3"/>
  <c r="I4167" i="3"/>
  <c r="J4167" i="3"/>
  <c r="K4167" i="3"/>
  <c r="H4168" i="3"/>
  <c r="I4168" i="3"/>
  <c r="J4168" i="3"/>
  <c r="K4168" i="3"/>
  <c r="H4169" i="3"/>
  <c r="I4169" i="3"/>
  <c r="J4169" i="3"/>
  <c r="K4169" i="3"/>
  <c r="H4170" i="3"/>
  <c r="I4170" i="3"/>
  <c r="J4170" i="3"/>
  <c r="K4170" i="3"/>
  <c r="H4171" i="3"/>
  <c r="I4171" i="3"/>
  <c r="J4171" i="3"/>
  <c r="K4171" i="3"/>
  <c r="H4172" i="3"/>
  <c r="I4172" i="3"/>
  <c r="J4172" i="3"/>
  <c r="K4172" i="3"/>
  <c r="H4173" i="3"/>
  <c r="I4173" i="3"/>
  <c r="J4173" i="3"/>
  <c r="K4173" i="3"/>
  <c r="H4174" i="3"/>
  <c r="I4174" i="3"/>
  <c r="J4174" i="3"/>
  <c r="K4174" i="3"/>
  <c r="H4175" i="3"/>
  <c r="I4175" i="3"/>
  <c r="J4175" i="3"/>
  <c r="K4175" i="3"/>
  <c r="H4176" i="3"/>
  <c r="I4176" i="3"/>
  <c r="J4176" i="3"/>
  <c r="K4176" i="3"/>
  <c r="H4177" i="3"/>
  <c r="I4177" i="3"/>
  <c r="J4177" i="3"/>
  <c r="K4177" i="3"/>
  <c r="H4178" i="3"/>
  <c r="I4178" i="3"/>
  <c r="J4178" i="3"/>
  <c r="K4178" i="3"/>
  <c r="H4179" i="3"/>
  <c r="I4179" i="3"/>
  <c r="J4179" i="3"/>
  <c r="K4179" i="3"/>
  <c r="H4180" i="3"/>
  <c r="I4180" i="3"/>
  <c r="J4180" i="3"/>
  <c r="K4180" i="3"/>
  <c r="H4181" i="3"/>
  <c r="I4181" i="3"/>
  <c r="J4181" i="3"/>
  <c r="K4181" i="3"/>
  <c r="H4182" i="3"/>
  <c r="I4182" i="3"/>
  <c r="J4182" i="3"/>
  <c r="K4182" i="3"/>
  <c r="H4183" i="3"/>
  <c r="I4183" i="3"/>
  <c r="J4183" i="3"/>
  <c r="K4183" i="3"/>
  <c r="H4184" i="3"/>
  <c r="I4184" i="3"/>
  <c r="J4184" i="3"/>
  <c r="K4184" i="3"/>
  <c r="H4185" i="3"/>
  <c r="I4185" i="3"/>
  <c r="J4185" i="3"/>
  <c r="K4185" i="3"/>
  <c r="H4186" i="3"/>
  <c r="I4186" i="3"/>
  <c r="J4186" i="3"/>
  <c r="K4186" i="3"/>
  <c r="H4187" i="3"/>
  <c r="I4187" i="3"/>
  <c r="J4187" i="3"/>
  <c r="K4187" i="3"/>
  <c r="H4188" i="3"/>
  <c r="I4188" i="3"/>
  <c r="J4188" i="3"/>
  <c r="K4188" i="3"/>
  <c r="H4189" i="3"/>
  <c r="I4189" i="3"/>
  <c r="J4189" i="3"/>
  <c r="K4189" i="3"/>
  <c r="H4190" i="3"/>
  <c r="I4190" i="3"/>
  <c r="J4190" i="3"/>
  <c r="K4190" i="3"/>
  <c r="H4191" i="3"/>
  <c r="I4191" i="3"/>
  <c r="J4191" i="3"/>
  <c r="K4191" i="3"/>
  <c r="H4192" i="3"/>
  <c r="I4192" i="3"/>
  <c r="J4192" i="3"/>
  <c r="K4192" i="3"/>
  <c r="H4193" i="3"/>
  <c r="I4193" i="3"/>
  <c r="J4193" i="3"/>
  <c r="K4193" i="3"/>
  <c r="H4194" i="3"/>
  <c r="I4194" i="3"/>
  <c r="J4194" i="3"/>
  <c r="K4194" i="3"/>
  <c r="H4195" i="3"/>
  <c r="I4195" i="3"/>
  <c r="J4195" i="3"/>
  <c r="K4195" i="3"/>
  <c r="H4196" i="3"/>
  <c r="I4196" i="3"/>
  <c r="J4196" i="3"/>
  <c r="K4196" i="3"/>
  <c r="H4197" i="3"/>
  <c r="I4197" i="3"/>
  <c r="J4197" i="3"/>
  <c r="K4197" i="3"/>
  <c r="H4198" i="3"/>
  <c r="I4198" i="3"/>
  <c r="J4198" i="3"/>
  <c r="K4198" i="3"/>
  <c r="H4199" i="3"/>
  <c r="I4199" i="3"/>
  <c r="J4199" i="3"/>
  <c r="K4199" i="3"/>
  <c r="H4200" i="3"/>
  <c r="I4200" i="3"/>
  <c r="J4200" i="3"/>
  <c r="K4200" i="3"/>
  <c r="H4201" i="3"/>
  <c r="I4201" i="3"/>
  <c r="J4201" i="3"/>
  <c r="K4201" i="3"/>
  <c r="H4202" i="3"/>
  <c r="I4202" i="3"/>
  <c r="J4202" i="3"/>
  <c r="K4202" i="3"/>
  <c r="H4203" i="3"/>
  <c r="I4203" i="3"/>
  <c r="J4203" i="3"/>
  <c r="K4203" i="3"/>
  <c r="H4204" i="3"/>
  <c r="I4204" i="3"/>
  <c r="J4204" i="3"/>
  <c r="K4204" i="3"/>
  <c r="H4205" i="3"/>
  <c r="I4205" i="3"/>
  <c r="J4205" i="3"/>
  <c r="K4205" i="3"/>
  <c r="H4206" i="3"/>
  <c r="I4206" i="3"/>
  <c r="J4206" i="3"/>
  <c r="K4206" i="3"/>
  <c r="H4207" i="3"/>
  <c r="I4207" i="3"/>
  <c r="J4207" i="3"/>
  <c r="K4207" i="3"/>
  <c r="H4208" i="3"/>
  <c r="I4208" i="3"/>
  <c r="J4208" i="3"/>
  <c r="K4208" i="3"/>
  <c r="H4209" i="3"/>
  <c r="I4209" i="3"/>
  <c r="J4209" i="3"/>
  <c r="K4209" i="3"/>
  <c r="H4210" i="3"/>
  <c r="I4210" i="3"/>
  <c r="J4210" i="3"/>
  <c r="K4210" i="3"/>
  <c r="H4211" i="3"/>
  <c r="I4211" i="3"/>
  <c r="J4211" i="3"/>
  <c r="K4211" i="3"/>
  <c r="H4212" i="3"/>
  <c r="I4212" i="3"/>
  <c r="J4212" i="3"/>
  <c r="K4212" i="3"/>
  <c r="H4213" i="3"/>
  <c r="I4213" i="3"/>
  <c r="J4213" i="3"/>
  <c r="K4213" i="3"/>
  <c r="H4214" i="3"/>
  <c r="I4214" i="3"/>
  <c r="J4214" i="3"/>
  <c r="K4214" i="3"/>
  <c r="H4215" i="3"/>
  <c r="I4215" i="3"/>
  <c r="J4215" i="3"/>
  <c r="K4215" i="3"/>
  <c r="H4216" i="3"/>
  <c r="I4216" i="3"/>
  <c r="J4216" i="3"/>
  <c r="K4216" i="3"/>
  <c r="H4217" i="3"/>
  <c r="I4217" i="3"/>
  <c r="J4217" i="3"/>
  <c r="K4217" i="3"/>
  <c r="H4218" i="3"/>
  <c r="I4218" i="3"/>
  <c r="J4218" i="3"/>
  <c r="K4218" i="3"/>
  <c r="H4219" i="3"/>
  <c r="I4219" i="3"/>
  <c r="J4219" i="3"/>
  <c r="K4219" i="3"/>
  <c r="H4220" i="3"/>
  <c r="I4220" i="3"/>
  <c r="J4220" i="3"/>
  <c r="K4220" i="3"/>
  <c r="H4221" i="3"/>
  <c r="I4221" i="3"/>
  <c r="J4221" i="3"/>
  <c r="K4221" i="3"/>
  <c r="H4222" i="3"/>
  <c r="I4222" i="3"/>
  <c r="J4222" i="3"/>
  <c r="K4222" i="3"/>
  <c r="H4223" i="3"/>
  <c r="I4223" i="3"/>
  <c r="J4223" i="3"/>
  <c r="K4223" i="3"/>
  <c r="H4224" i="3"/>
  <c r="I4224" i="3"/>
  <c r="J4224" i="3"/>
  <c r="K4224" i="3"/>
  <c r="H4225" i="3"/>
  <c r="I4225" i="3"/>
  <c r="J4225" i="3"/>
  <c r="K4225" i="3"/>
  <c r="H4226" i="3"/>
  <c r="I4226" i="3"/>
  <c r="J4226" i="3"/>
  <c r="K4226" i="3"/>
  <c r="H4227" i="3"/>
  <c r="I4227" i="3"/>
  <c r="J4227" i="3"/>
  <c r="K4227" i="3"/>
  <c r="H4228" i="3"/>
  <c r="I4228" i="3"/>
  <c r="J4228" i="3"/>
  <c r="K4228" i="3"/>
  <c r="H4229" i="3"/>
  <c r="I4229" i="3"/>
  <c r="J4229" i="3"/>
  <c r="K4229" i="3"/>
  <c r="H4230" i="3"/>
  <c r="I4230" i="3"/>
  <c r="J4230" i="3"/>
  <c r="K4230" i="3"/>
  <c r="H4231" i="3"/>
  <c r="I4231" i="3"/>
  <c r="J4231" i="3"/>
  <c r="K4231" i="3"/>
  <c r="H4232" i="3"/>
  <c r="I4232" i="3"/>
  <c r="J4232" i="3"/>
  <c r="K4232" i="3"/>
  <c r="H4233" i="3"/>
  <c r="I4233" i="3"/>
  <c r="J4233" i="3"/>
  <c r="K4233" i="3"/>
  <c r="H4234" i="3"/>
  <c r="I4234" i="3"/>
  <c r="J4234" i="3"/>
  <c r="K4234" i="3"/>
  <c r="H4235" i="3"/>
  <c r="I4235" i="3"/>
  <c r="J4235" i="3"/>
  <c r="K4235" i="3"/>
  <c r="H4236" i="3"/>
  <c r="I4236" i="3"/>
  <c r="J4236" i="3"/>
  <c r="K4236" i="3"/>
  <c r="H4237" i="3"/>
  <c r="I4237" i="3"/>
  <c r="J4237" i="3"/>
  <c r="K4237" i="3"/>
  <c r="H4238" i="3"/>
  <c r="I4238" i="3"/>
  <c r="J4238" i="3"/>
  <c r="K4238" i="3"/>
  <c r="H4239" i="3"/>
  <c r="I4239" i="3"/>
  <c r="J4239" i="3"/>
  <c r="K4239" i="3"/>
  <c r="H4240" i="3"/>
  <c r="I4240" i="3"/>
  <c r="J4240" i="3"/>
  <c r="K4240" i="3"/>
  <c r="H4241" i="3"/>
  <c r="I4241" i="3"/>
  <c r="J4241" i="3"/>
  <c r="K4241" i="3"/>
  <c r="H4242" i="3"/>
  <c r="I4242" i="3"/>
  <c r="J4242" i="3"/>
  <c r="K4242" i="3"/>
  <c r="H4243" i="3"/>
  <c r="I4243" i="3"/>
  <c r="J4243" i="3"/>
  <c r="K4243" i="3"/>
  <c r="H4244" i="3"/>
  <c r="I4244" i="3"/>
  <c r="J4244" i="3"/>
  <c r="K4244" i="3"/>
  <c r="H4245" i="3"/>
  <c r="I4245" i="3"/>
  <c r="J4245" i="3"/>
  <c r="K4245" i="3"/>
  <c r="H4246" i="3"/>
  <c r="I4246" i="3"/>
  <c r="J4246" i="3"/>
  <c r="K4246" i="3"/>
  <c r="H4247" i="3"/>
  <c r="I4247" i="3"/>
  <c r="J4247" i="3"/>
  <c r="K4247" i="3"/>
  <c r="H4248" i="3"/>
  <c r="I4248" i="3"/>
  <c r="J4248" i="3"/>
  <c r="K4248" i="3"/>
  <c r="H4249" i="3"/>
  <c r="I4249" i="3"/>
  <c r="J4249" i="3"/>
  <c r="K4249" i="3"/>
  <c r="H4250" i="3"/>
  <c r="I4250" i="3"/>
  <c r="J4250" i="3"/>
  <c r="K4250" i="3"/>
  <c r="H4251" i="3"/>
  <c r="I4251" i="3"/>
  <c r="J4251" i="3"/>
  <c r="K4251" i="3"/>
  <c r="H4252" i="3"/>
  <c r="I4252" i="3"/>
  <c r="J4252" i="3"/>
  <c r="K4252" i="3"/>
  <c r="H4253" i="3"/>
  <c r="I4253" i="3"/>
  <c r="J4253" i="3"/>
  <c r="K4253" i="3"/>
  <c r="H4254" i="3"/>
  <c r="I4254" i="3"/>
  <c r="J4254" i="3"/>
  <c r="K4254" i="3"/>
  <c r="H4255" i="3"/>
  <c r="I4255" i="3"/>
  <c r="J4255" i="3"/>
  <c r="K4255" i="3"/>
  <c r="H4256" i="3"/>
  <c r="I4256" i="3"/>
  <c r="J4256" i="3"/>
  <c r="K4256" i="3"/>
  <c r="H4257" i="3"/>
  <c r="I4257" i="3"/>
  <c r="J4257" i="3"/>
  <c r="K4257" i="3"/>
  <c r="H4258" i="3"/>
  <c r="I4258" i="3"/>
  <c r="J4258" i="3"/>
  <c r="K4258" i="3"/>
  <c r="H4259" i="3"/>
  <c r="I4259" i="3"/>
  <c r="J4259" i="3"/>
  <c r="K4259" i="3"/>
  <c r="H4260" i="3"/>
  <c r="I4260" i="3"/>
  <c r="J4260" i="3"/>
  <c r="K4260" i="3"/>
  <c r="H4261" i="3"/>
  <c r="I4261" i="3"/>
  <c r="J4261" i="3"/>
  <c r="K4261" i="3"/>
  <c r="H4262" i="3"/>
  <c r="I4262" i="3"/>
  <c r="J4262" i="3"/>
  <c r="K4262" i="3"/>
  <c r="H4263" i="3"/>
  <c r="I4263" i="3"/>
  <c r="J4263" i="3"/>
  <c r="K4263" i="3"/>
  <c r="H4264" i="3"/>
  <c r="I4264" i="3"/>
  <c r="J4264" i="3"/>
  <c r="K4264" i="3"/>
  <c r="H4265" i="3"/>
  <c r="I4265" i="3"/>
  <c r="J4265" i="3"/>
  <c r="K4265" i="3"/>
  <c r="H4266" i="3"/>
  <c r="I4266" i="3"/>
  <c r="J4266" i="3"/>
  <c r="K4266" i="3"/>
  <c r="H4267" i="3"/>
  <c r="I4267" i="3"/>
  <c r="J4267" i="3"/>
  <c r="K4267" i="3"/>
  <c r="H4268" i="3"/>
  <c r="I4268" i="3"/>
  <c r="J4268" i="3"/>
  <c r="K4268" i="3"/>
  <c r="H4269" i="3"/>
  <c r="I4269" i="3"/>
  <c r="J4269" i="3"/>
  <c r="K4269" i="3"/>
  <c r="H4270" i="3"/>
  <c r="I4270" i="3"/>
  <c r="J4270" i="3"/>
  <c r="K4270" i="3"/>
  <c r="H4271" i="3"/>
  <c r="I4271" i="3"/>
  <c r="J4271" i="3"/>
  <c r="K4271" i="3"/>
  <c r="H4272" i="3"/>
  <c r="I4272" i="3"/>
  <c r="J4272" i="3"/>
  <c r="K4272" i="3"/>
  <c r="H4273" i="3"/>
  <c r="I4273" i="3"/>
  <c r="J4273" i="3"/>
  <c r="K4273" i="3"/>
  <c r="H4274" i="3"/>
  <c r="I4274" i="3"/>
  <c r="J4274" i="3"/>
  <c r="K4274" i="3"/>
  <c r="H4275" i="3"/>
  <c r="I4275" i="3"/>
  <c r="J4275" i="3"/>
  <c r="K4275" i="3"/>
  <c r="H4276" i="3"/>
  <c r="I4276" i="3"/>
  <c r="J4276" i="3"/>
  <c r="K4276" i="3"/>
  <c r="H4277" i="3"/>
  <c r="I4277" i="3"/>
  <c r="J4277" i="3"/>
  <c r="K4277" i="3"/>
  <c r="H4278" i="3"/>
  <c r="I4278" i="3"/>
  <c r="J4278" i="3"/>
  <c r="K4278" i="3"/>
  <c r="H4279" i="3"/>
  <c r="I4279" i="3"/>
  <c r="J4279" i="3"/>
  <c r="K4279" i="3"/>
  <c r="H4280" i="3"/>
  <c r="I4280" i="3"/>
  <c r="J4280" i="3"/>
  <c r="K4280" i="3"/>
  <c r="H4281" i="3"/>
  <c r="I4281" i="3"/>
  <c r="J4281" i="3"/>
  <c r="K4281" i="3"/>
  <c r="H4282" i="3"/>
  <c r="I4282" i="3"/>
  <c r="J4282" i="3"/>
  <c r="K4282" i="3"/>
  <c r="H4283" i="3"/>
  <c r="I4283" i="3"/>
  <c r="J4283" i="3"/>
  <c r="K4283" i="3"/>
  <c r="H4284" i="3"/>
  <c r="I4284" i="3"/>
  <c r="J4284" i="3"/>
  <c r="K4284" i="3"/>
  <c r="H4285" i="3"/>
  <c r="I4285" i="3"/>
  <c r="J4285" i="3"/>
  <c r="K4285" i="3"/>
  <c r="H4286" i="3"/>
  <c r="I4286" i="3"/>
  <c r="J4286" i="3"/>
  <c r="K4286" i="3"/>
  <c r="H4287" i="3"/>
  <c r="I4287" i="3"/>
  <c r="J4287" i="3"/>
  <c r="K4287" i="3"/>
  <c r="H4288" i="3"/>
  <c r="I4288" i="3"/>
  <c r="J4288" i="3"/>
  <c r="K4288" i="3"/>
  <c r="H4289" i="3"/>
  <c r="I4289" i="3"/>
  <c r="J4289" i="3"/>
  <c r="K4289" i="3"/>
  <c r="H4290" i="3"/>
  <c r="I4290" i="3"/>
  <c r="J4290" i="3"/>
  <c r="K4290" i="3"/>
  <c r="H4291" i="3"/>
  <c r="I4291" i="3"/>
  <c r="J4291" i="3"/>
  <c r="K4291" i="3"/>
  <c r="H4292" i="3"/>
  <c r="I4292" i="3"/>
  <c r="J4292" i="3"/>
  <c r="K4292" i="3"/>
  <c r="H4293" i="3"/>
  <c r="I4293" i="3"/>
  <c r="J4293" i="3"/>
  <c r="K4293" i="3"/>
  <c r="H4294" i="3"/>
  <c r="I4294" i="3"/>
  <c r="J4294" i="3"/>
  <c r="K4294" i="3"/>
  <c r="H4295" i="3"/>
  <c r="I4295" i="3"/>
  <c r="J4295" i="3"/>
  <c r="K4295" i="3"/>
  <c r="H4296" i="3"/>
  <c r="I4296" i="3"/>
  <c r="J4296" i="3"/>
  <c r="K4296" i="3"/>
  <c r="H4297" i="3"/>
  <c r="I4297" i="3"/>
  <c r="J4297" i="3"/>
  <c r="K4297" i="3"/>
  <c r="H4298" i="3"/>
  <c r="I4298" i="3"/>
  <c r="J4298" i="3"/>
  <c r="K4298" i="3"/>
  <c r="H4299" i="3"/>
  <c r="I4299" i="3"/>
  <c r="J4299" i="3"/>
  <c r="K4299" i="3"/>
  <c r="H4300" i="3"/>
  <c r="I4300" i="3"/>
  <c r="J4300" i="3"/>
  <c r="K4300" i="3"/>
  <c r="H4301" i="3"/>
  <c r="I4301" i="3"/>
  <c r="J4301" i="3"/>
  <c r="K4301" i="3"/>
  <c r="H4302" i="3"/>
  <c r="I4302" i="3"/>
  <c r="J4302" i="3"/>
  <c r="K4302" i="3"/>
  <c r="H4303" i="3"/>
  <c r="I4303" i="3"/>
  <c r="J4303" i="3"/>
  <c r="K4303" i="3"/>
  <c r="H4304" i="3"/>
  <c r="I4304" i="3"/>
  <c r="J4304" i="3"/>
  <c r="K4304" i="3"/>
  <c r="H4305" i="3"/>
  <c r="I4305" i="3"/>
  <c r="J4305" i="3"/>
  <c r="K4305" i="3"/>
  <c r="H4306" i="3"/>
  <c r="I4306" i="3"/>
  <c r="J4306" i="3"/>
  <c r="K4306" i="3"/>
  <c r="H4307" i="3"/>
  <c r="I4307" i="3"/>
  <c r="J4307" i="3"/>
  <c r="K4307" i="3"/>
  <c r="H4308" i="3"/>
  <c r="I4308" i="3"/>
  <c r="J4308" i="3"/>
  <c r="K4308" i="3"/>
  <c r="H4309" i="3"/>
  <c r="I4309" i="3"/>
  <c r="J4309" i="3"/>
  <c r="K4309" i="3"/>
  <c r="H4310" i="3"/>
  <c r="I4310" i="3"/>
  <c r="J4310" i="3"/>
  <c r="K4310" i="3"/>
  <c r="H4311" i="3"/>
  <c r="I4311" i="3"/>
  <c r="J4311" i="3"/>
  <c r="K4311" i="3"/>
  <c r="H4312" i="3"/>
  <c r="I4312" i="3"/>
  <c r="J4312" i="3"/>
  <c r="K4312" i="3"/>
  <c r="H4313" i="3"/>
  <c r="I4313" i="3"/>
  <c r="J4313" i="3"/>
  <c r="K4313" i="3"/>
  <c r="H4314" i="3"/>
  <c r="I4314" i="3"/>
  <c r="J4314" i="3"/>
  <c r="K4314" i="3"/>
  <c r="H4315" i="3"/>
  <c r="I4315" i="3"/>
  <c r="J4315" i="3"/>
  <c r="K4315" i="3"/>
  <c r="H4316" i="3"/>
  <c r="I4316" i="3"/>
  <c r="J4316" i="3"/>
  <c r="K4316" i="3"/>
  <c r="H4317" i="3"/>
  <c r="I4317" i="3"/>
  <c r="J4317" i="3"/>
  <c r="K4317" i="3"/>
  <c r="H4318" i="3"/>
  <c r="I4318" i="3"/>
  <c r="J4318" i="3"/>
  <c r="K4318" i="3"/>
  <c r="H4319" i="3"/>
  <c r="I4319" i="3"/>
  <c r="J4319" i="3"/>
  <c r="K4319" i="3"/>
  <c r="H4320" i="3"/>
  <c r="I4320" i="3"/>
  <c r="J4320" i="3"/>
  <c r="K4320" i="3"/>
  <c r="H4321" i="3"/>
  <c r="I4321" i="3"/>
  <c r="J4321" i="3"/>
  <c r="K4321" i="3"/>
  <c r="H4322" i="3"/>
  <c r="I4322" i="3"/>
  <c r="J4322" i="3"/>
  <c r="K4322" i="3"/>
  <c r="H4323" i="3"/>
  <c r="I4323" i="3"/>
  <c r="J4323" i="3"/>
  <c r="K4323" i="3"/>
  <c r="H4324" i="3"/>
  <c r="I4324" i="3"/>
  <c r="J4324" i="3"/>
  <c r="K4324" i="3"/>
  <c r="H4325" i="3"/>
  <c r="I4325" i="3"/>
  <c r="J4325" i="3"/>
  <c r="K4325" i="3"/>
  <c r="H4326" i="3"/>
  <c r="I4326" i="3"/>
  <c r="J4326" i="3"/>
  <c r="K4326" i="3"/>
  <c r="H4327" i="3"/>
  <c r="I4327" i="3"/>
  <c r="J4327" i="3"/>
  <c r="K4327" i="3"/>
  <c r="H4328" i="3"/>
  <c r="I4328" i="3"/>
  <c r="J4328" i="3"/>
  <c r="K4328" i="3"/>
  <c r="H4329" i="3"/>
  <c r="I4329" i="3"/>
  <c r="J4329" i="3"/>
  <c r="K4329" i="3"/>
  <c r="H4330" i="3"/>
  <c r="I4330" i="3"/>
  <c r="J4330" i="3"/>
  <c r="K4330" i="3"/>
  <c r="H4331" i="3"/>
  <c r="I4331" i="3"/>
  <c r="J4331" i="3"/>
  <c r="K4331" i="3"/>
  <c r="H4332" i="3"/>
  <c r="I4332" i="3"/>
  <c r="J4332" i="3"/>
  <c r="K4332" i="3"/>
  <c r="H4333" i="3"/>
  <c r="I4333" i="3"/>
  <c r="J4333" i="3"/>
  <c r="K4333" i="3"/>
  <c r="H4334" i="3"/>
  <c r="I4334" i="3"/>
  <c r="J4334" i="3"/>
  <c r="K4334" i="3"/>
  <c r="H4335" i="3"/>
  <c r="I4335" i="3"/>
  <c r="J4335" i="3"/>
  <c r="K4335" i="3"/>
  <c r="H4336" i="3"/>
  <c r="I4336" i="3"/>
  <c r="J4336" i="3"/>
  <c r="K4336" i="3"/>
  <c r="H4337" i="3"/>
  <c r="I4337" i="3"/>
  <c r="J4337" i="3"/>
  <c r="K4337" i="3"/>
  <c r="H4338" i="3"/>
  <c r="I4338" i="3"/>
  <c r="J4338" i="3"/>
  <c r="K4338" i="3"/>
  <c r="H4339" i="3"/>
  <c r="I4339" i="3"/>
  <c r="J4339" i="3"/>
  <c r="K4339" i="3"/>
  <c r="H4340" i="3"/>
  <c r="I4340" i="3"/>
  <c r="J4340" i="3"/>
  <c r="K4340" i="3"/>
  <c r="H4341" i="3"/>
  <c r="I4341" i="3"/>
  <c r="J4341" i="3"/>
  <c r="K4341" i="3"/>
  <c r="H4342" i="3"/>
  <c r="I4342" i="3"/>
  <c r="J4342" i="3"/>
  <c r="K4342" i="3"/>
  <c r="H4343" i="3"/>
  <c r="I4343" i="3"/>
  <c r="J4343" i="3"/>
  <c r="K4343" i="3"/>
  <c r="H4344" i="3"/>
  <c r="I4344" i="3"/>
  <c r="J4344" i="3"/>
  <c r="K4344" i="3"/>
  <c r="H4345" i="3"/>
  <c r="I4345" i="3"/>
  <c r="J4345" i="3"/>
  <c r="K4345" i="3"/>
  <c r="H4346" i="3"/>
  <c r="I4346" i="3"/>
  <c r="J4346" i="3"/>
  <c r="K4346" i="3"/>
  <c r="H4347" i="3"/>
  <c r="I4347" i="3"/>
  <c r="J4347" i="3"/>
  <c r="K4347" i="3"/>
  <c r="H4348" i="3"/>
  <c r="I4348" i="3"/>
  <c r="J4348" i="3"/>
  <c r="K4348" i="3"/>
  <c r="H4349" i="3"/>
  <c r="I4349" i="3"/>
  <c r="J4349" i="3"/>
  <c r="K4349" i="3"/>
  <c r="H4350" i="3"/>
  <c r="I4350" i="3"/>
  <c r="J4350" i="3"/>
  <c r="K4350" i="3"/>
  <c r="H4351" i="3"/>
  <c r="I4351" i="3"/>
  <c r="J4351" i="3"/>
  <c r="K4351" i="3"/>
  <c r="H4352" i="3"/>
  <c r="I4352" i="3"/>
  <c r="J4352" i="3"/>
  <c r="K4352" i="3"/>
  <c r="H4353" i="3"/>
  <c r="I4353" i="3"/>
  <c r="J4353" i="3"/>
  <c r="K4353" i="3"/>
  <c r="H4354" i="3"/>
  <c r="I4354" i="3"/>
  <c r="J4354" i="3"/>
  <c r="K4354" i="3"/>
  <c r="H4355" i="3"/>
  <c r="I4355" i="3"/>
  <c r="J4355" i="3"/>
  <c r="K4355" i="3"/>
  <c r="H4356" i="3"/>
  <c r="I4356" i="3"/>
  <c r="J4356" i="3"/>
  <c r="K4356" i="3"/>
  <c r="H4357" i="3"/>
  <c r="I4357" i="3"/>
  <c r="J4357" i="3"/>
  <c r="K4357" i="3"/>
  <c r="H4358" i="3"/>
  <c r="I4358" i="3"/>
  <c r="J4358" i="3"/>
  <c r="K4358" i="3"/>
  <c r="H4359" i="3"/>
  <c r="I4359" i="3"/>
  <c r="J4359" i="3"/>
  <c r="K4359" i="3"/>
  <c r="H4360" i="3"/>
  <c r="I4360" i="3"/>
  <c r="J4360" i="3"/>
  <c r="K4360" i="3"/>
  <c r="H4361" i="3"/>
  <c r="I4361" i="3"/>
  <c r="J4361" i="3"/>
  <c r="K4361" i="3"/>
  <c r="H4362" i="3"/>
  <c r="I4362" i="3"/>
  <c r="J4362" i="3"/>
  <c r="K4362" i="3"/>
  <c r="H4363" i="3"/>
  <c r="I4363" i="3"/>
  <c r="J4363" i="3"/>
  <c r="K4363" i="3"/>
  <c r="H4364" i="3"/>
  <c r="I4364" i="3"/>
  <c r="J4364" i="3"/>
  <c r="K4364" i="3"/>
  <c r="H4365" i="3"/>
  <c r="I4365" i="3"/>
  <c r="J4365" i="3"/>
  <c r="K4365" i="3"/>
  <c r="H4366" i="3"/>
  <c r="I4366" i="3"/>
  <c r="J4366" i="3"/>
  <c r="K4366" i="3"/>
  <c r="H4367" i="3"/>
  <c r="I4367" i="3"/>
  <c r="J4367" i="3"/>
  <c r="K4367" i="3"/>
  <c r="H4368" i="3"/>
  <c r="I4368" i="3"/>
  <c r="J4368" i="3"/>
  <c r="K4368" i="3"/>
  <c r="H4369" i="3"/>
  <c r="I4369" i="3"/>
  <c r="J4369" i="3"/>
  <c r="K4369" i="3"/>
  <c r="H4370" i="3"/>
  <c r="I4370" i="3"/>
  <c r="J4370" i="3"/>
  <c r="K4370" i="3"/>
  <c r="H4371" i="3"/>
  <c r="I4371" i="3"/>
  <c r="J4371" i="3"/>
  <c r="K4371" i="3"/>
  <c r="H4372" i="3"/>
  <c r="I4372" i="3"/>
  <c r="J4372" i="3"/>
  <c r="K4372" i="3"/>
  <c r="H4373" i="3"/>
  <c r="I4373" i="3"/>
  <c r="J4373" i="3"/>
  <c r="K4373" i="3"/>
  <c r="H4374" i="3"/>
  <c r="I4374" i="3"/>
  <c r="J4374" i="3"/>
  <c r="K4374" i="3"/>
  <c r="H4375" i="3"/>
  <c r="I4375" i="3"/>
  <c r="J4375" i="3"/>
  <c r="K4375" i="3"/>
  <c r="H4376" i="3"/>
  <c r="I4376" i="3"/>
  <c r="J4376" i="3"/>
  <c r="K4376" i="3"/>
  <c r="H4377" i="3"/>
  <c r="I4377" i="3"/>
  <c r="J4377" i="3"/>
  <c r="K4377" i="3"/>
  <c r="H4378" i="3"/>
  <c r="I4378" i="3"/>
  <c r="J4378" i="3"/>
  <c r="K4378" i="3"/>
  <c r="H4379" i="3"/>
  <c r="I4379" i="3"/>
  <c r="J4379" i="3"/>
  <c r="K4379" i="3"/>
  <c r="H4380" i="3"/>
  <c r="I4380" i="3"/>
  <c r="J4380" i="3"/>
  <c r="K4380" i="3"/>
  <c r="H4381" i="3"/>
  <c r="I4381" i="3"/>
  <c r="J4381" i="3"/>
  <c r="K4381" i="3"/>
  <c r="H4382" i="3"/>
  <c r="I4382" i="3"/>
  <c r="J4382" i="3"/>
  <c r="K4382" i="3"/>
  <c r="H4383" i="3"/>
  <c r="I4383" i="3"/>
  <c r="J4383" i="3"/>
  <c r="K4383" i="3"/>
  <c r="H4384" i="3"/>
  <c r="I4384" i="3"/>
  <c r="J4384" i="3"/>
  <c r="K4384" i="3"/>
  <c r="H4385" i="3"/>
  <c r="I4385" i="3"/>
  <c r="J4385" i="3"/>
  <c r="K4385" i="3"/>
  <c r="H4386" i="3"/>
  <c r="I4386" i="3"/>
  <c r="J4386" i="3"/>
  <c r="K4386" i="3"/>
  <c r="H4387" i="3"/>
  <c r="I4387" i="3"/>
  <c r="J4387" i="3"/>
  <c r="K4387" i="3"/>
  <c r="H4388" i="3"/>
  <c r="I4388" i="3"/>
  <c r="J4388" i="3"/>
  <c r="K4388" i="3"/>
  <c r="H4389" i="3"/>
  <c r="I4389" i="3"/>
  <c r="J4389" i="3"/>
  <c r="K4389" i="3"/>
  <c r="H4390" i="3"/>
  <c r="I4390" i="3"/>
  <c r="J4390" i="3"/>
  <c r="K4390" i="3"/>
  <c r="H4391" i="3"/>
  <c r="I4391" i="3"/>
  <c r="J4391" i="3"/>
  <c r="K4391" i="3"/>
  <c r="H4392" i="3"/>
  <c r="I4392" i="3"/>
  <c r="J4392" i="3"/>
  <c r="K4392" i="3"/>
  <c r="H4393" i="3"/>
  <c r="I4393" i="3"/>
  <c r="J4393" i="3"/>
  <c r="K4393" i="3"/>
  <c r="H4394" i="3"/>
  <c r="I4394" i="3"/>
  <c r="J4394" i="3"/>
  <c r="K4394" i="3"/>
  <c r="H4395" i="3"/>
  <c r="I4395" i="3"/>
  <c r="J4395" i="3"/>
  <c r="K4395" i="3"/>
  <c r="H4396" i="3"/>
  <c r="I4396" i="3"/>
  <c r="J4396" i="3"/>
  <c r="K4396" i="3"/>
  <c r="H4397" i="3"/>
  <c r="I4397" i="3"/>
  <c r="J4397" i="3"/>
  <c r="K4397" i="3"/>
  <c r="H4398" i="3"/>
  <c r="I4398" i="3"/>
  <c r="J4398" i="3"/>
  <c r="K4398" i="3"/>
  <c r="H4399" i="3"/>
  <c r="I4399" i="3"/>
  <c r="J4399" i="3"/>
  <c r="K4399" i="3"/>
  <c r="H4400" i="3"/>
  <c r="I4400" i="3"/>
  <c r="J4400" i="3"/>
  <c r="K4400" i="3"/>
  <c r="H4401" i="3"/>
  <c r="I4401" i="3"/>
  <c r="J4401" i="3"/>
  <c r="K4401" i="3"/>
  <c r="H4402" i="3"/>
  <c r="I4402" i="3"/>
  <c r="J4402" i="3"/>
  <c r="K4402" i="3"/>
  <c r="H4403" i="3"/>
  <c r="I4403" i="3"/>
  <c r="J4403" i="3"/>
  <c r="K4403" i="3"/>
  <c r="H4404" i="3"/>
  <c r="I4404" i="3"/>
  <c r="J4404" i="3"/>
  <c r="K4404" i="3"/>
  <c r="H4405" i="3"/>
  <c r="I4405" i="3"/>
  <c r="J4405" i="3"/>
  <c r="K4405" i="3"/>
  <c r="H4406" i="3"/>
  <c r="I4406" i="3"/>
  <c r="J4406" i="3"/>
  <c r="K4406" i="3"/>
  <c r="H4407" i="3"/>
  <c r="I4407" i="3"/>
  <c r="J4407" i="3"/>
  <c r="K4407" i="3"/>
  <c r="H4408" i="3"/>
  <c r="I4408" i="3"/>
  <c r="J4408" i="3"/>
  <c r="K4408" i="3"/>
  <c r="H4409" i="3"/>
  <c r="I4409" i="3"/>
  <c r="J4409" i="3"/>
  <c r="K4409" i="3"/>
  <c r="H4410" i="3"/>
  <c r="I4410" i="3"/>
  <c r="J4410" i="3"/>
  <c r="K4410" i="3"/>
  <c r="H4411" i="3"/>
  <c r="I4411" i="3"/>
  <c r="J4411" i="3"/>
  <c r="K4411" i="3"/>
  <c r="H4412" i="3"/>
  <c r="I4412" i="3"/>
  <c r="J4412" i="3"/>
  <c r="K4412" i="3"/>
  <c r="H4413" i="3"/>
  <c r="I4413" i="3"/>
  <c r="J4413" i="3"/>
  <c r="K4413" i="3"/>
  <c r="H4414" i="3"/>
  <c r="I4414" i="3"/>
  <c r="J4414" i="3"/>
  <c r="K4414" i="3"/>
  <c r="H4415" i="3"/>
  <c r="I4415" i="3"/>
  <c r="J4415" i="3"/>
  <c r="K4415" i="3"/>
  <c r="H4416" i="3"/>
  <c r="I4416" i="3"/>
  <c r="J4416" i="3"/>
  <c r="K4416" i="3"/>
  <c r="H4417" i="3"/>
  <c r="I4417" i="3"/>
  <c r="J4417" i="3"/>
  <c r="K4417" i="3"/>
  <c r="H4418" i="3"/>
  <c r="I4418" i="3"/>
  <c r="J4418" i="3"/>
  <c r="K4418" i="3"/>
  <c r="H4419" i="3"/>
  <c r="I4419" i="3"/>
  <c r="J4419" i="3"/>
  <c r="K4419" i="3"/>
  <c r="H4420" i="3"/>
  <c r="I4420" i="3"/>
  <c r="J4420" i="3"/>
  <c r="K4420" i="3"/>
  <c r="H4421" i="3"/>
  <c r="I4421" i="3"/>
  <c r="J4421" i="3"/>
  <c r="K4421" i="3"/>
  <c r="H4422" i="3"/>
  <c r="I4422" i="3"/>
  <c r="J4422" i="3"/>
  <c r="K4422" i="3"/>
  <c r="H4423" i="3"/>
  <c r="I4423" i="3"/>
  <c r="J4423" i="3"/>
  <c r="K4423" i="3"/>
  <c r="H4424" i="3"/>
  <c r="I4424" i="3"/>
  <c r="J4424" i="3"/>
  <c r="K4424" i="3"/>
  <c r="H4425" i="3"/>
  <c r="I4425" i="3"/>
  <c r="J4425" i="3"/>
  <c r="K4425" i="3"/>
  <c r="H4426" i="3"/>
  <c r="I4426" i="3"/>
  <c r="J4426" i="3"/>
  <c r="K4426" i="3"/>
  <c r="H4427" i="3"/>
  <c r="I4427" i="3"/>
  <c r="J4427" i="3"/>
  <c r="K4427" i="3"/>
  <c r="H4428" i="3"/>
  <c r="I4428" i="3"/>
  <c r="J4428" i="3"/>
  <c r="K4428" i="3"/>
  <c r="H4429" i="3"/>
  <c r="I4429" i="3"/>
  <c r="J4429" i="3"/>
  <c r="K4429" i="3"/>
  <c r="H4430" i="3"/>
  <c r="I4430" i="3"/>
  <c r="J4430" i="3"/>
  <c r="K4430" i="3"/>
  <c r="H4431" i="3"/>
  <c r="I4431" i="3"/>
  <c r="J4431" i="3"/>
  <c r="K4431" i="3"/>
  <c r="H4432" i="3"/>
  <c r="I4432" i="3"/>
  <c r="J4432" i="3"/>
  <c r="K4432" i="3"/>
  <c r="H4433" i="3"/>
  <c r="I4433" i="3"/>
  <c r="J4433" i="3"/>
  <c r="K4433" i="3"/>
  <c r="H4434" i="3"/>
  <c r="I4434" i="3"/>
  <c r="J4434" i="3"/>
  <c r="K4434" i="3"/>
  <c r="H4435" i="3"/>
  <c r="I4435" i="3"/>
  <c r="J4435" i="3"/>
  <c r="K4435" i="3"/>
  <c r="H4436" i="3"/>
  <c r="I4436" i="3"/>
  <c r="J4436" i="3"/>
  <c r="K4436" i="3"/>
  <c r="H4437" i="3"/>
  <c r="I4437" i="3"/>
  <c r="J4437" i="3"/>
  <c r="K4437" i="3"/>
  <c r="H4438" i="3"/>
  <c r="I4438" i="3"/>
  <c r="J4438" i="3"/>
  <c r="K4438" i="3"/>
  <c r="H4439" i="3"/>
  <c r="I4439" i="3"/>
  <c r="J4439" i="3"/>
  <c r="K4439" i="3"/>
  <c r="H4440" i="3"/>
  <c r="I4440" i="3"/>
  <c r="J4440" i="3"/>
  <c r="K4440" i="3"/>
  <c r="H4441" i="3"/>
  <c r="I4441" i="3"/>
  <c r="J4441" i="3"/>
  <c r="K4441" i="3"/>
  <c r="H4442" i="3"/>
  <c r="I4442" i="3"/>
  <c r="J4442" i="3"/>
  <c r="K4442" i="3"/>
  <c r="H4443" i="3"/>
  <c r="I4443" i="3"/>
  <c r="J4443" i="3"/>
  <c r="K4443" i="3"/>
  <c r="H4444" i="3"/>
  <c r="I4444" i="3"/>
  <c r="J4444" i="3"/>
  <c r="K4444" i="3"/>
  <c r="H4445" i="3"/>
  <c r="I4445" i="3"/>
  <c r="J4445" i="3"/>
  <c r="K4445" i="3"/>
  <c r="H4446" i="3"/>
  <c r="I4446" i="3"/>
  <c r="J4446" i="3"/>
  <c r="K4446" i="3"/>
  <c r="H4447" i="3"/>
  <c r="I4447" i="3"/>
  <c r="J4447" i="3"/>
  <c r="K4447" i="3"/>
  <c r="H4448" i="3"/>
  <c r="I4448" i="3"/>
  <c r="J4448" i="3"/>
  <c r="K4448" i="3"/>
  <c r="H4449" i="3"/>
  <c r="I4449" i="3"/>
  <c r="J4449" i="3"/>
  <c r="K4449" i="3"/>
  <c r="H4450" i="3"/>
  <c r="I4450" i="3"/>
  <c r="J4450" i="3"/>
  <c r="K4450" i="3"/>
  <c r="H4451" i="3"/>
  <c r="I4451" i="3"/>
  <c r="J4451" i="3"/>
  <c r="K4451" i="3"/>
  <c r="H4452" i="3"/>
  <c r="I4452" i="3"/>
  <c r="J4452" i="3"/>
  <c r="K4452" i="3"/>
  <c r="H4453" i="3"/>
  <c r="I4453" i="3"/>
  <c r="J4453" i="3"/>
  <c r="K4453" i="3"/>
  <c r="H4454" i="3"/>
  <c r="I4454" i="3"/>
  <c r="J4454" i="3"/>
  <c r="K4454" i="3"/>
  <c r="H4455" i="3"/>
  <c r="I4455" i="3"/>
  <c r="J4455" i="3"/>
  <c r="K4455" i="3"/>
  <c r="H4456" i="3"/>
  <c r="I4456" i="3"/>
  <c r="J4456" i="3"/>
  <c r="K4456" i="3"/>
  <c r="H4457" i="3"/>
  <c r="I4457" i="3"/>
  <c r="J4457" i="3"/>
  <c r="K4457" i="3"/>
  <c r="H4458" i="3"/>
  <c r="I4458" i="3"/>
  <c r="J4458" i="3"/>
  <c r="K4458" i="3"/>
  <c r="H4459" i="3"/>
  <c r="I4459" i="3"/>
  <c r="J4459" i="3"/>
  <c r="K4459" i="3"/>
  <c r="H4460" i="3"/>
  <c r="I4460" i="3"/>
  <c r="J4460" i="3"/>
  <c r="K4460" i="3"/>
  <c r="H4461" i="3"/>
  <c r="I4461" i="3"/>
  <c r="J4461" i="3"/>
  <c r="K4461" i="3"/>
  <c r="H4462" i="3"/>
  <c r="I4462" i="3"/>
  <c r="J4462" i="3"/>
  <c r="K4462" i="3"/>
  <c r="H4463" i="3"/>
  <c r="I4463" i="3"/>
  <c r="J4463" i="3"/>
  <c r="K4463" i="3"/>
  <c r="H4464" i="3"/>
  <c r="I4464" i="3"/>
  <c r="J4464" i="3"/>
  <c r="K4464" i="3"/>
  <c r="H4465" i="3"/>
  <c r="I4465" i="3"/>
  <c r="J4465" i="3"/>
  <c r="K4465" i="3"/>
  <c r="H4466" i="3"/>
  <c r="I4466" i="3"/>
  <c r="J4466" i="3"/>
  <c r="K4466" i="3"/>
  <c r="H4467" i="3"/>
  <c r="I4467" i="3"/>
  <c r="J4467" i="3"/>
  <c r="K4467" i="3"/>
  <c r="H4468" i="3"/>
  <c r="I4468" i="3"/>
  <c r="J4468" i="3"/>
  <c r="K4468" i="3"/>
  <c r="H4469" i="3"/>
  <c r="I4469" i="3"/>
  <c r="J4469" i="3"/>
  <c r="K4469" i="3"/>
  <c r="H4470" i="3"/>
  <c r="I4470" i="3"/>
  <c r="J4470" i="3"/>
  <c r="K4470" i="3"/>
  <c r="H4471" i="3"/>
  <c r="I4471" i="3"/>
  <c r="J4471" i="3"/>
  <c r="K4471" i="3"/>
  <c r="H4472" i="3"/>
  <c r="I4472" i="3"/>
  <c r="J4472" i="3"/>
  <c r="K4472" i="3"/>
  <c r="H4473" i="3"/>
  <c r="I4473" i="3"/>
  <c r="J4473" i="3"/>
  <c r="K4473" i="3"/>
  <c r="H4474" i="3"/>
  <c r="I4474" i="3"/>
  <c r="J4474" i="3"/>
  <c r="K4474" i="3"/>
  <c r="H4475" i="3"/>
  <c r="I4475" i="3"/>
  <c r="J4475" i="3"/>
  <c r="K4475" i="3"/>
  <c r="H4476" i="3"/>
  <c r="I4476" i="3"/>
  <c r="J4476" i="3"/>
  <c r="K4476" i="3"/>
  <c r="H4477" i="3"/>
  <c r="I4477" i="3"/>
  <c r="J4477" i="3"/>
  <c r="K4477" i="3"/>
  <c r="H4478" i="3"/>
  <c r="I4478" i="3"/>
  <c r="J4478" i="3"/>
  <c r="K4478" i="3"/>
  <c r="H4479" i="3"/>
  <c r="I4479" i="3"/>
  <c r="J4479" i="3"/>
  <c r="K4479" i="3"/>
  <c r="H4480" i="3"/>
  <c r="I4480" i="3"/>
  <c r="J4480" i="3"/>
  <c r="K4480" i="3"/>
  <c r="H4481" i="3"/>
  <c r="I4481" i="3"/>
  <c r="J4481" i="3"/>
  <c r="K4481" i="3"/>
  <c r="H4482" i="3"/>
  <c r="I4482" i="3"/>
  <c r="J4482" i="3"/>
  <c r="K4482" i="3"/>
  <c r="H4483" i="3"/>
  <c r="I4483" i="3"/>
  <c r="J4483" i="3"/>
  <c r="K4483" i="3"/>
  <c r="H4484" i="3"/>
  <c r="I4484" i="3"/>
  <c r="J4484" i="3"/>
  <c r="K4484" i="3"/>
  <c r="H4485" i="3"/>
  <c r="I4485" i="3"/>
  <c r="J4485" i="3"/>
  <c r="K4485" i="3"/>
  <c r="H4486" i="3"/>
  <c r="I4486" i="3"/>
  <c r="J4486" i="3"/>
  <c r="K4486" i="3"/>
  <c r="H4487" i="3"/>
  <c r="I4487" i="3"/>
  <c r="J4487" i="3"/>
  <c r="K4487" i="3"/>
  <c r="H4488" i="3"/>
  <c r="I4488" i="3"/>
  <c r="J4488" i="3"/>
  <c r="K4488" i="3"/>
  <c r="H4489" i="3"/>
  <c r="I4489" i="3"/>
  <c r="J4489" i="3"/>
  <c r="K4489" i="3"/>
  <c r="H4490" i="3"/>
  <c r="I4490" i="3"/>
  <c r="J4490" i="3"/>
  <c r="K4490" i="3"/>
  <c r="H4491" i="3"/>
  <c r="I4491" i="3"/>
  <c r="J4491" i="3"/>
  <c r="K4491" i="3"/>
  <c r="H4492" i="3"/>
  <c r="I4492" i="3"/>
  <c r="J4492" i="3"/>
  <c r="K4492" i="3"/>
  <c r="H4493" i="3"/>
  <c r="I4493" i="3"/>
  <c r="J4493" i="3"/>
  <c r="K4493" i="3"/>
  <c r="H4494" i="3"/>
  <c r="I4494" i="3"/>
  <c r="J4494" i="3"/>
  <c r="K4494" i="3"/>
  <c r="H4495" i="3"/>
  <c r="I4495" i="3"/>
  <c r="J4495" i="3"/>
  <c r="K4495" i="3"/>
  <c r="H4496" i="3"/>
  <c r="I4496" i="3"/>
  <c r="J4496" i="3"/>
  <c r="K4496" i="3"/>
  <c r="H4497" i="3"/>
  <c r="I4497" i="3"/>
  <c r="J4497" i="3"/>
  <c r="K4497" i="3"/>
  <c r="H4498" i="3"/>
  <c r="I4498" i="3"/>
  <c r="J4498" i="3"/>
  <c r="K4498" i="3"/>
  <c r="H4499" i="3"/>
  <c r="I4499" i="3"/>
  <c r="J4499" i="3"/>
  <c r="K4499" i="3"/>
  <c r="H4500" i="3"/>
  <c r="I4500" i="3"/>
  <c r="J4500" i="3"/>
  <c r="K4500" i="3"/>
  <c r="H4501" i="3"/>
  <c r="I4501" i="3"/>
  <c r="J4501" i="3"/>
  <c r="K4501" i="3"/>
  <c r="H4502" i="3"/>
  <c r="I4502" i="3"/>
  <c r="J4502" i="3"/>
  <c r="K4502" i="3"/>
  <c r="H4503" i="3"/>
  <c r="I4503" i="3"/>
  <c r="J4503" i="3"/>
  <c r="K4503" i="3"/>
  <c r="H4504" i="3"/>
  <c r="I4504" i="3"/>
  <c r="J4504" i="3"/>
  <c r="K4504" i="3"/>
  <c r="H4505" i="3"/>
  <c r="I4505" i="3"/>
  <c r="J4505" i="3"/>
  <c r="K4505" i="3"/>
  <c r="H4506" i="3"/>
  <c r="I4506" i="3"/>
  <c r="J4506" i="3"/>
  <c r="K4506" i="3"/>
  <c r="H4507" i="3"/>
  <c r="I4507" i="3"/>
  <c r="J4507" i="3"/>
  <c r="K4507" i="3"/>
  <c r="H4508" i="3"/>
  <c r="I4508" i="3"/>
  <c r="J4508" i="3"/>
  <c r="K4508" i="3"/>
  <c r="H4509" i="3"/>
  <c r="I4509" i="3"/>
  <c r="J4509" i="3"/>
  <c r="K4509" i="3"/>
  <c r="H4510" i="3"/>
  <c r="I4510" i="3"/>
  <c r="J4510" i="3"/>
  <c r="K4510" i="3"/>
  <c r="H4511" i="3"/>
  <c r="I4511" i="3"/>
  <c r="J4511" i="3"/>
  <c r="K4511" i="3"/>
  <c r="H4512" i="3"/>
  <c r="I4512" i="3"/>
  <c r="J4512" i="3"/>
  <c r="K4512" i="3"/>
  <c r="H4513" i="3"/>
  <c r="I4513" i="3"/>
  <c r="J4513" i="3"/>
  <c r="K4513" i="3"/>
  <c r="H4514" i="3"/>
  <c r="I4514" i="3"/>
  <c r="J4514" i="3"/>
  <c r="K4514" i="3"/>
  <c r="H4515" i="3"/>
  <c r="I4515" i="3"/>
  <c r="J4515" i="3"/>
  <c r="K4515" i="3"/>
  <c r="H4516" i="3"/>
  <c r="I4516" i="3"/>
  <c r="J4516" i="3"/>
  <c r="K4516" i="3"/>
  <c r="H4517" i="3"/>
  <c r="I4517" i="3"/>
  <c r="J4517" i="3"/>
  <c r="K4517" i="3"/>
  <c r="H4518" i="3"/>
  <c r="I4518" i="3"/>
  <c r="J4518" i="3"/>
  <c r="K4518" i="3"/>
  <c r="H4519" i="3"/>
  <c r="I4519" i="3"/>
  <c r="J4519" i="3"/>
  <c r="K4519" i="3"/>
  <c r="H4520" i="3"/>
  <c r="I4520" i="3"/>
  <c r="J4520" i="3"/>
  <c r="K4520" i="3"/>
  <c r="H4521" i="3"/>
  <c r="I4521" i="3"/>
  <c r="J4521" i="3"/>
  <c r="K4521" i="3"/>
  <c r="H4522" i="3"/>
  <c r="I4522" i="3"/>
  <c r="J4522" i="3"/>
  <c r="K4522" i="3"/>
  <c r="H4523" i="3"/>
  <c r="I4523" i="3"/>
  <c r="J4523" i="3"/>
  <c r="K4523" i="3"/>
  <c r="H4524" i="3"/>
  <c r="I4524" i="3"/>
  <c r="J4524" i="3"/>
  <c r="K4524" i="3"/>
  <c r="H4525" i="3"/>
  <c r="I4525" i="3"/>
  <c r="J4525" i="3"/>
  <c r="K4525" i="3"/>
  <c r="H4526" i="3"/>
  <c r="I4526" i="3"/>
  <c r="J4526" i="3"/>
  <c r="K4526" i="3"/>
  <c r="H4527" i="3"/>
  <c r="I4527" i="3"/>
  <c r="J4527" i="3"/>
  <c r="K4527" i="3"/>
  <c r="H4528" i="3"/>
  <c r="I4528" i="3"/>
  <c r="J4528" i="3"/>
  <c r="K4528" i="3"/>
  <c r="H4529" i="3"/>
  <c r="I4529" i="3"/>
  <c r="J4529" i="3"/>
  <c r="K4529" i="3"/>
  <c r="H4530" i="3"/>
  <c r="I4530" i="3"/>
  <c r="J4530" i="3"/>
  <c r="K4530" i="3"/>
  <c r="H4531" i="3"/>
  <c r="I4531" i="3"/>
  <c r="J4531" i="3"/>
  <c r="K4531" i="3"/>
  <c r="H4532" i="3"/>
  <c r="I4532" i="3"/>
  <c r="J4532" i="3"/>
  <c r="K4532" i="3"/>
  <c r="H4533" i="3"/>
  <c r="I4533" i="3"/>
  <c r="J4533" i="3"/>
  <c r="K4533" i="3"/>
  <c r="H4534" i="3"/>
  <c r="I4534" i="3"/>
  <c r="J4534" i="3"/>
  <c r="K4534" i="3"/>
  <c r="H4535" i="3"/>
  <c r="I4535" i="3"/>
  <c r="J4535" i="3"/>
  <c r="K4535" i="3"/>
  <c r="H4536" i="3"/>
  <c r="I4536" i="3"/>
  <c r="J4536" i="3"/>
  <c r="K4536" i="3"/>
  <c r="H4537" i="3"/>
  <c r="I4537" i="3"/>
  <c r="J4537" i="3"/>
  <c r="K4537" i="3"/>
  <c r="H4538" i="3"/>
  <c r="I4538" i="3"/>
  <c r="J4538" i="3"/>
  <c r="K4538" i="3"/>
  <c r="H4539" i="3"/>
  <c r="I4539" i="3"/>
  <c r="J4539" i="3"/>
  <c r="K4539" i="3"/>
  <c r="H4540" i="3"/>
  <c r="I4540" i="3"/>
  <c r="J4540" i="3"/>
  <c r="K4540" i="3"/>
  <c r="H4541" i="3"/>
  <c r="I4541" i="3"/>
  <c r="J4541" i="3"/>
  <c r="K4541" i="3"/>
  <c r="H4542" i="3"/>
  <c r="I4542" i="3"/>
  <c r="J4542" i="3"/>
  <c r="K4542" i="3"/>
  <c r="H4543" i="3"/>
  <c r="I4543" i="3"/>
  <c r="J4543" i="3"/>
  <c r="K4543" i="3"/>
  <c r="H4544" i="3"/>
  <c r="I4544" i="3"/>
  <c r="J4544" i="3"/>
  <c r="K4544" i="3"/>
  <c r="H4545" i="3"/>
  <c r="I4545" i="3"/>
  <c r="J4545" i="3"/>
  <c r="K4545" i="3"/>
  <c r="H4546" i="3"/>
  <c r="I4546" i="3"/>
  <c r="J4546" i="3"/>
  <c r="K4546" i="3"/>
  <c r="H4547" i="3"/>
  <c r="I4547" i="3"/>
  <c r="J4547" i="3"/>
  <c r="K4547" i="3"/>
  <c r="H4548" i="3"/>
  <c r="I4548" i="3"/>
  <c r="J4548" i="3"/>
  <c r="K4548" i="3"/>
  <c r="H4549" i="3"/>
  <c r="I4549" i="3"/>
  <c r="J4549" i="3"/>
  <c r="K4549" i="3"/>
  <c r="H4550" i="3"/>
  <c r="I4550" i="3"/>
  <c r="J4550" i="3"/>
  <c r="K4550" i="3"/>
  <c r="H4551" i="3"/>
  <c r="I4551" i="3"/>
  <c r="J4551" i="3"/>
  <c r="K4551" i="3"/>
  <c r="H4552" i="3"/>
  <c r="I4552" i="3"/>
  <c r="J4552" i="3"/>
  <c r="K4552" i="3"/>
  <c r="H4553" i="3"/>
  <c r="I4553" i="3"/>
  <c r="J4553" i="3"/>
  <c r="K4553" i="3"/>
  <c r="H4554" i="3"/>
  <c r="I4554" i="3"/>
  <c r="J4554" i="3"/>
  <c r="K4554" i="3"/>
  <c r="H4555" i="3"/>
  <c r="I4555" i="3"/>
  <c r="J4555" i="3"/>
  <c r="K4555" i="3"/>
  <c r="H4556" i="3"/>
  <c r="I4556" i="3"/>
  <c r="J4556" i="3"/>
  <c r="K4556" i="3"/>
  <c r="H4557" i="3"/>
  <c r="I4557" i="3"/>
  <c r="J4557" i="3"/>
  <c r="K4557" i="3"/>
  <c r="H4558" i="3"/>
  <c r="I4558" i="3"/>
  <c r="J4558" i="3"/>
  <c r="K4558" i="3"/>
  <c r="H4559" i="3"/>
  <c r="I4559" i="3"/>
  <c r="J4559" i="3"/>
  <c r="K4559" i="3"/>
  <c r="H4560" i="3"/>
  <c r="I4560" i="3"/>
  <c r="J4560" i="3"/>
  <c r="K4560" i="3"/>
  <c r="H4561" i="3"/>
  <c r="I4561" i="3"/>
  <c r="J4561" i="3"/>
  <c r="K4561" i="3"/>
  <c r="H4562" i="3"/>
  <c r="I4562" i="3"/>
  <c r="J4562" i="3"/>
  <c r="K4562" i="3"/>
  <c r="H4563" i="3"/>
  <c r="I4563" i="3"/>
  <c r="J4563" i="3"/>
  <c r="K4563" i="3"/>
  <c r="H4564" i="3"/>
  <c r="I4564" i="3"/>
  <c r="J4564" i="3"/>
  <c r="K4564" i="3"/>
  <c r="H4565" i="3"/>
  <c r="I4565" i="3"/>
  <c r="J4565" i="3"/>
  <c r="K4565" i="3"/>
  <c r="H4566" i="3"/>
  <c r="I4566" i="3"/>
  <c r="J4566" i="3"/>
  <c r="K4566" i="3"/>
  <c r="H4567" i="3"/>
  <c r="I4567" i="3"/>
  <c r="J4567" i="3"/>
  <c r="K4567" i="3"/>
  <c r="H4568" i="3"/>
  <c r="I4568" i="3"/>
  <c r="J4568" i="3"/>
  <c r="K4568" i="3"/>
  <c r="H4569" i="3"/>
  <c r="I4569" i="3"/>
  <c r="J4569" i="3"/>
  <c r="K4569" i="3"/>
  <c r="H4570" i="3"/>
  <c r="I4570" i="3"/>
  <c r="J4570" i="3"/>
  <c r="K4570" i="3"/>
  <c r="H4571" i="3"/>
  <c r="I4571" i="3"/>
  <c r="J4571" i="3"/>
  <c r="K4571" i="3"/>
  <c r="H4572" i="3"/>
  <c r="I4572" i="3"/>
  <c r="J4572" i="3"/>
  <c r="K4572" i="3"/>
  <c r="H4573" i="3"/>
  <c r="I4573" i="3"/>
  <c r="J4573" i="3"/>
  <c r="K4573" i="3"/>
  <c r="H4574" i="3"/>
  <c r="I4574" i="3"/>
  <c r="J4574" i="3"/>
  <c r="K4574" i="3"/>
  <c r="H4575" i="3"/>
  <c r="I4575" i="3"/>
  <c r="J4575" i="3"/>
  <c r="K4575" i="3"/>
  <c r="H4576" i="3"/>
  <c r="I4576" i="3"/>
  <c r="J4576" i="3"/>
  <c r="K4576" i="3"/>
  <c r="H4577" i="3"/>
  <c r="I4577" i="3"/>
  <c r="J4577" i="3"/>
  <c r="K4577" i="3"/>
  <c r="H4578" i="3"/>
  <c r="I4578" i="3"/>
  <c r="J4578" i="3"/>
  <c r="K4578" i="3"/>
  <c r="H4579" i="3"/>
  <c r="I4579" i="3"/>
  <c r="J4579" i="3"/>
  <c r="K4579" i="3"/>
  <c r="H4580" i="3"/>
  <c r="I4580" i="3"/>
  <c r="J4580" i="3"/>
  <c r="K4580" i="3"/>
  <c r="H4581" i="3"/>
  <c r="I4581" i="3"/>
  <c r="J4581" i="3"/>
  <c r="K4581" i="3"/>
  <c r="H4582" i="3"/>
  <c r="I4582" i="3"/>
  <c r="J4582" i="3"/>
  <c r="K4582" i="3"/>
  <c r="H4583" i="3"/>
  <c r="I4583" i="3"/>
  <c r="J4583" i="3"/>
  <c r="K4583" i="3"/>
  <c r="H4584" i="3"/>
  <c r="I4584" i="3"/>
  <c r="J4584" i="3"/>
  <c r="K4584" i="3"/>
  <c r="H4585" i="3"/>
  <c r="I4585" i="3"/>
  <c r="J4585" i="3"/>
  <c r="K4585" i="3"/>
  <c r="H4586" i="3"/>
  <c r="I4586" i="3"/>
  <c r="J4586" i="3"/>
  <c r="K4586" i="3"/>
  <c r="H4587" i="3"/>
  <c r="I4587" i="3"/>
  <c r="J4587" i="3"/>
  <c r="K4587" i="3"/>
  <c r="H4588" i="3"/>
  <c r="I4588" i="3"/>
  <c r="J4588" i="3"/>
  <c r="K4588" i="3"/>
  <c r="H4589" i="3"/>
  <c r="I4589" i="3"/>
  <c r="J4589" i="3"/>
  <c r="K4589" i="3"/>
  <c r="H4590" i="3"/>
  <c r="I4590" i="3"/>
  <c r="J4590" i="3"/>
  <c r="K4590" i="3"/>
  <c r="H4591" i="3"/>
  <c r="I4591" i="3"/>
  <c r="J4591" i="3"/>
  <c r="K4591" i="3"/>
  <c r="H4592" i="3"/>
  <c r="I4592" i="3"/>
  <c r="J4592" i="3"/>
  <c r="K4592" i="3"/>
  <c r="H4593" i="3"/>
  <c r="I4593" i="3"/>
  <c r="J4593" i="3"/>
  <c r="K4593" i="3"/>
  <c r="H4594" i="3"/>
  <c r="I4594" i="3"/>
  <c r="J4594" i="3"/>
  <c r="K4594" i="3"/>
  <c r="H4595" i="3"/>
  <c r="I4595" i="3"/>
  <c r="J4595" i="3"/>
  <c r="K4595" i="3"/>
  <c r="H4596" i="3"/>
  <c r="I4596" i="3"/>
  <c r="J4596" i="3"/>
  <c r="K4596" i="3"/>
  <c r="H4597" i="3"/>
  <c r="I4597" i="3"/>
  <c r="J4597" i="3"/>
  <c r="K4597" i="3"/>
  <c r="H4598" i="3"/>
  <c r="I4598" i="3"/>
  <c r="J4598" i="3"/>
  <c r="K4598" i="3"/>
  <c r="H4599" i="3"/>
  <c r="I4599" i="3"/>
  <c r="J4599" i="3"/>
  <c r="K4599" i="3"/>
  <c r="H4600" i="3"/>
  <c r="I4600" i="3"/>
  <c r="J4600" i="3"/>
  <c r="K4600" i="3"/>
  <c r="H4601" i="3"/>
  <c r="I4601" i="3"/>
  <c r="J4601" i="3"/>
  <c r="K4601" i="3"/>
  <c r="H4602" i="3"/>
  <c r="I4602" i="3"/>
  <c r="J4602" i="3"/>
  <c r="K4602" i="3"/>
  <c r="H4603" i="3"/>
  <c r="I4603" i="3"/>
  <c r="J4603" i="3"/>
  <c r="K4603" i="3"/>
  <c r="H4604" i="3"/>
  <c r="I4604" i="3"/>
  <c r="J4604" i="3"/>
  <c r="K4604" i="3"/>
  <c r="H4605" i="3"/>
  <c r="I4605" i="3"/>
  <c r="J4605" i="3"/>
  <c r="K4605" i="3"/>
  <c r="H4606" i="3"/>
  <c r="I4606" i="3"/>
  <c r="J4606" i="3"/>
  <c r="K4606" i="3"/>
  <c r="H4607" i="3"/>
  <c r="I4607" i="3"/>
  <c r="J4607" i="3"/>
  <c r="K4607" i="3"/>
  <c r="H4608" i="3"/>
  <c r="I4608" i="3"/>
  <c r="J4608" i="3"/>
  <c r="K4608" i="3"/>
  <c r="H4609" i="3"/>
  <c r="I4609" i="3"/>
  <c r="J4609" i="3"/>
  <c r="K4609" i="3"/>
  <c r="H4610" i="3"/>
  <c r="I4610" i="3"/>
  <c r="J4610" i="3"/>
  <c r="K4610" i="3"/>
  <c r="H4611" i="3"/>
  <c r="I4611" i="3"/>
  <c r="J4611" i="3"/>
  <c r="K4611" i="3"/>
  <c r="H4612" i="3"/>
  <c r="I4612" i="3"/>
  <c r="J4612" i="3"/>
  <c r="K4612" i="3"/>
  <c r="H4613" i="3"/>
  <c r="I4613" i="3"/>
  <c r="J4613" i="3"/>
  <c r="K4613" i="3"/>
  <c r="H4614" i="3"/>
  <c r="I4614" i="3"/>
  <c r="J4614" i="3"/>
  <c r="K4614" i="3"/>
  <c r="H4615" i="3"/>
  <c r="I4615" i="3"/>
  <c r="J4615" i="3"/>
  <c r="K4615" i="3"/>
  <c r="H4616" i="3"/>
  <c r="I4616" i="3"/>
  <c r="J4616" i="3"/>
  <c r="K4616" i="3"/>
  <c r="H4617" i="3"/>
  <c r="I4617" i="3"/>
  <c r="J4617" i="3"/>
  <c r="K4617" i="3"/>
  <c r="H4618" i="3"/>
  <c r="I4618" i="3"/>
  <c r="J4618" i="3"/>
  <c r="K4618" i="3"/>
  <c r="H4619" i="3"/>
  <c r="I4619" i="3"/>
  <c r="J4619" i="3"/>
  <c r="K4619" i="3"/>
  <c r="H4620" i="3"/>
  <c r="I4620" i="3"/>
  <c r="J4620" i="3"/>
  <c r="K4620" i="3"/>
  <c r="H4621" i="3"/>
  <c r="I4621" i="3"/>
  <c r="J4621" i="3"/>
  <c r="K4621" i="3"/>
  <c r="H4622" i="3"/>
  <c r="I4622" i="3"/>
  <c r="J4622" i="3"/>
  <c r="K4622" i="3"/>
  <c r="H4623" i="3"/>
  <c r="I4623" i="3"/>
  <c r="J4623" i="3"/>
  <c r="K4623" i="3"/>
  <c r="H4624" i="3"/>
  <c r="I4624" i="3"/>
  <c r="J4624" i="3"/>
  <c r="K4624" i="3"/>
  <c r="H4625" i="3"/>
  <c r="I4625" i="3"/>
  <c r="J4625" i="3"/>
  <c r="K4625" i="3"/>
  <c r="H4626" i="3"/>
  <c r="I4626" i="3"/>
  <c r="J4626" i="3"/>
  <c r="K4626" i="3"/>
  <c r="H4627" i="3"/>
  <c r="I4627" i="3"/>
  <c r="J4627" i="3"/>
  <c r="K4627" i="3"/>
  <c r="H4628" i="3"/>
  <c r="I4628" i="3"/>
  <c r="J4628" i="3"/>
  <c r="K4628" i="3"/>
  <c r="H4629" i="3"/>
  <c r="I4629" i="3"/>
  <c r="J4629" i="3"/>
  <c r="K4629" i="3"/>
  <c r="H4630" i="3"/>
  <c r="I4630" i="3"/>
  <c r="J4630" i="3"/>
  <c r="K4630" i="3"/>
  <c r="H4631" i="3"/>
  <c r="I4631" i="3"/>
  <c r="J4631" i="3"/>
  <c r="K4631" i="3"/>
  <c r="H4632" i="3"/>
  <c r="I4632" i="3"/>
  <c r="J4632" i="3"/>
  <c r="K4632" i="3"/>
  <c r="H4633" i="3"/>
  <c r="I4633" i="3"/>
  <c r="J4633" i="3"/>
  <c r="K4633" i="3"/>
  <c r="H4634" i="3"/>
  <c r="I4634" i="3"/>
  <c r="J4634" i="3"/>
  <c r="K4634" i="3"/>
  <c r="H4635" i="3"/>
  <c r="I4635" i="3"/>
  <c r="J4635" i="3"/>
  <c r="K4635" i="3"/>
  <c r="H4636" i="3"/>
  <c r="I4636" i="3"/>
  <c r="J4636" i="3"/>
  <c r="K4636" i="3"/>
  <c r="H4637" i="3"/>
  <c r="I4637" i="3"/>
  <c r="J4637" i="3"/>
  <c r="K4637" i="3"/>
  <c r="H4638" i="3"/>
  <c r="I4638" i="3"/>
  <c r="J4638" i="3"/>
  <c r="K4638" i="3"/>
  <c r="H4639" i="3"/>
  <c r="I4639" i="3"/>
  <c r="J4639" i="3"/>
  <c r="K4639" i="3"/>
  <c r="H4640" i="3"/>
  <c r="I4640" i="3"/>
  <c r="J4640" i="3"/>
  <c r="K4640" i="3"/>
  <c r="H4641" i="3"/>
  <c r="I4641" i="3"/>
  <c r="J4641" i="3"/>
  <c r="K4641" i="3"/>
  <c r="H4642" i="3"/>
  <c r="I4642" i="3"/>
  <c r="J4642" i="3"/>
  <c r="K4642" i="3"/>
  <c r="H4643" i="3"/>
  <c r="I4643" i="3"/>
  <c r="J4643" i="3"/>
  <c r="K4643" i="3"/>
  <c r="H4644" i="3"/>
  <c r="I4644" i="3"/>
  <c r="J4644" i="3"/>
  <c r="K4644" i="3"/>
  <c r="H4645" i="3"/>
  <c r="I4645" i="3"/>
  <c r="J4645" i="3"/>
  <c r="K4645" i="3"/>
  <c r="H4646" i="3"/>
  <c r="I4646" i="3"/>
  <c r="J4646" i="3"/>
  <c r="K4646" i="3"/>
  <c r="H4647" i="3"/>
  <c r="I4647" i="3"/>
  <c r="J4647" i="3"/>
  <c r="K4647" i="3"/>
  <c r="H4648" i="3"/>
  <c r="I4648" i="3"/>
  <c r="J4648" i="3"/>
  <c r="K4648" i="3"/>
  <c r="H4649" i="3"/>
  <c r="I4649" i="3"/>
  <c r="J4649" i="3"/>
  <c r="K4649" i="3"/>
  <c r="H4650" i="3"/>
  <c r="I4650" i="3"/>
  <c r="J4650" i="3"/>
  <c r="K4650" i="3"/>
  <c r="H4651" i="3"/>
  <c r="I4651" i="3"/>
  <c r="J4651" i="3"/>
  <c r="K4651" i="3"/>
  <c r="H4652" i="3"/>
  <c r="I4652" i="3"/>
  <c r="J4652" i="3"/>
  <c r="K4652" i="3"/>
  <c r="H4653" i="3"/>
  <c r="I4653" i="3"/>
  <c r="J4653" i="3"/>
  <c r="K4653" i="3"/>
  <c r="H4654" i="3"/>
  <c r="I4654" i="3"/>
  <c r="J4654" i="3"/>
  <c r="K4654" i="3"/>
  <c r="H4655" i="3"/>
  <c r="I4655" i="3"/>
  <c r="J4655" i="3"/>
  <c r="K4655" i="3"/>
  <c r="H4656" i="3"/>
  <c r="I4656" i="3"/>
  <c r="J4656" i="3"/>
  <c r="K4656" i="3"/>
  <c r="H4657" i="3"/>
  <c r="I4657" i="3"/>
  <c r="J4657" i="3"/>
  <c r="K4657" i="3"/>
  <c r="H4658" i="3"/>
  <c r="I4658" i="3"/>
  <c r="J4658" i="3"/>
  <c r="K4658" i="3"/>
  <c r="H4659" i="3"/>
  <c r="I4659" i="3"/>
  <c r="J4659" i="3"/>
  <c r="K4659" i="3"/>
  <c r="H4660" i="3"/>
  <c r="I4660" i="3"/>
  <c r="J4660" i="3"/>
  <c r="K4660" i="3"/>
  <c r="H4661" i="3"/>
  <c r="I4661" i="3"/>
  <c r="J4661" i="3"/>
  <c r="K4661" i="3"/>
  <c r="H4662" i="3"/>
  <c r="I4662" i="3"/>
  <c r="J4662" i="3"/>
  <c r="K4662" i="3"/>
  <c r="H4663" i="3"/>
  <c r="I4663" i="3"/>
  <c r="J4663" i="3"/>
  <c r="K4663" i="3"/>
  <c r="H4664" i="3"/>
  <c r="I4664" i="3"/>
  <c r="J4664" i="3"/>
  <c r="K4664" i="3"/>
  <c r="H4665" i="3"/>
  <c r="I4665" i="3"/>
  <c r="J4665" i="3"/>
  <c r="K4665" i="3"/>
  <c r="H4666" i="3"/>
  <c r="I4666" i="3"/>
  <c r="J4666" i="3"/>
  <c r="K4666" i="3"/>
  <c r="H4667" i="3"/>
  <c r="I4667" i="3"/>
  <c r="J4667" i="3"/>
  <c r="K4667" i="3"/>
  <c r="H4668" i="3"/>
  <c r="I4668" i="3"/>
  <c r="J4668" i="3"/>
  <c r="K4668" i="3"/>
  <c r="H4669" i="3"/>
  <c r="I4669" i="3"/>
  <c r="J4669" i="3"/>
  <c r="K4669" i="3"/>
  <c r="H4670" i="3"/>
  <c r="I4670" i="3"/>
  <c r="J4670" i="3"/>
  <c r="K4670" i="3"/>
  <c r="H4671" i="3"/>
  <c r="I4671" i="3"/>
  <c r="J4671" i="3"/>
  <c r="K4671" i="3"/>
  <c r="H4672" i="3"/>
  <c r="I4672" i="3"/>
  <c r="J4672" i="3"/>
  <c r="K4672" i="3"/>
  <c r="H4673" i="3"/>
  <c r="I4673" i="3"/>
  <c r="J4673" i="3"/>
  <c r="K4673" i="3"/>
  <c r="H4674" i="3"/>
  <c r="I4674" i="3"/>
  <c r="J4674" i="3"/>
  <c r="K4674" i="3"/>
  <c r="H4675" i="3"/>
  <c r="I4675" i="3"/>
  <c r="J4675" i="3"/>
  <c r="K4675" i="3"/>
  <c r="H4676" i="3"/>
  <c r="I4676" i="3"/>
  <c r="J4676" i="3"/>
  <c r="K4676" i="3"/>
  <c r="H4677" i="3"/>
  <c r="I4677" i="3"/>
  <c r="J4677" i="3"/>
  <c r="K4677" i="3"/>
  <c r="H4678" i="3"/>
  <c r="I4678" i="3"/>
  <c r="J4678" i="3"/>
  <c r="K4678" i="3"/>
  <c r="H4679" i="3"/>
  <c r="I4679" i="3"/>
  <c r="J4679" i="3"/>
  <c r="K4679" i="3"/>
  <c r="H4680" i="3"/>
  <c r="I4680" i="3"/>
  <c r="J4680" i="3"/>
  <c r="K4680" i="3"/>
  <c r="H4681" i="3"/>
  <c r="I4681" i="3"/>
  <c r="J4681" i="3"/>
  <c r="K4681" i="3"/>
  <c r="H4682" i="3"/>
  <c r="I4682" i="3"/>
  <c r="J4682" i="3"/>
  <c r="K4682" i="3"/>
  <c r="H4683" i="3"/>
  <c r="I4683" i="3"/>
  <c r="J4683" i="3"/>
  <c r="K4683" i="3"/>
  <c r="H4684" i="3"/>
  <c r="I4684" i="3"/>
  <c r="J4684" i="3"/>
  <c r="K4684" i="3"/>
  <c r="H4685" i="3"/>
  <c r="I4685" i="3"/>
  <c r="J4685" i="3"/>
  <c r="K4685" i="3"/>
  <c r="H4686" i="3"/>
  <c r="I4686" i="3"/>
  <c r="J4686" i="3"/>
  <c r="K4686" i="3"/>
  <c r="H4687" i="3"/>
  <c r="I4687" i="3"/>
  <c r="J4687" i="3"/>
  <c r="K4687" i="3"/>
  <c r="H4688" i="3"/>
  <c r="I4688" i="3"/>
  <c r="J4688" i="3"/>
  <c r="K4688" i="3"/>
  <c r="H4689" i="3"/>
  <c r="I4689" i="3"/>
  <c r="J4689" i="3"/>
  <c r="K4689" i="3"/>
  <c r="H4690" i="3"/>
  <c r="I4690" i="3"/>
  <c r="J4690" i="3"/>
  <c r="K4690" i="3"/>
  <c r="H4691" i="3"/>
  <c r="I4691" i="3"/>
  <c r="J4691" i="3"/>
  <c r="K4691" i="3"/>
  <c r="H4692" i="3"/>
  <c r="I4692" i="3"/>
  <c r="J4692" i="3"/>
  <c r="K4692" i="3"/>
  <c r="H4693" i="3"/>
  <c r="I4693" i="3"/>
  <c r="J4693" i="3"/>
  <c r="K4693" i="3"/>
  <c r="H4694" i="3"/>
  <c r="I4694" i="3"/>
  <c r="J4694" i="3"/>
  <c r="K4694" i="3"/>
  <c r="H4695" i="3"/>
  <c r="I4695" i="3"/>
  <c r="J4695" i="3"/>
  <c r="K4695" i="3"/>
  <c r="H4696" i="3"/>
  <c r="I4696" i="3"/>
  <c r="J4696" i="3"/>
  <c r="K4696" i="3"/>
  <c r="H4697" i="3"/>
  <c r="I4697" i="3"/>
  <c r="J4697" i="3"/>
  <c r="K4697" i="3"/>
  <c r="H4698" i="3"/>
  <c r="I4698" i="3"/>
  <c r="J4698" i="3"/>
  <c r="K4698" i="3"/>
  <c r="H4699" i="3"/>
  <c r="I4699" i="3"/>
  <c r="J4699" i="3"/>
  <c r="K4699" i="3"/>
  <c r="H4700" i="3"/>
  <c r="I4700" i="3"/>
  <c r="J4700" i="3"/>
  <c r="K4700" i="3"/>
  <c r="H4701" i="3"/>
  <c r="I4701" i="3"/>
  <c r="J4701" i="3"/>
  <c r="K4701" i="3"/>
  <c r="H4702" i="3"/>
  <c r="I4702" i="3"/>
  <c r="J4702" i="3"/>
  <c r="K4702" i="3"/>
  <c r="H4703" i="3"/>
  <c r="I4703" i="3"/>
  <c r="J4703" i="3"/>
  <c r="K4703" i="3"/>
  <c r="H4704" i="3"/>
  <c r="I4704" i="3"/>
  <c r="J4704" i="3"/>
  <c r="K4704" i="3"/>
  <c r="H4705" i="3"/>
  <c r="I4705" i="3"/>
  <c r="J4705" i="3"/>
  <c r="K4705" i="3"/>
  <c r="H4706" i="3"/>
  <c r="I4706" i="3"/>
  <c r="J4706" i="3"/>
  <c r="K4706" i="3"/>
  <c r="H4707" i="3"/>
  <c r="I4707" i="3"/>
  <c r="J4707" i="3"/>
  <c r="K4707" i="3"/>
  <c r="H4708" i="3"/>
  <c r="I4708" i="3"/>
  <c r="J4708" i="3"/>
  <c r="K4708" i="3"/>
  <c r="H4709" i="3"/>
  <c r="I4709" i="3"/>
  <c r="J4709" i="3"/>
  <c r="K4709" i="3"/>
  <c r="H4710" i="3"/>
  <c r="I4710" i="3"/>
  <c r="J4710" i="3"/>
  <c r="K4710" i="3"/>
  <c r="H4711" i="3"/>
  <c r="I4711" i="3"/>
  <c r="J4711" i="3"/>
  <c r="K4711" i="3"/>
  <c r="H4712" i="3"/>
  <c r="I4712" i="3"/>
  <c r="J4712" i="3"/>
  <c r="K4712" i="3"/>
  <c r="H4713" i="3"/>
  <c r="I4713" i="3"/>
  <c r="J4713" i="3"/>
  <c r="K4713" i="3"/>
  <c r="H4714" i="3"/>
  <c r="I4714" i="3"/>
  <c r="J4714" i="3"/>
  <c r="K4714" i="3"/>
  <c r="H4715" i="3"/>
  <c r="I4715" i="3"/>
  <c r="J4715" i="3"/>
  <c r="K4715" i="3"/>
  <c r="H4716" i="3"/>
  <c r="I4716" i="3"/>
  <c r="J4716" i="3"/>
  <c r="K4716" i="3"/>
  <c r="H4717" i="3"/>
  <c r="I4717" i="3"/>
  <c r="J4717" i="3"/>
  <c r="K4717" i="3"/>
  <c r="H4718" i="3"/>
  <c r="I4718" i="3"/>
  <c r="J4718" i="3"/>
  <c r="K4718" i="3"/>
  <c r="H4719" i="3"/>
  <c r="I4719" i="3"/>
  <c r="J4719" i="3"/>
  <c r="K4719" i="3"/>
  <c r="H4720" i="3"/>
  <c r="I4720" i="3"/>
  <c r="J4720" i="3"/>
  <c r="K4720" i="3"/>
  <c r="H4721" i="3"/>
  <c r="I4721" i="3"/>
  <c r="J4721" i="3"/>
  <c r="K4721" i="3"/>
  <c r="H4722" i="3"/>
  <c r="I4722" i="3"/>
  <c r="J4722" i="3"/>
  <c r="K4722" i="3"/>
  <c r="H4723" i="3"/>
  <c r="I4723" i="3"/>
  <c r="J4723" i="3"/>
  <c r="K4723" i="3"/>
  <c r="H4724" i="3"/>
  <c r="I4724" i="3"/>
  <c r="J4724" i="3"/>
  <c r="K4724" i="3"/>
  <c r="H4725" i="3"/>
  <c r="I4725" i="3"/>
  <c r="J4725" i="3"/>
  <c r="K4725" i="3"/>
  <c r="H4726" i="3"/>
  <c r="I4726" i="3"/>
  <c r="J4726" i="3"/>
  <c r="K4726" i="3"/>
  <c r="H4727" i="3"/>
  <c r="I4727" i="3"/>
  <c r="J4727" i="3"/>
  <c r="K4727" i="3"/>
  <c r="H4728" i="3"/>
  <c r="I4728" i="3"/>
  <c r="J4728" i="3"/>
  <c r="K4728" i="3"/>
  <c r="H4729" i="3"/>
  <c r="I4729" i="3"/>
  <c r="J4729" i="3"/>
  <c r="K4729" i="3"/>
  <c r="H4730" i="3"/>
  <c r="I4730" i="3"/>
  <c r="J4730" i="3"/>
  <c r="K4730" i="3"/>
  <c r="H4731" i="3"/>
  <c r="I4731" i="3"/>
  <c r="J4731" i="3"/>
  <c r="K4731" i="3"/>
  <c r="H4732" i="3"/>
  <c r="I4732" i="3"/>
  <c r="J4732" i="3"/>
  <c r="K4732" i="3"/>
  <c r="H4733" i="3"/>
  <c r="I4733" i="3"/>
  <c r="J4733" i="3"/>
  <c r="K4733" i="3"/>
  <c r="H4734" i="3"/>
  <c r="I4734" i="3"/>
  <c r="J4734" i="3"/>
  <c r="K4734" i="3"/>
  <c r="H4735" i="3"/>
  <c r="I4735" i="3"/>
  <c r="J4735" i="3"/>
  <c r="K4735" i="3"/>
  <c r="H4736" i="3"/>
  <c r="I4736" i="3"/>
  <c r="J4736" i="3"/>
  <c r="K4736" i="3"/>
  <c r="H4737" i="3"/>
  <c r="I4737" i="3"/>
  <c r="J4737" i="3"/>
  <c r="K4737" i="3"/>
  <c r="H4738" i="3"/>
  <c r="I4738" i="3"/>
  <c r="J4738" i="3"/>
  <c r="K4738" i="3"/>
  <c r="H4739" i="3"/>
  <c r="I4739" i="3"/>
  <c r="J4739" i="3"/>
  <c r="K4739" i="3"/>
  <c r="H4740" i="3"/>
  <c r="I4740" i="3"/>
  <c r="J4740" i="3"/>
  <c r="K4740" i="3"/>
  <c r="H4741" i="3"/>
  <c r="I4741" i="3"/>
  <c r="J4741" i="3"/>
  <c r="K4741" i="3"/>
  <c r="H4742" i="3"/>
  <c r="I4742" i="3"/>
  <c r="J4742" i="3"/>
  <c r="K4742" i="3"/>
  <c r="H4743" i="3"/>
  <c r="I4743" i="3"/>
  <c r="J4743" i="3"/>
  <c r="K4743" i="3"/>
  <c r="H4744" i="3"/>
  <c r="I4744" i="3"/>
  <c r="J4744" i="3"/>
  <c r="K4744" i="3"/>
  <c r="H4745" i="3"/>
  <c r="I4745" i="3"/>
  <c r="J4745" i="3"/>
  <c r="K4745" i="3"/>
  <c r="H4746" i="3"/>
  <c r="I4746" i="3"/>
  <c r="J4746" i="3"/>
  <c r="K4746" i="3"/>
  <c r="H4747" i="3"/>
  <c r="I4747" i="3"/>
  <c r="J4747" i="3"/>
  <c r="K4747" i="3"/>
  <c r="H4748" i="3"/>
  <c r="I4748" i="3"/>
  <c r="J4748" i="3"/>
  <c r="K4748" i="3"/>
  <c r="H4749" i="3"/>
  <c r="I4749" i="3"/>
  <c r="J4749" i="3"/>
  <c r="K4749" i="3"/>
  <c r="H4750" i="3"/>
  <c r="I4750" i="3"/>
  <c r="J4750" i="3"/>
  <c r="K4750" i="3"/>
  <c r="H4751" i="3"/>
  <c r="I4751" i="3"/>
  <c r="J4751" i="3"/>
  <c r="K4751" i="3"/>
  <c r="H4752" i="3"/>
  <c r="I4752" i="3"/>
  <c r="J4752" i="3"/>
  <c r="K4752" i="3"/>
  <c r="H4753" i="3"/>
  <c r="I4753" i="3"/>
  <c r="J4753" i="3"/>
  <c r="K4753" i="3"/>
  <c r="H4754" i="3"/>
  <c r="I4754" i="3"/>
  <c r="J4754" i="3"/>
  <c r="K4754" i="3"/>
  <c r="H4755" i="3"/>
  <c r="I4755" i="3"/>
  <c r="J4755" i="3"/>
  <c r="K4755" i="3"/>
  <c r="H4756" i="3"/>
  <c r="I4756" i="3"/>
  <c r="J4756" i="3"/>
  <c r="K4756" i="3"/>
  <c r="H4757" i="3"/>
  <c r="I4757" i="3"/>
  <c r="J4757" i="3"/>
  <c r="K4757" i="3"/>
  <c r="H4758" i="3"/>
  <c r="I4758" i="3"/>
  <c r="J4758" i="3"/>
  <c r="K4758" i="3"/>
  <c r="H4759" i="3"/>
  <c r="I4759" i="3"/>
  <c r="J4759" i="3"/>
  <c r="K4759" i="3"/>
  <c r="H4760" i="3"/>
  <c r="I4760" i="3"/>
  <c r="J4760" i="3"/>
  <c r="K4760" i="3"/>
  <c r="H4761" i="3"/>
  <c r="I4761" i="3"/>
  <c r="J4761" i="3"/>
  <c r="K4761" i="3"/>
  <c r="H4762" i="3"/>
  <c r="I4762" i="3"/>
  <c r="J4762" i="3"/>
  <c r="K4762" i="3"/>
  <c r="H4763" i="3"/>
  <c r="I4763" i="3"/>
  <c r="J4763" i="3"/>
  <c r="K4763" i="3"/>
  <c r="H4764" i="3"/>
  <c r="I4764" i="3"/>
  <c r="J4764" i="3"/>
  <c r="K4764" i="3"/>
  <c r="H4765" i="3"/>
  <c r="I4765" i="3"/>
  <c r="J4765" i="3"/>
  <c r="K4765" i="3"/>
  <c r="H4766" i="3"/>
  <c r="I4766" i="3"/>
  <c r="J4766" i="3"/>
  <c r="K4766" i="3"/>
  <c r="H4767" i="3"/>
  <c r="I4767" i="3"/>
  <c r="J4767" i="3"/>
  <c r="K4767" i="3"/>
  <c r="H4768" i="3"/>
  <c r="I4768" i="3"/>
  <c r="J4768" i="3"/>
  <c r="K4768" i="3"/>
  <c r="H4769" i="3"/>
  <c r="I4769" i="3"/>
  <c r="J4769" i="3"/>
  <c r="K4769" i="3"/>
  <c r="H4770" i="3"/>
  <c r="I4770" i="3"/>
  <c r="J4770" i="3"/>
  <c r="K4770" i="3"/>
  <c r="H4771" i="3"/>
  <c r="I4771" i="3"/>
  <c r="J4771" i="3"/>
  <c r="K4771" i="3"/>
  <c r="H4772" i="3"/>
  <c r="I4772" i="3"/>
  <c r="J4772" i="3"/>
  <c r="K4772" i="3"/>
  <c r="H4773" i="3"/>
  <c r="I4773" i="3"/>
  <c r="J4773" i="3"/>
  <c r="K4773" i="3"/>
  <c r="H4774" i="3"/>
  <c r="I4774" i="3"/>
  <c r="J4774" i="3"/>
  <c r="K4774" i="3"/>
  <c r="H4775" i="3"/>
  <c r="I4775" i="3"/>
  <c r="J4775" i="3"/>
  <c r="K4775" i="3"/>
  <c r="H4776" i="3"/>
  <c r="I4776" i="3"/>
  <c r="J4776" i="3"/>
  <c r="K4776" i="3"/>
  <c r="H4777" i="3"/>
  <c r="I4777" i="3"/>
  <c r="J4777" i="3"/>
  <c r="K4777" i="3"/>
  <c r="H4778" i="3"/>
  <c r="I4778" i="3"/>
  <c r="J4778" i="3"/>
  <c r="K4778" i="3"/>
  <c r="H4779" i="3"/>
  <c r="I4779" i="3"/>
  <c r="J4779" i="3"/>
  <c r="K4779" i="3"/>
  <c r="H4780" i="3"/>
  <c r="I4780" i="3"/>
  <c r="J4780" i="3"/>
  <c r="K4780" i="3"/>
  <c r="H4781" i="3"/>
  <c r="I4781" i="3"/>
  <c r="J4781" i="3"/>
  <c r="K4781" i="3"/>
  <c r="H4782" i="3"/>
  <c r="I4782" i="3"/>
  <c r="J4782" i="3"/>
  <c r="K4782" i="3"/>
  <c r="H4783" i="3"/>
  <c r="I4783" i="3"/>
  <c r="J4783" i="3"/>
  <c r="K4783" i="3"/>
  <c r="H4784" i="3"/>
  <c r="I4784" i="3"/>
  <c r="J4784" i="3"/>
  <c r="K4784" i="3"/>
  <c r="H4785" i="3"/>
  <c r="I4785" i="3"/>
  <c r="J4785" i="3"/>
  <c r="K4785" i="3"/>
  <c r="H4786" i="3"/>
  <c r="I4786" i="3"/>
  <c r="J4786" i="3"/>
  <c r="K4786" i="3"/>
  <c r="H4787" i="3"/>
  <c r="I4787" i="3"/>
  <c r="J4787" i="3"/>
  <c r="K4787" i="3"/>
  <c r="H4788" i="3"/>
  <c r="I4788" i="3"/>
  <c r="J4788" i="3"/>
  <c r="K4788" i="3"/>
  <c r="H4789" i="3"/>
  <c r="I4789" i="3"/>
  <c r="J4789" i="3"/>
  <c r="K4789" i="3"/>
  <c r="H4790" i="3"/>
  <c r="I4790" i="3"/>
  <c r="J4790" i="3"/>
  <c r="K4790" i="3"/>
  <c r="H4791" i="3"/>
  <c r="I4791" i="3"/>
  <c r="J4791" i="3"/>
  <c r="K4791" i="3"/>
  <c r="H4792" i="3"/>
  <c r="I4792" i="3"/>
  <c r="J4792" i="3"/>
  <c r="K4792" i="3"/>
  <c r="H4793" i="3"/>
  <c r="I4793" i="3"/>
  <c r="J4793" i="3"/>
  <c r="K4793" i="3"/>
  <c r="H4794" i="3"/>
  <c r="I4794" i="3"/>
  <c r="J4794" i="3"/>
  <c r="K4794" i="3"/>
  <c r="H4795" i="3"/>
  <c r="I4795" i="3"/>
  <c r="J4795" i="3"/>
  <c r="K4795" i="3"/>
  <c r="H4796" i="3"/>
  <c r="I4796" i="3"/>
  <c r="J4796" i="3"/>
  <c r="K4796" i="3"/>
  <c r="H4797" i="3"/>
  <c r="I4797" i="3"/>
  <c r="J4797" i="3"/>
  <c r="K4797" i="3"/>
  <c r="H4798" i="3"/>
  <c r="I4798" i="3"/>
  <c r="J4798" i="3"/>
  <c r="K4798" i="3"/>
  <c r="H4799" i="3"/>
  <c r="I4799" i="3"/>
  <c r="J4799" i="3"/>
  <c r="K4799" i="3"/>
  <c r="H4800" i="3"/>
  <c r="I4800" i="3"/>
  <c r="J4800" i="3"/>
  <c r="K4800" i="3"/>
  <c r="H4801" i="3"/>
  <c r="I4801" i="3"/>
  <c r="J4801" i="3"/>
  <c r="K4801" i="3"/>
  <c r="H4802" i="3"/>
  <c r="I4802" i="3"/>
  <c r="J4802" i="3"/>
  <c r="K4802" i="3"/>
  <c r="H4803" i="3"/>
  <c r="I4803" i="3"/>
  <c r="J4803" i="3"/>
  <c r="K4803" i="3"/>
  <c r="H4804" i="3"/>
  <c r="I4804" i="3"/>
  <c r="J4804" i="3"/>
  <c r="K4804" i="3"/>
  <c r="H4805" i="3"/>
  <c r="I4805" i="3"/>
  <c r="J4805" i="3"/>
  <c r="K4805" i="3"/>
  <c r="H4806" i="3"/>
  <c r="I4806" i="3"/>
  <c r="J4806" i="3"/>
  <c r="K4806" i="3"/>
  <c r="H4807" i="3"/>
  <c r="I4807" i="3"/>
  <c r="J4807" i="3"/>
  <c r="K4807" i="3"/>
  <c r="H4808" i="3"/>
  <c r="I4808" i="3"/>
  <c r="J4808" i="3"/>
  <c r="K4808" i="3"/>
  <c r="H4809" i="3"/>
  <c r="I4809" i="3"/>
  <c r="J4809" i="3"/>
  <c r="K4809" i="3"/>
  <c r="H4810" i="3"/>
  <c r="I4810" i="3"/>
  <c r="J4810" i="3"/>
  <c r="K4810" i="3"/>
  <c r="H4811" i="3"/>
  <c r="I4811" i="3"/>
  <c r="J4811" i="3"/>
  <c r="K4811" i="3"/>
  <c r="H4812" i="3"/>
  <c r="I4812" i="3"/>
  <c r="J4812" i="3"/>
  <c r="K4812" i="3"/>
  <c r="H4813" i="3"/>
  <c r="I4813" i="3"/>
  <c r="J4813" i="3"/>
  <c r="K4813" i="3"/>
  <c r="H4814" i="3"/>
  <c r="I4814" i="3"/>
  <c r="J4814" i="3"/>
  <c r="K4814" i="3"/>
  <c r="H4815" i="3"/>
  <c r="I4815" i="3"/>
  <c r="J4815" i="3"/>
  <c r="K4815" i="3"/>
  <c r="H4816" i="3"/>
  <c r="I4816" i="3"/>
  <c r="J4816" i="3"/>
  <c r="K4816" i="3"/>
  <c r="H4817" i="3"/>
  <c r="I4817" i="3"/>
  <c r="J4817" i="3"/>
  <c r="K4817" i="3"/>
  <c r="H4818" i="3"/>
  <c r="I4818" i="3"/>
  <c r="J4818" i="3"/>
  <c r="K4818" i="3"/>
  <c r="H4819" i="3"/>
  <c r="I4819" i="3"/>
  <c r="J4819" i="3"/>
  <c r="K4819" i="3"/>
  <c r="H4820" i="3"/>
  <c r="I4820" i="3"/>
  <c r="J4820" i="3"/>
  <c r="K4820" i="3"/>
  <c r="H4821" i="3"/>
  <c r="I4821" i="3"/>
  <c r="J4821" i="3"/>
  <c r="K4821" i="3"/>
  <c r="H4822" i="3"/>
  <c r="I4822" i="3"/>
  <c r="J4822" i="3"/>
  <c r="K4822" i="3"/>
  <c r="H4823" i="3"/>
  <c r="I4823" i="3"/>
  <c r="J4823" i="3"/>
  <c r="K4823" i="3"/>
  <c r="H4824" i="3"/>
  <c r="I4824" i="3"/>
  <c r="J4824" i="3"/>
  <c r="K4824" i="3"/>
  <c r="H4825" i="3"/>
  <c r="I4825" i="3"/>
  <c r="J4825" i="3"/>
  <c r="K4825" i="3"/>
  <c r="H4826" i="3"/>
  <c r="I4826" i="3"/>
  <c r="J4826" i="3"/>
  <c r="K4826" i="3"/>
  <c r="H4827" i="3"/>
  <c r="I4827" i="3"/>
  <c r="J4827" i="3"/>
  <c r="K4827" i="3"/>
  <c r="H4828" i="3"/>
  <c r="I4828" i="3"/>
  <c r="J4828" i="3"/>
  <c r="K4828" i="3"/>
  <c r="H4829" i="3"/>
  <c r="I4829" i="3"/>
  <c r="J4829" i="3"/>
  <c r="K4829" i="3"/>
  <c r="H4830" i="3"/>
  <c r="I4830" i="3"/>
  <c r="J4830" i="3"/>
  <c r="K4830" i="3"/>
  <c r="H4831" i="3"/>
  <c r="I4831" i="3"/>
  <c r="J4831" i="3"/>
  <c r="K4831" i="3"/>
  <c r="H4832" i="3"/>
  <c r="I4832" i="3"/>
  <c r="J4832" i="3"/>
  <c r="K4832" i="3"/>
  <c r="H4833" i="3"/>
  <c r="I4833" i="3"/>
  <c r="J4833" i="3"/>
  <c r="K4833" i="3"/>
  <c r="H4834" i="3"/>
  <c r="I4834" i="3"/>
  <c r="J4834" i="3"/>
  <c r="K4834" i="3"/>
  <c r="H4835" i="3"/>
  <c r="I4835" i="3"/>
  <c r="J4835" i="3"/>
  <c r="K4835" i="3"/>
  <c r="H4836" i="3"/>
  <c r="I4836" i="3"/>
  <c r="J4836" i="3"/>
  <c r="K4836" i="3"/>
  <c r="H4837" i="3"/>
  <c r="I4837" i="3"/>
  <c r="J4837" i="3"/>
  <c r="K4837" i="3"/>
  <c r="H4838" i="3"/>
  <c r="I4838" i="3"/>
  <c r="J4838" i="3"/>
  <c r="K4838" i="3"/>
  <c r="H4839" i="3"/>
  <c r="I4839" i="3"/>
  <c r="J4839" i="3"/>
  <c r="K4839" i="3"/>
  <c r="H4840" i="3"/>
  <c r="I4840" i="3"/>
  <c r="J4840" i="3"/>
  <c r="K4840" i="3"/>
  <c r="H4841" i="3"/>
  <c r="I4841" i="3"/>
  <c r="J4841" i="3"/>
  <c r="K4841" i="3"/>
  <c r="H4842" i="3"/>
  <c r="I4842" i="3"/>
  <c r="J4842" i="3"/>
  <c r="K4842" i="3"/>
  <c r="H4843" i="3"/>
  <c r="I4843" i="3"/>
  <c r="J4843" i="3"/>
  <c r="K4843" i="3"/>
  <c r="H4844" i="3"/>
  <c r="I4844" i="3"/>
  <c r="J4844" i="3"/>
  <c r="K4844" i="3"/>
  <c r="H4845" i="3"/>
  <c r="I4845" i="3"/>
  <c r="J4845" i="3"/>
  <c r="K4845" i="3"/>
  <c r="H4846" i="3"/>
  <c r="I4846" i="3"/>
  <c r="J4846" i="3"/>
  <c r="K4846" i="3"/>
  <c r="H4847" i="3"/>
  <c r="I4847" i="3"/>
  <c r="J4847" i="3"/>
  <c r="K4847" i="3"/>
  <c r="H4848" i="3"/>
  <c r="I4848" i="3"/>
  <c r="J4848" i="3"/>
  <c r="K4848" i="3"/>
  <c r="H4849" i="3"/>
  <c r="I4849" i="3"/>
  <c r="J4849" i="3"/>
  <c r="K4849" i="3"/>
  <c r="H4850" i="3"/>
  <c r="I4850" i="3"/>
  <c r="J4850" i="3"/>
  <c r="K4850" i="3"/>
  <c r="H4851" i="3"/>
  <c r="I4851" i="3"/>
  <c r="J4851" i="3"/>
  <c r="K4851" i="3"/>
  <c r="H4852" i="3"/>
  <c r="I4852" i="3"/>
  <c r="J4852" i="3"/>
  <c r="K4852" i="3"/>
  <c r="H4853" i="3"/>
  <c r="I4853" i="3"/>
  <c r="J4853" i="3"/>
  <c r="K4853" i="3"/>
  <c r="H4854" i="3"/>
  <c r="I4854" i="3"/>
  <c r="J4854" i="3"/>
  <c r="K4854" i="3"/>
  <c r="H4855" i="3"/>
  <c r="I4855" i="3"/>
  <c r="J4855" i="3"/>
  <c r="K4855" i="3"/>
  <c r="H4856" i="3"/>
  <c r="I4856" i="3"/>
  <c r="J4856" i="3"/>
  <c r="K4856" i="3"/>
  <c r="H4857" i="3"/>
  <c r="I4857" i="3"/>
  <c r="J4857" i="3"/>
  <c r="K4857" i="3"/>
  <c r="H4858" i="3"/>
  <c r="I4858" i="3"/>
  <c r="J4858" i="3"/>
  <c r="K4858" i="3"/>
  <c r="H4859" i="3"/>
  <c r="I4859" i="3"/>
  <c r="J4859" i="3"/>
  <c r="K4859" i="3"/>
  <c r="H4860" i="3"/>
  <c r="I4860" i="3"/>
  <c r="J4860" i="3"/>
  <c r="K4860" i="3"/>
  <c r="H4861" i="3"/>
  <c r="I4861" i="3"/>
  <c r="J4861" i="3"/>
  <c r="K4861" i="3"/>
  <c r="H4862" i="3"/>
  <c r="I4862" i="3"/>
  <c r="J4862" i="3"/>
  <c r="K4862" i="3"/>
  <c r="H4863" i="3"/>
  <c r="I4863" i="3"/>
  <c r="J4863" i="3"/>
  <c r="K4863" i="3"/>
  <c r="H4864" i="3"/>
  <c r="I4864" i="3"/>
  <c r="J4864" i="3"/>
  <c r="K4864" i="3"/>
  <c r="H4865" i="3"/>
  <c r="I4865" i="3"/>
  <c r="J4865" i="3"/>
  <c r="K4865" i="3"/>
  <c r="H4866" i="3"/>
  <c r="I4866" i="3"/>
  <c r="J4866" i="3"/>
  <c r="K4866" i="3"/>
  <c r="H4867" i="3"/>
  <c r="I4867" i="3"/>
  <c r="J4867" i="3"/>
  <c r="K4867" i="3"/>
  <c r="H4868" i="3"/>
  <c r="I4868" i="3"/>
  <c r="J4868" i="3"/>
  <c r="K4868" i="3"/>
  <c r="H4869" i="3"/>
  <c r="I4869" i="3"/>
  <c r="J4869" i="3"/>
  <c r="K4869" i="3"/>
  <c r="H4870" i="3"/>
  <c r="I4870" i="3"/>
  <c r="J4870" i="3"/>
  <c r="K4870" i="3"/>
  <c r="H4871" i="3"/>
  <c r="I4871" i="3"/>
  <c r="J4871" i="3"/>
  <c r="K4871" i="3"/>
  <c r="H4872" i="3"/>
  <c r="I4872" i="3"/>
  <c r="J4872" i="3"/>
  <c r="K4872" i="3"/>
  <c r="H4873" i="3"/>
  <c r="I4873" i="3"/>
  <c r="J4873" i="3"/>
  <c r="K4873" i="3"/>
  <c r="H4874" i="3"/>
  <c r="I4874" i="3"/>
  <c r="J4874" i="3"/>
  <c r="K4874" i="3"/>
  <c r="H4875" i="3"/>
  <c r="I4875" i="3"/>
  <c r="J4875" i="3"/>
  <c r="K4875" i="3"/>
  <c r="H4876" i="3"/>
  <c r="I4876" i="3"/>
  <c r="J4876" i="3"/>
  <c r="K4876" i="3"/>
  <c r="H4877" i="3"/>
  <c r="I4877" i="3"/>
  <c r="J4877" i="3"/>
  <c r="K4877" i="3"/>
  <c r="H4878" i="3"/>
  <c r="I4878" i="3"/>
  <c r="J4878" i="3"/>
  <c r="K4878" i="3"/>
  <c r="H4879" i="3"/>
  <c r="I4879" i="3"/>
  <c r="J4879" i="3"/>
  <c r="K4879" i="3"/>
  <c r="H4880" i="3"/>
  <c r="I4880" i="3"/>
  <c r="J4880" i="3"/>
  <c r="K4880" i="3"/>
  <c r="H4881" i="3"/>
  <c r="I4881" i="3"/>
  <c r="J4881" i="3"/>
  <c r="K4881" i="3"/>
  <c r="H4882" i="3"/>
  <c r="I4882" i="3"/>
  <c r="J4882" i="3"/>
  <c r="K4882" i="3"/>
  <c r="H4883" i="3"/>
  <c r="I4883" i="3"/>
  <c r="J4883" i="3"/>
  <c r="K4883" i="3"/>
  <c r="H4884" i="3"/>
  <c r="I4884" i="3"/>
  <c r="J4884" i="3"/>
  <c r="K4884" i="3"/>
  <c r="H4885" i="3"/>
  <c r="I4885" i="3"/>
  <c r="J4885" i="3"/>
  <c r="K4885" i="3"/>
  <c r="H4886" i="3"/>
  <c r="I4886" i="3"/>
  <c r="J4886" i="3"/>
  <c r="K4886" i="3"/>
  <c r="H4887" i="3"/>
  <c r="I4887" i="3"/>
  <c r="J4887" i="3"/>
  <c r="K4887" i="3"/>
  <c r="H4888" i="3"/>
  <c r="I4888" i="3"/>
  <c r="J4888" i="3"/>
  <c r="K4888" i="3"/>
  <c r="H4889" i="3"/>
  <c r="I4889" i="3"/>
  <c r="J4889" i="3"/>
  <c r="K4889" i="3"/>
  <c r="H4890" i="3"/>
  <c r="I4890" i="3"/>
  <c r="J4890" i="3"/>
  <c r="K4890" i="3"/>
  <c r="H4891" i="3"/>
  <c r="I4891" i="3"/>
  <c r="J4891" i="3"/>
  <c r="K4891" i="3"/>
  <c r="H4892" i="3"/>
  <c r="I4892" i="3"/>
  <c r="J4892" i="3"/>
  <c r="K4892" i="3"/>
  <c r="H4893" i="3"/>
  <c r="I4893" i="3"/>
  <c r="J4893" i="3"/>
  <c r="K4893" i="3"/>
  <c r="H4894" i="3"/>
  <c r="I4894" i="3"/>
  <c r="J4894" i="3"/>
  <c r="K4894" i="3"/>
  <c r="H4895" i="3"/>
  <c r="I4895" i="3"/>
  <c r="J4895" i="3"/>
  <c r="K4895" i="3"/>
  <c r="H4896" i="3"/>
  <c r="I4896" i="3"/>
  <c r="J4896" i="3"/>
  <c r="K4896" i="3"/>
  <c r="H4897" i="3"/>
  <c r="I4897" i="3"/>
  <c r="J4897" i="3"/>
  <c r="K4897" i="3"/>
  <c r="H4898" i="3"/>
  <c r="I4898" i="3"/>
  <c r="J4898" i="3"/>
  <c r="K4898" i="3"/>
  <c r="H4899" i="3"/>
  <c r="I4899" i="3"/>
  <c r="J4899" i="3"/>
  <c r="K4899" i="3"/>
  <c r="H4900" i="3"/>
  <c r="I4900" i="3"/>
  <c r="J4900" i="3"/>
  <c r="K4900" i="3"/>
  <c r="H4901" i="3"/>
  <c r="I4901" i="3"/>
  <c r="J4901" i="3"/>
  <c r="K4901" i="3"/>
  <c r="H4902" i="3"/>
  <c r="I4902" i="3"/>
  <c r="J4902" i="3"/>
  <c r="K4902" i="3"/>
  <c r="H4903" i="3"/>
  <c r="I4903" i="3"/>
  <c r="J4903" i="3"/>
  <c r="K4903" i="3"/>
  <c r="H4904" i="3"/>
  <c r="I4904" i="3"/>
  <c r="J4904" i="3"/>
  <c r="K4904" i="3"/>
  <c r="H4905" i="3"/>
  <c r="I4905" i="3"/>
  <c r="J4905" i="3"/>
  <c r="K4905" i="3"/>
  <c r="H4906" i="3"/>
  <c r="I4906" i="3"/>
  <c r="J4906" i="3"/>
  <c r="K4906" i="3"/>
  <c r="H4907" i="3"/>
  <c r="I4907" i="3"/>
  <c r="J4907" i="3"/>
  <c r="K4907" i="3"/>
  <c r="H4908" i="3"/>
  <c r="I4908" i="3"/>
  <c r="J4908" i="3"/>
  <c r="K4908" i="3"/>
  <c r="H4909" i="3"/>
  <c r="I4909" i="3"/>
  <c r="J4909" i="3"/>
  <c r="K4909" i="3"/>
  <c r="H4910" i="3"/>
  <c r="I4910" i="3"/>
  <c r="J4910" i="3"/>
  <c r="K4910" i="3"/>
  <c r="H4911" i="3"/>
  <c r="I4911" i="3"/>
  <c r="J4911" i="3"/>
  <c r="K4911" i="3"/>
  <c r="H4912" i="3"/>
  <c r="I4912" i="3"/>
  <c r="J4912" i="3"/>
  <c r="K4912" i="3"/>
  <c r="H4913" i="3"/>
  <c r="I4913" i="3"/>
  <c r="J4913" i="3"/>
  <c r="K4913" i="3"/>
  <c r="H4914" i="3"/>
  <c r="I4914" i="3"/>
  <c r="J4914" i="3"/>
  <c r="K4914" i="3"/>
  <c r="H4915" i="3"/>
  <c r="I4915" i="3"/>
  <c r="J4915" i="3"/>
  <c r="K4915" i="3"/>
  <c r="H4916" i="3"/>
  <c r="I4916" i="3"/>
  <c r="J4916" i="3"/>
  <c r="K4916" i="3"/>
  <c r="H4917" i="3"/>
  <c r="I4917" i="3"/>
  <c r="J4917" i="3"/>
  <c r="K4917" i="3"/>
  <c r="H4918" i="3"/>
  <c r="I4918" i="3"/>
  <c r="J4918" i="3"/>
  <c r="K4918" i="3"/>
  <c r="H4919" i="3"/>
  <c r="I4919" i="3"/>
  <c r="J4919" i="3"/>
  <c r="K4919" i="3"/>
  <c r="H4920" i="3"/>
  <c r="I4920" i="3"/>
  <c r="J4920" i="3"/>
  <c r="K4920" i="3"/>
  <c r="H4921" i="3"/>
  <c r="I4921" i="3"/>
  <c r="J4921" i="3"/>
  <c r="K4921" i="3"/>
  <c r="H4922" i="3"/>
  <c r="I4922" i="3"/>
  <c r="J4922" i="3"/>
  <c r="K4922" i="3"/>
  <c r="H4923" i="3"/>
  <c r="I4923" i="3"/>
  <c r="J4923" i="3"/>
  <c r="K4923" i="3"/>
  <c r="H4924" i="3"/>
  <c r="I4924" i="3"/>
  <c r="J4924" i="3"/>
  <c r="K4924" i="3"/>
  <c r="H4925" i="3"/>
  <c r="I4925" i="3"/>
  <c r="J4925" i="3"/>
  <c r="K4925" i="3"/>
  <c r="H4926" i="3"/>
  <c r="I4926" i="3"/>
  <c r="J4926" i="3"/>
  <c r="K4926" i="3"/>
  <c r="H4927" i="3"/>
  <c r="I4927" i="3"/>
  <c r="J4927" i="3"/>
  <c r="K4927" i="3"/>
  <c r="H4928" i="3"/>
  <c r="I4928" i="3"/>
  <c r="J4928" i="3"/>
  <c r="K4928" i="3"/>
  <c r="H4929" i="3"/>
  <c r="I4929" i="3"/>
  <c r="J4929" i="3"/>
  <c r="K4929" i="3"/>
  <c r="H4930" i="3"/>
  <c r="I4930" i="3"/>
  <c r="J4930" i="3"/>
  <c r="K4930" i="3"/>
  <c r="H4931" i="3"/>
  <c r="I4931" i="3"/>
  <c r="J4931" i="3"/>
  <c r="K4931" i="3"/>
  <c r="H4932" i="3"/>
  <c r="I4932" i="3"/>
  <c r="J4932" i="3"/>
  <c r="K4932" i="3"/>
  <c r="H4933" i="3"/>
  <c r="I4933" i="3"/>
  <c r="J4933" i="3"/>
  <c r="K4933" i="3"/>
  <c r="H4934" i="3"/>
  <c r="I4934" i="3"/>
  <c r="J4934" i="3"/>
  <c r="K4934" i="3"/>
  <c r="H4935" i="3"/>
  <c r="I4935" i="3"/>
  <c r="J4935" i="3"/>
  <c r="K4935" i="3"/>
  <c r="H4936" i="3"/>
  <c r="I4936" i="3"/>
  <c r="J4936" i="3"/>
  <c r="K4936" i="3"/>
  <c r="H4937" i="3"/>
  <c r="I4937" i="3"/>
  <c r="J4937" i="3"/>
  <c r="K4937" i="3"/>
  <c r="H4938" i="3"/>
  <c r="I4938" i="3"/>
  <c r="J4938" i="3"/>
  <c r="K4938" i="3"/>
  <c r="H4939" i="3"/>
  <c r="I4939" i="3"/>
  <c r="J4939" i="3"/>
  <c r="K4939" i="3"/>
  <c r="H4940" i="3"/>
  <c r="I4940" i="3"/>
  <c r="J4940" i="3"/>
  <c r="K4940" i="3"/>
  <c r="H4941" i="3"/>
  <c r="I4941" i="3"/>
  <c r="J4941" i="3"/>
  <c r="K4941" i="3"/>
  <c r="H4942" i="3"/>
  <c r="I4942" i="3"/>
  <c r="J4942" i="3"/>
  <c r="K4942" i="3"/>
  <c r="H4943" i="3"/>
  <c r="I4943" i="3"/>
  <c r="J4943" i="3"/>
  <c r="K4943" i="3"/>
  <c r="H4944" i="3"/>
  <c r="I4944" i="3"/>
  <c r="J4944" i="3"/>
  <c r="K4944" i="3"/>
  <c r="H4945" i="3"/>
  <c r="I4945" i="3"/>
  <c r="J4945" i="3"/>
  <c r="K4945" i="3"/>
  <c r="H4946" i="3"/>
  <c r="I4946" i="3"/>
  <c r="J4946" i="3"/>
  <c r="K4946" i="3"/>
  <c r="H4947" i="3"/>
  <c r="I4947" i="3"/>
  <c r="J4947" i="3"/>
  <c r="K4947" i="3"/>
  <c r="H4948" i="3"/>
  <c r="I4948" i="3"/>
  <c r="J4948" i="3"/>
  <c r="K4948" i="3"/>
  <c r="H4949" i="3"/>
  <c r="I4949" i="3"/>
  <c r="J4949" i="3"/>
  <c r="K4949" i="3"/>
  <c r="H4950" i="3"/>
  <c r="I4950" i="3"/>
  <c r="J4950" i="3"/>
  <c r="K4950" i="3"/>
  <c r="H4951" i="3"/>
  <c r="I4951" i="3"/>
  <c r="J4951" i="3"/>
  <c r="K4951" i="3"/>
  <c r="H4952" i="3"/>
  <c r="I4952" i="3"/>
  <c r="J4952" i="3"/>
  <c r="K4952" i="3"/>
  <c r="H4953" i="3"/>
  <c r="I4953" i="3"/>
  <c r="J4953" i="3"/>
  <c r="K4953" i="3"/>
  <c r="H4954" i="3"/>
  <c r="I4954" i="3"/>
  <c r="J4954" i="3"/>
  <c r="K4954" i="3"/>
  <c r="H4955" i="3"/>
  <c r="I4955" i="3"/>
  <c r="J4955" i="3"/>
  <c r="K4955" i="3"/>
  <c r="H4956" i="3"/>
  <c r="I4956" i="3"/>
  <c r="J4956" i="3"/>
  <c r="K4956" i="3"/>
  <c r="H4957" i="3"/>
  <c r="I4957" i="3"/>
  <c r="J4957" i="3"/>
  <c r="K4957" i="3"/>
  <c r="H4958" i="3"/>
  <c r="I4958" i="3"/>
  <c r="J4958" i="3"/>
  <c r="K4958" i="3"/>
  <c r="H4959" i="3"/>
  <c r="I4959" i="3"/>
  <c r="J4959" i="3"/>
  <c r="K4959" i="3"/>
  <c r="H4960" i="3"/>
  <c r="I4960" i="3"/>
  <c r="J4960" i="3"/>
  <c r="K4960" i="3"/>
  <c r="H4961" i="3"/>
  <c r="I4961" i="3"/>
  <c r="J4961" i="3"/>
  <c r="K4961" i="3"/>
  <c r="H4962" i="3"/>
  <c r="I4962" i="3"/>
  <c r="J4962" i="3"/>
  <c r="K4962" i="3"/>
  <c r="H4963" i="3"/>
  <c r="I4963" i="3"/>
  <c r="J4963" i="3"/>
  <c r="K4963" i="3"/>
  <c r="H4964" i="3"/>
  <c r="I4964" i="3"/>
  <c r="J4964" i="3"/>
  <c r="K4964" i="3"/>
  <c r="H4965" i="3"/>
  <c r="I4965" i="3"/>
  <c r="J4965" i="3"/>
  <c r="K4965" i="3"/>
  <c r="H4966" i="3"/>
  <c r="I4966" i="3"/>
  <c r="J4966" i="3"/>
  <c r="K4966" i="3"/>
  <c r="H4967" i="3"/>
  <c r="I4967" i="3"/>
  <c r="J4967" i="3"/>
  <c r="K4967" i="3"/>
  <c r="H4968" i="3"/>
  <c r="I4968" i="3"/>
  <c r="J4968" i="3"/>
  <c r="K4968" i="3"/>
  <c r="H4969" i="3"/>
  <c r="I4969" i="3"/>
  <c r="J4969" i="3"/>
  <c r="K4969" i="3"/>
  <c r="H4970" i="3"/>
  <c r="I4970" i="3"/>
  <c r="J4970" i="3"/>
  <c r="K4970" i="3"/>
  <c r="H4971" i="3"/>
  <c r="I4971" i="3"/>
  <c r="J4971" i="3"/>
  <c r="K4971" i="3"/>
  <c r="H4972" i="3"/>
  <c r="I4972" i="3"/>
  <c r="J4972" i="3"/>
  <c r="K4972" i="3"/>
  <c r="H4973" i="3"/>
  <c r="I4973" i="3"/>
  <c r="J4973" i="3"/>
  <c r="K4973" i="3"/>
  <c r="H4974" i="3"/>
  <c r="I4974" i="3"/>
  <c r="J4974" i="3"/>
  <c r="K4974" i="3"/>
  <c r="H4975" i="3"/>
  <c r="I4975" i="3"/>
  <c r="J4975" i="3"/>
  <c r="K4975" i="3"/>
  <c r="H4976" i="3"/>
  <c r="I4976" i="3"/>
  <c r="J4976" i="3"/>
  <c r="K4976" i="3"/>
  <c r="H4977" i="3"/>
  <c r="I4977" i="3"/>
  <c r="J4977" i="3"/>
  <c r="K4977" i="3"/>
  <c r="H4978" i="3"/>
  <c r="I4978" i="3"/>
  <c r="J4978" i="3"/>
  <c r="K4978" i="3"/>
  <c r="H4979" i="3"/>
  <c r="I4979" i="3"/>
  <c r="J4979" i="3"/>
  <c r="K4979" i="3"/>
  <c r="H4980" i="3"/>
  <c r="I4980" i="3"/>
  <c r="J4980" i="3"/>
  <c r="K4980" i="3"/>
  <c r="H4981" i="3"/>
  <c r="I4981" i="3"/>
  <c r="J4981" i="3"/>
  <c r="K4981" i="3"/>
  <c r="H4982" i="3"/>
  <c r="I4982" i="3"/>
  <c r="J4982" i="3"/>
  <c r="K4982" i="3"/>
  <c r="H4983" i="3"/>
  <c r="I4983" i="3"/>
  <c r="J4983" i="3"/>
  <c r="K4983" i="3"/>
  <c r="H4984" i="3"/>
  <c r="I4984" i="3"/>
  <c r="J4984" i="3"/>
  <c r="K4984" i="3"/>
  <c r="H4985" i="3"/>
  <c r="I4985" i="3"/>
  <c r="J4985" i="3"/>
  <c r="K4985" i="3"/>
  <c r="H4986" i="3"/>
  <c r="I4986" i="3"/>
  <c r="J4986" i="3"/>
  <c r="K4986" i="3"/>
  <c r="H4987" i="3"/>
  <c r="I4987" i="3"/>
  <c r="J4987" i="3"/>
  <c r="K4987" i="3"/>
  <c r="H4988" i="3"/>
  <c r="I4988" i="3"/>
  <c r="J4988" i="3"/>
  <c r="K4988" i="3"/>
  <c r="H4989" i="3"/>
  <c r="I4989" i="3"/>
  <c r="J4989" i="3"/>
  <c r="K4989" i="3"/>
  <c r="H4990" i="3"/>
  <c r="I4990" i="3"/>
  <c r="J4990" i="3"/>
  <c r="K4990" i="3"/>
  <c r="H4991" i="3"/>
  <c r="I4991" i="3"/>
  <c r="J4991" i="3"/>
  <c r="K4991" i="3"/>
  <c r="H4992" i="3"/>
  <c r="I4992" i="3"/>
  <c r="J4992" i="3"/>
  <c r="K4992" i="3"/>
  <c r="H4993" i="3"/>
  <c r="I4993" i="3"/>
  <c r="J4993" i="3"/>
  <c r="K4993" i="3"/>
  <c r="H4994" i="3"/>
  <c r="I4994" i="3"/>
  <c r="J4994" i="3"/>
  <c r="K4994" i="3"/>
  <c r="H4995" i="3"/>
  <c r="I4995" i="3"/>
  <c r="J4995" i="3"/>
  <c r="K4995" i="3"/>
  <c r="H4996" i="3"/>
  <c r="I4996" i="3"/>
  <c r="J4996" i="3"/>
  <c r="K4996" i="3"/>
  <c r="H4997" i="3"/>
  <c r="I4997" i="3"/>
  <c r="J4997" i="3"/>
  <c r="K4997" i="3"/>
  <c r="H4998" i="3"/>
  <c r="I4998" i="3"/>
  <c r="J4998" i="3"/>
  <c r="K4998" i="3"/>
  <c r="H4999" i="3"/>
  <c r="I4999" i="3"/>
  <c r="J4999" i="3"/>
  <c r="K4999" i="3"/>
  <c r="H5000" i="3"/>
  <c r="I5000" i="3"/>
  <c r="J5000" i="3"/>
  <c r="K5000" i="3"/>
  <c r="H5001" i="3"/>
  <c r="I5001" i="3"/>
  <c r="J5001" i="3"/>
  <c r="K5001" i="3"/>
  <c r="H5002" i="3"/>
  <c r="I5002" i="3"/>
  <c r="J5002" i="3"/>
  <c r="K5002" i="3"/>
  <c r="H5003" i="3"/>
  <c r="I5003" i="3"/>
  <c r="J5003" i="3"/>
  <c r="K5003" i="3"/>
  <c r="H5004" i="3"/>
  <c r="I5004" i="3"/>
  <c r="J5004" i="3"/>
  <c r="K5004" i="3"/>
  <c r="H5005" i="3"/>
  <c r="I5005" i="3"/>
  <c r="J5005" i="3"/>
  <c r="K5005" i="3"/>
  <c r="H5006" i="3"/>
  <c r="I5006" i="3"/>
  <c r="J5006" i="3"/>
  <c r="K5006" i="3"/>
  <c r="H5007" i="3"/>
  <c r="I5007" i="3"/>
  <c r="J5007" i="3"/>
  <c r="K5007" i="3"/>
  <c r="H5008" i="3"/>
  <c r="I5008" i="3"/>
  <c r="J5008" i="3"/>
  <c r="K5008" i="3"/>
  <c r="H5009" i="3"/>
  <c r="I5009" i="3"/>
  <c r="J5009" i="3"/>
  <c r="K5009" i="3"/>
  <c r="H5010" i="3"/>
  <c r="I5010" i="3"/>
  <c r="J5010" i="3"/>
  <c r="K5010" i="3"/>
  <c r="H5011" i="3"/>
  <c r="I5011" i="3"/>
  <c r="J5011" i="3"/>
  <c r="K5011" i="3"/>
  <c r="H5012" i="3"/>
  <c r="I5012" i="3"/>
  <c r="J5012" i="3"/>
  <c r="K5012" i="3"/>
  <c r="H5013" i="3"/>
  <c r="I5013" i="3"/>
  <c r="J5013" i="3"/>
  <c r="K5013" i="3"/>
  <c r="H5014" i="3"/>
  <c r="I5014" i="3"/>
  <c r="J5014" i="3"/>
  <c r="K5014" i="3"/>
  <c r="H5015" i="3"/>
  <c r="I5015" i="3"/>
  <c r="J5015" i="3"/>
  <c r="K5015" i="3"/>
  <c r="H5016" i="3"/>
  <c r="I5016" i="3"/>
  <c r="J5016" i="3"/>
  <c r="K5016" i="3"/>
  <c r="H5017" i="3"/>
  <c r="I5017" i="3"/>
  <c r="J5017" i="3"/>
  <c r="K5017" i="3"/>
  <c r="H5018" i="3"/>
  <c r="I5018" i="3"/>
  <c r="J5018" i="3"/>
  <c r="K5018" i="3"/>
  <c r="H5019" i="3"/>
  <c r="I5019" i="3"/>
  <c r="J5019" i="3"/>
  <c r="K5019" i="3"/>
  <c r="H5020" i="3"/>
  <c r="I5020" i="3"/>
  <c r="J5020" i="3"/>
  <c r="K5020" i="3"/>
  <c r="H5021" i="3"/>
  <c r="I5021" i="3"/>
  <c r="J5021" i="3"/>
  <c r="K5021" i="3"/>
  <c r="H5022" i="3"/>
  <c r="I5022" i="3"/>
  <c r="J5022" i="3"/>
  <c r="K5022" i="3"/>
  <c r="H5023" i="3"/>
  <c r="I5023" i="3"/>
  <c r="J5023" i="3"/>
  <c r="K5023" i="3"/>
  <c r="H5024" i="3"/>
  <c r="I5024" i="3"/>
  <c r="J5024" i="3"/>
  <c r="K5024" i="3"/>
  <c r="H5025" i="3"/>
  <c r="I5025" i="3"/>
  <c r="J5025" i="3"/>
  <c r="K5025" i="3"/>
  <c r="H5026" i="3"/>
  <c r="I5026" i="3"/>
  <c r="J5026" i="3"/>
  <c r="K5026" i="3"/>
  <c r="H5027" i="3"/>
  <c r="I5027" i="3"/>
  <c r="J5027" i="3"/>
  <c r="K5027" i="3"/>
  <c r="H5028" i="3"/>
  <c r="I5028" i="3"/>
  <c r="J5028" i="3"/>
  <c r="K5028" i="3"/>
  <c r="H5029" i="3"/>
  <c r="I5029" i="3"/>
  <c r="J5029" i="3"/>
  <c r="K5029" i="3"/>
  <c r="H5030" i="3"/>
  <c r="I5030" i="3"/>
  <c r="J5030" i="3"/>
  <c r="K5030" i="3"/>
  <c r="H5031" i="3"/>
  <c r="I5031" i="3"/>
  <c r="J5031" i="3"/>
  <c r="K5031" i="3"/>
  <c r="H5032" i="3"/>
  <c r="I5032" i="3"/>
  <c r="J5032" i="3"/>
  <c r="K5032" i="3"/>
  <c r="H5033" i="3"/>
  <c r="I5033" i="3"/>
  <c r="J5033" i="3"/>
  <c r="K5033" i="3"/>
  <c r="H5034" i="3"/>
  <c r="I5034" i="3"/>
  <c r="J5034" i="3"/>
  <c r="K5034" i="3"/>
  <c r="H5035" i="3"/>
  <c r="I5035" i="3"/>
  <c r="J5035" i="3"/>
  <c r="K5035" i="3"/>
  <c r="H5036" i="3"/>
  <c r="I5036" i="3"/>
  <c r="J5036" i="3"/>
  <c r="K5036" i="3"/>
  <c r="H5037" i="3"/>
  <c r="I5037" i="3"/>
  <c r="J5037" i="3"/>
  <c r="K5037" i="3"/>
  <c r="H5038" i="3"/>
  <c r="I5038" i="3"/>
  <c r="J5038" i="3"/>
  <c r="K5038" i="3"/>
  <c r="H5039" i="3"/>
  <c r="I5039" i="3"/>
  <c r="J5039" i="3"/>
  <c r="K5039" i="3"/>
  <c r="H5040" i="3"/>
  <c r="I5040" i="3"/>
  <c r="J5040" i="3"/>
  <c r="K5040" i="3"/>
  <c r="H5041" i="3"/>
  <c r="I5041" i="3"/>
  <c r="J5041" i="3"/>
  <c r="K5041" i="3"/>
  <c r="H5042" i="3"/>
  <c r="I5042" i="3"/>
  <c r="J5042" i="3"/>
  <c r="K5042" i="3"/>
  <c r="H5043" i="3"/>
  <c r="I5043" i="3"/>
  <c r="J5043" i="3"/>
  <c r="K5043" i="3"/>
  <c r="H5044" i="3"/>
  <c r="I5044" i="3"/>
  <c r="J5044" i="3"/>
  <c r="K5044" i="3"/>
  <c r="H5045" i="3"/>
  <c r="I5045" i="3"/>
  <c r="J5045" i="3"/>
  <c r="K5045" i="3"/>
  <c r="H5046" i="3"/>
  <c r="I5046" i="3"/>
  <c r="J5046" i="3"/>
  <c r="K5046" i="3"/>
  <c r="H5047" i="3"/>
  <c r="I5047" i="3"/>
  <c r="J5047" i="3"/>
  <c r="K5047" i="3"/>
  <c r="H5048" i="3"/>
  <c r="I5048" i="3"/>
  <c r="J5048" i="3"/>
  <c r="K5048" i="3"/>
  <c r="H5049" i="3"/>
  <c r="I5049" i="3"/>
  <c r="J5049" i="3"/>
  <c r="K5049" i="3"/>
  <c r="H5050" i="3"/>
  <c r="I5050" i="3"/>
  <c r="J5050" i="3"/>
  <c r="K5050" i="3"/>
  <c r="H5051" i="3"/>
  <c r="I5051" i="3"/>
  <c r="J5051" i="3"/>
  <c r="K5051" i="3"/>
  <c r="H5052" i="3"/>
  <c r="I5052" i="3"/>
  <c r="J5052" i="3"/>
  <c r="K5052" i="3"/>
  <c r="H5053" i="3"/>
  <c r="I5053" i="3"/>
  <c r="J5053" i="3"/>
  <c r="K5053" i="3"/>
  <c r="H5054" i="3"/>
  <c r="I5054" i="3"/>
  <c r="J5054" i="3"/>
  <c r="K5054" i="3"/>
  <c r="H5055" i="3"/>
  <c r="I5055" i="3"/>
  <c r="J5055" i="3"/>
  <c r="K5055" i="3"/>
  <c r="H5056" i="3"/>
  <c r="I5056" i="3"/>
  <c r="J5056" i="3"/>
  <c r="K5056" i="3"/>
  <c r="H5057" i="3"/>
  <c r="I5057" i="3"/>
  <c r="J5057" i="3"/>
  <c r="K5057" i="3"/>
  <c r="H5058" i="3"/>
  <c r="I5058" i="3"/>
  <c r="J5058" i="3"/>
  <c r="K5058" i="3"/>
  <c r="H5059" i="3"/>
  <c r="I5059" i="3"/>
  <c r="J5059" i="3"/>
  <c r="K5059" i="3"/>
  <c r="H5060" i="3"/>
  <c r="I5060" i="3"/>
  <c r="J5060" i="3"/>
  <c r="K5060" i="3"/>
  <c r="H5061" i="3"/>
  <c r="I5061" i="3"/>
  <c r="J5061" i="3"/>
  <c r="K5061" i="3"/>
  <c r="H5062" i="3"/>
  <c r="I5062" i="3"/>
  <c r="J5062" i="3"/>
  <c r="K5062" i="3"/>
  <c r="H5063" i="3"/>
  <c r="I5063" i="3"/>
  <c r="J5063" i="3"/>
  <c r="K5063" i="3"/>
  <c r="H5064" i="3"/>
  <c r="I5064" i="3"/>
  <c r="J5064" i="3"/>
  <c r="K5064" i="3"/>
  <c r="H5065" i="3"/>
  <c r="I5065" i="3"/>
  <c r="J5065" i="3"/>
  <c r="K5065" i="3"/>
  <c r="H5066" i="3"/>
  <c r="I5066" i="3"/>
  <c r="J5066" i="3"/>
  <c r="K5066" i="3"/>
  <c r="H5067" i="3"/>
  <c r="I5067" i="3"/>
  <c r="J5067" i="3"/>
  <c r="K5067" i="3"/>
  <c r="H5068" i="3"/>
  <c r="I5068" i="3"/>
  <c r="J5068" i="3"/>
  <c r="K5068" i="3"/>
  <c r="H5069" i="3"/>
  <c r="I5069" i="3"/>
  <c r="J5069" i="3"/>
  <c r="K5069" i="3"/>
  <c r="H5070" i="3"/>
  <c r="I5070" i="3"/>
  <c r="J5070" i="3"/>
  <c r="K5070" i="3"/>
  <c r="H5071" i="3"/>
  <c r="I5071" i="3"/>
  <c r="J5071" i="3"/>
  <c r="K5071" i="3"/>
  <c r="H5072" i="3"/>
  <c r="I5072" i="3"/>
  <c r="J5072" i="3"/>
  <c r="K5072" i="3"/>
  <c r="H5073" i="3"/>
  <c r="I5073" i="3"/>
  <c r="J5073" i="3"/>
  <c r="K5073" i="3"/>
  <c r="H5074" i="3"/>
  <c r="I5074" i="3"/>
  <c r="J5074" i="3"/>
  <c r="K5074" i="3"/>
  <c r="H5075" i="3"/>
  <c r="I5075" i="3"/>
  <c r="J5075" i="3"/>
  <c r="K5075" i="3"/>
  <c r="H5076" i="3"/>
  <c r="I5076" i="3"/>
  <c r="J5076" i="3"/>
  <c r="K5076" i="3"/>
  <c r="H5077" i="3"/>
  <c r="I5077" i="3"/>
  <c r="J5077" i="3"/>
  <c r="K5077" i="3"/>
  <c r="H5078" i="3"/>
  <c r="I5078" i="3"/>
  <c r="J5078" i="3"/>
  <c r="K5078" i="3"/>
  <c r="H5079" i="3"/>
  <c r="I5079" i="3"/>
  <c r="J5079" i="3"/>
  <c r="K5079" i="3"/>
  <c r="H5080" i="3"/>
  <c r="I5080" i="3"/>
  <c r="J5080" i="3"/>
  <c r="K5080" i="3"/>
  <c r="H5081" i="3"/>
  <c r="I5081" i="3"/>
  <c r="J5081" i="3"/>
  <c r="K5081" i="3"/>
  <c r="H5082" i="3"/>
  <c r="I5082" i="3"/>
  <c r="J5082" i="3"/>
  <c r="K5082" i="3"/>
  <c r="H5083" i="3"/>
  <c r="I5083" i="3"/>
  <c r="J5083" i="3"/>
  <c r="K5083" i="3"/>
  <c r="H5084" i="3"/>
  <c r="I5084" i="3"/>
  <c r="J5084" i="3"/>
  <c r="K5084" i="3"/>
  <c r="H5085" i="3"/>
  <c r="I5085" i="3"/>
  <c r="J5085" i="3"/>
  <c r="K5085" i="3"/>
  <c r="H5086" i="3"/>
  <c r="I5086" i="3"/>
  <c r="J5086" i="3"/>
  <c r="K5086" i="3"/>
  <c r="H5087" i="3"/>
  <c r="I5087" i="3"/>
  <c r="J5087" i="3"/>
  <c r="K5087" i="3"/>
  <c r="H5088" i="3"/>
  <c r="I5088" i="3"/>
  <c r="J5088" i="3"/>
  <c r="K5088" i="3"/>
  <c r="H5089" i="3"/>
  <c r="I5089" i="3"/>
  <c r="J5089" i="3"/>
  <c r="K5089" i="3"/>
  <c r="H5090" i="3"/>
  <c r="I5090" i="3"/>
  <c r="J5090" i="3"/>
  <c r="K5090" i="3"/>
  <c r="H5091" i="3"/>
  <c r="I5091" i="3"/>
  <c r="J5091" i="3"/>
  <c r="K5091" i="3"/>
  <c r="H5092" i="3"/>
  <c r="I5092" i="3"/>
  <c r="J5092" i="3"/>
  <c r="K5092" i="3"/>
  <c r="H5093" i="3"/>
  <c r="I5093" i="3"/>
  <c r="J5093" i="3"/>
  <c r="K5093" i="3"/>
  <c r="H5094" i="3"/>
  <c r="I5094" i="3"/>
  <c r="J5094" i="3"/>
  <c r="K5094" i="3"/>
  <c r="H5095" i="3"/>
  <c r="I5095" i="3"/>
  <c r="J5095" i="3"/>
  <c r="K5095" i="3"/>
  <c r="H5096" i="3"/>
  <c r="I5096" i="3"/>
  <c r="J5096" i="3"/>
  <c r="K5096" i="3"/>
  <c r="H5097" i="3"/>
  <c r="I5097" i="3"/>
  <c r="J5097" i="3"/>
  <c r="K5097" i="3"/>
  <c r="H5098" i="3"/>
  <c r="I5098" i="3"/>
  <c r="J5098" i="3"/>
  <c r="K5098" i="3"/>
  <c r="H5099" i="3"/>
  <c r="I5099" i="3"/>
  <c r="J5099" i="3"/>
  <c r="K5099" i="3"/>
  <c r="H5100" i="3"/>
  <c r="I5100" i="3"/>
  <c r="J5100" i="3"/>
  <c r="K5100" i="3"/>
  <c r="H5101" i="3"/>
  <c r="I5101" i="3"/>
  <c r="J5101" i="3"/>
  <c r="K5101" i="3"/>
  <c r="H5102" i="3"/>
  <c r="I5102" i="3"/>
  <c r="J5102" i="3"/>
  <c r="K5102" i="3"/>
  <c r="H5103" i="3"/>
  <c r="I5103" i="3"/>
  <c r="J5103" i="3"/>
  <c r="K5103" i="3"/>
  <c r="H5104" i="3"/>
  <c r="I5104" i="3"/>
  <c r="J5104" i="3"/>
  <c r="K5104" i="3"/>
  <c r="H5105" i="3"/>
  <c r="I5105" i="3"/>
  <c r="J5105" i="3"/>
  <c r="K5105" i="3"/>
  <c r="H5106" i="3"/>
  <c r="I5106" i="3"/>
  <c r="J5106" i="3"/>
  <c r="K5106" i="3"/>
  <c r="H5107" i="3"/>
  <c r="I5107" i="3"/>
  <c r="J5107" i="3"/>
  <c r="K5107" i="3"/>
  <c r="H5108" i="3"/>
  <c r="I5108" i="3"/>
  <c r="J5108" i="3"/>
  <c r="K5108" i="3"/>
  <c r="H5109" i="3"/>
  <c r="I5109" i="3"/>
  <c r="J5109" i="3"/>
  <c r="K5109" i="3"/>
  <c r="H5110" i="3"/>
  <c r="I5110" i="3"/>
  <c r="J5110" i="3"/>
  <c r="K5110" i="3"/>
  <c r="H5111" i="3"/>
  <c r="I5111" i="3"/>
  <c r="J5111" i="3"/>
  <c r="K5111" i="3"/>
  <c r="H5112" i="3"/>
  <c r="I5112" i="3"/>
  <c r="J5112" i="3"/>
  <c r="K5112" i="3"/>
  <c r="H5113" i="3"/>
  <c r="I5113" i="3"/>
  <c r="J5113" i="3"/>
  <c r="K5113" i="3"/>
  <c r="H5114" i="3"/>
  <c r="I5114" i="3"/>
  <c r="J5114" i="3"/>
  <c r="K5114" i="3"/>
  <c r="H5115" i="3"/>
  <c r="I5115" i="3"/>
  <c r="J5115" i="3"/>
  <c r="K5115" i="3"/>
  <c r="H5116" i="3"/>
  <c r="I5116" i="3"/>
  <c r="J5116" i="3"/>
  <c r="K5116" i="3"/>
  <c r="H5117" i="3"/>
  <c r="I5117" i="3"/>
  <c r="J5117" i="3"/>
  <c r="K5117" i="3"/>
  <c r="H5118" i="3"/>
  <c r="I5118" i="3"/>
  <c r="J5118" i="3"/>
  <c r="K5118" i="3"/>
  <c r="H5119" i="3"/>
  <c r="I5119" i="3"/>
  <c r="J5119" i="3"/>
  <c r="K5119" i="3"/>
  <c r="H5120" i="3"/>
  <c r="I5120" i="3"/>
  <c r="J5120" i="3"/>
  <c r="K5120" i="3"/>
  <c r="H5121" i="3"/>
  <c r="I5121" i="3"/>
  <c r="J5121" i="3"/>
  <c r="K5121" i="3"/>
  <c r="H5122" i="3"/>
  <c r="I5122" i="3"/>
  <c r="J5122" i="3"/>
  <c r="K5122" i="3"/>
  <c r="H5123" i="3"/>
  <c r="I5123" i="3"/>
  <c r="J5123" i="3"/>
  <c r="K5123" i="3"/>
  <c r="H5124" i="3"/>
  <c r="I5124" i="3"/>
  <c r="J5124" i="3"/>
  <c r="K5124" i="3"/>
  <c r="H5125" i="3"/>
  <c r="I5125" i="3"/>
  <c r="J5125" i="3"/>
  <c r="K5125" i="3"/>
  <c r="H5126" i="3"/>
  <c r="I5126" i="3"/>
  <c r="J5126" i="3"/>
  <c r="K5126" i="3"/>
  <c r="H5127" i="3"/>
  <c r="I5127" i="3"/>
  <c r="J5127" i="3"/>
  <c r="K5127" i="3"/>
  <c r="H5128" i="3"/>
  <c r="I5128" i="3"/>
  <c r="J5128" i="3"/>
  <c r="K5128" i="3"/>
  <c r="H5129" i="3"/>
  <c r="I5129" i="3"/>
  <c r="J5129" i="3"/>
  <c r="K5129" i="3"/>
  <c r="H5130" i="3"/>
  <c r="I5130" i="3"/>
  <c r="J5130" i="3"/>
  <c r="K5130" i="3"/>
  <c r="H5131" i="3"/>
  <c r="I5131" i="3"/>
  <c r="J5131" i="3"/>
  <c r="K5131" i="3"/>
  <c r="H5132" i="3"/>
  <c r="I5132" i="3"/>
  <c r="J5132" i="3"/>
  <c r="K5132" i="3"/>
  <c r="H5133" i="3"/>
  <c r="I5133" i="3"/>
  <c r="J5133" i="3"/>
  <c r="K5133" i="3"/>
  <c r="H5134" i="3"/>
  <c r="I5134" i="3"/>
  <c r="J5134" i="3"/>
  <c r="K5134" i="3"/>
  <c r="H5135" i="3"/>
  <c r="I5135" i="3"/>
  <c r="J5135" i="3"/>
  <c r="K5135" i="3"/>
  <c r="H5136" i="3"/>
  <c r="I5136" i="3"/>
  <c r="J5136" i="3"/>
  <c r="K5136" i="3"/>
  <c r="H5137" i="3"/>
  <c r="I5137" i="3"/>
  <c r="J5137" i="3"/>
  <c r="K5137" i="3"/>
  <c r="H5138" i="3"/>
  <c r="I5138" i="3"/>
  <c r="J5138" i="3"/>
  <c r="K5138" i="3"/>
  <c r="H5139" i="3"/>
  <c r="I5139" i="3"/>
  <c r="J5139" i="3"/>
  <c r="K5139" i="3"/>
  <c r="H5140" i="3"/>
  <c r="I5140" i="3"/>
  <c r="J5140" i="3"/>
  <c r="K5140" i="3"/>
  <c r="H5141" i="3"/>
  <c r="I5141" i="3"/>
  <c r="J5141" i="3"/>
  <c r="K5141" i="3"/>
  <c r="H5142" i="3"/>
  <c r="I5142" i="3"/>
  <c r="J5142" i="3"/>
  <c r="K5142" i="3"/>
  <c r="H5143" i="3"/>
  <c r="I5143" i="3"/>
  <c r="J5143" i="3"/>
  <c r="K5143" i="3"/>
  <c r="H5144" i="3"/>
  <c r="I5144" i="3"/>
  <c r="J5144" i="3"/>
  <c r="K5144" i="3"/>
  <c r="H5145" i="3"/>
  <c r="I5145" i="3"/>
  <c r="J5145" i="3"/>
  <c r="K5145" i="3"/>
  <c r="H5146" i="3"/>
  <c r="I5146" i="3"/>
  <c r="J5146" i="3"/>
  <c r="K5146" i="3"/>
  <c r="H5147" i="3"/>
  <c r="I5147" i="3"/>
  <c r="J5147" i="3"/>
  <c r="K5147" i="3"/>
  <c r="H5148" i="3"/>
  <c r="I5148" i="3"/>
  <c r="J5148" i="3"/>
  <c r="K5148" i="3"/>
  <c r="H5149" i="3"/>
  <c r="I5149" i="3"/>
  <c r="J5149" i="3"/>
  <c r="K5149" i="3"/>
  <c r="H5150" i="3"/>
  <c r="I5150" i="3"/>
  <c r="J5150" i="3"/>
  <c r="K5150" i="3"/>
  <c r="H5151" i="3"/>
  <c r="I5151" i="3"/>
  <c r="J5151" i="3"/>
  <c r="K5151" i="3"/>
  <c r="H5152" i="3"/>
  <c r="I5152" i="3"/>
  <c r="J5152" i="3"/>
  <c r="K5152" i="3"/>
  <c r="H5153" i="3"/>
  <c r="I5153" i="3"/>
  <c r="J5153" i="3"/>
  <c r="K5153" i="3"/>
  <c r="H5154" i="3"/>
  <c r="I5154" i="3"/>
  <c r="J5154" i="3"/>
  <c r="K5154" i="3"/>
  <c r="H5155" i="3"/>
  <c r="I5155" i="3"/>
  <c r="J5155" i="3"/>
  <c r="K5155" i="3"/>
  <c r="H5156" i="3"/>
  <c r="I5156" i="3"/>
  <c r="J5156" i="3"/>
  <c r="K5156" i="3"/>
  <c r="H5157" i="3"/>
  <c r="I5157" i="3"/>
  <c r="J5157" i="3"/>
  <c r="K5157" i="3"/>
  <c r="H5158" i="3"/>
  <c r="I5158" i="3"/>
  <c r="J5158" i="3"/>
  <c r="K5158" i="3"/>
  <c r="H5159" i="3"/>
  <c r="I5159" i="3"/>
  <c r="J5159" i="3"/>
  <c r="K5159" i="3"/>
  <c r="H5160" i="3"/>
  <c r="I5160" i="3"/>
  <c r="J5160" i="3"/>
  <c r="K5160" i="3"/>
  <c r="H5161" i="3"/>
  <c r="I5161" i="3"/>
  <c r="J5161" i="3"/>
  <c r="K5161" i="3"/>
  <c r="H5162" i="3"/>
  <c r="I5162" i="3"/>
  <c r="J5162" i="3"/>
  <c r="K5162" i="3"/>
  <c r="H5163" i="3"/>
  <c r="I5163" i="3"/>
  <c r="J5163" i="3"/>
  <c r="K5163" i="3"/>
  <c r="H5164" i="3"/>
  <c r="I5164" i="3"/>
  <c r="J5164" i="3"/>
  <c r="K5164" i="3"/>
  <c r="H5165" i="3"/>
  <c r="I5165" i="3"/>
  <c r="J5165" i="3"/>
  <c r="K5165" i="3"/>
  <c r="H5166" i="3"/>
  <c r="I5166" i="3"/>
  <c r="J5166" i="3"/>
  <c r="K5166" i="3"/>
  <c r="H5167" i="3"/>
  <c r="I5167" i="3"/>
  <c r="J5167" i="3"/>
  <c r="K5167" i="3"/>
  <c r="H5168" i="3"/>
  <c r="I5168" i="3"/>
  <c r="J5168" i="3"/>
  <c r="K5168" i="3"/>
  <c r="H5169" i="3"/>
  <c r="I5169" i="3"/>
  <c r="J5169" i="3"/>
  <c r="K5169" i="3"/>
  <c r="H5170" i="3"/>
  <c r="I5170" i="3"/>
  <c r="J5170" i="3"/>
  <c r="K5170" i="3"/>
  <c r="H5171" i="3"/>
  <c r="I5171" i="3"/>
  <c r="J5171" i="3"/>
  <c r="K5171" i="3"/>
  <c r="H5172" i="3"/>
  <c r="I5172" i="3"/>
  <c r="J5172" i="3"/>
  <c r="K5172" i="3"/>
  <c r="H5173" i="3"/>
  <c r="I5173" i="3"/>
  <c r="J5173" i="3"/>
  <c r="K5173" i="3"/>
  <c r="H5174" i="3"/>
  <c r="I5174" i="3"/>
  <c r="J5174" i="3"/>
  <c r="K5174" i="3"/>
  <c r="H5175" i="3"/>
  <c r="I5175" i="3"/>
  <c r="J5175" i="3"/>
  <c r="K5175" i="3"/>
  <c r="H5176" i="3"/>
  <c r="I5176" i="3"/>
  <c r="J5176" i="3"/>
  <c r="K5176" i="3"/>
  <c r="H5177" i="3"/>
  <c r="I5177" i="3"/>
  <c r="J5177" i="3"/>
  <c r="K5177" i="3"/>
  <c r="H5178" i="3"/>
  <c r="I5178" i="3"/>
  <c r="J5178" i="3"/>
  <c r="K5178" i="3"/>
  <c r="H5179" i="3"/>
  <c r="I5179" i="3"/>
  <c r="J5179" i="3"/>
  <c r="K5179" i="3"/>
  <c r="H5180" i="3"/>
  <c r="I5180" i="3"/>
  <c r="J5180" i="3"/>
  <c r="K5180" i="3"/>
  <c r="H5181" i="3"/>
  <c r="I5181" i="3"/>
  <c r="J5181" i="3"/>
  <c r="K5181" i="3"/>
  <c r="H5182" i="3"/>
  <c r="I5182" i="3"/>
  <c r="J5182" i="3"/>
  <c r="K5182" i="3"/>
  <c r="H5183" i="3"/>
  <c r="I5183" i="3"/>
  <c r="J5183" i="3"/>
  <c r="K5183" i="3"/>
  <c r="H5184" i="3"/>
  <c r="I5184" i="3"/>
  <c r="J5184" i="3"/>
  <c r="K5184" i="3"/>
  <c r="H5185" i="3"/>
  <c r="I5185" i="3"/>
  <c r="J5185" i="3"/>
  <c r="K5185" i="3"/>
  <c r="H5186" i="3"/>
  <c r="I5186" i="3"/>
  <c r="J5186" i="3"/>
  <c r="K5186" i="3"/>
  <c r="H5187" i="3"/>
  <c r="I5187" i="3"/>
  <c r="J5187" i="3"/>
  <c r="K5187" i="3"/>
  <c r="H5188" i="3"/>
  <c r="I5188" i="3"/>
  <c r="J5188" i="3"/>
  <c r="K5188" i="3"/>
  <c r="H5189" i="3"/>
  <c r="I5189" i="3"/>
  <c r="J5189" i="3"/>
  <c r="K5189" i="3"/>
  <c r="H5190" i="3"/>
  <c r="I5190" i="3"/>
  <c r="J5190" i="3"/>
  <c r="K5190" i="3"/>
  <c r="H5191" i="3"/>
  <c r="I5191" i="3"/>
  <c r="J5191" i="3"/>
  <c r="K5191" i="3"/>
  <c r="H5192" i="3"/>
  <c r="I5192" i="3"/>
  <c r="J5192" i="3"/>
  <c r="K5192" i="3"/>
  <c r="H5193" i="3"/>
  <c r="I5193" i="3"/>
  <c r="J5193" i="3"/>
  <c r="K5193" i="3"/>
  <c r="H5194" i="3"/>
  <c r="I5194" i="3"/>
  <c r="J5194" i="3"/>
  <c r="K5194" i="3"/>
  <c r="H5195" i="3"/>
  <c r="I5195" i="3"/>
  <c r="J5195" i="3"/>
  <c r="K5195" i="3"/>
  <c r="H5196" i="3"/>
  <c r="I5196" i="3"/>
  <c r="J5196" i="3"/>
  <c r="K5196" i="3"/>
  <c r="H5197" i="3"/>
  <c r="I5197" i="3"/>
  <c r="J5197" i="3"/>
  <c r="K5197" i="3"/>
  <c r="H5198" i="3"/>
  <c r="I5198" i="3"/>
  <c r="J5198" i="3"/>
  <c r="K5198" i="3"/>
  <c r="H5199" i="3"/>
  <c r="I5199" i="3"/>
  <c r="J5199" i="3"/>
  <c r="K5199" i="3"/>
  <c r="H5200" i="3"/>
  <c r="I5200" i="3"/>
  <c r="J5200" i="3"/>
  <c r="K5200" i="3"/>
  <c r="H5201" i="3"/>
  <c r="I5201" i="3"/>
  <c r="J5201" i="3"/>
  <c r="K5201" i="3"/>
  <c r="H5202" i="3"/>
  <c r="I5202" i="3"/>
  <c r="J5202" i="3"/>
  <c r="K5202" i="3"/>
  <c r="H5203" i="3"/>
  <c r="I5203" i="3"/>
  <c r="J5203" i="3"/>
  <c r="K5203" i="3"/>
  <c r="H5204" i="3"/>
  <c r="I5204" i="3"/>
  <c r="J5204" i="3"/>
  <c r="K5204" i="3"/>
  <c r="H5205" i="3"/>
  <c r="I5205" i="3"/>
  <c r="J5205" i="3"/>
  <c r="K5205" i="3"/>
  <c r="H5206" i="3"/>
  <c r="I5206" i="3"/>
  <c r="J5206" i="3"/>
  <c r="K5206" i="3"/>
  <c r="H5207" i="3"/>
  <c r="I5207" i="3"/>
  <c r="J5207" i="3"/>
  <c r="K5207" i="3"/>
  <c r="H5208" i="3"/>
  <c r="I5208" i="3"/>
  <c r="J5208" i="3"/>
  <c r="K5208" i="3"/>
  <c r="H5209" i="3"/>
  <c r="I5209" i="3"/>
  <c r="J5209" i="3"/>
  <c r="K5209" i="3"/>
  <c r="H5210" i="3"/>
  <c r="I5210" i="3"/>
  <c r="J5210" i="3"/>
  <c r="K5210" i="3"/>
  <c r="H5211" i="3"/>
  <c r="I5211" i="3"/>
  <c r="J5211" i="3"/>
  <c r="K5211" i="3"/>
  <c r="H5212" i="3"/>
  <c r="I5212" i="3"/>
  <c r="J5212" i="3"/>
  <c r="K5212" i="3"/>
  <c r="H5213" i="3"/>
  <c r="I5213" i="3"/>
  <c r="J5213" i="3"/>
  <c r="K5213" i="3"/>
  <c r="H5214" i="3"/>
  <c r="I5214" i="3"/>
  <c r="J5214" i="3"/>
  <c r="K5214" i="3"/>
  <c r="H5215" i="3"/>
  <c r="I5215" i="3"/>
  <c r="J5215" i="3"/>
  <c r="K5215" i="3"/>
  <c r="H5216" i="3"/>
  <c r="I5216" i="3"/>
  <c r="J5216" i="3"/>
  <c r="K5216" i="3"/>
  <c r="H5217" i="3"/>
  <c r="I5217" i="3"/>
  <c r="J5217" i="3"/>
  <c r="K5217" i="3"/>
  <c r="H5218" i="3"/>
  <c r="I5218" i="3"/>
  <c r="J5218" i="3"/>
  <c r="K5218" i="3"/>
  <c r="H5219" i="3"/>
  <c r="I5219" i="3"/>
  <c r="J5219" i="3"/>
  <c r="K5219" i="3"/>
  <c r="H5220" i="3"/>
  <c r="I5220" i="3"/>
  <c r="J5220" i="3"/>
  <c r="K5220" i="3"/>
  <c r="H5221" i="3"/>
  <c r="I5221" i="3"/>
  <c r="J5221" i="3"/>
  <c r="K5221" i="3"/>
  <c r="H5222" i="3"/>
  <c r="I5222" i="3"/>
  <c r="J5222" i="3"/>
  <c r="K5222" i="3"/>
  <c r="H5223" i="3"/>
  <c r="I5223" i="3"/>
  <c r="J5223" i="3"/>
  <c r="K5223" i="3"/>
  <c r="H5224" i="3"/>
  <c r="I5224" i="3"/>
  <c r="J5224" i="3"/>
  <c r="K5224" i="3"/>
  <c r="H5225" i="3"/>
  <c r="I5225" i="3"/>
  <c r="J5225" i="3"/>
  <c r="K5225" i="3"/>
  <c r="H5226" i="3"/>
  <c r="I5226" i="3"/>
  <c r="J5226" i="3"/>
  <c r="K5226" i="3"/>
  <c r="H5227" i="3"/>
  <c r="I5227" i="3"/>
  <c r="J5227" i="3"/>
  <c r="K5227" i="3"/>
  <c r="H5228" i="3"/>
  <c r="I5228" i="3"/>
  <c r="J5228" i="3"/>
  <c r="K5228" i="3"/>
  <c r="H5229" i="3"/>
  <c r="I5229" i="3"/>
  <c r="J5229" i="3"/>
  <c r="K5229" i="3"/>
  <c r="H5230" i="3"/>
  <c r="I5230" i="3"/>
  <c r="J5230" i="3"/>
  <c r="K5230" i="3"/>
  <c r="H5231" i="3"/>
  <c r="I5231" i="3"/>
  <c r="J5231" i="3"/>
  <c r="K5231" i="3"/>
  <c r="H5232" i="3"/>
  <c r="I5232" i="3"/>
  <c r="J5232" i="3"/>
  <c r="K5232" i="3"/>
  <c r="H5233" i="3"/>
  <c r="I5233" i="3"/>
  <c r="J5233" i="3"/>
  <c r="K5233" i="3"/>
  <c r="H5234" i="3"/>
  <c r="I5234" i="3"/>
  <c r="J5234" i="3"/>
  <c r="K5234" i="3"/>
  <c r="H5235" i="3"/>
  <c r="I5235" i="3"/>
  <c r="J5235" i="3"/>
  <c r="K5235" i="3"/>
  <c r="H5236" i="3"/>
  <c r="I5236" i="3"/>
  <c r="J5236" i="3"/>
  <c r="K5236" i="3"/>
  <c r="H5237" i="3"/>
  <c r="I5237" i="3"/>
  <c r="J5237" i="3"/>
  <c r="K5237" i="3"/>
  <c r="H5238" i="3"/>
  <c r="I5238" i="3"/>
  <c r="J5238" i="3"/>
  <c r="K5238" i="3"/>
  <c r="H5239" i="3"/>
  <c r="I5239" i="3"/>
  <c r="J5239" i="3"/>
  <c r="K5239" i="3"/>
  <c r="H5240" i="3"/>
  <c r="I5240" i="3"/>
  <c r="J5240" i="3"/>
  <c r="K5240" i="3"/>
  <c r="H5241" i="3"/>
  <c r="I5241" i="3"/>
  <c r="J5241" i="3"/>
  <c r="K5241" i="3"/>
  <c r="H5242" i="3"/>
  <c r="I5242" i="3"/>
  <c r="J5242" i="3"/>
  <c r="K5242" i="3"/>
  <c r="H5243" i="3"/>
  <c r="I5243" i="3"/>
  <c r="J5243" i="3"/>
  <c r="K5243" i="3"/>
  <c r="H5244" i="3"/>
  <c r="I5244" i="3"/>
  <c r="J5244" i="3"/>
  <c r="K5244" i="3"/>
  <c r="H5245" i="3"/>
  <c r="I5245" i="3"/>
  <c r="J5245" i="3"/>
  <c r="K5245" i="3"/>
  <c r="H5246" i="3"/>
  <c r="I5246" i="3"/>
  <c r="J5246" i="3"/>
  <c r="K5246" i="3"/>
  <c r="H5247" i="3"/>
  <c r="I5247" i="3"/>
  <c r="J5247" i="3"/>
  <c r="K5247" i="3"/>
  <c r="H5248" i="3"/>
  <c r="I5248" i="3"/>
  <c r="J5248" i="3"/>
  <c r="K5248" i="3"/>
  <c r="H5249" i="3"/>
  <c r="I5249" i="3"/>
  <c r="J5249" i="3"/>
  <c r="K5249" i="3"/>
  <c r="H5250" i="3"/>
  <c r="I5250" i="3"/>
  <c r="J5250" i="3"/>
  <c r="K5250" i="3"/>
  <c r="H5251" i="3"/>
  <c r="I5251" i="3"/>
  <c r="J5251" i="3"/>
  <c r="K5251" i="3"/>
  <c r="H5252" i="3"/>
  <c r="I5252" i="3"/>
  <c r="J5252" i="3"/>
  <c r="K5252" i="3"/>
  <c r="H5253" i="3"/>
  <c r="I5253" i="3"/>
  <c r="J5253" i="3"/>
  <c r="K5253" i="3"/>
  <c r="H5254" i="3"/>
  <c r="I5254" i="3"/>
  <c r="J5254" i="3"/>
  <c r="K5254" i="3"/>
  <c r="H5255" i="3"/>
  <c r="I5255" i="3"/>
  <c r="J5255" i="3"/>
  <c r="K5255" i="3"/>
  <c r="H5256" i="3"/>
  <c r="I5256" i="3"/>
  <c r="J5256" i="3"/>
  <c r="K5256" i="3"/>
  <c r="H5257" i="3"/>
  <c r="I5257" i="3"/>
  <c r="J5257" i="3"/>
  <c r="K5257" i="3"/>
  <c r="H5258" i="3"/>
  <c r="I5258" i="3"/>
  <c r="J5258" i="3"/>
  <c r="K5258" i="3"/>
  <c r="H5259" i="3"/>
  <c r="I5259" i="3"/>
  <c r="J5259" i="3"/>
  <c r="K5259" i="3"/>
  <c r="H5260" i="3"/>
  <c r="I5260" i="3"/>
  <c r="J5260" i="3"/>
  <c r="K5260" i="3"/>
  <c r="H5261" i="3"/>
  <c r="I5261" i="3"/>
  <c r="J5261" i="3"/>
  <c r="K5261" i="3"/>
  <c r="H5262" i="3"/>
  <c r="I5262" i="3"/>
  <c r="J5262" i="3"/>
  <c r="K5262" i="3"/>
  <c r="H5263" i="3"/>
  <c r="I5263" i="3"/>
  <c r="J5263" i="3"/>
  <c r="K5263" i="3"/>
  <c r="H5264" i="3"/>
  <c r="I5264" i="3"/>
  <c r="J5264" i="3"/>
  <c r="K5264" i="3"/>
  <c r="H5265" i="3"/>
  <c r="I5265" i="3"/>
  <c r="J5265" i="3"/>
  <c r="K5265" i="3"/>
  <c r="H5266" i="3"/>
  <c r="I5266" i="3"/>
  <c r="J5266" i="3"/>
  <c r="K5266" i="3"/>
  <c r="H5267" i="3"/>
  <c r="I5267" i="3"/>
  <c r="J5267" i="3"/>
  <c r="K5267" i="3"/>
  <c r="H5268" i="3"/>
  <c r="I5268" i="3"/>
  <c r="J5268" i="3"/>
  <c r="K5268" i="3"/>
  <c r="H5269" i="3"/>
  <c r="I5269" i="3"/>
  <c r="J5269" i="3"/>
  <c r="K5269" i="3"/>
  <c r="H5270" i="3"/>
  <c r="I5270" i="3"/>
  <c r="J5270" i="3"/>
  <c r="K5270" i="3"/>
  <c r="H5271" i="3"/>
  <c r="I5271" i="3"/>
  <c r="J5271" i="3"/>
  <c r="K5271" i="3"/>
  <c r="H5272" i="3"/>
  <c r="I5272" i="3"/>
  <c r="J5272" i="3"/>
  <c r="K5272" i="3"/>
  <c r="H5273" i="3"/>
  <c r="I5273" i="3"/>
  <c r="J5273" i="3"/>
  <c r="K5273" i="3"/>
  <c r="H5274" i="3"/>
  <c r="I5274" i="3"/>
  <c r="J5274" i="3"/>
  <c r="K5274" i="3"/>
  <c r="H5275" i="3"/>
  <c r="I5275" i="3"/>
  <c r="J5275" i="3"/>
  <c r="K5275" i="3"/>
  <c r="H5276" i="3"/>
  <c r="I5276" i="3"/>
  <c r="J5276" i="3"/>
  <c r="K5276" i="3"/>
  <c r="H5277" i="3"/>
  <c r="I5277" i="3"/>
  <c r="J5277" i="3"/>
  <c r="K5277" i="3"/>
  <c r="H5278" i="3"/>
  <c r="I5278" i="3"/>
  <c r="J5278" i="3"/>
  <c r="K5278" i="3"/>
  <c r="H5279" i="3"/>
  <c r="I5279" i="3"/>
  <c r="J5279" i="3"/>
  <c r="K5279" i="3"/>
  <c r="H5280" i="3"/>
  <c r="I5280" i="3"/>
  <c r="J5280" i="3"/>
  <c r="K5280" i="3"/>
  <c r="H5281" i="3"/>
  <c r="I5281" i="3"/>
  <c r="J5281" i="3"/>
  <c r="K5281" i="3"/>
  <c r="H5282" i="3"/>
  <c r="I5282" i="3"/>
  <c r="J5282" i="3"/>
  <c r="K5282" i="3"/>
  <c r="H5283" i="3"/>
  <c r="I5283" i="3"/>
  <c r="J5283" i="3"/>
  <c r="K5283" i="3"/>
  <c r="H5284" i="3"/>
  <c r="I5284" i="3"/>
  <c r="J5284" i="3"/>
  <c r="K5284" i="3"/>
  <c r="H5285" i="3"/>
  <c r="I5285" i="3"/>
  <c r="J5285" i="3"/>
  <c r="K5285" i="3"/>
  <c r="H5286" i="3"/>
  <c r="I5286" i="3"/>
  <c r="J5286" i="3"/>
  <c r="K5286" i="3"/>
  <c r="H5287" i="3"/>
  <c r="I5287" i="3"/>
  <c r="J5287" i="3"/>
  <c r="K5287" i="3"/>
  <c r="H5288" i="3"/>
  <c r="I5288" i="3"/>
  <c r="J5288" i="3"/>
  <c r="K5288" i="3"/>
  <c r="H5289" i="3"/>
  <c r="I5289" i="3"/>
  <c r="J5289" i="3"/>
  <c r="K5289" i="3"/>
  <c r="H5290" i="3"/>
  <c r="I5290" i="3"/>
  <c r="J5290" i="3"/>
  <c r="K5290" i="3"/>
  <c r="H5291" i="3"/>
  <c r="I5291" i="3"/>
  <c r="J5291" i="3"/>
  <c r="K5291" i="3"/>
  <c r="H5292" i="3"/>
  <c r="I5292" i="3"/>
  <c r="J5292" i="3"/>
  <c r="K5292" i="3"/>
  <c r="H5293" i="3"/>
  <c r="I5293" i="3"/>
  <c r="J5293" i="3"/>
  <c r="K5293" i="3"/>
  <c r="H5294" i="3"/>
  <c r="I5294" i="3"/>
  <c r="J5294" i="3"/>
  <c r="K5294" i="3"/>
  <c r="H5295" i="3"/>
  <c r="I5295" i="3"/>
  <c r="J5295" i="3"/>
  <c r="K5295" i="3"/>
  <c r="H5296" i="3"/>
  <c r="I5296" i="3"/>
  <c r="J5296" i="3"/>
  <c r="K5296" i="3"/>
  <c r="H5297" i="3"/>
  <c r="I5297" i="3"/>
  <c r="J5297" i="3"/>
  <c r="K5297" i="3"/>
  <c r="H5298" i="3"/>
  <c r="I5298" i="3"/>
  <c r="J5298" i="3"/>
  <c r="K5298" i="3"/>
  <c r="H5299" i="3"/>
  <c r="I5299" i="3"/>
  <c r="J5299" i="3"/>
  <c r="K5299" i="3"/>
  <c r="H5300" i="3"/>
  <c r="I5300" i="3"/>
  <c r="J5300" i="3"/>
  <c r="K5300" i="3"/>
  <c r="H5301" i="3"/>
  <c r="I5301" i="3"/>
  <c r="J5301" i="3"/>
  <c r="K5301" i="3"/>
  <c r="H5302" i="3"/>
  <c r="I5302" i="3"/>
  <c r="J5302" i="3"/>
  <c r="K5302" i="3"/>
  <c r="H5303" i="3"/>
  <c r="I5303" i="3"/>
  <c r="J5303" i="3"/>
  <c r="K5303" i="3"/>
  <c r="H5304" i="3"/>
  <c r="I5304" i="3"/>
  <c r="J5304" i="3"/>
  <c r="K5304" i="3"/>
  <c r="H5305" i="3"/>
  <c r="I5305" i="3"/>
  <c r="J5305" i="3"/>
  <c r="K5305" i="3"/>
  <c r="H5306" i="3"/>
  <c r="I5306" i="3"/>
  <c r="J5306" i="3"/>
  <c r="K5306" i="3"/>
  <c r="H5307" i="3"/>
  <c r="I5307" i="3"/>
  <c r="J5307" i="3"/>
  <c r="K5307" i="3"/>
  <c r="H5308" i="3"/>
  <c r="I5308" i="3"/>
  <c r="J5308" i="3"/>
  <c r="K5308" i="3"/>
  <c r="H5309" i="3"/>
  <c r="I5309" i="3"/>
  <c r="J5309" i="3"/>
  <c r="K5309" i="3"/>
  <c r="H5310" i="3"/>
  <c r="I5310" i="3"/>
  <c r="J5310" i="3"/>
  <c r="K5310" i="3"/>
  <c r="H5311" i="3"/>
  <c r="I5311" i="3"/>
  <c r="J5311" i="3"/>
  <c r="K5311" i="3"/>
  <c r="H5312" i="3"/>
  <c r="I5312" i="3"/>
  <c r="J5312" i="3"/>
  <c r="K5312" i="3"/>
  <c r="H5313" i="3"/>
  <c r="I5313" i="3"/>
  <c r="J5313" i="3"/>
  <c r="K5313" i="3"/>
  <c r="H5314" i="3"/>
  <c r="I5314" i="3"/>
  <c r="J5314" i="3"/>
  <c r="K5314" i="3"/>
  <c r="H5315" i="3"/>
  <c r="I5315" i="3"/>
  <c r="J5315" i="3"/>
  <c r="K5315" i="3"/>
  <c r="H5316" i="3"/>
  <c r="I5316" i="3"/>
  <c r="J5316" i="3"/>
  <c r="K5316" i="3"/>
  <c r="H5317" i="3"/>
  <c r="I5317" i="3"/>
  <c r="J5317" i="3"/>
  <c r="K5317" i="3"/>
  <c r="H5318" i="3"/>
  <c r="I5318" i="3"/>
  <c r="J5318" i="3"/>
  <c r="K5318" i="3"/>
  <c r="H5319" i="3"/>
  <c r="I5319" i="3"/>
  <c r="J5319" i="3"/>
  <c r="K5319" i="3"/>
  <c r="H5320" i="3"/>
  <c r="I5320" i="3"/>
  <c r="J5320" i="3"/>
  <c r="K5320" i="3"/>
  <c r="H5321" i="3"/>
  <c r="I5321" i="3"/>
  <c r="J5321" i="3"/>
  <c r="K5321" i="3"/>
  <c r="H5322" i="3"/>
  <c r="I5322" i="3"/>
  <c r="J5322" i="3"/>
  <c r="K5322" i="3"/>
  <c r="H5323" i="3"/>
  <c r="I5323" i="3"/>
  <c r="J5323" i="3"/>
  <c r="K5323" i="3"/>
  <c r="H5324" i="3"/>
  <c r="I5324" i="3"/>
  <c r="J5324" i="3"/>
  <c r="K5324" i="3"/>
  <c r="H5325" i="3"/>
  <c r="I5325" i="3"/>
  <c r="J5325" i="3"/>
  <c r="K5325" i="3"/>
  <c r="H5326" i="3"/>
  <c r="I5326" i="3"/>
  <c r="J5326" i="3"/>
  <c r="K5326" i="3"/>
  <c r="H5327" i="3"/>
  <c r="I5327" i="3"/>
  <c r="J5327" i="3"/>
  <c r="K5327" i="3"/>
  <c r="H5328" i="3"/>
  <c r="I5328" i="3"/>
  <c r="J5328" i="3"/>
  <c r="K5328" i="3"/>
  <c r="H5329" i="3"/>
  <c r="I5329" i="3"/>
  <c r="J5329" i="3"/>
  <c r="K5329" i="3"/>
  <c r="H5330" i="3"/>
  <c r="I5330" i="3"/>
  <c r="J5330" i="3"/>
  <c r="K5330" i="3"/>
  <c r="H5331" i="3"/>
  <c r="I5331" i="3"/>
  <c r="J5331" i="3"/>
  <c r="K5331" i="3"/>
  <c r="H5332" i="3"/>
  <c r="I5332" i="3"/>
  <c r="J5332" i="3"/>
  <c r="K5332" i="3"/>
  <c r="H5333" i="3"/>
  <c r="I5333" i="3"/>
  <c r="J5333" i="3"/>
  <c r="K5333" i="3"/>
  <c r="H5334" i="3"/>
  <c r="I5334" i="3"/>
  <c r="J5334" i="3"/>
  <c r="K5334" i="3"/>
  <c r="H5335" i="3"/>
  <c r="I5335" i="3"/>
  <c r="J5335" i="3"/>
  <c r="K5335" i="3"/>
  <c r="H5336" i="3"/>
  <c r="I5336" i="3"/>
  <c r="J5336" i="3"/>
  <c r="K5336" i="3"/>
  <c r="H5337" i="3"/>
  <c r="I5337" i="3"/>
  <c r="J5337" i="3"/>
  <c r="K5337" i="3"/>
  <c r="H5338" i="3"/>
  <c r="I5338" i="3"/>
  <c r="J5338" i="3"/>
  <c r="K5338" i="3"/>
  <c r="H5339" i="3"/>
  <c r="I5339" i="3"/>
  <c r="J5339" i="3"/>
  <c r="K5339" i="3"/>
  <c r="H5340" i="3"/>
  <c r="I5340" i="3"/>
  <c r="J5340" i="3"/>
  <c r="K5340" i="3"/>
  <c r="H5341" i="3"/>
  <c r="I5341" i="3"/>
  <c r="J5341" i="3"/>
  <c r="K5341" i="3"/>
  <c r="H5342" i="3"/>
  <c r="I5342" i="3"/>
  <c r="J5342" i="3"/>
  <c r="K5342" i="3"/>
  <c r="H5343" i="3"/>
  <c r="I5343" i="3"/>
  <c r="J5343" i="3"/>
  <c r="K5343" i="3"/>
  <c r="H5344" i="3"/>
  <c r="I5344" i="3"/>
  <c r="J5344" i="3"/>
  <c r="K5344" i="3"/>
  <c r="H5345" i="3"/>
  <c r="I5345" i="3"/>
  <c r="J5345" i="3"/>
  <c r="K5345" i="3"/>
  <c r="H5346" i="3"/>
  <c r="I5346" i="3"/>
  <c r="J5346" i="3"/>
  <c r="K5346" i="3"/>
  <c r="H5347" i="3"/>
  <c r="I5347" i="3"/>
  <c r="J5347" i="3"/>
  <c r="K5347" i="3"/>
  <c r="H5348" i="3"/>
  <c r="I5348" i="3"/>
  <c r="J5348" i="3"/>
  <c r="K5348" i="3"/>
  <c r="H5349" i="3"/>
  <c r="I5349" i="3"/>
  <c r="J5349" i="3"/>
  <c r="K5349" i="3"/>
  <c r="H5350" i="3"/>
  <c r="I5350" i="3"/>
  <c r="J5350" i="3"/>
  <c r="K5350" i="3"/>
  <c r="H5351" i="3"/>
  <c r="I5351" i="3"/>
  <c r="J5351" i="3"/>
  <c r="K5351" i="3"/>
  <c r="H5352" i="3"/>
  <c r="I5352" i="3"/>
  <c r="J5352" i="3"/>
  <c r="K5352" i="3"/>
  <c r="H5353" i="3"/>
  <c r="I5353" i="3"/>
  <c r="J5353" i="3"/>
  <c r="K5353" i="3"/>
  <c r="H5354" i="3"/>
  <c r="I5354" i="3"/>
  <c r="J5354" i="3"/>
  <c r="K5354" i="3"/>
  <c r="H5355" i="3"/>
  <c r="I5355" i="3"/>
  <c r="J5355" i="3"/>
  <c r="K5355" i="3"/>
  <c r="H5356" i="3"/>
  <c r="I5356" i="3"/>
  <c r="J5356" i="3"/>
  <c r="K5356" i="3"/>
  <c r="H5357" i="3"/>
  <c r="I5357" i="3"/>
  <c r="J5357" i="3"/>
  <c r="K5357" i="3"/>
  <c r="H5358" i="3"/>
  <c r="I5358" i="3"/>
  <c r="J5358" i="3"/>
  <c r="K5358" i="3"/>
  <c r="H5359" i="3"/>
  <c r="I5359" i="3"/>
  <c r="J5359" i="3"/>
  <c r="K5359" i="3"/>
  <c r="H5360" i="3"/>
  <c r="I5360" i="3"/>
  <c r="J5360" i="3"/>
  <c r="K5360" i="3"/>
  <c r="H5361" i="3"/>
  <c r="I5361" i="3"/>
  <c r="J5361" i="3"/>
  <c r="K5361" i="3"/>
  <c r="H5362" i="3"/>
  <c r="I5362" i="3"/>
  <c r="J5362" i="3"/>
  <c r="K5362" i="3"/>
  <c r="H5363" i="3"/>
  <c r="I5363" i="3"/>
  <c r="J5363" i="3"/>
  <c r="K5363" i="3"/>
  <c r="H5364" i="3"/>
  <c r="I5364" i="3"/>
  <c r="J5364" i="3"/>
  <c r="K5364" i="3"/>
  <c r="H5365" i="3"/>
  <c r="I5365" i="3"/>
  <c r="J5365" i="3"/>
  <c r="K5365" i="3"/>
  <c r="H5366" i="3"/>
  <c r="I5366" i="3"/>
  <c r="J5366" i="3"/>
  <c r="K5366" i="3"/>
  <c r="H5367" i="3"/>
  <c r="I5367" i="3"/>
  <c r="J5367" i="3"/>
  <c r="K5367" i="3"/>
  <c r="H5368" i="3"/>
  <c r="I5368" i="3"/>
  <c r="J5368" i="3"/>
  <c r="K5368" i="3"/>
  <c r="H5369" i="3"/>
  <c r="I5369" i="3"/>
  <c r="J5369" i="3"/>
  <c r="K5369" i="3"/>
  <c r="H5370" i="3"/>
  <c r="I5370" i="3"/>
  <c r="J5370" i="3"/>
  <c r="K5370" i="3"/>
  <c r="H5371" i="3"/>
  <c r="I5371" i="3"/>
  <c r="J5371" i="3"/>
  <c r="K5371" i="3"/>
  <c r="H5372" i="3"/>
  <c r="I5372" i="3"/>
  <c r="J5372" i="3"/>
  <c r="K5372" i="3"/>
  <c r="H5373" i="3"/>
  <c r="I5373" i="3"/>
  <c r="J5373" i="3"/>
  <c r="K5373" i="3"/>
  <c r="H5374" i="3"/>
  <c r="I5374" i="3"/>
  <c r="J5374" i="3"/>
  <c r="K5374" i="3"/>
  <c r="H5375" i="3"/>
  <c r="I5375" i="3"/>
  <c r="J5375" i="3"/>
  <c r="K5375" i="3"/>
  <c r="H5376" i="3"/>
  <c r="I5376" i="3"/>
  <c r="J5376" i="3"/>
  <c r="K5376" i="3"/>
  <c r="H5377" i="3"/>
  <c r="I5377" i="3"/>
  <c r="J5377" i="3"/>
  <c r="K5377" i="3"/>
  <c r="H5378" i="3"/>
  <c r="I5378" i="3"/>
  <c r="J5378" i="3"/>
  <c r="K5378" i="3"/>
  <c r="H5379" i="3"/>
  <c r="I5379" i="3"/>
  <c r="J5379" i="3"/>
  <c r="K5379" i="3"/>
  <c r="H5380" i="3"/>
  <c r="I5380" i="3"/>
  <c r="J5380" i="3"/>
  <c r="K5380" i="3"/>
  <c r="H5381" i="3"/>
  <c r="I5381" i="3"/>
  <c r="J5381" i="3"/>
  <c r="K5381" i="3"/>
  <c r="H5382" i="3"/>
  <c r="I5382" i="3"/>
  <c r="J5382" i="3"/>
  <c r="K5382" i="3"/>
  <c r="H5383" i="3"/>
  <c r="I5383" i="3"/>
  <c r="J5383" i="3"/>
  <c r="K5383" i="3"/>
  <c r="H5384" i="3"/>
  <c r="I5384" i="3"/>
  <c r="J5384" i="3"/>
  <c r="K5384" i="3"/>
  <c r="H5385" i="3"/>
  <c r="I5385" i="3"/>
  <c r="J5385" i="3"/>
  <c r="K5385" i="3"/>
  <c r="H5386" i="3"/>
  <c r="I5386" i="3"/>
  <c r="J5386" i="3"/>
  <c r="K5386" i="3"/>
  <c r="H5387" i="3"/>
  <c r="I5387" i="3"/>
  <c r="J5387" i="3"/>
  <c r="K5387" i="3"/>
  <c r="H5388" i="3"/>
  <c r="I5388" i="3"/>
  <c r="J5388" i="3"/>
  <c r="K5388" i="3"/>
  <c r="H5389" i="3"/>
  <c r="I5389" i="3"/>
  <c r="J5389" i="3"/>
  <c r="K5389" i="3"/>
  <c r="H5390" i="3"/>
  <c r="I5390" i="3"/>
  <c r="J5390" i="3"/>
  <c r="K5390" i="3"/>
  <c r="H5391" i="3"/>
  <c r="I5391" i="3"/>
  <c r="J5391" i="3"/>
  <c r="K5391" i="3"/>
  <c r="H5392" i="3"/>
  <c r="I5392" i="3"/>
  <c r="J5392" i="3"/>
  <c r="K5392" i="3"/>
  <c r="H5393" i="3"/>
  <c r="I5393" i="3"/>
  <c r="J5393" i="3"/>
  <c r="K5393" i="3"/>
  <c r="H5394" i="3"/>
  <c r="I5394" i="3"/>
  <c r="J5394" i="3"/>
  <c r="K5394" i="3"/>
  <c r="H5395" i="3"/>
  <c r="I5395" i="3"/>
  <c r="J5395" i="3"/>
  <c r="K5395" i="3"/>
  <c r="H5396" i="3"/>
  <c r="I5396" i="3"/>
  <c r="J5396" i="3"/>
  <c r="K5396" i="3"/>
  <c r="H5397" i="3"/>
  <c r="I5397" i="3"/>
  <c r="J5397" i="3"/>
  <c r="K5397" i="3"/>
  <c r="H5398" i="3"/>
  <c r="I5398" i="3"/>
  <c r="J5398" i="3"/>
  <c r="K5398" i="3"/>
  <c r="H5399" i="3"/>
  <c r="I5399" i="3"/>
  <c r="J5399" i="3"/>
  <c r="K5399" i="3"/>
  <c r="H5400" i="3"/>
  <c r="I5400" i="3"/>
  <c r="J5400" i="3"/>
  <c r="K5400" i="3"/>
  <c r="H5401" i="3"/>
  <c r="I5401" i="3"/>
  <c r="J5401" i="3"/>
  <c r="K5401" i="3"/>
  <c r="H5402" i="3"/>
  <c r="I5402" i="3"/>
  <c r="J5402" i="3"/>
  <c r="K5402" i="3"/>
  <c r="H5403" i="3"/>
  <c r="I5403" i="3"/>
  <c r="J5403" i="3"/>
  <c r="K5403" i="3"/>
  <c r="H5404" i="3"/>
  <c r="I5404" i="3"/>
  <c r="J5404" i="3"/>
  <c r="K5404" i="3"/>
  <c r="H5405" i="3"/>
  <c r="I5405" i="3"/>
  <c r="J5405" i="3"/>
  <c r="K5405" i="3"/>
  <c r="H5406" i="3"/>
  <c r="I5406" i="3"/>
  <c r="J5406" i="3"/>
  <c r="K5406" i="3"/>
  <c r="H5407" i="3"/>
  <c r="I5407" i="3"/>
  <c r="J5407" i="3"/>
  <c r="K5407" i="3"/>
  <c r="H5408" i="3"/>
  <c r="I5408" i="3"/>
  <c r="J5408" i="3"/>
  <c r="K5408" i="3"/>
  <c r="H5409" i="3"/>
  <c r="I5409" i="3"/>
  <c r="J5409" i="3"/>
  <c r="K5409" i="3"/>
  <c r="H5410" i="3"/>
  <c r="I5410" i="3"/>
  <c r="J5410" i="3"/>
  <c r="K5410" i="3"/>
  <c r="H5411" i="3"/>
  <c r="I5411" i="3"/>
  <c r="J5411" i="3"/>
  <c r="K5411" i="3"/>
  <c r="H5412" i="3"/>
  <c r="I5412" i="3"/>
  <c r="J5412" i="3"/>
  <c r="K5412" i="3"/>
  <c r="H5413" i="3"/>
  <c r="I5413" i="3"/>
  <c r="J5413" i="3"/>
  <c r="K5413" i="3"/>
  <c r="H5414" i="3"/>
  <c r="I5414" i="3"/>
  <c r="J5414" i="3"/>
  <c r="K5414" i="3"/>
  <c r="H5415" i="3"/>
  <c r="I5415" i="3"/>
  <c r="J5415" i="3"/>
  <c r="K5415" i="3"/>
  <c r="H5416" i="3"/>
  <c r="I5416" i="3"/>
  <c r="J5416" i="3"/>
  <c r="K5416" i="3"/>
  <c r="H5417" i="3"/>
  <c r="I5417" i="3"/>
  <c r="J5417" i="3"/>
  <c r="K5417" i="3"/>
  <c r="H5418" i="3"/>
  <c r="I5418" i="3"/>
  <c r="J5418" i="3"/>
  <c r="K5418" i="3"/>
  <c r="H5419" i="3"/>
  <c r="I5419" i="3"/>
  <c r="J5419" i="3"/>
  <c r="K5419" i="3"/>
  <c r="H5420" i="3"/>
  <c r="I5420" i="3"/>
  <c r="J5420" i="3"/>
  <c r="K5420" i="3"/>
  <c r="H5421" i="3"/>
  <c r="I5421" i="3"/>
  <c r="J5421" i="3"/>
  <c r="K5421" i="3"/>
  <c r="H5422" i="3"/>
  <c r="I5422" i="3"/>
  <c r="J5422" i="3"/>
  <c r="K5422" i="3"/>
  <c r="H5423" i="3"/>
  <c r="I5423" i="3"/>
  <c r="J5423" i="3"/>
  <c r="K5423" i="3"/>
  <c r="H5424" i="3"/>
  <c r="I5424" i="3"/>
  <c r="J5424" i="3"/>
  <c r="K5424" i="3"/>
  <c r="H5425" i="3"/>
  <c r="I5425" i="3"/>
  <c r="J5425" i="3"/>
  <c r="K5425" i="3"/>
  <c r="H5426" i="3"/>
  <c r="I5426" i="3"/>
  <c r="J5426" i="3"/>
  <c r="K5426" i="3"/>
  <c r="H5427" i="3"/>
  <c r="I5427" i="3"/>
  <c r="J5427" i="3"/>
  <c r="K5427" i="3"/>
  <c r="H5428" i="3"/>
  <c r="I5428" i="3"/>
  <c r="J5428" i="3"/>
  <c r="K5428" i="3"/>
  <c r="H5429" i="3"/>
  <c r="I5429" i="3"/>
  <c r="J5429" i="3"/>
  <c r="K5429" i="3"/>
  <c r="H5430" i="3"/>
  <c r="I5430" i="3"/>
  <c r="J5430" i="3"/>
  <c r="K5430" i="3"/>
  <c r="H5431" i="3"/>
  <c r="I5431" i="3"/>
  <c r="J5431" i="3"/>
  <c r="K5431" i="3"/>
  <c r="H5432" i="3"/>
  <c r="I5432" i="3"/>
  <c r="J5432" i="3"/>
  <c r="K5432" i="3"/>
  <c r="H5433" i="3"/>
  <c r="I5433" i="3"/>
  <c r="J5433" i="3"/>
  <c r="K5433" i="3"/>
  <c r="H5434" i="3"/>
  <c r="I5434" i="3"/>
  <c r="J5434" i="3"/>
  <c r="K5434" i="3"/>
  <c r="H5435" i="3"/>
  <c r="I5435" i="3"/>
  <c r="J5435" i="3"/>
  <c r="K5435" i="3"/>
  <c r="H5436" i="3"/>
  <c r="I5436" i="3"/>
  <c r="J5436" i="3"/>
  <c r="K5436" i="3"/>
  <c r="H5437" i="3"/>
  <c r="I5437" i="3"/>
  <c r="J5437" i="3"/>
  <c r="K5437" i="3"/>
  <c r="H5438" i="3"/>
  <c r="I5438" i="3"/>
  <c r="J5438" i="3"/>
  <c r="K5438" i="3"/>
  <c r="H5439" i="3"/>
  <c r="I5439" i="3"/>
  <c r="J5439" i="3"/>
  <c r="K5439" i="3"/>
  <c r="H5440" i="3"/>
  <c r="I5440" i="3"/>
  <c r="J5440" i="3"/>
  <c r="K5440" i="3"/>
  <c r="H5441" i="3"/>
  <c r="I5441" i="3"/>
  <c r="J5441" i="3"/>
  <c r="K5441" i="3"/>
  <c r="H5442" i="3"/>
  <c r="I5442" i="3"/>
  <c r="J5442" i="3"/>
  <c r="K5442" i="3"/>
  <c r="H5443" i="3"/>
  <c r="I5443" i="3"/>
  <c r="J5443" i="3"/>
  <c r="K5443" i="3"/>
  <c r="H5444" i="3"/>
  <c r="I5444" i="3"/>
  <c r="J5444" i="3"/>
  <c r="K5444" i="3"/>
  <c r="H5445" i="3"/>
  <c r="I5445" i="3"/>
  <c r="J5445" i="3"/>
  <c r="K5445" i="3"/>
  <c r="H5446" i="3"/>
  <c r="I5446" i="3"/>
  <c r="J5446" i="3"/>
  <c r="K5446" i="3"/>
  <c r="H5447" i="3"/>
  <c r="I5447" i="3"/>
  <c r="J5447" i="3"/>
  <c r="K5447" i="3"/>
  <c r="H5448" i="3"/>
  <c r="I5448" i="3"/>
  <c r="J5448" i="3"/>
  <c r="K5448" i="3"/>
  <c r="H5449" i="3"/>
  <c r="I5449" i="3"/>
  <c r="J5449" i="3"/>
  <c r="K5449" i="3"/>
  <c r="H5450" i="3"/>
  <c r="I5450" i="3"/>
  <c r="J5450" i="3"/>
  <c r="K5450" i="3"/>
  <c r="H5451" i="3"/>
  <c r="I5451" i="3"/>
  <c r="J5451" i="3"/>
  <c r="K5451" i="3"/>
  <c r="H5452" i="3"/>
  <c r="I5452" i="3"/>
  <c r="J5452" i="3"/>
  <c r="K5452" i="3"/>
  <c r="H5453" i="3"/>
  <c r="I5453" i="3"/>
  <c r="J5453" i="3"/>
  <c r="K5453" i="3"/>
  <c r="H5454" i="3"/>
  <c r="I5454" i="3"/>
  <c r="J5454" i="3"/>
  <c r="K5454" i="3"/>
  <c r="H5455" i="3"/>
  <c r="I5455" i="3"/>
  <c r="J5455" i="3"/>
  <c r="K5455" i="3"/>
  <c r="H5456" i="3"/>
  <c r="I5456" i="3"/>
  <c r="J5456" i="3"/>
  <c r="K5456" i="3"/>
  <c r="H5457" i="3"/>
  <c r="I5457" i="3"/>
  <c r="J5457" i="3"/>
  <c r="K5457" i="3"/>
  <c r="H5458" i="3"/>
  <c r="I5458" i="3"/>
  <c r="J5458" i="3"/>
  <c r="K5458" i="3"/>
  <c r="H5459" i="3"/>
  <c r="I5459" i="3"/>
  <c r="J5459" i="3"/>
  <c r="K5459" i="3"/>
  <c r="H5460" i="3"/>
  <c r="I5460" i="3"/>
  <c r="J5460" i="3"/>
  <c r="K5460" i="3"/>
  <c r="H5461" i="3"/>
  <c r="I5461" i="3"/>
  <c r="J5461" i="3"/>
  <c r="K5461" i="3"/>
  <c r="H5462" i="3"/>
  <c r="I5462" i="3"/>
  <c r="J5462" i="3"/>
  <c r="K5462" i="3"/>
  <c r="H5463" i="3"/>
  <c r="I5463" i="3"/>
  <c r="J5463" i="3"/>
  <c r="K5463" i="3"/>
  <c r="H5464" i="3"/>
  <c r="I5464" i="3"/>
  <c r="J5464" i="3"/>
  <c r="K5464" i="3"/>
  <c r="H5465" i="3"/>
  <c r="I5465" i="3"/>
  <c r="J5465" i="3"/>
  <c r="K5465" i="3"/>
  <c r="H5466" i="3"/>
  <c r="I5466" i="3"/>
  <c r="J5466" i="3"/>
  <c r="K5466" i="3"/>
  <c r="H5467" i="3"/>
  <c r="I5467" i="3"/>
  <c r="J5467" i="3"/>
  <c r="K5467" i="3"/>
  <c r="H5468" i="3"/>
  <c r="I5468" i="3"/>
  <c r="J5468" i="3"/>
  <c r="K5468" i="3"/>
  <c r="H5469" i="3"/>
  <c r="I5469" i="3"/>
  <c r="J5469" i="3"/>
  <c r="K5469" i="3"/>
  <c r="H5470" i="3"/>
  <c r="I5470" i="3"/>
  <c r="J5470" i="3"/>
  <c r="K5470" i="3"/>
  <c r="H5471" i="3"/>
  <c r="I5471" i="3"/>
  <c r="J5471" i="3"/>
  <c r="K5471" i="3"/>
  <c r="H5472" i="3"/>
  <c r="I5472" i="3"/>
  <c r="J5472" i="3"/>
  <c r="K5472" i="3"/>
  <c r="H5473" i="3"/>
  <c r="I5473" i="3"/>
  <c r="J5473" i="3"/>
  <c r="K5473" i="3"/>
  <c r="H5474" i="3"/>
  <c r="I5474" i="3"/>
  <c r="J5474" i="3"/>
  <c r="K5474" i="3"/>
  <c r="H5475" i="3"/>
  <c r="I5475" i="3"/>
  <c r="J5475" i="3"/>
  <c r="K5475" i="3"/>
  <c r="H5476" i="3"/>
  <c r="I5476" i="3"/>
  <c r="J5476" i="3"/>
  <c r="K5476" i="3"/>
  <c r="H5477" i="3"/>
  <c r="I5477" i="3"/>
  <c r="J5477" i="3"/>
  <c r="K5477" i="3"/>
  <c r="H5478" i="3"/>
  <c r="I5478" i="3"/>
  <c r="J5478" i="3"/>
  <c r="K5478" i="3"/>
  <c r="H5479" i="3"/>
  <c r="I5479" i="3"/>
  <c r="J5479" i="3"/>
  <c r="K5479" i="3"/>
  <c r="H5480" i="3"/>
  <c r="I5480" i="3"/>
  <c r="J5480" i="3"/>
  <c r="K5480" i="3"/>
  <c r="H5481" i="3"/>
  <c r="I5481" i="3"/>
  <c r="J5481" i="3"/>
  <c r="K5481" i="3"/>
  <c r="H5482" i="3"/>
  <c r="I5482" i="3"/>
  <c r="J5482" i="3"/>
  <c r="K5482" i="3"/>
  <c r="H5483" i="3"/>
  <c r="I5483" i="3"/>
  <c r="J5483" i="3"/>
  <c r="K5483" i="3"/>
  <c r="H5484" i="3"/>
  <c r="I5484" i="3"/>
  <c r="J5484" i="3"/>
  <c r="K5484" i="3"/>
  <c r="H5485" i="3"/>
  <c r="I5485" i="3"/>
  <c r="J5485" i="3"/>
  <c r="K5485" i="3"/>
  <c r="H5486" i="3"/>
  <c r="I5486" i="3"/>
  <c r="J5486" i="3"/>
  <c r="K5486" i="3"/>
  <c r="H5487" i="3"/>
  <c r="I5487" i="3"/>
  <c r="J5487" i="3"/>
  <c r="K5487" i="3"/>
  <c r="H5488" i="3"/>
  <c r="I5488" i="3"/>
  <c r="J5488" i="3"/>
  <c r="K5488" i="3"/>
  <c r="H5489" i="3"/>
  <c r="I5489" i="3"/>
  <c r="J5489" i="3"/>
  <c r="K5489" i="3"/>
  <c r="H5490" i="3"/>
  <c r="I5490" i="3"/>
  <c r="J5490" i="3"/>
  <c r="K5490" i="3"/>
  <c r="H5491" i="3"/>
  <c r="I5491" i="3"/>
  <c r="J5491" i="3"/>
  <c r="K5491" i="3"/>
  <c r="H5492" i="3"/>
  <c r="I5492" i="3"/>
  <c r="J5492" i="3"/>
  <c r="K5492" i="3"/>
  <c r="H5493" i="3"/>
  <c r="I5493" i="3"/>
  <c r="J5493" i="3"/>
  <c r="K5493" i="3"/>
  <c r="H5494" i="3"/>
  <c r="I5494" i="3"/>
  <c r="J5494" i="3"/>
  <c r="K5494" i="3"/>
  <c r="H5495" i="3"/>
  <c r="I5495" i="3"/>
  <c r="J5495" i="3"/>
  <c r="K5495" i="3"/>
  <c r="H5496" i="3"/>
  <c r="I5496" i="3"/>
  <c r="J5496" i="3"/>
  <c r="K5496" i="3"/>
  <c r="H5497" i="3"/>
  <c r="I5497" i="3"/>
  <c r="J5497" i="3"/>
  <c r="K5497" i="3"/>
  <c r="H5498" i="3"/>
  <c r="I5498" i="3"/>
  <c r="J5498" i="3"/>
  <c r="K5498" i="3"/>
  <c r="H5499" i="3"/>
  <c r="I5499" i="3"/>
  <c r="J5499" i="3"/>
  <c r="K5499" i="3"/>
  <c r="H5500" i="3"/>
  <c r="I5500" i="3"/>
  <c r="J5500" i="3"/>
  <c r="K5500" i="3"/>
  <c r="H5501" i="3"/>
  <c r="I5501" i="3"/>
  <c r="J5501" i="3"/>
  <c r="K5501" i="3"/>
  <c r="H5502" i="3"/>
  <c r="I5502" i="3"/>
  <c r="J5502" i="3"/>
  <c r="K5502" i="3"/>
  <c r="H5503" i="3"/>
  <c r="I5503" i="3"/>
  <c r="J5503" i="3"/>
  <c r="K5503" i="3"/>
  <c r="H5504" i="3"/>
  <c r="I5504" i="3"/>
  <c r="J5504" i="3"/>
  <c r="K5504" i="3"/>
  <c r="H5505" i="3"/>
  <c r="I5505" i="3"/>
  <c r="J5505" i="3"/>
  <c r="K5505" i="3"/>
  <c r="H5506" i="3"/>
  <c r="I5506" i="3"/>
  <c r="J5506" i="3"/>
  <c r="K5506" i="3"/>
  <c r="H5507" i="3"/>
  <c r="I5507" i="3"/>
  <c r="J5507" i="3"/>
  <c r="K5507" i="3"/>
  <c r="H5508" i="3"/>
  <c r="I5508" i="3"/>
  <c r="J5508" i="3"/>
  <c r="K5508" i="3"/>
  <c r="H5509" i="3"/>
  <c r="I5509" i="3"/>
  <c r="J5509" i="3"/>
  <c r="K5509" i="3"/>
  <c r="H5510" i="3"/>
  <c r="I5510" i="3"/>
  <c r="J5510" i="3"/>
  <c r="K5510" i="3"/>
  <c r="H5511" i="3"/>
  <c r="I5511" i="3"/>
  <c r="J5511" i="3"/>
  <c r="K5511" i="3"/>
  <c r="H5512" i="3"/>
  <c r="I5512" i="3"/>
  <c r="J5512" i="3"/>
  <c r="K5512" i="3"/>
  <c r="H5513" i="3"/>
  <c r="I5513" i="3"/>
  <c r="J5513" i="3"/>
  <c r="K5513" i="3"/>
  <c r="H5514" i="3"/>
  <c r="I5514" i="3"/>
  <c r="J5514" i="3"/>
  <c r="K5514" i="3"/>
  <c r="H5515" i="3"/>
  <c r="I5515" i="3"/>
  <c r="J5515" i="3"/>
  <c r="K5515" i="3"/>
  <c r="H5516" i="3"/>
  <c r="I5516" i="3"/>
  <c r="J5516" i="3"/>
  <c r="K5516" i="3"/>
  <c r="H5517" i="3"/>
  <c r="I5517" i="3"/>
  <c r="J5517" i="3"/>
  <c r="K5517" i="3"/>
  <c r="H5518" i="3"/>
  <c r="I5518" i="3"/>
  <c r="J5518" i="3"/>
  <c r="K5518" i="3"/>
  <c r="H5519" i="3"/>
  <c r="I5519" i="3"/>
  <c r="J5519" i="3"/>
  <c r="K5519" i="3"/>
  <c r="H5520" i="3"/>
  <c r="I5520" i="3"/>
  <c r="J5520" i="3"/>
  <c r="K5520" i="3"/>
  <c r="H5521" i="3"/>
  <c r="I5521" i="3"/>
  <c r="J5521" i="3"/>
  <c r="K5521" i="3"/>
  <c r="H5522" i="3"/>
  <c r="I5522" i="3"/>
  <c r="J5522" i="3"/>
  <c r="K5522" i="3"/>
  <c r="H5523" i="3"/>
  <c r="I5523" i="3"/>
  <c r="J5523" i="3"/>
  <c r="K5523" i="3"/>
  <c r="H5524" i="3"/>
  <c r="I5524" i="3"/>
  <c r="J5524" i="3"/>
  <c r="K5524" i="3"/>
  <c r="H5525" i="3"/>
  <c r="I5525" i="3"/>
  <c r="J5525" i="3"/>
  <c r="K5525" i="3"/>
  <c r="H5526" i="3"/>
  <c r="I5526" i="3"/>
  <c r="J5526" i="3"/>
  <c r="K5526" i="3"/>
  <c r="H5527" i="3"/>
  <c r="I5527" i="3"/>
  <c r="J5527" i="3"/>
  <c r="K5527" i="3"/>
  <c r="H5528" i="3"/>
  <c r="I5528" i="3"/>
  <c r="J5528" i="3"/>
  <c r="K5528" i="3"/>
  <c r="H5529" i="3"/>
  <c r="I5529" i="3"/>
  <c r="J5529" i="3"/>
  <c r="K5529" i="3"/>
  <c r="H5530" i="3"/>
  <c r="I5530" i="3"/>
  <c r="J5530" i="3"/>
  <c r="K5530" i="3"/>
  <c r="H5531" i="3"/>
  <c r="I5531" i="3"/>
  <c r="J5531" i="3"/>
  <c r="K5531" i="3"/>
  <c r="H5532" i="3"/>
  <c r="I5532" i="3"/>
  <c r="J5532" i="3"/>
  <c r="K5532" i="3"/>
  <c r="H5533" i="3"/>
  <c r="I5533" i="3"/>
  <c r="J5533" i="3"/>
  <c r="K5533" i="3"/>
  <c r="H5534" i="3"/>
  <c r="I5534" i="3"/>
  <c r="J5534" i="3"/>
  <c r="K5534" i="3"/>
  <c r="H5535" i="3"/>
  <c r="I5535" i="3"/>
  <c r="J5535" i="3"/>
  <c r="K5535" i="3"/>
  <c r="H5536" i="3"/>
  <c r="I5536" i="3"/>
  <c r="J5536" i="3"/>
  <c r="K5536" i="3"/>
  <c r="H5537" i="3"/>
  <c r="I5537" i="3"/>
  <c r="J5537" i="3"/>
  <c r="K5537" i="3"/>
  <c r="H5538" i="3"/>
  <c r="I5538" i="3"/>
  <c r="J5538" i="3"/>
  <c r="K5538" i="3"/>
  <c r="H5539" i="3"/>
  <c r="I5539" i="3"/>
  <c r="J5539" i="3"/>
  <c r="K5539" i="3"/>
  <c r="H5540" i="3"/>
  <c r="I5540" i="3"/>
  <c r="J5540" i="3"/>
  <c r="K5540" i="3"/>
  <c r="H5541" i="3"/>
  <c r="I5541" i="3"/>
  <c r="J5541" i="3"/>
  <c r="K5541" i="3"/>
  <c r="H5542" i="3"/>
  <c r="I5542" i="3"/>
  <c r="J5542" i="3"/>
  <c r="K5542" i="3"/>
  <c r="H5543" i="3"/>
  <c r="I5543" i="3"/>
  <c r="J5543" i="3"/>
  <c r="K5543" i="3"/>
  <c r="H5544" i="3"/>
  <c r="I5544" i="3"/>
  <c r="J5544" i="3"/>
  <c r="K5544" i="3"/>
  <c r="H5545" i="3"/>
  <c r="I5545" i="3"/>
  <c r="J5545" i="3"/>
  <c r="K5545" i="3"/>
  <c r="H5546" i="3"/>
  <c r="I5546" i="3"/>
  <c r="J5546" i="3"/>
  <c r="K5546" i="3"/>
  <c r="H5547" i="3"/>
  <c r="I5547" i="3"/>
  <c r="J5547" i="3"/>
  <c r="K5547" i="3"/>
  <c r="H5548" i="3"/>
  <c r="I5548" i="3"/>
  <c r="J5548" i="3"/>
  <c r="K5548" i="3"/>
  <c r="H5549" i="3"/>
  <c r="I5549" i="3"/>
  <c r="J5549" i="3"/>
  <c r="K5549" i="3"/>
  <c r="H5550" i="3"/>
  <c r="I5550" i="3"/>
  <c r="J5550" i="3"/>
  <c r="K5550" i="3"/>
  <c r="H5551" i="3"/>
  <c r="I5551" i="3"/>
  <c r="J5551" i="3"/>
  <c r="K5551" i="3"/>
  <c r="H5552" i="3"/>
  <c r="I5552" i="3"/>
  <c r="J5552" i="3"/>
  <c r="K5552" i="3"/>
  <c r="H5553" i="3"/>
  <c r="I5553" i="3"/>
  <c r="J5553" i="3"/>
  <c r="K5553" i="3"/>
  <c r="H5554" i="3"/>
  <c r="I5554" i="3"/>
  <c r="J5554" i="3"/>
  <c r="K5554" i="3"/>
  <c r="H5555" i="3"/>
  <c r="I5555" i="3"/>
  <c r="J5555" i="3"/>
  <c r="K5555" i="3"/>
  <c r="H5556" i="3"/>
  <c r="I5556" i="3"/>
  <c r="J5556" i="3"/>
  <c r="K5556" i="3"/>
  <c r="H5557" i="3"/>
  <c r="I5557" i="3"/>
  <c r="J5557" i="3"/>
  <c r="K5557" i="3"/>
  <c r="H5558" i="3"/>
  <c r="I5558" i="3"/>
  <c r="J5558" i="3"/>
  <c r="K5558" i="3"/>
  <c r="H5559" i="3"/>
  <c r="I5559" i="3"/>
  <c r="J5559" i="3"/>
  <c r="K5559" i="3"/>
  <c r="H5560" i="3"/>
  <c r="I5560" i="3"/>
  <c r="J5560" i="3"/>
  <c r="K5560" i="3"/>
  <c r="H5561" i="3"/>
  <c r="I5561" i="3"/>
  <c r="J5561" i="3"/>
  <c r="K5561" i="3"/>
  <c r="H5562" i="3"/>
  <c r="I5562" i="3"/>
  <c r="J5562" i="3"/>
  <c r="K5562" i="3"/>
  <c r="H5563" i="3"/>
  <c r="I5563" i="3"/>
  <c r="J5563" i="3"/>
  <c r="K5563" i="3"/>
  <c r="H5564" i="3"/>
  <c r="I5564" i="3"/>
  <c r="J5564" i="3"/>
  <c r="K5564" i="3"/>
  <c r="H5565" i="3"/>
  <c r="I5565" i="3"/>
  <c r="J5565" i="3"/>
  <c r="K5565" i="3"/>
  <c r="H5566" i="3"/>
  <c r="I5566" i="3"/>
  <c r="J5566" i="3"/>
  <c r="K5566" i="3"/>
  <c r="H5567" i="3"/>
  <c r="I5567" i="3"/>
  <c r="J5567" i="3"/>
  <c r="K5567" i="3"/>
  <c r="H5568" i="3"/>
  <c r="I5568" i="3"/>
  <c r="J5568" i="3"/>
  <c r="K5568" i="3"/>
  <c r="H5569" i="3"/>
  <c r="I5569" i="3"/>
  <c r="J5569" i="3"/>
  <c r="K5569" i="3"/>
  <c r="H5570" i="3"/>
  <c r="I5570" i="3"/>
  <c r="J5570" i="3"/>
  <c r="K5570" i="3"/>
  <c r="H5571" i="3"/>
  <c r="I5571" i="3"/>
  <c r="J5571" i="3"/>
  <c r="K5571" i="3"/>
  <c r="H5572" i="3"/>
  <c r="I5572" i="3"/>
  <c r="J5572" i="3"/>
  <c r="K5572" i="3"/>
  <c r="H5573" i="3"/>
  <c r="I5573" i="3"/>
  <c r="J5573" i="3"/>
  <c r="K5573" i="3"/>
  <c r="H5574" i="3"/>
  <c r="I5574" i="3"/>
  <c r="J5574" i="3"/>
  <c r="K5574" i="3"/>
  <c r="H5575" i="3"/>
  <c r="I5575" i="3"/>
  <c r="J5575" i="3"/>
  <c r="K5575" i="3"/>
  <c r="H5576" i="3"/>
  <c r="I5576" i="3"/>
  <c r="J5576" i="3"/>
  <c r="K5576" i="3"/>
  <c r="H5577" i="3"/>
  <c r="I5577" i="3"/>
  <c r="J5577" i="3"/>
  <c r="K5577" i="3"/>
  <c r="H5578" i="3"/>
  <c r="I5578" i="3"/>
  <c r="J5578" i="3"/>
  <c r="K5578" i="3"/>
  <c r="H5579" i="3"/>
  <c r="I5579" i="3"/>
  <c r="J5579" i="3"/>
  <c r="K5579" i="3"/>
  <c r="H5580" i="3"/>
  <c r="I5580" i="3"/>
  <c r="J5580" i="3"/>
  <c r="K5580" i="3"/>
  <c r="H5581" i="3"/>
  <c r="I5581" i="3"/>
  <c r="J5581" i="3"/>
  <c r="K5581" i="3"/>
  <c r="H5582" i="3"/>
  <c r="I5582" i="3"/>
  <c r="J5582" i="3"/>
  <c r="K5582" i="3"/>
  <c r="H5583" i="3"/>
  <c r="I5583" i="3"/>
  <c r="J5583" i="3"/>
  <c r="K5583" i="3"/>
  <c r="H5584" i="3"/>
  <c r="I5584" i="3"/>
  <c r="J5584" i="3"/>
  <c r="K5584" i="3"/>
  <c r="H5585" i="3"/>
  <c r="I5585" i="3"/>
  <c r="J5585" i="3"/>
  <c r="K5585" i="3"/>
  <c r="H5586" i="3"/>
  <c r="I5586" i="3"/>
  <c r="J5586" i="3"/>
  <c r="K5586" i="3"/>
  <c r="H5587" i="3"/>
  <c r="I5587" i="3"/>
  <c r="J5587" i="3"/>
  <c r="K5587" i="3"/>
  <c r="H5588" i="3"/>
  <c r="I5588" i="3"/>
  <c r="J5588" i="3"/>
  <c r="K5588" i="3"/>
  <c r="H5589" i="3"/>
  <c r="I5589" i="3"/>
  <c r="J5589" i="3"/>
  <c r="K5589" i="3"/>
  <c r="H5590" i="3"/>
  <c r="I5590" i="3"/>
  <c r="J5590" i="3"/>
  <c r="K5590" i="3"/>
  <c r="H5591" i="3"/>
  <c r="I5591" i="3"/>
  <c r="J5591" i="3"/>
  <c r="K5591" i="3"/>
  <c r="H5592" i="3"/>
  <c r="I5592" i="3"/>
  <c r="J5592" i="3"/>
  <c r="K5592" i="3"/>
  <c r="H5593" i="3"/>
  <c r="I5593" i="3"/>
  <c r="J5593" i="3"/>
  <c r="K5593" i="3"/>
  <c r="H5594" i="3"/>
  <c r="I5594" i="3"/>
  <c r="J5594" i="3"/>
  <c r="K5594" i="3"/>
  <c r="H5595" i="3"/>
  <c r="I5595" i="3"/>
  <c r="J5595" i="3"/>
  <c r="K5595" i="3"/>
  <c r="H5596" i="3"/>
  <c r="I5596" i="3"/>
  <c r="J5596" i="3"/>
  <c r="K5596" i="3"/>
  <c r="H5597" i="3"/>
  <c r="I5597" i="3"/>
  <c r="J5597" i="3"/>
  <c r="K5597" i="3"/>
  <c r="H5598" i="3"/>
  <c r="I5598" i="3"/>
  <c r="J5598" i="3"/>
  <c r="K5598" i="3"/>
  <c r="H5599" i="3"/>
  <c r="I5599" i="3"/>
  <c r="J5599" i="3"/>
  <c r="K5599" i="3"/>
  <c r="H5600" i="3"/>
  <c r="I5600" i="3"/>
  <c r="J5600" i="3"/>
  <c r="K5600" i="3"/>
  <c r="H5601" i="3"/>
  <c r="I5601" i="3"/>
  <c r="J5601" i="3"/>
  <c r="K5601" i="3"/>
  <c r="H5602" i="3"/>
  <c r="I5602" i="3"/>
  <c r="J5602" i="3"/>
  <c r="K5602" i="3"/>
  <c r="H5603" i="3"/>
  <c r="I5603" i="3"/>
  <c r="J5603" i="3"/>
  <c r="K5603" i="3"/>
  <c r="H5604" i="3"/>
  <c r="I5604" i="3"/>
  <c r="J5604" i="3"/>
  <c r="K5604" i="3"/>
  <c r="H5605" i="3"/>
  <c r="I5605" i="3"/>
  <c r="J5605" i="3"/>
  <c r="K5605" i="3"/>
  <c r="H5606" i="3"/>
  <c r="I5606" i="3"/>
  <c r="J5606" i="3"/>
  <c r="K5606" i="3"/>
  <c r="H5607" i="3"/>
  <c r="I5607" i="3"/>
  <c r="J5607" i="3"/>
  <c r="K5607" i="3"/>
  <c r="H5608" i="3"/>
  <c r="I5608" i="3"/>
  <c r="J5608" i="3"/>
  <c r="K5608" i="3"/>
  <c r="H5609" i="3"/>
  <c r="I5609" i="3"/>
  <c r="J5609" i="3"/>
  <c r="K5609" i="3"/>
  <c r="H5610" i="3"/>
  <c r="I5610" i="3"/>
  <c r="J5610" i="3"/>
  <c r="K5610" i="3"/>
  <c r="H5611" i="3"/>
  <c r="I5611" i="3"/>
  <c r="J5611" i="3"/>
  <c r="K5611" i="3"/>
  <c r="H5612" i="3"/>
  <c r="I5612" i="3"/>
  <c r="J5612" i="3"/>
  <c r="K5612" i="3"/>
  <c r="H5613" i="3"/>
  <c r="I5613" i="3"/>
  <c r="J5613" i="3"/>
  <c r="K5613" i="3"/>
  <c r="H5614" i="3"/>
  <c r="I5614" i="3"/>
  <c r="J5614" i="3"/>
  <c r="K5614" i="3"/>
  <c r="H5615" i="3"/>
  <c r="I5615" i="3"/>
  <c r="J5615" i="3"/>
  <c r="K5615" i="3"/>
  <c r="H5616" i="3"/>
  <c r="I5616" i="3"/>
  <c r="J5616" i="3"/>
  <c r="K5616" i="3"/>
  <c r="H5617" i="3"/>
  <c r="I5617" i="3"/>
  <c r="J5617" i="3"/>
  <c r="K5617" i="3"/>
  <c r="H5618" i="3"/>
  <c r="I5618" i="3"/>
  <c r="J5618" i="3"/>
  <c r="K5618" i="3"/>
  <c r="H5619" i="3"/>
  <c r="I5619" i="3"/>
  <c r="J5619" i="3"/>
  <c r="K5619" i="3"/>
  <c r="H5620" i="3"/>
  <c r="I5620" i="3"/>
  <c r="J5620" i="3"/>
  <c r="K5620" i="3"/>
  <c r="H5621" i="3"/>
  <c r="I5621" i="3"/>
  <c r="J5621" i="3"/>
  <c r="K5621" i="3"/>
  <c r="H5622" i="3"/>
  <c r="I5622" i="3"/>
  <c r="J5622" i="3"/>
  <c r="K5622" i="3"/>
  <c r="H5623" i="3"/>
  <c r="I5623" i="3"/>
  <c r="J5623" i="3"/>
  <c r="K5623" i="3"/>
  <c r="H5624" i="3"/>
  <c r="I5624" i="3"/>
  <c r="J5624" i="3"/>
  <c r="K5624" i="3"/>
  <c r="H5625" i="3"/>
  <c r="I5625" i="3"/>
  <c r="J5625" i="3"/>
  <c r="K5625" i="3"/>
  <c r="H5626" i="3"/>
  <c r="I5626" i="3"/>
  <c r="J5626" i="3"/>
  <c r="K5626" i="3"/>
  <c r="H5627" i="3"/>
  <c r="I5627" i="3"/>
  <c r="J5627" i="3"/>
  <c r="K5627" i="3"/>
  <c r="H5628" i="3"/>
  <c r="I5628" i="3"/>
  <c r="J5628" i="3"/>
  <c r="K5628" i="3"/>
  <c r="H5629" i="3"/>
  <c r="I5629" i="3"/>
  <c r="J5629" i="3"/>
  <c r="K5629" i="3"/>
  <c r="H5630" i="3"/>
  <c r="I5630" i="3"/>
  <c r="J5630" i="3"/>
  <c r="K5630" i="3"/>
  <c r="H5631" i="3"/>
  <c r="I5631" i="3"/>
  <c r="J5631" i="3"/>
  <c r="K5631" i="3"/>
  <c r="H5632" i="3"/>
  <c r="I5632" i="3"/>
  <c r="J5632" i="3"/>
  <c r="K5632" i="3"/>
  <c r="H5633" i="3"/>
  <c r="I5633" i="3"/>
  <c r="J5633" i="3"/>
  <c r="K5633" i="3"/>
  <c r="H5634" i="3"/>
  <c r="I5634" i="3"/>
  <c r="J5634" i="3"/>
  <c r="K5634" i="3"/>
  <c r="H5635" i="3"/>
  <c r="I5635" i="3"/>
  <c r="J5635" i="3"/>
  <c r="K5635" i="3"/>
  <c r="H5636" i="3"/>
  <c r="I5636" i="3"/>
  <c r="J5636" i="3"/>
  <c r="K5636" i="3"/>
  <c r="H5637" i="3"/>
  <c r="I5637" i="3"/>
  <c r="J5637" i="3"/>
  <c r="K5637" i="3"/>
  <c r="H5638" i="3"/>
  <c r="I5638" i="3"/>
  <c r="J5638" i="3"/>
  <c r="K5638" i="3"/>
  <c r="H5639" i="3"/>
  <c r="I5639" i="3"/>
  <c r="J5639" i="3"/>
  <c r="K5639" i="3"/>
  <c r="H5640" i="3"/>
  <c r="I5640" i="3"/>
  <c r="J5640" i="3"/>
  <c r="K5640" i="3"/>
  <c r="H5641" i="3"/>
  <c r="I5641" i="3"/>
  <c r="J5641" i="3"/>
  <c r="K5641" i="3"/>
  <c r="H5642" i="3"/>
  <c r="I5642" i="3"/>
  <c r="J5642" i="3"/>
  <c r="K5642" i="3"/>
  <c r="H5643" i="3"/>
  <c r="I5643" i="3"/>
  <c r="J5643" i="3"/>
  <c r="K5643" i="3"/>
  <c r="H5644" i="3"/>
  <c r="I5644" i="3"/>
  <c r="J5644" i="3"/>
  <c r="K5644" i="3"/>
  <c r="H5645" i="3"/>
  <c r="I5645" i="3"/>
  <c r="J5645" i="3"/>
  <c r="K5645" i="3"/>
  <c r="H5646" i="3"/>
  <c r="I5646" i="3"/>
  <c r="J5646" i="3"/>
  <c r="K5646" i="3"/>
  <c r="H5647" i="3"/>
  <c r="I5647" i="3"/>
  <c r="J5647" i="3"/>
  <c r="K5647" i="3"/>
  <c r="H5648" i="3"/>
  <c r="I5648" i="3"/>
  <c r="J5648" i="3"/>
  <c r="K5648" i="3"/>
  <c r="H5649" i="3"/>
  <c r="I5649" i="3"/>
  <c r="J5649" i="3"/>
  <c r="K5649" i="3"/>
  <c r="H5650" i="3"/>
  <c r="I5650" i="3"/>
  <c r="J5650" i="3"/>
  <c r="K5650" i="3"/>
  <c r="H5651" i="3"/>
  <c r="I5651" i="3"/>
  <c r="J5651" i="3"/>
  <c r="K5651" i="3"/>
  <c r="H5652" i="3"/>
  <c r="I5652" i="3"/>
  <c r="J5652" i="3"/>
  <c r="K5652" i="3"/>
  <c r="H5653" i="3"/>
  <c r="I5653" i="3"/>
  <c r="J5653" i="3"/>
  <c r="K5653" i="3"/>
  <c r="H5654" i="3"/>
  <c r="I5654" i="3"/>
  <c r="J5654" i="3"/>
  <c r="K5654" i="3"/>
  <c r="H5655" i="3"/>
  <c r="I5655" i="3"/>
  <c r="J5655" i="3"/>
  <c r="K5655" i="3"/>
  <c r="H5656" i="3"/>
  <c r="I5656" i="3"/>
  <c r="J5656" i="3"/>
  <c r="K5656" i="3"/>
  <c r="H5657" i="3"/>
  <c r="I5657" i="3"/>
  <c r="J5657" i="3"/>
  <c r="K5657" i="3"/>
  <c r="H5658" i="3"/>
  <c r="I5658" i="3"/>
  <c r="J5658" i="3"/>
  <c r="K5658" i="3"/>
  <c r="H5659" i="3"/>
  <c r="I5659" i="3"/>
  <c r="J5659" i="3"/>
  <c r="K5659" i="3"/>
  <c r="H5660" i="3"/>
  <c r="I5660" i="3"/>
  <c r="J5660" i="3"/>
  <c r="K5660" i="3"/>
  <c r="H5661" i="3"/>
  <c r="I5661" i="3"/>
  <c r="J5661" i="3"/>
  <c r="K5661" i="3"/>
  <c r="H5662" i="3"/>
  <c r="I5662" i="3"/>
  <c r="J5662" i="3"/>
  <c r="K5662" i="3"/>
  <c r="H5663" i="3"/>
  <c r="I5663" i="3"/>
  <c r="J5663" i="3"/>
  <c r="K5663" i="3"/>
  <c r="H5664" i="3"/>
  <c r="I5664" i="3"/>
  <c r="J5664" i="3"/>
  <c r="K5664" i="3"/>
  <c r="H5665" i="3"/>
  <c r="I5665" i="3"/>
  <c r="J5665" i="3"/>
  <c r="K5665" i="3"/>
  <c r="H5666" i="3"/>
  <c r="I5666" i="3"/>
  <c r="J5666" i="3"/>
  <c r="K5666" i="3"/>
  <c r="H5667" i="3"/>
  <c r="I5667" i="3"/>
  <c r="J5667" i="3"/>
  <c r="K5667" i="3"/>
  <c r="H5668" i="3"/>
  <c r="I5668" i="3"/>
  <c r="J5668" i="3"/>
  <c r="K5668" i="3"/>
  <c r="H5669" i="3"/>
  <c r="I5669" i="3"/>
  <c r="J5669" i="3"/>
  <c r="K5669" i="3"/>
  <c r="H5670" i="3"/>
  <c r="I5670" i="3"/>
  <c r="J5670" i="3"/>
  <c r="K5670" i="3"/>
  <c r="H5671" i="3"/>
  <c r="I5671" i="3"/>
  <c r="J5671" i="3"/>
  <c r="K5671" i="3"/>
  <c r="H5672" i="3"/>
  <c r="I5672" i="3"/>
  <c r="J5672" i="3"/>
  <c r="K5672" i="3"/>
  <c r="H5673" i="3"/>
  <c r="I5673" i="3"/>
  <c r="J5673" i="3"/>
  <c r="K5673" i="3"/>
  <c r="H5674" i="3"/>
  <c r="I5674" i="3"/>
  <c r="J5674" i="3"/>
  <c r="K5674" i="3"/>
  <c r="H5675" i="3"/>
  <c r="I5675" i="3"/>
  <c r="J5675" i="3"/>
  <c r="K5675" i="3"/>
  <c r="H5676" i="3"/>
  <c r="I5676" i="3"/>
  <c r="J5676" i="3"/>
  <c r="K5676" i="3"/>
  <c r="H5677" i="3"/>
  <c r="I5677" i="3"/>
  <c r="J5677" i="3"/>
  <c r="K5677" i="3"/>
  <c r="H5678" i="3"/>
  <c r="I5678" i="3"/>
  <c r="J5678" i="3"/>
  <c r="K5678" i="3"/>
  <c r="H5679" i="3"/>
  <c r="I5679" i="3"/>
  <c r="J5679" i="3"/>
  <c r="K5679" i="3"/>
  <c r="H5680" i="3"/>
  <c r="I5680" i="3"/>
  <c r="J5680" i="3"/>
  <c r="K5680" i="3"/>
  <c r="H5681" i="3"/>
  <c r="I5681" i="3"/>
  <c r="J5681" i="3"/>
  <c r="K5681" i="3"/>
  <c r="H5682" i="3"/>
  <c r="I5682" i="3"/>
  <c r="J5682" i="3"/>
  <c r="K5682" i="3"/>
  <c r="H5683" i="3"/>
  <c r="I5683" i="3"/>
  <c r="J5683" i="3"/>
  <c r="K5683" i="3"/>
  <c r="H5684" i="3"/>
  <c r="I5684" i="3"/>
  <c r="J5684" i="3"/>
  <c r="K5684" i="3"/>
  <c r="H5685" i="3"/>
  <c r="I5685" i="3"/>
  <c r="J5685" i="3"/>
  <c r="K5685" i="3"/>
  <c r="H5686" i="3"/>
  <c r="I5686" i="3"/>
  <c r="J5686" i="3"/>
  <c r="K5686" i="3"/>
  <c r="H5687" i="3"/>
  <c r="I5687" i="3"/>
  <c r="J5687" i="3"/>
  <c r="K5687" i="3"/>
  <c r="H5688" i="3"/>
  <c r="I5688" i="3"/>
  <c r="J5688" i="3"/>
  <c r="K5688" i="3"/>
  <c r="H5689" i="3"/>
  <c r="I5689" i="3"/>
  <c r="J5689" i="3"/>
  <c r="K5689" i="3"/>
  <c r="H5690" i="3"/>
  <c r="I5690" i="3"/>
  <c r="J5690" i="3"/>
  <c r="K5690" i="3"/>
  <c r="H5691" i="3"/>
  <c r="I5691" i="3"/>
  <c r="J5691" i="3"/>
  <c r="K5691" i="3"/>
  <c r="H5692" i="3"/>
  <c r="I5692" i="3"/>
  <c r="J5692" i="3"/>
  <c r="K5692" i="3"/>
  <c r="H5693" i="3"/>
  <c r="I5693" i="3"/>
  <c r="J5693" i="3"/>
  <c r="K5693" i="3"/>
  <c r="H5694" i="3"/>
  <c r="I5694" i="3"/>
  <c r="J5694" i="3"/>
  <c r="K5694" i="3"/>
  <c r="H5695" i="3"/>
  <c r="I5695" i="3"/>
  <c r="J5695" i="3"/>
  <c r="K5695" i="3"/>
  <c r="H5696" i="3"/>
  <c r="I5696" i="3"/>
  <c r="J5696" i="3"/>
  <c r="K5696" i="3"/>
  <c r="H5697" i="3"/>
  <c r="I5697" i="3"/>
  <c r="J5697" i="3"/>
  <c r="K5697" i="3"/>
  <c r="H5698" i="3"/>
  <c r="I5698" i="3"/>
  <c r="J5698" i="3"/>
  <c r="K5698" i="3"/>
  <c r="H5699" i="3"/>
  <c r="I5699" i="3"/>
  <c r="J5699" i="3"/>
  <c r="K5699" i="3"/>
  <c r="H5700" i="3"/>
  <c r="I5700" i="3"/>
  <c r="J5700" i="3"/>
  <c r="K5700" i="3"/>
  <c r="H5701" i="3"/>
  <c r="I5701" i="3"/>
  <c r="J5701" i="3"/>
  <c r="K5701" i="3"/>
  <c r="H5702" i="3"/>
  <c r="I5702" i="3"/>
  <c r="J5702" i="3"/>
  <c r="K5702" i="3"/>
  <c r="H5703" i="3"/>
  <c r="I5703" i="3"/>
  <c r="J5703" i="3"/>
  <c r="K5703" i="3"/>
  <c r="H5704" i="3"/>
  <c r="I5704" i="3"/>
  <c r="J5704" i="3"/>
  <c r="K5704" i="3"/>
  <c r="H5705" i="3"/>
  <c r="I5705" i="3"/>
  <c r="J5705" i="3"/>
  <c r="K5705" i="3"/>
  <c r="H5706" i="3"/>
  <c r="I5706" i="3"/>
  <c r="J5706" i="3"/>
  <c r="K5706" i="3"/>
  <c r="H5707" i="3"/>
  <c r="I5707" i="3"/>
  <c r="J5707" i="3"/>
  <c r="K5707" i="3"/>
  <c r="H5708" i="3"/>
  <c r="I5708" i="3"/>
  <c r="J5708" i="3"/>
  <c r="K5708" i="3"/>
  <c r="H5709" i="3"/>
  <c r="I5709" i="3"/>
  <c r="J5709" i="3"/>
  <c r="K5709" i="3"/>
  <c r="H5710" i="3"/>
  <c r="I5710" i="3"/>
  <c r="J5710" i="3"/>
  <c r="K5710" i="3"/>
  <c r="H5711" i="3"/>
  <c r="I5711" i="3"/>
  <c r="J5711" i="3"/>
  <c r="K5711" i="3"/>
  <c r="H5712" i="3"/>
  <c r="I5712" i="3"/>
  <c r="J5712" i="3"/>
  <c r="K5712" i="3"/>
  <c r="H5713" i="3"/>
  <c r="I5713" i="3"/>
  <c r="J5713" i="3"/>
  <c r="K5713" i="3"/>
  <c r="H5714" i="3"/>
  <c r="I5714" i="3"/>
  <c r="J5714" i="3"/>
  <c r="K5714" i="3"/>
  <c r="H5715" i="3"/>
  <c r="I5715" i="3"/>
  <c r="J5715" i="3"/>
  <c r="K5715" i="3"/>
  <c r="H5716" i="3"/>
  <c r="I5716" i="3"/>
  <c r="J5716" i="3"/>
  <c r="K5716" i="3"/>
  <c r="H5717" i="3"/>
  <c r="I5717" i="3"/>
  <c r="J5717" i="3"/>
  <c r="K5717" i="3"/>
  <c r="H5718" i="3"/>
  <c r="I5718" i="3"/>
  <c r="J5718" i="3"/>
  <c r="K5718" i="3"/>
  <c r="H5719" i="3"/>
  <c r="I5719" i="3"/>
  <c r="J5719" i="3"/>
  <c r="K5719" i="3"/>
  <c r="H5720" i="3"/>
  <c r="I5720" i="3"/>
  <c r="J5720" i="3"/>
  <c r="K5720" i="3"/>
  <c r="H5721" i="3"/>
  <c r="I5721" i="3"/>
  <c r="J5721" i="3"/>
  <c r="K5721" i="3"/>
  <c r="H5722" i="3"/>
  <c r="I5722" i="3"/>
  <c r="J5722" i="3"/>
  <c r="K5722" i="3"/>
  <c r="H5723" i="3"/>
  <c r="I5723" i="3"/>
  <c r="J5723" i="3"/>
  <c r="K5723" i="3"/>
  <c r="H5724" i="3"/>
  <c r="I5724" i="3"/>
  <c r="J5724" i="3"/>
  <c r="K5724" i="3"/>
  <c r="H5725" i="3"/>
  <c r="I5725" i="3"/>
  <c r="J5725" i="3"/>
  <c r="K5725" i="3"/>
  <c r="H5726" i="3"/>
  <c r="I5726" i="3"/>
  <c r="J5726" i="3"/>
  <c r="K5726" i="3"/>
  <c r="H5727" i="3"/>
  <c r="I5727" i="3"/>
  <c r="J5727" i="3"/>
  <c r="K5727" i="3"/>
  <c r="H5728" i="3"/>
  <c r="I5728" i="3"/>
  <c r="J5728" i="3"/>
  <c r="K5728" i="3"/>
  <c r="H5729" i="3"/>
  <c r="I5729" i="3"/>
  <c r="J5729" i="3"/>
  <c r="K5729" i="3"/>
  <c r="H5730" i="3"/>
  <c r="I5730" i="3"/>
  <c r="J5730" i="3"/>
  <c r="K5730" i="3"/>
  <c r="H5731" i="3"/>
  <c r="I5731" i="3"/>
  <c r="J5731" i="3"/>
  <c r="K5731" i="3"/>
  <c r="H5732" i="3"/>
  <c r="I5732" i="3"/>
  <c r="J5732" i="3"/>
  <c r="K5732" i="3"/>
  <c r="H5733" i="3"/>
  <c r="I5733" i="3"/>
  <c r="J5733" i="3"/>
  <c r="K5733" i="3"/>
  <c r="H5734" i="3"/>
  <c r="I5734" i="3"/>
  <c r="J5734" i="3"/>
  <c r="K5734" i="3"/>
  <c r="H5735" i="3"/>
  <c r="I5735" i="3"/>
  <c r="J5735" i="3"/>
  <c r="K5735" i="3"/>
  <c r="H5736" i="3"/>
  <c r="I5736" i="3"/>
  <c r="J5736" i="3"/>
  <c r="K5736" i="3"/>
  <c r="H5737" i="3"/>
  <c r="I5737" i="3"/>
  <c r="J5737" i="3"/>
  <c r="K5737" i="3"/>
  <c r="H5738" i="3"/>
  <c r="I5738" i="3"/>
  <c r="J5738" i="3"/>
  <c r="K5738" i="3"/>
  <c r="H5739" i="3"/>
  <c r="I5739" i="3"/>
  <c r="J5739" i="3"/>
  <c r="K5739" i="3"/>
  <c r="H5740" i="3"/>
  <c r="I5740" i="3"/>
  <c r="J5740" i="3"/>
  <c r="K5740" i="3"/>
  <c r="H5741" i="3"/>
  <c r="I5741" i="3"/>
  <c r="J5741" i="3"/>
  <c r="K5741" i="3"/>
  <c r="H5742" i="3"/>
  <c r="I5742" i="3"/>
  <c r="J5742" i="3"/>
  <c r="K5742" i="3"/>
  <c r="H5743" i="3"/>
  <c r="I5743" i="3"/>
  <c r="J5743" i="3"/>
  <c r="K5743" i="3"/>
  <c r="H5744" i="3"/>
  <c r="I5744" i="3"/>
  <c r="J5744" i="3"/>
  <c r="K5744" i="3"/>
  <c r="H5745" i="3"/>
  <c r="I5745" i="3"/>
  <c r="J5745" i="3"/>
  <c r="K5745" i="3"/>
  <c r="H5746" i="3"/>
  <c r="I5746" i="3"/>
  <c r="J5746" i="3"/>
  <c r="K5746" i="3"/>
  <c r="H5747" i="3"/>
  <c r="I5747" i="3"/>
  <c r="J5747" i="3"/>
  <c r="K5747" i="3"/>
  <c r="H5748" i="3"/>
  <c r="I5748" i="3"/>
  <c r="J5748" i="3"/>
  <c r="K5748" i="3"/>
  <c r="H5749" i="3"/>
  <c r="I5749" i="3"/>
  <c r="J5749" i="3"/>
  <c r="K5749" i="3"/>
  <c r="H5750" i="3"/>
  <c r="I5750" i="3"/>
  <c r="J5750" i="3"/>
  <c r="K5750" i="3"/>
  <c r="H5751" i="3"/>
  <c r="I5751" i="3"/>
  <c r="J5751" i="3"/>
  <c r="K5751" i="3"/>
  <c r="H5752" i="3"/>
  <c r="I5752" i="3"/>
  <c r="J5752" i="3"/>
  <c r="K5752" i="3"/>
  <c r="H5753" i="3"/>
  <c r="I5753" i="3"/>
  <c r="J5753" i="3"/>
  <c r="K5753" i="3"/>
  <c r="H5754" i="3"/>
  <c r="I5754" i="3"/>
  <c r="J5754" i="3"/>
  <c r="K5754" i="3"/>
  <c r="H5755" i="3"/>
  <c r="I5755" i="3"/>
  <c r="J5755" i="3"/>
  <c r="K5755" i="3"/>
  <c r="H5756" i="3"/>
  <c r="I5756" i="3"/>
  <c r="J5756" i="3"/>
  <c r="K5756" i="3"/>
  <c r="H5757" i="3"/>
  <c r="I5757" i="3"/>
  <c r="J5757" i="3"/>
  <c r="K5757" i="3"/>
  <c r="H5758" i="3"/>
  <c r="I5758" i="3"/>
  <c r="J5758" i="3"/>
  <c r="K5758" i="3"/>
  <c r="H5759" i="3"/>
  <c r="I5759" i="3"/>
  <c r="J5759" i="3"/>
  <c r="K5759" i="3"/>
  <c r="H5760" i="3"/>
  <c r="I5760" i="3"/>
  <c r="J5760" i="3"/>
  <c r="K5760" i="3"/>
  <c r="H5761" i="3"/>
  <c r="I5761" i="3"/>
  <c r="J5761" i="3"/>
  <c r="K5761" i="3"/>
  <c r="H5762" i="3"/>
  <c r="I5762" i="3"/>
  <c r="J5762" i="3"/>
  <c r="K5762" i="3"/>
  <c r="H5763" i="3"/>
  <c r="I5763" i="3"/>
  <c r="J5763" i="3"/>
  <c r="K5763" i="3"/>
  <c r="H5764" i="3"/>
  <c r="I5764" i="3"/>
  <c r="J5764" i="3"/>
  <c r="K5764" i="3"/>
  <c r="H5765" i="3"/>
  <c r="I5765" i="3"/>
  <c r="J5765" i="3"/>
  <c r="K5765" i="3"/>
  <c r="H5766" i="3"/>
  <c r="I5766" i="3"/>
  <c r="J5766" i="3"/>
  <c r="K5766" i="3"/>
  <c r="H5767" i="3"/>
  <c r="I5767" i="3"/>
  <c r="J5767" i="3"/>
  <c r="K5767" i="3"/>
  <c r="H5768" i="3"/>
  <c r="I5768" i="3"/>
  <c r="J5768" i="3"/>
  <c r="K5768" i="3"/>
  <c r="H5769" i="3"/>
  <c r="I5769" i="3"/>
  <c r="J5769" i="3"/>
  <c r="K5769" i="3"/>
  <c r="H5770" i="3"/>
  <c r="I5770" i="3"/>
  <c r="J5770" i="3"/>
  <c r="K5770" i="3"/>
  <c r="H5771" i="3"/>
  <c r="I5771" i="3"/>
  <c r="J5771" i="3"/>
  <c r="K5771" i="3"/>
  <c r="H5772" i="3"/>
  <c r="I5772" i="3"/>
  <c r="J5772" i="3"/>
  <c r="K5772" i="3"/>
  <c r="H5773" i="3"/>
  <c r="I5773" i="3"/>
  <c r="J5773" i="3"/>
  <c r="K5773" i="3"/>
  <c r="H5774" i="3"/>
  <c r="I5774" i="3"/>
  <c r="J5774" i="3"/>
  <c r="K5774" i="3"/>
  <c r="H5775" i="3"/>
  <c r="I5775" i="3"/>
  <c r="J5775" i="3"/>
  <c r="K5775" i="3"/>
  <c r="H5776" i="3"/>
  <c r="I5776" i="3"/>
  <c r="J5776" i="3"/>
  <c r="K5776" i="3"/>
  <c r="H5777" i="3"/>
  <c r="I5777" i="3"/>
  <c r="J5777" i="3"/>
  <c r="K5777" i="3"/>
  <c r="H5778" i="3"/>
  <c r="I5778" i="3"/>
  <c r="J5778" i="3"/>
  <c r="K5778" i="3"/>
  <c r="H5779" i="3"/>
  <c r="I5779" i="3"/>
  <c r="J5779" i="3"/>
  <c r="K5779" i="3"/>
  <c r="H5780" i="3"/>
  <c r="I5780" i="3"/>
  <c r="J5780" i="3"/>
  <c r="K5780" i="3"/>
  <c r="H5781" i="3"/>
  <c r="I5781" i="3"/>
  <c r="J5781" i="3"/>
  <c r="K5781" i="3"/>
  <c r="H5782" i="3"/>
  <c r="I5782" i="3"/>
  <c r="J5782" i="3"/>
  <c r="K5782" i="3"/>
  <c r="H5783" i="3"/>
  <c r="I5783" i="3"/>
  <c r="J5783" i="3"/>
  <c r="K5783" i="3"/>
  <c r="H5784" i="3"/>
  <c r="I5784" i="3"/>
  <c r="J5784" i="3"/>
  <c r="K5784" i="3"/>
  <c r="H5785" i="3"/>
  <c r="I5785" i="3"/>
  <c r="J5785" i="3"/>
  <c r="K5785" i="3"/>
  <c r="H5786" i="3"/>
  <c r="I5786" i="3"/>
  <c r="J5786" i="3"/>
  <c r="K5786" i="3"/>
  <c r="H5787" i="3"/>
  <c r="I5787" i="3"/>
  <c r="J5787" i="3"/>
  <c r="K5787" i="3"/>
  <c r="H5788" i="3"/>
  <c r="I5788" i="3"/>
  <c r="J5788" i="3"/>
  <c r="K5788" i="3"/>
  <c r="H5789" i="3"/>
  <c r="I5789" i="3"/>
  <c r="J5789" i="3"/>
  <c r="K5789" i="3"/>
  <c r="H5790" i="3"/>
  <c r="I5790" i="3"/>
  <c r="J5790" i="3"/>
  <c r="K5790" i="3"/>
  <c r="H5791" i="3"/>
  <c r="I5791" i="3"/>
  <c r="J5791" i="3"/>
  <c r="K5791" i="3"/>
  <c r="H5792" i="3"/>
  <c r="I5792" i="3"/>
  <c r="J5792" i="3"/>
  <c r="K5792" i="3"/>
  <c r="H5793" i="3"/>
  <c r="I5793" i="3"/>
  <c r="J5793" i="3"/>
  <c r="K5793" i="3"/>
  <c r="H5794" i="3"/>
  <c r="I5794" i="3"/>
  <c r="J5794" i="3"/>
  <c r="K5794" i="3"/>
  <c r="H5795" i="3"/>
  <c r="I5795" i="3"/>
  <c r="J5795" i="3"/>
  <c r="K5795" i="3"/>
  <c r="H5796" i="3"/>
  <c r="I5796" i="3"/>
  <c r="J5796" i="3"/>
  <c r="K5796" i="3"/>
  <c r="H5797" i="3"/>
  <c r="I5797" i="3"/>
  <c r="J5797" i="3"/>
  <c r="K5797" i="3"/>
  <c r="H5798" i="3"/>
  <c r="I5798" i="3"/>
  <c r="J5798" i="3"/>
  <c r="K5798" i="3"/>
  <c r="H5799" i="3"/>
  <c r="I5799" i="3"/>
  <c r="J5799" i="3"/>
  <c r="K5799" i="3"/>
  <c r="H5800" i="3"/>
  <c r="I5800" i="3"/>
  <c r="J5800" i="3"/>
  <c r="K5800" i="3"/>
  <c r="H5801" i="3"/>
  <c r="I5801" i="3"/>
  <c r="J5801" i="3"/>
  <c r="K5801" i="3"/>
  <c r="H5802" i="3"/>
  <c r="I5802" i="3"/>
  <c r="J5802" i="3"/>
  <c r="K5802" i="3"/>
  <c r="H5803" i="3"/>
  <c r="I5803" i="3"/>
  <c r="J5803" i="3"/>
  <c r="K5803" i="3"/>
  <c r="H5804" i="3"/>
  <c r="I5804" i="3"/>
  <c r="J5804" i="3"/>
  <c r="K5804" i="3"/>
  <c r="H5805" i="3"/>
  <c r="I5805" i="3"/>
  <c r="J5805" i="3"/>
  <c r="K5805" i="3"/>
  <c r="H5806" i="3"/>
  <c r="I5806" i="3"/>
  <c r="J5806" i="3"/>
  <c r="K5806" i="3"/>
  <c r="H5807" i="3"/>
  <c r="I5807" i="3"/>
  <c r="J5807" i="3"/>
  <c r="K5807" i="3"/>
  <c r="H5808" i="3"/>
  <c r="I5808" i="3"/>
  <c r="J5808" i="3"/>
  <c r="K5808" i="3"/>
  <c r="H5809" i="3"/>
  <c r="I5809" i="3"/>
  <c r="J5809" i="3"/>
  <c r="K5809" i="3"/>
  <c r="H5810" i="3"/>
  <c r="I5810" i="3"/>
  <c r="J5810" i="3"/>
  <c r="K5810" i="3"/>
  <c r="H5811" i="3"/>
  <c r="I5811" i="3"/>
  <c r="J5811" i="3"/>
  <c r="K5811" i="3"/>
  <c r="H5812" i="3"/>
  <c r="I5812" i="3"/>
  <c r="J5812" i="3"/>
  <c r="K5812" i="3"/>
  <c r="H5813" i="3"/>
  <c r="I5813" i="3"/>
  <c r="J5813" i="3"/>
  <c r="K5813" i="3"/>
  <c r="H5814" i="3"/>
  <c r="I5814" i="3"/>
  <c r="J5814" i="3"/>
  <c r="K5814" i="3"/>
  <c r="H5815" i="3"/>
  <c r="I5815" i="3"/>
  <c r="J5815" i="3"/>
  <c r="K5815" i="3"/>
  <c r="H5816" i="3"/>
  <c r="I5816" i="3"/>
  <c r="J5816" i="3"/>
  <c r="K5816" i="3"/>
  <c r="H5817" i="3"/>
  <c r="I5817" i="3"/>
  <c r="J5817" i="3"/>
  <c r="K5817" i="3"/>
  <c r="H5818" i="3"/>
  <c r="I5818" i="3"/>
  <c r="J5818" i="3"/>
  <c r="K5818" i="3"/>
  <c r="H5819" i="3"/>
  <c r="I5819" i="3"/>
  <c r="J5819" i="3"/>
  <c r="K5819" i="3"/>
  <c r="H5820" i="3"/>
  <c r="I5820" i="3"/>
  <c r="J5820" i="3"/>
  <c r="K5820" i="3"/>
  <c r="H5821" i="3"/>
  <c r="I5821" i="3"/>
  <c r="J5821" i="3"/>
  <c r="K5821" i="3"/>
  <c r="H5822" i="3"/>
  <c r="I5822" i="3"/>
  <c r="J5822" i="3"/>
  <c r="K5822" i="3"/>
  <c r="H5823" i="3"/>
  <c r="I5823" i="3"/>
  <c r="J5823" i="3"/>
  <c r="K5823" i="3"/>
  <c r="H5824" i="3"/>
  <c r="I5824" i="3"/>
  <c r="J5824" i="3"/>
  <c r="K5824" i="3"/>
  <c r="H5825" i="3"/>
  <c r="I5825" i="3"/>
  <c r="J5825" i="3"/>
  <c r="K5825" i="3"/>
  <c r="H5826" i="3"/>
  <c r="I5826" i="3"/>
  <c r="J5826" i="3"/>
  <c r="K5826" i="3"/>
  <c r="H5827" i="3"/>
  <c r="I5827" i="3"/>
  <c r="J5827" i="3"/>
  <c r="K5827" i="3"/>
  <c r="H5828" i="3"/>
  <c r="I5828" i="3"/>
  <c r="J5828" i="3"/>
  <c r="K5828" i="3"/>
  <c r="H5829" i="3"/>
  <c r="I5829" i="3"/>
  <c r="J5829" i="3"/>
  <c r="K5829" i="3"/>
  <c r="H5830" i="3"/>
  <c r="I5830" i="3"/>
  <c r="J5830" i="3"/>
  <c r="K5830" i="3"/>
  <c r="H5831" i="3"/>
  <c r="I5831" i="3"/>
  <c r="J5831" i="3"/>
  <c r="K5831" i="3"/>
  <c r="H5832" i="3"/>
  <c r="I5832" i="3"/>
  <c r="J5832" i="3"/>
  <c r="K5832" i="3"/>
  <c r="H5833" i="3"/>
  <c r="I5833" i="3"/>
  <c r="J5833" i="3"/>
  <c r="K5833" i="3"/>
  <c r="H5834" i="3"/>
  <c r="I5834" i="3"/>
  <c r="J5834" i="3"/>
  <c r="K5834" i="3"/>
  <c r="H5835" i="3"/>
  <c r="I5835" i="3"/>
  <c r="J5835" i="3"/>
  <c r="K5835" i="3"/>
  <c r="H5836" i="3"/>
  <c r="I5836" i="3"/>
  <c r="J5836" i="3"/>
  <c r="K5836" i="3"/>
  <c r="H5837" i="3"/>
  <c r="I5837" i="3"/>
  <c r="J5837" i="3"/>
  <c r="K5837" i="3"/>
  <c r="H5838" i="3"/>
  <c r="I5838" i="3"/>
  <c r="J5838" i="3"/>
  <c r="K5838" i="3"/>
  <c r="H5839" i="3"/>
  <c r="I5839" i="3"/>
  <c r="J5839" i="3"/>
  <c r="K5839" i="3"/>
  <c r="H5840" i="3"/>
  <c r="I5840" i="3"/>
  <c r="J5840" i="3"/>
  <c r="K5840" i="3"/>
  <c r="H5841" i="3"/>
  <c r="I5841" i="3"/>
  <c r="J5841" i="3"/>
  <c r="K5841" i="3"/>
  <c r="H5842" i="3"/>
  <c r="I5842" i="3"/>
  <c r="J5842" i="3"/>
  <c r="K5842" i="3"/>
  <c r="H5843" i="3"/>
  <c r="I5843" i="3"/>
  <c r="J5843" i="3"/>
  <c r="K5843" i="3"/>
  <c r="H5844" i="3"/>
  <c r="I5844" i="3"/>
  <c r="J5844" i="3"/>
  <c r="K5844" i="3"/>
  <c r="H5845" i="3"/>
  <c r="I5845" i="3"/>
  <c r="J5845" i="3"/>
  <c r="K5845" i="3"/>
  <c r="H5846" i="3"/>
  <c r="I5846" i="3"/>
  <c r="J5846" i="3"/>
  <c r="K5846" i="3"/>
  <c r="H5847" i="3"/>
  <c r="I5847" i="3"/>
  <c r="J5847" i="3"/>
  <c r="K5847" i="3"/>
  <c r="H5848" i="3"/>
  <c r="I5848" i="3"/>
  <c r="J5848" i="3"/>
  <c r="K5848" i="3"/>
  <c r="H5849" i="3"/>
  <c r="I5849" i="3"/>
  <c r="J5849" i="3"/>
  <c r="K5849" i="3"/>
  <c r="H5850" i="3"/>
  <c r="I5850" i="3"/>
  <c r="J5850" i="3"/>
  <c r="K5850" i="3"/>
  <c r="H5851" i="3"/>
  <c r="I5851" i="3"/>
  <c r="J5851" i="3"/>
  <c r="K5851" i="3"/>
  <c r="H5852" i="3"/>
  <c r="I5852" i="3"/>
  <c r="J5852" i="3"/>
  <c r="K5852" i="3"/>
  <c r="H5853" i="3"/>
  <c r="I5853" i="3"/>
  <c r="J5853" i="3"/>
  <c r="K5853" i="3"/>
  <c r="H5854" i="3"/>
  <c r="I5854" i="3"/>
  <c r="J5854" i="3"/>
  <c r="K5854" i="3"/>
  <c r="H5855" i="3"/>
  <c r="I5855" i="3"/>
  <c r="J5855" i="3"/>
  <c r="K5855" i="3"/>
  <c r="H5856" i="3"/>
  <c r="I5856" i="3"/>
  <c r="J5856" i="3"/>
  <c r="K5856" i="3"/>
  <c r="H5857" i="3"/>
  <c r="I5857" i="3"/>
  <c r="J5857" i="3"/>
  <c r="K5857" i="3"/>
  <c r="H5858" i="3"/>
  <c r="I5858" i="3"/>
  <c r="J5858" i="3"/>
  <c r="K5858" i="3"/>
  <c r="H5859" i="3"/>
  <c r="I5859" i="3"/>
  <c r="J5859" i="3"/>
  <c r="K5859" i="3"/>
  <c r="H5860" i="3"/>
  <c r="I5860" i="3"/>
  <c r="J5860" i="3"/>
  <c r="K5860" i="3"/>
  <c r="H5861" i="3"/>
  <c r="I5861" i="3"/>
  <c r="J5861" i="3"/>
  <c r="K5861" i="3"/>
  <c r="H5862" i="3"/>
  <c r="I5862" i="3"/>
  <c r="J5862" i="3"/>
  <c r="K5862" i="3"/>
  <c r="H5863" i="3"/>
  <c r="I5863" i="3"/>
  <c r="J5863" i="3"/>
  <c r="K5863" i="3"/>
  <c r="H5864" i="3"/>
  <c r="I5864" i="3"/>
  <c r="J5864" i="3"/>
  <c r="K5864" i="3"/>
  <c r="H5865" i="3"/>
  <c r="I5865" i="3"/>
  <c r="J5865" i="3"/>
  <c r="K5865" i="3"/>
  <c r="H5866" i="3"/>
  <c r="I5866" i="3"/>
  <c r="J5866" i="3"/>
  <c r="K5866" i="3"/>
  <c r="H5867" i="3"/>
  <c r="I5867" i="3"/>
  <c r="J5867" i="3"/>
  <c r="K5867" i="3"/>
  <c r="H5868" i="3"/>
  <c r="I5868" i="3"/>
  <c r="J5868" i="3"/>
  <c r="K5868" i="3"/>
  <c r="H5869" i="3"/>
  <c r="I5869" i="3"/>
  <c r="J5869" i="3"/>
  <c r="K5869" i="3"/>
  <c r="H5870" i="3"/>
  <c r="I5870" i="3"/>
  <c r="J5870" i="3"/>
  <c r="K5870" i="3"/>
  <c r="H5871" i="3"/>
  <c r="I5871" i="3"/>
  <c r="J5871" i="3"/>
  <c r="K5871" i="3"/>
  <c r="H5872" i="3"/>
  <c r="I5872" i="3"/>
  <c r="J5872" i="3"/>
  <c r="K5872" i="3"/>
  <c r="H5873" i="3"/>
  <c r="I5873" i="3"/>
  <c r="J5873" i="3"/>
  <c r="K5873" i="3"/>
  <c r="H5874" i="3"/>
  <c r="I5874" i="3"/>
  <c r="J5874" i="3"/>
  <c r="K5874" i="3"/>
  <c r="H5875" i="3"/>
  <c r="I5875" i="3"/>
  <c r="J5875" i="3"/>
  <c r="K5875" i="3"/>
  <c r="H5876" i="3"/>
  <c r="I5876" i="3"/>
  <c r="J5876" i="3"/>
  <c r="K5876" i="3"/>
  <c r="H5877" i="3"/>
  <c r="I5877" i="3"/>
  <c r="J5877" i="3"/>
  <c r="K5877" i="3"/>
  <c r="H5878" i="3"/>
  <c r="I5878" i="3"/>
  <c r="J5878" i="3"/>
  <c r="K5878" i="3"/>
  <c r="H5879" i="3"/>
  <c r="I5879" i="3"/>
  <c r="J5879" i="3"/>
  <c r="K5879" i="3"/>
  <c r="H5880" i="3"/>
  <c r="I5880" i="3"/>
  <c r="J5880" i="3"/>
  <c r="K5880" i="3"/>
  <c r="H5881" i="3"/>
  <c r="I5881" i="3"/>
  <c r="J5881" i="3"/>
  <c r="K5881" i="3"/>
  <c r="H5882" i="3"/>
  <c r="I5882" i="3"/>
  <c r="J5882" i="3"/>
  <c r="K5882" i="3"/>
  <c r="H5883" i="3"/>
  <c r="I5883" i="3"/>
  <c r="J5883" i="3"/>
  <c r="K5883" i="3"/>
  <c r="H5884" i="3"/>
  <c r="I5884" i="3"/>
  <c r="J5884" i="3"/>
  <c r="K5884" i="3"/>
  <c r="H5885" i="3"/>
  <c r="I5885" i="3"/>
  <c r="J5885" i="3"/>
  <c r="K5885" i="3"/>
  <c r="H5886" i="3"/>
  <c r="I5886" i="3"/>
  <c r="J5886" i="3"/>
  <c r="K5886" i="3"/>
  <c r="H5887" i="3"/>
  <c r="I5887" i="3"/>
  <c r="J5887" i="3"/>
  <c r="K5887" i="3"/>
  <c r="H5888" i="3"/>
  <c r="I5888" i="3"/>
  <c r="J5888" i="3"/>
  <c r="K5888" i="3"/>
  <c r="H5889" i="3"/>
  <c r="I5889" i="3"/>
  <c r="J5889" i="3"/>
  <c r="K5889" i="3"/>
  <c r="H5890" i="3"/>
  <c r="I5890" i="3"/>
  <c r="J5890" i="3"/>
  <c r="K5890" i="3"/>
  <c r="H5891" i="3"/>
  <c r="I5891" i="3"/>
  <c r="J5891" i="3"/>
  <c r="K5891" i="3"/>
  <c r="H5892" i="3"/>
  <c r="I5892" i="3"/>
  <c r="J5892" i="3"/>
  <c r="K5892" i="3"/>
  <c r="H5893" i="3"/>
  <c r="I5893" i="3"/>
  <c r="J5893" i="3"/>
  <c r="K5893" i="3"/>
  <c r="H5894" i="3"/>
  <c r="I5894" i="3"/>
  <c r="J5894" i="3"/>
  <c r="K5894" i="3"/>
  <c r="H5895" i="3"/>
  <c r="I5895" i="3"/>
  <c r="J5895" i="3"/>
  <c r="K5895" i="3"/>
  <c r="H5896" i="3"/>
  <c r="I5896" i="3"/>
  <c r="J5896" i="3"/>
  <c r="K5896" i="3"/>
  <c r="H5897" i="3"/>
  <c r="I5897" i="3"/>
  <c r="J5897" i="3"/>
  <c r="K5897" i="3"/>
  <c r="H5898" i="3"/>
  <c r="I5898" i="3"/>
  <c r="J5898" i="3"/>
  <c r="K5898" i="3"/>
  <c r="H5899" i="3"/>
  <c r="I5899" i="3"/>
  <c r="J5899" i="3"/>
  <c r="K5899" i="3"/>
  <c r="H5900" i="3"/>
  <c r="I5900" i="3"/>
  <c r="J5900" i="3"/>
  <c r="K5900" i="3"/>
  <c r="H5901" i="3"/>
  <c r="I5901" i="3"/>
  <c r="J5901" i="3"/>
  <c r="K5901" i="3"/>
  <c r="H5902" i="3"/>
  <c r="I5902" i="3"/>
  <c r="J5902" i="3"/>
  <c r="K5902" i="3"/>
  <c r="H5903" i="3"/>
  <c r="I5903" i="3"/>
  <c r="J5903" i="3"/>
  <c r="K5903" i="3"/>
  <c r="H5904" i="3"/>
  <c r="I5904" i="3"/>
  <c r="J5904" i="3"/>
  <c r="K5904" i="3"/>
  <c r="H5905" i="3"/>
  <c r="I5905" i="3"/>
  <c r="J5905" i="3"/>
  <c r="K5905" i="3"/>
  <c r="H5906" i="3"/>
  <c r="I5906" i="3"/>
  <c r="J5906" i="3"/>
  <c r="K5906" i="3"/>
  <c r="H5907" i="3"/>
  <c r="I5907" i="3"/>
  <c r="J5907" i="3"/>
  <c r="K5907" i="3"/>
  <c r="H5908" i="3"/>
  <c r="I5908" i="3"/>
  <c r="J5908" i="3"/>
  <c r="K5908" i="3"/>
  <c r="H5909" i="3"/>
  <c r="I5909" i="3"/>
  <c r="J5909" i="3"/>
  <c r="K5909" i="3"/>
  <c r="H5910" i="3"/>
  <c r="I5910" i="3"/>
  <c r="J5910" i="3"/>
  <c r="K5910" i="3"/>
  <c r="H5911" i="3"/>
  <c r="I5911" i="3"/>
  <c r="J5911" i="3"/>
  <c r="K5911" i="3"/>
  <c r="H5912" i="3"/>
  <c r="I5912" i="3"/>
  <c r="J5912" i="3"/>
  <c r="K5912" i="3"/>
  <c r="H5913" i="3"/>
  <c r="I5913" i="3"/>
  <c r="J5913" i="3"/>
  <c r="K5913" i="3"/>
  <c r="H5914" i="3"/>
  <c r="I5914" i="3"/>
  <c r="J5914" i="3"/>
  <c r="K5914" i="3"/>
  <c r="H5915" i="3"/>
  <c r="I5915" i="3"/>
  <c r="J5915" i="3"/>
  <c r="K5915" i="3"/>
  <c r="H5916" i="3"/>
  <c r="I5916" i="3"/>
  <c r="J5916" i="3"/>
  <c r="K5916" i="3"/>
  <c r="H5917" i="3"/>
  <c r="I5917" i="3"/>
  <c r="J5917" i="3"/>
  <c r="K5917" i="3"/>
  <c r="H5918" i="3"/>
  <c r="I5918" i="3"/>
  <c r="J5918" i="3"/>
  <c r="K5918" i="3"/>
  <c r="H5919" i="3"/>
  <c r="I5919" i="3"/>
  <c r="J5919" i="3"/>
  <c r="K5919" i="3"/>
  <c r="H5920" i="3"/>
  <c r="I5920" i="3"/>
  <c r="J5920" i="3"/>
  <c r="K5920" i="3"/>
  <c r="H5921" i="3"/>
  <c r="I5921" i="3"/>
  <c r="J5921" i="3"/>
  <c r="K5921" i="3"/>
  <c r="H5922" i="3"/>
  <c r="I5922" i="3"/>
  <c r="J5922" i="3"/>
  <c r="K5922" i="3"/>
  <c r="H5923" i="3"/>
  <c r="I5923" i="3"/>
  <c r="J5923" i="3"/>
  <c r="K5923" i="3"/>
  <c r="H5924" i="3"/>
  <c r="I5924" i="3"/>
  <c r="J5924" i="3"/>
  <c r="K5924" i="3"/>
  <c r="H5925" i="3"/>
  <c r="I5925" i="3"/>
  <c r="J5925" i="3"/>
  <c r="K5925" i="3"/>
  <c r="H5926" i="3"/>
  <c r="I5926" i="3"/>
  <c r="J5926" i="3"/>
  <c r="K5926" i="3"/>
  <c r="H5927" i="3"/>
  <c r="I5927" i="3"/>
  <c r="J5927" i="3"/>
  <c r="K5927" i="3"/>
  <c r="H5928" i="3"/>
  <c r="I5928" i="3"/>
  <c r="J5928" i="3"/>
  <c r="K5928" i="3"/>
  <c r="H5929" i="3"/>
  <c r="I5929" i="3"/>
  <c r="J5929" i="3"/>
  <c r="K5929" i="3"/>
  <c r="H5930" i="3"/>
  <c r="I5930" i="3"/>
  <c r="J5930" i="3"/>
  <c r="K5930" i="3"/>
  <c r="H5931" i="3"/>
  <c r="I5931" i="3"/>
  <c r="J5931" i="3"/>
  <c r="K5931" i="3"/>
  <c r="H5932" i="3"/>
  <c r="I5932" i="3"/>
  <c r="J5932" i="3"/>
  <c r="K5932" i="3"/>
  <c r="H5933" i="3"/>
  <c r="I5933" i="3"/>
  <c r="J5933" i="3"/>
  <c r="K5933" i="3"/>
  <c r="H5934" i="3"/>
  <c r="I5934" i="3"/>
  <c r="J5934" i="3"/>
  <c r="K5934" i="3"/>
  <c r="H5935" i="3"/>
  <c r="I5935" i="3"/>
  <c r="J5935" i="3"/>
  <c r="K5935" i="3"/>
  <c r="H5936" i="3"/>
  <c r="I5936" i="3"/>
  <c r="J5936" i="3"/>
  <c r="K5936" i="3"/>
  <c r="H5937" i="3"/>
  <c r="I5937" i="3"/>
  <c r="J5937" i="3"/>
  <c r="K5937" i="3"/>
  <c r="H5938" i="3"/>
  <c r="I5938" i="3"/>
  <c r="J5938" i="3"/>
  <c r="K5938" i="3"/>
  <c r="H5939" i="3"/>
  <c r="I5939" i="3"/>
  <c r="J5939" i="3"/>
  <c r="K5939" i="3"/>
  <c r="H5940" i="3"/>
  <c r="I5940" i="3"/>
  <c r="J5940" i="3"/>
  <c r="K5940" i="3"/>
  <c r="H5941" i="3"/>
  <c r="I5941" i="3"/>
  <c r="J5941" i="3"/>
  <c r="K5941" i="3"/>
  <c r="H5942" i="3"/>
  <c r="I5942" i="3"/>
  <c r="J5942" i="3"/>
  <c r="K5942" i="3"/>
  <c r="H5943" i="3"/>
  <c r="I5943" i="3"/>
  <c r="J5943" i="3"/>
  <c r="K5943" i="3"/>
  <c r="H5944" i="3"/>
  <c r="I5944" i="3"/>
  <c r="J5944" i="3"/>
  <c r="K5944" i="3"/>
  <c r="H5945" i="3"/>
  <c r="I5945" i="3"/>
  <c r="J5945" i="3"/>
  <c r="K5945" i="3"/>
  <c r="H5946" i="3"/>
  <c r="I5946" i="3"/>
  <c r="J5946" i="3"/>
  <c r="K5946" i="3"/>
  <c r="H5947" i="3"/>
  <c r="I5947" i="3"/>
  <c r="J5947" i="3"/>
  <c r="K5947" i="3"/>
  <c r="H5948" i="3"/>
  <c r="I5948" i="3"/>
  <c r="J5948" i="3"/>
  <c r="K5948" i="3"/>
  <c r="H5949" i="3"/>
  <c r="I5949" i="3"/>
  <c r="J5949" i="3"/>
  <c r="K5949" i="3"/>
  <c r="H5950" i="3"/>
  <c r="I5950" i="3"/>
  <c r="J5950" i="3"/>
  <c r="K5950" i="3"/>
  <c r="H5951" i="3"/>
  <c r="I5951" i="3"/>
  <c r="J5951" i="3"/>
  <c r="K5951" i="3"/>
  <c r="H5952" i="3"/>
  <c r="I5952" i="3"/>
  <c r="J5952" i="3"/>
  <c r="K5952" i="3"/>
  <c r="H5953" i="3"/>
  <c r="I5953" i="3"/>
  <c r="J5953" i="3"/>
  <c r="K5953" i="3"/>
  <c r="H5954" i="3"/>
  <c r="I5954" i="3"/>
  <c r="J5954" i="3"/>
  <c r="K5954" i="3"/>
  <c r="H5955" i="3"/>
  <c r="I5955" i="3"/>
  <c r="J5955" i="3"/>
  <c r="K5955" i="3"/>
  <c r="H5956" i="3"/>
  <c r="I5956" i="3"/>
  <c r="J5956" i="3"/>
  <c r="K5956" i="3"/>
  <c r="H5957" i="3"/>
  <c r="I5957" i="3"/>
  <c r="J5957" i="3"/>
  <c r="K5957" i="3"/>
  <c r="H5958" i="3"/>
  <c r="I5958" i="3"/>
  <c r="J5958" i="3"/>
  <c r="K5958" i="3"/>
  <c r="H5959" i="3"/>
  <c r="I5959" i="3"/>
  <c r="J5959" i="3"/>
  <c r="K5959" i="3"/>
  <c r="H5960" i="3"/>
  <c r="I5960" i="3"/>
  <c r="J5960" i="3"/>
  <c r="K5960" i="3"/>
  <c r="H5961" i="3"/>
  <c r="I5961" i="3"/>
  <c r="J5961" i="3"/>
  <c r="K5961" i="3"/>
  <c r="H5962" i="3"/>
  <c r="I5962" i="3"/>
  <c r="J5962" i="3"/>
  <c r="K5962" i="3"/>
  <c r="H5963" i="3"/>
  <c r="I5963" i="3"/>
  <c r="J5963" i="3"/>
  <c r="K5963" i="3"/>
  <c r="H5964" i="3"/>
  <c r="I5964" i="3"/>
  <c r="J5964" i="3"/>
  <c r="K5964" i="3"/>
  <c r="H5965" i="3"/>
  <c r="I5965" i="3"/>
  <c r="J5965" i="3"/>
  <c r="K5965" i="3"/>
  <c r="H5966" i="3"/>
  <c r="I5966" i="3"/>
  <c r="J5966" i="3"/>
  <c r="K5966" i="3"/>
  <c r="H5967" i="3"/>
  <c r="I5967" i="3"/>
  <c r="J5967" i="3"/>
  <c r="K5967" i="3"/>
  <c r="H5968" i="3"/>
  <c r="I5968" i="3"/>
  <c r="J5968" i="3"/>
  <c r="K5968" i="3"/>
  <c r="H5969" i="3"/>
  <c r="I5969" i="3"/>
  <c r="J5969" i="3"/>
  <c r="K5969" i="3"/>
  <c r="H5970" i="3"/>
  <c r="I5970" i="3"/>
  <c r="J5970" i="3"/>
  <c r="K5970" i="3"/>
  <c r="H5971" i="3"/>
  <c r="I5971" i="3"/>
  <c r="J5971" i="3"/>
  <c r="K5971" i="3"/>
  <c r="H5972" i="3"/>
  <c r="I5972" i="3"/>
  <c r="J5972" i="3"/>
  <c r="K5972" i="3"/>
  <c r="H5973" i="3"/>
  <c r="I5973" i="3"/>
  <c r="J5973" i="3"/>
  <c r="K5973" i="3"/>
  <c r="H5974" i="3"/>
  <c r="I5974" i="3"/>
  <c r="J5974" i="3"/>
  <c r="K5974" i="3"/>
  <c r="H5975" i="3"/>
  <c r="I5975" i="3"/>
  <c r="J5975" i="3"/>
  <c r="K5975" i="3"/>
  <c r="H5976" i="3"/>
  <c r="I5976" i="3"/>
  <c r="J5976" i="3"/>
  <c r="K5976" i="3"/>
  <c r="H5977" i="3"/>
  <c r="I5977" i="3"/>
  <c r="J5977" i="3"/>
  <c r="K5977" i="3"/>
  <c r="H5978" i="3"/>
  <c r="I5978" i="3"/>
  <c r="J5978" i="3"/>
  <c r="K5978" i="3"/>
  <c r="H5979" i="3"/>
  <c r="I5979" i="3"/>
  <c r="J5979" i="3"/>
  <c r="K5979" i="3"/>
  <c r="H5980" i="3"/>
  <c r="I5980" i="3"/>
  <c r="J5980" i="3"/>
  <c r="K5980" i="3"/>
  <c r="H5981" i="3"/>
  <c r="I5981" i="3"/>
  <c r="J5981" i="3"/>
  <c r="K5981" i="3"/>
  <c r="H5982" i="3"/>
  <c r="I5982" i="3"/>
  <c r="J5982" i="3"/>
  <c r="K5982" i="3"/>
  <c r="H5983" i="3"/>
  <c r="I5983" i="3"/>
  <c r="J5983" i="3"/>
  <c r="K5983" i="3"/>
  <c r="H5984" i="3"/>
  <c r="I5984" i="3"/>
  <c r="J5984" i="3"/>
  <c r="K5984" i="3"/>
  <c r="H5985" i="3"/>
  <c r="I5985" i="3"/>
  <c r="J5985" i="3"/>
  <c r="K5985" i="3"/>
  <c r="H5986" i="3"/>
  <c r="I5986" i="3"/>
  <c r="J5986" i="3"/>
  <c r="K5986" i="3"/>
  <c r="H5987" i="3"/>
  <c r="I5987" i="3"/>
  <c r="J5987" i="3"/>
  <c r="K5987" i="3"/>
  <c r="H5988" i="3"/>
  <c r="I5988" i="3"/>
  <c r="J5988" i="3"/>
  <c r="K5988" i="3"/>
  <c r="H5989" i="3"/>
  <c r="I5989" i="3"/>
  <c r="J5989" i="3"/>
  <c r="K5989" i="3"/>
  <c r="H5990" i="3"/>
  <c r="I5990" i="3"/>
  <c r="J5990" i="3"/>
  <c r="K5990" i="3"/>
  <c r="H5991" i="3"/>
  <c r="I5991" i="3"/>
  <c r="J5991" i="3"/>
  <c r="K5991" i="3"/>
  <c r="H5992" i="3"/>
  <c r="I5992" i="3"/>
  <c r="J5992" i="3"/>
  <c r="K5992" i="3"/>
  <c r="H5993" i="3"/>
  <c r="I5993" i="3"/>
  <c r="J5993" i="3"/>
  <c r="K5993" i="3"/>
  <c r="H5994" i="3"/>
  <c r="I5994" i="3"/>
  <c r="J5994" i="3"/>
  <c r="K5994" i="3"/>
  <c r="H5995" i="3"/>
  <c r="I5995" i="3"/>
  <c r="J5995" i="3"/>
  <c r="K5995" i="3"/>
  <c r="H5996" i="3"/>
  <c r="I5996" i="3"/>
  <c r="J5996" i="3"/>
  <c r="K5996" i="3"/>
  <c r="H5997" i="3"/>
  <c r="I5997" i="3"/>
  <c r="J5997" i="3"/>
  <c r="K5997" i="3"/>
  <c r="H5998" i="3"/>
  <c r="I5998" i="3"/>
  <c r="J5998" i="3"/>
  <c r="K5998" i="3"/>
  <c r="H5999" i="3"/>
  <c r="I5999" i="3"/>
  <c r="J5999" i="3"/>
  <c r="K5999" i="3"/>
  <c r="H6000" i="3"/>
  <c r="I6000" i="3"/>
  <c r="J6000" i="3"/>
  <c r="K6000" i="3"/>
  <c r="H6001" i="3"/>
  <c r="I6001" i="3"/>
  <c r="J6001" i="3"/>
  <c r="K6001" i="3"/>
  <c r="H6002" i="3"/>
  <c r="I6002" i="3"/>
  <c r="J6002" i="3"/>
  <c r="K6002" i="3"/>
  <c r="H6003" i="3"/>
  <c r="I6003" i="3"/>
  <c r="J6003" i="3"/>
  <c r="K6003" i="3"/>
  <c r="H6004" i="3"/>
  <c r="I6004" i="3"/>
  <c r="J6004" i="3"/>
  <c r="K6004" i="3"/>
  <c r="H6005" i="3"/>
  <c r="I6005" i="3"/>
  <c r="J6005" i="3"/>
  <c r="K6005" i="3"/>
  <c r="H6006" i="3"/>
  <c r="I6006" i="3"/>
  <c r="J6006" i="3"/>
  <c r="K6006" i="3"/>
  <c r="H6007" i="3"/>
  <c r="I6007" i="3"/>
  <c r="J6007" i="3"/>
  <c r="K6007" i="3"/>
  <c r="H6008" i="3"/>
  <c r="I6008" i="3"/>
  <c r="J6008" i="3"/>
  <c r="K6008" i="3"/>
  <c r="H6009" i="3"/>
  <c r="I6009" i="3"/>
  <c r="J6009" i="3"/>
  <c r="K6009" i="3"/>
  <c r="H6010" i="3"/>
  <c r="I6010" i="3"/>
  <c r="J6010" i="3"/>
  <c r="K6010" i="3"/>
  <c r="H6011" i="3"/>
  <c r="I6011" i="3"/>
  <c r="J6011" i="3"/>
  <c r="K6011" i="3"/>
  <c r="H6012" i="3"/>
  <c r="I6012" i="3"/>
  <c r="J6012" i="3"/>
  <c r="K6012" i="3"/>
  <c r="H6013" i="3"/>
  <c r="I6013" i="3"/>
  <c r="J6013" i="3"/>
  <c r="K6013" i="3"/>
  <c r="H6014" i="3"/>
  <c r="I6014" i="3"/>
  <c r="J6014" i="3"/>
  <c r="K6014" i="3"/>
  <c r="H6015" i="3"/>
  <c r="I6015" i="3"/>
  <c r="J6015" i="3"/>
  <c r="K6015" i="3"/>
  <c r="H6016" i="3"/>
  <c r="I6016" i="3"/>
  <c r="J6016" i="3"/>
  <c r="K6016" i="3"/>
  <c r="H6017" i="3"/>
  <c r="I6017" i="3"/>
  <c r="J6017" i="3"/>
  <c r="K6017" i="3"/>
  <c r="H6018" i="3"/>
  <c r="I6018" i="3"/>
  <c r="J6018" i="3"/>
  <c r="K6018" i="3"/>
  <c r="H6019" i="3"/>
  <c r="I6019" i="3"/>
  <c r="J6019" i="3"/>
  <c r="K6019" i="3"/>
  <c r="H6020" i="3"/>
  <c r="I6020" i="3"/>
  <c r="J6020" i="3"/>
  <c r="K6020" i="3"/>
  <c r="H6021" i="3"/>
  <c r="I6021" i="3"/>
  <c r="J6021" i="3"/>
  <c r="K6021" i="3"/>
  <c r="H6022" i="3"/>
  <c r="I6022" i="3"/>
  <c r="J6022" i="3"/>
  <c r="K6022" i="3"/>
  <c r="H6023" i="3"/>
  <c r="I6023" i="3"/>
  <c r="J6023" i="3"/>
  <c r="K6023" i="3"/>
  <c r="H6024" i="3"/>
  <c r="I6024" i="3"/>
  <c r="J6024" i="3"/>
  <c r="K6024" i="3"/>
  <c r="H6025" i="3"/>
  <c r="I6025" i="3"/>
  <c r="J6025" i="3"/>
  <c r="K6025" i="3"/>
  <c r="H6026" i="3"/>
  <c r="I6026" i="3"/>
  <c r="J6026" i="3"/>
  <c r="K6026" i="3"/>
  <c r="H6027" i="3"/>
  <c r="I6027" i="3"/>
  <c r="J6027" i="3"/>
  <c r="K6027" i="3"/>
  <c r="H6028" i="3"/>
  <c r="I6028" i="3"/>
  <c r="J6028" i="3"/>
  <c r="K6028" i="3"/>
  <c r="H6029" i="3"/>
  <c r="I6029" i="3"/>
  <c r="J6029" i="3"/>
  <c r="K6029" i="3"/>
  <c r="H6030" i="3"/>
  <c r="I6030" i="3"/>
  <c r="J6030" i="3"/>
  <c r="K6030" i="3"/>
  <c r="H6031" i="3"/>
  <c r="I6031" i="3"/>
  <c r="J6031" i="3"/>
  <c r="K6031" i="3"/>
  <c r="H6032" i="3"/>
  <c r="I6032" i="3"/>
  <c r="J6032" i="3"/>
  <c r="K6032" i="3"/>
  <c r="H6033" i="3"/>
  <c r="I6033" i="3"/>
  <c r="J6033" i="3"/>
  <c r="K6033" i="3"/>
  <c r="H6034" i="3"/>
  <c r="I6034" i="3"/>
  <c r="J6034" i="3"/>
  <c r="K6034" i="3"/>
  <c r="H6035" i="3"/>
  <c r="I6035" i="3"/>
  <c r="J6035" i="3"/>
  <c r="K6035" i="3"/>
  <c r="H6036" i="3"/>
  <c r="I6036" i="3"/>
  <c r="J6036" i="3"/>
  <c r="K6036" i="3"/>
  <c r="H6037" i="3"/>
  <c r="I6037" i="3"/>
  <c r="J6037" i="3"/>
  <c r="K6037" i="3"/>
  <c r="H6038" i="3"/>
  <c r="I6038" i="3"/>
  <c r="J6038" i="3"/>
  <c r="K6038" i="3"/>
  <c r="H6039" i="3"/>
  <c r="I6039" i="3"/>
  <c r="J6039" i="3"/>
  <c r="K6039" i="3"/>
  <c r="H6040" i="3"/>
  <c r="I6040" i="3"/>
  <c r="J6040" i="3"/>
  <c r="K6040" i="3"/>
  <c r="H6041" i="3"/>
  <c r="I6041" i="3"/>
  <c r="J6041" i="3"/>
  <c r="K6041" i="3"/>
  <c r="H6042" i="3"/>
  <c r="I6042" i="3"/>
  <c r="J6042" i="3"/>
  <c r="K6042" i="3"/>
  <c r="H6043" i="3"/>
  <c r="I6043" i="3"/>
  <c r="J6043" i="3"/>
  <c r="K6043" i="3"/>
  <c r="H6044" i="3"/>
  <c r="I6044" i="3"/>
  <c r="J6044" i="3"/>
  <c r="K6044" i="3"/>
  <c r="H6045" i="3"/>
  <c r="I6045" i="3"/>
  <c r="J6045" i="3"/>
  <c r="K6045" i="3"/>
  <c r="H6046" i="3"/>
  <c r="I6046" i="3"/>
  <c r="J6046" i="3"/>
  <c r="K6046" i="3"/>
  <c r="H6047" i="3"/>
  <c r="I6047" i="3"/>
  <c r="J6047" i="3"/>
  <c r="K6047" i="3"/>
  <c r="H6048" i="3"/>
  <c r="I6048" i="3"/>
  <c r="J6048" i="3"/>
  <c r="K6048" i="3"/>
  <c r="H6049" i="3"/>
  <c r="I6049" i="3"/>
  <c r="J6049" i="3"/>
  <c r="K6049" i="3"/>
  <c r="H6050" i="3"/>
  <c r="I6050" i="3"/>
  <c r="J6050" i="3"/>
  <c r="K6050" i="3"/>
  <c r="H6051" i="3"/>
  <c r="I6051" i="3"/>
  <c r="J6051" i="3"/>
  <c r="K6051" i="3"/>
  <c r="H6052" i="3"/>
  <c r="I6052" i="3"/>
  <c r="J6052" i="3"/>
  <c r="K6052" i="3"/>
  <c r="H6053" i="3"/>
  <c r="I6053" i="3"/>
  <c r="J6053" i="3"/>
  <c r="K6053" i="3"/>
  <c r="H6054" i="3"/>
  <c r="I6054" i="3"/>
  <c r="J6054" i="3"/>
  <c r="K6054" i="3"/>
  <c r="H6055" i="3"/>
  <c r="I6055" i="3"/>
  <c r="J6055" i="3"/>
  <c r="K6055" i="3"/>
  <c r="H6056" i="3"/>
  <c r="I6056" i="3"/>
  <c r="J6056" i="3"/>
  <c r="K6056" i="3"/>
  <c r="H6057" i="3"/>
  <c r="I6057" i="3"/>
  <c r="J6057" i="3"/>
  <c r="K6057" i="3"/>
  <c r="H6058" i="3"/>
  <c r="I6058" i="3"/>
  <c r="J6058" i="3"/>
  <c r="K6058" i="3"/>
  <c r="H6059" i="3"/>
  <c r="I6059" i="3"/>
  <c r="J6059" i="3"/>
  <c r="K6059" i="3"/>
  <c r="H6060" i="3"/>
  <c r="I6060" i="3"/>
  <c r="J6060" i="3"/>
  <c r="K6060" i="3"/>
  <c r="H6061" i="3"/>
  <c r="I6061" i="3"/>
  <c r="J6061" i="3"/>
  <c r="K6061" i="3"/>
  <c r="H6062" i="3"/>
  <c r="I6062" i="3"/>
  <c r="J6062" i="3"/>
  <c r="K6062" i="3"/>
  <c r="H6063" i="3"/>
  <c r="I6063" i="3"/>
  <c r="J6063" i="3"/>
  <c r="K6063" i="3"/>
  <c r="H6064" i="3"/>
  <c r="I6064" i="3"/>
  <c r="J6064" i="3"/>
  <c r="K6064" i="3"/>
  <c r="H6065" i="3"/>
  <c r="I6065" i="3"/>
  <c r="J6065" i="3"/>
  <c r="K6065" i="3"/>
  <c r="H6066" i="3"/>
  <c r="I6066" i="3"/>
  <c r="J6066" i="3"/>
  <c r="K6066" i="3"/>
  <c r="H6067" i="3"/>
  <c r="I6067" i="3"/>
  <c r="J6067" i="3"/>
  <c r="K6067" i="3"/>
  <c r="H6068" i="3"/>
  <c r="I6068" i="3"/>
  <c r="J6068" i="3"/>
  <c r="K6068" i="3"/>
  <c r="H6069" i="3"/>
  <c r="I6069" i="3"/>
  <c r="J6069" i="3"/>
  <c r="K6069" i="3"/>
  <c r="H6070" i="3"/>
  <c r="I6070" i="3"/>
  <c r="J6070" i="3"/>
  <c r="K6070" i="3"/>
  <c r="H6071" i="3"/>
  <c r="I6071" i="3"/>
  <c r="J6071" i="3"/>
  <c r="K6071" i="3"/>
  <c r="H6072" i="3"/>
  <c r="I6072" i="3"/>
  <c r="J6072" i="3"/>
  <c r="K6072" i="3"/>
  <c r="H6073" i="3"/>
  <c r="I6073" i="3"/>
  <c r="J6073" i="3"/>
  <c r="K6073" i="3"/>
  <c r="H6074" i="3"/>
  <c r="I6074" i="3"/>
  <c r="J6074" i="3"/>
  <c r="K6074" i="3"/>
  <c r="H6075" i="3"/>
  <c r="I6075" i="3"/>
  <c r="J6075" i="3"/>
  <c r="K6075" i="3"/>
  <c r="H6076" i="3"/>
  <c r="I6076" i="3"/>
  <c r="J6076" i="3"/>
  <c r="K6076" i="3"/>
  <c r="H6077" i="3"/>
  <c r="I6077" i="3"/>
  <c r="J6077" i="3"/>
  <c r="K6077" i="3"/>
  <c r="H6078" i="3"/>
  <c r="I6078" i="3"/>
  <c r="J6078" i="3"/>
  <c r="K6078" i="3"/>
  <c r="H6079" i="3"/>
  <c r="I6079" i="3"/>
  <c r="J6079" i="3"/>
  <c r="K6079" i="3"/>
  <c r="H6080" i="3"/>
  <c r="I6080" i="3"/>
  <c r="J6080" i="3"/>
  <c r="K6080" i="3"/>
  <c r="H6081" i="3"/>
  <c r="I6081" i="3"/>
  <c r="J6081" i="3"/>
  <c r="K6081" i="3"/>
  <c r="H6082" i="3"/>
  <c r="I6082" i="3"/>
  <c r="J6082" i="3"/>
  <c r="K6082" i="3"/>
  <c r="H6083" i="3"/>
  <c r="I6083" i="3"/>
  <c r="J6083" i="3"/>
  <c r="K6083" i="3"/>
  <c r="H6084" i="3"/>
  <c r="I6084" i="3"/>
  <c r="J6084" i="3"/>
  <c r="K6084" i="3"/>
  <c r="H6085" i="3"/>
  <c r="I6085" i="3"/>
  <c r="J6085" i="3"/>
  <c r="K6085" i="3"/>
  <c r="H6086" i="3"/>
  <c r="I6086" i="3"/>
  <c r="J6086" i="3"/>
  <c r="K6086" i="3"/>
  <c r="H6087" i="3"/>
  <c r="I6087" i="3"/>
  <c r="J6087" i="3"/>
  <c r="K6087" i="3"/>
  <c r="H6088" i="3"/>
  <c r="I6088" i="3"/>
  <c r="J6088" i="3"/>
  <c r="K6088" i="3"/>
  <c r="H6089" i="3"/>
  <c r="I6089" i="3"/>
  <c r="J6089" i="3"/>
  <c r="K6089" i="3"/>
  <c r="H6090" i="3"/>
  <c r="I6090" i="3"/>
  <c r="J6090" i="3"/>
  <c r="K6090" i="3"/>
  <c r="H6091" i="3"/>
  <c r="I6091" i="3"/>
  <c r="J6091" i="3"/>
  <c r="K6091" i="3"/>
  <c r="H6092" i="3"/>
  <c r="I6092" i="3"/>
  <c r="J6092" i="3"/>
  <c r="K6092" i="3"/>
  <c r="H6093" i="3"/>
  <c r="I6093" i="3"/>
  <c r="J6093" i="3"/>
  <c r="K6093" i="3"/>
  <c r="H6094" i="3"/>
  <c r="I6094" i="3"/>
  <c r="J6094" i="3"/>
  <c r="K6094" i="3"/>
  <c r="H6095" i="3"/>
  <c r="I6095" i="3"/>
  <c r="J6095" i="3"/>
  <c r="K6095" i="3"/>
  <c r="H6096" i="3"/>
  <c r="I6096" i="3"/>
  <c r="J6096" i="3"/>
  <c r="K6096" i="3"/>
  <c r="H6097" i="3"/>
  <c r="I6097" i="3"/>
  <c r="J6097" i="3"/>
  <c r="K6097" i="3"/>
  <c r="H6098" i="3"/>
  <c r="I6098" i="3"/>
  <c r="J6098" i="3"/>
  <c r="K6098" i="3"/>
  <c r="H6099" i="3"/>
  <c r="I6099" i="3"/>
  <c r="J6099" i="3"/>
  <c r="K6099" i="3"/>
  <c r="H6100" i="3"/>
  <c r="I6100" i="3"/>
  <c r="J6100" i="3"/>
  <c r="K6100" i="3"/>
  <c r="H6101" i="3"/>
  <c r="I6101" i="3"/>
  <c r="J6101" i="3"/>
  <c r="K6101" i="3"/>
  <c r="H6102" i="3"/>
  <c r="I6102" i="3"/>
  <c r="J6102" i="3"/>
  <c r="K6102" i="3"/>
  <c r="H6103" i="3"/>
  <c r="I6103" i="3"/>
  <c r="J6103" i="3"/>
  <c r="K6103" i="3"/>
  <c r="H6104" i="3"/>
  <c r="I6104" i="3"/>
  <c r="J6104" i="3"/>
  <c r="K6104" i="3"/>
  <c r="H6105" i="3"/>
  <c r="I6105" i="3"/>
  <c r="J6105" i="3"/>
  <c r="K6105" i="3"/>
  <c r="H6106" i="3"/>
  <c r="I6106" i="3"/>
  <c r="J6106" i="3"/>
  <c r="K6106" i="3"/>
  <c r="H6107" i="3"/>
  <c r="I6107" i="3"/>
  <c r="J6107" i="3"/>
  <c r="K6107" i="3"/>
  <c r="H6108" i="3"/>
  <c r="I6108" i="3"/>
  <c r="J6108" i="3"/>
  <c r="K6108" i="3"/>
  <c r="H6109" i="3"/>
  <c r="I6109" i="3"/>
  <c r="J6109" i="3"/>
  <c r="K6109" i="3"/>
  <c r="H6110" i="3"/>
  <c r="I6110" i="3"/>
  <c r="J6110" i="3"/>
  <c r="K6110" i="3"/>
  <c r="H6111" i="3"/>
  <c r="I6111" i="3"/>
  <c r="J6111" i="3"/>
  <c r="K6111" i="3"/>
  <c r="H6112" i="3"/>
  <c r="I6112" i="3"/>
  <c r="J6112" i="3"/>
  <c r="K6112" i="3"/>
  <c r="H6113" i="3"/>
  <c r="I6113" i="3"/>
  <c r="J6113" i="3"/>
  <c r="K6113" i="3"/>
  <c r="H6114" i="3"/>
  <c r="I6114" i="3"/>
  <c r="J6114" i="3"/>
  <c r="K6114" i="3"/>
  <c r="H6115" i="3"/>
  <c r="I6115" i="3"/>
  <c r="J6115" i="3"/>
  <c r="K6115" i="3"/>
  <c r="H6116" i="3"/>
  <c r="I6116" i="3"/>
  <c r="J6116" i="3"/>
  <c r="K6116" i="3"/>
  <c r="H6117" i="3"/>
  <c r="I6117" i="3"/>
  <c r="J6117" i="3"/>
  <c r="K6117" i="3"/>
  <c r="H6118" i="3"/>
  <c r="I6118" i="3"/>
  <c r="J6118" i="3"/>
  <c r="K6118" i="3"/>
  <c r="H6119" i="3"/>
  <c r="I6119" i="3"/>
  <c r="J6119" i="3"/>
  <c r="K6119" i="3"/>
  <c r="H6120" i="3"/>
  <c r="I6120" i="3"/>
  <c r="J6120" i="3"/>
  <c r="K6120" i="3"/>
  <c r="H6121" i="3"/>
  <c r="I6121" i="3"/>
  <c r="J6121" i="3"/>
  <c r="K6121" i="3"/>
  <c r="H6122" i="3"/>
  <c r="I6122" i="3"/>
  <c r="J6122" i="3"/>
  <c r="K6122" i="3"/>
  <c r="H6123" i="3"/>
  <c r="I6123" i="3"/>
  <c r="J6123" i="3"/>
  <c r="K6123" i="3"/>
  <c r="H6124" i="3"/>
  <c r="I6124" i="3"/>
  <c r="J6124" i="3"/>
  <c r="K6124" i="3"/>
  <c r="H6125" i="3"/>
  <c r="I6125" i="3"/>
  <c r="J6125" i="3"/>
  <c r="K6125" i="3"/>
  <c r="H6126" i="3"/>
  <c r="I6126" i="3"/>
  <c r="J6126" i="3"/>
  <c r="K6126" i="3"/>
  <c r="H6127" i="3"/>
  <c r="I6127" i="3"/>
  <c r="J6127" i="3"/>
  <c r="K6127" i="3"/>
  <c r="H6128" i="3"/>
  <c r="I6128" i="3"/>
  <c r="J6128" i="3"/>
  <c r="K6128" i="3"/>
  <c r="H6129" i="3"/>
  <c r="I6129" i="3"/>
  <c r="J6129" i="3"/>
  <c r="K6129" i="3"/>
  <c r="H6130" i="3"/>
  <c r="I6130" i="3"/>
  <c r="J6130" i="3"/>
  <c r="K6130" i="3"/>
  <c r="H6131" i="3"/>
  <c r="I6131" i="3"/>
  <c r="J6131" i="3"/>
  <c r="K6131" i="3"/>
  <c r="H6132" i="3"/>
  <c r="I6132" i="3"/>
  <c r="J6132" i="3"/>
  <c r="K6132" i="3"/>
  <c r="H6133" i="3"/>
  <c r="I6133" i="3"/>
  <c r="J6133" i="3"/>
  <c r="K6133" i="3"/>
  <c r="H6134" i="3"/>
  <c r="I6134" i="3"/>
  <c r="J6134" i="3"/>
  <c r="K6134" i="3"/>
  <c r="H6135" i="3"/>
  <c r="I6135" i="3"/>
  <c r="J6135" i="3"/>
  <c r="K6135" i="3"/>
  <c r="H6136" i="3"/>
  <c r="I6136" i="3"/>
  <c r="J6136" i="3"/>
  <c r="K6136" i="3"/>
  <c r="H6137" i="3"/>
  <c r="I6137" i="3"/>
  <c r="J6137" i="3"/>
  <c r="K6137" i="3"/>
  <c r="H6138" i="3"/>
  <c r="I6138" i="3"/>
  <c r="J6138" i="3"/>
  <c r="K6138" i="3"/>
  <c r="H6139" i="3"/>
  <c r="I6139" i="3"/>
  <c r="J6139" i="3"/>
  <c r="K6139" i="3"/>
  <c r="H6140" i="3"/>
  <c r="I6140" i="3"/>
  <c r="J6140" i="3"/>
  <c r="K6140" i="3"/>
  <c r="H6141" i="3"/>
  <c r="I6141" i="3"/>
  <c r="J6141" i="3"/>
  <c r="K6141" i="3"/>
  <c r="H6142" i="3"/>
  <c r="I6142" i="3"/>
  <c r="J6142" i="3"/>
  <c r="K6142" i="3"/>
  <c r="H6143" i="3"/>
  <c r="I6143" i="3"/>
  <c r="J6143" i="3"/>
  <c r="K6143" i="3"/>
  <c r="H6144" i="3"/>
  <c r="I6144" i="3"/>
  <c r="J6144" i="3"/>
  <c r="K6144" i="3"/>
  <c r="H6145" i="3"/>
  <c r="I6145" i="3"/>
  <c r="J6145" i="3"/>
  <c r="K6145" i="3"/>
  <c r="H6146" i="3"/>
  <c r="I6146" i="3"/>
  <c r="J6146" i="3"/>
  <c r="K6146" i="3"/>
  <c r="H6147" i="3"/>
  <c r="I6147" i="3"/>
  <c r="J6147" i="3"/>
  <c r="K6147" i="3"/>
  <c r="H6148" i="3"/>
  <c r="I6148" i="3"/>
  <c r="J6148" i="3"/>
  <c r="K6148" i="3"/>
  <c r="H6149" i="3"/>
  <c r="I6149" i="3"/>
  <c r="J6149" i="3"/>
  <c r="K6149" i="3"/>
  <c r="H6150" i="3"/>
  <c r="I6150" i="3"/>
  <c r="J6150" i="3"/>
  <c r="K6150" i="3"/>
  <c r="H6151" i="3"/>
  <c r="I6151" i="3"/>
  <c r="J6151" i="3"/>
  <c r="K6151" i="3"/>
  <c r="H6152" i="3"/>
  <c r="I6152" i="3"/>
  <c r="J6152" i="3"/>
  <c r="K6152" i="3"/>
  <c r="H6153" i="3"/>
  <c r="I6153" i="3"/>
  <c r="J6153" i="3"/>
  <c r="K6153" i="3"/>
  <c r="H6154" i="3"/>
  <c r="I6154" i="3"/>
  <c r="J6154" i="3"/>
  <c r="K6154" i="3"/>
  <c r="H6155" i="3"/>
  <c r="I6155" i="3"/>
  <c r="J6155" i="3"/>
  <c r="K6155" i="3"/>
  <c r="H6156" i="3"/>
  <c r="I6156" i="3"/>
  <c r="J6156" i="3"/>
  <c r="K6156" i="3"/>
  <c r="H6157" i="3"/>
  <c r="I6157" i="3"/>
  <c r="J6157" i="3"/>
  <c r="K6157" i="3"/>
  <c r="H6158" i="3"/>
  <c r="I6158" i="3"/>
  <c r="J6158" i="3"/>
  <c r="K6158" i="3"/>
  <c r="H6159" i="3"/>
  <c r="I6159" i="3"/>
  <c r="J6159" i="3"/>
  <c r="K6159" i="3"/>
  <c r="H6160" i="3"/>
  <c r="I6160" i="3"/>
  <c r="J6160" i="3"/>
  <c r="K6160" i="3"/>
  <c r="H6161" i="3"/>
  <c r="I6161" i="3"/>
  <c r="J6161" i="3"/>
  <c r="K6161" i="3"/>
  <c r="H6162" i="3"/>
  <c r="I6162" i="3"/>
  <c r="J6162" i="3"/>
  <c r="K6162" i="3"/>
  <c r="H6163" i="3"/>
  <c r="I6163" i="3"/>
  <c r="J6163" i="3"/>
  <c r="K6163" i="3"/>
  <c r="H6164" i="3"/>
  <c r="I6164" i="3"/>
  <c r="J6164" i="3"/>
  <c r="K6164" i="3"/>
  <c r="H6165" i="3"/>
  <c r="I6165" i="3"/>
  <c r="J6165" i="3"/>
  <c r="K6165" i="3"/>
  <c r="H6166" i="3"/>
  <c r="I6166" i="3"/>
  <c r="J6166" i="3"/>
  <c r="K6166" i="3"/>
  <c r="H6167" i="3"/>
  <c r="I6167" i="3"/>
  <c r="J6167" i="3"/>
  <c r="K6167" i="3"/>
  <c r="H6168" i="3"/>
  <c r="I6168" i="3"/>
  <c r="J6168" i="3"/>
  <c r="K6168" i="3"/>
  <c r="H6169" i="3"/>
  <c r="I6169" i="3"/>
  <c r="J6169" i="3"/>
  <c r="K6169" i="3"/>
  <c r="H6170" i="3"/>
  <c r="I6170" i="3"/>
  <c r="J6170" i="3"/>
  <c r="K6170" i="3"/>
  <c r="H6171" i="3"/>
  <c r="I6171" i="3"/>
  <c r="J6171" i="3"/>
  <c r="K6171" i="3"/>
  <c r="H6172" i="3"/>
  <c r="I6172" i="3"/>
  <c r="J6172" i="3"/>
  <c r="K6172" i="3"/>
  <c r="H6173" i="3"/>
  <c r="I6173" i="3"/>
  <c r="J6173" i="3"/>
  <c r="K6173" i="3"/>
  <c r="H6174" i="3"/>
  <c r="I6174" i="3"/>
  <c r="J6174" i="3"/>
  <c r="K6174" i="3"/>
  <c r="H6175" i="3"/>
  <c r="I6175" i="3"/>
  <c r="J6175" i="3"/>
  <c r="K6175" i="3"/>
  <c r="H6176" i="3"/>
  <c r="I6176" i="3"/>
  <c r="J6176" i="3"/>
  <c r="K6176" i="3"/>
  <c r="H6177" i="3"/>
  <c r="I6177" i="3"/>
  <c r="J6177" i="3"/>
  <c r="K6177" i="3"/>
  <c r="H6178" i="3"/>
  <c r="I6178" i="3"/>
  <c r="J6178" i="3"/>
  <c r="K6178" i="3"/>
  <c r="H6179" i="3"/>
  <c r="I6179" i="3"/>
  <c r="J6179" i="3"/>
  <c r="K6179" i="3"/>
  <c r="H6180" i="3"/>
  <c r="I6180" i="3"/>
  <c r="J6180" i="3"/>
  <c r="K6180" i="3"/>
  <c r="H6181" i="3"/>
  <c r="I6181" i="3"/>
  <c r="J6181" i="3"/>
  <c r="K6181" i="3"/>
  <c r="H6182" i="3"/>
  <c r="I6182" i="3"/>
  <c r="J6182" i="3"/>
  <c r="K6182" i="3"/>
  <c r="H6183" i="3"/>
  <c r="I6183" i="3"/>
  <c r="J6183" i="3"/>
  <c r="K6183" i="3"/>
  <c r="H6184" i="3"/>
  <c r="I6184" i="3"/>
  <c r="J6184" i="3"/>
  <c r="K6184" i="3"/>
  <c r="H6185" i="3"/>
  <c r="I6185" i="3"/>
  <c r="J6185" i="3"/>
  <c r="K6185" i="3"/>
  <c r="H6186" i="3"/>
  <c r="I6186" i="3"/>
  <c r="J6186" i="3"/>
  <c r="K6186" i="3"/>
  <c r="H6187" i="3"/>
  <c r="I6187" i="3"/>
  <c r="J6187" i="3"/>
  <c r="K6187" i="3"/>
  <c r="H6188" i="3"/>
  <c r="I6188" i="3"/>
  <c r="J6188" i="3"/>
  <c r="K6188" i="3"/>
  <c r="H6189" i="3"/>
  <c r="I6189" i="3"/>
  <c r="J6189" i="3"/>
  <c r="K6189" i="3"/>
  <c r="H6190" i="3"/>
  <c r="I6190" i="3"/>
  <c r="J6190" i="3"/>
  <c r="K6190" i="3"/>
  <c r="H6191" i="3"/>
  <c r="I6191" i="3"/>
  <c r="J6191" i="3"/>
  <c r="K6191" i="3"/>
  <c r="H6192" i="3"/>
  <c r="I6192" i="3"/>
  <c r="J6192" i="3"/>
  <c r="K6192" i="3"/>
  <c r="H6193" i="3"/>
  <c r="I6193" i="3"/>
  <c r="J6193" i="3"/>
  <c r="K6193" i="3"/>
  <c r="H6194" i="3"/>
  <c r="I6194" i="3"/>
  <c r="J6194" i="3"/>
  <c r="K6194" i="3"/>
  <c r="H6195" i="3"/>
  <c r="I6195" i="3"/>
  <c r="J6195" i="3"/>
  <c r="K6195" i="3"/>
  <c r="H6196" i="3"/>
  <c r="I6196" i="3"/>
  <c r="J6196" i="3"/>
  <c r="K6196" i="3"/>
  <c r="H6197" i="3"/>
  <c r="I6197" i="3"/>
  <c r="J6197" i="3"/>
  <c r="K6197" i="3"/>
  <c r="H6198" i="3"/>
  <c r="I6198" i="3"/>
  <c r="J6198" i="3"/>
  <c r="K6198" i="3"/>
  <c r="H6199" i="3"/>
  <c r="I6199" i="3"/>
  <c r="J6199" i="3"/>
  <c r="K6199" i="3"/>
  <c r="H6200" i="3"/>
  <c r="I6200" i="3"/>
  <c r="J6200" i="3"/>
  <c r="K6200" i="3"/>
  <c r="H6201" i="3"/>
  <c r="I6201" i="3"/>
  <c r="J6201" i="3"/>
  <c r="K6201" i="3"/>
  <c r="H6202" i="3"/>
  <c r="I6202" i="3"/>
  <c r="J6202" i="3"/>
  <c r="K6202" i="3"/>
  <c r="H6203" i="3"/>
  <c r="I6203" i="3"/>
  <c r="J6203" i="3"/>
  <c r="K6203" i="3"/>
  <c r="H6204" i="3"/>
  <c r="I6204" i="3"/>
  <c r="J6204" i="3"/>
  <c r="K6204" i="3"/>
  <c r="H6205" i="3"/>
  <c r="I6205" i="3"/>
  <c r="J6205" i="3"/>
  <c r="K6205" i="3"/>
  <c r="H6206" i="3"/>
  <c r="I6206" i="3"/>
  <c r="J6206" i="3"/>
  <c r="K6206" i="3"/>
  <c r="H6207" i="3"/>
  <c r="I6207" i="3"/>
  <c r="J6207" i="3"/>
  <c r="K6207" i="3"/>
  <c r="H6208" i="3"/>
  <c r="I6208" i="3"/>
  <c r="J6208" i="3"/>
  <c r="K6208" i="3"/>
  <c r="H6209" i="3"/>
  <c r="I6209" i="3"/>
  <c r="J6209" i="3"/>
  <c r="K6209" i="3"/>
  <c r="H6210" i="3"/>
  <c r="I6210" i="3"/>
  <c r="J6210" i="3"/>
  <c r="K6210" i="3"/>
  <c r="H6211" i="3"/>
  <c r="I6211" i="3"/>
  <c r="J6211" i="3"/>
  <c r="K6211" i="3"/>
  <c r="H6212" i="3"/>
  <c r="I6212" i="3"/>
  <c r="J6212" i="3"/>
  <c r="K6212" i="3"/>
  <c r="H6213" i="3"/>
  <c r="I6213" i="3"/>
  <c r="J6213" i="3"/>
  <c r="K6213" i="3"/>
  <c r="H6214" i="3"/>
  <c r="I6214" i="3"/>
  <c r="J6214" i="3"/>
  <c r="K6214" i="3"/>
  <c r="H6215" i="3"/>
  <c r="I6215" i="3"/>
  <c r="J6215" i="3"/>
  <c r="K6215" i="3"/>
  <c r="H6216" i="3"/>
  <c r="I6216" i="3"/>
  <c r="J6216" i="3"/>
  <c r="K6216" i="3"/>
  <c r="H6217" i="3"/>
  <c r="I6217" i="3"/>
  <c r="J6217" i="3"/>
  <c r="K6217" i="3"/>
  <c r="H6218" i="3"/>
  <c r="I6218" i="3"/>
  <c r="J6218" i="3"/>
  <c r="K6218" i="3"/>
  <c r="H6219" i="3"/>
  <c r="I6219" i="3"/>
  <c r="J6219" i="3"/>
  <c r="K6219" i="3"/>
  <c r="H6220" i="3"/>
  <c r="I6220" i="3"/>
  <c r="J6220" i="3"/>
  <c r="K6220" i="3"/>
  <c r="H6221" i="3"/>
  <c r="I6221" i="3"/>
  <c r="J6221" i="3"/>
  <c r="K6221" i="3"/>
  <c r="H6222" i="3"/>
  <c r="I6222" i="3"/>
  <c r="J6222" i="3"/>
  <c r="K6222" i="3"/>
  <c r="H6223" i="3"/>
  <c r="I6223" i="3"/>
  <c r="J6223" i="3"/>
  <c r="K6223" i="3"/>
  <c r="H6224" i="3"/>
  <c r="I6224" i="3"/>
  <c r="J6224" i="3"/>
  <c r="K6224" i="3"/>
  <c r="H6225" i="3"/>
  <c r="I6225" i="3"/>
  <c r="J6225" i="3"/>
  <c r="K6225" i="3"/>
  <c r="H6226" i="3"/>
  <c r="I6226" i="3"/>
  <c r="J6226" i="3"/>
  <c r="K6226" i="3"/>
  <c r="H6227" i="3"/>
  <c r="I6227" i="3"/>
  <c r="J6227" i="3"/>
  <c r="K6227" i="3"/>
  <c r="H6228" i="3"/>
  <c r="I6228" i="3"/>
  <c r="J6228" i="3"/>
  <c r="K6228" i="3"/>
  <c r="H6229" i="3"/>
  <c r="I6229" i="3"/>
  <c r="J6229" i="3"/>
  <c r="K6229" i="3"/>
  <c r="H6230" i="3"/>
  <c r="I6230" i="3"/>
  <c r="J6230" i="3"/>
  <c r="K6230" i="3"/>
  <c r="H6231" i="3"/>
  <c r="I6231" i="3"/>
  <c r="J6231" i="3"/>
  <c r="K6231" i="3"/>
  <c r="H6232" i="3"/>
  <c r="I6232" i="3"/>
  <c r="J6232" i="3"/>
  <c r="K6232" i="3"/>
  <c r="H6233" i="3"/>
  <c r="I6233" i="3"/>
  <c r="J6233" i="3"/>
  <c r="K6233" i="3"/>
  <c r="H6234" i="3"/>
  <c r="I6234" i="3"/>
  <c r="J6234" i="3"/>
  <c r="K6234" i="3"/>
  <c r="H6235" i="3"/>
  <c r="I6235" i="3"/>
  <c r="J6235" i="3"/>
  <c r="K6235" i="3"/>
  <c r="H6236" i="3"/>
  <c r="I6236" i="3"/>
  <c r="J6236" i="3"/>
  <c r="K6236" i="3"/>
  <c r="H6237" i="3"/>
  <c r="I6237" i="3"/>
  <c r="J6237" i="3"/>
  <c r="K6237" i="3"/>
  <c r="H6238" i="3"/>
  <c r="I6238" i="3"/>
  <c r="J6238" i="3"/>
  <c r="K6238" i="3"/>
  <c r="H6239" i="3"/>
  <c r="I6239" i="3"/>
  <c r="J6239" i="3"/>
  <c r="K6239" i="3"/>
  <c r="H6240" i="3"/>
  <c r="I6240" i="3"/>
  <c r="J6240" i="3"/>
  <c r="K6240" i="3"/>
  <c r="H6241" i="3"/>
  <c r="I6241" i="3"/>
  <c r="J6241" i="3"/>
  <c r="K6241" i="3"/>
  <c r="H6242" i="3"/>
  <c r="I6242" i="3"/>
  <c r="J6242" i="3"/>
  <c r="K6242" i="3"/>
  <c r="H6243" i="3"/>
  <c r="I6243" i="3"/>
  <c r="J6243" i="3"/>
  <c r="K6243" i="3"/>
  <c r="H6244" i="3"/>
  <c r="I6244" i="3"/>
  <c r="J6244" i="3"/>
  <c r="K6244" i="3"/>
  <c r="H6245" i="3"/>
  <c r="I6245" i="3"/>
  <c r="J6245" i="3"/>
  <c r="K6245" i="3"/>
  <c r="H6246" i="3"/>
  <c r="I6246" i="3"/>
  <c r="J6246" i="3"/>
  <c r="K6246" i="3"/>
  <c r="H6247" i="3"/>
  <c r="I6247" i="3"/>
  <c r="J6247" i="3"/>
  <c r="K6247" i="3"/>
  <c r="H6248" i="3"/>
  <c r="I6248" i="3"/>
  <c r="J6248" i="3"/>
  <c r="K6248" i="3"/>
  <c r="H6249" i="3"/>
  <c r="I6249" i="3"/>
  <c r="J6249" i="3"/>
  <c r="K6249" i="3"/>
  <c r="H6250" i="3"/>
  <c r="I6250" i="3"/>
  <c r="J6250" i="3"/>
  <c r="K6250" i="3"/>
  <c r="H6251" i="3"/>
  <c r="I6251" i="3"/>
  <c r="J6251" i="3"/>
  <c r="K6251" i="3"/>
  <c r="H6252" i="3"/>
  <c r="I6252" i="3"/>
  <c r="J6252" i="3"/>
  <c r="K6252" i="3"/>
  <c r="H6253" i="3"/>
  <c r="I6253" i="3"/>
  <c r="J6253" i="3"/>
  <c r="K6253" i="3"/>
  <c r="H6254" i="3"/>
  <c r="I6254" i="3"/>
  <c r="J6254" i="3"/>
  <c r="K6254" i="3"/>
  <c r="H6255" i="3"/>
  <c r="I6255" i="3"/>
  <c r="J6255" i="3"/>
  <c r="K6255" i="3"/>
  <c r="H6256" i="3"/>
  <c r="I6256" i="3"/>
  <c r="J6256" i="3"/>
  <c r="K6256" i="3"/>
  <c r="H6257" i="3"/>
  <c r="I6257" i="3"/>
  <c r="J6257" i="3"/>
  <c r="K6257" i="3"/>
  <c r="H6258" i="3"/>
  <c r="I6258" i="3"/>
  <c r="J6258" i="3"/>
  <c r="K6258" i="3"/>
  <c r="H6259" i="3"/>
  <c r="I6259" i="3"/>
  <c r="J6259" i="3"/>
  <c r="K6259" i="3"/>
  <c r="H6260" i="3"/>
  <c r="I6260" i="3"/>
  <c r="J6260" i="3"/>
  <c r="K6260" i="3"/>
  <c r="H6261" i="3"/>
  <c r="I6261" i="3"/>
  <c r="J6261" i="3"/>
  <c r="K6261" i="3"/>
  <c r="H6262" i="3"/>
  <c r="I6262" i="3"/>
  <c r="J6262" i="3"/>
  <c r="K6262" i="3"/>
  <c r="H6263" i="3"/>
  <c r="I6263" i="3"/>
  <c r="J6263" i="3"/>
  <c r="K6263" i="3"/>
  <c r="H6264" i="3"/>
  <c r="I6264" i="3"/>
  <c r="J6264" i="3"/>
  <c r="K6264" i="3"/>
  <c r="H6265" i="3"/>
  <c r="I6265" i="3"/>
  <c r="J6265" i="3"/>
  <c r="K6265" i="3"/>
  <c r="H6266" i="3"/>
  <c r="I6266" i="3"/>
  <c r="J6266" i="3"/>
  <c r="K6266" i="3"/>
  <c r="H6267" i="3"/>
  <c r="I6267" i="3"/>
  <c r="J6267" i="3"/>
  <c r="K6267" i="3"/>
  <c r="H6268" i="3"/>
  <c r="I6268" i="3"/>
  <c r="J6268" i="3"/>
  <c r="K6268" i="3"/>
  <c r="H6269" i="3"/>
  <c r="I6269" i="3"/>
  <c r="J6269" i="3"/>
  <c r="K6269" i="3"/>
  <c r="H6270" i="3"/>
  <c r="I6270" i="3"/>
  <c r="J6270" i="3"/>
  <c r="K6270" i="3"/>
  <c r="H6271" i="3"/>
  <c r="I6271" i="3"/>
  <c r="J6271" i="3"/>
  <c r="K6271" i="3"/>
  <c r="H6272" i="3"/>
  <c r="I6272" i="3"/>
  <c r="J6272" i="3"/>
  <c r="K6272" i="3"/>
  <c r="H6273" i="3"/>
  <c r="I6273" i="3"/>
  <c r="J6273" i="3"/>
  <c r="K6273" i="3"/>
  <c r="H6274" i="3"/>
  <c r="I6274" i="3"/>
  <c r="J6274" i="3"/>
  <c r="K6274" i="3"/>
  <c r="H6275" i="3"/>
  <c r="I6275" i="3"/>
  <c r="J6275" i="3"/>
  <c r="K6275" i="3"/>
  <c r="H6276" i="3"/>
  <c r="I6276" i="3"/>
  <c r="J6276" i="3"/>
  <c r="K6276" i="3"/>
  <c r="H6277" i="3"/>
  <c r="I6277" i="3"/>
  <c r="J6277" i="3"/>
  <c r="K6277" i="3"/>
  <c r="H6278" i="3"/>
  <c r="I6278" i="3"/>
  <c r="J6278" i="3"/>
  <c r="K6278" i="3"/>
  <c r="H6279" i="3"/>
  <c r="I6279" i="3"/>
  <c r="J6279" i="3"/>
  <c r="K6279" i="3"/>
  <c r="H6280" i="3"/>
  <c r="I6280" i="3"/>
  <c r="J6280" i="3"/>
  <c r="K6280" i="3"/>
  <c r="H6281" i="3"/>
  <c r="I6281" i="3"/>
  <c r="J6281" i="3"/>
  <c r="K6281" i="3"/>
  <c r="H6282" i="3"/>
  <c r="I6282" i="3"/>
  <c r="J6282" i="3"/>
  <c r="K6282" i="3"/>
  <c r="H6283" i="3"/>
  <c r="I6283" i="3"/>
  <c r="J6283" i="3"/>
  <c r="K6283" i="3"/>
  <c r="H6284" i="3"/>
  <c r="I6284" i="3"/>
  <c r="J6284" i="3"/>
  <c r="K6284" i="3"/>
  <c r="H6285" i="3"/>
  <c r="I6285" i="3"/>
  <c r="J6285" i="3"/>
  <c r="K6285" i="3"/>
  <c r="H6286" i="3"/>
  <c r="I6286" i="3"/>
  <c r="J6286" i="3"/>
  <c r="K6286" i="3"/>
  <c r="H6287" i="3"/>
  <c r="I6287" i="3"/>
  <c r="J6287" i="3"/>
  <c r="K6287" i="3"/>
  <c r="H6288" i="3"/>
  <c r="I6288" i="3"/>
  <c r="J6288" i="3"/>
  <c r="K6288" i="3"/>
  <c r="H6289" i="3"/>
  <c r="I6289" i="3"/>
  <c r="J6289" i="3"/>
  <c r="K6289" i="3"/>
  <c r="H6290" i="3"/>
  <c r="I6290" i="3"/>
  <c r="J6290" i="3"/>
  <c r="K6290" i="3"/>
  <c r="H6291" i="3"/>
  <c r="I6291" i="3"/>
  <c r="J6291" i="3"/>
  <c r="K6291" i="3"/>
  <c r="H6292" i="3"/>
  <c r="I6292" i="3"/>
  <c r="J6292" i="3"/>
  <c r="K6292" i="3"/>
  <c r="H6293" i="3"/>
  <c r="I6293" i="3"/>
  <c r="J6293" i="3"/>
  <c r="K6293" i="3"/>
  <c r="H6294" i="3"/>
  <c r="I6294" i="3"/>
  <c r="J6294" i="3"/>
  <c r="K6294" i="3"/>
  <c r="H6295" i="3"/>
  <c r="I6295" i="3"/>
  <c r="J6295" i="3"/>
  <c r="K6295" i="3"/>
  <c r="H6296" i="3"/>
  <c r="I6296" i="3"/>
  <c r="J6296" i="3"/>
  <c r="K6296" i="3"/>
  <c r="H6297" i="3"/>
  <c r="I6297" i="3"/>
  <c r="J6297" i="3"/>
  <c r="K6297" i="3"/>
  <c r="H6298" i="3"/>
  <c r="I6298" i="3"/>
  <c r="J6298" i="3"/>
  <c r="K6298" i="3"/>
  <c r="H6299" i="3"/>
  <c r="I6299" i="3"/>
  <c r="J6299" i="3"/>
  <c r="K6299" i="3"/>
  <c r="H6300" i="3"/>
  <c r="I6300" i="3"/>
  <c r="J6300" i="3"/>
  <c r="K6300" i="3"/>
  <c r="H6301" i="3"/>
  <c r="I6301" i="3"/>
  <c r="J6301" i="3"/>
  <c r="K6301" i="3"/>
  <c r="H6302" i="3"/>
  <c r="I6302" i="3"/>
  <c r="J6302" i="3"/>
  <c r="K6302" i="3"/>
  <c r="H6303" i="3"/>
  <c r="I6303" i="3"/>
  <c r="J6303" i="3"/>
  <c r="K6303" i="3"/>
  <c r="H6304" i="3"/>
  <c r="I6304" i="3"/>
  <c r="J6304" i="3"/>
  <c r="K6304" i="3"/>
  <c r="H6305" i="3"/>
  <c r="I6305" i="3"/>
  <c r="J6305" i="3"/>
  <c r="K6305" i="3"/>
  <c r="H6306" i="3"/>
  <c r="I6306" i="3"/>
  <c r="J6306" i="3"/>
  <c r="K6306" i="3"/>
  <c r="H6307" i="3"/>
  <c r="I6307" i="3"/>
  <c r="J6307" i="3"/>
  <c r="K6307" i="3"/>
  <c r="H6308" i="3"/>
  <c r="I6308" i="3"/>
  <c r="J6308" i="3"/>
  <c r="K6308" i="3"/>
  <c r="H6309" i="3"/>
  <c r="I6309" i="3"/>
  <c r="J6309" i="3"/>
  <c r="K6309" i="3"/>
  <c r="H6310" i="3"/>
  <c r="I6310" i="3"/>
  <c r="J6310" i="3"/>
  <c r="K6310" i="3"/>
  <c r="H6311" i="3"/>
  <c r="I6311" i="3"/>
  <c r="J6311" i="3"/>
  <c r="K6311" i="3"/>
  <c r="H6312" i="3"/>
  <c r="I6312" i="3"/>
  <c r="J6312" i="3"/>
  <c r="K6312" i="3"/>
  <c r="H6313" i="3"/>
  <c r="I6313" i="3"/>
  <c r="J6313" i="3"/>
  <c r="K6313" i="3"/>
  <c r="H6314" i="3"/>
  <c r="I6314" i="3"/>
  <c r="J6314" i="3"/>
  <c r="K6314" i="3"/>
  <c r="H6315" i="3"/>
  <c r="I6315" i="3"/>
  <c r="J6315" i="3"/>
  <c r="K6315" i="3"/>
  <c r="H6316" i="3"/>
  <c r="I6316" i="3"/>
  <c r="J6316" i="3"/>
  <c r="K6316" i="3"/>
  <c r="H6317" i="3"/>
  <c r="I6317" i="3"/>
  <c r="J6317" i="3"/>
  <c r="K6317" i="3"/>
  <c r="H6318" i="3"/>
  <c r="I6318" i="3"/>
  <c r="J6318" i="3"/>
  <c r="K6318" i="3"/>
  <c r="H6319" i="3"/>
  <c r="I6319" i="3"/>
  <c r="J6319" i="3"/>
  <c r="K6319" i="3"/>
  <c r="H6320" i="3"/>
  <c r="I6320" i="3"/>
  <c r="J6320" i="3"/>
  <c r="K6320" i="3"/>
  <c r="H6321" i="3"/>
  <c r="I6321" i="3"/>
  <c r="J6321" i="3"/>
  <c r="K6321" i="3"/>
  <c r="H6322" i="3"/>
  <c r="I6322" i="3"/>
  <c r="J6322" i="3"/>
  <c r="K6322" i="3"/>
  <c r="H6323" i="3"/>
  <c r="I6323" i="3"/>
  <c r="J6323" i="3"/>
  <c r="K6323" i="3"/>
  <c r="H6324" i="3"/>
  <c r="I6324" i="3"/>
  <c r="J6324" i="3"/>
  <c r="K6324" i="3"/>
  <c r="H6325" i="3"/>
  <c r="I6325" i="3"/>
  <c r="J6325" i="3"/>
  <c r="K6325" i="3"/>
  <c r="H6326" i="3"/>
  <c r="I6326" i="3"/>
  <c r="J6326" i="3"/>
  <c r="K6326" i="3"/>
  <c r="H6327" i="3"/>
  <c r="I6327" i="3"/>
  <c r="J6327" i="3"/>
  <c r="K6327" i="3"/>
  <c r="H6328" i="3"/>
  <c r="I6328" i="3"/>
  <c r="J6328" i="3"/>
  <c r="K6328" i="3"/>
  <c r="H6329" i="3"/>
  <c r="I6329" i="3"/>
  <c r="J6329" i="3"/>
  <c r="K6329" i="3"/>
  <c r="H6330" i="3"/>
  <c r="I6330" i="3"/>
  <c r="J6330" i="3"/>
  <c r="K6330" i="3"/>
  <c r="H6331" i="3"/>
  <c r="I6331" i="3"/>
  <c r="J6331" i="3"/>
  <c r="K6331" i="3"/>
  <c r="H6332" i="3"/>
  <c r="I6332" i="3"/>
  <c r="J6332" i="3"/>
  <c r="K6332" i="3"/>
  <c r="H6333" i="3"/>
  <c r="I6333" i="3"/>
  <c r="J6333" i="3"/>
  <c r="K6333" i="3"/>
  <c r="H6334" i="3"/>
  <c r="I6334" i="3"/>
  <c r="J6334" i="3"/>
  <c r="K6334" i="3"/>
  <c r="H6335" i="3"/>
  <c r="I6335" i="3"/>
  <c r="J6335" i="3"/>
  <c r="K6335" i="3"/>
  <c r="H6336" i="3"/>
  <c r="I6336" i="3"/>
  <c r="J6336" i="3"/>
  <c r="K6336" i="3"/>
  <c r="H6337" i="3"/>
  <c r="I6337" i="3"/>
  <c r="J6337" i="3"/>
  <c r="K6337" i="3"/>
  <c r="H6338" i="3"/>
  <c r="I6338" i="3"/>
  <c r="J6338" i="3"/>
  <c r="K6338" i="3"/>
  <c r="H6339" i="3"/>
  <c r="I6339" i="3"/>
  <c r="J6339" i="3"/>
  <c r="K6339" i="3"/>
  <c r="H6340" i="3"/>
  <c r="I6340" i="3"/>
  <c r="J6340" i="3"/>
  <c r="K6340" i="3"/>
  <c r="H6341" i="3"/>
  <c r="I6341" i="3"/>
  <c r="J6341" i="3"/>
  <c r="K6341" i="3"/>
  <c r="H6342" i="3"/>
  <c r="I6342" i="3"/>
  <c r="J6342" i="3"/>
  <c r="K6342" i="3"/>
  <c r="H6343" i="3"/>
  <c r="I6343" i="3"/>
  <c r="J6343" i="3"/>
  <c r="K6343" i="3"/>
  <c r="H6344" i="3"/>
  <c r="I6344" i="3"/>
  <c r="J6344" i="3"/>
  <c r="K6344" i="3"/>
  <c r="H6345" i="3"/>
  <c r="I6345" i="3"/>
  <c r="J6345" i="3"/>
  <c r="K6345" i="3"/>
  <c r="H6346" i="3"/>
  <c r="I6346" i="3"/>
  <c r="J6346" i="3"/>
  <c r="K6346" i="3"/>
  <c r="H6347" i="3"/>
  <c r="I6347" i="3"/>
  <c r="J6347" i="3"/>
  <c r="K6347" i="3"/>
  <c r="H6348" i="3"/>
  <c r="I6348" i="3"/>
  <c r="J6348" i="3"/>
  <c r="K6348" i="3"/>
  <c r="H6349" i="3"/>
  <c r="I6349" i="3"/>
  <c r="J6349" i="3"/>
  <c r="K6349" i="3"/>
  <c r="H6350" i="3"/>
  <c r="I6350" i="3"/>
  <c r="J6350" i="3"/>
  <c r="K6350" i="3"/>
  <c r="H6351" i="3"/>
  <c r="I6351" i="3"/>
  <c r="J6351" i="3"/>
  <c r="K6351" i="3"/>
  <c r="H6352" i="3"/>
  <c r="I6352" i="3"/>
  <c r="J6352" i="3"/>
  <c r="K6352" i="3"/>
  <c r="H6353" i="3"/>
  <c r="I6353" i="3"/>
  <c r="J6353" i="3"/>
  <c r="K6353" i="3"/>
  <c r="H6354" i="3"/>
  <c r="I6354" i="3"/>
  <c r="J6354" i="3"/>
  <c r="K6354" i="3"/>
  <c r="H6355" i="3"/>
  <c r="I6355" i="3"/>
  <c r="J6355" i="3"/>
  <c r="K6355" i="3"/>
  <c r="H6356" i="3"/>
  <c r="I6356" i="3"/>
  <c r="J6356" i="3"/>
  <c r="K6356" i="3"/>
  <c r="H6357" i="3"/>
  <c r="I6357" i="3"/>
  <c r="J6357" i="3"/>
  <c r="K6357" i="3"/>
  <c r="H6358" i="3"/>
  <c r="I6358" i="3"/>
  <c r="J6358" i="3"/>
  <c r="K6358" i="3"/>
  <c r="H6359" i="3"/>
  <c r="I6359" i="3"/>
  <c r="J6359" i="3"/>
  <c r="K6359" i="3"/>
  <c r="H6360" i="3"/>
  <c r="I6360" i="3"/>
  <c r="J6360" i="3"/>
  <c r="K6360" i="3"/>
  <c r="H6361" i="3"/>
  <c r="I6361" i="3"/>
  <c r="J6361" i="3"/>
  <c r="K6361" i="3"/>
  <c r="H6362" i="3"/>
  <c r="I6362" i="3"/>
  <c r="J6362" i="3"/>
  <c r="K6362" i="3"/>
  <c r="H6363" i="3"/>
  <c r="I6363" i="3"/>
  <c r="J6363" i="3"/>
  <c r="K6363" i="3"/>
  <c r="H6364" i="3"/>
  <c r="I6364" i="3"/>
  <c r="J6364" i="3"/>
  <c r="K6364" i="3"/>
  <c r="H6365" i="3"/>
  <c r="I6365" i="3"/>
  <c r="J6365" i="3"/>
  <c r="K6365" i="3"/>
  <c r="H6366" i="3"/>
  <c r="I6366" i="3"/>
  <c r="J6366" i="3"/>
  <c r="K6366" i="3"/>
  <c r="H6367" i="3"/>
  <c r="I6367" i="3"/>
  <c r="J6367" i="3"/>
  <c r="K6367" i="3"/>
  <c r="H6368" i="3"/>
  <c r="I6368" i="3"/>
  <c r="J6368" i="3"/>
  <c r="K6368" i="3"/>
  <c r="H6369" i="3"/>
  <c r="I6369" i="3"/>
  <c r="J6369" i="3"/>
  <c r="K6369" i="3"/>
  <c r="H6370" i="3"/>
  <c r="I6370" i="3"/>
  <c r="J6370" i="3"/>
  <c r="K6370" i="3"/>
  <c r="H6371" i="3"/>
  <c r="I6371" i="3"/>
  <c r="J6371" i="3"/>
  <c r="K6371" i="3"/>
  <c r="H6372" i="3"/>
  <c r="I6372" i="3"/>
  <c r="J6372" i="3"/>
  <c r="K6372" i="3"/>
  <c r="H6373" i="3"/>
  <c r="I6373" i="3"/>
  <c r="J6373" i="3"/>
  <c r="K6373" i="3"/>
  <c r="H6374" i="3"/>
  <c r="I6374" i="3"/>
  <c r="J6374" i="3"/>
  <c r="K6374" i="3"/>
  <c r="H6375" i="3"/>
  <c r="I6375" i="3"/>
  <c r="J6375" i="3"/>
  <c r="K6375" i="3"/>
  <c r="H6376" i="3"/>
  <c r="I6376" i="3"/>
  <c r="J6376" i="3"/>
  <c r="K6376" i="3"/>
  <c r="H6377" i="3"/>
  <c r="I6377" i="3"/>
  <c r="J6377" i="3"/>
  <c r="K6377" i="3"/>
  <c r="H6378" i="3"/>
  <c r="I6378" i="3"/>
  <c r="J6378" i="3"/>
  <c r="K6378" i="3"/>
  <c r="H6379" i="3"/>
  <c r="I6379" i="3"/>
  <c r="J6379" i="3"/>
  <c r="K6379" i="3"/>
  <c r="H6380" i="3"/>
  <c r="I6380" i="3"/>
  <c r="J6380" i="3"/>
  <c r="K6380" i="3"/>
  <c r="H6381" i="3"/>
  <c r="I6381" i="3"/>
  <c r="J6381" i="3"/>
  <c r="K6381" i="3"/>
  <c r="H6382" i="3"/>
  <c r="I6382" i="3"/>
  <c r="J6382" i="3"/>
  <c r="K6382" i="3"/>
  <c r="H6383" i="3"/>
  <c r="I6383" i="3"/>
  <c r="J6383" i="3"/>
  <c r="K6383" i="3"/>
  <c r="H6384" i="3"/>
  <c r="I6384" i="3"/>
  <c r="J6384" i="3"/>
  <c r="K6384" i="3"/>
  <c r="H6385" i="3"/>
  <c r="I6385" i="3"/>
  <c r="J6385" i="3"/>
  <c r="K6385" i="3"/>
  <c r="H6386" i="3"/>
  <c r="I6386" i="3"/>
  <c r="J6386" i="3"/>
  <c r="K6386" i="3"/>
  <c r="H6387" i="3"/>
  <c r="I6387" i="3"/>
  <c r="J6387" i="3"/>
  <c r="K6387" i="3"/>
  <c r="H6388" i="3"/>
  <c r="I6388" i="3"/>
  <c r="J6388" i="3"/>
  <c r="K6388" i="3"/>
  <c r="H6389" i="3"/>
  <c r="I6389" i="3"/>
  <c r="J6389" i="3"/>
  <c r="K6389" i="3"/>
  <c r="H6390" i="3"/>
  <c r="I6390" i="3"/>
  <c r="J6390" i="3"/>
  <c r="K6390" i="3"/>
  <c r="H6391" i="3"/>
  <c r="I6391" i="3"/>
  <c r="J6391" i="3"/>
  <c r="K6391" i="3"/>
  <c r="H6392" i="3"/>
  <c r="I6392" i="3"/>
  <c r="J6392" i="3"/>
  <c r="K6392" i="3"/>
  <c r="H6393" i="3"/>
  <c r="I6393" i="3"/>
  <c r="J6393" i="3"/>
  <c r="K6393" i="3"/>
  <c r="H6394" i="3"/>
  <c r="I6394" i="3"/>
  <c r="J6394" i="3"/>
  <c r="K6394" i="3"/>
  <c r="H6395" i="3"/>
  <c r="I6395" i="3"/>
  <c r="J6395" i="3"/>
  <c r="K6395" i="3"/>
  <c r="H6396" i="3"/>
  <c r="I6396" i="3"/>
  <c r="J6396" i="3"/>
  <c r="K6396" i="3"/>
  <c r="H6397" i="3"/>
  <c r="I6397" i="3"/>
  <c r="J6397" i="3"/>
  <c r="K6397" i="3"/>
  <c r="H6398" i="3"/>
  <c r="I6398" i="3"/>
  <c r="J6398" i="3"/>
  <c r="K6398" i="3"/>
  <c r="H6399" i="3"/>
  <c r="I6399" i="3"/>
  <c r="J6399" i="3"/>
  <c r="K6399" i="3"/>
  <c r="H6400" i="3"/>
  <c r="I6400" i="3"/>
  <c r="J6400" i="3"/>
  <c r="K6400" i="3"/>
  <c r="H6401" i="3"/>
  <c r="I6401" i="3"/>
  <c r="J6401" i="3"/>
  <c r="K6401" i="3"/>
  <c r="H6402" i="3"/>
  <c r="I6402" i="3"/>
  <c r="J6402" i="3"/>
  <c r="K6402" i="3"/>
  <c r="H6403" i="3"/>
  <c r="I6403" i="3"/>
  <c r="J6403" i="3"/>
  <c r="K6403" i="3"/>
  <c r="H6404" i="3"/>
  <c r="I6404" i="3"/>
  <c r="J6404" i="3"/>
  <c r="K6404" i="3"/>
  <c r="H6405" i="3"/>
  <c r="I6405" i="3"/>
  <c r="J6405" i="3"/>
  <c r="K6405" i="3"/>
  <c r="H6406" i="3"/>
  <c r="I6406" i="3"/>
  <c r="J6406" i="3"/>
  <c r="K6406" i="3"/>
  <c r="H6407" i="3"/>
  <c r="I6407" i="3"/>
  <c r="J6407" i="3"/>
  <c r="K6407" i="3"/>
  <c r="H6408" i="3"/>
  <c r="I6408" i="3"/>
  <c r="J6408" i="3"/>
  <c r="K6408" i="3"/>
  <c r="H6409" i="3"/>
  <c r="I6409" i="3"/>
  <c r="J6409" i="3"/>
  <c r="K6409" i="3"/>
  <c r="H6410" i="3"/>
  <c r="I6410" i="3"/>
  <c r="J6410" i="3"/>
  <c r="K6410" i="3"/>
  <c r="H6411" i="3"/>
  <c r="I6411" i="3"/>
  <c r="J6411" i="3"/>
  <c r="K6411" i="3"/>
  <c r="H6412" i="3"/>
  <c r="I6412" i="3"/>
  <c r="J6412" i="3"/>
  <c r="K6412" i="3"/>
  <c r="H6413" i="3"/>
  <c r="I6413" i="3"/>
  <c r="J6413" i="3"/>
  <c r="K6413" i="3"/>
  <c r="H6414" i="3"/>
  <c r="I6414" i="3"/>
  <c r="J6414" i="3"/>
  <c r="K6414" i="3"/>
  <c r="H6415" i="3"/>
  <c r="I6415" i="3"/>
  <c r="J6415" i="3"/>
  <c r="K6415" i="3"/>
  <c r="H6416" i="3"/>
  <c r="I6416" i="3"/>
  <c r="J6416" i="3"/>
  <c r="K6416" i="3"/>
  <c r="H6417" i="3"/>
  <c r="I6417" i="3"/>
  <c r="J6417" i="3"/>
  <c r="K6417" i="3"/>
  <c r="H6418" i="3"/>
  <c r="I6418" i="3"/>
  <c r="J6418" i="3"/>
  <c r="K6418" i="3"/>
  <c r="H6419" i="3"/>
  <c r="I6419" i="3"/>
  <c r="J6419" i="3"/>
  <c r="K6419" i="3"/>
  <c r="H6420" i="3"/>
  <c r="I6420" i="3"/>
  <c r="J6420" i="3"/>
  <c r="K6420" i="3"/>
  <c r="H6421" i="3"/>
  <c r="I6421" i="3"/>
  <c r="J6421" i="3"/>
  <c r="K6421" i="3"/>
  <c r="H6422" i="3"/>
  <c r="I6422" i="3"/>
  <c r="J6422" i="3"/>
  <c r="K6422" i="3"/>
  <c r="H6423" i="3"/>
  <c r="I6423" i="3"/>
  <c r="J6423" i="3"/>
  <c r="K6423" i="3"/>
  <c r="H6424" i="3"/>
  <c r="I6424" i="3"/>
  <c r="J6424" i="3"/>
  <c r="K6424" i="3"/>
  <c r="H6425" i="3"/>
  <c r="I6425" i="3"/>
  <c r="J6425" i="3"/>
  <c r="K6425" i="3"/>
  <c r="H6426" i="3"/>
  <c r="I6426" i="3"/>
  <c r="J6426" i="3"/>
  <c r="K6426" i="3"/>
  <c r="H6427" i="3"/>
  <c r="I6427" i="3"/>
  <c r="J6427" i="3"/>
  <c r="K6427" i="3"/>
  <c r="H6428" i="3"/>
  <c r="I6428" i="3"/>
  <c r="J6428" i="3"/>
  <c r="K6428" i="3"/>
  <c r="H6429" i="3"/>
  <c r="I6429" i="3"/>
  <c r="J6429" i="3"/>
  <c r="K6429" i="3"/>
  <c r="H6430" i="3"/>
  <c r="I6430" i="3"/>
  <c r="J6430" i="3"/>
  <c r="K6430" i="3"/>
  <c r="H6431" i="3"/>
  <c r="I6431" i="3"/>
  <c r="J6431" i="3"/>
  <c r="K6431" i="3"/>
  <c r="H6432" i="3"/>
  <c r="I6432" i="3"/>
  <c r="J6432" i="3"/>
  <c r="K6432" i="3"/>
  <c r="H6433" i="3"/>
  <c r="I6433" i="3"/>
  <c r="J6433" i="3"/>
  <c r="K6433" i="3"/>
  <c r="H6434" i="3"/>
  <c r="I6434" i="3"/>
  <c r="J6434" i="3"/>
  <c r="K6434" i="3"/>
  <c r="H6435" i="3"/>
  <c r="I6435" i="3"/>
  <c r="J6435" i="3"/>
  <c r="K6435" i="3"/>
  <c r="H6436" i="3"/>
  <c r="I6436" i="3"/>
  <c r="J6436" i="3"/>
  <c r="K6436" i="3"/>
  <c r="H6437" i="3"/>
  <c r="I6437" i="3"/>
  <c r="J6437" i="3"/>
  <c r="K6437" i="3"/>
  <c r="H6438" i="3"/>
  <c r="I6438" i="3"/>
  <c r="J6438" i="3"/>
  <c r="K6438" i="3"/>
  <c r="H6439" i="3"/>
  <c r="I6439" i="3"/>
  <c r="J6439" i="3"/>
  <c r="K6439" i="3"/>
  <c r="H6440" i="3"/>
  <c r="I6440" i="3"/>
  <c r="J6440" i="3"/>
  <c r="K6440" i="3"/>
  <c r="H6441" i="3"/>
  <c r="I6441" i="3"/>
  <c r="J6441" i="3"/>
  <c r="K6441" i="3"/>
  <c r="H6442" i="3"/>
  <c r="I6442" i="3"/>
  <c r="J6442" i="3"/>
  <c r="K6442" i="3"/>
  <c r="H6443" i="3"/>
  <c r="I6443" i="3"/>
  <c r="J6443" i="3"/>
  <c r="K6443" i="3"/>
  <c r="H6444" i="3"/>
  <c r="I6444" i="3"/>
  <c r="J6444" i="3"/>
  <c r="K6444" i="3"/>
  <c r="H6445" i="3"/>
  <c r="I6445" i="3"/>
  <c r="J6445" i="3"/>
  <c r="K6445" i="3"/>
  <c r="H6446" i="3"/>
  <c r="I6446" i="3"/>
  <c r="J6446" i="3"/>
  <c r="K6446" i="3"/>
  <c r="H6447" i="3"/>
  <c r="I6447" i="3"/>
  <c r="J6447" i="3"/>
  <c r="K6447" i="3"/>
  <c r="H6448" i="3"/>
  <c r="I6448" i="3"/>
  <c r="J6448" i="3"/>
  <c r="K6448" i="3"/>
  <c r="H6449" i="3"/>
  <c r="I6449" i="3"/>
  <c r="J6449" i="3"/>
  <c r="K6449" i="3"/>
  <c r="H6450" i="3"/>
  <c r="I6450" i="3"/>
  <c r="J6450" i="3"/>
  <c r="K6450" i="3"/>
  <c r="H6451" i="3"/>
  <c r="I6451" i="3"/>
  <c r="J6451" i="3"/>
  <c r="K6451" i="3"/>
  <c r="H6452" i="3"/>
  <c r="I6452" i="3"/>
  <c r="J6452" i="3"/>
  <c r="K6452" i="3"/>
  <c r="H6453" i="3"/>
  <c r="I6453" i="3"/>
  <c r="J6453" i="3"/>
  <c r="K6453" i="3"/>
  <c r="H6454" i="3"/>
  <c r="I6454" i="3"/>
  <c r="J6454" i="3"/>
  <c r="K6454" i="3"/>
  <c r="H6455" i="3"/>
  <c r="I6455" i="3"/>
  <c r="J6455" i="3"/>
  <c r="K6455" i="3"/>
  <c r="H6456" i="3"/>
  <c r="I6456" i="3"/>
  <c r="J6456" i="3"/>
  <c r="K6456" i="3"/>
  <c r="H6457" i="3"/>
  <c r="I6457" i="3"/>
  <c r="J6457" i="3"/>
  <c r="K6457" i="3"/>
  <c r="H6458" i="3"/>
  <c r="I6458" i="3"/>
  <c r="J6458" i="3"/>
  <c r="K6458" i="3"/>
  <c r="H6459" i="3"/>
  <c r="I6459" i="3"/>
  <c r="J6459" i="3"/>
  <c r="K6459" i="3"/>
  <c r="H6460" i="3"/>
  <c r="I6460" i="3"/>
  <c r="J6460" i="3"/>
  <c r="K6460" i="3"/>
  <c r="H6461" i="3"/>
  <c r="I6461" i="3"/>
  <c r="J6461" i="3"/>
  <c r="K6461" i="3"/>
  <c r="H6462" i="3"/>
  <c r="I6462" i="3"/>
  <c r="J6462" i="3"/>
  <c r="K6462" i="3"/>
  <c r="H6463" i="3"/>
  <c r="I6463" i="3"/>
  <c r="J6463" i="3"/>
  <c r="K6463" i="3"/>
  <c r="H6464" i="3"/>
  <c r="I6464" i="3"/>
  <c r="J6464" i="3"/>
  <c r="K6464" i="3"/>
  <c r="H6465" i="3"/>
  <c r="I6465" i="3"/>
  <c r="J6465" i="3"/>
  <c r="K6465" i="3"/>
  <c r="H6466" i="3"/>
  <c r="I6466" i="3"/>
  <c r="J6466" i="3"/>
  <c r="K6466" i="3"/>
  <c r="H6467" i="3"/>
  <c r="I6467" i="3"/>
  <c r="J6467" i="3"/>
  <c r="K6467" i="3"/>
  <c r="H6468" i="3"/>
  <c r="I6468" i="3"/>
  <c r="J6468" i="3"/>
  <c r="K6468" i="3"/>
  <c r="H6469" i="3"/>
  <c r="I6469" i="3"/>
  <c r="J6469" i="3"/>
  <c r="K6469" i="3"/>
  <c r="H6470" i="3"/>
  <c r="I6470" i="3"/>
  <c r="J6470" i="3"/>
  <c r="K6470" i="3"/>
  <c r="H6471" i="3"/>
  <c r="I6471" i="3"/>
  <c r="J6471" i="3"/>
  <c r="K6471" i="3"/>
  <c r="H6472" i="3"/>
  <c r="I6472" i="3"/>
  <c r="J6472" i="3"/>
  <c r="K6472" i="3"/>
  <c r="H6473" i="3"/>
  <c r="I6473" i="3"/>
  <c r="J6473" i="3"/>
  <c r="K6473" i="3"/>
  <c r="H6474" i="3"/>
  <c r="I6474" i="3"/>
  <c r="J6474" i="3"/>
  <c r="K6474" i="3"/>
  <c r="H6475" i="3"/>
  <c r="I6475" i="3"/>
  <c r="J6475" i="3"/>
  <c r="K6475" i="3"/>
  <c r="H6476" i="3"/>
  <c r="I6476" i="3"/>
  <c r="J6476" i="3"/>
  <c r="K6476" i="3"/>
  <c r="H6477" i="3"/>
  <c r="I6477" i="3"/>
  <c r="J6477" i="3"/>
  <c r="K6477" i="3"/>
  <c r="H6478" i="3"/>
  <c r="I6478" i="3"/>
  <c r="J6478" i="3"/>
  <c r="K6478" i="3"/>
  <c r="H6479" i="3"/>
  <c r="I6479" i="3"/>
  <c r="J6479" i="3"/>
  <c r="K6479" i="3"/>
  <c r="H6480" i="3"/>
  <c r="I6480" i="3"/>
  <c r="J6480" i="3"/>
  <c r="K6480" i="3"/>
  <c r="H6481" i="3"/>
  <c r="I6481" i="3"/>
  <c r="J6481" i="3"/>
  <c r="K6481" i="3"/>
  <c r="H6482" i="3"/>
  <c r="I6482" i="3"/>
  <c r="J6482" i="3"/>
  <c r="K6482" i="3"/>
  <c r="H6483" i="3"/>
  <c r="I6483" i="3"/>
  <c r="J6483" i="3"/>
  <c r="K6483" i="3"/>
  <c r="H6484" i="3"/>
  <c r="I6484" i="3"/>
  <c r="J6484" i="3"/>
  <c r="K6484" i="3"/>
  <c r="H6485" i="3"/>
  <c r="I6485" i="3"/>
  <c r="J6485" i="3"/>
  <c r="K6485" i="3"/>
  <c r="H6486" i="3"/>
  <c r="I6486" i="3"/>
  <c r="J6486" i="3"/>
  <c r="K6486" i="3"/>
  <c r="H6487" i="3"/>
  <c r="I6487" i="3"/>
  <c r="J6487" i="3"/>
  <c r="K6487" i="3"/>
  <c r="H6488" i="3"/>
  <c r="I6488" i="3"/>
  <c r="J6488" i="3"/>
  <c r="K6488" i="3"/>
  <c r="H6489" i="3"/>
  <c r="I6489" i="3"/>
  <c r="J6489" i="3"/>
  <c r="K6489" i="3"/>
  <c r="H6490" i="3"/>
  <c r="I6490" i="3"/>
  <c r="J6490" i="3"/>
  <c r="K6490" i="3"/>
  <c r="H6491" i="3"/>
  <c r="I6491" i="3"/>
  <c r="J6491" i="3"/>
  <c r="K6491" i="3"/>
  <c r="H6492" i="3"/>
  <c r="I6492" i="3"/>
  <c r="J6492" i="3"/>
  <c r="K6492" i="3"/>
  <c r="H6493" i="3"/>
  <c r="I6493" i="3"/>
  <c r="J6493" i="3"/>
  <c r="K6493" i="3"/>
  <c r="H6494" i="3"/>
  <c r="I6494" i="3"/>
  <c r="J6494" i="3"/>
  <c r="K6494" i="3"/>
  <c r="H6495" i="3"/>
  <c r="I6495" i="3"/>
  <c r="J6495" i="3"/>
  <c r="K6495" i="3"/>
  <c r="H6496" i="3"/>
  <c r="I6496" i="3"/>
  <c r="J6496" i="3"/>
  <c r="K6496" i="3"/>
  <c r="H6497" i="3"/>
  <c r="I6497" i="3"/>
  <c r="J6497" i="3"/>
  <c r="K6497" i="3"/>
  <c r="H6498" i="3"/>
  <c r="I6498" i="3"/>
  <c r="J6498" i="3"/>
  <c r="K6498" i="3"/>
  <c r="H6499" i="3"/>
  <c r="I6499" i="3"/>
  <c r="J6499" i="3"/>
  <c r="K6499" i="3"/>
  <c r="H6500" i="3"/>
  <c r="I6500" i="3"/>
  <c r="J6500" i="3"/>
  <c r="K6500" i="3"/>
  <c r="H6501" i="3"/>
  <c r="I6501" i="3"/>
  <c r="J6501" i="3"/>
  <c r="K6501" i="3"/>
  <c r="H6502" i="3"/>
  <c r="I6502" i="3"/>
  <c r="J6502" i="3"/>
  <c r="K6502" i="3"/>
  <c r="H6503" i="3"/>
  <c r="I6503" i="3"/>
  <c r="J6503" i="3"/>
  <c r="K6503" i="3"/>
  <c r="H6504" i="3"/>
  <c r="I6504" i="3"/>
  <c r="J6504" i="3"/>
  <c r="K6504" i="3"/>
  <c r="H6505" i="3"/>
  <c r="I6505" i="3"/>
  <c r="J6505" i="3"/>
  <c r="K6505" i="3"/>
  <c r="H6506" i="3"/>
  <c r="I6506" i="3"/>
  <c r="J6506" i="3"/>
  <c r="K6506" i="3"/>
  <c r="H6507" i="3"/>
  <c r="I6507" i="3"/>
  <c r="J6507" i="3"/>
  <c r="K6507" i="3"/>
  <c r="H6508" i="3"/>
  <c r="I6508" i="3"/>
  <c r="J6508" i="3"/>
  <c r="K6508" i="3"/>
  <c r="H6509" i="3"/>
  <c r="I6509" i="3"/>
  <c r="J6509" i="3"/>
  <c r="K6509" i="3"/>
  <c r="H6510" i="3"/>
  <c r="I6510" i="3"/>
  <c r="J6510" i="3"/>
  <c r="K6510" i="3"/>
  <c r="H6511" i="3"/>
  <c r="I6511" i="3"/>
  <c r="J6511" i="3"/>
  <c r="K6511" i="3"/>
  <c r="H6512" i="3"/>
  <c r="I6512" i="3"/>
  <c r="J6512" i="3"/>
  <c r="K6512" i="3"/>
  <c r="H6513" i="3"/>
  <c r="I6513" i="3"/>
  <c r="J6513" i="3"/>
  <c r="K6513" i="3"/>
  <c r="H6514" i="3"/>
  <c r="I6514" i="3"/>
  <c r="J6514" i="3"/>
  <c r="K6514" i="3"/>
  <c r="H6515" i="3"/>
  <c r="I6515" i="3"/>
  <c r="J6515" i="3"/>
  <c r="K6515" i="3"/>
  <c r="H6516" i="3"/>
  <c r="I6516" i="3"/>
  <c r="J6516" i="3"/>
  <c r="K6516" i="3"/>
  <c r="H6517" i="3"/>
  <c r="I6517" i="3"/>
  <c r="J6517" i="3"/>
  <c r="K6517" i="3"/>
  <c r="H6518" i="3"/>
  <c r="I6518" i="3"/>
  <c r="J6518" i="3"/>
  <c r="K6518" i="3"/>
  <c r="H6519" i="3"/>
  <c r="I6519" i="3"/>
  <c r="J6519" i="3"/>
  <c r="K6519" i="3"/>
  <c r="H6520" i="3"/>
  <c r="I6520" i="3"/>
  <c r="J6520" i="3"/>
  <c r="K6520" i="3"/>
  <c r="H6521" i="3"/>
  <c r="I6521" i="3"/>
  <c r="J6521" i="3"/>
  <c r="K6521" i="3"/>
  <c r="H6522" i="3"/>
  <c r="I6522" i="3"/>
  <c r="J6522" i="3"/>
  <c r="K6522" i="3"/>
  <c r="H6523" i="3"/>
  <c r="I6523" i="3"/>
  <c r="J6523" i="3"/>
  <c r="K6523" i="3"/>
  <c r="H6524" i="3"/>
  <c r="I6524" i="3"/>
  <c r="J6524" i="3"/>
  <c r="K6524" i="3"/>
  <c r="H6525" i="3"/>
  <c r="I6525" i="3"/>
  <c r="J6525" i="3"/>
  <c r="K6525" i="3"/>
  <c r="H6526" i="3"/>
  <c r="I6526" i="3"/>
  <c r="J6526" i="3"/>
  <c r="K6526" i="3"/>
  <c r="H6527" i="3"/>
  <c r="I6527" i="3"/>
  <c r="J6527" i="3"/>
  <c r="K6527" i="3"/>
  <c r="H6528" i="3"/>
  <c r="I6528" i="3"/>
  <c r="J6528" i="3"/>
  <c r="K6528" i="3"/>
  <c r="H6529" i="3"/>
  <c r="I6529" i="3"/>
  <c r="J6529" i="3"/>
  <c r="K6529" i="3"/>
  <c r="H6530" i="3"/>
  <c r="I6530" i="3"/>
  <c r="J6530" i="3"/>
  <c r="K6530" i="3"/>
  <c r="H6531" i="3"/>
  <c r="I6531" i="3"/>
  <c r="J6531" i="3"/>
  <c r="K6531" i="3"/>
  <c r="H6532" i="3"/>
  <c r="I6532" i="3"/>
  <c r="J6532" i="3"/>
  <c r="K6532" i="3"/>
  <c r="H6533" i="3"/>
  <c r="I6533" i="3"/>
  <c r="J6533" i="3"/>
  <c r="K6533" i="3"/>
  <c r="H6534" i="3"/>
  <c r="I6534" i="3"/>
  <c r="J6534" i="3"/>
  <c r="K6534" i="3"/>
  <c r="H6535" i="3"/>
  <c r="I6535" i="3"/>
  <c r="J6535" i="3"/>
  <c r="K6535" i="3"/>
  <c r="H6536" i="3"/>
  <c r="I6536" i="3"/>
  <c r="J6536" i="3"/>
  <c r="K6536" i="3"/>
  <c r="H6537" i="3"/>
  <c r="I6537" i="3"/>
  <c r="J6537" i="3"/>
  <c r="K6537" i="3"/>
  <c r="H6538" i="3"/>
  <c r="I6538" i="3"/>
  <c r="J6538" i="3"/>
  <c r="K6538" i="3"/>
  <c r="H6539" i="3"/>
  <c r="I6539" i="3"/>
  <c r="J6539" i="3"/>
  <c r="K6539" i="3"/>
  <c r="H6540" i="3"/>
  <c r="I6540" i="3"/>
  <c r="J6540" i="3"/>
  <c r="K6540" i="3"/>
  <c r="H6541" i="3"/>
  <c r="I6541" i="3"/>
  <c r="J6541" i="3"/>
  <c r="K6541" i="3"/>
  <c r="H6542" i="3"/>
  <c r="I6542" i="3"/>
  <c r="J6542" i="3"/>
  <c r="K6542" i="3"/>
  <c r="H6543" i="3"/>
  <c r="I6543" i="3"/>
  <c r="J6543" i="3"/>
  <c r="K6543" i="3"/>
  <c r="H6544" i="3"/>
  <c r="I6544" i="3"/>
  <c r="J6544" i="3"/>
  <c r="K6544" i="3"/>
  <c r="H6545" i="3"/>
  <c r="I6545" i="3"/>
  <c r="J6545" i="3"/>
  <c r="K6545" i="3"/>
  <c r="H6546" i="3"/>
  <c r="I6546" i="3"/>
  <c r="J6546" i="3"/>
  <c r="K6546" i="3"/>
  <c r="H6547" i="3"/>
  <c r="I6547" i="3"/>
  <c r="J6547" i="3"/>
  <c r="K6547" i="3"/>
  <c r="H6548" i="3"/>
  <c r="I6548" i="3"/>
  <c r="J6548" i="3"/>
  <c r="K6548" i="3"/>
  <c r="H6549" i="3"/>
  <c r="I6549" i="3"/>
  <c r="J6549" i="3"/>
  <c r="K6549" i="3"/>
  <c r="H6550" i="3"/>
  <c r="I6550" i="3"/>
  <c r="J6550" i="3"/>
  <c r="K6550" i="3"/>
  <c r="H6551" i="3"/>
  <c r="I6551" i="3"/>
  <c r="J6551" i="3"/>
  <c r="K6551" i="3"/>
  <c r="H6552" i="3"/>
  <c r="I6552" i="3"/>
  <c r="J6552" i="3"/>
  <c r="K6552" i="3"/>
  <c r="H6553" i="3"/>
  <c r="I6553" i="3"/>
  <c r="J6553" i="3"/>
  <c r="K6553" i="3"/>
  <c r="H6554" i="3"/>
  <c r="I6554" i="3"/>
  <c r="J6554" i="3"/>
  <c r="K6554" i="3"/>
  <c r="H6555" i="3"/>
  <c r="I6555" i="3"/>
  <c r="J6555" i="3"/>
  <c r="K6555" i="3"/>
  <c r="H6556" i="3"/>
  <c r="I6556" i="3"/>
  <c r="J6556" i="3"/>
  <c r="K6556" i="3"/>
  <c r="H6557" i="3"/>
  <c r="I6557" i="3"/>
  <c r="J6557" i="3"/>
  <c r="K6557" i="3"/>
  <c r="H6558" i="3"/>
  <c r="I6558" i="3"/>
  <c r="J6558" i="3"/>
  <c r="K6558" i="3"/>
  <c r="H6559" i="3"/>
  <c r="I6559" i="3"/>
  <c r="J6559" i="3"/>
  <c r="K6559" i="3"/>
  <c r="H6560" i="3"/>
  <c r="I6560" i="3"/>
  <c r="J6560" i="3"/>
  <c r="K6560" i="3"/>
  <c r="H6561" i="3"/>
  <c r="I6561" i="3"/>
  <c r="J6561" i="3"/>
  <c r="K6561" i="3"/>
  <c r="H6562" i="3"/>
  <c r="I6562" i="3"/>
  <c r="J6562" i="3"/>
  <c r="K6562" i="3"/>
  <c r="H6563" i="3"/>
  <c r="I6563" i="3"/>
  <c r="J6563" i="3"/>
  <c r="K6563" i="3"/>
  <c r="H6564" i="3"/>
  <c r="I6564" i="3"/>
  <c r="J6564" i="3"/>
  <c r="K6564" i="3"/>
  <c r="H6565" i="3"/>
  <c r="I6565" i="3"/>
  <c r="J6565" i="3"/>
  <c r="K6565" i="3"/>
  <c r="H6566" i="3"/>
  <c r="I6566" i="3"/>
  <c r="J6566" i="3"/>
  <c r="K6566" i="3"/>
  <c r="H6567" i="3"/>
  <c r="I6567" i="3"/>
  <c r="J6567" i="3"/>
  <c r="K6567" i="3"/>
  <c r="H6568" i="3"/>
  <c r="I6568" i="3"/>
  <c r="J6568" i="3"/>
  <c r="K6568" i="3"/>
  <c r="H6569" i="3"/>
  <c r="I6569" i="3"/>
  <c r="J6569" i="3"/>
  <c r="K6569" i="3"/>
  <c r="H6570" i="3"/>
  <c r="I6570" i="3"/>
  <c r="J6570" i="3"/>
  <c r="K6570" i="3"/>
  <c r="H6571" i="3"/>
  <c r="I6571" i="3"/>
  <c r="J6571" i="3"/>
  <c r="K6571" i="3"/>
  <c r="H6572" i="3"/>
  <c r="I6572" i="3"/>
  <c r="J6572" i="3"/>
  <c r="K6572" i="3"/>
  <c r="H6573" i="3"/>
  <c r="I6573" i="3"/>
  <c r="J6573" i="3"/>
  <c r="K6573" i="3"/>
  <c r="H6574" i="3"/>
  <c r="I6574" i="3"/>
  <c r="J6574" i="3"/>
  <c r="K6574" i="3"/>
  <c r="H6575" i="3"/>
  <c r="I6575" i="3"/>
  <c r="J6575" i="3"/>
  <c r="K6575" i="3"/>
  <c r="H6576" i="3"/>
  <c r="I6576" i="3"/>
  <c r="J6576" i="3"/>
  <c r="K6576" i="3"/>
  <c r="H6577" i="3"/>
  <c r="I6577" i="3"/>
  <c r="J6577" i="3"/>
  <c r="K6577" i="3"/>
  <c r="H6578" i="3"/>
  <c r="I6578" i="3"/>
  <c r="J6578" i="3"/>
  <c r="K6578" i="3"/>
  <c r="H6579" i="3"/>
  <c r="I6579" i="3"/>
  <c r="J6579" i="3"/>
  <c r="K6579" i="3"/>
  <c r="H6580" i="3"/>
  <c r="I6580" i="3"/>
  <c r="J6580" i="3"/>
  <c r="K6580" i="3"/>
  <c r="H6581" i="3"/>
  <c r="I6581" i="3"/>
  <c r="J6581" i="3"/>
  <c r="K6581" i="3"/>
  <c r="H6582" i="3"/>
  <c r="I6582" i="3"/>
  <c r="J6582" i="3"/>
  <c r="K6582" i="3"/>
  <c r="H6583" i="3"/>
  <c r="I6583" i="3"/>
  <c r="J6583" i="3"/>
  <c r="K6583" i="3"/>
  <c r="H6584" i="3"/>
  <c r="I6584" i="3"/>
  <c r="J6584" i="3"/>
  <c r="K6584" i="3"/>
  <c r="H6585" i="3"/>
  <c r="I6585" i="3"/>
  <c r="J6585" i="3"/>
  <c r="K6585" i="3"/>
  <c r="H6586" i="3"/>
  <c r="I6586" i="3"/>
  <c r="J6586" i="3"/>
  <c r="K6586" i="3"/>
  <c r="H6587" i="3"/>
  <c r="I6587" i="3"/>
  <c r="J6587" i="3"/>
  <c r="K6587" i="3"/>
  <c r="H6588" i="3"/>
  <c r="I6588" i="3"/>
  <c r="J6588" i="3"/>
  <c r="K6588" i="3"/>
  <c r="H6589" i="3"/>
  <c r="I6589" i="3"/>
  <c r="J6589" i="3"/>
  <c r="K6589" i="3"/>
  <c r="H6590" i="3"/>
  <c r="I6590" i="3"/>
  <c r="J6590" i="3"/>
  <c r="K6590" i="3"/>
  <c r="H6591" i="3"/>
  <c r="I6591" i="3"/>
  <c r="J6591" i="3"/>
  <c r="K6591" i="3"/>
  <c r="H6592" i="3"/>
  <c r="I6592" i="3"/>
  <c r="J6592" i="3"/>
  <c r="K6592" i="3"/>
  <c r="H6593" i="3"/>
  <c r="I6593" i="3"/>
  <c r="J6593" i="3"/>
  <c r="K6593" i="3"/>
  <c r="H6594" i="3"/>
  <c r="I6594" i="3"/>
  <c r="J6594" i="3"/>
  <c r="K6594" i="3"/>
  <c r="H6595" i="3"/>
  <c r="I6595" i="3"/>
  <c r="J6595" i="3"/>
  <c r="K6595" i="3"/>
  <c r="H6596" i="3"/>
  <c r="I6596" i="3"/>
  <c r="J6596" i="3"/>
  <c r="K6596" i="3"/>
  <c r="H6597" i="3"/>
  <c r="I6597" i="3"/>
  <c r="J6597" i="3"/>
  <c r="K6597" i="3"/>
  <c r="H6598" i="3"/>
  <c r="I6598" i="3"/>
  <c r="J6598" i="3"/>
  <c r="K6598" i="3"/>
  <c r="H6599" i="3"/>
  <c r="I6599" i="3"/>
  <c r="J6599" i="3"/>
  <c r="K6599" i="3"/>
  <c r="H6600" i="3"/>
  <c r="I6600" i="3"/>
  <c r="J6600" i="3"/>
  <c r="K6600" i="3"/>
  <c r="H6601" i="3"/>
  <c r="I6601" i="3"/>
  <c r="J6601" i="3"/>
  <c r="K6601" i="3"/>
  <c r="H6602" i="3"/>
  <c r="I6602" i="3"/>
  <c r="J6602" i="3"/>
  <c r="K6602" i="3"/>
  <c r="H6603" i="3"/>
  <c r="I6603" i="3"/>
  <c r="J6603" i="3"/>
  <c r="K6603" i="3"/>
  <c r="H6604" i="3"/>
  <c r="I6604" i="3"/>
  <c r="J6604" i="3"/>
  <c r="K6604" i="3"/>
  <c r="H6605" i="3"/>
  <c r="I6605" i="3"/>
  <c r="J6605" i="3"/>
  <c r="K6605" i="3"/>
  <c r="H6606" i="3"/>
  <c r="I6606" i="3"/>
  <c r="J6606" i="3"/>
  <c r="K6606" i="3"/>
  <c r="H6607" i="3"/>
  <c r="I6607" i="3"/>
  <c r="J6607" i="3"/>
  <c r="K6607" i="3"/>
  <c r="H6608" i="3"/>
  <c r="I6608" i="3"/>
  <c r="J6608" i="3"/>
  <c r="K6608" i="3"/>
  <c r="H6609" i="3"/>
  <c r="I6609" i="3"/>
  <c r="J6609" i="3"/>
  <c r="K6609" i="3"/>
  <c r="H6610" i="3"/>
  <c r="I6610" i="3"/>
  <c r="J6610" i="3"/>
  <c r="K6610" i="3"/>
  <c r="H6611" i="3"/>
  <c r="I6611" i="3"/>
  <c r="J6611" i="3"/>
  <c r="K6611" i="3"/>
  <c r="H6612" i="3"/>
  <c r="I6612" i="3"/>
  <c r="J6612" i="3"/>
  <c r="K6612" i="3"/>
  <c r="H6613" i="3"/>
  <c r="I6613" i="3"/>
  <c r="J6613" i="3"/>
  <c r="K6613" i="3"/>
  <c r="H6614" i="3"/>
  <c r="I6614" i="3"/>
  <c r="J6614" i="3"/>
  <c r="K6614" i="3"/>
  <c r="H6615" i="3"/>
  <c r="I6615" i="3"/>
  <c r="J6615" i="3"/>
  <c r="K6615" i="3"/>
  <c r="H6616" i="3"/>
  <c r="I6616" i="3"/>
  <c r="J6616" i="3"/>
  <c r="K6616" i="3"/>
  <c r="H6617" i="3"/>
  <c r="I6617" i="3"/>
  <c r="J6617" i="3"/>
  <c r="K6617" i="3"/>
  <c r="H6618" i="3"/>
  <c r="I6618" i="3"/>
  <c r="J6618" i="3"/>
  <c r="K6618" i="3"/>
  <c r="H6619" i="3"/>
  <c r="I6619" i="3"/>
  <c r="J6619" i="3"/>
  <c r="K6619" i="3"/>
  <c r="H6620" i="3"/>
  <c r="I6620" i="3"/>
  <c r="J6620" i="3"/>
  <c r="K6620" i="3"/>
  <c r="H6621" i="3"/>
  <c r="I6621" i="3"/>
  <c r="J6621" i="3"/>
  <c r="K6621" i="3"/>
  <c r="H6622" i="3"/>
  <c r="I6622" i="3"/>
  <c r="J6622" i="3"/>
  <c r="K6622" i="3"/>
  <c r="H6623" i="3"/>
  <c r="I6623" i="3"/>
  <c r="J6623" i="3"/>
  <c r="K6623" i="3"/>
  <c r="H6624" i="3"/>
  <c r="I6624" i="3"/>
  <c r="J6624" i="3"/>
  <c r="K6624" i="3"/>
  <c r="H6625" i="3"/>
  <c r="I6625" i="3"/>
  <c r="J6625" i="3"/>
  <c r="K6625" i="3"/>
  <c r="H6626" i="3"/>
  <c r="I6626" i="3"/>
  <c r="J6626" i="3"/>
  <c r="K6626" i="3"/>
  <c r="H6627" i="3"/>
  <c r="I6627" i="3"/>
  <c r="J6627" i="3"/>
  <c r="K6627" i="3"/>
  <c r="H6628" i="3"/>
  <c r="I6628" i="3"/>
  <c r="J6628" i="3"/>
  <c r="K6628" i="3"/>
  <c r="H6629" i="3"/>
  <c r="I6629" i="3"/>
  <c r="J6629" i="3"/>
  <c r="K6629" i="3"/>
  <c r="H6630" i="3"/>
  <c r="I6630" i="3"/>
  <c r="J6630" i="3"/>
  <c r="K6630" i="3"/>
  <c r="H6631" i="3"/>
  <c r="I6631" i="3"/>
  <c r="J6631" i="3"/>
  <c r="K6631" i="3"/>
  <c r="H6632" i="3"/>
  <c r="I6632" i="3"/>
  <c r="J6632" i="3"/>
  <c r="K6632" i="3"/>
  <c r="H6633" i="3"/>
  <c r="I6633" i="3"/>
  <c r="J6633" i="3"/>
  <c r="K6633" i="3"/>
  <c r="H6634" i="3"/>
  <c r="I6634" i="3"/>
  <c r="J6634" i="3"/>
  <c r="K6634" i="3"/>
  <c r="H6635" i="3"/>
  <c r="I6635" i="3"/>
  <c r="J6635" i="3"/>
  <c r="K6635" i="3"/>
  <c r="H6636" i="3"/>
  <c r="I6636" i="3"/>
  <c r="J6636" i="3"/>
  <c r="K6636" i="3"/>
  <c r="H6637" i="3"/>
  <c r="I6637" i="3"/>
  <c r="J6637" i="3"/>
  <c r="K6637" i="3"/>
  <c r="H6638" i="3"/>
  <c r="I6638" i="3"/>
  <c r="J6638" i="3"/>
  <c r="K6638" i="3"/>
  <c r="H6639" i="3"/>
  <c r="I6639" i="3"/>
  <c r="J6639" i="3"/>
  <c r="K6639" i="3"/>
  <c r="H6640" i="3"/>
  <c r="I6640" i="3"/>
  <c r="J6640" i="3"/>
  <c r="K6640" i="3"/>
  <c r="H6641" i="3"/>
  <c r="I6641" i="3"/>
  <c r="J6641" i="3"/>
  <c r="K6641" i="3"/>
  <c r="H6642" i="3"/>
  <c r="I6642" i="3"/>
  <c r="J6642" i="3"/>
  <c r="K6642" i="3"/>
  <c r="H6643" i="3"/>
  <c r="I6643" i="3"/>
  <c r="J6643" i="3"/>
  <c r="K6643" i="3"/>
  <c r="H6644" i="3"/>
  <c r="I6644" i="3"/>
  <c r="J6644" i="3"/>
  <c r="K6644" i="3"/>
  <c r="H6645" i="3"/>
  <c r="I6645" i="3"/>
  <c r="J6645" i="3"/>
  <c r="K6645" i="3"/>
  <c r="H6646" i="3"/>
  <c r="I6646" i="3"/>
  <c r="J6646" i="3"/>
  <c r="K6646" i="3"/>
  <c r="H6647" i="3"/>
  <c r="I6647" i="3"/>
  <c r="J6647" i="3"/>
  <c r="K6647" i="3"/>
  <c r="H6648" i="3"/>
  <c r="I6648" i="3"/>
  <c r="J6648" i="3"/>
  <c r="K6648" i="3"/>
  <c r="H6649" i="3"/>
  <c r="I6649" i="3"/>
  <c r="J6649" i="3"/>
  <c r="K6649" i="3"/>
  <c r="H6650" i="3"/>
  <c r="I6650" i="3"/>
  <c r="J6650" i="3"/>
  <c r="K6650" i="3"/>
  <c r="H6651" i="3"/>
  <c r="I6651" i="3"/>
  <c r="J6651" i="3"/>
  <c r="K6651" i="3"/>
  <c r="H6652" i="3"/>
  <c r="I6652" i="3"/>
  <c r="J6652" i="3"/>
  <c r="K6652" i="3"/>
  <c r="H6653" i="3"/>
  <c r="I6653" i="3"/>
  <c r="J6653" i="3"/>
  <c r="K6653" i="3"/>
  <c r="H6654" i="3"/>
  <c r="I6654" i="3"/>
  <c r="J6654" i="3"/>
  <c r="K6654" i="3"/>
  <c r="H6655" i="3"/>
  <c r="I6655" i="3"/>
  <c r="J6655" i="3"/>
  <c r="K6655" i="3"/>
  <c r="H6656" i="3"/>
  <c r="I6656" i="3"/>
  <c r="J6656" i="3"/>
  <c r="K6656" i="3"/>
  <c r="H6657" i="3"/>
  <c r="I6657" i="3"/>
  <c r="J6657" i="3"/>
  <c r="K6657" i="3"/>
  <c r="H6658" i="3"/>
  <c r="I6658" i="3"/>
  <c r="J6658" i="3"/>
  <c r="K6658" i="3"/>
  <c r="H6659" i="3"/>
  <c r="I6659" i="3"/>
  <c r="J6659" i="3"/>
  <c r="K6659" i="3"/>
  <c r="H6660" i="3"/>
  <c r="I6660" i="3"/>
  <c r="J6660" i="3"/>
  <c r="K6660" i="3"/>
  <c r="H6661" i="3"/>
  <c r="I6661" i="3"/>
  <c r="J6661" i="3"/>
  <c r="K6661" i="3"/>
  <c r="H6662" i="3"/>
  <c r="I6662" i="3"/>
  <c r="J6662" i="3"/>
  <c r="K6662" i="3"/>
  <c r="H6663" i="3"/>
  <c r="I6663" i="3"/>
  <c r="J6663" i="3"/>
  <c r="K6663" i="3"/>
  <c r="H6664" i="3"/>
  <c r="I6664" i="3"/>
  <c r="J6664" i="3"/>
  <c r="K6664" i="3"/>
  <c r="H6665" i="3"/>
  <c r="I6665" i="3"/>
  <c r="J6665" i="3"/>
  <c r="K6665" i="3"/>
  <c r="H6666" i="3"/>
  <c r="I6666" i="3"/>
  <c r="J6666" i="3"/>
  <c r="K6666" i="3"/>
  <c r="H6667" i="3"/>
  <c r="I6667" i="3"/>
  <c r="J6667" i="3"/>
  <c r="K6667" i="3"/>
  <c r="H6668" i="3"/>
  <c r="I6668" i="3"/>
  <c r="J6668" i="3"/>
  <c r="K6668" i="3"/>
  <c r="H6669" i="3"/>
  <c r="I6669" i="3"/>
  <c r="J6669" i="3"/>
  <c r="K6669" i="3"/>
  <c r="H6670" i="3"/>
  <c r="I6670" i="3"/>
  <c r="J6670" i="3"/>
  <c r="K6670" i="3"/>
  <c r="H6671" i="3"/>
  <c r="I6671" i="3"/>
  <c r="J6671" i="3"/>
  <c r="K6671" i="3"/>
  <c r="H6672" i="3"/>
  <c r="I6672" i="3"/>
  <c r="J6672" i="3"/>
  <c r="K6672" i="3"/>
  <c r="H6673" i="3"/>
  <c r="I6673" i="3"/>
  <c r="J6673" i="3"/>
  <c r="K6673" i="3"/>
  <c r="H6674" i="3"/>
  <c r="I6674" i="3"/>
  <c r="J6674" i="3"/>
  <c r="K6674" i="3"/>
  <c r="H6675" i="3"/>
  <c r="I6675" i="3"/>
  <c r="J6675" i="3"/>
  <c r="K6675" i="3"/>
  <c r="H6676" i="3"/>
  <c r="I6676" i="3"/>
  <c r="J6676" i="3"/>
  <c r="K6676" i="3"/>
  <c r="H6677" i="3"/>
  <c r="I6677" i="3"/>
  <c r="J6677" i="3"/>
  <c r="K6677" i="3"/>
  <c r="H6678" i="3"/>
  <c r="I6678" i="3"/>
  <c r="J6678" i="3"/>
  <c r="K6678" i="3"/>
  <c r="H6679" i="3"/>
  <c r="I6679" i="3"/>
  <c r="J6679" i="3"/>
  <c r="K6679" i="3"/>
  <c r="H6680" i="3"/>
  <c r="I6680" i="3"/>
  <c r="J6680" i="3"/>
  <c r="K6680" i="3"/>
  <c r="H6681" i="3"/>
  <c r="I6681" i="3"/>
  <c r="J6681" i="3"/>
  <c r="K6681" i="3"/>
  <c r="H6682" i="3"/>
  <c r="I6682" i="3"/>
  <c r="J6682" i="3"/>
  <c r="K6682" i="3"/>
  <c r="H6683" i="3"/>
  <c r="I6683" i="3"/>
  <c r="J6683" i="3"/>
  <c r="K6683" i="3"/>
  <c r="H6684" i="3"/>
  <c r="I6684" i="3"/>
  <c r="J6684" i="3"/>
  <c r="K6684" i="3"/>
  <c r="H6685" i="3"/>
  <c r="I6685" i="3"/>
  <c r="J6685" i="3"/>
  <c r="K6685" i="3"/>
  <c r="H6686" i="3"/>
  <c r="I6686" i="3"/>
  <c r="J6686" i="3"/>
  <c r="K6686" i="3"/>
  <c r="H6687" i="3"/>
  <c r="I6687" i="3"/>
  <c r="J6687" i="3"/>
  <c r="K6687" i="3"/>
  <c r="H6688" i="3"/>
  <c r="I6688" i="3"/>
  <c r="J6688" i="3"/>
  <c r="K6688" i="3"/>
  <c r="H6689" i="3"/>
  <c r="I6689" i="3"/>
  <c r="J6689" i="3"/>
  <c r="K6689" i="3"/>
  <c r="H6690" i="3"/>
  <c r="I6690" i="3"/>
  <c r="J6690" i="3"/>
  <c r="K6690" i="3"/>
  <c r="H6691" i="3"/>
  <c r="I6691" i="3"/>
  <c r="J6691" i="3"/>
  <c r="K6691" i="3"/>
  <c r="H6692" i="3"/>
  <c r="I6692" i="3"/>
  <c r="J6692" i="3"/>
  <c r="K6692" i="3"/>
  <c r="H6693" i="3"/>
  <c r="I6693" i="3"/>
  <c r="J6693" i="3"/>
  <c r="K6693" i="3"/>
  <c r="H6694" i="3"/>
  <c r="I6694" i="3"/>
  <c r="J6694" i="3"/>
  <c r="K6694" i="3"/>
  <c r="H6695" i="3"/>
  <c r="I6695" i="3"/>
  <c r="J6695" i="3"/>
  <c r="K6695" i="3"/>
  <c r="H6696" i="3"/>
  <c r="I6696" i="3"/>
  <c r="J6696" i="3"/>
  <c r="K6696" i="3"/>
  <c r="H6697" i="3"/>
  <c r="I6697" i="3"/>
  <c r="J6697" i="3"/>
  <c r="K6697" i="3"/>
  <c r="H6698" i="3"/>
  <c r="I6698" i="3"/>
  <c r="J6698" i="3"/>
  <c r="K6698" i="3"/>
  <c r="H6699" i="3"/>
  <c r="I6699" i="3"/>
  <c r="J6699" i="3"/>
  <c r="K6699" i="3"/>
  <c r="H6700" i="3"/>
  <c r="I6700" i="3"/>
  <c r="J6700" i="3"/>
  <c r="K6700" i="3"/>
  <c r="H6701" i="3"/>
  <c r="I6701" i="3"/>
  <c r="J6701" i="3"/>
  <c r="K6701" i="3"/>
  <c r="H6702" i="3"/>
  <c r="I6702" i="3"/>
  <c r="J6702" i="3"/>
  <c r="K6702" i="3"/>
  <c r="H6703" i="3"/>
  <c r="I6703" i="3"/>
  <c r="J6703" i="3"/>
  <c r="K6703" i="3"/>
  <c r="H6704" i="3"/>
  <c r="I6704" i="3"/>
  <c r="J6704" i="3"/>
  <c r="K6704" i="3"/>
  <c r="H6705" i="3"/>
  <c r="I6705" i="3"/>
  <c r="J6705" i="3"/>
  <c r="K6705" i="3"/>
  <c r="H6706" i="3"/>
  <c r="I6706" i="3"/>
  <c r="J6706" i="3"/>
  <c r="K6706" i="3"/>
  <c r="H6707" i="3"/>
  <c r="I6707" i="3"/>
  <c r="J6707" i="3"/>
  <c r="K6707" i="3"/>
  <c r="H6708" i="3"/>
  <c r="I6708" i="3"/>
  <c r="J6708" i="3"/>
  <c r="K6708" i="3"/>
  <c r="H6709" i="3"/>
  <c r="I6709" i="3"/>
  <c r="J6709" i="3"/>
  <c r="K6709" i="3"/>
  <c r="H6710" i="3"/>
  <c r="I6710" i="3"/>
  <c r="J6710" i="3"/>
  <c r="K6710" i="3"/>
  <c r="H6711" i="3"/>
  <c r="I6711" i="3"/>
  <c r="J6711" i="3"/>
  <c r="K6711" i="3"/>
  <c r="H6712" i="3"/>
  <c r="I6712" i="3"/>
  <c r="J6712" i="3"/>
  <c r="K6712" i="3"/>
  <c r="H6713" i="3"/>
  <c r="I6713" i="3"/>
  <c r="J6713" i="3"/>
  <c r="K6713" i="3"/>
  <c r="H6714" i="3"/>
  <c r="I6714" i="3"/>
  <c r="J6714" i="3"/>
  <c r="K6714" i="3"/>
  <c r="H6715" i="3"/>
  <c r="I6715" i="3"/>
  <c r="J6715" i="3"/>
  <c r="K6715" i="3"/>
  <c r="H6716" i="3"/>
  <c r="I6716" i="3"/>
  <c r="J6716" i="3"/>
  <c r="K6716" i="3"/>
  <c r="H6717" i="3"/>
  <c r="I6717" i="3"/>
  <c r="J6717" i="3"/>
  <c r="K6717" i="3"/>
  <c r="H6718" i="3"/>
  <c r="I6718" i="3"/>
  <c r="J6718" i="3"/>
  <c r="K6718" i="3"/>
  <c r="H6719" i="3"/>
  <c r="I6719" i="3"/>
  <c r="J6719" i="3"/>
  <c r="K6719" i="3"/>
  <c r="H6720" i="3"/>
  <c r="I6720" i="3"/>
  <c r="J6720" i="3"/>
  <c r="K6720" i="3"/>
  <c r="H6721" i="3"/>
  <c r="I6721" i="3"/>
  <c r="J6721" i="3"/>
  <c r="K6721" i="3"/>
  <c r="H6722" i="3"/>
  <c r="I6722" i="3"/>
  <c r="J6722" i="3"/>
  <c r="K6722" i="3"/>
  <c r="H6723" i="3"/>
  <c r="I6723" i="3"/>
  <c r="J6723" i="3"/>
  <c r="K6723" i="3"/>
  <c r="H6724" i="3"/>
  <c r="I6724" i="3"/>
  <c r="J6724" i="3"/>
  <c r="K6724" i="3"/>
  <c r="H6725" i="3"/>
  <c r="I6725" i="3"/>
  <c r="J6725" i="3"/>
  <c r="K6725" i="3"/>
  <c r="H6726" i="3"/>
  <c r="I6726" i="3"/>
  <c r="J6726" i="3"/>
  <c r="K6726" i="3"/>
  <c r="H6727" i="3"/>
  <c r="I6727" i="3"/>
  <c r="J6727" i="3"/>
  <c r="K6727" i="3"/>
  <c r="H6728" i="3"/>
  <c r="I6728" i="3"/>
  <c r="J6728" i="3"/>
  <c r="K6728" i="3"/>
  <c r="H6729" i="3"/>
  <c r="I6729" i="3"/>
  <c r="J6729" i="3"/>
  <c r="K6729" i="3"/>
  <c r="H6730" i="3"/>
  <c r="I6730" i="3"/>
  <c r="J6730" i="3"/>
  <c r="K6730" i="3"/>
  <c r="H6731" i="3"/>
  <c r="I6731" i="3"/>
  <c r="J6731" i="3"/>
  <c r="K6731" i="3"/>
  <c r="H6732" i="3"/>
  <c r="I6732" i="3"/>
  <c r="J6732" i="3"/>
  <c r="K6732" i="3"/>
  <c r="H6733" i="3"/>
  <c r="I6733" i="3"/>
  <c r="J6733" i="3"/>
  <c r="K6733" i="3"/>
  <c r="H6734" i="3"/>
  <c r="I6734" i="3"/>
  <c r="J6734" i="3"/>
  <c r="K6734" i="3"/>
  <c r="H6735" i="3"/>
  <c r="I6735" i="3"/>
  <c r="J6735" i="3"/>
  <c r="K6735" i="3"/>
  <c r="H6736" i="3"/>
  <c r="I6736" i="3"/>
  <c r="J6736" i="3"/>
  <c r="K6736" i="3"/>
  <c r="H6737" i="3"/>
  <c r="I6737" i="3"/>
  <c r="J6737" i="3"/>
  <c r="K6737" i="3"/>
  <c r="H6738" i="3"/>
  <c r="I6738" i="3"/>
  <c r="J6738" i="3"/>
  <c r="K6738" i="3"/>
  <c r="H6739" i="3"/>
  <c r="I6739" i="3"/>
  <c r="J6739" i="3"/>
  <c r="K6739" i="3"/>
  <c r="H6740" i="3"/>
  <c r="I6740" i="3"/>
  <c r="J6740" i="3"/>
  <c r="K6740" i="3"/>
  <c r="H6741" i="3"/>
  <c r="I6741" i="3"/>
  <c r="J6741" i="3"/>
  <c r="K6741" i="3"/>
  <c r="H6742" i="3"/>
  <c r="I6742" i="3"/>
  <c r="J6742" i="3"/>
  <c r="K6742" i="3"/>
  <c r="H6743" i="3"/>
  <c r="I6743" i="3"/>
  <c r="J6743" i="3"/>
  <c r="K6743" i="3"/>
  <c r="H6744" i="3"/>
  <c r="I6744" i="3"/>
  <c r="J6744" i="3"/>
  <c r="K6744" i="3"/>
  <c r="H6745" i="3"/>
  <c r="I6745" i="3"/>
  <c r="J6745" i="3"/>
  <c r="K6745" i="3"/>
  <c r="H6746" i="3"/>
  <c r="I6746" i="3"/>
  <c r="J6746" i="3"/>
  <c r="K6746" i="3"/>
  <c r="H6747" i="3"/>
  <c r="I6747" i="3"/>
  <c r="J6747" i="3"/>
  <c r="K6747" i="3"/>
  <c r="H6748" i="3"/>
  <c r="I6748" i="3"/>
  <c r="J6748" i="3"/>
  <c r="K6748" i="3"/>
  <c r="H6749" i="3"/>
  <c r="I6749" i="3"/>
  <c r="J6749" i="3"/>
  <c r="K6749" i="3"/>
  <c r="H6750" i="3"/>
  <c r="I6750" i="3"/>
  <c r="J6750" i="3"/>
  <c r="K6750" i="3"/>
  <c r="H6751" i="3"/>
  <c r="I6751" i="3"/>
  <c r="J6751" i="3"/>
  <c r="K6751" i="3"/>
  <c r="H6752" i="3"/>
  <c r="I6752" i="3"/>
  <c r="J6752" i="3"/>
  <c r="K6752" i="3"/>
  <c r="H6753" i="3"/>
  <c r="I6753" i="3"/>
  <c r="J6753" i="3"/>
  <c r="K6753" i="3"/>
  <c r="H6754" i="3"/>
  <c r="I6754" i="3"/>
  <c r="J6754" i="3"/>
  <c r="K6754" i="3"/>
  <c r="H6755" i="3"/>
  <c r="I6755" i="3"/>
  <c r="J6755" i="3"/>
  <c r="K6755" i="3"/>
  <c r="H6756" i="3"/>
  <c r="I6756" i="3"/>
  <c r="J6756" i="3"/>
  <c r="K6756" i="3"/>
  <c r="H6757" i="3"/>
  <c r="I6757" i="3"/>
  <c r="J6757" i="3"/>
  <c r="K6757" i="3"/>
  <c r="H6758" i="3"/>
  <c r="I6758" i="3"/>
  <c r="J6758" i="3"/>
  <c r="K6758" i="3"/>
  <c r="H6759" i="3"/>
  <c r="I6759" i="3"/>
  <c r="J6759" i="3"/>
  <c r="K6759" i="3"/>
  <c r="H6760" i="3"/>
  <c r="I6760" i="3"/>
  <c r="J6760" i="3"/>
  <c r="K6760" i="3"/>
  <c r="H6761" i="3"/>
  <c r="I6761" i="3"/>
  <c r="J6761" i="3"/>
  <c r="K6761" i="3"/>
  <c r="H6762" i="3"/>
  <c r="I6762" i="3"/>
  <c r="J6762" i="3"/>
  <c r="K6762" i="3"/>
  <c r="H6763" i="3"/>
  <c r="I6763" i="3"/>
  <c r="J6763" i="3"/>
  <c r="K6763" i="3"/>
  <c r="H6764" i="3"/>
  <c r="I6764" i="3"/>
  <c r="J6764" i="3"/>
  <c r="K6764" i="3"/>
  <c r="H6765" i="3"/>
  <c r="I6765" i="3"/>
  <c r="J6765" i="3"/>
  <c r="K6765" i="3"/>
  <c r="H6766" i="3"/>
  <c r="I6766" i="3"/>
  <c r="J6766" i="3"/>
  <c r="K6766" i="3"/>
  <c r="H6767" i="3"/>
  <c r="I6767" i="3"/>
  <c r="J6767" i="3"/>
  <c r="K6767" i="3"/>
  <c r="H6768" i="3"/>
  <c r="I6768" i="3"/>
  <c r="J6768" i="3"/>
  <c r="K6768" i="3"/>
  <c r="H6769" i="3"/>
  <c r="I6769" i="3"/>
  <c r="J6769" i="3"/>
  <c r="K6769" i="3"/>
  <c r="H6770" i="3"/>
  <c r="I6770" i="3"/>
  <c r="J6770" i="3"/>
  <c r="K6770" i="3"/>
  <c r="H6771" i="3"/>
  <c r="I6771" i="3"/>
  <c r="J6771" i="3"/>
  <c r="K6771" i="3"/>
  <c r="H6772" i="3"/>
  <c r="I6772" i="3"/>
  <c r="J6772" i="3"/>
  <c r="K6772" i="3"/>
  <c r="H6773" i="3"/>
  <c r="I6773" i="3"/>
  <c r="J6773" i="3"/>
  <c r="K6773" i="3"/>
  <c r="H6774" i="3"/>
  <c r="I6774" i="3"/>
  <c r="J6774" i="3"/>
  <c r="K6774" i="3"/>
  <c r="H6775" i="3"/>
  <c r="I6775" i="3"/>
  <c r="J6775" i="3"/>
  <c r="K6775" i="3"/>
  <c r="H6776" i="3"/>
  <c r="I6776" i="3"/>
  <c r="J6776" i="3"/>
  <c r="K6776" i="3"/>
  <c r="H6777" i="3"/>
  <c r="I6777" i="3"/>
  <c r="J6777" i="3"/>
  <c r="K6777" i="3"/>
  <c r="H6778" i="3"/>
  <c r="I6778" i="3"/>
  <c r="J6778" i="3"/>
  <c r="K6778" i="3"/>
  <c r="H6779" i="3"/>
  <c r="I6779" i="3"/>
  <c r="J6779" i="3"/>
  <c r="K6779" i="3"/>
  <c r="H6780" i="3"/>
  <c r="I6780" i="3"/>
  <c r="J6780" i="3"/>
  <c r="K6780" i="3"/>
  <c r="H6781" i="3"/>
  <c r="I6781" i="3"/>
  <c r="J6781" i="3"/>
  <c r="K6781" i="3"/>
  <c r="H6782" i="3"/>
  <c r="I6782" i="3"/>
  <c r="J6782" i="3"/>
  <c r="K6782" i="3"/>
  <c r="H6783" i="3"/>
  <c r="I6783" i="3"/>
  <c r="J6783" i="3"/>
  <c r="K6783" i="3"/>
  <c r="H6784" i="3"/>
  <c r="I6784" i="3"/>
  <c r="J6784" i="3"/>
  <c r="K6784" i="3"/>
  <c r="H6785" i="3"/>
  <c r="I6785" i="3"/>
  <c r="J6785" i="3"/>
  <c r="K6785" i="3"/>
  <c r="H6786" i="3"/>
  <c r="I6786" i="3"/>
  <c r="J6786" i="3"/>
  <c r="K6786" i="3"/>
  <c r="H6787" i="3"/>
  <c r="I6787" i="3"/>
  <c r="J6787" i="3"/>
  <c r="K6787" i="3"/>
  <c r="H6788" i="3"/>
  <c r="I6788" i="3"/>
  <c r="J6788" i="3"/>
  <c r="K6788" i="3"/>
  <c r="H6789" i="3"/>
  <c r="I6789" i="3"/>
  <c r="J6789" i="3"/>
  <c r="K6789" i="3"/>
  <c r="H6790" i="3"/>
  <c r="I6790" i="3"/>
  <c r="J6790" i="3"/>
  <c r="K6790" i="3"/>
  <c r="H6791" i="3"/>
  <c r="I6791" i="3"/>
  <c r="J6791" i="3"/>
  <c r="K6791" i="3"/>
  <c r="H6792" i="3"/>
  <c r="I6792" i="3"/>
  <c r="J6792" i="3"/>
  <c r="K6792" i="3"/>
  <c r="H6793" i="3"/>
  <c r="I6793" i="3"/>
  <c r="J6793" i="3"/>
  <c r="K6793" i="3"/>
  <c r="H6794" i="3"/>
  <c r="I6794" i="3"/>
  <c r="J6794" i="3"/>
  <c r="K6794" i="3"/>
  <c r="H6795" i="3"/>
  <c r="I6795" i="3"/>
  <c r="J6795" i="3"/>
  <c r="K6795" i="3"/>
  <c r="H6796" i="3"/>
  <c r="I6796" i="3"/>
  <c r="J6796" i="3"/>
  <c r="K6796" i="3"/>
  <c r="H6797" i="3"/>
  <c r="I6797" i="3"/>
  <c r="J6797" i="3"/>
  <c r="K6797" i="3"/>
  <c r="H6798" i="3"/>
  <c r="I6798" i="3"/>
  <c r="J6798" i="3"/>
  <c r="K6798" i="3"/>
  <c r="H6799" i="3"/>
  <c r="I6799" i="3"/>
  <c r="J6799" i="3"/>
  <c r="K6799" i="3"/>
  <c r="H6800" i="3"/>
  <c r="I6800" i="3"/>
  <c r="J6800" i="3"/>
  <c r="K6800" i="3"/>
  <c r="H6801" i="3"/>
  <c r="I6801" i="3"/>
  <c r="J6801" i="3"/>
  <c r="K6801" i="3"/>
  <c r="H6802" i="3"/>
  <c r="I6802" i="3"/>
  <c r="J6802" i="3"/>
  <c r="K6802" i="3"/>
  <c r="H6803" i="3"/>
  <c r="I6803" i="3"/>
  <c r="J6803" i="3"/>
  <c r="K6803" i="3"/>
  <c r="H6804" i="3"/>
  <c r="I6804" i="3"/>
  <c r="J6804" i="3"/>
  <c r="K6804" i="3"/>
  <c r="H6805" i="3"/>
  <c r="I6805" i="3"/>
  <c r="J6805" i="3"/>
  <c r="K6805" i="3"/>
  <c r="H6806" i="3"/>
  <c r="I6806" i="3"/>
  <c r="J6806" i="3"/>
  <c r="K6806" i="3"/>
  <c r="H6807" i="3"/>
  <c r="I6807" i="3"/>
  <c r="J6807" i="3"/>
  <c r="K6807" i="3"/>
  <c r="H6808" i="3"/>
  <c r="I6808" i="3"/>
  <c r="J6808" i="3"/>
  <c r="K6808" i="3"/>
  <c r="H6809" i="3"/>
  <c r="I6809" i="3"/>
  <c r="J6809" i="3"/>
  <c r="K6809" i="3"/>
  <c r="H6810" i="3"/>
  <c r="I6810" i="3"/>
  <c r="J6810" i="3"/>
  <c r="K6810" i="3"/>
  <c r="H6811" i="3"/>
  <c r="I6811" i="3"/>
  <c r="J6811" i="3"/>
  <c r="K6811" i="3"/>
  <c r="H6812" i="3"/>
  <c r="I6812" i="3"/>
  <c r="J6812" i="3"/>
  <c r="K6812" i="3"/>
  <c r="H6813" i="3"/>
  <c r="I6813" i="3"/>
  <c r="J6813" i="3"/>
  <c r="K6813" i="3"/>
  <c r="H6814" i="3"/>
  <c r="I6814" i="3"/>
  <c r="J6814" i="3"/>
  <c r="K6814" i="3"/>
  <c r="H6815" i="3"/>
  <c r="I6815" i="3"/>
  <c r="J6815" i="3"/>
  <c r="K6815" i="3"/>
  <c r="H6816" i="3"/>
  <c r="I6816" i="3"/>
  <c r="J6816" i="3"/>
  <c r="K6816" i="3"/>
  <c r="H6817" i="3"/>
  <c r="I6817" i="3"/>
  <c r="J6817" i="3"/>
  <c r="K6817" i="3"/>
  <c r="H6818" i="3"/>
  <c r="I6818" i="3"/>
  <c r="J6818" i="3"/>
  <c r="K6818" i="3"/>
  <c r="H6819" i="3"/>
  <c r="I6819" i="3"/>
  <c r="J6819" i="3"/>
  <c r="K6819" i="3"/>
  <c r="H6820" i="3"/>
  <c r="I6820" i="3"/>
  <c r="J6820" i="3"/>
  <c r="K6820" i="3"/>
  <c r="H6821" i="3"/>
  <c r="I6821" i="3"/>
  <c r="J6821" i="3"/>
  <c r="K6821" i="3"/>
  <c r="H6822" i="3"/>
  <c r="I6822" i="3"/>
  <c r="J6822" i="3"/>
  <c r="K6822" i="3"/>
  <c r="H6823" i="3"/>
  <c r="I6823" i="3"/>
  <c r="J6823" i="3"/>
  <c r="K6823" i="3"/>
  <c r="H6824" i="3"/>
  <c r="I6824" i="3"/>
  <c r="J6824" i="3"/>
  <c r="K6824" i="3"/>
  <c r="H6825" i="3"/>
  <c r="I6825" i="3"/>
  <c r="J6825" i="3"/>
  <c r="K6825" i="3"/>
  <c r="H6826" i="3"/>
  <c r="I6826" i="3"/>
  <c r="J6826" i="3"/>
  <c r="K6826" i="3"/>
  <c r="H6827" i="3"/>
  <c r="I6827" i="3"/>
  <c r="J6827" i="3"/>
  <c r="K6827" i="3"/>
  <c r="H6828" i="3"/>
  <c r="I6828" i="3"/>
  <c r="J6828" i="3"/>
  <c r="K6828" i="3"/>
  <c r="H6829" i="3"/>
  <c r="I6829" i="3"/>
  <c r="J6829" i="3"/>
  <c r="K6829" i="3"/>
  <c r="H6830" i="3"/>
  <c r="I6830" i="3"/>
  <c r="J6830" i="3"/>
  <c r="K6830" i="3"/>
  <c r="H6831" i="3"/>
  <c r="I6831" i="3"/>
  <c r="J6831" i="3"/>
  <c r="K6831" i="3"/>
  <c r="H6832" i="3"/>
  <c r="I6832" i="3"/>
  <c r="J6832" i="3"/>
  <c r="K6832" i="3"/>
  <c r="H6833" i="3"/>
  <c r="I6833" i="3"/>
  <c r="J6833" i="3"/>
  <c r="K6833" i="3"/>
  <c r="H6834" i="3"/>
  <c r="I6834" i="3"/>
  <c r="J6834" i="3"/>
  <c r="K6834" i="3"/>
  <c r="H6835" i="3"/>
  <c r="I6835" i="3"/>
  <c r="J6835" i="3"/>
  <c r="K6835" i="3"/>
  <c r="H6836" i="3"/>
  <c r="I6836" i="3"/>
  <c r="J6836" i="3"/>
  <c r="K6836" i="3"/>
  <c r="H6837" i="3"/>
  <c r="I6837" i="3"/>
  <c r="J6837" i="3"/>
  <c r="K6837" i="3"/>
  <c r="H6838" i="3"/>
  <c r="I6838" i="3"/>
  <c r="J6838" i="3"/>
  <c r="K6838" i="3"/>
  <c r="H6839" i="3"/>
  <c r="I6839" i="3"/>
  <c r="J6839" i="3"/>
  <c r="K6839" i="3"/>
  <c r="H6840" i="3"/>
  <c r="I6840" i="3"/>
  <c r="J6840" i="3"/>
  <c r="K6840" i="3"/>
  <c r="H6841" i="3"/>
  <c r="I6841" i="3"/>
  <c r="J6841" i="3"/>
  <c r="K6841" i="3"/>
  <c r="H6842" i="3"/>
  <c r="I6842" i="3"/>
  <c r="J6842" i="3"/>
  <c r="K6842" i="3"/>
  <c r="H6843" i="3"/>
  <c r="I6843" i="3"/>
  <c r="J6843" i="3"/>
  <c r="K6843" i="3"/>
  <c r="H6844" i="3"/>
  <c r="I6844" i="3"/>
  <c r="J6844" i="3"/>
  <c r="K6844" i="3"/>
  <c r="H6845" i="3"/>
  <c r="I6845" i="3"/>
  <c r="J6845" i="3"/>
  <c r="K6845" i="3"/>
  <c r="H6846" i="3"/>
  <c r="I6846" i="3"/>
  <c r="J6846" i="3"/>
  <c r="K6846" i="3"/>
  <c r="H6847" i="3"/>
  <c r="I6847" i="3"/>
  <c r="J6847" i="3"/>
  <c r="K6847" i="3"/>
  <c r="H6848" i="3"/>
  <c r="I6848" i="3"/>
  <c r="J6848" i="3"/>
  <c r="K6848" i="3"/>
  <c r="H6849" i="3"/>
  <c r="I6849" i="3"/>
  <c r="J6849" i="3"/>
  <c r="K6849" i="3"/>
  <c r="H6850" i="3"/>
  <c r="I6850" i="3"/>
  <c r="J6850" i="3"/>
  <c r="K6850" i="3"/>
  <c r="H6851" i="3"/>
  <c r="I6851" i="3"/>
  <c r="J6851" i="3"/>
  <c r="K6851" i="3"/>
  <c r="H6852" i="3"/>
  <c r="I6852" i="3"/>
  <c r="J6852" i="3"/>
  <c r="K6852" i="3"/>
  <c r="H6853" i="3"/>
  <c r="I6853" i="3"/>
  <c r="J6853" i="3"/>
  <c r="K6853" i="3"/>
  <c r="H6854" i="3"/>
  <c r="I6854" i="3"/>
  <c r="J6854" i="3"/>
  <c r="K6854" i="3"/>
  <c r="H6855" i="3"/>
  <c r="I6855" i="3"/>
  <c r="J6855" i="3"/>
  <c r="K6855" i="3"/>
  <c r="H6856" i="3"/>
  <c r="I6856" i="3"/>
  <c r="J6856" i="3"/>
  <c r="K6856" i="3"/>
  <c r="H6857" i="3"/>
  <c r="I6857" i="3"/>
  <c r="J6857" i="3"/>
  <c r="K6857" i="3"/>
  <c r="H6858" i="3"/>
  <c r="I6858" i="3"/>
  <c r="J6858" i="3"/>
  <c r="K6858" i="3"/>
  <c r="H6859" i="3"/>
  <c r="I6859" i="3"/>
  <c r="J6859" i="3"/>
  <c r="K6859" i="3"/>
  <c r="H6860" i="3"/>
  <c r="I6860" i="3"/>
  <c r="J6860" i="3"/>
  <c r="K6860" i="3"/>
  <c r="H6861" i="3"/>
  <c r="I6861" i="3"/>
  <c r="J6861" i="3"/>
  <c r="K6861" i="3"/>
  <c r="H6862" i="3"/>
  <c r="I6862" i="3"/>
  <c r="J6862" i="3"/>
  <c r="K6862" i="3"/>
  <c r="H6863" i="3"/>
  <c r="I6863" i="3"/>
  <c r="J6863" i="3"/>
  <c r="K6863" i="3"/>
  <c r="H6864" i="3"/>
  <c r="I6864" i="3"/>
  <c r="J6864" i="3"/>
  <c r="K6864" i="3"/>
  <c r="H6865" i="3"/>
  <c r="I6865" i="3"/>
  <c r="J6865" i="3"/>
  <c r="K6865" i="3"/>
  <c r="H6866" i="3"/>
  <c r="I6866" i="3"/>
  <c r="J6866" i="3"/>
  <c r="K6866" i="3"/>
  <c r="H6867" i="3"/>
  <c r="I6867" i="3"/>
  <c r="J6867" i="3"/>
  <c r="K6867" i="3"/>
  <c r="H6868" i="3"/>
  <c r="I6868" i="3"/>
  <c r="J6868" i="3"/>
  <c r="K6868" i="3"/>
  <c r="H6869" i="3"/>
  <c r="I6869" i="3"/>
  <c r="J6869" i="3"/>
  <c r="K6869" i="3"/>
  <c r="H6870" i="3"/>
  <c r="I6870" i="3"/>
  <c r="J6870" i="3"/>
  <c r="K6870" i="3"/>
  <c r="H6871" i="3"/>
  <c r="I6871" i="3"/>
  <c r="J6871" i="3"/>
  <c r="K6871" i="3"/>
  <c r="H6872" i="3"/>
  <c r="I6872" i="3"/>
  <c r="J6872" i="3"/>
  <c r="K6872" i="3"/>
  <c r="H6873" i="3"/>
  <c r="I6873" i="3"/>
  <c r="J6873" i="3"/>
  <c r="K6873" i="3"/>
  <c r="H6874" i="3"/>
  <c r="I6874" i="3"/>
  <c r="J6874" i="3"/>
  <c r="K6874" i="3"/>
  <c r="H6875" i="3"/>
  <c r="I6875" i="3"/>
  <c r="J6875" i="3"/>
  <c r="K6875" i="3"/>
  <c r="H6876" i="3"/>
  <c r="I6876" i="3"/>
  <c r="J6876" i="3"/>
  <c r="K6876" i="3"/>
  <c r="H6877" i="3"/>
  <c r="I6877" i="3"/>
  <c r="J6877" i="3"/>
  <c r="K6877" i="3"/>
  <c r="H6878" i="3"/>
  <c r="I6878" i="3"/>
  <c r="J6878" i="3"/>
  <c r="K6878" i="3"/>
  <c r="H6879" i="3"/>
  <c r="I6879" i="3"/>
  <c r="J6879" i="3"/>
  <c r="K6879" i="3"/>
  <c r="H6880" i="3"/>
  <c r="I6880" i="3"/>
  <c r="J6880" i="3"/>
  <c r="K6880" i="3"/>
  <c r="H6881" i="3"/>
  <c r="I6881" i="3"/>
  <c r="J6881" i="3"/>
  <c r="K6881" i="3"/>
  <c r="H6882" i="3"/>
  <c r="I6882" i="3"/>
  <c r="J6882" i="3"/>
  <c r="K6882" i="3"/>
  <c r="H6883" i="3"/>
  <c r="I6883" i="3"/>
  <c r="J6883" i="3"/>
  <c r="K6883" i="3"/>
  <c r="H6884" i="3"/>
  <c r="I6884" i="3"/>
  <c r="J6884" i="3"/>
  <c r="K6884" i="3"/>
  <c r="H6885" i="3"/>
  <c r="I6885" i="3"/>
  <c r="J6885" i="3"/>
  <c r="K6885" i="3"/>
  <c r="H6886" i="3"/>
  <c r="I6886" i="3"/>
  <c r="J6886" i="3"/>
  <c r="K6886" i="3"/>
  <c r="H6887" i="3"/>
  <c r="I6887" i="3"/>
  <c r="J6887" i="3"/>
  <c r="K6887" i="3"/>
  <c r="H6888" i="3"/>
  <c r="I6888" i="3"/>
  <c r="J6888" i="3"/>
  <c r="K6888" i="3"/>
  <c r="H6889" i="3"/>
  <c r="I6889" i="3"/>
  <c r="J6889" i="3"/>
  <c r="K6889" i="3"/>
  <c r="H6890" i="3"/>
  <c r="I6890" i="3"/>
  <c r="J6890" i="3"/>
  <c r="K6890" i="3"/>
  <c r="H6891" i="3"/>
  <c r="I6891" i="3"/>
  <c r="J6891" i="3"/>
  <c r="K6891" i="3"/>
  <c r="H6892" i="3"/>
  <c r="I6892" i="3"/>
  <c r="J6892" i="3"/>
  <c r="K6892" i="3"/>
  <c r="H6893" i="3"/>
  <c r="I6893" i="3"/>
  <c r="J6893" i="3"/>
  <c r="K6893" i="3"/>
  <c r="H6894" i="3"/>
  <c r="I6894" i="3"/>
  <c r="J6894" i="3"/>
  <c r="K6894" i="3"/>
  <c r="H6895" i="3"/>
  <c r="I6895" i="3"/>
  <c r="J6895" i="3"/>
  <c r="K6895" i="3"/>
  <c r="H6896" i="3"/>
  <c r="I6896" i="3"/>
  <c r="J6896" i="3"/>
  <c r="K6896" i="3"/>
  <c r="H6897" i="3"/>
  <c r="I6897" i="3"/>
  <c r="J6897" i="3"/>
  <c r="K6897" i="3"/>
  <c r="H6898" i="3"/>
  <c r="I6898" i="3"/>
  <c r="J6898" i="3"/>
  <c r="K6898" i="3"/>
  <c r="H6899" i="3"/>
  <c r="I6899" i="3"/>
  <c r="J6899" i="3"/>
  <c r="K6899" i="3"/>
  <c r="H6900" i="3"/>
  <c r="I6900" i="3"/>
  <c r="J6900" i="3"/>
  <c r="K6900" i="3"/>
  <c r="H6901" i="3"/>
  <c r="I6901" i="3"/>
  <c r="J6901" i="3"/>
  <c r="K6901" i="3"/>
  <c r="H6902" i="3"/>
  <c r="I6902" i="3"/>
  <c r="J6902" i="3"/>
  <c r="K6902" i="3"/>
  <c r="H6903" i="3"/>
  <c r="I6903" i="3"/>
  <c r="J6903" i="3"/>
  <c r="K6903" i="3"/>
  <c r="H6904" i="3"/>
  <c r="I6904" i="3"/>
  <c r="J6904" i="3"/>
  <c r="K6904" i="3"/>
  <c r="H6905" i="3"/>
  <c r="I6905" i="3"/>
  <c r="J6905" i="3"/>
  <c r="K6905" i="3"/>
  <c r="H6906" i="3"/>
  <c r="I6906" i="3"/>
  <c r="J6906" i="3"/>
  <c r="K6906" i="3"/>
  <c r="H6907" i="3"/>
  <c r="I6907" i="3"/>
  <c r="J6907" i="3"/>
  <c r="K6907" i="3"/>
  <c r="H6908" i="3"/>
  <c r="I6908" i="3"/>
  <c r="J6908" i="3"/>
  <c r="K6908" i="3"/>
  <c r="H6909" i="3"/>
  <c r="I6909" i="3"/>
  <c r="J6909" i="3"/>
  <c r="K6909" i="3"/>
  <c r="H6910" i="3"/>
  <c r="I6910" i="3"/>
  <c r="J6910" i="3"/>
  <c r="K6910" i="3"/>
  <c r="H6911" i="3"/>
  <c r="I6911" i="3"/>
  <c r="J6911" i="3"/>
  <c r="K6911" i="3"/>
  <c r="H6912" i="3"/>
  <c r="I6912" i="3"/>
  <c r="J6912" i="3"/>
  <c r="K6912" i="3"/>
  <c r="H6913" i="3"/>
  <c r="I6913" i="3"/>
  <c r="J6913" i="3"/>
  <c r="K6913" i="3"/>
  <c r="H6914" i="3"/>
  <c r="I6914" i="3"/>
  <c r="J6914" i="3"/>
  <c r="K6914" i="3"/>
  <c r="H6915" i="3"/>
  <c r="I6915" i="3"/>
  <c r="J6915" i="3"/>
  <c r="K6915" i="3"/>
  <c r="H6916" i="3"/>
  <c r="I6916" i="3"/>
  <c r="J6916" i="3"/>
  <c r="K6916" i="3"/>
  <c r="H6917" i="3"/>
  <c r="I6917" i="3"/>
  <c r="J6917" i="3"/>
  <c r="K6917" i="3"/>
  <c r="H6918" i="3"/>
  <c r="I6918" i="3"/>
  <c r="J6918" i="3"/>
  <c r="K6918" i="3"/>
  <c r="H6919" i="3"/>
  <c r="I6919" i="3"/>
  <c r="J6919" i="3"/>
  <c r="K6919" i="3"/>
  <c r="H6920" i="3"/>
  <c r="I6920" i="3"/>
  <c r="J6920" i="3"/>
  <c r="K6920" i="3"/>
  <c r="H6921" i="3"/>
  <c r="I6921" i="3"/>
  <c r="J6921" i="3"/>
  <c r="K6921" i="3"/>
  <c r="H6922" i="3"/>
  <c r="I6922" i="3"/>
  <c r="J6922" i="3"/>
  <c r="K6922" i="3"/>
  <c r="H6923" i="3"/>
  <c r="I6923" i="3"/>
  <c r="J6923" i="3"/>
  <c r="K6923" i="3"/>
  <c r="H6924" i="3"/>
  <c r="I6924" i="3"/>
  <c r="J6924" i="3"/>
  <c r="K6924" i="3"/>
  <c r="H6925" i="3"/>
  <c r="I6925" i="3"/>
  <c r="J6925" i="3"/>
  <c r="K6925" i="3"/>
  <c r="H6926" i="3"/>
  <c r="I6926" i="3"/>
  <c r="J6926" i="3"/>
  <c r="K6926" i="3"/>
  <c r="H6927" i="3"/>
  <c r="I6927" i="3"/>
  <c r="J6927" i="3"/>
  <c r="K6927" i="3"/>
  <c r="H6928" i="3"/>
  <c r="I6928" i="3"/>
  <c r="J6928" i="3"/>
  <c r="K6928" i="3"/>
  <c r="H6929" i="3"/>
  <c r="I6929" i="3"/>
  <c r="J6929" i="3"/>
  <c r="K6929" i="3"/>
  <c r="H6930" i="3"/>
  <c r="I6930" i="3"/>
  <c r="J6930" i="3"/>
  <c r="K6930" i="3"/>
  <c r="H6931" i="3"/>
  <c r="I6931" i="3"/>
  <c r="J6931" i="3"/>
  <c r="K6931" i="3"/>
  <c r="H6932" i="3"/>
  <c r="I6932" i="3"/>
  <c r="J6932" i="3"/>
  <c r="K6932" i="3"/>
  <c r="H6933" i="3"/>
  <c r="I6933" i="3"/>
  <c r="J6933" i="3"/>
  <c r="K6933" i="3"/>
  <c r="H6934" i="3"/>
  <c r="I6934" i="3"/>
  <c r="J6934" i="3"/>
  <c r="K6934" i="3"/>
  <c r="H6935" i="3"/>
  <c r="I6935" i="3"/>
  <c r="J6935" i="3"/>
  <c r="K6935" i="3"/>
  <c r="H6936" i="3"/>
  <c r="I6936" i="3"/>
  <c r="J6936" i="3"/>
  <c r="K6936" i="3"/>
  <c r="H6937" i="3"/>
  <c r="I6937" i="3"/>
  <c r="J6937" i="3"/>
  <c r="K6937" i="3"/>
  <c r="H6938" i="3"/>
  <c r="I6938" i="3"/>
  <c r="J6938" i="3"/>
  <c r="K6938" i="3"/>
  <c r="H6939" i="3"/>
  <c r="I6939" i="3"/>
  <c r="J6939" i="3"/>
  <c r="K6939" i="3"/>
  <c r="H6940" i="3"/>
  <c r="I6940" i="3"/>
  <c r="J6940" i="3"/>
  <c r="K6940" i="3"/>
  <c r="H6941" i="3"/>
  <c r="I6941" i="3"/>
  <c r="J6941" i="3"/>
  <c r="K6941" i="3"/>
  <c r="H6942" i="3"/>
  <c r="I6942" i="3"/>
  <c r="J6942" i="3"/>
  <c r="K6942" i="3"/>
  <c r="H6943" i="3"/>
  <c r="I6943" i="3"/>
  <c r="J6943" i="3"/>
  <c r="K6943" i="3"/>
  <c r="H6944" i="3"/>
  <c r="I6944" i="3"/>
  <c r="J6944" i="3"/>
  <c r="K6944" i="3"/>
  <c r="H6945" i="3"/>
  <c r="I6945" i="3"/>
  <c r="J6945" i="3"/>
  <c r="K6945" i="3"/>
  <c r="H6946" i="3"/>
  <c r="I6946" i="3"/>
  <c r="J6946" i="3"/>
  <c r="K6946" i="3"/>
  <c r="H6947" i="3"/>
  <c r="I6947" i="3"/>
  <c r="J6947" i="3"/>
  <c r="K6947" i="3"/>
  <c r="H6948" i="3"/>
  <c r="I6948" i="3"/>
  <c r="J6948" i="3"/>
  <c r="K6948" i="3"/>
  <c r="H6949" i="3"/>
  <c r="I6949" i="3"/>
  <c r="J6949" i="3"/>
  <c r="K6949" i="3"/>
  <c r="H6950" i="3"/>
  <c r="I6950" i="3"/>
  <c r="J6950" i="3"/>
  <c r="K6950" i="3"/>
  <c r="H6951" i="3"/>
  <c r="I6951" i="3"/>
  <c r="J6951" i="3"/>
  <c r="K6951" i="3"/>
  <c r="H6952" i="3"/>
  <c r="I6952" i="3"/>
  <c r="J6952" i="3"/>
  <c r="K6952" i="3"/>
  <c r="H6953" i="3"/>
  <c r="I6953" i="3"/>
  <c r="J6953" i="3"/>
  <c r="K6953" i="3"/>
  <c r="H6954" i="3"/>
  <c r="I6954" i="3"/>
  <c r="J6954" i="3"/>
  <c r="K6954" i="3"/>
  <c r="H6955" i="3"/>
  <c r="I6955" i="3"/>
  <c r="J6955" i="3"/>
  <c r="K6955" i="3"/>
  <c r="H6956" i="3"/>
  <c r="I6956" i="3"/>
  <c r="J6956" i="3"/>
  <c r="K6956" i="3"/>
  <c r="H6957" i="3"/>
  <c r="I6957" i="3"/>
  <c r="J6957" i="3"/>
  <c r="K6957" i="3"/>
  <c r="H6958" i="3"/>
  <c r="I6958" i="3"/>
  <c r="J6958" i="3"/>
  <c r="K6958" i="3"/>
  <c r="H6959" i="3"/>
  <c r="I6959" i="3"/>
  <c r="J6959" i="3"/>
  <c r="K6959" i="3"/>
  <c r="H6960" i="3"/>
  <c r="I6960" i="3"/>
  <c r="J6960" i="3"/>
  <c r="K6960" i="3"/>
  <c r="H6961" i="3"/>
  <c r="I6961" i="3"/>
  <c r="J6961" i="3"/>
  <c r="K6961" i="3"/>
  <c r="H6962" i="3"/>
  <c r="I6962" i="3"/>
  <c r="J6962" i="3"/>
  <c r="K6962" i="3"/>
  <c r="H6963" i="3"/>
  <c r="I6963" i="3"/>
  <c r="J6963" i="3"/>
  <c r="K6963" i="3"/>
  <c r="H6964" i="3"/>
  <c r="I6964" i="3"/>
  <c r="J6964" i="3"/>
  <c r="K6964" i="3"/>
  <c r="H6965" i="3"/>
  <c r="I6965" i="3"/>
  <c r="J6965" i="3"/>
  <c r="K6965" i="3"/>
  <c r="H6966" i="3"/>
  <c r="I6966" i="3"/>
  <c r="J6966" i="3"/>
  <c r="K6966" i="3"/>
  <c r="H6967" i="3"/>
  <c r="I6967" i="3"/>
  <c r="J6967" i="3"/>
  <c r="K6967" i="3"/>
  <c r="H6968" i="3"/>
  <c r="I6968" i="3"/>
  <c r="J6968" i="3"/>
  <c r="K6968" i="3"/>
  <c r="H6969" i="3"/>
  <c r="I6969" i="3"/>
  <c r="J6969" i="3"/>
  <c r="K6969" i="3"/>
  <c r="H6970" i="3"/>
  <c r="I6970" i="3"/>
  <c r="J6970" i="3"/>
  <c r="K6970" i="3"/>
  <c r="H6971" i="3"/>
  <c r="I6971" i="3"/>
  <c r="J6971" i="3"/>
  <c r="K6971" i="3"/>
  <c r="H6972" i="3"/>
  <c r="I6972" i="3"/>
  <c r="J6972" i="3"/>
  <c r="K6972" i="3"/>
  <c r="H6973" i="3"/>
  <c r="I6973" i="3"/>
  <c r="J6973" i="3"/>
  <c r="K6973" i="3"/>
  <c r="H6974" i="3"/>
  <c r="I6974" i="3"/>
  <c r="J6974" i="3"/>
  <c r="K6974" i="3"/>
  <c r="H6975" i="3"/>
  <c r="I6975" i="3"/>
  <c r="J6975" i="3"/>
  <c r="K6975" i="3"/>
  <c r="H6976" i="3"/>
  <c r="I6976" i="3"/>
  <c r="J6976" i="3"/>
  <c r="K6976" i="3"/>
  <c r="H6977" i="3"/>
  <c r="I6977" i="3"/>
  <c r="J6977" i="3"/>
  <c r="K6977" i="3"/>
  <c r="H6978" i="3"/>
  <c r="I6978" i="3"/>
  <c r="J6978" i="3"/>
  <c r="K6978" i="3"/>
  <c r="H6979" i="3"/>
  <c r="I6979" i="3"/>
  <c r="J6979" i="3"/>
  <c r="K6979" i="3"/>
  <c r="H6980" i="3"/>
  <c r="I6980" i="3"/>
  <c r="J6980" i="3"/>
  <c r="K6980" i="3"/>
  <c r="H6981" i="3"/>
  <c r="I6981" i="3"/>
  <c r="J6981" i="3"/>
  <c r="K6981" i="3"/>
  <c r="H6982" i="3"/>
  <c r="I6982" i="3"/>
  <c r="J6982" i="3"/>
  <c r="K6982" i="3"/>
  <c r="H6983" i="3"/>
  <c r="I6983" i="3"/>
  <c r="J6983" i="3"/>
  <c r="K6983" i="3"/>
  <c r="H6984" i="3"/>
  <c r="I6984" i="3"/>
  <c r="J6984" i="3"/>
  <c r="K6984" i="3"/>
  <c r="H6985" i="3"/>
  <c r="I6985" i="3"/>
  <c r="J6985" i="3"/>
  <c r="K6985" i="3"/>
  <c r="H6986" i="3"/>
  <c r="I6986" i="3"/>
  <c r="J6986" i="3"/>
  <c r="K6986" i="3"/>
  <c r="H6987" i="3"/>
  <c r="I6987" i="3"/>
  <c r="J6987" i="3"/>
  <c r="K6987" i="3"/>
  <c r="H6988" i="3"/>
  <c r="I6988" i="3"/>
  <c r="J6988" i="3"/>
  <c r="K6988" i="3"/>
  <c r="H6989" i="3"/>
  <c r="I6989" i="3"/>
  <c r="J6989" i="3"/>
  <c r="K6989" i="3"/>
  <c r="H6990" i="3"/>
  <c r="I6990" i="3"/>
  <c r="J6990" i="3"/>
  <c r="K6990" i="3"/>
  <c r="H6991" i="3"/>
  <c r="I6991" i="3"/>
  <c r="J6991" i="3"/>
  <c r="K6991" i="3"/>
  <c r="H6992" i="3"/>
  <c r="I6992" i="3"/>
  <c r="J6992" i="3"/>
  <c r="K6992" i="3"/>
  <c r="H6993" i="3"/>
  <c r="I6993" i="3"/>
  <c r="J6993" i="3"/>
  <c r="K6993" i="3"/>
  <c r="H6994" i="3"/>
  <c r="I6994" i="3"/>
  <c r="J6994" i="3"/>
  <c r="K6994" i="3"/>
  <c r="H6995" i="3"/>
  <c r="I6995" i="3"/>
  <c r="J6995" i="3"/>
  <c r="K6995" i="3"/>
  <c r="H6996" i="3"/>
  <c r="I6996" i="3"/>
  <c r="J6996" i="3"/>
  <c r="K6996" i="3"/>
  <c r="H6997" i="3"/>
  <c r="I6997" i="3"/>
  <c r="J6997" i="3"/>
  <c r="K6997" i="3"/>
  <c r="H6998" i="3"/>
  <c r="I6998" i="3"/>
  <c r="J6998" i="3"/>
  <c r="K6998" i="3"/>
  <c r="H6999" i="3"/>
  <c r="I6999" i="3"/>
  <c r="J6999" i="3"/>
  <c r="K6999" i="3"/>
  <c r="H7000" i="3"/>
  <c r="I7000" i="3"/>
  <c r="J7000" i="3"/>
  <c r="K7000" i="3"/>
  <c r="H7001" i="3"/>
  <c r="I7001" i="3"/>
  <c r="J7001" i="3"/>
  <c r="K7001" i="3"/>
  <c r="H7002" i="3"/>
  <c r="I7002" i="3"/>
  <c r="J7002" i="3"/>
  <c r="K7002" i="3"/>
  <c r="H7003" i="3"/>
  <c r="I7003" i="3"/>
  <c r="J7003" i="3"/>
  <c r="K7003" i="3"/>
  <c r="H7004" i="3"/>
  <c r="I7004" i="3"/>
  <c r="J7004" i="3"/>
  <c r="K7004" i="3"/>
  <c r="H7005" i="3"/>
  <c r="I7005" i="3"/>
  <c r="J7005" i="3"/>
  <c r="K7005" i="3"/>
  <c r="H7006" i="3"/>
  <c r="I7006" i="3"/>
  <c r="J7006" i="3"/>
  <c r="K7006" i="3"/>
  <c r="H7007" i="3"/>
  <c r="I7007" i="3"/>
  <c r="J7007" i="3"/>
  <c r="K7007" i="3"/>
  <c r="H7008" i="3"/>
  <c r="I7008" i="3"/>
  <c r="J7008" i="3"/>
  <c r="K7008" i="3"/>
  <c r="H7009" i="3"/>
  <c r="I7009" i="3"/>
  <c r="J7009" i="3"/>
  <c r="K7009" i="3"/>
  <c r="H7010" i="3"/>
  <c r="I7010" i="3"/>
  <c r="J7010" i="3"/>
  <c r="K7010" i="3"/>
  <c r="H7011" i="3"/>
  <c r="I7011" i="3"/>
  <c r="J7011" i="3"/>
  <c r="K7011" i="3"/>
  <c r="H7012" i="3"/>
  <c r="I7012" i="3"/>
  <c r="J7012" i="3"/>
  <c r="K7012" i="3"/>
  <c r="H7013" i="3"/>
  <c r="I7013" i="3"/>
  <c r="J7013" i="3"/>
  <c r="K7013" i="3"/>
  <c r="H7014" i="3"/>
  <c r="I7014" i="3"/>
  <c r="J7014" i="3"/>
  <c r="K7014" i="3"/>
  <c r="H7015" i="3"/>
  <c r="I7015" i="3"/>
  <c r="J7015" i="3"/>
  <c r="K7015" i="3"/>
  <c r="H7016" i="3"/>
  <c r="I7016" i="3"/>
  <c r="J7016" i="3"/>
  <c r="K7016" i="3"/>
  <c r="H7017" i="3"/>
  <c r="I7017" i="3"/>
  <c r="J7017" i="3"/>
  <c r="K7017" i="3"/>
  <c r="H7018" i="3"/>
  <c r="I7018" i="3"/>
  <c r="J7018" i="3"/>
  <c r="K7018" i="3"/>
  <c r="H7019" i="3"/>
  <c r="I7019" i="3"/>
  <c r="J7019" i="3"/>
  <c r="K7019" i="3"/>
  <c r="H7020" i="3"/>
  <c r="I7020" i="3"/>
  <c r="J7020" i="3"/>
  <c r="K7020" i="3"/>
  <c r="H7021" i="3"/>
  <c r="I7021" i="3"/>
  <c r="J7021" i="3"/>
  <c r="K7021" i="3"/>
  <c r="H7022" i="3"/>
  <c r="I7022" i="3"/>
  <c r="J7022" i="3"/>
  <c r="K7022" i="3"/>
  <c r="H7023" i="3"/>
  <c r="I7023" i="3"/>
  <c r="J7023" i="3"/>
  <c r="K7023" i="3"/>
  <c r="H7024" i="3"/>
  <c r="I7024" i="3"/>
  <c r="J7024" i="3"/>
  <c r="K7024" i="3"/>
  <c r="H7025" i="3"/>
  <c r="I7025" i="3"/>
  <c r="J7025" i="3"/>
  <c r="K7025" i="3"/>
  <c r="H7026" i="3"/>
  <c r="I7026" i="3"/>
  <c r="J7026" i="3"/>
  <c r="K7026" i="3"/>
  <c r="H7027" i="3"/>
  <c r="I7027" i="3"/>
  <c r="J7027" i="3"/>
  <c r="K7027" i="3"/>
  <c r="H7028" i="3"/>
  <c r="I7028" i="3"/>
  <c r="J7028" i="3"/>
  <c r="K7028" i="3"/>
  <c r="H7029" i="3"/>
  <c r="I7029" i="3"/>
  <c r="J7029" i="3"/>
  <c r="K7029" i="3"/>
  <c r="H7030" i="3"/>
  <c r="I7030" i="3"/>
  <c r="J7030" i="3"/>
  <c r="K7030" i="3"/>
  <c r="H7031" i="3"/>
  <c r="I7031" i="3"/>
  <c r="J7031" i="3"/>
  <c r="K7031" i="3"/>
  <c r="H7032" i="3"/>
  <c r="I7032" i="3"/>
  <c r="J7032" i="3"/>
  <c r="K7032" i="3"/>
  <c r="H7033" i="3"/>
  <c r="I7033" i="3"/>
  <c r="J7033" i="3"/>
  <c r="K7033" i="3"/>
  <c r="H7034" i="3"/>
  <c r="I7034" i="3"/>
  <c r="J7034" i="3"/>
  <c r="K7034" i="3"/>
  <c r="H7035" i="3"/>
  <c r="I7035" i="3"/>
  <c r="J7035" i="3"/>
  <c r="K7035" i="3"/>
  <c r="H7036" i="3"/>
  <c r="I7036" i="3"/>
  <c r="J7036" i="3"/>
  <c r="K7036" i="3"/>
  <c r="H7037" i="3"/>
  <c r="I7037" i="3"/>
  <c r="J7037" i="3"/>
  <c r="K7037" i="3"/>
  <c r="H7038" i="3"/>
  <c r="I7038" i="3"/>
  <c r="J7038" i="3"/>
  <c r="K7038" i="3"/>
  <c r="H7039" i="3"/>
  <c r="I7039" i="3"/>
  <c r="J7039" i="3"/>
  <c r="K7039" i="3"/>
  <c r="H7040" i="3"/>
  <c r="I7040" i="3"/>
  <c r="J7040" i="3"/>
  <c r="K7040" i="3"/>
  <c r="H7041" i="3"/>
  <c r="I7041" i="3"/>
  <c r="J7041" i="3"/>
  <c r="K7041" i="3"/>
  <c r="H7042" i="3"/>
  <c r="I7042" i="3"/>
  <c r="J7042" i="3"/>
  <c r="K7042" i="3"/>
  <c r="H7043" i="3"/>
  <c r="I7043" i="3"/>
  <c r="J7043" i="3"/>
  <c r="K7043" i="3"/>
  <c r="H7044" i="3"/>
  <c r="I7044" i="3"/>
  <c r="J7044" i="3"/>
  <c r="K7044" i="3"/>
  <c r="H7045" i="3"/>
  <c r="I7045" i="3"/>
  <c r="J7045" i="3"/>
  <c r="K7045" i="3"/>
  <c r="H7046" i="3"/>
  <c r="I7046" i="3"/>
  <c r="J7046" i="3"/>
  <c r="K7046" i="3"/>
  <c r="H7047" i="3"/>
  <c r="I7047" i="3"/>
  <c r="J7047" i="3"/>
  <c r="K7047" i="3"/>
  <c r="H7048" i="3"/>
  <c r="I7048" i="3"/>
  <c r="J7048" i="3"/>
  <c r="K7048" i="3"/>
  <c r="H7049" i="3"/>
  <c r="I7049" i="3"/>
  <c r="J7049" i="3"/>
  <c r="K7049" i="3"/>
  <c r="H7050" i="3"/>
  <c r="I7050" i="3"/>
  <c r="J7050" i="3"/>
  <c r="K7050" i="3"/>
  <c r="H7051" i="3"/>
  <c r="I7051" i="3"/>
  <c r="J7051" i="3"/>
  <c r="K7051" i="3"/>
  <c r="H7052" i="3"/>
  <c r="I7052" i="3"/>
  <c r="J7052" i="3"/>
  <c r="K7052" i="3"/>
  <c r="H7053" i="3"/>
  <c r="I7053" i="3"/>
  <c r="J7053" i="3"/>
  <c r="K7053" i="3"/>
  <c r="H7054" i="3"/>
  <c r="I7054" i="3"/>
  <c r="J7054" i="3"/>
  <c r="K7054" i="3"/>
  <c r="H7055" i="3"/>
  <c r="I7055" i="3"/>
  <c r="J7055" i="3"/>
  <c r="K7055" i="3"/>
  <c r="H7056" i="3"/>
  <c r="I7056" i="3"/>
  <c r="J7056" i="3"/>
  <c r="K7056" i="3"/>
  <c r="H7057" i="3"/>
  <c r="I7057" i="3"/>
  <c r="J7057" i="3"/>
  <c r="K7057" i="3"/>
  <c r="H7058" i="3"/>
  <c r="I7058" i="3"/>
  <c r="J7058" i="3"/>
  <c r="K7058" i="3"/>
  <c r="H7059" i="3"/>
  <c r="I7059" i="3"/>
  <c r="J7059" i="3"/>
  <c r="K7059" i="3"/>
  <c r="H7060" i="3"/>
  <c r="I7060" i="3"/>
  <c r="J7060" i="3"/>
  <c r="K7060" i="3"/>
  <c r="H7061" i="3"/>
  <c r="I7061" i="3"/>
  <c r="J7061" i="3"/>
  <c r="K7061" i="3"/>
  <c r="H7062" i="3"/>
  <c r="I7062" i="3"/>
  <c r="J7062" i="3"/>
  <c r="K7062" i="3"/>
  <c r="H7063" i="3"/>
  <c r="I7063" i="3"/>
  <c r="J7063" i="3"/>
  <c r="K7063" i="3"/>
  <c r="H7064" i="3"/>
  <c r="I7064" i="3"/>
  <c r="J7064" i="3"/>
  <c r="K7064" i="3"/>
  <c r="H7065" i="3"/>
  <c r="I7065" i="3"/>
  <c r="J7065" i="3"/>
  <c r="K7065" i="3"/>
  <c r="H7066" i="3"/>
  <c r="I7066" i="3"/>
  <c r="J7066" i="3"/>
  <c r="K7066" i="3"/>
  <c r="H7067" i="3"/>
  <c r="I7067" i="3"/>
  <c r="J7067" i="3"/>
  <c r="K7067" i="3"/>
  <c r="H7068" i="3"/>
  <c r="I7068" i="3"/>
  <c r="J7068" i="3"/>
  <c r="K7068" i="3"/>
  <c r="H7069" i="3"/>
  <c r="I7069" i="3"/>
  <c r="J7069" i="3"/>
  <c r="K7069" i="3"/>
  <c r="H7070" i="3"/>
  <c r="I7070" i="3"/>
  <c r="J7070" i="3"/>
  <c r="K7070" i="3"/>
  <c r="H7071" i="3"/>
  <c r="I7071" i="3"/>
  <c r="J7071" i="3"/>
  <c r="K7071" i="3"/>
  <c r="H7072" i="3"/>
  <c r="I7072" i="3"/>
  <c r="J7072" i="3"/>
  <c r="K7072" i="3"/>
  <c r="H7073" i="3"/>
  <c r="I7073" i="3"/>
  <c r="J7073" i="3"/>
  <c r="K7073" i="3"/>
  <c r="H7074" i="3"/>
  <c r="I7074" i="3"/>
  <c r="J7074" i="3"/>
  <c r="K7074" i="3"/>
  <c r="H7075" i="3"/>
  <c r="I7075" i="3"/>
  <c r="J7075" i="3"/>
  <c r="K7075" i="3"/>
  <c r="H7076" i="3"/>
  <c r="I7076" i="3"/>
  <c r="J7076" i="3"/>
  <c r="K7076" i="3"/>
  <c r="H7077" i="3"/>
  <c r="I7077" i="3"/>
  <c r="J7077" i="3"/>
  <c r="K7077" i="3"/>
  <c r="H7078" i="3"/>
  <c r="I7078" i="3"/>
  <c r="J7078" i="3"/>
  <c r="K7078" i="3"/>
  <c r="H7079" i="3"/>
  <c r="I7079" i="3"/>
  <c r="J7079" i="3"/>
  <c r="K7079" i="3"/>
  <c r="H7080" i="3"/>
  <c r="I7080" i="3"/>
  <c r="J7080" i="3"/>
  <c r="K7080" i="3"/>
  <c r="H7081" i="3"/>
  <c r="I7081" i="3"/>
  <c r="J7081" i="3"/>
  <c r="K7081" i="3"/>
  <c r="H7082" i="3"/>
  <c r="I7082" i="3"/>
  <c r="J7082" i="3"/>
  <c r="K7082" i="3"/>
  <c r="H7083" i="3"/>
  <c r="I7083" i="3"/>
  <c r="J7083" i="3"/>
  <c r="K7083" i="3"/>
  <c r="H7084" i="3"/>
  <c r="I7084" i="3"/>
  <c r="J7084" i="3"/>
  <c r="K7084" i="3"/>
  <c r="H7085" i="3"/>
  <c r="I7085" i="3"/>
  <c r="J7085" i="3"/>
  <c r="K7085" i="3"/>
  <c r="H7086" i="3"/>
  <c r="I7086" i="3"/>
  <c r="J7086" i="3"/>
  <c r="K7086" i="3"/>
  <c r="H7087" i="3"/>
  <c r="I7087" i="3"/>
  <c r="J7087" i="3"/>
  <c r="K7087" i="3"/>
  <c r="H7088" i="3"/>
  <c r="I7088" i="3"/>
  <c r="J7088" i="3"/>
  <c r="K7088" i="3"/>
  <c r="H7089" i="3"/>
  <c r="I7089" i="3"/>
  <c r="J7089" i="3"/>
  <c r="K7089" i="3"/>
  <c r="H7090" i="3"/>
  <c r="I7090" i="3"/>
  <c r="J7090" i="3"/>
  <c r="K7090" i="3"/>
  <c r="H7091" i="3"/>
  <c r="I7091" i="3"/>
  <c r="J7091" i="3"/>
  <c r="K7091" i="3"/>
  <c r="H7092" i="3"/>
  <c r="I7092" i="3"/>
  <c r="J7092" i="3"/>
  <c r="K7092" i="3"/>
  <c r="H7093" i="3"/>
  <c r="I7093" i="3"/>
  <c r="J7093" i="3"/>
  <c r="K7093" i="3"/>
  <c r="H7094" i="3"/>
  <c r="I7094" i="3"/>
  <c r="J7094" i="3"/>
  <c r="K7094" i="3"/>
  <c r="H7095" i="3"/>
  <c r="I7095" i="3"/>
  <c r="J7095" i="3"/>
  <c r="K7095" i="3"/>
  <c r="H7096" i="3"/>
  <c r="I7096" i="3"/>
  <c r="J7096" i="3"/>
  <c r="K7096" i="3"/>
  <c r="H7097" i="3"/>
  <c r="I7097" i="3"/>
  <c r="J7097" i="3"/>
  <c r="K7097" i="3"/>
  <c r="H7098" i="3"/>
  <c r="I7098" i="3"/>
  <c r="J7098" i="3"/>
  <c r="K7098" i="3"/>
  <c r="H7099" i="3"/>
  <c r="I7099" i="3"/>
  <c r="J7099" i="3"/>
  <c r="K7099" i="3"/>
  <c r="H7100" i="3"/>
  <c r="I7100" i="3"/>
  <c r="J7100" i="3"/>
  <c r="K7100" i="3"/>
  <c r="H7101" i="3"/>
  <c r="I7101" i="3"/>
  <c r="J7101" i="3"/>
  <c r="K7101" i="3"/>
  <c r="H7102" i="3"/>
  <c r="I7102" i="3"/>
  <c r="J7102" i="3"/>
  <c r="K7102" i="3"/>
  <c r="H7103" i="3"/>
  <c r="I7103" i="3"/>
  <c r="J7103" i="3"/>
  <c r="K7103" i="3"/>
  <c r="H7104" i="3"/>
  <c r="I7104" i="3"/>
  <c r="J7104" i="3"/>
  <c r="K7104" i="3"/>
  <c r="H7105" i="3"/>
  <c r="I7105" i="3"/>
  <c r="J7105" i="3"/>
  <c r="K7105" i="3"/>
  <c r="H7106" i="3"/>
  <c r="I7106" i="3"/>
  <c r="J7106" i="3"/>
  <c r="K7106" i="3"/>
  <c r="H7107" i="3"/>
  <c r="I7107" i="3"/>
  <c r="J7107" i="3"/>
  <c r="K7107" i="3"/>
  <c r="H7108" i="3"/>
  <c r="I7108" i="3"/>
  <c r="J7108" i="3"/>
  <c r="K7108" i="3"/>
  <c r="H7109" i="3"/>
  <c r="I7109" i="3"/>
  <c r="J7109" i="3"/>
  <c r="K7109" i="3"/>
  <c r="H7110" i="3"/>
  <c r="I7110" i="3"/>
  <c r="J7110" i="3"/>
  <c r="K7110" i="3"/>
  <c r="H7111" i="3"/>
  <c r="I7111" i="3"/>
  <c r="J7111" i="3"/>
  <c r="K7111" i="3"/>
  <c r="H7112" i="3"/>
  <c r="I7112" i="3"/>
  <c r="J7112" i="3"/>
  <c r="K7112" i="3"/>
  <c r="H7113" i="3"/>
  <c r="I7113" i="3"/>
  <c r="J7113" i="3"/>
  <c r="K7113" i="3"/>
  <c r="H7114" i="3"/>
  <c r="I7114" i="3"/>
  <c r="J7114" i="3"/>
  <c r="K7114" i="3"/>
  <c r="H7115" i="3"/>
  <c r="I7115" i="3"/>
  <c r="J7115" i="3"/>
  <c r="K7115" i="3"/>
  <c r="H7116" i="3"/>
  <c r="I7116" i="3"/>
  <c r="J7116" i="3"/>
  <c r="K7116" i="3"/>
  <c r="H7117" i="3"/>
  <c r="I7117" i="3"/>
  <c r="J7117" i="3"/>
  <c r="K7117" i="3"/>
  <c r="H7118" i="3"/>
  <c r="I7118" i="3"/>
  <c r="J7118" i="3"/>
  <c r="K7118" i="3"/>
  <c r="H7119" i="3"/>
  <c r="I7119" i="3"/>
  <c r="J7119" i="3"/>
  <c r="K7119" i="3"/>
  <c r="H7120" i="3"/>
  <c r="I7120" i="3"/>
  <c r="J7120" i="3"/>
  <c r="K7120" i="3"/>
  <c r="H7121" i="3"/>
  <c r="I7121" i="3"/>
  <c r="J7121" i="3"/>
  <c r="K7121" i="3"/>
  <c r="H7122" i="3"/>
  <c r="I7122" i="3"/>
  <c r="J7122" i="3"/>
  <c r="K7122" i="3"/>
  <c r="H7123" i="3"/>
  <c r="I7123" i="3"/>
  <c r="J7123" i="3"/>
  <c r="K7123" i="3"/>
  <c r="H7124" i="3"/>
  <c r="I7124" i="3"/>
  <c r="J7124" i="3"/>
  <c r="K7124" i="3"/>
  <c r="H7125" i="3"/>
  <c r="I7125" i="3"/>
  <c r="J7125" i="3"/>
  <c r="K7125" i="3"/>
  <c r="H7126" i="3"/>
  <c r="I7126" i="3"/>
  <c r="J7126" i="3"/>
  <c r="K7126" i="3"/>
  <c r="H7127" i="3"/>
  <c r="I7127" i="3"/>
  <c r="J7127" i="3"/>
  <c r="K7127" i="3"/>
  <c r="H7128" i="3"/>
  <c r="I7128" i="3"/>
  <c r="J7128" i="3"/>
  <c r="K7128" i="3"/>
  <c r="H7129" i="3"/>
  <c r="I7129" i="3"/>
  <c r="J7129" i="3"/>
  <c r="K7129" i="3"/>
  <c r="H7130" i="3"/>
  <c r="I7130" i="3"/>
  <c r="J7130" i="3"/>
  <c r="K7130" i="3"/>
  <c r="H7131" i="3"/>
  <c r="I7131" i="3"/>
  <c r="J7131" i="3"/>
  <c r="K7131" i="3"/>
  <c r="H7132" i="3"/>
  <c r="I7132" i="3"/>
  <c r="J7132" i="3"/>
  <c r="K7132" i="3"/>
  <c r="H7133" i="3"/>
  <c r="I7133" i="3"/>
  <c r="J7133" i="3"/>
  <c r="K7133" i="3"/>
  <c r="H7134" i="3"/>
  <c r="I7134" i="3"/>
  <c r="J7134" i="3"/>
  <c r="K7134" i="3"/>
  <c r="H7135" i="3"/>
  <c r="I7135" i="3"/>
  <c r="J7135" i="3"/>
  <c r="K7135" i="3"/>
  <c r="H7136" i="3"/>
  <c r="I7136" i="3"/>
  <c r="J7136" i="3"/>
  <c r="K7136" i="3"/>
  <c r="H7137" i="3"/>
  <c r="I7137" i="3"/>
  <c r="J7137" i="3"/>
  <c r="K7137" i="3"/>
  <c r="H7138" i="3"/>
  <c r="I7138" i="3"/>
  <c r="J7138" i="3"/>
  <c r="K7138" i="3"/>
  <c r="H7139" i="3"/>
  <c r="I7139" i="3"/>
  <c r="J7139" i="3"/>
  <c r="K7139" i="3"/>
  <c r="H7140" i="3"/>
  <c r="I7140" i="3"/>
  <c r="J7140" i="3"/>
  <c r="K7140" i="3"/>
  <c r="H7141" i="3"/>
  <c r="I7141" i="3"/>
  <c r="J7141" i="3"/>
  <c r="K7141" i="3"/>
  <c r="H7142" i="3"/>
  <c r="I7142" i="3"/>
  <c r="J7142" i="3"/>
  <c r="K7142" i="3"/>
  <c r="H7143" i="3"/>
  <c r="I7143" i="3"/>
  <c r="J7143" i="3"/>
  <c r="K7143" i="3"/>
  <c r="H7144" i="3"/>
  <c r="I7144" i="3"/>
  <c r="J7144" i="3"/>
  <c r="K7144" i="3"/>
  <c r="H7145" i="3"/>
  <c r="I7145" i="3"/>
  <c r="J7145" i="3"/>
  <c r="K7145" i="3"/>
  <c r="H7146" i="3"/>
  <c r="I7146" i="3"/>
  <c r="J7146" i="3"/>
  <c r="K7146" i="3"/>
  <c r="H7147" i="3"/>
  <c r="I7147" i="3"/>
  <c r="J7147" i="3"/>
  <c r="K7147" i="3"/>
  <c r="H7148" i="3"/>
  <c r="I7148" i="3"/>
  <c r="J7148" i="3"/>
  <c r="K7148" i="3"/>
  <c r="H7149" i="3"/>
  <c r="I7149" i="3"/>
  <c r="J7149" i="3"/>
  <c r="K7149" i="3"/>
  <c r="H7150" i="3"/>
  <c r="I7150" i="3"/>
  <c r="J7150" i="3"/>
  <c r="K7150" i="3"/>
  <c r="H7151" i="3"/>
  <c r="I7151" i="3"/>
  <c r="J7151" i="3"/>
  <c r="K7151" i="3"/>
  <c r="H7152" i="3"/>
  <c r="I7152" i="3"/>
  <c r="J7152" i="3"/>
  <c r="K7152" i="3"/>
  <c r="H7153" i="3"/>
  <c r="I7153" i="3"/>
  <c r="J7153" i="3"/>
  <c r="K7153" i="3"/>
  <c r="H7154" i="3"/>
  <c r="I7154" i="3"/>
  <c r="J7154" i="3"/>
  <c r="K7154" i="3"/>
  <c r="H7155" i="3"/>
  <c r="I7155" i="3"/>
  <c r="J7155" i="3"/>
  <c r="K7155" i="3"/>
  <c r="H7156" i="3"/>
  <c r="I7156" i="3"/>
  <c r="J7156" i="3"/>
  <c r="K7156" i="3"/>
  <c r="H7157" i="3"/>
  <c r="I7157" i="3"/>
  <c r="J7157" i="3"/>
  <c r="K7157" i="3"/>
  <c r="H7158" i="3"/>
  <c r="I7158" i="3"/>
  <c r="J7158" i="3"/>
  <c r="K7158" i="3"/>
  <c r="H7159" i="3"/>
  <c r="I7159" i="3"/>
  <c r="J7159" i="3"/>
  <c r="K7159" i="3"/>
  <c r="H7160" i="3"/>
  <c r="I7160" i="3"/>
  <c r="J7160" i="3"/>
  <c r="K7160" i="3"/>
  <c r="H7161" i="3"/>
  <c r="I7161" i="3"/>
  <c r="J7161" i="3"/>
  <c r="K7161" i="3"/>
  <c r="H7162" i="3"/>
  <c r="I7162" i="3"/>
  <c r="J7162" i="3"/>
  <c r="K7162" i="3"/>
  <c r="H7163" i="3"/>
  <c r="I7163" i="3"/>
  <c r="J7163" i="3"/>
  <c r="K7163" i="3"/>
  <c r="H7164" i="3"/>
  <c r="I7164" i="3"/>
  <c r="J7164" i="3"/>
  <c r="K7164" i="3"/>
  <c r="H7165" i="3"/>
  <c r="I7165" i="3"/>
  <c r="J7165" i="3"/>
  <c r="K7165" i="3"/>
  <c r="H7166" i="3"/>
  <c r="I7166" i="3"/>
  <c r="J7166" i="3"/>
  <c r="K7166" i="3"/>
  <c r="H7167" i="3"/>
  <c r="I7167" i="3"/>
  <c r="J7167" i="3"/>
  <c r="K7167" i="3"/>
  <c r="H7168" i="3"/>
  <c r="I7168" i="3"/>
  <c r="J7168" i="3"/>
  <c r="K7168" i="3"/>
  <c r="H7169" i="3"/>
  <c r="I7169" i="3"/>
  <c r="J7169" i="3"/>
  <c r="K7169" i="3"/>
  <c r="H7170" i="3"/>
  <c r="I7170" i="3"/>
  <c r="J7170" i="3"/>
  <c r="K7170" i="3"/>
  <c r="H7171" i="3"/>
  <c r="I7171" i="3"/>
  <c r="J7171" i="3"/>
  <c r="K7171" i="3"/>
  <c r="H7172" i="3"/>
  <c r="I7172" i="3"/>
  <c r="J7172" i="3"/>
  <c r="K7172" i="3"/>
  <c r="H7173" i="3"/>
  <c r="I7173" i="3"/>
  <c r="J7173" i="3"/>
  <c r="K7173" i="3"/>
  <c r="H7174" i="3"/>
  <c r="I7174" i="3"/>
  <c r="J7174" i="3"/>
  <c r="K7174" i="3"/>
  <c r="H7175" i="3"/>
  <c r="I7175" i="3"/>
  <c r="J7175" i="3"/>
  <c r="K7175" i="3"/>
  <c r="H7176" i="3"/>
  <c r="I7176" i="3"/>
  <c r="J7176" i="3"/>
  <c r="K7176" i="3"/>
  <c r="H7177" i="3"/>
  <c r="I7177" i="3"/>
  <c r="J7177" i="3"/>
  <c r="K7177" i="3"/>
  <c r="H7178" i="3"/>
  <c r="I7178" i="3"/>
  <c r="J7178" i="3"/>
  <c r="K7178" i="3"/>
  <c r="H7179" i="3"/>
  <c r="I7179" i="3"/>
  <c r="J7179" i="3"/>
  <c r="K7179" i="3"/>
  <c r="H7180" i="3"/>
  <c r="I7180" i="3"/>
  <c r="J7180" i="3"/>
  <c r="K7180" i="3"/>
  <c r="H7181" i="3"/>
  <c r="I7181" i="3"/>
  <c r="J7181" i="3"/>
  <c r="K7181" i="3"/>
  <c r="H7182" i="3"/>
  <c r="I7182" i="3"/>
  <c r="J7182" i="3"/>
  <c r="K7182" i="3"/>
  <c r="H7183" i="3"/>
  <c r="I7183" i="3"/>
  <c r="J7183" i="3"/>
  <c r="K7183" i="3"/>
  <c r="H7184" i="3"/>
  <c r="I7184" i="3"/>
  <c r="J7184" i="3"/>
  <c r="K7184" i="3"/>
  <c r="H7185" i="3"/>
  <c r="I7185" i="3"/>
  <c r="J7185" i="3"/>
  <c r="K7185" i="3"/>
  <c r="H7186" i="3"/>
  <c r="I7186" i="3"/>
  <c r="J7186" i="3"/>
  <c r="K7186" i="3"/>
  <c r="H7187" i="3"/>
  <c r="I7187" i="3"/>
  <c r="J7187" i="3"/>
  <c r="K7187" i="3"/>
  <c r="H7188" i="3"/>
  <c r="I7188" i="3"/>
  <c r="J7188" i="3"/>
  <c r="K7188" i="3"/>
  <c r="H7189" i="3"/>
  <c r="I7189" i="3"/>
  <c r="J7189" i="3"/>
  <c r="K7189" i="3"/>
  <c r="H7190" i="3"/>
  <c r="I7190" i="3"/>
  <c r="J7190" i="3"/>
  <c r="K7190" i="3"/>
  <c r="H7191" i="3"/>
  <c r="I7191" i="3"/>
  <c r="J7191" i="3"/>
  <c r="K7191" i="3"/>
  <c r="H7192" i="3"/>
  <c r="I7192" i="3"/>
  <c r="J7192" i="3"/>
  <c r="K7192" i="3"/>
  <c r="H7193" i="3"/>
  <c r="I7193" i="3"/>
  <c r="J7193" i="3"/>
  <c r="K7193" i="3"/>
  <c r="H7194" i="3"/>
  <c r="I7194" i="3"/>
  <c r="J7194" i="3"/>
  <c r="K7194" i="3"/>
  <c r="H7195" i="3"/>
  <c r="I7195" i="3"/>
  <c r="J7195" i="3"/>
  <c r="K7195" i="3"/>
  <c r="H7196" i="3"/>
  <c r="I7196" i="3"/>
  <c r="J7196" i="3"/>
  <c r="K7196" i="3"/>
  <c r="H7197" i="3"/>
  <c r="I7197" i="3"/>
  <c r="J7197" i="3"/>
  <c r="K7197" i="3"/>
  <c r="H7198" i="3"/>
  <c r="I7198" i="3"/>
  <c r="J7198" i="3"/>
  <c r="K7198" i="3"/>
  <c r="H7199" i="3"/>
  <c r="I7199" i="3"/>
  <c r="J7199" i="3"/>
  <c r="K7199" i="3"/>
  <c r="H7200" i="3"/>
  <c r="I7200" i="3"/>
  <c r="J7200" i="3"/>
  <c r="K7200" i="3"/>
  <c r="H7201" i="3"/>
  <c r="I7201" i="3"/>
  <c r="J7201" i="3"/>
  <c r="K7201" i="3"/>
  <c r="H7202" i="3"/>
  <c r="I7202" i="3"/>
  <c r="J7202" i="3"/>
  <c r="K7202" i="3"/>
  <c r="H7203" i="3"/>
  <c r="I7203" i="3"/>
  <c r="J7203" i="3"/>
  <c r="K7203" i="3"/>
  <c r="H7204" i="3"/>
  <c r="I7204" i="3"/>
  <c r="J7204" i="3"/>
  <c r="K7204" i="3"/>
  <c r="H7205" i="3"/>
  <c r="I7205" i="3"/>
  <c r="J7205" i="3"/>
  <c r="K7205" i="3"/>
  <c r="H7206" i="3"/>
  <c r="I7206" i="3"/>
  <c r="J7206" i="3"/>
  <c r="K7206" i="3"/>
  <c r="H7207" i="3"/>
  <c r="I7207" i="3"/>
  <c r="J7207" i="3"/>
  <c r="K7207" i="3"/>
  <c r="H7208" i="3"/>
  <c r="I7208" i="3"/>
  <c r="J7208" i="3"/>
  <c r="K7208" i="3"/>
  <c r="H7209" i="3"/>
  <c r="I7209" i="3"/>
  <c r="J7209" i="3"/>
  <c r="K7209" i="3"/>
  <c r="H7210" i="3"/>
  <c r="I7210" i="3"/>
  <c r="J7210" i="3"/>
  <c r="K7210" i="3"/>
  <c r="H7211" i="3"/>
  <c r="I7211" i="3"/>
  <c r="J7211" i="3"/>
  <c r="K7211" i="3"/>
  <c r="H7212" i="3"/>
  <c r="I7212" i="3"/>
  <c r="J7212" i="3"/>
  <c r="K7212" i="3"/>
  <c r="H7213" i="3"/>
  <c r="I7213" i="3"/>
  <c r="J7213" i="3"/>
  <c r="K7213" i="3"/>
  <c r="H7214" i="3"/>
  <c r="I7214" i="3"/>
  <c r="J7214" i="3"/>
  <c r="K7214" i="3"/>
  <c r="H7215" i="3"/>
  <c r="I7215" i="3"/>
  <c r="J7215" i="3"/>
  <c r="K7215" i="3"/>
  <c r="H7216" i="3"/>
  <c r="I7216" i="3"/>
  <c r="J7216" i="3"/>
  <c r="K7216" i="3"/>
  <c r="H7217" i="3"/>
  <c r="I7217" i="3"/>
  <c r="J7217" i="3"/>
  <c r="K7217" i="3"/>
  <c r="H7218" i="3"/>
  <c r="I7218" i="3"/>
  <c r="J7218" i="3"/>
  <c r="K7218" i="3"/>
  <c r="H7219" i="3"/>
  <c r="I7219" i="3"/>
  <c r="J7219" i="3"/>
  <c r="K7219" i="3"/>
  <c r="H7220" i="3"/>
  <c r="I7220" i="3"/>
  <c r="J7220" i="3"/>
  <c r="K7220" i="3"/>
  <c r="H7221" i="3"/>
  <c r="I7221" i="3"/>
  <c r="J7221" i="3"/>
  <c r="K7221" i="3"/>
  <c r="H7222" i="3"/>
  <c r="I7222" i="3"/>
  <c r="J7222" i="3"/>
  <c r="K7222" i="3"/>
  <c r="H7223" i="3"/>
  <c r="I7223" i="3"/>
  <c r="J7223" i="3"/>
  <c r="K7223" i="3"/>
  <c r="H7224" i="3"/>
  <c r="I7224" i="3"/>
  <c r="J7224" i="3"/>
  <c r="K7224" i="3"/>
  <c r="H7225" i="3"/>
  <c r="I7225" i="3"/>
  <c r="J7225" i="3"/>
  <c r="K7225" i="3"/>
  <c r="H7226" i="3"/>
  <c r="I7226" i="3"/>
  <c r="J7226" i="3"/>
  <c r="K7226" i="3"/>
  <c r="H7227" i="3"/>
  <c r="I7227" i="3"/>
  <c r="J7227" i="3"/>
  <c r="K7227" i="3"/>
  <c r="H7228" i="3"/>
  <c r="I7228" i="3"/>
  <c r="J7228" i="3"/>
  <c r="K7228" i="3"/>
  <c r="H7229" i="3"/>
  <c r="I7229" i="3"/>
  <c r="J7229" i="3"/>
  <c r="K7229" i="3"/>
  <c r="H7230" i="3"/>
  <c r="I7230" i="3"/>
  <c r="J7230" i="3"/>
  <c r="K7230" i="3"/>
  <c r="H7231" i="3"/>
  <c r="I7231" i="3"/>
  <c r="J7231" i="3"/>
  <c r="K7231" i="3"/>
  <c r="H7232" i="3"/>
  <c r="I7232" i="3"/>
  <c r="J7232" i="3"/>
  <c r="K7232" i="3"/>
  <c r="H7233" i="3"/>
  <c r="I7233" i="3"/>
  <c r="J7233" i="3"/>
  <c r="K7233" i="3"/>
  <c r="H7234" i="3"/>
  <c r="I7234" i="3"/>
  <c r="J7234" i="3"/>
  <c r="K7234" i="3"/>
  <c r="H7235" i="3"/>
  <c r="I7235" i="3"/>
  <c r="J7235" i="3"/>
  <c r="K7235" i="3"/>
  <c r="H7236" i="3"/>
  <c r="I7236" i="3"/>
  <c r="J7236" i="3"/>
  <c r="K7236" i="3"/>
  <c r="H7237" i="3"/>
  <c r="I7237" i="3"/>
  <c r="J7237" i="3"/>
  <c r="K7237" i="3"/>
  <c r="H7238" i="3"/>
  <c r="I7238" i="3"/>
  <c r="J7238" i="3"/>
  <c r="K7238" i="3"/>
  <c r="H7239" i="3"/>
  <c r="I7239" i="3"/>
  <c r="J7239" i="3"/>
  <c r="K7239" i="3"/>
  <c r="H7240" i="3"/>
  <c r="I7240" i="3"/>
  <c r="J7240" i="3"/>
  <c r="K7240" i="3"/>
  <c r="H7241" i="3"/>
  <c r="I7241" i="3"/>
  <c r="J7241" i="3"/>
  <c r="K7241" i="3"/>
  <c r="H7242" i="3"/>
  <c r="I7242" i="3"/>
  <c r="J7242" i="3"/>
  <c r="K7242" i="3"/>
  <c r="H7243" i="3"/>
  <c r="I7243" i="3"/>
  <c r="J7243" i="3"/>
  <c r="K7243" i="3"/>
  <c r="H7244" i="3"/>
  <c r="I7244" i="3"/>
  <c r="J7244" i="3"/>
  <c r="K7244" i="3"/>
  <c r="H7245" i="3"/>
  <c r="I7245" i="3"/>
  <c r="J7245" i="3"/>
  <c r="K7245" i="3"/>
  <c r="H7246" i="3"/>
  <c r="I7246" i="3"/>
  <c r="J7246" i="3"/>
  <c r="K7246" i="3"/>
  <c r="H7247" i="3"/>
  <c r="I7247" i="3"/>
  <c r="J7247" i="3"/>
  <c r="K7247" i="3"/>
  <c r="H7248" i="3"/>
  <c r="I7248" i="3"/>
  <c r="J7248" i="3"/>
  <c r="K7248" i="3"/>
  <c r="H7249" i="3"/>
  <c r="I7249" i="3"/>
  <c r="J7249" i="3"/>
  <c r="K7249" i="3"/>
  <c r="H7250" i="3"/>
  <c r="I7250" i="3"/>
  <c r="J7250" i="3"/>
  <c r="K7250" i="3"/>
  <c r="H7251" i="3"/>
  <c r="I7251" i="3"/>
  <c r="J7251" i="3"/>
  <c r="K7251" i="3"/>
  <c r="H7252" i="3"/>
  <c r="I7252" i="3"/>
  <c r="J7252" i="3"/>
  <c r="K7252" i="3"/>
  <c r="H7253" i="3"/>
  <c r="I7253" i="3"/>
  <c r="J7253" i="3"/>
  <c r="K7253" i="3"/>
  <c r="H7254" i="3"/>
  <c r="I7254" i="3"/>
  <c r="J7254" i="3"/>
  <c r="K7254" i="3"/>
  <c r="H7255" i="3"/>
  <c r="I7255" i="3"/>
  <c r="J7255" i="3"/>
  <c r="K7255" i="3"/>
  <c r="H7256" i="3"/>
  <c r="I7256" i="3"/>
  <c r="J7256" i="3"/>
  <c r="K7256" i="3"/>
  <c r="H7257" i="3"/>
  <c r="I7257" i="3"/>
  <c r="J7257" i="3"/>
  <c r="K7257" i="3"/>
  <c r="H7258" i="3"/>
  <c r="I7258" i="3"/>
  <c r="J7258" i="3"/>
  <c r="K7258" i="3"/>
  <c r="H7259" i="3"/>
  <c r="I7259" i="3"/>
  <c r="J7259" i="3"/>
  <c r="K7259" i="3"/>
  <c r="H7260" i="3"/>
  <c r="I7260" i="3"/>
  <c r="J7260" i="3"/>
  <c r="K7260" i="3"/>
  <c r="H7261" i="3"/>
  <c r="I7261" i="3"/>
  <c r="J7261" i="3"/>
  <c r="K7261" i="3"/>
  <c r="H7262" i="3"/>
  <c r="I7262" i="3"/>
  <c r="J7262" i="3"/>
  <c r="K7262" i="3"/>
  <c r="H7263" i="3"/>
  <c r="I7263" i="3"/>
  <c r="J7263" i="3"/>
  <c r="K7263" i="3"/>
  <c r="H7264" i="3"/>
  <c r="I7264" i="3"/>
  <c r="J7264" i="3"/>
  <c r="K7264" i="3"/>
  <c r="H7265" i="3"/>
  <c r="I7265" i="3"/>
  <c r="J7265" i="3"/>
  <c r="K7265" i="3"/>
  <c r="H7266" i="3"/>
  <c r="I7266" i="3"/>
  <c r="J7266" i="3"/>
  <c r="K7266" i="3"/>
  <c r="H7267" i="3"/>
  <c r="I7267" i="3"/>
  <c r="J7267" i="3"/>
  <c r="K7267" i="3"/>
  <c r="H7268" i="3"/>
  <c r="I7268" i="3"/>
  <c r="J7268" i="3"/>
  <c r="K7268" i="3"/>
  <c r="H7269" i="3"/>
  <c r="I7269" i="3"/>
  <c r="J7269" i="3"/>
  <c r="K7269" i="3"/>
  <c r="H7270" i="3"/>
  <c r="I7270" i="3"/>
  <c r="J7270" i="3"/>
  <c r="K7270" i="3"/>
  <c r="H7271" i="3"/>
  <c r="I7271" i="3"/>
  <c r="J7271" i="3"/>
  <c r="K7271" i="3"/>
  <c r="H7272" i="3"/>
  <c r="I7272" i="3"/>
  <c r="J7272" i="3"/>
  <c r="K7272" i="3"/>
  <c r="H7273" i="3"/>
  <c r="I7273" i="3"/>
  <c r="J7273" i="3"/>
  <c r="K7273" i="3"/>
  <c r="H7274" i="3"/>
  <c r="I7274" i="3"/>
  <c r="J7274" i="3"/>
  <c r="K7274" i="3"/>
  <c r="H7275" i="3"/>
  <c r="I7275" i="3"/>
  <c r="J7275" i="3"/>
  <c r="K7275" i="3"/>
  <c r="H7276" i="3"/>
  <c r="I7276" i="3"/>
  <c r="J7276" i="3"/>
  <c r="K7276" i="3"/>
  <c r="H7277" i="3"/>
  <c r="I7277" i="3"/>
  <c r="J7277" i="3"/>
  <c r="K7277" i="3"/>
  <c r="H7278" i="3"/>
  <c r="I7278" i="3"/>
  <c r="J7278" i="3"/>
  <c r="K7278" i="3"/>
  <c r="H7279" i="3"/>
  <c r="I7279" i="3"/>
  <c r="J7279" i="3"/>
  <c r="K7279" i="3"/>
  <c r="H7280" i="3"/>
  <c r="I7280" i="3"/>
  <c r="J7280" i="3"/>
  <c r="K7280" i="3"/>
  <c r="H7281" i="3"/>
  <c r="I7281" i="3"/>
  <c r="J7281" i="3"/>
  <c r="K7281" i="3"/>
  <c r="H7282" i="3"/>
  <c r="I7282" i="3"/>
  <c r="J7282" i="3"/>
  <c r="K7282" i="3"/>
  <c r="H7283" i="3"/>
  <c r="I7283" i="3"/>
  <c r="J7283" i="3"/>
  <c r="K7283" i="3"/>
  <c r="H7284" i="3"/>
  <c r="I7284" i="3"/>
  <c r="J7284" i="3"/>
  <c r="K7284" i="3"/>
  <c r="H7285" i="3"/>
  <c r="I7285" i="3"/>
  <c r="J7285" i="3"/>
  <c r="K7285" i="3"/>
  <c r="H7286" i="3"/>
  <c r="I7286" i="3"/>
  <c r="J7286" i="3"/>
  <c r="K7286" i="3"/>
  <c r="H7287" i="3"/>
  <c r="I7287" i="3"/>
  <c r="J7287" i="3"/>
  <c r="K7287" i="3"/>
  <c r="H7288" i="3"/>
  <c r="I7288" i="3"/>
  <c r="J7288" i="3"/>
  <c r="K7288" i="3"/>
  <c r="H7289" i="3"/>
  <c r="I7289" i="3"/>
  <c r="J7289" i="3"/>
  <c r="K7289" i="3"/>
  <c r="H7290" i="3"/>
  <c r="I7290" i="3"/>
  <c r="J7290" i="3"/>
  <c r="K7290" i="3"/>
  <c r="H7291" i="3"/>
  <c r="I7291" i="3"/>
  <c r="J7291" i="3"/>
  <c r="K7291" i="3"/>
  <c r="H7292" i="3"/>
  <c r="I7292" i="3"/>
  <c r="J7292" i="3"/>
  <c r="K7292" i="3"/>
  <c r="H7293" i="3"/>
  <c r="I7293" i="3"/>
  <c r="J7293" i="3"/>
  <c r="K7293" i="3"/>
  <c r="H7294" i="3"/>
  <c r="I7294" i="3"/>
  <c r="J7294" i="3"/>
  <c r="K7294" i="3"/>
  <c r="H7295" i="3"/>
  <c r="I7295" i="3"/>
  <c r="J7295" i="3"/>
  <c r="K7295" i="3"/>
  <c r="H7296" i="3"/>
  <c r="I7296" i="3"/>
  <c r="J7296" i="3"/>
  <c r="K7296" i="3"/>
  <c r="H7297" i="3"/>
  <c r="I7297" i="3"/>
  <c r="J7297" i="3"/>
  <c r="K7297" i="3"/>
  <c r="H7298" i="3"/>
  <c r="I7298" i="3"/>
  <c r="J7298" i="3"/>
  <c r="K7298" i="3"/>
  <c r="H7299" i="3"/>
  <c r="I7299" i="3"/>
  <c r="J7299" i="3"/>
  <c r="K7299" i="3"/>
  <c r="H7300" i="3"/>
  <c r="I7300" i="3"/>
  <c r="J7300" i="3"/>
  <c r="K7300" i="3"/>
  <c r="H7301" i="3"/>
  <c r="I7301" i="3"/>
  <c r="J7301" i="3"/>
  <c r="K7301" i="3"/>
  <c r="H7302" i="3"/>
  <c r="I7302" i="3"/>
  <c r="J7302" i="3"/>
  <c r="K7302" i="3"/>
  <c r="H7303" i="3"/>
  <c r="I7303" i="3"/>
  <c r="J7303" i="3"/>
  <c r="K7303" i="3"/>
  <c r="H7304" i="3"/>
  <c r="I7304" i="3"/>
  <c r="J7304" i="3"/>
  <c r="K7304" i="3"/>
  <c r="H7305" i="3"/>
  <c r="I7305" i="3"/>
  <c r="J7305" i="3"/>
  <c r="K7305" i="3"/>
  <c r="H7306" i="3"/>
  <c r="I7306" i="3"/>
  <c r="J7306" i="3"/>
  <c r="K7306" i="3"/>
  <c r="H7307" i="3"/>
  <c r="I7307" i="3"/>
  <c r="J7307" i="3"/>
  <c r="K7307" i="3"/>
  <c r="H7308" i="3"/>
  <c r="I7308" i="3"/>
  <c r="J7308" i="3"/>
  <c r="K7308" i="3"/>
  <c r="H7309" i="3"/>
  <c r="I7309" i="3"/>
  <c r="J7309" i="3"/>
  <c r="K7309" i="3"/>
  <c r="H7310" i="3"/>
  <c r="I7310" i="3"/>
  <c r="J7310" i="3"/>
  <c r="K7310" i="3"/>
  <c r="H7311" i="3"/>
  <c r="I7311" i="3"/>
  <c r="J7311" i="3"/>
  <c r="K7311" i="3"/>
  <c r="H7312" i="3"/>
  <c r="I7312" i="3"/>
  <c r="J7312" i="3"/>
  <c r="K7312" i="3"/>
  <c r="H7313" i="3"/>
  <c r="I7313" i="3"/>
  <c r="J7313" i="3"/>
  <c r="K7313" i="3"/>
  <c r="H7314" i="3"/>
  <c r="I7314" i="3"/>
  <c r="J7314" i="3"/>
  <c r="K7314" i="3"/>
  <c r="H7315" i="3"/>
  <c r="I7315" i="3"/>
  <c r="J7315" i="3"/>
  <c r="K7315" i="3"/>
  <c r="H7316" i="3"/>
  <c r="I7316" i="3"/>
  <c r="J7316" i="3"/>
  <c r="K7316" i="3"/>
  <c r="H7317" i="3"/>
  <c r="I7317" i="3"/>
  <c r="J7317" i="3"/>
  <c r="K7317" i="3"/>
  <c r="H7318" i="3"/>
  <c r="I7318" i="3"/>
  <c r="J7318" i="3"/>
  <c r="K7318" i="3"/>
  <c r="H7319" i="3"/>
  <c r="I7319" i="3"/>
  <c r="J7319" i="3"/>
  <c r="K7319" i="3"/>
  <c r="H7320" i="3"/>
  <c r="I7320" i="3"/>
  <c r="J7320" i="3"/>
  <c r="K7320" i="3"/>
  <c r="H7321" i="3"/>
  <c r="I7321" i="3"/>
  <c r="J7321" i="3"/>
  <c r="K7321" i="3"/>
  <c r="H7322" i="3"/>
  <c r="I7322" i="3"/>
  <c r="J7322" i="3"/>
  <c r="K7322" i="3"/>
  <c r="H7323" i="3"/>
  <c r="I7323" i="3"/>
  <c r="J7323" i="3"/>
  <c r="K7323" i="3"/>
  <c r="H7324" i="3"/>
  <c r="I7324" i="3"/>
  <c r="J7324" i="3"/>
  <c r="K7324" i="3"/>
  <c r="H7325" i="3"/>
  <c r="I7325" i="3"/>
  <c r="J7325" i="3"/>
  <c r="K7325" i="3"/>
  <c r="H7326" i="3"/>
  <c r="I7326" i="3"/>
  <c r="J7326" i="3"/>
  <c r="K7326" i="3"/>
  <c r="H7327" i="3"/>
  <c r="I7327" i="3"/>
  <c r="J7327" i="3"/>
  <c r="K7327" i="3"/>
  <c r="H7328" i="3"/>
  <c r="I7328" i="3"/>
  <c r="J7328" i="3"/>
  <c r="K7328" i="3"/>
  <c r="H7329" i="3"/>
  <c r="I7329" i="3"/>
  <c r="J7329" i="3"/>
  <c r="K7329" i="3"/>
  <c r="H7330" i="3"/>
  <c r="I7330" i="3"/>
  <c r="J7330" i="3"/>
  <c r="K7330" i="3"/>
  <c r="H7331" i="3"/>
  <c r="I7331" i="3"/>
  <c r="J7331" i="3"/>
  <c r="K7331" i="3"/>
  <c r="H7332" i="3"/>
  <c r="I7332" i="3"/>
  <c r="J7332" i="3"/>
  <c r="K7332" i="3"/>
  <c r="H7333" i="3"/>
  <c r="I7333" i="3"/>
  <c r="J7333" i="3"/>
  <c r="K7333" i="3"/>
  <c r="H7334" i="3"/>
  <c r="I7334" i="3"/>
  <c r="J7334" i="3"/>
  <c r="K7334" i="3"/>
  <c r="H7335" i="3"/>
  <c r="I7335" i="3"/>
  <c r="J7335" i="3"/>
  <c r="K7335" i="3"/>
  <c r="H7336" i="3"/>
  <c r="I7336" i="3"/>
  <c r="J7336" i="3"/>
  <c r="K7336" i="3"/>
  <c r="H7337" i="3"/>
  <c r="I7337" i="3"/>
  <c r="J7337" i="3"/>
  <c r="K7337" i="3"/>
  <c r="H7338" i="3"/>
  <c r="I7338" i="3"/>
  <c r="J7338" i="3"/>
  <c r="K7338" i="3"/>
  <c r="H7339" i="3"/>
  <c r="I7339" i="3"/>
  <c r="J7339" i="3"/>
  <c r="K7339" i="3"/>
  <c r="H7340" i="3"/>
  <c r="I7340" i="3"/>
  <c r="J7340" i="3"/>
  <c r="K7340" i="3"/>
  <c r="H7341" i="3"/>
  <c r="I7341" i="3"/>
  <c r="J7341" i="3"/>
  <c r="K7341" i="3"/>
  <c r="H7342" i="3"/>
  <c r="I7342" i="3"/>
  <c r="J7342" i="3"/>
  <c r="K7342" i="3"/>
  <c r="H7343" i="3"/>
  <c r="I7343" i="3"/>
  <c r="J7343" i="3"/>
  <c r="K7343" i="3"/>
  <c r="H7344" i="3"/>
  <c r="I7344" i="3"/>
  <c r="J7344" i="3"/>
  <c r="K7344" i="3"/>
  <c r="H7345" i="3"/>
  <c r="I7345" i="3"/>
  <c r="J7345" i="3"/>
  <c r="K7345" i="3"/>
  <c r="H7346" i="3"/>
  <c r="I7346" i="3"/>
  <c r="J7346" i="3"/>
  <c r="K7346" i="3"/>
  <c r="H7347" i="3"/>
  <c r="I7347" i="3"/>
  <c r="J7347" i="3"/>
  <c r="K7347" i="3"/>
  <c r="H7348" i="3"/>
  <c r="I7348" i="3"/>
  <c r="J7348" i="3"/>
  <c r="K7348" i="3"/>
  <c r="H7349" i="3"/>
  <c r="I7349" i="3"/>
  <c r="J7349" i="3"/>
  <c r="K7349" i="3"/>
  <c r="H7350" i="3"/>
  <c r="I7350" i="3"/>
  <c r="J7350" i="3"/>
  <c r="K7350" i="3"/>
  <c r="H7351" i="3"/>
  <c r="I7351" i="3"/>
  <c r="J7351" i="3"/>
  <c r="K7351" i="3"/>
  <c r="H7352" i="3"/>
  <c r="I7352" i="3"/>
  <c r="J7352" i="3"/>
  <c r="K7352" i="3"/>
  <c r="H7353" i="3"/>
  <c r="I7353" i="3"/>
  <c r="J7353" i="3"/>
  <c r="K7353" i="3"/>
  <c r="H7354" i="3"/>
  <c r="I7354" i="3"/>
  <c r="J7354" i="3"/>
  <c r="K7354" i="3"/>
  <c r="H7355" i="3"/>
  <c r="I7355" i="3"/>
  <c r="J7355" i="3"/>
  <c r="K7355" i="3"/>
  <c r="H7356" i="3"/>
  <c r="I7356" i="3"/>
  <c r="J7356" i="3"/>
  <c r="K7356" i="3"/>
  <c r="H7357" i="3"/>
  <c r="I7357" i="3"/>
  <c r="J7357" i="3"/>
  <c r="K7357" i="3"/>
  <c r="H7358" i="3"/>
  <c r="I7358" i="3"/>
  <c r="J7358" i="3"/>
  <c r="K7358" i="3"/>
  <c r="H7359" i="3"/>
  <c r="I7359" i="3"/>
  <c r="J7359" i="3"/>
  <c r="K7359" i="3"/>
  <c r="H7360" i="3"/>
  <c r="I7360" i="3"/>
  <c r="J7360" i="3"/>
  <c r="K7360" i="3"/>
  <c r="H7361" i="3"/>
  <c r="I7361" i="3"/>
  <c r="J7361" i="3"/>
  <c r="K7361" i="3"/>
  <c r="H7362" i="3"/>
  <c r="I7362" i="3"/>
  <c r="J7362" i="3"/>
  <c r="K7362" i="3"/>
  <c r="H7363" i="3"/>
  <c r="I7363" i="3"/>
  <c r="J7363" i="3"/>
  <c r="K7363" i="3"/>
  <c r="H7364" i="3"/>
  <c r="I7364" i="3"/>
  <c r="J7364" i="3"/>
  <c r="K7364" i="3"/>
  <c r="H7365" i="3"/>
  <c r="I7365" i="3"/>
  <c r="J7365" i="3"/>
  <c r="K7365" i="3"/>
  <c r="H7366" i="3"/>
  <c r="I7366" i="3"/>
  <c r="J7366" i="3"/>
  <c r="K7366" i="3"/>
  <c r="H7367" i="3"/>
  <c r="I7367" i="3"/>
  <c r="J7367" i="3"/>
  <c r="K7367" i="3"/>
  <c r="H7368" i="3"/>
  <c r="I7368" i="3"/>
  <c r="J7368" i="3"/>
  <c r="K7368" i="3"/>
  <c r="H7369" i="3"/>
  <c r="I7369" i="3"/>
  <c r="J7369" i="3"/>
  <c r="K7369" i="3"/>
  <c r="H7370" i="3"/>
  <c r="I7370" i="3"/>
  <c r="J7370" i="3"/>
  <c r="K7370" i="3"/>
  <c r="H7371" i="3"/>
  <c r="I7371" i="3"/>
  <c r="J7371" i="3"/>
  <c r="K7371" i="3"/>
  <c r="H7372" i="3"/>
  <c r="I7372" i="3"/>
  <c r="J7372" i="3"/>
  <c r="K7372" i="3"/>
  <c r="H7373" i="3"/>
  <c r="I7373" i="3"/>
  <c r="J7373" i="3"/>
  <c r="K7373" i="3"/>
  <c r="H7374" i="3"/>
  <c r="I7374" i="3"/>
  <c r="J7374" i="3"/>
  <c r="K7374" i="3"/>
  <c r="H7375" i="3"/>
  <c r="I7375" i="3"/>
  <c r="J7375" i="3"/>
  <c r="K7375" i="3"/>
  <c r="H7376" i="3"/>
  <c r="I7376" i="3"/>
  <c r="J7376" i="3"/>
  <c r="K7376" i="3"/>
  <c r="H7377" i="3"/>
  <c r="I7377" i="3"/>
  <c r="J7377" i="3"/>
  <c r="K7377" i="3"/>
  <c r="H7378" i="3"/>
  <c r="I7378" i="3"/>
  <c r="J7378" i="3"/>
  <c r="K7378" i="3"/>
  <c r="H7379" i="3"/>
  <c r="I7379" i="3"/>
  <c r="J7379" i="3"/>
  <c r="K7379" i="3"/>
  <c r="H7380" i="3"/>
  <c r="I7380" i="3"/>
  <c r="J7380" i="3"/>
  <c r="K7380" i="3"/>
  <c r="H7381" i="3"/>
  <c r="I7381" i="3"/>
  <c r="J7381" i="3"/>
  <c r="K7381" i="3"/>
  <c r="H7382" i="3"/>
  <c r="I7382" i="3"/>
  <c r="J7382" i="3"/>
  <c r="K7382" i="3"/>
  <c r="H7383" i="3"/>
  <c r="I7383" i="3"/>
  <c r="J7383" i="3"/>
  <c r="K7383" i="3"/>
  <c r="H7384" i="3"/>
  <c r="I7384" i="3"/>
  <c r="J7384" i="3"/>
  <c r="K7384" i="3"/>
  <c r="H7385" i="3"/>
  <c r="I7385" i="3"/>
  <c r="J7385" i="3"/>
  <c r="K7385" i="3"/>
  <c r="H7386" i="3"/>
  <c r="I7386" i="3"/>
  <c r="J7386" i="3"/>
  <c r="K7386" i="3"/>
  <c r="H7387" i="3"/>
  <c r="I7387" i="3"/>
  <c r="J7387" i="3"/>
  <c r="K7387" i="3"/>
  <c r="H7388" i="3"/>
  <c r="I7388" i="3"/>
  <c r="J7388" i="3"/>
  <c r="K7388" i="3"/>
  <c r="H7389" i="3"/>
  <c r="I7389" i="3"/>
  <c r="J7389" i="3"/>
  <c r="K7389" i="3"/>
  <c r="H7390" i="3"/>
  <c r="I7390" i="3"/>
  <c r="J7390" i="3"/>
  <c r="K7390" i="3"/>
  <c r="H7391" i="3"/>
  <c r="I7391" i="3"/>
  <c r="J7391" i="3"/>
  <c r="K7391" i="3"/>
  <c r="H7392" i="3"/>
  <c r="I7392" i="3"/>
  <c r="J7392" i="3"/>
  <c r="K7392" i="3"/>
  <c r="H7393" i="3"/>
  <c r="I7393" i="3"/>
  <c r="J7393" i="3"/>
  <c r="K7393" i="3"/>
  <c r="H7394" i="3"/>
  <c r="I7394" i="3"/>
  <c r="J7394" i="3"/>
  <c r="K7394" i="3"/>
  <c r="H7395" i="3"/>
  <c r="I7395" i="3"/>
  <c r="J7395" i="3"/>
  <c r="K7395" i="3"/>
  <c r="H7396" i="3"/>
  <c r="I7396" i="3"/>
  <c r="J7396" i="3"/>
  <c r="K7396" i="3"/>
  <c r="H7397" i="3"/>
  <c r="I7397" i="3"/>
  <c r="J7397" i="3"/>
  <c r="K7397" i="3"/>
  <c r="H7398" i="3"/>
  <c r="I7398" i="3"/>
  <c r="J7398" i="3"/>
  <c r="K7398" i="3"/>
  <c r="H7399" i="3"/>
  <c r="I7399" i="3"/>
  <c r="J7399" i="3"/>
  <c r="K7399" i="3"/>
  <c r="H7400" i="3"/>
  <c r="I7400" i="3"/>
  <c r="J7400" i="3"/>
  <c r="K7400" i="3"/>
  <c r="H7401" i="3"/>
  <c r="I7401" i="3"/>
  <c r="J7401" i="3"/>
  <c r="K7401" i="3"/>
  <c r="H7402" i="3"/>
  <c r="I7402" i="3"/>
  <c r="J7402" i="3"/>
  <c r="K7402" i="3"/>
  <c r="H7403" i="3"/>
  <c r="I7403" i="3"/>
  <c r="J7403" i="3"/>
  <c r="K7403" i="3"/>
  <c r="H7404" i="3"/>
  <c r="I7404" i="3"/>
  <c r="J7404" i="3"/>
  <c r="K7404" i="3"/>
  <c r="H7405" i="3"/>
  <c r="I7405" i="3"/>
  <c r="J7405" i="3"/>
  <c r="K7405" i="3"/>
  <c r="H7406" i="3"/>
  <c r="I7406" i="3"/>
  <c r="J7406" i="3"/>
  <c r="K7406" i="3"/>
  <c r="H7407" i="3"/>
  <c r="I7407" i="3"/>
  <c r="J7407" i="3"/>
  <c r="K7407" i="3"/>
  <c r="H7408" i="3"/>
  <c r="I7408" i="3"/>
  <c r="J7408" i="3"/>
  <c r="K7408" i="3"/>
  <c r="H7409" i="3"/>
  <c r="I7409" i="3"/>
  <c r="J7409" i="3"/>
  <c r="K7409" i="3"/>
  <c r="H7410" i="3"/>
  <c r="I7410" i="3"/>
  <c r="J7410" i="3"/>
  <c r="K7410" i="3"/>
  <c r="H7411" i="3"/>
  <c r="I7411" i="3"/>
  <c r="J7411" i="3"/>
  <c r="K7411" i="3"/>
  <c r="H7412" i="3"/>
  <c r="I7412" i="3"/>
  <c r="J7412" i="3"/>
  <c r="K7412" i="3"/>
  <c r="H7413" i="3"/>
  <c r="I7413" i="3"/>
  <c r="J7413" i="3"/>
  <c r="K7413" i="3"/>
  <c r="H7414" i="3"/>
  <c r="I7414" i="3"/>
  <c r="J7414" i="3"/>
  <c r="K7414" i="3"/>
  <c r="H7415" i="3"/>
  <c r="I7415" i="3"/>
  <c r="J7415" i="3"/>
  <c r="K7415" i="3"/>
  <c r="H7416" i="3"/>
  <c r="I7416" i="3"/>
  <c r="J7416" i="3"/>
  <c r="K7416" i="3"/>
  <c r="H7417" i="3"/>
  <c r="I7417" i="3"/>
  <c r="J7417" i="3"/>
  <c r="K7417" i="3"/>
  <c r="H7418" i="3"/>
  <c r="I7418" i="3"/>
  <c r="J7418" i="3"/>
  <c r="K7418" i="3"/>
  <c r="H7419" i="3"/>
  <c r="I7419" i="3"/>
  <c r="J7419" i="3"/>
  <c r="K7419" i="3"/>
  <c r="H7420" i="3"/>
  <c r="I7420" i="3"/>
  <c r="J7420" i="3"/>
  <c r="K7420" i="3"/>
  <c r="H7421" i="3"/>
  <c r="I7421" i="3"/>
  <c r="J7421" i="3"/>
  <c r="K7421" i="3"/>
  <c r="H7422" i="3"/>
  <c r="I7422" i="3"/>
  <c r="J7422" i="3"/>
  <c r="K7422" i="3"/>
  <c r="H7423" i="3"/>
  <c r="I7423" i="3"/>
  <c r="J7423" i="3"/>
  <c r="K7423" i="3"/>
  <c r="H7424" i="3"/>
  <c r="I7424" i="3"/>
  <c r="J7424" i="3"/>
  <c r="K7424" i="3"/>
  <c r="H7425" i="3"/>
  <c r="I7425" i="3"/>
  <c r="J7425" i="3"/>
  <c r="K7425" i="3"/>
  <c r="H7426" i="3"/>
  <c r="I7426" i="3"/>
  <c r="J7426" i="3"/>
  <c r="K7426" i="3"/>
  <c r="H7427" i="3"/>
  <c r="I7427" i="3"/>
  <c r="J7427" i="3"/>
  <c r="K7427" i="3"/>
  <c r="H7428" i="3"/>
  <c r="I7428" i="3"/>
  <c r="J7428" i="3"/>
  <c r="K7428" i="3"/>
  <c r="H7429" i="3"/>
  <c r="I7429" i="3"/>
  <c r="J7429" i="3"/>
  <c r="K7429" i="3"/>
  <c r="H7430" i="3"/>
  <c r="I7430" i="3"/>
  <c r="J7430" i="3"/>
  <c r="K7430" i="3"/>
  <c r="H7431" i="3"/>
  <c r="I7431" i="3"/>
  <c r="J7431" i="3"/>
  <c r="K7431" i="3"/>
  <c r="H7432" i="3"/>
  <c r="I7432" i="3"/>
  <c r="J7432" i="3"/>
  <c r="K7432" i="3"/>
  <c r="H7433" i="3"/>
  <c r="I7433" i="3"/>
  <c r="J7433" i="3"/>
  <c r="K7433" i="3"/>
  <c r="H7434" i="3"/>
  <c r="I7434" i="3"/>
  <c r="J7434" i="3"/>
  <c r="K7434" i="3"/>
  <c r="H7435" i="3"/>
  <c r="I7435" i="3"/>
  <c r="J7435" i="3"/>
  <c r="K7435" i="3"/>
  <c r="H7436" i="3"/>
  <c r="I7436" i="3"/>
  <c r="J7436" i="3"/>
  <c r="K7436" i="3"/>
  <c r="H7437" i="3"/>
  <c r="I7437" i="3"/>
  <c r="J7437" i="3"/>
  <c r="K7437" i="3"/>
  <c r="H7438" i="3"/>
  <c r="I7438" i="3"/>
  <c r="J7438" i="3"/>
  <c r="K7438" i="3"/>
  <c r="H7439" i="3"/>
  <c r="I7439" i="3"/>
  <c r="J7439" i="3"/>
  <c r="K7439" i="3"/>
  <c r="H7440" i="3"/>
  <c r="I7440" i="3"/>
  <c r="J7440" i="3"/>
  <c r="K7440" i="3"/>
  <c r="H7441" i="3"/>
  <c r="I7441" i="3"/>
  <c r="J7441" i="3"/>
  <c r="K7441" i="3"/>
  <c r="H7442" i="3"/>
  <c r="I7442" i="3"/>
  <c r="J7442" i="3"/>
  <c r="K7442" i="3"/>
  <c r="H7443" i="3"/>
  <c r="I7443" i="3"/>
  <c r="J7443" i="3"/>
  <c r="K7443" i="3"/>
  <c r="H7444" i="3"/>
  <c r="I7444" i="3"/>
  <c r="J7444" i="3"/>
  <c r="K7444" i="3"/>
  <c r="H7445" i="3"/>
  <c r="I7445" i="3"/>
  <c r="J7445" i="3"/>
  <c r="K7445" i="3"/>
  <c r="H7446" i="3"/>
  <c r="I7446" i="3"/>
  <c r="J7446" i="3"/>
  <c r="K7446" i="3"/>
  <c r="H7447" i="3"/>
  <c r="I7447" i="3"/>
  <c r="J7447" i="3"/>
  <c r="K7447" i="3"/>
  <c r="H7448" i="3"/>
  <c r="I7448" i="3"/>
  <c r="J7448" i="3"/>
  <c r="K7448" i="3"/>
  <c r="H7449" i="3"/>
  <c r="I7449" i="3"/>
  <c r="J7449" i="3"/>
  <c r="K7449" i="3"/>
  <c r="H7450" i="3"/>
  <c r="I7450" i="3"/>
  <c r="J7450" i="3"/>
  <c r="K7450" i="3"/>
  <c r="H7451" i="3"/>
  <c r="I7451" i="3"/>
  <c r="J7451" i="3"/>
  <c r="K7451" i="3"/>
  <c r="H7452" i="3"/>
  <c r="I7452" i="3"/>
  <c r="J7452" i="3"/>
  <c r="K7452" i="3"/>
  <c r="H7453" i="3"/>
  <c r="I7453" i="3"/>
  <c r="J7453" i="3"/>
  <c r="K7453" i="3"/>
  <c r="H7454" i="3"/>
  <c r="I7454" i="3"/>
  <c r="J7454" i="3"/>
  <c r="K7454" i="3"/>
  <c r="H7455" i="3"/>
  <c r="I7455" i="3"/>
  <c r="J7455" i="3"/>
  <c r="K7455" i="3"/>
  <c r="H7456" i="3"/>
  <c r="I7456" i="3"/>
  <c r="J7456" i="3"/>
  <c r="K7456" i="3"/>
  <c r="H7457" i="3"/>
  <c r="I7457" i="3"/>
  <c r="J7457" i="3"/>
  <c r="K7457" i="3"/>
  <c r="H7458" i="3"/>
  <c r="I7458" i="3"/>
  <c r="J7458" i="3"/>
  <c r="K7458" i="3"/>
  <c r="H7459" i="3"/>
  <c r="I7459" i="3"/>
  <c r="J7459" i="3"/>
  <c r="K7459" i="3"/>
  <c r="H7460" i="3"/>
  <c r="I7460" i="3"/>
  <c r="J7460" i="3"/>
  <c r="K7460" i="3"/>
  <c r="H7461" i="3"/>
  <c r="I7461" i="3"/>
  <c r="J7461" i="3"/>
  <c r="K7461" i="3"/>
  <c r="H7462" i="3"/>
  <c r="I7462" i="3"/>
  <c r="J7462" i="3"/>
  <c r="K7462" i="3"/>
  <c r="H7463" i="3"/>
  <c r="I7463" i="3"/>
  <c r="J7463" i="3"/>
  <c r="K7463" i="3"/>
  <c r="H7464" i="3"/>
  <c r="I7464" i="3"/>
  <c r="J7464" i="3"/>
  <c r="K7464" i="3"/>
  <c r="H7465" i="3"/>
  <c r="I7465" i="3"/>
  <c r="J7465" i="3"/>
  <c r="K7465" i="3"/>
  <c r="H7466" i="3"/>
  <c r="I7466" i="3"/>
  <c r="J7466" i="3"/>
  <c r="K7466" i="3"/>
  <c r="H7467" i="3"/>
  <c r="I7467" i="3"/>
  <c r="J7467" i="3"/>
  <c r="K7467" i="3"/>
  <c r="H7468" i="3"/>
  <c r="I7468" i="3"/>
  <c r="J7468" i="3"/>
  <c r="K7468" i="3"/>
  <c r="H7469" i="3"/>
  <c r="I7469" i="3"/>
  <c r="J7469" i="3"/>
  <c r="K7469" i="3"/>
  <c r="H7470" i="3"/>
  <c r="I7470" i="3"/>
  <c r="J7470" i="3"/>
  <c r="K7470" i="3"/>
  <c r="H7471" i="3"/>
  <c r="I7471" i="3"/>
  <c r="J7471" i="3"/>
  <c r="K7471" i="3"/>
  <c r="H7472" i="3"/>
  <c r="I7472" i="3"/>
  <c r="J7472" i="3"/>
  <c r="K7472" i="3"/>
  <c r="H7473" i="3"/>
  <c r="I7473" i="3"/>
  <c r="J7473" i="3"/>
  <c r="K7473" i="3"/>
  <c r="H7474" i="3"/>
  <c r="I7474" i="3"/>
  <c r="J7474" i="3"/>
  <c r="K7474" i="3"/>
  <c r="H7475" i="3"/>
  <c r="I7475" i="3"/>
  <c r="J7475" i="3"/>
  <c r="K7475" i="3"/>
  <c r="H7476" i="3"/>
  <c r="I7476" i="3"/>
  <c r="J7476" i="3"/>
  <c r="K7476" i="3"/>
  <c r="H7477" i="3"/>
  <c r="I7477" i="3"/>
  <c r="J7477" i="3"/>
  <c r="K7477" i="3"/>
  <c r="H7478" i="3"/>
  <c r="I7478" i="3"/>
  <c r="J7478" i="3"/>
  <c r="K7478" i="3"/>
  <c r="H7479" i="3"/>
  <c r="I7479" i="3"/>
  <c r="J7479" i="3"/>
  <c r="K7479" i="3"/>
  <c r="H7480" i="3"/>
  <c r="I7480" i="3"/>
  <c r="J7480" i="3"/>
  <c r="K7480" i="3"/>
  <c r="H7481" i="3"/>
  <c r="I7481" i="3"/>
  <c r="J7481" i="3"/>
  <c r="K7481" i="3"/>
  <c r="H7482" i="3"/>
  <c r="I7482" i="3"/>
  <c r="J7482" i="3"/>
  <c r="K7482" i="3"/>
  <c r="H7483" i="3"/>
  <c r="I7483" i="3"/>
  <c r="J7483" i="3"/>
  <c r="K7483" i="3"/>
  <c r="H7484" i="3"/>
  <c r="I7484" i="3"/>
  <c r="J7484" i="3"/>
  <c r="K7484" i="3"/>
  <c r="H7485" i="3"/>
  <c r="I7485" i="3"/>
  <c r="J7485" i="3"/>
  <c r="K7485" i="3"/>
  <c r="H7486" i="3"/>
  <c r="I7486" i="3"/>
  <c r="J7486" i="3"/>
  <c r="K7486" i="3"/>
  <c r="H7487" i="3"/>
  <c r="I7487" i="3"/>
  <c r="J7487" i="3"/>
  <c r="K7487" i="3"/>
  <c r="H7488" i="3"/>
  <c r="I7488" i="3"/>
  <c r="J7488" i="3"/>
  <c r="K7488" i="3"/>
  <c r="H7489" i="3"/>
  <c r="I7489" i="3"/>
  <c r="J7489" i="3"/>
  <c r="K7489" i="3"/>
  <c r="H7490" i="3"/>
  <c r="I7490" i="3"/>
  <c r="J7490" i="3"/>
  <c r="K7490" i="3"/>
  <c r="H7491" i="3"/>
  <c r="I7491" i="3"/>
  <c r="J7491" i="3"/>
  <c r="K7491" i="3"/>
  <c r="H7492" i="3"/>
  <c r="I7492" i="3"/>
  <c r="J7492" i="3"/>
  <c r="K7492" i="3"/>
  <c r="H7493" i="3"/>
  <c r="I7493" i="3"/>
  <c r="J7493" i="3"/>
  <c r="K7493" i="3"/>
  <c r="H7494" i="3"/>
  <c r="I7494" i="3"/>
  <c r="J7494" i="3"/>
  <c r="K7494" i="3"/>
  <c r="H7495" i="3"/>
  <c r="I7495" i="3"/>
  <c r="J7495" i="3"/>
  <c r="K7495" i="3"/>
  <c r="H7496" i="3"/>
  <c r="I7496" i="3"/>
  <c r="J7496" i="3"/>
  <c r="K7496" i="3"/>
  <c r="H7497" i="3"/>
  <c r="I7497" i="3"/>
  <c r="J7497" i="3"/>
  <c r="K7497" i="3"/>
  <c r="H7498" i="3"/>
  <c r="I7498" i="3"/>
  <c r="J7498" i="3"/>
  <c r="K7498" i="3"/>
  <c r="H7499" i="3"/>
  <c r="I7499" i="3"/>
  <c r="J7499" i="3"/>
  <c r="K7499" i="3"/>
  <c r="H7500" i="3"/>
  <c r="I7500" i="3"/>
  <c r="J7500" i="3"/>
  <c r="K7500" i="3"/>
  <c r="H7501" i="3"/>
  <c r="I7501" i="3"/>
  <c r="J7501" i="3"/>
  <c r="K7501" i="3"/>
  <c r="H7502" i="3"/>
  <c r="I7502" i="3"/>
  <c r="J7502" i="3"/>
  <c r="K7502" i="3"/>
  <c r="H7503" i="3"/>
  <c r="I7503" i="3"/>
  <c r="J7503" i="3"/>
  <c r="K7503" i="3"/>
  <c r="H7504" i="3"/>
  <c r="I7504" i="3"/>
  <c r="J7504" i="3"/>
  <c r="K7504" i="3"/>
  <c r="H7505" i="3"/>
  <c r="I7505" i="3"/>
  <c r="J7505" i="3"/>
  <c r="K7505" i="3"/>
  <c r="H7506" i="3"/>
  <c r="I7506" i="3"/>
  <c r="J7506" i="3"/>
  <c r="K7506" i="3"/>
  <c r="H7507" i="3"/>
  <c r="I7507" i="3"/>
  <c r="J7507" i="3"/>
  <c r="K7507" i="3"/>
  <c r="H7508" i="3"/>
  <c r="I7508" i="3"/>
  <c r="J7508" i="3"/>
  <c r="K7508" i="3"/>
  <c r="H7509" i="3"/>
  <c r="I7509" i="3"/>
  <c r="J7509" i="3"/>
  <c r="K7509" i="3"/>
  <c r="H7510" i="3"/>
  <c r="I7510" i="3"/>
  <c r="J7510" i="3"/>
  <c r="K7510" i="3"/>
  <c r="H7511" i="3"/>
  <c r="I7511" i="3"/>
  <c r="J7511" i="3"/>
  <c r="K7511" i="3"/>
  <c r="H7512" i="3"/>
  <c r="I7512" i="3"/>
  <c r="J7512" i="3"/>
  <c r="K7512" i="3"/>
  <c r="H7513" i="3"/>
  <c r="I7513" i="3"/>
  <c r="J7513" i="3"/>
  <c r="K7513" i="3"/>
  <c r="H7514" i="3"/>
  <c r="I7514" i="3"/>
  <c r="J7514" i="3"/>
  <c r="K7514" i="3"/>
  <c r="H7515" i="3"/>
  <c r="I7515" i="3"/>
  <c r="J7515" i="3"/>
  <c r="K7515" i="3"/>
  <c r="H7516" i="3"/>
  <c r="I7516" i="3"/>
  <c r="J7516" i="3"/>
  <c r="K7516" i="3"/>
  <c r="H7517" i="3"/>
  <c r="I7517" i="3"/>
  <c r="J7517" i="3"/>
  <c r="K7517" i="3"/>
  <c r="H7518" i="3"/>
  <c r="I7518" i="3"/>
  <c r="J7518" i="3"/>
  <c r="K7518" i="3"/>
  <c r="H7519" i="3"/>
  <c r="I7519" i="3"/>
  <c r="J7519" i="3"/>
  <c r="K7519" i="3"/>
  <c r="H7520" i="3"/>
  <c r="I7520" i="3"/>
  <c r="J7520" i="3"/>
  <c r="K7520" i="3"/>
  <c r="H7521" i="3"/>
  <c r="I7521" i="3"/>
  <c r="J7521" i="3"/>
  <c r="K7521" i="3"/>
  <c r="H7522" i="3"/>
  <c r="I7522" i="3"/>
  <c r="J7522" i="3"/>
  <c r="K7522" i="3"/>
  <c r="H7523" i="3"/>
  <c r="I7523" i="3"/>
  <c r="J7523" i="3"/>
  <c r="K7523" i="3"/>
  <c r="H7524" i="3"/>
  <c r="I7524" i="3"/>
  <c r="J7524" i="3"/>
  <c r="K7524" i="3"/>
  <c r="H7525" i="3"/>
  <c r="I7525" i="3"/>
  <c r="J7525" i="3"/>
  <c r="K7525" i="3"/>
  <c r="H7526" i="3"/>
  <c r="I7526" i="3"/>
  <c r="J7526" i="3"/>
  <c r="K7526" i="3"/>
  <c r="H7527" i="3"/>
  <c r="I7527" i="3"/>
  <c r="J7527" i="3"/>
  <c r="K7527" i="3"/>
  <c r="H7528" i="3"/>
  <c r="I7528" i="3"/>
  <c r="J7528" i="3"/>
  <c r="K7528" i="3"/>
  <c r="H7529" i="3"/>
  <c r="I7529" i="3"/>
  <c r="J7529" i="3"/>
  <c r="K7529" i="3"/>
  <c r="H7530" i="3"/>
  <c r="I7530" i="3"/>
  <c r="J7530" i="3"/>
  <c r="K7530" i="3"/>
  <c r="H7531" i="3"/>
  <c r="I7531" i="3"/>
  <c r="J7531" i="3"/>
  <c r="K7531" i="3"/>
  <c r="H7532" i="3"/>
  <c r="I7532" i="3"/>
  <c r="J7532" i="3"/>
  <c r="K7532" i="3"/>
  <c r="H7533" i="3"/>
  <c r="I7533" i="3"/>
  <c r="J7533" i="3"/>
  <c r="K7533" i="3"/>
  <c r="H7534" i="3"/>
  <c r="I7534" i="3"/>
  <c r="J7534" i="3"/>
  <c r="K7534" i="3"/>
  <c r="H7535" i="3"/>
  <c r="I7535" i="3"/>
  <c r="J7535" i="3"/>
  <c r="K7535" i="3"/>
  <c r="H7536" i="3"/>
  <c r="I7536" i="3"/>
  <c r="J7536" i="3"/>
  <c r="K7536" i="3"/>
  <c r="H7537" i="3"/>
  <c r="I7537" i="3"/>
  <c r="J7537" i="3"/>
  <c r="K7537" i="3"/>
  <c r="H7538" i="3"/>
  <c r="I7538" i="3"/>
  <c r="J7538" i="3"/>
  <c r="K7538" i="3"/>
  <c r="H7539" i="3"/>
  <c r="I7539" i="3"/>
  <c r="J7539" i="3"/>
  <c r="K7539" i="3"/>
  <c r="H7540" i="3"/>
  <c r="I7540" i="3"/>
  <c r="J7540" i="3"/>
  <c r="K7540" i="3"/>
  <c r="H7541" i="3"/>
  <c r="I7541" i="3"/>
  <c r="J7541" i="3"/>
  <c r="K7541" i="3"/>
  <c r="H7542" i="3"/>
  <c r="I7542" i="3"/>
  <c r="J7542" i="3"/>
  <c r="K7542" i="3"/>
  <c r="H7543" i="3"/>
  <c r="I7543" i="3"/>
  <c r="J7543" i="3"/>
  <c r="K7543" i="3"/>
  <c r="H7544" i="3"/>
  <c r="I7544" i="3"/>
  <c r="J7544" i="3"/>
  <c r="K7544" i="3"/>
  <c r="H7545" i="3"/>
  <c r="I7545" i="3"/>
  <c r="J7545" i="3"/>
  <c r="K7545" i="3"/>
  <c r="H7546" i="3"/>
  <c r="I7546" i="3"/>
  <c r="J7546" i="3"/>
  <c r="K7546" i="3"/>
  <c r="H7547" i="3"/>
  <c r="I7547" i="3"/>
  <c r="J7547" i="3"/>
  <c r="K7547" i="3"/>
  <c r="H7548" i="3"/>
  <c r="I7548" i="3"/>
  <c r="J7548" i="3"/>
  <c r="K7548" i="3"/>
  <c r="H7549" i="3"/>
  <c r="I7549" i="3"/>
  <c r="J7549" i="3"/>
  <c r="K7549" i="3"/>
  <c r="H7550" i="3"/>
  <c r="I7550" i="3"/>
  <c r="J7550" i="3"/>
  <c r="K7550" i="3"/>
  <c r="H7551" i="3"/>
  <c r="I7551" i="3"/>
  <c r="J7551" i="3"/>
  <c r="K7551" i="3"/>
  <c r="H7552" i="3"/>
  <c r="I7552" i="3"/>
  <c r="J7552" i="3"/>
  <c r="K7552" i="3"/>
  <c r="H7553" i="3"/>
  <c r="I7553" i="3"/>
  <c r="J7553" i="3"/>
  <c r="K7553" i="3"/>
  <c r="H7554" i="3"/>
  <c r="I7554" i="3"/>
  <c r="J7554" i="3"/>
  <c r="K7554" i="3"/>
  <c r="H7555" i="3"/>
  <c r="I7555" i="3"/>
  <c r="J7555" i="3"/>
  <c r="K7555" i="3"/>
  <c r="H7556" i="3"/>
  <c r="I7556" i="3"/>
  <c r="J7556" i="3"/>
  <c r="K7556" i="3"/>
  <c r="H7557" i="3"/>
  <c r="I7557" i="3"/>
  <c r="J7557" i="3"/>
  <c r="K7557" i="3"/>
  <c r="H7558" i="3"/>
  <c r="I7558" i="3"/>
  <c r="J7558" i="3"/>
  <c r="K7558" i="3"/>
  <c r="H7559" i="3"/>
  <c r="I7559" i="3"/>
  <c r="J7559" i="3"/>
  <c r="K7559" i="3"/>
  <c r="H7560" i="3"/>
  <c r="I7560" i="3"/>
  <c r="J7560" i="3"/>
  <c r="K7560" i="3"/>
  <c r="H7561" i="3"/>
  <c r="I7561" i="3"/>
  <c r="J7561" i="3"/>
  <c r="K7561" i="3"/>
  <c r="H7562" i="3"/>
  <c r="I7562" i="3"/>
  <c r="J7562" i="3"/>
  <c r="K7562" i="3"/>
  <c r="H7563" i="3"/>
  <c r="I7563" i="3"/>
  <c r="J7563" i="3"/>
  <c r="K7563" i="3"/>
  <c r="H7564" i="3"/>
  <c r="I7564" i="3"/>
  <c r="J7564" i="3"/>
  <c r="K7564" i="3"/>
  <c r="H7565" i="3"/>
  <c r="I7565" i="3"/>
  <c r="J7565" i="3"/>
  <c r="K7565" i="3"/>
  <c r="H7566" i="3"/>
  <c r="I7566" i="3"/>
  <c r="J7566" i="3"/>
  <c r="K7566" i="3"/>
  <c r="H7567" i="3"/>
  <c r="I7567" i="3"/>
  <c r="J7567" i="3"/>
  <c r="K7567" i="3"/>
  <c r="H7568" i="3"/>
  <c r="I7568" i="3"/>
  <c r="J7568" i="3"/>
  <c r="K7568" i="3"/>
  <c r="H7569" i="3"/>
  <c r="I7569" i="3"/>
  <c r="J7569" i="3"/>
  <c r="K7569" i="3"/>
  <c r="H7570" i="3"/>
  <c r="I7570" i="3"/>
  <c r="J7570" i="3"/>
  <c r="K7570" i="3"/>
  <c r="H7571" i="3"/>
  <c r="I7571" i="3"/>
  <c r="J7571" i="3"/>
  <c r="K7571" i="3"/>
  <c r="H7572" i="3"/>
  <c r="I7572" i="3"/>
  <c r="J7572" i="3"/>
  <c r="K7572" i="3"/>
  <c r="H7573" i="3"/>
  <c r="I7573" i="3"/>
  <c r="J7573" i="3"/>
  <c r="K7573" i="3"/>
  <c r="H7574" i="3"/>
  <c r="I7574" i="3"/>
  <c r="J7574" i="3"/>
  <c r="K7574" i="3"/>
  <c r="H7575" i="3"/>
  <c r="I7575" i="3"/>
  <c r="J7575" i="3"/>
  <c r="K7575" i="3"/>
  <c r="H7576" i="3"/>
  <c r="I7576" i="3"/>
  <c r="J7576" i="3"/>
  <c r="K7576" i="3"/>
  <c r="H7577" i="3"/>
  <c r="I7577" i="3"/>
  <c r="J7577" i="3"/>
  <c r="K7577" i="3"/>
  <c r="H7578" i="3"/>
  <c r="I7578" i="3"/>
  <c r="J7578" i="3"/>
  <c r="K7578" i="3"/>
  <c r="H7579" i="3"/>
  <c r="I7579" i="3"/>
  <c r="J7579" i="3"/>
  <c r="K7579" i="3"/>
  <c r="H7580" i="3"/>
  <c r="I7580" i="3"/>
  <c r="J7580" i="3"/>
  <c r="K7580" i="3"/>
  <c r="H7581" i="3"/>
  <c r="I7581" i="3"/>
  <c r="J7581" i="3"/>
  <c r="K7581" i="3"/>
  <c r="H7582" i="3"/>
  <c r="I7582" i="3"/>
  <c r="J7582" i="3"/>
  <c r="K7582" i="3"/>
  <c r="H7583" i="3"/>
  <c r="I7583" i="3"/>
  <c r="J7583" i="3"/>
  <c r="K7583" i="3"/>
  <c r="H7584" i="3"/>
  <c r="I7584" i="3"/>
  <c r="J7584" i="3"/>
  <c r="K7584" i="3"/>
  <c r="H7585" i="3"/>
  <c r="I7585" i="3"/>
  <c r="J7585" i="3"/>
  <c r="K7585" i="3"/>
  <c r="H7586" i="3"/>
  <c r="I7586" i="3"/>
  <c r="J7586" i="3"/>
  <c r="K7586" i="3"/>
  <c r="H7587" i="3"/>
  <c r="I7587" i="3"/>
  <c r="J7587" i="3"/>
  <c r="K7587" i="3"/>
  <c r="H7588" i="3"/>
  <c r="I7588" i="3"/>
  <c r="J7588" i="3"/>
  <c r="K7588" i="3"/>
  <c r="H7589" i="3"/>
  <c r="I7589" i="3"/>
  <c r="J7589" i="3"/>
  <c r="K7589" i="3"/>
  <c r="H7590" i="3"/>
  <c r="I7590" i="3"/>
  <c r="J7590" i="3"/>
  <c r="K7590" i="3"/>
  <c r="H7591" i="3"/>
  <c r="I7591" i="3"/>
  <c r="J7591" i="3"/>
  <c r="K7591" i="3"/>
  <c r="H7592" i="3"/>
  <c r="I7592" i="3"/>
  <c r="J7592" i="3"/>
  <c r="K7592" i="3"/>
  <c r="H7593" i="3"/>
  <c r="I7593" i="3"/>
  <c r="J7593" i="3"/>
  <c r="K7593" i="3"/>
  <c r="H7594" i="3"/>
  <c r="I7594" i="3"/>
  <c r="J7594" i="3"/>
  <c r="K7594" i="3"/>
  <c r="H7595" i="3"/>
  <c r="I7595" i="3"/>
  <c r="J7595" i="3"/>
  <c r="K7595" i="3"/>
  <c r="H7596" i="3"/>
  <c r="I7596" i="3"/>
  <c r="J7596" i="3"/>
  <c r="K7596" i="3"/>
  <c r="H7597" i="3"/>
  <c r="I7597" i="3"/>
  <c r="J7597" i="3"/>
  <c r="K7597" i="3"/>
  <c r="H7598" i="3"/>
  <c r="I7598" i="3"/>
  <c r="J7598" i="3"/>
  <c r="K7598" i="3"/>
  <c r="H7599" i="3"/>
  <c r="I7599" i="3"/>
  <c r="J7599" i="3"/>
  <c r="K7599" i="3"/>
  <c r="H7600" i="3"/>
  <c r="I7600" i="3"/>
  <c r="J7600" i="3"/>
  <c r="K7600" i="3"/>
  <c r="H7601" i="3"/>
  <c r="I7601" i="3"/>
  <c r="J7601" i="3"/>
  <c r="K7601" i="3"/>
  <c r="H7602" i="3"/>
  <c r="I7602" i="3"/>
  <c r="J7602" i="3"/>
  <c r="K7602" i="3"/>
  <c r="H7603" i="3"/>
  <c r="I7603" i="3"/>
  <c r="J7603" i="3"/>
  <c r="K7603" i="3"/>
  <c r="H7604" i="3"/>
  <c r="I7604" i="3"/>
  <c r="J7604" i="3"/>
  <c r="K7604" i="3"/>
  <c r="H7605" i="3"/>
  <c r="I7605" i="3"/>
  <c r="J7605" i="3"/>
  <c r="K7605" i="3"/>
  <c r="H7606" i="3"/>
  <c r="I7606" i="3"/>
  <c r="J7606" i="3"/>
  <c r="K7606" i="3"/>
  <c r="H7607" i="3"/>
  <c r="I7607" i="3"/>
  <c r="J7607" i="3"/>
  <c r="K7607" i="3"/>
  <c r="H7608" i="3"/>
  <c r="I7608" i="3"/>
  <c r="J7608" i="3"/>
  <c r="K7608" i="3"/>
  <c r="H7609" i="3"/>
  <c r="I7609" i="3"/>
  <c r="J7609" i="3"/>
  <c r="K7609" i="3"/>
  <c r="H7610" i="3"/>
  <c r="I7610" i="3"/>
  <c r="J7610" i="3"/>
  <c r="K7610" i="3"/>
  <c r="H7611" i="3"/>
  <c r="I7611" i="3"/>
  <c r="J7611" i="3"/>
  <c r="K7611" i="3"/>
  <c r="H7612" i="3"/>
  <c r="I7612" i="3"/>
  <c r="J7612" i="3"/>
  <c r="K7612" i="3"/>
  <c r="H7613" i="3"/>
  <c r="I7613" i="3"/>
  <c r="J7613" i="3"/>
  <c r="K7613" i="3"/>
  <c r="H7614" i="3"/>
  <c r="I7614" i="3"/>
  <c r="J7614" i="3"/>
  <c r="K7614" i="3"/>
  <c r="H7615" i="3"/>
  <c r="I7615" i="3"/>
  <c r="J7615" i="3"/>
  <c r="K7615" i="3"/>
  <c r="H7616" i="3"/>
  <c r="I7616" i="3"/>
  <c r="J7616" i="3"/>
  <c r="K7616" i="3"/>
  <c r="H7617" i="3"/>
  <c r="I7617" i="3"/>
  <c r="J7617" i="3"/>
  <c r="K7617" i="3"/>
  <c r="H7618" i="3"/>
  <c r="I7618" i="3"/>
  <c r="J7618" i="3"/>
  <c r="K7618" i="3"/>
  <c r="H7619" i="3"/>
  <c r="I7619" i="3"/>
  <c r="J7619" i="3"/>
  <c r="K7619" i="3"/>
  <c r="H7620" i="3"/>
  <c r="I7620" i="3"/>
  <c r="J7620" i="3"/>
  <c r="K7620" i="3"/>
  <c r="H7621" i="3"/>
  <c r="I7621" i="3"/>
  <c r="J7621" i="3"/>
  <c r="K7621" i="3"/>
  <c r="H7622" i="3"/>
  <c r="I7622" i="3"/>
  <c r="J7622" i="3"/>
  <c r="K7622" i="3"/>
  <c r="H7623" i="3"/>
  <c r="I7623" i="3"/>
  <c r="J7623" i="3"/>
  <c r="K7623" i="3"/>
  <c r="H7624" i="3"/>
  <c r="I7624" i="3"/>
  <c r="J7624" i="3"/>
  <c r="K7624" i="3"/>
  <c r="H7625" i="3"/>
  <c r="I7625" i="3"/>
  <c r="J7625" i="3"/>
  <c r="K7625" i="3"/>
  <c r="H7626" i="3"/>
  <c r="I7626" i="3"/>
  <c r="J7626" i="3"/>
  <c r="K7626" i="3"/>
  <c r="H7627" i="3"/>
  <c r="I7627" i="3"/>
  <c r="J7627" i="3"/>
  <c r="K7627" i="3"/>
  <c r="H7628" i="3"/>
  <c r="I7628" i="3"/>
  <c r="J7628" i="3"/>
  <c r="K7628" i="3"/>
  <c r="H7629" i="3"/>
  <c r="I7629" i="3"/>
  <c r="J7629" i="3"/>
  <c r="K7629" i="3"/>
  <c r="H7630" i="3"/>
  <c r="I7630" i="3"/>
  <c r="J7630" i="3"/>
  <c r="K7630" i="3"/>
  <c r="H7631" i="3"/>
  <c r="I7631" i="3"/>
  <c r="J7631" i="3"/>
  <c r="K7631" i="3"/>
  <c r="H7632" i="3"/>
  <c r="I7632" i="3"/>
  <c r="J7632" i="3"/>
  <c r="K7632" i="3"/>
  <c r="H7633" i="3"/>
  <c r="I7633" i="3"/>
  <c r="J7633" i="3"/>
  <c r="K7633" i="3"/>
  <c r="H7634" i="3"/>
  <c r="I7634" i="3"/>
  <c r="J7634" i="3"/>
  <c r="K7634" i="3"/>
  <c r="H7635" i="3"/>
  <c r="I7635" i="3"/>
  <c r="J7635" i="3"/>
  <c r="K7635" i="3"/>
  <c r="H7636" i="3"/>
  <c r="I7636" i="3"/>
  <c r="J7636" i="3"/>
  <c r="K7636" i="3"/>
  <c r="H7637" i="3"/>
  <c r="I7637" i="3"/>
  <c r="J7637" i="3"/>
  <c r="K7637" i="3"/>
  <c r="H7638" i="3"/>
  <c r="I7638" i="3"/>
  <c r="J7638" i="3"/>
  <c r="K7638" i="3"/>
  <c r="H7639" i="3"/>
  <c r="I7639" i="3"/>
  <c r="J7639" i="3"/>
  <c r="K7639" i="3"/>
  <c r="H7640" i="3"/>
  <c r="I7640" i="3"/>
  <c r="J7640" i="3"/>
  <c r="K7640" i="3"/>
  <c r="H7641" i="3"/>
  <c r="I7641" i="3"/>
  <c r="J7641" i="3"/>
  <c r="K7641" i="3"/>
  <c r="H7642" i="3"/>
  <c r="I7642" i="3"/>
  <c r="J7642" i="3"/>
  <c r="K7642" i="3"/>
  <c r="H7643" i="3"/>
  <c r="I7643" i="3"/>
  <c r="J7643" i="3"/>
  <c r="K7643" i="3"/>
  <c r="H7644" i="3"/>
  <c r="I7644" i="3"/>
  <c r="J7644" i="3"/>
  <c r="K7644" i="3"/>
  <c r="H7645" i="3"/>
  <c r="I7645" i="3"/>
  <c r="J7645" i="3"/>
  <c r="K7645" i="3"/>
  <c r="H7646" i="3"/>
  <c r="I7646" i="3"/>
  <c r="J7646" i="3"/>
  <c r="K7646" i="3"/>
  <c r="H7647" i="3"/>
  <c r="I7647" i="3"/>
  <c r="J7647" i="3"/>
  <c r="K7647" i="3"/>
  <c r="H7648" i="3"/>
  <c r="I7648" i="3"/>
  <c r="J7648" i="3"/>
  <c r="K7648" i="3"/>
  <c r="H7649" i="3"/>
  <c r="I7649" i="3"/>
  <c r="J7649" i="3"/>
  <c r="K7649" i="3"/>
  <c r="H7650" i="3"/>
  <c r="I7650" i="3"/>
  <c r="J7650" i="3"/>
  <c r="K7650" i="3"/>
  <c r="H7651" i="3"/>
  <c r="I7651" i="3"/>
  <c r="J7651" i="3"/>
  <c r="K7651" i="3"/>
  <c r="H7652" i="3"/>
  <c r="I7652" i="3"/>
  <c r="J7652" i="3"/>
  <c r="K7652" i="3"/>
  <c r="H7653" i="3"/>
  <c r="I7653" i="3"/>
  <c r="J7653" i="3"/>
  <c r="K7653" i="3"/>
  <c r="H7654" i="3"/>
  <c r="I7654" i="3"/>
  <c r="J7654" i="3"/>
  <c r="K7654" i="3"/>
  <c r="H7655" i="3"/>
  <c r="I7655" i="3"/>
  <c r="J7655" i="3"/>
  <c r="K7655" i="3"/>
  <c r="H7656" i="3"/>
  <c r="I7656" i="3"/>
  <c r="J7656" i="3"/>
  <c r="K7656" i="3"/>
  <c r="H7657" i="3"/>
  <c r="I7657" i="3"/>
  <c r="J7657" i="3"/>
  <c r="K7657" i="3"/>
  <c r="H7658" i="3"/>
  <c r="I7658" i="3"/>
  <c r="J7658" i="3"/>
  <c r="K7658" i="3"/>
  <c r="H7659" i="3"/>
  <c r="I7659" i="3"/>
  <c r="J7659" i="3"/>
  <c r="K7659" i="3"/>
  <c r="H7660" i="3"/>
  <c r="I7660" i="3"/>
  <c r="J7660" i="3"/>
  <c r="K7660" i="3"/>
  <c r="H7661" i="3"/>
  <c r="I7661" i="3"/>
  <c r="J7661" i="3"/>
  <c r="K7661" i="3"/>
  <c r="H7662" i="3"/>
  <c r="I7662" i="3"/>
  <c r="J7662" i="3"/>
  <c r="K7662" i="3"/>
  <c r="H7663" i="3"/>
  <c r="I7663" i="3"/>
  <c r="J7663" i="3"/>
  <c r="K7663" i="3"/>
  <c r="H7664" i="3"/>
  <c r="I7664" i="3"/>
  <c r="J7664" i="3"/>
  <c r="K7664" i="3"/>
  <c r="H7665" i="3"/>
  <c r="I7665" i="3"/>
  <c r="J7665" i="3"/>
  <c r="K7665" i="3"/>
  <c r="H7666" i="3"/>
  <c r="I7666" i="3"/>
  <c r="J7666" i="3"/>
  <c r="K7666" i="3"/>
  <c r="H7667" i="3"/>
  <c r="I7667" i="3"/>
  <c r="J7667" i="3"/>
  <c r="K7667" i="3"/>
  <c r="H7668" i="3"/>
  <c r="I7668" i="3"/>
  <c r="J7668" i="3"/>
  <c r="K7668" i="3"/>
  <c r="H7669" i="3"/>
  <c r="I7669" i="3"/>
  <c r="J7669" i="3"/>
  <c r="K7669" i="3"/>
  <c r="H7670" i="3"/>
  <c r="I7670" i="3"/>
  <c r="J7670" i="3"/>
  <c r="K7670" i="3"/>
  <c r="H7671" i="3"/>
  <c r="I7671" i="3"/>
  <c r="J7671" i="3"/>
  <c r="K7671" i="3"/>
  <c r="H7672" i="3"/>
  <c r="I7672" i="3"/>
  <c r="J7672" i="3"/>
  <c r="K7672" i="3"/>
  <c r="H7673" i="3"/>
  <c r="I7673" i="3"/>
  <c r="J7673" i="3"/>
  <c r="K7673" i="3"/>
  <c r="H7674" i="3"/>
  <c r="I7674" i="3"/>
  <c r="J7674" i="3"/>
  <c r="K7674" i="3"/>
  <c r="H7675" i="3"/>
  <c r="I7675" i="3"/>
  <c r="J7675" i="3"/>
  <c r="K7675" i="3"/>
  <c r="H7676" i="3"/>
  <c r="I7676" i="3"/>
  <c r="J7676" i="3"/>
  <c r="K7676" i="3"/>
  <c r="H7677" i="3"/>
  <c r="I7677" i="3"/>
  <c r="J7677" i="3"/>
  <c r="K7677" i="3"/>
  <c r="H7678" i="3"/>
  <c r="I7678" i="3"/>
  <c r="J7678" i="3"/>
  <c r="K7678" i="3"/>
  <c r="H7679" i="3"/>
  <c r="I7679" i="3"/>
  <c r="J7679" i="3"/>
  <c r="K7679" i="3"/>
  <c r="H7680" i="3"/>
  <c r="I7680" i="3"/>
  <c r="J7680" i="3"/>
  <c r="K7680" i="3"/>
  <c r="H7681" i="3"/>
  <c r="I7681" i="3"/>
  <c r="J7681" i="3"/>
  <c r="K7681" i="3"/>
  <c r="H7682" i="3"/>
  <c r="I7682" i="3"/>
  <c r="J7682" i="3"/>
  <c r="K7682" i="3"/>
  <c r="H7683" i="3"/>
  <c r="I7683" i="3"/>
  <c r="J7683" i="3"/>
  <c r="K7683" i="3"/>
  <c r="H7684" i="3"/>
  <c r="I7684" i="3"/>
  <c r="J7684" i="3"/>
  <c r="K7684" i="3"/>
  <c r="H7685" i="3"/>
  <c r="I7685" i="3"/>
  <c r="J7685" i="3"/>
  <c r="K7685" i="3"/>
  <c r="H7686" i="3"/>
  <c r="I7686" i="3"/>
  <c r="J7686" i="3"/>
  <c r="K7686" i="3"/>
  <c r="H7687" i="3"/>
  <c r="I7687" i="3"/>
  <c r="J7687" i="3"/>
  <c r="K7687" i="3"/>
  <c r="H7688" i="3"/>
  <c r="I7688" i="3"/>
  <c r="J7688" i="3"/>
  <c r="K7688" i="3"/>
  <c r="H7689" i="3"/>
  <c r="I7689" i="3"/>
  <c r="J7689" i="3"/>
  <c r="K7689" i="3"/>
  <c r="H7690" i="3"/>
  <c r="I7690" i="3"/>
  <c r="J7690" i="3"/>
  <c r="K7690" i="3"/>
  <c r="H7691" i="3"/>
  <c r="I7691" i="3"/>
  <c r="J7691" i="3"/>
  <c r="K7691" i="3"/>
  <c r="H7692" i="3"/>
  <c r="I7692" i="3"/>
  <c r="J7692" i="3"/>
  <c r="K7692" i="3"/>
  <c r="H7693" i="3"/>
  <c r="I7693" i="3"/>
  <c r="J7693" i="3"/>
  <c r="K7693" i="3"/>
  <c r="H7694" i="3"/>
  <c r="I7694" i="3"/>
  <c r="J7694" i="3"/>
  <c r="K7694" i="3"/>
  <c r="H7695" i="3"/>
  <c r="I7695" i="3"/>
  <c r="J7695" i="3"/>
  <c r="K7695" i="3"/>
  <c r="H7696" i="3"/>
  <c r="I7696" i="3"/>
  <c r="J7696" i="3"/>
  <c r="K7696" i="3"/>
  <c r="H7697" i="3"/>
  <c r="I7697" i="3"/>
  <c r="J7697" i="3"/>
  <c r="K7697" i="3"/>
  <c r="H7698" i="3"/>
  <c r="I7698" i="3"/>
  <c r="J7698" i="3"/>
  <c r="K7698" i="3"/>
  <c r="H7699" i="3"/>
  <c r="I7699" i="3"/>
  <c r="J7699" i="3"/>
  <c r="K7699" i="3"/>
  <c r="H7700" i="3"/>
  <c r="I7700" i="3"/>
  <c r="J7700" i="3"/>
  <c r="K7700" i="3"/>
  <c r="H7701" i="3"/>
  <c r="I7701" i="3"/>
  <c r="J7701" i="3"/>
  <c r="K7701" i="3"/>
  <c r="H7702" i="3"/>
  <c r="I7702" i="3"/>
  <c r="J7702" i="3"/>
  <c r="K7702" i="3"/>
  <c r="H7703" i="3"/>
  <c r="I7703" i="3"/>
  <c r="J7703" i="3"/>
  <c r="K7703" i="3"/>
  <c r="H7704" i="3"/>
  <c r="I7704" i="3"/>
  <c r="J7704" i="3"/>
  <c r="K7704" i="3"/>
  <c r="H7705" i="3"/>
  <c r="I7705" i="3"/>
  <c r="J7705" i="3"/>
  <c r="K7705" i="3"/>
  <c r="H7706" i="3"/>
  <c r="I7706" i="3"/>
  <c r="J7706" i="3"/>
  <c r="K7706" i="3"/>
  <c r="H7707" i="3"/>
  <c r="I7707" i="3"/>
  <c r="J7707" i="3"/>
  <c r="K7707" i="3"/>
  <c r="H7708" i="3"/>
  <c r="I7708" i="3"/>
  <c r="J7708" i="3"/>
  <c r="K7708" i="3"/>
  <c r="H7709" i="3"/>
  <c r="I7709" i="3"/>
  <c r="J7709" i="3"/>
  <c r="K7709" i="3"/>
  <c r="H7710" i="3"/>
  <c r="I7710" i="3"/>
  <c r="J7710" i="3"/>
  <c r="K7710" i="3"/>
  <c r="H7711" i="3"/>
  <c r="I7711" i="3"/>
  <c r="J7711" i="3"/>
  <c r="K7711" i="3"/>
  <c r="H7712" i="3"/>
  <c r="I7712" i="3"/>
  <c r="J7712" i="3"/>
  <c r="K7712" i="3"/>
  <c r="H7713" i="3"/>
  <c r="I7713" i="3"/>
  <c r="J7713" i="3"/>
  <c r="K7713" i="3"/>
  <c r="H7714" i="3"/>
  <c r="I7714" i="3"/>
  <c r="J7714" i="3"/>
  <c r="K7714" i="3"/>
  <c r="H7715" i="3"/>
  <c r="I7715" i="3"/>
  <c r="J7715" i="3"/>
  <c r="K7715" i="3"/>
  <c r="H7716" i="3"/>
  <c r="I7716" i="3"/>
  <c r="J7716" i="3"/>
  <c r="K7716" i="3"/>
  <c r="H7717" i="3"/>
  <c r="I7717" i="3"/>
  <c r="J7717" i="3"/>
  <c r="K7717" i="3"/>
  <c r="H7718" i="3"/>
  <c r="I7718" i="3"/>
  <c r="J7718" i="3"/>
  <c r="K7718" i="3"/>
  <c r="H7719" i="3"/>
  <c r="I7719" i="3"/>
  <c r="J7719" i="3"/>
  <c r="K7719" i="3"/>
  <c r="H7720" i="3"/>
  <c r="I7720" i="3"/>
  <c r="J7720" i="3"/>
  <c r="K7720" i="3"/>
  <c r="H7721" i="3"/>
  <c r="I7721" i="3"/>
  <c r="J7721" i="3"/>
  <c r="K7721" i="3"/>
  <c r="H7722" i="3"/>
  <c r="I7722" i="3"/>
  <c r="J7722" i="3"/>
  <c r="K7722" i="3"/>
  <c r="H7723" i="3"/>
  <c r="I7723" i="3"/>
  <c r="J7723" i="3"/>
  <c r="K7723" i="3"/>
  <c r="H7724" i="3"/>
  <c r="I7724" i="3"/>
  <c r="J7724" i="3"/>
  <c r="K7724" i="3"/>
  <c r="H7725" i="3"/>
  <c r="I7725" i="3"/>
  <c r="J7725" i="3"/>
  <c r="K7725" i="3"/>
  <c r="H7726" i="3"/>
  <c r="I7726" i="3"/>
  <c r="J7726" i="3"/>
  <c r="K7726" i="3"/>
  <c r="H7727" i="3"/>
  <c r="I7727" i="3"/>
  <c r="J7727" i="3"/>
  <c r="K7727" i="3"/>
  <c r="H7728" i="3"/>
  <c r="I7728" i="3"/>
  <c r="J7728" i="3"/>
  <c r="K7728" i="3"/>
  <c r="H7729" i="3"/>
  <c r="I7729" i="3"/>
  <c r="J7729" i="3"/>
  <c r="K7729" i="3"/>
  <c r="H7730" i="3"/>
  <c r="I7730" i="3"/>
  <c r="J7730" i="3"/>
  <c r="K7730" i="3"/>
  <c r="H7731" i="3"/>
  <c r="I7731" i="3"/>
  <c r="J7731" i="3"/>
  <c r="K7731" i="3"/>
  <c r="H7732" i="3"/>
  <c r="I7732" i="3"/>
  <c r="J7732" i="3"/>
  <c r="K7732" i="3"/>
  <c r="H7733" i="3"/>
  <c r="I7733" i="3"/>
  <c r="J7733" i="3"/>
  <c r="K7733" i="3"/>
  <c r="H7734" i="3"/>
  <c r="I7734" i="3"/>
  <c r="J7734" i="3"/>
  <c r="K7734" i="3"/>
  <c r="H7735" i="3"/>
  <c r="I7735" i="3"/>
  <c r="J7735" i="3"/>
  <c r="K7735" i="3"/>
  <c r="H7736" i="3"/>
  <c r="I7736" i="3"/>
  <c r="J7736" i="3"/>
  <c r="K7736" i="3"/>
  <c r="H7737" i="3"/>
  <c r="I7737" i="3"/>
  <c r="J7737" i="3"/>
  <c r="K7737" i="3"/>
  <c r="H7738" i="3"/>
  <c r="I7738" i="3"/>
  <c r="J7738" i="3"/>
  <c r="K7738" i="3"/>
  <c r="H7739" i="3"/>
  <c r="I7739" i="3"/>
  <c r="J7739" i="3"/>
  <c r="K7739" i="3"/>
  <c r="H7740" i="3"/>
  <c r="I7740" i="3"/>
  <c r="J7740" i="3"/>
  <c r="K7740" i="3"/>
  <c r="H7741" i="3"/>
  <c r="I7741" i="3"/>
  <c r="J7741" i="3"/>
  <c r="K7741" i="3"/>
  <c r="H7742" i="3"/>
  <c r="I7742" i="3"/>
  <c r="J7742" i="3"/>
  <c r="K7742" i="3"/>
  <c r="H7743" i="3"/>
  <c r="I7743" i="3"/>
  <c r="J7743" i="3"/>
  <c r="K7743" i="3"/>
  <c r="H7744" i="3"/>
  <c r="I7744" i="3"/>
  <c r="J7744" i="3"/>
  <c r="K7744" i="3"/>
  <c r="H7745" i="3"/>
  <c r="I7745" i="3"/>
  <c r="J7745" i="3"/>
  <c r="K7745" i="3"/>
  <c r="H7746" i="3"/>
  <c r="I7746" i="3"/>
  <c r="J7746" i="3"/>
  <c r="K7746" i="3"/>
  <c r="H7747" i="3"/>
  <c r="I7747" i="3"/>
  <c r="J7747" i="3"/>
  <c r="K7747" i="3"/>
  <c r="H7748" i="3"/>
  <c r="I7748" i="3"/>
  <c r="J7748" i="3"/>
  <c r="K7748" i="3"/>
  <c r="H7749" i="3"/>
  <c r="I7749" i="3"/>
  <c r="J7749" i="3"/>
  <c r="K7749" i="3"/>
  <c r="H7750" i="3"/>
  <c r="I7750" i="3"/>
  <c r="J7750" i="3"/>
  <c r="K7750" i="3"/>
  <c r="H7751" i="3"/>
  <c r="I7751" i="3"/>
  <c r="J7751" i="3"/>
  <c r="K7751" i="3"/>
  <c r="H7752" i="3"/>
  <c r="I7752" i="3"/>
  <c r="J7752" i="3"/>
  <c r="K7752" i="3"/>
  <c r="H7753" i="3"/>
  <c r="I7753" i="3"/>
  <c r="J7753" i="3"/>
  <c r="K7753" i="3"/>
  <c r="H7754" i="3"/>
  <c r="I7754" i="3"/>
  <c r="J7754" i="3"/>
  <c r="K7754" i="3"/>
  <c r="H7755" i="3"/>
  <c r="I7755" i="3"/>
  <c r="J7755" i="3"/>
  <c r="K7755" i="3"/>
  <c r="H7756" i="3"/>
  <c r="I7756" i="3"/>
  <c r="J7756" i="3"/>
  <c r="K7756" i="3"/>
  <c r="H7757" i="3"/>
  <c r="I7757" i="3"/>
  <c r="J7757" i="3"/>
  <c r="K7757" i="3"/>
  <c r="H7758" i="3"/>
  <c r="I7758" i="3"/>
  <c r="J7758" i="3"/>
  <c r="K7758" i="3"/>
  <c r="H7759" i="3"/>
  <c r="I7759" i="3"/>
  <c r="J7759" i="3"/>
  <c r="K7759" i="3"/>
  <c r="H7760" i="3"/>
  <c r="I7760" i="3"/>
  <c r="J7760" i="3"/>
  <c r="K7760" i="3"/>
  <c r="H7761" i="3"/>
  <c r="I7761" i="3"/>
  <c r="J7761" i="3"/>
  <c r="K7761" i="3"/>
  <c r="H7762" i="3"/>
  <c r="I7762" i="3"/>
  <c r="J7762" i="3"/>
  <c r="K7762" i="3"/>
  <c r="H7763" i="3"/>
  <c r="I7763" i="3"/>
  <c r="J7763" i="3"/>
  <c r="K7763" i="3"/>
  <c r="H7764" i="3"/>
  <c r="I7764" i="3"/>
  <c r="J7764" i="3"/>
  <c r="K7764" i="3"/>
  <c r="H7765" i="3"/>
  <c r="I7765" i="3"/>
  <c r="J7765" i="3"/>
  <c r="K7765" i="3"/>
  <c r="H7766" i="3"/>
  <c r="I7766" i="3"/>
  <c r="J7766" i="3"/>
  <c r="K7766" i="3"/>
  <c r="H7767" i="3"/>
  <c r="I7767" i="3"/>
  <c r="J7767" i="3"/>
  <c r="K7767" i="3"/>
  <c r="H7768" i="3"/>
  <c r="I7768" i="3"/>
  <c r="J7768" i="3"/>
  <c r="K7768" i="3"/>
  <c r="H7769" i="3"/>
  <c r="I7769" i="3"/>
  <c r="J7769" i="3"/>
  <c r="K7769" i="3"/>
  <c r="H7770" i="3"/>
  <c r="I7770" i="3"/>
  <c r="J7770" i="3"/>
  <c r="K7770" i="3"/>
  <c r="H7771" i="3"/>
  <c r="I7771" i="3"/>
  <c r="J7771" i="3"/>
  <c r="K7771" i="3"/>
  <c r="H7772" i="3"/>
  <c r="I7772" i="3"/>
  <c r="J7772" i="3"/>
  <c r="K7772" i="3"/>
  <c r="H7773" i="3"/>
  <c r="I7773" i="3"/>
  <c r="J7773" i="3"/>
  <c r="K7773" i="3"/>
  <c r="H7774" i="3"/>
  <c r="I7774" i="3"/>
  <c r="J7774" i="3"/>
  <c r="K7774" i="3"/>
  <c r="H7775" i="3"/>
  <c r="I7775" i="3"/>
  <c r="J7775" i="3"/>
  <c r="K7775" i="3"/>
  <c r="H7776" i="3"/>
  <c r="I7776" i="3"/>
  <c r="J7776" i="3"/>
  <c r="K7776" i="3"/>
  <c r="H7777" i="3"/>
  <c r="I7777" i="3"/>
  <c r="J7777" i="3"/>
  <c r="K7777" i="3"/>
  <c r="H7778" i="3"/>
  <c r="I7778" i="3"/>
  <c r="J7778" i="3"/>
  <c r="K7778" i="3"/>
  <c r="H7779" i="3"/>
  <c r="I7779" i="3"/>
  <c r="J7779" i="3"/>
  <c r="K7779" i="3"/>
  <c r="H7780" i="3"/>
  <c r="I7780" i="3"/>
  <c r="J7780" i="3"/>
  <c r="K7780" i="3"/>
  <c r="H7781" i="3"/>
  <c r="I7781" i="3"/>
  <c r="J7781" i="3"/>
  <c r="K7781" i="3"/>
  <c r="H7782" i="3"/>
  <c r="I7782" i="3"/>
  <c r="J7782" i="3"/>
  <c r="K7782" i="3"/>
  <c r="H7783" i="3"/>
  <c r="I7783" i="3"/>
  <c r="J7783" i="3"/>
  <c r="K7783" i="3"/>
  <c r="H7784" i="3"/>
  <c r="I7784" i="3"/>
  <c r="J7784" i="3"/>
  <c r="K7784" i="3"/>
  <c r="H7785" i="3"/>
  <c r="I7785" i="3"/>
  <c r="J7785" i="3"/>
  <c r="K7785" i="3"/>
  <c r="H7786" i="3"/>
  <c r="I7786" i="3"/>
  <c r="J7786" i="3"/>
  <c r="K7786" i="3"/>
  <c r="H7787" i="3"/>
  <c r="I7787" i="3"/>
  <c r="J7787" i="3"/>
  <c r="K7787" i="3"/>
  <c r="H7788" i="3"/>
  <c r="I7788" i="3"/>
  <c r="J7788" i="3"/>
  <c r="K7788" i="3"/>
  <c r="H7789" i="3"/>
  <c r="I7789" i="3"/>
  <c r="J7789" i="3"/>
  <c r="K7789" i="3"/>
  <c r="H7790" i="3"/>
  <c r="I7790" i="3"/>
  <c r="J7790" i="3"/>
  <c r="K7790" i="3"/>
  <c r="H7791" i="3"/>
  <c r="I7791" i="3"/>
  <c r="J7791" i="3"/>
  <c r="K7791" i="3"/>
  <c r="H7792" i="3"/>
  <c r="I7792" i="3"/>
  <c r="J7792" i="3"/>
  <c r="K7792" i="3"/>
  <c r="H7793" i="3"/>
  <c r="I7793" i="3"/>
  <c r="J7793" i="3"/>
  <c r="K7793" i="3"/>
  <c r="H7794" i="3"/>
  <c r="I7794" i="3"/>
  <c r="J7794" i="3"/>
  <c r="K7794" i="3"/>
  <c r="H7795" i="3"/>
  <c r="I7795" i="3"/>
  <c r="J7795" i="3"/>
  <c r="K7795" i="3"/>
  <c r="H7796" i="3"/>
  <c r="I7796" i="3"/>
  <c r="J7796" i="3"/>
  <c r="K7796" i="3"/>
  <c r="H7797" i="3"/>
  <c r="I7797" i="3"/>
  <c r="J7797" i="3"/>
  <c r="K7797" i="3"/>
  <c r="H7798" i="3"/>
  <c r="I7798" i="3"/>
  <c r="J7798" i="3"/>
  <c r="K7798" i="3"/>
  <c r="H7799" i="3"/>
  <c r="I7799" i="3"/>
  <c r="J7799" i="3"/>
  <c r="K7799" i="3"/>
  <c r="H7800" i="3"/>
  <c r="I7800" i="3"/>
  <c r="J7800" i="3"/>
  <c r="K7800" i="3"/>
  <c r="H7801" i="3"/>
  <c r="I7801" i="3"/>
  <c r="J7801" i="3"/>
  <c r="K7801" i="3"/>
  <c r="H7802" i="3"/>
  <c r="I7802" i="3"/>
  <c r="J7802" i="3"/>
  <c r="K7802" i="3"/>
  <c r="H7803" i="3"/>
  <c r="I7803" i="3"/>
  <c r="J7803" i="3"/>
  <c r="K7803" i="3"/>
  <c r="H7804" i="3"/>
  <c r="I7804" i="3"/>
  <c r="J7804" i="3"/>
  <c r="K7804" i="3"/>
  <c r="H7805" i="3"/>
  <c r="I7805" i="3"/>
  <c r="J7805" i="3"/>
  <c r="K7805" i="3"/>
  <c r="H7806" i="3"/>
  <c r="I7806" i="3"/>
  <c r="J7806" i="3"/>
  <c r="K7806" i="3"/>
  <c r="H7807" i="3"/>
  <c r="I7807" i="3"/>
  <c r="J7807" i="3"/>
  <c r="K7807" i="3"/>
  <c r="H7808" i="3"/>
  <c r="I7808" i="3"/>
  <c r="J7808" i="3"/>
  <c r="K7808" i="3"/>
  <c r="H7809" i="3"/>
  <c r="I7809" i="3"/>
  <c r="J7809" i="3"/>
  <c r="K7809" i="3"/>
  <c r="H7810" i="3"/>
  <c r="I7810" i="3"/>
  <c r="J7810" i="3"/>
  <c r="K7810" i="3"/>
  <c r="H7811" i="3"/>
  <c r="I7811" i="3"/>
  <c r="J7811" i="3"/>
  <c r="K7811" i="3"/>
  <c r="H7812" i="3"/>
  <c r="I7812" i="3"/>
  <c r="J7812" i="3"/>
  <c r="K7812" i="3"/>
  <c r="H7813" i="3"/>
  <c r="I7813" i="3"/>
  <c r="J7813" i="3"/>
  <c r="K7813" i="3"/>
  <c r="H7814" i="3"/>
  <c r="I7814" i="3"/>
  <c r="J7814" i="3"/>
  <c r="K7814" i="3"/>
  <c r="H7815" i="3"/>
  <c r="I7815" i="3"/>
  <c r="J7815" i="3"/>
  <c r="K7815" i="3"/>
  <c r="H7816" i="3"/>
  <c r="I7816" i="3"/>
  <c r="J7816" i="3"/>
  <c r="K7816" i="3"/>
  <c r="H7817" i="3"/>
  <c r="I7817" i="3"/>
  <c r="J7817" i="3"/>
  <c r="K7817" i="3"/>
  <c r="H7818" i="3"/>
  <c r="I7818" i="3"/>
  <c r="J7818" i="3"/>
  <c r="K7818" i="3"/>
  <c r="H7819" i="3"/>
  <c r="I7819" i="3"/>
  <c r="J7819" i="3"/>
  <c r="K7819" i="3"/>
  <c r="H7820" i="3"/>
  <c r="I7820" i="3"/>
  <c r="J7820" i="3"/>
  <c r="K7820" i="3"/>
  <c r="H7821" i="3"/>
  <c r="I7821" i="3"/>
  <c r="J7821" i="3"/>
  <c r="K7821" i="3"/>
  <c r="H7822" i="3"/>
  <c r="I7822" i="3"/>
  <c r="J7822" i="3"/>
  <c r="K7822" i="3"/>
  <c r="H7823" i="3"/>
  <c r="I7823" i="3"/>
  <c r="J7823" i="3"/>
  <c r="K7823" i="3"/>
  <c r="H7824" i="3"/>
  <c r="I7824" i="3"/>
  <c r="J7824" i="3"/>
  <c r="K7824" i="3"/>
  <c r="H7825" i="3"/>
  <c r="I7825" i="3"/>
  <c r="J7825" i="3"/>
  <c r="K7825" i="3"/>
  <c r="H7826" i="3"/>
  <c r="I7826" i="3"/>
  <c r="J7826" i="3"/>
  <c r="K7826" i="3"/>
  <c r="H7827" i="3"/>
  <c r="I7827" i="3"/>
  <c r="J7827" i="3"/>
  <c r="K7827" i="3"/>
  <c r="H7828" i="3"/>
  <c r="I7828" i="3"/>
  <c r="J7828" i="3"/>
  <c r="K7828" i="3"/>
  <c r="H7829" i="3"/>
  <c r="I7829" i="3"/>
  <c r="J7829" i="3"/>
  <c r="K7829" i="3"/>
  <c r="H7830" i="3"/>
  <c r="I7830" i="3"/>
  <c r="J7830" i="3"/>
  <c r="K7830" i="3"/>
  <c r="H7831" i="3"/>
  <c r="I7831" i="3"/>
  <c r="J7831" i="3"/>
  <c r="K7831" i="3"/>
  <c r="H7832" i="3"/>
  <c r="I7832" i="3"/>
  <c r="J7832" i="3"/>
  <c r="K7832" i="3"/>
  <c r="H7833" i="3"/>
  <c r="I7833" i="3"/>
  <c r="J7833" i="3"/>
  <c r="K7833" i="3"/>
  <c r="H7834" i="3"/>
  <c r="I7834" i="3"/>
  <c r="J7834" i="3"/>
  <c r="K7834" i="3"/>
  <c r="H7835" i="3"/>
  <c r="I7835" i="3"/>
  <c r="J7835" i="3"/>
  <c r="K7835" i="3"/>
  <c r="H7836" i="3"/>
  <c r="I7836" i="3"/>
  <c r="J7836" i="3"/>
  <c r="K7836" i="3"/>
  <c r="H7837" i="3"/>
  <c r="I7837" i="3"/>
  <c r="J7837" i="3"/>
  <c r="K7837" i="3"/>
  <c r="H7838" i="3"/>
  <c r="I7838" i="3"/>
  <c r="J7838" i="3"/>
  <c r="K7838" i="3"/>
  <c r="H7839" i="3"/>
  <c r="I7839" i="3"/>
  <c r="J7839" i="3"/>
  <c r="K7839" i="3"/>
  <c r="H7840" i="3"/>
  <c r="I7840" i="3"/>
  <c r="J7840" i="3"/>
  <c r="K7840" i="3"/>
  <c r="H7841" i="3"/>
  <c r="I7841" i="3"/>
  <c r="J7841" i="3"/>
  <c r="K7841" i="3"/>
  <c r="H7842" i="3"/>
  <c r="I7842" i="3"/>
  <c r="J7842" i="3"/>
  <c r="K7842" i="3"/>
  <c r="H7843" i="3"/>
  <c r="I7843" i="3"/>
  <c r="J7843" i="3"/>
  <c r="K7843" i="3"/>
  <c r="H7844" i="3"/>
  <c r="I7844" i="3"/>
  <c r="J7844" i="3"/>
  <c r="K7844" i="3"/>
  <c r="H7845" i="3"/>
  <c r="I7845" i="3"/>
  <c r="J7845" i="3"/>
  <c r="K7845" i="3"/>
  <c r="H7846" i="3"/>
  <c r="I7846" i="3"/>
  <c r="J7846" i="3"/>
  <c r="K7846" i="3"/>
  <c r="H7847" i="3"/>
  <c r="I7847" i="3"/>
  <c r="J7847" i="3"/>
  <c r="K7847" i="3"/>
  <c r="H7848" i="3"/>
  <c r="I7848" i="3"/>
  <c r="J7848" i="3"/>
  <c r="K7848" i="3"/>
  <c r="H7849" i="3"/>
  <c r="I7849" i="3"/>
  <c r="J7849" i="3"/>
  <c r="K7849" i="3"/>
  <c r="H7850" i="3"/>
  <c r="I7850" i="3"/>
  <c r="J7850" i="3"/>
  <c r="K7850" i="3"/>
  <c r="H7851" i="3"/>
  <c r="I7851" i="3"/>
  <c r="J7851" i="3"/>
  <c r="K7851" i="3"/>
  <c r="H7852" i="3"/>
  <c r="I7852" i="3"/>
  <c r="J7852" i="3"/>
  <c r="K7852" i="3"/>
  <c r="H7853" i="3"/>
  <c r="I7853" i="3"/>
  <c r="J7853" i="3"/>
  <c r="K7853" i="3"/>
  <c r="H7854" i="3"/>
  <c r="I7854" i="3"/>
  <c r="J7854" i="3"/>
  <c r="K7854" i="3"/>
  <c r="H7855" i="3"/>
  <c r="I7855" i="3"/>
  <c r="J7855" i="3"/>
  <c r="K7855" i="3"/>
  <c r="H7856" i="3"/>
  <c r="I7856" i="3"/>
  <c r="J7856" i="3"/>
  <c r="K7856" i="3"/>
  <c r="H7857" i="3"/>
  <c r="I7857" i="3"/>
  <c r="J7857" i="3"/>
  <c r="K7857" i="3"/>
  <c r="H7858" i="3"/>
  <c r="I7858" i="3"/>
  <c r="J7858" i="3"/>
  <c r="K7858" i="3"/>
  <c r="H7859" i="3"/>
  <c r="I7859" i="3"/>
  <c r="J7859" i="3"/>
  <c r="K7859" i="3"/>
  <c r="H7860" i="3"/>
  <c r="I7860" i="3"/>
  <c r="J7860" i="3"/>
  <c r="K7860" i="3"/>
  <c r="H7861" i="3"/>
  <c r="I7861" i="3"/>
  <c r="J7861" i="3"/>
  <c r="K7861" i="3"/>
  <c r="H7862" i="3"/>
  <c r="I7862" i="3"/>
  <c r="J7862" i="3"/>
  <c r="K7862" i="3"/>
  <c r="H7863" i="3"/>
  <c r="I7863" i="3"/>
  <c r="J7863" i="3"/>
  <c r="K7863" i="3"/>
  <c r="H7864" i="3"/>
  <c r="I7864" i="3"/>
  <c r="J7864" i="3"/>
  <c r="K7864" i="3"/>
  <c r="H7865" i="3"/>
  <c r="I7865" i="3"/>
  <c r="J7865" i="3"/>
  <c r="K7865" i="3"/>
  <c r="H7866" i="3"/>
  <c r="I7866" i="3"/>
  <c r="J7866" i="3"/>
  <c r="K7866" i="3"/>
  <c r="H7867" i="3"/>
  <c r="I7867" i="3"/>
  <c r="J7867" i="3"/>
  <c r="K7867" i="3"/>
  <c r="H7868" i="3"/>
  <c r="I7868" i="3"/>
  <c r="J7868" i="3"/>
  <c r="K7868" i="3"/>
  <c r="H7869" i="3"/>
  <c r="I7869" i="3"/>
  <c r="J7869" i="3"/>
  <c r="K7869" i="3"/>
  <c r="H7870" i="3"/>
  <c r="I7870" i="3"/>
  <c r="J7870" i="3"/>
  <c r="K7870" i="3"/>
  <c r="H7871" i="3"/>
  <c r="I7871" i="3"/>
  <c r="J7871" i="3"/>
  <c r="K7871" i="3"/>
  <c r="H7872" i="3"/>
  <c r="I7872" i="3"/>
  <c r="J7872" i="3"/>
  <c r="K7872" i="3"/>
  <c r="H7873" i="3"/>
  <c r="I7873" i="3"/>
  <c r="J7873" i="3"/>
  <c r="K7873" i="3"/>
  <c r="H7874" i="3"/>
  <c r="I7874" i="3"/>
  <c r="J7874" i="3"/>
  <c r="K7874" i="3"/>
  <c r="H7875" i="3"/>
  <c r="I7875" i="3"/>
  <c r="J7875" i="3"/>
  <c r="K7875" i="3"/>
  <c r="H7876" i="3"/>
  <c r="I7876" i="3"/>
  <c r="J7876" i="3"/>
  <c r="K7876" i="3"/>
  <c r="H7877" i="3"/>
  <c r="I7877" i="3"/>
  <c r="J7877" i="3"/>
  <c r="K7877" i="3"/>
  <c r="H7878" i="3"/>
  <c r="I7878" i="3"/>
  <c r="J7878" i="3"/>
  <c r="K7878" i="3"/>
  <c r="H7879" i="3"/>
  <c r="I7879" i="3"/>
  <c r="J7879" i="3"/>
  <c r="K7879" i="3"/>
  <c r="H7880" i="3"/>
  <c r="I7880" i="3"/>
  <c r="J7880" i="3"/>
  <c r="K7880" i="3"/>
  <c r="H7881" i="3"/>
  <c r="I7881" i="3"/>
  <c r="J7881" i="3"/>
  <c r="K7881" i="3"/>
  <c r="H7882" i="3"/>
  <c r="I7882" i="3"/>
  <c r="J7882" i="3"/>
  <c r="K7882" i="3"/>
  <c r="H7883" i="3"/>
  <c r="I7883" i="3"/>
  <c r="J7883" i="3"/>
  <c r="K7883" i="3"/>
  <c r="H7884" i="3"/>
  <c r="I7884" i="3"/>
  <c r="J7884" i="3"/>
  <c r="K7884" i="3"/>
  <c r="H7885" i="3"/>
  <c r="I7885" i="3"/>
  <c r="J7885" i="3"/>
  <c r="K7885" i="3"/>
  <c r="H7886" i="3"/>
  <c r="I7886" i="3"/>
  <c r="J7886" i="3"/>
  <c r="K7886" i="3"/>
  <c r="H7887" i="3"/>
  <c r="I7887" i="3"/>
  <c r="J7887" i="3"/>
  <c r="K7887" i="3"/>
  <c r="H7888" i="3"/>
  <c r="I7888" i="3"/>
  <c r="J7888" i="3"/>
  <c r="K7888" i="3"/>
  <c r="H7889" i="3"/>
  <c r="I7889" i="3"/>
  <c r="J7889" i="3"/>
  <c r="K7889" i="3"/>
  <c r="H7890" i="3"/>
  <c r="I7890" i="3"/>
  <c r="J7890" i="3"/>
  <c r="K7890" i="3"/>
  <c r="H7891" i="3"/>
  <c r="I7891" i="3"/>
  <c r="J7891" i="3"/>
  <c r="K7891" i="3"/>
  <c r="H7892" i="3"/>
  <c r="I7892" i="3"/>
  <c r="J7892" i="3"/>
  <c r="K7892" i="3"/>
  <c r="H7893" i="3"/>
  <c r="I7893" i="3"/>
  <c r="J7893" i="3"/>
  <c r="K7893" i="3"/>
  <c r="H7894" i="3"/>
  <c r="I7894" i="3"/>
  <c r="J7894" i="3"/>
  <c r="K7894" i="3"/>
  <c r="H7895" i="3"/>
  <c r="I7895" i="3"/>
  <c r="J7895" i="3"/>
  <c r="K7895" i="3"/>
  <c r="H7896" i="3"/>
  <c r="I7896" i="3"/>
  <c r="J7896" i="3"/>
  <c r="K7896" i="3"/>
  <c r="H7897" i="3"/>
  <c r="I7897" i="3"/>
  <c r="J7897" i="3"/>
  <c r="K7897" i="3"/>
  <c r="H7898" i="3"/>
  <c r="I7898" i="3"/>
  <c r="J7898" i="3"/>
  <c r="K7898" i="3"/>
  <c r="H7899" i="3"/>
  <c r="I7899" i="3"/>
  <c r="J7899" i="3"/>
  <c r="K7899" i="3"/>
  <c r="H7900" i="3"/>
  <c r="I7900" i="3"/>
  <c r="J7900" i="3"/>
  <c r="K7900" i="3"/>
  <c r="H7901" i="3"/>
  <c r="I7901" i="3"/>
  <c r="J7901" i="3"/>
  <c r="K7901" i="3"/>
  <c r="H7902" i="3"/>
  <c r="I7902" i="3"/>
  <c r="J7902" i="3"/>
  <c r="K7902" i="3"/>
  <c r="H7903" i="3"/>
  <c r="I7903" i="3"/>
  <c r="J7903" i="3"/>
  <c r="K7903" i="3"/>
  <c r="H7904" i="3"/>
  <c r="I7904" i="3"/>
  <c r="J7904" i="3"/>
  <c r="K7904" i="3"/>
  <c r="H7905" i="3"/>
  <c r="I7905" i="3"/>
  <c r="J7905" i="3"/>
  <c r="K7905" i="3"/>
  <c r="H7906" i="3"/>
  <c r="I7906" i="3"/>
  <c r="J7906" i="3"/>
  <c r="K7906" i="3"/>
  <c r="H7907" i="3"/>
  <c r="I7907" i="3"/>
  <c r="J7907" i="3"/>
  <c r="K7907" i="3"/>
  <c r="H7908" i="3"/>
  <c r="I7908" i="3"/>
  <c r="J7908" i="3"/>
  <c r="K7908" i="3"/>
  <c r="H7909" i="3"/>
  <c r="I7909" i="3"/>
  <c r="J7909" i="3"/>
  <c r="K7909" i="3"/>
  <c r="H7910" i="3"/>
  <c r="I7910" i="3"/>
  <c r="J7910" i="3"/>
  <c r="K7910" i="3"/>
  <c r="H7911" i="3"/>
  <c r="I7911" i="3"/>
  <c r="J7911" i="3"/>
  <c r="K7911" i="3"/>
  <c r="H7912" i="3"/>
  <c r="I7912" i="3"/>
  <c r="J7912" i="3"/>
  <c r="K7912" i="3"/>
  <c r="H7913" i="3"/>
  <c r="I7913" i="3"/>
  <c r="J7913" i="3"/>
  <c r="K7913" i="3"/>
  <c r="H7914" i="3"/>
  <c r="I7914" i="3"/>
  <c r="J7914" i="3"/>
  <c r="K7914" i="3"/>
  <c r="H7915" i="3"/>
  <c r="I7915" i="3"/>
  <c r="J7915" i="3"/>
  <c r="K7915" i="3"/>
  <c r="H7916" i="3"/>
  <c r="I7916" i="3"/>
  <c r="J7916" i="3"/>
  <c r="K7916" i="3"/>
  <c r="H7917" i="3"/>
  <c r="I7917" i="3"/>
  <c r="J7917" i="3"/>
  <c r="K7917" i="3"/>
  <c r="H7918" i="3"/>
  <c r="I7918" i="3"/>
  <c r="J7918" i="3"/>
  <c r="K7918" i="3"/>
  <c r="H7919" i="3"/>
  <c r="I7919" i="3"/>
  <c r="J7919" i="3"/>
  <c r="K7919" i="3"/>
  <c r="H7920" i="3"/>
  <c r="I7920" i="3"/>
  <c r="J7920" i="3"/>
  <c r="K7920" i="3"/>
  <c r="H7921" i="3"/>
  <c r="I7921" i="3"/>
  <c r="J7921" i="3"/>
  <c r="K7921" i="3"/>
  <c r="H7922" i="3"/>
  <c r="I7922" i="3"/>
  <c r="J7922" i="3"/>
  <c r="K7922" i="3"/>
  <c r="H7923" i="3"/>
  <c r="I7923" i="3"/>
  <c r="J7923" i="3"/>
  <c r="K7923" i="3"/>
  <c r="H7924" i="3"/>
  <c r="I7924" i="3"/>
  <c r="J7924" i="3"/>
  <c r="K7924" i="3"/>
  <c r="H7925" i="3"/>
  <c r="I7925" i="3"/>
  <c r="J7925" i="3"/>
  <c r="K7925" i="3"/>
  <c r="H7926" i="3"/>
  <c r="I7926" i="3"/>
  <c r="J7926" i="3"/>
  <c r="K7926" i="3"/>
  <c r="H7927" i="3"/>
  <c r="I7927" i="3"/>
  <c r="J7927" i="3"/>
  <c r="K7927" i="3"/>
  <c r="H7928" i="3"/>
  <c r="I7928" i="3"/>
  <c r="J7928" i="3"/>
  <c r="K7928" i="3"/>
  <c r="H7929" i="3"/>
  <c r="I7929" i="3"/>
  <c r="J7929" i="3"/>
  <c r="K7929" i="3"/>
  <c r="H7930" i="3"/>
  <c r="I7930" i="3"/>
  <c r="J7930" i="3"/>
  <c r="K7930" i="3"/>
  <c r="H7931" i="3"/>
  <c r="I7931" i="3"/>
  <c r="J7931" i="3"/>
  <c r="K7931" i="3"/>
  <c r="H7932" i="3"/>
  <c r="I7932" i="3"/>
  <c r="J7932" i="3"/>
  <c r="K7932" i="3"/>
  <c r="H7933" i="3"/>
  <c r="I7933" i="3"/>
  <c r="J7933" i="3"/>
  <c r="K7933" i="3"/>
  <c r="H7934" i="3"/>
  <c r="I7934" i="3"/>
  <c r="J7934" i="3"/>
  <c r="K7934" i="3"/>
  <c r="H7935" i="3"/>
  <c r="I7935" i="3"/>
  <c r="J7935" i="3"/>
  <c r="K7935" i="3"/>
  <c r="H7936" i="3"/>
  <c r="I7936" i="3"/>
  <c r="J7936" i="3"/>
  <c r="K7936" i="3"/>
  <c r="H7937" i="3"/>
  <c r="I7937" i="3"/>
  <c r="J7937" i="3"/>
  <c r="K7937" i="3"/>
  <c r="H7938" i="3"/>
  <c r="I7938" i="3"/>
  <c r="J7938" i="3"/>
  <c r="K7938" i="3"/>
  <c r="H7939" i="3"/>
  <c r="I7939" i="3"/>
  <c r="J7939" i="3"/>
  <c r="K7939" i="3"/>
  <c r="H7940" i="3"/>
  <c r="I7940" i="3"/>
  <c r="J7940" i="3"/>
  <c r="K7940" i="3"/>
  <c r="H7941" i="3"/>
  <c r="I7941" i="3"/>
  <c r="J7941" i="3"/>
  <c r="K7941" i="3"/>
  <c r="H7942" i="3"/>
  <c r="I7942" i="3"/>
  <c r="J7942" i="3"/>
  <c r="K7942" i="3"/>
  <c r="H7943" i="3"/>
  <c r="I7943" i="3"/>
  <c r="J7943" i="3"/>
  <c r="K7943" i="3"/>
  <c r="H7944" i="3"/>
  <c r="I7944" i="3"/>
  <c r="J7944" i="3"/>
  <c r="K7944" i="3"/>
  <c r="H7945" i="3"/>
  <c r="I7945" i="3"/>
  <c r="J7945" i="3"/>
  <c r="K7945" i="3"/>
  <c r="H7946" i="3"/>
  <c r="I7946" i="3"/>
  <c r="J7946" i="3"/>
  <c r="K7946" i="3"/>
  <c r="H7947" i="3"/>
  <c r="I7947" i="3"/>
  <c r="J7947" i="3"/>
  <c r="K7947" i="3"/>
  <c r="H7948" i="3"/>
  <c r="I7948" i="3"/>
  <c r="J7948" i="3"/>
  <c r="K7948" i="3"/>
  <c r="H7949" i="3"/>
  <c r="I7949" i="3"/>
  <c r="J7949" i="3"/>
  <c r="K7949" i="3"/>
  <c r="H7950" i="3"/>
  <c r="I7950" i="3"/>
  <c r="J7950" i="3"/>
  <c r="K7950" i="3"/>
  <c r="H7951" i="3"/>
  <c r="I7951" i="3"/>
  <c r="J7951" i="3"/>
  <c r="K7951" i="3"/>
  <c r="H7952" i="3"/>
  <c r="I7952" i="3"/>
  <c r="J7952" i="3"/>
  <c r="K7952" i="3"/>
  <c r="H7953" i="3"/>
  <c r="I7953" i="3"/>
  <c r="J7953" i="3"/>
  <c r="K7953" i="3"/>
  <c r="H7954" i="3"/>
  <c r="I7954" i="3"/>
  <c r="J7954" i="3"/>
  <c r="K7954" i="3"/>
  <c r="H7955" i="3"/>
  <c r="I7955" i="3"/>
  <c r="J7955" i="3"/>
  <c r="K7955" i="3"/>
  <c r="H7956" i="3"/>
  <c r="I7956" i="3"/>
  <c r="J7956" i="3"/>
  <c r="K7956" i="3"/>
  <c r="H7957" i="3"/>
  <c r="I7957" i="3"/>
  <c r="J7957" i="3"/>
  <c r="K7957" i="3"/>
  <c r="H7958" i="3"/>
  <c r="I7958" i="3"/>
  <c r="J7958" i="3"/>
  <c r="K7958" i="3"/>
  <c r="H7959" i="3"/>
  <c r="I7959" i="3"/>
  <c r="J7959" i="3"/>
  <c r="K7959" i="3"/>
  <c r="H7960" i="3"/>
  <c r="I7960" i="3"/>
  <c r="J7960" i="3"/>
  <c r="K7960" i="3"/>
  <c r="H7961" i="3"/>
  <c r="I7961" i="3"/>
  <c r="J7961" i="3"/>
  <c r="K7961" i="3"/>
  <c r="H7962" i="3"/>
  <c r="I7962" i="3"/>
  <c r="J7962" i="3"/>
  <c r="K7962" i="3"/>
  <c r="H7963" i="3"/>
  <c r="I7963" i="3"/>
  <c r="J7963" i="3"/>
  <c r="K7963" i="3"/>
  <c r="H7964" i="3"/>
  <c r="I7964" i="3"/>
  <c r="J7964" i="3"/>
  <c r="K7964" i="3"/>
  <c r="H7965" i="3"/>
  <c r="I7965" i="3"/>
  <c r="J7965" i="3"/>
  <c r="K7965" i="3"/>
  <c r="H7966" i="3"/>
  <c r="I7966" i="3"/>
  <c r="J7966" i="3"/>
  <c r="K7966" i="3"/>
  <c r="H7967" i="3"/>
  <c r="I7967" i="3"/>
  <c r="J7967" i="3"/>
  <c r="K7967" i="3"/>
  <c r="H7968" i="3"/>
  <c r="I7968" i="3"/>
  <c r="J7968" i="3"/>
  <c r="K7968" i="3"/>
  <c r="H7969" i="3"/>
  <c r="I7969" i="3"/>
  <c r="J7969" i="3"/>
  <c r="K7969" i="3"/>
  <c r="H7970" i="3"/>
  <c r="I7970" i="3"/>
  <c r="J7970" i="3"/>
  <c r="K7970" i="3"/>
  <c r="H7971" i="3"/>
  <c r="I7971" i="3"/>
  <c r="J7971" i="3"/>
  <c r="K7971" i="3"/>
  <c r="H7972" i="3"/>
  <c r="I7972" i="3"/>
  <c r="J7972" i="3"/>
  <c r="K7972" i="3"/>
  <c r="H7973" i="3"/>
  <c r="I7973" i="3"/>
  <c r="J7973" i="3"/>
  <c r="K7973" i="3"/>
  <c r="H7974" i="3"/>
  <c r="I7974" i="3"/>
  <c r="J7974" i="3"/>
  <c r="K7974" i="3"/>
  <c r="H7975" i="3"/>
  <c r="I7975" i="3"/>
  <c r="J7975" i="3"/>
  <c r="K7975" i="3"/>
  <c r="H7976" i="3"/>
  <c r="I7976" i="3"/>
  <c r="J7976" i="3"/>
  <c r="K7976" i="3"/>
  <c r="H7977" i="3"/>
  <c r="I7977" i="3"/>
  <c r="J7977" i="3"/>
  <c r="K7977" i="3"/>
  <c r="H7978" i="3"/>
  <c r="I7978" i="3"/>
  <c r="J7978" i="3"/>
  <c r="K7978" i="3"/>
  <c r="H7979" i="3"/>
  <c r="I7979" i="3"/>
  <c r="J7979" i="3"/>
  <c r="K7979" i="3"/>
  <c r="H7980" i="3"/>
  <c r="I7980" i="3"/>
  <c r="J7980" i="3"/>
  <c r="K7980" i="3"/>
  <c r="H7981" i="3"/>
  <c r="I7981" i="3"/>
  <c r="J7981" i="3"/>
  <c r="K7981" i="3"/>
  <c r="H7982" i="3"/>
  <c r="I7982" i="3"/>
  <c r="J7982" i="3"/>
  <c r="K7982" i="3"/>
  <c r="H7983" i="3"/>
  <c r="I7983" i="3"/>
  <c r="J7983" i="3"/>
  <c r="K7983" i="3"/>
  <c r="H7984" i="3"/>
  <c r="I7984" i="3"/>
  <c r="J7984" i="3"/>
  <c r="K7984" i="3"/>
  <c r="H7985" i="3"/>
  <c r="I7985" i="3"/>
  <c r="J7985" i="3"/>
  <c r="K7985" i="3"/>
  <c r="H7986" i="3"/>
  <c r="I7986" i="3"/>
  <c r="J7986" i="3"/>
  <c r="K7986" i="3"/>
  <c r="H7987" i="3"/>
  <c r="I7987" i="3"/>
  <c r="J7987" i="3"/>
  <c r="K7987" i="3"/>
  <c r="H7988" i="3"/>
  <c r="I7988" i="3"/>
  <c r="J7988" i="3"/>
  <c r="K7988" i="3"/>
  <c r="H7989" i="3"/>
  <c r="I7989" i="3"/>
  <c r="J7989" i="3"/>
  <c r="K7989" i="3"/>
  <c r="H7990" i="3"/>
  <c r="I7990" i="3"/>
  <c r="J7990" i="3"/>
  <c r="K7990" i="3"/>
  <c r="H7991" i="3"/>
  <c r="I7991" i="3"/>
  <c r="J7991" i="3"/>
  <c r="K7991" i="3"/>
  <c r="H7992" i="3"/>
  <c r="I7992" i="3"/>
  <c r="J7992" i="3"/>
  <c r="K7992" i="3"/>
  <c r="H7993" i="3"/>
  <c r="I7993" i="3"/>
  <c r="J7993" i="3"/>
  <c r="K7993" i="3"/>
  <c r="H7994" i="3"/>
  <c r="I7994" i="3"/>
  <c r="J7994" i="3"/>
  <c r="K7994" i="3"/>
  <c r="H7995" i="3"/>
  <c r="I7995" i="3"/>
  <c r="J7995" i="3"/>
  <c r="K7995" i="3"/>
  <c r="H7996" i="3"/>
  <c r="I7996" i="3"/>
  <c r="J7996" i="3"/>
  <c r="K7996" i="3"/>
  <c r="H7997" i="3"/>
  <c r="I7997" i="3"/>
  <c r="J7997" i="3"/>
  <c r="K7997" i="3"/>
  <c r="H7998" i="3"/>
  <c r="I7998" i="3"/>
  <c r="J7998" i="3"/>
  <c r="K7998" i="3"/>
  <c r="H7999" i="3"/>
  <c r="I7999" i="3"/>
  <c r="J7999" i="3"/>
  <c r="K7999" i="3"/>
  <c r="H8000" i="3"/>
  <c r="I8000" i="3"/>
  <c r="J8000" i="3"/>
  <c r="K8000" i="3"/>
  <c r="H8001" i="3"/>
  <c r="I8001" i="3"/>
  <c r="J8001" i="3"/>
  <c r="K8001" i="3"/>
  <c r="H8002" i="3"/>
  <c r="I8002" i="3"/>
  <c r="J8002" i="3"/>
  <c r="K8002" i="3"/>
  <c r="H8003" i="3"/>
  <c r="I8003" i="3"/>
  <c r="J8003" i="3"/>
  <c r="K8003" i="3"/>
  <c r="H8004" i="3"/>
  <c r="I8004" i="3"/>
  <c r="J8004" i="3"/>
  <c r="K8004" i="3"/>
  <c r="H8005" i="3"/>
  <c r="I8005" i="3"/>
  <c r="J8005" i="3"/>
  <c r="K8005" i="3"/>
  <c r="H8006" i="3"/>
  <c r="I8006" i="3"/>
  <c r="J8006" i="3"/>
  <c r="K8006" i="3"/>
  <c r="H8007" i="3"/>
  <c r="I8007" i="3"/>
  <c r="J8007" i="3"/>
  <c r="K8007" i="3"/>
  <c r="H8008" i="3"/>
  <c r="I8008" i="3"/>
  <c r="J8008" i="3"/>
  <c r="K8008" i="3"/>
  <c r="H8009" i="3"/>
  <c r="I8009" i="3"/>
  <c r="J8009" i="3"/>
  <c r="K8009" i="3"/>
  <c r="H8010" i="3"/>
  <c r="I8010" i="3"/>
  <c r="J8010" i="3"/>
  <c r="K8010" i="3"/>
  <c r="H8011" i="3"/>
  <c r="I8011" i="3"/>
  <c r="J8011" i="3"/>
  <c r="K8011" i="3"/>
  <c r="H8012" i="3"/>
  <c r="I8012" i="3"/>
  <c r="J8012" i="3"/>
  <c r="K8012" i="3"/>
  <c r="H8013" i="3"/>
  <c r="I8013" i="3"/>
  <c r="J8013" i="3"/>
  <c r="K8013" i="3"/>
  <c r="H8014" i="3"/>
  <c r="I8014" i="3"/>
  <c r="J8014" i="3"/>
  <c r="K8014" i="3"/>
  <c r="H8015" i="3"/>
  <c r="I8015" i="3"/>
  <c r="J8015" i="3"/>
  <c r="K8015" i="3"/>
  <c r="H8016" i="3"/>
  <c r="I8016" i="3"/>
  <c r="J8016" i="3"/>
  <c r="K8016" i="3"/>
  <c r="H8017" i="3"/>
  <c r="I8017" i="3"/>
  <c r="J8017" i="3"/>
  <c r="K8017" i="3"/>
  <c r="H8018" i="3"/>
  <c r="I8018" i="3"/>
  <c r="J8018" i="3"/>
  <c r="K8018" i="3"/>
  <c r="H8019" i="3"/>
  <c r="I8019" i="3"/>
  <c r="J8019" i="3"/>
  <c r="K8019" i="3"/>
  <c r="H8020" i="3"/>
  <c r="I8020" i="3"/>
  <c r="J8020" i="3"/>
  <c r="K8020" i="3"/>
  <c r="H8021" i="3"/>
  <c r="I8021" i="3"/>
  <c r="J8021" i="3"/>
  <c r="K8021" i="3"/>
  <c r="H8022" i="3"/>
  <c r="I8022" i="3"/>
  <c r="J8022" i="3"/>
  <c r="K8022" i="3"/>
  <c r="H8023" i="3"/>
  <c r="I8023" i="3"/>
  <c r="J8023" i="3"/>
  <c r="K8023" i="3"/>
  <c r="H8024" i="3"/>
  <c r="I8024" i="3"/>
  <c r="J8024" i="3"/>
  <c r="K8024" i="3"/>
  <c r="H8025" i="3"/>
  <c r="I8025" i="3"/>
  <c r="J8025" i="3"/>
  <c r="K8025" i="3"/>
  <c r="H8026" i="3"/>
  <c r="I8026" i="3"/>
  <c r="J8026" i="3"/>
  <c r="K8026" i="3"/>
  <c r="H8027" i="3"/>
  <c r="I8027" i="3"/>
  <c r="J8027" i="3"/>
  <c r="K8027" i="3"/>
  <c r="H8028" i="3"/>
  <c r="I8028" i="3"/>
  <c r="J8028" i="3"/>
  <c r="K8028" i="3"/>
  <c r="H8029" i="3"/>
  <c r="I8029" i="3"/>
  <c r="J8029" i="3"/>
  <c r="K8029" i="3"/>
  <c r="H8030" i="3"/>
  <c r="I8030" i="3"/>
  <c r="J8030" i="3"/>
  <c r="K8030" i="3"/>
  <c r="H8031" i="3"/>
  <c r="I8031" i="3"/>
  <c r="J8031" i="3"/>
  <c r="K8031" i="3"/>
  <c r="H8032" i="3"/>
  <c r="I8032" i="3"/>
  <c r="J8032" i="3"/>
  <c r="K8032" i="3"/>
  <c r="H8033" i="3"/>
  <c r="I8033" i="3"/>
  <c r="J8033" i="3"/>
  <c r="K8033" i="3"/>
  <c r="H8034" i="3"/>
  <c r="I8034" i="3"/>
  <c r="J8034" i="3"/>
  <c r="K8034" i="3"/>
  <c r="H8035" i="3"/>
  <c r="I8035" i="3"/>
  <c r="J8035" i="3"/>
  <c r="K8035" i="3"/>
  <c r="H8036" i="3"/>
  <c r="I8036" i="3"/>
  <c r="J8036" i="3"/>
  <c r="K8036" i="3"/>
  <c r="H8037" i="3"/>
  <c r="I8037" i="3"/>
  <c r="J8037" i="3"/>
  <c r="K8037" i="3"/>
  <c r="H8038" i="3"/>
  <c r="I8038" i="3"/>
  <c r="J8038" i="3"/>
  <c r="K8038" i="3"/>
  <c r="H8039" i="3"/>
  <c r="I8039" i="3"/>
  <c r="J8039" i="3"/>
  <c r="K8039" i="3"/>
  <c r="H8040" i="3"/>
  <c r="I8040" i="3"/>
  <c r="J8040" i="3"/>
  <c r="K8040" i="3"/>
  <c r="H8041" i="3"/>
  <c r="I8041" i="3"/>
  <c r="J8041" i="3"/>
  <c r="K8041" i="3"/>
  <c r="H8042" i="3"/>
  <c r="I8042" i="3"/>
  <c r="J8042" i="3"/>
  <c r="K8042" i="3"/>
  <c r="H8043" i="3"/>
  <c r="I8043" i="3"/>
  <c r="J8043" i="3"/>
  <c r="K8043" i="3"/>
  <c r="H8044" i="3"/>
  <c r="I8044" i="3"/>
  <c r="J8044" i="3"/>
  <c r="K8044" i="3"/>
  <c r="H8045" i="3"/>
  <c r="I8045" i="3"/>
  <c r="J8045" i="3"/>
  <c r="K8045" i="3"/>
  <c r="H8046" i="3"/>
  <c r="I8046" i="3"/>
  <c r="J8046" i="3"/>
  <c r="K8046" i="3"/>
  <c r="H8047" i="3"/>
  <c r="I8047" i="3"/>
  <c r="J8047" i="3"/>
  <c r="K8047" i="3"/>
  <c r="H8048" i="3"/>
  <c r="I8048" i="3"/>
  <c r="J8048" i="3"/>
  <c r="K8048" i="3"/>
  <c r="H8049" i="3"/>
  <c r="I8049" i="3"/>
  <c r="J8049" i="3"/>
  <c r="K8049" i="3"/>
  <c r="H8050" i="3"/>
  <c r="I8050" i="3"/>
  <c r="J8050" i="3"/>
  <c r="K8050" i="3"/>
  <c r="H8051" i="3"/>
  <c r="I8051" i="3"/>
  <c r="J8051" i="3"/>
  <c r="K8051" i="3"/>
  <c r="H8052" i="3"/>
  <c r="I8052" i="3"/>
  <c r="J8052" i="3"/>
  <c r="K8052" i="3"/>
  <c r="H8053" i="3"/>
  <c r="I8053" i="3"/>
  <c r="J8053" i="3"/>
  <c r="K8053" i="3"/>
  <c r="H8054" i="3"/>
  <c r="I8054" i="3"/>
  <c r="J8054" i="3"/>
  <c r="K8054" i="3"/>
  <c r="H8055" i="3"/>
  <c r="I8055" i="3"/>
  <c r="J8055" i="3"/>
  <c r="K8055" i="3"/>
  <c r="H8056" i="3"/>
  <c r="I8056" i="3"/>
  <c r="J8056" i="3"/>
  <c r="K8056" i="3"/>
  <c r="H8057" i="3"/>
  <c r="I8057" i="3"/>
  <c r="J8057" i="3"/>
  <c r="K8057" i="3"/>
  <c r="H8058" i="3"/>
  <c r="I8058" i="3"/>
  <c r="J8058" i="3"/>
  <c r="K8058" i="3"/>
  <c r="H8059" i="3"/>
  <c r="I8059" i="3"/>
  <c r="J8059" i="3"/>
  <c r="K8059" i="3"/>
  <c r="H8060" i="3"/>
  <c r="I8060" i="3"/>
  <c r="J8060" i="3"/>
  <c r="K8060" i="3"/>
  <c r="H8061" i="3"/>
  <c r="I8061" i="3"/>
  <c r="J8061" i="3"/>
  <c r="K8061" i="3"/>
  <c r="H8062" i="3"/>
  <c r="I8062" i="3"/>
  <c r="J8062" i="3"/>
  <c r="K8062" i="3"/>
  <c r="H8063" i="3"/>
  <c r="I8063" i="3"/>
  <c r="J8063" i="3"/>
  <c r="K8063" i="3"/>
  <c r="H8064" i="3"/>
  <c r="I8064" i="3"/>
  <c r="J8064" i="3"/>
  <c r="K8064" i="3"/>
  <c r="H8065" i="3"/>
  <c r="I8065" i="3"/>
  <c r="J8065" i="3"/>
  <c r="K8065" i="3"/>
  <c r="H8066" i="3"/>
  <c r="I8066" i="3"/>
  <c r="J8066" i="3"/>
  <c r="K8066" i="3"/>
  <c r="H8067" i="3"/>
  <c r="I8067" i="3"/>
  <c r="J8067" i="3"/>
  <c r="K8067" i="3"/>
  <c r="H8068" i="3"/>
  <c r="I8068" i="3"/>
  <c r="J8068" i="3"/>
  <c r="K8068" i="3"/>
  <c r="H8069" i="3"/>
  <c r="I8069" i="3"/>
  <c r="J8069" i="3"/>
  <c r="K8069" i="3"/>
  <c r="H8070" i="3"/>
  <c r="I8070" i="3"/>
  <c r="J8070" i="3"/>
  <c r="K8070" i="3"/>
  <c r="H8071" i="3"/>
  <c r="I8071" i="3"/>
  <c r="J8071" i="3"/>
  <c r="K8071" i="3"/>
  <c r="H8072" i="3"/>
  <c r="I8072" i="3"/>
  <c r="J8072" i="3"/>
  <c r="K8072" i="3"/>
  <c r="H8073" i="3"/>
  <c r="I8073" i="3"/>
  <c r="J8073" i="3"/>
  <c r="K8073" i="3"/>
  <c r="H8074" i="3"/>
  <c r="I8074" i="3"/>
  <c r="J8074" i="3"/>
  <c r="K8074" i="3"/>
  <c r="H8075" i="3"/>
  <c r="I8075" i="3"/>
  <c r="J8075" i="3"/>
  <c r="K8075" i="3"/>
  <c r="H8076" i="3"/>
  <c r="I8076" i="3"/>
  <c r="J8076" i="3"/>
  <c r="K8076" i="3"/>
  <c r="H8077" i="3"/>
  <c r="I8077" i="3"/>
  <c r="J8077" i="3"/>
  <c r="K8077" i="3"/>
  <c r="H8078" i="3"/>
  <c r="I8078" i="3"/>
  <c r="J8078" i="3"/>
  <c r="K8078" i="3"/>
  <c r="H8079" i="3"/>
  <c r="I8079" i="3"/>
  <c r="J8079" i="3"/>
  <c r="K8079" i="3"/>
  <c r="H8080" i="3"/>
  <c r="I8080" i="3"/>
  <c r="J8080" i="3"/>
  <c r="K8080" i="3"/>
  <c r="H8081" i="3"/>
  <c r="I8081" i="3"/>
  <c r="J8081" i="3"/>
  <c r="K8081" i="3"/>
  <c r="H8082" i="3"/>
  <c r="I8082" i="3"/>
  <c r="J8082" i="3"/>
  <c r="K8082" i="3"/>
  <c r="H8083" i="3"/>
  <c r="I8083" i="3"/>
  <c r="J8083" i="3"/>
  <c r="K8083" i="3"/>
  <c r="H8084" i="3"/>
  <c r="I8084" i="3"/>
  <c r="J8084" i="3"/>
  <c r="K8084" i="3"/>
  <c r="H8085" i="3"/>
  <c r="I8085" i="3"/>
  <c r="J8085" i="3"/>
  <c r="K8085" i="3"/>
  <c r="H8086" i="3"/>
  <c r="I8086" i="3"/>
  <c r="J8086" i="3"/>
  <c r="K8086" i="3"/>
  <c r="H8087" i="3"/>
  <c r="I8087" i="3"/>
  <c r="J8087" i="3"/>
  <c r="K8087" i="3"/>
  <c r="H8088" i="3"/>
  <c r="I8088" i="3"/>
  <c r="J8088" i="3"/>
  <c r="K8088" i="3"/>
  <c r="H8089" i="3"/>
  <c r="I8089" i="3"/>
  <c r="J8089" i="3"/>
  <c r="K8089" i="3"/>
  <c r="H8090" i="3"/>
  <c r="I8090" i="3"/>
  <c r="J8090" i="3"/>
  <c r="K8090" i="3"/>
  <c r="H8091" i="3"/>
  <c r="I8091" i="3"/>
  <c r="J8091" i="3"/>
  <c r="K8091" i="3"/>
  <c r="H8092" i="3"/>
  <c r="I8092" i="3"/>
  <c r="J8092" i="3"/>
  <c r="K8092" i="3"/>
  <c r="H8093" i="3"/>
  <c r="I8093" i="3"/>
  <c r="J8093" i="3"/>
  <c r="K8093" i="3"/>
  <c r="H8094" i="3"/>
  <c r="I8094" i="3"/>
  <c r="J8094" i="3"/>
  <c r="K8094" i="3"/>
  <c r="H8095" i="3"/>
  <c r="I8095" i="3"/>
  <c r="J8095" i="3"/>
  <c r="K8095" i="3"/>
  <c r="H8096" i="3"/>
  <c r="I8096" i="3"/>
  <c r="J8096" i="3"/>
  <c r="K8096" i="3"/>
  <c r="H8097" i="3"/>
  <c r="I8097" i="3"/>
  <c r="J8097" i="3"/>
  <c r="K8097" i="3"/>
  <c r="H8098" i="3"/>
  <c r="I8098" i="3"/>
  <c r="J8098" i="3"/>
  <c r="K8098" i="3"/>
  <c r="H8099" i="3"/>
  <c r="I8099" i="3"/>
  <c r="J8099" i="3"/>
  <c r="K8099" i="3"/>
  <c r="H8100" i="3"/>
  <c r="I8100" i="3"/>
  <c r="J8100" i="3"/>
  <c r="K8100" i="3"/>
  <c r="H8101" i="3"/>
  <c r="I8101" i="3"/>
  <c r="J8101" i="3"/>
  <c r="K8101" i="3"/>
  <c r="H8102" i="3"/>
  <c r="I8102" i="3"/>
  <c r="J8102" i="3"/>
  <c r="K8102" i="3"/>
  <c r="H8103" i="3"/>
  <c r="I8103" i="3"/>
  <c r="J8103" i="3"/>
  <c r="K8103" i="3"/>
  <c r="H8104" i="3"/>
  <c r="I8104" i="3"/>
  <c r="J8104" i="3"/>
  <c r="K8104" i="3"/>
  <c r="H8105" i="3"/>
  <c r="I8105" i="3"/>
  <c r="J8105" i="3"/>
  <c r="K8105" i="3"/>
  <c r="H8106" i="3"/>
  <c r="I8106" i="3"/>
  <c r="J8106" i="3"/>
  <c r="K8106" i="3"/>
  <c r="H8107" i="3"/>
  <c r="I8107" i="3"/>
  <c r="J8107" i="3"/>
  <c r="K8107" i="3"/>
  <c r="H8108" i="3"/>
  <c r="I8108" i="3"/>
  <c r="J8108" i="3"/>
  <c r="K8108" i="3"/>
  <c r="H8109" i="3"/>
  <c r="I8109" i="3"/>
  <c r="J8109" i="3"/>
  <c r="K8109" i="3"/>
  <c r="H8110" i="3"/>
  <c r="I8110" i="3"/>
  <c r="J8110" i="3"/>
  <c r="K8110" i="3"/>
  <c r="H8111" i="3"/>
  <c r="I8111" i="3"/>
  <c r="J8111" i="3"/>
  <c r="K8111" i="3"/>
  <c r="H8112" i="3"/>
  <c r="I8112" i="3"/>
  <c r="J8112" i="3"/>
  <c r="K8112" i="3"/>
  <c r="H8113" i="3"/>
  <c r="I8113" i="3"/>
  <c r="J8113" i="3"/>
  <c r="K8113" i="3"/>
  <c r="H8114" i="3"/>
  <c r="I8114" i="3"/>
  <c r="J8114" i="3"/>
  <c r="K8114" i="3"/>
  <c r="H8115" i="3"/>
  <c r="I8115" i="3"/>
  <c r="J8115" i="3"/>
  <c r="K8115" i="3"/>
  <c r="H8116" i="3"/>
  <c r="I8116" i="3"/>
  <c r="J8116" i="3"/>
  <c r="K8116" i="3"/>
  <c r="H8117" i="3"/>
  <c r="I8117" i="3"/>
  <c r="J8117" i="3"/>
  <c r="K8117" i="3"/>
  <c r="H8118" i="3"/>
  <c r="I8118" i="3"/>
  <c r="J8118" i="3"/>
  <c r="K8118" i="3"/>
  <c r="H8119" i="3"/>
  <c r="I8119" i="3"/>
  <c r="J8119" i="3"/>
  <c r="K8119" i="3"/>
  <c r="H8120" i="3"/>
  <c r="I8120" i="3"/>
  <c r="J8120" i="3"/>
  <c r="K8120" i="3"/>
  <c r="H8121" i="3"/>
  <c r="I8121" i="3"/>
  <c r="J8121" i="3"/>
  <c r="K8121" i="3"/>
  <c r="H8122" i="3"/>
  <c r="I8122" i="3"/>
  <c r="J8122" i="3"/>
  <c r="K8122" i="3"/>
  <c r="H8123" i="3"/>
  <c r="I8123" i="3"/>
  <c r="J8123" i="3"/>
  <c r="K8123" i="3"/>
  <c r="H8124" i="3"/>
  <c r="I8124" i="3"/>
  <c r="J8124" i="3"/>
  <c r="K8124" i="3"/>
  <c r="H8125" i="3"/>
  <c r="I8125" i="3"/>
  <c r="J8125" i="3"/>
  <c r="K8125" i="3"/>
  <c r="H8126" i="3"/>
  <c r="I8126" i="3"/>
  <c r="J8126" i="3"/>
  <c r="K8126" i="3"/>
  <c r="H8127" i="3"/>
  <c r="I8127" i="3"/>
  <c r="J8127" i="3"/>
  <c r="K8127" i="3"/>
  <c r="H8128" i="3"/>
  <c r="I8128" i="3"/>
  <c r="J8128" i="3"/>
  <c r="K8128" i="3"/>
  <c r="H8129" i="3"/>
  <c r="I8129" i="3"/>
  <c r="J8129" i="3"/>
  <c r="K8129" i="3"/>
  <c r="H8130" i="3"/>
  <c r="I8130" i="3"/>
  <c r="J8130" i="3"/>
  <c r="K8130" i="3"/>
  <c r="H8131" i="3"/>
  <c r="I8131" i="3"/>
  <c r="J8131" i="3"/>
  <c r="K8131" i="3"/>
  <c r="H8132" i="3"/>
  <c r="I8132" i="3"/>
  <c r="J8132" i="3"/>
  <c r="K8132" i="3"/>
  <c r="H8133" i="3"/>
  <c r="I8133" i="3"/>
  <c r="J8133" i="3"/>
  <c r="K8133" i="3"/>
  <c r="H8134" i="3"/>
  <c r="I8134" i="3"/>
  <c r="J8134" i="3"/>
  <c r="K8134" i="3"/>
  <c r="H8135" i="3"/>
  <c r="I8135" i="3"/>
  <c r="J8135" i="3"/>
  <c r="K8135" i="3"/>
  <c r="H8136" i="3"/>
  <c r="I8136" i="3"/>
  <c r="J8136" i="3"/>
  <c r="K8136" i="3"/>
  <c r="H8137" i="3"/>
  <c r="I8137" i="3"/>
  <c r="J8137" i="3"/>
  <c r="K8137" i="3"/>
  <c r="H8138" i="3"/>
  <c r="I8138" i="3"/>
  <c r="J8138" i="3"/>
  <c r="K8138" i="3"/>
  <c r="H8139" i="3"/>
  <c r="I8139" i="3"/>
  <c r="J8139" i="3"/>
  <c r="K8139" i="3"/>
  <c r="H8140" i="3"/>
  <c r="I8140" i="3"/>
  <c r="J8140" i="3"/>
  <c r="K8140" i="3"/>
  <c r="H8141" i="3"/>
  <c r="I8141" i="3"/>
  <c r="J8141" i="3"/>
  <c r="K8141" i="3"/>
  <c r="H8142" i="3"/>
  <c r="I8142" i="3"/>
  <c r="J8142" i="3"/>
  <c r="K8142" i="3"/>
  <c r="H8143" i="3"/>
  <c r="I8143" i="3"/>
  <c r="J8143" i="3"/>
  <c r="K8143" i="3"/>
  <c r="H8144" i="3"/>
  <c r="I8144" i="3"/>
  <c r="J8144" i="3"/>
  <c r="K8144" i="3"/>
  <c r="H8145" i="3"/>
  <c r="I8145" i="3"/>
  <c r="J8145" i="3"/>
  <c r="K8145" i="3"/>
  <c r="H8146" i="3"/>
  <c r="I8146" i="3"/>
  <c r="J8146" i="3"/>
  <c r="K8146" i="3"/>
  <c r="H8147" i="3"/>
  <c r="I8147" i="3"/>
  <c r="J8147" i="3"/>
  <c r="K8147" i="3"/>
  <c r="H8148" i="3"/>
  <c r="I8148" i="3"/>
  <c r="J8148" i="3"/>
  <c r="K8148" i="3"/>
  <c r="H8149" i="3"/>
  <c r="I8149" i="3"/>
  <c r="J8149" i="3"/>
  <c r="K8149" i="3"/>
  <c r="H8150" i="3"/>
  <c r="I8150" i="3"/>
  <c r="J8150" i="3"/>
  <c r="K8150" i="3"/>
  <c r="H8151" i="3"/>
  <c r="I8151" i="3"/>
  <c r="J8151" i="3"/>
  <c r="K8151" i="3"/>
  <c r="H8152" i="3"/>
  <c r="I8152" i="3"/>
  <c r="J8152" i="3"/>
  <c r="K8152" i="3"/>
  <c r="H8153" i="3"/>
  <c r="I8153" i="3"/>
  <c r="J8153" i="3"/>
  <c r="K8153" i="3"/>
  <c r="H8154" i="3"/>
  <c r="I8154" i="3"/>
  <c r="J8154" i="3"/>
  <c r="K8154" i="3"/>
  <c r="H8155" i="3"/>
  <c r="I8155" i="3"/>
  <c r="J8155" i="3"/>
  <c r="K8155" i="3"/>
  <c r="H8156" i="3"/>
  <c r="I8156" i="3"/>
  <c r="J8156" i="3"/>
  <c r="K8156" i="3"/>
  <c r="H8157" i="3"/>
  <c r="I8157" i="3"/>
  <c r="J8157" i="3"/>
  <c r="K8157" i="3"/>
  <c r="H8158" i="3"/>
  <c r="I8158" i="3"/>
  <c r="J8158" i="3"/>
  <c r="K8158" i="3"/>
  <c r="H8159" i="3"/>
  <c r="I8159" i="3"/>
  <c r="J8159" i="3"/>
  <c r="K8159" i="3"/>
  <c r="H8160" i="3"/>
  <c r="I8160" i="3"/>
  <c r="J8160" i="3"/>
  <c r="K8160" i="3"/>
  <c r="H8161" i="3"/>
  <c r="I8161" i="3"/>
  <c r="J8161" i="3"/>
  <c r="K8161" i="3"/>
  <c r="H8162" i="3"/>
  <c r="I8162" i="3"/>
  <c r="J8162" i="3"/>
  <c r="K8162" i="3"/>
  <c r="H8163" i="3"/>
  <c r="I8163" i="3"/>
  <c r="J8163" i="3"/>
  <c r="K8163" i="3"/>
  <c r="H8164" i="3"/>
  <c r="I8164" i="3"/>
  <c r="J8164" i="3"/>
  <c r="K8164" i="3"/>
  <c r="H8165" i="3"/>
  <c r="I8165" i="3"/>
  <c r="J8165" i="3"/>
  <c r="K8165" i="3"/>
  <c r="H8166" i="3"/>
  <c r="I8166" i="3"/>
  <c r="J8166" i="3"/>
  <c r="K8166" i="3"/>
  <c r="H8167" i="3"/>
  <c r="I8167" i="3"/>
  <c r="J8167" i="3"/>
  <c r="K8167" i="3"/>
  <c r="H8168" i="3"/>
  <c r="I8168" i="3"/>
  <c r="J8168" i="3"/>
  <c r="K8168" i="3"/>
  <c r="H8169" i="3"/>
  <c r="I8169" i="3"/>
  <c r="J8169" i="3"/>
  <c r="K8169" i="3"/>
  <c r="H8170" i="3"/>
  <c r="I8170" i="3"/>
  <c r="J8170" i="3"/>
  <c r="K8170" i="3"/>
  <c r="H8171" i="3"/>
  <c r="I8171" i="3"/>
  <c r="J8171" i="3"/>
  <c r="K8171" i="3"/>
  <c r="H8172" i="3"/>
  <c r="I8172" i="3"/>
  <c r="J8172" i="3"/>
  <c r="K8172" i="3"/>
  <c r="H8173" i="3"/>
  <c r="I8173" i="3"/>
  <c r="J8173" i="3"/>
  <c r="K8173" i="3"/>
  <c r="H8174" i="3"/>
  <c r="I8174" i="3"/>
  <c r="J8174" i="3"/>
  <c r="K8174" i="3"/>
  <c r="H8175" i="3"/>
  <c r="I8175" i="3"/>
  <c r="J8175" i="3"/>
  <c r="K8175" i="3"/>
  <c r="H8176" i="3"/>
  <c r="I8176" i="3"/>
  <c r="J8176" i="3"/>
  <c r="K8176" i="3"/>
  <c r="H8177" i="3"/>
  <c r="I8177" i="3"/>
  <c r="J8177" i="3"/>
  <c r="K8177" i="3"/>
  <c r="H8178" i="3"/>
  <c r="I8178" i="3"/>
  <c r="J8178" i="3"/>
  <c r="K8178" i="3"/>
  <c r="H8179" i="3"/>
  <c r="I8179" i="3"/>
  <c r="J8179" i="3"/>
  <c r="K8179" i="3"/>
  <c r="H8180" i="3"/>
  <c r="I8180" i="3"/>
  <c r="J8180" i="3"/>
  <c r="K8180" i="3"/>
  <c r="H8181" i="3"/>
  <c r="I8181" i="3"/>
  <c r="J8181" i="3"/>
  <c r="K8181" i="3"/>
  <c r="H8182" i="3"/>
  <c r="I8182" i="3"/>
  <c r="J8182" i="3"/>
  <c r="K8182" i="3"/>
  <c r="H8183" i="3"/>
  <c r="I8183" i="3"/>
  <c r="J8183" i="3"/>
  <c r="K8183" i="3"/>
  <c r="H8184" i="3"/>
  <c r="I8184" i="3"/>
  <c r="J8184" i="3"/>
  <c r="K8184" i="3"/>
  <c r="H8185" i="3"/>
  <c r="I8185" i="3"/>
  <c r="J8185" i="3"/>
  <c r="K8185" i="3"/>
  <c r="H8186" i="3"/>
  <c r="I8186" i="3"/>
  <c r="J8186" i="3"/>
  <c r="K8186" i="3"/>
  <c r="H8187" i="3"/>
  <c r="I8187" i="3"/>
  <c r="J8187" i="3"/>
  <c r="K8187" i="3"/>
  <c r="H8188" i="3"/>
  <c r="I8188" i="3"/>
  <c r="J8188" i="3"/>
  <c r="K8188" i="3"/>
  <c r="H8189" i="3"/>
  <c r="I8189" i="3"/>
  <c r="J8189" i="3"/>
  <c r="K8189" i="3"/>
  <c r="H8190" i="3"/>
  <c r="I8190" i="3"/>
  <c r="J8190" i="3"/>
  <c r="K8190" i="3"/>
  <c r="H8191" i="3"/>
  <c r="I8191" i="3"/>
  <c r="J8191" i="3"/>
  <c r="K8191" i="3"/>
  <c r="H8192" i="3"/>
  <c r="I8192" i="3"/>
  <c r="J8192" i="3"/>
  <c r="K8192" i="3"/>
  <c r="H8193" i="3"/>
  <c r="I8193" i="3"/>
  <c r="J8193" i="3"/>
  <c r="K8193" i="3"/>
  <c r="H8194" i="3"/>
  <c r="I8194" i="3"/>
  <c r="J8194" i="3"/>
  <c r="K8194" i="3"/>
  <c r="H8195" i="3"/>
  <c r="I8195" i="3"/>
  <c r="J8195" i="3"/>
  <c r="K8195" i="3"/>
  <c r="H8196" i="3"/>
  <c r="I8196" i="3"/>
  <c r="J8196" i="3"/>
  <c r="K8196" i="3"/>
  <c r="H8197" i="3"/>
  <c r="I8197" i="3"/>
  <c r="J8197" i="3"/>
  <c r="K8197" i="3"/>
  <c r="H8198" i="3"/>
  <c r="I8198" i="3"/>
  <c r="J8198" i="3"/>
  <c r="K8198" i="3"/>
  <c r="H8199" i="3"/>
  <c r="I8199" i="3"/>
  <c r="J8199" i="3"/>
  <c r="K8199" i="3"/>
  <c r="H8200" i="3"/>
  <c r="I8200" i="3"/>
  <c r="J8200" i="3"/>
  <c r="K8200" i="3"/>
  <c r="H8201" i="3"/>
  <c r="I8201" i="3"/>
  <c r="J8201" i="3"/>
  <c r="K8201" i="3"/>
  <c r="H8202" i="3"/>
  <c r="I8202" i="3"/>
  <c r="J8202" i="3"/>
  <c r="K8202" i="3"/>
  <c r="H8203" i="3"/>
  <c r="I8203" i="3"/>
  <c r="J8203" i="3"/>
  <c r="K8203" i="3"/>
  <c r="H8204" i="3"/>
  <c r="I8204" i="3"/>
  <c r="J8204" i="3"/>
  <c r="K8204" i="3"/>
  <c r="H8205" i="3"/>
  <c r="I8205" i="3"/>
  <c r="J8205" i="3"/>
  <c r="K8205" i="3"/>
  <c r="H8206" i="3"/>
  <c r="I8206" i="3"/>
  <c r="J8206" i="3"/>
  <c r="K8206" i="3"/>
  <c r="H8207" i="3"/>
  <c r="I8207" i="3"/>
  <c r="J8207" i="3"/>
  <c r="K8207" i="3"/>
  <c r="H8208" i="3"/>
  <c r="I8208" i="3"/>
  <c r="J8208" i="3"/>
  <c r="K8208" i="3"/>
  <c r="H8209" i="3"/>
  <c r="I8209" i="3"/>
  <c r="J8209" i="3"/>
  <c r="K8209" i="3"/>
  <c r="H8210" i="3"/>
  <c r="I8210" i="3"/>
  <c r="J8210" i="3"/>
  <c r="K8210" i="3"/>
  <c r="H8211" i="3"/>
  <c r="I8211" i="3"/>
  <c r="J8211" i="3"/>
  <c r="K8211" i="3"/>
  <c r="H8212" i="3"/>
  <c r="I8212" i="3"/>
  <c r="J8212" i="3"/>
  <c r="K8212" i="3"/>
  <c r="H8213" i="3"/>
  <c r="I8213" i="3"/>
  <c r="J8213" i="3"/>
  <c r="K8213" i="3"/>
  <c r="H8214" i="3"/>
  <c r="I8214" i="3"/>
  <c r="J8214" i="3"/>
  <c r="K8214" i="3"/>
  <c r="H8215" i="3"/>
  <c r="I8215" i="3"/>
  <c r="J8215" i="3"/>
  <c r="K8215" i="3"/>
  <c r="H8216" i="3"/>
  <c r="I8216" i="3"/>
  <c r="J8216" i="3"/>
  <c r="K8216" i="3"/>
  <c r="H8217" i="3"/>
  <c r="I8217" i="3"/>
  <c r="J8217" i="3"/>
  <c r="K8217" i="3"/>
  <c r="H8218" i="3"/>
  <c r="I8218" i="3"/>
  <c r="J8218" i="3"/>
  <c r="K8218" i="3"/>
  <c r="H8219" i="3"/>
  <c r="I8219" i="3"/>
  <c r="J8219" i="3"/>
  <c r="K8219" i="3"/>
  <c r="H8220" i="3"/>
  <c r="I8220" i="3"/>
  <c r="J8220" i="3"/>
  <c r="K8220" i="3"/>
  <c r="H8221" i="3"/>
  <c r="I8221" i="3"/>
  <c r="J8221" i="3"/>
  <c r="K8221" i="3"/>
  <c r="H8222" i="3"/>
  <c r="I8222" i="3"/>
  <c r="J8222" i="3"/>
  <c r="K8222" i="3"/>
  <c r="H8223" i="3"/>
  <c r="I8223" i="3"/>
  <c r="J8223" i="3"/>
  <c r="K8223" i="3"/>
  <c r="H8224" i="3"/>
  <c r="I8224" i="3"/>
  <c r="J8224" i="3"/>
  <c r="K8224" i="3"/>
  <c r="H8225" i="3"/>
  <c r="I8225" i="3"/>
  <c r="J8225" i="3"/>
  <c r="K8225" i="3"/>
  <c r="H8226" i="3"/>
  <c r="I8226" i="3"/>
  <c r="J8226" i="3"/>
  <c r="K8226" i="3"/>
  <c r="H8227" i="3"/>
  <c r="I8227" i="3"/>
  <c r="J8227" i="3"/>
  <c r="K8227" i="3"/>
  <c r="H8228" i="3"/>
  <c r="I8228" i="3"/>
  <c r="J8228" i="3"/>
  <c r="K8228" i="3"/>
  <c r="H8229" i="3"/>
  <c r="I8229" i="3"/>
  <c r="J8229" i="3"/>
  <c r="K8229" i="3"/>
  <c r="H8230" i="3"/>
  <c r="I8230" i="3"/>
  <c r="J8230" i="3"/>
  <c r="K8230" i="3"/>
  <c r="H8231" i="3"/>
  <c r="I8231" i="3"/>
  <c r="J8231" i="3"/>
  <c r="K8231" i="3"/>
  <c r="H8232" i="3"/>
  <c r="I8232" i="3"/>
  <c r="J8232" i="3"/>
  <c r="K8232" i="3"/>
  <c r="H8233" i="3"/>
  <c r="I8233" i="3"/>
  <c r="J8233" i="3"/>
  <c r="K8233" i="3"/>
  <c r="H8234" i="3"/>
  <c r="I8234" i="3"/>
  <c r="J8234" i="3"/>
  <c r="K8234" i="3"/>
  <c r="H8235" i="3"/>
  <c r="I8235" i="3"/>
  <c r="J8235" i="3"/>
  <c r="K8235" i="3"/>
  <c r="H8236" i="3"/>
  <c r="I8236" i="3"/>
  <c r="J8236" i="3"/>
  <c r="K8236" i="3"/>
  <c r="H8237" i="3"/>
  <c r="I8237" i="3"/>
  <c r="J8237" i="3"/>
  <c r="K8237" i="3"/>
  <c r="H8238" i="3"/>
  <c r="I8238" i="3"/>
  <c r="J8238" i="3"/>
  <c r="K8238" i="3"/>
  <c r="H8239" i="3"/>
  <c r="I8239" i="3"/>
  <c r="J8239" i="3"/>
  <c r="K8239" i="3"/>
  <c r="H8240" i="3"/>
  <c r="I8240" i="3"/>
  <c r="J8240" i="3"/>
  <c r="K8240" i="3"/>
  <c r="H8241" i="3"/>
  <c r="I8241" i="3"/>
  <c r="J8241" i="3"/>
  <c r="K8241" i="3"/>
  <c r="H8242" i="3"/>
  <c r="I8242" i="3"/>
  <c r="J8242" i="3"/>
  <c r="K8242" i="3"/>
  <c r="H8243" i="3"/>
  <c r="I8243" i="3"/>
  <c r="J8243" i="3"/>
  <c r="K8243" i="3"/>
  <c r="H8244" i="3"/>
  <c r="I8244" i="3"/>
  <c r="J8244" i="3"/>
  <c r="K8244" i="3"/>
  <c r="H8245" i="3"/>
  <c r="I8245" i="3"/>
  <c r="J8245" i="3"/>
  <c r="K8245" i="3"/>
  <c r="H8246" i="3"/>
  <c r="I8246" i="3"/>
  <c r="J8246" i="3"/>
  <c r="K8246" i="3"/>
  <c r="H8247" i="3"/>
  <c r="I8247" i="3"/>
  <c r="J8247" i="3"/>
  <c r="K8247" i="3"/>
  <c r="H8248" i="3"/>
  <c r="I8248" i="3"/>
  <c r="J8248" i="3"/>
  <c r="K8248" i="3"/>
  <c r="H8249" i="3"/>
  <c r="I8249" i="3"/>
  <c r="J8249" i="3"/>
  <c r="K8249" i="3"/>
  <c r="H8250" i="3"/>
  <c r="I8250" i="3"/>
  <c r="J8250" i="3"/>
  <c r="K8250" i="3"/>
  <c r="H8251" i="3"/>
  <c r="I8251" i="3"/>
  <c r="J8251" i="3"/>
  <c r="K8251" i="3"/>
  <c r="H8252" i="3"/>
  <c r="I8252" i="3"/>
  <c r="J8252" i="3"/>
  <c r="K8252" i="3"/>
  <c r="H8253" i="3"/>
  <c r="I8253" i="3"/>
  <c r="J8253" i="3"/>
  <c r="K8253" i="3"/>
  <c r="H8254" i="3"/>
  <c r="I8254" i="3"/>
  <c r="J8254" i="3"/>
  <c r="K8254" i="3"/>
  <c r="H8255" i="3"/>
  <c r="I8255" i="3"/>
  <c r="J8255" i="3"/>
  <c r="K8255" i="3"/>
  <c r="H8256" i="3"/>
  <c r="I8256" i="3"/>
  <c r="J8256" i="3"/>
  <c r="K8256" i="3"/>
  <c r="H8257" i="3"/>
  <c r="I8257" i="3"/>
  <c r="J8257" i="3"/>
  <c r="K8257" i="3"/>
  <c r="H8258" i="3"/>
  <c r="I8258" i="3"/>
  <c r="J8258" i="3"/>
  <c r="K8258" i="3"/>
  <c r="H8259" i="3"/>
  <c r="I8259" i="3"/>
  <c r="J8259" i="3"/>
  <c r="K8259" i="3"/>
  <c r="H8260" i="3"/>
  <c r="I8260" i="3"/>
  <c r="J8260" i="3"/>
  <c r="K8260" i="3"/>
  <c r="H8261" i="3"/>
  <c r="I8261" i="3"/>
  <c r="J8261" i="3"/>
  <c r="K8261" i="3"/>
  <c r="H8262" i="3"/>
  <c r="I8262" i="3"/>
  <c r="J8262" i="3"/>
  <c r="K8262" i="3"/>
  <c r="H8263" i="3"/>
  <c r="I8263" i="3"/>
  <c r="J8263" i="3"/>
  <c r="K8263" i="3"/>
  <c r="H8264" i="3"/>
  <c r="I8264" i="3"/>
  <c r="J8264" i="3"/>
  <c r="K8264" i="3"/>
  <c r="H8265" i="3"/>
  <c r="I8265" i="3"/>
  <c r="J8265" i="3"/>
  <c r="K8265" i="3"/>
  <c r="H8266" i="3"/>
  <c r="I8266" i="3"/>
  <c r="J8266" i="3"/>
  <c r="K8266" i="3"/>
  <c r="H8267" i="3"/>
  <c r="I8267" i="3"/>
  <c r="J8267" i="3"/>
  <c r="K8267" i="3"/>
  <c r="H8268" i="3"/>
  <c r="I8268" i="3"/>
  <c r="J8268" i="3"/>
  <c r="K8268" i="3"/>
  <c r="H8269" i="3"/>
  <c r="I8269" i="3"/>
  <c r="J8269" i="3"/>
  <c r="K8269" i="3"/>
  <c r="H8270" i="3"/>
  <c r="I8270" i="3"/>
  <c r="J8270" i="3"/>
  <c r="K8270" i="3"/>
  <c r="H8271" i="3"/>
  <c r="I8271" i="3"/>
  <c r="J8271" i="3"/>
  <c r="K8271" i="3"/>
  <c r="H8272" i="3"/>
  <c r="I8272" i="3"/>
  <c r="J8272" i="3"/>
  <c r="K8272" i="3"/>
  <c r="H8273" i="3"/>
  <c r="I8273" i="3"/>
  <c r="J8273" i="3"/>
  <c r="K8273" i="3"/>
  <c r="H8274" i="3"/>
  <c r="I8274" i="3"/>
  <c r="J8274" i="3"/>
  <c r="K8274" i="3"/>
  <c r="H8275" i="3"/>
  <c r="I8275" i="3"/>
  <c r="J8275" i="3"/>
  <c r="K8275" i="3"/>
  <c r="H8276" i="3"/>
  <c r="I8276" i="3"/>
  <c r="J8276" i="3"/>
  <c r="K8276" i="3"/>
  <c r="H8277" i="3"/>
  <c r="I8277" i="3"/>
  <c r="J8277" i="3"/>
  <c r="K8277" i="3"/>
  <c r="H8278" i="3"/>
  <c r="I8278" i="3"/>
  <c r="J8278" i="3"/>
  <c r="K8278" i="3"/>
  <c r="H8279" i="3"/>
  <c r="I8279" i="3"/>
  <c r="J8279" i="3"/>
  <c r="K8279" i="3"/>
  <c r="H8280" i="3"/>
  <c r="I8280" i="3"/>
  <c r="J8280" i="3"/>
  <c r="K8280" i="3"/>
  <c r="H8281" i="3"/>
  <c r="I8281" i="3"/>
  <c r="J8281" i="3"/>
  <c r="K8281" i="3"/>
  <c r="H8282" i="3"/>
  <c r="I8282" i="3"/>
  <c r="J8282" i="3"/>
  <c r="K8282" i="3"/>
  <c r="H8283" i="3"/>
  <c r="I8283" i="3"/>
  <c r="J8283" i="3"/>
  <c r="K8283" i="3"/>
  <c r="H8284" i="3"/>
  <c r="I8284" i="3"/>
  <c r="J8284" i="3"/>
  <c r="K8284" i="3"/>
  <c r="H8285" i="3"/>
  <c r="I8285" i="3"/>
  <c r="J8285" i="3"/>
  <c r="K8285" i="3"/>
  <c r="H8286" i="3"/>
  <c r="I8286" i="3"/>
  <c r="J8286" i="3"/>
  <c r="K8286" i="3"/>
  <c r="H8287" i="3"/>
  <c r="I8287" i="3"/>
  <c r="J8287" i="3"/>
  <c r="K8287" i="3"/>
  <c r="H8288" i="3"/>
  <c r="I8288" i="3"/>
  <c r="J8288" i="3"/>
  <c r="K8288" i="3"/>
  <c r="H8289" i="3"/>
  <c r="I8289" i="3"/>
  <c r="J8289" i="3"/>
  <c r="K8289" i="3"/>
  <c r="H8290" i="3"/>
  <c r="I8290" i="3"/>
  <c r="J8290" i="3"/>
  <c r="K8290" i="3"/>
  <c r="H8291" i="3"/>
  <c r="I8291" i="3"/>
  <c r="J8291" i="3"/>
  <c r="K8291" i="3"/>
  <c r="H8292" i="3"/>
  <c r="I8292" i="3"/>
  <c r="J8292" i="3"/>
  <c r="K8292" i="3"/>
  <c r="H8293" i="3"/>
  <c r="I8293" i="3"/>
  <c r="J8293" i="3"/>
  <c r="K8293" i="3"/>
  <c r="H8294" i="3"/>
  <c r="I8294" i="3"/>
  <c r="J8294" i="3"/>
  <c r="K8294" i="3"/>
  <c r="H8295" i="3"/>
  <c r="I8295" i="3"/>
  <c r="J8295" i="3"/>
  <c r="K8295" i="3"/>
  <c r="H8296" i="3"/>
  <c r="I8296" i="3"/>
  <c r="J8296" i="3"/>
  <c r="K8296" i="3"/>
  <c r="H8297" i="3"/>
  <c r="I8297" i="3"/>
  <c r="J8297" i="3"/>
  <c r="K8297" i="3"/>
  <c r="H8298" i="3"/>
  <c r="I8298" i="3"/>
  <c r="J8298" i="3"/>
  <c r="K8298" i="3"/>
  <c r="H8299" i="3"/>
  <c r="I8299" i="3"/>
  <c r="J8299" i="3"/>
  <c r="K8299" i="3"/>
  <c r="H8300" i="3"/>
  <c r="I8300" i="3"/>
  <c r="J8300" i="3"/>
  <c r="K8300" i="3"/>
  <c r="H8301" i="3"/>
  <c r="I8301" i="3"/>
  <c r="J8301" i="3"/>
  <c r="K8301" i="3"/>
  <c r="H8302" i="3"/>
  <c r="I8302" i="3"/>
  <c r="J8302" i="3"/>
  <c r="K8302" i="3"/>
  <c r="H8303" i="3"/>
  <c r="I8303" i="3"/>
  <c r="J8303" i="3"/>
  <c r="K8303" i="3"/>
  <c r="H8304" i="3"/>
  <c r="I8304" i="3"/>
  <c r="J8304" i="3"/>
  <c r="K8304" i="3"/>
  <c r="H8305" i="3"/>
  <c r="I8305" i="3"/>
  <c r="J8305" i="3"/>
  <c r="K8305" i="3"/>
  <c r="H8306" i="3"/>
  <c r="I8306" i="3"/>
  <c r="J8306" i="3"/>
  <c r="K8306" i="3"/>
  <c r="H8307" i="3"/>
  <c r="I8307" i="3"/>
  <c r="J8307" i="3"/>
  <c r="K8307" i="3"/>
  <c r="H8308" i="3"/>
  <c r="I8308" i="3"/>
  <c r="J8308" i="3"/>
  <c r="K8308" i="3"/>
  <c r="H8309" i="3"/>
  <c r="I8309" i="3"/>
  <c r="J8309" i="3"/>
  <c r="K8309" i="3"/>
  <c r="H8310" i="3"/>
  <c r="I8310" i="3"/>
  <c r="J8310" i="3"/>
  <c r="K8310" i="3"/>
  <c r="H8311" i="3"/>
  <c r="I8311" i="3"/>
  <c r="J8311" i="3"/>
  <c r="K8311" i="3"/>
  <c r="H8312" i="3"/>
  <c r="I8312" i="3"/>
  <c r="J8312" i="3"/>
  <c r="K8312" i="3"/>
  <c r="H8313" i="3"/>
  <c r="I8313" i="3"/>
  <c r="J8313" i="3"/>
  <c r="K8313" i="3"/>
  <c r="H8314" i="3"/>
  <c r="I8314" i="3"/>
  <c r="J8314" i="3"/>
  <c r="K8314" i="3"/>
  <c r="H8315" i="3"/>
  <c r="I8315" i="3"/>
  <c r="J8315" i="3"/>
  <c r="K8315" i="3"/>
  <c r="H8316" i="3"/>
  <c r="I8316" i="3"/>
  <c r="J8316" i="3"/>
  <c r="K8316" i="3"/>
  <c r="H8317" i="3"/>
  <c r="I8317" i="3"/>
  <c r="J8317" i="3"/>
  <c r="K8317" i="3"/>
  <c r="H8318" i="3"/>
  <c r="I8318" i="3"/>
  <c r="J8318" i="3"/>
  <c r="K8318" i="3"/>
  <c r="H8319" i="3"/>
  <c r="I8319" i="3"/>
  <c r="J8319" i="3"/>
  <c r="K8319" i="3"/>
  <c r="H8320" i="3"/>
  <c r="I8320" i="3"/>
  <c r="J8320" i="3"/>
  <c r="K8320" i="3"/>
  <c r="H8321" i="3"/>
  <c r="I8321" i="3"/>
  <c r="J8321" i="3"/>
  <c r="K8321" i="3"/>
  <c r="H8322" i="3"/>
  <c r="I8322" i="3"/>
  <c r="J8322" i="3"/>
  <c r="K8322" i="3"/>
  <c r="H8323" i="3"/>
  <c r="I8323" i="3"/>
  <c r="J8323" i="3"/>
  <c r="K8323" i="3"/>
  <c r="H8324" i="3"/>
  <c r="I8324" i="3"/>
  <c r="J8324" i="3"/>
  <c r="K8324" i="3"/>
  <c r="H8325" i="3"/>
  <c r="I8325" i="3"/>
  <c r="J8325" i="3"/>
  <c r="K8325" i="3"/>
  <c r="H8326" i="3"/>
  <c r="I8326" i="3"/>
  <c r="J8326" i="3"/>
  <c r="K8326" i="3"/>
  <c r="H8327" i="3"/>
  <c r="I8327" i="3"/>
  <c r="J8327" i="3"/>
  <c r="K8327" i="3"/>
  <c r="H8328" i="3"/>
  <c r="I8328" i="3"/>
  <c r="J8328" i="3"/>
  <c r="K8328" i="3"/>
  <c r="H8329" i="3"/>
  <c r="I8329" i="3"/>
  <c r="J8329" i="3"/>
  <c r="K8329" i="3"/>
  <c r="H8330" i="3"/>
  <c r="I8330" i="3"/>
  <c r="J8330" i="3"/>
  <c r="K8330" i="3"/>
  <c r="H8331" i="3"/>
  <c r="I8331" i="3"/>
  <c r="J8331" i="3"/>
  <c r="K8331" i="3"/>
  <c r="H8332" i="3"/>
  <c r="I8332" i="3"/>
  <c r="J8332" i="3"/>
  <c r="K8332" i="3"/>
  <c r="H8333" i="3"/>
  <c r="I8333" i="3"/>
  <c r="J8333" i="3"/>
  <c r="K8333" i="3"/>
  <c r="H8334" i="3"/>
  <c r="I8334" i="3"/>
  <c r="J8334" i="3"/>
  <c r="K8334" i="3"/>
  <c r="H8335" i="3"/>
  <c r="I8335" i="3"/>
  <c r="J8335" i="3"/>
  <c r="K8335" i="3"/>
  <c r="H8336" i="3"/>
  <c r="I8336" i="3"/>
  <c r="J8336" i="3"/>
  <c r="K8336" i="3"/>
  <c r="H8337" i="3"/>
  <c r="I8337" i="3"/>
  <c r="J8337" i="3"/>
  <c r="K8337" i="3"/>
  <c r="H8338" i="3"/>
  <c r="I8338" i="3"/>
  <c r="J8338" i="3"/>
  <c r="K8338" i="3"/>
  <c r="H8339" i="3"/>
  <c r="I8339" i="3"/>
  <c r="J8339" i="3"/>
  <c r="K8339" i="3"/>
  <c r="H8340" i="3"/>
  <c r="I8340" i="3"/>
  <c r="J8340" i="3"/>
  <c r="K8340" i="3"/>
  <c r="H8341" i="3"/>
  <c r="I8341" i="3"/>
  <c r="J8341" i="3"/>
  <c r="K8341" i="3"/>
  <c r="H8342" i="3"/>
  <c r="I8342" i="3"/>
  <c r="J8342" i="3"/>
  <c r="K8342" i="3"/>
  <c r="H8343" i="3"/>
  <c r="I8343" i="3"/>
  <c r="J8343" i="3"/>
  <c r="K8343" i="3"/>
  <c r="H8344" i="3"/>
  <c r="I8344" i="3"/>
  <c r="J8344" i="3"/>
  <c r="K8344" i="3"/>
  <c r="H8345" i="3"/>
  <c r="I8345" i="3"/>
  <c r="J8345" i="3"/>
  <c r="K8345" i="3"/>
  <c r="H8346" i="3"/>
  <c r="I8346" i="3"/>
  <c r="J8346" i="3"/>
  <c r="K8346" i="3"/>
  <c r="H8347" i="3"/>
  <c r="I8347" i="3"/>
  <c r="J8347" i="3"/>
  <c r="K8347" i="3"/>
  <c r="H8348" i="3"/>
  <c r="I8348" i="3"/>
  <c r="J8348" i="3"/>
  <c r="K8348" i="3"/>
  <c r="H8349" i="3"/>
  <c r="I8349" i="3"/>
  <c r="J8349" i="3"/>
  <c r="K8349" i="3"/>
  <c r="H8350" i="3"/>
  <c r="I8350" i="3"/>
  <c r="J8350" i="3"/>
  <c r="K8350" i="3"/>
  <c r="H8351" i="3"/>
  <c r="I8351" i="3"/>
  <c r="J8351" i="3"/>
  <c r="K8351" i="3"/>
  <c r="H8352" i="3"/>
  <c r="I8352" i="3"/>
  <c r="J8352" i="3"/>
  <c r="K8352" i="3"/>
  <c r="H8353" i="3"/>
  <c r="I8353" i="3"/>
  <c r="J8353" i="3"/>
  <c r="K8353" i="3"/>
  <c r="H8354" i="3"/>
  <c r="I8354" i="3"/>
  <c r="J8354" i="3"/>
  <c r="K8354" i="3"/>
  <c r="H8355" i="3"/>
  <c r="I8355" i="3"/>
  <c r="J8355" i="3"/>
  <c r="K8355" i="3"/>
  <c r="H8356" i="3"/>
  <c r="I8356" i="3"/>
  <c r="J8356" i="3"/>
  <c r="K8356" i="3"/>
  <c r="H8357" i="3"/>
  <c r="I8357" i="3"/>
  <c r="J8357" i="3"/>
  <c r="K8357" i="3"/>
  <c r="H8358" i="3"/>
  <c r="I8358" i="3"/>
  <c r="J8358" i="3"/>
  <c r="K8358" i="3"/>
  <c r="H8359" i="3"/>
  <c r="I8359" i="3"/>
  <c r="J8359" i="3"/>
  <c r="K8359" i="3"/>
  <c r="H8360" i="3"/>
  <c r="I8360" i="3"/>
  <c r="J8360" i="3"/>
  <c r="K8360" i="3"/>
  <c r="H8361" i="3"/>
  <c r="I8361" i="3"/>
  <c r="J8361" i="3"/>
  <c r="K8361" i="3"/>
  <c r="H8362" i="3"/>
  <c r="I8362" i="3"/>
  <c r="J8362" i="3"/>
  <c r="K8362" i="3"/>
  <c r="H8363" i="3"/>
  <c r="I8363" i="3"/>
  <c r="J8363" i="3"/>
  <c r="K8363" i="3"/>
  <c r="H8364" i="3"/>
  <c r="I8364" i="3"/>
  <c r="J8364" i="3"/>
  <c r="K8364" i="3"/>
  <c r="H8365" i="3"/>
  <c r="I8365" i="3"/>
  <c r="J8365" i="3"/>
  <c r="K8365" i="3"/>
  <c r="H8366" i="3"/>
  <c r="I8366" i="3"/>
  <c r="J8366" i="3"/>
  <c r="K8366" i="3"/>
  <c r="H8367" i="3"/>
  <c r="I8367" i="3"/>
  <c r="J8367" i="3"/>
  <c r="K8367" i="3"/>
  <c r="H8368" i="3"/>
  <c r="I8368" i="3"/>
  <c r="J8368" i="3"/>
  <c r="K8368" i="3"/>
  <c r="H8369" i="3"/>
  <c r="I8369" i="3"/>
  <c r="J8369" i="3"/>
  <c r="K8369" i="3"/>
  <c r="H8370" i="3"/>
  <c r="I8370" i="3"/>
  <c r="J8370" i="3"/>
  <c r="K8370" i="3"/>
  <c r="H8371" i="3"/>
  <c r="I8371" i="3"/>
  <c r="J8371" i="3"/>
  <c r="K8371" i="3"/>
  <c r="H8372" i="3"/>
  <c r="I8372" i="3"/>
  <c r="J8372" i="3"/>
  <c r="K8372" i="3"/>
  <c r="H8373" i="3"/>
  <c r="I8373" i="3"/>
  <c r="J8373" i="3"/>
  <c r="K8373" i="3"/>
  <c r="H8374" i="3"/>
  <c r="I8374" i="3"/>
  <c r="J8374" i="3"/>
  <c r="K8374" i="3"/>
  <c r="H8375" i="3"/>
  <c r="I8375" i="3"/>
  <c r="J8375" i="3"/>
  <c r="K8375" i="3"/>
  <c r="H8376" i="3"/>
  <c r="I8376" i="3"/>
  <c r="J8376" i="3"/>
  <c r="K8376" i="3"/>
  <c r="H8377" i="3"/>
  <c r="I8377" i="3"/>
  <c r="J8377" i="3"/>
  <c r="K8377" i="3"/>
  <c r="H8378" i="3"/>
  <c r="I8378" i="3"/>
  <c r="J8378" i="3"/>
  <c r="K8378" i="3"/>
  <c r="H8379" i="3"/>
  <c r="I8379" i="3"/>
  <c r="J8379" i="3"/>
  <c r="K8379" i="3"/>
  <c r="H8380" i="3"/>
  <c r="I8380" i="3"/>
  <c r="J8380" i="3"/>
  <c r="K8380" i="3"/>
  <c r="H8381" i="3"/>
  <c r="I8381" i="3"/>
  <c r="J8381" i="3"/>
  <c r="K8381" i="3"/>
  <c r="H8382" i="3"/>
  <c r="I8382" i="3"/>
  <c r="J8382" i="3"/>
  <c r="K8382" i="3"/>
  <c r="H8383" i="3"/>
  <c r="I8383" i="3"/>
  <c r="J8383" i="3"/>
  <c r="K8383" i="3"/>
  <c r="H8384" i="3"/>
  <c r="I8384" i="3"/>
  <c r="J8384" i="3"/>
  <c r="K8384" i="3"/>
  <c r="H8385" i="3"/>
  <c r="I8385" i="3"/>
  <c r="J8385" i="3"/>
  <c r="K8385" i="3"/>
  <c r="H8386" i="3"/>
  <c r="I8386" i="3"/>
  <c r="J8386" i="3"/>
  <c r="K8386" i="3"/>
  <c r="H8387" i="3"/>
  <c r="I8387" i="3"/>
  <c r="J8387" i="3"/>
  <c r="K8387" i="3"/>
  <c r="H8388" i="3"/>
  <c r="I8388" i="3"/>
  <c r="J8388" i="3"/>
  <c r="K8388" i="3"/>
  <c r="H8389" i="3"/>
  <c r="I8389" i="3"/>
  <c r="J8389" i="3"/>
  <c r="K8389" i="3"/>
  <c r="H8390" i="3"/>
  <c r="I8390" i="3"/>
  <c r="J8390" i="3"/>
  <c r="K8390" i="3"/>
  <c r="H8391" i="3"/>
  <c r="I8391" i="3"/>
  <c r="J8391" i="3"/>
  <c r="K8391" i="3"/>
  <c r="H8392" i="3"/>
  <c r="I8392" i="3"/>
  <c r="J8392" i="3"/>
  <c r="K8392" i="3"/>
  <c r="H8393" i="3"/>
  <c r="I8393" i="3"/>
  <c r="J8393" i="3"/>
  <c r="K8393" i="3"/>
  <c r="H8394" i="3"/>
  <c r="I8394" i="3"/>
  <c r="J8394" i="3"/>
  <c r="K8394" i="3"/>
  <c r="H8395" i="3"/>
  <c r="I8395" i="3"/>
  <c r="J8395" i="3"/>
  <c r="K8395" i="3"/>
  <c r="H8396" i="3"/>
  <c r="I8396" i="3"/>
  <c r="J8396" i="3"/>
  <c r="K8396" i="3"/>
  <c r="H8397" i="3"/>
  <c r="I8397" i="3"/>
  <c r="J8397" i="3"/>
  <c r="K8397" i="3"/>
  <c r="H8398" i="3"/>
  <c r="I8398" i="3"/>
  <c r="J8398" i="3"/>
  <c r="K8398" i="3"/>
  <c r="H8399" i="3"/>
  <c r="I8399" i="3"/>
  <c r="J8399" i="3"/>
  <c r="K8399" i="3"/>
  <c r="H8400" i="3"/>
  <c r="I8400" i="3"/>
  <c r="J8400" i="3"/>
  <c r="K8400" i="3"/>
  <c r="H8401" i="3"/>
  <c r="I8401" i="3"/>
  <c r="J8401" i="3"/>
  <c r="K8401" i="3"/>
  <c r="H8402" i="3"/>
  <c r="I8402" i="3"/>
  <c r="J8402" i="3"/>
  <c r="K8402" i="3"/>
  <c r="H8403" i="3"/>
  <c r="I8403" i="3"/>
  <c r="J8403" i="3"/>
  <c r="K8403" i="3"/>
  <c r="H8404" i="3"/>
  <c r="I8404" i="3"/>
  <c r="J8404" i="3"/>
  <c r="K8404" i="3"/>
  <c r="H8405" i="3"/>
  <c r="I8405" i="3"/>
  <c r="J8405" i="3"/>
  <c r="K8405" i="3"/>
  <c r="H8406" i="3"/>
  <c r="I8406" i="3"/>
  <c r="J8406" i="3"/>
  <c r="K8406" i="3"/>
  <c r="H8407" i="3"/>
  <c r="I8407" i="3"/>
  <c r="J8407" i="3"/>
  <c r="K8407" i="3"/>
  <c r="H8408" i="3"/>
  <c r="I8408" i="3"/>
  <c r="J8408" i="3"/>
  <c r="K8408" i="3"/>
  <c r="H8409" i="3"/>
  <c r="I8409" i="3"/>
  <c r="J8409" i="3"/>
  <c r="K8409" i="3"/>
  <c r="H8410" i="3"/>
  <c r="I8410" i="3"/>
  <c r="J8410" i="3"/>
  <c r="K8410" i="3"/>
  <c r="H8411" i="3"/>
  <c r="I8411" i="3"/>
  <c r="J8411" i="3"/>
  <c r="K8411" i="3"/>
  <c r="H8412" i="3"/>
  <c r="I8412" i="3"/>
  <c r="J8412" i="3"/>
  <c r="K8412" i="3"/>
  <c r="H8413" i="3"/>
  <c r="I8413" i="3"/>
  <c r="J8413" i="3"/>
  <c r="K8413" i="3"/>
  <c r="H8414" i="3"/>
  <c r="I8414" i="3"/>
  <c r="J8414" i="3"/>
  <c r="K8414" i="3"/>
  <c r="H8415" i="3"/>
  <c r="I8415" i="3"/>
  <c r="J8415" i="3"/>
  <c r="K8415" i="3"/>
  <c r="H8416" i="3"/>
  <c r="I8416" i="3"/>
  <c r="J8416" i="3"/>
  <c r="K8416" i="3"/>
  <c r="H8417" i="3"/>
  <c r="I8417" i="3"/>
  <c r="J8417" i="3"/>
  <c r="K8417" i="3"/>
  <c r="H8418" i="3"/>
  <c r="I8418" i="3"/>
  <c r="J8418" i="3"/>
  <c r="K8418" i="3"/>
  <c r="H8419" i="3"/>
  <c r="I8419" i="3"/>
  <c r="J8419" i="3"/>
  <c r="K8419" i="3"/>
  <c r="H8420" i="3"/>
  <c r="I8420" i="3"/>
  <c r="J8420" i="3"/>
  <c r="K8420" i="3"/>
  <c r="H8421" i="3"/>
  <c r="I8421" i="3"/>
  <c r="J8421" i="3"/>
  <c r="K8421" i="3"/>
  <c r="H8422" i="3"/>
  <c r="I8422" i="3"/>
  <c r="J8422" i="3"/>
  <c r="K8422" i="3"/>
  <c r="H8423" i="3"/>
  <c r="I8423" i="3"/>
  <c r="J8423" i="3"/>
  <c r="K8423" i="3"/>
  <c r="H8424" i="3"/>
  <c r="I8424" i="3"/>
  <c r="J8424" i="3"/>
  <c r="K8424" i="3"/>
  <c r="H8425" i="3"/>
  <c r="I8425" i="3"/>
  <c r="J8425" i="3"/>
  <c r="K8425" i="3"/>
  <c r="H8426" i="3"/>
  <c r="I8426" i="3"/>
  <c r="J8426" i="3"/>
  <c r="K8426" i="3"/>
  <c r="H8427" i="3"/>
  <c r="I8427" i="3"/>
  <c r="J8427" i="3"/>
  <c r="K8427" i="3"/>
  <c r="H8428" i="3"/>
  <c r="I8428" i="3"/>
  <c r="J8428" i="3"/>
  <c r="K8428" i="3"/>
  <c r="H8429" i="3"/>
  <c r="I8429" i="3"/>
  <c r="J8429" i="3"/>
  <c r="K8429" i="3"/>
  <c r="H8430" i="3"/>
  <c r="I8430" i="3"/>
  <c r="J8430" i="3"/>
  <c r="K8430" i="3"/>
  <c r="H8431" i="3"/>
  <c r="I8431" i="3"/>
  <c r="J8431" i="3"/>
  <c r="K8431" i="3"/>
  <c r="H8432" i="3"/>
  <c r="I8432" i="3"/>
  <c r="J8432" i="3"/>
  <c r="K8432" i="3"/>
  <c r="H8433" i="3"/>
  <c r="I8433" i="3"/>
  <c r="J8433" i="3"/>
  <c r="K8433" i="3"/>
  <c r="H8434" i="3"/>
  <c r="I8434" i="3"/>
  <c r="J8434" i="3"/>
  <c r="K8434" i="3"/>
  <c r="H8435" i="3"/>
  <c r="I8435" i="3"/>
  <c r="J8435" i="3"/>
  <c r="K8435" i="3"/>
  <c r="H8436" i="3"/>
  <c r="I8436" i="3"/>
  <c r="J8436" i="3"/>
  <c r="K8436" i="3"/>
  <c r="H8437" i="3"/>
  <c r="I8437" i="3"/>
  <c r="J8437" i="3"/>
  <c r="K8437" i="3"/>
  <c r="H8438" i="3"/>
  <c r="I8438" i="3"/>
  <c r="J8438" i="3"/>
  <c r="K8438" i="3"/>
  <c r="H8439" i="3"/>
  <c r="I8439" i="3"/>
  <c r="J8439" i="3"/>
  <c r="K8439" i="3"/>
  <c r="H8440" i="3"/>
  <c r="I8440" i="3"/>
  <c r="J8440" i="3"/>
  <c r="K8440" i="3"/>
  <c r="H8441" i="3"/>
  <c r="I8441" i="3"/>
  <c r="J8441" i="3"/>
  <c r="K8441" i="3"/>
  <c r="H8442" i="3"/>
  <c r="I8442" i="3"/>
  <c r="J8442" i="3"/>
  <c r="K8442" i="3"/>
  <c r="H8443" i="3"/>
  <c r="I8443" i="3"/>
  <c r="J8443" i="3"/>
  <c r="K8443" i="3"/>
  <c r="H8444" i="3"/>
  <c r="I8444" i="3"/>
  <c r="J8444" i="3"/>
  <c r="K8444" i="3"/>
  <c r="H8445" i="3"/>
  <c r="I8445" i="3"/>
  <c r="J8445" i="3"/>
  <c r="K8445" i="3"/>
  <c r="H8446" i="3"/>
  <c r="I8446" i="3"/>
  <c r="J8446" i="3"/>
  <c r="K8446" i="3"/>
  <c r="H8447" i="3"/>
  <c r="I8447" i="3"/>
  <c r="J8447" i="3"/>
  <c r="K8447" i="3"/>
  <c r="H8448" i="3"/>
  <c r="I8448" i="3"/>
  <c r="J8448" i="3"/>
  <c r="K8448" i="3"/>
  <c r="H8449" i="3"/>
  <c r="I8449" i="3"/>
  <c r="J8449" i="3"/>
  <c r="K8449" i="3"/>
  <c r="H8450" i="3"/>
  <c r="I8450" i="3"/>
  <c r="J8450" i="3"/>
  <c r="K8450" i="3"/>
  <c r="H8451" i="3"/>
  <c r="I8451" i="3"/>
  <c r="J8451" i="3"/>
  <c r="K8451" i="3"/>
  <c r="H8452" i="3"/>
  <c r="I8452" i="3"/>
  <c r="J8452" i="3"/>
  <c r="K8452" i="3"/>
  <c r="H8453" i="3"/>
  <c r="I8453" i="3"/>
  <c r="J8453" i="3"/>
  <c r="K8453" i="3"/>
  <c r="H8454" i="3"/>
  <c r="I8454" i="3"/>
  <c r="J8454" i="3"/>
  <c r="K8454" i="3"/>
  <c r="H8455" i="3"/>
  <c r="I8455" i="3"/>
  <c r="J8455" i="3"/>
  <c r="K8455" i="3"/>
  <c r="H8456" i="3"/>
  <c r="I8456" i="3"/>
  <c r="J8456" i="3"/>
  <c r="K8456" i="3"/>
  <c r="H8457" i="3"/>
  <c r="I8457" i="3"/>
  <c r="J8457" i="3"/>
  <c r="K8457" i="3"/>
  <c r="H8458" i="3"/>
  <c r="I8458" i="3"/>
  <c r="J8458" i="3"/>
  <c r="K8458" i="3"/>
  <c r="H8459" i="3"/>
  <c r="I8459" i="3"/>
  <c r="J8459" i="3"/>
  <c r="K8459" i="3"/>
  <c r="H8460" i="3"/>
  <c r="I8460" i="3"/>
  <c r="J8460" i="3"/>
  <c r="K8460" i="3"/>
  <c r="H8461" i="3"/>
  <c r="I8461" i="3"/>
  <c r="J8461" i="3"/>
  <c r="K8461" i="3"/>
  <c r="H8462" i="3"/>
  <c r="I8462" i="3"/>
  <c r="J8462" i="3"/>
  <c r="K8462" i="3"/>
  <c r="H8463" i="3"/>
  <c r="I8463" i="3"/>
  <c r="J8463" i="3"/>
  <c r="K8463" i="3"/>
  <c r="H8464" i="3"/>
  <c r="I8464" i="3"/>
  <c r="J8464" i="3"/>
  <c r="K8464" i="3"/>
  <c r="H8465" i="3"/>
  <c r="I8465" i="3"/>
  <c r="J8465" i="3"/>
  <c r="K8465" i="3"/>
  <c r="H8466" i="3"/>
  <c r="I8466" i="3"/>
  <c r="J8466" i="3"/>
  <c r="K8466" i="3"/>
  <c r="H8467" i="3"/>
  <c r="I8467" i="3"/>
  <c r="J8467" i="3"/>
  <c r="K8467" i="3"/>
  <c r="H8468" i="3"/>
  <c r="I8468" i="3"/>
  <c r="J8468" i="3"/>
  <c r="K8468" i="3"/>
  <c r="H8469" i="3"/>
  <c r="I8469" i="3"/>
  <c r="J8469" i="3"/>
  <c r="K8469" i="3"/>
  <c r="H8470" i="3"/>
  <c r="I8470" i="3"/>
  <c r="J8470" i="3"/>
  <c r="K8470" i="3"/>
  <c r="H8471" i="3"/>
  <c r="I8471" i="3"/>
  <c r="J8471" i="3"/>
  <c r="K8471" i="3"/>
  <c r="H8472" i="3"/>
  <c r="I8472" i="3"/>
  <c r="J8472" i="3"/>
  <c r="K8472" i="3"/>
  <c r="H8473" i="3"/>
  <c r="I8473" i="3"/>
  <c r="J8473" i="3"/>
  <c r="K8473" i="3"/>
  <c r="H8474" i="3"/>
  <c r="I8474" i="3"/>
  <c r="J8474" i="3"/>
  <c r="K8474" i="3"/>
  <c r="H8475" i="3"/>
  <c r="I8475" i="3"/>
  <c r="J8475" i="3"/>
  <c r="K8475" i="3"/>
  <c r="H8476" i="3"/>
  <c r="I8476" i="3"/>
  <c r="J8476" i="3"/>
  <c r="K8476" i="3"/>
  <c r="H8477" i="3"/>
  <c r="I8477" i="3"/>
  <c r="J8477" i="3"/>
  <c r="K8477" i="3"/>
  <c r="H8478" i="3"/>
  <c r="I8478" i="3"/>
  <c r="J8478" i="3"/>
  <c r="K8478" i="3"/>
  <c r="H8479" i="3"/>
  <c r="I8479" i="3"/>
  <c r="J8479" i="3"/>
  <c r="K8479" i="3"/>
  <c r="H8480" i="3"/>
  <c r="I8480" i="3"/>
  <c r="J8480" i="3"/>
  <c r="K8480" i="3"/>
  <c r="H8481" i="3"/>
  <c r="I8481" i="3"/>
  <c r="J8481" i="3"/>
  <c r="K8481" i="3"/>
  <c r="H8482" i="3"/>
  <c r="I8482" i="3"/>
  <c r="J8482" i="3"/>
  <c r="K8482" i="3"/>
  <c r="H8483" i="3"/>
  <c r="I8483" i="3"/>
  <c r="J8483" i="3"/>
  <c r="K8483" i="3"/>
  <c r="H8484" i="3"/>
  <c r="I8484" i="3"/>
  <c r="J8484" i="3"/>
  <c r="K8484" i="3"/>
  <c r="H8485" i="3"/>
  <c r="I8485" i="3"/>
  <c r="J8485" i="3"/>
  <c r="K8485" i="3"/>
  <c r="H8486" i="3"/>
  <c r="I8486" i="3"/>
  <c r="J8486" i="3"/>
  <c r="K8486" i="3"/>
  <c r="H8487" i="3"/>
  <c r="I8487" i="3"/>
  <c r="J8487" i="3"/>
  <c r="K8487" i="3"/>
  <c r="H8488" i="3"/>
  <c r="I8488" i="3"/>
  <c r="J8488" i="3"/>
  <c r="K8488" i="3"/>
  <c r="H8489" i="3"/>
  <c r="I8489" i="3"/>
  <c r="J8489" i="3"/>
  <c r="K8489" i="3"/>
  <c r="H8490" i="3"/>
  <c r="I8490" i="3"/>
  <c r="J8490" i="3"/>
  <c r="K8490" i="3"/>
  <c r="H8491" i="3"/>
  <c r="I8491" i="3"/>
  <c r="J8491" i="3"/>
  <c r="K8491" i="3"/>
  <c r="H8492" i="3"/>
  <c r="I8492" i="3"/>
  <c r="J8492" i="3"/>
  <c r="K8492" i="3"/>
  <c r="H8493" i="3"/>
  <c r="I8493" i="3"/>
  <c r="J8493" i="3"/>
  <c r="K8493" i="3"/>
  <c r="H8494" i="3"/>
  <c r="I8494" i="3"/>
  <c r="J8494" i="3"/>
  <c r="K8494" i="3"/>
  <c r="H8495" i="3"/>
  <c r="I8495" i="3"/>
  <c r="J8495" i="3"/>
  <c r="K8495" i="3"/>
  <c r="H8496" i="3"/>
  <c r="I8496" i="3"/>
  <c r="J8496" i="3"/>
  <c r="K8496" i="3"/>
  <c r="H8497" i="3"/>
  <c r="I8497" i="3"/>
  <c r="J8497" i="3"/>
  <c r="K8497" i="3"/>
  <c r="H8498" i="3"/>
  <c r="I8498" i="3"/>
  <c r="J8498" i="3"/>
  <c r="K8498" i="3"/>
  <c r="H8499" i="3"/>
  <c r="I8499" i="3"/>
  <c r="J8499" i="3"/>
  <c r="K8499" i="3"/>
  <c r="H8500" i="3"/>
  <c r="I8500" i="3"/>
  <c r="J8500" i="3"/>
  <c r="K8500" i="3"/>
  <c r="H8501" i="3"/>
  <c r="I8501" i="3"/>
  <c r="J8501" i="3"/>
  <c r="K8501" i="3"/>
  <c r="H8502" i="3"/>
  <c r="I8502" i="3"/>
  <c r="J8502" i="3"/>
  <c r="K8502" i="3"/>
  <c r="H8503" i="3"/>
  <c r="I8503" i="3"/>
  <c r="J8503" i="3"/>
  <c r="K8503" i="3"/>
  <c r="H8504" i="3"/>
  <c r="I8504" i="3"/>
  <c r="J8504" i="3"/>
  <c r="K8504" i="3"/>
  <c r="H8505" i="3"/>
  <c r="I8505" i="3"/>
  <c r="J8505" i="3"/>
  <c r="K8505" i="3"/>
  <c r="H8506" i="3"/>
  <c r="I8506" i="3"/>
  <c r="J8506" i="3"/>
  <c r="K8506" i="3"/>
  <c r="H8507" i="3"/>
  <c r="I8507" i="3"/>
  <c r="J8507" i="3"/>
  <c r="K8507" i="3"/>
  <c r="H8508" i="3"/>
  <c r="I8508" i="3"/>
  <c r="J8508" i="3"/>
  <c r="K8508" i="3"/>
  <c r="H8509" i="3"/>
  <c r="I8509" i="3"/>
  <c r="J8509" i="3"/>
  <c r="K8509" i="3"/>
  <c r="H8510" i="3"/>
  <c r="I8510" i="3"/>
  <c r="J8510" i="3"/>
  <c r="K8510" i="3"/>
  <c r="H8511" i="3"/>
  <c r="I8511" i="3"/>
  <c r="J8511" i="3"/>
  <c r="K8511" i="3"/>
  <c r="H8512" i="3"/>
  <c r="I8512" i="3"/>
  <c r="J8512" i="3"/>
  <c r="K8512" i="3"/>
  <c r="H8513" i="3"/>
  <c r="I8513" i="3"/>
  <c r="J8513" i="3"/>
  <c r="K8513" i="3"/>
  <c r="H8514" i="3"/>
  <c r="I8514" i="3"/>
  <c r="J8514" i="3"/>
  <c r="K8514" i="3"/>
  <c r="H8515" i="3"/>
  <c r="I8515" i="3"/>
  <c r="J8515" i="3"/>
  <c r="K8515" i="3"/>
  <c r="H8516" i="3"/>
  <c r="I8516" i="3"/>
  <c r="J8516" i="3"/>
  <c r="K8516" i="3"/>
  <c r="H8517" i="3"/>
  <c r="I8517" i="3"/>
  <c r="J8517" i="3"/>
  <c r="K8517" i="3"/>
  <c r="H8518" i="3"/>
  <c r="I8518" i="3"/>
  <c r="J8518" i="3"/>
  <c r="K8518" i="3"/>
  <c r="H8519" i="3"/>
  <c r="I8519" i="3"/>
  <c r="J8519" i="3"/>
  <c r="K8519" i="3"/>
  <c r="H8520" i="3"/>
  <c r="I8520" i="3"/>
  <c r="J8520" i="3"/>
  <c r="K8520" i="3"/>
  <c r="H8521" i="3"/>
  <c r="I8521" i="3"/>
  <c r="J8521" i="3"/>
  <c r="K8521" i="3"/>
  <c r="H8522" i="3"/>
  <c r="I8522" i="3"/>
  <c r="J8522" i="3"/>
  <c r="K8522" i="3"/>
  <c r="H8523" i="3"/>
  <c r="I8523" i="3"/>
  <c r="J8523" i="3"/>
  <c r="K8523" i="3"/>
  <c r="H8524" i="3"/>
  <c r="I8524" i="3"/>
  <c r="J8524" i="3"/>
  <c r="K8524" i="3"/>
  <c r="H8525" i="3"/>
  <c r="I8525" i="3"/>
  <c r="J8525" i="3"/>
  <c r="K8525" i="3"/>
  <c r="H8526" i="3"/>
  <c r="I8526" i="3"/>
  <c r="J8526" i="3"/>
  <c r="K8526" i="3"/>
  <c r="H8527" i="3"/>
  <c r="I8527" i="3"/>
  <c r="J8527" i="3"/>
  <c r="K8527" i="3"/>
  <c r="H8528" i="3"/>
  <c r="I8528" i="3"/>
  <c r="J8528" i="3"/>
  <c r="K8528" i="3"/>
  <c r="H8529" i="3"/>
  <c r="I8529" i="3"/>
  <c r="J8529" i="3"/>
  <c r="K8529" i="3"/>
  <c r="H8530" i="3"/>
  <c r="I8530" i="3"/>
  <c r="J8530" i="3"/>
  <c r="K8530" i="3"/>
  <c r="H8531" i="3"/>
  <c r="I8531" i="3"/>
  <c r="J8531" i="3"/>
  <c r="K8531" i="3"/>
  <c r="H8532" i="3"/>
  <c r="I8532" i="3"/>
  <c r="J8532" i="3"/>
  <c r="K8532" i="3"/>
  <c r="H8533" i="3"/>
  <c r="I8533" i="3"/>
  <c r="J8533" i="3"/>
  <c r="K8533" i="3"/>
  <c r="H8534" i="3"/>
  <c r="I8534" i="3"/>
  <c r="J8534" i="3"/>
  <c r="K8534" i="3"/>
  <c r="H8535" i="3"/>
  <c r="I8535" i="3"/>
  <c r="J8535" i="3"/>
  <c r="K8535" i="3"/>
  <c r="H8536" i="3"/>
  <c r="I8536" i="3"/>
  <c r="J8536" i="3"/>
  <c r="K8536" i="3"/>
  <c r="H8537" i="3"/>
  <c r="I8537" i="3"/>
  <c r="J8537" i="3"/>
  <c r="K8537" i="3"/>
  <c r="H8538" i="3"/>
  <c r="I8538" i="3"/>
  <c r="J8538" i="3"/>
  <c r="K8538" i="3"/>
  <c r="H8539" i="3"/>
  <c r="I8539" i="3"/>
  <c r="J8539" i="3"/>
  <c r="K8539" i="3"/>
  <c r="H8540" i="3"/>
  <c r="I8540" i="3"/>
  <c r="J8540" i="3"/>
  <c r="K8540" i="3"/>
  <c r="H8541" i="3"/>
  <c r="I8541" i="3"/>
  <c r="J8541" i="3"/>
  <c r="K8541" i="3"/>
  <c r="H8542" i="3"/>
  <c r="I8542" i="3"/>
  <c r="J8542" i="3"/>
  <c r="K8542" i="3"/>
  <c r="H8543" i="3"/>
  <c r="I8543" i="3"/>
  <c r="J8543" i="3"/>
  <c r="K8543" i="3"/>
  <c r="H8544" i="3"/>
  <c r="I8544" i="3"/>
  <c r="J8544" i="3"/>
  <c r="K8544" i="3"/>
  <c r="H8545" i="3"/>
  <c r="I8545" i="3"/>
  <c r="J8545" i="3"/>
  <c r="K8545" i="3"/>
  <c r="H8546" i="3"/>
  <c r="I8546" i="3"/>
  <c r="J8546" i="3"/>
  <c r="K8546" i="3"/>
  <c r="H8547" i="3"/>
  <c r="I8547" i="3"/>
  <c r="J8547" i="3"/>
  <c r="K8547" i="3"/>
  <c r="H8548" i="3"/>
  <c r="I8548" i="3"/>
  <c r="J8548" i="3"/>
  <c r="K8548" i="3"/>
  <c r="H8549" i="3"/>
  <c r="I8549" i="3"/>
  <c r="J8549" i="3"/>
  <c r="K8549" i="3"/>
  <c r="H8550" i="3"/>
  <c r="I8550" i="3"/>
  <c r="J8550" i="3"/>
  <c r="K8550" i="3"/>
  <c r="H8551" i="3"/>
  <c r="I8551" i="3"/>
  <c r="J8551" i="3"/>
  <c r="K8551" i="3"/>
  <c r="H8552" i="3"/>
  <c r="I8552" i="3"/>
  <c r="J8552" i="3"/>
  <c r="K8552" i="3"/>
  <c r="H8553" i="3"/>
  <c r="I8553" i="3"/>
  <c r="J8553" i="3"/>
  <c r="K8553" i="3"/>
  <c r="H8554" i="3"/>
  <c r="I8554" i="3"/>
  <c r="J8554" i="3"/>
  <c r="K8554" i="3"/>
  <c r="H8555" i="3"/>
  <c r="I8555" i="3"/>
  <c r="J8555" i="3"/>
  <c r="K8555" i="3"/>
  <c r="H8556" i="3"/>
  <c r="I8556" i="3"/>
  <c r="J8556" i="3"/>
  <c r="K8556" i="3"/>
  <c r="H8557" i="3"/>
  <c r="I8557" i="3"/>
  <c r="J8557" i="3"/>
  <c r="K8557" i="3"/>
  <c r="H8558" i="3"/>
  <c r="I8558" i="3"/>
  <c r="J8558" i="3"/>
  <c r="K8558" i="3"/>
  <c r="H8559" i="3"/>
  <c r="I8559" i="3"/>
  <c r="J8559" i="3"/>
  <c r="K8559" i="3"/>
  <c r="H8560" i="3"/>
  <c r="I8560" i="3"/>
  <c r="J8560" i="3"/>
  <c r="K8560" i="3"/>
  <c r="H8561" i="3"/>
  <c r="I8561" i="3"/>
  <c r="J8561" i="3"/>
  <c r="K8561" i="3"/>
  <c r="H8562" i="3"/>
  <c r="I8562" i="3"/>
  <c r="J8562" i="3"/>
  <c r="K8562" i="3"/>
  <c r="H8563" i="3"/>
  <c r="I8563" i="3"/>
  <c r="J8563" i="3"/>
  <c r="K8563" i="3"/>
  <c r="H8564" i="3"/>
  <c r="I8564" i="3"/>
  <c r="J8564" i="3"/>
  <c r="K8564" i="3"/>
  <c r="H8565" i="3"/>
  <c r="I8565" i="3"/>
  <c r="J8565" i="3"/>
  <c r="K8565" i="3"/>
  <c r="H8566" i="3"/>
  <c r="I8566" i="3"/>
  <c r="J8566" i="3"/>
  <c r="K8566" i="3"/>
  <c r="H8567" i="3"/>
  <c r="I8567" i="3"/>
  <c r="J8567" i="3"/>
  <c r="K8567" i="3"/>
  <c r="H8568" i="3"/>
  <c r="I8568" i="3"/>
  <c r="J8568" i="3"/>
  <c r="K8568" i="3"/>
  <c r="H8569" i="3"/>
  <c r="I8569" i="3"/>
  <c r="J8569" i="3"/>
  <c r="K8569" i="3"/>
  <c r="H8570" i="3"/>
  <c r="I8570" i="3"/>
  <c r="J8570" i="3"/>
  <c r="K8570" i="3"/>
  <c r="H8571" i="3"/>
  <c r="I8571" i="3"/>
  <c r="J8571" i="3"/>
  <c r="K8571" i="3"/>
  <c r="H8572" i="3"/>
  <c r="I8572" i="3"/>
  <c r="J8572" i="3"/>
  <c r="K8572" i="3"/>
  <c r="H8573" i="3"/>
  <c r="I8573" i="3"/>
  <c r="J8573" i="3"/>
  <c r="K8573" i="3"/>
  <c r="H8574" i="3"/>
  <c r="I8574" i="3"/>
  <c r="J8574" i="3"/>
  <c r="K8574" i="3"/>
  <c r="H8575" i="3"/>
  <c r="I8575" i="3"/>
  <c r="J8575" i="3"/>
  <c r="K8575" i="3"/>
  <c r="H8576" i="3"/>
  <c r="I8576" i="3"/>
  <c r="J8576" i="3"/>
  <c r="K8576" i="3"/>
  <c r="H8577" i="3"/>
  <c r="I8577" i="3"/>
  <c r="J8577" i="3"/>
  <c r="K8577" i="3"/>
  <c r="H8578" i="3"/>
  <c r="I8578" i="3"/>
  <c r="J8578" i="3"/>
  <c r="K8578" i="3"/>
  <c r="H8579" i="3"/>
  <c r="I8579" i="3"/>
  <c r="J8579" i="3"/>
  <c r="K8579" i="3"/>
  <c r="H8580" i="3"/>
  <c r="I8580" i="3"/>
  <c r="J8580" i="3"/>
  <c r="K8580" i="3"/>
  <c r="H8581" i="3"/>
  <c r="I8581" i="3"/>
  <c r="J8581" i="3"/>
  <c r="K8581" i="3"/>
  <c r="H8582" i="3"/>
  <c r="I8582" i="3"/>
  <c r="J8582" i="3"/>
  <c r="K8582" i="3"/>
  <c r="H8583" i="3"/>
  <c r="I8583" i="3"/>
  <c r="J8583" i="3"/>
  <c r="K8583" i="3"/>
  <c r="H8584" i="3"/>
  <c r="I8584" i="3"/>
  <c r="J8584" i="3"/>
  <c r="K8584" i="3"/>
  <c r="H8585" i="3"/>
  <c r="I8585" i="3"/>
  <c r="J8585" i="3"/>
  <c r="K8585" i="3"/>
  <c r="H8586" i="3"/>
  <c r="I8586" i="3"/>
  <c r="J8586" i="3"/>
  <c r="K8586" i="3"/>
  <c r="H8587" i="3"/>
  <c r="I8587" i="3"/>
  <c r="J8587" i="3"/>
  <c r="K8587" i="3"/>
  <c r="H8588" i="3"/>
  <c r="I8588" i="3"/>
  <c r="J8588" i="3"/>
  <c r="K8588" i="3"/>
  <c r="H8589" i="3"/>
  <c r="I8589" i="3"/>
  <c r="J8589" i="3"/>
  <c r="K8589" i="3"/>
  <c r="H8590" i="3"/>
  <c r="I8590" i="3"/>
  <c r="J8590" i="3"/>
  <c r="K8590" i="3"/>
  <c r="H8591" i="3"/>
  <c r="I8591" i="3"/>
  <c r="J8591" i="3"/>
  <c r="K8591" i="3"/>
  <c r="H8592" i="3"/>
  <c r="I8592" i="3"/>
  <c r="J8592" i="3"/>
  <c r="K8592" i="3"/>
  <c r="H8593" i="3"/>
  <c r="I8593" i="3"/>
  <c r="J8593" i="3"/>
  <c r="K8593" i="3"/>
  <c r="H8594" i="3"/>
  <c r="I8594" i="3"/>
  <c r="J8594" i="3"/>
  <c r="K8594" i="3"/>
  <c r="H8595" i="3"/>
  <c r="I8595" i="3"/>
  <c r="J8595" i="3"/>
  <c r="K8595" i="3"/>
  <c r="H8596" i="3"/>
  <c r="I8596" i="3"/>
  <c r="J8596" i="3"/>
  <c r="K8596" i="3"/>
  <c r="H8597" i="3"/>
  <c r="I8597" i="3"/>
  <c r="J8597" i="3"/>
  <c r="K8597" i="3"/>
  <c r="H8598" i="3"/>
  <c r="I8598" i="3"/>
  <c r="J8598" i="3"/>
  <c r="K8598" i="3"/>
  <c r="H8599" i="3"/>
  <c r="I8599" i="3"/>
  <c r="J8599" i="3"/>
  <c r="K8599" i="3"/>
  <c r="H8600" i="3"/>
  <c r="I8600" i="3"/>
  <c r="J8600" i="3"/>
  <c r="K8600" i="3"/>
  <c r="H8601" i="3"/>
  <c r="I8601" i="3"/>
  <c r="J8601" i="3"/>
  <c r="K8601" i="3"/>
  <c r="H8602" i="3"/>
  <c r="I8602" i="3"/>
  <c r="J8602" i="3"/>
  <c r="K8602" i="3"/>
  <c r="H8603" i="3"/>
  <c r="I8603" i="3"/>
  <c r="J8603" i="3"/>
  <c r="K8603" i="3"/>
  <c r="H8604" i="3"/>
  <c r="I8604" i="3"/>
  <c r="J8604" i="3"/>
  <c r="K8604" i="3"/>
  <c r="H8605" i="3"/>
  <c r="I8605" i="3"/>
  <c r="J8605" i="3"/>
  <c r="K8605" i="3"/>
  <c r="H8606" i="3"/>
  <c r="I8606" i="3"/>
  <c r="J8606" i="3"/>
  <c r="K8606" i="3"/>
  <c r="H8607" i="3"/>
  <c r="I8607" i="3"/>
  <c r="J8607" i="3"/>
  <c r="K8607" i="3"/>
  <c r="H8608" i="3"/>
  <c r="I8608" i="3"/>
  <c r="J8608" i="3"/>
  <c r="K8608" i="3"/>
  <c r="H8609" i="3"/>
  <c r="I8609" i="3"/>
  <c r="J8609" i="3"/>
  <c r="K8609" i="3"/>
  <c r="H8610" i="3"/>
  <c r="I8610" i="3"/>
  <c r="J8610" i="3"/>
  <c r="K8610" i="3"/>
  <c r="H8611" i="3"/>
  <c r="I8611" i="3"/>
  <c r="J8611" i="3"/>
  <c r="K8611" i="3"/>
  <c r="H8612" i="3"/>
  <c r="I8612" i="3"/>
  <c r="J8612" i="3"/>
  <c r="K8612" i="3"/>
  <c r="H8613" i="3"/>
  <c r="I8613" i="3"/>
  <c r="J8613" i="3"/>
  <c r="K8613" i="3"/>
  <c r="H8614" i="3"/>
  <c r="I8614" i="3"/>
  <c r="J8614" i="3"/>
  <c r="K8614" i="3"/>
  <c r="H8615" i="3"/>
  <c r="I8615" i="3"/>
  <c r="J8615" i="3"/>
  <c r="K8615" i="3"/>
  <c r="H8616" i="3"/>
  <c r="I8616" i="3"/>
  <c r="J8616" i="3"/>
  <c r="K8616" i="3"/>
  <c r="H8617" i="3"/>
  <c r="I8617" i="3"/>
  <c r="J8617" i="3"/>
  <c r="K8617" i="3"/>
  <c r="H8618" i="3"/>
  <c r="I8618" i="3"/>
  <c r="J8618" i="3"/>
  <c r="K8618" i="3"/>
  <c r="H8619" i="3"/>
  <c r="I8619" i="3"/>
  <c r="J8619" i="3"/>
  <c r="K8619" i="3"/>
  <c r="H8620" i="3"/>
  <c r="I8620" i="3"/>
  <c r="J8620" i="3"/>
  <c r="K8620" i="3"/>
  <c r="H8621" i="3"/>
  <c r="I8621" i="3"/>
  <c r="J8621" i="3"/>
  <c r="K8621" i="3"/>
  <c r="H8622" i="3"/>
  <c r="I8622" i="3"/>
  <c r="J8622" i="3"/>
  <c r="K8622" i="3"/>
  <c r="H8623" i="3"/>
  <c r="I8623" i="3"/>
  <c r="J8623" i="3"/>
  <c r="K8623" i="3"/>
  <c r="H8624" i="3"/>
  <c r="I8624" i="3"/>
  <c r="J8624" i="3"/>
  <c r="K8624" i="3"/>
  <c r="H8625" i="3"/>
  <c r="I8625" i="3"/>
  <c r="J8625" i="3"/>
  <c r="K8625" i="3"/>
  <c r="H8626" i="3"/>
  <c r="I8626" i="3"/>
  <c r="J8626" i="3"/>
  <c r="K8626" i="3"/>
  <c r="H8627" i="3"/>
  <c r="I8627" i="3"/>
  <c r="J8627" i="3"/>
  <c r="K8627" i="3"/>
  <c r="H8628" i="3"/>
  <c r="I8628" i="3"/>
  <c r="J8628" i="3"/>
  <c r="K8628" i="3"/>
  <c r="H8629" i="3"/>
  <c r="I8629" i="3"/>
  <c r="J8629" i="3"/>
  <c r="K8629" i="3"/>
  <c r="H8630" i="3"/>
  <c r="I8630" i="3"/>
  <c r="J8630" i="3"/>
  <c r="K8630" i="3"/>
  <c r="H8631" i="3"/>
  <c r="I8631" i="3"/>
  <c r="J8631" i="3"/>
  <c r="K8631" i="3"/>
  <c r="H8632" i="3"/>
  <c r="I8632" i="3"/>
  <c r="J8632" i="3"/>
  <c r="K8632" i="3"/>
  <c r="H8633" i="3"/>
  <c r="I8633" i="3"/>
  <c r="J8633" i="3"/>
  <c r="K8633" i="3"/>
  <c r="H8634" i="3"/>
  <c r="I8634" i="3"/>
  <c r="J8634" i="3"/>
  <c r="K8634" i="3"/>
  <c r="H8635" i="3"/>
  <c r="I8635" i="3"/>
  <c r="J8635" i="3"/>
  <c r="K8635" i="3"/>
  <c r="H8636" i="3"/>
  <c r="I8636" i="3"/>
  <c r="J8636" i="3"/>
  <c r="K8636" i="3"/>
  <c r="H8637" i="3"/>
  <c r="I8637" i="3"/>
  <c r="J8637" i="3"/>
  <c r="K8637" i="3"/>
  <c r="H8638" i="3"/>
  <c r="I8638" i="3"/>
  <c r="J8638" i="3"/>
  <c r="K8638" i="3"/>
  <c r="H8639" i="3"/>
  <c r="I8639" i="3"/>
  <c r="J8639" i="3"/>
  <c r="K8639" i="3"/>
  <c r="H8640" i="3"/>
  <c r="I8640" i="3"/>
  <c r="J8640" i="3"/>
  <c r="K8640" i="3"/>
  <c r="H8641" i="3"/>
  <c r="I8641" i="3"/>
  <c r="J8641" i="3"/>
  <c r="K8641" i="3"/>
  <c r="H8642" i="3"/>
  <c r="I8642" i="3"/>
  <c r="J8642" i="3"/>
  <c r="K8642" i="3"/>
  <c r="H8643" i="3"/>
  <c r="I8643" i="3"/>
  <c r="J8643" i="3"/>
  <c r="K8643" i="3"/>
  <c r="H8644" i="3"/>
  <c r="I8644" i="3"/>
  <c r="J8644" i="3"/>
  <c r="K8644" i="3"/>
  <c r="H8645" i="3"/>
  <c r="I8645" i="3"/>
  <c r="J8645" i="3"/>
  <c r="K8645" i="3"/>
  <c r="H8646" i="3"/>
  <c r="I8646" i="3"/>
  <c r="J8646" i="3"/>
  <c r="K8646" i="3"/>
  <c r="H8647" i="3"/>
  <c r="I8647" i="3"/>
  <c r="J8647" i="3"/>
  <c r="K8647" i="3"/>
  <c r="H8648" i="3"/>
  <c r="I8648" i="3"/>
  <c r="J8648" i="3"/>
  <c r="K8648" i="3"/>
  <c r="H8649" i="3"/>
  <c r="I8649" i="3"/>
  <c r="J8649" i="3"/>
  <c r="K8649" i="3"/>
  <c r="H8650" i="3"/>
  <c r="I8650" i="3"/>
  <c r="J8650" i="3"/>
  <c r="K8650" i="3"/>
  <c r="H8651" i="3"/>
  <c r="I8651" i="3"/>
  <c r="J8651" i="3"/>
  <c r="K8651" i="3"/>
  <c r="H8652" i="3"/>
  <c r="I8652" i="3"/>
  <c r="J8652" i="3"/>
  <c r="K8652" i="3"/>
  <c r="H8653" i="3"/>
  <c r="I8653" i="3"/>
  <c r="J8653" i="3"/>
  <c r="K8653" i="3"/>
  <c r="H8654" i="3"/>
  <c r="I8654" i="3"/>
  <c r="J8654" i="3"/>
  <c r="K8654" i="3"/>
  <c r="H8655" i="3"/>
  <c r="I8655" i="3"/>
  <c r="J8655" i="3"/>
  <c r="K8655" i="3"/>
  <c r="H8656" i="3"/>
  <c r="I8656" i="3"/>
  <c r="J8656" i="3"/>
  <c r="K8656" i="3"/>
  <c r="H8657" i="3"/>
  <c r="I8657" i="3"/>
  <c r="J8657" i="3"/>
  <c r="K8657" i="3"/>
  <c r="H8658" i="3"/>
  <c r="I8658" i="3"/>
  <c r="J8658" i="3"/>
  <c r="K8658" i="3"/>
  <c r="H8659" i="3"/>
  <c r="I8659" i="3"/>
  <c r="J8659" i="3"/>
  <c r="K8659" i="3"/>
  <c r="H8660" i="3"/>
  <c r="I8660" i="3"/>
  <c r="J8660" i="3"/>
  <c r="K8660" i="3"/>
  <c r="H8661" i="3"/>
  <c r="I8661" i="3"/>
  <c r="J8661" i="3"/>
  <c r="K8661" i="3"/>
  <c r="H8662" i="3"/>
  <c r="I8662" i="3"/>
  <c r="J8662" i="3"/>
  <c r="K8662" i="3"/>
  <c r="H8663" i="3"/>
  <c r="I8663" i="3"/>
  <c r="J8663" i="3"/>
  <c r="K8663" i="3"/>
  <c r="H8664" i="3"/>
  <c r="I8664" i="3"/>
  <c r="J8664" i="3"/>
  <c r="K8664" i="3"/>
  <c r="H8665" i="3"/>
  <c r="I8665" i="3"/>
  <c r="J8665" i="3"/>
  <c r="K8665" i="3"/>
  <c r="H8666" i="3"/>
  <c r="I8666" i="3"/>
  <c r="J8666" i="3"/>
  <c r="K8666" i="3"/>
  <c r="H8667" i="3"/>
  <c r="I8667" i="3"/>
  <c r="J8667" i="3"/>
  <c r="K8667" i="3"/>
  <c r="H8668" i="3"/>
  <c r="I8668" i="3"/>
  <c r="J8668" i="3"/>
  <c r="K8668" i="3"/>
  <c r="H8669" i="3"/>
  <c r="I8669" i="3"/>
  <c r="J8669" i="3"/>
  <c r="K8669" i="3"/>
  <c r="H8670" i="3"/>
  <c r="I8670" i="3"/>
  <c r="J8670" i="3"/>
  <c r="K8670" i="3"/>
  <c r="H8671" i="3"/>
  <c r="I8671" i="3"/>
  <c r="J8671" i="3"/>
  <c r="K8671" i="3"/>
  <c r="H8672" i="3"/>
  <c r="I8672" i="3"/>
  <c r="J8672" i="3"/>
  <c r="K8672" i="3"/>
  <c r="H8673" i="3"/>
  <c r="I8673" i="3"/>
  <c r="J8673" i="3"/>
  <c r="K8673" i="3"/>
  <c r="H8674" i="3"/>
  <c r="I8674" i="3"/>
  <c r="J8674" i="3"/>
  <c r="K8674" i="3"/>
  <c r="H8675" i="3"/>
  <c r="I8675" i="3"/>
  <c r="J8675" i="3"/>
  <c r="K8675" i="3"/>
  <c r="H8676" i="3"/>
  <c r="I8676" i="3"/>
  <c r="J8676" i="3"/>
  <c r="K8676" i="3"/>
  <c r="H8677" i="3"/>
  <c r="I8677" i="3"/>
  <c r="J8677" i="3"/>
  <c r="K8677" i="3"/>
  <c r="H8678" i="3"/>
  <c r="I8678" i="3"/>
  <c r="J8678" i="3"/>
  <c r="K8678" i="3"/>
  <c r="H8679" i="3"/>
  <c r="I8679" i="3"/>
  <c r="J8679" i="3"/>
  <c r="K8679" i="3"/>
  <c r="H8680" i="3"/>
  <c r="I8680" i="3"/>
  <c r="J8680" i="3"/>
  <c r="K8680" i="3"/>
  <c r="H8681" i="3"/>
  <c r="I8681" i="3"/>
  <c r="J8681" i="3"/>
  <c r="K8681" i="3"/>
  <c r="H8682" i="3"/>
  <c r="I8682" i="3"/>
  <c r="J8682" i="3"/>
  <c r="K8682" i="3"/>
  <c r="H8683" i="3"/>
  <c r="I8683" i="3"/>
  <c r="J8683" i="3"/>
  <c r="K8683" i="3"/>
  <c r="H8684" i="3"/>
  <c r="I8684" i="3"/>
  <c r="J8684" i="3"/>
  <c r="K8684" i="3"/>
  <c r="H8685" i="3"/>
  <c r="I8685" i="3"/>
  <c r="J8685" i="3"/>
  <c r="K8685" i="3"/>
  <c r="H8686" i="3"/>
  <c r="I8686" i="3"/>
  <c r="J8686" i="3"/>
  <c r="K8686" i="3"/>
  <c r="H8687" i="3"/>
  <c r="I8687" i="3"/>
  <c r="J8687" i="3"/>
  <c r="K8687" i="3"/>
  <c r="H8688" i="3"/>
  <c r="I8688" i="3"/>
  <c r="J8688" i="3"/>
  <c r="K8688" i="3"/>
  <c r="H8689" i="3"/>
  <c r="I8689" i="3"/>
  <c r="J8689" i="3"/>
  <c r="K8689" i="3"/>
  <c r="H8690" i="3"/>
  <c r="I8690" i="3"/>
  <c r="J8690" i="3"/>
  <c r="K8690" i="3"/>
  <c r="H8691" i="3"/>
  <c r="I8691" i="3"/>
  <c r="J8691" i="3"/>
  <c r="K8691" i="3"/>
  <c r="H8692" i="3"/>
  <c r="I8692" i="3"/>
  <c r="J8692" i="3"/>
  <c r="K8692" i="3"/>
  <c r="H8693" i="3"/>
  <c r="I8693" i="3"/>
  <c r="J8693" i="3"/>
  <c r="K8693" i="3"/>
  <c r="H8694" i="3"/>
  <c r="I8694" i="3"/>
  <c r="J8694" i="3"/>
  <c r="K8694" i="3"/>
  <c r="H8695" i="3"/>
  <c r="I8695" i="3"/>
  <c r="J8695" i="3"/>
  <c r="K8695" i="3"/>
  <c r="H8696" i="3"/>
  <c r="I8696" i="3"/>
  <c r="J8696" i="3"/>
  <c r="K8696" i="3"/>
  <c r="H8697" i="3"/>
  <c r="I8697" i="3"/>
  <c r="J8697" i="3"/>
  <c r="K8697" i="3"/>
  <c r="H8698" i="3"/>
  <c r="I8698" i="3"/>
  <c r="J8698" i="3"/>
  <c r="K8698" i="3"/>
  <c r="H8699" i="3"/>
  <c r="I8699" i="3"/>
  <c r="J8699" i="3"/>
  <c r="K8699" i="3"/>
  <c r="H8700" i="3"/>
  <c r="I8700" i="3"/>
  <c r="J8700" i="3"/>
  <c r="K8700" i="3"/>
  <c r="H8701" i="3"/>
  <c r="I8701" i="3"/>
  <c r="J8701" i="3"/>
  <c r="K8701" i="3"/>
  <c r="H8702" i="3"/>
  <c r="I8702" i="3"/>
  <c r="J8702" i="3"/>
  <c r="K8702" i="3"/>
  <c r="H8703" i="3"/>
  <c r="I8703" i="3"/>
  <c r="J8703" i="3"/>
  <c r="K8703" i="3"/>
  <c r="H8704" i="3"/>
  <c r="I8704" i="3"/>
  <c r="J8704" i="3"/>
  <c r="K8704" i="3"/>
  <c r="H8705" i="3"/>
  <c r="I8705" i="3"/>
  <c r="J8705" i="3"/>
  <c r="K8705" i="3"/>
  <c r="H8706" i="3"/>
  <c r="I8706" i="3"/>
  <c r="J8706" i="3"/>
  <c r="K8706" i="3"/>
  <c r="H8707" i="3"/>
  <c r="I8707" i="3"/>
  <c r="J8707" i="3"/>
  <c r="K8707" i="3"/>
  <c r="H8708" i="3"/>
  <c r="I8708" i="3"/>
  <c r="J8708" i="3"/>
  <c r="K8708" i="3"/>
  <c r="H8709" i="3"/>
  <c r="I8709" i="3"/>
  <c r="J8709" i="3"/>
  <c r="K8709" i="3"/>
  <c r="H8710" i="3"/>
  <c r="I8710" i="3"/>
  <c r="J8710" i="3"/>
  <c r="K8710" i="3"/>
  <c r="H8711" i="3"/>
  <c r="I8711" i="3"/>
  <c r="J8711" i="3"/>
  <c r="K8711" i="3"/>
  <c r="H8712" i="3"/>
  <c r="I8712" i="3"/>
  <c r="J8712" i="3"/>
  <c r="K8712" i="3"/>
  <c r="H8713" i="3"/>
  <c r="I8713" i="3"/>
  <c r="J8713" i="3"/>
  <c r="K8713" i="3"/>
  <c r="H8714" i="3"/>
  <c r="I8714" i="3"/>
  <c r="J8714" i="3"/>
  <c r="K8714" i="3"/>
  <c r="H8715" i="3"/>
  <c r="I8715" i="3"/>
  <c r="J8715" i="3"/>
  <c r="K8715" i="3"/>
  <c r="H8716" i="3"/>
  <c r="I8716" i="3"/>
  <c r="J8716" i="3"/>
  <c r="K8716" i="3"/>
  <c r="H8717" i="3"/>
  <c r="I8717" i="3"/>
  <c r="J8717" i="3"/>
  <c r="K8717" i="3"/>
  <c r="H8718" i="3"/>
  <c r="I8718" i="3"/>
  <c r="J8718" i="3"/>
  <c r="K8718" i="3"/>
  <c r="H8719" i="3"/>
  <c r="I8719" i="3"/>
  <c r="J8719" i="3"/>
  <c r="K8719" i="3"/>
  <c r="H8720" i="3"/>
  <c r="I8720" i="3"/>
  <c r="J8720" i="3"/>
  <c r="K8720" i="3"/>
  <c r="H8721" i="3"/>
  <c r="I8721" i="3"/>
  <c r="J8721" i="3"/>
  <c r="K8721" i="3"/>
  <c r="H8722" i="3"/>
  <c r="I8722" i="3"/>
  <c r="J8722" i="3"/>
  <c r="K8722" i="3"/>
  <c r="H8723" i="3"/>
  <c r="I8723" i="3"/>
  <c r="J8723" i="3"/>
  <c r="K8723" i="3"/>
  <c r="H8724" i="3"/>
  <c r="I8724" i="3"/>
  <c r="J8724" i="3"/>
  <c r="K8724" i="3"/>
  <c r="H8725" i="3"/>
  <c r="I8725" i="3"/>
  <c r="J8725" i="3"/>
  <c r="K8725" i="3"/>
  <c r="H8726" i="3"/>
  <c r="I8726" i="3"/>
  <c r="J8726" i="3"/>
  <c r="K8726" i="3"/>
  <c r="H8727" i="3"/>
  <c r="I8727" i="3"/>
  <c r="J8727" i="3"/>
  <c r="K8727" i="3"/>
  <c r="H8728" i="3"/>
  <c r="I8728" i="3"/>
  <c r="J8728" i="3"/>
  <c r="K8728" i="3"/>
  <c r="H8729" i="3"/>
  <c r="I8729" i="3"/>
  <c r="J8729" i="3"/>
  <c r="K8729" i="3"/>
  <c r="H8730" i="3"/>
  <c r="I8730" i="3"/>
  <c r="J8730" i="3"/>
  <c r="K8730" i="3"/>
  <c r="H8731" i="3"/>
  <c r="I8731" i="3"/>
  <c r="J8731" i="3"/>
  <c r="K8731" i="3"/>
  <c r="H8732" i="3"/>
  <c r="I8732" i="3"/>
  <c r="J8732" i="3"/>
  <c r="K8732" i="3"/>
  <c r="H8733" i="3"/>
  <c r="I8733" i="3"/>
  <c r="J8733" i="3"/>
  <c r="K8733" i="3"/>
  <c r="H8734" i="3"/>
  <c r="I8734" i="3"/>
  <c r="J8734" i="3"/>
  <c r="K8734" i="3"/>
  <c r="H8735" i="3"/>
  <c r="I8735" i="3"/>
  <c r="J8735" i="3"/>
  <c r="K8735" i="3"/>
  <c r="H8736" i="3"/>
  <c r="I8736" i="3"/>
  <c r="J8736" i="3"/>
  <c r="K8736" i="3"/>
  <c r="H8737" i="3"/>
  <c r="I8737" i="3"/>
  <c r="J8737" i="3"/>
  <c r="K8737" i="3"/>
  <c r="H8738" i="3"/>
  <c r="I8738" i="3"/>
  <c r="J8738" i="3"/>
  <c r="K8738" i="3"/>
  <c r="H8739" i="3"/>
  <c r="I8739" i="3"/>
  <c r="J8739" i="3"/>
  <c r="K8739" i="3"/>
  <c r="H8740" i="3"/>
  <c r="I8740" i="3"/>
  <c r="J8740" i="3"/>
  <c r="K8740" i="3"/>
  <c r="H8741" i="3"/>
  <c r="I8741" i="3"/>
  <c r="J8741" i="3"/>
  <c r="K8741" i="3"/>
  <c r="H8742" i="3"/>
  <c r="I8742" i="3"/>
  <c r="J8742" i="3"/>
  <c r="K8742" i="3"/>
  <c r="H8743" i="3"/>
  <c r="I8743" i="3"/>
  <c r="J8743" i="3"/>
  <c r="K8743" i="3"/>
  <c r="H8744" i="3"/>
  <c r="I8744" i="3"/>
  <c r="J8744" i="3"/>
  <c r="K8744" i="3"/>
  <c r="H8745" i="3"/>
  <c r="I8745" i="3"/>
  <c r="J8745" i="3"/>
  <c r="K8745" i="3"/>
  <c r="H8746" i="3"/>
  <c r="I8746" i="3"/>
  <c r="J8746" i="3"/>
  <c r="K8746" i="3"/>
  <c r="H8747" i="3"/>
  <c r="I8747" i="3"/>
  <c r="J8747" i="3"/>
  <c r="K8747" i="3"/>
  <c r="H8748" i="3"/>
  <c r="I8748" i="3"/>
  <c r="J8748" i="3"/>
  <c r="K8748" i="3"/>
  <c r="H8749" i="3"/>
  <c r="I8749" i="3"/>
  <c r="J8749" i="3"/>
  <c r="K8749" i="3"/>
  <c r="H8750" i="3"/>
  <c r="I8750" i="3"/>
  <c r="J8750" i="3"/>
  <c r="K8750" i="3"/>
  <c r="H8751" i="3"/>
  <c r="I8751" i="3"/>
  <c r="J8751" i="3"/>
  <c r="K8751" i="3"/>
  <c r="H8752" i="3"/>
  <c r="I8752" i="3"/>
  <c r="J8752" i="3"/>
  <c r="K8752" i="3"/>
  <c r="H8753" i="3"/>
  <c r="I8753" i="3"/>
  <c r="J8753" i="3"/>
  <c r="K8753" i="3"/>
  <c r="H8754" i="3"/>
  <c r="I8754" i="3"/>
  <c r="J8754" i="3"/>
  <c r="K8754" i="3"/>
  <c r="H8755" i="3"/>
  <c r="I8755" i="3"/>
  <c r="J8755" i="3"/>
  <c r="K8755" i="3"/>
  <c r="H8756" i="3"/>
  <c r="I8756" i="3"/>
  <c r="J8756" i="3"/>
  <c r="K8756" i="3"/>
  <c r="H8757" i="3"/>
  <c r="I8757" i="3"/>
  <c r="J8757" i="3"/>
  <c r="K8757" i="3"/>
  <c r="H8758" i="3"/>
  <c r="I8758" i="3"/>
  <c r="J8758" i="3"/>
  <c r="K8758" i="3"/>
  <c r="H8759" i="3"/>
  <c r="I8759" i="3"/>
  <c r="J8759" i="3"/>
  <c r="K8759" i="3"/>
  <c r="H8760" i="3"/>
  <c r="I8760" i="3"/>
  <c r="J8760" i="3"/>
  <c r="K8760" i="3"/>
  <c r="H8761" i="3"/>
  <c r="I8761" i="3"/>
  <c r="J8761" i="3"/>
  <c r="K8761" i="3"/>
  <c r="H8762" i="3"/>
  <c r="I8762" i="3"/>
  <c r="J8762" i="3"/>
  <c r="K8762" i="3"/>
  <c r="H8763" i="3"/>
  <c r="I8763" i="3"/>
  <c r="J8763" i="3"/>
  <c r="K8763" i="3"/>
  <c r="H8764" i="3"/>
  <c r="I8764" i="3"/>
  <c r="J8764" i="3"/>
  <c r="K8764" i="3"/>
  <c r="H8765" i="3"/>
  <c r="I8765" i="3"/>
  <c r="J8765" i="3"/>
  <c r="K8765" i="3"/>
  <c r="H8766" i="3"/>
  <c r="I8766" i="3"/>
  <c r="J8766" i="3"/>
  <c r="K8766" i="3"/>
  <c r="H8767" i="3"/>
  <c r="I8767" i="3"/>
  <c r="J8767" i="3"/>
  <c r="K8767" i="3"/>
  <c r="H8768" i="3"/>
  <c r="I8768" i="3"/>
  <c r="J8768" i="3"/>
  <c r="K8768" i="3"/>
  <c r="H8769" i="3"/>
  <c r="I8769" i="3"/>
  <c r="J8769" i="3"/>
  <c r="K8769" i="3"/>
  <c r="H8770" i="3"/>
  <c r="I8770" i="3"/>
  <c r="J8770" i="3"/>
  <c r="K8770" i="3"/>
  <c r="H8771" i="3"/>
  <c r="I8771" i="3"/>
  <c r="J8771" i="3"/>
  <c r="K8771" i="3"/>
  <c r="H8772" i="3"/>
  <c r="I8772" i="3"/>
  <c r="J8772" i="3"/>
  <c r="K8772" i="3"/>
  <c r="H8773" i="3"/>
  <c r="I8773" i="3"/>
  <c r="J8773" i="3"/>
  <c r="K8773" i="3"/>
  <c r="H8774" i="3"/>
  <c r="I8774" i="3"/>
  <c r="J8774" i="3"/>
  <c r="K8774" i="3"/>
  <c r="H8775" i="3"/>
  <c r="I8775" i="3"/>
  <c r="J8775" i="3"/>
  <c r="K8775" i="3"/>
  <c r="H8776" i="3"/>
  <c r="I8776" i="3"/>
  <c r="J8776" i="3"/>
  <c r="K8776" i="3"/>
  <c r="H8777" i="3"/>
  <c r="I8777" i="3"/>
  <c r="J8777" i="3"/>
  <c r="K8777" i="3"/>
  <c r="H8778" i="3"/>
  <c r="I8778" i="3"/>
  <c r="J8778" i="3"/>
  <c r="K8778" i="3"/>
  <c r="H8779" i="3"/>
  <c r="I8779" i="3"/>
  <c r="J8779" i="3"/>
  <c r="K8779" i="3"/>
  <c r="H8780" i="3"/>
  <c r="I8780" i="3"/>
  <c r="J8780" i="3"/>
  <c r="K8780" i="3"/>
  <c r="H8781" i="3"/>
  <c r="I8781" i="3"/>
  <c r="J8781" i="3"/>
  <c r="K8781" i="3"/>
  <c r="H8782" i="3"/>
  <c r="I8782" i="3"/>
  <c r="J8782" i="3"/>
  <c r="K8782" i="3"/>
  <c r="H8783" i="3"/>
  <c r="I8783" i="3"/>
  <c r="J8783" i="3"/>
  <c r="K8783" i="3"/>
  <c r="H8784" i="3"/>
  <c r="I8784" i="3"/>
  <c r="J8784" i="3"/>
  <c r="K8784" i="3"/>
  <c r="H8785" i="3"/>
  <c r="I8785" i="3"/>
  <c r="J8785" i="3"/>
  <c r="K8785" i="3"/>
  <c r="H8786" i="3"/>
  <c r="I8786" i="3"/>
  <c r="J8786" i="3"/>
  <c r="K8786" i="3"/>
  <c r="H8787" i="3"/>
  <c r="I8787" i="3"/>
  <c r="J8787" i="3"/>
  <c r="K8787" i="3"/>
  <c r="H8788" i="3"/>
  <c r="I8788" i="3"/>
  <c r="J8788" i="3"/>
  <c r="K8788" i="3"/>
  <c r="H8789" i="3"/>
  <c r="I8789" i="3"/>
  <c r="J8789" i="3"/>
  <c r="K8789" i="3"/>
  <c r="H8790" i="3"/>
  <c r="I8790" i="3"/>
  <c r="J8790" i="3"/>
  <c r="K8790" i="3"/>
  <c r="H8791" i="3"/>
  <c r="I8791" i="3"/>
  <c r="J8791" i="3"/>
  <c r="K8791" i="3"/>
  <c r="H8792" i="3"/>
  <c r="I8792" i="3"/>
  <c r="J8792" i="3"/>
  <c r="K8792" i="3"/>
  <c r="H8793" i="3"/>
  <c r="I8793" i="3"/>
  <c r="J8793" i="3"/>
  <c r="K8793" i="3"/>
  <c r="H8794" i="3"/>
  <c r="I8794" i="3"/>
  <c r="J8794" i="3"/>
  <c r="K8794" i="3"/>
  <c r="H8795" i="3"/>
  <c r="I8795" i="3"/>
  <c r="J8795" i="3"/>
  <c r="K8795" i="3"/>
  <c r="H8796" i="3"/>
  <c r="I8796" i="3"/>
  <c r="J8796" i="3"/>
  <c r="K8796" i="3"/>
  <c r="H8797" i="3"/>
  <c r="I8797" i="3"/>
  <c r="J8797" i="3"/>
  <c r="K8797" i="3"/>
  <c r="H8798" i="3"/>
  <c r="I8798" i="3"/>
  <c r="J8798" i="3"/>
  <c r="K8798" i="3"/>
  <c r="H8799" i="3"/>
  <c r="I8799" i="3"/>
  <c r="J8799" i="3"/>
  <c r="K8799" i="3"/>
  <c r="H8800" i="3"/>
  <c r="I8800" i="3"/>
  <c r="J8800" i="3"/>
  <c r="K8800" i="3"/>
  <c r="H8801" i="3"/>
  <c r="I8801" i="3"/>
  <c r="J8801" i="3"/>
  <c r="K8801" i="3"/>
  <c r="H8802" i="3"/>
  <c r="I8802" i="3"/>
  <c r="J8802" i="3"/>
  <c r="K8802" i="3"/>
  <c r="H8803" i="3"/>
  <c r="I8803" i="3"/>
  <c r="J8803" i="3"/>
  <c r="K8803" i="3"/>
  <c r="H8804" i="3"/>
  <c r="I8804" i="3"/>
  <c r="J8804" i="3"/>
  <c r="K8804" i="3"/>
  <c r="H8805" i="3"/>
  <c r="I8805" i="3"/>
  <c r="J8805" i="3"/>
  <c r="K8805" i="3"/>
  <c r="H8806" i="3"/>
  <c r="I8806" i="3"/>
  <c r="J8806" i="3"/>
  <c r="K8806" i="3"/>
  <c r="H8807" i="3"/>
  <c r="I8807" i="3"/>
  <c r="J8807" i="3"/>
  <c r="K8807" i="3"/>
  <c r="H8808" i="3"/>
  <c r="I8808" i="3"/>
  <c r="J8808" i="3"/>
  <c r="K8808" i="3"/>
  <c r="H8809" i="3"/>
  <c r="I8809" i="3"/>
  <c r="J8809" i="3"/>
  <c r="K8809" i="3"/>
  <c r="H8810" i="3"/>
  <c r="I8810" i="3"/>
  <c r="J8810" i="3"/>
  <c r="K8810" i="3"/>
  <c r="H8811" i="3"/>
  <c r="I8811" i="3"/>
  <c r="J8811" i="3"/>
  <c r="K8811" i="3"/>
  <c r="H8812" i="3"/>
  <c r="I8812" i="3"/>
  <c r="J8812" i="3"/>
  <c r="K8812" i="3"/>
  <c r="H8813" i="3"/>
  <c r="I8813" i="3"/>
  <c r="J8813" i="3"/>
  <c r="K8813" i="3"/>
  <c r="H8814" i="3"/>
  <c r="I8814" i="3"/>
  <c r="J8814" i="3"/>
  <c r="K8814" i="3"/>
  <c r="H8815" i="3"/>
  <c r="I8815" i="3"/>
  <c r="J8815" i="3"/>
  <c r="K8815" i="3"/>
  <c r="H8816" i="3"/>
  <c r="I8816" i="3"/>
  <c r="J8816" i="3"/>
  <c r="K8816" i="3"/>
  <c r="H8817" i="3"/>
  <c r="I8817" i="3"/>
  <c r="J8817" i="3"/>
  <c r="K8817" i="3"/>
  <c r="H8818" i="3"/>
  <c r="I8818" i="3"/>
  <c r="J8818" i="3"/>
  <c r="K8818" i="3"/>
  <c r="H8819" i="3"/>
  <c r="I8819" i="3"/>
  <c r="J8819" i="3"/>
  <c r="K8819" i="3"/>
  <c r="H8820" i="3"/>
  <c r="I8820" i="3"/>
  <c r="J8820" i="3"/>
  <c r="K8820" i="3"/>
  <c r="H8821" i="3"/>
  <c r="I8821" i="3"/>
  <c r="J8821" i="3"/>
  <c r="K8821" i="3"/>
  <c r="H8822" i="3"/>
  <c r="I8822" i="3"/>
  <c r="J8822" i="3"/>
  <c r="K8822" i="3"/>
  <c r="H8823" i="3"/>
  <c r="I8823" i="3"/>
  <c r="J8823" i="3"/>
  <c r="K8823" i="3"/>
  <c r="H8824" i="3"/>
  <c r="I8824" i="3"/>
  <c r="J8824" i="3"/>
  <c r="K8824" i="3"/>
  <c r="H8825" i="3"/>
  <c r="I8825" i="3"/>
  <c r="J8825" i="3"/>
  <c r="K8825" i="3"/>
  <c r="H8826" i="3"/>
  <c r="I8826" i="3"/>
  <c r="J8826" i="3"/>
  <c r="K8826" i="3"/>
  <c r="H8827" i="3"/>
  <c r="I8827" i="3"/>
  <c r="J8827" i="3"/>
  <c r="K8827" i="3"/>
  <c r="H8828" i="3"/>
  <c r="I8828" i="3"/>
  <c r="J8828" i="3"/>
  <c r="K8828" i="3"/>
  <c r="H8829" i="3"/>
  <c r="I8829" i="3"/>
  <c r="J8829" i="3"/>
  <c r="K8829" i="3"/>
  <c r="H8830" i="3"/>
  <c r="I8830" i="3"/>
  <c r="J8830" i="3"/>
  <c r="K8830" i="3"/>
  <c r="H8831" i="3"/>
  <c r="I8831" i="3"/>
  <c r="J8831" i="3"/>
  <c r="K8831" i="3"/>
  <c r="H8832" i="3"/>
  <c r="I8832" i="3"/>
  <c r="J8832" i="3"/>
  <c r="K8832" i="3"/>
  <c r="H8833" i="3"/>
  <c r="I8833" i="3"/>
  <c r="J8833" i="3"/>
  <c r="K8833" i="3"/>
  <c r="H8834" i="3"/>
  <c r="I8834" i="3"/>
  <c r="J8834" i="3"/>
  <c r="K8834" i="3"/>
  <c r="H8835" i="3"/>
  <c r="I8835" i="3"/>
  <c r="J8835" i="3"/>
  <c r="K8835" i="3"/>
  <c r="H8836" i="3"/>
  <c r="I8836" i="3"/>
  <c r="J8836" i="3"/>
  <c r="K8836" i="3"/>
  <c r="H8837" i="3"/>
  <c r="I8837" i="3"/>
  <c r="J8837" i="3"/>
  <c r="K8837" i="3"/>
  <c r="H8838" i="3"/>
  <c r="I8838" i="3"/>
  <c r="J8838" i="3"/>
  <c r="K8838" i="3"/>
  <c r="H8839" i="3"/>
  <c r="I8839" i="3"/>
  <c r="J8839" i="3"/>
  <c r="K8839" i="3"/>
  <c r="H8840" i="3"/>
  <c r="I8840" i="3"/>
  <c r="J8840" i="3"/>
  <c r="K8840" i="3"/>
  <c r="H8841" i="3"/>
  <c r="I8841" i="3"/>
  <c r="J8841" i="3"/>
  <c r="K8841" i="3"/>
  <c r="H8842" i="3"/>
  <c r="I8842" i="3"/>
  <c r="J8842" i="3"/>
  <c r="K8842" i="3"/>
  <c r="H8843" i="3"/>
  <c r="I8843" i="3"/>
  <c r="J8843" i="3"/>
  <c r="K8843" i="3"/>
  <c r="H8844" i="3"/>
  <c r="I8844" i="3"/>
  <c r="J8844" i="3"/>
  <c r="K8844" i="3"/>
  <c r="H8845" i="3"/>
  <c r="I8845" i="3"/>
  <c r="J8845" i="3"/>
  <c r="K8845" i="3"/>
  <c r="H8846" i="3"/>
  <c r="I8846" i="3"/>
  <c r="J8846" i="3"/>
  <c r="K8846" i="3"/>
  <c r="H8847" i="3"/>
  <c r="I8847" i="3"/>
  <c r="J8847" i="3"/>
  <c r="K8847" i="3"/>
  <c r="H8848" i="3"/>
  <c r="I8848" i="3"/>
  <c r="J8848" i="3"/>
  <c r="K8848" i="3"/>
  <c r="H8849" i="3"/>
  <c r="I8849" i="3"/>
  <c r="J8849" i="3"/>
  <c r="K8849" i="3"/>
  <c r="H8850" i="3"/>
  <c r="I8850" i="3"/>
  <c r="J8850" i="3"/>
  <c r="K8850" i="3"/>
  <c r="H8851" i="3"/>
  <c r="I8851" i="3"/>
  <c r="J8851" i="3"/>
  <c r="K8851" i="3"/>
  <c r="H8852" i="3"/>
  <c r="I8852" i="3"/>
  <c r="J8852" i="3"/>
  <c r="K8852" i="3"/>
  <c r="H8853" i="3"/>
  <c r="I8853" i="3"/>
  <c r="J8853" i="3"/>
  <c r="K8853" i="3"/>
  <c r="H8854" i="3"/>
  <c r="I8854" i="3"/>
  <c r="J8854" i="3"/>
  <c r="K8854" i="3"/>
  <c r="H8855" i="3"/>
  <c r="I8855" i="3"/>
  <c r="J8855" i="3"/>
  <c r="K8855" i="3"/>
  <c r="H8856" i="3"/>
  <c r="I8856" i="3"/>
  <c r="J8856" i="3"/>
  <c r="K8856" i="3"/>
  <c r="H8857" i="3"/>
  <c r="I8857" i="3"/>
  <c r="J8857" i="3"/>
  <c r="K8857" i="3"/>
  <c r="H8858" i="3"/>
  <c r="I8858" i="3"/>
  <c r="J8858" i="3"/>
  <c r="K8858" i="3"/>
  <c r="H8859" i="3"/>
  <c r="I8859" i="3"/>
  <c r="J8859" i="3"/>
  <c r="K8859" i="3"/>
  <c r="H8860" i="3"/>
  <c r="I8860" i="3"/>
  <c r="J8860" i="3"/>
  <c r="K8860" i="3"/>
  <c r="H8861" i="3"/>
  <c r="I8861" i="3"/>
  <c r="J8861" i="3"/>
  <c r="K8861" i="3"/>
  <c r="H8862" i="3"/>
  <c r="I8862" i="3"/>
  <c r="J8862" i="3"/>
  <c r="K8862" i="3"/>
  <c r="H8863" i="3"/>
  <c r="I8863" i="3"/>
  <c r="J8863" i="3"/>
  <c r="K8863" i="3"/>
  <c r="H8864" i="3"/>
  <c r="I8864" i="3"/>
  <c r="J8864" i="3"/>
  <c r="K8864" i="3"/>
  <c r="H8865" i="3"/>
  <c r="I8865" i="3"/>
  <c r="J8865" i="3"/>
  <c r="K8865" i="3"/>
  <c r="H8866" i="3"/>
  <c r="I8866" i="3"/>
  <c r="J8866" i="3"/>
  <c r="K8866" i="3"/>
  <c r="H8867" i="3"/>
  <c r="I8867" i="3"/>
  <c r="J8867" i="3"/>
  <c r="K8867" i="3"/>
  <c r="H8868" i="3"/>
  <c r="I8868" i="3"/>
  <c r="J8868" i="3"/>
  <c r="K8868" i="3"/>
  <c r="H8869" i="3"/>
  <c r="I8869" i="3"/>
  <c r="J8869" i="3"/>
  <c r="K8869" i="3"/>
  <c r="H8870" i="3"/>
  <c r="I8870" i="3"/>
  <c r="J8870" i="3"/>
  <c r="K8870" i="3"/>
  <c r="H8871" i="3"/>
  <c r="I8871" i="3"/>
  <c r="J8871" i="3"/>
  <c r="K8871" i="3"/>
  <c r="H8872" i="3"/>
  <c r="I8872" i="3"/>
  <c r="J8872" i="3"/>
  <c r="K8872" i="3"/>
  <c r="H8873" i="3"/>
  <c r="I8873" i="3"/>
  <c r="J8873" i="3"/>
  <c r="K8873" i="3"/>
  <c r="H8874" i="3"/>
  <c r="I8874" i="3"/>
  <c r="J8874" i="3"/>
  <c r="K8874" i="3"/>
  <c r="H8875" i="3"/>
  <c r="I8875" i="3"/>
  <c r="J8875" i="3"/>
  <c r="K8875" i="3"/>
  <c r="H8876" i="3"/>
  <c r="I8876" i="3"/>
  <c r="J8876" i="3"/>
  <c r="K8876" i="3"/>
  <c r="H8877" i="3"/>
  <c r="I8877" i="3"/>
  <c r="J8877" i="3"/>
  <c r="K8877" i="3"/>
  <c r="H8878" i="3"/>
  <c r="I8878" i="3"/>
  <c r="J8878" i="3"/>
  <c r="K8878" i="3"/>
  <c r="H8879" i="3"/>
  <c r="I8879" i="3"/>
  <c r="J8879" i="3"/>
  <c r="K8879" i="3"/>
  <c r="H8880" i="3"/>
  <c r="I8880" i="3"/>
  <c r="J8880" i="3"/>
  <c r="K8880" i="3"/>
  <c r="H8881" i="3"/>
  <c r="I8881" i="3"/>
  <c r="J8881" i="3"/>
  <c r="K8881" i="3"/>
  <c r="H8882" i="3"/>
  <c r="I8882" i="3"/>
  <c r="J8882" i="3"/>
  <c r="K8882" i="3"/>
  <c r="H8883" i="3"/>
  <c r="I8883" i="3"/>
  <c r="J8883" i="3"/>
  <c r="K8883" i="3"/>
  <c r="H8884" i="3"/>
  <c r="I8884" i="3"/>
  <c r="J8884" i="3"/>
  <c r="K8884" i="3"/>
  <c r="H8885" i="3"/>
  <c r="I8885" i="3"/>
  <c r="J8885" i="3"/>
  <c r="K8885" i="3"/>
  <c r="H8886" i="3"/>
  <c r="I8886" i="3"/>
  <c r="J8886" i="3"/>
  <c r="K8886" i="3"/>
  <c r="H8887" i="3"/>
  <c r="I8887" i="3"/>
  <c r="J8887" i="3"/>
  <c r="K8887" i="3"/>
  <c r="H8888" i="3"/>
  <c r="I8888" i="3"/>
  <c r="J8888" i="3"/>
  <c r="K8888" i="3"/>
  <c r="H8889" i="3"/>
  <c r="I8889" i="3"/>
  <c r="J8889" i="3"/>
  <c r="K8889" i="3"/>
  <c r="H8890" i="3"/>
  <c r="I8890" i="3"/>
  <c r="J8890" i="3"/>
  <c r="K8890" i="3"/>
  <c r="H8891" i="3"/>
  <c r="I8891" i="3"/>
  <c r="J8891" i="3"/>
  <c r="K8891" i="3"/>
  <c r="H8892" i="3"/>
  <c r="I8892" i="3"/>
  <c r="J8892" i="3"/>
  <c r="K8892" i="3"/>
  <c r="H8893" i="3"/>
  <c r="I8893" i="3"/>
  <c r="J8893" i="3"/>
  <c r="K8893" i="3"/>
  <c r="H8894" i="3"/>
  <c r="I8894" i="3"/>
  <c r="J8894" i="3"/>
  <c r="K8894" i="3"/>
  <c r="H8895" i="3"/>
  <c r="I8895" i="3"/>
  <c r="J8895" i="3"/>
  <c r="K8895" i="3"/>
  <c r="H8896" i="3"/>
  <c r="I8896" i="3"/>
  <c r="J8896" i="3"/>
  <c r="K8896" i="3"/>
  <c r="H8897" i="3"/>
  <c r="I8897" i="3"/>
  <c r="J8897" i="3"/>
  <c r="K8897" i="3"/>
  <c r="H8898" i="3"/>
  <c r="I8898" i="3"/>
  <c r="J8898" i="3"/>
  <c r="K8898" i="3"/>
  <c r="H8899" i="3"/>
  <c r="I8899" i="3"/>
  <c r="J8899" i="3"/>
  <c r="K8899" i="3"/>
  <c r="H8900" i="3"/>
  <c r="I8900" i="3"/>
  <c r="J8900" i="3"/>
  <c r="K8900" i="3"/>
  <c r="H8901" i="3"/>
  <c r="I8901" i="3"/>
  <c r="J8901" i="3"/>
  <c r="K8901" i="3"/>
  <c r="H8902" i="3"/>
  <c r="I8902" i="3"/>
  <c r="J8902" i="3"/>
  <c r="K8902" i="3"/>
  <c r="H8903" i="3"/>
  <c r="I8903" i="3"/>
  <c r="J8903" i="3"/>
  <c r="K8903" i="3"/>
  <c r="H8904" i="3"/>
  <c r="I8904" i="3"/>
  <c r="J8904" i="3"/>
  <c r="K8904" i="3"/>
  <c r="H8905" i="3"/>
  <c r="I8905" i="3"/>
  <c r="J8905" i="3"/>
  <c r="K8905" i="3"/>
  <c r="H8906" i="3"/>
  <c r="I8906" i="3"/>
  <c r="J8906" i="3"/>
  <c r="K8906" i="3"/>
  <c r="H8907" i="3"/>
  <c r="I8907" i="3"/>
  <c r="J8907" i="3"/>
  <c r="K8907" i="3"/>
  <c r="H8908" i="3"/>
  <c r="I8908" i="3"/>
  <c r="J8908" i="3"/>
  <c r="K8908" i="3"/>
  <c r="H8909" i="3"/>
  <c r="I8909" i="3"/>
  <c r="J8909" i="3"/>
  <c r="K8909" i="3"/>
  <c r="H8910" i="3"/>
  <c r="I8910" i="3"/>
  <c r="J8910" i="3"/>
  <c r="K8910" i="3"/>
  <c r="H8911" i="3"/>
  <c r="I8911" i="3"/>
  <c r="J8911" i="3"/>
  <c r="K8911" i="3"/>
  <c r="H8912" i="3"/>
  <c r="I8912" i="3"/>
  <c r="J8912" i="3"/>
  <c r="K8912" i="3"/>
  <c r="H8913" i="3"/>
  <c r="I8913" i="3"/>
  <c r="J8913" i="3"/>
  <c r="K8913" i="3"/>
  <c r="H8914" i="3"/>
  <c r="I8914" i="3"/>
  <c r="J8914" i="3"/>
  <c r="K8914" i="3"/>
  <c r="H8915" i="3"/>
  <c r="I8915" i="3"/>
  <c r="J8915" i="3"/>
  <c r="K8915" i="3"/>
  <c r="H8916" i="3"/>
  <c r="I8916" i="3"/>
  <c r="J8916" i="3"/>
  <c r="K8916" i="3"/>
  <c r="H8917" i="3"/>
  <c r="I8917" i="3"/>
  <c r="J8917" i="3"/>
  <c r="K8917" i="3"/>
  <c r="H8918" i="3"/>
  <c r="I8918" i="3"/>
  <c r="J8918" i="3"/>
  <c r="K8918" i="3"/>
  <c r="H8919" i="3"/>
  <c r="I8919" i="3"/>
  <c r="J8919" i="3"/>
  <c r="K8919" i="3"/>
  <c r="H8920" i="3"/>
  <c r="I8920" i="3"/>
  <c r="J8920" i="3"/>
  <c r="K8920" i="3"/>
  <c r="H8921" i="3"/>
  <c r="I8921" i="3"/>
  <c r="J8921" i="3"/>
  <c r="K8921" i="3"/>
  <c r="H8922" i="3"/>
  <c r="I8922" i="3"/>
  <c r="J8922" i="3"/>
  <c r="K8922" i="3"/>
  <c r="H8923" i="3"/>
  <c r="I8923" i="3"/>
  <c r="J8923" i="3"/>
  <c r="K8923" i="3"/>
  <c r="H8924" i="3"/>
  <c r="I8924" i="3"/>
  <c r="J8924" i="3"/>
  <c r="K8924" i="3"/>
  <c r="H8925" i="3"/>
  <c r="I8925" i="3"/>
  <c r="J8925" i="3"/>
  <c r="K8925" i="3"/>
  <c r="H8926" i="3"/>
  <c r="I8926" i="3"/>
  <c r="J8926" i="3"/>
  <c r="K8926" i="3"/>
  <c r="H8927" i="3"/>
  <c r="I8927" i="3"/>
  <c r="J8927" i="3"/>
  <c r="K8927" i="3"/>
  <c r="H8928" i="3"/>
  <c r="I8928" i="3"/>
  <c r="J8928" i="3"/>
  <c r="K8928" i="3"/>
  <c r="H8929" i="3"/>
  <c r="I8929" i="3"/>
  <c r="J8929" i="3"/>
  <c r="K8929" i="3"/>
  <c r="H8930" i="3"/>
  <c r="I8930" i="3"/>
  <c r="J8930" i="3"/>
  <c r="K8930" i="3"/>
  <c r="H8931" i="3"/>
  <c r="I8931" i="3"/>
  <c r="J8931" i="3"/>
  <c r="K8931" i="3"/>
  <c r="H8932" i="3"/>
  <c r="I8932" i="3"/>
  <c r="J8932" i="3"/>
  <c r="K8932" i="3"/>
  <c r="H8933" i="3"/>
  <c r="I8933" i="3"/>
  <c r="J8933" i="3"/>
  <c r="K8933" i="3"/>
  <c r="H8934" i="3"/>
  <c r="I8934" i="3"/>
  <c r="J8934" i="3"/>
  <c r="K8934" i="3"/>
  <c r="H8935" i="3"/>
  <c r="I8935" i="3"/>
  <c r="J8935" i="3"/>
  <c r="K8935" i="3"/>
  <c r="H8936" i="3"/>
  <c r="I8936" i="3"/>
  <c r="J8936" i="3"/>
  <c r="K8936" i="3"/>
  <c r="H8937" i="3"/>
  <c r="I8937" i="3"/>
  <c r="J8937" i="3"/>
  <c r="K8937" i="3"/>
  <c r="H8938" i="3"/>
  <c r="I8938" i="3"/>
  <c r="J8938" i="3"/>
  <c r="K8938" i="3"/>
  <c r="H8939" i="3"/>
  <c r="I8939" i="3"/>
  <c r="J8939" i="3"/>
  <c r="K8939" i="3"/>
  <c r="H8940" i="3"/>
  <c r="I8940" i="3"/>
  <c r="J8940" i="3"/>
  <c r="K8940" i="3"/>
  <c r="H8941" i="3"/>
  <c r="I8941" i="3"/>
  <c r="J8941" i="3"/>
  <c r="K8941" i="3"/>
  <c r="H8942" i="3"/>
  <c r="I8942" i="3"/>
  <c r="J8942" i="3"/>
  <c r="K8942" i="3"/>
  <c r="H8943" i="3"/>
  <c r="I8943" i="3"/>
  <c r="J8943" i="3"/>
  <c r="K8943" i="3"/>
  <c r="H8944" i="3"/>
  <c r="I8944" i="3"/>
  <c r="J8944" i="3"/>
  <c r="K8944" i="3"/>
  <c r="H8945" i="3"/>
  <c r="I8945" i="3"/>
  <c r="J8945" i="3"/>
  <c r="K8945" i="3"/>
  <c r="H8946" i="3"/>
  <c r="I8946" i="3"/>
  <c r="J8946" i="3"/>
  <c r="K8946" i="3"/>
  <c r="H8947" i="3"/>
  <c r="I8947" i="3"/>
  <c r="J8947" i="3"/>
  <c r="K8947" i="3"/>
  <c r="H8948" i="3"/>
  <c r="I8948" i="3"/>
  <c r="J8948" i="3"/>
  <c r="K8948" i="3"/>
  <c r="H8949" i="3"/>
  <c r="I8949" i="3"/>
  <c r="J8949" i="3"/>
  <c r="K8949" i="3"/>
  <c r="H8950" i="3"/>
  <c r="I8950" i="3"/>
  <c r="J8950" i="3"/>
  <c r="K8950" i="3"/>
  <c r="H8951" i="3"/>
  <c r="I8951" i="3"/>
  <c r="J8951" i="3"/>
  <c r="K8951" i="3"/>
  <c r="H8952" i="3"/>
  <c r="I8952" i="3"/>
  <c r="J8952" i="3"/>
  <c r="K8952" i="3"/>
  <c r="H8953" i="3"/>
  <c r="I8953" i="3"/>
  <c r="J8953" i="3"/>
  <c r="K8953" i="3"/>
  <c r="H8954" i="3"/>
  <c r="I8954" i="3"/>
  <c r="J8954" i="3"/>
  <c r="K8954" i="3"/>
  <c r="H8955" i="3"/>
  <c r="I8955" i="3"/>
  <c r="J8955" i="3"/>
  <c r="K8955" i="3"/>
  <c r="H8956" i="3"/>
  <c r="I8956" i="3"/>
  <c r="J8956" i="3"/>
  <c r="K8956" i="3"/>
  <c r="H8957" i="3"/>
  <c r="I8957" i="3"/>
  <c r="J8957" i="3"/>
  <c r="K8957" i="3"/>
  <c r="H8958" i="3"/>
  <c r="I8958" i="3"/>
  <c r="J8958" i="3"/>
  <c r="K8958" i="3"/>
  <c r="H8959" i="3"/>
  <c r="I8959" i="3"/>
  <c r="J8959" i="3"/>
  <c r="K8959" i="3"/>
  <c r="H8960" i="3"/>
  <c r="I8960" i="3"/>
  <c r="J8960" i="3"/>
  <c r="K8960" i="3"/>
  <c r="H8961" i="3"/>
  <c r="I8961" i="3"/>
  <c r="J8961" i="3"/>
  <c r="K8961" i="3"/>
  <c r="H8962" i="3"/>
  <c r="I8962" i="3"/>
  <c r="J8962" i="3"/>
  <c r="K8962" i="3"/>
  <c r="H8963" i="3"/>
  <c r="I8963" i="3"/>
  <c r="J8963" i="3"/>
  <c r="K8963" i="3"/>
  <c r="H8964" i="3"/>
  <c r="I8964" i="3"/>
  <c r="J8964" i="3"/>
  <c r="K8964" i="3"/>
  <c r="H8965" i="3"/>
  <c r="I8965" i="3"/>
  <c r="J8965" i="3"/>
  <c r="K8965" i="3"/>
  <c r="H8966" i="3"/>
  <c r="I8966" i="3"/>
  <c r="J8966" i="3"/>
  <c r="K8966" i="3"/>
  <c r="H8967" i="3"/>
  <c r="I8967" i="3"/>
  <c r="J8967" i="3"/>
  <c r="K8967" i="3"/>
  <c r="H8968" i="3"/>
  <c r="I8968" i="3"/>
  <c r="J8968" i="3"/>
  <c r="K8968" i="3"/>
  <c r="H8969" i="3"/>
  <c r="I8969" i="3"/>
  <c r="J8969" i="3"/>
  <c r="K8969" i="3"/>
  <c r="H8970" i="3"/>
  <c r="I8970" i="3"/>
  <c r="J8970" i="3"/>
  <c r="K8970" i="3"/>
  <c r="H8971" i="3"/>
  <c r="I8971" i="3"/>
  <c r="J8971" i="3"/>
  <c r="K8971" i="3"/>
  <c r="H8972" i="3"/>
  <c r="I8972" i="3"/>
  <c r="J8972" i="3"/>
  <c r="K8972" i="3"/>
  <c r="H8973" i="3"/>
  <c r="I8973" i="3"/>
  <c r="J8973" i="3"/>
  <c r="K8973" i="3"/>
  <c r="H8974" i="3"/>
  <c r="I8974" i="3"/>
  <c r="J8974" i="3"/>
  <c r="K8974" i="3"/>
  <c r="H8975" i="3"/>
  <c r="I8975" i="3"/>
  <c r="J8975" i="3"/>
  <c r="K8975" i="3"/>
  <c r="H8976" i="3"/>
  <c r="I8976" i="3"/>
  <c r="J8976" i="3"/>
  <c r="K8976" i="3"/>
  <c r="H8977" i="3"/>
  <c r="I8977" i="3"/>
  <c r="J8977" i="3"/>
  <c r="K8977" i="3"/>
  <c r="H8978" i="3"/>
  <c r="I8978" i="3"/>
  <c r="J8978" i="3"/>
  <c r="K8978" i="3"/>
  <c r="H8979" i="3"/>
  <c r="I8979" i="3"/>
  <c r="J8979" i="3"/>
  <c r="K8979" i="3"/>
  <c r="H8980" i="3"/>
  <c r="I8980" i="3"/>
  <c r="J8980" i="3"/>
  <c r="K8980" i="3"/>
  <c r="H8981" i="3"/>
  <c r="I8981" i="3"/>
  <c r="J8981" i="3"/>
  <c r="K8981" i="3"/>
  <c r="H8982" i="3"/>
  <c r="I8982" i="3"/>
  <c r="J8982" i="3"/>
  <c r="K8982" i="3"/>
  <c r="H8983" i="3"/>
  <c r="I8983" i="3"/>
  <c r="J8983" i="3"/>
  <c r="K8983" i="3"/>
  <c r="H8984" i="3"/>
  <c r="I8984" i="3"/>
  <c r="J8984" i="3"/>
  <c r="K8984" i="3"/>
  <c r="H8985" i="3"/>
  <c r="I8985" i="3"/>
  <c r="J8985" i="3"/>
  <c r="K8985" i="3"/>
  <c r="H8986" i="3"/>
  <c r="I8986" i="3"/>
  <c r="J8986" i="3"/>
  <c r="K8986" i="3"/>
  <c r="H8987" i="3"/>
  <c r="I8987" i="3"/>
  <c r="J8987" i="3"/>
  <c r="K8987" i="3"/>
  <c r="H8988" i="3"/>
  <c r="I8988" i="3"/>
  <c r="J8988" i="3"/>
  <c r="K8988" i="3"/>
  <c r="H8989" i="3"/>
  <c r="I8989" i="3"/>
  <c r="J8989" i="3"/>
  <c r="K8989" i="3"/>
  <c r="H8990" i="3"/>
  <c r="I8990" i="3"/>
  <c r="J8990" i="3"/>
  <c r="K8990" i="3"/>
  <c r="H8991" i="3"/>
  <c r="I8991" i="3"/>
  <c r="J8991" i="3"/>
  <c r="K8991" i="3"/>
  <c r="H8992" i="3"/>
  <c r="I8992" i="3"/>
  <c r="J8992" i="3"/>
  <c r="K8992" i="3"/>
  <c r="H8993" i="3"/>
  <c r="I8993" i="3"/>
  <c r="J8993" i="3"/>
  <c r="K8993" i="3"/>
  <c r="H8994" i="3"/>
  <c r="I8994" i="3"/>
  <c r="J8994" i="3"/>
  <c r="K8994" i="3"/>
  <c r="H8995" i="3"/>
  <c r="I8995" i="3"/>
  <c r="J8995" i="3"/>
  <c r="K8995" i="3"/>
  <c r="H8996" i="3"/>
  <c r="I8996" i="3"/>
  <c r="J8996" i="3"/>
  <c r="K8996" i="3"/>
  <c r="H8997" i="3"/>
  <c r="I8997" i="3"/>
  <c r="J8997" i="3"/>
  <c r="K8997" i="3"/>
  <c r="H8998" i="3"/>
  <c r="I8998" i="3"/>
  <c r="J8998" i="3"/>
  <c r="K8998" i="3"/>
  <c r="H8999" i="3"/>
  <c r="I8999" i="3"/>
  <c r="J8999" i="3"/>
  <c r="K8999" i="3"/>
  <c r="H9000" i="3"/>
  <c r="I9000" i="3"/>
  <c r="J9000" i="3"/>
  <c r="K9000" i="3"/>
  <c r="H9001" i="3"/>
  <c r="I9001" i="3"/>
  <c r="J9001" i="3"/>
  <c r="K9001" i="3"/>
  <c r="H9002" i="3"/>
  <c r="I9002" i="3"/>
  <c r="J9002" i="3"/>
  <c r="K9002" i="3"/>
  <c r="H9003" i="3"/>
  <c r="I9003" i="3"/>
  <c r="J9003" i="3"/>
  <c r="K9003" i="3"/>
  <c r="H9004" i="3"/>
  <c r="I9004" i="3"/>
  <c r="J9004" i="3"/>
  <c r="K9004" i="3"/>
  <c r="H9005" i="3"/>
  <c r="I9005" i="3"/>
  <c r="J9005" i="3"/>
  <c r="K9005" i="3"/>
  <c r="H9006" i="3"/>
  <c r="I9006" i="3"/>
  <c r="J9006" i="3"/>
  <c r="K9006" i="3"/>
  <c r="H9007" i="3"/>
  <c r="I9007" i="3"/>
  <c r="J9007" i="3"/>
  <c r="K9007" i="3"/>
  <c r="H9008" i="3"/>
  <c r="I9008" i="3"/>
  <c r="J9008" i="3"/>
  <c r="K9008" i="3"/>
  <c r="H9009" i="3"/>
  <c r="I9009" i="3"/>
  <c r="J9009" i="3"/>
  <c r="K9009" i="3"/>
  <c r="H9010" i="3"/>
  <c r="I9010" i="3"/>
  <c r="J9010" i="3"/>
  <c r="K9010" i="3"/>
  <c r="H9011" i="3"/>
  <c r="I9011" i="3"/>
  <c r="J9011" i="3"/>
  <c r="K9011" i="3"/>
  <c r="H9012" i="3"/>
  <c r="I9012" i="3"/>
  <c r="J9012" i="3"/>
  <c r="K9012" i="3"/>
  <c r="H9013" i="3"/>
  <c r="I9013" i="3"/>
  <c r="J9013" i="3"/>
  <c r="K9013" i="3"/>
  <c r="H9014" i="3"/>
  <c r="I9014" i="3"/>
  <c r="J9014" i="3"/>
  <c r="K9014" i="3"/>
  <c r="H9015" i="3"/>
  <c r="I9015" i="3"/>
  <c r="J9015" i="3"/>
  <c r="K9015" i="3"/>
  <c r="H9016" i="3"/>
  <c r="I9016" i="3"/>
  <c r="J9016" i="3"/>
  <c r="K9016" i="3"/>
  <c r="H9017" i="3"/>
  <c r="I9017" i="3"/>
  <c r="J9017" i="3"/>
  <c r="K9017" i="3"/>
  <c r="H9018" i="3"/>
  <c r="I9018" i="3"/>
  <c r="J9018" i="3"/>
  <c r="K9018" i="3"/>
  <c r="H9019" i="3"/>
  <c r="I9019" i="3"/>
  <c r="J9019" i="3"/>
  <c r="K9019" i="3"/>
  <c r="H9020" i="3"/>
  <c r="I9020" i="3"/>
  <c r="J9020" i="3"/>
  <c r="K9020" i="3"/>
  <c r="H9021" i="3"/>
  <c r="I9021" i="3"/>
  <c r="J9021" i="3"/>
  <c r="K9021" i="3"/>
  <c r="H9022" i="3"/>
  <c r="I9022" i="3"/>
  <c r="J9022" i="3"/>
  <c r="K9022" i="3"/>
  <c r="H9023" i="3"/>
  <c r="I9023" i="3"/>
  <c r="J9023" i="3"/>
  <c r="K9023" i="3"/>
  <c r="H9024" i="3"/>
  <c r="I9024" i="3"/>
  <c r="J9024" i="3"/>
  <c r="K9024" i="3"/>
  <c r="H9025" i="3"/>
  <c r="I9025" i="3"/>
  <c r="J9025" i="3"/>
  <c r="K9025" i="3"/>
  <c r="H9026" i="3"/>
  <c r="I9026" i="3"/>
  <c r="J9026" i="3"/>
  <c r="K9026" i="3"/>
  <c r="H9027" i="3"/>
  <c r="I9027" i="3"/>
  <c r="J9027" i="3"/>
  <c r="K9027" i="3"/>
  <c r="H9028" i="3"/>
  <c r="I9028" i="3"/>
  <c r="J9028" i="3"/>
  <c r="K9028" i="3"/>
  <c r="H9029" i="3"/>
  <c r="I9029" i="3"/>
  <c r="J9029" i="3"/>
  <c r="K9029" i="3"/>
  <c r="H9030" i="3"/>
  <c r="I9030" i="3"/>
  <c r="J9030" i="3"/>
  <c r="K9030" i="3"/>
  <c r="H9031" i="3"/>
  <c r="I9031" i="3"/>
  <c r="J9031" i="3"/>
  <c r="K9031" i="3"/>
  <c r="H9032" i="3"/>
  <c r="I9032" i="3"/>
  <c r="J9032" i="3"/>
  <c r="K9032" i="3"/>
  <c r="H9033" i="3"/>
  <c r="I9033" i="3"/>
  <c r="J9033" i="3"/>
  <c r="K9033" i="3"/>
  <c r="H9034" i="3"/>
  <c r="I9034" i="3"/>
  <c r="J9034" i="3"/>
  <c r="K9034" i="3"/>
  <c r="H9035" i="3"/>
  <c r="I9035" i="3"/>
  <c r="J9035" i="3"/>
  <c r="K9035" i="3"/>
  <c r="H9036" i="3"/>
  <c r="I9036" i="3"/>
  <c r="J9036" i="3"/>
  <c r="K9036" i="3"/>
  <c r="H9037" i="3"/>
  <c r="I9037" i="3"/>
  <c r="J9037" i="3"/>
  <c r="K9037" i="3"/>
  <c r="H9038" i="3"/>
  <c r="I9038" i="3"/>
  <c r="J9038" i="3"/>
  <c r="K9038" i="3"/>
  <c r="H9039" i="3"/>
  <c r="I9039" i="3"/>
  <c r="J9039" i="3"/>
  <c r="K9039" i="3"/>
  <c r="H9040" i="3"/>
  <c r="I9040" i="3"/>
  <c r="J9040" i="3"/>
  <c r="K9040" i="3"/>
  <c r="H9041" i="3"/>
  <c r="I9041" i="3"/>
  <c r="J9041" i="3"/>
  <c r="K9041" i="3"/>
  <c r="H9042" i="3"/>
  <c r="I9042" i="3"/>
  <c r="J9042" i="3"/>
  <c r="K9042" i="3"/>
  <c r="H9043" i="3"/>
  <c r="I9043" i="3"/>
  <c r="J9043" i="3"/>
  <c r="K9043" i="3"/>
  <c r="H9044" i="3"/>
  <c r="I9044" i="3"/>
  <c r="J9044" i="3"/>
  <c r="K9044" i="3"/>
  <c r="H9045" i="3"/>
  <c r="I9045" i="3"/>
  <c r="J9045" i="3"/>
  <c r="K9045" i="3"/>
  <c r="H9046" i="3"/>
  <c r="I9046" i="3"/>
  <c r="J9046" i="3"/>
  <c r="K9046" i="3"/>
  <c r="H9047" i="3"/>
  <c r="I9047" i="3"/>
  <c r="J9047" i="3"/>
  <c r="K9047" i="3"/>
  <c r="H9048" i="3"/>
  <c r="I9048" i="3"/>
  <c r="J9048" i="3"/>
  <c r="K9048" i="3"/>
  <c r="H9049" i="3"/>
  <c r="I9049" i="3"/>
  <c r="J9049" i="3"/>
  <c r="K9049" i="3"/>
  <c r="H9050" i="3"/>
  <c r="I9050" i="3"/>
  <c r="J9050" i="3"/>
  <c r="K9050" i="3"/>
  <c r="H9051" i="3"/>
  <c r="I9051" i="3"/>
  <c r="J9051" i="3"/>
  <c r="K9051" i="3"/>
  <c r="H9052" i="3"/>
  <c r="I9052" i="3"/>
  <c r="J9052" i="3"/>
  <c r="K9052" i="3"/>
  <c r="H9053" i="3"/>
  <c r="I9053" i="3"/>
  <c r="J9053" i="3"/>
  <c r="K9053" i="3"/>
  <c r="H9054" i="3"/>
  <c r="I9054" i="3"/>
  <c r="J9054" i="3"/>
  <c r="K9054" i="3"/>
  <c r="H9055" i="3"/>
  <c r="I9055" i="3"/>
  <c r="J9055" i="3"/>
  <c r="K9055" i="3"/>
  <c r="H9056" i="3"/>
  <c r="I9056" i="3"/>
  <c r="J9056" i="3"/>
  <c r="K9056" i="3"/>
  <c r="H9057" i="3"/>
  <c r="I9057" i="3"/>
  <c r="J9057" i="3"/>
  <c r="K9057" i="3"/>
  <c r="H9058" i="3"/>
  <c r="I9058" i="3"/>
  <c r="J9058" i="3"/>
  <c r="K9058" i="3"/>
  <c r="H9059" i="3"/>
  <c r="I9059" i="3"/>
  <c r="J9059" i="3"/>
  <c r="K9059" i="3"/>
  <c r="H9060" i="3"/>
  <c r="I9060" i="3"/>
  <c r="J9060" i="3"/>
  <c r="K9060" i="3"/>
  <c r="H9061" i="3"/>
  <c r="I9061" i="3"/>
  <c r="J9061" i="3"/>
  <c r="K9061" i="3"/>
  <c r="H9062" i="3"/>
  <c r="I9062" i="3"/>
  <c r="J9062" i="3"/>
  <c r="K9062" i="3"/>
  <c r="H9063" i="3"/>
  <c r="I9063" i="3"/>
  <c r="J9063" i="3"/>
  <c r="K9063" i="3"/>
  <c r="H9064" i="3"/>
  <c r="I9064" i="3"/>
  <c r="J9064" i="3"/>
  <c r="K9064" i="3"/>
  <c r="H9065" i="3"/>
  <c r="I9065" i="3"/>
  <c r="J9065" i="3"/>
  <c r="K9065" i="3"/>
  <c r="H9066" i="3"/>
  <c r="I9066" i="3"/>
  <c r="J9066" i="3"/>
  <c r="K9066" i="3"/>
  <c r="H9067" i="3"/>
  <c r="I9067" i="3"/>
  <c r="J9067" i="3"/>
  <c r="K9067" i="3"/>
  <c r="H9068" i="3"/>
  <c r="I9068" i="3"/>
  <c r="J9068" i="3"/>
  <c r="K9068" i="3"/>
  <c r="H9069" i="3"/>
  <c r="I9069" i="3"/>
  <c r="J9069" i="3"/>
  <c r="K9069" i="3"/>
  <c r="H9070" i="3"/>
  <c r="I9070" i="3"/>
  <c r="J9070" i="3"/>
  <c r="K9070" i="3"/>
  <c r="H9071" i="3"/>
  <c r="I9071" i="3"/>
  <c r="J9071" i="3"/>
  <c r="K9071" i="3"/>
  <c r="H9072" i="3"/>
  <c r="I9072" i="3"/>
  <c r="J9072" i="3"/>
  <c r="K9072" i="3"/>
  <c r="H9073" i="3"/>
  <c r="I9073" i="3"/>
  <c r="J9073" i="3"/>
  <c r="K9073" i="3"/>
  <c r="H9074" i="3"/>
  <c r="I9074" i="3"/>
  <c r="J9074" i="3"/>
  <c r="K9074" i="3"/>
  <c r="H9075" i="3"/>
  <c r="I9075" i="3"/>
  <c r="J9075" i="3"/>
  <c r="K9075" i="3"/>
  <c r="H9076" i="3"/>
  <c r="I9076" i="3"/>
  <c r="J9076" i="3"/>
  <c r="K9076" i="3"/>
  <c r="H9077" i="3"/>
  <c r="I9077" i="3"/>
  <c r="J9077" i="3"/>
  <c r="K9077" i="3"/>
  <c r="H9078" i="3"/>
  <c r="I9078" i="3"/>
  <c r="J9078" i="3"/>
  <c r="K9078" i="3"/>
  <c r="H9079" i="3"/>
  <c r="I9079" i="3"/>
  <c r="J9079" i="3"/>
  <c r="K9079" i="3"/>
  <c r="H9080" i="3"/>
  <c r="I9080" i="3"/>
  <c r="J9080" i="3"/>
  <c r="K9080" i="3"/>
  <c r="H9081" i="3"/>
  <c r="I9081" i="3"/>
  <c r="J9081" i="3"/>
  <c r="K9081" i="3"/>
  <c r="H9082" i="3"/>
  <c r="I9082" i="3"/>
  <c r="J9082" i="3"/>
  <c r="K9082" i="3"/>
  <c r="H9083" i="3"/>
  <c r="I9083" i="3"/>
  <c r="J9083" i="3"/>
  <c r="K9083" i="3"/>
  <c r="H9084" i="3"/>
  <c r="I9084" i="3"/>
  <c r="J9084" i="3"/>
  <c r="K9084" i="3"/>
  <c r="H9085" i="3"/>
  <c r="I9085" i="3"/>
  <c r="J9085" i="3"/>
  <c r="K9085" i="3"/>
  <c r="H9086" i="3"/>
  <c r="I9086" i="3"/>
  <c r="J9086" i="3"/>
  <c r="K9086" i="3"/>
  <c r="H9087" i="3"/>
  <c r="I9087" i="3"/>
  <c r="J9087" i="3"/>
  <c r="K9087" i="3"/>
  <c r="H9088" i="3"/>
  <c r="I9088" i="3"/>
  <c r="J9088" i="3"/>
  <c r="K9088" i="3"/>
  <c r="H9089" i="3"/>
  <c r="I9089" i="3"/>
  <c r="J9089" i="3"/>
  <c r="K9089" i="3"/>
  <c r="H9090" i="3"/>
  <c r="I9090" i="3"/>
  <c r="J9090" i="3"/>
  <c r="K9090" i="3"/>
  <c r="H9091" i="3"/>
  <c r="I9091" i="3"/>
  <c r="J9091" i="3"/>
  <c r="K9091" i="3"/>
  <c r="H9092" i="3"/>
  <c r="I9092" i="3"/>
  <c r="J9092" i="3"/>
  <c r="K9092" i="3"/>
  <c r="H9093" i="3"/>
  <c r="I9093" i="3"/>
  <c r="J9093" i="3"/>
  <c r="K9093" i="3"/>
  <c r="H9094" i="3"/>
  <c r="I9094" i="3"/>
  <c r="J9094" i="3"/>
  <c r="K9094" i="3"/>
  <c r="H9095" i="3"/>
  <c r="I9095" i="3"/>
  <c r="J9095" i="3"/>
  <c r="K9095" i="3"/>
  <c r="H9096" i="3"/>
  <c r="I9096" i="3"/>
  <c r="J9096" i="3"/>
  <c r="K9096" i="3"/>
  <c r="H9097" i="3"/>
  <c r="I9097" i="3"/>
  <c r="J9097" i="3"/>
  <c r="K9097" i="3"/>
  <c r="H9098" i="3"/>
  <c r="I9098" i="3"/>
  <c r="J9098" i="3"/>
  <c r="K9098" i="3"/>
  <c r="H9099" i="3"/>
  <c r="I9099" i="3"/>
  <c r="J9099" i="3"/>
  <c r="K9099" i="3"/>
  <c r="H9100" i="3"/>
  <c r="I9100" i="3"/>
  <c r="J9100" i="3"/>
  <c r="K9100" i="3"/>
  <c r="H9101" i="3"/>
  <c r="I9101" i="3"/>
  <c r="J9101" i="3"/>
  <c r="K9101" i="3"/>
  <c r="H9102" i="3"/>
  <c r="I9102" i="3"/>
  <c r="J9102" i="3"/>
  <c r="K9102" i="3"/>
  <c r="H9103" i="3"/>
  <c r="I9103" i="3"/>
  <c r="J9103" i="3"/>
  <c r="K9103" i="3"/>
  <c r="H9104" i="3"/>
  <c r="I9104" i="3"/>
  <c r="J9104" i="3"/>
  <c r="K9104" i="3"/>
  <c r="H9105" i="3"/>
  <c r="I9105" i="3"/>
  <c r="J9105" i="3"/>
  <c r="K9105" i="3"/>
  <c r="H9106" i="3"/>
  <c r="I9106" i="3"/>
  <c r="J9106" i="3"/>
  <c r="K9106" i="3"/>
  <c r="H9107" i="3"/>
  <c r="I9107" i="3"/>
  <c r="J9107" i="3"/>
  <c r="K9107" i="3"/>
  <c r="H9108" i="3"/>
  <c r="I9108" i="3"/>
  <c r="J9108" i="3"/>
  <c r="K9108" i="3"/>
  <c r="H9109" i="3"/>
  <c r="I9109" i="3"/>
  <c r="J9109" i="3"/>
  <c r="K9109" i="3"/>
  <c r="H9110" i="3"/>
  <c r="I9110" i="3"/>
  <c r="J9110" i="3"/>
  <c r="K9110" i="3"/>
  <c r="H9111" i="3"/>
  <c r="I9111" i="3"/>
  <c r="J9111" i="3"/>
  <c r="K9111" i="3"/>
  <c r="H9112" i="3"/>
  <c r="I9112" i="3"/>
  <c r="J9112" i="3"/>
  <c r="K9112" i="3"/>
  <c r="H9113" i="3"/>
  <c r="I9113" i="3"/>
  <c r="J9113" i="3"/>
  <c r="K9113" i="3"/>
  <c r="H9114" i="3"/>
  <c r="I9114" i="3"/>
  <c r="J9114" i="3"/>
  <c r="K9114" i="3"/>
  <c r="H9115" i="3"/>
  <c r="I9115" i="3"/>
  <c r="J9115" i="3"/>
  <c r="K9115" i="3"/>
  <c r="H9116" i="3"/>
  <c r="I9116" i="3"/>
  <c r="J9116" i="3"/>
  <c r="K9116" i="3"/>
  <c r="H9117" i="3"/>
  <c r="I9117" i="3"/>
  <c r="J9117" i="3"/>
  <c r="K9117" i="3"/>
  <c r="H9118" i="3"/>
  <c r="I9118" i="3"/>
  <c r="J9118" i="3"/>
  <c r="K9118" i="3"/>
  <c r="H9119" i="3"/>
  <c r="I9119" i="3"/>
  <c r="J9119" i="3"/>
  <c r="K9119" i="3"/>
  <c r="H9120" i="3"/>
  <c r="I9120" i="3"/>
  <c r="J9120" i="3"/>
  <c r="K9120" i="3"/>
  <c r="H9121" i="3"/>
  <c r="I9121" i="3"/>
  <c r="J9121" i="3"/>
  <c r="K9121" i="3"/>
  <c r="H9122" i="3"/>
  <c r="I9122" i="3"/>
  <c r="J9122" i="3"/>
  <c r="K9122" i="3"/>
  <c r="H9123" i="3"/>
  <c r="I9123" i="3"/>
  <c r="J9123" i="3"/>
  <c r="K9123" i="3"/>
  <c r="H9124" i="3"/>
  <c r="I9124" i="3"/>
  <c r="J9124" i="3"/>
  <c r="K9124" i="3"/>
  <c r="H9125" i="3"/>
  <c r="I9125" i="3"/>
  <c r="J9125" i="3"/>
  <c r="K9125" i="3"/>
  <c r="H9126" i="3"/>
  <c r="I9126" i="3"/>
  <c r="J9126" i="3"/>
  <c r="K9126" i="3"/>
  <c r="H9127" i="3"/>
  <c r="I9127" i="3"/>
  <c r="J9127" i="3"/>
  <c r="K9127" i="3"/>
  <c r="H9128" i="3"/>
  <c r="I9128" i="3"/>
  <c r="J9128" i="3"/>
  <c r="K9128" i="3"/>
  <c r="H9129" i="3"/>
  <c r="I9129" i="3"/>
  <c r="J9129" i="3"/>
  <c r="K9129" i="3"/>
  <c r="H9130" i="3"/>
  <c r="I9130" i="3"/>
  <c r="J9130" i="3"/>
  <c r="K9130" i="3"/>
  <c r="H9131" i="3"/>
  <c r="I9131" i="3"/>
  <c r="J9131" i="3"/>
  <c r="K9131" i="3"/>
  <c r="H9132" i="3"/>
  <c r="I9132" i="3"/>
  <c r="J9132" i="3"/>
  <c r="K9132" i="3"/>
  <c r="H9133" i="3"/>
  <c r="I9133" i="3"/>
  <c r="J9133" i="3"/>
  <c r="K9133" i="3"/>
  <c r="H9134" i="3"/>
  <c r="I9134" i="3"/>
  <c r="J9134" i="3"/>
  <c r="K9134" i="3"/>
  <c r="H9135" i="3"/>
  <c r="I9135" i="3"/>
  <c r="J9135" i="3"/>
  <c r="K9135" i="3"/>
  <c r="H9136" i="3"/>
  <c r="I9136" i="3"/>
  <c r="J9136" i="3"/>
  <c r="K9136" i="3"/>
  <c r="H9137" i="3"/>
  <c r="I9137" i="3"/>
  <c r="J9137" i="3"/>
  <c r="K9137" i="3"/>
  <c r="H9138" i="3"/>
  <c r="I9138" i="3"/>
  <c r="J9138" i="3"/>
  <c r="K9138" i="3"/>
  <c r="H9139" i="3"/>
  <c r="I9139" i="3"/>
  <c r="J9139" i="3"/>
  <c r="K9139" i="3"/>
  <c r="H9140" i="3"/>
  <c r="I9140" i="3"/>
  <c r="J9140" i="3"/>
  <c r="K9140" i="3"/>
  <c r="H9141" i="3"/>
  <c r="I9141" i="3"/>
  <c r="J9141" i="3"/>
  <c r="K9141" i="3"/>
  <c r="H9142" i="3"/>
  <c r="I9142" i="3"/>
  <c r="J9142" i="3"/>
  <c r="K9142" i="3"/>
  <c r="H9143" i="3"/>
  <c r="I9143" i="3"/>
  <c r="J9143" i="3"/>
  <c r="K9143" i="3"/>
  <c r="H9144" i="3"/>
  <c r="I9144" i="3"/>
  <c r="J9144" i="3"/>
  <c r="K9144" i="3"/>
  <c r="H9145" i="3"/>
  <c r="I9145" i="3"/>
  <c r="J9145" i="3"/>
  <c r="K9145" i="3"/>
  <c r="H9146" i="3"/>
  <c r="I9146" i="3"/>
  <c r="J9146" i="3"/>
  <c r="K9146" i="3"/>
  <c r="H9147" i="3"/>
  <c r="I9147" i="3"/>
  <c r="J9147" i="3"/>
  <c r="K9147" i="3"/>
  <c r="H9148" i="3"/>
  <c r="I9148" i="3"/>
  <c r="J9148" i="3"/>
  <c r="K9148" i="3"/>
  <c r="H9149" i="3"/>
  <c r="I9149" i="3"/>
  <c r="J9149" i="3"/>
  <c r="K9149" i="3"/>
  <c r="H9150" i="3"/>
  <c r="I9150" i="3"/>
  <c r="J9150" i="3"/>
  <c r="K9150" i="3"/>
  <c r="H9151" i="3"/>
  <c r="I9151" i="3"/>
  <c r="J9151" i="3"/>
  <c r="K9151" i="3"/>
  <c r="H9152" i="3"/>
  <c r="I9152" i="3"/>
  <c r="J9152" i="3"/>
  <c r="K9152" i="3"/>
  <c r="H9153" i="3"/>
  <c r="I9153" i="3"/>
  <c r="J9153" i="3"/>
  <c r="K9153" i="3"/>
  <c r="H9154" i="3"/>
  <c r="I9154" i="3"/>
  <c r="J9154" i="3"/>
  <c r="K9154" i="3"/>
  <c r="H9155" i="3"/>
  <c r="I9155" i="3"/>
  <c r="J9155" i="3"/>
  <c r="K9155" i="3"/>
  <c r="H9156" i="3"/>
  <c r="I9156" i="3"/>
  <c r="J9156" i="3"/>
  <c r="K9156" i="3"/>
  <c r="H9157" i="3"/>
  <c r="I9157" i="3"/>
  <c r="J9157" i="3"/>
  <c r="K9157" i="3"/>
  <c r="H9158" i="3"/>
  <c r="I9158" i="3"/>
  <c r="J9158" i="3"/>
  <c r="K9158" i="3"/>
  <c r="H9159" i="3"/>
  <c r="I9159" i="3"/>
  <c r="J9159" i="3"/>
  <c r="K9159" i="3"/>
  <c r="H9160" i="3"/>
  <c r="I9160" i="3"/>
  <c r="J9160" i="3"/>
  <c r="K9160" i="3"/>
  <c r="H9161" i="3"/>
  <c r="I9161" i="3"/>
  <c r="J9161" i="3"/>
  <c r="K9161" i="3"/>
  <c r="H9162" i="3"/>
  <c r="I9162" i="3"/>
  <c r="J9162" i="3"/>
  <c r="K9162" i="3"/>
  <c r="H9163" i="3"/>
  <c r="I9163" i="3"/>
  <c r="J9163" i="3"/>
  <c r="K9163" i="3"/>
  <c r="H9164" i="3"/>
  <c r="I9164" i="3"/>
  <c r="J9164" i="3"/>
  <c r="K9164" i="3"/>
  <c r="H9165" i="3"/>
  <c r="I9165" i="3"/>
  <c r="J9165" i="3"/>
  <c r="K9165" i="3"/>
  <c r="H9166" i="3"/>
  <c r="I9166" i="3"/>
  <c r="J9166" i="3"/>
  <c r="K9166" i="3"/>
  <c r="H9167" i="3"/>
  <c r="I9167" i="3"/>
  <c r="J9167" i="3"/>
  <c r="K9167" i="3"/>
  <c r="H9168" i="3"/>
  <c r="I9168" i="3"/>
  <c r="J9168" i="3"/>
  <c r="K9168" i="3"/>
  <c r="H9169" i="3"/>
  <c r="I9169" i="3"/>
  <c r="J9169" i="3"/>
  <c r="K9169" i="3"/>
  <c r="H9170" i="3"/>
  <c r="I9170" i="3"/>
  <c r="J9170" i="3"/>
  <c r="K9170" i="3"/>
  <c r="H9171" i="3"/>
  <c r="I9171" i="3"/>
  <c r="J9171" i="3"/>
  <c r="K9171" i="3"/>
  <c r="H9172" i="3"/>
  <c r="I9172" i="3"/>
  <c r="J9172" i="3"/>
  <c r="K9172" i="3"/>
  <c r="H9173" i="3"/>
  <c r="I9173" i="3"/>
  <c r="J9173" i="3"/>
  <c r="K9173" i="3"/>
  <c r="H9174" i="3"/>
  <c r="I9174" i="3"/>
  <c r="J9174" i="3"/>
  <c r="K9174" i="3"/>
  <c r="H9175" i="3"/>
  <c r="I9175" i="3"/>
  <c r="J9175" i="3"/>
  <c r="K9175" i="3"/>
  <c r="H9176" i="3"/>
  <c r="I9176" i="3"/>
  <c r="J9176" i="3"/>
  <c r="K9176" i="3"/>
  <c r="H9177" i="3"/>
  <c r="I9177" i="3"/>
  <c r="J9177" i="3"/>
  <c r="K9177" i="3"/>
  <c r="H9178" i="3"/>
  <c r="I9178" i="3"/>
  <c r="J9178" i="3"/>
  <c r="K9178" i="3"/>
  <c r="H9179" i="3"/>
  <c r="I9179" i="3"/>
  <c r="J9179" i="3"/>
  <c r="K9179" i="3"/>
  <c r="H9180" i="3"/>
  <c r="I9180" i="3"/>
  <c r="J9180" i="3"/>
  <c r="K9180" i="3"/>
  <c r="H9181" i="3"/>
  <c r="I9181" i="3"/>
  <c r="J9181" i="3"/>
  <c r="K9181" i="3"/>
  <c r="H9182" i="3"/>
  <c r="I9182" i="3"/>
  <c r="J9182" i="3"/>
  <c r="K9182" i="3"/>
  <c r="H9183" i="3"/>
  <c r="I9183" i="3"/>
  <c r="J9183" i="3"/>
  <c r="K9183" i="3"/>
  <c r="H9184" i="3"/>
  <c r="I9184" i="3"/>
  <c r="J9184" i="3"/>
  <c r="K9184" i="3"/>
  <c r="H9185" i="3"/>
  <c r="I9185" i="3"/>
  <c r="J9185" i="3"/>
  <c r="K9185" i="3"/>
  <c r="H9186" i="3"/>
  <c r="I9186" i="3"/>
  <c r="J9186" i="3"/>
  <c r="K9186" i="3"/>
  <c r="H9187" i="3"/>
  <c r="I9187" i="3"/>
  <c r="J9187" i="3"/>
  <c r="K9187" i="3"/>
  <c r="H9188" i="3"/>
  <c r="I9188" i="3"/>
  <c r="J9188" i="3"/>
  <c r="K9188" i="3"/>
  <c r="H9189" i="3"/>
  <c r="I9189" i="3"/>
  <c r="J9189" i="3"/>
  <c r="K9189" i="3"/>
  <c r="H9190" i="3"/>
  <c r="I9190" i="3"/>
  <c r="J9190" i="3"/>
  <c r="K9190" i="3"/>
  <c r="H9191" i="3"/>
  <c r="I9191" i="3"/>
  <c r="J9191" i="3"/>
  <c r="K9191" i="3"/>
  <c r="H9192" i="3"/>
  <c r="I9192" i="3"/>
  <c r="J9192" i="3"/>
  <c r="K9192" i="3"/>
  <c r="H9193" i="3"/>
  <c r="I9193" i="3"/>
  <c r="J9193" i="3"/>
  <c r="K9193" i="3"/>
  <c r="H9194" i="3"/>
  <c r="I9194" i="3"/>
  <c r="J9194" i="3"/>
  <c r="K9194" i="3"/>
  <c r="H9195" i="3"/>
  <c r="I9195" i="3"/>
  <c r="J9195" i="3"/>
  <c r="K9195" i="3"/>
  <c r="H9196" i="3"/>
  <c r="I9196" i="3"/>
  <c r="J9196" i="3"/>
  <c r="K9196" i="3"/>
  <c r="H9197" i="3"/>
  <c r="I9197" i="3"/>
  <c r="J9197" i="3"/>
  <c r="K9197" i="3"/>
  <c r="H9198" i="3"/>
  <c r="I9198" i="3"/>
  <c r="J9198" i="3"/>
  <c r="K9198" i="3"/>
  <c r="H9199" i="3"/>
  <c r="I9199" i="3"/>
  <c r="J9199" i="3"/>
  <c r="K9199" i="3"/>
  <c r="H9200" i="3"/>
  <c r="I9200" i="3"/>
  <c r="J9200" i="3"/>
  <c r="K9200" i="3"/>
  <c r="H9201" i="3"/>
  <c r="I9201" i="3"/>
  <c r="J9201" i="3"/>
  <c r="K9201" i="3"/>
  <c r="H9202" i="3"/>
  <c r="I9202" i="3"/>
  <c r="J9202" i="3"/>
  <c r="K9202" i="3"/>
  <c r="H9203" i="3"/>
  <c r="I9203" i="3"/>
  <c r="J9203" i="3"/>
  <c r="K9203" i="3"/>
  <c r="H9204" i="3"/>
  <c r="I9204" i="3"/>
  <c r="J9204" i="3"/>
  <c r="K9204" i="3"/>
  <c r="H9205" i="3"/>
  <c r="I9205" i="3"/>
  <c r="J9205" i="3"/>
  <c r="K9205" i="3"/>
  <c r="H9206" i="3"/>
  <c r="I9206" i="3"/>
  <c r="J9206" i="3"/>
  <c r="K9206" i="3"/>
  <c r="H9207" i="3"/>
  <c r="I9207" i="3"/>
  <c r="J9207" i="3"/>
  <c r="K9207" i="3"/>
  <c r="H9208" i="3"/>
  <c r="I9208" i="3"/>
  <c r="J9208" i="3"/>
  <c r="K9208" i="3"/>
  <c r="H9209" i="3"/>
  <c r="I9209" i="3"/>
  <c r="J9209" i="3"/>
  <c r="K9209" i="3"/>
  <c r="H9210" i="3"/>
  <c r="I9210" i="3"/>
  <c r="J9210" i="3"/>
  <c r="K9210" i="3"/>
  <c r="H9211" i="3"/>
  <c r="I9211" i="3"/>
  <c r="J9211" i="3"/>
  <c r="K9211" i="3"/>
  <c r="H9212" i="3"/>
  <c r="I9212" i="3"/>
  <c r="J9212" i="3"/>
  <c r="K9212" i="3"/>
  <c r="H9213" i="3"/>
  <c r="I9213" i="3"/>
  <c r="J9213" i="3"/>
  <c r="K9213" i="3"/>
  <c r="H9214" i="3"/>
  <c r="I9214" i="3"/>
  <c r="J9214" i="3"/>
  <c r="K9214" i="3"/>
  <c r="H9215" i="3"/>
  <c r="I9215" i="3"/>
  <c r="J9215" i="3"/>
  <c r="K9215" i="3"/>
  <c r="H9216" i="3"/>
  <c r="I9216" i="3"/>
  <c r="J9216" i="3"/>
  <c r="K9216" i="3"/>
  <c r="H9217" i="3"/>
  <c r="I9217" i="3"/>
  <c r="J9217" i="3"/>
  <c r="K9217" i="3"/>
  <c r="H9218" i="3"/>
  <c r="I9218" i="3"/>
  <c r="J9218" i="3"/>
  <c r="K9218" i="3"/>
  <c r="H9219" i="3"/>
  <c r="I9219" i="3"/>
  <c r="J9219" i="3"/>
  <c r="K9219" i="3"/>
  <c r="H9220" i="3"/>
  <c r="I9220" i="3"/>
  <c r="J9220" i="3"/>
  <c r="K9220" i="3"/>
  <c r="H9221" i="3"/>
  <c r="I9221" i="3"/>
  <c r="J9221" i="3"/>
  <c r="K9221" i="3"/>
  <c r="H9222" i="3"/>
  <c r="I9222" i="3"/>
  <c r="J9222" i="3"/>
  <c r="K9222" i="3"/>
  <c r="H9223" i="3"/>
  <c r="I9223" i="3"/>
  <c r="J9223" i="3"/>
  <c r="K9223" i="3"/>
  <c r="H9224" i="3"/>
  <c r="I9224" i="3"/>
  <c r="J9224" i="3"/>
  <c r="K9224" i="3"/>
  <c r="H9225" i="3"/>
  <c r="I9225" i="3"/>
  <c r="J9225" i="3"/>
  <c r="K9225" i="3"/>
  <c r="H9226" i="3"/>
  <c r="I9226" i="3"/>
  <c r="J9226" i="3"/>
  <c r="K9226" i="3"/>
  <c r="H9227" i="3"/>
  <c r="I9227" i="3"/>
  <c r="J9227" i="3"/>
  <c r="K9227" i="3"/>
  <c r="H9228" i="3"/>
  <c r="I9228" i="3"/>
  <c r="J9228" i="3"/>
  <c r="K9228" i="3"/>
  <c r="H9229" i="3"/>
  <c r="I9229" i="3"/>
  <c r="J9229" i="3"/>
  <c r="K9229" i="3"/>
  <c r="H9230" i="3"/>
  <c r="I9230" i="3"/>
  <c r="J9230" i="3"/>
  <c r="K9230" i="3"/>
  <c r="H9231" i="3"/>
  <c r="I9231" i="3"/>
  <c r="J9231" i="3"/>
  <c r="K9231" i="3"/>
  <c r="H9232" i="3"/>
  <c r="I9232" i="3"/>
  <c r="J9232" i="3"/>
  <c r="K9232" i="3"/>
  <c r="H9233" i="3"/>
  <c r="I9233" i="3"/>
  <c r="J9233" i="3"/>
  <c r="K9233" i="3"/>
  <c r="H9234" i="3"/>
  <c r="I9234" i="3"/>
  <c r="J9234" i="3"/>
  <c r="K9234" i="3"/>
  <c r="H9235" i="3"/>
  <c r="I9235" i="3"/>
  <c r="J9235" i="3"/>
  <c r="K9235" i="3"/>
  <c r="H9236" i="3"/>
  <c r="I9236" i="3"/>
  <c r="J9236" i="3"/>
  <c r="K9236" i="3"/>
  <c r="H9237" i="3"/>
  <c r="I9237" i="3"/>
  <c r="J9237" i="3"/>
  <c r="K9237" i="3"/>
  <c r="H9238" i="3"/>
  <c r="I9238" i="3"/>
  <c r="J9238" i="3"/>
  <c r="K9238" i="3"/>
  <c r="H9239" i="3"/>
  <c r="I9239" i="3"/>
  <c r="J9239" i="3"/>
  <c r="K9239" i="3"/>
  <c r="H9240" i="3"/>
  <c r="I9240" i="3"/>
  <c r="J9240" i="3"/>
  <c r="K9240" i="3"/>
  <c r="H9241" i="3"/>
  <c r="I9241" i="3"/>
  <c r="J9241" i="3"/>
  <c r="K9241" i="3"/>
  <c r="H9242" i="3"/>
  <c r="I9242" i="3"/>
  <c r="J9242" i="3"/>
  <c r="K9242" i="3"/>
  <c r="H9243" i="3"/>
  <c r="I9243" i="3"/>
  <c r="J9243" i="3"/>
  <c r="K9243" i="3"/>
  <c r="H9244" i="3"/>
  <c r="I9244" i="3"/>
  <c r="J9244" i="3"/>
  <c r="K9244" i="3"/>
  <c r="H9245" i="3"/>
  <c r="I9245" i="3"/>
  <c r="J9245" i="3"/>
  <c r="K9245" i="3"/>
  <c r="H9246" i="3"/>
  <c r="I9246" i="3"/>
  <c r="J9246" i="3"/>
  <c r="K9246" i="3"/>
  <c r="H9247" i="3"/>
  <c r="I9247" i="3"/>
  <c r="J9247" i="3"/>
  <c r="K9247" i="3"/>
  <c r="H9248" i="3"/>
  <c r="I9248" i="3"/>
  <c r="J9248" i="3"/>
  <c r="K9248" i="3"/>
  <c r="H9249" i="3"/>
  <c r="I9249" i="3"/>
  <c r="J9249" i="3"/>
  <c r="K9249" i="3"/>
  <c r="H9250" i="3"/>
  <c r="I9250" i="3"/>
  <c r="J9250" i="3"/>
  <c r="K9250" i="3"/>
  <c r="H9251" i="3"/>
  <c r="I9251" i="3"/>
  <c r="J9251" i="3"/>
  <c r="K9251" i="3"/>
  <c r="H9252" i="3"/>
  <c r="I9252" i="3"/>
  <c r="J9252" i="3"/>
  <c r="K9252" i="3"/>
  <c r="H9253" i="3"/>
  <c r="I9253" i="3"/>
  <c r="J9253" i="3"/>
  <c r="K9253" i="3"/>
  <c r="H9254" i="3"/>
  <c r="I9254" i="3"/>
  <c r="J9254" i="3"/>
  <c r="K9254" i="3"/>
  <c r="H9255" i="3"/>
  <c r="I9255" i="3"/>
  <c r="J9255" i="3"/>
  <c r="K9255" i="3"/>
  <c r="H9256" i="3"/>
  <c r="I9256" i="3"/>
  <c r="J9256" i="3"/>
  <c r="K9256" i="3"/>
  <c r="H9257" i="3"/>
  <c r="I9257" i="3"/>
  <c r="J9257" i="3"/>
  <c r="K9257" i="3"/>
  <c r="H9258" i="3"/>
  <c r="I9258" i="3"/>
  <c r="J9258" i="3"/>
  <c r="K9258" i="3"/>
  <c r="H9259" i="3"/>
  <c r="I9259" i="3"/>
  <c r="J9259" i="3"/>
  <c r="K9259" i="3"/>
  <c r="H9260" i="3"/>
  <c r="I9260" i="3"/>
  <c r="J9260" i="3"/>
  <c r="K9260" i="3"/>
  <c r="H9261" i="3"/>
  <c r="I9261" i="3"/>
  <c r="J9261" i="3"/>
  <c r="K9261" i="3"/>
  <c r="H9262" i="3"/>
  <c r="I9262" i="3"/>
  <c r="J9262" i="3"/>
  <c r="K9262" i="3"/>
  <c r="H9263" i="3"/>
  <c r="I9263" i="3"/>
  <c r="J9263" i="3"/>
  <c r="K9263" i="3"/>
  <c r="H9264" i="3"/>
  <c r="I9264" i="3"/>
  <c r="J9264" i="3"/>
  <c r="K9264" i="3"/>
  <c r="H9265" i="3"/>
  <c r="I9265" i="3"/>
  <c r="J9265" i="3"/>
  <c r="K9265" i="3"/>
  <c r="H9266" i="3"/>
  <c r="I9266" i="3"/>
  <c r="J9266" i="3"/>
  <c r="K9266" i="3"/>
  <c r="H9267" i="3"/>
  <c r="I9267" i="3"/>
  <c r="J9267" i="3"/>
  <c r="K9267" i="3"/>
  <c r="H9268" i="3"/>
  <c r="I9268" i="3"/>
  <c r="J9268" i="3"/>
  <c r="K9268" i="3"/>
  <c r="H9269" i="3"/>
  <c r="I9269" i="3"/>
  <c r="J9269" i="3"/>
  <c r="K9269" i="3"/>
  <c r="H9270" i="3"/>
  <c r="I9270" i="3"/>
  <c r="J9270" i="3"/>
  <c r="K9270" i="3"/>
  <c r="H9271" i="3"/>
  <c r="I9271" i="3"/>
  <c r="J9271" i="3"/>
  <c r="K9271" i="3"/>
  <c r="H9272" i="3"/>
  <c r="I9272" i="3"/>
  <c r="J9272" i="3"/>
  <c r="K9272" i="3"/>
  <c r="H9273" i="3"/>
  <c r="I9273" i="3"/>
  <c r="J9273" i="3"/>
  <c r="K9273" i="3"/>
  <c r="H9274" i="3"/>
  <c r="I9274" i="3"/>
  <c r="J9274" i="3"/>
  <c r="K9274" i="3"/>
  <c r="H9275" i="3"/>
  <c r="I9275" i="3"/>
  <c r="J9275" i="3"/>
  <c r="K9275" i="3"/>
  <c r="H9276" i="3"/>
  <c r="I9276" i="3"/>
  <c r="J9276" i="3"/>
  <c r="K9276" i="3"/>
  <c r="H9277" i="3"/>
  <c r="I9277" i="3"/>
  <c r="J9277" i="3"/>
  <c r="K9277" i="3"/>
  <c r="H9278" i="3"/>
  <c r="I9278" i="3"/>
  <c r="J9278" i="3"/>
  <c r="K9278" i="3"/>
  <c r="H9279" i="3"/>
  <c r="I9279" i="3"/>
  <c r="J9279" i="3"/>
  <c r="K9279" i="3"/>
  <c r="H9280" i="3"/>
  <c r="I9280" i="3"/>
  <c r="J9280" i="3"/>
  <c r="K9280" i="3"/>
  <c r="H9281" i="3"/>
  <c r="I9281" i="3"/>
  <c r="J9281" i="3"/>
  <c r="K9281" i="3"/>
  <c r="H9282" i="3"/>
  <c r="I9282" i="3"/>
  <c r="J9282" i="3"/>
  <c r="K9282" i="3"/>
  <c r="H9283" i="3"/>
  <c r="I9283" i="3"/>
  <c r="J9283" i="3"/>
  <c r="K9283" i="3"/>
  <c r="H9284" i="3"/>
  <c r="I9284" i="3"/>
  <c r="J9284" i="3"/>
  <c r="K9284" i="3"/>
  <c r="H9285" i="3"/>
  <c r="I9285" i="3"/>
  <c r="J9285" i="3"/>
  <c r="K9285" i="3"/>
  <c r="H9286" i="3"/>
  <c r="I9286" i="3"/>
  <c r="J9286" i="3"/>
  <c r="K9286" i="3"/>
  <c r="H9287" i="3"/>
  <c r="I9287" i="3"/>
  <c r="J9287" i="3"/>
  <c r="K9287" i="3"/>
  <c r="H9288" i="3"/>
  <c r="I9288" i="3"/>
  <c r="J9288" i="3"/>
  <c r="K9288" i="3"/>
  <c r="H9289" i="3"/>
  <c r="I9289" i="3"/>
  <c r="J9289" i="3"/>
  <c r="K9289" i="3"/>
  <c r="H9290" i="3"/>
  <c r="I9290" i="3"/>
  <c r="J9290" i="3"/>
  <c r="K9290" i="3"/>
  <c r="H9291" i="3"/>
  <c r="I9291" i="3"/>
  <c r="J9291" i="3"/>
  <c r="K9291" i="3"/>
  <c r="H9292" i="3"/>
  <c r="I9292" i="3"/>
  <c r="J9292" i="3"/>
  <c r="K9292" i="3"/>
  <c r="H9293" i="3"/>
  <c r="I9293" i="3"/>
  <c r="J9293" i="3"/>
  <c r="K9293" i="3"/>
  <c r="H9294" i="3"/>
  <c r="I9294" i="3"/>
  <c r="J9294" i="3"/>
  <c r="K9294" i="3"/>
  <c r="H9295" i="3"/>
  <c r="I9295" i="3"/>
  <c r="J9295" i="3"/>
  <c r="K9295" i="3"/>
  <c r="H9296" i="3"/>
  <c r="I9296" i="3"/>
  <c r="J9296" i="3"/>
  <c r="K9296" i="3"/>
  <c r="H9297" i="3"/>
  <c r="I9297" i="3"/>
  <c r="J9297" i="3"/>
  <c r="K9297" i="3"/>
  <c r="H9298" i="3"/>
  <c r="I9298" i="3"/>
  <c r="J9298" i="3"/>
  <c r="K9298" i="3"/>
  <c r="H9299" i="3"/>
  <c r="I9299" i="3"/>
  <c r="J9299" i="3"/>
  <c r="K9299" i="3"/>
  <c r="H9300" i="3"/>
  <c r="I9300" i="3"/>
  <c r="J9300" i="3"/>
  <c r="K9300" i="3"/>
  <c r="H9301" i="3"/>
  <c r="I9301" i="3"/>
  <c r="J9301" i="3"/>
  <c r="K9301" i="3"/>
  <c r="H9302" i="3"/>
  <c r="I9302" i="3"/>
  <c r="J9302" i="3"/>
  <c r="K9302" i="3"/>
  <c r="H9303" i="3"/>
  <c r="I9303" i="3"/>
  <c r="J9303" i="3"/>
  <c r="K9303" i="3"/>
  <c r="H9304" i="3"/>
  <c r="I9304" i="3"/>
  <c r="J9304" i="3"/>
  <c r="K9304" i="3"/>
  <c r="H9305" i="3"/>
  <c r="I9305" i="3"/>
  <c r="J9305" i="3"/>
  <c r="K9305" i="3"/>
  <c r="H9306" i="3"/>
  <c r="I9306" i="3"/>
  <c r="J9306" i="3"/>
  <c r="K9306" i="3"/>
  <c r="H9307" i="3"/>
  <c r="I9307" i="3"/>
  <c r="J9307" i="3"/>
  <c r="K9307" i="3"/>
  <c r="H9308" i="3"/>
  <c r="I9308" i="3"/>
  <c r="J9308" i="3"/>
  <c r="K9308" i="3"/>
  <c r="H9309" i="3"/>
  <c r="I9309" i="3"/>
  <c r="J9309" i="3"/>
  <c r="K9309" i="3"/>
  <c r="H9310" i="3"/>
  <c r="I9310" i="3"/>
  <c r="J9310" i="3"/>
  <c r="K9310" i="3"/>
  <c r="H9311" i="3"/>
  <c r="I9311" i="3"/>
  <c r="J9311" i="3"/>
  <c r="K9311" i="3"/>
  <c r="H9312" i="3"/>
  <c r="I9312" i="3"/>
  <c r="J9312" i="3"/>
  <c r="K9312" i="3"/>
  <c r="H9313" i="3"/>
  <c r="I9313" i="3"/>
  <c r="J9313" i="3"/>
  <c r="K9313" i="3"/>
  <c r="H9314" i="3"/>
  <c r="I9314" i="3"/>
  <c r="J9314" i="3"/>
  <c r="K9314" i="3"/>
  <c r="H9315" i="3"/>
  <c r="I9315" i="3"/>
  <c r="J9315" i="3"/>
  <c r="K9315" i="3"/>
  <c r="H9316" i="3"/>
  <c r="I9316" i="3"/>
  <c r="J9316" i="3"/>
  <c r="K9316" i="3"/>
  <c r="H9317" i="3"/>
  <c r="I9317" i="3"/>
  <c r="J9317" i="3"/>
  <c r="K9317" i="3"/>
  <c r="H9318" i="3"/>
  <c r="I9318" i="3"/>
  <c r="J9318" i="3"/>
  <c r="K9318" i="3"/>
  <c r="H9319" i="3"/>
  <c r="I9319" i="3"/>
  <c r="J9319" i="3"/>
  <c r="K9319" i="3"/>
  <c r="H9320" i="3"/>
  <c r="I9320" i="3"/>
  <c r="J9320" i="3"/>
  <c r="K9320" i="3"/>
  <c r="H9321" i="3"/>
  <c r="I9321" i="3"/>
  <c r="J9321" i="3"/>
  <c r="K9321" i="3"/>
  <c r="H9322" i="3"/>
  <c r="I9322" i="3"/>
  <c r="J9322" i="3"/>
  <c r="K9322" i="3"/>
  <c r="H9323" i="3"/>
  <c r="I9323" i="3"/>
  <c r="J9323" i="3"/>
  <c r="K9323" i="3"/>
  <c r="H9324" i="3"/>
  <c r="I9324" i="3"/>
  <c r="J9324" i="3"/>
  <c r="K9324" i="3"/>
  <c r="H9325" i="3"/>
  <c r="I9325" i="3"/>
  <c r="J9325" i="3"/>
  <c r="K9325" i="3"/>
  <c r="H9326" i="3"/>
  <c r="I9326" i="3"/>
  <c r="J9326" i="3"/>
  <c r="K9326" i="3"/>
  <c r="H9327" i="3"/>
  <c r="I9327" i="3"/>
  <c r="J9327" i="3"/>
  <c r="K9327" i="3"/>
  <c r="H9328" i="3"/>
  <c r="I9328" i="3"/>
  <c r="J9328" i="3"/>
  <c r="K9328" i="3"/>
  <c r="H9329" i="3"/>
  <c r="I9329" i="3"/>
  <c r="J9329" i="3"/>
  <c r="K9329" i="3"/>
  <c r="H9330" i="3"/>
  <c r="I9330" i="3"/>
  <c r="J9330" i="3"/>
  <c r="K9330" i="3"/>
  <c r="H9331" i="3"/>
  <c r="I9331" i="3"/>
  <c r="J9331" i="3"/>
  <c r="K9331" i="3"/>
  <c r="H9332" i="3"/>
  <c r="I9332" i="3"/>
  <c r="J9332" i="3"/>
  <c r="K9332" i="3"/>
  <c r="H9333" i="3"/>
  <c r="I9333" i="3"/>
  <c r="J9333" i="3"/>
  <c r="K9333" i="3"/>
  <c r="H9334" i="3"/>
  <c r="I9334" i="3"/>
  <c r="J9334" i="3"/>
  <c r="K9334" i="3"/>
  <c r="H9335" i="3"/>
  <c r="I9335" i="3"/>
  <c r="J9335" i="3"/>
  <c r="K9335" i="3"/>
  <c r="H9336" i="3"/>
  <c r="I9336" i="3"/>
  <c r="J9336" i="3"/>
  <c r="K9336" i="3"/>
  <c r="H9337" i="3"/>
  <c r="I9337" i="3"/>
  <c r="J9337" i="3"/>
  <c r="K9337" i="3"/>
  <c r="H9338" i="3"/>
  <c r="I9338" i="3"/>
  <c r="J9338" i="3"/>
  <c r="K9338" i="3"/>
  <c r="H9339" i="3"/>
  <c r="I9339" i="3"/>
  <c r="J9339" i="3"/>
  <c r="K9339" i="3"/>
  <c r="H9340" i="3"/>
  <c r="I9340" i="3"/>
  <c r="J9340" i="3"/>
  <c r="K9340" i="3"/>
  <c r="H9341" i="3"/>
  <c r="I9341" i="3"/>
  <c r="J9341" i="3"/>
  <c r="K9341" i="3"/>
  <c r="H9342" i="3"/>
  <c r="I9342" i="3"/>
  <c r="J9342" i="3"/>
  <c r="K9342" i="3"/>
  <c r="H9343" i="3"/>
  <c r="I9343" i="3"/>
  <c r="J9343" i="3"/>
  <c r="K9343" i="3"/>
  <c r="H9344" i="3"/>
  <c r="I9344" i="3"/>
  <c r="J9344" i="3"/>
  <c r="K9344" i="3"/>
  <c r="H9345" i="3"/>
  <c r="I9345" i="3"/>
  <c r="J9345" i="3"/>
  <c r="K9345" i="3"/>
  <c r="H9346" i="3"/>
  <c r="I9346" i="3"/>
  <c r="J9346" i="3"/>
  <c r="K9346" i="3"/>
  <c r="H9347" i="3"/>
  <c r="I9347" i="3"/>
  <c r="J9347" i="3"/>
  <c r="K9347" i="3"/>
  <c r="H9348" i="3"/>
  <c r="I9348" i="3"/>
  <c r="J9348" i="3"/>
  <c r="K9348" i="3"/>
  <c r="H9349" i="3"/>
  <c r="I9349" i="3"/>
  <c r="J9349" i="3"/>
  <c r="K9349" i="3"/>
  <c r="H9350" i="3"/>
  <c r="I9350" i="3"/>
  <c r="J9350" i="3"/>
  <c r="K9350" i="3"/>
  <c r="H9351" i="3"/>
  <c r="I9351" i="3"/>
  <c r="J9351" i="3"/>
  <c r="K9351" i="3"/>
  <c r="H9352" i="3"/>
  <c r="I9352" i="3"/>
  <c r="J9352" i="3"/>
  <c r="K9352" i="3"/>
  <c r="H9353" i="3"/>
  <c r="I9353" i="3"/>
  <c r="J9353" i="3"/>
  <c r="K9353" i="3"/>
  <c r="H9354" i="3"/>
  <c r="I9354" i="3"/>
  <c r="J9354" i="3"/>
  <c r="K9354" i="3"/>
  <c r="H9355" i="3"/>
  <c r="I9355" i="3"/>
  <c r="J9355" i="3"/>
  <c r="K9355" i="3"/>
  <c r="H9356" i="3"/>
  <c r="I9356" i="3"/>
  <c r="J9356" i="3"/>
  <c r="K9356" i="3"/>
  <c r="H9357" i="3"/>
  <c r="I9357" i="3"/>
  <c r="J9357" i="3"/>
  <c r="K9357" i="3"/>
  <c r="H9358" i="3"/>
  <c r="I9358" i="3"/>
  <c r="J9358" i="3"/>
  <c r="K9358" i="3"/>
  <c r="H9359" i="3"/>
  <c r="I9359" i="3"/>
  <c r="J9359" i="3"/>
  <c r="K9359" i="3"/>
  <c r="H9360" i="3"/>
  <c r="I9360" i="3"/>
  <c r="J9360" i="3"/>
  <c r="K9360" i="3"/>
  <c r="H9361" i="3"/>
  <c r="I9361" i="3"/>
  <c r="J9361" i="3"/>
  <c r="K9361" i="3"/>
  <c r="H9362" i="3"/>
  <c r="I9362" i="3"/>
  <c r="J9362" i="3"/>
  <c r="K9362" i="3"/>
  <c r="H9363" i="3"/>
  <c r="I9363" i="3"/>
  <c r="J9363" i="3"/>
  <c r="K9363" i="3"/>
  <c r="H9364" i="3"/>
  <c r="I9364" i="3"/>
  <c r="J9364" i="3"/>
  <c r="K9364" i="3"/>
  <c r="H9365" i="3"/>
  <c r="I9365" i="3"/>
  <c r="J9365" i="3"/>
  <c r="K9365" i="3"/>
  <c r="H9366" i="3"/>
  <c r="I9366" i="3"/>
  <c r="J9366" i="3"/>
  <c r="K9366" i="3"/>
  <c r="H9367" i="3"/>
  <c r="I9367" i="3"/>
  <c r="J9367" i="3"/>
  <c r="K9367" i="3"/>
  <c r="H9368" i="3"/>
  <c r="I9368" i="3"/>
  <c r="J9368" i="3"/>
  <c r="K9368" i="3"/>
  <c r="H9369" i="3"/>
  <c r="I9369" i="3"/>
  <c r="J9369" i="3"/>
  <c r="K9369" i="3"/>
  <c r="H9370" i="3"/>
  <c r="I9370" i="3"/>
  <c r="J9370" i="3"/>
  <c r="K9370" i="3"/>
  <c r="H9371" i="3"/>
  <c r="I9371" i="3"/>
  <c r="J9371" i="3"/>
  <c r="K9371" i="3"/>
  <c r="H9372" i="3"/>
  <c r="I9372" i="3"/>
  <c r="J9372" i="3"/>
  <c r="K9372" i="3"/>
  <c r="H9373" i="3"/>
  <c r="I9373" i="3"/>
  <c r="J9373" i="3"/>
  <c r="K9373" i="3"/>
  <c r="H9374" i="3"/>
  <c r="I9374" i="3"/>
  <c r="J9374" i="3"/>
  <c r="K9374" i="3"/>
  <c r="H9375" i="3"/>
  <c r="I9375" i="3"/>
  <c r="J9375" i="3"/>
  <c r="K9375" i="3"/>
  <c r="H9376" i="3"/>
  <c r="I9376" i="3"/>
  <c r="J9376" i="3"/>
  <c r="K9376" i="3"/>
  <c r="H9377" i="3"/>
  <c r="I9377" i="3"/>
  <c r="J9377" i="3"/>
  <c r="K9377" i="3"/>
  <c r="H9378" i="3"/>
  <c r="I9378" i="3"/>
  <c r="J9378" i="3"/>
  <c r="K9378" i="3"/>
  <c r="H9379" i="3"/>
  <c r="I9379" i="3"/>
  <c r="J9379" i="3"/>
  <c r="K9379" i="3"/>
  <c r="H9380" i="3"/>
  <c r="I9380" i="3"/>
  <c r="J9380" i="3"/>
  <c r="K9380" i="3"/>
  <c r="H9381" i="3"/>
  <c r="I9381" i="3"/>
  <c r="J9381" i="3"/>
  <c r="K9381" i="3"/>
  <c r="H9382" i="3"/>
  <c r="I9382" i="3"/>
  <c r="J9382" i="3"/>
  <c r="K9382" i="3"/>
  <c r="H9383" i="3"/>
  <c r="I9383" i="3"/>
  <c r="J9383" i="3"/>
  <c r="K9383" i="3"/>
  <c r="H9384" i="3"/>
  <c r="I9384" i="3"/>
  <c r="J9384" i="3"/>
  <c r="K9384" i="3"/>
  <c r="H9385" i="3"/>
  <c r="I9385" i="3"/>
  <c r="J9385" i="3"/>
  <c r="K9385" i="3"/>
  <c r="H9386" i="3"/>
  <c r="I9386" i="3"/>
  <c r="J9386" i="3"/>
  <c r="K9386" i="3"/>
  <c r="H9387" i="3"/>
  <c r="I9387" i="3"/>
  <c r="J9387" i="3"/>
  <c r="K9387" i="3"/>
  <c r="H9388" i="3"/>
  <c r="I9388" i="3"/>
  <c r="J9388" i="3"/>
  <c r="K9388" i="3"/>
  <c r="H9389" i="3"/>
  <c r="I9389" i="3"/>
  <c r="J9389" i="3"/>
  <c r="K9389" i="3"/>
  <c r="H9390" i="3"/>
  <c r="I9390" i="3"/>
  <c r="J9390" i="3"/>
  <c r="K9390" i="3"/>
  <c r="H9391" i="3"/>
  <c r="I9391" i="3"/>
  <c r="J9391" i="3"/>
  <c r="K9391" i="3"/>
  <c r="H9392" i="3"/>
  <c r="I9392" i="3"/>
  <c r="J9392" i="3"/>
  <c r="K9392" i="3"/>
  <c r="H9393" i="3"/>
  <c r="I9393" i="3"/>
  <c r="J9393" i="3"/>
  <c r="K9393" i="3"/>
  <c r="H9394" i="3"/>
  <c r="I9394" i="3"/>
  <c r="J9394" i="3"/>
  <c r="K9394" i="3"/>
  <c r="H9395" i="3"/>
  <c r="I9395" i="3"/>
  <c r="J9395" i="3"/>
  <c r="K9395" i="3"/>
  <c r="H9396" i="3"/>
  <c r="I9396" i="3"/>
  <c r="J9396" i="3"/>
  <c r="K9396" i="3"/>
  <c r="H9397" i="3"/>
  <c r="I9397" i="3"/>
  <c r="J9397" i="3"/>
  <c r="K9397" i="3"/>
  <c r="H9398" i="3"/>
  <c r="I9398" i="3"/>
  <c r="J9398" i="3"/>
  <c r="K9398" i="3"/>
  <c r="H9399" i="3"/>
  <c r="I9399" i="3"/>
  <c r="J9399" i="3"/>
  <c r="K9399" i="3"/>
  <c r="H9400" i="3"/>
  <c r="I9400" i="3"/>
  <c r="J9400" i="3"/>
  <c r="K9400" i="3"/>
  <c r="H9401" i="3"/>
  <c r="I9401" i="3"/>
  <c r="J9401" i="3"/>
  <c r="K9401" i="3"/>
  <c r="H9402" i="3"/>
  <c r="I9402" i="3"/>
  <c r="J9402" i="3"/>
  <c r="K9402" i="3"/>
  <c r="H9403" i="3"/>
  <c r="I9403" i="3"/>
  <c r="J9403" i="3"/>
  <c r="K9403" i="3"/>
  <c r="H9404" i="3"/>
  <c r="I9404" i="3"/>
  <c r="J9404" i="3"/>
  <c r="K9404" i="3"/>
  <c r="H9405" i="3"/>
  <c r="I9405" i="3"/>
  <c r="J9405" i="3"/>
  <c r="K9405" i="3"/>
  <c r="H9406" i="3"/>
  <c r="I9406" i="3"/>
  <c r="J9406" i="3"/>
  <c r="K9406" i="3"/>
  <c r="H9407" i="3"/>
  <c r="I9407" i="3"/>
  <c r="J9407" i="3"/>
  <c r="K9407" i="3"/>
  <c r="H9408" i="3"/>
  <c r="I9408" i="3"/>
  <c r="J9408" i="3"/>
  <c r="K9408" i="3"/>
  <c r="H9409" i="3"/>
  <c r="I9409" i="3"/>
  <c r="J9409" i="3"/>
  <c r="K9409" i="3"/>
  <c r="H9410" i="3"/>
  <c r="I9410" i="3"/>
  <c r="J9410" i="3"/>
  <c r="K9410" i="3"/>
  <c r="H9411" i="3"/>
  <c r="I9411" i="3"/>
  <c r="J9411" i="3"/>
  <c r="K9411" i="3"/>
  <c r="H9412" i="3"/>
  <c r="I9412" i="3"/>
  <c r="J9412" i="3"/>
  <c r="K9412" i="3"/>
  <c r="H9413" i="3"/>
  <c r="I9413" i="3"/>
  <c r="J9413" i="3"/>
  <c r="K9413" i="3"/>
  <c r="H9414" i="3"/>
  <c r="I9414" i="3"/>
  <c r="J9414" i="3"/>
  <c r="K9414" i="3"/>
  <c r="H9415" i="3"/>
  <c r="I9415" i="3"/>
  <c r="J9415" i="3"/>
  <c r="K9415" i="3"/>
  <c r="H9416" i="3"/>
  <c r="I9416" i="3"/>
  <c r="J9416" i="3"/>
  <c r="K9416" i="3"/>
  <c r="H9417" i="3"/>
  <c r="I9417" i="3"/>
  <c r="J9417" i="3"/>
  <c r="K9417" i="3"/>
  <c r="H9418" i="3"/>
  <c r="I9418" i="3"/>
  <c r="J9418" i="3"/>
  <c r="K9418" i="3"/>
  <c r="H9419" i="3"/>
  <c r="I9419" i="3"/>
  <c r="J9419" i="3"/>
  <c r="K9419" i="3"/>
  <c r="H9420" i="3"/>
  <c r="I9420" i="3"/>
  <c r="J9420" i="3"/>
  <c r="K9420" i="3"/>
  <c r="H9421" i="3"/>
  <c r="I9421" i="3"/>
  <c r="J9421" i="3"/>
  <c r="K9421" i="3"/>
  <c r="H9422" i="3"/>
  <c r="I9422" i="3"/>
  <c r="J9422" i="3"/>
  <c r="K9422" i="3"/>
  <c r="H9423" i="3"/>
  <c r="I9423" i="3"/>
  <c r="J9423" i="3"/>
  <c r="K9423" i="3"/>
  <c r="H9424" i="3"/>
  <c r="I9424" i="3"/>
  <c r="J9424" i="3"/>
  <c r="K9424" i="3"/>
  <c r="H9425" i="3"/>
  <c r="I9425" i="3"/>
  <c r="J9425" i="3"/>
  <c r="K9425" i="3"/>
  <c r="H9426" i="3"/>
  <c r="I9426" i="3"/>
  <c r="J9426" i="3"/>
  <c r="K9426" i="3"/>
  <c r="H9427" i="3"/>
  <c r="I9427" i="3"/>
  <c r="J9427" i="3"/>
  <c r="K9427" i="3"/>
  <c r="H9428" i="3"/>
  <c r="I9428" i="3"/>
  <c r="J9428" i="3"/>
  <c r="K9428" i="3"/>
  <c r="H9429" i="3"/>
  <c r="I9429" i="3"/>
  <c r="J9429" i="3"/>
  <c r="K9429" i="3"/>
  <c r="H9430" i="3"/>
  <c r="I9430" i="3"/>
  <c r="J9430" i="3"/>
  <c r="K9430" i="3"/>
  <c r="H9431" i="3"/>
  <c r="I9431" i="3"/>
  <c r="J9431" i="3"/>
  <c r="K9431" i="3"/>
  <c r="H9432" i="3"/>
  <c r="I9432" i="3"/>
  <c r="J9432" i="3"/>
  <c r="K9432" i="3"/>
  <c r="H9433" i="3"/>
  <c r="I9433" i="3"/>
  <c r="J9433" i="3"/>
  <c r="K9433" i="3"/>
  <c r="H9434" i="3"/>
  <c r="I9434" i="3"/>
  <c r="J9434" i="3"/>
  <c r="K9434" i="3"/>
  <c r="H9435" i="3"/>
  <c r="I9435" i="3"/>
  <c r="J9435" i="3"/>
  <c r="K9435" i="3"/>
  <c r="H9436" i="3"/>
  <c r="I9436" i="3"/>
  <c r="J9436" i="3"/>
  <c r="K9436" i="3"/>
  <c r="H9437" i="3"/>
  <c r="I9437" i="3"/>
  <c r="J9437" i="3"/>
  <c r="K9437" i="3"/>
  <c r="H9438" i="3"/>
  <c r="I9438" i="3"/>
  <c r="J9438" i="3"/>
  <c r="K9438" i="3"/>
  <c r="H9439" i="3"/>
  <c r="I9439" i="3"/>
  <c r="J9439" i="3"/>
  <c r="K9439" i="3"/>
  <c r="H9440" i="3"/>
  <c r="I9440" i="3"/>
  <c r="J9440" i="3"/>
  <c r="K9440" i="3"/>
  <c r="H9441" i="3"/>
  <c r="I9441" i="3"/>
  <c r="J9441" i="3"/>
  <c r="K9441" i="3"/>
  <c r="H9442" i="3"/>
  <c r="I9442" i="3"/>
  <c r="J9442" i="3"/>
  <c r="K9442" i="3"/>
  <c r="H9443" i="3"/>
  <c r="I9443" i="3"/>
  <c r="J9443" i="3"/>
  <c r="K9443" i="3"/>
  <c r="H9444" i="3"/>
  <c r="I9444" i="3"/>
  <c r="J9444" i="3"/>
  <c r="K9444" i="3"/>
  <c r="H9445" i="3"/>
  <c r="I9445" i="3"/>
  <c r="J9445" i="3"/>
  <c r="K9445" i="3"/>
  <c r="H9446" i="3"/>
  <c r="I9446" i="3"/>
  <c r="J9446" i="3"/>
  <c r="K9446" i="3"/>
  <c r="H9447" i="3"/>
  <c r="I9447" i="3"/>
  <c r="J9447" i="3"/>
  <c r="K9447" i="3"/>
  <c r="H9448" i="3"/>
  <c r="I9448" i="3"/>
  <c r="J9448" i="3"/>
  <c r="K9448" i="3"/>
  <c r="H9449" i="3"/>
  <c r="I9449" i="3"/>
  <c r="J9449" i="3"/>
  <c r="K9449" i="3"/>
  <c r="H9450" i="3"/>
  <c r="I9450" i="3"/>
  <c r="J9450" i="3"/>
  <c r="K9450" i="3"/>
  <c r="H9451" i="3"/>
  <c r="I9451" i="3"/>
  <c r="J9451" i="3"/>
  <c r="K9451" i="3"/>
  <c r="H9452" i="3"/>
  <c r="I9452" i="3"/>
  <c r="J9452" i="3"/>
  <c r="K9452" i="3"/>
  <c r="H9453" i="3"/>
  <c r="I9453" i="3"/>
  <c r="J9453" i="3"/>
  <c r="K9453" i="3"/>
  <c r="H9454" i="3"/>
  <c r="I9454" i="3"/>
  <c r="J9454" i="3"/>
  <c r="K9454" i="3"/>
  <c r="H9455" i="3"/>
  <c r="I9455" i="3"/>
  <c r="J9455" i="3"/>
  <c r="K9455" i="3"/>
  <c r="H9456" i="3"/>
  <c r="I9456" i="3"/>
  <c r="J9456" i="3"/>
  <c r="K9456" i="3"/>
  <c r="H9457" i="3"/>
  <c r="I9457" i="3"/>
  <c r="J9457" i="3"/>
  <c r="K9457" i="3"/>
  <c r="H9458" i="3"/>
  <c r="I9458" i="3"/>
  <c r="J9458" i="3"/>
  <c r="K9458" i="3"/>
  <c r="H9459" i="3"/>
  <c r="I9459" i="3"/>
  <c r="J9459" i="3"/>
  <c r="K9459" i="3"/>
  <c r="H9460" i="3"/>
  <c r="I9460" i="3"/>
  <c r="J9460" i="3"/>
  <c r="K9460" i="3"/>
  <c r="H9461" i="3"/>
  <c r="I9461" i="3"/>
  <c r="J9461" i="3"/>
  <c r="K9461" i="3"/>
  <c r="H9462" i="3"/>
  <c r="I9462" i="3"/>
  <c r="J9462" i="3"/>
  <c r="K9462" i="3"/>
  <c r="H9463" i="3"/>
  <c r="I9463" i="3"/>
  <c r="J9463" i="3"/>
  <c r="K9463" i="3"/>
  <c r="H9464" i="3"/>
  <c r="I9464" i="3"/>
  <c r="J9464" i="3"/>
  <c r="K9464" i="3"/>
  <c r="H9465" i="3"/>
  <c r="I9465" i="3"/>
  <c r="J9465" i="3"/>
  <c r="K9465" i="3"/>
  <c r="H9466" i="3"/>
  <c r="I9466" i="3"/>
  <c r="J9466" i="3"/>
  <c r="K9466" i="3"/>
  <c r="H9467" i="3"/>
  <c r="I9467" i="3"/>
  <c r="J9467" i="3"/>
  <c r="K9467" i="3"/>
  <c r="H9468" i="3"/>
  <c r="I9468" i="3"/>
  <c r="J9468" i="3"/>
  <c r="K9468" i="3"/>
  <c r="H9469" i="3"/>
  <c r="I9469" i="3"/>
  <c r="J9469" i="3"/>
  <c r="K9469" i="3"/>
  <c r="H9470" i="3"/>
  <c r="I9470" i="3"/>
  <c r="J9470" i="3"/>
  <c r="K9470" i="3"/>
  <c r="H9471" i="3"/>
  <c r="I9471" i="3"/>
  <c r="J9471" i="3"/>
  <c r="K9471" i="3"/>
  <c r="H9472" i="3"/>
  <c r="I9472" i="3"/>
  <c r="J9472" i="3"/>
  <c r="K9472" i="3"/>
  <c r="H9473" i="3"/>
  <c r="I9473" i="3"/>
  <c r="J9473" i="3"/>
  <c r="K9473" i="3"/>
  <c r="H9474" i="3"/>
  <c r="I9474" i="3"/>
  <c r="J9474" i="3"/>
  <c r="K9474" i="3"/>
  <c r="H9475" i="3"/>
  <c r="I9475" i="3"/>
  <c r="J9475" i="3"/>
  <c r="K9475" i="3"/>
  <c r="H9476" i="3"/>
  <c r="I9476" i="3"/>
  <c r="J9476" i="3"/>
  <c r="K9476" i="3"/>
  <c r="H9477" i="3"/>
  <c r="I9477" i="3"/>
  <c r="J9477" i="3"/>
  <c r="K9477" i="3"/>
  <c r="H9478" i="3"/>
  <c r="I9478" i="3"/>
  <c r="J9478" i="3"/>
  <c r="K9478" i="3"/>
  <c r="H9479" i="3"/>
  <c r="I9479" i="3"/>
  <c r="J9479" i="3"/>
  <c r="K9479" i="3"/>
  <c r="H9480" i="3"/>
  <c r="I9480" i="3"/>
  <c r="J9480" i="3"/>
  <c r="K9480" i="3"/>
  <c r="H9481" i="3"/>
  <c r="I9481" i="3"/>
  <c r="J9481" i="3"/>
  <c r="K9481" i="3"/>
  <c r="H9482" i="3"/>
  <c r="I9482" i="3"/>
  <c r="J9482" i="3"/>
  <c r="K9482" i="3"/>
  <c r="H9483" i="3"/>
  <c r="I9483" i="3"/>
  <c r="J9483" i="3"/>
  <c r="K9483" i="3"/>
  <c r="H9484" i="3"/>
  <c r="I9484" i="3"/>
  <c r="J9484" i="3"/>
  <c r="K9484" i="3"/>
  <c r="H9485" i="3"/>
  <c r="I9485" i="3"/>
  <c r="J9485" i="3"/>
  <c r="K9485" i="3"/>
  <c r="H9486" i="3"/>
  <c r="I9486" i="3"/>
  <c r="J9486" i="3"/>
  <c r="K9486" i="3"/>
  <c r="H9487" i="3"/>
  <c r="I9487" i="3"/>
  <c r="J9487" i="3"/>
  <c r="K9487" i="3"/>
  <c r="H9488" i="3"/>
  <c r="I9488" i="3"/>
  <c r="J9488" i="3"/>
  <c r="K9488" i="3"/>
  <c r="H9489" i="3"/>
  <c r="I9489" i="3"/>
  <c r="J9489" i="3"/>
  <c r="K9489" i="3"/>
  <c r="H9490" i="3"/>
  <c r="I9490" i="3"/>
  <c r="J9490" i="3"/>
  <c r="K9490" i="3"/>
  <c r="H9491" i="3"/>
  <c r="I9491" i="3"/>
  <c r="J9491" i="3"/>
  <c r="K9491" i="3"/>
  <c r="H9492" i="3"/>
  <c r="I9492" i="3"/>
  <c r="J9492" i="3"/>
  <c r="K9492" i="3"/>
  <c r="H9493" i="3"/>
  <c r="I9493" i="3"/>
  <c r="J9493" i="3"/>
  <c r="K9493" i="3"/>
  <c r="H9494" i="3"/>
  <c r="I9494" i="3"/>
  <c r="J9494" i="3"/>
  <c r="K9494" i="3"/>
  <c r="H9495" i="3"/>
  <c r="I9495" i="3"/>
  <c r="J9495" i="3"/>
  <c r="K9495" i="3"/>
  <c r="H9496" i="3"/>
  <c r="I9496" i="3"/>
  <c r="J9496" i="3"/>
  <c r="K9496" i="3"/>
  <c r="H9497" i="3"/>
  <c r="I9497" i="3"/>
  <c r="J9497" i="3"/>
  <c r="K9497" i="3"/>
  <c r="H9498" i="3"/>
  <c r="I9498" i="3"/>
  <c r="J9498" i="3"/>
  <c r="K9498" i="3"/>
  <c r="H9499" i="3"/>
  <c r="I9499" i="3"/>
  <c r="J9499" i="3"/>
  <c r="K9499" i="3"/>
  <c r="H9500" i="3"/>
  <c r="I9500" i="3"/>
  <c r="J9500" i="3"/>
  <c r="K9500" i="3"/>
  <c r="H9501" i="3"/>
  <c r="I9501" i="3"/>
  <c r="J9501" i="3"/>
  <c r="K9501" i="3"/>
  <c r="H9502" i="3"/>
  <c r="I9502" i="3"/>
  <c r="J9502" i="3"/>
  <c r="K9502" i="3"/>
  <c r="H9503" i="3"/>
  <c r="I9503" i="3"/>
  <c r="J9503" i="3"/>
  <c r="K9503" i="3"/>
  <c r="H9504" i="3"/>
  <c r="I9504" i="3"/>
  <c r="J9504" i="3"/>
  <c r="K9504" i="3"/>
  <c r="H9505" i="3"/>
  <c r="I9505" i="3"/>
  <c r="J9505" i="3"/>
  <c r="K9505" i="3"/>
  <c r="H9506" i="3"/>
  <c r="I9506" i="3"/>
  <c r="J9506" i="3"/>
  <c r="K9506" i="3"/>
  <c r="H9507" i="3"/>
  <c r="I9507" i="3"/>
  <c r="J9507" i="3"/>
  <c r="K9507" i="3"/>
  <c r="H9508" i="3"/>
  <c r="I9508" i="3"/>
  <c r="J9508" i="3"/>
  <c r="K9508" i="3"/>
  <c r="H9509" i="3"/>
  <c r="I9509" i="3"/>
  <c r="J9509" i="3"/>
  <c r="K9509" i="3"/>
  <c r="H9510" i="3"/>
  <c r="I9510" i="3"/>
  <c r="J9510" i="3"/>
  <c r="K9510" i="3"/>
  <c r="H9511" i="3"/>
  <c r="I9511" i="3"/>
  <c r="J9511" i="3"/>
  <c r="K9511" i="3"/>
  <c r="H9512" i="3"/>
  <c r="I9512" i="3"/>
  <c r="J9512" i="3"/>
  <c r="K9512" i="3"/>
  <c r="H9513" i="3"/>
  <c r="I9513" i="3"/>
  <c r="J9513" i="3"/>
  <c r="K9513" i="3"/>
  <c r="H9514" i="3"/>
  <c r="I9514" i="3"/>
  <c r="J9514" i="3"/>
  <c r="K9514" i="3"/>
  <c r="H9515" i="3"/>
  <c r="I9515" i="3"/>
  <c r="J9515" i="3"/>
  <c r="K9515" i="3"/>
  <c r="H9516" i="3"/>
  <c r="I9516" i="3"/>
  <c r="J9516" i="3"/>
  <c r="K9516" i="3"/>
  <c r="H9517" i="3"/>
  <c r="I9517" i="3"/>
  <c r="J9517" i="3"/>
  <c r="K9517" i="3"/>
  <c r="H9518" i="3"/>
  <c r="I9518" i="3"/>
  <c r="J9518" i="3"/>
  <c r="K9518" i="3"/>
  <c r="H9519" i="3"/>
  <c r="I9519" i="3"/>
  <c r="J9519" i="3"/>
  <c r="K9519" i="3"/>
  <c r="H9520" i="3"/>
  <c r="I9520" i="3"/>
  <c r="J9520" i="3"/>
  <c r="K9520" i="3"/>
  <c r="H9521" i="3"/>
  <c r="I9521" i="3"/>
  <c r="J9521" i="3"/>
  <c r="K9521" i="3"/>
  <c r="H9522" i="3"/>
  <c r="I9522" i="3"/>
  <c r="J9522" i="3"/>
  <c r="K9522" i="3"/>
  <c r="H9523" i="3"/>
  <c r="I9523" i="3"/>
  <c r="J9523" i="3"/>
  <c r="K9523" i="3"/>
  <c r="H9524" i="3"/>
  <c r="I9524" i="3"/>
  <c r="J9524" i="3"/>
  <c r="K9524" i="3"/>
  <c r="H9525" i="3"/>
  <c r="I9525" i="3"/>
  <c r="J9525" i="3"/>
  <c r="K9525" i="3"/>
  <c r="H9526" i="3"/>
  <c r="I9526" i="3"/>
  <c r="J9526" i="3"/>
  <c r="K9526" i="3"/>
  <c r="H9527" i="3"/>
  <c r="I9527" i="3"/>
  <c r="J9527" i="3"/>
  <c r="K9527" i="3"/>
  <c r="H9528" i="3"/>
  <c r="I9528" i="3"/>
  <c r="J9528" i="3"/>
  <c r="K9528" i="3"/>
  <c r="H9529" i="3"/>
  <c r="I9529" i="3"/>
  <c r="J9529" i="3"/>
  <c r="K9529" i="3"/>
  <c r="H9530" i="3"/>
  <c r="I9530" i="3"/>
  <c r="J9530" i="3"/>
  <c r="K9530" i="3"/>
  <c r="H9531" i="3"/>
  <c r="I9531" i="3"/>
  <c r="J9531" i="3"/>
  <c r="K9531" i="3"/>
  <c r="H9532" i="3"/>
  <c r="I9532" i="3"/>
  <c r="J9532" i="3"/>
  <c r="K9532" i="3"/>
  <c r="H9533" i="3"/>
  <c r="I9533" i="3"/>
  <c r="J9533" i="3"/>
  <c r="K9533" i="3"/>
  <c r="H9534" i="3"/>
  <c r="I9534" i="3"/>
  <c r="J9534" i="3"/>
  <c r="K9534" i="3"/>
  <c r="H9535" i="3"/>
  <c r="I9535" i="3"/>
  <c r="J9535" i="3"/>
  <c r="K9535" i="3"/>
  <c r="H9536" i="3"/>
  <c r="I9536" i="3"/>
  <c r="J9536" i="3"/>
  <c r="K9536" i="3"/>
  <c r="H9537" i="3"/>
  <c r="I9537" i="3"/>
  <c r="J9537" i="3"/>
  <c r="K9537" i="3"/>
  <c r="H9538" i="3"/>
  <c r="I9538" i="3"/>
  <c r="J9538" i="3"/>
  <c r="K9538" i="3"/>
  <c r="H9539" i="3"/>
  <c r="I9539" i="3"/>
  <c r="J9539" i="3"/>
  <c r="K9539" i="3"/>
  <c r="H9540" i="3"/>
  <c r="I9540" i="3"/>
  <c r="J9540" i="3"/>
  <c r="K9540" i="3"/>
  <c r="H9541" i="3"/>
  <c r="I9541" i="3"/>
  <c r="J9541" i="3"/>
  <c r="K9541" i="3"/>
  <c r="H9542" i="3"/>
  <c r="I9542" i="3"/>
  <c r="J9542" i="3"/>
  <c r="K9542" i="3"/>
  <c r="H9543" i="3"/>
  <c r="I9543" i="3"/>
  <c r="J9543" i="3"/>
  <c r="K9543" i="3"/>
  <c r="H9544" i="3"/>
  <c r="I9544" i="3"/>
  <c r="J9544" i="3"/>
  <c r="K9544" i="3"/>
  <c r="H9545" i="3"/>
  <c r="I9545" i="3"/>
  <c r="J9545" i="3"/>
  <c r="K9545" i="3"/>
  <c r="H9546" i="3"/>
  <c r="I9546" i="3"/>
  <c r="J9546" i="3"/>
  <c r="K9546" i="3"/>
  <c r="H9547" i="3"/>
  <c r="I9547" i="3"/>
  <c r="J9547" i="3"/>
  <c r="K9547" i="3"/>
  <c r="H9548" i="3"/>
  <c r="I9548" i="3"/>
  <c r="J9548" i="3"/>
  <c r="K9548" i="3"/>
  <c r="H9549" i="3"/>
  <c r="I9549" i="3"/>
  <c r="J9549" i="3"/>
  <c r="K9549" i="3"/>
  <c r="H9550" i="3"/>
  <c r="I9550" i="3"/>
  <c r="J9550" i="3"/>
  <c r="K9550" i="3"/>
  <c r="H9551" i="3"/>
  <c r="I9551" i="3"/>
  <c r="J9551" i="3"/>
  <c r="K9551" i="3"/>
  <c r="H9552" i="3"/>
  <c r="I9552" i="3"/>
  <c r="J9552" i="3"/>
  <c r="K9552" i="3"/>
  <c r="H9553" i="3"/>
  <c r="I9553" i="3"/>
  <c r="J9553" i="3"/>
  <c r="K9553" i="3"/>
  <c r="H9554" i="3"/>
  <c r="I9554" i="3"/>
  <c r="J9554" i="3"/>
  <c r="K9554" i="3"/>
  <c r="H9555" i="3"/>
  <c r="I9555" i="3"/>
  <c r="J9555" i="3"/>
  <c r="K9555" i="3"/>
  <c r="H9556" i="3"/>
  <c r="I9556" i="3"/>
  <c r="J9556" i="3"/>
  <c r="K9556" i="3"/>
  <c r="H9557" i="3"/>
  <c r="I9557" i="3"/>
  <c r="J9557" i="3"/>
  <c r="K9557" i="3"/>
  <c r="H9558" i="3"/>
  <c r="I9558" i="3"/>
  <c r="J9558" i="3"/>
  <c r="K9558" i="3"/>
  <c r="H9559" i="3"/>
  <c r="I9559" i="3"/>
  <c r="J9559" i="3"/>
  <c r="K9559" i="3"/>
  <c r="H9560" i="3"/>
  <c r="I9560" i="3"/>
  <c r="J9560" i="3"/>
  <c r="K9560" i="3"/>
  <c r="H9561" i="3"/>
  <c r="I9561" i="3"/>
  <c r="J9561" i="3"/>
  <c r="K9561" i="3"/>
  <c r="H9562" i="3"/>
  <c r="I9562" i="3"/>
  <c r="J9562" i="3"/>
  <c r="K9562" i="3"/>
  <c r="H9563" i="3"/>
  <c r="I9563" i="3"/>
  <c r="J9563" i="3"/>
  <c r="K9563" i="3"/>
  <c r="H9564" i="3"/>
  <c r="I9564" i="3"/>
  <c r="J9564" i="3"/>
  <c r="K9564" i="3"/>
  <c r="H9565" i="3"/>
  <c r="I9565" i="3"/>
  <c r="J9565" i="3"/>
  <c r="K9565" i="3"/>
  <c r="H9566" i="3"/>
  <c r="I9566" i="3"/>
  <c r="J9566" i="3"/>
  <c r="K9566" i="3"/>
  <c r="H9567" i="3"/>
  <c r="I9567" i="3"/>
  <c r="J9567" i="3"/>
  <c r="K9567" i="3"/>
  <c r="H9568" i="3"/>
  <c r="I9568" i="3"/>
  <c r="J9568" i="3"/>
  <c r="K9568" i="3"/>
  <c r="H9569" i="3"/>
  <c r="I9569" i="3"/>
  <c r="J9569" i="3"/>
  <c r="K9569" i="3"/>
  <c r="H9570" i="3"/>
  <c r="I9570" i="3"/>
  <c r="J9570" i="3"/>
  <c r="K9570" i="3"/>
  <c r="H9571" i="3"/>
  <c r="I9571" i="3"/>
  <c r="J9571" i="3"/>
  <c r="K9571" i="3"/>
  <c r="H9572" i="3"/>
  <c r="I9572" i="3"/>
  <c r="J9572" i="3"/>
  <c r="K9572" i="3"/>
  <c r="H9573" i="3"/>
  <c r="I9573" i="3"/>
  <c r="J9573" i="3"/>
  <c r="K9573" i="3"/>
  <c r="H9574" i="3"/>
  <c r="I9574" i="3"/>
  <c r="J9574" i="3"/>
  <c r="K9574" i="3"/>
  <c r="H9575" i="3"/>
  <c r="I9575" i="3"/>
  <c r="J9575" i="3"/>
  <c r="K9575" i="3"/>
  <c r="H9576" i="3"/>
  <c r="I9576" i="3"/>
  <c r="J9576" i="3"/>
  <c r="K9576" i="3"/>
  <c r="H9577" i="3"/>
  <c r="I9577" i="3"/>
  <c r="J9577" i="3"/>
  <c r="K9577" i="3"/>
  <c r="H9578" i="3"/>
  <c r="I9578" i="3"/>
  <c r="J9578" i="3"/>
  <c r="K9578" i="3"/>
  <c r="H9579" i="3"/>
  <c r="I9579" i="3"/>
  <c r="J9579" i="3"/>
  <c r="K9579" i="3"/>
  <c r="H9580" i="3"/>
  <c r="I9580" i="3"/>
  <c r="J9580" i="3"/>
  <c r="K9580" i="3"/>
  <c r="H9581" i="3"/>
  <c r="I9581" i="3"/>
  <c r="J9581" i="3"/>
  <c r="K9581" i="3"/>
  <c r="H9582" i="3"/>
  <c r="I9582" i="3"/>
  <c r="J9582" i="3"/>
  <c r="K9582" i="3"/>
  <c r="H9583" i="3"/>
  <c r="I9583" i="3"/>
  <c r="J9583" i="3"/>
  <c r="K9583" i="3"/>
  <c r="H9584" i="3"/>
  <c r="I9584" i="3"/>
  <c r="J9584" i="3"/>
  <c r="K9584" i="3"/>
  <c r="H9585" i="3"/>
  <c r="I9585" i="3"/>
  <c r="J9585" i="3"/>
  <c r="K9585" i="3"/>
  <c r="H9586" i="3"/>
  <c r="I9586" i="3"/>
  <c r="J9586" i="3"/>
  <c r="K9586" i="3"/>
  <c r="H9587" i="3"/>
  <c r="I9587" i="3"/>
  <c r="J9587" i="3"/>
  <c r="K9587" i="3"/>
  <c r="H9588" i="3"/>
  <c r="I9588" i="3"/>
  <c r="J9588" i="3"/>
  <c r="K9588" i="3"/>
  <c r="H9589" i="3"/>
  <c r="I9589" i="3"/>
  <c r="J9589" i="3"/>
  <c r="K9589" i="3"/>
  <c r="H9590" i="3"/>
  <c r="I9590" i="3"/>
  <c r="J9590" i="3"/>
  <c r="K9590" i="3"/>
  <c r="H9591" i="3"/>
  <c r="I9591" i="3"/>
  <c r="J9591" i="3"/>
  <c r="K9591" i="3"/>
  <c r="H9592" i="3"/>
  <c r="I9592" i="3"/>
  <c r="J9592" i="3"/>
  <c r="K9592" i="3"/>
  <c r="H9593" i="3"/>
  <c r="I9593" i="3"/>
  <c r="J9593" i="3"/>
  <c r="K9593" i="3"/>
  <c r="H9594" i="3"/>
  <c r="I9594" i="3"/>
  <c r="J9594" i="3"/>
  <c r="K9594" i="3"/>
  <c r="H9595" i="3"/>
  <c r="I9595" i="3"/>
  <c r="J9595" i="3"/>
  <c r="K9595" i="3"/>
  <c r="H9596" i="3"/>
  <c r="I9596" i="3"/>
  <c r="J9596" i="3"/>
  <c r="K9596" i="3"/>
  <c r="H9597" i="3"/>
  <c r="I9597" i="3"/>
  <c r="J9597" i="3"/>
  <c r="K9597" i="3"/>
  <c r="H9598" i="3"/>
  <c r="I9598" i="3"/>
  <c r="J9598" i="3"/>
  <c r="K9598" i="3"/>
  <c r="H9599" i="3"/>
  <c r="I9599" i="3"/>
  <c r="J9599" i="3"/>
  <c r="K9599" i="3"/>
  <c r="H9600" i="3"/>
  <c r="I9600" i="3"/>
  <c r="J9600" i="3"/>
  <c r="K9600" i="3"/>
  <c r="H9601" i="3"/>
  <c r="I9601" i="3"/>
  <c r="J9601" i="3"/>
  <c r="K9601" i="3"/>
  <c r="H9602" i="3"/>
  <c r="I9602" i="3"/>
  <c r="J9602" i="3"/>
  <c r="K9602" i="3"/>
  <c r="H9603" i="3"/>
  <c r="I9603" i="3"/>
  <c r="J9603" i="3"/>
  <c r="K9603" i="3"/>
  <c r="H9604" i="3"/>
  <c r="I9604" i="3"/>
  <c r="J9604" i="3"/>
  <c r="K9604" i="3"/>
  <c r="H9605" i="3"/>
  <c r="I9605" i="3"/>
  <c r="J9605" i="3"/>
  <c r="K9605" i="3"/>
  <c r="H9606" i="3"/>
  <c r="I9606" i="3"/>
  <c r="J9606" i="3"/>
  <c r="K9606" i="3"/>
  <c r="H9607" i="3"/>
  <c r="I9607" i="3"/>
  <c r="J9607" i="3"/>
  <c r="K9607" i="3"/>
  <c r="H9608" i="3"/>
  <c r="I9608" i="3"/>
  <c r="J9608" i="3"/>
  <c r="K9608" i="3"/>
  <c r="H9609" i="3"/>
  <c r="I9609" i="3"/>
  <c r="J9609" i="3"/>
  <c r="K9609" i="3"/>
  <c r="H9610" i="3"/>
  <c r="I9610" i="3"/>
  <c r="J9610" i="3"/>
  <c r="K9610" i="3"/>
  <c r="H9611" i="3"/>
  <c r="I9611" i="3"/>
  <c r="J9611" i="3"/>
  <c r="K9611" i="3"/>
  <c r="H9612" i="3"/>
  <c r="I9612" i="3"/>
  <c r="J9612" i="3"/>
  <c r="K9612" i="3"/>
  <c r="H9613" i="3"/>
  <c r="I9613" i="3"/>
  <c r="J9613" i="3"/>
  <c r="K9613" i="3"/>
  <c r="H9614" i="3"/>
  <c r="I9614" i="3"/>
  <c r="J9614" i="3"/>
  <c r="K9614" i="3"/>
  <c r="H9615" i="3"/>
  <c r="I9615" i="3"/>
  <c r="J9615" i="3"/>
  <c r="K9615" i="3"/>
  <c r="H9616" i="3"/>
  <c r="I9616" i="3"/>
  <c r="J9616" i="3"/>
  <c r="K9616" i="3"/>
  <c r="H9617" i="3"/>
  <c r="I9617" i="3"/>
  <c r="J9617" i="3"/>
  <c r="K9617" i="3"/>
  <c r="H9618" i="3"/>
  <c r="I9618" i="3"/>
  <c r="J9618" i="3"/>
  <c r="K9618" i="3"/>
  <c r="H9619" i="3"/>
  <c r="I9619" i="3"/>
  <c r="J9619" i="3"/>
  <c r="K9619" i="3"/>
  <c r="H9620" i="3"/>
  <c r="I9620" i="3"/>
  <c r="J9620" i="3"/>
  <c r="K9620" i="3"/>
  <c r="H9621" i="3"/>
  <c r="I9621" i="3"/>
  <c r="J9621" i="3"/>
  <c r="K9621" i="3"/>
  <c r="H9622" i="3"/>
  <c r="I9622" i="3"/>
  <c r="J9622" i="3"/>
  <c r="K9622" i="3"/>
  <c r="H9623" i="3"/>
  <c r="I9623" i="3"/>
  <c r="J9623" i="3"/>
  <c r="K9623" i="3"/>
  <c r="H9624" i="3"/>
  <c r="I9624" i="3"/>
  <c r="J9624" i="3"/>
  <c r="K9624" i="3"/>
  <c r="H9625" i="3"/>
  <c r="I9625" i="3"/>
  <c r="J9625" i="3"/>
  <c r="K9625" i="3"/>
  <c r="H9626" i="3"/>
  <c r="I9626" i="3"/>
  <c r="J9626" i="3"/>
  <c r="K9626" i="3"/>
  <c r="H9627" i="3"/>
  <c r="I9627" i="3"/>
  <c r="J9627" i="3"/>
  <c r="K9627" i="3"/>
  <c r="H9628" i="3"/>
  <c r="I9628" i="3"/>
  <c r="J9628" i="3"/>
  <c r="K9628" i="3"/>
  <c r="H9629" i="3"/>
  <c r="I9629" i="3"/>
  <c r="J9629" i="3"/>
  <c r="K9629" i="3"/>
  <c r="H9630" i="3"/>
  <c r="I9630" i="3"/>
  <c r="J9630" i="3"/>
  <c r="K9630" i="3"/>
  <c r="H9631" i="3"/>
  <c r="I9631" i="3"/>
  <c r="J9631" i="3"/>
  <c r="K9631" i="3"/>
  <c r="H9632" i="3"/>
  <c r="I9632" i="3"/>
  <c r="J9632" i="3"/>
  <c r="K9632" i="3"/>
  <c r="H9633" i="3"/>
  <c r="I9633" i="3"/>
  <c r="J9633" i="3"/>
  <c r="K9633" i="3"/>
  <c r="H9634" i="3"/>
  <c r="I9634" i="3"/>
  <c r="J9634" i="3"/>
  <c r="K9634" i="3"/>
  <c r="H9635" i="3"/>
  <c r="I9635" i="3"/>
  <c r="J9635" i="3"/>
  <c r="K9635" i="3"/>
  <c r="H9636" i="3"/>
  <c r="I9636" i="3"/>
  <c r="J9636" i="3"/>
  <c r="K9636" i="3"/>
  <c r="H9637" i="3"/>
  <c r="I9637" i="3"/>
  <c r="J9637" i="3"/>
  <c r="K9637" i="3"/>
  <c r="H9638" i="3"/>
  <c r="I9638" i="3"/>
  <c r="J9638" i="3"/>
  <c r="K9638" i="3"/>
  <c r="H9639" i="3"/>
  <c r="I9639" i="3"/>
  <c r="J9639" i="3"/>
  <c r="K9639" i="3"/>
  <c r="H9640" i="3"/>
  <c r="I9640" i="3"/>
  <c r="J9640" i="3"/>
  <c r="K9640" i="3"/>
  <c r="H9641" i="3"/>
  <c r="I9641" i="3"/>
  <c r="J9641" i="3"/>
  <c r="K9641" i="3"/>
  <c r="H9642" i="3"/>
  <c r="I9642" i="3"/>
  <c r="J9642" i="3"/>
  <c r="K9642" i="3"/>
  <c r="H9643" i="3"/>
  <c r="I9643" i="3"/>
  <c r="J9643" i="3"/>
  <c r="K9643" i="3"/>
  <c r="H9644" i="3"/>
  <c r="I9644" i="3"/>
  <c r="J9644" i="3"/>
  <c r="K9644" i="3"/>
  <c r="H9645" i="3"/>
  <c r="I9645" i="3"/>
  <c r="J9645" i="3"/>
  <c r="K9645" i="3"/>
  <c r="H9646" i="3"/>
  <c r="I9646" i="3"/>
  <c r="J9646" i="3"/>
  <c r="K9646" i="3"/>
  <c r="H9647" i="3"/>
  <c r="I9647" i="3"/>
  <c r="J9647" i="3"/>
  <c r="K9647" i="3"/>
  <c r="H9648" i="3"/>
  <c r="I9648" i="3"/>
  <c r="J9648" i="3"/>
  <c r="K9648" i="3"/>
  <c r="H9649" i="3"/>
  <c r="I9649" i="3"/>
  <c r="J9649" i="3"/>
  <c r="K9649" i="3"/>
  <c r="H9650" i="3"/>
  <c r="I9650" i="3"/>
  <c r="J9650" i="3"/>
  <c r="K9650" i="3"/>
  <c r="H9651" i="3"/>
  <c r="I9651" i="3"/>
  <c r="J9651" i="3"/>
  <c r="K9651" i="3"/>
  <c r="H9652" i="3"/>
  <c r="I9652" i="3"/>
  <c r="J9652" i="3"/>
  <c r="K9652" i="3"/>
  <c r="H9653" i="3"/>
  <c r="I9653" i="3"/>
  <c r="J9653" i="3"/>
  <c r="K9653" i="3"/>
  <c r="H9654" i="3"/>
  <c r="I9654" i="3"/>
  <c r="J9654" i="3"/>
  <c r="K9654" i="3"/>
  <c r="H9655" i="3"/>
  <c r="I9655" i="3"/>
  <c r="J9655" i="3"/>
  <c r="K9655" i="3"/>
  <c r="H9656" i="3"/>
  <c r="I9656" i="3"/>
  <c r="J9656" i="3"/>
  <c r="K9656" i="3"/>
  <c r="H9657" i="3"/>
  <c r="I9657" i="3"/>
  <c r="J9657" i="3"/>
  <c r="K9657" i="3"/>
  <c r="H9658" i="3"/>
  <c r="I9658" i="3"/>
  <c r="J9658" i="3"/>
  <c r="K9658" i="3"/>
  <c r="H9659" i="3"/>
  <c r="I9659" i="3"/>
  <c r="J9659" i="3"/>
  <c r="K9659" i="3"/>
  <c r="H9660" i="3"/>
  <c r="I9660" i="3"/>
  <c r="J9660" i="3"/>
  <c r="K9660" i="3"/>
  <c r="H9661" i="3"/>
  <c r="I9661" i="3"/>
  <c r="J9661" i="3"/>
  <c r="K9661" i="3"/>
  <c r="H9662" i="3"/>
  <c r="I9662" i="3"/>
  <c r="J9662" i="3"/>
  <c r="K9662" i="3"/>
  <c r="H9663" i="3"/>
  <c r="I9663" i="3"/>
  <c r="J9663" i="3"/>
  <c r="K9663" i="3"/>
  <c r="H9664" i="3"/>
  <c r="I9664" i="3"/>
  <c r="J9664" i="3"/>
  <c r="K9664" i="3"/>
  <c r="H9665" i="3"/>
  <c r="I9665" i="3"/>
  <c r="J9665" i="3"/>
  <c r="K9665" i="3"/>
  <c r="H9666" i="3"/>
  <c r="I9666" i="3"/>
  <c r="J9666" i="3"/>
  <c r="K9666" i="3"/>
  <c r="H9667" i="3"/>
  <c r="I9667" i="3"/>
  <c r="J9667" i="3"/>
  <c r="K9667" i="3"/>
  <c r="H9668" i="3"/>
  <c r="I9668" i="3"/>
  <c r="J9668" i="3"/>
  <c r="K9668" i="3"/>
  <c r="H9669" i="3"/>
  <c r="I9669" i="3"/>
  <c r="J9669" i="3"/>
  <c r="K9669" i="3"/>
  <c r="H9670" i="3"/>
  <c r="I9670" i="3"/>
  <c r="J9670" i="3"/>
  <c r="K9670" i="3"/>
  <c r="H9671" i="3"/>
  <c r="I9671" i="3"/>
  <c r="J9671" i="3"/>
  <c r="K9671" i="3"/>
  <c r="H9672" i="3"/>
  <c r="I9672" i="3"/>
  <c r="J9672" i="3"/>
  <c r="K9672" i="3"/>
  <c r="H9673" i="3"/>
  <c r="I9673" i="3"/>
  <c r="J9673" i="3"/>
  <c r="K9673" i="3"/>
  <c r="H9674" i="3"/>
  <c r="I9674" i="3"/>
  <c r="J9674" i="3"/>
  <c r="K9674" i="3"/>
  <c r="H9675" i="3"/>
  <c r="I9675" i="3"/>
  <c r="J9675" i="3"/>
  <c r="K9675" i="3"/>
  <c r="H9676" i="3"/>
  <c r="I9676" i="3"/>
  <c r="J9676" i="3"/>
  <c r="K9676" i="3"/>
  <c r="H9677" i="3"/>
  <c r="I9677" i="3"/>
  <c r="J9677" i="3"/>
  <c r="K9677" i="3"/>
  <c r="H9678" i="3"/>
  <c r="I9678" i="3"/>
  <c r="J9678" i="3"/>
  <c r="K9678" i="3"/>
  <c r="H9679" i="3"/>
  <c r="I9679" i="3"/>
  <c r="J9679" i="3"/>
  <c r="K9679" i="3"/>
  <c r="H9680" i="3"/>
  <c r="I9680" i="3"/>
  <c r="J9680" i="3"/>
  <c r="K9680" i="3"/>
  <c r="H9681" i="3"/>
  <c r="I9681" i="3"/>
  <c r="J9681" i="3"/>
  <c r="K9681" i="3"/>
  <c r="H9682" i="3"/>
  <c r="I9682" i="3"/>
  <c r="J9682" i="3"/>
  <c r="K9682" i="3"/>
  <c r="H9683" i="3"/>
  <c r="I9683" i="3"/>
  <c r="J9683" i="3"/>
  <c r="K9683" i="3"/>
  <c r="H9684" i="3"/>
  <c r="I9684" i="3"/>
  <c r="J9684" i="3"/>
  <c r="K9684" i="3"/>
  <c r="H9685" i="3"/>
  <c r="I9685" i="3"/>
  <c r="J9685" i="3"/>
  <c r="K9685" i="3"/>
  <c r="H9686" i="3"/>
  <c r="I9686" i="3"/>
  <c r="J9686" i="3"/>
  <c r="K9686" i="3"/>
  <c r="H9687" i="3"/>
  <c r="I9687" i="3"/>
  <c r="J9687" i="3"/>
  <c r="K9687" i="3"/>
  <c r="H9688" i="3"/>
  <c r="I9688" i="3"/>
  <c r="J9688" i="3"/>
  <c r="K9688" i="3"/>
  <c r="H9689" i="3"/>
  <c r="I9689" i="3"/>
  <c r="J9689" i="3"/>
  <c r="K9689" i="3"/>
  <c r="H9690" i="3"/>
  <c r="I9690" i="3"/>
  <c r="J9690" i="3"/>
  <c r="K9690" i="3"/>
  <c r="H9691" i="3"/>
  <c r="I9691" i="3"/>
  <c r="J9691" i="3"/>
  <c r="K9691" i="3"/>
  <c r="H9692" i="3"/>
  <c r="I9692" i="3"/>
  <c r="J9692" i="3"/>
  <c r="K9692" i="3"/>
  <c r="H9693" i="3"/>
  <c r="I9693" i="3"/>
  <c r="J9693" i="3"/>
  <c r="K9693" i="3"/>
  <c r="H9694" i="3"/>
  <c r="I9694" i="3"/>
  <c r="J9694" i="3"/>
  <c r="K9694" i="3"/>
  <c r="H9695" i="3"/>
  <c r="I9695" i="3"/>
  <c r="J9695" i="3"/>
  <c r="K9695" i="3"/>
  <c r="H9696" i="3"/>
  <c r="I9696" i="3"/>
  <c r="J9696" i="3"/>
  <c r="K9696" i="3"/>
  <c r="H9697" i="3"/>
  <c r="I9697" i="3"/>
  <c r="J9697" i="3"/>
  <c r="K9697" i="3"/>
  <c r="H9698" i="3"/>
  <c r="I9698" i="3"/>
  <c r="J9698" i="3"/>
  <c r="K9698" i="3"/>
  <c r="H9699" i="3"/>
  <c r="I9699" i="3"/>
  <c r="J9699" i="3"/>
  <c r="K9699" i="3"/>
  <c r="H9700" i="3"/>
  <c r="I9700" i="3"/>
  <c r="J9700" i="3"/>
  <c r="K9700" i="3"/>
  <c r="H9701" i="3"/>
  <c r="I9701" i="3"/>
  <c r="J9701" i="3"/>
  <c r="K9701" i="3"/>
  <c r="H9702" i="3"/>
  <c r="I9702" i="3"/>
  <c r="J9702" i="3"/>
  <c r="K9702" i="3"/>
  <c r="H9703" i="3"/>
  <c r="I9703" i="3"/>
  <c r="J9703" i="3"/>
  <c r="K9703" i="3"/>
  <c r="H9704" i="3"/>
  <c r="I9704" i="3"/>
  <c r="J9704" i="3"/>
  <c r="K9704" i="3"/>
  <c r="H9705" i="3"/>
  <c r="I9705" i="3"/>
  <c r="J9705" i="3"/>
  <c r="K9705" i="3"/>
  <c r="H9706" i="3"/>
  <c r="I9706" i="3"/>
  <c r="J9706" i="3"/>
  <c r="K9706" i="3"/>
  <c r="H9707" i="3"/>
  <c r="I9707" i="3"/>
  <c r="J9707" i="3"/>
  <c r="K9707" i="3"/>
  <c r="H9708" i="3"/>
  <c r="I9708" i="3"/>
  <c r="J9708" i="3"/>
  <c r="K9708" i="3"/>
  <c r="H9709" i="3"/>
  <c r="I9709" i="3"/>
  <c r="J9709" i="3"/>
  <c r="K9709" i="3"/>
  <c r="H9710" i="3"/>
  <c r="I9710" i="3"/>
  <c r="J9710" i="3"/>
  <c r="K9710" i="3"/>
  <c r="H9711" i="3"/>
  <c r="I9711" i="3"/>
  <c r="J9711" i="3"/>
  <c r="K9711" i="3"/>
  <c r="H9712" i="3"/>
  <c r="I9712" i="3"/>
  <c r="J9712" i="3"/>
  <c r="K9712" i="3"/>
  <c r="H9713" i="3"/>
  <c r="I9713" i="3"/>
  <c r="J9713" i="3"/>
  <c r="K9713" i="3"/>
  <c r="H9714" i="3"/>
  <c r="I9714" i="3"/>
  <c r="J9714" i="3"/>
  <c r="K9714" i="3"/>
  <c r="H9715" i="3"/>
  <c r="I9715" i="3"/>
  <c r="J9715" i="3"/>
  <c r="K9715" i="3"/>
  <c r="H9716" i="3"/>
  <c r="I9716" i="3"/>
  <c r="J9716" i="3"/>
  <c r="K9716" i="3"/>
  <c r="H9717" i="3"/>
  <c r="I9717" i="3"/>
  <c r="J9717" i="3"/>
  <c r="K9717" i="3"/>
  <c r="H9718" i="3"/>
  <c r="I9718" i="3"/>
  <c r="J9718" i="3"/>
  <c r="K9718" i="3"/>
  <c r="H9719" i="3"/>
  <c r="I9719" i="3"/>
  <c r="J9719" i="3"/>
  <c r="K9719" i="3"/>
  <c r="H9720" i="3"/>
  <c r="I9720" i="3"/>
  <c r="J9720" i="3"/>
  <c r="K9720" i="3"/>
  <c r="H9721" i="3"/>
  <c r="I9721" i="3"/>
  <c r="J9721" i="3"/>
  <c r="K9721" i="3"/>
  <c r="H9722" i="3"/>
  <c r="I9722" i="3"/>
  <c r="J9722" i="3"/>
  <c r="K9722" i="3"/>
  <c r="H9723" i="3"/>
  <c r="I9723" i="3"/>
  <c r="J9723" i="3"/>
  <c r="K9723" i="3"/>
  <c r="H9724" i="3"/>
  <c r="I9724" i="3"/>
  <c r="J9724" i="3"/>
  <c r="K9724" i="3"/>
  <c r="H9725" i="3"/>
  <c r="I9725" i="3"/>
  <c r="J9725" i="3"/>
  <c r="K9725" i="3"/>
  <c r="H9726" i="3"/>
  <c r="I9726" i="3"/>
  <c r="J9726" i="3"/>
  <c r="K9726" i="3"/>
  <c r="H9727" i="3"/>
  <c r="I9727" i="3"/>
  <c r="J9727" i="3"/>
  <c r="K9727" i="3"/>
  <c r="H9728" i="3"/>
  <c r="I9728" i="3"/>
  <c r="J9728" i="3"/>
  <c r="K9728" i="3"/>
  <c r="H9729" i="3"/>
  <c r="I9729" i="3"/>
  <c r="J9729" i="3"/>
  <c r="K9729" i="3"/>
  <c r="H9730" i="3"/>
  <c r="I9730" i="3"/>
  <c r="J9730" i="3"/>
  <c r="K9730" i="3"/>
  <c r="H9731" i="3"/>
  <c r="I9731" i="3"/>
  <c r="J9731" i="3"/>
  <c r="K9731" i="3"/>
  <c r="H9732" i="3"/>
  <c r="I9732" i="3"/>
  <c r="J9732" i="3"/>
  <c r="K9732" i="3"/>
  <c r="H9733" i="3"/>
  <c r="I9733" i="3"/>
  <c r="J9733" i="3"/>
  <c r="K9733" i="3"/>
  <c r="H9734" i="3"/>
  <c r="I9734" i="3"/>
  <c r="J9734" i="3"/>
  <c r="K9734" i="3"/>
  <c r="H9735" i="3"/>
  <c r="I9735" i="3"/>
  <c r="J9735" i="3"/>
  <c r="K9735" i="3"/>
  <c r="H9736" i="3"/>
  <c r="I9736" i="3"/>
  <c r="J9736" i="3"/>
  <c r="K9736" i="3"/>
  <c r="H9737" i="3"/>
  <c r="I9737" i="3"/>
  <c r="J9737" i="3"/>
  <c r="K9737" i="3"/>
  <c r="H9738" i="3"/>
  <c r="I9738" i="3"/>
  <c r="J9738" i="3"/>
  <c r="K9738" i="3"/>
  <c r="H9739" i="3"/>
  <c r="I9739" i="3"/>
  <c r="J9739" i="3"/>
  <c r="K9739" i="3"/>
  <c r="H9740" i="3"/>
  <c r="I9740" i="3"/>
  <c r="J9740" i="3"/>
  <c r="K9740" i="3"/>
  <c r="H9741" i="3"/>
  <c r="I9741" i="3"/>
  <c r="J9741" i="3"/>
  <c r="K9741" i="3"/>
  <c r="H9742" i="3"/>
  <c r="I9742" i="3"/>
  <c r="J9742" i="3"/>
  <c r="K9742" i="3"/>
  <c r="H9743" i="3"/>
  <c r="I9743" i="3"/>
  <c r="J9743" i="3"/>
  <c r="K9743" i="3"/>
  <c r="H9744" i="3"/>
  <c r="I9744" i="3"/>
  <c r="J9744" i="3"/>
  <c r="K9744" i="3"/>
  <c r="H9745" i="3"/>
  <c r="I9745" i="3"/>
  <c r="J9745" i="3"/>
  <c r="K9745" i="3"/>
  <c r="H9746" i="3"/>
  <c r="I9746" i="3"/>
  <c r="J9746" i="3"/>
  <c r="K9746" i="3"/>
  <c r="H9747" i="3"/>
  <c r="I9747" i="3"/>
  <c r="J9747" i="3"/>
  <c r="K9747" i="3"/>
  <c r="H9748" i="3"/>
  <c r="I9748" i="3"/>
  <c r="J9748" i="3"/>
  <c r="K9748" i="3"/>
  <c r="H9749" i="3"/>
  <c r="I9749" i="3"/>
  <c r="J9749" i="3"/>
  <c r="K9749" i="3"/>
  <c r="H9750" i="3"/>
  <c r="I9750" i="3"/>
  <c r="J9750" i="3"/>
  <c r="K9750" i="3"/>
  <c r="H9751" i="3"/>
  <c r="I9751" i="3"/>
  <c r="J9751" i="3"/>
  <c r="K9751" i="3"/>
  <c r="H9752" i="3"/>
  <c r="I9752" i="3"/>
  <c r="J9752" i="3"/>
  <c r="K9752" i="3"/>
  <c r="H9753" i="3"/>
  <c r="I9753" i="3"/>
  <c r="J9753" i="3"/>
  <c r="K9753" i="3"/>
  <c r="H9754" i="3"/>
  <c r="I9754" i="3"/>
  <c r="J9754" i="3"/>
  <c r="K9754" i="3"/>
  <c r="H9755" i="3"/>
  <c r="I9755" i="3"/>
  <c r="J9755" i="3"/>
  <c r="K9755" i="3"/>
  <c r="H9756" i="3"/>
  <c r="I9756" i="3"/>
  <c r="J9756" i="3"/>
  <c r="K9756" i="3"/>
  <c r="H9757" i="3"/>
  <c r="I9757" i="3"/>
  <c r="J9757" i="3"/>
  <c r="K9757" i="3"/>
  <c r="H9758" i="3"/>
  <c r="I9758" i="3"/>
  <c r="J9758" i="3"/>
  <c r="K9758" i="3"/>
  <c r="H9759" i="3"/>
  <c r="I9759" i="3"/>
  <c r="J9759" i="3"/>
  <c r="K9759" i="3"/>
  <c r="H9760" i="3"/>
  <c r="I9760" i="3"/>
  <c r="J9760" i="3"/>
  <c r="K9760" i="3"/>
  <c r="H9761" i="3"/>
  <c r="I9761" i="3"/>
  <c r="J9761" i="3"/>
  <c r="K9761" i="3"/>
  <c r="H9762" i="3"/>
  <c r="I9762" i="3"/>
  <c r="J9762" i="3"/>
  <c r="K9762" i="3"/>
  <c r="H9763" i="3"/>
  <c r="I9763" i="3"/>
  <c r="J9763" i="3"/>
  <c r="K9763" i="3"/>
  <c r="H9764" i="3"/>
  <c r="I9764" i="3"/>
  <c r="J9764" i="3"/>
  <c r="K9764" i="3"/>
  <c r="H9765" i="3"/>
  <c r="I9765" i="3"/>
  <c r="J9765" i="3"/>
  <c r="K9765" i="3"/>
  <c r="H9766" i="3"/>
  <c r="I9766" i="3"/>
  <c r="J9766" i="3"/>
  <c r="K9766" i="3"/>
  <c r="H9767" i="3"/>
  <c r="I9767" i="3"/>
  <c r="J9767" i="3"/>
  <c r="K9767" i="3"/>
  <c r="H9768" i="3"/>
  <c r="I9768" i="3"/>
  <c r="J9768" i="3"/>
  <c r="K9768" i="3"/>
  <c r="H9769" i="3"/>
  <c r="I9769" i="3"/>
  <c r="J9769" i="3"/>
  <c r="K9769" i="3"/>
  <c r="H9770" i="3"/>
  <c r="I9770" i="3"/>
  <c r="J9770" i="3"/>
  <c r="K9770" i="3"/>
  <c r="H9771" i="3"/>
  <c r="I9771" i="3"/>
  <c r="J9771" i="3"/>
  <c r="K9771" i="3"/>
  <c r="H9772" i="3"/>
  <c r="I9772" i="3"/>
  <c r="J9772" i="3"/>
  <c r="K9772" i="3"/>
  <c r="H9773" i="3"/>
  <c r="I9773" i="3"/>
  <c r="J9773" i="3"/>
  <c r="K9773" i="3"/>
  <c r="H9774" i="3"/>
  <c r="I9774" i="3"/>
  <c r="J9774" i="3"/>
  <c r="K9774" i="3"/>
  <c r="H9775" i="3"/>
  <c r="I9775" i="3"/>
  <c r="J9775" i="3"/>
  <c r="K9775" i="3"/>
  <c r="H9776" i="3"/>
  <c r="I9776" i="3"/>
  <c r="J9776" i="3"/>
  <c r="K9776" i="3"/>
  <c r="H9777" i="3"/>
  <c r="I9777" i="3"/>
  <c r="J9777" i="3"/>
  <c r="K9777" i="3"/>
  <c r="H9778" i="3"/>
  <c r="I9778" i="3"/>
  <c r="J9778" i="3"/>
  <c r="K9778" i="3"/>
  <c r="H9779" i="3"/>
  <c r="I9779" i="3"/>
  <c r="J9779" i="3"/>
  <c r="K9779" i="3"/>
  <c r="H9780" i="3"/>
  <c r="I9780" i="3"/>
  <c r="J9780" i="3"/>
  <c r="K9780" i="3"/>
  <c r="H9781" i="3"/>
  <c r="I9781" i="3"/>
  <c r="J9781" i="3"/>
  <c r="K9781" i="3"/>
  <c r="H9782" i="3"/>
  <c r="I9782" i="3"/>
  <c r="J9782" i="3"/>
  <c r="K9782" i="3"/>
  <c r="H9783" i="3"/>
  <c r="I9783" i="3"/>
  <c r="J9783" i="3"/>
  <c r="K9783" i="3"/>
  <c r="H9784" i="3"/>
  <c r="I9784" i="3"/>
  <c r="J9784" i="3"/>
  <c r="K9784" i="3"/>
  <c r="H9785" i="3"/>
  <c r="I9785" i="3"/>
  <c r="J9785" i="3"/>
  <c r="K9785" i="3"/>
  <c r="H9786" i="3"/>
  <c r="I9786" i="3"/>
  <c r="J9786" i="3"/>
  <c r="K9786" i="3"/>
  <c r="H9787" i="3"/>
  <c r="I9787" i="3"/>
  <c r="J9787" i="3"/>
  <c r="K9787" i="3"/>
  <c r="H9788" i="3"/>
  <c r="I9788" i="3"/>
  <c r="J9788" i="3"/>
  <c r="K9788" i="3"/>
  <c r="H9789" i="3"/>
  <c r="I9789" i="3"/>
  <c r="J9789" i="3"/>
  <c r="K9789" i="3"/>
  <c r="H9790" i="3"/>
  <c r="I9790" i="3"/>
  <c r="J9790" i="3"/>
  <c r="K9790" i="3"/>
  <c r="H9791" i="3"/>
  <c r="I9791" i="3"/>
  <c r="J9791" i="3"/>
  <c r="K9791" i="3"/>
  <c r="H9792" i="3"/>
  <c r="I9792" i="3"/>
  <c r="J9792" i="3"/>
  <c r="K9792" i="3"/>
  <c r="H9793" i="3"/>
  <c r="I9793" i="3"/>
  <c r="J9793" i="3"/>
  <c r="K9793" i="3"/>
  <c r="H9794" i="3"/>
  <c r="I9794" i="3"/>
  <c r="J9794" i="3"/>
  <c r="K9794" i="3"/>
  <c r="H9795" i="3"/>
  <c r="I9795" i="3"/>
  <c r="J9795" i="3"/>
  <c r="K9795" i="3"/>
  <c r="H9796" i="3"/>
  <c r="I9796" i="3"/>
  <c r="J9796" i="3"/>
  <c r="K9796" i="3"/>
  <c r="H9797" i="3"/>
  <c r="I9797" i="3"/>
  <c r="J9797" i="3"/>
  <c r="K9797" i="3"/>
  <c r="H9798" i="3"/>
  <c r="I9798" i="3"/>
  <c r="J9798" i="3"/>
  <c r="K9798" i="3"/>
  <c r="H9799" i="3"/>
  <c r="I9799" i="3"/>
  <c r="J9799" i="3"/>
  <c r="K9799" i="3"/>
  <c r="H9800" i="3"/>
  <c r="I9800" i="3"/>
  <c r="J9800" i="3"/>
  <c r="K9800" i="3"/>
  <c r="H9801" i="3"/>
  <c r="I9801" i="3"/>
  <c r="J9801" i="3"/>
  <c r="K9801" i="3"/>
  <c r="H9802" i="3"/>
  <c r="I9802" i="3"/>
  <c r="J9802" i="3"/>
  <c r="K9802" i="3"/>
  <c r="H9803" i="3"/>
  <c r="I9803" i="3"/>
  <c r="J9803" i="3"/>
  <c r="K9803" i="3"/>
  <c r="H9804" i="3"/>
  <c r="I9804" i="3"/>
  <c r="J9804" i="3"/>
  <c r="K9804" i="3"/>
  <c r="H9805" i="3"/>
  <c r="I9805" i="3"/>
  <c r="J9805" i="3"/>
  <c r="K9805" i="3"/>
  <c r="H9806" i="3"/>
  <c r="I9806" i="3"/>
  <c r="J9806" i="3"/>
  <c r="K9806" i="3"/>
  <c r="H9807" i="3"/>
  <c r="I9807" i="3"/>
  <c r="J9807" i="3"/>
  <c r="K9807" i="3"/>
  <c r="H9808" i="3"/>
  <c r="I9808" i="3"/>
  <c r="J9808" i="3"/>
  <c r="K9808" i="3"/>
  <c r="H9809" i="3"/>
  <c r="I9809" i="3"/>
  <c r="J9809" i="3"/>
  <c r="K9809" i="3"/>
  <c r="H9810" i="3"/>
  <c r="I9810" i="3"/>
  <c r="J9810" i="3"/>
  <c r="K9810" i="3"/>
  <c r="H9811" i="3"/>
  <c r="I9811" i="3"/>
  <c r="J9811" i="3"/>
  <c r="K9811" i="3"/>
  <c r="H9812" i="3"/>
  <c r="I9812" i="3"/>
  <c r="J9812" i="3"/>
  <c r="K9812" i="3"/>
  <c r="H9813" i="3"/>
  <c r="I9813" i="3"/>
  <c r="J9813" i="3"/>
  <c r="K9813" i="3"/>
  <c r="H9814" i="3"/>
  <c r="I9814" i="3"/>
  <c r="J9814" i="3"/>
  <c r="K9814" i="3"/>
  <c r="H9815" i="3"/>
  <c r="I9815" i="3"/>
  <c r="J9815" i="3"/>
  <c r="K9815" i="3"/>
  <c r="H9816" i="3"/>
  <c r="I9816" i="3"/>
  <c r="J9816" i="3"/>
  <c r="K9816" i="3"/>
  <c r="H9817" i="3"/>
  <c r="I9817" i="3"/>
  <c r="J9817" i="3"/>
  <c r="K9817" i="3"/>
  <c r="H9818" i="3"/>
  <c r="I9818" i="3"/>
  <c r="J9818" i="3"/>
  <c r="K9818" i="3"/>
  <c r="H9819" i="3"/>
  <c r="I9819" i="3"/>
  <c r="J9819" i="3"/>
  <c r="K9819" i="3"/>
  <c r="H9820" i="3"/>
  <c r="I9820" i="3"/>
  <c r="J9820" i="3"/>
  <c r="K9820" i="3"/>
  <c r="H9821" i="3"/>
  <c r="I9821" i="3"/>
  <c r="J9821" i="3"/>
  <c r="K9821" i="3"/>
  <c r="H9822" i="3"/>
  <c r="I9822" i="3"/>
  <c r="J9822" i="3"/>
  <c r="K9822" i="3"/>
  <c r="H9823" i="3"/>
  <c r="I9823" i="3"/>
  <c r="J9823" i="3"/>
  <c r="K9823" i="3"/>
  <c r="H9824" i="3"/>
  <c r="I9824" i="3"/>
  <c r="J9824" i="3"/>
  <c r="K9824" i="3"/>
  <c r="H9825" i="3"/>
  <c r="I9825" i="3"/>
  <c r="J9825" i="3"/>
  <c r="K9825" i="3"/>
  <c r="H9826" i="3"/>
  <c r="I9826" i="3"/>
  <c r="J9826" i="3"/>
  <c r="K9826" i="3"/>
  <c r="H9827" i="3"/>
  <c r="I9827" i="3"/>
  <c r="J9827" i="3"/>
  <c r="K9827" i="3"/>
  <c r="H9828" i="3"/>
  <c r="I9828" i="3"/>
  <c r="J9828" i="3"/>
  <c r="K9828" i="3"/>
  <c r="H9829" i="3"/>
  <c r="I9829" i="3"/>
  <c r="J9829" i="3"/>
  <c r="K9829" i="3"/>
  <c r="H9830" i="3"/>
  <c r="I9830" i="3"/>
  <c r="J9830" i="3"/>
  <c r="K9830" i="3"/>
  <c r="H9831" i="3"/>
  <c r="I9831" i="3"/>
  <c r="J9831" i="3"/>
  <c r="K9831" i="3"/>
  <c r="H9832" i="3"/>
  <c r="I9832" i="3"/>
  <c r="J9832" i="3"/>
  <c r="K9832" i="3"/>
  <c r="H9833" i="3"/>
  <c r="I9833" i="3"/>
  <c r="J9833" i="3"/>
  <c r="K9833" i="3"/>
  <c r="H9834" i="3"/>
  <c r="I9834" i="3"/>
  <c r="J9834" i="3"/>
  <c r="K9834" i="3"/>
  <c r="H9835" i="3"/>
  <c r="I9835" i="3"/>
  <c r="J9835" i="3"/>
  <c r="K9835" i="3"/>
  <c r="H9836" i="3"/>
  <c r="I9836" i="3"/>
  <c r="J9836" i="3"/>
  <c r="K9836" i="3"/>
  <c r="H9837" i="3"/>
  <c r="I9837" i="3"/>
  <c r="J9837" i="3"/>
  <c r="K9837" i="3"/>
  <c r="H9838" i="3"/>
  <c r="I9838" i="3"/>
  <c r="J9838" i="3"/>
  <c r="K9838" i="3"/>
  <c r="H9839" i="3"/>
  <c r="I9839" i="3"/>
  <c r="J9839" i="3"/>
  <c r="K9839" i="3"/>
  <c r="H9840" i="3"/>
  <c r="I9840" i="3"/>
  <c r="J9840" i="3"/>
  <c r="K9840" i="3"/>
  <c r="H9841" i="3"/>
  <c r="I9841" i="3"/>
  <c r="J9841" i="3"/>
  <c r="K9841" i="3"/>
  <c r="H9842" i="3"/>
  <c r="I9842" i="3"/>
  <c r="J9842" i="3"/>
  <c r="K9842" i="3"/>
  <c r="H9843" i="3"/>
  <c r="I9843" i="3"/>
  <c r="J9843" i="3"/>
  <c r="K9843" i="3"/>
  <c r="H9844" i="3"/>
  <c r="I9844" i="3"/>
  <c r="J9844" i="3"/>
  <c r="K9844" i="3"/>
  <c r="H9845" i="3"/>
  <c r="I9845" i="3"/>
  <c r="J9845" i="3"/>
  <c r="K9845" i="3"/>
  <c r="H9846" i="3"/>
  <c r="I9846" i="3"/>
  <c r="J9846" i="3"/>
  <c r="K9846" i="3"/>
  <c r="H9847" i="3"/>
  <c r="I9847" i="3"/>
  <c r="J9847" i="3"/>
  <c r="K9847" i="3"/>
  <c r="H9848" i="3"/>
  <c r="I9848" i="3"/>
  <c r="J9848" i="3"/>
  <c r="K9848" i="3"/>
  <c r="H9849" i="3"/>
  <c r="I9849" i="3"/>
  <c r="J9849" i="3"/>
  <c r="K9849" i="3"/>
  <c r="H9850" i="3"/>
  <c r="I9850" i="3"/>
  <c r="J9850" i="3"/>
  <c r="K9850" i="3"/>
  <c r="H9851" i="3"/>
  <c r="I9851" i="3"/>
  <c r="J9851" i="3"/>
  <c r="K9851" i="3"/>
  <c r="H9852" i="3"/>
  <c r="I9852" i="3"/>
  <c r="J9852" i="3"/>
  <c r="K9852" i="3"/>
  <c r="H9853" i="3"/>
  <c r="I9853" i="3"/>
  <c r="J9853" i="3"/>
  <c r="K9853" i="3"/>
  <c r="H9854" i="3"/>
  <c r="I9854" i="3"/>
  <c r="J9854" i="3"/>
  <c r="K9854" i="3"/>
  <c r="H9855" i="3"/>
  <c r="I9855" i="3"/>
  <c r="J9855" i="3"/>
  <c r="K9855" i="3"/>
  <c r="H9856" i="3"/>
  <c r="I9856" i="3"/>
  <c r="J9856" i="3"/>
  <c r="K9856" i="3"/>
  <c r="H9857" i="3"/>
  <c r="I9857" i="3"/>
  <c r="J9857" i="3"/>
  <c r="K9857" i="3"/>
  <c r="H9858" i="3"/>
  <c r="I9858" i="3"/>
  <c r="J9858" i="3"/>
  <c r="K9858" i="3"/>
  <c r="H9859" i="3"/>
  <c r="I9859" i="3"/>
  <c r="J9859" i="3"/>
  <c r="K9859" i="3"/>
  <c r="H9860" i="3"/>
  <c r="I9860" i="3"/>
  <c r="J9860" i="3"/>
  <c r="K9860" i="3"/>
  <c r="H9861" i="3"/>
  <c r="I9861" i="3"/>
  <c r="J9861" i="3"/>
  <c r="K9861" i="3"/>
  <c r="H9862" i="3"/>
  <c r="I9862" i="3"/>
  <c r="J9862" i="3"/>
  <c r="K9862" i="3"/>
  <c r="H9863" i="3"/>
  <c r="I9863" i="3"/>
  <c r="J9863" i="3"/>
  <c r="K9863" i="3"/>
  <c r="H9864" i="3"/>
  <c r="I9864" i="3"/>
  <c r="J9864" i="3"/>
  <c r="K9864" i="3"/>
  <c r="H9865" i="3"/>
  <c r="I9865" i="3"/>
  <c r="J9865" i="3"/>
  <c r="K9865" i="3"/>
  <c r="H9866" i="3"/>
  <c r="I9866" i="3"/>
  <c r="J9866" i="3"/>
  <c r="K9866" i="3"/>
  <c r="H9867" i="3"/>
  <c r="I9867" i="3"/>
  <c r="J9867" i="3"/>
  <c r="K9867" i="3"/>
  <c r="H9868" i="3"/>
  <c r="I9868" i="3"/>
  <c r="J9868" i="3"/>
  <c r="K9868" i="3"/>
  <c r="H9869" i="3"/>
  <c r="I9869" i="3"/>
  <c r="J9869" i="3"/>
  <c r="K9869" i="3"/>
  <c r="H9870" i="3"/>
  <c r="I9870" i="3"/>
  <c r="J9870" i="3"/>
  <c r="K9870" i="3"/>
  <c r="H9871" i="3"/>
  <c r="I9871" i="3"/>
  <c r="J9871" i="3"/>
  <c r="K9871" i="3"/>
  <c r="H9872" i="3"/>
  <c r="I9872" i="3"/>
  <c r="J9872" i="3"/>
  <c r="K9872" i="3"/>
  <c r="H9873" i="3"/>
  <c r="I9873" i="3"/>
  <c r="J9873" i="3"/>
  <c r="K9873" i="3"/>
  <c r="H9874" i="3"/>
  <c r="I9874" i="3"/>
  <c r="J9874" i="3"/>
  <c r="K9874" i="3"/>
  <c r="H9875" i="3"/>
  <c r="I9875" i="3"/>
  <c r="J9875" i="3"/>
  <c r="K9875" i="3"/>
  <c r="H9876" i="3"/>
  <c r="I9876" i="3"/>
  <c r="J9876" i="3"/>
  <c r="K9876" i="3"/>
  <c r="H9877" i="3"/>
  <c r="I9877" i="3"/>
  <c r="J9877" i="3"/>
  <c r="K9877" i="3"/>
  <c r="H9878" i="3"/>
  <c r="I9878" i="3"/>
  <c r="J9878" i="3"/>
  <c r="K9878" i="3"/>
  <c r="H9879" i="3"/>
  <c r="I9879" i="3"/>
  <c r="J9879" i="3"/>
  <c r="K9879" i="3"/>
  <c r="H9880" i="3"/>
  <c r="I9880" i="3"/>
  <c r="J9880" i="3"/>
  <c r="K9880" i="3"/>
  <c r="H9881" i="3"/>
  <c r="I9881" i="3"/>
  <c r="J9881" i="3"/>
  <c r="K9881" i="3"/>
  <c r="H9882" i="3"/>
  <c r="I9882" i="3"/>
  <c r="J9882" i="3"/>
  <c r="K9882" i="3"/>
  <c r="H9883" i="3"/>
  <c r="I9883" i="3"/>
  <c r="J9883" i="3"/>
  <c r="K9883" i="3"/>
  <c r="H9884" i="3"/>
  <c r="I9884" i="3"/>
  <c r="J9884" i="3"/>
  <c r="K9884" i="3"/>
  <c r="H9885" i="3"/>
  <c r="I9885" i="3"/>
  <c r="J9885" i="3"/>
  <c r="K9885" i="3"/>
  <c r="H9886" i="3"/>
  <c r="I9886" i="3"/>
  <c r="J9886" i="3"/>
  <c r="K9886" i="3"/>
  <c r="H9887" i="3"/>
  <c r="I9887" i="3"/>
  <c r="J9887" i="3"/>
  <c r="K9887" i="3"/>
  <c r="H9888" i="3"/>
  <c r="I9888" i="3"/>
  <c r="J9888" i="3"/>
  <c r="K9888" i="3"/>
  <c r="H9889" i="3"/>
  <c r="I9889" i="3"/>
  <c r="J9889" i="3"/>
  <c r="K9889" i="3"/>
  <c r="H9890" i="3"/>
  <c r="I9890" i="3"/>
  <c r="J9890" i="3"/>
  <c r="K9890" i="3"/>
  <c r="H9891" i="3"/>
  <c r="I9891" i="3"/>
  <c r="J9891" i="3"/>
  <c r="K9891" i="3"/>
  <c r="H9892" i="3"/>
  <c r="I9892" i="3"/>
  <c r="J9892" i="3"/>
  <c r="K9892" i="3"/>
  <c r="H9893" i="3"/>
  <c r="I9893" i="3"/>
  <c r="J9893" i="3"/>
  <c r="K9893" i="3"/>
  <c r="H9894" i="3"/>
  <c r="I9894" i="3"/>
  <c r="J9894" i="3"/>
  <c r="K9894" i="3"/>
  <c r="H9895" i="3"/>
  <c r="I9895" i="3"/>
  <c r="J9895" i="3"/>
  <c r="K9895" i="3"/>
  <c r="H9896" i="3"/>
  <c r="I9896" i="3"/>
  <c r="J9896" i="3"/>
  <c r="K9896" i="3"/>
  <c r="H9897" i="3"/>
  <c r="I9897" i="3"/>
  <c r="J9897" i="3"/>
  <c r="K9897" i="3"/>
  <c r="H9898" i="3"/>
  <c r="I9898" i="3"/>
  <c r="J9898" i="3"/>
  <c r="K9898" i="3"/>
  <c r="H9899" i="3"/>
  <c r="I9899" i="3"/>
  <c r="J9899" i="3"/>
  <c r="K9899" i="3"/>
  <c r="H9900" i="3"/>
  <c r="I9900" i="3"/>
  <c r="J9900" i="3"/>
  <c r="K9900" i="3"/>
  <c r="H9901" i="3"/>
  <c r="I9901" i="3"/>
  <c r="J9901" i="3"/>
  <c r="K9901" i="3"/>
  <c r="H9902" i="3"/>
  <c r="I9902" i="3"/>
  <c r="J9902" i="3"/>
  <c r="K9902" i="3"/>
  <c r="H9903" i="3"/>
  <c r="I9903" i="3"/>
  <c r="J9903" i="3"/>
  <c r="K9903" i="3"/>
  <c r="H9904" i="3"/>
  <c r="I9904" i="3"/>
  <c r="J9904" i="3"/>
  <c r="K9904" i="3"/>
  <c r="H9905" i="3"/>
  <c r="I9905" i="3"/>
  <c r="J9905" i="3"/>
  <c r="K9905" i="3"/>
  <c r="H9906" i="3"/>
  <c r="I9906" i="3"/>
  <c r="J9906" i="3"/>
  <c r="K9906" i="3"/>
  <c r="H9907" i="3"/>
  <c r="I9907" i="3"/>
  <c r="J9907" i="3"/>
  <c r="K9907" i="3"/>
  <c r="H9908" i="3"/>
  <c r="I9908" i="3"/>
  <c r="J9908" i="3"/>
  <c r="K9908" i="3"/>
  <c r="H9909" i="3"/>
  <c r="I9909" i="3"/>
  <c r="J9909" i="3"/>
  <c r="K9909" i="3"/>
  <c r="H9910" i="3"/>
  <c r="I9910" i="3"/>
  <c r="J9910" i="3"/>
  <c r="K9910" i="3"/>
  <c r="H9911" i="3"/>
  <c r="I9911" i="3"/>
  <c r="J9911" i="3"/>
  <c r="K9911" i="3"/>
  <c r="H9912" i="3"/>
  <c r="I9912" i="3"/>
  <c r="J9912" i="3"/>
  <c r="K9912" i="3"/>
  <c r="H9913" i="3"/>
  <c r="I9913" i="3"/>
  <c r="J9913" i="3"/>
  <c r="K9913" i="3"/>
  <c r="H9914" i="3"/>
  <c r="I9914" i="3"/>
  <c r="J9914" i="3"/>
  <c r="K9914" i="3"/>
  <c r="H9915" i="3"/>
  <c r="I9915" i="3"/>
  <c r="J9915" i="3"/>
  <c r="K9915" i="3"/>
  <c r="H9916" i="3"/>
  <c r="I9916" i="3"/>
  <c r="J9916" i="3"/>
  <c r="K9916" i="3"/>
  <c r="H9917" i="3"/>
  <c r="I9917" i="3"/>
  <c r="J9917" i="3"/>
  <c r="K9917" i="3"/>
  <c r="H9918" i="3"/>
  <c r="I9918" i="3"/>
  <c r="J9918" i="3"/>
  <c r="K9918" i="3"/>
  <c r="H9919" i="3"/>
  <c r="I9919" i="3"/>
  <c r="J9919" i="3"/>
  <c r="K9919" i="3"/>
  <c r="H9920" i="3"/>
  <c r="I9920" i="3"/>
  <c r="J9920" i="3"/>
  <c r="K9920" i="3"/>
  <c r="H9921" i="3"/>
  <c r="I9921" i="3"/>
  <c r="J9921" i="3"/>
  <c r="K9921" i="3"/>
  <c r="H9922" i="3"/>
  <c r="I9922" i="3"/>
  <c r="J9922" i="3"/>
  <c r="K9922" i="3"/>
  <c r="H9923" i="3"/>
  <c r="I9923" i="3"/>
  <c r="J9923" i="3"/>
  <c r="K9923" i="3"/>
  <c r="H9924" i="3"/>
  <c r="I9924" i="3"/>
  <c r="J9924" i="3"/>
  <c r="K9924" i="3"/>
  <c r="H9925" i="3"/>
  <c r="I9925" i="3"/>
  <c r="J9925" i="3"/>
  <c r="K9925" i="3"/>
  <c r="H9926" i="3"/>
  <c r="I9926" i="3"/>
  <c r="J9926" i="3"/>
  <c r="K9926" i="3"/>
  <c r="H9927" i="3"/>
  <c r="I9927" i="3"/>
  <c r="J9927" i="3"/>
  <c r="K9927" i="3"/>
  <c r="H9928" i="3"/>
  <c r="I9928" i="3"/>
  <c r="J9928" i="3"/>
  <c r="K9928" i="3"/>
  <c r="H9929" i="3"/>
  <c r="I9929" i="3"/>
  <c r="J9929" i="3"/>
  <c r="K9929" i="3"/>
  <c r="H9930" i="3"/>
  <c r="I9930" i="3"/>
  <c r="J9930" i="3"/>
  <c r="K9930" i="3"/>
  <c r="H9931" i="3"/>
  <c r="I9931" i="3"/>
  <c r="J9931" i="3"/>
  <c r="K9931" i="3"/>
  <c r="H9932" i="3"/>
  <c r="I9932" i="3"/>
  <c r="J9932" i="3"/>
  <c r="K9932" i="3"/>
  <c r="H9933" i="3"/>
  <c r="I9933" i="3"/>
  <c r="J9933" i="3"/>
  <c r="K9933" i="3"/>
  <c r="H9934" i="3"/>
  <c r="I9934" i="3"/>
  <c r="J9934" i="3"/>
  <c r="K9934" i="3"/>
  <c r="H9935" i="3"/>
  <c r="I9935" i="3"/>
  <c r="J9935" i="3"/>
  <c r="K9935" i="3"/>
  <c r="H9936" i="3"/>
  <c r="I9936" i="3"/>
  <c r="J9936" i="3"/>
  <c r="K9936" i="3"/>
  <c r="H9937" i="3"/>
  <c r="I9937" i="3"/>
  <c r="J9937" i="3"/>
  <c r="K9937" i="3"/>
  <c r="H9938" i="3"/>
  <c r="I9938" i="3"/>
  <c r="J9938" i="3"/>
  <c r="K9938" i="3"/>
  <c r="H9939" i="3"/>
  <c r="I9939" i="3"/>
  <c r="J9939" i="3"/>
  <c r="K9939" i="3"/>
  <c r="H9940" i="3"/>
  <c r="I9940" i="3"/>
  <c r="J9940" i="3"/>
  <c r="K9940" i="3"/>
  <c r="H9941" i="3"/>
  <c r="I9941" i="3"/>
  <c r="J9941" i="3"/>
  <c r="K9941" i="3"/>
  <c r="H9942" i="3"/>
  <c r="I9942" i="3"/>
  <c r="J9942" i="3"/>
  <c r="K9942" i="3"/>
  <c r="H9943" i="3"/>
  <c r="I9943" i="3"/>
  <c r="J9943" i="3"/>
  <c r="K9943" i="3"/>
  <c r="H9944" i="3"/>
  <c r="I9944" i="3"/>
  <c r="J9944" i="3"/>
  <c r="K9944" i="3"/>
  <c r="H9945" i="3"/>
  <c r="I9945" i="3"/>
  <c r="J9945" i="3"/>
  <c r="K9945" i="3"/>
  <c r="H9946" i="3"/>
  <c r="I9946" i="3"/>
  <c r="J9946" i="3"/>
  <c r="K9946" i="3"/>
  <c r="H9947" i="3"/>
  <c r="I9947" i="3"/>
  <c r="J9947" i="3"/>
  <c r="K9947" i="3"/>
  <c r="H9948" i="3"/>
  <c r="I9948" i="3"/>
  <c r="J9948" i="3"/>
  <c r="K9948" i="3"/>
  <c r="H9949" i="3"/>
  <c r="I9949" i="3"/>
  <c r="J9949" i="3"/>
  <c r="K9949" i="3"/>
  <c r="H9950" i="3"/>
  <c r="I9950" i="3"/>
  <c r="J9950" i="3"/>
  <c r="K9950" i="3"/>
  <c r="H9951" i="3"/>
  <c r="I9951" i="3"/>
  <c r="J9951" i="3"/>
  <c r="K9951" i="3"/>
  <c r="H9952" i="3"/>
  <c r="I9952" i="3"/>
  <c r="J9952" i="3"/>
  <c r="K9952" i="3"/>
  <c r="H9953" i="3"/>
  <c r="I9953" i="3"/>
  <c r="J9953" i="3"/>
  <c r="K9953" i="3"/>
  <c r="H9954" i="3"/>
  <c r="I9954" i="3"/>
  <c r="J9954" i="3"/>
  <c r="K9954" i="3"/>
  <c r="H9955" i="3"/>
  <c r="I9955" i="3"/>
  <c r="J9955" i="3"/>
  <c r="K9955" i="3"/>
  <c r="H9956" i="3"/>
  <c r="I9956" i="3"/>
  <c r="J9956" i="3"/>
  <c r="K9956" i="3"/>
  <c r="H9957" i="3"/>
  <c r="I9957" i="3"/>
  <c r="J9957" i="3"/>
  <c r="K9957" i="3"/>
  <c r="H9958" i="3"/>
  <c r="I9958" i="3"/>
  <c r="J9958" i="3"/>
  <c r="K9958" i="3"/>
  <c r="H9959" i="3"/>
  <c r="I9959" i="3"/>
  <c r="J9959" i="3"/>
  <c r="K9959" i="3"/>
  <c r="H9960" i="3"/>
  <c r="I9960" i="3"/>
  <c r="J9960" i="3"/>
  <c r="K9960" i="3"/>
  <c r="H9961" i="3"/>
  <c r="I9961" i="3"/>
  <c r="J9961" i="3"/>
  <c r="K9961" i="3"/>
  <c r="H9962" i="3"/>
  <c r="I9962" i="3"/>
  <c r="J9962" i="3"/>
  <c r="K9962" i="3"/>
  <c r="H9963" i="3"/>
  <c r="I9963" i="3"/>
  <c r="J9963" i="3"/>
  <c r="K9963" i="3"/>
  <c r="H9964" i="3"/>
  <c r="I9964" i="3"/>
  <c r="J9964" i="3"/>
  <c r="K9964" i="3"/>
  <c r="H9965" i="3"/>
  <c r="I9965" i="3"/>
  <c r="J9965" i="3"/>
  <c r="K9965" i="3"/>
  <c r="H9966" i="3"/>
  <c r="I9966" i="3"/>
  <c r="J9966" i="3"/>
  <c r="K9966" i="3"/>
  <c r="H9967" i="3"/>
  <c r="I9967" i="3"/>
  <c r="J9967" i="3"/>
  <c r="K9967" i="3"/>
  <c r="H9968" i="3"/>
  <c r="I9968" i="3"/>
  <c r="J9968" i="3"/>
  <c r="K9968" i="3"/>
  <c r="H9969" i="3"/>
  <c r="I9969" i="3"/>
  <c r="J9969" i="3"/>
  <c r="K9969" i="3"/>
  <c r="H9970" i="3"/>
  <c r="I9970" i="3"/>
  <c r="J9970" i="3"/>
  <c r="K9970" i="3"/>
  <c r="H9971" i="3"/>
  <c r="I9971" i="3"/>
  <c r="J9971" i="3"/>
  <c r="K9971" i="3"/>
  <c r="H9972" i="3"/>
  <c r="I9972" i="3"/>
  <c r="J9972" i="3"/>
  <c r="K9972" i="3"/>
  <c r="H9973" i="3"/>
  <c r="I9973" i="3"/>
  <c r="J9973" i="3"/>
  <c r="K9973" i="3"/>
  <c r="H9974" i="3"/>
  <c r="I9974" i="3"/>
  <c r="J9974" i="3"/>
  <c r="K9974" i="3"/>
  <c r="H9975" i="3"/>
  <c r="I9975" i="3"/>
  <c r="J9975" i="3"/>
  <c r="K9975" i="3"/>
  <c r="H9976" i="3"/>
  <c r="I9976" i="3"/>
  <c r="J9976" i="3"/>
  <c r="K9976" i="3"/>
  <c r="H9977" i="3"/>
  <c r="I9977" i="3"/>
  <c r="J9977" i="3"/>
  <c r="K9977" i="3"/>
  <c r="H9978" i="3"/>
  <c r="I9978" i="3"/>
  <c r="J9978" i="3"/>
  <c r="K9978" i="3"/>
  <c r="H9979" i="3"/>
  <c r="I9979" i="3"/>
  <c r="J9979" i="3"/>
  <c r="K9979" i="3"/>
  <c r="H9980" i="3"/>
  <c r="I9980" i="3"/>
  <c r="J9980" i="3"/>
  <c r="K9980" i="3"/>
  <c r="H9981" i="3"/>
  <c r="I9981" i="3"/>
  <c r="J9981" i="3"/>
  <c r="K9981" i="3"/>
  <c r="H9982" i="3"/>
  <c r="I9982" i="3"/>
  <c r="J9982" i="3"/>
  <c r="K9982" i="3"/>
  <c r="H9983" i="3"/>
  <c r="I9983" i="3"/>
  <c r="J9983" i="3"/>
  <c r="K9983" i="3"/>
  <c r="H9984" i="3"/>
  <c r="I9984" i="3"/>
  <c r="J9984" i="3"/>
  <c r="K9984" i="3"/>
  <c r="H9985" i="3"/>
  <c r="I9985" i="3"/>
  <c r="J9985" i="3"/>
  <c r="K9985" i="3"/>
  <c r="H9986" i="3"/>
  <c r="I9986" i="3"/>
  <c r="J9986" i="3"/>
  <c r="K9986" i="3"/>
  <c r="H9987" i="3"/>
  <c r="I9987" i="3"/>
  <c r="J9987" i="3"/>
  <c r="K9987" i="3"/>
  <c r="H9988" i="3"/>
  <c r="I9988" i="3"/>
  <c r="J9988" i="3"/>
  <c r="K9988" i="3"/>
  <c r="H9989" i="3"/>
  <c r="I9989" i="3"/>
  <c r="J9989" i="3"/>
  <c r="K9989" i="3"/>
  <c r="H9990" i="3"/>
  <c r="I9990" i="3"/>
  <c r="J9990" i="3"/>
  <c r="K9990" i="3"/>
  <c r="H9991" i="3"/>
  <c r="I9991" i="3"/>
  <c r="J9991" i="3"/>
  <c r="K9991" i="3"/>
  <c r="H9992" i="3"/>
  <c r="I9992" i="3"/>
  <c r="J9992" i="3"/>
  <c r="K9992" i="3"/>
  <c r="H9993" i="3"/>
  <c r="I9993" i="3"/>
  <c r="J9993" i="3"/>
  <c r="K9993" i="3"/>
  <c r="H9994" i="3"/>
  <c r="I9994" i="3"/>
  <c r="J9994" i="3"/>
  <c r="K9994" i="3"/>
  <c r="H9995" i="3"/>
  <c r="I9995" i="3"/>
  <c r="J9995" i="3"/>
  <c r="K9995" i="3"/>
  <c r="H9996" i="3"/>
  <c r="I9996" i="3"/>
  <c r="J9996" i="3"/>
  <c r="K9996" i="3"/>
  <c r="H9997" i="3"/>
  <c r="I9997" i="3"/>
  <c r="J9997" i="3"/>
  <c r="K9997" i="3"/>
  <c r="H9998" i="3"/>
  <c r="I9998" i="3"/>
  <c r="J9998" i="3"/>
  <c r="K9998" i="3"/>
  <c r="H9999" i="3"/>
  <c r="I9999" i="3"/>
  <c r="J9999" i="3"/>
  <c r="K9999" i="3"/>
  <c r="H10000" i="3"/>
  <c r="I10000" i="3"/>
  <c r="J10000" i="3"/>
  <c r="K10000" i="3"/>
  <c r="H10001" i="3"/>
  <c r="I10001" i="3"/>
  <c r="J10001" i="3"/>
  <c r="K10001" i="3"/>
  <c r="H10002" i="3"/>
  <c r="I10002" i="3"/>
  <c r="J10002" i="3"/>
  <c r="K10002" i="3"/>
  <c r="H10003" i="3"/>
  <c r="I10003" i="3"/>
  <c r="J10003" i="3"/>
  <c r="K10003" i="3"/>
  <c r="H10004" i="3"/>
  <c r="I10004" i="3"/>
  <c r="J10004" i="3"/>
  <c r="K10004" i="3"/>
  <c r="H10005" i="3"/>
  <c r="I10005" i="3"/>
  <c r="J10005" i="3"/>
  <c r="K10005" i="3"/>
  <c r="H10006" i="3"/>
  <c r="I10006" i="3"/>
  <c r="J10006" i="3"/>
  <c r="K10006" i="3"/>
  <c r="H10007" i="3"/>
  <c r="I10007" i="3"/>
  <c r="J10007" i="3"/>
  <c r="K10007" i="3"/>
  <c r="H10008" i="3"/>
  <c r="I10008" i="3"/>
  <c r="J10008" i="3"/>
  <c r="K10008" i="3"/>
  <c r="H10009" i="3"/>
  <c r="I10009" i="3"/>
  <c r="J10009" i="3"/>
  <c r="K10009" i="3"/>
  <c r="H10010" i="3"/>
  <c r="I10010" i="3"/>
  <c r="J10010" i="3"/>
  <c r="K10010" i="3"/>
  <c r="H10011" i="3"/>
  <c r="I10011" i="3"/>
  <c r="J10011" i="3"/>
  <c r="K10011" i="3"/>
  <c r="H10012" i="3"/>
  <c r="I10012" i="3"/>
  <c r="J10012" i="3"/>
  <c r="K10012" i="3"/>
  <c r="H10013" i="3"/>
  <c r="I10013" i="3"/>
  <c r="J10013" i="3"/>
  <c r="K10013" i="3"/>
  <c r="H10014" i="3"/>
  <c r="I10014" i="3"/>
  <c r="J10014" i="3"/>
  <c r="K10014" i="3"/>
  <c r="H10015" i="3"/>
  <c r="I10015" i="3"/>
  <c r="J10015" i="3"/>
  <c r="K10015" i="3"/>
  <c r="H10016" i="3"/>
  <c r="I10016" i="3"/>
  <c r="J10016" i="3"/>
  <c r="K10016" i="3"/>
  <c r="H10017" i="3"/>
  <c r="I10017" i="3"/>
  <c r="J10017" i="3"/>
  <c r="K10017" i="3"/>
  <c r="H10018" i="3"/>
  <c r="I10018" i="3"/>
  <c r="J10018" i="3"/>
  <c r="K10018" i="3"/>
  <c r="H10019" i="3"/>
  <c r="I10019" i="3"/>
  <c r="J10019" i="3"/>
  <c r="K10019" i="3"/>
  <c r="H10020" i="3"/>
  <c r="I10020" i="3"/>
  <c r="J10020" i="3"/>
  <c r="K10020" i="3"/>
  <c r="H10021" i="3"/>
  <c r="I10021" i="3"/>
  <c r="J10021" i="3"/>
  <c r="K10021" i="3"/>
  <c r="H10022" i="3"/>
  <c r="I10022" i="3"/>
  <c r="J10022" i="3"/>
  <c r="K10022" i="3"/>
  <c r="H10023" i="3"/>
  <c r="I10023" i="3"/>
  <c r="J10023" i="3"/>
  <c r="K10023" i="3"/>
  <c r="H10024" i="3"/>
  <c r="I10024" i="3"/>
  <c r="J10024" i="3"/>
  <c r="K10024" i="3"/>
  <c r="H10025" i="3"/>
  <c r="I10025" i="3"/>
  <c r="J10025" i="3"/>
  <c r="K10025" i="3"/>
  <c r="H10026" i="3"/>
  <c r="I10026" i="3"/>
  <c r="J10026" i="3"/>
  <c r="K10026" i="3"/>
  <c r="H10027" i="3"/>
  <c r="I10027" i="3"/>
  <c r="J10027" i="3"/>
  <c r="K10027" i="3"/>
  <c r="H10028" i="3"/>
  <c r="I10028" i="3"/>
  <c r="J10028" i="3"/>
  <c r="K10028" i="3"/>
  <c r="H10029" i="3"/>
  <c r="I10029" i="3"/>
  <c r="J10029" i="3"/>
  <c r="K10029" i="3"/>
  <c r="H10030" i="3"/>
  <c r="I10030" i="3"/>
  <c r="J10030" i="3"/>
  <c r="K10030" i="3"/>
  <c r="H10031" i="3"/>
  <c r="I10031" i="3"/>
  <c r="J10031" i="3"/>
  <c r="K10031" i="3"/>
  <c r="H10032" i="3"/>
  <c r="I10032" i="3"/>
  <c r="J10032" i="3"/>
  <c r="K10032" i="3"/>
  <c r="H10033" i="3"/>
  <c r="I10033" i="3"/>
  <c r="J10033" i="3"/>
  <c r="K10033" i="3"/>
  <c r="H10034" i="3"/>
  <c r="I10034" i="3"/>
  <c r="J10034" i="3"/>
  <c r="K10034" i="3"/>
  <c r="H10035" i="3"/>
  <c r="I10035" i="3"/>
  <c r="J10035" i="3"/>
  <c r="K10035" i="3"/>
  <c r="H10036" i="3"/>
  <c r="I10036" i="3"/>
  <c r="J10036" i="3"/>
  <c r="K10036" i="3"/>
  <c r="H10037" i="3"/>
  <c r="I10037" i="3"/>
  <c r="J10037" i="3"/>
  <c r="K10037" i="3"/>
  <c r="H10038" i="3"/>
  <c r="I10038" i="3"/>
  <c r="J10038" i="3"/>
  <c r="K10038" i="3"/>
  <c r="H10039" i="3"/>
  <c r="I10039" i="3"/>
  <c r="J10039" i="3"/>
  <c r="K10039" i="3"/>
  <c r="H10040" i="3"/>
  <c r="I10040" i="3"/>
  <c r="J10040" i="3"/>
  <c r="K10040" i="3"/>
  <c r="H10041" i="3"/>
  <c r="I10041" i="3"/>
  <c r="J10041" i="3"/>
  <c r="K10041" i="3"/>
  <c r="H10042" i="3"/>
  <c r="I10042" i="3"/>
  <c r="J10042" i="3"/>
  <c r="K10042" i="3"/>
  <c r="H10043" i="3"/>
  <c r="I10043" i="3"/>
  <c r="J10043" i="3"/>
  <c r="K10043" i="3"/>
  <c r="H10044" i="3"/>
  <c r="I10044" i="3"/>
  <c r="J10044" i="3"/>
  <c r="K10044" i="3"/>
  <c r="H10045" i="3"/>
  <c r="I10045" i="3"/>
  <c r="J10045" i="3"/>
  <c r="K10045" i="3"/>
  <c r="H10046" i="3"/>
  <c r="I10046" i="3"/>
  <c r="J10046" i="3"/>
  <c r="K10046" i="3"/>
  <c r="H10047" i="3"/>
  <c r="I10047" i="3"/>
  <c r="J10047" i="3"/>
  <c r="K10047" i="3"/>
  <c r="H10048" i="3"/>
  <c r="I10048" i="3"/>
  <c r="J10048" i="3"/>
  <c r="K10048" i="3"/>
  <c r="H10049" i="3"/>
  <c r="I10049" i="3"/>
  <c r="J10049" i="3"/>
  <c r="K10049" i="3"/>
  <c r="H10050" i="3"/>
  <c r="I10050" i="3"/>
  <c r="J10050" i="3"/>
  <c r="K10050" i="3"/>
  <c r="H10051" i="3"/>
  <c r="I10051" i="3"/>
  <c r="J10051" i="3"/>
  <c r="K10051" i="3"/>
  <c r="H10052" i="3"/>
  <c r="I10052" i="3"/>
  <c r="J10052" i="3"/>
  <c r="K10052" i="3"/>
  <c r="H10053" i="3"/>
  <c r="I10053" i="3"/>
  <c r="J10053" i="3"/>
  <c r="K10053" i="3"/>
  <c r="H10054" i="3"/>
  <c r="I10054" i="3"/>
  <c r="J10054" i="3"/>
  <c r="K10054" i="3"/>
  <c r="H10055" i="3"/>
  <c r="I10055" i="3"/>
  <c r="J10055" i="3"/>
  <c r="K10055" i="3"/>
  <c r="H10056" i="3"/>
  <c r="I10056" i="3"/>
  <c r="J10056" i="3"/>
  <c r="K10056" i="3"/>
  <c r="H10057" i="3"/>
  <c r="I10057" i="3"/>
  <c r="J10057" i="3"/>
  <c r="K10057" i="3"/>
  <c r="H10058" i="3"/>
  <c r="I10058" i="3"/>
  <c r="J10058" i="3"/>
  <c r="K10058" i="3"/>
  <c r="H10059" i="3"/>
  <c r="I10059" i="3"/>
  <c r="J10059" i="3"/>
  <c r="K10059" i="3"/>
  <c r="H10060" i="3"/>
  <c r="I10060" i="3"/>
  <c r="J10060" i="3"/>
  <c r="K10060" i="3"/>
  <c r="H10061" i="3"/>
  <c r="I10061" i="3"/>
  <c r="J10061" i="3"/>
  <c r="K10061" i="3"/>
  <c r="H10062" i="3"/>
  <c r="I10062" i="3"/>
  <c r="J10062" i="3"/>
  <c r="K10062" i="3"/>
  <c r="H10063" i="3"/>
  <c r="I10063" i="3"/>
  <c r="J10063" i="3"/>
  <c r="K10063" i="3"/>
  <c r="H10064" i="3"/>
  <c r="I10064" i="3"/>
  <c r="J10064" i="3"/>
  <c r="K10064" i="3"/>
  <c r="H10065" i="3"/>
  <c r="I10065" i="3"/>
  <c r="J10065" i="3"/>
  <c r="K10065" i="3"/>
  <c r="H10066" i="3"/>
  <c r="I10066" i="3"/>
  <c r="J10066" i="3"/>
  <c r="K10066" i="3"/>
  <c r="H10067" i="3"/>
  <c r="I10067" i="3"/>
  <c r="J10067" i="3"/>
  <c r="K10067" i="3"/>
  <c r="H10068" i="3"/>
  <c r="I10068" i="3"/>
  <c r="J10068" i="3"/>
  <c r="K10068" i="3"/>
  <c r="H10069" i="3"/>
  <c r="I10069" i="3"/>
  <c r="J10069" i="3"/>
  <c r="K10069" i="3"/>
  <c r="H10070" i="3"/>
  <c r="I10070" i="3"/>
  <c r="J10070" i="3"/>
  <c r="K10070" i="3"/>
  <c r="H10071" i="3"/>
  <c r="I10071" i="3"/>
  <c r="J10071" i="3"/>
  <c r="K10071" i="3"/>
  <c r="H10072" i="3"/>
  <c r="I10072" i="3"/>
  <c r="J10072" i="3"/>
  <c r="K10072" i="3"/>
  <c r="H10073" i="3"/>
  <c r="I10073" i="3"/>
  <c r="J10073" i="3"/>
  <c r="K10073" i="3"/>
  <c r="H10074" i="3"/>
  <c r="I10074" i="3"/>
  <c r="J10074" i="3"/>
  <c r="K10074" i="3"/>
  <c r="H10075" i="3"/>
  <c r="I10075" i="3"/>
  <c r="J10075" i="3"/>
  <c r="K10075" i="3"/>
  <c r="H10076" i="3"/>
  <c r="I10076" i="3"/>
  <c r="J10076" i="3"/>
  <c r="K10076" i="3"/>
  <c r="H10077" i="3"/>
  <c r="I10077" i="3"/>
  <c r="J10077" i="3"/>
  <c r="K10077" i="3"/>
  <c r="H10078" i="3"/>
  <c r="I10078" i="3"/>
  <c r="J10078" i="3"/>
  <c r="K10078" i="3"/>
  <c r="H10079" i="3"/>
  <c r="I10079" i="3"/>
  <c r="J10079" i="3"/>
  <c r="K10079" i="3"/>
  <c r="H10080" i="3"/>
  <c r="I10080" i="3"/>
  <c r="J10080" i="3"/>
  <c r="K10080" i="3"/>
  <c r="H10081" i="3"/>
  <c r="I10081" i="3"/>
  <c r="J10081" i="3"/>
  <c r="K10081" i="3"/>
  <c r="H10082" i="3"/>
  <c r="I10082" i="3"/>
  <c r="J10082" i="3"/>
  <c r="K10082" i="3"/>
  <c r="H10083" i="3"/>
  <c r="I10083" i="3"/>
  <c r="J10083" i="3"/>
  <c r="K10083" i="3"/>
  <c r="H10084" i="3"/>
  <c r="I10084" i="3"/>
  <c r="J10084" i="3"/>
  <c r="K10084" i="3"/>
  <c r="H10085" i="3"/>
  <c r="I10085" i="3"/>
  <c r="J10085" i="3"/>
  <c r="K10085" i="3"/>
  <c r="H10086" i="3"/>
  <c r="I10086" i="3"/>
  <c r="J10086" i="3"/>
  <c r="K10086" i="3"/>
  <c r="H10087" i="3"/>
  <c r="I10087" i="3"/>
  <c r="J10087" i="3"/>
  <c r="K10087" i="3"/>
  <c r="H10088" i="3"/>
  <c r="I10088" i="3"/>
  <c r="J10088" i="3"/>
  <c r="K10088" i="3"/>
  <c r="H10089" i="3"/>
  <c r="I10089" i="3"/>
  <c r="J10089" i="3"/>
  <c r="K10089" i="3"/>
  <c r="H10090" i="3"/>
  <c r="I10090" i="3"/>
  <c r="J10090" i="3"/>
  <c r="K10090" i="3"/>
  <c r="H10091" i="3"/>
  <c r="I10091" i="3"/>
  <c r="J10091" i="3"/>
  <c r="K10091" i="3"/>
  <c r="H10092" i="3"/>
  <c r="I10092" i="3"/>
  <c r="J10092" i="3"/>
  <c r="K10092" i="3"/>
  <c r="H10093" i="3"/>
  <c r="I10093" i="3"/>
  <c r="J10093" i="3"/>
  <c r="K10093" i="3"/>
  <c r="H10094" i="3"/>
  <c r="I10094" i="3"/>
  <c r="J10094" i="3"/>
  <c r="K10094" i="3"/>
  <c r="H10095" i="3"/>
  <c r="I10095" i="3"/>
  <c r="J10095" i="3"/>
  <c r="K10095" i="3"/>
  <c r="H10096" i="3"/>
  <c r="I10096" i="3"/>
  <c r="J10096" i="3"/>
  <c r="K10096" i="3"/>
  <c r="H10097" i="3"/>
  <c r="I10097" i="3"/>
  <c r="J10097" i="3"/>
  <c r="K10097" i="3"/>
  <c r="H10098" i="3"/>
  <c r="I10098" i="3"/>
  <c r="J10098" i="3"/>
  <c r="K10098" i="3"/>
  <c r="H10099" i="3"/>
  <c r="I10099" i="3"/>
  <c r="J10099" i="3"/>
  <c r="K10099" i="3"/>
  <c r="H10100" i="3"/>
  <c r="I10100" i="3"/>
  <c r="J10100" i="3"/>
  <c r="K10100" i="3"/>
  <c r="H10101" i="3"/>
  <c r="I10101" i="3"/>
  <c r="J10101" i="3"/>
  <c r="K10101" i="3"/>
  <c r="H10102" i="3"/>
  <c r="I10102" i="3"/>
  <c r="J10102" i="3"/>
  <c r="K10102" i="3"/>
  <c r="H10103" i="3"/>
  <c r="I10103" i="3"/>
  <c r="J10103" i="3"/>
  <c r="K10103" i="3"/>
  <c r="H10104" i="3"/>
  <c r="I10104" i="3"/>
  <c r="J10104" i="3"/>
  <c r="K10104" i="3"/>
  <c r="H10105" i="3"/>
  <c r="I10105" i="3"/>
  <c r="J10105" i="3"/>
  <c r="K10105" i="3"/>
  <c r="H10106" i="3"/>
  <c r="I10106" i="3"/>
  <c r="J10106" i="3"/>
  <c r="K10106" i="3"/>
  <c r="H10107" i="3"/>
  <c r="I10107" i="3"/>
  <c r="J10107" i="3"/>
  <c r="K10107" i="3"/>
  <c r="H10108" i="3"/>
  <c r="I10108" i="3"/>
  <c r="J10108" i="3"/>
  <c r="K10108" i="3"/>
  <c r="H10109" i="3"/>
  <c r="I10109" i="3"/>
  <c r="J10109" i="3"/>
  <c r="K10109" i="3"/>
  <c r="H10110" i="3"/>
  <c r="I10110" i="3"/>
  <c r="J10110" i="3"/>
  <c r="K10110" i="3"/>
  <c r="H10111" i="3"/>
  <c r="I10111" i="3"/>
  <c r="J10111" i="3"/>
  <c r="K10111" i="3"/>
  <c r="H10112" i="3"/>
  <c r="I10112" i="3"/>
  <c r="J10112" i="3"/>
  <c r="K10112" i="3"/>
  <c r="H10113" i="3"/>
  <c r="I10113" i="3"/>
  <c r="J10113" i="3"/>
  <c r="K10113" i="3"/>
  <c r="H10114" i="3"/>
  <c r="I10114" i="3"/>
  <c r="J10114" i="3"/>
  <c r="K10114" i="3"/>
  <c r="H10115" i="3"/>
  <c r="I10115" i="3"/>
  <c r="J10115" i="3"/>
  <c r="K10115" i="3"/>
  <c r="H10116" i="3"/>
  <c r="I10116" i="3"/>
  <c r="J10116" i="3"/>
  <c r="K10116" i="3"/>
  <c r="H10117" i="3"/>
  <c r="I10117" i="3"/>
  <c r="J10117" i="3"/>
  <c r="K10117" i="3"/>
  <c r="H10118" i="3"/>
  <c r="I10118" i="3"/>
  <c r="J10118" i="3"/>
  <c r="K10118" i="3"/>
  <c r="H10119" i="3"/>
  <c r="I10119" i="3"/>
  <c r="J10119" i="3"/>
  <c r="K10119" i="3"/>
  <c r="H10120" i="3"/>
  <c r="I10120" i="3"/>
  <c r="J10120" i="3"/>
  <c r="K10120" i="3"/>
  <c r="H10121" i="3"/>
  <c r="I10121" i="3"/>
  <c r="J10121" i="3"/>
  <c r="K10121" i="3"/>
  <c r="H10122" i="3"/>
  <c r="I10122" i="3"/>
  <c r="J10122" i="3"/>
  <c r="K10122" i="3"/>
  <c r="H10123" i="3"/>
  <c r="I10123" i="3"/>
  <c r="J10123" i="3"/>
  <c r="K10123" i="3"/>
  <c r="H10124" i="3"/>
  <c r="I10124" i="3"/>
  <c r="J10124" i="3"/>
  <c r="K10124" i="3"/>
  <c r="H10125" i="3"/>
  <c r="I10125" i="3"/>
  <c r="J10125" i="3"/>
  <c r="K10125" i="3"/>
  <c r="H10126" i="3"/>
  <c r="I10126" i="3"/>
  <c r="J10126" i="3"/>
  <c r="K10126" i="3"/>
  <c r="H10127" i="3"/>
  <c r="I10127" i="3"/>
  <c r="J10127" i="3"/>
  <c r="K10127" i="3"/>
  <c r="H10128" i="3"/>
  <c r="I10128" i="3"/>
  <c r="J10128" i="3"/>
  <c r="K10128" i="3"/>
  <c r="H10129" i="3"/>
  <c r="I10129" i="3"/>
  <c r="J10129" i="3"/>
  <c r="K10129" i="3"/>
  <c r="H10130" i="3"/>
  <c r="I10130" i="3"/>
  <c r="J10130" i="3"/>
  <c r="K10130" i="3"/>
  <c r="H10131" i="3"/>
  <c r="I10131" i="3"/>
  <c r="J10131" i="3"/>
  <c r="K10131" i="3"/>
  <c r="H10132" i="3"/>
  <c r="I10132" i="3"/>
  <c r="J10132" i="3"/>
  <c r="K10132" i="3"/>
  <c r="H10133" i="3"/>
  <c r="I10133" i="3"/>
  <c r="J10133" i="3"/>
  <c r="K10133" i="3"/>
  <c r="H10134" i="3"/>
  <c r="I10134" i="3"/>
  <c r="J10134" i="3"/>
  <c r="K10134" i="3"/>
  <c r="H10135" i="3"/>
  <c r="I10135" i="3"/>
  <c r="J10135" i="3"/>
  <c r="K10135" i="3"/>
  <c r="H10136" i="3"/>
  <c r="I10136" i="3"/>
  <c r="J10136" i="3"/>
  <c r="K10136" i="3"/>
  <c r="H10137" i="3"/>
  <c r="I10137" i="3"/>
  <c r="J10137" i="3"/>
  <c r="K10137" i="3"/>
  <c r="H10138" i="3"/>
  <c r="I10138" i="3"/>
  <c r="J10138" i="3"/>
  <c r="K10138" i="3"/>
  <c r="H10139" i="3"/>
  <c r="I10139" i="3"/>
  <c r="J10139" i="3"/>
  <c r="K10139" i="3"/>
  <c r="H10140" i="3"/>
  <c r="I10140" i="3"/>
  <c r="J10140" i="3"/>
  <c r="K10140" i="3"/>
  <c r="H10141" i="3"/>
  <c r="I10141" i="3"/>
  <c r="J10141" i="3"/>
  <c r="K10141" i="3"/>
  <c r="H10142" i="3"/>
  <c r="I10142" i="3"/>
  <c r="J10142" i="3"/>
  <c r="K10142" i="3"/>
  <c r="H10143" i="3"/>
  <c r="I10143" i="3"/>
  <c r="J10143" i="3"/>
  <c r="K10143" i="3"/>
  <c r="H10144" i="3"/>
  <c r="I10144" i="3"/>
  <c r="J10144" i="3"/>
  <c r="K10144" i="3"/>
  <c r="H10145" i="3"/>
  <c r="I10145" i="3"/>
  <c r="J10145" i="3"/>
  <c r="K10145" i="3"/>
  <c r="H10146" i="3"/>
  <c r="I10146" i="3"/>
  <c r="J10146" i="3"/>
  <c r="K10146" i="3"/>
  <c r="H10147" i="3"/>
  <c r="I10147" i="3"/>
  <c r="J10147" i="3"/>
  <c r="K10147" i="3"/>
  <c r="H10148" i="3"/>
  <c r="I10148" i="3"/>
  <c r="J10148" i="3"/>
  <c r="K10148" i="3"/>
  <c r="H10149" i="3"/>
  <c r="I10149" i="3"/>
  <c r="J10149" i="3"/>
  <c r="K10149" i="3"/>
  <c r="H10150" i="3"/>
  <c r="I10150" i="3"/>
  <c r="J10150" i="3"/>
  <c r="K10150" i="3"/>
  <c r="H10151" i="3"/>
  <c r="I10151" i="3"/>
  <c r="J10151" i="3"/>
  <c r="K10151" i="3"/>
  <c r="H10152" i="3"/>
  <c r="I10152" i="3"/>
  <c r="J10152" i="3"/>
  <c r="K10152" i="3"/>
  <c r="H10153" i="3"/>
  <c r="I10153" i="3"/>
  <c r="J10153" i="3"/>
  <c r="K10153" i="3"/>
  <c r="H10154" i="3"/>
  <c r="I10154" i="3"/>
  <c r="J10154" i="3"/>
  <c r="K10154" i="3"/>
  <c r="H10155" i="3"/>
  <c r="I10155" i="3"/>
  <c r="J10155" i="3"/>
  <c r="K10155" i="3"/>
  <c r="H10156" i="3"/>
  <c r="I10156" i="3"/>
  <c r="J10156" i="3"/>
  <c r="K10156" i="3"/>
  <c r="H10157" i="3"/>
  <c r="I10157" i="3"/>
  <c r="J10157" i="3"/>
  <c r="K10157" i="3"/>
  <c r="H10158" i="3"/>
  <c r="I10158" i="3"/>
  <c r="J10158" i="3"/>
  <c r="K10158" i="3"/>
  <c r="H10159" i="3"/>
  <c r="I10159" i="3"/>
  <c r="J10159" i="3"/>
  <c r="K10159" i="3"/>
  <c r="H10160" i="3"/>
  <c r="I10160" i="3"/>
  <c r="J10160" i="3"/>
  <c r="K10160" i="3"/>
  <c r="H10161" i="3"/>
  <c r="I10161" i="3"/>
  <c r="J10161" i="3"/>
  <c r="K10161" i="3"/>
  <c r="H10162" i="3"/>
  <c r="I10162" i="3"/>
  <c r="J10162" i="3"/>
  <c r="K10162" i="3"/>
  <c r="H10163" i="3"/>
  <c r="I10163" i="3"/>
  <c r="J10163" i="3"/>
  <c r="K10163" i="3"/>
  <c r="H10164" i="3"/>
  <c r="I10164" i="3"/>
  <c r="J10164" i="3"/>
  <c r="K10164" i="3"/>
  <c r="H10165" i="3"/>
  <c r="I10165" i="3"/>
  <c r="J10165" i="3"/>
  <c r="K10165" i="3"/>
  <c r="H10166" i="3"/>
  <c r="I10166" i="3"/>
  <c r="J10166" i="3"/>
  <c r="K10166" i="3"/>
  <c r="H10167" i="3"/>
  <c r="I10167" i="3"/>
  <c r="J10167" i="3"/>
  <c r="K10167" i="3"/>
  <c r="H10168" i="3"/>
  <c r="I10168" i="3"/>
  <c r="J10168" i="3"/>
  <c r="K10168" i="3"/>
  <c r="H10169" i="3"/>
  <c r="I10169" i="3"/>
  <c r="J10169" i="3"/>
  <c r="K10169" i="3"/>
  <c r="H10170" i="3"/>
  <c r="I10170" i="3"/>
  <c r="J10170" i="3"/>
  <c r="K10170" i="3"/>
  <c r="H10171" i="3"/>
  <c r="I10171" i="3"/>
  <c r="J10171" i="3"/>
  <c r="K10171" i="3"/>
  <c r="H10172" i="3"/>
  <c r="I10172" i="3"/>
  <c r="J10172" i="3"/>
  <c r="K10172" i="3"/>
  <c r="H10173" i="3"/>
  <c r="I10173" i="3"/>
  <c r="J10173" i="3"/>
  <c r="K10173" i="3"/>
  <c r="H10174" i="3"/>
  <c r="I10174" i="3"/>
  <c r="J10174" i="3"/>
  <c r="K10174" i="3"/>
  <c r="H10175" i="3"/>
  <c r="I10175" i="3"/>
  <c r="J10175" i="3"/>
  <c r="K10175" i="3"/>
  <c r="H10176" i="3"/>
  <c r="I10176" i="3"/>
  <c r="J10176" i="3"/>
  <c r="K10176" i="3"/>
  <c r="H10177" i="3"/>
  <c r="I10177" i="3"/>
  <c r="J10177" i="3"/>
  <c r="K10177" i="3"/>
  <c r="H10178" i="3"/>
  <c r="I10178" i="3"/>
  <c r="J10178" i="3"/>
  <c r="K10178" i="3"/>
  <c r="H10179" i="3"/>
  <c r="I10179" i="3"/>
  <c r="J10179" i="3"/>
  <c r="K10179" i="3"/>
  <c r="H10180" i="3"/>
  <c r="I10180" i="3"/>
  <c r="J10180" i="3"/>
  <c r="K10180" i="3"/>
  <c r="H10181" i="3"/>
  <c r="I10181" i="3"/>
  <c r="J10181" i="3"/>
  <c r="K10181" i="3"/>
  <c r="H10182" i="3"/>
  <c r="I10182" i="3"/>
  <c r="J10182" i="3"/>
  <c r="K10182" i="3"/>
  <c r="H10183" i="3"/>
  <c r="I10183" i="3"/>
  <c r="J10183" i="3"/>
  <c r="K10183" i="3"/>
  <c r="H10184" i="3"/>
  <c r="I10184" i="3"/>
  <c r="J10184" i="3"/>
  <c r="K10184" i="3"/>
  <c r="H10185" i="3"/>
  <c r="I10185" i="3"/>
  <c r="J10185" i="3"/>
  <c r="K10185" i="3"/>
  <c r="H10186" i="3"/>
  <c r="I10186" i="3"/>
  <c r="J10186" i="3"/>
  <c r="K10186" i="3"/>
  <c r="H10187" i="3"/>
  <c r="I10187" i="3"/>
  <c r="J10187" i="3"/>
  <c r="K10187" i="3"/>
  <c r="H10188" i="3"/>
  <c r="I10188" i="3"/>
  <c r="J10188" i="3"/>
  <c r="K10188" i="3"/>
  <c r="H10189" i="3"/>
  <c r="I10189" i="3"/>
  <c r="J10189" i="3"/>
  <c r="K10189" i="3"/>
  <c r="H10190" i="3"/>
  <c r="I10190" i="3"/>
  <c r="J10190" i="3"/>
  <c r="K10190" i="3"/>
  <c r="H10191" i="3"/>
  <c r="I10191" i="3"/>
  <c r="J10191" i="3"/>
  <c r="K10191" i="3"/>
  <c r="H10192" i="3"/>
  <c r="I10192" i="3"/>
  <c r="J10192" i="3"/>
  <c r="K10192" i="3"/>
  <c r="H10193" i="3"/>
  <c r="I10193" i="3"/>
  <c r="J10193" i="3"/>
  <c r="K10193" i="3"/>
  <c r="H10194" i="3"/>
  <c r="I10194" i="3"/>
  <c r="J10194" i="3"/>
  <c r="K10194" i="3"/>
  <c r="H10195" i="3"/>
  <c r="I10195" i="3"/>
  <c r="J10195" i="3"/>
  <c r="K10195" i="3"/>
  <c r="H10196" i="3"/>
  <c r="I10196" i="3"/>
  <c r="J10196" i="3"/>
  <c r="K10196" i="3"/>
  <c r="H10197" i="3"/>
  <c r="I10197" i="3"/>
  <c r="J10197" i="3"/>
  <c r="K10197" i="3"/>
  <c r="H10198" i="3"/>
  <c r="I10198" i="3"/>
  <c r="J10198" i="3"/>
  <c r="K10198" i="3"/>
  <c r="H10199" i="3"/>
  <c r="I10199" i="3"/>
  <c r="J10199" i="3"/>
  <c r="K10199" i="3"/>
  <c r="H10200" i="3"/>
  <c r="I10200" i="3"/>
  <c r="J10200" i="3"/>
  <c r="K10200" i="3"/>
  <c r="H10201" i="3"/>
  <c r="I10201" i="3"/>
  <c r="J10201" i="3"/>
  <c r="K10201" i="3"/>
  <c r="H10202" i="3"/>
  <c r="I10202" i="3"/>
  <c r="J10202" i="3"/>
  <c r="K10202" i="3"/>
  <c r="H10203" i="3"/>
  <c r="I10203" i="3"/>
  <c r="J10203" i="3"/>
  <c r="K10203" i="3"/>
  <c r="H10204" i="3"/>
  <c r="I10204" i="3"/>
  <c r="J10204" i="3"/>
  <c r="K10204" i="3"/>
  <c r="H10205" i="3"/>
  <c r="I10205" i="3"/>
  <c r="J10205" i="3"/>
  <c r="K10205" i="3"/>
  <c r="H10206" i="3"/>
  <c r="I10206" i="3"/>
  <c r="J10206" i="3"/>
  <c r="K10206" i="3"/>
  <c r="H10207" i="3"/>
  <c r="I10207" i="3"/>
  <c r="J10207" i="3"/>
  <c r="K10207" i="3"/>
  <c r="H10208" i="3"/>
  <c r="I10208" i="3"/>
  <c r="J10208" i="3"/>
  <c r="K10208" i="3"/>
  <c r="H10209" i="3"/>
  <c r="I10209" i="3"/>
  <c r="J10209" i="3"/>
  <c r="K10209" i="3"/>
  <c r="H10210" i="3"/>
  <c r="I10210" i="3"/>
  <c r="J10210" i="3"/>
  <c r="K10210" i="3"/>
  <c r="H10211" i="3"/>
  <c r="I10211" i="3"/>
  <c r="J10211" i="3"/>
  <c r="K10211" i="3"/>
  <c r="H10212" i="3"/>
  <c r="I10212" i="3"/>
  <c r="J10212" i="3"/>
  <c r="K10212" i="3"/>
  <c r="H10213" i="3"/>
  <c r="I10213" i="3"/>
  <c r="J10213" i="3"/>
  <c r="K10213" i="3"/>
  <c r="H10214" i="3"/>
  <c r="I10214" i="3"/>
  <c r="J10214" i="3"/>
  <c r="K10214" i="3"/>
  <c r="H10215" i="3"/>
  <c r="I10215" i="3"/>
  <c r="J10215" i="3"/>
  <c r="K10215" i="3"/>
  <c r="H10216" i="3"/>
  <c r="I10216" i="3"/>
  <c r="J10216" i="3"/>
  <c r="K10216" i="3"/>
  <c r="H10217" i="3"/>
  <c r="I10217" i="3"/>
  <c r="J10217" i="3"/>
  <c r="K10217" i="3"/>
  <c r="H10218" i="3"/>
  <c r="I10218" i="3"/>
  <c r="J10218" i="3"/>
  <c r="K10218" i="3"/>
  <c r="H10219" i="3"/>
  <c r="I10219" i="3"/>
  <c r="J10219" i="3"/>
  <c r="K10219" i="3"/>
  <c r="H10220" i="3"/>
  <c r="I10220" i="3"/>
  <c r="J10220" i="3"/>
  <c r="K10220" i="3"/>
  <c r="H10221" i="3"/>
  <c r="I10221" i="3"/>
  <c r="J10221" i="3"/>
  <c r="K10221" i="3"/>
  <c r="H10222" i="3"/>
  <c r="I10222" i="3"/>
  <c r="J10222" i="3"/>
  <c r="K10222" i="3"/>
  <c r="H10223" i="3"/>
  <c r="I10223" i="3"/>
  <c r="J10223" i="3"/>
  <c r="K10223" i="3"/>
  <c r="H10224" i="3"/>
  <c r="I10224" i="3"/>
  <c r="J10224" i="3"/>
  <c r="K10224" i="3"/>
  <c r="H10225" i="3"/>
  <c r="I10225" i="3"/>
  <c r="J10225" i="3"/>
  <c r="K10225" i="3"/>
  <c r="H10226" i="3"/>
  <c r="I10226" i="3"/>
  <c r="J10226" i="3"/>
  <c r="K10226" i="3"/>
  <c r="H10227" i="3"/>
  <c r="I10227" i="3"/>
  <c r="J10227" i="3"/>
  <c r="K10227" i="3"/>
  <c r="H10228" i="3"/>
  <c r="I10228" i="3"/>
  <c r="J10228" i="3"/>
  <c r="K10228" i="3"/>
  <c r="H10229" i="3"/>
  <c r="I10229" i="3"/>
  <c r="J10229" i="3"/>
  <c r="K10229" i="3"/>
  <c r="H10230" i="3"/>
  <c r="I10230" i="3"/>
  <c r="J10230" i="3"/>
  <c r="K10230" i="3"/>
  <c r="H10231" i="3"/>
  <c r="I10231" i="3"/>
  <c r="J10231" i="3"/>
  <c r="K10231" i="3"/>
  <c r="H10232" i="3"/>
  <c r="I10232" i="3"/>
  <c r="J10232" i="3"/>
  <c r="K10232" i="3"/>
  <c r="H10233" i="3"/>
  <c r="I10233" i="3"/>
  <c r="J10233" i="3"/>
  <c r="K10233" i="3"/>
  <c r="H10234" i="3"/>
  <c r="I10234" i="3"/>
  <c r="J10234" i="3"/>
  <c r="K10234" i="3"/>
  <c r="H10235" i="3"/>
  <c r="I10235" i="3"/>
  <c r="J10235" i="3"/>
  <c r="K10235" i="3"/>
  <c r="H10236" i="3"/>
  <c r="I10236" i="3"/>
  <c r="J10236" i="3"/>
  <c r="K10236" i="3"/>
  <c r="H10237" i="3"/>
  <c r="I10237" i="3"/>
  <c r="J10237" i="3"/>
  <c r="K10237" i="3"/>
  <c r="H10238" i="3"/>
  <c r="I10238" i="3"/>
  <c r="J10238" i="3"/>
  <c r="K10238" i="3"/>
  <c r="H10239" i="3"/>
  <c r="I10239" i="3"/>
  <c r="J10239" i="3"/>
  <c r="K10239" i="3"/>
  <c r="H10240" i="3"/>
  <c r="I10240" i="3"/>
  <c r="J10240" i="3"/>
  <c r="K10240" i="3"/>
  <c r="H10241" i="3"/>
  <c r="I10241" i="3"/>
  <c r="J10241" i="3"/>
  <c r="K10241" i="3"/>
  <c r="H10242" i="3"/>
  <c r="I10242" i="3"/>
  <c r="J10242" i="3"/>
  <c r="K10242" i="3"/>
  <c r="H10243" i="3"/>
  <c r="I10243" i="3"/>
  <c r="J10243" i="3"/>
  <c r="K10243" i="3"/>
  <c r="H10244" i="3"/>
  <c r="I10244" i="3"/>
  <c r="J10244" i="3"/>
  <c r="K10244" i="3"/>
  <c r="H10245" i="3"/>
  <c r="I10245" i="3"/>
  <c r="J10245" i="3"/>
  <c r="K10245" i="3"/>
  <c r="H10246" i="3"/>
  <c r="I10246" i="3"/>
  <c r="J10246" i="3"/>
  <c r="K10246" i="3"/>
  <c r="H10247" i="3"/>
  <c r="I10247" i="3"/>
  <c r="J10247" i="3"/>
  <c r="K10247" i="3"/>
  <c r="H10248" i="3"/>
  <c r="I10248" i="3"/>
  <c r="J10248" i="3"/>
  <c r="K10248" i="3"/>
  <c r="H10249" i="3"/>
  <c r="I10249" i="3"/>
  <c r="J10249" i="3"/>
  <c r="K10249" i="3"/>
  <c r="H10250" i="3"/>
  <c r="I10250" i="3"/>
  <c r="J10250" i="3"/>
  <c r="K10250" i="3"/>
  <c r="H10251" i="3"/>
  <c r="I10251" i="3"/>
  <c r="J10251" i="3"/>
  <c r="K10251" i="3"/>
  <c r="H10252" i="3"/>
  <c r="I10252" i="3"/>
  <c r="J10252" i="3"/>
  <c r="K10252" i="3"/>
  <c r="H10253" i="3"/>
  <c r="I10253" i="3"/>
  <c r="J10253" i="3"/>
  <c r="K10253" i="3"/>
  <c r="H10254" i="3"/>
  <c r="I10254" i="3"/>
  <c r="J10254" i="3"/>
  <c r="K10254" i="3"/>
  <c r="H10255" i="3"/>
  <c r="I10255" i="3"/>
  <c r="J10255" i="3"/>
  <c r="K10255" i="3"/>
  <c r="H10256" i="3"/>
  <c r="I10256" i="3"/>
  <c r="J10256" i="3"/>
  <c r="K10256" i="3"/>
  <c r="H10257" i="3"/>
  <c r="I10257" i="3"/>
  <c r="J10257" i="3"/>
  <c r="K10257" i="3"/>
  <c r="H10258" i="3"/>
  <c r="I10258" i="3"/>
  <c r="J10258" i="3"/>
  <c r="K10258" i="3"/>
  <c r="H10259" i="3"/>
  <c r="I10259" i="3"/>
  <c r="J10259" i="3"/>
  <c r="K10259" i="3"/>
  <c r="H10260" i="3"/>
  <c r="I10260" i="3"/>
  <c r="J10260" i="3"/>
  <c r="K10260" i="3"/>
  <c r="H10261" i="3"/>
  <c r="I10261" i="3"/>
  <c r="J10261" i="3"/>
  <c r="K10261" i="3"/>
  <c r="H10262" i="3"/>
  <c r="I10262" i="3"/>
  <c r="J10262" i="3"/>
  <c r="K10262" i="3"/>
  <c r="H10263" i="3"/>
  <c r="I10263" i="3"/>
  <c r="J10263" i="3"/>
  <c r="K10263" i="3"/>
  <c r="H10264" i="3"/>
  <c r="I10264" i="3"/>
  <c r="J10264" i="3"/>
  <c r="K10264" i="3"/>
  <c r="H10265" i="3"/>
  <c r="I10265" i="3"/>
  <c r="J10265" i="3"/>
  <c r="K10265" i="3"/>
  <c r="H10266" i="3"/>
  <c r="I10266" i="3"/>
  <c r="J10266" i="3"/>
  <c r="K10266" i="3"/>
  <c r="H10267" i="3"/>
  <c r="I10267" i="3"/>
  <c r="J10267" i="3"/>
  <c r="K10267" i="3"/>
  <c r="H10268" i="3"/>
  <c r="I10268" i="3"/>
  <c r="J10268" i="3"/>
  <c r="K10268" i="3"/>
  <c r="H10269" i="3"/>
  <c r="I10269" i="3"/>
  <c r="J10269" i="3"/>
  <c r="K10269" i="3"/>
  <c r="H10270" i="3"/>
  <c r="I10270" i="3"/>
  <c r="J10270" i="3"/>
  <c r="K10270" i="3"/>
  <c r="H10271" i="3"/>
  <c r="I10271" i="3"/>
  <c r="J10271" i="3"/>
  <c r="K10271" i="3"/>
  <c r="H10272" i="3"/>
  <c r="I10272" i="3"/>
  <c r="J10272" i="3"/>
  <c r="K10272" i="3"/>
  <c r="H10273" i="3"/>
  <c r="I10273" i="3"/>
  <c r="J10273" i="3"/>
  <c r="K10273" i="3"/>
  <c r="H10274" i="3"/>
  <c r="I10274" i="3"/>
  <c r="J10274" i="3"/>
  <c r="K10274" i="3"/>
  <c r="H10275" i="3"/>
  <c r="I10275" i="3"/>
  <c r="J10275" i="3"/>
  <c r="K10275" i="3"/>
  <c r="H10276" i="3"/>
  <c r="I10276" i="3"/>
  <c r="J10276" i="3"/>
  <c r="K10276" i="3"/>
  <c r="H10277" i="3"/>
  <c r="I10277" i="3"/>
  <c r="J10277" i="3"/>
  <c r="K10277" i="3"/>
  <c r="H10278" i="3"/>
  <c r="I10278" i="3"/>
  <c r="J10278" i="3"/>
  <c r="K10278" i="3"/>
  <c r="H10279" i="3"/>
  <c r="I10279" i="3"/>
  <c r="J10279" i="3"/>
  <c r="K10279" i="3"/>
  <c r="H10280" i="3"/>
  <c r="I10280" i="3"/>
  <c r="J10280" i="3"/>
  <c r="K10280" i="3"/>
  <c r="H10281" i="3"/>
  <c r="I10281" i="3"/>
  <c r="J10281" i="3"/>
  <c r="K10281" i="3"/>
  <c r="H10282" i="3"/>
  <c r="I10282" i="3"/>
  <c r="J10282" i="3"/>
  <c r="K10282" i="3"/>
  <c r="H10283" i="3"/>
  <c r="I10283" i="3"/>
  <c r="J10283" i="3"/>
  <c r="K10283" i="3"/>
  <c r="H10284" i="3"/>
  <c r="I10284" i="3"/>
  <c r="J10284" i="3"/>
  <c r="K10284" i="3"/>
  <c r="H10285" i="3"/>
  <c r="I10285" i="3"/>
  <c r="J10285" i="3"/>
  <c r="K10285" i="3"/>
  <c r="H10286" i="3"/>
  <c r="I10286" i="3"/>
  <c r="J10286" i="3"/>
  <c r="K10286" i="3"/>
  <c r="H10287" i="3"/>
  <c r="I10287" i="3"/>
  <c r="J10287" i="3"/>
  <c r="K10287" i="3"/>
  <c r="H10288" i="3"/>
  <c r="I10288" i="3"/>
  <c r="J10288" i="3"/>
  <c r="K10288" i="3"/>
  <c r="H10289" i="3"/>
  <c r="I10289" i="3"/>
  <c r="J10289" i="3"/>
  <c r="K10289" i="3"/>
  <c r="H10290" i="3"/>
  <c r="I10290" i="3"/>
  <c r="J10290" i="3"/>
  <c r="K10290" i="3"/>
  <c r="H10291" i="3"/>
  <c r="I10291" i="3"/>
  <c r="J10291" i="3"/>
  <c r="K10291" i="3"/>
  <c r="H10292" i="3"/>
  <c r="I10292" i="3"/>
  <c r="J10292" i="3"/>
  <c r="K10292" i="3"/>
  <c r="H10293" i="3"/>
  <c r="I10293" i="3"/>
  <c r="J10293" i="3"/>
  <c r="K10293" i="3"/>
  <c r="H10294" i="3"/>
  <c r="I10294" i="3"/>
  <c r="J10294" i="3"/>
  <c r="K10294" i="3"/>
  <c r="H10295" i="3"/>
  <c r="I10295" i="3"/>
  <c r="J10295" i="3"/>
  <c r="K10295" i="3"/>
  <c r="H10296" i="3"/>
  <c r="I10296" i="3"/>
  <c r="J10296" i="3"/>
  <c r="K10296" i="3"/>
  <c r="H10297" i="3"/>
  <c r="I10297" i="3"/>
  <c r="J10297" i="3"/>
  <c r="K10297" i="3"/>
  <c r="H10298" i="3"/>
  <c r="I10298" i="3"/>
  <c r="J10298" i="3"/>
  <c r="K10298" i="3"/>
  <c r="H10299" i="3"/>
  <c r="I10299" i="3"/>
  <c r="J10299" i="3"/>
  <c r="K10299" i="3"/>
  <c r="H10300" i="3"/>
  <c r="I10300" i="3"/>
  <c r="J10300" i="3"/>
  <c r="K10300" i="3"/>
  <c r="H10301" i="3"/>
  <c r="I10301" i="3"/>
  <c r="J10301" i="3"/>
  <c r="K10301" i="3"/>
  <c r="H10302" i="3"/>
  <c r="I10302" i="3"/>
  <c r="J10302" i="3"/>
  <c r="K10302" i="3"/>
  <c r="H10303" i="3"/>
  <c r="I10303" i="3"/>
  <c r="J10303" i="3"/>
  <c r="K10303" i="3"/>
  <c r="H10304" i="3"/>
  <c r="I10304" i="3"/>
  <c r="J10304" i="3"/>
  <c r="K10304" i="3"/>
  <c r="H10305" i="3"/>
  <c r="I10305" i="3"/>
  <c r="J10305" i="3"/>
  <c r="K10305" i="3"/>
  <c r="H10306" i="3"/>
  <c r="I10306" i="3"/>
  <c r="J10306" i="3"/>
  <c r="K10306" i="3"/>
  <c r="H10307" i="3"/>
  <c r="I10307" i="3"/>
  <c r="J10307" i="3"/>
  <c r="K10307" i="3"/>
  <c r="H10308" i="3"/>
  <c r="I10308" i="3"/>
  <c r="J10308" i="3"/>
  <c r="K10308" i="3"/>
  <c r="H10309" i="3"/>
  <c r="I10309" i="3"/>
  <c r="J10309" i="3"/>
  <c r="K10309" i="3"/>
  <c r="H10310" i="3"/>
  <c r="I10310" i="3"/>
  <c r="J10310" i="3"/>
  <c r="K10310" i="3"/>
  <c r="H10311" i="3"/>
  <c r="I10311" i="3"/>
  <c r="J10311" i="3"/>
  <c r="K10311" i="3"/>
  <c r="H10312" i="3"/>
  <c r="I10312" i="3"/>
  <c r="J10312" i="3"/>
  <c r="K10312" i="3"/>
  <c r="H10313" i="3"/>
  <c r="I10313" i="3"/>
  <c r="J10313" i="3"/>
  <c r="K10313" i="3"/>
  <c r="H10314" i="3"/>
  <c r="I10314" i="3"/>
  <c r="J10314" i="3"/>
  <c r="K10314" i="3"/>
  <c r="H10315" i="3"/>
  <c r="I10315" i="3"/>
  <c r="J10315" i="3"/>
  <c r="K10315" i="3"/>
  <c r="H10316" i="3"/>
  <c r="I10316" i="3"/>
  <c r="J10316" i="3"/>
  <c r="K10316" i="3"/>
  <c r="H10317" i="3"/>
  <c r="I10317" i="3"/>
  <c r="J10317" i="3"/>
  <c r="K10317" i="3"/>
  <c r="H10318" i="3"/>
  <c r="I10318" i="3"/>
  <c r="J10318" i="3"/>
  <c r="K10318" i="3"/>
  <c r="H10319" i="3"/>
  <c r="I10319" i="3"/>
  <c r="J10319" i="3"/>
  <c r="K10319" i="3"/>
  <c r="H10320" i="3"/>
  <c r="I10320" i="3"/>
  <c r="J10320" i="3"/>
  <c r="K10320" i="3"/>
  <c r="H10321" i="3"/>
  <c r="I10321" i="3"/>
  <c r="J10321" i="3"/>
  <c r="K10321" i="3"/>
  <c r="H10322" i="3"/>
  <c r="I10322" i="3"/>
  <c r="J10322" i="3"/>
  <c r="K10322" i="3"/>
  <c r="H10323" i="3"/>
  <c r="I10323" i="3"/>
  <c r="J10323" i="3"/>
  <c r="K10323" i="3"/>
  <c r="H10324" i="3"/>
  <c r="I10324" i="3"/>
  <c r="J10324" i="3"/>
  <c r="K10324" i="3"/>
  <c r="H10325" i="3"/>
  <c r="I10325" i="3"/>
  <c r="J10325" i="3"/>
  <c r="K10325" i="3"/>
  <c r="H10326" i="3"/>
  <c r="I10326" i="3"/>
  <c r="J10326" i="3"/>
  <c r="K10326" i="3"/>
  <c r="H10327" i="3"/>
  <c r="I10327" i="3"/>
  <c r="J10327" i="3"/>
  <c r="K10327" i="3"/>
  <c r="H10328" i="3"/>
  <c r="I10328" i="3"/>
  <c r="J10328" i="3"/>
  <c r="K10328" i="3"/>
  <c r="H10329" i="3"/>
  <c r="I10329" i="3"/>
  <c r="J10329" i="3"/>
  <c r="K10329" i="3"/>
  <c r="H10330" i="3"/>
  <c r="I10330" i="3"/>
  <c r="J10330" i="3"/>
  <c r="K10330" i="3"/>
  <c r="H10331" i="3"/>
  <c r="I10331" i="3"/>
  <c r="J10331" i="3"/>
  <c r="K10331" i="3"/>
  <c r="H10332" i="3"/>
  <c r="I10332" i="3"/>
  <c r="J10332" i="3"/>
  <c r="K10332" i="3"/>
  <c r="H10333" i="3"/>
  <c r="I10333" i="3"/>
  <c r="J10333" i="3"/>
  <c r="K10333" i="3"/>
  <c r="H10334" i="3"/>
  <c r="I10334" i="3"/>
  <c r="J10334" i="3"/>
  <c r="K10334" i="3"/>
  <c r="H10335" i="3"/>
  <c r="I10335" i="3"/>
  <c r="J10335" i="3"/>
  <c r="K10335" i="3"/>
  <c r="H10336" i="3"/>
  <c r="I10336" i="3"/>
  <c r="J10336" i="3"/>
  <c r="K10336" i="3"/>
  <c r="H10337" i="3"/>
  <c r="I10337" i="3"/>
  <c r="J10337" i="3"/>
  <c r="K10337" i="3"/>
  <c r="H10338" i="3"/>
  <c r="I10338" i="3"/>
  <c r="J10338" i="3"/>
  <c r="K10338" i="3"/>
  <c r="H10339" i="3"/>
  <c r="I10339" i="3"/>
  <c r="J10339" i="3"/>
  <c r="K10339" i="3"/>
  <c r="H10340" i="3"/>
  <c r="I10340" i="3"/>
  <c r="J10340" i="3"/>
  <c r="K10340" i="3"/>
  <c r="H10341" i="3"/>
  <c r="I10341" i="3"/>
  <c r="J10341" i="3"/>
  <c r="K10341" i="3"/>
  <c r="H10342" i="3"/>
  <c r="I10342" i="3"/>
  <c r="J10342" i="3"/>
  <c r="K10342" i="3"/>
  <c r="H10343" i="3"/>
  <c r="I10343" i="3"/>
  <c r="J10343" i="3"/>
  <c r="K10343" i="3"/>
  <c r="H10344" i="3"/>
  <c r="I10344" i="3"/>
  <c r="J10344" i="3"/>
  <c r="K10344" i="3"/>
  <c r="H10345" i="3"/>
  <c r="I10345" i="3"/>
  <c r="J10345" i="3"/>
  <c r="K10345" i="3"/>
  <c r="H10346" i="3"/>
  <c r="I10346" i="3"/>
  <c r="J10346" i="3"/>
  <c r="K10346" i="3"/>
  <c r="H10347" i="3"/>
  <c r="I10347" i="3"/>
  <c r="J10347" i="3"/>
  <c r="K10347" i="3"/>
  <c r="H10348" i="3"/>
  <c r="I10348" i="3"/>
  <c r="J10348" i="3"/>
  <c r="K10348" i="3"/>
  <c r="H10349" i="3"/>
  <c r="I10349" i="3"/>
  <c r="J10349" i="3"/>
  <c r="K10349" i="3"/>
  <c r="H10350" i="3"/>
  <c r="I10350" i="3"/>
  <c r="J10350" i="3"/>
  <c r="K10350" i="3"/>
  <c r="H10351" i="3"/>
  <c r="I10351" i="3"/>
  <c r="J10351" i="3"/>
  <c r="K10351" i="3"/>
  <c r="H10352" i="3"/>
  <c r="I10352" i="3"/>
  <c r="J10352" i="3"/>
  <c r="K10352" i="3"/>
  <c r="H10353" i="3"/>
  <c r="I10353" i="3"/>
  <c r="J10353" i="3"/>
  <c r="K10353" i="3"/>
  <c r="H10354" i="3"/>
  <c r="I10354" i="3"/>
  <c r="J10354" i="3"/>
  <c r="K10354" i="3"/>
  <c r="H10355" i="3"/>
  <c r="I10355" i="3"/>
  <c r="J10355" i="3"/>
  <c r="K10355" i="3"/>
  <c r="H10356" i="3"/>
  <c r="I10356" i="3"/>
  <c r="J10356" i="3"/>
  <c r="K10356" i="3"/>
  <c r="H10357" i="3"/>
  <c r="I10357" i="3"/>
  <c r="J10357" i="3"/>
  <c r="K10357" i="3"/>
  <c r="H10358" i="3"/>
  <c r="I10358" i="3"/>
  <c r="J10358" i="3"/>
  <c r="K10358" i="3"/>
  <c r="H10359" i="3"/>
  <c r="I10359" i="3"/>
  <c r="J10359" i="3"/>
  <c r="K10359" i="3"/>
  <c r="H10360" i="3"/>
  <c r="I10360" i="3"/>
  <c r="J10360" i="3"/>
  <c r="K10360" i="3"/>
  <c r="H10361" i="3"/>
  <c r="I10361" i="3"/>
  <c r="J10361" i="3"/>
  <c r="K10361" i="3"/>
  <c r="H10362" i="3"/>
  <c r="I10362" i="3"/>
  <c r="J10362" i="3"/>
  <c r="K10362" i="3"/>
  <c r="H10363" i="3"/>
  <c r="I10363" i="3"/>
  <c r="J10363" i="3"/>
  <c r="K10363" i="3"/>
  <c r="H10364" i="3"/>
  <c r="I10364" i="3"/>
  <c r="J10364" i="3"/>
  <c r="K10364" i="3"/>
  <c r="H10365" i="3"/>
  <c r="I10365" i="3"/>
  <c r="J10365" i="3"/>
  <c r="K10365" i="3"/>
  <c r="H10366" i="3"/>
  <c r="I10366" i="3"/>
  <c r="J10366" i="3"/>
  <c r="K10366" i="3"/>
  <c r="H10367" i="3"/>
  <c r="I10367" i="3"/>
  <c r="J10367" i="3"/>
  <c r="K10367" i="3"/>
  <c r="H10368" i="3"/>
  <c r="I10368" i="3"/>
  <c r="J10368" i="3"/>
  <c r="K10368" i="3"/>
  <c r="H10369" i="3"/>
  <c r="I10369" i="3"/>
  <c r="J10369" i="3"/>
  <c r="K10369" i="3"/>
  <c r="H10370" i="3"/>
  <c r="I10370" i="3"/>
  <c r="J10370" i="3"/>
  <c r="K10370" i="3"/>
  <c r="H10371" i="3"/>
  <c r="I10371" i="3"/>
  <c r="J10371" i="3"/>
  <c r="K10371" i="3"/>
  <c r="H10372" i="3"/>
  <c r="I10372" i="3"/>
  <c r="J10372" i="3"/>
  <c r="K10372" i="3"/>
  <c r="H10373" i="3"/>
  <c r="I10373" i="3"/>
  <c r="J10373" i="3"/>
  <c r="K10373" i="3"/>
  <c r="H10374" i="3"/>
  <c r="I10374" i="3"/>
  <c r="J10374" i="3"/>
  <c r="K10374" i="3"/>
  <c r="H10375" i="3"/>
  <c r="I10375" i="3"/>
  <c r="J10375" i="3"/>
  <c r="K10375" i="3"/>
  <c r="H10376" i="3"/>
  <c r="I10376" i="3"/>
  <c r="J10376" i="3"/>
  <c r="K10376" i="3"/>
  <c r="H10377" i="3"/>
  <c r="I10377" i="3"/>
  <c r="J10377" i="3"/>
  <c r="K10377" i="3"/>
  <c r="H10378" i="3"/>
  <c r="I10378" i="3"/>
  <c r="J10378" i="3"/>
  <c r="K10378" i="3"/>
  <c r="H10379" i="3"/>
  <c r="I10379" i="3"/>
  <c r="J10379" i="3"/>
  <c r="K10379" i="3"/>
  <c r="H10380" i="3"/>
  <c r="I10380" i="3"/>
  <c r="J10380" i="3"/>
  <c r="K10380" i="3"/>
  <c r="H10381" i="3"/>
  <c r="I10381" i="3"/>
  <c r="J10381" i="3"/>
  <c r="K10381" i="3"/>
  <c r="H10382" i="3"/>
  <c r="I10382" i="3"/>
  <c r="J10382" i="3"/>
  <c r="K10382" i="3"/>
  <c r="H10383" i="3"/>
  <c r="I10383" i="3"/>
  <c r="J10383" i="3"/>
  <c r="K10383" i="3"/>
  <c r="H10384" i="3"/>
  <c r="I10384" i="3"/>
  <c r="J10384" i="3"/>
  <c r="K10384" i="3"/>
  <c r="H10385" i="3"/>
  <c r="I10385" i="3"/>
  <c r="J10385" i="3"/>
  <c r="K10385" i="3"/>
  <c r="H10386" i="3"/>
  <c r="I10386" i="3"/>
  <c r="J10386" i="3"/>
  <c r="K10386" i="3"/>
  <c r="H10387" i="3"/>
  <c r="I10387" i="3"/>
  <c r="J10387" i="3"/>
  <c r="K10387" i="3"/>
  <c r="H10388" i="3"/>
  <c r="I10388" i="3"/>
  <c r="J10388" i="3"/>
  <c r="K10388" i="3"/>
  <c r="H10389" i="3"/>
  <c r="I10389" i="3"/>
  <c r="J10389" i="3"/>
  <c r="K10389" i="3"/>
  <c r="H10390" i="3"/>
  <c r="I10390" i="3"/>
  <c r="J10390" i="3"/>
  <c r="K10390" i="3"/>
  <c r="H10391" i="3"/>
  <c r="I10391" i="3"/>
  <c r="J10391" i="3"/>
  <c r="K10391" i="3"/>
  <c r="H10392" i="3"/>
  <c r="I10392" i="3"/>
  <c r="J10392" i="3"/>
  <c r="K10392" i="3"/>
  <c r="H10393" i="3"/>
  <c r="I10393" i="3"/>
  <c r="J10393" i="3"/>
  <c r="K10393" i="3"/>
  <c r="H10394" i="3"/>
  <c r="I10394" i="3"/>
  <c r="J10394" i="3"/>
  <c r="K10394" i="3"/>
  <c r="H10395" i="3"/>
  <c r="I10395" i="3"/>
  <c r="J10395" i="3"/>
  <c r="K10395" i="3"/>
  <c r="H10396" i="3"/>
  <c r="I10396" i="3"/>
  <c r="J10396" i="3"/>
  <c r="K10396" i="3"/>
  <c r="H10397" i="3"/>
  <c r="I10397" i="3"/>
  <c r="J10397" i="3"/>
  <c r="K10397" i="3"/>
  <c r="H10398" i="3"/>
  <c r="I10398" i="3"/>
  <c r="J10398" i="3"/>
  <c r="K10398" i="3"/>
  <c r="H10399" i="3"/>
  <c r="I10399" i="3"/>
  <c r="J10399" i="3"/>
  <c r="K10399" i="3"/>
  <c r="H10400" i="3"/>
  <c r="I10400" i="3"/>
  <c r="J10400" i="3"/>
  <c r="K10400" i="3"/>
  <c r="H10401" i="3"/>
  <c r="I10401" i="3"/>
  <c r="J10401" i="3"/>
  <c r="K10401" i="3"/>
  <c r="H10402" i="3"/>
  <c r="I10402" i="3"/>
  <c r="J10402" i="3"/>
  <c r="K10402" i="3"/>
  <c r="H10403" i="3"/>
  <c r="I10403" i="3"/>
  <c r="J10403" i="3"/>
  <c r="K10403" i="3"/>
  <c r="H10404" i="3"/>
  <c r="I10404" i="3"/>
  <c r="J10404" i="3"/>
  <c r="K10404" i="3"/>
  <c r="H10405" i="3"/>
  <c r="I10405" i="3"/>
  <c r="J10405" i="3"/>
  <c r="K10405" i="3"/>
  <c r="H10406" i="3"/>
  <c r="I10406" i="3"/>
  <c r="J10406" i="3"/>
  <c r="K10406" i="3"/>
  <c r="H10407" i="3"/>
  <c r="I10407" i="3"/>
  <c r="J10407" i="3"/>
  <c r="K10407" i="3"/>
  <c r="H10408" i="3"/>
  <c r="I10408" i="3"/>
  <c r="J10408" i="3"/>
  <c r="K10408" i="3"/>
  <c r="H10409" i="3"/>
  <c r="I10409" i="3"/>
  <c r="J10409" i="3"/>
  <c r="K10409" i="3"/>
  <c r="H10410" i="3"/>
  <c r="I10410" i="3"/>
  <c r="J10410" i="3"/>
  <c r="K10410" i="3"/>
  <c r="H10411" i="3"/>
  <c r="I10411" i="3"/>
  <c r="J10411" i="3"/>
  <c r="K10411" i="3"/>
  <c r="H10412" i="3"/>
  <c r="I10412" i="3"/>
  <c r="J10412" i="3"/>
  <c r="K10412" i="3"/>
  <c r="H10413" i="3"/>
  <c r="I10413" i="3"/>
  <c r="J10413" i="3"/>
  <c r="K10413" i="3"/>
  <c r="H10414" i="3"/>
  <c r="I10414" i="3"/>
  <c r="J10414" i="3"/>
  <c r="K10414" i="3"/>
  <c r="H10415" i="3"/>
  <c r="I10415" i="3"/>
  <c r="J10415" i="3"/>
  <c r="K10415" i="3"/>
  <c r="H10416" i="3"/>
  <c r="I10416" i="3"/>
  <c r="J10416" i="3"/>
  <c r="K10416" i="3"/>
  <c r="H10417" i="3"/>
  <c r="I10417" i="3"/>
  <c r="J10417" i="3"/>
  <c r="K10417" i="3"/>
  <c r="H10418" i="3"/>
  <c r="I10418" i="3"/>
  <c r="J10418" i="3"/>
  <c r="K10418" i="3"/>
  <c r="H10419" i="3"/>
  <c r="I10419" i="3"/>
  <c r="J10419" i="3"/>
  <c r="K10419" i="3"/>
  <c r="H10420" i="3"/>
  <c r="I10420" i="3"/>
  <c r="J10420" i="3"/>
  <c r="K10420" i="3"/>
  <c r="H10421" i="3"/>
  <c r="I10421" i="3"/>
  <c r="J10421" i="3"/>
  <c r="K10421" i="3"/>
  <c r="H10422" i="3"/>
  <c r="I10422" i="3"/>
  <c r="J10422" i="3"/>
  <c r="K10422" i="3"/>
  <c r="H10423" i="3"/>
  <c r="I10423" i="3"/>
  <c r="J10423" i="3"/>
  <c r="K10423" i="3"/>
  <c r="H10424" i="3"/>
  <c r="I10424" i="3"/>
  <c r="J10424" i="3"/>
  <c r="K10424" i="3"/>
  <c r="H10425" i="3"/>
  <c r="I10425" i="3"/>
  <c r="J10425" i="3"/>
  <c r="K10425" i="3"/>
  <c r="H10426" i="3"/>
  <c r="I10426" i="3"/>
  <c r="J10426" i="3"/>
  <c r="K10426" i="3"/>
  <c r="H10427" i="3"/>
  <c r="I10427" i="3"/>
  <c r="J10427" i="3"/>
  <c r="K10427" i="3"/>
  <c r="H10428" i="3"/>
  <c r="I10428" i="3"/>
  <c r="J10428" i="3"/>
  <c r="K10428" i="3"/>
  <c r="H10429" i="3"/>
  <c r="I10429" i="3"/>
  <c r="J10429" i="3"/>
  <c r="K10429" i="3"/>
  <c r="H10430" i="3"/>
  <c r="I10430" i="3"/>
  <c r="J10430" i="3"/>
  <c r="K10430" i="3"/>
  <c r="H10431" i="3"/>
  <c r="I10431" i="3"/>
  <c r="J10431" i="3"/>
  <c r="K10431" i="3"/>
  <c r="H10432" i="3"/>
  <c r="I10432" i="3"/>
  <c r="J10432" i="3"/>
  <c r="K10432" i="3"/>
  <c r="H10433" i="3"/>
  <c r="I10433" i="3"/>
  <c r="J10433" i="3"/>
  <c r="K10433" i="3"/>
  <c r="H10434" i="3"/>
  <c r="I10434" i="3"/>
  <c r="J10434" i="3"/>
  <c r="K10434" i="3"/>
  <c r="H10435" i="3"/>
  <c r="I10435" i="3"/>
  <c r="J10435" i="3"/>
  <c r="K10435" i="3"/>
  <c r="H10436" i="3"/>
  <c r="I10436" i="3"/>
  <c r="J10436" i="3"/>
  <c r="K10436" i="3"/>
  <c r="H10437" i="3"/>
  <c r="I10437" i="3"/>
  <c r="J10437" i="3"/>
  <c r="K10437" i="3"/>
  <c r="H10438" i="3"/>
  <c r="I10438" i="3"/>
  <c r="J10438" i="3"/>
  <c r="K10438" i="3"/>
  <c r="H10439" i="3"/>
  <c r="I10439" i="3"/>
  <c r="J10439" i="3"/>
  <c r="K10439" i="3"/>
  <c r="H10440" i="3"/>
  <c r="I10440" i="3"/>
  <c r="J10440" i="3"/>
  <c r="K10440" i="3"/>
  <c r="H10441" i="3"/>
  <c r="I10441" i="3"/>
  <c r="J10441" i="3"/>
  <c r="K10441" i="3"/>
  <c r="H10442" i="3"/>
  <c r="I10442" i="3"/>
  <c r="J10442" i="3"/>
  <c r="K10442" i="3"/>
  <c r="H10443" i="3"/>
  <c r="I10443" i="3"/>
  <c r="J10443" i="3"/>
  <c r="K10443" i="3"/>
  <c r="H10444" i="3"/>
  <c r="I10444" i="3"/>
  <c r="J10444" i="3"/>
  <c r="K10444" i="3"/>
  <c r="H10445" i="3"/>
  <c r="I10445" i="3"/>
  <c r="J10445" i="3"/>
  <c r="K10445" i="3"/>
  <c r="H10446" i="3"/>
  <c r="I10446" i="3"/>
  <c r="J10446" i="3"/>
  <c r="K10446" i="3"/>
  <c r="H10447" i="3"/>
  <c r="I10447" i="3"/>
  <c r="J10447" i="3"/>
  <c r="K10447" i="3"/>
  <c r="H10448" i="3"/>
  <c r="I10448" i="3"/>
  <c r="J10448" i="3"/>
  <c r="K10448" i="3"/>
  <c r="H10449" i="3"/>
  <c r="I10449" i="3"/>
  <c r="J10449" i="3"/>
  <c r="K10449" i="3"/>
  <c r="H10450" i="3"/>
  <c r="I10450" i="3"/>
  <c r="J10450" i="3"/>
  <c r="K10450" i="3"/>
  <c r="H10451" i="3"/>
  <c r="I10451" i="3"/>
  <c r="J10451" i="3"/>
  <c r="K10451" i="3"/>
  <c r="H10452" i="3"/>
  <c r="I10452" i="3"/>
  <c r="J10452" i="3"/>
  <c r="K10452" i="3"/>
  <c r="H10453" i="3"/>
  <c r="I10453" i="3"/>
  <c r="J10453" i="3"/>
  <c r="K10453" i="3"/>
  <c r="H10454" i="3"/>
  <c r="I10454" i="3"/>
  <c r="J10454" i="3"/>
  <c r="K10454" i="3"/>
  <c r="H10455" i="3"/>
  <c r="I10455" i="3"/>
  <c r="J10455" i="3"/>
  <c r="K10455" i="3"/>
  <c r="H10456" i="3"/>
  <c r="I10456" i="3"/>
  <c r="J10456" i="3"/>
  <c r="K10456" i="3"/>
  <c r="H10457" i="3"/>
  <c r="I10457" i="3"/>
  <c r="J10457" i="3"/>
  <c r="K10457" i="3"/>
  <c r="H10458" i="3"/>
  <c r="I10458" i="3"/>
  <c r="J10458" i="3"/>
  <c r="K10458" i="3"/>
  <c r="H10459" i="3"/>
  <c r="I10459" i="3"/>
  <c r="J10459" i="3"/>
  <c r="K10459" i="3"/>
  <c r="H10460" i="3"/>
  <c r="I10460" i="3"/>
  <c r="J10460" i="3"/>
  <c r="K10460" i="3"/>
  <c r="H10461" i="3"/>
  <c r="I10461" i="3"/>
  <c r="J10461" i="3"/>
  <c r="K10461" i="3"/>
  <c r="H10462" i="3"/>
  <c r="I10462" i="3"/>
  <c r="J10462" i="3"/>
  <c r="K10462" i="3"/>
  <c r="H10463" i="3"/>
  <c r="I10463" i="3"/>
  <c r="J10463" i="3"/>
  <c r="K10463" i="3"/>
  <c r="H10464" i="3"/>
  <c r="I10464" i="3"/>
  <c r="J10464" i="3"/>
  <c r="K10464" i="3"/>
  <c r="H10465" i="3"/>
  <c r="I10465" i="3"/>
  <c r="J10465" i="3"/>
  <c r="K10465" i="3"/>
  <c r="H10466" i="3"/>
  <c r="I10466" i="3"/>
  <c r="J10466" i="3"/>
  <c r="K10466" i="3"/>
  <c r="H10467" i="3"/>
  <c r="I10467" i="3"/>
  <c r="J10467" i="3"/>
  <c r="K10467" i="3"/>
  <c r="H10468" i="3"/>
  <c r="I10468" i="3"/>
  <c r="J10468" i="3"/>
  <c r="K10468" i="3"/>
  <c r="H10469" i="3"/>
  <c r="I10469" i="3"/>
  <c r="J10469" i="3"/>
  <c r="K10469" i="3"/>
  <c r="H10470" i="3"/>
  <c r="I10470" i="3"/>
  <c r="J10470" i="3"/>
  <c r="K10470" i="3"/>
  <c r="H10471" i="3"/>
  <c r="I10471" i="3"/>
  <c r="J10471" i="3"/>
  <c r="K10471" i="3"/>
  <c r="H10472" i="3"/>
  <c r="I10472" i="3"/>
  <c r="J10472" i="3"/>
  <c r="K10472" i="3"/>
  <c r="H10473" i="3"/>
  <c r="I10473" i="3"/>
  <c r="J10473" i="3"/>
  <c r="K10473" i="3"/>
  <c r="H10474" i="3"/>
  <c r="I10474" i="3"/>
  <c r="J10474" i="3"/>
  <c r="K10474" i="3"/>
  <c r="H10475" i="3"/>
  <c r="I10475" i="3"/>
  <c r="J10475" i="3"/>
  <c r="K10475" i="3"/>
  <c r="H10476" i="3"/>
  <c r="I10476" i="3"/>
  <c r="J10476" i="3"/>
  <c r="K10476" i="3"/>
  <c r="H10477" i="3"/>
  <c r="I10477" i="3"/>
  <c r="J10477" i="3"/>
  <c r="K10477" i="3"/>
  <c r="H10478" i="3"/>
  <c r="I10478" i="3"/>
  <c r="J10478" i="3"/>
  <c r="K10478" i="3"/>
  <c r="H10479" i="3"/>
  <c r="I10479" i="3"/>
  <c r="J10479" i="3"/>
  <c r="K10479" i="3"/>
  <c r="H10480" i="3"/>
  <c r="I10480" i="3"/>
  <c r="J10480" i="3"/>
  <c r="K10480" i="3"/>
  <c r="H10481" i="3"/>
  <c r="I10481" i="3"/>
  <c r="J10481" i="3"/>
  <c r="K10481" i="3"/>
  <c r="H10482" i="3"/>
  <c r="I10482" i="3"/>
  <c r="J10482" i="3"/>
  <c r="K10482" i="3"/>
  <c r="H10483" i="3"/>
  <c r="I10483" i="3"/>
  <c r="J10483" i="3"/>
  <c r="K10483" i="3"/>
  <c r="H10484" i="3"/>
  <c r="I10484" i="3"/>
  <c r="J10484" i="3"/>
  <c r="K10484" i="3"/>
  <c r="H10485" i="3"/>
  <c r="I10485" i="3"/>
  <c r="J10485" i="3"/>
  <c r="K10485" i="3"/>
  <c r="H10486" i="3"/>
  <c r="I10486" i="3"/>
  <c r="J10486" i="3"/>
  <c r="K10486" i="3"/>
  <c r="H10487" i="3"/>
  <c r="I10487" i="3"/>
  <c r="J10487" i="3"/>
  <c r="K10487" i="3"/>
  <c r="H10488" i="3"/>
  <c r="I10488" i="3"/>
  <c r="J10488" i="3"/>
  <c r="K10488" i="3"/>
  <c r="H10489" i="3"/>
  <c r="I10489" i="3"/>
  <c r="J10489" i="3"/>
  <c r="K10489" i="3"/>
  <c r="H10490" i="3"/>
  <c r="I10490" i="3"/>
  <c r="J10490" i="3"/>
  <c r="K10490" i="3"/>
  <c r="H10491" i="3"/>
  <c r="I10491" i="3"/>
  <c r="J10491" i="3"/>
  <c r="K10491" i="3"/>
  <c r="H10492" i="3"/>
  <c r="I10492" i="3"/>
  <c r="J10492" i="3"/>
  <c r="K10492" i="3"/>
  <c r="H10493" i="3"/>
  <c r="I10493" i="3"/>
  <c r="J10493" i="3"/>
  <c r="K10493" i="3"/>
  <c r="H10494" i="3"/>
  <c r="I10494" i="3"/>
  <c r="J10494" i="3"/>
  <c r="K10494" i="3"/>
  <c r="H10495" i="3"/>
  <c r="I10495" i="3"/>
  <c r="J10495" i="3"/>
  <c r="K10495" i="3"/>
  <c r="H10496" i="3"/>
  <c r="I10496" i="3"/>
  <c r="J10496" i="3"/>
  <c r="K10496" i="3"/>
  <c r="H10497" i="3"/>
  <c r="I10497" i="3"/>
  <c r="J10497" i="3"/>
  <c r="K10497" i="3"/>
  <c r="H10498" i="3"/>
  <c r="I10498" i="3"/>
  <c r="J10498" i="3"/>
  <c r="K10498" i="3"/>
  <c r="H10499" i="3"/>
  <c r="I10499" i="3"/>
  <c r="J10499" i="3"/>
  <c r="K10499" i="3"/>
  <c r="H10500" i="3"/>
  <c r="I10500" i="3"/>
  <c r="J10500" i="3"/>
  <c r="K10500" i="3"/>
  <c r="H10501" i="3"/>
  <c r="I10501" i="3"/>
  <c r="J10501" i="3"/>
  <c r="K10501" i="3"/>
  <c r="H10502" i="3"/>
  <c r="I10502" i="3"/>
  <c r="J10502" i="3"/>
  <c r="K10502" i="3"/>
  <c r="H10503" i="3"/>
  <c r="I10503" i="3"/>
  <c r="J10503" i="3"/>
  <c r="K10503" i="3"/>
  <c r="H10504" i="3"/>
  <c r="I10504" i="3"/>
  <c r="J10504" i="3"/>
  <c r="K10504" i="3"/>
  <c r="H10505" i="3"/>
  <c r="I10505" i="3"/>
  <c r="J10505" i="3"/>
  <c r="K10505" i="3"/>
  <c r="H10506" i="3"/>
  <c r="I10506" i="3"/>
  <c r="J10506" i="3"/>
  <c r="K10506" i="3"/>
  <c r="H10507" i="3"/>
  <c r="I10507" i="3"/>
  <c r="J10507" i="3"/>
  <c r="K10507" i="3"/>
  <c r="H10508" i="3"/>
  <c r="I10508" i="3"/>
  <c r="J10508" i="3"/>
  <c r="K10508" i="3"/>
  <c r="H10509" i="3"/>
  <c r="I10509" i="3"/>
  <c r="J10509" i="3"/>
  <c r="K10509" i="3"/>
  <c r="H10510" i="3"/>
  <c r="I10510" i="3"/>
  <c r="J10510" i="3"/>
  <c r="K10510" i="3"/>
  <c r="H10511" i="3"/>
  <c r="I10511" i="3"/>
  <c r="J10511" i="3"/>
  <c r="K10511" i="3"/>
  <c r="H10512" i="3"/>
  <c r="I10512" i="3"/>
  <c r="J10512" i="3"/>
  <c r="K10512" i="3"/>
  <c r="H10513" i="3"/>
  <c r="I10513" i="3"/>
  <c r="J10513" i="3"/>
  <c r="K10513" i="3"/>
  <c r="H10514" i="3"/>
  <c r="I10514" i="3"/>
  <c r="J10514" i="3"/>
  <c r="K10514" i="3"/>
  <c r="H10515" i="3"/>
  <c r="I10515" i="3"/>
  <c r="J10515" i="3"/>
  <c r="K10515" i="3"/>
  <c r="H10516" i="3"/>
  <c r="I10516" i="3"/>
  <c r="J10516" i="3"/>
  <c r="K10516" i="3"/>
  <c r="H10517" i="3"/>
  <c r="I10517" i="3"/>
  <c r="J10517" i="3"/>
  <c r="K10517" i="3"/>
  <c r="H10518" i="3"/>
  <c r="I10518" i="3"/>
  <c r="J10518" i="3"/>
  <c r="K10518" i="3"/>
  <c r="H10519" i="3"/>
  <c r="I10519" i="3"/>
  <c r="J10519" i="3"/>
  <c r="K10519" i="3"/>
  <c r="H10520" i="3"/>
  <c r="I10520" i="3"/>
  <c r="J10520" i="3"/>
  <c r="K10520" i="3"/>
  <c r="H10521" i="3"/>
  <c r="I10521" i="3"/>
  <c r="J10521" i="3"/>
  <c r="K10521" i="3"/>
  <c r="H10522" i="3"/>
  <c r="I10522" i="3"/>
  <c r="J10522" i="3"/>
  <c r="K10522" i="3"/>
  <c r="H10523" i="3"/>
  <c r="I10523" i="3"/>
  <c r="J10523" i="3"/>
  <c r="K10523" i="3"/>
  <c r="H10524" i="3"/>
  <c r="I10524" i="3"/>
  <c r="J10524" i="3"/>
  <c r="K10524" i="3"/>
  <c r="H10525" i="3"/>
  <c r="I10525" i="3"/>
  <c r="J10525" i="3"/>
  <c r="K10525" i="3"/>
  <c r="H10526" i="3"/>
  <c r="I10526" i="3"/>
  <c r="J10526" i="3"/>
  <c r="K10526" i="3"/>
  <c r="H10527" i="3"/>
  <c r="I10527" i="3"/>
  <c r="J10527" i="3"/>
  <c r="K10527" i="3"/>
  <c r="H10528" i="3"/>
  <c r="I10528" i="3"/>
  <c r="J10528" i="3"/>
  <c r="K10528" i="3"/>
  <c r="H10529" i="3"/>
  <c r="I10529" i="3"/>
  <c r="J10529" i="3"/>
  <c r="K10529" i="3"/>
  <c r="H10530" i="3"/>
  <c r="I10530" i="3"/>
  <c r="J10530" i="3"/>
  <c r="K10530" i="3"/>
  <c r="H10531" i="3"/>
  <c r="I10531" i="3"/>
  <c r="J10531" i="3"/>
  <c r="K10531" i="3"/>
  <c r="H10532" i="3"/>
  <c r="I10532" i="3"/>
  <c r="J10532" i="3"/>
  <c r="K10532" i="3"/>
  <c r="H10533" i="3"/>
  <c r="I10533" i="3"/>
  <c r="J10533" i="3"/>
  <c r="K10533" i="3"/>
  <c r="H10534" i="3"/>
  <c r="I10534" i="3"/>
  <c r="J10534" i="3"/>
  <c r="K10534" i="3"/>
  <c r="H10535" i="3"/>
  <c r="I10535" i="3"/>
  <c r="J10535" i="3"/>
  <c r="K10535" i="3"/>
  <c r="H10536" i="3"/>
  <c r="I10536" i="3"/>
  <c r="J10536" i="3"/>
  <c r="K10536" i="3"/>
  <c r="H10537" i="3"/>
  <c r="I10537" i="3"/>
  <c r="J10537" i="3"/>
  <c r="K10537" i="3"/>
  <c r="H10538" i="3"/>
  <c r="I10538" i="3"/>
  <c r="J10538" i="3"/>
  <c r="K10538" i="3"/>
  <c r="H10539" i="3"/>
  <c r="I10539" i="3"/>
  <c r="J10539" i="3"/>
  <c r="K10539" i="3"/>
  <c r="H10540" i="3"/>
  <c r="I10540" i="3"/>
  <c r="J10540" i="3"/>
  <c r="K10540" i="3"/>
  <c r="H10541" i="3"/>
  <c r="I10541" i="3"/>
  <c r="J10541" i="3"/>
  <c r="K10541" i="3"/>
  <c r="H10542" i="3"/>
  <c r="I10542" i="3"/>
  <c r="J10542" i="3"/>
  <c r="K10542" i="3"/>
  <c r="H10543" i="3"/>
  <c r="I10543" i="3"/>
  <c r="J10543" i="3"/>
  <c r="K10543" i="3"/>
  <c r="H10544" i="3"/>
  <c r="I10544" i="3"/>
  <c r="J10544" i="3"/>
  <c r="K10544" i="3"/>
  <c r="H10545" i="3"/>
  <c r="I10545" i="3"/>
  <c r="J10545" i="3"/>
  <c r="K10545" i="3"/>
  <c r="H10546" i="3"/>
  <c r="I10546" i="3"/>
  <c r="J10546" i="3"/>
  <c r="K10546" i="3"/>
  <c r="H10547" i="3"/>
  <c r="I10547" i="3"/>
  <c r="J10547" i="3"/>
  <c r="K10547" i="3"/>
  <c r="H10548" i="3"/>
  <c r="I10548" i="3"/>
  <c r="J10548" i="3"/>
  <c r="K10548" i="3"/>
  <c r="H10549" i="3"/>
  <c r="I10549" i="3"/>
  <c r="J10549" i="3"/>
  <c r="K10549" i="3"/>
  <c r="H10550" i="3"/>
  <c r="I10550" i="3"/>
  <c r="J10550" i="3"/>
  <c r="K10550" i="3"/>
  <c r="H10551" i="3"/>
  <c r="I10551" i="3"/>
  <c r="J10551" i="3"/>
  <c r="K10551" i="3"/>
  <c r="H10552" i="3"/>
  <c r="I10552" i="3"/>
  <c r="J10552" i="3"/>
  <c r="K10552" i="3"/>
  <c r="H10553" i="3"/>
  <c r="I10553" i="3"/>
  <c r="J10553" i="3"/>
  <c r="K10553" i="3"/>
  <c r="H10554" i="3"/>
  <c r="I10554" i="3"/>
  <c r="J10554" i="3"/>
  <c r="K10554" i="3"/>
  <c r="H10555" i="3"/>
  <c r="I10555" i="3"/>
  <c r="J10555" i="3"/>
  <c r="K10555" i="3"/>
  <c r="H10556" i="3"/>
  <c r="I10556" i="3"/>
  <c r="J10556" i="3"/>
  <c r="K10556" i="3"/>
  <c r="H10557" i="3"/>
  <c r="I10557" i="3"/>
  <c r="J10557" i="3"/>
  <c r="K10557" i="3"/>
  <c r="H10558" i="3"/>
  <c r="I10558" i="3"/>
  <c r="J10558" i="3"/>
  <c r="K10558" i="3"/>
  <c r="H10559" i="3"/>
  <c r="I10559" i="3"/>
  <c r="J10559" i="3"/>
  <c r="K10559" i="3"/>
  <c r="H10560" i="3"/>
  <c r="I10560" i="3"/>
  <c r="J10560" i="3"/>
  <c r="K10560" i="3"/>
  <c r="H10561" i="3"/>
  <c r="I10561" i="3"/>
  <c r="J10561" i="3"/>
  <c r="K10561" i="3"/>
  <c r="H10562" i="3"/>
  <c r="I10562" i="3"/>
  <c r="J10562" i="3"/>
  <c r="K10562" i="3"/>
  <c r="H10563" i="3"/>
  <c r="I10563" i="3"/>
  <c r="J10563" i="3"/>
  <c r="K10563" i="3"/>
  <c r="H10564" i="3"/>
  <c r="I10564" i="3"/>
  <c r="J10564" i="3"/>
  <c r="K10564" i="3"/>
  <c r="H10565" i="3"/>
  <c r="I10565" i="3"/>
  <c r="J10565" i="3"/>
  <c r="K10565" i="3"/>
  <c r="H10566" i="3"/>
  <c r="I10566" i="3"/>
  <c r="J10566" i="3"/>
  <c r="K10566" i="3"/>
  <c r="H10567" i="3"/>
  <c r="I10567" i="3"/>
  <c r="J10567" i="3"/>
  <c r="K10567" i="3"/>
  <c r="H10568" i="3"/>
  <c r="I10568" i="3"/>
  <c r="J10568" i="3"/>
  <c r="K10568" i="3"/>
  <c r="H10569" i="3"/>
  <c r="I10569" i="3"/>
  <c r="J10569" i="3"/>
  <c r="K10569" i="3"/>
  <c r="H10570" i="3"/>
  <c r="I10570" i="3"/>
  <c r="J10570" i="3"/>
  <c r="K10570" i="3"/>
  <c r="H10571" i="3"/>
  <c r="I10571" i="3"/>
  <c r="J10571" i="3"/>
  <c r="K10571" i="3"/>
  <c r="H10572" i="3"/>
  <c r="I10572" i="3"/>
  <c r="J10572" i="3"/>
  <c r="K10572" i="3"/>
  <c r="H10573" i="3"/>
  <c r="I10573" i="3"/>
  <c r="J10573" i="3"/>
  <c r="K10573" i="3"/>
  <c r="H10574" i="3"/>
  <c r="I10574" i="3"/>
  <c r="J10574" i="3"/>
  <c r="K10574" i="3"/>
  <c r="H10575" i="3"/>
  <c r="I10575" i="3"/>
  <c r="J10575" i="3"/>
  <c r="K10575" i="3"/>
  <c r="H10576" i="3"/>
  <c r="I10576" i="3"/>
  <c r="J10576" i="3"/>
  <c r="K10576" i="3"/>
  <c r="H10577" i="3"/>
  <c r="I10577" i="3"/>
  <c r="J10577" i="3"/>
  <c r="K10577" i="3"/>
  <c r="H10578" i="3"/>
  <c r="I10578" i="3"/>
  <c r="J10578" i="3"/>
  <c r="K10578" i="3"/>
  <c r="H10579" i="3"/>
  <c r="I10579" i="3"/>
  <c r="J10579" i="3"/>
  <c r="K10579" i="3"/>
  <c r="H10580" i="3"/>
  <c r="I10580" i="3"/>
  <c r="J10580" i="3"/>
  <c r="K10580" i="3"/>
  <c r="H10581" i="3"/>
  <c r="I10581" i="3"/>
  <c r="J10581" i="3"/>
  <c r="K10581" i="3"/>
  <c r="H10582" i="3"/>
  <c r="I10582" i="3"/>
  <c r="J10582" i="3"/>
  <c r="K10582" i="3"/>
  <c r="H10583" i="3"/>
  <c r="I10583" i="3"/>
  <c r="J10583" i="3"/>
  <c r="K10583" i="3"/>
  <c r="H10584" i="3"/>
  <c r="I10584" i="3"/>
  <c r="J10584" i="3"/>
  <c r="K10584" i="3"/>
  <c r="H10585" i="3"/>
  <c r="I10585" i="3"/>
  <c r="J10585" i="3"/>
  <c r="K10585" i="3"/>
  <c r="H10586" i="3"/>
  <c r="I10586" i="3"/>
  <c r="J10586" i="3"/>
  <c r="K10586" i="3"/>
  <c r="H10587" i="3"/>
  <c r="I10587" i="3"/>
  <c r="J10587" i="3"/>
  <c r="K10587" i="3"/>
  <c r="H10588" i="3"/>
  <c r="I10588" i="3"/>
  <c r="J10588" i="3"/>
  <c r="K10588" i="3"/>
  <c r="H10589" i="3"/>
  <c r="I10589" i="3"/>
  <c r="J10589" i="3"/>
  <c r="K10589" i="3"/>
  <c r="H10590" i="3"/>
  <c r="I10590" i="3"/>
  <c r="J10590" i="3"/>
  <c r="K10590" i="3"/>
  <c r="H10591" i="3"/>
  <c r="I10591" i="3"/>
  <c r="J10591" i="3"/>
  <c r="K10591" i="3"/>
  <c r="H10592" i="3"/>
  <c r="I10592" i="3"/>
  <c r="J10592" i="3"/>
  <c r="K10592" i="3"/>
  <c r="H10593" i="3"/>
  <c r="I10593" i="3"/>
  <c r="J10593" i="3"/>
  <c r="K10593" i="3"/>
  <c r="H10594" i="3"/>
  <c r="I10594" i="3"/>
  <c r="J10594" i="3"/>
  <c r="K10594" i="3"/>
  <c r="H10595" i="3"/>
  <c r="I10595" i="3"/>
  <c r="J10595" i="3"/>
  <c r="K10595" i="3"/>
  <c r="H10596" i="3"/>
  <c r="I10596" i="3"/>
  <c r="J10596" i="3"/>
  <c r="K10596" i="3"/>
  <c r="H10597" i="3"/>
  <c r="I10597" i="3"/>
  <c r="J10597" i="3"/>
  <c r="K10597" i="3"/>
  <c r="H10598" i="3"/>
  <c r="I10598" i="3"/>
  <c r="J10598" i="3"/>
  <c r="K10598" i="3"/>
  <c r="H10599" i="3"/>
  <c r="I10599" i="3"/>
  <c r="J10599" i="3"/>
  <c r="K10599" i="3"/>
  <c r="H10600" i="3"/>
  <c r="I10600" i="3"/>
  <c r="J10600" i="3"/>
  <c r="K10600" i="3"/>
  <c r="H10601" i="3"/>
  <c r="I10601" i="3"/>
  <c r="J10601" i="3"/>
  <c r="K10601" i="3"/>
  <c r="H10602" i="3"/>
  <c r="I10602" i="3"/>
  <c r="J10602" i="3"/>
  <c r="K10602" i="3"/>
  <c r="H10603" i="3"/>
  <c r="I10603" i="3"/>
  <c r="J10603" i="3"/>
  <c r="K10603" i="3"/>
  <c r="H10604" i="3"/>
  <c r="I10604" i="3"/>
  <c r="J10604" i="3"/>
  <c r="K10604" i="3"/>
  <c r="H10605" i="3"/>
  <c r="I10605" i="3"/>
  <c r="J10605" i="3"/>
  <c r="K10605" i="3"/>
  <c r="H10606" i="3"/>
  <c r="I10606" i="3"/>
  <c r="J10606" i="3"/>
  <c r="K10606" i="3"/>
  <c r="H10607" i="3"/>
  <c r="I10607" i="3"/>
  <c r="J10607" i="3"/>
  <c r="K10607" i="3"/>
  <c r="H10608" i="3"/>
  <c r="I10608" i="3"/>
  <c r="J10608" i="3"/>
  <c r="K10608" i="3"/>
  <c r="H10609" i="3"/>
  <c r="I10609" i="3"/>
  <c r="J10609" i="3"/>
  <c r="K10609" i="3"/>
  <c r="H10610" i="3"/>
  <c r="I10610" i="3"/>
  <c r="J10610" i="3"/>
  <c r="K10610" i="3"/>
  <c r="H10611" i="3"/>
  <c r="I10611" i="3"/>
  <c r="J10611" i="3"/>
  <c r="K10611" i="3"/>
  <c r="H10612" i="3"/>
  <c r="I10612" i="3"/>
  <c r="J10612" i="3"/>
  <c r="K10612" i="3"/>
  <c r="H10613" i="3"/>
  <c r="I10613" i="3"/>
  <c r="J10613" i="3"/>
  <c r="K10613" i="3"/>
  <c r="H10614" i="3"/>
  <c r="I10614" i="3"/>
  <c r="J10614" i="3"/>
  <c r="K10614" i="3"/>
  <c r="H10615" i="3"/>
  <c r="I10615" i="3"/>
  <c r="J10615" i="3"/>
  <c r="K10615" i="3"/>
  <c r="H10616" i="3"/>
  <c r="I10616" i="3"/>
  <c r="J10616" i="3"/>
  <c r="K10616" i="3"/>
  <c r="H10617" i="3"/>
  <c r="I10617" i="3"/>
  <c r="J10617" i="3"/>
  <c r="K10617" i="3"/>
  <c r="H10618" i="3"/>
  <c r="I10618" i="3"/>
  <c r="J10618" i="3"/>
  <c r="K10618" i="3"/>
  <c r="H10619" i="3"/>
  <c r="I10619" i="3"/>
  <c r="J10619" i="3"/>
  <c r="K10619" i="3"/>
  <c r="H10620" i="3"/>
  <c r="I10620" i="3"/>
  <c r="J10620" i="3"/>
  <c r="K10620" i="3"/>
  <c r="H10621" i="3"/>
  <c r="I10621" i="3"/>
  <c r="J10621" i="3"/>
  <c r="K10621" i="3"/>
  <c r="H10622" i="3"/>
  <c r="I10622" i="3"/>
  <c r="J10622" i="3"/>
  <c r="K10622" i="3"/>
  <c r="H10623" i="3"/>
  <c r="I10623" i="3"/>
  <c r="J10623" i="3"/>
  <c r="K10623" i="3"/>
  <c r="H10624" i="3"/>
  <c r="I10624" i="3"/>
  <c r="J10624" i="3"/>
  <c r="K10624" i="3"/>
  <c r="H10625" i="3"/>
  <c r="I10625" i="3"/>
  <c r="J10625" i="3"/>
  <c r="K10625" i="3"/>
  <c r="H10626" i="3"/>
  <c r="I10626" i="3"/>
  <c r="J10626" i="3"/>
  <c r="K10626" i="3"/>
  <c r="H10627" i="3"/>
  <c r="I10627" i="3"/>
  <c r="J10627" i="3"/>
  <c r="K10627" i="3"/>
  <c r="H10628" i="3"/>
  <c r="I10628" i="3"/>
  <c r="J10628" i="3"/>
  <c r="K10628" i="3"/>
  <c r="H10629" i="3"/>
  <c r="I10629" i="3"/>
  <c r="J10629" i="3"/>
  <c r="K10629" i="3"/>
  <c r="H10630" i="3"/>
  <c r="I10630" i="3"/>
  <c r="J10630" i="3"/>
  <c r="K10630" i="3"/>
  <c r="H10631" i="3"/>
  <c r="I10631" i="3"/>
  <c r="J10631" i="3"/>
  <c r="K10631" i="3"/>
  <c r="H10632" i="3"/>
  <c r="I10632" i="3"/>
  <c r="J10632" i="3"/>
  <c r="K10632" i="3"/>
  <c r="H10633" i="3"/>
  <c r="I10633" i="3"/>
  <c r="J10633" i="3"/>
  <c r="K10633" i="3"/>
  <c r="H10634" i="3"/>
  <c r="I10634" i="3"/>
  <c r="J10634" i="3"/>
  <c r="K10634" i="3"/>
  <c r="H10635" i="3"/>
  <c r="I10635" i="3"/>
  <c r="J10635" i="3"/>
  <c r="K10635" i="3"/>
  <c r="H10636" i="3"/>
  <c r="I10636" i="3"/>
  <c r="J10636" i="3"/>
  <c r="K10636" i="3"/>
  <c r="H10637" i="3"/>
  <c r="I10637" i="3"/>
  <c r="J10637" i="3"/>
  <c r="K10637" i="3"/>
  <c r="H10638" i="3"/>
  <c r="I10638" i="3"/>
  <c r="J10638" i="3"/>
  <c r="K10638" i="3"/>
  <c r="H10639" i="3"/>
  <c r="I10639" i="3"/>
  <c r="J10639" i="3"/>
  <c r="K10639" i="3"/>
  <c r="H10640" i="3"/>
  <c r="I10640" i="3"/>
  <c r="J10640" i="3"/>
  <c r="K10640" i="3"/>
  <c r="H10641" i="3"/>
  <c r="I10641" i="3"/>
  <c r="J10641" i="3"/>
  <c r="K10641" i="3"/>
  <c r="H10642" i="3"/>
  <c r="I10642" i="3"/>
  <c r="J10642" i="3"/>
  <c r="K10642" i="3"/>
  <c r="H10643" i="3"/>
  <c r="I10643" i="3"/>
  <c r="J10643" i="3"/>
  <c r="K10643" i="3"/>
  <c r="H10644" i="3"/>
  <c r="I10644" i="3"/>
  <c r="J10644" i="3"/>
  <c r="K10644" i="3"/>
  <c r="H10645" i="3"/>
  <c r="I10645" i="3"/>
  <c r="J10645" i="3"/>
  <c r="K10645" i="3"/>
  <c r="H10646" i="3"/>
  <c r="I10646" i="3"/>
  <c r="J10646" i="3"/>
  <c r="K10646" i="3"/>
  <c r="H10647" i="3"/>
  <c r="I10647" i="3"/>
  <c r="J10647" i="3"/>
  <c r="K10647" i="3"/>
  <c r="H10648" i="3"/>
  <c r="I10648" i="3"/>
  <c r="J10648" i="3"/>
  <c r="K10648" i="3"/>
  <c r="H10649" i="3"/>
  <c r="I10649" i="3"/>
  <c r="J10649" i="3"/>
  <c r="K10649" i="3"/>
  <c r="H10650" i="3"/>
  <c r="I10650" i="3"/>
  <c r="J10650" i="3"/>
  <c r="K10650" i="3"/>
  <c r="H10651" i="3"/>
  <c r="I10651" i="3"/>
  <c r="J10651" i="3"/>
  <c r="K10651" i="3"/>
  <c r="H10652" i="3"/>
  <c r="I10652" i="3"/>
  <c r="J10652" i="3"/>
  <c r="K10652" i="3"/>
  <c r="H10653" i="3"/>
  <c r="I10653" i="3"/>
  <c r="J10653" i="3"/>
  <c r="K10653" i="3"/>
  <c r="H10654" i="3"/>
  <c r="I10654" i="3"/>
  <c r="J10654" i="3"/>
  <c r="K10654" i="3"/>
  <c r="H10655" i="3"/>
  <c r="I10655" i="3"/>
  <c r="J10655" i="3"/>
  <c r="K10655" i="3"/>
  <c r="H10656" i="3"/>
  <c r="I10656" i="3"/>
  <c r="J10656" i="3"/>
  <c r="K10656" i="3"/>
  <c r="H10657" i="3"/>
  <c r="I10657" i="3"/>
  <c r="J10657" i="3"/>
  <c r="K10657" i="3"/>
  <c r="H10658" i="3"/>
  <c r="I10658" i="3"/>
  <c r="J10658" i="3"/>
  <c r="K10658" i="3"/>
  <c r="H10659" i="3"/>
  <c r="I10659" i="3"/>
  <c r="J10659" i="3"/>
  <c r="K10659" i="3"/>
  <c r="H10660" i="3"/>
  <c r="I10660" i="3"/>
  <c r="J10660" i="3"/>
  <c r="K10660" i="3"/>
  <c r="H10661" i="3"/>
  <c r="I10661" i="3"/>
  <c r="J10661" i="3"/>
  <c r="K10661" i="3"/>
  <c r="H10662" i="3"/>
  <c r="I10662" i="3"/>
  <c r="J10662" i="3"/>
  <c r="K10662" i="3"/>
  <c r="H10663" i="3"/>
  <c r="I10663" i="3"/>
  <c r="J10663" i="3"/>
  <c r="K10663" i="3"/>
  <c r="H10664" i="3"/>
  <c r="I10664" i="3"/>
  <c r="J10664" i="3"/>
  <c r="K10664" i="3"/>
  <c r="H10665" i="3"/>
  <c r="I10665" i="3"/>
  <c r="J10665" i="3"/>
  <c r="K10665" i="3"/>
  <c r="H10666" i="3"/>
  <c r="I10666" i="3"/>
  <c r="J10666" i="3"/>
  <c r="K10666" i="3"/>
  <c r="H10667" i="3"/>
  <c r="I10667" i="3"/>
  <c r="J10667" i="3"/>
  <c r="K10667" i="3"/>
  <c r="H10668" i="3"/>
  <c r="I10668" i="3"/>
  <c r="J10668" i="3"/>
  <c r="K10668" i="3"/>
  <c r="H10669" i="3"/>
  <c r="I10669" i="3"/>
  <c r="J10669" i="3"/>
  <c r="K10669" i="3"/>
  <c r="H10670" i="3"/>
  <c r="I10670" i="3"/>
  <c r="J10670" i="3"/>
  <c r="K10670" i="3"/>
  <c r="H10671" i="3"/>
  <c r="I10671" i="3"/>
  <c r="J10671" i="3"/>
  <c r="K10671" i="3"/>
  <c r="H10672" i="3"/>
  <c r="I10672" i="3"/>
  <c r="J10672" i="3"/>
  <c r="K10672" i="3"/>
  <c r="H10673" i="3"/>
  <c r="I10673" i="3"/>
  <c r="J10673" i="3"/>
  <c r="K10673" i="3"/>
  <c r="H10674" i="3"/>
  <c r="I10674" i="3"/>
  <c r="J10674" i="3"/>
  <c r="K10674" i="3"/>
  <c r="H10675" i="3"/>
  <c r="I10675" i="3"/>
  <c r="J10675" i="3"/>
  <c r="K10675" i="3"/>
  <c r="H10676" i="3"/>
  <c r="I10676" i="3"/>
  <c r="J10676" i="3"/>
  <c r="K10676" i="3"/>
  <c r="H10677" i="3"/>
  <c r="I10677" i="3"/>
  <c r="J10677" i="3"/>
  <c r="K10677" i="3"/>
  <c r="H10678" i="3"/>
  <c r="I10678" i="3"/>
  <c r="J10678" i="3"/>
  <c r="K10678" i="3"/>
  <c r="H10679" i="3"/>
  <c r="I10679" i="3"/>
  <c r="J10679" i="3"/>
  <c r="K10679" i="3"/>
  <c r="H10680" i="3"/>
  <c r="I10680" i="3"/>
  <c r="J10680" i="3"/>
  <c r="K10680" i="3"/>
  <c r="H10681" i="3"/>
  <c r="I10681" i="3"/>
  <c r="J10681" i="3"/>
  <c r="K10681" i="3"/>
  <c r="H10682" i="3"/>
  <c r="I10682" i="3"/>
  <c r="J10682" i="3"/>
  <c r="K10682" i="3"/>
  <c r="H10683" i="3"/>
  <c r="I10683" i="3"/>
  <c r="J10683" i="3"/>
  <c r="K10683" i="3"/>
  <c r="H10684" i="3"/>
  <c r="I10684" i="3"/>
  <c r="J10684" i="3"/>
  <c r="K10684" i="3"/>
  <c r="H10685" i="3"/>
  <c r="I10685" i="3"/>
  <c r="J10685" i="3"/>
  <c r="K10685" i="3"/>
  <c r="H10686" i="3"/>
  <c r="I10686" i="3"/>
  <c r="J10686" i="3"/>
  <c r="K10686" i="3"/>
  <c r="H10687" i="3"/>
  <c r="I10687" i="3"/>
  <c r="J10687" i="3"/>
  <c r="K10687" i="3"/>
  <c r="H10688" i="3"/>
  <c r="I10688" i="3"/>
  <c r="J10688" i="3"/>
  <c r="K10688" i="3"/>
  <c r="H10689" i="3"/>
  <c r="I10689" i="3"/>
  <c r="J10689" i="3"/>
  <c r="K10689" i="3"/>
  <c r="H10690" i="3"/>
  <c r="I10690" i="3"/>
  <c r="J10690" i="3"/>
  <c r="K10690" i="3"/>
  <c r="H10691" i="3"/>
  <c r="I10691" i="3"/>
  <c r="J10691" i="3"/>
  <c r="K10691" i="3"/>
  <c r="H10692" i="3"/>
  <c r="I10692" i="3"/>
  <c r="J10692" i="3"/>
  <c r="K10692" i="3"/>
  <c r="H10693" i="3"/>
  <c r="I10693" i="3"/>
  <c r="J10693" i="3"/>
  <c r="K10693" i="3"/>
  <c r="H10694" i="3"/>
  <c r="I10694" i="3"/>
  <c r="J10694" i="3"/>
  <c r="K10694" i="3"/>
  <c r="H10695" i="3"/>
  <c r="I10695" i="3"/>
  <c r="J10695" i="3"/>
  <c r="K10695" i="3"/>
  <c r="H10696" i="3"/>
  <c r="I10696" i="3"/>
  <c r="J10696" i="3"/>
  <c r="K10696" i="3"/>
  <c r="H10697" i="3"/>
  <c r="I10697" i="3"/>
  <c r="J10697" i="3"/>
  <c r="K10697" i="3"/>
  <c r="H10698" i="3"/>
  <c r="I10698" i="3"/>
  <c r="J10698" i="3"/>
  <c r="K10698" i="3"/>
  <c r="H10699" i="3"/>
  <c r="I10699" i="3"/>
  <c r="J10699" i="3"/>
  <c r="K10699" i="3"/>
  <c r="H10700" i="3"/>
  <c r="I10700" i="3"/>
  <c r="J10700" i="3"/>
  <c r="K10700" i="3"/>
  <c r="H10701" i="3"/>
  <c r="I10701" i="3"/>
  <c r="J10701" i="3"/>
  <c r="K10701" i="3"/>
  <c r="H10702" i="3"/>
  <c r="I10702" i="3"/>
  <c r="J10702" i="3"/>
  <c r="K10702" i="3"/>
  <c r="H10703" i="3"/>
  <c r="I10703" i="3"/>
  <c r="J10703" i="3"/>
  <c r="K10703" i="3"/>
  <c r="H10704" i="3"/>
  <c r="I10704" i="3"/>
  <c r="J10704" i="3"/>
  <c r="K10704" i="3"/>
  <c r="H10705" i="3"/>
  <c r="I10705" i="3"/>
  <c r="J10705" i="3"/>
  <c r="K10705" i="3"/>
  <c r="H10706" i="3"/>
  <c r="I10706" i="3"/>
  <c r="J10706" i="3"/>
  <c r="K10706" i="3"/>
  <c r="H10707" i="3"/>
  <c r="I10707" i="3"/>
  <c r="J10707" i="3"/>
  <c r="K10707" i="3"/>
  <c r="H10708" i="3"/>
  <c r="I10708" i="3"/>
  <c r="J10708" i="3"/>
  <c r="K10708" i="3"/>
  <c r="H10709" i="3"/>
  <c r="I10709" i="3"/>
  <c r="J10709" i="3"/>
  <c r="K10709" i="3"/>
  <c r="H10710" i="3"/>
  <c r="I10710" i="3"/>
  <c r="J10710" i="3"/>
  <c r="K10710" i="3"/>
  <c r="H10711" i="3"/>
  <c r="I10711" i="3"/>
  <c r="J10711" i="3"/>
  <c r="K10711" i="3"/>
  <c r="H10712" i="3"/>
  <c r="I10712" i="3"/>
  <c r="J10712" i="3"/>
  <c r="K10712" i="3"/>
  <c r="H10713" i="3"/>
  <c r="I10713" i="3"/>
  <c r="J10713" i="3"/>
  <c r="K10713" i="3"/>
  <c r="H10714" i="3"/>
  <c r="I10714" i="3"/>
  <c r="J10714" i="3"/>
  <c r="K10714" i="3"/>
  <c r="H10715" i="3"/>
  <c r="I10715" i="3"/>
  <c r="J10715" i="3"/>
  <c r="K10715" i="3"/>
  <c r="H10716" i="3"/>
  <c r="I10716" i="3"/>
  <c r="J10716" i="3"/>
  <c r="K10716" i="3"/>
  <c r="H10717" i="3"/>
  <c r="I10717" i="3"/>
  <c r="J10717" i="3"/>
  <c r="K10717" i="3"/>
  <c r="H10718" i="3"/>
  <c r="I10718" i="3"/>
  <c r="J10718" i="3"/>
  <c r="K10718" i="3"/>
  <c r="H10719" i="3"/>
  <c r="I10719" i="3"/>
  <c r="J10719" i="3"/>
  <c r="K10719" i="3"/>
  <c r="H10720" i="3"/>
  <c r="I10720" i="3"/>
  <c r="J10720" i="3"/>
  <c r="K10720" i="3"/>
  <c r="H10721" i="3"/>
  <c r="I10721" i="3"/>
  <c r="J10721" i="3"/>
  <c r="K10721" i="3"/>
  <c r="H10722" i="3"/>
  <c r="I10722" i="3"/>
  <c r="J10722" i="3"/>
  <c r="K10722" i="3"/>
  <c r="H10723" i="3"/>
  <c r="I10723" i="3"/>
  <c r="J10723" i="3"/>
  <c r="K10723" i="3"/>
  <c r="H10724" i="3"/>
  <c r="I10724" i="3"/>
  <c r="J10724" i="3"/>
  <c r="K10724" i="3"/>
  <c r="H10725" i="3"/>
  <c r="I10725" i="3"/>
  <c r="J10725" i="3"/>
  <c r="K10725" i="3"/>
  <c r="H10726" i="3"/>
  <c r="I10726" i="3"/>
  <c r="J10726" i="3"/>
  <c r="K10726" i="3"/>
  <c r="H10727" i="3"/>
  <c r="I10727" i="3"/>
  <c r="J10727" i="3"/>
  <c r="K10727" i="3"/>
  <c r="H10728" i="3"/>
  <c r="I10728" i="3"/>
  <c r="J10728" i="3"/>
  <c r="K10728" i="3"/>
  <c r="H10729" i="3"/>
  <c r="I10729" i="3"/>
  <c r="J10729" i="3"/>
  <c r="K10729" i="3"/>
  <c r="H10730" i="3"/>
  <c r="I10730" i="3"/>
  <c r="J10730" i="3"/>
  <c r="K10730" i="3"/>
  <c r="H10731" i="3"/>
  <c r="I10731" i="3"/>
  <c r="J10731" i="3"/>
  <c r="K10731" i="3"/>
  <c r="H10732" i="3"/>
  <c r="I10732" i="3"/>
  <c r="J10732" i="3"/>
  <c r="K10732" i="3"/>
  <c r="H10733" i="3"/>
  <c r="I10733" i="3"/>
  <c r="J10733" i="3"/>
  <c r="K10733" i="3"/>
  <c r="H10734" i="3"/>
  <c r="I10734" i="3"/>
  <c r="J10734" i="3"/>
  <c r="K10734" i="3"/>
  <c r="H10735" i="3"/>
  <c r="I10735" i="3"/>
  <c r="J10735" i="3"/>
  <c r="K10735" i="3"/>
  <c r="H10736" i="3"/>
  <c r="I10736" i="3"/>
  <c r="J10736" i="3"/>
  <c r="K10736" i="3"/>
  <c r="H10737" i="3"/>
  <c r="I10737" i="3"/>
  <c r="J10737" i="3"/>
  <c r="K10737" i="3"/>
  <c r="H10738" i="3"/>
  <c r="I10738" i="3"/>
  <c r="J10738" i="3"/>
  <c r="K10738" i="3"/>
  <c r="H10739" i="3"/>
  <c r="I10739" i="3"/>
  <c r="J10739" i="3"/>
  <c r="K10739" i="3"/>
  <c r="H10740" i="3"/>
  <c r="I10740" i="3"/>
  <c r="J10740" i="3"/>
  <c r="K10740" i="3"/>
  <c r="H10741" i="3"/>
  <c r="I10741" i="3"/>
  <c r="J10741" i="3"/>
  <c r="K10741" i="3"/>
  <c r="H10742" i="3"/>
  <c r="I10742" i="3"/>
  <c r="J10742" i="3"/>
  <c r="K10742" i="3"/>
  <c r="H10743" i="3"/>
  <c r="I10743" i="3"/>
  <c r="J10743" i="3"/>
  <c r="K10743" i="3"/>
  <c r="H10744" i="3"/>
  <c r="I10744" i="3"/>
  <c r="J10744" i="3"/>
  <c r="K10744" i="3"/>
  <c r="H10745" i="3"/>
  <c r="I10745" i="3"/>
  <c r="J10745" i="3"/>
  <c r="K10745" i="3"/>
  <c r="H10746" i="3"/>
  <c r="I10746" i="3"/>
  <c r="J10746" i="3"/>
  <c r="K10746" i="3"/>
  <c r="H10747" i="3"/>
  <c r="I10747" i="3"/>
  <c r="J10747" i="3"/>
  <c r="K10747" i="3"/>
  <c r="H10748" i="3"/>
  <c r="I10748" i="3"/>
  <c r="J10748" i="3"/>
  <c r="K10748" i="3"/>
  <c r="H10749" i="3"/>
  <c r="I10749" i="3"/>
  <c r="J10749" i="3"/>
  <c r="K10749" i="3"/>
  <c r="H10750" i="3"/>
  <c r="I10750" i="3"/>
  <c r="J10750" i="3"/>
  <c r="K10750" i="3"/>
  <c r="H10751" i="3"/>
  <c r="I10751" i="3"/>
  <c r="J10751" i="3"/>
  <c r="K10751" i="3"/>
  <c r="H10752" i="3"/>
  <c r="I10752" i="3"/>
  <c r="J10752" i="3"/>
  <c r="K10752" i="3"/>
  <c r="H10753" i="3"/>
  <c r="I10753" i="3"/>
  <c r="J10753" i="3"/>
  <c r="K10753" i="3"/>
  <c r="H10754" i="3"/>
  <c r="I10754" i="3"/>
  <c r="J10754" i="3"/>
  <c r="K10754" i="3"/>
  <c r="H10755" i="3"/>
  <c r="I10755" i="3"/>
  <c r="J10755" i="3"/>
  <c r="K10755" i="3"/>
  <c r="H10756" i="3"/>
  <c r="I10756" i="3"/>
  <c r="J10756" i="3"/>
  <c r="K10756" i="3"/>
  <c r="H10757" i="3"/>
  <c r="I10757" i="3"/>
  <c r="J10757" i="3"/>
  <c r="K10757" i="3"/>
  <c r="H10758" i="3"/>
  <c r="I10758" i="3"/>
  <c r="J10758" i="3"/>
  <c r="K10758" i="3"/>
  <c r="H10759" i="3"/>
  <c r="I10759" i="3"/>
  <c r="J10759" i="3"/>
  <c r="K10759" i="3"/>
  <c r="H10760" i="3"/>
  <c r="I10760" i="3"/>
  <c r="J10760" i="3"/>
  <c r="K10760" i="3"/>
  <c r="H10761" i="3"/>
  <c r="I10761" i="3"/>
  <c r="J10761" i="3"/>
  <c r="K10761" i="3"/>
  <c r="H10762" i="3"/>
  <c r="I10762" i="3"/>
  <c r="J10762" i="3"/>
  <c r="K10762" i="3"/>
  <c r="H10763" i="3"/>
  <c r="I10763" i="3"/>
  <c r="J10763" i="3"/>
  <c r="K10763" i="3"/>
  <c r="H10764" i="3"/>
  <c r="I10764" i="3"/>
  <c r="J10764" i="3"/>
  <c r="K10764" i="3"/>
  <c r="H10765" i="3"/>
  <c r="I10765" i="3"/>
  <c r="J10765" i="3"/>
  <c r="K10765" i="3"/>
  <c r="H10766" i="3"/>
  <c r="I10766" i="3"/>
  <c r="J10766" i="3"/>
  <c r="K10766" i="3"/>
  <c r="H10767" i="3"/>
  <c r="I10767" i="3"/>
  <c r="J10767" i="3"/>
  <c r="K10767" i="3"/>
  <c r="H10768" i="3"/>
  <c r="I10768" i="3"/>
  <c r="J10768" i="3"/>
  <c r="K10768" i="3"/>
  <c r="H10769" i="3"/>
  <c r="I10769" i="3"/>
  <c r="J10769" i="3"/>
  <c r="K10769" i="3"/>
  <c r="H10770" i="3"/>
  <c r="I10770" i="3"/>
  <c r="J10770" i="3"/>
  <c r="K10770" i="3"/>
  <c r="H10771" i="3"/>
  <c r="I10771" i="3"/>
  <c r="J10771" i="3"/>
  <c r="K10771" i="3"/>
  <c r="H10772" i="3"/>
  <c r="I10772" i="3"/>
  <c r="J10772" i="3"/>
  <c r="K10772" i="3"/>
  <c r="H10773" i="3"/>
  <c r="I10773" i="3"/>
  <c r="J10773" i="3"/>
  <c r="K10773" i="3"/>
  <c r="H10774" i="3"/>
  <c r="I10774" i="3"/>
  <c r="J10774" i="3"/>
  <c r="K10774" i="3"/>
  <c r="H10775" i="3"/>
  <c r="I10775" i="3"/>
  <c r="J10775" i="3"/>
  <c r="K10775" i="3"/>
  <c r="H10776" i="3"/>
  <c r="I10776" i="3"/>
  <c r="J10776" i="3"/>
  <c r="K10776" i="3"/>
  <c r="H10777" i="3"/>
  <c r="I10777" i="3"/>
  <c r="J10777" i="3"/>
  <c r="K10777" i="3"/>
  <c r="H10778" i="3"/>
  <c r="I10778" i="3"/>
  <c r="J10778" i="3"/>
  <c r="K10778" i="3"/>
  <c r="H10779" i="3"/>
  <c r="I10779" i="3"/>
  <c r="J10779" i="3"/>
  <c r="K10779" i="3"/>
  <c r="H10780" i="3"/>
  <c r="I10780" i="3"/>
  <c r="J10780" i="3"/>
  <c r="K10780" i="3"/>
  <c r="H10781" i="3"/>
  <c r="I10781" i="3"/>
  <c r="J10781" i="3"/>
  <c r="K10781" i="3"/>
  <c r="H10782" i="3"/>
  <c r="I10782" i="3"/>
  <c r="J10782" i="3"/>
  <c r="K10782" i="3"/>
  <c r="H10783" i="3"/>
  <c r="I10783" i="3"/>
  <c r="J10783" i="3"/>
  <c r="K10783" i="3"/>
  <c r="H10784" i="3"/>
  <c r="I10784" i="3"/>
  <c r="J10784" i="3"/>
  <c r="K10784" i="3"/>
  <c r="H10785" i="3"/>
  <c r="I10785" i="3"/>
  <c r="J10785" i="3"/>
  <c r="K10785" i="3"/>
  <c r="H10786" i="3"/>
  <c r="I10786" i="3"/>
  <c r="J10786" i="3"/>
  <c r="K10786" i="3"/>
  <c r="H10787" i="3"/>
  <c r="I10787" i="3"/>
  <c r="J10787" i="3"/>
  <c r="K10787" i="3"/>
  <c r="H10788" i="3"/>
  <c r="I10788" i="3"/>
  <c r="J10788" i="3"/>
  <c r="K10788" i="3"/>
  <c r="H10789" i="3"/>
  <c r="I10789" i="3"/>
  <c r="J10789" i="3"/>
  <c r="K10789" i="3"/>
  <c r="H10790" i="3"/>
  <c r="I10790" i="3"/>
  <c r="J10790" i="3"/>
  <c r="K10790" i="3"/>
  <c r="H10791" i="3"/>
  <c r="I10791" i="3"/>
  <c r="J10791" i="3"/>
  <c r="K10791" i="3"/>
  <c r="H10792" i="3"/>
  <c r="I10792" i="3"/>
  <c r="J10792" i="3"/>
  <c r="K10792" i="3"/>
  <c r="H10793" i="3"/>
  <c r="I10793" i="3"/>
  <c r="J10793" i="3"/>
  <c r="K10793" i="3"/>
  <c r="H10794" i="3"/>
  <c r="I10794" i="3"/>
  <c r="J10794" i="3"/>
  <c r="K10794" i="3"/>
  <c r="H10795" i="3"/>
  <c r="I10795" i="3"/>
  <c r="J10795" i="3"/>
  <c r="K10795" i="3"/>
  <c r="H10796" i="3"/>
  <c r="I10796" i="3"/>
  <c r="J10796" i="3"/>
  <c r="K10796" i="3"/>
  <c r="H10797" i="3"/>
  <c r="I10797" i="3"/>
  <c r="J10797" i="3"/>
  <c r="K10797" i="3"/>
  <c r="H10798" i="3"/>
  <c r="I10798" i="3"/>
  <c r="J10798" i="3"/>
  <c r="K10798" i="3"/>
  <c r="H10799" i="3"/>
  <c r="I10799" i="3"/>
  <c r="J10799" i="3"/>
  <c r="K10799" i="3"/>
  <c r="H10800" i="3"/>
  <c r="I10800" i="3"/>
  <c r="J10800" i="3"/>
  <c r="K10800" i="3"/>
  <c r="H10801" i="3"/>
  <c r="I10801" i="3"/>
  <c r="J10801" i="3"/>
  <c r="K10801" i="3"/>
  <c r="H10802" i="3"/>
  <c r="I10802" i="3"/>
  <c r="J10802" i="3"/>
  <c r="K10802" i="3"/>
  <c r="H10803" i="3"/>
  <c r="I10803" i="3"/>
  <c r="J10803" i="3"/>
  <c r="K10803" i="3"/>
  <c r="H10804" i="3"/>
  <c r="I10804" i="3"/>
  <c r="J10804" i="3"/>
  <c r="K10804" i="3"/>
  <c r="H10805" i="3"/>
  <c r="I10805" i="3"/>
  <c r="J10805" i="3"/>
  <c r="K10805" i="3"/>
  <c r="H10806" i="3"/>
  <c r="I10806" i="3"/>
  <c r="J10806" i="3"/>
  <c r="K10806" i="3"/>
  <c r="H10807" i="3"/>
  <c r="I10807" i="3"/>
  <c r="J10807" i="3"/>
  <c r="K10807" i="3"/>
  <c r="H10808" i="3"/>
  <c r="I10808" i="3"/>
  <c r="J10808" i="3"/>
  <c r="K10808" i="3"/>
  <c r="H10809" i="3"/>
  <c r="I10809" i="3"/>
  <c r="J10809" i="3"/>
  <c r="K10809" i="3"/>
  <c r="H10810" i="3"/>
  <c r="I10810" i="3"/>
  <c r="J10810" i="3"/>
  <c r="K10810" i="3"/>
  <c r="H10811" i="3"/>
  <c r="I10811" i="3"/>
  <c r="J10811" i="3"/>
  <c r="K10811" i="3"/>
  <c r="H10812" i="3"/>
  <c r="I10812" i="3"/>
  <c r="J10812" i="3"/>
  <c r="K10812" i="3"/>
  <c r="H10813" i="3"/>
  <c r="I10813" i="3"/>
  <c r="J10813" i="3"/>
  <c r="K10813" i="3"/>
  <c r="H10814" i="3"/>
  <c r="I10814" i="3"/>
  <c r="J10814" i="3"/>
  <c r="K10814" i="3"/>
  <c r="H10815" i="3"/>
  <c r="I10815" i="3"/>
  <c r="J10815" i="3"/>
  <c r="K10815" i="3"/>
  <c r="H10816" i="3"/>
  <c r="I10816" i="3"/>
  <c r="J10816" i="3"/>
  <c r="K10816" i="3"/>
  <c r="H10817" i="3"/>
  <c r="I10817" i="3"/>
  <c r="J10817" i="3"/>
  <c r="K10817" i="3"/>
  <c r="H10818" i="3"/>
  <c r="I10818" i="3"/>
  <c r="J10818" i="3"/>
  <c r="K10818" i="3"/>
  <c r="H10819" i="3"/>
  <c r="I10819" i="3"/>
  <c r="J10819" i="3"/>
  <c r="K10819" i="3"/>
  <c r="H10820" i="3"/>
  <c r="I10820" i="3"/>
  <c r="J10820" i="3"/>
  <c r="K10820" i="3"/>
  <c r="H10821" i="3"/>
  <c r="I10821" i="3"/>
  <c r="J10821" i="3"/>
  <c r="K10821" i="3"/>
  <c r="H10822" i="3"/>
  <c r="I10822" i="3"/>
  <c r="J10822" i="3"/>
  <c r="K10822" i="3"/>
  <c r="H10823" i="3"/>
  <c r="I10823" i="3"/>
  <c r="J10823" i="3"/>
  <c r="K10823" i="3"/>
  <c r="H10824" i="3"/>
  <c r="I10824" i="3"/>
  <c r="J10824" i="3"/>
  <c r="K10824" i="3"/>
  <c r="H10825" i="3"/>
  <c r="I10825" i="3"/>
  <c r="J10825" i="3"/>
  <c r="K10825" i="3"/>
  <c r="H10826" i="3"/>
  <c r="I10826" i="3"/>
  <c r="J10826" i="3"/>
  <c r="K10826" i="3"/>
  <c r="H10827" i="3"/>
  <c r="I10827" i="3"/>
  <c r="J10827" i="3"/>
  <c r="K10827" i="3"/>
  <c r="H10828" i="3"/>
  <c r="I10828" i="3"/>
  <c r="J10828" i="3"/>
  <c r="K10828" i="3"/>
  <c r="H10829" i="3"/>
  <c r="I10829" i="3"/>
  <c r="J10829" i="3"/>
  <c r="K10829" i="3"/>
  <c r="H10830" i="3"/>
  <c r="I10830" i="3"/>
  <c r="J10830" i="3"/>
  <c r="K10830" i="3"/>
  <c r="H10831" i="3"/>
  <c r="I10831" i="3"/>
  <c r="J10831" i="3"/>
  <c r="K10831" i="3"/>
  <c r="H10832" i="3"/>
  <c r="I10832" i="3"/>
  <c r="J10832" i="3"/>
  <c r="K10832" i="3"/>
  <c r="H10833" i="3"/>
  <c r="I10833" i="3"/>
  <c r="J10833" i="3"/>
  <c r="K10833" i="3"/>
  <c r="H10834" i="3"/>
  <c r="I10834" i="3"/>
  <c r="J10834" i="3"/>
  <c r="K10834" i="3"/>
  <c r="H10835" i="3"/>
  <c r="I10835" i="3"/>
  <c r="J10835" i="3"/>
  <c r="K10835" i="3"/>
  <c r="H10836" i="3"/>
  <c r="I10836" i="3"/>
  <c r="J10836" i="3"/>
  <c r="K10836" i="3"/>
  <c r="H10837" i="3"/>
  <c r="I10837" i="3"/>
  <c r="J10837" i="3"/>
  <c r="K10837" i="3"/>
  <c r="H10838" i="3"/>
  <c r="I10838" i="3"/>
  <c r="J10838" i="3"/>
  <c r="K10838" i="3"/>
  <c r="H10839" i="3"/>
  <c r="I10839" i="3"/>
  <c r="J10839" i="3"/>
  <c r="K10839" i="3"/>
  <c r="H10840" i="3"/>
  <c r="I10840" i="3"/>
  <c r="J10840" i="3"/>
  <c r="K10840" i="3"/>
  <c r="H10841" i="3"/>
  <c r="I10841" i="3"/>
  <c r="J10841" i="3"/>
  <c r="K10841" i="3"/>
  <c r="H10842" i="3"/>
  <c r="I10842" i="3"/>
  <c r="J10842" i="3"/>
  <c r="K10842" i="3"/>
  <c r="H10843" i="3"/>
  <c r="I10843" i="3"/>
  <c r="J10843" i="3"/>
  <c r="K10843" i="3"/>
  <c r="H10844" i="3"/>
  <c r="I10844" i="3"/>
  <c r="J10844" i="3"/>
  <c r="K10844" i="3"/>
  <c r="H10845" i="3"/>
  <c r="I10845" i="3"/>
  <c r="J10845" i="3"/>
  <c r="K10845" i="3"/>
  <c r="H10846" i="3"/>
  <c r="I10846" i="3"/>
  <c r="J10846" i="3"/>
  <c r="K10846" i="3"/>
  <c r="H10847" i="3"/>
  <c r="I10847" i="3"/>
  <c r="J10847" i="3"/>
  <c r="K10847" i="3"/>
  <c r="H10848" i="3"/>
  <c r="I10848" i="3"/>
  <c r="J10848" i="3"/>
  <c r="K10848" i="3"/>
  <c r="H10849" i="3"/>
  <c r="I10849" i="3"/>
  <c r="J10849" i="3"/>
  <c r="K10849" i="3"/>
  <c r="H10850" i="3"/>
  <c r="I10850" i="3"/>
  <c r="J10850" i="3"/>
  <c r="K10850" i="3"/>
  <c r="H10851" i="3"/>
  <c r="I10851" i="3"/>
  <c r="J10851" i="3"/>
  <c r="K10851" i="3"/>
  <c r="H10852" i="3"/>
  <c r="I10852" i="3"/>
  <c r="J10852" i="3"/>
  <c r="K10852" i="3"/>
  <c r="H10853" i="3"/>
  <c r="I10853" i="3"/>
  <c r="J10853" i="3"/>
  <c r="K10853" i="3"/>
  <c r="H10854" i="3"/>
  <c r="I10854" i="3"/>
  <c r="J10854" i="3"/>
  <c r="K10854" i="3"/>
  <c r="H10855" i="3"/>
  <c r="I10855" i="3"/>
  <c r="J10855" i="3"/>
  <c r="K10855" i="3"/>
  <c r="H10856" i="3"/>
  <c r="I10856" i="3"/>
  <c r="J10856" i="3"/>
  <c r="K10856" i="3"/>
  <c r="H10857" i="3"/>
  <c r="I10857" i="3"/>
  <c r="J10857" i="3"/>
  <c r="K10857" i="3"/>
  <c r="H10858" i="3"/>
  <c r="I10858" i="3"/>
  <c r="J10858" i="3"/>
  <c r="K10858" i="3"/>
  <c r="H10859" i="3"/>
  <c r="I10859" i="3"/>
  <c r="J10859" i="3"/>
  <c r="K10859" i="3"/>
  <c r="H10860" i="3"/>
  <c r="I10860" i="3"/>
  <c r="J10860" i="3"/>
  <c r="K10860" i="3"/>
  <c r="H10861" i="3"/>
  <c r="I10861" i="3"/>
  <c r="J10861" i="3"/>
  <c r="K10861" i="3"/>
  <c r="H10862" i="3"/>
  <c r="I10862" i="3"/>
  <c r="J10862" i="3"/>
  <c r="K10862" i="3"/>
  <c r="H10863" i="3"/>
  <c r="I10863" i="3"/>
  <c r="J10863" i="3"/>
  <c r="K10863" i="3"/>
  <c r="H10864" i="3"/>
  <c r="I10864" i="3"/>
  <c r="J10864" i="3"/>
  <c r="K10864" i="3"/>
  <c r="H10865" i="3"/>
  <c r="I10865" i="3"/>
  <c r="J10865" i="3"/>
  <c r="K10865" i="3"/>
  <c r="H10866" i="3"/>
  <c r="I10866" i="3"/>
  <c r="J10866" i="3"/>
  <c r="K10866" i="3"/>
  <c r="H10867" i="3"/>
  <c r="I10867" i="3"/>
  <c r="J10867" i="3"/>
  <c r="K10867" i="3"/>
  <c r="H10868" i="3"/>
  <c r="I10868" i="3"/>
  <c r="J10868" i="3"/>
  <c r="K10868" i="3"/>
  <c r="H10869" i="3"/>
  <c r="I10869" i="3"/>
  <c r="J10869" i="3"/>
  <c r="K10869" i="3"/>
  <c r="H10870" i="3"/>
  <c r="I10870" i="3"/>
  <c r="J10870" i="3"/>
  <c r="K10870" i="3"/>
  <c r="H10871" i="3"/>
  <c r="I10871" i="3"/>
  <c r="J10871" i="3"/>
  <c r="K10871" i="3"/>
  <c r="H10872" i="3"/>
  <c r="I10872" i="3"/>
  <c r="J10872" i="3"/>
  <c r="K10872" i="3"/>
  <c r="H10873" i="3"/>
  <c r="I10873" i="3"/>
  <c r="J10873" i="3"/>
  <c r="K10873" i="3"/>
  <c r="H10874" i="3"/>
  <c r="I10874" i="3"/>
  <c r="J10874" i="3"/>
  <c r="K10874" i="3"/>
  <c r="H10875" i="3"/>
  <c r="I10875" i="3"/>
  <c r="J10875" i="3"/>
  <c r="K10875" i="3"/>
  <c r="H10876" i="3"/>
  <c r="I10876" i="3"/>
  <c r="J10876" i="3"/>
  <c r="K10876" i="3"/>
  <c r="H10877" i="3"/>
  <c r="I10877" i="3"/>
  <c r="J10877" i="3"/>
  <c r="K10877" i="3"/>
  <c r="H10878" i="3"/>
  <c r="I10878" i="3"/>
  <c r="J10878" i="3"/>
  <c r="K10878" i="3"/>
  <c r="H10879" i="3"/>
  <c r="I10879" i="3"/>
  <c r="J10879" i="3"/>
  <c r="K10879" i="3"/>
  <c r="H10880" i="3"/>
  <c r="I10880" i="3"/>
  <c r="J10880" i="3"/>
  <c r="K10880" i="3"/>
  <c r="H10881" i="3"/>
  <c r="I10881" i="3"/>
  <c r="J10881" i="3"/>
  <c r="K10881" i="3"/>
  <c r="H10882" i="3"/>
  <c r="I10882" i="3"/>
  <c r="J10882" i="3"/>
  <c r="K10882" i="3"/>
  <c r="H10883" i="3"/>
  <c r="I10883" i="3"/>
  <c r="J10883" i="3"/>
  <c r="K10883" i="3"/>
  <c r="H10884" i="3"/>
  <c r="I10884" i="3"/>
  <c r="J10884" i="3"/>
  <c r="K10884" i="3"/>
  <c r="H10885" i="3"/>
  <c r="I10885" i="3"/>
  <c r="J10885" i="3"/>
  <c r="K10885" i="3"/>
  <c r="H10886" i="3"/>
  <c r="I10886" i="3"/>
  <c r="J10886" i="3"/>
  <c r="K10886" i="3"/>
  <c r="H10887" i="3"/>
  <c r="I10887" i="3"/>
  <c r="J10887" i="3"/>
  <c r="K10887" i="3"/>
  <c r="H10888" i="3"/>
  <c r="I10888" i="3"/>
  <c r="J10888" i="3"/>
  <c r="K10888" i="3"/>
  <c r="H10889" i="3"/>
  <c r="I10889" i="3"/>
  <c r="J10889" i="3"/>
  <c r="K10889" i="3"/>
  <c r="H10890" i="3"/>
  <c r="I10890" i="3"/>
  <c r="J10890" i="3"/>
  <c r="K10890" i="3"/>
  <c r="H10891" i="3"/>
  <c r="I10891" i="3"/>
  <c r="J10891" i="3"/>
  <c r="K10891" i="3"/>
  <c r="H10892" i="3"/>
  <c r="I10892" i="3"/>
  <c r="J10892" i="3"/>
  <c r="K10892" i="3"/>
  <c r="H10893" i="3"/>
  <c r="I10893" i="3"/>
  <c r="J10893" i="3"/>
  <c r="K10893" i="3"/>
  <c r="H10894" i="3"/>
  <c r="I10894" i="3"/>
  <c r="J10894" i="3"/>
  <c r="K10894" i="3"/>
  <c r="H10895" i="3"/>
  <c r="I10895" i="3"/>
  <c r="J10895" i="3"/>
  <c r="K10895" i="3"/>
  <c r="H10896" i="3"/>
  <c r="I10896" i="3"/>
  <c r="J10896" i="3"/>
  <c r="K10896" i="3"/>
  <c r="H10897" i="3"/>
  <c r="I10897" i="3"/>
  <c r="J10897" i="3"/>
  <c r="K10897" i="3"/>
  <c r="H10898" i="3"/>
  <c r="I10898" i="3"/>
  <c r="J10898" i="3"/>
  <c r="K10898" i="3"/>
  <c r="H10899" i="3"/>
  <c r="I10899" i="3"/>
  <c r="J10899" i="3"/>
  <c r="K10899" i="3"/>
  <c r="H10900" i="3"/>
  <c r="I10900" i="3"/>
  <c r="J10900" i="3"/>
  <c r="K10900" i="3"/>
  <c r="H10901" i="3"/>
  <c r="I10901" i="3"/>
  <c r="J10901" i="3"/>
  <c r="K10901" i="3"/>
  <c r="H10902" i="3"/>
  <c r="I10902" i="3"/>
  <c r="J10902" i="3"/>
  <c r="K10902" i="3"/>
  <c r="H10903" i="3"/>
  <c r="I10903" i="3"/>
  <c r="J10903" i="3"/>
  <c r="K10903" i="3"/>
  <c r="H10904" i="3"/>
  <c r="I10904" i="3"/>
  <c r="J10904" i="3"/>
  <c r="K10904" i="3"/>
  <c r="H10905" i="3"/>
  <c r="I10905" i="3"/>
  <c r="J10905" i="3"/>
  <c r="K10905" i="3"/>
  <c r="H10906" i="3"/>
  <c r="I10906" i="3"/>
  <c r="J10906" i="3"/>
  <c r="K10906" i="3"/>
  <c r="H10907" i="3"/>
  <c r="I10907" i="3"/>
  <c r="J10907" i="3"/>
  <c r="K10907" i="3"/>
  <c r="H10908" i="3"/>
  <c r="I10908" i="3"/>
  <c r="J10908" i="3"/>
  <c r="K10908" i="3"/>
  <c r="H10909" i="3"/>
  <c r="I10909" i="3"/>
  <c r="J10909" i="3"/>
  <c r="K10909" i="3"/>
  <c r="H10910" i="3"/>
  <c r="I10910" i="3"/>
  <c r="J10910" i="3"/>
  <c r="K10910" i="3"/>
  <c r="H10911" i="3"/>
  <c r="I10911" i="3"/>
  <c r="J10911" i="3"/>
  <c r="K10911" i="3"/>
  <c r="H10912" i="3"/>
  <c r="I10912" i="3"/>
  <c r="J10912" i="3"/>
  <c r="K10912" i="3"/>
  <c r="H10913" i="3"/>
  <c r="I10913" i="3"/>
  <c r="J10913" i="3"/>
  <c r="K10913" i="3"/>
  <c r="H10914" i="3"/>
  <c r="I10914" i="3"/>
  <c r="J10914" i="3"/>
  <c r="K10914" i="3"/>
  <c r="H10915" i="3"/>
  <c r="I10915" i="3"/>
  <c r="J10915" i="3"/>
  <c r="K10915" i="3"/>
  <c r="H10916" i="3"/>
  <c r="I10916" i="3"/>
  <c r="J10916" i="3"/>
  <c r="K10916" i="3"/>
  <c r="H10917" i="3"/>
  <c r="I10917" i="3"/>
  <c r="J10917" i="3"/>
  <c r="K10917" i="3"/>
  <c r="H10918" i="3"/>
  <c r="I10918" i="3"/>
  <c r="J10918" i="3"/>
  <c r="K10918" i="3"/>
  <c r="H10919" i="3"/>
  <c r="I10919" i="3"/>
  <c r="J10919" i="3"/>
  <c r="K10919" i="3"/>
  <c r="H10920" i="3"/>
  <c r="I10920" i="3"/>
  <c r="J10920" i="3"/>
  <c r="K10920" i="3"/>
  <c r="H10921" i="3"/>
  <c r="I10921" i="3"/>
  <c r="J10921" i="3"/>
  <c r="K10921" i="3"/>
  <c r="H10922" i="3"/>
  <c r="I10922" i="3"/>
  <c r="J10922" i="3"/>
  <c r="K10922" i="3"/>
  <c r="H10923" i="3"/>
  <c r="I10923" i="3"/>
  <c r="J10923" i="3"/>
  <c r="K10923" i="3"/>
  <c r="H10924" i="3"/>
  <c r="I10924" i="3"/>
  <c r="J10924" i="3"/>
  <c r="K10924" i="3"/>
  <c r="H10925" i="3"/>
  <c r="I10925" i="3"/>
  <c r="J10925" i="3"/>
  <c r="K10925" i="3"/>
  <c r="H10926" i="3"/>
  <c r="I10926" i="3"/>
  <c r="J10926" i="3"/>
  <c r="K10926" i="3"/>
  <c r="H10927" i="3"/>
  <c r="I10927" i="3"/>
  <c r="J10927" i="3"/>
  <c r="K10927" i="3"/>
  <c r="H10928" i="3"/>
  <c r="I10928" i="3"/>
  <c r="J10928" i="3"/>
  <c r="K10928" i="3"/>
  <c r="H10929" i="3"/>
  <c r="I10929" i="3"/>
  <c r="J10929" i="3"/>
  <c r="K10929" i="3"/>
  <c r="H10930" i="3"/>
  <c r="I10930" i="3"/>
  <c r="J10930" i="3"/>
  <c r="K10930" i="3"/>
  <c r="H10931" i="3"/>
  <c r="I10931" i="3"/>
  <c r="J10931" i="3"/>
  <c r="K10931" i="3"/>
  <c r="H10932" i="3"/>
  <c r="I10932" i="3"/>
  <c r="J10932" i="3"/>
  <c r="K10932" i="3"/>
  <c r="H10933" i="3"/>
  <c r="I10933" i="3"/>
  <c r="J10933" i="3"/>
  <c r="K10933" i="3"/>
  <c r="H10934" i="3"/>
  <c r="I10934" i="3"/>
  <c r="J10934" i="3"/>
  <c r="K10934" i="3"/>
  <c r="H10935" i="3"/>
  <c r="I10935" i="3"/>
  <c r="J10935" i="3"/>
  <c r="K10935" i="3"/>
  <c r="H10936" i="3"/>
  <c r="I10936" i="3"/>
  <c r="J10936" i="3"/>
  <c r="K10936" i="3"/>
  <c r="H10937" i="3"/>
  <c r="I10937" i="3"/>
  <c r="J10937" i="3"/>
  <c r="K10937" i="3"/>
  <c r="H10938" i="3"/>
  <c r="I10938" i="3"/>
  <c r="J10938" i="3"/>
  <c r="K10938" i="3"/>
  <c r="H10939" i="3"/>
  <c r="I10939" i="3"/>
  <c r="J10939" i="3"/>
  <c r="K10939" i="3"/>
  <c r="H10940" i="3"/>
  <c r="I10940" i="3"/>
  <c r="J10940" i="3"/>
  <c r="K10940" i="3"/>
  <c r="H10941" i="3"/>
  <c r="I10941" i="3"/>
  <c r="J10941" i="3"/>
  <c r="K10941" i="3"/>
  <c r="H10942" i="3"/>
  <c r="I10942" i="3"/>
  <c r="J10942" i="3"/>
  <c r="K10942" i="3"/>
  <c r="H10943" i="3"/>
  <c r="I10943" i="3"/>
  <c r="J10943" i="3"/>
  <c r="K10943" i="3"/>
  <c r="H10944" i="3"/>
  <c r="I10944" i="3"/>
  <c r="J10944" i="3"/>
  <c r="K10944" i="3"/>
  <c r="H10945" i="3"/>
  <c r="I10945" i="3"/>
  <c r="J10945" i="3"/>
  <c r="K10945" i="3"/>
  <c r="H10946" i="3"/>
  <c r="I10946" i="3"/>
  <c r="J10946" i="3"/>
  <c r="K10946" i="3"/>
  <c r="H10947" i="3"/>
  <c r="I10947" i="3"/>
  <c r="J10947" i="3"/>
  <c r="K10947" i="3"/>
  <c r="H10948" i="3"/>
  <c r="I10948" i="3"/>
  <c r="J10948" i="3"/>
  <c r="K10948" i="3"/>
  <c r="H10949" i="3"/>
  <c r="I10949" i="3"/>
  <c r="J10949" i="3"/>
  <c r="K10949" i="3"/>
  <c r="H10950" i="3"/>
  <c r="I10950" i="3"/>
  <c r="J10950" i="3"/>
  <c r="K10950" i="3"/>
  <c r="H10951" i="3"/>
  <c r="I10951" i="3"/>
  <c r="J10951" i="3"/>
  <c r="K10951" i="3"/>
  <c r="H10952" i="3"/>
  <c r="I10952" i="3"/>
  <c r="J10952" i="3"/>
  <c r="K10952" i="3"/>
  <c r="H10953" i="3"/>
  <c r="I10953" i="3"/>
  <c r="J10953" i="3"/>
  <c r="K10953" i="3"/>
  <c r="H10954" i="3"/>
  <c r="I10954" i="3"/>
  <c r="J10954" i="3"/>
  <c r="K10954" i="3"/>
  <c r="H10955" i="3"/>
  <c r="I10955" i="3"/>
  <c r="J10955" i="3"/>
  <c r="K10955" i="3"/>
  <c r="H10956" i="3"/>
  <c r="I10956" i="3"/>
  <c r="J10956" i="3"/>
  <c r="K10956" i="3"/>
  <c r="H10957" i="3"/>
  <c r="I10957" i="3"/>
  <c r="J10957" i="3"/>
  <c r="K10957" i="3"/>
  <c r="H10958" i="3"/>
  <c r="I10958" i="3"/>
  <c r="J10958" i="3"/>
  <c r="K10958" i="3"/>
  <c r="H10959" i="3"/>
  <c r="I10959" i="3"/>
  <c r="J10959" i="3"/>
  <c r="K10959" i="3"/>
  <c r="H10960" i="3"/>
  <c r="I10960" i="3"/>
  <c r="J10960" i="3"/>
  <c r="K10960" i="3"/>
  <c r="H10961" i="3"/>
  <c r="I10961" i="3"/>
  <c r="J10961" i="3"/>
  <c r="K10961" i="3"/>
  <c r="H10962" i="3"/>
  <c r="I10962" i="3"/>
  <c r="J10962" i="3"/>
  <c r="K10962" i="3"/>
  <c r="H10963" i="3"/>
  <c r="I10963" i="3"/>
  <c r="J10963" i="3"/>
  <c r="K10963" i="3"/>
  <c r="H10964" i="3"/>
  <c r="I10964" i="3"/>
  <c r="J10964" i="3"/>
  <c r="K10964" i="3"/>
  <c r="H10965" i="3"/>
  <c r="I10965" i="3"/>
  <c r="J10965" i="3"/>
  <c r="K10965" i="3"/>
  <c r="H10966" i="3"/>
  <c r="I10966" i="3"/>
  <c r="J10966" i="3"/>
  <c r="K10966" i="3"/>
  <c r="H10967" i="3"/>
  <c r="I10967" i="3"/>
  <c r="J10967" i="3"/>
  <c r="K10967" i="3"/>
  <c r="H10968" i="3"/>
  <c r="I10968" i="3"/>
  <c r="J10968" i="3"/>
  <c r="K10968" i="3"/>
  <c r="H10969" i="3"/>
  <c r="I10969" i="3"/>
  <c r="J10969" i="3"/>
  <c r="K10969" i="3"/>
  <c r="H10970" i="3"/>
  <c r="I10970" i="3"/>
  <c r="J10970" i="3"/>
  <c r="K10970" i="3"/>
  <c r="H10971" i="3"/>
  <c r="I10971" i="3"/>
  <c r="J10971" i="3"/>
  <c r="K10971" i="3"/>
  <c r="H10972" i="3"/>
  <c r="I10972" i="3"/>
  <c r="J10972" i="3"/>
  <c r="K10972" i="3"/>
  <c r="H10973" i="3"/>
  <c r="I10973" i="3"/>
  <c r="J10973" i="3"/>
  <c r="K10973" i="3"/>
  <c r="H10974" i="3"/>
  <c r="I10974" i="3"/>
  <c r="J10974" i="3"/>
  <c r="K10974" i="3"/>
  <c r="H10975" i="3"/>
  <c r="I10975" i="3"/>
  <c r="J10975" i="3"/>
  <c r="K10975" i="3"/>
  <c r="H10976" i="3"/>
  <c r="I10976" i="3"/>
  <c r="J10976" i="3"/>
  <c r="K10976" i="3"/>
  <c r="H10977" i="3"/>
  <c r="I10977" i="3"/>
  <c r="J10977" i="3"/>
  <c r="K10977" i="3"/>
  <c r="H10978" i="3"/>
  <c r="I10978" i="3"/>
  <c r="J10978" i="3"/>
  <c r="K10978" i="3"/>
  <c r="H10979" i="3"/>
  <c r="I10979" i="3"/>
  <c r="J10979" i="3"/>
  <c r="K10979" i="3"/>
  <c r="H10980" i="3"/>
  <c r="I10980" i="3"/>
  <c r="J10980" i="3"/>
  <c r="K10980" i="3"/>
  <c r="H10981" i="3"/>
  <c r="I10981" i="3"/>
  <c r="J10981" i="3"/>
  <c r="K10981" i="3"/>
  <c r="H10982" i="3"/>
  <c r="I10982" i="3"/>
  <c r="J10982" i="3"/>
  <c r="K10982" i="3"/>
  <c r="H10983" i="3"/>
  <c r="I10983" i="3"/>
  <c r="J10983" i="3"/>
  <c r="K10983" i="3"/>
  <c r="H10984" i="3"/>
  <c r="I10984" i="3"/>
  <c r="J10984" i="3"/>
  <c r="K10984" i="3"/>
  <c r="H10985" i="3"/>
  <c r="I10985" i="3"/>
  <c r="J10985" i="3"/>
  <c r="K10985" i="3"/>
  <c r="H10986" i="3"/>
  <c r="I10986" i="3"/>
  <c r="J10986" i="3"/>
  <c r="K10986" i="3"/>
  <c r="H10987" i="3"/>
  <c r="I10987" i="3"/>
  <c r="J10987" i="3"/>
  <c r="K10987" i="3"/>
  <c r="H10988" i="3"/>
  <c r="I10988" i="3"/>
  <c r="J10988" i="3"/>
  <c r="K10988" i="3"/>
  <c r="H10989" i="3"/>
  <c r="I10989" i="3"/>
  <c r="J10989" i="3"/>
  <c r="K10989" i="3"/>
  <c r="H10990" i="3"/>
  <c r="I10990" i="3"/>
  <c r="J10990" i="3"/>
  <c r="K10990" i="3"/>
  <c r="H10991" i="3"/>
  <c r="I10991" i="3"/>
  <c r="J10991" i="3"/>
  <c r="K10991" i="3"/>
  <c r="H10992" i="3"/>
  <c r="I10992" i="3"/>
  <c r="J10992" i="3"/>
  <c r="K10992" i="3"/>
  <c r="H10993" i="3"/>
  <c r="I10993" i="3"/>
  <c r="J10993" i="3"/>
  <c r="K10993" i="3"/>
  <c r="H10994" i="3"/>
  <c r="I10994" i="3"/>
  <c r="J10994" i="3"/>
  <c r="K10994" i="3"/>
  <c r="H10995" i="3"/>
  <c r="I10995" i="3"/>
  <c r="J10995" i="3"/>
  <c r="K10995" i="3"/>
  <c r="H10996" i="3"/>
  <c r="I10996" i="3"/>
  <c r="J10996" i="3"/>
  <c r="K10996" i="3"/>
  <c r="H10997" i="3"/>
  <c r="I10997" i="3"/>
  <c r="J10997" i="3"/>
  <c r="K10997" i="3"/>
  <c r="H10998" i="3"/>
  <c r="I10998" i="3"/>
  <c r="J10998" i="3"/>
  <c r="K10998" i="3"/>
  <c r="H10999" i="3"/>
  <c r="I10999" i="3"/>
  <c r="J10999" i="3"/>
  <c r="K10999" i="3"/>
  <c r="H11000" i="3"/>
  <c r="I11000" i="3"/>
  <c r="J11000" i="3"/>
  <c r="K11000" i="3"/>
  <c r="H11001" i="3"/>
  <c r="I11001" i="3"/>
  <c r="J11001" i="3"/>
  <c r="K11001" i="3"/>
  <c r="H11002" i="3"/>
  <c r="I11002" i="3"/>
  <c r="J11002" i="3"/>
  <c r="K11002" i="3"/>
  <c r="H11003" i="3"/>
  <c r="I11003" i="3"/>
  <c r="J11003" i="3"/>
  <c r="K11003" i="3"/>
  <c r="H11004" i="3"/>
  <c r="I11004" i="3"/>
  <c r="J11004" i="3"/>
  <c r="K11004" i="3"/>
  <c r="H11005" i="3"/>
  <c r="I11005" i="3"/>
  <c r="J11005" i="3"/>
  <c r="K11005" i="3"/>
  <c r="H11006" i="3"/>
  <c r="I11006" i="3"/>
  <c r="J11006" i="3"/>
  <c r="K11006" i="3"/>
  <c r="H11007" i="3"/>
  <c r="I11007" i="3"/>
  <c r="J11007" i="3"/>
  <c r="K11007" i="3"/>
  <c r="H11008" i="3"/>
  <c r="I11008" i="3"/>
  <c r="J11008" i="3"/>
  <c r="K11008" i="3"/>
  <c r="H11009" i="3"/>
  <c r="I11009" i="3"/>
  <c r="J11009" i="3"/>
  <c r="K11009" i="3"/>
  <c r="H11010" i="3"/>
  <c r="I11010" i="3"/>
  <c r="J11010" i="3"/>
  <c r="K11010" i="3"/>
  <c r="H11011" i="3"/>
  <c r="I11011" i="3"/>
  <c r="J11011" i="3"/>
  <c r="K11011" i="3"/>
  <c r="H11012" i="3"/>
  <c r="I11012" i="3"/>
  <c r="J11012" i="3"/>
  <c r="K11012" i="3"/>
  <c r="H11013" i="3"/>
  <c r="I11013" i="3"/>
  <c r="J11013" i="3"/>
  <c r="K11013" i="3"/>
  <c r="H11014" i="3"/>
  <c r="I11014" i="3"/>
  <c r="J11014" i="3"/>
  <c r="K11014" i="3"/>
  <c r="H11015" i="3"/>
  <c r="I11015" i="3"/>
  <c r="J11015" i="3"/>
  <c r="K11015" i="3"/>
  <c r="H11016" i="3"/>
  <c r="I11016" i="3"/>
  <c r="J11016" i="3"/>
  <c r="K11016" i="3"/>
  <c r="H11017" i="3"/>
  <c r="I11017" i="3"/>
  <c r="J11017" i="3"/>
  <c r="K11017" i="3"/>
  <c r="H11018" i="3"/>
  <c r="I11018" i="3"/>
  <c r="J11018" i="3"/>
  <c r="K11018" i="3"/>
  <c r="H11019" i="3"/>
  <c r="I11019" i="3"/>
  <c r="J11019" i="3"/>
  <c r="K11019" i="3"/>
  <c r="H11020" i="3"/>
  <c r="I11020" i="3"/>
  <c r="J11020" i="3"/>
  <c r="K11020" i="3"/>
  <c r="H11021" i="3"/>
  <c r="I11021" i="3"/>
  <c r="J11021" i="3"/>
  <c r="K11021" i="3"/>
  <c r="H11022" i="3"/>
  <c r="I11022" i="3"/>
  <c r="J11022" i="3"/>
  <c r="K11022" i="3"/>
  <c r="H11023" i="3"/>
  <c r="I11023" i="3"/>
  <c r="J11023" i="3"/>
  <c r="K11023" i="3"/>
  <c r="H11024" i="3"/>
  <c r="I11024" i="3"/>
  <c r="J11024" i="3"/>
  <c r="K11024" i="3"/>
  <c r="H11025" i="3"/>
  <c r="I11025" i="3"/>
  <c r="J11025" i="3"/>
  <c r="K11025" i="3"/>
  <c r="H11026" i="3"/>
  <c r="I11026" i="3"/>
  <c r="J11026" i="3"/>
  <c r="K11026" i="3"/>
  <c r="H11027" i="3"/>
  <c r="I11027" i="3"/>
  <c r="J11027" i="3"/>
  <c r="K11027" i="3"/>
  <c r="H11028" i="3"/>
  <c r="I11028" i="3"/>
  <c r="J11028" i="3"/>
  <c r="K11028" i="3"/>
  <c r="H11029" i="3"/>
  <c r="I11029" i="3"/>
  <c r="J11029" i="3"/>
  <c r="K11029" i="3"/>
  <c r="H11030" i="3"/>
  <c r="I11030" i="3"/>
  <c r="J11030" i="3"/>
  <c r="K11030" i="3"/>
  <c r="H11031" i="3"/>
  <c r="I11031" i="3"/>
  <c r="J11031" i="3"/>
  <c r="K11031" i="3"/>
  <c r="H11032" i="3"/>
  <c r="I11032" i="3"/>
  <c r="J11032" i="3"/>
  <c r="K11032" i="3"/>
  <c r="H11033" i="3"/>
  <c r="I11033" i="3"/>
  <c r="J11033" i="3"/>
  <c r="K11033" i="3"/>
  <c r="H11034" i="3"/>
  <c r="I11034" i="3"/>
  <c r="J11034" i="3"/>
  <c r="K11034" i="3"/>
  <c r="H11035" i="3"/>
  <c r="I11035" i="3"/>
  <c r="J11035" i="3"/>
  <c r="K11035" i="3"/>
  <c r="H11036" i="3"/>
  <c r="I11036" i="3"/>
  <c r="J11036" i="3"/>
  <c r="K11036" i="3"/>
  <c r="H11037" i="3"/>
  <c r="I11037" i="3"/>
  <c r="J11037" i="3"/>
  <c r="K11037" i="3"/>
  <c r="H11038" i="3"/>
  <c r="I11038" i="3"/>
  <c r="J11038" i="3"/>
  <c r="K11038" i="3"/>
  <c r="H11039" i="3"/>
  <c r="I11039" i="3"/>
  <c r="J11039" i="3"/>
  <c r="K11039" i="3"/>
  <c r="H11040" i="3"/>
  <c r="I11040" i="3"/>
  <c r="J11040" i="3"/>
  <c r="K11040" i="3"/>
  <c r="H11041" i="3"/>
  <c r="I11041" i="3"/>
  <c r="J11041" i="3"/>
  <c r="K11041" i="3"/>
  <c r="H11042" i="3"/>
  <c r="I11042" i="3"/>
  <c r="J11042" i="3"/>
  <c r="K11042" i="3"/>
  <c r="H11043" i="3"/>
  <c r="I11043" i="3"/>
  <c r="J11043" i="3"/>
  <c r="K11043" i="3"/>
  <c r="H11044" i="3"/>
  <c r="I11044" i="3"/>
  <c r="J11044" i="3"/>
  <c r="K11044" i="3"/>
  <c r="H11045" i="3"/>
  <c r="I11045" i="3"/>
  <c r="J11045" i="3"/>
  <c r="K11045" i="3"/>
  <c r="H11046" i="3"/>
  <c r="I11046" i="3"/>
  <c r="J11046" i="3"/>
  <c r="K11046" i="3"/>
  <c r="H11047" i="3"/>
  <c r="I11047" i="3"/>
  <c r="J11047" i="3"/>
  <c r="K11047" i="3"/>
  <c r="H11048" i="3"/>
  <c r="I11048" i="3"/>
  <c r="J11048" i="3"/>
  <c r="K11048" i="3"/>
  <c r="H11049" i="3"/>
  <c r="I11049" i="3"/>
  <c r="J11049" i="3"/>
  <c r="K11049" i="3"/>
  <c r="H11050" i="3"/>
  <c r="I11050" i="3"/>
  <c r="J11050" i="3"/>
  <c r="K11050" i="3"/>
  <c r="H11051" i="3"/>
  <c r="I11051" i="3"/>
  <c r="J11051" i="3"/>
  <c r="K11051" i="3"/>
  <c r="H11052" i="3"/>
  <c r="I11052" i="3"/>
  <c r="J11052" i="3"/>
  <c r="K11052" i="3"/>
  <c r="H11053" i="3"/>
  <c r="I11053" i="3"/>
  <c r="J11053" i="3"/>
  <c r="K11053" i="3"/>
  <c r="H11054" i="3"/>
  <c r="I11054" i="3"/>
  <c r="J11054" i="3"/>
  <c r="K11054" i="3"/>
  <c r="H11055" i="3"/>
  <c r="I11055" i="3"/>
  <c r="J11055" i="3"/>
  <c r="K11055" i="3"/>
  <c r="H11056" i="3"/>
  <c r="I11056" i="3"/>
  <c r="J11056" i="3"/>
  <c r="K11056" i="3"/>
  <c r="H11057" i="3"/>
  <c r="I11057" i="3"/>
  <c r="J11057" i="3"/>
  <c r="K11057" i="3"/>
  <c r="H11058" i="3"/>
  <c r="I11058" i="3"/>
  <c r="J11058" i="3"/>
  <c r="K11058" i="3"/>
  <c r="H11059" i="3"/>
  <c r="I11059" i="3"/>
  <c r="J11059" i="3"/>
  <c r="K11059" i="3"/>
  <c r="H11060" i="3"/>
  <c r="I11060" i="3"/>
  <c r="J11060" i="3"/>
  <c r="K11060" i="3"/>
  <c r="H11061" i="3"/>
  <c r="I11061" i="3"/>
  <c r="J11061" i="3"/>
  <c r="K11061" i="3"/>
  <c r="H11062" i="3"/>
  <c r="I11062" i="3"/>
  <c r="J11062" i="3"/>
  <c r="K11062" i="3"/>
  <c r="H11063" i="3"/>
  <c r="I11063" i="3"/>
  <c r="J11063" i="3"/>
  <c r="K11063" i="3"/>
  <c r="H11064" i="3"/>
  <c r="I11064" i="3"/>
  <c r="J11064" i="3"/>
  <c r="K11064" i="3"/>
  <c r="H11065" i="3"/>
  <c r="I11065" i="3"/>
  <c r="J11065" i="3"/>
  <c r="K11065" i="3"/>
  <c r="H11066" i="3"/>
  <c r="I11066" i="3"/>
  <c r="J11066" i="3"/>
  <c r="K11066" i="3"/>
  <c r="H11067" i="3"/>
  <c r="I11067" i="3"/>
  <c r="J11067" i="3"/>
  <c r="K11067" i="3"/>
  <c r="H11068" i="3"/>
  <c r="I11068" i="3"/>
  <c r="J11068" i="3"/>
  <c r="K11068" i="3"/>
  <c r="H11069" i="3"/>
  <c r="I11069" i="3"/>
  <c r="J11069" i="3"/>
  <c r="K11069" i="3"/>
  <c r="H11070" i="3"/>
  <c r="I11070" i="3"/>
  <c r="J11070" i="3"/>
  <c r="K11070" i="3"/>
  <c r="H11071" i="3"/>
  <c r="I11071" i="3"/>
  <c r="J11071" i="3"/>
  <c r="K11071" i="3"/>
  <c r="H11072" i="3"/>
  <c r="I11072" i="3"/>
  <c r="J11072" i="3"/>
  <c r="K11072" i="3"/>
  <c r="H11073" i="3"/>
  <c r="I11073" i="3"/>
  <c r="J11073" i="3"/>
  <c r="K11073" i="3"/>
  <c r="H11074" i="3"/>
  <c r="I11074" i="3"/>
  <c r="J11074" i="3"/>
  <c r="K11074" i="3"/>
  <c r="H11075" i="3"/>
  <c r="I11075" i="3"/>
  <c r="J11075" i="3"/>
  <c r="K11075" i="3"/>
  <c r="H11076" i="3"/>
  <c r="I11076" i="3"/>
  <c r="J11076" i="3"/>
  <c r="K11076" i="3"/>
  <c r="H11077" i="3"/>
  <c r="I11077" i="3"/>
  <c r="J11077" i="3"/>
  <c r="K11077" i="3"/>
  <c r="H11078" i="3"/>
  <c r="I11078" i="3"/>
  <c r="J11078" i="3"/>
  <c r="K11078" i="3"/>
  <c r="H11079" i="3"/>
  <c r="I11079" i="3"/>
  <c r="J11079" i="3"/>
  <c r="K11079" i="3"/>
  <c r="H11080" i="3"/>
  <c r="I11080" i="3"/>
  <c r="J11080" i="3"/>
  <c r="K11080" i="3"/>
  <c r="H11081" i="3"/>
  <c r="I11081" i="3"/>
  <c r="J11081" i="3"/>
  <c r="K11081" i="3"/>
  <c r="H11082" i="3"/>
  <c r="I11082" i="3"/>
  <c r="J11082" i="3"/>
  <c r="K11082" i="3"/>
  <c r="H11083" i="3"/>
  <c r="I11083" i="3"/>
  <c r="J11083" i="3"/>
  <c r="K11083" i="3"/>
  <c r="H11084" i="3"/>
  <c r="I11084" i="3"/>
  <c r="J11084" i="3"/>
  <c r="K11084" i="3"/>
  <c r="H11085" i="3"/>
  <c r="I11085" i="3"/>
  <c r="J11085" i="3"/>
  <c r="K11085" i="3"/>
  <c r="H11086" i="3"/>
  <c r="I11086" i="3"/>
  <c r="J11086" i="3"/>
  <c r="K11086" i="3"/>
  <c r="H11087" i="3"/>
  <c r="I11087" i="3"/>
  <c r="J11087" i="3"/>
  <c r="K11087" i="3"/>
  <c r="H11088" i="3"/>
  <c r="I11088" i="3"/>
  <c r="J11088" i="3"/>
  <c r="K11088" i="3"/>
  <c r="H11089" i="3"/>
  <c r="I11089" i="3"/>
  <c r="J11089" i="3"/>
  <c r="K11089" i="3"/>
  <c r="H11090" i="3"/>
  <c r="I11090" i="3"/>
  <c r="J11090" i="3"/>
  <c r="K11090" i="3"/>
  <c r="H11091" i="3"/>
  <c r="I11091" i="3"/>
  <c r="J11091" i="3"/>
  <c r="K11091" i="3"/>
  <c r="H11092" i="3"/>
  <c r="I11092" i="3"/>
  <c r="J11092" i="3"/>
  <c r="K11092" i="3"/>
  <c r="H11093" i="3"/>
  <c r="I11093" i="3"/>
  <c r="J11093" i="3"/>
  <c r="K11093" i="3"/>
  <c r="H11094" i="3"/>
  <c r="I11094" i="3"/>
  <c r="J11094" i="3"/>
  <c r="K11094" i="3"/>
  <c r="H11095" i="3"/>
  <c r="I11095" i="3"/>
  <c r="J11095" i="3"/>
  <c r="K11095" i="3"/>
  <c r="H11096" i="3"/>
  <c r="I11096" i="3"/>
  <c r="J11096" i="3"/>
  <c r="K11096" i="3"/>
  <c r="H11097" i="3"/>
  <c r="I11097" i="3"/>
  <c r="J11097" i="3"/>
  <c r="K11097" i="3"/>
  <c r="H11098" i="3"/>
  <c r="I11098" i="3"/>
  <c r="J11098" i="3"/>
  <c r="K11098" i="3"/>
  <c r="H11099" i="3"/>
  <c r="I11099" i="3"/>
  <c r="J11099" i="3"/>
  <c r="K11099" i="3"/>
  <c r="H11100" i="3"/>
  <c r="I11100" i="3"/>
  <c r="J11100" i="3"/>
  <c r="K11100" i="3"/>
  <c r="H11101" i="3"/>
  <c r="I11101" i="3"/>
  <c r="J11101" i="3"/>
  <c r="K11101" i="3"/>
  <c r="H11102" i="3"/>
  <c r="I11102" i="3"/>
  <c r="J11102" i="3"/>
  <c r="K11102" i="3"/>
  <c r="H11103" i="3"/>
  <c r="I11103" i="3"/>
  <c r="J11103" i="3"/>
  <c r="K11103" i="3"/>
  <c r="H11104" i="3"/>
  <c r="I11104" i="3"/>
  <c r="J11104" i="3"/>
  <c r="K11104" i="3"/>
  <c r="H11105" i="3"/>
  <c r="I11105" i="3"/>
  <c r="J11105" i="3"/>
  <c r="K11105" i="3"/>
  <c r="H11106" i="3"/>
  <c r="I11106" i="3"/>
  <c r="J11106" i="3"/>
  <c r="K11106" i="3"/>
  <c r="H11107" i="3"/>
  <c r="I11107" i="3"/>
  <c r="J11107" i="3"/>
  <c r="K11107" i="3"/>
  <c r="H11108" i="3"/>
  <c r="I11108" i="3"/>
  <c r="J11108" i="3"/>
  <c r="K11108" i="3"/>
  <c r="H11109" i="3"/>
  <c r="I11109" i="3"/>
  <c r="J11109" i="3"/>
  <c r="K11109" i="3"/>
  <c r="H11110" i="3"/>
  <c r="I11110" i="3"/>
  <c r="J11110" i="3"/>
  <c r="K11110" i="3"/>
  <c r="H11111" i="3"/>
  <c r="I11111" i="3"/>
  <c r="J11111" i="3"/>
  <c r="K11111" i="3"/>
  <c r="H11112" i="3"/>
  <c r="I11112" i="3"/>
  <c r="J11112" i="3"/>
  <c r="K11112" i="3"/>
  <c r="H11113" i="3"/>
  <c r="I11113" i="3"/>
  <c r="J11113" i="3"/>
  <c r="K11113" i="3"/>
  <c r="H11114" i="3"/>
  <c r="I11114" i="3"/>
  <c r="J11114" i="3"/>
  <c r="K11114" i="3"/>
  <c r="H11115" i="3"/>
  <c r="I11115" i="3"/>
  <c r="J11115" i="3"/>
  <c r="K11115" i="3"/>
  <c r="H11116" i="3"/>
  <c r="I11116" i="3"/>
  <c r="J11116" i="3"/>
  <c r="K11116" i="3"/>
  <c r="H11117" i="3"/>
  <c r="I11117" i="3"/>
  <c r="J11117" i="3"/>
  <c r="K11117" i="3"/>
  <c r="H11118" i="3"/>
  <c r="I11118" i="3"/>
  <c r="J11118" i="3"/>
  <c r="K11118" i="3"/>
  <c r="H11119" i="3"/>
  <c r="I11119" i="3"/>
  <c r="J11119" i="3"/>
  <c r="K11119" i="3"/>
  <c r="H11120" i="3"/>
  <c r="I11120" i="3"/>
  <c r="J11120" i="3"/>
  <c r="K11120" i="3"/>
  <c r="H11121" i="3"/>
  <c r="I11121" i="3"/>
  <c r="J11121" i="3"/>
  <c r="K11121" i="3"/>
  <c r="H11122" i="3"/>
  <c r="I11122" i="3"/>
  <c r="J11122" i="3"/>
  <c r="K11122" i="3"/>
  <c r="H11123" i="3"/>
  <c r="I11123" i="3"/>
  <c r="J11123" i="3"/>
  <c r="K11123" i="3"/>
  <c r="H11124" i="3"/>
  <c r="I11124" i="3"/>
  <c r="J11124" i="3"/>
  <c r="K11124" i="3"/>
  <c r="H11125" i="3"/>
  <c r="I11125" i="3"/>
  <c r="J11125" i="3"/>
  <c r="K11125" i="3"/>
  <c r="H11126" i="3"/>
  <c r="I11126" i="3"/>
  <c r="J11126" i="3"/>
  <c r="K11126" i="3"/>
  <c r="H11127" i="3"/>
  <c r="I11127" i="3"/>
  <c r="J11127" i="3"/>
  <c r="K11127" i="3"/>
  <c r="H11128" i="3"/>
  <c r="I11128" i="3"/>
  <c r="J11128" i="3"/>
  <c r="K11128" i="3"/>
  <c r="H11129" i="3"/>
  <c r="I11129" i="3"/>
  <c r="J11129" i="3"/>
  <c r="K11129" i="3"/>
  <c r="H11130" i="3"/>
  <c r="I11130" i="3"/>
  <c r="J11130" i="3"/>
  <c r="K11130" i="3"/>
  <c r="H11131" i="3"/>
  <c r="I11131" i="3"/>
  <c r="J11131" i="3"/>
  <c r="K11131" i="3"/>
  <c r="H11132" i="3"/>
  <c r="I11132" i="3"/>
  <c r="J11132" i="3"/>
  <c r="K11132" i="3"/>
  <c r="H11133" i="3"/>
  <c r="I11133" i="3"/>
  <c r="J11133" i="3"/>
  <c r="K11133" i="3"/>
  <c r="H11134" i="3"/>
  <c r="I11134" i="3"/>
  <c r="J11134" i="3"/>
  <c r="K11134" i="3"/>
  <c r="H11135" i="3"/>
  <c r="I11135" i="3"/>
  <c r="J11135" i="3"/>
  <c r="K11135" i="3"/>
  <c r="H11136" i="3"/>
  <c r="I11136" i="3"/>
  <c r="J11136" i="3"/>
  <c r="K11136" i="3"/>
  <c r="H11137" i="3"/>
  <c r="I11137" i="3"/>
  <c r="J11137" i="3"/>
  <c r="K11137" i="3"/>
  <c r="H11138" i="3"/>
  <c r="I11138" i="3"/>
  <c r="J11138" i="3"/>
  <c r="K11138" i="3"/>
  <c r="H11139" i="3"/>
  <c r="I11139" i="3"/>
  <c r="J11139" i="3"/>
  <c r="K11139" i="3"/>
  <c r="H11140" i="3"/>
  <c r="I11140" i="3"/>
  <c r="J11140" i="3"/>
  <c r="K11140" i="3"/>
  <c r="H11141" i="3"/>
  <c r="I11141" i="3"/>
  <c r="J11141" i="3"/>
  <c r="K11141" i="3"/>
  <c r="H11142" i="3"/>
  <c r="I11142" i="3"/>
  <c r="J11142" i="3"/>
  <c r="K11142" i="3"/>
  <c r="H11143" i="3"/>
  <c r="I11143" i="3"/>
  <c r="J11143" i="3"/>
  <c r="K11143" i="3"/>
  <c r="H11144" i="3"/>
  <c r="I11144" i="3"/>
  <c r="J11144" i="3"/>
  <c r="K11144" i="3"/>
  <c r="H11145" i="3"/>
  <c r="I11145" i="3"/>
  <c r="J11145" i="3"/>
  <c r="K11145" i="3"/>
  <c r="H11146" i="3"/>
  <c r="I11146" i="3"/>
  <c r="J11146" i="3"/>
  <c r="K11146" i="3"/>
  <c r="H11147" i="3"/>
  <c r="I11147" i="3"/>
  <c r="J11147" i="3"/>
  <c r="K11147" i="3"/>
  <c r="H11148" i="3"/>
  <c r="I11148" i="3"/>
  <c r="J11148" i="3"/>
  <c r="K11148" i="3"/>
  <c r="H11149" i="3"/>
  <c r="I11149" i="3"/>
  <c r="J11149" i="3"/>
  <c r="K11149" i="3"/>
  <c r="H11150" i="3"/>
  <c r="I11150" i="3"/>
  <c r="J11150" i="3"/>
  <c r="K11150" i="3"/>
  <c r="H11151" i="3"/>
  <c r="I11151" i="3"/>
  <c r="J11151" i="3"/>
  <c r="K11151" i="3"/>
  <c r="H11152" i="3"/>
  <c r="I11152" i="3"/>
  <c r="J11152" i="3"/>
  <c r="K11152" i="3"/>
  <c r="H11153" i="3"/>
  <c r="I11153" i="3"/>
  <c r="J11153" i="3"/>
  <c r="K11153" i="3"/>
  <c r="H11154" i="3"/>
  <c r="I11154" i="3"/>
  <c r="J11154" i="3"/>
  <c r="K11154" i="3"/>
  <c r="H11155" i="3"/>
  <c r="I11155" i="3"/>
  <c r="J11155" i="3"/>
  <c r="K11155" i="3"/>
  <c r="H11156" i="3"/>
  <c r="I11156" i="3"/>
  <c r="J11156" i="3"/>
  <c r="K11156" i="3"/>
  <c r="H11157" i="3"/>
  <c r="I11157" i="3"/>
  <c r="J11157" i="3"/>
  <c r="K11157" i="3"/>
  <c r="H11158" i="3"/>
  <c r="I11158" i="3"/>
  <c r="J11158" i="3"/>
  <c r="K11158" i="3"/>
  <c r="H11159" i="3"/>
  <c r="I11159" i="3"/>
  <c r="J11159" i="3"/>
  <c r="K11159" i="3"/>
  <c r="H11160" i="3"/>
  <c r="I11160" i="3"/>
  <c r="J11160" i="3"/>
  <c r="K11160" i="3"/>
  <c r="H11161" i="3"/>
  <c r="I11161" i="3"/>
  <c r="J11161" i="3"/>
  <c r="K11161" i="3"/>
  <c r="H11162" i="3"/>
  <c r="I11162" i="3"/>
  <c r="J11162" i="3"/>
  <c r="K11162" i="3"/>
  <c r="H11163" i="3"/>
  <c r="I11163" i="3"/>
  <c r="J11163" i="3"/>
  <c r="K11163" i="3"/>
  <c r="H11164" i="3"/>
  <c r="I11164" i="3"/>
  <c r="J11164" i="3"/>
  <c r="K11164" i="3"/>
  <c r="H11165" i="3"/>
  <c r="I11165" i="3"/>
  <c r="J11165" i="3"/>
  <c r="K11165" i="3"/>
  <c r="H11166" i="3"/>
  <c r="I11166" i="3"/>
  <c r="J11166" i="3"/>
  <c r="K11166" i="3"/>
  <c r="H11167" i="3"/>
  <c r="I11167" i="3"/>
  <c r="J11167" i="3"/>
  <c r="K11167" i="3"/>
  <c r="H11168" i="3"/>
  <c r="I11168" i="3"/>
  <c r="J11168" i="3"/>
  <c r="K11168" i="3"/>
  <c r="H11169" i="3"/>
  <c r="I11169" i="3"/>
  <c r="J11169" i="3"/>
  <c r="K11169" i="3"/>
  <c r="H11170" i="3"/>
  <c r="I11170" i="3"/>
  <c r="J11170" i="3"/>
  <c r="K11170" i="3"/>
  <c r="H11171" i="3"/>
  <c r="I11171" i="3"/>
  <c r="J11171" i="3"/>
  <c r="K11171" i="3"/>
  <c r="H11172" i="3"/>
  <c r="I11172" i="3"/>
  <c r="J11172" i="3"/>
  <c r="K11172" i="3"/>
  <c r="H11173" i="3"/>
  <c r="I11173" i="3"/>
  <c r="J11173" i="3"/>
  <c r="K11173" i="3"/>
  <c r="H11174" i="3"/>
  <c r="I11174" i="3"/>
  <c r="J11174" i="3"/>
  <c r="K11174" i="3"/>
  <c r="H11175" i="3"/>
  <c r="I11175" i="3"/>
  <c r="J11175" i="3"/>
  <c r="K11175" i="3"/>
  <c r="H11176" i="3"/>
  <c r="I11176" i="3"/>
  <c r="J11176" i="3"/>
  <c r="K11176" i="3"/>
  <c r="H11177" i="3"/>
  <c r="I11177" i="3"/>
  <c r="J11177" i="3"/>
  <c r="K11177" i="3"/>
  <c r="H11178" i="3"/>
  <c r="I11178" i="3"/>
  <c r="J11178" i="3"/>
  <c r="K11178" i="3"/>
  <c r="H11179" i="3"/>
  <c r="I11179" i="3"/>
  <c r="J11179" i="3"/>
  <c r="K11179" i="3"/>
  <c r="H11180" i="3"/>
  <c r="I11180" i="3"/>
  <c r="J11180" i="3"/>
  <c r="K11180" i="3"/>
  <c r="H11181" i="3"/>
  <c r="I11181" i="3"/>
  <c r="J11181" i="3"/>
  <c r="K11181" i="3"/>
  <c r="H11182" i="3"/>
  <c r="I11182" i="3"/>
  <c r="J11182" i="3"/>
  <c r="K11182" i="3"/>
  <c r="H11183" i="3"/>
  <c r="I11183" i="3"/>
  <c r="J11183" i="3"/>
  <c r="K11183" i="3"/>
  <c r="H11184" i="3"/>
  <c r="I11184" i="3"/>
  <c r="J11184" i="3"/>
  <c r="K11184" i="3"/>
  <c r="H11185" i="3"/>
  <c r="I11185" i="3"/>
  <c r="J11185" i="3"/>
  <c r="K11185" i="3"/>
  <c r="H11186" i="3"/>
  <c r="I11186" i="3"/>
  <c r="J11186" i="3"/>
  <c r="K11186" i="3"/>
  <c r="H11187" i="3"/>
  <c r="I11187" i="3"/>
  <c r="J11187" i="3"/>
  <c r="K11187" i="3"/>
  <c r="H11188" i="3"/>
  <c r="I11188" i="3"/>
  <c r="J11188" i="3"/>
  <c r="K11188" i="3"/>
  <c r="H11189" i="3"/>
  <c r="I11189" i="3"/>
  <c r="J11189" i="3"/>
  <c r="K11189" i="3"/>
  <c r="H11190" i="3"/>
  <c r="I11190" i="3"/>
  <c r="J11190" i="3"/>
  <c r="K11190" i="3"/>
  <c r="H11191" i="3"/>
  <c r="I11191" i="3"/>
  <c r="J11191" i="3"/>
  <c r="K11191" i="3"/>
  <c r="H11192" i="3"/>
  <c r="I11192" i="3"/>
  <c r="J11192" i="3"/>
  <c r="K11192" i="3"/>
  <c r="H11193" i="3"/>
  <c r="I11193" i="3"/>
  <c r="J11193" i="3"/>
  <c r="K11193" i="3"/>
  <c r="H11194" i="3"/>
  <c r="I11194" i="3"/>
  <c r="J11194" i="3"/>
  <c r="K11194" i="3"/>
  <c r="H11195" i="3"/>
  <c r="I11195" i="3"/>
  <c r="J11195" i="3"/>
  <c r="K11195" i="3"/>
  <c r="H11196" i="3"/>
  <c r="I11196" i="3"/>
  <c r="J11196" i="3"/>
  <c r="K11196" i="3"/>
  <c r="H11197" i="3"/>
  <c r="I11197" i="3"/>
  <c r="J11197" i="3"/>
  <c r="K11197" i="3"/>
  <c r="H11198" i="3"/>
  <c r="I11198" i="3"/>
  <c r="J11198" i="3"/>
  <c r="K11198" i="3"/>
  <c r="H11199" i="3"/>
  <c r="I11199" i="3"/>
  <c r="J11199" i="3"/>
  <c r="K11199" i="3"/>
  <c r="H11200" i="3"/>
  <c r="I11200" i="3"/>
  <c r="J11200" i="3"/>
  <c r="K11200" i="3"/>
  <c r="H11201" i="3"/>
  <c r="I11201" i="3"/>
  <c r="J11201" i="3"/>
  <c r="K11201" i="3"/>
  <c r="H11202" i="3"/>
  <c r="I11202" i="3"/>
  <c r="J11202" i="3"/>
  <c r="K11202" i="3"/>
  <c r="H11203" i="3"/>
  <c r="I11203" i="3"/>
  <c r="J11203" i="3"/>
  <c r="K11203" i="3"/>
  <c r="H11204" i="3"/>
  <c r="I11204" i="3"/>
  <c r="J11204" i="3"/>
  <c r="K11204" i="3"/>
  <c r="H11205" i="3"/>
  <c r="I11205" i="3"/>
  <c r="J11205" i="3"/>
  <c r="K11205" i="3"/>
  <c r="H11206" i="3"/>
  <c r="I11206" i="3"/>
  <c r="J11206" i="3"/>
  <c r="K11206" i="3"/>
  <c r="H11207" i="3"/>
  <c r="I11207" i="3"/>
  <c r="J11207" i="3"/>
  <c r="K11207" i="3"/>
  <c r="H11208" i="3"/>
  <c r="I11208" i="3"/>
  <c r="J11208" i="3"/>
  <c r="K11208" i="3"/>
  <c r="H11209" i="3"/>
  <c r="I11209" i="3"/>
  <c r="J11209" i="3"/>
  <c r="K11209" i="3"/>
  <c r="H11210" i="3"/>
  <c r="I11210" i="3"/>
  <c r="J11210" i="3"/>
  <c r="K11210" i="3"/>
  <c r="H11211" i="3"/>
  <c r="I11211" i="3"/>
  <c r="J11211" i="3"/>
  <c r="K11211" i="3"/>
  <c r="H11212" i="3"/>
  <c r="I11212" i="3"/>
  <c r="J11212" i="3"/>
  <c r="K11212" i="3"/>
  <c r="H11213" i="3"/>
  <c r="I11213" i="3"/>
  <c r="J11213" i="3"/>
  <c r="K11213" i="3"/>
  <c r="H11214" i="3"/>
  <c r="I11214" i="3"/>
  <c r="J11214" i="3"/>
  <c r="K11214" i="3"/>
  <c r="H11215" i="3"/>
  <c r="I11215" i="3"/>
  <c r="J11215" i="3"/>
  <c r="K11215" i="3"/>
  <c r="H11216" i="3"/>
  <c r="I11216" i="3"/>
  <c r="J11216" i="3"/>
  <c r="K11216" i="3"/>
  <c r="H11217" i="3"/>
  <c r="I11217" i="3"/>
  <c r="J11217" i="3"/>
  <c r="K11217" i="3"/>
  <c r="H11218" i="3"/>
  <c r="I11218" i="3"/>
  <c r="J11218" i="3"/>
  <c r="K11218" i="3"/>
  <c r="H11219" i="3"/>
  <c r="I11219" i="3"/>
  <c r="J11219" i="3"/>
  <c r="K11219" i="3"/>
  <c r="H11220" i="3"/>
  <c r="I11220" i="3"/>
  <c r="J11220" i="3"/>
  <c r="K11220" i="3"/>
  <c r="H11221" i="3"/>
  <c r="I11221" i="3"/>
  <c r="J11221" i="3"/>
  <c r="K11221" i="3"/>
  <c r="H11222" i="3"/>
  <c r="I11222" i="3"/>
  <c r="J11222" i="3"/>
  <c r="K11222" i="3"/>
  <c r="H11223" i="3"/>
  <c r="I11223" i="3"/>
  <c r="J11223" i="3"/>
  <c r="K11223" i="3"/>
  <c r="H11224" i="3"/>
  <c r="I11224" i="3"/>
  <c r="J11224" i="3"/>
  <c r="K11224" i="3"/>
  <c r="H11225" i="3"/>
  <c r="I11225" i="3"/>
  <c r="J11225" i="3"/>
  <c r="K11225" i="3"/>
  <c r="H11226" i="3"/>
  <c r="I11226" i="3"/>
  <c r="J11226" i="3"/>
  <c r="K11226" i="3"/>
  <c r="H11227" i="3"/>
  <c r="I11227" i="3"/>
  <c r="J11227" i="3"/>
  <c r="K11227" i="3"/>
  <c r="H11228" i="3"/>
  <c r="I11228" i="3"/>
  <c r="J11228" i="3"/>
  <c r="K11228" i="3"/>
  <c r="H11229" i="3"/>
  <c r="I11229" i="3"/>
  <c r="J11229" i="3"/>
  <c r="K11229" i="3"/>
  <c r="H11230" i="3"/>
  <c r="I11230" i="3"/>
  <c r="J11230" i="3"/>
  <c r="K11230" i="3"/>
  <c r="H11231" i="3"/>
  <c r="I11231" i="3"/>
  <c r="J11231" i="3"/>
  <c r="K11231" i="3"/>
  <c r="H11232" i="3"/>
  <c r="I11232" i="3"/>
  <c r="J11232" i="3"/>
  <c r="K11232" i="3"/>
  <c r="H11233" i="3"/>
  <c r="I11233" i="3"/>
  <c r="J11233" i="3"/>
  <c r="K11233" i="3"/>
  <c r="H11234" i="3"/>
  <c r="I11234" i="3"/>
  <c r="J11234" i="3"/>
  <c r="K11234" i="3"/>
  <c r="H11235" i="3"/>
  <c r="I11235" i="3"/>
  <c r="J11235" i="3"/>
  <c r="K11235" i="3"/>
  <c r="H11236" i="3"/>
  <c r="I11236" i="3"/>
  <c r="J11236" i="3"/>
  <c r="K11236" i="3"/>
  <c r="H11237" i="3"/>
  <c r="I11237" i="3"/>
  <c r="J11237" i="3"/>
  <c r="K11237" i="3"/>
  <c r="H11238" i="3"/>
  <c r="I11238" i="3"/>
  <c r="J11238" i="3"/>
  <c r="K11238" i="3"/>
  <c r="H11239" i="3"/>
  <c r="I11239" i="3"/>
  <c r="J11239" i="3"/>
  <c r="K11239" i="3"/>
  <c r="H11240" i="3"/>
  <c r="I11240" i="3"/>
  <c r="J11240" i="3"/>
  <c r="K11240" i="3"/>
  <c r="H11241" i="3"/>
  <c r="I11241" i="3"/>
  <c r="J11241" i="3"/>
  <c r="K11241" i="3"/>
  <c r="H11242" i="3"/>
  <c r="I11242" i="3"/>
  <c r="J11242" i="3"/>
  <c r="K11242" i="3"/>
  <c r="H11243" i="3"/>
  <c r="I11243" i="3"/>
  <c r="J11243" i="3"/>
  <c r="K11243" i="3"/>
  <c r="H11244" i="3"/>
  <c r="I11244" i="3"/>
  <c r="J11244" i="3"/>
  <c r="K11244" i="3"/>
  <c r="H11245" i="3"/>
  <c r="I11245" i="3"/>
  <c r="J11245" i="3"/>
  <c r="K11245" i="3"/>
  <c r="H11246" i="3"/>
  <c r="I11246" i="3"/>
  <c r="J11246" i="3"/>
  <c r="K11246" i="3"/>
  <c r="H11247" i="3"/>
  <c r="I11247" i="3"/>
  <c r="J11247" i="3"/>
  <c r="K11247" i="3"/>
  <c r="H11248" i="3"/>
  <c r="I11248" i="3"/>
  <c r="J11248" i="3"/>
  <c r="K11248" i="3"/>
  <c r="H11249" i="3"/>
  <c r="I11249" i="3"/>
  <c r="J11249" i="3"/>
  <c r="K11249" i="3"/>
  <c r="H11250" i="3"/>
  <c r="I11250" i="3"/>
  <c r="J11250" i="3"/>
  <c r="K11250" i="3"/>
  <c r="H11251" i="3"/>
  <c r="I11251" i="3"/>
  <c r="J11251" i="3"/>
  <c r="K11251" i="3"/>
  <c r="H11252" i="3"/>
  <c r="I11252" i="3"/>
  <c r="J11252" i="3"/>
  <c r="K11252" i="3"/>
  <c r="H11253" i="3"/>
  <c r="I11253" i="3"/>
  <c r="J11253" i="3"/>
  <c r="K11253" i="3"/>
  <c r="H11254" i="3"/>
  <c r="I11254" i="3"/>
  <c r="J11254" i="3"/>
  <c r="K11254" i="3"/>
  <c r="H11255" i="3"/>
  <c r="I11255" i="3"/>
  <c r="J11255" i="3"/>
  <c r="K11255" i="3"/>
  <c r="H11256" i="3"/>
  <c r="I11256" i="3"/>
  <c r="J11256" i="3"/>
  <c r="K11256" i="3"/>
  <c r="H11257" i="3"/>
  <c r="I11257" i="3"/>
  <c r="J11257" i="3"/>
  <c r="K11257" i="3"/>
  <c r="H11258" i="3"/>
  <c r="I11258" i="3"/>
  <c r="J11258" i="3"/>
  <c r="K11258" i="3"/>
  <c r="H11259" i="3"/>
  <c r="I11259" i="3"/>
  <c r="J11259" i="3"/>
  <c r="K11259" i="3"/>
  <c r="H11260" i="3"/>
  <c r="I11260" i="3"/>
  <c r="J11260" i="3"/>
  <c r="K11260" i="3"/>
  <c r="H11261" i="3"/>
  <c r="I11261" i="3"/>
  <c r="J11261" i="3"/>
  <c r="K11261" i="3"/>
  <c r="H11262" i="3"/>
  <c r="I11262" i="3"/>
  <c r="J11262" i="3"/>
  <c r="K11262" i="3"/>
  <c r="H11263" i="3"/>
  <c r="I11263" i="3"/>
  <c r="J11263" i="3"/>
  <c r="K11263" i="3"/>
  <c r="H11264" i="3"/>
  <c r="I11264" i="3"/>
  <c r="J11264" i="3"/>
  <c r="K11264" i="3"/>
  <c r="H11265" i="3"/>
  <c r="I11265" i="3"/>
  <c r="J11265" i="3"/>
  <c r="K11265" i="3"/>
  <c r="H11266" i="3"/>
  <c r="I11266" i="3"/>
  <c r="J11266" i="3"/>
  <c r="K11266" i="3"/>
  <c r="H11267" i="3"/>
  <c r="I11267" i="3"/>
  <c r="J11267" i="3"/>
  <c r="K11267" i="3"/>
  <c r="H11268" i="3"/>
  <c r="I11268" i="3"/>
  <c r="J11268" i="3"/>
  <c r="K11268" i="3"/>
  <c r="H11269" i="3"/>
  <c r="I11269" i="3"/>
  <c r="J11269" i="3"/>
  <c r="K11269" i="3"/>
  <c r="H11270" i="3"/>
  <c r="I11270" i="3"/>
  <c r="J11270" i="3"/>
  <c r="K11270" i="3"/>
  <c r="H11271" i="3"/>
  <c r="I11271" i="3"/>
  <c r="J11271" i="3"/>
  <c r="K11271" i="3"/>
  <c r="H11272" i="3"/>
  <c r="I11272" i="3"/>
  <c r="J11272" i="3"/>
  <c r="K11272" i="3"/>
  <c r="H11273" i="3"/>
  <c r="I11273" i="3"/>
  <c r="J11273" i="3"/>
  <c r="K11273" i="3"/>
  <c r="H11274" i="3"/>
  <c r="I11274" i="3"/>
  <c r="J11274" i="3"/>
  <c r="K11274" i="3"/>
  <c r="H11275" i="3"/>
  <c r="I11275" i="3"/>
  <c r="J11275" i="3"/>
  <c r="K11275" i="3"/>
  <c r="H11276" i="3"/>
  <c r="I11276" i="3"/>
  <c r="J11276" i="3"/>
  <c r="K11276" i="3"/>
  <c r="H11277" i="3"/>
  <c r="I11277" i="3"/>
  <c r="J11277" i="3"/>
  <c r="K11277" i="3"/>
  <c r="H11278" i="3"/>
  <c r="I11278" i="3"/>
  <c r="J11278" i="3"/>
  <c r="K11278" i="3"/>
  <c r="H11279" i="3"/>
  <c r="I11279" i="3"/>
  <c r="J11279" i="3"/>
  <c r="K11279" i="3"/>
  <c r="H11280" i="3"/>
  <c r="I11280" i="3"/>
  <c r="J11280" i="3"/>
  <c r="K11280" i="3"/>
  <c r="H11281" i="3"/>
  <c r="I11281" i="3"/>
  <c r="J11281" i="3"/>
  <c r="K11281" i="3"/>
  <c r="H11282" i="3"/>
  <c r="I11282" i="3"/>
  <c r="J11282" i="3"/>
  <c r="K11282" i="3"/>
  <c r="H11283" i="3"/>
  <c r="I11283" i="3"/>
  <c r="J11283" i="3"/>
  <c r="K11283" i="3"/>
  <c r="H11284" i="3"/>
  <c r="I11284" i="3"/>
  <c r="J11284" i="3"/>
  <c r="K11284" i="3"/>
  <c r="H11285" i="3"/>
  <c r="I11285" i="3"/>
  <c r="J11285" i="3"/>
  <c r="K11285" i="3"/>
  <c r="H11286" i="3"/>
  <c r="I11286" i="3"/>
  <c r="J11286" i="3"/>
  <c r="K11286" i="3"/>
  <c r="H11287" i="3"/>
  <c r="I11287" i="3"/>
  <c r="J11287" i="3"/>
  <c r="K11287" i="3"/>
  <c r="H11288" i="3"/>
  <c r="I11288" i="3"/>
  <c r="J11288" i="3"/>
  <c r="K11288" i="3"/>
  <c r="H11289" i="3"/>
  <c r="I11289" i="3"/>
  <c r="J11289" i="3"/>
  <c r="K11289" i="3"/>
  <c r="H11290" i="3"/>
  <c r="I11290" i="3"/>
  <c r="J11290" i="3"/>
  <c r="K11290" i="3"/>
  <c r="H11291" i="3"/>
  <c r="I11291" i="3"/>
  <c r="J11291" i="3"/>
  <c r="K11291" i="3"/>
  <c r="H11292" i="3"/>
  <c r="I11292" i="3"/>
  <c r="J11292" i="3"/>
  <c r="K11292" i="3"/>
  <c r="H11293" i="3"/>
  <c r="I11293" i="3"/>
  <c r="J11293" i="3"/>
  <c r="K11293" i="3"/>
  <c r="H11294" i="3"/>
  <c r="I11294" i="3"/>
  <c r="J11294" i="3"/>
  <c r="K11294" i="3"/>
  <c r="H11295" i="3"/>
  <c r="I11295" i="3"/>
  <c r="J11295" i="3"/>
  <c r="K11295" i="3"/>
  <c r="H11296" i="3"/>
  <c r="I11296" i="3"/>
  <c r="J11296" i="3"/>
  <c r="K11296" i="3"/>
  <c r="H11297" i="3"/>
  <c r="I11297" i="3"/>
  <c r="J11297" i="3"/>
  <c r="K11297" i="3"/>
  <c r="H11298" i="3"/>
  <c r="I11298" i="3"/>
  <c r="J11298" i="3"/>
  <c r="K11298" i="3"/>
  <c r="H11299" i="3"/>
  <c r="I11299" i="3"/>
  <c r="J11299" i="3"/>
  <c r="K11299" i="3"/>
  <c r="H11300" i="3"/>
  <c r="I11300" i="3"/>
  <c r="J11300" i="3"/>
  <c r="K11300" i="3"/>
  <c r="H11301" i="3"/>
  <c r="I11301" i="3"/>
  <c r="J11301" i="3"/>
  <c r="K11301" i="3"/>
  <c r="H11302" i="3"/>
  <c r="I11302" i="3"/>
  <c r="J11302" i="3"/>
  <c r="K11302" i="3"/>
  <c r="H11303" i="3"/>
  <c r="I11303" i="3"/>
  <c r="J11303" i="3"/>
  <c r="K11303" i="3"/>
  <c r="H11304" i="3"/>
  <c r="I11304" i="3"/>
  <c r="J11304" i="3"/>
  <c r="K11304" i="3"/>
  <c r="H11305" i="3"/>
  <c r="I11305" i="3"/>
  <c r="J11305" i="3"/>
  <c r="K11305" i="3"/>
  <c r="H11306" i="3"/>
  <c r="I11306" i="3"/>
  <c r="J11306" i="3"/>
  <c r="K11306" i="3"/>
  <c r="H11307" i="3"/>
  <c r="I11307" i="3"/>
  <c r="J11307" i="3"/>
  <c r="K11307" i="3"/>
  <c r="H11308" i="3"/>
  <c r="I11308" i="3"/>
  <c r="J11308" i="3"/>
  <c r="K11308" i="3"/>
  <c r="H11309" i="3"/>
  <c r="I11309" i="3"/>
  <c r="J11309" i="3"/>
  <c r="K11309" i="3"/>
  <c r="H11310" i="3"/>
  <c r="I11310" i="3"/>
  <c r="J11310" i="3"/>
  <c r="K11310" i="3"/>
  <c r="H11311" i="3"/>
  <c r="I11311" i="3"/>
  <c r="J11311" i="3"/>
  <c r="K11311" i="3"/>
  <c r="H11312" i="3"/>
  <c r="I11312" i="3"/>
  <c r="J11312" i="3"/>
  <c r="K11312" i="3"/>
  <c r="H11313" i="3"/>
  <c r="I11313" i="3"/>
  <c r="J11313" i="3"/>
  <c r="K11313" i="3"/>
  <c r="H11314" i="3"/>
  <c r="I11314" i="3"/>
  <c r="J11314" i="3"/>
  <c r="K11314" i="3"/>
  <c r="H11315" i="3"/>
  <c r="I11315" i="3"/>
  <c r="J11315" i="3"/>
  <c r="K11315" i="3"/>
  <c r="H11316" i="3"/>
  <c r="I11316" i="3"/>
  <c r="J11316" i="3"/>
  <c r="K11316" i="3"/>
  <c r="H11317" i="3"/>
  <c r="I11317" i="3"/>
  <c r="J11317" i="3"/>
  <c r="K11317" i="3"/>
  <c r="H11318" i="3"/>
  <c r="I11318" i="3"/>
  <c r="J11318" i="3"/>
  <c r="K11318" i="3"/>
  <c r="H11319" i="3"/>
  <c r="I11319" i="3"/>
  <c r="J11319" i="3"/>
  <c r="K11319" i="3"/>
  <c r="H11320" i="3"/>
  <c r="I11320" i="3"/>
  <c r="J11320" i="3"/>
  <c r="K11320" i="3"/>
  <c r="H11321" i="3"/>
  <c r="I11321" i="3"/>
  <c r="J11321" i="3"/>
  <c r="K11321" i="3"/>
  <c r="H11322" i="3"/>
  <c r="I11322" i="3"/>
  <c r="J11322" i="3"/>
  <c r="K11322" i="3"/>
  <c r="H11323" i="3"/>
  <c r="I11323" i="3"/>
  <c r="J11323" i="3"/>
  <c r="K11323" i="3"/>
  <c r="H11324" i="3"/>
  <c r="I11324" i="3"/>
  <c r="J11324" i="3"/>
  <c r="K11324" i="3"/>
  <c r="H11325" i="3"/>
  <c r="I11325" i="3"/>
  <c r="J11325" i="3"/>
  <c r="K11325" i="3"/>
  <c r="H11326" i="3"/>
  <c r="I11326" i="3"/>
  <c r="J11326" i="3"/>
  <c r="K11326" i="3"/>
  <c r="H11327" i="3"/>
  <c r="I11327" i="3"/>
  <c r="J11327" i="3"/>
  <c r="K11327" i="3"/>
  <c r="H11328" i="3"/>
  <c r="I11328" i="3"/>
  <c r="J11328" i="3"/>
  <c r="K11328" i="3"/>
  <c r="H11329" i="3"/>
  <c r="I11329" i="3"/>
  <c r="J11329" i="3"/>
  <c r="K11329" i="3"/>
  <c r="H11330" i="3"/>
  <c r="I11330" i="3"/>
  <c r="J11330" i="3"/>
  <c r="K11330" i="3"/>
  <c r="H11331" i="3"/>
  <c r="I11331" i="3"/>
  <c r="J11331" i="3"/>
  <c r="K11331" i="3"/>
  <c r="H11332" i="3"/>
  <c r="I11332" i="3"/>
  <c r="J11332" i="3"/>
  <c r="K11332" i="3"/>
  <c r="H11333" i="3"/>
  <c r="I11333" i="3"/>
  <c r="J11333" i="3"/>
  <c r="K11333" i="3"/>
  <c r="H11334" i="3"/>
  <c r="I11334" i="3"/>
  <c r="J11334" i="3"/>
  <c r="K11334" i="3"/>
  <c r="H11335" i="3"/>
  <c r="I11335" i="3"/>
  <c r="J11335" i="3"/>
  <c r="K11335" i="3"/>
  <c r="H11336" i="3"/>
  <c r="I11336" i="3"/>
  <c r="J11336" i="3"/>
  <c r="K11336" i="3"/>
  <c r="H11337" i="3"/>
  <c r="I11337" i="3"/>
  <c r="J11337" i="3"/>
  <c r="K11337" i="3"/>
  <c r="H11338" i="3"/>
  <c r="I11338" i="3"/>
  <c r="J11338" i="3"/>
  <c r="K11338" i="3"/>
  <c r="H11339" i="3"/>
  <c r="I11339" i="3"/>
  <c r="J11339" i="3"/>
  <c r="K11339" i="3"/>
  <c r="H11340" i="3"/>
  <c r="I11340" i="3"/>
  <c r="J11340" i="3"/>
  <c r="K11340" i="3"/>
  <c r="H11341" i="3"/>
  <c r="I11341" i="3"/>
  <c r="J11341" i="3"/>
  <c r="K11341" i="3"/>
  <c r="H11342" i="3"/>
  <c r="I11342" i="3"/>
  <c r="J11342" i="3"/>
  <c r="K11342" i="3"/>
  <c r="H11343" i="3"/>
  <c r="I11343" i="3"/>
  <c r="J11343" i="3"/>
  <c r="K11343" i="3"/>
  <c r="H11344" i="3"/>
  <c r="I11344" i="3"/>
  <c r="J11344" i="3"/>
  <c r="K11344" i="3"/>
  <c r="H11345" i="3"/>
  <c r="I11345" i="3"/>
  <c r="J11345" i="3"/>
  <c r="K11345" i="3"/>
  <c r="H11346" i="3"/>
  <c r="I11346" i="3"/>
  <c r="J11346" i="3"/>
  <c r="K11346" i="3"/>
  <c r="H11347" i="3"/>
  <c r="I11347" i="3"/>
  <c r="J11347" i="3"/>
  <c r="K11347" i="3"/>
  <c r="H11348" i="3"/>
  <c r="I11348" i="3"/>
  <c r="J11348" i="3"/>
  <c r="K11348" i="3"/>
  <c r="H11349" i="3"/>
  <c r="I11349" i="3"/>
  <c r="J11349" i="3"/>
  <c r="K11349" i="3"/>
  <c r="H11350" i="3"/>
  <c r="I11350" i="3"/>
  <c r="J11350" i="3"/>
  <c r="K11350" i="3"/>
  <c r="H11351" i="3"/>
  <c r="I11351" i="3"/>
  <c r="J11351" i="3"/>
  <c r="K11351" i="3"/>
  <c r="H11352" i="3"/>
  <c r="I11352" i="3"/>
  <c r="J11352" i="3"/>
  <c r="K11352" i="3"/>
  <c r="H11353" i="3"/>
  <c r="I11353" i="3"/>
  <c r="J11353" i="3"/>
  <c r="K11353" i="3"/>
  <c r="H11354" i="3"/>
  <c r="I11354" i="3"/>
  <c r="J11354" i="3"/>
  <c r="K11354" i="3"/>
  <c r="H11355" i="3"/>
  <c r="I11355" i="3"/>
  <c r="J11355" i="3"/>
  <c r="K11355" i="3"/>
  <c r="H11356" i="3"/>
  <c r="I11356" i="3"/>
  <c r="J11356" i="3"/>
  <c r="K11356" i="3"/>
  <c r="H11357" i="3"/>
  <c r="I11357" i="3"/>
  <c r="J11357" i="3"/>
  <c r="K11357" i="3"/>
  <c r="H11358" i="3"/>
  <c r="I11358" i="3"/>
  <c r="J11358" i="3"/>
  <c r="K11358" i="3"/>
  <c r="H11359" i="3"/>
  <c r="I11359" i="3"/>
  <c r="J11359" i="3"/>
  <c r="K11359" i="3"/>
  <c r="H11360" i="3"/>
  <c r="I11360" i="3"/>
  <c r="J11360" i="3"/>
  <c r="K11360" i="3"/>
  <c r="H11361" i="3"/>
  <c r="I11361" i="3"/>
  <c r="J11361" i="3"/>
  <c r="K11361" i="3"/>
  <c r="H11362" i="3"/>
  <c r="I11362" i="3"/>
  <c r="J11362" i="3"/>
  <c r="K11362" i="3"/>
  <c r="H11363" i="3"/>
  <c r="I11363" i="3"/>
  <c r="J11363" i="3"/>
  <c r="K11363" i="3"/>
  <c r="H11364" i="3"/>
  <c r="I11364" i="3"/>
  <c r="J11364" i="3"/>
  <c r="K11364" i="3"/>
  <c r="H11365" i="3"/>
  <c r="I11365" i="3"/>
  <c r="J11365" i="3"/>
  <c r="K11365" i="3"/>
  <c r="H11366" i="3"/>
  <c r="I11366" i="3"/>
  <c r="J11366" i="3"/>
  <c r="K11366" i="3"/>
  <c r="H11367" i="3"/>
  <c r="I11367" i="3"/>
  <c r="J11367" i="3"/>
  <c r="K11367" i="3"/>
  <c r="H11368" i="3"/>
  <c r="I11368" i="3"/>
  <c r="J11368" i="3"/>
  <c r="K11368" i="3"/>
  <c r="H11369" i="3"/>
  <c r="I11369" i="3"/>
  <c r="J11369" i="3"/>
  <c r="K11369" i="3"/>
  <c r="H11370" i="3"/>
  <c r="I11370" i="3"/>
  <c r="J11370" i="3"/>
  <c r="K11370" i="3"/>
  <c r="H11371" i="3"/>
  <c r="I11371" i="3"/>
  <c r="J11371" i="3"/>
  <c r="K11371" i="3"/>
  <c r="H11372" i="3"/>
  <c r="I11372" i="3"/>
  <c r="J11372" i="3"/>
  <c r="K11372" i="3"/>
  <c r="H11373" i="3"/>
  <c r="I11373" i="3"/>
  <c r="J11373" i="3"/>
  <c r="K11373" i="3"/>
  <c r="H11374" i="3"/>
  <c r="I11374" i="3"/>
  <c r="J11374" i="3"/>
  <c r="K11374" i="3"/>
  <c r="H11375" i="3"/>
  <c r="I11375" i="3"/>
  <c r="J11375" i="3"/>
  <c r="K11375" i="3"/>
  <c r="H11376" i="3"/>
  <c r="I11376" i="3"/>
  <c r="J11376" i="3"/>
  <c r="K11376" i="3"/>
  <c r="H11377" i="3"/>
  <c r="I11377" i="3"/>
  <c r="J11377" i="3"/>
  <c r="K11377" i="3"/>
  <c r="H11378" i="3"/>
  <c r="I11378" i="3"/>
  <c r="J11378" i="3"/>
  <c r="K11378" i="3"/>
  <c r="H11379" i="3"/>
  <c r="I11379" i="3"/>
  <c r="J11379" i="3"/>
  <c r="K11379" i="3"/>
  <c r="H11380" i="3"/>
  <c r="I11380" i="3"/>
  <c r="J11380" i="3"/>
  <c r="K11380" i="3"/>
  <c r="H11381" i="3"/>
  <c r="I11381" i="3"/>
  <c r="J11381" i="3"/>
  <c r="K11381" i="3"/>
  <c r="H11382" i="3"/>
  <c r="I11382" i="3"/>
  <c r="J11382" i="3"/>
  <c r="K11382" i="3"/>
  <c r="H11383" i="3"/>
  <c r="I11383" i="3"/>
  <c r="J11383" i="3"/>
  <c r="K11383" i="3"/>
  <c r="H11384" i="3"/>
  <c r="I11384" i="3"/>
  <c r="J11384" i="3"/>
  <c r="K11384" i="3"/>
  <c r="H11385" i="3"/>
  <c r="I11385" i="3"/>
  <c r="J11385" i="3"/>
  <c r="K11385" i="3"/>
  <c r="H11386" i="3"/>
  <c r="I11386" i="3"/>
  <c r="J11386" i="3"/>
  <c r="K11386" i="3"/>
  <c r="H11387" i="3"/>
  <c r="I11387" i="3"/>
  <c r="J11387" i="3"/>
  <c r="K11387" i="3"/>
  <c r="H11388" i="3"/>
  <c r="I11388" i="3"/>
  <c r="J11388" i="3"/>
  <c r="K11388" i="3"/>
  <c r="H11389" i="3"/>
  <c r="I11389" i="3"/>
  <c r="J11389" i="3"/>
  <c r="K11389" i="3"/>
  <c r="H11390" i="3"/>
  <c r="I11390" i="3"/>
  <c r="J11390" i="3"/>
  <c r="K11390" i="3"/>
  <c r="H11391" i="3"/>
  <c r="I11391" i="3"/>
  <c r="J11391" i="3"/>
  <c r="K11391" i="3"/>
  <c r="H11392" i="3"/>
  <c r="I11392" i="3"/>
  <c r="J11392" i="3"/>
  <c r="K11392" i="3"/>
  <c r="H11393" i="3"/>
  <c r="I11393" i="3"/>
  <c r="J11393" i="3"/>
  <c r="K11393" i="3"/>
  <c r="H11394" i="3"/>
  <c r="I11394" i="3"/>
  <c r="J11394" i="3"/>
  <c r="K11394" i="3"/>
  <c r="H11395" i="3"/>
  <c r="I11395" i="3"/>
  <c r="J11395" i="3"/>
  <c r="K11395" i="3"/>
  <c r="H11396" i="3"/>
  <c r="I11396" i="3"/>
  <c r="J11396" i="3"/>
  <c r="K11396" i="3"/>
  <c r="H11397" i="3"/>
  <c r="I11397" i="3"/>
  <c r="J11397" i="3"/>
  <c r="K11397" i="3"/>
  <c r="H11398" i="3"/>
  <c r="I11398" i="3"/>
  <c r="J11398" i="3"/>
  <c r="K11398" i="3"/>
  <c r="H11399" i="3"/>
  <c r="I11399" i="3"/>
  <c r="J11399" i="3"/>
  <c r="K11399" i="3"/>
  <c r="H11400" i="3"/>
  <c r="I11400" i="3"/>
  <c r="J11400" i="3"/>
  <c r="K11400" i="3"/>
  <c r="H11401" i="3"/>
  <c r="I11401" i="3"/>
  <c r="J11401" i="3"/>
  <c r="K11401" i="3"/>
  <c r="H11402" i="3"/>
  <c r="I11402" i="3"/>
  <c r="J11402" i="3"/>
  <c r="K11402" i="3"/>
  <c r="H11403" i="3"/>
  <c r="I11403" i="3"/>
  <c r="J11403" i="3"/>
  <c r="K11403" i="3"/>
  <c r="H11404" i="3"/>
  <c r="I11404" i="3"/>
  <c r="J11404" i="3"/>
  <c r="K11404" i="3"/>
  <c r="H11405" i="3"/>
  <c r="I11405" i="3"/>
  <c r="J11405" i="3"/>
  <c r="K11405" i="3"/>
  <c r="H11406" i="3"/>
  <c r="I11406" i="3"/>
  <c r="J11406" i="3"/>
  <c r="K11406" i="3"/>
  <c r="H11407" i="3"/>
  <c r="I11407" i="3"/>
  <c r="J11407" i="3"/>
  <c r="K11407" i="3"/>
  <c r="H11408" i="3"/>
  <c r="I11408" i="3"/>
  <c r="J11408" i="3"/>
  <c r="K11408" i="3"/>
  <c r="H11409" i="3"/>
  <c r="I11409" i="3"/>
  <c r="J11409" i="3"/>
  <c r="K11409" i="3"/>
  <c r="H11410" i="3"/>
  <c r="I11410" i="3"/>
  <c r="J11410" i="3"/>
  <c r="K11410" i="3"/>
  <c r="H11411" i="3"/>
  <c r="I11411" i="3"/>
  <c r="J11411" i="3"/>
  <c r="K11411" i="3"/>
  <c r="H11412" i="3"/>
  <c r="I11412" i="3"/>
  <c r="J11412" i="3"/>
  <c r="K11412" i="3"/>
  <c r="H11413" i="3"/>
  <c r="I11413" i="3"/>
  <c r="J11413" i="3"/>
  <c r="K11413" i="3"/>
  <c r="H11414" i="3"/>
  <c r="I11414" i="3"/>
  <c r="J11414" i="3"/>
  <c r="K11414" i="3"/>
  <c r="H11415" i="3"/>
  <c r="I11415" i="3"/>
  <c r="J11415" i="3"/>
  <c r="K11415" i="3"/>
  <c r="H11416" i="3"/>
  <c r="I11416" i="3"/>
  <c r="J11416" i="3"/>
  <c r="K11416" i="3"/>
  <c r="H11417" i="3"/>
  <c r="I11417" i="3"/>
  <c r="J11417" i="3"/>
  <c r="K11417" i="3"/>
  <c r="H11418" i="3"/>
  <c r="I11418" i="3"/>
  <c r="J11418" i="3"/>
  <c r="K11418" i="3"/>
  <c r="H11419" i="3"/>
  <c r="I11419" i="3"/>
  <c r="J11419" i="3"/>
  <c r="K11419" i="3"/>
  <c r="H11420" i="3"/>
  <c r="I11420" i="3"/>
  <c r="J11420" i="3"/>
  <c r="K11420" i="3"/>
  <c r="H11421" i="3"/>
  <c r="I11421" i="3"/>
  <c r="J11421" i="3"/>
  <c r="K11421" i="3"/>
  <c r="H11422" i="3"/>
  <c r="I11422" i="3"/>
  <c r="J11422" i="3"/>
  <c r="K11422" i="3"/>
  <c r="H11423" i="3"/>
  <c r="I11423" i="3"/>
  <c r="J11423" i="3"/>
  <c r="K11423" i="3"/>
  <c r="H11424" i="3"/>
  <c r="I11424" i="3"/>
  <c r="J11424" i="3"/>
  <c r="K11424" i="3"/>
  <c r="H11425" i="3"/>
  <c r="I11425" i="3"/>
  <c r="J11425" i="3"/>
  <c r="K11425" i="3"/>
  <c r="H11426" i="3"/>
  <c r="I11426" i="3"/>
  <c r="J11426" i="3"/>
  <c r="K11426" i="3"/>
  <c r="H11427" i="3"/>
  <c r="I11427" i="3"/>
  <c r="J11427" i="3"/>
  <c r="K11427" i="3"/>
  <c r="H11428" i="3"/>
  <c r="I11428" i="3"/>
  <c r="J11428" i="3"/>
  <c r="K11428" i="3"/>
  <c r="H11429" i="3"/>
  <c r="I11429" i="3"/>
  <c r="J11429" i="3"/>
  <c r="K11429" i="3"/>
  <c r="H11430" i="3"/>
  <c r="I11430" i="3"/>
  <c r="J11430" i="3"/>
  <c r="K11430" i="3"/>
  <c r="H11431" i="3"/>
  <c r="I11431" i="3"/>
  <c r="J11431" i="3"/>
  <c r="K11431" i="3"/>
  <c r="H11432" i="3"/>
  <c r="I11432" i="3"/>
  <c r="J11432" i="3"/>
  <c r="K11432" i="3"/>
  <c r="H11433" i="3"/>
  <c r="I11433" i="3"/>
  <c r="J11433" i="3"/>
  <c r="K11433" i="3"/>
  <c r="H11434" i="3"/>
  <c r="I11434" i="3"/>
  <c r="J11434" i="3"/>
  <c r="K11434" i="3"/>
  <c r="H11435" i="3"/>
  <c r="I11435" i="3"/>
  <c r="J11435" i="3"/>
  <c r="K11435" i="3"/>
  <c r="H11436" i="3"/>
  <c r="I11436" i="3"/>
  <c r="J11436" i="3"/>
  <c r="K11436" i="3"/>
  <c r="H11437" i="3"/>
  <c r="I11437" i="3"/>
  <c r="J11437" i="3"/>
  <c r="K11437" i="3"/>
  <c r="H11438" i="3"/>
  <c r="I11438" i="3"/>
  <c r="J11438" i="3"/>
  <c r="K11438" i="3"/>
  <c r="H11439" i="3"/>
  <c r="I11439" i="3"/>
  <c r="J11439" i="3"/>
  <c r="K11439" i="3"/>
  <c r="H11440" i="3"/>
  <c r="I11440" i="3"/>
  <c r="J11440" i="3"/>
  <c r="K11440" i="3"/>
  <c r="H11441" i="3"/>
  <c r="I11441" i="3"/>
  <c r="J11441" i="3"/>
  <c r="K11441" i="3"/>
  <c r="H11442" i="3"/>
  <c r="I11442" i="3"/>
  <c r="J11442" i="3"/>
  <c r="K11442" i="3"/>
  <c r="H11443" i="3"/>
  <c r="I11443" i="3"/>
  <c r="J11443" i="3"/>
  <c r="K11443" i="3"/>
  <c r="H11444" i="3"/>
  <c r="I11444" i="3"/>
  <c r="J11444" i="3"/>
  <c r="K11444" i="3"/>
  <c r="H11445" i="3"/>
  <c r="I11445" i="3"/>
  <c r="J11445" i="3"/>
  <c r="K11445" i="3"/>
  <c r="H11446" i="3"/>
  <c r="I11446" i="3"/>
  <c r="J11446" i="3"/>
  <c r="K11446" i="3"/>
  <c r="H11447" i="3"/>
  <c r="I11447" i="3"/>
  <c r="J11447" i="3"/>
  <c r="K11447" i="3"/>
  <c r="H11448" i="3"/>
  <c r="I11448" i="3"/>
  <c r="J11448" i="3"/>
  <c r="K11448" i="3"/>
  <c r="H11449" i="3"/>
  <c r="I11449" i="3"/>
  <c r="J11449" i="3"/>
  <c r="K11449" i="3"/>
  <c r="H11450" i="3"/>
  <c r="I11450" i="3"/>
  <c r="J11450" i="3"/>
  <c r="K11450" i="3"/>
  <c r="H11451" i="3"/>
  <c r="I11451" i="3"/>
  <c r="J11451" i="3"/>
  <c r="K11451" i="3"/>
  <c r="H11452" i="3"/>
  <c r="I11452" i="3"/>
  <c r="J11452" i="3"/>
  <c r="K11452" i="3"/>
  <c r="H11453" i="3"/>
  <c r="I11453" i="3"/>
  <c r="J11453" i="3"/>
  <c r="K11453" i="3"/>
  <c r="H11454" i="3"/>
  <c r="I11454" i="3"/>
  <c r="J11454" i="3"/>
  <c r="K11454" i="3"/>
  <c r="H11455" i="3"/>
  <c r="I11455" i="3"/>
  <c r="J11455" i="3"/>
  <c r="K11455" i="3"/>
  <c r="H11456" i="3"/>
  <c r="I11456" i="3"/>
  <c r="J11456" i="3"/>
  <c r="K11456" i="3"/>
  <c r="H11457" i="3"/>
  <c r="I11457" i="3"/>
  <c r="J11457" i="3"/>
  <c r="K11457" i="3"/>
  <c r="H11458" i="3"/>
  <c r="I11458" i="3"/>
  <c r="J11458" i="3"/>
  <c r="K11458" i="3"/>
  <c r="H11459" i="3"/>
  <c r="I11459" i="3"/>
  <c r="J11459" i="3"/>
  <c r="K11459" i="3"/>
  <c r="H11460" i="3"/>
  <c r="I11460" i="3"/>
  <c r="J11460" i="3"/>
  <c r="K11460" i="3"/>
  <c r="H11461" i="3"/>
  <c r="I11461" i="3"/>
  <c r="J11461" i="3"/>
  <c r="K11461" i="3"/>
  <c r="H11462" i="3"/>
  <c r="I11462" i="3"/>
  <c r="J11462" i="3"/>
  <c r="K11462" i="3"/>
  <c r="H11463" i="3"/>
  <c r="I11463" i="3"/>
  <c r="J11463" i="3"/>
  <c r="K11463" i="3"/>
  <c r="H11464" i="3"/>
  <c r="I11464" i="3"/>
  <c r="J11464" i="3"/>
  <c r="K11464" i="3"/>
  <c r="H11465" i="3"/>
  <c r="I11465" i="3"/>
  <c r="J11465" i="3"/>
  <c r="K11465" i="3"/>
  <c r="H11466" i="3"/>
  <c r="I11466" i="3"/>
  <c r="J11466" i="3"/>
  <c r="K11466" i="3"/>
  <c r="H11467" i="3"/>
  <c r="I11467" i="3"/>
  <c r="J11467" i="3"/>
  <c r="K11467" i="3"/>
  <c r="H11468" i="3"/>
  <c r="I11468" i="3"/>
  <c r="J11468" i="3"/>
  <c r="K11468" i="3"/>
  <c r="H11469" i="3"/>
  <c r="I11469" i="3"/>
  <c r="J11469" i="3"/>
  <c r="K11469" i="3"/>
  <c r="H11470" i="3"/>
  <c r="I11470" i="3"/>
  <c r="J11470" i="3"/>
  <c r="K11470" i="3"/>
  <c r="H11471" i="3"/>
  <c r="I11471" i="3"/>
  <c r="J11471" i="3"/>
  <c r="K11471" i="3"/>
  <c r="H11472" i="3"/>
  <c r="I11472" i="3"/>
  <c r="J11472" i="3"/>
  <c r="K11472" i="3"/>
  <c r="H11473" i="3"/>
  <c r="I11473" i="3"/>
  <c r="J11473" i="3"/>
  <c r="K11473" i="3"/>
  <c r="H11474" i="3"/>
  <c r="I11474" i="3"/>
  <c r="J11474" i="3"/>
  <c r="K11474" i="3"/>
  <c r="H11475" i="3"/>
  <c r="I11475" i="3"/>
  <c r="J11475" i="3"/>
  <c r="K11475" i="3"/>
  <c r="H11476" i="3"/>
  <c r="I11476" i="3"/>
  <c r="J11476" i="3"/>
  <c r="K11476" i="3"/>
  <c r="H11477" i="3"/>
  <c r="I11477" i="3"/>
  <c r="J11477" i="3"/>
  <c r="K11477" i="3"/>
  <c r="H11478" i="3"/>
  <c r="I11478" i="3"/>
  <c r="J11478" i="3"/>
  <c r="K11478" i="3"/>
  <c r="H11479" i="3"/>
  <c r="I11479" i="3"/>
  <c r="J11479" i="3"/>
  <c r="K11479" i="3"/>
  <c r="H11480" i="3"/>
  <c r="I11480" i="3"/>
  <c r="J11480" i="3"/>
  <c r="K11480" i="3"/>
  <c r="H11481" i="3"/>
  <c r="I11481" i="3"/>
  <c r="J11481" i="3"/>
  <c r="K11481" i="3"/>
  <c r="H11482" i="3"/>
  <c r="I11482" i="3"/>
  <c r="J11482" i="3"/>
  <c r="K11482" i="3"/>
  <c r="H11483" i="3"/>
  <c r="I11483" i="3"/>
  <c r="J11483" i="3"/>
  <c r="K11483" i="3"/>
  <c r="H11484" i="3"/>
  <c r="I11484" i="3"/>
  <c r="J11484" i="3"/>
  <c r="K11484" i="3"/>
  <c r="H11485" i="3"/>
  <c r="I11485" i="3"/>
  <c r="J11485" i="3"/>
  <c r="K11485" i="3"/>
  <c r="H11486" i="3"/>
  <c r="I11486" i="3"/>
  <c r="J11486" i="3"/>
  <c r="K11486" i="3"/>
  <c r="H11487" i="3"/>
  <c r="I11487" i="3"/>
  <c r="J11487" i="3"/>
  <c r="K11487" i="3"/>
  <c r="H11488" i="3"/>
  <c r="I11488" i="3"/>
  <c r="J11488" i="3"/>
  <c r="K11488" i="3"/>
  <c r="H11489" i="3"/>
  <c r="I11489" i="3"/>
  <c r="J11489" i="3"/>
  <c r="K11489" i="3"/>
  <c r="H11490" i="3"/>
  <c r="I11490" i="3"/>
  <c r="J11490" i="3"/>
  <c r="K11490" i="3"/>
  <c r="H11491" i="3"/>
  <c r="I11491" i="3"/>
  <c r="J11491" i="3"/>
  <c r="K11491" i="3"/>
  <c r="H11492" i="3"/>
  <c r="I11492" i="3"/>
  <c r="J11492" i="3"/>
  <c r="K11492" i="3"/>
  <c r="H11493" i="3"/>
  <c r="I11493" i="3"/>
  <c r="J11493" i="3"/>
  <c r="K11493" i="3"/>
  <c r="H11494" i="3"/>
  <c r="I11494" i="3"/>
  <c r="J11494" i="3"/>
  <c r="K11494" i="3"/>
  <c r="H11495" i="3"/>
  <c r="I11495" i="3"/>
  <c r="J11495" i="3"/>
  <c r="K11495" i="3"/>
  <c r="H11496" i="3"/>
  <c r="I11496" i="3"/>
  <c r="J11496" i="3"/>
  <c r="K11496" i="3"/>
  <c r="H11497" i="3"/>
  <c r="I11497" i="3"/>
  <c r="J11497" i="3"/>
  <c r="K11497" i="3"/>
  <c r="H11498" i="3"/>
  <c r="I11498" i="3"/>
  <c r="J11498" i="3"/>
  <c r="K11498" i="3"/>
  <c r="H11499" i="3"/>
  <c r="I11499" i="3"/>
  <c r="J11499" i="3"/>
  <c r="K11499" i="3"/>
  <c r="H11500" i="3"/>
  <c r="I11500" i="3"/>
  <c r="J11500" i="3"/>
  <c r="K11500" i="3"/>
  <c r="H11501" i="3"/>
  <c r="I11501" i="3"/>
  <c r="J11501" i="3"/>
  <c r="K11501" i="3"/>
  <c r="H11502" i="3"/>
  <c r="I11502" i="3"/>
  <c r="J11502" i="3"/>
  <c r="K11502" i="3"/>
  <c r="H11503" i="3"/>
  <c r="I11503" i="3"/>
  <c r="J11503" i="3"/>
  <c r="K11503" i="3"/>
  <c r="H11504" i="3"/>
  <c r="I11504" i="3"/>
  <c r="J11504" i="3"/>
  <c r="K11504" i="3"/>
  <c r="H11505" i="3"/>
  <c r="I11505" i="3"/>
  <c r="J11505" i="3"/>
  <c r="K11505" i="3"/>
  <c r="H11506" i="3"/>
  <c r="I11506" i="3"/>
  <c r="J11506" i="3"/>
  <c r="K11506" i="3"/>
  <c r="H11507" i="3"/>
  <c r="I11507" i="3"/>
  <c r="J11507" i="3"/>
  <c r="K11507" i="3"/>
  <c r="H11508" i="3"/>
  <c r="I11508" i="3"/>
  <c r="J11508" i="3"/>
  <c r="K11508" i="3"/>
  <c r="H11509" i="3"/>
  <c r="I11509" i="3"/>
  <c r="J11509" i="3"/>
  <c r="K11509" i="3"/>
  <c r="H11510" i="3"/>
  <c r="I11510" i="3"/>
  <c r="J11510" i="3"/>
  <c r="K11510" i="3"/>
  <c r="H11511" i="3"/>
  <c r="I11511" i="3"/>
  <c r="J11511" i="3"/>
  <c r="K11511" i="3"/>
  <c r="H11512" i="3"/>
  <c r="I11512" i="3"/>
  <c r="J11512" i="3"/>
  <c r="K11512" i="3"/>
  <c r="H11513" i="3"/>
  <c r="I11513" i="3"/>
  <c r="J11513" i="3"/>
  <c r="K11513" i="3"/>
  <c r="H11514" i="3"/>
  <c r="I11514" i="3"/>
  <c r="J11514" i="3"/>
  <c r="K11514" i="3"/>
  <c r="H11515" i="3"/>
  <c r="I11515" i="3"/>
  <c r="J11515" i="3"/>
  <c r="K11515" i="3"/>
  <c r="H11516" i="3"/>
  <c r="I11516" i="3"/>
  <c r="J11516" i="3"/>
  <c r="K11516" i="3"/>
  <c r="H11517" i="3"/>
  <c r="I11517" i="3"/>
  <c r="J11517" i="3"/>
  <c r="K11517" i="3"/>
  <c r="H11518" i="3"/>
  <c r="I11518" i="3"/>
  <c r="J11518" i="3"/>
  <c r="K11518" i="3"/>
  <c r="H11519" i="3"/>
  <c r="I11519" i="3"/>
  <c r="J11519" i="3"/>
  <c r="K11519" i="3"/>
  <c r="H11520" i="3"/>
  <c r="I11520" i="3"/>
  <c r="J11520" i="3"/>
  <c r="K11520" i="3"/>
  <c r="H11521" i="3"/>
  <c r="I11521" i="3"/>
  <c r="J11521" i="3"/>
  <c r="K11521" i="3"/>
  <c r="H11522" i="3"/>
  <c r="I11522" i="3"/>
  <c r="J11522" i="3"/>
  <c r="K11522" i="3"/>
  <c r="H11523" i="3"/>
  <c r="I11523" i="3"/>
  <c r="J11523" i="3"/>
  <c r="K11523" i="3"/>
  <c r="H11524" i="3"/>
  <c r="I11524" i="3"/>
  <c r="J11524" i="3"/>
  <c r="K11524" i="3"/>
  <c r="H11525" i="3"/>
  <c r="I11525" i="3"/>
  <c r="J11525" i="3"/>
  <c r="K11525" i="3"/>
  <c r="H11526" i="3"/>
  <c r="I11526" i="3"/>
  <c r="J11526" i="3"/>
  <c r="K11526" i="3"/>
  <c r="H11527" i="3"/>
  <c r="I11527" i="3"/>
  <c r="J11527" i="3"/>
  <c r="K11527" i="3"/>
  <c r="H11528" i="3"/>
  <c r="I11528" i="3"/>
  <c r="J11528" i="3"/>
  <c r="K11528" i="3"/>
  <c r="H11529" i="3"/>
  <c r="I11529" i="3"/>
  <c r="J11529" i="3"/>
  <c r="K11529" i="3"/>
  <c r="H11530" i="3"/>
  <c r="I11530" i="3"/>
  <c r="J11530" i="3"/>
  <c r="K11530" i="3"/>
  <c r="H11531" i="3"/>
  <c r="I11531" i="3"/>
  <c r="J11531" i="3"/>
  <c r="K11531" i="3"/>
  <c r="H11532" i="3"/>
  <c r="I11532" i="3"/>
  <c r="J11532" i="3"/>
  <c r="K11532" i="3"/>
  <c r="H11533" i="3"/>
  <c r="I11533" i="3"/>
  <c r="J11533" i="3"/>
  <c r="K11533" i="3"/>
  <c r="H11534" i="3"/>
  <c r="I11534" i="3"/>
  <c r="J11534" i="3"/>
  <c r="K11534" i="3"/>
  <c r="H11535" i="3"/>
  <c r="I11535" i="3"/>
  <c r="J11535" i="3"/>
  <c r="K11535" i="3"/>
  <c r="H11536" i="3"/>
  <c r="I11536" i="3"/>
  <c r="J11536" i="3"/>
  <c r="K11536" i="3"/>
  <c r="H11537" i="3"/>
  <c r="I11537" i="3"/>
  <c r="J11537" i="3"/>
  <c r="K11537" i="3"/>
  <c r="H11538" i="3"/>
  <c r="I11538" i="3"/>
  <c r="J11538" i="3"/>
  <c r="K11538" i="3"/>
  <c r="H11539" i="3"/>
  <c r="I11539" i="3"/>
  <c r="J11539" i="3"/>
  <c r="K11539" i="3"/>
  <c r="H11540" i="3"/>
  <c r="I11540" i="3"/>
  <c r="J11540" i="3"/>
  <c r="K11540" i="3"/>
  <c r="H11541" i="3"/>
  <c r="I11541" i="3"/>
  <c r="J11541" i="3"/>
  <c r="K11541" i="3"/>
  <c r="H11542" i="3"/>
  <c r="I11542" i="3"/>
  <c r="J11542" i="3"/>
  <c r="K11542" i="3"/>
  <c r="H11543" i="3"/>
  <c r="I11543" i="3"/>
  <c r="J11543" i="3"/>
  <c r="K11543" i="3"/>
  <c r="H11544" i="3"/>
  <c r="I11544" i="3"/>
  <c r="J11544" i="3"/>
  <c r="K11544" i="3"/>
  <c r="H11545" i="3"/>
  <c r="I11545" i="3"/>
  <c r="J11545" i="3"/>
  <c r="K11545" i="3"/>
  <c r="H11546" i="3"/>
  <c r="I11546" i="3"/>
  <c r="J11546" i="3"/>
  <c r="K11546" i="3"/>
  <c r="H11547" i="3"/>
  <c r="I11547" i="3"/>
  <c r="J11547" i="3"/>
  <c r="K11547" i="3"/>
  <c r="H11548" i="3"/>
  <c r="I11548" i="3"/>
  <c r="J11548" i="3"/>
  <c r="K11548" i="3"/>
  <c r="H11549" i="3"/>
  <c r="I11549" i="3"/>
  <c r="J11549" i="3"/>
  <c r="K11549" i="3"/>
  <c r="H11550" i="3"/>
  <c r="I11550" i="3"/>
  <c r="J11550" i="3"/>
  <c r="K11550" i="3"/>
  <c r="H11551" i="3"/>
  <c r="I11551" i="3"/>
  <c r="J11551" i="3"/>
  <c r="K11551" i="3"/>
  <c r="H11552" i="3"/>
  <c r="I11552" i="3"/>
  <c r="J11552" i="3"/>
  <c r="K11552" i="3"/>
  <c r="H11553" i="3"/>
  <c r="I11553" i="3"/>
  <c r="J11553" i="3"/>
  <c r="K11553" i="3"/>
  <c r="H11554" i="3"/>
  <c r="I11554" i="3"/>
  <c r="J11554" i="3"/>
  <c r="K11554" i="3"/>
  <c r="H11555" i="3"/>
  <c r="I11555" i="3"/>
  <c r="J11555" i="3"/>
  <c r="K11555" i="3"/>
  <c r="H11556" i="3"/>
  <c r="I11556" i="3"/>
  <c r="J11556" i="3"/>
  <c r="K11556" i="3"/>
  <c r="H11557" i="3"/>
  <c r="I11557" i="3"/>
  <c r="J11557" i="3"/>
  <c r="K11557" i="3"/>
  <c r="H11558" i="3"/>
  <c r="I11558" i="3"/>
  <c r="J11558" i="3"/>
  <c r="K11558" i="3"/>
  <c r="H11559" i="3"/>
  <c r="I11559" i="3"/>
  <c r="J11559" i="3"/>
  <c r="K11559" i="3"/>
  <c r="H11560" i="3"/>
  <c r="I11560" i="3"/>
  <c r="J11560" i="3"/>
  <c r="K11560" i="3"/>
  <c r="H11561" i="3"/>
  <c r="I11561" i="3"/>
  <c r="J11561" i="3"/>
  <c r="K11561" i="3"/>
  <c r="H11562" i="3"/>
  <c r="I11562" i="3"/>
  <c r="J11562" i="3"/>
  <c r="K11562" i="3"/>
  <c r="H11563" i="3"/>
  <c r="I11563" i="3"/>
  <c r="J11563" i="3"/>
  <c r="K11563" i="3"/>
  <c r="H11564" i="3"/>
  <c r="I11564" i="3"/>
  <c r="J11564" i="3"/>
  <c r="K11564" i="3"/>
  <c r="H11565" i="3"/>
  <c r="I11565" i="3"/>
  <c r="J11565" i="3"/>
  <c r="K11565" i="3"/>
  <c r="H11566" i="3"/>
  <c r="I11566" i="3"/>
  <c r="J11566" i="3"/>
  <c r="K11566" i="3"/>
  <c r="H11567" i="3"/>
  <c r="I11567" i="3"/>
  <c r="J11567" i="3"/>
  <c r="K11567" i="3"/>
  <c r="H11568" i="3"/>
  <c r="I11568" i="3"/>
  <c r="J11568" i="3"/>
  <c r="K11568" i="3"/>
  <c r="H11569" i="3"/>
  <c r="I11569" i="3"/>
  <c r="J11569" i="3"/>
  <c r="K11569" i="3"/>
  <c r="H11570" i="3"/>
  <c r="I11570" i="3"/>
  <c r="J11570" i="3"/>
  <c r="K11570" i="3"/>
  <c r="H11571" i="3"/>
  <c r="I11571" i="3"/>
  <c r="J11571" i="3"/>
  <c r="K11571" i="3"/>
  <c r="H11572" i="3"/>
  <c r="I11572" i="3"/>
  <c r="J11572" i="3"/>
  <c r="K11572" i="3"/>
  <c r="H11573" i="3"/>
  <c r="I11573" i="3"/>
  <c r="J11573" i="3"/>
  <c r="K11573" i="3"/>
  <c r="H11574" i="3"/>
  <c r="I11574" i="3"/>
  <c r="J11574" i="3"/>
  <c r="K11574" i="3"/>
  <c r="H11575" i="3"/>
  <c r="I11575" i="3"/>
  <c r="J11575" i="3"/>
  <c r="K11575" i="3"/>
  <c r="H11576" i="3"/>
  <c r="I11576" i="3"/>
  <c r="J11576" i="3"/>
  <c r="K11576" i="3"/>
  <c r="H11577" i="3"/>
  <c r="I11577" i="3"/>
  <c r="J11577" i="3"/>
  <c r="K11577" i="3"/>
  <c r="H11578" i="3"/>
  <c r="I11578" i="3"/>
  <c r="J11578" i="3"/>
  <c r="K11578" i="3"/>
  <c r="H11579" i="3"/>
  <c r="I11579" i="3"/>
  <c r="J11579" i="3"/>
  <c r="K11579" i="3"/>
  <c r="H11580" i="3"/>
  <c r="I11580" i="3"/>
  <c r="J11580" i="3"/>
  <c r="K11580" i="3"/>
  <c r="H11581" i="3"/>
  <c r="I11581" i="3"/>
  <c r="J11581" i="3"/>
  <c r="K11581" i="3"/>
  <c r="H11582" i="3"/>
  <c r="I11582" i="3"/>
  <c r="J11582" i="3"/>
  <c r="K11582" i="3"/>
  <c r="H11583" i="3"/>
  <c r="I11583" i="3"/>
  <c r="J11583" i="3"/>
  <c r="K11583" i="3"/>
  <c r="H11584" i="3"/>
  <c r="I11584" i="3"/>
  <c r="J11584" i="3"/>
  <c r="K11584" i="3"/>
  <c r="H11585" i="3"/>
  <c r="I11585" i="3"/>
  <c r="J11585" i="3"/>
  <c r="K11585" i="3"/>
  <c r="H11586" i="3"/>
  <c r="I11586" i="3"/>
  <c r="J11586" i="3"/>
  <c r="K11586" i="3"/>
  <c r="H11587" i="3"/>
  <c r="I11587" i="3"/>
  <c r="J11587" i="3"/>
  <c r="K11587" i="3"/>
  <c r="H11588" i="3"/>
  <c r="I11588" i="3"/>
  <c r="J11588" i="3"/>
  <c r="K11588" i="3"/>
  <c r="H11589" i="3"/>
  <c r="I11589" i="3"/>
  <c r="J11589" i="3"/>
  <c r="K11589" i="3"/>
  <c r="H11590" i="3"/>
  <c r="I11590" i="3"/>
  <c r="J11590" i="3"/>
  <c r="K11590" i="3"/>
  <c r="H11591" i="3"/>
  <c r="I11591" i="3"/>
  <c r="J11591" i="3"/>
  <c r="K11591" i="3"/>
  <c r="H11592" i="3"/>
  <c r="I11592" i="3"/>
  <c r="J11592" i="3"/>
  <c r="K11592" i="3"/>
  <c r="H11593" i="3"/>
  <c r="I11593" i="3"/>
  <c r="J11593" i="3"/>
  <c r="K11593" i="3"/>
  <c r="H11594" i="3"/>
  <c r="I11594" i="3"/>
  <c r="J11594" i="3"/>
  <c r="K11594" i="3"/>
  <c r="H11595" i="3"/>
  <c r="I11595" i="3"/>
  <c r="J11595" i="3"/>
  <c r="K11595" i="3"/>
  <c r="H11596" i="3"/>
  <c r="I11596" i="3"/>
  <c r="J11596" i="3"/>
  <c r="K11596" i="3"/>
  <c r="H11597" i="3"/>
  <c r="I11597" i="3"/>
  <c r="J11597" i="3"/>
  <c r="K11597" i="3"/>
  <c r="H11598" i="3"/>
  <c r="I11598" i="3"/>
  <c r="J11598" i="3"/>
  <c r="K11598" i="3"/>
  <c r="H11599" i="3"/>
  <c r="I11599" i="3"/>
  <c r="J11599" i="3"/>
  <c r="K11599" i="3"/>
  <c r="H11600" i="3"/>
  <c r="I11600" i="3"/>
  <c r="J11600" i="3"/>
  <c r="K11600" i="3"/>
  <c r="H11601" i="3"/>
  <c r="I11601" i="3"/>
  <c r="J11601" i="3"/>
  <c r="K11601" i="3"/>
  <c r="H11602" i="3"/>
  <c r="I11602" i="3"/>
  <c r="J11602" i="3"/>
  <c r="K11602" i="3"/>
  <c r="H11603" i="3"/>
  <c r="I11603" i="3"/>
  <c r="J11603" i="3"/>
  <c r="K11603" i="3"/>
  <c r="H11604" i="3"/>
  <c r="I11604" i="3"/>
  <c r="J11604" i="3"/>
  <c r="K11604" i="3"/>
  <c r="H11605" i="3"/>
  <c r="I11605" i="3"/>
  <c r="J11605" i="3"/>
  <c r="K11605" i="3"/>
  <c r="H11606" i="3"/>
  <c r="I11606" i="3"/>
  <c r="J11606" i="3"/>
  <c r="K11606" i="3"/>
  <c r="H11607" i="3"/>
  <c r="I11607" i="3"/>
  <c r="J11607" i="3"/>
  <c r="K11607" i="3"/>
  <c r="H11608" i="3"/>
  <c r="I11608" i="3"/>
  <c r="J11608" i="3"/>
  <c r="K11608" i="3"/>
  <c r="H11609" i="3"/>
  <c r="I11609" i="3"/>
  <c r="J11609" i="3"/>
  <c r="K11609" i="3"/>
  <c r="H11610" i="3"/>
  <c r="I11610" i="3"/>
  <c r="J11610" i="3"/>
  <c r="K11610" i="3"/>
  <c r="H11611" i="3"/>
  <c r="I11611" i="3"/>
  <c r="J11611" i="3"/>
  <c r="K11611" i="3"/>
  <c r="H11612" i="3"/>
  <c r="I11612" i="3"/>
  <c r="J11612" i="3"/>
  <c r="K11612" i="3"/>
  <c r="H11613" i="3"/>
  <c r="I11613" i="3"/>
  <c r="J11613" i="3"/>
  <c r="K11613" i="3"/>
  <c r="H11614" i="3"/>
  <c r="I11614" i="3"/>
  <c r="J11614" i="3"/>
  <c r="K11614" i="3"/>
  <c r="H11615" i="3"/>
  <c r="I11615" i="3"/>
  <c r="J11615" i="3"/>
  <c r="K11615" i="3"/>
  <c r="H11616" i="3"/>
  <c r="I11616" i="3"/>
  <c r="J11616" i="3"/>
  <c r="K11616" i="3"/>
  <c r="H11617" i="3"/>
  <c r="I11617" i="3"/>
  <c r="J11617" i="3"/>
  <c r="K11617" i="3"/>
  <c r="H11618" i="3"/>
  <c r="I11618" i="3"/>
  <c r="J11618" i="3"/>
  <c r="K11618" i="3"/>
  <c r="H11619" i="3"/>
  <c r="I11619" i="3"/>
  <c r="J11619" i="3"/>
  <c r="K11619" i="3"/>
  <c r="H11620" i="3"/>
  <c r="I11620" i="3"/>
  <c r="J11620" i="3"/>
  <c r="K11620" i="3"/>
  <c r="H11621" i="3"/>
  <c r="I11621" i="3"/>
  <c r="J11621" i="3"/>
  <c r="K11621" i="3"/>
  <c r="H11622" i="3"/>
  <c r="I11622" i="3"/>
  <c r="J11622" i="3"/>
  <c r="K11622" i="3"/>
  <c r="H11623" i="3"/>
  <c r="I11623" i="3"/>
  <c r="J11623" i="3"/>
  <c r="K11623" i="3"/>
  <c r="H11624" i="3"/>
  <c r="I11624" i="3"/>
  <c r="J11624" i="3"/>
  <c r="K11624" i="3"/>
  <c r="H11625" i="3"/>
  <c r="I11625" i="3"/>
  <c r="J11625" i="3"/>
  <c r="K11625" i="3"/>
  <c r="H11626" i="3"/>
  <c r="I11626" i="3"/>
  <c r="J11626" i="3"/>
  <c r="K11626" i="3"/>
  <c r="H11627" i="3"/>
  <c r="I11627" i="3"/>
  <c r="J11627" i="3"/>
  <c r="K11627" i="3"/>
  <c r="H11628" i="3"/>
  <c r="I11628" i="3"/>
  <c r="J11628" i="3"/>
  <c r="K11628" i="3"/>
  <c r="H11629" i="3"/>
  <c r="I11629" i="3"/>
  <c r="J11629" i="3"/>
  <c r="K11629" i="3"/>
  <c r="H11630" i="3"/>
  <c r="I11630" i="3"/>
  <c r="J11630" i="3"/>
  <c r="K11630" i="3"/>
  <c r="H11631" i="3"/>
  <c r="I11631" i="3"/>
  <c r="J11631" i="3"/>
  <c r="K11631" i="3"/>
  <c r="H11632" i="3"/>
  <c r="I11632" i="3"/>
  <c r="J11632" i="3"/>
  <c r="K11632" i="3"/>
  <c r="H11633" i="3"/>
  <c r="I11633" i="3"/>
  <c r="J11633" i="3"/>
  <c r="K11633" i="3"/>
  <c r="H11634" i="3"/>
  <c r="I11634" i="3"/>
  <c r="J11634" i="3"/>
  <c r="K11634" i="3"/>
  <c r="H11635" i="3"/>
  <c r="I11635" i="3"/>
  <c r="J11635" i="3"/>
  <c r="K11635" i="3"/>
  <c r="H11636" i="3"/>
  <c r="I11636" i="3"/>
  <c r="J11636" i="3"/>
  <c r="K11636" i="3"/>
  <c r="H11637" i="3"/>
  <c r="I11637" i="3"/>
  <c r="J11637" i="3"/>
  <c r="K11637" i="3"/>
  <c r="H11638" i="3"/>
  <c r="I11638" i="3"/>
  <c r="J11638" i="3"/>
  <c r="K11638" i="3"/>
  <c r="H11639" i="3"/>
  <c r="I11639" i="3"/>
  <c r="J11639" i="3"/>
  <c r="K11639" i="3"/>
  <c r="H11640" i="3"/>
  <c r="I11640" i="3"/>
  <c r="J11640" i="3"/>
  <c r="K11640" i="3"/>
  <c r="H11641" i="3"/>
  <c r="I11641" i="3"/>
  <c r="J11641" i="3"/>
  <c r="K11641" i="3"/>
  <c r="H11642" i="3"/>
  <c r="I11642" i="3"/>
  <c r="J11642" i="3"/>
  <c r="K11642" i="3"/>
  <c r="H11643" i="3"/>
  <c r="I11643" i="3"/>
  <c r="J11643" i="3"/>
  <c r="K11643" i="3"/>
  <c r="H11644" i="3"/>
  <c r="I11644" i="3"/>
  <c r="J11644" i="3"/>
  <c r="K11644" i="3"/>
  <c r="H11645" i="3"/>
  <c r="I11645" i="3"/>
  <c r="J11645" i="3"/>
  <c r="K11645" i="3"/>
  <c r="H11646" i="3"/>
  <c r="I11646" i="3"/>
  <c r="J11646" i="3"/>
  <c r="K11646" i="3"/>
  <c r="H11647" i="3"/>
  <c r="I11647" i="3"/>
  <c r="J11647" i="3"/>
  <c r="K11647" i="3"/>
  <c r="H11648" i="3"/>
  <c r="I11648" i="3"/>
  <c r="J11648" i="3"/>
  <c r="K11648" i="3"/>
  <c r="H11649" i="3"/>
  <c r="I11649" i="3"/>
  <c r="J11649" i="3"/>
  <c r="K11649" i="3"/>
  <c r="H11650" i="3"/>
  <c r="I11650" i="3"/>
  <c r="J11650" i="3"/>
  <c r="K11650" i="3"/>
  <c r="H11651" i="3"/>
  <c r="I11651" i="3"/>
  <c r="J11651" i="3"/>
  <c r="K11651" i="3"/>
  <c r="H11652" i="3"/>
  <c r="I11652" i="3"/>
  <c r="J11652" i="3"/>
  <c r="K11652" i="3"/>
  <c r="H11653" i="3"/>
  <c r="I11653" i="3"/>
  <c r="J11653" i="3"/>
  <c r="K11653" i="3"/>
  <c r="H11654" i="3"/>
  <c r="I11654" i="3"/>
  <c r="J11654" i="3"/>
  <c r="K11654" i="3"/>
  <c r="H11655" i="3"/>
  <c r="I11655" i="3"/>
  <c r="J11655" i="3"/>
  <c r="K11655" i="3"/>
  <c r="H11656" i="3"/>
  <c r="I11656" i="3"/>
  <c r="J11656" i="3"/>
  <c r="K11656" i="3"/>
  <c r="H11657" i="3"/>
  <c r="I11657" i="3"/>
  <c r="J11657" i="3"/>
  <c r="K11657" i="3"/>
  <c r="H11658" i="3"/>
  <c r="I11658" i="3"/>
  <c r="J11658" i="3"/>
  <c r="K11658" i="3"/>
  <c r="H11659" i="3"/>
  <c r="I11659" i="3"/>
  <c r="J11659" i="3"/>
  <c r="K11659" i="3"/>
  <c r="H11660" i="3"/>
  <c r="I11660" i="3"/>
  <c r="J11660" i="3"/>
  <c r="K11660" i="3"/>
  <c r="H11661" i="3"/>
  <c r="I11661" i="3"/>
  <c r="J11661" i="3"/>
  <c r="K11661" i="3"/>
  <c r="H11662" i="3"/>
  <c r="I11662" i="3"/>
  <c r="J11662" i="3"/>
  <c r="K11662" i="3"/>
  <c r="H11663" i="3"/>
  <c r="I11663" i="3"/>
  <c r="J11663" i="3"/>
  <c r="K11663" i="3"/>
  <c r="H11664" i="3"/>
  <c r="I11664" i="3"/>
  <c r="J11664" i="3"/>
  <c r="K11664" i="3"/>
  <c r="H11665" i="3"/>
  <c r="I11665" i="3"/>
  <c r="J11665" i="3"/>
  <c r="K11665" i="3"/>
  <c r="H11666" i="3"/>
  <c r="I11666" i="3"/>
  <c r="J11666" i="3"/>
  <c r="K11666" i="3"/>
  <c r="H11667" i="3"/>
  <c r="I11667" i="3"/>
  <c r="J11667" i="3"/>
  <c r="K11667" i="3"/>
  <c r="H11668" i="3"/>
  <c r="I11668" i="3"/>
  <c r="J11668" i="3"/>
  <c r="K11668" i="3"/>
  <c r="H11669" i="3"/>
  <c r="I11669" i="3"/>
  <c r="J11669" i="3"/>
  <c r="K11669" i="3"/>
  <c r="H11670" i="3"/>
  <c r="I11670" i="3"/>
  <c r="J11670" i="3"/>
  <c r="K11670" i="3"/>
  <c r="H11671" i="3"/>
  <c r="I11671" i="3"/>
  <c r="J11671" i="3"/>
  <c r="K11671" i="3"/>
  <c r="H11672" i="3"/>
  <c r="I11672" i="3"/>
  <c r="J11672" i="3"/>
  <c r="K11672" i="3"/>
  <c r="H11673" i="3"/>
  <c r="I11673" i="3"/>
  <c r="J11673" i="3"/>
  <c r="K11673" i="3"/>
  <c r="H11674" i="3"/>
  <c r="I11674" i="3"/>
  <c r="J11674" i="3"/>
  <c r="K11674" i="3"/>
  <c r="H11675" i="3"/>
  <c r="I11675" i="3"/>
  <c r="J11675" i="3"/>
  <c r="K11675" i="3"/>
  <c r="H11676" i="3"/>
  <c r="I11676" i="3"/>
  <c r="J11676" i="3"/>
  <c r="K11676" i="3"/>
  <c r="H11677" i="3"/>
  <c r="I11677" i="3"/>
  <c r="J11677" i="3"/>
  <c r="K11677" i="3"/>
  <c r="H11678" i="3"/>
  <c r="I11678" i="3"/>
  <c r="J11678" i="3"/>
  <c r="K11678" i="3"/>
  <c r="H11679" i="3"/>
  <c r="I11679" i="3"/>
  <c r="J11679" i="3"/>
  <c r="K11679" i="3"/>
  <c r="H11680" i="3"/>
  <c r="I11680" i="3"/>
  <c r="J11680" i="3"/>
  <c r="K11680" i="3"/>
  <c r="H11681" i="3"/>
  <c r="I11681" i="3"/>
  <c r="J11681" i="3"/>
  <c r="K11681" i="3"/>
  <c r="H11682" i="3"/>
  <c r="I11682" i="3"/>
  <c r="J11682" i="3"/>
  <c r="K11682" i="3"/>
  <c r="H11683" i="3"/>
  <c r="I11683" i="3"/>
  <c r="J11683" i="3"/>
  <c r="K11683" i="3"/>
  <c r="H11684" i="3"/>
  <c r="I11684" i="3"/>
  <c r="J11684" i="3"/>
  <c r="K11684" i="3"/>
  <c r="H11685" i="3"/>
  <c r="I11685" i="3"/>
  <c r="J11685" i="3"/>
  <c r="K11685" i="3"/>
  <c r="H11686" i="3"/>
  <c r="I11686" i="3"/>
  <c r="J11686" i="3"/>
  <c r="K11686" i="3"/>
  <c r="H11687" i="3"/>
  <c r="I11687" i="3"/>
  <c r="J11687" i="3"/>
  <c r="K11687" i="3"/>
  <c r="H11688" i="3"/>
  <c r="I11688" i="3"/>
  <c r="J11688" i="3"/>
  <c r="K11688" i="3"/>
  <c r="H11689" i="3"/>
  <c r="I11689" i="3"/>
  <c r="J11689" i="3"/>
  <c r="K11689" i="3"/>
  <c r="H11690" i="3"/>
  <c r="I11690" i="3"/>
  <c r="J11690" i="3"/>
  <c r="K11690" i="3"/>
  <c r="H11691" i="3"/>
  <c r="I11691" i="3"/>
  <c r="J11691" i="3"/>
  <c r="K11691" i="3"/>
  <c r="H11692" i="3"/>
  <c r="I11692" i="3"/>
  <c r="J11692" i="3"/>
  <c r="K11692" i="3"/>
  <c r="H11693" i="3"/>
  <c r="I11693" i="3"/>
  <c r="J11693" i="3"/>
  <c r="K11693" i="3"/>
  <c r="H11694" i="3"/>
  <c r="I11694" i="3"/>
  <c r="J11694" i="3"/>
  <c r="K11694" i="3"/>
  <c r="H11695" i="3"/>
  <c r="I11695" i="3"/>
  <c r="J11695" i="3"/>
  <c r="K11695" i="3"/>
  <c r="H11696" i="3"/>
  <c r="I11696" i="3"/>
  <c r="J11696" i="3"/>
  <c r="K11696" i="3"/>
  <c r="H11697" i="3"/>
  <c r="I11697" i="3"/>
  <c r="J11697" i="3"/>
  <c r="K11697" i="3"/>
  <c r="H11698" i="3"/>
  <c r="I11698" i="3"/>
  <c r="J11698" i="3"/>
  <c r="K11698" i="3"/>
  <c r="H11699" i="3"/>
  <c r="I11699" i="3"/>
  <c r="J11699" i="3"/>
  <c r="K11699" i="3"/>
  <c r="H11700" i="3"/>
  <c r="I11700" i="3"/>
  <c r="J11700" i="3"/>
  <c r="K11700" i="3"/>
  <c r="H11701" i="3"/>
  <c r="I11701" i="3"/>
  <c r="J11701" i="3"/>
  <c r="K11701" i="3"/>
  <c r="H11702" i="3"/>
  <c r="I11702" i="3"/>
  <c r="J11702" i="3"/>
  <c r="K11702" i="3"/>
  <c r="H11703" i="3"/>
  <c r="I11703" i="3"/>
  <c r="J11703" i="3"/>
  <c r="K11703" i="3"/>
  <c r="H11704" i="3"/>
  <c r="I11704" i="3"/>
  <c r="J11704" i="3"/>
  <c r="K11704" i="3"/>
  <c r="H11705" i="3"/>
  <c r="I11705" i="3"/>
  <c r="J11705" i="3"/>
  <c r="K11705" i="3"/>
  <c r="H11706" i="3"/>
  <c r="I11706" i="3"/>
  <c r="J11706" i="3"/>
  <c r="K11706" i="3"/>
  <c r="H11707" i="3"/>
  <c r="I11707" i="3"/>
  <c r="J11707" i="3"/>
  <c r="K11707" i="3"/>
  <c r="H11708" i="3"/>
  <c r="I11708" i="3"/>
  <c r="J11708" i="3"/>
  <c r="K11708" i="3"/>
  <c r="H11709" i="3"/>
  <c r="I11709" i="3"/>
  <c r="J11709" i="3"/>
  <c r="K11709" i="3"/>
  <c r="H11710" i="3"/>
  <c r="I11710" i="3"/>
  <c r="J11710" i="3"/>
  <c r="K11710" i="3"/>
  <c r="H11711" i="3"/>
  <c r="I11711" i="3"/>
  <c r="J11711" i="3"/>
  <c r="K11711" i="3"/>
  <c r="H11712" i="3"/>
  <c r="I11712" i="3"/>
  <c r="J11712" i="3"/>
  <c r="K11712" i="3"/>
  <c r="H11713" i="3"/>
  <c r="I11713" i="3"/>
  <c r="J11713" i="3"/>
  <c r="K11713" i="3"/>
  <c r="H11714" i="3"/>
  <c r="I11714" i="3"/>
  <c r="J11714" i="3"/>
  <c r="K11714" i="3"/>
  <c r="H11715" i="3"/>
  <c r="I11715" i="3"/>
  <c r="J11715" i="3"/>
  <c r="K11715" i="3"/>
  <c r="H11716" i="3"/>
  <c r="I11716" i="3"/>
  <c r="J11716" i="3"/>
  <c r="K11716" i="3"/>
  <c r="H11717" i="3"/>
  <c r="I11717" i="3"/>
  <c r="J11717" i="3"/>
  <c r="K11717" i="3"/>
  <c r="H11718" i="3"/>
  <c r="I11718" i="3"/>
  <c r="J11718" i="3"/>
  <c r="K11718" i="3"/>
  <c r="H11719" i="3"/>
  <c r="I11719" i="3"/>
  <c r="J11719" i="3"/>
  <c r="K11719" i="3"/>
  <c r="H11720" i="3"/>
  <c r="I11720" i="3"/>
  <c r="J11720" i="3"/>
  <c r="K11720" i="3"/>
  <c r="H11721" i="3"/>
  <c r="I11721" i="3"/>
  <c r="J11721" i="3"/>
  <c r="K11721" i="3"/>
  <c r="H11722" i="3"/>
  <c r="I11722" i="3"/>
  <c r="J11722" i="3"/>
  <c r="K11722" i="3"/>
  <c r="H11723" i="3"/>
  <c r="I11723" i="3"/>
  <c r="J11723" i="3"/>
  <c r="K11723" i="3"/>
  <c r="H11724" i="3"/>
  <c r="I11724" i="3"/>
  <c r="J11724" i="3"/>
  <c r="K11724" i="3"/>
  <c r="H11725" i="3"/>
  <c r="I11725" i="3"/>
  <c r="J11725" i="3"/>
  <c r="K11725" i="3"/>
  <c r="H11726" i="3"/>
  <c r="I11726" i="3"/>
  <c r="J11726" i="3"/>
  <c r="K11726" i="3"/>
  <c r="H11727" i="3"/>
  <c r="I11727" i="3"/>
  <c r="J11727" i="3"/>
  <c r="K11727" i="3"/>
  <c r="H11728" i="3"/>
  <c r="I11728" i="3"/>
  <c r="J11728" i="3"/>
  <c r="K11728" i="3"/>
  <c r="H11729" i="3"/>
  <c r="I11729" i="3"/>
  <c r="J11729" i="3"/>
  <c r="K11729" i="3"/>
  <c r="H11730" i="3"/>
  <c r="I11730" i="3"/>
  <c r="J11730" i="3"/>
  <c r="K11730" i="3"/>
  <c r="H11731" i="3"/>
  <c r="I11731" i="3"/>
  <c r="J11731" i="3"/>
  <c r="K11731" i="3"/>
  <c r="H11732" i="3"/>
  <c r="I11732" i="3"/>
  <c r="J11732" i="3"/>
  <c r="K11732" i="3"/>
  <c r="H11733" i="3"/>
  <c r="I11733" i="3"/>
  <c r="J11733" i="3"/>
  <c r="K11733" i="3"/>
  <c r="H11734" i="3"/>
  <c r="I11734" i="3"/>
  <c r="J11734" i="3"/>
  <c r="K11734" i="3"/>
  <c r="H11735" i="3"/>
  <c r="I11735" i="3"/>
  <c r="J11735" i="3"/>
  <c r="K11735" i="3"/>
  <c r="H11736" i="3"/>
  <c r="I11736" i="3"/>
  <c r="J11736" i="3"/>
  <c r="K11736" i="3"/>
  <c r="H11737" i="3"/>
  <c r="I11737" i="3"/>
  <c r="J11737" i="3"/>
  <c r="K11737" i="3"/>
  <c r="H11738" i="3"/>
  <c r="I11738" i="3"/>
  <c r="J11738" i="3"/>
  <c r="K11738" i="3"/>
  <c r="H11739" i="3"/>
  <c r="I11739" i="3"/>
  <c r="J11739" i="3"/>
  <c r="K11739" i="3"/>
  <c r="H11740" i="3"/>
  <c r="I11740" i="3"/>
  <c r="J11740" i="3"/>
  <c r="K11740" i="3"/>
  <c r="H11741" i="3"/>
  <c r="I11741" i="3"/>
  <c r="J11741" i="3"/>
  <c r="K11741" i="3"/>
  <c r="H11742" i="3"/>
  <c r="I11742" i="3"/>
  <c r="J11742" i="3"/>
  <c r="K11742" i="3"/>
  <c r="H11743" i="3"/>
  <c r="I11743" i="3"/>
  <c r="J11743" i="3"/>
  <c r="K11743" i="3"/>
  <c r="H11744" i="3"/>
  <c r="I11744" i="3"/>
  <c r="J11744" i="3"/>
  <c r="K11744" i="3"/>
  <c r="H11745" i="3"/>
  <c r="I11745" i="3"/>
  <c r="J11745" i="3"/>
  <c r="K11745" i="3"/>
  <c r="H11746" i="3"/>
  <c r="I11746" i="3"/>
  <c r="J11746" i="3"/>
  <c r="K11746" i="3"/>
  <c r="H11747" i="3"/>
  <c r="I11747" i="3"/>
  <c r="J11747" i="3"/>
  <c r="K11747" i="3"/>
  <c r="H11748" i="3"/>
  <c r="I11748" i="3"/>
  <c r="J11748" i="3"/>
  <c r="K11748" i="3"/>
  <c r="H11749" i="3"/>
  <c r="I11749" i="3"/>
  <c r="J11749" i="3"/>
  <c r="K11749" i="3"/>
  <c r="H11750" i="3"/>
  <c r="I11750" i="3"/>
  <c r="J11750" i="3"/>
  <c r="K11750" i="3"/>
  <c r="H11751" i="3"/>
  <c r="I11751" i="3"/>
  <c r="J11751" i="3"/>
  <c r="K11751" i="3"/>
  <c r="H11752" i="3"/>
  <c r="I11752" i="3"/>
  <c r="J11752" i="3"/>
  <c r="K11752" i="3"/>
  <c r="H11753" i="3"/>
  <c r="I11753" i="3"/>
  <c r="J11753" i="3"/>
  <c r="K11753" i="3"/>
  <c r="H11754" i="3"/>
  <c r="I11754" i="3"/>
  <c r="J11754" i="3"/>
  <c r="K11754" i="3"/>
  <c r="H11755" i="3"/>
  <c r="I11755" i="3"/>
  <c r="J11755" i="3"/>
  <c r="K11755" i="3"/>
  <c r="H11756" i="3"/>
  <c r="I11756" i="3"/>
  <c r="J11756" i="3"/>
  <c r="K11756" i="3"/>
  <c r="H11757" i="3"/>
  <c r="I11757" i="3"/>
  <c r="J11757" i="3"/>
  <c r="K11757" i="3"/>
  <c r="H11758" i="3"/>
  <c r="I11758" i="3"/>
  <c r="J11758" i="3"/>
  <c r="K11758" i="3"/>
  <c r="H11759" i="3"/>
  <c r="I11759" i="3"/>
  <c r="J11759" i="3"/>
  <c r="K11759" i="3"/>
  <c r="H11760" i="3"/>
  <c r="I11760" i="3"/>
  <c r="J11760" i="3"/>
  <c r="K11760" i="3"/>
  <c r="H11761" i="3"/>
  <c r="I11761" i="3"/>
  <c r="J11761" i="3"/>
  <c r="K11761" i="3"/>
  <c r="H11762" i="3"/>
  <c r="I11762" i="3"/>
  <c r="J11762" i="3"/>
  <c r="K11762" i="3"/>
  <c r="H11763" i="3"/>
  <c r="I11763" i="3"/>
  <c r="J11763" i="3"/>
  <c r="K11763" i="3"/>
  <c r="H11764" i="3"/>
  <c r="I11764" i="3"/>
  <c r="J11764" i="3"/>
  <c r="K11764" i="3"/>
  <c r="H11765" i="3"/>
  <c r="I11765" i="3"/>
  <c r="J11765" i="3"/>
  <c r="K11765" i="3"/>
  <c r="H11766" i="3"/>
  <c r="I11766" i="3"/>
  <c r="J11766" i="3"/>
  <c r="K11766" i="3"/>
  <c r="H11767" i="3"/>
  <c r="I11767" i="3"/>
  <c r="J11767" i="3"/>
  <c r="K11767" i="3"/>
  <c r="H11768" i="3"/>
  <c r="I11768" i="3"/>
  <c r="J11768" i="3"/>
  <c r="K11768" i="3"/>
  <c r="H11769" i="3"/>
  <c r="I11769" i="3"/>
  <c r="J11769" i="3"/>
  <c r="K11769" i="3"/>
  <c r="H11770" i="3"/>
  <c r="I11770" i="3"/>
  <c r="J11770" i="3"/>
  <c r="K11770" i="3"/>
  <c r="H11771" i="3"/>
  <c r="I11771" i="3"/>
  <c r="J11771" i="3"/>
  <c r="K11771" i="3"/>
  <c r="H11772" i="3"/>
  <c r="I11772" i="3"/>
  <c r="J11772" i="3"/>
  <c r="K11772" i="3"/>
  <c r="H11773" i="3"/>
  <c r="I11773" i="3"/>
  <c r="J11773" i="3"/>
  <c r="K11773" i="3"/>
  <c r="H11774" i="3"/>
  <c r="I11774" i="3"/>
  <c r="J11774" i="3"/>
  <c r="K11774" i="3"/>
  <c r="H11775" i="3"/>
  <c r="I11775" i="3"/>
  <c r="J11775" i="3"/>
  <c r="K11775" i="3"/>
  <c r="H11776" i="3"/>
  <c r="I11776" i="3"/>
  <c r="J11776" i="3"/>
  <c r="K11776" i="3"/>
  <c r="H11777" i="3"/>
  <c r="I11777" i="3"/>
  <c r="J11777" i="3"/>
  <c r="K11777" i="3"/>
  <c r="H11778" i="3"/>
  <c r="I11778" i="3"/>
  <c r="J11778" i="3"/>
  <c r="K11778" i="3"/>
  <c r="H11779" i="3"/>
  <c r="I11779" i="3"/>
  <c r="J11779" i="3"/>
  <c r="K11779" i="3"/>
  <c r="H11780" i="3"/>
  <c r="I11780" i="3"/>
  <c r="J11780" i="3"/>
  <c r="K11780" i="3"/>
  <c r="H11781" i="3"/>
  <c r="I11781" i="3"/>
  <c r="J11781" i="3"/>
  <c r="K11781" i="3"/>
  <c r="H11782" i="3"/>
  <c r="I11782" i="3"/>
  <c r="J11782" i="3"/>
  <c r="K11782" i="3"/>
  <c r="H11783" i="3"/>
  <c r="I11783" i="3"/>
  <c r="J11783" i="3"/>
  <c r="K11783" i="3"/>
  <c r="H11784" i="3"/>
  <c r="I11784" i="3"/>
  <c r="J11784" i="3"/>
  <c r="K11784" i="3"/>
  <c r="H11785" i="3"/>
  <c r="I11785" i="3"/>
  <c r="J11785" i="3"/>
  <c r="K11785" i="3"/>
  <c r="H11786" i="3"/>
  <c r="I11786" i="3"/>
  <c r="J11786" i="3"/>
  <c r="K11786" i="3"/>
  <c r="H11787" i="3"/>
  <c r="I11787" i="3"/>
  <c r="J11787" i="3"/>
  <c r="K11787" i="3"/>
  <c r="H11788" i="3"/>
  <c r="I11788" i="3"/>
  <c r="J11788" i="3"/>
  <c r="K11788" i="3"/>
  <c r="H11789" i="3"/>
  <c r="I11789" i="3"/>
  <c r="J11789" i="3"/>
  <c r="K11789" i="3"/>
  <c r="H11790" i="3"/>
  <c r="I11790" i="3"/>
  <c r="J11790" i="3"/>
  <c r="K11790" i="3"/>
  <c r="H11791" i="3"/>
  <c r="I11791" i="3"/>
  <c r="J11791" i="3"/>
  <c r="K11791" i="3"/>
  <c r="H11792" i="3"/>
  <c r="I11792" i="3"/>
  <c r="J11792" i="3"/>
  <c r="K11792" i="3"/>
  <c r="H11793" i="3"/>
  <c r="I11793" i="3"/>
  <c r="J11793" i="3"/>
  <c r="K11793" i="3"/>
  <c r="H11794" i="3"/>
  <c r="I11794" i="3"/>
  <c r="J11794" i="3"/>
  <c r="K11794" i="3"/>
  <c r="H11795" i="3"/>
  <c r="I11795" i="3"/>
  <c r="J11795" i="3"/>
  <c r="K11795" i="3"/>
  <c r="H11796" i="3"/>
  <c r="I11796" i="3"/>
  <c r="J11796" i="3"/>
  <c r="K11796" i="3"/>
  <c r="H11797" i="3"/>
  <c r="I11797" i="3"/>
  <c r="J11797" i="3"/>
  <c r="K11797" i="3"/>
  <c r="H11798" i="3"/>
  <c r="I11798" i="3"/>
  <c r="J11798" i="3"/>
  <c r="K11798" i="3"/>
  <c r="H11799" i="3"/>
  <c r="I11799" i="3"/>
  <c r="J11799" i="3"/>
  <c r="K11799" i="3"/>
  <c r="H11800" i="3"/>
  <c r="I11800" i="3"/>
  <c r="J11800" i="3"/>
  <c r="K11800" i="3"/>
  <c r="H11801" i="3"/>
  <c r="I11801" i="3"/>
  <c r="J11801" i="3"/>
  <c r="K11801" i="3"/>
  <c r="H11802" i="3"/>
  <c r="I11802" i="3"/>
  <c r="J11802" i="3"/>
  <c r="K11802" i="3"/>
  <c r="H11803" i="3"/>
  <c r="I11803" i="3"/>
  <c r="J11803" i="3"/>
  <c r="K11803" i="3"/>
  <c r="H11804" i="3"/>
  <c r="I11804" i="3"/>
  <c r="J11804" i="3"/>
  <c r="K11804" i="3"/>
  <c r="H11805" i="3"/>
  <c r="I11805" i="3"/>
  <c r="J11805" i="3"/>
  <c r="K11805" i="3"/>
  <c r="H11806" i="3"/>
  <c r="I11806" i="3"/>
  <c r="J11806" i="3"/>
  <c r="K11806" i="3"/>
  <c r="H11807" i="3"/>
  <c r="I11807" i="3"/>
  <c r="J11807" i="3"/>
  <c r="K11807" i="3"/>
  <c r="H11808" i="3"/>
  <c r="I11808" i="3"/>
  <c r="J11808" i="3"/>
  <c r="K11808" i="3"/>
  <c r="H11809" i="3"/>
  <c r="I11809" i="3"/>
  <c r="J11809" i="3"/>
  <c r="K11809" i="3"/>
  <c r="H11810" i="3"/>
  <c r="I11810" i="3"/>
  <c r="J11810" i="3"/>
  <c r="K11810" i="3"/>
  <c r="H11811" i="3"/>
  <c r="I11811" i="3"/>
  <c r="J11811" i="3"/>
  <c r="K11811" i="3"/>
  <c r="H11812" i="3"/>
  <c r="I11812" i="3"/>
  <c r="J11812" i="3"/>
  <c r="K11812" i="3"/>
  <c r="H11813" i="3"/>
  <c r="I11813" i="3"/>
  <c r="J11813" i="3"/>
  <c r="K11813" i="3"/>
  <c r="H11814" i="3"/>
  <c r="I11814" i="3"/>
  <c r="J11814" i="3"/>
  <c r="K11814" i="3"/>
  <c r="H11815" i="3"/>
  <c r="I11815" i="3"/>
  <c r="J11815" i="3"/>
  <c r="K11815" i="3"/>
  <c r="H11816" i="3"/>
  <c r="I11816" i="3"/>
  <c r="J11816" i="3"/>
  <c r="K11816" i="3"/>
  <c r="H11817" i="3"/>
  <c r="I11817" i="3"/>
  <c r="J11817" i="3"/>
  <c r="K11817" i="3"/>
  <c r="H11818" i="3"/>
  <c r="I11818" i="3"/>
  <c r="J11818" i="3"/>
  <c r="K11818" i="3"/>
  <c r="H11819" i="3"/>
  <c r="I11819" i="3"/>
  <c r="J11819" i="3"/>
  <c r="K11819" i="3"/>
  <c r="H11820" i="3"/>
  <c r="I11820" i="3"/>
  <c r="J11820" i="3"/>
  <c r="K11820" i="3"/>
  <c r="H11821" i="3"/>
  <c r="I11821" i="3"/>
  <c r="J11821" i="3"/>
  <c r="K11821" i="3"/>
  <c r="H11822" i="3"/>
  <c r="I11822" i="3"/>
  <c r="J11822" i="3"/>
  <c r="K11822" i="3"/>
  <c r="H11823" i="3"/>
  <c r="I11823" i="3"/>
  <c r="J11823" i="3"/>
  <c r="K11823" i="3"/>
  <c r="H11824" i="3"/>
  <c r="I11824" i="3"/>
  <c r="J11824" i="3"/>
  <c r="K11824" i="3"/>
  <c r="H11825" i="3"/>
  <c r="I11825" i="3"/>
  <c r="J11825" i="3"/>
  <c r="K11825" i="3"/>
  <c r="H11826" i="3"/>
  <c r="I11826" i="3"/>
  <c r="J11826" i="3"/>
  <c r="K11826" i="3"/>
  <c r="H11827" i="3"/>
  <c r="I11827" i="3"/>
  <c r="J11827" i="3"/>
  <c r="K11827" i="3"/>
  <c r="H11828" i="3"/>
  <c r="I11828" i="3"/>
  <c r="J11828" i="3"/>
  <c r="K11828" i="3"/>
  <c r="H11829" i="3"/>
  <c r="I11829" i="3"/>
  <c r="J11829" i="3"/>
  <c r="K11829" i="3"/>
  <c r="H11830" i="3"/>
  <c r="I11830" i="3"/>
  <c r="J11830" i="3"/>
  <c r="K11830" i="3"/>
  <c r="H11831" i="3"/>
  <c r="I11831" i="3"/>
  <c r="J11831" i="3"/>
  <c r="K11831" i="3"/>
  <c r="H11832" i="3"/>
  <c r="I11832" i="3"/>
  <c r="J11832" i="3"/>
  <c r="K11832" i="3"/>
  <c r="H11833" i="3"/>
  <c r="I11833" i="3"/>
  <c r="J11833" i="3"/>
  <c r="K11833" i="3"/>
  <c r="H11834" i="3"/>
  <c r="I11834" i="3"/>
  <c r="J11834" i="3"/>
  <c r="K11834" i="3"/>
  <c r="H11835" i="3"/>
  <c r="I11835" i="3"/>
  <c r="J11835" i="3"/>
  <c r="K11835" i="3"/>
  <c r="H11836" i="3"/>
  <c r="I11836" i="3"/>
  <c r="J11836" i="3"/>
  <c r="K11836" i="3"/>
  <c r="H11837" i="3"/>
  <c r="I11837" i="3"/>
  <c r="J11837" i="3"/>
  <c r="K11837" i="3"/>
  <c r="H11838" i="3"/>
  <c r="I11838" i="3"/>
  <c r="J11838" i="3"/>
  <c r="K11838" i="3"/>
  <c r="H11839" i="3"/>
  <c r="I11839" i="3"/>
  <c r="J11839" i="3"/>
  <c r="K11839" i="3"/>
  <c r="H11840" i="3"/>
  <c r="I11840" i="3"/>
  <c r="J11840" i="3"/>
  <c r="K11840" i="3"/>
  <c r="H11841" i="3"/>
  <c r="I11841" i="3"/>
  <c r="J11841" i="3"/>
  <c r="K11841" i="3"/>
  <c r="H11842" i="3"/>
  <c r="I11842" i="3"/>
  <c r="J11842" i="3"/>
  <c r="K11842" i="3"/>
  <c r="H11843" i="3"/>
  <c r="I11843" i="3"/>
  <c r="J11843" i="3"/>
  <c r="K11843" i="3"/>
  <c r="H11844" i="3"/>
  <c r="I11844" i="3"/>
  <c r="J11844" i="3"/>
  <c r="K11844" i="3"/>
  <c r="H11845" i="3"/>
  <c r="I11845" i="3"/>
  <c r="J11845" i="3"/>
  <c r="K11845" i="3"/>
  <c r="H11846" i="3"/>
  <c r="I11846" i="3"/>
  <c r="J11846" i="3"/>
  <c r="K11846" i="3"/>
  <c r="H11847" i="3"/>
  <c r="I11847" i="3"/>
  <c r="J11847" i="3"/>
  <c r="K11847" i="3"/>
  <c r="H11848" i="3"/>
  <c r="I11848" i="3"/>
  <c r="J11848" i="3"/>
  <c r="K11848" i="3"/>
  <c r="H11849" i="3"/>
  <c r="I11849" i="3"/>
  <c r="J11849" i="3"/>
  <c r="K11849" i="3"/>
  <c r="H11850" i="3"/>
  <c r="I11850" i="3"/>
  <c r="J11850" i="3"/>
  <c r="K11850" i="3"/>
  <c r="H11851" i="3"/>
  <c r="I11851" i="3"/>
  <c r="J11851" i="3"/>
  <c r="K11851" i="3"/>
  <c r="H11852" i="3"/>
  <c r="I11852" i="3"/>
  <c r="J11852" i="3"/>
  <c r="K11852" i="3"/>
  <c r="H11853" i="3"/>
  <c r="I11853" i="3"/>
  <c r="J11853" i="3"/>
  <c r="K11853" i="3"/>
  <c r="H11854" i="3"/>
  <c r="I11854" i="3"/>
  <c r="J11854" i="3"/>
  <c r="K11854" i="3"/>
  <c r="H11855" i="3"/>
  <c r="I11855" i="3"/>
  <c r="J11855" i="3"/>
  <c r="K11855" i="3"/>
  <c r="H11856" i="3"/>
  <c r="I11856" i="3"/>
  <c r="J11856" i="3"/>
  <c r="K11856" i="3"/>
  <c r="H11857" i="3"/>
  <c r="I11857" i="3"/>
  <c r="J11857" i="3"/>
  <c r="K11857" i="3"/>
  <c r="H11858" i="3"/>
  <c r="I11858" i="3"/>
  <c r="J11858" i="3"/>
  <c r="K11858" i="3"/>
  <c r="H11859" i="3"/>
  <c r="I11859" i="3"/>
  <c r="J11859" i="3"/>
  <c r="K11859" i="3"/>
  <c r="H11860" i="3"/>
  <c r="I11860" i="3"/>
  <c r="J11860" i="3"/>
  <c r="K11860" i="3"/>
  <c r="H11861" i="3"/>
  <c r="I11861" i="3"/>
  <c r="J11861" i="3"/>
  <c r="K11861" i="3"/>
  <c r="H11862" i="3"/>
  <c r="I11862" i="3"/>
  <c r="J11862" i="3"/>
  <c r="K11862" i="3"/>
  <c r="H11863" i="3"/>
  <c r="I11863" i="3"/>
  <c r="J11863" i="3"/>
  <c r="K11863" i="3"/>
  <c r="H11864" i="3"/>
  <c r="I11864" i="3"/>
  <c r="J11864" i="3"/>
  <c r="K11864" i="3"/>
  <c r="H11865" i="3"/>
  <c r="I11865" i="3"/>
  <c r="J11865" i="3"/>
  <c r="K11865" i="3"/>
  <c r="H11866" i="3"/>
  <c r="I11866" i="3"/>
  <c r="J11866" i="3"/>
  <c r="K11866" i="3"/>
  <c r="H11867" i="3"/>
  <c r="I11867" i="3"/>
  <c r="J11867" i="3"/>
  <c r="K11867" i="3"/>
  <c r="H11868" i="3"/>
  <c r="I11868" i="3"/>
  <c r="J11868" i="3"/>
  <c r="K11868" i="3"/>
  <c r="H11869" i="3"/>
  <c r="I11869" i="3"/>
  <c r="J11869" i="3"/>
  <c r="K11869" i="3"/>
  <c r="H11870" i="3"/>
  <c r="I11870" i="3"/>
  <c r="J11870" i="3"/>
  <c r="K11870" i="3"/>
  <c r="H11871" i="3"/>
  <c r="I11871" i="3"/>
  <c r="J11871" i="3"/>
  <c r="K11871" i="3"/>
  <c r="H11872" i="3"/>
  <c r="I11872" i="3"/>
  <c r="J11872" i="3"/>
  <c r="K11872" i="3"/>
  <c r="H11873" i="3"/>
  <c r="I11873" i="3"/>
  <c r="J11873" i="3"/>
  <c r="K11873" i="3"/>
  <c r="H11874" i="3"/>
  <c r="I11874" i="3"/>
  <c r="J11874" i="3"/>
  <c r="K11874" i="3"/>
  <c r="H11875" i="3"/>
  <c r="I11875" i="3"/>
  <c r="J11875" i="3"/>
  <c r="K11875" i="3"/>
  <c r="H11876" i="3"/>
  <c r="I11876" i="3"/>
  <c r="J11876" i="3"/>
  <c r="K11876" i="3"/>
  <c r="H11877" i="3"/>
  <c r="I11877" i="3"/>
  <c r="J11877" i="3"/>
  <c r="K11877" i="3"/>
  <c r="H11878" i="3"/>
  <c r="I11878" i="3"/>
  <c r="J11878" i="3"/>
  <c r="K11878" i="3"/>
  <c r="H11879" i="3"/>
  <c r="I11879" i="3"/>
  <c r="J11879" i="3"/>
  <c r="K11879" i="3"/>
  <c r="H11880" i="3"/>
  <c r="I11880" i="3"/>
  <c r="J11880" i="3"/>
  <c r="K11880" i="3"/>
  <c r="H11881" i="3"/>
  <c r="I11881" i="3"/>
  <c r="J11881" i="3"/>
  <c r="K11881" i="3"/>
  <c r="H11882" i="3"/>
  <c r="I11882" i="3"/>
  <c r="J11882" i="3"/>
  <c r="K11882" i="3"/>
  <c r="H11883" i="3"/>
  <c r="I11883" i="3"/>
  <c r="J11883" i="3"/>
  <c r="K11883" i="3"/>
  <c r="H11884" i="3"/>
  <c r="I11884" i="3"/>
  <c r="J11884" i="3"/>
  <c r="K11884" i="3"/>
  <c r="H11885" i="3"/>
  <c r="I11885" i="3"/>
  <c r="J11885" i="3"/>
  <c r="K11885" i="3"/>
  <c r="H11886" i="3"/>
  <c r="I11886" i="3"/>
  <c r="J11886" i="3"/>
  <c r="K11886" i="3"/>
  <c r="H11887" i="3"/>
  <c r="I11887" i="3"/>
  <c r="J11887" i="3"/>
  <c r="K11887" i="3"/>
  <c r="H11888" i="3"/>
  <c r="I11888" i="3"/>
  <c r="J11888" i="3"/>
  <c r="K11888" i="3"/>
  <c r="H11889" i="3"/>
  <c r="I11889" i="3"/>
  <c r="J11889" i="3"/>
  <c r="K11889" i="3"/>
  <c r="H11890" i="3"/>
  <c r="I11890" i="3"/>
  <c r="J11890" i="3"/>
  <c r="K11890" i="3"/>
  <c r="H11891" i="3"/>
  <c r="I11891" i="3"/>
  <c r="J11891" i="3"/>
  <c r="K11891" i="3"/>
  <c r="H11892" i="3"/>
  <c r="I11892" i="3"/>
  <c r="J11892" i="3"/>
  <c r="K11892" i="3"/>
  <c r="H11893" i="3"/>
  <c r="I11893" i="3"/>
  <c r="J11893" i="3"/>
  <c r="K11893" i="3"/>
  <c r="H11894" i="3"/>
  <c r="I11894" i="3"/>
  <c r="J11894" i="3"/>
  <c r="K11894" i="3"/>
  <c r="H11895" i="3"/>
  <c r="I11895" i="3"/>
  <c r="J11895" i="3"/>
  <c r="K11895" i="3"/>
  <c r="H11896" i="3"/>
  <c r="I11896" i="3"/>
  <c r="J11896" i="3"/>
  <c r="K11896" i="3"/>
  <c r="H11897" i="3"/>
  <c r="I11897" i="3"/>
  <c r="J11897" i="3"/>
  <c r="K11897" i="3"/>
  <c r="H11898" i="3"/>
  <c r="I11898" i="3"/>
  <c r="J11898" i="3"/>
  <c r="K11898" i="3"/>
  <c r="H11899" i="3"/>
  <c r="I11899" i="3"/>
  <c r="J11899" i="3"/>
  <c r="K11899" i="3"/>
  <c r="H11900" i="3"/>
  <c r="I11900" i="3"/>
  <c r="J11900" i="3"/>
  <c r="K11900" i="3"/>
  <c r="H11901" i="3"/>
  <c r="I11901" i="3"/>
  <c r="J11901" i="3"/>
  <c r="K11901" i="3"/>
  <c r="H11902" i="3"/>
  <c r="I11902" i="3"/>
  <c r="J11902" i="3"/>
  <c r="K11902" i="3"/>
  <c r="H11903" i="3"/>
  <c r="I11903" i="3"/>
  <c r="J11903" i="3"/>
  <c r="K11903" i="3"/>
  <c r="H11904" i="3"/>
  <c r="I11904" i="3"/>
  <c r="J11904" i="3"/>
  <c r="K11904" i="3"/>
  <c r="H11905" i="3"/>
  <c r="I11905" i="3"/>
  <c r="J11905" i="3"/>
  <c r="K11905" i="3"/>
  <c r="H11906" i="3"/>
  <c r="I11906" i="3"/>
  <c r="J11906" i="3"/>
  <c r="K11906" i="3"/>
  <c r="H11907" i="3"/>
  <c r="I11907" i="3"/>
  <c r="J11907" i="3"/>
  <c r="K11907" i="3"/>
  <c r="H11908" i="3"/>
  <c r="I11908" i="3"/>
  <c r="J11908" i="3"/>
  <c r="K11908" i="3"/>
  <c r="H11909" i="3"/>
  <c r="I11909" i="3"/>
  <c r="J11909" i="3"/>
  <c r="K11909" i="3"/>
  <c r="H11910" i="3"/>
  <c r="I11910" i="3"/>
  <c r="J11910" i="3"/>
  <c r="K11910" i="3"/>
  <c r="H11911" i="3"/>
  <c r="I11911" i="3"/>
  <c r="J11911" i="3"/>
  <c r="K11911" i="3"/>
  <c r="H11912" i="3"/>
  <c r="I11912" i="3"/>
  <c r="J11912" i="3"/>
  <c r="K11912" i="3"/>
  <c r="H11913" i="3"/>
  <c r="I11913" i="3"/>
  <c r="J11913" i="3"/>
  <c r="K11913" i="3"/>
  <c r="H11914" i="3"/>
  <c r="I11914" i="3"/>
  <c r="J11914" i="3"/>
  <c r="K11914" i="3"/>
  <c r="H11915" i="3"/>
  <c r="I11915" i="3"/>
  <c r="J11915" i="3"/>
  <c r="K11915" i="3"/>
  <c r="H11916" i="3"/>
  <c r="I11916" i="3"/>
  <c r="J11916" i="3"/>
  <c r="K11916" i="3"/>
  <c r="H11917" i="3"/>
  <c r="I11917" i="3"/>
  <c r="J11917" i="3"/>
  <c r="K11917" i="3"/>
  <c r="H11918" i="3"/>
  <c r="I11918" i="3"/>
  <c r="J11918" i="3"/>
  <c r="K11918" i="3"/>
  <c r="H11919" i="3"/>
  <c r="I11919" i="3"/>
  <c r="J11919" i="3"/>
  <c r="K11919" i="3"/>
  <c r="H11920" i="3"/>
  <c r="I11920" i="3"/>
  <c r="J11920" i="3"/>
  <c r="K11920" i="3"/>
  <c r="H11921" i="3"/>
  <c r="I11921" i="3"/>
  <c r="J11921" i="3"/>
  <c r="K11921" i="3"/>
  <c r="H11922" i="3"/>
  <c r="I11922" i="3"/>
  <c r="J11922" i="3"/>
  <c r="K11922" i="3"/>
  <c r="H11923" i="3"/>
  <c r="I11923" i="3"/>
  <c r="J11923" i="3"/>
  <c r="K11923" i="3"/>
  <c r="H11924" i="3"/>
  <c r="I11924" i="3"/>
  <c r="J11924" i="3"/>
  <c r="K11924" i="3"/>
  <c r="H11925" i="3"/>
  <c r="I11925" i="3"/>
  <c r="J11925" i="3"/>
  <c r="K11925" i="3"/>
  <c r="H11926" i="3"/>
  <c r="I11926" i="3"/>
  <c r="J11926" i="3"/>
  <c r="K11926" i="3"/>
  <c r="H11927" i="3"/>
  <c r="I11927" i="3"/>
  <c r="J11927" i="3"/>
  <c r="K11927" i="3"/>
  <c r="H11928" i="3"/>
  <c r="I11928" i="3"/>
  <c r="J11928" i="3"/>
  <c r="K11928" i="3"/>
  <c r="H11929" i="3"/>
  <c r="I11929" i="3"/>
  <c r="J11929" i="3"/>
  <c r="K11929" i="3"/>
  <c r="H11930" i="3"/>
  <c r="I11930" i="3"/>
  <c r="J11930" i="3"/>
  <c r="K11930" i="3"/>
  <c r="H11931" i="3"/>
  <c r="I11931" i="3"/>
  <c r="J11931" i="3"/>
  <c r="K11931" i="3"/>
  <c r="H11932" i="3"/>
  <c r="I11932" i="3"/>
  <c r="J11932" i="3"/>
  <c r="K11932" i="3"/>
  <c r="H11933" i="3"/>
  <c r="I11933" i="3"/>
  <c r="J11933" i="3"/>
  <c r="K11933" i="3"/>
  <c r="H11934" i="3"/>
  <c r="I11934" i="3"/>
  <c r="J11934" i="3"/>
  <c r="K11934" i="3"/>
  <c r="H11935" i="3"/>
  <c r="I11935" i="3"/>
  <c r="J11935" i="3"/>
  <c r="K11935" i="3"/>
  <c r="H11936" i="3"/>
  <c r="I11936" i="3"/>
  <c r="J11936" i="3"/>
  <c r="K11936" i="3"/>
  <c r="H11937" i="3"/>
  <c r="I11937" i="3"/>
  <c r="J11937" i="3"/>
  <c r="K11937" i="3"/>
  <c r="H11938" i="3"/>
  <c r="I11938" i="3"/>
  <c r="J11938" i="3"/>
  <c r="K11938" i="3"/>
  <c r="H11939" i="3"/>
  <c r="I11939" i="3"/>
  <c r="J11939" i="3"/>
  <c r="K11939" i="3"/>
  <c r="H11940" i="3"/>
  <c r="I11940" i="3"/>
  <c r="J11940" i="3"/>
  <c r="K11940" i="3"/>
  <c r="H11941" i="3"/>
  <c r="I11941" i="3"/>
  <c r="J11941" i="3"/>
  <c r="K11941" i="3"/>
  <c r="H11942" i="3"/>
  <c r="I11942" i="3"/>
  <c r="J11942" i="3"/>
  <c r="K11942" i="3"/>
  <c r="H11943" i="3"/>
  <c r="I11943" i="3"/>
  <c r="J11943" i="3"/>
  <c r="K11943" i="3"/>
  <c r="H11944" i="3"/>
  <c r="I11944" i="3"/>
  <c r="J11944" i="3"/>
  <c r="K11944" i="3"/>
  <c r="H11945" i="3"/>
  <c r="I11945" i="3"/>
  <c r="J11945" i="3"/>
  <c r="K11945" i="3"/>
  <c r="H11946" i="3"/>
  <c r="I11946" i="3"/>
  <c r="J11946" i="3"/>
  <c r="K11946" i="3"/>
  <c r="H11947" i="3"/>
  <c r="I11947" i="3"/>
  <c r="J11947" i="3"/>
  <c r="K11947" i="3"/>
  <c r="H11948" i="3"/>
  <c r="I11948" i="3"/>
  <c r="J11948" i="3"/>
  <c r="K11948" i="3"/>
  <c r="H11949" i="3"/>
  <c r="I11949" i="3"/>
  <c r="J11949" i="3"/>
  <c r="K11949" i="3"/>
  <c r="H11950" i="3"/>
  <c r="I11950" i="3"/>
  <c r="J11950" i="3"/>
  <c r="K11950" i="3"/>
  <c r="H11951" i="3"/>
  <c r="I11951" i="3"/>
  <c r="J11951" i="3"/>
  <c r="K11951" i="3"/>
  <c r="H11952" i="3"/>
  <c r="I11952" i="3"/>
  <c r="J11952" i="3"/>
  <c r="K11952" i="3"/>
  <c r="H11953" i="3"/>
  <c r="I11953" i="3"/>
  <c r="J11953" i="3"/>
  <c r="K11953" i="3"/>
  <c r="H11954" i="3"/>
  <c r="I11954" i="3"/>
  <c r="J11954" i="3"/>
  <c r="K11954" i="3"/>
  <c r="H11955" i="3"/>
  <c r="I11955" i="3"/>
  <c r="J11955" i="3"/>
  <c r="K11955" i="3"/>
  <c r="H11956" i="3"/>
  <c r="I11956" i="3"/>
  <c r="J11956" i="3"/>
  <c r="K11956" i="3"/>
  <c r="H11957" i="3"/>
  <c r="I11957" i="3"/>
  <c r="J11957" i="3"/>
  <c r="K11957" i="3"/>
  <c r="H11958" i="3"/>
  <c r="I11958" i="3"/>
  <c r="J11958" i="3"/>
  <c r="K11958" i="3"/>
  <c r="H11959" i="3"/>
  <c r="I11959" i="3"/>
  <c r="J11959" i="3"/>
  <c r="K11959" i="3"/>
  <c r="H11960" i="3"/>
  <c r="I11960" i="3"/>
  <c r="J11960" i="3"/>
  <c r="K11960" i="3"/>
  <c r="H11961" i="3"/>
  <c r="I11961" i="3"/>
  <c r="J11961" i="3"/>
  <c r="K11961" i="3"/>
  <c r="H11962" i="3"/>
  <c r="I11962" i="3"/>
  <c r="J11962" i="3"/>
  <c r="K11962" i="3"/>
  <c r="H11963" i="3"/>
  <c r="I11963" i="3"/>
  <c r="J11963" i="3"/>
  <c r="K11963" i="3"/>
  <c r="H11964" i="3"/>
  <c r="I11964" i="3"/>
  <c r="J11964" i="3"/>
  <c r="K11964" i="3"/>
  <c r="H11965" i="3"/>
  <c r="I11965" i="3"/>
  <c r="J11965" i="3"/>
  <c r="K11965" i="3"/>
  <c r="H11966" i="3"/>
  <c r="I11966" i="3"/>
  <c r="J11966" i="3"/>
  <c r="K11966" i="3"/>
  <c r="H11967" i="3"/>
  <c r="I11967" i="3"/>
  <c r="J11967" i="3"/>
  <c r="K11967" i="3"/>
  <c r="H11968" i="3"/>
  <c r="I11968" i="3"/>
  <c r="J11968" i="3"/>
  <c r="K11968" i="3"/>
  <c r="H11969" i="3"/>
  <c r="I11969" i="3"/>
  <c r="J11969" i="3"/>
  <c r="K11969" i="3"/>
  <c r="H11970" i="3"/>
  <c r="I11970" i="3"/>
  <c r="J11970" i="3"/>
  <c r="K11970" i="3"/>
  <c r="H11971" i="3"/>
  <c r="I11971" i="3"/>
  <c r="J11971" i="3"/>
  <c r="K11971" i="3"/>
  <c r="H11972" i="3"/>
  <c r="I11972" i="3"/>
  <c r="J11972" i="3"/>
  <c r="K11972" i="3"/>
  <c r="H11973" i="3"/>
  <c r="I11973" i="3"/>
  <c r="J11973" i="3"/>
  <c r="K11973" i="3"/>
  <c r="H11974" i="3"/>
  <c r="I11974" i="3"/>
  <c r="J11974" i="3"/>
  <c r="K11974" i="3"/>
  <c r="H11975" i="3"/>
  <c r="I11975" i="3"/>
  <c r="J11975" i="3"/>
  <c r="K11975" i="3"/>
  <c r="H11976" i="3"/>
  <c r="I11976" i="3"/>
  <c r="J11976" i="3"/>
  <c r="K11976" i="3"/>
  <c r="H11977" i="3"/>
  <c r="I11977" i="3"/>
  <c r="J11977" i="3"/>
  <c r="K11977" i="3"/>
  <c r="H11978" i="3"/>
  <c r="I11978" i="3"/>
  <c r="J11978" i="3"/>
  <c r="K11978" i="3"/>
  <c r="H11979" i="3"/>
  <c r="I11979" i="3"/>
  <c r="J11979" i="3"/>
  <c r="K11979" i="3"/>
  <c r="H11980" i="3"/>
  <c r="I11980" i="3"/>
  <c r="J11980" i="3"/>
  <c r="K11980" i="3"/>
  <c r="H11981" i="3"/>
  <c r="I11981" i="3"/>
  <c r="J11981" i="3"/>
  <c r="K11981" i="3"/>
  <c r="H11982" i="3"/>
  <c r="I11982" i="3"/>
  <c r="J11982" i="3"/>
  <c r="K11982" i="3"/>
  <c r="H11983" i="3"/>
  <c r="I11983" i="3"/>
  <c r="J11983" i="3"/>
  <c r="K11983" i="3"/>
  <c r="H11984" i="3"/>
  <c r="I11984" i="3"/>
  <c r="J11984" i="3"/>
  <c r="K11984" i="3"/>
  <c r="H11985" i="3"/>
  <c r="I11985" i="3"/>
  <c r="J11985" i="3"/>
  <c r="K11985" i="3"/>
  <c r="H11986" i="3"/>
  <c r="I11986" i="3"/>
  <c r="J11986" i="3"/>
  <c r="K11986" i="3"/>
  <c r="H11987" i="3"/>
  <c r="I11987" i="3"/>
  <c r="J11987" i="3"/>
  <c r="K11987" i="3"/>
  <c r="H11988" i="3"/>
  <c r="I11988" i="3"/>
  <c r="J11988" i="3"/>
  <c r="K11988" i="3"/>
  <c r="H11989" i="3"/>
  <c r="I11989" i="3"/>
  <c r="J11989" i="3"/>
  <c r="K11989" i="3"/>
  <c r="H11990" i="3"/>
  <c r="I11990" i="3"/>
  <c r="J11990" i="3"/>
  <c r="K11990" i="3"/>
  <c r="H11991" i="3"/>
  <c r="I11991" i="3"/>
  <c r="J11991" i="3"/>
  <c r="K11991" i="3"/>
  <c r="H11992" i="3"/>
  <c r="I11992" i="3"/>
  <c r="J11992" i="3"/>
  <c r="K11992" i="3"/>
  <c r="H11993" i="3"/>
  <c r="I11993" i="3"/>
  <c r="J11993" i="3"/>
  <c r="K11993" i="3"/>
  <c r="H11994" i="3"/>
  <c r="I11994" i="3"/>
  <c r="J11994" i="3"/>
  <c r="K11994" i="3"/>
  <c r="H11995" i="3"/>
  <c r="I11995" i="3"/>
  <c r="J11995" i="3"/>
  <c r="K11995" i="3"/>
  <c r="H11996" i="3"/>
  <c r="I11996" i="3"/>
  <c r="J11996" i="3"/>
  <c r="K11996" i="3"/>
  <c r="H11997" i="3"/>
  <c r="I11997" i="3"/>
  <c r="J11997" i="3"/>
  <c r="K11997" i="3"/>
  <c r="H11998" i="3"/>
  <c r="I11998" i="3"/>
  <c r="J11998" i="3"/>
  <c r="K11998" i="3"/>
  <c r="H11999" i="3"/>
  <c r="I11999" i="3"/>
  <c r="J11999" i="3"/>
  <c r="K11999" i="3"/>
  <c r="H12000" i="3"/>
  <c r="I12000" i="3"/>
  <c r="J12000" i="3"/>
  <c r="K12000" i="3"/>
  <c r="H12001" i="3"/>
  <c r="I12001" i="3"/>
  <c r="J12001" i="3"/>
  <c r="K12001" i="3"/>
  <c r="H12002" i="3"/>
  <c r="I12002" i="3"/>
  <c r="J12002" i="3"/>
  <c r="K12002" i="3"/>
  <c r="H12003" i="3"/>
  <c r="I12003" i="3"/>
  <c r="J12003" i="3"/>
  <c r="K12003" i="3"/>
  <c r="H12004" i="3"/>
  <c r="I12004" i="3"/>
  <c r="J12004" i="3"/>
  <c r="K12004" i="3"/>
  <c r="H12005" i="3"/>
  <c r="I12005" i="3"/>
  <c r="J12005" i="3"/>
  <c r="K12005" i="3"/>
  <c r="H12006" i="3"/>
  <c r="I12006" i="3"/>
  <c r="J12006" i="3"/>
  <c r="K12006" i="3"/>
  <c r="H12007" i="3"/>
  <c r="I12007" i="3"/>
  <c r="J12007" i="3"/>
  <c r="K12007" i="3"/>
  <c r="H12008" i="3"/>
  <c r="I12008" i="3"/>
  <c r="J12008" i="3"/>
  <c r="K12008" i="3"/>
  <c r="H12009" i="3"/>
  <c r="I12009" i="3"/>
  <c r="J12009" i="3"/>
  <c r="K12009" i="3"/>
  <c r="H12010" i="3"/>
  <c r="I12010" i="3"/>
  <c r="J12010" i="3"/>
  <c r="K12010" i="3"/>
  <c r="H12011" i="3"/>
  <c r="I12011" i="3"/>
  <c r="J12011" i="3"/>
  <c r="K12011" i="3"/>
  <c r="H12012" i="3"/>
  <c r="I12012" i="3"/>
  <c r="J12012" i="3"/>
  <c r="K12012" i="3"/>
  <c r="H12013" i="3"/>
  <c r="I12013" i="3"/>
  <c r="J12013" i="3"/>
  <c r="K12013" i="3"/>
  <c r="H12014" i="3"/>
  <c r="I12014" i="3"/>
  <c r="J12014" i="3"/>
  <c r="K12014" i="3"/>
  <c r="H12015" i="3"/>
  <c r="I12015" i="3"/>
  <c r="J12015" i="3"/>
  <c r="K12015" i="3"/>
  <c r="H12016" i="3"/>
  <c r="I12016" i="3"/>
  <c r="J12016" i="3"/>
  <c r="K12016" i="3"/>
  <c r="H12017" i="3"/>
  <c r="I12017" i="3"/>
  <c r="J12017" i="3"/>
  <c r="K12017" i="3"/>
  <c r="H12018" i="3"/>
  <c r="I12018" i="3"/>
  <c r="J12018" i="3"/>
  <c r="K12018" i="3"/>
  <c r="H12019" i="3"/>
  <c r="I12019" i="3"/>
  <c r="J12019" i="3"/>
  <c r="K12019" i="3"/>
  <c r="H12020" i="3"/>
  <c r="I12020" i="3"/>
  <c r="J12020" i="3"/>
  <c r="K12020" i="3"/>
  <c r="H12021" i="3"/>
  <c r="I12021" i="3"/>
  <c r="J12021" i="3"/>
  <c r="K12021" i="3"/>
  <c r="H12022" i="3"/>
  <c r="I12022" i="3"/>
  <c r="J12022" i="3"/>
  <c r="K12022" i="3"/>
  <c r="H12023" i="3"/>
  <c r="I12023" i="3"/>
  <c r="J12023" i="3"/>
  <c r="K12023" i="3"/>
  <c r="H12024" i="3"/>
  <c r="I12024" i="3"/>
  <c r="J12024" i="3"/>
  <c r="K12024" i="3"/>
  <c r="H12025" i="3"/>
  <c r="I12025" i="3"/>
  <c r="J12025" i="3"/>
  <c r="K12025" i="3"/>
  <c r="H12026" i="3"/>
  <c r="I12026" i="3"/>
  <c r="J12026" i="3"/>
  <c r="K12026" i="3"/>
  <c r="H12027" i="3"/>
  <c r="I12027" i="3"/>
  <c r="J12027" i="3"/>
  <c r="K12027" i="3"/>
  <c r="H12028" i="3"/>
  <c r="I12028" i="3"/>
  <c r="J12028" i="3"/>
  <c r="K12028" i="3"/>
  <c r="H12029" i="3"/>
  <c r="I12029" i="3"/>
  <c r="J12029" i="3"/>
  <c r="K12029" i="3"/>
  <c r="H12030" i="3"/>
  <c r="I12030" i="3"/>
  <c r="J12030" i="3"/>
  <c r="K12030" i="3"/>
  <c r="H12031" i="3"/>
  <c r="I12031" i="3"/>
  <c r="J12031" i="3"/>
  <c r="K12031" i="3"/>
  <c r="H12032" i="3"/>
  <c r="I12032" i="3"/>
  <c r="J12032" i="3"/>
  <c r="K12032" i="3"/>
  <c r="H12033" i="3"/>
  <c r="I12033" i="3"/>
  <c r="J12033" i="3"/>
  <c r="K12033" i="3"/>
  <c r="H12034" i="3"/>
  <c r="I12034" i="3"/>
  <c r="J12034" i="3"/>
  <c r="K12034" i="3"/>
  <c r="H12035" i="3"/>
  <c r="I12035" i="3"/>
  <c r="J12035" i="3"/>
  <c r="K12035" i="3"/>
  <c r="H12036" i="3"/>
  <c r="I12036" i="3"/>
  <c r="J12036" i="3"/>
  <c r="K12036" i="3"/>
  <c r="H12037" i="3"/>
  <c r="I12037" i="3"/>
  <c r="J12037" i="3"/>
  <c r="K12037" i="3"/>
  <c r="H12038" i="3"/>
  <c r="I12038" i="3"/>
  <c r="J12038" i="3"/>
  <c r="K12038" i="3"/>
  <c r="H12039" i="3"/>
  <c r="I12039" i="3"/>
  <c r="J12039" i="3"/>
  <c r="K12039" i="3"/>
  <c r="H12040" i="3"/>
  <c r="I12040" i="3"/>
  <c r="J12040" i="3"/>
  <c r="K12040" i="3"/>
  <c r="H12041" i="3"/>
  <c r="I12041" i="3"/>
  <c r="J12041" i="3"/>
  <c r="K12041" i="3"/>
  <c r="H12042" i="3"/>
  <c r="I12042" i="3"/>
  <c r="J12042" i="3"/>
  <c r="K12042" i="3"/>
  <c r="H12043" i="3"/>
  <c r="I12043" i="3"/>
  <c r="J12043" i="3"/>
  <c r="K12043" i="3"/>
  <c r="H12044" i="3"/>
  <c r="I12044" i="3"/>
  <c r="J12044" i="3"/>
  <c r="K12044" i="3"/>
  <c r="H12045" i="3"/>
  <c r="I12045" i="3"/>
  <c r="J12045" i="3"/>
  <c r="K12045" i="3"/>
  <c r="H12046" i="3"/>
  <c r="I12046" i="3"/>
  <c r="J12046" i="3"/>
  <c r="K12046" i="3"/>
  <c r="H12047" i="3"/>
  <c r="I12047" i="3"/>
  <c r="J12047" i="3"/>
  <c r="K12047" i="3"/>
  <c r="H12048" i="3"/>
  <c r="I12048" i="3"/>
  <c r="J12048" i="3"/>
  <c r="K12048" i="3"/>
  <c r="H12049" i="3"/>
  <c r="I12049" i="3"/>
  <c r="J12049" i="3"/>
  <c r="K12049" i="3"/>
  <c r="H12050" i="3"/>
  <c r="I12050" i="3"/>
  <c r="J12050" i="3"/>
  <c r="K12050" i="3"/>
  <c r="H12051" i="3"/>
  <c r="I12051" i="3"/>
  <c r="J12051" i="3"/>
  <c r="K12051" i="3"/>
  <c r="H12052" i="3"/>
  <c r="I12052" i="3"/>
  <c r="J12052" i="3"/>
  <c r="K12052" i="3"/>
  <c r="H12053" i="3"/>
  <c r="I12053" i="3"/>
  <c r="J12053" i="3"/>
  <c r="K12053" i="3"/>
  <c r="H12054" i="3"/>
  <c r="I12054" i="3"/>
  <c r="J12054" i="3"/>
  <c r="K12054" i="3"/>
  <c r="H12055" i="3"/>
  <c r="I12055" i="3"/>
  <c r="J12055" i="3"/>
  <c r="K12055" i="3"/>
  <c r="H12056" i="3"/>
  <c r="I12056" i="3"/>
  <c r="J12056" i="3"/>
  <c r="K12056" i="3"/>
  <c r="H12057" i="3"/>
  <c r="I12057" i="3"/>
  <c r="J12057" i="3"/>
  <c r="K12057" i="3"/>
  <c r="H12058" i="3"/>
  <c r="I12058" i="3"/>
  <c r="J12058" i="3"/>
  <c r="K12058" i="3"/>
  <c r="H12059" i="3"/>
  <c r="I12059" i="3"/>
  <c r="J12059" i="3"/>
  <c r="K12059" i="3"/>
  <c r="H12060" i="3"/>
  <c r="I12060" i="3"/>
  <c r="J12060" i="3"/>
  <c r="K12060" i="3"/>
  <c r="H12061" i="3"/>
  <c r="I12061" i="3"/>
  <c r="J12061" i="3"/>
  <c r="K12061" i="3"/>
  <c r="H12062" i="3"/>
  <c r="I12062" i="3"/>
  <c r="J12062" i="3"/>
  <c r="K12062" i="3"/>
  <c r="H12063" i="3"/>
  <c r="I12063" i="3"/>
  <c r="J12063" i="3"/>
  <c r="K12063" i="3"/>
  <c r="H12064" i="3"/>
  <c r="I12064" i="3"/>
  <c r="J12064" i="3"/>
  <c r="K12064" i="3"/>
  <c r="H12065" i="3"/>
  <c r="I12065" i="3"/>
  <c r="J12065" i="3"/>
  <c r="K12065" i="3"/>
  <c r="H12066" i="3"/>
  <c r="I12066" i="3"/>
  <c r="J12066" i="3"/>
  <c r="K12066" i="3"/>
  <c r="H12067" i="3"/>
  <c r="I12067" i="3"/>
  <c r="J12067" i="3"/>
  <c r="K12067" i="3"/>
  <c r="H12068" i="3"/>
  <c r="I12068" i="3"/>
  <c r="J12068" i="3"/>
  <c r="K12068" i="3"/>
  <c r="H12069" i="3"/>
  <c r="I12069" i="3"/>
  <c r="J12069" i="3"/>
  <c r="K12069" i="3"/>
  <c r="H12070" i="3"/>
  <c r="I12070" i="3"/>
  <c r="J12070" i="3"/>
  <c r="K12070" i="3"/>
  <c r="H12071" i="3"/>
  <c r="I12071" i="3"/>
  <c r="J12071" i="3"/>
  <c r="K12071" i="3"/>
  <c r="H12072" i="3"/>
  <c r="I12072" i="3"/>
  <c r="J12072" i="3"/>
  <c r="K12072" i="3"/>
  <c r="H12073" i="3"/>
  <c r="I12073" i="3"/>
  <c r="J12073" i="3"/>
  <c r="K12073" i="3"/>
  <c r="H12074" i="3"/>
  <c r="I12074" i="3"/>
  <c r="J12074" i="3"/>
  <c r="K12074" i="3"/>
  <c r="H12075" i="3"/>
  <c r="I12075" i="3"/>
  <c r="J12075" i="3"/>
  <c r="K12075" i="3"/>
  <c r="H12076" i="3"/>
  <c r="I12076" i="3"/>
  <c r="J12076" i="3"/>
  <c r="K12076" i="3"/>
  <c r="H12077" i="3"/>
  <c r="I12077" i="3"/>
  <c r="J12077" i="3"/>
  <c r="K12077" i="3"/>
  <c r="H12078" i="3"/>
  <c r="I12078" i="3"/>
  <c r="J12078" i="3"/>
  <c r="K12078" i="3"/>
  <c r="H12079" i="3"/>
  <c r="I12079" i="3"/>
  <c r="J12079" i="3"/>
  <c r="K12079" i="3"/>
  <c r="H12080" i="3"/>
  <c r="I12080" i="3"/>
  <c r="J12080" i="3"/>
  <c r="K12080" i="3"/>
  <c r="H12081" i="3"/>
  <c r="I12081" i="3"/>
  <c r="J12081" i="3"/>
  <c r="K12081" i="3"/>
  <c r="H12082" i="3"/>
  <c r="I12082" i="3"/>
  <c r="J12082" i="3"/>
  <c r="K12082" i="3"/>
  <c r="H12083" i="3"/>
  <c r="I12083" i="3"/>
  <c r="J12083" i="3"/>
  <c r="K12083" i="3"/>
  <c r="H12084" i="3"/>
  <c r="I12084" i="3"/>
  <c r="J12084" i="3"/>
  <c r="K12084" i="3"/>
  <c r="H12085" i="3"/>
  <c r="I12085" i="3"/>
  <c r="J12085" i="3"/>
  <c r="K12085" i="3"/>
  <c r="H12086" i="3"/>
  <c r="I12086" i="3"/>
  <c r="J12086" i="3"/>
  <c r="K12086" i="3"/>
  <c r="H12087" i="3"/>
  <c r="I12087" i="3"/>
  <c r="J12087" i="3"/>
  <c r="K12087" i="3"/>
  <c r="H12088" i="3"/>
  <c r="I12088" i="3"/>
  <c r="J12088" i="3"/>
  <c r="K12088" i="3"/>
  <c r="H12089" i="3"/>
  <c r="I12089" i="3"/>
  <c r="J12089" i="3"/>
  <c r="K12089" i="3"/>
  <c r="H12090" i="3"/>
  <c r="I12090" i="3"/>
  <c r="J12090" i="3"/>
  <c r="K12090" i="3"/>
  <c r="H12091" i="3"/>
  <c r="I12091" i="3"/>
  <c r="J12091" i="3"/>
  <c r="K12091" i="3"/>
  <c r="H12092" i="3"/>
  <c r="I12092" i="3"/>
  <c r="J12092" i="3"/>
  <c r="K12092" i="3"/>
  <c r="H12093" i="3"/>
  <c r="I12093" i="3"/>
  <c r="J12093" i="3"/>
  <c r="K12093" i="3"/>
  <c r="H12094" i="3"/>
  <c r="I12094" i="3"/>
  <c r="J12094" i="3"/>
  <c r="K12094" i="3"/>
  <c r="H12095" i="3"/>
  <c r="I12095" i="3"/>
  <c r="J12095" i="3"/>
  <c r="K12095" i="3"/>
  <c r="H12096" i="3"/>
  <c r="I12096" i="3"/>
  <c r="J12096" i="3"/>
  <c r="K12096" i="3"/>
  <c r="H12097" i="3"/>
  <c r="I12097" i="3"/>
  <c r="J12097" i="3"/>
  <c r="K12097" i="3"/>
  <c r="H12098" i="3"/>
  <c r="I12098" i="3"/>
  <c r="J12098" i="3"/>
  <c r="K12098" i="3"/>
  <c r="H12099" i="3"/>
  <c r="I12099" i="3"/>
  <c r="J12099" i="3"/>
  <c r="K12099" i="3"/>
  <c r="H12100" i="3"/>
  <c r="I12100" i="3"/>
  <c r="J12100" i="3"/>
  <c r="K12100" i="3"/>
  <c r="H12101" i="3"/>
  <c r="I12101" i="3"/>
  <c r="J12101" i="3"/>
  <c r="K12101" i="3"/>
  <c r="H12102" i="3"/>
  <c r="I12102" i="3"/>
  <c r="J12102" i="3"/>
  <c r="K12102" i="3"/>
  <c r="H12103" i="3"/>
  <c r="I12103" i="3"/>
  <c r="J12103" i="3"/>
  <c r="K12103" i="3"/>
  <c r="H12104" i="3"/>
  <c r="I12104" i="3"/>
  <c r="J12104" i="3"/>
  <c r="K12104" i="3"/>
  <c r="H12105" i="3"/>
  <c r="I12105" i="3"/>
  <c r="J12105" i="3"/>
  <c r="K12105" i="3"/>
  <c r="H12106" i="3"/>
  <c r="I12106" i="3"/>
  <c r="J12106" i="3"/>
  <c r="K12106" i="3"/>
  <c r="H12107" i="3"/>
  <c r="I12107" i="3"/>
  <c r="J12107" i="3"/>
  <c r="K12107" i="3"/>
  <c r="H12108" i="3"/>
  <c r="I12108" i="3"/>
  <c r="J12108" i="3"/>
  <c r="K12108" i="3"/>
  <c r="H12109" i="3"/>
  <c r="I12109" i="3"/>
  <c r="J12109" i="3"/>
  <c r="K12109" i="3"/>
  <c r="H12110" i="3"/>
  <c r="I12110" i="3"/>
  <c r="J12110" i="3"/>
  <c r="K12110" i="3"/>
  <c r="H12111" i="3"/>
  <c r="I12111" i="3"/>
  <c r="J12111" i="3"/>
  <c r="K12111" i="3"/>
  <c r="H12112" i="3"/>
  <c r="I12112" i="3"/>
  <c r="J12112" i="3"/>
  <c r="K12112" i="3"/>
  <c r="H12113" i="3"/>
  <c r="I12113" i="3"/>
  <c r="J12113" i="3"/>
  <c r="K12113" i="3"/>
  <c r="H12114" i="3"/>
  <c r="I12114" i="3"/>
  <c r="J12114" i="3"/>
  <c r="K12114" i="3"/>
  <c r="H12115" i="3"/>
  <c r="I12115" i="3"/>
  <c r="J12115" i="3"/>
  <c r="K12115" i="3"/>
  <c r="H12116" i="3"/>
  <c r="I12116" i="3"/>
  <c r="J12116" i="3"/>
  <c r="K12116" i="3"/>
  <c r="H12117" i="3"/>
  <c r="I12117" i="3"/>
  <c r="J12117" i="3"/>
  <c r="K12117" i="3"/>
  <c r="H12118" i="3"/>
  <c r="I12118" i="3"/>
  <c r="J12118" i="3"/>
  <c r="K12118" i="3"/>
  <c r="H12119" i="3"/>
  <c r="I12119" i="3"/>
  <c r="J12119" i="3"/>
  <c r="K12119" i="3"/>
  <c r="H12120" i="3"/>
  <c r="I12120" i="3"/>
  <c r="J12120" i="3"/>
  <c r="K12120" i="3"/>
  <c r="H12121" i="3"/>
  <c r="I12121" i="3"/>
  <c r="J12121" i="3"/>
  <c r="K12121" i="3"/>
  <c r="H12122" i="3"/>
  <c r="I12122" i="3"/>
  <c r="J12122" i="3"/>
  <c r="K12122" i="3"/>
  <c r="H12123" i="3"/>
  <c r="I12123" i="3"/>
  <c r="J12123" i="3"/>
  <c r="K12123" i="3"/>
  <c r="H12124" i="3"/>
  <c r="I12124" i="3"/>
  <c r="J12124" i="3"/>
  <c r="K12124" i="3"/>
  <c r="H12125" i="3"/>
  <c r="I12125" i="3"/>
  <c r="J12125" i="3"/>
  <c r="K12125" i="3"/>
  <c r="H12126" i="3"/>
  <c r="I12126" i="3"/>
  <c r="J12126" i="3"/>
  <c r="K12126" i="3"/>
  <c r="H12127" i="3"/>
  <c r="I12127" i="3"/>
  <c r="J12127" i="3"/>
  <c r="K12127" i="3"/>
  <c r="H12128" i="3"/>
  <c r="I12128" i="3"/>
  <c r="J12128" i="3"/>
  <c r="K12128" i="3"/>
  <c r="H12129" i="3"/>
  <c r="I12129" i="3"/>
  <c r="J12129" i="3"/>
  <c r="K12129" i="3"/>
  <c r="H12130" i="3"/>
  <c r="I12130" i="3"/>
  <c r="J12130" i="3"/>
  <c r="K12130" i="3"/>
  <c r="H12131" i="3"/>
  <c r="I12131" i="3"/>
  <c r="J12131" i="3"/>
  <c r="K12131" i="3"/>
  <c r="H12132" i="3"/>
  <c r="I12132" i="3"/>
  <c r="J12132" i="3"/>
  <c r="K12132" i="3"/>
  <c r="H12133" i="3"/>
  <c r="I12133" i="3"/>
  <c r="J12133" i="3"/>
  <c r="K12133" i="3"/>
  <c r="H12134" i="3"/>
  <c r="I12134" i="3"/>
  <c r="J12134" i="3"/>
  <c r="K12134" i="3"/>
  <c r="H12135" i="3"/>
  <c r="I12135" i="3"/>
  <c r="J12135" i="3"/>
  <c r="K12135" i="3"/>
  <c r="H12136" i="3"/>
  <c r="I12136" i="3"/>
  <c r="J12136" i="3"/>
  <c r="K12136" i="3"/>
  <c r="H12137" i="3"/>
  <c r="I12137" i="3"/>
  <c r="J12137" i="3"/>
  <c r="K12137" i="3"/>
  <c r="H12138" i="3"/>
  <c r="I12138" i="3"/>
  <c r="J12138" i="3"/>
  <c r="K12138" i="3"/>
  <c r="H12139" i="3"/>
  <c r="I12139" i="3"/>
  <c r="J12139" i="3"/>
  <c r="K12139" i="3"/>
  <c r="H12140" i="3"/>
  <c r="I12140" i="3"/>
  <c r="J12140" i="3"/>
  <c r="K12140" i="3"/>
  <c r="H12141" i="3"/>
  <c r="I12141" i="3"/>
  <c r="J12141" i="3"/>
  <c r="K12141" i="3"/>
  <c r="H12142" i="3"/>
  <c r="I12142" i="3"/>
  <c r="J12142" i="3"/>
  <c r="K12142" i="3"/>
  <c r="H12143" i="3"/>
  <c r="I12143" i="3"/>
  <c r="J12143" i="3"/>
  <c r="K12143" i="3"/>
  <c r="H12144" i="3"/>
  <c r="I12144" i="3"/>
  <c r="J12144" i="3"/>
  <c r="K12144" i="3"/>
  <c r="H12145" i="3"/>
  <c r="I12145" i="3"/>
  <c r="J12145" i="3"/>
  <c r="K12145" i="3"/>
  <c r="H12146" i="3"/>
  <c r="I12146" i="3"/>
  <c r="J12146" i="3"/>
  <c r="K12146" i="3"/>
  <c r="H12147" i="3"/>
  <c r="I12147" i="3"/>
  <c r="J12147" i="3"/>
  <c r="K12147" i="3"/>
  <c r="H12148" i="3"/>
  <c r="I12148" i="3"/>
  <c r="J12148" i="3"/>
  <c r="K12148" i="3"/>
  <c r="H12149" i="3"/>
  <c r="I12149" i="3"/>
  <c r="J12149" i="3"/>
  <c r="K12149" i="3"/>
  <c r="H12150" i="3"/>
  <c r="I12150" i="3"/>
  <c r="J12150" i="3"/>
  <c r="K12150" i="3"/>
  <c r="H12151" i="3"/>
  <c r="I12151" i="3"/>
  <c r="J12151" i="3"/>
  <c r="K12151" i="3"/>
  <c r="H12152" i="3"/>
  <c r="I12152" i="3"/>
  <c r="J12152" i="3"/>
  <c r="K12152" i="3"/>
  <c r="H12153" i="3"/>
  <c r="I12153" i="3"/>
  <c r="J12153" i="3"/>
  <c r="K12153" i="3"/>
  <c r="H12154" i="3"/>
  <c r="I12154" i="3"/>
  <c r="J12154" i="3"/>
  <c r="K12154" i="3"/>
  <c r="H12155" i="3"/>
  <c r="I12155" i="3"/>
  <c r="J12155" i="3"/>
  <c r="K12155" i="3"/>
  <c r="H12156" i="3"/>
  <c r="I12156" i="3"/>
  <c r="J12156" i="3"/>
  <c r="K12156" i="3"/>
  <c r="H12157" i="3"/>
  <c r="I12157" i="3"/>
  <c r="J12157" i="3"/>
  <c r="K12157" i="3"/>
  <c r="H12158" i="3"/>
  <c r="I12158" i="3"/>
  <c r="J12158" i="3"/>
  <c r="K12158" i="3"/>
  <c r="H12159" i="3"/>
  <c r="I12159" i="3"/>
  <c r="J12159" i="3"/>
  <c r="K12159" i="3"/>
  <c r="H12160" i="3"/>
  <c r="I12160" i="3"/>
  <c r="J12160" i="3"/>
  <c r="K12160" i="3"/>
  <c r="H12161" i="3"/>
  <c r="I12161" i="3"/>
  <c r="J12161" i="3"/>
  <c r="K12161" i="3"/>
  <c r="H12162" i="3"/>
  <c r="I12162" i="3"/>
  <c r="J12162" i="3"/>
  <c r="K12162" i="3"/>
  <c r="H12163" i="3"/>
  <c r="I12163" i="3"/>
  <c r="J12163" i="3"/>
  <c r="K12163" i="3"/>
  <c r="H12164" i="3"/>
  <c r="I12164" i="3"/>
  <c r="J12164" i="3"/>
  <c r="K12164" i="3"/>
  <c r="H12165" i="3"/>
  <c r="I12165" i="3"/>
  <c r="J12165" i="3"/>
  <c r="K12165" i="3"/>
  <c r="H12166" i="3"/>
  <c r="I12166" i="3"/>
  <c r="J12166" i="3"/>
  <c r="K12166" i="3"/>
  <c r="H12167" i="3"/>
  <c r="I12167" i="3"/>
  <c r="J12167" i="3"/>
  <c r="K12167" i="3"/>
  <c r="H12168" i="3"/>
  <c r="I12168" i="3"/>
  <c r="J12168" i="3"/>
  <c r="K12168" i="3"/>
  <c r="H12169" i="3"/>
  <c r="I12169" i="3"/>
  <c r="J12169" i="3"/>
  <c r="K12169" i="3"/>
  <c r="H12170" i="3"/>
  <c r="I12170" i="3"/>
  <c r="J12170" i="3"/>
  <c r="K12170" i="3"/>
  <c r="H12171" i="3"/>
  <c r="I12171" i="3"/>
  <c r="J12171" i="3"/>
  <c r="K12171" i="3"/>
  <c r="H12172" i="3"/>
  <c r="I12172" i="3"/>
  <c r="J12172" i="3"/>
  <c r="K12172" i="3"/>
  <c r="H12173" i="3"/>
  <c r="I12173" i="3"/>
  <c r="J12173" i="3"/>
  <c r="K12173" i="3"/>
  <c r="H12174" i="3"/>
  <c r="I12174" i="3"/>
  <c r="J12174" i="3"/>
  <c r="K12174" i="3"/>
  <c r="H12175" i="3"/>
  <c r="I12175" i="3"/>
  <c r="J12175" i="3"/>
  <c r="K12175" i="3"/>
  <c r="H12176" i="3"/>
  <c r="I12176" i="3"/>
  <c r="J12176" i="3"/>
  <c r="K12176" i="3"/>
  <c r="H12177" i="3"/>
  <c r="I12177" i="3"/>
  <c r="J12177" i="3"/>
  <c r="K12177" i="3"/>
  <c r="H12178" i="3"/>
  <c r="I12178" i="3"/>
  <c r="J12178" i="3"/>
  <c r="K12178" i="3"/>
  <c r="H12179" i="3"/>
  <c r="I12179" i="3"/>
  <c r="J12179" i="3"/>
  <c r="K12179" i="3"/>
  <c r="H12180" i="3"/>
  <c r="I12180" i="3"/>
  <c r="J12180" i="3"/>
  <c r="K12180" i="3"/>
  <c r="H12181" i="3"/>
  <c r="I12181" i="3"/>
  <c r="J12181" i="3"/>
  <c r="K12181" i="3"/>
  <c r="H12182" i="3"/>
  <c r="I12182" i="3"/>
  <c r="J12182" i="3"/>
  <c r="K12182" i="3"/>
  <c r="H12183" i="3"/>
  <c r="I12183" i="3"/>
  <c r="J12183" i="3"/>
  <c r="K12183" i="3"/>
  <c r="H12184" i="3"/>
  <c r="I12184" i="3"/>
  <c r="J12184" i="3"/>
  <c r="K12184" i="3"/>
  <c r="H12185" i="3"/>
  <c r="I12185" i="3"/>
  <c r="J12185" i="3"/>
  <c r="K12185" i="3"/>
  <c r="H12186" i="3"/>
  <c r="I12186" i="3"/>
  <c r="J12186" i="3"/>
  <c r="K12186" i="3"/>
  <c r="H12187" i="3"/>
  <c r="I12187" i="3"/>
  <c r="J12187" i="3"/>
  <c r="K12187" i="3"/>
  <c r="H12188" i="3"/>
  <c r="I12188" i="3"/>
  <c r="J12188" i="3"/>
  <c r="K12188" i="3"/>
  <c r="H12189" i="3"/>
  <c r="I12189" i="3"/>
  <c r="J12189" i="3"/>
  <c r="K12189" i="3"/>
  <c r="H12190" i="3"/>
  <c r="I12190" i="3"/>
  <c r="J12190" i="3"/>
  <c r="K12190" i="3"/>
  <c r="H12191" i="3"/>
  <c r="I12191" i="3"/>
  <c r="J12191" i="3"/>
  <c r="K12191" i="3"/>
  <c r="H12192" i="3"/>
  <c r="I12192" i="3"/>
  <c r="J12192" i="3"/>
  <c r="K12192" i="3"/>
  <c r="H12193" i="3"/>
  <c r="I12193" i="3"/>
  <c r="J12193" i="3"/>
  <c r="K12193" i="3"/>
  <c r="H12194" i="3"/>
  <c r="I12194" i="3"/>
  <c r="J12194" i="3"/>
  <c r="K12194" i="3"/>
  <c r="H12195" i="3"/>
  <c r="I12195" i="3"/>
  <c r="J12195" i="3"/>
  <c r="K12195" i="3"/>
  <c r="H12196" i="3"/>
  <c r="I12196" i="3"/>
  <c r="J12196" i="3"/>
  <c r="K12196" i="3"/>
  <c r="H12197" i="3"/>
  <c r="I12197" i="3"/>
  <c r="J12197" i="3"/>
  <c r="K12197" i="3"/>
  <c r="H12198" i="3"/>
  <c r="I12198" i="3"/>
  <c r="J12198" i="3"/>
  <c r="K12198" i="3"/>
  <c r="H12199" i="3"/>
  <c r="I12199" i="3"/>
  <c r="J12199" i="3"/>
  <c r="K12199" i="3"/>
  <c r="H12200" i="3"/>
  <c r="I12200" i="3"/>
  <c r="J12200" i="3"/>
  <c r="K12200" i="3"/>
  <c r="H12201" i="3"/>
  <c r="I12201" i="3"/>
  <c r="J12201" i="3"/>
  <c r="K12201" i="3"/>
  <c r="H12202" i="3"/>
  <c r="I12202" i="3"/>
  <c r="J12202" i="3"/>
  <c r="K12202" i="3"/>
  <c r="H12203" i="3"/>
  <c r="I12203" i="3"/>
  <c r="J12203" i="3"/>
  <c r="K12203" i="3"/>
  <c r="H12204" i="3"/>
  <c r="I12204" i="3"/>
  <c r="J12204" i="3"/>
  <c r="K12204" i="3"/>
  <c r="H12205" i="3"/>
  <c r="I12205" i="3"/>
  <c r="J12205" i="3"/>
  <c r="K12205" i="3"/>
  <c r="H12206" i="3"/>
  <c r="I12206" i="3"/>
  <c r="J12206" i="3"/>
  <c r="K12206" i="3"/>
  <c r="H12207" i="3"/>
  <c r="I12207" i="3"/>
  <c r="J12207" i="3"/>
  <c r="K12207" i="3"/>
  <c r="H12208" i="3"/>
  <c r="I12208" i="3"/>
  <c r="J12208" i="3"/>
  <c r="K12208" i="3"/>
  <c r="H12209" i="3"/>
  <c r="I12209" i="3"/>
  <c r="J12209" i="3"/>
  <c r="K12209" i="3"/>
  <c r="H12210" i="3"/>
  <c r="I12210" i="3"/>
  <c r="J12210" i="3"/>
  <c r="K12210" i="3"/>
  <c r="H12211" i="3"/>
  <c r="I12211" i="3"/>
  <c r="J12211" i="3"/>
  <c r="K12211" i="3"/>
  <c r="H12212" i="3"/>
  <c r="I12212" i="3"/>
  <c r="J12212" i="3"/>
  <c r="K12212" i="3"/>
  <c r="H12213" i="3"/>
  <c r="I12213" i="3"/>
  <c r="J12213" i="3"/>
  <c r="K12213" i="3"/>
  <c r="H12214" i="3"/>
  <c r="I12214" i="3"/>
  <c r="J12214" i="3"/>
  <c r="K12214" i="3"/>
  <c r="H12215" i="3"/>
  <c r="I12215" i="3"/>
  <c r="J12215" i="3"/>
  <c r="K12215" i="3"/>
  <c r="H12216" i="3"/>
  <c r="I12216" i="3"/>
  <c r="J12216" i="3"/>
  <c r="K12216" i="3"/>
  <c r="H12217" i="3"/>
  <c r="I12217" i="3"/>
  <c r="J12217" i="3"/>
  <c r="K12217" i="3"/>
  <c r="H12218" i="3"/>
  <c r="I12218" i="3"/>
  <c r="J12218" i="3"/>
  <c r="K12218" i="3"/>
  <c r="H12219" i="3"/>
  <c r="I12219" i="3"/>
  <c r="J12219" i="3"/>
  <c r="K12219" i="3"/>
  <c r="H12220" i="3"/>
  <c r="I12220" i="3"/>
  <c r="J12220" i="3"/>
  <c r="K12220" i="3"/>
  <c r="H12221" i="3"/>
  <c r="I12221" i="3"/>
  <c r="J12221" i="3"/>
  <c r="K12221" i="3"/>
  <c r="H12222" i="3"/>
  <c r="I12222" i="3"/>
  <c r="J12222" i="3"/>
  <c r="K12222" i="3"/>
  <c r="H12223" i="3"/>
  <c r="I12223" i="3"/>
  <c r="J12223" i="3"/>
  <c r="K12223" i="3"/>
  <c r="H12224" i="3"/>
  <c r="I12224" i="3"/>
  <c r="J12224" i="3"/>
  <c r="K12224" i="3"/>
  <c r="H12225" i="3"/>
  <c r="I12225" i="3"/>
  <c r="J12225" i="3"/>
  <c r="K12225" i="3"/>
  <c r="H12226" i="3"/>
  <c r="I12226" i="3"/>
  <c r="J12226" i="3"/>
  <c r="K12226" i="3"/>
  <c r="H12227" i="3"/>
  <c r="I12227" i="3"/>
  <c r="J12227" i="3"/>
  <c r="K12227" i="3"/>
  <c r="H12228" i="3"/>
  <c r="I12228" i="3"/>
  <c r="J12228" i="3"/>
  <c r="K12228" i="3"/>
  <c r="H12229" i="3"/>
  <c r="I12229" i="3"/>
  <c r="J12229" i="3"/>
  <c r="K12229" i="3"/>
  <c r="H12230" i="3"/>
  <c r="I12230" i="3"/>
  <c r="J12230" i="3"/>
  <c r="K12230" i="3"/>
  <c r="H12231" i="3"/>
  <c r="I12231" i="3"/>
  <c r="J12231" i="3"/>
  <c r="K12231" i="3"/>
  <c r="H12232" i="3"/>
  <c r="I12232" i="3"/>
  <c r="J12232" i="3"/>
  <c r="K12232" i="3"/>
  <c r="H12233" i="3"/>
  <c r="I12233" i="3"/>
  <c r="J12233" i="3"/>
  <c r="K12233" i="3"/>
  <c r="H12234" i="3"/>
  <c r="I12234" i="3"/>
  <c r="J12234" i="3"/>
  <c r="K12234" i="3"/>
  <c r="H12235" i="3"/>
  <c r="I12235" i="3"/>
  <c r="J12235" i="3"/>
  <c r="K12235" i="3"/>
  <c r="H12236" i="3"/>
  <c r="I12236" i="3"/>
  <c r="J12236" i="3"/>
  <c r="K12236" i="3"/>
  <c r="H12237" i="3"/>
  <c r="I12237" i="3"/>
  <c r="J12237" i="3"/>
  <c r="K12237" i="3"/>
  <c r="H12238" i="3"/>
  <c r="I12238" i="3"/>
  <c r="J12238" i="3"/>
  <c r="K12238" i="3"/>
  <c r="H12239" i="3"/>
  <c r="I12239" i="3"/>
  <c r="J12239" i="3"/>
  <c r="K12239" i="3"/>
  <c r="H12240" i="3"/>
  <c r="I12240" i="3"/>
  <c r="J12240" i="3"/>
  <c r="K12240" i="3"/>
  <c r="H12241" i="3"/>
  <c r="I12241" i="3"/>
  <c r="J12241" i="3"/>
  <c r="K12241" i="3"/>
  <c r="H12242" i="3"/>
  <c r="I12242" i="3"/>
  <c r="J12242" i="3"/>
  <c r="K12242" i="3"/>
  <c r="H12243" i="3"/>
  <c r="I12243" i="3"/>
  <c r="J12243" i="3"/>
  <c r="K12243" i="3"/>
  <c r="H12244" i="3"/>
  <c r="I12244" i="3"/>
  <c r="J12244" i="3"/>
  <c r="K12244" i="3"/>
  <c r="H12245" i="3"/>
  <c r="I12245" i="3"/>
  <c r="J12245" i="3"/>
  <c r="K12245" i="3"/>
  <c r="H12246" i="3"/>
  <c r="I12246" i="3"/>
  <c r="J12246" i="3"/>
  <c r="K12246" i="3"/>
  <c r="H12247" i="3"/>
  <c r="I12247" i="3"/>
  <c r="J12247" i="3"/>
  <c r="K12247" i="3"/>
  <c r="H12248" i="3"/>
  <c r="I12248" i="3"/>
  <c r="J12248" i="3"/>
  <c r="K12248" i="3"/>
  <c r="H12249" i="3"/>
  <c r="I12249" i="3"/>
  <c r="J12249" i="3"/>
  <c r="K12249" i="3"/>
  <c r="H12250" i="3"/>
  <c r="I12250" i="3"/>
  <c r="J12250" i="3"/>
  <c r="K12250" i="3"/>
  <c r="H12251" i="3"/>
  <c r="I12251" i="3"/>
  <c r="J12251" i="3"/>
  <c r="K12251" i="3"/>
  <c r="H12252" i="3"/>
  <c r="I12252" i="3"/>
  <c r="J12252" i="3"/>
  <c r="K12252" i="3"/>
  <c r="H12253" i="3"/>
  <c r="I12253" i="3"/>
  <c r="J12253" i="3"/>
  <c r="K12253" i="3"/>
  <c r="H12254" i="3"/>
  <c r="I12254" i="3"/>
  <c r="J12254" i="3"/>
  <c r="K12254" i="3"/>
  <c r="H12255" i="3"/>
  <c r="I12255" i="3"/>
  <c r="J12255" i="3"/>
  <c r="K12255" i="3"/>
  <c r="H12256" i="3"/>
  <c r="I12256" i="3"/>
  <c r="J12256" i="3"/>
  <c r="K12256" i="3"/>
  <c r="H12257" i="3"/>
  <c r="I12257" i="3"/>
  <c r="J12257" i="3"/>
  <c r="K12257" i="3"/>
  <c r="H12258" i="3"/>
  <c r="I12258" i="3"/>
  <c r="J12258" i="3"/>
  <c r="K12258" i="3"/>
  <c r="H12259" i="3"/>
  <c r="I12259" i="3"/>
  <c r="J12259" i="3"/>
  <c r="K12259" i="3"/>
  <c r="H12260" i="3"/>
  <c r="I12260" i="3"/>
  <c r="J12260" i="3"/>
  <c r="K12260" i="3"/>
  <c r="H12261" i="3"/>
  <c r="I12261" i="3"/>
  <c r="J12261" i="3"/>
  <c r="K12261" i="3"/>
  <c r="H12262" i="3"/>
  <c r="I12262" i="3"/>
  <c r="J12262" i="3"/>
  <c r="K12262" i="3"/>
  <c r="H12263" i="3"/>
  <c r="I12263" i="3"/>
  <c r="J12263" i="3"/>
  <c r="K12263" i="3"/>
  <c r="H12264" i="3"/>
  <c r="I12264" i="3"/>
  <c r="J12264" i="3"/>
  <c r="K12264" i="3"/>
  <c r="H12265" i="3"/>
  <c r="I12265" i="3"/>
  <c r="J12265" i="3"/>
  <c r="K12265" i="3"/>
  <c r="H12266" i="3"/>
  <c r="I12266" i="3"/>
  <c r="J12266" i="3"/>
  <c r="K12266" i="3"/>
  <c r="H12267" i="3"/>
  <c r="I12267" i="3"/>
  <c r="J12267" i="3"/>
  <c r="K12267" i="3"/>
  <c r="H12268" i="3"/>
  <c r="I12268" i="3"/>
  <c r="J12268" i="3"/>
  <c r="K12268" i="3"/>
  <c r="H12269" i="3"/>
  <c r="I12269" i="3"/>
  <c r="J12269" i="3"/>
  <c r="K12269" i="3"/>
  <c r="H12270" i="3"/>
  <c r="I12270" i="3"/>
  <c r="J12270" i="3"/>
  <c r="K12270" i="3"/>
  <c r="H12271" i="3"/>
  <c r="I12271" i="3"/>
  <c r="J12271" i="3"/>
  <c r="K12271" i="3"/>
  <c r="H12272" i="3"/>
  <c r="I12272" i="3"/>
  <c r="J12272" i="3"/>
  <c r="K12272" i="3"/>
  <c r="H12273" i="3"/>
  <c r="I12273" i="3"/>
  <c r="J12273" i="3"/>
  <c r="K12273" i="3"/>
  <c r="H12274" i="3"/>
  <c r="I12274" i="3"/>
  <c r="J12274" i="3"/>
  <c r="K12274" i="3"/>
  <c r="H12275" i="3"/>
  <c r="I12275" i="3"/>
  <c r="J12275" i="3"/>
  <c r="K12275" i="3"/>
  <c r="H12276" i="3"/>
  <c r="I12276" i="3"/>
  <c r="J12276" i="3"/>
  <c r="K12276" i="3"/>
  <c r="H12277" i="3"/>
  <c r="I12277" i="3"/>
  <c r="J12277" i="3"/>
  <c r="K12277" i="3"/>
  <c r="H12278" i="3"/>
  <c r="I12278" i="3"/>
  <c r="J12278" i="3"/>
  <c r="K12278" i="3"/>
  <c r="H12279" i="3"/>
  <c r="I12279" i="3"/>
  <c r="J12279" i="3"/>
  <c r="K12279" i="3"/>
  <c r="H12280" i="3"/>
  <c r="I12280" i="3"/>
  <c r="J12280" i="3"/>
  <c r="K12280" i="3"/>
  <c r="H12281" i="3"/>
  <c r="I12281" i="3"/>
  <c r="J12281" i="3"/>
  <c r="K12281" i="3"/>
  <c r="H12282" i="3"/>
  <c r="I12282" i="3"/>
  <c r="J12282" i="3"/>
  <c r="K12282" i="3"/>
  <c r="H12283" i="3"/>
  <c r="I12283" i="3"/>
  <c r="J12283" i="3"/>
  <c r="K12283" i="3"/>
  <c r="H12284" i="3"/>
  <c r="I12284" i="3"/>
  <c r="J12284" i="3"/>
  <c r="K12284" i="3"/>
  <c r="H12285" i="3"/>
  <c r="I12285" i="3"/>
  <c r="J12285" i="3"/>
  <c r="K12285" i="3"/>
  <c r="H12286" i="3"/>
  <c r="I12286" i="3"/>
  <c r="J12286" i="3"/>
  <c r="K12286" i="3"/>
  <c r="H12287" i="3"/>
  <c r="I12287" i="3"/>
  <c r="J12287" i="3"/>
  <c r="K12287" i="3"/>
  <c r="H12288" i="3"/>
  <c r="I12288" i="3"/>
  <c r="J12288" i="3"/>
  <c r="K12288" i="3"/>
  <c r="H12289" i="3"/>
  <c r="I12289" i="3"/>
  <c r="J12289" i="3"/>
  <c r="K12289" i="3"/>
  <c r="H12290" i="3"/>
  <c r="I12290" i="3"/>
  <c r="J12290" i="3"/>
  <c r="K12290" i="3"/>
  <c r="H12291" i="3"/>
  <c r="I12291" i="3"/>
  <c r="J12291" i="3"/>
  <c r="K12291" i="3"/>
  <c r="H12292" i="3"/>
  <c r="I12292" i="3"/>
  <c r="J12292" i="3"/>
  <c r="K12292" i="3"/>
  <c r="H12293" i="3"/>
  <c r="I12293" i="3"/>
  <c r="J12293" i="3"/>
  <c r="K12293" i="3"/>
  <c r="H12294" i="3"/>
  <c r="I12294" i="3"/>
  <c r="J12294" i="3"/>
  <c r="K12294" i="3"/>
  <c r="H12295" i="3"/>
  <c r="I12295" i="3"/>
  <c r="J12295" i="3"/>
  <c r="K12295" i="3"/>
  <c r="H12296" i="3"/>
  <c r="I12296" i="3"/>
  <c r="J12296" i="3"/>
  <c r="K12296" i="3"/>
  <c r="H12297" i="3"/>
  <c r="I12297" i="3"/>
  <c r="J12297" i="3"/>
  <c r="K12297" i="3"/>
  <c r="H12298" i="3"/>
  <c r="I12298" i="3"/>
  <c r="J12298" i="3"/>
  <c r="K12298" i="3"/>
  <c r="H12299" i="3"/>
  <c r="I12299" i="3"/>
  <c r="J12299" i="3"/>
  <c r="K12299" i="3"/>
  <c r="H12300" i="3"/>
  <c r="I12300" i="3"/>
  <c r="J12300" i="3"/>
  <c r="K12300" i="3"/>
  <c r="H12301" i="3"/>
  <c r="I12301" i="3"/>
  <c r="J12301" i="3"/>
  <c r="K12301" i="3"/>
  <c r="H12302" i="3"/>
  <c r="I12302" i="3"/>
  <c r="J12302" i="3"/>
  <c r="K12302" i="3"/>
  <c r="H12303" i="3"/>
  <c r="I12303" i="3"/>
  <c r="J12303" i="3"/>
  <c r="K12303" i="3"/>
  <c r="H12304" i="3"/>
  <c r="I12304" i="3"/>
  <c r="J12304" i="3"/>
  <c r="K12304" i="3"/>
  <c r="H12305" i="3"/>
  <c r="I12305" i="3"/>
  <c r="J12305" i="3"/>
  <c r="K12305" i="3"/>
  <c r="H12306" i="3"/>
  <c r="I12306" i="3"/>
  <c r="J12306" i="3"/>
  <c r="K12306" i="3"/>
  <c r="H12307" i="3"/>
  <c r="I12307" i="3"/>
  <c r="J12307" i="3"/>
  <c r="K12307" i="3"/>
  <c r="H12308" i="3"/>
  <c r="I12308" i="3"/>
  <c r="J12308" i="3"/>
  <c r="K12308" i="3"/>
  <c r="H12309" i="3"/>
  <c r="I12309" i="3"/>
  <c r="J12309" i="3"/>
  <c r="K12309" i="3"/>
  <c r="H12310" i="3"/>
  <c r="I12310" i="3"/>
  <c r="J12310" i="3"/>
  <c r="K12310" i="3"/>
  <c r="H12311" i="3"/>
  <c r="I12311" i="3"/>
  <c r="J12311" i="3"/>
  <c r="K12311" i="3"/>
  <c r="H12312" i="3"/>
  <c r="I12312" i="3"/>
  <c r="J12312" i="3"/>
  <c r="K12312" i="3"/>
  <c r="H12313" i="3"/>
  <c r="I12313" i="3"/>
  <c r="J12313" i="3"/>
  <c r="K12313" i="3"/>
  <c r="H12314" i="3"/>
  <c r="I12314" i="3"/>
  <c r="J12314" i="3"/>
  <c r="K12314" i="3"/>
  <c r="H12315" i="3"/>
  <c r="I12315" i="3"/>
  <c r="J12315" i="3"/>
  <c r="K12315" i="3"/>
  <c r="H12316" i="3"/>
  <c r="I12316" i="3"/>
  <c r="J12316" i="3"/>
  <c r="K12316" i="3"/>
  <c r="H12317" i="3"/>
  <c r="I12317" i="3"/>
  <c r="J12317" i="3"/>
  <c r="K12317" i="3"/>
  <c r="H12318" i="3"/>
  <c r="I12318" i="3"/>
  <c r="J12318" i="3"/>
  <c r="K12318" i="3"/>
  <c r="H12319" i="3"/>
  <c r="I12319" i="3"/>
  <c r="J12319" i="3"/>
  <c r="K12319" i="3"/>
  <c r="H12320" i="3"/>
  <c r="I12320" i="3"/>
  <c r="J12320" i="3"/>
  <c r="K12320" i="3"/>
  <c r="H12321" i="3"/>
  <c r="I12321" i="3"/>
  <c r="J12321" i="3"/>
  <c r="K12321" i="3"/>
  <c r="H12322" i="3"/>
  <c r="I12322" i="3"/>
  <c r="J12322" i="3"/>
  <c r="K12322" i="3"/>
  <c r="H12323" i="3"/>
  <c r="I12323" i="3"/>
  <c r="J12323" i="3"/>
  <c r="K12323" i="3"/>
  <c r="H12324" i="3"/>
  <c r="I12324" i="3"/>
  <c r="J12324" i="3"/>
  <c r="K12324" i="3"/>
  <c r="H12325" i="3"/>
  <c r="I12325" i="3"/>
  <c r="J12325" i="3"/>
  <c r="K12325" i="3"/>
  <c r="H12326" i="3"/>
  <c r="I12326" i="3"/>
  <c r="J12326" i="3"/>
  <c r="K12326" i="3"/>
  <c r="H12327" i="3"/>
  <c r="I12327" i="3"/>
  <c r="J12327" i="3"/>
  <c r="K12327" i="3"/>
  <c r="H12328" i="3"/>
  <c r="I12328" i="3"/>
  <c r="J12328" i="3"/>
  <c r="K12328" i="3"/>
  <c r="H12329" i="3"/>
  <c r="I12329" i="3"/>
  <c r="J12329" i="3"/>
  <c r="K12329" i="3"/>
  <c r="H12330" i="3"/>
  <c r="I12330" i="3"/>
  <c r="J12330" i="3"/>
  <c r="K12330" i="3"/>
  <c r="H12331" i="3"/>
  <c r="I12331" i="3"/>
  <c r="J12331" i="3"/>
  <c r="K12331" i="3"/>
  <c r="H12332" i="3"/>
  <c r="I12332" i="3"/>
  <c r="J12332" i="3"/>
  <c r="K12332" i="3"/>
  <c r="H12333" i="3"/>
  <c r="I12333" i="3"/>
  <c r="J12333" i="3"/>
  <c r="K12333" i="3"/>
  <c r="H12334" i="3"/>
  <c r="I12334" i="3"/>
  <c r="J12334" i="3"/>
  <c r="K12334" i="3"/>
  <c r="H12335" i="3"/>
  <c r="I12335" i="3"/>
  <c r="J12335" i="3"/>
  <c r="K12335" i="3"/>
  <c r="H12336" i="3"/>
  <c r="I12336" i="3"/>
  <c r="J12336" i="3"/>
  <c r="K12336" i="3"/>
  <c r="H12337" i="3"/>
  <c r="I12337" i="3"/>
  <c r="J12337" i="3"/>
  <c r="K12337" i="3"/>
  <c r="H12338" i="3"/>
  <c r="I12338" i="3"/>
  <c r="J12338" i="3"/>
  <c r="K12338" i="3"/>
  <c r="H12339" i="3"/>
  <c r="I12339" i="3"/>
  <c r="J12339" i="3"/>
  <c r="K12339" i="3"/>
  <c r="H12340" i="3"/>
  <c r="I12340" i="3"/>
  <c r="J12340" i="3"/>
  <c r="K12340" i="3"/>
  <c r="H12341" i="3"/>
  <c r="I12341" i="3"/>
  <c r="J12341" i="3"/>
  <c r="K12341" i="3"/>
  <c r="H12342" i="3"/>
  <c r="I12342" i="3"/>
  <c r="J12342" i="3"/>
  <c r="K12342" i="3"/>
  <c r="H12343" i="3"/>
  <c r="I12343" i="3"/>
  <c r="J12343" i="3"/>
  <c r="K12343" i="3"/>
  <c r="H12344" i="3"/>
  <c r="I12344" i="3"/>
  <c r="J12344" i="3"/>
  <c r="K12344" i="3"/>
  <c r="H12345" i="3"/>
  <c r="I12345" i="3"/>
  <c r="J12345" i="3"/>
  <c r="K12345" i="3"/>
  <c r="H12346" i="3"/>
  <c r="I12346" i="3"/>
  <c r="J12346" i="3"/>
  <c r="K12346" i="3"/>
  <c r="H12347" i="3"/>
  <c r="I12347" i="3"/>
  <c r="J12347" i="3"/>
  <c r="K12347" i="3"/>
  <c r="H12348" i="3"/>
  <c r="I12348" i="3"/>
  <c r="J12348" i="3"/>
  <c r="K12348" i="3"/>
  <c r="H12349" i="3"/>
  <c r="I12349" i="3"/>
  <c r="J12349" i="3"/>
  <c r="K12349" i="3"/>
  <c r="H12350" i="3"/>
  <c r="I12350" i="3"/>
  <c r="J12350" i="3"/>
  <c r="K12350" i="3"/>
  <c r="H12351" i="3"/>
  <c r="I12351" i="3"/>
  <c r="J12351" i="3"/>
  <c r="K12351" i="3"/>
  <c r="H12352" i="3"/>
  <c r="I12352" i="3"/>
  <c r="J12352" i="3"/>
  <c r="K12352" i="3"/>
  <c r="H12353" i="3"/>
  <c r="I12353" i="3"/>
  <c r="J12353" i="3"/>
  <c r="K12353" i="3"/>
  <c r="H12354" i="3"/>
  <c r="I12354" i="3"/>
  <c r="J12354" i="3"/>
  <c r="K12354" i="3"/>
  <c r="H12355" i="3"/>
  <c r="I12355" i="3"/>
  <c r="J12355" i="3"/>
  <c r="K12355" i="3"/>
  <c r="H12356" i="3"/>
  <c r="I12356" i="3"/>
  <c r="J12356" i="3"/>
  <c r="K12356" i="3"/>
  <c r="H12357" i="3"/>
  <c r="I12357" i="3"/>
  <c r="J12357" i="3"/>
  <c r="K12357" i="3"/>
  <c r="H12358" i="3"/>
  <c r="I12358" i="3"/>
  <c r="J12358" i="3"/>
  <c r="K12358" i="3"/>
  <c r="H12359" i="3"/>
  <c r="I12359" i="3"/>
  <c r="J12359" i="3"/>
  <c r="K12359" i="3"/>
  <c r="H12360" i="3"/>
  <c r="I12360" i="3"/>
  <c r="J12360" i="3"/>
  <c r="K12360" i="3"/>
  <c r="H12361" i="3"/>
  <c r="I12361" i="3"/>
  <c r="J12361" i="3"/>
  <c r="K12361" i="3"/>
  <c r="H12362" i="3"/>
  <c r="I12362" i="3"/>
  <c r="J12362" i="3"/>
  <c r="K12362" i="3"/>
  <c r="H12363" i="3"/>
  <c r="I12363" i="3"/>
  <c r="J12363" i="3"/>
  <c r="K12363" i="3"/>
  <c r="H12364" i="3"/>
  <c r="I12364" i="3"/>
  <c r="J12364" i="3"/>
  <c r="K12364" i="3"/>
  <c r="H12365" i="3"/>
  <c r="I12365" i="3"/>
  <c r="J12365" i="3"/>
  <c r="K12365" i="3"/>
  <c r="H12366" i="3"/>
  <c r="I12366" i="3"/>
  <c r="J12366" i="3"/>
  <c r="K12366" i="3"/>
  <c r="H12367" i="3"/>
  <c r="I12367" i="3"/>
  <c r="J12367" i="3"/>
  <c r="K12367" i="3"/>
  <c r="H12368" i="3"/>
  <c r="I12368" i="3"/>
  <c r="J12368" i="3"/>
  <c r="K12368" i="3"/>
  <c r="H12369" i="3"/>
  <c r="I12369" i="3"/>
  <c r="J12369" i="3"/>
  <c r="K12369" i="3"/>
  <c r="H12370" i="3"/>
  <c r="I12370" i="3"/>
  <c r="J12370" i="3"/>
  <c r="K12370" i="3"/>
  <c r="H12371" i="3"/>
  <c r="I12371" i="3"/>
  <c r="J12371" i="3"/>
  <c r="K12371" i="3"/>
  <c r="H12372" i="3"/>
  <c r="I12372" i="3"/>
  <c r="J12372" i="3"/>
  <c r="K12372" i="3"/>
  <c r="H12373" i="3"/>
  <c r="I12373" i="3"/>
  <c r="J12373" i="3"/>
  <c r="K12373" i="3"/>
  <c r="H12374" i="3"/>
  <c r="I12374" i="3"/>
  <c r="J12374" i="3"/>
  <c r="K12374" i="3"/>
  <c r="H12375" i="3"/>
  <c r="I12375" i="3"/>
  <c r="J12375" i="3"/>
  <c r="K12375" i="3"/>
  <c r="H12376" i="3"/>
  <c r="I12376" i="3"/>
  <c r="J12376" i="3"/>
  <c r="K12376" i="3"/>
  <c r="H12377" i="3"/>
  <c r="I12377" i="3"/>
  <c r="J12377" i="3"/>
  <c r="K12377" i="3"/>
  <c r="H12378" i="3"/>
  <c r="I12378" i="3"/>
  <c r="J12378" i="3"/>
  <c r="K12378" i="3"/>
  <c r="H12379" i="3"/>
  <c r="I12379" i="3"/>
  <c r="J12379" i="3"/>
  <c r="K12379" i="3"/>
  <c r="H12380" i="3"/>
  <c r="I12380" i="3"/>
  <c r="J12380" i="3"/>
  <c r="K12380" i="3"/>
  <c r="H12381" i="3"/>
  <c r="I12381" i="3"/>
  <c r="J12381" i="3"/>
  <c r="K12381" i="3"/>
  <c r="H12382" i="3"/>
  <c r="I12382" i="3"/>
  <c r="J12382" i="3"/>
  <c r="K12382" i="3"/>
  <c r="H12383" i="3"/>
  <c r="I12383" i="3"/>
  <c r="J12383" i="3"/>
  <c r="K12383" i="3"/>
  <c r="H12384" i="3"/>
  <c r="I12384" i="3"/>
  <c r="J12384" i="3"/>
  <c r="K12384" i="3"/>
  <c r="H12385" i="3"/>
  <c r="I12385" i="3"/>
  <c r="J12385" i="3"/>
  <c r="K12385" i="3"/>
  <c r="H12386" i="3"/>
  <c r="I12386" i="3"/>
  <c r="J12386" i="3"/>
  <c r="K12386" i="3"/>
  <c r="H12387" i="3"/>
  <c r="I12387" i="3"/>
  <c r="J12387" i="3"/>
  <c r="K12387" i="3"/>
  <c r="H12388" i="3"/>
  <c r="I12388" i="3"/>
  <c r="J12388" i="3"/>
  <c r="K12388" i="3"/>
  <c r="H12389" i="3"/>
  <c r="I12389" i="3"/>
  <c r="J12389" i="3"/>
  <c r="K12389" i="3"/>
  <c r="H12390" i="3"/>
  <c r="I12390" i="3"/>
  <c r="J12390" i="3"/>
  <c r="K12390" i="3"/>
  <c r="H12391" i="3"/>
  <c r="I12391" i="3"/>
  <c r="J12391" i="3"/>
  <c r="K12391" i="3"/>
  <c r="H12392" i="3"/>
  <c r="I12392" i="3"/>
  <c r="J12392" i="3"/>
  <c r="K12392" i="3"/>
  <c r="H12393" i="3"/>
  <c r="I12393" i="3"/>
  <c r="J12393" i="3"/>
  <c r="K12393" i="3"/>
  <c r="H12394" i="3"/>
  <c r="I12394" i="3"/>
  <c r="J12394" i="3"/>
  <c r="K12394" i="3"/>
  <c r="H12395" i="3"/>
  <c r="I12395" i="3"/>
  <c r="J12395" i="3"/>
  <c r="K12395" i="3"/>
  <c r="H12396" i="3"/>
  <c r="I12396" i="3"/>
  <c r="J12396" i="3"/>
  <c r="K12396" i="3"/>
  <c r="H12397" i="3"/>
  <c r="I12397" i="3"/>
  <c r="J12397" i="3"/>
  <c r="K12397" i="3"/>
  <c r="H12398" i="3"/>
  <c r="I12398" i="3"/>
  <c r="J12398" i="3"/>
  <c r="K12398" i="3"/>
  <c r="H12399" i="3"/>
  <c r="I12399" i="3"/>
  <c r="J12399" i="3"/>
  <c r="K12399" i="3"/>
  <c r="H12400" i="3"/>
  <c r="I12400" i="3"/>
  <c r="J12400" i="3"/>
  <c r="K12400" i="3"/>
  <c r="H12401" i="3"/>
  <c r="I12401" i="3"/>
  <c r="J12401" i="3"/>
  <c r="K12401" i="3"/>
  <c r="H12402" i="3"/>
  <c r="I12402" i="3"/>
  <c r="J12402" i="3"/>
  <c r="K12402" i="3"/>
  <c r="H12403" i="3"/>
  <c r="I12403" i="3"/>
  <c r="J12403" i="3"/>
  <c r="K12403" i="3"/>
  <c r="H12404" i="3"/>
  <c r="I12404" i="3"/>
  <c r="J12404" i="3"/>
  <c r="K12404" i="3"/>
  <c r="H12405" i="3"/>
  <c r="I12405" i="3"/>
  <c r="J12405" i="3"/>
  <c r="K12405" i="3"/>
  <c r="H12406" i="3"/>
  <c r="I12406" i="3"/>
  <c r="J12406" i="3"/>
  <c r="K12406" i="3"/>
  <c r="H12407" i="3"/>
  <c r="I12407" i="3"/>
  <c r="J12407" i="3"/>
  <c r="K12407" i="3"/>
  <c r="H12408" i="3"/>
  <c r="I12408" i="3"/>
  <c r="J12408" i="3"/>
  <c r="K12408" i="3"/>
  <c r="H12409" i="3"/>
  <c r="I12409" i="3"/>
  <c r="J12409" i="3"/>
  <c r="K12409" i="3"/>
  <c r="H12410" i="3"/>
  <c r="I12410" i="3"/>
  <c r="J12410" i="3"/>
  <c r="K12410" i="3"/>
  <c r="H12411" i="3"/>
  <c r="I12411" i="3"/>
  <c r="J12411" i="3"/>
  <c r="K12411" i="3"/>
  <c r="H12412" i="3"/>
  <c r="I12412" i="3"/>
  <c r="J12412" i="3"/>
  <c r="K12412" i="3"/>
  <c r="H12413" i="3"/>
  <c r="I12413" i="3"/>
  <c r="J12413" i="3"/>
  <c r="K12413" i="3"/>
  <c r="H12414" i="3"/>
  <c r="I12414" i="3"/>
  <c r="J12414" i="3"/>
  <c r="K12414" i="3"/>
  <c r="H12415" i="3"/>
  <c r="I12415" i="3"/>
  <c r="J12415" i="3"/>
  <c r="K12415" i="3"/>
  <c r="H12416" i="3"/>
  <c r="I12416" i="3"/>
  <c r="J12416" i="3"/>
  <c r="K12416" i="3"/>
  <c r="H12417" i="3"/>
  <c r="I12417" i="3"/>
  <c r="J12417" i="3"/>
  <c r="K12417" i="3"/>
  <c r="H12418" i="3"/>
  <c r="I12418" i="3"/>
  <c r="J12418" i="3"/>
  <c r="K12418" i="3"/>
  <c r="H12419" i="3"/>
  <c r="I12419" i="3"/>
  <c r="J12419" i="3"/>
  <c r="K12419" i="3"/>
  <c r="H12420" i="3"/>
  <c r="I12420" i="3"/>
  <c r="J12420" i="3"/>
  <c r="K12420" i="3"/>
  <c r="H12421" i="3"/>
  <c r="I12421" i="3"/>
  <c r="J12421" i="3"/>
  <c r="K12421" i="3"/>
  <c r="H12422" i="3"/>
  <c r="I12422" i="3"/>
  <c r="J12422" i="3"/>
  <c r="K12422" i="3"/>
  <c r="H12423" i="3"/>
  <c r="I12423" i="3"/>
  <c r="J12423" i="3"/>
  <c r="K12423" i="3"/>
  <c r="H12424" i="3"/>
  <c r="I12424" i="3"/>
  <c r="J12424" i="3"/>
  <c r="K12424" i="3"/>
  <c r="H12425" i="3"/>
  <c r="I12425" i="3"/>
  <c r="J12425" i="3"/>
  <c r="K12425" i="3"/>
  <c r="H12426" i="3"/>
  <c r="I12426" i="3"/>
  <c r="J12426" i="3"/>
  <c r="K12426" i="3"/>
  <c r="H12427" i="3"/>
  <c r="I12427" i="3"/>
  <c r="J12427" i="3"/>
  <c r="K12427" i="3"/>
  <c r="H12428" i="3"/>
  <c r="I12428" i="3"/>
  <c r="J12428" i="3"/>
  <c r="K12428" i="3"/>
  <c r="H12429" i="3"/>
  <c r="I12429" i="3"/>
  <c r="J12429" i="3"/>
  <c r="K12429" i="3"/>
  <c r="H12430" i="3"/>
  <c r="I12430" i="3"/>
  <c r="J12430" i="3"/>
  <c r="K12430" i="3"/>
  <c r="H12431" i="3"/>
  <c r="I12431" i="3"/>
  <c r="J12431" i="3"/>
  <c r="K12431" i="3"/>
  <c r="H12432" i="3"/>
  <c r="I12432" i="3"/>
  <c r="J12432" i="3"/>
  <c r="K12432" i="3"/>
  <c r="H12433" i="3"/>
  <c r="I12433" i="3"/>
  <c r="J12433" i="3"/>
  <c r="K12433" i="3"/>
  <c r="H12434" i="3"/>
  <c r="I12434" i="3"/>
  <c r="J12434" i="3"/>
  <c r="K12434" i="3"/>
  <c r="H12435" i="3"/>
  <c r="I12435" i="3"/>
  <c r="J12435" i="3"/>
  <c r="K12435" i="3"/>
  <c r="H12436" i="3"/>
  <c r="I12436" i="3"/>
  <c r="J12436" i="3"/>
  <c r="K12436" i="3"/>
  <c r="H12437" i="3"/>
  <c r="I12437" i="3"/>
  <c r="J12437" i="3"/>
  <c r="K12437" i="3"/>
  <c r="H12438" i="3"/>
  <c r="I12438" i="3"/>
  <c r="J12438" i="3"/>
  <c r="K12438" i="3"/>
  <c r="H12439" i="3"/>
  <c r="I12439" i="3"/>
  <c r="J12439" i="3"/>
  <c r="K12439" i="3"/>
  <c r="H12440" i="3"/>
  <c r="I12440" i="3"/>
  <c r="J12440" i="3"/>
  <c r="K12440" i="3"/>
  <c r="H12441" i="3"/>
  <c r="I12441" i="3"/>
  <c r="J12441" i="3"/>
  <c r="K12441" i="3"/>
  <c r="H12442" i="3"/>
  <c r="I12442" i="3"/>
  <c r="J12442" i="3"/>
  <c r="K12442" i="3"/>
  <c r="H12443" i="3"/>
  <c r="I12443" i="3"/>
  <c r="J12443" i="3"/>
  <c r="K12443" i="3"/>
  <c r="H12444" i="3"/>
  <c r="I12444" i="3"/>
  <c r="J12444" i="3"/>
  <c r="K12444" i="3"/>
  <c r="H12445" i="3"/>
  <c r="I12445" i="3"/>
  <c r="J12445" i="3"/>
  <c r="K12445" i="3"/>
  <c r="H12446" i="3"/>
  <c r="I12446" i="3"/>
  <c r="J12446" i="3"/>
  <c r="K12446" i="3"/>
  <c r="H12447" i="3"/>
  <c r="I12447" i="3"/>
  <c r="J12447" i="3"/>
  <c r="K12447" i="3"/>
  <c r="H12448" i="3"/>
  <c r="I12448" i="3"/>
  <c r="J12448" i="3"/>
  <c r="K12448" i="3"/>
  <c r="H12449" i="3"/>
  <c r="I12449" i="3"/>
  <c r="J12449" i="3"/>
  <c r="K12449" i="3"/>
  <c r="H12450" i="3"/>
  <c r="I12450" i="3"/>
  <c r="J12450" i="3"/>
  <c r="K12450" i="3"/>
  <c r="H12451" i="3"/>
  <c r="I12451" i="3"/>
  <c r="J12451" i="3"/>
  <c r="K12451" i="3"/>
  <c r="H12452" i="3"/>
  <c r="I12452" i="3"/>
  <c r="J12452" i="3"/>
  <c r="K12452" i="3"/>
  <c r="H12453" i="3"/>
  <c r="I12453" i="3"/>
  <c r="J12453" i="3"/>
  <c r="K12453" i="3"/>
  <c r="H12454" i="3"/>
  <c r="I12454" i="3"/>
  <c r="J12454" i="3"/>
  <c r="K12454" i="3"/>
  <c r="H12455" i="3"/>
  <c r="I12455" i="3"/>
  <c r="J12455" i="3"/>
  <c r="K12455" i="3"/>
  <c r="H12456" i="3"/>
  <c r="I12456" i="3"/>
  <c r="J12456" i="3"/>
  <c r="K12456" i="3"/>
  <c r="H12457" i="3"/>
  <c r="I12457" i="3"/>
  <c r="J12457" i="3"/>
  <c r="K12457" i="3"/>
  <c r="H12458" i="3"/>
  <c r="I12458" i="3"/>
  <c r="J12458" i="3"/>
  <c r="K12458" i="3"/>
  <c r="H12459" i="3"/>
  <c r="I12459" i="3"/>
  <c r="J12459" i="3"/>
  <c r="K12459" i="3"/>
  <c r="H12460" i="3"/>
  <c r="I12460" i="3"/>
  <c r="J12460" i="3"/>
  <c r="K12460" i="3"/>
  <c r="H12461" i="3"/>
  <c r="I12461" i="3"/>
  <c r="J12461" i="3"/>
  <c r="K12461" i="3"/>
  <c r="H12462" i="3"/>
  <c r="I12462" i="3"/>
  <c r="J12462" i="3"/>
  <c r="K12462" i="3"/>
  <c r="H12463" i="3"/>
  <c r="I12463" i="3"/>
  <c r="J12463" i="3"/>
  <c r="K12463" i="3"/>
  <c r="H12464" i="3"/>
  <c r="I12464" i="3"/>
  <c r="J12464" i="3"/>
  <c r="K12464" i="3"/>
  <c r="H12465" i="3"/>
  <c r="I12465" i="3"/>
  <c r="J12465" i="3"/>
  <c r="K12465" i="3"/>
  <c r="H12466" i="3"/>
  <c r="I12466" i="3"/>
  <c r="J12466" i="3"/>
  <c r="K12466" i="3"/>
  <c r="H12467" i="3"/>
  <c r="I12467" i="3"/>
  <c r="J12467" i="3"/>
  <c r="K12467" i="3"/>
  <c r="H12468" i="3"/>
  <c r="I12468" i="3"/>
  <c r="J12468" i="3"/>
  <c r="K12468" i="3"/>
  <c r="H12469" i="3"/>
  <c r="I12469" i="3"/>
  <c r="J12469" i="3"/>
  <c r="K12469" i="3"/>
  <c r="H12470" i="3"/>
  <c r="I12470" i="3"/>
  <c r="J12470" i="3"/>
  <c r="K12470" i="3"/>
  <c r="H12471" i="3"/>
  <c r="I12471" i="3"/>
  <c r="J12471" i="3"/>
  <c r="K12471" i="3"/>
  <c r="H12472" i="3"/>
  <c r="I12472" i="3"/>
  <c r="J12472" i="3"/>
  <c r="K12472" i="3"/>
  <c r="H12473" i="3"/>
  <c r="I12473" i="3"/>
  <c r="J12473" i="3"/>
  <c r="K12473" i="3"/>
  <c r="H12474" i="3"/>
  <c r="I12474" i="3"/>
  <c r="J12474" i="3"/>
  <c r="K12474" i="3"/>
  <c r="H12475" i="3"/>
  <c r="I12475" i="3"/>
  <c r="J12475" i="3"/>
  <c r="K12475" i="3"/>
  <c r="H12476" i="3"/>
  <c r="I12476" i="3"/>
  <c r="J12476" i="3"/>
  <c r="K12476" i="3"/>
  <c r="H12477" i="3"/>
  <c r="I12477" i="3"/>
  <c r="J12477" i="3"/>
  <c r="K12477" i="3"/>
  <c r="H12478" i="3"/>
  <c r="I12478" i="3"/>
  <c r="J12478" i="3"/>
  <c r="K12478" i="3"/>
  <c r="H12479" i="3"/>
  <c r="I12479" i="3"/>
  <c r="J12479" i="3"/>
  <c r="K12479" i="3"/>
  <c r="H12480" i="3"/>
  <c r="I12480" i="3"/>
  <c r="J12480" i="3"/>
  <c r="K12480" i="3"/>
  <c r="H12481" i="3"/>
  <c r="I12481" i="3"/>
  <c r="J12481" i="3"/>
  <c r="K12481" i="3"/>
  <c r="H12482" i="3"/>
  <c r="I12482" i="3"/>
  <c r="J12482" i="3"/>
  <c r="K12482" i="3"/>
  <c r="H12483" i="3"/>
  <c r="I12483" i="3"/>
  <c r="J12483" i="3"/>
  <c r="K12483" i="3"/>
  <c r="H12484" i="3"/>
  <c r="I12484" i="3"/>
  <c r="J12484" i="3"/>
  <c r="K12484" i="3"/>
  <c r="H12485" i="3"/>
  <c r="I12485" i="3"/>
  <c r="J12485" i="3"/>
  <c r="K12485" i="3"/>
  <c r="H12486" i="3"/>
  <c r="I12486" i="3"/>
  <c r="J12486" i="3"/>
  <c r="K12486" i="3"/>
  <c r="H12487" i="3"/>
  <c r="I12487" i="3"/>
  <c r="J12487" i="3"/>
  <c r="K12487" i="3"/>
  <c r="H12488" i="3"/>
  <c r="I12488" i="3"/>
  <c r="J12488" i="3"/>
  <c r="K12488" i="3"/>
  <c r="H12489" i="3"/>
  <c r="I12489" i="3"/>
  <c r="J12489" i="3"/>
  <c r="K12489" i="3"/>
  <c r="H12490" i="3"/>
  <c r="I12490" i="3"/>
  <c r="J12490" i="3"/>
  <c r="K12490" i="3"/>
  <c r="H12491" i="3"/>
  <c r="I12491" i="3"/>
  <c r="J12491" i="3"/>
  <c r="K12491" i="3"/>
  <c r="H12492" i="3"/>
  <c r="I12492" i="3"/>
  <c r="J12492" i="3"/>
  <c r="K12492" i="3"/>
  <c r="H12493" i="3"/>
  <c r="I12493" i="3"/>
  <c r="J12493" i="3"/>
  <c r="K12493" i="3"/>
  <c r="H12494" i="3"/>
  <c r="I12494" i="3"/>
  <c r="J12494" i="3"/>
  <c r="K12494" i="3"/>
  <c r="H12495" i="3"/>
  <c r="I12495" i="3"/>
  <c r="J12495" i="3"/>
  <c r="K12495" i="3"/>
  <c r="H12496" i="3"/>
  <c r="I12496" i="3"/>
  <c r="J12496" i="3"/>
  <c r="K12496" i="3"/>
  <c r="H12497" i="3"/>
  <c r="I12497" i="3"/>
  <c r="J12497" i="3"/>
  <c r="K12497" i="3"/>
  <c r="H12498" i="3"/>
  <c r="I12498" i="3"/>
  <c r="J12498" i="3"/>
  <c r="K12498" i="3"/>
  <c r="H12499" i="3"/>
  <c r="I12499" i="3"/>
  <c r="J12499" i="3"/>
  <c r="K12499" i="3"/>
  <c r="H12500" i="3"/>
  <c r="I12500" i="3"/>
  <c r="J12500" i="3"/>
  <c r="K12500" i="3"/>
  <c r="H12501" i="3"/>
  <c r="I12501" i="3"/>
  <c r="J12501" i="3"/>
  <c r="K12501" i="3"/>
  <c r="H12502" i="3"/>
  <c r="I12502" i="3"/>
  <c r="J12502" i="3"/>
  <c r="K12502" i="3"/>
  <c r="H12503" i="3"/>
  <c r="I12503" i="3"/>
  <c r="J12503" i="3"/>
  <c r="K12503" i="3"/>
  <c r="H12504" i="3"/>
  <c r="I12504" i="3"/>
  <c r="J12504" i="3"/>
  <c r="K12504" i="3"/>
  <c r="H12505" i="3"/>
  <c r="I12505" i="3"/>
  <c r="J12505" i="3"/>
  <c r="K12505" i="3"/>
  <c r="H12506" i="3"/>
  <c r="I12506" i="3"/>
  <c r="J12506" i="3"/>
  <c r="K12506" i="3"/>
  <c r="H12507" i="3"/>
  <c r="I12507" i="3"/>
  <c r="J12507" i="3"/>
  <c r="K12507" i="3"/>
  <c r="H12508" i="3"/>
  <c r="I12508" i="3"/>
  <c r="J12508" i="3"/>
  <c r="K12508" i="3"/>
  <c r="H12509" i="3"/>
  <c r="I12509" i="3"/>
  <c r="J12509" i="3"/>
  <c r="K12509" i="3"/>
  <c r="H12510" i="3"/>
  <c r="I12510" i="3"/>
  <c r="J12510" i="3"/>
  <c r="K12510" i="3"/>
  <c r="H12511" i="3"/>
  <c r="I12511" i="3"/>
  <c r="J12511" i="3"/>
  <c r="K12511" i="3"/>
  <c r="H12512" i="3"/>
  <c r="I12512" i="3"/>
  <c r="J12512" i="3"/>
  <c r="K12512" i="3"/>
  <c r="H12513" i="3"/>
  <c r="I12513" i="3"/>
  <c r="J12513" i="3"/>
  <c r="K12513" i="3"/>
  <c r="H12514" i="3"/>
  <c r="I12514" i="3"/>
  <c r="J12514" i="3"/>
  <c r="K12514" i="3"/>
  <c r="H12515" i="3"/>
  <c r="I12515" i="3"/>
  <c r="J12515" i="3"/>
  <c r="K12515" i="3"/>
  <c r="H12516" i="3"/>
  <c r="I12516" i="3"/>
  <c r="J12516" i="3"/>
  <c r="K12516" i="3"/>
  <c r="H12517" i="3"/>
  <c r="I12517" i="3"/>
  <c r="J12517" i="3"/>
  <c r="K12517" i="3"/>
  <c r="H12518" i="3"/>
  <c r="I12518" i="3"/>
  <c r="J12518" i="3"/>
  <c r="K12518" i="3"/>
  <c r="H12519" i="3"/>
  <c r="I12519" i="3"/>
  <c r="J12519" i="3"/>
  <c r="K12519" i="3"/>
  <c r="H12520" i="3"/>
  <c r="I12520" i="3"/>
  <c r="J12520" i="3"/>
  <c r="K12520" i="3"/>
  <c r="H12521" i="3"/>
  <c r="I12521" i="3"/>
  <c r="J12521" i="3"/>
  <c r="K12521" i="3"/>
  <c r="H12522" i="3"/>
  <c r="I12522" i="3"/>
  <c r="J12522" i="3"/>
  <c r="K12522" i="3"/>
  <c r="H12523" i="3"/>
  <c r="I12523" i="3"/>
  <c r="J12523" i="3"/>
  <c r="K12523" i="3"/>
  <c r="H12524" i="3"/>
  <c r="I12524" i="3"/>
  <c r="J12524" i="3"/>
  <c r="K12524" i="3"/>
  <c r="H12525" i="3"/>
  <c r="I12525" i="3"/>
  <c r="J12525" i="3"/>
  <c r="K12525" i="3"/>
  <c r="H12526" i="3"/>
  <c r="I12526" i="3"/>
  <c r="J12526" i="3"/>
  <c r="K12526" i="3"/>
  <c r="H12527" i="3"/>
  <c r="I12527" i="3"/>
  <c r="J12527" i="3"/>
  <c r="K12527" i="3"/>
  <c r="H12528" i="3"/>
  <c r="I12528" i="3"/>
  <c r="J12528" i="3"/>
  <c r="K12528" i="3"/>
  <c r="H12529" i="3"/>
  <c r="I12529" i="3"/>
  <c r="J12529" i="3"/>
  <c r="K12529" i="3"/>
  <c r="H12530" i="3"/>
  <c r="I12530" i="3"/>
  <c r="J12530" i="3"/>
  <c r="K12530" i="3"/>
  <c r="H12531" i="3"/>
  <c r="I12531" i="3"/>
  <c r="J12531" i="3"/>
  <c r="K12531" i="3"/>
  <c r="H12532" i="3"/>
  <c r="I12532" i="3"/>
  <c r="J12532" i="3"/>
  <c r="K12532" i="3"/>
  <c r="H12533" i="3"/>
  <c r="I12533" i="3"/>
  <c r="J12533" i="3"/>
  <c r="K12533" i="3"/>
  <c r="H12534" i="3"/>
  <c r="I12534" i="3"/>
  <c r="J12534" i="3"/>
  <c r="K12534" i="3"/>
  <c r="H12535" i="3"/>
  <c r="I12535" i="3"/>
  <c r="J12535" i="3"/>
  <c r="K12535" i="3"/>
  <c r="H12536" i="3"/>
  <c r="I12536" i="3"/>
  <c r="J12536" i="3"/>
  <c r="K12536" i="3"/>
  <c r="H12537" i="3"/>
  <c r="I12537" i="3"/>
  <c r="J12537" i="3"/>
  <c r="K12537" i="3"/>
  <c r="H12538" i="3"/>
  <c r="I12538" i="3"/>
  <c r="J12538" i="3"/>
  <c r="K12538" i="3"/>
  <c r="H12539" i="3"/>
  <c r="I12539" i="3"/>
  <c r="J12539" i="3"/>
  <c r="K12539" i="3"/>
  <c r="H12540" i="3"/>
  <c r="I12540" i="3"/>
  <c r="J12540" i="3"/>
  <c r="K12540" i="3"/>
  <c r="H12541" i="3"/>
  <c r="I12541" i="3"/>
  <c r="J12541" i="3"/>
  <c r="K12541" i="3"/>
  <c r="H12542" i="3"/>
  <c r="I12542" i="3"/>
  <c r="J12542" i="3"/>
  <c r="K12542" i="3"/>
  <c r="H12543" i="3"/>
  <c r="I12543" i="3"/>
  <c r="J12543" i="3"/>
  <c r="K12543" i="3"/>
  <c r="H12544" i="3"/>
  <c r="I12544" i="3"/>
  <c r="J12544" i="3"/>
  <c r="K12544" i="3"/>
  <c r="H12545" i="3"/>
  <c r="I12545" i="3"/>
  <c r="J12545" i="3"/>
  <c r="K12545" i="3"/>
  <c r="H12546" i="3"/>
  <c r="I12546" i="3"/>
  <c r="J12546" i="3"/>
  <c r="K12546" i="3"/>
  <c r="H12547" i="3"/>
  <c r="I12547" i="3"/>
  <c r="J12547" i="3"/>
  <c r="K12547" i="3"/>
  <c r="H12548" i="3"/>
  <c r="I12548" i="3"/>
  <c r="J12548" i="3"/>
  <c r="K12548" i="3"/>
  <c r="H12549" i="3"/>
  <c r="I12549" i="3"/>
  <c r="J12549" i="3"/>
  <c r="K12549" i="3"/>
  <c r="H12550" i="3"/>
  <c r="I12550" i="3"/>
  <c r="J12550" i="3"/>
  <c r="K12550" i="3"/>
  <c r="H12551" i="3"/>
  <c r="I12551" i="3"/>
  <c r="J12551" i="3"/>
  <c r="K12551" i="3"/>
  <c r="H12552" i="3"/>
  <c r="I12552" i="3"/>
  <c r="J12552" i="3"/>
  <c r="K12552" i="3"/>
  <c r="H12553" i="3"/>
  <c r="I12553" i="3"/>
  <c r="J12553" i="3"/>
  <c r="K12553" i="3"/>
  <c r="H12554" i="3"/>
  <c r="I12554" i="3"/>
  <c r="J12554" i="3"/>
  <c r="K12554" i="3"/>
  <c r="H12555" i="3"/>
  <c r="I12555" i="3"/>
  <c r="J12555" i="3"/>
  <c r="K12555" i="3"/>
  <c r="H12556" i="3"/>
  <c r="I12556" i="3"/>
  <c r="J12556" i="3"/>
  <c r="K12556" i="3"/>
  <c r="H12557" i="3"/>
  <c r="I12557" i="3"/>
  <c r="J12557" i="3"/>
  <c r="K12557" i="3"/>
  <c r="H12558" i="3"/>
  <c r="I12558" i="3"/>
  <c r="J12558" i="3"/>
  <c r="K12558" i="3"/>
  <c r="H12559" i="3"/>
  <c r="I12559" i="3"/>
  <c r="J12559" i="3"/>
  <c r="K12559" i="3"/>
  <c r="H12560" i="3"/>
  <c r="I12560" i="3"/>
  <c r="J12560" i="3"/>
  <c r="K12560" i="3"/>
  <c r="H12561" i="3"/>
  <c r="I12561" i="3"/>
  <c r="J12561" i="3"/>
  <c r="K12561" i="3"/>
  <c r="H12562" i="3"/>
  <c r="I12562" i="3"/>
  <c r="J12562" i="3"/>
  <c r="K12562" i="3"/>
  <c r="H12563" i="3"/>
  <c r="I12563" i="3"/>
  <c r="J12563" i="3"/>
  <c r="K12563" i="3"/>
  <c r="H12564" i="3"/>
  <c r="I12564" i="3"/>
  <c r="J12564" i="3"/>
  <c r="K12564" i="3"/>
  <c r="H12565" i="3"/>
  <c r="I12565" i="3"/>
  <c r="J12565" i="3"/>
  <c r="K12565" i="3"/>
  <c r="H12566" i="3"/>
  <c r="I12566" i="3"/>
  <c r="J12566" i="3"/>
  <c r="K12566" i="3"/>
  <c r="H12567" i="3"/>
  <c r="I12567" i="3"/>
  <c r="J12567" i="3"/>
  <c r="K12567" i="3"/>
  <c r="H12568" i="3"/>
  <c r="I12568" i="3"/>
  <c r="J12568" i="3"/>
  <c r="K12568" i="3"/>
  <c r="H12569" i="3"/>
  <c r="I12569" i="3"/>
  <c r="J12569" i="3"/>
  <c r="K12569" i="3"/>
  <c r="H12570" i="3"/>
  <c r="I12570" i="3"/>
  <c r="J12570" i="3"/>
  <c r="K12570" i="3"/>
  <c r="H12571" i="3"/>
  <c r="I12571" i="3"/>
  <c r="J12571" i="3"/>
  <c r="K12571" i="3"/>
  <c r="H12572" i="3"/>
  <c r="I12572" i="3"/>
  <c r="J12572" i="3"/>
  <c r="K12572" i="3"/>
  <c r="H12573" i="3"/>
  <c r="I12573" i="3"/>
  <c r="J12573" i="3"/>
  <c r="K12573" i="3"/>
  <c r="H12574" i="3"/>
  <c r="I12574" i="3"/>
  <c r="J12574" i="3"/>
  <c r="K12574" i="3"/>
  <c r="H12575" i="3"/>
  <c r="I12575" i="3"/>
  <c r="J12575" i="3"/>
  <c r="K12575" i="3"/>
  <c r="H12576" i="3"/>
  <c r="I12576" i="3"/>
  <c r="J12576" i="3"/>
  <c r="K12576" i="3"/>
  <c r="H12577" i="3"/>
  <c r="I12577" i="3"/>
  <c r="J12577" i="3"/>
  <c r="K12577" i="3"/>
  <c r="H12578" i="3"/>
  <c r="I12578" i="3"/>
  <c r="J12578" i="3"/>
  <c r="K12578" i="3"/>
  <c r="H12579" i="3"/>
  <c r="I12579" i="3"/>
  <c r="J12579" i="3"/>
  <c r="K12579" i="3"/>
  <c r="H12580" i="3"/>
  <c r="I12580" i="3"/>
  <c r="J12580" i="3"/>
  <c r="K12580" i="3"/>
  <c r="H12581" i="3"/>
  <c r="I12581" i="3"/>
  <c r="J12581" i="3"/>
  <c r="K12581" i="3"/>
  <c r="H12582" i="3"/>
  <c r="I12582" i="3"/>
  <c r="J12582" i="3"/>
  <c r="K12582" i="3"/>
  <c r="H12583" i="3"/>
  <c r="I12583" i="3"/>
  <c r="J12583" i="3"/>
  <c r="K12583" i="3"/>
  <c r="H12584" i="3"/>
  <c r="I12584" i="3"/>
  <c r="J12584" i="3"/>
  <c r="K12584" i="3"/>
  <c r="H12585" i="3"/>
  <c r="I12585" i="3"/>
  <c r="J12585" i="3"/>
  <c r="K12585" i="3"/>
  <c r="H12586" i="3"/>
  <c r="I12586" i="3"/>
  <c r="J12586" i="3"/>
  <c r="K12586" i="3"/>
  <c r="H12587" i="3"/>
  <c r="I12587" i="3"/>
  <c r="J12587" i="3"/>
  <c r="K12587" i="3"/>
  <c r="H12588" i="3"/>
  <c r="I12588" i="3"/>
  <c r="J12588" i="3"/>
  <c r="K12588" i="3"/>
  <c r="H12589" i="3"/>
  <c r="I12589" i="3"/>
  <c r="J12589" i="3"/>
  <c r="K12589" i="3"/>
  <c r="H12590" i="3"/>
  <c r="I12590" i="3"/>
  <c r="J12590" i="3"/>
  <c r="K12590" i="3"/>
  <c r="H12591" i="3"/>
  <c r="I12591" i="3"/>
  <c r="J12591" i="3"/>
  <c r="K12591" i="3"/>
  <c r="H12592" i="3"/>
  <c r="I12592" i="3"/>
  <c r="J12592" i="3"/>
  <c r="K12592" i="3"/>
  <c r="H12593" i="3"/>
  <c r="I12593" i="3"/>
  <c r="J12593" i="3"/>
  <c r="K12593" i="3"/>
  <c r="H12594" i="3"/>
  <c r="I12594" i="3"/>
  <c r="J12594" i="3"/>
  <c r="K12594" i="3"/>
  <c r="H12595" i="3"/>
  <c r="I12595" i="3"/>
  <c r="J12595" i="3"/>
  <c r="K12595" i="3"/>
  <c r="H12596" i="3"/>
  <c r="I12596" i="3"/>
  <c r="J12596" i="3"/>
  <c r="K12596" i="3"/>
  <c r="H12597" i="3"/>
  <c r="I12597" i="3"/>
  <c r="J12597" i="3"/>
  <c r="K12597" i="3"/>
  <c r="H12598" i="3"/>
  <c r="I12598" i="3"/>
  <c r="J12598" i="3"/>
  <c r="K12598" i="3"/>
  <c r="H12599" i="3"/>
  <c r="I12599" i="3"/>
  <c r="J12599" i="3"/>
  <c r="K12599" i="3"/>
  <c r="H12600" i="3"/>
  <c r="I12600" i="3"/>
  <c r="J12600" i="3"/>
  <c r="K12600" i="3"/>
  <c r="H12601" i="3"/>
  <c r="I12601" i="3"/>
  <c r="J12601" i="3"/>
  <c r="K12601" i="3"/>
  <c r="H12602" i="3"/>
  <c r="I12602" i="3"/>
  <c r="J12602" i="3"/>
  <c r="K12602" i="3"/>
  <c r="H12603" i="3"/>
  <c r="I12603" i="3"/>
  <c r="J12603" i="3"/>
  <c r="K12603" i="3"/>
  <c r="H12604" i="3"/>
  <c r="I12604" i="3"/>
  <c r="J12604" i="3"/>
  <c r="K12604" i="3"/>
  <c r="H12605" i="3"/>
  <c r="I12605" i="3"/>
  <c r="J12605" i="3"/>
  <c r="K12605" i="3"/>
  <c r="H12606" i="3"/>
  <c r="I12606" i="3"/>
  <c r="J12606" i="3"/>
  <c r="K12606" i="3"/>
  <c r="H12607" i="3"/>
  <c r="I12607" i="3"/>
  <c r="J12607" i="3"/>
  <c r="K12607" i="3"/>
  <c r="H12608" i="3"/>
  <c r="I12608" i="3"/>
  <c r="J12608" i="3"/>
  <c r="K12608" i="3"/>
  <c r="H12609" i="3"/>
  <c r="I12609" i="3"/>
  <c r="J12609" i="3"/>
  <c r="K12609" i="3"/>
  <c r="H12610" i="3"/>
  <c r="I12610" i="3"/>
  <c r="J12610" i="3"/>
  <c r="K12610" i="3"/>
  <c r="H12611" i="3"/>
  <c r="I12611" i="3"/>
  <c r="J12611" i="3"/>
  <c r="K12611" i="3"/>
  <c r="H12612" i="3"/>
  <c r="I12612" i="3"/>
  <c r="J12612" i="3"/>
  <c r="K12612" i="3"/>
  <c r="H12613" i="3"/>
  <c r="I12613" i="3"/>
  <c r="J12613" i="3"/>
  <c r="K12613" i="3"/>
  <c r="H12614" i="3"/>
  <c r="I12614" i="3"/>
  <c r="J12614" i="3"/>
  <c r="K12614" i="3"/>
  <c r="H12615" i="3"/>
  <c r="I12615" i="3"/>
  <c r="J12615" i="3"/>
  <c r="K12615" i="3"/>
  <c r="H12616" i="3"/>
  <c r="I12616" i="3"/>
  <c r="J12616" i="3"/>
  <c r="K12616" i="3"/>
  <c r="H12617" i="3"/>
  <c r="I12617" i="3"/>
  <c r="J12617" i="3"/>
  <c r="K12617" i="3"/>
  <c r="H12618" i="3"/>
  <c r="I12618" i="3"/>
  <c r="J12618" i="3"/>
  <c r="K12618" i="3"/>
  <c r="H12619" i="3"/>
  <c r="I12619" i="3"/>
  <c r="J12619" i="3"/>
  <c r="K12619" i="3"/>
  <c r="H12620" i="3"/>
  <c r="I12620" i="3"/>
  <c r="J12620" i="3"/>
  <c r="K12620" i="3"/>
  <c r="H12621" i="3"/>
  <c r="I12621" i="3"/>
  <c r="J12621" i="3"/>
  <c r="K12621" i="3"/>
  <c r="H12622" i="3"/>
  <c r="I12622" i="3"/>
  <c r="J12622" i="3"/>
  <c r="K12622" i="3"/>
  <c r="H12623" i="3"/>
  <c r="I12623" i="3"/>
  <c r="J12623" i="3"/>
  <c r="K12623" i="3"/>
  <c r="H12624" i="3"/>
  <c r="I12624" i="3"/>
  <c r="J12624" i="3"/>
  <c r="K12624" i="3"/>
  <c r="H12625" i="3"/>
  <c r="I12625" i="3"/>
  <c r="J12625" i="3"/>
  <c r="K12625" i="3"/>
  <c r="H12626" i="3"/>
  <c r="I12626" i="3"/>
  <c r="J12626" i="3"/>
  <c r="K12626" i="3"/>
  <c r="H12627" i="3"/>
  <c r="I12627" i="3"/>
  <c r="J12627" i="3"/>
  <c r="K12627" i="3"/>
  <c r="H12628" i="3"/>
  <c r="I12628" i="3"/>
  <c r="J12628" i="3"/>
  <c r="K12628" i="3"/>
  <c r="H12629" i="3"/>
  <c r="I12629" i="3"/>
  <c r="J12629" i="3"/>
  <c r="K12629" i="3"/>
  <c r="H12630" i="3"/>
  <c r="I12630" i="3"/>
  <c r="J12630" i="3"/>
  <c r="K12630" i="3"/>
  <c r="H12631" i="3"/>
  <c r="I12631" i="3"/>
  <c r="J12631" i="3"/>
  <c r="K12631" i="3"/>
  <c r="H12632" i="3"/>
  <c r="I12632" i="3"/>
  <c r="J12632" i="3"/>
  <c r="K12632" i="3"/>
  <c r="H12633" i="3"/>
  <c r="I12633" i="3"/>
  <c r="J12633" i="3"/>
  <c r="K12633" i="3"/>
  <c r="H12634" i="3"/>
  <c r="I12634" i="3"/>
  <c r="J12634" i="3"/>
  <c r="K12634" i="3"/>
  <c r="H12635" i="3"/>
  <c r="I12635" i="3"/>
  <c r="J12635" i="3"/>
  <c r="K12635" i="3"/>
  <c r="H12636" i="3"/>
  <c r="I12636" i="3"/>
  <c r="J12636" i="3"/>
  <c r="K12636" i="3"/>
  <c r="H12637" i="3"/>
  <c r="I12637" i="3"/>
  <c r="J12637" i="3"/>
  <c r="K12637" i="3"/>
  <c r="H12638" i="3"/>
  <c r="I12638" i="3"/>
  <c r="J12638" i="3"/>
  <c r="K12638" i="3"/>
  <c r="H12639" i="3"/>
  <c r="I12639" i="3"/>
  <c r="J12639" i="3"/>
  <c r="K12639" i="3"/>
  <c r="H12640" i="3"/>
  <c r="I12640" i="3"/>
  <c r="J12640" i="3"/>
  <c r="K12640" i="3"/>
  <c r="H12641" i="3"/>
  <c r="I12641" i="3"/>
  <c r="J12641" i="3"/>
  <c r="K12641" i="3"/>
  <c r="H12642" i="3"/>
  <c r="I12642" i="3"/>
  <c r="J12642" i="3"/>
  <c r="K12642" i="3"/>
  <c r="H12643" i="3"/>
  <c r="I12643" i="3"/>
  <c r="J12643" i="3"/>
  <c r="K12643" i="3"/>
  <c r="H12644" i="3"/>
  <c r="I12644" i="3"/>
  <c r="J12644" i="3"/>
  <c r="K12644" i="3"/>
  <c r="H12645" i="3"/>
  <c r="I12645" i="3"/>
  <c r="J12645" i="3"/>
  <c r="K12645" i="3"/>
  <c r="H12646" i="3"/>
  <c r="I12646" i="3"/>
  <c r="J12646" i="3"/>
  <c r="K12646" i="3"/>
  <c r="H12647" i="3"/>
  <c r="I12647" i="3"/>
  <c r="J12647" i="3"/>
  <c r="K12647" i="3"/>
  <c r="H12648" i="3"/>
  <c r="I12648" i="3"/>
  <c r="J12648" i="3"/>
  <c r="K12648" i="3"/>
  <c r="H12649" i="3"/>
  <c r="I12649" i="3"/>
  <c r="J12649" i="3"/>
  <c r="K12649" i="3"/>
  <c r="H12650" i="3"/>
  <c r="I12650" i="3"/>
  <c r="J12650" i="3"/>
  <c r="K12650" i="3"/>
  <c r="H12651" i="3"/>
  <c r="I12651" i="3"/>
  <c r="J12651" i="3"/>
  <c r="K12651" i="3"/>
  <c r="H12652" i="3"/>
  <c r="I12652" i="3"/>
  <c r="J12652" i="3"/>
  <c r="K12652" i="3"/>
  <c r="H12653" i="3"/>
  <c r="I12653" i="3"/>
  <c r="J12653" i="3"/>
  <c r="K12653" i="3"/>
  <c r="H12654" i="3"/>
  <c r="I12654" i="3"/>
  <c r="J12654" i="3"/>
  <c r="K12654" i="3"/>
  <c r="H12655" i="3"/>
  <c r="I12655" i="3"/>
  <c r="J12655" i="3"/>
  <c r="K12655" i="3"/>
  <c r="H12656" i="3"/>
  <c r="I12656" i="3"/>
  <c r="J12656" i="3"/>
  <c r="K12656" i="3"/>
  <c r="H12657" i="3"/>
  <c r="I12657" i="3"/>
  <c r="J12657" i="3"/>
  <c r="K12657" i="3"/>
  <c r="H12658" i="3"/>
  <c r="I12658" i="3"/>
  <c r="J12658" i="3"/>
  <c r="K12658" i="3"/>
  <c r="H12659" i="3"/>
  <c r="I12659" i="3"/>
  <c r="J12659" i="3"/>
  <c r="K12659" i="3"/>
  <c r="H12660" i="3"/>
  <c r="I12660" i="3"/>
  <c r="J12660" i="3"/>
  <c r="K12660" i="3"/>
  <c r="H12661" i="3"/>
  <c r="I12661" i="3"/>
  <c r="J12661" i="3"/>
  <c r="K12661" i="3"/>
  <c r="H12662" i="3"/>
  <c r="I12662" i="3"/>
  <c r="J12662" i="3"/>
  <c r="K12662" i="3"/>
  <c r="H12663" i="3"/>
  <c r="I12663" i="3"/>
  <c r="J12663" i="3"/>
  <c r="K12663" i="3"/>
  <c r="H12664" i="3"/>
  <c r="I12664" i="3"/>
  <c r="J12664" i="3"/>
  <c r="K12664" i="3"/>
  <c r="H12665" i="3"/>
  <c r="I12665" i="3"/>
  <c r="J12665" i="3"/>
  <c r="K12665" i="3"/>
  <c r="H12666" i="3"/>
  <c r="I12666" i="3"/>
  <c r="J12666" i="3"/>
  <c r="K12666" i="3"/>
  <c r="H12667" i="3"/>
  <c r="I12667" i="3"/>
  <c r="J12667" i="3"/>
  <c r="K12667" i="3"/>
  <c r="H12668" i="3"/>
  <c r="I12668" i="3"/>
  <c r="J12668" i="3"/>
  <c r="K12668" i="3"/>
  <c r="H12669" i="3"/>
  <c r="I12669" i="3"/>
  <c r="J12669" i="3"/>
  <c r="K12669" i="3"/>
  <c r="H12670" i="3"/>
  <c r="I12670" i="3"/>
  <c r="J12670" i="3"/>
  <c r="K12670" i="3"/>
  <c r="H12671" i="3"/>
  <c r="I12671" i="3"/>
  <c r="J12671" i="3"/>
  <c r="K12671" i="3"/>
  <c r="H12672" i="3"/>
  <c r="I12672" i="3"/>
  <c r="J12672" i="3"/>
  <c r="K12672" i="3"/>
  <c r="H12673" i="3"/>
  <c r="I12673" i="3"/>
  <c r="J12673" i="3"/>
  <c r="K12673" i="3"/>
  <c r="H12674" i="3"/>
  <c r="I12674" i="3"/>
  <c r="J12674" i="3"/>
  <c r="K12674" i="3"/>
  <c r="H12675" i="3"/>
  <c r="I12675" i="3"/>
  <c r="J12675" i="3"/>
  <c r="K12675" i="3"/>
  <c r="H12676" i="3"/>
  <c r="I12676" i="3"/>
  <c r="J12676" i="3"/>
  <c r="K12676" i="3"/>
  <c r="H12677" i="3"/>
  <c r="I12677" i="3"/>
  <c r="J12677" i="3"/>
  <c r="K12677" i="3"/>
  <c r="H12678" i="3"/>
  <c r="I12678" i="3"/>
  <c r="J12678" i="3"/>
  <c r="K12678" i="3"/>
  <c r="H12679" i="3"/>
  <c r="I12679" i="3"/>
  <c r="J12679" i="3"/>
  <c r="K12679" i="3"/>
  <c r="H12680" i="3"/>
  <c r="I12680" i="3"/>
  <c r="J12680" i="3"/>
  <c r="K12680" i="3"/>
  <c r="H12681" i="3"/>
  <c r="I12681" i="3"/>
  <c r="J12681" i="3"/>
  <c r="K12681" i="3"/>
  <c r="H12682" i="3"/>
  <c r="I12682" i="3"/>
  <c r="J12682" i="3"/>
  <c r="K12682" i="3"/>
  <c r="H12683" i="3"/>
  <c r="I12683" i="3"/>
  <c r="J12683" i="3"/>
  <c r="K12683" i="3"/>
  <c r="H12684" i="3"/>
  <c r="I12684" i="3"/>
  <c r="J12684" i="3"/>
  <c r="K12684" i="3"/>
  <c r="H12685" i="3"/>
  <c r="I12685" i="3"/>
  <c r="J12685" i="3"/>
  <c r="K12685" i="3"/>
  <c r="H12686" i="3"/>
  <c r="I12686" i="3"/>
  <c r="J12686" i="3"/>
  <c r="K12686" i="3"/>
  <c r="H12687" i="3"/>
  <c r="I12687" i="3"/>
  <c r="J12687" i="3"/>
  <c r="K12687" i="3"/>
  <c r="H12688" i="3"/>
  <c r="I12688" i="3"/>
  <c r="J12688" i="3"/>
  <c r="K12688" i="3"/>
  <c r="H12689" i="3"/>
  <c r="I12689" i="3"/>
  <c r="J12689" i="3"/>
  <c r="K12689" i="3"/>
  <c r="H12690" i="3"/>
  <c r="I12690" i="3"/>
  <c r="J12690" i="3"/>
  <c r="K12690" i="3"/>
  <c r="H12691" i="3"/>
  <c r="I12691" i="3"/>
  <c r="J12691" i="3"/>
  <c r="K12691" i="3"/>
  <c r="H12692" i="3"/>
  <c r="I12692" i="3"/>
  <c r="J12692" i="3"/>
  <c r="K12692" i="3"/>
  <c r="H12693" i="3"/>
  <c r="I12693" i="3"/>
  <c r="J12693" i="3"/>
  <c r="K12693" i="3"/>
  <c r="H12694" i="3"/>
  <c r="I12694" i="3"/>
  <c r="J12694" i="3"/>
  <c r="K12694" i="3"/>
  <c r="H12695" i="3"/>
  <c r="I12695" i="3"/>
  <c r="J12695" i="3"/>
  <c r="K12695" i="3"/>
  <c r="H12696" i="3"/>
  <c r="I12696" i="3"/>
  <c r="J12696" i="3"/>
  <c r="K12696" i="3"/>
  <c r="H12697" i="3"/>
  <c r="I12697" i="3"/>
  <c r="J12697" i="3"/>
  <c r="K12697" i="3"/>
  <c r="H12698" i="3"/>
  <c r="I12698" i="3"/>
  <c r="J12698" i="3"/>
  <c r="K12698" i="3"/>
  <c r="H12699" i="3"/>
  <c r="I12699" i="3"/>
  <c r="J12699" i="3"/>
  <c r="K12699" i="3"/>
  <c r="H12700" i="3"/>
  <c r="I12700" i="3"/>
  <c r="J12700" i="3"/>
  <c r="K12700" i="3"/>
  <c r="H12701" i="3"/>
  <c r="I12701" i="3"/>
  <c r="J12701" i="3"/>
  <c r="K12701" i="3"/>
  <c r="H12702" i="3"/>
  <c r="I12702" i="3"/>
  <c r="J12702" i="3"/>
  <c r="K12702" i="3"/>
  <c r="H12703" i="3"/>
  <c r="I12703" i="3"/>
  <c r="J12703" i="3"/>
  <c r="K12703" i="3"/>
  <c r="H12704" i="3"/>
  <c r="I12704" i="3"/>
  <c r="J12704" i="3"/>
  <c r="K12704" i="3"/>
  <c r="H12705" i="3"/>
  <c r="I12705" i="3"/>
  <c r="J12705" i="3"/>
  <c r="K12705" i="3"/>
  <c r="H12706" i="3"/>
  <c r="I12706" i="3"/>
  <c r="J12706" i="3"/>
  <c r="K12706" i="3"/>
  <c r="H12707" i="3"/>
  <c r="I12707" i="3"/>
  <c r="J12707" i="3"/>
  <c r="K12707" i="3"/>
  <c r="H12708" i="3"/>
  <c r="I12708" i="3"/>
  <c r="J12708" i="3"/>
  <c r="K12708" i="3"/>
  <c r="H12709" i="3"/>
  <c r="I12709" i="3"/>
  <c r="J12709" i="3"/>
  <c r="K12709" i="3"/>
  <c r="H12710" i="3"/>
  <c r="I12710" i="3"/>
  <c r="J12710" i="3"/>
  <c r="K12710" i="3"/>
  <c r="H12711" i="3"/>
  <c r="I12711" i="3"/>
  <c r="J12711" i="3"/>
  <c r="K12711" i="3"/>
  <c r="H12712" i="3"/>
  <c r="I12712" i="3"/>
  <c r="J12712" i="3"/>
  <c r="K12712" i="3"/>
  <c r="H12713" i="3"/>
  <c r="I12713" i="3"/>
  <c r="J12713" i="3"/>
  <c r="K12713" i="3"/>
  <c r="H12714" i="3"/>
  <c r="I12714" i="3"/>
  <c r="J12714" i="3"/>
  <c r="K12714" i="3"/>
  <c r="H12715" i="3"/>
  <c r="I12715" i="3"/>
  <c r="J12715" i="3"/>
  <c r="K12715" i="3"/>
  <c r="H12716" i="3"/>
  <c r="I12716" i="3"/>
  <c r="J12716" i="3"/>
  <c r="K12716" i="3"/>
  <c r="H12717" i="3"/>
  <c r="I12717" i="3"/>
  <c r="J12717" i="3"/>
  <c r="K12717" i="3"/>
  <c r="H12718" i="3"/>
  <c r="I12718" i="3"/>
  <c r="J12718" i="3"/>
  <c r="K12718" i="3"/>
  <c r="H12719" i="3"/>
  <c r="I12719" i="3"/>
  <c r="J12719" i="3"/>
  <c r="K12719" i="3"/>
  <c r="H12720" i="3"/>
  <c r="I12720" i="3"/>
  <c r="J12720" i="3"/>
  <c r="K12720" i="3"/>
  <c r="H12721" i="3"/>
  <c r="I12721" i="3"/>
  <c r="J12721" i="3"/>
  <c r="K12721" i="3"/>
  <c r="H12722" i="3"/>
  <c r="I12722" i="3"/>
  <c r="J12722" i="3"/>
  <c r="K12722" i="3"/>
  <c r="H12723" i="3"/>
  <c r="I12723" i="3"/>
  <c r="J12723" i="3"/>
  <c r="K12723" i="3"/>
  <c r="H12724" i="3"/>
  <c r="I12724" i="3"/>
  <c r="J12724" i="3"/>
  <c r="K12724" i="3"/>
  <c r="H12725" i="3"/>
  <c r="I12725" i="3"/>
  <c r="J12725" i="3"/>
  <c r="K12725" i="3"/>
  <c r="H12726" i="3"/>
  <c r="I12726" i="3"/>
  <c r="J12726" i="3"/>
  <c r="K12726" i="3"/>
  <c r="H12727" i="3"/>
  <c r="I12727" i="3"/>
  <c r="J12727" i="3"/>
  <c r="K12727" i="3"/>
  <c r="H12728" i="3"/>
  <c r="I12728" i="3"/>
  <c r="J12728" i="3"/>
  <c r="K12728" i="3"/>
  <c r="H12729" i="3"/>
  <c r="I12729" i="3"/>
  <c r="J12729" i="3"/>
  <c r="K12729" i="3"/>
  <c r="H12730" i="3"/>
  <c r="I12730" i="3"/>
  <c r="J12730" i="3"/>
  <c r="K12730" i="3"/>
  <c r="H12731" i="3"/>
  <c r="I12731" i="3"/>
  <c r="J12731" i="3"/>
  <c r="K12731" i="3"/>
  <c r="H12732" i="3"/>
  <c r="I12732" i="3"/>
  <c r="J12732" i="3"/>
  <c r="K12732" i="3"/>
  <c r="H12733" i="3"/>
  <c r="I12733" i="3"/>
  <c r="J12733" i="3"/>
  <c r="K12733" i="3"/>
  <c r="H12734" i="3"/>
  <c r="I12734" i="3"/>
  <c r="J12734" i="3"/>
  <c r="K12734" i="3"/>
  <c r="H12735" i="3"/>
  <c r="I12735" i="3"/>
  <c r="J12735" i="3"/>
  <c r="K12735" i="3"/>
  <c r="H12736" i="3"/>
  <c r="I12736" i="3"/>
  <c r="J12736" i="3"/>
  <c r="K12736" i="3"/>
  <c r="H12737" i="3"/>
  <c r="I12737" i="3"/>
  <c r="J12737" i="3"/>
  <c r="K12737" i="3"/>
  <c r="H12738" i="3"/>
  <c r="I12738" i="3"/>
  <c r="J12738" i="3"/>
  <c r="K12738" i="3"/>
  <c r="H12739" i="3"/>
  <c r="I12739" i="3"/>
  <c r="J12739" i="3"/>
  <c r="K12739" i="3"/>
  <c r="H12740" i="3"/>
  <c r="I12740" i="3"/>
  <c r="J12740" i="3"/>
  <c r="K12740" i="3"/>
  <c r="H12741" i="3"/>
  <c r="I12741" i="3"/>
  <c r="J12741" i="3"/>
  <c r="K12741" i="3"/>
  <c r="H12742" i="3"/>
  <c r="I12742" i="3"/>
  <c r="J12742" i="3"/>
  <c r="K12742" i="3"/>
  <c r="H12743" i="3"/>
  <c r="I12743" i="3"/>
  <c r="J12743" i="3"/>
  <c r="K12743" i="3"/>
  <c r="H12744" i="3"/>
  <c r="I12744" i="3"/>
  <c r="J12744" i="3"/>
  <c r="K12744" i="3"/>
  <c r="H12745" i="3"/>
  <c r="I12745" i="3"/>
  <c r="J12745" i="3"/>
  <c r="K12745" i="3"/>
  <c r="H12746" i="3"/>
  <c r="I12746" i="3"/>
  <c r="J12746" i="3"/>
  <c r="K12746" i="3"/>
  <c r="H12747" i="3"/>
  <c r="I12747" i="3"/>
  <c r="J12747" i="3"/>
  <c r="K12747" i="3"/>
  <c r="H12748" i="3"/>
  <c r="I12748" i="3"/>
  <c r="J12748" i="3"/>
  <c r="K12748" i="3"/>
  <c r="H12749" i="3"/>
  <c r="I12749" i="3"/>
  <c r="J12749" i="3"/>
  <c r="K12749" i="3"/>
  <c r="H12750" i="3"/>
  <c r="I12750" i="3"/>
  <c r="J12750" i="3"/>
  <c r="K12750" i="3"/>
  <c r="H12751" i="3"/>
  <c r="I12751" i="3"/>
  <c r="J12751" i="3"/>
  <c r="K12751" i="3"/>
  <c r="H12752" i="3"/>
  <c r="I12752" i="3"/>
  <c r="J12752" i="3"/>
  <c r="K12752" i="3"/>
  <c r="H12753" i="3"/>
  <c r="I12753" i="3"/>
  <c r="J12753" i="3"/>
  <c r="K12753" i="3"/>
  <c r="H12754" i="3"/>
  <c r="I12754" i="3"/>
  <c r="J12754" i="3"/>
  <c r="K12754" i="3"/>
  <c r="H12755" i="3"/>
  <c r="I12755" i="3"/>
  <c r="J12755" i="3"/>
  <c r="K12755" i="3"/>
  <c r="H12756" i="3"/>
  <c r="I12756" i="3"/>
  <c r="J12756" i="3"/>
  <c r="K12756" i="3"/>
  <c r="H12757" i="3"/>
  <c r="I12757" i="3"/>
  <c r="J12757" i="3"/>
  <c r="K12757" i="3"/>
  <c r="H12758" i="3"/>
  <c r="I12758" i="3"/>
  <c r="J12758" i="3"/>
  <c r="K12758" i="3"/>
  <c r="H12759" i="3"/>
  <c r="I12759" i="3"/>
  <c r="J12759" i="3"/>
  <c r="K12759" i="3"/>
  <c r="H12760" i="3"/>
  <c r="I12760" i="3"/>
  <c r="J12760" i="3"/>
  <c r="K12760" i="3"/>
  <c r="H12761" i="3"/>
  <c r="I12761" i="3"/>
  <c r="J12761" i="3"/>
  <c r="K12761" i="3"/>
  <c r="H12762" i="3"/>
  <c r="I12762" i="3"/>
  <c r="J12762" i="3"/>
  <c r="K12762" i="3"/>
  <c r="H12763" i="3"/>
  <c r="I12763" i="3"/>
  <c r="J12763" i="3"/>
  <c r="K12763" i="3"/>
  <c r="H12764" i="3"/>
  <c r="I12764" i="3"/>
  <c r="J12764" i="3"/>
  <c r="K12764" i="3"/>
  <c r="H12765" i="3"/>
  <c r="I12765" i="3"/>
  <c r="J12765" i="3"/>
  <c r="K12765" i="3"/>
  <c r="H12766" i="3"/>
  <c r="I12766" i="3"/>
  <c r="J12766" i="3"/>
  <c r="K12766" i="3"/>
  <c r="H12767" i="3"/>
  <c r="I12767" i="3"/>
  <c r="J12767" i="3"/>
  <c r="K12767" i="3"/>
  <c r="H12768" i="3"/>
  <c r="I12768" i="3"/>
  <c r="J12768" i="3"/>
  <c r="K12768" i="3"/>
  <c r="H12769" i="3"/>
  <c r="I12769" i="3"/>
  <c r="J12769" i="3"/>
  <c r="K12769" i="3"/>
  <c r="H12770" i="3"/>
  <c r="I12770" i="3"/>
  <c r="J12770" i="3"/>
  <c r="K12770" i="3"/>
  <c r="H12771" i="3"/>
  <c r="I12771" i="3"/>
  <c r="J12771" i="3"/>
  <c r="K12771" i="3"/>
  <c r="H12772" i="3"/>
  <c r="I12772" i="3"/>
  <c r="J12772" i="3"/>
  <c r="K12772" i="3"/>
  <c r="H12773" i="3"/>
  <c r="I12773" i="3"/>
  <c r="J12773" i="3"/>
  <c r="K12773" i="3"/>
  <c r="H12774" i="3"/>
  <c r="I12774" i="3"/>
  <c r="J12774" i="3"/>
  <c r="K12774" i="3"/>
  <c r="H12775" i="3"/>
  <c r="I12775" i="3"/>
  <c r="J12775" i="3"/>
  <c r="K12775" i="3"/>
  <c r="H12776" i="3"/>
  <c r="I12776" i="3"/>
  <c r="J12776" i="3"/>
  <c r="K12776" i="3"/>
  <c r="H12777" i="3"/>
  <c r="I12777" i="3"/>
  <c r="J12777" i="3"/>
  <c r="K12777" i="3"/>
  <c r="H12778" i="3"/>
  <c r="I12778" i="3"/>
  <c r="J12778" i="3"/>
  <c r="K12778" i="3"/>
  <c r="H12779" i="3"/>
  <c r="I12779" i="3"/>
  <c r="J12779" i="3"/>
  <c r="K12779" i="3"/>
  <c r="H12780" i="3"/>
  <c r="I12780" i="3"/>
  <c r="J12780" i="3"/>
  <c r="K12780" i="3"/>
  <c r="H12781" i="3"/>
  <c r="I12781" i="3"/>
  <c r="J12781" i="3"/>
  <c r="K12781" i="3"/>
  <c r="H12782" i="3"/>
  <c r="I12782" i="3"/>
  <c r="J12782" i="3"/>
  <c r="K12782" i="3"/>
  <c r="H12783" i="3"/>
  <c r="I12783" i="3"/>
  <c r="J12783" i="3"/>
  <c r="K12783" i="3"/>
  <c r="H12784" i="3"/>
  <c r="I12784" i="3"/>
  <c r="J12784" i="3"/>
  <c r="K12784" i="3"/>
  <c r="H12785" i="3"/>
  <c r="I12785" i="3"/>
  <c r="J12785" i="3"/>
  <c r="K12785" i="3"/>
  <c r="H12786" i="3"/>
  <c r="I12786" i="3"/>
  <c r="J12786" i="3"/>
  <c r="K12786" i="3"/>
  <c r="H12787" i="3"/>
  <c r="I12787" i="3"/>
  <c r="J12787" i="3"/>
  <c r="K12787" i="3"/>
  <c r="H12788" i="3"/>
  <c r="I12788" i="3"/>
  <c r="J12788" i="3"/>
  <c r="K12788" i="3"/>
  <c r="H12789" i="3"/>
  <c r="I12789" i="3"/>
  <c r="J12789" i="3"/>
  <c r="K12789" i="3"/>
  <c r="H12790" i="3"/>
  <c r="I12790" i="3"/>
  <c r="J12790" i="3"/>
  <c r="K12790" i="3"/>
  <c r="H12791" i="3"/>
  <c r="I12791" i="3"/>
  <c r="J12791" i="3"/>
  <c r="K12791" i="3"/>
  <c r="H12792" i="3"/>
  <c r="I12792" i="3"/>
  <c r="J12792" i="3"/>
  <c r="K12792" i="3"/>
  <c r="H12793" i="3"/>
  <c r="I12793" i="3"/>
  <c r="J12793" i="3"/>
  <c r="K12793" i="3"/>
  <c r="H12794" i="3"/>
  <c r="I12794" i="3"/>
  <c r="J12794" i="3"/>
  <c r="K12794" i="3"/>
  <c r="H12795" i="3"/>
  <c r="I12795" i="3"/>
  <c r="J12795" i="3"/>
  <c r="K12795" i="3"/>
  <c r="H12796" i="3"/>
  <c r="I12796" i="3"/>
  <c r="J12796" i="3"/>
  <c r="K12796" i="3"/>
  <c r="H12797" i="3"/>
  <c r="I12797" i="3"/>
  <c r="J12797" i="3"/>
  <c r="K12797" i="3"/>
  <c r="H12798" i="3"/>
  <c r="I12798" i="3"/>
  <c r="J12798" i="3"/>
  <c r="K12798" i="3"/>
  <c r="H12799" i="3"/>
  <c r="I12799" i="3"/>
  <c r="J12799" i="3"/>
  <c r="K12799" i="3"/>
  <c r="H12800" i="3"/>
  <c r="I12800" i="3"/>
  <c r="J12800" i="3"/>
  <c r="K12800" i="3"/>
  <c r="H12801" i="3"/>
  <c r="I12801" i="3"/>
  <c r="J12801" i="3"/>
  <c r="K12801" i="3"/>
  <c r="H12802" i="3"/>
  <c r="I12802" i="3"/>
  <c r="J12802" i="3"/>
  <c r="K12802" i="3"/>
  <c r="H12803" i="3"/>
  <c r="I12803" i="3"/>
  <c r="J12803" i="3"/>
  <c r="K12803" i="3"/>
  <c r="H12804" i="3"/>
  <c r="I12804" i="3"/>
  <c r="J12804" i="3"/>
  <c r="K12804" i="3"/>
  <c r="H12805" i="3"/>
  <c r="I12805" i="3"/>
  <c r="J12805" i="3"/>
  <c r="K12805" i="3"/>
  <c r="H12806" i="3"/>
  <c r="I12806" i="3"/>
  <c r="J12806" i="3"/>
  <c r="K12806" i="3"/>
  <c r="H12807" i="3"/>
  <c r="I12807" i="3"/>
  <c r="J12807" i="3"/>
  <c r="K12807" i="3"/>
  <c r="H12808" i="3"/>
  <c r="I12808" i="3"/>
  <c r="J12808" i="3"/>
  <c r="K12808" i="3"/>
  <c r="H12809" i="3"/>
  <c r="I12809" i="3"/>
  <c r="J12809" i="3"/>
  <c r="K12809" i="3"/>
  <c r="H12810" i="3"/>
  <c r="I12810" i="3"/>
  <c r="J12810" i="3"/>
  <c r="K12810" i="3"/>
  <c r="H12811" i="3"/>
  <c r="I12811" i="3"/>
  <c r="J12811" i="3"/>
  <c r="K12811" i="3"/>
  <c r="H12812" i="3"/>
  <c r="I12812" i="3"/>
  <c r="J12812" i="3"/>
  <c r="K12812" i="3"/>
  <c r="H12813" i="3"/>
  <c r="I12813" i="3"/>
  <c r="J12813" i="3"/>
  <c r="K12813" i="3"/>
  <c r="H12814" i="3"/>
  <c r="I12814" i="3"/>
  <c r="J12814" i="3"/>
  <c r="K12814" i="3"/>
  <c r="H12815" i="3"/>
  <c r="I12815" i="3"/>
  <c r="J12815" i="3"/>
  <c r="K12815" i="3"/>
  <c r="H12816" i="3"/>
  <c r="I12816" i="3"/>
  <c r="J12816" i="3"/>
  <c r="K12816" i="3"/>
  <c r="H12817" i="3"/>
  <c r="I12817" i="3"/>
  <c r="J12817" i="3"/>
  <c r="K12817" i="3"/>
  <c r="H12818" i="3"/>
  <c r="I12818" i="3"/>
  <c r="J12818" i="3"/>
  <c r="K12818" i="3"/>
  <c r="H12819" i="3"/>
  <c r="I12819" i="3"/>
  <c r="J12819" i="3"/>
  <c r="K12819" i="3"/>
  <c r="H12820" i="3"/>
  <c r="I12820" i="3"/>
  <c r="J12820" i="3"/>
  <c r="K12820" i="3"/>
  <c r="H12821" i="3"/>
  <c r="I12821" i="3"/>
  <c r="J12821" i="3"/>
  <c r="K12821" i="3"/>
  <c r="H12822" i="3"/>
  <c r="I12822" i="3"/>
  <c r="J12822" i="3"/>
  <c r="K12822" i="3"/>
  <c r="H12823" i="3"/>
  <c r="I12823" i="3"/>
  <c r="J12823" i="3"/>
  <c r="K12823" i="3"/>
  <c r="H12824" i="3"/>
  <c r="I12824" i="3"/>
  <c r="J12824" i="3"/>
  <c r="K12824" i="3"/>
  <c r="H12825" i="3"/>
  <c r="I12825" i="3"/>
  <c r="J12825" i="3"/>
  <c r="K12825" i="3"/>
  <c r="H12826" i="3"/>
  <c r="I12826" i="3"/>
  <c r="J12826" i="3"/>
  <c r="K12826" i="3"/>
  <c r="H12827" i="3"/>
  <c r="I12827" i="3"/>
  <c r="J12827" i="3"/>
  <c r="K12827" i="3"/>
  <c r="H12828" i="3"/>
  <c r="I12828" i="3"/>
  <c r="J12828" i="3"/>
  <c r="K12828" i="3"/>
  <c r="H12829" i="3"/>
  <c r="I12829" i="3"/>
  <c r="J12829" i="3"/>
  <c r="K12829" i="3"/>
  <c r="H12830" i="3"/>
  <c r="I12830" i="3"/>
  <c r="J12830" i="3"/>
  <c r="K12830" i="3"/>
  <c r="H12831" i="3"/>
  <c r="I12831" i="3"/>
  <c r="J12831" i="3"/>
  <c r="K12831" i="3"/>
  <c r="H12832" i="3"/>
  <c r="I12832" i="3"/>
  <c r="J12832" i="3"/>
  <c r="K12832" i="3"/>
  <c r="H12833" i="3"/>
  <c r="I12833" i="3"/>
  <c r="J12833" i="3"/>
  <c r="K12833" i="3"/>
  <c r="H12834" i="3"/>
  <c r="I12834" i="3"/>
  <c r="J12834" i="3"/>
  <c r="K12834" i="3"/>
  <c r="H12835" i="3"/>
  <c r="I12835" i="3"/>
  <c r="J12835" i="3"/>
  <c r="K12835" i="3"/>
  <c r="H12836" i="3"/>
  <c r="I12836" i="3"/>
  <c r="J12836" i="3"/>
  <c r="K12836" i="3"/>
  <c r="H12837" i="3"/>
  <c r="I12837" i="3"/>
  <c r="J12837" i="3"/>
  <c r="K12837" i="3"/>
  <c r="H12838" i="3"/>
  <c r="I12838" i="3"/>
  <c r="J12838" i="3"/>
  <c r="K12838" i="3"/>
  <c r="H12839" i="3"/>
  <c r="I12839" i="3"/>
  <c r="J12839" i="3"/>
  <c r="K12839" i="3"/>
  <c r="H12840" i="3"/>
  <c r="I12840" i="3"/>
  <c r="J12840" i="3"/>
  <c r="K12840" i="3"/>
  <c r="H12841" i="3"/>
  <c r="I12841" i="3"/>
  <c r="J12841" i="3"/>
  <c r="K12841" i="3"/>
  <c r="H12842" i="3"/>
  <c r="I12842" i="3"/>
  <c r="J12842" i="3"/>
  <c r="K12842" i="3"/>
  <c r="H12843" i="3"/>
  <c r="I12843" i="3"/>
  <c r="J12843" i="3"/>
  <c r="K12843" i="3"/>
  <c r="H12844" i="3"/>
  <c r="I12844" i="3"/>
  <c r="J12844" i="3"/>
  <c r="K12844" i="3"/>
  <c r="H12845" i="3"/>
  <c r="I12845" i="3"/>
  <c r="J12845" i="3"/>
  <c r="K12845" i="3"/>
  <c r="H12846" i="3"/>
  <c r="I12846" i="3"/>
  <c r="J12846" i="3"/>
  <c r="K12846" i="3"/>
  <c r="H12847" i="3"/>
  <c r="I12847" i="3"/>
  <c r="J12847" i="3"/>
  <c r="K12847" i="3"/>
  <c r="H12848" i="3"/>
  <c r="I12848" i="3"/>
  <c r="J12848" i="3"/>
  <c r="K12848" i="3"/>
  <c r="H12849" i="3"/>
  <c r="I12849" i="3"/>
  <c r="J12849" i="3"/>
  <c r="K12849" i="3"/>
  <c r="H12850" i="3"/>
  <c r="I12850" i="3"/>
  <c r="J12850" i="3"/>
  <c r="K12850" i="3"/>
  <c r="H12851" i="3"/>
  <c r="I12851" i="3"/>
  <c r="J12851" i="3"/>
  <c r="K12851" i="3"/>
  <c r="H12852" i="3"/>
  <c r="I12852" i="3"/>
  <c r="J12852" i="3"/>
  <c r="K12852" i="3"/>
  <c r="H12853" i="3"/>
  <c r="I12853" i="3"/>
  <c r="J12853" i="3"/>
  <c r="K12853" i="3"/>
  <c r="H12854" i="3"/>
  <c r="I12854" i="3"/>
  <c r="J12854" i="3"/>
  <c r="K12854" i="3"/>
  <c r="H12855" i="3"/>
  <c r="I12855" i="3"/>
  <c r="J12855" i="3"/>
  <c r="K12855" i="3"/>
  <c r="H12856" i="3"/>
  <c r="I12856" i="3"/>
  <c r="J12856" i="3"/>
  <c r="K12856" i="3"/>
  <c r="H12857" i="3"/>
  <c r="I12857" i="3"/>
  <c r="J12857" i="3"/>
  <c r="K12857" i="3"/>
  <c r="H12858" i="3"/>
  <c r="I12858" i="3"/>
  <c r="J12858" i="3"/>
  <c r="K12858" i="3"/>
  <c r="H12859" i="3"/>
  <c r="I12859" i="3"/>
  <c r="J12859" i="3"/>
  <c r="K12859" i="3"/>
  <c r="H12860" i="3"/>
  <c r="I12860" i="3"/>
  <c r="J12860" i="3"/>
  <c r="K12860" i="3"/>
  <c r="H12861" i="3"/>
  <c r="I12861" i="3"/>
  <c r="J12861" i="3"/>
  <c r="K12861" i="3"/>
  <c r="H12862" i="3"/>
  <c r="I12862" i="3"/>
  <c r="J12862" i="3"/>
  <c r="K12862" i="3"/>
  <c r="H12863" i="3"/>
  <c r="I12863" i="3"/>
  <c r="J12863" i="3"/>
  <c r="K12863" i="3"/>
  <c r="H12864" i="3"/>
  <c r="I12864" i="3"/>
  <c r="J12864" i="3"/>
  <c r="K12864" i="3"/>
  <c r="H12865" i="3"/>
  <c r="I12865" i="3"/>
  <c r="J12865" i="3"/>
  <c r="K12865" i="3"/>
  <c r="H12866" i="3"/>
  <c r="I12866" i="3"/>
  <c r="J12866" i="3"/>
  <c r="K12866" i="3"/>
  <c r="H12867" i="3"/>
  <c r="I12867" i="3"/>
  <c r="J12867" i="3"/>
  <c r="K12867" i="3"/>
  <c r="H12868" i="3"/>
  <c r="I12868" i="3"/>
  <c r="J12868" i="3"/>
  <c r="K12868" i="3"/>
  <c r="H12869" i="3"/>
  <c r="I12869" i="3"/>
  <c r="J12869" i="3"/>
  <c r="K12869" i="3"/>
  <c r="H12870" i="3"/>
  <c r="I12870" i="3"/>
  <c r="J12870" i="3"/>
  <c r="K12870" i="3"/>
  <c r="H12871" i="3"/>
  <c r="I12871" i="3"/>
  <c r="J12871" i="3"/>
  <c r="K12871" i="3"/>
  <c r="H12872" i="3"/>
  <c r="I12872" i="3"/>
  <c r="J12872" i="3"/>
  <c r="K12872" i="3"/>
  <c r="H12873" i="3"/>
  <c r="I12873" i="3"/>
  <c r="J12873" i="3"/>
  <c r="K12873" i="3"/>
  <c r="H12874" i="3"/>
  <c r="I12874" i="3"/>
  <c r="J12874" i="3"/>
  <c r="K12874" i="3"/>
  <c r="H12875" i="3"/>
  <c r="I12875" i="3"/>
  <c r="J12875" i="3"/>
  <c r="K12875" i="3"/>
  <c r="H12876" i="3"/>
  <c r="I12876" i="3"/>
  <c r="J12876" i="3"/>
  <c r="K12876" i="3"/>
  <c r="H12877" i="3"/>
  <c r="I12877" i="3"/>
  <c r="J12877" i="3"/>
  <c r="K12877" i="3"/>
  <c r="H12878" i="3"/>
  <c r="I12878" i="3"/>
  <c r="J12878" i="3"/>
  <c r="K12878" i="3"/>
  <c r="H12879" i="3"/>
  <c r="I12879" i="3"/>
  <c r="J12879" i="3"/>
  <c r="K12879" i="3"/>
  <c r="H12880" i="3"/>
  <c r="I12880" i="3"/>
  <c r="J12880" i="3"/>
  <c r="K12880" i="3"/>
  <c r="H12881" i="3"/>
  <c r="I12881" i="3"/>
  <c r="J12881" i="3"/>
  <c r="K12881" i="3"/>
  <c r="H12882" i="3"/>
  <c r="I12882" i="3"/>
  <c r="J12882" i="3"/>
  <c r="K12882" i="3"/>
  <c r="H12883" i="3"/>
  <c r="I12883" i="3"/>
  <c r="J12883" i="3"/>
  <c r="K12883" i="3"/>
  <c r="H12884" i="3"/>
  <c r="I12884" i="3"/>
  <c r="J12884" i="3"/>
  <c r="K12884" i="3"/>
  <c r="H12885" i="3"/>
  <c r="I12885" i="3"/>
  <c r="J12885" i="3"/>
  <c r="K12885" i="3"/>
  <c r="H12886" i="3"/>
  <c r="I12886" i="3"/>
  <c r="J12886" i="3"/>
  <c r="K12886" i="3"/>
  <c r="H12887" i="3"/>
  <c r="I12887" i="3"/>
  <c r="J12887" i="3"/>
  <c r="K12887" i="3"/>
  <c r="H12888" i="3"/>
  <c r="I12888" i="3"/>
  <c r="J12888" i="3"/>
  <c r="K12888" i="3"/>
  <c r="H12889" i="3"/>
  <c r="I12889" i="3"/>
  <c r="J12889" i="3"/>
  <c r="K12889" i="3"/>
  <c r="H12890" i="3"/>
  <c r="I12890" i="3"/>
  <c r="J12890" i="3"/>
  <c r="K12890" i="3"/>
  <c r="H12891" i="3"/>
  <c r="I12891" i="3"/>
  <c r="J12891" i="3"/>
  <c r="K12891" i="3"/>
  <c r="H12892" i="3"/>
  <c r="I12892" i="3"/>
  <c r="J12892" i="3"/>
  <c r="K12892" i="3"/>
  <c r="H12893" i="3"/>
  <c r="I12893" i="3"/>
  <c r="J12893" i="3"/>
  <c r="K12893" i="3"/>
  <c r="H12894" i="3"/>
  <c r="I12894" i="3"/>
  <c r="J12894" i="3"/>
  <c r="K12894" i="3"/>
  <c r="H12895" i="3"/>
  <c r="I12895" i="3"/>
  <c r="J12895" i="3"/>
  <c r="K12895" i="3"/>
  <c r="H12896" i="3"/>
  <c r="I12896" i="3"/>
  <c r="J12896" i="3"/>
  <c r="K12896" i="3"/>
  <c r="H12897" i="3"/>
  <c r="I12897" i="3"/>
  <c r="J12897" i="3"/>
  <c r="K12897" i="3"/>
  <c r="H12898" i="3"/>
  <c r="I12898" i="3"/>
  <c r="J12898" i="3"/>
  <c r="K12898" i="3"/>
  <c r="H12899" i="3"/>
  <c r="I12899" i="3"/>
  <c r="J12899" i="3"/>
  <c r="K12899" i="3"/>
  <c r="H12900" i="3"/>
  <c r="I12900" i="3"/>
  <c r="J12900" i="3"/>
  <c r="K12900" i="3"/>
  <c r="H12901" i="3"/>
  <c r="I12901" i="3"/>
  <c r="J12901" i="3"/>
  <c r="K12901" i="3"/>
  <c r="H12902" i="3"/>
  <c r="I12902" i="3"/>
  <c r="J12902" i="3"/>
  <c r="K12902" i="3"/>
  <c r="H12903" i="3"/>
  <c r="I12903" i="3"/>
  <c r="J12903" i="3"/>
  <c r="K12903" i="3"/>
  <c r="H12904" i="3"/>
  <c r="I12904" i="3"/>
  <c r="J12904" i="3"/>
  <c r="K12904" i="3"/>
  <c r="H12905" i="3"/>
  <c r="I12905" i="3"/>
  <c r="J12905" i="3"/>
  <c r="K12905" i="3"/>
  <c r="H12906" i="3"/>
  <c r="I12906" i="3"/>
  <c r="J12906" i="3"/>
  <c r="K12906" i="3"/>
  <c r="H12907" i="3"/>
  <c r="I12907" i="3"/>
  <c r="J12907" i="3"/>
  <c r="K12907" i="3"/>
  <c r="H12908" i="3"/>
  <c r="I12908" i="3"/>
  <c r="J12908" i="3"/>
  <c r="K12908" i="3"/>
  <c r="H12909" i="3"/>
  <c r="I12909" i="3"/>
  <c r="J12909" i="3"/>
  <c r="K12909" i="3"/>
  <c r="H12910" i="3"/>
  <c r="I12910" i="3"/>
  <c r="J12910" i="3"/>
  <c r="K12910" i="3"/>
  <c r="H12911" i="3"/>
  <c r="I12911" i="3"/>
  <c r="J12911" i="3"/>
  <c r="K12911" i="3"/>
  <c r="H12912" i="3"/>
  <c r="I12912" i="3"/>
  <c r="J12912" i="3"/>
  <c r="K12912" i="3"/>
  <c r="H12913" i="3"/>
  <c r="I12913" i="3"/>
  <c r="J12913" i="3"/>
  <c r="K12913" i="3"/>
  <c r="H12914" i="3"/>
  <c r="I12914" i="3"/>
  <c r="J12914" i="3"/>
  <c r="K12914" i="3"/>
  <c r="H12915" i="3"/>
  <c r="I12915" i="3"/>
  <c r="J12915" i="3"/>
  <c r="K12915" i="3"/>
  <c r="H12916" i="3"/>
  <c r="I12916" i="3"/>
  <c r="J12916" i="3"/>
  <c r="K12916" i="3"/>
  <c r="H12917" i="3"/>
  <c r="I12917" i="3"/>
  <c r="J12917" i="3"/>
  <c r="K12917" i="3"/>
  <c r="H12918" i="3"/>
  <c r="I12918" i="3"/>
  <c r="J12918" i="3"/>
  <c r="K12918" i="3"/>
  <c r="H12919" i="3"/>
  <c r="I12919" i="3"/>
  <c r="J12919" i="3"/>
  <c r="K12919" i="3"/>
  <c r="H12920" i="3"/>
  <c r="I12920" i="3"/>
  <c r="J12920" i="3"/>
  <c r="K12920" i="3"/>
  <c r="H12921" i="3"/>
  <c r="I12921" i="3"/>
  <c r="J12921" i="3"/>
  <c r="K12921" i="3"/>
  <c r="H12922" i="3"/>
  <c r="I12922" i="3"/>
  <c r="J12922" i="3"/>
  <c r="K12922" i="3"/>
  <c r="H12923" i="3"/>
  <c r="I12923" i="3"/>
  <c r="J12923" i="3"/>
  <c r="K12923" i="3"/>
  <c r="H12924" i="3"/>
  <c r="I12924" i="3"/>
  <c r="J12924" i="3"/>
  <c r="K12924" i="3"/>
  <c r="H12925" i="3"/>
  <c r="I12925" i="3"/>
  <c r="J12925" i="3"/>
  <c r="K12925" i="3"/>
  <c r="H12926" i="3"/>
  <c r="I12926" i="3"/>
  <c r="J12926" i="3"/>
  <c r="K12926" i="3"/>
  <c r="H12927" i="3"/>
  <c r="I12927" i="3"/>
  <c r="J12927" i="3"/>
  <c r="K12927" i="3"/>
  <c r="H12928" i="3"/>
  <c r="I12928" i="3"/>
  <c r="J12928" i="3"/>
  <c r="K12928" i="3"/>
  <c r="H12929" i="3"/>
  <c r="I12929" i="3"/>
  <c r="J12929" i="3"/>
  <c r="K12929" i="3"/>
  <c r="H12930" i="3"/>
  <c r="I12930" i="3"/>
  <c r="J12930" i="3"/>
  <c r="K12930" i="3"/>
  <c r="H12931" i="3"/>
  <c r="I12931" i="3"/>
  <c r="J12931" i="3"/>
  <c r="K12931" i="3"/>
  <c r="H12932" i="3"/>
  <c r="I12932" i="3"/>
  <c r="J12932" i="3"/>
  <c r="K12932" i="3"/>
  <c r="H12933" i="3"/>
  <c r="I12933" i="3"/>
  <c r="J12933" i="3"/>
  <c r="K12933" i="3"/>
  <c r="H12934" i="3"/>
  <c r="I12934" i="3"/>
  <c r="J12934" i="3"/>
  <c r="K12934" i="3"/>
  <c r="H12935" i="3"/>
  <c r="I12935" i="3"/>
  <c r="J12935" i="3"/>
  <c r="K12935" i="3"/>
  <c r="H12936" i="3"/>
  <c r="I12936" i="3"/>
  <c r="J12936" i="3"/>
  <c r="K12936" i="3"/>
  <c r="H12937" i="3"/>
  <c r="I12937" i="3"/>
  <c r="J12937" i="3"/>
  <c r="K12937" i="3"/>
  <c r="H12938" i="3"/>
  <c r="I12938" i="3"/>
  <c r="J12938" i="3"/>
  <c r="K12938" i="3"/>
  <c r="H12939" i="3"/>
  <c r="I12939" i="3"/>
  <c r="J12939" i="3"/>
  <c r="K12939" i="3"/>
  <c r="H12940" i="3"/>
  <c r="I12940" i="3"/>
  <c r="J12940" i="3"/>
  <c r="K12940" i="3"/>
  <c r="H12941" i="3"/>
  <c r="I12941" i="3"/>
  <c r="J12941" i="3"/>
  <c r="K12941" i="3"/>
  <c r="H12942" i="3"/>
  <c r="I12942" i="3"/>
  <c r="J12942" i="3"/>
  <c r="K12942" i="3"/>
  <c r="H12943" i="3"/>
  <c r="I12943" i="3"/>
  <c r="J12943" i="3"/>
  <c r="K12943" i="3"/>
  <c r="H12944" i="3"/>
  <c r="I12944" i="3"/>
  <c r="J12944" i="3"/>
  <c r="K12944" i="3"/>
  <c r="H12945" i="3"/>
  <c r="I12945" i="3"/>
  <c r="J12945" i="3"/>
  <c r="K12945" i="3"/>
  <c r="H12946" i="3"/>
  <c r="I12946" i="3"/>
  <c r="J12946" i="3"/>
  <c r="K12946" i="3"/>
  <c r="H12947" i="3"/>
  <c r="I12947" i="3"/>
  <c r="J12947" i="3"/>
  <c r="K12947" i="3"/>
  <c r="H12948" i="3"/>
  <c r="I12948" i="3"/>
  <c r="J12948" i="3"/>
  <c r="K12948" i="3"/>
  <c r="H12949" i="3"/>
  <c r="I12949" i="3"/>
  <c r="J12949" i="3"/>
  <c r="K12949" i="3"/>
  <c r="H12950" i="3"/>
  <c r="I12950" i="3"/>
  <c r="J12950" i="3"/>
  <c r="K12950" i="3"/>
  <c r="H12951" i="3"/>
  <c r="I12951" i="3"/>
  <c r="J12951" i="3"/>
  <c r="K12951" i="3"/>
  <c r="H12952" i="3"/>
  <c r="I12952" i="3"/>
  <c r="J12952" i="3"/>
  <c r="K12952" i="3"/>
  <c r="H12953" i="3"/>
  <c r="I12953" i="3"/>
  <c r="J12953" i="3"/>
  <c r="K12953" i="3"/>
  <c r="H12954" i="3"/>
  <c r="I12954" i="3"/>
  <c r="J12954" i="3"/>
  <c r="K12954" i="3"/>
  <c r="H12955" i="3"/>
  <c r="I12955" i="3"/>
  <c r="J12955" i="3"/>
  <c r="K12955" i="3"/>
  <c r="H12956" i="3"/>
  <c r="I12956" i="3"/>
  <c r="J12956" i="3"/>
  <c r="K12956" i="3"/>
  <c r="H12957" i="3"/>
  <c r="I12957" i="3"/>
  <c r="J12957" i="3"/>
  <c r="K12957" i="3"/>
  <c r="H12958" i="3"/>
  <c r="I12958" i="3"/>
  <c r="J12958" i="3"/>
  <c r="K12958" i="3"/>
  <c r="H12959" i="3"/>
  <c r="I12959" i="3"/>
  <c r="J12959" i="3"/>
  <c r="K12959" i="3"/>
  <c r="H12960" i="3"/>
  <c r="I12960" i="3"/>
  <c r="J12960" i="3"/>
  <c r="K12960" i="3"/>
  <c r="H12961" i="3"/>
  <c r="I12961" i="3"/>
  <c r="J12961" i="3"/>
  <c r="K12961" i="3"/>
  <c r="H12962" i="3"/>
  <c r="I12962" i="3"/>
  <c r="J12962" i="3"/>
  <c r="K12962" i="3"/>
  <c r="H12963" i="3"/>
  <c r="I12963" i="3"/>
  <c r="J12963" i="3"/>
  <c r="K12963" i="3"/>
  <c r="H12964" i="3"/>
  <c r="I12964" i="3"/>
  <c r="J12964" i="3"/>
  <c r="K12964" i="3"/>
  <c r="H12965" i="3"/>
  <c r="I12965" i="3"/>
  <c r="J12965" i="3"/>
  <c r="K12965" i="3"/>
  <c r="H12966" i="3"/>
  <c r="I12966" i="3"/>
  <c r="J12966" i="3"/>
  <c r="K12966" i="3"/>
  <c r="H12967" i="3"/>
  <c r="I12967" i="3"/>
  <c r="J12967" i="3"/>
  <c r="K12967" i="3"/>
  <c r="H12968" i="3"/>
  <c r="I12968" i="3"/>
  <c r="J12968" i="3"/>
  <c r="K12968" i="3"/>
  <c r="H12969" i="3"/>
  <c r="I12969" i="3"/>
  <c r="J12969" i="3"/>
  <c r="K12969" i="3"/>
  <c r="H12970" i="3"/>
  <c r="I12970" i="3"/>
  <c r="J12970" i="3"/>
  <c r="K12970" i="3"/>
  <c r="H12971" i="3"/>
  <c r="I12971" i="3"/>
  <c r="J12971" i="3"/>
  <c r="K12971" i="3"/>
  <c r="H12972" i="3"/>
  <c r="I12972" i="3"/>
  <c r="J12972" i="3"/>
  <c r="K12972" i="3"/>
  <c r="H12973" i="3"/>
  <c r="I12973" i="3"/>
  <c r="J12973" i="3"/>
  <c r="K12973" i="3"/>
  <c r="H12974" i="3"/>
  <c r="I12974" i="3"/>
  <c r="J12974" i="3"/>
  <c r="K12974" i="3"/>
  <c r="H12975" i="3"/>
  <c r="I12975" i="3"/>
  <c r="J12975" i="3"/>
  <c r="K12975" i="3"/>
  <c r="H12976" i="3"/>
  <c r="I12976" i="3"/>
  <c r="J12976" i="3"/>
  <c r="K12976" i="3"/>
  <c r="H12977" i="3"/>
  <c r="I12977" i="3"/>
  <c r="J12977" i="3"/>
  <c r="K12977" i="3"/>
  <c r="H12978" i="3"/>
  <c r="I12978" i="3"/>
  <c r="J12978" i="3"/>
  <c r="K12978" i="3"/>
  <c r="H12979" i="3"/>
  <c r="I12979" i="3"/>
  <c r="J12979" i="3"/>
  <c r="K12979" i="3"/>
  <c r="H12980" i="3"/>
  <c r="I12980" i="3"/>
  <c r="J12980" i="3"/>
  <c r="K12980" i="3"/>
  <c r="H12981" i="3"/>
  <c r="I12981" i="3"/>
  <c r="J12981" i="3"/>
  <c r="K12981" i="3"/>
  <c r="H12982" i="3"/>
  <c r="I12982" i="3"/>
  <c r="J12982" i="3"/>
  <c r="K12982" i="3"/>
  <c r="H12983" i="3"/>
  <c r="I12983" i="3"/>
  <c r="J12983" i="3"/>
  <c r="K12983" i="3"/>
  <c r="H12984" i="3"/>
  <c r="I12984" i="3"/>
  <c r="J12984" i="3"/>
  <c r="K12984" i="3"/>
  <c r="H12985" i="3"/>
  <c r="I12985" i="3"/>
  <c r="J12985" i="3"/>
  <c r="K12985" i="3"/>
  <c r="H12986" i="3"/>
  <c r="I12986" i="3"/>
  <c r="J12986" i="3"/>
  <c r="K12986" i="3"/>
  <c r="H12987" i="3"/>
  <c r="I12987" i="3"/>
  <c r="J12987" i="3"/>
  <c r="K12987" i="3"/>
  <c r="H12988" i="3"/>
  <c r="I12988" i="3"/>
  <c r="J12988" i="3"/>
  <c r="K12988" i="3"/>
  <c r="H12989" i="3"/>
  <c r="I12989" i="3"/>
  <c r="J12989" i="3"/>
  <c r="K12989" i="3"/>
  <c r="H12990" i="3"/>
  <c r="I12990" i="3"/>
  <c r="J12990" i="3"/>
  <c r="K12990" i="3"/>
  <c r="H12991" i="3"/>
  <c r="I12991" i="3"/>
  <c r="J12991" i="3"/>
  <c r="K12991" i="3"/>
  <c r="H12992" i="3"/>
  <c r="I12992" i="3"/>
  <c r="J12992" i="3"/>
  <c r="K12992" i="3"/>
  <c r="H12993" i="3"/>
  <c r="I12993" i="3"/>
  <c r="J12993" i="3"/>
  <c r="K12993" i="3"/>
  <c r="H12994" i="3"/>
  <c r="I12994" i="3"/>
  <c r="J12994" i="3"/>
  <c r="K12994" i="3"/>
  <c r="H12995" i="3"/>
  <c r="I12995" i="3"/>
  <c r="J12995" i="3"/>
  <c r="K12995" i="3"/>
  <c r="H12996" i="3"/>
  <c r="I12996" i="3"/>
  <c r="J12996" i="3"/>
  <c r="K12996" i="3"/>
  <c r="H12997" i="3"/>
  <c r="I12997" i="3"/>
  <c r="J12997" i="3"/>
  <c r="K12997" i="3"/>
  <c r="H12998" i="3"/>
  <c r="I12998" i="3"/>
  <c r="J12998" i="3"/>
  <c r="K12998" i="3"/>
  <c r="H12999" i="3"/>
  <c r="I12999" i="3"/>
  <c r="J12999" i="3"/>
  <c r="K12999" i="3"/>
  <c r="H13000" i="3"/>
  <c r="I13000" i="3"/>
  <c r="J13000" i="3"/>
  <c r="K13000" i="3"/>
  <c r="H13001" i="3"/>
  <c r="I13001" i="3"/>
  <c r="J13001" i="3"/>
  <c r="K13001" i="3"/>
  <c r="H13002" i="3"/>
  <c r="I13002" i="3"/>
  <c r="J13002" i="3"/>
  <c r="K13002" i="3"/>
  <c r="H13003" i="3"/>
  <c r="I13003" i="3"/>
  <c r="J13003" i="3"/>
  <c r="K13003" i="3"/>
  <c r="H13004" i="3"/>
  <c r="I13004" i="3"/>
  <c r="J13004" i="3"/>
  <c r="K13004" i="3"/>
  <c r="H13005" i="3"/>
  <c r="I13005" i="3"/>
  <c r="J13005" i="3"/>
  <c r="K13005" i="3"/>
  <c r="H13006" i="3"/>
  <c r="I13006" i="3"/>
  <c r="J13006" i="3"/>
  <c r="K13006" i="3"/>
  <c r="H13007" i="3"/>
  <c r="I13007" i="3"/>
  <c r="J13007" i="3"/>
  <c r="K13007" i="3"/>
  <c r="H13008" i="3"/>
  <c r="I13008" i="3"/>
  <c r="J13008" i="3"/>
  <c r="K13008" i="3"/>
  <c r="H13009" i="3"/>
  <c r="I13009" i="3"/>
  <c r="J13009" i="3"/>
  <c r="K13009" i="3"/>
  <c r="H13010" i="3"/>
  <c r="I13010" i="3"/>
  <c r="J13010" i="3"/>
  <c r="K13010" i="3"/>
  <c r="H13011" i="3"/>
  <c r="I13011" i="3"/>
  <c r="J13011" i="3"/>
  <c r="K13011" i="3"/>
  <c r="H13012" i="3"/>
  <c r="I13012" i="3"/>
  <c r="J13012" i="3"/>
  <c r="K13012" i="3"/>
  <c r="H13013" i="3"/>
  <c r="I13013" i="3"/>
  <c r="J13013" i="3"/>
  <c r="K13013" i="3"/>
  <c r="H13014" i="3"/>
  <c r="I13014" i="3"/>
  <c r="J13014" i="3"/>
  <c r="K13014" i="3"/>
  <c r="H13015" i="3"/>
  <c r="I13015" i="3"/>
  <c r="J13015" i="3"/>
  <c r="K13015" i="3"/>
  <c r="H13016" i="3"/>
  <c r="I13016" i="3"/>
  <c r="J13016" i="3"/>
  <c r="K13016" i="3"/>
  <c r="H13017" i="3"/>
  <c r="I13017" i="3"/>
  <c r="J13017" i="3"/>
  <c r="K13017" i="3"/>
  <c r="H13018" i="3"/>
  <c r="I13018" i="3"/>
  <c r="J13018" i="3"/>
  <c r="K13018" i="3"/>
  <c r="H13019" i="3"/>
  <c r="I13019" i="3"/>
  <c r="J13019" i="3"/>
  <c r="K13019" i="3"/>
  <c r="H13020" i="3"/>
  <c r="I13020" i="3"/>
  <c r="J13020" i="3"/>
  <c r="K13020" i="3"/>
  <c r="H13021" i="3"/>
  <c r="I13021" i="3"/>
  <c r="J13021" i="3"/>
  <c r="K13021" i="3"/>
  <c r="H13022" i="3"/>
  <c r="I13022" i="3"/>
  <c r="J13022" i="3"/>
  <c r="K13022" i="3"/>
  <c r="H13023" i="3"/>
  <c r="I13023" i="3"/>
  <c r="J13023" i="3"/>
  <c r="K13023" i="3"/>
  <c r="H13024" i="3"/>
  <c r="I13024" i="3"/>
  <c r="J13024" i="3"/>
  <c r="K13024" i="3"/>
  <c r="H13025" i="3"/>
  <c r="I13025" i="3"/>
  <c r="J13025" i="3"/>
  <c r="K13025" i="3"/>
  <c r="H13026" i="3"/>
  <c r="I13026" i="3"/>
  <c r="J13026" i="3"/>
  <c r="K13026" i="3"/>
  <c r="H13027" i="3"/>
  <c r="I13027" i="3"/>
  <c r="J13027" i="3"/>
  <c r="K13027" i="3"/>
  <c r="H13028" i="3"/>
  <c r="I13028" i="3"/>
  <c r="J13028" i="3"/>
  <c r="K13028" i="3"/>
  <c r="H13029" i="3"/>
  <c r="I13029" i="3"/>
  <c r="J13029" i="3"/>
  <c r="K13029" i="3"/>
  <c r="H13030" i="3"/>
  <c r="I13030" i="3"/>
  <c r="J13030" i="3"/>
  <c r="K13030" i="3"/>
  <c r="H13031" i="3"/>
  <c r="I13031" i="3"/>
  <c r="J13031" i="3"/>
  <c r="K13031" i="3"/>
  <c r="H13032" i="3"/>
  <c r="I13032" i="3"/>
  <c r="J13032" i="3"/>
  <c r="K13032" i="3"/>
  <c r="H13033" i="3"/>
  <c r="I13033" i="3"/>
  <c r="J13033" i="3"/>
  <c r="K13033" i="3"/>
  <c r="H13034" i="3"/>
  <c r="I13034" i="3"/>
  <c r="J13034" i="3"/>
  <c r="K13034" i="3"/>
  <c r="H13035" i="3"/>
  <c r="I13035" i="3"/>
  <c r="J13035" i="3"/>
  <c r="K13035" i="3"/>
  <c r="H13036" i="3"/>
  <c r="I13036" i="3"/>
  <c r="J13036" i="3"/>
  <c r="K13036" i="3"/>
  <c r="H13037" i="3"/>
  <c r="I13037" i="3"/>
  <c r="J13037" i="3"/>
  <c r="K13037" i="3"/>
  <c r="H13038" i="3"/>
  <c r="I13038" i="3"/>
  <c r="J13038" i="3"/>
  <c r="K13038" i="3"/>
  <c r="H13039" i="3"/>
  <c r="I13039" i="3"/>
  <c r="J13039" i="3"/>
  <c r="K13039" i="3"/>
  <c r="H13040" i="3"/>
  <c r="I13040" i="3"/>
  <c r="J13040" i="3"/>
  <c r="K13040" i="3"/>
  <c r="H13041" i="3"/>
  <c r="I13041" i="3"/>
  <c r="J13041" i="3"/>
  <c r="K13041" i="3"/>
  <c r="H13042" i="3"/>
  <c r="I13042" i="3"/>
  <c r="J13042" i="3"/>
  <c r="K13042" i="3"/>
  <c r="H13043" i="3"/>
  <c r="I13043" i="3"/>
  <c r="J13043" i="3"/>
  <c r="K13043" i="3"/>
  <c r="H13044" i="3"/>
  <c r="I13044" i="3"/>
  <c r="J13044" i="3"/>
  <c r="K13044" i="3"/>
  <c r="H13045" i="3"/>
  <c r="I13045" i="3"/>
  <c r="J13045" i="3"/>
  <c r="K13045" i="3"/>
  <c r="H13046" i="3"/>
  <c r="I13046" i="3"/>
  <c r="J13046" i="3"/>
  <c r="K13046" i="3"/>
  <c r="H13047" i="3"/>
  <c r="I13047" i="3"/>
  <c r="J13047" i="3"/>
  <c r="K13047" i="3"/>
  <c r="H13048" i="3"/>
  <c r="I13048" i="3"/>
  <c r="J13048" i="3"/>
  <c r="K13048" i="3"/>
  <c r="H13049" i="3"/>
  <c r="I13049" i="3"/>
  <c r="J13049" i="3"/>
  <c r="K13049" i="3"/>
  <c r="H13050" i="3"/>
  <c r="I13050" i="3"/>
  <c r="J13050" i="3"/>
  <c r="K13050" i="3"/>
  <c r="H13051" i="3"/>
  <c r="I13051" i="3"/>
  <c r="J13051" i="3"/>
  <c r="K13051" i="3"/>
  <c r="H13052" i="3"/>
  <c r="I13052" i="3"/>
  <c r="J13052" i="3"/>
  <c r="K13052" i="3"/>
  <c r="H13053" i="3"/>
  <c r="I13053" i="3"/>
  <c r="J13053" i="3"/>
  <c r="K13053" i="3"/>
  <c r="H13054" i="3"/>
  <c r="I13054" i="3"/>
  <c r="J13054" i="3"/>
  <c r="K13054" i="3"/>
  <c r="H13055" i="3"/>
  <c r="I13055" i="3"/>
  <c r="J13055" i="3"/>
  <c r="K13055" i="3"/>
  <c r="H13056" i="3"/>
  <c r="I13056" i="3"/>
  <c r="J13056" i="3"/>
  <c r="K13056" i="3"/>
  <c r="H13057" i="3"/>
  <c r="I13057" i="3"/>
  <c r="J13057" i="3"/>
  <c r="K13057" i="3"/>
  <c r="H13058" i="3"/>
  <c r="I13058" i="3"/>
  <c r="J13058" i="3"/>
  <c r="K13058" i="3"/>
  <c r="H13059" i="3"/>
  <c r="I13059" i="3"/>
  <c r="J13059" i="3"/>
  <c r="K13059" i="3"/>
  <c r="H13060" i="3"/>
  <c r="I13060" i="3"/>
  <c r="J13060" i="3"/>
  <c r="K13060" i="3"/>
  <c r="H13061" i="3"/>
  <c r="I13061" i="3"/>
  <c r="J13061" i="3"/>
  <c r="K13061" i="3"/>
  <c r="H13062" i="3"/>
  <c r="I13062" i="3"/>
  <c r="J13062" i="3"/>
  <c r="K13062" i="3"/>
  <c r="H13063" i="3"/>
  <c r="I13063" i="3"/>
  <c r="J13063" i="3"/>
  <c r="K13063" i="3"/>
  <c r="H13064" i="3"/>
  <c r="I13064" i="3"/>
  <c r="J13064" i="3"/>
  <c r="K13064" i="3"/>
  <c r="H13065" i="3"/>
  <c r="I13065" i="3"/>
  <c r="J13065" i="3"/>
  <c r="K13065" i="3"/>
  <c r="H13066" i="3"/>
  <c r="I13066" i="3"/>
  <c r="J13066" i="3"/>
  <c r="K13066" i="3"/>
  <c r="H13067" i="3"/>
  <c r="I13067" i="3"/>
  <c r="J13067" i="3"/>
  <c r="K13067" i="3"/>
  <c r="H13068" i="3"/>
  <c r="I13068" i="3"/>
  <c r="J13068" i="3"/>
  <c r="K13068" i="3"/>
  <c r="H13069" i="3"/>
  <c r="I13069" i="3"/>
  <c r="J13069" i="3"/>
  <c r="K13069" i="3"/>
  <c r="H13070" i="3"/>
  <c r="I13070" i="3"/>
  <c r="J13070" i="3"/>
  <c r="K13070" i="3"/>
  <c r="H13071" i="3"/>
  <c r="I13071" i="3"/>
  <c r="J13071" i="3"/>
  <c r="K13071" i="3"/>
  <c r="H13072" i="3"/>
  <c r="I13072" i="3"/>
  <c r="J13072" i="3"/>
  <c r="K13072" i="3"/>
  <c r="H13073" i="3"/>
  <c r="I13073" i="3"/>
  <c r="J13073" i="3"/>
  <c r="K13073" i="3"/>
  <c r="H13074" i="3"/>
  <c r="I13074" i="3"/>
  <c r="J13074" i="3"/>
  <c r="K13074" i="3"/>
  <c r="H13075" i="3"/>
  <c r="I13075" i="3"/>
  <c r="J13075" i="3"/>
  <c r="K13075" i="3"/>
  <c r="H13076" i="3"/>
  <c r="I13076" i="3"/>
  <c r="J13076" i="3"/>
  <c r="K13076" i="3"/>
  <c r="H13077" i="3"/>
  <c r="I13077" i="3"/>
  <c r="J13077" i="3"/>
  <c r="K13077" i="3"/>
  <c r="H13078" i="3"/>
  <c r="I13078" i="3"/>
  <c r="J13078" i="3"/>
  <c r="K13078" i="3"/>
  <c r="H13079" i="3"/>
  <c r="I13079" i="3"/>
  <c r="J13079" i="3"/>
  <c r="K13079" i="3"/>
  <c r="H13080" i="3"/>
  <c r="I13080" i="3"/>
  <c r="J13080" i="3"/>
  <c r="K13080" i="3"/>
  <c r="H13081" i="3"/>
  <c r="I13081" i="3"/>
  <c r="J13081" i="3"/>
  <c r="K13081" i="3"/>
  <c r="H13082" i="3"/>
  <c r="I13082" i="3"/>
  <c r="J13082" i="3"/>
  <c r="K13082" i="3"/>
  <c r="H13083" i="3"/>
  <c r="I13083" i="3"/>
  <c r="J13083" i="3"/>
  <c r="K13083" i="3"/>
  <c r="H13084" i="3"/>
  <c r="I13084" i="3"/>
  <c r="J13084" i="3"/>
  <c r="K13084" i="3"/>
  <c r="H13085" i="3"/>
  <c r="I13085" i="3"/>
  <c r="J13085" i="3"/>
  <c r="K13085" i="3"/>
  <c r="H13086" i="3"/>
  <c r="I13086" i="3"/>
  <c r="J13086" i="3"/>
  <c r="K13086" i="3"/>
  <c r="H13087" i="3"/>
  <c r="I13087" i="3"/>
  <c r="J13087" i="3"/>
  <c r="K13087" i="3"/>
  <c r="H13088" i="3"/>
  <c r="I13088" i="3"/>
  <c r="J13088" i="3"/>
  <c r="K13088" i="3"/>
  <c r="H13089" i="3"/>
  <c r="I13089" i="3"/>
  <c r="J13089" i="3"/>
  <c r="K13089" i="3"/>
  <c r="H13090" i="3"/>
  <c r="I13090" i="3"/>
  <c r="J13090" i="3"/>
  <c r="K13090" i="3"/>
  <c r="H13091" i="3"/>
  <c r="I13091" i="3"/>
  <c r="J13091" i="3"/>
  <c r="K13091" i="3"/>
  <c r="H13092" i="3"/>
  <c r="I13092" i="3"/>
  <c r="J13092" i="3"/>
  <c r="K13092" i="3"/>
  <c r="H13093" i="3"/>
  <c r="I13093" i="3"/>
  <c r="J13093" i="3"/>
  <c r="K13093" i="3"/>
  <c r="H13094" i="3"/>
  <c r="I13094" i="3"/>
  <c r="J13094" i="3"/>
  <c r="K13094" i="3"/>
  <c r="H13095" i="3"/>
  <c r="I13095" i="3"/>
  <c r="J13095" i="3"/>
  <c r="K13095" i="3"/>
  <c r="H13096" i="3"/>
  <c r="I13096" i="3"/>
  <c r="J13096" i="3"/>
  <c r="K13096" i="3"/>
  <c r="H13097" i="3"/>
  <c r="I13097" i="3"/>
  <c r="J13097" i="3"/>
  <c r="K13097" i="3"/>
  <c r="H13098" i="3"/>
  <c r="I13098" i="3"/>
  <c r="J13098" i="3"/>
  <c r="K13098" i="3"/>
  <c r="H13099" i="3"/>
  <c r="I13099" i="3"/>
  <c r="J13099" i="3"/>
  <c r="K13099" i="3"/>
  <c r="H13100" i="3"/>
  <c r="I13100" i="3"/>
  <c r="J13100" i="3"/>
  <c r="K13100" i="3"/>
  <c r="H13101" i="3"/>
  <c r="I13101" i="3"/>
  <c r="J13101" i="3"/>
  <c r="K13101" i="3"/>
  <c r="H13102" i="3"/>
  <c r="I13102" i="3"/>
  <c r="J13102" i="3"/>
  <c r="K13102" i="3"/>
  <c r="H13103" i="3"/>
  <c r="I13103" i="3"/>
  <c r="J13103" i="3"/>
  <c r="K13103" i="3"/>
  <c r="H13104" i="3"/>
  <c r="I13104" i="3"/>
  <c r="J13104" i="3"/>
  <c r="K13104" i="3"/>
  <c r="H13105" i="3"/>
  <c r="I13105" i="3"/>
  <c r="J13105" i="3"/>
  <c r="K13105" i="3"/>
  <c r="H13106" i="3"/>
  <c r="I13106" i="3"/>
  <c r="J13106" i="3"/>
  <c r="K13106" i="3"/>
  <c r="H13107" i="3"/>
  <c r="I13107" i="3"/>
  <c r="J13107" i="3"/>
  <c r="K13107" i="3"/>
  <c r="H13108" i="3"/>
  <c r="I13108" i="3"/>
  <c r="J13108" i="3"/>
  <c r="K13108" i="3"/>
  <c r="H13109" i="3"/>
  <c r="I13109" i="3"/>
  <c r="J13109" i="3"/>
  <c r="K13109" i="3"/>
  <c r="H13110" i="3"/>
  <c r="I13110" i="3"/>
  <c r="J13110" i="3"/>
  <c r="K13110" i="3"/>
  <c r="H13111" i="3"/>
  <c r="I13111" i="3"/>
  <c r="J13111" i="3"/>
  <c r="K13111" i="3"/>
  <c r="H13112" i="3"/>
  <c r="I13112" i="3"/>
  <c r="J13112" i="3"/>
  <c r="K13112" i="3"/>
  <c r="H13113" i="3"/>
  <c r="I13113" i="3"/>
  <c r="J13113" i="3"/>
  <c r="K13113" i="3"/>
  <c r="H13114" i="3"/>
  <c r="I13114" i="3"/>
  <c r="J13114" i="3"/>
  <c r="K13114" i="3"/>
  <c r="H13115" i="3"/>
  <c r="I13115" i="3"/>
  <c r="J13115" i="3"/>
  <c r="K13115" i="3"/>
  <c r="H13116" i="3"/>
  <c r="I13116" i="3"/>
  <c r="J13116" i="3"/>
  <c r="K13116" i="3"/>
  <c r="H13117" i="3"/>
  <c r="I13117" i="3"/>
  <c r="J13117" i="3"/>
  <c r="K13117" i="3"/>
  <c r="H13118" i="3"/>
  <c r="I13118" i="3"/>
  <c r="J13118" i="3"/>
  <c r="K13118" i="3"/>
  <c r="H13119" i="3"/>
  <c r="I13119" i="3"/>
  <c r="J13119" i="3"/>
  <c r="K13119" i="3"/>
  <c r="H13120" i="3"/>
  <c r="I13120" i="3"/>
  <c r="J13120" i="3"/>
  <c r="K13120" i="3"/>
  <c r="H13121" i="3"/>
  <c r="I13121" i="3"/>
  <c r="J13121" i="3"/>
  <c r="K13121" i="3"/>
  <c r="H13122" i="3"/>
  <c r="I13122" i="3"/>
  <c r="J13122" i="3"/>
  <c r="K13122" i="3"/>
  <c r="H13123" i="3"/>
  <c r="I13123" i="3"/>
  <c r="J13123" i="3"/>
  <c r="K13123" i="3"/>
  <c r="H13124" i="3"/>
  <c r="I13124" i="3"/>
  <c r="J13124" i="3"/>
  <c r="K13124" i="3"/>
  <c r="H13125" i="3"/>
  <c r="I13125" i="3"/>
  <c r="J13125" i="3"/>
  <c r="K13125" i="3"/>
  <c r="H13126" i="3"/>
  <c r="I13126" i="3"/>
  <c r="J13126" i="3"/>
  <c r="K13126" i="3"/>
  <c r="H13127" i="3"/>
  <c r="I13127" i="3"/>
  <c r="J13127" i="3"/>
  <c r="K13127" i="3"/>
  <c r="H13128" i="3"/>
  <c r="I13128" i="3"/>
  <c r="J13128" i="3"/>
  <c r="K13128" i="3"/>
  <c r="H13129" i="3"/>
  <c r="I13129" i="3"/>
  <c r="J13129" i="3"/>
  <c r="K13129" i="3"/>
  <c r="H13130" i="3"/>
  <c r="I13130" i="3"/>
  <c r="J13130" i="3"/>
  <c r="K13130" i="3"/>
  <c r="H13131" i="3"/>
  <c r="I13131" i="3"/>
  <c r="J13131" i="3"/>
  <c r="K13131" i="3"/>
  <c r="H13132" i="3"/>
  <c r="I13132" i="3"/>
  <c r="J13132" i="3"/>
  <c r="K13132" i="3"/>
  <c r="H13133" i="3"/>
  <c r="I13133" i="3"/>
  <c r="J13133" i="3"/>
  <c r="K13133" i="3"/>
  <c r="H13134" i="3"/>
  <c r="I13134" i="3"/>
  <c r="J13134" i="3"/>
  <c r="K13134" i="3"/>
  <c r="H13135" i="3"/>
  <c r="I13135" i="3"/>
  <c r="J13135" i="3"/>
  <c r="K13135" i="3"/>
  <c r="H13136" i="3"/>
  <c r="I13136" i="3"/>
  <c r="J13136" i="3"/>
  <c r="K13136" i="3"/>
  <c r="H13137" i="3"/>
  <c r="I13137" i="3"/>
  <c r="J13137" i="3"/>
  <c r="K13137" i="3"/>
  <c r="H13138" i="3"/>
  <c r="I13138" i="3"/>
  <c r="J13138" i="3"/>
  <c r="K13138" i="3"/>
  <c r="H13139" i="3"/>
  <c r="I13139" i="3"/>
  <c r="J13139" i="3"/>
  <c r="K13139" i="3"/>
  <c r="H13140" i="3"/>
  <c r="I13140" i="3"/>
  <c r="J13140" i="3"/>
  <c r="K13140" i="3"/>
  <c r="H13141" i="3"/>
  <c r="I13141" i="3"/>
  <c r="J13141" i="3"/>
  <c r="K13141" i="3"/>
  <c r="H13142" i="3"/>
  <c r="I13142" i="3"/>
  <c r="J13142" i="3"/>
  <c r="K13142" i="3"/>
  <c r="H13143" i="3"/>
  <c r="I13143" i="3"/>
  <c r="J13143" i="3"/>
  <c r="K13143" i="3"/>
  <c r="H13144" i="3"/>
  <c r="I13144" i="3"/>
  <c r="J13144" i="3"/>
  <c r="K13144" i="3"/>
  <c r="H13145" i="3"/>
  <c r="I13145" i="3"/>
  <c r="J13145" i="3"/>
  <c r="K13145" i="3"/>
  <c r="H13146" i="3"/>
  <c r="I13146" i="3"/>
  <c r="J13146" i="3"/>
  <c r="K13146" i="3"/>
  <c r="H13147" i="3"/>
  <c r="I13147" i="3"/>
  <c r="J13147" i="3"/>
  <c r="K13147" i="3"/>
  <c r="H13148" i="3"/>
  <c r="I13148" i="3"/>
  <c r="J13148" i="3"/>
  <c r="K13148" i="3"/>
  <c r="H13149" i="3"/>
  <c r="I13149" i="3"/>
  <c r="J13149" i="3"/>
  <c r="K13149" i="3"/>
  <c r="H13150" i="3"/>
  <c r="I13150" i="3"/>
  <c r="J13150" i="3"/>
  <c r="K13150" i="3"/>
  <c r="H13151" i="3"/>
  <c r="I13151" i="3"/>
  <c r="J13151" i="3"/>
  <c r="K13151" i="3"/>
  <c r="H13152" i="3"/>
  <c r="I13152" i="3"/>
  <c r="J13152" i="3"/>
  <c r="K13152" i="3"/>
  <c r="H13153" i="3"/>
  <c r="I13153" i="3"/>
  <c r="J13153" i="3"/>
  <c r="K13153" i="3"/>
  <c r="H13154" i="3"/>
  <c r="I13154" i="3"/>
  <c r="J13154" i="3"/>
  <c r="K13154" i="3"/>
  <c r="H13155" i="3"/>
  <c r="I13155" i="3"/>
  <c r="J13155" i="3"/>
  <c r="K13155" i="3"/>
  <c r="H13156" i="3"/>
  <c r="I13156" i="3"/>
  <c r="J13156" i="3"/>
  <c r="K13156" i="3"/>
  <c r="H13157" i="3"/>
  <c r="I13157" i="3"/>
  <c r="J13157" i="3"/>
  <c r="K13157" i="3"/>
  <c r="H13158" i="3"/>
  <c r="I13158" i="3"/>
  <c r="J13158" i="3"/>
  <c r="K13158" i="3"/>
  <c r="H13159" i="3"/>
  <c r="I13159" i="3"/>
  <c r="J13159" i="3"/>
  <c r="K13159" i="3"/>
  <c r="H13160" i="3"/>
  <c r="I13160" i="3"/>
  <c r="J13160" i="3"/>
  <c r="K13160" i="3"/>
  <c r="H13161" i="3"/>
  <c r="I13161" i="3"/>
  <c r="J13161" i="3"/>
  <c r="K13161" i="3"/>
  <c r="H13162" i="3"/>
  <c r="I13162" i="3"/>
  <c r="J13162" i="3"/>
  <c r="K13162" i="3"/>
  <c r="H13163" i="3"/>
  <c r="I13163" i="3"/>
  <c r="J13163" i="3"/>
  <c r="K13163" i="3"/>
  <c r="H13164" i="3"/>
  <c r="I13164" i="3"/>
  <c r="J13164" i="3"/>
  <c r="K13164" i="3"/>
  <c r="H13165" i="3"/>
  <c r="I13165" i="3"/>
  <c r="J13165" i="3"/>
  <c r="K13165" i="3"/>
  <c r="H13166" i="3"/>
  <c r="I13166" i="3"/>
  <c r="J13166" i="3"/>
  <c r="K13166" i="3"/>
  <c r="H13167" i="3"/>
  <c r="I13167" i="3"/>
  <c r="J13167" i="3"/>
  <c r="K13167" i="3"/>
  <c r="H13168" i="3"/>
  <c r="I13168" i="3"/>
  <c r="J13168" i="3"/>
  <c r="K13168" i="3"/>
  <c r="H13169" i="3"/>
  <c r="I13169" i="3"/>
  <c r="J13169" i="3"/>
  <c r="K13169" i="3"/>
  <c r="H13170" i="3"/>
  <c r="I13170" i="3"/>
  <c r="J13170" i="3"/>
  <c r="K13170" i="3"/>
  <c r="H13171" i="3"/>
  <c r="I13171" i="3"/>
  <c r="J13171" i="3"/>
  <c r="K13171" i="3"/>
  <c r="H13172" i="3"/>
  <c r="I13172" i="3"/>
  <c r="J13172" i="3"/>
  <c r="K13172" i="3"/>
  <c r="H13173" i="3"/>
  <c r="I13173" i="3"/>
  <c r="J13173" i="3"/>
  <c r="K13173" i="3"/>
  <c r="H13174" i="3"/>
  <c r="I13174" i="3"/>
  <c r="J13174" i="3"/>
  <c r="K13174" i="3"/>
  <c r="H13175" i="3"/>
  <c r="I13175" i="3"/>
  <c r="J13175" i="3"/>
  <c r="K13175" i="3"/>
  <c r="H13176" i="3"/>
  <c r="I13176" i="3"/>
  <c r="J13176" i="3"/>
  <c r="K13176" i="3"/>
  <c r="H13177" i="3"/>
  <c r="I13177" i="3"/>
  <c r="J13177" i="3"/>
  <c r="K13177" i="3"/>
  <c r="H13178" i="3"/>
  <c r="I13178" i="3"/>
  <c r="J13178" i="3"/>
  <c r="K13178" i="3"/>
  <c r="H13179" i="3"/>
  <c r="I13179" i="3"/>
  <c r="J13179" i="3"/>
  <c r="K13179" i="3"/>
  <c r="H13180" i="3"/>
  <c r="I13180" i="3"/>
  <c r="J13180" i="3"/>
  <c r="K13180" i="3"/>
  <c r="H13181" i="3"/>
  <c r="I13181" i="3"/>
  <c r="J13181" i="3"/>
  <c r="K13181" i="3"/>
  <c r="H13182" i="3"/>
  <c r="I13182" i="3"/>
  <c r="J13182" i="3"/>
  <c r="K13182" i="3"/>
  <c r="H13183" i="3"/>
  <c r="I13183" i="3"/>
  <c r="J13183" i="3"/>
  <c r="K13183" i="3"/>
  <c r="H13184" i="3"/>
  <c r="I13184" i="3"/>
  <c r="J13184" i="3"/>
  <c r="K13184" i="3"/>
  <c r="H13185" i="3"/>
  <c r="I13185" i="3"/>
  <c r="J13185" i="3"/>
  <c r="K13185" i="3"/>
  <c r="H13186" i="3"/>
  <c r="I13186" i="3"/>
  <c r="J13186" i="3"/>
  <c r="K13186" i="3"/>
  <c r="H13187" i="3"/>
  <c r="I13187" i="3"/>
  <c r="J13187" i="3"/>
  <c r="K13187" i="3"/>
  <c r="H13188" i="3"/>
  <c r="I13188" i="3"/>
  <c r="J13188" i="3"/>
  <c r="K13188" i="3"/>
  <c r="H13189" i="3"/>
  <c r="I13189" i="3"/>
  <c r="J13189" i="3"/>
  <c r="K13189" i="3"/>
  <c r="H13190" i="3"/>
  <c r="I13190" i="3"/>
  <c r="J13190" i="3"/>
  <c r="K13190" i="3"/>
  <c r="H13191" i="3"/>
  <c r="I13191" i="3"/>
  <c r="J13191" i="3"/>
  <c r="K13191" i="3"/>
  <c r="H13192" i="3"/>
  <c r="I13192" i="3"/>
  <c r="J13192" i="3"/>
  <c r="K13192" i="3"/>
  <c r="H13193" i="3"/>
  <c r="I13193" i="3"/>
  <c r="J13193" i="3"/>
  <c r="K13193" i="3"/>
  <c r="H13194" i="3"/>
  <c r="I13194" i="3"/>
  <c r="J13194" i="3"/>
  <c r="K13194" i="3"/>
  <c r="H13195" i="3"/>
  <c r="I13195" i="3"/>
  <c r="J13195" i="3"/>
  <c r="K13195" i="3"/>
  <c r="H13196" i="3"/>
  <c r="I13196" i="3"/>
  <c r="J13196" i="3"/>
  <c r="K13196" i="3"/>
  <c r="H13197" i="3"/>
  <c r="I13197" i="3"/>
  <c r="J13197" i="3"/>
  <c r="K13197" i="3"/>
  <c r="H13198" i="3"/>
  <c r="I13198" i="3"/>
  <c r="J13198" i="3"/>
  <c r="K13198" i="3"/>
  <c r="H13199" i="3"/>
  <c r="I13199" i="3"/>
  <c r="J13199" i="3"/>
  <c r="K13199" i="3"/>
  <c r="H13200" i="3"/>
  <c r="I13200" i="3"/>
  <c r="J13200" i="3"/>
  <c r="K13200" i="3"/>
  <c r="H13201" i="3"/>
  <c r="I13201" i="3"/>
  <c r="J13201" i="3"/>
  <c r="K13201" i="3"/>
  <c r="H13202" i="3"/>
  <c r="I13202" i="3"/>
  <c r="J13202" i="3"/>
  <c r="K13202" i="3"/>
  <c r="H13203" i="3"/>
  <c r="I13203" i="3"/>
  <c r="J13203" i="3"/>
  <c r="K13203" i="3"/>
  <c r="H13204" i="3"/>
  <c r="I13204" i="3"/>
  <c r="J13204" i="3"/>
  <c r="K13204" i="3"/>
  <c r="H13205" i="3"/>
  <c r="I13205" i="3"/>
  <c r="J13205" i="3"/>
  <c r="K13205" i="3"/>
  <c r="H13206" i="3"/>
  <c r="I13206" i="3"/>
  <c r="J13206" i="3"/>
  <c r="K13206" i="3"/>
  <c r="H13207" i="3"/>
  <c r="I13207" i="3"/>
  <c r="J13207" i="3"/>
  <c r="K13207" i="3"/>
  <c r="H13208" i="3"/>
  <c r="I13208" i="3"/>
  <c r="J13208" i="3"/>
  <c r="K13208" i="3"/>
  <c r="H13209" i="3"/>
  <c r="I13209" i="3"/>
  <c r="J13209" i="3"/>
  <c r="K13209" i="3"/>
  <c r="H13210" i="3"/>
  <c r="I13210" i="3"/>
  <c r="J13210" i="3"/>
  <c r="K13210" i="3"/>
  <c r="H13211" i="3"/>
  <c r="I13211" i="3"/>
  <c r="J13211" i="3"/>
  <c r="K13211" i="3"/>
  <c r="H13212" i="3"/>
  <c r="I13212" i="3"/>
  <c r="J13212" i="3"/>
  <c r="K13212" i="3"/>
  <c r="H13213" i="3"/>
  <c r="I13213" i="3"/>
  <c r="J13213" i="3"/>
  <c r="K13213" i="3"/>
  <c r="H13214" i="3"/>
  <c r="I13214" i="3"/>
  <c r="J13214" i="3"/>
  <c r="K13214" i="3"/>
  <c r="H13215" i="3"/>
  <c r="I13215" i="3"/>
  <c r="J13215" i="3"/>
  <c r="K13215" i="3"/>
  <c r="H13216" i="3"/>
  <c r="I13216" i="3"/>
  <c r="J13216" i="3"/>
  <c r="K13216" i="3"/>
  <c r="H13217" i="3"/>
  <c r="I13217" i="3"/>
  <c r="J13217" i="3"/>
  <c r="K13217" i="3"/>
  <c r="H13218" i="3"/>
  <c r="I13218" i="3"/>
  <c r="J13218" i="3"/>
  <c r="K13218" i="3"/>
  <c r="H13219" i="3"/>
  <c r="I13219" i="3"/>
  <c r="J13219" i="3"/>
  <c r="K13219" i="3"/>
  <c r="H13220" i="3"/>
  <c r="I13220" i="3"/>
  <c r="J13220" i="3"/>
  <c r="K13220" i="3"/>
  <c r="H13221" i="3"/>
  <c r="I13221" i="3"/>
  <c r="J13221" i="3"/>
  <c r="K13221" i="3"/>
  <c r="H13222" i="3"/>
  <c r="I13222" i="3"/>
  <c r="J13222" i="3"/>
  <c r="K13222" i="3"/>
  <c r="H13223" i="3"/>
  <c r="I13223" i="3"/>
  <c r="J13223" i="3"/>
  <c r="K13223" i="3"/>
  <c r="H13224" i="3"/>
  <c r="I13224" i="3"/>
  <c r="J13224" i="3"/>
  <c r="K13224" i="3"/>
  <c r="H13225" i="3"/>
  <c r="I13225" i="3"/>
  <c r="J13225" i="3"/>
  <c r="K13225" i="3"/>
  <c r="H13226" i="3"/>
  <c r="I13226" i="3"/>
  <c r="J13226" i="3"/>
  <c r="K13226" i="3"/>
  <c r="H13227" i="3"/>
  <c r="I13227" i="3"/>
  <c r="J13227" i="3"/>
  <c r="K13227" i="3"/>
  <c r="H13228" i="3"/>
  <c r="I13228" i="3"/>
  <c r="J13228" i="3"/>
  <c r="K13228" i="3"/>
  <c r="H13229" i="3"/>
  <c r="I13229" i="3"/>
  <c r="J13229" i="3"/>
  <c r="K13229" i="3"/>
  <c r="H13230" i="3"/>
  <c r="I13230" i="3"/>
  <c r="J13230" i="3"/>
  <c r="K13230" i="3"/>
  <c r="H13231" i="3"/>
  <c r="I13231" i="3"/>
  <c r="J13231" i="3"/>
  <c r="K13231" i="3"/>
  <c r="H13232" i="3"/>
  <c r="I13232" i="3"/>
  <c r="J13232" i="3"/>
  <c r="K13232" i="3"/>
  <c r="H13233" i="3"/>
  <c r="I13233" i="3"/>
  <c r="J13233" i="3"/>
  <c r="K13233" i="3"/>
  <c r="H13234" i="3"/>
  <c r="I13234" i="3"/>
  <c r="J13234" i="3"/>
  <c r="K13234" i="3"/>
  <c r="H13235" i="3"/>
  <c r="I13235" i="3"/>
  <c r="J13235" i="3"/>
  <c r="K13235" i="3"/>
  <c r="H13236" i="3"/>
  <c r="I13236" i="3"/>
  <c r="J13236" i="3"/>
  <c r="K13236" i="3"/>
  <c r="H13237" i="3"/>
  <c r="I13237" i="3"/>
  <c r="J13237" i="3"/>
  <c r="K13237" i="3"/>
  <c r="H13238" i="3"/>
  <c r="I13238" i="3"/>
  <c r="J13238" i="3"/>
  <c r="K13238" i="3"/>
  <c r="H13239" i="3"/>
  <c r="I13239" i="3"/>
  <c r="J13239" i="3"/>
  <c r="K13239" i="3"/>
  <c r="H13240" i="3"/>
  <c r="I13240" i="3"/>
  <c r="J13240" i="3"/>
  <c r="K13240" i="3"/>
  <c r="H13241" i="3"/>
  <c r="I13241" i="3"/>
  <c r="J13241" i="3"/>
  <c r="K13241" i="3"/>
  <c r="H13242" i="3"/>
  <c r="I13242" i="3"/>
  <c r="J13242" i="3"/>
  <c r="K13242" i="3"/>
  <c r="H13243" i="3"/>
  <c r="I13243" i="3"/>
  <c r="J13243" i="3"/>
  <c r="K13243" i="3"/>
  <c r="H13244" i="3"/>
  <c r="I13244" i="3"/>
  <c r="J13244" i="3"/>
  <c r="K13244" i="3"/>
  <c r="H13245" i="3"/>
  <c r="I13245" i="3"/>
  <c r="J13245" i="3"/>
  <c r="K13245" i="3"/>
  <c r="H13246" i="3"/>
  <c r="I13246" i="3"/>
  <c r="J13246" i="3"/>
  <c r="K13246" i="3"/>
  <c r="H13247" i="3"/>
  <c r="I13247" i="3"/>
  <c r="J13247" i="3"/>
  <c r="K13247" i="3"/>
  <c r="H13248" i="3"/>
  <c r="I13248" i="3"/>
  <c r="J13248" i="3"/>
  <c r="K13248" i="3"/>
  <c r="H13249" i="3"/>
  <c r="I13249" i="3"/>
  <c r="J13249" i="3"/>
  <c r="K13249" i="3"/>
  <c r="H13250" i="3"/>
  <c r="I13250" i="3"/>
  <c r="J13250" i="3"/>
  <c r="K13250" i="3"/>
  <c r="H13251" i="3"/>
  <c r="I13251" i="3"/>
  <c r="J13251" i="3"/>
  <c r="K13251" i="3"/>
  <c r="H13252" i="3"/>
  <c r="I13252" i="3"/>
  <c r="J13252" i="3"/>
  <c r="K13252" i="3"/>
  <c r="H13253" i="3"/>
  <c r="I13253" i="3"/>
  <c r="J13253" i="3"/>
  <c r="K13253" i="3"/>
  <c r="H13254" i="3"/>
  <c r="I13254" i="3"/>
  <c r="J13254" i="3"/>
  <c r="K13254" i="3"/>
  <c r="H13255" i="3"/>
  <c r="I13255" i="3"/>
  <c r="J13255" i="3"/>
  <c r="K13255" i="3"/>
  <c r="H13256" i="3"/>
  <c r="I13256" i="3"/>
  <c r="J13256" i="3"/>
  <c r="K13256" i="3"/>
  <c r="H13257" i="3"/>
  <c r="I13257" i="3"/>
  <c r="J13257" i="3"/>
  <c r="K13257" i="3"/>
  <c r="H13258" i="3"/>
  <c r="I13258" i="3"/>
  <c r="J13258" i="3"/>
  <c r="K13258" i="3"/>
  <c r="H13259" i="3"/>
  <c r="I13259" i="3"/>
  <c r="J13259" i="3"/>
  <c r="K13259" i="3"/>
  <c r="H13260" i="3"/>
  <c r="I13260" i="3"/>
  <c r="J13260" i="3"/>
  <c r="K13260" i="3"/>
  <c r="H13261" i="3"/>
  <c r="I13261" i="3"/>
  <c r="J13261" i="3"/>
  <c r="K13261" i="3"/>
  <c r="H13262" i="3"/>
  <c r="I13262" i="3"/>
  <c r="J13262" i="3"/>
  <c r="K13262" i="3"/>
  <c r="H13263" i="3"/>
  <c r="I13263" i="3"/>
  <c r="J13263" i="3"/>
  <c r="K13263" i="3"/>
  <c r="H13264" i="3"/>
  <c r="I13264" i="3"/>
  <c r="J13264" i="3"/>
  <c r="K13264" i="3"/>
  <c r="H13265" i="3"/>
  <c r="I13265" i="3"/>
  <c r="J13265" i="3"/>
  <c r="K13265" i="3"/>
  <c r="H13266" i="3"/>
  <c r="I13266" i="3"/>
  <c r="J13266" i="3"/>
  <c r="K13266" i="3"/>
  <c r="H13267" i="3"/>
  <c r="I13267" i="3"/>
  <c r="J13267" i="3"/>
  <c r="K13267" i="3"/>
  <c r="H13268" i="3"/>
  <c r="I13268" i="3"/>
  <c r="J13268" i="3"/>
  <c r="K13268" i="3"/>
  <c r="H13269" i="3"/>
  <c r="I13269" i="3"/>
  <c r="J13269" i="3"/>
  <c r="K13269" i="3"/>
  <c r="H13270" i="3"/>
  <c r="I13270" i="3"/>
  <c r="J13270" i="3"/>
  <c r="K13270" i="3"/>
  <c r="H13271" i="3"/>
  <c r="I13271" i="3"/>
  <c r="J13271" i="3"/>
  <c r="K13271" i="3"/>
  <c r="H13272" i="3"/>
  <c r="I13272" i="3"/>
  <c r="J13272" i="3"/>
  <c r="K13272" i="3"/>
  <c r="H13273" i="3"/>
  <c r="I13273" i="3"/>
  <c r="J13273" i="3"/>
  <c r="K13273" i="3"/>
  <c r="H13274" i="3"/>
  <c r="I13274" i="3"/>
  <c r="J13274" i="3"/>
  <c r="K13274" i="3"/>
  <c r="H13275" i="3"/>
  <c r="I13275" i="3"/>
  <c r="J13275" i="3"/>
  <c r="K13275" i="3"/>
  <c r="H13276" i="3"/>
  <c r="I13276" i="3"/>
  <c r="J13276" i="3"/>
  <c r="K13276" i="3"/>
  <c r="H13277" i="3"/>
  <c r="I13277" i="3"/>
  <c r="J13277" i="3"/>
  <c r="K13277" i="3"/>
  <c r="H13278" i="3"/>
  <c r="I13278" i="3"/>
  <c r="J13278" i="3"/>
  <c r="K13278" i="3"/>
  <c r="H13279" i="3"/>
  <c r="I13279" i="3"/>
  <c r="J13279" i="3"/>
  <c r="K13279" i="3"/>
  <c r="H13280" i="3"/>
  <c r="I13280" i="3"/>
  <c r="J13280" i="3"/>
  <c r="K13280" i="3"/>
  <c r="H13281" i="3"/>
  <c r="I13281" i="3"/>
  <c r="J13281" i="3"/>
  <c r="K13281" i="3"/>
  <c r="H13282" i="3"/>
  <c r="I13282" i="3"/>
  <c r="J13282" i="3"/>
  <c r="K13282" i="3"/>
  <c r="H13283" i="3"/>
  <c r="I13283" i="3"/>
  <c r="J13283" i="3"/>
  <c r="K13283" i="3"/>
  <c r="H13284" i="3"/>
  <c r="I13284" i="3"/>
  <c r="J13284" i="3"/>
  <c r="K13284" i="3"/>
  <c r="H13285" i="3"/>
  <c r="I13285" i="3"/>
  <c r="J13285" i="3"/>
  <c r="K13285" i="3"/>
  <c r="H13286" i="3"/>
  <c r="I13286" i="3"/>
  <c r="J13286" i="3"/>
  <c r="K13286" i="3"/>
  <c r="H13287" i="3"/>
  <c r="I13287" i="3"/>
  <c r="J13287" i="3"/>
  <c r="K13287" i="3"/>
  <c r="H13288" i="3"/>
  <c r="I13288" i="3"/>
  <c r="J13288" i="3"/>
  <c r="K13288" i="3"/>
  <c r="H13289" i="3"/>
  <c r="I13289" i="3"/>
  <c r="J13289" i="3"/>
  <c r="K13289" i="3"/>
  <c r="H13290" i="3"/>
  <c r="I13290" i="3"/>
  <c r="J13290" i="3"/>
  <c r="K13290" i="3"/>
  <c r="H13291" i="3"/>
  <c r="I13291" i="3"/>
  <c r="J13291" i="3"/>
  <c r="K13291" i="3"/>
  <c r="H13292" i="3"/>
  <c r="I13292" i="3"/>
  <c r="J13292" i="3"/>
  <c r="K13292" i="3"/>
  <c r="H13293" i="3"/>
  <c r="I13293" i="3"/>
  <c r="J13293" i="3"/>
  <c r="K13293" i="3"/>
  <c r="H13294" i="3"/>
  <c r="I13294" i="3"/>
  <c r="J13294" i="3"/>
  <c r="K13294" i="3"/>
  <c r="H13295" i="3"/>
  <c r="I13295" i="3"/>
  <c r="J13295" i="3"/>
  <c r="K13295" i="3"/>
  <c r="H13296" i="3"/>
  <c r="I13296" i="3"/>
  <c r="J13296" i="3"/>
  <c r="K13296" i="3"/>
  <c r="H13297" i="3"/>
  <c r="I13297" i="3"/>
  <c r="J13297" i="3"/>
  <c r="K13297" i="3"/>
  <c r="H13298" i="3"/>
  <c r="I13298" i="3"/>
  <c r="J13298" i="3"/>
  <c r="K13298" i="3"/>
  <c r="H13299" i="3"/>
  <c r="I13299" i="3"/>
  <c r="J13299" i="3"/>
  <c r="K13299" i="3"/>
  <c r="H13300" i="3"/>
  <c r="I13300" i="3"/>
  <c r="J13300" i="3"/>
  <c r="K13300" i="3"/>
  <c r="H13301" i="3"/>
  <c r="I13301" i="3"/>
  <c r="J13301" i="3"/>
  <c r="K13301" i="3"/>
  <c r="H13302" i="3"/>
  <c r="I13302" i="3"/>
  <c r="J13302" i="3"/>
  <c r="K13302" i="3"/>
  <c r="H13303" i="3"/>
  <c r="I13303" i="3"/>
  <c r="J13303" i="3"/>
  <c r="K13303" i="3"/>
  <c r="H13304" i="3"/>
  <c r="I13304" i="3"/>
  <c r="J13304" i="3"/>
  <c r="K13304" i="3"/>
  <c r="H13305" i="3"/>
  <c r="I13305" i="3"/>
  <c r="J13305" i="3"/>
  <c r="K13305" i="3"/>
  <c r="H13306" i="3"/>
  <c r="I13306" i="3"/>
  <c r="J13306" i="3"/>
  <c r="K13306" i="3"/>
  <c r="H13307" i="3"/>
  <c r="I13307" i="3"/>
  <c r="J13307" i="3"/>
  <c r="K13307" i="3"/>
  <c r="H13308" i="3"/>
  <c r="I13308" i="3"/>
  <c r="J13308" i="3"/>
  <c r="K13308" i="3"/>
  <c r="H13309" i="3"/>
  <c r="I13309" i="3"/>
  <c r="J13309" i="3"/>
  <c r="K13309" i="3"/>
  <c r="H13310" i="3"/>
  <c r="I13310" i="3"/>
  <c r="J13310" i="3"/>
  <c r="K13310" i="3"/>
  <c r="H13311" i="3"/>
  <c r="I13311" i="3"/>
  <c r="J13311" i="3"/>
  <c r="K13311" i="3"/>
  <c r="H13312" i="3"/>
  <c r="I13312" i="3"/>
  <c r="J13312" i="3"/>
  <c r="K13312" i="3"/>
  <c r="H13313" i="3"/>
  <c r="I13313" i="3"/>
  <c r="J13313" i="3"/>
  <c r="K13313" i="3"/>
  <c r="H13314" i="3"/>
  <c r="I13314" i="3"/>
  <c r="J13314" i="3"/>
  <c r="K13314" i="3"/>
  <c r="H13315" i="3"/>
  <c r="I13315" i="3"/>
  <c r="J13315" i="3"/>
  <c r="K13315" i="3"/>
  <c r="H13316" i="3"/>
  <c r="I13316" i="3"/>
  <c r="J13316" i="3"/>
  <c r="K13316" i="3"/>
  <c r="H13317" i="3"/>
  <c r="I13317" i="3"/>
  <c r="J13317" i="3"/>
  <c r="K13317" i="3"/>
  <c r="H13318" i="3"/>
  <c r="I13318" i="3"/>
  <c r="J13318" i="3"/>
  <c r="K13318" i="3"/>
  <c r="H13319" i="3"/>
  <c r="I13319" i="3"/>
  <c r="J13319" i="3"/>
  <c r="K13319" i="3"/>
  <c r="H13320" i="3"/>
  <c r="I13320" i="3"/>
  <c r="J13320" i="3"/>
  <c r="K13320" i="3"/>
  <c r="H13321" i="3"/>
  <c r="I13321" i="3"/>
  <c r="J13321" i="3"/>
  <c r="K13321" i="3"/>
  <c r="H13322" i="3"/>
  <c r="I13322" i="3"/>
  <c r="J13322" i="3"/>
  <c r="K13322" i="3"/>
  <c r="H13323" i="3"/>
  <c r="I13323" i="3"/>
  <c r="J13323" i="3"/>
  <c r="K13323" i="3"/>
  <c r="H13324" i="3"/>
  <c r="I13324" i="3"/>
  <c r="J13324" i="3"/>
  <c r="K13324" i="3"/>
  <c r="H13325" i="3"/>
  <c r="I13325" i="3"/>
  <c r="J13325" i="3"/>
  <c r="K13325" i="3"/>
  <c r="H13326" i="3"/>
  <c r="I13326" i="3"/>
  <c r="J13326" i="3"/>
  <c r="K13326" i="3"/>
  <c r="H13327" i="3"/>
  <c r="I13327" i="3"/>
  <c r="J13327" i="3"/>
  <c r="K13327" i="3"/>
  <c r="H13328" i="3"/>
  <c r="I13328" i="3"/>
  <c r="J13328" i="3"/>
  <c r="K13328" i="3"/>
  <c r="H13329" i="3"/>
  <c r="I13329" i="3"/>
  <c r="J13329" i="3"/>
  <c r="K13329" i="3"/>
  <c r="H13330" i="3"/>
  <c r="I13330" i="3"/>
  <c r="J13330" i="3"/>
  <c r="K13330" i="3"/>
  <c r="H13331" i="3"/>
  <c r="I13331" i="3"/>
  <c r="J13331" i="3"/>
  <c r="K13331" i="3"/>
  <c r="H13332" i="3"/>
  <c r="I13332" i="3"/>
  <c r="J13332" i="3"/>
  <c r="K13332" i="3"/>
  <c r="H13333" i="3"/>
  <c r="I13333" i="3"/>
  <c r="J13333" i="3"/>
  <c r="K13333" i="3"/>
  <c r="H13334" i="3"/>
  <c r="I13334" i="3"/>
  <c r="J13334" i="3"/>
  <c r="K13334" i="3"/>
  <c r="H13335" i="3"/>
  <c r="I13335" i="3"/>
  <c r="J13335" i="3"/>
  <c r="K13335" i="3"/>
  <c r="H13336" i="3"/>
  <c r="I13336" i="3"/>
  <c r="J13336" i="3"/>
  <c r="K13336" i="3"/>
  <c r="H13337" i="3"/>
  <c r="I13337" i="3"/>
  <c r="J13337" i="3"/>
  <c r="K13337" i="3"/>
  <c r="H13338" i="3"/>
  <c r="I13338" i="3"/>
  <c r="J13338" i="3"/>
  <c r="K13338" i="3"/>
  <c r="H13339" i="3"/>
  <c r="I13339" i="3"/>
  <c r="J13339" i="3"/>
  <c r="K13339" i="3"/>
  <c r="H13340" i="3"/>
  <c r="I13340" i="3"/>
  <c r="J13340" i="3"/>
  <c r="K13340" i="3"/>
  <c r="H13341" i="3"/>
  <c r="I13341" i="3"/>
  <c r="J13341" i="3"/>
  <c r="K13341" i="3"/>
  <c r="H13342" i="3"/>
  <c r="I13342" i="3"/>
  <c r="J13342" i="3"/>
  <c r="K13342" i="3"/>
  <c r="H13343" i="3"/>
  <c r="I13343" i="3"/>
  <c r="J13343" i="3"/>
  <c r="K13343" i="3"/>
  <c r="H13344" i="3"/>
  <c r="I13344" i="3"/>
  <c r="J13344" i="3"/>
  <c r="K13344" i="3"/>
  <c r="H13345" i="3"/>
  <c r="I13345" i="3"/>
  <c r="J13345" i="3"/>
  <c r="K13345" i="3"/>
  <c r="H13346" i="3"/>
  <c r="I13346" i="3"/>
  <c r="J13346" i="3"/>
  <c r="K13346" i="3"/>
  <c r="H13347" i="3"/>
  <c r="I13347" i="3"/>
  <c r="J13347" i="3"/>
  <c r="K13347" i="3"/>
  <c r="H13348" i="3"/>
  <c r="I13348" i="3"/>
  <c r="J13348" i="3"/>
  <c r="K13348" i="3"/>
  <c r="H13349" i="3"/>
  <c r="I13349" i="3"/>
  <c r="J13349" i="3"/>
  <c r="K13349" i="3"/>
  <c r="H13350" i="3"/>
  <c r="I13350" i="3"/>
  <c r="J13350" i="3"/>
  <c r="K13350" i="3"/>
  <c r="H13351" i="3"/>
  <c r="I13351" i="3"/>
  <c r="J13351" i="3"/>
  <c r="K13351" i="3"/>
  <c r="H13352" i="3"/>
  <c r="I13352" i="3"/>
  <c r="J13352" i="3"/>
  <c r="K13352" i="3"/>
  <c r="H13353" i="3"/>
  <c r="I13353" i="3"/>
  <c r="J13353" i="3"/>
  <c r="K13353" i="3"/>
  <c r="H13354" i="3"/>
  <c r="I13354" i="3"/>
  <c r="J13354" i="3"/>
  <c r="K13354" i="3"/>
  <c r="H13355" i="3"/>
  <c r="I13355" i="3"/>
  <c r="J13355" i="3"/>
  <c r="K13355" i="3"/>
  <c r="H13356" i="3"/>
  <c r="I13356" i="3"/>
  <c r="J13356" i="3"/>
  <c r="K13356" i="3"/>
  <c r="H13357" i="3"/>
  <c r="I13357" i="3"/>
  <c r="J13357" i="3"/>
  <c r="K13357" i="3"/>
  <c r="H13358" i="3"/>
  <c r="I13358" i="3"/>
  <c r="J13358" i="3"/>
  <c r="K13358" i="3"/>
  <c r="H13359" i="3"/>
  <c r="I13359" i="3"/>
  <c r="J13359" i="3"/>
  <c r="K13359" i="3"/>
  <c r="H13360" i="3"/>
  <c r="I13360" i="3"/>
  <c r="J13360" i="3"/>
  <c r="K13360" i="3"/>
  <c r="H13361" i="3"/>
  <c r="I13361" i="3"/>
  <c r="J13361" i="3"/>
  <c r="K13361" i="3"/>
  <c r="H13362" i="3"/>
  <c r="I13362" i="3"/>
  <c r="J13362" i="3"/>
  <c r="K13362" i="3"/>
  <c r="H13363" i="3"/>
  <c r="I13363" i="3"/>
  <c r="J13363" i="3"/>
  <c r="K13363" i="3"/>
  <c r="H13364" i="3"/>
  <c r="I13364" i="3"/>
  <c r="J13364" i="3"/>
  <c r="K13364" i="3"/>
  <c r="H13365" i="3"/>
  <c r="I13365" i="3"/>
  <c r="J13365" i="3"/>
  <c r="K13365" i="3"/>
  <c r="H13366" i="3"/>
  <c r="I13366" i="3"/>
  <c r="J13366" i="3"/>
  <c r="K13366" i="3"/>
  <c r="H13367" i="3"/>
  <c r="I13367" i="3"/>
  <c r="J13367" i="3"/>
  <c r="K13367" i="3"/>
  <c r="H13368" i="3"/>
  <c r="I13368" i="3"/>
  <c r="J13368" i="3"/>
  <c r="K13368" i="3"/>
  <c r="H13369" i="3"/>
  <c r="I13369" i="3"/>
  <c r="J13369" i="3"/>
  <c r="K13369" i="3"/>
  <c r="H13370" i="3"/>
  <c r="I13370" i="3"/>
  <c r="J13370" i="3"/>
  <c r="K13370" i="3"/>
  <c r="H13371" i="3"/>
  <c r="I13371" i="3"/>
  <c r="J13371" i="3"/>
  <c r="K13371" i="3"/>
  <c r="H13372" i="3"/>
  <c r="I13372" i="3"/>
  <c r="J13372" i="3"/>
  <c r="K13372" i="3"/>
  <c r="H13373" i="3"/>
  <c r="I13373" i="3"/>
  <c r="J13373" i="3"/>
  <c r="K13373" i="3"/>
  <c r="H13374" i="3"/>
  <c r="I13374" i="3"/>
  <c r="J13374" i="3"/>
  <c r="K13374" i="3"/>
  <c r="H13375" i="3"/>
  <c r="I13375" i="3"/>
  <c r="J13375" i="3"/>
  <c r="K13375" i="3"/>
  <c r="H13376" i="3"/>
  <c r="I13376" i="3"/>
  <c r="J13376" i="3"/>
  <c r="K13376" i="3"/>
  <c r="H13377" i="3"/>
  <c r="I13377" i="3"/>
  <c r="J13377" i="3"/>
  <c r="K13377" i="3"/>
  <c r="H13378" i="3"/>
  <c r="I13378" i="3"/>
  <c r="J13378" i="3"/>
  <c r="K13378" i="3"/>
  <c r="H13379" i="3"/>
  <c r="I13379" i="3"/>
  <c r="J13379" i="3"/>
  <c r="K13379" i="3"/>
  <c r="H13380" i="3"/>
  <c r="I13380" i="3"/>
  <c r="J13380" i="3"/>
  <c r="K13380" i="3"/>
  <c r="H13381" i="3"/>
  <c r="I13381" i="3"/>
  <c r="J13381" i="3"/>
  <c r="K13381" i="3"/>
  <c r="H13382" i="3"/>
  <c r="I13382" i="3"/>
  <c r="J13382" i="3"/>
  <c r="K13382" i="3"/>
  <c r="H13383" i="3"/>
  <c r="I13383" i="3"/>
  <c r="J13383" i="3"/>
  <c r="K13383" i="3"/>
  <c r="H13384" i="3"/>
  <c r="I13384" i="3"/>
  <c r="J13384" i="3"/>
  <c r="K13384" i="3"/>
  <c r="H13385" i="3"/>
  <c r="I13385" i="3"/>
  <c r="J13385" i="3"/>
  <c r="K13385" i="3"/>
  <c r="H13386" i="3"/>
  <c r="I13386" i="3"/>
  <c r="J13386" i="3"/>
  <c r="K13386" i="3"/>
  <c r="H13387" i="3"/>
  <c r="I13387" i="3"/>
  <c r="J13387" i="3"/>
  <c r="K13387" i="3"/>
  <c r="H13388" i="3"/>
  <c r="I13388" i="3"/>
  <c r="J13388" i="3"/>
  <c r="K13388" i="3"/>
  <c r="H13389" i="3"/>
  <c r="I13389" i="3"/>
  <c r="J13389" i="3"/>
  <c r="K13389" i="3"/>
  <c r="H13390" i="3"/>
  <c r="I13390" i="3"/>
  <c r="J13390" i="3"/>
  <c r="K13390" i="3"/>
  <c r="H13391" i="3"/>
  <c r="I13391" i="3"/>
  <c r="J13391" i="3"/>
  <c r="K13391" i="3"/>
  <c r="H13392" i="3"/>
  <c r="I13392" i="3"/>
  <c r="J13392" i="3"/>
  <c r="K13392" i="3"/>
  <c r="H13393" i="3"/>
  <c r="I13393" i="3"/>
  <c r="J13393" i="3"/>
  <c r="K13393" i="3"/>
  <c r="H13394" i="3"/>
  <c r="I13394" i="3"/>
  <c r="J13394" i="3"/>
  <c r="K13394" i="3"/>
  <c r="H13395" i="3"/>
  <c r="I13395" i="3"/>
  <c r="J13395" i="3"/>
  <c r="K13395" i="3"/>
  <c r="H13396" i="3"/>
  <c r="I13396" i="3"/>
  <c r="J13396" i="3"/>
  <c r="K13396" i="3"/>
  <c r="H13397" i="3"/>
  <c r="I13397" i="3"/>
  <c r="J13397" i="3"/>
  <c r="K13397" i="3"/>
  <c r="H13398" i="3"/>
  <c r="I13398" i="3"/>
  <c r="J13398" i="3"/>
  <c r="K13398" i="3"/>
  <c r="H13399" i="3"/>
  <c r="I13399" i="3"/>
  <c r="J13399" i="3"/>
  <c r="K13399" i="3"/>
  <c r="H13400" i="3"/>
  <c r="I13400" i="3"/>
  <c r="J13400" i="3"/>
  <c r="K13400" i="3"/>
  <c r="H13401" i="3"/>
  <c r="I13401" i="3"/>
  <c r="J13401" i="3"/>
  <c r="K13401" i="3"/>
  <c r="H13402" i="3"/>
  <c r="I13402" i="3"/>
  <c r="J13402" i="3"/>
  <c r="K13402" i="3"/>
  <c r="H13403" i="3"/>
  <c r="I13403" i="3"/>
  <c r="J13403" i="3"/>
  <c r="K13403" i="3"/>
  <c r="H13404" i="3"/>
  <c r="I13404" i="3"/>
  <c r="J13404" i="3"/>
  <c r="K13404" i="3"/>
  <c r="H13405" i="3"/>
  <c r="I13405" i="3"/>
  <c r="J13405" i="3"/>
  <c r="K13405" i="3"/>
  <c r="H13406" i="3"/>
  <c r="I13406" i="3"/>
  <c r="J13406" i="3"/>
  <c r="K13406" i="3"/>
  <c r="H13407" i="3"/>
  <c r="I13407" i="3"/>
  <c r="J13407" i="3"/>
  <c r="K13407" i="3"/>
  <c r="H13408" i="3"/>
  <c r="I13408" i="3"/>
  <c r="J13408" i="3"/>
  <c r="K13408" i="3"/>
  <c r="H13409" i="3"/>
  <c r="I13409" i="3"/>
  <c r="J13409" i="3"/>
  <c r="K13409" i="3"/>
  <c r="H13410" i="3"/>
  <c r="I13410" i="3"/>
  <c r="J13410" i="3"/>
  <c r="K13410" i="3"/>
  <c r="H13411" i="3"/>
  <c r="I13411" i="3"/>
  <c r="J13411" i="3"/>
  <c r="K13411" i="3"/>
  <c r="H13412" i="3"/>
  <c r="I13412" i="3"/>
  <c r="J13412" i="3"/>
  <c r="K13412" i="3"/>
  <c r="H13413" i="3"/>
  <c r="I13413" i="3"/>
  <c r="J13413" i="3"/>
  <c r="K13413" i="3"/>
  <c r="H13414" i="3"/>
  <c r="I13414" i="3"/>
  <c r="J13414" i="3"/>
  <c r="K13414" i="3"/>
  <c r="H13415" i="3"/>
  <c r="I13415" i="3"/>
  <c r="J13415" i="3"/>
  <c r="K13415" i="3"/>
  <c r="H13416" i="3"/>
  <c r="I13416" i="3"/>
  <c r="J13416" i="3"/>
  <c r="K13416" i="3"/>
  <c r="H13417" i="3"/>
  <c r="I13417" i="3"/>
  <c r="J13417" i="3"/>
  <c r="K13417" i="3"/>
  <c r="H13418" i="3"/>
  <c r="I13418" i="3"/>
  <c r="J13418" i="3"/>
  <c r="K13418" i="3"/>
  <c r="H13419" i="3"/>
  <c r="I13419" i="3"/>
  <c r="J13419" i="3"/>
  <c r="K13419" i="3"/>
  <c r="H13420" i="3"/>
  <c r="I13420" i="3"/>
  <c r="J13420" i="3"/>
  <c r="K13420" i="3"/>
  <c r="H13421" i="3"/>
  <c r="I13421" i="3"/>
  <c r="J13421" i="3"/>
  <c r="K13421" i="3"/>
  <c r="H13422" i="3"/>
  <c r="I13422" i="3"/>
  <c r="J13422" i="3"/>
  <c r="K13422" i="3"/>
  <c r="H13423" i="3"/>
  <c r="I13423" i="3"/>
  <c r="J13423" i="3"/>
  <c r="K13423" i="3"/>
  <c r="H13424" i="3"/>
  <c r="I13424" i="3"/>
  <c r="J13424" i="3"/>
  <c r="K13424" i="3"/>
  <c r="H13425" i="3"/>
  <c r="I13425" i="3"/>
  <c r="J13425" i="3"/>
  <c r="K13425" i="3"/>
  <c r="H13426" i="3"/>
  <c r="I13426" i="3"/>
  <c r="J13426" i="3"/>
  <c r="K13426" i="3"/>
  <c r="H13427" i="3"/>
  <c r="I13427" i="3"/>
  <c r="J13427" i="3"/>
  <c r="K13427" i="3"/>
  <c r="H13428" i="3"/>
  <c r="I13428" i="3"/>
  <c r="J13428" i="3"/>
  <c r="K13428" i="3"/>
  <c r="H13429" i="3"/>
  <c r="I13429" i="3"/>
  <c r="J13429" i="3"/>
  <c r="K13429" i="3"/>
  <c r="H13430" i="3"/>
  <c r="I13430" i="3"/>
  <c r="J13430" i="3"/>
  <c r="K13430" i="3"/>
  <c r="H13431" i="3"/>
  <c r="I13431" i="3"/>
  <c r="J13431" i="3"/>
  <c r="K13431" i="3"/>
  <c r="H13432" i="3"/>
  <c r="I13432" i="3"/>
  <c r="J13432" i="3"/>
  <c r="K13432" i="3"/>
  <c r="H13433" i="3"/>
  <c r="I13433" i="3"/>
  <c r="J13433" i="3"/>
  <c r="K13433" i="3"/>
  <c r="H13434" i="3"/>
  <c r="I13434" i="3"/>
  <c r="J13434" i="3"/>
  <c r="K13434" i="3"/>
  <c r="H13435" i="3"/>
  <c r="I13435" i="3"/>
  <c r="J13435" i="3"/>
  <c r="K13435" i="3"/>
  <c r="H13436" i="3"/>
  <c r="I13436" i="3"/>
  <c r="J13436" i="3"/>
  <c r="K13436" i="3"/>
  <c r="H13437" i="3"/>
  <c r="I13437" i="3"/>
  <c r="J13437" i="3"/>
  <c r="K13437" i="3"/>
  <c r="H13438" i="3"/>
  <c r="I13438" i="3"/>
  <c r="J13438" i="3"/>
  <c r="K13438" i="3"/>
  <c r="H13439" i="3"/>
  <c r="I13439" i="3"/>
  <c r="J13439" i="3"/>
  <c r="K13439" i="3"/>
  <c r="H13440" i="3"/>
  <c r="I13440" i="3"/>
  <c r="J13440" i="3"/>
  <c r="K13440" i="3"/>
  <c r="H13441" i="3"/>
  <c r="I13441" i="3"/>
  <c r="J13441" i="3"/>
  <c r="K13441" i="3"/>
  <c r="H13442" i="3"/>
  <c r="I13442" i="3"/>
  <c r="J13442" i="3"/>
  <c r="K13442" i="3"/>
  <c r="H13443" i="3"/>
  <c r="I13443" i="3"/>
  <c r="J13443" i="3"/>
  <c r="K13443" i="3"/>
  <c r="H13444" i="3"/>
  <c r="I13444" i="3"/>
  <c r="J13444" i="3"/>
  <c r="K13444" i="3"/>
  <c r="H13445" i="3"/>
  <c r="I13445" i="3"/>
  <c r="J13445" i="3"/>
  <c r="K13445" i="3"/>
  <c r="H13446" i="3"/>
  <c r="I13446" i="3"/>
  <c r="J13446" i="3"/>
  <c r="K13446" i="3"/>
  <c r="H13447" i="3"/>
  <c r="I13447" i="3"/>
  <c r="J13447" i="3"/>
  <c r="K13447" i="3"/>
  <c r="H13448" i="3"/>
  <c r="I13448" i="3"/>
  <c r="J13448" i="3"/>
  <c r="K13448" i="3"/>
  <c r="H13449" i="3"/>
  <c r="I13449" i="3"/>
  <c r="J13449" i="3"/>
  <c r="K13449" i="3"/>
  <c r="H13450" i="3"/>
  <c r="I13450" i="3"/>
  <c r="J13450" i="3"/>
  <c r="K13450" i="3"/>
  <c r="H13451" i="3"/>
  <c r="I13451" i="3"/>
  <c r="J13451" i="3"/>
  <c r="K13451" i="3"/>
  <c r="H13452" i="3"/>
  <c r="I13452" i="3"/>
  <c r="J13452" i="3"/>
  <c r="K13452" i="3"/>
  <c r="H13453" i="3"/>
  <c r="I13453" i="3"/>
  <c r="J13453" i="3"/>
  <c r="K13453" i="3"/>
  <c r="H13454" i="3"/>
  <c r="I13454" i="3"/>
  <c r="J13454" i="3"/>
  <c r="K13454" i="3"/>
  <c r="H13455" i="3"/>
  <c r="I13455" i="3"/>
  <c r="J13455" i="3"/>
  <c r="K13455" i="3"/>
  <c r="H13456" i="3"/>
  <c r="I13456" i="3"/>
  <c r="J13456" i="3"/>
  <c r="K13456" i="3"/>
  <c r="H13457" i="3"/>
  <c r="I13457" i="3"/>
  <c r="J13457" i="3"/>
  <c r="K13457" i="3"/>
  <c r="H13458" i="3"/>
  <c r="I13458" i="3"/>
  <c r="J13458" i="3"/>
  <c r="K13458" i="3"/>
  <c r="H13459" i="3"/>
  <c r="I13459" i="3"/>
  <c r="J13459" i="3"/>
  <c r="K13459" i="3"/>
  <c r="H13460" i="3"/>
  <c r="I13460" i="3"/>
  <c r="J13460" i="3"/>
  <c r="K13460" i="3"/>
  <c r="H13461" i="3"/>
  <c r="I13461" i="3"/>
  <c r="J13461" i="3"/>
  <c r="K13461" i="3"/>
  <c r="H13462" i="3"/>
  <c r="I13462" i="3"/>
  <c r="J13462" i="3"/>
  <c r="K13462" i="3"/>
  <c r="H13463" i="3"/>
  <c r="I13463" i="3"/>
  <c r="J13463" i="3"/>
  <c r="K13463" i="3"/>
  <c r="H13464" i="3"/>
  <c r="I13464" i="3"/>
  <c r="J13464" i="3"/>
  <c r="K13464" i="3"/>
  <c r="H13465" i="3"/>
  <c r="I13465" i="3"/>
  <c r="J13465" i="3"/>
  <c r="K13465" i="3"/>
  <c r="H13466" i="3"/>
  <c r="I13466" i="3"/>
  <c r="J13466" i="3"/>
  <c r="K13466" i="3"/>
  <c r="H13467" i="3"/>
  <c r="I13467" i="3"/>
  <c r="J13467" i="3"/>
  <c r="K13467" i="3"/>
  <c r="H13468" i="3"/>
  <c r="I13468" i="3"/>
  <c r="J13468" i="3"/>
  <c r="K13468" i="3"/>
  <c r="H13469" i="3"/>
  <c r="I13469" i="3"/>
  <c r="J13469" i="3"/>
  <c r="K13469" i="3"/>
  <c r="H13470" i="3"/>
  <c r="I13470" i="3"/>
  <c r="J13470" i="3"/>
  <c r="K13470" i="3"/>
  <c r="H13471" i="3"/>
  <c r="I13471" i="3"/>
  <c r="J13471" i="3"/>
  <c r="K13471" i="3"/>
  <c r="H13472" i="3"/>
  <c r="I13472" i="3"/>
  <c r="J13472" i="3"/>
  <c r="K13472" i="3"/>
  <c r="H13473" i="3"/>
  <c r="I13473" i="3"/>
  <c r="J13473" i="3"/>
  <c r="K13473" i="3"/>
  <c r="H13474" i="3"/>
  <c r="I13474" i="3"/>
  <c r="J13474" i="3"/>
  <c r="K13474" i="3"/>
  <c r="H13475" i="3"/>
  <c r="I13475" i="3"/>
  <c r="J13475" i="3"/>
  <c r="K13475" i="3"/>
  <c r="H13476" i="3"/>
  <c r="I13476" i="3"/>
  <c r="J13476" i="3"/>
  <c r="K13476" i="3"/>
  <c r="H13477" i="3"/>
  <c r="I13477" i="3"/>
  <c r="J13477" i="3"/>
  <c r="K13477" i="3"/>
  <c r="H13478" i="3"/>
  <c r="I13478" i="3"/>
  <c r="J13478" i="3"/>
  <c r="K13478" i="3"/>
  <c r="H13479" i="3"/>
  <c r="I13479" i="3"/>
  <c r="J13479" i="3"/>
  <c r="K13479" i="3"/>
  <c r="H13480" i="3"/>
  <c r="I13480" i="3"/>
  <c r="J13480" i="3"/>
  <c r="K13480" i="3"/>
  <c r="H13481" i="3"/>
  <c r="I13481" i="3"/>
  <c r="J13481" i="3"/>
  <c r="K13481" i="3"/>
  <c r="H13482" i="3"/>
  <c r="I13482" i="3"/>
  <c r="J13482" i="3"/>
  <c r="K13482" i="3"/>
  <c r="H13483" i="3"/>
  <c r="I13483" i="3"/>
  <c r="J13483" i="3"/>
  <c r="K13483" i="3"/>
  <c r="H13484" i="3"/>
  <c r="I13484" i="3"/>
  <c r="J13484" i="3"/>
  <c r="K13484" i="3"/>
  <c r="H13485" i="3"/>
  <c r="I13485" i="3"/>
  <c r="J13485" i="3"/>
  <c r="K13485" i="3"/>
  <c r="H13486" i="3"/>
  <c r="I13486" i="3"/>
  <c r="J13486" i="3"/>
  <c r="K13486" i="3"/>
  <c r="H13487" i="3"/>
  <c r="I13487" i="3"/>
  <c r="J13487" i="3"/>
  <c r="K13487" i="3"/>
  <c r="H13488" i="3"/>
  <c r="I13488" i="3"/>
  <c r="J13488" i="3"/>
  <c r="K13488" i="3"/>
  <c r="H13489" i="3"/>
  <c r="I13489" i="3"/>
  <c r="J13489" i="3"/>
  <c r="K13489" i="3"/>
  <c r="H13490" i="3"/>
  <c r="I13490" i="3"/>
  <c r="J13490" i="3"/>
  <c r="K13490" i="3"/>
  <c r="H13491" i="3"/>
  <c r="I13491" i="3"/>
  <c r="J13491" i="3"/>
  <c r="K13491" i="3"/>
  <c r="H13492" i="3"/>
  <c r="I13492" i="3"/>
  <c r="J13492" i="3"/>
  <c r="K13492" i="3"/>
  <c r="H13493" i="3"/>
  <c r="I13493" i="3"/>
  <c r="J13493" i="3"/>
  <c r="K13493" i="3"/>
  <c r="H13494" i="3"/>
  <c r="I13494" i="3"/>
  <c r="J13494" i="3"/>
  <c r="K13494" i="3"/>
  <c r="H13495" i="3"/>
  <c r="I13495" i="3"/>
  <c r="J13495" i="3"/>
  <c r="K13495" i="3"/>
  <c r="H13496" i="3"/>
  <c r="I13496" i="3"/>
  <c r="J13496" i="3"/>
  <c r="K13496" i="3"/>
  <c r="H13497" i="3"/>
  <c r="I13497" i="3"/>
  <c r="J13497" i="3"/>
  <c r="K13497" i="3"/>
  <c r="H13498" i="3"/>
  <c r="I13498" i="3"/>
  <c r="J13498" i="3"/>
  <c r="K13498" i="3"/>
  <c r="H13499" i="3"/>
  <c r="I13499" i="3"/>
  <c r="J13499" i="3"/>
  <c r="K13499" i="3"/>
  <c r="H13500" i="3"/>
  <c r="I13500" i="3"/>
  <c r="J13500" i="3"/>
  <c r="K13500" i="3"/>
  <c r="H13501" i="3"/>
  <c r="I13501" i="3"/>
  <c r="J13501" i="3"/>
  <c r="K13501" i="3"/>
  <c r="H13502" i="3"/>
  <c r="I13502" i="3"/>
  <c r="J13502" i="3"/>
  <c r="K13502" i="3"/>
  <c r="H13503" i="3"/>
  <c r="I13503" i="3"/>
  <c r="J13503" i="3"/>
  <c r="K13503" i="3"/>
  <c r="H13504" i="3"/>
  <c r="I13504" i="3"/>
  <c r="J13504" i="3"/>
  <c r="K13504" i="3"/>
  <c r="H13505" i="3"/>
  <c r="I13505" i="3"/>
  <c r="J13505" i="3"/>
  <c r="K13505" i="3"/>
  <c r="H13506" i="3"/>
  <c r="I13506" i="3"/>
  <c r="J13506" i="3"/>
  <c r="K13506" i="3"/>
  <c r="H13507" i="3"/>
  <c r="I13507" i="3"/>
  <c r="J13507" i="3"/>
  <c r="K13507" i="3"/>
  <c r="H13508" i="3"/>
  <c r="I13508" i="3"/>
  <c r="J13508" i="3"/>
  <c r="K13508" i="3"/>
  <c r="H13509" i="3"/>
  <c r="I13509" i="3"/>
  <c r="J13509" i="3"/>
  <c r="K13509" i="3"/>
  <c r="H13510" i="3"/>
  <c r="I13510" i="3"/>
  <c r="J13510" i="3"/>
  <c r="K13510" i="3"/>
  <c r="H13511" i="3"/>
  <c r="I13511" i="3"/>
  <c r="J13511" i="3"/>
  <c r="K13511" i="3"/>
  <c r="H13512" i="3"/>
  <c r="I13512" i="3"/>
  <c r="J13512" i="3"/>
  <c r="K13512" i="3"/>
  <c r="H13513" i="3"/>
  <c r="I13513" i="3"/>
  <c r="J13513" i="3"/>
  <c r="K13513" i="3"/>
  <c r="H13514" i="3"/>
  <c r="I13514" i="3"/>
  <c r="J13514" i="3"/>
  <c r="K13514" i="3"/>
  <c r="H13515" i="3"/>
  <c r="I13515" i="3"/>
  <c r="J13515" i="3"/>
  <c r="K13515" i="3"/>
  <c r="H13516" i="3"/>
  <c r="I13516" i="3"/>
  <c r="J13516" i="3"/>
  <c r="K13516" i="3"/>
  <c r="H13517" i="3"/>
  <c r="I13517" i="3"/>
  <c r="J13517" i="3"/>
  <c r="K13517" i="3"/>
  <c r="H13518" i="3"/>
  <c r="I13518" i="3"/>
  <c r="J13518" i="3"/>
  <c r="K13518" i="3"/>
  <c r="H13519" i="3"/>
  <c r="I13519" i="3"/>
  <c r="J13519" i="3"/>
  <c r="K13519" i="3"/>
  <c r="H13520" i="3"/>
  <c r="I13520" i="3"/>
  <c r="J13520" i="3"/>
  <c r="K13520" i="3"/>
  <c r="H13521" i="3"/>
  <c r="I13521" i="3"/>
  <c r="J13521" i="3"/>
  <c r="K13521" i="3"/>
  <c r="H13522" i="3"/>
  <c r="I13522" i="3"/>
  <c r="J13522" i="3"/>
  <c r="K13522" i="3"/>
  <c r="H13523" i="3"/>
  <c r="I13523" i="3"/>
  <c r="J13523" i="3"/>
  <c r="K13523" i="3"/>
  <c r="H13524" i="3"/>
  <c r="I13524" i="3"/>
  <c r="J13524" i="3"/>
  <c r="K13524" i="3"/>
  <c r="H13525" i="3"/>
  <c r="I13525" i="3"/>
  <c r="J13525" i="3"/>
  <c r="K13525" i="3"/>
  <c r="H13526" i="3"/>
  <c r="I13526" i="3"/>
  <c r="J13526" i="3"/>
  <c r="K13526" i="3"/>
  <c r="H13527" i="3"/>
  <c r="I13527" i="3"/>
  <c r="J13527" i="3"/>
  <c r="K13527" i="3"/>
  <c r="H13528" i="3"/>
  <c r="I13528" i="3"/>
  <c r="J13528" i="3"/>
  <c r="K13528" i="3"/>
  <c r="H13529" i="3"/>
  <c r="I13529" i="3"/>
  <c r="J13529" i="3"/>
  <c r="K13529" i="3"/>
  <c r="H13530" i="3"/>
  <c r="I13530" i="3"/>
  <c r="J13530" i="3"/>
  <c r="K13530" i="3"/>
  <c r="H13531" i="3"/>
  <c r="I13531" i="3"/>
  <c r="J13531" i="3"/>
  <c r="K13531" i="3"/>
  <c r="H13532" i="3"/>
  <c r="I13532" i="3"/>
  <c r="J13532" i="3"/>
  <c r="K13532" i="3"/>
  <c r="H13533" i="3"/>
  <c r="I13533" i="3"/>
  <c r="J13533" i="3"/>
  <c r="K13533" i="3"/>
  <c r="H13534" i="3"/>
  <c r="I13534" i="3"/>
  <c r="J13534" i="3"/>
  <c r="K13534" i="3"/>
  <c r="H13535" i="3"/>
  <c r="I13535" i="3"/>
  <c r="J13535" i="3"/>
  <c r="K13535" i="3"/>
  <c r="H13536" i="3"/>
  <c r="I13536" i="3"/>
  <c r="J13536" i="3"/>
  <c r="K13536" i="3"/>
  <c r="H13537" i="3"/>
  <c r="I13537" i="3"/>
  <c r="J13537" i="3"/>
  <c r="K13537" i="3"/>
  <c r="H13538" i="3"/>
  <c r="I13538" i="3"/>
  <c r="J13538" i="3"/>
  <c r="K13538" i="3"/>
  <c r="H13539" i="3"/>
  <c r="I13539" i="3"/>
  <c r="J13539" i="3"/>
  <c r="K13539" i="3"/>
  <c r="H13540" i="3"/>
  <c r="I13540" i="3"/>
  <c r="J13540" i="3"/>
  <c r="K13540" i="3"/>
  <c r="H13541" i="3"/>
  <c r="I13541" i="3"/>
  <c r="J13541" i="3"/>
  <c r="K13541" i="3"/>
  <c r="H13542" i="3"/>
  <c r="I13542" i="3"/>
  <c r="J13542" i="3"/>
  <c r="K13542" i="3"/>
  <c r="H13543" i="3"/>
  <c r="I13543" i="3"/>
  <c r="J13543" i="3"/>
  <c r="K13543" i="3"/>
  <c r="H13544" i="3"/>
  <c r="I13544" i="3"/>
  <c r="J13544" i="3"/>
  <c r="K13544" i="3"/>
  <c r="H13545" i="3"/>
  <c r="I13545" i="3"/>
  <c r="J13545" i="3"/>
  <c r="K13545" i="3"/>
  <c r="H13546" i="3"/>
  <c r="I13546" i="3"/>
  <c r="J13546" i="3"/>
  <c r="K13546" i="3"/>
  <c r="H13547" i="3"/>
  <c r="I13547" i="3"/>
  <c r="J13547" i="3"/>
  <c r="K13547" i="3"/>
  <c r="H13548" i="3"/>
  <c r="I13548" i="3"/>
  <c r="J13548" i="3"/>
  <c r="K13548" i="3"/>
  <c r="H13549" i="3"/>
  <c r="I13549" i="3"/>
  <c r="J13549" i="3"/>
  <c r="K13549" i="3"/>
  <c r="H13550" i="3"/>
  <c r="I13550" i="3"/>
  <c r="J13550" i="3"/>
  <c r="K13550" i="3"/>
  <c r="H13551" i="3"/>
  <c r="I13551" i="3"/>
  <c r="J13551" i="3"/>
  <c r="K13551" i="3"/>
  <c r="H13552" i="3"/>
  <c r="I13552" i="3"/>
  <c r="J13552" i="3"/>
  <c r="K13552" i="3"/>
  <c r="H13553" i="3"/>
  <c r="I13553" i="3"/>
  <c r="J13553" i="3"/>
  <c r="K13553" i="3"/>
  <c r="H13554" i="3"/>
  <c r="I13554" i="3"/>
  <c r="J13554" i="3"/>
  <c r="K13554" i="3"/>
  <c r="H13555" i="3"/>
  <c r="I13555" i="3"/>
  <c r="J13555" i="3"/>
  <c r="K13555" i="3"/>
  <c r="H13556" i="3"/>
  <c r="I13556" i="3"/>
  <c r="J13556" i="3"/>
  <c r="K13556" i="3"/>
  <c r="H13557" i="3"/>
  <c r="I13557" i="3"/>
  <c r="J13557" i="3"/>
  <c r="K13557" i="3"/>
  <c r="H13558" i="3"/>
  <c r="I13558" i="3"/>
  <c r="J13558" i="3"/>
  <c r="K13558" i="3"/>
  <c r="H13559" i="3"/>
  <c r="I13559" i="3"/>
  <c r="J13559" i="3"/>
  <c r="K13559" i="3"/>
  <c r="H13560" i="3"/>
  <c r="I13560" i="3"/>
  <c r="J13560" i="3"/>
  <c r="K13560" i="3"/>
  <c r="H13561" i="3"/>
  <c r="I13561" i="3"/>
  <c r="J13561" i="3"/>
  <c r="K13561" i="3"/>
  <c r="H13562" i="3"/>
  <c r="I13562" i="3"/>
  <c r="J13562" i="3"/>
  <c r="K13562" i="3"/>
  <c r="H13563" i="3"/>
  <c r="I13563" i="3"/>
  <c r="J13563" i="3"/>
  <c r="K13563" i="3"/>
  <c r="H13564" i="3"/>
  <c r="I13564" i="3"/>
  <c r="J13564" i="3"/>
  <c r="K13564" i="3"/>
  <c r="H13565" i="3"/>
  <c r="I13565" i="3"/>
  <c r="J13565" i="3"/>
  <c r="K13565" i="3"/>
  <c r="H13566" i="3"/>
  <c r="I13566" i="3"/>
  <c r="J13566" i="3"/>
  <c r="K13566" i="3"/>
  <c r="H13567" i="3"/>
  <c r="I13567" i="3"/>
  <c r="J13567" i="3"/>
  <c r="K13567" i="3"/>
  <c r="H13568" i="3"/>
  <c r="I13568" i="3"/>
  <c r="J13568" i="3"/>
  <c r="K13568" i="3"/>
  <c r="H13569" i="3"/>
  <c r="I13569" i="3"/>
  <c r="J13569" i="3"/>
  <c r="K13569" i="3"/>
  <c r="H13570" i="3"/>
  <c r="I13570" i="3"/>
  <c r="J13570" i="3"/>
  <c r="K13570" i="3"/>
  <c r="H13571" i="3"/>
  <c r="I13571" i="3"/>
  <c r="J13571" i="3"/>
  <c r="K13571" i="3"/>
  <c r="H13572" i="3"/>
  <c r="I13572" i="3"/>
  <c r="J13572" i="3"/>
  <c r="K13572" i="3"/>
  <c r="H13573" i="3"/>
  <c r="I13573" i="3"/>
  <c r="J13573" i="3"/>
  <c r="K13573" i="3"/>
  <c r="H13574" i="3"/>
  <c r="I13574" i="3"/>
  <c r="J13574" i="3"/>
  <c r="K13574" i="3"/>
  <c r="H13575" i="3"/>
  <c r="I13575" i="3"/>
  <c r="J13575" i="3"/>
  <c r="K13575" i="3"/>
  <c r="H13576" i="3"/>
  <c r="I13576" i="3"/>
  <c r="J13576" i="3"/>
  <c r="K13576" i="3"/>
  <c r="H13577" i="3"/>
  <c r="I13577" i="3"/>
  <c r="J13577" i="3"/>
  <c r="K13577" i="3"/>
  <c r="H13578" i="3"/>
  <c r="I13578" i="3"/>
  <c r="J13578" i="3"/>
  <c r="K13578" i="3"/>
  <c r="H13579" i="3"/>
  <c r="I13579" i="3"/>
  <c r="J13579" i="3"/>
  <c r="K13579" i="3"/>
  <c r="H13580" i="3"/>
  <c r="I13580" i="3"/>
  <c r="J13580" i="3"/>
  <c r="K13580" i="3"/>
  <c r="H13581" i="3"/>
  <c r="I13581" i="3"/>
  <c r="J13581" i="3"/>
  <c r="K13581" i="3"/>
  <c r="H13582" i="3"/>
  <c r="I13582" i="3"/>
  <c r="J13582" i="3"/>
  <c r="K13582" i="3"/>
  <c r="H13583" i="3"/>
  <c r="I13583" i="3"/>
  <c r="J13583" i="3"/>
  <c r="K13583" i="3"/>
  <c r="H13584" i="3"/>
  <c r="I13584" i="3"/>
  <c r="J13584" i="3"/>
  <c r="K13584" i="3"/>
  <c r="H13585" i="3"/>
  <c r="I13585" i="3"/>
  <c r="J13585" i="3"/>
  <c r="K13585" i="3"/>
  <c r="H13586" i="3"/>
  <c r="I13586" i="3"/>
  <c r="J13586" i="3"/>
  <c r="K13586" i="3"/>
  <c r="H13587" i="3"/>
  <c r="I13587" i="3"/>
  <c r="J13587" i="3"/>
  <c r="K13587" i="3"/>
  <c r="H13588" i="3"/>
  <c r="I13588" i="3"/>
  <c r="J13588" i="3"/>
  <c r="K13588" i="3"/>
  <c r="H13589" i="3"/>
  <c r="I13589" i="3"/>
  <c r="J13589" i="3"/>
  <c r="K13589" i="3"/>
  <c r="H13590" i="3"/>
  <c r="I13590" i="3"/>
  <c r="J13590" i="3"/>
  <c r="K13590" i="3"/>
  <c r="H13591" i="3"/>
  <c r="I13591" i="3"/>
  <c r="J13591" i="3"/>
  <c r="K13591" i="3"/>
  <c r="H13592" i="3"/>
  <c r="I13592" i="3"/>
  <c r="J13592" i="3"/>
  <c r="K13592" i="3"/>
  <c r="H13593" i="3"/>
  <c r="I13593" i="3"/>
  <c r="J13593" i="3"/>
  <c r="K13593" i="3"/>
  <c r="H13594" i="3"/>
  <c r="I13594" i="3"/>
  <c r="J13594" i="3"/>
  <c r="K13594" i="3"/>
  <c r="H13595" i="3"/>
  <c r="I13595" i="3"/>
  <c r="J13595" i="3"/>
  <c r="K13595" i="3"/>
  <c r="H13596" i="3"/>
  <c r="I13596" i="3"/>
  <c r="J13596" i="3"/>
  <c r="K13596" i="3"/>
  <c r="H13597" i="3"/>
  <c r="I13597" i="3"/>
  <c r="J13597" i="3"/>
  <c r="K13597" i="3"/>
  <c r="H13598" i="3"/>
  <c r="I13598" i="3"/>
  <c r="J13598" i="3"/>
  <c r="K13598" i="3"/>
  <c r="H13599" i="3"/>
  <c r="I13599" i="3"/>
  <c r="J13599" i="3"/>
  <c r="K13599" i="3"/>
  <c r="H13600" i="3"/>
  <c r="I13600" i="3"/>
  <c r="J13600" i="3"/>
  <c r="K13600" i="3"/>
  <c r="H13601" i="3"/>
  <c r="I13601" i="3"/>
  <c r="J13601" i="3"/>
  <c r="K13601" i="3"/>
  <c r="H13602" i="3"/>
  <c r="I13602" i="3"/>
  <c r="J13602" i="3"/>
  <c r="K13602" i="3"/>
  <c r="H13603" i="3"/>
  <c r="I13603" i="3"/>
  <c r="J13603" i="3"/>
  <c r="K13603" i="3"/>
  <c r="H13604" i="3"/>
  <c r="I13604" i="3"/>
  <c r="J13604" i="3"/>
  <c r="K13604" i="3"/>
  <c r="H13605" i="3"/>
  <c r="I13605" i="3"/>
  <c r="J13605" i="3"/>
  <c r="K13605" i="3"/>
  <c r="H13606" i="3"/>
  <c r="I13606" i="3"/>
  <c r="J13606" i="3"/>
  <c r="K13606" i="3"/>
  <c r="H13607" i="3"/>
  <c r="I13607" i="3"/>
  <c r="J13607" i="3"/>
  <c r="K13607" i="3"/>
  <c r="H13608" i="3"/>
  <c r="I13608" i="3"/>
  <c r="J13608" i="3"/>
  <c r="K13608" i="3"/>
  <c r="H13609" i="3"/>
  <c r="I13609" i="3"/>
  <c r="J13609" i="3"/>
  <c r="K13609" i="3"/>
  <c r="H13610" i="3"/>
  <c r="I13610" i="3"/>
  <c r="J13610" i="3"/>
  <c r="K13610" i="3"/>
  <c r="H13611" i="3"/>
  <c r="I13611" i="3"/>
  <c r="J13611" i="3"/>
  <c r="K13611" i="3"/>
  <c r="H13612" i="3"/>
  <c r="I13612" i="3"/>
  <c r="J13612" i="3"/>
  <c r="K13612" i="3"/>
  <c r="H13613" i="3"/>
  <c r="I13613" i="3"/>
  <c r="J13613" i="3"/>
  <c r="K13613" i="3"/>
  <c r="H13614" i="3"/>
  <c r="I13614" i="3"/>
  <c r="J13614" i="3"/>
  <c r="K13614" i="3"/>
  <c r="H13615" i="3"/>
  <c r="I13615" i="3"/>
  <c r="J13615" i="3"/>
  <c r="K13615" i="3"/>
  <c r="H13616" i="3"/>
  <c r="I13616" i="3"/>
  <c r="J13616" i="3"/>
  <c r="K13616" i="3"/>
  <c r="H13617" i="3"/>
  <c r="I13617" i="3"/>
  <c r="J13617" i="3"/>
  <c r="K13617" i="3"/>
  <c r="H13618" i="3"/>
  <c r="I13618" i="3"/>
  <c r="J13618" i="3"/>
  <c r="K13618" i="3"/>
  <c r="H13619" i="3"/>
  <c r="I13619" i="3"/>
  <c r="J13619" i="3"/>
  <c r="K13619" i="3"/>
  <c r="H13620" i="3"/>
  <c r="I13620" i="3"/>
  <c r="J13620" i="3"/>
  <c r="K13620" i="3"/>
  <c r="H13621" i="3"/>
  <c r="I13621" i="3"/>
  <c r="J13621" i="3"/>
  <c r="K13621" i="3"/>
  <c r="H13622" i="3"/>
  <c r="I13622" i="3"/>
  <c r="J13622" i="3"/>
  <c r="K13622" i="3"/>
  <c r="H13623" i="3"/>
  <c r="I13623" i="3"/>
  <c r="J13623" i="3"/>
  <c r="K13623" i="3"/>
  <c r="H13624" i="3"/>
  <c r="I13624" i="3"/>
  <c r="J13624" i="3"/>
  <c r="K13624" i="3"/>
  <c r="H13625" i="3"/>
  <c r="I13625" i="3"/>
  <c r="J13625" i="3"/>
  <c r="K13625" i="3"/>
  <c r="H13626" i="3"/>
  <c r="I13626" i="3"/>
  <c r="J13626" i="3"/>
  <c r="K13626" i="3"/>
  <c r="H13627" i="3"/>
  <c r="I13627" i="3"/>
  <c r="J13627" i="3"/>
  <c r="K13627" i="3"/>
  <c r="H13628" i="3"/>
  <c r="I13628" i="3"/>
  <c r="J13628" i="3"/>
  <c r="K13628" i="3"/>
  <c r="H13629" i="3"/>
  <c r="I13629" i="3"/>
  <c r="J13629" i="3"/>
  <c r="K13629" i="3"/>
  <c r="H13630" i="3"/>
  <c r="I13630" i="3"/>
  <c r="J13630" i="3"/>
  <c r="K13630" i="3"/>
  <c r="H13631" i="3"/>
  <c r="I13631" i="3"/>
  <c r="J13631" i="3"/>
  <c r="K13631" i="3"/>
  <c r="H13632" i="3"/>
  <c r="I13632" i="3"/>
  <c r="J13632" i="3"/>
  <c r="K13632" i="3"/>
  <c r="H13633" i="3"/>
  <c r="I13633" i="3"/>
  <c r="J13633" i="3"/>
  <c r="K13633" i="3"/>
  <c r="H13634" i="3"/>
  <c r="I13634" i="3"/>
  <c r="J13634" i="3"/>
  <c r="K13634" i="3"/>
  <c r="H13635" i="3"/>
  <c r="I13635" i="3"/>
  <c r="J13635" i="3"/>
  <c r="K13635" i="3"/>
  <c r="H13636" i="3"/>
  <c r="I13636" i="3"/>
  <c r="J13636" i="3"/>
  <c r="K13636" i="3"/>
  <c r="H13637" i="3"/>
  <c r="I13637" i="3"/>
  <c r="J13637" i="3"/>
  <c r="K13637" i="3"/>
  <c r="H13638" i="3"/>
  <c r="I13638" i="3"/>
  <c r="J13638" i="3"/>
  <c r="K13638" i="3"/>
  <c r="H13639" i="3"/>
  <c r="I13639" i="3"/>
  <c r="J13639" i="3"/>
  <c r="K13639" i="3"/>
  <c r="H13640" i="3"/>
  <c r="I13640" i="3"/>
  <c r="J13640" i="3"/>
  <c r="K13640" i="3"/>
  <c r="H13641" i="3"/>
  <c r="I13641" i="3"/>
  <c r="J13641" i="3"/>
  <c r="K13641" i="3"/>
  <c r="H13642" i="3"/>
  <c r="I13642" i="3"/>
  <c r="J13642" i="3"/>
  <c r="K13642" i="3"/>
  <c r="H13643" i="3"/>
  <c r="I13643" i="3"/>
  <c r="J13643" i="3"/>
  <c r="K13643" i="3"/>
  <c r="H13644" i="3"/>
  <c r="I13644" i="3"/>
  <c r="J13644" i="3"/>
  <c r="K13644" i="3"/>
  <c r="H13645" i="3"/>
  <c r="I13645" i="3"/>
  <c r="J13645" i="3"/>
  <c r="K13645" i="3"/>
  <c r="H13646" i="3"/>
  <c r="I13646" i="3"/>
  <c r="J13646" i="3"/>
  <c r="K13646" i="3"/>
  <c r="H13647" i="3"/>
  <c r="I13647" i="3"/>
  <c r="J13647" i="3"/>
  <c r="K13647" i="3"/>
  <c r="H13648" i="3"/>
  <c r="I13648" i="3"/>
  <c r="J13648" i="3"/>
  <c r="K13648" i="3"/>
  <c r="H13649" i="3"/>
  <c r="I13649" i="3"/>
  <c r="J13649" i="3"/>
  <c r="K13649" i="3"/>
  <c r="H13650" i="3"/>
  <c r="I13650" i="3"/>
  <c r="J13650" i="3"/>
  <c r="K13650" i="3"/>
  <c r="H13651" i="3"/>
  <c r="I13651" i="3"/>
  <c r="J13651" i="3"/>
  <c r="K13651" i="3"/>
  <c r="H13652" i="3"/>
  <c r="I13652" i="3"/>
  <c r="J13652" i="3"/>
  <c r="K13652" i="3"/>
  <c r="H13653" i="3"/>
  <c r="I13653" i="3"/>
  <c r="J13653" i="3"/>
  <c r="K13653" i="3"/>
  <c r="H13654" i="3"/>
  <c r="I13654" i="3"/>
  <c r="J13654" i="3"/>
  <c r="K13654" i="3"/>
  <c r="H13655" i="3"/>
  <c r="I13655" i="3"/>
  <c r="J13655" i="3"/>
  <c r="K13655" i="3"/>
  <c r="H13656" i="3"/>
  <c r="I13656" i="3"/>
  <c r="J13656" i="3"/>
  <c r="K13656" i="3"/>
  <c r="H13657" i="3"/>
  <c r="I13657" i="3"/>
  <c r="J13657" i="3"/>
  <c r="K13657" i="3"/>
  <c r="H13658" i="3"/>
  <c r="I13658" i="3"/>
  <c r="J13658" i="3"/>
  <c r="K13658" i="3"/>
  <c r="H13659" i="3"/>
  <c r="I13659" i="3"/>
  <c r="J13659" i="3"/>
  <c r="K13659" i="3"/>
  <c r="H13660" i="3"/>
  <c r="I13660" i="3"/>
  <c r="J13660" i="3"/>
  <c r="K13660" i="3"/>
  <c r="H13661" i="3"/>
  <c r="I13661" i="3"/>
  <c r="J13661" i="3"/>
  <c r="K13661" i="3"/>
  <c r="H13662" i="3"/>
  <c r="I13662" i="3"/>
  <c r="J13662" i="3"/>
  <c r="K13662" i="3"/>
  <c r="H13663" i="3"/>
  <c r="I13663" i="3"/>
  <c r="J13663" i="3"/>
  <c r="K13663" i="3"/>
  <c r="H13664" i="3"/>
  <c r="I13664" i="3"/>
  <c r="J13664" i="3"/>
  <c r="K13664" i="3"/>
  <c r="H13665" i="3"/>
  <c r="I13665" i="3"/>
  <c r="J13665" i="3"/>
  <c r="K13665" i="3"/>
  <c r="H13666" i="3"/>
  <c r="I13666" i="3"/>
  <c r="J13666" i="3"/>
  <c r="K13666" i="3"/>
  <c r="H13667" i="3"/>
  <c r="I13667" i="3"/>
  <c r="J13667" i="3"/>
  <c r="K13667" i="3"/>
  <c r="H13668" i="3"/>
  <c r="I13668" i="3"/>
  <c r="J13668" i="3"/>
  <c r="K13668" i="3"/>
  <c r="H13669" i="3"/>
  <c r="I13669" i="3"/>
  <c r="J13669" i="3"/>
  <c r="K13669" i="3"/>
  <c r="H13670" i="3"/>
  <c r="I13670" i="3"/>
  <c r="J13670" i="3"/>
  <c r="K13670" i="3"/>
  <c r="H13671" i="3"/>
  <c r="I13671" i="3"/>
  <c r="J13671" i="3"/>
  <c r="K13671" i="3"/>
  <c r="H13672" i="3"/>
  <c r="I13672" i="3"/>
  <c r="J13672" i="3"/>
  <c r="K13672" i="3"/>
  <c r="H13673" i="3"/>
  <c r="I13673" i="3"/>
  <c r="J13673" i="3"/>
  <c r="K13673" i="3"/>
  <c r="H13674" i="3"/>
  <c r="I13674" i="3"/>
  <c r="J13674" i="3"/>
  <c r="K13674" i="3"/>
  <c r="H13675" i="3"/>
  <c r="I13675" i="3"/>
  <c r="J13675" i="3"/>
  <c r="K13675" i="3"/>
  <c r="H13676" i="3"/>
  <c r="I13676" i="3"/>
  <c r="J13676" i="3"/>
  <c r="K13676" i="3"/>
  <c r="H13677" i="3"/>
  <c r="I13677" i="3"/>
  <c r="J13677" i="3"/>
  <c r="K13677" i="3"/>
  <c r="H13678" i="3"/>
  <c r="I13678" i="3"/>
  <c r="J13678" i="3"/>
  <c r="K13678" i="3"/>
  <c r="H13679" i="3"/>
  <c r="I13679" i="3"/>
  <c r="J13679" i="3"/>
  <c r="K13679" i="3"/>
  <c r="H13680" i="3"/>
  <c r="I13680" i="3"/>
  <c r="J13680" i="3"/>
  <c r="K13680" i="3"/>
  <c r="H13681" i="3"/>
  <c r="I13681" i="3"/>
  <c r="J13681" i="3"/>
  <c r="K13681" i="3"/>
  <c r="H13682" i="3"/>
  <c r="I13682" i="3"/>
  <c r="J13682" i="3"/>
  <c r="K13682" i="3"/>
  <c r="H13683" i="3"/>
  <c r="I13683" i="3"/>
  <c r="J13683" i="3"/>
  <c r="K13683" i="3"/>
  <c r="H13684" i="3"/>
  <c r="I13684" i="3"/>
  <c r="J13684" i="3"/>
  <c r="K13684" i="3"/>
  <c r="H13685" i="3"/>
  <c r="I13685" i="3"/>
  <c r="J13685" i="3"/>
  <c r="K13685" i="3"/>
  <c r="H13686" i="3"/>
  <c r="I13686" i="3"/>
  <c r="J13686" i="3"/>
  <c r="K13686" i="3"/>
  <c r="H13687" i="3"/>
  <c r="I13687" i="3"/>
  <c r="J13687" i="3"/>
  <c r="K13687" i="3"/>
  <c r="H13688" i="3"/>
  <c r="I13688" i="3"/>
  <c r="J13688" i="3"/>
  <c r="K13688" i="3"/>
  <c r="H13689" i="3"/>
  <c r="I13689" i="3"/>
  <c r="J13689" i="3"/>
  <c r="K13689" i="3"/>
  <c r="H13690" i="3"/>
  <c r="I13690" i="3"/>
  <c r="J13690" i="3"/>
  <c r="K13690" i="3"/>
  <c r="H13691" i="3"/>
  <c r="I13691" i="3"/>
  <c r="J13691" i="3"/>
  <c r="K13691" i="3"/>
  <c r="H13692" i="3"/>
  <c r="I13692" i="3"/>
  <c r="J13692" i="3"/>
  <c r="K13692" i="3"/>
  <c r="H13693" i="3"/>
  <c r="I13693" i="3"/>
  <c r="J13693" i="3"/>
  <c r="K13693" i="3"/>
  <c r="H13694" i="3"/>
  <c r="I13694" i="3"/>
  <c r="J13694" i="3"/>
  <c r="K13694" i="3"/>
  <c r="H13695" i="3"/>
  <c r="I13695" i="3"/>
  <c r="J13695" i="3"/>
  <c r="K13695" i="3"/>
  <c r="H13696" i="3"/>
  <c r="I13696" i="3"/>
  <c r="J13696" i="3"/>
  <c r="K13696" i="3"/>
  <c r="H13697" i="3"/>
  <c r="I13697" i="3"/>
  <c r="J13697" i="3"/>
  <c r="K13697" i="3"/>
  <c r="H13698" i="3"/>
  <c r="I13698" i="3"/>
  <c r="J13698" i="3"/>
  <c r="K13698" i="3"/>
  <c r="H13699" i="3"/>
  <c r="I13699" i="3"/>
  <c r="J13699" i="3"/>
  <c r="K13699" i="3"/>
  <c r="H13700" i="3"/>
  <c r="I13700" i="3"/>
  <c r="J13700" i="3"/>
  <c r="K13700" i="3"/>
  <c r="H13701" i="3"/>
  <c r="I13701" i="3"/>
  <c r="J13701" i="3"/>
  <c r="K13701" i="3"/>
  <c r="H13702" i="3"/>
  <c r="I13702" i="3"/>
  <c r="J13702" i="3"/>
  <c r="K13702" i="3"/>
  <c r="H13703" i="3"/>
  <c r="I13703" i="3"/>
  <c r="J13703" i="3"/>
  <c r="K13703" i="3"/>
  <c r="H13704" i="3"/>
  <c r="I13704" i="3"/>
  <c r="J13704" i="3"/>
  <c r="K13704" i="3"/>
  <c r="H13705" i="3"/>
  <c r="I13705" i="3"/>
  <c r="J13705" i="3"/>
  <c r="K13705" i="3"/>
  <c r="H13706" i="3"/>
  <c r="I13706" i="3"/>
  <c r="J13706" i="3"/>
  <c r="K13706" i="3"/>
  <c r="H13707" i="3"/>
  <c r="I13707" i="3"/>
  <c r="J13707" i="3"/>
  <c r="K13707" i="3"/>
  <c r="H13708" i="3"/>
  <c r="I13708" i="3"/>
  <c r="J13708" i="3"/>
  <c r="K13708" i="3"/>
  <c r="H13709" i="3"/>
  <c r="I13709" i="3"/>
  <c r="J13709" i="3"/>
  <c r="K13709" i="3"/>
  <c r="H13710" i="3"/>
  <c r="I13710" i="3"/>
  <c r="J13710" i="3"/>
  <c r="K13710" i="3"/>
  <c r="H13711" i="3"/>
  <c r="I13711" i="3"/>
  <c r="J13711" i="3"/>
  <c r="K13711" i="3"/>
  <c r="H13712" i="3"/>
  <c r="I13712" i="3"/>
  <c r="J13712" i="3"/>
  <c r="K13712" i="3"/>
  <c r="H13713" i="3"/>
  <c r="I13713" i="3"/>
  <c r="J13713" i="3"/>
  <c r="K13713" i="3"/>
  <c r="H13714" i="3"/>
  <c r="I13714" i="3"/>
  <c r="J13714" i="3"/>
  <c r="K13714" i="3"/>
  <c r="H13715" i="3"/>
  <c r="I13715" i="3"/>
  <c r="J13715" i="3"/>
  <c r="K13715" i="3"/>
  <c r="H13716" i="3"/>
  <c r="I13716" i="3"/>
  <c r="J13716" i="3"/>
  <c r="K13716" i="3"/>
  <c r="H13717" i="3"/>
  <c r="I13717" i="3"/>
  <c r="J13717" i="3"/>
  <c r="K13717" i="3"/>
  <c r="H13718" i="3"/>
  <c r="I13718" i="3"/>
  <c r="J13718" i="3"/>
  <c r="K13718" i="3"/>
  <c r="H13719" i="3"/>
  <c r="I13719" i="3"/>
  <c r="J13719" i="3"/>
  <c r="K13719" i="3"/>
  <c r="H13720" i="3"/>
  <c r="I13720" i="3"/>
  <c r="J13720" i="3"/>
  <c r="K13720" i="3"/>
  <c r="H13721" i="3"/>
  <c r="I13721" i="3"/>
  <c r="J13721" i="3"/>
  <c r="K13721" i="3"/>
  <c r="H13722" i="3"/>
  <c r="I13722" i="3"/>
  <c r="J13722" i="3"/>
  <c r="K13722" i="3"/>
  <c r="H13723" i="3"/>
  <c r="I13723" i="3"/>
  <c r="J13723" i="3"/>
  <c r="K13723" i="3"/>
  <c r="H13724" i="3"/>
  <c r="I13724" i="3"/>
  <c r="J13724" i="3"/>
  <c r="K13724" i="3"/>
  <c r="H13725" i="3"/>
  <c r="I13725" i="3"/>
  <c r="J13725" i="3"/>
  <c r="K13725" i="3"/>
  <c r="H13726" i="3"/>
  <c r="I13726" i="3"/>
  <c r="J13726" i="3"/>
  <c r="K13726" i="3"/>
  <c r="H13727" i="3"/>
  <c r="I13727" i="3"/>
  <c r="J13727" i="3"/>
  <c r="K13727" i="3"/>
  <c r="H13728" i="3"/>
  <c r="I13728" i="3"/>
  <c r="J13728" i="3"/>
  <c r="K13728" i="3"/>
  <c r="H13729" i="3"/>
  <c r="I13729" i="3"/>
  <c r="J13729" i="3"/>
  <c r="K13729" i="3"/>
  <c r="H13730" i="3"/>
  <c r="I13730" i="3"/>
  <c r="J13730" i="3"/>
  <c r="K13730" i="3"/>
  <c r="H13731" i="3"/>
  <c r="I13731" i="3"/>
  <c r="J13731" i="3"/>
  <c r="K13731" i="3"/>
  <c r="H13732" i="3"/>
  <c r="I13732" i="3"/>
  <c r="J13732" i="3"/>
  <c r="K13732" i="3"/>
  <c r="H13733" i="3"/>
  <c r="I13733" i="3"/>
  <c r="J13733" i="3"/>
  <c r="K13733" i="3"/>
  <c r="H13734" i="3"/>
  <c r="I13734" i="3"/>
  <c r="J13734" i="3"/>
  <c r="K13734" i="3"/>
  <c r="H13735" i="3"/>
  <c r="I13735" i="3"/>
  <c r="J13735" i="3"/>
  <c r="K13735" i="3"/>
  <c r="H13736" i="3"/>
  <c r="I13736" i="3"/>
  <c r="J13736" i="3"/>
  <c r="K13736" i="3"/>
  <c r="H13737" i="3"/>
  <c r="I13737" i="3"/>
  <c r="J13737" i="3"/>
  <c r="K13737" i="3"/>
  <c r="H13738" i="3"/>
  <c r="I13738" i="3"/>
  <c r="J13738" i="3"/>
  <c r="K13738" i="3"/>
  <c r="H13739" i="3"/>
  <c r="I13739" i="3"/>
  <c r="J13739" i="3"/>
  <c r="K13739" i="3"/>
  <c r="H13740" i="3"/>
  <c r="I13740" i="3"/>
  <c r="J13740" i="3"/>
  <c r="K13740" i="3"/>
  <c r="H13741" i="3"/>
  <c r="I13741" i="3"/>
  <c r="J13741" i="3"/>
  <c r="K13741" i="3"/>
  <c r="H13742" i="3"/>
  <c r="I13742" i="3"/>
  <c r="J13742" i="3"/>
  <c r="K13742" i="3"/>
  <c r="H13743" i="3"/>
  <c r="I13743" i="3"/>
  <c r="J13743" i="3"/>
  <c r="K13743" i="3"/>
  <c r="H13744" i="3"/>
  <c r="I13744" i="3"/>
  <c r="J13744" i="3"/>
  <c r="K13744" i="3"/>
  <c r="H13745" i="3"/>
  <c r="I13745" i="3"/>
  <c r="J13745" i="3"/>
  <c r="K13745" i="3"/>
  <c r="H13746" i="3"/>
  <c r="I13746" i="3"/>
  <c r="J13746" i="3"/>
  <c r="K13746" i="3"/>
  <c r="H13747" i="3"/>
  <c r="I13747" i="3"/>
  <c r="J13747" i="3"/>
  <c r="K13747" i="3"/>
  <c r="H13748" i="3"/>
  <c r="I13748" i="3"/>
  <c r="J13748" i="3"/>
  <c r="K13748" i="3"/>
  <c r="H13749" i="3"/>
  <c r="I13749" i="3"/>
  <c r="J13749" i="3"/>
  <c r="K13749" i="3"/>
  <c r="H13750" i="3"/>
  <c r="I13750" i="3"/>
  <c r="J13750" i="3"/>
  <c r="K13750" i="3"/>
  <c r="H13751" i="3"/>
  <c r="I13751" i="3"/>
  <c r="J13751" i="3"/>
  <c r="K13751" i="3"/>
  <c r="H13752" i="3"/>
  <c r="I13752" i="3"/>
  <c r="J13752" i="3"/>
  <c r="K13752" i="3"/>
  <c r="H13753" i="3"/>
  <c r="I13753" i="3"/>
  <c r="J13753" i="3"/>
  <c r="K13753" i="3"/>
  <c r="H13754" i="3"/>
  <c r="I13754" i="3"/>
  <c r="J13754" i="3"/>
  <c r="K13754" i="3"/>
  <c r="H13755" i="3"/>
  <c r="I13755" i="3"/>
  <c r="J13755" i="3"/>
  <c r="K13755" i="3"/>
  <c r="H13756" i="3"/>
  <c r="I13756" i="3"/>
  <c r="J13756" i="3"/>
  <c r="K13756" i="3"/>
  <c r="H13757" i="3"/>
  <c r="I13757" i="3"/>
  <c r="J13757" i="3"/>
  <c r="K13757" i="3"/>
  <c r="H13758" i="3"/>
  <c r="I13758" i="3"/>
  <c r="J13758" i="3"/>
  <c r="K13758" i="3"/>
  <c r="H13759" i="3"/>
  <c r="I13759" i="3"/>
  <c r="J13759" i="3"/>
  <c r="K13759" i="3"/>
  <c r="H13760" i="3"/>
  <c r="I13760" i="3"/>
  <c r="J13760" i="3"/>
  <c r="K13760" i="3"/>
  <c r="H13761" i="3"/>
  <c r="I13761" i="3"/>
  <c r="J13761" i="3"/>
  <c r="K13761" i="3"/>
  <c r="H13762" i="3"/>
  <c r="I13762" i="3"/>
  <c r="J13762" i="3"/>
  <c r="K13762" i="3"/>
  <c r="H13763" i="3"/>
  <c r="I13763" i="3"/>
  <c r="J13763" i="3"/>
  <c r="K13763" i="3"/>
  <c r="H13764" i="3"/>
  <c r="I13764" i="3"/>
  <c r="J13764" i="3"/>
  <c r="K13764" i="3"/>
  <c r="H13765" i="3"/>
  <c r="I13765" i="3"/>
  <c r="J13765" i="3"/>
  <c r="K13765" i="3"/>
  <c r="H13766" i="3"/>
  <c r="I13766" i="3"/>
  <c r="J13766" i="3"/>
  <c r="K13766" i="3"/>
  <c r="H13767" i="3"/>
  <c r="I13767" i="3"/>
  <c r="J13767" i="3"/>
  <c r="K13767" i="3"/>
  <c r="H13768" i="3"/>
  <c r="I13768" i="3"/>
  <c r="J13768" i="3"/>
  <c r="K13768" i="3"/>
  <c r="H13769" i="3"/>
  <c r="I13769" i="3"/>
  <c r="J13769" i="3"/>
  <c r="K13769" i="3"/>
  <c r="H13770" i="3"/>
  <c r="I13770" i="3"/>
  <c r="J13770" i="3"/>
  <c r="K13770" i="3"/>
  <c r="H13771" i="3"/>
  <c r="I13771" i="3"/>
  <c r="J13771" i="3"/>
  <c r="K13771" i="3"/>
  <c r="H13772" i="3"/>
  <c r="I13772" i="3"/>
  <c r="J13772" i="3"/>
  <c r="K13772" i="3"/>
  <c r="H13773" i="3"/>
  <c r="I13773" i="3"/>
  <c r="J13773" i="3"/>
  <c r="K13773" i="3"/>
  <c r="H13774" i="3"/>
  <c r="I13774" i="3"/>
  <c r="J13774" i="3"/>
  <c r="K13774" i="3"/>
  <c r="H13775" i="3"/>
  <c r="I13775" i="3"/>
  <c r="J13775" i="3"/>
  <c r="K13775" i="3"/>
  <c r="H13776" i="3"/>
  <c r="I13776" i="3"/>
  <c r="J13776" i="3"/>
  <c r="K13776" i="3"/>
  <c r="H13777" i="3"/>
  <c r="I13777" i="3"/>
  <c r="J13777" i="3"/>
  <c r="K13777" i="3"/>
  <c r="H13778" i="3"/>
  <c r="I13778" i="3"/>
  <c r="J13778" i="3"/>
  <c r="K13778" i="3"/>
  <c r="H13779" i="3"/>
  <c r="I13779" i="3"/>
  <c r="J13779" i="3"/>
  <c r="K13779" i="3"/>
  <c r="H13780" i="3"/>
  <c r="I13780" i="3"/>
  <c r="J13780" i="3"/>
  <c r="K13780" i="3"/>
  <c r="H13781" i="3"/>
  <c r="I13781" i="3"/>
  <c r="J13781" i="3"/>
  <c r="K13781" i="3"/>
  <c r="H13782" i="3"/>
  <c r="I13782" i="3"/>
  <c r="J13782" i="3"/>
  <c r="K13782" i="3"/>
  <c r="H13783" i="3"/>
  <c r="I13783" i="3"/>
  <c r="J13783" i="3"/>
  <c r="K13783" i="3"/>
  <c r="H13784" i="3"/>
  <c r="I13784" i="3"/>
  <c r="J13784" i="3"/>
  <c r="K13784" i="3"/>
  <c r="H13785" i="3"/>
  <c r="I13785" i="3"/>
  <c r="J13785" i="3"/>
  <c r="K13785" i="3"/>
  <c r="H13786" i="3"/>
  <c r="I13786" i="3"/>
  <c r="J13786" i="3"/>
  <c r="K13786" i="3"/>
  <c r="H13787" i="3"/>
  <c r="I13787" i="3"/>
  <c r="J13787" i="3"/>
  <c r="K13787" i="3"/>
  <c r="H13788" i="3"/>
  <c r="I13788" i="3"/>
  <c r="J13788" i="3"/>
  <c r="K13788" i="3"/>
  <c r="H13789" i="3"/>
  <c r="I13789" i="3"/>
  <c r="J13789" i="3"/>
  <c r="K13789" i="3"/>
  <c r="H13790" i="3"/>
  <c r="I13790" i="3"/>
  <c r="J13790" i="3"/>
  <c r="K13790" i="3"/>
  <c r="H13791" i="3"/>
  <c r="I13791" i="3"/>
  <c r="J13791" i="3"/>
  <c r="K13791" i="3"/>
  <c r="H13792" i="3"/>
  <c r="I13792" i="3"/>
  <c r="J13792" i="3"/>
  <c r="K13792" i="3"/>
  <c r="H13793" i="3"/>
  <c r="I13793" i="3"/>
  <c r="J13793" i="3"/>
  <c r="K13793" i="3"/>
  <c r="H13794" i="3"/>
  <c r="I13794" i="3"/>
  <c r="J13794" i="3"/>
  <c r="K13794" i="3"/>
  <c r="H13795" i="3"/>
  <c r="I13795" i="3"/>
  <c r="J13795" i="3"/>
  <c r="K13795" i="3"/>
  <c r="H13796" i="3"/>
  <c r="I13796" i="3"/>
  <c r="J13796" i="3"/>
  <c r="K13796" i="3"/>
  <c r="H13797" i="3"/>
  <c r="I13797" i="3"/>
  <c r="J13797" i="3"/>
  <c r="K13797" i="3"/>
  <c r="H13798" i="3"/>
  <c r="I13798" i="3"/>
  <c r="J13798" i="3"/>
  <c r="K13798" i="3"/>
  <c r="H13799" i="3"/>
  <c r="I13799" i="3"/>
  <c r="J13799" i="3"/>
  <c r="K13799" i="3"/>
  <c r="H13800" i="3"/>
  <c r="I13800" i="3"/>
  <c r="J13800" i="3"/>
  <c r="K13800" i="3"/>
  <c r="H13801" i="3"/>
  <c r="I13801" i="3"/>
  <c r="J13801" i="3"/>
  <c r="K13801" i="3"/>
  <c r="H13802" i="3"/>
  <c r="I13802" i="3"/>
  <c r="J13802" i="3"/>
  <c r="K13802" i="3"/>
  <c r="H13803" i="3"/>
  <c r="I13803" i="3"/>
  <c r="J13803" i="3"/>
  <c r="K13803" i="3"/>
  <c r="H13804" i="3"/>
  <c r="I13804" i="3"/>
  <c r="J13804" i="3"/>
  <c r="K13804" i="3"/>
  <c r="H13805" i="3"/>
  <c r="I13805" i="3"/>
  <c r="J13805" i="3"/>
  <c r="K13805" i="3"/>
  <c r="H13806" i="3"/>
  <c r="I13806" i="3"/>
  <c r="J13806" i="3"/>
  <c r="K13806" i="3"/>
  <c r="H13807" i="3"/>
  <c r="I13807" i="3"/>
  <c r="J13807" i="3"/>
  <c r="K13807" i="3"/>
  <c r="H13808" i="3"/>
  <c r="I13808" i="3"/>
  <c r="J13808" i="3"/>
  <c r="K13808" i="3"/>
  <c r="H13809" i="3"/>
  <c r="I13809" i="3"/>
  <c r="J13809" i="3"/>
  <c r="K13809" i="3"/>
  <c r="H13810" i="3"/>
  <c r="I13810" i="3"/>
  <c r="J13810" i="3"/>
  <c r="K13810" i="3"/>
  <c r="H13811" i="3"/>
  <c r="I13811" i="3"/>
  <c r="J13811" i="3"/>
  <c r="K13811" i="3"/>
  <c r="H13812" i="3"/>
  <c r="I13812" i="3"/>
  <c r="J13812" i="3"/>
  <c r="K13812" i="3"/>
  <c r="H13813" i="3"/>
  <c r="I13813" i="3"/>
  <c r="J13813" i="3"/>
  <c r="K13813" i="3"/>
  <c r="H13814" i="3"/>
  <c r="I13814" i="3"/>
  <c r="J13814" i="3"/>
  <c r="K13814" i="3"/>
  <c r="H13815" i="3"/>
  <c r="I13815" i="3"/>
  <c r="J13815" i="3"/>
  <c r="K13815" i="3"/>
  <c r="H13816" i="3"/>
  <c r="I13816" i="3"/>
  <c r="J13816" i="3"/>
  <c r="K13816" i="3"/>
  <c r="H13817" i="3"/>
  <c r="I13817" i="3"/>
  <c r="J13817" i="3"/>
  <c r="K13817" i="3"/>
  <c r="H13818" i="3"/>
  <c r="I13818" i="3"/>
  <c r="J13818" i="3"/>
  <c r="K13818" i="3"/>
  <c r="H13819" i="3"/>
  <c r="I13819" i="3"/>
  <c r="J13819" i="3"/>
  <c r="K13819" i="3"/>
  <c r="H13820" i="3"/>
  <c r="I13820" i="3"/>
  <c r="J13820" i="3"/>
  <c r="K13820" i="3"/>
  <c r="H13821" i="3"/>
  <c r="I13821" i="3"/>
  <c r="J13821" i="3"/>
  <c r="K13821" i="3"/>
  <c r="H13822" i="3"/>
  <c r="I13822" i="3"/>
  <c r="J13822" i="3"/>
  <c r="K13822" i="3"/>
  <c r="H13823" i="3"/>
  <c r="I13823" i="3"/>
  <c r="J13823" i="3"/>
  <c r="K13823" i="3"/>
  <c r="H13824" i="3"/>
  <c r="I13824" i="3"/>
  <c r="J13824" i="3"/>
  <c r="K13824" i="3"/>
  <c r="H13825" i="3"/>
  <c r="I13825" i="3"/>
  <c r="J13825" i="3"/>
  <c r="K13825" i="3"/>
  <c r="H13826" i="3"/>
  <c r="I13826" i="3"/>
  <c r="J13826" i="3"/>
  <c r="K13826" i="3"/>
  <c r="H13827" i="3"/>
  <c r="I13827" i="3"/>
  <c r="J13827" i="3"/>
  <c r="K13827" i="3"/>
  <c r="H13828" i="3"/>
  <c r="I13828" i="3"/>
  <c r="J13828" i="3"/>
  <c r="K13828" i="3"/>
  <c r="H13829" i="3"/>
  <c r="I13829" i="3"/>
  <c r="J13829" i="3"/>
  <c r="K13829" i="3"/>
  <c r="H13830" i="3"/>
  <c r="I13830" i="3"/>
  <c r="J13830" i="3"/>
  <c r="K13830" i="3"/>
  <c r="H13831" i="3"/>
  <c r="I13831" i="3"/>
  <c r="J13831" i="3"/>
  <c r="K13831" i="3"/>
  <c r="H13832" i="3"/>
  <c r="I13832" i="3"/>
  <c r="J13832" i="3"/>
  <c r="K13832" i="3"/>
  <c r="H13833" i="3"/>
  <c r="I13833" i="3"/>
  <c r="J13833" i="3"/>
  <c r="K13833" i="3"/>
  <c r="H13834" i="3"/>
  <c r="I13834" i="3"/>
  <c r="J13834" i="3"/>
  <c r="K13834" i="3"/>
  <c r="H13835" i="3"/>
  <c r="I13835" i="3"/>
  <c r="J13835" i="3"/>
  <c r="K13835" i="3"/>
  <c r="H13836" i="3"/>
  <c r="I13836" i="3"/>
  <c r="J13836" i="3"/>
  <c r="K13836" i="3"/>
  <c r="H13837" i="3"/>
  <c r="I13837" i="3"/>
  <c r="J13837" i="3"/>
  <c r="K13837" i="3"/>
  <c r="H13838" i="3"/>
  <c r="I13838" i="3"/>
  <c r="J13838" i="3"/>
  <c r="K13838" i="3"/>
  <c r="H13839" i="3"/>
  <c r="I13839" i="3"/>
  <c r="J13839" i="3"/>
  <c r="K13839" i="3"/>
  <c r="H13840" i="3"/>
  <c r="I13840" i="3"/>
  <c r="J13840" i="3"/>
  <c r="K13840" i="3"/>
  <c r="H13841" i="3"/>
  <c r="I13841" i="3"/>
  <c r="J13841" i="3"/>
  <c r="K13841" i="3"/>
  <c r="H13842" i="3"/>
  <c r="I13842" i="3"/>
  <c r="J13842" i="3"/>
  <c r="K13842" i="3"/>
  <c r="H13843" i="3"/>
  <c r="I13843" i="3"/>
  <c r="J13843" i="3"/>
  <c r="K13843" i="3"/>
  <c r="H13844" i="3"/>
  <c r="I13844" i="3"/>
  <c r="J13844" i="3"/>
  <c r="K13844" i="3"/>
  <c r="H13845" i="3"/>
  <c r="I13845" i="3"/>
  <c r="J13845" i="3"/>
  <c r="K13845" i="3"/>
  <c r="H13846" i="3"/>
  <c r="I13846" i="3"/>
  <c r="J13846" i="3"/>
  <c r="K13846" i="3"/>
  <c r="H13847" i="3"/>
  <c r="I13847" i="3"/>
  <c r="J13847" i="3"/>
  <c r="K13847" i="3"/>
  <c r="H13848" i="3"/>
  <c r="I13848" i="3"/>
  <c r="J13848" i="3"/>
  <c r="K13848" i="3"/>
  <c r="H13849" i="3"/>
  <c r="I13849" i="3"/>
  <c r="J13849" i="3"/>
  <c r="K13849" i="3"/>
  <c r="H13850" i="3"/>
  <c r="I13850" i="3"/>
  <c r="J13850" i="3"/>
  <c r="K13850" i="3"/>
  <c r="H13851" i="3"/>
  <c r="I13851" i="3"/>
  <c r="J13851" i="3"/>
  <c r="K13851" i="3"/>
  <c r="H13852" i="3"/>
  <c r="I13852" i="3"/>
  <c r="J13852" i="3"/>
  <c r="K13852" i="3"/>
  <c r="H13853" i="3"/>
  <c r="I13853" i="3"/>
  <c r="J13853" i="3"/>
  <c r="K13853" i="3"/>
  <c r="H13854" i="3"/>
  <c r="I13854" i="3"/>
  <c r="J13854" i="3"/>
  <c r="K13854" i="3"/>
  <c r="H13855" i="3"/>
  <c r="I13855" i="3"/>
  <c r="J13855" i="3"/>
  <c r="K13855" i="3"/>
  <c r="H13856" i="3"/>
  <c r="I13856" i="3"/>
  <c r="J13856" i="3"/>
  <c r="K13856" i="3"/>
  <c r="H13857" i="3"/>
  <c r="I13857" i="3"/>
  <c r="J13857" i="3"/>
  <c r="K13857" i="3"/>
  <c r="H13858" i="3"/>
  <c r="I13858" i="3"/>
  <c r="J13858" i="3"/>
  <c r="K13858" i="3"/>
  <c r="H13859" i="3"/>
  <c r="I13859" i="3"/>
  <c r="J13859" i="3"/>
  <c r="K13859" i="3"/>
  <c r="H13860" i="3"/>
  <c r="I13860" i="3"/>
  <c r="J13860" i="3"/>
  <c r="K13860" i="3"/>
  <c r="H13861" i="3"/>
  <c r="I13861" i="3"/>
  <c r="J13861" i="3"/>
  <c r="K13861" i="3"/>
  <c r="H13862" i="3"/>
  <c r="I13862" i="3"/>
  <c r="J13862" i="3"/>
  <c r="K13862" i="3"/>
  <c r="H13863" i="3"/>
  <c r="I13863" i="3"/>
  <c r="J13863" i="3"/>
  <c r="K13863" i="3"/>
  <c r="H13864" i="3"/>
  <c r="I13864" i="3"/>
  <c r="J13864" i="3"/>
  <c r="K13864" i="3"/>
  <c r="H13865" i="3"/>
  <c r="I13865" i="3"/>
  <c r="J13865" i="3"/>
  <c r="K13865" i="3"/>
  <c r="H13866" i="3"/>
  <c r="I13866" i="3"/>
  <c r="J13866" i="3"/>
  <c r="K13866" i="3"/>
  <c r="H13867" i="3"/>
  <c r="I13867" i="3"/>
  <c r="J13867" i="3"/>
  <c r="K13867" i="3"/>
  <c r="H13868" i="3"/>
  <c r="I13868" i="3"/>
  <c r="J13868" i="3"/>
  <c r="K13868" i="3"/>
  <c r="H13869" i="3"/>
  <c r="I13869" i="3"/>
  <c r="J13869" i="3"/>
  <c r="K13869" i="3"/>
  <c r="H13870" i="3"/>
  <c r="I13870" i="3"/>
  <c r="J13870" i="3"/>
  <c r="K13870" i="3"/>
  <c r="H13871" i="3"/>
  <c r="I13871" i="3"/>
  <c r="J13871" i="3"/>
  <c r="K13871" i="3"/>
  <c r="H13872" i="3"/>
  <c r="I13872" i="3"/>
  <c r="J13872" i="3"/>
  <c r="K13872" i="3"/>
  <c r="H13873" i="3"/>
  <c r="I13873" i="3"/>
  <c r="J13873" i="3"/>
  <c r="K13873" i="3"/>
  <c r="H13874" i="3"/>
  <c r="I13874" i="3"/>
  <c r="J13874" i="3"/>
  <c r="K13874" i="3"/>
  <c r="H13875" i="3"/>
  <c r="I13875" i="3"/>
  <c r="J13875" i="3"/>
  <c r="K13875" i="3"/>
  <c r="H13876" i="3"/>
  <c r="I13876" i="3"/>
  <c r="J13876" i="3"/>
  <c r="K13876" i="3"/>
  <c r="H13877" i="3"/>
  <c r="I13877" i="3"/>
  <c r="J13877" i="3"/>
  <c r="K13877" i="3"/>
  <c r="H13878" i="3"/>
  <c r="I13878" i="3"/>
  <c r="J13878" i="3"/>
  <c r="K13878" i="3"/>
  <c r="H13879" i="3"/>
  <c r="I13879" i="3"/>
  <c r="J13879" i="3"/>
  <c r="K13879" i="3"/>
  <c r="H13880" i="3"/>
  <c r="I13880" i="3"/>
  <c r="J13880" i="3"/>
  <c r="K13880" i="3"/>
  <c r="H13881" i="3"/>
  <c r="I13881" i="3"/>
  <c r="J13881" i="3"/>
  <c r="K13881" i="3"/>
  <c r="H13882" i="3"/>
  <c r="I13882" i="3"/>
  <c r="J13882" i="3"/>
  <c r="K13882" i="3"/>
  <c r="H13883" i="3"/>
  <c r="I13883" i="3"/>
  <c r="J13883" i="3"/>
  <c r="K13883" i="3"/>
  <c r="H13884" i="3"/>
  <c r="I13884" i="3"/>
  <c r="J13884" i="3"/>
  <c r="K13884" i="3"/>
  <c r="H13885" i="3"/>
  <c r="I13885" i="3"/>
  <c r="J13885" i="3"/>
  <c r="K13885" i="3"/>
  <c r="H13886" i="3"/>
  <c r="I13886" i="3"/>
  <c r="J13886" i="3"/>
  <c r="K13886" i="3"/>
  <c r="H13887" i="3"/>
  <c r="I13887" i="3"/>
  <c r="J13887" i="3"/>
  <c r="K13887" i="3"/>
  <c r="H13888" i="3"/>
  <c r="I13888" i="3"/>
  <c r="J13888" i="3"/>
  <c r="K13888" i="3"/>
  <c r="H13889" i="3"/>
  <c r="I13889" i="3"/>
  <c r="J13889" i="3"/>
  <c r="K13889" i="3"/>
  <c r="H13890" i="3"/>
  <c r="I13890" i="3"/>
  <c r="J13890" i="3"/>
  <c r="K13890" i="3"/>
  <c r="H13891" i="3"/>
  <c r="I13891" i="3"/>
  <c r="J13891" i="3"/>
  <c r="K13891" i="3"/>
  <c r="H13892" i="3"/>
  <c r="I13892" i="3"/>
  <c r="J13892" i="3"/>
  <c r="K13892" i="3"/>
  <c r="H13893" i="3"/>
  <c r="I13893" i="3"/>
  <c r="J13893" i="3"/>
  <c r="K13893" i="3"/>
  <c r="H13894" i="3"/>
  <c r="I13894" i="3"/>
  <c r="J13894" i="3"/>
  <c r="K13894" i="3"/>
  <c r="H13895" i="3"/>
  <c r="I13895" i="3"/>
  <c r="J13895" i="3"/>
  <c r="K13895" i="3"/>
  <c r="H13896" i="3"/>
  <c r="I13896" i="3"/>
  <c r="J13896" i="3"/>
  <c r="K13896" i="3"/>
  <c r="H13897" i="3"/>
  <c r="I13897" i="3"/>
  <c r="J13897" i="3"/>
  <c r="K13897" i="3"/>
  <c r="H13898" i="3"/>
  <c r="I13898" i="3"/>
  <c r="J13898" i="3"/>
  <c r="K13898" i="3"/>
  <c r="H13899" i="3"/>
  <c r="I13899" i="3"/>
  <c r="J13899" i="3"/>
  <c r="K13899" i="3"/>
  <c r="H13900" i="3"/>
  <c r="I13900" i="3"/>
  <c r="J13900" i="3"/>
  <c r="K13900" i="3"/>
  <c r="H13901" i="3"/>
  <c r="I13901" i="3"/>
  <c r="J13901" i="3"/>
  <c r="K13901" i="3"/>
  <c r="H13902" i="3"/>
  <c r="I13902" i="3"/>
  <c r="J13902" i="3"/>
  <c r="K13902" i="3"/>
  <c r="H13903" i="3"/>
  <c r="I13903" i="3"/>
  <c r="J13903" i="3"/>
  <c r="K13903" i="3"/>
  <c r="H13904" i="3"/>
  <c r="I13904" i="3"/>
  <c r="J13904" i="3"/>
  <c r="K13904" i="3"/>
  <c r="H13905" i="3"/>
  <c r="I13905" i="3"/>
  <c r="J13905" i="3"/>
  <c r="K13905" i="3"/>
  <c r="H13906" i="3"/>
  <c r="I13906" i="3"/>
  <c r="J13906" i="3"/>
  <c r="K13906" i="3"/>
  <c r="H13907" i="3"/>
  <c r="I13907" i="3"/>
  <c r="J13907" i="3"/>
  <c r="K13907" i="3"/>
  <c r="H13908" i="3"/>
  <c r="I13908" i="3"/>
  <c r="J13908" i="3"/>
  <c r="K13908" i="3"/>
  <c r="H13909" i="3"/>
  <c r="I13909" i="3"/>
  <c r="J13909" i="3"/>
  <c r="K13909" i="3"/>
  <c r="H13910" i="3"/>
  <c r="I13910" i="3"/>
  <c r="J13910" i="3"/>
  <c r="K13910" i="3"/>
  <c r="H13911" i="3"/>
  <c r="I13911" i="3"/>
  <c r="J13911" i="3"/>
  <c r="K13911" i="3"/>
  <c r="H13912" i="3"/>
  <c r="I13912" i="3"/>
  <c r="J13912" i="3"/>
  <c r="K13912" i="3"/>
  <c r="H13913" i="3"/>
  <c r="I13913" i="3"/>
  <c r="J13913" i="3"/>
  <c r="K13913" i="3"/>
  <c r="H13914" i="3"/>
  <c r="I13914" i="3"/>
  <c r="J13914" i="3"/>
  <c r="K13914" i="3"/>
  <c r="H13915" i="3"/>
  <c r="I13915" i="3"/>
  <c r="J13915" i="3"/>
  <c r="K13915" i="3"/>
  <c r="H13916" i="3"/>
  <c r="I13916" i="3"/>
  <c r="J13916" i="3"/>
  <c r="K13916" i="3"/>
  <c r="H13917" i="3"/>
  <c r="I13917" i="3"/>
  <c r="J13917" i="3"/>
  <c r="K13917" i="3"/>
  <c r="H13918" i="3"/>
  <c r="I13918" i="3"/>
  <c r="J13918" i="3"/>
  <c r="K13918" i="3"/>
  <c r="H13919" i="3"/>
  <c r="I13919" i="3"/>
  <c r="J13919" i="3"/>
  <c r="K13919" i="3"/>
  <c r="H13920" i="3"/>
  <c r="I13920" i="3"/>
  <c r="J13920" i="3"/>
  <c r="K13920" i="3"/>
  <c r="H13921" i="3"/>
  <c r="I13921" i="3"/>
  <c r="J13921" i="3"/>
  <c r="K13921" i="3"/>
  <c r="H13922" i="3"/>
  <c r="I13922" i="3"/>
  <c r="J13922" i="3"/>
  <c r="K13922" i="3"/>
  <c r="H13923" i="3"/>
  <c r="I13923" i="3"/>
  <c r="J13923" i="3"/>
  <c r="K13923" i="3"/>
  <c r="H13924" i="3"/>
  <c r="I13924" i="3"/>
  <c r="J13924" i="3"/>
  <c r="K13924" i="3"/>
  <c r="H13925" i="3"/>
  <c r="I13925" i="3"/>
  <c r="J13925" i="3"/>
  <c r="K13925" i="3"/>
  <c r="H13926" i="3"/>
  <c r="I13926" i="3"/>
  <c r="J13926" i="3"/>
  <c r="K13926" i="3"/>
  <c r="H13927" i="3"/>
  <c r="I13927" i="3"/>
  <c r="J13927" i="3"/>
  <c r="K13927" i="3"/>
  <c r="H13928" i="3"/>
  <c r="I13928" i="3"/>
  <c r="J13928" i="3"/>
  <c r="K13928" i="3"/>
  <c r="H13929" i="3"/>
  <c r="I13929" i="3"/>
  <c r="J13929" i="3"/>
  <c r="K13929" i="3"/>
  <c r="H13930" i="3"/>
  <c r="I13930" i="3"/>
  <c r="J13930" i="3"/>
  <c r="K13930" i="3"/>
  <c r="H13931" i="3"/>
  <c r="I13931" i="3"/>
  <c r="J13931" i="3"/>
  <c r="K13931" i="3"/>
  <c r="H13932" i="3"/>
  <c r="I13932" i="3"/>
  <c r="J13932" i="3"/>
  <c r="K13932" i="3"/>
  <c r="H13933" i="3"/>
  <c r="I13933" i="3"/>
  <c r="J13933" i="3"/>
  <c r="K13933" i="3"/>
  <c r="H13934" i="3"/>
  <c r="I13934" i="3"/>
  <c r="J13934" i="3"/>
  <c r="K13934" i="3"/>
  <c r="H13935" i="3"/>
  <c r="I13935" i="3"/>
  <c r="J13935" i="3"/>
  <c r="K13935" i="3"/>
  <c r="H13936" i="3"/>
  <c r="I13936" i="3"/>
  <c r="J13936" i="3"/>
  <c r="K13936" i="3"/>
  <c r="H13937" i="3"/>
  <c r="I13937" i="3"/>
  <c r="J13937" i="3"/>
  <c r="K13937" i="3"/>
  <c r="H13938" i="3"/>
  <c r="I13938" i="3"/>
  <c r="J13938" i="3"/>
  <c r="K13938" i="3"/>
  <c r="H13939" i="3"/>
  <c r="I13939" i="3"/>
  <c r="J13939" i="3"/>
  <c r="K13939" i="3"/>
  <c r="H13940" i="3"/>
  <c r="I13940" i="3"/>
  <c r="J13940" i="3"/>
  <c r="K13940" i="3"/>
  <c r="H13941" i="3"/>
  <c r="I13941" i="3"/>
  <c r="J13941" i="3"/>
  <c r="K13941" i="3"/>
  <c r="H13942" i="3"/>
  <c r="I13942" i="3"/>
  <c r="J13942" i="3"/>
  <c r="K13942" i="3"/>
  <c r="H13943" i="3"/>
  <c r="I13943" i="3"/>
  <c r="J13943" i="3"/>
  <c r="K13943" i="3"/>
  <c r="H13944" i="3"/>
  <c r="I13944" i="3"/>
  <c r="J13944" i="3"/>
  <c r="K13944" i="3"/>
  <c r="H13945" i="3"/>
  <c r="I13945" i="3"/>
  <c r="J13945" i="3"/>
  <c r="K13945" i="3"/>
  <c r="H13946" i="3"/>
  <c r="I13946" i="3"/>
  <c r="J13946" i="3"/>
  <c r="K13946" i="3"/>
  <c r="H13947" i="3"/>
  <c r="I13947" i="3"/>
  <c r="J13947" i="3"/>
  <c r="K13947" i="3"/>
  <c r="H13948" i="3"/>
  <c r="I13948" i="3"/>
  <c r="J13948" i="3"/>
  <c r="K13948" i="3"/>
  <c r="H13949" i="3"/>
  <c r="I13949" i="3"/>
  <c r="J13949" i="3"/>
  <c r="K13949" i="3"/>
  <c r="H13950" i="3"/>
  <c r="I13950" i="3"/>
  <c r="J13950" i="3"/>
  <c r="K13950" i="3"/>
  <c r="H13951" i="3"/>
  <c r="I13951" i="3"/>
  <c r="J13951" i="3"/>
  <c r="K13951" i="3"/>
  <c r="H13952" i="3"/>
  <c r="I13952" i="3"/>
  <c r="J13952" i="3"/>
  <c r="K13952" i="3"/>
  <c r="H13953" i="3"/>
  <c r="I13953" i="3"/>
  <c r="J13953" i="3"/>
  <c r="K13953" i="3"/>
  <c r="H13954" i="3"/>
  <c r="I13954" i="3"/>
  <c r="J13954" i="3"/>
  <c r="K13954" i="3"/>
  <c r="H13955" i="3"/>
  <c r="I13955" i="3"/>
  <c r="J13955" i="3"/>
  <c r="K13955" i="3"/>
  <c r="H13956" i="3"/>
  <c r="I13956" i="3"/>
  <c r="J13956" i="3"/>
  <c r="K13956" i="3"/>
  <c r="H13957" i="3"/>
  <c r="I13957" i="3"/>
  <c r="J13957" i="3"/>
  <c r="K13957" i="3"/>
  <c r="H13958" i="3"/>
  <c r="I13958" i="3"/>
  <c r="J13958" i="3"/>
  <c r="K13958" i="3"/>
  <c r="H13959" i="3"/>
  <c r="I13959" i="3"/>
  <c r="J13959" i="3"/>
  <c r="K13959" i="3"/>
  <c r="H13960" i="3"/>
  <c r="I13960" i="3"/>
  <c r="J13960" i="3"/>
  <c r="K13960" i="3"/>
  <c r="H13961" i="3"/>
  <c r="I13961" i="3"/>
  <c r="J13961" i="3"/>
  <c r="K13961" i="3"/>
  <c r="H13962" i="3"/>
  <c r="I13962" i="3"/>
  <c r="J13962" i="3"/>
  <c r="K13962" i="3"/>
  <c r="H13963" i="3"/>
  <c r="I13963" i="3"/>
  <c r="J13963" i="3"/>
  <c r="K13963" i="3"/>
  <c r="H13964" i="3"/>
  <c r="I13964" i="3"/>
  <c r="J13964" i="3"/>
  <c r="K13964" i="3"/>
  <c r="H13965" i="3"/>
  <c r="I13965" i="3"/>
  <c r="J13965" i="3"/>
  <c r="K13965" i="3"/>
  <c r="H13966" i="3"/>
  <c r="I13966" i="3"/>
  <c r="J13966" i="3"/>
  <c r="K13966" i="3"/>
  <c r="H13967" i="3"/>
  <c r="I13967" i="3"/>
  <c r="J13967" i="3"/>
  <c r="K13967" i="3"/>
  <c r="H13968" i="3"/>
  <c r="I13968" i="3"/>
  <c r="J13968" i="3"/>
  <c r="K13968" i="3"/>
  <c r="H13969" i="3"/>
  <c r="I13969" i="3"/>
  <c r="J13969" i="3"/>
  <c r="K13969" i="3"/>
  <c r="H13970" i="3"/>
  <c r="I13970" i="3"/>
  <c r="J13970" i="3"/>
  <c r="K13970" i="3"/>
  <c r="H13971" i="3"/>
  <c r="I13971" i="3"/>
  <c r="J13971" i="3"/>
  <c r="K13971" i="3"/>
  <c r="H13972" i="3"/>
  <c r="I13972" i="3"/>
  <c r="J13972" i="3"/>
  <c r="K13972" i="3"/>
  <c r="H13973" i="3"/>
  <c r="I13973" i="3"/>
  <c r="J13973" i="3"/>
  <c r="K13973" i="3"/>
  <c r="H13974" i="3"/>
  <c r="I13974" i="3"/>
  <c r="J13974" i="3"/>
  <c r="K13974" i="3"/>
  <c r="H13975" i="3"/>
  <c r="I13975" i="3"/>
  <c r="J13975" i="3"/>
  <c r="K13975" i="3"/>
  <c r="H13976" i="3"/>
  <c r="I13976" i="3"/>
  <c r="J13976" i="3"/>
  <c r="K13976" i="3"/>
  <c r="H13977" i="3"/>
  <c r="I13977" i="3"/>
  <c r="J13977" i="3"/>
  <c r="K13977" i="3"/>
  <c r="H13978" i="3"/>
  <c r="I13978" i="3"/>
  <c r="J13978" i="3"/>
  <c r="K13978" i="3"/>
  <c r="H13979" i="3"/>
  <c r="I13979" i="3"/>
  <c r="J13979" i="3"/>
  <c r="K13979" i="3"/>
  <c r="H13980" i="3"/>
  <c r="I13980" i="3"/>
  <c r="J13980" i="3"/>
  <c r="K13980" i="3"/>
  <c r="H13981" i="3"/>
  <c r="I13981" i="3"/>
  <c r="J13981" i="3"/>
  <c r="K13981" i="3"/>
  <c r="H13982" i="3"/>
  <c r="I13982" i="3"/>
  <c r="J13982" i="3"/>
  <c r="K13982" i="3"/>
  <c r="H13983" i="3"/>
  <c r="I13983" i="3"/>
  <c r="J13983" i="3"/>
  <c r="K13983" i="3"/>
  <c r="H13984" i="3"/>
  <c r="I13984" i="3"/>
  <c r="J13984" i="3"/>
  <c r="K13984" i="3"/>
  <c r="H13985" i="3"/>
  <c r="I13985" i="3"/>
  <c r="J13985" i="3"/>
  <c r="K13985" i="3"/>
  <c r="H13986" i="3"/>
  <c r="I13986" i="3"/>
  <c r="J13986" i="3"/>
  <c r="K13986" i="3"/>
  <c r="H13987" i="3"/>
  <c r="I13987" i="3"/>
  <c r="J13987" i="3"/>
  <c r="K13987" i="3"/>
  <c r="H13988" i="3"/>
  <c r="I13988" i="3"/>
  <c r="J13988" i="3"/>
  <c r="K13988" i="3"/>
  <c r="H13989" i="3"/>
  <c r="I13989" i="3"/>
  <c r="J13989" i="3"/>
  <c r="K13989" i="3"/>
  <c r="H13990" i="3"/>
  <c r="I13990" i="3"/>
  <c r="J13990" i="3"/>
  <c r="K13990" i="3"/>
  <c r="H13991" i="3"/>
  <c r="I13991" i="3"/>
  <c r="J13991" i="3"/>
  <c r="K13991" i="3"/>
  <c r="H13992" i="3"/>
  <c r="I13992" i="3"/>
  <c r="J13992" i="3"/>
  <c r="K13992" i="3"/>
  <c r="H13993" i="3"/>
  <c r="I13993" i="3"/>
  <c r="J13993" i="3"/>
  <c r="K13993" i="3"/>
  <c r="H13994" i="3"/>
  <c r="I13994" i="3"/>
  <c r="J13994" i="3"/>
  <c r="K13994" i="3"/>
  <c r="H13995" i="3"/>
  <c r="I13995" i="3"/>
  <c r="J13995" i="3"/>
  <c r="K13995" i="3"/>
  <c r="H13996" i="3"/>
  <c r="I13996" i="3"/>
  <c r="J13996" i="3"/>
  <c r="K13996" i="3"/>
  <c r="H13997" i="3"/>
  <c r="I13997" i="3"/>
  <c r="J13997" i="3"/>
  <c r="K13997" i="3"/>
  <c r="H13998" i="3"/>
  <c r="I13998" i="3"/>
  <c r="J13998" i="3"/>
  <c r="K13998" i="3"/>
  <c r="H13999" i="3"/>
  <c r="I13999" i="3"/>
  <c r="J13999" i="3"/>
  <c r="K13999" i="3"/>
  <c r="H14000" i="3"/>
  <c r="I14000" i="3"/>
  <c r="J14000" i="3"/>
  <c r="K14000" i="3"/>
  <c r="H14001" i="3"/>
  <c r="I14001" i="3"/>
  <c r="J14001" i="3"/>
  <c r="K14001" i="3"/>
  <c r="H14002" i="3"/>
  <c r="I14002" i="3"/>
  <c r="J14002" i="3"/>
  <c r="K14002" i="3"/>
  <c r="H14003" i="3"/>
  <c r="I14003" i="3"/>
  <c r="J14003" i="3"/>
  <c r="K14003" i="3"/>
  <c r="H14004" i="3"/>
  <c r="I14004" i="3"/>
  <c r="J14004" i="3"/>
  <c r="K14004" i="3"/>
  <c r="H14005" i="3"/>
  <c r="I14005" i="3"/>
  <c r="J14005" i="3"/>
  <c r="K14005" i="3"/>
  <c r="H14006" i="3"/>
  <c r="I14006" i="3"/>
  <c r="J14006" i="3"/>
  <c r="K14006" i="3"/>
  <c r="H14007" i="3"/>
  <c r="I14007" i="3"/>
  <c r="J14007" i="3"/>
  <c r="K14007" i="3"/>
  <c r="H14008" i="3"/>
  <c r="I14008" i="3"/>
  <c r="J14008" i="3"/>
  <c r="K14008" i="3"/>
  <c r="H14009" i="3"/>
  <c r="I14009" i="3"/>
  <c r="J14009" i="3"/>
  <c r="K14009" i="3"/>
  <c r="H14010" i="3"/>
  <c r="I14010" i="3"/>
  <c r="J14010" i="3"/>
  <c r="K14010" i="3"/>
  <c r="H14011" i="3"/>
  <c r="I14011" i="3"/>
  <c r="J14011" i="3"/>
  <c r="K14011" i="3"/>
  <c r="H14012" i="3"/>
  <c r="I14012" i="3"/>
  <c r="J14012" i="3"/>
  <c r="K14012" i="3"/>
  <c r="H14013" i="3"/>
  <c r="I14013" i="3"/>
  <c r="J14013" i="3"/>
  <c r="K14013" i="3"/>
  <c r="H14014" i="3"/>
  <c r="I14014" i="3"/>
  <c r="J14014" i="3"/>
  <c r="K14014" i="3"/>
  <c r="H14015" i="3"/>
  <c r="I14015" i="3"/>
  <c r="J14015" i="3"/>
  <c r="K14015" i="3"/>
  <c r="H14016" i="3"/>
  <c r="I14016" i="3"/>
  <c r="J14016" i="3"/>
  <c r="K14016" i="3"/>
  <c r="H14017" i="3"/>
  <c r="I14017" i="3"/>
  <c r="J14017" i="3"/>
  <c r="K14017" i="3"/>
  <c r="H14018" i="3"/>
  <c r="I14018" i="3"/>
  <c r="J14018" i="3"/>
  <c r="K14018" i="3"/>
  <c r="H14019" i="3"/>
  <c r="I14019" i="3"/>
  <c r="J14019" i="3"/>
  <c r="K14019" i="3"/>
  <c r="H14020" i="3"/>
  <c r="I14020" i="3"/>
  <c r="J14020" i="3"/>
  <c r="K14020" i="3"/>
  <c r="H14021" i="3"/>
  <c r="I14021" i="3"/>
  <c r="J14021" i="3"/>
  <c r="K14021" i="3"/>
  <c r="H14022" i="3"/>
  <c r="I14022" i="3"/>
  <c r="J14022" i="3"/>
  <c r="K14022" i="3"/>
  <c r="H14023" i="3"/>
  <c r="I14023" i="3"/>
  <c r="J14023" i="3"/>
  <c r="K14023" i="3"/>
  <c r="H14024" i="3"/>
  <c r="I14024" i="3"/>
  <c r="J14024" i="3"/>
  <c r="K14024" i="3"/>
  <c r="H14025" i="3"/>
  <c r="I14025" i="3"/>
  <c r="J14025" i="3"/>
  <c r="K14025" i="3"/>
  <c r="H14026" i="3"/>
  <c r="I14026" i="3"/>
  <c r="J14026" i="3"/>
  <c r="K14026" i="3"/>
  <c r="H14027" i="3"/>
  <c r="I14027" i="3"/>
  <c r="J14027" i="3"/>
  <c r="K14027" i="3"/>
  <c r="H14028" i="3"/>
  <c r="I14028" i="3"/>
  <c r="J14028" i="3"/>
  <c r="K14028" i="3"/>
  <c r="H14029" i="3"/>
  <c r="I14029" i="3"/>
  <c r="J14029" i="3"/>
  <c r="K14029" i="3"/>
  <c r="H14030" i="3"/>
  <c r="I14030" i="3"/>
  <c r="J14030" i="3"/>
  <c r="K14030" i="3"/>
  <c r="H14031" i="3"/>
  <c r="I14031" i="3"/>
  <c r="J14031" i="3"/>
  <c r="K14031" i="3"/>
  <c r="H14032" i="3"/>
  <c r="I14032" i="3"/>
  <c r="J14032" i="3"/>
  <c r="K14032" i="3"/>
  <c r="H14033" i="3"/>
  <c r="I14033" i="3"/>
  <c r="J14033" i="3"/>
  <c r="K14033" i="3"/>
  <c r="H14034" i="3"/>
  <c r="I14034" i="3"/>
  <c r="J14034" i="3"/>
  <c r="K14034" i="3"/>
  <c r="H14035" i="3"/>
  <c r="I14035" i="3"/>
  <c r="J14035" i="3"/>
  <c r="K14035" i="3"/>
  <c r="H14036" i="3"/>
  <c r="I14036" i="3"/>
  <c r="J14036" i="3"/>
  <c r="K14036" i="3"/>
  <c r="H14037" i="3"/>
  <c r="I14037" i="3"/>
  <c r="J14037" i="3"/>
  <c r="K14037" i="3"/>
  <c r="H14038" i="3"/>
  <c r="I14038" i="3"/>
  <c r="J14038" i="3"/>
  <c r="K14038" i="3"/>
  <c r="H14039" i="3"/>
  <c r="I14039" i="3"/>
  <c r="J14039" i="3"/>
  <c r="K14039" i="3"/>
  <c r="H14040" i="3"/>
  <c r="I14040" i="3"/>
  <c r="J14040" i="3"/>
  <c r="K14040" i="3"/>
  <c r="H14041" i="3"/>
  <c r="I14041" i="3"/>
  <c r="J14041" i="3"/>
  <c r="K14041" i="3"/>
  <c r="H14042" i="3"/>
  <c r="I14042" i="3"/>
  <c r="J14042" i="3"/>
  <c r="K14042" i="3"/>
  <c r="H14043" i="3"/>
  <c r="I14043" i="3"/>
  <c r="J14043" i="3"/>
  <c r="K14043" i="3"/>
  <c r="H14044" i="3"/>
  <c r="I14044" i="3"/>
  <c r="J14044" i="3"/>
  <c r="K14044" i="3"/>
  <c r="H14045" i="3"/>
  <c r="I14045" i="3"/>
  <c r="J14045" i="3"/>
  <c r="K14045" i="3"/>
  <c r="H14046" i="3"/>
  <c r="I14046" i="3"/>
  <c r="J14046" i="3"/>
  <c r="K14046" i="3"/>
  <c r="H14047" i="3"/>
  <c r="I14047" i="3"/>
  <c r="J14047" i="3"/>
  <c r="K14047" i="3"/>
  <c r="H14048" i="3"/>
  <c r="I14048" i="3"/>
  <c r="J14048" i="3"/>
  <c r="K14048" i="3"/>
  <c r="H14049" i="3"/>
  <c r="I14049" i="3"/>
  <c r="J14049" i="3"/>
  <c r="K14049" i="3"/>
  <c r="H14050" i="3"/>
  <c r="I14050" i="3"/>
  <c r="J14050" i="3"/>
  <c r="K14050" i="3"/>
  <c r="H14051" i="3"/>
  <c r="I14051" i="3"/>
  <c r="J14051" i="3"/>
  <c r="K14051" i="3"/>
  <c r="H14052" i="3"/>
  <c r="I14052" i="3"/>
  <c r="J14052" i="3"/>
  <c r="K14052" i="3"/>
  <c r="H14053" i="3"/>
  <c r="I14053" i="3"/>
  <c r="J14053" i="3"/>
  <c r="K14053" i="3"/>
  <c r="H14054" i="3"/>
  <c r="I14054" i="3"/>
  <c r="J14054" i="3"/>
  <c r="K14054" i="3"/>
  <c r="H14055" i="3"/>
  <c r="I14055" i="3"/>
  <c r="J14055" i="3"/>
  <c r="K14055" i="3"/>
  <c r="H14056" i="3"/>
  <c r="I14056" i="3"/>
  <c r="J14056" i="3"/>
  <c r="K14056" i="3"/>
  <c r="H14057" i="3"/>
  <c r="I14057" i="3"/>
  <c r="J14057" i="3"/>
  <c r="K14057" i="3"/>
  <c r="H14058" i="3"/>
  <c r="I14058" i="3"/>
  <c r="J14058" i="3"/>
  <c r="K14058" i="3"/>
  <c r="H14059" i="3"/>
  <c r="I14059" i="3"/>
  <c r="J14059" i="3"/>
  <c r="K14059" i="3"/>
  <c r="H14060" i="3"/>
  <c r="I14060" i="3"/>
  <c r="J14060" i="3"/>
  <c r="K14060" i="3"/>
  <c r="H14061" i="3"/>
  <c r="I14061" i="3"/>
  <c r="J14061" i="3"/>
  <c r="K14061" i="3"/>
  <c r="H14062" i="3"/>
  <c r="I14062" i="3"/>
  <c r="J14062" i="3"/>
  <c r="K14062" i="3"/>
  <c r="H14063" i="3"/>
  <c r="I14063" i="3"/>
  <c r="J14063" i="3"/>
  <c r="K14063" i="3"/>
  <c r="H14064" i="3"/>
  <c r="I14064" i="3"/>
  <c r="J14064" i="3"/>
  <c r="K14064" i="3"/>
  <c r="H14065" i="3"/>
  <c r="I14065" i="3"/>
  <c r="J14065" i="3"/>
  <c r="K14065" i="3"/>
  <c r="H14066" i="3"/>
  <c r="I14066" i="3"/>
  <c r="J14066" i="3"/>
  <c r="K14066" i="3"/>
  <c r="H14067" i="3"/>
  <c r="I14067" i="3"/>
  <c r="J14067" i="3"/>
  <c r="K14067" i="3"/>
  <c r="H14068" i="3"/>
  <c r="I14068" i="3"/>
  <c r="J14068" i="3"/>
  <c r="K14068" i="3"/>
  <c r="H14069" i="3"/>
  <c r="I14069" i="3"/>
  <c r="J14069" i="3"/>
  <c r="K14069" i="3"/>
  <c r="H14070" i="3"/>
  <c r="I14070" i="3"/>
  <c r="J14070" i="3"/>
  <c r="K14070" i="3"/>
  <c r="H14071" i="3"/>
  <c r="I14071" i="3"/>
  <c r="J14071" i="3"/>
  <c r="K14071" i="3"/>
  <c r="H14072" i="3"/>
  <c r="I14072" i="3"/>
  <c r="J14072" i="3"/>
  <c r="K14072" i="3"/>
  <c r="H14073" i="3"/>
  <c r="I14073" i="3"/>
  <c r="J14073" i="3"/>
  <c r="K14073" i="3"/>
  <c r="H14074" i="3"/>
  <c r="I14074" i="3"/>
  <c r="J14074" i="3"/>
  <c r="K14074" i="3"/>
  <c r="H14075" i="3"/>
  <c r="I14075" i="3"/>
  <c r="J14075" i="3"/>
  <c r="K14075" i="3"/>
  <c r="H14076" i="3"/>
  <c r="I14076" i="3"/>
  <c r="J14076" i="3"/>
  <c r="K14076" i="3"/>
  <c r="H14077" i="3"/>
  <c r="I14077" i="3"/>
  <c r="J14077" i="3"/>
  <c r="K14077" i="3"/>
  <c r="H14078" i="3"/>
  <c r="I14078" i="3"/>
  <c r="J14078" i="3"/>
  <c r="K14078" i="3"/>
  <c r="H14079" i="3"/>
  <c r="I14079" i="3"/>
  <c r="J14079" i="3"/>
  <c r="K14079" i="3"/>
  <c r="H14080" i="3"/>
  <c r="I14080" i="3"/>
  <c r="J14080" i="3"/>
  <c r="K14080" i="3"/>
  <c r="H14081" i="3"/>
  <c r="I14081" i="3"/>
  <c r="J14081" i="3"/>
  <c r="K14081" i="3"/>
  <c r="H14082" i="3"/>
  <c r="I14082" i="3"/>
  <c r="J14082" i="3"/>
  <c r="K14082" i="3"/>
  <c r="H14083" i="3"/>
  <c r="I14083" i="3"/>
  <c r="J14083" i="3"/>
  <c r="K14083" i="3"/>
  <c r="H14084" i="3"/>
  <c r="I14084" i="3"/>
  <c r="J14084" i="3"/>
  <c r="K14084" i="3"/>
  <c r="H14085" i="3"/>
  <c r="I14085" i="3"/>
  <c r="J14085" i="3"/>
  <c r="K14085" i="3"/>
  <c r="H14086" i="3"/>
  <c r="I14086" i="3"/>
  <c r="J14086" i="3"/>
  <c r="K14086" i="3"/>
  <c r="H14087" i="3"/>
  <c r="I14087" i="3"/>
  <c r="J14087" i="3"/>
  <c r="K14087" i="3"/>
  <c r="H14088" i="3"/>
  <c r="I14088" i="3"/>
  <c r="J14088" i="3"/>
  <c r="K14088" i="3"/>
  <c r="H14089" i="3"/>
  <c r="I14089" i="3"/>
  <c r="J14089" i="3"/>
  <c r="K14089" i="3"/>
  <c r="H14090" i="3"/>
  <c r="I14090" i="3"/>
  <c r="J14090" i="3"/>
  <c r="K14090" i="3"/>
  <c r="H14091" i="3"/>
  <c r="I14091" i="3"/>
  <c r="J14091" i="3"/>
  <c r="K14091" i="3"/>
  <c r="H14092" i="3"/>
  <c r="I14092" i="3"/>
  <c r="J14092" i="3"/>
  <c r="K14092" i="3"/>
  <c r="H14093" i="3"/>
  <c r="I14093" i="3"/>
  <c r="J14093" i="3"/>
  <c r="K14093" i="3"/>
  <c r="H14094" i="3"/>
  <c r="I14094" i="3"/>
  <c r="J14094" i="3"/>
  <c r="K14094" i="3"/>
  <c r="H14095" i="3"/>
  <c r="I14095" i="3"/>
  <c r="J14095" i="3"/>
  <c r="K14095" i="3"/>
  <c r="H14096" i="3"/>
  <c r="I14096" i="3"/>
  <c r="J14096" i="3"/>
  <c r="K14096" i="3"/>
  <c r="H14097" i="3"/>
  <c r="I14097" i="3"/>
  <c r="J14097" i="3"/>
  <c r="K14097" i="3"/>
  <c r="H14098" i="3"/>
  <c r="I14098" i="3"/>
  <c r="J14098" i="3"/>
  <c r="K14098" i="3"/>
  <c r="H14099" i="3"/>
  <c r="I14099" i="3"/>
  <c r="J14099" i="3"/>
  <c r="K14099" i="3"/>
  <c r="H14100" i="3"/>
  <c r="I14100" i="3"/>
  <c r="J14100" i="3"/>
  <c r="K14100" i="3"/>
  <c r="H14101" i="3"/>
  <c r="I14101" i="3"/>
  <c r="J14101" i="3"/>
  <c r="K14101" i="3"/>
  <c r="H14102" i="3"/>
  <c r="I14102" i="3"/>
  <c r="J14102" i="3"/>
  <c r="K14102" i="3"/>
  <c r="H14103" i="3"/>
  <c r="I14103" i="3"/>
  <c r="J14103" i="3"/>
  <c r="K14103" i="3"/>
  <c r="H14104" i="3"/>
  <c r="I14104" i="3"/>
  <c r="J14104" i="3"/>
  <c r="K14104" i="3"/>
  <c r="H14105" i="3"/>
  <c r="I14105" i="3"/>
  <c r="J14105" i="3"/>
  <c r="K14105" i="3"/>
  <c r="H14106" i="3"/>
  <c r="I14106" i="3"/>
  <c r="J14106" i="3"/>
  <c r="K14106" i="3"/>
  <c r="H14107" i="3"/>
  <c r="I14107" i="3"/>
  <c r="J14107" i="3"/>
  <c r="K14107" i="3"/>
  <c r="H14108" i="3"/>
  <c r="I14108" i="3"/>
  <c r="J14108" i="3"/>
  <c r="K14108" i="3"/>
  <c r="H14109" i="3"/>
  <c r="I14109" i="3"/>
  <c r="J14109" i="3"/>
  <c r="K14109" i="3"/>
  <c r="H14110" i="3"/>
  <c r="I14110" i="3"/>
  <c r="J14110" i="3"/>
  <c r="K14110" i="3"/>
  <c r="H14111" i="3"/>
  <c r="I14111" i="3"/>
  <c r="J14111" i="3"/>
  <c r="K14111" i="3"/>
  <c r="H14112" i="3"/>
  <c r="I14112" i="3"/>
  <c r="J14112" i="3"/>
  <c r="K14112" i="3"/>
  <c r="H14113" i="3"/>
  <c r="I14113" i="3"/>
  <c r="J14113" i="3"/>
  <c r="K14113" i="3"/>
  <c r="H14114" i="3"/>
  <c r="I14114" i="3"/>
  <c r="J14114" i="3"/>
  <c r="K14114" i="3"/>
  <c r="H14115" i="3"/>
  <c r="I14115" i="3"/>
  <c r="J14115" i="3"/>
  <c r="K14115" i="3"/>
  <c r="H14116" i="3"/>
  <c r="I14116" i="3"/>
  <c r="J14116" i="3"/>
  <c r="K14116" i="3"/>
  <c r="H14117" i="3"/>
  <c r="I14117" i="3"/>
  <c r="J14117" i="3"/>
  <c r="K14117" i="3"/>
  <c r="H14118" i="3"/>
  <c r="I14118" i="3"/>
  <c r="J14118" i="3"/>
  <c r="K14118" i="3"/>
  <c r="H14119" i="3"/>
  <c r="I14119" i="3"/>
  <c r="J14119" i="3"/>
  <c r="K14119" i="3"/>
  <c r="H14120" i="3"/>
  <c r="I14120" i="3"/>
  <c r="J14120" i="3"/>
  <c r="K14120" i="3"/>
  <c r="H14121" i="3"/>
  <c r="I14121" i="3"/>
  <c r="J14121" i="3"/>
  <c r="K14121" i="3"/>
  <c r="H14122" i="3"/>
  <c r="I14122" i="3"/>
  <c r="J14122" i="3"/>
  <c r="K14122" i="3"/>
  <c r="H14123" i="3"/>
  <c r="I14123" i="3"/>
  <c r="J14123" i="3"/>
  <c r="K14123" i="3"/>
  <c r="H14124" i="3"/>
  <c r="I14124" i="3"/>
  <c r="J14124" i="3"/>
  <c r="K14124" i="3"/>
  <c r="H14125" i="3"/>
  <c r="I14125" i="3"/>
  <c r="J14125" i="3"/>
  <c r="K14125" i="3"/>
  <c r="H14126" i="3"/>
  <c r="I14126" i="3"/>
  <c r="J14126" i="3"/>
  <c r="K14126" i="3"/>
  <c r="H14127" i="3"/>
  <c r="I14127" i="3"/>
  <c r="J14127" i="3"/>
  <c r="K14127" i="3"/>
  <c r="H14128" i="3"/>
  <c r="I14128" i="3"/>
  <c r="J14128" i="3"/>
  <c r="K14128" i="3"/>
  <c r="H14129" i="3"/>
  <c r="I14129" i="3"/>
  <c r="J14129" i="3"/>
  <c r="K14129" i="3"/>
  <c r="H14130" i="3"/>
  <c r="I14130" i="3"/>
  <c r="J14130" i="3"/>
  <c r="K14130" i="3"/>
  <c r="H14131" i="3"/>
  <c r="I14131" i="3"/>
  <c r="J14131" i="3"/>
  <c r="K14131" i="3"/>
  <c r="H14132" i="3"/>
  <c r="I14132" i="3"/>
  <c r="J14132" i="3"/>
  <c r="K14132" i="3"/>
  <c r="H14133" i="3"/>
  <c r="I14133" i="3"/>
  <c r="J14133" i="3"/>
  <c r="K14133" i="3"/>
  <c r="H14134" i="3"/>
  <c r="I14134" i="3"/>
  <c r="J14134" i="3"/>
  <c r="K14134" i="3"/>
  <c r="H14135" i="3"/>
  <c r="I14135" i="3"/>
  <c r="J14135" i="3"/>
  <c r="K14135" i="3"/>
  <c r="H14136" i="3"/>
  <c r="I14136" i="3"/>
  <c r="J14136" i="3"/>
  <c r="K14136" i="3"/>
  <c r="H14137" i="3"/>
  <c r="I14137" i="3"/>
  <c r="J14137" i="3"/>
  <c r="K14137" i="3"/>
  <c r="H14138" i="3"/>
  <c r="I14138" i="3"/>
  <c r="J14138" i="3"/>
  <c r="K14138" i="3"/>
  <c r="H14139" i="3"/>
  <c r="I14139" i="3"/>
  <c r="J14139" i="3"/>
  <c r="K14139" i="3"/>
  <c r="H14140" i="3"/>
  <c r="I14140" i="3"/>
  <c r="J14140" i="3"/>
  <c r="K14140" i="3"/>
  <c r="H14141" i="3"/>
  <c r="I14141" i="3"/>
  <c r="J14141" i="3"/>
  <c r="K14141" i="3"/>
  <c r="H14142" i="3"/>
  <c r="I14142" i="3"/>
  <c r="J14142" i="3"/>
  <c r="K14142" i="3"/>
  <c r="H14143" i="3"/>
  <c r="I14143" i="3"/>
  <c r="J14143" i="3"/>
  <c r="K14143" i="3"/>
  <c r="H14144" i="3"/>
  <c r="I14144" i="3"/>
  <c r="J14144" i="3"/>
  <c r="K14144" i="3"/>
  <c r="H14145" i="3"/>
  <c r="I14145" i="3"/>
  <c r="J14145" i="3"/>
  <c r="K14145" i="3"/>
  <c r="H14146" i="3"/>
  <c r="I14146" i="3"/>
  <c r="J14146" i="3"/>
  <c r="K14146" i="3"/>
  <c r="H14147" i="3"/>
  <c r="I14147" i="3"/>
  <c r="J14147" i="3"/>
  <c r="K14147" i="3"/>
  <c r="H14148" i="3"/>
  <c r="I14148" i="3"/>
  <c r="J14148" i="3"/>
  <c r="K14148" i="3"/>
  <c r="H14149" i="3"/>
  <c r="I14149" i="3"/>
  <c r="J14149" i="3"/>
  <c r="K14149" i="3"/>
  <c r="H14150" i="3"/>
  <c r="I14150" i="3"/>
  <c r="J14150" i="3"/>
  <c r="K14150" i="3"/>
  <c r="H14151" i="3"/>
  <c r="I14151" i="3"/>
  <c r="J14151" i="3"/>
  <c r="K14151" i="3"/>
  <c r="H14152" i="3"/>
  <c r="I14152" i="3"/>
  <c r="J14152" i="3"/>
  <c r="K14152" i="3"/>
  <c r="H14153" i="3"/>
  <c r="I14153" i="3"/>
  <c r="J14153" i="3"/>
  <c r="K14153" i="3"/>
  <c r="H14154" i="3"/>
  <c r="I14154" i="3"/>
  <c r="J14154" i="3"/>
  <c r="K14154" i="3"/>
  <c r="H14155" i="3"/>
  <c r="I14155" i="3"/>
  <c r="J14155" i="3"/>
  <c r="K14155" i="3"/>
  <c r="H14156" i="3"/>
  <c r="I14156" i="3"/>
  <c r="J14156" i="3"/>
  <c r="K14156" i="3"/>
  <c r="H14157" i="3"/>
  <c r="I14157" i="3"/>
  <c r="J14157" i="3"/>
  <c r="K14157" i="3"/>
  <c r="H14158" i="3"/>
  <c r="I14158" i="3"/>
  <c r="J14158" i="3"/>
  <c r="K14158" i="3"/>
  <c r="H14159" i="3"/>
  <c r="I14159" i="3"/>
  <c r="J14159" i="3"/>
  <c r="K14159" i="3"/>
  <c r="H14160" i="3"/>
  <c r="I14160" i="3"/>
  <c r="J14160" i="3"/>
  <c r="K14160" i="3"/>
  <c r="H14161" i="3"/>
  <c r="I14161" i="3"/>
  <c r="J14161" i="3"/>
  <c r="K14161" i="3"/>
  <c r="H14162" i="3"/>
  <c r="I14162" i="3"/>
  <c r="J14162" i="3"/>
  <c r="K14162" i="3"/>
  <c r="H14163" i="3"/>
  <c r="I14163" i="3"/>
  <c r="J14163" i="3"/>
  <c r="K14163" i="3"/>
  <c r="H14164" i="3"/>
  <c r="I14164" i="3"/>
  <c r="J14164" i="3"/>
  <c r="K14164" i="3"/>
  <c r="H14165" i="3"/>
  <c r="I14165" i="3"/>
  <c r="J14165" i="3"/>
  <c r="K14165" i="3"/>
  <c r="H14166" i="3"/>
  <c r="I14166" i="3"/>
  <c r="J14166" i="3"/>
  <c r="K14166" i="3"/>
  <c r="H14167" i="3"/>
  <c r="I14167" i="3"/>
  <c r="J14167" i="3"/>
  <c r="K14167" i="3"/>
  <c r="H14168" i="3"/>
  <c r="I14168" i="3"/>
  <c r="J14168" i="3"/>
  <c r="K14168" i="3"/>
  <c r="H14169" i="3"/>
  <c r="I14169" i="3"/>
  <c r="J14169" i="3"/>
  <c r="K14169" i="3"/>
  <c r="H14170" i="3"/>
  <c r="I14170" i="3"/>
  <c r="J14170" i="3"/>
  <c r="K14170" i="3"/>
  <c r="H14171" i="3"/>
  <c r="I14171" i="3"/>
  <c r="J14171" i="3"/>
  <c r="K14171" i="3"/>
  <c r="H14172" i="3"/>
  <c r="I14172" i="3"/>
  <c r="J14172" i="3"/>
  <c r="K14172" i="3"/>
  <c r="H14173" i="3"/>
  <c r="I14173" i="3"/>
  <c r="J14173" i="3"/>
  <c r="K14173" i="3"/>
  <c r="H14174" i="3"/>
  <c r="I14174" i="3"/>
  <c r="J14174" i="3"/>
  <c r="K14174" i="3"/>
  <c r="H14175" i="3"/>
  <c r="I14175" i="3"/>
  <c r="J14175" i="3"/>
  <c r="K14175" i="3"/>
  <c r="H14176" i="3"/>
  <c r="I14176" i="3"/>
  <c r="J14176" i="3"/>
  <c r="K14176" i="3"/>
  <c r="H14177" i="3"/>
  <c r="I14177" i="3"/>
  <c r="J14177" i="3"/>
  <c r="K14177" i="3"/>
  <c r="H14178" i="3"/>
  <c r="I14178" i="3"/>
  <c r="J14178" i="3"/>
  <c r="K14178" i="3"/>
  <c r="H14179" i="3"/>
  <c r="I14179" i="3"/>
  <c r="J14179" i="3"/>
  <c r="K14179" i="3"/>
  <c r="H14180" i="3"/>
  <c r="I14180" i="3"/>
  <c r="J14180" i="3"/>
  <c r="K14180" i="3"/>
  <c r="H14181" i="3"/>
  <c r="I14181" i="3"/>
  <c r="J14181" i="3"/>
  <c r="K14181" i="3"/>
  <c r="H14182" i="3"/>
  <c r="I14182" i="3"/>
  <c r="J14182" i="3"/>
  <c r="K14182" i="3"/>
  <c r="H14183" i="3"/>
  <c r="I14183" i="3"/>
  <c r="J14183" i="3"/>
  <c r="K14183" i="3"/>
  <c r="H14184" i="3"/>
  <c r="I14184" i="3"/>
  <c r="J14184" i="3"/>
  <c r="K14184" i="3"/>
  <c r="H14185" i="3"/>
  <c r="I14185" i="3"/>
  <c r="J14185" i="3"/>
  <c r="K14185" i="3"/>
  <c r="H14186" i="3"/>
  <c r="I14186" i="3"/>
  <c r="J14186" i="3"/>
  <c r="K14186" i="3"/>
  <c r="H14187" i="3"/>
  <c r="I14187" i="3"/>
  <c r="J14187" i="3"/>
  <c r="K14187" i="3"/>
  <c r="H14188" i="3"/>
  <c r="I14188" i="3"/>
  <c r="J14188" i="3"/>
  <c r="K14188" i="3"/>
  <c r="H14189" i="3"/>
  <c r="I14189" i="3"/>
  <c r="J14189" i="3"/>
  <c r="K14189" i="3"/>
  <c r="H14190" i="3"/>
  <c r="I14190" i="3"/>
  <c r="J14190" i="3"/>
  <c r="K14190" i="3"/>
  <c r="H14191" i="3"/>
  <c r="I14191" i="3"/>
  <c r="J14191" i="3"/>
  <c r="K14191" i="3"/>
  <c r="H14192" i="3"/>
  <c r="I14192" i="3"/>
  <c r="J14192" i="3"/>
  <c r="K14192" i="3"/>
  <c r="H14193" i="3"/>
  <c r="I14193" i="3"/>
  <c r="J14193" i="3"/>
  <c r="K14193" i="3"/>
  <c r="H14194" i="3"/>
  <c r="I14194" i="3"/>
  <c r="J14194" i="3"/>
  <c r="K14194" i="3"/>
  <c r="H14195" i="3"/>
  <c r="I14195" i="3"/>
  <c r="J14195" i="3"/>
  <c r="K14195" i="3"/>
  <c r="H14196" i="3"/>
  <c r="I14196" i="3"/>
  <c r="J14196" i="3"/>
  <c r="K14196" i="3"/>
  <c r="H14197" i="3"/>
  <c r="I14197" i="3"/>
  <c r="J14197" i="3"/>
  <c r="K14197" i="3"/>
  <c r="H14198" i="3"/>
  <c r="I14198" i="3"/>
  <c r="J14198" i="3"/>
  <c r="K14198" i="3"/>
  <c r="H14199" i="3"/>
  <c r="I14199" i="3"/>
  <c r="J14199" i="3"/>
  <c r="K14199" i="3"/>
  <c r="H14200" i="3"/>
  <c r="I14200" i="3"/>
  <c r="J14200" i="3"/>
  <c r="K14200" i="3"/>
  <c r="H14201" i="3"/>
  <c r="I14201" i="3"/>
  <c r="J14201" i="3"/>
  <c r="K14201" i="3"/>
  <c r="H14202" i="3"/>
  <c r="I14202" i="3"/>
  <c r="J14202" i="3"/>
  <c r="K14202" i="3"/>
  <c r="H14203" i="3"/>
  <c r="I14203" i="3"/>
  <c r="J14203" i="3"/>
  <c r="K14203" i="3"/>
  <c r="H14204" i="3"/>
  <c r="I14204" i="3"/>
  <c r="J14204" i="3"/>
  <c r="K14204" i="3"/>
  <c r="H14205" i="3"/>
  <c r="I14205" i="3"/>
  <c r="J14205" i="3"/>
  <c r="K14205" i="3"/>
  <c r="H14206" i="3"/>
  <c r="I14206" i="3"/>
  <c r="J14206" i="3"/>
  <c r="K14206" i="3"/>
  <c r="H14207" i="3"/>
  <c r="I14207" i="3"/>
  <c r="J14207" i="3"/>
  <c r="K14207" i="3"/>
  <c r="H14208" i="3"/>
  <c r="I14208" i="3"/>
  <c r="J14208" i="3"/>
  <c r="K14208" i="3"/>
  <c r="H14209" i="3"/>
  <c r="I14209" i="3"/>
  <c r="J14209" i="3"/>
  <c r="K14209" i="3"/>
  <c r="H14210" i="3"/>
  <c r="I14210" i="3"/>
  <c r="J14210" i="3"/>
  <c r="K14210" i="3"/>
  <c r="H14211" i="3"/>
  <c r="I14211" i="3"/>
  <c r="J14211" i="3"/>
  <c r="K14211" i="3"/>
  <c r="H14212" i="3"/>
  <c r="I14212" i="3"/>
  <c r="J14212" i="3"/>
  <c r="K14212" i="3"/>
  <c r="H14213" i="3"/>
  <c r="I14213" i="3"/>
  <c r="J14213" i="3"/>
  <c r="K14213" i="3"/>
  <c r="H14214" i="3"/>
  <c r="I14214" i="3"/>
  <c r="J14214" i="3"/>
  <c r="K14214" i="3"/>
  <c r="H14215" i="3"/>
  <c r="I14215" i="3"/>
  <c r="J14215" i="3"/>
  <c r="K14215" i="3"/>
  <c r="H14216" i="3"/>
  <c r="I14216" i="3"/>
  <c r="J14216" i="3"/>
  <c r="K14216" i="3"/>
  <c r="H14217" i="3"/>
  <c r="I14217" i="3"/>
  <c r="J14217" i="3"/>
  <c r="K14217" i="3"/>
  <c r="H14218" i="3"/>
  <c r="I14218" i="3"/>
  <c r="J14218" i="3"/>
  <c r="K14218" i="3"/>
  <c r="H14219" i="3"/>
  <c r="I14219" i="3"/>
  <c r="J14219" i="3"/>
  <c r="K14219" i="3"/>
  <c r="H14220" i="3"/>
  <c r="I14220" i="3"/>
  <c r="J14220" i="3"/>
  <c r="K14220" i="3"/>
  <c r="H14221" i="3"/>
  <c r="I14221" i="3"/>
  <c r="J14221" i="3"/>
  <c r="K14221" i="3"/>
  <c r="H14222" i="3"/>
  <c r="I14222" i="3"/>
  <c r="J14222" i="3"/>
  <c r="K14222" i="3"/>
  <c r="H14223" i="3"/>
  <c r="I14223" i="3"/>
  <c r="J14223" i="3"/>
  <c r="K14223" i="3"/>
  <c r="H14224" i="3"/>
  <c r="I14224" i="3"/>
  <c r="J14224" i="3"/>
  <c r="K14224" i="3"/>
  <c r="H14225" i="3"/>
  <c r="I14225" i="3"/>
  <c r="J14225" i="3"/>
  <c r="K14225" i="3"/>
  <c r="H14226" i="3"/>
  <c r="I14226" i="3"/>
  <c r="J14226" i="3"/>
  <c r="K14226" i="3"/>
  <c r="H14227" i="3"/>
  <c r="I14227" i="3"/>
  <c r="J14227" i="3"/>
  <c r="K14227" i="3"/>
  <c r="H14228" i="3"/>
  <c r="I14228" i="3"/>
  <c r="J14228" i="3"/>
  <c r="K14228" i="3"/>
  <c r="H14229" i="3"/>
  <c r="I14229" i="3"/>
  <c r="J14229" i="3"/>
  <c r="K14229" i="3"/>
  <c r="H14230" i="3"/>
  <c r="I14230" i="3"/>
  <c r="J14230" i="3"/>
  <c r="K14230" i="3"/>
  <c r="H14231" i="3"/>
  <c r="I14231" i="3"/>
  <c r="J14231" i="3"/>
  <c r="K14231" i="3"/>
  <c r="H14232" i="3"/>
  <c r="I14232" i="3"/>
  <c r="J14232" i="3"/>
  <c r="K14232" i="3"/>
  <c r="H14233" i="3"/>
  <c r="I14233" i="3"/>
  <c r="J14233" i="3"/>
  <c r="K14233" i="3"/>
  <c r="H14234" i="3"/>
  <c r="I14234" i="3"/>
  <c r="J14234" i="3"/>
  <c r="K14234" i="3"/>
  <c r="H14235" i="3"/>
  <c r="I14235" i="3"/>
  <c r="J14235" i="3"/>
  <c r="K14235" i="3"/>
  <c r="H14236" i="3"/>
  <c r="I14236" i="3"/>
  <c r="J14236" i="3"/>
  <c r="K14236" i="3"/>
  <c r="H14237" i="3"/>
  <c r="I14237" i="3"/>
  <c r="J14237" i="3"/>
  <c r="K14237" i="3"/>
  <c r="H14238" i="3"/>
  <c r="I14238" i="3"/>
  <c r="J14238" i="3"/>
  <c r="K14238" i="3"/>
  <c r="H14239" i="3"/>
  <c r="I14239" i="3"/>
  <c r="J14239" i="3"/>
  <c r="K14239" i="3"/>
  <c r="H14240" i="3"/>
  <c r="I14240" i="3"/>
  <c r="J14240" i="3"/>
  <c r="K14240" i="3"/>
  <c r="H14241" i="3"/>
  <c r="I14241" i="3"/>
  <c r="J14241" i="3"/>
  <c r="K14241" i="3"/>
  <c r="H14242" i="3"/>
  <c r="I14242" i="3"/>
  <c r="J14242" i="3"/>
  <c r="K14242" i="3"/>
  <c r="H14243" i="3"/>
  <c r="I14243" i="3"/>
  <c r="J14243" i="3"/>
  <c r="K14243" i="3"/>
  <c r="H14244" i="3"/>
  <c r="I14244" i="3"/>
  <c r="J14244" i="3"/>
  <c r="K14244" i="3"/>
  <c r="H14245" i="3"/>
  <c r="I14245" i="3"/>
  <c r="J14245" i="3"/>
  <c r="K14245" i="3"/>
  <c r="H14246" i="3"/>
  <c r="I14246" i="3"/>
  <c r="J14246" i="3"/>
  <c r="K14246" i="3"/>
  <c r="H14247" i="3"/>
  <c r="I14247" i="3"/>
  <c r="J14247" i="3"/>
  <c r="K14247" i="3"/>
  <c r="H14248" i="3"/>
  <c r="I14248" i="3"/>
  <c r="J14248" i="3"/>
  <c r="K14248" i="3"/>
  <c r="H14249" i="3"/>
  <c r="I14249" i="3"/>
  <c r="J14249" i="3"/>
  <c r="K14249" i="3"/>
  <c r="H14250" i="3"/>
  <c r="I14250" i="3"/>
  <c r="J14250" i="3"/>
  <c r="K14250" i="3"/>
  <c r="H14251" i="3"/>
  <c r="I14251" i="3"/>
  <c r="J14251" i="3"/>
  <c r="K14251" i="3"/>
  <c r="H14252" i="3"/>
  <c r="I14252" i="3"/>
  <c r="J14252" i="3"/>
  <c r="K14252" i="3"/>
  <c r="H14253" i="3"/>
  <c r="I14253" i="3"/>
  <c r="J14253" i="3"/>
  <c r="K14253" i="3"/>
  <c r="H14254" i="3"/>
  <c r="I14254" i="3"/>
  <c r="J14254" i="3"/>
  <c r="K14254" i="3"/>
  <c r="H14255" i="3"/>
  <c r="I14255" i="3"/>
  <c r="J14255" i="3"/>
  <c r="K14255" i="3"/>
  <c r="H14256" i="3"/>
  <c r="I14256" i="3"/>
  <c r="J14256" i="3"/>
  <c r="K14256" i="3"/>
  <c r="H14257" i="3"/>
  <c r="I14257" i="3"/>
  <c r="J14257" i="3"/>
  <c r="K14257" i="3"/>
  <c r="H14258" i="3"/>
  <c r="I14258" i="3"/>
  <c r="J14258" i="3"/>
  <c r="K14258" i="3"/>
  <c r="H14259" i="3"/>
  <c r="I14259" i="3"/>
  <c r="J14259" i="3"/>
  <c r="K14259" i="3"/>
  <c r="H14260" i="3"/>
  <c r="I14260" i="3"/>
  <c r="J14260" i="3"/>
  <c r="K14260" i="3"/>
  <c r="H14261" i="3"/>
  <c r="I14261" i="3"/>
  <c r="J14261" i="3"/>
  <c r="K14261" i="3"/>
  <c r="H14262" i="3"/>
  <c r="I14262" i="3"/>
  <c r="J14262" i="3"/>
  <c r="K14262" i="3"/>
  <c r="H14263" i="3"/>
  <c r="I14263" i="3"/>
  <c r="J14263" i="3"/>
  <c r="K14263" i="3"/>
  <c r="H14264" i="3"/>
  <c r="I14264" i="3"/>
  <c r="J14264" i="3"/>
  <c r="K14264" i="3"/>
  <c r="H14265" i="3"/>
  <c r="I14265" i="3"/>
  <c r="J14265" i="3"/>
  <c r="K14265" i="3"/>
  <c r="H14266" i="3"/>
  <c r="I14266" i="3"/>
  <c r="J14266" i="3"/>
  <c r="K14266" i="3"/>
  <c r="H14267" i="3"/>
  <c r="I14267" i="3"/>
  <c r="J14267" i="3"/>
  <c r="K14267" i="3"/>
  <c r="H14268" i="3"/>
  <c r="I14268" i="3"/>
  <c r="J14268" i="3"/>
  <c r="K14268" i="3"/>
  <c r="H14269" i="3"/>
  <c r="I14269" i="3"/>
  <c r="J14269" i="3"/>
  <c r="K14269" i="3"/>
  <c r="H14270" i="3"/>
  <c r="I14270" i="3"/>
  <c r="J14270" i="3"/>
  <c r="K14270" i="3"/>
  <c r="H14271" i="3"/>
  <c r="I14271" i="3"/>
  <c r="J14271" i="3"/>
  <c r="K14271" i="3"/>
  <c r="H14272" i="3"/>
  <c r="I14272" i="3"/>
  <c r="J14272" i="3"/>
  <c r="K14272" i="3"/>
  <c r="H14273" i="3"/>
  <c r="I14273" i="3"/>
  <c r="J14273" i="3"/>
  <c r="K14273" i="3"/>
  <c r="H14274" i="3"/>
  <c r="I14274" i="3"/>
  <c r="J14274" i="3"/>
  <c r="K14274" i="3"/>
  <c r="H14275" i="3"/>
  <c r="I14275" i="3"/>
  <c r="J14275" i="3"/>
  <c r="K14275" i="3"/>
  <c r="H14276" i="3"/>
  <c r="I14276" i="3"/>
  <c r="J14276" i="3"/>
  <c r="K14276" i="3"/>
  <c r="H14277" i="3"/>
  <c r="I14277" i="3"/>
  <c r="J14277" i="3"/>
  <c r="K14277" i="3"/>
  <c r="H14278" i="3"/>
  <c r="I14278" i="3"/>
  <c r="J14278" i="3"/>
  <c r="K14278" i="3"/>
  <c r="H14279" i="3"/>
  <c r="I14279" i="3"/>
  <c r="J14279" i="3"/>
  <c r="K14279" i="3"/>
  <c r="H14280" i="3"/>
  <c r="I14280" i="3"/>
  <c r="J14280" i="3"/>
  <c r="K14280" i="3"/>
  <c r="H14281" i="3"/>
  <c r="I14281" i="3"/>
  <c r="J14281" i="3"/>
  <c r="K14281" i="3"/>
  <c r="H14282" i="3"/>
  <c r="I14282" i="3"/>
  <c r="J14282" i="3"/>
  <c r="K14282" i="3"/>
  <c r="H14283" i="3"/>
  <c r="I14283" i="3"/>
  <c r="J14283" i="3"/>
  <c r="K14283" i="3"/>
  <c r="H14284" i="3"/>
  <c r="I14284" i="3"/>
  <c r="J14284" i="3"/>
  <c r="K14284" i="3"/>
  <c r="H14285" i="3"/>
  <c r="I14285" i="3"/>
  <c r="J14285" i="3"/>
  <c r="K14285" i="3"/>
  <c r="H14286" i="3"/>
  <c r="I14286" i="3"/>
  <c r="J14286" i="3"/>
  <c r="K14286" i="3"/>
  <c r="H14287" i="3"/>
  <c r="I14287" i="3"/>
  <c r="J14287" i="3"/>
  <c r="K14287" i="3"/>
  <c r="H14288" i="3"/>
  <c r="I14288" i="3"/>
  <c r="J14288" i="3"/>
  <c r="K14288" i="3"/>
  <c r="H14289" i="3"/>
  <c r="I14289" i="3"/>
  <c r="J14289" i="3"/>
  <c r="K14289" i="3"/>
  <c r="H14290" i="3"/>
  <c r="I14290" i="3"/>
  <c r="J14290" i="3"/>
  <c r="K14290" i="3"/>
  <c r="H14291" i="3"/>
  <c r="I14291" i="3"/>
  <c r="J14291" i="3"/>
  <c r="K14291" i="3"/>
  <c r="H14292" i="3"/>
  <c r="I14292" i="3"/>
  <c r="J14292" i="3"/>
  <c r="K14292" i="3"/>
  <c r="H14293" i="3"/>
  <c r="I14293" i="3"/>
  <c r="J14293" i="3"/>
  <c r="K14293" i="3"/>
  <c r="H14294" i="3"/>
  <c r="I14294" i="3"/>
  <c r="J14294" i="3"/>
  <c r="K14294" i="3"/>
  <c r="H14295" i="3"/>
  <c r="I14295" i="3"/>
  <c r="J14295" i="3"/>
  <c r="K14295" i="3"/>
  <c r="H14296" i="3"/>
  <c r="I14296" i="3"/>
  <c r="J14296" i="3"/>
  <c r="K14296" i="3"/>
  <c r="H14297" i="3"/>
  <c r="I14297" i="3"/>
  <c r="J14297" i="3"/>
  <c r="K14297" i="3"/>
  <c r="H14298" i="3"/>
  <c r="I14298" i="3"/>
  <c r="J14298" i="3"/>
  <c r="K14298" i="3"/>
  <c r="H14299" i="3"/>
  <c r="I14299" i="3"/>
  <c r="J14299" i="3"/>
  <c r="K14299" i="3"/>
  <c r="H14300" i="3"/>
  <c r="I14300" i="3"/>
  <c r="J14300" i="3"/>
  <c r="K14300" i="3"/>
  <c r="H14301" i="3"/>
  <c r="I14301" i="3"/>
  <c r="J14301" i="3"/>
  <c r="K14301" i="3"/>
  <c r="H14302" i="3"/>
  <c r="I14302" i="3"/>
  <c r="J14302" i="3"/>
  <c r="K14302" i="3"/>
  <c r="H14303" i="3"/>
  <c r="I14303" i="3"/>
  <c r="J14303" i="3"/>
  <c r="K14303" i="3"/>
  <c r="H14304" i="3"/>
  <c r="I14304" i="3"/>
  <c r="J14304" i="3"/>
  <c r="K14304" i="3"/>
  <c r="H14305" i="3"/>
  <c r="I14305" i="3"/>
  <c r="J14305" i="3"/>
  <c r="K14305" i="3"/>
  <c r="H14306" i="3"/>
  <c r="I14306" i="3"/>
  <c r="J14306" i="3"/>
  <c r="K14306" i="3"/>
  <c r="H14307" i="3"/>
  <c r="I14307" i="3"/>
  <c r="J14307" i="3"/>
  <c r="K14307" i="3"/>
  <c r="H14308" i="3"/>
  <c r="I14308" i="3"/>
  <c r="J14308" i="3"/>
  <c r="K14308" i="3"/>
  <c r="H14309" i="3"/>
  <c r="I14309" i="3"/>
  <c r="J14309" i="3"/>
  <c r="K14309" i="3"/>
  <c r="H14310" i="3"/>
  <c r="I14310" i="3"/>
  <c r="J14310" i="3"/>
  <c r="K14310" i="3"/>
  <c r="H14311" i="3"/>
  <c r="I14311" i="3"/>
  <c r="J14311" i="3"/>
  <c r="K14311" i="3"/>
  <c r="H14312" i="3"/>
  <c r="I14312" i="3"/>
  <c r="J14312" i="3"/>
  <c r="K14312" i="3"/>
  <c r="H14313" i="3"/>
  <c r="I14313" i="3"/>
  <c r="J14313" i="3"/>
  <c r="K14313" i="3"/>
  <c r="H14314" i="3"/>
  <c r="I14314" i="3"/>
  <c r="J14314" i="3"/>
  <c r="K14314" i="3"/>
  <c r="H14315" i="3"/>
  <c r="I14315" i="3"/>
  <c r="J14315" i="3"/>
  <c r="K14315" i="3"/>
  <c r="H14316" i="3"/>
  <c r="I14316" i="3"/>
  <c r="J14316" i="3"/>
  <c r="K14316" i="3"/>
  <c r="H14317" i="3"/>
  <c r="I14317" i="3"/>
  <c r="J14317" i="3"/>
  <c r="K14317" i="3"/>
  <c r="H14318" i="3"/>
  <c r="I14318" i="3"/>
  <c r="J14318" i="3"/>
  <c r="K14318" i="3"/>
  <c r="H14319" i="3"/>
  <c r="I14319" i="3"/>
  <c r="J14319" i="3"/>
  <c r="K14319" i="3"/>
  <c r="H14320" i="3"/>
  <c r="I14320" i="3"/>
  <c r="J14320" i="3"/>
  <c r="K14320" i="3"/>
  <c r="H14321" i="3"/>
  <c r="I14321" i="3"/>
  <c r="J14321" i="3"/>
  <c r="K14321" i="3"/>
  <c r="H14322" i="3"/>
  <c r="I14322" i="3"/>
  <c r="J14322" i="3"/>
  <c r="K14322" i="3"/>
  <c r="H14323" i="3"/>
  <c r="I14323" i="3"/>
  <c r="J14323" i="3"/>
  <c r="K14323" i="3"/>
  <c r="H14324" i="3"/>
  <c r="I14324" i="3"/>
  <c r="J14324" i="3"/>
  <c r="K14324" i="3"/>
  <c r="H14325" i="3"/>
  <c r="I14325" i="3"/>
  <c r="J14325" i="3"/>
  <c r="K14325" i="3"/>
  <c r="H14326" i="3"/>
  <c r="I14326" i="3"/>
  <c r="J14326" i="3"/>
  <c r="K14326" i="3"/>
  <c r="H14327" i="3"/>
  <c r="I14327" i="3"/>
  <c r="J14327" i="3"/>
  <c r="K14327" i="3"/>
  <c r="H14328" i="3"/>
  <c r="I14328" i="3"/>
  <c r="J14328" i="3"/>
  <c r="K14328" i="3"/>
  <c r="H14329" i="3"/>
  <c r="I14329" i="3"/>
  <c r="J14329" i="3"/>
  <c r="K14329" i="3"/>
  <c r="H14330" i="3"/>
  <c r="I14330" i="3"/>
  <c r="J14330" i="3"/>
  <c r="K14330" i="3"/>
  <c r="H14331" i="3"/>
  <c r="I14331" i="3"/>
  <c r="J14331" i="3"/>
  <c r="K14331" i="3"/>
  <c r="H14332" i="3"/>
  <c r="I14332" i="3"/>
  <c r="J14332" i="3"/>
  <c r="K14332" i="3"/>
  <c r="H14333" i="3"/>
  <c r="I14333" i="3"/>
  <c r="J14333" i="3"/>
  <c r="K14333" i="3"/>
  <c r="H14334" i="3"/>
  <c r="I14334" i="3"/>
  <c r="J14334" i="3"/>
  <c r="K14334" i="3"/>
  <c r="H14335" i="3"/>
  <c r="I14335" i="3"/>
  <c r="J14335" i="3"/>
  <c r="K14335" i="3"/>
  <c r="H14336" i="3"/>
  <c r="I14336" i="3"/>
  <c r="J14336" i="3"/>
  <c r="K14336" i="3"/>
  <c r="H14337" i="3"/>
  <c r="I14337" i="3"/>
  <c r="J14337" i="3"/>
  <c r="K14337" i="3"/>
  <c r="H14338" i="3"/>
  <c r="I14338" i="3"/>
  <c r="J14338" i="3"/>
  <c r="K14338" i="3"/>
  <c r="H14339" i="3"/>
  <c r="I14339" i="3"/>
  <c r="J14339" i="3"/>
  <c r="K14339" i="3"/>
  <c r="H14340" i="3"/>
  <c r="I14340" i="3"/>
  <c r="J14340" i="3"/>
  <c r="K14340" i="3"/>
  <c r="H14341" i="3"/>
  <c r="I14341" i="3"/>
  <c r="J14341" i="3"/>
  <c r="K14341" i="3"/>
  <c r="H14342" i="3"/>
  <c r="I14342" i="3"/>
  <c r="J14342" i="3"/>
  <c r="K14342" i="3"/>
  <c r="H14343" i="3"/>
  <c r="I14343" i="3"/>
  <c r="J14343" i="3"/>
  <c r="K14343" i="3"/>
  <c r="H14344" i="3"/>
  <c r="I14344" i="3"/>
  <c r="J14344" i="3"/>
  <c r="K14344" i="3"/>
  <c r="H14345" i="3"/>
  <c r="I14345" i="3"/>
  <c r="J14345" i="3"/>
  <c r="K14345" i="3"/>
  <c r="H14346" i="3"/>
  <c r="I14346" i="3"/>
  <c r="J14346" i="3"/>
  <c r="K14346" i="3"/>
  <c r="H14347" i="3"/>
  <c r="I14347" i="3"/>
  <c r="J14347" i="3"/>
  <c r="K14347" i="3"/>
  <c r="H14348" i="3"/>
  <c r="I14348" i="3"/>
  <c r="J14348" i="3"/>
  <c r="K14348" i="3"/>
  <c r="H14349" i="3"/>
  <c r="I14349" i="3"/>
  <c r="J14349" i="3"/>
  <c r="K14349" i="3"/>
  <c r="H14350" i="3"/>
  <c r="I14350" i="3"/>
  <c r="J14350" i="3"/>
  <c r="K14350" i="3"/>
  <c r="H14351" i="3"/>
  <c r="I14351" i="3"/>
  <c r="J14351" i="3"/>
  <c r="K14351" i="3"/>
  <c r="H14352" i="3"/>
  <c r="I14352" i="3"/>
  <c r="J14352" i="3"/>
  <c r="K14352" i="3"/>
  <c r="H14353" i="3"/>
  <c r="I14353" i="3"/>
  <c r="J14353" i="3"/>
  <c r="K14353" i="3"/>
  <c r="H14354" i="3"/>
  <c r="I14354" i="3"/>
  <c r="J14354" i="3"/>
  <c r="K14354" i="3"/>
  <c r="H14355" i="3"/>
  <c r="I14355" i="3"/>
  <c r="J14355" i="3"/>
  <c r="K14355" i="3"/>
  <c r="H14356" i="3"/>
  <c r="I14356" i="3"/>
  <c r="J14356" i="3"/>
  <c r="K14356" i="3"/>
  <c r="H14357" i="3"/>
  <c r="I14357" i="3"/>
  <c r="J14357" i="3"/>
  <c r="K14357" i="3"/>
  <c r="H14358" i="3"/>
  <c r="I14358" i="3"/>
  <c r="J14358" i="3"/>
  <c r="K14358" i="3"/>
  <c r="H14359" i="3"/>
  <c r="I14359" i="3"/>
  <c r="J14359" i="3"/>
  <c r="K14359" i="3"/>
  <c r="H14360" i="3"/>
  <c r="I14360" i="3"/>
  <c r="J14360" i="3"/>
  <c r="K14360" i="3"/>
  <c r="H14361" i="3"/>
  <c r="I14361" i="3"/>
  <c r="J14361" i="3"/>
  <c r="K14361" i="3"/>
  <c r="H14362" i="3"/>
  <c r="I14362" i="3"/>
  <c r="J14362" i="3"/>
  <c r="K14362" i="3"/>
  <c r="H14363" i="3"/>
  <c r="I14363" i="3"/>
  <c r="J14363" i="3"/>
  <c r="K14363" i="3"/>
  <c r="H14364" i="3"/>
  <c r="I14364" i="3"/>
  <c r="J14364" i="3"/>
  <c r="K14364" i="3"/>
  <c r="H14365" i="3"/>
  <c r="I14365" i="3"/>
  <c r="J14365" i="3"/>
  <c r="K14365" i="3"/>
  <c r="H14366" i="3"/>
  <c r="I14366" i="3"/>
  <c r="J14366" i="3"/>
  <c r="K14366" i="3"/>
  <c r="H14367" i="3"/>
  <c r="I14367" i="3"/>
  <c r="J14367" i="3"/>
  <c r="K14367" i="3"/>
  <c r="H14368" i="3"/>
  <c r="I14368" i="3"/>
  <c r="J14368" i="3"/>
  <c r="K14368" i="3"/>
  <c r="H14369" i="3"/>
  <c r="I14369" i="3"/>
  <c r="J14369" i="3"/>
  <c r="K14369" i="3"/>
  <c r="H14370" i="3"/>
  <c r="I14370" i="3"/>
  <c r="J14370" i="3"/>
  <c r="K14370" i="3"/>
  <c r="H14371" i="3"/>
  <c r="I14371" i="3"/>
  <c r="J14371" i="3"/>
  <c r="K14371" i="3"/>
  <c r="H14372" i="3"/>
  <c r="I14372" i="3"/>
  <c r="J14372" i="3"/>
  <c r="K14372" i="3"/>
  <c r="H14373" i="3"/>
  <c r="I14373" i="3"/>
  <c r="J14373" i="3"/>
  <c r="K14373" i="3"/>
  <c r="H14374" i="3"/>
  <c r="I14374" i="3"/>
  <c r="J14374" i="3"/>
  <c r="K14374" i="3"/>
  <c r="H14375" i="3"/>
  <c r="I14375" i="3"/>
  <c r="J14375" i="3"/>
  <c r="K14375" i="3"/>
  <c r="H14376" i="3"/>
  <c r="I14376" i="3"/>
  <c r="J14376" i="3"/>
  <c r="K14376" i="3"/>
  <c r="H14377" i="3"/>
  <c r="I14377" i="3"/>
  <c r="J14377" i="3"/>
  <c r="K14377" i="3"/>
  <c r="H14378" i="3"/>
  <c r="I14378" i="3"/>
  <c r="J14378" i="3"/>
  <c r="K14378" i="3"/>
  <c r="H14379" i="3"/>
  <c r="I14379" i="3"/>
  <c r="J14379" i="3"/>
  <c r="K14379" i="3"/>
  <c r="H14380" i="3"/>
  <c r="I14380" i="3"/>
  <c r="J14380" i="3"/>
  <c r="K14380" i="3"/>
  <c r="H14381" i="3"/>
  <c r="I14381" i="3"/>
  <c r="J14381" i="3"/>
  <c r="K14381" i="3"/>
  <c r="H14382" i="3"/>
  <c r="I14382" i="3"/>
  <c r="J14382" i="3"/>
  <c r="K14382" i="3"/>
  <c r="H14383" i="3"/>
  <c r="I14383" i="3"/>
  <c r="J14383" i="3"/>
  <c r="K14383" i="3"/>
  <c r="H14384" i="3"/>
  <c r="I14384" i="3"/>
  <c r="J14384" i="3"/>
  <c r="K14384" i="3"/>
  <c r="H14385" i="3"/>
  <c r="I14385" i="3"/>
  <c r="J14385" i="3"/>
  <c r="K14385" i="3"/>
  <c r="H14386" i="3"/>
  <c r="I14386" i="3"/>
  <c r="J14386" i="3"/>
  <c r="K14386" i="3"/>
  <c r="H14387" i="3"/>
  <c r="I14387" i="3"/>
  <c r="J14387" i="3"/>
  <c r="K14387" i="3"/>
  <c r="H14388" i="3"/>
  <c r="I14388" i="3"/>
  <c r="J14388" i="3"/>
  <c r="K14388" i="3"/>
  <c r="H14389" i="3"/>
  <c r="I14389" i="3"/>
  <c r="J14389" i="3"/>
  <c r="K14389" i="3"/>
  <c r="H14390" i="3"/>
  <c r="I14390" i="3"/>
  <c r="J14390" i="3"/>
  <c r="K14390" i="3"/>
  <c r="H14391" i="3"/>
  <c r="I14391" i="3"/>
  <c r="J14391" i="3"/>
  <c r="K14391" i="3"/>
  <c r="H14392" i="3"/>
  <c r="I14392" i="3"/>
  <c r="J14392" i="3"/>
  <c r="K14392" i="3"/>
  <c r="H14393" i="3"/>
  <c r="I14393" i="3"/>
  <c r="J14393" i="3"/>
  <c r="K14393" i="3"/>
  <c r="H14394" i="3"/>
  <c r="I14394" i="3"/>
  <c r="J14394" i="3"/>
  <c r="K14394" i="3"/>
  <c r="H14395" i="3"/>
  <c r="I14395" i="3"/>
  <c r="J14395" i="3"/>
  <c r="K14395" i="3"/>
  <c r="H14396" i="3"/>
  <c r="I14396" i="3"/>
  <c r="J14396" i="3"/>
  <c r="K14396" i="3"/>
  <c r="H14397" i="3"/>
  <c r="I14397" i="3"/>
  <c r="J14397" i="3"/>
  <c r="K14397" i="3"/>
  <c r="H14398" i="3"/>
  <c r="I14398" i="3"/>
  <c r="J14398" i="3"/>
  <c r="K14398" i="3"/>
  <c r="H14399" i="3"/>
  <c r="I14399" i="3"/>
  <c r="J14399" i="3"/>
  <c r="K14399" i="3"/>
  <c r="H14400" i="3"/>
  <c r="I14400" i="3"/>
  <c r="J14400" i="3"/>
  <c r="K14400" i="3"/>
  <c r="H14401" i="3"/>
  <c r="I14401" i="3"/>
  <c r="J14401" i="3"/>
  <c r="K14401" i="3"/>
  <c r="H14402" i="3"/>
  <c r="I14402" i="3"/>
  <c r="J14402" i="3"/>
  <c r="K14402" i="3"/>
  <c r="H14403" i="3"/>
  <c r="I14403" i="3"/>
  <c r="J14403" i="3"/>
  <c r="K14403" i="3"/>
  <c r="H14404" i="3"/>
  <c r="I14404" i="3"/>
  <c r="J14404" i="3"/>
  <c r="K14404" i="3"/>
  <c r="H14405" i="3"/>
  <c r="I14405" i="3"/>
  <c r="J14405" i="3"/>
  <c r="K14405" i="3"/>
  <c r="H14406" i="3"/>
  <c r="I14406" i="3"/>
  <c r="J14406" i="3"/>
  <c r="K14406" i="3"/>
  <c r="H14407" i="3"/>
  <c r="I14407" i="3"/>
  <c r="J14407" i="3"/>
  <c r="K14407" i="3"/>
  <c r="H14408" i="3"/>
  <c r="I14408" i="3"/>
  <c r="J14408" i="3"/>
  <c r="K14408" i="3"/>
  <c r="H14409" i="3"/>
  <c r="I14409" i="3"/>
  <c r="J14409" i="3"/>
  <c r="K14409" i="3"/>
  <c r="H14410" i="3"/>
  <c r="I14410" i="3"/>
  <c r="J14410" i="3"/>
  <c r="K14410" i="3"/>
  <c r="H14411" i="3"/>
  <c r="I14411" i="3"/>
  <c r="J14411" i="3"/>
  <c r="K14411" i="3"/>
  <c r="H14412" i="3"/>
  <c r="I14412" i="3"/>
  <c r="J14412" i="3"/>
  <c r="K14412" i="3"/>
  <c r="H14413" i="3"/>
  <c r="I14413" i="3"/>
  <c r="J14413" i="3"/>
  <c r="K14413" i="3"/>
  <c r="H14414" i="3"/>
  <c r="I14414" i="3"/>
  <c r="J14414" i="3"/>
  <c r="K14414" i="3"/>
  <c r="H14415" i="3"/>
  <c r="I14415" i="3"/>
  <c r="J14415" i="3"/>
  <c r="K14415" i="3"/>
  <c r="H14416" i="3"/>
  <c r="I14416" i="3"/>
  <c r="J14416" i="3"/>
  <c r="K14416" i="3"/>
  <c r="H14417" i="3"/>
  <c r="I14417" i="3"/>
  <c r="J14417" i="3"/>
  <c r="K14417" i="3"/>
  <c r="H14418" i="3"/>
  <c r="I14418" i="3"/>
  <c r="J14418" i="3"/>
  <c r="K14418" i="3"/>
  <c r="H14419" i="3"/>
  <c r="I14419" i="3"/>
  <c r="J14419" i="3"/>
  <c r="K14419" i="3"/>
  <c r="H14420" i="3"/>
  <c r="I14420" i="3"/>
  <c r="J14420" i="3"/>
  <c r="K14420" i="3"/>
  <c r="H14421" i="3"/>
  <c r="I14421" i="3"/>
  <c r="J14421" i="3"/>
  <c r="K14421" i="3"/>
  <c r="H14422" i="3"/>
  <c r="I14422" i="3"/>
  <c r="J14422" i="3"/>
  <c r="K14422" i="3"/>
  <c r="H14423" i="3"/>
  <c r="I14423" i="3"/>
  <c r="J14423" i="3"/>
  <c r="K14423" i="3"/>
  <c r="H14424" i="3"/>
  <c r="I14424" i="3"/>
  <c r="J14424" i="3"/>
  <c r="K14424" i="3"/>
  <c r="H14425" i="3"/>
  <c r="I14425" i="3"/>
  <c r="J14425" i="3"/>
  <c r="K14425" i="3"/>
  <c r="H14426" i="3"/>
  <c r="I14426" i="3"/>
  <c r="J14426" i="3"/>
  <c r="K14426" i="3"/>
  <c r="H14427" i="3"/>
  <c r="I14427" i="3"/>
  <c r="J14427" i="3"/>
  <c r="K14427" i="3"/>
  <c r="H14428" i="3"/>
  <c r="I14428" i="3"/>
  <c r="J14428" i="3"/>
  <c r="K14428" i="3"/>
  <c r="H14429" i="3"/>
  <c r="I14429" i="3"/>
  <c r="J14429" i="3"/>
  <c r="K14429" i="3"/>
  <c r="H14430" i="3"/>
  <c r="I14430" i="3"/>
  <c r="J14430" i="3"/>
  <c r="K14430" i="3"/>
  <c r="H14431" i="3"/>
  <c r="I14431" i="3"/>
  <c r="J14431" i="3"/>
  <c r="K14431" i="3"/>
  <c r="H14432" i="3"/>
  <c r="I14432" i="3"/>
  <c r="J14432" i="3"/>
  <c r="K14432" i="3"/>
  <c r="H14433" i="3"/>
  <c r="I14433" i="3"/>
  <c r="J14433" i="3"/>
  <c r="K14433" i="3"/>
  <c r="H14434" i="3"/>
  <c r="I14434" i="3"/>
  <c r="J14434" i="3"/>
  <c r="K14434" i="3"/>
  <c r="H14435" i="3"/>
  <c r="I14435" i="3"/>
  <c r="J14435" i="3"/>
  <c r="K14435" i="3"/>
  <c r="H14436" i="3"/>
  <c r="I14436" i="3"/>
  <c r="J14436" i="3"/>
  <c r="K14436" i="3"/>
  <c r="H14437" i="3"/>
  <c r="I14437" i="3"/>
  <c r="J14437" i="3"/>
  <c r="K14437" i="3"/>
  <c r="H14438" i="3"/>
  <c r="I14438" i="3"/>
  <c r="J14438" i="3"/>
  <c r="K14438" i="3"/>
  <c r="H14439" i="3"/>
  <c r="I14439" i="3"/>
  <c r="J14439" i="3"/>
  <c r="K14439" i="3"/>
  <c r="H14440" i="3"/>
  <c r="I14440" i="3"/>
  <c r="J14440" i="3"/>
  <c r="K14440" i="3"/>
  <c r="H14441" i="3"/>
  <c r="I14441" i="3"/>
  <c r="J14441" i="3"/>
  <c r="K14441" i="3"/>
  <c r="H14442" i="3"/>
  <c r="I14442" i="3"/>
  <c r="J14442" i="3"/>
  <c r="K14442" i="3"/>
  <c r="H14443" i="3"/>
  <c r="I14443" i="3"/>
  <c r="J14443" i="3"/>
  <c r="K14443" i="3"/>
  <c r="H14444" i="3"/>
  <c r="I14444" i="3"/>
  <c r="J14444" i="3"/>
  <c r="K14444" i="3"/>
  <c r="H14445" i="3"/>
  <c r="I14445" i="3"/>
  <c r="J14445" i="3"/>
  <c r="K14445" i="3"/>
  <c r="H14446" i="3"/>
  <c r="I14446" i="3"/>
  <c r="J14446" i="3"/>
  <c r="K14446" i="3"/>
  <c r="H14447" i="3"/>
  <c r="I14447" i="3"/>
  <c r="J14447" i="3"/>
  <c r="K14447" i="3"/>
  <c r="H14448" i="3"/>
  <c r="I14448" i="3"/>
  <c r="J14448" i="3"/>
  <c r="K14448" i="3"/>
  <c r="H14449" i="3"/>
  <c r="I14449" i="3"/>
  <c r="J14449" i="3"/>
  <c r="K14449" i="3"/>
  <c r="H14450" i="3"/>
  <c r="I14450" i="3"/>
  <c r="J14450" i="3"/>
  <c r="K14450" i="3"/>
  <c r="H14451" i="3"/>
  <c r="I14451" i="3"/>
  <c r="J14451" i="3"/>
  <c r="K14451" i="3"/>
  <c r="H14452" i="3"/>
  <c r="I14452" i="3"/>
  <c r="J14452" i="3"/>
  <c r="K14452" i="3"/>
  <c r="H14453" i="3"/>
  <c r="I14453" i="3"/>
  <c r="J14453" i="3"/>
  <c r="K14453" i="3"/>
  <c r="H14454" i="3"/>
  <c r="I14454" i="3"/>
  <c r="J14454" i="3"/>
  <c r="K14454" i="3"/>
  <c r="H14455" i="3"/>
  <c r="I14455" i="3"/>
  <c r="J14455" i="3"/>
  <c r="K14455" i="3"/>
  <c r="H14456" i="3"/>
  <c r="I14456" i="3"/>
  <c r="J14456" i="3"/>
  <c r="K14456" i="3"/>
  <c r="H14457" i="3"/>
  <c r="I14457" i="3"/>
  <c r="J14457" i="3"/>
  <c r="K14457" i="3"/>
  <c r="H14458" i="3"/>
  <c r="I14458" i="3"/>
  <c r="J14458" i="3"/>
  <c r="K14458" i="3"/>
  <c r="H14459" i="3"/>
  <c r="I14459" i="3"/>
  <c r="J14459" i="3"/>
  <c r="K14459" i="3"/>
  <c r="H14460" i="3"/>
  <c r="I14460" i="3"/>
  <c r="J14460" i="3"/>
  <c r="K14460" i="3"/>
  <c r="H14461" i="3"/>
  <c r="I14461" i="3"/>
  <c r="J14461" i="3"/>
  <c r="K14461" i="3"/>
  <c r="H14462" i="3"/>
  <c r="I14462" i="3"/>
  <c r="J14462" i="3"/>
  <c r="K14462" i="3"/>
  <c r="H14463" i="3"/>
  <c r="I14463" i="3"/>
  <c r="J14463" i="3"/>
  <c r="K14463" i="3"/>
  <c r="H14464" i="3"/>
  <c r="I14464" i="3"/>
  <c r="J14464" i="3"/>
  <c r="K14464" i="3"/>
  <c r="H14465" i="3"/>
  <c r="I14465" i="3"/>
  <c r="J14465" i="3"/>
  <c r="K14465" i="3"/>
  <c r="H14466" i="3"/>
  <c r="I14466" i="3"/>
  <c r="J14466" i="3"/>
  <c r="K14466" i="3"/>
  <c r="H14467" i="3"/>
  <c r="I14467" i="3"/>
  <c r="J14467" i="3"/>
  <c r="K14467" i="3"/>
  <c r="H14468" i="3"/>
  <c r="I14468" i="3"/>
  <c r="J14468" i="3"/>
  <c r="K14468" i="3"/>
  <c r="H14469" i="3"/>
  <c r="I14469" i="3"/>
  <c r="J14469" i="3"/>
  <c r="K14469" i="3"/>
  <c r="H14470" i="3"/>
  <c r="I14470" i="3"/>
  <c r="J14470" i="3"/>
  <c r="K14470" i="3"/>
  <c r="H14471" i="3"/>
  <c r="I14471" i="3"/>
  <c r="J14471" i="3"/>
  <c r="K14471" i="3"/>
  <c r="H14472" i="3"/>
  <c r="I14472" i="3"/>
  <c r="J14472" i="3"/>
  <c r="K14472" i="3"/>
  <c r="H14473" i="3"/>
  <c r="I14473" i="3"/>
  <c r="J14473" i="3"/>
  <c r="K14473" i="3"/>
  <c r="H14474" i="3"/>
  <c r="I14474" i="3"/>
  <c r="J14474" i="3"/>
  <c r="K14474" i="3"/>
  <c r="H14475" i="3"/>
  <c r="I14475" i="3"/>
  <c r="J14475" i="3"/>
  <c r="K14475" i="3"/>
  <c r="H14476" i="3"/>
  <c r="I14476" i="3"/>
  <c r="J14476" i="3"/>
  <c r="K14476" i="3"/>
  <c r="H14477" i="3"/>
  <c r="I14477" i="3"/>
  <c r="J14477" i="3"/>
  <c r="K14477" i="3"/>
  <c r="H14478" i="3"/>
  <c r="I14478" i="3"/>
  <c r="J14478" i="3"/>
  <c r="K14478" i="3"/>
  <c r="H14479" i="3"/>
  <c r="I14479" i="3"/>
  <c r="J14479" i="3"/>
  <c r="K14479" i="3"/>
  <c r="H14480" i="3"/>
  <c r="I14480" i="3"/>
  <c r="J14480" i="3"/>
  <c r="K14480" i="3"/>
  <c r="H14481" i="3"/>
  <c r="I14481" i="3"/>
  <c r="J14481" i="3"/>
  <c r="K14481" i="3"/>
  <c r="H14482" i="3"/>
  <c r="I14482" i="3"/>
  <c r="J14482" i="3"/>
  <c r="K14482" i="3"/>
  <c r="H14483" i="3"/>
  <c r="I14483" i="3"/>
  <c r="J14483" i="3"/>
  <c r="K14483" i="3"/>
  <c r="H14484" i="3"/>
  <c r="I14484" i="3"/>
  <c r="J14484" i="3"/>
  <c r="K14484" i="3"/>
  <c r="H14485" i="3"/>
  <c r="I14485" i="3"/>
  <c r="J14485" i="3"/>
  <c r="K14485" i="3"/>
  <c r="H14486" i="3"/>
  <c r="I14486" i="3"/>
  <c r="J14486" i="3"/>
  <c r="K14486" i="3"/>
  <c r="H14487" i="3"/>
  <c r="I14487" i="3"/>
  <c r="J14487" i="3"/>
  <c r="K14487" i="3"/>
  <c r="H14488" i="3"/>
  <c r="I14488" i="3"/>
  <c r="J14488" i="3"/>
  <c r="K14488" i="3"/>
  <c r="H14489" i="3"/>
  <c r="I14489" i="3"/>
  <c r="J14489" i="3"/>
  <c r="K14489" i="3"/>
  <c r="H14490" i="3"/>
  <c r="I14490" i="3"/>
  <c r="J14490" i="3"/>
  <c r="K14490" i="3"/>
  <c r="H14491" i="3"/>
  <c r="I14491" i="3"/>
  <c r="J14491" i="3"/>
  <c r="K14491" i="3"/>
  <c r="H14492" i="3"/>
  <c r="I14492" i="3"/>
  <c r="J14492" i="3"/>
  <c r="K14492" i="3"/>
  <c r="H14493" i="3"/>
  <c r="I14493" i="3"/>
  <c r="J14493" i="3"/>
  <c r="K14493" i="3"/>
  <c r="H14494" i="3"/>
  <c r="I14494" i="3"/>
  <c r="J14494" i="3"/>
  <c r="K14494" i="3"/>
  <c r="H14495" i="3"/>
  <c r="I14495" i="3"/>
  <c r="J14495" i="3"/>
  <c r="K14495" i="3"/>
  <c r="H14496" i="3"/>
  <c r="I14496" i="3"/>
  <c r="J14496" i="3"/>
  <c r="K14496" i="3"/>
  <c r="H14497" i="3"/>
  <c r="I14497" i="3"/>
  <c r="J14497" i="3"/>
  <c r="K14497" i="3"/>
  <c r="H14498" i="3"/>
  <c r="I14498" i="3"/>
  <c r="J14498" i="3"/>
  <c r="K14498" i="3"/>
  <c r="H14499" i="3"/>
  <c r="I14499" i="3"/>
  <c r="J14499" i="3"/>
  <c r="K14499" i="3"/>
  <c r="H14500" i="3"/>
  <c r="I14500" i="3"/>
  <c r="J14500" i="3"/>
  <c r="K14500" i="3"/>
  <c r="H14501" i="3"/>
  <c r="I14501" i="3"/>
  <c r="J14501" i="3"/>
  <c r="K14501" i="3"/>
  <c r="H14502" i="3"/>
  <c r="I14502" i="3"/>
  <c r="J14502" i="3"/>
  <c r="K14502" i="3"/>
  <c r="H14503" i="3"/>
  <c r="I14503" i="3"/>
  <c r="J14503" i="3"/>
  <c r="K14503" i="3"/>
  <c r="H14504" i="3"/>
  <c r="I14504" i="3"/>
  <c r="J14504" i="3"/>
  <c r="K14504" i="3"/>
  <c r="H14505" i="3"/>
  <c r="I14505" i="3"/>
  <c r="J14505" i="3"/>
  <c r="K14505" i="3"/>
  <c r="H14506" i="3"/>
  <c r="I14506" i="3"/>
  <c r="J14506" i="3"/>
  <c r="K14506" i="3"/>
  <c r="H14507" i="3"/>
  <c r="I14507" i="3"/>
  <c r="J14507" i="3"/>
  <c r="K14507" i="3"/>
  <c r="H14508" i="3"/>
  <c r="I14508" i="3"/>
  <c r="J14508" i="3"/>
  <c r="K14508" i="3"/>
  <c r="H14509" i="3"/>
  <c r="I14509" i="3"/>
  <c r="J14509" i="3"/>
  <c r="K14509" i="3"/>
  <c r="H14510" i="3"/>
  <c r="I14510" i="3"/>
  <c r="J14510" i="3"/>
  <c r="K14510" i="3"/>
  <c r="H14511" i="3"/>
  <c r="I14511" i="3"/>
  <c r="J14511" i="3"/>
  <c r="K14511" i="3"/>
  <c r="H14512" i="3"/>
  <c r="I14512" i="3"/>
  <c r="J14512" i="3"/>
  <c r="K14512" i="3"/>
  <c r="H14513" i="3"/>
  <c r="I14513" i="3"/>
  <c r="J14513" i="3"/>
  <c r="K14513" i="3"/>
  <c r="H14514" i="3"/>
  <c r="I14514" i="3"/>
  <c r="J14514" i="3"/>
  <c r="K14514" i="3"/>
  <c r="H14515" i="3"/>
  <c r="I14515" i="3"/>
  <c r="J14515" i="3"/>
  <c r="K14515" i="3"/>
  <c r="H14516" i="3"/>
  <c r="I14516" i="3"/>
  <c r="J14516" i="3"/>
  <c r="K14516" i="3"/>
  <c r="H14517" i="3"/>
  <c r="I14517" i="3"/>
  <c r="J14517" i="3"/>
  <c r="K14517" i="3"/>
  <c r="H14518" i="3"/>
  <c r="I14518" i="3"/>
  <c r="J14518" i="3"/>
  <c r="K14518" i="3"/>
  <c r="H14519" i="3"/>
  <c r="I14519" i="3"/>
  <c r="J14519" i="3"/>
  <c r="K14519" i="3"/>
  <c r="H14520" i="3"/>
  <c r="I14520" i="3"/>
  <c r="J14520" i="3"/>
  <c r="K14520" i="3"/>
  <c r="H14521" i="3"/>
  <c r="I14521" i="3"/>
  <c r="J14521" i="3"/>
  <c r="K14521" i="3"/>
  <c r="H14522" i="3"/>
  <c r="I14522" i="3"/>
  <c r="J14522" i="3"/>
  <c r="K14522" i="3"/>
  <c r="H14523" i="3"/>
  <c r="I14523" i="3"/>
  <c r="J14523" i="3"/>
  <c r="K14523" i="3"/>
  <c r="H14524" i="3"/>
  <c r="I14524" i="3"/>
  <c r="J14524" i="3"/>
  <c r="K14524" i="3"/>
  <c r="H14525" i="3"/>
  <c r="I14525" i="3"/>
  <c r="J14525" i="3"/>
  <c r="K14525" i="3"/>
  <c r="H14526" i="3"/>
  <c r="I14526" i="3"/>
  <c r="J14526" i="3"/>
  <c r="K14526" i="3"/>
  <c r="H14527" i="3"/>
  <c r="I14527" i="3"/>
  <c r="J14527" i="3"/>
  <c r="K14527" i="3"/>
  <c r="H14528" i="3"/>
  <c r="I14528" i="3"/>
  <c r="J14528" i="3"/>
  <c r="K14528" i="3"/>
  <c r="H14529" i="3"/>
  <c r="I14529" i="3"/>
  <c r="J14529" i="3"/>
  <c r="K14529" i="3"/>
  <c r="H14530" i="3"/>
  <c r="I14530" i="3"/>
  <c r="J14530" i="3"/>
  <c r="K14530" i="3"/>
  <c r="H14531" i="3"/>
  <c r="I14531" i="3"/>
  <c r="J14531" i="3"/>
  <c r="K14531" i="3"/>
  <c r="H14532" i="3"/>
  <c r="I14532" i="3"/>
  <c r="J14532" i="3"/>
  <c r="K14532" i="3"/>
  <c r="H14533" i="3"/>
  <c r="I14533" i="3"/>
  <c r="J14533" i="3"/>
  <c r="K14533" i="3"/>
  <c r="H14534" i="3"/>
  <c r="I14534" i="3"/>
  <c r="J14534" i="3"/>
  <c r="K14534" i="3"/>
  <c r="H14535" i="3"/>
  <c r="I14535" i="3"/>
  <c r="J14535" i="3"/>
  <c r="K14535" i="3"/>
  <c r="H14536" i="3"/>
  <c r="I14536" i="3"/>
  <c r="J14536" i="3"/>
  <c r="K14536" i="3"/>
  <c r="H14537" i="3"/>
  <c r="I14537" i="3"/>
  <c r="J14537" i="3"/>
  <c r="K14537" i="3"/>
  <c r="H14538" i="3"/>
  <c r="I14538" i="3"/>
  <c r="J14538" i="3"/>
  <c r="K14538" i="3"/>
  <c r="H14539" i="3"/>
  <c r="I14539" i="3"/>
  <c r="J14539" i="3"/>
  <c r="K14539" i="3"/>
  <c r="H14540" i="3"/>
  <c r="I14540" i="3"/>
  <c r="J14540" i="3"/>
  <c r="K14540" i="3"/>
  <c r="H14541" i="3"/>
  <c r="I14541" i="3"/>
  <c r="J14541" i="3"/>
  <c r="K14541" i="3"/>
  <c r="H14542" i="3"/>
  <c r="I14542" i="3"/>
  <c r="J14542" i="3"/>
  <c r="K14542" i="3"/>
  <c r="H14543" i="3"/>
  <c r="I14543" i="3"/>
  <c r="J14543" i="3"/>
  <c r="K14543" i="3"/>
  <c r="H14544" i="3"/>
  <c r="I14544" i="3"/>
  <c r="J14544" i="3"/>
  <c r="K14544" i="3"/>
  <c r="H14545" i="3"/>
  <c r="I14545" i="3"/>
  <c r="J14545" i="3"/>
  <c r="K14545" i="3"/>
  <c r="H14546" i="3"/>
  <c r="I14546" i="3"/>
  <c r="J14546" i="3"/>
  <c r="K14546" i="3"/>
  <c r="H14547" i="3"/>
  <c r="I14547" i="3"/>
  <c r="J14547" i="3"/>
  <c r="K14547" i="3"/>
  <c r="H14548" i="3"/>
  <c r="I14548" i="3"/>
  <c r="J14548" i="3"/>
  <c r="K14548" i="3"/>
  <c r="H14549" i="3"/>
  <c r="I14549" i="3"/>
  <c r="J14549" i="3"/>
  <c r="K14549" i="3"/>
  <c r="H14550" i="3"/>
  <c r="I14550" i="3"/>
  <c r="J14550" i="3"/>
  <c r="K14550" i="3"/>
  <c r="H14551" i="3"/>
  <c r="I14551" i="3"/>
  <c r="J14551" i="3"/>
  <c r="K14551" i="3"/>
  <c r="H14552" i="3"/>
  <c r="I14552" i="3"/>
  <c r="J14552" i="3"/>
  <c r="K14552" i="3"/>
  <c r="H14553" i="3"/>
  <c r="I14553" i="3"/>
  <c r="J14553" i="3"/>
  <c r="K14553" i="3"/>
  <c r="H14554" i="3"/>
  <c r="I14554" i="3"/>
  <c r="J14554" i="3"/>
  <c r="K14554" i="3"/>
  <c r="H14555" i="3"/>
  <c r="I14555" i="3"/>
  <c r="J14555" i="3"/>
  <c r="K14555" i="3"/>
  <c r="H14556" i="3"/>
  <c r="I14556" i="3"/>
  <c r="J14556" i="3"/>
  <c r="K14556" i="3"/>
  <c r="H14557" i="3"/>
  <c r="I14557" i="3"/>
  <c r="J14557" i="3"/>
  <c r="K14557" i="3"/>
  <c r="H14558" i="3"/>
  <c r="I14558" i="3"/>
  <c r="J14558" i="3"/>
  <c r="K14558" i="3"/>
  <c r="H14559" i="3"/>
  <c r="I14559" i="3"/>
  <c r="J14559" i="3"/>
  <c r="K14559" i="3"/>
  <c r="H14560" i="3"/>
  <c r="I14560" i="3"/>
  <c r="J14560" i="3"/>
  <c r="K14560" i="3"/>
  <c r="H14561" i="3"/>
  <c r="I14561" i="3"/>
  <c r="J14561" i="3"/>
  <c r="K14561" i="3"/>
  <c r="H14562" i="3"/>
  <c r="I14562" i="3"/>
  <c r="J14562" i="3"/>
  <c r="K14562" i="3"/>
  <c r="H14563" i="3"/>
  <c r="I14563" i="3"/>
  <c r="J14563" i="3"/>
  <c r="K14563" i="3"/>
  <c r="H14564" i="3"/>
  <c r="I14564" i="3"/>
  <c r="J14564" i="3"/>
  <c r="K14564" i="3"/>
  <c r="H14565" i="3"/>
  <c r="I14565" i="3"/>
  <c r="J14565" i="3"/>
  <c r="K14565" i="3"/>
  <c r="H14566" i="3"/>
  <c r="I14566" i="3"/>
  <c r="J14566" i="3"/>
  <c r="K14566" i="3"/>
  <c r="H14567" i="3"/>
  <c r="I14567" i="3"/>
  <c r="J14567" i="3"/>
  <c r="K14567" i="3"/>
  <c r="H14568" i="3"/>
  <c r="I14568" i="3"/>
  <c r="J14568" i="3"/>
  <c r="K14568" i="3"/>
  <c r="H14569" i="3"/>
  <c r="I14569" i="3"/>
  <c r="J14569" i="3"/>
  <c r="K14569" i="3"/>
  <c r="H14570" i="3"/>
  <c r="I14570" i="3"/>
  <c r="J14570" i="3"/>
  <c r="K14570" i="3"/>
  <c r="H14571" i="3"/>
  <c r="I14571" i="3"/>
  <c r="J14571" i="3"/>
  <c r="K14571" i="3"/>
  <c r="H14572" i="3"/>
  <c r="I14572" i="3"/>
  <c r="J14572" i="3"/>
  <c r="K14572" i="3"/>
  <c r="H14573" i="3"/>
  <c r="I14573" i="3"/>
  <c r="J14573" i="3"/>
  <c r="K14573" i="3"/>
  <c r="H14574" i="3"/>
  <c r="I14574" i="3"/>
  <c r="J14574" i="3"/>
  <c r="K14574" i="3"/>
  <c r="H14575" i="3"/>
  <c r="I14575" i="3"/>
  <c r="J14575" i="3"/>
  <c r="K14575" i="3"/>
  <c r="H14576" i="3"/>
  <c r="I14576" i="3"/>
  <c r="J14576" i="3"/>
  <c r="K14576" i="3"/>
  <c r="H14577" i="3"/>
  <c r="I14577" i="3"/>
  <c r="J14577" i="3"/>
  <c r="K14577" i="3"/>
  <c r="H14578" i="3"/>
  <c r="I14578" i="3"/>
  <c r="J14578" i="3"/>
  <c r="K14578" i="3"/>
  <c r="H14579" i="3"/>
  <c r="I14579" i="3"/>
  <c r="J14579" i="3"/>
  <c r="K14579" i="3"/>
  <c r="H14580" i="3"/>
  <c r="I14580" i="3"/>
  <c r="J14580" i="3"/>
  <c r="K14580" i="3"/>
  <c r="H14581" i="3"/>
  <c r="I14581" i="3"/>
  <c r="J14581" i="3"/>
  <c r="K14581" i="3"/>
  <c r="H14582" i="3"/>
  <c r="I14582" i="3"/>
  <c r="J14582" i="3"/>
  <c r="K14582" i="3"/>
  <c r="H14583" i="3"/>
  <c r="I14583" i="3"/>
  <c r="J14583" i="3"/>
  <c r="K14583" i="3"/>
  <c r="H14584" i="3"/>
  <c r="I14584" i="3"/>
  <c r="J14584" i="3"/>
  <c r="K14584" i="3"/>
  <c r="H14585" i="3"/>
  <c r="I14585" i="3"/>
  <c r="J14585" i="3"/>
  <c r="K14585" i="3"/>
  <c r="H14586" i="3"/>
  <c r="I14586" i="3"/>
  <c r="J14586" i="3"/>
  <c r="K14586" i="3"/>
  <c r="H14587" i="3"/>
  <c r="I14587" i="3"/>
  <c r="J14587" i="3"/>
  <c r="K14587" i="3"/>
  <c r="H14588" i="3"/>
  <c r="I14588" i="3"/>
  <c r="J14588" i="3"/>
  <c r="K14588" i="3"/>
  <c r="H14589" i="3"/>
  <c r="I14589" i="3"/>
  <c r="J14589" i="3"/>
  <c r="K14589" i="3"/>
  <c r="H14590" i="3"/>
  <c r="I14590" i="3"/>
  <c r="J14590" i="3"/>
  <c r="K14590" i="3"/>
  <c r="H14591" i="3"/>
  <c r="I14591" i="3"/>
  <c r="J14591" i="3"/>
  <c r="K14591" i="3"/>
  <c r="H14592" i="3"/>
  <c r="I14592" i="3"/>
  <c r="J14592" i="3"/>
  <c r="K14592" i="3"/>
  <c r="H14593" i="3"/>
  <c r="I14593" i="3"/>
  <c r="J14593" i="3"/>
  <c r="K14593" i="3"/>
  <c r="H14594" i="3"/>
  <c r="I14594" i="3"/>
  <c r="J14594" i="3"/>
  <c r="K14594" i="3"/>
  <c r="H14595" i="3"/>
  <c r="I14595" i="3"/>
  <c r="J14595" i="3"/>
  <c r="K14595" i="3"/>
  <c r="H14596" i="3"/>
  <c r="I14596" i="3"/>
  <c r="J14596" i="3"/>
  <c r="K14596" i="3"/>
  <c r="H14597" i="3"/>
  <c r="I14597" i="3"/>
  <c r="J14597" i="3"/>
  <c r="K14597" i="3"/>
  <c r="H14598" i="3"/>
  <c r="I14598" i="3"/>
  <c r="J14598" i="3"/>
  <c r="K14598" i="3"/>
  <c r="H14599" i="3"/>
  <c r="I14599" i="3"/>
  <c r="J14599" i="3"/>
  <c r="K14599" i="3"/>
  <c r="H14600" i="3"/>
  <c r="I14600" i="3"/>
  <c r="J14600" i="3"/>
  <c r="K14600" i="3"/>
  <c r="H14601" i="3"/>
  <c r="I14601" i="3"/>
  <c r="J14601" i="3"/>
  <c r="K14601" i="3"/>
  <c r="H14602" i="3"/>
  <c r="I14602" i="3"/>
  <c r="J14602" i="3"/>
  <c r="K14602" i="3"/>
  <c r="H14603" i="3"/>
  <c r="I14603" i="3"/>
  <c r="J14603" i="3"/>
  <c r="K14603" i="3"/>
  <c r="H14604" i="3"/>
  <c r="I14604" i="3"/>
  <c r="J14604" i="3"/>
  <c r="K14604" i="3"/>
  <c r="H14605" i="3"/>
  <c r="I14605" i="3"/>
  <c r="J14605" i="3"/>
  <c r="K14605" i="3"/>
  <c r="H14606" i="3"/>
  <c r="I14606" i="3"/>
  <c r="J14606" i="3"/>
  <c r="K14606" i="3"/>
  <c r="H14607" i="3"/>
  <c r="I14607" i="3"/>
  <c r="J14607" i="3"/>
  <c r="K14607" i="3"/>
  <c r="H14608" i="3"/>
  <c r="I14608" i="3"/>
  <c r="J14608" i="3"/>
  <c r="K14608" i="3"/>
  <c r="H14609" i="3"/>
  <c r="I14609" i="3"/>
  <c r="J14609" i="3"/>
  <c r="K14609" i="3"/>
  <c r="H14610" i="3"/>
  <c r="I14610" i="3"/>
  <c r="J14610" i="3"/>
  <c r="K14610" i="3"/>
  <c r="H14611" i="3"/>
  <c r="I14611" i="3"/>
  <c r="J14611" i="3"/>
  <c r="K14611" i="3"/>
  <c r="H14612" i="3"/>
  <c r="I14612" i="3"/>
  <c r="J14612" i="3"/>
  <c r="K14612" i="3"/>
  <c r="H14613" i="3"/>
  <c r="I14613" i="3"/>
  <c r="J14613" i="3"/>
  <c r="K14613" i="3"/>
  <c r="H14614" i="3"/>
  <c r="I14614" i="3"/>
  <c r="J14614" i="3"/>
  <c r="K14614" i="3"/>
  <c r="H14615" i="3"/>
  <c r="I14615" i="3"/>
  <c r="J14615" i="3"/>
  <c r="K14615" i="3"/>
  <c r="H14616" i="3"/>
  <c r="I14616" i="3"/>
  <c r="J14616" i="3"/>
  <c r="K14616" i="3"/>
  <c r="H14617" i="3"/>
  <c r="I14617" i="3"/>
  <c r="J14617" i="3"/>
  <c r="K14617" i="3"/>
  <c r="H14618" i="3"/>
  <c r="I14618" i="3"/>
  <c r="J14618" i="3"/>
  <c r="K14618" i="3"/>
  <c r="H14619" i="3"/>
  <c r="I14619" i="3"/>
  <c r="J14619" i="3"/>
  <c r="K14619" i="3"/>
  <c r="H14620" i="3"/>
  <c r="I14620" i="3"/>
  <c r="J14620" i="3"/>
  <c r="K14620" i="3"/>
  <c r="H14621" i="3"/>
  <c r="I14621" i="3"/>
  <c r="J14621" i="3"/>
  <c r="K14621" i="3"/>
  <c r="H14622" i="3"/>
  <c r="I14622" i="3"/>
  <c r="J14622" i="3"/>
  <c r="K14622" i="3"/>
  <c r="H14623" i="3"/>
  <c r="I14623" i="3"/>
  <c r="J14623" i="3"/>
  <c r="K14623" i="3"/>
  <c r="H14624" i="3"/>
  <c r="I14624" i="3"/>
  <c r="J14624" i="3"/>
  <c r="K14624" i="3"/>
  <c r="H14625" i="3"/>
  <c r="I14625" i="3"/>
  <c r="J14625" i="3"/>
  <c r="K14625" i="3"/>
  <c r="H14626" i="3"/>
  <c r="I14626" i="3"/>
  <c r="J14626" i="3"/>
  <c r="K14626" i="3"/>
  <c r="H14627" i="3"/>
  <c r="I14627" i="3"/>
  <c r="J14627" i="3"/>
  <c r="K14627" i="3"/>
  <c r="H14628" i="3"/>
  <c r="I14628" i="3"/>
  <c r="J14628" i="3"/>
  <c r="K14628" i="3"/>
  <c r="H14629" i="3"/>
  <c r="I14629" i="3"/>
  <c r="J14629" i="3"/>
  <c r="K14629" i="3"/>
  <c r="H14630" i="3"/>
  <c r="I14630" i="3"/>
  <c r="J14630" i="3"/>
  <c r="K14630" i="3"/>
  <c r="H14631" i="3"/>
  <c r="I14631" i="3"/>
  <c r="J14631" i="3"/>
  <c r="K14631" i="3"/>
  <c r="H14632" i="3"/>
  <c r="I14632" i="3"/>
  <c r="J14632" i="3"/>
  <c r="K14632" i="3"/>
  <c r="H14633" i="3"/>
  <c r="I14633" i="3"/>
  <c r="J14633" i="3"/>
  <c r="K14633" i="3"/>
  <c r="H14634" i="3"/>
  <c r="I14634" i="3"/>
  <c r="J14634" i="3"/>
  <c r="K14634" i="3"/>
  <c r="H14635" i="3"/>
  <c r="I14635" i="3"/>
  <c r="J14635" i="3"/>
  <c r="K14635" i="3"/>
  <c r="H14636" i="3"/>
  <c r="I14636" i="3"/>
  <c r="J14636" i="3"/>
  <c r="K14636" i="3"/>
  <c r="H14637" i="3"/>
  <c r="I14637" i="3"/>
  <c r="J14637" i="3"/>
  <c r="K14637" i="3"/>
  <c r="H14638" i="3"/>
  <c r="I14638" i="3"/>
  <c r="J14638" i="3"/>
  <c r="K14638" i="3"/>
  <c r="H14639" i="3"/>
  <c r="I14639" i="3"/>
  <c r="J14639" i="3"/>
  <c r="K14639" i="3"/>
  <c r="H14640" i="3"/>
  <c r="I14640" i="3"/>
  <c r="J14640" i="3"/>
  <c r="K14640" i="3"/>
  <c r="H14641" i="3"/>
  <c r="I14641" i="3"/>
  <c r="J14641" i="3"/>
  <c r="K14641" i="3"/>
  <c r="H14642" i="3"/>
  <c r="I14642" i="3"/>
  <c r="J14642" i="3"/>
  <c r="K14642" i="3"/>
  <c r="H14643" i="3"/>
  <c r="I14643" i="3"/>
  <c r="J14643" i="3"/>
  <c r="K14643" i="3"/>
  <c r="H14644" i="3"/>
  <c r="I14644" i="3"/>
  <c r="J14644" i="3"/>
  <c r="K14644" i="3"/>
  <c r="H14645" i="3"/>
  <c r="I14645" i="3"/>
  <c r="J14645" i="3"/>
  <c r="K14645" i="3"/>
  <c r="H14646" i="3"/>
  <c r="I14646" i="3"/>
  <c r="J14646" i="3"/>
  <c r="K14646" i="3"/>
  <c r="H14647" i="3"/>
  <c r="I14647" i="3"/>
  <c r="J14647" i="3"/>
  <c r="K14647" i="3"/>
  <c r="H14648" i="3"/>
  <c r="I14648" i="3"/>
  <c r="J14648" i="3"/>
  <c r="K14648" i="3"/>
  <c r="H14649" i="3"/>
  <c r="I14649" i="3"/>
  <c r="J14649" i="3"/>
  <c r="K14649" i="3"/>
  <c r="H14650" i="3"/>
  <c r="I14650" i="3"/>
  <c r="J14650" i="3"/>
  <c r="K14650" i="3"/>
  <c r="H14651" i="3"/>
  <c r="I14651" i="3"/>
  <c r="J14651" i="3"/>
  <c r="K14651" i="3"/>
  <c r="H14652" i="3"/>
  <c r="I14652" i="3"/>
  <c r="J14652" i="3"/>
  <c r="K14652" i="3"/>
  <c r="H14653" i="3"/>
  <c r="I14653" i="3"/>
  <c r="J14653" i="3"/>
  <c r="K14653" i="3"/>
  <c r="H14654" i="3"/>
  <c r="I14654" i="3"/>
  <c r="J14654" i="3"/>
  <c r="K14654" i="3"/>
  <c r="H14655" i="3"/>
  <c r="I14655" i="3"/>
  <c r="J14655" i="3"/>
  <c r="K14655" i="3"/>
  <c r="H14656" i="3"/>
  <c r="I14656" i="3"/>
  <c r="J14656" i="3"/>
  <c r="K14656" i="3"/>
  <c r="H14657" i="3"/>
  <c r="I14657" i="3"/>
  <c r="J14657" i="3"/>
  <c r="K14657" i="3"/>
  <c r="H14658" i="3"/>
  <c r="I14658" i="3"/>
  <c r="J14658" i="3"/>
  <c r="K14658" i="3"/>
  <c r="H14659" i="3"/>
  <c r="I14659" i="3"/>
  <c r="J14659" i="3"/>
  <c r="K14659" i="3"/>
  <c r="H14660" i="3"/>
  <c r="I14660" i="3"/>
  <c r="J14660" i="3"/>
  <c r="K14660" i="3"/>
  <c r="H14661" i="3"/>
  <c r="I14661" i="3"/>
  <c r="J14661" i="3"/>
  <c r="K14661" i="3"/>
  <c r="H14662" i="3"/>
  <c r="I14662" i="3"/>
  <c r="J14662" i="3"/>
  <c r="K14662" i="3"/>
  <c r="H14663" i="3"/>
  <c r="I14663" i="3"/>
  <c r="J14663" i="3"/>
  <c r="K14663" i="3"/>
  <c r="H14664" i="3"/>
  <c r="I14664" i="3"/>
  <c r="J14664" i="3"/>
  <c r="K14664" i="3"/>
  <c r="H14665" i="3"/>
  <c r="I14665" i="3"/>
  <c r="J14665" i="3"/>
  <c r="K14665" i="3"/>
  <c r="H14666" i="3"/>
  <c r="I14666" i="3"/>
  <c r="J14666" i="3"/>
  <c r="K14666" i="3"/>
  <c r="H14667" i="3"/>
  <c r="I14667" i="3"/>
  <c r="J14667" i="3"/>
  <c r="K14667" i="3"/>
  <c r="H14668" i="3"/>
  <c r="I14668" i="3"/>
  <c r="J14668" i="3"/>
  <c r="K14668" i="3"/>
  <c r="H14669" i="3"/>
  <c r="I14669" i="3"/>
  <c r="J14669" i="3"/>
  <c r="K14669" i="3"/>
  <c r="H14670" i="3"/>
  <c r="I14670" i="3"/>
  <c r="J14670" i="3"/>
  <c r="K14670" i="3"/>
  <c r="H14671" i="3"/>
  <c r="I14671" i="3"/>
  <c r="J14671" i="3"/>
  <c r="K14671" i="3"/>
  <c r="H14672" i="3"/>
  <c r="I14672" i="3"/>
  <c r="J14672" i="3"/>
  <c r="K14672" i="3"/>
  <c r="H14673" i="3"/>
  <c r="I14673" i="3"/>
  <c r="J14673" i="3"/>
  <c r="K14673" i="3"/>
  <c r="H14674" i="3"/>
  <c r="I14674" i="3"/>
  <c r="J14674" i="3"/>
  <c r="K14674" i="3"/>
  <c r="H14675" i="3"/>
  <c r="I14675" i="3"/>
  <c r="J14675" i="3"/>
  <c r="K14675" i="3"/>
  <c r="H14676" i="3"/>
  <c r="I14676" i="3"/>
  <c r="J14676" i="3"/>
  <c r="K14676" i="3"/>
  <c r="H14677" i="3"/>
  <c r="I14677" i="3"/>
  <c r="J14677" i="3"/>
  <c r="K14677" i="3"/>
  <c r="H14678" i="3"/>
  <c r="I14678" i="3"/>
  <c r="J14678" i="3"/>
  <c r="K14678" i="3"/>
  <c r="H14679" i="3"/>
  <c r="I14679" i="3"/>
  <c r="J14679" i="3"/>
  <c r="K14679" i="3"/>
  <c r="H14680" i="3"/>
  <c r="I14680" i="3"/>
  <c r="J14680" i="3"/>
  <c r="K14680" i="3"/>
  <c r="H14681" i="3"/>
  <c r="I14681" i="3"/>
  <c r="J14681" i="3"/>
  <c r="K14681" i="3"/>
  <c r="H14682" i="3"/>
  <c r="I14682" i="3"/>
  <c r="J14682" i="3"/>
  <c r="K14682" i="3"/>
  <c r="H14683" i="3"/>
  <c r="I14683" i="3"/>
  <c r="J14683" i="3"/>
  <c r="K14683" i="3"/>
  <c r="H14684" i="3"/>
  <c r="I14684" i="3"/>
  <c r="J14684" i="3"/>
  <c r="K14684" i="3"/>
  <c r="H14685" i="3"/>
  <c r="I14685" i="3"/>
  <c r="J14685" i="3"/>
  <c r="K14685" i="3"/>
  <c r="H14686" i="3"/>
  <c r="I14686" i="3"/>
  <c r="J14686" i="3"/>
  <c r="K14686" i="3"/>
  <c r="H14687" i="3"/>
  <c r="I14687" i="3"/>
  <c r="J14687" i="3"/>
  <c r="K14687" i="3"/>
  <c r="H14688" i="3"/>
  <c r="I14688" i="3"/>
  <c r="J14688" i="3"/>
  <c r="K14688" i="3"/>
  <c r="H14689" i="3"/>
  <c r="I14689" i="3"/>
  <c r="J14689" i="3"/>
  <c r="K14689" i="3"/>
  <c r="H14690" i="3"/>
  <c r="I14690" i="3"/>
  <c r="J14690" i="3"/>
  <c r="K14690" i="3"/>
  <c r="H14691" i="3"/>
  <c r="I14691" i="3"/>
  <c r="J14691" i="3"/>
  <c r="K14691" i="3"/>
  <c r="H14692" i="3"/>
  <c r="I14692" i="3"/>
  <c r="J14692" i="3"/>
  <c r="K14692" i="3"/>
  <c r="H14693" i="3"/>
  <c r="I14693" i="3"/>
  <c r="J14693" i="3"/>
  <c r="K14693" i="3"/>
  <c r="H14694" i="3"/>
  <c r="I14694" i="3"/>
  <c r="J14694" i="3"/>
  <c r="K14694" i="3"/>
  <c r="H14695" i="3"/>
  <c r="I14695" i="3"/>
  <c r="J14695" i="3"/>
  <c r="K14695" i="3"/>
  <c r="H14696" i="3"/>
  <c r="I14696" i="3"/>
  <c r="J14696" i="3"/>
  <c r="K14696" i="3"/>
  <c r="H14697" i="3"/>
  <c r="I14697" i="3"/>
  <c r="J14697" i="3"/>
  <c r="K14697" i="3"/>
  <c r="H14698" i="3"/>
  <c r="I14698" i="3"/>
  <c r="J14698" i="3"/>
  <c r="K14698" i="3"/>
  <c r="H14699" i="3"/>
  <c r="I14699" i="3"/>
  <c r="J14699" i="3"/>
  <c r="K14699" i="3"/>
  <c r="H14700" i="3"/>
  <c r="I14700" i="3"/>
  <c r="J14700" i="3"/>
  <c r="K14700" i="3"/>
  <c r="H14701" i="3"/>
  <c r="I14701" i="3"/>
  <c r="J14701" i="3"/>
  <c r="K14701" i="3"/>
  <c r="H14702" i="3"/>
  <c r="I14702" i="3"/>
  <c r="J14702" i="3"/>
  <c r="K14702" i="3"/>
  <c r="H14703" i="3"/>
  <c r="I14703" i="3"/>
  <c r="J14703" i="3"/>
  <c r="K14703" i="3"/>
  <c r="H14704" i="3"/>
  <c r="I14704" i="3"/>
  <c r="J14704" i="3"/>
  <c r="K14704" i="3"/>
  <c r="H14705" i="3"/>
  <c r="I14705" i="3"/>
  <c r="J14705" i="3"/>
  <c r="K14705" i="3"/>
  <c r="H14706" i="3"/>
  <c r="I14706" i="3"/>
  <c r="J14706" i="3"/>
  <c r="K14706" i="3"/>
  <c r="H14707" i="3"/>
  <c r="I14707" i="3"/>
  <c r="J14707" i="3"/>
  <c r="K14707" i="3"/>
  <c r="H14708" i="3"/>
  <c r="I14708" i="3"/>
  <c r="J14708" i="3"/>
  <c r="K14708" i="3"/>
  <c r="H14709" i="3"/>
  <c r="I14709" i="3"/>
  <c r="J14709" i="3"/>
  <c r="K14709" i="3"/>
  <c r="H14710" i="3"/>
  <c r="I14710" i="3"/>
  <c r="J14710" i="3"/>
  <c r="K14710" i="3"/>
  <c r="H14711" i="3"/>
  <c r="I14711" i="3"/>
  <c r="J14711" i="3"/>
  <c r="K14711" i="3"/>
  <c r="H14712" i="3"/>
  <c r="I14712" i="3"/>
  <c r="J14712" i="3"/>
  <c r="K14712" i="3"/>
  <c r="H14713" i="3"/>
  <c r="I14713" i="3"/>
  <c r="J14713" i="3"/>
  <c r="K14713" i="3"/>
  <c r="H14714" i="3"/>
  <c r="I14714" i="3"/>
  <c r="J14714" i="3"/>
  <c r="K14714" i="3"/>
  <c r="H14715" i="3"/>
  <c r="I14715" i="3"/>
  <c r="J14715" i="3"/>
  <c r="K14715" i="3"/>
  <c r="H14716" i="3"/>
  <c r="I14716" i="3"/>
  <c r="J14716" i="3"/>
  <c r="K14716" i="3"/>
  <c r="H14717" i="3"/>
  <c r="I14717" i="3"/>
  <c r="J14717" i="3"/>
  <c r="K14717" i="3"/>
  <c r="H14718" i="3"/>
  <c r="I14718" i="3"/>
  <c r="J14718" i="3"/>
  <c r="K14718" i="3"/>
  <c r="H14719" i="3"/>
  <c r="I14719" i="3"/>
  <c r="J14719" i="3"/>
  <c r="K14719" i="3"/>
  <c r="H14720" i="3"/>
  <c r="I14720" i="3"/>
  <c r="J14720" i="3"/>
  <c r="K14720" i="3"/>
  <c r="H14721" i="3"/>
  <c r="I14721" i="3"/>
  <c r="J14721" i="3"/>
  <c r="K14721" i="3"/>
  <c r="H14722" i="3"/>
  <c r="I14722" i="3"/>
  <c r="J14722" i="3"/>
  <c r="K14722" i="3"/>
  <c r="H14723" i="3"/>
  <c r="I14723" i="3"/>
  <c r="J14723" i="3"/>
  <c r="K14723" i="3"/>
  <c r="H14724" i="3"/>
  <c r="I14724" i="3"/>
  <c r="J14724" i="3"/>
  <c r="K14724" i="3"/>
  <c r="H14725" i="3"/>
  <c r="I14725" i="3"/>
  <c r="J14725" i="3"/>
  <c r="K14725" i="3"/>
  <c r="H14726" i="3"/>
  <c r="I14726" i="3"/>
  <c r="J14726" i="3"/>
  <c r="K14726" i="3"/>
  <c r="H14727" i="3"/>
  <c r="I14727" i="3"/>
  <c r="J14727" i="3"/>
  <c r="K14727" i="3"/>
  <c r="H14728" i="3"/>
  <c r="I14728" i="3"/>
  <c r="J14728" i="3"/>
  <c r="K14728" i="3"/>
  <c r="H14729" i="3"/>
  <c r="I14729" i="3"/>
  <c r="J14729" i="3"/>
  <c r="K14729" i="3"/>
  <c r="H14730" i="3"/>
  <c r="I14730" i="3"/>
  <c r="J14730" i="3"/>
  <c r="K14730" i="3"/>
  <c r="H14731" i="3"/>
  <c r="I14731" i="3"/>
  <c r="J14731" i="3"/>
  <c r="K14731" i="3"/>
  <c r="H14732" i="3"/>
  <c r="I14732" i="3"/>
  <c r="J14732" i="3"/>
  <c r="K14732" i="3"/>
  <c r="H14733" i="3"/>
  <c r="I14733" i="3"/>
  <c r="J14733" i="3"/>
  <c r="K14733" i="3"/>
  <c r="H14734" i="3"/>
  <c r="I14734" i="3"/>
  <c r="J14734" i="3"/>
  <c r="K14734" i="3"/>
  <c r="H14735" i="3"/>
  <c r="I14735" i="3"/>
  <c r="J14735" i="3"/>
  <c r="K14735" i="3"/>
  <c r="H14736" i="3"/>
  <c r="I14736" i="3"/>
  <c r="J14736" i="3"/>
  <c r="K14736" i="3"/>
  <c r="H14737" i="3"/>
  <c r="I14737" i="3"/>
  <c r="J14737" i="3"/>
  <c r="K14737" i="3"/>
  <c r="H14738" i="3"/>
  <c r="I14738" i="3"/>
  <c r="J14738" i="3"/>
  <c r="K14738" i="3"/>
  <c r="H14739" i="3"/>
  <c r="I14739" i="3"/>
  <c r="J14739" i="3"/>
  <c r="K14739" i="3"/>
  <c r="H14740" i="3"/>
  <c r="I14740" i="3"/>
  <c r="J14740" i="3"/>
  <c r="K14740" i="3"/>
  <c r="H14741" i="3"/>
  <c r="I14741" i="3"/>
  <c r="J14741" i="3"/>
  <c r="K14741" i="3"/>
  <c r="H14742" i="3"/>
  <c r="I14742" i="3"/>
  <c r="J14742" i="3"/>
  <c r="K14742" i="3"/>
  <c r="H14743" i="3"/>
  <c r="I14743" i="3"/>
  <c r="J14743" i="3"/>
  <c r="K14743" i="3"/>
  <c r="H14744" i="3"/>
  <c r="I14744" i="3"/>
  <c r="J14744" i="3"/>
  <c r="K14744" i="3"/>
  <c r="H14745" i="3"/>
  <c r="I14745" i="3"/>
  <c r="J14745" i="3"/>
  <c r="K14745" i="3"/>
  <c r="H14746" i="3"/>
  <c r="I14746" i="3"/>
  <c r="J14746" i="3"/>
  <c r="K14746" i="3"/>
  <c r="H14747" i="3"/>
  <c r="I14747" i="3"/>
  <c r="J14747" i="3"/>
  <c r="K14747" i="3"/>
  <c r="H14748" i="3"/>
  <c r="I14748" i="3"/>
  <c r="J14748" i="3"/>
  <c r="K14748" i="3"/>
  <c r="H14749" i="3"/>
  <c r="I14749" i="3"/>
  <c r="J14749" i="3"/>
  <c r="K14749" i="3"/>
  <c r="H14750" i="3"/>
  <c r="I14750" i="3"/>
  <c r="J14750" i="3"/>
  <c r="K14750" i="3"/>
  <c r="H14751" i="3"/>
  <c r="I14751" i="3"/>
  <c r="J14751" i="3"/>
  <c r="K14751" i="3"/>
  <c r="H14752" i="3"/>
  <c r="I14752" i="3"/>
  <c r="J14752" i="3"/>
  <c r="K14752" i="3"/>
  <c r="H14753" i="3"/>
  <c r="I14753" i="3"/>
  <c r="J14753" i="3"/>
  <c r="K14753" i="3"/>
  <c r="H14754" i="3"/>
  <c r="I14754" i="3"/>
  <c r="J14754" i="3"/>
  <c r="K14754" i="3"/>
  <c r="H14755" i="3"/>
  <c r="I14755" i="3"/>
  <c r="J14755" i="3"/>
  <c r="K14755" i="3"/>
  <c r="H14756" i="3"/>
  <c r="I14756" i="3"/>
  <c r="J14756" i="3"/>
  <c r="K14756" i="3"/>
  <c r="H14757" i="3"/>
  <c r="I14757" i="3"/>
  <c r="J14757" i="3"/>
  <c r="K14757" i="3"/>
  <c r="H14758" i="3"/>
  <c r="I14758" i="3"/>
  <c r="J14758" i="3"/>
  <c r="K14758" i="3"/>
  <c r="H14759" i="3"/>
  <c r="I14759" i="3"/>
  <c r="J14759" i="3"/>
  <c r="K14759" i="3"/>
  <c r="H14760" i="3"/>
  <c r="I14760" i="3"/>
  <c r="J14760" i="3"/>
  <c r="K14760" i="3"/>
  <c r="H14761" i="3"/>
  <c r="I14761" i="3"/>
  <c r="J14761" i="3"/>
  <c r="K14761" i="3"/>
  <c r="H14762" i="3"/>
  <c r="I14762" i="3"/>
  <c r="J14762" i="3"/>
  <c r="K14762" i="3"/>
  <c r="H14763" i="3"/>
  <c r="I14763" i="3"/>
  <c r="J14763" i="3"/>
  <c r="K14763" i="3"/>
  <c r="H14764" i="3"/>
  <c r="I14764" i="3"/>
  <c r="J14764" i="3"/>
  <c r="K14764" i="3"/>
  <c r="H14765" i="3"/>
  <c r="I14765" i="3"/>
  <c r="J14765" i="3"/>
  <c r="K14765" i="3"/>
  <c r="H14766" i="3"/>
  <c r="I14766" i="3"/>
  <c r="J14766" i="3"/>
  <c r="K14766" i="3"/>
  <c r="H14767" i="3"/>
  <c r="I14767" i="3"/>
  <c r="J14767" i="3"/>
  <c r="K14767" i="3"/>
  <c r="H14768" i="3"/>
  <c r="I14768" i="3"/>
  <c r="J14768" i="3"/>
  <c r="K14768" i="3"/>
  <c r="H14769" i="3"/>
  <c r="I14769" i="3"/>
  <c r="J14769" i="3"/>
  <c r="K14769" i="3"/>
  <c r="H14770" i="3"/>
  <c r="I14770" i="3"/>
  <c r="J14770" i="3"/>
  <c r="K14770" i="3"/>
  <c r="H14771" i="3"/>
  <c r="I14771" i="3"/>
  <c r="J14771" i="3"/>
  <c r="K14771" i="3"/>
  <c r="H14772" i="3"/>
  <c r="I14772" i="3"/>
  <c r="J14772" i="3"/>
  <c r="K14772" i="3"/>
  <c r="H14773" i="3"/>
  <c r="I14773" i="3"/>
  <c r="J14773" i="3"/>
  <c r="K14773" i="3"/>
  <c r="H14774" i="3"/>
  <c r="I14774" i="3"/>
  <c r="J14774" i="3"/>
  <c r="K14774" i="3"/>
  <c r="H14775" i="3"/>
  <c r="I14775" i="3"/>
  <c r="J14775" i="3"/>
  <c r="K14775" i="3"/>
  <c r="H14776" i="3"/>
  <c r="I14776" i="3"/>
  <c r="J14776" i="3"/>
  <c r="K14776" i="3"/>
  <c r="H14777" i="3"/>
  <c r="I14777" i="3"/>
  <c r="J14777" i="3"/>
  <c r="K14777" i="3"/>
  <c r="H14778" i="3"/>
  <c r="I14778" i="3"/>
  <c r="J14778" i="3"/>
  <c r="K14778" i="3"/>
  <c r="H14779" i="3"/>
  <c r="I14779" i="3"/>
  <c r="J14779" i="3"/>
  <c r="K14779" i="3"/>
  <c r="H14780" i="3"/>
  <c r="I14780" i="3"/>
  <c r="J14780" i="3"/>
  <c r="K14780" i="3"/>
  <c r="H14781" i="3"/>
  <c r="I14781" i="3"/>
  <c r="J14781" i="3"/>
  <c r="K14781" i="3"/>
  <c r="H14782" i="3"/>
  <c r="I14782" i="3"/>
  <c r="J14782" i="3"/>
  <c r="K14782" i="3"/>
  <c r="H14783" i="3"/>
  <c r="I14783" i="3"/>
  <c r="J14783" i="3"/>
  <c r="K14783" i="3"/>
  <c r="H14784" i="3"/>
  <c r="I14784" i="3"/>
  <c r="J14784" i="3"/>
  <c r="K14784" i="3"/>
  <c r="H14785" i="3"/>
  <c r="I14785" i="3"/>
  <c r="J14785" i="3"/>
  <c r="K14785" i="3"/>
  <c r="H14786" i="3"/>
  <c r="I14786" i="3"/>
  <c r="J14786" i="3"/>
  <c r="K14786" i="3"/>
  <c r="H14787" i="3"/>
  <c r="I14787" i="3"/>
  <c r="J14787" i="3"/>
  <c r="K14787" i="3"/>
  <c r="H14788" i="3"/>
  <c r="I14788" i="3"/>
  <c r="J14788" i="3"/>
  <c r="K14788" i="3"/>
  <c r="H14789" i="3"/>
  <c r="I14789" i="3"/>
  <c r="J14789" i="3"/>
  <c r="K14789" i="3"/>
  <c r="H14790" i="3"/>
  <c r="I14790" i="3"/>
  <c r="J14790" i="3"/>
  <c r="K14790" i="3"/>
  <c r="H14791" i="3"/>
  <c r="I14791" i="3"/>
  <c r="J14791" i="3"/>
  <c r="K14791" i="3"/>
  <c r="H14792" i="3"/>
  <c r="I14792" i="3"/>
  <c r="J14792" i="3"/>
  <c r="K14792" i="3"/>
  <c r="H14793" i="3"/>
  <c r="I14793" i="3"/>
  <c r="J14793" i="3"/>
  <c r="K14793" i="3"/>
  <c r="H14794" i="3"/>
  <c r="I14794" i="3"/>
  <c r="J14794" i="3"/>
  <c r="K14794" i="3"/>
  <c r="H14795" i="3"/>
  <c r="I14795" i="3"/>
  <c r="J14795" i="3"/>
  <c r="K14795" i="3"/>
  <c r="H14796" i="3"/>
  <c r="I14796" i="3"/>
  <c r="J14796" i="3"/>
  <c r="K14796" i="3"/>
  <c r="H14797" i="3"/>
  <c r="I14797" i="3"/>
  <c r="J14797" i="3"/>
  <c r="K14797" i="3"/>
  <c r="H14798" i="3"/>
  <c r="I14798" i="3"/>
  <c r="J14798" i="3"/>
  <c r="K14798" i="3"/>
  <c r="H14799" i="3"/>
  <c r="I14799" i="3"/>
  <c r="J14799" i="3"/>
  <c r="K14799" i="3"/>
  <c r="H14800" i="3"/>
  <c r="I14800" i="3"/>
  <c r="J14800" i="3"/>
  <c r="K14800" i="3"/>
  <c r="H14801" i="3"/>
  <c r="I14801" i="3"/>
  <c r="J14801" i="3"/>
  <c r="K14801" i="3"/>
  <c r="H14802" i="3"/>
  <c r="I14802" i="3"/>
  <c r="J14802" i="3"/>
  <c r="K14802" i="3"/>
  <c r="H14803" i="3"/>
  <c r="I14803" i="3"/>
  <c r="J14803" i="3"/>
  <c r="K14803" i="3"/>
  <c r="H14804" i="3"/>
  <c r="I14804" i="3"/>
  <c r="J14804" i="3"/>
  <c r="K14804" i="3"/>
  <c r="H14805" i="3"/>
  <c r="I14805" i="3"/>
  <c r="J14805" i="3"/>
  <c r="K14805" i="3"/>
  <c r="H14806" i="3"/>
  <c r="I14806" i="3"/>
  <c r="J14806" i="3"/>
  <c r="K14806" i="3"/>
  <c r="H14807" i="3"/>
  <c r="I14807" i="3"/>
  <c r="J14807" i="3"/>
  <c r="K14807" i="3"/>
  <c r="H14808" i="3"/>
  <c r="I14808" i="3"/>
  <c r="J14808" i="3"/>
  <c r="K14808" i="3"/>
  <c r="H14809" i="3"/>
  <c r="I14809" i="3"/>
  <c r="J14809" i="3"/>
  <c r="K14809" i="3"/>
  <c r="H14810" i="3"/>
  <c r="I14810" i="3"/>
  <c r="J14810" i="3"/>
  <c r="K14810" i="3"/>
  <c r="H14811" i="3"/>
  <c r="I14811" i="3"/>
  <c r="J14811" i="3"/>
  <c r="K14811" i="3"/>
  <c r="H14812" i="3"/>
  <c r="I14812" i="3"/>
  <c r="J14812" i="3"/>
  <c r="K14812" i="3"/>
  <c r="H14813" i="3"/>
  <c r="I14813" i="3"/>
  <c r="J14813" i="3"/>
  <c r="K14813" i="3"/>
  <c r="H14814" i="3"/>
  <c r="I14814" i="3"/>
  <c r="J14814" i="3"/>
  <c r="K14814" i="3"/>
  <c r="H14815" i="3"/>
  <c r="I14815" i="3"/>
  <c r="J14815" i="3"/>
  <c r="K14815" i="3"/>
  <c r="H14816" i="3"/>
  <c r="I14816" i="3"/>
  <c r="J14816" i="3"/>
  <c r="K14816" i="3"/>
  <c r="H14817" i="3"/>
  <c r="I14817" i="3"/>
  <c r="J14817" i="3"/>
  <c r="K14817" i="3"/>
  <c r="H14818" i="3"/>
  <c r="I14818" i="3"/>
  <c r="J14818" i="3"/>
  <c r="K14818" i="3"/>
  <c r="H14819" i="3"/>
  <c r="I14819" i="3"/>
  <c r="J14819" i="3"/>
  <c r="K14819" i="3"/>
  <c r="H14820" i="3"/>
  <c r="I14820" i="3"/>
  <c r="J14820" i="3"/>
  <c r="K14820" i="3"/>
  <c r="H14821" i="3"/>
  <c r="I14821" i="3"/>
  <c r="J14821" i="3"/>
  <c r="K14821" i="3"/>
  <c r="H14822" i="3"/>
  <c r="I14822" i="3"/>
  <c r="J14822" i="3"/>
  <c r="K14822" i="3"/>
  <c r="H14823" i="3"/>
  <c r="I14823" i="3"/>
  <c r="J14823" i="3"/>
  <c r="K14823" i="3"/>
  <c r="H14824" i="3"/>
  <c r="I14824" i="3"/>
  <c r="J14824" i="3"/>
  <c r="K14824" i="3"/>
  <c r="H14825" i="3"/>
  <c r="I14825" i="3"/>
  <c r="J14825" i="3"/>
  <c r="K14825" i="3"/>
  <c r="H14826" i="3"/>
  <c r="I14826" i="3"/>
  <c r="J14826" i="3"/>
  <c r="K14826" i="3"/>
  <c r="H14827" i="3"/>
  <c r="I14827" i="3"/>
  <c r="J14827" i="3"/>
  <c r="K14827" i="3"/>
  <c r="H14828" i="3"/>
  <c r="I14828" i="3"/>
  <c r="J14828" i="3"/>
  <c r="K14828" i="3"/>
  <c r="H14829" i="3"/>
  <c r="I14829" i="3"/>
  <c r="J14829" i="3"/>
  <c r="K14829" i="3"/>
  <c r="H14830" i="3"/>
  <c r="I14830" i="3"/>
  <c r="J14830" i="3"/>
  <c r="K14830" i="3"/>
  <c r="H14831" i="3"/>
  <c r="I14831" i="3"/>
  <c r="J14831" i="3"/>
  <c r="K14831" i="3"/>
  <c r="H14832" i="3"/>
  <c r="I14832" i="3"/>
  <c r="J14832" i="3"/>
  <c r="K14832" i="3"/>
  <c r="H14833" i="3"/>
  <c r="I14833" i="3"/>
  <c r="J14833" i="3"/>
  <c r="K14833" i="3"/>
  <c r="H14834" i="3"/>
  <c r="I14834" i="3"/>
  <c r="J14834" i="3"/>
  <c r="K14834" i="3"/>
  <c r="H14835" i="3"/>
  <c r="I14835" i="3"/>
  <c r="J14835" i="3"/>
  <c r="K14835" i="3"/>
  <c r="H14836" i="3"/>
  <c r="I14836" i="3"/>
  <c r="J14836" i="3"/>
  <c r="K14836" i="3"/>
  <c r="H14837" i="3"/>
  <c r="I14837" i="3"/>
  <c r="J14837" i="3"/>
  <c r="K14837" i="3"/>
  <c r="H14838" i="3"/>
  <c r="I14838" i="3"/>
  <c r="J14838" i="3"/>
  <c r="K14838" i="3"/>
  <c r="H14839" i="3"/>
  <c r="I14839" i="3"/>
  <c r="J14839" i="3"/>
  <c r="K14839" i="3"/>
  <c r="H14840" i="3"/>
  <c r="I14840" i="3"/>
  <c r="J14840" i="3"/>
  <c r="K14840" i="3"/>
  <c r="H14841" i="3"/>
  <c r="I14841" i="3"/>
  <c r="J14841" i="3"/>
  <c r="K14841" i="3"/>
  <c r="H14842" i="3"/>
  <c r="I14842" i="3"/>
  <c r="J14842" i="3"/>
  <c r="K14842" i="3"/>
  <c r="H14843" i="3"/>
  <c r="I14843" i="3"/>
  <c r="J14843" i="3"/>
  <c r="K14843" i="3"/>
  <c r="H14844" i="3"/>
  <c r="I14844" i="3"/>
  <c r="J14844" i="3"/>
  <c r="K14844" i="3"/>
  <c r="H14845" i="3"/>
  <c r="I14845" i="3"/>
  <c r="J14845" i="3"/>
  <c r="K14845" i="3"/>
  <c r="H14846" i="3"/>
  <c r="I14846" i="3"/>
  <c r="J14846" i="3"/>
  <c r="K14846" i="3"/>
  <c r="H14847" i="3"/>
  <c r="I14847" i="3"/>
  <c r="J14847" i="3"/>
  <c r="K14847" i="3"/>
  <c r="H14848" i="3"/>
  <c r="I14848" i="3"/>
  <c r="J14848" i="3"/>
  <c r="K14848" i="3"/>
  <c r="H14849" i="3"/>
  <c r="I14849" i="3"/>
  <c r="J14849" i="3"/>
  <c r="K14849" i="3"/>
  <c r="H14850" i="3"/>
  <c r="I14850" i="3"/>
  <c r="J14850" i="3"/>
  <c r="K14850" i="3"/>
  <c r="H14851" i="3"/>
  <c r="I14851" i="3"/>
  <c r="J14851" i="3"/>
  <c r="K14851" i="3"/>
  <c r="H14852" i="3"/>
  <c r="I14852" i="3"/>
  <c r="J14852" i="3"/>
  <c r="K14852" i="3"/>
  <c r="H14853" i="3"/>
  <c r="I14853" i="3"/>
  <c r="J14853" i="3"/>
  <c r="K14853" i="3"/>
  <c r="H14854" i="3"/>
  <c r="I14854" i="3"/>
  <c r="J14854" i="3"/>
  <c r="K14854" i="3"/>
  <c r="H14855" i="3"/>
  <c r="I14855" i="3"/>
  <c r="J14855" i="3"/>
  <c r="K14855" i="3"/>
  <c r="H14856" i="3"/>
  <c r="I14856" i="3"/>
  <c r="J14856" i="3"/>
  <c r="K14856" i="3"/>
  <c r="H14857" i="3"/>
  <c r="I14857" i="3"/>
  <c r="J14857" i="3"/>
  <c r="K14857" i="3"/>
  <c r="H14858" i="3"/>
  <c r="I14858" i="3"/>
  <c r="J14858" i="3"/>
  <c r="K14858" i="3"/>
  <c r="H14859" i="3"/>
  <c r="I14859" i="3"/>
  <c r="J14859" i="3"/>
  <c r="K14859" i="3"/>
  <c r="H14860" i="3"/>
  <c r="I14860" i="3"/>
  <c r="J14860" i="3"/>
  <c r="K14860" i="3"/>
  <c r="H14861" i="3"/>
  <c r="I14861" i="3"/>
  <c r="J14861" i="3"/>
  <c r="K14861" i="3"/>
  <c r="H14862" i="3"/>
  <c r="I14862" i="3"/>
  <c r="J14862" i="3"/>
  <c r="K14862" i="3"/>
  <c r="H14863" i="3"/>
  <c r="I14863" i="3"/>
  <c r="J14863" i="3"/>
  <c r="K14863" i="3"/>
  <c r="H14864" i="3"/>
  <c r="I14864" i="3"/>
  <c r="J14864" i="3"/>
  <c r="K14864" i="3"/>
  <c r="H14865" i="3"/>
  <c r="I14865" i="3"/>
  <c r="J14865" i="3"/>
  <c r="K14865" i="3"/>
  <c r="H14866" i="3"/>
  <c r="I14866" i="3"/>
  <c r="J14866" i="3"/>
  <c r="K14866" i="3"/>
  <c r="H14867" i="3"/>
  <c r="I14867" i="3"/>
  <c r="J14867" i="3"/>
  <c r="K14867" i="3"/>
  <c r="H14868" i="3"/>
  <c r="I14868" i="3"/>
  <c r="J14868" i="3"/>
  <c r="K14868" i="3"/>
  <c r="H14869" i="3"/>
  <c r="I14869" i="3"/>
  <c r="J14869" i="3"/>
  <c r="K14869" i="3"/>
  <c r="H14870" i="3"/>
  <c r="I14870" i="3"/>
  <c r="J14870" i="3"/>
  <c r="K14870" i="3"/>
  <c r="H14871" i="3"/>
  <c r="I14871" i="3"/>
  <c r="J14871" i="3"/>
  <c r="K14871" i="3"/>
  <c r="H14872" i="3"/>
  <c r="I14872" i="3"/>
  <c r="J14872" i="3"/>
  <c r="K14872" i="3"/>
  <c r="H14873" i="3"/>
  <c r="I14873" i="3"/>
  <c r="J14873" i="3"/>
  <c r="K14873" i="3"/>
  <c r="H14874" i="3"/>
  <c r="I14874" i="3"/>
  <c r="J14874" i="3"/>
  <c r="K14874" i="3"/>
  <c r="H14875" i="3"/>
  <c r="I14875" i="3"/>
  <c r="J14875" i="3"/>
  <c r="K14875" i="3"/>
  <c r="H14876" i="3"/>
  <c r="I14876" i="3"/>
  <c r="J14876" i="3"/>
  <c r="K14876" i="3"/>
  <c r="H14877" i="3"/>
  <c r="I14877" i="3"/>
  <c r="J14877" i="3"/>
  <c r="K14877" i="3"/>
  <c r="H14878" i="3"/>
  <c r="I14878" i="3"/>
  <c r="J14878" i="3"/>
  <c r="K14878" i="3"/>
  <c r="H14879" i="3"/>
  <c r="I14879" i="3"/>
  <c r="J14879" i="3"/>
  <c r="K14879" i="3"/>
  <c r="H14880" i="3"/>
  <c r="I14880" i="3"/>
  <c r="J14880" i="3"/>
  <c r="K14880" i="3"/>
  <c r="H14881" i="3"/>
  <c r="I14881" i="3"/>
  <c r="J14881" i="3"/>
  <c r="K14881" i="3"/>
  <c r="H14882" i="3"/>
  <c r="I14882" i="3"/>
  <c r="J14882" i="3"/>
  <c r="K14882" i="3"/>
  <c r="H14883" i="3"/>
  <c r="I14883" i="3"/>
  <c r="J14883" i="3"/>
  <c r="K14883" i="3"/>
  <c r="H14884" i="3"/>
  <c r="I14884" i="3"/>
  <c r="J14884" i="3"/>
  <c r="K14884" i="3"/>
  <c r="H14885" i="3"/>
  <c r="I14885" i="3"/>
  <c r="J14885" i="3"/>
  <c r="K14885" i="3"/>
  <c r="H14886" i="3"/>
  <c r="I14886" i="3"/>
  <c r="J14886" i="3"/>
  <c r="K14886" i="3"/>
  <c r="H14887" i="3"/>
  <c r="I14887" i="3"/>
  <c r="J14887" i="3"/>
  <c r="K14887" i="3"/>
  <c r="H14888" i="3"/>
  <c r="I14888" i="3"/>
  <c r="J14888" i="3"/>
  <c r="K14888" i="3"/>
  <c r="H14889" i="3"/>
  <c r="I14889" i="3"/>
  <c r="J14889" i="3"/>
  <c r="K14889" i="3"/>
  <c r="H14890" i="3"/>
  <c r="I14890" i="3"/>
  <c r="J14890" i="3"/>
  <c r="K14890" i="3"/>
  <c r="H14891" i="3"/>
  <c r="I14891" i="3"/>
  <c r="J14891" i="3"/>
  <c r="K14891" i="3"/>
  <c r="H14892" i="3"/>
  <c r="I14892" i="3"/>
  <c r="J14892" i="3"/>
  <c r="K14892" i="3"/>
  <c r="H14893" i="3"/>
  <c r="I14893" i="3"/>
  <c r="J14893" i="3"/>
  <c r="K14893" i="3"/>
  <c r="H14894" i="3"/>
  <c r="I14894" i="3"/>
  <c r="J14894" i="3"/>
  <c r="K14894" i="3"/>
  <c r="H14895" i="3"/>
  <c r="I14895" i="3"/>
  <c r="J14895" i="3"/>
  <c r="K14895" i="3"/>
  <c r="H14896" i="3"/>
  <c r="I14896" i="3"/>
  <c r="J14896" i="3"/>
  <c r="K14896" i="3"/>
  <c r="H14897" i="3"/>
  <c r="I14897" i="3"/>
  <c r="J14897" i="3"/>
  <c r="K14897" i="3"/>
  <c r="H14898" i="3"/>
  <c r="I14898" i="3"/>
  <c r="J14898" i="3"/>
  <c r="K14898" i="3"/>
  <c r="H14899" i="3"/>
  <c r="I14899" i="3"/>
  <c r="J14899" i="3"/>
  <c r="K14899" i="3"/>
  <c r="H14900" i="3"/>
  <c r="I14900" i="3"/>
  <c r="J14900" i="3"/>
  <c r="K14900" i="3"/>
  <c r="H14901" i="3"/>
  <c r="I14901" i="3"/>
  <c r="J14901" i="3"/>
  <c r="K14901" i="3"/>
  <c r="H14902" i="3"/>
  <c r="I14902" i="3"/>
  <c r="J14902" i="3"/>
  <c r="K14902" i="3"/>
  <c r="H14903" i="3"/>
  <c r="I14903" i="3"/>
  <c r="J14903" i="3"/>
  <c r="K14903" i="3"/>
  <c r="H14904" i="3"/>
  <c r="I14904" i="3"/>
  <c r="J14904" i="3"/>
  <c r="K14904" i="3"/>
  <c r="H14905" i="3"/>
  <c r="I14905" i="3"/>
  <c r="J14905" i="3"/>
  <c r="K14905" i="3"/>
  <c r="H14906" i="3"/>
  <c r="I14906" i="3"/>
  <c r="J14906" i="3"/>
  <c r="K14906" i="3"/>
  <c r="H14907" i="3"/>
  <c r="I14907" i="3"/>
  <c r="J14907" i="3"/>
  <c r="K14907" i="3"/>
  <c r="H14908" i="3"/>
  <c r="I14908" i="3"/>
  <c r="J14908" i="3"/>
  <c r="K14908" i="3"/>
  <c r="H14909" i="3"/>
  <c r="I14909" i="3"/>
  <c r="J14909" i="3"/>
  <c r="K14909" i="3"/>
  <c r="H14910" i="3"/>
  <c r="I14910" i="3"/>
  <c r="J14910" i="3"/>
  <c r="K14910" i="3"/>
  <c r="H14911" i="3"/>
  <c r="I14911" i="3"/>
  <c r="J14911" i="3"/>
  <c r="K14911" i="3"/>
  <c r="H14912" i="3"/>
  <c r="I14912" i="3"/>
  <c r="J14912" i="3"/>
  <c r="K14912" i="3"/>
  <c r="H14913" i="3"/>
  <c r="I14913" i="3"/>
  <c r="J14913" i="3"/>
  <c r="K14913" i="3"/>
  <c r="H14914" i="3"/>
  <c r="I14914" i="3"/>
  <c r="J14914" i="3"/>
  <c r="K14914" i="3"/>
  <c r="H14915" i="3"/>
  <c r="I14915" i="3"/>
  <c r="J14915" i="3"/>
  <c r="K14915" i="3"/>
  <c r="H14916" i="3"/>
  <c r="I14916" i="3"/>
  <c r="J14916" i="3"/>
  <c r="K14916" i="3"/>
  <c r="H14917" i="3"/>
  <c r="I14917" i="3"/>
  <c r="J14917" i="3"/>
  <c r="K14917" i="3"/>
  <c r="H14918" i="3"/>
  <c r="I14918" i="3"/>
  <c r="J14918" i="3"/>
  <c r="K14918" i="3"/>
  <c r="H14919" i="3"/>
  <c r="I14919" i="3"/>
  <c r="J14919" i="3"/>
  <c r="K14919" i="3"/>
  <c r="H14920" i="3"/>
  <c r="I14920" i="3"/>
  <c r="J14920" i="3"/>
  <c r="K14920" i="3"/>
  <c r="H14921" i="3"/>
  <c r="I14921" i="3"/>
  <c r="J14921" i="3"/>
  <c r="K14921" i="3"/>
  <c r="H14922" i="3"/>
  <c r="I14922" i="3"/>
  <c r="J14922" i="3"/>
  <c r="K14922" i="3"/>
  <c r="H14923" i="3"/>
  <c r="I14923" i="3"/>
  <c r="J14923" i="3"/>
  <c r="K14923" i="3"/>
  <c r="H14924" i="3"/>
  <c r="I14924" i="3"/>
  <c r="J14924" i="3"/>
  <c r="K14924" i="3"/>
  <c r="H14925" i="3"/>
  <c r="I14925" i="3"/>
  <c r="J14925" i="3"/>
  <c r="K14925" i="3"/>
  <c r="H14926" i="3"/>
  <c r="I14926" i="3"/>
  <c r="J14926" i="3"/>
  <c r="K14926" i="3"/>
  <c r="H14927" i="3"/>
  <c r="I14927" i="3"/>
  <c r="J14927" i="3"/>
  <c r="K14927" i="3"/>
  <c r="H14928" i="3"/>
  <c r="I14928" i="3"/>
  <c r="J14928" i="3"/>
  <c r="K14928" i="3"/>
  <c r="H14929" i="3"/>
  <c r="I14929" i="3"/>
  <c r="J14929" i="3"/>
  <c r="K14929" i="3"/>
  <c r="H14930" i="3"/>
  <c r="I14930" i="3"/>
  <c r="J14930" i="3"/>
  <c r="K14930" i="3"/>
  <c r="H14931" i="3"/>
  <c r="I14931" i="3"/>
  <c r="J14931" i="3"/>
  <c r="K14931" i="3"/>
  <c r="H14932" i="3"/>
  <c r="I14932" i="3"/>
  <c r="J14932" i="3"/>
  <c r="K14932" i="3"/>
  <c r="H14933" i="3"/>
  <c r="I14933" i="3"/>
  <c r="J14933" i="3"/>
  <c r="K14933" i="3"/>
  <c r="H14934" i="3"/>
  <c r="I14934" i="3"/>
  <c r="J14934" i="3"/>
  <c r="K14934" i="3"/>
  <c r="H14935" i="3"/>
  <c r="I14935" i="3"/>
  <c r="J14935" i="3"/>
  <c r="K14935" i="3"/>
  <c r="H14936" i="3"/>
  <c r="I14936" i="3"/>
  <c r="J14936" i="3"/>
  <c r="K14936" i="3"/>
  <c r="H14937" i="3"/>
  <c r="I14937" i="3"/>
  <c r="J14937" i="3"/>
  <c r="K14937" i="3"/>
  <c r="H14938" i="3"/>
  <c r="I14938" i="3"/>
  <c r="J14938" i="3"/>
  <c r="K14938" i="3"/>
  <c r="H14939" i="3"/>
  <c r="I14939" i="3"/>
  <c r="J14939" i="3"/>
  <c r="K14939" i="3"/>
  <c r="H14940" i="3"/>
  <c r="I14940" i="3"/>
  <c r="J14940" i="3"/>
  <c r="K14940" i="3"/>
  <c r="H14941" i="3"/>
  <c r="I14941" i="3"/>
  <c r="J14941" i="3"/>
  <c r="K14941" i="3"/>
  <c r="H14942" i="3"/>
  <c r="I14942" i="3"/>
  <c r="J14942" i="3"/>
  <c r="K14942" i="3"/>
  <c r="H14943" i="3"/>
  <c r="I14943" i="3"/>
  <c r="J14943" i="3"/>
  <c r="K14943" i="3"/>
  <c r="H14944" i="3"/>
  <c r="I14944" i="3"/>
  <c r="J14944" i="3"/>
  <c r="K14944" i="3"/>
  <c r="H14945" i="3"/>
  <c r="I14945" i="3"/>
  <c r="J14945" i="3"/>
  <c r="K14945" i="3"/>
  <c r="H14946" i="3"/>
  <c r="I14946" i="3"/>
  <c r="J14946" i="3"/>
  <c r="K14946" i="3"/>
  <c r="H14947" i="3"/>
  <c r="I14947" i="3"/>
  <c r="J14947" i="3"/>
  <c r="K14947" i="3"/>
  <c r="H14948" i="3"/>
  <c r="I14948" i="3"/>
  <c r="J14948" i="3"/>
  <c r="K14948" i="3"/>
  <c r="H14949" i="3"/>
  <c r="I14949" i="3"/>
  <c r="J14949" i="3"/>
  <c r="K14949" i="3"/>
  <c r="H14950" i="3"/>
  <c r="I14950" i="3"/>
  <c r="J14950" i="3"/>
  <c r="K14950" i="3"/>
  <c r="H14951" i="3"/>
  <c r="I14951" i="3"/>
  <c r="J14951" i="3"/>
  <c r="K14951" i="3"/>
  <c r="H14952" i="3"/>
  <c r="I14952" i="3"/>
  <c r="J14952" i="3"/>
  <c r="K14952" i="3"/>
  <c r="H14953" i="3"/>
  <c r="I14953" i="3"/>
  <c r="J14953" i="3"/>
  <c r="K14953" i="3"/>
  <c r="H14954" i="3"/>
  <c r="I14954" i="3"/>
  <c r="J14954" i="3"/>
  <c r="K14954" i="3"/>
  <c r="H14955" i="3"/>
  <c r="I14955" i="3"/>
  <c r="J14955" i="3"/>
  <c r="K14955" i="3"/>
  <c r="H14956" i="3"/>
  <c r="I14956" i="3"/>
  <c r="J14956" i="3"/>
  <c r="K14956" i="3"/>
  <c r="H14957" i="3"/>
  <c r="I14957" i="3"/>
  <c r="J14957" i="3"/>
  <c r="K14957" i="3"/>
  <c r="H14958" i="3"/>
  <c r="I14958" i="3"/>
  <c r="J14958" i="3"/>
  <c r="K14958" i="3"/>
  <c r="H14959" i="3"/>
  <c r="I14959" i="3"/>
  <c r="J14959" i="3"/>
  <c r="K14959" i="3"/>
  <c r="H14960" i="3"/>
  <c r="I14960" i="3"/>
  <c r="J14960" i="3"/>
  <c r="K14960" i="3"/>
  <c r="H14961" i="3"/>
  <c r="I14961" i="3"/>
  <c r="J14961" i="3"/>
  <c r="K14961" i="3"/>
  <c r="H14962" i="3"/>
  <c r="I14962" i="3"/>
  <c r="J14962" i="3"/>
  <c r="K14962" i="3"/>
  <c r="H14963" i="3"/>
  <c r="I14963" i="3"/>
  <c r="J14963" i="3"/>
  <c r="K14963" i="3"/>
  <c r="H14964" i="3"/>
  <c r="I14964" i="3"/>
  <c r="J14964" i="3"/>
  <c r="K14964" i="3"/>
  <c r="H14965" i="3"/>
  <c r="I14965" i="3"/>
  <c r="J14965" i="3"/>
  <c r="K14965" i="3"/>
  <c r="H14966" i="3"/>
  <c r="I14966" i="3"/>
  <c r="J14966" i="3"/>
  <c r="K14966" i="3"/>
  <c r="H14967" i="3"/>
  <c r="I14967" i="3"/>
  <c r="J14967" i="3"/>
  <c r="K14967" i="3"/>
  <c r="H14968" i="3"/>
  <c r="I14968" i="3"/>
  <c r="J14968" i="3"/>
  <c r="K14968" i="3"/>
  <c r="H14969" i="3"/>
  <c r="I14969" i="3"/>
  <c r="J14969" i="3"/>
  <c r="K14969" i="3"/>
  <c r="H14970" i="3"/>
  <c r="I14970" i="3"/>
  <c r="J14970" i="3"/>
  <c r="K14970" i="3"/>
  <c r="H14971" i="3"/>
  <c r="I14971" i="3"/>
  <c r="J14971" i="3"/>
  <c r="K14971" i="3"/>
  <c r="H14972" i="3"/>
  <c r="I14972" i="3"/>
  <c r="J14972" i="3"/>
  <c r="K14972" i="3"/>
  <c r="H14973" i="3"/>
  <c r="I14973" i="3"/>
  <c r="J14973" i="3"/>
  <c r="K14973" i="3"/>
  <c r="H14974" i="3"/>
  <c r="I14974" i="3"/>
  <c r="J14974" i="3"/>
  <c r="K14974" i="3"/>
  <c r="H14975" i="3"/>
  <c r="I14975" i="3"/>
  <c r="J14975" i="3"/>
  <c r="K14975" i="3"/>
  <c r="H14976" i="3"/>
  <c r="I14976" i="3"/>
  <c r="J14976" i="3"/>
  <c r="K14976" i="3"/>
  <c r="H14977" i="3"/>
  <c r="I14977" i="3"/>
  <c r="J14977" i="3"/>
  <c r="K14977" i="3"/>
  <c r="H14978" i="3"/>
  <c r="I14978" i="3"/>
  <c r="J14978" i="3"/>
  <c r="K14978" i="3"/>
  <c r="H14979" i="3"/>
  <c r="I14979" i="3"/>
  <c r="J14979" i="3"/>
  <c r="K14979" i="3"/>
  <c r="H14980" i="3"/>
  <c r="I14980" i="3"/>
  <c r="J14980" i="3"/>
  <c r="K14980" i="3"/>
  <c r="H14981" i="3"/>
  <c r="I14981" i="3"/>
  <c r="J14981" i="3"/>
  <c r="K14981" i="3"/>
  <c r="H14982" i="3"/>
  <c r="I14982" i="3"/>
  <c r="J14982" i="3"/>
  <c r="K14982" i="3"/>
  <c r="H14983" i="3"/>
  <c r="I14983" i="3"/>
  <c r="J14983" i="3"/>
  <c r="K14983" i="3"/>
  <c r="H14984" i="3"/>
  <c r="I14984" i="3"/>
  <c r="J14984" i="3"/>
  <c r="K14984" i="3"/>
  <c r="H14985" i="3"/>
  <c r="I14985" i="3"/>
  <c r="J14985" i="3"/>
  <c r="K14985" i="3"/>
  <c r="H14986" i="3"/>
  <c r="I14986" i="3"/>
  <c r="J14986" i="3"/>
  <c r="K14986" i="3"/>
  <c r="H14987" i="3"/>
  <c r="I14987" i="3"/>
  <c r="J14987" i="3"/>
  <c r="K14987" i="3"/>
  <c r="H14988" i="3"/>
  <c r="I14988" i="3"/>
  <c r="J14988" i="3"/>
  <c r="K14988" i="3"/>
  <c r="H14989" i="3"/>
  <c r="I14989" i="3"/>
  <c r="J14989" i="3"/>
  <c r="K14989" i="3"/>
  <c r="H14990" i="3"/>
  <c r="I14990" i="3"/>
  <c r="J14990" i="3"/>
  <c r="K14990" i="3"/>
  <c r="H14991" i="3"/>
  <c r="I14991" i="3"/>
  <c r="J14991" i="3"/>
  <c r="K14991" i="3"/>
  <c r="H14992" i="3"/>
  <c r="I14992" i="3"/>
  <c r="J14992" i="3"/>
  <c r="K14992" i="3"/>
  <c r="H14993" i="3"/>
  <c r="I14993" i="3"/>
  <c r="J14993" i="3"/>
  <c r="K14993" i="3"/>
  <c r="H14994" i="3"/>
  <c r="I14994" i="3"/>
  <c r="J14994" i="3"/>
  <c r="K14994" i="3"/>
  <c r="H14995" i="3"/>
  <c r="I14995" i="3"/>
  <c r="J14995" i="3"/>
  <c r="K14995" i="3"/>
  <c r="H14996" i="3"/>
  <c r="I14996" i="3"/>
  <c r="J14996" i="3"/>
  <c r="K14996" i="3"/>
  <c r="H14997" i="3"/>
  <c r="I14997" i="3"/>
  <c r="J14997" i="3"/>
  <c r="K14997" i="3"/>
  <c r="H14998" i="3"/>
  <c r="I14998" i="3"/>
  <c r="J14998" i="3"/>
  <c r="K14998" i="3"/>
  <c r="H14999" i="3"/>
  <c r="I14999" i="3"/>
  <c r="J14999" i="3"/>
  <c r="K14999" i="3"/>
  <c r="H15000" i="3"/>
  <c r="I15000" i="3"/>
  <c r="J15000" i="3"/>
  <c r="K15000" i="3"/>
  <c r="H15001" i="3"/>
  <c r="I15001" i="3"/>
  <c r="J15001" i="3"/>
  <c r="K15001" i="3"/>
  <c r="H15002" i="3"/>
  <c r="I15002" i="3"/>
  <c r="J15002" i="3"/>
  <c r="K15002" i="3"/>
  <c r="H15003" i="3"/>
  <c r="I15003" i="3"/>
  <c r="J15003" i="3"/>
  <c r="K15003" i="3"/>
  <c r="H15004" i="3"/>
  <c r="I15004" i="3"/>
  <c r="J15004" i="3"/>
  <c r="K15004" i="3"/>
  <c r="H15005" i="3"/>
  <c r="I15005" i="3"/>
  <c r="J15005" i="3"/>
  <c r="K15005" i="3"/>
  <c r="H15006" i="3"/>
  <c r="I15006" i="3"/>
  <c r="J15006" i="3"/>
  <c r="K15006" i="3"/>
  <c r="H15007" i="3"/>
  <c r="I15007" i="3"/>
  <c r="J15007" i="3"/>
  <c r="K15007" i="3"/>
  <c r="H15008" i="3"/>
  <c r="I15008" i="3"/>
  <c r="J15008" i="3"/>
  <c r="K15008" i="3"/>
  <c r="H15009" i="3"/>
  <c r="I15009" i="3"/>
  <c r="J15009" i="3"/>
  <c r="K15009" i="3"/>
  <c r="H15010" i="3"/>
  <c r="I15010" i="3"/>
  <c r="J15010" i="3"/>
  <c r="K15010" i="3"/>
  <c r="H15011" i="3"/>
  <c r="I15011" i="3"/>
  <c r="J15011" i="3"/>
  <c r="K15011" i="3"/>
  <c r="H15012" i="3"/>
  <c r="I15012" i="3"/>
  <c r="J15012" i="3"/>
  <c r="K15012" i="3"/>
  <c r="H15013" i="3"/>
  <c r="I15013" i="3"/>
  <c r="J15013" i="3"/>
  <c r="K15013" i="3"/>
  <c r="H15014" i="3"/>
  <c r="I15014" i="3"/>
  <c r="J15014" i="3"/>
  <c r="K15014" i="3"/>
  <c r="H15015" i="3"/>
  <c r="I15015" i="3"/>
  <c r="J15015" i="3"/>
  <c r="K15015" i="3"/>
  <c r="H15016" i="3"/>
  <c r="I15016" i="3"/>
  <c r="J15016" i="3"/>
  <c r="K15016" i="3"/>
  <c r="H15017" i="3"/>
  <c r="I15017" i="3"/>
  <c r="J15017" i="3"/>
  <c r="K15017" i="3"/>
  <c r="H15018" i="3"/>
  <c r="I15018" i="3"/>
  <c r="J15018" i="3"/>
  <c r="K15018" i="3"/>
  <c r="H15019" i="3"/>
  <c r="I15019" i="3"/>
  <c r="J15019" i="3"/>
  <c r="K15019" i="3"/>
  <c r="H15020" i="3"/>
  <c r="I15020" i="3"/>
  <c r="J15020" i="3"/>
  <c r="K15020" i="3"/>
  <c r="H15021" i="3"/>
  <c r="I15021" i="3"/>
  <c r="J15021" i="3"/>
  <c r="K15021" i="3"/>
  <c r="H15022" i="3"/>
  <c r="I15022" i="3"/>
  <c r="J15022" i="3"/>
  <c r="K15022" i="3"/>
  <c r="H15023" i="3"/>
  <c r="I15023" i="3"/>
  <c r="J15023" i="3"/>
  <c r="K15023" i="3"/>
  <c r="H15024" i="3"/>
  <c r="I15024" i="3"/>
  <c r="J15024" i="3"/>
  <c r="K15024" i="3"/>
  <c r="H15025" i="3"/>
  <c r="I15025" i="3"/>
  <c r="J15025" i="3"/>
  <c r="K15025" i="3"/>
  <c r="H15026" i="3"/>
  <c r="I15026" i="3"/>
  <c r="J15026" i="3"/>
  <c r="K15026" i="3"/>
  <c r="H15027" i="3"/>
  <c r="I15027" i="3"/>
  <c r="J15027" i="3"/>
  <c r="K15027" i="3"/>
  <c r="H15028" i="3"/>
  <c r="I15028" i="3"/>
  <c r="J15028" i="3"/>
  <c r="K15028" i="3"/>
  <c r="H15029" i="3"/>
  <c r="I15029" i="3"/>
  <c r="J15029" i="3"/>
  <c r="K15029" i="3"/>
  <c r="H15030" i="3"/>
  <c r="I15030" i="3"/>
  <c r="J15030" i="3"/>
  <c r="K15030" i="3"/>
  <c r="H15031" i="3"/>
  <c r="I15031" i="3"/>
  <c r="J15031" i="3"/>
  <c r="K15031" i="3"/>
  <c r="H15032" i="3"/>
  <c r="I15032" i="3"/>
  <c r="J15032" i="3"/>
  <c r="K15032" i="3"/>
  <c r="H15033" i="3"/>
  <c r="I15033" i="3"/>
  <c r="J15033" i="3"/>
  <c r="K15033" i="3"/>
  <c r="H15034" i="3"/>
  <c r="I15034" i="3"/>
  <c r="J15034" i="3"/>
  <c r="K15034" i="3"/>
  <c r="H15035" i="3"/>
  <c r="I15035" i="3"/>
  <c r="J15035" i="3"/>
  <c r="K15035" i="3"/>
  <c r="H15036" i="3"/>
  <c r="I15036" i="3"/>
  <c r="J15036" i="3"/>
  <c r="K15036" i="3"/>
  <c r="H15037" i="3"/>
  <c r="I15037" i="3"/>
  <c r="J15037" i="3"/>
  <c r="K15037" i="3"/>
  <c r="H15038" i="3"/>
  <c r="I15038" i="3"/>
  <c r="J15038" i="3"/>
  <c r="K15038" i="3"/>
  <c r="H15039" i="3"/>
  <c r="I15039" i="3"/>
  <c r="J15039" i="3"/>
  <c r="K15039" i="3"/>
  <c r="H15040" i="3"/>
  <c r="I15040" i="3"/>
  <c r="J15040" i="3"/>
  <c r="K15040" i="3"/>
  <c r="H15041" i="3"/>
  <c r="I15041" i="3"/>
  <c r="J15041" i="3"/>
  <c r="K15041" i="3"/>
  <c r="H15042" i="3"/>
  <c r="I15042" i="3"/>
  <c r="J15042" i="3"/>
  <c r="K15042" i="3"/>
  <c r="H15043" i="3"/>
  <c r="I15043" i="3"/>
  <c r="J15043" i="3"/>
  <c r="K15043" i="3"/>
  <c r="H15044" i="3"/>
  <c r="I15044" i="3"/>
  <c r="J15044" i="3"/>
  <c r="K15044" i="3"/>
  <c r="H15045" i="3"/>
  <c r="I15045" i="3"/>
  <c r="J15045" i="3"/>
  <c r="K15045" i="3"/>
  <c r="H15046" i="3"/>
  <c r="I15046" i="3"/>
  <c r="J15046" i="3"/>
  <c r="K15046" i="3"/>
  <c r="H15047" i="3"/>
  <c r="I15047" i="3"/>
  <c r="J15047" i="3"/>
  <c r="K15047" i="3"/>
  <c r="H15048" i="3"/>
  <c r="I15048" i="3"/>
  <c r="J15048" i="3"/>
  <c r="K15048" i="3"/>
  <c r="H15049" i="3"/>
  <c r="I15049" i="3"/>
  <c r="J15049" i="3"/>
  <c r="K15049" i="3"/>
  <c r="H15050" i="3"/>
  <c r="I15050" i="3"/>
  <c r="J15050" i="3"/>
  <c r="K15050" i="3"/>
  <c r="H15051" i="3"/>
  <c r="I15051" i="3"/>
  <c r="J15051" i="3"/>
  <c r="K15051" i="3"/>
  <c r="H15052" i="3"/>
  <c r="I15052" i="3"/>
  <c r="J15052" i="3"/>
  <c r="K15052" i="3"/>
  <c r="H15053" i="3"/>
  <c r="I15053" i="3"/>
  <c r="J15053" i="3"/>
  <c r="K15053" i="3"/>
  <c r="H15054" i="3"/>
  <c r="I15054" i="3"/>
  <c r="J15054" i="3"/>
  <c r="K15054" i="3"/>
  <c r="H15055" i="3"/>
  <c r="I15055" i="3"/>
  <c r="J15055" i="3"/>
  <c r="K15055" i="3"/>
  <c r="H15056" i="3"/>
  <c r="I15056" i="3"/>
  <c r="J15056" i="3"/>
  <c r="K15056" i="3"/>
  <c r="H15057" i="3"/>
  <c r="I15057" i="3"/>
  <c r="J15057" i="3"/>
  <c r="K15057" i="3"/>
  <c r="H15058" i="3"/>
  <c r="I15058" i="3"/>
  <c r="J15058" i="3"/>
  <c r="K15058" i="3"/>
  <c r="H15059" i="3"/>
  <c r="I15059" i="3"/>
  <c r="J15059" i="3"/>
  <c r="K15059" i="3"/>
  <c r="H15060" i="3"/>
  <c r="I15060" i="3"/>
  <c r="J15060" i="3"/>
  <c r="K15060" i="3"/>
  <c r="H15061" i="3"/>
  <c r="I15061" i="3"/>
  <c r="J15061" i="3"/>
  <c r="K15061" i="3"/>
  <c r="H15062" i="3"/>
  <c r="I15062" i="3"/>
  <c r="J15062" i="3"/>
  <c r="K15062" i="3"/>
  <c r="H15063" i="3"/>
  <c r="I15063" i="3"/>
  <c r="J15063" i="3"/>
  <c r="K15063" i="3"/>
  <c r="H15064" i="3"/>
  <c r="I15064" i="3"/>
  <c r="J15064" i="3"/>
  <c r="K15064" i="3"/>
  <c r="H15065" i="3"/>
  <c r="I15065" i="3"/>
  <c r="J15065" i="3"/>
  <c r="K15065" i="3"/>
  <c r="H15066" i="3"/>
  <c r="I15066" i="3"/>
  <c r="J15066" i="3"/>
  <c r="K15066" i="3"/>
  <c r="H15067" i="3"/>
  <c r="I15067" i="3"/>
  <c r="J15067" i="3"/>
  <c r="K15067" i="3"/>
  <c r="H15068" i="3"/>
  <c r="I15068" i="3"/>
  <c r="J15068" i="3"/>
  <c r="K15068" i="3"/>
  <c r="H15069" i="3"/>
  <c r="I15069" i="3"/>
  <c r="J15069" i="3"/>
  <c r="K15069" i="3"/>
  <c r="H15070" i="3"/>
  <c r="I15070" i="3"/>
  <c r="J15070" i="3"/>
  <c r="K15070" i="3"/>
  <c r="H15071" i="3"/>
  <c r="I15071" i="3"/>
  <c r="J15071" i="3"/>
  <c r="K15071" i="3"/>
  <c r="H15072" i="3"/>
  <c r="I15072" i="3"/>
  <c r="J15072" i="3"/>
  <c r="K15072" i="3"/>
  <c r="H15073" i="3"/>
  <c r="I15073" i="3"/>
  <c r="J15073" i="3"/>
  <c r="K15073" i="3"/>
  <c r="H15074" i="3"/>
  <c r="I15074" i="3"/>
  <c r="J15074" i="3"/>
  <c r="K15074" i="3"/>
  <c r="H15075" i="3"/>
  <c r="I15075" i="3"/>
  <c r="J15075" i="3"/>
  <c r="K15075" i="3"/>
  <c r="H15076" i="3"/>
  <c r="I15076" i="3"/>
  <c r="J15076" i="3"/>
  <c r="K15076" i="3"/>
  <c r="H15077" i="3"/>
  <c r="I15077" i="3"/>
  <c r="J15077" i="3"/>
  <c r="K15077" i="3"/>
  <c r="H15078" i="3"/>
  <c r="I15078" i="3"/>
  <c r="J15078" i="3"/>
  <c r="K15078" i="3"/>
  <c r="H15079" i="3"/>
  <c r="I15079" i="3"/>
  <c r="J15079" i="3"/>
  <c r="K15079" i="3"/>
  <c r="H15080" i="3"/>
  <c r="I15080" i="3"/>
  <c r="J15080" i="3"/>
  <c r="K15080" i="3"/>
  <c r="H15081" i="3"/>
  <c r="I15081" i="3"/>
  <c r="J15081" i="3"/>
  <c r="K15081" i="3"/>
  <c r="H15082" i="3"/>
  <c r="I15082" i="3"/>
  <c r="J15082" i="3"/>
  <c r="K15082" i="3"/>
  <c r="H15083" i="3"/>
  <c r="I15083" i="3"/>
  <c r="J15083" i="3"/>
  <c r="K15083" i="3"/>
  <c r="H15084" i="3"/>
  <c r="I15084" i="3"/>
  <c r="J15084" i="3"/>
  <c r="K15084" i="3"/>
  <c r="H15085" i="3"/>
  <c r="I15085" i="3"/>
  <c r="J15085" i="3"/>
  <c r="K15085" i="3"/>
  <c r="H15086" i="3"/>
  <c r="I15086" i="3"/>
  <c r="J15086" i="3"/>
  <c r="K15086" i="3"/>
  <c r="H15087" i="3"/>
  <c r="I15087" i="3"/>
  <c r="J15087" i="3"/>
  <c r="K15087" i="3"/>
  <c r="H15088" i="3"/>
  <c r="I15088" i="3"/>
  <c r="J15088" i="3"/>
  <c r="K15088" i="3"/>
  <c r="H15089" i="3"/>
  <c r="I15089" i="3"/>
  <c r="J15089" i="3"/>
  <c r="K15089" i="3"/>
  <c r="H15090" i="3"/>
  <c r="I15090" i="3"/>
  <c r="J15090" i="3"/>
  <c r="K15090" i="3"/>
  <c r="H15091" i="3"/>
  <c r="I15091" i="3"/>
  <c r="J15091" i="3"/>
  <c r="K15091" i="3"/>
  <c r="H15092" i="3"/>
  <c r="I15092" i="3"/>
  <c r="J15092" i="3"/>
  <c r="K15092" i="3"/>
  <c r="H15093" i="3"/>
  <c r="I15093" i="3"/>
  <c r="J15093" i="3"/>
  <c r="K15093" i="3"/>
  <c r="H15094" i="3"/>
  <c r="I15094" i="3"/>
  <c r="J15094" i="3"/>
  <c r="K15094" i="3"/>
  <c r="H15095" i="3"/>
  <c r="I15095" i="3"/>
  <c r="J15095" i="3"/>
  <c r="K15095" i="3"/>
  <c r="H15096" i="3"/>
  <c r="I15096" i="3"/>
  <c r="J15096" i="3"/>
  <c r="K15096" i="3"/>
  <c r="H15097" i="3"/>
  <c r="I15097" i="3"/>
  <c r="J15097" i="3"/>
  <c r="K15097" i="3"/>
  <c r="H15098" i="3"/>
  <c r="I15098" i="3"/>
  <c r="J15098" i="3"/>
  <c r="K15098" i="3"/>
  <c r="H15099" i="3"/>
  <c r="I15099" i="3"/>
  <c r="J15099" i="3"/>
  <c r="K15099" i="3"/>
  <c r="H15100" i="3"/>
  <c r="I15100" i="3"/>
  <c r="J15100" i="3"/>
  <c r="K15100" i="3"/>
  <c r="H15101" i="3"/>
  <c r="I15101" i="3"/>
  <c r="J15101" i="3"/>
  <c r="K15101" i="3"/>
  <c r="H15102" i="3"/>
  <c r="I15102" i="3"/>
  <c r="J15102" i="3"/>
  <c r="K15102" i="3"/>
  <c r="H15103" i="3"/>
  <c r="I15103" i="3"/>
  <c r="J15103" i="3"/>
  <c r="K15103" i="3"/>
  <c r="H15104" i="3"/>
  <c r="I15104" i="3"/>
  <c r="J15104" i="3"/>
  <c r="K15104" i="3"/>
  <c r="H15105" i="3"/>
  <c r="I15105" i="3"/>
  <c r="J15105" i="3"/>
  <c r="K15105" i="3"/>
  <c r="H15106" i="3"/>
  <c r="I15106" i="3"/>
  <c r="J15106" i="3"/>
  <c r="K15106" i="3"/>
  <c r="H15107" i="3"/>
  <c r="I15107" i="3"/>
  <c r="J15107" i="3"/>
  <c r="K15107" i="3"/>
  <c r="H15108" i="3"/>
  <c r="I15108" i="3"/>
  <c r="J15108" i="3"/>
  <c r="K15108" i="3"/>
  <c r="H15109" i="3"/>
  <c r="I15109" i="3"/>
  <c r="J15109" i="3"/>
  <c r="K15109" i="3"/>
  <c r="H15110" i="3"/>
  <c r="I15110" i="3"/>
  <c r="J15110" i="3"/>
  <c r="K15110" i="3"/>
  <c r="H15111" i="3"/>
  <c r="I15111" i="3"/>
  <c r="J15111" i="3"/>
  <c r="K15111" i="3"/>
  <c r="H15112" i="3"/>
  <c r="I15112" i="3"/>
  <c r="J15112" i="3"/>
  <c r="K15112" i="3"/>
  <c r="H15113" i="3"/>
  <c r="I15113" i="3"/>
  <c r="J15113" i="3"/>
  <c r="K15113" i="3"/>
  <c r="H15114" i="3"/>
  <c r="I15114" i="3"/>
  <c r="J15114" i="3"/>
  <c r="K15114" i="3"/>
  <c r="H15115" i="3"/>
  <c r="I15115" i="3"/>
  <c r="J15115" i="3"/>
  <c r="K15115" i="3"/>
  <c r="H15116" i="3"/>
  <c r="I15116" i="3"/>
  <c r="J15116" i="3"/>
  <c r="K15116" i="3"/>
  <c r="H15117" i="3"/>
  <c r="I15117" i="3"/>
  <c r="J15117" i="3"/>
  <c r="K15117" i="3"/>
  <c r="H15118" i="3"/>
  <c r="I15118" i="3"/>
  <c r="J15118" i="3"/>
  <c r="K15118" i="3"/>
  <c r="H15119" i="3"/>
  <c r="I15119" i="3"/>
  <c r="J15119" i="3"/>
  <c r="K15119" i="3"/>
  <c r="H15120" i="3"/>
  <c r="I15120" i="3"/>
  <c r="J15120" i="3"/>
  <c r="K15120" i="3"/>
  <c r="H15121" i="3"/>
  <c r="I15121" i="3"/>
  <c r="J15121" i="3"/>
  <c r="K15121" i="3"/>
  <c r="H15122" i="3"/>
  <c r="I15122" i="3"/>
  <c r="J15122" i="3"/>
  <c r="K15122" i="3"/>
  <c r="H15123" i="3"/>
  <c r="I15123" i="3"/>
  <c r="J15123" i="3"/>
  <c r="K15123" i="3"/>
  <c r="H15124" i="3"/>
  <c r="I15124" i="3"/>
  <c r="J15124" i="3"/>
  <c r="K15124" i="3"/>
  <c r="H15125" i="3"/>
  <c r="I15125" i="3"/>
  <c r="J15125" i="3"/>
  <c r="K15125" i="3"/>
  <c r="H15126" i="3"/>
  <c r="I15126" i="3"/>
  <c r="J15126" i="3"/>
  <c r="K15126" i="3"/>
  <c r="H15127" i="3"/>
  <c r="I15127" i="3"/>
  <c r="J15127" i="3"/>
  <c r="K15127" i="3"/>
  <c r="H15128" i="3"/>
  <c r="I15128" i="3"/>
  <c r="J15128" i="3"/>
  <c r="K15128" i="3"/>
  <c r="H15129" i="3"/>
  <c r="I15129" i="3"/>
  <c r="J15129" i="3"/>
  <c r="K15129" i="3"/>
  <c r="H15130" i="3"/>
  <c r="I15130" i="3"/>
  <c r="J15130" i="3"/>
  <c r="K15130" i="3"/>
  <c r="H15131" i="3"/>
  <c r="I15131" i="3"/>
  <c r="J15131" i="3"/>
  <c r="K15131" i="3"/>
  <c r="H15132" i="3"/>
  <c r="I15132" i="3"/>
  <c r="J15132" i="3"/>
  <c r="K15132" i="3"/>
  <c r="H15133" i="3"/>
  <c r="I15133" i="3"/>
  <c r="J15133" i="3"/>
  <c r="K15133" i="3"/>
  <c r="H15134" i="3"/>
  <c r="I15134" i="3"/>
  <c r="J15134" i="3"/>
  <c r="K15134" i="3"/>
  <c r="H15135" i="3"/>
  <c r="I15135" i="3"/>
  <c r="J15135" i="3"/>
  <c r="K15135" i="3"/>
  <c r="H15136" i="3"/>
  <c r="I15136" i="3"/>
  <c r="J15136" i="3"/>
  <c r="K15136" i="3"/>
  <c r="H15137" i="3"/>
  <c r="I15137" i="3"/>
  <c r="J15137" i="3"/>
  <c r="K15137" i="3"/>
  <c r="H15138" i="3"/>
  <c r="I15138" i="3"/>
  <c r="J15138" i="3"/>
  <c r="K15138" i="3"/>
  <c r="H15139" i="3"/>
  <c r="I15139" i="3"/>
  <c r="J15139" i="3"/>
  <c r="K15139" i="3"/>
  <c r="H15140" i="3"/>
  <c r="I15140" i="3"/>
  <c r="J15140" i="3"/>
  <c r="K15140" i="3"/>
  <c r="H15141" i="3"/>
  <c r="I15141" i="3"/>
  <c r="J15141" i="3"/>
  <c r="K15141" i="3"/>
  <c r="H15142" i="3"/>
  <c r="I15142" i="3"/>
  <c r="J15142" i="3"/>
  <c r="K15142" i="3"/>
  <c r="H15143" i="3"/>
  <c r="I15143" i="3"/>
  <c r="J15143" i="3"/>
  <c r="K15143" i="3"/>
  <c r="H15144" i="3"/>
  <c r="I15144" i="3"/>
  <c r="J15144" i="3"/>
  <c r="K15144" i="3"/>
  <c r="H15145" i="3"/>
  <c r="I15145" i="3"/>
  <c r="J15145" i="3"/>
  <c r="K15145" i="3"/>
  <c r="H15146" i="3"/>
  <c r="I15146" i="3"/>
  <c r="J15146" i="3"/>
  <c r="K15146" i="3"/>
  <c r="H15147" i="3"/>
  <c r="I15147" i="3"/>
  <c r="J15147" i="3"/>
  <c r="K15147" i="3"/>
  <c r="H15148" i="3"/>
  <c r="I15148" i="3"/>
  <c r="J15148" i="3"/>
  <c r="K15148" i="3"/>
  <c r="H15149" i="3"/>
  <c r="I15149" i="3"/>
  <c r="J15149" i="3"/>
  <c r="K15149" i="3"/>
  <c r="H15150" i="3"/>
  <c r="I15150" i="3"/>
  <c r="J15150" i="3"/>
  <c r="K15150" i="3"/>
  <c r="H15151" i="3"/>
  <c r="I15151" i="3"/>
  <c r="J15151" i="3"/>
  <c r="K15151" i="3"/>
  <c r="H15152" i="3"/>
  <c r="I15152" i="3"/>
  <c r="J15152" i="3"/>
  <c r="K15152" i="3"/>
  <c r="H15153" i="3"/>
  <c r="I15153" i="3"/>
  <c r="J15153" i="3"/>
  <c r="K15153" i="3"/>
  <c r="H15154" i="3"/>
  <c r="I15154" i="3"/>
  <c r="J15154" i="3"/>
  <c r="K15154" i="3"/>
  <c r="H15155" i="3"/>
  <c r="I15155" i="3"/>
  <c r="J15155" i="3"/>
  <c r="K15155" i="3"/>
  <c r="H15156" i="3"/>
  <c r="I15156" i="3"/>
  <c r="J15156" i="3"/>
  <c r="K15156" i="3"/>
  <c r="H15157" i="3"/>
  <c r="I15157" i="3"/>
  <c r="J15157" i="3"/>
  <c r="K15157" i="3"/>
  <c r="H15158" i="3"/>
  <c r="I15158" i="3"/>
  <c r="J15158" i="3"/>
  <c r="K15158" i="3"/>
  <c r="H15159" i="3"/>
  <c r="I15159" i="3"/>
  <c r="J15159" i="3"/>
  <c r="K15159" i="3"/>
  <c r="H15160" i="3"/>
  <c r="I15160" i="3"/>
  <c r="J15160" i="3"/>
  <c r="K15160" i="3"/>
  <c r="H15161" i="3"/>
  <c r="I15161" i="3"/>
  <c r="J15161" i="3"/>
  <c r="K15161" i="3"/>
  <c r="H15162" i="3"/>
  <c r="I15162" i="3"/>
  <c r="J15162" i="3"/>
  <c r="K15162" i="3"/>
  <c r="H15163" i="3"/>
  <c r="I15163" i="3"/>
  <c r="J15163" i="3"/>
  <c r="K15163" i="3"/>
  <c r="H15164" i="3"/>
  <c r="I15164" i="3"/>
  <c r="J15164" i="3"/>
  <c r="K15164" i="3"/>
  <c r="H15165" i="3"/>
  <c r="I15165" i="3"/>
  <c r="J15165" i="3"/>
  <c r="K15165" i="3"/>
  <c r="H15166" i="3"/>
  <c r="I15166" i="3"/>
  <c r="J15166" i="3"/>
  <c r="K15166" i="3"/>
  <c r="H15167" i="3"/>
  <c r="I15167" i="3"/>
  <c r="J15167" i="3"/>
  <c r="K15167" i="3"/>
  <c r="H15168" i="3"/>
  <c r="I15168" i="3"/>
  <c r="J15168" i="3"/>
  <c r="K15168" i="3"/>
  <c r="H15169" i="3"/>
  <c r="I15169" i="3"/>
  <c r="J15169" i="3"/>
  <c r="K15169" i="3"/>
  <c r="H15170" i="3"/>
  <c r="I15170" i="3"/>
  <c r="J15170" i="3"/>
  <c r="K15170" i="3"/>
  <c r="H15171" i="3"/>
  <c r="I15171" i="3"/>
  <c r="J15171" i="3"/>
  <c r="K15171" i="3"/>
  <c r="H15172" i="3"/>
  <c r="I15172" i="3"/>
  <c r="J15172" i="3"/>
  <c r="K15172" i="3"/>
  <c r="H15173" i="3"/>
  <c r="I15173" i="3"/>
  <c r="J15173" i="3"/>
  <c r="K15173" i="3"/>
  <c r="H15174" i="3"/>
  <c r="I15174" i="3"/>
  <c r="J15174" i="3"/>
  <c r="K15174" i="3"/>
  <c r="H15175" i="3"/>
  <c r="I15175" i="3"/>
  <c r="J15175" i="3"/>
  <c r="K15175" i="3"/>
  <c r="H15176" i="3"/>
  <c r="I15176" i="3"/>
  <c r="J15176" i="3"/>
  <c r="K15176" i="3"/>
  <c r="H15177" i="3"/>
  <c r="I15177" i="3"/>
  <c r="J15177" i="3"/>
  <c r="K15177" i="3"/>
  <c r="H15178" i="3"/>
  <c r="I15178" i="3"/>
  <c r="J15178" i="3"/>
  <c r="K15178" i="3"/>
  <c r="H15179" i="3"/>
  <c r="I15179" i="3"/>
  <c r="J15179" i="3"/>
  <c r="K15179" i="3"/>
  <c r="H15180" i="3"/>
  <c r="I15180" i="3"/>
  <c r="J15180" i="3"/>
  <c r="K15180" i="3"/>
  <c r="H15181" i="3"/>
  <c r="I15181" i="3"/>
  <c r="J15181" i="3"/>
  <c r="K15181" i="3"/>
  <c r="H15182" i="3"/>
  <c r="I15182" i="3"/>
  <c r="J15182" i="3"/>
  <c r="K15182" i="3"/>
  <c r="H15183" i="3"/>
  <c r="I15183" i="3"/>
  <c r="J15183" i="3"/>
  <c r="K15183" i="3"/>
  <c r="H15184" i="3"/>
  <c r="I15184" i="3"/>
  <c r="J15184" i="3"/>
  <c r="K15184" i="3"/>
  <c r="H15185" i="3"/>
  <c r="I15185" i="3"/>
  <c r="J15185" i="3"/>
  <c r="K15185" i="3"/>
  <c r="H15186" i="3"/>
  <c r="I15186" i="3"/>
  <c r="J15186" i="3"/>
  <c r="K15186" i="3"/>
  <c r="H15187" i="3"/>
  <c r="I15187" i="3"/>
  <c r="J15187" i="3"/>
  <c r="K15187" i="3"/>
  <c r="H15188" i="3"/>
  <c r="I15188" i="3"/>
  <c r="J15188" i="3"/>
  <c r="K15188" i="3"/>
  <c r="H15189" i="3"/>
  <c r="I15189" i="3"/>
  <c r="J15189" i="3"/>
  <c r="K15189" i="3"/>
  <c r="H15190" i="3"/>
  <c r="I15190" i="3"/>
  <c r="J15190" i="3"/>
  <c r="K15190" i="3"/>
  <c r="H15191" i="3"/>
  <c r="I15191" i="3"/>
  <c r="J15191" i="3"/>
  <c r="K15191" i="3"/>
  <c r="H15192" i="3"/>
  <c r="I15192" i="3"/>
  <c r="J15192" i="3"/>
  <c r="K15192" i="3"/>
  <c r="H15193" i="3"/>
  <c r="I15193" i="3"/>
  <c r="J15193" i="3"/>
  <c r="K15193" i="3"/>
  <c r="H15194" i="3"/>
  <c r="I15194" i="3"/>
  <c r="J15194" i="3"/>
  <c r="K15194" i="3"/>
  <c r="H15195" i="3"/>
  <c r="I15195" i="3"/>
  <c r="J15195" i="3"/>
  <c r="K15195" i="3"/>
  <c r="H15196" i="3"/>
  <c r="I15196" i="3"/>
  <c r="J15196" i="3"/>
  <c r="K15196" i="3"/>
  <c r="H15197" i="3"/>
  <c r="I15197" i="3"/>
  <c r="J15197" i="3"/>
  <c r="K15197" i="3"/>
  <c r="H15198" i="3"/>
  <c r="I15198" i="3"/>
  <c r="J15198" i="3"/>
  <c r="K15198" i="3"/>
  <c r="H15199" i="3"/>
  <c r="I15199" i="3"/>
  <c r="J15199" i="3"/>
  <c r="K15199" i="3"/>
  <c r="H15200" i="3"/>
  <c r="I15200" i="3"/>
  <c r="J15200" i="3"/>
  <c r="K15200" i="3"/>
  <c r="H15201" i="3"/>
  <c r="I15201" i="3"/>
  <c r="J15201" i="3"/>
  <c r="K15201" i="3"/>
  <c r="H15202" i="3"/>
  <c r="I15202" i="3"/>
  <c r="J15202" i="3"/>
  <c r="K15202" i="3"/>
  <c r="H15203" i="3"/>
  <c r="I15203" i="3"/>
  <c r="J15203" i="3"/>
  <c r="K15203" i="3"/>
  <c r="H15204" i="3"/>
  <c r="I15204" i="3"/>
  <c r="J15204" i="3"/>
  <c r="K15204" i="3"/>
  <c r="H15205" i="3"/>
  <c r="I15205" i="3"/>
  <c r="J15205" i="3"/>
  <c r="K15205" i="3"/>
  <c r="H15206" i="3"/>
  <c r="I15206" i="3"/>
  <c r="J15206" i="3"/>
  <c r="K15206" i="3"/>
  <c r="H15207" i="3"/>
  <c r="I15207" i="3"/>
  <c r="J15207" i="3"/>
  <c r="K15207" i="3"/>
  <c r="H15208" i="3"/>
  <c r="I15208" i="3"/>
  <c r="J15208" i="3"/>
  <c r="K15208" i="3"/>
  <c r="H15209" i="3"/>
  <c r="I15209" i="3"/>
  <c r="J15209" i="3"/>
  <c r="K15209" i="3"/>
  <c r="H15210" i="3"/>
  <c r="I15210" i="3"/>
  <c r="J15210" i="3"/>
  <c r="K15210" i="3"/>
  <c r="H15211" i="3"/>
  <c r="I15211" i="3"/>
  <c r="J15211" i="3"/>
  <c r="K15211" i="3"/>
  <c r="H15212" i="3"/>
  <c r="I15212" i="3"/>
  <c r="J15212" i="3"/>
  <c r="K15212" i="3"/>
  <c r="H15213" i="3"/>
  <c r="I15213" i="3"/>
  <c r="J15213" i="3"/>
  <c r="K15213" i="3"/>
  <c r="H15214" i="3"/>
  <c r="I15214" i="3"/>
  <c r="J15214" i="3"/>
  <c r="K15214" i="3"/>
  <c r="H15215" i="3"/>
  <c r="I15215" i="3"/>
  <c r="J15215" i="3"/>
  <c r="K15215" i="3"/>
  <c r="H15216" i="3"/>
  <c r="I15216" i="3"/>
  <c r="J15216" i="3"/>
  <c r="K15216" i="3"/>
  <c r="H15217" i="3"/>
  <c r="I15217" i="3"/>
  <c r="J15217" i="3"/>
  <c r="K15217" i="3"/>
  <c r="H15218" i="3"/>
  <c r="I15218" i="3"/>
  <c r="J15218" i="3"/>
  <c r="K15218" i="3"/>
  <c r="H15219" i="3"/>
  <c r="I15219" i="3"/>
  <c r="J15219" i="3"/>
  <c r="K15219" i="3"/>
  <c r="H15220" i="3"/>
  <c r="I15220" i="3"/>
  <c r="J15220" i="3"/>
  <c r="K15220" i="3"/>
  <c r="H15221" i="3"/>
  <c r="I15221" i="3"/>
  <c r="J15221" i="3"/>
  <c r="K15221" i="3"/>
  <c r="H15222" i="3"/>
  <c r="I15222" i="3"/>
  <c r="J15222" i="3"/>
  <c r="K15222" i="3"/>
  <c r="H15223" i="3"/>
  <c r="I15223" i="3"/>
  <c r="J15223" i="3"/>
  <c r="K15223" i="3"/>
  <c r="H15224" i="3"/>
  <c r="I15224" i="3"/>
  <c r="J15224" i="3"/>
  <c r="K15224" i="3"/>
  <c r="H15225" i="3"/>
  <c r="I15225" i="3"/>
  <c r="J15225" i="3"/>
  <c r="K15225" i="3"/>
  <c r="H15226" i="3"/>
  <c r="I15226" i="3"/>
  <c r="J15226" i="3"/>
  <c r="K15226" i="3"/>
  <c r="H15227" i="3"/>
  <c r="I15227" i="3"/>
  <c r="J15227" i="3"/>
  <c r="K15227" i="3"/>
  <c r="H15228" i="3"/>
  <c r="I15228" i="3"/>
  <c r="J15228" i="3"/>
  <c r="K15228" i="3"/>
  <c r="H15229" i="3"/>
  <c r="I15229" i="3"/>
  <c r="J15229" i="3"/>
  <c r="K15229" i="3"/>
  <c r="H15230" i="3"/>
  <c r="I15230" i="3"/>
  <c r="J15230" i="3"/>
  <c r="K15230" i="3"/>
  <c r="H15231" i="3"/>
  <c r="I15231" i="3"/>
  <c r="J15231" i="3"/>
  <c r="K15231" i="3"/>
  <c r="H15232" i="3"/>
  <c r="I15232" i="3"/>
  <c r="J15232" i="3"/>
  <c r="K15232" i="3"/>
  <c r="H15233" i="3"/>
  <c r="I15233" i="3"/>
  <c r="J15233" i="3"/>
  <c r="K15233" i="3"/>
  <c r="H15234" i="3"/>
  <c r="I15234" i="3"/>
  <c r="J15234" i="3"/>
  <c r="K15234" i="3"/>
  <c r="H15235" i="3"/>
  <c r="I15235" i="3"/>
  <c r="J15235" i="3"/>
  <c r="K15235" i="3"/>
  <c r="H15236" i="3"/>
  <c r="I15236" i="3"/>
  <c r="J15236" i="3"/>
  <c r="K15236" i="3"/>
  <c r="H15237" i="3"/>
  <c r="I15237" i="3"/>
  <c r="J15237" i="3"/>
  <c r="K15237" i="3"/>
  <c r="H15238" i="3"/>
  <c r="I15238" i="3"/>
  <c r="J15238" i="3"/>
  <c r="K15238" i="3"/>
  <c r="H15239" i="3"/>
  <c r="I15239" i="3"/>
  <c r="J15239" i="3"/>
  <c r="K15239" i="3"/>
  <c r="H15240" i="3"/>
  <c r="I15240" i="3"/>
  <c r="J15240" i="3"/>
  <c r="K15240" i="3"/>
  <c r="H15241" i="3"/>
  <c r="I15241" i="3"/>
  <c r="J15241" i="3"/>
  <c r="K15241" i="3"/>
  <c r="H15242" i="3"/>
  <c r="I15242" i="3"/>
  <c r="J15242" i="3"/>
  <c r="K15242" i="3"/>
  <c r="H15243" i="3"/>
  <c r="I15243" i="3"/>
  <c r="J15243" i="3"/>
  <c r="K15243" i="3"/>
  <c r="H15244" i="3"/>
  <c r="I15244" i="3"/>
  <c r="J15244" i="3"/>
  <c r="K15244" i="3"/>
  <c r="H15245" i="3"/>
  <c r="I15245" i="3"/>
  <c r="J15245" i="3"/>
  <c r="K15245" i="3"/>
  <c r="H15246" i="3"/>
  <c r="I15246" i="3"/>
  <c r="J15246" i="3"/>
  <c r="K15246" i="3"/>
  <c r="H15247" i="3"/>
  <c r="I15247" i="3"/>
  <c r="J15247" i="3"/>
  <c r="K15247" i="3"/>
  <c r="H15248" i="3"/>
  <c r="I15248" i="3"/>
  <c r="J15248" i="3"/>
  <c r="K15248" i="3"/>
  <c r="H15249" i="3"/>
  <c r="I15249" i="3"/>
  <c r="J15249" i="3"/>
  <c r="K15249" i="3"/>
  <c r="H15250" i="3"/>
  <c r="I15250" i="3"/>
  <c r="J15250" i="3"/>
  <c r="K15250" i="3"/>
  <c r="H15251" i="3"/>
  <c r="I15251" i="3"/>
  <c r="J15251" i="3"/>
  <c r="K15251" i="3"/>
  <c r="H15252" i="3"/>
  <c r="I15252" i="3"/>
  <c r="J15252" i="3"/>
  <c r="K15252" i="3"/>
  <c r="H15253" i="3"/>
  <c r="I15253" i="3"/>
  <c r="J15253" i="3"/>
  <c r="K15253" i="3"/>
  <c r="H15254" i="3"/>
  <c r="I15254" i="3"/>
  <c r="J15254" i="3"/>
  <c r="K15254" i="3"/>
  <c r="H15255" i="3"/>
  <c r="I15255" i="3"/>
  <c r="J15255" i="3"/>
  <c r="K15255" i="3"/>
  <c r="H15256" i="3"/>
  <c r="I15256" i="3"/>
  <c r="J15256" i="3"/>
  <c r="K15256" i="3"/>
  <c r="H15257" i="3"/>
  <c r="I15257" i="3"/>
  <c r="J15257" i="3"/>
  <c r="K15257" i="3"/>
  <c r="H15258" i="3"/>
  <c r="I15258" i="3"/>
  <c r="J15258" i="3"/>
  <c r="K15258" i="3"/>
  <c r="H15259" i="3"/>
  <c r="I15259" i="3"/>
  <c r="J15259" i="3"/>
  <c r="K15259" i="3"/>
  <c r="H15260" i="3"/>
  <c r="I15260" i="3"/>
  <c r="J15260" i="3"/>
  <c r="K15260" i="3"/>
  <c r="H15261" i="3"/>
  <c r="I15261" i="3"/>
  <c r="J15261" i="3"/>
  <c r="K15261" i="3"/>
  <c r="H15262" i="3"/>
  <c r="I15262" i="3"/>
  <c r="J15262" i="3"/>
  <c r="K15262" i="3"/>
  <c r="H15263" i="3"/>
  <c r="I15263" i="3"/>
  <c r="J15263" i="3"/>
  <c r="K15263" i="3"/>
  <c r="H15264" i="3"/>
  <c r="I15264" i="3"/>
  <c r="J15264" i="3"/>
  <c r="K15264" i="3"/>
  <c r="H15265" i="3"/>
  <c r="I15265" i="3"/>
  <c r="J15265" i="3"/>
  <c r="K15265" i="3"/>
  <c r="H15266" i="3"/>
  <c r="I15266" i="3"/>
  <c r="J15266" i="3"/>
  <c r="K15266" i="3"/>
  <c r="H15267" i="3"/>
  <c r="I15267" i="3"/>
  <c r="J15267" i="3"/>
  <c r="K15267" i="3"/>
  <c r="H15268" i="3"/>
  <c r="I15268" i="3"/>
  <c r="J15268" i="3"/>
  <c r="K15268" i="3"/>
  <c r="H15269" i="3"/>
  <c r="I15269" i="3"/>
  <c r="J15269" i="3"/>
  <c r="K15269" i="3"/>
  <c r="H15270" i="3"/>
  <c r="I15270" i="3"/>
  <c r="J15270" i="3"/>
  <c r="K15270" i="3"/>
  <c r="H15271" i="3"/>
  <c r="I15271" i="3"/>
  <c r="J15271" i="3"/>
  <c r="K15271" i="3"/>
  <c r="H15272" i="3"/>
  <c r="I15272" i="3"/>
  <c r="J15272" i="3"/>
  <c r="K15272" i="3"/>
  <c r="H15273" i="3"/>
  <c r="I15273" i="3"/>
  <c r="J15273" i="3"/>
  <c r="K15273" i="3"/>
  <c r="H15274" i="3"/>
  <c r="I15274" i="3"/>
  <c r="J15274" i="3"/>
  <c r="K15274" i="3"/>
  <c r="H15275" i="3"/>
  <c r="I15275" i="3"/>
  <c r="J15275" i="3"/>
  <c r="K15275" i="3"/>
  <c r="H15276" i="3"/>
  <c r="I15276" i="3"/>
  <c r="J15276" i="3"/>
  <c r="K15276" i="3"/>
  <c r="H15277" i="3"/>
  <c r="I15277" i="3"/>
  <c r="J15277" i="3"/>
  <c r="K15277" i="3"/>
  <c r="H15278" i="3"/>
  <c r="I15278" i="3"/>
  <c r="J15278" i="3"/>
  <c r="K15278" i="3"/>
  <c r="H15279" i="3"/>
  <c r="I15279" i="3"/>
  <c r="J15279" i="3"/>
  <c r="K15279" i="3"/>
  <c r="H15280" i="3"/>
  <c r="I15280" i="3"/>
  <c r="J15280" i="3"/>
  <c r="K15280" i="3"/>
  <c r="H15281" i="3"/>
  <c r="I15281" i="3"/>
  <c r="J15281" i="3"/>
  <c r="K15281" i="3"/>
  <c r="H15282" i="3"/>
  <c r="I15282" i="3"/>
  <c r="J15282" i="3"/>
  <c r="K15282" i="3"/>
  <c r="H15283" i="3"/>
  <c r="I15283" i="3"/>
  <c r="J15283" i="3"/>
  <c r="K15283" i="3"/>
  <c r="H15284" i="3"/>
  <c r="I15284" i="3"/>
  <c r="J15284" i="3"/>
  <c r="K15284" i="3"/>
  <c r="H15285" i="3"/>
  <c r="I15285" i="3"/>
  <c r="J15285" i="3"/>
  <c r="K15285" i="3"/>
  <c r="H15286" i="3"/>
  <c r="I15286" i="3"/>
  <c r="J15286" i="3"/>
  <c r="K15286" i="3"/>
  <c r="H15287" i="3"/>
  <c r="I15287" i="3"/>
  <c r="J15287" i="3"/>
  <c r="K15287" i="3"/>
  <c r="H15288" i="3"/>
  <c r="I15288" i="3"/>
  <c r="J15288" i="3"/>
  <c r="K15288" i="3"/>
  <c r="H15289" i="3"/>
  <c r="I15289" i="3"/>
  <c r="J15289" i="3"/>
  <c r="K15289" i="3"/>
  <c r="H15290" i="3"/>
  <c r="I15290" i="3"/>
  <c r="J15290" i="3"/>
  <c r="K15290" i="3"/>
  <c r="H15291" i="3"/>
  <c r="I15291" i="3"/>
  <c r="J15291" i="3"/>
  <c r="K15291" i="3"/>
  <c r="H15292" i="3"/>
  <c r="I15292" i="3"/>
  <c r="J15292" i="3"/>
  <c r="K15292" i="3"/>
  <c r="H15293" i="3"/>
  <c r="I15293" i="3"/>
  <c r="J15293" i="3"/>
  <c r="K15293" i="3"/>
  <c r="H15294" i="3"/>
  <c r="I15294" i="3"/>
  <c r="J15294" i="3"/>
  <c r="K15294" i="3"/>
  <c r="H15295" i="3"/>
  <c r="I15295" i="3"/>
  <c r="J15295" i="3"/>
  <c r="K15295" i="3"/>
  <c r="H15296" i="3"/>
  <c r="I15296" i="3"/>
  <c r="J15296" i="3"/>
  <c r="K15296" i="3"/>
  <c r="H15297" i="3"/>
  <c r="I15297" i="3"/>
  <c r="J15297" i="3"/>
  <c r="K15297" i="3"/>
  <c r="H15298" i="3"/>
  <c r="I15298" i="3"/>
  <c r="J15298" i="3"/>
  <c r="K15298" i="3"/>
  <c r="H15299" i="3"/>
  <c r="I15299" i="3"/>
  <c r="J15299" i="3"/>
  <c r="K15299" i="3"/>
  <c r="H15300" i="3"/>
  <c r="I15300" i="3"/>
  <c r="J15300" i="3"/>
  <c r="K15300" i="3"/>
  <c r="H15301" i="3"/>
  <c r="I15301" i="3"/>
  <c r="J15301" i="3"/>
  <c r="K15301" i="3"/>
  <c r="H15302" i="3"/>
  <c r="I15302" i="3"/>
  <c r="J15302" i="3"/>
  <c r="K15302" i="3"/>
  <c r="H15303" i="3"/>
  <c r="I15303" i="3"/>
  <c r="J15303" i="3"/>
  <c r="K15303" i="3"/>
  <c r="H15304" i="3"/>
  <c r="I15304" i="3"/>
  <c r="J15304" i="3"/>
  <c r="K15304" i="3"/>
  <c r="H15305" i="3"/>
  <c r="I15305" i="3"/>
  <c r="J15305" i="3"/>
  <c r="K15305" i="3"/>
  <c r="H15306" i="3"/>
  <c r="I15306" i="3"/>
  <c r="J15306" i="3"/>
  <c r="K15306" i="3"/>
  <c r="H15307" i="3"/>
  <c r="I15307" i="3"/>
  <c r="J15307" i="3"/>
  <c r="K15307" i="3"/>
  <c r="H15308" i="3"/>
  <c r="I15308" i="3"/>
  <c r="J15308" i="3"/>
  <c r="K15308" i="3"/>
  <c r="H15309" i="3"/>
  <c r="I15309" i="3"/>
  <c r="J15309" i="3"/>
  <c r="K15309" i="3"/>
  <c r="H15310" i="3"/>
  <c r="I15310" i="3"/>
  <c r="J15310" i="3"/>
  <c r="K15310" i="3"/>
  <c r="H15311" i="3"/>
  <c r="I15311" i="3"/>
  <c r="J15311" i="3"/>
  <c r="K15311" i="3"/>
  <c r="H15312" i="3"/>
  <c r="I15312" i="3"/>
  <c r="J15312" i="3"/>
  <c r="K15312" i="3"/>
  <c r="H15313" i="3"/>
  <c r="I15313" i="3"/>
  <c r="J15313" i="3"/>
  <c r="K15313" i="3"/>
  <c r="H15314" i="3"/>
  <c r="I15314" i="3"/>
  <c r="J15314" i="3"/>
  <c r="K15314" i="3"/>
  <c r="H15315" i="3"/>
  <c r="I15315" i="3"/>
  <c r="J15315" i="3"/>
  <c r="K15315" i="3"/>
  <c r="H15316" i="3"/>
  <c r="I15316" i="3"/>
  <c r="J15316" i="3"/>
  <c r="K15316" i="3"/>
  <c r="H15317" i="3"/>
  <c r="I15317" i="3"/>
  <c r="J15317" i="3"/>
  <c r="K15317" i="3"/>
  <c r="H15318" i="3"/>
  <c r="I15318" i="3"/>
  <c r="J15318" i="3"/>
  <c r="K15318" i="3"/>
  <c r="H15319" i="3"/>
  <c r="I15319" i="3"/>
  <c r="J15319" i="3"/>
  <c r="K15319" i="3"/>
  <c r="H15320" i="3"/>
  <c r="I15320" i="3"/>
  <c r="J15320" i="3"/>
  <c r="K15320" i="3"/>
  <c r="H15321" i="3"/>
  <c r="I15321" i="3"/>
  <c r="J15321" i="3"/>
  <c r="K15321" i="3"/>
  <c r="H15322" i="3"/>
  <c r="I15322" i="3"/>
  <c r="J15322" i="3"/>
  <c r="K15322" i="3"/>
  <c r="H15323" i="3"/>
  <c r="I15323" i="3"/>
  <c r="J15323" i="3"/>
  <c r="K15323" i="3"/>
  <c r="H15324" i="3"/>
  <c r="I15324" i="3"/>
  <c r="J15324" i="3"/>
  <c r="K15324" i="3"/>
  <c r="H15325" i="3"/>
  <c r="I15325" i="3"/>
  <c r="J15325" i="3"/>
  <c r="K15325" i="3"/>
  <c r="H15326" i="3"/>
  <c r="I15326" i="3"/>
  <c r="J15326" i="3"/>
  <c r="K15326" i="3"/>
  <c r="H15327" i="3"/>
  <c r="I15327" i="3"/>
  <c r="J15327" i="3"/>
  <c r="K15327" i="3"/>
  <c r="H15328" i="3"/>
  <c r="I15328" i="3"/>
  <c r="J15328" i="3"/>
  <c r="K15328" i="3"/>
  <c r="H15329" i="3"/>
  <c r="I15329" i="3"/>
  <c r="J15329" i="3"/>
  <c r="K15329" i="3"/>
  <c r="H15330" i="3"/>
  <c r="I15330" i="3"/>
  <c r="J15330" i="3"/>
  <c r="K15330" i="3"/>
  <c r="H15331" i="3"/>
  <c r="I15331" i="3"/>
  <c r="J15331" i="3"/>
  <c r="K15331" i="3"/>
  <c r="H15332" i="3"/>
  <c r="I15332" i="3"/>
  <c r="J15332" i="3"/>
  <c r="K15332" i="3"/>
  <c r="H15333" i="3"/>
  <c r="I15333" i="3"/>
  <c r="J15333" i="3"/>
  <c r="K15333" i="3"/>
  <c r="H15334" i="3"/>
  <c r="I15334" i="3"/>
  <c r="J15334" i="3"/>
  <c r="K15334" i="3"/>
  <c r="H15335" i="3"/>
  <c r="I15335" i="3"/>
  <c r="J15335" i="3"/>
  <c r="K15335" i="3"/>
  <c r="H15336" i="3"/>
  <c r="I15336" i="3"/>
  <c r="J15336" i="3"/>
  <c r="K15336" i="3"/>
  <c r="H15337" i="3"/>
  <c r="I15337" i="3"/>
  <c r="J15337" i="3"/>
  <c r="K15337" i="3"/>
  <c r="H15338" i="3"/>
  <c r="I15338" i="3"/>
  <c r="J15338" i="3"/>
  <c r="K15338" i="3"/>
  <c r="H15339" i="3"/>
  <c r="I15339" i="3"/>
  <c r="J15339" i="3"/>
  <c r="K15339" i="3"/>
  <c r="H15340" i="3"/>
  <c r="I15340" i="3"/>
  <c r="J15340" i="3"/>
  <c r="K15340" i="3"/>
  <c r="H15341" i="3"/>
  <c r="I15341" i="3"/>
  <c r="J15341" i="3"/>
  <c r="K15341" i="3"/>
  <c r="H15342" i="3"/>
  <c r="I15342" i="3"/>
  <c r="J15342" i="3"/>
  <c r="K15342" i="3"/>
  <c r="H15343" i="3"/>
  <c r="I15343" i="3"/>
  <c r="J15343" i="3"/>
  <c r="K15343" i="3"/>
  <c r="H15344" i="3"/>
  <c r="I15344" i="3"/>
  <c r="J15344" i="3"/>
  <c r="K15344" i="3"/>
  <c r="H15345" i="3"/>
  <c r="I15345" i="3"/>
  <c r="J15345" i="3"/>
  <c r="K15345" i="3"/>
  <c r="H15346" i="3"/>
  <c r="I15346" i="3"/>
  <c r="J15346" i="3"/>
  <c r="K15346" i="3"/>
  <c r="H15347" i="3"/>
  <c r="I15347" i="3"/>
  <c r="J15347" i="3"/>
  <c r="K15347" i="3"/>
  <c r="H15348" i="3"/>
  <c r="I15348" i="3"/>
  <c r="J15348" i="3"/>
  <c r="K15348" i="3"/>
  <c r="H15349" i="3"/>
  <c r="I15349" i="3"/>
  <c r="J15349" i="3"/>
  <c r="K15349" i="3"/>
  <c r="H15350" i="3"/>
  <c r="I15350" i="3"/>
  <c r="J15350" i="3"/>
  <c r="K15350" i="3"/>
  <c r="H15351" i="3"/>
  <c r="I15351" i="3"/>
  <c r="J15351" i="3"/>
  <c r="K15351" i="3"/>
  <c r="H15352" i="3"/>
  <c r="I15352" i="3"/>
  <c r="J15352" i="3"/>
  <c r="K15352" i="3"/>
  <c r="H15353" i="3"/>
  <c r="I15353" i="3"/>
  <c r="J15353" i="3"/>
  <c r="K15353" i="3"/>
  <c r="H15354" i="3"/>
  <c r="I15354" i="3"/>
  <c r="J15354" i="3"/>
  <c r="K15354" i="3"/>
  <c r="H15355" i="3"/>
  <c r="I15355" i="3"/>
  <c r="J15355" i="3"/>
  <c r="K15355" i="3"/>
  <c r="H15356" i="3"/>
  <c r="I15356" i="3"/>
  <c r="J15356" i="3"/>
  <c r="K15356" i="3"/>
  <c r="H15357" i="3"/>
  <c r="I15357" i="3"/>
  <c r="J15357" i="3"/>
  <c r="K15357" i="3"/>
  <c r="H15358" i="3"/>
  <c r="I15358" i="3"/>
  <c r="J15358" i="3"/>
  <c r="K15358" i="3"/>
  <c r="H15359" i="3"/>
  <c r="I15359" i="3"/>
  <c r="J15359" i="3"/>
  <c r="K15359" i="3"/>
  <c r="H15360" i="3"/>
  <c r="I15360" i="3"/>
  <c r="J15360" i="3"/>
  <c r="K15360" i="3"/>
  <c r="H15361" i="3"/>
  <c r="I15361" i="3"/>
  <c r="J15361" i="3"/>
  <c r="K15361" i="3"/>
  <c r="H15362" i="3"/>
  <c r="I15362" i="3"/>
  <c r="J15362" i="3"/>
  <c r="K15362" i="3"/>
  <c r="H15363" i="3"/>
  <c r="I15363" i="3"/>
  <c r="J15363" i="3"/>
  <c r="K15363" i="3"/>
  <c r="H15364" i="3"/>
  <c r="I15364" i="3"/>
  <c r="J15364" i="3"/>
  <c r="K15364" i="3"/>
  <c r="H15365" i="3"/>
  <c r="I15365" i="3"/>
  <c r="J15365" i="3"/>
  <c r="K15365" i="3"/>
  <c r="H15366" i="3"/>
  <c r="I15366" i="3"/>
  <c r="J15366" i="3"/>
  <c r="K15366" i="3"/>
  <c r="H15367" i="3"/>
  <c r="I15367" i="3"/>
  <c r="J15367" i="3"/>
  <c r="K15367" i="3"/>
  <c r="H15368" i="3"/>
  <c r="I15368" i="3"/>
  <c r="J15368" i="3"/>
  <c r="K15368" i="3"/>
  <c r="H15369" i="3"/>
  <c r="I15369" i="3"/>
  <c r="J15369" i="3"/>
  <c r="K15369" i="3"/>
  <c r="H15370" i="3"/>
  <c r="I15370" i="3"/>
  <c r="J15370" i="3"/>
  <c r="K15370" i="3"/>
  <c r="H15371" i="3"/>
  <c r="I15371" i="3"/>
  <c r="J15371" i="3"/>
  <c r="K15371" i="3"/>
  <c r="H15372" i="3"/>
  <c r="I15372" i="3"/>
  <c r="J15372" i="3"/>
  <c r="K15372" i="3"/>
  <c r="H15373" i="3"/>
  <c r="I15373" i="3"/>
  <c r="J15373" i="3"/>
  <c r="K15373" i="3"/>
  <c r="H15374" i="3"/>
  <c r="I15374" i="3"/>
  <c r="J15374" i="3"/>
  <c r="K15374" i="3"/>
  <c r="H15375" i="3"/>
  <c r="I15375" i="3"/>
  <c r="J15375" i="3"/>
  <c r="K15375" i="3"/>
  <c r="H15376" i="3"/>
  <c r="I15376" i="3"/>
  <c r="J15376" i="3"/>
  <c r="K15376" i="3"/>
  <c r="H15377" i="3"/>
  <c r="I15377" i="3"/>
  <c r="J15377" i="3"/>
  <c r="K15377" i="3"/>
  <c r="H15378" i="3"/>
  <c r="I15378" i="3"/>
  <c r="J15378" i="3"/>
  <c r="K15378" i="3"/>
  <c r="H15379" i="3"/>
  <c r="I15379" i="3"/>
  <c r="J15379" i="3"/>
  <c r="K15379" i="3"/>
  <c r="H15380" i="3"/>
  <c r="I15380" i="3"/>
  <c r="J15380" i="3"/>
  <c r="K15380" i="3"/>
  <c r="H15381" i="3"/>
  <c r="I15381" i="3"/>
  <c r="J15381" i="3"/>
  <c r="K15381" i="3"/>
  <c r="H15382" i="3"/>
  <c r="I15382" i="3"/>
  <c r="J15382" i="3"/>
  <c r="K15382" i="3"/>
  <c r="H15383" i="3"/>
  <c r="I15383" i="3"/>
  <c r="J15383" i="3"/>
  <c r="K15383" i="3"/>
  <c r="H15384" i="3"/>
  <c r="I15384" i="3"/>
  <c r="J15384" i="3"/>
  <c r="K15384" i="3"/>
  <c r="H15385" i="3"/>
  <c r="I15385" i="3"/>
  <c r="J15385" i="3"/>
  <c r="K15385" i="3"/>
  <c r="H15386" i="3"/>
  <c r="I15386" i="3"/>
  <c r="J15386" i="3"/>
  <c r="K15386" i="3"/>
  <c r="H15387" i="3"/>
  <c r="I15387" i="3"/>
  <c r="J15387" i="3"/>
  <c r="K15387" i="3"/>
  <c r="H15388" i="3"/>
  <c r="I15388" i="3"/>
  <c r="J15388" i="3"/>
  <c r="K15388" i="3"/>
  <c r="H15389" i="3"/>
  <c r="I15389" i="3"/>
  <c r="J15389" i="3"/>
  <c r="K15389" i="3"/>
  <c r="H15390" i="3"/>
  <c r="I15390" i="3"/>
  <c r="J15390" i="3"/>
  <c r="K15390" i="3"/>
  <c r="H15391" i="3"/>
  <c r="I15391" i="3"/>
  <c r="J15391" i="3"/>
  <c r="K15391" i="3"/>
  <c r="H15392" i="3"/>
  <c r="I15392" i="3"/>
  <c r="J15392" i="3"/>
  <c r="K15392" i="3"/>
  <c r="H15393" i="3"/>
  <c r="I15393" i="3"/>
  <c r="J15393" i="3"/>
  <c r="K15393" i="3"/>
  <c r="H15394" i="3"/>
  <c r="I15394" i="3"/>
  <c r="J15394" i="3"/>
  <c r="K15394" i="3"/>
  <c r="H15395" i="3"/>
  <c r="I15395" i="3"/>
  <c r="J15395" i="3"/>
  <c r="K15395" i="3"/>
  <c r="H15396" i="3"/>
  <c r="I15396" i="3"/>
  <c r="J15396" i="3"/>
  <c r="K15396" i="3"/>
  <c r="H15397" i="3"/>
  <c r="I15397" i="3"/>
  <c r="J15397" i="3"/>
  <c r="K15397" i="3"/>
  <c r="H15398" i="3"/>
  <c r="I15398" i="3"/>
  <c r="J15398" i="3"/>
  <c r="K15398" i="3"/>
  <c r="H15399" i="3"/>
  <c r="I15399" i="3"/>
  <c r="J15399" i="3"/>
  <c r="K15399" i="3"/>
  <c r="H15400" i="3"/>
  <c r="I15400" i="3"/>
  <c r="J15400" i="3"/>
  <c r="K15400" i="3"/>
  <c r="H15401" i="3"/>
  <c r="I15401" i="3"/>
  <c r="J15401" i="3"/>
  <c r="K15401" i="3"/>
  <c r="H15402" i="3"/>
  <c r="I15402" i="3"/>
  <c r="J15402" i="3"/>
  <c r="K15402" i="3"/>
  <c r="H15403" i="3"/>
  <c r="I15403" i="3"/>
  <c r="J15403" i="3"/>
  <c r="K15403" i="3"/>
  <c r="H15404" i="3"/>
  <c r="I15404" i="3"/>
  <c r="J15404" i="3"/>
  <c r="K15404" i="3"/>
  <c r="H15405" i="3"/>
  <c r="I15405" i="3"/>
  <c r="J15405" i="3"/>
  <c r="K15405" i="3"/>
  <c r="H15406" i="3"/>
  <c r="I15406" i="3"/>
  <c r="J15406" i="3"/>
  <c r="K15406" i="3"/>
  <c r="H15407" i="3"/>
  <c r="I15407" i="3"/>
  <c r="J15407" i="3"/>
  <c r="K15407" i="3"/>
  <c r="H15408" i="3"/>
  <c r="I15408" i="3"/>
  <c r="J15408" i="3"/>
  <c r="K15408" i="3"/>
  <c r="H15409" i="3"/>
  <c r="I15409" i="3"/>
  <c r="J15409" i="3"/>
  <c r="K15409" i="3"/>
  <c r="H15410" i="3"/>
  <c r="I15410" i="3"/>
  <c r="J15410" i="3"/>
  <c r="K15410" i="3"/>
  <c r="H15411" i="3"/>
  <c r="I15411" i="3"/>
  <c r="J15411" i="3"/>
  <c r="K15411" i="3"/>
  <c r="H15412" i="3"/>
  <c r="I15412" i="3"/>
  <c r="J15412" i="3"/>
  <c r="K15412" i="3"/>
  <c r="H15413" i="3"/>
  <c r="I15413" i="3"/>
  <c r="J15413" i="3"/>
  <c r="K15413" i="3"/>
  <c r="H15414" i="3"/>
  <c r="I15414" i="3"/>
  <c r="J15414" i="3"/>
  <c r="K15414" i="3"/>
  <c r="H15415" i="3"/>
  <c r="I15415" i="3"/>
  <c r="J15415" i="3"/>
  <c r="K15415" i="3"/>
  <c r="H15416" i="3"/>
  <c r="I15416" i="3"/>
  <c r="J15416" i="3"/>
  <c r="K15416" i="3"/>
  <c r="H15417" i="3"/>
  <c r="I15417" i="3"/>
  <c r="J15417" i="3"/>
  <c r="K15417" i="3"/>
  <c r="H15418" i="3"/>
  <c r="I15418" i="3"/>
  <c r="J15418" i="3"/>
  <c r="K15418" i="3"/>
  <c r="H15419" i="3"/>
  <c r="I15419" i="3"/>
  <c r="J15419" i="3"/>
  <c r="K15419" i="3"/>
  <c r="H15420" i="3"/>
  <c r="I15420" i="3"/>
  <c r="J15420" i="3"/>
  <c r="K15420" i="3"/>
  <c r="H15421" i="3"/>
  <c r="I15421" i="3"/>
  <c r="J15421" i="3"/>
  <c r="K15421" i="3"/>
  <c r="H15422" i="3"/>
  <c r="I15422" i="3"/>
  <c r="J15422" i="3"/>
  <c r="K15422" i="3"/>
  <c r="H15423" i="3"/>
  <c r="I15423" i="3"/>
  <c r="J15423" i="3"/>
  <c r="K15423" i="3"/>
  <c r="H15424" i="3"/>
  <c r="I15424" i="3"/>
  <c r="J15424" i="3"/>
  <c r="K15424" i="3"/>
  <c r="H15425" i="3"/>
  <c r="I15425" i="3"/>
  <c r="J15425" i="3"/>
  <c r="K15425" i="3"/>
  <c r="H15426" i="3"/>
  <c r="I15426" i="3"/>
  <c r="J15426" i="3"/>
  <c r="K15426" i="3"/>
  <c r="H15427" i="3"/>
  <c r="I15427" i="3"/>
  <c r="J15427" i="3"/>
  <c r="K15427" i="3"/>
  <c r="H15428" i="3"/>
  <c r="I15428" i="3"/>
  <c r="J15428" i="3"/>
  <c r="K15428" i="3"/>
  <c r="H15429" i="3"/>
  <c r="I15429" i="3"/>
  <c r="J15429" i="3"/>
  <c r="K15429" i="3"/>
  <c r="H15430" i="3"/>
  <c r="I15430" i="3"/>
  <c r="J15430" i="3"/>
  <c r="K15430" i="3"/>
  <c r="H15431" i="3"/>
  <c r="I15431" i="3"/>
  <c r="J15431" i="3"/>
  <c r="K15431" i="3"/>
  <c r="H15432" i="3"/>
  <c r="I15432" i="3"/>
  <c r="J15432" i="3"/>
  <c r="K15432" i="3"/>
  <c r="H15433" i="3"/>
  <c r="I15433" i="3"/>
  <c r="J15433" i="3"/>
  <c r="K15433" i="3"/>
  <c r="H15434" i="3"/>
  <c r="I15434" i="3"/>
  <c r="J15434" i="3"/>
  <c r="K15434" i="3"/>
  <c r="H15435" i="3"/>
  <c r="I15435" i="3"/>
  <c r="J15435" i="3"/>
  <c r="K15435" i="3"/>
  <c r="H15436" i="3"/>
  <c r="I15436" i="3"/>
  <c r="J15436" i="3"/>
  <c r="K15436" i="3"/>
  <c r="H15437" i="3"/>
  <c r="I15437" i="3"/>
  <c r="J15437" i="3"/>
  <c r="K15437" i="3"/>
  <c r="H15438" i="3"/>
  <c r="I15438" i="3"/>
  <c r="J15438" i="3"/>
  <c r="K15438" i="3"/>
  <c r="H15439" i="3"/>
  <c r="I15439" i="3"/>
  <c r="J15439" i="3"/>
  <c r="K15439" i="3"/>
  <c r="H15440" i="3"/>
  <c r="I15440" i="3"/>
  <c r="J15440" i="3"/>
  <c r="K15440" i="3"/>
  <c r="H15441" i="3"/>
  <c r="I15441" i="3"/>
  <c r="J15441" i="3"/>
  <c r="K15441" i="3"/>
  <c r="H15442" i="3"/>
  <c r="I15442" i="3"/>
  <c r="J15442" i="3"/>
  <c r="K15442" i="3"/>
  <c r="H15443" i="3"/>
  <c r="I15443" i="3"/>
  <c r="J15443" i="3"/>
  <c r="K15443" i="3"/>
  <c r="H15444" i="3"/>
  <c r="I15444" i="3"/>
  <c r="J15444" i="3"/>
  <c r="K15444" i="3"/>
  <c r="H15445" i="3"/>
  <c r="I15445" i="3"/>
  <c r="J15445" i="3"/>
  <c r="K15445" i="3"/>
  <c r="H15446" i="3"/>
  <c r="I15446" i="3"/>
  <c r="J15446" i="3"/>
  <c r="K15446" i="3"/>
  <c r="H15447" i="3"/>
  <c r="I15447" i="3"/>
  <c r="J15447" i="3"/>
  <c r="K15447" i="3"/>
  <c r="H15448" i="3"/>
  <c r="I15448" i="3"/>
  <c r="J15448" i="3"/>
  <c r="K15448" i="3"/>
  <c r="H15449" i="3"/>
  <c r="I15449" i="3"/>
  <c r="J15449" i="3"/>
  <c r="K15449" i="3"/>
  <c r="H15450" i="3"/>
  <c r="I15450" i="3"/>
  <c r="J15450" i="3"/>
  <c r="K15450" i="3"/>
  <c r="H15451" i="3"/>
  <c r="I15451" i="3"/>
  <c r="J15451" i="3"/>
  <c r="K15451" i="3"/>
  <c r="H15452" i="3"/>
  <c r="I15452" i="3"/>
  <c r="J15452" i="3"/>
  <c r="K15452" i="3"/>
  <c r="H15453" i="3"/>
  <c r="I15453" i="3"/>
  <c r="J15453" i="3"/>
  <c r="K15453" i="3"/>
  <c r="H15454" i="3"/>
  <c r="I15454" i="3"/>
  <c r="J15454" i="3"/>
  <c r="K15454" i="3"/>
  <c r="H15455" i="3"/>
  <c r="I15455" i="3"/>
  <c r="J15455" i="3"/>
  <c r="K15455" i="3"/>
  <c r="H15456" i="3"/>
  <c r="I15456" i="3"/>
  <c r="J15456" i="3"/>
  <c r="K15456" i="3"/>
  <c r="H15457" i="3"/>
  <c r="I15457" i="3"/>
  <c r="J15457" i="3"/>
  <c r="K15457" i="3"/>
  <c r="H15458" i="3"/>
  <c r="I15458" i="3"/>
  <c r="J15458" i="3"/>
  <c r="K15458" i="3"/>
  <c r="H15459" i="3"/>
  <c r="I15459" i="3"/>
  <c r="J15459" i="3"/>
  <c r="K15459" i="3"/>
  <c r="H15460" i="3"/>
  <c r="I15460" i="3"/>
  <c r="J15460" i="3"/>
  <c r="K15460" i="3"/>
  <c r="H15461" i="3"/>
  <c r="I15461" i="3"/>
  <c r="J15461" i="3"/>
  <c r="K15461" i="3"/>
  <c r="H15462" i="3"/>
  <c r="I15462" i="3"/>
  <c r="J15462" i="3"/>
  <c r="K15462" i="3"/>
  <c r="H15463" i="3"/>
  <c r="I15463" i="3"/>
  <c r="J15463" i="3"/>
  <c r="K15463" i="3"/>
  <c r="H15464" i="3"/>
  <c r="I15464" i="3"/>
  <c r="J15464" i="3"/>
  <c r="K15464" i="3"/>
  <c r="H15465" i="3"/>
  <c r="I15465" i="3"/>
  <c r="J15465" i="3"/>
  <c r="K15465" i="3"/>
  <c r="H15466" i="3"/>
  <c r="I15466" i="3"/>
  <c r="J15466" i="3"/>
  <c r="K15466" i="3"/>
  <c r="H15467" i="3"/>
  <c r="I15467" i="3"/>
  <c r="J15467" i="3"/>
  <c r="K15467" i="3"/>
  <c r="H15468" i="3"/>
  <c r="I15468" i="3"/>
  <c r="J15468" i="3"/>
  <c r="K15468" i="3"/>
  <c r="H15469" i="3"/>
  <c r="I15469" i="3"/>
  <c r="J15469" i="3"/>
  <c r="K15469" i="3"/>
  <c r="H15470" i="3"/>
  <c r="I15470" i="3"/>
  <c r="J15470" i="3"/>
  <c r="K15470" i="3"/>
  <c r="H15471" i="3"/>
  <c r="I15471" i="3"/>
  <c r="J15471" i="3"/>
  <c r="K15471" i="3"/>
  <c r="H15472" i="3"/>
  <c r="I15472" i="3"/>
  <c r="J15472" i="3"/>
  <c r="K15472" i="3"/>
  <c r="H15473" i="3"/>
  <c r="I15473" i="3"/>
  <c r="J15473" i="3"/>
  <c r="K15473" i="3"/>
  <c r="H15474" i="3"/>
  <c r="I15474" i="3"/>
  <c r="J15474" i="3"/>
  <c r="K15474" i="3"/>
  <c r="H15475" i="3"/>
  <c r="I15475" i="3"/>
  <c r="J15475" i="3"/>
  <c r="K15475" i="3"/>
  <c r="H15476" i="3"/>
  <c r="I15476" i="3"/>
  <c r="J15476" i="3"/>
  <c r="K15476" i="3"/>
  <c r="H15477" i="3"/>
  <c r="I15477" i="3"/>
  <c r="J15477" i="3"/>
  <c r="K15477" i="3"/>
  <c r="H15478" i="3"/>
  <c r="I15478" i="3"/>
  <c r="J15478" i="3"/>
  <c r="K15478" i="3"/>
  <c r="H15479" i="3"/>
  <c r="I15479" i="3"/>
  <c r="J15479" i="3"/>
  <c r="K15479" i="3"/>
  <c r="H15480" i="3"/>
  <c r="I15480" i="3"/>
  <c r="J15480" i="3"/>
  <c r="K15480" i="3"/>
  <c r="H15481" i="3"/>
  <c r="I15481" i="3"/>
  <c r="J15481" i="3"/>
  <c r="K15481" i="3"/>
  <c r="H15482" i="3"/>
  <c r="I15482" i="3"/>
  <c r="J15482" i="3"/>
  <c r="K15482" i="3"/>
  <c r="H15483" i="3"/>
  <c r="I15483" i="3"/>
  <c r="J15483" i="3"/>
  <c r="K15483" i="3"/>
  <c r="H15484" i="3"/>
  <c r="I15484" i="3"/>
  <c r="J15484" i="3"/>
  <c r="K15484" i="3"/>
  <c r="H15485" i="3"/>
  <c r="I15485" i="3"/>
  <c r="J15485" i="3"/>
  <c r="K15485" i="3"/>
  <c r="H15486" i="3"/>
  <c r="I15486" i="3"/>
  <c r="J15486" i="3"/>
  <c r="K15486" i="3"/>
  <c r="H15487" i="3"/>
  <c r="I15487" i="3"/>
  <c r="J15487" i="3"/>
  <c r="K15487" i="3"/>
  <c r="H15488" i="3"/>
  <c r="I15488" i="3"/>
  <c r="J15488" i="3"/>
  <c r="K15488" i="3"/>
  <c r="H15489" i="3"/>
  <c r="I15489" i="3"/>
  <c r="J15489" i="3"/>
  <c r="K15489" i="3"/>
  <c r="H15490" i="3"/>
  <c r="I15490" i="3"/>
  <c r="J15490" i="3"/>
  <c r="K15490" i="3"/>
  <c r="H15491" i="3"/>
  <c r="I15491" i="3"/>
  <c r="J15491" i="3"/>
  <c r="K15491" i="3"/>
  <c r="H15492" i="3"/>
  <c r="I15492" i="3"/>
  <c r="J15492" i="3"/>
  <c r="K15492" i="3"/>
  <c r="H15493" i="3"/>
  <c r="I15493" i="3"/>
  <c r="J15493" i="3"/>
  <c r="K15493" i="3"/>
  <c r="H15494" i="3"/>
  <c r="I15494" i="3"/>
  <c r="J15494" i="3"/>
  <c r="K15494" i="3"/>
  <c r="H15495" i="3"/>
  <c r="I15495" i="3"/>
  <c r="J15495" i="3"/>
  <c r="K15495" i="3"/>
  <c r="H15496" i="3"/>
  <c r="I15496" i="3"/>
  <c r="J15496" i="3"/>
  <c r="K15496" i="3"/>
  <c r="H15497" i="3"/>
  <c r="I15497" i="3"/>
  <c r="J15497" i="3"/>
  <c r="K15497" i="3"/>
  <c r="H15498" i="3"/>
  <c r="I15498" i="3"/>
  <c r="J15498" i="3"/>
  <c r="K15498" i="3"/>
  <c r="H15499" i="3"/>
  <c r="I15499" i="3"/>
  <c r="J15499" i="3"/>
  <c r="K15499" i="3"/>
  <c r="H15500" i="3"/>
  <c r="I15500" i="3"/>
  <c r="J15500" i="3"/>
  <c r="K15500" i="3"/>
  <c r="H15501" i="3"/>
  <c r="I15501" i="3"/>
  <c r="J15501" i="3"/>
  <c r="K15501" i="3"/>
  <c r="H15502" i="3"/>
  <c r="I15502" i="3"/>
  <c r="J15502" i="3"/>
  <c r="K15502" i="3"/>
  <c r="H15503" i="3"/>
  <c r="I15503" i="3"/>
  <c r="J15503" i="3"/>
  <c r="K15503" i="3"/>
  <c r="H15504" i="3"/>
  <c r="I15504" i="3"/>
  <c r="J15504" i="3"/>
  <c r="K15504" i="3"/>
  <c r="H15505" i="3"/>
  <c r="I15505" i="3"/>
  <c r="J15505" i="3"/>
  <c r="K15505" i="3"/>
  <c r="H15506" i="3"/>
  <c r="I15506" i="3"/>
  <c r="J15506" i="3"/>
  <c r="K15506" i="3"/>
  <c r="H15507" i="3"/>
  <c r="I15507" i="3"/>
  <c r="J15507" i="3"/>
  <c r="K15507" i="3"/>
  <c r="H15508" i="3"/>
  <c r="I15508" i="3"/>
  <c r="J15508" i="3"/>
  <c r="K15508" i="3"/>
  <c r="H15509" i="3"/>
  <c r="I15509" i="3"/>
  <c r="J15509" i="3"/>
  <c r="K15509" i="3"/>
  <c r="H15510" i="3"/>
  <c r="I15510" i="3"/>
  <c r="J15510" i="3"/>
  <c r="K15510" i="3"/>
  <c r="H15511" i="3"/>
  <c r="I15511" i="3"/>
  <c r="J15511" i="3"/>
  <c r="K15511" i="3"/>
  <c r="H15512" i="3"/>
  <c r="I15512" i="3"/>
  <c r="J15512" i="3"/>
  <c r="K15512" i="3"/>
  <c r="H15513" i="3"/>
  <c r="I15513" i="3"/>
  <c r="J15513" i="3"/>
  <c r="K15513" i="3"/>
  <c r="H15514" i="3"/>
  <c r="I15514" i="3"/>
  <c r="J15514" i="3"/>
  <c r="K15514" i="3"/>
  <c r="H15515" i="3"/>
  <c r="I15515" i="3"/>
  <c r="J15515" i="3"/>
  <c r="K15515" i="3"/>
  <c r="H15516" i="3"/>
  <c r="I15516" i="3"/>
  <c r="J15516" i="3"/>
  <c r="K15516" i="3"/>
  <c r="H15517" i="3"/>
  <c r="I15517" i="3"/>
  <c r="J15517" i="3"/>
  <c r="K15517" i="3"/>
  <c r="H15518" i="3"/>
  <c r="I15518" i="3"/>
  <c r="J15518" i="3"/>
  <c r="K15518" i="3"/>
  <c r="H15519" i="3"/>
  <c r="I15519" i="3"/>
  <c r="J15519" i="3"/>
  <c r="K15519" i="3"/>
  <c r="H15520" i="3"/>
  <c r="I15520" i="3"/>
  <c r="J15520" i="3"/>
  <c r="K15520" i="3"/>
  <c r="H15521" i="3"/>
  <c r="I15521" i="3"/>
  <c r="J15521" i="3"/>
  <c r="K15521" i="3"/>
  <c r="H15522" i="3"/>
  <c r="I15522" i="3"/>
  <c r="J15522" i="3"/>
  <c r="K15522" i="3"/>
  <c r="H15523" i="3"/>
  <c r="I15523" i="3"/>
  <c r="J15523" i="3"/>
  <c r="K15523" i="3"/>
  <c r="H15524" i="3"/>
  <c r="I15524" i="3"/>
  <c r="J15524" i="3"/>
  <c r="K15524" i="3"/>
  <c r="H15525" i="3"/>
  <c r="I15525" i="3"/>
  <c r="J15525" i="3"/>
  <c r="K15525" i="3"/>
  <c r="H15526" i="3"/>
  <c r="I15526" i="3"/>
  <c r="J15526" i="3"/>
  <c r="K15526" i="3"/>
  <c r="H15527" i="3"/>
  <c r="I15527" i="3"/>
  <c r="J15527" i="3"/>
  <c r="K15527" i="3"/>
  <c r="H15528" i="3"/>
  <c r="I15528" i="3"/>
  <c r="J15528" i="3"/>
  <c r="K15528" i="3"/>
  <c r="H15529" i="3"/>
  <c r="I15529" i="3"/>
  <c r="J15529" i="3"/>
  <c r="K15529" i="3"/>
  <c r="H15530" i="3"/>
  <c r="I15530" i="3"/>
  <c r="J15530" i="3"/>
  <c r="K15530" i="3"/>
  <c r="H15531" i="3"/>
  <c r="I15531" i="3"/>
  <c r="J15531" i="3"/>
  <c r="K15531" i="3"/>
  <c r="H15532" i="3"/>
  <c r="I15532" i="3"/>
  <c r="J15532" i="3"/>
  <c r="K15532" i="3"/>
  <c r="H15533" i="3"/>
  <c r="I15533" i="3"/>
  <c r="J15533" i="3"/>
  <c r="K15533" i="3"/>
  <c r="H15534" i="3"/>
  <c r="I15534" i="3"/>
  <c r="J15534" i="3"/>
  <c r="K15534" i="3"/>
  <c r="H15535" i="3"/>
  <c r="I15535" i="3"/>
  <c r="J15535" i="3"/>
  <c r="K15535" i="3"/>
  <c r="H15536" i="3"/>
  <c r="I15536" i="3"/>
  <c r="J15536" i="3"/>
  <c r="K15536" i="3"/>
  <c r="H15537" i="3"/>
  <c r="I15537" i="3"/>
  <c r="J15537" i="3"/>
  <c r="K15537" i="3"/>
  <c r="H15538" i="3"/>
  <c r="I15538" i="3"/>
  <c r="J15538" i="3"/>
  <c r="K15538" i="3"/>
  <c r="H15539" i="3"/>
  <c r="I15539" i="3"/>
  <c r="J15539" i="3"/>
  <c r="K15539" i="3"/>
  <c r="H15540" i="3"/>
  <c r="I15540" i="3"/>
  <c r="J15540" i="3"/>
  <c r="K15540" i="3"/>
  <c r="H15541" i="3"/>
  <c r="I15541" i="3"/>
  <c r="J15541" i="3"/>
  <c r="K15541" i="3"/>
  <c r="H15542" i="3"/>
  <c r="I15542" i="3"/>
  <c r="J15542" i="3"/>
  <c r="K15542" i="3"/>
  <c r="H15543" i="3"/>
  <c r="I15543" i="3"/>
  <c r="J15543" i="3"/>
  <c r="K15543" i="3"/>
  <c r="H15544" i="3"/>
  <c r="I15544" i="3"/>
  <c r="J15544" i="3"/>
  <c r="K15544" i="3"/>
  <c r="H15545" i="3"/>
  <c r="I15545" i="3"/>
  <c r="J15545" i="3"/>
  <c r="K15545" i="3"/>
  <c r="H15546" i="3"/>
  <c r="I15546" i="3"/>
  <c r="J15546" i="3"/>
  <c r="K15546" i="3"/>
  <c r="H15547" i="3"/>
  <c r="I15547" i="3"/>
  <c r="J15547" i="3"/>
  <c r="K15547" i="3"/>
  <c r="H15548" i="3"/>
  <c r="I15548" i="3"/>
  <c r="J15548" i="3"/>
  <c r="K15548" i="3"/>
  <c r="H15549" i="3"/>
  <c r="I15549" i="3"/>
  <c r="J15549" i="3"/>
  <c r="K15549" i="3"/>
  <c r="H15550" i="3"/>
  <c r="I15550" i="3"/>
  <c r="J15550" i="3"/>
  <c r="K15550" i="3"/>
  <c r="H15551" i="3"/>
  <c r="I15551" i="3"/>
  <c r="J15551" i="3"/>
  <c r="K15551" i="3"/>
  <c r="H15552" i="3"/>
  <c r="I15552" i="3"/>
  <c r="J15552" i="3"/>
  <c r="K15552" i="3"/>
  <c r="H15553" i="3"/>
  <c r="I15553" i="3"/>
  <c r="J15553" i="3"/>
  <c r="K15553" i="3"/>
  <c r="H15554" i="3"/>
  <c r="I15554" i="3"/>
  <c r="J15554" i="3"/>
  <c r="K15554" i="3"/>
  <c r="H15555" i="3"/>
  <c r="I15555" i="3"/>
  <c r="J15555" i="3"/>
  <c r="K15555" i="3"/>
  <c r="H15556" i="3"/>
  <c r="I15556" i="3"/>
  <c r="J15556" i="3"/>
  <c r="K15556" i="3"/>
  <c r="H15557" i="3"/>
  <c r="I15557" i="3"/>
  <c r="J15557" i="3"/>
  <c r="K15557" i="3"/>
  <c r="H15558" i="3"/>
  <c r="I15558" i="3"/>
  <c r="J15558" i="3"/>
  <c r="K15558" i="3"/>
  <c r="H15559" i="3"/>
  <c r="I15559" i="3"/>
  <c r="J15559" i="3"/>
  <c r="K15559" i="3"/>
  <c r="H15560" i="3"/>
  <c r="I15560" i="3"/>
  <c r="J15560" i="3"/>
  <c r="K15560" i="3"/>
  <c r="H15561" i="3"/>
  <c r="I15561" i="3"/>
  <c r="J15561" i="3"/>
  <c r="K15561" i="3"/>
  <c r="H15562" i="3"/>
  <c r="I15562" i="3"/>
  <c r="J15562" i="3"/>
  <c r="K15562" i="3"/>
  <c r="H15563" i="3"/>
  <c r="I15563" i="3"/>
  <c r="J15563" i="3"/>
  <c r="K15563" i="3"/>
  <c r="H15564" i="3"/>
  <c r="I15564" i="3"/>
  <c r="J15564" i="3"/>
  <c r="K15564" i="3"/>
  <c r="H15565" i="3"/>
  <c r="I15565" i="3"/>
  <c r="J15565" i="3"/>
  <c r="K15565" i="3"/>
  <c r="H15566" i="3"/>
  <c r="I15566" i="3"/>
  <c r="J15566" i="3"/>
  <c r="K15566" i="3"/>
  <c r="H15567" i="3"/>
  <c r="I15567" i="3"/>
  <c r="J15567" i="3"/>
  <c r="K15567" i="3"/>
  <c r="H15568" i="3"/>
  <c r="I15568" i="3"/>
  <c r="J15568" i="3"/>
  <c r="K15568" i="3"/>
  <c r="H15569" i="3"/>
  <c r="I15569" i="3"/>
  <c r="J15569" i="3"/>
  <c r="K15569" i="3"/>
  <c r="H15570" i="3"/>
  <c r="I15570" i="3"/>
  <c r="J15570" i="3"/>
  <c r="K15570" i="3"/>
  <c r="H15571" i="3"/>
  <c r="I15571" i="3"/>
  <c r="J15571" i="3"/>
  <c r="K15571" i="3"/>
  <c r="H15572" i="3"/>
  <c r="I15572" i="3"/>
  <c r="J15572" i="3"/>
  <c r="K15572" i="3"/>
  <c r="H15573" i="3"/>
  <c r="I15573" i="3"/>
  <c r="J15573" i="3"/>
  <c r="K15573" i="3"/>
  <c r="H15574" i="3"/>
  <c r="I15574" i="3"/>
  <c r="J15574" i="3"/>
  <c r="K15574" i="3"/>
  <c r="H15575" i="3"/>
  <c r="I15575" i="3"/>
  <c r="J15575" i="3"/>
  <c r="K15575" i="3"/>
  <c r="H15576" i="3"/>
  <c r="I15576" i="3"/>
  <c r="J15576" i="3"/>
  <c r="K15576" i="3"/>
  <c r="H15577" i="3"/>
  <c r="I15577" i="3"/>
  <c r="J15577" i="3"/>
  <c r="K15577" i="3"/>
  <c r="H15578" i="3"/>
  <c r="I15578" i="3"/>
  <c r="J15578" i="3"/>
  <c r="K15578" i="3"/>
  <c r="H15579" i="3"/>
  <c r="I15579" i="3"/>
  <c r="J15579" i="3"/>
  <c r="K15579" i="3"/>
  <c r="H15580" i="3"/>
  <c r="I15580" i="3"/>
  <c r="J15580" i="3"/>
  <c r="K15580" i="3"/>
  <c r="H15581" i="3"/>
  <c r="I15581" i="3"/>
  <c r="J15581" i="3"/>
  <c r="K15581" i="3"/>
  <c r="H15582" i="3"/>
  <c r="I15582" i="3"/>
  <c r="J15582" i="3"/>
  <c r="K15582" i="3"/>
  <c r="H15583" i="3"/>
  <c r="I15583" i="3"/>
  <c r="J15583" i="3"/>
  <c r="K15583" i="3"/>
  <c r="H15584" i="3"/>
  <c r="I15584" i="3"/>
  <c r="J15584" i="3"/>
  <c r="K15584" i="3"/>
  <c r="H15585" i="3"/>
  <c r="I15585" i="3"/>
  <c r="J15585" i="3"/>
  <c r="K15585" i="3"/>
  <c r="H15586" i="3"/>
  <c r="I15586" i="3"/>
  <c r="J15586" i="3"/>
  <c r="K15586" i="3"/>
  <c r="H15587" i="3"/>
  <c r="I15587" i="3"/>
  <c r="J15587" i="3"/>
  <c r="K15587" i="3"/>
  <c r="H15588" i="3"/>
  <c r="I15588" i="3"/>
  <c r="J15588" i="3"/>
  <c r="K15588" i="3"/>
  <c r="H15589" i="3"/>
  <c r="I15589" i="3"/>
  <c r="J15589" i="3"/>
  <c r="K15589" i="3"/>
  <c r="H15590" i="3"/>
  <c r="I15590" i="3"/>
  <c r="J15590" i="3"/>
  <c r="K15590" i="3"/>
  <c r="H15591" i="3"/>
  <c r="I15591" i="3"/>
  <c r="J15591" i="3"/>
  <c r="K15591" i="3"/>
  <c r="H15592" i="3"/>
  <c r="I15592" i="3"/>
  <c r="J15592" i="3"/>
  <c r="K15592" i="3"/>
  <c r="H15593" i="3"/>
  <c r="I15593" i="3"/>
  <c r="J15593" i="3"/>
  <c r="K15593" i="3"/>
  <c r="H15594" i="3"/>
  <c r="I15594" i="3"/>
  <c r="J15594" i="3"/>
  <c r="K15594" i="3"/>
  <c r="H15595" i="3"/>
  <c r="I15595" i="3"/>
  <c r="J15595" i="3"/>
  <c r="K15595" i="3"/>
  <c r="H15596" i="3"/>
  <c r="I15596" i="3"/>
  <c r="J15596" i="3"/>
  <c r="K15596" i="3"/>
  <c r="H15597" i="3"/>
  <c r="I15597" i="3"/>
  <c r="J15597" i="3"/>
  <c r="K15597" i="3"/>
  <c r="H15598" i="3"/>
  <c r="I15598" i="3"/>
  <c r="J15598" i="3"/>
  <c r="K15598" i="3"/>
  <c r="H15599" i="3"/>
  <c r="I15599" i="3"/>
  <c r="J15599" i="3"/>
  <c r="K15599" i="3"/>
  <c r="H15600" i="3"/>
  <c r="I15600" i="3"/>
  <c r="J15600" i="3"/>
  <c r="K15600" i="3"/>
  <c r="H15601" i="3"/>
  <c r="I15601" i="3"/>
  <c r="J15601" i="3"/>
  <c r="K15601" i="3"/>
  <c r="H15602" i="3"/>
  <c r="I15602" i="3"/>
  <c r="J15602" i="3"/>
  <c r="K15602" i="3"/>
  <c r="H15603" i="3"/>
  <c r="I15603" i="3"/>
  <c r="J15603" i="3"/>
  <c r="K15603" i="3"/>
  <c r="H15604" i="3"/>
  <c r="I15604" i="3"/>
  <c r="J15604" i="3"/>
  <c r="K15604" i="3"/>
  <c r="H15605" i="3"/>
  <c r="I15605" i="3"/>
  <c r="J15605" i="3"/>
  <c r="K15605" i="3"/>
  <c r="H15606" i="3"/>
  <c r="I15606" i="3"/>
  <c r="J15606" i="3"/>
  <c r="K15606" i="3"/>
  <c r="H15607" i="3"/>
  <c r="I15607" i="3"/>
  <c r="J15607" i="3"/>
  <c r="K15607" i="3"/>
  <c r="H15608" i="3"/>
  <c r="I15608" i="3"/>
  <c r="J15608" i="3"/>
  <c r="K15608" i="3"/>
  <c r="H15609" i="3"/>
  <c r="I15609" i="3"/>
  <c r="J15609" i="3"/>
  <c r="K15609" i="3"/>
  <c r="H15610" i="3"/>
  <c r="I15610" i="3"/>
  <c r="J15610" i="3"/>
  <c r="K15610" i="3"/>
  <c r="H15611" i="3"/>
  <c r="I15611" i="3"/>
  <c r="J15611" i="3"/>
  <c r="K15611" i="3"/>
  <c r="H15612" i="3"/>
  <c r="I15612" i="3"/>
  <c r="J15612" i="3"/>
  <c r="K15612" i="3"/>
  <c r="H15613" i="3"/>
  <c r="I15613" i="3"/>
  <c r="J15613" i="3"/>
  <c r="K15613" i="3"/>
  <c r="H15614" i="3"/>
  <c r="I15614" i="3"/>
  <c r="J15614" i="3"/>
  <c r="K15614" i="3"/>
  <c r="H15615" i="3"/>
  <c r="I15615" i="3"/>
  <c r="J15615" i="3"/>
  <c r="K15615" i="3"/>
  <c r="H15616" i="3"/>
  <c r="I15616" i="3"/>
  <c r="J15616" i="3"/>
  <c r="K15616" i="3"/>
  <c r="H15617" i="3"/>
  <c r="I15617" i="3"/>
  <c r="J15617" i="3"/>
  <c r="K15617" i="3"/>
  <c r="H15618" i="3"/>
  <c r="I15618" i="3"/>
  <c r="J15618" i="3"/>
  <c r="K15618" i="3"/>
  <c r="H15619" i="3"/>
  <c r="I15619" i="3"/>
  <c r="J15619" i="3"/>
  <c r="K15619" i="3"/>
  <c r="H15620" i="3"/>
  <c r="I15620" i="3"/>
  <c r="J15620" i="3"/>
  <c r="K15620" i="3"/>
  <c r="H15621" i="3"/>
  <c r="I15621" i="3"/>
  <c r="J15621" i="3"/>
  <c r="K15621" i="3"/>
  <c r="H15622" i="3"/>
  <c r="I15622" i="3"/>
  <c r="J15622" i="3"/>
  <c r="K15622" i="3"/>
  <c r="H15623" i="3"/>
  <c r="I15623" i="3"/>
  <c r="J15623" i="3"/>
  <c r="K15623" i="3"/>
  <c r="H15624" i="3"/>
  <c r="I15624" i="3"/>
  <c r="J15624" i="3"/>
  <c r="K15624" i="3"/>
  <c r="H15625" i="3"/>
  <c r="I15625" i="3"/>
  <c r="J15625" i="3"/>
  <c r="K15625" i="3"/>
  <c r="H15626" i="3"/>
  <c r="I15626" i="3"/>
  <c r="J15626" i="3"/>
  <c r="K15626" i="3"/>
  <c r="H15627" i="3"/>
  <c r="I15627" i="3"/>
  <c r="J15627" i="3"/>
  <c r="K15627" i="3"/>
  <c r="H15628" i="3"/>
  <c r="I15628" i="3"/>
  <c r="J15628" i="3"/>
  <c r="K15628" i="3"/>
  <c r="H15629" i="3"/>
  <c r="I15629" i="3"/>
  <c r="J15629" i="3"/>
  <c r="K15629" i="3"/>
  <c r="H15630" i="3"/>
  <c r="I15630" i="3"/>
  <c r="J15630" i="3"/>
  <c r="K15630" i="3"/>
  <c r="H15631" i="3"/>
  <c r="I15631" i="3"/>
  <c r="J15631" i="3"/>
  <c r="K15631" i="3"/>
  <c r="H15632" i="3"/>
  <c r="I15632" i="3"/>
  <c r="J15632" i="3"/>
  <c r="K15632" i="3"/>
  <c r="H15633" i="3"/>
  <c r="I15633" i="3"/>
  <c r="J15633" i="3"/>
  <c r="K15633" i="3"/>
  <c r="H15634" i="3"/>
  <c r="I15634" i="3"/>
  <c r="J15634" i="3"/>
  <c r="K15634" i="3"/>
  <c r="H15635" i="3"/>
  <c r="I15635" i="3"/>
  <c r="J15635" i="3"/>
  <c r="K15635" i="3"/>
  <c r="H15636" i="3"/>
  <c r="I15636" i="3"/>
  <c r="J15636" i="3"/>
  <c r="K15636" i="3"/>
  <c r="H15637" i="3"/>
  <c r="I15637" i="3"/>
  <c r="J15637" i="3"/>
  <c r="K15637" i="3"/>
  <c r="H15638" i="3"/>
  <c r="I15638" i="3"/>
  <c r="J15638" i="3"/>
  <c r="K15638" i="3"/>
  <c r="H15639" i="3"/>
  <c r="I15639" i="3"/>
  <c r="J15639" i="3"/>
  <c r="K15639" i="3"/>
  <c r="H15640" i="3"/>
  <c r="I15640" i="3"/>
  <c r="J15640" i="3"/>
  <c r="K15640" i="3"/>
  <c r="H15641" i="3"/>
  <c r="I15641" i="3"/>
  <c r="J15641" i="3"/>
  <c r="K15641" i="3"/>
  <c r="H15642" i="3"/>
  <c r="I15642" i="3"/>
  <c r="J15642" i="3"/>
  <c r="K15642" i="3"/>
  <c r="H15643" i="3"/>
  <c r="I15643" i="3"/>
  <c r="J15643" i="3"/>
  <c r="K15643" i="3"/>
  <c r="H15644" i="3"/>
  <c r="I15644" i="3"/>
  <c r="J15644" i="3"/>
  <c r="K15644" i="3"/>
  <c r="H15645" i="3"/>
  <c r="I15645" i="3"/>
  <c r="J15645" i="3"/>
  <c r="K15645" i="3"/>
  <c r="H15646" i="3"/>
  <c r="I15646" i="3"/>
  <c r="J15646" i="3"/>
  <c r="K15646" i="3"/>
  <c r="H15647" i="3"/>
  <c r="I15647" i="3"/>
  <c r="J15647" i="3"/>
  <c r="K15647" i="3"/>
  <c r="H15648" i="3"/>
  <c r="I15648" i="3"/>
  <c r="J15648" i="3"/>
  <c r="K15648" i="3"/>
  <c r="H15649" i="3"/>
  <c r="I15649" i="3"/>
  <c r="J15649" i="3"/>
  <c r="K15649" i="3"/>
  <c r="H15650" i="3"/>
  <c r="I15650" i="3"/>
  <c r="J15650" i="3"/>
  <c r="K15650" i="3"/>
  <c r="H15651" i="3"/>
  <c r="I15651" i="3"/>
  <c r="J15651" i="3"/>
  <c r="K15651" i="3"/>
  <c r="H15652" i="3"/>
  <c r="I15652" i="3"/>
  <c r="J15652" i="3"/>
  <c r="K15652" i="3"/>
  <c r="H15653" i="3"/>
  <c r="I15653" i="3"/>
  <c r="J15653" i="3"/>
  <c r="K15653" i="3"/>
  <c r="H15654" i="3"/>
  <c r="I15654" i="3"/>
  <c r="J15654" i="3"/>
  <c r="K15654" i="3"/>
  <c r="H15655" i="3"/>
  <c r="I15655" i="3"/>
  <c r="J15655" i="3"/>
  <c r="K15655" i="3"/>
  <c r="H15656" i="3"/>
  <c r="I15656" i="3"/>
  <c r="J15656" i="3"/>
  <c r="K15656" i="3"/>
  <c r="H15657" i="3"/>
  <c r="I15657" i="3"/>
  <c r="J15657" i="3"/>
  <c r="K15657" i="3"/>
  <c r="H15658" i="3"/>
  <c r="I15658" i="3"/>
  <c r="J15658" i="3"/>
  <c r="K15658" i="3"/>
  <c r="H15659" i="3"/>
  <c r="I15659" i="3"/>
  <c r="J15659" i="3"/>
  <c r="K15659" i="3"/>
  <c r="H15660" i="3"/>
  <c r="I15660" i="3"/>
  <c r="J15660" i="3"/>
  <c r="K15660" i="3"/>
  <c r="H15661" i="3"/>
  <c r="I15661" i="3"/>
  <c r="J15661" i="3"/>
  <c r="K15661" i="3"/>
  <c r="H15662" i="3"/>
  <c r="I15662" i="3"/>
  <c r="J15662" i="3"/>
  <c r="K15662" i="3"/>
  <c r="H15663" i="3"/>
  <c r="I15663" i="3"/>
  <c r="J15663" i="3"/>
  <c r="K15663" i="3"/>
  <c r="H15664" i="3"/>
  <c r="I15664" i="3"/>
  <c r="J15664" i="3"/>
  <c r="K15664" i="3"/>
  <c r="H15665" i="3"/>
  <c r="I15665" i="3"/>
  <c r="J15665" i="3"/>
  <c r="K15665" i="3"/>
  <c r="H15666" i="3"/>
  <c r="I15666" i="3"/>
  <c r="J15666" i="3"/>
  <c r="K15666" i="3"/>
  <c r="H15667" i="3"/>
  <c r="I15667" i="3"/>
  <c r="J15667" i="3"/>
  <c r="K15667" i="3"/>
  <c r="H15668" i="3"/>
  <c r="I15668" i="3"/>
  <c r="J15668" i="3"/>
  <c r="K15668" i="3"/>
  <c r="H15669" i="3"/>
  <c r="I15669" i="3"/>
  <c r="J15669" i="3"/>
  <c r="K15669" i="3"/>
  <c r="H15670" i="3"/>
  <c r="I15670" i="3"/>
  <c r="J15670" i="3"/>
  <c r="K15670" i="3"/>
  <c r="H15671" i="3"/>
  <c r="I15671" i="3"/>
  <c r="J15671" i="3"/>
  <c r="K15671" i="3"/>
  <c r="H15672" i="3"/>
  <c r="I15672" i="3"/>
  <c r="J15672" i="3"/>
  <c r="K15672" i="3"/>
  <c r="H15673" i="3"/>
  <c r="I15673" i="3"/>
  <c r="J15673" i="3"/>
  <c r="K15673" i="3"/>
  <c r="H15674" i="3"/>
  <c r="I15674" i="3"/>
  <c r="J15674" i="3"/>
  <c r="K15674" i="3"/>
  <c r="H15675" i="3"/>
  <c r="I15675" i="3"/>
  <c r="J15675" i="3"/>
  <c r="K15675" i="3"/>
  <c r="H15676" i="3"/>
  <c r="I15676" i="3"/>
  <c r="J15676" i="3"/>
  <c r="K15676" i="3"/>
  <c r="H15677" i="3"/>
  <c r="I15677" i="3"/>
  <c r="J15677" i="3"/>
  <c r="K15677" i="3"/>
  <c r="H15678" i="3"/>
  <c r="I15678" i="3"/>
  <c r="J15678" i="3"/>
  <c r="K15678" i="3"/>
  <c r="H15679" i="3"/>
  <c r="I15679" i="3"/>
  <c r="J15679" i="3"/>
  <c r="K15679" i="3"/>
  <c r="H15680" i="3"/>
  <c r="I15680" i="3"/>
  <c r="J15680" i="3"/>
  <c r="K15680" i="3"/>
  <c r="H15681" i="3"/>
  <c r="I15681" i="3"/>
  <c r="J15681" i="3"/>
  <c r="K15681" i="3"/>
  <c r="H15682" i="3"/>
  <c r="I15682" i="3"/>
  <c r="J15682" i="3"/>
  <c r="K15682" i="3"/>
  <c r="H15683" i="3"/>
  <c r="I15683" i="3"/>
  <c r="J15683" i="3"/>
  <c r="K15683" i="3"/>
  <c r="H15684" i="3"/>
  <c r="I15684" i="3"/>
  <c r="J15684" i="3"/>
  <c r="K15684" i="3"/>
  <c r="H15685" i="3"/>
  <c r="I15685" i="3"/>
  <c r="J15685" i="3"/>
  <c r="K15685" i="3"/>
  <c r="H15686" i="3"/>
  <c r="I15686" i="3"/>
  <c r="J15686" i="3"/>
  <c r="K15686" i="3"/>
  <c r="H15687" i="3"/>
  <c r="I15687" i="3"/>
  <c r="J15687" i="3"/>
  <c r="K15687" i="3"/>
  <c r="H15688" i="3"/>
  <c r="I15688" i="3"/>
  <c r="J15688" i="3"/>
  <c r="K15688" i="3"/>
  <c r="H15689" i="3"/>
  <c r="I15689" i="3"/>
  <c r="J15689" i="3"/>
  <c r="K15689" i="3"/>
  <c r="H15690" i="3"/>
  <c r="I15690" i="3"/>
  <c r="J15690" i="3"/>
  <c r="K15690" i="3"/>
  <c r="H15691" i="3"/>
  <c r="I15691" i="3"/>
  <c r="J15691" i="3"/>
  <c r="K15691" i="3"/>
  <c r="H15692" i="3"/>
  <c r="I15692" i="3"/>
  <c r="J15692" i="3"/>
  <c r="K15692" i="3"/>
  <c r="H15693" i="3"/>
  <c r="I15693" i="3"/>
  <c r="J15693" i="3"/>
  <c r="K15693" i="3"/>
  <c r="H15694" i="3"/>
  <c r="I15694" i="3"/>
  <c r="J15694" i="3"/>
  <c r="K15694" i="3"/>
  <c r="H15695" i="3"/>
  <c r="I15695" i="3"/>
  <c r="J15695" i="3"/>
  <c r="K15695" i="3"/>
  <c r="H15696" i="3"/>
  <c r="I15696" i="3"/>
  <c r="J15696" i="3"/>
  <c r="K15696" i="3"/>
  <c r="H15697" i="3"/>
  <c r="I15697" i="3"/>
  <c r="J15697" i="3"/>
  <c r="K15697" i="3"/>
  <c r="H15698" i="3"/>
  <c r="I15698" i="3"/>
  <c r="J15698" i="3"/>
  <c r="K15698" i="3"/>
  <c r="H15699" i="3"/>
  <c r="I15699" i="3"/>
  <c r="J15699" i="3"/>
  <c r="K15699" i="3"/>
  <c r="H15700" i="3"/>
  <c r="I15700" i="3"/>
  <c r="J15700" i="3"/>
  <c r="K15700" i="3"/>
  <c r="H15701" i="3"/>
  <c r="I15701" i="3"/>
  <c r="J15701" i="3"/>
  <c r="K15701" i="3"/>
  <c r="H15702" i="3"/>
  <c r="I15702" i="3"/>
  <c r="J15702" i="3"/>
  <c r="K15702" i="3"/>
  <c r="H15703" i="3"/>
  <c r="I15703" i="3"/>
  <c r="J15703" i="3"/>
  <c r="K15703" i="3"/>
  <c r="H15704" i="3"/>
  <c r="I15704" i="3"/>
  <c r="J15704" i="3"/>
  <c r="K15704" i="3"/>
  <c r="H15705" i="3"/>
  <c r="I15705" i="3"/>
  <c r="J15705" i="3"/>
  <c r="K15705" i="3"/>
  <c r="H15706" i="3"/>
  <c r="I15706" i="3"/>
  <c r="J15706" i="3"/>
  <c r="K15706" i="3"/>
  <c r="H15707" i="3"/>
  <c r="I15707" i="3"/>
  <c r="J15707" i="3"/>
  <c r="K15707" i="3"/>
  <c r="H15708" i="3"/>
  <c r="I15708" i="3"/>
  <c r="J15708" i="3"/>
  <c r="K15708" i="3"/>
  <c r="H15709" i="3"/>
  <c r="I15709" i="3"/>
  <c r="J15709" i="3"/>
  <c r="K15709" i="3"/>
  <c r="H15710" i="3"/>
  <c r="I15710" i="3"/>
  <c r="J15710" i="3"/>
  <c r="K15710" i="3"/>
  <c r="H15711" i="3"/>
  <c r="I15711" i="3"/>
  <c r="J15711" i="3"/>
  <c r="K15711" i="3"/>
  <c r="H15712" i="3"/>
  <c r="I15712" i="3"/>
  <c r="J15712" i="3"/>
  <c r="K15712" i="3"/>
  <c r="H15713" i="3"/>
  <c r="I15713" i="3"/>
  <c r="J15713" i="3"/>
  <c r="K15713" i="3"/>
  <c r="H15714" i="3"/>
  <c r="I15714" i="3"/>
  <c r="J15714" i="3"/>
  <c r="K15714" i="3"/>
  <c r="H15715" i="3"/>
  <c r="I15715" i="3"/>
  <c r="J15715" i="3"/>
  <c r="K15715" i="3"/>
  <c r="H15716" i="3"/>
  <c r="I15716" i="3"/>
  <c r="J15716" i="3"/>
  <c r="K15716" i="3"/>
  <c r="H15717" i="3"/>
  <c r="I15717" i="3"/>
  <c r="J15717" i="3"/>
  <c r="K15717" i="3"/>
  <c r="H15718" i="3"/>
  <c r="I15718" i="3"/>
  <c r="J15718" i="3"/>
  <c r="K15718" i="3"/>
  <c r="H15719" i="3"/>
  <c r="I15719" i="3"/>
  <c r="J15719" i="3"/>
  <c r="K15719" i="3"/>
  <c r="H15720" i="3"/>
  <c r="I15720" i="3"/>
  <c r="J15720" i="3"/>
  <c r="K15720" i="3"/>
  <c r="H15721" i="3"/>
  <c r="I15721" i="3"/>
  <c r="J15721" i="3"/>
  <c r="K15721" i="3"/>
  <c r="H15722" i="3"/>
  <c r="I15722" i="3"/>
  <c r="J15722" i="3"/>
  <c r="K15722" i="3"/>
  <c r="H15723" i="3"/>
  <c r="I15723" i="3"/>
  <c r="J15723" i="3"/>
  <c r="K15723" i="3"/>
  <c r="H15724" i="3"/>
  <c r="I15724" i="3"/>
  <c r="J15724" i="3"/>
  <c r="K15724" i="3"/>
  <c r="H15725" i="3"/>
  <c r="I15725" i="3"/>
  <c r="J15725" i="3"/>
  <c r="K15725" i="3"/>
  <c r="H15726" i="3"/>
  <c r="I15726" i="3"/>
  <c r="J15726" i="3"/>
  <c r="K15726" i="3"/>
  <c r="H15727" i="3"/>
  <c r="I15727" i="3"/>
  <c r="J15727" i="3"/>
  <c r="K15727" i="3"/>
  <c r="H15728" i="3"/>
  <c r="I15728" i="3"/>
  <c r="J15728" i="3"/>
  <c r="K15728" i="3"/>
  <c r="H15729" i="3"/>
  <c r="I15729" i="3"/>
  <c r="J15729" i="3"/>
  <c r="K15729" i="3"/>
  <c r="H15730" i="3"/>
  <c r="I15730" i="3"/>
  <c r="J15730" i="3"/>
  <c r="K15730" i="3"/>
  <c r="H15731" i="3"/>
  <c r="I15731" i="3"/>
  <c r="J15731" i="3"/>
  <c r="K15731" i="3"/>
  <c r="H15732" i="3"/>
  <c r="I15732" i="3"/>
  <c r="J15732" i="3"/>
  <c r="K15732" i="3"/>
  <c r="H15733" i="3"/>
  <c r="I15733" i="3"/>
  <c r="J15733" i="3"/>
  <c r="K15733" i="3"/>
  <c r="H15734" i="3"/>
  <c r="I15734" i="3"/>
  <c r="J15734" i="3"/>
  <c r="K15734" i="3"/>
  <c r="H15735" i="3"/>
  <c r="I15735" i="3"/>
  <c r="J15735" i="3"/>
  <c r="K15735" i="3"/>
  <c r="H15736" i="3"/>
  <c r="I15736" i="3"/>
  <c r="J15736" i="3"/>
  <c r="K15736" i="3"/>
  <c r="H15737" i="3"/>
  <c r="I15737" i="3"/>
  <c r="J15737" i="3"/>
  <c r="K15737" i="3"/>
  <c r="H15738" i="3"/>
  <c r="I15738" i="3"/>
  <c r="J15738" i="3"/>
  <c r="K15738" i="3"/>
  <c r="H15739" i="3"/>
  <c r="I15739" i="3"/>
  <c r="J15739" i="3"/>
  <c r="K15739" i="3"/>
  <c r="H15740" i="3"/>
  <c r="I15740" i="3"/>
  <c r="J15740" i="3"/>
  <c r="K15740" i="3"/>
  <c r="H15741" i="3"/>
  <c r="I15741" i="3"/>
  <c r="J15741" i="3"/>
  <c r="K15741" i="3"/>
  <c r="H15742" i="3"/>
  <c r="I15742" i="3"/>
  <c r="J15742" i="3"/>
  <c r="K15742" i="3"/>
  <c r="H15743" i="3"/>
  <c r="I15743" i="3"/>
  <c r="J15743" i="3"/>
  <c r="K15743" i="3"/>
  <c r="H15744" i="3"/>
  <c r="I15744" i="3"/>
  <c r="J15744" i="3"/>
  <c r="K15744" i="3"/>
  <c r="H15745" i="3"/>
  <c r="I15745" i="3"/>
  <c r="J15745" i="3"/>
  <c r="K15745" i="3"/>
  <c r="H15746" i="3"/>
  <c r="I15746" i="3"/>
  <c r="J15746" i="3"/>
  <c r="K15746" i="3"/>
  <c r="H15747" i="3"/>
  <c r="I15747" i="3"/>
  <c r="J15747" i="3"/>
  <c r="K15747" i="3"/>
  <c r="H15748" i="3"/>
  <c r="I15748" i="3"/>
  <c r="J15748" i="3"/>
  <c r="K15748" i="3"/>
  <c r="H15749" i="3"/>
  <c r="I15749" i="3"/>
  <c r="J15749" i="3"/>
  <c r="K15749" i="3"/>
  <c r="H15750" i="3"/>
  <c r="I15750" i="3"/>
  <c r="J15750" i="3"/>
  <c r="K15750" i="3"/>
  <c r="H15751" i="3"/>
  <c r="I15751" i="3"/>
  <c r="J15751" i="3"/>
  <c r="K15751" i="3"/>
  <c r="H15752" i="3"/>
  <c r="I15752" i="3"/>
  <c r="J15752" i="3"/>
  <c r="K15752" i="3"/>
  <c r="H15753" i="3"/>
  <c r="I15753" i="3"/>
  <c r="J15753" i="3"/>
  <c r="K15753" i="3"/>
  <c r="H15754" i="3"/>
  <c r="I15754" i="3"/>
  <c r="J15754" i="3"/>
  <c r="K15754" i="3"/>
  <c r="H15755" i="3"/>
  <c r="I15755" i="3"/>
  <c r="J15755" i="3"/>
  <c r="K15755" i="3"/>
  <c r="H15756" i="3"/>
  <c r="I15756" i="3"/>
  <c r="J15756" i="3"/>
  <c r="K15756" i="3"/>
  <c r="H15757" i="3"/>
  <c r="I15757" i="3"/>
  <c r="J15757" i="3"/>
  <c r="K15757" i="3"/>
  <c r="H15758" i="3"/>
  <c r="I15758" i="3"/>
  <c r="J15758" i="3"/>
  <c r="K15758" i="3"/>
  <c r="H15759" i="3"/>
  <c r="I15759" i="3"/>
  <c r="J15759" i="3"/>
  <c r="K15759" i="3"/>
  <c r="H15760" i="3"/>
  <c r="I15760" i="3"/>
  <c r="J15760" i="3"/>
  <c r="K15760" i="3"/>
  <c r="H15761" i="3"/>
  <c r="I15761" i="3"/>
  <c r="J15761" i="3"/>
  <c r="K15761" i="3"/>
  <c r="H15762" i="3"/>
  <c r="I15762" i="3"/>
  <c r="J15762" i="3"/>
  <c r="K15762" i="3"/>
  <c r="H15763" i="3"/>
  <c r="I15763" i="3"/>
  <c r="J15763" i="3"/>
  <c r="K15763" i="3"/>
  <c r="H15764" i="3"/>
  <c r="I15764" i="3"/>
  <c r="J15764" i="3"/>
  <c r="K15764" i="3"/>
  <c r="H15765" i="3"/>
  <c r="I15765" i="3"/>
  <c r="J15765" i="3"/>
  <c r="K15765" i="3"/>
  <c r="H15766" i="3"/>
  <c r="I15766" i="3"/>
  <c r="J15766" i="3"/>
  <c r="K15766" i="3"/>
  <c r="H15767" i="3"/>
  <c r="I15767" i="3"/>
  <c r="J15767" i="3"/>
  <c r="K15767" i="3"/>
  <c r="H15768" i="3"/>
  <c r="I15768" i="3"/>
  <c r="J15768" i="3"/>
  <c r="K15768" i="3"/>
  <c r="H15769" i="3"/>
  <c r="I15769" i="3"/>
  <c r="J15769" i="3"/>
  <c r="K15769" i="3"/>
  <c r="H15770" i="3"/>
  <c r="I15770" i="3"/>
  <c r="J15770" i="3"/>
  <c r="K15770" i="3"/>
  <c r="H15771" i="3"/>
  <c r="I15771" i="3"/>
  <c r="J15771" i="3"/>
  <c r="K15771" i="3"/>
  <c r="H15772" i="3"/>
  <c r="I15772" i="3"/>
  <c r="J15772" i="3"/>
  <c r="K15772" i="3"/>
  <c r="H15773" i="3"/>
  <c r="I15773" i="3"/>
  <c r="J15773" i="3"/>
  <c r="K15773" i="3"/>
  <c r="H15774" i="3"/>
  <c r="I15774" i="3"/>
  <c r="J15774" i="3"/>
  <c r="K15774" i="3"/>
  <c r="H15775" i="3"/>
  <c r="I15775" i="3"/>
  <c r="J15775" i="3"/>
  <c r="K15775" i="3"/>
  <c r="H15776" i="3"/>
  <c r="I15776" i="3"/>
  <c r="J15776" i="3"/>
  <c r="K15776" i="3"/>
  <c r="H15777" i="3"/>
  <c r="I15777" i="3"/>
  <c r="J15777" i="3"/>
  <c r="K15777" i="3"/>
  <c r="H15778" i="3"/>
  <c r="I15778" i="3"/>
  <c r="J15778" i="3"/>
  <c r="K15778" i="3"/>
  <c r="H15779" i="3"/>
  <c r="I15779" i="3"/>
  <c r="J15779" i="3"/>
  <c r="K15779" i="3"/>
  <c r="H15780" i="3"/>
  <c r="I15780" i="3"/>
  <c r="J15780" i="3"/>
  <c r="K15780" i="3"/>
  <c r="H15781" i="3"/>
  <c r="I15781" i="3"/>
  <c r="J15781" i="3"/>
  <c r="K15781" i="3"/>
  <c r="H15782" i="3"/>
  <c r="I15782" i="3"/>
  <c r="J15782" i="3"/>
  <c r="K15782" i="3"/>
  <c r="H15783" i="3"/>
  <c r="I15783" i="3"/>
  <c r="J15783" i="3"/>
  <c r="K15783" i="3"/>
  <c r="H15784" i="3"/>
  <c r="I15784" i="3"/>
  <c r="J15784" i="3"/>
  <c r="K15784" i="3"/>
  <c r="H15785" i="3"/>
  <c r="I15785" i="3"/>
  <c r="J15785" i="3"/>
  <c r="K15785" i="3"/>
  <c r="H15786" i="3"/>
  <c r="I15786" i="3"/>
  <c r="J15786" i="3"/>
  <c r="K15786" i="3"/>
  <c r="H15787" i="3"/>
  <c r="I15787" i="3"/>
  <c r="J15787" i="3"/>
  <c r="K15787" i="3"/>
  <c r="H15788" i="3"/>
  <c r="I15788" i="3"/>
  <c r="J15788" i="3"/>
  <c r="K15788" i="3"/>
  <c r="H15789" i="3"/>
  <c r="I15789" i="3"/>
  <c r="J15789" i="3"/>
  <c r="K15789" i="3"/>
  <c r="H15790" i="3"/>
  <c r="I15790" i="3"/>
  <c r="J15790" i="3"/>
  <c r="K15790" i="3"/>
  <c r="H15791" i="3"/>
  <c r="I15791" i="3"/>
  <c r="J15791" i="3"/>
  <c r="K15791" i="3"/>
  <c r="H15792" i="3"/>
  <c r="I15792" i="3"/>
  <c r="J15792" i="3"/>
  <c r="K15792" i="3"/>
  <c r="H15793" i="3"/>
  <c r="I15793" i="3"/>
  <c r="J15793" i="3"/>
  <c r="K15793" i="3"/>
  <c r="H15794" i="3"/>
  <c r="I15794" i="3"/>
  <c r="J15794" i="3"/>
  <c r="K15794" i="3"/>
  <c r="H15795" i="3"/>
  <c r="I15795" i="3"/>
  <c r="J15795" i="3"/>
  <c r="K15795" i="3"/>
  <c r="H15796" i="3"/>
  <c r="I15796" i="3"/>
  <c r="J15796" i="3"/>
  <c r="K15796" i="3"/>
  <c r="H15797" i="3"/>
  <c r="I15797" i="3"/>
  <c r="J15797" i="3"/>
  <c r="K15797" i="3"/>
  <c r="H15798" i="3"/>
  <c r="I15798" i="3"/>
  <c r="J15798" i="3"/>
  <c r="K15798" i="3"/>
  <c r="H15799" i="3"/>
  <c r="I15799" i="3"/>
  <c r="J15799" i="3"/>
  <c r="K15799" i="3"/>
  <c r="H15800" i="3"/>
  <c r="I15800" i="3"/>
  <c r="J15800" i="3"/>
  <c r="K15800" i="3"/>
  <c r="H15801" i="3"/>
  <c r="I15801" i="3"/>
  <c r="J15801" i="3"/>
  <c r="K15801" i="3"/>
  <c r="H15802" i="3"/>
  <c r="I15802" i="3"/>
  <c r="J15802" i="3"/>
  <c r="K15802" i="3"/>
  <c r="H15803" i="3"/>
  <c r="I15803" i="3"/>
  <c r="J15803" i="3"/>
  <c r="K15803" i="3"/>
  <c r="H15804" i="3"/>
  <c r="I15804" i="3"/>
  <c r="J15804" i="3"/>
  <c r="K15804" i="3"/>
  <c r="H15805" i="3"/>
  <c r="I15805" i="3"/>
  <c r="J15805" i="3"/>
  <c r="K15805" i="3"/>
  <c r="H15806" i="3"/>
  <c r="I15806" i="3"/>
  <c r="J15806" i="3"/>
  <c r="K15806" i="3"/>
  <c r="H15807" i="3"/>
  <c r="I15807" i="3"/>
  <c r="J15807" i="3"/>
  <c r="K15807" i="3"/>
  <c r="H15808" i="3"/>
  <c r="I15808" i="3"/>
  <c r="J15808" i="3"/>
  <c r="K15808" i="3"/>
  <c r="H15809" i="3"/>
  <c r="I15809" i="3"/>
  <c r="J15809" i="3"/>
  <c r="K15809" i="3"/>
  <c r="H15810" i="3"/>
  <c r="I15810" i="3"/>
  <c r="J15810" i="3"/>
  <c r="K15810" i="3"/>
  <c r="H15811" i="3"/>
  <c r="I15811" i="3"/>
  <c r="J15811" i="3"/>
  <c r="K15811" i="3"/>
  <c r="H15812" i="3"/>
  <c r="I15812" i="3"/>
  <c r="J15812" i="3"/>
  <c r="K15812" i="3"/>
  <c r="H15813" i="3"/>
  <c r="I15813" i="3"/>
  <c r="J15813" i="3"/>
  <c r="K15813" i="3"/>
  <c r="H15814" i="3"/>
  <c r="I15814" i="3"/>
  <c r="J15814" i="3"/>
  <c r="K15814" i="3"/>
  <c r="H15815" i="3"/>
  <c r="I15815" i="3"/>
  <c r="J15815" i="3"/>
  <c r="K15815" i="3"/>
  <c r="H15816" i="3"/>
  <c r="I15816" i="3"/>
  <c r="J15816" i="3"/>
  <c r="K15816" i="3"/>
  <c r="H15817" i="3"/>
  <c r="I15817" i="3"/>
  <c r="J15817" i="3"/>
  <c r="K15817" i="3"/>
  <c r="H15818" i="3"/>
  <c r="I15818" i="3"/>
  <c r="J15818" i="3"/>
  <c r="K15818" i="3"/>
  <c r="H15819" i="3"/>
  <c r="I15819" i="3"/>
  <c r="J15819" i="3"/>
  <c r="K15819" i="3"/>
  <c r="H15820" i="3"/>
  <c r="I15820" i="3"/>
  <c r="J15820" i="3"/>
  <c r="K15820" i="3"/>
  <c r="H15821" i="3"/>
  <c r="I15821" i="3"/>
  <c r="J15821" i="3"/>
  <c r="K15821" i="3"/>
  <c r="H15822" i="3"/>
  <c r="I15822" i="3"/>
  <c r="J15822" i="3"/>
  <c r="K15822" i="3"/>
  <c r="H15823" i="3"/>
  <c r="I15823" i="3"/>
  <c r="J15823" i="3"/>
  <c r="K15823" i="3"/>
  <c r="H15824" i="3"/>
  <c r="I15824" i="3"/>
  <c r="J15824" i="3"/>
  <c r="K15824" i="3"/>
  <c r="H15825" i="3"/>
  <c r="I15825" i="3"/>
  <c r="J15825" i="3"/>
  <c r="K15825" i="3"/>
  <c r="H15826" i="3"/>
  <c r="I15826" i="3"/>
  <c r="J15826" i="3"/>
  <c r="K15826" i="3"/>
  <c r="H15827" i="3"/>
  <c r="I15827" i="3"/>
  <c r="J15827" i="3"/>
  <c r="K15827" i="3"/>
  <c r="H15828" i="3"/>
  <c r="I15828" i="3"/>
  <c r="J15828" i="3"/>
  <c r="K15828" i="3"/>
  <c r="H15829" i="3"/>
  <c r="I15829" i="3"/>
  <c r="J15829" i="3"/>
  <c r="K15829" i="3"/>
  <c r="H15830" i="3"/>
  <c r="I15830" i="3"/>
  <c r="J15830" i="3"/>
  <c r="K15830" i="3"/>
  <c r="H15831" i="3"/>
  <c r="I15831" i="3"/>
  <c r="J15831" i="3"/>
  <c r="K15831" i="3"/>
  <c r="H15832" i="3"/>
  <c r="I15832" i="3"/>
  <c r="J15832" i="3"/>
  <c r="K15832" i="3"/>
  <c r="H15833" i="3"/>
  <c r="I15833" i="3"/>
  <c r="J15833" i="3"/>
  <c r="K15833" i="3"/>
  <c r="H15834" i="3"/>
  <c r="I15834" i="3"/>
  <c r="J15834" i="3"/>
  <c r="K15834" i="3"/>
  <c r="H15835" i="3"/>
  <c r="I15835" i="3"/>
  <c r="J15835" i="3"/>
  <c r="K15835" i="3"/>
  <c r="H15836" i="3"/>
  <c r="I15836" i="3"/>
  <c r="J15836" i="3"/>
  <c r="K15836" i="3"/>
  <c r="H15837" i="3"/>
  <c r="I15837" i="3"/>
  <c r="J15837" i="3"/>
  <c r="K15837" i="3"/>
  <c r="H15838" i="3"/>
  <c r="I15838" i="3"/>
  <c r="J15838" i="3"/>
  <c r="K15838" i="3"/>
  <c r="H15839" i="3"/>
  <c r="I15839" i="3"/>
  <c r="J15839" i="3"/>
  <c r="K15839" i="3"/>
  <c r="H15840" i="3"/>
  <c r="I15840" i="3"/>
  <c r="J15840" i="3"/>
  <c r="K15840" i="3"/>
  <c r="H15841" i="3"/>
  <c r="I15841" i="3"/>
  <c r="J15841" i="3"/>
  <c r="K15841" i="3"/>
  <c r="H15842" i="3"/>
  <c r="I15842" i="3"/>
  <c r="J15842" i="3"/>
  <c r="K15842" i="3"/>
  <c r="H15843" i="3"/>
  <c r="I15843" i="3"/>
  <c r="J15843" i="3"/>
  <c r="K15843" i="3"/>
  <c r="H15844" i="3"/>
  <c r="I15844" i="3"/>
  <c r="J15844" i="3"/>
  <c r="K15844" i="3"/>
  <c r="H15845" i="3"/>
  <c r="I15845" i="3"/>
  <c r="J15845" i="3"/>
  <c r="K15845" i="3"/>
  <c r="H15846" i="3"/>
  <c r="I15846" i="3"/>
  <c r="J15846" i="3"/>
  <c r="K15846" i="3"/>
  <c r="H15847" i="3"/>
  <c r="I15847" i="3"/>
  <c r="J15847" i="3"/>
  <c r="K15847" i="3"/>
  <c r="H15848" i="3"/>
  <c r="I15848" i="3"/>
  <c r="J15848" i="3"/>
  <c r="K15848" i="3"/>
  <c r="H15849" i="3"/>
  <c r="I15849" i="3"/>
  <c r="J15849" i="3"/>
  <c r="K15849" i="3"/>
  <c r="H15850" i="3"/>
  <c r="I15850" i="3"/>
  <c r="J15850" i="3"/>
  <c r="K15850" i="3"/>
  <c r="H15851" i="3"/>
  <c r="I15851" i="3"/>
  <c r="J15851" i="3"/>
  <c r="K15851" i="3"/>
  <c r="H15852" i="3"/>
  <c r="I15852" i="3"/>
  <c r="J15852" i="3"/>
  <c r="K15852" i="3"/>
  <c r="H15853" i="3"/>
  <c r="I15853" i="3"/>
  <c r="J15853" i="3"/>
  <c r="K15853" i="3"/>
  <c r="H15854" i="3"/>
  <c r="I15854" i="3"/>
  <c r="J15854" i="3"/>
  <c r="K15854" i="3"/>
  <c r="H15855" i="3"/>
  <c r="I15855" i="3"/>
  <c r="J15855" i="3"/>
  <c r="K15855" i="3"/>
  <c r="H15856" i="3"/>
  <c r="I15856" i="3"/>
  <c r="J15856" i="3"/>
  <c r="K15856" i="3"/>
  <c r="H15857" i="3"/>
  <c r="I15857" i="3"/>
  <c r="J15857" i="3"/>
  <c r="K15857" i="3"/>
  <c r="H15858" i="3"/>
  <c r="I15858" i="3"/>
  <c r="J15858" i="3"/>
  <c r="K15858" i="3"/>
  <c r="H15859" i="3"/>
  <c r="I15859" i="3"/>
  <c r="J15859" i="3"/>
  <c r="K15859" i="3"/>
  <c r="H15860" i="3"/>
  <c r="I15860" i="3"/>
  <c r="J15860" i="3"/>
  <c r="K15860" i="3"/>
  <c r="H15861" i="3"/>
  <c r="I15861" i="3"/>
  <c r="J15861" i="3"/>
  <c r="K15861" i="3"/>
  <c r="H15862" i="3"/>
  <c r="I15862" i="3"/>
  <c r="J15862" i="3"/>
  <c r="K15862" i="3"/>
  <c r="H15863" i="3"/>
  <c r="I15863" i="3"/>
  <c r="J15863" i="3"/>
  <c r="K15863" i="3"/>
  <c r="H15864" i="3"/>
  <c r="I15864" i="3"/>
  <c r="J15864" i="3"/>
  <c r="K15864" i="3"/>
  <c r="H15865" i="3"/>
  <c r="I15865" i="3"/>
  <c r="J15865" i="3"/>
  <c r="K15865" i="3"/>
  <c r="H15866" i="3"/>
  <c r="I15866" i="3"/>
  <c r="J15866" i="3"/>
  <c r="K15866" i="3"/>
  <c r="H15867" i="3"/>
  <c r="I15867" i="3"/>
  <c r="J15867" i="3"/>
  <c r="K15867" i="3"/>
  <c r="H15868" i="3"/>
  <c r="I15868" i="3"/>
  <c r="J15868" i="3"/>
  <c r="K15868" i="3"/>
  <c r="H15869" i="3"/>
  <c r="I15869" i="3"/>
  <c r="J15869" i="3"/>
  <c r="K15869" i="3"/>
  <c r="H15870" i="3"/>
  <c r="I15870" i="3"/>
  <c r="J15870" i="3"/>
  <c r="K15870" i="3"/>
  <c r="H15871" i="3"/>
  <c r="I15871" i="3"/>
  <c r="J15871" i="3"/>
  <c r="K15871" i="3"/>
  <c r="H15872" i="3"/>
  <c r="I15872" i="3"/>
  <c r="J15872" i="3"/>
  <c r="K15872" i="3"/>
  <c r="H15873" i="3"/>
  <c r="I15873" i="3"/>
  <c r="J15873" i="3"/>
  <c r="K15873" i="3"/>
  <c r="H15874" i="3"/>
  <c r="I15874" i="3"/>
  <c r="J15874" i="3"/>
  <c r="K15874" i="3"/>
  <c r="H15875" i="3"/>
  <c r="I15875" i="3"/>
  <c r="J15875" i="3"/>
  <c r="K15875" i="3"/>
  <c r="H15876" i="3"/>
  <c r="I15876" i="3"/>
  <c r="J15876" i="3"/>
  <c r="K15876" i="3"/>
  <c r="H15877" i="3"/>
  <c r="I15877" i="3"/>
  <c r="J15877" i="3"/>
  <c r="K15877" i="3"/>
  <c r="H15878" i="3"/>
  <c r="I15878" i="3"/>
  <c r="J15878" i="3"/>
  <c r="K15878" i="3"/>
  <c r="H15879" i="3"/>
  <c r="I15879" i="3"/>
  <c r="J15879" i="3"/>
  <c r="K15879" i="3"/>
  <c r="H15880" i="3"/>
  <c r="I15880" i="3"/>
  <c r="J15880" i="3"/>
  <c r="K15880" i="3"/>
  <c r="H15881" i="3"/>
  <c r="I15881" i="3"/>
  <c r="J15881" i="3"/>
  <c r="K15881" i="3"/>
  <c r="H15882" i="3"/>
  <c r="I15882" i="3"/>
  <c r="J15882" i="3"/>
  <c r="K15882" i="3"/>
  <c r="H15883" i="3"/>
  <c r="I15883" i="3"/>
  <c r="J15883" i="3"/>
  <c r="K15883" i="3"/>
  <c r="H15884" i="3"/>
  <c r="I15884" i="3"/>
  <c r="J15884" i="3"/>
  <c r="K15884" i="3"/>
  <c r="H15885" i="3"/>
  <c r="I15885" i="3"/>
  <c r="J15885" i="3"/>
  <c r="K15885" i="3"/>
  <c r="H15886" i="3"/>
  <c r="I15886" i="3"/>
  <c r="J15886" i="3"/>
  <c r="K15886" i="3"/>
  <c r="H15887" i="3"/>
  <c r="I15887" i="3"/>
  <c r="J15887" i="3"/>
  <c r="K15887" i="3"/>
  <c r="H15888" i="3"/>
  <c r="I15888" i="3"/>
  <c r="J15888" i="3"/>
  <c r="K15888" i="3"/>
  <c r="H15889" i="3"/>
  <c r="I15889" i="3"/>
  <c r="J15889" i="3"/>
  <c r="K15889" i="3"/>
  <c r="H15890" i="3"/>
  <c r="I15890" i="3"/>
  <c r="J15890" i="3"/>
  <c r="K15890" i="3"/>
  <c r="H15891" i="3"/>
  <c r="I15891" i="3"/>
  <c r="J15891" i="3"/>
  <c r="K15891" i="3"/>
  <c r="H15892" i="3"/>
  <c r="I15892" i="3"/>
  <c r="J15892" i="3"/>
  <c r="K15892" i="3"/>
  <c r="H15893" i="3"/>
  <c r="I15893" i="3"/>
  <c r="J15893" i="3"/>
  <c r="K15893" i="3"/>
  <c r="H15894" i="3"/>
  <c r="I15894" i="3"/>
  <c r="J15894" i="3"/>
  <c r="K15894" i="3"/>
  <c r="H15895" i="3"/>
  <c r="I15895" i="3"/>
  <c r="J15895" i="3"/>
  <c r="K15895" i="3"/>
  <c r="H15896" i="3"/>
  <c r="I15896" i="3"/>
  <c r="J15896" i="3"/>
  <c r="K15896" i="3"/>
  <c r="H15897" i="3"/>
  <c r="I15897" i="3"/>
  <c r="J15897" i="3"/>
  <c r="K15897" i="3"/>
  <c r="H15898" i="3"/>
  <c r="I15898" i="3"/>
  <c r="J15898" i="3"/>
  <c r="K15898" i="3"/>
  <c r="H15899" i="3"/>
  <c r="I15899" i="3"/>
  <c r="J15899" i="3"/>
  <c r="K15899" i="3"/>
  <c r="H15900" i="3"/>
  <c r="I15900" i="3"/>
  <c r="J15900" i="3"/>
  <c r="K15900" i="3"/>
  <c r="H15901" i="3"/>
  <c r="I15901" i="3"/>
  <c r="J15901" i="3"/>
  <c r="K15901" i="3"/>
  <c r="H15902" i="3"/>
  <c r="I15902" i="3"/>
  <c r="J15902" i="3"/>
  <c r="K15902" i="3"/>
  <c r="H15903" i="3"/>
  <c r="I15903" i="3"/>
  <c r="J15903" i="3"/>
  <c r="K15903" i="3"/>
  <c r="H15904" i="3"/>
  <c r="I15904" i="3"/>
  <c r="J15904" i="3"/>
  <c r="K15904" i="3"/>
  <c r="H15905" i="3"/>
  <c r="I15905" i="3"/>
  <c r="J15905" i="3"/>
  <c r="K15905" i="3"/>
  <c r="H15906" i="3"/>
  <c r="I15906" i="3"/>
  <c r="J15906" i="3"/>
  <c r="K15906" i="3"/>
  <c r="H15907" i="3"/>
  <c r="I15907" i="3"/>
  <c r="J15907" i="3"/>
  <c r="K15907" i="3"/>
  <c r="H15908" i="3"/>
  <c r="I15908" i="3"/>
  <c r="J15908" i="3"/>
  <c r="K15908" i="3"/>
  <c r="H15909" i="3"/>
  <c r="I15909" i="3"/>
  <c r="J15909" i="3"/>
  <c r="K15909" i="3"/>
  <c r="H15910" i="3"/>
  <c r="I15910" i="3"/>
  <c r="J15910" i="3"/>
  <c r="K15910" i="3"/>
  <c r="H15911" i="3"/>
  <c r="I15911" i="3"/>
  <c r="J15911" i="3"/>
  <c r="K15911" i="3"/>
  <c r="H15912" i="3"/>
  <c r="I15912" i="3"/>
  <c r="J15912" i="3"/>
  <c r="K15912" i="3"/>
  <c r="H15913" i="3"/>
  <c r="I15913" i="3"/>
  <c r="J15913" i="3"/>
  <c r="K15913" i="3"/>
  <c r="H15914" i="3"/>
  <c r="I15914" i="3"/>
  <c r="J15914" i="3"/>
  <c r="K15914" i="3"/>
  <c r="H15915" i="3"/>
  <c r="I15915" i="3"/>
  <c r="J15915" i="3"/>
  <c r="K15915" i="3"/>
  <c r="H15916" i="3"/>
  <c r="I15916" i="3"/>
  <c r="J15916" i="3"/>
  <c r="K15916" i="3"/>
  <c r="H15917" i="3"/>
  <c r="I15917" i="3"/>
  <c r="J15917" i="3"/>
  <c r="K15917" i="3"/>
  <c r="H15918" i="3"/>
  <c r="I15918" i="3"/>
  <c r="J15918" i="3"/>
  <c r="K15918" i="3"/>
  <c r="H15919" i="3"/>
  <c r="I15919" i="3"/>
  <c r="J15919" i="3"/>
  <c r="K15919" i="3"/>
  <c r="H15920" i="3"/>
  <c r="I15920" i="3"/>
  <c r="J15920" i="3"/>
  <c r="K15920" i="3"/>
  <c r="H15921" i="3"/>
  <c r="I15921" i="3"/>
  <c r="J15921" i="3"/>
  <c r="K15921" i="3"/>
  <c r="H15922" i="3"/>
  <c r="I15922" i="3"/>
  <c r="J15922" i="3"/>
  <c r="K15922" i="3"/>
  <c r="H15923" i="3"/>
  <c r="I15923" i="3"/>
  <c r="J15923" i="3"/>
  <c r="K15923" i="3"/>
  <c r="H15924" i="3"/>
  <c r="I15924" i="3"/>
  <c r="J15924" i="3"/>
  <c r="K15924" i="3"/>
  <c r="H15925" i="3"/>
  <c r="I15925" i="3"/>
  <c r="J15925" i="3"/>
  <c r="K15925" i="3"/>
  <c r="H15926" i="3"/>
  <c r="I15926" i="3"/>
  <c r="J15926" i="3"/>
  <c r="K15926" i="3"/>
  <c r="H15927" i="3"/>
  <c r="I15927" i="3"/>
  <c r="J15927" i="3"/>
  <c r="K15927" i="3"/>
  <c r="H15928" i="3"/>
  <c r="I15928" i="3"/>
  <c r="J15928" i="3"/>
  <c r="K15928" i="3"/>
  <c r="H15929" i="3"/>
  <c r="I15929" i="3"/>
  <c r="J15929" i="3"/>
  <c r="K15929" i="3"/>
  <c r="H15930" i="3"/>
  <c r="I15930" i="3"/>
  <c r="J15930" i="3"/>
  <c r="K15930" i="3"/>
  <c r="H15931" i="3"/>
  <c r="I15931" i="3"/>
  <c r="J15931" i="3"/>
  <c r="K15931" i="3"/>
  <c r="H15932" i="3"/>
  <c r="I15932" i="3"/>
  <c r="J15932" i="3"/>
  <c r="K15932" i="3"/>
  <c r="H15933" i="3"/>
  <c r="I15933" i="3"/>
  <c r="J15933" i="3"/>
  <c r="K15933" i="3"/>
  <c r="H15934" i="3"/>
  <c r="I15934" i="3"/>
  <c r="J15934" i="3"/>
  <c r="K15934" i="3"/>
  <c r="H15935" i="3"/>
  <c r="I15935" i="3"/>
  <c r="J15935" i="3"/>
  <c r="K15935" i="3"/>
  <c r="H15936" i="3"/>
  <c r="I15936" i="3"/>
  <c r="J15936" i="3"/>
  <c r="K15936" i="3"/>
  <c r="H15937" i="3"/>
  <c r="I15937" i="3"/>
  <c r="J15937" i="3"/>
  <c r="K15937" i="3"/>
  <c r="H15938" i="3"/>
  <c r="I15938" i="3"/>
  <c r="J15938" i="3"/>
  <c r="K15938" i="3"/>
  <c r="H15939" i="3"/>
  <c r="I15939" i="3"/>
  <c r="J15939" i="3"/>
  <c r="K15939" i="3"/>
  <c r="H15940" i="3"/>
  <c r="I15940" i="3"/>
  <c r="J15940" i="3"/>
  <c r="K15940" i="3"/>
  <c r="H15941" i="3"/>
  <c r="I15941" i="3"/>
  <c r="J15941" i="3"/>
  <c r="K15941" i="3"/>
  <c r="H15942" i="3"/>
  <c r="I15942" i="3"/>
  <c r="J15942" i="3"/>
  <c r="K15942" i="3"/>
  <c r="H15943" i="3"/>
  <c r="I15943" i="3"/>
  <c r="J15943" i="3"/>
  <c r="K15943" i="3"/>
  <c r="H15944" i="3"/>
  <c r="I15944" i="3"/>
  <c r="J15944" i="3"/>
  <c r="K15944" i="3"/>
  <c r="H15945" i="3"/>
  <c r="I15945" i="3"/>
  <c r="J15945" i="3"/>
  <c r="K15945" i="3"/>
  <c r="H15946" i="3"/>
  <c r="I15946" i="3"/>
  <c r="J15946" i="3"/>
  <c r="K15946" i="3"/>
  <c r="H15947" i="3"/>
  <c r="I15947" i="3"/>
  <c r="J15947" i="3"/>
  <c r="K15947" i="3"/>
  <c r="H15948" i="3"/>
  <c r="I15948" i="3"/>
  <c r="J15948" i="3"/>
  <c r="K15948" i="3"/>
  <c r="H15949" i="3"/>
  <c r="I15949" i="3"/>
  <c r="J15949" i="3"/>
  <c r="K15949" i="3"/>
  <c r="H15950" i="3"/>
  <c r="I15950" i="3"/>
  <c r="J15950" i="3"/>
  <c r="K15950" i="3"/>
  <c r="H15951" i="3"/>
  <c r="I15951" i="3"/>
  <c r="J15951" i="3"/>
  <c r="K15951" i="3"/>
  <c r="H15952" i="3"/>
  <c r="I15952" i="3"/>
  <c r="J15952" i="3"/>
  <c r="K15952" i="3"/>
  <c r="H15953" i="3"/>
  <c r="I15953" i="3"/>
  <c r="J15953" i="3"/>
  <c r="K15953" i="3"/>
  <c r="H15954" i="3"/>
  <c r="I15954" i="3"/>
  <c r="J15954" i="3"/>
  <c r="K15954" i="3"/>
  <c r="H15955" i="3"/>
  <c r="I15955" i="3"/>
  <c r="J15955" i="3"/>
  <c r="K15955" i="3"/>
  <c r="H15956" i="3"/>
  <c r="I15956" i="3"/>
  <c r="J15956" i="3"/>
  <c r="K15956" i="3"/>
  <c r="H15957" i="3"/>
  <c r="I15957" i="3"/>
  <c r="J15957" i="3"/>
  <c r="K15957" i="3"/>
  <c r="H15958" i="3"/>
  <c r="I15958" i="3"/>
  <c r="J15958" i="3"/>
  <c r="K15958" i="3"/>
  <c r="H15959" i="3"/>
  <c r="I15959" i="3"/>
  <c r="J15959" i="3"/>
  <c r="K15959" i="3"/>
  <c r="H15960" i="3"/>
  <c r="I15960" i="3"/>
  <c r="J15960" i="3"/>
  <c r="K15960" i="3"/>
  <c r="H15961" i="3"/>
  <c r="I15961" i="3"/>
  <c r="J15961" i="3"/>
  <c r="K15961" i="3"/>
  <c r="H15962" i="3"/>
  <c r="I15962" i="3"/>
  <c r="J15962" i="3"/>
  <c r="K15962" i="3"/>
  <c r="H15963" i="3"/>
  <c r="I15963" i="3"/>
  <c r="J15963" i="3"/>
  <c r="K15963" i="3"/>
  <c r="H15964" i="3"/>
  <c r="I15964" i="3"/>
  <c r="J15964" i="3"/>
  <c r="K15964" i="3"/>
  <c r="H15965" i="3"/>
  <c r="I15965" i="3"/>
  <c r="J15965" i="3"/>
  <c r="K15965" i="3"/>
  <c r="H15966" i="3"/>
  <c r="I15966" i="3"/>
  <c r="J15966" i="3"/>
  <c r="K15966" i="3"/>
  <c r="H15967" i="3"/>
  <c r="I15967" i="3"/>
  <c r="J15967" i="3"/>
  <c r="K15967" i="3"/>
  <c r="H15968" i="3"/>
  <c r="I15968" i="3"/>
  <c r="J15968" i="3"/>
  <c r="K15968" i="3"/>
  <c r="H15969" i="3"/>
  <c r="I15969" i="3"/>
  <c r="J15969" i="3"/>
  <c r="K15969" i="3"/>
  <c r="H15970" i="3"/>
  <c r="I15970" i="3"/>
  <c r="J15970" i="3"/>
  <c r="K15970" i="3"/>
  <c r="H15971" i="3"/>
  <c r="I15971" i="3"/>
  <c r="J15971" i="3"/>
  <c r="K15971" i="3"/>
  <c r="H15972" i="3"/>
  <c r="I15972" i="3"/>
  <c r="J15972" i="3"/>
  <c r="K15972" i="3"/>
  <c r="H15973" i="3"/>
  <c r="I15973" i="3"/>
  <c r="J15973" i="3"/>
  <c r="K15973" i="3"/>
  <c r="H15974" i="3"/>
  <c r="I15974" i="3"/>
  <c r="J15974" i="3"/>
  <c r="K15974" i="3"/>
  <c r="H15975" i="3"/>
  <c r="I15975" i="3"/>
  <c r="J15975" i="3"/>
  <c r="K15975" i="3"/>
  <c r="H15976" i="3"/>
  <c r="I15976" i="3"/>
  <c r="J15976" i="3"/>
  <c r="K15976" i="3"/>
  <c r="H15977" i="3"/>
  <c r="I15977" i="3"/>
  <c r="J15977" i="3"/>
  <c r="K15977" i="3"/>
  <c r="H15978" i="3"/>
  <c r="I15978" i="3"/>
  <c r="J15978" i="3"/>
  <c r="K15978" i="3"/>
  <c r="H15979" i="3"/>
  <c r="I15979" i="3"/>
  <c r="J15979" i="3"/>
  <c r="K15979" i="3"/>
  <c r="H15980" i="3"/>
  <c r="I15980" i="3"/>
  <c r="J15980" i="3"/>
  <c r="K15980" i="3"/>
  <c r="H15981" i="3"/>
  <c r="I15981" i="3"/>
  <c r="J15981" i="3"/>
  <c r="K15981" i="3"/>
  <c r="H15982" i="3"/>
  <c r="I15982" i="3"/>
  <c r="J15982" i="3"/>
  <c r="K15982" i="3"/>
  <c r="H15983" i="3"/>
  <c r="I15983" i="3"/>
  <c r="J15983" i="3"/>
  <c r="K15983" i="3"/>
  <c r="H15984" i="3"/>
  <c r="I15984" i="3"/>
  <c r="J15984" i="3"/>
  <c r="K15984" i="3"/>
  <c r="H15985" i="3"/>
  <c r="I15985" i="3"/>
  <c r="J15985" i="3"/>
  <c r="K15985" i="3"/>
  <c r="H15986" i="3"/>
  <c r="I15986" i="3"/>
  <c r="J15986" i="3"/>
  <c r="K15986" i="3"/>
  <c r="H15987" i="3"/>
  <c r="I15987" i="3"/>
  <c r="J15987" i="3"/>
  <c r="K15987" i="3"/>
  <c r="H15988" i="3"/>
  <c r="I15988" i="3"/>
  <c r="J15988" i="3"/>
  <c r="K15988" i="3"/>
  <c r="H15989" i="3"/>
  <c r="I15989" i="3"/>
  <c r="J15989" i="3"/>
  <c r="K15989" i="3"/>
  <c r="H15990" i="3"/>
  <c r="I15990" i="3"/>
  <c r="J15990" i="3"/>
  <c r="K15990" i="3"/>
  <c r="H15991" i="3"/>
  <c r="I15991" i="3"/>
  <c r="J15991" i="3"/>
  <c r="K15991" i="3"/>
  <c r="H15992" i="3"/>
  <c r="I15992" i="3"/>
  <c r="J15992" i="3"/>
  <c r="K15992" i="3"/>
  <c r="H15993" i="3"/>
  <c r="I15993" i="3"/>
  <c r="J15993" i="3"/>
  <c r="K15993" i="3"/>
  <c r="H15994" i="3"/>
  <c r="I15994" i="3"/>
  <c r="J15994" i="3"/>
  <c r="K15994" i="3"/>
  <c r="H15995" i="3"/>
  <c r="I15995" i="3"/>
  <c r="J15995" i="3"/>
  <c r="K15995" i="3"/>
  <c r="H15996" i="3"/>
  <c r="I15996" i="3"/>
  <c r="J15996" i="3"/>
  <c r="K15996" i="3"/>
  <c r="H15997" i="3"/>
  <c r="I15997" i="3"/>
  <c r="J15997" i="3"/>
  <c r="K15997" i="3"/>
  <c r="H15998" i="3"/>
  <c r="I15998" i="3"/>
  <c r="J15998" i="3"/>
  <c r="K15998" i="3"/>
  <c r="H15999" i="3"/>
  <c r="I15999" i="3"/>
  <c r="J15999" i="3"/>
  <c r="K15999" i="3"/>
  <c r="H16000" i="3"/>
  <c r="I16000" i="3"/>
  <c r="J16000" i="3"/>
  <c r="K16000" i="3"/>
  <c r="H16001" i="3"/>
  <c r="I16001" i="3"/>
  <c r="J16001" i="3"/>
  <c r="K16001" i="3"/>
  <c r="H16002" i="3"/>
  <c r="I16002" i="3"/>
  <c r="J16002" i="3"/>
  <c r="K16002" i="3"/>
  <c r="H16003" i="3"/>
  <c r="I16003" i="3"/>
  <c r="J16003" i="3"/>
  <c r="K16003" i="3"/>
  <c r="H16004" i="3"/>
  <c r="I16004" i="3"/>
  <c r="J16004" i="3"/>
  <c r="K16004" i="3"/>
  <c r="H16005" i="3"/>
  <c r="I16005" i="3"/>
  <c r="J16005" i="3"/>
  <c r="K16005" i="3"/>
  <c r="H16006" i="3"/>
  <c r="I16006" i="3"/>
  <c r="J16006" i="3"/>
  <c r="K16006" i="3"/>
  <c r="H16007" i="3"/>
  <c r="I16007" i="3"/>
  <c r="J16007" i="3"/>
  <c r="K16007" i="3"/>
  <c r="H16008" i="3"/>
  <c r="I16008" i="3"/>
  <c r="J16008" i="3"/>
  <c r="K16008" i="3"/>
  <c r="H16009" i="3"/>
  <c r="I16009" i="3"/>
  <c r="J16009" i="3"/>
  <c r="K16009" i="3"/>
  <c r="H16010" i="3"/>
  <c r="I16010" i="3"/>
  <c r="J16010" i="3"/>
  <c r="K16010" i="3"/>
  <c r="H16011" i="3"/>
  <c r="I16011" i="3"/>
  <c r="J16011" i="3"/>
  <c r="K16011" i="3"/>
  <c r="H16012" i="3"/>
  <c r="I16012" i="3"/>
  <c r="J16012" i="3"/>
  <c r="K16012" i="3"/>
  <c r="H16013" i="3"/>
  <c r="I16013" i="3"/>
  <c r="J16013" i="3"/>
  <c r="K16013" i="3"/>
  <c r="H16014" i="3"/>
  <c r="I16014" i="3"/>
  <c r="J16014" i="3"/>
  <c r="K16014" i="3"/>
  <c r="H16015" i="3"/>
  <c r="I16015" i="3"/>
  <c r="J16015" i="3"/>
  <c r="K16015" i="3"/>
  <c r="H16016" i="3"/>
  <c r="I16016" i="3"/>
  <c r="J16016" i="3"/>
  <c r="K16016" i="3"/>
  <c r="H16017" i="3"/>
  <c r="I16017" i="3"/>
  <c r="J16017" i="3"/>
  <c r="K16017" i="3"/>
  <c r="H16018" i="3"/>
  <c r="I16018" i="3"/>
  <c r="J16018" i="3"/>
  <c r="K16018" i="3"/>
  <c r="H16019" i="3"/>
  <c r="I16019" i="3"/>
  <c r="J16019" i="3"/>
  <c r="K16019" i="3"/>
  <c r="H16020" i="3"/>
  <c r="I16020" i="3"/>
  <c r="J16020" i="3"/>
  <c r="K16020" i="3"/>
  <c r="H16021" i="3"/>
  <c r="I16021" i="3"/>
  <c r="J16021" i="3"/>
  <c r="K16021" i="3"/>
  <c r="H16022" i="3"/>
  <c r="I16022" i="3"/>
  <c r="J16022" i="3"/>
  <c r="K16022" i="3"/>
  <c r="H16023" i="3"/>
  <c r="I16023" i="3"/>
  <c r="J16023" i="3"/>
  <c r="K16023" i="3"/>
  <c r="H16024" i="3"/>
  <c r="I16024" i="3"/>
  <c r="J16024" i="3"/>
  <c r="K16024" i="3"/>
  <c r="H16025" i="3"/>
  <c r="I16025" i="3"/>
  <c r="J16025" i="3"/>
  <c r="K16025" i="3"/>
  <c r="H16026" i="3"/>
  <c r="I16026" i="3"/>
  <c r="J16026" i="3"/>
  <c r="K16026" i="3"/>
  <c r="H16027" i="3"/>
  <c r="I16027" i="3"/>
  <c r="J16027" i="3"/>
  <c r="K16027" i="3"/>
  <c r="H16028" i="3"/>
  <c r="I16028" i="3"/>
  <c r="J16028" i="3"/>
  <c r="K16028" i="3"/>
  <c r="H16029" i="3"/>
  <c r="I16029" i="3"/>
  <c r="J16029" i="3"/>
  <c r="K16029" i="3"/>
  <c r="H16030" i="3"/>
  <c r="I16030" i="3"/>
  <c r="J16030" i="3"/>
  <c r="K16030" i="3"/>
  <c r="H16031" i="3"/>
  <c r="I16031" i="3"/>
  <c r="J16031" i="3"/>
  <c r="K16031" i="3"/>
  <c r="H16032" i="3"/>
  <c r="I16032" i="3"/>
  <c r="J16032" i="3"/>
  <c r="K16032" i="3"/>
  <c r="H16033" i="3"/>
  <c r="I16033" i="3"/>
  <c r="J16033" i="3"/>
  <c r="K16033" i="3"/>
  <c r="H16034" i="3"/>
  <c r="I16034" i="3"/>
  <c r="J16034" i="3"/>
  <c r="K16034" i="3"/>
  <c r="H16035" i="3"/>
  <c r="I16035" i="3"/>
  <c r="J16035" i="3"/>
  <c r="K16035" i="3"/>
  <c r="H16036" i="3"/>
  <c r="I16036" i="3"/>
  <c r="J16036" i="3"/>
  <c r="K16036" i="3"/>
  <c r="H16037" i="3"/>
  <c r="I16037" i="3"/>
  <c r="J16037" i="3"/>
  <c r="K16037" i="3"/>
  <c r="H16038" i="3"/>
  <c r="I16038" i="3"/>
  <c r="J16038" i="3"/>
  <c r="K16038" i="3"/>
  <c r="H16039" i="3"/>
  <c r="I16039" i="3"/>
  <c r="J16039" i="3"/>
  <c r="K16039" i="3"/>
  <c r="H16040" i="3"/>
  <c r="I16040" i="3"/>
  <c r="J16040" i="3"/>
  <c r="K16040" i="3"/>
  <c r="H16041" i="3"/>
  <c r="I16041" i="3"/>
  <c r="J16041" i="3"/>
  <c r="K16041" i="3"/>
  <c r="H16042" i="3"/>
  <c r="I16042" i="3"/>
  <c r="J16042" i="3"/>
  <c r="K16042" i="3"/>
  <c r="H16043" i="3"/>
  <c r="I16043" i="3"/>
  <c r="J16043" i="3"/>
  <c r="K16043" i="3"/>
  <c r="H16044" i="3"/>
  <c r="I16044" i="3"/>
  <c r="J16044" i="3"/>
  <c r="K16044" i="3"/>
  <c r="H16045" i="3"/>
  <c r="I16045" i="3"/>
  <c r="J16045" i="3"/>
  <c r="K16045" i="3"/>
  <c r="H16046" i="3"/>
  <c r="I16046" i="3"/>
  <c r="J16046" i="3"/>
  <c r="K16046" i="3"/>
  <c r="H16047" i="3"/>
  <c r="I16047" i="3"/>
  <c r="J16047" i="3"/>
  <c r="K16047" i="3"/>
  <c r="H16048" i="3"/>
  <c r="I16048" i="3"/>
  <c r="J16048" i="3"/>
  <c r="K16048" i="3"/>
  <c r="H16049" i="3"/>
  <c r="I16049" i="3"/>
  <c r="J16049" i="3"/>
  <c r="K16049" i="3"/>
  <c r="H16050" i="3"/>
  <c r="I16050" i="3"/>
  <c r="J16050" i="3"/>
  <c r="K16050" i="3"/>
  <c r="H16051" i="3"/>
  <c r="I16051" i="3"/>
  <c r="J16051" i="3"/>
  <c r="K16051" i="3"/>
  <c r="H16052" i="3"/>
  <c r="I16052" i="3"/>
  <c r="J16052" i="3"/>
  <c r="K16052" i="3"/>
  <c r="H16053" i="3"/>
  <c r="I16053" i="3"/>
  <c r="J16053" i="3"/>
  <c r="K16053" i="3"/>
  <c r="H16054" i="3"/>
  <c r="I16054" i="3"/>
  <c r="J16054" i="3"/>
  <c r="K16054" i="3"/>
  <c r="H16055" i="3"/>
  <c r="I16055" i="3"/>
  <c r="J16055" i="3"/>
  <c r="K16055" i="3"/>
  <c r="H16056" i="3"/>
  <c r="I16056" i="3"/>
  <c r="J16056" i="3"/>
  <c r="K16056" i="3"/>
  <c r="H16057" i="3"/>
  <c r="I16057" i="3"/>
  <c r="J16057" i="3"/>
  <c r="K16057" i="3"/>
  <c r="H16058" i="3"/>
  <c r="I16058" i="3"/>
  <c r="J16058" i="3"/>
  <c r="K16058" i="3"/>
  <c r="H16059" i="3"/>
  <c r="I16059" i="3"/>
  <c r="J16059" i="3"/>
  <c r="K16059" i="3"/>
  <c r="H16060" i="3"/>
  <c r="I16060" i="3"/>
  <c r="J16060" i="3"/>
  <c r="K16060" i="3"/>
  <c r="H16061" i="3"/>
  <c r="I16061" i="3"/>
  <c r="J16061" i="3"/>
  <c r="K16061" i="3"/>
  <c r="H16062" i="3"/>
  <c r="I16062" i="3"/>
  <c r="J16062" i="3"/>
  <c r="K16062" i="3"/>
  <c r="H16063" i="3"/>
  <c r="I16063" i="3"/>
  <c r="J16063" i="3"/>
  <c r="K16063" i="3"/>
  <c r="H16064" i="3"/>
  <c r="I16064" i="3"/>
  <c r="J16064" i="3"/>
  <c r="K16064" i="3"/>
  <c r="H16065" i="3"/>
  <c r="I16065" i="3"/>
  <c r="J16065" i="3"/>
  <c r="K16065" i="3"/>
  <c r="H16066" i="3"/>
  <c r="I16066" i="3"/>
  <c r="J16066" i="3"/>
  <c r="K16066" i="3"/>
  <c r="H16067" i="3"/>
  <c r="I16067" i="3"/>
  <c r="J16067" i="3"/>
  <c r="K16067" i="3"/>
  <c r="H16068" i="3"/>
  <c r="I16068" i="3"/>
  <c r="J16068" i="3"/>
  <c r="K16068" i="3"/>
  <c r="H16069" i="3"/>
  <c r="I16069" i="3"/>
  <c r="J16069" i="3"/>
  <c r="K16069" i="3"/>
  <c r="H16070" i="3"/>
  <c r="I16070" i="3"/>
  <c r="J16070" i="3"/>
  <c r="K16070" i="3"/>
  <c r="H16071" i="3"/>
  <c r="I16071" i="3"/>
  <c r="J16071" i="3"/>
  <c r="K16071" i="3"/>
  <c r="H16072" i="3"/>
  <c r="I16072" i="3"/>
  <c r="J16072" i="3"/>
  <c r="K16072" i="3"/>
  <c r="H16073" i="3"/>
  <c r="I16073" i="3"/>
  <c r="J16073" i="3"/>
  <c r="K16073" i="3"/>
  <c r="H16074" i="3"/>
  <c r="I16074" i="3"/>
  <c r="J16074" i="3"/>
  <c r="K16074" i="3"/>
  <c r="H16075" i="3"/>
  <c r="I16075" i="3"/>
  <c r="J16075" i="3"/>
  <c r="K16075" i="3"/>
  <c r="H16076" i="3"/>
  <c r="I16076" i="3"/>
  <c r="J16076" i="3"/>
  <c r="K16076" i="3"/>
  <c r="H16077" i="3"/>
  <c r="I16077" i="3"/>
  <c r="J16077" i="3"/>
  <c r="K16077" i="3"/>
  <c r="H16078" i="3"/>
  <c r="I16078" i="3"/>
  <c r="J16078" i="3"/>
  <c r="K16078" i="3"/>
  <c r="H16079" i="3"/>
  <c r="I16079" i="3"/>
  <c r="J16079" i="3"/>
  <c r="K16079" i="3"/>
  <c r="H16080" i="3"/>
  <c r="I16080" i="3"/>
  <c r="J16080" i="3"/>
  <c r="K16080" i="3"/>
  <c r="H16081" i="3"/>
  <c r="I16081" i="3"/>
  <c r="J16081" i="3"/>
  <c r="K16081" i="3"/>
  <c r="H16082" i="3"/>
  <c r="I16082" i="3"/>
  <c r="J16082" i="3"/>
  <c r="K16082" i="3"/>
  <c r="H16083" i="3"/>
  <c r="I16083" i="3"/>
  <c r="J16083" i="3"/>
  <c r="K16083" i="3"/>
  <c r="H16084" i="3"/>
  <c r="I16084" i="3"/>
  <c r="J16084" i="3"/>
  <c r="K16084" i="3"/>
  <c r="H16085" i="3"/>
  <c r="I16085" i="3"/>
  <c r="J16085" i="3"/>
  <c r="K16085" i="3"/>
  <c r="H16086" i="3"/>
  <c r="I16086" i="3"/>
  <c r="J16086" i="3"/>
  <c r="K16086" i="3"/>
  <c r="H16087" i="3"/>
  <c r="I16087" i="3"/>
  <c r="J16087" i="3"/>
  <c r="K16087" i="3"/>
  <c r="H16088" i="3"/>
  <c r="I16088" i="3"/>
  <c r="J16088" i="3"/>
  <c r="K16088" i="3"/>
  <c r="H16089" i="3"/>
  <c r="I16089" i="3"/>
  <c r="J16089" i="3"/>
  <c r="K16089" i="3"/>
  <c r="H16090" i="3"/>
  <c r="I16090" i="3"/>
  <c r="J16090" i="3"/>
  <c r="K16090" i="3"/>
  <c r="H16091" i="3"/>
  <c r="I16091" i="3"/>
  <c r="J16091" i="3"/>
  <c r="K16091" i="3"/>
  <c r="H16092" i="3"/>
  <c r="I16092" i="3"/>
  <c r="J16092" i="3"/>
  <c r="K16092" i="3"/>
  <c r="H16093" i="3"/>
  <c r="I16093" i="3"/>
  <c r="J16093" i="3"/>
  <c r="K16093" i="3"/>
  <c r="H16094" i="3"/>
  <c r="I16094" i="3"/>
  <c r="J16094" i="3"/>
  <c r="K16094" i="3"/>
  <c r="H16095" i="3"/>
  <c r="I16095" i="3"/>
  <c r="J16095" i="3"/>
  <c r="K16095" i="3"/>
  <c r="H16096" i="3"/>
  <c r="I16096" i="3"/>
  <c r="J16096" i="3"/>
  <c r="K16096" i="3"/>
  <c r="H16097" i="3"/>
  <c r="I16097" i="3"/>
  <c r="J16097" i="3"/>
  <c r="K16097" i="3"/>
  <c r="H16098" i="3"/>
  <c r="I16098" i="3"/>
  <c r="J16098" i="3"/>
  <c r="K16098" i="3"/>
  <c r="H16099" i="3"/>
  <c r="I16099" i="3"/>
  <c r="J16099" i="3"/>
  <c r="K16099" i="3"/>
  <c r="H16100" i="3"/>
  <c r="I16100" i="3"/>
  <c r="J16100" i="3"/>
  <c r="K16100" i="3"/>
  <c r="H16101" i="3"/>
  <c r="I16101" i="3"/>
  <c r="J16101" i="3"/>
  <c r="K16101" i="3"/>
  <c r="H16102" i="3"/>
  <c r="I16102" i="3"/>
  <c r="J16102" i="3"/>
  <c r="K16102" i="3"/>
  <c r="H16103" i="3"/>
  <c r="I16103" i="3"/>
  <c r="J16103" i="3"/>
  <c r="K16103" i="3"/>
  <c r="H16104" i="3"/>
  <c r="I16104" i="3"/>
  <c r="J16104" i="3"/>
  <c r="K16104" i="3"/>
  <c r="H16105" i="3"/>
  <c r="I16105" i="3"/>
  <c r="J16105" i="3"/>
  <c r="K16105" i="3"/>
  <c r="H16106" i="3"/>
  <c r="I16106" i="3"/>
  <c r="J16106" i="3"/>
  <c r="K16106" i="3"/>
  <c r="H16107" i="3"/>
  <c r="I16107" i="3"/>
  <c r="J16107" i="3"/>
  <c r="K16107" i="3"/>
  <c r="H16108" i="3"/>
  <c r="I16108" i="3"/>
  <c r="J16108" i="3"/>
  <c r="K16108" i="3"/>
  <c r="H16109" i="3"/>
  <c r="I16109" i="3"/>
  <c r="J16109" i="3"/>
  <c r="K16109" i="3"/>
  <c r="H16110" i="3"/>
  <c r="I16110" i="3"/>
  <c r="J16110" i="3"/>
  <c r="K16110" i="3"/>
  <c r="H16111" i="3"/>
  <c r="I16111" i="3"/>
  <c r="J16111" i="3"/>
  <c r="K16111" i="3"/>
  <c r="H16112" i="3"/>
  <c r="I16112" i="3"/>
  <c r="J16112" i="3"/>
  <c r="K16112" i="3"/>
  <c r="H16113" i="3"/>
  <c r="I16113" i="3"/>
  <c r="J16113" i="3"/>
  <c r="K16113" i="3"/>
  <c r="H16114" i="3"/>
  <c r="I16114" i="3"/>
  <c r="J16114" i="3"/>
  <c r="K16114" i="3"/>
  <c r="H16115" i="3"/>
  <c r="I16115" i="3"/>
  <c r="J16115" i="3"/>
  <c r="K16115" i="3"/>
  <c r="H16116" i="3"/>
  <c r="I16116" i="3"/>
  <c r="J16116" i="3"/>
  <c r="K16116" i="3"/>
  <c r="H16117" i="3"/>
  <c r="I16117" i="3"/>
  <c r="J16117" i="3"/>
  <c r="K16117" i="3"/>
  <c r="H16118" i="3"/>
  <c r="I16118" i="3"/>
  <c r="J16118" i="3"/>
  <c r="K16118" i="3"/>
  <c r="H16119" i="3"/>
  <c r="I16119" i="3"/>
  <c r="J16119" i="3"/>
  <c r="K16119" i="3"/>
  <c r="H16120" i="3"/>
  <c r="I16120" i="3"/>
  <c r="J16120" i="3"/>
  <c r="K16120" i="3"/>
  <c r="H16121" i="3"/>
  <c r="I16121" i="3"/>
  <c r="J16121" i="3"/>
  <c r="K16121" i="3"/>
  <c r="H16122" i="3"/>
  <c r="I16122" i="3"/>
  <c r="J16122" i="3"/>
  <c r="K16122" i="3"/>
  <c r="H16123" i="3"/>
  <c r="I16123" i="3"/>
  <c r="J16123" i="3"/>
  <c r="K16123" i="3"/>
  <c r="H16124" i="3"/>
  <c r="I16124" i="3"/>
  <c r="J16124" i="3"/>
  <c r="K16124" i="3"/>
  <c r="H16125" i="3"/>
  <c r="I16125" i="3"/>
  <c r="J16125" i="3"/>
  <c r="K16125" i="3"/>
  <c r="H16126" i="3"/>
  <c r="I16126" i="3"/>
  <c r="J16126" i="3"/>
  <c r="K16126" i="3"/>
  <c r="H16127" i="3"/>
  <c r="I16127" i="3"/>
  <c r="J16127" i="3"/>
  <c r="K16127" i="3"/>
  <c r="H16128" i="3"/>
  <c r="I16128" i="3"/>
  <c r="J16128" i="3"/>
  <c r="K16128" i="3"/>
  <c r="H16129" i="3"/>
  <c r="I16129" i="3"/>
  <c r="J16129" i="3"/>
  <c r="K16129" i="3"/>
  <c r="H16130" i="3"/>
  <c r="I16130" i="3"/>
  <c r="J16130" i="3"/>
  <c r="K16130" i="3"/>
  <c r="H16131" i="3"/>
  <c r="I16131" i="3"/>
  <c r="J16131" i="3"/>
  <c r="K16131" i="3"/>
  <c r="H16132" i="3"/>
  <c r="I16132" i="3"/>
  <c r="J16132" i="3"/>
  <c r="K16132" i="3"/>
  <c r="H16133" i="3"/>
  <c r="I16133" i="3"/>
  <c r="J16133" i="3"/>
  <c r="K16133" i="3"/>
  <c r="H16134" i="3"/>
  <c r="I16134" i="3"/>
  <c r="J16134" i="3"/>
  <c r="K16134" i="3"/>
  <c r="H16135" i="3"/>
  <c r="I16135" i="3"/>
  <c r="J16135" i="3"/>
  <c r="K16135" i="3"/>
  <c r="H16136" i="3"/>
  <c r="I16136" i="3"/>
  <c r="J16136" i="3"/>
  <c r="K16136" i="3"/>
  <c r="H16137" i="3"/>
  <c r="I16137" i="3"/>
  <c r="J16137" i="3"/>
  <c r="K16137" i="3"/>
  <c r="H16138" i="3"/>
  <c r="I16138" i="3"/>
  <c r="J16138" i="3"/>
  <c r="K16138" i="3"/>
  <c r="H16139" i="3"/>
  <c r="I16139" i="3"/>
  <c r="J16139" i="3"/>
  <c r="K16139" i="3"/>
  <c r="H16140" i="3"/>
  <c r="I16140" i="3"/>
  <c r="J16140" i="3"/>
  <c r="K16140" i="3"/>
  <c r="H16141" i="3"/>
  <c r="I16141" i="3"/>
  <c r="J16141" i="3"/>
  <c r="K16141" i="3"/>
  <c r="H16142" i="3"/>
  <c r="I16142" i="3"/>
  <c r="J16142" i="3"/>
  <c r="K16142" i="3"/>
  <c r="H16143" i="3"/>
  <c r="I16143" i="3"/>
  <c r="J16143" i="3"/>
  <c r="K16143" i="3"/>
  <c r="H16144" i="3"/>
  <c r="I16144" i="3"/>
  <c r="J16144" i="3"/>
  <c r="K16144" i="3"/>
  <c r="H16145" i="3"/>
  <c r="I16145" i="3"/>
  <c r="J16145" i="3"/>
  <c r="K16145" i="3"/>
  <c r="H16146" i="3"/>
  <c r="I16146" i="3"/>
  <c r="J16146" i="3"/>
  <c r="K16146" i="3"/>
  <c r="H16147" i="3"/>
  <c r="I16147" i="3"/>
  <c r="J16147" i="3"/>
  <c r="K16147" i="3"/>
  <c r="H16148" i="3"/>
  <c r="I16148" i="3"/>
  <c r="J16148" i="3"/>
  <c r="K16148" i="3"/>
  <c r="H16149" i="3"/>
  <c r="I16149" i="3"/>
  <c r="J16149" i="3"/>
  <c r="K16149" i="3"/>
  <c r="H16150" i="3"/>
  <c r="I16150" i="3"/>
  <c r="J16150" i="3"/>
  <c r="K16150" i="3"/>
  <c r="H16151" i="3"/>
  <c r="I16151" i="3"/>
  <c r="J16151" i="3"/>
  <c r="K16151" i="3"/>
  <c r="H16152" i="3"/>
  <c r="I16152" i="3"/>
  <c r="J16152" i="3"/>
  <c r="K16152" i="3"/>
  <c r="H16153" i="3"/>
  <c r="I16153" i="3"/>
  <c r="J16153" i="3"/>
  <c r="K16153" i="3"/>
  <c r="H16154" i="3"/>
  <c r="I16154" i="3"/>
  <c r="J16154" i="3"/>
  <c r="K16154" i="3"/>
  <c r="H16155" i="3"/>
  <c r="I16155" i="3"/>
  <c r="J16155" i="3"/>
  <c r="K16155" i="3"/>
  <c r="H16156" i="3"/>
  <c r="I16156" i="3"/>
  <c r="J16156" i="3"/>
  <c r="K16156" i="3"/>
  <c r="H16157" i="3"/>
  <c r="I16157" i="3"/>
  <c r="J16157" i="3"/>
  <c r="K16157" i="3"/>
  <c r="H16158" i="3"/>
  <c r="I16158" i="3"/>
  <c r="J16158" i="3"/>
  <c r="K16158" i="3"/>
  <c r="H16159" i="3"/>
  <c r="I16159" i="3"/>
  <c r="J16159" i="3"/>
  <c r="K16159" i="3"/>
  <c r="H16160" i="3"/>
  <c r="I16160" i="3"/>
  <c r="J16160" i="3"/>
  <c r="K16160" i="3"/>
  <c r="H16161" i="3"/>
  <c r="I16161" i="3"/>
  <c r="J16161" i="3"/>
  <c r="K16161" i="3"/>
  <c r="H16162" i="3"/>
  <c r="I16162" i="3"/>
  <c r="J16162" i="3"/>
  <c r="K16162" i="3"/>
  <c r="H16163" i="3"/>
  <c r="I16163" i="3"/>
  <c r="J16163" i="3"/>
  <c r="K16163" i="3"/>
  <c r="H16164" i="3"/>
  <c r="I16164" i="3"/>
  <c r="J16164" i="3"/>
  <c r="K16164" i="3"/>
  <c r="H16165" i="3"/>
  <c r="I16165" i="3"/>
  <c r="J16165" i="3"/>
  <c r="K16165" i="3"/>
  <c r="H16166" i="3"/>
  <c r="I16166" i="3"/>
  <c r="J16166" i="3"/>
  <c r="K16166" i="3"/>
  <c r="H16167" i="3"/>
  <c r="I16167" i="3"/>
  <c r="J16167" i="3"/>
  <c r="K16167" i="3"/>
  <c r="H16168" i="3"/>
  <c r="I16168" i="3"/>
  <c r="J16168" i="3"/>
  <c r="K16168" i="3"/>
  <c r="H16169" i="3"/>
  <c r="I16169" i="3"/>
  <c r="J16169" i="3"/>
  <c r="K16169" i="3"/>
  <c r="H16170" i="3"/>
  <c r="I16170" i="3"/>
  <c r="J16170" i="3"/>
  <c r="K16170" i="3"/>
  <c r="H16171" i="3"/>
  <c r="I16171" i="3"/>
  <c r="J16171" i="3"/>
  <c r="K16171" i="3"/>
  <c r="H16172" i="3"/>
  <c r="I16172" i="3"/>
  <c r="J16172" i="3"/>
  <c r="K16172" i="3"/>
  <c r="H16173" i="3"/>
  <c r="I16173" i="3"/>
  <c r="J16173" i="3"/>
  <c r="K16173" i="3"/>
  <c r="H16174" i="3"/>
  <c r="I16174" i="3"/>
  <c r="J16174" i="3"/>
  <c r="K16174" i="3"/>
  <c r="H16175" i="3"/>
  <c r="I16175" i="3"/>
  <c r="J16175" i="3"/>
  <c r="K16175" i="3"/>
  <c r="H16176" i="3"/>
  <c r="I16176" i="3"/>
  <c r="J16176" i="3"/>
  <c r="K16176" i="3"/>
  <c r="H16177" i="3"/>
  <c r="I16177" i="3"/>
  <c r="J16177" i="3"/>
  <c r="K16177" i="3"/>
  <c r="H16178" i="3"/>
  <c r="I16178" i="3"/>
  <c r="J16178" i="3"/>
  <c r="K16178" i="3"/>
  <c r="H16179" i="3"/>
  <c r="I16179" i="3"/>
  <c r="J16179" i="3"/>
  <c r="K16179" i="3"/>
  <c r="H16180" i="3"/>
  <c r="I16180" i="3"/>
  <c r="J16180" i="3"/>
  <c r="K16180" i="3"/>
  <c r="H16181" i="3"/>
  <c r="I16181" i="3"/>
  <c r="J16181" i="3"/>
  <c r="K16181" i="3"/>
  <c r="H16182" i="3"/>
  <c r="I16182" i="3"/>
  <c r="J16182" i="3"/>
  <c r="K16182" i="3"/>
  <c r="H16183" i="3"/>
  <c r="I16183" i="3"/>
  <c r="J16183" i="3"/>
  <c r="K16183" i="3"/>
  <c r="H16184" i="3"/>
  <c r="I16184" i="3"/>
  <c r="J16184" i="3"/>
  <c r="K16184" i="3"/>
  <c r="H16185" i="3"/>
  <c r="I16185" i="3"/>
  <c r="J16185" i="3"/>
  <c r="K16185" i="3"/>
  <c r="H16186" i="3"/>
  <c r="I16186" i="3"/>
  <c r="J16186" i="3"/>
  <c r="K16186" i="3"/>
  <c r="H16187" i="3"/>
  <c r="I16187" i="3"/>
  <c r="J16187" i="3"/>
  <c r="K16187" i="3"/>
  <c r="H16188" i="3"/>
  <c r="I16188" i="3"/>
  <c r="J16188" i="3"/>
  <c r="K16188" i="3"/>
  <c r="H16189" i="3"/>
  <c r="I16189" i="3"/>
  <c r="J16189" i="3"/>
  <c r="K16189" i="3"/>
  <c r="H16190" i="3"/>
  <c r="I16190" i="3"/>
  <c r="J16190" i="3"/>
  <c r="K16190" i="3"/>
  <c r="H16191" i="3"/>
  <c r="I16191" i="3"/>
  <c r="J16191" i="3"/>
  <c r="K16191" i="3"/>
  <c r="H16192" i="3"/>
  <c r="I16192" i="3"/>
  <c r="J16192" i="3"/>
  <c r="K16192" i="3"/>
  <c r="H16193" i="3"/>
  <c r="I16193" i="3"/>
  <c r="J16193" i="3"/>
  <c r="K16193" i="3"/>
  <c r="H16194" i="3"/>
  <c r="I16194" i="3"/>
  <c r="J16194" i="3"/>
  <c r="K16194" i="3"/>
  <c r="H16195" i="3"/>
  <c r="I16195" i="3"/>
  <c r="J16195" i="3"/>
  <c r="K16195" i="3"/>
  <c r="H16196" i="3"/>
  <c r="I16196" i="3"/>
  <c r="J16196" i="3"/>
  <c r="K16196" i="3"/>
  <c r="H16197" i="3"/>
  <c r="I16197" i="3"/>
  <c r="J16197" i="3"/>
  <c r="K16197" i="3"/>
  <c r="H16198" i="3"/>
  <c r="I16198" i="3"/>
  <c r="J16198" i="3"/>
  <c r="K16198" i="3"/>
  <c r="H16199" i="3"/>
  <c r="I16199" i="3"/>
  <c r="J16199" i="3"/>
  <c r="K16199" i="3"/>
  <c r="H16200" i="3"/>
  <c r="I16200" i="3"/>
  <c r="J16200" i="3"/>
  <c r="K16200" i="3"/>
  <c r="H16201" i="3"/>
  <c r="I16201" i="3"/>
  <c r="J16201" i="3"/>
  <c r="K16201" i="3"/>
  <c r="H16202" i="3"/>
  <c r="I16202" i="3"/>
  <c r="J16202" i="3"/>
  <c r="K16202" i="3"/>
  <c r="H16203" i="3"/>
  <c r="I16203" i="3"/>
  <c r="J16203" i="3"/>
  <c r="K16203" i="3"/>
  <c r="H16204" i="3"/>
  <c r="I16204" i="3"/>
  <c r="J16204" i="3"/>
  <c r="K16204" i="3"/>
  <c r="H16205" i="3"/>
  <c r="I16205" i="3"/>
  <c r="J16205" i="3"/>
  <c r="K16205" i="3"/>
  <c r="H16206" i="3"/>
  <c r="I16206" i="3"/>
  <c r="J16206" i="3"/>
  <c r="K16206" i="3"/>
  <c r="H16207" i="3"/>
  <c r="I16207" i="3"/>
  <c r="J16207" i="3"/>
  <c r="K16207" i="3"/>
  <c r="H16208" i="3"/>
  <c r="I16208" i="3"/>
  <c r="J16208" i="3"/>
  <c r="K16208" i="3"/>
  <c r="H16209" i="3"/>
  <c r="I16209" i="3"/>
  <c r="J16209" i="3"/>
  <c r="K16209" i="3"/>
  <c r="H16210" i="3"/>
  <c r="I16210" i="3"/>
  <c r="J16210" i="3"/>
  <c r="K16210" i="3"/>
  <c r="H16211" i="3"/>
  <c r="I16211" i="3"/>
  <c r="J16211" i="3"/>
  <c r="K16211" i="3"/>
  <c r="H16212" i="3"/>
  <c r="I16212" i="3"/>
  <c r="J16212" i="3"/>
  <c r="K16212" i="3"/>
  <c r="H16213" i="3"/>
  <c r="I16213" i="3"/>
  <c r="J16213" i="3"/>
  <c r="K16213" i="3"/>
  <c r="H16214" i="3"/>
  <c r="I16214" i="3"/>
  <c r="J16214" i="3"/>
  <c r="K16214" i="3"/>
  <c r="H16215" i="3"/>
  <c r="I16215" i="3"/>
  <c r="J16215" i="3"/>
  <c r="K16215" i="3"/>
  <c r="H16216" i="3"/>
  <c r="I16216" i="3"/>
  <c r="J16216" i="3"/>
  <c r="K16216" i="3"/>
  <c r="H16217" i="3"/>
  <c r="I16217" i="3"/>
  <c r="J16217" i="3"/>
  <c r="K16217" i="3"/>
  <c r="H16218" i="3"/>
  <c r="I16218" i="3"/>
  <c r="J16218" i="3"/>
  <c r="K16218" i="3"/>
  <c r="H16219" i="3"/>
  <c r="I16219" i="3"/>
  <c r="J16219" i="3"/>
  <c r="K16219" i="3"/>
  <c r="H16220" i="3"/>
  <c r="I16220" i="3"/>
  <c r="J16220" i="3"/>
  <c r="K16220" i="3"/>
  <c r="H16221" i="3"/>
  <c r="I16221" i="3"/>
  <c r="J16221" i="3"/>
  <c r="K16221" i="3"/>
  <c r="H16222" i="3"/>
  <c r="I16222" i="3"/>
  <c r="J16222" i="3"/>
  <c r="K16222" i="3"/>
  <c r="H16223" i="3"/>
  <c r="I16223" i="3"/>
  <c r="J16223" i="3"/>
  <c r="K16223" i="3"/>
  <c r="H16224" i="3"/>
  <c r="I16224" i="3"/>
  <c r="J16224" i="3"/>
  <c r="K16224" i="3"/>
  <c r="H16225" i="3"/>
  <c r="I16225" i="3"/>
  <c r="J16225" i="3"/>
  <c r="K16225" i="3"/>
  <c r="H16226" i="3"/>
  <c r="I16226" i="3"/>
  <c r="J16226" i="3"/>
  <c r="K16226" i="3"/>
  <c r="H16227" i="3"/>
  <c r="I16227" i="3"/>
  <c r="J16227" i="3"/>
  <c r="K16227" i="3"/>
  <c r="H16228" i="3"/>
  <c r="I16228" i="3"/>
  <c r="J16228" i="3"/>
  <c r="K16228" i="3"/>
  <c r="H16229" i="3"/>
  <c r="I16229" i="3"/>
  <c r="J16229" i="3"/>
  <c r="K16229" i="3"/>
  <c r="H16230" i="3"/>
  <c r="I16230" i="3"/>
  <c r="J16230" i="3"/>
  <c r="K16230" i="3"/>
  <c r="H16231" i="3"/>
  <c r="I16231" i="3"/>
  <c r="J16231" i="3"/>
  <c r="K16231" i="3"/>
  <c r="H16232" i="3"/>
  <c r="I16232" i="3"/>
  <c r="J16232" i="3"/>
  <c r="K16232" i="3"/>
  <c r="H16233" i="3"/>
  <c r="I16233" i="3"/>
  <c r="J16233" i="3"/>
  <c r="K16233" i="3"/>
  <c r="H16234" i="3"/>
  <c r="I16234" i="3"/>
  <c r="J16234" i="3"/>
  <c r="K16234" i="3"/>
  <c r="H16235" i="3"/>
  <c r="I16235" i="3"/>
  <c r="J16235" i="3"/>
  <c r="K16235" i="3"/>
  <c r="H16236" i="3"/>
  <c r="I16236" i="3"/>
  <c r="J16236" i="3"/>
  <c r="K16236" i="3"/>
  <c r="H16237" i="3"/>
  <c r="I16237" i="3"/>
  <c r="J16237" i="3"/>
  <c r="K16237" i="3"/>
  <c r="H16238" i="3"/>
  <c r="I16238" i="3"/>
  <c r="J16238" i="3"/>
  <c r="K16238" i="3"/>
  <c r="H16239" i="3"/>
  <c r="I16239" i="3"/>
  <c r="J16239" i="3"/>
  <c r="K16239" i="3"/>
  <c r="H16240" i="3"/>
  <c r="I16240" i="3"/>
  <c r="J16240" i="3"/>
  <c r="K16240" i="3"/>
  <c r="H16241" i="3"/>
  <c r="I16241" i="3"/>
  <c r="J16241" i="3"/>
  <c r="K16241" i="3"/>
  <c r="H16242" i="3"/>
  <c r="I16242" i="3"/>
  <c r="J16242" i="3"/>
  <c r="K16242" i="3"/>
  <c r="H16243" i="3"/>
  <c r="I16243" i="3"/>
  <c r="J16243" i="3"/>
  <c r="K16243" i="3"/>
  <c r="H16244" i="3"/>
  <c r="I16244" i="3"/>
  <c r="J16244" i="3"/>
  <c r="K16244" i="3"/>
  <c r="H16245" i="3"/>
  <c r="I16245" i="3"/>
  <c r="J16245" i="3"/>
  <c r="K16245" i="3"/>
  <c r="H16246" i="3"/>
  <c r="I16246" i="3"/>
  <c r="J16246" i="3"/>
  <c r="K16246" i="3"/>
  <c r="H16247" i="3"/>
  <c r="I16247" i="3"/>
  <c r="J16247" i="3"/>
  <c r="K16247" i="3"/>
  <c r="H16248" i="3"/>
  <c r="I16248" i="3"/>
  <c r="J16248" i="3"/>
  <c r="K16248" i="3"/>
  <c r="H16249" i="3"/>
  <c r="I16249" i="3"/>
  <c r="J16249" i="3"/>
  <c r="K16249" i="3"/>
  <c r="H16250" i="3"/>
  <c r="I16250" i="3"/>
  <c r="J16250" i="3"/>
  <c r="K16250" i="3"/>
  <c r="H16251" i="3"/>
  <c r="I16251" i="3"/>
  <c r="J16251" i="3"/>
  <c r="K16251" i="3"/>
  <c r="H16252" i="3"/>
  <c r="I16252" i="3"/>
  <c r="J16252" i="3"/>
  <c r="K16252" i="3"/>
  <c r="H16253" i="3"/>
  <c r="I16253" i="3"/>
  <c r="J16253" i="3"/>
  <c r="K16253" i="3"/>
  <c r="H16254" i="3"/>
  <c r="I16254" i="3"/>
  <c r="J16254" i="3"/>
  <c r="K16254" i="3"/>
  <c r="H16255" i="3"/>
  <c r="I16255" i="3"/>
  <c r="J16255" i="3"/>
  <c r="K16255" i="3"/>
  <c r="H16256" i="3"/>
  <c r="I16256" i="3"/>
  <c r="J16256" i="3"/>
  <c r="K16256" i="3"/>
  <c r="H16257" i="3"/>
  <c r="I16257" i="3"/>
  <c r="J16257" i="3"/>
  <c r="K16257" i="3"/>
  <c r="H16258" i="3"/>
  <c r="I16258" i="3"/>
  <c r="J16258" i="3"/>
  <c r="K16258" i="3"/>
  <c r="H16259" i="3"/>
  <c r="I16259" i="3"/>
  <c r="J16259" i="3"/>
  <c r="K16259" i="3"/>
  <c r="H16260" i="3"/>
  <c r="I16260" i="3"/>
  <c r="J16260" i="3"/>
  <c r="K16260" i="3"/>
  <c r="H16261" i="3"/>
  <c r="I16261" i="3"/>
  <c r="J16261" i="3"/>
  <c r="K16261" i="3"/>
  <c r="H16262" i="3"/>
  <c r="I16262" i="3"/>
  <c r="J16262" i="3"/>
  <c r="K16262" i="3"/>
  <c r="H16263" i="3"/>
  <c r="I16263" i="3"/>
  <c r="J16263" i="3"/>
  <c r="K16263" i="3"/>
  <c r="H16264" i="3"/>
  <c r="I16264" i="3"/>
  <c r="J16264" i="3"/>
  <c r="K16264" i="3"/>
  <c r="H16265" i="3"/>
  <c r="I16265" i="3"/>
  <c r="J16265" i="3"/>
  <c r="K16265" i="3"/>
  <c r="H16266" i="3"/>
  <c r="I16266" i="3"/>
  <c r="J16266" i="3"/>
  <c r="K16266" i="3"/>
  <c r="H16267" i="3"/>
  <c r="I16267" i="3"/>
  <c r="J16267" i="3"/>
  <c r="K16267" i="3"/>
  <c r="H16268" i="3"/>
  <c r="I16268" i="3"/>
  <c r="J16268" i="3"/>
  <c r="K16268" i="3"/>
  <c r="H16269" i="3"/>
  <c r="I16269" i="3"/>
  <c r="J16269" i="3"/>
  <c r="K16269" i="3"/>
  <c r="H16270" i="3"/>
  <c r="I16270" i="3"/>
  <c r="J16270" i="3"/>
  <c r="K16270" i="3"/>
  <c r="H16271" i="3"/>
  <c r="I16271" i="3"/>
  <c r="J16271" i="3"/>
  <c r="K16271" i="3"/>
  <c r="H16272" i="3"/>
  <c r="I16272" i="3"/>
  <c r="J16272" i="3"/>
  <c r="K16272" i="3"/>
  <c r="H16273" i="3"/>
  <c r="I16273" i="3"/>
  <c r="J16273" i="3"/>
  <c r="K16273" i="3"/>
  <c r="H16274" i="3"/>
  <c r="I16274" i="3"/>
  <c r="J16274" i="3"/>
  <c r="K16274" i="3"/>
  <c r="H16275" i="3"/>
  <c r="I16275" i="3"/>
  <c r="J16275" i="3"/>
  <c r="K16275" i="3"/>
  <c r="H16276" i="3"/>
  <c r="I16276" i="3"/>
  <c r="J16276" i="3"/>
  <c r="K16276" i="3"/>
  <c r="H16277" i="3"/>
  <c r="I16277" i="3"/>
  <c r="J16277" i="3"/>
  <c r="K16277" i="3"/>
  <c r="H16278" i="3"/>
  <c r="I16278" i="3"/>
  <c r="J16278" i="3"/>
  <c r="K16278" i="3"/>
  <c r="H16279" i="3"/>
  <c r="I16279" i="3"/>
  <c r="J16279" i="3"/>
  <c r="K16279" i="3"/>
  <c r="H16280" i="3"/>
  <c r="I16280" i="3"/>
  <c r="J16280" i="3"/>
  <c r="K16280" i="3"/>
  <c r="H16281" i="3"/>
  <c r="I16281" i="3"/>
  <c r="J16281" i="3"/>
  <c r="K16281" i="3"/>
  <c r="H16282" i="3"/>
  <c r="I16282" i="3"/>
  <c r="J16282" i="3"/>
  <c r="K16282" i="3"/>
  <c r="H16283" i="3"/>
  <c r="I16283" i="3"/>
  <c r="J16283" i="3"/>
  <c r="K16283" i="3"/>
  <c r="H16284" i="3"/>
  <c r="I16284" i="3"/>
  <c r="J16284" i="3"/>
  <c r="K16284" i="3"/>
  <c r="H16285" i="3"/>
  <c r="I16285" i="3"/>
  <c r="J16285" i="3"/>
  <c r="K16285" i="3"/>
  <c r="H16286" i="3"/>
  <c r="I16286" i="3"/>
  <c r="J16286" i="3"/>
  <c r="K16286" i="3"/>
  <c r="H16287" i="3"/>
  <c r="I16287" i="3"/>
  <c r="J16287" i="3"/>
  <c r="K16287" i="3"/>
  <c r="H16288" i="3"/>
  <c r="I16288" i="3"/>
  <c r="J16288" i="3"/>
  <c r="K16288" i="3"/>
  <c r="H16289" i="3"/>
  <c r="I16289" i="3"/>
  <c r="J16289" i="3"/>
  <c r="K16289" i="3"/>
  <c r="H16290" i="3"/>
  <c r="I16290" i="3"/>
  <c r="J16290" i="3"/>
  <c r="K16290" i="3"/>
  <c r="H16291" i="3"/>
  <c r="I16291" i="3"/>
  <c r="J16291" i="3"/>
  <c r="K16291" i="3"/>
  <c r="H16292" i="3"/>
  <c r="I16292" i="3"/>
  <c r="J16292" i="3"/>
  <c r="K16292" i="3"/>
  <c r="H16293" i="3"/>
  <c r="I16293" i="3"/>
  <c r="J16293" i="3"/>
  <c r="K16293" i="3"/>
  <c r="H16294" i="3"/>
  <c r="I16294" i="3"/>
  <c r="J16294" i="3"/>
  <c r="K16294" i="3"/>
  <c r="H16295" i="3"/>
  <c r="I16295" i="3"/>
  <c r="J16295" i="3"/>
  <c r="K16295" i="3"/>
  <c r="H16296" i="3"/>
  <c r="I16296" i="3"/>
  <c r="J16296" i="3"/>
  <c r="K16296" i="3"/>
  <c r="H16297" i="3"/>
  <c r="I16297" i="3"/>
  <c r="J16297" i="3"/>
  <c r="K16297" i="3"/>
  <c r="H16298" i="3"/>
  <c r="I16298" i="3"/>
  <c r="J16298" i="3"/>
  <c r="K16298" i="3"/>
  <c r="H16299" i="3"/>
  <c r="I16299" i="3"/>
  <c r="J16299" i="3"/>
  <c r="K16299" i="3"/>
  <c r="H16300" i="3"/>
  <c r="I16300" i="3"/>
  <c r="J16300" i="3"/>
  <c r="K16300" i="3"/>
  <c r="H16301" i="3"/>
  <c r="I16301" i="3"/>
  <c r="J16301" i="3"/>
  <c r="K16301" i="3"/>
  <c r="H16302" i="3"/>
  <c r="I16302" i="3"/>
  <c r="J16302" i="3"/>
  <c r="K16302" i="3"/>
  <c r="H16303" i="3"/>
  <c r="I16303" i="3"/>
  <c r="J16303" i="3"/>
  <c r="K16303" i="3"/>
  <c r="H16304" i="3"/>
  <c r="I16304" i="3"/>
  <c r="J16304" i="3"/>
  <c r="K16304" i="3"/>
  <c r="H16305" i="3"/>
  <c r="I16305" i="3"/>
  <c r="J16305" i="3"/>
  <c r="K16305" i="3"/>
  <c r="H16306" i="3"/>
  <c r="I16306" i="3"/>
  <c r="J16306" i="3"/>
  <c r="K16306" i="3"/>
  <c r="H16307" i="3"/>
  <c r="I16307" i="3"/>
  <c r="J16307" i="3"/>
  <c r="K16307" i="3"/>
  <c r="H16308" i="3"/>
  <c r="I16308" i="3"/>
  <c r="J16308" i="3"/>
  <c r="K16308" i="3"/>
  <c r="H16309" i="3"/>
  <c r="I16309" i="3"/>
  <c r="J16309" i="3"/>
  <c r="K16309" i="3"/>
  <c r="H16310" i="3"/>
  <c r="I16310" i="3"/>
  <c r="J16310" i="3"/>
  <c r="K16310" i="3"/>
  <c r="H16311" i="3"/>
  <c r="I16311" i="3"/>
  <c r="J16311" i="3"/>
  <c r="K16311" i="3"/>
  <c r="H16312" i="3"/>
  <c r="I16312" i="3"/>
  <c r="J16312" i="3"/>
  <c r="K16312" i="3"/>
  <c r="H16313" i="3"/>
  <c r="I16313" i="3"/>
  <c r="J16313" i="3"/>
  <c r="K16313" i="3"/>
  <c r="H16314" i="3"/>
  <c r="I16314" i="3"/>
  <c r="J16314" i="3"/>
  <c r="K16314" i="3"/>
  <c r="H16315" i="3"/>
  <c r="I16315" i="3"/>
  <c r="J16315" i="3"/>
  <c r="K16315" i="3"/>
  <c r="H16316" i="3"/>
  <c r="I16316" i="3"/>
  <c r="J16316" i="3"/>
  <c r="K16316" i="3"/>
  <c r="H16317" i="3"/>
  <c r="I16317" i="3"/>
  <c r="J16317" i="3"/>
  <c r="K16317" i="3"/>
  <c r="H16318" i="3"/>
  <c r="I16318" i="3"/>
  <c r="J16318" i="3"/>
  <c r="K16318" i="3"/>
  <c r="H16319" i="3"/>
  <c r="I16319" i="3"/>
  <c r="J16319" i="3"/>
  <c r="K16319" i="3"/>
  <c r="H16320" i="3"/>
  <c r="I16320" i="3"/>
  <c r="J16320" i="3"/>
  <c r="K16320" i="3"/>
  <c r="H16321" i="3"/>
  <c r="I16321" i="3"/>
  <c r="J16321" i="3"/>
  <c r="K16321" i="3"/>
  <c r="H16322" i="3"/>
  <c r="I16322" i="3"/>
  <c r="J16322" i="3"/>
  <c r="K16322" i="3"/>
  <c r="H16323" i="3"/>
  <c r="I16323" i="3"/>
  <c r="J16323" i="3"/>
  <c r="K16323" i="3"/>
  <c r="H16324" i="3"/>
  <c r="I16324" i="3"/>
  <c r="J16324" i="3"/>
  <c r="K16324" i="3"/>
  <c r="H16325" i="3"/>
  <c r="I16325" i="3"/>
  <c r="J16325" i="3"/>
  <c r="K16325" i="3"/>
  <c r="H16326" i="3"/>
  <c r="I16326" i="3"/>
  <c r="J16326" i="3"/>
  <c r="K16326" i="3"/>
  <c r="H16327" i="3"/>
  <c r="I16327" i="3"/>
  <c r="J16327" i="3"/>
  <c r="K16327" i="3"/>
  <c r="H16328" i="3"/>
  <c r="I16328" i="3"/>
  <c r="J16328" i="3"/>
  <c r="K16328" i="3"/>
  <c r="H16329" i="3"/>
  <c r="I16329" i="3"/>
  <c r="J16329" i="3"/>
  <c r="K16329" i="3"/>
  <c r="H16330" i="3"/>
  <c r="I16330" i="3"/>
  <c r="J16330" i="3"/>
  <c r="K16330" i="3"/>
  <c r="H16331" i="3"/>
  <c r="I16331" i="3"/>
  <c r="J16331" i="3"/>
  <c r="K16331" i="3"/>
  <c r="H16332" i="3"/>
  <c r="I16332" i="3"/>
  <c r="J16332" i="3"/>
  <c r="K16332" i="3"/>
  <c r="H16333" i="3"/>
  <c r="I16333" i="3"/>
  <c r="J16333" i="3"/>
  <c r="K16333" i="3"/>
  <c r="H16334" i="3"/>
  <c r="I16334" i="3"/>
  <c r="J16334" i="3"/>
  <c r="K16334" i="3"/>
  <c r="H16335" i="3"/>
  <c r="I16335" i="3"/>
  <c r="J16335" i="3"/>
  <c r="K16335" i="3"/>
  <c r="H16336" i="3"/>
  <c r="I16336" i="3"/>
  <c r="J16336" i="3"/>
  <c r="K16336" i="3"/>
  <c r="H16337" i="3"/>
  <c r="I16337" i="3"/>
  <c r="J16337" i="3"/>
  <c r="K16337" i="3"/>
  <c r="H16338" i="3"/>
  <c r="I16338" i="3"/>
  <c r="J16338" i="3"/>
  <c r="K16338" i="3"/>
  <c r="H16339" i="3"/>
  <c r="I16339" i="3"/>
  <c r="J16339" i="3"/>
  <c r="K16339" i="3"/>
  <c r="H16340" i="3"/>
  <c r="I16340" i="3"/>
  <c r="J16340" i="3"/>
  <c r="K16340" i="3"/>
  <c r="H16341" i="3"/>
  <c r="I16341" i="3"/>
  <c r="J16341" i="3"/>
  <c r="K16341" i="3"/>
  <c r="H16342" i="3"/>
  <c r="I16342" i="3"/>
  <c r="J16342" i="3"/>
  <c r="K16342" i="3"/>
  <c r="H16343" i="3"/>
  <c r="I16343" i="3"/>
  <c r="J16343" i="3"/>
  <c r="K16343" i="3"/>
  <c r="H16344" i="3"/>
  <c r="I16344" i="3"/>
  <c r="J16344" i="3"/>
  <c r="K16344" i="3"/>
  <c r="H16345" i="3"/>
  <c r="I16345" i="3"/>
  <c r="J16345" i="3"/>
  <c r="K16345" i="3"/>
  <c r="H16346" i="3"/>
  <c r="I16346" i="3"/>
  <c r="J16346" i="3"/>
  <c r="K16346" i="3"/>
  <c r="H16347" i="3"/>
  <c r="I16347" i="3"/>
  <c r="J16347" i="3"/>
  <c r="K16347" i="3"/>
  <c r="H16348" i="3"/>
  <c r="I16348" i="3"/>
  <c r="J16348" i="3"/>
  <c r="K16348" i="3"/>
  <c r="H16349" i="3"/>
  <c r="I16349" i="3"/>
  <c r="J16349" i="3"/>
  <c r="K16349" i="3"/>
  <c r="H16350" i="3"/>
  <c r="I16350" i="3"/>
  <c r="J16350" i="3"/>
  <c r="K16350" i="3"/>
  <c r="H16351" i="3"/>
  <c r="I16351" i="3"/>
  <c r="J16351" i="3"/>
  <c r="K16351" i="3"/>
  <c r="H16352" i="3"/>
  <c r="I16352" i="3"/>
  <c r="J16352" i="3"/>
  <c r="K16352" i="3"/>
  <c r="H16353" i="3"/>
  <c r="I16353" i="3"/>
  <c r="J16353" i="3"/>
  <c r="K16353" i="3"/>
  <c r="H16354" i="3"/>
  <c r="I16354" i="3"/>
  <c r="J16354" i="3"/>
  <c r="K16354" i="3"/>
  <c r="H16355" i="3"/>
  <c r="I16355" i="3"/>
  <c r="J16355" i="3"/>
  <c r="K16355" i="3"/>
  <c r="H16356" i="3"/>
  <c r="I16356" i="3"/>
  <c r="J16356" i="3"/>
  <c r="K16356" i="3"/>
  <c r="H16357" i="3"/>
  <c r="I16357" i="3"/>
  <c r="J16357" i="3"/>
  <c r="K16357" i="3"/>
  <c r="H16358" i="3"/>
  <c r="I16358" i="3"/>
  <c r="J16358" i="3"/>
  <c r="K16358" i="3"/>
  <c r="H16359" i="3"/>
  <c r="I16359" i="3"/>
  <c r="J16359" i="3"/>
  <c r="K16359" i="3"/>
  <c r="H16360" i="3"/>
  <c r="I16360" i="3"/>
  <c r="J16360" i="3"/>
  <c r="K16360" i="3"/>
  <c r="H16361" i="3"/>
  <c r="I16361" i="3"/>
  <c r="J16361" i="3"/>
  <c r="K16361" i="3"/>
  <c r="H16362" i="3"/>
  <c r="I16362" i="3"/>
  <c r="J16362" i="3"/>
  <c r="K16362" i="3"/>
  <c r="H16363" i="3"/>
  <c r="I16363" i="3"/>
  <c r="J16363" i="3"/>
  <c r="K16363" i="3"/>
  <c r="H16364" i="3"/>
  <c r="I16364" i="3"/>
  <c r="J16364" i="3"/>
  <c r="K16364" i="3"/>
  <c r="H16365" i="3"/>
  <c r="I16365" i="3"/>
  <c r="J16365" i="3"/>
  <c r="K16365" i="3"/>
  <c r="H16366" i="3"/>
  <c r="I16366" i="3"/>
  <c r="J16366" i="3"/>
  <c r="K16366" i="3"/>
  <c r="H16367" i="3"/>
  <c r="I16367" i="3"/>
  <c r="J16367" i="3"/>
  <c r="K16367" i="3"/>
  <c r="H16368" i="3"/>
  <c r="I16368" i="3"/>
  <c r="J16368" i="3"/>
  <c r="K16368" i="3"/>
  <c r="H16369" i="3"/>
  <c r="I16369" i="3"/>
  <c r="J16369" i="3"/>
  <c r="K16369" i="3"/>
  <c r="H16370" i="3"/>
  <c r="I16370" i="3"/>
  <c r="J16370" i="3"/>
  <c r="K16370" i="3"/>
  <c r="H16371" i="3"/>
  <c r="I16371" i="3"/>
  <c r="J16371" i="3"/>
  <c r="K16371" i="3"/>
  <c r="H16372" i="3"/>
  <c r="I16372" i="3"/>
  <c r="J16372" i="3"/>
  <c r="K16372" i="3"/>
  <c r="H16373" i="3"/>
  <c r="I16373" i="3"/>
  <c r="J16373" i="3"/>
  <c r="K16373" i="3"/>
  <c r="H16374" i="3"/>
  <c r="I16374" i="3"/>
  <c r="J16374" i="3"/>
  <c r="K16374" i="3"/>
  <c r="H16375" i="3"/>
  <c r="I16375" i="3"/>
  <c r="J16375" i="3"/>
  <c r="K16375" i="3"/>
  <c r="H16376" i="3"/>
  <c r="I16376" i="3"/>
  <c r="J16376" i="3"/>
  <c r="K16376" i="3"/>
  <c r="H16377" i="3"/>
  <c r="I16377" i="3"/>
  <c r="J16377" i="3"/>
  <c r="K16377" i="3"/>
  <c r="H16378" i="3"/>
  <c r="I16378" i="3"/>
  <c r="J16378" i="3"/>
  <c r="K16378" i="3"/>
  <c r="H16379" i="3"/>
  <c r="I16379" i="3"/>
  <c r="J16379" i="3"/>
  <c r="K16379" i="3"/>
  <c r="H16380" i="3"/>
  <c r="I16380" i="3"/>
  <c r="J16380" i="3"/>
  <c r="K16380" i="3"/>
  <c r="H16381" i="3"/>
  <c r="I16381" i="3"/>
  <c r="J16381" i="3"/>
  <c r="K16381" i="3"/>
  <c r="H16382" i="3"/>
  <c r="I16382" i="3"/>
  <c r="J16382" i="3"/>
  <c r="K16382" i="3"/>
  <c r="H16383" i="3"/>
  <c r="I16383" i="3"/>
  <c r="J16383" i="3"/>
  <c r="K16383" i="3"/>
  <c r="H16384" i="3"/>
  <c r="I16384" i="3"/>
  <c r="J16384" i="3"/>
  <c r="K16384" i="3"/>
  <c r="H16385" i="3"/>
  <c r="I16385" i="3"/>
  <c r="J16385" i="3"/>
  <c r="K16385" i="3"/>
  <c r="H16386" i="3"/>
  <c r="I16386" i="3"/>
  <c r="J16386" i="3"/>
  <c r="K16386" i="3"/>
  <c r="H16387" i="3"/>
  <c r="I16387" i="3"/>
  <c r="J16387" i="3"/>
  <c r="K16387" i="3"/>
  <c r="H16388" i="3"/>
  <c r="I16388" i="3"/>
  <c r="J16388" i="3"/>
  <c r="K16388" i="3"/>
  <c r="H16389" i="3"/>
  <c r="I16389" i="3"/>
  <c r="J16389" i="3"/>
  <c r="K16389" i="3"/>
  <c r="H16390" i="3"/>
  <c r="I16390" i="3"/>
  <c r="J16390" i="3"/>
  <c r="K16390" i="3"/>
  <c r="H16391" i="3"/>
  <c r="I16391" i="3"/>
  <c r="J16391" i="3"/>
  <c r="K16391" i="3"/>
  <c r="H16392" i="3"/>
  <c r="I16392" i="3"/>
  <c r="J16392" i="3"/>
  <c r="K16392" i="3"/>
  <c r="H16393" i="3"/>
  <c r="I16393" i="3"/>
  <c r="J16393" i="3"/>
  <c r="K16393" i="3"/>
  <c r="H16394" i="3"/>
  <c r="I16394" i="3"/>
  <c r="J16394" i="3"/>
  <c r="K16394" i="3"/>
  <c r="H16395" i="3"/>
  <c r="I16395" i="3"/>
  <c r="J16395" i="3"/>
  <c r="K16395" i="3"/>
  <c r="H16396" i="3"/>
  <c r="I16396" i="3"/>
  <c r="J16396" i="3"/>
  <c r="K16396" i="3"/>
  <c r="H16397" i="3"/>
  <c r="I16397" i="3"/>
  <c r="J16397" i="3"/>
  <c r="K16397" i="3"/>
  <c r="H16398" i="3"/>
  <c r="I16398" i="3"/>
  <c r="J16398" i="3"/>
  <c r="K16398" i="3"/>
  <c r="H16399" i="3"/>
  <c r="I16399" i="3"/>
  <c r="J16399" i="3"/>
  <c r="K16399" i="3"/>
  <c r="H16400" i="3"/>
  <c r="I16400" i="3"/>
  <c r="J16400" i="3"/>
  <c r="K16400" i="3"/>
  <c r="H16401" i="3"/>
  <c r="I16401" i="3"/>
  <c r="J16401" i="3"/>
  <c r="K16401" i="3"/>
  <c r="H16402" i="3"/>
  <c r="I16402" i="3"/>
  <c r="J16402" i="3"/>
  <c r="K16402" i="3"/>
  <c r="H16403" i="3"/>
  <c r="I16403" i="3"/>
  <c r="J16403" i="3"/>
  <c r="K16403" i="3"/>
  <c r="H16404" i="3"/>
  <c r="I16404" i="3"/>
  <c r="J16404" i="3"/>
  <c r="K16404" i="3"/>
  <c r="H16405" i="3"/>
  <c r="I16405" i="3"/>
  <c r="J16405" i="3"/>
  <c r="K16405" i="3"/>
  <c r="H16406" i="3"/>
  <c r="I16406" i="3"/>
  <c r="J16406" i="3"/>
  <c r="K16406" i="3"/>
  <c r="H16407" i="3"/>
  <c r="I16407" i="3"/>
  <c r="J16407" i="3"/>
  <c r="K16407" i="3"/>
  <c r="H16408" i="3"/>
  <c r="I16408" i="3"/>
  <c r="J16408" i="3"/>
  <c r="K16408" i="3"/>
  <c r="H16409" i="3"/>
  <c r="I16409" i="3"/>
  <c r="J16409" i="3"/>
  <c r="K16409" i="3"/>
  <c r="H16410" i="3"/>
  <c r="I16410" i="3"/>
  <c r="J16410" i="3"/>
  <c r="K16410" i="3"/>
  <c r="H16411" i="3"/>
  <c r="I16411" i="3"/>
  <c r="J16411" i="3"/>
  <c r="K16411" i="3"/>
  <c r="H16412" i="3"/>
  <c r="I16412" i="3"/>
  <c r="J16412" i="3"/>
  <c r="K16412" i="3"/>
  <c r="H16413" i="3"/>
  <c r="I16413" i="3"/>
  <c r="J16413" i="3"/>
  <c r="K16413" i="3"/>
  <c r="H16414" i="3"/>
  <c r="I16414" i="3"/>
  <c r="J16414" i="3"/>
  <c r="K16414" i="3"/>
  <c r="H16415" i="3"/>
  <c r="I16415" i="3"/>
  <c r="J16415" i="3"/>
  <c r="K16415" i="3"/>
  <c r="H16416" i="3"/>
  <c r="I16416" i="3"/>
  <c r="J16416" i="3"/>
  <c r="K16416" i="3"/>
  <c r="H16417" i="3"/>
  <c r="I16417" i="3"/>
  <c r="J16417" i="3"/>
  <c r="K16417" i="3"/>
  <c r="H16418" i="3"/>
  <c r="I16418" i="3"/>
  <c r="J16418" i="3"/>
  <c r="K16418" i="3"/>
  <c r="H16419" i="3"/>
  <c r="I16419" i="3"/>
  <c r="J16419" i="3"/>
  <c r="K16419" i="3"/>
  <c r="H16420" i="3"/>
  <c r="I16420" i="3"/>
  <c r="J16420" i="3"/>
  <c r="K16420" i="3"/>
  <c r="H16421" i="3"/>
  <c r="I16421" i="3"/>
  <c r="J16421" i="3"/>
  <c r="K16421" i="3"/>
  <c r="H16422" i="3"/>
  <c r="I16422" i="3"/>
  <c r="J16422" i="3"/>
  <c r="K16422" i="3"/>
  <c r="H16423" i="3"/>
  <c r="I16423" i="3"/>
  <c r="J16423" i="3"/>
  <c r="K16423" i="3"/>
  <c r="H16424" i="3"/>
  <c r="I16424" i="3"/>
  <c r="J16424" i="3"/>
  <c r="K16424" i="3"/>
  <c r="H16425" i="3"/>
  <c r="I16425" i="3"/>
  <c r="J16425" i="3"/>
  <c r="K16425" i="3"/>
  <c r="H16426" i="3"/>
  <c r="I16426" i="3"/>
  <c r="J16426" i="3"/>
  <c r="K16426" i="3"/>
  <c r="H16427" i="3"/>
  <c r="I16427" i="3"/>
  <c r="J16427" i="3"/>
  <c r="K16427" i="3"/>
  <c r="H16428" i="3"/>
  <c r="I16428" i="3"/>
  <c r="J16428" i="3"/>
  <c r="K16428" i="3"/>
  <c r="H16429" i="3"/>
  <c r="I16429" i="3"/>
  <c r="J16429" i="3"/>
  <c r="K16429" i="3"/>
  <c r="H16430" i="3"/>
  <c r="I16430" i="3"/>
  <c r="J16430" i="3"/>
  <c r="K16430" i="3"/>
  <c r="H16431" i="3"/>
  <c r="I16431" i="3"/>
  <c r="J16431" i="3"/>
  <c r="K16431" i="3"/>
  <c r="H16432" i="3"/>
  <c r="I16432" i="3"/>
  <c r="J16432" i="3"/>
  <c r="K16432" i="3"/>
  <c r="H16433" i="3"/>
  <c r="I16433" i="3"/>
  <c r="J16433" i="3"/>
  <c r="K16433" i="3"/>
  <c r="H16434" i="3"/>
  <c r="I16434" i="3"/>
  <c r="J16434" i="3"/>
  <c r="K16434" i="3"/>
  <c r="H16435" i="3"/>
  <c r="I16435" i="3"/>
  <c r="J16435" i="3"/>
  <c r="K16435" i="3"/>
  <c r="H16436" i="3"/>
  <c r="I16436" i="3"/>
  <c r="J16436" i="3"/>
  <c r="K16436" i="3"/>
  <c r="H16437" i="3"/>
  <c r="I16437" i="3"/>
  <c r="J16437" i="3"/>
  <c r="K16437" i="3"/>
  <c r="H16438" i="3"/>
  <c r="I16438" i="3"/>
  <c r="J16438" i="3"/>
  <c r="K16438" i="3"/>
  <c r="H16439" i="3"/>
  <c r="I16439" i="3"/>
  <c r="J16439" i="3"/>
  <c r="K16439" i="3"/>
  <c r="H16440" i="3"/>
  <c r="I16440" i="3"/>
  <c r="J16440" i="3"/>
  <c r="K16440" i="3"/>
  <c r="H16441" i="3"/>
  <c r="I16441" i="3"/>
  <c r="J16441" i="3"/>
  <c r="K16441" i="3"/>
  <c r="H16442" i="3"/>
  <c r="I16442" i="3"/>
  <c r="J16442" i="3"/>
  <c r="K16442" i="3"/>
  <c r="H16443" i="3"/>
  <c r="I16443" i="3"/>
  <c r="J16443" i="3"/>
  <c r="K16443" i="3"/>
  <c r="H16444" i="3"/>
  <c r="I16444" i="3"/>
  <c r="J16444" i="3"/>
  <c r="K16444" i="3"/>
  <c r="H16445" i="3"/>
  <c r="I16445" i="3"/>
  <c r="J16445" i="3"/>
  <c r="K16445" i="3"/>
  <c r="H16446" i="3"/>
  <c r="I16446" i="3"/>
  <c r="J16446" i="3"/>
  <c r="K16446" i="3"/>
  <c r="H16447" i="3"/>
  <c r="I16447" i="3"/>
  <c r="J16447" i="3"/>
  <c r="K16447" i="3"/>
  <c r="H16448" i="3"/>
  <c r="I16448" i="3"/>
  <c r="J16448" i="3"/>
  <c r="K16448" i="3"/>
  <c r="H16449" i="3"/>
  <c r="I16449" i="3"/>
  <c r="J16449" i="3"/>
  <c r="K16449" i="3"/>
  <c r="H16450" i="3"/>
  <c r="I16450" i="3"/>
  <c r="J16450" i="3"/>
  <c r="K16450" i="3"/>
  <c r="H16451" i="3"/>
  <c r="I16451" i="3"/>
  <c r="J16451" i="3"/>
  <c r="K16451" i="3"/>
  <c r="H16452" i="3"/>
  <c r="I16452" i="3"/>
  <c r="J16452" i="3"/>
  <c r="K16452" i="3"/>
  <c r="H16453" i="3"/>
  <c r="I16453" i="3"/>
  <c r="J16453" i="3"/>
  <c r="K16453" i="3"/>
  <c r="H16454" i="3"/>
  <c r="I16454" i="3"/>
  <c r="J16454" i="3"/>
  <c r="K16454" i="3"/>
  <c r="H16455" i="3"/>
  <c r="I16455" i="3"/>
  <c r="J16455" i="3"/>
  <c r="K16455" i="3"/>
  <c r="H16456" i="3"/>
  <c r="I16456" i="3"/>
  <c r="J16456" i="3"/>
  <c r="K16456" i="3"/>
  <c r="H16457" i="3"/>
  <c r="I16457" i="3"/>
  <c r="J16457" i="3"/>
  <c r="K16457" i="3"/>
  <c r="H16458" i="3"/>
  <c r="I16458" i="3"/>
  <c r="J16458" i="3"/>
  <c r="K16458" i="3"/>
  <c r="H16459" i="3"/>
  <c r="I16459" i="3"/>
  <c r="J16459" i="3"/>
  <c r="K16459" i="3"/>
  <c r="H16460" i="3"/>
  <c r="I16460" i="3"/>
  <c r="J16460" i="3"/>
  <c r="K16460" i="3"/>
  <c r="H16461" i="3"/>
  <c r="I16461" i="3"/>
  <c r="J16461" i="3"/>
  <c r="K16461" i="3"/>
  <c r="H16462" i="3"/>
  <c r="I16462" i="3"/>
  <c r="J16462" i="3"/>
  <c r="K16462" i="3"/>
  <c r="H16463" i="3"/>
  <c r="I16463" i="3"/>
  <c r="J16463" i="3"/>
  <c r="K16463" i="3"/>
  <c r="H16464" i="3"/>
  <c r="I16464" i="3"/>
  <c r="J16464" i="3"/>
  <c r="K16464" i="3"/>
  <c r="H16465" i="3"/>
  <c r="I16465" i="3"/>
  <c r="J16465" i="3"/>
  <c r="K16465" i="3"/>
  <c r="H16466" i="3"/>
  <c r="I16466" i="3"/>
  <c r="J16466" i="3"/>
  <c r="K16466" i="3"/>
  <c r="H16467" i="3"/>
  <c r="I16467" i="3"/>
  <c r="J16467" i="3"/>
  <c r="K16467" i="3"/>
  <c r="H16468" i="3"/>
  <c r="I16468" i="3"/>
  <c r="J16468" i="3"/>
  <c r="K16468" i="3"/>
  <c r="H16469" i="3"/>
  <c r="I16469" i="3"/>
  <c r="J16469" i="3"/>
  <c r="K16469" i="3"/>
  <c r="H16470" i="3"/>
  <c r="I16470" i="3"/>
  <c r="J16470" i="3"/>
  <c r="K16470" i="3"/>
  <c r="H16471" i="3"/>
  <c r="I16471" i="3"/>
  <c r="J16471" i="3"/>
  <c r="K16471" i="3"/>
  <c r="H16472" i="3"/>
  <c r="I16472" i="3"/>
  <c r="J16472" i="3"/>
  <c r="K16472" i="3"/>
  <c r="H16473" i="3"/>
  <c r="I16473" i="3"/>
  <c r="J16473" i="3"/>
  <c r="K16473" i="3"/>
  <c r="H16474" i="3"/>
  <c r="I16474" i="3"/>
  <c r="J16474" i="3"/>
  <c r="K16474" i="3"/>
  <c r="H16475" i="3"/>
  <c r="I16475" i="3"/>
  <c r="J16475" i="3"/>
  <c r="K16475" i="3"/>
  <c r="H16476" i="3"/>
  <c r="I16476" i="3"/>
  <c r="J16476" i="3"/>
  <c r="K16476" i="3"/>
  <c r="H16477" i="3"/>
  <c r="I16477" i="3"/>
  <c r="J16477" i="3"/>
  <c r="K16477" i="3"/>
  <c r="H16478" i="3"/>
  <c r="I16478" i="3"/>
  <c r="J16478" i="3"/>
  <c r="K16478" i="3"/>
  <c r="H16479" i="3"/>
  <c r="I16479" i="3"/>
  <c r="J16479" i="3"/>
  <c r="K16479" i="3"/>
  <c r="H16480" i="3"/>
  <c r="I16480" i="3"/>
  <c r="J16480" i="3"/>
  <c r="K16480" i="3"/>
  <c r="H16481" i="3"/>
  <c r="I16481" i="3"/>
  <c r="J16481" i="3"/>
  <c r="K16481" i="3"/>
  <c r="H16482" i="3"/>
  <c r="I16482" i="3"/>
  <c r="J16482" i="3"/>
  <c r="K16482" i="3"/>
  <c r="H16483" i="3"/>
  <c r="I16483" i="3"/>
  <c r="J16483" i="3"/>
  <c r="K16483" i="3"/>
  <c r="H16484" i="3"/>
  <c r="I16484" i="3"/>
  <c r="J16484" i="3"/>
  <c r="K16484" i="3"/>
  <c r="H16485" i="3"/>
  <c r="I16485" i="3"/>
  <c r="J16485" i="3"/>
  <c r="K16485" i="3"/>
  <c r="H16486" i="3"/>
  <c r="I16486" i="3"/>
  <c r="J16486" i="3"/>
  <c r="K16486" i="3"/>
  <c r="H16487" i="3"/>
  <c r="I16487" i="3"/>
  <c r="J16487" i="3"/>
  <c r="K16487" i="3"/>
  <c r="H16488" i="3"/>
  <c r="I16488" i="3"/>
  <c r="J16488" i="3"/>
  <c r="K16488" i="3"/>
  <c r="H16489" i="3"/>
  <c r="I16489" i="3"/>
  <c r="J16489" i="3"/>
  <c r="K16489" i="3"/>
  <c r="H16490" i="3"/>
  <c r="I16490" i="3"/>
  <c r="J16490" i="3"/>
  <c r="K16490" i="3"/>
  <c r="H16491" i="3"/>
  <c r="I16491" i="3"/>
  <c r="J16491" i="3"/>
  <c r="K16491" i="3"/>
  <c r="H16492" i="3"/>
  <c r="I16492" i="3"/>
  <c r="J16492" i="3"/>
  <c r="K16492" i="3"/>
  <c r="H16493" i="3"/>
  <c r="I16493" i="3"/>
  <c r="J16493" i="3"/>
  <c r="K16493" i="3"/>
  <c r="H16494" i="3"/>
  <c r="I16494" i="3"/>
  <c r="J16494" i="3"/>
  <c r="K16494" i="3"/>
  <c r="H16495" i="3"/>
  <c r="I16495" i="3"/>
  <c r="J16495" i="3"/>
  <c r="K16495" i="3"/>
  <c r="H16496" i="3"/>
  <c r="I16496" i="3"/>
  <c r="J16496" i="3"/>
  <c r="K16496" i="3"/>
  <c r="H16497" i="3"/>
  <c r="I16497" i="3"/>
  <c r="J16497" i="3"/>
  <c r="K16497" i="3"/>
  <c r="H16498" i="3"/>
  <c r="I16498" i="3"/>
  <c r="J16498" i="3"/>
  <c r="K16498" i="3"/>
  <c r="H16499" i="3"/>
  <c r="I16499" i="3"/>
  <c r="J16499" i="3"/>
  <c r="K16499" i="3"/>
  <c r="H16500" i="3"/>
  <c r="I16500" i="3"/>
  <c r="J16500" i="3"/>
  <c r="K16500" i="3"/>
  <c r="H16501" i="3"/>
  <c r="I16501" i="3"/>
  <c r="J16501" i="3"/>
  <c r="K16501" i="3"/>
  <c r="H16502" i="3"/>
  <c r="I16502" i="3"/>
  <c r="J16502" i="3"/>
  <c r="K16502" i="3"/>
  <c r="H16503" i="3"/>
  <c r="I16503" i="3"/>
  <c r="J16503" i="3"/>
  <c r="K16503" i="3"/>
  <c r="H16504" i="3"/>
  <c r="I16504" i="3"/>
  <c r="J16504" i="3"/>
  <c r="K16504" i="3"/>
  <c r="H16505" i="3"/>
  <c r="I16505" i="3"/>
  <c r="J16505" i="3"/>
  <c r="K16505" i="3"/>
  <c r="H16506" i="3"/>
  <c r="I16506" i="3"/>
  <c r="J16506" i="3"/>
  <c r="K16506" i="3"/>
  <c r="H16507" i="3"/>
  <c r="I16507" i="3"/>
  <c r="J16507" i="3"/>
  <c r="K16507" i="3"/>
  <c r="H16508" i="3"/>
  <c r="I16508" i="3"/>
  <c r="J16508" i="3"/>
  <c r="K16508" i="3"/>
  <c r="H16509" i="3"/>
  <c r="I16509" i="3"/>
  <c r="J16509" i="3"/>
  <c r="K16509" i="3"/>
  <c r="H16510" i="3"/>
  <c r="I16510" i="3"/>
  <c r="J16510" i="3"/>
  <c r="K16510" i="3"/>
  <c r="H16511" i="3"/>
  <c r="I16511" i="3"/>
  <c r="J16511" i="3"/>
  <c r="K16511" i="3"/>
  <c r="H16512" i="3"/>
  <c r="I16512" i="3"/>
  <c r="J16512" i="3"/>
  <c r="K16512" i="3"/>
  <c r="H16513" i="3"/>
  <c r="I16513" i="3"/>
  <c r="J16513" i="3"/>
  <c r="K16513" i="3"/>
  <c r="H16514" i="3"/>
  <c r="I16514" i="3"/>
  <c r="J16514" i="3"/>
  <c r="K16514" i="3"/>
  <c r="H16515" i="3"/>
  <c r="I16515" i="3"/>
  <c r="J16515" i="3"/>
  <c r="K16515" i="3"/>
  <c r="H16516" i="3"/>
  <c r="I16516" i="3"/>
  <c r="J16516" i="3"/>
  <c r="K16516" i="3"/>
  <c r="H16517" i="3"/>
  <c r="I16517" i="3"/>
  <c r="J16517" i="3"/>
  <c r="K16517" i="3"/>
  <c r="H16518" i="3"/>
  <c r="I16518" i="3"/>
  <c r="J16518" i="3"/>
  <c r="K16518" i="3"/>
  <c r="H16519" i="3"/>
  <c r="I16519" i="3"/>
  <c r="J16519" i="3"/>
  <c r="K16519" i="3"/>
  <c r="H16520" i="3"/>
  <c r="I16520" i="3"/>
  <c r="J16520" i="3"/>
  <c r="K16520" i="3"/>
  <c r="H16521" i="3"/>
  <c r="I16521" i="3"/>
  <c r="J16521" i="3"/>
  <c r="K16521" i="3"/>
  <c r="H16522" i="3"/>
  <c r="I16522" i="3"/>
  <c r="J16522" i="3"/>
  <c r="K16522" i="3"/>
  <c r="H16523" i="3"/>
  <c r="I16523" i="3"/>
  <c r="J16523" i="3"/>
  <c r="K16523" i="3"/>
  <c r="H16524" i="3"/>
  <c r="I16524" i="3"/>
  <c r="J16524" i="3"/>
  <c r="K16524" i="3"/>
  <c r="H16525" i="3"/>
  <c r="I16525" i="3"/>
  <c r="J16525" i="3"/>
  <c r="K16525" i="3"/>
  <c r="H16526" i="3"/>
  <c r="I16526" i="3"/>
  <c r="J16526" i="3"/>
  <c r="K16526" i="3"/>
  <c r="H16527" i="3"/>
  <c r="I16527" i="3"/>
  <c r="J16527" i="3"/>
  <c r="K16527" i="3"/>
  <c r="H16528" i="3"/>
  <c r="I16528" i="3"/>
  <c r="J16528" i="3"/>
  <c r="K16528" i="3"/>
  <c r="H16529" i="3"/>
  <c r="I16529" i="3"/>
  <c r="J16529" i="3"/>
  <c r="K16529" i="3"/>
  <c r="H16530" i="3"/>
  <c r="I16530" i="3"/>
  <c r="J16530" i="3"/>
  <c r="K16530" i="3"/>
  <c r="H16531" i="3"/>
  <c r="I16531" i="3"/>
  <c r="J16531" i="3"/>
  <c r="K16531" i="3"/>
  <c r="H16532" i="3"/>
  <c r="I16532" i="3"/>
  <c r="J16532" i="3"/>
  <c r="K16532" i="3"/>
  <c r="H16533" i="3"/>
  <c r="I16533" i="3"/>
  <c r="J16533" i="3"/>
  <c r="K16533" i="3"/>
  <c r="H16534" i="3"/>
  <c r="I16534" i="3"/>
  <c r="J16534" i="3"/>
  <c r="K16534" i="3"/>
  <c r="H16535" i="3"/>
  <c r="I16535" i="3"/>
  <c r="J16535" i="3"/>
  <c r="K16535" i="3"/>
  <c r="H16536" i="3"/>
  <c r="I16536" i="3"/>
  <c r="J16536" i="3"/>
  <c r="K16536" i="3"/>
  <c r="H16537" i="3"/>
  <c r="I16537" i="3"/>
  <c r="J16537" i="3"/>
  <c r="K16537" i="3"/>
  <c r="H16538" i="3"/>
  <c r="I16538" i="3"/>
  <c r="J16538" i="3"/>
  <c r="K16538" i="3"/>
  <c r="H16539" i="3"/>
  <c r="I16539" i="3"/>
  <c r="J16539" i="3"/>
  <c r="K16539" i="3"/>
  <c r="H16540" i="3"/>
  <c r="I16540" i="3"/>
  <c r="J16540" i="3"/>
  <c r="K16540" i="3"/>
  <c r="H16541" i="3"/>
  <c r="I16541" i="3"/>
  <c r="J16541" i="3"/>
  <c r="K16541" i="3"/>
  <c r="H16542" i="3"/>
  <c r="I16542" i="3"/>
  <c r="J16542" i="3"/>
  <c r="K16542" i="3"/>
  <c r="H16543" i="3"/>
  <c r="I16543" i="3"/>
  <c r="J16543" i="3"/>
  <c r="K16543" i="3"/>
  <c r="H16544" i="3"/>
  <c r="I16544" i="3"/>
  <c r="J16544" i="3"/>
  <c r="K16544" i="3"/>
  <c r="H16545" i="3"/>
  <c r="I16545" i="3"/>
  <c r="J16545" i="3"/>
  <c r="K16545" i="3"/>
  <c r="H16546" i="3"/>
  <c r="I16546" i="3"/>
  <c r="J16546" i="3"/>
  <c r="K16546" i="3"/>
  <c r="H16547" i="3"/>
  <c r="I16547" i="3"/>
  <c r="J16547" i="3"/>
  <c r="K16547" i="3"/>
  <c r="H16548" i="3"/>
  <c r="I16548" i="3"/>
  <c r="J16548" i="3"/>
  <c r="K16548" i="3"/>
  <c r="H16549" i="3"/>
  <c r="I16549" i="3"/>
  <c r="J16549" i="3"/>
  <c r="K16549" i="3"/>
  <c r="H16550" i="3"/>
  <c r="I16550" i="3"/>
  <c r="J16550" i="3"/>
  <c r="K16550" i="3"/>
  <c r="H16551" i="3"/>
  <c r="I16551" i="3"/>
  <c r="J16551" i="3"/>
  <c r="K16551" i="3"/>
  <c r="H16552" i="3"/>
  <c r="I16552" i="3"/>
  <c r="J16552" i="3"/>
  <c r="K16552" i="3"/>
  <c r="H16553" i="3"/>
  <c r="I16553" i="3"/>
  <c r="J16553" i="3"/>
  <c r="K16553" i="3"/>
  <c r="H16554" i="3"/>
  <c r="I16554" i="3"/>
  <c r="J16554" i="3"/>
  <c r="K16554" i="3"/>
  <c r="H16555" i="3"/>
  <c r="I16555" i="3"/>
  <c r="J16555" i="3"/>
  <c r="K16555" i="3"/>
  <c r="H16556" i="3"/>
  <c r="I16556" i="3"/>
  <c r="J16556" i="3"/>
  <c r="K16556" i="3"/>
  <c r="H16557" i="3"/>
  <c r="I16557" i="3"/>
  <c r="J16557" i="3"/>
  <c r="K16557" i="3"/>
  <c r="H16558" i="3"/>
  <c r="I16558" i="3"/>
  <c r="J16558" i="3"/>
  <c r="K16558" i="3"/>
  <c r="H16559" i="3"/>
  <c r="I16559" i="3"/>
  <c r="J16559" i="3"/>
  <c r="K16559" i="3"/>
  <c r="H16560" i="3"/>
  <c r="I16560" i="3"/>
  <c r="J16560" i="3"/>
  <c r="K16560" i="3"/>
  <c r="H16561" i="3"/>
  <c r="I16561" i="3"/>
  <c r="J16561" i="3"/>
  <c r="K16561" i="3"/>
  <c r="H16562" i="3"/>
  <c r="I16562" i="3"/>
  <c r="J16562" i="3"/>
  <c r="K16562" i="3"/>
  <c r="H16563" i="3"/>
  <c r="I16563" i="3"/>
  <c r="J16563" i="3"/>
  <c r="K16563" i="3"/>
  <c r="H16564" i="3"/>
  <c r="I16564" i="3"/>
  <c r="J16564" i="3"/>
  <c r="K16564" i="3"/>
  <c r="H16565" i="3"/>
  <c r="I16565" i="3"/>
  <c r="J16565" i="3"/>
  <c r="K16565" i="3"/>
  <c r="H16566" i="3"/>
  <c r="I16566" i="3"/>
  <c r="J16566" i="3"/>
  <c r="K16566" i="3"/>
  <c r="H16567" i="3"/>
  <c r="I16567" i="3"/>
  <c r="J16567" i="3"/>
  <c r="K16567" i="3"/>
  <c r="H16568" i="3"/>
  <c r="I16568" i="3"/>
  <c r="J16568" i="3"/>
  <c r="K16568" i="3"/>
  <c r="H16569" i="3"/>
  <c r="I16569" i="3"/>
  <c r="J16569" i="3"/>
  <c r="K16569" i="3"/>
  <c r="H16570" i="3"/>
  <c r="I16570" i="3"/>
  <c r="J16570" i="3"/>
  <c r="K16570" i="3"/>
  <c r="H16571" i="3"/>
  <c r="I16571" i="3"/>
  <c r="J16571" i="3"/>
  <c r="K16571" i="3"/>
  <c r="H16572" i="3"/>
  <c r="I16572" i="3"/>
  <c r="J16572" i="3"/>
  <c r="K16572" i="3"/>
  <c r="H16573" i="3"/>
  <c r="I16573" i="3"/>
  <c r="J16573" i="3"/>
  <c r="K16573" i="3"/>
  <c r="H16574" i="3"/>
  <c r="I16574" i="3"/>
  <c r="J16574" i="3"/>
  <c r="K16574" i="3"/>
  <c r="H16575" i="3"/>
  <c r="I16575" i="3"/>
  <c r="J16575" i="3"/>
  <c r="K16575" i="3"/>
  <c r="H16576" i="3"/>
  <c r="I16576" i="3"/>
  <c r="J16576" i="3"/>
  <c r="K16576" i="3"/>
  <c r="H16577" i="3"/>
  <c r="I16577" i="3"/>
  <c r="J16577" i="3"/>
  <c r="K16577" i="3"/>
  <c r="H16578" i="3"/>
  <c r="I16578" i="3"/>
  <c r="J16578" i="3"/>
  <c r="K16578" i="3"/>
  <c r="H16579" i="3"/>
  <c r="I16579" i="3"/>
  <c r="J16579" i="3"/>
  <c r="K16579" i="3"/>
  <c r="H16580" i="3"/>
  <c r="I16580" i="3"/>
  <c r="J16580" i="3"/>
  <c r="K16580" i="3"/>
  <c r="H16581" i="3"/>
  <c r="I16581" i="3"/>
  <c r="J16581" i="3"/>
  <c r="K16581" i="3"/>
  <c r="H16582" i="3"/>
  <c r="I16582" i="3"/>
  <c r="J16582" i="3"/>
  <c r="K16582" i="3"/>
  <c r="H16583" i="3"/>
  <c r="I16583" i="3"/>
  <c r="J16583" i="3"/>
  <c r="K16583" i="3"/>
  <c r="H16584" i="3"/>
  <c r="I16584" i="3"/>
  <c r="J16584" i="3"/>
  <c r="K16584" i="3"/>
  <c r="H16585" i="3"/>
  <c r="I16585" i="3"/>
  <c r="J16585" i="3"/>
  <c r="K16585" i="3"/>
  <c r="H16586" i="3"/>
  <c r="I16586" i="3"/>
  <c r="J16586" i="3"/>
  <c r="K16586" i="3"/>
  <c r="H16587" i="3"/>
  <c r="I16587" i="3"/>
  <c r="J16587" i="3"/>
  <c r="K16587" i="3"/>
  <c r="H16588" i="3"/>
  <c r="I16588" i="3"/>
  <c r="J16588" i="3"/>
  <c r="K16588" i="3"/>
  <c r="H16589" i="3"/>
  <c r="I16589" i="3"/>
  <c r="J16589" i="3"/>
  <c r="K16589" i="3"/>
  <c r="H16590" i="3"/>
  <c r="I16590" i="3"/>
  <c r="J16590" i="3"/>
  <c r="K16590" i="3"/>
  <c r="H16591" i="3"/>
  <c r="I16591" i="3"/>
  <c r="J16591" i="3"/>
  <c r="K16591" i="3"/>
  <c r="H16592" i="3"/>
  <c r="I16592" i="3"/>
  <c r="J16592" i="3"/>
  <c r="K16592" i="3"/>
  <c r="H16593" i="3"/>
  <c r="I16593" i="3"/>
  <c r="J16593" i="3"/>
  <c r="K16593" i="3"/>
  <c r="H16594" i="3"/>
  <c r="I16594" i="3"/>
  <c r="J16594" i="3"/>
  <c r="K16594" i="3"/>
  <c r="H16595" i="3"/>
  <c r="I16595" i="3"/>
  <c r="J16595" i="3"/>
  <c r="K16595" i="3"/>
  <c r="H16596" i="3"/>
  <c r="I16596" i="3"/>
  <c r="J16596" i="3"/>
  <c r="K16596" i="3"/>
  <c r="H16597" i="3"/>
  <c r="I16597" i="3"/>
  <c r="J16597" i="3"/>
  <c r="K16597" i="3"/>
  <c r="H16598" i="3"/>
  <c r="I16598" i="3"/>
  <c r="J16598" i="3"/>
  <c r="K16598" i="3"/>
  <c r="H16599" i="3"/>
  <c r="I16599" i="3"/>
  <c r="J16599" i="3"/>
  <c r="K16599" i="3"/>
  <c r="H16600" i="3"/>
  <c r="I16600" i="3"/>
  <c r="J16600" i="3"/>
  <c r="K16600" i="3"/>
  <c r="H16601" i="3"/>
  <c r="I16601" i="3"/>
  <c r="J16601" i="3"/>
  <c r="K16601" i="3"/>
  <c r="H16602" i="3"/>
  <c r="I16602" i="3"/>
  <c r="J16602" i="3"/>
  <c r="K16602" i="3"/>
  <c r="H16603" i="3"/>
  <c r="I16603" i="3"/>
  <c r="J16603" i="3"/>
  <c r="K16603" i="3"/>
  <c r="H16604" i="3"/>
  <c r="I16604" i="3"/>
  <c r="J16604" i="3"/>
  <c r="K16604" i="3"/>
  <c r="H16605" i="3"/>
  <c r="I16605" i="3"/>
  <c r="J16605" i="3"/>
  <c r="K16605" i="3"/>
  <c r="H16606" i="3"/>
  <c r="I16606" i="3"/>
  <c r="J16606" i="3"/>
  <c r="K16606" i="3"/>
  <c r="H16607" i="3"/>
  <c r="I16607" i="3"/>
  <c r="J16607" i="3"/>
  <c r="K16607" i="3"/>
  <c r="H16608" i="3"/>
  <c r="I16608" i="3"/>
  <c r="J16608" i="3"/>
  <c r="K16608" i="3"/>
  <c r="H16609" i="3"/>
  <c r="I16609" i="3"/>
  <c r="J16609" i="3"/>
  <c r="K16609" i="3"/>
  <c r="H16610" i="3"/>
  <c r="I16610" i="3"/>
  <c r="J16610" i="3"/>
  <c r="K16610" i="3"/>
  <c r="H16611" i="3"/>
  <c r="I16611" i="3"/>
  <c r="J16611" i="3"/>
  <c r="K16611" i="3"/>
  <c r="H16612" i="3"/>
  <c r="I16612" i="3"/>
  <c r="J16612" i="3"/>
  <c r="K16612" i="3"/>
  <c r="H16613" i="3"/>
  <c r="I16613" i="3"/>
  <c r="J16613" i="3"/>
  <c r="K16613" i="3"/>
  <c r="H16614" i="3"/>
  <c r="I16614" i="3"/>
  <c r="J16614" i="3"/>
  <c r="K16614" i="3"/>
  <c r="H16615" i="3"/>
  <c r="I16615" i="3"/>
  <c r="J16615" i="3"/>
  <c r="K16615" i="3"/>
  <c r="H16616" i="3"/>
  <c r="I16616" i="3"/>
  <c r="J16616" i="3"/>
  <c r="K16616" i="3"/>
  <c r="H16617" i="3"/>
  <c r="I16617" i="3"/>
  <c r="J16617" i="3"/>
  <c r="K16617" i="3"/>
  <c r="H16618" i="3"/>
  <c r="I16618" i="3"/>
  <c r="J16618" i="3"/>
  <c r="K16618" i="3"/>
  <c r="H16619" i="3"/>
  <c r="I16619" i="3"/>
  <c r="J16619" i="3"/>
  <c r="K16619" i="3"/>
  <c r="H16620" i="3"/>
  <c r="I16620" i="3"/>
  <c r="J16620" i="3"/>
  <c r="K16620" i="3"/>
  <c r="H16621" i="3"/>
  <c r="I16621" i="3"/>
  <c r="J16621" i="3"/>
  <c r="K16621" i="3"/>
  <c r="H16622" i="3"/>
  <c r="I16622" i="3"/>
  <c r="J16622" i="3"/>
  <c r="K16622" i="3"/>
  <c r="H16623" i="3"/>
  <c r="I16623" i="3"/>
  <c r="J16623" i="3"/>
  <c r="K16623" i="3"/>
  <c r="H16624" i="3"/>
  <c r="I16624" i="3"/>
  <c r="J16624" i="3"/>
  <c r="K16624" i="3"/>
  <c r="H16625" i="3"/>
  <c r="I16625" i="3"/>
  <c r="J16625" i="3"/>
  <c r="K16625" i="3"/>
  <c r="H16626" i="3"/>
  <c r="I16626" i="3"/>
  <c r="J16626" i="3"/>
  <c r="K16626" i="3"/>
  <c r="H16627" i="3"/>
  <c r="I16627" i="3"/>
  <c r="J16627" i="3"/>
  <c r="K16627" i="3"/>
  <c r="H16628" i="3"/>
  <c r="I16628" i="3"/>
  <c r="J16628" i="3"/>
  <c r="K16628" i="3"/>
  <c r="H16629" i="3"/>
  <c r="I16629" i="3"/>
  <c r="J16629" i="3"/>
  <c r="K16629" i="3"/>
  <c r="H16630" i="3"/>
  <c r="I16630" i="3"/>
  <c r="J16630" i="3"/>
  <c r="K16630" i="3"/>
  <c r="H16631" i="3"/>
  <c r="I16631" i="3"/>
  <c r="J16631" i="3"/>
  <c r="K16631" i="3"/>
  <c r="H16632" i="3"/>
  <c r="I16632" i="3"/>
  <c r="J16632" i="3"/>
  <c r="K16632" i="3"/>
  <c r="H16633" i="3"/>
  <c r="I16633" i="3"/>
  <c r="J16633" i="3"/>
  <c r="K16633" i="3"/>
  <c r="H16634" i="3"/>
  <c r="I16634" i="3"/>
  <c r="J16634" i="3"/>
  <c r="K16634" i="3"/>
  <c r="H16635" i="3"/>
  <c r="I16635" i="3"/>
  <c r="J16635" i="3"/>
  <c r="K16635" i="3"/>
  <c r="H16636" i="3"/>
  <c r="I16636" i="3"/>
  <c r="J16636" i="3"/>
  <c r="K16636" i="3"/>
  <c r="H16637" i="3"/>
  <c r="I16637" i="3"/>
  <c r="J16637" i="3"/>
  <c r="K16637" i="3"/>
  <c r="H16638" i="3"/>
  <c r="I16638" i="3"/>
  <c r="J16638" i="3"/>
  <c r="K16638" i="3"/>
  <c r="H16639" i="3"/>
  <c r="I16639" i="3"/>
  <c r="J16639" i="3"/>
  <c r="K16639" i="3"/>
  <c r="H16640" i="3"/>
  <c r="I16640" i="3"/>
  <c r="J16640" i="3"/>
  <c r="K16640" i="3"/>
  <c r="H16641" i="3"/>
  <c r="I16641" i="3"/>
  <c r="J16641" i="3"/>
  <c r="K16641" i="3"/>
  <c r="H16642" i="3"/>
  <c r="I16642" i="3"/>
  <c r="J16642" i="3"/>
  <c r="K16642" i="3"/>
  <c r="H16643" i="3"/>
  <c r="I16643" i="3"/>
  <c r="J16643" i="3"/>
  <c r="K16643" i="3"/>
  <c r="H16644" i="3"/>
  <c r="I16644" i="3"/>
  <c r="J16644" i="3"/>
  <c r="K16644" i="3"/>
  <c r="H16645" i="3"/>
  <c r="I16645" i="3"/>
  <c r="J16645" i="3"/>
  <c r="K16645" i="3"/>
  <c r="H16646" i="3"/>
  <c r="I16646" i="3"/>
  <c r="J16646" i="3"/>
  <c r="K16646" i="3"/>
  <c r="H16647" i="3"/>
  <c r="I16647" i="3"/>
  <c r="J16647" i="3"/>
  <c r="K16647" i="3"/>
  <c r="H16648" i="3"/>
  <c r="I16648" i="3"/>
  <c r="J16648" i="3"/>
  <c r="K16648" i="3"/>
  <c r="H16649" i="3"/>
  <c r="I16649" i="3"/>
  <c r="J16649" i="3"/>
  <c r="K16649" i="3"/>
  <c r="H16650" i="3"/>
  <c r="I16650" i="3"/>
  <c r="J16650" i="3"/>
  <c r="K16650" i="3"/>
  <c r="H16651" i="3"/>
  <c r="I16651" i="3"/>
  <c r="J16651" i="3"/>
  <c r="K16651" i="3"/>
  <c r="H16652" i="3"/>
  <c r="I16652" i="3"/>
  <c r="J16652" i="3"/>
  <c r="K16652" i="3"/>
  <c r="H16653" i="3"/>
  <c r="I16653" i="3"/>
  <c r="J16653" i="3"/>
  <c r="K16653" i="3"/>
  <c r="H16654" i="3"/>
  <c r="I16654" i="3"/>
  <c r="J16654" i="3"/>
  <c r="K16654" i="3"/>
  <c r="H16655" i="3"/>
  <c r="I16655" i="3"/>
  <c r="J16655" i="3"/>
  <c r="K16655" i="3"/>
  <c r="H16656" i="3"/>
  <c r="I16656" i="3"/>
  <c r="J16656" i="3"/>
  <c r="K16656" i="3"/>
  <c r="H16657" i="3"/>
  <c r="I16657" i="3"/>
  <c r="J16657" i="3"/>
  <c r="K16657" i="3"/>
  <c r="H16658" i="3"/>
  <c r="I16658" i="3"/>
  <c r="J16658" i="3"/>
  <c r="K16658" i="3"/>
  <c r="H16659" i="3"/>
  <c r="I16659" i="3"/>
  <c r="J16659" i="3"/>
  <c r="K16659" i="3"/>
  <c r="H16660" i="3"/>
  <c r="I16660" i="3"/>
  <c r="J16660" i="3"/>
  <c r="K16660" i="3"/>
  <c r="H16661" i="3"/>
  <c r="I16661" i="3"/>
  <c r="J16661" i="3"/>
  <c r="K16661" i="3"/>
  <c r="H16662" i="3"/>
  <c r="I16662" i="3"/>
  <c r="J16662" i="3"/>
  <c r="K16662" i="3"/>
  <c r="H16663" i="3"/>
  <c r="I16663" i="3"/>
  <c r="J16663" i="3"/>
  <c r="K16663" i="3"/>
  <c r="H16664" i="3"/>
  <c r="I16664" i="3"/>
  <c r="J16664" i="3"/>
  <c r="K16664" i="3"/>
  <c r="H16665" i="3"/>
  <c r="I16665" i="3"/>
  <c r="J16665" i="3"/>
  <c r="K16665" i="3"/>
  <c r="H16666" i="3"/>
  <c r="I16666" i="3"/>
  <c r="J16666" i="3"/>
  <c r="K16666" i="3"/>
  <c r="H16667" i="3"/>
  <c r="I16667" i="3"/>
  <c r="J16667" i="3"/>
  <c r="K16667" i="3"/>
  <c r="H16668" i="3"/>
  <c r="I16668" i="3"/>
  <c r="J16668" i="3"/>
  <c r="K16668" i="3"/>
  <c r="H16669" i="3"/>
  <c r="I16669" i="3"/>
  <c r="J16669" i="3"/>
  <c r="K16669" i="3"/>
  <c r="H16670" i="3"/>
  <c r="I16670" i="3"/>
  <c r="J16670" i="3"/>
  <c r="K16670" i="3"/>
  <c r="H16671" i="3"/>
  <c r="I16671" i="3"/>
  <c r="J16671" i="3"/>
  <c r="K16671" i="3"/>
  <c r="H16672" i="3"/>
  <c r="I16672" i="3"/>
  <c r="J16672" i="3"/>
  <c r="K16672" i="3"/>
  <c r="H16673" i="3"/>
  <c r="I16673" i="3"/>
  <c r="J16673" i="3"/>
  <c r="K16673" i="3"/>
  <c r="H16674" i="3"/>
  <c r="I16674" i="3"/>
  <c r="J16674" i="3"/>
  <c r="K16674" i="3"/>
  <c r="H16675" i="3"/>
  <c r="I16675" i="3"/>
  <c r="J16675" i="3"/>
  <c r="K16675" i="3"/>
  <c r="H16676" i="3"/>
  <c r="I16676" i="3"/>
  <c r="J16676" i="3"/>
  <c r="K16676" i="3"/>
  <c r="H16677" i="3"/>
  <c r="I16677" i="3"/>
  <c r="J16677" i="3"/>
  <c r="K16677" i="3"/>
  <c r="H16678" i="3"/>
  <c r="I16678" i="3"/>
  <c r="J16678" i="3"/>
  <c r="K16678" i="3"/>
  <c r="H16679" i="3"/>
  <c r="I16679" i="3"/>
  <c r="J16679" i="3"/>
  <c r="K16679" i="3"/>
  <c r="H16680" i="3"/>
  <c r="I16680" i="3"/>
  <c r="J16680" i="3"/>
  <c r="K16680" i="3"/>
  <c r="H16681" i="3"/>
  <c r="I16681" i="3"/>
  <c r="J16681" i="3"/>
  <c r="K16681" i="3"/>
  <c r="H16682" i="3"/>
  <c r="I16682" i="3"/>
  <c r="J16682" i="3"/>
  <c r="K16682" i="3"/>
  <c r="H16683" i="3"/>
  <c r="I16683" i="3"/>
  <c r="J16683" i="3"/>
  <c r="K16683" i="3"/>
  <c r="H16684" i="3"/>
  <c r="I16684" i="3"/>
  <c r="J16684" i="3"/>
  <c r="K16684" i="3"/>
  <c r="H16685" i="3"/>
  <c r="I16685" i="3"/>
  <c r="J16685" i="3"/>
  <c r="K16685" i="3"/>
  <c r="H16686" i="3"/>
  <c r="I16686" i="3"/>
  <c r="J16686" i="3"/>
  <c r="K16686" i="3"/>
  <c r="H16687" i="3"/>
  <c r="I16687" i="3"/>
  <c r="J16687" i="3"/>
  <c r="K16687" i="3"/>
  <c r="H16688" i="3"/>
  <c r="I16688" i="3"/>
  <c r="J16688" i="3"/>
  <c r="K16688" i="3"/>
  <c r="H16689" i="3"/>
  <c r="I16689" i="3"/>
  <c r="J16689" i="3"/>
  <c r="K16689" i="3"/>
  <c r="H16690" i="3"/>
  <c r="I16690" i="3"/>
  <c r="J16690" i="3"/>
  <c r="K16690" i="3"/>
  <c r="H16691" i="3"/>
  <c r="I16691" i="3"/>
  <c r="J16691" i="3"/>
  <c r="K16691" i="3"/>
  <c r="H16692" i="3"/>
  <c r="I16692" i="3"/>
  <c r="J16692" i="3"/>
  <c r="K16692" i="3"/>
  <c r="H16693" i="3"/>
  <c r="I16693" i="3"/>
  <c r="J16693" i="3"/>
  <c r="K16693" i="3"/>
  <c r="H16694" i="3"/>
  <c r="I16694" i="3"/>
  <c r="J16694" i="3"/>
  <c r="K16694" i="3"/>
  <c r="H16695" i="3"/>
  <c r="I16695" i="3"/>
  <c r="J16695" i="3"/>
  <c r="K16695" i="3"/>
  <c r="H16696" i="3"/>
  <c r="I16696" i="3"/>
  <c r="J16696" i="3"/>
  <c r="K16696" i="3"/>
  <c r="H16697" i="3"/>
  <c r="I16697" i="3"/>
  <c r="J16697" i="3"/>
  <c r="K16697" i="3"/>
  <c r="H16698" i="3"/>
  <c r="I16698" i="3"/>
  <c r="J16698" i="3"/>
  <c r="K16698" i="3"/>
  <c r="H16699" i="3"/>
  <c r="I16699" i="3"/>
  <c r="J16699" i="3"/>
  <c r="K16699" i="3"/>
  <c r="H16700" i="3"/>
  <c r="I16700" i="3"/>
  <c r="J16700" i="3"/>
  <c r="K16700" i="3"/>
  <c r="H16701" i="3"/>
  <c r="I16701" i="3"/>
  <c r="J16701" i="3"/>
  <c r="K16701" i="3"/>
  <c r="H16702" i="3"/>
  <c r="I16702" i="3"/>
  <c r="J16702" i="3"/>
  <c r="K16702" i="3"/>
  <c r="H16703" i="3"/>
  <c r="I16703" i="3"/>
  <c r="J16703" i="3"/>
  <c r="K16703" i="3"/>
  <c r="H16704" i="3"/>
  <c r="I16704" i="3"/>
  <c r="J16704" i="3"/>
  <c r="K16704" i="3"/>
  <c r="H16705" i="3"/>
  <c r="I16705" i="3"/>
  <c r="J16705" i="3"/>
  <c r="K16705" i="3"/>
  <c r="H16706" i="3"/>
  <c r="I16706" i="3"/>
  <c r="J16706" i="3"/>
  <c r="K16706" i="3"/>
  <c r="H16707" i="3"/>
  <c r="I16707" i="3"/>
  <c r="J16707" i="3"/>
  <c r="K16707" i="3"/>
  <c r="H16708" i="3"/>
  <c r="I16708" i="3"/>
  <c r="J16708" i="3"/>
  <c r="K16708" i="3"/>
  <c r="H16709" i="3"/>
  <c r="I16709" i="3"/>
  <c r="J16709" i="3"/>
  <c r="K16709" i="3"/>
  <c r="H16710" i="3"/>
  <c r="I16710" i="3"/>
  <c r="J16710" i="3"/>
  <c r="K16710" i="3"/>
  <c r="H16711" i="3"/>
  <c r="I16711" i="3"/>
  <c r="J16711" i="3"/>
  <c r="K16711" i="3"/>
  <c r="H16712" i="3"/>
  <c r="I16712" i="3"/>
  <c r="J16712" i="3"/>
  <c r="K16712" i="3"/>
  <c r="H16713" i="3"/>
  <c r="I16713" i="3"/>
  <c r="J16713" i="3"/>
  <c r="K16713" i="3"/>
  <c r="H16714" i="3"/>
  <c r="I16714" i="3"/>
  <c r="J16714" i="3"/>
  <c r="K16714" i="3"/>
  <c r="H16715" i="3"/>
  <c r="I16715" i="3"/>
  <c r="J16715" i="3"/>
  <c r="K16715" i="3"/>
  <c r="H16716" i="3"/>
  <c r="I16716" i="3"/>
  <c r="J16716" i="3"/>
  <c r="K16716" i="3"/>
  <c r="H16717" i="3"/>
  <c r="I16717" i="3"/>
  <c r="J16717" i="3"/>
  <c r="K16717" i="3"/>
  <c r="H16718" i="3"/>
  <c r="I16718" i="3"/>
  <c r="J16718" i="3"/>
  <c r="K16718" i="3"/>
  <c r="H16719" i="3"/>
  <c r="I16719" i="3"/>
  <c r="J16719" i="3"/>
  <c r="K16719" i="3"/>
  <c r="H16720" i="3"/>
  <c r="I16720" i="3"/>
  <c r="J16720" i="3"/>
  <c r="K16720" i="3"/>
  <c r="H16721" i="3"/>
  <c r="I16721" i="3"/>
  <c r="J16721" i="3"/>
  <c r="K16721" i="3"/>
  <c r="H16722" i="3"/>
  <c r="I16722" i="3"/>
  <c r="J16722" i="3"/>
  <c r="K16722" i="3"/>
  <c r="H16723" i="3"/>
  <c r="I16723" i="3"/>
  <c r="J16723" i="3"/>
  <c r="K16723" i="3"/>
  <c r="H16724" i="3"/>
  <c r="I16724" i="3"/>
  <c r="J16724" i="3"/>
  <c r="K16724" i="3"/>
  <c r="H16725" i="3"/>
  <c r="I16725" i="3"/>
  <c r="J16725" i="3"/>
  <c r="K16725" i="3"/>
  <c r="H16726" i="3"/>
  <c r="I16726" i="3"/>
  <c r="J16726" i="3"/>
  <c r="K16726" i="3"/>
  <c r="H16727" i="3"/>
  <c r="I16727" i="3"/>
  <c r="J16727" i="3"/>
  <c r="K16727" i="3"/>
  <c r="H16728" i="3"/>
  <c r="I16728" i="3"/>
  <c r="J16728" i="3"/>
  <c r="K16728" i="3"/>
  <c r="H16729" i="3"/>
  <c r="I16729" i="3"/>
  <c r="J16729" i="3"/>
  <c r="K16729" i="3"/>
  <c r="H16730" i="3"/>
  <c r="I16730" i="3"/>
  <c r="J16730" i="3"/>
  <c r="K16730" i="3"/>
  <c r="H16731" i="3"/>
  <c r="I16731" i="3"/>
  <c r="J16731" i="3"/>
  <c r="K16731" i="3"/>
  <c r="H16732" i="3"/>
  <c r="I16732" i="3"/>
  <c r="J16732" i="3"/>
  <c r="K16732" i="3"/>
  <c r="H16733" i="3"/>
  <c r="I16733" i="3"/>
  <c r="J16733" i="3"/>
  <c r="K16733" i="3"/>
  <c r="H16734" i="3"/>
  <c r="I16734" i="3"/>
  <c r="J16734" i="3"/>
  <c r="K16734" i="3"/>
  <c r="H16735" i="3"/>
  <c r="I16735" i="3"/>
  <c r="J16735" i="3"/>
  <c r="K16735" i="3"/>
  <c r="H16736" i="3"/>
  <c r="I16736" i="3"/>
  <c r="J16736" i="3"/>
  <c r="K16736" i="3"/>
  <c r="H16737" i="3"/>
  <c r="I16737" i="3"/>
  <c r="J16737" i="3"/>
  <c r="K16737" i="3"/>
  <c r="H16738" i="3"/>
  <c r="I16738" i="3"/>
  <c r="J16738" i="3"/>
  <c r="K16738" i="3"/>
  <c r="H16739" i="3"/>
  <c r="I16739" i="3"/>
  <c r="J16739" i="3"/>
  <c r="K16739" i="3"/>
  <c r="H16740" i="3"/>
  <c r="I16740" i="3"/>
  <c r="J16740" i="3"/>
  <c r="K16740" i="3"/>
  <c r="H16741" i="3"/>
  <c r="I16741" i="3"/>
  <c r="J16741" i="3"/>
  <c r="K16741" i="3"/>
  <c r="H16742" i="3"/>
  <c r="I16742" i="3"/>
  <c r="J16742" i="3"/>
  <c r="K16742" i="3"/>
  <c r="H16743" i="3"/>
  <c r="I16743" i="3"/>
  <c r="J16743" i="3"/>
  <c r="K16743" i="3"/>
  <c r="H16744" i="3"/>
  <c r="I16744" i="3"/>
  <c r="J16744" i="3"/>
  <c r="K16744" i="3"/>
  <c r="H16745" i="3"/>
  <c r="I16745" i="3"/>
  <c r="J16745" i="3"/>
  <c r="K16745" i="3"/>
  <c r="H16746" i="3"/>
  <c r="I16746" i="3"/>
  <c r="J16746" i="3"/>
  <c r="K16746" i="3"/>
  <c r="H16747" i="3"/>
  <c r="I16747" i="3"/>
  <c r="J16747" i="3"/>
  <c r="K16747" i="3"/>
  <c r="H16748" i="3"/>
  <c r="I16748" i="3"/>
  <c r="J16748" i="3"/>
  <c r="K16748" i="3"/>
  <c r="H16749" i="3"/>
  <c r="I16749" i="3"/>
  <c r="J16749" i="3"/>
  <c r="K16749" i="3"/>
  <c r="H16750" i="3"/>
  <c r="I16750" i="3"/>
  <c r="J16750" i="3"/>
  <c r="K16750" i="3"/>
  <c r="H16751" i="3"/>
  <c r="I16751" i="3"/>
  <c r="J16751" i="3"/>
  <c r="K16751" i="3"/>
  <c r="H16752" i="3"/>
  <c r="I16752" i="3"/>
  <c r="J16752" i="3"/>
  <c r="K16752" i="3"/>
  <c r="H16753" i="3"/>
  <c r="I16753" i="3"/>
  <c r="J16753" i="3"/>
  <c r="K16753" i="3"/>
  <c r="H16754" i="3"/>
  <c r="I16754" i="3"/>
  <c r="J16754" i="3"/>
  <c r="K16754" i="3"/>
  <c r="H16755" i="3"/>
  <c r="I16755" i="3"/>
  <c r="J16755" i="3"/>
  <c r="K16755" i="3"/>
  <c r="H16756" i="3"/>
  <c r="I16756" i="3"/>
  <c r="J16756" i="3"/>
  <c r="K16756" i="3"/>
  <c r="H16757" i="3"/>
  <c r="I16757" i="3"/>
  <c r="J16757" i="3"/>
  <c r="K16757" i="3"/>
  <c r="H16758" i="3"/>
  <c r="I16758" i="3"/>
  <c r="J16758" i="3"/>
  <c r="K16758" i="3"/>
  <c r="H16759" i="3"/>
  <c r="I16759" i="3"/>
  <c r="J16759" i="3"/>
  <c r="K16759" i="3"/>
  <c r="H16760" i="3"/>
  <c r="I16760" i="3"/>
  <c r="J16760" i="3"/>
  <c r="K16760" i="3"/>
  <c r="H16761" i="3"/>
  <c r="I16761" i="3"/>
  <c r="J16761" i="3"/>
  <c r="K16761" i="3"/>
  <c r="H16762" i="3"/>
  <c r="I16762" i="3"/>
  <c r="J16762" i="3"/>
  <c r="K16762" i="3"/>
  <c r="H16763" i="3"/>
  <c r="I16763" i="3"/>
  <c r="J16763" i="3"/>
  <c r="K16763" i="3"/>
  <c r="H16764" i="3"/>
  <c r="I16764" i="3"/>
  <c r="J16764" i="3"/>
  <c r="K16764" i="3"/>
  <c r="H16765" i="3"/>
  <c r="I16765" i="3"/>
  <c r="J16765" i="3"/>
  <c r="K16765" i="3"/>
  <c r="H16766" i="3"/>
  <c r="I16766" i="3"/>
  <c r="J16766" i="3"/>
  <c r="K16766" i="3"/>
  <c r="H16767" i="3"/>
  <c r="I16767" i="3"/>
  <c r="J16767" i="3"/>
  <c r="K16767" i="3"/>
  <c r="H16768" i="3"/>
  <c r="I16768" i="3"/>
  <c r="J16768" i="3"/>
  <c r="K16768" i="3"/>
  <c r="H16769" i="3"/>
  <c r="I16769" i="3"/>
  <c r="J16769" i="3"/>
  <c r="K16769" i="3"/>
  <c r="H16770" i="3"/>
  <c r="I16770" i="3"/>
  <c r="J16770" i="3"/>
  <c r="K16770" i="3"/>
  <c r="H16771" i="3"/>
  <c r="I16771" i="3"/>
  <c r="J16771" i="3"/>
  <c r="K16771" i="3"/>
  <c r="H16772" i="3"/>
  <c r="I16772" i="3"/>
  <c r="J16772" i="3"/>
  <c r="K16772" i="3"/>
  <c r="H16773" i="3"/>
  <c r="I16773" i="3"/>
  <c r="J16773" i="3"/>
  <c r="K16773" i="3"/>
  <c r="H16774" i="3"/>
  <c r="I16774" i="3"/>
  <c r="J16774" i="3"/>
  <c r="K16774" i="3"/>
  <c r="H16775" i="3"/>
  <c r="I16775" i="3"/>
  <c r="J16775" i="3"/>
  <c r="K16775" i="3"/>
  <c r="H16776" i="3"/>
  <c r="I16776" i="3"/>
  <c r="J16776" i="3"/>
  <c r="K16776" i="3"/>
  <c r="H16777" i="3"/>
  <c r="I16777" i="3"/>
  <c r="J16777" i="3"/>
  <c r="K16777" i="3"/>
  <c r="H16778" i="3"/>
  <c r="I16778" i="3"/>
  <c r="J16778" i="3"/>
  <c r="K16778" i="3"/>
  <c r="H16779" i="3"/>
  <c r="I16779" i="3"/>
  <c r="J16779" i="3"/>
  <c r="K16779" i="3"/>
  <c r="H16780" i="3"/>
  <c r="I16780" i="3"/>
  <c r="J16780" i="3"/>
  <c r="K16780" i="3"/>
  <c r="H16781" i="3"/>
  <c r="I16781" i="3"/>
  <c r="J16781" i="3"/>
  <c r="K16781" i="3"/>
  <c r="H16782" i="3"/>
  <c r="I16782" i="3"/>
  <c r="J16782" i="3"/>
  <c r="K16782" i="3"/>
  <c r="H16783" i="3"/>
  <c r="I16783" i="3"/>
  <c r="J16783" i="3"/>
  <c r="K16783" i="3"/>
  <c r="H16784" i="3"/>
  <c r="I16784" i="3"/>
  <c r="J16784" i="3"/>
  <c r="K16784" i="3"/>
  <c r="H16785" i="3"/>
  <c r="I16785" i="3"/>
  <c r="J16785" i="3"/>
  <c r="K16785" i="3"/>
  <c r="H16786" i="3"/>
  <c r="I16786" i="3"/>
  <c r="J16786" i="3"/>
  <c r="K16786" i="3"/>
  <c r="H16787" i="3"/>
  <c r="I16787" i="3"/>
  <c r="J16787" i="3"/>
  <c r="K16787" i="3"/>
  <c r="H16788" i="3"/>
  <c r="I16788" i="3"/>
  <c r="J16788" i="3"/>
  <c r="K16788" i="3"/>
  <c r="H16789" i="3"/>
  <c r="I16789" i="3"/>
  <c r="J16789" i="3"/>
  <c r="K16789" i="3"/>
  <c r="H16790" i="3"/>
  <c r="I16790" i="3"/>
  <c r="J16790" i="3"/>
  <c r="K16790" i="3"/>
  <c r="H16791" i="3"/>
  <c r="I16791" i="3"/>
  <c r="J16791" i="3"/>
  <c r="K16791" i="3"/>
  <c r="H16792" i="3"/>
  <c r="I16792" i="3"/>
  <c r="J16792" i="3"/>
  <c r="K16792" i="3"/>
  <c r="H16793" i="3"/>
  <c r="I16793" i="3"/>
  <c r="J16793" i="3"/>
  <c r="K16793" i="3"/>
  <c r="H16794" i="3"/>
  <c r="I16794" i="3"/>
  <c r="J16794" i="3"/>
  <c r="K16794" i="3"/>
  <c r="H16795" i="3"/>
  <c r="I16795" i="3"/>
  <c r="J16795" i="3"/>
  <c r="K16795" i="3"/>
  <c r="H16796" i="3"/>
  <c r="I16796" i="3"/>
  <c r="J16796" i="3"/>
  <c r="K16796" i="3"/>
  <c r="H16797" i="3"/>
  <c r="I16797" i="3"/>
  <c r="J16797" i="3"/>
  <c r="K16797" i="3"/>
  <c r="H16798" i="3"/>
  <c r="I16798" i="3"/>
  <c r="J16798" i="3"/>
  <c r="K16798" i="3"/>
  <c r="H16799" i="3"/>
  <c r="I16799" i="3"/>
  <c r="J16799" i="3"/>
  <c r="K16799" i="3"/>
  <c r="H16800" i="3"/>
  <c r="I16800" i="3"/>
  <c r="J16800" i="3"/>
  <c r="K16800" i="3"/>
  <c r="H16801" i="3"/>
  <c r="I16801" i="3"/>
  <c r="J16801" i="3"/>
  <c r="K16801" i="3"/>
  <c r="H16802" i="3"/>
  <c r="I16802" i="3"/>
  <c r="J16802" i="3"/>
  <c r="K16802" i="3"/>
  <c r="H16803" i="3"/>
  <c r="I16803" i="3"/>
  <c r="J16803" i="3"/>
  <c r="K16803" i="3"/>
  <c r="H16804" i="3"/>
  <c r="I16804" i="3"/>
  <c r="J16804" i="3"/>
  <c r="K16804" i="3"/>
  <c r="H16805" i="3"/>
  <c r="I16805" i="3"/>
  <c r="J16805" i="3"/>
  <c r="K16805" i="3"/>
  <c r="H16806" i="3"/>
  <c r="I16806" i="3"/>
  <c r="J16806" i="3"/>
  <c r="K16806" i="3"/>
  <c r="H16807" i="3"/>
  <c r="I16807" i="3"/>
  <c r="J16807" i="3"/>
  <c r="K16807" i="3"/>
  <c r="H16808" i="3"/>
  <c r="I16808" i="3"/>
  <c r="J16808" i="3"/>
  <c r="K16808" i="3"/>
  <c r="H16809" i="3"/>
  <c r="I16809" i="3"/>
  <c r="J16809" i="3"/>
  <c r="K16809" i="3"/>
  <c r="H16810" i="3"/>
  <c r="I16810" i="3"/>
  <c r="J16810" i="3"/>
  <c r="K16810" i="3"/>
  <c r="H16811" i="3"/>
  <c r="I16811" i="3"/>
  <c r="J16811" i="3"/>
  <c r="K16811" i="3"/>
  <c r="H16812" i="3"/>
  <c r="I16812" i="3"/>
  <c r="J16812" i="3"/>
  <c r="K16812" i="3"/>
  <c r="H16813" i="3"/>
  <c r="I16813" i="3"/>
  <c r="J16813" i="3"/>
  <c r="K16813" i="3"/>
  <c r="H16814" i="3"/>
  <c r="I16814" i="3"/>
  <c r="J16814" i="3"/>
  <c r="K16814" i="3"/>
  <c r="H16815" i="3"/>
  <c r="I16815" i="3"/>
  <c r="J16815" i="3"/>
  <c r="K16815" i="3"/>
  <c r="H16816" i="3"/>
  <c r="I16816" i="3"/>
  <c r="J16816" i="3"/>
  <c r="K16816" i="3"/>
  <c r="H16817" i="3"/>
  <c r="I16817" i="3"/>
  <c r="J16817" i="3"/>
  <c r="K16817" i="3"/>
  <c r="H16818" i="3"/>
  <c r="I16818" i="3"/>
  <c r="J16818" i="3"/>
  <c r="K16818" i="3"/>
  <c r="H16819" i="3"/>
  <c r="I16819" i="3"/>
  <c r="J16819" i="3"/>
  <c r="K16819" i="3"/>
  <c r="H16820" i="3"/>
  <c r="I16820" i="3"/>
  <c r="J16820" i="3"/>
  <c r="K16820" i="3"/>
  <c r="H16821" i="3"/>
  <c r="I16821" i="3"/>
  <c r="J16821" i="3"/>
  <c r="K16821" i="3"/>
  <c r="H16822" i="3"/>
  <c r="I16822" i="3"/>
  <c r="J16822" i="3"/>
  <c r="K16822" i="3"/>
  <c r="H16823" i="3"/>
  <c r="I16823" i="3"/>
  <c r="J16823" i="3"/>
  <c r="K16823" i="3"/>
  <c r="H16824" i="3"/>
  <c r="I16824" i="3"/>
  <c r="J16824" i="3"/>
  <c r="K16824" i="3"/>
  <c r="H16825" i="3"/>
  <c r="I16825" i="3"/>
  <c r="J16825" i="3"/>
  <c r="K16825" i="3"/>
  <c r="H16826" i="3"/>
  <c r="I16826" i="3"/>
  <c r="J16826" i="3"/>
  <c r="K16826" i="3"/>
  <c r="H16827" i="3"/>
  <c r="I16827" i="3"/>
  <c r="J16827" i="3"/>
  <c r="K16827" i="3"/>
  <c r="H16828" i="3"/>
  <c r="I16828" i="3"/>
  <c r="J16828" i="3"/>
  <c r="K16828" i="3"/>
  <c r="H16829" i="3"/>
  <c r="I16829" i="3"/>
  <c r="J16829" i="3"/>
  <c r="K16829" i="3"/>
  <c r="H16830" i="3"/>
  <c r="I16830" i="3"/>
  <c r="J16830" i="3"/>
  <c r="K16830" i="3"/>
  <c r="H16831" i="3"/>
  <c r="I16831" i="3"/>
  <c r="J16831" i="3"/>
  <c r="K16831" i="3"/>
  <c r="H16832" i="3"/>
  <c r="I16832" i="3"/>
  <c r="J16832" i="3"/>
  <c r="K16832" i="3"/>
  <c r="H16833" i="3"/>
  <c r="I16833" i="3"/>
  <c r="J16833" i="3"/>
  <c r="K16833" i="3"/>
  <c r="H16834" i="3"/>
  <c r="I16834" i="3"/>
  <c r="J16834" i="3"/>
  <c r="K16834" i="3"/>
  <c r="H16835" i="3"/>
  <c r="I16835" i="3"/>
  <c r="J16835" i="3"/>
  <c r="K16835" i="3"/>
  <c r="H16836" i="3"/>
  <c r="I16836" i="3"/>
  <c r="J16836" i="3"/>
  <c r="K16836" i="3"/>
  <c r="H16837" i="3"/>
  <c r="I16837" i="3"/>
  <c r="J16837" i="3"/>
  <c r="K16837" i="3"/>
  <c r="H16838" i="3"/>
  <c r="I16838" i="3"/>
  <c r="J16838" i="3"/>
  <c r="K16838" i="3"/>
  <c r="H16839" i="3"/>
  <c r="I16839" i="3"/>
  <c r="J16839" i="3"/>
  <c r="K16839" i="3"/>
  <c r="H16840" i="3"/>
  <c r="I16840" i="3"/>
  <c r="J16840" i="3"/>
  <c r="K16840" i="3"/>
  <c r="H16841" i="3"/>
  <c r="I16841" i="3"/>
  <c r="J16841" i="3"/>
  <c r="K16841" i="3"/>
  <c r="H16842" i="3"/>
  <c r="I16842" i="3"/>
  <c r="J16842" i="3"/>
  <c r="K16842" i="3"/>
  <c r="H16843" i="3"/>
  <c r="I16843" i="3"/>
  <c r="J16843" i="3"/>
  <c r="K16843" i="3"/>
  <c r="H16844" i="3"/>
  <c r="I16844" i="3"/>
  <c r="J16844" i="3"/>
  <c r="K16844" i="3"/>
  <c r="H16845" i="3"/>
  <c r="I16845" i="3"/>
  <c r="J16845" i="3"/>
  <c r="K16845" i="3"/>
  <c r="H16846" i="3"/>
  <c r="I16846" i="3"/>
  <c r="J16846" i="3"/>
  <c r="K16846" i="3"/>
  <c r="H16847" i="3"/>
  <c r="I16847" i="3"/>
  <c r="J16847" i="3"/>
  <c r="K16847" i="3"/>
  <c r="H16848" i="3"/>
  <c r="I16848" i="3"/>
  <c r="J16848" i="3"/>
  <c r="K16848" i="3"/>
  <c r="H16849" i="3"/>
  <c r="I16849" i="3"/>
  <c r="J16849" i="3"/>
  <c r="K16849" i="3"/>
  <c r="H16850" i="3"/>
  <c r="I16850" i="3"/>
  <c r="J16850" i="3"/>
  <c r="K16850" i="3"/>
  <c r="H16851" i="3"/>
  <c r="I16851" i="3"/>
  <c r="J16851" i="3"/>
  <c r="K16851" i="3"/>
  <c r="H16852" i="3"/>
  <c r="I16852" i="3"/>
  <c r="J16852" i="3"/>
  <c r="K16852" i="3"/>
  <c r="H16853" i="3"/>
  <c r="I16853" i="3"/>
  <c r="J16853" i="3"/>
  <c r="K16853" i="3"/>
  <c r="H16854" i="3"/>
  <c r="I16854" i="3"/>
  <c r="J16854" i="3"/>
  <c r="K16854" i="3"/>
  <c r="H16855" i="3"/>
  <c r="I16855" i="3"/>
  <c r="J16855" i="3"/>
  <c r="K16855" i="3"/>
  <c r="H16856" i="3"/>
  <c r="I16856" i="3"/>
  <c r="J16856" i="3"/>
  <c r="K16856" i="3"/>
  <c r="H16857" i="3"/>
  <c r="I16857" i="3"/>
  <c r="J16857" i="3"/>
  <c r="K16857" i="3"/>
  <c r="H16858" i="3"/>
  <c r="I16858" i="3"/>
  <c r="J16858" i="3"/>
  <c r="K16858" i="3"/>
  <c r="H16859" i="3"/>
  <c r="I16859" i="3"/>
  <c r="J16859" i="3"/>
  <c r="K16859" i="3"/>
  <c r="H16860" i="3"/>
  <c r="I16860" i="3"/>
  <c r="J16860" i="3"/>
  <c r="K16860" i="3"/>
  <c r="H16861" i="3"/>
  <c r="I16861" i="3"/>
  <c r="J16861" i="3"/>
  <c r="K16861" i="3"/>
  <c r="H16862" i="3"/>
  <c r="I16862" i="3"/>
  <c r="J16862" i="3"/>
  <c r="K16862" i="3"/>
  <c r="H16863" i="3"/>
  <c r="I16863" i="3"/>
  <c r="J16863" i="3"/>
  <c r="K16863" i="3"/>
  <c r="H16864" i="3"/>
  <c r="I16864" i="3"/>
  <c r="J16864" i="3"/>
  <c r="K16864" i="3"/>
  <c r="H16865" i="3"/>
  <c r="I16865" i="3"/>
  <c r="J16865" i="3"/>
  <c r="K16865" i="3"/>
  <c r="H16866" i="3"/>
  <c r="I16866" i="3"/>
  <c r="J16866" i="3"/>
  <c r="K16866" i="3"/>
  <c r="H16867" i="3"/>
  <c r="I16867" i="3"/>
  <c r="J16867" i="3"/>
  <c r="K16867" i="3"/>
  <c r="H16868" i="3"/>
  <c r="I16868" i="3"/>
  <c r="J16868" i="3"/>
  <c r="K16868" i="3"/>
  <c r="H16869" i="3"/>
  <c r="I16869" i="3"/>
  <c r="J16869" i="3"/>
  <c r="K16869" i="3"/>
  <c r="H16870" i="3"/>
  <c r="I16870" i="3"/>
  <c r="J16870" i="3"/>
  <c r="K16870" i="3"/>
  <c r="H16871" i="3"/>
  <c r="I16871" i="3"/>
  <c r="J16871" i="3"/>
  <c r="K16871" i="3"/>
  <c r="H16872" i="3"/>
  <c r="I16872" i="3"/>
  <c r="J16872" i="3"/>
  <c r="K16872" i="3"/>
  <c r="H16873" i="3"/>
  <c r="I16873" i="3"/>
  <c r="J16873" i="3"/>
  <c r="K16873" i="3"/>
  <c r="H16874" i="3"/>
  <c r="I16874" i="3"/>
  <c r="J16874" i="3"/>
  <c r="K16874" i="3"/>
  <c r="H16875" i="3"/>
  <c r="I16875" i="3"/>
  <c r="J16875" i="3"/>
  <c r="K16875" i="3"/>
  <c r="H16876" i="3"/>
  <c r="I16876" i="3"/>
  <c r="J16876" i="3"/>
  <c r="K16876" i="3"/>
  <c r="H16877" i="3"/>
  <c r="I16877" i="3"/>
  <c r="J16877" i="3"/>
  <c r="K16877" i="3"/>
  <c r="H16878" i="3"/>
  <c r="I16878" i="3"/>
  <c r="J16878" i="3"/>
  <c r="K16878" i="3"/>
  <c r="H16879" i="3"/>
  <c r="I16879" i="3"/>
  <c r="J16879" i="3"/>
  <c r="K16879" i="3"/>
  <c r="H16880" i="3"/>
  <c r="I16880" i="3"/>
  <c r="J16880" i="3"/>
  <c r="K16880" i="3"/>
  <c r="H16881" i="3"/>
  <c r="I16881" i="3"/>
  <c r="J16881" i="3"/>
  <c r="K16881" i="3"/>
  <c r="H16882" i="3"/>
  <c r="I16882" i="3"/>
  <c r="J16882" i="3"/>
  <c r="K16882" i="3"/>
  <c r="H16883" i="3"/>
  <c r="I16883" i="3"/>
  <c r="J16883" i="3"/>
  <c r="K16883" i="3"/>
  <c r="H16884" i="3"/>
  <c r="I16884" i="3"/>
  <c r="J16884" i="3"/>
  <c r="K16884" i="3"/>
  <c r="H16885" i="3"/>
  <c r="I16885" i="3"/>
  <c r="J16885" i="3"/>
  <c r="K16885" i="3"/>
  <c r="H16886" i="3"/>
  <c r="I16886" i="3"/>
  <c r="J16886" i="3"/>
  <c r="K16886" i="3"/>
  <c r="H16887" i="3"/>
  <c r="I16887" i="3"/>
  <c r="J16887" i="3"/>
  <c r="K16887" i="3"/>
  <c r="H16888" i="3"/>
  <c r="I16888" i="3"/>
  <c r="J16888" i="3"/>
  <c r="K16888" i="3"/>
  <c r="H16889" i="3"/>
  <c r="I16889" i="3"/>
  <c r="J16889" i="3"/>
  <c r="K16889" i="3"/>
  <c r="H16890" i="3"/>
  <c r="I16890" i="3"/>
  <c r="J16890" i="3"/>
  <c r="K16890" i="3"/>
  <c r="H16891" i="3"/>
  <c r="I16891" i="3"/>
  <c r="J16891" i="3"/>
  <c r="K16891" i="3"/>
  <c r="H16892" i="3"/>
  <c r="I16892" i="3"/>
  <c r="J16892" i="3"/>
  <c r="K16892" i="3"/>
  <c r="H16893" i="3"/>
  <c r="I16893" i="3"/>
  <c r="J16893" i="3"/>
  <c r="K16893" i="3"/>
  <c r="H16894" i="3"/>
  <c r="I16894" i="3"/>
  <c r="J16894" i="3"/>
  <c r="K16894" i="3"/>
  <c r="H16895" i="3"/>
  <c r="I16895" i="3"/>
  <c r="J16895" i="3"/>
  <c r="K16895" i="3"/>
  <c r="H16896" i="3"/>
  <c r="I16896" i="3"/>
  <c r="J16896" i="3"/>
  <c r="K16896" i="3"/>
  <c r="H16897" i="3"/>
  <c r="I16897" i="3"/>
  <c r="J16897" i="3"/>
  <c r="K16897" i="3"/>
  <c r="H16898" i="3"/>
  <c r="I16898" i="3"/>
  <c r="J16898" i="3"/>
  <c r="K16898" i="3"/>
  <c r="H16899" i="3"/>
  <c r="I16899" i="3"/>
  <c r="J16899" i="3"/>
  <c r="K16899" i="3"/>
  <c r="H16900" i="3"/>
  <c r="I16900" i="3"/>
  <c r="J16900" i="3"/>
  <c r="K16900" i="3"/>
  <c r="H16901" i="3"/>
  <c r="I16901" i="3"/>
  <c r="J16901" i="3"/>
  <c r="K16901" i="3"/>
  <c r="H16902" i="3"/>
  <c r="I16902" i="3"/>
  <c r="J16902" i="3"/>
  <c r="K16902" i="3"/>
  <c r="H16903" i="3"/>
  <c r="I16903" i="3"/>
  <c r="J16903" i="3"/>
  <c r="K16903" i="3"/>
  <c r="H16904" i="3"/>
  <c r="I16904" i="3"/>
  <c r="J16904" i="3"/>
  <c r="K16904" i="3"/>
  <c r="H16905" i="3"/>
  <c r="I16905" i="3"/>
  <c r="J16905" i="3"/>
  <c r="K16905" i="3"/>
  <c r="H16906" i="3"/>
  <c r="I16906" i="3"/>
  <c r="J16906" i="3"/>
  <c r="K16906" i="3"/>
  <c r="H16907" i="3"/>
  <c r="I16907" i="3"/>
  <c r="J16907" i="3"/>
  <c r="K16907" i="3"/>
  <c r="H16908" i="3"/>
  <c r="I16908" i="3"/>
  <c r="J16908" i="3"/>
  <c r="K16908" i="3"/>
  <c r="H16909" i="3"/>
  <c r="I16909" i="3"/>
  <c r="J16909" i="3"/>
  <c r="K16909" i="3"/>
  <c r="H16910" i="3"/>
  <c r="I16910" i="3"/>
  <c r="J16910" i="3"/>
  <c r="K16910" i="3"/>
  <c r="H16911" i="3"/>
  <c r="I16911" i="3"/>
  <c r="J16911" i="3"/>
  <c r="K16911" i="3"/>
  <c r="H16912" i="3"/>
  <c r="I16912" i="3"/>
  <c r="J16912" i="3"/>
  <c r="K16912" i="3"/>
  <c r="H16913" i="3"/>
  <c r="I16913" i="3"/>
  <c r="J16913" i="3"/>
  <c r="K16913" i="3"/>
  <c r="H16914" i="3"/>
  <c r="I16914" i="3"/>
  <c r="J16914" i="3"/>
  <c r="K16914" i="3"/>
  <c r="H16915" i="3"/>
  <c r="I16915" i="3"/>
  <c r="J16915" i="3"/>
  <c r="K16915" i="3"/>
  <c r="H16916" i="3"/>
  <c r="I16916" i="3"/>
  <c r="J16916" i="3"/>
  <c r="K16916" i="3"/>
  <c r="H16917" i="3"/>
  <c r="I16917" i="3"/>
  <c r="J16917" i="3"/>
  <c r="K16917" i="3"/>
  <c r="H16918" i="3"/>
  <c r="I16918" i="3"/>
  <c r="J16918" i="3"/>
  <c r="K16918" i="3"/>
  <c r="H16919" i="3"/>
  <c r="I16919" i="3"/>
  <c r="J16919" i="3"/>
  <c r="K16919" i="3"/>
  <c r="H16920" i="3"/>
  <c r="I16920" i="3"/>
  <c r="J16920" i="3"/>
  <c r="K16920" i="3"/>
  <c r="H16921" i="3"/>
  <c r="I16921" i="3"/>
  <c r="J16921" i="3"/>
  <c r="K16921" i="3"/>
  <c r="H16922" i="3"/>
  <c r="I16922" i="3"/>
  <c r="J16922" i="3"/>
  <c r="K16922" i="3"/>
  <c r="H16923" i="3"/>
  <c r="I16923" i="3"/>
  <c r="J16923" i="3"/>
  <c r="K16923" i="3"/>
  <c r="H16924" i="3"/>
  <c r="I16924" i="3"/>
  <c r="J16924" i="3"/>
  <c r="K16924" i="3"/>
  <c r="H16925" i="3"/>
  <c r="I16925" i="3"/>
  <c r="J16925" i="3"/>
  <c r="K16925" i="3"/>
  <c r="H16926" i="3"/>
  <c r="I16926" i="3"/>
  <c r="J16926" i="3"/>
  <c r="K16926" i="3"/>
  <c r="H16927" i="3"/>
  <c r="I16927" i="3"/>
  <c r="J16927" i="3"/>
  <c r="K16927" i="3"/>
  <c r="H16928" i="3"/>
  <c r="I16928" i="3"/>
  <c r="J16928" i="3"/>
  <c r="K16928" i="3"/>
  <c r="H16929" i="3"/>
  <c r="I16929" i="3"/>
  <c r="J16929" i="3"/>
  <c r="K16929" i="3"/>
  <c r="H16930" i="3"/>
  <c r="I16930" i="3"/>
  <c r="J16930" i="3"/>
  <c r="K16930" i="3"/>
  <c r="H16931" i="3"/>
  <c r="I16931" i="3"/>
  <c r="J16931" i="3"/>
  <c r="K16931" i="3"/>
  <c r="H16932" i="3"/>
  <c r="I16932" i="3"/>
  <c r="J16932" i="3"/>
  <c r="K16932" i="3"/>
  <c r="H16933" i="3"/>
  <c r="I16933" i="3"/>
  <c r="J16933" i="3"/>
  <c r="K16933" i="3"/>
  <c r="H16934" i="3"/>
  <c r="I16934" i="3"/>
  <c r="J16934" i="3"/>
  <c r="K16934" i="3"/>
  <c r="H16935" i="3"/>
  <c r="I16935" i="3"/>
  <c r="J16935" i="3"/>
  <c r="K16935" i="3"/>
  <c r="H16936" i="3"/>
  <c r="I16936" i="3"/>
  <c r="J16936" i="3"/>
  <c r="K16936" i="3"/>
  <c r="H16937" i="3"/>
  <c r="I16937" i="3"/>
  <c r="J16937" i="3"/>
  <c r="K16937" i="3"/>
  <c r="H16938" i="3"/>
  <c r="I16938" i="3"/>
  <c r="J16938" i="3"/>
  <c r="K16938" i="3"/>
  <c r="H16939" i="3"/>
  <c r="I16939" i="3"/>
  <c r="J16939" i="3"/>
  <c r="K16939" i="3"/>
  <c r="H16940" i="3"/>
  <c r="I16940" i="3"/>
  <c r="J16940" i="3"/>
  <c r="K16940" i="3"/>
  <c r="H16941" i="3"/>
  <c r="I16941" i="3"/>
  <c r="J16941" i="3"/>
  <c r="K16941" i="3"/>
  <c r="H16942" i="3"/>
  <c r="I16942" i="3"/>
  <c r="J16942" i="3"/>
  <c r="K16942" i="3"/>
  <c r="H16943" i="3"/>
  <c r="I16943" i="3"/>
  <c r="J16943" i="3"/>
  <c r="K16943" i="3"/>
  <c r="H16944" i="3"/>
  <c r="I16944" i="3"/>
  <c r="J16944" i="3"/>
  <c r="K16944" i="3"/>
  <c r="H16945" i="3"/>
  <c r="I16945" i="3"/>
  <c r="J16945" i="3"/>
  <c r="K16945" i="3"/>
  <c r="H16946" i="3"/>
  <c r="I16946" i="3"/>
  <c r="J16946" i="3"/>
  <c r="K16946" i="3"/>
  <c r="H16947" i="3"/>
  <c r="I16947" i="3"/>
  <c r="J16947" i="3"/>
  <c r="K16947" i="3"/>
  <c r="H16948" i="3"/>
  <c r="I16948" i="3"/>
  <c r="J16948" i="3"/>
  <c r="K16948" i="3"/>
  <c r="H16949" i="3"/>
  <c r="I16949" i="3"/>
  <c r="J16949" i="3"/>
  <c r="K16949" i="3"/>
  <c r="H16950" i="3"/>
  <c r="I16950" i="3"/>
  <c r="J16950" i="3"/>
  <c r="K16950" i="3"/>
  <c r="H16951" i="3"/>
  <c r="I16951" i="3"/>
  <c r="J16951" i="3"/>
  <c r="K16951" i="3"/>
  <c r="H16952" i="3"/>
  <c r="I16952" i="3"/>
  <c r="J16952" i="3"/>
  <c r="K16952" i="3"/>
  <c r="H16953" i="3"/>
  <c r="I16953" i="3"/>
  <c r="J16953" i="3"/>
  <c r="K16953" i="3"/>
  <c r="H16954" i="3"/>
  <c r="I16954" i="3"/>
  <c r="J16954" i="3"/>
  <c r="K16954" i="3"/>
  <c r="H16955" i="3"/>
  <c r="I16955" i="3"/>
  <c r="J16955" i="3"/>
  <c r="K16955" i="3"/>
  <c r="H16956" i="3"/>
  <c r="I16956" i="3"/>
  <c r="J16956" i="3"/>
  <c r="K16956" i="3"/>
  <c r="H16957" i="3"/>
  <c r="I16957" i="3"/>
  <c r="J16957" i="3"/>
  <c r="K16957" i="3"/>
  <c r="H16958" i="3"/>
  <c r="I16958" i="3"/>
  <c r="J16958" i="3"/>
  <c r="K16958" i="3"/>
  <c r="H16959" i="3"/>
  <c r="I16959" i="3"/>
  <c r="J16959" i="3"/>
  <c r="K16959" i="3"/>
  <c r="H16960" i="3"/>
  <c r="I16960" i="3"/>
  <c r="J16960" i="3"/>
  <c r="K16960" i="3"/>
  <c r="H16961" i="3"/>
  <c r="I16961" i="3"/>
  <c r="J16961" i="3"/>
  <c r="K16961" i="3"/>
  <c r="H16962" i="3"/>
  <c r="I16962" i="3"/>
  <c r="J16962" i="3"/>
  <c r="K16962" i="3"/>
  <c r="H16963" i="3"/>
  <c r="I16963" i="3"/>
  <c r="J16963" i="3"/>
  <c r="K16963" i="3"/>
  <c r="H16964" i="3"/>
  <c r="I16964" i="3"/>
  <c r="J16964" i="3"/>
  <c r="K16964" i="3"/>
  <c r="H16965" i="3"/>
  <c r="I16965" i="3"/>
  <c r="J16965" i="3"/>
  <c r="K16965" i="3"/>
  <c r="H16966" i="3"/>
  <c r="I16966" i="3"/>
  <c r="J16966" i="3"/>
  <c r="K16966" i="3"/>
  <c r="H16967" i="3"/>
  <c r="I16967" i="3"/>
  <c r="J16967" i="3"/>
  <c r="K16967" i="3"/>
  <c r="H16968" i="3"/>
  <c r="I16968" i="3"/>
  <c r="J16968" i="3"/>
  <c r="K16968" i="3"/>
  <c r="H16969" i="3"/>
  <c r="I16969" i="3"/>
  <c r="J16969" i="3"/>
  <c r="K16969" i="3"/>
  <c r="H16970" i="3"/>
  <c r="I16970" i="3"/>
  <c r="J16970" i="3"/>
  <c r="K16970" i="3"/>
  <c r="H16971" i="3"/>
  <c r="I16971" i="3"/>
  <c r="J16971" i="3"/>
  <c r="K16971" i="3"/>
  <c r="H16972" i="3"/>
  <c r="I16972" i="3"/>
  <c r="J16972" i="3"/>
  <c r="K16972" i="3"/>
  <c r="H16973" i="3"/>
  <c r="I16973" i="3"/>
  <c r="J16973" i="3"/>
  <c r="K16973" i="3"/>
  <c r="H16974" i="3"/>
  <c r="I16974" i="3"/>
  <c r="J16974" i="3"/>
  <c r="K16974" i="3"/>
  <c r="H16975" i="3"/>
  <c r="I16975" i="3"/>
  <c r="J16975" i="3"/>
  <c r="K16975" i="3"/>
  <c r="H16976" i="3"/>
  <c r="I16976" i="3"/>
  <c r="J16976" i="3"/>
  <c r="K16976" i="3"/>
  <c r="H16977" i="3"/>
  <c r="I16977" i="3"/>
  <c r="J16977" i="3"/>
  <c r="K16977" i="3"/>
  <c r="H16978" i="3"/>
  <c r="I16978" i="3"/>
  <c r="J16978" i="3"/>
  <c r="K16978" i="3"/>
  <c r="H16979" i="3"/>
  <c r="I16979" i="3"/>
  <c r="J16979" i="3"/>
  <c r="K16979" i="3"/>
  <c r="H16980" i="3"/>
  <c r="I16980" i="3"/>
  <c r="J16980" i="3"/>
  <c r="K16980" i="3"/>
  <c r="H16981" i="3"/>
  <c r="I16981" i="3"/>
  <c r="J16981" i="3"/>
  <c r="K16981" i="3"/>
  <c r="H16982" i="3"/>
  <c r="I16982" i="3"/>
  <c r="J16982" i="3"/>
  <c r="K16982" i="3"/>
  <c r="H16983" i="3"/>
  <c r="I16983" i="3"/>
  <c r="J16983" i="3"/>
  <c r="K16983" i="3"/>
  <c r="H16984" i="3"/>
  <c r="I16984" i="3"/>
  <c r="J16984" i="3"/>
  <c r="K16984" i="3"/>
  <c r="H16985" i="3"/>
  <c r="I16985" i="3"/>
  <c r="J16985" i="3"/>
  <c r="K16985" i="3"/>
  <c r="H16986" i="3"/>
  <c r="I16986" i="3"/>
  <c r="J16986" i="3"/>
  <c r="K16986" i="3"/>
  <c r="H16987" i="3"/>
  <c r="I16987" i="3"/>
  <c r="J16987" i="3"/>
  <c r="K16987" i="3"/>
  <c r="H16988" i="3"/>
  <c r="I16988" i="3"/>
  <c r="J16988" i="3"/>
  <c r="K16988" i="3"/>
  <c r="H16989" i="3"/>
  <c r="I16989" i="3"/>
  <c r="J16989" i="3"/>
  <c r="K16989" i="3"/>
  <c r="H16990" i="3"/>
  <c r="I16990" i="3"/>
  <c r="J16990" i="3"/>
  <c r="K16990" i="3"/>
  <c r="H16991" i="3"/>
  <c r="I16991" i="3"/>
  <c r="J16991" i="3"/>
  <c r="K16991" i="3"/>
  <c r="H16992" i="3"/>
  <c r="I16992" i="3"/>
  <c r="J16992" i="3"/>
  <c r="K16992" i="3"/>
  <c r="H16993" i="3"/>
  <c r="I16993" i="3"/>
  <c r="J16993" i="3"/>
  <c r="K16993" i="3"/>
  <c r="H16994" i="3"/>
  <c r="I16994" i="3"/>
  <c r="J16994" i="3"/>
  <c r="K16994" i="3"/>
  <c r="H16995" i="3"/>
  <c r="I16995" i="3"/>
  <c r="J16995" i="3"/>
  <c r="K16995" i="3"/>
  <c r="H16996" i="3"/>
  <c r="I16996" i="3"/>
  <c r="J16996" i="3"/>
  <c r="K16996" i="3"/>
  <c r="H16997" i="3"/>
  <c r="I16997" i="3"/>
  <c r="J16997" i="3"/>
  <c r="K16997" i="3"/>
  <c r="H16998" i="3"/>
  <c r="I16998" i="3"/>
  <c r="J16998" i="3"/>
  <c r="K16998" i="3"/>
  <c r="H16999" i="3"/>
  <c r="I16999" i="3"/>
  <c r="J16999" i="3"/>
  <c r="K16999" i="3"/>
  <c r="H17000" i="3"/>
  <c r="I17000" i="3"/>
  <c r="J17000" i="3"/>
  <c r="K17000" i="3"/>
  <c r="H17001" i="3"/>
  <c r="I17001" i="3"/>
  <c r="J17001" i="3"/>
  <c r="K17001" i="3"/>
  <c r="H17002" i="3"/>
  <c r="I17002" i="3"/>
  <c r="J17002" i="3"/>
  <c r="K17002" i="3"/>
  <c r="H17003" i="3"/>
  <c r="I17003" i="3"/>
  <c r="J17003" i="3"/>
  <c r="K17003" i="3"/>
  <c r="H17004" i="3"/>
  <c r="I17004" i="3"/>
  <c r="J17004" i="3"/>
  <c r="K17004" i="3"/>
  <c r="H17005" i="3"/>
  <c r="I17005" i="3"/>
  <c r="J17005" i="3"/>
  <c r="K17005" i="3"/>
  <c r="H17006" i="3"/>
  <c r="I17006" i="3"/>
  <c r="J17006" i="3"/>
  <c r="K17006" i="3"/>
  <c r="H17007" i="3"/>
  <c r="I17007" i="3"/>
  <c r="J17007" i="3"/>
  <c r="K17007" i="3"/>
  <c r="H17008" i="3"/>
  <c r="I17008" i="3"/>
  <c r="J17008" i="3"/>
  <c r="K17008" i="3"/>
  <c r="H17009" i="3"/>
  <c r="I17009" i="3"/>
  <c r="J17009" i="3"/>
  <c r="K17009" i="3"/>
  <c r="H17010" i="3"/>
  <c r="I17010" i="3"/>
  <c r="J17010" i="3"/>
  <c r="K17010" i="3"/>
  <c r="H17011" i="3"/>
  <c r="I17011" i="3"/>
  <c r="J17011" i="3"/>
  <c r="K17011" i="3"/>
  <c r="H17012" i="3"/>
  <c r="I17012" i="3"/>
  <c r="J17012" i="3"/>
  <c r="K17012" i="3"/>
  <c r="H17013" i="3"/>
  <c r="I17013" i="3"/>
  <c r="J17013" i="3"/>
  <c r="K17013" i="3"/>
  <c r="H17014" i="3"/>
  <c r="I17014" i="3"/>
  <c r="J17014" i="3"/>
  <c r="K17014" i="3"/>
  <c r="H17015" i="3"/>
  <c r="I17015" i="3"/>
  <c r="J17015" i="3"/>
  <c r="K17015" i="3"/>
  <c r="H17016" i="3"/>
  <c r="I17016" i="3"/>
  <c r="J17016" i="3"/>
  <c r="K17016" i="3"/>
  <c r="H17017" i="3"/>
  <c r="I17017" i="3"/>
  <c r="J17017" i="3"/>
  <c r="K17017" i="3"/>
  <c r="H17018" i="3"/>
  <c r="I17018" i="3"/>
  <c r="J17018" i="3"/>
  <c r="K17018" i="3"/>
  <c r="H17019" i="3"/>
  <c r="I17019" i="3"/>
  <c r="J17019" i="3"/>
  <c r="K17019" i="3"/>
  <c r="H17020" i="3"/>
  <c r="I17020" i="3"/>
  <c r="J17020" i="3"/>
  <c r="K17020" i="3"/>
  <c r="H17021" i="3"/>
  <c r="I17021" i="3"/>
  <c r="J17021" i="3"/>
  <c r="K17021" i="3"/>
  <c r="H17022" i="3"/>
  <c r="I17022" i="3"/>
  <c r="J17022" i="3"/>
  <c r="K17022" i="3"/>
  <c r="H17023" i="3"/>
  <c r="I17023" i="3"/>
  <c r="J17023" i="3"/>
  <c r="K17023" i="3"/>
  <c r="H17024" i="3"/>
  <c r="I17024" i="3"/>
  <c r="J17024" i="3"/>
  <c r="K17024" i="3"/>
  <c r="H17025" i="3"/>
  <c r="I17025" i="3"/>
  <c r="J17025" i="3"/>
  <c r="K17025" i="3"/>
  <c r="H17026" i="3"/>
  <c r="I17026" i="3"/>
  <c r="J17026" i="3"/>
  <c r="K17026" i="3"/>
  <c r="H17027" i="3"/>
  <c r="I17027" i="3"/>
  <c r="J17027" i="3"/>
  <c r="K17027" i="3"/>
  <c r="H17028" i="3"/>
  <c r="I17028" i="3"/>
  <c r="J17028" i="3"/>
  <c r="K17028" i="3"/>
  <c r="H17029" i="3"/>
  <c r="I17029" i="3"/>
  <c r="J17029" i="3"/>
  <c r="K17029" i="3"/>
  <c r="H17030" i="3"/>
  <c r="I17030" i="3"/>
  <c r="J17030" i="3"/>
  <c r="K17030" i="3"/>
  <c r="H17031" i="3"/>
  <c r="I17031" i="3"/>
  <c r="J17031" i="3"/>
  <c r="K17031" i="3"/>
  <c r="H17032" i="3"/>
  <c r="I17032" i="3"/>
  <c r="J17032" i="3"/>
  <c r="K17032" i="3"/>
  <c r="H17033" i="3"/>
  <c r="I17033" i="3"/>
  <c r="J17033" i="3"/>
  <c r="K17033" i="3"/>
  <c r="H17034" i="3"/>
  <c r="I17034" i="3"/>
  <c r="J17034" i="3"/>
  <c r="K17034" i="3"/>
  <c r="H17035" i="3"/>
  <c r="I17035" i="3"/>
  <c r="J17035" i="3"/>
  <c r="K17035" i="3"/>
  <c r="H17036" i="3"/>
  <c r="I17036" i="3"/>
  <c r="J17036" i="3"/>
  <c r="K17036" i="3"/>
  <c r="H17037" i="3"/>
  <c r="I17037" i="3"/>
  <c r="J17037" i="3"/>
  <c r="K17037" i="3"/>
  <c r="H17038" i="3"/>
  <c r="I17038" i="3"/>
  <c r="J17038" i="3"/>
  <c r="K17038" i="3"/>
  <c r="H17039" i="3"/>
  <c r="I17039" i="3"/>
  <c r="J17039" i="3"/>
  <c r="K17039" i="3"/>
  <c r="H17040" i="3"/>
  <c r="I17040" i="3"/>
  <c r="J17040" i="3"/>
  <c r="K17040" i="3"/>
  <c r="H17041" i="3"/>
  <c r="I17041" i="3"/>
  <c r="J17041" i="3"/>
  <c r="K17041" i="3"/>
  <c r="H17042" i="3"/>
  <c r="I17042" i="3"/>
  <c r="J17042" i="3"/>
  <c r="K17042" i="3"/>
  <c r="H17043" i="3"/>
  <c r="I17043" i="3"/>
  <c r="J17043" i="3"/>
  <c r="K17043" i="3"/>
  <c r="H17044" i="3"/>
  <c r="I17044" i="3"/>
  <c r="J17044" i="3"/>
  <c r="K17044" i="3"/>
  <c r="H17045" i="3"/>
  <c r="I17045" i="3"/>
  <c r="J17045" i="3"/>
  <c r="K17045" i="3"/>
  <c r="H17046" i="3"/>
  <c r="I17046" i="3"/>
  <c r="J17046" i="3"/>
  <c r="K17046" i="3"/>
  <c r="H17047" i="3"/>
  <c r="I17047" i="3"/>
  <c r="J17047" i="3"/>
  <c r="K17047" i="3"/>
  <c r="H17048" i="3"/>
  <c r="I17048" i="3"/>
  <c r="J17048" i="3"/>
  <c r="K17048" i="3"/>
  <c r="H17049" i="3"/>
  <c r="I17049" i="3"/>
  <c r="J17049" i="3"/>
  <c r="K17049" i="3"/>
  <c r="H17050" i="3"/>
  <c r="I17050" i="3"/>
  <c r="J17050" i="3"/>
  <c r="K17050" i="3"/>
  <c r="H17051" i="3"/>
  <c r="I17051" i="3"/>
  <c r="J17051" i="3"/>
  <c r="K17051" i="3"/>
  <c r="H17052" i="3"/>
  <c r="I17052" i="3"/>
  <c r="J17052" i="3"/>
  <c r="K17052" i="3"/>
  <c r="H17053" i="3"/>
  <c r="I17053" i="3"/>
  <c r="J17053" i="3"/>
  <c r="K17053" i="3"/>
  <c r="H17054" i="3"/>
  <c r="I17054" i="3"/>
  <c r="J17054" i="3"/>
  <c r="K17054" i="3"/>
  <c r="H17055" i="3"/>
  <c r="I17055" i="3"/>
  <c r="J17055" i="3"/>
  <c r="K17055" i="3"/>
  <c r="H17056" i="3"/>
  <c r="I17056" i="3"/>
  <c r="J17056" i="3"/>
  <c r="K17056" i="3"/>
  <c r="H17057" i="3"/>
  <c r="I17057" i="3"/>
  <c r="J17057" i="3"/>
  <c r="K17057" i="3"/>
  <c r="H17058" i="3"/>
  <c r="I17058" i="3"/>
  <c r="J17058" i="3"/>
  <c r="K17058" i="3"/>
  <c r="H17059" i="3"/>
  <c r="I17059" i="3"/>
  <c r="J17059" i="3"/>
  <c r="K17059" i="3"/>
  <c r="H17060" i="3"/>
  <c r="I17060" i="3"/>
  <c r="J17060" i="3"/>
  <c r="K17060" i="3"/>
  <c r="H17061" i="3"/>
  <c r="I17061" i="3"/>
  <c r="J17061" i="3"/>
  <c r="K17061" i="3"/>
  <c r="H17062" i="3"/>
  <c r="I17062" i="3"/>
  <c r="J17062" i="3"/>
  <c r="K17062" i="3"/>
  <c r="H17063" i="3"/>
  <c r="I17063" i="3"/>
  <c r="J17063" i="3"/>
  <c r="K17063" i="3"/>
  <c r="H17064" i="3"/>
  <c r="I17064" i="3"/>
  <c r="J17064" i="3"/>
  <c r="K17064" i="3"/>
  <c r="H17065" i="3"/>
  <c r="I17065" i="3"/>
  <c r="J17065" i="3"/>
  <c r="K17065" i="3"/>
  <c r="H17066" i="3"/>
  <c r="I17066" i="3"/>
  <c r="J17066" i="3"/>
  <c r="K17066" i="3"/>
  <c r="H17067" i="3"/>
  <c r="I17067" i="3"/>
  <c r="J17067" i="3"/>
  <c r="K17067" i="3"/>
  <c r="H17068" i="3"/>
  <c r="I17068" i="3"/>
  <c r="J17068" i="3"/>
  <c r="K17068" i="3"/>
  <c r="H17069" i="3"/>
  <c r="I17069" i="3"/>
  <c r="J17069" i="3"/>
  <c r="K17069" i="3"/>
  <c r="H17070" i="3"/>
  <c r="I17070" i="3"/>
  <c r="J17070" i="3"/>
  <c r="K17070" i="3"/>
  <c r="H17071" i="3"/>
  <c r="I17071" i="3"/>
  <c r="J17071" i="3"/>
  <c r="K17071" i="3"/>
  <c r="H17072" i="3"/>
  <c r="I17072" i="3"/>
  <c r="J17072" i="3"/>
  <c r="K17072" i="3"/>
  <c r="H17073" i="3"/>
  <c r="I17073" i="3"/>
  <c r="J17073" i="3"/>
  <c r="K17073" i="3"/>
  <c r="H17074" i="3"/>
  <c r="I17074" i="3"/>
  <c r="J17074" i="3"/>
  <c r="K17074" i="3"/>
  <c r="H17075" i="3"/>
  <c r="I17075" i="3"/>
  <c r="J17075" i="3"/>
  <c r="K17075" i="3"/>
  <c r="H17076" i="3"/>
  <c r="I17076" i="3"/>
  <c r="J17076" i="3"/>
  <c r="K17076" i="3"/>
  <c r="H17077" i="3"/>
  <c r="I17077" i="3"/>
  <c r="J17077" i="3"/>
  <c r="K17077" i="3"/>
  <c r="H17078" i="3"/>
  <c r="I17078" i="3"/>
  <c r="J17078" i="3"/>
  <c r="K17078" i="3"/>
  <c r="H17079" i="3"/>
  <c r="I17079" i="3"/>
  <c r="J17079" i="3"/>
  <c r="K17079" i="3"/>
  <c r="H17080" i="3"/>
  <c r="I17080" i="3"/>
  <c r="J17080" i="3"/>
  <c r="K17080" i="3"/>
  <c r="H17081" i="3"/>
  <c r="I17081" i="3"/>
  <c r="J17081" i="3"/>
  <c r="K17081" i="3"/>
  <c r="H17082" i="3"/>
  <c r="I17082" i="3"/>
  <c r="J17082" i="3"/>
  <c r="K17082" i="3"/>
  <c r="H17083" i="3"/>
  <c r="I17083" i="3"/>
  <c r="J17083" i="3"/>
  <c r="K17083" i="3"/>
  <c r="H17084" i="3"/>
  <c r="I17084" i="3"/>
  <c r="J17084" i="3"/>
  <c r="K17084" i="3"/>
  <c r="H17085" i="3"/>
  <c r="I17085" i="3"/>
  <c r="J17085" i="3"/>
  <c r="K17085" i="3"/>
  <c r="H17086" i="3"/>
  <c r="I17086" i="3"/>
  <c r="J17086" i="3"/>
  <c r="K17086" i="3"/>
  <c r="H17087" i="3"/>
  <c r="I17087" i="3"/>
  <c r="J17087" i="3"/>
  <c r="K17087" i="3"/>
  <c r="H17088" i="3"/>
  <c r="I17088" i="3"/>
  <c r="J17088" i="3"/>
  <c r="K17088" i="3"/>
  <c r="H17089" i="3"/>
  <c r="I17089" i="3"/>
  <c r="J17089" i="3"/>
  <c r="K17089" i="3"/>
  <c r="H17090" i="3"/>
  <c r="I17090" i="3"/>
  <c r="J17090" i="3"/>
  <c r="K17090" i="3"/>
  <c r="H17091" i="3"/>
  <c r="I17091" i="3"/>
  <c r="J17091" i="3"/>
  <c r="K17091" i="3"/>
  <c r="H17092" i="3"/>
  <c r="I17092" i="3"/>
  <c r="J17092" i="3"/>
  <c r="K17092" i="3"/>
  <c r="H17093" i="3"/>
  <c r="I17093" i="3"/>
  <c r="J17093" i="3"/>
  <c r="K17093" i="3"/>
  <c r="H17094" i="3"/>
  <c r="I17094" i="3"/>
  <c r="J17094" i="3"/>
  <c r="K17094" i="3"/>
  <c r="H17095" i="3"/>
  <c r="I17095" i="3"/>
  <c r="J17095" i="3"/>
  <c r="K17095" i="3"/>
  <c r="H17096" i="3"/>
  <c r="I17096" i="3"/>
  <c r="J17096" i="3"/>
  <c r="K17096" i="3"/>
  <c r="H17097" i="3"/>
  <c r="I17097" i="3"/>
  <c r="J17097" i="3"/>
  <c r="K17097" i="3"/>
  <c r="H17098" i="3"/>
  <c r="I17098" i="3"/>
  <c r="J17098" i="3"/>
  <c r="K17098" i="3"/>
  <c r="H17099" i="3"/>
  <c r="I17099" i="3"/>
  <c r="J17099" i="3"/>
  <c r="K17099" i="3"/>
  <c r="H17100" i="3"/>
  <c r="I17100" i="3"/>
  <c r="J17100" i="3"/>
  <c r="K17100" i="3"/>
  <c r="H17101" i="3"/>
  <c r="I17101" i="3"/>
  <c r="J17101" i="3"/>
  <c r="K17101" i="3"/>
  <c r="H17102" i="3"/>
  <c r="I17102" i="3"/>
  <c r="J17102" i="3"/>
  <c r="K17102" i="3"/>
  <c r="H17103" i="3"/>
  <c r="I17103" i="3"/>
  <c r="J17103" i="3"/>
  <c r="K17103" i="3"/>
  <c r="H17104" i="3"/>
  <c r="I17104" i="3"/>
  <c r="J17104" i="3"/>
  <c r="K17104" i="3"/>
  <c r="H17105" i="3"/>
  <c r="I17105" i="3"/>
  <c r="J17105" i="3"/>
  <c r="K17105" i="3"/>
  <c r="H17106" i="3"/>
  <c r="I17106" i="3"/>
  <c r="J17106" i="3"/>
  <c r="K17106" i="3"/>
  <c r="H17107" i="3"/>
  <c r="I17107" i="3"/>
  <c r="J17107" i="3"/>
  <c r="K17107" i="3"/>
  <c r="H17108" i="3"/>
  <c r="I17108" i="3"/>
  <c r="J17108" i="3"/>
  <c r="K17108" i="3"/>
  <c r="H17109" i="3"/>
  <c r="I17109" i="3"/>
  <c r="J17109" i="3"/>
  <c r="K17109" i="3"/>
  <c r="H17110" i="3"/>
  <c r="I17110" i="3"/>
  <c r="J17110" i="3"/>
  <c r="K17110" i="3"/>
  <c r="H17111" i="3"/>
  <c r="I17111" i="3"/>
  <c r="J17111" i="3"/>
  <c r="K17111" i="3"/>
  <c r="H17112" i="3"/>
  <c r="I17112" i="3"/>
  <c r="J17112" i="3"/>
  <c r="K17112" i="3"/>
  <c r="H17113" i="3"/>
  <c r="I17113" i="3"/>
  <c r="J17113" i="3"/>
  <c r="K17113" i="3"/>
  <c r="H17114" i="3"/>
  <c r="I17114" i="3"/>
  <c r="J17114" i="3"/>
  <c r="K17114" i="3"/>
  <c r="H17115" i="3"/>
  <c r="I17115" i="3"/>
  <c r="J17115" i="3"/>
  <c r="K17115" i="3"/>
  <c r="H17116" i="3"/>
  <c r="I17116" i="3"/>
  <c r="J17116" i="3"/>
  <c r="K17116" i="3"/>
  <c r="H17117" i="3"/>
  <c r="I17117" i="3"/>
  <c r="J17117" i="3"/>
  <c r="K17117" i="3"/>
  <c r="H17118" i="3"/>
  <c r="I17118" i="3"/>
  <c r="J17118" i="3"/>
  <c r="K17118" i="3"/>
  <c r="H17119" i="3"/>
  <c r="I17119" i="3"/>
  <c r="J17119" i="3"/>
  <c r="K17119" i="3"/>
  <c r="H17120" i="3"/>
  <c r="I17120" i="3"/>
  <c r="J17120" i="3"/>
  <c r="K17120" i="3"/>
  <c r="H17121" i="3"/>
  <c r="I17121" i="3"/>
  <c r="J17121" i="3"/>
  <c r="K17121" i="3"/>
  <c r="H17122" i="3"/>
  <c r="I17122" i="3"/>
  <c r="J17122" i="3"/>
  <c r="K17122" i="3"/>
  <c r="H17123" i="3"/>
  <c r="I17123" i="3"/>
  <c r="J17123" i="3"/>
  <c r="K17123" i="3"/>
  <c r="H17124" i="3"/>
  <c r="I17124" i="3"/>
  <c r="J17124" i="3"/>
  <c r="K17124" i="3"/>
  <c r="H17125" i="3"/>
  <c r="I17125" i="3"/>
  <c r="J17125" i="3"/>
  <c r="K17125" i="3"/>
  <c r="H17126" i="3"/>
  <c r="I17126" i="3"/>
  <c r="J17126" i="3"/>
  <c r="K17126" i="3"/>
  <c r="H17127" i="3"/>
  <c r="I17127" i="3"/>
  <c r="J17127" i="3"/>
  <c r="K17127" i="3"/>
  <c r="H17128" i="3"/>
  <c r="I17128" i="3"/>
  <c r="J17128" i="3"/>
  <c r="K17128" i="3"/>
  <c r="H17129" i="3"/>
  <c r="I17129" i="3"/>
  <c r="J17129" i="3"/>
  <c r="K17129" i="3"/>
  <c r="H17130" i="3"/>
  <c r="I17130" i="3"/>
  <c r="J17130" i="3"/>
  <c r="K17130" i="3"/>
  <c r="H17131" i="3"/>
  <c r="I17131" i="3"/>
  <c r="J17131" i="3"/>
  <c r="K17131" i="3"/>
  <c r="H17132" i="3"/>
  <c r="I17132" i="3"/>
  <c r="J17132" i="3"/>
  <c r="K17132" i="3"/>
  <c r="H17133" i="3"/>
  <c r="I17133" i="3"/>
  <c r="J17133" i="3"/>
  <c r="K17133" i="3"/>
  <c r="H17134" i="3"/>
  <c r="I17134" i="3"/>
  <c r="J17134" i="3"/>
  <c r="K17134" i="3"/>
  <c r="H17135" i="3"/>
  <c r="I17135" i="3"/>
  <c r="J17135" i="3"/>
  <c r="K17135" i="3"/>
  <c r="H17136" i="3"/>
  <c r="I17136" i="3"/>
  <c r="J17136" i="3"/>
  <c r="K17136" i="3"/>
  <c r="H17137" i="3"/>
  <c r="I17137" i="3"/>
  <c r="J17137" i="3"/>
  <c r="K17137" i="3"/>
  <c r="H17138" i="3"/>
  <c r="I17138" i="3"/>
  <c r="J17138" i="3"/>
  <c r="K17138" i="3"/>
  <c r="H17139" i="3"/>
  <c r="I17139" i="3"/>
  <c r="J17139" i="3"/>
  <c r="K17139" i="3"/>
  <c r="H17140" i="3"/>
  <c r="I17140" i="3"/>
  <c r="J17140" i="3"/>
  <c r="K17140" i="3"/>
  <c r="H17141" i="3"/>
  <c r="I17141" i="3"/>
  <c r="J17141" i="3"/>
  <c r="K17141" i="3"/>
  <c r="H17142" i="3"/>
  <c r="I17142" i="3"/>
  <c r="J17142" i="3"/>
  <c r="K17142" i="3"/>
  <c r="H17143" i="3"/>
  <c r="I17143" i="3"/>
  <c r="J17143" i="3"/>
  <c r="K17143" i="3"/>
  <c r="H17144" i="3"/>
  <c r="I17144" i="3"/>
  <c r="J17144" i="3"/>
  <c r="K17144" i="3"/>
  <c r="H17145" i="3"/>
  <c r="I17145" i="3"/>
  <c r="J17145" i="3"/>
  <c r="K17145" i="3"/>
  <c r="H17146" i="3"/>
  <c r="I17146" i="3"/>
  <c r="J17146" i="3"/>
  <c r="K17146" i="3"/>
  <c r="H17147" i="3"/>
  <c r="I17147" i="3"/>
  <c r="J17147" i="3"/>
  <c r="K17147" i="3"/>
  <c r="H17148" i="3"/>
  <c r="I17148" i="3"/>
  <c r="J17148" i="3"/>
  <c r="K17148" i="3"/>
  <c r="H17149" i="3"/>
  <c r="I17149" i="3"/>
  <c r="J17149" i="3"/>
  <c r="K17149" i="3"/>
  <c r="H17150" i="3"/>
  <c r="I17150" i="3"/>
  <c r="J17150" i="3"/>
  <c r="K17150" i="3"/>
  <c r="H17151" i="3"/>
  <c r="I17151" i="3"/>
  <c r="J17151" i="3"/>
  <c r="K17151" i="3"/>
  <c r="H17152" i="3"/>
  <c r="I17152" i="3"/>
  <c r="J17152" i="3"/>
  <c r="K17152" i="3"/>
  <c r="H17153" i="3"/>
  <c r="I17153" i="3"/>
  <c r="J17153" i="3"/>
  <c r="K17153" i="3"/>
  <c r="H17154" i="3"/>
  <c r="I17154" i="3"/>
  <c r="J17154" i="3"/>
  <c r="K17154" i="3"/>
  <c r="H17155" i="3"/>
  <c r="I17155" i="3"/>
  <c r="J17155" i="3"/>
  <c r="K17155" i="3"/>
  <c r="H17156" i="3"/>
  <c r="I17156" i="3"/>
  <c r="J17156" i="3"/>
  <c r="K17156" i="3"/>
  <c r="H17157" i="3"/>
  <c r="I17157" i="3"/>
  <c r="J17157" i="3"/>
  <c r="K17157" i="3"/>
  <c r="H17158" i="3"/>
  <c r="I17158" i="3"/>
  <c r="J17158" i="3"/>
  <c r="K17158" i="3"/>
  <c r="H17159" i="3"/>
  <c r="I17159" i="3"/>
  <c r="J17159" i="3"/>
  <c r="K17159" i="3"/>
  <c r="H17160" i="3"/>
  <c r="I17160" i="3"/>
  <c r="J17160" i="3"/>
  <c r="K17160" i="3"/>
  <c r="H17161" i="3"/>
  <c r="I17161" i="3"/>
  <c r="J17161" i="3"/>
  <c r="K17161" i="3"/>
  <c r="H17162" i="3"/>
  <c r="I17162" i="3"/>
  <c r="J17162" i="3"/>
  <c r="K17162" i="3"/>
  <c r="H17163" i="3"/>
  <c r="I17163" i="3"/>
  <c r="J17163" i="3"/>
  <c r="K17163" i="3"/>
  <c r="H17164" i="3"/>
  <c r="I17164" i="3"/>
  <c r="J17164" i="3"/>
  <c r="K17164" i="3"/>
  <c r="H17165" i="3"/>
  <c r="I17165" i="3"/>
  <c r="J17165" i="3"/>
  <c r="K17165" i="3"/>
  <c r="H17166" i="3"/>
  <c r="I17166" i="3"/>
  <c r="J17166" i="3"/>
  <c r="K17166" i="3"/>
  <c r="H17167" i="3"/>
  <c r="I17167" i="3"/>
  <c r="J17167" i="3"/>
  <c r="K17167" i="3"/>
  <c r="H17168" i="3"/>
  <c r="I17168" i="3"/>
  <c r="J17168" i="3"/>
  <c r="K17168" i="3"/>
  <c r="H17169" i="3"/>
  <c r="I17169" i="3"/>
  <c r="J17169" i="3"/>
  <c r="K17169" i="3"/>
  <c r="H17170" i="3"/>
  <c r="I17170" i="3"/>
  <c r="J17170" i="3"/>
  <c r="K17170" i="3"/>
  <c r="H17171" i="3"/>
  <c r="I17171" i="3"/>
  <c r="J17171" i="3"/>
  <c r="K17171" i="3"/>
  <c r="H17172" i="3"/>
  <c r="I17172" i="3"/>
  <c r="J17172" i="3"/>
  <c r="K17172" i="3"/>
  <c r="H17173" i="3"/>
  <c r="I17173" i="3"/>
  <c r="J17173" i="3"/>
  <c r="K17173" i="3"/>
  <c r="H17174" i="3"/>
  <c r="I17174" i="3"/>
  <c r="J17174" i="3"/>
  <c r="K17174" i="3"/>
  <c r="H17175" i="3"/>
  <c r="I17175" i="3"/>
  <c r="J17175" i="3"/>
  <c r="K17175" i="3"/>
  <c r="H17176" i="3"/>
  <c r="I17176" i="3"/>
  <c r="J17176" i="3"/>
  <c r="K17176" i="3"/>
  <c r="H17177" i="3"/>
  <c r="I17177" i="3"/>
  <c r="J17177" i="3"/>
  <c r="K17177" i="3"/>
  <c r="H17178" i="3"/>
  <c r="I17178" i="3"/>
  <c r="J17178" i="3"/>
  <c r="K17178" i="3"/>
  <c r="H17179" i="3"/>
  <c r="I17179" i="3"/>
  <c r="J17179" i="3"/>
  <c r="K17179" i="3"/>
  <c r="H17180" i="3"/>
  <c r="I17180" i="3"/>
  <c r="J17180" i="3"/>
  <c r="K17180" i="3"/>
  <c r="H17181" i="3"/>
  <c r="I17181" i="3"/>
  <c r="J17181" i="3"/>
  <c r="K17181" i="3"/>
  <c r="H17182" i="3"/>
  <c r="I17182" i="3"/>
  <c r="J17182" i="3"/>
  <c r="K17182" i="3"/>
  <c r="H17183" i="3"/>
  <c r="I17183" i="3"/>
  <c r="J17183" i="3"/>
  <c r="K17183" i="3"/>
  <c r="H17184" i="3"/>
  <c r="I17184" i="3"/>
  <c r="J17184" i="3"/>
  <c r="K17184" i="3"/>
  <c r="H17185" i="3"/>
  <c r="I17185" i="3"/>
  <c r="J17185" i="3"/>
  <c r="K17185" i="3"/>
  <c r="H17186" i="3"/>
  <c r="I17186" i="3"/>
  <c r="J17186" i="3"/>
  <c r="K17186" i="3"/>
  <c r="H17187" i="3"/>
  <c r="I17187" i="3"/>
  <c r="J17187" i="3"/>
  <c r="K17187" i="3"/>
  <c r="H17188" i="3"/>
  <c r="I17188" i="3"/>
  <c r="J17188" i="3"/>
  <c r="K17188" i="3"/>
  <c r="H17189" i="3"/>
  <c r="I17189" i="3"/>
  <c r="J17189" i="3"/>
  <c r="K17189" i="3"/>
  <c r="H17190" i="3"/>
  <c r="I17190" i="3"/>
  <c r="J17190" i="3"/>
  <c r="K17190" i="3"/>
  <c r="H17191" i="3"/>
  <c r="I17191" i="3"/>
  <c r="J17191" i="3"/>
  <c r="K17191" i="3"/>
  <c r="H17192" i="3"/>
  <c r="I17192" i="3"/>
  <c r="J17192" i="3"/>
  <c r="K17192" i="3"/>
  <c r="H17193" i="3"/>
  <c r="I17193" i="3"/>
  <c r="J17193" i="3"/>
  <c r="K17193" i="3"/>
  <c r="H17194" i="3"/>
  <c r="I17194" i="3"/>
  <c r="J17194" i="3"/>
  <c r="K17194" i="3"/>
  <c r="H17195" i="3"/>
  <c r="I17195" i="3"/>
  <c r="J17195" i="3"/>
  <c r="K17195" i="3"/>
  <c r="H17196" i="3"/>
  <c r="I17196" i="3"/>
  <c r="J17196" i="3"/>
  <c r="K17196" i="3"/>
  <c r="H17197" i="3"/>
  <c r="I17197" i="3"/>
  <c r="J17197" i="3"/>
  <c r="K17197" i="3"/>
  <c r="H17198" i="3"/>
  <c r="I17198" i="3"/>
  <c r="J17198" i="3"/>
  <c r="K17198" i="3"/>
  <c r="H17199" i="3"/>
  <c r="I17199" i="3"/>
  <c r="J17199" i="3"/>
  <c r="K17199" i="3"/>
  <c r="H17200" i="3"/>
  <c r="I17200" i="3"/>
  <c r="J17200" i="3"/>
  <c r="K17200" i="3"/>
  <c r="H17201" i="3"/>
  <c r="I17201" i="3"/>
  <c r="J17201" i="3"/>
  <c r="K17201" i="3"/>
  <c r="H17202" i="3"/>
  <c r="I17202" i="3"/>
  <c r="J17202" i="3"/>
  <c r="K17202" i="3"/>
  <c r="H17203" i="3"/>
  <c r="I17203" i="3"/>
  <c r="J17203" i="3"/>
  <c r="K17203" i="3"/>
  <c r="H17204" i="3"/>
  <c r="I17204" i="3"/>
  <c r="J17204" i="3"/>
  <c r="K17204" i="3"/>
  <c r="H17205" i="3"/>
  <c r="I17205" i="3"/>
  <c r="J17205" i="3"/>
  <c r="K17205" i="3"/>
  <c r="H17206" i="3"/>
  <c r="I17206" i="3"/>
  <c r="J17206" i="3"/>
  <c r="K17206" i="3"/>
  <c r="H17207" i="3"/>
  <c r="I17207" i="3"/>
  <c r="J17207" i="3"/>
  <c r="K17207" i="3"/>
  <c r="H17208" i="3"/>
  <c r="I17208" i="3"/>
  <c r="J17208" i="3"/>
  <c r="K17208" i="3"/>
  <c r="H17209" i="3"/>
  <c r="I17209" i="3"/>
  <c r="J17209" i="3"/>
  <c r="K17209" i="3"/>
  <c r="H17210" i="3"/>
  <c r="I17210" i="3"/>
  <c r="J17210" i="3"/>
  <c r="K17210" i="3"/>
  <c r="H17211" i="3"/>
  <c r="I17211" i="3"/>
  <c r="J17211" i="3"/>
  <c r="K17211" i="3"/>
  <c r="H17212" i="3"/>
  <c r="I17212" i="3"/>
  <c r="J17212" i="3"/>
  <c r="K17212" i="3"/>
  <c r="H17213" i="3"/>
  <c r="I17213" i="3"/>
  <c r="J17213" i="3"/>
  <c r="K17213" i="3"/>
  <c r="H17214" i="3"/>
  <c r="I17214" i="3"/>
  <c r="J17214" i="3"/>
  <c r="K17214" i="3"/>
  <c r="H17215" i="3"/>
  <c r="I17215" i="3"/>
  <c r="J17215" i="3"/>
  <c r="K17215" i="3"/>
  <c r="H17216" i="3"/>
  <c r="I17216" i="3"/>
  <c r="J17216" i="3"/>
  <c r="K17216" i="3"/>
  <c r="H17217" i="3"/>
  <c r="I17217" i="3"/>
  <c r="J17217" i="3"/>
  <c r="K17217" i="3"/>
  <c r="H17218" i="3"/>
  <c r="I17218" i="3"/>
  <c r="J17218" i="3"/>
  <c r="K17218" i="3"/>
  <c r="H17219" i="3"/>
  <c r="I17219" i="3"/>
  <c r="J17219" i="3"/>
  <c r="K17219" i="3"/>
  <c r="H17220" i="3"/>
  <c r="I17220" i="3"/>
  <c r="J17220" i="3"/>
  <c r="K17220" i="3"/>
  <c r="H17221" i="3"/>
  <c r="I17221" i="3"/>
  <c r="J17221" i="3"/>
  <c r="K17221" i="3"/>
  <c r="H17222" i="3"/>
  <c r="I17222" i="3"/>
  <c r="J17222" i="3"/>
  <c r="K17222" i="3"/>
  <c r="H17223" i="3"/>
  <c r="I17223" i="3"/>
  <c r="J17223" i="3"/>
  <c r="K17223" i="3"/>
  <c r="H17224" i="3"/>
  <c r="I17224" i="3"/>
  <c r="J17224" i="3"/>
  <c r="K17224" i="3"/>
  <c r="H17225" i="3"/>
  <c r="I17225" i="3"/>
  <c r="J17225" i="3"/>
  <c r="K17225" i="3"/>
  <c r="H17226" i="3"/>
  <c r="I17226" i="3"/>
  <c r="J17226" i="3"/>
  <c r="K17226" i="3"/>
  <c r="H17227" i="3"/>
  <c r="I17227" i="3"/>
  <c r="J17227" i="3"/>
  <c r="K17227" i="3"/>
  <c r="H17228" i="3"/>
  <c r="I17228" i="3"/>
  <c r="J17228" i="3"/>
  <c r="K17228" i="3"/>
  <c r="H17229" i="3"/>
  <c r="I17229" i="3"/>
  <c r="J17229" i="3"/>
  <c r="K17229" i="3"/>
  <c r="H17230" i="3"/>
  <c r="I17230" i="3"/>
  <c r="J17230" i="3"/>
  <c r="K17230" i="3"/>
  <c r="H17231" i="3"/>
  <c r="I17231" i="3"/>
  <c r="J17231" i="3"/>
  <c r="K17231" i="3"/>
  <c r="H17232" i="3"/>
  <c r="I17232" i="3"/>
  <c r="J17232" i="3"/>
  <c r="K17232" i="3"/>
  <c r="H17233" i="3"/>
  <c r="I17233" i="3"/>
  <c r="J17233" i="3"/>
  <c r="K17233" i="3"/>
  <c r="H17234" i="3"/>
  <c r="I17234" i="3"/>
  <c r="J17234" i="3"/>
  <c r="K17234" i="3"/>
  <c r="H17235" i="3"/>
  <c r="I17235" i="3"/>
  <c r="J17235" i="3"/>
  <c r="K17235" i="3"/>
  <c r="H17236" i="3"/>
  <c r="I17236" i="3"/>
  <c r="J17236" i="3"/>
  <c r="K17236" i="3"/>
  <c r="H17237" i="3"/>
  <c r="I17237" i="3"/>
  <c r="J17237" i="3"/>
  <c r="K17237" i="3"/>
  <c r="H17238" i="3"/>
  <c r="I17238" i="3"/>
  <c r="J17238" i="3"/>
  <c r="K17238" i="3"/>
  <c r="H17239" i="3"/>
  <c r="I17239" i="3"/>
  <c r="J17239" i="3"/>
  <c r="K17239" i="3"/>
  <c r="H17240" i="3"/>
  <c r="I17240" i="3"/>
  <c r="J17240" i="3"/>
  <c r="K17240" i="3"/>
  <c r="H17241" i="3"/>
  <c r="I17241" i="3"/>
  <c r="J17241" i="3"/>
  <c r="K17241" i="3"/>
  <c r="H17242" i="3"/>
  <c r="I17242" i="3"/>
  <c r="J17242" i="3"/>
  <c r="K17242" i="3"/>
  <c r="H17243" i="3"/>
  <c r="I17243" i="3"/>
  <c r="J17243" i="3"/>
  <c r="K17243" i="3"/>
  <c r="H17244" i="3"/>
  <c r="I17244" i="3"/>
  <c r="J17244" i="3"/>
  <c r="K17244" i="3"/>
  <c r="H17245" i="3"/>
  <c r="I17245" i="3"/>
  <c r="J17245" i="3"/>
  <c r="K17245" i="3"/>
  <c r="H17246" i="3"/>
  <c r="I17246" i="3"/>
  <c r="J17246" i="3"/>
  <c r="K17246" i="3"/>
  <c r="H17247" i="3"/>
  <c r="I17247" i="3"/>
  <c r="J17247" i="3"/>
  <c r="K17247" i="3"/>
  <c r="H17248" i="3"/>
  <c r="I17248" i="3"/>
  <c r="J17248" i="3"/>
  <c r="K17248" i="3"/>
  <c r="H17249" i="3"/>
  <c r="I17249" i="3"/>
  <c r="J17249" i="3"/>
  <c r="K17249" i="3"/>
  <c r="H17250" i="3"/>
  <c r="I17250" i="3"/>
  <c r="J17250" i="3"/>
  <c r="K17250" i="3"/>
  <c r="H17251" i="3"/>
  <c r="I17251" i="3"/>
  <c r="J17251" i="3"/>
  <c r="K17251" i="3"/>
  <c r="H17252" i="3"/>
  <c r="I17252" i="3"/>
  <c r="J17252" i="3"/>
  <c r="K17252" i="3"/>
  <c r="H17253" i="3"/>
  <c r="I17253" i="3"/>
  <c r="J17253" i="3"/>
  <c r="K17253" i="3"/>
  <c r="H17254" i="3"/>
  <c r="I17254" i="3"/>
  <c r="J17254" i="3"/>
  <c r="K17254" i="3"/>
  <c r="H17255" i="3"/>
  <c r="I17255" i="3"/>
  <c r="J17255" i="3"/>
  <c r="K17255" i="3"/>
  <c r="H17256" i="3"/>
  <c r="I17256" i="3"/>
  <c r="J17256" i="3"/>
  <c r="K17256" i="3"/>
  <c r="H17257" i="3"/>
  <c r="I17257" i="3"/>
  <c r="J17257" i="3"/>
  <c r="K17257" i="3"/>
  <c r="H17258" i="3"/>
  <c r="I17258" i="3"/>
  <c r="J17258" i="3"/>
  <c r="K17258" i="3"/>
  <c r="H17259" i="3"/>
  <c r="I17259" i="3"/>
  <c r="J17259" i="3"/>
  <c r="K17259" i="3"/>
  <c r="H17260" i="3"/>
  <c r="I17260" i="3"/>
  <c r="J17260" i="3"/>
  <c r="K17260" i="3"/>
  <c r="H17261" i="3"/>
  <c r="I17261" i="3"/>
  <c r="J17261" i="3"/>
  <c r="K17261" i="3"/>
  <c r="H17262" i="3"/>
  <c r="I17262" i="3"/>
  <c r="J17262" i="3"/>
  <c r="K17262" i="3"/>
  <c r="H17263" i="3"/>
  <c r="I17263" i="3"/>
  <c r="J17263" i="3"/>
  <c r="K17263" i="3"/>
  <c r="H17264" i="3"/>
  <c r="I17264" i="3"/>
  <c r="J17264" i="3"/>
  <c r="K17264" i="3"/>
  <c r="H17265" i="3"/>
  <c r="I17265" i="3"/>
  <c r="J17265" i="3"/>
  <c r="K17265" i="3"/>
  <c r="H17266" i="3"/>
  <c r="I17266" i="3"/>
  <c r="J17266" i="3"/>
  <c r="K17266" i="3"/>
  <c r="H17267" i="3"/>
  <c r="I17267" i="3"/>
  <c r="J17267" i="3"/>
  <c r="K17267" i="3"/>
  <c r="H17268" i="3"/>
  <c r="I17268" i="3"/>
  <c r="J17268" i="3"/>
  <c r="K17268" i="3"/>
  <c r="H17269" i="3"/>
  <c r="I17269" i="3"/>
  <c r="J17269" i="3"/>
  <c r="K17269" i="3"/>
  <c r="H17270" i="3"/>
  <c r="I17270" i="3"/>
  <c r="J17270" i="3"/>
  <c r="K17270" i="3"/>
  <c r="H17271" i="3"/>
  <c r="I17271" i="3"/>
  <c r="J17271" i="3"/>
  <c r="K17271" i="3"/>
  <c r="H17272" i="3"/>
  <c r="I17272" i="3"/>
  <c r="J17272" i="3"/>
  <c r="K17272" i="3"/>
  <c r="H17273" i="3"/>
  <c r="I17273" i="3"/>
  <c r="J17273" i="3"/>
  <c r="K17273" i="3"/>
  <c r="H17274" i="3"/>
  <c r="I17274" i="3"/>
  <c r="J17274" i="3"/>
  <c r="K17274" i="3"/>
  <c r="H17275" i="3"/>
  <c r="I17275" i="3"/>
  <c r="J17275" i="3"/>
  <c r="K17275" i="3"/>
  <c r="H17276" i="3"/>
  <c r="I17276" i="3"/>
  <c r="J17276" i="3"/>
  <c r="K17276" i="3"/>
  <c r="H17277" i="3"/>
  <c r="I17277" i="3"/>
  <c r="J17277" i="3"/>
  <c r="K17277" i="3"/>
  <c r="H17278" i="3"/>
  <c r="I17278" i="3"/>
  <c r="J17278" i="3"/>
  <c r="K17278" i="3"/>
  <c r="H17279" i="3"/>
  <c r="I17279" i="3"/>
  <c r="J17279" i="3"/>
  <c r="K17279" i="3"/>
  <c r="H17280" i="3"/>
  <c r="I17280" i="3"/>
  <c r="J17280" i="3"/>
  <c r="K17280" i="3"/>
  <c r="H17281" i="3"/>
  <c r="I17281" i="3"/>
  <c r="J17281" i="3"/>
  <c r="K17281" i="3"/>
  <c r="H17282" i="3"/>
  <c r="I17282" i="3"/>
  <c r="J17282" i="3"/>
  <c r="K17282" i="3"/>
  <c r="H17283" i="3"/>
  <c r="I17283" i="3"/>
  <c r="J17283" i="3"/>
  <c r="K17283" i="3"/>
  <c r="H17284" i="3"/>
  <c r="I17284" i="3"/>
  <c r="J17284" i="3"/>
  <c r="K17284" i="3"/>
  <c r="H17285" i="3"/>
  <c r="I17285" i="3"/>
  <c r="J17285" i="3"/>
  <c r="K17285" i="3"/>
  <c r="H17286" i="3"/>
  <c r="I17286" i="3"/>
  <c r="J17286" i="3"/>
  <c r="K17286" i="3"/>
  <c r="H17287" i="3"/>
  <c r="I17287" i="3"/>
  <c r="J17287" i="3"/>
  <c r="K17287" i="3"/>
  <c r="H17288" i="3"/>
  <c r="I17288" i="3"/>
  <c r="J17288" i="3"/>
  <c r="K17288" i="3"/>
  <c r="H17289" i="3"/>
  <c r="I17289" i="3"/>
  <c r="J17289" i="3"/>
  <c r="K17289" i="3"/>
  <c r="H17290" i="3"/>
  <c r="I17290" i="3"/>
  <c r="J17290" i="3"/>
  <c r="K17290" i="3"/>
  <c r="H17291" i="3"/>
  <c r="I17291" i="3"/>
  <c r="J17291" i="3"/>
  <c r="K17291" i="3"/>
  <c r="H17292" i="3"/>
  <c r="I17292" i="3"/>
  <c r="J17292" i="3"/>
  <c r="K17292" i="3"/>
  <c r="H17293" i="3"/>
  <c r="I17293" i="3"/>
  <c r="J17293" i="3"/>
  <c r="K17293" i="3"/>
  <c r="H17294" i="3"/>
  <c r="I17294" i="3"/>
  <c r="J17294" i="3"/>
  <c r="K17294" i="3"/>
  <c r="H17295" i="3"/>
  <c r="I17295" i="3"/>
  <c r="J17295" i="3"/>
  <c r="K17295" i="3"/>
  <c r="H17296" i="3"/>
  <c r="I17296" i="3"/>
  <c r="J17296" i="3"/>
  <c r="K17296" i="3"/>
  <c r="H17297" i="3"/>
  <c r="I17297" i="3"/>
  <c r="J17297" i="3"/>
  <c r="K17297" i="3"/>
  <c r="H17298" i="3"/>
  <c r="I17298" i="3"/>
  <c r="J17298" i="3"/>
  <c r="K17298" i="3"/>
  <c r="H17299" i="3"/>
  <c r="I17299" i="3"/>
  <c r="J17299" i="3"/>
  <c r="K17299" i="3"/>
  <c r="H17300" i="3"/>
  <c r="I17300" i="3"/>
  <c r="J17300" i="3"/>
  <c r="K17300" i="3"/>
  <c r="H17301" i="3"/>
  <c r="I17301" i="3"/>
  <c r="J17301" i="3"/>
  <c r="K17301" i="3"/>
  <c r="H17302" i="3"/>
  <c r="I17302" i="3"/>
  <c r="J17302" i="3"/>
  <c r="K17302" i="3"/>
  <c r="H17303" i="3"/>
  <c r="I17303" i="3"/>
  <c r="J17303" i="3"/>
  <c r="K17303" i="3"/>
  <c r="H17304" i="3"/>
  <c r="I17304" i="3"/>
  <c r="J17304" i="3"/>
  <c r="K17304" i="3"/>
  <c r="H17305" i="3"/>
  <c r="I17305" i="3"/>
  <c r="J17305" i="3"/>
  <c r="K17305" i="3"/>
  <c r="H17306" i="3"/>
  <c r="I17306" i="3"/>
  <c r="J17306" i="3"/>
  <c r="K17306" i="3"/>
  <c r="H17307" i="3"/>
  <c r="I17307" i="3"/>
  <c r="J17307" i="3"/>
  <c r="K17307" i="3"/>
  <c r="H17308" i="3"/>
  <c r="I17308" i="3"/>
  <c r="J17308" i="3"/>
  <c r="K17308" i="3"/>
  <c r="H17309" i="3"/>
  <c r="I17309" i="3"/>
  <c r="J17309" i="3"/>
  <c r="K17309" i="3"/>
  <c r="H17310" i="3"/>
  <c r="I17310" i="3"/>
  <c r="J17310" i="3"/>
  <c r="K17310" i="3"/>
  <c r="H17311" i="3"/>
  <c r="I17311" i="3"/>
  <c r="J17311" i="3"/>
  <c r="K17311" i="3"/>
  <c r="H17312" i="3"/>
  <c r="I17312" i="3"/>
  <c r="J17312" i="3"/>
  <c r="K17312" i="3"/>
  <c r="H17313" i="3"/>
  <c r="I17313" i="3"/>
  <c r="J17313" i="3"/>
  <c r="K17313" i="3"/>
  <c r="H17314" i="3"/>
  <c r="I17314" i="3"/>
  <c r="J17314" i="3"/>
  <c r="K17314" i="3"/>
  <c r="H17315" i="3"/>
  <c r="I17315" i="3"/>
  <c r="J17315" i="3"/>
  <c r="K17315" i="3"/>
  <c r="H17316" i="3"/>
  <c r="I17316" i="3"/>
  <c r="J17316" i="3"/>
  <c r="K17316" i="3"/>
  <c r="H17317" i="3"/>
  <c r="I17317" i="3"/>
  <c r="J17317" i="3"/>
  <c r="K17317" i="3"/>
  <c r="H17318" i="3"/>
  <c r="I17318" i="3"/>
  <c r="J17318" i="3"/>
  <c r="K17318" i="3"/>
  <c r="H17319" i="3"/>
  <c r="I17319" i="3"/>
  <c r="J17319" i="3"/>
  <c r="K17319" i="3"/>
  <c r="H17320" i="3"/>
  <c r="I17320" i="3"/>
  <c r="J17320" i="3"/>
  <c r="K17320" i="3"/>
  <c r="H17321" i="3"/>
  <c r="I17321" i="3"/>
  <c r="J17321" i="3"/>
  <c r="K17321" i="3"/>
  <c r="H17322" i="3"/>
  <c r="I17322" i="3"/>
  <c r="J17322" i="3"/>
  <c r="K17322" i="3"/>
  <c r="H17323" i="3"/>
  <c r="I17323" i="3"/>
  <c r="J17323" i="3"/>
  <c r="K17323" i="3"/>
  <c r="H17324" i="3"/>
  <c r="I17324" i="3"/>
  <c r="J17324" i="3"/>
  <c r="K17324" i="3"/>
  <c r="H17325" i="3"/>
  <c r="I17325" i="3"/>
  <c r="J17325" i="3"/>
  <c r="K17325" i="3"/>
  <c r="H17326" i="3"/>
  <c r="I17326" i="3"/>
  <c r="J17326" i="3"/>
  <c r="K17326" i="3"/>
  <c r="H17327" i="3"/>
  <c r="I17327" i="3"/>
  <c r="J17327" i="3"/>
  <c r="K17327" i="3"/>
  <c r="H17328" i="3"/>
  <c r="I17328" i="3"/>
  <c r="J17328" i="3"/>
  <c r="K17328" i="3"/>
  <c r="H17329" i="3"/>
  <c r="I17329" i="3"/>
  <c r="J17329" i="3"/>
  <c r="K17329" i="3"/>
  <c r="H17330" i="3"/>
  <c r="I17330" i="3"/>
  <c r="J17330" i="3"/>
  <c r="K17330" i="3"/>
  <c r="H17331" i="3"/>
  <c r="I17331" i="3"/>
  <c r="J17331" i="3"/>
  <c r="K17331" i="3"/>
  <c r="H17332" i="3"/>
  <c r="I17332" i="3"/>
  <c r="J17332" i="3"/>
  <c r="K17332" i="3"/>
  <c r="H17333" i="3"/>
  <c r="I17333" i="3"/>
  <c r="J17333" i="3"/>
  <c r="K17333" i="3"/>
  <c r="H17334" i="3"/>
  <c r="I17334" i="3"/>
  <c r="J17334" i="3"/>
  <c r="K17334" i="3"/>
  <c r="H17335" i="3"/>
  <c r="I17335" i="3"/>
  <c r="J17335" i="3"/>
  <c r="K17335" i="3"/>
  <c r="H17336" i="3"/>
  <c r="I17336" i="3"/>
  <c r="J17336" i="3"/>
  <c r="K17336" i="3"/>
  <c r="H17337" i="3"/>
  <c r="I17337" i="3"/>
  <c r="J17337" i="3"/>
  <c r="K17337" i="3"/>
  <c r="H17338" i="3"/>
  <c r="I17338" i="3"/>
  <c r="J17338" i="3"/>
  <c r="K17338" i="3"/>
  <c r="H17339" i="3"/>
  <c r="I17339" i="3"/>
  <c r="J17339" i="3"/>
  <c r="K17339" i="3"/>
  <c r="H17340" i="3"/>
  <c r="I17340" i="3"/>
  <c r="J17340" i="3"/>
  <c r="K17340" i="3"/>
  <c r="H17341" i="3"/>
  <c r="I17341" i="3"/>
  <c r="J17341" i="3"/>
  <c r="K17341" i="3"/>
  <c r="H17342" i="3"/>
  <c r="I17342" i="3"/>
  <c r="J17342" i="3"/>
  <c r="K17342" i="3"/>
  <c r="H17343" i="3"/>
  <c r="I17343" i="3"/>
  <c r="J17343" i="3"/>
  <c r="K17343" i="3"/>
  <c r="H17344" i="3"/>
  <c r="I17344" i="3"/>
  <c r="J17344" i="3"/>
  <c r="K17344" i="3"/>
  <c r="H17345" i="3"/>
  <c r="I17345" i="3"/>
  <c r="J17345" i="3"/>
  <c r="K17345" i="3"/>
  <c r="H17346" i="3"/>
  <c r="I17346" i="3"/>
  <c r="J17346" i="3"/>
  <c r="K17346" i="3"/>
  <c r="H17347" i="3"/>
  <c r="I17347" i="3"/>
  <c r="J17347" i="3"/>
  <c r="K17347" i="3"/>
  <c r="H17348" i="3"/>
  <c r="I17348" i="3"/>
  <c r="J17348" i="3"/>
  <c r="K17348" i="3"/>
  <c r="H17349" i="3"/>
  <c r="I17349" i="3"/>
  <c r="J17349" i="3"/>
  <c r="K17349" i="3"/>
  <c r="H17350" i="3"/>
  <c r="I17350" i="3"/>
  <c r="J17350" i="3"/>
  <c r="K17350" i="3"/>
  <c r="H17351" i="3"/>
  <c r="I17351" i="3"/>
  <c r="J17351" i="3"/>
  <c r="K17351" i="3"/>
  <c r="H17352" i="3"/>
  <c r="I17352" i="3"/>
  <c r="J17352" i="3"/>
  <c r="K17352" i="3"/>
  <c r="H17353" i="3"/>
  <c r="I17353" i="3"/>
  <c r="J17353" i="3"/>
  <c r="K17353" i="3"/>
  <c r="H17354" i="3"/>
  <c r="I17354" i="3"/>
  <c r="J17354" i="3"/>
  <c r="K17354" i="3"/>
  <c r="H17355" i="3"/>
  <c r="I17355" i="3"/>
  <c r="J17355" i="3"/>
  <c r="K17355" i="3"/>
  <c r="H17356" i="3"/>
  <c r="I17356" i="3"/>
  <c r="J17356" i="3"/>
  <c r="K17356" i="3"/>
  <c r="H17357" i="3"/>
  <c r="I17357" i="3"/>
  <c r="J17357" i="3"/>
  <c r="K17357" i="3"/>
  <c r="H17358" i="3"/>
  <c r="I17358" i="3"/>
  <c r="J17358" i="3"/>
  <c r="K17358" i="3"/>
  <c r="H17359" i="3"/>
  <c r="I17359" i="3"/>
  <c r="J17359" i="3"/>
  <c r="K17359" i="3"/>
  <c r="H17360" i="3"/>
  <c r="I17360" i="3"/>
  <c r="J17360" i="3"/>
  <c r="K17360" i="3"/>
  <c r="H17361" i="3"/>
  <c r="I17361" i="3"/>
  <c r="J17361" i="3"/>
  <c r="K17361" i="3"/>
  <c r="H17362" i="3"/>
  <c r="I17362" i="3"/>
  <c r="J17362" i="3"/>
  <c r="K17362" i="3"/>
  <c r="H17363" i="3"/>
  <c r="I17363" i="3"/>
  <c r="J17363" i="3"/>
  <c r="K17363" i="3"/>
  <c r="H17364" i="3"/>
  <c r="I17364" i="3"/>
  <c r="J17364" i="3"/>
  <c r="K17364" i="3"/>
  <c r="H17365" i="3"/>
  <c r="I17365" i="3"/>
  <c r="J17365" i="3"/>
  <c r="K17365" i="3"/>
  <c r="H17366" i="3"/>
  <c r="I17366" i="3"/>
  <c r="J17366" i="3"/>
  <c r="K17366" i="3"/>
  <c r="H17367" i="3"/>
  <c r="I17367" i="3"/>
  <c r="J17367" i="3"/>
  <c r="K17367" i="3"/>
  <c r="H17368" i="3"/>
  <c r="I17368" i="3"/>
  <c r="J17368" i="3"/>
  <c r="K17368" i="3"/>
  <c r="H17369" i="3"/>
  <c r="I17369" i="3"/>
  <c r="J17369" i="3"/>
  <c r="K17369" i="3"/>
  <c r="H17370" i="3"/>
  <c r="I17370" i="3"/>
  <c r="J17370" i="3"/>
  <c r="K17370" i="3"/>
  <c r="H17371" i="3"/>
  <c r="I17371" i="3"/>
  <c r="J17371" i="3"/>
  <c r="K17371" i="3"/>
  <c r="H17372" i="3"/>
  <c r="I17372" i="3"/>
  <c r="J17372" i="3"/>
  <c r="K17372" i="3"/>
  <c r="H17373" i="3"/>
  <c r="I17373" i="3"/>
  <c r="J17373" i="3"/>
  <c r="K17373" i="3"/>
  <c r="H17374" i="3"/>
  <c r="I17374" i="3"/>
  <c r="J17374" i="3"/>
  <c r="K17374" i="3"/>
  <c r="H17375" i="3"/>
  <c r="I17375" i="3"/>
  <c r="J17375" i="3"/>
  <c r="K17375" i="3"/>
  <c r="H17376" i="3"/>
  <c r="I17376" i="3"/>
  <c r="J17376" i="3"/>
  <c r="K17376" i="3"/>
  <c r="H17377" i="3"/>
  <c r="I17377" i="3"/>
  <c r="J17377" i="3"/>
  <c r="K17377" i="3"/>
  <c r="H17378" i="3"/>
  <c r="I17378" i="3"/>
  <c r="J17378" i="3"/>
  <c r="K17378" i="3"/>
  <c r="H17379" i="3"/>
  <c r="I17379" i="3"/>
  <c r="J17379" i="3"/>
  <c r="K17379" i="3"/>
  <c r="H17380" i="3"/>
  <c r="I17380" i="3"/>
  <c r="J17380" i="3"/>
  <c r="K17380" i="3"/>
  <c r="H17381" i="3"/>
  <c r="I17381" i="3"/>
  <c r="J17381" i="3"/>
  <c r="K17381" i="3"/>
  <c r="H17382" i="3"/>
  <c r="I17382" i="3"/>
  <c r="J17382" i="3"/>
  <c r="K17382" i="3"/>
  <c r="H17383" i="3"/>
  <c r="I17383" i="3"/>
  <c r="J17383" i="3"/>
  <c r="K17383" i="3"/>
  <c r="H17384" i="3"/>
  <c r="I17384" i="3"/>
  <c r="J17384" i="3"/>
  <c r="K17384" i="3"/>
  <c r="H17385" i="3"/>
  <c r="I17385" i="3"/>
  <c r="J17385" i="3"/>
  <c r="K17385" i="3"/>
  <c r="H17386" i="3"/>
  <c r="I17386" i="3"/>
  <c r="J17386" i="3"/>
  <c r="K17386" i="3"/>
  <c r="H17387" i="3"/>
  <c r="I17387" i="3"/>
  <c r="J17387" i="3"/>
  <c r="K17387" i="3"/>
  <c r="H17388" i="3"/>
  <c r="I17388" i="3"/>
  <c r="J17388" i="3"/>
  <c r="K17388" i="3"/>
  <c r="H17389" i="3"/>
  <c r="I17389" i="3"/>
  <c r="J17389" i="3"/>
  <c r="K17389" i="3"/>
  <c r="H17390" i="3"/>
  <c r="I17390" i="3"/>
  <c r="J17390" i="3"/>
  <c r="K17390" i="3"/>
  <c r="H17391" i="3"/>
  <c r="I17391" i="3"/>
  <c r="J17391" i="3"/>
  <c r="K17391" i="3"/>
  <c r="H17392" i="3"/>
  <c r="I17392" i="3"/>
  <c r="J17392" i="3"/>
  <c r="K17392" i="3"/>
  <c r="H17393" i="3"/>
  <c r="I17393" i="3"/>
  <c r="J17393" i="3"/>
  <c r="K17393" i="3"/>
  <c r="H17394" i="3"/>
  <c r="I17394" i="3"/>
  <c r="J17394" i="3"/>
  <c r="K17394" i="3"/>
  <c r="H17395" i="3"/>
  <c r="I17395" i="3"/>
  <c r="J17395" i="3"/>
  <c r="K17395" i="3"/>
  <c r="H17396" i="3"/>
  <c r="I17396" i="3"/>
  <c r="J17396" i="3"/>
  <c r="K17396" i="3"/>
  <c r="H17397" i="3"/>
  <c r="I17397" i="3"/>
  <c r="J17397" i="3"/>
  <c r="K17397" i="3"/>
  <c r="H17398" i="3"/>
  <c r="I17398" i="3"/>
  <c r="J17398" i="3"/>
  <c r="K17398" i="3"/>
  <c r="H17399" i="3"/>
  <c r="I17399" i="3"/>
  <c r="J17399" i="3"/>
  <c r="K17399" i="3"/>
  <c r="H17400" i="3"/>
  <c r="I17400" i="3"/>
  <c r="J17400" i="3"/>
  <c r="K17400" i="3"/>
  <c r="H17401" i="3"/>
  <c r="I17401" i="3"/>
  <c r="J17401" i="3"/>
  <c r="K17401" i="3"/>
  <c r="H17402" i="3"/>
  <c r="I17402" i="3"/>
  <c r="J17402" i="3"/>
  <c r="K17402" i="3"/>
  <c r="H17403" i="3"/>
  <c r="I17403" i="3"/>
  <c r="J17403" i="3"/>
  <c r="K17403" i="3"/>
  <c r="H17404" i="3"/>
  <c r="I17404" i="3"/>
  <c r="J17404" i="3"/>
  <c r="K17404" i="3"/>
  <c r="H17405" i="3"/>
  <c r="I17405" i="3"/>
  <c r="J17405" i="3"/>
  <c r="K17405" i="3"/>
  <c r="H17406" i="3"/>
  <c r="I17406" i="3"/>
  <c r="J17406" i="3"/>
  <c r="K17406" i="3"/>
  <c r="H17407" i="3"/>
  <c r="I17407" i="3"/>
  <c r="J17407" i="3"/>
  <c r="K17407" i="3"/>
  <c r="H17408" i="3"/>
  <c r="I17408" i="3"/>
  <c r="J17408" i="3"/>
  <c r="K17408" i="3"/>
  <c r="H17409" i="3"/>
  <c r="I17409" i="3"/>
  <c r="J17409" i="3"/>
  <c r="K17409" i="3"/>
  <c r="H17410" i="3"/>
  <c r="I17410" i="3"/>
  <c r="J17410" i="3"/>
  <c r="K17410" i="3"/>
  <c r="H17411" i="3"/>
  <c r="I17411" i="3"/>
  <c r="J17411" i="3"/>
  <c r="K17411" i="3"/>
  <c r="H17412" i="3"/>
  <c r="I17412" i="3"/>
  <c r="J17412" i="3"/>
  <c r="K17412" i="3"/>
  <c r="H17413" i="3"/>
  <c r="I17413" i="3"/>
  <c r="J17413" i="3"/>
  <c r="K17413" i="3"/>
  <c r="H17414" i="3"/>
  <c r="I17414" i="3"/>
  <c r="J17414" i="3"/>
  <c r="K17414" i="3"/>
  <c r="H17415" i="3"/>
  <c r="I17415" i="3"/>
  <c r="J17415" i="3"/>
  <c r="K17415" i="3"/>
  <c r="H17416" i="3"/>
  <c r="I17416" i="3"/>
  <c r="J17416" i="3"/>
  <c r="K17416" i="3"/>
  <c r="H17417" i="3"/>
  <c r="I17417" i="3"/>
  <c r="J17417" i="3"/>
  <c r="K17417" i="3"/>
  <c r="H17418" i="3"/>
  <c r="I17418" i="3"/>
  <c r="J17418" i="3"/>
  <c r="K17418" i="3"/>
  <c r="H17419" i="3"/>
  <c r="I17419" i="3"/>
  <c r="J17419" i="3"/>
  <c r="K17419" i="3"/>
  <c r="H17420" i="3"/>
  <c r="I17420" i="3"/>
  <c r="J17420" i="3"/>
  <c r="K17420" i="3"/>
  <c r="H17421" i="3"/>
  <c r="I17421" i="3"/>
  <c r="J17421" i="3"/>
  <c r="K17421" i="3"/>
  <c r="H17422" i="3"/>
  <c r="I17422" i="3"/>
  <c r="J17422" i="3"/>
  <c r="K17422" i="3"/>
  <c r="H17423" i="3"/>
  <c r="I17423" i="3"/>
  <c r="J17423" i="3"/>
  <c r="K17423" i="3"/>
  <c r="H17424" i="3"/>
  <c r="I17424" i="3"/>
  <c r="J17424" i="3"/>
  <c r="K17424" i="3"/>
  <c r="H17425" i="3"/>
  <c r="I17425" i="3"/>
  <c r="J17425" i="3"/>
  <c r="K17425" i="3"/>
  <c r="H17426" i="3"/>
  <c r="I17426" i="3"/>
  <c r="J17426" i="3"/>
  <c r="K17426" i="3"/>
  <c r="H17427" i="3"/>
  <c r="I17427" i="3"/>
  <c r="J17427" i="3"/>
  <c r="K17427" i="3"/>
  <c r="H17428" i="3"/>
  <c r="I17428" i="3"/>
  <c r="J17428" i="3"/>
  <c r="K17428" i="3"/>
  <c r="H17429" i="3"/>
  <c r="I17429" i="3"/>
  <c r="J17429" i="3"/>
  <c r="K17429" i="3"/>
  <c r="H17430" i="3"/>
  <c r="I17430" i="3"/>
  <c r="J17430" i="3"/>
  <c r="K17430" i="3"/>
  <c r="H17431" i="3"/>
  <c r="I17431" i="3"/>
  <c r="J17431" i="3"/>
  <c r="K17431" i="3"/>
  <c r="H17432" i="3"/>
  <c r="I17432" i="3"/>
  <c r="J17432" i="3"/>
  <c r="K17432" i="3"/>
  <c r="H17433" i="3"/>
  <c r="I17433" i="3"/>
  <c r="J17433" i="3"/>
  <c r="K17433" i="3"/>
  <c r="H17434" i="3"/>
  <c r="I17434" i="3"/>
  <c r="J17434" i="3"/>
  <c r="K17434" i="3"/>
  <c r="H17435" i="3"/>
  <c r="I17435" i="3"/>
  <c r="J17435" i="3"/>
  <c r="K17435" i="3"/>
  <c r="H17436" i="3"/>
  <c r="I17436" i="3"/>
  <c r="J17436" i="3"/>
  <c r="K17436" i="3"/>
  <c r="H17437" i="3"/>
  <c r="I17437" i="3"/>
  <c r="J17437" i="3"/>
  <c r="K17437" i="3"/>
  <c r="H17438" i="3"/>
  <c r="I17438" i="3"/>
  <c r="J17438" i="3"/>
  <c r="K17438" i="3"/>
  <c r="H17439" i="3"/>
  <c r="I17439" i="3"/>
  <c r="J17439" i="3"/>
  <c r="K17439" i="3"/>
  <c r="H17440" i="3"/>
  <c r="I17440" i="3"/>
  <c r="J17440" i="3"/>
  <c r="K17440" i="3"/>
  <c r="H17441" i="3"/>
  <c r="I17441" i="3"/>
  <c r="J17441" i="3"/>
  <c r="K17441" i="3"/>
  <c r="H17442" i="3"/>
  <c r="I17442" i="3"/>
  <c r="J17442" i="3"/>
  <c r="K17442" i="3"/>
  <c r="H17443" i="3"/>
  <c r="I17443" i="3"/>
  <c r="J17443" i="3"/>
  <c r="K17443" i="3"/>
  <c r="H17444" i="3"/>
  <c r="I17444" i="3"/>
  <c r="J17444" i="3"/>
  <c r="K17444" i="3"/>
  <c r="H17445" i="3"/>
  <c r="I17445" i="3"/>
  <c r="J17445" i="3"/>
  <c r="K17445" i="3"/>
  <c r="H17446" i="3"/>
  <c r="I17446" i="3"/>
  <c r="J17446" i="3"/>
  <c r="K17446" i="3"/>
  <c r="H17447" i="3"/>
  <c r="I17447" i="3"/>
  <c r="J17447" i="3"/>
  <c r="K17447" i="3"/>
  <c r="H17448" i="3"/>
  <c r="I17448" i="3"/>
  <c r="J17448" i="3"/>
  <c r="K17448" i="3"/>
  <c r="H17449" i="3"/>
  <c r="I17449" i="3"/>
  <c r="J17449" i="3"/>
  <c r="K17449" i="3"/>
  <c r="H17450" i="3"/>
  <c r="I17450" i="3"/>
  <c r="J17450" i="3"/>
  <c r="K17450" i="3"/>
  <c r="H17451" i="3"/>
  <c r="I17451" i="3"/>
  <c r="J17451" i="3"/>
  <c r="K17451" i="3"/>
  <c r="H17452" i="3"/>
  <c r="I17452" i="3"/>
  <c r="J17452" i="3"/>
  <c r="K17452" i="3"/>
  <c r="H17453" i="3"/>
  <c r="I17453" i="3"/>
  <c r="J17453" i="3"/>
  <c r="K17453" i="3"/>
  <c r="H17454" i="3"/>
  <c r="I17454" i="3"/>
  <c r="J17454" i="3"/>
  <c r="K17454" i="3"/>
  <c r="H17455" i="3"/>
  <c r="I17455" i="3"/>
  <c r="J17455" i="3"/>
  <c r="K17455" i="3"/>
  <c r="H17456" i="3"/>
  <c r="I17456" i="3"/>
  <c r="J17456" i="3"/>
  <c r="K17456" i="3"/>
  <c r="H17457" i="3"/>
  <c r="I17457" i="3"/>
  <c r="J17457" i="3"/>
  <c r="K17457" i="3"/>
  <c r="H17458" i="3"/>
  <c r="I17458" i="3"/>
  <c r="J17458" i="3"/>
  <c r="K17458" i="3"/>
  <c r="H17459" i="3"/>
  <c r="I17459" i="3"/>
  <c r="J17459" i="3"/>
  <c r="K17459" i="3"/>
  <c r="H17460" i="3"/>
  <c r="I17460" i="3"/>
  <c r="J17460" i="3"/>
  <c r="K17460" i="3"/>
  <c r="H17461" i="3"/>
  <c r="I17461" i="3"/>
  <c r="J17461" i="3"/>
  <c r="K17461" i="3"/>
  <c r="H17462" i="3"/>
  <c r="I17462" i="3"/>
  <c r="J17462" i="3"/>
  <c r="K17462" i="3"/>
  <c r="H17463" i="3"/>
  <c r="I17463" i="3"/>
  <c r="J17463" i="3"/>
  <c r="K17463" i="3"/>
  <c r="H17464" i="3"/>
  <c r="I17464" i="3"/>
  <c r="J17464" i="3"/>
  <c r="K17464" i="3"/>
  <c r="H17465" i="3"/>
  <c r="I17465" i="3"/>
  <c r="J17465" i="3"/>
  <c r="K17465" i="3"/>
  <c r="H17466" i="3"/>
  <c r="I17466" i="3"/>
  <c r="J17466" i="3"/>
  <c r="K17466" i="3"/>
  <c r="H17467" i="3"/>
  <c r="I17467" i="3"/>
  <c r="J17467" i="3"/>
  <c r="K17467" i="3"/>
  <c r="H17468" i="3"/>
  <c r="I17468" i="3"/>
  <c r="J17468" i="3"/>
  <c r="K17468" i="3"/>
  <c r="H17469" i="3"/>
  <c r="I17469" i="3"/>
  <c r="J17469" i="3"/>
  <c r="K17469" i="3"/>
  <c r="H17470" i="3"/>
  <c r="I17470" i="3"/>
  <c r="J17470" i="3"/>
  <c r="K17470" i="3"/>
  <c r="H17471" i="3"/>
  <c r="I17471" i="3"/>
  <c r="J17471" i="3"/>
  <c r="K17471" i="3"/>
  <c r="H17472" i="3"/>
  <c r="I17472" i="3"/>
  <c r="J17472" i="3"/>
  <c r="K17472" i="3"/>
  <c r="H17473" i="3"/>
  <c r="I17473" i="3"/>
  <c r="J17473" i="3"/>
  <c r="K17473" i="3"/>
  <c r="H17474" i="3"/>
  <c r="I17474" i="3"/>
  <c r="J17474" i="3"/>
  <c r="K17474" i="3"/>
  <c r="H17475" i="3"/>
  <c r="I17475" i="3"/>
  <c r="J17475" i="3"/>
  <c r="K17475" i="3"/>
  <c r="H17476" i="3"/>
  <c r="I17476" i="3"/>
  <c r="J17476" i="3"/>
  <c r="K17476" i="3"/>
  <c r="H17477" i="3"/>
  <c r="I17477" i="3"/>
  <c r="J17477" i="3"/>
  <c r="K17477" i="3"/>
  <c r="H17478" i="3"/>
  <c r="I17478" i="3"/>
  <c r="J17478" i="3"/>
  <c r="K17478" i="3"/>
  <c r="H17479" i="3"/>
  <c r="I17479" i="3"/>
  <c r="J17479" i="3"/>
  <c r="K17479" i="3"/>
  <c r="H17480" i="3"/>
  <c r="I17480" i="3"/>
  <c r="J17480" i="3"/>
  <c r="K17480" i="3"/>
  <c r="H17481" i="3"/>
  <c r="I17481" i="3"/>
  <c r="J17481" i="3"/>
  <c r="K17481" i="3"/>
  <c r="H17482" i="3"/>
  <c r="I17482" i="3"/>
  <c r="J17482" i="3"/>
  <c r="K17482" i="3"/>
  <c r="H17483" i="3"/>
  <c r="I17483" i="3"/>
  <c r="J17483" i="3"/>
  <c r="K17483" i="3"/>
  <c r="H17484" i="3"/>
  <c r="I17484" i="3"/>
  <c r="J17484" i="3"/>
  <c r="K17484" i="3"/>
  <c r="H17485" i="3"/>
  <c r="I17485" i="3"/>
  <c r="J17485" i="3"/>
  <c r="K17485" i="3"/>
  <c r="H17486" i="3"/>
  <c r="I17486" i="3"/>
  <c r="J17486" i="3"/>
  <c r="K17486" i="3"/>
  <c r="H17487" i="3"/>
  <c r="I17487" i="3"/>
  <c r="J17487" i="3"/>
  <c r="K17487" i="3"/>
  <c r="H17488" i="3"/>
  <c r="I17488" i="3"/>
  <c r="J17488" i="3"/>
  <c r="K17488" i="3"/>
  <c r="H17489" i="3"/>
  <c r="I17489" i="3"/>
  <c r="J17489" i="3"/>
  <c r="K17489" i="3"/>
  <c r="H17490" i="3"/>
  <c r="I17490" i="3"/>
  <c r="J17490" i="3"/>
  <c r="K17490" i="3"/>
  <c r="H17491" i="3"/>
  <c r="I17491" i="3"/>
  <c r="J17491" i="3"/>
  <c r="K17491" i="3"/>
  <c r="H17492" i="3"/>
  <c r="I17492" i="3"/>
  <c r="J17492" i="3"/>
  <c r="K17492" i="3"/>
  <c r="H17493" i="3"/>
  <c r="I17493" i="3"/>
  <c r="J17493" i="3"/>
  <c r="K17493" i="3"/>
  <c r="H17494" i="3"/>
  <c r="I17494" i="3"/>
  <c r="J17494" i="3"/>
  <c r="K17494" i="3"/>
  <c r="H17495" i="3"/>
  <c r="I17495" i="3"/>
  <c r="J17495" i="3"/>
  <c r="K17495" i="3"/>
  <c r="H17496" i="3"/>
  <c r="I17496" i="3"/>
  <c r="J17496" i="3"/>
  <c r="K17496" i="3"/>
  <c r="H17497" i="3"/>
  <c r="I17497" i="3"/>
  <c r="J17497" i="3"/>
  <c r="K17497" i="3"/>
  <c r="H17498" i="3"/>
  <c r="I17498" i="3"/>
  <c r="J17498" i="3"/>
  <c r="K17498" i="3"/>
  <c r="H17499" i="3"/>
  <c r="I17499" i="3"/>
  <c r="J17499" i="3"/>
  <c r="K17499" i="3"/>
  <c r="H17500" i="3"/>
  <c r="I17500" i="3"/>
  <c r="J17500" i="3"/>
  <c r="K17500" i="3"/>
  <c r="H17501" i="3"/>
  <c r="I17501" i="3"/>
  <c r="J17501" i="3"/>
  <c r="K17501" i="3"/>
  <c r="H17502" i="3"/>
  <c r="I17502" i="3"/>
  <c r="J17502" i="3"/>
  <c r="K17502" i="3"/>
  <c r="H17503" i="3"/>
  <c r="I17503" i="3"/>
  <c r="J17503" i="3"/>
  <c r="K17503" i="3"/>
  <c r="H17504" i="3"/>
  <c r="I17504" i="3"/>
  <c r="J17504" i="3"/>
  <c r="K17504" i="3"/>
  <c r="H17505" i="3"/>
  <c r="I17505" i="3"/>
  <c r="J17505" i="3"/>
  <c r="K17505" i="3"/>
  <c r="H17506" i="3"/>
  <c r="I17506" i="3"/>
  <c r="J17506" i="3"/>
  <c r="K17506" i="3"/>
  <c r="H17507" i="3"/>
  <c r="I17507" i="3"/>
  <c r="J17507" i="3"/>
  <c r="K17507" i="3"/>
  <c r="H17508" i="3"/>
  <c r="I17508" i="3"/>
  <c r="J17508" i="3"/>
  <c r="K17508" i="3"/>
  <c r="H17509" i="3"/>
  <c r="I17509" i="3"/>
  <c r="J17509" i="3"/>
  <c r="K17509" i="3"/>
  <c r="H17510" i="3"/>
  <c r="I17510" i="3"/>
  <c r="J17510" i="3"/>
  <c r="K17510" i="3"/>
  <c r="H17511" i="3"/>
  <c r="I17511" i="3"/>
  <c r="J17511" i="3"/>
  <c r="K17511" i="3"/>
  <c r="H17512" i="3"/>
  <c r="I17512" i="3"/>
  <c r="J17512" i="3"/>
  <c r="K17512" i="3"/>
  <c r="H17513" i="3"/>
  <c r="I17513" i="3"/>
  <c r="J17513" i="3"/>
  <c r="K17513" i="3"/>
  <c r="H17514" i="3"/>
  <c r="I17514" i="3"/>
  <c r="J17514" i="3"/>
  <c r="K17514" i="3"/>
  <c r="H17515" i="3"/>
  <c r="I17515" i="3"/>
  <c r="J17515" i="3"/>
  <c r="K17515" i="3"/>
  <c r="H17516" i="3"/>
  <c r="I17516" i="3"/>
  <c r="J17516" i="3"/>
  <c r="K17516" i="3"/>
  <c r="H17517" i="3"/>
  <c r="I17517" i="3"/>
  <c r="J17517" i="3"/>
  <c r="K17517" i="3"/>
  <c r="H17518" i="3"/>
  <c r="I17518" i="3"/>
  <c r="J17518" i="3"/>
  <c r="K17518" i="3"/>
  <c r="H17519" i="3"/>
  <c r="I17519" i="3"/>
  <c r="J17519" i="3"/>
  <c r="K17519" i="3"/>
  <c r="H17520" i="3"/>
  <c r="I17520" i="3"/>
  <c r="J17520" i="3"/>
  <c r="K17520" i="3"/>
  <c r="H17521" i="3"/>
  <c r="I17521" i="3"/>
  <c r="J17521" i="3"/>
  <c r="K17521" i="3"/>
  <c r="H17522" i="3"/>
  <c r="I17522" i="3"/>
  <c r="J17522" i="3"/>
  <c r="K17522" i="3"/>
  <c r="H17523" i="3"/>
  <c r="I17523" i="3"/>
  <c r="J17523" i="3"/>
  <c r="K17523" i="3"/>
  <c r="H17524" i="3"/>
  <c r="I17524" i="3"/>
  <c r="J17524" i="3"/>
  <c r="K17524" i="3"/>
  <c r="H17525" i="3"/>
  <c r="I17525" i="3"/>
  <c r="J17525" i="3"/>
  <c r="K17525" i="3"/>
  <c r="H17526" i="3"/>
  <c r="I17526" i="3"/>
  <c r="J17526" i="3"/>
  <c r="K17526" i="3"/>
  <c r="H17527" i="3"/>
  <c r="I17527" i="3"/>
  <c r="J17527" i="3"/>
  <c r="K17527" i="3"/>
  <c r="H17528" i="3"/>
  <c r="I17528" i="3"/>
  <c r="J17528" i="3"/>
  <c r="K17528" i="3"/>
  <c r="H17529" i="3"/>
  <c r="I17529" i="3"/>
  <c r="J17529" i="3"/>
  <c r="K17529" i="3"/>
  <c r="H17530" i="3"/>
  <c r="I17530" i="3"/>
  <c r="J17530" i="3"/>
  <c r="K17530" i="3"/>
  <c r="H17531" i="3"/>
  <c r="I17531" i="3"/>
  <c r="J17531" i="3"/>
  <c r="K17531" i="3"/>
  <c r="H17532" i="3"/>
  <c r="I17532" i="3"/>
  <c r="J17532" i="3"/>
  <c r="K17532" i="3"/>
  <c r="H17533" i="3"/>
  <c r="I17533" i="3"/>
  <c r="J17533" i="3"/>
  <c r="K17533" i="3"/>
  <c r="H17534" i="3"/>
  <c r="I17534" i="3"/>
  <c r="J17534" i="3"/>
  <c r="K17534" i="3"/>
  <c r="H17535" i="3"/>
  <c r="I17535" i="3"/>
  <c r="J17535" i="3"/>
  <c r="K17535" i="3"/>
  <c r="H17536" i="3"/>
  <c r="I17536" i="3"/>
  <c r="J17536" i="3"/>
  <c r="K17536" i="3"/>
  <c r="H17537" i="3"/>
  <c r="I17537" i="3"/>
  <c r="J17537" i="3"/>
  <c r="K17537" i="3"/>
  <c r="H17538" i="3"/>
  <c r="I17538" i="3"/>
  <c r="J17538" i="3"/>
  <c r="K17538" i="3"/>
  <c r="H17539" i="3"/>
  <c r="I17539" i="3"/>
  <c r="J17539" i="3"/>
  <c r="K17539" i="3"/>
  <c r="H17540" i="3"/>
  <c r="I17540" i="3"/>
  <c r="J17540" i="3"/>
  <c r="K17540" i="3"/>
  <c r="H17541" i="3"/>
  <c r="I17541" i="3"/>
  <c r="J17541" i="3"/>
  <c r="K17541" i="3"/>
  <c r="H17542" i="3"/>
  <c r="I17542" i="3"/>
  <c r="J17542" i="3"/>
  <c r="K17542" i="3"/>
  <c r="H17543" i="3"/>
  <c r="I17543" i="3"/>
  <c r="J17543" i="3"/>
  <c r="K17543" i="3"/>
  <c r="H17544" i="3"/>
  <c r="I17544" i="3"/>
  <c r="J17544" i="3"/>
  <c r="K17544" i="3"/>
  <c r="H17545" i="3"/>
  <c r="I17545" i="3"/>
  <c r="J17545" i="3"/>
  <c r="K17545" i="3"/>
  <c r="H17546" i="3"/>
  <c r="I17546" i="3"/>
  <c r="J17546" i="3"/>
  <c r="K17546" i="3"/>
  <c r="H17547" i="3"/>
  <c r="I17547" i="3"/>
  <c r="J17547" i="3"/>
  <c r="K17547" i="3"/>
  <c r="H17548" i="3"/>
  <c r="I17548" i="3"/>
  <c r="J17548" i="3"/>
  <c r="K17548" i="3"/>
  <c r="H17549" i="3"/>
  <c r="I17549" i="3"/>
  <c r="J17549" i="3"/>
  <c r="K17549" i="3"/>
  <c r="H17550" i="3"/>
  <c r="I17550" i="3"/>
  <c r="J17550" i="3"/>
  <c r="K17550" i="3"/>
  <c r="H17551" i="3"/>
  <c r="I17551" i="3"/>
  <c r="J17551" i="3"/>
  <c r="K17551" i="3"/>
  <c r="H17552" i="3"/>
  <c r="I17552" i="3"/>
  <c r="J17552" i="3"/>
  <c r="K17552" i="3"/>
  <c r="H17553" i="3"/>
  <c r="I17553" i="3"/>
  <c r="J17553" i="3"/>
  <c r="K17553" i="3"/>
  <c r="H17554" i="3"/>
  <c r="I17554" i="3"/>
  <c r="J17554" i="3"/>
  <c r="K17554" i="3"/>
  <c r="H17555" i="3"/>
  <c r="I17555" i="3"/>
  <c r="J17555" i="3"/>
  <c r="K17555" i="3"/>
  <c r="H17556" i="3"/>
  <c r="I17556" i="3"/>
  <c r="J17556" i="3"/>
  <c r="K17556" i="3"/>
  <c r="H17557" i="3"/>
  <c r="I17557" i="3"/>
  <c r="J17557" i="3"/>
  <c r="K17557" i="3"/>
  <c r="H17558" i="3"/>
  <c r="I17558" i="3"/>
  <c r="J17558" i="3"/>
  <c r="K17558" i="3"/>
  <c r="H17559" i="3"/>
  <c r="I17559" i="3"/>
  <c r="J17559" i="3"/>
  <c r="K17559" i="3"/>
  <c r="H17560" i="3"/>
  <c r="I17560" i="3"/>
  <c r="J17560" i="3"/>
  <c r="K17560" i="3"/>
  <c r="H17561" i="3"/>
  <c r="I17561" i="3"/>
  <c r="J17561" i="3"/>
  <c r="K17561" i="3"/>
  <c r="H17562" i="3"/>
  <c r="I17562" i="3"/>
  <c r="J17562" i="3"/>
  <c r="K17562" i="3"/>
  <c r="H17563" i="3"/>
  <c r="I17563" i="3"/>
  <c r="J17563" i="3"/>
  <c r="K17563" i="3"/>
  <c r="H17564" i="3"/>
  <c r="I17564" i="3"/>
  <c r="J17564" i="3"/>
  <c r="K17564" i="3"/>
  <c r="H17565" i="3"/>
  <c r="I17565" i="3"/>
  <c r="J17565" i="3"/>
  <c r="K17565" i="3"/>
  <c r="H17566" i="3"/>
  <c r="I17566" i="3"/>
  <c r="J17566" i="3"/>
  <c r="K17566" i="3"/>
  <c r="H17567" i="3"/>
  <c r="I17567" i="3"/>
  <c r="J17567" i="3"/>
  <c r="K17567" i="3"/>
  <c r="H17568" i="3"/>
  <c r="I17568" i="3"/>
  <c r="J17568" i="3"/>
  <c r="K17568" i="3"/>
  <c r="H17569" i="3"/>
  <c r="I17569" i="3"/>
  <c r="J17569" i="3"/>
  <c r="K17569" i="3"/>
  <c r="H17570" i="3"/>
  <c r="I17570" i="3"/>
  <c r="J17570" i="3"/>
  <c r="K17570" i="3"/>
  <c r="H17571" i="3"/>
  <c r="I17571" i="3"/>
  <c r="J17571" i="3"/>
  <c r="K17571" i="3"/>
  <c r="H17572" i="3"/>
  <c r="I17572" i="3"/>
  <c r="J17572" i="3"/>
  <c r="K17572" i="3"/>
  <c r="H17573" i="3"/>
  <c r="I17573" i="3"/>
  <c r="J17573" i="3"/>
  <c r="K17573" i="3"/>
  <c r="H17574" i="3"/>
  <c r="I17574" i="3"/>
  <c r="J17574" i="3"/>
  <c r="K17574" i="3"/>
  <c r="H17575" i="3"/>
  <c r="I17575" i="3"/>
  <c r="J17575" i="3"/>
  <c r="K17575" i="3"/>
  <c r="H17576" i="3"/>
  <c r="I17576" i="3"/>
  <c r="J17576" i="3"/>
  <c r="K17576" i="3"/>
  <c r="H17577" i="3"/>
  <c r="I17577" i="3"/>
  <c r="J17577" i="3"/>
  <c r="K17577" i="3"/>
  <c r="H17578" i="3"/>
  <c r="I17578" i="3"/>
  <c r="J17578" i="3"/>
  <c r="K17578" i="3"/>
  <c r="H17579" i="3"/>
  <c r="I17579" i="3"/>
  <c r="J17579" i="3"/>
  <c r="K17579" i="3"/>
  <c r="H17580" i="3"/>
  <c r="I17580" i="3"/>
  <c r="J17580" i="3"/>
  <c r="K17580" i="3"/>
  <c r="H17581" i="3"/>
  <c r="I17581" i="3"/>
  <c r="J17581" i="3"/>
  <c r="K17581" i="3"/>
  <c r="H17582" i="3"/>
  <c r="I17582" i="3"/>
  <c r="J17582" i="3"/>
  <c r="K17582" i="3"/>
  <c r="H17583" i="3"/>
  <c r="I17583" i="3"/>
  <c r="J17583" i="3"/>
  <c r="K17583" i="3"/>
  <c r="H17584" i="3"/>
  <c r="I17584" i="3"/>
  <c r="J17584" i="3"/>
  <c r="K17584" i="3"/>
  <c r="H17585" i="3"/>
  <c r="I17585" i="3"/>
  <c r="J17585" i="3"/>
  <c r="K17585" i="3"/>
  <c r="H17586" i="3"/>
  <c r="I17586" i="3"/>
  <c r="J17586" i="3"/>
  <c r="K17586" i="3"/>
  <c r="H17587" i="3"/>
  <c r="I17587" i="3"/>
  <c r="J17587" i="3"/>
  <c r="K17587" i="3"/>
  <c r="H17588" i="3"/>
  <c r="I17588" i="3"/>
  <c r="J17588" i="3"/>
  <c r="K17588" i="3"/>
  <c r="H17589" i="3"/>
  <c r="I17589" i="3"/>
  <c r="J17589" i="3"/>
  <c r="K17589" i="3"/>
  <c r="H17590" i="3"/>
  <c r="I17590" i="3"/>
  <c r="J17590" i="3"/>
  <c r="K17590" i="3"/>
  <c r="H17591" i="3"/>
  <c r="I17591" i="3"/>
  <c r="J17591" i="3"/>
  <c r="K17591" i="3"/>
  <c r="H17592" i="3"/>
  <c r="I17592" i="3"/>
  <c r="J17592" i="3"/>
  <c r="K17592" i="3"/>
  <c r="H17593" i="3"/>
  <c r="I17593" i="3"/>
  <c r="J17593" i="3"/>
  <c r="K17593" i="3"/>
  <c r="H17594" i="3"/>
  <c r="I17594" i="3"/>
  <c r="J17594" i="3"/>
  <c r="K17594" i="3"/>
  <c r="H17595" i="3"/>
  <c r="I17595" i="3"/>
  <c r="J17595" i="3"/>
  <c r="K17595" i="3"/>
  <c r="H17596" i="3"/>
  <c r="I17596" i="3"/>
  <c r="J17596" i="3"/>
  <c r="K17596" i="3"/>
  <c r="H17597" i="3"/>
  <c r="I17597" i="3"/>
  <c r="J17597" i="3"/>
  <c r="K17597" i="3"/>
  <c r="H17598" i="3"/>
  <c r="I17598" i="3"/>
  <c r="J17598" i="3"/>
  <c r="K17598" i="3"/>
  <c r="H17599" i="3"/>
  <c r="I17599" i="3"/>
  <c r="J17599" i="3"/>
  <c r="K17599" i="3"/>
  <c r="H17600" i="3"/>
  <c r="I17600" i="3"/>
  <c r="J17600" i="3"/>
  <c r="K17600" i="3"/>
  <c r="H17601" i="3"/>
  <c r="I17601" i="3"/>
  <c r="J17601" i="3"/>
  <c r="K17601" i="3"/>
  <c r="H17602" i="3"/>
  <c r="I17602" i="3"/>
  <c r="J17602" i="3"/>
  <c r="K17602" i="3"/>
  <c r="H17603" i="3"/>
  <c r="I17603" i="3"/>
  <c r="J17603" i="3"/>
  <c r="K17603" i="3"/>
  <c r="H17604" i="3"/>
  <c r="I17604" i="3"/>
  <c r="J17604" i="3"/>
  <c r="K17604" i="3"/>
  <c r="H17605" i="3"/>
  <c r="I17605" i="3"/>
  <c r="J17605" i="3"/>
  <c r="K17605" i="3"/>
  <c r="H17606" i="3"/>
  <c r="I17606" i="3"/>
  <c r="J17606" i="3"/>
  <c r="K17606" i="3"/>
  <c r="H17607" i="3"/>
  <c r="I17607" i="3"/>
  <c r="J17607" i="3"/>
  <c r="K17607" i="3"/>
  <c r="H17608" i="3"/>
  <c r="I17608" i="3"/>
  <c r="J17608" i="3"/>
  <c r="K17608" i="3"/>
  <c r="H17609" i="3"/>
  <c r="I17609" i="3"/>
  <c r="J17609" i="3"/>
  <c r="K17609" i="3"/>
  <c r="H17610" i="3"/>
  <c r="I17610" i="3"/>
  <c r="J17610" i="3"/>
  <c r="K17610" i="3"/>
  <c r="H17611" i="3"/>
  <c r="I17611" i="3"/>
  <c r="J17611" i="3"/>
  <c r="K17611" i="3"/>
  <c r="H17612" i="3"/>
  <c r="I17612" i="3"/>
  <c r="J17612" i="3"/>
  <c r="K17612" i="3"/>
  <c r="H17613" i="3"/>
  <c r="I17613" i="3"/>
  <c r="J17613" i="3"/>
  <c r="K17613" i="3"/>
  <c r="H17614" i="3"/>
  <c r="I17614" i="3"/>
  <c r="J17614" i="3"/>
  <c r="K17614" i="3"/>
  <c r="H17615" i="3"/>
  <c r="I17615" i="3"/>
  <c r="J17615" i="3"/>
  <c r="K17615" i="3"/>
  <c r="H17616" i="3"/>
  <c r="I17616" i="3"/>
  <c r="J17616" i="3"/>
  <c r="K17616" i="3"/>
  <c r="H17617" i="3"/>
  <c r="I17617" i="3"/>
  <c r="J17617" i="3"/>
  <c r="K17617" i="3"/>
  <c r="H17618" i="3"/>
  <c r="I17618" i="3"/>
  <c r="J17618" i="3"/>
  <c r="K17618" i="3"/>
  <c r="H17619" i="3"/>
  <c r="I17619" i="3"/>
  <c r="J17619" i="3"/>
  <c r="K17619" i="3"/>
  <c r="H17620" i="3"/>
  <c r="I17620" i="3"/>
  <c r="J17620" i="3"/>
  <c r="K17620" i="3"/>
  <c r="H17621" i="3"/>
  <c r="I17621" i="3"/>
  <c r="J17621" i="3"/>
  <c r="K17621" i="3"/>
  <c r="H17622" i="3"/>
  <c r="I17622" i="3"/>
  <c r="J17622" i="3"/>
  <c r="K17622" i="3"/>
  <c r="H17623" i="3"/>
  <c r="I17623" i="3"/>
  <c r="J17623" i="3"/>
  <c r="K17623" i="3"/>
  <c r="H17624" i="3"/>
  <c r="I17624" i="3"/>
  <c r="J17624" i="3"/>
  <c r="K17624" i="3"/>
  <c r="H17625" i="3"/>
  <c r="I17625" i="3"/>
  <c r="J17625" i="3"/>
  <c r="K17625" i="3"/>
  <c r="H17626" i="3"/>
  <c r="I17626" i="3"/>
  <c r="J17626" i="3"/>
  <c r="K17626" i="3"/>
  <c r="H17627" i="3"/>
  <c r="I17627" i="3"/>
  <c r="J17627" i="3"/>
  <c r="K17627" i="3"/>
  <c r="H17628" i="3"/>
  <c r="I17628" i="3"/>
  <c r="J17628" i="3"/>
  <c r="K17628" i="3"/>
  <c r="H17629" i="3"/>
  <c r="I17629" i="3"/>
  <c r="J17629" i="3"/>
  <c r="K17629" i="3"/>
  <c r="H17630" i="3"/>
  <c r="I17630" i="3"/>
  <c r="J17630" i="3"/>
  <c r="K17630" i="3"/>
  <c r="H17631" i="3"/>
  <c r="I17631" i="3"/>
  <c r="J17631" i="3"/>
  <c r="K17631" i="3"/>
  <c r="H17632" i="3"/>
  <c r="I17632" i="3"/>
  <c r="J17632" i="3"/>
  <c r="K17632" i="3"/>
  <c r="H17633" i="3"/>
  <c r="I17633" i="3"/>
  <c r="J17633" i="3"/>
  <c r="K17633" i="3"/>
  <c r="H17634" i="3"/>
  <c r="I17634" i="3"/>
  <c r="J17634" i="3"/>
  <c r="K17634" i="3"/>
  <c r="H17635" i="3"/>
  <c r="I17635" i="3"/>
  <c r="J17635" i="3"/>
  <c r="K17635" i="3"/>
  <c r="H17636" i="3"/>
  <c r="I17636" i="3"/>
  <c r="J17636" i="3"/>
  <c r="K17636" i="3"/>
  <c r="H17637" i="3"/>
  <c r="I17637" i="3"/>
  <c r="J17637" i="3"/>
  <c r="K17637" i="3"/>
  <c r="H17638" i="3"/>
  <c r="I17638" i="3"/>
  <c r="J17638" i="3"/>
  <c r="K17638" i="3"/>
  <c r="H17639" i="3"/>
  <c r="I17639" i="3"/>
  <c r="J17639" i="3"/>
  <c r="K17639" i="3"/>
  <c r="H17640" i="3"/>
  <c r="I17640" i="3"/>
  <c r="J17640" i="3"/>
  <c r="K17640" i="3"/>
  <c r="H17641" i="3"/>
  <c r="I17641" i="3"/>
  <c r="J17641" i="3"/>
  <c r="K17641" i="3"/>
  <c r="H17642" i="3"/>
  <c r="I17642" i="3"/>
  <c r="J17642" i="3"/>
  <c r="K17642" i="3"/>
  <c r="H17643" i="3"/>
  <c r="I17643" i="3"/>
  <c r="J17643" i="3"/>
  <c r="K17643" i="3"/>
  <c r="H17644" i="3"/>
  <c r="I17644" i="3"/>
  <c r="J17644" i="3"/>
  <c r="K17644" i="3"/>
  <c r="H17645" i="3"/>
  <c r="I17645" i="3"/>
  <c r="J17645" i="3"/>
  <c r="K17645" i="3"/>
  <c r="H17646" i="3"/>
  <c r="I17646" i="3"/>
  <c r="J17646" i="3"/>
  <c r="K17646" i="3"/>
  <c r="H17647" i="3"/>
  <c r="I17647" i="3"/>
  <c r="J17647" i="3"/>
  <c r="K17647" i="3"/>
  <c r="H17648" i="3"/>
  <c r="I17648" i="3"/>
  <c r="J17648" i="3"/>
  <c r="K17648" i="3"/>
  <c r="H17649" i="3"/>
  <c r="I17649" i="3"/>
  <c r="J17649" i="3"/>
  <c r="K17649" i="3"/>
  <c r="H17650" i="3"/>
  <c r="I17650" i="3"/>
  <c r="J17650" i="3"/>
  <c r="K17650" i="3"/>
  <c r="H17651" i="3"/>
  <c r="I17651" i="3"/>
  <c r="J17651" i="3"/>
  <c r="K17651" i="3"/>
  <c r="H17652" i="3"/>
  <c r="I17652" i="3"/>
  <c r="J17652" i="3"/>
  <c r="K17652" i="3"/>
  <c r="H17653" i="3"/>
  <c r="I17653" i="3"/>
  <c r="J17653" i="3"/>
  <c r="K17653" i="3"/>
  <c r="H17654" i="3"/>
  <c r="I17654" i="3"/>
  <c r="J17654" i="3"/>
  <c r="K17654" i="3"/>
  <c r="H17655" i="3"/>
  <c r="I17655" i="3"/>
  <c r="J17655" i="3"/>
  <c r="K17655" i="3"/>
  <c r="H17656" i="3"/>
  <c r="I17656" i="3"/>
  <c r="J17656" i="3"/>
  <c r="K17656" i="3"/>
  <c r="H17657" i="3"/>
  <c r="I17657" i="3"/>
  <c r="J17657" i="3"/>
  <c r="K17657" i="3"/>
  <c r="H17658" i="3"/>
  <c r="I17658" i="3"/>
  <c r="J17658" i="3"/>
  <c r="K17658" i="3"/>
  <c r="H17659" i="3"/>
  <c r="I17659" i="3"/>
  <c r="J17659" i="3"/>
  <c r="K17659" i="3"/>
  <c r="H17660" i="3"/>
  <c r="I17660" i="3"/>
  <c r="J17660" i="3"/>
  <c r="K17660" i="3"/>
  <c r="H17661" i="3"/>
  <c r="I17661" i="3"/>
  <c r="J17661" i="3"/>
  <c r="K17661" i="3"/>
  <c r="H17662" i="3"/>
  <c r="I17662" i="3"/>
  <c r="J17662" i="3"/>
  <c r="K17662" i="3"/>
  <c r="H17663" i="3"/>
  <c r="I17663" i="3"/>
  <c r="J17663" i="3"/>
  <c r="K17663" i="3"/>
  <c r="H17664" i="3"/>
  <c r="I17664" i="3"/>
  <c r="J17664" i="3"/>
  <c r="K17664" i="3"/>
  <c r="H17665" i="3"/>
  <c r="I17665" i="3"/>
  <c r="J17665" i="3"/>
  <c r="K17665" i="3"/>
  <c r="H17666" i="3"/>
  <c r="I17666" i="3"/>
  <c r="J17666" i="3"/>
  <c r="K17666" i="3"/>
  <c r="H17667" i="3"/>
  <c r="I17667" i="3"/>
  <c r="J17667" i="3"/>
  <c r="K17667" i="3"/>
  <c r="H17668" i="3"/>
  <c r="I17668" i="3"/>
  <c r="J17668" i="3"/>
  <c r="K17668" i="3"/>
  <c r="H17669" i="3"/>
  <c r="I17669" i="3"/>
  <c r="J17669" i="3"/>
  <c r="K17669" i="3"/>
  <c r="H17670" i="3"/>
  <c r="I17670" i="3"/>
  <c r="J17670" i="3"/>
  <c r="K17670" i="3"/>
  <c r="H17671" i="3"/>
  <c r="I17671" i="3"/>
  <c r="J17671" i="3"/>
  <c r="K17671" i="3"/>
  <c r="H17672" i="3"/>
  <c r="I17672" i="3"/>
  <c r="J17672" i="3"/>
  <c r="K17672" i="3"/>
  <c r="H17673" i="3"/>
  <c r="I17673" i="3"/>
  <c r="J17673" i="3"/>
  <c r="K17673" i="3"/>
  <c r="H17674" i="3"/>
  <c r="I17674" i="3"/>
  <c r="J17674" i="3"/>
  <c r="K17674" i="3"/>
  <c r="H17675" i="3"/>
  <c r="I17675" i="3"/>
  <c r="J17675" i="3"/>
  <c r="K17675" i="3"/>
  <c r="H17676" i="3"/>
  <c r="I17676" i="3"/>
  <c r="J17676" i="3"/>
  <c r="K17676" i="3"/>
  <c r="H17677" i="3"/>
  <c r="I17677" i="3"/>
  <c r="J17677" i="3"/>
  <c r="K17677" i="3"/>
  <c r="H17678" i="3"/>
  <c r="I17678" i="3"/>
  <c r="J17678" i="3"/>
  <c r="K17678" i="3"/>
  <c r="H17679" i="3"/>
  <c r="I17679" i="3"/>
  <c r="J17679" i="3"/>
  <c r="K17679" i="3"/>
  <c r="H17680" i="3"/>
  <c r="I17680" i="3"/>
  <c r="J17680" i="3"/>
  <c r="K17680" i="3"/>
  <c r="H17681" i="3"/>
  <c r="I17681" i="3"/>
  <c r="J17681" i="3"/>
  <c r="K17681" i="3"/>
  <c r="H17682" i="3"/>
  <c r="I17682" i="3"/>
  <c r="J17682" i="3"/>
  <c r="K17682" i="3"/>
  <c r="H17683" i="3"/>
  <c r="I17683" i="3"/>
  <c r="J17683" i="3"/>
  <c r="K17683" i="3"/>
  <c r="H17684" i="3"/>
  <c r="I17684" i="3"/>
  <c r="J17684" i="3"/>
  <c r="K17684" i="3"/>
  <c r="H17685" i="3"/>
  <c r="I17685" i="3"/>
  <c r="J17685" i="3"/>
  <c r="K17685" i="3"/>
  <c r="H17686" i="3"/>
  <c r="I17686" i="3"/>
  <c r="J17686" i="3"/>
  <c r="K17686" i="3"/>
  <c r="H17687" i="3"/>
  <c r="I17687" i="3"/>
  <c r="J17687" i="3"/>
  <c r="K17687" i="3"/>
  <c r="H17688" i="3"/>
  <c r="I17688" i="3"/>
  <c r="J17688" i="3"/>
  <c r="K17688" i="3"/>
  <c r="H17689" i="3"/>
  <c r="I17689" i="3"/>
  <c r="J17689" i="3"/>
  <c r="K17689" i="3"/>
  <c r="H17690" i="3"/>
  <c r="I17690" i="3"/>
  <c r="J17690" i="3"/>
  <c r="K17690" i="3"/>
  <c r="H17691" i="3"/>
  <c r="I17691" i="3"/>
  <c r="J17691" i="3"/>
  <c r="K17691" i="3"/>
  <c r="H17692" i="3"/>
  <c r="I17692" i="3"/>
  <c r="J17692" i="3"/>
  <c r="K17692" i="3"/>
  <c r="H17693" i="3"/>
  <c r="I17693" i="3"/>
  <c r="J17693" i="3"/>
  <c r="K17693" i="3"/>
  <c r="H17694" i="3"/>
  <c r="I17694" i="3"/>
  <c r="J17694" i="3"/>
  <c r="K17694" i="3"/>
  <c r="H17695" i="3"/>
  <c r="I17695" i="3"/>
  <c r="J17695" i="3"/>
  <c r="K17695" i="3"/>
  <c r="H17696" i="3"/>
  <c r="I17696" i="3"/>
  <c r="J17696" i="3"/>
  <c r="K17696" i="3"/>
  <c r="H17697" i="3"/>
  <c r="I17697" i="3"/>
  <c r="J17697" i="3"/>
  <c r="K17697" i="3"/>
  <c r="H17698" i="3"/>
  <c r="I17698" i="3"/>
  <c r="J17698" i="3"/>
  <c r="K17698" i="3"/>
  <c r="H17699" i="3"/>
  <c r="I17699" i="3"/>
  <c r="J17699" i="3"/>
  <c r="K17699" i="3"/>
  <c r="H17700" i="3"/>
  <c r="I17700" i="3"/>
  <c r="J17700" i="3"/>
  <c r="K17700" i="3"/>
  <c r="H17701" i="3"/>
  <c r="I17701" i="3"/>
  <c r="J17701" i="3"/>
  <c r="K17701" i="3"/>
  <c r="H17702" i="3"/>
  <c r="I17702" i="3"/>
  <c r="J17702" i="3"/>
  <c r="K17702" i="3"/>
  <c r="H17703" i="3"/>
  <c r="I17703" i="3"/>
  <c r="J17703" i="3"/>
  <c r="K17703" i="3"/>
  <c r="H17704" i="3"/>
  <c r="I17704" i="3"/>
  <c r="J17704" i="3"/>
  <c r="K17704" i="3"/>
  <c r="H17705" i="3"/>
  <c r="I17705" i="3"/>
  <c r="J17705" i="3"/>
  <c r="K17705" i="3"/>
  <c r="H17706" i="3"/>
  <c r="I17706" i="3"/>
  <c r="J17706" i="3"/>
  <c r="K17706" i="3"/>
  <c r="H17707" i="3"/>
  <c r="I17707" i="3"/>
  <c r="J17707" i="3"/>
  <c r="K17707" i="3"/>
  <c r="H17708" i="3"/>
  <c r="I17708" i="3"/>
  <c r="J17708" i="3"/>
  <c r="K17708" i="3"/>
  <c r="H17709" i="3"/>
  <c r="I17709" i="3"/>
  <c r="J17709" i="3"/>
  <c r="K17709" i="3"/>
  <c r="H17710" i="3"/>
  <c r="I17710" i="3"/>
  <c r="J17710" i="3"/>
  <c r="K17710" i="3"/>
  <c r="H17711" i="3"/>
  <c r="I17711" i="3"/>
  <c r="J17711" i="3"/>
  <c r="K17711" i="3"/>
  <c r="H17712" i="3"/>
  <c r="I17712" i="3"/>
  <c r="J17712" i="3"/>
  <c r="K17712" i="3"/>
  <c r="H17713" i="3"/>
  <c r="I17713" i="3"/>
  <c r="J17713" i="3"/>
  <c r="K17713" i="3"/>
  <c r="H17714" i="3"/>
  <c r="I17714" i="3"/>
  <c r="J17714" i="3"/>
  <c r="K17714" i="3"/>
  <c r="H17715" i="3"/>
  <c r="I17715" i="3"/>
  <c r="J17715" i="3"/>
  <c r="K17715" i="3"/>
  <c r="H17716" i="3"/>
  <c r="I17716" i="3"/>
  <c r="J17716" i="3"/>
  <c r="K17716" i="3"/>
  <c r="H17717" i="3"/>
  <c r="I17717" i="3"/>
  <c r="J17717" i="3"/>
  <c r="K17717" i="3"/>
  <c r="H17718" i="3"/>
  <c r="I17718" i="3"/>
  <c r="J17718" i="3"/>
  <c r="K17718" i="3"/>
  <c r="H17719" i="3"/>
  <c r="I17719" i="3"/>
  <c r="J17719" i="3"/>
  <c r="K17719" i="3"/>
  <c r="H17720" i="3"/>
  <c r="I17720" i="3"/>
  <c r="J17720" i="3"/>
  <c r="K17720" i="3"/>
  <c r="H17721" i="3"/>
  <c r="I17721" i="3"/>
  <c r="J17721" i="3"/>
  <c r="K17721" i="3"/>
  <c r="H17722" i="3"/>
  <c r="I17722" i="3"/>
  <c r="J17722" i="3"/>
  <c r="K17722" i="3"/>
  <c r="H17723" i="3"/>
  <c r="I17723" i="3"/>
  <c r="J17723" i="3"/>
  <c r="K17723" i="3"/>
  <c r="H17724" i="3"/>
  <c r="I17724" i="3"/>
  <c r="J17724" i="3"/>
  <c r="K17724" i="3"/>
  <c r="H17725" i="3"/>
  <c r="I17725" i="3"/>
  <c r="J17725" i="3"/>
  <c r="K17725" i="3"/>
  <c r="H17726" i="3"/>
  <c r="I17726" i="3"/>
  <c r="J17726" i="3"/>
  <c r="K17726" i="3"/>
  <c r="H17727" i="3"/>
  <c r="I17727" i="3"/>
  <c r="J17727" i="3"/>
  <c r="K17727" i="3"/>
  <c r="H17728" i="3"/>
  <c r="I17728" i="3"/>
  <c r="J17728" i="3"/>
  <c r="K17728" i="3"/>
  <c r="H17729" i="3"/>
  <c r="I17729" i="3"/>
  <c r="J17729" i="3"/>
  <c r="K17729" i="3"/>
  <c r="H17730" i="3"/>
  <c r="I17730" i="3"/>
  <c r="J17730" i="3"/>
  <c r="K17730" i="3"/>
  <c r="H17731" i="3"/>
  <c r="I17731" i="3"/>
  <c r="J17731" i="3"/>
  <c r="K17731" i="3"/>
  <c r="H17732" i="3"/>
  <c r="I17732" i="3"/>
  <c r="J17732" i="3"/>
  <c r="K17732" i="3"/>
  <c r="H17733" i="3"/>
  <c r="I17733" i="3"/>
  <c r="J17733" i="3"/>
  <c r="K17733" i="3"/>
  <c r="H17734" i="3"/>
  <c r="I17734" i="3"/>
  <c r="J17734" i="3"/>
  <c r="K17734" i="3"/>
  <c r="H17735" i="3"/>
  <c r="I17735" i="3"/>
  <c r="J17735" i="3"/>
  <c r="K17735" i="3"/>
  <c r="H17736" i="3"/>
  <c r="I17736" i="3"/>
  <c r="J17736" i="3"/>
  <c r="K17736" i="3"/>
  <c r="H17737" i="3"/>
  <c r="I17737" i="3"/>
  <c r="J17737" i="3"/>
  <c r="K17737" i="3"/>
  <c r="H17738" i="3"/>
  <c r="I17738" i="3"/>
  <c r="J17738" i="3"/>
  <c r="K17738" i="3"/>
  <c r="H17739" i="3"/>
  <c r="I17739" i="3"/>
  <c r="J17739" i="3"/>
  <c r="K17739" i="3"/>
  <c r="H17740" i="3"/>
  <c r="I17740" i="3"/>
  <c r="J17740" i="3"/>
  <c r="K17740" i="3"/>
  <c r="H17741" i="3"/>
  <c r="I17741" i="3"/>
  <c r="J17741" i="3"/>
  <c r="K17741" i="3"/>
  <c r="H17742" i="3"/>
  <c r="I17742" i="3"/>
  <c r="J17742" i="3"/>
  <c r="K17742" i="3"/>
  <c r="H17743" i="3"/>
  <c r="I17743" i="3"/>
  <c r="J17743" i="3"/>
  <c r="K17743" i="3"/>
  <c r="H17744" i="3"/>
  <c r="I17744" i="3"/>
  <c r="J17744" i="3"/>
  <c r="K17744" i="3"/>
  <c r="H17745" i="3"/>
  <c r="I17745" i="3"/>
  <c r="J17745" i="3"/>
  <c r="K17745" i="3"/>
  <c r="H17746" i="3"/>
  <c r="I17746" i="3"/>
  <c r="J17746" i="3"/>
  <c r="K17746" i="3"/>
  <c r="H17747" i="3"/>
  <c r="I17747" i="3"/>
  <c r="J17747" i="3"/>
  <c r="K17747" i="3"/>
  <c r="H17748" i="3"/>
  <c r="I17748" i="3"/>
  <c r="J17748" i="3"/>
  <c r="K17748" i="3"/>
  <c r="H17749" i="3"/>
  <c r="I17749" i="3"/>
  <c r="J17749" i="3"/>
  <c r="K17749" i="3"/>
  <c r="H17750" i="3"/>
  <c r="I17750" i="3"/>
  <c r="J17750" i="3"/>
  <c r="K17750" i="3"/>
  <c r="H17751" i="3"/>
  <c r="I17751" i="3"/>
  <c r="J17751" i="3"/>
  <c r="K17751" i="3"/>
  <c r="H17752" i="3"/>
  <c r="I17752" i="3"/>
  <c r="J17752" i="3"/>
  <c r="K17752" i="3"/>
  <c r="H17753" i="3"/>
  <c r="I17753" i="3"/>
  <c r="J17753" i="3"/>
  <c r="K17753" i="3"/>
  <c r="H17754" i="3"/>
  <c r="I17754" i="3"/>
  <c r="J17754" i="3"/>
  <c r="K17754" i="3"/>
  <c r="H17755" i="3"/>
  <c r="I17755" i="3"/>
  <c r="J17755" i="3"/>
  <c r="K17755" i="3"/>
  <c r="H17756" i="3"/>
  <c r="I17756" i="3"/>
  <c r="J17756" i="3"/>
  <c r="K17756" i="3"/>
  <c r="H17757" i="3"/>
  <c r="I17757" i="3"/>
  <c r="J17757" i="3"/>
  <c r="K17757" i="3"/>
  <c r="H17758" i="3"/>
  <c r="I17758" i="3"/>
  <c r="J17758" i="3"/>
  <c r="K17758" i="3"/>
  <c r="H17759" i="3"/>
  <c r="I17759" i="3"/>
  <c r="J17759" i="3"/>
  <c r="K17759" i="3"/>
  <c r="H17760" i="3"/>
  <c r="I17760" i="3"/>
  <c r="J17760" i="3"/>
  <c r="K17760" i="3"/>
  <c r="H17761" i="3"/>
  <c r="I17761" i="3"/>
  <c r="J17761" i="3"/>
  <c r="K17761" i="3"/>
  <c r="H17762" i="3"/>
  <c r="I17762" i="3"/>
  <c r="J17762" i="3"/>
  <c r="K17762" i="3"/>
  <c r="H17763" i="3"/>
  <c r="I17763" i="3"/>
  <c r="J17763" i="3"/>
  <c r="K17763" i="3"/>
  <c r="H17764" i="3"/>
  <c r="I17764" i="3"/>
  <c r="J17764" i="3"/>
  <c r="K17764" i="3"/>
  <c r="H17765" i="3"/>
  <c r="I17765" i="3"/>
  <c r="J17765" i="3"/>
  <c r="K17765" i="3"/>
  <c r="H17766" i="3"/>
  <c r="I17766" i="3"/>
  <c r="J17766" i="3"/>
  <c r="K17766" i="3"/>
  <c r="H17767" i="3"/>
  <c r="I17767" i="3"/>
  <c r="J17767" i="3"/>
  <c r="K17767" i="3"/>
  <c r="H17768" i="3"/>
  <c r="I17768" i="3"/>
  <c r="J17768" i="3"/>
  <c r="K17768" i="3"/>
  <c r="H17769" i="3"/>
  <c r="I17769" i="3"/>
  <c r="J17769" i="3"/>
  <c r="K17769" i="3"/>
  <c r="H17770" i="3"/>
  <c r="I17770" i="3"/>
  <c r="J17770" i="3"/>
  <c r="K17770" i="3"/>
  <c r="H17771" i="3"/>
  <c r="I17771" i="3"/>
  <c r="J17771" i="3"/>
  <c r="K17771" i="3"/>
  <c r="H17772" i="3"/>
  <c r="I17772" i="3"/>
  <c r="J17772" i="3"/>
  <c r="K17772" i="3"/>
  <c r="H17773" i="3"/>
  <c r="I17773" i="3"/>
  <c r="J17773" i="3"/>
  <c r="K17773" i="3"/>
  <c r="H17774" i="3"/>
  <c r="I17774" i="3"/>
  <c r="J17774" i="3"/>
  <c r="K17774" i="3"/>
  <c r="H17775" i="3"/>
  <c r="I17775" i="3"/>
  <c r="J17775" i="3"/>
  <c r="K17775" i="3"/>
  <c r="H17776" i="3"/>
  <c r="I17776" i="3"/>
  <c r="J17776" i="3"/>
  <c r="K17776" i="3"/>
  <c r="H17777" i="3"/>
  <c r="I17777" i="3"/>
  <c r="J17777" i="3"/>
  <c r="K17777" i="3"/>
  <c r="H17778" i="3"/>
  <c r="I17778" i="3"/>
  <c r="J17778" i="3"/>
  <c r="K17778" i="3"/>
  <c r="H17779" i="3"/>
  <c r="I17779" i="3"/>
  <c r="J17779" i="3"/>
  <c r="K17779" i="3"/>
  <c r="H17780" i="3"/>
  <c r="I17780" i="3"/>
  <c r="J17780" i="3"/>
  <c r="K17780" i="3"/>
  <c r="H17781" i="3"/>
  <c r="I17781" i="3"/>
  <c r="J17781" i="3"/>
  <c r="K17781" i="3"/>
  <c r="H17782" i="3"/>
  <c r="I17782" i="3"/>
  <c r="J17782" i="3"/>
  <c r="K17782" i="3"/>
  <c r="H17783" i="3"/>
  <c r="I17783" i="3"/>
  <c r="J17783" i="3"/>
  <c r="K17783" i="3"/>
  <c r="H17784" i="3"/>
  <c r="I17784" i="3"/>
  <c r="J17784" i="3"/>
  <c r="K17784" i="3"/>
  <c r="H17785" i="3"/>
  <c r="I17785" i="3"/>
  <c r="J17785" i="3"/>
  <c r="K17785" i="3"/>
  <c r="H17786" i="3"/>
  <c r="I17786" i="3"/>
  <c r="J17786" i="3"/>
  <c r="K17786" i="3"/>
  <c r="H17787" i="3"/>
  <c r="I17787" i="3"/>
  <c r="J17787" i="3"/>
  <c r="K17787" i="3"/>
  <c r="H17788" i="3"/>
  <c r="I17788" i="3"/>
  <c r="J17788" i="3"/>
  <c r="K17788" i="3"/>
  <c r="H17789" i="3"/>
  <c r="I17789" i="3"/>
  <c r="J17789" i="3"/>
  <c r="K17789" i="3"/>
  <c r="H17790" i="3"/>
  <c r="I17790" i="3"/>
  <c r="J17790" i="3"/>
  <c r="K17790" i="3"/>
  <c r="H17791" i="3"/>
  <c r="I17791" i="3"/>
  <c r="J17791" i="3"/>
  <c r="K17791" i="3"/>
  <c r="H17792" i="3"/>
  <c r="I17792" i="3"/>
  <c r="J17792" i="3"/>
  <c r="K17792" i="3"/>
  <c r="H17793" i="3"/>
  <c r="I17793" i="3"/>
  <c r="J17793" i="3"/>
  <c r="K17793" i="3"/>
  <c r="H17794" i="3"/>
  <c r="I17794" i="3"/>
  <c r="J17794" i="3"/>
  <c r="K17794" i="3"/>
  <c r="H17795" i="3"/>
  <c r="I17795" i="3"/>
  <c r="J17795" i="3"/>
  <c r="K17795" i="3"/>
  <c r="H17796" i="3"/>
  <c r="I17796" i="3"/>
  <c r="J17796" i="3"/>
  <c r="K17796" i="3"/>
  <c r="H17797" i="3"/>
  <c r="I17797" i="3"/>
  <c r="J17797" i="3"/>
  <c r="K17797" i="3"/>
  <c r="H17798" i="3"/>
  <c r="I17798" i="3"/>
  <c r="J17798" i="3"/>
  <c r="K17798" i="3"/>
  <c r="H17799" i="3"/>
  <c r="I17799" i="3"/>
  <c r="J17799" i="3"/>
  <c r="K17799" i="3"/>
  <c r="H17800" i="3"/>
  <c r="I17800" i="3"/>
  <c r="J17800" i="3"/>
  <c r="K17800" i="3"/>
  <c r="H17801" i="3"/>
  <c r="I17801" i="3"/>
  <c r="J17801" i="3"/>
  <c r="K17801" i="3"/>
  <c r="H17802" i="3"/>
  <c r="I17802" i="3"/>
  <c r="J17802" i="3"/>
  <c r="K17802" i="3"/>
  <c r="H17803" i="3"/>
  <c r="I17803" i="3"/>
  <c r="J17803" i="3"/>
  <c r="K17803" i="3"/>
  <c r="H17804" i="3"/>
  <c r="I17804" i="3"/>
  <c r="J17804" i="3"/>
  <c r="K17804" i="3"/>
  <c r="H17805" i="3"/>
  <c r="I17805" i="3"/>
  <c r="J17805" i="3"/>
  <c r="K17805" i="3"/>
  <c r="H17806" i="3"/>
  <c r="I17806" i="3"/>
  <c r="J17806" i="3"/>
  <c r="K17806" i="3"/>
  <c r="H17807" i="3"/>
  <c r="I17807" i="3"/>
  <c r="J17807" i="3"/>
  <c r="K17807" i="3"/>
  <c r="H17808" i="3"/>
  <c r="I17808" i="3"/>
  <c r="J17808" i="3"/>
  <c r="K17808" i="3"/>
  <c r="H17809" i="3"/>
  <c r="I17809" i="3"/>
  <c r="J17809" i="3"/>
  <c r="K17809" i="3"/>
  <c r="H17810" i="3"/>
  <c r="I17810" i="3"/>
  <c r="J17810" i="3"/>
  <c r="K17810" i="3"/>
  <c r="H17811" i="3"/>
  <c r="I17811" i="3"/>
  <c r="J17811" i="3"/>
  <c r="K17811" i="3"/>
  <c r="H17812" i="3"/>
  <c r="I17812" i="3"/>
  <c r="J17812" i="3"/>
  <c r="K17812" i="3"/>
  <c r="H17813" i="3"/>
  <c r="I17813" i="3"/>
  <c r="J17813" i="3"/>
  <c r="K17813" i="3"/>
  <c r="H17814" i="3"/>
  <c r="I17814" i="3"/>
  <c r="J17814" i="3"/>
  <c r="K17814" i="3"/>
  <c r="H17815" i="3"/>
  <c r="I17815" i="3"/>
  <c r="J17815" i="3"/>
  <c r="K17815" i="3"/>
  <c r="H17816" i="3"/>
  <c r="I17816" i="3"/>
  <c r="J17816" i="3"/>
  <c r="K17816" i="3"/>
  <c r="H17817" i="3"/>
  <c r="I17817" i="3"/>
  <c r="J17817" i="3"/>
  <c r="K17817" i="3"/>
  <c r="H17818" i="3"/>
  <c r="I17818" i="3"/>
  <c r="J17818" i="3"/>
  <c r="K17818" i="3"/>
  <c r="H17819" i="3"/>
  <c r="I17819" i="3"/>
  <c r="J17819" i="3"/>
  <c r="K17819" i="3"/>
  <c r="H17820" i="3"/>
  <c r="I17820" i="3"/>
  <c r="J17820" i="3"/>
  <c r="K17820" i="3"/>
  <c r="H17821" i="3"/>
  <c r="I17821" i="3"/>
  <c r="J17821" i="3"/>
  <c r="K17821" i="3"/>
  <c r="H17822" i="3"/>
  <c r="I17822" i="3"/>
  <c r="J17822" i="3"/>
  <c r="K17822" i="3"/>
  <c r="H17823" i="3"/>
  <c r="I17823" i="3"/>
  <c r="J17823" i="3"/>
  <c r="K17823" i="3"/>
  <c r="H17824" i="3"/>
  <c r="I17824" i="3"/>
  <c r="J17824" i="3"/>
  <c r="K17824" i="3"/>
  <c r="H17825" i="3"/>
  <c r="I17825" i="3"/>
  <c r="J17825" i="3"/>
  <c r="K17825" i="3"/>
  <c r="H17826" i="3"/>
  <c r="I17826" i="3"/>
  <c r="J17826" i="3"/>
  <c r="K17826" i="3"/>
  <c r="H17827" i="3"/>
  <c r="I17827" i="3"/>
  <c r="J17827" i="3"/>
  <c r="K17827" i="3"/>
  <c r="H17828" i="3"/>
  <c r="I17828" i="3"/>
  <c r="J17828" i="3"/>
  <c r="K17828" i="3"/>
  <c r="H17829" i="3"/>
  <c r="I17829" i="3"/>
  <c r="J17829" i="3"/>
  <c r="K17829" i="3"/>
  <c r="H17830" i="3"/>
  <c r="I17830" i="3"/>
  <c r="J17830" i="3"/>
  <c r="K17830" i="3"/>
  <c r="H17831" i="3"/>
  <c r="I17831" i="3"/>
  <c r="J17831" i="3"/>
  <c r="K17831" i="3"/>
  <c r="H17832" i="3"/>
  <c r="I17832" i="3"/>
  <c r="J17832" i="3"/>
  <c r="K17832" i="3"/>
  <c r="H17833" i="3"/>
  <c r="I17833" i="3"/>
  <c r="J17833" i="3"/>
  <c r="K17833" i="3"/>
  <c r="H17834" i="3"/>
  <c r="I17834" i="3"/>
  <c r="J17834" i="3"/>
  <c r="K17834" i="3"/>
  <c r="H17835" i="3"/>
  <c r="I17835" i="3"/>
  <c r="J17835" i="3"/>
  <c r="K17835" i="3"/>
  <c r="H17836" i="3"/>
  <c r="I17836" i="3"/>
  <c r="J17836" i="3"/>
  <c r="K17836" i="3"/>
  <c r="H17837" i="3"/>
  <c r="I17837" i="3"/>
  <c r="J17837" i="3"/>
  <c r="K17837" i="3"/>
  <c r="H17838" i="3"/>
  <c r="I17838" i="3"/>
  <c r="J17838" i="3"/>
  <c r="K17838" i="3"/>
  <c r="H17839" i="3"/>
  <c r="I17839" i="3"/>
  <c r="J17839" i="3"/>
  <c r="K17839" i="3"/>
  <c r="H17840" i="3"/>
  <c r="I17840" i="3"/>
  <c r="J17840" i="3"/>
  <c r="K17840" i="3"/>
  <c r="H17841" i="3"/>
  <c r="I17841" i="3"/>
  <c r="J17841" i="3"/>
  <c r="K17841" i="3"/>
  <c r="H17842" i="3"/>
  <c r="I17842" i="3"/>
  <c r="J17842" i="3"/>
  <c r="K17842" i="3"/>
  <c r="H17843" i="3"/>
  <c r="I17843" i="3"/>
  <c r="J17843" i="3"/>
  <c r="K17843" i="3"/>
  <c r="H17844" i="3"/>
  <c r="I17844" i="3"/>
  <c r="J17844" i="3"/>
  <c r="K17844" i="3"/>
  <c r="H17845" i="3"/>
  <c r="I17845" i="3"/>
  <c r="J17845" i="3"/>
  <c r="K17845" i="3"/>
  <c r="H17846" i="3"/>
  <c r="I17846" i="3"/>
  <c r="J17846" i="3"/>
  <c r="K17846" i="3"/>
  <c r="H17847" i="3"/>
  <c r="I17847" i="3"/>
  <c r="J17847" i="3"/>
  <c r="K17847" i="3"/>
  <c r="H17848" i="3"/>
  <c r="I17848" i="3"/>
  <c r="J17848" i="3"/>
  <c r="K17848" i="3"/>
  <c r="H17849" i="3"/>
  <c r="I17849" i="3"/>
  <c r="J17849" i="3"/>
  <c r="K17849" i="3"/>
  <c r="H17850" i="3"/>
  <c r="I17850" i="3"/>
  <c r="J17850" i="3"/>
  <c r="K17850" i="3"/>
  <c r="H17851" i="3"/>
  <c r="I17851" i="3"/>
  <c r="J17851" i="3"/>
  <c r="K17851" i="3"/>
  <c r="H17852" i="3"/>
  <c r="I17852" i="3"/>
  <c r="J17852" i="3"/>
  <c r="K17852" i="3"/>
  <c r="H17853" i="3"/>
  <c r="I17853" i="3"/>
  <c r="J17853" i="3"/>
  <c r="K17853" i="3"/>
  <c r="H17854" i="3"/>
  <c r="I17854" i="3"/>
  <c r="J17854" i="3"/>
  <c r="K17854" i="3"/>
  <c r="H17855" i="3"/>
  <c r="I17855" i="3"/>
  <c r="J17855" i="3"/>
  <c r="K17855" i="3"/>
  <c r="H17856" i="3"/>
  <c r="I17856" i="3"/>
  <c r="J17856" i="3"/>
  <c r="K17856" i="3"/>
  <c r="H17857" i="3"/>
  <c r="I17857" i="3"/>
  <c r="J17857" i="3"/>
  <c r="K17857" i="3"/>
  <c r="H17858" i="3"/>
  <c r="I17858" i="3"/>
  <c r="J17858" i="3"/>
  <c r="K17858" i="3"/>
  <c r="H17859" i="3"/>
  <c r="I17859" i="3"/>
  <c r="J17859" i="3"/>
  <c r="K17859" i="3"/>
  <c r="H17860" i="3"/>
  <c r="I17860" i="3"/>
  <c r="J17860" i="3"/>
  <c r="K17860" i="3"/>
  <c r="H17861" i="3"/>
  <c r="I17861" i="3"/>
  <c r="J17861" i="3"/>
  <c r="K17861" i="3"/>
  <c r="H17862" i="3"/>
  <c r="I17862" i="3"/>
  <c r="J17862" i="3"/>
  <c r="K17862" i="3"/>
  <c r="H17863" i="3"/>
  <c r="I17863" i="3"/>
  <c r="J17863" i="3"/>
  <c r="K17863" i="3"/>
  <c r="H17864" i="3"/>
  <c r="I17864" i="3"/>
  <c r="J17864" i="3"/>
  <c r="K17864" i="3"/>
  <c r="H17865" i="3"/>
  <c r="I17865" i="3"/>
  <c r="J17865" i="3"/>
  <c r="K17865" i="3"/>
  <c r="H17866" i="3"/>
  <c r="I17866" i="3"/>
  <c r="J17866" i="3"/>
  <c r="K17866" i="3"/>
  <c r="H17867" i="3"/>
  <c r="I17867" i="3"/>
  <c r="J17867" i="3"/>
  <c r="K17867" i="3"/>
  <c r="H17868" i="3"/>
  <c r="I17868" i="3"/>
  <c r="J17868" i="3"/>
  <c r="K17868" i="3"/>
  <c r="H17869" i="3"/>
  <c r="I17869" i="3"/>
  <c r="J17869" i="3"/>
  <c r="K17869" i="3"/>
  <c r="H17870" i="3"/>
  <c r="I17870" i="3"/>
  <c r="J17870" i="3"/>
  <c r="K17870" i="3"/>
  <c r="H17871" i="3"/>
  <c r="I17871" i="3"/>
  <c r="J17871" i="3"/>
  <c r="K17871" i="3"/>
  <c r="H17872" i="3"/>
  <c r="I17872" i="3"/>
  <c r="J17872" i="3"/>
  <c r="K17872" i="3"/>
  <c r="H17873" i="3"/>
  <c r="I17873" i="3"/>
  <c r="J17873" i="3"/>
  <c r="K17873" i="3"/>
  <c r="H17874" i="3"/>
  <c r="I17874" i="3"/>
  <c r="J17874" i="3"/>
  <c r="K17874" i="3"/>
  <c r="H17875" i="3"/>
  <c r="I17875" i="3"/>
  <c r="J17875" i="3"/>
  <c r="K17875" i="3"/>
  <c r="H17876" i="3"/>
  <c r="I17876" i="3"/>
  <c r="J17876" i="3"/>
  <c r="K17876" i="3"/>
  <c r="H17877" i="3"/>
  <c r="I17877" i="3"/>
  <c r="J17877" i="3"/>
  <c r="K17877" i="3"/>
  <c r="H17878" i="3"/>
  <c r="I17878" i="3"/>
  <c r="J17878" i="3"/>
  <c r="K17878" i="3"/>
  <c r="H17879" i="3"/>
  <c r="I17879" i="3"/>
  <c r="J17879" i="3"/>
  <c r="K17879" i="3"/>
  <c r="H17880" i="3"/>
  <c r="I17880" i="3"/>
  <c r="J17880" i="3"/>
  <c r="K17880" i="3"/>
  <c r="H17881" i="3"/>
  <c r="I17881" i="3"/>
  <c r="J17881" i="3"/>
  <c r="K17881" i="3"/>
  <c r="H17882" i="3"/>
  <c r="I17882" i="3"/>
  <c r="J17882" i="3"/>
  <c r="K17882" i="3"/>
  <c r="H17883" i="3"/>
  <c r="I17883" i="3"/>
  <c r="J17883" i="3"/>
  <c r="K17883" i="3"/>
  <c r="H17884" i="3"/>
  <c r="I17884" i="3"/>
  <c r="J17884" i="3"/>
  <c r="K17884" i="3"/>
  <c r="H17885" i="3"/>
  <c r="I17885" i="3"/>
  <c r="J17885" i="3"/>
  <c r="K17885" i="3"/>
  <c r="H17886" i="3"/>
  <c r="I17886" i="3"/>
  <c r="J17886" i="3"/>
  <c r="K17886" i="3"/>
  <c r="H17887" i="3"/>
  <c r="I17887" i="3"/>
  <c r="J17887" i="3"/>
  <c r="K17887" i="3"/>
  <c r="H17888" i="3"/>
  <c r="I17888" i="3"/>
  <c r="J17888" i="3"/>
  <c r="K17888" i="3"/>
  <c r="H17889" i="3"/>
  <c r="I17889" i="3"/>
  <c r="J17889" i="3"/>
  <c r="K17889" i="3"/>
  <c r="H17890" i="3"/>
  <c r="I17890" i="3"/>
  <c r="J17890" i="3"/>
  <c r="K17890" i="3"/>
  <c r="H17891" i="3"/>
  <c r="I17891" i="3"/>
  <c r="J17891" i="3"/>
  <c r="K17891" i="3"/>
  <c r="H17892" i="3"/>
  <c r="I17892" i="3"/>
  <c r="J17892" i="3"/>
  <c r="K17892" i="3"/>
  <c r="H17893" i="3"/>
  <c r="I17893" i="3"/>
  <c r="J17893" i="3"/>
  <c r="K17893" i="3"/>
  <c r="H17894" i="3"/>
  <c r="I17894" i="3"/>
  <c r="J17894" i="3"/>
  <c r="K17894" i="3"/>
  <c r="H17895" i="3"/>
  <c r="I17895" i="3"/>
  <c r="J17895" i="3"/>
  <c r="K17895" i="3"/>
  <c r="H17896" i="3"/>
  <c r="I17896" i="3"/>
  <c r="J17896" i="3"/>
  <c r="K17896" i="3"/>
  <c r="H17897" i="3"/>
  <c r="I17897" i="3"/>
  <c r="J17897" i="3"/>
  <c r="K17897" i="3"/>
  <c r="H17898" i="3"/>
  <c r="I17898" i="3"/>
  <c r="J17898" i="3"/>
  <c r="K17898" i="3"/>
  <c r="H17899" i="3"/>
  <c r="I17899" i="3"/>
  <c r="J17899" i="3"/>
  <c r="K17899" i="3"/>
  <c r="H17900" i="3"/>
  <c r="I17900" i="3"/>
  <c r="J17900" i="3"/>
  <c r="K17900" i="3"/>
  <c r="H17901" i="3"/>
  <c r="I17901" i="3"/>
  <c r="J17901" i="3"/>
  <c r="K17901" i="3"/>
  <c r="H17902" i="3"/>
  <c r="I17902" i="3"/>
  <c r="J17902" i="3"/>
  <c r="K17902" i="3"/>
  <c r="H17903" i="3"/>
  <c r="I17903" i="3"/>
  <c r="J17903" i="3"/>
  <c r="K17903" i="3"/>
  <c r="H17904" i="3"/>
  <c r="I17904" i="3"/>
  <c r="J17904" i="3"/>
  <c r="K17904" i="3"/>
  <c r="H17905" i="3"/>
  <c r="I17905" i="3"/>
  <c r="J17905" i="3"/>
  <c r="K17905" i="3"/>
  <c r="H17906" i="3"/>
  <c r="I17906" i="3"/>
  <c r="J17906" i="3"/>
  <c r="K17906" i="3"/>
  <c r="H17907" i="3"/>
  <c r="I17907" i="3"/>
  <c r="J17907" i="3"/>
  <c r="K17907" i="3"/>
  <c r="H17908" i="3"/>
  <c r="I17908" i="3"/>
  <c r="J17908" i="3"/>
  <c r="K17908" i="3"/>
  <c r="H17909" i="3"/>
  <c r="I17909" i="3"/>
  <c r="J17909" i="3"/>
  <c r="K17909" i="3"/>
  <c r="H17910" i="3"/>
  <c r="I17910" i="3"/>
  <c r="J17910" i="3"/>
  <c r="K17910" i="3"/>
  <c r="H17911" i="3"/>
  <c r="I17911" i="3"/>
  <c r="J17911" i="3"/>
  <c r="K17911" i="3"/>
  <c r="H17912" i="3"/>
  <c r="I17912" i="3"/>
  <c r="J17912" i="3"/>
  <c r="K17912" i="3"/>
  <c r="H17913" i="3"/>
  <c r="I17913" i="3"/>
  <c r="J17913" i="3"/>
  <c r="K17913" i="3"/>
  <c r="H17914" i="3"/>
  <c r="I17914" i="3"/>
  <c r="J17914" i="3"/>
  <c r="K17914" i="3"/>
  <c r="H17915" i="3"/>
  <c r="I17915" i="3"/>
  <c r="J17915" i="3"/>
  <c r="K17915" i="3"/>
  <c r="H17916" i="3"/>
  <c r="I17916" i="3"/>
  <c r="J17916" i="3"/>
  <c r="K17916" i="3"/>
  <c r="H17917" i="3"/>
  <c r="I17917" i="3"/>
  <c r="J17917" i="3"/>
  <c r="K17917" i="3"/>
  <c r="H17918" i="3"/>
  <c r="I17918" i="3"/>
  <c r="J17918" i="3"/>
  <c r="K17918" i="3"/>
  <c r="H17919" i="3"/>
  <c r="I17919" i="3"/>
  <c r="J17919" i="3"/>
  <c r="K17919" i="3"/>
  <c r="H17920" i="3"/>
  <c r="I17920" i="3"/>
  <c r="J17920" i="3"/>
  <c r="K17920" i="3"/>
  <c r="H17921" i="3"/>
  <c r="I17921" i="3"/>
  <c r="J17921" i="3"/>
  <c r="K17921" i="3"/>
  <c r="H17922" i="3"/>
  <c r="I17922" i="3"/>
  <c r="J17922" i="3"/>
  <c r="K17922" i="3"/>
  <c r="H17923" i="3"/>
  <c r="I17923" i="3"/>
  <c r="J17923" i="3"/>
  <c r="K17923" i="3"/>
  <c r="H17924" i="3"/>
  <c r="I17924" i="3"/>
  <c r="J17924" i="3"/>
  <c r="K17924" i="3"/>
  <c r="H17925" i="3"/>
  <c r="I17925" i="3"/>
  <c r="J17925" i="3"/>
  <c r="K17925" i="3"/>
  <c r="H17926" i="3"/>
  <c r="I17926" i="3"/>
  <c r="J17926" i="3"/>
  <c r="K17926" i="3"/>
  <c r="H17927" i="3"/>
  <c r="I17927" i="3"/>
  <c r="J17927" i="3"/>
  <c r="K17927" i="3"/>
  <c r="H17928" i="3"/>
  <c r="I17928" i="3"/>
  <c r="J17928" i="3"/>
  <c r="K17928" i="3"/>
  <c r="H17929" i="3"/>
  <c r="I17929" i="3"/>
  <c r="J17929" i="3"/>
  <c r="K17929" i="3"/>
  <c r="H17930" i="3"/>
  <c r="I17930" i="3"/>
  <c r="J17930" i="3"/>
  <c r="K17930" i="3"/>
  <c r="H17931" i="3"/>
  <c r="I17931" i="3"/>
  <c r="J17931" i="3"/>
  <c r="K17931" i="3"/>
  <c r="H17932" i="3"/>
  <c r="I17932" i="3"/>
  <c r="J17932" i="3"/>
  <c r="K17932" i="3"/>
  <c r="H17933" i="3"/>
  <c r="I17933" i="3"/>
  <c r="J17933" i="3"/>
  <c r="K17933" i="3"/>
  <c r="H17934" i="3"/>
  <c r="I17934" i="3"/>
  <c r="J17934" i="3"/>
  <c r="K17934" i="3"/>
  <c r="H17935" i="3"/>
  <c r="I17935" i="3"/>
  <c r="J17935" i="3"/>
  <c r="K17935" i="3"/>
  <c r="H17936" i="3"/>
  <c r="I17936" i="3"/>
  <c r="J17936" i="3"/>
  <c r="K17936" i="3"/>
  <c r="H17937" i="3"/>
  <c r="I17937" i="3"/>
  <c r="J17937" i="3"/>
  <c r="K17937" i="3"/>
  <c r="H17938" i="3"/>
  <c r="I17938" i="3"/>
  <c r="J17938" i="3"/>
  <c r="K17938" i="3"/>
  <c r="H17939" i="3"/>
  <c r="I17939" i="3"/>
  <c r="J17939" i="3"/>
  <c r="K17939" i="3"/>
  <c r="H17940" i="3"/>
  <c r="I17940" i="3"/>
  <c r="J17940" i="3"/>
  <c r="K17940" i="3"/>
  <c r="H17941" i="3"/>
  <c r="I17941" i="3"/>
  <c r="J17941" i="3"/>
  <c r="K17941" i="3"/>
  <c r="H17942" i="3"/>
  <c r="I17942" i="3"/>
  <c r="J17942" i="3"/>
  <c r="K17942" i="3"/>
  <c r="H17943" i="3"/>
  <c r="I17943" i="3"/>
  <c r="J17943" i="3"/>
  <c r="K17943" i="3"/>
  <c r="H17944" i="3"/>
  <c r="I17944" i="3"/>
  <c r="J17944" i="3"/>
  <c r="K17944" i="3"/>
  <c r="H17945" i="3"/>
  <c r="I17945" i="3"/>
  <c r="J17945" i="3"/>
  <c r="K17945" i="3"/>
  <c r="H17946" i="3"/>
  <c r="I17946" i="3"/>
  <c r="J17946" i="3"/>
  <c r="K17946" i="3"/>
  <c r="H17947" i="3"/>
  <c r="I17947" i="3"/>
  <c r="J17947" i="3"/>
  <c r="K17947" i="3"/>
  <c r="H17948" i="3"/>
  <c r="I17948" i="3"/>
  <c r="J17948" i="3"/>
  <c r="K17948" i="3"/>
  <c r="H17949" i="3"/>
  <c r="I17949" i="3"/>
  <c r="J17949" i="3"/>
  <c r="K17949" i="3"/>
  <c r="H17950" i="3"/>
  <c r="I17950" i="3"/>
  <c r="J17950" i="3"/>
  <c r="K17950" i="3"/>
  <c r="H17951" i="3"/>
  <c r="I17951" i="3"/>
  <c r="J17951" i="3"/>
  <c r="K17951" i="3"/>
  <c r="H17952" i="3"/>
  <c r="I17952" i="3"/>
  <c r="J17952" i="3"/>
  <c r="K17952" i="3"/>
  <c r="H17953" i="3"/>
  <c r="I17953" i="3"/>
  <c r="J17953" i="3"/>
  <c r="K17953" i="3"/>
  <c r="H17954" i="3"/>
  <c r="I17954" i="3"/>
  <c r="J17954" i="3"/>
  <c r="K17954" i="3"/>
  <c r="H17955" i="3"/>
  <c r="I17955" i="3"/>
  <c r="J17955" i="3"/>
  <c r="K17955" i="3"/>
  <c r="H17956" i="3"/>
  <c r="I17956" i="3"/>
  <c r="J17956" i="3"/>
  <c r="K17956" i="3"/>
  <c r="H17957" i="3"/>
  <c r="I17957" i="3"/>
  <c r="J17957" i="3"/>
  <c r="K17957" i="3"/>
  <c r="H17958" i="3"/>
  <c r="I17958" i="3"/>
  <c r="J17958" i="3"/>
  <c r="K17958" i="3"/>
  <c r="H17959" i="3"/>
  <c r="I17959" i="3"/>
  <c r="J17959" i="3"/>
  <c r="K17959" i="3"/>
  <c r="H17960" i="3"/>
  <c r="I17960" i="3"/>
  <c r="J17960" i="3"/>
  <c r="K17960" i="3"/>
  <c r="H17961" i="3"/>
  <c r="I17961" i="3"/>
  <c r="J17961" i="3"/>
  <c r="K17961" i="3"/>
  <c r="H17962" i="3"/>
  <c r="I17962" i="3"/>
  <c r="J17962" i="3"/>
  <c r="K17962" i="3"/>
  <c r="H17963" i="3"/>
  <c r="I17963" i="3"/>
  <c r="J17963" i="3"/>
  <c r="K17963" i="3"/>
  <c r="H17964" i="3"/>
  <c r="I17964" i="3"/>
  <c r="J17964" i="3"/>
  <c r="K17964" i="3"/>
  <c r="H17965" i="3"/>
  <c r="I17965" i="3"/>
  <c r="J17965" i="3"/>
  <c r="K17965" i="3"/>
  <c r="H17966" i="3"/>
  <c r="I17966" i="3"/>
  <c r="J17966" i="3"/>
  <c r="K17966" i="3"/>
  <c r="H17967" i="3"/>
  <c r="I17967" i="3"/>
  <c r="J17967" i="3"/>
  <c r="K17967" i="3"/>
  <c r="H17968" i="3"/>
  <c r="I17968" i="3"/>
  <c r="J17968" i="3"/>
  <c r="K17968" i="3"/>
  <c r="H17969" i="3"/>
  <c r="I17969" i="3"/>
  <c r="J17969" i="3"/>
  <c r="K17969" i="3"/>
  <c r="H17970" i="3"/>
  <c r="I17970" i="3"/>
  <c r="J17970" i="3"/>
  <c r="K17970" i="3"/>
  <c r="H17971" i="3"/>
  <c r="I17971" i="3"/>
  <c r="J17971" i="3"/>
  <c r="K17971" i="3"/>
  <c r="H17972" i="3"/>
  <c r="I17972" i="3"/>
  <c r="J17972" i="3"/>
  <c r="K17972" i="3"/>
  <c r="H17973" i="3"/>
  <c r="I17973" i="3"/>
  <c r="J17973" i="3"/>
  <c r="K17973" i="3"/>
  <c r="H17974" i="3"/>
  <c r="I17974" i="3"/>
  <c r="J17974" i="3"/>
  <c r="K17974" i="3"/>
  <c r="H17975" i="3"/>
  <c r="I17975" i="3"/>
  <c r="J17975" i="3"/>
  <c r="K17975" i="3"/>
  <c r="H17976" i="3"/>
  <c r="I17976" i="3"/>
  <c r="J17976" i="3"/>
  <c r="K17976" i="3"/>
  <c r="H17977" i="3"/>
  <c r="I17977" i="3"/>
  <c r="J17977" i="3"/>
  <c r="K17977" i="3"/>
  <c r="H17978" i="3"/>
  <c r="I17978" i="3"/>
  <c r="J17978" i="3"/>
  <c r="K17978" i="3"/>
  <c r="H17979" i="3"/>
  <c r="I17979" i="3"/>
  <c r="J17979" i="3"/>
  <c r="K17979" i="3"/>
  <c r="H17980" i="3"/>
  <c r="I17980" i="3"/>
  <c r="J17980" i="3"/>
  <c r="K17980" i="3"/>
  <c r="H17981" i="3"/>
  <c r="I17981" i="3"/>
  <c r="J17981" i="3"/>
  <c r="K17981" i="3"/>
  <c r="H17982" i="3"/>
  <c r="I17982" i="3"/>
  <c r="J17982" i="3"/>
  <c r="K17982" i="3"/>
  <c r="H17983" i="3"/>
  <c r="I17983" i="3"/>
  <c r="J17983" i="3"/>
  <c r="K17983" i="3"/>
  <c r="H17984" i="3"/>
  <c r="I17984" i="3"/>
  <c r="J17984" i="3"/>
  <c r="K17984" i="3"/>
  <c r="H17985" i="3"/>
  <c r="I17985" i="3"/>
  <c r="J17985" i="3"/>
  <c r="K17985" i="3"/>
  <c r="H17986" i="3"/>
  <c r="I17986" i="3"/>
  <c r="J17986" i="3"/>
  <c r="K17986" i="3"/>
  <c r="H17987" i="3"/>
  <c r="I17987" i="3"/>
  <c r="J17987" i="3"/>
  <c r="K17987" i="3"/>
  <c r="H17988" i="3"/>
  <c r="I17988" i="3"/>
  <c r="J17988" i="3"/>
  <c r="K17988" i="3"/>
  <c r="H17989" i="3"/>
  <c r="I17989" i="3"/>
  <c r="J17989" i="3"/>
  <c r="K17989" i="3"/>
  <c r="H17990" i="3"/>
  <c r="I17990" i="3"/>
  <c r="J17990" i="3"/>
  <c r="K17990" i="3"/>
  <c r="H17991" i="3"/>
  <c r="I17991" i="3"/>
  <c r="J17991" i="3"/>
  <c r="K17991" i="3"/>
  <c r="H17992" i="3"/>
  <c r="I17992" i="3"/>
  <c r="J17992" i="3"/>
  <c r="K17992" i="3"/>
  <c r="H17993" i="3"/>
  <c r="I17993" i="3"/>
  <c r="J17993" i="3"/>
  <c r="K17993" i="3"/>
  <c r="H17994" i="3"/>
  <c r="I17994" i="3"/>
  <c r="J17994" i="3"/>
  <c r="K17994" i="3"/>
  <c r="H17995" i="3"/>
  <c r="I17995" i="3"/>
  <c r="J17995" i="3"/>
  <c r="K17995" i="3"/>
  <c r="H17996" i="3"/>
  <c r="I17996" i="3"/>
  <c r="J17996" i="3"/>
  <c r="K17996" i="3"/>
  <c r="H17997" i="3"/>
  <c r="I17997" i="3"/>
  <c r="J17997" i="3"/>
  <c r="K17997" i="3"/>
  <c r="H17998" i="3"/>
  <c r="I17998" i="3"/>
  <c r="J17998" i="3"/>
  <c r="K17998" i="3"/>
  <c r="H17999" i="3"/>
  <c r="I17999" i="3"/>
  <c r="J17999" i="3"/>
  <c r="K17999" i="3"/>
  <c r="H18000" i="3"/>
  <c r="I18000" i="3"/>
  <c r="J18000" i="3"/>
  <c r="K18000" i="3"/>
  <c r="H18001" i="3"/>
  <c r="I18001" i="3"/>
  <c r="J18001" i="3"/>
  <c r="K18001" i="3"/>
  <c r="H18002" i="3"/>
  <c r="I18002" i="3"/>
  <c r="J18002" i="3"/>
  <c r="K18002" i="3"/>
  <c r="H18003" i="3"/>
  <c r="I18003" i="3"/>
  <c r="J18003" i="3"/>
  <c r="K18003" i="3"/>
  <c r="H18004" i="3"/>
  <c r="I18004" i="3"/>
  <c r="J18004" i="3"/>
  <c r="K18004" i="3"/>
  <c r="H18005" i="3"/>
  <c r="I18005" i="3"/>
  <c r="J18005" i="3"/>
  <c r="K18005" i="3"/>
  <c r="H18006" i="3"/>
  <c r="I18006" i="3"/>
  <c r="J18006" i="3"/>
  <c r="K18006" i="3"/>
  <c r="H18007" i="3"/>
  <c r="I18007" i="3"/>
  <c r="J18007" i="3"/>
  <c r="K18007" i="3"/>
  <c r="H18008" i="3"/>
  <c r="I18008" i="3"/>
  <c r="J18008" i="3"/>
  <c r="K18008" i="3"/>
  <c r="H18009" i="3"/>
  <c r="I18009" i="3"/>
  <c r="J18009" i="3"/>
  <c r="K18009" i="3"/>
  <c r="H18010" i="3"/>
  <c r="I18010" i="3"/>
  <c r="J18010" i="3"/>
  <c r="K18010" i="3"/>
  <c r="H18011" i="3"/>
  <c r="I18011" i="3"/>
  <c r="J18011" i="3"/>
  <c r="K18011" i="3"/>
  <c r="H18012" i="3"/>
  <c r="I18012" i="3"/>
  <c r="J18012" i="3"/>
  <c r="K18012" i="3"/>
  <c r="H18013" i="3"/>
  <c r="I18013" i="3"/>
  <c r="J18013" i="3"/>
  <c r="K18013" i="3"/>
  <c r="H18014" i="3"/>
  <c r="I18014" i="3"/>
  <c r="J18014" i="3"/>
  <c r="K18014" i="3"/>
  <c r="H18015" i="3"/>
  <c r="I18015" i="3"/>
  <c r="J18015" i="3"/>
  <c r="K18015" i="3"/>
  <c r="H18016" i="3"/>
  <c r="I18016" i="3"/>
  <c r="J18016" i="3"/>
  <c r="K18016" i="3"/>
  <c r="H18017" i="3"/>
  <c r="I18017" i="3"/>
  <c r="J18017" i="3"/>
  <c r="K18017" i="3"/>
  <c r="H18018" i="3"/>
  <c r="I18018" i="3"/>
  <c r="J18018" i="3"/>
  <c r="K18018" i="3"/>
  <c r="H18019" i="3"/>
  <c r="I18019" i="3"/>
  <c r="J18019" i="3"/>
  <c r="K18019" i="3"/>
  <c r="H18020" i="3"/>
  <c r="I18020" i="3"/>
  <c r="J18020" i="3"/>
  <c r="K18020" i="3"/>
  <c r="H18021" i="3"/>
  <c r="I18021" i="3"/>
  <c r="J18021" i="3"/>
  <c r="K18021" i="3"/>
  <c r="H18022" i="3"/>
  <c r="I18022" i="3"/>
  <c r="J18022" i="3"/>
  <c r="K18022" i="3"/>
  <c r="H18023" i="3"/>
  <c r="I18023" i="3"/>
  <c r="J18023" i="3"/>
  <c r="K18023" i="3"/>
  <c r="H18024" i="3"/>
  <c r="I18024" i="3"/>
  <c r="J18024" i="3"/>
  <c r="K18024" i="3"/>
  <c r="H18025" i="3"/>
  <c r="I18025" i="3"/>
  <c r="J18025" i="3"/>
  <c r="K18025" i="3"/>
  <c r="H18026" i="3"/>
  <c r="I18026" i="3"/>
  <c r="J18026" i="3"/>
  <c r="K18026" i="3"/>
  <c r="H18027" i="3"/>
  <c r="I18027" i="3"/>
  <c r="J18027" i="3"/>
  <c r="K18027" i="3"/>
  <c r="H18028" i="3"/>
  <c r="I18028" i="3"/>
  <c r="J18028" i="3"/>
  <c r="K18028" i="3"/>
  <c r="H18029" i="3"/>
  <c r="I18029" i="3"/>
  <c r="J18029" i="3"/>
  <c r="K18029" i="3"/>
  <c r="H18030" i="3"/>
  <c r="I18030" i="3"/>
  <c r="J18030" i="3"/>
  <c r="K18030" i="3"/>
  <c r="H18031" i="3"/>
  <c r="I18031" i="3"/>
  <c r="J18031" i="3"/>
  <c r="K18031" i="3"/>
  <c r="H18032" i="3"/>
  <c r="I18032" i="3"/>
  <c r="J18032" i="3"/>
  <c r="K18032" i="3"/>
  <c r="H18033" i="3"/>
  <c r="I18033" i="3"/>
  <c r="J18033" i="3"/>
  <c r="K18033" i="3"/>
  <c r="H18034" i="3"/>
  <c r="I18034" i="3"/>
  <c r="J18034" i="3"/>
  <c r="K18034" i="3"/>
  <c r="H18035" i="3"/>
  <c r="I18035" i="3"/>
  <c r="J18035" i="3"/>
  <c r="K18035" i="3"/>
  <c r="H18036" i="3"/>
  <c r="I18036" i="3"/>
  <c r="J18036" i="3"/>
  <c r="K18036" i="3"/>
  <c r="H18037" i="3"/>
  <c r="I18037" i="3"/>
  <c r="J18037" i="3"/>
  <c r="K18037" i="3"/>
  <c r="H18038" i="3"/>
  <c r="I18038" i="3"/>
  <c r="J18038" i="3"/>
  <c r="K18038" i="3"/>
  <c r="H18039" i="3"/>
  <c r="I18039" i="3"/>
  <c r="J18039" i="3"/>
  <c r="K18039" i="3"/>
  <c r="H18040" i="3"/>
  <c r="I18040" i="3"/>
  <c r="J18040" i="3"/>
  <c r="K18040" i="3"/>
  <c r="H18041" i="3"/>
  <c r="I18041" i="3"/>
  <c r="J18041" i="3"/>
  <c r="K18041" i="3"/>
  <c r="H18042" i="3"/>
  <c r="I18042" i="3"/>
  <c r="J18042" i="3"/>
  <c r="K18042" i="3"/>
  <c r="H18043" i="3"/>
  <c r="I18043" i="3"/>
  <c r="J18043" i="3"/>
  <c r="K18043" i="3"/>
  <c r="H18044" i="3"/>
  <c r="I18044" i="3"/>
  <c r="J18044" i="3"/>
  <c r="K18044" i="3"/>
  <c r="H18045" i="3"/>
  <c r="I18045" i="3"/>
  <c r="J18045" i="3"/>
  <c r="K18045" i="3"/>
  <c r="H18046" i="3"/>
  <c r="I18046" i="3"/>
  <c r="J18046" i="3"/>
  <c r="K18046" i="3"/>
  <c r="H18047" i="3"/>
  <c r="I18047" i="3"/>
  <c r="J18047" i="3"/>
  <c r="K18047" i="3"/>
  <c r="H18048" i="3"/>
  <c r="I18048" i="3"/>
  <c r="J18048" i="3"/>
  <c r="K18048" i="3"/>
  <c r="H18049" i="3"/>
  <c r="I18049" i="3"/>
  <c r="J18049" i="3"/>
  <c r="K18049" i="3"/>
  <c r="H18050" i="3"/>
  <c r="I18050" i="3"/>
  <c r="J18050" i="3"/>
  <c r="K18050" i="3"/>
  <c r="H18051" i="3"/>
  <c r="I18051" i="3"/>
  <c r="J18051" i="3"/>
  <c r="K18051" i="3"/>
  <c r="H18052" i="3"/>
  <c r="I18052" i="3"/>
  <c r="J18052" i="3"/>
  <c r="K18052" i="3"/>
  <c r="H18053" i="3"/>
  <c r="I18053" i="3"/>
  <c r="J18053" i="3"/>
  <c r="K18053" i="3"/>
  <c r="H18054" i="3"/>
  <c r="I18054" i="3"/>
  <c r="J18054" i="3"/>
  <c r="K18054" i="3"/>
  <c r="H18055" i="3"/>
  <c r="I18055" i="3"/>
  <c r="J18055" i="3"/>
  <c r="K18055" i="3"/>
  <c r="H18056" i="3"/>
  <c r="I18056" i="3"/>
  <c r="J18056" i="3"/>
  <c r="K18056" i="3"/>
  <c r="H18057" i="3"/>
  <c r="I18057" i="3"/>
  <c r="J18057" i="3"/>
  <c r="K18057" i="3"/>
  <c r="H18058" i="3"/>
  <c r="I18058" i="3"/>
  <c r="J18058" i="3"/>
  <c r="K18058" i="3"/>
  <c r="H18059" i="3"/>
  <c r="I18059" i="3"/>
  <c r="J18059" i="3"/>
  <c r="K18059" i="3"/>
  <c r="H18060" i="3"/>
  <c r="I18060" i="3"/>
  <c r="J18060" i="3"/>
  <c r="K18060" i="3"/>
  <c r="H18061" i="3"/>
  <c r="I18061" i="3"/>
  <c r="J18061" i="3"/>
  <c r="K18061" i="3"/>
  <c r="H18062" i="3"/>
  <c r="I18062" i="3"/>
  <c r="J18062" i="3"/>
  <c r="K18062" i="3"/>
  <c r="H18063" i="3"/>
  <c r="I18063" i="3"/>
  <c r="J18063" i="3"/>
  <c r="K18063" i="3"/>
  <c r="H18064" i="3"/>
  <c r="I18064" i="3"/>
  <c r="J18064" i="3"/>
  <c r="K18064" i="3"/>
  <c r="H18065" i="3"/>
  <c r="I18065" i="3"/>
  <c r="J18065" i="3"/>
  <c r="K18065" i="3"/>
  <c r="H18066" i="3"/>
  <c r="I18066" i="3"/>
  <c r="J18066" i="3"/>
  <c r="K18066" i="3"/>
  <c r="H18067" i="3"/>
  <c r="I18067" i="3"/>
  <c r="J18067" i="3"/>
  <c r="K18067" i="3"/>
  <c r="H18068" i="3"/>
  <c r="I18068" i="3"/>
  <c r="J18068" i="3"/>
  <c r="K18068" i="3"/>
  <c r="H18069" i="3"/>
  <c r="I18069" i="3"/>
  <c r="J18069" i="3"/>
  <c r="K18069" i="3"/>
  <c r="H18070" i="3"/>
  <c r="I18070" i="3"/>
  <c r="J18070" i="3"/>
  <c r="K18070" i="3"/>
  <c r="H18071" i="3"/>
  <c r="I18071" i="3"/>
  <c r="J18071" i="3"/>
  <c r="K18071" i="3"/>
  <c r="H18072" i="3"/>
  <c r="I18072" i="3"/>
  <c r="J18072" i="3"/>
  <c r="K18072" i="3"/>
  <c r="H18073" i="3"/>
  <c r="I18073" i="3"/>
  <c r="J18073" i="3"/>
  <c r="K18073" i="3"/>
  <c r="H18074" i="3"/>
  <c r="I18074" i="3"/>
  <c r="J18074" i="3"/>
  <c r="K18074" i="3"/>
  <c r="H18075" i="3"/>
  <c r="I18075" i="3"/>
  <c r="J18075" i="3"/>
  <c r="K18075" i="3"/>
  <c r="H18076" i="3"/>
  <c r="I18076" i="3"/>
  <c r="J18076" i="3"/>
  <c r="K18076" i="3"/>
  <c r="H18077" i="3"/>
  <c r="I18077" i="3"/>
  <c r="J18077" i="3"/>
  <c r="K18077" i="3"/>
  <c r="H18078" i="3"/>
  <c r="I18078" i="3"/>
  <c r="J18078" i="3"/>
  <c r="K18078" i="3"/>
  <c r="H18079" i="3"/>
  <c r="I18079" i="3"/>
  <c r="J18079" i="3"/>
  <c r="K18079" i="3"/>
  <c r="H18080" i="3"/>
  <c r="I18080" i="3"/>
  <c r="J18080" i="3"/>
  <c r="K18080" i="3"/>
  <c r="H18081" i="3"/>
  <c r="I18081" i="3"/>
  <c r="J18081" i="3"/>
  <c r="K18081" i="3"/>
  <c r="H18082" i="3"/>
  <c r="I18082" i="3"/>
  <c r="J18082" i="3"/>
  <c r="K18082" i="3"/>
  <c r="H18083" i="3"/>
  <c r="I18083" i="3"/>
  <c r="J18083" i="3"/>
  <c r="K18083" i="3"/>
  <c r="H18084" i="3"/>
  <c r="I18084" i="3"/>
  <c r="J18084" i="3"/>
  <c r="K18084" i="3"/>
  <c r="H18085" i="3"/>
  <c r="I18085" i="3"/>
  <c r="J18085" i="3"/>
  <c r="K18085" i="3"/>
  <c r="H18086" i="3"/>
  <c r="I18086" i="3"/>
  <c r="J18086" i="3"/>
  <c r="K18086" i="3"/>
  <c r="H18087" i="3"/>
  <c r="I18087" i="3"/>
  <c r="J18087" i="3"/>
  <c r="K18087" i="3"/>
  <c r="H18088" i="3"/>
  <c r="I18088" i="3"/>
  <c r="J18088" i="3"/>
  <c r="K18088" i="3"/>
  <c r="H18089" i="3"/>
  <c r="I18089" i="3"/>
  <c r="J18089" i="3"/>
  <c r="K18089" i="3"/>
  <c r="H18090" i="3"/>
  <c r="I18090" i="3"/>
  <c r="J18090" i="3"/>
  <c r="K18090" i="3"/>
  <c r="H18091" i="3"/>
  <c r="I18091" i="3"/>
  <c r="J18091" i="3"/>
  <c r="K18091" i="3"/>
  <c r="H18092" i="3"/>
  <c r="I18092" i="3"/>
  <c r="J18092" i="3"/>
  <c r="K18092" i="3"/>
  <c r="H18093" i="3"/>
  <c r="I18093" i="3"/>
  <c r="J18093" i="3"/>
  <c r="K18093" i="3"/>
  <c r="H18094" i="3"/>
  <c r="I18094" i="3"/>
  <c r="J18094" i="3"/>
  <c r="K18094" i="3"/>
  <c r="H18095" i="3"/>
  <c r="I18095" i="3"/>
  <c r="J18095" i="3"/>
  <c r="K18095" i="3"/>
  <c r="H18096" i="3"/>
  <c r="I18096" i="3"/>
  <c r="J18096" i="3"/>
  <c r="K18096" i="3"/>
  <c r="H18097" i="3"/>
  <c r="I18097" i="3"/>
  <c r="J18097" i="3"/>
  <c r="K18097" i="3"/>
  <c r="H18098" i="3"/>
  <c r="I18098" i="3"/>
  <c r="J18098" i="3"/>
  <c r="K18098" i="3"/>
  <c r="H18099" i="3"/>
  <c r="I18099" i="3"/>
  <c r="J18099" i="3"/>
  <c r="K18099" i="3"/>
  <c r="H18100" i="3"/>
  <c r="I18100" i="3"/>
  <c r="J18100" i="3"/>
  <c r="K18100" i="3"/>
  <c r="H18101" i="3"/>
  <c r="I18101" i="3"/>
  <c r="J18101" i="3"/>
  <c r="K18101" i="3"/>
  <c r="H18102" i="3"/>
  <c r="I18102" i="3"/>
  <c r="J18102" i="3"/>
  <c r="K18102" i="3"/>
  <c r="H18103" i="3"/>
  <c r="I18103" i="3"/>
  <c r="J18103" i="3"/>
  <c r="K18103" i="3"/>
  <c r="H18104" i="3"/>
  <c r="I18104" i="3"/>
  <c r="J18104" i="3"/>
  <c r="K18104" i="3"/>
  <c r="H18105" i="3"/>
  <c r="I18105" i="3"/>
  <c r="J18105" i="3"/>
  <c r="K18105" i="3"/>
  <c r="H18106" i="3"/>
  <c r="I18106" i="3"/>
  <c r="J18106" i="3"/>
  <c r="K18106" i="3"/>
  <c r="H18107" i="3"/>
  <c r="I18107" i="3"/>
  <c r="J18107" i="3"/>
  <c r="K18107" i="3"/>
  <c r="H18108" i="3"/>
  <c r="I18108" i="3"/>
  <c r="J18108" i="3"/>
  <c r="K18108" i="3"/>
  <c r="H18109" i="3"/>
  <c r="I18109" i="3"/>
  <c r="J18109" i="3"/>
  <c r="K18109" i="3"/>
  <c r="H18110" i="3"/>
  <c r="I18110" i="3"/>
  <c r="J18110" i="3"/>
  <c r="K18110" i="3"/>
  <c r="H18111" i="3"/>
  <c r="I18111" i="3"/>
  <c r="J18111" i="3"/>
  <c r="K18111" i="3"/>
  <c r="H18112" i="3"/>
  <c r="I18112" i="3"/>
  <c r="J18112" i="3"/>
  <c r="K18112" i="3"/>
  <c r="H18113" i="3"/>
  <c r="I18113" i="3"/>
  <c r="J18113" i="3"/>
  <c r="K18113" i="3"/>
  <c r="H18114" i="3"/>
  <c r="I18114" i="3"/>
  <c r="J18114" i="3"/>
  <c r="K18114" i="3"/>
  <c r="H18115" i="3"/>
  <c r="I18115" i="3"/>
  <c r="J18115" i="3"/>
  <c r="K18115" i="3"/>
  <c r="H18116" i="3"/>
  <c r="I18116" i="3"/>
  <c r="J18116" i="3"/>
  <c r="K18116" i="3"/>
  <c r="H18117" i="3"/>
  <c r="I18117" i="3"/>
  <c r="J18117" i="3"/>
  <c r="K18117" i="3"/>
  <c r="H18118" i="3"/>
  <c r="I18118" i="3"/>
  <c r="J18118" i="3"/>
  <c r="K18118" i="3"/>
  <c r="H18119" i="3"/>
  <c r="I18119" i="3"/>
  <c r="J18119" i="3"/>
  <c r="K18119" i="3"/>
  <c r="H18120" i="3"/>
  <c r="I18120" i="3"/>
  <c r="J18120" i="3"/>
  <c r="K18120" i="3"/>
  <c r="H18121" i="3"/>
  <c r="I18121" i="3"/>
  <c r="J18121" i="3"/>
  <c r="K18121" i="3"/>
  <c r="H18122" i="3"/>
  <c r="I18122" i="3"/>
  <c r="J18122" i="3"/>
  <c r="K18122" i="3"/>
  <c r="H18123" i="3"/>
  <c r="I18123" i="3"/>
  <c r="J18123" i="3"/>
  <c r="K18123" i="3"/>
  <c r="H18124" i="3"/>
  <c r="I18124" i="3"/>
  <c r="J18124" i="3"/>
  <c r="K18124" i="3"/>
  <c r="H18125" i="3"/>
  <c r="I18125" i="3"/>
  <c r="J18125" i="3"/>
  <c r="K18125" i="3"/>
  <c r="H18126" i="3"/>
  <c r="I18126" i="3"/>
  <c r="J18126" i="3"/>
  <c r="K18126" i="3"/>
  <c r="H18127" i="3"/>
  <c r="I18127" i="3"/>
  <c r="J18127" i="3"/>
  <c r="K18127" i="3"/>
  <c r="H18128" i="3"/>
  <c r="I18128" i="3"/>
  <c r="J18128" i="3"/>
  <c r="K18128" i="3"/>
  <c r="H18129" i="3"/>
  <c r="I18129" i="3"/>
  <c r="J18129" i="3"/>
  <c r="K18129" i="3"/>
  <c r="H18130" i="3"/>
  <c r="I18130" i="3"/>
  <c r="J18130" i="3"/>
  <c r="K18130" i="3"/>
  <c r="H18131" i="3"/>
  <c r="I18131" i="3"/>
  <c r="J18131" i="3"/>
  <c r="K18131" i="3"/>
  <c r="H18132" i="3"/>
  <c r="I18132" i="3"/>
  <c r="J18132" i="3"/>
  <c r="K18132" i="3"/>
  <c r="H18133" i="3"/>
  <c r="I18133" i="3"/>
  <c r="J18133" i="3"/>
  <c r="K18133" i="3"/>
  <c r="H18134" i="3"/>
  <c r="I18134" i="3"/>
  <c r="J18134" i="3"/>
  <c r="K18134" i="3"/>
  <c r="H18135" i="3"/>
  <c r="I18135" i="3"/>
  <c r="J18135" i="3"/>
  <c r="K18135" i="3"/>
  <c r="H18136" i="3"/>
  <c r="I18136" i="3"/>
  <c r="J18136" i="3"/>
  <c r="K18136" i="3"/>
  <c r="H18137" i="3"/>
  <c r="I18137" i="3"/>
  <c r="J18137" i="3"/>
  <c r="K18137" i="3"/>
  <c r="H18138" i="3"/>
  <c r="I18138" i="3"/>
  <c r="J18138" i="3"/>
  <c r="K18138" i="3"/>
  <c r="H18139" i="3"/>
  <c r="I18139" i="3"/>
  <c r="J18139" i="3"/>
  <c r="K18139" i="3"/>
  <c r="H18140" i="3"/>
  <c r="I18140" i="3"/>
  <c r="J18140" i="3"/>
  <c r="K18140" i="3"/>
  <c r="H18141" i="3"/>
  <c r="I18141" i="3"/>
  <c r="J18141" i="3"/>
  <c r="K18141" i="3"/>
  <c r="H18142" i="3"/>
  <c r="I18142" i="3"/>
  <c r="J18142" i="3"/>
  <c r="K18142" i="3"/>
  <c r="H18143" i="3"/>
  <c r="I18143" i="3"/>
  <c r="J18143" i="3"/>
  <c r="K18143" i="3"/>
  <c r="H18144" i="3"/>
  <c r="I18144" i="3"/>
  <c r="J18144" i="3"/>
  <c r="K18144" i="3"/>
  <c r="H18145" i="3"/>
  <c r="I18145" i="3"/>
  <c r="J18145" i="3"/>
  <c r="K18145" i="3"/>
  <c r="H18146" i="3"/>
  <c r="I18146" i="3"/>
  <c r="J18146" i="3"/>
  <c r="K18146" i="3"/>
  <c r="H18147" i="3"/>
  <c r="I18147" i="3"/>
  <c r="J18147" i="3"/>
  <c r="K18147" i="3"/>
  <c r="H18148" i="3"/>
  <c r="I18148" i="3"/>
  <c r="J18148" i="3"/>
  <c r="K18148" i="3"/>
  <c r="H18149" i="3"/>
  <c r="I18149" i="3"/>
  <c r="J18149" i="3"/>
  <c r="K18149" i="3"/>
  <c r="H18150" i="3"/>
  <c r="I18150" i="3"/>
  <c r="J18150" i="3"/>
  <c r="K18150" i="3"/>
  <c r="H18151" i="3"/>
  <c r="I18151" i="3"/>
  <c r="J18151" i="3"/>
  <c r="K18151" i="3"/>
  <c r="H18152" i="3"/>
  <c r="I18152" i="3"/>
  <c r="J18152" i="3"/>
  <c r="K18152" i="3"/>
  <c r="H18153" i="3"/>
  <c r="I18153" i="3"/>
  <c r="J18153" i="3"/>
  <c r="K18153" i="3"/>
  <c r="H18154" i="3"/>
  <c r="I18154" i="3"/>
  <c r="J18154" i="3"/>
  <c r="K18154" i="3"/>
  <c r="H18155" i="3"/>
  <c r="I18155" i="3"/>
  <c r="J18155" i="3"/>
  <c r="K18155" i="3"/>
  <c r="H18156" i="3"/>
  <c r="I18156" i="3"/>
  <c r="J18156" i="3"/>
  <c r="K18156" i="3"/>
  <c r="H18157" i="3"/>
  <c r="I18157" i="3"/>
  <c r="J18157" i="3"/>
  <c r="K18157" i="3"/>
  <c r="H18158" i="3"/>
  <c r="I18158" i="3"/>
  <c r="J18158" i="3"/>
  <c r="K18158" i="3"/>
  <c r="H18159" i="3"/>
  <c r="I18159" i="3"/>
  <c r="J18159" i="3"/>
  <c r="K18159" i="3"/>
  <c r="H18160" i="3"/>
  <c r="I18160" i="3"/>
  <c r="J18160" i="3"/>
  <c r="K18160" i="3"/>
  <c r="H18161" i="3"/>
  <c r="I18161" i="3"/>
  <c r="J18161" i="3"/>
  <c r="K18161" i="3"/>
  <c r="H18162" i="3"/>
  <c r="I18162" i="3"/>
  <c r="J18162" i="3"/>
  <c r="K18162" i="3"/>
  <c r="H18163" i="3"/>
  <c r="I18163" i="3"/>
  <c r="J18163" i="3"/>
  <c r="K18163" i="3"/>
  <c r="H18164" i="3"/>
  <c r="I18164" i="3"/>
  <c r="J18164" i="3"/>
  <c r="K18164" i="3"/>
  <c r="H18165" i="3"/>
  <c r="I18165" i="3"/>
  <c r="J18165" i="3"/>
  <c r="K18165" i="3"/>
  <c r="H18166" i="3"/>
  <c r="I18166" i="3"/>
  <c r="J18166" i="3"/>
  <c r="K18166" i="3"/>
  <c r="H18167" i="3"/>
  <c r="I18167" i="3"/>
  <c r="J18167" i="3"/>
  <c r="K18167" i="3"/>
  <c r="H18168" i="3"/>
  <c r="I18168" i="3"/>
  <c r="J18168" i="3"/>
  <c r="K18168" i="3"/>
  <c r="H18169" i="3"/>
  <c r="I18169" i="3"/>
  <c r="J18169" i="3"/>
  <c r="K18169" i="3"/>
  <c r="H18170" i="3"/>
  <c r="I18170" i="3"/>
  <c r="J18170" i="3"/>
  <c r="K18170" i="3"/>
  <c r="H18171" i="3"/>
  <c r="I18171" i="3"/>
  <c r="J18171" i="3"/>
  <c r="K18171" i="3"/>
  <c r="H18172" i="3"/>
  <c r="I18172" i="3"/>
  <c r="J18172" i="3"/>
  <c r="K18172" i="3"/>
  <c r="H18173" i="3"/>
  <c r="I18173" i="3"/>
  <c r="J18173" i="3"/>
  <c r="K18173" i="3"/>
  <c r="H18174" i="3"/>
  <c r="I18174" i="3"/>
  <c r="J18174" i="3"/>
  <c r="K18174" i="3"/>
  <c r="H18175" i="3"/>
  <c r="I18175" i="3"/>
  <c r="J18175" i="3"/>
  <c r="K18175" i="3"/>
  <c r="H18176" i="3"/>
  <c r="I18176" i="3"/>
  <c r="J18176" i="3"/>
  <c r="K18176" i="3"/>
  <c r="H18177" i="3"/>
  <c r="I18177" i="3"/>
  <c r="J18177" i="3"/>
  <c r="K18177" i="3"/>
  <c r="H18178" i="3"/>
  <c r="I18178" i="3"/>
  <c r="J18178" i="3"/>
  <c r="K18178" i="3"/>
  <c r="H18179" i="3"/>
  <c r="I18179" i="3"/>
  <c r="J18179" i="3"/>
  <c r="K18179" i="3"/>
  <c r="H18180" i="3"/>
  <c r="I18180" i="3"/>
  <c r="J18180" i="3"/>
  <c r="K18180" i="3"/>
  <c r="H18181" i="3"/>
  <c r="I18181" i="3"/>
  <c r="J18181" i="3"/>
  <c r="K18181" i="3"/>
  <c r="H18182" i="3"/>
  <c r="I18182" i="3"/>
  <c r="J18182" i="3"/>
  <c r="K18182" i="3"/>
  <c r="H18183" i="3"/>
  <c r="I18183" i="3"/>
  <c r="J18183" i="3"/>
  <c r="K18183" i="3"/>
  <c r="H18184" i="3"/>
  <c r="I18184" i="3"/>
  <c r="J18184" i="3"/>
  <c r="K18184" i="3"/>
  <c r="H18185" i="3"/>
  <c r="I18185" i="3"/>
  <c r="J18185" i="3"/>
  <c r="K18185" i="3"/>
  <c r="H18186" i="3"/>
  <c r="I18186" i="3"/>
  <c r="J18186" i="3"/>
  <c r="K18186" i="3"/>
  <c r="H18187" i="3"/>
  <c r="I18187" i="3"/>
  <c r="J18187" i="3"/>
  <c r="K18187" i="3"/>
  <c r="H18188" i="3"/>
  <c r="I18188" i="3"/>
  <c r="J18188" i="3"/>
  <c r="K18188" i="3"/>
  <c r="H18189" i="3"/>
  <c r="I18189" i="3"/>
  <c r="J18189" i="3"/>
  <c r="K18189" i="3"/>
  <c r="H18190" i="3"/>
  <c r="I18190" i="3"/>
  <c r="J18190" i="3"/>
  <c r="K18190" i="3"/>
  <c r="H18191" i="3"/>
  <c r="I18191" i="3"/>
  <c r="J18191" i="3"/>
  <c r="K18191" i="3"/>
  <c r="H18192" i="3"/>
  <c r="I18192" i="3"/>
  <c r="J18192" i="3"/>
  <c r="K18192" i="3"/>
  <c r="H18193" i="3"/>
  <c r="I18193" i="3"/>
  <c r="J18193" i="3"/>
  <c r="K18193" i="3"/>
  <c r="H18194" i="3"/>
  <c r="I18194" i="3"/>
  <c r="J18194" i="3"/>
  <c r="K18194" i="3"/>
  <c r="H18195" i="3"/>
  <c r="I18195" i="3"/>
  <c r="J18195" i="3"/>
  <c r="K18195" i="3"/>
  <c r="H18196" i="3"/>
  <c r="I18196" i="3"/>
  <c r="J18196" i="3"/>
  <c r="K18196" i="3"/>
  <c r="H18197" i="3"/>
  <c r="I18197" i="3"/>
  <c r="J18197" i="3"/>
  <c r="K18197" i="3"/>
  <c r="H18198" i="3"/>
  <c r="I18198" i="3"/>
  <c r="J18198" i="3"/>
  <c r="K18198" i="3"/>
  <c r="H18199" i="3"/>
  <c r="I18199" i="3"/>
  <c r="J18199" i="3"/>
  <c r="K18199" i="3"/>
  <c r="H18200" i="3"/>
  <c r="I18200" i="3"/>
  <c r="J18200" i="3"/>
  <c r="K18200" i="3"/>
  <c r="H18201" i="3"/>
  <c r="I18201" i="3"/>
  <c r="J18201" i="3"/>
  <c r="K18201" i="3"/>
  <c r="H18202" i="3"/>
  <c r="I18202" i="3"/>
  <c r="J18202" i="3"/>
  <c r="K18202" i="3"/>
  <c r="H18203" i="3"/>
  <c r="I18203" i="3"/>
  <c r="J18203" i="3"/>
  <c r="K18203" i="3"/>
  <c r="H18204" i="3"/>
  <c r="I18204" i="3"/>
  <c r="J18204" i="3"/>
  <c r="K18204" i="3"/>
  <c r="H18205" i="3"/>
  <c r="I18205" i="3"/>
  <c r="J18205" i="3"/>
  <c r="K18205" i="3"/>
  <c r="H18206" i="3"/>
  <c r="I18206" i="3"/>
  <c r="J18206" i="3"/>
  <c r="K18206" i="3"/>
  <c r="H18207" i="3"/>
  <c r="I18207" i="3"/>
  <c r="J18207" i="3"/>
  <c r="K18207" i="3"/>
  <c r="H18208" i="3"/>
  <c r="I18208" i="3"/>
  <c r="J18208" i="3"/>
  <c r="K18208" i="3"/>
  <c r="H18209" i="3"/>
  <c r="I18209" i="3"/>
  <c r="J18209" i="3"/>
  <c r="K18209" i="3"/>
  <c r="H18210" i="3"/>
  <c r="I18210" i="3"/>
  <c r="J18210" i="3"/>
  <c r="K18210" i="3"/>
  <c r="H18211" i="3"/>
  <c r="I18211" i="3"/>
  <c r="J18211" i="3"/>
  <c r="K18211" i="3"/>
  <c r="H18212" i="3"/>
  <c r="I18212" i="3"/>
  <c r="J18212" i="3"/>
  <c r="K18212" i="3"/>
  <c r="H18213" i="3"/>
  <c r="I18213" i="3"/>
  <c r="J18213" i="3"/>
  <c r="K18213" i="3"/>
  <c r="H18214" i="3"/>
  <c r="I18214" i="3"/>
  <c r="J18214" i="3"/>
  <c r="K18214" i="3"/>
  <c r="H18215" i="3"/>
  <c r="I18215" i="3"/>
  <c r="J18215" i="3"/>
  <c r="K18215" i="3"/>
  <c r="H18216" i="3"/>
  <c r="I18216" i="3"/>
  <c r="J18216" i="3"/>
  <c r="K18216" i="3"/>
  <c r="H18217" i="3"/>
  <c r="I18217" i="3"/>
  <c r="J18217" i="3"/>
  <c r="K18217" i="3"/>
  <c r="H18218" i="3"/>
  <c r="I18218" i="3"/>
  <c r="J18218" i="3"/>
  <c r="K18218" i="3"/>
  <c r="H18219" i="3"/>
  <c r="I18219" i="3"/>
  <c r="J18219" i="3"/>
  <c r="K18219" i="3"/>
  <c r="H18220" i="3"/>
  <c r="I18220" i="3"/>
  <c r="J18220" i="3"/>
  <c r="K18220" i="3"/>
  <c r="H18221" i="3"/>
  <c r="I18221" i="3"/>
  <c r="J18221" i="3"/>
  <c r="K18221" i="3"/>
  <c r="H18222" i="3"/>
  <c r="I18222" i="3"/>
  <c r="J18222" i="3"/>
  <c r="K18222" i="3"/>
  <c r="H18223" i="3"/>
  <c r="I18223" i="3"/>
  <c r="J18223" i="3"/>
  <c r="K18223" i="3"/>
  <c r="H18224" i="3"/>
  <c r="I18224" i="3"/>
  <c r="J18224" i="3"/>
  <c r="K18224" i="3"/>
  <c r="H18225" i="3"/>
  <c r="I18225" i="3"/>
  <c r="J18225" i="3"/>
  <c r="K18225" i="3"/>
  <c r="H18226" i="3"/>
  <c r="I18226" i="3"/>
  <c r="J18226" i="3"/>
  <c r="K18226" i="3"/>
  <c r="H18227" i="3"/>
  <c r="I18227" i="3"/>
  <c r="J18227" i="3"/>
  <c r="K18227" i="3"/>
  <c r="H18228" i="3"/>
  <c r="I18228" i="3"/>
  <c r="J18228" i="3"/>
  <c r="K18228" i="3"/>
  <c r="H18229" i="3"/>
  <c r="I18229" i="3"/>
  <c r="J18229" i="3"/>
  <c r="K18229" i="3"/>
  <c r="H18230" i="3"/>
  <c r="I18230" i="3"/>
  <c r="J18230" i="3"/>
  <c r="K18230" i="3"/>
  <c r="H18231" i="3"/>
  <c r="I18231" i="3"/>
  <c r="J18231" i="3"/>
  <c r="K18231" i="3"/>
  <c r="H18232" i="3"/>
  <c r="I18232" i="3"/>
  <c r="J18232" i="3"/>
  <c r="K18232" i="3"/>
  <c r="H18233" i="3"/>
  <c r="I18233" i="3"/>
  <c r="J18233" i="3"/>
  <c r="K18233" i="3"/>
  <c r="H18234" i="3"/>
  <c r="I18234" i="3"/>
  <c r="J18234" i="3"/>
  <c r="K18234" i="3"/>
  <c r="H18235" i="3"/>
  <c r="I18235" i="3"/>
  <c r="J18235" i="3"/>
  <c r="K18235" i="3"/>
  <c r="H18236" i="3"/>
  <c r="I18236" i="3"/>
  <c r="J18236" i="3"/>
  <c r="K18236" i="3"/>
  <c r="H18237" i="3"/>
  <c r="I18237" i="3"/>
  <c r="J18237" i="3"/>
  <c r="K18237" i="3"/>
  <c r="H18238" i="3"/>
  <c r="I18238" i="3"/>
  <c r="J18238" i="3"/>
  <c r="K18238" i="3"/>
  <c r="H18239" i="3"/>
  <c r="I18239" i="3"/>
  <c r="J18239" i="3"/>
  <c r="K18239" i="3"/>
  <c r="H18240" i="3"/>
  <c r="I18240" i="3"/>
  <c r="J18240" i="3"/>
  <c r="K18240" i="3"/>
  <c r="H18241" i="3"/>
  <c r="I18241" i="3"/>
  <c r="J18241" i="3"/>
  <c r="K18241" i="3"/>
  <c r="H18242" i="3"/>
  <c r="I18242" i="3"/>
  <c r="J18242" i="3"/>
  <c r="K18242" i="3"/>
  <c r="H18243" i="3"/>
  <c r="I18243" i="3"/>
  <c r="J18243" i="3"/>
  <c r="K18243" i="3"/>
  <c r="H18244" i="3"/>
  <c r="I18244" i="3"/>
  <c r="J18244" i="3"/>
  <c r="K18244" i="3"/>
  <c r="H18245" i="3"/>
  <c r="I18245" i="3"/>
  <c r="J18245" i="3"/>
  <c r="K18245" i="3"/>
  <c r="H18246" i="3"/>
  <c r="I18246" i="3"/>
  <c r="J18246" i="3"/>
  <c r="K18246" i="3"/>
  <c r="H18247" i="3"/>
  <c r="I18247" i="3"/>
  <c r="J18247" i="3"/>
  <c r="K18247" i="3"/>
  <c r="H18248" i="3"/>
  <c r="I18248" i="3"/>
  <c r="J18248" i="3"/>
  <c r="K18248" i="3"/>
  <c r="H18249" i="3"/>
  <c r="I18249" i="3"/>
  <c r="J18249" i="3"/>
  <c r="K18249" i="3"/>
  <c r="H18250" i="3"/>
  <c r="I18250" i="3"/>
  <c r="J18250" i="3"/>
  <c r="K18250" i="3"/>
  <c r="H18251" i="3"/>
  <c r="I18251" i="3"/>
  <c r="J18251" i="3"/>
  <c r="K18251" i="3"/>
  <c r="H18252" i="3"/>
  <c r="I18252" i="3"/>
  <c r="J18252" i="3"/>
  <c r="K18252" i="3"/>
  <c r="H18253" i="3"/>
  <c r="I18253" i="3"/>
  <c r="J18253" i="3"/>
  <c r="K18253" i="3"/>
  <c r="H18254" i="3"/>
  <c r="I18254" i="3"/>
  <c r="J18254" i="3"/>
  <c r="K18254" i="3"/>
  <c r="H18255" i="3"/>
  <c r="I18255" i="3"/>
  <c r="J18255" i="3"/>
  <c r="K18255" i="3"/>
  <c r="H18256" i="3"/>
  <c r="I18256" i="3"/>
  <c r="J18256" i="3"/>
  <c r="K18256" i="3"/>
  <c r="H18257" i="3"/>
  <c r="I18257" i="3"/>
  <c r="J18257" i="3"/>
  <c r="K18257" i="3"/>
  <c r="H18258" i="3"/>
  <c r="I18258" i="3"/>
  <c r="J18258" i="3"/>
  <c r="K18258" i="3"/>
  <c r="H18259" i="3"/>
  <c r="I18259" i="3"/>
  <c r="J18259" i="3"/>
  <c r="K18259" i="3"/>
  <c r="H18260" i="3"/>
  <c r="I18260" i="3"/>
  <c r="J18260" i="3"/>
  <c r="K18260" i="3"/>
  <c r="H18261" i="3"/>
  <c r="I18261" i="3"/>
  <c r="J18261" i="3"/>
  <c r="K18261" i="3"/>
  <c r="H18262" i="3"/>
  <c r="I18262" i="3"/>
  <c r="J18262" i="3"/>
  <c r="K18262" i="3"/>
  <c r="H18263" i="3"/>
  <c r="I18263" i="3"/>
  <c r="J18263" i="3"/>
  <c r="K18263" i="3"/>
  <c r="H18264" i="3"/>
  <c r="I18264" i="3"/>
  <c r="J18264" i="3"/>
  <c r="K18264" i="3"/>
  <c r="H18265" i="3"/>
  <c r="I18265" i="3"/>
  <c r="J18265" i="3"/>
  <c r="K18265" i="3"/>
  <c r="H18266" i="3"/>
  <c r="I18266" i="3"/>
  <c r="J18266" i="3"/>
  <c r="K18266" i="3"/>
  <c r="H18267" i="3"/>
  <c r="I18267" i="3"/>
  <c r="J18267" i="3"/>
  <c r="K18267" i="3"/>
  <c r="H18268" i="3"/>
  <c r="I18268" i="3"/>
  <c r="J18268" i="3"/>
  <c r="K18268" i="3"/>
  <c r="H18269" i="3"/>
  <c r="I18269" i="3"/>
  <c r="J18269" i="3"/>
  <c r="K18269" i="3"/>
  <c r="H18270" i="3"/>
  <c r="I18270" i="3"/>
  <c r="J18270" i="3"/>
  <c r="K18270" i="3"/>
  <c r="H18271" i="3"/>
  <c r="I18271" i="3"/>
  <c r="J18271" i="3"/>
  <c r="K18271" i="3"/>
  <c r="H18272" i="3"/>
  <c r="I18272" i="3"/>
  <c r="J18272" i="3"/>
  <c r="K18272" i="3"/>
  <c r="H18273" i="3"/>
  <c r="I18273" i="3"/>
  <c r="J18273" i="3"/>
  <c r="K18273" i="3"/>
  <c r="H18274" i="3"/>
  <c r="I18274" i="3"/>
  <c r="J18274" i="3"/>
  <c r="K18274" i="3"/>
  <c r="H18275" i="3"/>
  <c r="I18275" i="3"/>
  <c r="J18275" i="3"/>
  <c r="K18275" i="3"/>
  <c r="H18276" i="3"/>
  <c r="I18276" i="3"/>
  <c r="J18276" i="3"/>
  <c r="K18276" i="3"/>
  <c r="H18277" i="3"/>
  <c r="I18277" i="3"/>
  <c r="J18277" i="3"/>
  <c r="K18277" i="3"/>
  <c r="H18278" i="3"/>
  <c r="I18278" i="3"/>
  <c r="J18278" i="3"/>
  <c r="K18278" i="3"/>
  <c r="H18279" i="3"/>
  <c r="I18279" i="3"/>
  <c r="J18279" i="3"/>
  <c r="K18279" i="3"/>
  <c r="H18280" i="3"/>
  <c r="I18280" i="3"/>
  <c r="J18280" i="3"/>
  <c r="K18280" i="3"/>
  <c r="H18281" i="3"/>
  <c r="I18281" i="3"/>
  <c r="J18281" i="3"/>
  <c r="K18281" i="3"/>
  <c r="H18282" i="3"/>
  <c r="I18282" i="3"/>
  <c r="J18282" i="3"/>
  <c r="K18282" i="3"/>
  <c r="H18283" i="3"/>
  <c r="I18283" i="3"/>
  <c r="J18283" i="3"/>
  <c r="K18283" i="3"/>
  <c r="H18284" i="3"/>
  <c r="I18284" i="3"/>
  <c r="J18284" i="3"/>
  <c r="K18284" i="3"/>
  <c r="H18285" i="3"/>
  <c r="I18285" i="3"/>
  <c r="J18285" i="3"/>
  <c r="K18285" i="3"/>
  <c r="H18286" i="3"/>
  <c r="I18286" i="3"/>
  <c r="J18286" i="3"/>
  <c r="K18286" i="3"/>
  <c r="H18287" i="3"/>
  <c r="I18287" i="3"/>
  <c r="J18287" i="3"/>
  <c r="K18287" i="3"/>
  <c r="H18288" i="3"/>
  <c r="I18288" i="3"/>
  <c r="J18288" i="3"/>
  <c r="K18288" i="3"/>
  <c r="H18289" i="3"/>
  <c r="I18289" i="3"/>
  <c r="J18289" i="3"/>
  <c r="K18289" i="3"/>
  <c r="H18290" i="3"/>
  <c r="I18290" i="3"/>
  <c r="J18290" i="3"/>
  <c r="K18290" i="3"/>
  <c r="H18291" i="3"/>
  <c r="I18291" i="3"/>
  <c r="J18291" i="3"/>
  <c r="K18291" i="3"/>
  <c r="H18292" i="3"/>
  <c r="I18292" i="3"/>
  <c r="J18292" i="3"/>
  <c r="K18292" i="3"/>
  <c r="H18293" i="3"/>
  <c r="I18293" i="3"/>
  <c r="J18293" i="3"/>
  <c r="K18293" i="3"/>
  <c r="H18294" i="3"/>
  <c r="I18294" i="3"/>
  <c r="J18294" i="3"/>
  <c r="K18294" i="3"/>
  <c r="H18295" i="3"/>
  <c r="I18295" i="3"/>
  <c r="J18295" i="3"/>
  <c r="K18295" i="3"/>
  <c r="H18296" i="3"/>
  <c r="I18296" i="3"/>
  <c r="J18296" i="3"/>
  <c r="K18296" i="3"/>
  <c r="H18297" i="3"/>
  <c r="I18297" i="3"/>
  <c r="J18297" i="3"/>
  <c r="K18297" i="3"/>
  <c r="H18298" i="3"/>
  <c r="I18298" i="3"/>
  <c r="J18298" i="3"/>
  <c r="K18298" i="3"/>
  <c r="H18299" i="3"/>
  <c r="I18299" i="3"/>
  <c r="J18299" i="3"/>
  <c r="K18299" i="3"/>
  <c r="H18300" i="3"/>
  <c r="I18300" i="3"/>
  <c r="J18300" i="3"/>
  <c r="K18300" i="3"/>
  <c r="H18301" i="3"/>
  <c r="I18301" i="3"/>
  <c r="J18301" i="3"/>
  <c r="K18301" i="3"/>
  <c r="H18302" i="3"/>
  <c r="I18302" i="3"/>
  <c r="J18302" i="3"/>
  <c r="K18302" i="3"/>
  <c r="H18303" i="3"/>
  <c r="I18303" i="3"/>
  <c r="J18303" i="3"/>
  <c r="K18303" i="3"/>
  <c r="H18304" i="3"/>
  <c r="I18304" i="3"/>
  <c r="J18304" i="3"/>
  <c r="K18304" i="3"/>
  <c r="H18305" i="3"/>
  <c r="I18305" i="3"/>
  <c r="J18305" i="3"/>
  <c r="K18305" i="3"/>
  <c r="H18306" i="3"/>
  <c r="I18306" i="3"/>
  <c r="J18306" i="3"/>
  <c r="K18306" i="3"/>
  <c r="H18307" i="3"/>
  <c r="I18307" i="3"/>
  <c r="J18307" i="3"/>
  <c r="K18307" i="3"/>
  <c r="H18308" i="3"/>
  <c r="I18308" i="3"/>
  <c r="J18308" i="3"/>
  <c r="K18308" i="3"/>
  <c r="H18309" i="3"/>
  <c r="I18309" i="3"/>
  <c r="J18309" i="3"/>
  <c r="K18309" i="3"/>
  <c r="H18310" i="3"/>
  <c r="I18310" i="3"/>
  <c r="J18310" i="3"/>
  <c r="K18310" i="3"/>
  <c r="H18311" i="3"/>
  <c r="I18311" i="3"/>
  <c r="J18311" i="3"/>
  <c r="K18311" i="3"/>
  <c r="H18312" i="3"/>
  <c r="I18312" i="3"/>
  <c r="J18312" i="3"/>
  <c r="K18312" i="3"/>
  <c r="H18313" i="3"/>
  <c r="I18313" i="3"/>
  <c r="J18313" i="3"/>
  <c r="K18313" i="3"/>
  <c r="H18314" i="3"/>
  <c r="I18314" i="3"/>
  <c r="J18314" i="3"/>
  <c r="K18314" i="3"/>
  <c r="H18315" i="3"/>
  <c r="I18315" i="3"/>
  <c r="J18315" i="3"/>
  <c r="K18315" i="3"/>
  <c r="H18316" i="3"/>
  <c r="I18316" i="3"/>
  <c r="J18316" i="3"/>
  <c r="K18316" i="3"/>
  <c r="H18317" i="3"/>
  <c r="I18317" i="3"/>
  <c r="J18317" i="3"/>
  <c r="K18317" i="3"/>
  <c r="H18318" i="3"/>
  <c r="I18318" i="3"/>
  <c r="J18318" i="3"/>
  <c r="K18318" i="3"/>
  <c r="H18319" i="3"/>
  <c r="I18319" i="3"/>
  <c r="J18319" i="3"/>
  <c r="K18319" i="3"/>
  <c r="H18320" i="3"/>
  <c r="I18320" i="3"/>
  <c r="J18320" i="3"/>
  <c r="K18320" i="3"/>
  <c r="H18321" i="3"/>
  <c r="I18321" i="3"/>
  <c r="J18321" i="3"/>
  <c r="K18321" i="3"/>
  <c r="H18322" i="3"/>
  <c r="I18322" i="3"/>
  <c r="J18322" i="3"/>
  <c r="K18322" i="3"/>
  <c r="H18323" i="3"/>
  <c r="I18323" i="3"/>
  <c r="J18323" i="3"/>
  <c r="K18323" i="3"/>
  <c r="H18324" i="3"/>
  <c r="I18324" i="3"/>
  <c r="J18324" i="3"/>
  <c r="K18324" i="3"/>
  <c r="H18325" i="3"/>
  <c r="I18325" i="3"/>
  <c r="J18325" i="3"/>
  <c r="K18325" i="3"/>
  <c r="H18326" i="3"/>
  <c r="I18326" i="3"/>
  <c r="J18326" i="3"/>
  <c r="K18326" i="3"/>
  <c r="H18327" i="3"/>
  <c r="I18327" i="3"/>
  <c r="J18327" i="3"/>
  <c r="K18327" i="3"/>
  <c r="H18328" i="3"/>
  <c r="I18328" i="3"/>
  <c r="J18328" i="3"/>
  <c r="K18328" i="3"/>
  <c r="H18329" i="3"/>
  <c r="I18329" i="3"/>
  <c r="J18329" i="3"/>
  <c r="K18329" i="3"/>
  <c r="H18330" i="3"/>
  <c r="I18330" i="3"/>
  <c r="J18330" i="3"/>
  <c r="K18330" i="3"/>
  <c r="H18331" i="3"/>
  <c r="I18331" i="3"/>
  <c r="J18331" i="3"/>
  <c r="K18331" i="3"/>
  <c r="H18332" i="3"/>
  <c r="I18332" i="3"/>
  <c r="J18332" i="3"/>
  <c r="K18332" i="3"/>
  <c r="H18333" i="3"/>
  <c r="I18333" i="3"/>
  <c r="J18333" i="3"/>
  <c r="K18333" i="3"/>
  <c r="H18334" i="3"/>
  <c r="I18334" i="3"/>
  <c r="J18334" i="3"/>
  <c r="K18334" i="3"/>
  <c r="H18335" i="3"/>
  <c r="I18335" i="3"/>
  <c r="J18335" i="3"/>
  <c r="K18335" i="3"/>
  <c r="H18336" i="3"/>
  <c r="I18336" i="3"/>
  <c r="J18336" i="3"/>
  <c r="K18336" i="3"/>
  <c r="H18337" i="3"/>
  <c r="I18337" i="3"/>
  <c r="J18337" i="3"/>
  <c r="K18337" i="3"/>
  <c r="H18338" i="3"/>
  <c r="I18338" i="3"/>
  <c r="J18338" i="3"/>
  <c r="K18338" i="3"/>
  <c r="H18339" i="3"/>
  <c r="I18339" i="3"/>
  <c r="J18339" i="3"/>
  <c r="K18339" i="3"/>
  <c r="H18340" i="3"/>
  <c r="I18340" i="3"/>
  <c r="J18340" i="3"/>
  <c r="K18340" i="3"/>
  <c r="H18341" i="3"/>
  <c r="I18341" i="3"/>
  <c r="J18341" i="3"/>
  <c r="K18341" i="3"/>
  <c r="H18342" i="3"/>
  <c r="I18342" i="3"/>
  <c r="J18342" i="3"/>
  <c r="K18342" i="3"/>
  <c r="H18343" i="3"/>
  <c r="I18343" i="3"/>
  <c r="J18343" i="3"/>
  <c r="K18343" i="3"/>
  <c r="H18344" i="3"/>
  <c r="I18344" i="3"/>
  <c r="J18344" i="3"/>
  <c r="K18344" i="3"/>
  <c r="H18345" i="3"/>
  <c r="I18345" i="3"/>
  <c r="J18345" i="3"/>
  <c r="K18345" i="3"/>
  <c r="H18346" i="3"/>
  <c r="I18346" i="3"/>
  <c r="J18346" i="3"/>
  <c r="K18346" i="3"/>
  <c r="H18347" i="3"/>
  <c r="I18347" i="3"/>
  <c r="J18347" i="3"/>
  <c r="K18347" i="3"/>
  <c r="H18348" i="3"/>
  <c r="I18348" i="3"/>
  <c r="J18348" i="3"/>
  <c r="K18348" i="3"/>
  <c r="H18349" i="3"/>
  <c r="I18349" i="3"/>
  <c r="J18349" i="3"/>
  <c r="K18349" i="3"/>
  <c r="H18350" i="3"/>
  <c r="I18350" i="3"/>
  <c r="J18350" i="3"/>
  <c r="K18350" i="3"/>
  <c r="H18351" i="3"/>
  <c r="I18351" i="3"/>
  <c r="J18351" i="3"/>
  <c r="K18351" i="3"/>
  <c r="H18352" i="3"/>
  <c r="I18352" i="3"/>
  <c r="J18352" i="3"/>
  <c r="K18352" i="3"/>
  <c r="H18353" i="3"/>
  <c r="I18353" i="3"/>
  <c r="J18353" i="3"/>
  <c r="K18353" i="3"/>
  <c r="H18354" i="3"/>
  <c r="I18354" i="3"/>
  <c r="J18354" i="3"/>
  <c r="K18354" i="3"/>
  <c r="H18355" i="3"/>
  <c r="I18355" i="3"/>
  <c r="J18355" i="3"/>
  <c r="K18355" i="3"/>
  <c r="H18356" i="3"/>
  <c r="I18356" i="3"/>
  <c r="J18356" i="3"/>
  <c r="K18356" i="3"/>
  <c r="H18357" i="3"/>
  <c r="I18357" i="3"/>
  <c r="J18357" i="3"/>
  <c r="K18357" i="3"/>
  <c r="H18358" i="3"/>
  <c r="I18358" i="3"/>
  <c r="J18358" i="3"/>
  <c r="K18358" i="3"/>
  <c r="H18359" i="3"/>
  <c r="I18359" i="3"/>
  <c r="J18359" i="3"/>
  <c r="K18359" i="3"/>
  <c r="H18360" i="3"/>
  <c r="I18360" i="3"/>
  <c r="J18360" i="3"/>
  <c r="K18360" i="3"/>
  <c r="H18361" i="3"/>
  <c r="I18361" i="3"/>
  <c r="J18361" i="3"/>
  <c r="K18361" i="3"/>
  <c r="H18362" i="3"/>
  <c r="I18362" i="3"/>
  <c r="J18362" i="3"/>
  <c r="K18362" i="3"/>
  <c r="H18363" i="3"/>
  <c r="I18363" i="3"/>
  <c r="J18363" i="3"/>
  <c r="K18363" i="3"/>
  <c r="H18364" i="3"/>
  <c r="I18364" i="3"/>
  <c r="J18364" i="3"/>
  <c r="K18364" i="3"/>
  <c r="H18365" i="3"/>
  <c r="I18365" i="3"/>
  <c r="J18365" i="3"/>
  <c r="K18365" i="3"/>
  <c r="H18366" i="3"/>
  <c r="I18366" i="3"/>
  <c r="J18366" i="3"/>
  <c r="K18366" i="3"/>
  <c r="H18367" i="3"/>
  <c r="I18367" i="3"/>
  <c r="J18367" i="3"/>
  <c r="K18367" i="3"/>
  <c r="H18368" i="3"/>
  <c r="I18368" i="3"/>
  <c r="J18368" i="3"/>
  <c r="K18368" i="3"/>
  <c r="H18369" i="3"/>
  <c r="I18369" i="3"/>
  <c r="J18369" i="3"/>
  <c r="K18369" i="3"/>
  <c r="H18370" i="3"/>
  <c r="I18370" i="3"/>
  <c r="J18370" i="3"/>
  <c r="K18370" i="3"/>
  <c r="H18371" i="3"/>
  <c r="I18371" i="3"/>
  <c r="J18371" i="3"/>
  <c r="K18371" i="3"/>
  <c r="H18372" i="3"/>
  <c r="I18372" i="3"/>
  <c r="J18372" i="3"/>
  <c r="K18372" i="3"/>
  <c r="H18373" i="3"/>
  <c r="I18373" i="3"/>
  <c r="J18373" i="3"/>
  <c r="K18373" i="3"/>
  <c r="H18374" i="3"/>
  <c r="I18374" i="3"/>
  <c r="J18374" i="3"/>
  <c r="K18374" i="3"/>
  <c r="H18375" i="3"/>
  <c r="I18375" i="3"/>
  <c r="J18375" i="3"/>
  <c r="K18375" i="3"/>
  <c r="H18376" i="3"/>
  <c r="I18376" i="3"/>
  <c r="J18376" i="3"/>
  <c r="K18376" i="3"/>
  <c r="H18377" i="3"/>
  <c r="I18377" i="3"/>
  <c r="J18377" i="3"/>
  <c r="K18377" i="3"/>
  <c r="H18378" i="3"/>
  <c r="I18378" i="3"/>
  <c r="J18378" i="3"/>
  <c r="K18378" i="3"/>
  <c r="H18379" i="3"/>
  <c r="I18379" i="3"/>
  <c r="J18379" i="3"/>
  <c r="K18379" i="3"/>
  <c r="H18380" i="3"/>
  <c r="I18380" i="3"/>
  <c r="J18380" i="3"/>
  <c r="K18380" i="3"/>
  <c r="H18381" i="3"/>
  <c r="I18381" i="3"/>
  <c r="J18381" i="3"/>
  <c r="K18381" i="3"/>
  <c r="H18382" i="3"/>
  <c r="I18382" i="3"/>
  <c r="J18382" i="3"/>
  <c r="K18382" i="3"/>
  <c r="H18383" i="3"/>
  <c r="I18383" i="3"/>
  <c r="J18383" i="3"/>
  <c r="K18383" i="3"/>
  <c r="H18384" i="3"/>
  <c r="I18384" i="3"/>
  <c r="J18384" i="3"/>
  <c r="K18384" i="3"/>
  <c r="H18385" i="3"/>
  <c r="I18385" i="3"/>
  <c r="J18385" i="3"/>
  <c r="K18385" i="3"/>
  <c r="H18386" i="3"/>
  <c r="I18386" i="3"/>
  <c r="J18386" i="3"/>
  <c r="K18386" i="3"/>
  <c r="H18387" i="3"/>
  <c r="I18387" i="3"/>
  <c r="J18387" i="3"/>
  <c r="K18387" i="3"/>
  <c r="H18388" i="3"/>
  <c r="I18388" i="3"/>
  <c r="J18388" i="3"/>
  <c r="K18388" i="3"/>
  <c r="H18389" i="3"/>
  <c r="I18389" i="3"/>
  <c r="J18389" i="3"/>
  <c r="K18389" i="3"/>
  <c r="H18390" i="3"/>
  <c r="I18390" i="3"/>
  <c r="J18390" i="3"/>
  <c r="K18390" i="3"/>
  <c r="H18391" i="3"/>
  <c r="I18391" i="3"/>
  <c r="J18391" i="3"/>
  <c r="K18391" i="3"/>
  <c r="H18392" i="3"/>
  <c r="I18392" i="3"/>
  <c r="J18392" i="3"/>
  <c r="K18392" i="3"/>
  <c r="H18393" i="3"/>
  <c r="I18393" i="3"/>
  <c r="J18393" i="3"/>
  <c r="K18393" i="3"/>
  <c r="H18394" i="3"/>
  <c r="I18394" i="3"/>
  <c r="J18394" i="3"/>
  <c r="K18394" i="3"/>
  <c r="H18395" i="3"/>
  <c r="I18395" i="3"/>
  <c r="J18395" i="3"/>
  <c r="K18395" i="3"/>
  <c r="H18396" i="3"/>
  <c r="I18396" i="3"/>
  <c r="J18396" i="3"/>
  <c r="K18396" i="3"/>
  <c r="H18397" i="3"/>
  <c r="I18397" i="3"/>
  <c r="J18397" i="3"/>
  <c r="K18397" i="3"/>
  <c r="H18398" i="3"/>
  <c r="I18398" i="3"/>
  <c r="J18398" i="3"/>
  <c r="K18398" i="3"/>
  <c r="H18399" i="3"/>
  <c r="I18399" i="3"/>
  <c r="J18399" i="3"/>
  <c r="K18399" i="3"/>
  <c r="H18400" i="3"/>
  <c r="I18400" i="3"/>
  <c r="J18400" i="3"/>
  <c r="K18400" i="3"/>
  <c r="H18401" i="3"/>
  <c r="I18401" i="3"/>
  <c r="J18401" i="3"/>
  <c r="K18401" i="3"/>
  <c r="H18402" i="3"/>
  <c r="I18402" i="3"/>
  <c r="J18402" i="3"/>
  <c r="K18402" i="3"/>
  <c r="H18403" i="3"/>
  <c r="I18403" i="3"/>
  <c r="J18403" i="3"/>
  <c r="K18403" i="3"/>
  <c r="H18404" i="3"/>
  <c r="I18404" i="3"/>
  <c r="J18404" i="3"/>
  <c r="K18404" i="3"/>
  <c r="H18405" i="3"/>
  <c r="I18405" i="3"/>
  <c r="J18405" i="3"/>
  <c r="K18405" i="3"/>
  <c r="H18406" i="3"/>
  <c r="I18406" i="3"/>
  <c r="J18406" i="3"/>
  <c r="K18406" i="3"/>
  <c r="H18407" i="3"/>
  <c r="I18407" i="3"/>
  <c r="J18407" i="3"/>
  <c r="K18407" i="3"/>
  <c r="H18408" i="3"/>
  <c r="I18408" i="3"/>
  <c r="J18408" i="3"/>
  <c r="K18408" i="3"/>
  <c r="H18409" i="3"/>
  <c r="I18409" i="3"/>
  <c r="J18409" i="3"/>
  <c r="K18409" i="3"/>
  <c r="H18410" i="3"/>
  <c r="I18410" i="3"/>
  <c r="J18410" i="3"/>
  <c r="K18410" i="3"/>
  <c r="H18411" i="3"/>
  <c r="I18411" i="3"/>
  <c r="J18411" i="3"/>
  <c r="K18411" i="3"/>
  <c r="H18412" i="3"/>
  <c r="I18412" i="3"/>
  <c r="J18412" i="3"/>
  <c r="K18412" i="3"/>
  <c r="H18413" i="3"/>
  <c r="I18413" i="3"/>
  <c r="J18413" i="3"/>
  <c r="K18413" i="3"/>
  <c r="H18414" i="3"/>
  <c r="I18414" i="3"/>
  <c r="J18414" i="3"/>
  <c r="K18414" i="3"/>
  <c r="H18415" i="3"/>
  <c r="I18415" i="3"/>
  <c r="J18415" i="3"/>
  <c r="K18415" i="3"/>
  <c r="H18416" i="3"/>
  <c r="I18416" i="3"/>
  <c r="J18416" i="3"/>
  <c r="K18416" i="3"/>
  <c r="H18417" i="3"/>
  <c r="I18417" i="3"/>
  <c r="J18417" i="3"/>
  <c r="K18417" i="3"/>
  <c r="H18418" i="3"/>
  <c r="I18418" i="3"/>
  <c r="J18418" i="3"/>
  <c r="K18418" i="3"/>
  <c r="H18419" i="3"/>
  <c r="I18419" i="3"/>
  <c r="J18419" i="3"/>
  <c r="K18419" i="3"/>
  <c r="H18420" i="3"/>
  <c r="I18420" i="3"/>
  <c r="J18420" i="3"/>
  <c r="K18420" i="3"/>
  <c r="H18421" i="3"/>
  <c r="I18421" i="3"/>
  <c r="J18421" i="3"/>
  <c r="K18421" i="3"/>
  <c r="H18422" i="3"/>
  <c r="I18422" i="3"/>
  <c r="J18422" i="3"/>
  <c r="K18422" i="3"/>
  <c r="H18423" i="3"/>
  <c r="I18423" i="3"/>
  <c r="J18423" i="3"/>
  <c r="K18423" i="3"/>
  <c r="H18424" i="3"/>
  <c r="I18424" i="3"/>
  <c r="J18424" i="3"/>
  <c r="K18424" i="3"/>
  <c r="H18425" i="3"/>
  <c r="I18425" i="3"/>
  <c r="J18425" i="3"/>
  <c r="K18425" i="3"/>
  <c r="H18426" i="3"/>
  <c r="I18426" i="3"/>
  <c r="J18426" i="3"/>
  <c r="K18426" i="3"/>
  <c r="H18427" i="3"/>
  <c r="I18427" i="3"/>
  <c r="J18427" i="3"/>
  <c r="K18427" i="3"/>
  <c r="H18428" i="3"/>
  <c r="I18428" i="3"/>
  <c r="J18428" i="3"/>
  <c r="K18428" i="3"/>
  <c r="H18429" i="3"/>
  <c r="I18429" i="3"/>
  <c r="J18429" i="3"/>
  <c r="K18429" i="3"/>
  <c r="H18430" i="3"/>
  <c r="I18430" i="3"/>
  <c r="J18430" i="3"/>
  <c r="K18430" i="3"/>
  <c r="H18431" i="3"/>
  <c r="I18431" i="3"/>
  <c r="J18431" i="3"/>
  <c r="K18431" i="3"/>
  <c r="H18432" i="3"/>
  <c r="I18432" i="3"/>
  <c r="J18432" i="3"/>
  <c r="K18432" i="3"/>
  <c r="H18433" i="3"/>
  <c r="I18433" i="3"/>
  <c r="J18433" i="3"/>
  <c r="K18433" i="3"/>
  <c r="H18434" i="3"/>
  <c r="I18434" i="3"/>
  <c r="J18434" i="3"/>
  <c r="K18434" i="3"/>
  <c r="H18435" i="3"/>
  <c r="I18435" i="3"/>
  <c r="J18435" i="3"/>
  <c r="K18435" i="3"/>
  <c r="H18436" i="3"/>
  <c r="I18436" i="3"/>
  <c r="J18436" i="3"/>
  <c r="K18436" i="3"/>
  <c r="H18437" i="3"/>
  <c r="I18437" i="3"/>
  <c r="J18437" i="3"/>
  <c r="K18437" i="3"/>
  <c r="H18438" i="3"/>
  <c r="I18438" i="3"/>
  <c r="J18438" i="3"/>
  <c r="K18438" i="3"/>
  <c r="H18439" i="3"/>
  <c r="I18439" i="3"/>
  <c r="J18439" i="3"/>
  <c r="K18439" i="3"/>
  <c r="H18440" i="3"/>
  <c r="I18440" i="3"/>
  <c r="J18440" i="3"/>
  <c r="K18440" i="3"/>
  <c r="H18441" i="3"/>
  <c r="I18441" i="3"/>
  <c r="J18441" i="3"/>
  <c r="K18441" i="3"/>
  <c r="H18442" i="3"/>
  <c r="I18442" i="3"/>
  <c r="J18442" i="3"/>
  <c r="K18442" i="3"/>
  <c r="H18443" i="3"/>
  <c r="I18443" i="3"/>
  <c r="J18443" i="3"/>
  <c r="K18443" i="3"/>
  <c r="H18444" i="3"/>
  <c r="I18444" i="3"/>
  <c r="J18444" i="3"/>
  <c r="K18444" i="3"/>
  <c r="H18445" i="3"/>
  <c r="I18445" i="3"/>
  <c r="J18445" i="3"/>
  <c r="K18445" i="3"/>
  <c r="H18446" i="3"/>
  <c r="I18446" i="3"/>
  <c r="J18446" i="3"/>
  <c r="K18446" i="3"/>
  <c r="H18447" i="3"/>
  <c r="I18447" i="3"/>
  <c r="J18447" i="3"/>
  <c r="K18447" i="3"/>
  <c r="H18448" i="3"/>
  <c r="I18448" i="3"/>
  <c r="J18448" i="3"/>
  <c r="K18448" i="3"/>
  <c r="H18449" i="3"/>
  <c r="I18449" i="3"/>
  <c r="J18449" i="3"/>
  <c r="K18449" i="3"/>
  <c r="H18450" i="3"/>
  <c r="I18450" i="3"/>
  <c r="J18450" i="3"/>
  <c r="K18450" i="3"/>
  <c r="H18451" i="3"/>
  <c r="I18451" i="3"/>
  <c r="J18451" i="3"/>
  <c r="K18451" i="3"/>
  <c r="H18452" i="3"/>
  <c r="I18452" i="3"/>
  <c r="J18452" i="3"/>
  <c r="K18452" i="3"/>
  <c r="H18453" i="3"/>
  <c r="I18453" i="3"/>
  <c r="J18453" i="3"/>
  <c r="K18453" i="3"/>
  <c r="H18454" i="3"/>
  <c r="I18454" i="3"/>
  <c r="J18454" i="3"/>
  <c r="K18454" i="3"/>
  <c r="H18455" i="3"/>
  <c r="I18455" i="3"/>
  <c r="J18455" i="3"/>
  <c r="K18455" i="3"/>
  <c r="H18456" i="3"/>
  <c r="I18456" i="3"/>
  <c r="J18456" i="3"/>
  <c r="K18456" i="3"/>
  <c r="H18457" i="3"/>
  <c r="I18457" i="3"/>
  <c r="J18457" i="3"/>
  <c r="K18457" i="3"/>
  <c r="H18458" i="3"/>
  <c r="I18458" i="3"/>
  <c r="J18458" i="3"/>
  <c r="K18458" i="3"/>
  <c r="H18459" i="3"/>
  <c r="I18459" i="3"/>
  <c r="J18459" i="3"/>
  <c r="K18459" i="3"/>
  <c r="H18460" i="3"/>
  <c r="I18460" i="3"/>
  <c r="J18460" i="3"/>
  <c r="K18460" i="3"/>
  <c r="H18461" i="3"/>
  <c r="I18461" i="3"/>
  <c r="J18461" i="3"/>
  <c r="K18461" i="3"/>
  <c r="H18462" i="3"/>
  <c r="I18462" i="3"/>
  <c r="J18462" i="3"/>
  <c r="K18462" i="3"/>
  <c r="H18463" i="3"/>
  <c r="I18463" i="3"/>
  <c r="J18463" i="3"/>
  <c r="K18463" i="3"/>
  <c r="H18464" i="3"/>
  <c r="I18464" i="3"/>
  <c r="J18464" i="3"/>
  <c r="K18464" i="3"/>
  <c r="H18465" i="3"/>
  <c r="I18465" i="3"/>
  <c r="J18465" i="3"/>
  <c r="K18465" i="3"/>
  <c r="H18466" i="3"/>
  <c r="I18466" i="3"/>
  <c r="J18466" i="3"/>
  <c r="K18466" i="3"/>
  <c r="H18467" i="3"/>
  <c r="I18467" i="3"/>
  <c r="J18467" i="3"/>
  <c r="K18467" i="3"/>
  <c r="H18468" i="3"/>
  <c r="I18468" i="3"/>
  <c r="J18468" i="3"/>
  <c r="K18468" i="3"/>
  <c r="H18469" i="3"/>
  <c r="I18469" i="3"/>
  <c r="J18469" i="3"/>
  <c r="K18469" i="3"/>
  <c r="H18470" i="3"/>
  <c r="I18470" i="3"/>
  <c r="J18470" i="3"/>
  <c r="K18470" i="3"/>
  <c r="H18471" i="3"/>
  <c r="I18471" i="3"/>
  <c r="J18471" i="3"/>
  <c r="K18471" i="3"/>
  <c r="H18472" i="3"/>
  <c r="I18472" i="3"/>
  <c r="J18472" i="3"/>
  <c r="K18472" i="3"/>
  <c r="H18473" i="3"/>
  <c r="I18473" i="3"/>
  <c r="J18473" i="3"/>
  <c r="K18473" i="3"/>
  <c r="H18474" i="3"/>
  <c r="I18474" i="3"/>
  <c r="J18474" i="3"/>
  <c r="K18474" i="3"/>
  <c r="H18475" i="3"/>
  <c r="I18475" i="3"/>
  <c r="J18475" i="3"/>
  <c r="K18475" i="3"/>
  <c r="H18476" i="3"/>
  <c r="I18476" i="3"/>
  <c r="J18476" i="3"/>
  <c r="K18476" i="3"/>
  <c r="H18477" i="3"/>
  <c r="I18477" i="3"/>
  <c r="J18477" i="3"/>
  <c r="K18477" i="3"/>
  <c r="H18478" i="3"/>
  <c r="I18478" i="3"/>
  <c r="J18478" i="3"/>
  <c r="K18478" i="3"/>
  <c r="H18479" i="3"/>
  <c r="I18479" i="3"/>
  <c r="J18479" i="3"/>
  <c r="K18479" i="3"/>
  <c r="H18480" i="3"/>
  <c r="I18480" i="3"/>
  <c r="J18480" i="3"/>
  <c r="K18480" i="3"/>
  <c r="H18481" i="3"/>
  <c r="I18481" i="3"/>
  <c r="J18481" i="3"/>
  <c r="K18481" i="3"/>
  <c r="H18482" i="3"/>
  <c r="I18482" i="3"/>
  <c r="J18482" i="3"/>
  <c r="K18482" i="3"/>
  <c r="H18483" i="3"/>
  <c r="I18483" i="3"/>
  <c r="J18483" i="3"/>
  <c r="K18483" i="3"/>
  <c r="H18484" i="3"/>
  <c r="I18484" i="3"/>
  <c r="J18484" i="3"/>
  <c r="K18484" i="3"/>
  <c r="H18485" i="3"/>
  <c r="I18485" i="3"/>
  <c r="J18485" i="3"/>
  <c r="K18485" i="3"/>
  <c r="H18486" i="3"/>
  <c r="I18486" i="3"/>
  <c r="J18486" i="3"/>
  <c r="K18486" i="3"/>
  <c r="H18487" i="3"/>
  <c r="I18487" i="3"/>
  <c r="J18487" i="3"/>
  <c r="K18487" i="3"/>
  <c r="H18488" i="3"/>
  <c r="I18488" i="3"/>
  <c r="J18488" i="3"/>
  <c r="K18488" i="3"/>
  <c r="H18489" i="3"/>
  <c r="I18489" i="3"/>
  <c r="J18489" i="3"/>
  <c r="K18489" i="3"/>
  <c r="H18490" i="3"/>
  <c r="I18490" i="3"/>
  <c r="J18490" i="3"/>
  <c r="K18490" i="3"/>
  <c r="H18491" i="3"/>
  <c r="I18491" i="3"/>
  <c r="J18491" i="3"/>
  <c r="K18491" i="3"/>
  <c r="H18492" i="3"/>
  <c r="I18492" i="3"/>
  <c r="J18492" i="3"/>
  <c r="K18492" i="3"/>
  <c r="H18493" i="3"/>
  <c r="I18493" i="3"/>
  <c r="J18493" i="3"/>
  <c r="K18493" i="3"/>
  <c r="H18494" i="3"/>
  <c r="I18494" i="3"/>
  <c r="J18494" i="3"/>
  <c r="K18494" i="3"/>
  <c r="H18495" i="3"/>
  <c r="I18495" i="3"/>
  <c r="J18495" i="3"/>
  <c r="K18495" i="3"/>
  <c r="H18496" i="3"/>
  <c r="I18496" i="3"/>
  <c r="J18496" i="3"/>
  <c r="K18496" i="3"/>
  <c r="H18497" i="3"/>
  <c r="I18497" i="3"/>
  <c r="J18497" i="3"/>
  <c r="K18497" i="3"/>
  <c r="H18498" i="3"/>
  <c r="I18498" i="3"/>
  <c r="J18498" i="3"/>
  <c r="K18498" i="3"/>
  <c r="H18499" i="3"/>
  <c r="I18499" i="3"/>
  <c r="J18499" i="3"/>
  <c r="K18499" i="3"/>
  <c r="H18500" i="3"/>
  <c r="I18500" i="3"/>
  <c r="J18500" i="3"/>
  <c r="K18500" i="3"/>
  <c r="H18501" i="3"/>
  <c r="I18501" i="3"/>
  <c r="J18501" i="3"/>
  <c r="K18501" i="3"/>
  <c r="H18502" i="3"/>
  <c r="I18502" i="3"/>
  <c r="J18502" i="3"/>
  <c r="K18502" i="3"/>
  <c r="H18503" i="3"/>
  <c r="I18503" i="3"/>
  <c r="J18503" i="3"/>
  <c r="K18503" i="3"/>
  <c r="H18504" i="3"/>
  <c r="I18504" i="3"/>
  <c r="J18504" i="3"/>
  <c r="K18504" i="3"/>
  <c r="H18505" i="3"/>
  <c r="I18505" i="3"/>
  <c r="J18505" i="3"/>
  <c r="K18505" i="3"/>
  <c r="H18506" i="3"/>
  <c r="I18506" i="3"/>
  <c r="J18506" i="3"/>
  <c r="K18506" i="3"/>
  <c r="H18507" i="3"/>
  <c r="I18507" i="3"/>
  <c r="J18507" i="3"/>
  <c r="K18507" i="3"/>
  <c r="H18508" i="3"/>
  <c r="I18508" i="3"/>
  <c r="J18508" i="3"/>
  <c r="K18508" i="3"/>
  <c r="H18509" i="3"/>
  <c r="I18509" i="3"/>
  <c r="J18509" i="3"/>
  <c r="K18509" i="3"/>
  <c r="H18510" i="3"/>
  <c r="I18510" i="3"/>
  <c r="J18510" i="3"/>
  <c r="K18510" i="3"/>
  <c r="H18511" i="3"/>
  <c r="I18511" i="3"/>
  <c r="J18511" i="3"/>
  <c r="K18511" i="3"/>
  <c r="H18512" i="3"/>
  <c r="I18512" i="3"/>
  <c r="J18512" i="3"/>
  <c r="K18512" i="3"/>
  <c r="H18513" i="3"/>
  <c r="I18513" i="3"/>
  <c r="J18513" i="3"/>
  <c r="K18513" i="3"/>
  <c r="H18514" i="3"/>
  <c r="I18514" i="3"/>
  <c r="J18514" i="3"/>
  <c r="K18514" i="3"/>
  <c r="H18515" i="3"/>
  <c r="I18515" i="3"/>
  <c r="J18515" i="3"/>
  <c r="K18515" i="3"/>
  <c r="H18516" i="3"/>
  <c r="I18516" i="3"/>
  <c r="J18516" i="3"/>
  <c r="K18516" i="3"/>
  <c r="H18517" i="3"/>
  <c r="I18517" i="3"/>
  <c r="J18517" i="3"/>
  <c r="K18517" i="3"/>
  <c r="H18518" i="3"/>
  <c r="I18518" i="3"/>
  <c r="J18518" i="3"/>
  <c r="K18518" i="3"/>
  <c r="H18519" i="3"/>
  <c r="I18519" i="3"/>
  <c r="J18519" i="3"/>
  <c r="K18519" i="3"/>
  <c r="H18520" i="3"/>
  <c r="I18520" i="3"/>
  <c r="J18520" i="3"/>
  <c r="K18520" i="3"/>
  <c r="H18521" i="3"/>
  <c r="I18521" i="3"/>
  <c r="J18521" i="3"/>
  <c r="K18521" i="3"/>
  <c r="H18522" i="3"/>
  <c r="I18522" i="3"/>
  <c r="J18522" i="3"/>
  <c r="K18522" i="3"/>
  <c r="H18523" i="3"/>
  <c r="I18523" i="3"/>
  <c r="J18523" i="3"/>
  <c r="K18523" i="3"/>
  <c r="H18524" i="3"/>
  <c r="I18524" i="3"/>
  <c r="J18524" i="3"/>
  <c r="K18524" i="3"/>
  <c r="H18525" i="3"/>
  <c r="I18525" i="3"/>
  <c r="J18525" i="3"/>
  <c r="K18525" i="3"/>
  <c r="H18526" i="3"/>
  <c r="I18526" i="3"/>
  <c r="J18526" i="3"/>
  <c r="K18526" i="3"/>
  <c r="H18527" i="3"/>
  <c r="I18527" i="3"/>
  <c r="J18527" i="3"/>
  <c r="K18527" i="3"/>
  <c r="H18528" i="3"/>
  <c r="I18528" i="3"/>
  <c r="J18528" i="3"/>
  <c r="K18528" i="3"/>
  <c r="H18529" i="3"/>
  <c r="I18529" i="3"/>
  <c r="J18529" i="3"/>
  <c r="K18529" i="3"/>
  <c r="H18530" i="3"/>
  <c r="I18530" i="3"/>
  <c r="J18530" i="3"/>
  <c r="K18530" i="3"/>
  <c r="H18531" i="3"/>
  <c r="I18531" i="3"/>
  <c r="J18531" i="3"/>
  <c r="K18531" i="3"/>
  <c r="H18532" i="3"/>
  <c r="I18532" i="3"/>
  <c r="J18532" i="3"/>
  <c r="K18532" i="3"/>
  <c r="H18533" i="3"/>
  <c r="I18533" i="3"/>
  <c r="J18533" i="3"/>
  <c r="K18533" i="3"/>
  <c r="H18534" i="3"/>
  <c r="I18534" i="3"/>
  <c r="J18534" i="3"/>
  <c r="K18534" i="3"/>
  <c r="H18535" i="3"/>
  <c r="I18535" i="3"/>
  <c r="J18535" i="3"/>
  <c r="K18535" i="3"/>
  <c r="H18536" i="3"/>
  <c r="I18536" i="3"/>
  <c r="J18536" i="3"/>
  <c r="K18536" i="3"/>
  <c r="H18537" i="3"/>
  <c r="I18537" i="3"/>
  <c r="J18537" i="3"/>
  <c r="K18537" i="3"/>
  <c r="H18538" i="3"/>
  <c r="I18538" i="3"/>
  <c r="J18538" i="3"/>
  <c r="K18538" i="3"/>
  <c r="H18539" i="3"/>
  <c r="I18539" i="3"/>
  <c r="J18539" i="3"/>
  <c r="K18539" i="3"/>
  <c r="H18540" i="3"/>
  <c r="I18540" i="3"/>
  <c r="J18540" i="3"/>
  <c r="K18540" i="3"/>
  <c r="H18541" i="3"/>
  <c r="I18541" i="3"/>
  <c r="J18541" i="3"/>
  <c r="K18541" i="3"/>
  <c r="H18542" i="3"/>
  <c r="I18542" i="3"/>
  <c r="J18542" i="3"/>
  <c r="K18542" i="3"/>
  <c r="H18543" i="3"/>
  <c r="I18543" i="3"/>
  <c r="J18543" i="3"/>
  <c r="K18543" i="3"/>
  <c r="H18544" i="3"/>
  <c r="I18544" i="3"/>
  <c r="J18544" i="3"/>
  <c r="K18544" i="3"/>
  <c r="H18545" i="3"/>
  <c r="I18545" i="3"/>
  <c r="J18545" i="3"/>
  <c r="K18545" i="3"/>
  <c r="H18546" i="3"/>
  <c r="I18546" i="3"/>
  <c r="J18546" i="3"/>
  <c r="K18546" i="3"/>
  <c r="H18547" i="3"/>
  <c r="I18547" i="3"/>
  <c r="J18547" i="3"/>
  <c r="K18547" i="3"/>
  <c r="H18548" i="3"/>
  <c r="I18548" i="3"/>
  <c r="J18548" i="3"/>
  <c r="K18548" i="3"/>
  <c r="H18549" i="3"/>
  <c r="I18549" i="3"/>
  <c r="J18549" i="3"/>
  <c r="K18549" i="3"/>
  <c r="H18550" i="3"/>
  <c r="I18550" i="3"/>
  <c r="J18550" i="3"/>
  <c r="K18550" i="3"/>
  <c r="H18551" i="3"/>
  <c r="I18551" i="3"/>
  <c r="J18551" i="3"/>
  <c r="K18551" i="3"/>
  <c r="H18552" i="3"/>
  <c r="I18552" i="3"/>
  <c r="J18552" i="3"/>
  <c r="K18552" i="3"/>
  <c r="H18553" i="3"/>
  <c r="I18553" i="3"/>
  <c r="J18553" i="3"/>
  <c r="K18553" i="3"/>
  <c r="H18554" i="3"/>
  <c r="I18554" i="3"/>
  <c r="J18554" i="3"/>
  <c r="K18554" i="3"/>
  <c r="H18555" i="3"/>
  <c r="I18555" i="3"/>
  <c r="J18555" i="3"/>
  <c r="K18555" i="3"/>
  <c r="H18556" i="3"/>
  <c r="I18556" i="3"/>
  <c r="J18556" i="3"/>
  <c r="K18556" i="3"/>
  <c r="H18557" i="3"/>
  <c r="I18557" i="3"/>
  <c r="J18557" i="3"/>
  <c r="K18557" i="3"/>
  <c r="H18558" i="3"/>
  <c r="I18558" i="3"/>
  <c r="J18558" i="3"/>
  <c r="K18558" i="3"/>
  <c r="H18559" i="3"/>
  <c r="I18559" i="3"/>
  <c r="J18559" i="3"/>
  <c r="K18559" i="3"/>
  <c r="H18560" i="3"/>
  <c r="I18560" i="3"/>
  <c r="J18560" i="3"/>
  <c r="K18560" i="3"/>
  <c r="H18561" i="3"/>
  <c r="I18561" i="3"/>
  <c r="J18561" i="3"/>
  <c r="K18561" i="3"/>
  <c r="H18562" i="3"/>
  <c r="I18562" i="3"/>
  <c r="J18562" i="3"/>
  <c r="K18562" i="3"/>
  <c r="H18563" i="3"/>
  <c r="I18563" i="3"/>
  <c r="J18563" i="3"/>
  <c r="K18563" i="3"/>
  <c r="H18564" i="3"/>
  <c r="I18564" i="3"/>
  <c r="J18564" i="3"/>
  <c r="K18564" i="3"/>
  <c r="H18565" i="3"/>
  <c r="I18565" i="3"/>
  <c r="J18565" i="3"/>
  <c r="K18565" i="3"/>
  <c r="H18566" i="3"/>
  <c r="I18566" i="3"/>
  <c r="J18566" i="3"/>
  <c r="K18566" i="3"/>
  <c r="H18567" i="3"/>
  <c r="I18567" i="3"/>
  <c r="J18567" i="3"/>
  <c r="K18567" i="3"/>
  <c r="H18568" i="3"/>
  <c r="I18568" i="3"/>
  <c r="J18568" i="3"/>
  <c r="K18568" i="3"/>
  <c r="H18569" i="3"/>
  <c r="I18569" i="3"/>
  <c r="J18569" i="3"/>
  <c r="K18569" i="3"/>
  <c r="H18570" i="3"/>
  <c r="I18570" i="3"/>
  <c r="J18570" i="3"/>
  <c r="K18570" i="3"/>
  <c r="H18571" i="3"/>
  <c r="I18571" i="3"/>
  <c r="J18571" i="3"/>
  <c r="K18571" i="3"/>
  <c r="H18572" i="3"/>
  <c r="I18572" i="3"/>
  <c r="J18572" i="3"/>
  <c r="K18572" i="3"/>
  <c r="H18573" i="3"/>
  <c r="I18573" i="3"/>
  <c r="J18573" i="3"/>
  <c r="K18573" i="3"/>
  <c r="H18574" i="3"/>
  <c r="I18574" i="3"/>
  <c r="J18574" i="3"/>
  <c r="K18574" i="3"/>
  <c r="H18575" i="3"/>
  <c r="I18575" i="3"/>
  <c r="J18575" i="3"/>
  <c r="K18575" i="3"/>
  <c r="H18576" i="3"/>
  <c r="I18576" i="3"/>
  <c r="J18576" i="3"/>
  <c r="K18576" i="3"/>
  <c r="H18577" i="3"/>
  <c r="I18577" i="3"/>
  <c r="J18577" i="3"/>
  <c r="K18577" i="3"/>
  <c r="H18578" i="3"/>
  <c r="I18578" i="3"/>
  <c r="J18578" i="3"/>
  <c r="K18578" i="3"/>
  <c r="H18579" i="3"/>
  <c r="I18579" i="3"/>
  <c r="J18579" i="3"/>
  <c r="K18579" i="3"/>
  <c r="H18580" i="3"/>
  <c r="I18580" i="3"/>
  <c r="J18580" i="3"/>
  <c r="K18580" i="3"/>
  <c r="H18581" i="3"/>
  <c r="I18581" i="3"/>
  <c r="J18581" i="3"/>
  <c r="K18581" i="3"/>
  <c r="H18582" i="3"/>
  <c r="I18582" i="3"/>
  <c r="J18582" i="3"/>
  <c r="K18582" i="3"/>
  <c r="H18583" i="3"/>
  <c r="I18583" i="3"/>
  <c r="J18583" i="3"/>
  <c r="K18583" i="3"/>
  <c r="H18584" i="3"/>
  <c r="I18584" i="3"/>
  <c r="J18584" i="3"/>
  <c r="K18584" i="3"/>
  <c r="H18585" i="3"/>
  <c r="I18585" i="3"/>
  <c r="J18585" i="3"/>
  <c r="K18585" i="3"/>
  <c r="H18586" i="3"/>
  <c r="I18586" i="3"/>
  <c r="J18586" i="3"/>
  <c r="K18586" i="3"/>
  <c r="H18587" i="3"/>
  <c r="I18587" i="3"/>
  <c r="J18587" i="3"/>
  <c r="K18587" i="3"/>
  <c r="H18588" i="3"/>
  <c r="I18588" i="3"/>
  <c r="J18588" i="3"/>
  <c r="K18588" i="3"/>
  <c r="H18589" i="3"/>
  <c r="I18589" i="3"/>
  <c r="J18589" i="3"/>
  <c r="K18589" i="3"/>
  <c r="H18590" i="3"/>
  <c r="I18590" i="3"/>
  <c r="J18590" i="3"/>
  <c r="K18590" i="3"/>
  <c r="H18591" i="3"/>
  <c r="I18591" i="3"/>
  <c r="J18591" i="3"/>
  <c r="K18591" i="3"/>
  <c r="H18592" i="3"/>
  <c r="I18592" i="3"/>
  <c r="J18592" i="3"/>
  <c r="K18592" i="3"/>
  <c r="H18593" i="3"/>
  <c r="I18593" i="3"/>
  <c r="J18593" i="3"/>
  <c r="K18593" i="3"/>
  <c r="H18594" i="3"/>
  <c r="I18594" i="3"/>
  <c r="J18594" i="3"/>
  <c r="K18594" i="3"/>
  <c r="H18595" i="3"/>
  <c r="I18595" i="3"/>
  <c r="J18595" i="3"/>
  <c r="K18595" i="3"/>
  <c r="H18596" i="3"/>
  <c r="I18596" i="3"/>
  <c r="J18596" i="3"/>
  <c r="K18596" i="3"/>
  <c r="H18597" i="3"/>
  <c r="I18597" i="3"/>
  <c r="J18597" i="3"/>
  <c r="K18597" i="3"/>
  <c r="H18598" i="3"/>
  <c r="I18598" i="3"/>
  <c r="J18598" i="3"/>
  <c r="K18598" i="3"/>
  <c r="H18599" i="3"/>
  <c r="I18599" i="3"/>
  <c r="J18599" i="3"/>
  <c r="K18599" i="3"/>
  <c r="H18600" i="3"/>
  <c r="I18600" i="3"/>
  <c r="J18600" i="3"/>
  <c r="K18600" i="3"/>
  <c r="H18601" i="3"/>
  <c r="I18601" i="3"/>
  <c r="J18601" i="3"/>
  <c r="K18601" i="3"/>
  <c r="H18602" i="3"/>
  <c r="I18602" i="3"/>
  <c r="J18602" i="3"/>
  <c r="K18602" i="3"/>
  <c r="H18603" i="3"/>
  <c r="I18603" i="3"/>
  <c r="J18603" i="3"/>
  <c r="K18603" i="3"/>
  <c r="H18604" i="3"/>
  <c r="I18604" i="3"/>
  <c r="J18604" i="3"/>
  <c r="K18604" i="3"/>
  <c r="H18605" i="3"/>
  <c r="I18605" i="3"/>
  <c r="J18605" i="3"/>
  <c r="K18605" i="3"/>
  <c r="H18606" i="3"/>
  <c r="I18606" i="3"/>
  <c r="J18606" i="3"/>
  <c r="K18606" i="3"/>
  <c r="H18607" i="3"/>
  <c r="I18607" i="3"/>
  <c r="J18607" i="3"/>
  <c r="K18607" i="3"/>
  <c r="H18608" i="3"/>
  <c r="I18608" i="3"/>
  <c r="J18608" i="3"/>
  <c r="K18608" i="3"/>
  <c r="H18609" i="3"/>
  <c r="I18609" i="3"/>
  <c r="J18609" i="3"/>
  <c r="K18609" i="3"/>
  <c r="H18610" i="3"/>
  <c r="I18610" i="3"/>
  <c r="J18610" i="3"/>
  <c r="K18610" i="3"/>
  <c r="H18611" i="3"/>
  <c r="I18611" i="3"/>
  <c r="J18611" i="3"/>
  <c r="K18611" i="3"/>
  <c r="H18612" i="3"/>
  <c r="I18612" i="3"/>
  <c r="J18612" i="3"/>
  <c r="K18612" i="3"/>
  <c r="H18613" i="3"/>
  <c r="I18613" i="3"/>
  <c r="J18613" i="3"/>
  <c r="K18613" i="3"/>
  <c r="H18614" i="3"/>
  <c r="I18614" i="3"/>
  <c r="J18614" i="3"/>
  <c r="K18614" i="3"/>
  <c r="H18615" i="3"/>
  <c r="I18615" i="3"/>
  <c r="J18615" i="3"/>
  <c r="K18615" i="3"/>
  <c r="H18616" i="3"/>
  <c r="I18616" i="3"/>
  <c r="J18616" i="3"/>
  <c r="K18616" i="3"/>
  <c r="H18617" i="3"/>
  <c r="I18617" i="3"/>
  <c r="J18617" i="3"/>
  <c r="K18617" i="3"/>
  <c r="H18618" i="3"/>
  <c r="I18618" i="3"/>
  <c r="J18618" i="3"/>
  <c r="K18618" i="3"/>
  <c r="H18619" i="3"/>
  <c r="I18619" i="3"/>
  <c r="J18619" i="3"/>
  <c r="K18619" i="3"/>
  <c r="H18620" i="3"/>
  <c r="I18620" i="3"/>
  <c r="J18620" i="3"/>
  <c r="K18620" i="3"/>
  <c r="H18621" i="3"/>
  <c r="I18621" i="3"/>
  <c r="J18621" i="3"/>
  <c r="K18621" i="3"/>
  <c r="H18622" i="3"/>
  <c r="I18622" i="3"/>
  <c r="J18622" i="3"/>
  <c r="K18622" i="3"/>
  <c r="H18623" i="3"/>
  <c r="I18623" i="3"/>
  <c r="J18623" i="3"/>
  <c r="K18623" i="3"/>
  <c r="H18624" i="3"/>
  <c r="I18624" i="3"/>
  <c r="J18624" i="3"/>
  <c r="K18624" i="3"/>
  <c r="H18625" i="3"/>
  <c r="I18625" i="3"/>
  <c r="J18625" i="3"/>
  <c r="K18625" i="3"/>
  <c r="H18626" i="3"/>
  <c r="I18626" i="3"/>
  <c r="J18626" i="3"/>
  <c r="K18626" i="3"/>
  <c r="H18627" i="3"/>
  <c r="I18627" i="3"/>
  <c r="J18627" i="3"/>
  <c r="K18627" i="3"/>
  <c r="H18628" i="3"/>
  <c r="I18628" i="3"/>
  <c r="J18628" i="3"/>
  <c r="K18628" i="3"/>
  <c r="H18629" i="3"/>
  <c r="I18629" i="3"/>
  <c r="J18629" i="3"/>
  <c r="K18629" i="3"/>
  <c r="H18630" i="3"/>
  <c r="I18630" i="3"/>
  <c r="J18630" i="3"/>
  <c r="K18630" i="3"/>
  <c r="H18631" i="3"/>
  <c r="I18631" i="3"/>
  <c r="J18631" i="3"/>
  <c r="K18631" i="3"/>
  <c r="H18632" i="3"/>
  <c r="I18632" i="3"/>
  <c r="J18632" i="3"/>
  <c r="K18632" i="3"/>
  <c r="H18633" i="3"/>
  <c r="I18633" i="3"/>
  <c r="J18633" i="3"/>
  <c r="K18633" i="3"/>
  <c r="H18634" i="3"/>
  <c r="I18634" i="3"/>
  <c r="J18634" i="3"/>
  <c r="K18634" i="3"/>
  <c r="H18635" i="3"/>
  <c r="I18635" i="3"/>
  <c r="J18635" i="3"/>
  <c r="K18635" i="3"/>
  <c r="H18636" i="3"/>
  <c r="I18636" i="3"/>
  <c r="J18636" i="3"/>
  <c r="K18636" i="3"/>
  <c r="H18637" i="3"/>
  <c r="I18637" i="3"/>
  <c r="J18637" i="3"/>
  <c r="K18637" i="3"/>
  <c r="H18638" i="3"/>
  <c r="I18638" i="3"/>
  <c r="J18638" i="3"/>
  <c r="K18638" i="3"/>
  <c r="H18639" i="3"/>
  <c r="I18639" i="3"/>
  <c r="J18639" i="3"/>
  <c r="K18639" i="3"/>
  <c r="H18640" i="3"/>
  <c r="I18640" i="3"/>
  <c r="J18640" i="3"/>
  <c r="K18640" i="3"/>
  <c r="H18641" i="3"/>
  <c r="I18641" i="3"/>
  <c r="J18641" i="3"/>
  <c r="K18641" i="3"/>
  <c r="H18642" i="3"/>
  <c r="I18642" i="3"/>
  <c r="J18642" i="3"/>
  <c r="K18642" i="3"/>
  <c r="H18643" i="3"/>
  <c r="I18643" i="3"/>
  <c r="J18643" i="3"/>
  <c r="K18643" i="3"/>
  <c r="H18644" i="3"/>
  <c r="I18644" i="3"/>
  <c r="J18644" i="3"/>
  <c r="K18644" i="3"/>
  <c r="H18645" i="3"/>
  <c r="I18645" i="3"/>
  <c r="J18645" i="3"/>
  <c r="K18645" i="3"/>
  <c r="H18646" i="3"/>
  <c r="I18646" i="3"/>
  <c r="J18646" i="3"/>
  <c r="K18646" i="3"/>
  <c r="H18647" i="3"/>
  <c r="I18647" i="3"/>
  <c r="J18647" i="3"/>
  <c r="K18647" i="3"/>
  <c r="H18648" i="3"/>
  <c r="I18648" i="3"/>
  <c r="J18648" i="3"/>
  <c r="K18648" i="3"/>
  <c r="H18649" i="3"/>
  <c r="I18649" i="3"/>
  <c r="J18649" i="3"/>
  <c r="K18649" i="3"/>
  <c r="H18650" i="3"/>
  <c r="I18650" i="3"/>
  <c r="J18650" i="3"/>
  <c r="K18650" i="3"/>
  <c r="H18651" i="3"/>
  <c r="I18651" i="3"/>
  <c r="J18651" i="3"/>
  <c r="K18651" i="3"/>
  <c r="H18652" i="3"/>
  <c r="I18652" i="3"/>
  <c r="J18652" i="3"/>
  <c r="K18652" i="3"/>
  <c r="H18653" i="3"/>
  <c r="I18653" i="3"/>
  <c r="J18653" i="3"/>
  <c r="K18653" i="3"/>
  <c r="H18654" i="3"/>
  <c r="I18654" i="3"/>
  <c r="J18654" i="3"/>
  <c r="K18654" i="3"/>
  <c r="H18655" i="3"/>
  <c r="I18655" i="3"/>
  <c r="J18655" i="3"/>
  <c r="K18655" i="3"/>
  <c r="H18656" i="3"/>
  <c r="I18656" i="3"/>
  <c r="J18656" i="3"/>
  <c r="K18656" i="3"/>
  <c r="H18657" i="3"/>
  <c r="I18657" i="3"/>
  <c r="J18657" i="3"/>
  <c r="K18657" i="3"/>
  <c r="H18658" i="3"/>
  <c r="I18658" i="3"/>
  <c r="J18658" i="3"/>
  <c r="K18658" i="3"/>
  <c r="H18659" i="3"/>
  <c r="I18659" i="3"/>
  <c r="J18659" i="3"/>
  <c r="K18659" i="3"/>
  <c r="H18660" i="3"/>
  <c r="I18660" i="3"/>
  <c r="J18660" i="3"/>
  <c r="K18660" i="3"/>
  <c r="H18661" i="3"/>
  <c r="I18661" i="3"/>
  <c r="J18661" i="3"/>
  <c r="K18661" i="3"/>
  <c r="H18662" i="3"/>
  <c r="I18662" i="3"/>
  <c r="J18662" i="3"/>
  <c r="K18662" i="3"/>
  <c r="H18663" i="3"/>
  <c r="I18663" i="3"/>
  <c r="J18663" i="3"/>
  <c r="K18663" i="3"/>
  <c r="H18664" i="3"/>
  <c r="I18664" i="3"/>
  <c r="J18664" i="3"/>
  <c r="K18664" i="3"/>
  <c r="H18665" i="3"/>
  <c r="I18665" i="3"/>
  <c r="J18665" i="3"/>
  <c r="K18665" i="3"/>
  <c r="H18666" i="3"/>
  <c r="I18666" i="3"/>
  <c r="J18666" i="3"/>
  <c r="K18666" i="3"/>
  <c r="H18667" i="3"/>
  <c r="I18667" i="3"/>
  <c r="J18667" i="3"/>
  <c r="K18667" i="3"/>
  <c r="H18668" i="3"/>
  <c r="I18668" i="3"/>
  <c r="J18668" i="3"/>
  <c r="K18668" i="3"/>
  <c r="H18669" i="3"/>
  <c r="I18669" i="3"/>
  <c r="J18669" i="3"/>
  <c r="K18669" i="3"/>
  <c r="H18670" i="3"/>
  <c r="I18670" i="3"/>
  <c r="J18670" i="3"/>
  <c r="K18670" i="3"/>
  <c r="H18671" i="3"/>
  <c r="I18671" i="3"/>
  <c r="J18671" i="3"/>
  <c r="K18671" i="3"/>
  <c r="H18672" i="3"/>
  <c r="I18672" i="3"/>
  <c r="J18672" i="3"/>
  <c r="K18672" i="3"/>
  <c r="H18673" i="3"/>
  <c r="I18673" i="3"/>
  <c r="J18673" i="3"/>
  <c r="K18673" i="3"/>
  <c r="H18674" i="3"/>
  <c r="I18674" i="3"/>
  <c r="J18674" i="3"/>
  <c r="K18674" i="3"/>
  <c r="H18675" i="3"/>
  <c r="I18675" i="3"/>
  <c r="J18675" i="3"/>
  <c r="K18675" i="3"/>
  <c r="H18676" i="3"/>
  <c r="I18676" i="3"/>
  <c r="J18676" i="3"/>
  <c r="K18676" i="3"/>
  <c r="H18677" i="3"/>
  <c r="I18677" i="3"/>
  <c r="J18677" i="3"/>
  <c r="K18677" i="3"/>
  <c r="H18678" i="3"/>
  <c r="I18678" i="3"/>
  <c r="J18678" i="3"/>
  <c r="K18678" i="3"/>
  <c r="H18679" i="3"/>
  <c r="I18679" i="3"/>
  <c r="J18679" i="3"/>
  <c r="K18679" i="3"/>
  <c r="H18680" i="3"/>
  <c r="I18680" i="3"/>
  <c r="J18680" i="3"/>
  <c r="K18680" i="3"/>
  <c r="H18681" i="3"/>
  <c r="I18681" i="3"/>
  <c r="J18681" i="3"/>
  <c r="K18681" i="3"/>
  <c r="H18682" i="3"/>
  <c r="I18682" i="3"/>
  <c r="J18682" i="3"/>
  <c r="K18682" i="3"/>
  <c r="H18683" i="3"/>
  <c r="I18683" i="3"/>
  <c r="J18683" i="3"/>
  <c r="K18683" i="3"/>
  <c r="H18684" i="3"/>
  <c r="I18684" i="3"/>
  <c r="J18684" i="3"/>
  <c r="K18684" i="3"/>
  <c r="H18685" i="3"/>
  <c r="I18685" i="3"/>
  <c r="J18685" i="3"/>
  <c r="K18685" i="3"/>
  <c r="H18686" i="3"/>
  <c r="I18686" i="3"/>
  <c r="J18686" i="3"/>
  <c r="K18686" i="3"/>
  <c r="H18687" i="3"/>
  <c r="I18687" i="3"/>
  <c r="J18687" i="3"/>
  <c r="K18687" i="3"/>
  <c r="H18688" i="3"/>
  <c r="I18688" i="3"/>
  <c r="J18688" i="3"/>
  <c r="K18688" i="3"/>
  <c r="H18689" i="3"/>
  <c r="I18689" i="3"/>
  <c r="J18689" i="3"/>
  <c r="K18689" i="3"/>
  <c r="H18690" i="3"/>
  <c r="I18690" i="3"/>
  <c r="J18690" i="3"/>
  <c r="K18690" i="3"/>
  <c r="H18691" i="3"/>
  <c r="I18691" i="3"/>
  <c r="J18691" i="3"/>
  <c r="K18691" i="3"/>
  <c r="H18692" i="3"/>
  <c r="I18692" i="3"/>
  <c r="J18692" i="3"/>
  <c r="K18692" i="3"/>
  <c r="H18693" i="3"/>
  <c r="I18693" i="3"/>
  <c r="J18693" i="3"/>
  <c r="K18693" i="3"/>
  <c r="H18694" i="3"/>
  <c r="I18694" i="3"/>
  <c r="J18694" i="3"/>
  <c r="K18694" i="3"/>
  <c r="H18695" i="3"/>
  <c r="I18695" i="3"/>
  <c r="J18695" i="3"/>
  <c r="K18695" i="3"/>
  <c r="H18696" i="3"/>
  <c r="I18696" i="3"/>
  <c r="J18696" i="3"/>
  <c r="K18696" i="3"/>
  <c r="H18697" i="3"/>
  <c r="I18697" i="3"/>
  <c r="J18697" i="3"/>
  <c r="K18697" i="3"/>
  <c r="H18698" i="3"/>
  <c r="I18698" i="3"/>
  <c r="J18698" i="3"/>
  <c r="K18698" i="3"/>
  <c r="H18699" i="3"/>
  <c r="I18699" i="3"/>
  <c r="J18699" i="3"/>
  <c r="K18699" i="3"/>
  <c r="H18700" i="3"/>
  <c r="I18700" i="3"/>
  <c r="J18700" i="3"/>
  <c r="K18700" i="3"/>
  <c r="H18701" i="3"/>
  <c r="I18701" i="3"/>
  <c r="J18701" i="3"/>
  <c r="K18701" i="3"/>
  <c r="H18702" i="3"/>
  <c r="I18702" i="3"/>
  <c r="J18702" i="3"/>
  <c r="K18702" i="3"/>
  <c r="H18703" i="3"/>
  <c r="I18703" i="3"/>
  <c r="J18703" i="3"/>
  <c r="K18703" i="3"/>
  <c r="H18704" i="3"/>
  <c r="I18704" i="3"/>
  <c r="J18704" i="3"/>
  <c r="K18704" i="3"/>
  <c r="H18705" i="3"/>
  <c r="I18705" i="3"/>
  <c r="J18705" i="3"/>
  <c r="K18705" i="3"/>
  <c r="H18706" i="3"/>
  <c r="I18706" i="3"/>
  <c r="J18706" i="3"/>
  <c r="K18706" i="3"/>
  <c r="H18707" i="3"/>
  <c r="I18707" i="3"/>
  <c r="J18707" i="3"/>
  <c r="K18707" i="3"/>
  <c r="H18708" i="3"/>
  <c r="I18708" i="3"/>
  <c r="J18708" i="3"/>
  <c r="K18708" i="3"/>
  <c r="H18709" i="3"/>
  <c r="I18709" i="3"/>
  <c r="J18709" i="3"/>
  <c r="K18709" i="3"/>
  <c r="H18710" i="3"/>
  <c r="I18710" i="3"/>
  <c r="J18710" i="3"/>
  <c r="K18710" i="3"/>
  <c r="H18711" i="3"/>
  <c r="I18711" i="3"/>
  <c r="J18711" i="3"/>
  <c r="K18711" i="3"/>
  <c r="H18712" i="3"/>
  <c r="I18712" i="3"/>
  <c r="J18712" i="3"/>
  <c r="K18712" i="3"/>
  <c r="H18713" i="3"/>
  <c r="I18713" i="3"/>
  <c r="J18713" i="3"/>
  <c r="K18713" i="3"/>
  <c r="H18714" i="3"/>
  <c r="I18714" i="3"/>
  <c r="J18714" i="3"/>
  <c r="K18714" i="3"/>
  <c r="H18715" i="3"/>
  <c r="I18715" i="3"/>
  <c r="J18715" i="3"/>
  <c r="K18715" i="3"/>
  <c r="H18716" i="3"/>
  <c r="I18716" i="3"/>
  <c r="J18716" i="3"/>
  <c r="K18716" i="3"/>
  <c r="H18717" i="3"/>
  <c r="I18717" i="3"/>
  <c r="J18717" i="3"/>
  <c r="K18717" i="3"/>
  <c r="H18718" i="3"/>
  <c r="I18718" i="3"/>
  <c r="J18718" i="3"/>
  <c r="K18718" i="3"/>
  <c r="H18719" i="3"/>
  <c r="I18719" i="3"/>
  <c r="J18719" i="3"/>
  <c r="K18719" i="3"/>
  <c r="H18720" i="3"/>
  <c r="I18720" i="3"/>
  <c r="J18720" i="3"/>
  <c r="K18720" i="3"/>
  <c r="H18721" i="3"/>
  <c r="I18721" i="3"/>
  <c r="J18721" i="3"/>
  <c r="K18721" i="3"/>
  <c r="H18722" i="3"/>
  <c r="I18722" i="3"/>
  <c r="J18722" i="3"/>
  <c r="K18722" i="3"/>
  <c r="H18723" i="3"/>
  <c r="I18723" i="3"/>
  <c r="J18723" i="3"/>
  <c r="K18723" i="3"/>
  <c r="H18724" i="3"/>
  <c r="I18724" i="3"/>
  <c r="J18724" i="3"/>
  <c r="K18724" i="3"/>
  <c r="H18725" i="3"/>
  <c r="I18725" i="3"/>
  <c r="J18725" i="3"/>
  <c r="K18725" i="3"/>
  <c r="H18726" i="3"/>
  <c r="I18726" i="3"/>
  <c r="J18726" i="3"/>
  <c r="K18726" i="3"/>
  <c r="H18727" i="3"/>
  <c r="I18727" i="3"/>
  <c r="J18727" i="3"/>
  <c r="K18727" i="3"/>
  <c r="H18728" i="3"/>
  <c r="I18728" i="3"/>
  <c r="J18728" i="3"/>
  <c r="K18728" i="3"/>
  <c r="H18729" i="3"/>
  <c r="I18729" i="3"/>
  <c r="J18729" i="3"/>
  <c r="K18729" i="3"/>
  <c r="H18730" i="3"/>
  <c r="I18730" i="3"/>
  <c r="J18730" i="3"/>
  <c r="K18730" i="3"/>
  <c r="H18731" i="3"/>
  <c r="I18731" i="3"/>
  <c r="J18731" i="3"/>
  <c r="K18731" i="3"/>
  <c r="H18732" i="3"/>
  <c r="I18732" i="3"/>
  <c r="J18732" i="3"/>
  <c r="K18732" i="3"/>
  <c r="H18733" i="3"/>
  <c r="I18733" i="3"/>
  <c r="J18733" i="3"/>
  <c r="K18733" i="3"/>
  <c r="H18734" i="3"/>
  <c r="I18734" i="3"/>
  <c r="J18734" i="3"/>
  <c r="K18734" i="3"/>
  <c r="H18735" i="3"/>
  <c r="I18735" i="3"/>
  <c r="J18735" i="3"/>
  <c r="K18735" i="3"/>
  <c r="H18736" i="3"/>
  <c r="I18736" i="3"/>
  <c r="J18736" i="3"/>
  <c r="K18736" i="3"/>
  <c r="H18737" i="3"/>
  <c r="I18737" i="3"/>
  <c r="J18737" i="3"/>
  <c r="K18737" i="3"/>
  <c r="H18738" i="3"/>
  <c r="I18738" i="3"/>
  <c r="J18738" i="3"/>
  <c r="K18738" i="3"/>
  <c r="H18739" i="3"/>
  <c r="I18739" i="3"/>
  <c r="J18739" i="3"/>
  <c r="K18739" i="3"/>
  <c r="H18740" i="3"/>
  <c r="I18740" i="3"/>
  <c r="J18740" i="3"/>
  <c r="K18740" i="3"/>
  <c r="H18741" i="3"/>
  <c r="I18741" i="3"/>
  <c r="J18741" i="3"/>
  <c r="K18741" i="3"/>
  <c r="H18742" i="3"/>
  <c r="I18742" i="3"/>
  <c r="J18742" i="3"/>
  <c r="K18742" i="3"/>
  <c r="H18743" i="3"/>
  <c r="I18743" i="3"/>
  <c r="J18743" i="3"/>
  <c r="K18743" i="3"/>
  <c r="H18744" i="3"/>
  <c r="I18744" i="3"/>
  <c r="J18744" i="3"/>
  <c r="K18744" i="3"/>
  <c r="H18745" i="3"/>
  <c r="I18745" i="3"/>
  <c r="J18745" i="3"/>
  <c r="K18745" i="3"/>
  <c r="H18746" i="3"/>
  <c r="I18746" i="3"/>
  <c r="J18746" i="3"/>
  <c r="K18746" i="3"/>
  <c r="H18747" i="3"/>
  <c r="I18747" i="3"/>
  <c r="J18747" i="3"/>
  <c r="K18747" i="3"/>
  <c r="H18748" i="3"/>
  <c r="I18748" i="3"/>
  <c r="J18748" i="3"/>
  <c r="K18748" i="3"/>
  <c r="H18749" i="3"/>
  <c r="I18749" i="3"/>
  <c r="J18749" i="3"/>
  <c r="K18749" i="3"/>
  <c r="H18750" i="3"/>
  <c r="I18750" i="3"/>
  <c r="J18750" i="3"/>
  <c r="K18750" i="3"/>
  <c r="H18751" i="3"/>
  <c r="I18751" i="3"/>
  <c r="J18751" i="3"/>
  <c r="K18751" i="3"/>
  <c r="H18752" i="3"/>
  <c r="I18752" i="3"/>
  <c r="J18752" i="3"/>
  <c r="K18752" i="3"/>
  <c r="H18753" i="3"/>
  <c r="I18753" i="3"/>
  <c r="J18753" i="3"/>
  <c r="K18753" i="3"/>
  <c r="H18754" i="3"/>
  <c r="I18754" i="3"/>
  <c r="J18754" i="3"/>
  <c r="K18754" i="3"/>
  <c r="H18755" i="3"/>
  <c r="I18755" i="3"/>
  <c r="J18755" i="3"/>
  <c r="K18755" i="3"/>
  <c r="H18756" i="3"/>
  <c r="I18756" i="3"/>
  <c r="J18756" i="3"/>
  <c r="K18756" i="3"/>
  <c r="H18757" i="3"/>
  <c r="I18757" i="3"/>
  <c r="J18757" i="3"/>
  <c r="K18757" i="3"/>
  <c r="H18758" i="3"/>
  <c r="I18758" i="3"/>
  <c r="J18758" i="3"/>
  <c r="K18758" i="3"/>
  <c r="H18759" i="3"/>
  <c r="I18759" i="3"/>
  <c r="J18759" i="3"/>
  <c r="K18759" i="3"/>
  <c r="H18760" i="3"/>
  <c r="I18760" i="3"/>
  <c r="J18760" i="3"/>
  <c r="K18760" i="3"/>
  <c r="H18761" i="3"/>
  <c r="I18761" i="3"/>
  <c r="J18761" i="3"/>
  <c r="K18761" i="3"/>
  <c r="H18762" i="3"/>
  <c r="I18762" i="3"/>
  <c r="J18762" i="3"/>
  <c r="K18762" i="3"/>
  <c r="H18763" i="3"/>
  <c r="I18763" i="3"/>
  <c r="J18763" i="3"/>
  <c r="K18763" i="3"/>
  <c r="H18764" i="3"/>
  <c r="I18764" i="3"/>
  <c r="J18764" i="3"/>
  <c r="K18764" i="3"/>
  <c r="H18765" i="3"/>
  <c r="I18765" i="3"/>
  <c r="J18765" i="3"/>
  <c r="K18765" i="3"/>
  <c r="H18766" i="3"/>
  <c r="I18766" i="3"/>
  <c r="J18766" i="3"/>
  <c r="K18766" i="3"/>
  <c r="H18767" i="3"/>
  <c r="I18767" i="3"/>
  <c r="J18767" i="3"/>
  <c r="K18767" i="3"/>
  <c r="H18768" i="3"/>
  <c r="I18768" i="3"/>
  <c r="J18768" i="3"/>
  <c r="K18768" i="3"/>
  <c r="H18769" i="3"/>
  <c r="I18769" i="3"/>
  <c r="J18769" i="3"/>
  <c r="K18769" i="3"/>
  <c r="H18770" i="3"/>
  <c r="I18770" i="3"/>
  <c r="J18770" i="3"/>
  <c r="K18770" i="3"/>
  <c r="H18771" i="3"/>
  <c r="I18771" i="3"/>
  <c r="J18771" i="3"/>
  <c r="K18771" i="3"/>
  <c r="H18772" i="3"/>
  <c r="I18772" i="3"/>
  <c r="J18772" i="3"/>
  <c r="K18772" i="3"/>
  <c r="H18773" i="3"/>
  <c r="I18773" i="3"/>
  <c r="J18773" i="3"/>
  <c r="K18773" i="3"/>
  <c r="H18774" i="3"/>
  <c r="I18774" i="3"/>
  <c r="J18774" i="3"/>
  <c r="K18774" i="3"/>
  <c r="H18775" i="3"/>
  <c r="I18775" i="3"/>
  <c r="J18775" i="3"/>
  <c r="K18775" i="3"/>
  <c r="H18776" i="3"/>
  <c r="I18776" i="3"/>
  <c r="J18776" i="3"/>
  <c r="K18776" i="3"/>
  <c r="H18777" i="3"/>
  <c r="I18777" i="3"/>
  <c r="J18777" i="3"/>
  <c r="K18777" i="3"/>
  <c r="H18778" i="3"/>
  <c r="I18778" i="3"/>
  <c r="J18778" i="3"/>
  <c r="K18778" i="3"/>
  <c r="H18779" i="3"/>
  <c r="I18779" i="3"/>
  <c r="J18779" i="3"/>
  <c r="K18779" i="3"/>
  <c r="H18780" i="3"/>
  <c r="I18780" i="3"/>
  <c r="J18780" i="3"/>
  <c r="K18780" i="3"/>
  <c r="H18781" i="3"/>
  <c r="I18781" i="3"/>
  <c r="J18781" i="3"/>
  <c r="K18781" i="3"/>
  <c r="H18782" i="3"/>
  <c r="I18782" i="3"/>
  <c r="J18782" i="3"/>
  <c r="K18782" i="3"/>
  <c r="H18783" i="3"/>
  <c r="I18783" i="3"/>
  <c r="J18783" i="3"/>
  <c r="K18783" i="3"/>
  <c r="H18784" i="3"/>
  <c r="I18784" i="3"/>
  <c r="J18784" i="3"/>
  <c r="K18784" i="3"/>
  <c r="H18785" i="3"/>
  <c r="I18785" i="3"/>
  <c r="J18785" i="3"/>
  <c r="K18785" i="3"/>
  <c r="H18786" i="3"/>
  <c r="I18786" i="3"/>
  <c r="J18786" i="3"/>
  <c r="K18786" i="3"/>
  <c r="H18787" i="3"/>
  <c r="I18787" i="3"/>
  <c r="J18787" i="3"/>
  <c r="K18787" i="3"/>
  <c r="H18788" i="3"/>
  <c r="I18788" i="3"/>
  <c r="J18788" i="3"/>
  <c r="K18788" i="3"/>
  <c r="H18789" i="3"/>
  <c r="I18789" i="3"/>
  <c r="J18789" i="3"/>
  <c r="K18789" i="3"/>
  <c r="H18790" i="3"/>
  <c r="I18790" i="3"/>
  <c r="J18790" i="3"/>
  <c r="K18790" i="3"/>
  <c r="H18791" i="3"/>
  <c r="I18791" i="3"/>
  <c r="J18791" i="3"/>
  <c r="K18791" i="3"/>
  <c r="H18792" i="3"/>
  <c r="I18792" i="3"/>
  <c r="J18792" i="3"/>
  <c r="K18792" i="3"/>
  <c r="H18793" i="3"/>
  <c r="I18793" i="3"/>
  <c r="J18793" i="3"/>
  <c r="K18793" i="3"/>
  <c r="H18794" i="3"/>
  <c r="I18794" i="3"/>
  <c r="J18794" i="3"/>
  <c r="K18794" i="3"/>
  <c r="H18795" i="3"/>
  <c r="I18795" i="3"/>
  <c r="J18795" i="3"/>
  <c r="K18795" i="3"/>
  <c r="H18796" i="3"/>
  <c r="I18796" i="3"/>
  <c r="J18796" i="3"/>
  <c r="K18796" i="3"/>
  <c r="H18797" i="3"/>
  <c r="I18797" i="3"/>
  <c r="J18797" i="3"/>
  <c r="K18797" i="3"/>
  <c r="H18798" i="3"/>
  <c r="I18798" i="3"/>
  <c r="J18798" i="3"/>
  <c r="K18798" i="3"/>
  <c r="H18799" i="3"/>
  <c r="I18799" i="3"/>
  <c r="J18799" i="3"/>
  <c r="K18799" i="3"/>
  <c r="H18800" i="3"/>
  <c r="I18800" i="3"/>
  <c r="J18800" i="3"/>
  <c r="K18800" i="3"/>
  <c r="H18801" i="3"/>
  <c r="I18801" i="3"/>
  <c r="J18801" i="3"/>
  <c r="K18801" i="3"/>
  <c r="H18802" i="3"/>
  <c r="I18802" i="3"/>
  <c r="J18802" i="3"/>
  <c r="K18802" i="3"/>
  <c r="H18803" i="3"/>
  <c r="I18803" i="3"/>
  <c r="J18803" i="3"/>
  <c r="K18803" i="3"/>
  <c r="H18804" i="3"/>
  <c r="I18804" i="3"/>
  <c r="J18804" i="3"/>
  <c r="K18804" i="3"/>
  <c r="H18805" i="3"/>
  <c r="I18805" i="3"/>
  <c r="J18805" i="3"/>
  <c r="K18805" i="3"/>
  <c r="H18806" i="3"/>
  <c r="I18806" i="3"/>
  <c r="J18806" i="3"/>
  <c r="K18806" i="3"/>
  <c r="H18807" i="3"/>
  <c r="I18807" i="3"/>
  <c r="J18807" i="3"/>
  <c r="K18807" i="3"/>
  <c r="H18808" i="3"/>
  <c r="I18808" i="3"/>
  <c r="J18808" i="3"/>
  <c r="K18808" i="3"/>
  <c r="H18809" i="3"/>
  <c r="I18809" i="3"/>
  <c r="J18809" i="3"/>
  <c r="K18809" i="3"/>
  <c r="H18810" i="3"/>
  <c r="I18810" i="3"/>
  <c r="J18810" i="3"/>
  <c r="K18810" i="3"/>
  <c r="H18811" i="3"/>
  <c r="I18811" i="3"/>
  <c r="J18811" i="3"/>
  <c r="K18811" i="3"/>
  <c r="H18812" i="3"/>
  <c r="I18812" i="3"/>
  <c r="J18812" i="3"/>
  <c r="K18812" i="3"/>
  <c r="H18813" i="3"/>
  <c r="I18813" i="3"/>
  <c r="J18813" i="3"/>
  <c r="K18813" i="3"/>
  <c r="H18814" i="3"/>
  <c r="I18814" i="3"/>
  <c r="J18814" i="3"/>
  <c r="K18814" i="3"/>
  <c r="H18815" i="3"/>
  <c r="I18815" i="3"/>
  <c r="J18815" i="3"/>
  <c r="K18815" i="3"/>
  <c r="H18816" i="3"/>
  <c r="I18816" i="3"/>
  <c r="J18816" i="3"/>
  <c r="K18816" i="3"/>
  <c r="H18817" i="3"/>
  <c r="I18817" i="3"/>
  <c r="J18817" i="3"/>
  <c r="K18817" i="3"/>
  <c r="H18818" i="3"/>
  <c r="I18818" i="3"/>
  <c r="J18818" i="3"/>
  <c r="K18818" i="3"/>
  <c r="H18819" i="3"/>
  <c r="I18819" i="3"/>
  <c r="J18819" i="3"/>
  <c r="K18819" i="3"/>
  <c r="H18820" i="3"/>
  <c r="I18820" i="3"/>
  <c r="J18820" i="3"/>
  <c r="K18820" i="3"/>
  <c r="H18821" i="3"/>
  <c r="I18821" i="3"/>
  <c r="J18821" i="3"/>
  <c r="K18821" i="3"/>
  <c r="H18822" i="3"/>
  <c r="I18822" i="3"/>
  <c r="J18822" i="3"/>
  <c r="K18822" i="3"/>
  <c r="H18823" i="3"/>
  <c r="I18823" i="3"/>
  <c r="J18823" i="3"/>
  <c r="K18823" i="3"/>
  <c r="H18824" i="3"/>
  <c r="I18824" i="3"/>
  <c r="J18824" i="3"/>
  <c r="K18824" i="3"/>
  <c r="H18825" i="3"/>
  <c r="I18825" i="3"/>
  <c r="J18825" i="3"/>
  <c r="K18825" i="3"/>
  <c r="H18826" i="3"/>
  <c r="I18826" i="3"/>
  <c r="J18826" i="3"/>
  <c r="K18826" i="3"/>
  <c r="H18827" i="3"/>
  <c r="I18827" i="3"/>
  <c r="J18827" i="3"/>
  <c r="K18827" i="3"/>
  <c r="H18828" i="3"/>
  <c r="I18828" i="3"/>
  <c r="J18828" i="3"/>
  <c r="K18828" i="3"/>
  <c r="H18829" i="3"/>
  <c r="I18829" i="3"/>
  <c r="J18829" i="3"/>
  <c r="K18829" i="3"/>
  <c r="H18830" i="3"/>
  <c r="I18830" i="3"/>
  <c r="J18830" i="3"/>
  <c r="K18830" i="3"/>
  <c r="H18831" i="3"/>
  <c r="I18831" i="3"/>
  <c r="J18831" i="3"/>
  <c r="K18831" i="3"/>
  <c r="H18832" i="3"/>
  <c r="I18832" i="3"/>
  <c r="J18832" i="3"/>
  <c r="K18832" i="3"/>
  <c r="H18833" i="3"/>
  <c r="I18833" i="3"/>
  <c r="J18833" i="3"/>
  <c r="K18833" i="3"/>
  <c r="H18834" i="3"/>
  <c r="I18834" i="3"/>
  <c r="J18834" i="3"/>
  <c r="K18834" i="3"/>
  <c r="H18835" i="3"/>
  <c r="I18835" i="3"/>
  <c r="J18835" i="3"/>
  <c r="K18835" i="3"/>
  <c r="H18836" i="3"/>
  <c r="I18836" i="3"/>
  <c r="J18836" i="3"/>
  <c r="K18836" i="3"/>
  <c r="H18837" i="3"/>
  <c r="I18837" i="3"/>
  <c r="J18837" i="3"/>
  <c r="K18837" i="3"/>
  <c r="H18838" i="3"/>
  <c r="I18838" i="3"/>
  <c r="J18838" i="3"/>
  <c r="K18838" i="3"/>
  <c r="H18839" i="3"/>
  <c r="I18839" i="3"/>
  <c r="J18839" i="3"/>
  <c r="K18839" i="3"/>
  <c r="H18840" i="3"/>
  <c r="I18840" i="3"/>
  <c r="J18840" i="3"/>
  <c r="K18840" i="3"/>
  <c r="H18841" i="3"/>
  <c r="I18841" i="3"/>
  <c r="J18841" i="3"/>
  <c r="K18841" i="3"/>
  <c r="H18842" i="3"/>
  <c r="I18842" i="3"/>
  <c r="J18842" i="3"/>
  <c r="K18842" i="3"/>
  <c r="H18843" i="3"/>
  <c r="I18843" i="3"/>
  <c r="J18843" i="3"/>
  <c r="K18843" i="3"/>
  <c r="H18844" i="3"/>
  <c r="I18844" i="3"/>
  <c r="J18844" i="3"/>
  <c r="K18844" i="3"/>
  <c r="H18845" i="3"/>
  <c r="I18845" i="3"/>
  <c r="J18845" i="3"/>
  <c r="K18845" i="3"/>
  <c r="H18846" i="3"/>
  <c r="I18846" i="3"/>
  <c r="J18846" i="3"/>
  <c r="K18846" i="3"/>
  <c r="H18847" i="3"/>
  <c r="I18847" i="3"/>
  <c r="J18847" i="3"/>
  <c r="K18847" i="3"/>
  <c r="H18848" i="3"/>
  <c r="I18848" i="3"/>
  <c r="J18848" i="3"/>
  <c r="K18848" i="3"/>
  <c r="H18849" i="3"/>
  <c r="I18849" i="3"/>
  <c r="J18849" i="3"/>
  <c r="K18849" i="3"/>
  <c r="H18850" i="3"/>
  <c r="I18850" i="3"/>
  <c r="J18850" i="3"/>
  <c r="K18850" i="3"/>
  <c r="H18851" i="3"/>
  <c r="I18851" i="3"/>
  <c r="J18851" i="3"/>
  <c r="K18851" i="3"/>
  <c r="H18852" i="3"/>
  <c r="I18852" i="3"/>
  <c r="J18852" i="3"/>
  <c r="K18852" i="3"/>
  <c r="H18853" i="3"/>
  <c r="I18853" i="3"/>
  <c r="J18853" i="3"/>
  <c r="K18853" i="3"/>
  <c r="H18854" i="3"/>
  <c r="I18854" i="3"/>
  <c r="J18854" i="3"/>
  <c r="K18854" i="3"/>
  <c r="H18855" i="3"/>
  <c r="I18855" i="3"/>
  <c r="J18855" i="3"/>
  <c r="K18855" i="3"/>
  <c r="H18856" i="3"/>
  <c r="I18856" i="3"/>
  <c r="J18856" i="3"/>
  <c r="K18856" i="3"/>
  <c r="H18857" i="3"/>
  <c r="I18857" i="3"/>
  <c r="J18857" i="3"/>
  <c r="K18857" i="3"/>
  <c r="H18858" i="3"/>
  <c r="I18858" i="3"/>
  <c r="J18858" i="3"/>
  <c r="K18858" i="3"/>
  <c r="H18859" i="3"/>
  <c r="I18859" i="3"/>
  <c r="J18859" i="3"/>
  <c r="K18859" i="3"/>
  <c r="H18860" i="3"/>
  <c r="I18860" i="3"/>
  <c r="J18860" i="3"/>
  <c r="K18860" i="3"/>
  <c r="H18861" i="3"/>
  <c r="I18861" i="3"/>
  <c r="J18861" i="3"/>
  <c r="K18861" i="3"/>
  <c r="H18862" i="3"/>
  <c r="I18862" i="3"/>
  <c r="J18862" i="3"/>
  <c r="K18862" i="3"/>
  <c r="H18863" i="3"/>
  <c r="I18863" i="3"/>
  <c r="J18863" i="3"/>
  <c r="K18863" i="3"/>
  <c r="H18864" i="3"/>
  <c r="I18864" i="3"/>
  <c r="J18864" i="3"/>
  <c r="K18864" i="3"/>
  <c r="H18865" i="3"/>
  <c r="I18865" i="3"/>
  <c r="J18865" i="3"/>
  <c r="K18865" i="3"/>
  <c r="H18866" i="3"/>
  <c r="I18866" i="3"/>
  <c r="J18866" i="3"/>
  <c r="K18866" i="3"/>
  <c r="H18867" i="3"/>
  <c r="I18867" i="3"/>
  <c r="J18867" i="3"/>
  <c r="K18867" i="3"/>
  <c r="H18868" i="3"/>
  <c r="I18868" i="3"/>
  <c r="J18868" i="3"/>
  <c r="K18868" i="3"/>
  <c r="H18869" i="3"/>
  <c r="I18869" i="3"/>
  <c r="J18869" i="3"/>
  <c r="K18869" i="3"/>
  <c r="H18870" i="3"/>
  <c r="I18870" i="3"/>
  <c r="J18870" i="3"/>
  <c r="K18870" i="3"/>
  <c r="H18871" i="3"/>
  <c r="I18871" i="3"/>
  <c r="J18871" i="3"/>
  <c r="K18871" i="3"/>
  <c r="H18872" i="3"/>
  <c r="I18872" i="3"/>
  <c r="J18872" i="3"/>
  <c r="K18872" i="3"/>
  <c r="H18873" i="3"/>
  <c r="I18873" i="3"/>
  <c r="J18873" i="3"/>
  <c r="K18873" i="3"/>
  <c r="H18874" i="3"/>
  <c r="I18874" i="3"/>
  <c r="J18874" i="3"/>
  <c r="K18874" i="3"/>
  <c r="H18875" i="3"/>
  <c r="I18875" i="3"/>
  <c r="J18875" i="3"/>
  <c r="K18875" i="3"/>
  <c r="H18876" i="3"/>
  <c r="I18876" i="3"/>
  <c r="J18876" i="3"/>
  <c r="K18876" i="3"/>
  <c r="H18877" i="3"/>
  <c r="I18877" i="3"/>
  <c r="J18877" i="3"/>
  <c r="K18877" i="3"/>
  <c r="H18878" i="3"/>
  <c r="I18878" i="3"/>
  <c r="J18878" i="3"/>
  <c r="K18878" i="3"/>
  <c r="H18879" i="3"/>
  <c r="I18879" i="3"/>
  <c r="J18879" i="3"/>
  <c r="K18879" i="3"/>
  <c r="H18880" i="3"/>
  <c r="I18880" i="3"/>
  <c r="J18880" i="3"/>
  <c r="K18880" i="3"/>
  <c r="H18881" i="3"/>
  <c r="I18881" i="3"/>
  <c r="J18881" i="3"/>
  <c r="K18881" i="3"/>
  <c r="H18882" i="3"/>
  <c r="I18882" i="3"/>
  <c r="J18882" i="3"/>
  <c r="K18882" i="3"/>
  <c r="H18883" i="3"/>
  <c r="I18883" i="3"/>
  <c r="J18883" i="3"/>
  <c r="K18883" i="3"/>
  <c r="H18884" i="3"/>
  <c r="I18884" i="3"/>
  <c r="J18884" i="3"/>
  <c r="K18884" i="3"/>
  <c r="H18885" i="3"/>
  <c r="I18885" i="3"/>
  <c r="J18885" i="3"/>
  <c r="K18885" i="3"/>
  <c r="H18886" i="3"/>
  <c r="I18886" i="3"/>
  <c r="J18886" i="3"/>
  <c r="K18886" i="3"/>
  <c r="H18887" i="3"/>
  <c r="I18887" i="3"/>
  <c r="J18887" i="3"/>
  <c r="K18887" i="3"/>
  <c r="H18888" i="3"/>
  <c r="I18888" i="3"/>
  <c r="J18888" i="3"/>
  <c r="K18888" i="3"/>
  <c r="H18889" i="3"/>
  <c r="I18889" i="3"/>
  <c r="J18889" i="3"/>
  <c r="K18889" i="3"/>
  <c r="H18890" i="3"/>
  <c r="I18890" i="3"/>
  <c r="J18890" i="3"/>
  <c r="K18890" i="3"/>
  <c r="H18891" i="3"/>
  <c r="I18891" i="3"/>
  <c r="J18891" i="3"/>
  <c r="K18891" i="3"/>
  <c r="H18892" i="3"/>
  <c r="I18892" i="3"/>
  <c r="J18892" i="3"/>
  <c r="K18892" i="3"/>
  <c r="H18893" i="3"/>
  <c r="I18893" i="3"/>
  <c r="J18893" i="3"/>
  <c r="K18893" i="3"/>
  <c r="H18894" i="3"/>
  <c r="I18894" i="3"/>
  <c r="J18894" i="3"/>
  <c r="K18894" i="3"/>
  <c r="H18895" i="3"/>
  <c r="I18895" i="3"/>
  <c r="J18895" i="3"/>
  <c r="K18895" i="3"/>
  <c r="H18896" i="3"/>
  <c r="I18896" i="3"/>
  <c r="J18896" i="3"/>
  <c r="K18896" i="3"/>
  <c r="H18897" i="3"/>
  <c r="I18897" i="3"/>
  <c r="J18897" i="3"/>
  <c r="K18897" i="3"/>
  <c r="H18898" i="3"/>
  <c r="I18898" i="3"/>
  <c r="J18898" i="3"/>
  <c r="K18898" i="3"/>
  <c r="H18899" i="3"/>
  <c r="I18899" i="3"/>
  <c r="J18899" i="3"/>
  <c r="K18899" i="3"/>
  <c r="H18900" i="3"/>
  <c r="I18900" i="3"/>
  <c r="J18900" i="3"/>
  <c r="K18900" i="3"/>
  <c r="H18901" i="3"/>
  <c r="I18901" i="3"/>
  <c r="J18901" i="3"/>
  <c r="K18901" i="3"/>
  <c r="H18902" i="3"/>
  <c r="I18902" i="3"/>
  <c r="J18902" i="3"/>
  <c r="K18902" i="3"/>
  <c r="H18903" i="3"/>
  <c r="I18903" i="3"/>
  <c r="J18903" i="3"/>
  <c r="K18903" i="3"/>
  <c r="H18904" i="3"/>
  <c r="I18904" i="3"/>
  <c r="J18904" i="3"/>
  <c r="K18904" i="3"/>
  <c r="H18905" i="3"/>
  <c r="I18905" i="3"/>
  <c r="J18905" i="3"/>
  <c r="K18905" i="3"/>
  <c r="H18906" i="3"/>
  <c r="I18906" i="3"/>
  <c r="J18906" i="3"/>
  <c r="K18906" i="3"/>
  <c r="H18907" i="3"/>
  <c r="I18907" i="3"/>
  <c r="J18907" i="3"/>
  <c r="K18907" i="3"/>
  <c r="H18908" i="3"/>
  <c r="I18908" i="3"/>
  <c r="J18908" i="3"/>
  <c r="K18908" i="3"/>
  <c r="H18909" i="3"/>
  <c r="I18909" i="3"/>
  <c r="J18909" i="3"/>
  <c r="K18909" i="3"/>
  <c r="H18910" i="3"/>
  <c r="I18910" i="3"/>
  <c r="J18910" i="3"/>
  <c r="K18910" i="3"/>
  <c r="H18911" i="3"/>
  <c r="I18911" i="3"/>
  <c r="J18911" i="3"/>
  <c r="K18911" i="3"/>
  <c r="H18912" i="3"/>
  <c r="I18912" i="3"/>
  <c r="J18912" i="3"/>
  <c r="K18912" i="3"/>
  <c r="H18913" i="3"/>
  <c r="I18913" i="3"/>
  <c r="J18913" i="3"/>
  <c r="K18913" i="3"/>
  <c r="H18914" i="3"/>
  <c r="I18914" i="3"/>
  <c r="J18914" i="3"/>
  <c r="K18914" i="3"/>
  <c r="H18915" i="3"/>
  <c r="I18915" i="3"/>
  <c r="J18915" i="3"/>
  <c r="K18915" i="3"/>
  <c r="H18916" i="3"/>
  <c r="I18916" i="3"/>
  <c r="J18916" i="3"/>
  <c r="K18916" i="3"/>
  <c r="H18917" i="3"/>
  <c r="I18917" i="3"/>
  <c r="J18917" i="3"/>
  <c r="K18917" i="3"/>
  <c r="H18918" i="3"/>
  <c r="I18918" i="3"/>
  <c r="J18918" i="3"/>
  <c r="K18918" i="3"/>
  <c r="H18919" i="3"/>
  <c r="I18919" i="3"/>
  <c r="J18919" i="3"/>
  <c r="K18919" i="3"/>
  <c r="H18920" i="3"/>
  <c r="I18920" i="3"/>
  <c r="J18920" i="3"/>
  <c r="K18920" i="3"/>
  <c r="H18921" i="3"/>
  <c r="I18921" i="3"/>
  <c r="J18921" i="3"/>
  <c r="K18921" i="3"/>
  <c r="H18922" i="3"/>
  <c r="I18922" i="3"/>
  <c r="J18922" i="3"/>
  <c r="K18922" i="3"/>
  <c r="H18923" i="3"/>
  <c r="I18923" i="3"/>
  <c r="J18923" i="3"/>
  <c r="K18923" i="3"/>
  <c r="H18924" i="3"/>
  <c r="I18924" i="3"/>
  <c r="J18924" i="3"/>
  <c r="K18924" i="3"/>
  <c r="H18925" i="3"/>
  <c r="I18925" i="3"/>
  <c r="J18925" i="3"/>
  <c r="K18925" i="3"/>
  <c r="H18926" i="3"/>
  <c r="I18926" i="3"/>
  <c r="J18926" i="3"/>
  <c r="K18926" i="3"/>
  <c r="H18927" i="3"/>
  <c r="I18927" i="3"/>
  <c r="J18927" i="3"/>
  <c r="K18927" i="3"/>
  <c r="H18928" i="3"/>
  <c r="I18928" i="3"/>
  <c r="J18928" i="3"/>
  <c r="K18928" i="3"/>
  <c r="H18929" i="3"/>
  <c r="I18929" i="3"/>
  <c r="J18929" i="3"/>
  <c r="K18929" i="3"/>
  <c r="H18930" i="3"/>
  <c r="I18930" i="3"/>
  <c r="J18930" i="3"/>
  <c r="K18930" i="3"/>
  <c r="H18931" i="3"/>
  <c r="I18931" i="3"/>
  <c r="J18931" i="3"/>
  <c r="K18931" i="3"/>
  <c r="H18932" i="3"/>
  <c r="I18932" i="3"/>
  <c r="J18932" i="3"/>
  <c r="K18932" i="3"/>
  <c r="H18933" i="3"/>
  <c r="I18933" i="3"/>
  <c r="J18933" i="3"/>
  <c r="K18933" i="3"/>
  <c r="H18934" i="3"/>
  <c r="I18934" i="3"/>
  <c r="J18934" i="3"/>
  <c r="K18934" i="3"/>
  <c r="H18935" i="3"/>
  <c r="I18935" i="3"/>
  <c r="J18935" i="3"/>
  <c r="K18935" i="3"/>
  <c r="H18936" i="3"/>
  <c r="I18936" i="3"/>
  <c r="J18936" i="3"/>
  <c r="K18936" i="3"/>
  <c r="H18937" i="3"/>
  <c r="I18937" i="3"/>
  <c r="J18937" i="3"/>
  <c r="K18937" i="3"/>
  <c r="H18938" i="3"/>
  <c r="I18938" i="3"/>
  <c r="J18938" i="3"/>
  <c r="K18938" i="3"/>
  <c r="H18939" i="3"/>
  <c r="I18939" i="3"/>
  <c r="J18939" i="3"/>
  <c r="K18939" i="3"/>
  <c r="H18940" i="3"/>
  <c r="I18940" i="3"/>
  <c r="J18940" i="3"/>
  <c r="K18940" i="3"/>
  <c r="H18941" i="3"/>
  <c r="I18941" i="3"/>
  <c r="J18941" i="3"/>
  <c r="K18941" i="3"/>
  <c r="H18942" i="3"/>
  <c r="I18942" i="3"/>
  <c r="J18942" i="3"/>
  <c r="K18942" i="3"/>
  <c r="H18943" i="3"/>
  <c r="I18943" i="3"/>
  <c r="J18943" i="3"/>
  <c r="K18943" i="3"/>
  <c r="H18944" i="3"/>
  <c r="I18944" i="3"/>
  <c r="J18944" i="3"/>
  <c r="K18944" i="3"/>
  <c r="H18945" i="3"/>
  <c r="I18945" i="3"/>
  <c r="J18945" i="3"/>
  <c r="K18945" i="3"/>
  <c r="H18946" i="3"/>
  <c r="I18946" i="3"/>
  <c r="J18946" i="3"/>
  <c r="K18946" i="3"/>
  <c r="H18947" i="3"/>
  <c r="I18947" i="3"/>
  <c r="J18947" i="3"/>
  <c r="K18947" i="3"/>
  <c r="H18948" i="3"/>
  <c r="I18948" i="3"/>
  <c r="J18948" i="3"/>
  <c r="K18948" i="3"/>
  <c r="H18949" i="3"/>
  <c r="I18949" i="3"/>
  <c r="J18949" i="3"/>
  <c r="K18949" i="3"/>
  <c r="H18950" i="3"/>
  <c r="I18950" i="3"/>
  <c r="J18950" i="3"/>
  <c r="K18950" i="3"/>
  <c r="H18951" i="3"/>
  <c r="I18951" i="3"/>
  <c r="J18951" i="3"/>
  <c r="K18951" i="3"/>
  <c r="H18952" i="3"/>
  <c r="I18952" i="3"/>
  <c r="J18952" i="3"/>
  <c r="K18952" i="3"/>
  <c r="H18953" i="3"/>
  <c r="I18953" i="3"/>
  <c r="J18953" i="3"/>
  <c r="K18953" i="3"/>
  <c r="H18954" i="3"/>
  <c r="I18954" i="3"/>
  <c r="J18954" i="3"/>
  <c r="K18954" i="3"/>
  <c r="H18955" i="3"/>
  <c r="I18955" i="3"/>
  <c r="J18955" i="3"/>
  <c r="K18955" i="3"/>
  <c r="H18956" i="3"/>
  <c r="I18956" i="3"/>
  <c r="J18956" i="3"/>
  <c r="K18956" i="3"/>
  <c r="H18957" i="3"/>
  <c r="I18957" i="3"/>
  <c r="J18957" i="3"/>
  <c r="K18957" i="3"/>
  <c r="H18958" i="3"/>
  <c r="I18958" i="3"/>
  <c r="J18958" i="3"/>
  <c r="K18958" i="3"/>
  <c r="H18959" i="3"/>
  <c r="I18959" i="3"/>
  <c r="J18959" i="3"/>
  <c r="K18959" i="3"/>
  <c r="H18960" i="3"/>
  <c r="I18960" i="3"/>
  <c r="J18960" i="3"/>
  <c r="K18960" i="3"/>
  <c r="H18961" i="3"/>
  <c r="I18961" i="3"/>
  <c r="J18961" i="3"/>
  <c r="K18961" i="3"/>
  <c r="H18962" i="3"/>
  <c r="I18962" i="3"/>
  <c r="J18962" i="3"/>
  <c r="K18962" i="3"/>
  <c r="H18963" i="3"/>
  <c r="I18963" i="3"/>
  <c r="J18963" i="3"/>
  <c r="K18963" i="3"/>
  <c r="H18964" i="3"/>
  <c r="I18964" i="3"/>
  <c r="J18964" i="3"/>
  <c r="K18964" i="3"/>
  <c r="H18965" i="3"/>
  <c r="I18965" i="3"/>
  <c r="J18965" i="3"/>
  <c r="K18965" i="3"/>
  <c r="H18966" i="3"/>
  <c r="I18966" i="3"/>
  <c r="J18966" i="3"/>
  <c r="K18966" i="3"/>
  <c r="H18967" i="3"/>
  <c r="I18967" i="3"/>
  <c r="J18967" i="3"/>
  <c r="K18967" i="3"/>
  <c r="H18968" i="3"/>
  <c r="I18968" i="3"/>
  <c r="J18968" i="3"/>
  <c r="K18968" i="3"/>
  <c r="H18969" i="3"/>
  <c r="I18969" i="3"/>
  <c r="J18969" i="3"/>
  <c r="K18969" i="3"/>
  <c r="H18970" i="3"/>
  <c r="I18970" i="3"/>
  <c r="J18970" i="3"/>
  <c r="K18970" i="3"/>
  <c r="H18971" i="3"/>
  <c r="I18971" i="3"/>
  <c r="J18971" i="3"/>
  <c r="K18971" i="3"/>
  <c r="H18972" i="3"/>
  <c r="I18972" i="3"/>
  <c r="J18972" i="3"/>
  <c r="K18972" i="3"/>
  <c r="H18973" i="3"/>
  <c r="I18973" i="3"/>
  <c r="J18973" i="3"/>
  <c r="K18973" i="3"/>
  <c r="H18974" i="3"/>
  <c r="I18974" i="3"/>
  <c r="J18974" i="3"/>
  <c r="K18974" i="3"/>
  <c r="H18975" i="3"/>
  <c r="I18975" i="3"/>
  <c r="J18975" i="3"/>
  <c r="K18975" i="3"/>
  <c r="H18976" i="3"/>
  <c r="I18976" i="3"/>
  <c r="J18976" i="3"/>
  <c r="K18976" i="3"/>
  <c r="H18977" i="3"/>
  <c r="I18977" i="3"/>
  <c r="J18977" i="3"/>
  <c r="K18977" i="3"/>
  <c r="H18978" i="3"/>
  <c r="I18978" i="3"/>
  <c r="J18978" i="3"/>
  <c r="K18978" i="3"/>
  <c r="H18979" i="3"/>
  <c r="I18979" i="3"/>
  <c r="J18979" i="3"/>
  <c r="K18979" i="3"/>
  <c r="H18980" i="3"/>
  <c r="I18980" i="3"/>
  <c r="J18980" i="3"/>
  <c r="K18980" i="3"/>
  <c r="H18981" i="3"/>
  <c r="I18981" i="3"/>
  <c r="J18981" i="3"/>
  <c r="K18981" i="3"/>
  <c r="H18982" i="3"/>
  <c r="I18982" i="3"/>
  <c r="J18982" i="3"/>
  <c r="K18982" i="3"/>
  <c r="H18983" i="3"/>
  <c r="I18983" i="3"/>
  <c r="J18983" i="3"/>
  <c r="K18983" i="3"/>
  <c r="H18984" i="3"/>
  <c r="I18984" i="3"/>
  <c r="J18984" i="3"/>
  <c r="K18984" i="3"/>
  <c r="H18985" i="3"/>
  <c r="I18985" i="3"/>
  <c r="J18985" i="3"/>
  <c r="K18985" i="3"/>
  <c r="H18986" i="3"/>
  <c r="I18986" i="3"/>
  <c r="J18986" i="3"/>
  <c r="K18986" i="3"/>
  <c r="H18987" i="3"/>
  <c r="I18987" i="3"/>
  <c r="J18987" i="3"/>
  <c r="K18987" i="3"/>
  <c r="H18988" i="3"/>
  <c r="I18988" i="3"/>
  <c r="J18988" i="3"/>
  <c r="K18988" i="3"/>
  <c r="H18989" i="3"/>
  <c r="I18989" i="3"/>
  <c r="J18989" i="3"/>
  <c r="K18989" i="3"/>
  <c r="H18990" i="3"/>
  <c r="I18990" i="3"/>
  <c r="J18990" i="3"/>
  <c r="K18990" i="3"/>
  <c r="H18991" i="3"/>
  <c r="I18991" i="3"/>
  <c r="J18991" i="3"/>
  <c r="K18991" i="3"/>
  <c r="H18992" i="3"/>
  <c r="I18992" i="3"/>
  <c r="J18992" i="3"/>
  <c r="K18992" i="3"/>
  <c r="H18993" i="3"/>
  <c r="I18993" i="3"/>
  <c r="J18993" i="3"/>
  <c r="K18993" i="3"/>
  <c r="H18994" i="3"/>
  <c r="I18994" i="3"/>
  <c r="J18994" i="3"/>
  <c r="K18994" i="3"/>
  <c r="H18995" i="3"/>
  <c r="I18995" i="3"/>
  <c r="J18995" i="3"/>
  <c r="K18995" i="3"/>
  <c r="H18996" i="3"/>
  <c r="I18996" i="3"/>
  <c r="J18996" i="3"/>
  <c r="K18996" i="3"/>
  <c r="H18997" i="3"/>
  <c r="I18997" i="3"/>
  <c r="J18997" i="3"/>
  <c r="K18997" i="3"/>
  <c r="H18998" i="3"/>
  <c r="I18998" i="3"/>
  <c r="J18998" i="3"/>
  <c r="K18998" i="3"/>
  <c r="H18999" i="3"/>
  <c r="I18999" i="3"/>
  <c r="J18999" i="3"/>
  <c r="K18999" i="3"/>
  <c r="H19000" i="3"/>
  <c r="I19000" i="3"/>
  <c r="J19000" i="3"/>
  <c r="K19000" i="3"/>
  <c r="H19001" i="3"/>
  <c r="I19001" i="3"/>
  <c r="J19001" i="3"/>
  <c r="K19001" i="3"/>
  <c r="H19002" i="3"/>
  <c r="I19002" i="3"/>
  <c r="J19002" i="3"/>
  <c r="K19002" i="3"/>
  <c r="H19003" i="3"/>
  <c r="I19003" i="3"/>
  <c r="J19003" i="3"/>
  <c r="K19003" i="3"/>
  <c r="H19004" i="3"/>
  <c r="I19004" i="3"/>
  <c r="J19004" i="3"/>
  <c r="K19004" i="3"/>
  <c r="H19005" i="3"/>
  <c r="I19005" i="3"/>
  <c r="J19005" i="3"/>
  <c r="K19005" i="3"/>
  <c r="H19006" i="3"/>
  <c r="I19006" i="3"/>
  <c r="J19006" i="3"/>
  <c r="K19006" i="3"/>
  <c r="H19007" i="3"/>
  <c r="I19007" i="3"/>
  <c r="J19007" i="3"/>
  <c r="K19007" i="3"/>
  <c r="H19008" i="3"/>
  <c r="I19008" i="3"/>
  <c r="J19008" i="3"/>
  <c r="K19008" i="3"/>
  <c r="H19009" i="3"/>
  <c r="I19009" i="3"/>
  <c r="J19009" i="3"/>
  <c r="K19009" i="3"/>
  <c r="H19010" i="3"/>
  <c r="I19010" i="3"/>
  <c r="J19010" i="3"/>
  <c r="K19010" i="3"/>
  <c r="H19011" i="3"/>
  <c r="I19011" i="3"/>
  <c r="J19011" i="3"/>
  <c r="K19011" i="3"/>
  <c r="H19012" i="3"/>
  <c r="I19012" i="3"/>
  <c r="J19012" i="3"/>
  <c r="K19012" i="3"/>
  <c r="H19013" i="3"/>
  <c r="I19013" i="3"/>
  <c r="J19013" i="3"/>
  <c r="K19013" i="3"/>
  <c r="H19014" i="3"/>
  <c r="I19014" i="3"/>
  <c r="J19014" i="3"/>
  <c r="K19014" i="3"/>
  <c r="H19015" i="3"/>
  <c r="I19015" i="3"/>
  <c r="J19015" i="3"/>
  <c r="K19015" i="3"/>
  <c r="H19016" i="3"/>
  <c r="I19016" i="3"/>
  <c r="J19016" i="3"/>
  <c r="K19016" i="3"/>
  <c r="H19017" i="3"/>
  <c r="I19017" i="3"/>
  <c r="J19017" i="3"/>
  <c r="K19017" i="3"/>
  <c r="H19018" i="3"/>
  <c r="I19018" i="3"/>
  <c r="J19018" i="3"/>
  <c r="K19018" i="3"/>
  <c r="H19019" i="3"/>
  <c r="I19019" i="3"/>
  <c r="J19019" i="3"/>
  <c r="K19019" i="3"/>
  <c r="H19020" i="3"/>
  <c r="I19020" i="3"/>
  <c r="J19020" i="3"/>
  <c r="K19020" i="3"/>
  <c r="H19021" i="3"/>
  <c r="I19021" i="3"/>
  <c r="J19021" i="3"/>
  <c r="K19021" i="3"/>
  <c r="H19022" i="3"/>
  <c r="I19022" i="3"/>
  <c r="J19022" i="3"/>
  <c r="K19022" i="3"/>
  <c r="H19023" i="3"/>
  <c r="I19023" i="3"/>
  <c r="J19023" i="3"/>
  <c r="K19023" i="3"/>
  <c r="H19024" i="3"/>
  <c r="I19024" i="3"/>
  <c r="J19024" i="3"/>
  <c r="K19024" i="3"/>
  <c r="H19025" i="3"/>
  <c r="I19025" i="3"/>
  <c r="J19025" i="3"/>
  <c r="K19025" i="3"/>
  <c r="H19026" i="3"/>
  <c r="I19026" i="3"/>
  <c r="J19026" i="3"/>
  <c r="K19026" i="3"/>
  <c r="H19027" i="3"/>
  <c r="I19027" i="3"/>
  <c r="J19027" i="3"/>
  <c r="K19027" i="3"/>
  <c r="H19028" i="3"/>
  <c r="I19028" i="3"/>
  <c r="J19028" i="3"/>
  <c r="K19028" i="3"/>
  <c r="H19029" i="3"/>
  <c r="I19029" i="3"/>
  <c r="J19029" i="3"/>
  <c r="K19029" i="3"/>
  <c r="H19030" i="3"/>
  <c r="I19030" i="3"/>
  <c r="J19030" i="3"/>
  <c r="K19030" i="3"/>
  <c r="H19031" i="3"/>
  <c r="I19031" i="3"/>
  <c r="J19031" i="3"/>
  <c r="K19031" i="3"/>
  <c r="H19032" i="3"/>
  <c r="I19032" i="3"/>
  <c r="J19032" i="3"/>
  <c r="K19032" i="3"/>
  <c r="H19033" i="3"/>
  <c r="I19033" i="3"/>
  <c r="J19033" i="3"/>
  <c r="K19033" i="3"/>
  <c r="H19034" i="3"/>
  <c r="I19034" i="3"/>
  <c r="J19034" i="3"/>
  <c r="K19034" i="3"/>
  <c r="H19035" i="3"/>
  <c r="I19035" i="3"/>
  <c r="J19035" i="3"/>
  <c r="K19035" i="3"/>
  <c r="H19036" i="3"/>
  <c r="I19036" i="3"/>
  <c r="J19036" i="3"/>
  <c r="K19036" i="3"/>
  <c r="H19037" i="3"/>
  <c r="I19037" i="3"/>
  <c r="J19037" i="3"/>
  <c r="K19037" i="3"/>
  <c r="H19038" i="3"/>
  <c r="I19038" i="3"/>
  <c r="J19038" i="3"/>
  <c r="K19038" i="3"/>
  <c r="H19039" i="3"/>
  <c r="I19039" i="3"/>
  <c r="J19039" i="3"/>
  <c r="K19039" i="3"/>
  <c r="H19040" i="3"/>
  <c r="I19040" i="3"/>
  <c r="J19040" i="3"/>
  <c r="K19040" i="3"/>
  <c r="H19041" i="3"/>
  <c r="I19041" i="3"/>
  <c r="J19041" i="3"/>
  <c r="K19041" i="3"/>
  <c r="H19042" i="3"/>
  <c r="I19042" i="3"/>
  <c r="J19042" i="3"/>
  <c r="K19042" i="3"/>
  <c r="H19043" i="3"/>
  <c r="I19043" i="3"/>
  <c r="J19043" i="3"/>
  <c r="K19043" i="3"/>
  <c r="H19044" i="3"/>
  <c r="I19044" i="3"/>
  <c r="J19044" i="3"/>
  <c r="K19044" i="3"/>
  <c r="H19045" i="3"/>
  <c r="I19045" i="3"/>
  <c r="J19045" i="3"/>
  <c r="K19045" i="3"/>
  <c r="H19046" i="3"/>
  <c r="I19046" i="3"/>
  <c r="J19046" i="3"/>
  <c r="K19046" i="3"/>
  <c r="H19047" i="3"/>
  <c r="I19047" i="3"/>
  <c r="J19047" i="3"/>
  <c r="K19047" i="3"/>
  <c r="H19048" i="3"/>
  <c r="I19048" i="3"/>
  <c r="J19048" i="3"/>
  <c r="K19048" i="3"/>
  <c r="H19049" i="3"/>
  <c r="I19049" i="3"/>
  <c r="J19049" i="3"/>
  <c r="K19049" i="3"/>
  <c r="H19050" i="3"/>
  <c r="I19050" i="3"/>
  <c r="J19050" i="3"/>
  <c r="K19050" i="3"/>
  <c r="H19051" i="3"/>
  <c r="I19051" i="3"/>
  <c r="J19051" i="3"/>
  <c r="K19051" i="3"/>
  <c r="H19052" i="3"/>
  <c r="I19052" i="3"/>
  <c r="J19052" i="3"/>
  <c r="K19052" i="3"/>
  <c r="H19053" i="3"/>
  <c r="I19053" i="3"/>
  <c r="J19053" i="3"/>
  <c r="K19053" i="3"/>
  <c r="H19054" i="3"/>
  <c r="I19054" i="3"/>
  <c r="J19054" i="3"/>
  <c r="K19054" i="3"/>
  <c r="H19055" i="3"/>
  <c r="I19055" i="3"/>
  <c r="J19055" i="3"/>
  <c r="K19055" i="3"/>
  <c r="H19056" i="3"/>
  <c r="I19056" i="3"/>
  <c r="J19056" i="3"/>
  <c r="K19056" i="3"/>
  <c r="H19057" i="3"/>
  <c r="I19057" i="3"/>
  <c r="J19057" i="3"/>
  <c r="K19057" i="3"/>
  <c r="H19058" i="3"/>
  <c r="I19058" i="3"/>
  <c r="J19058" i="3"/>
  <c r="K19058" i="3"/>
  <c r="H19059" i="3"/>
  <c r="I19059" i="3"/>
  <c r="J19059" i="3"/>
  <c r="K19059" i="3"/>
  <c r="H19060" i="3"/>
  <c r="I19060" i="3"/>
  <c r="J19060" i="3"/>
  <c r="K19060" i="3"/>
  <c r="H19061" i="3"/>
  <c r="I19061" i="3"/>
  <c r="J19061" i="3"/>
  <c r="K19061" i="3"/>
  <c r="H19062" i="3"/>
  <c r="I19062" i="3"/>
  <c r="J19062" i="3"/>
  <c r="K19062" i="3"/>
  <c r="H19063" i="3"/>
  <c r="I19063" i="3"/>
  <c r="J19063" i="3"/>
  <c r="K19063" i="3"/>
  <c r="H19064" i="3"/>
  <c r="I19064" i="3"/>
  <c r="J19064" i="3"/>
  <c r="K19064" i="3"/>
  <c r="H19065" i="3"/>
  <c r="I19065" i="3"/>
  <c r="J19065" i="3"/>
  <c r="K19065" i="3"/>
  <c r="H19066" i="3"/>
  <c r="I19066" i="3"/>
  <c r="J19066" i="3"/>
  <c r="K19066" i="3"/>
  <c r="H19067" i="3"/>
  <c r="I19067" i="3"/>
  <c r="J19067" i="3"/>
  <c r="K19067" i="3"/>
  <c r="H19068" i="3"/>
  <c r="I19068" i="3"/>
  <c r="J19068" i="3"/>
  <c r="K19068" i="3"/>
  <c r="H19069" i="3"/>
  <c r="I19069" i="3"/>
  <c r="J19069" i="3"/>
  <c r="K19069" i="3"/>
  <c r="H19070" i="3"/>
  <c r="I19070" i="3"/>
  <c r="J19070" i="3"/>
  <c r="K19070" i="3"/>
  <c r="H19071" i="3"/>
  <c r="I19071" i="3"/>
  <c r="J19071" i="3"/>
  <c r="K19071" i="3"/>
  <c r="H19072" i="3"/>
  <c r="I19072" i="3"/>
  <c r="J19072" i="3"/>
  <c r="K19072" i="3"/>
  <c r="H19073" i="3"/>
  <c r="I19073" i="3"/>
  <c r="J19073" i="3"/>
  <c r="K19073" i="3"/>
  <c r="H19074" i="3"/>
  <c r="I19074" i="3"/>
  <c r="J19074" i="3"/>
  <c r="K19074" i="3"/>
  <c r="H19075" i="3"/>
  <c r="I19075" i="3"/>
  <c r="J19075" i="3"/>
  <c r="K19075" i="3"/>
  <c r="H19076" i="3"/>
  <c r="I19076" i="3"/>
  <c r="J19076" i="3"/>
  <c r="K19076" i="3"/>
  <c r="H19077" i="3"/>
  <c r="I19077" i="3"/>
  <c r="J19077" i="3"/>
  <c r="K19077" i="3"/>
  <c r="H19078" i="3"/>
  <c r="I19078" i="3"/>
  <c r="J19078" i="3"/>
  <c r="K19078" i="3"/>
  <c r="H19079" i="3"/>
  <c r="I19079" i="3"/>
  <c r="J19079" i="3"/>
  <c r="K19079" i="3"/>
  <c r="H19080" i="3"/>
  <c r="I19080" i="3"/>
  <c r="J19080" i="3"/>
  <c r="K19080" i="3"/>
  <c r="H19081" i="3"/>
  <c r="I19081" i="3"/>
  <c r="J19081" i="3"/>
  <c r="K19081" i="3"/>
  <c r="H19082" i="3"/>
  <c r="I19082" i="3"/>
  <c r="J19082" i="3"/>
  <c r="K19082" i="3"/>
  <c r="H19083" i="3"/>
  <c r="I19083" i="3"/>
  <c r="J19083" i="3"/>
  <c r="K19083" i="3"/>
  <c r="H19084" i="3"/>
  <c r="I19084" i="3"/>
  <c r="J19084" i="3"/>
  <c r="K19084" i="3"/>
  <c r="H19085" i="3"/>
  <c r="I19085" i="3"/>
  <c r="J19085" i="3"/>
  <c r="K19085" i="3"/>
  <c r="H19086" i="3"/>
  <c r="I19086" i="3"/>
  <c r="J19086" i="3"/>
  <c r="K19086" i="3"/>
  <c r="H19087" i="3"/>
  <c r="I19087" i="3"/>
  <c r="J19087" i="3"/>
  <c r="K19087" i="3"/>
  <c r="H19088" i="3"/>
  <c r="I19088" i="3"/>
  <c r="J19088" i="3"/>
  <c r="K19088" i="3"/>
  <c r="H19089" i="3"/>
  <c r="I19089" i="3"/>
  <c r="J19089" i="3"/>
  <c r="K19089" i="3"/>
  <c r="H19090" i="3"/>
  <c r="I19090" i="3"/>
  <c r="J19090" i="3"/>
  <c r="K19090" i="3"/>
  <c r="H19091" i="3"/>
  <c r="I19091" i="3"/>
  <c r="J19091" i="3"/>
  <c r="K19091" i="3"/>
  <c r="H19092" i="3"/>
  <c r="I19092" i="3"/>
  <c r="J19092" i="3"/>
  <c r="K19092" i="3"/>
  <c r="H19093" i="3"/>
  <c r="I19093" i="3"/>
  <c r="J19093" i="3"/>
  <c r="K19093" i="3"/>
  <c r="H19094" i="3"/>
  <c r="I19094" i="3"/>
  <c r="J19094" i="3"/>
  <c r="K19094" i="3"/>
  <c r="H19095" i="3"/>
  <c r="I19095" i="3"/>
  <c r="J19095" i="3"/>
  <c r="K19095" i="3"/>
  <c r="H19096" i="3"/>
  <c r="I19096" i="3"/>
  <c r="J19096" i="3"/>
  <c r="K19096" i="3"/>
  <c r="H19097" i="3"/>
  <c r="I19097" i="3"/>
  <c r="J19097" i="3"/>
  <c r="K19097" i="3"/>
  <c r="H19098" i="3"/>
  <c r="I19098" i="3"/>
  <c r="J19098" i="3"/>
  <c r="K19098" i="3"/>
  <c r="H19099" i="3"/>
  <c r="I19099" i="3"/>
  <c r="J19099" i="3"/>
  <c r="K19099" i="3"/>
  <c r="H19100" i="3"/>
  <c r="I19100" i="3"/>
  <c r="J19100" i="3"/>
  <c r="K19100" i="3"/>
  <c r="H19101" i="3"/>
  <c r="I19101" i="3"/>
  <c r="J19101" i="3"/>
  <c r="K19101" i="3"/>
  <c r="H19102" i="3"/>
  <c r="I19102" i="3"/>
  <c r="J19102" i="3"/>
  <c r="K19102" i="3"/>
  <c r="H19103" i="3"/>
  <c r="I19103" i="3"/>
  <c r="J19103" i="3"/>
  <c r="K19103" i="3"/>
  <c r="H19104" i="3"/>
  <c r="I19104" i="3"/>
  <c r="J19104" i="3"/>
  <c r="K19104" i="3"/>
  <c r="H19105" i="3"/>
  <c r="I19105" i="3"/>
  <c r="J19105" i="3"/>
  <c r="K19105" i="3"/>
  <c r="H19106" i="3"/>
  <c r="I19106" i="3"/>
  <c r="J19106" i="3"/>
  <c r="K19106" i="3"/>
  <c r="H19107" i="3"/>
  <c r="I19107" i="3"/>
  <c r="J19107" i="3"/>
  <c r="K19107" i="3"/>
  <c r="H19108" i="3"/>
  <c r="I19108" i="3"/>
  <c r="J19108" i="3"/>
  <c r="K19108" i="3"/>
  <c r="H19109" i="3"/>
  <c r="I19109" i="3"/>
  <c r="J19109" i="3"/>
  <c r="K19109" i="3"/>
  <c r="H19110" i="3"/>
  <c r="I19110" i="3"/>
  <c r="J19110" i="3"/>
  <c r="K19110" i="3"/>
  <c r="H19111" i="3"/>
  <c r="I19111" i="3"/>
  <c r="J19111" i="3"/>
  <c r="K19111" i="3"/>
  <c r="H19112" i="3"/>
  <c r="I19112" i="3"/>
  <c r="J19112" i="3"/>
  <c r="K19112" i="3"/>
  <c r="H19113" i="3"/>
  <c r="I19113" i="3"/>
  <c r="J19113" i="3"/>
  <c r="K19113" i="3"/>
  <c r="H19114" i="3"/>
  <c r="I19114" i="3"/>
  <c r="J19114" i="3"/>
  <c r="K19114" i="3"/>
  <c r="H19115" i="3"/>
  <c r="I19115" i="3"/>
  <c r="J19115" i="3"/>
  <c r="K19115" i="3"/>
  <c r="H19116" i="3"/>
  <c r="I19116" i="3"/>
  <c r="J19116" i="3"/>
  <c r="K19116" i="3"/>
  <c r="H19117" i="3"/>
  <c r="I19117" i="3"/>
  <c r="J19117" i="3"/>
  <c r="K19117" i="3"/>
  <c r="H19118" i="3"/>
  <c r="I19118" i="3"/>
  <c r="J19118" i="3"/>
  <c r="K19118" i="3"/>
  <c r="H19119" i="3"/>
  <c r="I19119" i="3"/>
  <c r="J19119" i="3"/>
  <c r="K19119" i="3"/>
  <c r="H19120" i="3"/>
  <c r="I19120" i="3"/>
  <c r="J19120" i="3"/>
  <c r="K19120" i="3"/>
  <c r="H19121" i="3"/>
  <c r="I19121" i="3"/>
  <c r="J19121" i="3"/>
  <c r="K19121" i="3"/>
  <c r="H19122" i="3"/>
  <c r="I19122" i="3"/>
  <c r="J19122" i="3"/>
  <c r="K19122" i="3"/>
  <c r="H19123" i="3"/>
  <c r="I19123" i="3"/>
  <c r="J19123" i="3"/>
  <c r="K19123" i="3"/>
  <c r="H19124" i="3"/>
  <c r="I19124" i="3"/>
  <c r="J19124" i="3"/>
  <c r="K19124" i="3"/>
  <c r="H19125" i="3"/>
  <c r="I19125" i="3"/>
  <c r="J19125" i="3"/>
  <c r="K19125" i="3"/>
  <c r="H19126" i="3"/>
  <c r="I19126" i="3"/>
  <c r="J19126" i="3"/>
  <c r="K19126" i="3"/>
  <c r="H19127" i="3"/>
  <c r="I19127" i="3"/>
  <c r="J19127" i="3"/>
  <c r="K19127" i="3"/>
  <c r="H19128" i="3"/>
  <c r="I19128" i="3"/>
  <c r="J19128" i="3"/>
  <c r="K19128" i="3"/>
  <c r="H19129" i="3"/>
  <c r="I19129" i="3"/>
  <c r="J19129" i="3"/>
  <c r="K19129" i="3"/>
  <c r="H19130" i="3"/>
  <c r="I19130" i="3"/>
  <c r="J19130" i="3"/>
  <c r="K19130" i="3"/>
  <c r="H19131" i="3"/>
  <c r="I19131" i="3"/>
  <c r="J19131" i="3"/>
  <c r="K19131" i="3"/>
  <c r="H19132" i="3"/>
  <c r="I19132" i="3"/>
  <c r="J19132" i="3"/>
  <c r="K19132" i="3"/>
  <c r="H19133" i="3"/>
  <c r="I19133" i="3"/>
  <c r="J19133" i="3"/>
  <c r="K19133" i="3"/>
  <c r="H19134" i="3"/>
  <c r="I19134" i="3"/>
  <c r="J19134" i="3"/>
  <c r="K19134" i="3"/>
  <c r="H19135" i="3"/>
  <c r="I19135" i="3"/>
  <c r="J19135" i="3"/>
  <c r="K19135" i="3"/>
  <c r="H19136" i="3"/>
  <c r="I19136" i="3"/>
  <c r="J19136" i="3"/>
  <c r="K19136" i="3"/>
  <c r="H19137" i="3"/>
  <c r="I19137" i="3"/>
  <c r="J19137" i="3"/>
  <c r="K19137" i="3"/>
  <c r="H19138" i="3"/>
  <c r="I19138" i="3"/>
  <c r="J19138" i="3"/>
  <c r="K19138" i="3"/>
  <c r="H19139" i="3"/>
  <c r="I19139" i="3"/>
  <c r="J19139" i="3"/>
  <c r="K19139" i="3"/>
  <c r="H19140" i="3"/>
  <c r="I19140" i="3"/>
  <c r="J19140" i="3"/>
  <c r="K19140" i="3"/>
  <c r="H19141" i="3"/>
  <c r="I19141" i="3"/>
  <c r="J19141" i="3"/>
  <c r="K19141" i="3"/>
  <c r="H19142" i="3"/>
  <c r="I19142" i="3"/>
  <c r="J19142" i="3"/>
  <c r="K19142" i="3"/>
  <c r="H19143" i="3"/>
  <c r="I19143" i="3"/>
  <c r="J19143" i="3"/>
  <c r="K19143" i="3"/>
  <c r="H19144" i="3"/>
  <c r="I19144" i="3"/>
  <c r="J19144" i="3"/>
  <c r="K19144" i="3"/>
  <c r="H19145" i="3"/>
  <c r="I19145" i="3"/>
  <c r="J19145" i="3"/>
  <c r="K19145" i="3"/>
  <c r="H19146" i="3"/>
  <c r="I19146" i="3"/>
  <c r="J19146" i="3"/>
  <c r="K19146" i="3"/>
  <c r="H19147" i="3"/>
  <c r="I19147" i="3"/>
  <c r="J19147" i="3"/>
  <c r="K19147" i="3"/>
  <c r="H19148" i="3"/>
  <c r="I19148" i="3"/>
  <c r="J19148" i="3"/>
  <c r="K19148" i="3"/>
  <c r="H19149" i="3"/>
  <c r="I19149" i="3"/>
  <c r="J19149" i="3"/>
  <c r="K19149" i="3"/>
  <c r="H19150" i="3"/>
  <c r="I19150" i="3"/>
  <c r="J19150" i="3"/>
  <c r="K19150" i="3"/>
  <c r="H19151" i="3"/>
  <c r="I19151" i="3"/>
  <c r="J19151" i="3"/>
  <c r="K19151" i="3"/>
  <c r="H19152" i="3"/>
  <c r="I19152" i="3"/>
  <c r="J19152" i="3"/>
  <c r="K19152" i="3"/>
  <c r="H19153" i="3"/>
  <c r="I19153" i="3"/>
  <c r="J19153" i="3"/>
  <c r="K19153" i="3"/>
  <c r="H19154" i="3"/>
  <c r="I19154" i="3"/>
  <c r="J19154" i="3"/>
  <c r="K19154" i="3"/>
  <c r="H19155" i="3"/>
  <c r="I19155" i="3"/>
  <c r="J19155" i="3"/>
  <c r="K19155" i="3"/>
  <c r="H19156" i="3"/>
  <c r="I19156" i="3"/>
  <c r="J19156" i="3"/>
  <c r="K19156" i="3"/>
  <c r="H19157" i="3"/>
  <c r="I19157" i="3"/>
  <c r="J19157" i="3"/>
  <c r="K19157" i="3"/>
  <c r="H19158" i="3"/>
  <c r="I19158" i="3"/>
  <c r="J19158" i="3"/>
  <c r="K19158" i="3"/>
  <c r="H19159" i="3"/>
  <c r="I19159" i="3"/>
  <c r="J19159" i="3"/>
  <c r="K19159" i="3"/>
  <c r="H19160" i="3"/>
  <c r="I19160" i="3"/>
  <c r="J19160" i="3"/>
  <c r="K19160" i="3"/>
  <c r="H19161" i="3"/>
  <c r="I19161" i="3"/>
  <c r="J19161" i="3"/>
  <c r="K19161" i="3"/>
  <c r="H19162" i="3"/>
  <c r="I19162" i="3"/>
  <c r="J19162" i="3"/>
  <c r="K19162" i="3"/>
  <c r="H19163" i="3"/>
  <c r="I19163" i="3"/>
  <c r="J19163" i="3"/>
  <c r="K19163" i="3"/>
  <c r="H19164" i="3"/>
  <c r="I19164" i="3"/>
  <c r="J19164" i="3"/>
  <c r="K19164" i="3"/>
  <c r="H19165" i="3"/>
  <c r="I19165" i="3"/>
  <c r="J19165" i="3"/>
  <c r="K19165" i="3"/>
  <c r="H19166" i="3"/>
  <c r="I19166" i="3"/>
  <c r="J19166" i="3"/>
  <c r="K19166" i="3"/>
  <c r="H19167" i="3"/>
  <c r="I19167" i="3"/>
  <c r="J19167" i="3"/>
  <c r="K19167" i="3"/>
  <c r="H19168" i="3"/>
  <c r="I19168" i="3"/>
  <c r="J19168" i="3"/>
  <c r="K19168" i="3"/>
  <c r="H19169" i="3"/>
  <c r="I19169" i="3"/>
  <c r="J19169" i="3"/>
  <c r="K19169" i="3"/>
  <c r="H19170" i="3"/>
  <c r="I19170" i="3"/>
  <c r="J19170" i="3"/>
  <c r="K19170" i="3"/>
  <c r="H19171" i="3"/>
  <c r="I19171" i="3"/>
  <c r="J19171" i="3"/>
  <c r="K19171" i="3"/>
  <c r="H19172" i="3"/>
  <c r="I19172" i="3"/>
  <c r="J19172" i="3"/>
  <c r="K19172" i="3"/>
  <c r="H19173" i="3"/>
  <c r="I19173" i="3"/>
  <c r="J19173" i="3"/>
  <c r="K19173" i="3"/>
  <c r="H19174" i="3"/>
  <c r="I19174" i="3"/>
  <c r="J19174" i="3"/>
  <c r="K19174" i="3"/>
  <c r="H19175" i="3"/>
  <c r="I19175" i="3"/>
  <c r="J19175" i="3"/>
  <c r="K19175" i="3"/>
  <c r="H19176" i="3"/>
  <c r="I19176" i="3"/>
  <c r="J19176" i="3"/>
  <c r="K19176" i="3"/>
  <c r="H19177" i="3"/>
  <c r="I19177" i="3"/>
  <c r="J19177" i="3"/>
  <c r="K19177" i="3"/>
  <c r="H19178" i="3"/>
  <c r="I19178" i="3"/>
  <c r="J19178" i="3"/>
  <c r="K19178" i="3"/>
  <c r="H19179" i="3"/>
  <c r="I19179" i="3"/>
  <c r="J19179" i="3"/>
  <c r="K19179" i="3"/>
  <c r="H19180" i="3"/>
  <c r="I19180" i="3"/>
  <c r="J19180" i="3"/>
  <c r="K19180" i="3"/>
  <c r="H19181" i="3"/>
  <c r="I19181" i="3"/>
  <c r="J19181" i="3"/>
  <c r="K19181" i="3"/>
  <c r="H19182" i="3"/>
  <c r="I19182" i="3"/>
  <c r="J19182" i="3"/>
  <c r="K19182" i="3"/>
  <c r="H19183" i="3"/>
  <c r="I19183" i="3"/>
  <c r="J19183" i="3"/>
  <c r="K19183" i="3"/>
  <c r="H19184" i="3"/>
  <c r="I19184" i="3"/>
  <c r="J19184" i="3"/>
  <c r="K19184" i="3"/>
  <c r="H19185" i="3"/>
  <c r="I19185" i="3"/>
  <c r="J19185" i="3"/>
  <c r="K19185" i="3"/>
  <c r="H19186" i="3"/>
  <c r="I19186" i="3"/>
  <c r="J19186" i="3"/>
  <c r="K19186" i="3"/>
  <c r="H19187" i="3"/>
  <c r="I19187" i="3"/>
  <c r="J19187" i="3"/>
  <c r="K19187" i="3"/>
  <c r="H19188" i="3"/>
  <c r="I19188" i="3"/>
  <c r="J19188" i="3"/>
  <c r="K19188" i="3"/>
  <c r="H19189" i="3"/>
  <c r="I19189" i="3"/>
  <c r="J19189" i="3"/>
  <c r="K19189" i="3"/>
  <c r="H19190" i="3"/>
  <c r="I19190" i="3"/>
  <c r="J19190" i="3"/>
  <c r="K19190" i="3"/>
  <c r="H19191" i="3"/>
  <c r="I19191" i="3"/>
  <c r="J19191" i="3"/>
  <c r="K19191" i="3"/>
  <c r="H19192" i="3"/>
  <c r="I19192" i="3"/>
  <c r="J19192" i="3"/>
  <c r="K19192" i="3"/>
  <c r="H19193" i="3"/>
  <c r="I19193" i="3"/>
  <c r="J19193" i="3"/>
  <c r="K19193" i="3"/>
  <c r="H19194" i="3"/>
  <c r="I19194" i="3"/>
  <c r="J19194" i="3"/>
  <c r="K19194" i="3"/>
  <c r="H19195" i="3"/>
  <c r="I19195" i="3"/>
  <c r="J19195" i="3"/>
  <c r="K19195" i="3"/>
  <c r="H19196" i="3"/>
  <c r="I19196" i="3"/>
  <c r="J19196" i="3"/>
  <c r="K19196" i="3"/>
  <c r="H19197" i="3"/>
  <c r="I19197" i="3"/>
  <c r="J19197" i="3"/>
  <c r="K19197" i="3"/>
  <c r="H19198" i="3"/>
  <c r="I19198" i="3"/>
  <c r="J19198" i="3"/>
  <c r="K19198" i="3"/>
  <c r="H19199" i="3"/>
  <c r="I19199" i="3"/>
  <c r="J19199" i="3"/>
  <c r="K19199" i="3"/>
  <c r="H19200" i="3"/>
  <c r="I19200" i="3"/>
  <c r="J19200" i="3"/>
  <c r="K19200" i="3"/>
  <c r="H19201" i="3"/>
  <c r="I19201" i="3"/>
  <c r="J19201" i="3"/>
  <c r="K19201" i="3"/>
  <c r="H19202" i="3"/>
  <c r="I19202" i="3"/>
  <c r="J19202" i="3"/>
  <c r="K19202" i="3"/>
  <c r="H19203" i="3"/>
  <c r="I19203" i="3"/>
  <c r="J19203" i="3"/>
  <c r="K19203" i="3"/>
  <c r="H19204" i="3"/>
  <c r="I19204" i="3"/>
  <c r="J19204" i="3"/>
  <c r="K19204" i="3"/>
  <c r="H19205" i="3"/>
  <c r="I19205" i="3"/>
  <c r="J19205" i="3"/>
  <c r="K19205" i="3"/>
  <c r="H19206" i="3"/>
  <c r="I19206" i="3"/>
  <c r="J19206" i="3"/>
  <c r="K19206" i="3"/>
  <c r="H19207" i="3"/>
  <c r="I19207" i="3"/>
  <c r="J19207" i="3"/>
  <c r="K19207" i="3"/>
  <c r="H19208" i="3"/>
  <c r="I19208" i="3"/>
  <c r="J19208" i="3"/>
  <c r="K19208" i="3"/>
  <c r="H19209" i="3"/>
  <c r="I19209" i="3"/>
  <c r="J19209" i="3"/>
  <c r="K19209" i="3"/>
  <c r="H19210" i="3"/>
  <c r="I19210" i="3"/>
  <c r="J19210" i="3"/>
  <c r="K19210" i="3"/>
  <c r="H19211" i="3"/>
  <c r="I19211" i="3"/>
  <c r="J19211" i="3"/>
  <c r="K19211" i="3"/>
  <c r="H19212" i="3"/>
  <c r="I19212" i="3"/>
  <c r="J19212" i="3"/>
  <c r="K19212" i="3"/>
  <c r="H19213" i="3"/>
  <c r="I19213" i="3"/>
  <c r="J19213" i="3"/>
  <c r="K19213" i="3"/>
  <c r="H19214" i="3"/>
  <c r="I19214" i="3"/>
  <c r="J19214" i="3"/>
  <c r="K19214" i="3"/>
  <c r="H19215" i="3"/>
  <c r="I19215" i="3"/>
  <c r="J19215" i="3"/>
  <c r="K19215" i="3"/>
  <c r="H19216" i="3"/>
  <c r="I19216" i="3"/>
  <c r="J19216" i="3"/>
  <c r="K19216" i="3"/>
  <c r="H19217" i="3"/>
  <c r="I19217" i="3"/>
  <c r="J19217" i="3"/>
  <c r="K19217" i="3"/>
  <c r="H19218" i="3"/>
  <c r="I19218" i="3"/>
  <c r="J19218" i="3"/>
  <c r="K19218" i="3"/>
  <c r="H19219" i="3"/>
  <c r="I19219" i="3"/>
  <c r="J19219" i="3"/>
  <c r="K19219" i="3"/>
  <c r="H19220" i="3"/>
  <c r="I19220" i="3"/>
  <c r="J19220" i="3"/>
  <c r="K19220" i="3"/>
  <c r="H19221" i="3"/>
  <c r="I19221" i="3"/>
  <c r="J19221" i="3"/>
  <c r="K19221" i="3"/>
  <c r="H19222" i="3"/>
  <c r="I19222" i="3"/>
  <c r="J19222" i="3"/>
  <c r="K19222" i="3"/>
  <c r="H19223" i="3"/>
  <c r="I19223" i="3"/>
  <c r="J19223" i="3"/>
  <c r="K19223" i="3"/>
  <c r="H19224" i="3"/>
  <c r="I19224" i="3"/>
  <c r="J19224" i="3"/>
  <c r="K19224" i="3"/>
  <c r="H19225" i="3"/>
  <c r="I19225" i="3"/>
  <c r="J19225" i="3"/>
  <c r="K19225" i="3"/>
  <c r="H19226" i="3"/>
  <c r="I19226" i="3"/>
  <c r="J19226" i="3"/>
  <c r="K19226" i="3"/>
  <c r="H19227" i="3"/>
  <c r="I19227" i="3"/>
  <c r="J19227" i="3"/>
  <c r="K19227" i="3"/>
  <c r="H19228" i="3"/>
  <c r="I19228" i="3"/>
  <c r="J19228" i="3"/>
  <c r="K19228" i="3"/>
  <c r="H19229" i="3"/>
  <c r="I19229" i="3"/>
  <c r="J19229" i="3"/>
  <c r="K19229" i="3"/>
  <c r="H19230" i="3"/>
  <c r="I19230" i="3"/>
  <c r="J19230" i="3"/>
  <c r="K19230" i="3"/>
  <c r="H19231" i="3"/>
  <c r="I19231" i="3"/>
  <c r="J19231" i="3"/>
  <c r="K19231" i="3"/>
  <c r="H19232" i="3"/>
  <c r="I19232" i="3"/>
  <c r="J19232" i="3"/>
  <c r="K19232" i="3"/>
  <c r="H19233" i="3"/>
  <c r="I19233" i="3"/>
  <c r="J19233" i="3"/>
  <c r="K19233" i="3"/>
  <c r="H19234" i="3"/>
  <c r="I19234" i="3"/>
  <c r="J19234" i="3"/>
  <c r="K19234" i="3"/>
  <c r="H19235" i="3"/>
  <c r="I19235" i="3"/>
  <c r="J19235" i="3"/>
  <c r="K19235" i="3"/>
  <c r="H19236" i="3"/>
  <c r="I19236" i="3"/>
  <c r="J19236" i="3"/>
  <c r="K19236" i="3"/>
  <c r="H19237" i="3"/>
  <c r="I19237" i="3"/>
  <c r="J19237" i="3"/>
  <c r="K19237" i="3"/>
  <c r="H19238" i="3"/>
  <c r="I19238" i="3"/>
  <c r="J19238" i="3"/>
  <c r="K19238" i="3"/>
  <c r="H19239" i="3"/>
  <c r="I19239" i="3"/>
  <c r="J19239" i="3"/>
  <c r="K19239" i="3"/>
  <c r="H19240" i="3"/>
  <c r="I19240" i="3"/>
  <c r="J19240" i="3"/>
  <c r="K19240" i="3"/>
  <c r="H19241" i="3"/>
  <c r="I19241" i="3"/>
  <c r="J19241" i="3"/>
  <c r="K19241" i="3"/>
  <c r="H19242" i="3"/>
  <c r="I19242" i="3"/>
  <c r="J19242" i="3"/>
  <c r="K19242" i="3"/>
  <c r="H19243" i="3"/>
  <c r="I19243" i="3"/>
  <c r="J19243" i="3"/>
  <c r="K19243" i="3"/>
  <c r="H19244" i="3"/>
  <c r="I19244" i="3"/>
  <c r="J19244" i="3"/>
  <c r="K19244" i="3"/>
  <c r="H19245" i="3"/>
  <c r="I19245" i="3"/>
  <c r="J19245" i="3"/>
  <c r="K19245" i="3"/>
  <c r="H19246" i="3"/>
  <c r="I19246" i="3"/>
  <c r="J19246" i="3"/>
  <c r="K19246" i="3"/>
  <c r="H19247" i="3"/>
  <c r="I19247" i="3"/>
  <c r="J19247" i="3"/>
  <c r="K19247" i="3"/>
  <c r="H19248" i="3"/>
  <c r="I19248" i="3"/>
  <c r="J19248" i="3"/>
  <c r="K19248" i="3"/>
  <c r="H19249" i="3"/>
  <c r="I19249" i="3"/>
  <c r="J19249" i="3"/>
  <c r="K19249" i="3"/>
  <c r="H19250" i="3"/>
  <c r="I19250" i="3"/>
  <c r="J19250" i="3"/>
  <c r="K19250" i="3"/>
  <c r="H19251" i="3"/>
  <c r="I19251" i="3"/>
  <c r="J19251" i="3"/>
  <c r="K19251" i="3"/>
  <c r="H19252" i="3"/>
  <c r="I19252" i="3"/>
  <c r="J19252" i="3"/>
  <c r="K19252" i="3"/>
  <c r="H19253" i="3"/>
  <c r="I19253" i="3"/>
  <c r="J19253" i="3"/>
  <c r="K19253" i="3"/>
  <c r="H19254" i="3"/>
  <c r="I19254" i="3"/>
  <c r="J19254" i="3"/>
  <c r="K19254" i="3"/>
  <c r="H19255" i="3"/>
  <c r="I19255" i="3"/>
  <c r="J19255" i="3"/>
  <c r="K19255" i="3"/>
  <c r="H19256" i="3"/>
  <c r="I19256" i="3"/>
  <c r="J19256" i="3"/>
  <c r="K19256" i="3"/>
  <c r="H19257" i="3"/>
  <c r="I19257" i="3"/>
  <c r="J19257" i="3"/>
  <c r="K19257" i="3"/>
  <c r="H19258" i="3"/>
  <c r="I19258" i="3"/>
  <c r="J19258" i="3"/>
  <c r="K19258" i="3"/>
  <c r="H19259" i="3"/>
  <c r="I19259" i="3"/>
  <c r="J19259" i="3"/>
  <c r="K19259" i="3"/>
  <c r="H19260" i="3"/>
  <c r="I19260" i="3"/>
  <c r="J19260" i="3"/>
  <c r="K19260" i="3"/>
  <c r="H19261" i="3"/>
  <c r="I19261" i="3"/>
  <c r="J19261" i="3"/>
  <c r="K19261" i="3"/>
  <c r="H19262" i="3"/>
  <c r="I19262" i="3"/>
  <c r="J19262" i="3"/>
  <c r="K19262" i="3"/>
  <c r="H19263" i="3"/>
  <c r="I19263" i="3"/>
  <c r="J19263" i="3"/>
  <c r="K19263" i="3"/>
  <c r="H19264" i="3"/>
  <c r="I19264" i="3"/>
  <c r="J19264" i="3"/>
  <c r="K19264" i="3"/>
  <c r="H19265" i="3"/>
  <c r="I19265" i="3"/>
  <c r="J19265" i="3"/>
  <c r="K19265" i="3"/>
  <c r="H19266" i="3"/>
  <c r="I19266" i="3"/>
  <c r="J19266" i="3"/>
  <c r="K19266" i="3"/>
  <c r="H19267" i="3"/>
  <c r="I19267" i="3"/>
  <c r="J19267" i="3"/>
  <c r="K19267" i="3"/>
  <c r="H19268" i="3"/>
  <c r="I19268" i="3"/>
  <c r="J19268" i="3"/>
  <c r="K19268" i="3"/>
  <c r="H19269" i="3"/>
  <c r="I19269" i="3"/>
  <c r="J19269" i="3"/>
  <c r="K19269" i="3"/>
  <c r="H19270" i="3"/>
  <c r="I19270" i="3"/>
  <c r="J19270" i="3"/>
  <c r="K19270" i="3"/>
  <c r="H19271" i="3"/>
  <c r="I19271" i="3"/>
  <c r="J19271" i="3"/>
  <c r="K19271" i="3"/>
  <c r="H19272" i="3"/>
  <c r="I19272" i="3"/>
  <c r="J19272" i="3"/>
  <c r="K19272" i="3"/>
  <c r="H19273" i="3"/>
  <c r="I19273" i="3"/>
  <c r="J19273" i="3"/>
  <c r="K19273" i="3"/>
  <c r="H19274" i="3"/>
  <c r="I19274" i="3"/>
  <c r="J19274" i="3"/>
  <c r="K19274" i="3"/>
  <c r="H19275" i="3"/>
  <c r="I19275" i="3"/>
  <c r="J19275" i="3"/>
  <c r="K19275" i="3"/>
  <c r="H19276" i="3"/>
  <c r="I19276" i="3"/>
  <c r="J19276" i="3"/>
  <c r="K19276" i="3"/>
  <c r="H19277" i="3"/>
  <c r="I19277" i="3"/>
  <c r="J19277" i="3"/>
  <c r="K19277" i="3"/>
  <c r="H19278" i="3"/>
  <c r="I19278" i="3"/>
  <c r="J19278" i="3"/>
  <c r="K19278" i="3"/>
  <c r="H19279" i="3"/>
  <c r="I19279" i="3"/>
  <c r="J19279" i="3"/>
  <c r="K19279" i="3"/>
  <c r="H19280" i="3"/>
  <c r="I19280" i="3"/>
  <c r="J19280" i="3"/>
  <c r="K19280" i="3"/>
  <c r="H19281" i="3"/>
  <c r="I19281" i="3"/>
  <c r="J19281" i="3"/>
  <c r="K19281" i="3"/>
  <c r="H19282" i="3"/>
  <c r="I19282" i="3"/>
  <c r="J19282" i="3"/>
  <c r="K19282" i="3"/>
  <c r="H19283" i="3"/>
  <c r="I19283" i="3"/>
  <c r="J19283" i="3"/>
  <c r="K19283" i="3"/>
  <c r="H19284" i="3"/>
  <c r="I19284" i="3"/>
  <c r="J19284" i="3"/>
  <c r="K19284" i="3"/>
  <c r="H19285" i="3"/>
  <c r="I19285" i="3"/>
  <c r="J19285" i="3"/>
  <c r="K19285" i="3"/>
  <c r="H19286" i="3"/>
  <c r="I19286" i="3"/>
  <c r="J19286" i="3"/>
  <c r="K19286" i="3"/>
  <c r="H19287" i="3"/>
  <c r="I19287" i="3"/>
  <c r="J19287" i="3"/>
  <c r="K19287" i="3"/>
  <c r="H19288" i="3"/>
  <c r="I19288" i="3"/>
  <c r="J19288" i="3"/>
  <c r="K19288" i="3"/>
  <c r="H19289" i="3"/>
  <c r="I19289" i="3"/>
  <c r="J19289" i="3"/>
  <c r="K19289" i="3"/>
  <c r="H19290" i="3"/>
  <c r="I19290" i="3"/>
  <c r="J19290" i="3"/>
  <c r="K19290" i="3"/>
  <c r="H19291" i="3"/>
  <c r="I19291" i="3"/>
  <c r="J19291" i="3"/>
  <c r="K19291" i="3"/>
  <c r="H19292" i="3"/>
  <c r="I19292" i="3"/>
  <c r="J19292" i="3"/>
  <c r="K19292" i="3"/>
  <c r="H19293" i="3"/>
  <c r="I19293" i="3"/>
  <c r="J19293" i="3"/>
  <c r="K19293" i="3"/>
  <c r="H19294" i="3"/>
  <c r="I19294" i="3"/>
  <c r="J19294" i="3"/>
  <c r="K19294" i="3"/>
  <c r="H19295" i="3"/>
  <c r="I19295" i="3"/>
  <c r="J19295" i="3"/>
  <c r="K19295" i="3"/>
  <c r="H19296" i="3"/>
  <c r="I19296" i="3"/>
  <c r="J19296" i="3"/>
  <c r="K19296" i="3"/>
  <c r="H19297" i="3"/>
  <c r="I19297" i="3"/>
  <c r="J19297" i="3"/>
  <c r="K19297" i="3"/>
  <c r="H19298" i="3"/>
  <c r="I19298" i="3"/>
  <c r="J19298" i="3"/>
  <c r="K19298" i="3"/>
  <c r="H19299" i="3"/>
  <c r="I19299" i="3"/>
  <c r="J19299" i="3"/>
  <c r="K19299" i="3"/>
  <c r="H19300" i="3"/>
  <c r="I19300" i="3"/>
  <c r="J19300" i="3"/>
  <c r="K19300" i="3"/>
  <c r="H19301" i="3"/>
  <c r="I19301" i="3"/>
  <c r="J19301" i="3"/>
  <c r="K19301" i="3"/>
  <c r="H19302" i="3"/>
  <c r="I19302" i="3"/>
  <c r="J19302" i="3"/>
  <c r="K19302" i="3"/>
  <c r="H19303" i="3"/>
  <c r="I19303" i="3"/>
  <c r="J19303" i="3"/>
  <c r="K19303" i="3"/>
  <c r="H19304" i="3"/>
  <c r="I19304" i="3"/>
  <c r="J19304" i="3"/>
  <c r="K19304" i="3"/>
  <c r="H19305" i="3"/>
  <c r="I19305" i="3"/>
  <c r="J19305" i="3"/>
  <c r="K19305" i="3"/>
  <c r="H19306" i="3"/>
  <c r="I19306" i="3"/>
  <c r="J19306" i="3"/>
  <c r="K19306" i="3"/>
  <c r="H19307" i="3"/>
  <c r="I19307" i="3"/>
  <c r="J19307" i="3"/>
  <c r="K19307" i="3"/>
  <c r="H19308" i="3"/>
  <c r="I19308" i="3"/>
  <c r="J19308" i="3"/>
  <c r="K19308" i="3"/>
  <c r="H19309" i="3"/>
  <c r="I19309" i="3"/>
  <c r="J19309" i="3"/>
  <c r="K19309" i="3"/>
  <c r="H19310" i="3"/>
  <c r="I19310" i="3"/>
  <c r="J19310" i="3"/>
  <c r="K19310" i="3"/>
  <c r="H19311" i="3"/>
  <c r="I19311" i="3"/>
  <c r="J19311" i="3"/>
  <c r="K19311" i="3"/>
  <c r="H19312" i="3"/>
  <c r="I19312" i="3"/>
  <c r="J19312" i="3"/>
  <c r="K19312" i="3"/>
  <c r="H19313" i="3"/>
  <c r="I19313" i="3"/>
  <c r="J19313" i="3"/>
  <c r="K19313" i="3"/>
  <c r="H19314" i="3"/>
  <c r="I19314" i="3"/>
  <c r="J19314" i="3"/>
  <c r="K19314" i="3"/>
  <c r="H19315" i="3"/>
  <c r="I19315" i="3"/>
  <c r="J19315" i="3"/>
  <c r="K19315" i="3"/>
  <c r="H19316" i="3"/>
  <c r="I19316" i="3"/>
  <c r="J19316" i="3"/>
  <c r="K19316" i="3"/>
  <c r="H19317" i="3"/>
  <c r="I19317" i="3"/>
  <c r="J19317" i="3"/>
  <c r="K19317" i="3"/>
  <c r="H19318" i="3"/>
  <c r="I19318" i="3"/>
  <c r="J19318" i="3"/>
  <c r="K19318" i="3"/>
  <c r="H19319" i="3"/>
  <c r="I19319" i="3"/>
  <c r="J19319" i="3"/>
  <c r="K19319" i="3"/>
  <c r="H19320" i="3"/>
  <c r="I19320" i="3"/>
  <c r="J19320" i="3"/>
  <c r="K19320" i="3"/>
  <c r="H19321" i="3"/>
  <c r="I19321" i="3"/>
  <c r="J19321" i="3"/>
  <c r="K19321" i="3"/>
  <c r="H19322" i="3"/>
  <c r="I19322" i="3"/>
  <c r="J19322" i="3"/>
  <c r="K19322" i="3"/>
  <c r="H19323" i="3"/>
  <c r="I19323" i="3"/>
  <c r="J19323" i="3"/>
  <c r="K19323" i="3"/>
  <c r="H19324" i="3"/>
  <c r="I19324" i="3"/>
  <c r="J19324" i="3"/>
  <c r="K19324" i="3"/>
  <c r="H19325" i="3"/>
  <c r="I19325" i="3"/>
  <c r="J19325" i="3"/>
  <c r="K19325" i="3"/>
  <c r="H19326" i="3"/>
  <c r="I19326" i="3"/>
  <c r="J19326" i="3"/>
  <c r="K19326" i="3"/>
  <c r="H19327" i="3"/>
  <c r="I19327" i="3"/>
  <c r="J19327" i="3"/>
  <c r="K19327" i="3"/>
  <c r="H19328" i="3"/>
  <c r="I19328" i="3"/>
  <c r="J19328" i="3"/>
  <c r="K19328" i="3"/>
  <c r="H19329" i="3"/>
  <c r="I19329" i="3"/>
  <c r="J19329" i="3"/>
  <c r="K19329" i="3"/>
  <c r="H19330" i="3"/>
  <c r="I19330" i="3"/>
  <c r="J19330" i="3"/>
  <c r="K19330" i="3"/>
  <c r="H19331" i="3"/>
  <c r="I19331" i="3"/>
  <c r="J19331" i="3"/>
  <c r="K19331" i="3"/>
  <c r="H19332" i="3"/>
  <c r="I19332" i="3"/>
  <c r="J19332" i="3"/>
  <c r="K19332" i="3"/>
  <c r="H19333" i="3"/>
  <c r="I19333" i="3"/>
  <c r="J19333" i="3"/>
  <c r="K19333" i="3"/>
  <c r="H19334" i="3"/>
  <c r="I19334" i="3"/>
  <c r="J19334" i="3"/>
  <c r="K19334" i="3"/>
  <c r="H19335" i="3"/>
  <c r="I19335" i="3"/>
  <c r="J19335" i="3"/>
  <c r="K19335" i="3"/>
  <c r="H19336" i="3"/>
  <c r="I19336" i="3"/>
  <c r="J19336" i="3"/>
  <c r="K19336" i="3"/>
  <c r="H19337" i="3"/>
  <c r="I19337" i="3"/>
  <c r="J19337" i="3"/>
  <c r="K19337" i="3"/>
  <c r="H19338" i="3"/>
  <c r="I19338" i="3"/>
  <c r="J19338" i="3"/>
  <c r="K19338" i="3"/>
  <c r="H19339" i="3"/>
  <c r="I19339" i="3"/>
  <c r="J19339" i="3"/>
  <c r="K19339" i="3"/>
  <c r="H19340" i="3"/>
  <c r="I19340" i="3"/>
  <c r="J19340" i="3"/>
  <c r="K19340" i="3"/>
  <c r="H19341" i="3"/>
  <c r="I19341" i="3"/>
  <c r="J19341" i="3"/>
  <c r="K19341" i="3"/>
  <c r="H19342" i="3"/>
  <c r="I19342" i="3"/>
  <c r="J19342" i="3"/>
  <c r="K19342" i="3"/>
  <c r="H19343" i="3"/>
  <c r="I19343" i="3"/>
  <c r="J19343" i="3"/>
  <c r="K19343" i="3"/>
  <c r="H19344" i="3"/>
  <c r="I19344" i="3"/>
  <c r="J19344" i="3"/>
  <c r="K19344" i="3"/>
  <c r="H19345" i="3"/>
  <c r="I19345" i="3"/>
  <c r="J19345" i="3"/>
  <c r="K19345" i="3"/>
  <c r="H19346" i="3"/>
  <c r="I19346" i="3"/>
  <c r="J19346" i="3"/>
  <c r="K19346" i="3"/>
  <c r="H19347" i="3"/>
  <c r="I19347" i="3"/>
  <c r="J19347" i="3"/>
  <c r="K19347" i="3"/>
  <c r="H19348" i="3"/>
  <c r="I19348" i="3"/>
  <c r="J19348" i="3"/>
  <c r="K19348" i="3"/>
  <c r="H19349" i="3"/>
  <c r="I19349" i="3"/>
  <c r="J19349" i="3"/>
  <c r="K19349" i="3"/>
  <c r="H19350" i="3"/>
  <c r="I19350" i="3"/>
  <c r="J19350" i="3"/>
  <c r="K19350" i="3"/>
  <c r="H19351" i="3"/>
  <c r="I19351" i="3"/>
  <c r="J19351" i="3"/>
  <c r="K19351" i="3"/>
  <c r="H19352" i="3"/>
  <c r="I19352" i="3"/>
  <c r="J19352" i="3"/>
  <c r="K19352" i="3"/>
  <c r="H19353" i="3"/>
  <c r="I19353" i="3"/>
  <c r="J19353" i="3"/>
  <c r="K19353" i="3"/>
  <c r="H19354" i="3"/>
  <c r="I19354" i="3"/>
  <c r="J19354" i="3"/>
  <c r="K19354" i="3"/>
  <c r="H19355" i="3"/>
  <c r="I19355" i="3"/>
  <c r="J19355" i="3"/>
  <c r="K19355" i="3"/>
  <c r="H19356" i="3"/>
  <c r="I19356" i="3"/>
  <c r="J19356" i="3"/>
  <c r="K19356" i="3"/>
  <c r="H19357" i="3"/>
  <c r="I19357" i="3"/>
  <c r="J19357" i="3"/>
  <c r="K19357" i="3"/>
  <c r="H19358" i="3"/>
  <c r="I19358" i="3"/>
  <c r="J19358" i="3"/>
  <c r="K19358" i="3"/>
  <c r="H19359" i="3"/>
  <c r="I19359" i="3"/>
  <c r="J19359" i="3"/>
  <c r="K19359" i="3"/>
  <c r="H19360" i="3"/>
  <c r="I19360" i="3"/>
  <c r="J19360" i="3"/>
  <c r="K19360" i="3"/>
  <c r="H19361" i="3"/>
  <c r="I19361" i="3"/>
  <c r="J19361" i="3"/>
  <c r="K19361" i="3"/>
  <c r="H19362" i="3"/>
  <c r="I19362" i="3"/>
  <c r="J19362" i="3"/>
  <c r="K19362" i="3"/>
  <c r="H19363" i="3"/>
  <c r="I19363" i="3"/>
  <c r="J19363" i="3"/>
  <c r="K19363" i="3"/>
  <c r="H19364" i="3"/>
  <c r="I19364" i="3"/>
  <c r="J19364" i="3"/>
  <c r="K19364" i="3"/>
  <c r="H19365" i="3"/>
  <c r="I19365" i="3"/>
  <c r="J19365" i="3"/>
  <c r="K19365" i="3"/>
  <c r="H19366" i="3"/>
  <c r="I19366" i="3"/>
  <c r="J19366" i="3"/>
  <c r="K19366" i="3"/>
  <c r="H19367" i="3"/>
  <c r="I19367" i="3"/>
  <c r="J19367" i="3"/>
  <c r="K19367" i="3"/>
  <c r="H19368" i="3"/>
  <c r="I19368" i="3"/>
  <c r="J19368" i="3"/>
  <c r="K19368" i="3"/>
  <c r="H19369" i="3"/>
  <c r="I19369" i="3"/>
  <c r="J19369" i="3"/>
  <c r="K19369" i="3"/>
  <c r="H19370" i="3"/>
  <c r="I19370" i="3"/>
  <c r="J19370" i="3"/>
  <c r="K19370" i="3"/>
  <c r="H19371" i="3"/>
  <c r="I19371" i="3"/>
  <c r="J19371" i="3"/>
  <c r="K19371" i="3"/>
  <c r="H19372" i="3"/>
  <c r="I19372" i="3"/>
  <c r="J19372" i="3"/>
  <c r="K19372" i="3"/>
  <c r="H19373" i="3"/>
  <c r="I19373" i="3"/>
  <c r="J19373" i="3"/>
  <c r="K19373" i="3"/>
  <c r="H19374" i="3"/>
  <c r="I19374" i="3"/>
  <c r="J19374" i="3"/>
  <c r="K19374" i="3"/>
  <c r="H19375" i="3"/>
  <c r="I19375" i="3"/>
  <c r="J19375" i="3"/>
  <c r="K19375" i="3"/>
  <c r="H19376" i="3"/>
  <c r="I19376" i="3"/>
  <c r="J19376" i="3"/>
  <c r="K19376" i="3"/>
  <c r="H19377" i="3"/>
  <c r="I19377" i="3"/>
  <c r="J19377" i="3"/>
  <c r="K19377" i="3"/>
  <c r="H19378" i="3"/>
  <c r="I19378" i="3"/>
  <c r="J19378" i="3"/>
  <c r="K19378" i="3"/>
  <c r="H19379" i="3"/>
  <c r="I19379" i="3"/>
  <c r="J19379" i="3"/>
  <c r="K19379" i="3"/>
  <c r="H19380" i="3"/>
  <c r="I19380" i="3"/>
  <c r="J19380" i="3"/>
  <c r="K19380" i="3"/>
  <c r="H19381" i="3"/>
  <c r="I19381" i="3"/>
  <c r="J19381" i="3"/>
  <c r="K19381" i="3"/>
  <c r="H19382" i="3"/>
  <c r="I19382" i="3"/>
  <c r="J19382" i="3"/>
  <c r="K19382" i="3"/>
  <c r="H19383" i="3"/>
  <c r="I19383" i="3"/>
  <c r="J19383" i="3"/>
  <c r="K19383" i="3"/>
  <c r="H19384" i="3"/>
  <c r="I19384" i="3"/>
  <c r="J19384" i="3"/>
  <c r="K19384" i="3"/>
  <c r="H19385" i="3"/>
  <c r="I19385" i="3"/>
  <c r="J19385" i="3"/>
  <c r="K19385" i="3"/>
  <c r="H19386" i="3"/>
  <c r="I19386" i="3"/>
  <c r="J19386" i="3"/>
  <c r="K19386" i="3"/>
  <c r="H19387" i="3"/>
  <c r="I19387" i="3"/>
  <c r="J19387" i="3"/>
  <c r="K19387" i="3"/>
  <c r="H19388" i="3"/>
  <c r="I19388" i="3"/>
  <c r="J19388" i="3"/>
  <c r="K19388" i="3"/>
  <c r="H19389" i="3"/>
  <c r="I19389" i="3"/>
  <c r="J19389" i="3"/>
  <c r="K19389" i="3"/>
  <c r="H19390" i="3"/>
  <c r="I19390" i="3"/>
  <c r="J19390" i="3"/>
  <c r="K19390" i="3"/>
  <c r="H19391" i="3"/>
  <c r="I19391" i="3"/>
  <c r="J19391" i="3"/>
  <c r="K19391" i="3"/>
  <c r="H19392" i="3"/>
  <c r="I19392" i="3"/>
  <c r="J19392" i="3"/>
  <c r="K19392" i="3"/>
  <c r="H19393" i="3"/>
  <c r="I19393" i="3"/>
  <c r="J19393" i="3"/>
  <c r="K19393" i="3"/>
  <c r="H19394" i="3"/>
  <c r="I19394" i="3"/>
  <c r="J19394" i="3"/>
  <c r="K19394" i="3"/>
  <c r="H19395" i="3"/>
  <c r="I19395" i="3"/>
  <c r="J19395" i="3"/>
  <c r="K19395" i="3"/>
  <c r="H19396" i="3"/>
  <c r="I19396" i="3"/>
  <c r="J19396" i="3"/>
  <c r="K19396" i="3"/>
  <c r="H19397" i="3"/>
  <c r="I19397" i="3"/>
  <c r="J19397" i="3"/>
  <c r="K19397" i="3"/>
  <c r="H19398" i="3"/>
  <c r="I19398" i="3"/>
  <c r="J19398" i="3"/>
  <c r="K19398" i="3"/>
  <c r="H19399" i="3"/>
  <c r="I19399" i="3"/>
  <c r="J19399" i="3"/>
  <c r="K19399" i="3"/>
  <c r="H19400" i="3"/>
  <c r="I19400" i="3"/>
  <c r="J19400" i="3"/>
  <c r="K19400" i="3"/>
  <c r="H19401" i="3"/>
  <c r="I19401" i="3"/>
  <c r="J19401" i="3"/>
  <c r="K19401" i="3"/>
  <c r="H19402" i="3"/>
  <c r="I19402" i="3"/>
  <c r="J19402" i="3"/>
  <c r="K19402" i="3"/>
  <c r="H19403" i="3"/>
  <c r="I19403" i="3"/>
  <c r="J19403" i="3"/>
  <c r="K19403" i="3"/>
  <c r="H19404" i="3"/>
  <c r="I19404" i="3"/>
  <c r="J19404" i="3"/>
  <c r="K19404" i="3"/>
  <c r="H19405" i="3"/>
  <c r="I19405" i="3"/>
  <c r="J19405" i="3"/>
  <c r="K19405" i="3"/>
  <c r="H19406" i="3"/>
  <c r="I19406" i="3"/>
  <c r="J19406" i="3"/>
  <c r="K19406" i="3"/>
  <c r="H19407" i="3"/>
  <c r="I19407" i="3"/>
  <c r="J19407" i="3"/>
  <c r="K19407" i="3"/>
  <c r="H19408" i="3"/>
  <c r="I19408" i="3"/>
  <c r="J19408" i="3"/>
  <c r="K19408" i="3"/>
  <c r="H19409" i="3"/>
  <c r="I19409" i="3"/>
  <c r="J19409" i="3"/>
  <c r="K19409" i="3"/>
  <c r="H19410" i="3"/>
  <c r="I19410" i="3"/>
  <c r="J19410" i="3"/>
  <c r="K19410" i="3"/>
  <c r="H19411" i="3"/>
  <c r="I19411" i="3"/>
  <c r="J19411" i="3"/>
  <c r="K19411" i="3"/>
  <c r="H19412" i="3"/>
  <c r="I19412" i="3"/>
  <c r="J19412" i="3"/>
  <c r="K19412" i="3"/>
  <c r="H19413" i="3"/>
  <c r="I19413" i="3"/>
  <c r="J19413" i="3"/>
  <c r="K19413" i="3"/>
  <c r="H19414" i="3"/>
  <c r="I19414" i="3"/>
  <c r="J19414" i="3"/>
  <c r="K19414" i="3"/>
  <c r="H19415" i="3"/>
  <c r="I19415" i="3"/>
  <c r="J19415" i="3"/>
  <c r="K19415" i="3"/>
  <c r="H19416" i="3"/>
  <c r="I19416" i="3"/>
  <c r="J19416" i="3"/>
  <c r="K19416" i="3"/>
  <c r="H19417" i="3"/>
  <c r="I19417" i="3"/>
  <c r="J19417" i="3"/>
  <c r="K19417" i="3"/>
  <c r="H19418" i="3"/>
  <c r="I19418" i="3"/>
  <c r="J19418" i="3"/>
  <c r="K19418" i="3"/>
  <c r="H19419" i="3"/>
  <c r="I19419" i="3"/>
  <c r="J19419" i="3"/>
  <c r="K19419" i="3"/>
  <c r="H19420" i="3"/>
  <c r="I19420" i="3"/>
  <c r="J19420" i="3"/>
  <c r="K19420" i="3"/>
  <c r="H19421" i="3"/>
  <c r="I19421" i="3"/>
  <c r="J19421" i="3"/>
  <c r="K19421" i="3"/>
  <c r="H19422" i="3"/>
  <c r="I19422" i="3"/>
  <c r="J19422" i="3"/>
  <c r="K19422" i="3"/>
  <c r="H19423" i="3"/>
  <c r="I19423" i="3"/>
  <c r="J19423" i="3"/>
  <c r="K19423" i="3"/>
  <c r="H19424" i="3"/>
  <c r="I19424" i="3"/>
  <c r="J19424" i="3"/>
  <c r="K19424" i="3"/>
  <c r="H19425" i="3"/>
  <c r="I19425" i="3"/>
  <c r="J19425" i="3"/>
  <c r="K19425" i="3"/>
  <c r="H19426" i="3"/>
  <c r="I19426" i="3"/>
  <c r="J19426" i="3"/>
  <c r="K19426" i="3"/>
  <c r="H19427" i="3"/>
  <c r="I19427" i="3"/>
  <c r="J19427" i="3"/>
  <c r="K19427" i="3"/>
  <c r="H19428" i="3"/>
  <c r="I19428" i="3"/>
  <c r="J19428" i="3"/>
  <c r="K19428" i="3"/>
  <c r="H19429" i="3"/>
  <c r="I19429" i="3"/>
  <c r="J19429" i="3"/>
  <c r="K19429" i="3"/>
  <c r="H19430" i="3"/>
  <c r="I19430" i="3"/>
  <c r="J19430" i="3"/>
  <c r="K19430" i="3"/>
  <c r="H19431" i="3"/>
  <c r="I19431" i="3"/>
  <c r="J19431" i="3"/>
  <c r="K19431" i="3"/>
  <c r="H19432" i="3"/>
  <c r="I19432" i="3"/>
  <c r="J19432" i="3"/>
  <c r="K19432" i="3"/>
  <c r="H19433" i="3"/>
  <c r="I19433" i="3"/>
  <c r="J19433" i="3"/>
  <c r="K19433" i="3"/>
  <c r="H19434" i="3"/>
  <c r="I19434" i="3"/>
  <c r="J19434" i="3"/>
  <c r="K19434" i="3"/>
  <c r="H19435" i="3"/>
  <c r="I19435" i="3"/>
  <c r="J19435" i="3"/>
  <c r="K19435" i="3"/>
  <c r="H19436" i="3"/>
  <c r="I19436" i="3"/>
  <c r="J19436" i="3"/>
  <c r="K19436" i="3"/>
  <c r="H19437" i="3"/>
  <c r="I19437" i="3"/>
  <c r="J19437" i="3"/>
  <c r="K19437" i="3"/>
  <c r="H19438" i="3"/>
  <c r="I19438" i="3"/>
  <c r="J19438" i="3"/>
  <c r="K19438" i="3"/>
  <c r="H19439" i="3"/>
  <c r="I19439" i="3"/>
  <c r="J19439" i="3"/>
  <c r="K19439" i="3"/>
  <c r="H19440" i="3"/>
  <c r="I19440" i="3"/>
  <c r="J19440" i="3"/>
  <c r="K19440" i="3"/>
  <c r="H19441" i="3"/>
  <c r="I19441" i="3"/>
  <c r="J19441" i="3"/>
  <c r="K19441" i="3"/>
  <c r="H19442" i="3"/>
  <c r="I19442" i="3"/>
  <c r="J19442" i="3"/>
  <c r="K19442" i="3"/>
  <c r="H19443" i="3"/>
  <c r="I19443" i="3"/>
  <c r="J19443" i="3"/>
  <c r="K19443" i="3"/>
  <c r="H19444" i="3"/>
  <c r="I19444" i="3"/>
  <c r="J19444" i="3"/>
  <c r="K19444" i="3"/>
  <c r="H19445" i="3"/>
  <c r="I19445" i="3"/>
  <c r="J19445" i="3"/>
  <c r="K19445" i="3"/>
  <c r="H19446" i="3"/>
  <c r="I19446" i="3"/>
  <c r="J19446" i="3"/>
  <c r="K19446" i="3"/>
  <c r="H19447" i="3"/>
  <c r="I19447" i="3"/>
  <c r="J19447" i="3"/>
  <c r="K19447" i="3"/>
  <c r="H19448" i="3"/>
  <c r="I19448" i="3"/>
  <c r="J19448" i="3"/>
  <c r="K19448" i="3"/>
  <c r="H19449" i="3"/>
  <c r="I19449" i="3"/>
  <c r="J19449" i="3"/>
  <c r="K19449" i="3"/>
  <c r="H19450" i="3"/>
  <c r="I19450" i="3"/>
  <c r="J19450" i="3"/>
  <c r="K19450" i="3"/>
  <c r="H19451" i="3"/>
  <c r="I19451" i="3"/>
  <c r="J19451" i="3"/>
  <c r="K19451" i="3"/>
  <c r="H19452" i="3"/>
  <c r="I19452" i="3"/>
  <c r="J19452" i="3"/>
  <c r="K19452" i="3"/>
  <c r="H19453" i="3"/>
  <c r="I19453" i="3"/>
  <c r="J19453" i="3"/>
  <c r="K19453" i="3"/>
  <c r="H19454" i="3"/>
  <c r="I19454" i="3"/>
  <c r="J19454" i="3"/>
  <c r="K19454" i="3"/>
  <c r="H19455" i="3"/>
  <c r="I19455" i="3"/>
  <c r="J19455" i="3"/>
  <c r="K19455" i="3"/>
  <c r="H19456" i="3"/>
  <c r="I19456" i="3"/>
  <c r="J19456" i="3"/>
  <c r="K19456" i="3"/>
  <c r="H19457" i="3"/>
  <c r="I19457" i="3"/>
  <c r="J19457" i="3"/>
  <c r="K19457" i="3"/>
  <c r="H19458" i="3"/>
  <c r="I19458" i="3"/>
  <c r="J19458" i="3"/>
  <c r="K19458" i="3"/>
  <c r="H19459" i="3"/>
  <c r="I19459" i="3"/>
  <c r="J19459" i="3"/>
  <c r="K19459" i="3"/>
  <c r="H19460" i="3"/>
  <c r="I19460" i="3"/>
  <c r="J19460" i="3"/>
  <c r="K19460" i="3"/>
  <c r="H19461" i="3"/>
  <c r="I19461" i="3"/>
  <c r="J19461" i="3"/>
  <c r="K19461" i="3"/>
  <c r="H19462" i="3"/>
  <c r="I19462" i="3"/>
  <c r="J19462" i="3"/>
  <c r="K19462" i="3"/>
  <c r="H19463" i="3"/>
  <c r="I19463" i="3"/>
  <c r="J19463" i="3"/>
  <c r="K19463" i="3"/>
  <c r="H19464" i="3"/>
  <c r="I19464" i="3"/>
  <c r="J19464" i="3"/>
  <c r="K19464" i="3"/>
  <c r="H19465" i="3"/>
  <c r="I19465" i="3"/>
  <c r="J19465" i="3"/>
  <c r="K19465" i="3"/>
  <c r="H19466" i="3"/>
  <c r="I19466" i="3"/>
  <c r="J19466" i="3"/>
  <c r="K19466" i="3"/>
  <c r="H19467" i="3"/>
  <c r="I19467" i="3"/>
  <c r="J19467" i="3"/>
  <c r="K19467" i="3"/>
  <c r="H19468" i="3"/>
  <c r="I19468" i="3"/>
  <c r="J19468" i="3"/>
  <c r="K19468" i="3"/>
  <c r="H19469" i="3"/>
  <c r="I19469" i="3"/>
  <c r="J19469" i="3"/>
  <c r="K19469" i="3"/>
  <c r="H19470" i="3"/>
  <c r="I19470" i="3"/>
  <c r="J19470" i="3"/>
  <c r="K19470" i="3"/>
  <c r="H19471" i="3"/>
  <c r="I19471" i="3"/>
  <c r="J19471" i="3"/>
  <c r="K19471" i="3"/>
  <c r="H19472" i="3"/>
  <c r="I19472" i="3"/>
  <c r="J19472" i="3"/>
  <c r="K19472" i="3"/>
  <c r="H19473" i="3"/>
  <c r="I19473" i="3"/>
  <c r="J19473" i="3"/>
  <c r="K19473" i="3"/>
  <c r="H19474" i="3"/>
  <c r="I19474" i="3"/>
  <c r="J19474" i="3"/>
  <c r="K19474" i="3"/>
  <c r="H19475" i="3"/>
  <c r="I19475" i="3"/>
  <c r="J19475" i="3"/>
  <c r="K19475" i="3"/>
  <c r="H19476" i="3"/>
  <c r="I19476" i="3"/>
  <c r="J19476" i="3"/>
  <c r="K19476" i="3"/>
  <c r="H19477" i="3"/>
  <c r="I19477" i="3"/>
  <c r="J19477" i="3"/>
  <c r="K19477" i="3"/>
  <c r="H19478" i="3"/>
  <c r="I19478" i="3"/>
  <c r="J19478" i="3"/>
  <c r="K19478" i="3"/>
  <c r="H19479" i="3"/>
  <c r="I19479" i="3"/>
  <c r="J19479" i="3"/>
  <c r="K19479" i="3"/>
  <c r="H19480" i="3"/>
  <c r="I19480" i="3"/>
  <c r="J19480" i="3"/>
  <c r="K19480" i="3"/>
  <c r="H19481" i="3"/>
  <c r="I19481" i="3"/>
  <c r="J19481" i="3"/>
  <c r="K19481" i="3"/>
  <c r="H19482" i="3"/>
  <c r="I19482" i="3"/>
  <c r="J19482" i="3"/>
  <c r="K19482" i="3"/>
  <c r="H19483" i="3"/>
  <c r="I19483" i="3"/>
  <c r="J19483" i="3"/>
  <c r="K19483" i="3"/>
  <c r="H19484" i="3"/>
  <c r="I19484" i="3"/>
  <c r="J19484" i="3"/>
  <c r="K19484" i="3"/>
  <c r="H19485" i="3"/>
  <c r="I19485" i="3"/>
  <c r="J19485" i="3"/>
  <c r="K19485" i="3"/>
  <c r="H19486" i="3"/>
  <c r="I19486" i="3"/>
  <c r="J19486" i="3"/>
  <c r="K19486" i="3"/>
  <c r="H19487" i="3"/>
  <c r="I19487" i="3"/>
  <c r="J19487" i="3"/>
  <c r="K19487" i="3"/>
  <c r="H19488" i="3"/>
  <c r="I19488" i="3"/>
  <c r="J19488" i="3"/>
  <c r="K19488" i="3"/>
  <c r="H19489" i="3"/>
  <c r="I19489" i="3"/>
  <c r="J19489" i="3"/>
  <c r="K19489" i="3"/>
  <c r="H19490" i="3"/>
  <c r="I19490" i="3"/>
  <c r="J19490" i="3"/>
  <c r="K19490" i="3"/>
  <c r="H19491" i="3"/>
  <c r="I19491" i="3"/>
  <c r="J19491" i="3"/>
  <c r="K19491" i="3"/>
  <c r="H19492" i="3"/>
  <c r="I19492" i="3"/>
  <c r="J19492" i="3"/>
  <c r="K19492" i="3"/>
  <c r="H19493" i="3"/>
  <c r="I19493" i="3"/>
  <c r="J19493" i="3"/>
  <c r="K19493" i="3"/>
  <c r="H19494" i="3"/>
  <c r="I19494" i="3"/>
  <c r="J19494" i="3"/>
  <c r="K19494" i="3"/>
  <c r="H19495" i="3"/>
  <c r="I19495" i="3"/>
  <c r="J19495" i="3"/>
  <c r="K19495" i="3"/>
  <c r="H19496" i="3"/>
  <c r="I19496" i="3"/>
  <c r="J19496" i="3"/>
  <c r="K19496" i="3"/>
  <c r="H19497" i="3"/>
  <c r="I19497" i="3"/>
  <c r="J19497" i="3"/>
  <c r="K19497" i="3"/>
  <c r="H19498" i="3"/>
  <c r="I19498" i="3"/>
  <c r="J19498" i="3"/>
  <c r="K19498" i="3"/>
  <c r="H19499" i="3"/>
  <c r="I19499" i="3"/>
  <c r="J19499" i="3"/>
  <c r="K19499" i="3"/>
  <c r="H19500" i="3"/>
  <c r="I19500" i="3"/>
  <c r="J19500" i="3"/>
  <c r="K19500" i="3"/>
  <c r="H19501" i="3"/>
  <c r="I19501" i="3"/>
  <c r="J19501" i="3"/>
  <c r="K19501" i="3"/>
  <c r="H19502" i="3"/>
  <c r="I19502" i="3"/>
  <c r="J19502" i="3"/>
  <c r="K19502" i="3"/>
  <c r="H19503" i="3"/>
  <c r="I19503" i="3"/>
  <c r="J19503" i="3"/>
  <c r="K19503" i="3"/>
  <c r="H19504" i="3"/>
  <c r="I19504" i="3"/>
  <c r="J19504" i="3"/>
  <c r="K19504" i="3"/>
  <c r="H19505" i="3"/>
  <c r="I19505" i="3"/>
  <c r="J19505" i="3"/>
  <c r="K19505" i="3"/>
  <c r="H19506" i="3"/>
  <c r="I19506" i="3"/>
  <c r="J19506" i="3"/>
  <c r="K19506" i="3"/>
  <c r="H19507" i="3"/>
  <c r="I19507" i="3"/>
  <c r="J19507" i="3"/>
  <c r="K19507" i="3"/>
  <c r="H19508" i="3"/>
  <c r="I19508" i="3"/>
  <c r="J19508" i="3"/>
  <c r="K19508" i="3"/>
  <c r="H19509" i="3"/>
  <c r="I19509" i="3"/>
  <c r="J19509" i="3"/>
  <c r="K19509" i="3"/>
  <c r="H19510" i="3"/>
  <c r="I19510" i="3"/>
  <c r="J19510" i="3"/>
  <c r="K19510" i="3"/>
  <c r="H19511" i="3"/>
  <c r="I19511" i="3"/>
  <c r="J19511" i="3"/>
  <c r="K19511" i="3"/>
  <c r="H19512" i="3"/>
  <c r="I19512" i="3"/>
  <c r="J19512" i="3"/>
  <c r="K19512" i="3"/>
  <c r="H19513" i="3"/>
  <c r="I19513" i="3"/>
  <c r="J19513" i="3"/>
  <c r="K19513" i="3"/>
  <c r="H19514" i="3"/>
  <c r="I19514" i="3"/>
  <c r="J19514" i="3"/>
  <c r="K19514" i="3"/>
  <c r="H19515" i="3"/>
  <c r="I19515" i="3"/>
  <c r="J19515" i="3"/>
  <c r="K19515" i="3"/>
  <c r="H19516" i="3"/>
  <c r="I19516" i="3"/>
  <c r="J19516" i="3"/>
  <c r="K19516" i="3"/>
  <c r="H19517" i="3"/>
  <c r="I19517" i="3"/>
  <c r="J19517" i="3"/>
  <c r="K19517" i="3"/>
  <c r="H19518" i="3"/>
  <c r="I19518" i="3"/>
  <c r="J19518" i="3"/>
  <c r="K19518" i="3"/>
  <c r="H19519" i="3"/>
  <c r="I19519" i="3"/>
  <c r="J19519" i="3"/>
  <c r="K19519" i="3"/>
  <c r="H19520" i="3"/>
  <c r="I19520" i="3"/>
  <c r="J19520" i="3"/>
  <c r="K19520" i="3"/>
  <c r="H19521" i="3"/>
  <c r="I19521" i="3"/>
  <c r="J19521" i="3"/>
  <c r="K19521" i="3"/>
  <c r="H19522" i="3"/>
  <c r="I19522" i="3"/>
  <c r="J19522" i="3"/>
  <c r="K19522" i="3"/>
  <c r="H19523" i="3"/>
  <c r="I19523" i="3"/>
  <c r="J19523" i="3"/>
  <c r="K19523" i="3"/>
  <c r="H19524" i="3"/>
  <c r="I19524" i="3"/>
  <c r="J19524" i="3"/>
  <c r="K19524" i="3"/>
  <c r="H19525" i="3"/>
  <c r="I19525" i="3"/>
  <c r="J19525" i="3"/>
  <c r="K19525" i="3"/>
  <c r="H19526" i="3"/>
  <c r="I19526" i="3"/>
  <c r="J19526" i="3"/>
  <c r="K19526" i="3"/>
  <c r="H19527" i="3"/>
  <c r="I19527" i="3"/>
  <c r="J19527" i="3"/>
  <c r="K19527" i="3"/>
  <c r="H19528" i="3"/>
  <c r="I19528" i="3"/>
  <c r="J19528" i="3"/>
  <c r="K19528" i="3"/>
  <c r="H19529" i="3"/>
  <c r="I19529" i="3"/>
  <c r="J19529" i="3"/>
  <c r="K19529" i="3"/>
  <c r="H19530" i="3"/>
  <c r="I19530" i="3"/>
  <c r="J19530" i="3"/>
  <c r="K19530" i="3"/>
  <c r="H19531" i="3"/>
  <c r="I19531" i="3"/>
  <c r="J19531" i="3"/>
  <c r="K19531" i="3"/>
  <c r="H19532" i="3"/>
  <c r="I19532" i="3"/>
  <c r="J19532" i="3"/>
  <c r="K19532" i="3"/>
  <c r="H19533" i="3"/>
  <c r="I19533" i="3"/>
  <c r="J19533" i="3"/>
  <c r="K19533" i="3"/>
  <c r="H19534" i="3"/>
  <c r="I19534" i="3"/>
  <c r="J19534" i="3"/>
  <c r="K19534" i="3"/>
  <c r="H19535" i="3"/>
  <c r="I19535" i="3"/>
  <c r="J19535" i="3"/>
  <c r="K19535" i="3"/>
  <c r="H19536" i="3"/>
  <c r="I19536" i="3"/>
  <c r="J19536" i="3"/>
  <c r="K19536" i="3"/>
  <c r="H19537" i="3"/>
  <c r="I19537" i="3"/>
  <c r="J19537" i="3"/>
  <c r="K19537" i="3"/>
  <c r="H19538" i="3"/>
  <c r="I19538" i="3"/>
  <c r="J19538" i="3"/>
  <c r="K19538" i="3"/>
  <c r="H19539" i="3"/>
  <c r="I19539" i="3"/>
  <c r="J19539" i="3"/>
  <c r="K19539" i="3"/>
  <c r="H19540" i="3"/>
  <c r="I19540" i="3"/>
  <c r="J19540" i="3"/>
  <c r="K19540" i="3"/>
  <c r="H19541" i="3"/>
  <c r="I19541" i="3"/>
  <c r="J19541" i="3"/>
  <c r="K19541" i="3"/>
  <c r="H19542" i="3"/>
  <c r="I19542" i="3"/>
  <c r="J19542" i="3"/>
  <c r="K19542" i="3"/>
  <c r="H19543" i="3"/>
  <c r="I19543" i="3"/>
  <c r="J19543" i="3"/>
  <c r="K19543" i="3"/>
  <c r="H19544" i="3"/>
  <c r="I19544" i="3"/>
  <c r="J19544" i="3"/>
  <c r="K19544" i="3"/>
  <c r="H19545" i="3"/>
  <c r="I19545" i="3"/>
  <c r="J19545" i="3"/>
  <c r="K19545" i="3"/>
  <c r="H19546" i="3"/>
  <c r="I19546" i="3"/>
  <c r="J19546" i="3"/>
  <c r="K19546" i="3"/>
  <c r="H19547" i="3"/>
  <c r="I19547" i="3"/>
  <c r="J19547" i="3"/>
  <c r="K19547" i="3"/>
  <c r="H19548" i="3"/>
  <c r="I19548" i="3"/>
  <c r="J19548" i="3"/>
  <c r="K19548" i="3"/>
  <c r="H19549" i="3"/>
  <c r="I19549" i="3"/>
  <c r="J19549" i="3"/>
  <c r="K19549" i="3"/>
  <c r="H19550" i="3"/>
  <c r="I19550" i="3"/>
  <c r="J19550" i="3"/>
  <c r="K19550" i="3"/>
  <c r="H19551" i="3"/>
  <c r="I19551" i="3"/>
  <c r="J19551" i="3"/>
  <c r="K19551" i="3"/>
  <c r="H19552" i="3"/>
  <c r="I19552" i="3"/>
  <c r="J19552" i="3"/>
  <c r="K19552" i="3"/>
  <c r="H19553" i="3"/>
  <c r="I19553" i="3"/>
  <c r="J19553" i="3"/>
  <c r="K19553" i="3"/>
  <c r="H19554" i="3"/>
  <c r="I19554" i="3"/>
  <c r="J19554" i="3"/>
  <c r="K19554" i="3"/>
  <c r="H19555" i="3"/>
  <c r="I19555" i="3"/>
  <c r="J19555" i="3"/>
  <c r="K19555" i="3"/>
  <c r="H19556" i="3"/>
  <c r="I19556" i="3"/>
  <c r="J19556" i="3"/>
  <c r="K19556" i="3"/>
  <c r="H19557" i="3"/>
  <c r="I19557" i="3"/>
  <c r="J19557" i="3"/>
  <c r="K19557" i="3"/>
  <c r="H19558" i="3"/>
  <c r="I19558" i="3"/>
  <c r="J19558" i="3"/>
  <c r="K19558" i="3"/>
  <c r="H19559" i="3"/>
  <c r="I19559" i="3"/>
  <c r="J19559" i="3"/>
  <c r="K19559" i="3"/>
  <c r="H19560" i="3"/>
  <c r="I19560" i="3"/>
  <c r="J19560" i="3"/>
  <c r="K19560" i="3"/>
  <c r="H19561" i="3"/>
  <c r="I19561" i="3"/>
  <c r="J19561" i="3"/>
  <c r="K19561" i="3"/>
  <c r="H19562" i="3"/>
  <c r="I19562" i="3"/>
  <c r="J19562" i="3"/>
  <c r="K19562" i="3"/>
  <c r="H19563" i="3"/>
  <c r="I19563" i="3"/>
  <c r="J19563" i="3"/>
  <c r="K19563" i="3"/>
  <c r="H19564" i="3"/>
  <c r="I19564" i="3"/>
  <c r="J19564" i="3"/>
  <c r="K19564" i="3"/>
  <c r="H19565" i="3"/>
  <c r="I19565" i="3"/>
  <c r="J19565" i="3"/>
  <c r="K19565" i="3"/>
  <c r="H19566" i="3"/>
  <c r="I19566" i="3"/>
  <c r="J19566" i="3"/>
  <c r="K19566" i="3"/>
  <c r="H19567" i="3"/>
  <c r="I19567" i="3"/>
  <c r="J19567" i="3"/>
  <c r="K19567" i="3"/>
  <c r="H19568" i="3"/>
  <c r="I19568" i="3"/>
  <c r="J19568" i="3"/>
  <c r="K19568" i="3"/>
  <c r="H19569" i="3"/>
  <c r="I19569" i="3"/>
  <c r="J19569" i="3"/>
  <c r="K19569" i="3"/>
  <c r="H19570" i="3"/>
  <c r="I19570" i="3"/>
  <c r="J19570" i="3"/>
  <c r="K19570" i="3"/>
  <c r="H19571" i="3"/>
  <c r="I19571" i="3"/>
  <c r="J19571" i="3"/>
  <c r="K19571" i="3"/>
  <c r="H19572" i="3"/>
  <c r="I19572" i="3"/>
  <c r="J19572" i="3"/>
  <c r="K19572" i="3"/>
  <c r="H19573" i="3"/>
  <c r="I19573" i="3"/>
  <c r="J19573" i="3"/>
  <c r="K19573" i="3"/>
  <c r="H19574" i="3"/>
  <c r="I19574" i="3"/>
  <c r="J19574" i="3"/>
  <c r="K19574" i="3"/>
  <c r="H19575" i="3"/>
  <c r="I19575" i="3"/>
  <c r="J19575" i="3"/>
  <c r="K19575" i="3"/>
  <c r="H19576" i="3"/>
  <c r="I19576" i="3"/>
  <c r="J19576" i="3"/>
  <c r="K19576" i="3"/>
  <c r="H19577" i="3"/>
  <c r="I19577" i="3"/>
  <c r="J19577" i="3"/>
  <c r="K19577" i="3"/>
  <c r="H19578" i="3"/>
  <c r="I19578" i="3"/>
  <c r="J19578" i="3"/>
  <c r="K19578" i="3"/>
  <c r="H19579" i="3"/>
  <c r="I19579" i="3"/>
  <c r="J19579" i="3"/>
  <c r="K19579" i="3"/>
  <c r="H19580" i="3"/>
  <c r="I19580" i="3"/>
  <c r="J19580" i="3"/>
  <c r="K19580" i="3"/>
  <c r="H19581" i="3"/>
  <c r="I19581" i="3"/>
  <c r="J19581" i="3"/>
  <c r="K19581" i="3"/>
  <c r="H19582" i="3"/>
  <c r="I19582" i="3"/>
  <c r="J19582" i="3"/>
  <c r="K19582" i="3"/>
  <c r="H19583" i="3"/>
  <c r="I19583" i="3"/>
  <c r="J19583" i="3"/>
  <c r="K19583" i="3"/>
  <c r="H19584" i="3"/>
  <c r="I19584" i="3"/>
  <c r="J19584" i="3"/>
  <c r="K19584" i="3"/>
  <c r="H19585" i="3"/>
  <c r="I19585" i="3"/>
  <c r="J19585" i="3"/>
  <c r="K19585" i="3"/>
  <c r="H19586" i="3"/>
  <c r="I19586" i="3"/>
  <c r="J19586" i="3"/>
  <c r="K19586" i="3"/>
  <c r="H19587" i="3"/>
  <c r="I19587" i="3"/>
  <c r="J19587" i="3"/>
  <c r="K19587" i="3"/>
  <c r="H19588" i="3"/>
  <c r="I19588" i="3"/>
  <c r="J19588" i="3"/>
  <c r="K19588" i="3"/>
  <c r="H19589" i="3"/>
  <c r="I19589" i="3"/>
  <c r="J19589" i="3"/>
  <c r="K19589" i="3"/>
  <c r="H19590" i="3"/>
  <c r="I19590" i="3"/>
  <c r="J19590" i="3"/>
  <c r="K19590" i="3"/>
  <c r="H19591" i="3"/>
  <c r="I19591" i="3"/>
  <c r="J19591" i="3"/>
  <c r="K19591" i="3"/>
  <c r="H19592" i="3"/>
  <c r="I19592" i="3"/>
  <c r="J19592" i="3"/>
  <c r="K19592" i="3"/>
  <c r="H19593" i="3"/>
  <c r="I19593" i="3"/>
  <c r="J19593" i="3"/>
  <c r="K19593" i="3"/>
  <c r="H19594" i="3"/>
  <c r="I19594" i="3"/>
  <c r="J19594" i="3"/>
  <c r="K19594" i="3"/>
  <c r="H19595" i="3"/>
  <c r="I19595" i="3"/>
  <c r="J19595" i="3"/>
  <c r="K19595" i="3"/>
  <c r="H19596" i="3"/>
  <c r="I19596" i="3"/>
  <c r="J19596" i="3"/>
  <c r="K19596" i="3"/>
  <c r="H19597" i="3"/>
  <c r="I19597" i="3"/>
  <c r="J19597" i="3"/>
  <c r="K19597" i="3"/>
  <c r="H19598" i="3"/>
  <c r="I19598" i="3"/>
  <c r="J19598" i="3"/>
  <c r="K19598" i="3"/>
  <c r="H19599" i="3"/>
  <c r="I19599" i="3"/>
  <c r="J19599" i="3"/>
  <c r="K19599" i="3"/>
  <c r="H19600" i="3"/>
  <c r="I19600" i="3"/>
  <c r="J19600" i="3"/>
  <c r="K19600" i="3"/>
  <c r="H19601" i="3"/>
  <c r="I19601" i="3"/>
  <c r="J19601" i="3"/>
  <c r="K19601" i="3"/>
  <c r="H19602" i="3"/>
  <c r="I19602" i="3"/>
  <c r="J19602" i="3"/>
  <c r="K19602" i="3"/>
  <c r="H19603" i="3"/>
  <c r="I19603" i="3"/>
  <c r="J19603" i="3"/>
  <c r="K19603" i="3"/>
  <c r="H19604" i="3"/>
  <c r="I19604" i="3"/>
  <c r="J19604" i="3"/>
  <c r="K19604" i="3"/>
  <c r="H19605" i="3"/>
  <c r="I19605" i="3"/>
  <c r="J19605" i="3"/>
  <c r="K19605" i="3"/>
  <c r="H19606" i="3"/>
  <c r="I19606" i="3"/>
  <c r="J19606" i="3"/>
  <c r="K19606" i="3"/>
  <c r="H19607" i="3"/>
  <c r="I19607" i="3"/>
  <c r="J19607" i="3"/>
  <c r="K19607" i="3"/>
  <c r="H19608" i="3"/>
  <c r="I19608" i="3"/>
  <c r="J19608" i="3"/>
  <c r="K19608" i="3"/>
  <c r="H19609" i="3"/>
  <c r="I19609" i="3"/>
  <c r="J19609" i="3"/>
  <c r="K19609" i="3"/>
  <c r="H19610" i="3"/>
  <c r="I19610" i="3"/>
  <c r="J19610" i="3"/>
  <c r="K19610" i="3"/>
  <c r="H19611" i="3"/>
  <c r="I19611" i="3"/>
  <c r="J19611" i="3"/>
  <c r="K19611" i="3"/>
  <c r="H19612" i="3"/>
  <c r="I19612" i="3"/>
  <c r="J19612" i="3"/>
  <c r="K19612" i="3"/>
  <c r="H19613" i="3"/>
  <c r="I19613" i="3"/>
  <c r="J19613" i="3"/>
  <c r="K19613" i="3"/>
  <c r="H19614" i="3"/>
  <c r="I19614" i="3"/>
  <c r="J19614" i="3"/>
  <c r="K19614" i="3"/>
  <c r="H19615" i="3"/>
  <c r="I19615" i="3"/>
  <c r="J19615" i="3"/>
  <c r="K19615" i="3"/>
  <c r="H19616" i="3"/>
  <c r="I19616" i="3"/>
  <c r="J19616" i="3"/>
  <c r="K19616" i="3"/>
  <c r="H19617" i="3"/>
  <c r="I19617" i="3"/>
  <c r="J19617" i="3"/>
  <c r="K19617" i="3"/>
  <c r="H19618" i="3"/>
  <c r="I19618" i="3"/>
  <c r="J19618" i="3"/>
  <c r="K19618" i="3"/>
  <c r="H19619" i="3"/>
  <c r="I19619" i="3"/>
  <c r="J19619" i="3"/>
  <c r="K19619" i="3"/>
  <c r="H19620" i="3"/>
  <c r="I19620" i="3"/>
  <c r="J19620" i="3"/>
  <c r="K19620" i="3"/>
  <c r="H19621" i="3"/>
  <c r="I19621" i="3"/>
  <c r="J19621" i="3"/>
  <c r="K19621" i="3"/>
  <c r="H19622" i="3"/>
  <c r="I19622" i="3"/>
  <c r="J19622" i="3"/>
  <c r="K19622" i="3"/>
  <c r="H19623" i="3"/>
  <c r="I19623" i="3"/>
  <c r="J19623" i="3"/>
  <c r="K19623" i="3"/>
  <c r="H19624" i="3"/>
  <c r="I19624" i="3"/>
  <c r="J19624" i="3"/>
  <c r="K19624" i="3"/>
  <c r="H19625" i="3"/>
  <c r="I19625" i="3"/>
  <c r="J19625" i="3"/>
  <c r="K19625" i="3"/>
  <c r="H19626" i="3"/>
  <c r="I19626" i="3"/>
  <c r="J19626" i="3"/>
  <c r="K19626" i="3"/>
  <c r="H19627" i="3"/>
  <c r="I19627" i="3"/>
  <c r="J19627" i="3"/>
  <c r="K19627" i="3"/>
  <c r="H19628" i="3"/>
  <c r="I19628" i="3"/>
  <c r="J19628" i="3"/>
  <c r="K19628" i="3"/>
  <c r="H19629" i="3"/>
  <c r="I19629" i="3"/>
  <c r="J19629" i="3"/>
  <c r="K19629" i="3"/>
  <c r="H19630" i="3"/>
  <c r="I19630" i="3"/>
  <c r="J19630" i="3"/>
  <c r="K19630" i="3"/>
  <c r="H19631" i="3"/>
  <c r="I19631" i="3"/>
  <c r="J19631" i="3"/>
  <c r="K19631" i="3"/>
  <c r="H19632" i="3"/>
  <c r="I19632" i="3"/>
  <c r="J19632" i="3"/>
  <c r="K19632" i="3"/>
  <c r="H19633" i="3"/>
  <c r="I19633" i="3"/>
  <c r="J19633" i="3"/>
  <c r="K19633" i="3"/>
  <c r="H19634" i="3"/>
  <c r="I19634" i="3"/>
  <c r="J19634" i="3"/>
  <c r="K19634" i="3"/>
  <c r="H19635" i="3"/>
  <c r="I19635" i="3"/>
  <c r="J19635" i="3"/>
  <c r="K19635" i="3"/>
  <c r="H19636" i="3"/>
  <c r="I19636" i="3"/>
  <c r="J19636" i="3"/>
  <c r="K19636" i="3"/>
  <c r="H19637" i="3"/>
  <c r="I19637" i="3"/>
  <c r="J19637" i="3"/>
  <c r="K19637" i="3"/>
  <c r="H19638" i="3"/>
  <c r="I19638" i="3"/>
  <c r="J19638" i="3"/>
  <c r="K19638" i="3"/>
  <c r="H19639" i="3"/>
  <c r="I19639" i="3"/>
  <c r="J19639" i="3"/>
  <c r="K19639" i="3"/>
  <c r="H19640" i="3"/>
  <c r="I19640" i="3"/>
  <c r="J19640" i="3"/>
  <c r="K19640" i="3"/>
  <c r="H19641" i="3"/>
  <c r="I19641" i="3"/>
  <c r="J19641" i="3"/>
  <c r="K19641" i="3"/>
  <c r="H19642" i="3"/>
  <c r="I19642" i="3"/>
  <c r="J19642" i="3"/>
  <c r="K19642" i="3"/>
  <c r="H19643" i="3"/>
  <c r="I19643" i="3"/>
  <c r="J19643" i="3"/>
  <c r="K19643" i="3"/>
  <c r="H19644" i="3"/>
  <c r="I19644" i="3"/>
  <c r="J19644" i="3"/>
  <c r="K19644" i="3"/>
  <c r="H19645" i="3"/>
  <c r="I19645" i="3"/>
  <c r="J19645" i="3"/>
  <c r="K19645" i="3"/>
  <c r="H19646" i="3"/>
  <c r="I19646" i="3"/>
  <c r="J19646" i="3"/>
  <c r="K19646" i="3"/>
  <c r="H19647" i="3"/>
  <c r="I19647" i="3"/>
  <c r="J19647" i="3"/>
  <c r="K19647" i="3"/>
  <c r="H19648" i="3"/>
  <c r="I19648" i="3"/>
  <c r="J19648" i="3"/>
  <c r="K19648" i="3"/>
  <c r="H19649" i="3"/>
  <c r="I19649" i="3"/>
  <c r="J19649" i="3"/>
  <c r="K19649" i="3"/>
  <c r="H19650" i="3"/>
  <c r="I19650" i="3"/>
  <c r="J19650" i="3"/>
  <c r="K19650" i="3"/>
  <c r="H19651" i="3"/>
  <c r="I19651" i="3"/>
  <c r="J19651" i="3"/>
  <c r="K19651" i="3"/>
  <c r="H19652" i="3"/>
  <c r="I19652" i="3"/>
  <c r="J19652" i="3"/>
  <c r="K19652" i="3"/>
  <c r="H19653" i="3"/>
  <c r="I19653" i="3"/>
  <c r="J19653" i="3"/>
  <c r="K19653" i="3"/>
  <c r="H19654" i="3"/>
  <c r="I19654" i="3"/>
  <c r="J19654" i="3"/>
  <c r="K19654" i="3"/>
  <c r="H19655" i="3"/>
  <c r="I19655" i="3"/>
  <c r="J19655" i="3"/>
  <c r="K19655" i="3"/>
  <c r="H19656" i="3"/>
  <c r="I19656" i="3"/>
  <c r="J19656" i="3"/>
  <c r="K19656" i="3"/>
  <c r="H19657" i="3"/>
  <c r="I19657" i="3"/>
  <c r="J19657" i="3"/>
  <c r="K19657" i="3"/>
  <c r="H19658" i="3"/>
  <c r="I19658" i="3"/>
  <c r="J19658" i="3"/>
  <c r="K19658" i="3"/>
  <c r="H19659" i="3"/>
  <c r="I19659" i="3"/>
  <c r="J19659" i="3"/>
  <c r="K19659" i="3"/>
  <c r="H19660" i="3"/>
  <c r="I19660" i="3"/>
  <c r="J19660" i="3"/>
  <c r="K19660" i="3"/>
  <c r="H19661" i="3"/>
  <c r="I19661" i="3"/>
  <c r="J19661" i="3"/>
  <c r="K19661" i="3"/>
  <c r="H19662" i="3"/>
  <c r="I19662" i="3"/>
  <c r="J19662" i="3"/>
  <c r="K19662" i="3"/>
  <c r="H19663" i="3"/>
  <c r="I19663" i="3"/>
  <c r="J19663" i="3"/>
  <c r="K19663" i="3"/>
  <c r="H19664" i="3"/>
  <c r="I19664" i="3"/>
  <c r="J19664" i="3"/>
  <c r="K19664" i="3"/>
  <c r="H19665" i="3"/>
  <c r="I19665" i="3"/>
  <c r="J19665" i="3"/>
  <c r="K19665" i="3"/>
  <c r="H19666" i="3"/>
  <c r="I19666" i="3"/>
  <c r="J19666" i="3"/>
  <c r="K19666" i="3"/>
  <c r="H19667" i="3"/>
  <c r="I19667" i="3"/>
  <c r="J19667" i="3"/>
  <c r="K19667" i="3"/>
  <c r="H19668" i="3"/>
  <c r="I19668" i="3"/>
  <c r="J19668" i="3"/>
  <c r="K19668" i="3"/>
  <c r="H19669" i="3"/>
  <c r="I19669" i="3"/>
  <c r="J19669" i="3"/>
  <c r="K19669" i="3"/>
  <c r="H19670" i="3"/>
  <c r="I19670" i="3"/>
  <c r="J19670" i="3"/>
  <c r="K19670" i="3"/>
  <c r="H19671" i="3"/>
  <c r="I19671" i="3"/>
  <c r="J19671" i="3"/>
  <c r="K19671" i="3"/>
  <c r="H19672" i="3"/>
  <c r="I19672" i="3"/>
  <c r="J19672" i="3"/>
  <c r="K19672" i="3"/>
  <c r="H19673" i="3"/>
  <c r="I19673" i="3"/>
  <c r="J19673" i="3"/>
  <c r="K19673" i="3"/>
  <c r="H19674" i="3"/>
  <c r="I19674" i="3"/>
  <c r="J19674" i="3"/>
  <c r="K19674" i="3"/>
  <c r="H19675" i="3"/>
  <c r="I19675" i="3"/>
  <c r="J19675" i="3"/>
  <c r="K19675" i="3"/>
  <c r="H19676" i="3"/>
  <c r="I19676" i="3"/>
  <c r="J19676" i="3"/>
  <c r="K19676" i="3"/>
  <c r="H19677" i="3"/>
  <c r="I19677" i="3"/>
  <c r="J19677" i="3"/>
  <c r="K19677" i="3"/>
  <c r="H19678" i="3"/>
  <c r="I19678" i="3"/>
  <c r="J19678" i="3"/>
  <c r="K19678" i="3"/>
  <c r="H19679" i="3"/>
  <c r="I19679" i="3"/>
  <c r="J19679" i="3"/>
  <c r="K19679" i="3"/>
  <c r="H19680" i="3"/>
  <c r="I19680" i="3"/>
  <c r="J19680" i="3"/>
  <c r="K19680" i="3"/>
  <c r="H19681" i="3"/>
  <c r="I19681" i="3"/>
  <c r="J19681" i="3"/>
  <c r="K19681" i="3"/>
  <c r="H19682" i="3"/>
  <c r="I19682" i="3"/>
  <c r="J19682" i="3"/>
  <c r="K19682" i="3"/>
  <c r="H19683" i="3"/>
  <c r="I19683" i="3"/>
  <c r="J19683" i="3"/>
  <c r="K19683" i="3"/>
  <c r="H19684" i="3"/>
  <c r="I19684" i="3"/>
  <c r="J19684" i="3"/>
  <c r="K19684" i="3"/>
  <c r="H19685" i="3"/>
  <c r="I19685" i="3"/>
  <c r="J19685" i="3"/>
  <c r="K19685" i="3"/>
  <c r="H19686" i="3"/>
  <c r="I19686" i="3"/>
  <c r="J19686" i="3"/>
  <c r="K19686" i="3"/>
  <c r="H19687" i="3"/>
  <c r="I19687" i="3"/>
  <c r="J19687" i="3"/>
  <c r="K19687" i="3"/>
  <c r="H19688" i="3"/>
  <c r="I19688" i="3"/>
  <c r="J19688" i="3"/>
  <c r="K19688" i="3"/>
  <c r="H19689" i="3"/>
  <c r="I19689" i="3"/>
  <c r="J19689" i="3"/>
  <c r="K19689" i="3"/>
  <c r="H19690" i="3"/>
  <c r="I19690" i="3"/>
  <c r="J19690" i="3"/>
  <c r="K19690" i="3"/>
  <c r="H19691" i="3"/>
  <c r="I19691" i="3"/>
  <c r="J19691" i="3"/>
  <c r="K19691" i="3"/>
  <c r="H19692" i="3"/>
  <c r="I19692" i="3"/>
  <c r="J19692" i="3"/>
  <c r="K19692" i="3"/>
  <c r="H19693" i="3"/>
  <c r="I19693" i="3"/>
  <c r="J19693" i="3"/>
  <c r="K19693" i="3"/>
  <c r="H19694" i="3"/>
  <c r="I19694" i="3"/>
  <c r="J19694" i="3"/>
  <c r="K19694" i="3"/>
  <c r="H19695" i="3"/>
  <c r="I19695" i="3"/>
  <c r="J19695" i="3"/>
  <c r="K19695" i="3"/>
  <c r="H19696" i="3"/>
  <c r="I19696" i="3"/>
  <c r="J19696" i="3"/>
  <c r="K19696" i="3"/>
  <c r="H19697" i="3"/>
  <c r="I19697" i="3"/>
  <c r="J19697" i="3"/>
  <c r="K19697" i="3"/>
  <c r="H19698" i="3"/>
  <c r="I19698" i="3"/>
  <c r="J19698" i="3"/>
  <c r="K19698" i="3"/>
  <c r="H19699" i="3"/>
  <c r="I19699" i="3"/>
  <c r="J19699" i="3"/>
  <c r="K19699" i="3"/>
  <c r="H19700" i="3"/>
  <c r="I19700" i="3"/>
  <c r="J19700" i="3"/>
  <c r="K19700" i="3"/>
  <c r="H19701" i="3"/>
  <c r="I19701" i="3"/>
  <c r="J19701" i="3"/>
  <c r="K19701" i="3"/>
  <c r="H19702" i="3"/>
  <c r="I19702" i="3"/>
  <c r="J19702" i="3"/>
  <c r="K19702" i="3"/>
  <c r="H19703" i="3"/>
  <c r="I19703" i="3"/>
  <c r="J19703" i="3"/>
  <c r="K19703" i="3"/>
  <c r="H19704" i="3"/>
  <c r="I19704" i="3"/>
  <c r="J19704" i="3"/>
  <c r="K19704" i="3"/>
  <c r="H19705" i="3"/>
  <c r="I19705" i="3"/>
  <c r="J19705" i="3"/>
  <c r="K19705" i="3"/>
  <c r="H19706" i="3"/>
  <c r="I19706" i="3"/>
  <c r="J19706" i="3"/>
  <c r="K19706" i="3"/>
  <c r="H19707" i="3"/>
  <c r="I19707" i="3"/>
  <c r="J19707" i="3"/>
  <c r="K19707" i="3"/>
  <c r="H19708" i="3"/>
  <c r="I19708" i="3"/>
  <c r="J19708" i="3"/>
  <c r="K19708" i="3"/>
  <c r="H19709" i="3"/>
  <c r="I19709" i="3"/>
  <c r="J19709" i="3"/>
  <c r="K19709" i="3"/>
  <c r="H19710" i="3"/>
  <c r="I19710" i="3"/>
  <c r="J19710" i="3"/>
  <c r="K19710" i="3"/>
  <c r="H19711" i="3"/>
  <c r="I19711" i="3"/>
  <c r="J19711" i="3"/>
  <c r="K19711" i="3"/>
  <c r="H19712" i="3"/>
  <c r="I19712" i="3"/>
  <c r="J19712" i="3"/>
  <c r="K19712" i="3"/>
  <c r="H19713" i="3"/>
  <c r="I19713" i="3"/>
  <c r="J19713" i="3"/>
  <c r="K19713" i="3"/>
  <c r="H19714" i="3"/>
  <c r="I19714" i="3"/>
  <c r="J19714" i="3"/>
  <c r="K19714" i="3"/>
  <c r="H19715" i="3"/>
  <c r="I19715" i="3"/>
  <c r="J19715" i="3"/>
  <c r="K19715" i="3"/>
  <c r="H19716" i="3"/>
  <c r="I19716" i="3"/>
  <c r="J19716" i="3"/>
  <c r="K19716" i="3"/>
  <c r="H19717" i="3"/>
  <c r="I19717" i="3"/>
  <c r="J19717" i="3"/>
  <c r="K19717" i="3"/>
  <c r="H19718" i="3"/>
  <c r="I19718" i="3"/>
  <c r="J19718" i="3"/>
  <c r="K19718" i="3"/>
  <c r="H19719" i="3"/>
  <c r="I19719" i="3"/>
  <c r="J19719" i="3"/>
  <c r="K19719" i="3"/>
  <c r="H19720" i="3"/>
  <c r="I19720" i="3"/>
  <c r="J19720" i="3"/>
  <c r="K19720" i="3"/>
  <c r="H19721" i="3"/>
  <c r="I19721" i="3"/>
  <c r="J19721" i="3"/>
  <c r="K19721" i="3"/>
  <c r="H19722" i="3"/>
  <c r="I19722" i="3"/>
  <c r="J19722" i="3"/>
  <c r="K19722" i="3"/>
  <c r="H19723" i="3"/>
  <c r="I19723" i="3"/>
  <c r="J19723" i="3"/>
  <c r="K19723" i="3"/>
  <c r="H19724" i="3"/>
  <c r="I19724" i="3"/>
  <c r="J19724" i="3"/>
  <c r="K19724" i="3"/>
  <c r="H19725" i="3"/>
  <c r="I19725" i="3"/>
  <c r="J19725" i="3"/>
  <c r="K19725" i="3"/>
  <c r="H19726" i="3"/>
  <c r="I19726" i="3"/>
  <c r="J19726" i="3"/>
  <c r="K19726" i="3"/>
  <c r="H19727" i="3"/>
  <c r="I19727" i="3"/>
  <c r="J19727" i="3"/>
  <c r="K19727" i="3"/>
  <c r="H19728" i="3"/>
  <c r="I19728" i="3"/>
  <c r="J19728" i="3"/>
  <c r="K19728" i="3"/>
  <c r="H19729" i="3"/>
  <c r="I19729" i="3"/>
  <c r="J19729" i="3"/>
  <c r="K19729" i="3"/>
  <c r="H19730" i="3"/>
  <c r="I19730" i="3"/>
  <c r="J19730" i="3"/>
  <c r="K19730" i="3"/>
  <c r="H19731" i="3"/>
  <c r="I19731" i="3"/>
  <c r="J19731" i="3"/>
  <c r="K19731" i="3"/>
  <c r="H19732" i="3"/>
  <c r="I19732" i="3"/>
  <c r="J19732" i="3"/>
  <c r="K19732" i="3"/>
  <c r="H19733" i="3"/>
  <c r="I19733" i="3"/>
  <c r="J19733" i="3"/>
  <c r="K19733" i="3"/>
  <c r="H19734" i="3"/>
  <c r="I19734" i="3"/>
  <c r="J19734" i="3"/>
  <c r="K19734" i="3"/>
  <c r="H19735" i="3"/>
  <c r="I19735" i="3"/>
  <c r="J19735" i="3"/>
  <c r="K19735" i="3"/>
  <c r="H19736" i="3"/>
  <c r="I19736" i="3"/>
  <c r="J19736" i="3"/>
  <c r="K19736" i="3"/>
  <c r="H19737" i="3"/>
  <c r="I19737" i="3"/>
  <c r="J19737" i="3"/>
  <c r="K19737" i="3"/>
  <c r="H19738" i="3"/>
  <c r="I19738" i="3"/>
  <c r="J19738" i="3"/>
  <c r="K19738" i="3"/>
  <c r="H19739" i="3"/>
  <c r="I19739" i="3"/>
  <c r="J19739" i="3"/>
  <c r="K19739" i="3"/>
  <c r="H19740" i="3"/>
  <c r="I19740" i="3"/>
  <c r="J19740" i="3"/>
  <c r="K19740" i="3"/>
  <c r="H19741" i="3"/>
  <c r="I19741" i="3"/>
  <c r="J19741" i="3"/>
  <c r="K19741" i="3"/>
  <c r="H19742" i="3"/>
  <c r="I19742" i="3"/>
  <c r="J19742" i="3"/>
  <c r="K19742" i="3"/>
  <c r="H19743" i="3"/>
  <c r="I19743" i="3"/>
  <c r="J19743" i="3"/>
  <c r="K19743" i="3"/>
  <c r="H19744" i="3"/>
  <c r="I19744" i="3"/>
  <c r="J19744" i="3"/>
  <c r="K19744" i="3"/>
  <c r="H19745" i="3"/>
  <c r="I19745" i="3"/>
  <c r="J19745" i="3"/>
  <c r="K19745" i="3"/>
  <c r="H19746" i="3"/>
  <c r="I19746" i="3"/>
  <c r="J19746" i="3"/>
  <c r="K19746" i="3"/>
  <c r="H19747" i="3"/>
  <c r="I19747" i="3"/>
  <c r="J19747" i="3"/>
  <c r="K19747" i="3"/>
  <c r="H19748" i="3"/>
  <c r="I19748" i="3"/>
  <c r="J19748" i="3"/>
  <c r="K19748" i="3"/>
  <c r="H19749" i="3"/>
  <c r="I19749" i="3"/>
  <c r="J19749" i="3"/>
  <c r="K19749" i="3"/>
  <c r="H19750" i="3"/>
  <c r="I19750" i="3"/>
  <c r="J19750" i="3"/>
  <c r="K19750" i="3"/>
  <c r="H19751" i="3"/>
  <c r="I19751" i="3"/>
  <c r="J19751" i="3"/>
  <c r="K19751" i="3"/>
  <c r="H19752" i="3"/>
  <c r="I19752" i="3"/>
  <c r="J19752" i="3"/>
  <c r="K19752" i="3"/>
  <c r="H19753" i="3"/>
  <c r="I19753" i="3"/>
  <c r="J19753" i="3"/>
  <c r="K19753" i="3"/>
  <c r="H19754" i="3"/>
  <c r="I19754" i="3"/>
  <c r="J19754" i="3"/>
  <c r="K19754" i="3"/>
  <c r="H19755" i="3"/>
  <c r="I19755" i="3"/>
  <c r="J19755" i="3"/>
  <c r="K19755" i="3"/>
  <c r="H19756" i="3"/>
  <c r="I19756" i="3"/>
  <c r="J19756" i="3"/>
  <c r="K19756" i="3"/>
  <c r="H19757" i="3"/>
  <c r="I19757" i="3"/>
  <c r="J19757" i="3"/>
  <c r="K19757" i="3"/>
  <c r="H19758" i="3"/>
  <c r="I19758" i="3"/>
  <c r="J19758" i="3"/>
  <c r="K19758" i="3"/>
  <c r="H19759" i="3"/>
  <c r="I19759" i="3"/>
  <c r="J19759" i="3"/>
  <c r="K19759" i="3"/>
  <c r="H19760" i="3"/>
  <c r="I19760" i="3"/>
  <c r="J19760" i="3"/>
  <c r="K19760" i="3"/>
  <c r="H19761" i="3"/>
  <c r="I19761" i="3"/>
  <c r="J19761" i="3"/>
  <c r="K19761" i="3"/>
  <c r="H19762" i="3"/>
  <c r="I19762" i="3"/>
  <c r="J19762" i="3"/>
  <c r="K19762" i="3"/>
  <c r="H19763" i="3"/>
  <c r="I19763" i="3"/>
  <c r="J19763" i="3"/>
  <c r="K19763" i="3"/>
  <c r="H19764" i="3"/>
  <c r="I19764" i="3"/>
  <c r="J19764" i="3"/>
  <c r="K19764" i="3"/>
  <c r="H19765" i="3"/>
  <c r="I19765" i="3"/>
  <c r="J19765" i="3"/>
  <c r="K19765" i="3"/>
  <c r="H19766" i="3"/>
  <c r="I19766" i="3"/>
  <c r="J19766" i="3"/>
  <c r="K19766" i="3"/>
  <c r="H19767" i="3"/>
  <c r="I19767" i="3"/>
  <c r="J19767" i="3"/>
  <c r="K19767" i="3"/>
  <c r="H19768" i="3"/>
  <c r="I19768" i="3"/>
  <c r="J19768" i="3"/>
  <c r="K19768" i="3"/>
  <c r="H19769" i="3"/>
  <c r="I19769" i="3"/>
  <c r="J19769" i="3"/>
  <c r="K19769" i="3"/>
  <c r="H19770" i="3"/>
  <c r="I19770" i="3"/>
  <c r="J19770" i="3"/>
  <c r="K19770" i="3"/>
  <c r="H19771" i="3"/>
  <c r="I19771" i="3"/>
  <c r="J19771" i="3"/>
  <c r="K19771" i="3"/>
  <c r="H19772" i="3"/>
  <c r="I19772" i="3"/>
  <c r="J19772" i="3"/>
  <c r="K19772" i="3"/>
  <c r="H19773" i="3"/>
  <c r="I19773" i="3"/>
  <c r="J19773" i="3"/>
  <c r="K19773" i="3"/>
  <c r="H19774" i="3"/>
  <c r="I19774" i="3"/>
  <c r="J19774" i="3"/>
  <c r="K19774" i="3"/>
  <c r="H19775" i="3"/>
  <c r="I19775" i="3"/>
  <c r="J19775" i="3"/>
  <c r="K19775" i="3"/>
  <c r="H19776" i="3"/>
  <c r="I19776" i="3"/>
  <c r="J19776" i="3"/>
  <c r="K19776" i="3"/>
  <c r="H19777" i="3"/>
  <c r="I19777" i="3"/>
  <c r="J19777" i="3"/>
  <c r="K19777" i="3"/>
  <c r="H19778" i="3"/>
  <c r="I19778" i="3"/>
  <c r="J19778" i="3"/>
  <c r="K19778" i="3"/>
  <c r="H19779" i="3"/>
  <c r="I19779" i="3"/>
  <c r="J19779" i="3"/>
  <c r="K19779" i="3"/>
  <c r="H19780" i="3"/>
  <c r="I19780" i="3"/>
  <c r="J19780" i="3"/>
  <c r="K19780" i="3"/>
  <c r="H19781" i="3"/>
  <c r="I19781" i="3"/>
  <c r="J19781" i="3"/>
  <c r="K19781" i="3"/>
  <c r="H19782" i="3"/>
  <c r="I19782" i="3"/>
  <c r="J19782" i="3"/>
  <c r="K19782" i="3"/>
  <c r="H19783" i="3"/>
  <c r="I19783" i="3"/>
  <c r="J19783" i="3"/>
  <c r="K19783" i="3"/>
  <c r="H19784" i="3"/>
  <c r="I19784" i="3"/>
  <c r="J19784" i="3"/>
  <c r="K19784" i="3"/>
  <c r="H19785" i="3"/>
  <c r="I19785" i="3"/>
  <c r="J19785" i="3"/>
  <c r="K19785" i="3"/>
  <c r="H19786" i="3"/>
  <c r="I19786" i="3"/>
  <c r="J19786" i="3"/>
  <c r="K19786" i="3"/>
  <c r="H19787" i="3"/>
  <c r="I19787" i="3"/>
  <c r="J19787" i="3"/>
  <c r="K19787" i="3"/>
  <c r="H19788" i="3"/>
  <c r="I19788" i="3"/>
  <c r="J19788" i="3"/>
  <c r="K19788" i="3"/>
  <c r="H19789" i="3"/>
  <c r="I19789" i="3"/>
  <c r="J19789" i="3"/>
  <c r="K19789" i="3"/>
  <c r="H19790" i="3"/>
  <c r="I19790" i="3"/>
  <c r="J19790" i="3"/>
  <c r="K19790" i="3"/>
  <c r="H19791" i="3"/>
  <c r="I19791" i="3"/>
  <c r="J19791" i="3"/>
  <c r="K19791" i="3"/>
  <c r="H19792" i="3"/>
  <c r="I19792" i="3"/>
  <c r="J19792" i="3"/>
  <c r="K19792" i="3"/>
  <c r="H19793" i="3"/>
  <c r="I19793" i="3"/>
  <c r="J19793" i="3"/>
  <c r="K19793" i="3"/>
  <c r="H19794" i="3"/>
  <c r="I19794" i="3"/>
  <c r="J19794" i="3"/>
  <c r="K19794" i="3"/>
  <c r="H19795" i="3"/>
  <c r="I19795" i="3"/>
  <c r="J19795" i="3"/>
  <c r="K19795" i="3"/>
  <c r="H19796" i="3"/>
  <c r="I19796" i="3"/>
  <c r="J19796" i="3"/>
  <c r="K19796" i="3"/>
  <c r="H19797" i="3"/>
  <c r="I19797" i="3"/>
  <c r="J19797" i="3"/>
  <c r="K19797" i="3"/>
  <c r="H19798" i="3"/>
  <c r="I19798" i="3"/>
  <c r="J19798" i="3"/>
  <c r="K19798" i="3"/>
  <c r="H19799" i="3"/>
  <c r="I19799" i="3"/>
  <c r="J19799" i="3"/>
  <c r="K19799" i="3"/>
  <c r="H19800" i="3"/>
  <c r="I19800" i="3"/>
  <c r="J19800" i="3"/>
  <c r="K19800" i="3"/>
  <c r="H19801" i="3"/>
  <c r="I19801" i="3"/>
  <c r="J19801" i="3"/>
  <c r="K19801" i="3"/>
  <c r="H19802" i="3"/>
  <c r="I19802" i="3"/>
  <c r="J19802" i="3"/>
  <c r="K19802" i="3"/>
  <c r="H19803" i="3"/>
  <c r="I19803" i="3"/>
  <c r="J19803" i="3"/>
  <c r="K19803" i="3"/>
  <c r="H19804" i="3"/>
  <c r="I19804" i="3"/>
  <c r="J19804" i="3"/>
  <c r="K19804" i="3"/>
  <c r="H19805" i="3"/>
  <c r="I19805" i="3"/>
  <c r="J19805" i="3"/>
  <c r="K19805" i="3"/>
  <c r="H19806" i="3"/>
  <c r="I19806" i="3"/>
  <c r="J19806" i="3"/>
  <c r="K19806" i="3"/>
  <c r="H19807" i="3"/>
  <c r="I19807" i="3"/>
  <c r="J19807" i="3"/>
  <c r="K19807" i="3"/>
  <c r="H19808" i="3"/>
  <c r="I19808" i="3"/>
  <c r="J19808" i="3"/>
  <c r="K19808" i="3"/>
  <c r="H19809" i="3"/>
  <c r="I19809" i="3"/>
  <c r="J19809" i="3"/>
  <c r="K19809" i="3"/>
  <c r="H19810" i="3"/>
  <c r="I19810" i="3"/>
  <c r="J19810" i="3"/>
  <c r="K19810" i="3"/>
  <c r="H19811" i="3"/>
  <c r="I19811" i="3"/>
  <c r="J19811" i="3"/>
  <c r="K19811" i="3"/>
  <c r="H19812" i="3"/>
  <c r="I19812" i="3"/>
  <c r="J19812" i="3"/>
  <c r="K19812" i="3"/>
  <c r="H19813" i="3"/>
  <c r="I19813" i="3"/>
  <c r="J19813" i="3"/>
  <c r="K19813" i="3"/>
  <c r="H19814" i="3"/>
  <c r="I19814" i="3"/>
  <c r="J19814" i="3"/>
  <c r="K19814" i="3"/>
  <c r="H19815" i="3"/>
  <c r="I19815" i="3"/>
  <c r="J19815" i="3"/>
  <c r="K19815" i="3"/>
  <c r="H19816" i="3"/>
  <c r="I19816" i="3"/>
  <c r="J19816" i="3"/>
  <c r="K19816" i="3"/>
  <c r="H19817" i="3"/>
  <c r="I19817" i="3"/>
  <c r="J19817" i="3"/>
  <c r="K19817" i="3"/>
  <c r="H19818" i="3"/>
  <c r="I19818" i="3"/>
  <c r="J19818" i="3"/>
  <c r="K19818" i="3"/>
  <c r="H19819" i="3"/>
  <c r="I19819" i="3"/>
  <c r="J19819" i="3"/>
  <c r="K19819" i="3"/>
  <c r="H19820" i="3"/>
  <c r="I19820" i="3"/>
  <c r="J19820" i="3"/>
  <c r="K19820" i="3"/>
  <c r="H19821" i="3"/>
  <c r="I19821" i="3"/>
  <c r="J19821" i="3"/>
  <c r="K19821" i="3"/>
  <c r="H19822" i="3"/>
  <c r="I19822" i="3"/>
  <c r="J19822" i="3"/>
  <c r="K19822" i="3"/>
  <c r="H19823" i="3"/>
  <c r="I19823" i="3"/>
  <c r="J19823" i="3"/>
  <c r="K19823" i="3"/>
  <c r="H19824" i="3"/>
  <c r="I19824" i="3"/>
  <c r="J19824" i="3"/>
  <c r="K19824" i="3"/>
  <c r="H19825" i="3"/>
  <c r="I19825" i="3"/>
  <c r="J19825" i="3"/>
  <c r="K19825" i="3"/>
  <c r="H19826" i="3"/>
  <c r="I19826" i="3"/>
  <c r="J19826" i="3"/>
  <c r="K19826" i="3"/>
  <c r="H19827" i="3"/>
  <c r="I19827" i="3"/>
  <c r="J19827" i="3"/>
  <c r="K19827" i="3"/>
  <c r="H19828" i="3"/>
  <c r="I19828" i="3"/>
  <c r="J19828" i="3"/>
  <c r="K19828" i="3"/>
  <c r="H19829" i="3"/>
  <c r="I19829" i="3"/>
  <c r="J19829" i="3"/>
  <c r="K19829" i="3"/>
  <c r="H19830" i="3"/>
  <c r="I19830" i="3"/>
  <c r="J19830" i="3"/>
  <c r="K19830" i="3"/>
  <c r="H19831" i="3"/>
  <c r="I19831" i="3"/>
  <c r="J19831" i="3"/>
  <c r="K19831" i="3"/>
  <c r="H19832" i="3"/>
  <c r="I19832" i="3"/>
  <c r="J19832" i="3"/>
  <c r="K19832" i="3"/>
  <c r="H19833" i="3"/>
  <c r="I19833" i="3"/>
  <c r="J19833" i="3"/>
  <c r="K19833" i="3"/>
  <c r="H19834" i="3"/>
  <c r="I19834" i="3"/>
  <c r="J19834" i="3"/>
  <c r="K19834" i="3"/>
  <c r="H19835" i="3"/>
  <c r="I19835" i="3"/>
  <c r="J19835" i="3"/>
  <c r="K19835" i="3"/>
  <c r="H19836" i="3"/>
  <c r="I19836" i="3"/>
  <c r="J19836" i="3"/>
  <c r="K19836" i="3"/>
  <c r="H19837" i="3"/>
  <c r="I19837" i="3"/>
  <c r="J19837" i="3"/>
  <c r="K19837" i="3"/>
  <c r="H19838" i="3"/>
  <c r="I19838" i="3"/>
  <c r="J19838" i="3"/>
  <c r="K19838" i="3"/>
  <c r="H19839" i="3"/>
  <c r="I19839" i="3"/>
  <c r="J19839" i="3"/>
  <c r="K19839" i="3"/>
  <c r="H19840" i="3"/>
  <c r="I19840" i="3"/>
  <c r="J19840" i="3"/>
  <c r="K19840" i="3"/>
  <c r="H19841" i="3"/>
  <c r="I19841" i="3"/>
  <c r="J19841" i="3"/>
  <c r="K19841" i="3"/>
  <c r="H19842" i="3"/>
  <c r="I19842" i="3"/>
  <c r="J19842" i="3"/>
  <c r="K19842" i="3"/>
  <c r="H19843" i="3"/>
  <c r="I19843" i="3"/>
  <c r="J19843" i="3"/>
  <c r="K19843" i="3"/>
  <c r="H19844" i="3"/>
  <c r="I19844" i="3"/>
  <c r="J19844" i="3"/>
  <c r="K19844" i="3"/>
  <c r="H19845" i="3"/>
  <c r="I19845" i="3"/>
  <c r="J19845" i="3"/>
  <c r="K19845" i="3"/>
  <c r="H19846" i="3"/>
  <c r="I19846" i="3"/>
  <c r="J19846" i="3"/>
  <c r="K19846" i="3"/>
  <c r="H19847" i="3"/>
  <c r="I19847" i="3"/>
  <c r="J19847" i="3"/>
  <c r="K19847" i="3"/>
  <c r="H19848" i="3"/>
  <c r="I19848" i="3"/>
  <c r="J19848" i="3"/>
  <c r="K19848" i="3"/>
  <c r="H19849" i="3"/>
  <c r="I19849" i="3"/>
  <c r="J19849" i="3"/>
  <c r="K19849" i="3"/>
  <c r="H19850" i="3"/>
  <c r="I19850" i="3"/>
  <c r="J19850" i="3"/>
  <c r="K19850" i="3"/>
  <c r="H19851" i="3"/>
  <c r="I19851" i="3"/>
  <c r="J19851" i="3"/>
  <c r="K19851" i="3"/>
  <c r="H19852" i="3"/>
  <c r="I19852" i="3"/>
  <c r="J19852" i="3"/>
  <c r="K19852" i="3"/>
  <c r="H19853" i="3"/>
  <c r="I19853" i="3"/>
  <c r="J19853" i="3"/>
  <c r="K19853" i="3"/>
  <c r="H19854" i="3"/>
  <c r="I19854" i="3"/>
  <c r="J19854" i="3"/>
  <c r="K19854" i="3"/>
  <c r="H19855" i="3"/>
  <c r="I19855" i="3"/>
  <c r="J19855" i="3"/>
  <c r="K19855" i="3"/>
  <c r="H19856" i="3"/>
  <c r="I19856" i="3"/>
  <c r="J19856" i="3"/>
  <c r="K19856" i="3"/>
  <c r="H19857" i="3"/>
  <c r="I19857" i="3"/>
  <c r="J19857" i="3"/>
  <c r="K19857" i="3"/>
  <c r="H19858" i="3"/>
  <c r="I19858" i="3"/>
  <c r="J19858" i="3"/>
  <c r="K19858" i="3"/>
  <c r="H19859" i="3"/>
  <c r="I19859" i="3"/>
  <c r="J19859" i="3"/>
  <c r="K19859" i="3"/>
  <c r="H19860" i="3"/>
  <c r="I19860" i="3"/>
  <c r="J19860" i="3"/>
  <c r="K19860" i="3"/>
  <c r="H19861" i="3"/>
  <c r="I19861" i="3"/>
  <c r="J19861" i="3"/>
  <c r="K19861" i="3"/>
  <c r="H19862" i="3"/>
  <c r="I19862" i="3"/>
  <c r="J19862" i="3"/>
  <c r="K19862" i="3"/>
  <c r="H19863" i="3"/>
  <c r="I19863" i="3"/>
  <c r="J19863" i="3"/>
  <c r="K19863" i="3"/>
  <c r="H19864" i="3"/>
  <c r="I19864" i="3"/>
  <c r="J19864" i="3"/>
  <c r="K19864" i="3"/>
  <c r="H19865" i="3"/>
  <c r="I19865" i="3"/>
  <c r="J19865" i="3"/>
  <c r="K19865" i="3"/>
  <c r="H19866" i="3"/>
  <c r="I19866" i="3"/>
  <c r="J19866" i="3"/>
  <c r="K19866" i="3"/>
  <c r="H19867" i="3"/>
  <c r="I19867" i="3"/>
  <c r="J19867" i="3"/>
  <c r="K19867" i="3"/>
  <c r="H19868" i="3"/>
  <c r="I19868" i="3"/>
  <c r="J19868" i="3"/>
  <c r="K19868" i="3"/>
  <c r="H19869" i="3"/>
  <c r="I19869" i="3"/>
  <c r="J19869" i="3"/>
  <c r="K19869" i="3"/>
  <c r="H19870" i="3"/>
  <c r="I19870" i="3"/>
  <c r="J19870" i="3"/>
  <c r="K19870" i="3"/>
  <c r="H19871" i="3"/>
  <c r="I19871" i="3"/>
  <c r="J19871" i="3"/>
  <c r="K19871" i="3"/>
  <c r="H19872" i="3"/>
  <c r="I19872" i="3"/>
  <c r="J19872" i="3"/>
  <c r="K19872" i="3"/>
  <c r="H19873" i="3"/>
  <c r="I19873" i="3"/>
  <c r="J19873" i="3"/>
  <c r="K19873" i="3"/>
  <c r="H19874" i="3"/>
  <c r="I19874" i="3"/>
  <c r="J19874" i="3"/>
  <c r="K19874" i="3"/>
  <c r="H19875" i="3"/>
  <c r="I19875" i="3"/>
  <c r="J19875" i="3"/>
  <c r="K19875" i="3"/>
  <c r="H19876" i="3"/>
  <c r="I19876" i="3"/>
  <c r="J19876" i="3"/>
  <c r="K19876" i="3"/>
  <c r="H19877" i="3"/>
  <c r="I19877" i="3"/>
  <c r="J19877" i="3"/>
  <c r="K19877" i="3"/>
  <c r="H19878" i="3"/>
  <c r="I19878" i="3"/>
  <c r="J19878" i="3"/>
  <c r="K19878" i="3"/>
  <c r="H19879" i="3"/>
  <c r="I19879" i="3"/>
  <c r="J19879" i="3"/>
  <c r="K19879" i="3"/>
  <c r="H19880" i="3"/>
  <c r="I19880" i="3"/>
  <c r="J19880" i="3"/>
  <c r="K19880" i="3"/>
  <c r="H19881" i="3"/>
  <c r="I19881" i="3"/>
  <c r="J19881" i="3"/>
  <c r="K19881" i="3"/>
  <c r="H19882" i="3"/>
  <c r="I19882" i="3"/>
  <c r="J19882" i="3"/>
  <c r="K19882" i="3"/>
  <c r="H19883" i="3"/>
  <c r="I19883" i="3"/>
  <c r="J19883" i="3"/>
  <c r="K19883" i="3"/>
  <c r="H19884" i="3"/>
  <c r="I19884" i="3"/>
  <c r="J19884" i="3"/>
  <c r="K19884" i="3"/>
  <c r="H19885" i="3"/>
  <c r="I19885" i="3"/>
  <c r="J19885" i="3"/>
  <c r="K19885" i="3"/>
  <c r="H19886" i="3"/>
  <c r="I19886" i="3"/>
  <c r="J19886" i="3"/>
  <c r="K19886" i="3"/>
  <c r="H19887" i="3"/>
  <c r="I19887" i="3"/>
  <c r="J19887" i="3"/>
  <c r="K19887" i="3"/>
  <c r="H19888" i="3"/>
  <c r="I19888" i="3"/>
  <c r="J19888" i="3"/>
  <c r="K19888" i="3"/>
  <c r="H19889" i="3"/>
  <c r="I19889" i="3"/>
  <c r="J19889" i="3"/>
  <c r="K19889" i="3"/>
  <c r="H19890" i="3"/>
  <c r="I19890" i="3"/>
  <c r="J19890" i="3"/>
  <c r="K19890" i="3"/>
  <c r="H19891" i="3"/>
  <c r="I19891" i="3"/>
  <c r="J19891" i="3"/>
  <c r="K19891" i="3"/>
  <c r="H19892" i="3"/>
  <c r="I19892" i="3"/>
  <c r="J19892" i="3"/>
  <c r="K19892" i="3"/>
  <c r="H19893" i="3"/>
  <c r="I19893" i="3"/>
  <c r="J19893" i="3"/>
  <c r="K19893" i="3"/>
  <c r="H19894" i="3"/>
  <c r="I19894" i="3"/>
  <c r="J19894" i="3"/>
  <c r="K19894" i="3"/>
  <c r="H19895" i="3"/>
  <c r="I19895" i="3"/>
  <c r="J19895" i="3"/>
  <c r="K19895" i="3"/>
  <c r="H19896" i="3"/>
  <c r="I19896" i="3"/>
  <c r="J19896" i="3"/>
  <c r="K19896" i="3"/>
  <c r="H19897" i="3"/>
  <c r="I19897" i="3"/>
  <c r="J19897" i="3"/>
  <c r="K19897" i="3"/>
  <c r="H19898" i="3"/>
  <c r="I19898" i="3"/>
  <c r="J19898" i="3"/>
  <c r="K19898" i="3"/>
  <c r="H19899" i="3"/>
  <c r="I19899" i="3"/>
  <c r="J19899" i="3"/>
  <c r="K19899" i="3"/>
  <c r="H19900" i="3"/>
  <c r="I19900" i="3"/>
  <c r="J19900" i="3"/>
  <c r="K19900" i="3"/>
  <c r="H19901" i="3"/>
  <c r="I19901" i="3"/>
  <c r="J19901" i="3"/>
  <c r="K19901" i="3"/>
  <c r="H19902" i="3"/>
  <c r="I19902" i="3"/>
  <c r="J19902" i="3"/>
  <c r="K19902" i="3"/>
  <c r="H19903" i="3"/>
  <c r="I19903" i="3"/>
  <c r="J19903" i="3"/>
  <c r="K19903" i="3"/>
  <c r="H19904" i="3"/>
  <c r="I19904" i="3"/>
  <c r="J19904" i="3"/>
  <c r="K19904" i="3"/>
  <c r="H19905" i="3"/>
  <c r="I19905" i="3"/>
  <c r="J19905" i="3"/>
  <c r="K19905" i="3"/>
  <c r="H19906" i="3"/>
  <c r="I19906" i="3"/>
  <c r="J19906" i="3"/>
  <c r="K19906" i="3"/>
  <c r="H19907" i="3"/>
  <c r="I19907" i="3"/>
  <c r="J19907" i="3"/>
  <c r="K19907" i="3"/>
  <c r="H19908" i="3"/>
  <c r="I19908" i="3"/>
  <c r="J19908" i="3"/>
  <c r="K19908" i="3"/>
  <c r="H19909" i="3"/>
  <c r="I19909" i="3"/>
  <c r="J19909" i="3"/>
  <c r="K19909" i="3"/>
  <c r="H19910" i="3"/>
  <c r="I19910" i="3"/>
  <c r="J19910" i="3"/>
  <c r="K19910" i="3"/>
  <c r="H19911" i="3"/>
  <c r="I19911" i="3"/>
  <c r="J19911" i="3"/>
  <c r="K19911" i="3"/>
  <c r="H19912" i="3"/>
  <c r="I19912" i="3"/>
  <c r="J19912" i="3"/>
  <c r="K19912" i="3"/>
  <c r="H19913" i="3"/>
  <c r="I19913" i="3"/>
  <c r="J19913" i="3"/>
  <c r="K19913" i="3"/>
  <c r="H19914" i="3"/>
  <c r="I19914" i="3"/>
  <c r="J19914" i="3"/>
  <c r="K19914" i="3"/>
  <c r="H19915" i="3"/>
  <c r="I19915" i="3"/>
  <c r="J19915" i="3"/>
  <c r="K19915" i="3"/>
  <c r="H19916" i="3"/>
  <c r="I19916" i="3"/>
  <c r="J19916" i="3"/>
  <c r="K19916" i="3"/>
  <c r="H19917" i="3"/>
  <c r="I19917" i="3"/>
  <c r="J19917" i="3"/>
  <c r="K19917" i="3"/>
  <c r="H19918" i="3"/>
  <c r="I19918" i="3"/>
  <c r="J19918" i="3"/>
  <c r="K19918" i="3"/>
  <c r="H19919" i="3"/>
  <c r="I19919" i="3"/>
  <c r="J19919" i="3"/>
  <c r="K19919" i="3"/>
  <c r="H19920" i="3"/>
  <c r="I19920" i="3"/>
  <c r="J19920" i="3"/>
  <c r="K19920" i="3"/>
  <c r="H19921" i="3"/>
  <c r="I19921" i="3"/>
  <c r="J19921" i="3"/>
  <c r="K19921" i="3"/>
  <c r="H19922" i="3"/>
  <c r="I19922" i="3"/>
  <c r="J19922" i="3"/>
  <c r="K19922" i="3"/>
  <c r="H19923" i="3"/>
  <c r="I19923" i="3"/>
  <c r="J19923" i="3"/>
  <c r="K19923" i="3"/>
  <c r="H19924" i="3"/>
  <c r="I19924" i="3"/>
  <c r="J19924" i="3"/>
  <c r="K19924" i="3"/>
  <c r="H19925" i="3"/>
  <c r="I19925" i="3"/>
  <c r="J19925" i="3"/>
  <c r="K19925" i="3"/>
  <c r="H19926" i="3"/>
  <c r="I19926" i="3"/>
  <c r="J19926" i="3"/>
  <c r="K19926" i="3"/>
  <c r="H19927" i="3"/>
  <c r="I19927" i="3"/>
  <c r="J19927" i="3"/>
  <c r="K19927" i="3"/>
  <c r="H19928" i="3"/>
  <c r="I19928" i="3"/>
  <c r="J19928" i="3"/>
  <c r="K19928" i="3"/>
  <c r="H19929" i="3"/>
  <c r="I19929" i="3"/>
  <c r="J19929" i="3"/>
  <c r="K19929" i="3"/>
  <c r="H19930" i="3"/>
  <c r="I19930" i="3"/>
  <c r="J19930" i="3"/>
  <c r="K19930" i="3"/>
  <c r="H19931" i="3"/>
  <c r="I19931" i="3"/>
  <c r="J19931" i="3"/>
  <c r="K19931" i="3"/>
  <c r="H19932" i="3"/>
  <c r="I19932" i="3"/>
  <c r="J19932" i="3"/>
  <c r="K19932" i="3"/>
  <c r="H19933" i="3"/>
  <c r="I19933" i="3"/>
  <c r="J19933" i="3"/>
  <c r="K19933" i="3"/>
  <c r="H19934" i="3"/>
  <c r="I19934" i="3"/>
  <c r="J19934" i="3"/>
  <c r="K19934" i="3"/>
  <c r="H19935" i="3"/>
  <c r="I19935" i="3"/>
  <c r="J19935" i="3"/>
  <c r="K19935" i="3"/>
  <c r="H19936" i="3"/>
  <c r="I19936" i="3"/>
  <c r="J19936" i="3"/>
  <c r="K19936" i="3"/>
  <c r="H19937" i="3"/>
  <c r="I19937" i="3"/>
  <c r="J19937" i="3"/>
  <c r="K19937" i="3"/>
  <c r="H19938" i="3"/>
  <c r="I19938" i="3"/>
  <c r="J19938" i="3"/>
  <c r="K19938" i="3"/>
  <c r="H19939" i="3"/>
  <c r="I19939" i="3"/>
  <c r="J19939" i="3"/>
  <c r="K19939" i="3"/>
  <c r="H19940" i="3"/>
  <c r="I19940" i="3"/>
  <c r="J19940" i="3"/>
  <c r="K19940" i="3"/>
  <c r="H19941" i="3"/>
  <c r="I19941" i="3"/>
  <c r="J19941" i="3"/>
  <c r="K19941" i="3"/>
  <c r="H19942" i="3"/>
  <c r="I19942" i="3"/>
  <c r="J19942" i="3"/>
  <c r="K19942" i="3"/>
  <c r="H19943" i="3"/>
  <c r="I19943" i="3"/>
  <c r="J19943" i="3"/>
  <c r="K19943" i="3"/>
  <c r="H19944" i="3"/>
  <c r="I19944" i="3"/>
  <c r="J19944" i="3"/>
  <c r="K19944" i="3"/>
  <c r="H19945" i="3"/>
  <c r="I19945" i="3"/>
  <c r="J19945" i="3"/>
  <c r="K19945" i="3"/>
  <c r="H19946" i="3"/>
  <c r="I19946" i="3"/>
  <c r="J19946" i="3"/>
  <c r="K19946" i="3"/>
  <c r="H19947" i="3"/>
  <c r="I19947" i="3"/>
  <c r="J19947" i="3"/>
  <c r="K19947" i="3"/>
  <c r="H19948" i="3"/>
  <c r="I19948" i="3"/>
  <c r="J19948" i="3"/>
  <c r="K19948" i="3"/>
  <c r="H19949" i="3"/>
  <c r="I19949" i="3"/>
  <c r="J19949" i="3"/>
  <c r="K19949" i="3"/>
  <c r="H19950" i="3"/>
  <c r="I19950" i="3"/>
  <c r="J19950" i="3"/>
  <c r="K19950" i="3"/>
  <c r="H19951" i="3"/>
  <c r="I19951" i="3"/>
  <c r="J19951" i="3"/>
  <c r="K19951" i="3"/>
  <c r="H19952" i="3"/>
  <c r="I19952" i="3"/>
  <c r="J19952" i="3"/>
  <c r="K19952" i="3"/>
  <c r="H19953" i="3"/>
  <c r="I19953" i="3"/>
  <c r="J19953" i="3"/>
  <c r="K19953" i="3"/>
  <c r="H19954" i="3"/>
  <c r="I19954" i="3"/>
  <c r="J19954" i="3"/>
  <c r="K19954" i="3"/>
  <c r="H19955" i="3"/>
  <c r="I19955" i="3"/>
  <c r="J19955" i="3"/>
  <c r="K19955" i="3"/>
  <c r="H19956" i="3"/>
  <c r="I19956" i="3"/>
  <c r="J19956" i="3"/>
  <c r="K19956" i="3"/>
  <c r="H19957" i="3"/>
  <c r="I19957" i="3"/>
  <c r="J19957" i="3"/>
  <c r="K19957" i="3"/>
  <c r="H19958" i="3"/>
  <c r="I19958" i="3"/>
  <c r="J19958" i="3"/>
  <c r="K19958" i="3"/>
  <c r="H19959" i="3"/>
  <c r="I19959" i="3"/>
  <c r="J19959" i="3"/>
  <c r="K19959" i="3"/>
  <c r="H19960" i="3"/>
  <c r="I19960" i="3"/>
  <c r="J19960" i="3"/>
  <c r="K19960" i="3"/>
  <c r="H19961" i="3"/>
  <c r="I19961" i="3"/>
  <c r="J19961" i="3"/>
  <c r="K19961" i="3"/>
  <c r="H19962" i="3"/>
  <c r="I19962" i="3"/>
  <c r="J19962" i="3"/>
  <c r="K19962" i="3"/>
  <c r="H19963" i="3"/>
  <c r="I19963" i="3"/>
  <c r="J19963" i="3"/>
  <c r="K19963" i="3"/>
  <c r="H19964" i="3"/>
  <c r="I19964" i="3"/>
  <c r="J19964" i="3"/>
  <c r="K19964" i="3"/>
  <c r="H19965" i="3"/>
  <c r="I19965" i="3"/>
  <c r="J19965" i="3"/>
  <c r="K19965" i="3"/>
  <c r="H19966" i="3"/>
  <c r="I19966" i="3"/>
  <c r="J19966" i="3"/>
  <c r="K19966" i="3"/>
  <c r="H19967" i="3"/>
  <c r="I19967" i="3"/>
  <c r="J19967" i="3"/>
  <c r="K19967" i="3"/>
  <c r="H19968" i="3"/>
  <c r="I19968" i="3"/>
  <c r="J19968" i="3"/>
  <c r="K19968" i="3"/>
  <c r="H19969" i="3"/>
  <c r="I19969" i="3"/>
  <c r="J19969" i="3"/>
  <c r="K19969" i="3"/>
  <c r="H19970" i="3"/>
  <c r="I19970" i="3"/>
  <c r="J19970" i="3"/>
  <c r="K19970" i="3"/>
  <c r="H19971" i="3"/>
  <c r="I19971" i="3"/>
  <c r="J19971" i="3"/>
  <c r="K19971" i="3"/>
  <c r="H19972" i="3"/>
  <c r="I19972" i="3"/>
  <c r="J19972" i="3"/>
  <c r="K19972" i="3"/>
  <c r="H19973" i="3"/>
  <c r="I19973" i="3"/>
  <c r="J19973" i="3"/>
  <c r="K19973" i="3"/>
  <c r="H19974" i="3"/>
  <c r="I19974" i="3"/>
  <c r="J19974" i="3"/>
  <c r="K19974" i="3"/>
  <c r="H19975" i="3"/>
  <c r="I19975" i="3"/>
  <c r="J19975" i="3"/>
  <c r="K19975" i="3"/>
  <c r="H19976" i="3"/>
  <c r="I19976" i="3"/>
  <c r="J19976" i="3"/>
  <c r="K19976" i="3"/>
  <c r="H19977" i="3"/>
  <c r="I19977" i="3"/>
  <c r="J19977" i="3"/>
  <c r="K19977" i="3"/>
  <c r="H19978" i="3"/>
  <c r="I19978" i="3"/>
  <c r="J19978" i="3"/>
  <c r="K19978" i="3"/>
  <c r="H19979" i="3"/>
  <c r="I19979" i="3"/>
  <c r="J19979" i="3"/>
  <c r="K19979" i="3"/>
  <c r="H19980" i="3"/>
  <c r="I19980" i="3"/>
  <c r="J19980" i="3"/>
  <c r="K19980" i="3"/>
  <c r="H19981" i="3"/>
  <c r="I19981" i="3"/>
  <c r="J19981" i="3"/>
  <c r="K19981" i="3"/>
  <c r="H19982" i="3"/>
  <c r="I19982" i="3"/>
  <c r="J19982" i="3"/>
  <c r="K19982" i="3"/>
  <c r="H19983" i="3"/>
  <c r="I19983" i="3"/>
  <c r="J19983" i="3"/>
  <c r="K19983" i="3"/>
  <c r="H19984" i="3"/>
  <c r="I19984" i="3"/>
  <c r="J19984" i="3"/>
  <c r="K19984" i="3"/>
  <c r="H19985" i="3"/>
  <c r="I19985" i="3"/>
  <c r="J19985" i="3"/>
  <c r="K19985" i="3"/>
  <c r="H19986" i="3"/>
  <c r="I19986" i="3"/>
  <c r="J19986" i="3"/>
  <c r="K19986" i="3"/>
  <c r="H19987" i="3"/>
  <c r="I19987" i="3"/>
  <c r="J19987" i="3"/>
  <c r="K19987" i="3"/>
  <c r="H19988" i="3"/>
  <c r="I19988" i="3"/>
  <c r="J19988" i="3"/>
  <c r="K19988" i="3"/>
  <c r="H19989" i="3"/>
  <c r="I19989" i="3"/>
  <c r="J19989" i="3"/>
  <c r="K19989" i="3"/>
  <c r="H19990" i="3"/>
  <c r="I19990" i="3"/>
  <c r="J19990" i="3"/>
  <c r="K19990" i="3"/>
  <c r="H19991" i="3"/>
  <c r="I19991" i="3"/>
  <c r="J19991" i="3"/>
  <c r="K19991" i="3"/>
  <c r="H19992" i="3"/>
  <c r="I19992" i="3"/>
  <c r="J19992" i="3"/>
  <c r="K19992" i="3"/>
  <c r="H19993" i="3"/>
  <c r="I19993" i="3"/>
  <c r="J19993" i="3"/>
  <c r="K19993" i="3"/>
  <c r="H19994" i="3"/>
  <c r="I19994" i="3"/>
  <c r="J19994" i="3"/>
  <c r="K19994" i="3"/>
  <c r="H19995" i="3"/>
  <c r="I19995" i="3"/>
  <c r="J19995" i="3"/>
  <c r="K19995" i="3"/>
  <c r="H19996" i="3"/>
  <c r="I19996" i="3"/>
  <c r="J19996" i="3"/>
  <c r="K19996" i="3"/>
  <c r="H19997" i="3"/>
  <c r="I19997" i="3"/>
  <c r="J19997" i="3"/>
  <c r="K19997" i="3"/>
  <c r="H19998" i="3"/>
  <c r="I19998" i="3"/>
  <c r="J19998" i="3"/>
  <c r="K19998" i="3"/>
  <c r="H19999" i="3"/>
  <c r="I19999" i="3"/>
  <c r="J19999" i="3"/>
  <c r="K19999" i="3"/>
  <c r="H20000" i="3"/>
  <c r="I20000" i="3"/>
  <c r="J20000" i="3"/>
  <c r="K20000" i="3"/>
  <c r="H20001" i="3"/>
  <c r="I20001" i="3"/>
  <c r="J20001" i="3"/>
  <c r="K20001" i="3"/>
  <c r="H20002" i="3"/>
  <c r="I20002" i="3"/>
  <c r="J20002" i="3"/>
  <c r="K20002" i="3"/>
  <c r="H20003" i="3"/>
  <c r="I20003" i="3"/>
  <c r="J20003" i="3"/>
  <c r="K20003" i="3"/>
  <c r="H20004" i="3"/>
  <c r="I20004" i="3"/>
  <c r="J20004" i="3"/>
  <c r="K20004" i="3"/>
  <c r="H20005" i="3"/>
  <c r="I20005" i="3"/>
  <c r="J20005" i="3"/>
  <c r="K20005" i="3"/>
  <c r="H20006" i="3"/>
  <c r="I20006" i="3"/>
  <c r="J20006" i="3"/>
  <c r="K20006" i="3"/>
  <c r="H20007" i="3"/>
  <c r="I20007" i="3"/>
  <c r="J20007" i="3"/>
  <c r="K20007" i="3"/>
  <c r="H20008" i="3"/>
  <c r="I20008" i="3"/>
  <c r="J20008" i="3"/>
  <c r="K20008" i="3"/>
  <c r="H20009" i="3"/>
  <c r="I20009" i="3"/>
  <c r="J20009" i="3"/>
  <c r="K20009" i="3"/>
  <c r="H20010" i="3"/>
  <c r="I20010" i="3"/>
  <c r="J20010" i="3"/>
  <c r="K20010" i="3"/>
  <c r="H20011" i="3"/>
  <c r="I20011" i="3"/>
  <c r="J20011" i="3"/>
  <c r="K20011" i="3"/>
  <c r="H20012" i="3"/>
  <c r="I20012" i="3"/>
  <c r="J20012" i="3"/>
  <c r="K20012" i="3"/>
  <c r="H20013" i="3"/>
  <c r="I20013" i="3"/>
  <c r="J20013" i="3"/>
  <c r="K20013" i="3"/>
  <c r="H20014" i="3"/>
  <c r="I20014" i="3"/>
  <c r="J20014" i="3"/>
  <c r="K20014" i="3"/>
  <c r="H20015" i="3"/>
  <c r="I20015" i="3"/>
  <c r="J20015" i="3"/>
  <c r="K20015" i="3"/>
  <c r="H20016" i="3"/>
  <c r="I20016" i="3"/>
  <c r="J20016" i="3"/>
  <c r="K20016" i="3"/>
  <c r="H20017" i="3"/>
  <c r="I20017" i="3"/>
  <c r="J20017" i="3"/>
  <c r="K20017" i="3"/>
  <c r="H20018" i="3"/>
  <c r="I20018" i="3"/>
  <c r="J20018" i="3"/>
  <c r="K20018" i="3"/>
  <c r="H20019" i="3"/>
  <c r="I20019" i="3"/>
  <c r="J20019" i="3"/>
  <c r="K20019" i="3"/>
  <c r="H20020" i="3"/>
  <c r="I20020" i="3"/>
  <c r="J20020" i="3"/>
  <c r="K20020" i="3"/>
  <c r="H20021" i="3"/>
  <c r="I20021" i="3"/>
  <c r="J20021" i="3"/>
  <c r="K20021" i="3"/>
  <c r="H20022" i="3"/>
  <c r="I20022" i="3"/>
  <c r="J20022" i="3"/>
  <c r="K20022" i="3"/>
  <c r="H20023" i="3"/>
  <c r="I20023" i="3"/>
  <c r="J20023" i="3"/>
  <c r="K20023" i="3"/>
  <c r="H20024" i="3"/>
  <c r="I20024" i="3"/>
  <c r="J20024" i="3"/>
  <c r="K20024" i="3"/>
  <c r="H20025" i="3"/>
  <c r="I20025" i="3"/>
  <c r="J20025" i="3"/>
  <c r="K20025" i="3"/>
  <c r="H20026" i="3"/>
  <c r="I20026" i="3"/>
  <c r="J20026" i="3"/>
  <c r="K20026" i="3"/>
  <c r="H20027" i="3"/>
  <c r="I20027" i="3"/>
  <c r="J20027" i="3"/>
  <c r="K20027" i="3"/>
  <c r="H20028" i="3"/>
  <c r="I20028" i="3"/>
  <c r="J20028" i="3"/>
  <c r="K20028" i="3"/>
  <c r="H20029" i="3"/>
  <c r="I20029" i="3"/>
  <c r="J20029" i="3"/>
  <c r="K20029" i="3"/>
  <c r="H20030" i="3"/>
  <c r="I20030" i="3"/>
  <c r="J20030" i="3"/>
  <c r="K20030" i="3"/>
  <c r="H20031" i="3"/>
  <c r="I20031" i="3"/>
  <c r="J20031" i="3"/>
  <c r="K20031" i="3"/>
  <c r="H20032" i="3"/>
  <c r="I20032" i="3"/>
  <c r="J20032" i="3"/>
  <c r="K20032" i="3"/>
  <c r="H20033" i="3"/>
  <c r="I20033" i="3"/>
  <c r="J20033" i="3"/>
  <c r="K20033" i="3"/>
  <c r="H20034" i="3"/>
  <c r="I20034" i="3"/>
  <c r="J20034" i="3"/>
  <c r="K20034" i="3"/>
  <c r="H20035" i="3"/>
  <c r="I20035" i="3"/>
  <c r="J20035" i="3"/>
  <c r="K20035" i="3"/>
  <c r="H20036" i="3"/>
  <c r="I20036" i="3"/>
  <c r="J20036" i="3"/>
  <c r="K20036" i="3"/>
  <c r="H20037" i="3"/>
  <c r="I20037" i="3"/>
  <c r="J20037" i="3"/>
  <c r="K20037" i="3"/>
  <c r="H20038" i="3"/>
  <c r="I20038" i="3"/>
  <c r="J20038" i="3"/>
  <c r="K20038" i="3"/>
  <c r="H20039" i="3"/>
  <c r="I20039" i="3"/>
  <c r="J20039" i="3"/>
  <c r="K20039" i="3"/>
  <c r="H20040" i="3"/>
  <c r="I20040" i="3"/>
  <c r="J20040" i="3"/>
  <c r="K20040" i="3"/>
  <c r="H20041" i="3"/>
  <c r="I20041" i="3"/>
  <c r="J20041" i="3"/>
  <c r="K20041" i="3"/>
  <c r="H20042" i="3"/>
  <c r="I20042" i="3"/>
  <c r="J20042" i="3"/>
  <c r="K20042" i="3"/>
  <c r="H20043" i="3"/>
  <c r="I20043" i="3"/>
  <c r="J20043" i="3"/>
  <c r="K20043" i="3"/>
  <c r="H20044" i="3"/>
  <c r="I20044" i="3"/>
  <c r="J20044" i="3"/>
  <c r="K20044" i="3"/>
  <c r="H20045" i="3"/>
  <c r="I20045" i="3"/>
  <c r="J20045" i="3"/>
  <c r="K20045" i="3"/>
  <c r="H20046" i="3"/>
  <c r="I20046" i="3"/>
  <c r="J20046" i="3"/>
  <c r="K20046" i="3"/>
  <c r="H20047" i="3"/>
  <c r="I20047" i="3"/>
  <c r="J20047" i="3"/>
  <c r="K20047" i="3"/>
  <c r="H20048" i="3"/>
  <c r="I20048" i="3"/>
  <c r="J20048" i="3"/>
  <c r="K20048" i="3"/>
  <c r="H20049" i="3"/>
  <c r="I20049" i="3"/>
  <c r="J20049" i="3"/>
  <c r="K20049" i="3"/>
  <c r="H20050" i="3"/>
  <c r="I20050" i="3"/>
  <c r="J20050" i="3"/>
  <c r="K20050" i="3"/>
  <c r="H20051" i="3"/>
  <c r="I20051" i="3"/>
  <c r="J20051" i="3"/>
  <c r="K20051" i="3"/>
  <c r="H20052" i="3"/>
  <c r="I20052" i="3"/>
  <c r="J20052" i="3"/>
  <c r="K20052" i="3"/>
  <c r="H20053" i="3"/>
  <c r="I20053" i="3"/>
  <c r="J20053" i="3"/>
  <c r="K20053" i="3"/>
  <c r="H20054" i="3"/>
  <c r="I20054" i="3"/>
  <c r="J20054" i="3"/>
  <c r="K20054" i="3"/>
  <c r="H20055" i="3"/>
  <c r="I20055" i="3"/>
  <c r="J20055" i="3"/>
  <c r="K20055" i="3"/>
  <c r="H20056" i="3"/>
  <c r="I20056" i="3"/>
  <c r="J20056" i="3"/>
  <c r="K20056" i="3"/>
  <c r="H20057" i="3"/>
  <c r="I20057" i="3"/>
  <c r="J20057" i="3"/>
  <c r="K20057" i="3"/>
  <c r="H20058" i="3"/>
  <c r="I20058" i="3"/>
  <c r="J20058" i="3"/>
  <c r="K20058" i="3"/>
  <c r="H20059" i="3"/>
  <c r="I20059" i="3"/>
  <c r="J20059" i="3"/>
  <c r="K20059" i="3"/>
  <c r="H20060" i="3"/>
  <c r="I20060" i="3"/>
  <c r="J20060" i="3"/>
  <c r="K20060" i="3"/>
  <c r="H20061" i="3"/>
  <c r="I20061" i="3"/>
  <c r="J20061" i="3"/>
  <c r="K20061" i="3"/>
  <c r="H20062" i="3"/>
  <c r="I20062" i="3"/>
  <c r="J20062" i="3"/>
  <c r="K20062" i="3"/>
  <c r="H20063" i="3"/>
  <c r="I20063" i="3"/>
  <c r="J20063" i="3"/>
  <c r="K20063" i="3"/>
  <c r="H20064" i="3"/>
  <c r="I20064" i="3"/>
  <c r="J20064" i="3"/>
  <c r="K20064" i="3"/>
  <c r="H20065" i="3"/>
  <c r="I20065" i="3"/>
  <c r="J20065" i="3"/>
  <c r="K20065" i="3"/>
  <c r="H20066" i="3"/>
  <c r="I20066" i="3"/>
  <c r="J20066" i="3"/>
  <c r="K20066" i="3"/>
  <c r="H20067" i="3"/>
  <c r="I20067" i="3"/>
  <c r="J20067" i="3"/>
  <c r="K20067" i="3"/>
  <c r="H20068" i="3"/>
  <c r="I20068" i="3"/>
  <c r="J20068" i="3"/>
  <c r="K20068" i="3"/>
  <c r="H20069" i="3"/>
  <c r="I20069" i="3"/>
  <c r="J20069" i="3"/>
  <c r="K20069" i="3"/>
  <c r="H20070" i="3"/>
  <c r="I20070" i="3"/>
  <c r="J20070" i="3"/>
  <c r="K20070" i="3"/>
  <c r="H20071" i="3"/>
  <c r="I20071" i="3"/>
  <c r="J20071" i="3"/>
  <c r="K20071" i="3"/>
  <c r="H20072" i="3"/>
  <c r="I20072" i="3"/>
  <c r="J20072" i="3"/>
  <c r="K20072" i="3"/>
  <c r="H20073" i="3"/>
  <c r="I20073" i="3"/>
  <c r="J20073" i="3"/>
  <c r="K20073" i="3"/>
  <c r="H20074" i="3"/>
  <c r="I20074" i="3"/>
  <c r="J20074" i="3"/>
  <c r="K20074" i="3"/>
  <c r="H20075" i="3"/>
  <c r="I20075" i="3"/>
  <c r="J20075" i="3"/>
  <c r="K20075" i="3"/>
  <c r="H20076" i="3"/>
  <c r="I20076" i="3"/>
  <c r="J20076" i="3"/>
  <c r="K20076" i="3"/>
  <c r="H20077" i="3"/>
  <c r="I20077" i="3"/>
  <c r="J20077" i="3"/>
  <c r="K20077" i="3"/>
  <c r="H20078" i="3"/>
  <c r="I20078" i="3"/>
  <c r="J20078" i="3"/>
  <c r="K20078" i="3"/>
  <c r="H20079" i="3"/>
  <c r="I20079" i="3"/>
  <c r="J20079" i="3"/>
  <c r="K20079" i="3"/>
  <c r="H20080" i="3"/>
  <c r="I20080" i="3"/>
  <c r="J20080" i="3"/>
  <c r="K20080" i="3"/>
  <c r="H20081" i="3"/>
  <c r="I20081" i="3"/>
  <c r="J20081" i="3"/>
  <c r="K20081" i="3"/>
  <c r="H20082" i="3"/>
  <c r="I20082" i="3"/>
  <c r="J20082" i="3"/>
  <c r="K20082" i="3"/>
  <c r="H20083" i="3"/>
  <c r="I20083" i="3"/>
  <c r="J20083" i="3"/>
  <c r="K20083" i="3"/>
  <c r="H20084" i="3"/>
  <c r="I20084" i="3"/>
  <c r="J20084" i="3"/>
  <c r="K20084" i="3"/>
  <c r="H20085" i="3"/>
  <c r="I20085" i="3"/>
  <c r="J20085" i="3"/>
  <c r="K20085" i="3"/>
  <c r="H20086" i="3"/>
  <c r="I20086" i="3"/>
  <c r="J20086" i="3"/>
  <c r="K20086" i="3"/>
  <c r="H20087" i="3"/>
  <c r="I20087" i="3"/>
  <c r="J20087" i="3"/>
  <c r="K20087" i="3"/>
  <c r="H20088" i="3"/>
  <c r="I20088" i="3"/>
  <c r="J20088" i="3"/>
  <c r="K20088" i="3"/>
  <c r="H20089" i="3"/>
  <c r="I20089" i="3"/>
  <c r="J20089" i="3"/>
  <c r="K20089" i="3"/>
  <c r="H20090" i="3"/>
  <c r="I20090" i="3"/>
  <c r="J20090" i="3"/>
  <c r="K20090" i="3"/>
  <c r="H20091" i="3"/>
  <c r="I20091" i="3"/>
  <c r="J20091" i="3"/>
  <c r="K20091" i="3"/>
  <c r="H20092" i="3"/>
  <c r="I20092" i="3"/>
  <c r="J20092" i="3"/>
  <c r="K20092" i="3"/>
  <c r="H20093" i="3"/>
  <c r="I20093" i="3"/>
  <c r="J20093" i="3"/>
  <c r="K20093" i="3"/>
  <c r="H20094" i="3"/>
  <c r="I20094" i="3"/>
  <c r="J20094" i="3"/>
  <c r="K20094" i="3"/>
  <c r="H20095" i="3"/>
  <c r="I20095" i="3"/>
  <c r="J20095" i="3"/>
  <c r="K20095" i="3"/>
  <c r="H20096" i="3"/>
  <c r="I20096" i="3"/>
  <c r="J20096" i="3"/>
  <c r="K20096" i="3"/>
  <c r="H20097" i="3"/>
  <c r="I20097" i="3"/>
  <c r="J20097" i="3"/>
  <c r="K20097" i="3"/>
  <c r="H20098" i="3"/>
  <c r="I20098" i="3"/>
  <c r="J20098" i="3"/>
  <c r="K20098" i="3"/>
  <c r="H20099" i="3"/>
  <c r="I20099" i="3"/>
  <c r="J20099" i="3"/>
  <c r="K20099" i="3"/>
  <c r="H20100" i="3"/>
  <c r="I20100" i="3"/>
  <c r="J20100" i="3"/>
  <c r="K20100" i="3"/>
  <c r="H20101" i="3"/>
  <c r="I20101" i="3"/>
  <c r="J20101" i="3"/>
  <c r="K20101" i="3"/>
  <c r="H20102" i="3"/>
  <c r="I20102" i="3"/>
  <c r="J20102" i="3"/>
  <c r="K20102" i="3"/>
  <c r="H20103" i="3"/>
  <c r="I20103" i="3"/>
  <c r="J20103" i="3"/>
  <c r="K20103" i="3"/>
  <c r="H20104" i="3"/>
  <c r="I20104" i="3"/>
  <c r="J20104" i="3"/>
  <c r="K20104" i="3"/>
  <c r="H20105" i="3"/>
  <c r="I20105" i="3"/>
  <c r="J20105" i="3"/>
  <c r="K20105" i="3"/>
  <c r="H20106" i="3"/>
  <c r="I20106" i="3"/>
  <c r="J20106" i="3"/>
  <c r="K20106" i="3"/>
  <c r="H20107" i="3"/>
  <c r="I20107" i="3"/>
  <c r="J20107" i="3"/>
  <c r="K20107" i="3"/>
  <c r="H20108" i="3"/>
  <c r="I20108" i="3"/>
  <c r="J20108" i="3"/>
  <c r="K20108" i="3"/>
  <c r="H20109" i="3"/>
  <c r="I20109" i="3"/>
  <c r="J20109" i="3"/>
  <c r="K20109" i="3"/>
  <c r="H20110" i="3"/>
  <c r="I20110" i="3"/>
  <c r="J20110" i="3"/>
  <c r="K20110" i="3"/>
  <c r="H20111" i="3"/>
  <c r="I20111" i="3"/>
  <c r="J20111" i="3"/>
  <c r="K20111" i="3"/>
  <c r="H20112" i="3"/>
  <c r="I20112" i="3"/>
  <c r="J20112" i="3"/>
  <c r="K20112" i="3"/>
  <c r="H20113" i="3"/>
  <c r="I20113" i="3"/>
  <c r="J20113" i="3"/>
  <c r="K20113" i="3"/>
  <c r="H20114" i="3"/>
  <c r="I20114" i="3"/>
  <c r="J20114" i="3"/>
  <c r="K20114" i="3"/>
  <c r="H20115" i="3"/>
  <c r="I20115" i="3"/>
  <c r="J20115" i="3"/>
  <c r="K20115" i="3"/>
  <c r="H20116" i="3"/>
  <c r="I20116" i="3"/>
  <c r="J20116" i="3"/>
  <c r="K20116" i="3"/>
  <c r="H20117" i="3"/>
  <c r="I20117" i="3"/>
  <c r="J20117" i="3"/>
  <c r="K20117" i="3"/>
  <c r="H20118" i="3"/>
  <c r="I20118" i="3"/>
  <c r="J20118" i="3"/>
  <c r="K20118" i="3"/>
  <c r="H20119" i="3"/>
  <c r="I20119" i="3"/>
  <c r="J20119" i="3"/>
  <c r="K20119" i="3"/>
  <c r="H20120" i="3"/>
  <c r="I20120" i="3"/>
  <c r="J20120" i="3"/>
  <c r="K20120" i="3"/>
  <c r="H20121" i="3"/>
  <c r="I20121" i="3"/>
  <c r="J20121" i="3"/>
  <c r="K20121" i="3"/>
  <c r="H20122" i="3"/>
  <c r="I20122" i="3"/>
  <c r="J20122" i="3"/>
  <c r="K20122" i="3"/>
  <c r="H20123" i="3"/>
  <c r="I20123" i="3"/>
  <c r="J20123" i="3"/>
  <c r="K20123" i="3"/>
  <c r="H20124" i="3"/>
  <c r="I20124" i="3"/>
  <c r="J20124" i="3"/>
  <c r="K20124" i="3"/>
  <c r="H20125" i="3"/>
  <c r="I20125" i="3"/>
  <c r="J20125" i="3"/>
  <c r="K20125" i="3"/>
  <c r="H20126" i="3"/>
  <c r="I20126" i="3"/>
  <c r="J20126" i="3"/>
  <c r="K20126" i="3"/>
  <c r="H20127" i="3"/>
  <c r="I20127" i="3"/>
  <c r="J20127" i="3"/>
  <c r="K20127" i="3"/>
  <c r="H20128" i="3"/>
  <c r="I20128" i="3"/>
  <c r="J20128" i="3"/>
  <c r="K20128" i="3"/>
  <c r="H20129" i="3"/>
  <c r="I20129" i="3"/>
  <c r="J20129" i="3"/>
  <c r="K20129" i="3"/>
  <c r="H20130" i="3"/>
  <c r="I20130" i="3"/>
  <c r="J20130" i="3"/>
  <c r="K20130" i="3"/>
  <c r="H20131" i="3"/>
  <c r="I20131" i="3"/>
  <c r="J20131" i="3"/>
  <c r="K20131" i="3"/>
  <c r="H20132" i="3"/>
  <c r="I20132" i="3"/>
  <c r="J20132" i="3"/>
  <c r="K20132" i="3"/>
  <c r="H20133" i="3"/>
  <c r="I20133" i="3"/>
  <c r="J20133" i="3"/>
  <c r="K20133" i="3"/>
  <c r="H20134" i="3"/>
  <c r="I20134" i="3"/>
  <c r="J20134" i="3"/>
  <c r="K20134" i="3"/>
  <c r="H20135" i="3"/>
  <c r="I20135" i="3"/>
  <c r="J20135" i="3"/>
  <c r="K20135" i="3"/>
  <c r="H20136" i="3"/>
  <c r="I20136" i="3"/>
  <c r="J20136" i="3"/>
  <c r="K20136" i="3"/>
  <c r="H20137" i="3"/>
  <c r="I20137" i="3"/>
  <c r="J20137" i="3"/>
  <c r="K20137" i="3"/>
  <c r="H20138" i="3"/>
  <c r="I20138" i="3"/>
  <c r="J20138" i="3"/>
  <c r="K20138" i="3"/>
  <c r="H20139" i="3"/>
  <c r="I20139" i="3"/>
  <c r="J20139" i="3"/>
  <c r="K20139" i="3"/>
  <c r="H20140" i="3"/>
  <c r="I20140" i="3"/>
  <c r="J20140" i="3"/>
  <c r="K20140" i="3"/>
  <c r="H20141" i="3"/>
  <c r="I20141" i="3"/>
  <c r="J20141" i="3"/>
  <c r="K20141" i="3"/>
  <c r="H20142" i="3"/>
  <c r="I20142" i="3"/>
  <c r="J20142" i="3"/>
  <c r="K20142" i="3"/>
  <c r="H20143" i="3"/>
  <c r="I20143" i="3"/>
  <c r="J20143" i="3"/>
  <c r="K20143" i="3"/>
  <c r="H20144" i="3"/>
  <c r="I20144" i="3"/>
  <c r="J20144" i="3"/>
  <c r="K20144" i="3"/>
  <c r="H20145" i="3"/>
  <c r="I20145" i="3"/>
  <c r="J20145" i="3"/>
  <c r="K20145" i="3"/>
  <c r="H20146" i="3"/>
  <c r="I20146" i="3"/>
  <c r="J20146" i="3"/>
  <c r="K20146" i="3"/>
  <c r="H20147" i="3"/>
  <c r="I20147" i="3"/>
  <c r="J20147" i="3"/>
  <c r="K20147" i="3"/>
  <c r="H20148" i="3"/>
  <c r="I20148" i="3"/>
  <c r="J20148" i="3"/>
  <c r="K20148" i="3"/>
  <c r="H20149" i="3"/>
  <c r="I20149" i="3"/>
  <c r="J20149" i="3"/>
  <c r="K20149" i="3"/>
  <c r="H20150" i="3"/>
  <c r="I20150" i="3"/>
  <c r="J20150" i="3"/>
  <c r="K20150" i="3"/>
  <c r="H20151" i="3"/>
  <c r="I20151" i="3"/>
  <c r="J20151" i="3"/>
  <c r="K20151" i="3"/>
  <c r="H20152" i="3"/>
  <c r="I20152" i="3"/>
  <c r="J20152" i="3"/>
  <c r="K20152" i="3"/>
  <c r="H20153" i="3"/>
  <c r="I20153" i="3"/>
  <c r="J20153" i="3"/>
  <c r="K20153" i="3"/>
  <c r="H20154" i="3"/>
  <c r="I20154" i="3"/>
  <c r="J20154" i="3"/>
  <c r="K20154" i="3"/>
  <c r="H20155" i="3"/>
  <c r="I20155" i="3"/>
  <c r="J20155" i="3"/>
  <c r="K20155" i="3"/>
  <c r="H20156" i="3"/>
  <c r="I20156" i="3"/>
  <c r="J20156" i="3"/>
  <c r="K20156" i="3"/>
  <c r="H20157" i="3"/>
  <c r="I20157" i="3"/>
  <c r="J20157" i="3"/>
  <c r="K20157" i="3"/>
  <c r="H20158" i="3"/>
  <c r="I20158" i="3"/>
  <c r="J20158" i="3"/>
  <c r="K20158" i="3"/>
  <c r="H20159" i="3"/>
  <c r="I20159" i="3"/>
  <c r="J20159" i="3"/>
  <c r="K20159" i="3"/>
  <c r="H20160" i="3"/>
  <c r="I20160" i="3"/>
  <c r="J20160" i="3"/>
  <c r="K20160" i="3"/>
  <c r="H20161" i="3"/>
  <c r="I20161" i="3"/>
  <c r="J20161" i="3"/>
  <c r="K20161" i="3"/>
  <c r="H20162" i="3"/>
  <c r="I20162" i="3"/>
  <c r="J20162" i="3"/>
  <c r="K20162" i="3"/>
  <c r="H20163" i="3"/>
  <c r="I20163" i="3"/>
  <c r="J20163" i="3"/>
  <c r="K20163" i="3"/>
  <c r="H20164" i="3"/>
  <c r="I20164" i="3"/>
  <c r="J20164" i="3"/>
  <c r="K20164" i="3"/>
  <c r="H20165" i="3"/>
  <c r="I20165" i="3"/>
  <c r="J20165" i="3"/>
  <c r="K20165" i="3"/>
  <c r="H20166" i="3"/>
  <c r="I20166" i="3"/>
  <c r="J20166" i="3"/>
  <c r="K20166" i="3"/>
  <c r="H20167" i="3"/>
  <c r="I20167" i="3"/>
  <c r="J20167" i="3"/>
  <c r="K20167" i="3"/>
  <c r="H20168" i="3"/>
  <c r="I20168" i="3"/>
  <c r="J20168" i="3"/>
  <c r="K20168" i="3"/>
  <c r="H20169" i="3"/>
  <c r="I20169" i="3"/>
  <c r="J20169" i="3"/>
  <c r="K20169" i="3"/>
  <c r="H20170" i="3"/>
  <c r="I20170" i="3"/>
  <c r="J20170" i="3"/>
  <c r="K20170" i="3"/>
  <c r="H20171" i="3"/>
  <c r="I20171" i="3"/>
  <c r="J20171" i="3"/>
  <c r="K20171" i="3"/>
  <c r="H20172" i="3"/>
  <c r="I20172" i="3"/>
  <c r="J20172" i="3"/>
  <c r="K20172" i="3"/>
  <c r="H20173" i="3"/>
  <c r="I20173" i="3"/>
  <c r="J20173" i="3"/>
  <c r="K20173" i="3"/>
  <c r="H20174" i="3"/>
  <c r="I20174" i="3"/>
  <c r="J20174" i="3"/>
  <c r="K20174" i="3"/>
  <c r="H20175" i="3"/>
  <c r="I20175" i="3"/>
  <c r="J20175" i="3"/>
  <c r="K20175" i="3"/>
  <c r="H20176" i="3"/>
  <c r="I20176" i="3"/>
  <c r="J20176" i="3"/>
  <c r="K20176" i="3"/>
  <c r="H20177" i="3"/>
  <c r="I20177" i="3"/>
  <c r="J20177" i="3"/>
  <c r="K20177" i="3"/>
  <c r="H20178" i="3"/>
  <c r="I20178" i="3"/>
  <c r="J20178" i="3"/>
  <c r="K20178" i="3"/>
  <c r="H20179" i="3"/>
  <c r="I20179" i="3"/>
  <c r="J20179" i="3"/>
  <c r="K20179" i="3"/>
  <c r="H20180" i="3"/>
  <c r="I20180" i="3"/>
  <c r="J20180" i="3"/>
  <c r="K20180" i="3"/>
  <c r="H20181" i="3"/>
  <c r="I20181" i="3"/>
  <c r="J20181" i="3"/>
  <c r="K20181" i="3"/>
  <c r="H20182" i="3"/>
  <c r="I20182" i="3"/>
  <c r="J20182" i="3"/>
  <c r="K20182" i="3"/>
  <c r="H20183" i="3"/>
  <c r="I20183" i="3"/>
  <c r="J20183" i="3"/>
  <c r="K20183" i="3"/>
  <c r="H20184" i="3"/>
  <c r="I20184" i="3"/>
  <c r="J20184" i="3"/>
  <c r="K20184" i="3"/>
  <c r="H20185" i="3"/>
  <c r="I20185" i="3"/>
  <c r="J20185" i="3"/>
  <c r="K20185" i="3"/>
  <c r="H20186" i="3"/>
  <c r="I20186" i="3"/>
  <c r="J20186" i="3"/>
  <c r="K20186" i="3"/>
  <c r="H20187" i="3"/>
  <c r="I20187" i="3"/>
  <c r="J20187" i="3"/>
  <c r="K20187" i="3"/>
  <c r="H20188" i="3"/>
  <c r="I20188" i="3"/>
  <c r="J20188" i="3"/>
  <c r="K20188" i="3"/>
  <c r="H20189" i="3"/>
  <c r="I20189" i="3"/>
  <c r="J20189" i="3"/>
  <c r="K20189" i="3"/>
  <c r="H20190" i="3"/>
  <c r="I20190" i="3"/>
  <c r="J20190" i="3"/>
  <c r="K20190" i="3"/>
  <c r="H20191" i="3"/>
  <c r="I20191" i="3"/>
  <c r="J20191" i="3"/>
  <c r="K20191" i="3"/>
  <c r="H20192" i="3"/>
  <c r="I20192" i="3"/>
  <c r="J20192" i="3"/>
  <c r="K20192" i="3"/>
  <c r="H20193" i="3"/>
  <c r="I20193" i="3"/>
  <c r="J20193" i="3"/>
  <c r="K20193" i="3"/>
  <c r="H20194" i="3"/>
  <c r="I20194" i="3"/>
  <c r="J20194" i="3"/>
  <c r="K20194" i="3"/>
  <c r="H20195" i="3"/>
  <c r="I20195" i="3"/>
  <c r="J20195" i="3"/>
  <c r="K20195" i="3"/>
  <c r="H20196" i="3"/>
  <c r="I20196" i="3"/>
  <c r="J20196" i="3"/>
  <c r="K20196" i="3"/>
  <c r="H20197" i="3"/>
  <c r="I20197" i="3"/>
  <c r="J20197" i="3"/>
  <c r="K20197" i="3"/>
  <c r="H20198" i="3"/>
  <c r="I20198" i="3"/>
  <c r="J20198" i="3"/>
  <c r="K20198" i="3"/>
  <c r="H20199" i="3"/>
  <c r="I20199" i="3"/>
  <c r="J20199" i="3"/>
  <c r="K20199" i="3"/>
  <c r="H20200" i="3"/>
  <c r="I20200" i="3"/>
  <c r="J20200" i="3"/>
  <c r="K20200" i="3"/>
  <c r="H20201" i="3"/>
  <c r="I20201" i="3"/>
  <c r="J20201" i="3"/>
  <c r="K20201" i="3"/>
  <c r="H20202" i="3"/>
  <c r="I20202" i="3"/>
  <c r="J20202" i="3"/>
  <c r="K20202" i="3"/>
  <c r="H20203" i="3"/>
  <c r="I20203" i="3"/>
  <c r="J20203" i="3"/>
  <c r="K20203" i="3"/>
  <c r="H20204" i="3"/>
  <c r="I20204" i="3"/>
  <c r="J20204" i="3"/>
  <c r="K20204" i="3"/>
  <c r="H20205" i="3"/>
  <c r="I20205" i="3"/>
  <c r="J20205" i="3"/>
  <c r="K20205" i="3"/>
  <c r="H20206" i="3"/>
  <c r="I20206" i="3"/>
  <c r="J20206" i="3"/>
  <c r="K20206" i="3"/>
  <c r="H20207" i="3"/>
  <c r="I20207" i="3"/>
  <c r="J20207" i="3"/>
  <c r="K20207" i="3"/>
  <c r="H20208" i="3"/>
  <c r="I20208" i="3"/>
  <c r="J20208" i="3"/>
  <c r="K20208" i="3"/>
  <c r="H20209" i="3"/>
  <c r="I20209" i="3"/>
  <c r="J20209" i="3"/>
  <c r="K20209" i="3"/>
  <c r="H20210" i="3"/>
  <c r="I20210" i="3"/>
  <c r="J20210" i="3"/>
  <c r="K20210" i="3"/>
  <c r="H20211" i="3"/>
  <c r="I20211" i="3"/>
  <c r="J20211" i="3"/>
  <c r="K20211" i="3"/>
  <c r="H20212" i="3"/>
  <c r="I20212" i="3"/>
  <c r="J20212" i="3"/>
  <c r="K20212" i="3"/>
  <c r="H20213" i="3"/>
  <c r="I20213" i="3"/>
  <c r="J20213" i="3"/>
  <c r="K20213" i="3"/>
  <c r="H20214" i="3"/>
  <c r="I20214" i="3"/>
  <c r="J20214" i="3"/>
  <c r="K20214" i="3"/>
  <c r="H20215" i="3"/>
  <c r="I20215" i="3"/>
  <c r="J20215" i="3"/>
  <c r="K20215" i="3"/>
  <c r="H20216" i="3"/>
  <c r="I20216" i="3"/>
  <c r="J20216" i="3"/>
  <c r="K20216" i="3"/>
  <c r="H20217" i="3"/>
  <c r="I20217" i="3"/>
  <c r="J20217" i="3"/>
  <c r="K20217" i="3"/>
  <c r="H20218" i="3"/>
  <c r="I20218" i="3"/>
  <c r="J20218" i="3"/>
  <c r="K20218" i="3"/>
  <c r="H20219" i="3"/>
  <c r="I20219" i="3"/>
  <c r="J20219" i="3"/>
  <c r="K20219" i="3"/>
  <c r="H20220" i="3"/>
  <c r="I20220" i="3"/>
  <c r="J20220" i="3"/>
  <c r="K20220" i="3"/>
  <c r="H20221" i="3"/>
  <c r="I20221" i="3"/>
  <c r="J20221" i="3"/>
  <c r="K20221" i="3"/>
  <c r="H20222" i="3"/>
  <c r="I20222" i="3"/>
  <c r="J20222" i="3"/>
  <c r="K20222" i="3"/>
  <c r="H20223" i="3"/>
  <c r="I20223" i="3"/>
  <c r="J20223" i="3"/>
  <c r="K20223" i="3"/>
  <c r="H20224" i="3"/>
  <c r="I20224" i="3"/>
  <c r="J20224" i="3"/>
  <c r="K20224" i="3"/>
  <c r="H20225" i="3"/>
  <c r="I20225" i="3"/>
  <c r="J20225" i="3"/>
  <c r="K20225" i="3"/>
  <c r="H20226" i="3"/>
  <c r="I20226" i="3"/>
  <c r="J20226" i="3"/>
  <c r="K20226" i="3"/>
  <c r="H20227" i="3"/>
  <c r="I20227" i="3"/>
  <c r="J20227" i="3"/>
  <c r="K20227" i="3"/>
  <c r="H20228" i="3"/>
  <c r="I20228" i="3"/>
  <c r="J20228" i="3"/>
  <c r="K20228" i="3"/>
  <c r="H20229" i="3"/>
  <c r="I20229" i="3"/>
  <c r="J20229" i="3"/>
  <c r="K20229" i="3"/>
  <c r="H20230" i="3"/>
  <c r="I20230" i="3"/>
  <c r="J20230" i="3"/>
  <c r="K20230" i="3"/>
  <c r="H20231" i="3"/>
  <c r="I20231" i="3"/>
  <c r="J20231" i="3"/>
  <c r="K20231" i="3"/>
  <c r="H20232" i="3"/>
  <c r="I20232" i="3"/>
  <c r="J20232" i="3"/>
  <c r="K20232" i="3"/>
  <c r="H20233" i="3"/>
  <c r="I20233" i="3"/>
  <c r="J20233" i="3"/>
  <c r="K20233" i="3"/>
  <c r="H20234" i="3"/>
  <c r="I20234" i="3"/>
  <c r="J20234" i="3"/>
  <c r="K20234" i="3"/>
  <c r="H20235" i="3"/>
  <c r="I20235" i="3"/>
  <c r="J20235" i="3"/>
  <c r="K20235" i="3"/>
  <c r="H20236" i="3"/>
  <c r="I20236" i="3"/>
  <c r="J20236" i="3"/>
  <c r="K20236" i="3"/>
  <c r="H20237" i="3"/>
  <c r="I20237" i="3"/>
  <c r="J20237" i="3"/>
  <c r="K20237" i="3"/>
  <c r="H20238" i="3"/>
  <c r="I20238" i="3"/>
  <c r="J20238" i="3"/>
  <c r="K20238" i="3"/>
  <c r="H20239" i="3"/>
  <c r="I20239" i="3"/>
  <c r="J20239" i="3"/>
  <c r="K20239" i="3"/>
  <c r="H20240" i="3"/>
  <c r="I20240" i="3"/>
  <c r="J20240" i="3"/>
  <c r="K20240" i="3"/>
  <c r="H20241" i="3"/>
  <c r="I20241" i="3"/>
  <c r="J20241" i="3"/>
  <c r="K20241" i="3"/>
  <c r="H20242" i="3"/>
  <c r="I20242" i="3"/>
  <c r="J20242" i="3"/>
  <c r="K20242" i="3"/>
  <c r="H20243" i="3"/>
  <c r="I20243" i="3"/>
  <c r="J20243" i="3"/>
  <c r="K20243" i="3"/>
  <c r="H20244" i="3"/>
  <c r="I20244" i="3"/>
  <c r="J20244" i="3"/>
  <c r="K20244" i="3"/>
  <c r="H20245" i="3"/>
  <c r="I20245" i="3"/>
  <c r="J20245" i="3"/>
  <c r="K20245" i="3"/>
  <c r="H20246" i="3"/>
  <c r="I20246" i="3"/>
  <c r="J20246" i="3"/>
  <c r="K20246" i="3"/>
  <c r="H20247" i="3"/>
  <c r="I20247" i="3"/>
  <c r="J20247" i="3"/>
  <c r="K20247" i="3"/>
  <c r="H20248" i="3"/>
  <c r="I20248" i="3"/>
  <c r="J20248" i="3"/>
  <c r="K20248" i="3"/>
  <c r="H20249" i="3"/>
  <c r="I20249" i="3"/>
  <c r="J20249" i="3"/>
  <c r="K20249" i="3"/>
  <c r="H20250" i="3"/>
  <c r="I20250" i="3"/>
  <c r="J20250" i="3"/>
  <c r="K20250" i="3"/>
  <c r="H20251" i="3"/>
  <c r="I20251" i="3"/>
  <c r="J20251" i="3"/>
  <c r="K20251" i="3"/>
  <c r="H20252" i="3"/>
  <c r="I20252" i="3"/>
  <c r="J20252" i="3"/>
  <c r="K20252" i="3"/>
  <c r="H20253" i="3"/>
  <c r="I20253" i="3"/>
  <c r="J20253" i="3"/>
  <c r="K20253" i="3"/>
  <c r="H20254" i="3"/>
  <c r="I20254" i="3"/>
  <c r="J20254" i="3"/>
  <c r="K20254" i="3"/>
  <c r="H20255" i="3"/>
  <c r="I20255" i="3"/>
  <c r="J20255" i="3"/>
  <c r="K20255" i="3"/>
  <c r="H20256" i="3"/>
  <c r="I20256" i="3"/>
  <c r="J20256" i="3"/>
  <c r="K20256" i="3"/>
  <c r="H20257" i="3"/>
  <c r="I20257" i="3"/>
  <c r="J20257" i="3"/>
  <c r="K20257" i="3"/>
  <c r="H20258" i="3"/>
  <c r="I20258" i="3"/>
  <c r="J20258" i="3"/>
  <c r="K20258" i="3"/>
  <c r="H20259" i="3"/>
  <c r="I20259" i="3"/>
  <c r="J20259" i="3"/>
  <c r="K20259" i="3"/>
  <c r="H20260" i="3"/>
  <c r="I20260" i="3"/>
  <c r="J20260" i="3"/>
  <c r="K20260" i="3"/>
  <c r="H20261" i="3"/>
  <c r="I20261" i="3"/>
  <c r="J20261" i="3"/>
  <c r="K20261" i="3"/>
  <c r="H20262" i="3"/>
  <c r="I20262" i="3"/>
  <c r="J20262" i="3"/>
  <c r="K20262" i="3"/>
  <c r="H20263" i="3"/>
  <c r="I20263" i="3"/>
  <c r="J20263" i="3"/>
  <c r="K20263" i="3"/>
  <c r="H20264" i="3"/>
  <c r="I20264" i="3"/>
  <c r="J20264" i="3"/>
  <c r="K20264" i="3"/>
  <c r="H20265" i="3"/>
  <c r="I20265" i="3"/>
  <c r="J20265" i="3"/>
  <c r="K20265" i="3"/>
  <c r="H20266" i="3"/>
  <c r="I20266" i="3"/>
  <c r="J20266" i="3"/>
  <c r="K20266" i="3"/>
  <c r="H20267" i="3"/>
  <c r="I20267" i="3"/>
  <c r="J20267" i="3"/>
  <c r="K20267" i="3"/>
  <c r="H20268" i="3"/>
  <c r="I20268" i="3"/>
  <c r="J20268" i="3"/>
  <c r="K20268" i="3"/>
  <c r="H20269" i="3"/>
  <c r="I20269" i="3"/>
  <c r="J20269" i="3"/>
  <c r="K20269" i="3"/>
  <c r="H20270" i="3"/>
  <c r="I20270" i="3"/>
  <c r="J20270" i="3"/>
  <c r="K20270" i="3"/>
  <c r="H20271" i="3"/>
  <c r="I20271" i="3"/>
  <c r="J20271" i="3"/>
  <c r="K20271" i="3"/>
  <c r="H20272" i="3"/>
  <c r="I20272" i="3"/>
  <c r="J20272" i="3"/>
  <c r="K20272" i="3"/>
  <c r="H20273" i="3"/>
  <c r="I20273" i="3"/>
  <c r="J20273" i="3"/>
  <c r="K20273" i="3"/>
  <c r="H20274" i="3"/>
  <c r="I20274" i="3"/>
  <c r="J20274" i="3"/>
  <c r="K20274" i="3"/>
  <c r="H20275" i="3"/>
  <c r="I20275" i="3"/>
  <c r="J20275" i="3"/>
  <c r="K20275" i="3"/>
  <c r="H20276" i="3"/>
  <c r="I20276" i="3"/>
  <c r="J20276" i="3"/>
  <c r="K20276" i="3"/>
  <c r="H20277" i="3"/>
  <c r="I20277" i="3"/>
  <c r="J20277" i="3"/>
  <c r="K20277" i="3"/>
  <c r="H20278" i="3"/>
  <c r="I20278" i="3"/>
  <c r="J20278" i="3"/>
  <c r="K20278" i="3"/>
  <c r="H20279" i="3"/>
  <c r="I20279" i="3"/>
  <c r="J20279" i="3"/>
  <c r="K20279" i="3"/>
  <c r="H20280" i="3"/>
  <c r="I20280" i="3"/>
  <c r="J20280" i="3"/>
  <c r="K20280" i="3"/>
  <c r="H20281" i="3"/>
  <c r="I20281" i="3"/>
  <c r="J20281" i="3"/>
  <c r="K20281" i="3"/>
  <c r="H20282" i="3"/>
  <c r="I20282" i="3"/>
  <c r="J20282" i="3"/>
  <c r="K20282" i="3"/>
  <c r="H20283" i="3"/>
  <c r="I20283" i="3"/>
  <c r="J20283" i="3"/>
  <c r="K20283" i="3"/>
  <c r="H20284" i="3"/>
  <c r="I20284" i="3"/>
  <c r="J20284" i="3"/>
  <c r="K20284" i="3"/>
  <c r="H20285" i="3"/>
  <c r="I20285" i="3"/>
  <c r="J20285" i="3"/>
  <c r="K20285" i="3"/>
  <c r="H20286" i="3"/>
  <c r="I20286" i="3"/>
  <c r="J20286" i="3"/>
  <c r="K20286" i="3"/>
  <c r="H20287" i="3"/>
  <c r="I20287" i="3"/>
  <c r="J20287" i="3"/>
  <c r="K20287" i="3"/>
  <c r="H20288" i="3"/>
  <c r="I20288" i="3"/>
  <c r="J20288" i="3"/>
  <c r="K20288" i="3"/>
  <c r="H20289" i="3"/>
  <c r="I20289" i="3"/>
  <c r="J20289" i="3"/>
  <c r="K20289" i="3"/>
  <c r="H20290" i="3"/>
  <c r="I20290" i="3"/>
  <c r="J20290" i="3"/>
  <c r="K20290" i="3"/>
  <c r="H20291" i="3"/>
  <c r="I20291" i="3"/>
  <c r="J20291" i="3"/>
  <c r="K20291" i="3"/>
  <c r="H20292" i="3"/>
  <c r="I20292" i="3"/>
  <c r="J20292" i="3"/>
  <c r="K20292" i="3"/>
  <c r="H20293" i="3"/>
  <c r="I20293" i="3"/>
  <c r="J20293" i="3"/>
  <c r="K20293" i="3"/>
  <c r="H20294" i="3"/>
  <c r="I20294" i="3"/>
  <c r="J20294" i="3"/>
  <c r="K20294" i="3"/>
  <c r="H20295" i="3"/>
  <c r="I20295" i="3"/>
  <c r="J20295" i="3"/>
  <c r="K20295" i="3"/>
  <c r="H20296" i="3"/>
  <c r="I20296" i="3"/>
  <c r="J20296" i="3"/>
  <c r="K20296" i="3"/>
  <c r="H20297" i="3"/>
  <c r="I20297" i="3"/>
  <c r="J20297" i="3"/>
  <c r="K20297" i="3"/>
  <c r="H20298" i="3"/>
  <c r="I20298" i="3"/>
  <c r="J20298" i="3"/>
  <c r="K20298" i="3"/>
  <c r="H20299" i="3"/>
  <c r="I20299" i="3"/>
  <c r="J20299" i="3"/>
  <c r="K20299" i="3"/>
  <c r="H20300" i="3"/>
  <c r="I20300" i="3"/>
  <c r="J20300" i="3"/>
  <c r="K20300" i="3"/>
  <c r="H20301" i="3"/>
  <c r="I20301" i="3"/>
  <c r="J20301" i="3"/>
  <c r="K20301" i="3"/>
  <c r="H20302" i="3"/>
  <c r="I20302" i="3"/>
  <c r="J20302" i="3"/>
  <c r="K20302" i="3"/>
  <c r="H20303" i="3"/>
  <c r="I20303" i="3"/>
  <c r="J20303" i="3"/>
  <c r="K20303" i="3"/>
  <c r="H20304" i="3"/>
  <c r="I20304" i="3"/>
  <c r="J20304" i="3"/>
  <c r="K20304" i="3"/>
  <c r="H20305" i="3"/>
  <c r="I20305" i="3"/>
  <c r="J20305" i="3"/>
  <c r="K20305" i="3"/>
  <c r="H20306" i="3"/>
  <c r="I20306" i="3"/>
  <c r="J20306" i="3"/>
  <c r="K20306" i="3"/>
  <c r="H20307" i="3"/>
  <c r="I20307" i="3"/>
  <c r="J20307" i="3"/>
  <c r="K20307" i="3"/>
  <c r="H20308" i="3"/>
  <c r="I20308" i="3"/>
  <c r="J20308" i="3"/>
  <c r="K20308" i="3"/>
  <c r="H20309" i="3"/>
  <c r="I20309" i="3"/>
  <c r="J20309" i="3"/>
  <c r="K20309" i="3"/>
  <c r="H20310" i="3"/>
  <c r="I20310" i="3"/>
  <c r="J20310" i="3"/>
  <c r="K20310" i="3"/>
  <c r="H20311" i="3"/>
  <c r="I20311" i="3"/>
  <c r="J20311" i="3"/>
  <c r="K20311" i="3"/>
  <c r="H20312" i="3"/>
  <c r="I20312" i="3"/>
  <c r="J20312" i="3"/>
  <c r="K20312" i="3"/>
  <c r="H20313" i="3"/>
  <c r="I20313" i="3"/>
  <c r="J20313" i="3"/>
  <c r="K20313" i="3"/>
  <c r="H20314" i="3"/>
  <c r="I20314" i="3"/>
  <c r="J20314" i="3"/>
  <c r="K20314" i="3"/>
  <c r="H20315" i="3"/>
  <c r="I20315" i="3"/>
  <c r="J20315" i="3"/>
  <c r="K20315" i="3"/>
  <c r="H20316" i="3"/>
  <c r="I20316" i="3"/>
  <c r="J20316" i="3"/>
  <c r="K20316" i="3"/>
  <c r="H20317" i="3"/>
  <c r="I20317" i="3"/>
  <c r="J20317" i="3"/>
  <c r="K20317" i="3"/>
  <c r="H20318" i="3"/>
  <c r="I20318" i="3"/>
  <c r="J20318" i="3"/>
  <c r="K20318" i="3"/>
  <c r="H20319" i="3"/>
  <c r="I20319" i="3"/>
  <c r="J20319" i="3"/>
  <c r="K20319" i="3"/>
  <c r="H20320" i="3"/>
  <c r="I20320" i="3"/>
  <c r="J20320" i="3"/>
  <c r="K20320" i="3"/>
  <c r="H20321" i="3"/>
  <c r="I20321" i="3"/>
  <c r="J20321" i="3"/>
  <c r="K20321" i="3"/>
  <c r="H20322" i="3"/>
  <c r="I20322" i="3"/>
  <c r="J20322" i="3"/>
  <c r="K20322" i="3"/>
  <c r="H20323" i="3"/>
  <c r="I20323" i="3"/>
  <c r="J20323" i="3"/>
  <c r="K20323" i="3"/>
  <c r="H20324" i="3"/>
  <c r="I20324" i="3"/>
  <c r="J20324" i="3"/>
  <c r="K20324" i="3"/>
  <c r="H20325" i="3"/>
  <c r="I20325" i="3"/>
  <c r="J20325" i="3"/>
  <c r="K20325" i="3"/>
  <c r="H20326" i="3"/>
  <c r="I20326" i="3"/>
  <c r="J20326" i="3"/>
  <c r="K20326" i="3"/>
  <c r="H20327" i="3"/>
  <c r="I20327" i="3"/>
  <c r="J20327" i="3"/>
  <c r="K20327" i="3"/>
  <c r="H20328" i="3"/>
  <c r="I20328" i="3"/>
  <c r="J20328" i="3"/>
  <c r="K20328" i="3"/>
  <c r="H20329" i="3"/>
  <c r="I20329" i="3"/>
  <c r="J20329" i="3"/>
  <c r="K20329" i="3"/>
  <c r="H20330" i="3"/>
  <c r="I20330" i="3"/>
  <c r="J20330" i="3"/>
  <c r="K20330" i="3"/>
  <c r="H20331" i="3"/>
  <c r="I20331" i="3"/>
  <c r="J20331" i="3"/>
  <c r="K20331" i="3"/>
  <c r="H20332" i="3"/>
  <c r="I20332" i="3"/>
  <c r="J20332" i="3"/>
  <c r="K20332" i="3"/>
  <c r="H20333" i="3"/>
  <c r="I20333" i="3"/>
  <c r="J20333" i="3"/>
  <c r="K20333" i="3"/>
  <c r="H20334" i="3"/>
  <c r="I20334" i="3"/>
  <c r="J20334" i="3"/>
  <c r="K20334" i="3"/>
  <c r="H20335" i="3"/>
  <c r="I20335" i="3"/>
  <c r="J20335" i="3"/>
  <c r="K20335" i="3"/>
  <c r="H20336" i="3"/>
  <c r="I20336" i="3"/>
  <c r="J20336" i="3"/>
  <c r="K20336" i="3"/>
  <c r="H20337" i="3"/>
  <c r="I20337" i="3"/>
  <c r="J20337" i="3"/>
  <c r="K20337" i="3"/>
  <c r="H20338" i="3"/>
  <c r="I20338" i="3"/>
  <c r="J20338" i="3"/>
  <c r="K20338" i="3"/>
  <c r="H20339" i="3"/>
  <c r="I20339" i="3"/>
  <c r="J20339" i="3"/>
  <c r="K20339" i="3"/>
  <c r="H20340" i="3"/>
  <c r="I20340" i="3"/>
  <c r="J20340" i="3"/>
  <c r="K20340" i="3"/>
  <c r="H20341" i="3"/>
  <c r="I20341" i="3"/>
  <c r="J20341" i="3"/>
  <c r="K20341" i="3"/>
  <c r="H20342" i="3"/>
  <c r="I20342" i="3"/>
  <c r="J20342" i="3"/>
  <c r="K20342" i="3"/>
  <c r="H20343" i="3"/>
  <c r="I20343" i="3"/>
  <c r="J20343" i="3"/>
  <c r="K20343" i="3"/>
  <c r="H20344" i="3"/>
  <c r="I20344" i="3"/>
  <c r="J20344" i="3"/>
  <c r="K20344" i="3"/>
  <c r="H20345" i="3"/>
  <c r="I20345" i="3"/>
  <c r="J20345" i="3"/>
  <c r="K20345" i="3"/>
  <c r="H20346" i="3"/>
  <c r="I20346" i="3"/>
  <c r="J20346" i="3"/>
  <c r="K20346" i="3"/>
  <c r="H20347" i="3"/>
  <c r="I20347" i="3"/>
  <c r="J20347" i="3"/>
  <c r="K20347" i="3"/>
  <c r="H20348" i="3"/>
  <c r="I20348" i="3"/>
  <c r="J20348" i="3"/>
  <c r="K20348" i="3"/>
  <c r="H20349" i="3"/>
  <c r="I20349" i="3"/>
  <c r="J20349" i="3"/>
  <c r="K20349" i="3"/>
  <c r="H20350" i="3"/>
  <c r="I20350" i="3"/>
  <c r="J20350" i="3"/>
  <c r="K20350" i="3"/>
  <c r="H20351" i="3"/>
  <c r="I20351" i="3"/>
  <c r="J20351" i="3"/>
  <c r="K20351" i="3"/>
  <c r="H20352" i="3"/>
  <c r="I20352" i="3"/>
  <c r="J20352" i="3"/>
  <c r="K20352" i="3"/>
  <c r="H20353" i="3"/>
  <c r="I20353" i="3"/>
  <c r="J20353" i="3"/>
  <c r="K20353" i="3"/>
  <c r="H20354" i="3"/>
  <c r="I20354" i="3"/>
  <c r="J20354" i="3"/>
  <c r="K20354" i="3"/>
  <c r="H20355" i="3"/>
  <c r="I20355" i="3"/>
  <c r="J20355" i="3"/>
  <c r="K20355" i="3"/>
  <c r="H20356" i="3"/>
  <c r="I20356" i="3"/>
  <c r="J20356" i="3"/>
  <c r="K20356" i="3"/>
  <c r="H20357" i="3"/>
  <c r="I20357" i="3"/>
  <c r="J20357" i="3"/>
  <c r="K20357" i="3"/>
  <c r="H20358" i="3"/>
  <c r="I20358" i="3"/>
  <c r="J20358" i="3"/>
  <c r="K20358" i="3"/>
  <c r="H20359" i="3"/>
  <c r="I20359" i="3"/>
  <c r="J20359" i="3"/>
  <c r="K20359" i="3"/>
  <c r="H20360" i="3"/>
  <c r="I20360" i="3"/>
  <c r="J20360" i="3"/>
  <c r="K20360" i="3"/>
  <c r="H20361" i="3"/>
  <c r="I20361" i="3"/>
  <c r="J20361" i="3"/>
  <c r="K20361" i="3"/>
  <c r="H20362" i="3"/>
  <c r="I20362" i="3"/>
  <c r="J20362" i="3"/>
  <c r="K20362" i="3"/>
  <c r="H20363" i="3"/>
  <c r="I20363" i="3"/>
  <c r="J20363" i="3"/>
  <c r="K20363" i="3"/>
  <c r="H20364" i="3"/>
  <c r="I20364" i="3"/>
  <c r="J20364" i="3"/>
  <c r="K20364" i="3"/>
  <c r="H20365" i="3"/>
  <c r="I20365" i="3"/>
  <c r="J20365" i="3"/>
  <c r="K20365" i="3"/>
  <c r="H20366" i="3"/>
  <c r="I20366" i="3"/>
  <c r="J20366" i="3"/>
  <c r="K20366" i="3"/>
  <c r="H20367" i="3"/>
  <c r="I20367" i="3"/>
  <c r="J20367" i="3"/>
  <c r="K20367" i="3"/>
  <c r="H20368" i="3"/>
  <c r="I20368" i="3"/>
  <c r="J20368" i="3"/>
  <c r="K20368" i="3"/>
  <c r="H20369" i="3"/>
  <c r="I20369" i="3"/>
  <c r="J20369" i="3"/>
  <c r="K20369" i="3"/>
  <c r="H20370" i="3"/>
  <c r="I20370" i="3"/>
  <c r="J20370" i="3"/>
  <c r="K20370" i="3"/>
  <c r="H20371" i="3"/>
  <c r="I20371" i="3"/>
  <c r="J20371" i="3"/>
  <c r="K20371" i="3"/>
  <c r="H20372" i="3"/>
  <c r="I20372" i="3"/>
  <c r="J20372" i="3"/>
  <c r="K20372" i="3"/>
  <c r="H20373" i="3"/>
  <c r="I20373" i="3"/>
  <c r="J20373" i="3"/>
  <c r="K20373" i="3"/>
  <c r="H20374" i="3"/>
  <c r="I20374" i="3"/>
  <c r="J20374" i="3"/>
  <c r="K20374" i="3"/>
  <c r="H20375" i="3"/>
  <c r="I20375" i="3"/>
  <c r="J20375" i="3"/>
  <c r="K20375" i="3"/>
  <c r="H20376" i="3"/>
  <c r="I20376" i="3"/>
  <c r="J20376" i="3"/>
  <c r="K20376" i="3"/>
  <c r="H20377" i="3"/>
  <c r="I20377" i="3"/>
  <c r="J20377" i="3"/>
  <c r="K20377" i="3"/>
  <c r="H20378" i="3"/>
  <c r="I20378" i="3"/>
  <c r="J20378" i="3"/>
  <c r="K20378" i="3"/>
  <c r="H20379" i="3"/>
  <c r="I20379" i="3"/>
  <c r="J20379" i="3"/>
  <c r="K20379" i="3"/>
  <c r="H20380" i="3"/>
  <c r="I20380" i="3"/>
  <c r="J20380" i="3"/>
  <c r="K20380" i="3"/>
  <c r="H20381" i="3"/>
  <c r="I20381" i="3"/>
  <c r="J20381" i="3"/>
  <c r="K20381" i="3"/>
  <c r="H20382" i="3"/>
  <c r="I20382" i="3"/>
  <c r="J20382" i="3"/>
  <c r="K20382" i="3"/>
  <c r="H20383" i="3"/>
  <c r="I20383" i="3"/>
  <c r="J20383" i="3"/>
  <c r="K20383" i="3"/>
  <c r="H20384" i="3"/>
  <c r="I20384" i="3"/>
  <c r="J20384" i="3"/>
  <c r="K20384" i="3"/>
  <c r="H20385" i="3"/>
  <c r="I20385" i="3"/>
  <c r="J20385" i="3"/>
  <c r="K20385" i="3"/>
  <c r="H20386" i="3"/>
  <c r="I20386" i="3"/>
  <c r="J20386" i="3"/>
  <c r="K20386" i="3"/>
  <c r="H20387" i="3"/>
  <c r="I20387" i="3"/>
  <c r="J20387" i="3"/>
  <c r="K20387" i="3"/>
  <c r="H20388" i="3"/>
  <c r="I20388" i="3"/>
  <c r="J20388" i="3"/>
  <c r="K20388" i="3"/>
  <c r="H20389" i="3"/>
  <c r="I20389" i="3"/>
  <c r="J20389" i="3"/>
  <c r="K20389" i="3"/>
  <c r="H20390" i="3"/>
  <c r="I20390" i="3"/>
  <c r="J20390" i="3"/>
  <c r="K20390" i="3"/>
  <c r="H20391" i="3"/>
  <c r="I20391" i="3"/>
  <c r="J20391" i="3"/>
  <c r="K20391" i="3"/>
  <c r="H20392" i="3"/>
  <c r="I20392" i="3"/>
  <c r="J20392" i="3"/>
  <c r="K20392" i="3"/>
  <c r="H20393" i="3"/>
  <c r="I20393" i="3"/>
  <c r="J20393" i="3"/>
  <c r="K20393" i="3"/>
  <c r="H20394" i="3"/>
  <c r="I20394" i="3"/>
  <c r="J20394" i="3"/>
  <c r="K20394" i="3"/>
  <c r="H20395" i="3"/>
  <c r="I20395" i="3"/>
  <c r="J20395" i="3"/>
  <c r="K20395" i="3"/>
  <c r="H20396" i="3"/>
  <c r="I20396" i="3"/>
  <c r="J20396" i="3"/>
  <c r="K20396" i="3"/>
  <c r="H20397" i="3"/>
  <c r="I20397" i="3"/>
  <c r="J20397" i="3"/>
  <c r="K20397" i="3"/>
  <c r="H20398" i="3"/>
  <c r="I20398" i="3"/>
  <c r="J20398" i="3"/>
  <c r="K20398" i="3"/>
  <c r="H20399" i="3"/>
  <c r="I20399" i="3"/>
  <c r="J20399" i="3"/>
  <c r="K20399" i="3"/>
  <c r="H20400" i="3"/>
  <c r="I20400" i="3"/>
  <c r="J20400" i="3"/>
  <c r="K20400" i="3"/>
  <c r="H20401" i="3"/>
  <c r="I20401" i="3"/>
  <c r="J20401" i="3"/>
  <c r="K20401" i="3"/>
  <c r="H20402" i="3"/>
  <c r="I20402" i="3"/>
  <c r="J20402" i="3"/>
  <c r="K20402" i="3"/>
  <c r="H20403" i="3"/>
  <c r="I20403" i="3"/>
  <c r="J20403" i="3"/>
  <c r="K20403" i="3"/>
  <c r="H20404" i="3"/>
  <c r="I20404" i="3"/>
  <c r="J20404" i="3"/>
  <c r="K20404" i="3"/>
  <c r="H20405" i="3"/>
  <c r="I20405" i="3"/>
  <c r="J20405" i="3"/>
  <c r="K20405" i="3"/>
  <c r="H20406" i="3"/>
  <c r="I20406" i="3"/>
  <c r="J20406" i="3"/>
  <c r="K20406" i="3"/>
  <c r="H20407" i="3"/>
  <c r="I20407" i="3"/>
  <c r="J20407" i="3"/>
  <c r="K20407" i="3"/>
  <c r="H20408" i="3"/>
  <c r="I20408" i="3"/>
  <c r="J20408" i="3"/>
  <c r="K20408" i="3"/>
  <c r="H20409" i="3"/>
  <c r="I20409" i="3"/>
  <c r="J20409" i="3"/>
  <c r="K20409" i="3"/>
  <c r="H20410" i="3"/>
  <c r="I20410" i="3"/>
  <c r="J20410" i="3"/>
  <c r="K20410" i="3"/>
  <c r="H20411" i="3"/>
  <c r="I20411" i="3"/>
  <c r="J20411" i="3"/>
  <c r="K20411" i="3"/>
  <c r="H20412" i="3"/>
  <c r="I20412" i="3"/>
  <c r="J20412" i="3"/>
  <c r="K20412" i="3"/>
  <c r="H20413" i="3"/>
  <c r="I20413" i="3"/>
  <c r="J20413" i="3"/>
  <c r="K20413" i="3"/>
  <c r="H20414" i="3"/>
  <c r="I20414" i="3"/>
  <c r="J20414" i="3"/>
  <c r="K20414" i="3"/>
  <c r="H20415" i="3"/>
  <c r="I20415" i="3"/>
  <c r="J20415" i="3"/>
  <c r="K20415" i="3"/>
  <c r="H20416" i="3"/>
  <c r="I20416" i="3"/>
  <c r="J20416" i="3"/>
  <c r="K20416" i="3"/>
  <c r="H20417" i="3"/>
  <c r="I20417" i="3"/>
  <c r="J20417" i="3"/>
  <c r="K20417" i="3"/>
  <c r="H20418" i="3"/>
  <c r="I20418" i="3"/>
  <c r="J20418" i="3"/>
  <c r="K20418" i="3"/>
  <c r="H20419" i="3"/>
  <c r="I20419" i="3"/>
  <c r="J20419" i="3"/>
  <c r="K20419" i="3"/>
  <c r="H20420" i="3"/>
  <c r="I20420" i="3"/>
  <c r="J20420" i="3"/>
  <c r="K20420" i="3"/>
  <c r="H20421" i="3"/>
  <c r="I20421" i="3"/>
  <c r="J20421" i="3"/>
  <c r="K20421" i="3"/>
  <c r="H20422" i="3"/>
  <c r="I20422" i="3"/>
  <c r="J20422" i="3"/>
  <c r="K20422" i="3"/>
  <c r="H20423" i="3"/>
  <c r="I20423" i="3"/>
  <c r="J20423" i="3"/>
  <c r="K20423" i="3"/>
  <c r="H20424" i="3"/>
  <c r="I20424" i="3"/>
  <c r="J20424" i="3"/>
  <c r="K20424" i="3"/>
  <c r="H20425" i="3"/>
  <c r="I20425" i="3"/>
  <c r="J20425" i="3"/>
  <c r="K20425" i="3"/>
  <c r="H20426" i="3"/>
  <c r="I20426" i="3"/>
  <c r="J20426" i="3"/>
  <c r="K20426" i="3"/>
  <c r="H20427" i="3"/>
  <c r="I20427" i="3"/>
  <c r="J20427" i="3"/>
  <c r="K20427" i="3"/>
  <c r="H20428" i="3"/>
  <c r="I20428" i="3"/>
  <c r="J20428" i="3"/>
  <c r="K20428" i="3"/>
  <c r="H20429" i="3"/>
  <c r="I20429" i="3"/>
  <c r="J20429" i="3"/>
  <c r="K20429" i="3"/>
  <c r="H20430" i="3"/>
  <c r="I20430" i="3"/>
  <c r="J20430" i="3"/>
  <c r="K20430" i="3"/>
  <c r="H20431" i="3"/>
  <c r="I20431" i="3"/>
  <c r="J20431" i="3"/>
  <c r="K20431" i="3"/>
  <c r="H20432" i="3"/>
  <c r="I20432" i="3"/>
  <c r="J20432" i="3"/>
  <c r="K20432" i="3"/>
  <c r="H20433" i="3"/>
  <c r="I20433" i="3"/>
  <c r="J20433" i="3"/>
  <c r="K20433" i="3"/>
  <c r="H20434" i="3"/>
  <c r="I20434" i="3"/>
  <c r="J20434" i="3"/>
  <c r="K20434" i="3"/>
  <c r="H20435" i="3"/>
  <c r="I20435" i="3"/>
  <c r="J20435" i="3"/>
  <c r="K20435" i="3"/>
  <c r="H20436" i="3"/>
  <c r="I20436" i="3"/>
  <c r="J20436" i="3"/>
  <c r="K20436" i="3"/>
  <c r="H20437" i="3"/>
  <c r="I20437" i="3"/>
  <c r="J20437" i="3"/>
  <c r="K20437" i="3"/>
  <c r="H20438" i="3"/>
  <c r="I20438" i="3"/>
  <c r="J20438" i="3"/>
  <c r="K20438" i="3"/>
  <c r="H20439" i="3"/>
  <c r="I20439" i="3"/>
  <c r="J20439" i="3"/>
  <c r="K20439" i="3"/>
  <c r="H20440" i="3"/>
  <c r="I20440" i="3"/>
  <c r="J20440" i="3"/>
  <c r="K20440" i="3"/>
  <c r="H20441" i="3"/>
  <c r="I20441" i="3"/>
  <c r="J20441" i="3"/>
  <c r="K20441" i="3"/>
  <c r="H20442" i="3"/>
  <c r="I20442" i="3"/>
  <c r="J20442" i="3"/>
  <c r="K20442" i="3"/>
  <c r="H20443" i="3"/>
  <c r="I20443" i="3"/>
  <c r="J20443" i="3"/>
  <c r="K20443" i="3"/>
  <c r="H20444" i="3"/>
  <c r="I20444" i="3"/>
  <c r="J20444" i="3"/>
  <c r="K20444" i="3"/>
  <c r="H20445" i="3"/>
  <c r="I20445" i="3"/>
  <c r="J20445" i="3"/>
  <c r="K20445" i="3"/>
  <c r="H20446" i="3"/>
  <c r="I20446" i="3"/>
  <c r="J20446" i="3"/>
  <c r="K20446" i="3"/>
  <c r="H20447" i="3"/>
  <c r="I20447" i="3"/>
  <c r="J20447" i="3"/>
  <c r="K20447" i="3"/>
  <c r="H20448" i="3"/>
  <c r="I20448" i="3"/>
  <c r="J20448" i="3"/>
  <c r="K20448" i="3"/>
  <c r="H20449" i="3"/>
  <c r="I20449" i="3"/>
  <c r="J20449" i="3"/>
  <c r="K20449" i="3"/>
  <c r="H20450" i="3"/>
  <c r="I20450" i="3"/>
  <c r="J20450" i="3"/>
  <c r="K20450" i="3"/>
  <c r="H20451" i="3"/>
  <c r="I20451" i="3"/>
  <c r="J20451" i="3"/>
  <c r="K20451" i="3"/>
  <c r="H20452" i="3"/>
  <c r="I20452" i="3"/>
  <c r="J20452" i="3"/>
  <c r="K20452" i="3"/>
  <c r="H20453" i="3"/>
  <c r="I20453" i="3"/>
  <c r="J20453" i="3"/>
  <c r="K20453" i="3"/>
  <c r="H20454" i="3"/>
  <c r="I20454" i="3"/>
  <c r="J20454" i="3"/>
  <c r="K20454" i="3"/>
  <c r="H20455" i="3"/>
  <c r="I20455" i="3"/>
  <c r="J20455" i="3"/>
  <c r="K20455" i="3"/>
  <c r="H20456" i="3"/>
  <c r="I20456" i="3"/>
  <c r="J20456" i="3"/>
  <c r="K20456" i="3"/>
  <c r="H20457" i="3"/>
  <c r="I20457" i="3"/>
  <c r="J20457" i="3"/>
  <c r="K20457" i="3"/>
  <c r="H20458" i="3"/>
  <c r="I20458" i="3"/>
  <c r="J20458" i="3"/>
  <c r="K20458" i="3"/>
  <c r="H20459" i="3"/>
  <c r="I20459" i="3"/>
  <c r="J20459" i="3"/>
  <c r="K20459" i="3"/>
  <c r="H20460" i="3"/>
  <c r="I20460" i="3"/>
  <c r="J20460" i="3"/>
  <c r="K20460" i="3"/>
  <c r="H20461" i="3"/>
  <c r="I20461" i="3"/>
  <c r="J20461" i="3"/>
  <c r="K20461" i="3"/>
  <c r="H20462" i="3"/>
  <c r="I20462" i="3"/>
  <c r="J20462" i="3"/>
  <c r="K20462" i="3"/>
  <c r="H20463" i="3"/>
  <c r="I20463" i="3"/>
  <c r="J20463" i="3"/>
  <c r="K20463" i="3"/>
  <c r="H20464" i="3"/>
  <c r="I20464" i="3"/>
  <c r="J20464" i="3"/>
  <c r="K20464" i="3"/>
  <c r="H20465" i="3"/>
  <c r="I20465" i="3"/>
  <c r="J20465" i="3"/>
  <c r="K20465" i="3"/>
  <c r="H20466" i="3"/>
  <c r="I20466" i="3"/>
  <c r="J20466" i="3"/>
  <c r="K20466" i="3"/>
  <c r="H20467" i="3"/>
  <c r="I20467" i="3"/>
  <c r="J20467" i="3"/>
  <c r="K20467" i="3"/>
  <c r="H20468" i="3"/>
  <c r="I20468" i="3"/>
  <c r="J20468" i="3"/>
  <c r="K20468" i="3"/>
  <c r="H20469" i="3"/>
  <c r="I20469" i="3"/>
  <c r="J20469" i="3"/>
  <c r="K20469" i="3"/>
  <c r="H20470" i="3"/>
  <c r="I20470" i="3"/>
  <c r="J20470" i="3"/>
  <c r="K20470" i="3"/>
  <c r="H20471" i="3"/>
  <c r="I20471" i="3"/>
  <c r="J20471" i="3"/>
  <c r="K20471" i="3"/>
  <c r="H20472" i="3"/>
  <c r="I20472" i="3"/>
  <c r="J20472" i="3"/>
  <c r="K20472" i="3"/>
  <c r="H20473" i="3"/>
  <c r="I20473" i="3"/>
  <c r="J20473" i="3"/>
  <c r="K20473" i="3"/>
  <c r="H20474" i="3"/>
  <c r="I20474" i="3"/>
  <c r="J20474" i="3"/>
  <c r="K20474" i="3"/>
  <c r="H20475" i="3"/>
  <c r="I20475" i="3"/>
  <c r="J20475" i="3"/>
  <c r="K20475" i="3"/>
  <c r="H20476" i="3"/>
  <c r="I20476" i="3"/>
  <c r="J20476" i="3"/>
  <c r="K20476" i="3"/>
  <c r="H20477" i="3"/>
  <c r="I20477" i="3"/>
  <c r="J20477" i="3"/>
  <c r="K20477" i="3"/>
  <c r="H20478" i="3"/>
  <c r="I20478" i="3"/>
  <c r="J20478" i="3"/>
  <c r="K20478" i="3"/>
  <c r="H20479" i="3"/>
  <c r="I20479" i="3"/>
  <c r="J20479" i="3"/>
  <c r="K20479" i="3"/>
  <c r="H20480" i="3"/>
  <c r="I20480" i="3"/>
  <c r="J20480" i="3"/>
  <c r="K20480" i="3"/>
  <c r="H20481" i="3"/>
  <c r="I20481" i="3"/>
  <c r="J20481" i="3"/>
  <c r="K20481" i="3"/>
  <c r="H20482" i="3"/>
  <c r="I20482" i="3"/>
  <c r="J20482" i="3"/>
  <c r="K20482" i="3"/>
  <c r="H20483" i="3"/>
  <c r="I20483" i="3"/>
  <c r="J20483" i="3"/>
  <c r="K20483" i="3"/>
  <c r="H20484" i="3"/>
  <c r="I20484" i="3"/>
  <c r="J20484" i="3"/>
  <c r="K20484" i="3"/>
  <c r="H20485" i="3"/>
  <c r="I20485" i="3"/>
  <c r="J20485" i="3"/>
  <c r="K20485" i="3"/>
  <c r="H20486" i="3"/>
  <c r="I20486" i="3"/>
  <c r="J20486" i="3"/>
  <c r="K20486" i="3"/>
  <c r="H20487" i="3"/>
  <c r="I20487" i="3"/>
  <c r="J20487" i="3"/>
  <c r="K20487" i="3"/>
  <c r="H20488" i="3"/>
  <c r="I20488" i="3"/>
  <c r="J20488" i="3"/>
  <c r="K20488" i="3"/>
  <c r="H20489" i="3"/>
  <c r="I20489" i="3"/>
  <c r="J20489" i="3"/>
  <c r="K20489" i="3"/>
  <c r="H20490" i="3"/>
  <c r="I20490" i="3"/>
  <c r="J20490" i="3"/>
  <c r="K20490" i="3"/>
  <c r="H20491" i="3"/>
  <c r="I20491" i="3"/>
  <c r="J20491" i="3"/>
  <c r="K20491" i="3"/>
  <c r="H20492" i="3"/>
  <c r="I20492" i="3"/>
  <c r="J20492" i="3"/>
  <c r="K20492" i="3"/>
  <c r="H20493" i="3"/>
  <c r="I20493" i="3"/>
  <c r="J20493" i="3"/>
  <c r="K20493" i="3"/>
  <c r="H20494" i="3"/>
  <c r="I20494" i="3"/>
  <c r="J20494" i="3"/>
  <c r="K20494" i="3"/>
  <c r="H20495" i="3"/>
  <c r="I20495" i="3"/>
  <c r="J20495" i="3"/>
  <c r="K20495" i="3"/>
  <c r="H20496" i="3"/>
  <c r="I20496" i="3"/>
  <c r="J20496" i="3"/>
  <c r="K20496" i="3"/>
  <c r="H20497" i="3"/>
  <c r="I20497" i="3"/>
  <c r="J20497" i="3"/>
  <c r="K20497" i="3"/>
  <c r="H20498" i="3"/>
  <c r="I20498" i="3"/>
  <c r="J20498" i="3"/>
  <c r="K20498" i="3"/>
  <c r="H20499" i="3"/>
  <c r="I20499" i="3"/>
  <c r="J20499" i="3"/>
  <c r="K20499" i="3"/>
  <c r="H20500" i="3"/>
  <c r="I20500" i="3"/>
  <c r="J20500" i="3"/>
  <c r="K20500" i="3"/>
  <c r="H20501" i="3"/>
  <c r="I20501" i="3"/>
  <c r="J20501" i="3"/>
  <c r="K20501" i="3"/>
  <c r="H20502" i="3"/>
  <c r="I20502" i="3"/>
  <c r="J20502" i="3"/>
  <c r="K20502" i="3"/>
  <c r="H20503" i="3"/>
  <c r="I20503" i="3"/>
  <c r="J20503" i="3"/>
  <c r="K20503" i="3"/>
  <c r="H20504" i="3"/>
  <c r="I20504" i="3"/>
  <c r="J20504" i="3"/>
  <c r="K20504" i="3"/>
  <c r="H20505" i="3"/>
  <c r="I20505" i="3"/>
  <c r="J20505" i="3"/>
  <c r="K20505" i="3"/>
  <c r="H20506" i="3"/>
  <c r="I20506" i="3"/>
  <c r="J20506" i="3"/>
  <c r="K20506" i="3"/>
  <c r="H20507" i="3"/>
  <c r="I20507" i="3"/>
  <c r="J20507" i="3"/>
  <c r="K20507" i="3"/>
  <c r="H20508" i="3"/>
  <c r="I20508" i="3"/>
  <c r="J20508" i="3"/>
  <c r="K20508" i="3"/>
  <c r="H20509" i="3"/>
  <c r="I20509" i="3"/>
  <c r="J20509" i="3"/>
  <c r="K20509" i="3"/>
  <c r="H20510" i="3"/>
  <c r="I20510" i="3"/>
  <c r="J20510" i="3"/>
  <c r="K20510" i="3"/>
  <c r="H20511" i="3"/>
  <c r="I20511" i="3"/>
  <c r="J20511" i="3"/>
  <c r="K20511" i="3"/>
  <c r="H20512" i="3"/>
  <c r="I20512" i="3"/>
  <c r="J20512" i="3"/>
  <c r="K20512" i="3"/>
  <c r="H20513" i="3"/>
  <c r="I20513" i="3"/>
  <c r="J20513" i="3"/>
  <c r="K20513" i="3"/>
  <c r="H20514" i="3"/>
  <c r="I20514" i="3"/>
  <c r="J20514" i="3"/>
  <c r="K20514" i="3"/>
  <c r="H20515" i="3"/>
  <c r="I20515" i="3"/>
  <c r="J20515" i="3"/>
  <c r="K20515" i="3"/>
  <c r="H20516" i="3"/>
  <c r="I20516" i="3"/>
  <c r="J20516" i="3"/>
  <c r="K20516" i="3"/>
  <c r="H20517" i="3"/>
  <c r="I20517" i="3"/>
  <c r="J20517" i="3"/>
  <c r="K20517" i="3"/>
  <c r="H20518" i="3"/>
  <c r="I20518" i="3"/>
  <c r="J20518" i="3"/>
  <c r="K20518" i="3"/>
  <c r="H20519" i="3"/>
  <c r="I20519" i="3"/>
  <c r="J20519" i="3"/>
  <c r="K20519" i="3"/>
  <c r="H20520" i="3"/>
  <c r="I20520" i="3"/>
  <c r="J20520" i="3"/>
  <c r="K20520" i="3"/>
  <c r="H20521" i="3"/>
  <c r="I20521" i="3"/>
  <c r="J20521" i="3"/>
  <c r="K20521" i="3"/>
  <c r="H20522" i="3"/>
  <c r="I20522" i="3"/>
  <c r="J20522" i="3"/>
  <c r="K20522" i="3"/>
  <c r="H20523" i="3"/>
  <c r="I20523" i="3"/>
  <c r="J20523" i="3"/>
  <c r="K20523" i="3"/>
  <c r="H20524" i="3"/>
  <c r="I20524" i="3"/>
  <c r="J20524" i="3"/>
  <c r="K20524" i="3"/>
  <c r="H20525" i="3"/>
  <c r="I20525" i="3"/>
  <c r="J20525" i="3"/>
  <c r="K20525" i="3"/>
  <c r="H20526" i="3"/>
  <c r="I20526" i="3"/>
  <c r="J20526" i="3"/>
  <c r="K20526" i="3"/>
  <c r="H20527" i="3"/>
  <c r="I20527" i="3"/>
  <c r="J20527" i="3"/>
  <c r="K20527" i="3"/>
  <c r="H20528" i="3"/>
  <c r="I20528" i="3"/>
  <c r="J20528" i="3"/>
  <c r="K20528" i="3"/>
  <c r="H20529" i="3"/>
  <c r="I20529" i="3"/>
  <c r="J20529" i="3"/>
  <c r="K20529" i="3"/>
  <c r="H20530" i="3"/>
  <c r="I20530" i="3"/>
  <c r="J20530" i="3"/>
  <c r="K20530" i="3"/>
  <c r="H20531" i="3"/>
  <c r="I20531" i="3"/>
  <c r="J20531" i="3"/>
  <c r="K20531" i="3"/>
  <c r="H20532" i="3"/>
  <c r="I20532" i="3"/>
  <c r="J20532" i="3"/>
  <c r="K20532" i="3"/>
  <c r="H20533" i="3"/>
  <c r="I20533" i="3"/>
  <c r="J20533" i="3"/>
  <c r="K20533" i="3"/>
  <c r="H20534" i="3"/>
  <c r="I20534" i="3"/>
  <c r="J20534" i="3"/>
  <c r="K20534" i="3"/>
  <c r="H20535" i="3"/>
  <c r="I20535" i="3"/>
  <c r="J20535" i="3"/>
  <c r="K20535" i="3"/>
  <c r="H20536" i="3"/>
  <c r="I20536" i="3"/>
  <c r="J20536" i="3"/>
  <c r="K20536" i="3"/>
  <c r="H20537" i="3"/>
  <c r="I20537" i="3"/>
  <c r="J20537" i="3"/>
  <c r="K20537" i="3"/>
  <c r="H20538" i="3"/>
  <c r="I20538" i="3"/>
  <c r="J20538" i="3"/>
  <c r="K20538" i="3"/>
  <c r="H20539" i="3"/>
  <c r="I20539" i="3"/>
  <c r="J20539" i="3"/>
  <c r="K20539" i="3"/>
  <c r="H20540" i="3"/>
  <c r="I20540" i="3"/>
  <c r="J20540" i="3"/>
  <c r="K20540" i="3"/>
  <c r="H20541" i="3"/>
  <c r="I20541" i="3"/>
  <c r="J20541" i="3"/>
  <c r="K20541" i="3"/>
  <c r="H20542" i="3"/>
  <c r="I20542" i="3"/>
  <c r="J20542" i="3"/>
  <c r="K20542" i="3"/>
  <c r="H20543" i="3"/>
  <c r="I20543" i="3"/>
  <c r="J20543" i="3"/>
  <c r="K20543" i="3"/>
  <c r="H20544" i="3"/>
  <c r="I20544" i="3"/>
  <c r="J20544" i="3"/>
  <c r="K20544" i="3"/>
  <c r="H20545" i="3"/>
  <c r="I20545" i="3"/>
  <c r="J20545" i="3"/>
  <c r="K20545" i="3"/>
  <c r="H20546" i="3"/>
  <c r="I20546" i="3"/>
  <c r="J20546" i="3"/>
  <c r="K20546" i="3"/>
  <c r="H20547" i="3"/>
  <c r="I20547" i="3"/>
  <c r="J20547" i="3"/>
  <c r="K20547" i="3"/>
  <c r="H20548" i="3"/>
  <c r="I20548" i="3"/>
  <c r="J20548" i="3"/>
  <c r="K20548" i="3"/>
  <c r="H20549" i="3"/>
  <c r="I20549" i="3"/>
  <c r="J20549" i="3"/>
  <c r="K20549" i="3"/>
  <c r="H20550" i="3"/>
  <c r="I20550" i="3"/>
  <c r="J20550" i="3"/>
  <c r="K20550" i="3"/>
  <c r="H20551" i="3"/>
  <c r="I20551" i="3"/>
  <c r="J20551" i="3"/>
  <c r="K20551" i="3"/>
  <c r="H20552" i="3"/>
  <c r="I20552" i="3"/>
  <c r="J20552" i="3"/>
  <c r="K20552" i="3"/>
  <c r="H20553" i="3"/>
  <c r="I20553" i="3"/>
  <c r="J20553" i="3"/>
  <c r="K20553" i="3"/>
  <c r="H20554" i="3"/>
  <c r="I20554" i="3"/>
  <c r="J20554" i="3"/>
  <c r="K20554" i="3"/>
  <c r="H20555" i="3"/>
  <c r="I20555" i="3"/>
  <c r="J20555" i="3"/>
  <c r="K20555" i="3"/>
  <c r="H20556" i="3"/>
  <c r="I20556" i="3"/>
  <c r="J20556" i="3"/>
  <c r="K20556" i="3"/>
  <c r="H20557" i="3"/>
  <c r="I20557" i="3"/>
  <c r="J20557" i="3"/>
  <c r="K20557" i="3"/>
  <c r="H20558" i="3"/>
  <c r="I20558" i="3"/>
  <c r="J20558" i="3"/>
  <c r="K20558" i="3"/>
  <c r="H20559" i="3"/>
  <c r="I20559" i="3"/>
  <c r="J20559" i="3"/>
  <c r="K20559" i="3"/>
  <c r="H20560" i="3"/>
  <c r="I20560" i="3"/>
  <c r="J20560" i="3"/>
  <c r="K20560" i="3"/>
  <c r="H20561" i="3"/>
  <c r="I20561" i="3"/>
  <c r="J20561" i="3"/>
  <c r="K20561" i="3"/>
  <c r="H20562" i="3"/>
  <c r="I20562" i="3"/>
  <c r="J20562" i="3"/>
  <c r="K20562" i="3"/>
  <c r="H20563" i="3"/>
  <c r="I20563" i="3"/>
  <c r="J20563" i="3"/>
  <c r="K20563" i="3"/>
  <c r="H20564" i="3"/>
  <c r="I20564" i="3"/>
  <c r="J20564" i="3"/>
  <c r="K20564" i="3"/>
  <c r="H20565" i="3"/>
  <c r="I20565" i="3"/>
  <c r="J20565" i="3"/>
  <c r="K20565" i="3"/>
  <c r="H20566" i="3"/>
  <c r="I20566" i="3"/>
  <c r="J20566" i="3"/>
  <c r="K20566" i="3"/>
  <c r="H20567" i="3"/>
  <c r="I20567" i="3"/>
  <c r="J20567" i="3"/>
  <c r="K20567" i="3"/>
  <c r="H20568" i="3"/>
  <c r="I20568" i="3"/>
  <c r="J20568" i="3"/>
  <c r="K20568" i="3"/>
  <c r="H20569" i="3"/>
  <c r="I20569" i="3"/>
  <c r="J20569" i="3"/>
  <c r="K20569" i="3"/>
  <c r="H20570" i="3"/>
  <c r="I20570" i="3"/>
  <c r="J20570" i="3"/>
  <c r="K20570" i="3"/>
  <c r="H20571" i="3"/>
  <c r="I20571" i="3"/>
  <c r="J20571" i="3"/>
  <c r="K20571" i="3"/>
  <c r="H20572" i="3"/>
  <c r="I20572" i="3"/>
  <c r="J20572" i="3"/>
  <c r="K20572" i="3"/>
  <c r="H20573" i="3"/>
  <c r="I20573" i="3"/>
  <c r="J20573" i="3"/>
  <c r="K20573" i="3"/>
  <c r="H20574" i="3"/>
  <c r="I20574" i="3"/>
  <c r="J20574" i="3"/>
  <c r="K20574" i="3"/>
  <c r="H20575" i="3"/>
  <c r="I20575" i="3"/>
  <c r="J20575" i="3"/>
  <c r="K20575" i="3"/>
  <c r="H20576" i="3"/>
  <c r="I20576" i="3"/>
  <c r="J20576" i="3"/>
  <c r="K20576" i="3"/>
  <c r="H20577" i="3"/>
  <c r="I20577" i="3"/>
  <c r="J20577" i="3"/>
  <c r="K20577" i="3"/>
  <c r="H20578" i="3"/>
  <c r="I20578" i="3"/>
  <c r="J20578" i="3"/>
  <c r="K20578" i="3"/>
  <c r="H20579" i="3"/>
  <c r="I20579" i="3"/>
  <c r="J20579" i="3"/>
  <c r="K20579" i="3"/>
  <c r="H20580" i="3"/>
  <c r="I20580" i="3"/>
  <c r="J20580" i="3"/>
  <c r="K20580" i="3"/>
  <c r="H20581" i="3"/>
  <c r="I20581" i="3"/>
  <c r="J20581" i="3"/>
  <c r="K20581" i="3"/>
  <c r="H20582" i="3"/>
  <c r="I20582" i="3"/>
  <c r="J20582" i="3"/>
  <c r="K20582" i="3"/>
  <c r="H20583" i="3"/>
  <c r="I20583" i="3"/>
  <c r="J20583" i="3"/>
  <c r="K20583" i="3"/>
  <c r="H20584" i="3"/>
  <c r="I20584" i="3"/>
  <c r="J20584" i="3"/>
  <c r="K20584" i="3"/>
  <c r="H20585" i="3"/>
  <c r="I20585" i="3"/>
  <c r="J20585" i="3"/>
  <c r="K20585" i="3"/>
  <c r="H20586" i="3"/>
  <c r="I20586" i="3"/>
  <c r="J20586" i="3"/>
  <c r="K20586" i="3"/>
  <c r="H20587" i="3"/>
  <c r="I20587" i="3"/>
  <c r="J20587" i="3"/>
  <c r="K20587" i="3"/>
  <c r="H20588" i="3"/>
  <c r="I20588" i="3"/>
  <c r="J20588" i="3"/>
  <c r="K20588" i="3"/>
  <c r="H20589" i="3"/>
  <c r="I20589" i="3"/>
  <c r="J20589" i="3"/>
  <c r="K20589" i="3"/>
  <c r="H20590" i="3"/>
  <c r="I20590" i="3"/>
  <c r="J20590" i="3"/>
  <c r="K20590" i="3"/>
  <c r="H20591" i="3"/>
  <c r="I20591" i="3"/>
  <c r="J20591" i="3"/>
  <c r="K20591" i="3"/>
  <c r="H20592" i="3"/>
  <c r="I20592" i="3"/>
  <c r="J20592" i="3"/>
  <c r="K20592" i="3"/>
  <c r="H20593" i="3"/>
  <c r="I20593" i="3"/>
  <c r="J20593" i="3"/>
  <c r="K20593" i="3"/>
  <c r="H20594" i="3"/>
  <c r="I20594" i="3"/>
  <c r="J20594" i="3"/>
  <c r="K20594" i="3"/>
  <c r="H20595" i="3"/>
  <c r="I20595" i="3"/>
  <c r="J20595" i="3"/>
  <c r="K20595" i="3"/>
  <c r="H20596" i="3"/>
  <c r="I20596" i="3"/>
  <c r="J20596" i="3"/>
  <c r="K20596" i="3"/>
  <c r="H20597" i="3"/>
  <c r="I20597" i="3"/>
  <c r="J20597" i="3"/>
  <c r="K20597" i="3"/>
  <c r="H20598" i="3"/>
  <c r="I20598" i="3"/>
  <c r="J20598" i="3"/>
  <c r="K20598" i="3"/>
  <c r="H20599" i="3"/>
  <c r="I20599" i="3"/>
  <c r="J20599" i="3"/>
  <c r="K20599" i="3"/>
  <c r="H20600" i="3"/>
  <c r="I20600" i="3"/>
  <c r="J20600" i="3"/>
  <c r="K20600" i="3"/>
  <c r="H20601" i="3"/>
  <c r="I20601" i="3"/>
  <c r="J20601" i="3"/>
  <c r="K20601" i="3"/>
  <c r="H20602" i="3"/>
  <c r="I20602" i="3"/>
  <c r="J20602" i="3"/>
  <c r="K20602" i="3"/>
  <c r="H20603" i="3"/>
  <c r="I20603" i="3"/>
  <c r="J20603" i="3"/>
  <c r="K20603" i="3"/>
  <c r="H20604" i="3"/>
  <c r="I20604" i="3"/>
  <c r="J20604" i="3"/>
  <c r="K20604" i="3"/>
  <c r="H20605" i="3"/>
  <c r="I20605" i="3"/>
  <c r="J20605" i="3"/>
  <c r="K20605" i="3"/>
  <c r="H20606" i="3"/>
  <c r="I20606" i="3"/>
  <c r="J20606" i="3"/>
  <c r="K20606" i="3"/>
  <c r="H20607" i="3"/>
  <c r="I20607" i="3"/>
  <c r="J20607" i="3"/>
  <c r="K20607" i="3"/>
  <c r="H20608" i="3"/>
  <c r="I20608" i="3"/>
  <c r="J20608" i="3"/>
  <c r="K20608" i="3"/>
  <c r="H20609" i="3"/>
  <c r="I20609" i="3"/>
  <c r="J20609" i="3"/>
  <c r="K20609" i="3"/>
  <c r="H20610" i="3"/>
  <c r="I20610" i="3"/>
  <c r="J20610" i="3"/>
  <c r="K20610" i="3"/>
  <c r="H20611" i="3"/>
  <c r="I20611" i="3"/>
  <c r="J20611" i="3"/>
  <c r="K20611" i="3"/>
  <c r="H20612" i="3"/>
  <c r="I20612" i="3"/>
  <c r="J20612" i="3"/>
  <c r="K20612" i="3"/>
  <c r="H20613" i="3"/>
  <c r="I20613" i="3"/>
  <c r="J20613" i="3"/>
  <c r="K20613" i="3"/>
  <c r="H20614" i="3"/>
  <c r="I20614" i="3"/>
  <c r="J20614" i="3"/>
  <c r="K20614" i="3"/>
  <c r="H20615" i="3"/>
  <c r="I20615" i="3"/>
  <c r="J20615" i="3"/>
  <c r="K20615" i="3"/>
  <c r="H20616" i="3"/>
  <c r="I20616" i="3"/>
  <c r="J20616" i="3"/>
  <c r="K20616" i="3"/>
  <c r="H20617" i="3"/>
  <c r="I20617" i="3"/>
  <c r="J20617" i="3"/>
  <c r="K20617" i="3"/>
  <c r="H20618" i="3"/>
  <c r="I20618" i="3"/>
  <c r="J20618" i="3"/>
  <c r="K20618" i="3"/>
  <c r="H20619" i="3"/>
  <c r="I20619" i="3"/>
  <c r="J20619" i="3"/>
  <c r="K20619" i="3"/>
  <c r="H20620" i="3"/>
  <c r="I20620" i="3"/>
  <c r="J20620" i="3"/>
  <c r="K20620" i="3"/>
  <c r="H20621" i="3"/>
  <c r="I20621" i="3"/>
  <c r="J20621" i="3"/>
  <c r="K20621" i="3"/>
  <c r="H20622" i="3"/>
  <c r="I20622" i="3"/>
  <c r="J20622" i="3"/>
  <c r="K20622" i="3"/>
  <c r="H20623" i="3"/>
  <c r="I20623" i="3"/>
  <c r="J20623" i="3"/>
  <c r="K20623" i="3"/>
  <c r="H20624" i="3"/>
  <c r="I20624" i="3"/>
  <c r="J20624" i="3"/>
  <c r="K20624" i="3"/>
  <c r="H20625" i="3"/>
  <c r="I20625" i="3"/>
  <c r="J20625" i="3"/>
  <c r="K20625" i="3"/>
  <c r="H20626" i="3"/>
  <c r="I20626" i="3"/>
  <c r="J20626" i="3"/>
  <c r="K20626" i="3"/>
  <c r="H20627" i="3"/>
  <c r="I20627" i="3"/>
  <c r="J20627" i="3"/>
  <c r="K20627" i="3"/>
  <c r="H20628" i="3"/>
  <c r="I20628" i="3"/>
  <c r="J20628" i="3"/>
  <c r="K20628" i="3"/>
  <c r="H20629" i="3"/>
  <c r="I20629" i="3"/>
  <c r="J20629" i="3"/>
  <c r="K20629" i="3"/>
  <c r="H20630" i="3"/>
  <c r="I20630" i="3"/>
  <c r="J20630" i="3"/>
  <c r="K20630" i="3"/>
  <c r="H20631" i="3"/>
  <c r="I20631" i="3"/>
  <c r="J20631" i="3"/>
  <c r="K20631" i="3"/>
  <c r="H20632" i="3"/>
  <c r="I20632" i="3"/>
  <c r="J20632" i="3"/>
  <c r="K20632" i="3"/>
  <c r="H20633" i="3"/>
  <c r="I20633" i="3"/>
  <c r="J20633" i="3"/>
  <c r="K20633" i="3"/>
  <c r="H20634" i="3"/>
  <c r="I20634" i="3"/>
  <c r="J20634" i="3"/>
  <c r="K20634" i="3"/>
  <c r="H20635" i="3"/>
  <c r="I20635" i="3"/>
  <c r="J20635" i="3"/>
  <c r="K20635" i="3"/>
  <c r="H20636" i="3"/>
  <c r="I20636" i="3"/>
  <c r="J20636" i="3"/>
  <c r="K20636" i="3"/>
  <c r="H20637" i="3"/>
  <c r="I20637" i="3"/>
  <c r="J20637" i="3"/>
  <c r="K20637" i="3"/>
  <c r="H20638" i="3"/>
  <c r="I20638" i="3"/>
  <c r="J20638" i="3"/>
  <c r="K20638" i="3"/>
  <c r="H20639" i="3"/>
  <c r="I20639" i="3"/>
  <c r="J20639" i="3"/>
  <c r="K20639" i="3"/>
  <c r="H20640" i="3"/>
  <c r="I20640" i="3"/>
  <c r="J20640" i="3"/>
  <c r="K20640" i="3"/>
  <c r="H20641" i="3"/>
  <c r="I20641" i="3"/>
  <c r="J20641" i="3"/>
  <c r="K20641" i="3"/>
  <c r="H20642" i="3"/>
  <c r="I20642" i="3"/>
  <c r="J20642" i="3"/>
  <c r="K20642" i="3"/>
  <c r="H20643" i="3"/>
  <c r="I20643" i="3"/>
  <c r="J20643" i="3"/>
  <c r="K20643" i="3"/>
  <c r="H20644" i="3"/>
  <c r="I20644" i="3"/>
  <c r="J20644" i="3"/>
  <c r="K20644" i="3"/>
  <c r="H20645" i="3"/>
  <c r="I20645" i="3"/>
  <c r="J20645" i="3"/>
  <c r="K20645" i="3"/>
  <c r="H20646" i="3"/>
  <c r="I20646" i="3"/>
  <c r="J20646" i="3"/>
  <c r="K20646" i="3"/>
  <c r="H20647" i="3"/>
  <c r="I20647" i="3"/>
  <c r="J20647" i="3"/>
  <c r="K20647" i="3"/>
  <c r="H20648" i="3"/>
  <c r="I20648" i="3"/>
  <c r="J20648" i="3"/>
  <c r="K20648" i="3"/>
  <c r="H20649" i="3"/>
  <c r="I20649" i="3"/>
  <c r="J20649" i="3"/>
  <c r="K20649" i="3"/>
  <c r="H20650" i="3"/>
  <c r="I20650" i="3"/>
  <c r="J20650" i="3"/>
  <c r="K20650" i="3"/>
  <c r="H20651" i="3"/>
  <c r="I20651" i="3"/>
  <c r="J20651" i="3"/>
  <c r="K20651" i="3"/>
  <c r="H20652" i="3"/>
  <c r="I20652" i="3"/>
  <c r="J20652" i="3"/>
  <c r="K20652" i="3"/>
  <c r="H20653" i="3"/>
  <c r="I20653" i="3"/>
  <c r="J20653" i="3"/>
  <c r="K20653" i="3"/>
  <c r="H20654" i="3"/>
  <c r="I20654" i="3"/>
  <c r="J20654" i="3"/>
  <c r="K20654" i="3"/>
  <c r="H20655" i="3"/>
  <c r="I20655" i="3"/>
  <c r="J20655" i="3"/>
  <c r="K20655" i="3"/>
  <c r="H20656" i="3"/>
  <c r="I20656" i="3"/>
  <c r="J20656" i="3"/>
  <c r="K20656" i="3"/>
  <c r="H20657" i="3"/>
  <c r="I20657" i="3"/>
  <c r="J20657" i="3"/>
  <c r="K20657" i="3"/>
  <c r="H20658" i="3"/>
  <c r="I20658" i="3"/>
  <c r="J20658" i="3"/>
  <c r="K20658" i="3"/>
  <c r="H20659" i="3"/>
  <c r="I20659" i="3"/>
  <c r="J20659" i="3"/>
  <c r="K20659" i="3"/>
  <c r="H20660" i="3"/>
  <c r="I20660" i="3"/>
  <c r="J20660" i="3"/>
  <c r="K20660" i="3"/>
  <c r="H20661" i="3"/>
  <c r="I20661" i="3"/>
  <c r="J20661" i="3"/>
  <c r="K20661" i="3"/>
  <c r="H20662" i="3"/>
  <c r="I20662" i="3"/>
  <c r="J20662" i="3"/>
  <c r="K20662" i="3"/>
  <c r="H20663" i="3"/>
  <c r="I20663" i="3"/>
  <c r="J20663" i="3"/>
  <c r="K20663" i="3"/>
  <c r="H20664" i="3"/>
  <c r="I20664" i="3"/>
  <c r="J20664" i="3"/>
  <c r="K20664" i="3"/>
  <c r="H20665" i="3"/>
  <c r="I20665" i="3"/>
  <c r="J20665" i="3"/>
  <c r="K20665" i="3"/>
  <c r="H20666" i="3"/>
  <c r="I20666" i="3"/>
  <c r="J20666" i="3"/>
  <c r="K20666" i="3"/>
  <c r="H20667" i="3"/>
  <c r="I20667" i="3"/>
  <c r="J20667" i="3"/>
  <c r="K20667" i="3"/>
  <c r="H20668" i="3"/>
  <c r="I20668" i="3"/>
  <c r="J20668" i="3"/>
  <c r="K20668" i="3"/>
  <c r="H20669" i="3"/>
  <c r="I20669" i="3"/>
  <c r="J20669" i="3"/>
  <c r="K20669" i="3"/>
  <c r="H20670" i="3"/>
  <c r="I20670" i="3"/>
  <c r="J20670" i="3"/>
  <c r="K20670" i="3"/>
  <c r="H20671" i="3"/>
  <c r="I20671" i="3"/>
  <c r="J20671" i="3"/>
  <c r="K20671" i="3"/>
  <c r="H20672" i="3"/>
  <c r="I20672" i="3"/>
  <c r="J20672" i="3"/>
  <c r="K20672" i="3"/>
  <c r="H20673" i="3"/>
  <c r="I20673" i="3"/>
  <c r="J20673" i="3"/>
  <c r="K20673" i="3"/>
  <c r="H20674" i="3"/>
  <c r="I20674" i="3"/>
  <c r="J20674" i="3"/>
  <c r="K20674" i="3"/>
  <c r="H20675" i="3"/>
  <c r="I20675" i="3"/>
  <c r="J20675" i="3"/>
  <c r="K20675" i="3"/>
  <c r="H20676" i="3"/>
  <c r="I20676" i="3"/>
  <c r="J20676" i="3"/>
  <c r="K20676" i="3"/>
  <c r="H20677" i="3"/>
  <c r="I20677" i="3"/>
  <c r="J20677" i="3"/>
  <c r="K20677" i="3"/>
  <c r="H20678" i="3"/>
  <c r="I20678" i="3"/>
  <c r="J20678" i="3"/>
  <c r="K20678" i="3"/>
  <c r="H20679" i="3"/>
  <c r="I20679" i="3"/>
  <c r="J20679" i="3"/>
  <c r="K20679" i="3"/>
  <c r="H20680" i="3"/>
  <c r="I20680" i="3"/>
  <c r="J20680" i="3"/>
  <c r="K20680" i="3"/>
  <c r="H20681" i="3"/>
  <c r="I20681" i="3"/>
  <c r="J20681" i="3"/>
  <c r="K20681" i="3"/>
  <c r="H20682" i="3"/>
  <c r="I20682" i="3"/>
  <c r="J20682" i="3"/>
  <c r="K20682" i="3"/>
  <c r="H20683" i="3"/>
  <c r="I20683" i="3"/>
  <c r="J20683" i="3"/>
  <c r="K20683" i="3"/>
  <c r="H20684" i="3"/>
  <c r="I20684" i="3"/>
  <c r="J20684" i="3"/>
  <c r="K20684" i="3"/>
  <c r="H20685" i="3"/>
  <c r="I20685" i="3"/>
  <c r="J20685" i="3"/>
  <c r="K20685" i="3"/>
  <c r="H20686" i="3"/>
  <c r="I20686" i="3"/>
  <c r="J20686" i="3"/>
  <c r="K20686" i="3"/>
  <c r="H20687" i="3"/>
  <c r="I20687" i="3"/>
  <c r="J20687" i="3"/>
  <c r="K20687" i="3"/>
  <c r="H20688" i="3"/>
  <c r="I20688" i="3"/>
  <c r="J20688" i="3"/>
  <c r="K20688" i="3"/>
  <c r="H20689" i="3"/>
  <c r="I20689" i="3"/>
  <c r="J20689" i="3"/>
  <c r="K20689" i="3"/>
  <c r="H20690" i="3"/>
  <c r="I20690" i="3"/>
  <c r="J20690" i="3"/>
  <c r="K20690" i="3"/>
  <c r="H20691" i="3"/>
  <c r="I20691" i="3"/>
  <c r="J20691" i="3"/>
  <c r="K20691" i="3"/>
  <c r="H20692" i="3"/>
  <c r="I20692" i="3"/>
  <c r="J20692" i="3"/>
  <c r="K20692" i="3"/>
  <c r="H20693" i="3"/>
  <c r="I20693" i="3"/>
  <c r="J20693" i="3"/>
  <c r="K20693" i="3"/>
  <c r="H20694" i="3"/>
  <c r="I20694" i="3"/>
  <c r="J20694" i="3"/>
  <c r="K20694" i="3"/>
  <c r="H20695" i="3"/>
  <c r="I20695" i="3"/>
  <c r="J20695" i="3"/>
  <c r="K20695" i="3"/>
  <c r="H20696" i="3"/>
  <c r="I20696" i="3"/>
  <c r="J20696" i="3"/>
  <c r="K20696" i="3"/>
  <c r="H20697" i="3"/>
  <c r="I20697" i="3"/>
  <c r="J20697" i="3"/>
  <c r="K20697" i="3"/>
  <c r="H20698" i="3"/>
  <c r="I20698" i="3"/>
  <c r="J20698" i="3"/>
  <c r="K20698" i="3"/>
  <c r="H20699" i="3"/>
  <c r="I20699" i="3"/>
  <c r="J20699" i="3"/>
  <c r="K20699" i="3"/>
  <c r="H20700" i="3"/>
  <c r="I20700" i="3"/>
  <c r="J20700" i="3"/>
  <c r="K20700" i="3"/>
  <c r="H20701" i="3"/>
  <c r="I20701" i="3"/>
  <c r="J20701" i="3"/>
  <c r="K20701" i="3"/>
  <c r="H20702" i="3"/>
  <c r="I20702" i="3"/>
  <c r="J20702" i="3"/>
  <c r="K20702" i="3"/>
  <c r="H20703" i="3"/>
  <c r="I20703" i="3"/>
  <c r="J20703" i="3"/>
  <c r="K20703" i="3"/>
  <c r="H20704" i="3"/>
  <c r="I20704" i="3"/>
  <c r="J20704" i="3"/>
  <c r="K20704" i="3"/>
  <c r="H20705" i="3"/>
  <c r="I20705" i="3"/>
  <c r="J20705" i="3"/>
  <c r="K20705" i="3"/>
  <c r="H20706" i="3"/>
  <c r="I20706" i="3"/>
  <c r="J20706" i="3"/>
  <c r="K20706" i="3"/>
  <c r="H20707" i="3"/>
  <c r="I20707" i="3"/>
  <c r="J20707" i="3"/>
  <c r="K20707" i="3"/>
  <c r="H20708" i="3"/>
  <c r="I20708" i="3"/>
  <c r="J20708" i="3"/>
  <c r="K20708" i="3"/>
  <c r="H20709" i="3"/>
  <c r="I20709" i="3"/>
  <c r="J20709" i="3"/>
  <c r="K20709" i="3"/>
  <c r="H20710" i="3"/>
  <c r="I20710" i="3"/>
  <c r="J20710" i="3"/>
  <c r="K20710" i="3"/>
  <c r="H20711" i="3"/>
  <c r="I20711" i="3"/>
  <c r="J20711" i="3"/>
  <c r="K20711" i="3"/>
  <c r="H20712" i="3"/>
  <c r="I20712" i="3"/>
  <c r="J20712" i="3"/>
  <c r="K20712" i="3"/>
  <c r="H20713" i="3"/>
  <c r="I20713" i="3"/>
  <c r="J20713" i="3"/>
  <c r="K20713" i="3"/>
  <c r="H20714" i="3"/>
  <c r="I20714" i="3"/>
  <c r="J20714" i="3"/>
  <c r="K20714" i="3"/>
  <c r="H20715" i="3"/>
  <c r="I20715" i="3"/>
  <c r="J20715" i="3"/>
  <c r="K20715" i="3"/>
  <c r="H20716" i="3"/>
  <c r="I20716" i="3"/>
  <c r="J20716" i="3"/>
  <c r="K20716" i="3"/>
  <c r="H20717" i="3"/>
  <c r="I20717" i="3"/>
  <c r="J20717" i="3"/>
  <c r="K20717" i="3"/>
  <c r="H20718" i="3"/>
  <c r="I20718" i="3"/>
  <c r="J20718" i="3"/>
  <c r="K20718" i="3"/>
  <c r="H20719" i="3"/>
  <c r="I20719" i="3"/>
  <c r="J20719" i="3"/>
  <c r="K20719" i="3"/>
  <c r="H20720" i="3"/>
  <c r="I20720" i="3"/>
  <c r="J20720" i="3"/>
  <c r="K20720" i="3"/>
  <c r="H20721" i="3"/>
  <c r="I20721" i="3"/>
  <c r="J20721" i="3"/>
  <c r="K20721" i="3"/>
  <c r="H20722" i="3"/>
  <c r="I20722" i="3"/>
  <c r="J20722" i="3"/>
  <c r="K20722" i="3"/>
  <c r="H20723" i="3"/>
  <c r="I20723" i="3"/>
  <c r="J20723" i="3"/>
  <c r="K20723" i="3"/>
  <c r="H20724" i="3"/>
  <c r="I20724" i="3"/>
  <c r="J20724" i="3"/>
  <c r="K20724" i="3"/>
  <c r="H20725" i="3"/>
  <c r="I20725" i="3"/>
  <c r="J20725" i="3"/>
  <c r="K20725" i="3"/>
  <c r="H20726" i="3"/>
  <c r="I20726" i="3"/>
  <c r="J20726" i="3"/>
  <c r="K20726" i="3"/>
  <c r="H20727" i="3"/>
  <c r="I20727" i="3"/>
  <c r="J20727" i="3"/>
  <c r="K20727" i="3"/>
  <c r="H20728" i="3"/>
  <c r="I20728" i="3"/>
  <c r="J20728" i="3"/>
  <c r="K20728" i="3"/>
  <c r="H20729" i="3"/>
  <c r="I20729" i="3"/>
  <c r="J20729" i="3"/>
  <c r="K20729" i="3"/>
  <c r="H20730" i="3"/>
  <c r="I20730" i="3"/>
  <c r="J20730" i="3"/>
  <c r="K20730" i="3"/>
  <c r="H20731" i="3"/>
  <c r="I20731" i="3"/>
  <c r="J20731" i="3"/>
  <c r="K20731" i="3"/>
  <c r="H20732" i="3"/>
  <c r="I20732" i="3"/>
  <c r="J20732" i="3"/>
  <c r="K20732" i="3"/>
  <c r="H20733" i="3"/>
  <c r="I20733" i="3"/>
  <c r="J20733" i="3"/>
  <c r="K20733" i="3"/>
  <c r="H20734" i="3"/>
  <c r="I20734" i="3"/>
  <c r="J20734" i="3"/>
  <c r="K20734" i="3"/>
  <c r="H20735" i="3"/>
  <c r="I20735" i="3"/>
  <c r="J20735" i="3"/>
  <c r="K20735" i="3"/>
  <c r="H20736" i="3"/>
  <c r="I20736" i="3"/>
  <c r="J20736" i="3"/>
  <c r="K20736" i="3"/>
  <c r="H20737" i="3"/>
  <c r="I20737" i="3"/>
  <c r="J20737" i="3"/>
  <c r="K20737" i="3"/>
  <c r="H20738" i="3"/>
  <c r="I20738" i="3"/>
  <c r="J20738" i="3"/>
  <c r="K20738" i="3"/>
  <c r="H20739" i="3"/>
  <c r="I20739" i="3"/>
  <c r="J20739" i="3"/>
  <c r="K20739" i="3"/>
  <c r="H20740" i="3"/>
  <c r="I20740" i="3"/>
  <c r="J20740" i="3"/>
  <c r="K20740" i="3"/>
  <c r="H20741" i="3"/>
  <c r="I20741" i="3"/>
  <c r="J20741" i="3"/>
  <c r="K20741" i="3"/>
  <c r="H20742" i="3"/>
  <c r="I20742" i="3"/>
  <c r="J20742" i="3"/>
  <c r="K20742" i="3"/>
  <c r="H20743" i="3"/>
  <c r="I20743" i="3"/>
  <c r="J20743" i="3"/>
  <c r="K20743" i="3"/>
  <c r="H20744" i="3"/>
  <c r="I20744" i="3"/>
  <c r="J20744" i="3"/>
  <c r="K20744" i="3"/>
  <c r="H20745" i="3"/>
  <c r="I20745" i="3"/>
  <c r="J20745" i="3"/>
  <c r="K20745" i="3"/>
  <c r="H20746" i="3"/>
  <c r="I20746" i="3"/>
  <c r="J20746" i="3"/>
  <c r="K20746" i="3"/>
  <c r="H20747" i="3"/>
  <c r="I20747" i="3"/>
  <c r="J20747" i="3"/>
  <c r="K20747" i="3"/>
  <c r="H20748" i="3"/>
  <c r="I20748" i="3"/>
  <c r="J20748" i="3"/>
  <c r="K20748" i="3"/>
  <c r="H20749" i="3"/>
  <c r="I20749" i="3"/>
  <c r="J20749" i="3"/>
  <c r="K20749" i="3"/>
  <c r="H20750" i="3"/>
  <c r="I20750" i="3"/>
  <c r="J20750" i="3"/>
  <c r="K20750" i="3"/>
  <c r="H20751" i="3"/>
  <c r="I20751" i="3"/>
  <c r="J20751" i="3"/>
  <c r="K20751" i="3"/>
  <c r="H20752" i="3"/>
  <c r="I20752" i="3"/>
  <c r="J20752" i="3"/>
  <c r="K20752" i="3"/>
  <c r="H20753" i="3"/>
  <c r="I20753" i="3"/>
  <c r="J20753" i="3"/>
  <c r="K20753" i="3"/>
  <c r="H20754" i="3"/>
  <c r="I20754" i="3"/>
  <c r="J20754" i="3"/>
  <c r="K20754" i="3"/>
  <c r="H20755" i="3"/>
  <c r="I20755" i="3"/>
  <c r="J20755" i="3"/>
  <c r="K20755" i="3"/>
  <c r="H20756" i="3"/>
  <c r="I20756" i="3"/>
  <c r="J20756" i="3"/>
  <c r="K20756" i="3"/>
  <c r="H20757" i="3"/>
  <c r="I20757" i="3"/>
  <c r="J20757" i="3"/>
  <c r="K20757" i="3"/>
  <c r="H20758" i="3"/>
  <c r="I20758" i="3"/>
  <c r="J20758" i="3"/>
  <c r="K20758" i="3"/>
  <c r="H20759" i="3"/>
  <c r="I20759" i="3"/>
  <c r="J20759" i="3"/>
  <c r="K20759" i="3"/>
  <c r="H20760" i="3"/>
  <c r="I20760" i="3"/>
  <c r="J20760" i="3"/>
  <c r="K20760" i="3"/>
  <c r="H20761" i="3"/>
  <c r="I20761" i="3"/>
  <c r="J20761" i="3"/>
  <c r="K20761" i="3"/>
  <c r="H20762" i="3"/>
  <c r="I20762" i="3"/>
  <c r="J20762" i="3"/>
  <c r="K20762" i="3"/>
  <c r="H20763" i="3"/>
  <c r="I20763" i="3"/>
  <c r="J20763" i="3"/>
  <c r="K20763" i="3"/>
  <c r="H20764" i="3"/>
  <c r="I20764" i="3"/>
  <c r="J20764" i="3"/>
  <c r="K20764" i="3"/>
  <c r="H20765" i="3"/>
  <c r="I20765" i="3"/>
  <c r="J20765" i="3"/>
  <c r="K20765" i="3"/>
  <c r="H20766" i="3"/>
  <c r="I20766" i="3"/>
  <c r="J20766" i="3"/>
  <c r="K20766" i="3"/>
  <c r="H20767" i="3"/>
  <c r="I20767" i="3"/>
  <c r="J20767" i="3"/>
  <c r="K20767" i="3"/>
  <c r="H20768" i="3"/>
  <c r="I20768" i="3"/>
  <c r="J20768" i="3"/>
  <c r="K20768" i="3"/>
  <c r="H20769" i="3"/>
  <c r="I20769" i="3"/>
  <c r="J20769" i="3"/>
  <c r="K20769" i="3"/>
  <c r="H20770" i="3"/>
  <c r="I20770" i="3"/>
  <c r="J20770" i="3"/>
  <c r="K20770" i="3"/>
  <c r="H20771" i="3"/>
  <c r="I20771" i="3"/>
  <c r="J20771" i="3"/>
  <c r="K20771" i="3"/>
  <c r="H20772" i="3"/>
  <c r="I20772" i="3"/>
  <c r="J20772" i="3"/>
  <c r="K20772" i="3"/>
  <c r="H20773" i="3"/>
  <c r="I20773" i="3"/>
  <c r="J20773" i="3"/>
  <c r="K20773" i="3"/>
  <c r="H20774" i="3"/>
  <c r="I20774" i="3"/>
  <c r="J20774" i="3"/>
  <c r="K20774" i="3"/>
  <c r="H20775" i="3"/>
  <c r="I20775" i="3"/>
  <c r="J20775" i="3"/>
  <c r="K20775" i="3"/>
  <c r="H20776" i="3"/>
  <c r="I20776" i="3"/>
  <c r="J20776" i="3"/>
  <c r="K20776" i="3"/>
  <c r="H20777" i="3"/>
  <c r="I20777" i="3"/>
  <c r="J20777" i="3"/>
  <c r="K20777" i="3"/>
  <c r="H20778" i="3"/>
  <c r="I20778" i="3"/>
  <c r="J20778" i="3"/>
  <c r="K20778" i="3"/>
  <c r="H20779" i="3"/>
  <c r="I20779" i="3"/>
  <c r="J20779" i="3"/>
  <c r="K20779" i="3"/>
  <c r="H20780" i="3"/>
  <c r="I20780" i="3"/>
  <c r="J20780" i="3"/>
  <c r="K20780" i="3"/>
  <c r="H20781" i="3"/>
  <c r="I20781" i="3"/>
  <c r="J20781" i="3"/>
  <c r="K20781" i="3"/>
  <c r="H20782" i="3"/>
  <c r="I20782" i="3"/>
  <c r="J20782" i="3"/>
  <c r="K20782" i="3"/>
  <c r="H20783" i="3"/>
  <c r="I20783" i="3"/>
  <c r="J20783" i="3"/>
  <c r="K20783" i="3"/>
  <c r="H20784" i="3"/>
  <c r="I20784" i="3"/>
  <c r="J20784" i="3"/>
  <c r="K20784" i="3"/>
  <c r="H20785" i="3"/>
  <c r="I20785" i="3"/>
  <c r="J20785" i="3"/>
  <c r="K20785" i="3"/>
  <c r="H20786" i="3"/>
  <c r="I20786" i="3"/>
  <c r="J20786" i="3"/>
  <c r="K20786" i="3"/>
  <c r="H20787" i="3"/>
  <c r="I20787" i="3"/>
  <c r="J20787" i="3"/>
  <c r="K20787" i="3"/>
  <c r="H20788" i="3"/>
  <c r="I20788" i="3"/>
  <c r="J20788" i="3"/>
  <c r="K20788" i="3"/>
  <c r="H20789" i="3"/>
  <c r="I20789" i="3"/>
  <c r="J20789" i="3"/>
  <c r="K20789" i="3"/>
  <c r="H20790" i="3"/>
  <c r="I20790" i="3"/>
  <c r="J20790" i="3"/>
  <c r="K20790" i="3"/>
  <c r="H20791" i="3"/>
  <c r="I20791" i="3"/>
  <c r="J20791" i="3"/>
  <c r="K20791" i="3"/>
  <c r="H20792" i="3"/>
  <c r="I20792" i="3"/>
  <c r="J20792" i="3"/>
  <c r="K20792" i="3"/>
  <c r="H20793" i="3"/>
  <c r="I20793" i="3"/>
  <c r="J20793" i="3"/>
  <c r="K20793" i="3"/>
  <c r="H20794" i="3"/>
  <c r="I20794" i="3"/>
  <c r="J20794" i="3"/>
  <c r="K20794" i="3"/>
  <c r="H20795" i="3"/>
  <c r="I20795" i="3"/>
  <c r="J20795" i="3"/>
  <c r="K20795" i="3"/>
  <c r="H20796" i="3"/>
  <c r="I20796" i="3"/>
  <c r="J20796" i="3"/>
  <c r="K20796" i="3"/>
  <c r="H20797" i="3"/>
  <c r="I20797" i="3"/>
  <c r="J20797" i="3"/>
  <c r="K20797" i="3"/>
  <c r="H20798" i="3"/>
  <c r="I20798" i="3"/>
  <c r="J20798" i="3"/>
  <c r="K20798" i="3"/>
  <c r="H20799" i="3"/>
  <c r="I20799" i="3"/>
  <c r="J20799" i="3"/>
  <c r="K20799" i="3"/>
  <c r="H20800" i="3"/>
  <c r="I20800" i="3"/>
  <c r="J20800" i="3"/>
  <c r="K20800" i="3"/>
  <c r="H20801" i="3"/>
  <c r="I20801" i="3"/>
  <c r="J20801" i="3"/>
  <c r="K20801" i="3"/>
  <c r="H20802" i="3"/>
  <c r="I20802" i="3"/>
  <c r="J20802" i="3"/>
  <c r="K20802" i="3"/>
  <c r="H20803" i="3"/>
  <c r="I20803" i="3"/>
  <c r="J20803" i="3"/>
  <c r="K20803" i="3"/>
  <c r="H20804" i="3"/>
  <c r="I20804" i="3"/>
  <c r="J20804" i="3"/>
  <c r="K20804" i="3"/>
  <c r="H20805" i="3"/>
  <c r="I20805" i="3"/>
  <c r="J20805" i="3"/>
  <c r="K20805" i="3"/>
  <c r="H20806" i="3"/>
  <c r="I20806" i="3"/>
  <c r="J20806" i="3"/>
  <c r="K20806" i="3"/>
  <c r="H20807" i="3"/>
  <c r="I20807" i="3"/>
  <c r="J20807" i="3"/>
  <c r="K20807" i="3"/>
  <c r="H20808" i="3"/>
  <c r="I20808" i="3"/>
  <c r="J20808" i="3"/>
  <c r="K20808" i="3"/>
  <c r="H20809" i="3"/>
  <c r="I20809" i="3"/>
  <c r="J20809" i="3"/>
  <c r="K20809" i="3"/>
  <c r="H20810" i="3"/>
  <c r="I20810" i="3"/>
  <c r="J20810" i="3"/>
  <c r="K20810" i="3"/>
  <c r="H20811" i="3"/>
  <c r="I20811" i="3"/>
  <c r="J20811" i="3"/>
  <c r="K20811" i="3"/>
  <c r="H20812" i="3"/>
  <c r="I20812" i="3"/>
  <c r="J20812" i="3"/>
  <c r="K20812" i="3"/>
  <c r="H20813" i="3"/>
  <c r="I20813" i="3"/>
  <c r="J20813" i="3"/>
  <c r="K20813" i="3"/>
  <c r="H20814" i="3"/>
  <c r="I20814" i="3"/>
  <c r="J20814" i="3"/>
  <c r="K20814" i="3"/>
  <c r="H20815" i="3"/>
  <c r="I20815" i="3"/>
  <c r="J20815" i="3"/>
  <c r="K20815" i="3"/>
  <c r="H20816" i="3"/>
  <c r="I20816" i="3"/>
  <c r="J20816" i="3"/>
  <c r="K20816" i="3"/>
  <c r="H20817" i="3"/>
  <c r="I20817" i="3"/>
  <c r="J20817" i="3"/>
  <c r="K20817" i="3"/>
  <c r="H20818" i="3"/>
  <c r="I20818" i="3"/>
  <c r="J20818" i="3"/>
  <c r="K20818" i="3"/>
  <c r="H20819" i="3"/>
  <c r="I20819" i="3"/>
  <c r="J20819" i="3"/>
  <c r="K20819" i="3"/>
  <c r="H20820" i="3"/>
  <c r="I20820" i="3"/>
  <c r="J20820" i="3"/>
  <c r="K20820" i="3"/>
  <c r="H20821" i="3"/>
  <c r="I20821" i="3"/>
  <c r="J20821" i="3"/>
  <c r="K20821" i="3"/>
  <c r="H20822" i="3"/>
  <c r="I20822" i="3"/>
  <c r="J20822" i="3"/>
  <c r="K20822" i="3"/>
  <c r="H20823" i="3"/>
  <c r="I20823" i="3"/>
  <c r="J20823" i="3"/>
  <c r="K20823" i="3"/>
  <c r="H20824" i="3"/>
  <c r="I20824" i="3"/>
  <c r="J20824" i="3"/>
  <c r="K20824" i="3"/>
  <c r="H20825" i="3"/>
  <c r="I20825" i="3"/>
  <c r="J20825" i="3"/>
  <c r="K20825" i="3"/>
  <c r="H20826" i="3"/>
  <c r="I20826" i="3"/>
  <c r="J20826" i="3"/>
  <c r="K20826" i="3"/>
  <c r="H20827" i="3"/>
  <c r="I20827" i="3"/>
  <c r="J20827" i="3"/>
  <c r="K20827" i="3"/>
  <c r="H20828" i="3"/>
  <c r="I20828" i="3"/>
  <c r="J20828" i="3"/>
  <c r="K20828" i="3"/>
  <c r="H20829" i="3"/>
  <c r="I20829" i="3"/>
  <c r="J20829" i="3"/>
  <c r="K20829" i="3"/>
  <c r="H20830" i="3"/>
  <c r="I20830" i="3"/>
  <c r="J20830" i="3"/>
  <c r="K20830" i="3"/>
  <c r="H20831" i="3"/>
  <c r="I20831" i="3"/>
  <c r="J20831" i="3"/>
  <c r="K20831" i="3"/>
  <c r="H20832" i="3"/>
  <c r="I20832" i="3"/>
  <c r="J20832" i="3"/>
  <c r="K20832" i="3"/>
  <c r="H20833" i="3"/>
  <c r="I20833" i="3"/>
  <c r="J20833" i="3"/>
  <c r="K20833" i="3"/>
  <c r="H20834" i="3"/>
  <c r="I20834" i="3"/>
  <c r="J20834" i="3"/>
  <c r="K20834" i="3"/>
  <c r="H20835" i="3"/>
  <c r="I20835" i="3"/>
  <c r="J20835" i="3"/>
  <c r="K20835" i="3"/>
  <c r="H20836" i="3"/>
  <c r="I20836" i="3"/>
  <c r="J20836" i="3"/>
  <c r="K20836" i="3"/>
  <c r="H20837" i="3"/>
  <c r="I20837" i="3"/>
  <c r="J20837" i="3"/>
  <c r="K20837" i="3"/>
  <c r="H20838" i="3"/>
  <c r="I20838" i="3"/>
  <c r="J20838" i="3"/>
  <c r="K20838" i="3"/>
  <c r="H20839" i="3"/>
  <c r="I20839" i="3"/>
  <c r="J20839" i="3"/>
  <c r="K20839" i="3"/>
  <c r="H20840" i="3"/>
  <c r="I20840" i="3"/>
  <c r="J20840" i="3"/>
  <c r="K20840" i="3"/>
  <c r="H20841" i="3"/>
  <c r="I20841" i="3"/>
  <c r="J20841" i="3"/>
  <c r="K20841" i="3"/>
  <c r="H20842" i="3"/>
  <c r="I20842" i="3"/>
  <c r="J20842" i="3"/>
  <c r="K20842" i="3"/>
  <c r="H20843" i="3"/>
  <c r="I20843" i="3"/>
  <c r="J20843" i="3"/>
  <c r="K20843" i="3"/>
  <c r="H20844" i="3"/>
  <c r="I20844" i="3"/>
  <c r="J20844" i="3"/>
  <c r="K20844" i="3"/>
  <c r="H20845" i="3"/>
  <c r="I20845" i="3"/>
  <c r="J20845" i="3"/>
  <c r="K20845" i="3"/>
  <c r="H20846" i="3"/>
  <c r="I20846" i="3"/>
  <c r="J20846" i="3"/>
  <c r="K20846" i="3"/>
  <c r="H20847" i="3"/>
  <c r="I20847" i="3"/>
  <c r="J20847" i="3"/>
  <c r="K20847" i="3"/>
  <c r="H20848" i="3"/>
  <c r="I20848" i="3"/>
  <c r="J20848" i="3"/>
  <c r="K20848" i="3"/>
  <c r="H20849" i="3"/>
  <c r="I20849" i="3"/>
  <c r="J20849" i="3"/>
  <c r="K20849" i="3"/>
  <c r="H20850" i="3"/>
  <c r="I20850" i="3"/>
  <c r="J20850" i="3"/>
  <c r="K20850" i="3"/>
  <c r="H20851" i="3"/>
  <c r="I20851" i="3"/>
  <c r="J20851" i="3"/>
  <c r="K20851" i="3"/>
  <c r="H20852" i="3"/>
  <c r="I20852" i="3"/>
  <c r="J20852" i="3"/>
  <c r="K20852" i="3"/>
  <c r="H20853" i="3"/>
  <c r="I20853" i="3"/>
  <c r="J20853" i="3"/>
  <c r="K20853" i="3"/>
  <c r="H20854" i="3"/>
  <c r="I20854" i="3"/>
  <c r="J20854" i="3"/>
  <c r="K20854" i="3"/>
  <c r="H20855" i="3"/>
  <c r="I20855" i="3"/>
  <c r="J20855" i="3"/>
  <c r="K20855" i="3"/>
  <c r="H20856" i="3"/>
  <c r="I20856" i="3"/>
  <c r="J20856" i="3"/>
  <c r="K20856" i="3"/>
  <c r="H20857" i="3"/>
  <c r="I20857" i="3"/>
  <c r="J20857" i="3"/>
  <c r="K20857" i="3"/>
  <c r="H20858" i="3"/>
  <c r="I20858" i="3"/>
  <c r="J20858" i="3"/>
  <c r="K20858" i="3"/>
  <c r="H20859" i="3"/>
  <c r="I20859" i="3"/>
  <c r="J20859" i="3"/>
  <c r="K20859" i="3"/>
  <c r="H20860" i="3"/>
  <c r="I20860" i="3"/>
  <c r="J20860" i="3"/>
  <c r="K20860" i="3"/>
  <c r="H20861" i="3"/>
  <c r="I20861" i="3"/>
  <c r="J20861" i="3"/>
  <c r="K20861" i="3"/>
  <c r="H20862" i="3"/>
  <c r="I20862" i="3"/>
  <c r="J20862" i="3"/>
  <c r="K20862" i="3"/>
  <c r="H20863" i="3"/>
  <c r="I20863" i="3"/>
  <c r="J20863" i="3"/>
  <c r="K20863" i="3"/>
  <c r="H20864" i="3"/>
  <c r="I20864" i="3"/>
  <c r="J20864" i="3"/>
  <c r="K20864" i="3"/>
  <c r="H20865" i="3"/>
  <c r="I20865" i="3"/>
  <c r="J20865" i="3"/>
  <c r="K20865" i="3"/>
  <c r="H20866" i="3"/>
  <c r="I20866" i="3"/>
  <c r="J20866" i="3"/>
  <c r="K20866" i="3"/>
  <c r="H20867" i="3"/>
  <c r="I20867" i="3"/>
  <c r="J20867" i="3"/>
  <c r="K20867" i="3"/>
  <c r="H20868" i="3"/>
  <c r="I20868" i="3"/>
  <c r="J20868" i="3"/>
  <c r="K20868" i="3"/>
  <c r="H20869" i="3"/>
  <c r="I20869" i="3"/>
  <c r="J20869" i="3"/>
  <c r="K20869" i="3"/>
  <c r="H20870" i="3"/>
  <c r="I20870" i="3"/>
  <c r="J20870" i="3"/>
  <c r="K20870" i="3"/>
  <c r="H20871" i="3"/>
  <c r="I20871" i="3"/>
  <c r="J20871" i="3"/>
  <c r="K20871" i="3"/>
  <c r="H20872" i="3"/>
  <c r="I20872" i="3"/>
  <c r="J20872" i="3"/>
  <c r="K20872" i="3"/>
  <c r="H20873" i="3"/>
  <c r="I20873" i="3"/>
  <c r="J20873" i="3"/>
  <c r="K20873" i="3"/>
  <c r="H20874" i="3"/>
  <c r="I20874" i="3"/>
  <c r="J20874" i="3"/>
  <c r="K20874" i="3"/>
  <c r="H20875" i="3"/>
  <c r="I20875" i="3"/>
  <c r="J20875" i="3"/>
  <c r="K20875" i="3"/>
  <c r="H20876" i="3"/>
  <c r="I20876" i="3"/>
  <c r="J20876" i="3"/>
  <c r="K20876" i="3"/>
  <c r="H20877" i="3"/>
  <c r="I20877" i="3"/>
  <c r="J20877" i="3"/>
  <c r="K20877" i="3"/>
  <c r="H20878" i="3"/>
  <c r="I20878" i="3"/>
  <c r="J20878" i="3"/>
  <c r="K20878" i="3"/>
  <c r="H20879" i="3"/>
  <c r="I20879" i="3"/>
  <c r="J20879" i="3"/>
  <c r="K20879" i="3"/>
  <c r="H20880" i="3"/>
  <c r="I20880" i="3"/>
  <c r="J20880" i="3"/>
  <c r="K20880" i="3"/>
  <c r="H20881" i="3"/>
  <c r="I20881" i="3"/>
  <c r="J20881" i="3"/>
  <c r="K20881" i="3"/>
  <c r="H20882" i="3"/>
  <c r="I20882" i="3"/>
  <c r="J20882" i="3"/>
  <c r="K20882" i="3"/>
  <c r="H20883" i="3"/>
  <c r="I20883" i="3"/>
  <c r="J20883" i="3"/>
  <c r="K20883" i="3"/>
  <c r="H20884" i="3"/>
  <c r="I20884" i="3"/>
  <c r="J20884" i="3"/>
  <c r="K20884" i="3"/>
  <c r="H20885" i="3"/>
  <c r="I20885" i="3"/>
  <c r="J20885" i="3"/>
  <c r="K20885" i="3"/>
  <c r="H20886" i="3"/>
  <c r="I20886" i="3"/>
  <c r="J20886" i="3"/>
  <c r="K20886" i="3"/>
  <c r="H20887" i="3"/>
  <c r="I20887" i="3"/>
  <c r="J20887" i="3"/>
  <c r="K20887" i="3"/>
  <c r="H20888" i="3"/>
  <c r="I20888" i="3"/>
  <c r="J20888" i="3"/>
  <c r="K20888" i="3"/>
  <c r="H20889" i="3"/>
  <c r="I20889" i="3"/>
  <c r="J20889" i="3"/>
  <c r="K20889" i="3"/>
  <c r="H20890" i="3"/>
  <c r="I20890" i="3"/>
  <c r="J20890" i="3"/>
  <c r="K20890" i="3"/>
  <c r="H20891" i="3"/>
  <c r="I20891" i="3"/>
  <c r="J20891" i="3"/>
  <c r="K20891" i="3"/>
  <c r="H20892" i="3"/>
  <c r="I20892" i="3"/>
  <c r="J20892" i="3"/>
  <c r="K20892" i="3"/>
  <c r="H20893" i="3"/>
  <c r="I20893" i="3"/>
  <c r="J20893" i="3"/>
  <c r="K20893" i="3"/>
  <c r="H20894" i="3"/>
  <c r="I20894" i="3"/>
  <c r="J20894" i="3"/>
  <c r="K20894" i="3"/>
  <c r="H20895" i="3"/>
  <c r="I20895" i="3"/>
  <c r="J20895" i="3"/>
  <c r="K20895" i="3"/>
  <c r="H20896" i="3"/>
  <c r="I20896" i="3"/>
  <c r="J20896" i="3"/>
  <c r="K20896" i="3"/>
  <c r="H20897" i="3"/>
  <c r="I20897" i="3"/>
  <c r="J20897" i="3"/>
  <c r="K20897" i="3"/>
  <c r="H20898" i="3"/>
  <c r="I20898" i="3"/>
  <c r="J20898" i="3"/>
  <c r="K20898" i="3"/>
  <c r="H20899" i="3"/>
  <c r="I20899" i="3"/>
  <c r="J20899" i="3"/>
  <c r="K20899" i="3"/>
  <c r="H20900" i="3"/>
  <c r="I20900" i="3"/>
  <c r="J20900" i="3"/>
  <c r="K20900" i="3"/>
  <c r="H20901" i="3"/>
  <c r="I20901" i="3"/>
  <c r="J20901" i="3"/>
  <c r="K20901" i="3"/>
  <c r="H20902" i="3"/>
  <c r="I20902" i="3"/>
  <c r="J20902" i="3"/>
  <c r="K20902" i="3"/>
  <c r="H20903" i="3"/>
  <c r="I20903" i="3"/>
  <c r="J20903" i="3"/>
  <c r="K20903" i="3"/>
  <c r="H20904" i="3"/>
  <c r="I20904" i="3"/>
  <c r="J20904" i="3"/>
  <c r="K20904" i="3"/>
  <c r="H20905" i="3"/>
  <c r="I20905" i="3"/>
  <c r="J20905" i="3"/>
  <c r="K20905" i="3"/>
  <c r="H20906" i="3"/>
  <c r="I20906" i="3"/>
  <c r="J20906" i="3"/>
  <c r="K20906" i="3"/>
  <c r="H20907" i="3"/>
  <c r="I20907" i="3"/>
  <c r="J20907" i="3"/>
  <c r="K20907" i="3"/>
  <c r="H20908" i="3"/>
  <c r="I20908" i="3"/>
  <c r="J20908" i="3"/>
  <c r="K20908" i="3"/>
  <c r="H20909" i="3"/>
  <c r="I20909" i="3"/>
  <c r="J20909" i="3"/>
  <c r="K20909" i="3"/>
  <c r="H20910" i="3"/>
  <c r="I20910" i="3"/>
  <c r="J20910" i="3"/>
  <c r="K20910" i="3"/>
  <c r="H20911" i="3"/>
  <c r="I20911" i="3"/>
  <c r="J20911" i="3"/>
  <c r="K20911" i="3"/>
  <c r="H20912" i="3"/>
  <c r="I20912" i="3"/>
  <c r="J20912" i="3"/>
  <c r="K20912" i="3"/>
  <c r="H20913" i="3"/>
  <c r="I20913" i="3"/>
  <c r="J20913" i="3"/>
  <c r="K20913" i="3"/>
  <c r="H20914" i="3"/>
  <c r="I20914" i="3"/>
  <c r="J20914" i="3"/>
  <c r="K20914" i="3"/>
  <c r="H20915" i="3"/>
  <c r="I20915" i="3"/>
  <c r="J20915" i="3"/>
  <c r="K20915" i="3"/>
  <c r="H20916" i="3"/>
  <c r="I20916" i="3"/>
  <c r="J20916" i="3"/>
  <c r="K20916" i="3"/>
  <c r="H20917" i="3"/>
  <c r="I20917" i="3"/>
  <c r="J20917" i="3"/>
  <c r="K20917" i="3"/>
  <c r="H20918" i="3"/>
  <c r="I20918" i="3"/>
  <c r="J20918" i="3"/>
  <c r="K20918" i="3"/>
  <c r="H20919" i="3"/>
  <c r="I20919" i="3"/>
  <c r="J20919" i="3"/>
  <c r="K20919" i="3"/>
  <c r="H20920" i="3"/>
  <c r="I20920" i="3"/>
  <c r="J20920" i="3"/>
  <c r="K20920" i="3"/>
  <c r="H20921" i="3"/>
  <c r="I20921" i="3"/>
  <c r="J20921" i="3"/>
  <c r="K20921" i="3"/>
  <c r="H20922" i="3"/>
  <c r="I20922" i="3"/>
  <c r="J20922" i="3"/>
  <c r="K20922" i="3"/>
  <c r="H20923" i="3"/>
  <c r="I20923" i="3"/>
  <c r="J20923" i="3"/>
  <c r="K20923" i="3"/>
  <c r="H20924" i="3"/>
  <c r="I20924" i="3"/>
  <c r="J20924" i="3"/>
  <c r="K20924" i="3"/>
  <c r="H20925" i="3"/>
  <c r="I20925" i="3"/>
  <c r="J20925" i="3"/>
  <c r="K20925" i="3"/>
  <c r="H20926" i="3"/>
  <c r="I20926" i="3"/>
  <c r="J20926" i="3"/>
  <c r="K20926" i="3"/>
  <c r="H20927" i="3"/>
  <c r="I20927" i="3"/>
  <c r="J20927" i="3"/>
  <c r="K20927" i="3"/>
  <c r="H20928" i="3"/>
  <c r="I20928" i="3"/>
  <c r="J20928" i="3"/>
  <c r="K20928" i="3"/>
  <c r="H20929" i="3"/>
  <c r="I20929" i="3"/>
  <c r="J20929" i="3"/>
  <c r="K20929" i="3"/>
  <c r="H20930" i="3"/>
  <c r="I20930" i="3"/>
  <c r="J20930" i="3"/>
  <c r="K20930" i="3"/>
  <c r="H20931" i="3"/>
  <c r="I20931" i="3"/>
  <c r="J20931" i="3"/>
  <c r="K20931" i="3"/>
  <c r="H20932" i="3"/>
  <c r="I20932" i="3"/>
  <c r="J20932" i="3"/>
  <c r="K20932" i="3"/>
  <c r="H20933" i="3"/>
  <c r="I20933" i="3"/>
  <c r="J20933" i="3"/>
  <c r="K20933" i="3"/>
  <c r="H20934" i="3"/>
  <c r="I20934" i="3"/>
  <c r="J20934" i="3"/>
  <c r="K20934" i="3"/>
  <c r="H20935" i="3"/>
  <c r="I20935" i="3"/>
  <c r="J20935" i="3"/>
  <c r="K20935" i="3"/>
  <c r="H20936" i="3"/>
  <c r="I20936" i="3"/>
  <c r="J20936" i="3"/>
  <c r="K20936" i="3"/>
  <c r="H20937" i="3"/>
  <c r="I20937" i="3"/>
  <c r="J20937" i="3"/>
  <c r="K20937" i="3"/>
  <c r="H20938" i="3"/>
  <c r="I20938" i="3"/>
  <c r="J20938" i="3"/>
  <c r="K20938" i="3"/>
  <c r="H20939" i="3"/>
  <c r="I20939" i="3"/>
  <c r="J20939" i="3"/>
  <c r="K20939" i="3"/>
  <c r="H20940" i="3"/>
  <c r="I20940" i="3"/>
  <c r="J20940" i="3"/>
  <c r="K20940" i="3"/>
  <c r="H20941" i="3"/>
  <c r="I20941" i="3"/>
  <c r="J20941" i="3"/>
  <c r="K20941" i="3"/>
  <c r="H20942" i="3"/>
  <c r="I20942" i="3"/>
  <c r="J20942" i="3"/>
  <c r="K20942" i="3"/>
  <c r="H20943" i="3"/>
  <c r="I20943" i="3"/>
  <c r="J20943" i="3"/>
  <c r="K20943" i="3"/>
  <c r="H20944" i="3"/>
  <c r="I20944" i="3"/>
  <c r="J20944" i="3"/>
  <c r="K20944" i="3"/>
  <c r="H20945" i="3"/>
  <c r="I20945" i="3"/>
  <c r="J20945" i="3"/>
  <c r="K20945" i="3"/>
  <c r="H20946" i="3"/>
  <c r="I20946" i="3"/>
  <c r="J20946" i="3"/>
  <c r="K20946" i="3"/>
  <c r="H20947" i="3"/>
  <c r="I20947" i="3"/>
  <c r="J20947" i="3"/>
  <c r="K20947" i="3"/>
  <c r="H20948" i="3"/>
  <c r="I20948" i="3"/>
  <c r="J20948" i="3"/>
  <c r="K20948" i="3"/>
  <c r="H20949" i="3"/>
  <c r="I20949" i="3"/>
  <c r="J20949" i="3"/>
  <c r="K20949" i="3"/>
  <c r="H20950" i="3"/>
  <c r="I20950" i="3"/>
  <c r="J20950" i="3"/>
  <c r="K20950" i="3"/>
  <c r="H20951" i="3"/>
  <c r="I20951" i="3"/>
  <c r="J20951" i="3"/>
  <c r="K20951" i="3"/>
  <c r="H20952" i="3"/>
  <c r="I20952" i="3"/>
  <c r="J20952" i="3"/>
  <c r="K20952" i="3"/>
  <c r="H20953" i="3"/>
  <c r="I20953" i="3"/>
  <c r="J20953" i="3"/>
  <c r="K20953" i="3"/>
  <c r="H20954" i="3"/>
  <c r="I20954" i="3"/>
  <c r="J20954" i="3"/>
  <c r="K20954" i="3"/>
  <c r="H20955" i="3"/>
  <c r="I20955" i="3"/>
  <c r="J20955" i="3"/>
  <c r="K20955" i="3"/>
  <c r="H20956" i="3"/>
  <c r="I20956" i="3"/>
  <c r="J20956" i="3"/>
  <c r="K20956" i="3"/>
  <c r="H20957" i="3"/>
  <c r="I20957" i="3"/>
  <c r="J20957" i="3"/>
  <c r="K20957" i="3"/>
  <c r="H20958" i="3"/>
  <c r="I20958" i="3"/>
  <c r="J20958" i="3"/>
  <c r="K20958" i="3"/>
  <c r="H20959" i="3"/>
  <c r="I20959" i="3"/>
  <c r="J20959" i="3"/>
  <c r="K20959" i="3"/>
  <c r="H20960" i="3"/>
  <c r="I20960" i="3"/>
  <c r="J20960" i="3"/>
  <c r="K20960" i="3"/>
  <c r="H20961" i="3"/>
  <c r="I20961" i="3"/>
  <c r="J20961" i="3"/>
  <c r="K20961" i="3"/>
  <c r="H20962" i="3"/>
  <c r="I20962" i="3"/>
  <c r="J20962" i="3"/>
  <c r="K20962" i="3"/>
  <c r="H20963" i="3"/>
  <c r="I20963" i="3"/>
  <c r="J20963" i="3"/>
  <c r="K20963" i="3"/>
  <c r="H20964" i="3"/>
  <c r="I20964" i="3"/>
  <c r="J20964" i="3"/>
  <c r="K20964" i="3"/>
  <c r="H20965" i="3"/>
  <c r="I20965" i="3"/>
  <c r="J20965" i="3"/>
  <c r="K20965" i="3"/>
  <c r="H20966" i="3"/>
  <c r="I20966" i="3"/>
  <c r="J20966" i="3"/>
  <c r="K20966" i="3"/>
  <c r="H20967" i="3"/>
  <c r="I20967" i="3"/>
  <c r="J20967" i="3"/>
  <c r="K20967" i="3"/>
  <c r="H20968" i="3"/>
  <c r="I20968" i="3"/>
  <c r="J20968" i="3"/>
  <c r="K20968" i="3"/>
  <c r="H20969" i="3"/>
  <c r="I20969" i="3"/>
  <c r="J20969" i="3"/>
  <c r="K20969" i="3"/>
  <c r="H20970" i="3"/>
  <c r="I20970" i="3"/>
  <c r="J20970" i="3"/>
  <c r="K20970" i="3"/>
  <c r="H20971" i="3"/>
  <c r="I20971" i="3"/>
  <c r="J20971" i="3"/>
  <c r="K20971" i="3"/>
  <c r="H20972" i="3"/>
  <c r="I20972" i="3"/>
  <c r="J20972" i="3"/>
  <c r="K20972" i="3"/>
  <c r="H20973" i="3"/>
  <c r="I20973" i="3"/>
  <c r="J20973" i="3"/>
  <c r="K20973" i="3"/>
  <c r="H20974" i="3"/>
  <c r="I20974" i="3"/>
  <c r="J20974" i="3"/>
  <c r="K20974" i="3"/>
  <c r="H20975" i="3"/>
  <c r="I20975" i="3"/>
  <c r="J20975" i="3"/>
  <c r="K20975" i="3"/>
  <c r="H20976" i="3"/>
  <c r="I20976" i="3"/>
  <c r="J20976" i="3"/>
  <c r="K20976" i="3"/>
  <c r="H20977" i="3"/>
  <c r="I20977" i="3"/>
  <c r="J20977" i="3"/>
  <c r="K20977" i="3"/>
  <c r="H20978" i="3"/>
  <c r="I20978" i="3"/>
  <c r="J20978" i="3"/>
  <c r="K20978" i="3"/>
  <c r="H20979" i="3"/>
  <c r="I20979" i="3"/>
  <c r="J20979" i="3"/>
  <c r="K20979" i="3"/>
  <c r="H20980" i="3"/>
  <c r="I20980" i="3"/>
  <c r="J20980" i="3"/>
  <c r="K20980" i="3"/>
  <c r="H20981" i="3"/>
  <c r="I20981" i="3"/>
  <c r="J20981" i="3"/>
  <c r="K20981" i="3"/>
  <c r="H20982" i="3"/>
  <c r="I20982" i="3"/>
  <c r="J20982" i="3"/>
  <c r="K20982" i="3"/>
  <c r="H20983" i="3"/>
  <c r="I20983" i="3"/>
  <c r="J20983" i="3"/>
  <c r="K20983" i="3"/>
  <c r="H20984" i="3"/>
  <c r="I20984" i="3"/>
  <c r="J20984" i="3"/>
  <c r="K20984" i="3"/>
  <c r="H20985" i="3"/>
  <c r="I20985" i="3"/>
  <c r="J20985" i="3"/>
  <c r="K20985" i="3"/>
  <c r="H20986" i="3"/>
  <c r="I20986" i="3"/>
  <c r="J20986" i="3"/>
  <c r="K20986" i="3"/>
  <c r="H20987" i="3"/>
  <c r="I20987" i="3"/>
  <c r="J20987" i="3"/>
  <c r="K20987" i="3"/>
  <c r="H20988" i="3"/>
  <c r="I20988" i="3"/>
  <c r="J20988" i="3"/>
  <c r="K20988" i="3"/>
  <c r="H20989" i="3"/>
  <c r="I20989" i="3"/>
  <c r="J20989" i="3"/>
  <c r="K20989" i="3"/>
  <c r="H20990" i="3"/>
  <c r="I20990" i="3"/>
  <c r="J20990" i="3"/>
  <c r="K20990" i="3"/>
  <c r="H20991" i="3"/>
  <c r="I20991" i="3"/>
  <c r="J20991" i="3"/>
  <c r="K20991" i="3"/>
  <c r="H20992" i="3"/>
  <c r="I20992" i="3"/>
  <c r="J20992" i="3"/>
  <c r="K20992" i="3"/>
  <c r="H20993" i="3"/>
  <c r="I20993" i="3"/>
  <c r="J20993" i="3"/>
  <c r="K20993" i="3"/>
  <c r="H20994" i="3"/>
  <c r="I20994" i="3"/>
  <c r="J20994" i="3"/>
  <c r="K20994" i="3"/>
  <c r="H20995" i="3"/>
  <c r="I20995" i="3"/>
  <c r="J20995" i="3"/>
  <c r="K20995" i="3"/>
  <c r="H20996" i="3"/>
  <c r="I20996" i="3"/>
  <c r="J20996" i="3"/>
  <c r="K20996" i="3"/>
  <c r="H20997" i="3"/>
  <c r="I20997" i="3"/>
  <c r="J20997" i="3"/>
  <c r="K20997" i="3"/>
  <c r="H20998" i="3"/>
  <c r="I20998" i="3"/>
  <c r="J20998" i="3"/>
  <c r="K20998" i="3"/>
  <c r="H20999" i="3"/>
  <c r="I20999" i="3"/>
  <c r="J20999" i="3"/>
  <c r="K20999" i="3"/>
  <c r="H21000" i="3"/>
  <c r="I21000" i="3"/>
  <c r="J21000" i="3"/>
  <c r="K21000" i="3"/>
  <c r="H21001" i="3"/>
  <c r="I21001" i="3"/>
  <c r="J21001" i="3"/>
  <c r="K21001" i="3"/>
  <c r="H21002" i="3"/>
  <c r="I21002" i="3"/>
  <c r="J21002" i="3"/>
  <c r="K21002" i="3"/>
  <c r="H21003" i="3"/>
  <c r="I21003" i="3"/>
  <c r="J21003" i="3"/>
  <c r="K21003" i="3"/>
  <c r="H21004" i="3"/>
  <c r="I21004" i="3"/>
  <c r="J21004" i="3"/>
  <c r="K21004" i="3"/>
  <c r="H21005" i="3"/>
  <c r="I21005" i="3"/>
  <c r="J21005" i="3"/>
  <c r="K21005" i="3"/>
  <c r="H21006" i="3"/>
  <c r="I21006" i="3"/>
  <c r="J21006" i="3"/>
  <c r="K21006" i="3"/>
  <c r="H21007" i="3"/>
  <c r="I21007" i="3"/>
  <c r="J21007" i="3"/>
  <c r="K21007" i="3"/>
  <c r="H21008" i="3"/>
  <c r="I21008" i="3"/>
  <c r="J21008" i="3"/>
  <c r="K21008" i="3"/>
  <c r="H21009" i="3"/>
  <c r="I21009" i="3"/>
  <c r="J21009" i="3"/>
  <c r="K21009" i="3"/>
  <c r="H21010" i="3"/>
  <c r="I21010" i="3"/>
  <c r="J21010" i="3"/>
  <c r="K21010" i="3"/>
  <c r="H21011" i="3"/>
  <c r="I21011" i="3"/>
  <c r="J21011" i="3"/>
  <c r="K21011" i="3"/>
  <c r="H21012" i="3"/>
  <c r="I21012" i="3"/>
  <c r="J21012" i="3"/>
  <c r="K21012" i="3"/>
  <c r="H21013" i="3"/>
  <c r="I21013" i="3"/>
  <c r="J21013" i="3"/>
  <c r="K21013" i="3"/>
  <c r="H21014" i="3"/>
  <c r="I21014" i="3"/>
  <c r="J21014" i="3"/>
  <c r="K21014" i="3"/>
  <c r="H21015" i="3"/>
  <c r="I21015" i="3"/>
  <c r="J21015" i="3"/>
  <c r="K21015" i="3"/>
  <c r="H21016" i="3"/>
  <c r="I21016" i="3"/>
  <c r="J21016" i="3"/>
  <c r="K21016" i="3"/>
  <c r="H21017" i="3"/>
  <c r="I21017" i="3"/>
  <c r="J21017" i="3"/>
  <c r="K21017" i="3"/>
  <c r="H21018" i="3"/>
  <c r="I21018" i="3"/>
  <c r="J21018" i="3"/>
  <c r="K21018" i="3"/>
  <c r="H21019" i="3"/>
  <c r="I21019" i="3"/>
  <c r="J21019" i="3"/>
  <c r="K21019" i="3"/>
  <c r="H21020" i="3"/>
  <c r="I21020" i="3"/>
  <c r="J21020" i="3"/>
  <c r="K21020" i="3"/>
  <c r="H21021" i="3"/>
  <c r="I21021" i="3"/>
  <c r="J21021" i="3"/>
  <c r="K21021" i="3"/>
  <c r="H21022" i="3"/>
  <c r="I21022" i="3"/>
  <c r="J21022" i="3"/>
  <c r="K21022" i="3"/>
  <c r="H21023" i="3"/>
  <c r="I21023" i="3"/>
  <c r="J21023" i="3"/>
  <c r="K21023" i="3"/>
  <c r="H21024" i="3"/>
  <c r="I21024" i="3"/>
  <c r="J21024" i="3"/>
  <c r="K21024" i="3"/>
  <c r="H21025" i="3"/>
  <c r="I21025" i="3"/>
  <c r="J21025" i="3"/>
  <c r="K21025" i="3"/>
  <c r="H21026" i="3"/>
  <c r="I21026" i="3"/>
  <c r="J21026" i="3"/>
  <c r="K21026" i="3"/>
  <c r="H21027" i="3"/>
  <c r="I21027" i="3"/>
  <c r="J21027" i="3"/>
  <c r="K21027" i="3"/>
  <c r="H21028" i="3"/>
  <c r="I21028" i="3"/>
  <c r="J21028" i="3"/>
  <c r="K21028" i="3"/>
  <c r="H21029" i="3"/>
  <c r="I21029" i="3"/>
  <c r="J21029" i="3"/>
  <c r="K21029" i="3"/>
  <c r="H21030" i="3"/>
  <c r="I21030" i="3"/>
  <c r="J21030" i="3"/>
  <c r="K21030" i="3"/>
  <c r="H21031" i="3"/>
  <c r="I21031" i="3"/>
  <c r="J21031" i="3"/>
  <c r="K21031" i="3"/>
  <c r="H21032" i="3"/>
  <c r="I21032" i="3"/>
  <c r="J21032" i="3"/>
  <c r="K21032" i="3"/>
  <c r="H21033" i="3"/>
  <c r="I21033" i="3"/>
  <c r="J21033" i="3"/>
  <c r="K21033" i="3"/>
  <c r="H21034" i="3"/>
  <c r="I21034" i="3"/>
  <c r="J21034" i="3"/>
  <c r="K21034" i="3"/>
  <c r="H21035" i="3"/>
  <c r="I21035" i="3"/>
  <c r="J21035" i="3"/>
  <c r="K21035" i="3"/>
  <c r="H21036" i="3"/>
  <c r="I21036" i="3"/>
  <c r="J21036" i="3"/>
  <c r="K21036" i="3"/>
  <c r="H21037" i="3"/>
  <c r="I21037" i="3"/>
  <c r="J21037" i="3"/>
  <c r="K21037" i="3"/>
  <c r="H21038" i="3"/>
  <c r="I21038" i="3"/>
  <c r="J21038" i="3"/>
  <c r="K21038" i="3"/>
  <c r="H21039" i="3"/>
  <c r="I21039" i="3"/>
  <c r="J21039" i="3"/>
  <c r="K21039" i="3"/>
  <c r="H21040" i="3"/>
  <c r="I21040" i="3"/>
  <c r="J21040" i="3"/>
  <c r="K21040" i="3"/>
  <c r="H21041" i="3"/>
  <c r="I21041" i="3"/>
  <c r="J21041" i="3"/>
  <c r="K21041" i="3"/>
  <c r="H21042" i="3"/>
  <c r="I21042" i="3"/>
  <c r="J21042" i="3"/>
  <c r="K21042" i="3"/>
  <c r="H21043" i="3"/>
  <c r="I21043" i="3"/>
  <c r="J21043" i="3"/>
  <c r="K21043" i="3"/>
  <c r="H21044" i="3"/>
  <c r="I21044" i="3"/>
  <c r="J21044" i="3"/>
  <c r="K21044" i="3"/>
  <c r="H21045" i="3"/>
  <c r="I21045" i="3"/>
  <c r="J21045" i="3"/>
  <c r="K21045" i="3"/>
  <c r="H21046" i="3"/>
  <c r="I21046" i="3"/>
  <c r="J21046" i="3"/>
  <c r="K21046" i="3"/>
  <c r="H21047" i="3"/>
  <c r="I21047" i="3"/>
  <c r="J21047" i="3"/>
  <c r="K21047" i="3"/>
  <c r="H21048" i="3"/>
  <c r="I21048" i="3"/>
  <c r="J21048" i="3"/>
  <c r="K21048" i="3"/>
  <c r="H21049" i="3"/>
  <c r="I21049" i="3"/>
  <c r="J21049" i="3"/>
  <c r="K21049" i="3"/>
  <c r="H21050" i="3"/>
  <c r="I21050" i="3"/>
  <c r="J21050" i="3"/>
  <c r="K21050" i="3"/>
  <c r="H21051" i="3"/>
  <c r="I21051" i="3"/>
  <c r="J21051" i="3"/>
  <c r="K21051" i="3"/>
  <c r="H21052" i="3"/>
  <c r="I21052" i="3"/>
  <c r="J21052" i="3"/>
  <c r="K21052" i="3"/>
  <c r="H21053" i="3"/>
  <c r="I21053" i="3"/>
  <c r="J21053" i="3"/>
  <c r="K21053" i="3"/>
  <c r="H21054" i="3"/>
  <c r="I21054" i="3"/>
  <c r="J21054" i="3"/>
  <c r="K21054" i="3"/>
  <c r="H21055" i="3"/>
  <c r="I21055" i="3"/>
  <c r="J21055" i="3"/>
  <c r="K21055" i="3"/>
  <c r="H21056" i="3"/>
  <c r="I21056" i="3"/>
  <c r="J21056" i="3"/>
  <c r="K21056" i="3"/>
  <c r="H21057" i="3"/>
  <c r="I21057" i="3"/>
  <c r="J21057" i="3"/>
  <c r="K21057" i="3"/>
  <c r="H21058" i="3"/>
  <c r="I21058" i="3"/>
  <c r="J21058" i="3"/>
  <c r="K21058" i="3"/>
  <c r="H21059" i="3"/>
  <c r="I21059" i="3"/>
  <c r="J21059" i="3"/>
  <c r="K21059" i="3"/>
  <c r="H21060" i="3"/>
  <c r="I21060" i="3"/>
  <c r="J21060" i="3"/>
  <c r="K21060" i="3"/>
  <c r="H21061" i="3"/>
  <c r="I21061" i="3"/>
  <c r="J21061" i="3"/>
  <c r="K21061" i="3"/>
  <c r="H21062" i="3"/>
  <c r="I21062" i="3"/>
  <c r="J21062" i="3"/>
  <c r="K21062" i="3"/>
  <c r="H21063" i="3"/>
  <c r="I21063" i="3"/>
  <c r="J21063" i="3"/>
  <c r="K21063" i="3"/>
  <c r="H21064" i="3"/>
  <c r="I21064" i="3"/>
  <c r="J21064" i="3"/>
  <c r="K21064" i="3"/>
  <c r="H21065" i="3"/>
  <c r="I21065" i="3"/>
  <c r="J21065" i="3"/>
  <c r="K21065" i="3"/>
  <c r="H21066" i="3"/>
  <c r="I21066" i="3"/>
  <c r="J21066" i="3"/>
  <c r="K21066" i="3"/>
  <c r="H21067" i="3"/>
  <c r="I21067" i="3"/>
  <c r="J21067" i="3"/>
  <c r="K21067" i="3"/>
  <c r="H21068" i="3"/>
  <c r="I21068" i="3"/>
  <c r="J21068" i="3"/>
  <c r="K21068" i="3"/>
  <c r="H21069" i="3"/>
  <c r="I21069" i="3"/>
  <c r="J21069" i="3"/>
  <c r="K21069" i="3"/>
  <c r="H21070" i="3"/>
  <c r="I21070" i="3"/>
  <c r="J21070" i="3"/>
  <c r="K21070" i="3"/>
  <c r="H21071" i="3"/>
  <c r="I21071" i="3"/>
  <c r="J21071" i="3"/>
  <c r="K21071" i="3"/>
  <c r="H21072" i="3"/>
  <c r="I21072" i="3"/>
  <c r="J21072" i="3"/>
  <c r="K21072" i="3"/>
  <c r="H21073" i="3"/>
  <c r="I21073" i="3"/>
  <c r="J21073" i="3"/>
  <c r="K21073" i="3"/>
  <c r="H21074" i="3"/>
  <c r="I21074" i="3"/>
  <c r="J21074" i="3"/>
  <c r="K21074" i="3"/>
  <c r="H21075" i="3"/>
  <c r="I21075" i="3"/>
  <c r="J21075" i="3"/>
  <c r="K21075" i="3"/>
  <c r="H21076" i="3"/>
  <c r="I21076" i="3"/>
  <c r="J21076" i="3"/>
  <c r="K21076" i="3"/>
  <c r="H21077" i="3"/>
  <c r="I21077" i="3"/>
  <c r="J21077" i="3"/>
  <c r="K21077" i="3"/>
  <c r="H21078" i="3"/>
  <c r="I21078" i="3"/>
  <c r="J21078" i="3"/>
  <c r="K21078" i="3"/>
  <c r="H21079" i="3"/>
  <c r="I21079" i="3"/>
  <c r="J21079" i="3"/>
  <c r="K21079" i="3"/>
  <c r="H21080" i="3"/>
  <c r="I21080" i="3"/>
  <c r="J21080" i="3"/>
  <c r="K21080" i="3"/>
  <c r="H21081" i="3"/>
  <c r="I21081" i="3"/>
  <c r="J21081" i="3"/>
  <c r="K21081" i="3"/>
  <c r="H21082" i="3"/>
  <c r="I21082" i="3"/>
  <c r="J21082" i="3"/>
  <c r="K21082" i="3"/>
  <c r="H21083" i="3"/>
  <c r="I21083" i="3"/>
  <c r="J21083" i="3"/>
  <c r="K21083" i="3"/>
  <c r="H21084" i="3"/>
  <c r="I21084" i="3"/>
  <c r="J21084" i="3"/>
  <c r="K21084" i="3"/>
  <c r="H21085" i="3"/>
  <c r="I21085" i="3"/>
  <c r="J21085" i="3"/>
  <c r="K21085" i="3"/>
  <c r="H21086" i="3"/>
  <c r="I21086" i="3"/>
  <c r="J21086" i="3"/>
  <c r="K21086" i="3"/>
  <c r="H21087" i="3"/>
  <c r="I21087" i="3"/>
  <c r="J21087" i="3"/>
  <c r="K21087" i="3"/>
  <c r="H21088" i="3"/>
  <c r="I21088" i="3"/>
  <c r="J21088" i="3"/>
  <c r="K21088" i="3"/>
  <c r="H21089" i="3"/>
  <c r="I21089" i="3"/>
  <c r="J21089" i="3"/>
  <c r="K21089" i="3"/>
  <c r="H21090" i="3"/>
  <c r="I21090" i="3"/>
  <c r="J21090" i="3"/>
  <c r="K21090" i="3"/>
  <c r="H21091" i="3"/>
  <c r="I21091" i="3"/>
  <c r="J21091" i="3"/>
  <c r="K21091" i="3"/>
  <c r="H21092" i="3"/>
  <c r="I21092" i="3"/>
  <c r="J21092" i="3"/>
  <c r="K21092" i="3"/>
  <c r="H21093" i="3"/>
  <c r="I21093" i="3"/>
  <c r="J21093" i="3"/>
  <c r="K21093" i="3"/>
  <c r="H21094" i="3"/>
  <c r="I21094" i="3"/>
  <c r="J21094" i="3"/>
  <c r="K21094" i="3"/>
  <c r="H21095" i="3"/>
  <c r="I21095" i="3"/>
  <c r="J21095" i="3"/>
  <c r="K21095" i="3"/>
  <c r="H21096" i="3"/>
  <c r="I21096" i="3"/>
  <c r="J21096" i="3"/>
  <c r="K21096" i="3"/>
  <c r="H21097" i="3"/>
  <c r="I21097" i="3"/>
  <c r="J21097" i="3"/>
  <c r="K21097" i="3"/>
  <c r="H21098" i="3"/>
  <c r="I21098" i="3"/>
  <c r="J21098" i="3"/>
  <c r="K21098" i="3"/>
  <c r="H21099" i="3"/>
  <c r="I21099" i="3"/>
  <c r="J21099" i="3"/>
  <c r="K21099" i="3"/>
  <c r="H21100" i="3"/>
  <c r="I21100" i="3"/>
  <c r="J21100" i="3"/>
  <c r="K21100" i="3"/>
  <c r="H21101" i="3"/>
  <c r="I21101" i="3"/>
  <c r="J21101" i="3"/>
  <c r="K21101" i="3"/>
  <c r="H21102" i="3"/>
  <c r="I21102" i="3"/>
  <c r="J21102" i="3"/>
  <c r="K21102" i="3"/>
  <c r="H21103" i="3"/>
  <c r="I21103" i="3"/>
  <c r="J21103" i="3"/>
  <c r="K21103" i="3"/>
  <c r="H21104" i="3"/>
  <c r="I21104" i="3"/>
  <c r="J21104" i="3"/>
  <c r="K21104" i="3"/>
  <c r="H21105" i="3"/>
  <c r="I21105" i="3"/>
  <c r="J21105" i="3"/>
  <c r="K21105" i="3"/>
  <c r="H21106" i="3"/>
  <c r="I21106" i="3"/>
  <c r="J21106" i="3"/>
  <c r="K21106" i="3"/>
  <c r="H21107" i="3"/>
  <c r="I21107" i="3"/>
  <c r="J21107" i="3"/>
  <c r="K21107" i="3"/>
  <c r="H21108" i="3"/>
  <c r="I21108" i="3"/>
  <c r="J21108" i="3"/>
  <c r="K21108" i="3"/>
  <c r="H21109" i="3"/>
  <c r="I21109" i="3"/>
  <c r="J21109" i="3"/>
  <c r="K21109" i="3"/>
  <c r="H21110" i="3"/>
  <c r="I21110" i="3"/>
  <c r="J21110" i="3"/>
  <c r="K21110" i="3"/>
  <c r="H21111" i="3"/>
  <c r="I21111" i="3"/>
  <c r="J21111" i="3"/>
  <c r="K21111" i="3"/>
  <c r="H21112" i="3"/>
  <c r="I21112" i="3"/>
  <c r="J21112" i="3"/>
  <c r="K21112" i="3"/>
  <c r="H21113" i="3"/>
  <c r="I21113" i="3"/>
  <c r="J21113" i="3"/>
  <c r="K21113" i="3"/>
  <c r="H21114" i="3"/>
  <c r="I21114" i="3"/>
  <c r="J21114" i="3"/>
  <c r="K21114" i="3"/>
  <c r="H21115" i="3"/>
  <c r="I21115" i="3"/>
  <c r="J21115" i="3"/>
  <c r="K21115" i="3"/>
  <c r="H21116" i="3"/>
  <c r="I21116" i="3"/>
  <c r="J21116" i="3"/>
  <c r="K21116" i="3"/>
  <c r="H21117" i="3"/>
  <c r="I21117" i="3"/>
  <c r="J21117" i="3"/>
  <c r="K21117" i="3"/>
  <c r="H21118" i="3"/>
  <c r="I21118" i="3"/>
  <c r="J21118" i="3"/>
  <c r="K21118" i="3"/>
  <c r="H21119" i="3"/>
  <c r="I21119" i="3"/>
  <c r="J21119" i="3"/>
  <c r="K21119" i="3"/>
  <c r="H21120" i="3"/>
  <c r="I21120" i="3"/>
  <c r="J21120" i="3"/>
  <c r="K21120" i="3"/>
  <c r="H21121" i="3"/>
  <c r="I21121" i="3"/>
  <c r="J21121" i="3"/>
  <c r="K21121" i="3"/>
  <c r="H21122" i="3"/>
  <c r="I21122" i="3"/>
  <c r="J21122" i="3"/>
  <c r="K21122" i="3"/>
  <c r="H21123" i="3"/>
  <c r="I21123" i="3"/>
  <c r="J21123" i="3"/>
  <c r="K21123" i="3"/>
  <c r="H21124" i="3"/>
  <c r="I21124" i="3"/>
  <c r="J21124" i="3"/>
  <c r="K21124" i="3"/>
  <c r="H21125" i="3"/>
  <c r="I21125" i="3"/>
  <c r="J21125" i="3"/>
  <c r="K21125" i="3"/>
  <c r="H21126" i="3"/>
  <c r="I21126" i="3"/>
  <c r="J21126" i="3"/>
  <c r="K21126" i="3"/>
  <c r="H21127" i="3"/>
  <c r="I21127" i="3"/>
  <c r="J21127" i="3"/>
  <c r="K21127" i="3"/>
  <c r="H21128" i="3"/>
  <c r="I21128" i="3"/>
  <c r="J21128" i="3"/>
  <c r="K21128" i="3"/>
  <c r="H21129" i="3"/>
  <c r="I21129" i="3"/>
  <c r="J21129" i="3"/>
  <c r="K21129" i="3"/>
  <c r="H21130" i="3"/>
  <c r="I21130" i="3"/>
  <c r="J21130" i="3"/>
  <c r="K21130" i="3"/>
  <c r="H21131" i="3"/>
  <c r="I21131" i="3"/>
  <c r="J21131" i="3"/>
  <c r="K21131" i="3"/>
  <c r="H21132" i="3"/>
  <c r="I21132" i="3"/>
  <c r="J21132" i="3"/>
  <c r="K21132" i="3"/>
  <c r="H21133" i="3"/>
  <c r="I21133" i="3"/>
  <c r="J21133" i="3"/>
  <c r="K21133" i="3"/>
  <c r="H21134" i="3"/>
  <c r="I21134" i="3"/>
  <c r="J21134" i="3"/>
  <c r="K21134" i="3"/>
  <c r="H21135" i="3"/>
  <c r="I21135" i="3"/>
  <c r="J21135" i="3"/>
  <c r="K21135" i="3"/>
  <c r="H21136" i="3"/>
  <c r="I21136" i="3"/>
  <c r="J21136" i="3"/>
  <c r="K21136" i="3"/>
  <c r="H21137" i="3"/>
  <c r="I21137" i="3"/>
  <c r="J21137" i="3"/>
  <c r="K21137" i="3"/>
  <c r="H21138" i="3"/>
  <c r="I21138" i="3"/>
  <c r="J21138" i="3"/>
  <c r="K21138" i="3"/>
  <c r="H21139" i="3"/>
  <c r="I21139" i="3"/>
  <c r="J21139" i="3"/>
  <c r="K21139" i="3"/>
  <c r="H21140" i="3"/>
  <c r="I21140" i="3"/>
  <c r="J21140" i="3"/>
  <c r="K21140" i="3"/>
  <c r="H21141" i="3"/>
  <c r="I21141" i="3"/>
  <c r="J21141" i="3"/>
  <c r="K21141" i="3"/>
  <c r="H21142" i="3"/>
  <c r="I21142" i="3"/>
  <c r="J21142" i="3"/>
  <c r="K21142" i="3"/>
  <c r="H21143" i="3"/>
  <c r="I21143" i="3"/>
  <c r="J21143" i="3"/>
  <c r="K21143" i="3"/>
  <c r="H21144" i="3"/>
  <c r="I21144" i="3"/>
  <c r="J21144" i="3"/>
  <c r="K21144" i="3"/>
  <c r="H21145" i="3"/>
  <c r="I21145" i="3"/>
  <c r="J21145" i="3"/>
  <c r="K21145" i="3"/>
  <c r="H21146" i="3"/>
  <c r="I21146" i="3"/>
  <c r="J21146" i="3"/>
  <c r="K21146" i="3"/>
  <c r="H21147" i="3"/>
  <c r="I21147" i="3"/>
  <c r="J21147" i="3"/>
  <c r="K21147" i="3"/>
  <c r="H21148" i="3"/>
  <c r="I21148" i="3"/>
  <c r="J21148" i="3"/>
  <c r="K21148" i="3"/>
  <c r="H21149" i="3"/>
  <c r="I21149" i="3"/>
  <c r="J21149" i="3"/>
  <c r="K21149" i="3"/>
  <c r="H21150" i="3"/>
  <c r="I21150" i="3"/>
  <c r="J21150" i="3"/>
  <c r="K21150" i="3"/>
  <c r="H21151" i="3"/>
  <c r="I21151" i="3"/>
  <c r="J21151" i="3"/>
  <c r="K21151" i="3"/>
  <c r="H21152" i="3"/>
  <c r="I21152" i="3"/>
  <c r="J21152" i="3"/>
  <c r="K21152" i="3"/>
  <c r="H21153" i="3"/>
  <c r="I21153" i="3"/>
  <c r="J21153" i="3"/>
  <c r="K21153" i="3"/>
  <c r="H21154" i="3"/>
  <c r="I21154" i="3"/>
  <c r="J21154" i="3"/>
  <c r="K21154" i="3"/>
  <c r="H21155" i="3"/>
  <c r="I21155" i="3"/>
  <c r="J21155" i="3"/>
  <c r="K21155" i="3"/>
  <c r="H21156" i="3"/>
  <c r="I21156" i="3"/>
  <c r="J21156" i="3"/>
  <c r="K21156" i="3"/>
  <c r="H21157" i="3"/>
  <c r="I21157" i="3"/>
  <c r="J21157" i="3"/>
  <c r="K21157" i="3"/>
  <c r="H21158" i="3"/>
  <c r="I21158" i="3"/>
  <c r="J21158" i="3"/>
  <c r="K21158" i="3"/>
  <c r="H21159" i="3"/>
  <c r="I21159" i="3"/>
  <c r="J21159" i="3"/>
  <c r="K21159" i="3"/>
  <c r="H21160" i="3"/>
  <c r="I21160" i="3"/>
  <c r="J21160" i="3"/>
  <c r="K21160" i="3"/>
  <c r="H21161" i="3"/>
  <c r="I21161" i="3"/>
  <c r="J21161" i="3"/>
  <c r="K21161" i="3"/>
  <c r="H21162" i="3"/>
  <c r="I21162" i="3"/>
  <c r="J21162" i="3"/>
  <c r="K21162" i="3"/>
  <c r="H21163" i="3"/>
  <c r="I21163" i="3"/>
  <c r="J21163" i="3"/>
  <c r="K21163" i="3"/>
  <c r="H21164" i="3"/>
  <c r="I21164" i="3"/>
  <c r="J21164" i="3"/>
  <c r="K21164" i="3"/>
  <c r="H21165" i="3"/>
  <c r="I21165" i="3"/>
  <c r="J21165" i="3"/>
  <c r="K21165" i="3"/>
  <c r="H21166" i="3"/>
  <c r="I21166" i="3"/>
  <c r="J21166" i="3"/>
  <c r="K21166" i="3"/>
  <c r="H21167" i="3"/>
  <c r="I21167" i="3"/>
  <c r="J21167" i="3"/>
  <c r="K21167" i="3"/>
  <c r="H21168" i="3"/>
  <c r="I21168" i="3"/>
  <c r="J21168" i="3"/>
  <c r="K21168" i="3"/>
  <c r="H21169" i="3"/>
  <c r="I21169" i="3"/>
  <c r="J21169" i="3"/>
  <c r="K21169" i="3"/>
  <c r="H21170" i="3"/>
  <c r="I21170" i="3"/>
  <c r="J21170" i="3"/>
  <c r="K21170" i="3"/>
  <c r="H21171" i="3"/>
  <c r="I21171" i="3"/>
  <c r="J21171" i="3"/>
  <c r="K21171" i="3"/>
  <c r="H21172" i="3"/>
  <c r="I21172" i="3"/>
  <c r="J21172" i="3"/>
  <c r="K21172" i="3"/>
  <c r="H21173" i="3"/>
  <c r="I21173" i="3"/>
  <c r="J21173" i="3"/>
  <c r="K21173" i="3"/>
  <c r="H21174" i="3"/>
  <c r="I21174" i="3"/>
  <c r="J21174" i="3"/>
  <c r="K21174" i="3"/>
  <c r="H21175" i="3"/>
  <c r="I21175" i="3"/>
  <c r="J21175" i="3"/>
  <c r="K21175" i="3"/>
  <c r="H21176" i="3"/>
  <c r="I21176" i="3"/>
  <c r="J21176" i="3"/>
  <c r="K21176" i="3"/>
  <c r="H21177" i="3"/>
  <c r="I21177" i="3"/>
  <c r="J21177" i="3"/>
  <c r="K21177" i="3"/>
  <c r="H21178" i="3"/>
  <c r="I21178" i="3"/>
  <c r="J21178" i="3"/>
  <c r="K21178" i="3"/>
  <c r="H21179" i="3"/>
  <c r="I21179" i="3"/>
  <c r="J21179" i="3"/>
  <c r="K21179" i="3"/>
  <c r="H21180" i="3"/>
  <c r="I21180" i="3"/>
  <c r="J21180" i="3"/>
  <c r="K21180" i="3"/>
  <c r="H21181" i="3"/>
  <c r="I21181" i="3"/>
  <c r="J21181" i="3"/>
  <c r="K21181" i="3"/>
  <c r="H21182" i="3"/>
  <c r="I21182" i="3"/>
  <c r="J21182" i="3"/>
  <c r="K21182" i="3"/>
  <c r="H21183" i="3"/>
  <c r="I21183" i="3"/>
  <c r="J21183" i="3"/>
  <c r="K21183" i="3"/>
  <c r="H21184" i="3"/>
  <c r="I21184" i="3"/>
  <c r="J21184" i="3"/>
  <c r="K21184" i="3"/>
  <c r="H21185" i="3"/>
  <c r="I21185" i="3"/>
  <c r="J21185" i="3"/>
  <c r="K21185" i="3"/>
  <c r="H21186" i="3"/>
  <c r="I21186" i="3"/>
  <c r="J21186" i="3"/>
  <c r="K21186" i="3"/>
  <c r="H21187" i="3"/>
  <c r="I21187" i="3"/>
  <c r="J21187" i="3"/>
  <c r="K21187" i="3"/>
  <c r="H21188" i="3"/>
  <c r="I21188" i="3"/>
  <c r="J21188" i="3"/>
  <c r="K21188" i="3"/>
  <c r="H21189" i="3"/>
  <c r="I21189" i="3"/>
  <c r="J21189" i="3"/>
  <c r="K21189" i="3"/>
  <c r="H21190" i="3"/>
  <c r="I21190" i="3"/>
  <c r="J21190" i="3"/>
  <c r="K21190" i="3"/>
  <c r="H21191" i="3"/>
  <c r="I21191" i="3"/>
  <c r="J21191" i="3"/>
  <c r="K21191" i="3"/>
  <c r="H21192" i="3"/>
  <c r="I21192" i="3"/>
  <c r="J21192" i="3"/>
  <c r="K21192" i="3"/>
  <c r="H21193" i="3"/>
  <c r="I21193" i="3"/>
  <c r="J21193" i="3"/>
  <c r="K21193" i="3"/>
  <c r="H21194" i="3"/>
  <c r="I21194" i="3"/>
  <c r="J21194" i="3"/>
  <c r="K21194" i="3"/>
  <c r="H21195" i="3"/>
  <c r="I21195" i="3"/>
  <c r="J21195" i="3"/>
  <c r="K21195" i="3"/>
  <c r="H21196" i="3"/>
  <c r="I21196" i="3"/>
  <c r="J21196" i="3"/>
  <c r="K21196" i="3"/>
  <c r="H21197" i="3"/>
  <c r="I21197" i="3"/>
  <c r="J21197" i="3"/>
  <c r="K21197" i="3"/>
  <c r="H21198" i="3"/>
  <c r="I21198" i="3"/>
  <c r="J21198" i="3"/>
  <c r="K21198" i="3"/>
  <c r="H21199" i="3"/>
  <c r="I21199" i="3"/>
  <c r="J21199" i="3"/>
  <c r="K21199" i="3"/>
  <c r="H21200" i="3"/>
  <c r="I21200" i="3"/>
  <c r="J21200" i="3"/>
  <c r="K21200" i="3"/>
  <c r="H21201" i="3"/>
  <c r="I21201" i="3"/>
  <c r="J21201" i="3"/>
  <c r="K21201" i="3"/>
  <c r="H21202" i="3"/>
  <c r="I21202" i="3"/>
  <c r="J21202" i="3"/>
  <c r="K21202" i="3"/>
  <c r="H21203" i="3"/>
  <c r="I21203" i="3"/>
  <c r="J21203" i="3"/>
  <c r="K21203" i="3"/>
  <c r="H21204" i="3"/>
  <c r="I21204" i="3"/>
  <c r="J21204" i="3"/>
  <c r="K21204" i="3"/>
  <c r="H21205" i="3"/>
  <c r="I21205" i="3"/>
  <c r="J21205" i="3"/>
  <c r="K21205" i="3"/>
  <c r="H21206" i="3"/>
  <c r="I21206" i="3"/>
  <c r="J21206" i="3"/>
  <c r="K21206" i="3"/>
  <c r="H21207" i="3"/>
  <c r="I21207" i="3"/>
  <c r="J21207" i="3"/>
  <c r="K21207" i="3"/>
  <c r="H21208" i="3"/>
  <c r="I21208" i="3"/>
  <c r="J21208" i="3"/>
  <c r="K21208" i="3"/>
  <c r="H21209" i="3"/>
  <c r="I21209" i="3"/>
  <c r="J21209" i="3"/>
  <c r="K21209" i="3"/>
  <c r="H21210" i="3"/>
  <c r="I21210" i="3"/>
  <c r="J21210" i="3"/>
  <c r="K21210" i="3"/>
  <c r="H21211" i="3"/>
  <c r="I21211" i="3"/>
  <c r="J21211" i="3"/>
  <c r="K21211" i="3"/>
  <c r="H21212" i="3"/>
  <c r="I21212" i="3"/>
  <c r="J21212" i="3"/>
  <c r="K21212" i="3"/>
  <c r="H21213" i="3"/>
  <c r="I21213" i="3"/>
  <c r="J21213" i="3"/>
  <c r="K21213" i="3"/>
  <c r="H21214" i="3"/>
  <c r="I21214" i="3"/>
  <c r="J21214" i="3"/>
  <c r="K21214" i="3"/>
  <c r="H21215" i="3"/>
  <c r="I21215" i="3"/>
  <c r="J21215" i="3"/>
  <c r="K21215" i="3"/>
  <c r="H21216" i="3"/>
  <c r="I21216" i="3"/>
  <c r="J21216" i="3"/>
  <c r="K21216" i="3"/>
  <c r="H21217" i="3"/>
  <c r="I21217" i="3"/>
  <c r="J21217" i="3"/>
  <c r="K21217" i="3"/>
  <c r="H21218" i="3"/>
  <c r="I21218" i="3"/>
  <c r="J21218" i="3"/>
  <c r="K21218" i="3"/>
  <c r="H21219" i="3"/>
  <c r="I21219" i="3"/>
  <c r="J21219" i="3"/>
  <c r="K21219" i="3"/>
  <c r="H21220" i="3"/>
  <c r="I21220" i="3"/>
  <c r="J21220" i="3"/>
  <c r="K21220" i="3"/>
  <c r="H21221" i="3"/>
  <c r="I21221" i="3"/>
  <c r="J21221" i="3"/>
  <c r="K21221" i="3"/>
  <c r="H21222" i="3"/>
  <c r="I21222" i="3"/>
  <c r="J21222" i="3"/>
  <c r="K21222" i="3"/>
  <c r="H21223" i="3"/>
  <c r="I21223" i="3"/>
  <c r="J21223" i="3"/>
  <c r="K21223" i="3"/>
  <c r="H21224" i="3"/>
  <c r="I21224" i="3"/>
  <c r="J21224" i="3"/>
  <c r="K21224" i="3"/>
  <c r="H21225" i="3"/>
  <c r="I21225" i="3"/>
  <c r="J21225" i="3"/>
  <c r="K21225" i="3"/>
  <c r="H21226" i="3"/>
  <c r="I21226" i="3"/>
  <c r="J21226" i="3"/>
  <c r="K21226" i="3"/>
  <c r="H21227" i="3"/>
  <c r="I21227" i="3"/>
  <c r="J21227" i="3"/>
  <c r="K21227" i="3"/>
  <c r="H21228" i="3"/>
  <c r="I21228" i="3"/>
  <c r="J21228" i="3"/>
  <c r="K21228" i="3"/>
  <c r="H21229" i="3"/>
  <c r="I21229" i="3"/>
  <c r="J21229" i="3"/>
  <c r="K21229" i="3"/>
  <c r="H21230" i="3"/>
  <c r="I21230" i="3"/>
  <c r="J21230" i="3"/>
  <c r="K21230" i="3"/>
  <c r="H21231" i="3"/>
  <c r="I21231" i="3"/>
  <c r="J21231" i="3"/>
  <c r="K21231" i="3"/>
  <c r="H21232" i="3"/>
  <c r="I21232" i="3"/>
  <c r="J21232" i="3"/>
  <c r="K21232" i="3"/>
  <c r="H21233" i="3"/>
  <c r="I21233" i="3"/>
  <c r="J21233" i="3"/>
  <c r="K21233" i="3"/>
  <c r="H21234" i="3"/>
  <c r="I21234" i="3"/>
  <c r="J21234" i="3"/>
  <c r="K21234" i="3"/>
  <c r="H21235" i="3"/>
  <c r="I21235" i="3"/>
  <c r="J21235" i="3"/>
  <c r="K21235" i="3"/>
  <c r="H21236" i="3"/>
  <c r="I21236" i="3"/>
  <c r="J21236" i="3"/>
  <c r="K21236" i="3"/>
  <c r="H21237" i="3"/>
  <c r="I21237" i="3"/>
  <c r="J21237" i="3"/>
  <c r="K21237" i="3"/>
  <c r="H21238" i="3"/>
  <c r="I21238" i="3"/>
  <c r="J21238" i="3"/>
  <c r="K21238" i="3"/>
  <c r="H21239" i="3"/>
  <c r="I21239" i="3"/>
  <c r="J21239" i="3"/>
  <c r="K21239" i="3"/>
  <c r="H21240" i="3"/>
  <c r="I21240" i="3"/>
  <c r="J21240" i="3"/>
  <c r="K21240" i="3"/>
  <c r="H21241" i="3"/>
  <c r="I21241" i="3"/>
  <c r="J21241" i="3"/>
  <c r="K21241" i="3"/>
  <c r="H21242" i="3"/>
  <c r="I21242" i="3"/>
  <c r="J21242" i="3"/>
  <c r="K21242" i="3"/>
  <c r="H21243" i="3"/>
  <c r="I21243" i="3"/>
  <c r="J21243" i="3"/>
  <c r="K21243" i="3"/>
  <c r="H21244" i="3"/>
  <c r="I21244" i="3"/>
  <c r="J21244" i="3"/>
  <c r="K21244" i="3"/>
  <c r="H21245" i="3"/>
  <c r="I21245" i="3"/>
  <c r="J21245" i="3"/>
  <c r="K21245" i="3"/>
  <c r="H21246" i="3"/>
  <c r="I21246" i="3"/>
  <c r="J21246" i="3"/>
  <c r="K21246" i="3"/>
  <c r="H21247" i="3"/>
  <c r="I21247" i="3"/>
  <c r="J21247" i="3"/>
  <c r="K21247" i="3"/>
  <c r="H21248" i="3"/>
  <c r="I21248" i="3"/>
  <c r="J21248" i="3"/>
  <c r="K21248" i="3"/>
  <c r="H21249" i="3"/>
  <c r="I21249" i="3"/>
  <c r="J21249" i="3"/>
  <c r="K21249" i="3"/>
  <c r="H21250" i="3"/>
  <c r="I21250" i="3"/>
  <c r="J21250" i="3"/>
  <c r="K21250" i="3"/>
  <c r="H21251" i="3"/>
  <c r="I21251" i="3"/>
  <c r="J21251" i="3"/>
  <c r="K21251" i="3"/>
  <c r="H21252" i="3"/>
  <c r="I21252" i="3"/>
  <c r="J21252" i="3"/>
  <c r="K21252" i="3"/>
  <c r="H21253" i="3"/>
  <c r="I21253" i="3"/>
  <c r="J21253" i="3"/>
  <c r="K21253" i="3"/>
  <c r="H21254" i="3"/>
  <c r="I21254" i="3"/>
  <c r="J21254" i="3"/>
  <c r="K21254" i="3"/>
  <c r="H21255" i="3"/>
  <c r="I21255" i="3"/>
  <c r="J21255" i="3"/>
  <c r="K21255" i="3"/>
  <c r="H21256" i="3"/>
  <c r="I21256" i="3"/>
  <c r="J21256" i="3"/>
  <c r="K21256" i="3"/>
  <c r="H21257" i="3"/>
  <c r="I21257" i="3"/>
  <c r="J21257" i="3"/>
  <c r="K21257" i="3"/>
  <c r="H21258" i="3"/>
  <c r="I21258" i="3"/>
  <c r="J21258" i="3"/>
  <c r="K21258" i="3"/>
  <c r="H21259" i="3"/>
  <c r="I21259" i="3"/>
  <c r="J21259" i="3"/>
  <c r="K21259" i="3"/>
  <c r="H21260" i="3"/>
  <c r="I21260" i="3"/>
  <c r="J21260" i="3"/>
  <c r="K21260" i="3"/>
  <c r="H21261" i="3"/>
  <c r="I21261" i="3"/>
  <c r="J21261" i="3"/>
  <c r="K21261" i="3"/>
  <c r="H21262" i="3"/>
  <c r="I21262" i="3"/>
  <c r="J21262" i="3"/>
  <c r="K21262" i="3"/>
  <c r="H21263" i="3"/>
  <c r="I21263" i="3"/>
  <c r="J21263" i="3"/>
  <c r="K21263" i="3"/>
  <c r="H21264" i="3"/>
  <c r="I21264" i="3"/>
  <c r="J21264" i="3"/>
  <c r="K21264" i="3"/>
  <c r="H21265" i="3"/>
  <c r="I21265" i="3"/>
  <c r="J21265" i="3"/>
  <c r="K21265" i="3"/>
  <c r="H21266" i="3"/>
  <c r="I21266" i="3"/>
  <c r="J21266" i="3"/>
  <c r="K21266" i="3"/>
  <c r="H21267" i="3"/>
  <c r="I21267" i="3"/>
  <c r="J21267" i="3"/>
  <c r="K21267" i="3"/>
  <c r="H21268" i="3"/>
  <c r="I21268" i="3"/>
  <c r="J21268" i="3"/>
  <c r="K21268" i="3"/>
  <c r="H21269" i="3"/>
  <c r="I21269" i="3"/>
  <c r="J21269" i="3"/>
  <c r="K21269" i="3"/>
  <c r="H21270" i="3"/>
  <c r="I21270" i="3"/>
  <c r="J21270" i="3"/>
  <c r="K21270" i="3"/>
  <c r="H21271" i="3"/>
  <c r="I21271" i="3"/>
  <c r="J21271" i="3"/>
  <c r="K21271" i="3"/>
  <c r="H21272" i="3"/>
  <c r="I21272" i="3"/>
  <c r="J21272" i="3"/>
  <c r="K21272" i="3"/>
  <c r="H21273" i="3"/>
  <c r="I21273" i="3"/>
  <c r="J21273" i="3"/>
  <c r="K21273" i="3"/>
  <c r="H21274" i="3"/>
  <c r="I21274" i="3"/>
  <c r="J21274" i="3"/>
  <c r="K21274" i="3"/>
  <c r="H21275" i="3"/>
  <c r="I21275" i="3"/>
  <c r="J21275" i="3"/>
  <c r="K21275" i="3"/>
  <c r="H21276" i="3"/>
  <c r="I21276" i="3"/>
  <c r="J21276" i="3"/>
  <c r="K21276" i="3"/>
  <c r="H21277" i="3"/>
  <c r="I21277" i="3"/>
  <c r="J21277" i="3"/>
  <c r="K21277" i="3"/>
  <c r="H21278" i="3"/>
  <c r="I21278" i="3"/>
  <c r="J21278" i="3"/>
  <c r="K21278" i="3"/>
  <c r="H21279" i="3"/>
  <c r="I21279" i="3"/>
  <c r="J21279" i="3"/>
  <c r="K21279" i="3"/>
  <c r="H21280" i="3"/>
  <c r="I21280" i="3"/>
  <c r="J21280" i="3"/>
  <c r="K21280" i="3"/>
  <c r="H21281" i="3"/>
  <c r="I21281" i="3"/>
  <c r="J21281" i="3"/>
  <c r="K21281" i="3"/>
  <c r="H21282" i="3"/>
  <c r="I21282" i="3"/>
  <c r="J21282" i="3"/>
  <c r="K21282" i="3"/>
  <c r="H21283" i="3"/>
  <c r="I21283" i="3"/>
  <c r="J21283" i="3"/>
  <c r="K21283" i="3"/>
  <c r="H21284" i="3"/>
  <c r="I21284" i="3"/>
  <c r="J21284" i="3"/>
  <c r="K21284" i="3"/>
  <c r="H21285" i="3"/>
  <c r="I21285" i="3"/>
  <c r="J21285" i="3"/>
  <c r="K21285" i="3"/>
  <c r="H21286" i="3"/>
  <c r="I21286" i="3"/>
  <c r="J21286" i="3"/>
  <c r="K21286" i="3"/>
  <c r="H21287" i="3"/>
  <c r="I21287" i="3"/>
  <c r="J21287" i="3"/>
  <c r="K21287" i="3"/>
  <c r="H21288" i="3"/>
  <c r="I21288" i="3"/>
  <c r="J21288" i="3"/>
  <c r="K21288" i="3"/>
  <c r="H21289" i="3"/>
  <c r="I21289" i="3"/>
  <c r="J21289" i="3"/>
  <c r="K21289" i="3"/>
  <c r="H21290" i="3"/>
  <c r="I21290" i="3"/>
  <c r="J21290" i="3"/>
  <c r="K21290" i="3"/>
  <c r="H21291" i="3"/>
  <c r="I21291" i="3"/>
  <c r="J21291" i="3"/>
  <c r="K21291" i="3"/>
  <c r="H21292" i="3"/>
  <c r="I21292" i="3"/>
  <c r="J21292" i="3"/>
  <c r="K21292" i="3"/>
  <c r="H21293" i="3"/>
  <c r="I21293" i="3"/>
  <c r="J21293" i="3"/>
  <c r="K21293" i="3"/>
  <c r="H21294" i="3"/>
  <c r="I21294" i="3"/>
  <c r="J21294" i="3"/>
  <c r="K21294" i="3"/>
  <c r="H21295" i="3"/>
  <c r="I21295" i="3"/>
  <c r="J21295" i="3"/>
  <c r="K21295" i="3"/>
  <c r="H21296" i="3"/>
  <c r="I21296" i="3"/>
  <c r="J21296" i="3"/>
  <c r="K21296" i="3"/>
  <c r="H21297" i="3"/>
  <c r="I21297" i="3"/>
  <c r="J21297" i="3"/>
  <c r="K21297" i="3"/>
  <c r="H21298" i="3"/>
  <c r="I21298" i="3"/>
  <c r="J21298" i="3"/>
  <c r="K21298" i="3"/>
  <c r="H21299" i="3"/>
  <c r="I21299" i="3"/>
  <c r="J21299" i="3"/>
  <c r="K21299" i="3"/>
  <c r="H21300" i="3"/>
  <c r="I21300" i="3"/>
  <c r="J21300" i="3"/>
  <c r="K21300" i="3"/>
  <c r="H21301" i="3"/>
  <c r="I21301" i="3"/>
  <c r="J21301" i="3"/>
  <c r="K21301" i="3"/>
  <c r="H21302" i="3"/>
  <c r="I21302" i="3"/>
  <c r="J21302" i="3"/>
  <c r="K21302" i="3"/>
  <c r="H21303" i="3"/>
  <c r="I21303" i="3"/>
  <c r="J21303" i="3"/>
  <c r="K21303" i="3"/>
  <c r="H21304" i="3"/>
  <c r="I21304" i="3"/>
  <c r="J21304" i="3"/>
  <c r="K21304" i="3"/>
  <c r="H21305" i="3"/>
  <c r="I21305" i="3"/>
  <c r="J21305" i="3"/>
  <c r="K21305" i="3"/>
  <c r="H21306" i="3"/>
  <c r="I21306" i="3"/>
  <c r="J21306" i="3"/>
  <c r="K21306" i="3"/>
  <c r="H21307" i="3"/>
  <c r="I21307" i="3"/>
  <c r="J21307" i="3"/>
  <c r="K21307" i="3"/>
  <c r="H21308" i="3"/>
  <c r="I21308" i="3"/>
  <c r="J21308" i="3"/>
  <c r="K21308" i="3"/>
  <c r="H21309" i="3"/>
  <c r="I21309" i="3"/>
  <c r="J21309" i="3"/>
  <c r="K21309" i="3"/>
  <c r="H21310" i="3"/>
  <c r="I21310" i="3"/>
  <c r="J21310" i="3"/>
  <c r="K21310" i="3"/>
  <c r="H21311" i="3"/>
  <c r="I21311" i="3"/>
  <c r="J21311" i="3"/>
  <c r="K21311" i="3"/>
  <c r="H21312" i="3"/>
  <c r="I21312" i="3"/>
  <c r="J21312" i="3"/>
  <c r="K21312" i="3"/>
  <c r="H21313" i="3"/>
  <c r="I21313" i="3"/>
  <c r="J21313" i="3"/>
  <c r="K21313" i="3"/>
  <c r="H21314" i="3"/>
  <c r="I21314" i="3"/>
  <c r="J21314" i="3"/>
  <c r="K21314" i="3"/>
  <c r="H21315" i="3"/>
  <c r="I21315" i="3"/>
  <c r="J21315" i="3"/>
  <c r="K21315" i="3"/>
  <c r="H21316" i="3"/>
  <c r="I21316" i="3"/>
  <c r="J21316" i="3"/>
  <c r="K21316" i="3"/>
  <c r="H21317" i="3"/>
  <c r="I21317" i="3"/>
  <c r="J21317" i="3"/>
  <c r="K21317" i="3"/>
  <c r="H21318" i="3"/>
  <c r="I21318" i="3"/>
  <c r="J21318" i="3"/>
  <c r="K21318" i="3"/>
  <c r="H21319" i="3"/>
  <c r="I21319" i="3"/>
  <c r="J21319" i="3"/>
  <c r="K21319" i="3"/>
  <c r="H21320" i="3"/>
  <c r="I21320" i="3"/>
  <c r="J21320" i="3"/>
  <c r="K21320" i="3"/>
  <c r="H21321" i="3"/>
  <c r="I21321" i="3"/>
  <c r="J21321" i="3"/>
  <c r="K21321" i="3"/>
  <c r="H21322" i="3"/>
  <c r="I21322" i="3"/>
  <c r="J21322" i="3"/>
  <c r="K21322" i="3"/>
  <c r="H21323" i="3"/>
  <c r="I21323" i="3"/>
  <c r="J21323" i="3"/>
  <c r="K21323" i="3"/>
  <c r="H21324" i="3"/>
  <c r="I21324" i="3"/>
  <c r="J21324" i="3"/>
  <c r="K21324" i="3"/>
  <c r="H21325" i="3"/>
  <c r="I21325" i="3"/>
  <c r="J21325" i="3"/>
  <c r="K21325" i="3"/>
  <c r="H21326" i="3"/>
  <c r="I21326" i="3"/>
  <c r="J21326" i="3"/>
  <c r="K21326" i="3"/>
  <c r="H21327" i="3"/>
  <c r="I21327" i="3"/>
  <c r="J21327" i="3"/>
  <c r="K21327" i="3"/>
  <c r="H21328" i="3"/>
  <c r="I21328" i="3"/>
  <c r="J21328" i="3"/>
  <c r="K21328" i="3"/>
  <c r="H21329" i="3"/>
  <c r="I21329" i="3"/>
  <c r="J21329" i="3"/>
  <c r="K21329" i="3"/>
  <c r="H21330" i="3"/>
  <c r="I21330" i="3"/>
  <c r="J21330" i="3"/>
  <c r="K21330" i="3"/>
  <c r="H21331" i="3"/>
  <c r="I21331" i="3"/>
  <c r="J21331" i="3"/>
  <c r="K21331" i="3"/>
  <c r="H21332" i="3"/>
  <c r="I21332" i="3"/>
  <c r="J21332" i="3"/>
  <c r="K21332" i="3"/>
  <c r="H21333" i="3"/>
  <c r="I21333" i="3"/>
  <c r="J21333" i="3"/>
  <c r="K21333" i="3"/>
  <c r="H21334" i="3"/>
  <c r="I21334" i="3"/>
  <c r="J21334" i="3"/>
  <c r="K21334" i="3"/>
  <c r="H21335" i="3"/>
  <c r="I21335" i="3"/>
  <c r="J21335" i="3"/>
  <c r="K21335" i="3"/>
  <c r="H21336" i="3"/>
  <c r="I21336" i="3"/>
  <c r="J21336" i="3"/>
  <c r="K21336" i="3"/>
  <c r="H21337" i="3"/>
  <c r="I21337" i="3"/>
  <c r="J21337" i="3"/>
  <c r="K21337" i="3"/>
  <c r="H21338" i="3"/>
  <c r="I21338" i="3"/>
  <c r="J21338" i="3"/>
  <c r="K21338" i="3"/>
  <c r="H21339" i="3"/>
  <c r="I21339" i="3"/>
  <c r="J21339" i="3"/>
  <c r="K21339" i="3"/>
  <c r="H21340" i="3"/>
  <c r="I21340" i="3"/>
  <c r="J21340" i="3"/>
  <c r="K21340" i="3"/>
  <c r="H21341" i="3"/>
  <c r="I21341" i="3"/>
  <c r="J21341" i="3"/>
  <c r="K21341" i="3"/>
  <c r="H21342" i="3"/>
  <c r="I21342" i="3"/>
  <c r="J21342" i="3"/>
  <c r="K21342" i="3"/>
  <c r="H21343" i="3"/>
  <c r="I21343" i="3"/>
  <c r="J21343" i="3"/>
  <c r="K21343" i="3"/>
  <c r="H21344" i="3"/>
  <c r="I21344" i="3"/>
  <c r="J21344" i="3"/>
  <c r="K21344" i="3"/>
  <c r="H21345" i="3"/>
  <c r="I21345" i="3"/>
  <c r="J21345" i="3"/>
  <c r="K21345" i="3"/>
  <c r="H21346" i="3"/>
  <c r="I21346" i="3"/>
  <c r="J21346" i="3"/>
  <c r="K21346" i="3"/>
  <c r="H21347" i="3"/>
  <c r="I21347" i="3"/>
  <c r="J21347" i="3"/>
  <c r="K21347" i="3"/>
  <c r="H21348" i="3"/>
  <c r="I21348" i="3"/>
  <c r="J21348" i="3"/>
  <c r="K21348" i="3"/>
  <c r="H21349" i="3"/>
  <c r="I21349" i="3"/>
  <c r="J21349" i="3"/>
  <c r="K21349" i="3"/>
  <c r="H21350" i="3"/>
  <c r="I21350" i="3"/>
  <c r="J21350" i="3"/>
  <c r="K21350" i="3"/>
  <c r="H21351" i="3"/>
  <c r="I21351" i="3"/>
  <c r="J21351" i="3"/>
  <c r="K21351" i="3"/>
  <c r="H21352" i="3"/>
  <c r="I21352" i="3"/>
  <c r="J21352" i="3"/>
  <c r="K21352" i="3"/>
  <c r="H21353" i="3"/>
  <c r="I21353" i="3"/>
  <c r="J21353" i="3"/>
  <c r="K21353" i="3"/>
  <c r="H21354" i="3"/>
  <c r="I21354" i="3"/>
  <c r="J21354" i="3"/>
  <c r="K21354" i="3"/>
  <c r="H21355" i="3"/>
  <c r="I21355" i="3"/>
  <c r="J21355" i="3"/>
  <c r="K21355" i="3"/>
  <c r="H21356" i="3"/>
  <c r="I21356" i="3"/>
  <c r="J21356" i="3"/>
  <c r="K21356" i="3"/>
  <c r="H21357" i="3"/>
  <c r="I21357" i="3"/>
  <c r="J21357" i="3"/>
  <c r="K21357" i="3"/>
  <c r="H21358" i="3"/>
  <c r="I21358" i="3"/>
  <c r="J21358" i="3"/>
  <c r="K21358" i="3"/>
  <c r="H21359" i="3"/>
  <c r="I21359" i="3"/>
  <c r="J21359" i="3"/>
  <c r="K21359" i="3"/>
  <c r="H21360" i="3"/>
  <c r="I21360" i="3"/>
  <c r="J21360" i="3"/>
  <c r="K21360" i="3"/>
  <c r="H21361" i="3"/>
  <c r="I21361" i="3"/>
  <c r="J21361" i="3"/>
  <c r="K21361" i="3"/>
  <c r="H21362" i="3"/>
  <c r="I21362" i="3"/>
  <c r="J21362" i="3"/>
  <c r="K21362" i="3"/>
  <c r="H21363" i="3"/>
  <c r="I21363" i="3"/>
  <c r="J21363" i="3"/>
  <c r="K21363" i="3"/>
  <c r="H21364" i="3"/>
  <c r="I21364" i="3"/>
  <c r="J21364" i="3"/>
  <c r="K21364" i="3"/>
  <c r="H21365" i="3"/>
  <c r="I21365" i="3"/>
  <c r="J21365" i="3"/>
  <c r="K21365" i="3"/>
  <c r="H21366" i="3"/>
  <c r="I21366" i="3"/>
  <c r="J21366" i="3"/>
  <c r="K21366" i="3"/>
  <c r="H21367" i="3"/>
  <c r="I21367" i="3"/>
  <c r="J21367" i="3"/>
  <c r="K21367" i="3"/>
  <c r="H21368" i="3"/>
  <c r="I21368" i="3"/>
  <c r="J21368" i="3"/>
  <c r="K21368" i="3"/>
  <c r="H21369" i="3"/>
  <c r="I21369" i="3"/>
  <c r="J21369" i="3"/>
  <c r="K21369" i="3"/>
  <c r="H21370" i="3"/>
  <c r="I21370" i="3"/>
  <c r="J21370" i="3"/>
  <c r="K21370" i="3"/>
  <c r="H21371" i="3"/>
  <c r="I21371" i="3"/>
  <c r="J21371" i="3"/>
  <c r="K21371" i="3"/>
  <c r="H21372" i="3"/>
  <c r="I21372" i="3"/>
  <c r="J21372" i="3"/>
  <c r="K21372" i="3"/>
  <c r="H21373" i="3"/>
  <c r="I21373" i="3"/>
  <c r="J21373" i="3"/>
  <c r="K21373" i="3"/>
  <c r="H21374" i="3"/>
  <c r="I21374" i="3"/>
  <c r="J21374" i="3"/>
  <c r="K21374" i="3"/>
  <c r="H21375" i="3"/>
  <c r="I21375" i="3"/>
  <c r="J21375" i="3"/>
  <c r="K21375" i="3"/>
  <c r="H21376" i="3"/>
  <c r="I21376" i="3"/>
  <c r="J21376" i="3"/>
  <c r="K21376" i="3"/>
  <c r="H21377" i="3"/>
  <c r="I21377" i="3"/>
  <c r="J21377" i="3"/>
  <c r="K21377" i="3"/>
  <c r="H21378" i="3"/>
  <c r="I21378" i="3"/>
  <c r="J21378" i="3"/>
  <c r="K21378" i="3"/>
  <c r="H21379" i="3"/>
  <c r="I21379" i="3"/>
  <c r="J21379" i="3"/>
  <c r="K21379" i="3"/>
  <c r="H21380" i="3"/>
  <c r="I21380" i="3"/>
  <c r="J21380" i="3"/>
  <c r="K21380" i="3"/>
  <c r="H21381" i="3"/>
  <c r="I21381" i="3"/>
  <c r="J21381" i="3"/>
  <c r="K21381" i="3"/>
  <c r="H21382" i="3"/>
  <c r="I21382" i="3"/>
  <c r="J21382" i="3"/>
  <c r="K21382" i="3"/>
  <c r="H21383" i="3"/>
  <c r="I21383" i="3"/>
  <c r="J21383" i="3"/>
  <c r="K21383" i="3"/>
  <c r="H21384" i="3"/>
  <c r="I21384" i="3"/>
  <c r="J21384" i="3"/>
  <c r="K21384" i="3"/>
  <c r="H21385" i="3"/>
  <c r="I21385" i="3"/>
  <c r="J21385" i="3"/>
  <c r="K21385" i="3"/>
  <c r="H21386" i="3"/>
  <c r="I21386" i="3"/>
  <c r="J21386" i="3"/>
  <c r="K21386" i="3"/>
  <c r="H21387" i="3"/>
  <c r="I21387" i="3"/>
  <c r="J21387" i="3"/>
  <c r="K21387" i="3"/>
  <c r="H21388" i="3"/>
  <c r="I21388" i="3"/>
  <c r="J21388" i="3"/>
  <c r="K21388" i="3"/>
  <c r="H21389" i="3"/>
  <c r="I21389" i="3"/>
  <c r="J21389" i="3"/>
  <c r="K21389" i="3"/>
  <c r="H21390" i="3"/>
  <c r="I21390" i="3"/>
  <c r="J21390" i="3"/>
  <c r="K21390" i="3"/>
  <c r="H21391" i="3"/>
  <c r="I21391" i="3"/>
  <c r="J21391" i="3"/>
  <c r="K21391" i="3"/>
  <c r="H21392" i="3"/>
  <c r="I21392" i="3"/>
  <c r="J21392" i="3"/>
  <c r="K21392" i="3"/>
  <c r="H21393" i="3"/>
  <c r="I21393" i="3"/>
  <c r="J21393" i="3"/>
  <c r="K21393" i="3"/>
  <c r="H21394" i="3"/>
  <c r="I21394" i="3"/>
  <c r="J21394" i="3"/>
  <c r="K21394" i="3"/>
  <c r="H21395" i="3"/>
  <c r="I21395" i="3"/>
  <c r="J21395" i="3"/>
  <c r="K21395" i="3"/>
  <c r="H21396" i="3"/>
  <c r="I21396" i="3"/>
  <c r="J21396" i="3"/>
  <c r="K21396" i="3"/>
  <c r="H21397" i="3"/>
  <c r="I21397" i="3"/>
  <c r="J21397" i="3"/>
  <c r="K21397" i="3"/>
  <c r="H21398" i="3"/>
  <c r="I21398" i="3"/>
  <c r="J21398" i="3"/>
  <c r="K21398" i="3"/>
  <c r="H21399" i="3"/>
  <c r="I21399" i="3"/>
  <c r="J21399" i="3"/>
  <c r="K21399" i="3"/>
  <c r="H21400" i="3"/>
  <c r="I21400" i="3"/>
  <c r="J21400" i="3"/>
  <c r="K21400" i="3"/>
  <c r="H21401" i="3"/>
  <c r="I21401" i="3"/>
  <c r="J21401" i="3"/>
  <c r="K21401" i="3"/>
  <c r="H21402" i="3"/>
  <c r="I21402" i="3"/>
  <c r="J21402" i="3"/>
  <c r="K21402" i="3"/>
  <c r="H21403" i="3"/>
  <c r="I21403" i="3"/>
  <c r="J21403" i="3"/>
  <c r="K21403" i="3"/>
  <c r="H21404" i="3"/>
  <c r="I21404" i="3"/>
  <c r="J21404" i="3"/>
  <c r="K21404" i="3"/>
  <c r="H21405" i="3"/>
  <c r="I21405" i="3"/>
  <c r="J21405" i="3"/>
  <c r="K21405" i="3"/>
  <c r="H21406" i="3"/>
  <c r="I21406" i="3"/>
  <c r="J21406" i="3"/>
  <c r="K21406" i="3"/>
  <c r="H21407" i="3"/>
  <c r="I21407" i="3"/>
  <c r="J21407" i="3"/>
  <c r="K21407" i="3"/>
  <c r="H21408" i="3"/>
  <c r="I21408" i="3"/>
  <c r="J21408" i="3"/>
  <c r="K21408" i="3"/>
  <c r="H21409" i="3"/>
  <c r="I21409" i="3"/>
  <c r="J21409" i="3"/>
  <c r="K21409" i="3"/>
  <c r="H21410" i="3"/>
  <c r="I21410" i="3"/>
  <c r="J21410" i="3"/>
  <c r="K21410" i="3"/>
  <c r="H21411" i="3"/>
  <c r="I21411" i="3"/>
  <c r="J21411" i="3"/>
  <c r="K21411" i="3"/>
  <c r="H21412" i="3"/>
  <c r="I21412" i="3"/>
  <c r="J21412" i="3"/>
  <c r="K21412" i="3"/>
  <c r="H21413" i="3"/>
  <c r="I21413" i="3"/>
  <c r="J21413" i="3"/>
  <c r="K21413" i="3"/>
  <c r="H21414" i="3"/>
  <c r="I21414" i="3"/>
  <c r="J21414" i="3"/>
  <c r="K21414" i="3"/>
  <c r="H21415" i="3"/>
  <c r="I21415" i="3"/>
  <c r="J21415" i="3"/>
  <c r="K21415" i="3"/>
  <c r="H21416" i="3"/>
  <c r="I21416" i="3"/>
  <c r="J21416" i="3"/>
  <c r="K21416" i="3"/>
  <c r="H21417" i="3"/>
  <c r="I21417" i="3"/>
  <c r="J21417" i="3"/>
  <c r="K21417" i="3"/>
  <c r="H21418" i="3"/>
  <c r="I21418" i="3"/>
  <c r="J21418" i="3"/>
  <c r="K21418" i="3"/>
  <c r="H21419" i="3"/>
  <c r="I21419" i="3"/>
  <c r="J21419" i="3"/>
  <c r="K21419" i="3"/>
  <c r="H21420" i="3"/>
  <c r="I21420" i="3"/>
  <c r="J21420" i="3"/>
  <c r="K21420" i="3"/>
  <c r="H21421" i="3"/>
  <c r="I21421" i="3"/>
  <c r="J21421" i="3"/>
  <c r="K21421" i="3"/>
  <c r="H21422" i="3"/>
  <c r="I21422" i="3"/>
  <c r="J21422" i="3"/>
  <c r="K21422" i="3"/>
  <c r="H21423" i="3"/>
  <c r="I21423" i="3"/>
  <c r="J21423" i="3"/>
  <c r="K21423" i="3"/>
  <c r="H21424" i="3"/>
  <c r="I21424" i="3"/>
  <c r="J21424" i="3"/>
  <c r="K21424" i="3"/>
  <c r="H21425" i="3"/>
  <c r="I21425" i="3"/>
  <c r="J21425" i="3"/>
  <c r="K21425" i="3"/>
  <c r="H21426" i="3"/>
  <c r="I21426" i="3"/>
  <c r="J21426" i="3"/>
  <c r="K21426" i="3"/>
  <c r="H21427" i="3"/>
  <c r="I21427" i="3"/>
  <c r="J21427" i="3"/>
  <c r="K21427" i="3"/>
  <c r="H21428" i="3"/>
  <c r="I21428" i="3"/>
  <c r="J21428" i="3"/>
  <c r="K21428" i="3"/>
  <c r="H21429" i="3"/>
  <c r="I21429" i="3"/>
  <c r="J21429" i="3"/>
  <c r="K21429" i="3"/>
  <c r="H21430" i="3"/>
  <c r="I21430" i="3"/>
  <c r="J21430" i="3"/>
  <c r="K21430" i="3"/>
  <c r="H21431" i="3"/>
  <c r="I21431" i="3"/>
  <c r="J21431" i="3"/>
  <c r="K21431" i="3"/>
  <c r="H21432" i="3"/>
  <c r="I21432" i="3"/>
  <c r="J21432" i="3"/>
  <c r="K21432" i="3"/>
  <c r="H21433" i="3"/>
  <c r="I21433" i="3"/>
  <c r="J21433" i="3"/>
  <c r="K21433" i="3"/>
  <c r="H21434" i="3"/>
  <c r="I21434" i="3"/>
  <c r="J21434" i="3"/>
  <c r="K21434" i="3"/>
  <c r="H21435" i="3"/>
  <c r="I21435" i="3"/>
  <c r="J21435" i="3"/>
  <c r="K21435" i="3"/>
  <c r="H21436" i="3"/>
  <c r="I21436" i="3"/>
  <c r="J21436" i="3"/>
  <c r="K21436" i="3"/>
  <c r="H21437" i="3"/>
  <c r="I21437" i="3"/>
  <c r="J21437" i="3"/>
  <c r="K21437" i="3"/>
  <c r="H21438" i="3"/>
  <c r="I21438" i="3"/>
  <c r="J21438" i="3"/>
  <c r="K21438" i="3"/>
  <c r="H21439" i="3"/>
  <c r="I21439" i="3"/>
  <c r="J21439" i="3"/>
  <c r="K21439" i="3"/>
  <c r="H21440" i="3"/>
  <c r="I21440" i="3"/>
  <c r="J21440" i="3"/>
  <c r="K21440" i="3"/>
  <c r="H21441" i="3"/>
  <c r="I21441" i="3"/>
  <c r="J21441" i="3"/>
  <c r="K21441" i="3"/>
  <c r="H21442" i="3"/>
  <c r="I21442" i="3"/>
  <c r="J21442" i="3"/>
  <c r="K21442" i="3"/>
  <c r="H21443" i="3"/>
  <c r="I21443" i="3"/>
  <c r="J21443" i="3"/>
  <c r="K21443" i="3"/>
  <c r="H21444" i="3"/>
  <c r="I21444" i="3"/>
  <c r="J21444" i="3"/>
  <c r="K21444" i="3"/>
  <c r="H21445" i="3"/>
  <c r="I21445" i="3"/>
  <c r="J21445" i="3"/>
  <c r="K21445" i="3"/>
  <c r="H21446" i="3"/>
  <c r="I21446" i="3"/>
  <c r="J21446" i="3"/>
  <c r="K21446" i="3"/>
  <c r="H21447" i="3"/>
  <c r="I21447" i="3"/>
  <c r="J21447" i="3"/>
  <c r="K21447" i="3"/>
  <c r="H21448" i="3"/>
  <c r="I21448" i="3"/>
  <c r="J21448" i="3"/>
  <c r="K21448" i="3"/>
  <c r="H21449" i="3"/>
  <c r="I21449" i="3"/>
  <c r="J21449" i="3"/>
  <c r="K21449" i="3"/>
  <c r="H21450" i="3"/>
  <c r="I21450" i="3"/>
  <c r="J21450" i="3"/>
  <c r="K21450" i="3"/>
  <c r="H21451" i="3"/>
  <c r="I21451" i="3"/>
  <c r="J21451" i="3"/>
  <c r="K21451" i="3"/>
  <c r="H21452" i="3"/>
  <c r="I21452" i="3"/>
  <c r="J21452" i="3"/>
  <c r="K21452" i="3"/>
  <c r="H21453" i="3"/>
  <c r="I21453" i="3"/>
  <c r="J21453" i="3"/>
  <c r="K21453" i="3"/>
  <c r="H21454" i="3"/>
  <c r="I21454" i="3"/>
  <c r="J21454" i="3"/>
  <c r="K21454" i="3"/>
  <c r="H21455" i="3"/>
  <c r="I21455" i="3"/>
  <c r="J21455" i="3"/>
  <c r="K21455" i="3"/>
  <c r="H21456" i="3"/>
  <c r="I21456" i="3"/>
  <c r="J21456" i="3"/>
  <c r="K21456" i="3"/>
  <c r="H21457" i="3"/>
  <c r="I21457" i="3"/>
  <c r="J21457" i="3"/>
  <c r="K21457" i="3"/>
  <c r="H21458" i="3"/>
  <c r="I21458" i="3"/>
  <c r="J21458" i="3"/>
  <c r="K21458" i="3"/>
  <c r="H21459" i="3"/>
  <c r="I21459" i="3"/>
  <c r="J21459" i="3"/>
  <c r="K21459" i="3"/>
  <c r="H21460" i="3"/>
  <c r="I21460" i="3"/>
  <c r="J21460" i="3"/>
  <c r="K21460" i="3"/>
  <c r="H21461" i="3"/>
  <c r="I21461" i="3"/>
  <c r="J21461" i="3"/>
  <c r="K21461" i="3"/>
  <c r="H21462" i="3"/>
  <c r="I21462" i="3"/>
  <c r="J21462" i="3"/>
  <c r="K21462" i="3"/>
  <c r="H21463" i="3"/>
  <c r="I21463" i="3"/>
  <c r="J21463" i="3"/>
  <c r="K21463" i="3"/>
  <c r="H21464" i="3"/>
  <c r="I21464" i="3"/>
  <c r="J21464" i="3"/>
  <c r="K21464" i="3"/>
  <c r="H21465" i="3"/>
  <c r="I21465" i="3"/>
  <c r="J21465" i="3"/>
  <c r="K21465" i="3"/>
  <c r="H21466" i="3"/>
  <c r="I21466" i="3"/>
  <c r="J21466" i="3"/>
  <c r="K21466" i="3"/>
  <c r="H21467" i="3"/>
  <c r="I21467" i="3"/>
  <c r="J21467" i="3"/>
  <c r="K21467" i="3"/>
  <c r="H21468" i="3"/>
  <c r="I21468" i="3"/>
  <c r="J21468" i="3"/>
  <c r="K21468" i="3"/>
  <c r="H21469" i="3"/>
  <c r="I21469" i="3"/>
  <c r="J21469" i="3"/>
  <c r="K21469" i="3"/>
  <c r="H21470" i="3"/>
  <c r="I21470" i="3"/>
  <c r="J21470" i="3"/>
  <c r="K21470" i="3"/>
  <c r="H21471" i="3"/>
  <c r="I21471" i="3"/>
  <c r="J21471" i="3"/>
  <c r="K21471" i="3"/>
  <c r="H21472" i="3"/>
  <c r="I21472" i="3"/>
  <c r="J21472" i="3"/>
  <c r="K21472" i="3"/>
  <c r="H21473" i="3"/>
  <c r="I21473" i="3"/>
  <c r="J21473" i="3"/>
  <c r="K21473" i="3"/>
  <c r="H21474" i="3"/>
  <c r="I21474" i="3"/>
  <c r="J21474" i="3"/>
  <c r="K21474" i="3"/>
  <c r="H21475" i="3"/>
  <c r="I21475" i="3"/>
  <c r="J21475" i="3"/>
  <c r="K21475" i="3"/>
  <c r="H21476" i="3"/>
  <c r="I21476" i="3"/>
  <c r="J21476" i="3"/>
  <c r="K21476" i="3"/>
  <c r="H21477" i="3"/>
  <c r="I21477" i="3"/>
  <c r="J21477" i="3"/>
  <c r="K21477" i="3"/>
  <c r="H21478" i="3"/>
  <c r="I21478" i="3"/>
  <c r="J21478" i="3"/>
  <c r="K21478" i="3"/>
  <c r="H21479" i="3"/>
  <c r="I21479" i="3"/>
  <c r="J21479" i="3"/>
  <c r="K21479" i="3"/>
  <c r="H21480" i="3"/>
  <c r="I21480" i="3"/>
  <c r="J21480" i="3"/>
  <c r="K21480" i="3"/>
  <c r="H21481" i="3"/>
  <c r="I21481" i="3"/>
  <c r="J21481" i="3"/>
  <c r="K21481" i="3"/>
  <c r="H21482" i="3"/>
  <c r="I21482" i="3"/>
  <c r="J21482" i="3"/>
  <c r="K21482" i="3"/>
  <c r="H21483" i="3"/>
  <c r="I21483" i="3"/>
  <c r="J21483" i="3"/>
  <c r="K21483" i="3"/>
  <c r="H21484" i="3"/>
  <c r="I21484" i="3"/>
  <c r="J21484" i="3"/>
  <c r="K21484" i="3"/>
  <c r="H21485" i="3"/>
  <c r="I21485" i="3"/>
  <c r="J21485" i="3"/>
  <c r="K21485" i="3"/>
  <c r="H21486" i="3"/>
  <c r="I21486" i="3"/>
  <c r="J21486" i="3"/>
  <c r="K21486" i="3"/>
  <c r="H21487" i="3"/>
  <c r="I21487" i="3"/>
  <c r="J21487" i="3"/>
  <c r="K21487" i="3"/>
  <c r="H21488" i="3"/>
  <c r="I21488" i="3"/>
  <c r="J21488" i="3"/>
  <c r="K21488" i="3"/>
  <c r="H21489" i="3"/>
  <c r="I21489" i="3"/>
  <c r="J21489" i="3"/>
  <c r="K21489" i="3"/>
  <c r="H21490" i="3"/>
  <c r="I21490" i="3"/>
  <c r="J21490" i="3"/>
  <c r="K21490" i="3"/>
  <c r="H21491" i="3"/>
  <c r="I21491" i="3"/>
  <c r="J21491" i="3"/>
  <c r="K21491" i="3"/>
  <c r="H21492" i="3"/>
  <c r="I21492" i="3"/>
  <c r="J21492" i="3"/>
  <c r="K21492" i="3"/>
  <c r="H21493" i="3"/>
  <c r="I21493" i="3"/>
  <c r="J21493" i="3"/>
  <c r="K21493" i="3"/>
  <c r="H21494" i="3"/>
  <c r="I21494" i="3"/>
  <c r="J21494" i="3"/>
  <c r="K21494" i="3"/>
  <c r="H21495" i="3"/>
  <c r="I21495" i="3"/>
  <c r="J21495" i="3"/>
  <c r="K21495" i="3"/>
  <c r="H21496" i="3"/>
  <c r="I21496" i="3"/>
  <c r="J21496" i="3"/>
  <c r="K21496" i="3"/>
  <c r="H21497" i="3"/>
  <c r="I21497" i="3"/>
  <c r="J21497" i="3"/>
  <c r="K21497" i="3"/>
  <c r="H21498" i="3"/>
  <c r="I21498" i="3"/>
  <c r="J21498" i="3"/>
  <c r="K21498" i="3"/>
  <c r="H21499" i="3"/>
  <c r="I21499" i="3"/>
  <c r="J21499" i="3"/>
  <c r="K21499" i="3"/>
  <c r="H21500" i="3"/>
  <c r="I21500" i="3"/>
  <c r="J21500" i="3"/>
  <c r="K21500" i="3"/>
  <c r="H21501" i="3"/>
  <c r="I21501" i="3"/>
  <c r="J21501" i="3"/>
  <c r="K21501" i="3"/>
  <c r="H21502" i="3"/>
  <c r="I21502" i="3"/>
  <c r="J21502" i="3"/>
  <c r="K21502" i="3"/>
  <c r="H21503" i="3"/>
  <c r="I21503" i="3"/>
  <c r="J21503" i="3"/>
  <c r="K21503" i="3"/>
  <c r="H21504" i="3"/>
  <c r="I21504" i="3"/>
  <c r="J21504" i="3"/>
  <c r="K21504" i="3"/>
  <c r="H21505" i="3"/>
  <c r="I21505" i="3"/>
  <c r="J21505" i="3"/>
  <c r="K21505" i="3"/>
  <c r="H21506" i="3"/>
  <c r="I21506" i="3"/>
  <c r="J21506" i="3"/>
  <c r="K21506" i="3"/>
  <c r="H21507" i="3"/>
  <c r="I21507" i="3"/>
  <c r="J21507" i="3"/>
  <c r="K21507" i="3"/>
  <c r="H21508" i="3"/>
  <c r="I21508" i="3"/>
  <c r="J21508" i="3"/>
  <c r="K21508" i="3"/>
  <c r="H21509" i="3"/>
  <c r="I21509" i="3"/>
  <c r="J21509" i="3"/>
  <c r="K21509" i="3"/>
  <c r="H21510" i="3"/>
  <c r="I21510" i="3"/>
  <c r="J21510" i="3"/>
  <c r="K21510" i="3"/>
  <c r="H21511" i="3"/>
  <c r="I21511" i="3"/>
  <c r="J21511" i="3"/>
  <c r="K21511" i="3"/>
  <c r="H21512" i="3"/>
  <c r="I21512" i="3"/>
  <c r="J21512" i="3"/>
  <c r="K21512" i="3"/>
  <c r="H21513" i="3"/>
  <c r="I21513" i="3"/>
  <c r="J21513" i="3"/>
  <c r="K21513" i="3"/>
  <c r="H21514" i="3"/>
  <c r="I21514" i="3"/>
  <c r="J21514" i="3"/>
  <c r="K21514" i="3"/>
  <c r="H21515" i="3"/>
  <c r="I21515" i="3"/>
  <c r="J21515" i="3"/>
  <c r="K21515" i="3"/>
  <c r="H21516" i="3"/>
  <c r="I21516" i="3"/>
  <c r="J21516" i="3"/>
  <c r="K21516" i="3"/>
  <c r="H21517" i="3"/>
  <c r="I21517" i="3"/>
  <c r="J21517" i="3"/>
  <c r="K21517" i="3"/>
  <c r="H21518" i="3"/>
  <c r="I21518" i="3"/>
  <c r="J21518" i="3"/>
  <c r="K21518" i="3"/>
  <c r="H21519" i="3"/>
  <c r="I21519" i="3"/>
  <c r="J21519" i="3"/>
  <c r="K21519" i="3"/>
  <c r="H21520" i="3"/>
  <c r="I21520" i="3"/>
  <c r="J21520" i="3"/>
  <c r="K21520" i="3"/>
  <c r="H21521" i="3"/>
  <c r="I21521" i="3"/>
  <c r="J21521" i="3"/>
  <c r="K21521" i="3"/>
  <c r="H21522" i="3"/>
  <c r="I21522" i="3"/>
  <c r="J21522" i="3"/>
  <c r="K21522" i="3"/>
  <c r="H21523" i="3"/>
  <c r="I21523" i="3"/>
  <c r="J21523" i="3"/>
  <c r="K21523" i="3"/>
  <c r="H21524" i="3"/>
  <c r="I21524" i="3"/>
  <c r="J21524" i="3"/>
  <c r="K21524" i="3"/>
  <c r="H21525" i="3"/>
  <c r="I21525" i="3"/>
  <c r="J21525" i="3"/>
  <c r="K21525" i="3"/>
  <c r="H21526" i="3"/>
  <c r="I21526" i="3"/>
  <c r="J21526" i="3"/>
  <c r="K21526" i="3"/>
  <c r="H21527" i="3"/>
  <c r="I21527" i="3"/>
  <c r="J21527" i="3"/>
  <c r="K21527" i="3"/>
  <c r="H21528" i="3"/>
  <c r="I21528" i="3"/>
  <c r="J21528" i="3"/>
  <c r="K21528" i="3"/>
  <c r="H21529" i="3"/>
  <c r="I21529" i="3"/>
  <c r="J21529" i="3"/>
  <c r="K21529" i="3"/>
  <c r="H21530" i="3"/>
  <c r="I21530" i="3"/>
  <c r="J21530" i="3"/>
  <c r="K21530" i="3"/>
  <c r="H21531" i="3"/>
  <c r="I21531" i="3"/>
  <c r="J21531" i="3"/>
  <c r="K21531" i="3"/>
  <c r="H21532" i="3"/>
  <c r="I21532" i="3"/>
  <c r="J21532" i="3"/>
  <c r="K21532" i="3"/>
  <c r="H21533" i="3"/>
  <c r="I21533" i="3"/>
  <c r="J21533" i="3"/>
  <c r="K21533" i="3"/>
  <c r="H21534" i="3"/>
  <c r="I21534" i="3"/>
  <c r="J21534" i="3"/>
  <c r="K21534" i="3"/>
  <c r="H21535" i="3"/>
  <c r="I21535" i="3"/>
  <c r="J21535" i="3"/>
  <c r="K21535" i="3"/>
  <c r="H21536" i="3"/>
  <c r="I21536" i="3"/>
  <c r="J21536" i="3"/>
  <c r="K21536" i="3"/>
  <c r="H21537" i="3"/>
  <c r="I21537" i="3"/>
  <c r="J21537" i="3"/>
  <c r="K21537" i="3"/>
  <c r="H21538" i="3"/>
  <c r="I21538" i="3"/>
  <c r="J21538" i="3"/>
  <c r="K21538" i="3"/>
  <c r="H21539" i="3"/>
  <c r="I21539" i="3"/>
  <c r="J21539" i="3"/>
  <c r="K21539" i="3"/>
  <c r="H21540" i="3"/>
  <c r="I21540" i="3"/>
  <c r="J21540" i="3"/>
  <c r="K21540" i="3"/>
  <c r="H21541" i="3"/>
  <c r="I21541" i="3"/>
  <c r="J21541" i="3"/>
  <c r="K21541" i="3"/>
  <c r="H21542" i="3"/>
  <c r="I21542" i="3"/>
  <c r="J21542" i="3"/>
  <c r="K21542" i="3"/>
  <c r="H21543" i="3"/>
  <c r="I21543" i="3"/>
  <c r="J21543" i="3"/>
  <c r="K21543" i="3"/>
  <c r="H21544" i="3"/>
  <c r="I21544" i="3"/>
  <c r="J21544" i="3"/>
  <c r="K21544" i="3"/>
  <c r="H21545" i="3"/>
  <c r="I21545" i="3"/>
  <c r="J21545" i="3"/>
  <c r="K21545" i="3"/>
  <c r="H21546" i="3"/>
  <c r="I21546" i="3"/>
  <c r="J21546" i="3"/>
  <c r="K21546" i="3"/>
  <c r="H21547" i="3"/>
  <c r="I21547" i="3"/>
  <c r="J21547" i="3"/>
  <c r="K21547" i="3"/>
  <c r="H21548" i="3"/>
  <c r="I21548" i="3"/>
  <c r="J21548" i="3"/>
  <c r="K21548" i="3"/>
  <c r="H21549" i="3"/>
  <c r="I21549" i="3"/>
  <c r="J21549" i="3"/>
  <c r="K21549" i="3"/>
  <c r="H21550" i="3"/>
  <c r="I21550" i="3"/>
  <c r="J21550" i="3"/>
  <c r="K21550" i="3"/>
  <c r="H21551" i="3"/>
  <c r="I21551" i="3"/>
  <c r="J21551" i="3"/>
  <c r="K21551" i="3"/>
  <c r="H21552" i="3"/>
  <c r="I21552" i="3"/>
  <c r="J21552" i="3"/>
  <c r="K21552" i="3"/>
  <c r="H21553" i="3"/>
  <c r="I21553" i="3"/>
  <c r="J21553" i="3"/>
  <c r="K21553" i="3"/>
  <c r="H21554" i="3"/>
  <c r="I21554" i="3"/>
  <c r="J21554" i="3"/>
  <c r="K21554" i="3"/>
  <c r="H21555" i="3"/>
  <c r="I21555" i="3"/>
  <c r="J21555" i="3"/>
  <c r="K21555" i="3"/>
  <c r="H21556" i="3"/>
  <c r="I21556" i="3"/>
  <c r="J21556" i="3"/>
  <c r="K21556" i="3"/>
  <c r="H21557" i="3"/>
  <c r="I21557" i="3"/>
  <c r="J21557" i="3"/>
  <c r="K21557" i="3"/>
  <c r="H21558" i="3"/>
  <c r="I21558" i="3"/>
  <c r="J21558" i="3"/>
  <c r="K21558" i="3"/>
  <c r="H21559" i="3"/>
  <c r="I21559" i="3"/>
  <c r="J21559" i="3"/>
  <c r="K21559" i="3"/>
  <c r="H21560" i="3"/>
  <c r="I21560" i="3"/>
  <c r="J21560" i="3"/>
  <c r="K21560" i="3"/>
  <c r="H21561" i="3"/>
  <c r="I21561" i="3"/>
  <c r="J21561" i="3"/>
  <c r="K21561" i="3"/>
  <c r="H21562" i="3"/>
  <c r="I21562" i="3"/>
  <c r="J21562" i="3"/>
  <c r="K21562" i="3"/>
  <c r="H21563" i="3"/>
  <c r="I21563" i="3"/>
  <c r="J21563" i="3"/>
  <c r="K21563" i="3"/>
  <c r="H21564" i="3"/>
  <c r="I21564" i="3"/>
  <c r="J21564" i="3"/>
  <c r="K21564" i="3"/>
  <c r="H21565" i="3"/>
  <c r="I21565" i="3"/>
  <c r="J21565" i="3"/>
  <c r="K21565" i="3"/>
  <c r="H21566" i="3"/>
  <c r="I21566" i="3"/>
  <c r="J21566" i="3"/>
  <c r="K21566" i="3"/>
  <c r="H21567" i="3"/>
  <c r="I21567" i="3"/>
  <c r="J21567" i="3"/>
  <c r="K21567" i="3"/>
  <c r="H21568" i="3"/>
  <c r="I21568" i="3"/>
  <c r="J21568" i="3"/>
  <c r="K21568" i="3"/>
  <c r="H21569" i="3"/>
  <c r="I21569" i="3"/>
  <c r="J21569" i="3"/>
  <c r="K21569" i="3"/>
  <c r="H21570" i="3"/>
  <c r="I21570" i="3"/>
  <c r="J21570" i="3"/>
  <c r="K21570" i="3"/>
  <c r="H21571" i="3"/>
  <c r="I21571" i="3"/>
  <c r="J21571" i="3"/>
  <c r="K21571" i="3"/>
  <c r="H21572" i="3"/>
  <c r="I21572" i="3"/>
  <c r="J21572" i="3"/>
  <c r="K21572" i="3"/>
  <c r="H21573" i="3"/>
  <c r="I21573" i="3"/>
  <c r="J21573" i="3"/>
  <c r="K21573" i="3"/>
  <c r="H21574" i="3"/>
  <c r="I21574" i="3"/>
  <c r="J21574" i="3"/>
  <c r="K21574" i="3"/>
  <c r="H21575" i="3"/>
  <c r="I21575" i="3"/>
  <c r="J21575" i="3"/>
  <c r="K21575" i="3"/>
  <c r="H21576" i="3"/>
  <c r="I21576" i="3"/>
  <c r="J21576" i="3"/>
  <c r="K21576" i="3"/>
  <c r="H21577" i="3"/>
  <c r="I21577" i="3"/>
  <c r="J21577" i="3"/>
  <c r="K21577" i="3"/>
  <c r="H21578" i="3"/>
  <c r="I21578" i="3"/>
  <c r="J21578" i="3"/>
  <c r="K21578" i="3"/>
  <c r="H21579" i="3"/>
  <c r="I21579" i="3"/>
  <c r="J21579" i="3"/>
  <c r="K21579" i="3"/>
  <c r="H21580" i="3"/>
  <c r="I21580" i="3"/>
  <c r="J21580" i="3"/>
  <c r="K21580" i="3"/>
  <c r="H21581" i="3"/>
  <c r="I21581" i="3"/>
  <c r="J21581" i="3"/>
  <c r="K21581" i="3"/>
  <c r="H21582" i="3"/>
  <c r="I21582" i="3"/>
  <c r="J21582" i="3"/>
  <c r="K21582" i="3"/>
  <c r="H21583" i="3"/>
  <c r="I21583" i="3"/>
  <c r="J21583" i="3"/>
  <c r="K21583" i="3"/>
  <c r="H21584" i="3"/>
  <c r="I21584" i="3"/>
  <c r="J21584" i="3"/>
  <c r="K21584" i="3"/>
  <c r="H21585" i="3"/>
  <c r="I21585" i="3"/>
  <c r="J21585" i="3"/>
  <c r="K21585" i="3"/>
  <c r="H21586" i="3"/>
  <c r="I21586" i="3"/>
  <c r="J21586" i="3"/>
  <c r="K21586" i="3"/>
  <c r="H21587" i="3"/>
  <c r="I21587" i="3"/>
  <c r="J21587" i="3"/>
  <c r="K21587" i="3"/>
  <c r="H21588" i="3"/>
  <c r="I21588" i="3"/>
  <c r="J21588" i="3"/>
  <c r="K21588" i="3"/>
  <c r="H21589" i="3"/>
  <c r="I21589" i="3"/>
  <c r="J21589" i="3"/>
  <c r="K21589" i="3"/>
  <c r="H21590" i="3"/>
  <c r="I21590" i="3"/>
  <c r="J21590" i="3"/>
  <c r="K21590" i="3"/>
  <c r="H21591" i="3"/>
  <c r="I21591" i="3"/>
  <c r="J21591" i="3"/>
  <c r="K21591" i="3"/>
  <c r="H21592" i="3"/>
  <c r="I21592" i="3"/>
  <c r="J21592" i="3"/>
  <c r="K21592" i="3"/>
  <c r="H21593" i="3"/>
  <c r="I21593" i="3"/>
  <c r="J21593" i="3"/>
  <c r="K21593" i="3"/>
  <c r="H21594" i="3"/>
  <c r="I21594" i="3"/>
  <c r="J21594" i="3"/>
  <c r="K21594" i="3"/>
  <c r="H21595" i="3"/>
  <c r="I21595" i="3"/>
  <c r="J21595" i="3"/>
  <c r="K21595" i="3"/>
  <c r="H21596" i="3"/>
  <c r="I21596" i="3"/>
  <c r="J21596" i="3"/>
  <c r="K21596" i="3"/>
  <c r="H21597" i="3"/>
  <c r="I21597" i="3"/>
  <c r="J21597" i="3"/>
  <c r="K21597" i="3"/>
  <c r="H21598" i="3"/>
  <c r="I21598" i="3"/>
  <c r="J21598" i="3"/>
  <c r="K21598" i="3"/>
  <c r="H21599" i="3"/>
  <c r="I21599" i="3"/>
  <c r="J21599" i="3"/>
  <c r="K21599" i="3"/>
  <c r="H21600" i="3"/>
  <c r="I21600" i="3"/>
  <c r="J21600" i="3"/>
  <c r="K21600" i="3"/>
  <c r="H21601" i="3"/>
  <c r="I21601" i="3"/>
  <c r="J21601" i="3"/>
  <c r="K21601" i="3"/>
  <c r="H21602" i="3"/>
  <c r="I21602" i="3"/>
  <c r="J21602" i="3"/>
  <c r="K21602" i="3"/>
  <c r="H21603" i="3"/>
  <c r="I21603" i="3"/>
  <c r="J21603" i="3"/>
  <c r="K21603" i="3"/>
  <c r="H21604" i="3"/>
  <c r="I21604" i="3"/>
  <c r="J21604" i="3"/>
  <c r="K21604" i="3"/>
  <c r="H21605" i="3"/>
  <c r="I21605" i="3"/>
  <c r="J21605" i="3"/>
  <c r="K21605" i="3"/>
  <c r="H21606" i="3"/>
  <c r="I21606" i="3"/>
  <c r="J21606" i="3"/>
  <c r="K21606" i="3"/>
  <c r="H21607" i="3"/>
  <c r="I21607" i="3"/>
  <c r="J21607" i="3"/>
  <c r="K21607" i="3"/>
  <c r="H21608" i="3"/>
  <c r="I21608" i="3"/>
  <c r="J21608" i="3"/>
  <c r="K21608" i="3"/>
  <c r="H21609" i="3"/>
  <c r="I21609" i="3"/>
  <c r="J21609" i="3"/>
  <c r="K21609" i="3"/>
  <c r="H21610" i="3"/>
  <c r="I21610" i="3"/>
  <c r="J21610" i="3"/>
  <c r="K21610" i="3"/>
  <c r="H21611" i="3"/>
  <c r="I21611" i="3"/>
  <c r="J21611" i="3"/>
  <c r="K21611" i="3"/>
  <c r="H21612" i="3"/>
  <c r="I21612" i="3"/>
  <c r="J21612" i="3"/>
  <c r="K21612" i="3"/>
  <c r="H21613" i="3"/>
  <c r="I21613" i="3"/>
  <c r="J21613" i="3"/>
  <c r="K21613" i="3"/>
  <c r="H21614" i="3"/>
  <c r="I21614" i="3"/>
  <c r="J21614" i="3"/>
  <c r="K21614" i="3"/>
  <c r="H21615" i="3"/>
  <c r="I21615" i="3"/>
  <c r="J21615" i="3"/>
  <c r="K21615" i="3"/>
  <c r="H21616" i="3"/>
  <c r="I21616" i="3"/>
  <c r="J21616" i="3"/>
  <c r="K21616" i="3"/>
  <c r="H21617" i="3"/>
  <c r="I21617" i="3"/>
  <c r="J21617" i="3"/>
  <c r="K21617" i="3"/>
  <c r="H21618" i="3"/>
  <c r="I21618" i="3"/>
  <c r="J21618" i="3"/>
  <c r="K21618" i="3"/>
  <c r="H21619" i="3"/>
  <c r="I21619" i="3"/>
  <c r="J21619" i="3"/>
  <c r="K21619" i="3"/>
  <c r="H21620" i="3"/>
  <c r="I21620" i="3"/>
  <c r="J21620" i="3"/>
  <c r="K21620" i="3"/>
  <c r="H21621" i="3"/>
  <c r="I21621" i="3"/>
  <c r="J21621" i="3"/>
  <c r="K21621" i="3"/>
  <c r="H21622" i="3"/>
  <c r="I21622" i="3"/>
  <c r="J21622" i="3"/>
  <c r="K21622" i="3"/>
  <c r="H21623" i="3"/>
  <c r="I21623" i="3"/>
  <c r="J21623" i="3"/>
  <c r="K21623" i="3"/>
  <c r="H21624" i="3"/>
  <c r="I21624" i="3"/>
  <c r="J21624" i="3"/>
  <c r="K21624" i="3"/>
  <c r="H21625" i="3"/>
  <c r="I21625" i="3"/>
  <c r="J21625" i="3"/>
  <c r="K21625" i="3"/>
  <c r="H21626" i="3"/>
  <c r="I21626" i="3"/>
  <c r="J21626" i="3"/>
  <c r="K21626" i="3"/>
  <c r="H21627" i="3"/>
  <c r="I21627" i="3"/>
  <c r="J21627" i="3"/>
  <c r="K21627" i="3"/>
  <c r="H21628" i="3"/>
  <c r="I21628" i="3"/>
  <c r="J21628" i="3"/>
  <c r="K21628" i="3"/>
  <c r="H21629" i="3"/>
  <c r="I21629" i="3"/>
  <c r="J21629" i="3"/>
  <c r="K21629" i="3"/>
  <c r="H21630" i="3"/>
  <c r="I21630" i="3"/>
  <c r="J21630" i="3"/>
  <c r="K21630" i="3"/>
  <c r="H21631" i="3"/>
  <c r="I21631" i="3"/>
  <c r="J21631" i="3"/>
  <c r="K21631" i="3"/>
  <c r="H21632" i="3"/>
  <c r="I21632" i="3"/>
  <c r="J21632" i="3"/>
  <c r="K21632" i="3"/>
  <c r="H21633" i="3"/>
  <c r="I21633" i="3"/>
  <c r="J21633" i="3"/>
  <c r="K21633" i="3"/>
  <c r="H21634" i="3"/>
  <c r="I21634" i="3"/>
  <c r="J21634" i="3"/>
  <c r="K21634" i="3"/>
  <c r="H21635" i="3"/>
  <c r="I21635" i="3"/>
  <c r="J21635" i="3"/>
  <c r="K21635" i="3"/>
  <c r="H21636" i="3"/>
  <c r="I21636" i="3"/>
  <c r="J21636" i="3"/>
  <c r="K21636" i="3"/>
  <c r="H21637" i="3"/>
  <c r="I21637" i="3"/>
  <c r="J21637" i="3"/>
  <c r="K21637" i="3"/>
  <c r="H21638" i="3"/>
  <c r="I21638" i="3"/>
  <c r="J21638" i="3"/>
  <c r="K21638" i="3"/>
  <c r="H21639" i="3"/>
  <c r="I21639" i="3"/>
  <c r="J21639" i="3"/>
  <c r="K21639" i="3"/>
  <c r="H21640" i="3"/>
  <c r="I21640" i="3"/>
  <c r="J21640" i="3"/>
  <c r="K21640" i="3"/>
  <c r="H21641" i="3"/>
  <c r="I21641" i="3"/>
  <c r="J21641" i="3"/>
  <c r="K21641" i="3"/>
  <c r="H21642" i="3"/>
  <c r="I21642" i="3"/>
  <c r="J21642" i="3"/>
  <c r="K21642" i="3"/>
  <c r="H21643" i="3"/>
  <c r="I21643" i="3"/>
  <c r="J21643" i="3"/>
  <c r="K21643" i="3"/>
  <c r="H21644" i="3"/>
  <c r="I21644" i="3"/>
  <c r="J21644" i="3"/>
  <c r="K21644" i="3"/>
  <c r="H21645" i="3"/>
  <c r="I21645" i="3"/>
  <c r="J21645" i="3"/>
  <c r="K21645" i="3"/>
  <c r="H21646" i="3"/>
  <c r="I21646" i="3"/>
  <c r="J21646" i="3"/>
  <c r="K21646" i="3"/>
  <c r="H21647" i="3"/>
  <c r="I21647" i="3"/>
  <c r="J21647" i="3"/>
  <c r="K21647" i="3"/>
  <c r="H21648" i="3"/>
  <c r="I21648" i="3"/>
  <c r="J21648" i="3"/>
  <c r="K21648" i="3"/>
  <c r="H21649" i="3"/>
  <c r="I21649" i="3"/>
  <c r="J21649" i="3"/>
  <c r="K21649" i="3"/>
  <c r="H21650" i="3"/>
  <c r="I21650" i="3"/>
  <c r="J21650" i="3"/>
  <c r="K21650" i="3"/>
  <c r="H21651" i="3"/>
  <c r="I21651" i="3"/>
  <c r="J21651" i="3"/>
  <c r="K21651" i="3"/>
  <c r="H21652" i="3"/>
  <c r="I21652" i="3"/>
  <c r="J21652" i="3"/>
  <c r="K21652" i="3"/>
  <c r="H21653" i="3"/>
  <c r="I21653" i="3"/>
  <c r="J21653" i="3"/>
  <c r="K21653" i="3"/>
  <c r="H21654" i="3"/>
  <c r="I21654" i="3"/>
  <c r="J21654" i="3"/>
  <c r="K21654" i="3"/>
  <c r="H21655" i="3"/>
  <c r="I21655" i="3"/>
  <c r="J21655" i="3"/>
  <c r="K21655" i="3"/>
  <c r="H21656" i="3"/>
  <c r="I21656" i="3"/>
  <c r="J21656" i="3"/>
  <c r="K21656" i="3"/>
  <c r="H21657" i="3"/>
  <c r="I21657" i="3"/>
  <c r="J21657" i="3"/>
  <c r="K21657" i="3"/>
  <c r="H21658" i="3"/>
  <c r="I21658" i="3"/>
  <c r="J21658" i="3"/>
  <c r="K21658" i="3"/>
  <c r="H21659" i="3"/>
  <c r="I21659" i="3"/>
  <c r="J21659" i="3"/>
  <c r="K21659" i="3"/>
  <c r="H21660" i="3"/>
  <c r="I21660" i="3"/>
  <c r="J21660" i="3"/>
  <c r="K21660" i="3"/>
  <c r="H21661" i="3"/>
  <c r="I21661" i="3"/>
  <c r="J21661" i="3"/>
  <c r="K21661" i="3"/>
  <c r="H21662" i="3"/>
  <c r="I21662" i="3"/>
  <c r="J21662" i="3"/>
  <c r="K21662" i="3"/>
  <c r="H21663" i="3"/>
  <c r="I21663" i="3"/>
  <c r="J21663" i="3"/>
  <c r="K21663" i="3"/>
  <c r="H21664" i="3"/>
  <c r="I21664" i="3"/>
  <c r="J21664" i="3"/>
  <c r="K21664" i="3"/>
  <c r="H21665" i="3"/>
  <c r="I21665" i="3"/>
  <c r="J21665" i="3"/>
  <c r="K21665" i="3"/>
  <c r="H21666" i="3"/>
  <c r="I21666" i="3"/>
  <c r="J21666" i="3"/>
  <c r="K21666" i="3"/>
  <c r="H21667" i="3"/>
  <c r="I21667" i="3"/>
  <c r="J21667" i="3"/>
  <c r="K21667" i="3"/>
  <c r="H21668" i="3"/>
  <c r="I21668" i="3"/>
  <c r="J21668" i="3"/>
  <c r="K21668" i="3"/>
  <c r="H21669" i="3"/>
  <c r="I21669" i="3"/>
  <c r="J21669" i="3"/>
  <c r="K21669" i="3"/>
  <c r="H21670" i="3"/>
  <c r="I21670" i="3"/>
  <c r="J21670" i="3"/>
  <c r="K21670" i="3"/>
  <c r="H21671" i="3"/>
  <c r="I21671" i="3"/>
  <c r="J21671" i="3"/>
  <c r="K21671" i="3"/>
  <c r="H21672" i="3"/>
  <c r="I21672" i="3"/>
  <c r="J21672" i="3"/>
  <c r="K21672" i="3"/>
  <c r="H21673" i="3"/>
  <c r="I21673" i="3"/>
  <c r="J21673" i="3"/>
  <c r="K21673" i="3"/>
  <c r="H21674" i="3"/>
  <c r="I21674" i="3"/>
  <c r="J21674" i="3"/>
  <c r="K21674" i="3"/>
  <c r="H21675" i="3"/>
  <c r="I21675" i="3"/>
  <c r="J21675" i="3"/>
  <c r="K21675" i="3"/>
  <c r="H21676" i="3"/>
  <c r="I21676" i="3"/>
  <c r="J21676" i="3"/>
  <c r="K21676" i="3"/>
  <c r="H21677" i="3"/>
  <c r="I21677" i="3"/>
  <c r="J21677" i="3"/>
  <c r="K21677" i="3"/>
  <c r="H21678" i="3"/>
  <c r="I21678" i="3"/>
  <c r="J21678" i="3"/>
  <c r="K21678" i="3"/>
  <c r="H21679" i="3"/>
  <c r="I21679" i="3"/>
  <c r="J21679" i="3"/>
  <c r="K21679" i="3"/>
  <c r="H21680" i="3"/>
  <c r="I21680" i="3"/>
  <c r="J21680" i="3"/>
  <c r="K21680" i="3"/>
  <c r="H21681" i="3"/>
  <c r="I21681" i="3"/>
  <c r="J21681" i="3"/>
  <c r="K21681" i="3"/>
  <c r="H21682" i="3"/>
  <c r="I21682" i="3"/>
  <c r="J21682" i="3"/>
  <c r="K21682" i="3"/>
  <c r="H21683" i="3"/>
  <c r="I21683" i="3"/>
  <c r="J21683" i="3"/>
  <c r="K21683" i="3"/>
  <c r="H21684" i="3"/>
  <c r="I21684" i="3"/>
  <c r="J21684" i="3"/>
  <c r="K21684" i="3"/>
  <c r="H21685" i="3"/>
  <c r="I21685" i="3"/>
  <c r="J21685" i="3"/>
  <c r="K21685" i="3"/>
  <c r="H21686" i="3"/>
  <c r="I21686" i="3"/>
  <c r="J21686" i="3"/>
  <c r="K21686" i="3"/>
  <c r="H21687" i="3"/>
  <c r="I21687" i="3"/>
  <c r="J21687" i="3"/>
  <c r="K21687" i="3"/>
  <c r="H21688" i="3"/>
  <c r="I21688" i="3"/>
  <c r="J21688" i="3"/>
  <c r="K21688" i="3"/>
  <c r="H21689" i="3"/>
  <c r="I21689" i="3"/>
  <c r="J21689" i="3"/>
  <c r="K21689" i="3"/>
  <c r="H21690" i="3"/>
  <c r="I21690" i="3"/>
  <c r="J21690" i="3"/>
  <c r="K21690" i="3"/>
  <c r="H21691" i="3"/>
  <c r="I21691" i="3"/>
  <c r="J21691" i="3"/>
  <c r="K21691" i="3"/>
  <c r="H21692" i="3"/>
  <c r="I21692" i="3"/>
  <c r="J21692" i="3"/>
  <c r="K21692" i="3"/>
  <c r="H21693" i="3"/>
  <c r="I21693" i="3"/>
  <c r="J21693" i="3"/>
  <c r="K21693" i="3"/>
  <c r="H21694" i="3"/>
  <c r="I21694" i="3"/>
  <c r="J21694" i="3"/>
  <c r="K21694" i="3"/>
  <c r="H21695" i="3"/>
  <c r="I21695" i="3"/>
  <c r="J21695" i="3"/>
  <c r="K21695" i="3"/>
  <c r="H21696" i="3"/>
  <c r="I21696" i="3"/>
  <c r="J21696" i="3"/>
  <c r="K21696" i="3"/>
  <c r="H21697" i="3"/>
  <c r="I21697" i="3"/>
  <c r="J21697" i="3"/>
  <c r="K21697" i="3"/>
  <c r="H21698" i="3"/>
  <c r="I21698" i="3"/>
  <c r="J21698" i="3"/>
  <c r="K21698" i="3"/>
  <c r="H21699" i="3"/>
  <c r="I21699" i="3"/>
  <c r="J21699" i="3"/>
  <c r="K21699" i="3"/>
  <c r="H21700" i="3"/>
  <c r="I21700" i="3"/>
  <c r="J21700" i="3"/>
  <c r="K21700" i="3"/>
  <c r="H21701" i="3"/>
  <c r="I21701" i="3"/>
  <c r="J21701" i="3"/>
  <c r="K21701" i="3"/>
  <c r="H21702" i="3"/>
  <c r="I21702" i="3"/>
  <c r="J21702" i="3"/>
  <c r="K21702" i="3"/>
  <c r="H21703" i="3"/>
  <c r="I21703" i="3"/>
  <c r="J21703" i="3"/>
  <c r="K21703" i="3"/>
  <c r="H21704" i="3"/>
  <c r="I21704" i="3"/>
  <c r="J21704" i="3"/>
  <c r="K21704" i="3"/>
  <c r="H21705" i="3"/>
  <c r="I21705" i="3"/>
  <c r="J21705" i="3"/>
  <c r="K21705" i="3"/>
  <c r="H21706" i="3"/>
  <c r="I21706" i="3"/>
  <c r="J21706" i="3"/>
  <c r="K21706" i="3"/>
  <c r="H21707" i="3"/>
  <c r="I21707" i="3"/>
  <c r="J21707" i="3"/>
  <c r="K21707" i="3"/>
  <c r="H21708" i="3"/>
  <c r="I21708" i="3"/>
  <c r="J21708" i="3"/>
  <c r="K21708" i="3"/>
  <c r="H21709" i="3"/>
  <c r="I21709" i="3"/>
  <c r="J21709" i="3"/>
  <c r="K21709" i="3"/>
  <c r="H21710" i="3"/>
  <c r="I21710" i="3"/>
  <c r="J21710" i="3"/>
  <c r="K21710" i="3"/>
  <c r="H21711" i="3"/>
  <c r="I21711" i="3"/>
  <c r="J21711" i="3"/>
  <c r="K21711" i="3"/>
  <c r="H21712" i="3"/>
  <c r="I21712" i="3"/>
  <c r="J21712" i="3"/>
  <c r="K21712" i="3"/>
  <c r="H21713" i="3"/>
  <c r="I21713" i="3"/>
  <c r="J21713" i="3"/>
  <c r="K21713" i="3"/>
  <c r="H21714" i="3"/>
  <c r="I21714" i="3"/>
  <c r="J21714" i="3"/>
  <c r="K21714" i="3"/>
  <c r="H21715" i="3"/>
  <c r="I21715" i="3"/>
  <c r="J21715" i="3"/>
  <c r="K21715" i="3"/>
  <c r="H21716" i="3"/>
  <c r="I21716" i="3"/>
  <c r="J21716" i="3"/>
  <c r="K21716" i="3"/>
  <c r="H21717" i="3"/>
  <c r="I21717" i="3"/>
  <c r="J21717" i="3"/>
  <c r="K21717" i="3"/>
  <c r="H21718" i="3"/>
  <c r="I21718" i="3"/>
  <c r="J21718" i="3"/>
  <c r="K21718" i="3"/>
  <c r="H21719" i="3"/>
  <c r="I21719" i="3"/>
  <c r="J21719" i="3"/>
  <c r="K21719" i="3"/>
  <c r="H21720" i="3"/>
  <c r="I21720" i="3"/>
  <c r="J21720" i="3"/>
  <c r="K21720" i="3"/>
  <c r="H21721" i="3"/>
  <c r="I21721" i="3"/>
  <c r="J21721" i="3"/>
  <c r="K21721" i="3"/>
  <c r="H21722" i="3"/>
  <c r="I21722" i="3"/>
  <c r="J21722" i="3"/>
  <c r="K21722" i="3"/>
  <c r="H21723" i="3"/>
  <c r="I21723" i="3"/>
  <c r="J21723" i="3"/>
  <c r="K21723" i="3"/>
  <c r="H21724" i="3"/>
  <c r="I21724" i="3"/>
  <c r="J21724" i="3"/>
  <c r="K21724" i="3"/>
  <c r="H21725" i="3"/>
  <c r="I21725" i="3"/>
  <c r="J21725" i="3"/>
  <c r="K21725" i="3"/>
  <c r="H21726" i="3"/>
  <c r="I21726" i="3"/>
  <c r="J21726" i="3"/>
  <c r="K21726" i="3"/>
  <c r="H21727" i="3"/>
  <c r="I21727" i="3"/>
  <c r="J21727" i="3"/>
  <c r="K21727" i="3"/>
  <c r="H21728" i="3"/>
  <c r="I21728" i="3"/>
  <c r="J21728" i="3"/>
  <c r="K21728" i="3"/>
  <c r="H21729" i="3"/>
  <c r="I21729" i="3"/>
  <c r="J21729" i="3"/>
  <c r="K21729" i="3"/>
  <c r="H21730" i="3"/>
  <c r="I21730" i="3"/>
  <c r="J21730" i="3"/>
  <c r="K21730" i="3"/>
  <c r="H21731" i="3"/>
  <c r="I21731" i="3"/>
  <c r="J21731" i="3"/>
  <c r="K21731" i="3"/>
  <c r="H21732" i="3"/>
  <c r="I21732" i="3"/>
  <c r="J21732" i="3"/>
  <c r="K21732" i="3"/>
  <c r="H21733" i="3"/>
  <c r="I21733" i="3"/>
  <c r="J21733" i="3"/>
  <c r="K21733" i="3"/>
  <c r="H21734" i="3"/>
  <c r="I21734" i="3"/>
  <c r="J21734" i="3"/>
  <c r="K21734" i="3"/>
  <c r="H21735" i="3"/>
  <c r="I21735" i="3"/>
  <c r="J21735" i="3"/>
  <c r="K21735" i="3"/>
  <c r="H21736" i="3"/>
  <c r="I21736" i="3"/>
  <c r="J21736" i="3"/>
  <c r="K21736" i="3"/>
  <c r="H21737" i="3"/>
  <c r="I21737" i="3"/>
  <c r="J21737" i="3"/>
  <c r="K21737" i="3"/>
  <c r="H21738" i="3"/>
  <c r="I21738" i="3"/>
  <c r="J21738" i="3"/>
  <c r="K21738" i="3"/>
  <c r="H21739" i="3"/>
  <c r="I21739" i="3"/>
  <c r="J21739" i="3"/>
  <c r="K21739" i="3"/>
  <c r="H21740" i="3"/>
  <c r="I21740" i="3"/>
  <c r="J21740" i="3"/>
  <c r="K21740" i="3"/>
  <c r="H21741" i="3"/>
  <c r="I21741" i="3"/>
  <c r="J21741" i="3"/>
  <c r="K21741" i="3"/>
  <c r="H21742" i="3"/>
  <c r="I21742" i="3"/>
  <c r="J21742" i="3"/>
  <c r="K21742" i="3"/>
  <c r="H21743" i="3"/>
  <c r="I21743" i="3"/>
  <c r="J21743" i="3"/>
  <c r="K21743" i="3"/>
  <c r="H21744" i="3"/>
  <c r="I21744" i="3"/>
  <c r="J21744" i="3"/>
  <c r="K21744" i="3"/>
  <c r="H21745" i="3"/>
  <c r="I21745" i="3"/>
  <c r="J21745" i="3"/>
  <c r="K21745" i="3"/>
  <c r="H21746" i="3"/>
  <c r="I21746" i="3"/>
  <c r="J21746" i="3"/>
  <c r="K21746" i="3"/>
  <c r="H21747" i="3"/>
  <c r="I21747" i="3"/>
  <c r="J21747" i="3"/>
  <c r="K21747" i="3"/>
  <c r="H21748" i="3"/>
  <c r="I21748" i="3"/>
  <c r="J21748" i="3"/>
  <c r="K21748" i="3"/>
  <c r="H21749" i="3"/>
  <c r="I21749" i="3"/>
  <c r="J21749" i="3"/>
  <c r="K21749" i="3"/>
  <c r="H21750" i="3"/>
  <c r="I21750" i="3"/>
  <c r="J21750" i="3"/>
  <c r="K21750" i="3"/>
  <c r="H21751" i="3"/>
  <c r="I21751" i="3"/>
  <c r="J21751" i="3"/>
  <c r="K21751" i="3"/>
  <c r="H21752" i="3"/>
  <c r="I21752" i="3"/>
  <c r="J21752" i="3"/>
  <c r="K21752" i="3"/>
  <c r="H21753" i="3"/>
  <c r="I21753" i="3"/>
  <c r="J21753" i="3"/>
  <c r="K21753" i="3"/>
  <c r="H21754" i="3"/>
  <c r="I21754" i="3"/>
  <c r="J21754" i="3"/>
  <c r="K21754" i="3"/>
  <c r="H21755" i="3"/>
  <c r="I21755" i="3"/>
  <c r="J21755" i="3"/>
  <c r="K21755" i="3"/>
  <c r="H21756" i="3"/>
  <c r="I21756" i="3"/>
  <c r="J21756" i="3"/>
  <c r="K21756" i="3"/>
  <c r="H21757" i="3"/>
  <c r="I21757" i="3"/>
  <c r="J21757" i="3"/>
  <c r="K21757" i="3"/>
  <c r="H21758" i="3"/>
  <c r="I21758" i="3"/>
  <c r="J21758" i="3"/>
  <c r="K21758" i="3"/>
  <c r="H21759" i="3"/>
  <c r="I21759" i="3"/>
  <c r="J21759" i="3"/>
  <c r="K21759" i="3"/>
  <c r="H21760" i="3"/>
  <c r="I21760" i="3"/>
  <c r="J21760" i="3"/>
  <c r="K21760" i="3"/>
  <c r="H21761" i="3"/>
  <c r="I21761" i="3"/>
  <c r="J21761" i="3"/>
  <c r="K21761" i="3"/>
  <c r="H21762" i="3"/>
  <c r="I21762" i="3"/>
  <c r="J21762" i="3"/>
  <c r="K21762" i="3"/>
  <c r="H21763" i="3"/>
  <c r="I21763" i="3"/>
  <c r="J21763" i="3"/>
  <c r="K21763" i="3"/>
  <c r="H21764" i="3"/>
  <c r="I21764" i="3"/>
  <c r="J21764" i="3"/>
  <c r="K21764" i="3"/>
  <c r="H21765" i="3"/>
  <c r="I21765" i="3"/>
  <c r="J21765" i="3"/>
  <c r="K21765" i="3"/>
  <c r="H21766" i="3"/>
  <c r="I21766" i="3"/>
  <c r="J21766" i="3"/>
  <c r="K21766" i="3"/>
  <c r="H21767" i="3"/>
  <c r="I21767" i="3"/>
  <c r="J21767" i="3"/>
  <c r="K21767" i="3"/>
  <c r="H21768" i="3"/>
  <c r="I21768" i="3"/>
  <c r="J21768" i="3"/>
  <c r="K21768" i="3"/>
  <c r="H21769" i="3"/>
  <c r="I21769" i="3"/>
  <c r="J21769" i="3"/>
  <c r="K21769" i="3"/>
  <c r="H21770" i="3"/>
  <c r="I21770" i="3"/>
  <c r="J21770" i="3"/>
  <c r="K21770" i="3"/>
  <c r="H21771" i="3"/>
  <c r="I21771" i="3"/>
  <c r="J21771" i="3"/>
  <c r="K21771" i="3"/>
  <c r="H21772" i="3"/>
  <c r="I21772" i="3"/>
  <c r="J21772" i="3"/>
  <c r="K21772" i="3"/>
  <c r="H21773" i="3"/>
  <c r="I21773" i="3"/>
  <c r="J21773" i="3"/>
  <c r="K21773" i="3"/>
  <c r="H21774" i="3"/>
  <c r="I21774" i="3"/>
  <c r="J21774" i="3"/>
  <c r="K21774" i="3"/>
  <c r="H21775" i="3"/>
  <c r="I21775" i="3"/>
  <c r="J21775" i="3"/>
  <c r="K21775" i="3"/>
  <c r="H21776" i="3"/>
  <c r="I21776" i="3"/>
  <c r="J21776" i="3"/>
  <c r="K21776" i="3"/>
  <c r="H21777" i="3"/>
  <c r="I21777" i="3"/>
  <c r="J21777" i="3"/>
  <c r="K21777" i="3"/>
  <c r="H21778" i="3"/>
  <c r="I21778" i="3"/>
  <c r="J21778" i="3"/>
  <c r="K21778" i="3"/>
  <c r="H21779" i="3"/>
  <c r="I21779" i="3"/>
  <c r="J21779" i="3"/>
  <c r="K21779" i="3"/>
  <c r="H21780" i="3"/>
  <c r="I21780" i="3"/>
  <c r="J21780" i="3"/>
  <c r="K21780" i="3"/>
  <c r="H21781" i="3"/>
  <c r="I21781" i="3"/>
  <c r="J21781" i="3"/>
  <c r="K21781" i="3"/>
  <c r="H21782" i="3"/>
  <c r="I21782" i="3"/>
  <c r="J21782" i="3"/>
  <c r="K21782" i="3"/>
  <c r="H21783" i="3"/>
  <c r="I21783" i="3"/>
  <c r="J21783" i="3"/>
  <c r="K21783" i="3"/>
  <c r="H21784" i="3"/>
  <c r="I21784" i="3"/>
  <c r="J21784" i="3"/>
  <c r="K21784" i="3"/>
  <c r="H21785" i="3"/>
  <c r="I21785" i="3"/>
  <c r="J21785" i="3"/>
  <c r="K21785" i="3"/>
  <c r="H21786" i="3"/>
  <c r="I21786" i="3"/>
  <c r="J21786" i="3"/>
  <c r="K21786" i="3"/>
  <c r="H21787" i="3"/>
  <c r="I21787" i="3"/>
  <c r="J21787" i="3"/>
  <c r="K21787" i="3"/>
  <c r="H21788" i="3"/>
  <c r="I21788" i="3"/>
  <c r="J21788" i="3"/>
  <c r="K21788" i="3"/>
  <c r="H21789" i="3"/>
  <c r="I21789" i="3"/>
  <c r="J21789" i="3"/>
  <c r="K21789" i="3"/>
  <c r="H21790" i="3"/>
  <c r="I21790" i="3"/>
  <c r="J21790" i="3"/>
  <c r="K21790" i="3"/>
  <c r="H21791" i="3"/>
  <c r="I21791" i="3"/>
  <c r="J21791" i="3"/>
  <c r="K21791" i="3"/>
  <c r="H21792" i="3"/>
  <c r="I21792" i="3"/>
  <c r="J21792" i="3"/>
  <c r="K21792" i="3"/>
  <c r="H21793" i="3"/>
  <c r="I21793" i="3"/>
  <c r="J21793" i="3"/>
  <c r="K21793" i="3"/>
  <c r="H21794" i="3"/>
  <c r="I21794" i="3"/>
  <c r="J21794" i="3"/>
  <c r="K21794" i="3"/>
  <c r="H21795" i="3"/>
  <c r="I21795" i="3"/>
  <c r="J21795" i="3"/>
  <c r="K21795" i="3"/>
  <c r="H21796" i="3"/>
  <c r="I21796" i="3"/>
  <c r="J21796" i="3"/>
  <c r="K21796" i="3"/>
  <c r="H21797" i="3"/>
  <c r="I21797" i="3"/>
  <c r="J21797" i="3"/>
  <c r="K21797" i="3"/>
  <c r="H21798" i="3"/>
  <c r="I21798" i="3"/>
  <c r="J21798" i="3"/>
  <c r="K21798" i="3"/>
  <c r="H21799" i="3"/>
  <c r="I21799" i="3"/>
  <c r="J21799" i="3"/>
  <c r="K21799" i="3"/>
  <c r="H21800" i="3"/>
  <c r="I21800" i="3"/>
  <c r="J21800" i="3"/>
  <c r="K21800" i="3"/>
  <c r="H21801" i="3"/>
  <c r="I21801" i="3"/>
  <c r="J21801" i="3"/>
  <c r="K21801" i="3"/>
  <c r="H21802" i="3"/>
  <c r="I21802" i="3"/>
  <c r="J21802" i="3"/>
  <c r="K21802" i="3"/>
  <c r="H21803" i="3"/>
  <c r="I21803" i="3"/>
  <c r="J21803" i="3"/>
  <c r="K21803" i="3"/>
  <c r="H21804" i="3"/>
  <c r="I21804" i="3"/>
  <c r="J21804" i="3"/>
  <c r="K21804" i="3"/>
  <c r="H21805" i="3"/>
  <c r="I21805" i="3"/>
  <c r="J21805" i="3"/>
  <c r="K21805" i="3"/>
  <c r="H21806" i="3"/>
  <c r="I21806" i="3"/>
  <c r="J21806" i="3"/>
  <c r="K21806" i="3"/>
  <c r="H21807" i="3"/>
  <c r="I21807" i="3"/>
  <c r="J21807" i="3"/>
  <c r="K21807" i="3"/>
  <c r="H21808" i="3"/>
  <c r="I21808" i="3"/>
  <c r="J21808" i="3"/>
  <c r="K21808" i="3"/>
  <c r="H21809" i="3"/>
  <c r="I21809" i="3"/>
  <c r="J21809" i="3"/>
  <c r="K21809" i="3"/>
  <c r="H21810" i="3"/>
  <c r="I21810" i="3"/>
  <c r="J21810" i="3"/>
  <c r="K21810" i="3"/>
  <c r="H21811" i="3"/>
  <c r="I21811" i="3"/>
  <c r="J21811" i="3"/>
  <c r="K21811" i="3"/>
  <c r="H21812" i="3"/>
  <c r="I21812" i="3"/>
  <c r="J21812" i="3"/>
  <c r="K21812" i="3"/>
  <c r="H21813" i="3"/>
  <c r="I21813" i="3"/>
  <c r="J21813" i="3"/>
  <c r="K21813" i="3"/>
  <c r="H21814" i="3"/>
  <c r="I21814" i="3"/>
  <c r="J21814" i="3"/>
  <c r="K21814" i="3"/>
  <c r="H21815" i="3"/>
  <c r="I21815" i="3"/>
  <c r="J21815" i="3"/>
  <c r="K21815" i="3"/>
  <c r="H21816" i="3"/>
  <c r="I21816" i="3"/>
  <c r="J21816" i="3"/>
  <c r="K21816" i="3"/>
  <c r="H21817" i="3"/>
  <c r="I21817" i="3"/>
  <c r="J21817" i="3"/>
  <c r="K21817" i="3"/>
  <c r="H21818" i="3"/>
  <c r="I21818" i="3"/>
  <c r="J21818" i="3"/>
  <c r="K21818" i="3"/>
  <c r="H21819" i="3"/>
  <c r="I21819" i="3"/>
  <c r="J21819" i="3"/>
  <c r="K21819" i="3"/>
  <c r="H21820" i="3"/>
  <c r="I21820" i="3"/>
  <c r="J21820" i="3"/>
  <c r="K21820" i="3"/>
  <c r="H21821" i="3"/>
  <c r="I21821" i="3"/>
  <c r="J21821" i="3"/>
  <c r="K21821" i="3"/>
  <c r="H21822" i="3"/>
  <c r="I21822" i="3"/>
  <c r="J21822" i="3"/>
  <c r="K21822" i="3"/>
  <c r="H21823" i="3"/>
  <c r="I21823" i="3"/>
  <c r="J21823" i="3"/>
  <c r="K21823" i="3"/>
  <c r="H21824" i="3"/>
  <c r="I21824" i="3"/>
  <c r="J21824" i="3"/>
  <c r="K21824" i="3"/>
  <c r="H21825" i="3"/>
  <c r="I21825" i="3"/>
  <c r="J21825" i="3"/>
  <c r="K21825" i="3"/>
  <c r="H21826" i="3"/>
  <c r="I21826" i="3"/>
  <c r="J21826" i="3"/>
  <c r="K21826" i="3"/>
  <c r="H21827" i="3"/>
  <c r="I21827" i="3"/>
  <c r="J21827" i="3"/>
  <c r="K21827" i="3"/>
  <c r="H21828" i="3"/>
  <c r="I21828" i="3"/>
  <c r="J21828" i="3"/>
  <c r="K21828" i="3"/>
  <c r="H21829" i="3"/>
  <c r="I21829" i="3"/>
  <c r="J21829" i="3"/>
  <c r="K21829" i="3"/>
  <c r="H21830" i="3"/>
  <c r="I21830" i="3"/>
  <c r="J21830" i="3"/>
  <c r="K21830" i="3"/>
  <c r="H21831" i="3"/>
  <c r="I21831" i="3"/>
  <c r="J21831" i="3"/>
  <c r="K21831" i="3"/>
  <c r="H21832" i="3"/>
  <c r="I21832" i="3"/>
  <c r="J21832" i="3"/>
  <c r="K21832" i="3"/>
  <c r="H21833" i="3"/>
  <c r="I21833" i="3"/>
  <c r="J21833" i="3"/>
  <c r="K21833" i="3"/>
  <c r="H21834" i="3"/>
  <c r="I21834" i="3"/>
  <c r="J21834" i="3"/>
  <c r="K21834" i="3"/>
  <c r="H21835" i="3"/>
  <c r="I21835" i="3"/>
  <c r="J21835" i="3"/>
  <c r="K21835" i="3"/>
  <c r="H21836" i="3"/>
  <c r="I21836" i="3"/>
  <c r="J21836" i="3"/>
  <c r="K21836" i="3"/>
  <c r="H21837" i="3"/>
  <c r="I21837" i="3"/>
  <c r="J21837" i="3"/>
  <c r="K21837" i="3"/>
  <c r="H21838" i="3"/>
  <c r="I21838" i="3"/>
  <c r="J21838" i="3"/>
  <c r="K21838" i="3"/>
  <c r="H21839" i="3"/>
  <c r="I21839" i="3"/>
  <c r="J21839" i="3"/>
  <c r="K21839" i="3"/>
  <c r="H21840" i="3"/>
  <c r="I21840" i="3"/>
  <c r="J21840" i="3"/>
  <c r="K21840" i="3"/>
  <c r="H21841" i="3"/>
  <c r="I21841" i="3"/>
  <c r="J21841" i="3"/>
  <c r="K21841" i="3"/>
  <c r="H21842" i="3"/>
  <c r="I21842" i="3"/>
  <c r="J21842" i="3"/>
  <c r="K21842" i="3"/>
  <c r="H21843" i="3"/>
  <c r="I21843" i="3"/>
  <c r="J21843" i="3"/>
  <c r="K21843" i="3"/>
  <c r="H21844" i="3"/>
  <c r="I21844" i="3"/>
  <c r="J21844" i="3"/>
  <c r="K21844" i="3"/>
  <c r="H21845" i="3"/>
  <c r="I21845" i="3"/>
  <c r="J21845" i="3"/>
  <c r="K21845" i="3"/>
  <c r="H21846" i="3"/>
  <c r="I21846" i="3"/>
  <c r="J21846" i="3"/>
  <c r="K21846" i="3"/>
  <c r="H21847" i="3"/>
  <c r="I21847" i="3"/>
  <c r="J21847" i="3"/>
  <c r="K21847" i="3"/>
  <c r="H21848" i="3"/>
  <c r="I21848" i="3"/>
  <c r="J21848" i="3"/>
  <c r="K21848" i="3"/>
  <c r="H21849" i="3"/>
  <c r="I21849" i="3"/>
  <c r="J21849" i="3"/>
  <c r="K21849" i="3"/>
  <c r="H21850" i="3"/>
  <c r="I21850" i="3"/>
  <c r="J21850" i="3"/>
  <c r="K21850" i="3"/>
  <c r="H21851" i="3"/>
  <c r="I21851" i="3"/>
  <c r="J21851" i="3"/>
  <c r="K21851" i="3"/>
  <c r="H21852" i="3"/>
  <c r="I21852" i="3"/>
  <c r="J21852" i="3"/>
  <c r="K21852" i="3"/>
  <c r="H21853" i="3"/>
  <c r="I21853" i="3"/>
  <c r="J21853" i="3"/>
  <c r="K21853" i="3"/>
  <c r="H21854" i="3"/>
  <c r="I21854" i="3"/>
  <c r="J21854" i="3"/>
  <c r="K21854" i="3"/>
  <c r="H21855" i="3"/>
  <c r="I21855" i="3"/>
  <c r="J21855" i="3"/>
  <c r="K21855" i="3"/>
  <c r="H21856" i="3"/>
  <c r="I21856" i="3"/>
  <c r="J21856" i="3"/>
  <c r="K21856" i="3"/>
  <c r="H21857" i="3"/>
  <c r="I21857" i="3"/>
  <c r="J21857" i="3"/>
  <c r="K21857" i="3"/>
  <c r="H21858" i="3"/>
  <c r="I21858" i="3"/>
  <c r="J21858" i="3"/>
  <c r="K21858" i="3"/>
  <c r="H21859" i="3"/>
  <c r="I21859" i="3"/>
  <c r="J21859" i="3"/>
  <c r="K21859" i="3"/>
  <c r="H21860" i="3"/>
  <c r="I21860" i="3"/>
  <c r="J21860" i="3"/>
  <c r="K21860" i="3"/>
  <c r="H21861" i="3"/>
  <c r="I21861" i="3"/>
  <c r="J21861" i="3"/>
  <c r="K21861" i="3"/>
  <c r="H21862" i="3"/>
  <c r="I21862" i="3"/>
  <c r="J21862" i="3"/>
  <c r="K21862" i="3"/>
  <c r="H21863" i="3"/>
  <c r="I21863" i="3"/>
  <c r="J21863" i="3"/>
  <c r="K21863" i="3"/>
  <c r="H21864" i="3"/>
  <c r="I21864" i="3"/>
  <c r="J21864" i="3"/>
  <c r="K21864" i="3"/>
  <c r="H21865" i="3"/>
  <c r="I21865" i="3"/>
  <c r="J21865" i="3"/>
  <c r="K21865" i="3"/>
  <c r="H21866" i="3"/>
  <c r="I21866" i="3"/>
  <c r="J21866" i="3"/>
  <c r="K21866" i="3"/>
  <c r="H21867" i="3"/>
  <c r="I21867" i="3"/>
  <c r="J21867" i="3"/>
  <c r="K21867" i="3"/>
  <c r="H21868" i="3"/>
  <c r="I21868" i="3"/>
  <c r="J21868" i="3"/>
  <c r="K21868" i="3"/>
  <c r="H21869" i="3"/>
  <c r="I21869" i="3"/>
  <c r="J21869" i="3"/>
  <c r="K21869" i="3"/>
  <c r="H21870" i="3"/>
  <c r="I21870" i="3"/>
  <c r="J21870" i="3"/>
  <c r="K21870" i="3"/>
  <c r="H21871" i="3"/>
  <c r="I21871" i="3"/>
  <c r="J21871" i="3"/>
  <c r="K21871" i="3"/>
  <c r="H21872" i="3"/>
  <c r="I21872" i="3"/>
  <c r="J21872" i="3"/>
  <c r="K21872" i="3"/>
  <c r="H21873" i="3"/>
  <c r="I21873" i="3"/>
  <c r="J21873" i="3"/>
  <c r="K21873" i="3"/>
  <c r="H21874" i="3"/>
  <c r="I21874" i="3"/>
  <c r="J21874" i="3"/>
  <c r="K21874" i="3"/>
  <c r="H21875" i="3"/>
  <c r="I21875" i="3"/>
  <c r="J21875" i="3"/>
  <c r="K21875" i="3"/>
  <c r="H21876" i="3"/>
  <c r="I21876" i="3"/>
  <c r="J21876" i="3"/>
  <c r="K21876" i="3"/>
  <c r="H21877" i="3"/>
  <c r="I21877" i="3"/>
  <c r="J21877" i="3"/>
  <c r="K21877" i="3"/>
  <c r="H21878" i="3"/>
  <c r="I21878" i="3"/>
  <c r="J21878" i="3"/>
  <c r="K21878" i="3"/>
  <c r="H21879" i="3"/>
  <c r="I21879" i="3"/>
  <c r="J21879" i="3"/>
  <c r="K21879" i="3"/>
  <c r="H21880" i="3"/>
  <c r="I21880" i="3"/>
  <c r="J21880" i="3"/>
  <c r="K21880" i="3"/>
  <c r="H21881" i="3"/>
  <c r="I21881" i="3"/>
  <c r="J21881" i="3"/>
  <c r="K21881" i="3"/>
  <c r="H21882" i="3"/>
  <c r="I21882" i="3"/>
  <c r="J21882" i="3"/>
  <c r="K21882" i="3"/>
  <c r="H21883" i="3"/>
  <c r="I21883" i="3"/>
  <c r="J21883" i="3"/>
  <c r="K21883" i="3"/>
  <c r="H21884" i="3"/>
  <c r="I21884" i="3"/>
  <c r="J21884" i="3"/>
  <c r="K21884" i="3"/>
  <c r="H21885" i="3"/>
  <c r="I21885" i="3"/>
  <c r="J21885" i="3"/>
  <c r="K21885" i="3"/>
  <c r="H21886" i="3"/>
  <c r="I21886" i="3"/>
  <c r="J21886" i="3"/>
  <c r="K21886" i="3"/>
  <c r="H21887" i="3"/>
  <c r="I21887" i="3"/>
  <c r="J21887" i="3"/>
  <c r="K21887" i="3"/>
  <c r="H21888" i="3"/>
  <c r="I21888" i="3"/>
  <c r="J21888" i="3"/>
  <c r="K21888" i="3"/>
  <c r="H21889" i="3"/>
  <c r="I21889" i="3"/>
  <c r="J21889" i="3"/>
  <c r="K21889" i="3"/>
  <c r="H21890" i="3"/>
  <c r="I21890" i="3"/>
  <c r="J21890" i="3"/>
  <c r="K21890" i="3"/>
  <c r="H21891" i="3"/>
  <c r="I21891" i="3"/>
  <c r="J21891" i="3"/>
  <c r="K21891" i="3"/>
  <c r="H21892" i="3"/>
  <c r="I21892" i="3"/>
  <c r="J21892" i="3"/>
  <c r="K21892" i="3"/>
  <c r="H21893" i="3"/>
  <c r="I21893" i="3"/>
  <c r="J21893" i="3"/>
  <c r="K21893" i="3"/>
  <c r="H21894" i="3"/>
  <c r="I21894" i="3"/>
  <c r="J21894" i="3"/>
  <c r="K21894" i="3"/>
  <c r="H21895" i="3"/>
  <c r="I21895" i="3"/>
  <c r="J21895" i="3"/>
  <c r="K21895" i="3"/>
  <c r="H21896" i="3"/>
  <c r="I21896" i="3"/>
  <c r="J21896" i="3"/>
  <c r="K21896" i="3"/>
  <c r="H21897" i="3"/>
  <c r="I21897" i="3"/>
  <c r="J21897" i="3"/>
  <c r="K21897" i="3"/>
  <c r="H21898" i="3"/>
  <c r="I21898" i="3"/>
  <c r="J21898" i="3"/>
  <c r="K21898" i="3"/>
  <c r="H21899" i="3"/>
  <c r="I21899" i="3"/>
  <c r="J21899" i="3"/>
  <c r="K21899" i="3"/>
  <c r="H21900" i="3"/>
  <c r="I21900" i="3"/>
  <c r="J21900" i="3"/>
  <c r="K21900" i="3"/>
  <c r="H21901" i="3"/>
  <c r="I21901" i="3"/>
  <c r="J21901" i="3"/>
  <c r="K21901" i="3"/>
  <c r="H21902" i="3"/>
  <c r="I21902" i="3"/>
  <c r="J21902" i="3"/>
  <c r="K21902" i="3"/>
  <c r="H21903" i="3"/>
  <c r="I21903" i="3"/>
  <c r="J21903" i="3"/>
  <c r="K21903" i="3"/>
  <c r="H21904" i="3"/>
  <c r="I21904" i="3"/>
  <c r="J21904" i="3"/>
  <c r="K21904" i="3"/>
  <c r="H21905" i="3"/>
  <c r="I21905" i="3"/>
  <c r="J21905" i="3"/>
  <c r="K21905" i="3"/>
  <c r="H21906" i="3"/>
  <c r="I21906" i="3"/>
  <c r="J21906" i="3"/>
  <c r="K21906" i="3"/>
  <c r="H21907" i="3"/>
  <c r="I21907" i="3"/>
  <c r="J21907" i="3"/>
  <c r="K21907" i="3"/>
  <c r="H21908" i="3"/>
  <c r="I21908" i="3"/>
  <c r="J21908" i="3"/>
  <c r="K21908" i="3"/>
  <c r="H21909" i="3"/>
  <c r="I21909" i="3"/>
  <c r="J21909" i="3"/>
  <c r="K21909" i="3"/>
  <c r="H21910" i="3"/>
  <c r="I21910" i="3"/>
  <c r="J21910" i="3"/>
  <c r="K21910" i="3"/>
  <c r="H21911" i="3"/>
  <c r="I21911" i="3"/>
  <c r="J21911" i="3"/>
  <c r="K21911" i="3"/>
  <c r="H21912" i="3"/>
  <c r="I21912" i="3"/>
  <c r="J21912" i="3"/>
  <c r="K21912" i="3"/>
  <c r="H21913" i="3"/>
  <c r="I21913" i="3"/>
  <c r="J21913" i="3"/>
  <c r="K21913" i="3"/>
  <c r="H21914" i="3"/>
  <c r="I21914" i="3"/>
  <c r="J21914" i="3"/>
  <c r="K21914" i="3"/>
  <c r="H21915" i="3"/>
  <c r="I21915" i="3"/>
  <c r="J21915" i="3"/>
  <c r="K21915" i="3"/>
  <c r="H21916" i="3"/>
  <c r="I21916" i="3"/>
  <c r="J21916" i="3"/>
  <c r="K21916" i="3"/>
  <c r="H21917" i="3"/>
  <c r="I21917" i="3"/>
  <c r="J21917" i="3"/>
  <c r="K21917" i="3"/>
  <c r="H21918" i="3"/>
  <c r="I21918" i="3"/>
  <c r="J21918" i="3"/>
  <c r="K21918" i="3"/>
  <c r="H21919" i="3"/>
  <c r="I21919" i="3"/>
  <c r="J21919" i="3"/>
  <c r="K21919" i="3"/>
  <c r="H21920" i="3"/>
  <c r="I21920" i="3"/>
  <c r="J21920" i="3"/>
  <c r="K21920" i="3"/>
  <c r="H21921" i="3"/>
  <c r="I21921" i="3"/>
  <c r="J21921" i="3"/>
  <c r="K21921" i="3"/>
  <c r="H21922" i="3"/>
  <c r="I21922" i="3"/>
  <c r="J21922" i="3"/>
  <c r="K21922" i="3"/>
  <c r="H21923" i="3"/>
  <c r="I21923" i="3"/>
  <c r="J21923" i="3"/>
  <c r="K21923" i="3"/>
  <c r="H21924" i="3"/>
  <c r="I21924" i="3"/>
  <c r="J21924" i="3"/>
  <c r="K21924" i="3"/>
  <c r="H21925" i="3"/>
  <c r="I21925" i="3"/>
  <c r="J21925" i="3"/>
  <c r="K21925" i="3"/>
  <c r="H21926" i="3"/>
  <c r="I21926" i="3"/>
  <c r="J21926" i="3"/>
  <c r="K21926" i="3"/>
  <c r="H21927" i="3"/>
  <c r="I21927" i="3"/>
  <c r="J21927" i="3"/>
  <c r="K21927" i="3"/>
  <c r="H21928" i="3"/>
  <c r="I21928" i="3"/>
  <c r="J21928" i="3"/>
  <c r="K21928" i="3"/>
  <c r="H21929" i="3"/>
  <c r="I21929" i="3"/>
  <c r="J21929" i="3"/>
  <c r="K21929" i="3"/>
  <c r="H21930" i="3"/>
  <c r="I21930" i="3"/>
  <c r="J21930" i="3"/>
  <c r="K21930" i="3"/>
  <c r="H21931" i="3"/>
  <c r="I21931" i="3"/>
  <c r="J21931" i="3"/>
  <c r="K21931" i="3"/>
  <c r="H21932" i="3"/>
  <c r="I21932" i="3"/>
  <c r="J21932" i="3"/>
  <c r="K21932" i="3"/>
  <c r="H21933" i="3"/>
  <c r="I21933" i="3"/>
  <c r="J21933" i="3"/>
  <c r="K21933" i="3"/>
  <c r="H21934" i="3"/>
  <c r="I21934" i="3"/>
  <c r="J21934" i="3"/>
  <c r="K21934" i="3"/>
  <c r="H21935" i="3"/>
  <c r="I21935" i="3"/>
  <c r="J21935" i="3"/>
  <c r="K21935" i="3"/>
  <c r="H21936" i="3"/>
  <c r="I21936" i="3"/>
  <c r="J21936" i="3"/>
  <c r="K21936" i="3"/>
  <c r="H21937" i="3"/>
  <c r="I21937" i="3"/>
  <c r="J21937" i="3"/>
  <c r="K21937" i="3"/>
  <c r="H21938" i="3"/>
  <c r="I21938" i="3"/>
  <c r="J21938" i="3"/>
  <c r="K21938" i="3"/>
  <c r="H21939" i="3"/>
  <c r="I21939" i="3"/>
  <c r="J21939" i="3"/>
  <c r="K21939" i="3"/>
  <c r="H21940" i="3"/>
  <c r="I21940" i="3"/>
  <c r="J21940" i="3"/>
  <c r="K21940" i="3"/>
  <c r="H21941" i="3"/>
  <c r="I21941" i="3"/>
  <c r="J21941" i="3"/>
  <c r="K21941" i="3"/>
  <c r="H21942" i="3"/>
  <c r="I21942" i="3"/>
  <c r="J21942" i="3"/>
  <c r="K21942" i="3"/>
  <c r="H21943" i="3"/>
  <c r="I21943" i="3"/>
  <c r="J21943" i="3"/>
  <c r="K21943" i="3"/>
  <c r="H21944" i="3"/>
  <c r="I21944" i="3"/>
  <c r="J21944" i="3"/>
  <c r="K21944" i="3"/>
  <c r="H21945" i="3"/>
  <c r="I21945" i="3"/>
  <c r="J21945" i="3"/>
  <c r="K21945" i="3"/>
  <c r="H21946" i="3"/>
  <c r="I21946" i="3"/>
  <c r="J21946" i="3"/>
  <c r="K21946" i="3"/>
  <c r="H21947" i="3"/>
  <c r="I21947" i="3"/>
  <c r="J21947" i="3"/>
  <c r="K21947" i="3"/>
  <c r="H21948" i="3"/>
  <c r="I21948" i="3"/>
  <c r="J21948" i="3"/>
  <c r="K21948" i="3"/>
  <c r="H21949" i="3"/>
  <c r="I21949" i="3"/>
  <c r="J21949" i="3"/>
  <c r="K21949" i="3"/>
  <c r="H21950" i="3"/>
  <c r="I21950" i="3"/>
  <c r="J21950" i="3"/>
  <c r="K21950" i="3"/>
  <c r="H21951" i="3"/>
  <c r="I21951" i="3"/>
  <c r="J21951" i="3"/>
  <c r="K21951" i="3"/>
  <c r="H21952" i="3"/>
  <c r="I21952" i="3"/>
  <c r="J21952" i="3"/>
  <c r="K21952" i="3"/>
  <c r="H21953" i="3"/>
  <c r="I21953" i="3"/>
  <c r="J21953" i="3"/>
  <c r="K21953" i="3"/>
  <c r="H21954" i="3"/>
  <c r="I21954" i="3"/>
  <c r="J21954" i="3"/>
  <c r="K21954" i="3"/>
  <c r="H21955" i="3"/>
  <c r="I21955" i="3"/>
  <c r="J21955" i="3"/>
  <c r="K21955" i="3"/>
  <c r="H21956" i="3"/>
  <c r="I21956" i="3"/>
  <c r="J21956" i="3"/>
  <c r="K21956" i="3"/>
  <c r="H21957" i="3"/>
  <c r="I21957" i="3"/>
  <c r="J21957" i="3"/>
  <c r="K21957" i="3"/>
  <c r="H21958" i="3"/>
  <c r="I21958" i="3"/>
  <c r="J21958" i="3"/>
  <c r="K21958" i="3"/>
  <c r="H21959" i="3"/>
  <c r="I21959" i="3"/>
  <c r="J21959" i="3"/>
  <c r="K21959" i="3"/>
  <c r="H21960" i="3"/>
  <c r="I21960" i="3"/>
  <c r="J21960" i="3"/>
  <c r="K21960" i="3"/>
  <c r="H21961" i="3"/>
  <c r="I21961" i="3"/>
  <c r="J21961" i="3"/>
  <c r="K21961" i="3"/>
  <c r="H21962" i="3"/>
  <c r="I21962" i="3"/>
  <c r="J21962" i="3"/>
  <c r="K21962" i="3"/>
  <c r="H21963" i="3"/>
  <c r="I21963" i="3"/>
  <c r="J21963" i="3"/>
  <c r="K21963" i="3"/>
  <c r="H21964" i="3"/>
  <c r="I21964" i="3"/>
  <c r="J21964" i="3"/>
  <c r="K21964" i="3"/>
  <c r="H21965" i="3"/>
  <c r="I21965" i="3"/>
  <c r="J21965" i="3"/>
  <c r="K21965" i="3"/>
  <c r="H21966" i="3"/>
  <c r="I21966" i="3"/>
  <c r="J21966" i="3"/>
  <c r="K21966" i="3"/>
  <c r="H21967" i="3"/>
  <c r="I21967" i="3"/>
  <c r="J21967" i="3"/>
  <c r="K21967" i="3"/>
  <c r="H21968" i="3"/>
  <c r="I21968" i="3"/>
  <c r="J21968" i="3"/>
  <c r="K21968" i="3"/>
  <c r="H21969" i="3"/>
  <c r="I21969" i="3"/>
  <c r="J21969" i="3"/>
  <c r="K21969" i="3"/>
  <c r="H21970" i="3"/>
  <c r="I21970" i="3"/>
  <c r="J21970" i="3"/>
  <c r="K21970" i="3"/>
  <c r="H21971" i="3"/>
  <c r="I21971" i="3"/>
  <c r="J21971" i="3"/>
  <c r="K21971" i="3"/>
  <c r="H21972" i="3"/>
  <c r="I21972" i="3"/>
  <c r="J21972" i="3"/>
  <c r="K21972" i="3"/>
  <c r="H21973" i="3"/>
  <c r="I21973" i="3"/>
  <c r="J21973" i="3"/>
  <c r="K21973" i="3"/>
  <c r="H21974" i="3"/>
  <c r="I21974" i="3"/>
  <c r="J21974" i="3"/>
  <c r="K21974" i="3"/>
  <c r="H21975" i="3"/>
  <c r="I21975" i="3"/>
  <c r="J21975" i="3"/>
  <c r="K21975" i="3"/>
  <c r="H21976" i="3"/>
  <c r="I21976" i="3"/>
  <c r="J21976" i="3"/>
  <c r="K21976" i="3"/>
  <c r="H21977" i="3"/>
  <c r="I21977" i="3"/>
  <c r="J21977" i="3"/>
  <c r="K21977" i="3"/>
  <c r="H21978" i="3"/>
  <c r="I21978" i="3"/>
  <c r="J21978" i="3"/>
  <c r="K21978" i="3"/>
  <c r="H21979" i="3"/>
  <c r="I21979" i="3"/>
  <c r="J21979" i="3"/>
  <c r="K21979" i="3"/>
  <c r="H21980" i="3"/>
  <c r="I21980" i="3"/>
  <c r="J21980" i="3"/>
  <c r="K21980" i="3"/>
  <c r="H21981" i="3"/>
  <c r="I21981" i="3"/>
  <c r="J21981" i="3"/>
  <c r="K21981" i="3"/>
  <c r="H21982" i="3"/>
  <c r="I21982" i="3"/>
  <c r="J21982" i="3"/>
  <c r="K21982" i="3"/>
  <c r="H21983" i="3"/>
  <c r="I21983" i="3"/>
  <c r="J21983" i="3"/>
  <c r="K21983" i="3"/>
  <c r="H21984" i="3"/>
  <c r="I21984" i="3"/>
  <c r="J21984" i="3"/>
  <c r="K21984" i="3"/>
  <c r="H21985" i="3"/>
  <c r="I21985" i="3"/>
  <c r="J21985" i="3"/>
  <c r="K21985" i="3"/>
  <c r="H21986" i="3"/>
  <c r="I21986" i="3"/>
  <c r="J21986" i="3"/>
  <c r="K21986" i="3"/>
  <c r="H21987" i="3"/>
  <c r="I21987" i="3"/>
  <c r="J21987" i="3"/>
  <c r="K21987" i="3"/>
  <c r="H21988" i="3"/>
  <c r="I21988" i="3"/>
  <c r="J21988" i="3"/>
  <c r="K21988" i="3"/>
  <c r="H21989" i="3"/>
  <c r="I21989" i="3"/>
  <c r="J21989" i="3"/>
  <c r="K21989" i="3"/>
  <c r="H21990" i="3"/>
  <c r="I21990" i="3"/>
  <c r="J21990" i="3"/>
  <c r="K21990" i="3"/>
  <c r="H21991" i="3"/>
  <c r="I21991" i="3"/>
  <c r="J21991" i="3"/>
  <c r="K21991" i="3"/>
  <c r="H21992" i="3"/>
  <c r="I21992" i="3"/>
  <c r="J21992" i="3"/>
  <c r="K21992" i="3"/>
  <c r="H21993" i="3"/>
  <c r="I21993" i="3"/>
  <c r="J21993" i="3"/>
  <c r="K21993" i="3"/>
  <c r="H21994" i="3"/>
  <c r="I21994" i="3"/>
  <c r="J21994" i="3"/>
  <c r="K21994" i="3"/>
  <c r="H21995" i="3"/>
  <c r="I21995" i="3"/>
  <c r="J21995" i="3"/>
  <c r="K21995" i="3"/>
  <c r="H21996" i="3"/>
  <c r="I21996" i="3"/>
  <c r="J21996" i="3"/>
  <c r="K21996" i="3"/>
  <c r="H21997" i="3"/>
  <c r="I21997" i="3"/>
  <c r="J21997" i="3"/>
  <c r="K21997" i="3"/>
  <c r="H21998" i="3"/>
  <c r="I21998" i="3"/>
  <c r="J21998" i="3"/>
  <c r="K21998" i="3"/>
  <c r="H21999" i="3"/>
  <c r="I21999" i="3"/>
  <c r="J21999" i="3"/>
  <c r="K21999" i="3"/>
  <c r="H22000" i="3"/>
  <c r="I22000" i="3"/>
  <c r="J22000" i="3"/>
  <c r="K22000" i="3"/>
  <c r="H22001" i="3"/>
  <c r="I22001" i="3"/>
  <c r="J22001" i="3"/>
  <c r="K22001" i="3"/>
  <c r="H22002" i="3"/>
  <c r="I22002" i="3"/>
  <c r="J22002" i="3"/>
  <c r="K22002" i="3"/>
  <c r="H22003" i="3"/>
  <c r="I22003" i="3"/>
  <c r="J22003" i="3"/>
  <c r="K22003" i="3"/>
  <c r="H22004" i="3"/>
  <c r="I22004" i="3"/>
  <c r="J22004" i="3"/>
  <c r="K22004" i="3"/>
  <c r="H22005" i="3"/>
  <c r="I22005" i="3"/>
  <c r="J22005" i="3"/>
  <c r="K22005" i="3"/>
  <c r="H22006" i="3"/>
  <c r="I22006" i="3"/>
  <c r="J22006" i="3"/>
  <c r="K22006" i="3"/>
  <c r="H22007" i="3"/>
  <c r="I22007" i="3"/>
  <c r="J22007" i="3"/>
  <c r="K22007" i="3"/>
  <c r="H22008" i="3"/>
  <c r="I22008" i="3"/>
  <c r="J22008" i="3"/>
  <c r="K22008" i="3"/>
  <c r="H22009" i="3"/>
  <c r="I22009" i="3"/>
  <c r="J22009" i="3"/>
  <c r="K22009" i="3"/>
  <c r="H22010" i="3"/>
  <c r="I22010" i="3"/>
  <c r="J22010" i="3"/>
  <c r="K22010" i="3"/>
  <c r="H22011" i="3"/>
  <c r="I22011" i="3"/>
  <c r="J22011" i="3"/>
  <c r="K22011" i="3"/>
  <c r="H22012" i="3"/>
  <c r="I22012" i="3"/>
  <c r="J22012" i="3"/>
  <c r="K22012" i="3"/>
  <c r="H22013" i="3"/>
  <c r="I22013" i="3"/>
  <c r="J22013" i="3"/>
  <c r="K22013" i="3"/>
  <c r="H22014" i="3"/>
  <c r="I22014" i="3"/>
  <c r="J22014" i="3"/>
  <c r="K22014" i="3"/>
  <c r="H22015" i="3"/>
  <c r="I22015" i="3"/>
  <c r="J22015" i="3"/>
  <c r="K22015" i="3"/>
  <c r="H22016" i="3"/>
  <c r="I22016" i="3"/>
  <c r="J22016" i="3"/>
  <c r="K22016" i="3"/>
  <c r="H22017" i="3"/>
  <c r="I22017" i="3"/>
  <c r="J22017" i="3"/>
  <c r="K22017" i="3"/>
  <c r="H22018" i="3"/>
  <c r="I22018" i="3"/>
  <c r="J22018" i="3"/>
  <c r="K22018" i="3"/>
  <c r="H22019" i="3"/>
  <c r="I22019" i="3"/>
  <c r="J22019" i="3"/>
  <c r="K22019" i="3"/>
  <c r="H22020" i="3"/>
  <c r="I22020" i="3"/>
  <c r="J22020" i="3"/>
  <c r="K22020" i="3"/>
  <c r="H22021" i="3"/>
  <c r="I22021" i="3"/>
  <c r="J22021" i="3"/>
  <c r="K22021" i="3"/>
  <c r="H22022" i="3"/>
  <c r="I22022" i="3"/>
  <c r="J22022" i="3"/>
  <c r="K22022" i="3"/>
  <c r="H22023" i="3"/>
  <c r="I22023" i="3"/>
  <c r="J22023" i="3"/>
  <c r="K22023" i="3"/>
  <c r="H22024" i="3"/>
  <c r="I22024" i="3"/>
  <c r="J22024" i="3"/>
  <c r="K22024" i="3"/>
  <c r="H22025" i="3"/>
  <c r="I22025" i="3"/>
  <c r="J22025" i="3"/>
  <c r="K22025" i="3"/>
  <c r="H22026" i="3"/>
  <c r="I22026" i="3"/>
  <c r="J22026" i="3"/>
  <c r="K22026" i="3"/>
  <c r="H22027" i="3"/>
  <c r="I22027" i="3"/>
  <c r="J22027" i="3"/>
  <c r="K22027" i="3"/>
  <c r="H22028" i="3"/>
  <c r="I22028" i="3"/>
  <c r="J22028" i="3"/>
  <c r="K22028" i="3"/>
  <c r="H22029" i="3"/>
  <c r="I22029" i="3"/>
  <c r="J22029" i="3"/>
  <c r="K22029" i="3"/>
  <c r="H22030" i="3"/>
  <c r="I22030" i="3"/>
  <c r="J22030" i="3"/>
  <c r="K22030" i="3"/>
  <c r="H22031" i="3"/>
  <c r="I22031" i="3"/>
  <c r="J22031" i="3"/>
  <c r="K22031" i="3"/>
  <c r="H22032" i="3"/>
  <c r="I22032" i="3"/>
  <c r="J22032" i="3"/>
  <c r="K22032" i="3"/>
  <c r="H22033" i="3"/>
  <c r="I22033" i="3"/>
  <c r="J22033" i="3"/>
  <c r="K22033" i="3"/>
  <c r="H22034" i="3"/>
  <c r="I22034" i="3"/>
  <c r="J22034" i="3"/>
  <c r="K22034" i="3"/>
  <c r="H22035" i="3"/>
  <c r="I22035" i="3"/>
  <c r="J22035" i="3"/>
  <c r="K22035" i="3"/>
  <c r="H22036" i="3"/>
  <c r="I22036" i="3"/>
  <c r="J22036" i="3"/>
  <c r="K22036" i="3"/>
  <c r="H22037" i="3"/>
  <c r="I22037" i="3"/>
  <c r="J22037" i="3"/>
  <c r="K22037" i="3"/>
  <c r="H22038" i="3"/>
  <c r="I22038" i="3"/>
  <c r="J22038" i="3"/>
  <c r="K22038" i="3"/>
  <c r="H22039" i="3"/>
  <c r="I22039" i="3"/>
  <c r="J22039" i="3"/>
  <c r="K22039" i="3"/>
  <c r="H22040" i="3"/>
  <c r="I22040" i="3"/>
  <c r="J22040" i="3"/>
  <c r="K22040" i="3"/>
  <c r="H22041" i="3"/>
  <c r="I22041" i="3"/>
  <c r="J22041" i="3"/>
  <c r="K22041" i="3"/>
  <c r="H22042" i="3"/>
  <c r="I22042" i="3"/>
  <c r="J22042" i="3"/>
  <c r="K22042" i="3"/>
  <c r="H22043" i="3"/>
  <c r="I22043" i="3"/>
  <c r="J22043" i="3"/>
  <c r="K22043" i="3"/>
  <c r="H22044" i="3"/>
  <c r="I22044" i="3"/>
  <c r="J22044" i="3"/>
  <c r="K22044" i="3"/>
  <c r="H22045" i="3"/>
  <c r="I22045" i="3"/>
  <c r="J22045" i="3"/>
  <c r="K22045" i="3"/>
  <c r="H22046" i="3"/>
  <c r="I22046" i="3"/>
  <c r="J22046" i="3"/>
  <c r="K22046" i="3"/>
  <c r="H22047" i="3"/>
  <c r="I22047" i="3"/>
  <c r="J22047" i="3"/>
  <c r="K22047" i="3"/>
  <c r="H22048" i="3"/>
  <c r="I22048" i="3"/>
  <c r="J22048" i="3"/>
  <c r="K22048" i="3"/>
  <c r="H22049" i="3"/>
  <c r="I22049" i="3"/>
  <c r="J22049" i="3"/>
  <c r="K22049" i="3"/>
  <c r="H22050" i="3"/>
  <c r="I22050" i="3"/>
  <c r="J22050" i="3"/>
  <c r="K22050" i="3"/>
  <c r="H22051" i="3"/>
  <c r="I22051" i="3"/>
  <c r="J22051" i="3"/>
  <c r="K22051" i="3"/>
  <c r="H22052" i="3"/>
  <c r="I22052" i="3"/>
  <c r="J22052" i="3"/>
  <c r="K22052" i="3"/>
  <c r="H22053" i="3"/>
  <c r="I22053" i="3"/>
  <c r="J22053" i="3"/>
  <c r="K22053" i="3"/>
  <c r="H22054" i="3"/>
  <c r="I22054" i="3"/>
  <c r="J22054" i="3"/>
  <c r="K22054" i="3"/>
  <c r="H22055" i="3"/>
  <c r="I22055" i="3"/>
  <c r="J22055" i="3"/>
  <c r="K22055" i="3"/>
  <c r="H22056" i="3"/>
  <c r="I22056" i="3"/>
  <c r="J22056" i="3"/>
  <c r="K22056" i="3"/>
  <c r="H22057" i="3"/>
  <c r="I22057" i="3"/>
  <c r="J22057" i="3"/>
  <c r="K22057" i="3"/>
  <c r="H22058" i="3"/>
  <c r="I22058" i="3"/>
  <c r="J22058" i="3"/>
  <c r="K22058" i="3"/>
  <c r="H22059" i="3"/>
  <c r="I22059" i="3"/>
  <c r="J22059" i="3"/>
  <c r="K22059" i="3"/>
  <c r="H22060" i="3"/>
  <c r="I22060" i="3"/>
  <c r="J22060" i="3"/>
  <c r="K22060" i="3"/>
  <c r="H22061" i="3"/>
  <c r="I22061" i="3"/>
  <c r="J22061" i="3"/>
  <c r="K22061" i="3"/>
  <c r="H22062" i="3"/>
  <c r="I22062" i="3"/>
  <c r="J22062" i="3"/>
  <c r="K22062" i="3"/>
  <c r="H22063" i="3"/>
  <c r="I22063" i="3"/>
  <c r="J22063" i="3"/>
  <c r="K22063" i="3"/>
  <c r="H22064" i="3"/>
  <c r="I22064" i="3"/>
  <c r="J22064" i="3"/>
  <c r="K22064" i="3"/>
  <c r="H22065" i="3"/>
  <c r="I22065" i="3"/>
  <c r="J22065" i="3"/>
  <c r="K22065" i="3"/>
  <c r="H22066" i="3"/>
  <c r="I22066" i="3"/>
  <c r="J22066" i="3"/>
  <c r="K22066" i="3"/>
  <c r="H22067" i="3"/>
  <c r="I22067" i="3"/>
  <c r="J22067" i="3"/>
  <c r="K22067" i="3"/>
  <c r="H22068" i="3"/>
  <c r="I22068" i="3"/>
  <c r="J22068" i="3"/>
  <c r="K22068" i="3"/>
  <c r="H22069" i="3"/>
  <c r="I22069" i="3"/>
  <c r="J22069" i="3"/>
  <c r="K22069" i="3"/>
  <c r="H22070" i="3"/>
  <c r="I22070" i="3"/>
  <c r="J22070" i="3"/>
  <c r="K22070" i="3"/>
  <c r="H22071" i="3"/>
  <c r="I22071" i="3"/>
  <c r="J22071" i="3"/>
  <c r="K22071" i="3"/>
  <c r="H22072" i="3"/>
  <c r="I22072" i="3"/>
  <c r="J22072" i="3"/>
  <c r="K22072" i="3"/>
  <c r="H22073" i="3"/>
  <c r="I22073" i="3"/>
  <c r="J22073" i="3"/>
  <c r="K22073" i="3"/>
  <c r="H22074" i="3"/>
  <c r="I22074" i="3"/>
  <c r="J22074" i="3"/>
  <c r="K22074" i="3"/>
  <c r="H22075" i="3"/>
  <c r="I22075" i="3"/>
  <c r="J22075" i="3"/>
  <c r="K22075" i="3"/>
  <c r="H22076" i="3"/>
  <c r="I22076" i="3"/>
  <c r="J22076" i="3"/>
  <c r="K22076" i="3"/>
  <c r="H22077" i="3"/>
  <c r="I22077" i="3"/>
  <c r="J22077" i="3"/>
  <c r="K22077" i="3"/>
  <c r="H22078" i="3"/>
  <c r="I22078" i="3"/>
  <c r="J22078" i="3"/>
  <c r="K22078" i="3"/>
  <c r="H22079" i="3"/>
  <c r="I22079" i="3"/>
  <c r="J22079" i="3"/>
  <c r="K22079" i="3"/>
  <c r="H22080" i="3"/>
  <c r="I22080" i="3"/>
  <c r="J22080" i="3"/>
  <c r="K22080" i="3"/>
  <c r="H22081" i="3"/>
  <c r="I22081" i="3"/>
  <c r="J22081" i="3"/>
  <c r="K22081" i="3"/>
  <c r="H22082" i="3"/>
  <c r="I22082" i="3"/>
  <c r="J22082" i="3"/>
  <c r="K22082" i="3"/>
  <c r="H22083" i="3"/>
  <c r="I22083" i="3"/>
  <c r="J22083" i="3"/>
  <c r="K22083" i="3"/>
  <c r="H22084" i="3"/>
  <c r="I22084" i="3"/>
  <c r="J22084" i="3"/>
  <c r="K22084" i="3"/>
  <c r="H22085" i="3"/>
  <c r="I22085" i="3"/>
  <c r="J22085" i="3"/>
  <c r="K22085" i="3"/>
  <c r="H22086" i="3"/>
  <c r="I22086" i="3"/>
  <c r="J22086" i="3"/>
  <c r="K22086" i="3"/>
  <c r="H22087" i="3"/>
  <c r="I22087" i="3"/>
  <c r="J22087" i="3"/>
  <c r="K22087" i="3"/>
  <c r="H22088" i="3"/>
  <c r="I22088" i="3"/>
  <c r="J22088" i="3"/>
  <c r="K22088" i="3"/>
  <c r="H22089" i="3"/>
  <c r="I22089" i="3"/>
  <c r="J22089" i="3"/>
  <c r="K22089" i="3"/>
  <c r="H22090" i="3"/>
  <c r="I22090" i="3"/>
  <c r="J22090" i="3"/>
  <c r="K22090" i="3"/>
  <c r="H22091" i="3"/>
  <c r="I22091" i="3"/>
  <c r="J22091" i="3"/>
  <c r="K22091" i="3"/>
  <c r="H22092" i="3"/>
  <c r="I22092" i="3"/>
  <c r="J22092" i="3"/>
  <c r="K22092" i="3"/>
  <c r="H22093" i="3"/>
  <c r="I22093" i="3"/>
  <c r="J22093" i="3"/>
  <c r="K22093" i="3"/>
  <c r="H22094" i="3"/>
  <c r="I22094" i="3"/>
  <c r="J22094" i="3"/>
  <c r="K22094" i="3"/>
  <c r="H22095" i="3"/>
  <c r="I22095" i="3"/>
  <c r="J22095" i="3"/>
  <c r="K22095" i="3"/>
  <c r="H22096" i="3"/>
  <c r="I22096" i="3"/>
  <c r="J22096" i="3"/>
  <c r="K22096" i="3"/>
  <c r="H22097" i="3"/>
  <c r="I22097" i="3"/>
  <c r="J22097" i="3"/>
  <c r="K22097" i="3"/>
  <c r="H22098" i="3"/>
  <c r="I22098" i="3"/>
  <c r="J22098" i="3"/>
  <c r="K22098" i="3"/>
  <c r="H22099" i="3"/>
  <c r="I22099" i="3"/>
  <c r="J22099" i="3"/>
  <c r="K22099" i="3"/>
  <c r="H22100" i="3"/>
  <c r="I22100" i="3"/>
  <c r="J22100" i="3"/>
  <c r="K22100" i="3"/>
  <c r="H22101" i="3"/>
  <c r="I22101" i="3"/>
  <c r="J22101" i="3"/>
  <c r="K22101" i="3"/>
  <c r="H22102" i="3"/>
  <c r="I22102" i="3"/>
  <c r="J22102" i="3"/>
  <c r="K22102" i="3"/>
  <c r="H22103" i="3"/>
  <c r="I22103" i="3"/>
  <c r="J22103" i="3"/>
  <c r="K22103" i="3"/>
  <c r="H22104" i="3"/>
  <c r="I22104" i="3"/>
  <c r="J22104" i="3"/>
  <c r="K22104" i="3"/>
  <c r="H22105" i="3"/>
  <c r="I22105" i="3"/>
  <c r="J22105" i="3"/>
  <c r="K22105" i="3"/>
  <c r="H22106" i="3"/>
  <c r="I22106" i="3"/>
  <c r="J22106" i="3"/>
  <c r="K22106" i="3"/>
  <c r="H22107" i="3"/>
  <c r="I22107" i="3"/>
  <c r="J22107" i="3"/>
  <c r="K22107" i="3"/>
  <c r="H22108" i="3"/>
  <c r="I22108" i="3"/>
  <c r="J22108" i="3"/>
  <c r="K22108" i="3"/>
  <c r="H22109" i="3"/>
  <c r="I22109" i="3"/>
  <c r="J22109" i="3"/>
  <c r="K22109" i="3"/>
  <c r="H22110" i="3"/>
  <c r="I22110" i="3"/>
  <c r="J22110" i="3"/>
  <c r="K22110" i="3"/>
  <c r="H22111" i="3"/>
  <c r="I22111" i="3"/>
  <c r="J22111" i="3"/>
  <c r="K22111" i="3"/>
  <c r="H22112" i="3"/>
  <c r="I22112" i="3"/>
  <c r="J22112" i="3"/>
  <c r="K22112" i="3"/>
  <c r="H22113" i="3"/>
  <c r="I22113" i="3"/>
  <c r="J22113" i="3"/>
  <c r="K22113" i="3"/>
  <c r="H22114" i="3"/>
  <c r="I22114" i="3"/>
  <c r="J22114" i="3"/>
  <c r="K22114" i="3"/>
  <c r="H22115" i="3"/>
  <c r="I22115" i="3"/>
  <c r="J22115" i="3"/>
  <c r="K22115" i="3"/>
  <c r="H22116" i="3"/>
  <c r="I22116" i="3"/>
  <c r="J22116" i="3"/>
  <c r="K22116" i="3"/>
  <c r="H22117" i="3"/>
  <c r="I22117" i="3"/>
  <c r="J22117" i="3"/>
  <c r="K22117" i="3"/>
  <c r="H22118" i="3"/>
  <c r="I22118" i="3"/>
  <c r="J22118" i="3"/>
  <c r="K22118" i="3"/>
  <c r="H22119" i="3"/>
  <c r="I22119" i="3"/>
  <c r="J22119" i="3"/>
  <c r="K22119" i="3"/>
  <c r="H22120" i="3"/>
  <c r="I22120" i="3"/>
  <c r="J22120" i="3"/>
  <c r="K22120" i="3"/>
  <c r="H22121" i="3"/>
  <c r="I22121" i="3"/>
  <c r="J22121" i="3"/>
  <c r="K22121" i="3"/>
  <c r="H22122" i="3"/>
  <c r="I22122" i="3"/>
  <c r="J22122" i="3"/>
  <c r="K22122" i="3"/>
  <c r="H22123" i="3"/>
  <c r="I22123" i="3"/>
  <c r="J22123" i="3"/>
  <c r="K22123" i="3"/>
  <c r="H22124" i="3"/>
  <c r="I22124" i="3"/>
  <c r="J22124" i="3"/>
  <c r="K22124" i="3"/>
  <c r="H22125" i="3"/>
  <c r="I22125" i="3"/>
  <c r="J22125" i="3"/>
  <c r="K22125" i="3"/>
  <c r="H22126" i="3"/>
  <c r="I22126" i="3"/>
  <c r="J22126" i="3"/>
  <c r="K22126" i="3"/>
  <c r="H22127" i="3"/>
  <c r="I22127" i="3"/>
  <c r="J22127" i="3"/>
  <c r="K22127" i="3"/>
  <c r="H22128" i="3"/>
  <c r="I22128" i="3"/>
  <c r="J22128" i="3"/>
  <c r="K22128" i="3"/>
  <c r="H22129" i="3"/>
  <c r="I22129" i="3"/>
  <c r="J22129" i="3"/>
  <c r="K22129" i="3"/>
  <c r="H22130" i="3"/>
  <c r="I22130" i="3"/>
  <c r="J22130" i="3"/>
  <c r="K22130" i="3"/>
  <c r="H22131" i="3"/>
  <c r="I22131" i="3"/>
  <c r="J22131" i="3"/>
  <c r="K22131" i="3"/>
  <c r="H22132" i="3"/>
  <c r="I22132" i="3"/>
  <c r="J22132" i="3"/>
  <c r="K22132" i="3"/>
  <c r="H22133" i="3"/>
  <c r="I22133" i="3"/>
  <c r="J22133" i="3"/>
  <c r="K22133" i="3"/>
  <c r="H22134" i="3"/>
  <c r="I22134" i="3"/>
  <c r="J22134" i="3"/>
  <c r="K22134" i="3"/>
  <c r="H22135" i="3"/>
  <c r="I22135" i="3"/>
  <c r="J22135" i="3"/>
  <c r="K22135" i="3"/>
  <c r="H22136" i="3"/>
  <c r="I22136" i="3"/>
  <c r="J22136" i="3"/>
  <c r="K22136" i="3"/>
  <c r="H22137" i="3"/>
  <c r="I22137" i="3"/>
  <c r="J22137" i="3"/>
  <c r="K22137" i="3"/>
  <c r="H22138" i="3"/>
  <c r="I22138" i="3"/>
  <c r="J22138" i="3"/>
  <c r="K22138" i="3"/>
  <c r="H22139" i="3"/>
  <c r="I22139" i="3"/>
  <c r="J22139" i="3"/>
  <c r="K22139" i="3"/>
  <c r="H22140" i="3"/>
  <c r="I22140" i="3"/>
  <c r="J22140" i="3"/>
  <c r="K22140" i="3"/>
  <c r="H22141" i="3"/>
  <c r="I22141" i="3"/>
  <c r="J22141" i="3"/>
  <c r="K22141" i="3"/>
  <c r="H22142" i="3"/>
  <c r="I22142" i="3"/>
  <c r="J22142" i="3"/>
  <c r="K22142" i="3"/>
  <c r="H22143" i="3"/>
  <c r="I22143" i="3"/>
  <c r="J22143" i="3"/>
  <c r="K22143" i="3"/>
  <c r="H22144" i="3"/>
  <c r="I22144" i="3"/>
  <c r="J22144" i="3"/>
  <c r="K22144" i="3"/>
  <c r="H22145" i="3"/>
  <c r="I22145" i="3"/>
  <c r="J22145" i="3"/>
  <c r="K22145" i="3"/>
  <c r="H22146" i="3"/>
  <c r="I22146" i="3"/>
  <c r="J22146" i="3"/>
  <c r="K22146" i="3"/>
  <c r="H22147" i="3"/>
  <c r="I22147" i="3"/>
  <c r="J22147" i="3"/>
  <c r="K22147" i="3"/>
  <c r="H22148" i="3"/>
  <c r="I22148" i="3"/>
  <c r="J22148" i="3"/>
  <c r="K22148" i="3"/>
  <c r="H22149" i="3"/>
  <c r="I22149" i="3"/>
  <c r="J22149" i="3"/>
  <c r="K22149" i="3"/>
  <c r="H22150" i="3"/>
  <c r="I22150" i="3"/>
  <c r="J22150" i="3"/>
  <c r="K22150" i="3"/>
  <c r="H22151" i="3"/>
  <c r="I22151" i="3"/>
  <c r="J22151" i="3"/>
  <c r="K22151" i="3"/>
  <c r="H22152" i="3"/>
  <c r="I22152" i="3"/>
  <c r="J22152" i="3"/>
  <c r="K22152" i="3"/>
  <c r="H22153" i="3"/>
  <c r="I22153" i="3"/>
  <c r="J22153" i="3"/>
  <c r="K22153" i="3"/>
  <c r="H22154" i="3"/>
  <c r="I22154" i="3"/>
  <c r="J22154" i="3"/>
  <c r="K22154" i="3"/>
  <c r="H22155" i="3"/>
  <c r="I22155" i="3"/>
  <c r="J22155" i="3"/>
  <c r="K22155" i="3"/>
  <c r="H22156" i="3"/>
  <c r="I22156" i="3"/>
  <c r="J22156" i="3"/>
  <c r="K22156" i="3"/>
  <c r="H22157" i="3"/>
  <c r="I22157" i="3"/>
  <c r="J22157" i="3"/>
  <c r="K22157" i="3"/>
  <c r="H22158" i="3"/>
  <c r="I22158" i="3"/>
  <c r="J22158" i="3"/>
  <c r="K22158" i="3"/>
  <c r="H22159" i="3"/>
  <c r="I22159" i="3"/>
  <c r="J22159" i="3"/>
  <c r="K22159" i="3"/>
  <c r="H22160" i="3"/>
  <c r="I22160" i="3"/>
  <c r="J22160" i="3"/>
  <c r="K22160" i="3"/>
  <c r="H22161" i="3"/>
  <c r="I22161" i="3"/>
  <c r="J22161" i="3"/>
  <c r="K22161" i="3"/>
  <c r="H22162" i="3"/>
  <c r="I22162" i="3"/>
  <c r="J22162" i="3"/>
  <c r="K22162" i="3"/>
  <c r="H22163" i="3"/>
  <c r="I22163" i="3"/>
  <c r="J22163" i="3"/>
  <c r="K22163" i="3"/>
  <c r="H22164" i="3"/>
  <c r="I22164" i="3"/>
  <c r="J22164" i="3"/>
  <c r="K22164" i="3"/>
  <c r="H22165" i="3"/>
  <c r="I22165" i="3"/>
  <c r="J22165" i="3"/>
  <c r="K22165" i="3"/>
  <c r="H22166" i="3"/>
  <c r="I22166" i="3"/>
  <c r="J22166" i="3"/>
  <c r="K22166" i="3"/>
  <c r="H22167" i="3"/>
  <c r="I22167" i="3"/>
  <c r="J22167" i="3"/>
  <c r="K22167" i="3"/>
  <c r="H22168" i="3"/>
  <c r="I22168" i="3"/>
  <c r="J22168" i="3"/>
  <c r="K22168" i="3"/>
  <c r="H22169" i="3"/>
  <c r="I22169" i="3"/>
  <c r="J22169" i="3"/>
  <c r="K22169" i="3"/>
  <c r="H22170" i="3"/>
  <c r="I22170" i="3"/>
  <c r="J22170" i="3"/>
  <c r="K22170" i="3"/>
  <c r="H22171" i="3"/>
  <c r="I22171" i="3"/>
  <c r="J22171" i="3"/>
  <c r="K22171" i="3"/>
  <c r="H22172" i="3"/>
  <c r="I22172" i="3"/>
  <c r="J22172" i="3"/>
  <c r="K22172" i="3"/>
  <c r="H22173" i="3"/>
  <c r="I22173" i="3"/>
  <c r="J22173" i="3"/>
  <c r="K22173" i="3"/>
  <c r="H22174" i="3"/>
  <c r="I22174" i="3"/>
  <c r="J22174" i="3"/>
  <c r="K22174" i="3"/>
  <c r="H22175" i="3"/>
  <c r="I22175" i="3"/>
  <c r="J22175" i="3"/>
  <c r="K22175" i="3"/>
  <c r="H22176" i="3"/>
  <c r="I22176" i="3"/>
  <c r="J22176" i="3"/>
  <c r="K22176" i="3"/>
  <c r="H22177" i="3"/>
  <c r="I22177" i="3"/>
  <c r="J22177" i="3"/>
  <c r="K22177" i="3"/>
  <c r="H22178" i="3"/>
  <c r="I22178" i="3"/>
  <c r="J22178" i="3"/>
  <c r="K22178" i="3"/>
  <c r="H22179" i="3"/>
  <c r="I22179" i="3"/>
  <c r="J22179" i="3"/>
  <c r="K22179" i="3"/>
  <c r="H22180" i="3"/>
  <c r="I22180" i="3"/>
  <c r="J22180" i="3"/>
  <c r="K22180" i="3"/>
  <c r="H22181" i="3"/>
  <c r="I22181" i="3"/>
  <c r="J22181" i="3"/>
  <c r="K22181" i="3"/>
  <c r="H22182" i="3"/>
  <c r="I22182" i="3"/>
  <c r="J22182" i="3"/>
  <c r="K22182" i="3"/>
  <c r="H22183" i="3"/>
  <c r="I22183" i="3"/>
  <c r="J22183" i="3"/>
  <c r="K22183" i="3"/>
  <c r="H22184" i="3"/>
  <c r="I22184" i="3"/>
  <c r="J22184" i="3"/>
  <c r="K22184" i="3"/>
  <c r="H22185" i="3"/>
  <c r="I22185" i="3"/>
  <c r="J22185" i="3"/>
  <c r="K22185" i="3"/>
  <c r="H22186" i="3"/>
  <c r="I22186" i="3"/>
  <c r="J22186" i="3"/>
  <c r="K22186" i="3"/>
  <c r="H22187" i="3"/>
  <c r="I22187" i="3"/>
  <c r="J22187" i="3"/>
  <c r="K22187" i="3"/>
  <c r="H22188" i="3"/>
  <c r="I22188" i="3"/>
  <c r="J22188" i="3"/>
  <c r="K22188" i="3"/>
  <c r="H22189" i="3"/>
  <c r="I22189" i="3"/>
  <c r="J22189" i="3"/>
  <c r="K22189" i="3"/>
  <c r="H22190" i="3"/>
  <c r="I22190" i="3"/>
  <c r="J22190" i="3"/>
  <c r="K22190" i="3"/>
  <c r="H22191" i="3"/>
  <c r="I22191" i="3"/>
  <c r="J22191" i="3"/>
  <c r="K22191" i="3"/>
  <c r="H22192" i="3"/>
  <c r="I22192" i="3"/>
  <c r="J22192" i="3"/>
  <c r="K22192" i="3"/>
  <c r="H22193" i="3"/>
  <c r="I22193" i="3"/>
  <c r="J22193" i="3"/>
  <c r="K22193" i="3"/>
  <c r="H22194" i="3"/>
  <c r="I22194" i="3"/>
  <c r="J22194" i="3"/>
  <c r="K22194" i="3"/>
  <c r="H22195" i="3"/>
  <c r="I22195" i="3"/>
  <c r="J22195" i="3"/>
  <c r="K22195" i="3"/>
  <c r="H22196" i="3"/>
  <c r="I22196" i="3"/>
  <c r="J22196" i="3"/>
  <c r="K22196" i="3"/>
  <c r="H22197" i="3"/>
  <c r="I22197" i="3"/>
  <c r="J22197" i="3"/>
  <c r="K22197" i="3"/>
  <c r="H22198" i="3"/>
  <c r="I22198" i="3"/>
  <c r="J22198" i="3"/>
  <c r="K22198" i="3"/>
  <c r="H22199" i="3"/>
  <c r="I22199" i="3"/>
  <c r="J22199" i="3"/>
  <c r="K22199" i="3"/>
  <c r="H22200" i="3"/>
  <c r="I22200" i="3"/>
  <c r="J22200" i="3"/>
  <c r="K22200" i="3"/>
  <c r="H22201" i="3"/>
  <c r="I22201" i="3"/>
  <c r="J22201" i="3"/>
  <c r="K22201" i="3"/>
  <c r="H22202" i="3"/>
  <c r="I22202" i="3"/>
  <c r="J22202" i="3"/>
  <c r="K22202" i="3"/>
  <c r="H22203" i="3"/>
  <c r="I22203" i="3"/>
  <c r="J22203" i="3"/>
  <c r="K22203" i="3"/>
  <c r="H22204" i="3"/>
  <c r="I22204" i="3"/>
  <c r="J22204" i="3"/>
  <c r="K22204" i="3"/>
  <c r="H22205" i="3"/>
  <c r="I22205" i="3"/>
  <c r="J22205" i="3"/>
  <c r="K22205" i="3"/>
  <c r="H22206" i="3"/>
  <c r="I22206" i="3"/>
  <c r="J22206" i="3"/>
  <c r="K22206" i="3"/>
  <c r="H22207" i="3"/>
  <c r="I22207" i="3"/>
  <c r="J22207" i="3"/>
  <c r="K22207" i="3"/>
  <c r="H22208" i="3"/>
  <c r="I22208" i="3"/>
  <c r="J22208" i="3"/>
  <c r="K22208" i="3"/>
  <c r="H22209" i="3"/>
  <c r="I22209" i="3"/>
  <c r="J22209" i="3"/>
  <c r="K22209" i="3"/>
  <c r="H22210" i="3"/>
  <c r="I22210" i="3"/>
  <c r="J22210" i="3"/>
  <c r="K22210" i="3"/>
  <c r="H22211" i="3"/>
  <c r="I22211" i="3"/>
  <c r="J22211" i="3"/>
  <c r="K22211" i="3"/>
  <c r="H22212" i="3"/>
  <c r="I22212" i="3"/>
  <c r="J22212" i="3"/>
  <c r="K22212" i="3"/>
  <c r="H22213" i="3"/>
  <c r="I22213" i="3"/>
  <c r="J22213" i="3"/>
  <c r="K22213" i="3"/>
  <c r="H22214" i="3"/>
  <c r="I22214" i="3"/>
  <c r="J22214" i="3"/>
  <c r="K22214" i="3"/>
  <c r="H22215" i="3"/>
  <c r="I22215" i="3"/>
  <c r="J22215" i="3"/>
  <c r="K22215" i="3"/>
  <c r="H22216" i="3"/>
  <c r="I22216" i="3"/>
  <c r="J22216" i="3"/>
  <c r="K22216" i="3"/>
  <c r="H22217" i="3"/>
  <c r="I22217" i="3"/>
  <c r="J22217" i="3"/>
  <c r="K22217" i="3"/>
  <c r="H22218" i="3"/>
  <c r="I22218" i="3"/>
  <c r="J22218" i="3"/>
  <c r="K22218" i="3"/>
  <c r="H22219" i="3"/>
  <c r="I22219" i="3"/>
  <c r="J22219" i="3"/>
  <c r="K22219" i="3"/>
  <c r="H22220" i="3"/>
  <c r="I22220" i="3"/>
  <c r="J22220" i="3"/>
  <c r="K22220" i="3"/>
  <c r="H22221" i="3"/>
  <c r="I22221" i="3"/>
  <c r="J22221" i="3"/>
  <c r="K22221" i="3"/>
  <c r="H22222" i="3"/>
  <c r="I22222" i="3"/>
  <c r="J22222" i="3"/>
  <c r="K22222" i="3"/>
  <c r="H22223" i="3"/>
  <c r="I22223" i="3"/>
  <c r="J22223" i="3"/>
  <c r="K22223" i="3"/>
  <c r="H22224" i="3"/>
  <c r="I22224" i="3"/>
  <c r="J22224" i="3"/>
  <c r="K22224" i="3"/>
  <c r="H22225" i="3"/>
  <c r="I22225" i="3"/>
  <c r="J22225" i="3"/>
  <c r="K22225" i="3"/>
  <c r="H22226" i="3"/>
  <c r="I22226" i="3"/>
  <c r="J22226" i="3"/>
  <c r="K22226" i="3"/>
  <c r="H22227" i="3"/>
  <c r="I22227" i="3"/>
  <c r="J22227" i="3"/>
  <c r="K22227" i="3"/>
  <c r="H22228" i="3"/>
  <c r="I22228" i="3"/>
  <c r="J22228" i="3"/>
  <c r="K22228" i="3"/>
  <c r="H22229" i="3"/>
  <c r="I22229" i="3"/>
  <c r="J22229" i="3"/>
  <c r="K22229" i="3"/>
  <c r="H22230" i="3"/>
  <c r="I22230" i="3"/>
  <c r="J22230" i="3"/>
  <c r="K22230" i="3"/>
  <c r="H22231" i="3"/>
  <c r="I22231" i="3"/>
  <c r="J22231" i="3"/>
  <c r="K22231" i="3"/>
  <c r="H22232" i="3"/>
  <c r="I22232" i="3"/>
  <c r="J22232" i="3"/>
  <c r="K22232" i="3"/>
  <c r="H22233" i="3"/>
  <c r="I22233" i="3"/>
  <c r="J22233" i="3"/>
  <c r="K22233" i="3"/>
  <c r="H22234" i="3"/>
  <c r="I22234" i="3"/>
  <c r="J22234" i="3"/>
  <c r="K22234" i="3"/>
  <c r="H22235" i="3"/>
  <c r="I22235" i="3"/>
  <c r="J22235" i="3"/>
  <c r="K22235" i="3"/>
  <c r="H22236" i="3"/>
  <c r="I22236" i="3"/>
  <c r="J22236" i="3"/>
  <c r="K22236" i="3"/>
  <c r="H22237" i="3"/>
  <c r="I22237" i="3"/>
  <c r="J22237" i="3"/>
  <c r="K22237" i="3"/>
  <c r="H22238" i="3"/>
  <c r="I22238" i="3"/>
  <c r="J22238" i="3"/>
  <c r="K22238" i="3"/>
  <c r="H22239" i="3"/>
  <c r="I22239" i="3"/>
  <c r="J22239" i="3"/>
  <c r="K22239" i="3"/>
  <c r="H22240" i="3"/>
  <c r="I22240" i="3"/>
  <c r="J22240" i="3"/>
  <c r="K22240" i="3"/>
  <c r="H22241" i="3"/>
  <c r="I22241" i="3"/>
  <c r="J22241" i="3"/>
  <c r="K22241" i="3"/>
  <c r="H22242" i="3"/>
  <c r="I22242" i="3"/>
  <c r="J22242" i="3"/>
  <c r="K22242" i="3"/>
  <c r="H22243" i="3"/>
  <c r="I22243" i="3"/>
  <c r="J22243" i="3"/>
  <c r="K22243" i="3"/>
  <c r="H22244" i="3"/>
  <c r="I22244" i="3"/>
  <c r="J22244" i="3"/>
  <c r="K22244" i="3"/>
  <c r="H22245" i="3"/>
  <c r="I22245" i="3"/>
  <c r="J22245" i="3"/>
  <c r="K22245" i="3"/>
  <c r="H22246" i="3"/>
  <c r="I22246" i="3"/>
  <c r="J22246" i="3"/>
  <c r="K22246" i="3"/>
  <c r="H22247" i="3"/>
  <c r="I22247" i="3"/>
  <c r="J22247" i="3"/>
  <c r="K22247" i="3"/>
  <c r="H22248" i="3"/>
  <c r="I22248" i="3"/>
  <c r="J22248" i="3"/>
  <c r="K22248" i="3"/>
  <c r="H22249" i="3"/>
  <c r="I22249" i="3"/>
  <c r="J22249" i="3"/>
  <c r="K22249" i="3"/>
  <c r="H22250" i="3"/>
  <c r="I22250" i="3"/>
  <c r="J22250" i="3"/>
  <c r="K22250" i="3"/>
  <c r="H22251" i="3"/>
  <c r="I22251" i="3"/>
  <c r="J22251" i="3"/>
  <c r="K22251" i="3"/>
  <c r="H22252" i="3"/>
  <c r="I22252" i="3"/>
  <c r="J22252" i="3"/>
  <c r="K22252" i="3"/>
  <c r="H22253" i="3"/>
  <c r="I22253" i="3"/>
  <c r="J22253" i="3"/>
  <c r="K22253" i="3"/>
  <c r="H22254" i="3"/>
  <c r="I22254" i="3"/>
  <c r="J22254" i="3"/>
  <c r="K22254" i="3"/>
  <c r="H22255" i="3"/>
  <c r="I22255" i="3"/>
  <c r="J22255" i="3"/>
  <c r="K22255" i="3"/>
  <c r="H22256" i="3"/>
  <c r="I22256" i="3"/>
  <c r="J22256" i="3"/>
  <c r="K22256" i="3"/>
  <c r="H22257" i="3"/>
  <c r="I22257" i="3"/>
  <c r="J22257" i="3"/>
  <c r="K22257" i="3"/>
  <c r="H22258" i="3"/>
  <c r="I22258" i="3"/>
  <c r="J22258" i="3"/>
  <c r="K22258" i="3"/>
  <c r="H22259" i="3"/>
  <c r="I22259" i="3"/>
  <c r="J22259" i="3"/>
  <c r="K22259" i="3"/>
  <c r="H22260" i="3"/>
  <c r="I22260" i="3"/>
  <c r="J22260" i="3"/>
  <c r="K22260" i="3"/>
  <c r="H22261" i="3"/>
  <c r="I22261" i="3"/>
  <c r="J22261" i="3"/>
  <c r="K22261" i="3"/>
  <c r="H22262" i="3"/>
  <c r="I22262" i="3"/>
  <c r="J22262" i="3"/>
  <c r="K22262" i="3"/>
  <c r="H22263" i="3"/>
  <c r="I22263" i="3"/>
  <c r="J22263" i="3"/>
  <c r="K22263" i="3"/>
  <c r="H22264" i="3"/>
  <c r="I22264" i="3"/>
  <c r="J22264" i="3"/>
  <c r="K22264" i="3"/>
  <c r="H22265" i="3"/>
  <c r="I22265" i="3"/>
  <c r="J22265" i="3"/>
  <c r="K22265" i="3"/>
  <c r="H22266" i="3"/>
  <c r="I22266" i="3"/>
  <c r="J22266" i="3"/>
  <c r="K22266" i="3"/>
  <c r="H22267" i="3"/>
  <c r="I22267" i="3"/>
  <c r="J22267" i="3"/>
  <c r="K22267" i="3"/>
  <c r="H22268" i="3"/>
  <c r="I22268" i="3"/>
  <c r="J22268" i="3"/>
  <c r="K22268" i="3"/>
  <c r="H22269" i="3"/>
  <c r="I22269" i="3"/>
  <c r="J22269" i="3"/>
  <c r="K22269" i="3"/>
  <c r="H22270" i="3"/>
  <c r="I22270" i="3"/>
  <c r="J22270" i="3"/>
  <c r="K22270" i="3"/>
  <c r="H22271" i="3"/>
  <c r="I22271" i="3"/>
  <c r="J22271" i="3"/>
  <c r="K22271" i="3"/>
  <c r="H22272" i="3"/>
  <c r="I22272" i="3"/>
  <c r="J22272" i="3"/>
  <c r="K22272" i="3"/>
  <c r="H22273" i="3"/>
  <c r="I22273" i="3"/>
  <c r="J22273" i="3"/>
  <c r="K22273" i="3"/>
  <c r="H22274" i="3"/>
  <c r="I22274" i="3"/>
  <c r="J22274" i="3"/>
  <c r="K22274" i="3"/>
  <c r="H22275" i="3"/>
  <c r="I22275" i="3"/>
  <c r="J22275" i="3"/>
  <c r="K22275" i="3"/>
  <c r="H22276" i="3"/>
  <c r="I22276" i="3"/>
  <c r="J22276" i="3"/>
  <c r="K22276" i="3"/>
  <c r="H22277" i="3"/>
  <c r="I22277" i="3"/>
  <c r="J22277" i="3"/>
  <c r="K22277" i="3"/>
  <c r="H22278" i="3"/>
  <c r="I22278" i="3"/>
  <c r="J22278" i="3"/>
  <c r="K22278" i="3"/>
  <c r="H22279" i="3"/>
  <c r="I22279" i="3"/>
  <c r="J22279" i="3"/>
  <c r="K22279" i="3"/>
  <c r="H22280" i="3"/>
  <c r="I22280" i="3"/>
  <c r="J22280" i="3"/>
  <c r="K22280" i="3"/>
  <c r="H22281" i="3"/>
  <c r="I22281" i="3"/>
  <c r="J22281" i="3"/>
  <c r="K22281" i="3"/>
  <c r="H22282" i="3"/>
  <c r="I22282" i="3"/>
  <c r="J22282" i="3"/>
  <c r="K22282" i="3"/>
  <c r="H22283" i="3"/>
  <c r="I22283" i="3"/>
  <c r="J22283" i="3"/>
  <c r="K22283" i="3"/>
  <c r="H22284" i="3"/>
  <c r="I22284" i="3"/>
  <c r="J22284" i="3"/>
  <c r="K22284" i="3"/>
  <c r="H22285" i="3"/>
  <c r="I22285" i="3"/>
  <c r="J22285" i="3"/>
  <c r="K22285" i="3"/>
  <c r="H22286" i="3"/>
  <c r="I22286" i="3"/>
  <c r="J22286" i="3"/>
  <c r="K22286" i="3"/>
  <c r="H22287" i="3"/>
  <c r="I22287" i="3"/>
  <c r="J22287" i="3"/>
  <c r="K22287" i="3"/>
  <c r="H22288" i="3"/>
  <c r="I22288" i="3"/>
  <c r="J22288" i="3"/>
  <c r="K22288" i="3"/>
  <c r="H22289" i="3"/>
  <c r="I22289" i="3"/>
  <c r="J22289" i="3"/>
  <c r="K22289" i="3"/>
  <c r="H22290" i="3"/>
  <c r="I22290" i="3"/>
  <c r="J22290" i="3"/>
  <c r="K22290" i="3"/>
  <c r="H22291" i="3"/>
  <c r="I22291" i="3"/>
  <c r="J22291" i="3"/>
  <c r="K22291" i="3"/>
  <c r="H22292" i="3"/>
  <c r="I22292" i="3"/>
  <c r="J22292" i="3"/>
  <c r="K22292" i="3"/>
  <c r="H22293" i="3"/>
  <c r="I22293" i="3"/>
  <c r="J22293" i="3"/>
  <c r="K22293" i="3"/>
  <c r="H22294" i="3"/>
  <c r="I22294" i="3"/>
  <c r="J22294" i="3"/>
  <c r="K22294" i="3"/>
  <c r="H22295" i="3"/>
  <c r="I22295" i="3"/>
  <c r="J22295" i="3"/>
  <c r="K22295" i="3"/>
  <c r="H22296" i="3"/>
  <c r="I22296" i="3"/>
  <c r="J22296" i="3"/>
  <c r="K22296" i="3"/>
  <c r="H22297" i="3"/>
  <c r="I22297" i="3"/>
  <c r="J22297" i="3"/>
  <c r="K22297" i="3"/>
  <c r="H22298" i="3"/>
  <c r="I22298" i="3"/>
  <c r="J22298" i="3"/>
  <c r="K22298" i="3"/>
  <c r="H22299" i="3"/>
  <c r="I22299" i="3"/>
  <c r="J22299" i="3"/>
  <c r="K22299" i="3"/>
  <c r="H22300" i="3"/>
  <c r="I22300" i="3"/>
  <c r="J22300" i="3"/>
  <c r="K22300" i="3"/>
  <c r="H22301" i="3"/>
  <c r="I22301" i="3"/>
  <c r="J22301" i="3"/>
  <c r="K22301" i="3"/>
  <c r="H22302" i="3"/>
  <c r="I22302" i="3"/>
  <c r="J22302" i="3"/>
  <c r="K22302" i="3"/>
  <c r="H22303" i="3"/>
  <c r="I22303" i="3"/>
  <c r="J22303" i="3"/>
  <c r="K22303" i="3"/>
  <c r="H22304" i="3"/>
  <c r="I22304" i="3"/>
  <c r="J22304" i="3"/>
  <c r="K22304" i="3"/>
  <c r="H22305" i="3"/>
  <c r="I22305" i="3"/>
  <c r="J22305" i="3"/>
  <c r="K22305" i="3"/>
  <c r="H22306" i="3"/>
  <c r="I22306" i="3"/>
  <c r="J22306" i="3"/>
  <c r="K22306" i="3"/>
  <c r="H22307" i="3"/>
  <c r="I22307" i="3"/>
  <c r="J22307" i="3"/>
  <c r="K22307" i="3"/>
  <c r="H22308" i="3"/>
  <c r="I22308" i="3"/>
  <c r="J22308" i="3"/>
  <c r="K22308" i="3"/>
  <c r="H22309" i="3"/>
  <c r="I22309" i="3"/>
  <c r="J22309" i="3"/>
  <c r="K22309" i="3"/>
  <c r="H22310" i="3"/>
  <c r="I22310" i="3"/>
  <c r="J22310" i="3"/>
  <c r="K22310" i="3"/>
  <c r="H22311" i="3"/>
  <c r="I22311" i="3"/>
  <c r="J22311" i="3"/>
  <c r="K22311" i="3"/>
  <c r="H22312" i="3"/>
  <c r="I22312" i="3"/>
  <c r="J22312" i="3"/>
  <c r="K22312" i="3"/>
  <c r="H22313" i="3"/>
  <c r="I22313" i="3"/>
  <c r="J22313" i="3"/>
  <c r="K22313" i="3"/>
  <c r="H22314" i="3"/>
  <c r="I22314" i="3"/>
  <c r="J22314" i="3"/>
  <c r="K22314" i="3"/>
  <c r="H22315" i="3"/>
  <c r="I22315" i="3"/>
  <c r="J22315" i="3"/>
  <c r="K22315" i="3"/>
  <c r="H22316" i="3"/>
  <c r="I22316" i="3"/>
  <c r="J22316" i="3"/>
  <c r="K22316" i="3"/>
  <c r="H22317" i="3"/>
  <c r="I22317" i="3"/>
  <c r="J22317" i="3"/>
  <c r="K22317" i="3"/>
  <c r="H22318" i="3"/>
  <c r="I22318" i="3"/>
  <c r="J22318" i="3"/>
  <c r="K22318" i="3"/>
  <c r="H22319" i="3"/>
  <c r="I22319" i="3"/>
  <c r="J22319" i="3"/>
  <c r="K22319" i="3"/>
  <c r="H22320" i="3"/>
  <c r="I22320" i="3"/>
  <c r="J22320" i="3"/>
  <c r="K22320" i="3"/>
  <c r="H22321" i="3"/>
  <c r="I22321" i="3"/>
  <c r="J22321" i="3"/>
  <c r="K22321" i="3"/>
  <c r="H22322" i="3"/>
  <c r="I22322" i="3"/>
  <c r="J22322" i="3"/>
  <c r="K22322" i="3"/>
  <c r="H22323" i="3"/>
  <c r="I22323" i="3"/>
  <c r="J22323" i="3"/>
  <c r="K22323" i="3"/>
  <c r="H22324" i="3"/>
  <c r="I22324" i="3"/>
  <c r="J22324" i="3"/>
  <c r="K22324" i="3"/>
  <c r="H22325" i="3"/>
  <c r="I22325" i="3"/>
  <c r="J22325" i="3"/>
  <c r="K22325" i="3"/>
  <c r="H22326" i="3"/>
  <c r="I22326" i="3"/>
  <c r="J22326" i="3"/>
  <c r="K22326" i="3"/>
  <c r="H22327" i="3"/>
  <c r="I22327" i="3"/>
  <c r="J22327" i="3"/>
  <c r="K22327" i="3"/>
  <c r="H22328" i="3"/>
  <c r="I22328" i="3"/>
  <c r="J22328" i="3"/>
  <c r="K22328" i="3"/>
  <c r="H22329" i="3"/>
  <c r="I22329" i="3"/>
  <c r="J22329" i="3"/>
  <c r="K22329" i="3"/>
  <c r="H22330" i="3"/>
  <c r="I22330" i="3"/>
  <c r="J22330" i="3"/>
  <c r="K22330" i="3"/>
  <c r="H22331" i="3"/>
  <c r="I22331" i="3"/>
  <c r="J22331" i="3"/>
  <c r="K22331" i="3"/>
  <c r="H22332" i="3"/>
  <c r="I22332" i="3"/>
  <c r="J22332" i="3"/>
  <c r="K22332" i="3"/>
  <c r="H22333" i="3"/>
  <c r="I22333" i="3"/>
  <c r="J22333" i="3"/>
  <c r="K22333" i="3"/>
  <c r="H22334" i="3"/>
  <c r="I22334" i="3"/>
  <c r="J22334" i="3"/>
  <c r="K22334" i="3"/>
  <c r="H22335" i="3"/>
  <c r="I22335" i="3"/>
  <c r="J22335" i="3"/>
  <c r="K22335" i="3"/>
  <c r="H22336" i="3"/>
  <c r="I22336" i="3"/>
  <c r="J22336" i="3"/>
  <c r="K22336" i="3"/>
  <c r="H22337" i="3"/>
  <c r="I22337" i="3"/>
  <c r="J22337" i="3"/>
  <c r="K22337" i="3"/>
  <c r="H22338" i="3"/>
  <c r="I22338" i="3"/>
  <c r="J22338" i="3"/>
  <c r="K22338" i="3"/>
  <c r="H22339" i="3"/>
  <c r="I22339" i="3"/>
  <c r="J22339" i="3"/>
  <c r="K22339" i="3"/>
  <c r="H22340" i="3"/>
  <c r="I22340" i="3"/>
  <c r="J22340" i="3"/>
  <c r="K22340" i="3"/>
  <c r="H22341" i="3"/>
  <c r="I22341" i="3"/>
  <c r="J22341" i="3"/>
  <c r="K22341" i="3"/>
  <c r="H22342" i="3"/>
  <c r="I22342" i="3"/>
  <c r="J22342" i="3"/>
  <c r="K22342" i="3"/>
  <c r="H22343" i="3"/>
  <c r="I22343" i="3"/>
  <c r="J22343" i="3"/>
  <c r="K22343" i="3"/>
  <c r="H22344" i="3"/>
  <c r="I22344" i="3"/>
  <c r="J22344" i="3"/>
  <c r="K22344" i="3"/>
  <c r="H22345" i="3"/>
  <c r="I22345" i="3"/>
  <c r="J22345" i="3"/>
  <c r="K22345" i="3"/>
  <c r="H22346" i="3"/>
  <c r="I22346" i="3"/>
  <c r="J22346" i="3"/>
  <c r="K22346" i="3"/>
  <c r="H22347" i="3"/>
  <c r="I22347" i="3"/>
  <c r="J22347" i="3"/>
  <c r="K22347" i="3"/>
  <c r="H22348" i="3"/>
  <c r="I22348" i="3"/>
  <c r="J22348" i="3"/>
  <c r="K22348" i="3"/>
  <c r="H22349" i="3"/>
  <c r="I22349" i="3"/>
  <c r="J22349" i="3"/>
  <c r="K22349" i="3"/>
  <c r="H22350" i="3"/>
  <c r="I22350" i="3"/>
  <c r="J22350" i="3"/>
  <c r="K22350" i="3"/>
  <c r="H22351" i="3"/>
  <c r="I22351" i="3"/>
  <c r="J22351" i="3"/>
  <c r="K22351" i="3"/>
  <c r="H22352" i="3"/>
  <c r="I22352" i="3"/>
  <c r="J22352" i="3"/>
  <c r="K22352" i="3"/>
  <c r="H22353" i="3"/>
  <c r="I22353" i="3"/>
  <c r="J22353" i="3"/>
  <c r="K22353" i="3"/>
  <c r="H22354" i="3"/>
  <c r="I22354" i="3"/>
  <c r="J22354" i="3"/>
  <c r="K22354" i="3"/>
  <c r="H22355" i="3"/>
  <c r="I22355" i="3"/>
  <c r="J22355" i="3"/>
  <c r="K22355" i="3"/>
  <c r="H22356" i="3"/>
  <c r="I22356" i="3"/>
  <c r="J22356" i="3"/>
  <c r="K22356" i="3"/>
  <c r="H22357" i="3"/>
  <c r="I22357" i="3"/>
  <c r="J22357" i="3"/>
  <c r="K22357" i="3"/>
  <c r="H22358" i="3"/>
  <c r="I22358" i="3"/>
  <c r="J22358" i="3"/>
  <c r="K22358" i="3"/>
  <c r="H22359" i="3"/>
  <c r="I22359" i="3"/>
  <c r="J22359" i="3"/>
  <c r="K22359" i="3"/>
  <c r="H22360" i="3"/>
  <c r="I22360" i="3"/>
  <c r="J22360" i="3"/>
  <c r="K22360" i="3"/>
  <c r="H22361" i="3"/>
  <c r="I22361" i="3"/>
  <c r="J22361" i="3"/>
  <c r="K22361" i="3"/>
  <c r="H22362" i="3"/>
  <c r="I22362" i="3"/>
  <c r="J22362" i="3"/>
  <c r="K22362" i="3"/>
  <c r="H22363" i="3"/>
  <c r="I22363" i="3"/>
  <c r="J22363" i="3"/>
  <c r="K22363" i="3"/>
  <c r="H22364" i="3"/>
  <c r="I22364" i="3"/>
  <c r="J22364" i="3"/>
  <c r="K22364" i="3"/>
  <c r="H22365" i="3"/>
  <c r="I22365" i="3"/>
  <c r="J22365" i="3"/>
  <c r="K22365" i="3"/>
  <c r="H22366" i="3"/>
  <c r="I22366" i="3"/>
  <c r="J22366" i="3"/>
  <c r="K22366" i="3"/>
  <c r="H22367" i="3"/>
  <c r="I22367" i="3"/>
  <c r="J22367" i="3"/>
  <c r="K22367" i="3"/>
  <c r="H22368" i="3"/>
  <c r="I22368" i="3"/>
  <c r="J22368" i="3"/>
  <c r="K22368" i="3"/>
  <c r="H22369" i="3"/>
  <c r="I22369" i="3"/>
  <c r="J22369" i="3"/>
  <c r="K22369" i="3"/>
  <c r="H22370" i="3"/>
  <c r="I22370" i="3"/>
  <c r="J22370" i="3"/>
  <c r="K22370" i="3"/>
  <c r="H22371" i="3"/>
  <c r="I22371" i="3"/>
  <c r="J22371" i="3"/>
  <c r="K22371" i="3"/>
  <c r="H22372" i="3"/>
  <c r="I22372" i="3"/>
  <c r="J22372" i="3"/>
  <c r="K22372" i="3"/>
  <c r="H22373" i="3"/>
  <c r="I22373" i="3"/>
  <c r="J22373" i="3"/>
  <c r="K22373" i="3"/>
  <c r="H22374" i="3"/>
  <c r="I22374" i="3"/>
  <c r="J22374" i="3"/>
  <c r="K22374" i="3"/>
  <c r="H22375" i="3"/>
  <c r="I22375" i="3"/>
  <c r="J22375" i="3"/>
  <c r="K22375" i="3"/>
  <c r="H22376" i="3"/>
  <c r="I22376" i="3"/>
  <c r="J22376" i="3"/>
  <c r="K22376" i="3"/>
  <c r="H22377" i="3"/>
  <c r="I22377" i="3"/>
  <c r="J22377" i="3"/>
  <c r="K22377" i="3"/>
  <c r="H22378" i="3"/>
  <c r="I22378" i="3"/>
  <c r="J22378" i="3"/>
  <c r="K22378" i="3"/>
  <c r="H22379" i="3"/>
  <c r="I22379" i="3"/>
  <c r="J22379" i="3"/>
  <c r="K22379" i="3"/>
  <c r="H22380" i="3"/>
  <c r="I22380" i="3"/>
  <c r="J22380" i="3"/>
  <c r="K22380" i="3"/>
  <c r="H22381" i="3"/>
  <c r="I22381" i="3"/>
  <c r="J22381" i="3"/>
  <c r="K22381" i="3"/>
  <c r="H22382" i="3"/>
  <c r="I22382" i="3"/>
  <c r="J22382" i="3"/>
  <c r="K22382" i="3"/>
  <c r="H22383" i="3"/>
  <c r="I22383" i="3"/>
  <c r="J22383" i="3"/>
  <c r="K22383" i="3"/>
  <c r="H22384" i="3"/>
  <c r="I22384" i="3"/>
  <c r="J22384" i="3"/>
  <c r="K22384" i="3"/>
  <c r="H22385" i="3"/>
  <c r="I22385" i="3"/>
  <c r="J22385" i="3"/>
  <c r="K22385" i="3"/>
  <c r="H22386" i="3"/>
  <c r="I22386" i="3"/>
  <c r="J22386" i="3"/>
  <c r="K22386" i="3"/>
  <c r="H22387" i="3"/>
  <c r="I22387" i="3"/>
  <c r="J22387" i="3"/>
  <c r="K22387" i="3"/>
  <c r="H22388" i="3"/>
  <c r="I22388" i="3"/>
  <c r="J22388" i="3"/>
  <c r="K22388" i="3"/>
  <c r="H22389" i="3"/>
  <c r="I22389" i="3"/>
  <c r="J22389" i="3"/>
  <c r="K22389" i="3"/>
  <c r="H22390" i="3"/>
  <c r="I22390" i="3"/>
  <c r="J22390" i="3"/>
  <c r="K22390" i="3"/>
  <c r="H22391" i="3"/>
  <c r="I22391" i="3"/>
  <c r="J22391" i="3"/>
  <c r="K22391" i="3"/>
  <c r="H22392" i="3"/>
  <c r="I22392" i="3"/>
  <c r="J22392" i="3"/>
  <c r="K22392" i="3"/>
  <c r="H22393" i="3"/>
  <c r="I22393" i="3"/>
  <c r="J22393" i="3"/>
  <c r="K22393" i="3"/>
  <c r="H22394" i="3"/>
  <c r="I22394" i="3"/>
  <c r="J22394" i="3"/>
  <c r="K22394" i="3"/>
  <c r="H22395" i="3"/>
  <c r="I22395" i="3"/>
  <c r="J22395" i="3"/>
  <c r="K22395" i="3"/>
  <c r="H22396" i="3"/>
  <c r="I22396" i="3"/>
  <c r="J22396" i="3"/>
  <c r="K22396" i="3"/>
  <c r="H22397" i="3"/>
  <c r="I22397" i="3"/>
  <c r="J22397" i="3"/>
  <c r="K22397" i="3"/>
  <c r="H22398" i="3"/>
  <c r="I22398" i="3"/>
  <c r="J22398" i="3"/>
  <c r="K22398" i="3"/>
  <c r="H22399" i="3"/>
  <c r="I22399" i="3"/>
  <c r="J22399" i="3"/>
  <c r="K22399" i="3"/>
  <c r="H22400" i="3"/>
  <c r="I22400" i="3"/>
  <c r="J22400" i="3"/>
  <c r="K22400" i="3"/>
  <c r="H22401" i="3"/>
  <c r="I22401" i="3"/>
  <c r="J22401" i="3"/>
  <c r="K22401" i="3"/>
  <c r="H22402" i="3"/>
  <c r="I22402" i="3"/>
  <c r="J22402" i="3"/>
  <c r="K22402" i="3"/>
  <c r="H22403" i="3"/>
  <c r="I22403" i="3"/>
  <c r="J22403" i="3"/>
  <c r="K22403" i="3"/>
  <c r="H22404" i="3"/>
  <c r="I22404" i="3"/>
  <c r="J22404" i="3"/>
  <c r="K22404" i="3"/>
  <c r="H22405" i="3"/>
  <c r="I22405" i="3"/>
  <c r="J22405" i="3"/>
  <c r="K22405" i="3"/>
  <c r="H22406" i="3"/>
  <c r="I22406" i="3"/>
  <c r="J22406" i="3"/>
  <c r="K22406" i="3"/>
  <c r="H22407" i="3"/>
  <c r="I22407" i="3"/>
  <c r="J22407" i="3"/>
  <c r="K22407" i="3"/>
  <c r="H22408" i="3"/>
  <c r="I22408" i="3"/>
  <c r="J22408" i="3"/>
  <c r="K22408" i="3"/>
  <c r="H22409" i="3"/>
  <c r="I22409" i="3"/>
  <c r="J22409" i="3"/>
  <c r="K22409" i="3"/>
  <c r="H22410" i="3"/>
  <c r="I22410" i="3"/>
  <c r="J22410" i="3"/>
  <c r="K22410" i="3"/>
  <c r="H22411" i="3"/>
  <c r="I22411" i="3"/>
  <c r="J22411" i="3"/>
  <c r="K22411" i="3"/>
  <c r="H22412" i="3"/>
  <c r="I22412" i="3"/>
  <c r="J22412" i="3"/>
  <c r="K22412" i="3"/>
  <c r="H22413" i="3"/>
  <c r="I22413" i="3"/>
  <c r="J22413" i="3"/>
  <c r="K22413" i="3"/>
  <c r="H22414" i="3"/>
  <c r="I22414" i="3"/>
  <c r="J22414" i="3"/>
  <c r="K22414" i="3"/>
  <c r="H22415" i="3"/>
  <c r="I22415" i="3"/>
  <c r="J22415" i="3"/>
  <c r="K22415" i="3"/>
  <c r="H22416" i="3"/>
  <c r="I22416" i="3"/>
  <c r="J22416" i="3"/>
  <c r="K22416" i="3"/>
  <c r="H22417" i="3"/>
  <c r="I22417" i="3"/>
  <c r="J22417" i="3"/>
  <c r="K22417" i="3"/>
  <c r="H22418" i="3"/>
  <c r="I22418" i="3"/>
  <c r="J22418" i="3"/>
  <c r="K22418" i="3"/>
  <c r="H22419" i="3"/>
  <c r="I22419" i="3"/>
  <c r="J22419" i="3"/>
  <c r="K22419" i="3"/>
  <c r="H22420" i="3"/>
  <c r="I22420" i="3"/>
  <c r="J22420" i="3"/>
  <c r="K22420" i="3"/>
  <c r="H22421" i="3"/>
  <c r="I22421" i="3"/>
  <c r="J22421" i="3"/>
  <c r="K22421" i="3"/>
  <c r="H22422" i="3"/>
  <c r="I22422" i="3"/>
  <c r="J22422" i="3"/>
  <c r="K22422" i="3"/>
  <c r="H22423" i="3"/>
  <c r="I22423" i="3"/>
  <c r="J22423" i="3"/>
  <c r="K22423" i="3"/>
  <c r="H22424" i="3"/>
  <c r="I22424" i="3"/>
  <c r="J22424" i="3"/>
  <c r="K22424" i="3"/>
  <c r="H22425" i="3"/>
  <c r="I22425" i="3"/>
  <c r="J22425" i="3"/>
  <c r="K22425" i="3"/>
  <c r="H22426" i="3"/>
  <c r="I22426" i="3"/>
  <c r="J22426" i="3"/>
  <c r="K22426" i="3"/>
  <c r="H22427" i="3"/>
  <c r="I22427" i="3"/>
  <c r="J22427" i="3"/>
  <c r="K22427" i="3"/>
  <c r="H22428" i="3"/>
  <c r="I22428" i="3"/>
  <c r="J22428" i="3"/>
  <c r="K22428" i="3"/>
  <c r="H22429" i="3"/>
  <c r="I22429" i="3"/>
  <c r="J22429" i="3"/>
  <c r="K22429" i="3"/>
  <c r="H22430" i="3"/>
  <c r="I22430" i="3"/>
  <c r="J22430" i="3"/>
  <c r="K22430" i="3"/>
  <c r="H22431" i="3"/>
  <c r="I22431" i="3"/>
  <c r="J22431" i="3"/>
  <c r="K22431" i="3"/>
  <c r="H22432" i="3"/>
  <c r="I22432" i="3"/>
  <c r="J22432" i="3"/>
  <c r="K22432" i="3"/>
  <c r="H22433" i="3"/>
  <c r="I22433" i="3"/>
  <c r="J22433" i="3"/>
  <c r="K22433" i="3"/>
  <c r="H22434" i="3"/>
  <c r="I22434" i="3"/>
  <c r="J22434" i="3"/>
  <c r="K22434" i="3"/>
  <c r="H22435" i="3"/>
  <c r="I22435" i="3"/>
  <c r="J22435" i="3"/>
  <c r="K22435" i="3"/>
  <c r="H22436" i="3"/>
  <c r="I22436" i="3"/>
  <c r="J22436" i="3"/>
  <c r="K22436" i="3"/>
  <c r="H22437" i="3"/>
  <c r="I22437" i="3"/>
  <c r="J22437" i="3"/>
  <c r="K22437" i="3"/>
  <c r="H22438" i="3"/>
  <c r="I22438" i="3"/>
  <c r="J22438" i="3"/>
  <c r="K22438" i="3"/>
  <c r="H22439" i="3"/>
  <c r="I22439" i="3"/>
  <c r="J22439" i="3"/>
  <c r="K22439" i="3"/>
  <c r="H22440" i="3"/>
  <c r="I22440" i="3"/>
  <c r="J22440" i="3"/>
  <c r="K22440" i="3"/>
  <c r="H22441" i="3"/>
  <c r="I22441" i="3"/>
  <c r="J22441" i="3"/>
  <c r="K22441" i="3"/>
  <c r="H22442" i="3"/>
  <c r="I22442" i="3"/>
  <c r="J22442" i="3"/>
  <c r="K22442" i="3"/>
  <c r="H22443" i="3"/>
  <c r="I22443" i="3"/>
  <c r="J22443" i="3"/>
  <c r="K22443" i="3"/>
  <c r="H22444" i="3"/>
  <c r="I22444" i="3"/>
  <c r="J22444" i="3"/>
  <c r="K22444" i="3"/>
  <c r="H22445" i="3"/>
  <c r="I22445" i="3"/>
  <c r="J22445" i="3"/>
  <c r="K22445" i="3"/>
  <c r="H22446" i="3"/>
  <c r="I22446" i="3"/>
  <c r="J22446" i="3"/>
  <c r="K22446" i="3"/>
  <c r="H22447" i="3"/>
  <c r="I22447" i="3"/>
  <c r="J22447" i="3"/>
  <c r="K22447" i="3"/>
  <c r="H22448" i="3"/>
  <c r="I22448" i="3"/>
  <c r="J22448" i="3"/>
  <c r="K22448" i="3"/>
  <c r="H22449" i="3"/>
  <c r="I22449" i="3"/>
  <c r="J22449" i="3"/>
  <c r="K22449" i="3"/>
  <c r="H22450" i="3"/>
  <c r="I22450" i="3"/>
  <c r="J22450" i="3"/>
  <c r="K22450" i="3"/>
  <c r="H22451" i="3"/>
  <c r="I22451" i="3"/>
  <c r="J22451" i="3"/>
  <c r="K22451" i="3"/>
  <c r="H22452" i="3"/>
  <c r="I22452" i="3"/>
  <c r="J22452" i="3"/>
  <c r="K22452" i="3"/>
  <c r="H22453" i="3"/>
  <c r="I22453" i="3"/>
  <c r="J22453" i="3"/>
  <c r="K22453" i="3"/>
  <c r="H22454" i="3"/>
  <c r="I22454" i="3"/>
  <c r="J22454" i="3"/>
  <c r="K22454" i="3"/>
  <c r="H22455" i="3"/>
  <c r="I22455" i="3"/>
  <c r="J22455" i="3"/>
  <c r="K22455" i="3"/>
  <c r="H22456" i="3"/>
  <c r="I22456" i="3"/>
  <c r="J22456" i="3"/>
  <c r="K22456" i="3"/>
  <c r="H22457" i="3"/>
  <c r="I22457" i="3"/>
  <c r="J22457" i="3"/>
  <c r="K22457" i="3"/>
  <c r="H22458" i="3"/>
  <c r="I22458" i="3"/>
  <c r="J22458" i="3"/>
  <c r="K22458" i="3"/>
  <c r="H22459" i="3"/>
  <c r="I22459" i="3"/>
  <c r="J22459" i="3"/>
  <c r="K22459" i="3"/>
  <c r="H22460" i="3"/>
  <c r="I22460" i="3"/>
  <c r="J22460" i="3"/>
  <c r="K22460" i="3"/>
  <c r="H22461" i="3"/>
  <c r="I22461" i="3"/>
  <c r="J22461" i="3"/>
  <c r="K22461" i="3"/>
  <c r="H22462" i="3"/>
  <c r="I22462" i="3"/>
  <c r="J22462" i="3"/>
  <c r="K22462" i="3"/>
  <c r="H22463" i="3"/>
  <c r="I22463" i="3"/>
  <c r="J22463" i="3"/>
  <c r="K22463" i="3"/>
  <c r="H22464" i="3"/>
  <c r="I22464" i="3"/>
  <c r="J22464" i="3"/>
  <c r="K22464" i="3"/>
  <c r="H22465" i="3"/>
  <c r="I22465" i="3"/>
  <c r="J22465" i="3"/>
  <c r="K22465" i="3"/>
  <c r="H22466" i="3"/>
  <c r="I22466" i="3"/>
  <c r="J22466" i="3"/>
  <c r="K22466" i="3"/>
  <c r="H22467" i="3"/>
  <c r="I22467" i="3"/>
  <c r="J22467" i="3"/>
  <c r="K22467" i="3"/>
  <c r="H22468" i="3"/>
  <c r="I22468" i="3"/>
  <c r="J22468" i="3"/>
  <c r="K22468" i="3"/>
  <c r="H22469" i="3"/>
  <c r="I22469" i="3"/>
  <c r="J22469" i="3"/>
  <c r="K22469" i="3"/>
  <c r="H22470" i="3"/>
  <c r="I22470" i="3"/>
  <c r="J22470" i="3"/>
  <c r="K22470" i="3"/>
  <c r="H22471" i="3"/>
  <c r="I22471" i="3"/>
  <c r="J22471" i="3"/>
  <c r="K22471" i="3"/>
  <c r="H22472" i="3"/>
  <c r="I22472" i="3"/>
  <c r="J22472" i="3"/>
  <c r="K22472" i="3"/>
  <c r="H22473" i="3"/>
  <c r="I22473" i="3"/>
  <c r="J22473" i="3"/>
  <c r="K22473" i="3"/>
  <c r="H22474" i="3"/>
  <c r="I22474" i="3"/>
  <c r="J22474" i="3"/>
  <c r="K22474" i="3"/>
  <c r="H22475" i="3"/>
  <c r="I22475" i="3"/>
  <c r="J22475" i="3"/>
  <c r="K22475" i="3"/>
  <c r="H22476" i="3"/>
  <c r="I22476" i="3"/>
  <c r="J22476" i="3"/>
  <c r="K22476" i="3"/>
  <c r="H22477" i="3"/>
  <c r="I22477" i="3"/>
  <c r="J22477" i="3"/>
  <c r="K22477" i="3"/>
  <c r="H22478" i="3"/>
  <c r="I22478" i="3"/>
  <c r="J22478" i="3"/>
  <c r="K22478" i="3"/>
  <c r="H22479" i="3"/>
  <c r="I22479" i="3"/>
  <c r="J22479" i="3"/>
  <c r="K22479" i="3"/>
  <c r="H22480" i="3"/>
  <c r="I22480" i="3"/>
  <c r="J22480" i="3"/>
  <c r="K22480" i="3"/>
  <c r="H22481" i="3"/>
  <c r="I22481" i="3"/>
  <c r="J22481" i="3"/>
  <c r="K22481" i="3"/>
  <c r="H22482" i="3"/>
  <c r="I22482" i="3"/>
  <c r="J22482" i="3"/>
  <c r="K22482" i="3"/>
  <c r="H22483" i="3"/>
  <c r="I22483" i="3"/>
  <c r="J22483" i="3"/>
  <c r="K22483" i="3"/>
  <c r="H22484" i="3"/>
  <c r="I22484" i="3"/>
  <c r="J22484" i="3"/>
  <c r="K22484" i="3"/>
  <c r="H22485" i="3"/>
  <c r="I22485" i="3"/>
  <c r="J22485" i="3"/>
  <c r="K22485" i="3"/>
  <c r="H22486" i="3"/>
  <c r="I22486" i="3"/>
  <c r="J22486" i="3"/>
  <c r="K22486" i="3"/>
  <c r="H22487" i="3"/>
  <c r="I22487" i="3"/>
  <c r="J22487" i="3"/>
  <c r="K22487" i="3"/>
  <c r="H22488" i="3"/>
  <c r="I22488" i="3"/>
  <c r="J22488" i="3"/>
  <c r="K22488" i="3"/>
  <c r="H22489" i="3"/>
  <c r="I22489" i="3"/>
  <c r="J22489" i="3"/>
  <c r="K22489" i="3"/>
  <c r="H22490" i="3"/>
  <c r="I22490" i="3"/>
  <c r="J22490" i="3"/>
  <c r="K22490" i="3"/>
  <c r="H22491" i="3"/>
  <c r="I22491" i="3"/>
  <c r="J22491" i="3"/>
  <c r="K22491" i="3"/>
  <c r="H22492" i="3"/>
  <c r="I22492" i="3"/>
  <c r="J22492" i="3"/>
  <c r="K22492" i="3"/>
  <c r="H22493" i="3"/>
  <c r="I22493" i="3"/>
  <c r="J22493" i="3"/>
  <c r="K22493" i="3"/>
  <c r="H22494" i="3"/>
  <c r="I22494" i="3"/>
  <c r="J22494" i="3"/>
  <c r="K22494" i="3"/>
  <c r="H22495" i="3"/>
  <c r="I22495" i="3"/>
  <c r="J22495" i="3"/>
  <c r="K22495" i="3"/>
  <c r="H22496" i="3"/>
  <c r="I22496" i="3"/>
  <c r="J22496" i="3"/>
  <c r="K22496" i="3"/>
  <c r="H22497" i="3"/>
  <c r="I22497" i="3"/>
  <c r="J22497" i="3"/>
  <c r="K22497" i="3"/>
  <c r="H22498" i="3"/>
  <c r="I22498" i="3"/>
  <c r="J22498" i="3"/>
  <c r="K22498" i="3"/>
  <c r="H22499" i="3"/>
  <c r="I22499" i="3"/>
  <c r="J22499" i="3"/>
  <c r="K22499" i="3"/>
  <c r="H22500" i="3"/>
  <c r="I22500" i="3"/>
  <c r="J22500" i="3"/>
  <c r="K22500" i="3"/>
  <c r="H22501" i="3"/>
  <c r="I22501" i="3"/>
  <c r="J22501" i="3"/>
  <c r="K22501" i="3"/>
  <c r="H22502" i="3"/>
  <c r="I22502" i="3"/>
  <c r="J22502" i="3"/>
  <c r="K22502" i="3"/>
  <c r="H22503" i="3"/>
  <c r="I22503" i="3"/>
  <c r="J22503" i="3"/>
  <c r="K22503" i="3"/>
  <c r="H22504" i="3"/>
  <c r="I22504" i="3"/>
  <c r="J22504" i="3"/>
  <c r="K22504" i="3"/>
  <c r="H22505" i="3"/>
  <c r="I22505" i="3"/>
  <c r="J22505" i="3"/>
  <c r="K22505" i="3"/>
  <c r="H22506" i="3"/>
  <c r="I22506" i="3"/>
  <c r="J22506" i="3"/>
  <c r="K22506" i="3"/>
  <c r="H22507" i="3"/>
  <c r="I22507" i="3"/>
  <c r="J22507" i="3"/>
  <c r="K22507" i="3"/>
  <c r="H22508" i="3"/>
  <c r="I22508" i="3"/>
  <c r="J22508" i="3"/>
  <c r="K22508" i="3"/>
  <c r="H22509" i="3"/>
  <c r="I22509" i="3"/>
  <c r="J22509" i="3"/>
  <c r="K22509" i="3"/>
  <c r="H22510" i="3"/>
  <c r="I22510" i="3"/>
  <c r="J22510" i="3"/>
  <c r="K22510" i="3"/>
  <c r="H22511" i="3"/>
  <c r="I22511" i="3"/>
  <c r="J22511" i="3"/>
  <c r="K22511" i="3"/>
  <c r="H22512" i="3"/>
  <c r="I22512" i="3"/>
  <c r="J22512" i="3"/>
  <c r="K22512" i="3"/>
  <c r="H22513" i="3"/>
  <c r="I22513" i="3"/>
  <c r="J22513" i="3"/>
  <c r="K22513" i="3"/>
  <c r="H22514" i="3"/>
  <c r="I22514" i="3"/>
  <c r="J22514" i="3"/>
  <c r="K22514" i="3"/>
  <c r="H22515" i="3"/>
  <c r="I22515" i="3"/>
  <c r="J22515" i="3"/>
  <c r="K22515" i="3"/>
  <c r="H22516" i="3"/>
  <c r="I22516" i="3"/>
  <c r="J22516" i="3"/>
  <c r="K22516" i="3"/>
  <c r="H22517" i="3"/>
  <c r="I22517" i="3"/>
  <c r="J22517" i="3"/>
  <c r="K22517" i="3"/>
  <c r="H22518" i="3"/>
  <c r="I22518" i="3"/>
  <c r="J22518" i="3"/>
  <c r="K22518" i="3"/>
  <c r="H22519" i="3"/>
  <c r="I22519" i="3"/>
  <c r="J22519" i="3"/>
  <c r="K22519" i="3"/>
  <c r="H22520" i="3"/>
  <c r="I22520" i="3"/>
  <c r="J22520" i="3"/>
  <c r="K22520" i="3"/>
  <c r="H22521" i="3"/>
  <c r="I22521" i="3"/>
  <c r="J22521" i="3"/>
  <c r="K22521" i="3"/>
  <c r="H22522" i="3"/>
  <c r="I22522" i="3"/>
  <c r="J22522" i="3"/>
  <c r="K22522" i="3"/>
  <c r="H22523" i="3"/>
  <c r="I22523" i="3"/>
  <c r="J22523" i="3"/>
  <c r="K22523" i="3"/>
  <c r="H22524" i="3"/>
  <c r="I22524" i="3"/>
  <c r="J22524" i="3"/>
  <c r="K22524" i="3"/>
  <c r="H22525" i="3"/>
  <c r="I22525" i="3"/>
  <c r="J22525" i="3"/>
  <c r="K22525" i="3"/>
  <c r="H22526" i="3"/>
  <c r="I22526" i="3"/>
  <c r="J22526" i="3"/>
  <c r="K22526" i="3"/>
  <c r="H22527" i="3"/>
  <c r="I22527" i="3"/>
  <c r="J22527" i="3"/>
  <c r="K22527" i="3"/>
  <c r="H22528" i="3"/>
  <c r="I22528" i="3"/>
  <c r="J22528" i="3"/>
  <c r="K22528" i="3"/>
  <c r="H22529" i="3"/>
  <c r="I22529" i="3"/>
  <c r="J22529" i="3"/>
  <c r="K22529" i="3"/>
  <c r="H22530" i="3"/>
  <c r="I22530" i="3"/>
  <c r="J22530" i="3"/>
  <c r="K22530" i="3"/>
  <c r="H22531" i="3"/>
  <c r="I22531" i="3"/>
  <c r="J22531" i="3"/>
  <c r="K22531" i="3"/>
  <c r="H22532" i="3"/>
  <c r="I22532" i="3"/>
  <c r="J22532" i="3"/>
  <c r="K22532" i="3"/>
  <c r="H22533" i="3"/>
  <c r="I22533" i="3"/>
  <c r="J22533" i="3"/>
  <c r="K22533" i="3"/>
  <c r="H22534" i="3"/>
  <c r="I22534" i="3"/>
  <c r="J22534" i="3"/>
  <c r="K22534" i="3"/>
  <c r="H22535" i="3"/>
  <c r="I22535" i="3"/>
  <c r="J22535" i="3"/>
  <c r="K22535" i="3"/>
  <c r="H22536" i="3"/>
  <c r="I22536" i="3"/>
  <c r="J22536" i="3"/>
  <c r="K22536" i="3"/>
  <c r="H22537" i="3"/>
  <c r="I22537" i="3"/>
  <c r="J22537" i="3"/>
  <c r="K22537" i="3"/>
  <c r="H22538" i="3"/>
  <c r="I22538" i="3"/>
  <c r="J22538" i="3"/>
  <c r="K22538" i="3"/>
  <c r="H22539" i="3"/>
  <c r="I22539" i="3"/>
  <c r="J22539" i="3"/>
  <c r="K22539" i="3"/>
  <c r="H22540" i="3"/>
  <c r="I22540" i="3"/>
  <c r="J22540" i="3"/>
  <c r="K22540" i="3"/>
  <c r="H22541" i="3"/>
  <c r="I22541" i="3"/>
  <c r="J22541" i="3"/>
  <c r="K22541" i="3"/>
  <c r="H22542" i="3"/>
  <c r="I22542" i="3"/>
  <c r="J22542" i="3"/>
  <c r="K22542" i="3"/>
  <c r="H22543" i="3"/>
  <c r="I22543" i="3"/>
  <c r="J22543" i="3"/>
  <c r="K22543" i="3"/>
  <c r="H22544" i="3"/>
  <c r="I22544" i="3"/>
  <c r="J22544" i="3"/>
  <c r="K22544" i="3"/>
  <c r="H22545" i="3"/>
  <c r="I22545" i="3"/>
  <c r="J22545" i="3"/>
  <c r="K22545" i="3"/>
  <c r="H22546" i="3"/>
  <c r="I22546" i="3"/>
  <c r="J22546" i="3"/>
  <c r="K22546" i="3"/>
  <c r="H22547" i="3"/>
  <c r="I22547" i="3"/>
  <c r="J22547" i="3"/>
  <c r="K22547" i="3"/>
  <c r="H22548" i="3"/>
  <c r="I22548" i="3"/>
  <c r="J22548" i="3"/>
  <c r="K22548" i="3"/>
  <c r="H22549" i="3"/>
  <c r="I22549" i="3"/>
  <c r="J22549" i="3"/>
  <c r="K22549" i="3"/>
  <c r="H22550" i="3"/>
  <c r="I22550" i="3"/>
  <c r="J22550" i="3"/>
  <c r="K22550" i="3"/>
  <c r="H22551" i="3"/>
  <c r="I22551" i="3"/>
  <c r="J22551" i="3"/>
  <c r="K22551" i="3"/>
  <c r="H22552" i="3"/>
  <c r="I22552" i="3"/>
  <c r="J22552" i="3"/>
  <c r="K22552" i="3"/>
  <c r="H22553" i="3"/>
  <c r="I22553" i="3"/>
  <c r="J22553" i="3"/>
  <c r="K22553" i="3"/>
  <c r="H22554" i="3"/>
  <c r="I22554" i="3"/>
  <c r="J22554" i="3"/>
  <c r="K22554" i="3"/>
  <c r="H22555" i="3"/>
  <c r="I22555" i="3"/>
  <c r="J22555" i="3"/>
  <c r="K22555" i="3"/>
  <c r="H22556" i="3"/>
  <c r="I22556" i="3"/>
  <c r="J22556" i="3"/>
  <c r="K22556" i="3"/>
  <c r="H22557" i="3"/>
  <c r="I22557" i="3"/>
  <c r="J22557" i="3"/>
  <c r="K22557" i="3"/>
  <c r="H22558" i="3"/>
  <c r="I22558" i="3"/>
  <c r="J22558" i="3"/>
  <c r="K22558" i="3"/>
  <c r="H22559" i="3"/>
  <c r="I22559" i="3"/>
  <c r="J22559" i="3"/>
  <c r="K22559" i="3"/>
  <c r="H22560" i="3"/>
  <c r="I22560" i="3"/>
  <c r="J22560" i="3"/>
  <c r="K22560" i="3"/>
  <c r="H22561" i="3"/>
  <c r="I22561" i="3"/>
  <c r="J22561" i="3"/>
  <c r="K22561" i="3"/>
  <c r="H22562" i="3"/>
  <c r="I22562" i="3"/>
  <c r="J22562" i="3"/>
  <c r="K22562" i="3"/>
  <c r="J2" i="3"/>
  <c r="K2" i="3" s="1"/>
  <c r="H2" i="3"/>
  <c r="I2" i="3" s="1"/>
  <c r="G3" i="1"/>
  <c r="H3" i="1"/>
  <c r="I3" i="1"/>
  <c r="J3" i="1"/>
  <c r="G4" i="1"/>
  <c r="H4" i="1"/>
  <c r="I4" i="1"/>
  <c r="J4" i="1"/>
  <c r="G5" i="1"/>
  <c r="H5" i="1"/>
  <c r="I5" i="1"/>
  <c r="J5" i="1"/>
  <c r="G6" i="1"/>
  <c r="H6" i="1"/>
  <c r="I6" i="1"/>
  <c r="J6" i="1"/>
  <c r="G7" i="1"/>
  <c r="H7" i="1"/>
  <c r="I7" i="1"/>
  <c r="J7" i="1"/>
  <c r="G8" i="1"/>
  <c r="H8" i="1"/>
  <c r="I8" i="1"/>
  <c r="J8" i="1"/>
  <c r="G9" i="1"/>
  <c r="H9" i="1"/>
  <c r="I9" i="1"/>
  <c r="J9" i="1"/>
  <c r="G10" i="1"/>
  <c r="H10" i="1"/>
  <c r="I10" i="1"/>
  <c r="J10" i="1"/>
  <c r="G11" i="1"/>
  <c r="H11" i="1"/>
  <c r="I11" i="1"/>
  <c r="J11" i="1"/>
  <c r="G12" i="1"/>
  <c r="H12" i="1"/>
  <c r="I12" i="1"/>
  <c r="J12" i="1"/>
  <c r="G13" i="1"/>
  <c r="H13" i="1"/>
  <c r="I13" i="1"/>
  <c r="J13" i="1"/>
  <c r="G14" i="1"/>
  <c r="H14" i="1"/>
  <c r="I14" i="1"/>
  <c r="J14" i="1"/>
  <c r="G15" i="1"/>
  <c r="H15" i="1"/>
  <c r="I15" i="1"/>
  <c r="J15" i="1"/>
  <c r="G16" i="1"/>
  <c r="H16" i="1"/>
  <c r="I16" i="1"/>
  <c r="J16" i="1"/>
  <c r="G17" i="1"/>
  <c r="H17" i="1"/>
  <c r="I17" i="1"/>
  <c r="J17" i="1"/>
  <c r="G18" i="1"/>
  <c r="H18" i="1"/>
  <c r="I18" i="1"/>
  <c r="J18" i="1"/>
  <c r="G19" i="1"/>
  <c r="H19" i="1"/>
  <c r="I19" i="1"/>
  <c r="J19" i="1"/>
  <c r="G20" i="1"/>
  <c r="H20" i="1"/>
  <c r="I20" i="1"/>
  <c r="J20" i="1"/>
  <c r="G21" i="1"/>
  <c r="H21" i="1"/>
  <c r="I21" i="1"/>
  <c r="J21" i="1"/>
  <c r="G22" i="1"/>
  <c r="H22" i="1"/>
  <c r="I22" i="1"/>
  <c r="J22" i="1"/>
  <c r="G23" i="1"/>
  <c r="H23" i="1"/>
  <c r="I23" i="1"/>
  <c r="J23" i="1"/>
  <c r="G24" i="1"/>
  <c r="H24" i="1"/>
  <c r="I24" i="1"/>
  <c r="J24" i="1"/>
  <c r="G25" i="1"/>
  <c r="H25" i="1"/>
  <c r="I25" i="1"/>
  <c r="J25" i="1"/>
  <c r="G26" i="1"/>
  <c r="H26" i="1"/>
  <c r="I26" i="1"/>
  <c r="J26" i="1"/>
  <c r="G27" i="1"/>
  <c r="H27" i="1"/>
  <c r="I27" i="1"/>
  <c r="J27" i="1"/>
  <c r="G28" i="1"/>
  <c r="H28" i="1"/>
  <c r="I28" i="1"/>
  <c r="J28" i="1"/>
  <c r="G29" i="1"/>
  <c r="H29" i="1"/>
  <c r="I29" i="1"/>
  <c r="J29" i="1"/>
  <c r="G30" i="1"/>
  <c r="H30" i="1"/>
  <c r="I30" i="1"/>
  <c r="J30" i="1"/>
  <c r="G31" i="1"/>
  <c r="H31" i="1"/>
  <c r="I31" i="1"/>
  <c r="J31" i="1"/>
  <c r="G32" i="1"/>
  <c r="H32" i="1"/>
  <c r="I32" i="1"/>
  <c r="J32" i="1"/>
  <c r="G33" i="1"/>
  <c r="H33" i="1"/>
  <c r="I33" i="1"/>
  <c r="J33" i="1"/>
  <c r="G34" i="1"/>
  <c r="H34" i="1"/>
  <c r="I34" i="1"/>
  <c r="J34" i="1"/>
  <c r="G35" i="1"/>
  <c r="H35" i="1"/>
  <c r="I35" i="1"/>
  <c r="J35" i="1"/>
  <c r="G36" i="1"/>
  <c r="H36" i="1"/>
  <c r="I36" i="1"/>
  <c r="J36" i="1"/>
  <c r="G37" i="1"/>
  <c r="H37" i="1"/>
  <c r="I37" i="1"/>
  <c r="J37" i="1"/>
  <c r="G38" i="1"/>
  <c r="H38" i="1"/>
  <c r="I38" i="1"/>
  <c r="J38" i="1"/>
  <c r="G39" i="1"/>
  <c r="H39" i="1"/>
  <c r="I39" i="1"/>
  <c r="J39" i="1"/>
  <c r="G40" i="1"/>
  <c r="H40" i="1"/>
  <c r="I40" i="1"/>
  <c r="J40" i="1"/>
  <c r="G41" i="1"/>
  <c r="H41" i="1"/>
  <c r="I41" i="1"/>
  <c r="J41" i="1"/>
  <c r="G42" i="1"/>
  <c r="H42" i="1"/>
  <c r="I42" i="1"/>
  <c r="J42" i="1"/>
  <c r="G43" i="1"/>
  <c r="H43" i="1"/>
  <c r="I43" i="1"/>
  <c r="J43" i="1"/>
  <c r="G44" i="1"/>
  <c r="H44" i="1"/>
  <c r="I44" i="1"/>
  <c r="J44" i="1"/>
  <c r="G45" i="1"/>
  <c r="H45" i="1"/>
  <c r="I45" i="1"/>
  <c r="J45" i="1"/>
  <c r="G46" i="1"/>
  <c r="H46" i="1"/>
  <c r="I46" i="1"/>
  <c r="J46" i="1"/>
  <c r="G47" i="1"/>
  <c r="H47" i="1"/>
  <c r="I47" i="1"/>
  <c r="J47" i="1"/>
  <c r="G48" i="1"/>
  <c r="H48" i="1"/>
  <c r="I48" i="1"/>
  <c r="J48" i="1"/>
  <c r="G49" i="1"/>
  <c r="H49" i="1"/>
  <c r="I49" i="1"/>
  <c r="J49" i="1"/>
  <c r="G50" i="1"/>
  <c r="H50" i="1"/>
  <c r="I50" i="1"/>
  <c r="J50" i="1"/>
  <c r="G51" i="1"/>
  <c r="H51" i="1"/>
  <c r="I51" i="1"/>
  <c r="J51" i="1"/>
  <c r="G52" i="1"/>
  <c r="H52" i="1"/>
  <c r="I52" i="1"/>
  <c r="J52" i="1"/>
  <c r="G53" i="1"/>
  <c r="H53" i="1"/>
  <c r="I53" i="1"/>
  <c r="J53" i="1"/>
  <c r="G54" i="1"/>
  <c r="H54" i="1"/>
  <c r="I54" i="1"/>
  <c r="J54" i="1"/>
  <c r="G55" i="1"/>
  <c r="H55" i="1"/>
  <c r="I55" i="1"/>
  <c r="J55" i="1"/>
  <c r="G56" i="1"/>
  <c r="H56" i="1"/>
  <c r="I56" i="1"/>
  <c r="J56" i="1"/>
  <c r="G57" i="1"/>
  <c r="H57" i="1"/>
  <c r="I57" i="1"/>
  <c r="J57" i="1"/>
  <c r="G58" i="1"/>
  <c r="H58" i="1"/>
  <c r="I58" i="1"/>
  <c r="J58" i="1"/>
  <c r="G59" i="1"/>
  <c r="H59" i="1"/>
  <c r="I59" i="1"/>
  <c r="J59" i="1"/>
  <c r="G60" i="1"/>
  <c r="H60" i="1"/>
  <c r="I60" i="1"/>
  <c r="J60" i="1"/>
  <c r="G61" i="1"/>
  <c r="H61" i="1"/>
  <c r="I61" i="1"/>
  <c r="J61" i="1"/>
  <c r="G62" i="1"/>
  <c r="H62" i="1"/>
  <c r="I62" i="1"/>
  <c r="J62" i="1"/>
  <c r="G63" i="1"/>
  <c r="H63" i="1"/>
  <c r="I63" i="1"/>
  <c r="J63" i="1"/>
  <c r="G64" i="1"/>
  <c r="H64" i="1"/>
  <c r="I64" i="1"/>
  <c r="J64" i="1"/>
  <c r="G65" i="1"/>
  <c r="H65" i="1"/>
  <c r="I65" i="1"/>
  <c r="J65" i="1"/>
  <c r="G66" i="1"/>
  <c r="H66" i="1"/>
  <c r="I66" i="1"/>
  <c r="J66" i="1"/>
  <c r="G67" i="1"/>
  <c r="H67" i="1"/>
  <c r="I67" i="1"/>
  <c r="J67" i="1"/>
  <c r="G68" i="1"/>
  <c r="H68" i="1"/>
  <c r="I68" i="1"/>
  <c r="J68" i="1"/>
  <c r="G69" i="1"/>
  <c r="H69" i="1"/>
  <c r="I69" i="1"/>
  <c r="J69" i="1"/>
  <c r="G70" i="1"/>
  <c r="H70" i="1"/>
  <c r="I70" i="1"/>
  <c r="J70" i="1"/>
  <c r="G71" i="1"/>
  <c r="H71" i="1"/>
  <c r="I71" i="1"/>
  <c r="J71" i="1"/>
  <c r="G72" i="1"/>
  <c r="H72" i="1"/>
  <c r="I72" i="1"/>
  <c r="J72" i="1"/>
  <c r="G73" i="1"/>
  <c r="H73" i="1"/>
  <c r="I73" i="1"/>
  <c r="J73" i="1"/>
  <c r="G74" i="1"/>
  <c r="H74" i="1"/>
  <c r="I74" i="1"/>
  <c r="J74" i="1"/>
  <c r="G75" i="1"/>
  <c r="H75" i="1"/>
  <c r="I75" i="1"/>
  <c r="J75" i="1"/>
  <c r="G76" i="1"/>
  <c r="H76" i="1"/>
  <c r="I76" i="1"/>
  <c r="J76" i="1"/>
  <c r="G77" i="1"/>
  <c r="H77" i="1"/>
  <c r="I77" i="1"/>
  <c r="J77" i="1"/>
  <c r="G78" i="1"/>
  <c r="H78" i="1"/>
  <c r="I78" i="1"/>
  <c r="J78" i="1"/>
  <c r="G79" i="1"/>
  <c r="H79" i="1"/>
  <c r="I79" i="1"/>
  <c r="J79" i="1"/>
  <c r="G80" i="1"/>
  <c r="H80" i="1"/>
  <c r="I80" i="1"/>
  <c r="J80" i="1"/>
  <c r="G81" i="1"/>
  <c r="H81" i="1"/>
  <c r="I81" i="1"/>
  <c r="J81" i="1"/>
  <c r="G82" i="1"/>
  <c r="H82" i="1"/>
  <c r="I82" i="1"/>
  <c r="J82" i="1"/>
  <c r="G83" i="1"/>
  <c r="H83" i="1"/>
  <c r="I83" i="1"/>
  <c r="J83" i="1"/>
  <c r="G84" i="1"/>
  <c r="H84" i="1"/>
  <c r="I84" i="1"/>
  <c r="J84" i="1"/>
  <c r="G85" i="1"/>
  <c r="H85" i="1"/>
  <c r="I85" i="1"/>
  <c r="J85" i="1"/>
  <c r="G86" i="1"/>
  <c r="H86" i="1"/>
  <c r="I86" i="1"/>
  <c r="J86" i="1"/>
  <c r="G87" i="1"/>
  <c r="H87" i="1"/>
  <c r="I87" i="1"/>
  <c r="J87" i="1"/>
  <c r="G88" i="1"/>
  <c r="H88" i="1"/>
  <c r="I88" i="1"/>
  <c r="J88" i="1"/>
  <c r="G89" i="1"/>
  <c r="H89" i="1"/>
  <c r="I89" i="1"/>
  <c r="J89" i="1"/>
  <c r="G90" i="1"/>
  <c r="H90" i="1"/>
  <c r="I90" i="1"/>
  <c r="J90" i="1"/>
  <c r="G91" i="1"/>
  <c r="H91" i="1"/>
  <c r="I91" i="1"/>
  <c r="J91" i="1"/>
  <c r="G92" i="1"/>
  <c r="H92" i="1"/>
  <c r="I92" i="1"/>
  <c r="J92" i="1"/>
  <c r="G93" i="1"/>
  <c r="H93" i="1"/>
  <c r="I93" i="1"/>
  <c r="J93" i="1"/>
  <c r="G94" i="1"/>
  <c r="H94" i="1"/>
  <c r="I94" i="1"/>
  <c r="J94" i="1"/>
  <c r="G95" i="1"/>
  <c r="H95" i="1"/>
  <c r="I95" i="1"/>
  <c r="J95" i="1"/>
  <c r="G96" i="1"/>
  <c r="H96" i="1"/>
  <c r="I96" i="1"/>
  <c r="J96" i="1"/>
  <c r="G97" i="1"/>
  <c r="H97" i="1"/>
  <c r="I97" i="1"/>
  <c r="J97" i="1"/>
  <c r="G98" i="1"/>
  <c r="H98" i="1"/>
  <c r="I98" i="1"/>
  <c r="J98" i="1"/>
  <c r="G99" i="1"/>
  <c r="H99" i="1"/>
  <c r="I99" i="1"/>
  <c r="J99" i="1"/>
  <c r="G100" i="1"/>
  <c r="H100" i="1"/>
  <c r="I100" i="1"/>
  <c r="J100" i="1"/>
  <c r="G101" i="1"/>
  <c r="H101" i="1"/>
  <c r="I101" i="1"/>
  <c r="J101" i="1"/>
  <c r="G102" i="1"/>
  <c r="H102" i="1"/>
  <c r="I102" i="1"/>
  <c r="J102" i="1"/>
  <c r="G103" i="1"/>
  <c r="H103" i="1"/>
  <c r="I103" i="1"/>
  <c r="J103" i="1"/>
  <c r="G104" i="1"/>
  <c r="H104" i="1"/>
  <c r="I104" i="1"/>
  <c r="J104" i="1"/>
  <c r="G105" i="1"/>
  <c r="H105" i="1"/>
  <c r="I105" i="1"/>
  <c r="J105" i="1"/>
  <c r="G106" i="1"/>
  <c r="H106" i="1"/>
  <c r="I106" i="1"/>
  <c r="J106" i="1"/>
  <c r="G107" i="1"/>
  <c r="H107" i="1"/>
  <c r="I107" i="1"/>
  <c r="J107" i="1"/>
  <c r="G108" i="1"/>
  <c r="H108" i="1"/>
  <c r="I108" i="1"/>
  <c r="J108" i="1"/>
  <c r="G109" i="1"/>
  <c r="H109" i="1"/>
  <c r="I109" i="1"/>
  <c r="J109" i="1"/>
  <c r="G110" i="1"/>
  <c r="H110" i="1"/>
  <c r="I110" i="1"/>
  <c r="J110" i="1"/>
  <c r="G111" i="1"/>
  <c r="H111" i="1"/>
  <c r="I111" i="1"/>
  <c r="J111" i="1"/>
  <c r="G112" i="1"/>
  <c r="H112" i="1"/>
  <c r="I112" i="1"/>
  <c r="J112" i="1"/>
  <c r="G113" i="1"/>
  <c r="H113" i="1"/>
  <c r="I113" i="1"/>
  <c r="J113" i="1"/>
  <c r="G114" i="1"/>
  <c r="H114" i="1"/>
  <c r="I114" i="1"/>
  <c r="J114" i="1"/>
  <c r="G115" i="1"/>
  <c r="H115" i="1"/>
  <c r="I115" i="1"/>
  <c r="J115" i="1"/>
  <c r="G116" i="1"/>
  <c r="H116" i="1"/>
  <c r="I116" i="1"/>
  <c r="J116" i="1"/>
  <c r="G117" i="1"/>
  <c r="H117" i="1"/>
  <c r="I117" i="1"/>
  <c r="J117" i="1"/>
  <c r="G118" i="1"/>
  <c r="H118" i="1"/>
  <c r="I118" i="1"/>
  <c r="J118" i="1"/>
  <c r="G119" i="1"/>
  <c r="H119" i="1"/>
  <c r="I119" i="1"/>
  <c r="J119" i="1"/>
  <c r="G120" i="1"/>
  <c r="H120" i="1"/>
  <c r="I120" i="1"/>
  <c r="J120" i="1"/>
  <c r="G121" i="1"/>
  <c r="H121" i="1"/>
  <c r="I121" i="1"/>
  <c r="J121" i="1"/>
  <c r="G122" i="1"/>
  <c r="H122" i="1"/>
  <c r="I122" i="1"/>
  <c r="J122" i="1"/>
  <c r="G123" i="1"/>
  <c r="H123" i="1"/>
  <c r="I123" i="1"/>
  <c r="J123" i="1"/>
  <c r="G124" i="1"/>
  <c r="H124" i="1"/>
  <c r="I124" i="1"/>
  <c r="J124" i="1"/>
  <c r="G125" i="1"/>
  <c r="H125" i="1"/>
  <c r="I125" i="1"/>
  <c r="J125" i="1"/>
  <c r="G126" i="1"/>
  <c r="H126" i="1"/>
  <c r="I126" i="1"/>
  <c r="J126" i="1"/>
  <c r="G127" i="1"/>
  <c r="H127" i="1"/>
  <c r="I127" i="1"/>
  <c r="J127" i="1"/>
  <c r="G128" i="1"/>
  <c r="H128" i="1"/>
  <c r="I128" i="1"/>
  <c r="J128" i="1"/>
  <c r="G129" i="1"/>
  <c r="H129" i="1"/>
  <c r="I129" i="1"/>
  <c r="J129" i="1"/>
  <c r="G130" i="1"/>
  <c r="H130" i="1"/>
  <c r="I130" i="1"/>
  <c r="J130" i="1"/>
  <c r="G131" i="1"/>
  <c r="H131" i="1"/>
  <c r="I131" i="1"/>
  <c r="J131" i="1"/>
  <c r="G132" i="1"/>
  <c r="H132" i="1"/>
  <c r="I132" i="1"/>
  <c r="J132" i="1"/>
  <c r="G133" i="1"/>
  <c r="H133" i="1"/>
  <c r="I133" i="1"/>
  <c r="J133" i="1"/>
  <c r="G134" i="1"/>
  <c r="H134" i="1"/>
  <c r="I134" i="1"/>
  <c r="J134" i="1"/>
  <c r="G135" i="1"/>
  <c r="H135" i="1"/>
  <c r="I135" i="1"/>
  <c r="J135" i="1"/>
  <c r="G136" i="1"/>
  <c r="H136" i="1"/>
  <c r="I136" i="1"/>
  <c r="J136" i="1"/>
  <c r="G137" i="1"/>
  <c r="H137" i="1"/>
  <c r="I137" i="1"/>
  <c r="J137" i="1"/>
  <c r="G138" i="1"/>
  <c r="H138" i="1"/>
  <c r="I138" i="1"/>
  <c r="J138" i="1"/>
  <c r="G139" i="1"/>
  <c r="H139" i="1"/>
  <c r="I139" i="1"/>
  <c r="J139" i="1"/>
  <c r="G140" i="1"/>
  <c r="H140" i="1"/>
  <c r="I140" i="1"/>
  <c r="J140" i="1"/>
  <c r="G141" i="1"/>
  <c r="H141" i="1"/>
  <c r="I141" i="1"/>
  <c r="J141" i="1"/>
  <c r="G142" i="1"/>
  <c r="H142" i="1"/>
  <c r="I142" i="1"/>
  <c r="J142" i="1"/>
  <c r="G143" i="1"/>
  <c r="H143" i="1"/>
  <c r="I143" i="1"/>
  <c r="J143" i="1"/>
  <c r="G144" i="1"/>
  <c r="H144" i="1"/>
  <c r="I144" i="1"/>
  <c r="J144" i="1"/>
  <c r="G145" i="1"/>
  <c r="H145" i="1"/>
  <c r="I145" i="1"/>
  <c r="J145" i="1"/>
  <c r="G146" i="1"/>
  <c r="H146" i="1"/>
  <c r="I146" i="1"/>
  <c r="J146" i="1"/>
  <c r="G147" i="1"/>
  <c r="H147" i="1"/>
  <c r="I147" i="1"/>
  <c r="J147" i="1"/>
  <c r="G148" i="1"/>
  <c r="H148" i="1"/>
  <c r="I148" i="1"/>
  <c r="J148" i="1"/>
  <c r="G149" i="1"/>
  <c r="H149" i="1"/>
  <c r="I149" i="1"/>
  <c r="J149" i="1"/>
  <c r="G150" i="1"/>
  <c r="H150" i="1"/>
  <c r="I150" i="1"/>
  <c r="J150" i="1"/>
  <c r="G151" i="1"/>
  <c r="H151" i="1"/>
  <c r="I151" i="1"/>
  <c r="J151" i="1"/>
  <c r="G152" i="1"/>
  <c r="H152" i="1"/>
  <c r="I152" i="1"/>
  <c r="J152" i="1"/>
  <c r="G153" i="1"/>
  <c r="H153" i="1"/>
  <c r="I153" i="1"/>
  <c r="J153" i="1"/>
  <c r="G154" i="1"/>
  <c r="H154" i="1"/>
  <c r="I154" i="1"/>
  <c r="J154" i="1"/>
  <c r="G155" i="1"/>
  <c r="H155" i="1"/>
  <c r="I155" i="1"/>
  <c r="J155" i="1"/>
  <c r="G156" i="1"/>
  <c r="H156" i="1"/>
  <c r="I156" i="1"/>
  <c r="J156" i="1"/>
  <c r="G157" i="1"/>
  <c r="H157" i="1"/>
  <c r="I157" i="1"/>
  <c r="J157" i="1"/>
  <c r="G158" i="1"/>
  <c r="H158" i="1"/>
  <c r="I158" i="1"/>
  <c r="J158" i="1"/>
  <c r="G159" i="1"/>
  <c r="H159" i="1"/>
  <c r="I159" i="1"/>
  <c r="J159" i="1"/>
  <c r="G160" i="1"/>
  <c r="H160" i="1"/>
  <c r="I160" i="1"/>
  <c r="J160" i="1"/>
  <c r="G161" i="1"/>
  <c r="H161" i="1"/>
  <c r="I161" i="1"/>
  <c r="J161" i="1"/>
  <c r="G162" i="1"/>
  <c r="H162" i="1"/>
  <c r="I162" i="1"/>
  <c r="J162" i="1"/>
  <c r="G163" i="1"/>
  <c r="H163" i="1"/>
  <c r="I163" i="1"/>
  <c r="J163" i="1"/>
  <c r="G164" i="1"/>
  <c r="H164" i="1"/>
  <c r="I164" i="1"/>
  <c r="J164" i="1"/>
  <c r="G165" i="1"/>
  <c r="H165" i="1"/>
  <c r="I165" i="1"/>
  <c r="J165" i="1"/>
  <c r="G166" i="1"/>
  <c r="H166" i="1"/>
  <c r="I166" i="1"/>
  <c r="J166" i="1"/>
  <c r="G167" i="1"/>
  <c r="H167" i="1"/>
  <c r="I167" i="1"/>
  <c r="J167" i="1"/>
  <c r="G168" i="1"/>
  <c r="H168" i="1"/>
  <c r="I168" i="1"/>
  <c r="J168" i="1"/>
  <c r="G169" i="1"/>
  <c r="H169" i="1"/>
  <c r="I169" i="1"/>
  <c r="J169" i="1"/>
  <c r="G170" i="1"/>
  <c r="H170" i="1"/>
  <c r="I170" i="1"/>
  <c r="J170" i="1"/>
  <c r="G171" i="1"/>
  <c r="H171" i="1"/>
  <c r="I171" i="1"/>
  <c r="J171" i="1"/>
  <c r="G172" i="1"/>
  <c r="H172" i="1"/>
  <c r="I172" i="1"/>
  <c r="J172" i="1"/>
  <c r="G173" i="1"/>
  <c r="H173" i="1"/>
  <c r="I173" i="1"/>
  <c r="J173" i="1"/>
  <c r="G174" i="1"/>
  <c r="H174" i="1"/>
  <c r="I174" i="1"/>
  <c r="J174" i="1"/>
  <c r="G175" i="1"/>
  <c r="H175" i="1"/>
  <c r="I175" i="1"/>
  <c r="J175" i="1"/>
  <c r="G176" i="1"/>
  <c r="H176" i="1"/>
  <c r="I176" i="1"/>
  <c r="J176" i="1"/>
  <c r="G177" i="1"/>
  <c r="H177" i="1"/>
  <c r="I177" i="1"/>
  <c r="J177" i="1"/>
  <c r="G178" i="1"/>
  <c r="H178" i="1"/>
  <c r="I178" i="1"/>
  <c r="J178" i="1"/>
  <c r="G179" i="1"/>
  <c r="H179" i="1"/>
  <c r="I179" i="1"/>
  <c r="J179" i="1"/>
  <c r="G180" i="1"/>
  <c r="H180" i="1"/>
  <c r="I180" i="1"/>
  <c r="J180" i="1"/>
  <c r="G181" i="1"/>
  <c r="H181" i="1"/>
  <c r="I181" i="1"/>
  <c r="J181" i="1"/>
  <c r="G182" i="1"/>
  <c r="H182" i="1"/>
  <c r="I182" i="1"/>
  <c r="J182" i="1"/>
  <c r="G183" i="1"/>
  <c r="H183" i="1"/>
  <c r="I183" i="1"/>
  <c r="J183" i="1"/>
  <c r="G184" i="1"/>
  <c r="H184" i="1"/>
  <c r="I184" i="1"/>
  <c r="J184" i="1"/>
  <c r="G185" i="1"/>
  <c r="H185" i="1"/>
  <c r="I185" i="1"/>
  <c r="J185" i="1"/>
  <c r="G186" i="1"/>
  <c r="H186" i="1"/>
  <c r="I186" i="1"/>
  <c r="J186" i="1"/>
  <c r="G187" i="1"/>
  <c r="H187" i="1"/>
  <c r="I187" i="1"/>
  <c r="J187" i="1"/>
  <c r="G188" i="1"/>
  <c r="H188" i="1"/>
  <c r="I188" i="1"/>
  <c r="J188" i="1"/>
  <c r="G189" i="1"/>
  <c r="H189" i="1"/>
  <c r="I189" i="1"/>
  <c r="J189" i="1"/>
  <c r="G190" i="1"/>
  <c r="H190" i="1"/>
  <c r="I190" i="1"/>
  <c r="J190" i="1"/>
  <c r="G191" i="1"/>
  <c r="H191" i="1"/>
  <c r="I191" i="1"/>
  <c r="J191" i="1"/>
  <c r="G192" i="1"/>
  <c r="H192" i="1"/>
  <c r="I192" i="1"/>
  <c r="J192" i="1"/>
  <c r="G193" i="1"/>
  <c r="H193" i="1"/>
  <c r="I193" i="1"/>
  <c r="J193" i="1"/>
  <c r="G194" i="1"/>
  <c r="H194" i="1"/>
  <c r="I194" i="1"/>
  <c r="J194" i="1"/>
  <c r="G195" i="1"/>
  <c r="H195" i="1"/>
  <c r="I195" i="1"/>
  <c r="J195" i="1"/>
  <c r="G196" i="1"/>
  <c r="H196" i="1"/>
  <c r="I196" i="1"/>
  <c r="J196" i="1"/>
  <c r="G197" i="1"/>
  <c r="H197" i="1"/>
  <c r="I197" i="1"/>
  <c r="J197" i="1"/>
  <c r="G198" i="1"/>
  <c r="H198" i="1"/>
  <c r="I198" i="1"/>
  <c r="J198" i="1"/>
  <c r="G199" i="1"/>
  <c r="H199" i="1"/>
  <c r="I199" i="1"/>
  <c r="J199" i="1"/>
  <c r="G200" i="1"/>
  <c r="H200" i="1"/>
  <c r="I200" i="1"/>
  <c r="J200" i="1"/>
  <c r="G201" i="1"/>
  <c r="H201" i="1"/>
  <c r="I201" i="1"/>
  <c r="J201" i="1"/>
  <c r="G202" i="1"/>
  <c r="H202" i="1"/>
  <c r="I202" i="1"/>
  <c r="J202" i="1"/>
  <c r="G203" i="1"/>
  <c r="H203" i="1"/>
  <c r="I203" i="1"/>
  <c r="J203" i="1"/>
  <c r="G204" i="1"/>
  <c r="H204" i="1"/>
  <c r="I204" i="1"/>
  <c r="J204" i="1"/>
  <c r="G205" i="1"/>
  <c r="H205" i="1"/>
  <c r="I205" i="1"/>
  <c r="J205" i="1"/>
  <c r="G206" i="1"/>
  <c r="H206" i="1"/>
  <c r="I206" i="1"/>
  <c r="J206" i="1"/>
  <c r="G207" i="1"/>
  <c r="H207" i="1"/>
  <c r="I207" i="1"/>
  <c r="J207" i="1"/>
  <c r="G208" i="1"/>
  <c r="H208" i="1"/>
  <c r="I208" i="1"/>
  <c r="J208" i="1"/>
  <c r="G209" i="1"/>
  <c r="H209" i="1"/>
  <c r="I209" i="1"/>
  <c r="J209" i="1"/>
  <c r="G210" i="1"/>
  <c r="H210" i="1"/>
  <c r="I210" i="1"/>
  <c r="J210" i="1"/>
  <c r="G211" i="1"/>
  <c r="H211" i="1"/>
  <c r="I211" i="1"/>
  <c r="J211" i="1"/>
  <c r="G212" i="1"/>
  <c r="H212" i="1"/>
  <c r="I212" i="1"/>
  <c r="J212" i="1"/>
  <c r="G213" i="1"/>
  <c r="H213" i="1"/>
  <c r="I213" i="1"/>
  <c r="J213" i="1"/>
  <c r="G214" i="1"/>
  <c r="H214" i="1"/>
  <c r="I214" i="1"/>
  <c r="J214" i="1"/>
  <c r="G215" i="1"/>
  <c r="H215" i="1"/>
  <c r="I215" i="1"/>
  <c r="J215" i="1"/>
  <c r="G216" i="1"/>
  <c r="H216" i="1"/>
  <c r="I216" i="1"/>
  <c r="J216" i="1"/>
  <c r="G217" i="1"/>
  <c r="H217" i="1"/>
  <c r="I217" i="1"/>
  <c r="J217" i="1"/>
  <c r="G218" i="1"/>
  <c r="H218" i="1"/>
  <c r="I218" i="1"/>
  <c r="J218" i="1"/>
  <c r="G219" i="1"/>
  <c r="H219" i="1"/>
  <c r="I219" i="1"/>
  <c r="J219" i="1"/>
  <c r="G220" i="1"/>
  <c r="H220" i="1"/>
  <c r="I220" i="1"/>
  <c r="J220" i="1"/>
  <c r="G221" i="1"/>
  <c r="H221" i="1"/>
  <c r="I221" i="1"/>
  <c r="J221" i="1"/>
  <c r="G222" i="1"/>
  <c r="H222" i="1"/>
  <c r="I222" i="1"/>
  <c r="J222" i="1"/>
  <c r="G223" i="1"/>
  <c r="H223" i="1"/>
  <c r="I223" i="1"/>
  <c r="J223" i="1"/>
  <c r="G224" i="1"/>
  <c r="H224" i="1"/>
  <c r="I224" i="1"/>
  <c r="J224" i="1"/>
  <c r="G225" i="1"/>
  <c r="H225" i="1"/>
  <c r="I225" i="1"/>
  <c r="J225" i="1"/>
  <c r="G226" i="1"/>
  <c r="H226" i="1"/>
  <c r="I226" i="1"/>
  <c r="J226" i="1"/>
  <c r="G227" i="1"/>
  <c r="H227" i="1"/>
  <c r="I227" i="1"/>
  <c r="J227" i="1"/>
  <c r="G228" i="1"/>
  <c r="H228" i="1"/>
  <c r="I228" i="1"/>
  <c r="J228" i="1"/>
  <c r="G229" i="1"/>
  <c r="H229" i="1"/>
  <c r="I229" i="1"/>
  <c r="J229" i="1"/>
  <c r="G230" i="1"/>
  <c r="H230" i="1"/>
  <c r="I230" i="1"/>
  <c r="J230" i="1"/>
  <c r="G231" i="1"/>
  <c r="H231" i="1"/>
  <c r="I231" i="1"/>
  <c r="J231" i="1"/>
  <c r="G232" i="1"/>
  <c r="H232" i="1"/>
  <c r="I232" i="1"/>
  <c r="J232" i="1"/>
  <c r="G233" i="1"/>
  <c r="H233" i="1"/>
  <c r="I233" i="1"/>
  <c r="J233" i="1"/>
  <c r="G234" i="1"/>
  <c r="H234" i="1"/>
  <c r="I234" i="1"/>
  <c r="J234" i="1"/>
  <c r="G235" i="1"/>
  <c r="H235" i="1"/>
  <c r="I235" i="1"/>
  <c r="J235" i="1"/>
  <c r="G236" i="1"/>
  <c r="H236" i="1"/>
  <c r="I236" i="1"/>
  <c r="J236" i="1"/>
  <c r="G237" i="1"/>
  <c r="H237" i="1"/>
  <c r="I237" i="1"/>
  <c r="J237" i="1"/>
  <c r="G238" i="1"/>
  <c r="H238" i="1"/>
  <c r="I238" i="1"/>
  <c r="J238" i="1"/>
  <c r="G239" i="1"/>
  <c r="H239" i="1"/>
  <c r="I239" i="1"/>
  <c r="J239" i="1"/>
  <c r="G240" i="1"/>
  <c r="H240" i="1"/>
  <c r="I240" i="1"/>
  <c r="J240" i="1"/>
  <c r="G241" i="1"/>
  <c r="H241" i="1"/>
  <c r="I241" i="1"/>
  <c r="J241" i="1"/>
  <c r="G242" i="1"/>
  <c r="H242" i="1"/>
  <c r="I242" i="1"/>
  <c r="J242" i="1"/>
  <c r="G243" i="1"/>
  <c r="H243" i="1"/>
  <c r="I243" i="1"/>
  <c r="J243" i="1"/>
  <c r="G244" i="1"/>
  <c r="H244" i="1"/>
  <c r="I244" i="1"/>
  <c r="J244" i="1"/>
  <c r="G245" i="1"/>
  <c r="H245" i="1"/>
  <c r="I245" i="1"/>
  <c r="J245" i="1"/>
  <c r="G246" i="1"/>
  <c r="H246" i="1"/>
  <c r="I246" i="1"/>
  <c r="J246" i="1"/>
  <c r="G247" i="1"/>
  <c r="H247" i="1"/>
  <c r="I247" i="1"/>
  <c r="J247" i="1"/>
  <c r="G248" i="1"/>
  <c r="H248" i="1"/>
  <c r="I248" i="1"/>
  <c r="J248" i="1"/>
  <c r="G249" i="1"/>
  <c r="H249" i="1"/>
  <c r="I249" i="1"/>
  <c r="J249" i="1"/>
  <c r="G250" i="1"/>
  <c r="H250" i="1"/>
  <c r="I250" i="1"/>
  <c r="J250" i="1"/>
  <c r="G251" i="1"/>
  <c r="H251" i="1"/>
  <c r="I251" i="1"/>
  <c r="J251" i="1"/>
  <c r="G252" i="1"/>
  <c r="H252" i="1"/>
  <c r="I252" i="1"/>
  <c r="J252" i="1"/>
  <c r="G253" i="1"/>
  <c r="H253" i="1"/>
  <c r="I253" i="1"/>
  <c r="J253" i="1"/>
  <c r="G254" i="1"/>
  <c r="H254" i="1"/>
  <c r="I254" i="1"/>
  <c r="J254" i="1"/>
  <c r="G255" i="1"/>
  <c r="H255" i="1"/>
  <c r="I255" i="1"/>
  <c r="J255" i="1"/>
  <c r="G256" i="1"/>
  <c r="H256" i="1"/>
  <c r="I256" i="1"/>
  <c r="J256" i="1"/>
  <c r="G257" i="1"/>
  <c r="H257" i="1"/>
  <c r="I257" i="1"/>
  <c r="J257" i="1"/>
  <c r="G258" i="1"/>
  <c r="H258" i="1"/>
  <c r="I258" i="1"/>
  <c r="J258" i="1"/>
  <c r="G259" i="1"/>
  <c r="H259" i="1"/>
  <c r="I259" i="1"/>
  <c r="J259" i="1"/>
  <c r="G260" i="1"/>
  <c r="H260" i="1"/>
  <c r="I260" i="1"/>
  <c r="J260" i="1"/>
  <c r="G261" i="1"/>
  <c r="H261" i="1"/>
  <c r="I261" i="1"/>
  <c r="J261" i="1"/>
  <c r="G262" i="1"/>
  <c r="H262" i="1"/>
  <c r="I262" i="1"/>
  <c r="J262" i="1"/>
  <c r="G263" i="1"/>
  <c r="H263" i="1"/>
  <c r="I263" i="1"/>
  <c r="J263" i="1"/>
  <c r="G264" i="1"/>
  <c r="H264" i="1"/>
  <c r="I264" i="1"/>
  <c r="J264" i="1"/>
  <c r="G265" i="1"/>
  <c r="H265" i="1"/>
  <c r="I265" i="1"/>
  <c r="J265" i="1"/>
  <c r="G266" i="1"/>
  <c r="H266" i="1"/>
  <c r="I266" i="1"/>
  <c r="J266" i="1"/>
  <c r="G267" i="1"/>
  <c r="H267" i="1"/>
  <c r="I267" i="1"/>
  <c r="J267" i="1"/>
  <c r="G268" i="1"/>
  <c r="H268" i="1"/>
  <c r="I268" i="1"/>
  <c r="J268" i="1"/>
  <c r="G269" i="1"/>
  <c r="H269" i="1"/>
  <c r="I269" i="1"/>
  <c r="J269" i="1"/>
  <c r="G270" i="1"/>
  <c r="H270" i="1"/>
  <c r="I270" i="1"/>
  <c r="J270" i="1"/>
  <c r="G271" i="1"/>
  <c r="H271" i="1"/>
  <c r="I271" i="1"/>
  <c r="J271" i="1"/>
  <c r="G272" i="1"/>
  <c r="H272" i="1"/>
  <c r="I272" i="1"/>
  <c r="J272" i="1"/>
  <c r="G273" i="1"/>
  <c r="H273" i="1"/>
  <c r="I273" i="1"/>
  <c r="J273" i="1"/>
  <c r="G274" i="1"/>
  <c r="H274" i="1"/>
  <c r="I274" i="1"/>
  <c r="J274" i="1"/>
  <c r="G275" i="1"/>
  <c r="H275" i="1"/>
  <c r="I275" i="1"/>
  <c r="J275" i="1"/>
  <c r="G276" i="1"/>
  <c r="H276" i="1"/>
  <c r="I276" i="1"/>
  <c r="J276" i="1"/>
  <c r="G277" i="1"/>
  <c r="H277" i="1"/>
  <c r="I277" i="1"/>
  <c r="J277" i="1"/>
  <c r="G278" i="1"/>
  <c r="H278" i="1"/>
  <c r="I278" i="1"/>
  <c r="J278" i="1"/>
  <c r="G279" i="1"/>
  <c r="H279" i="1"/>
  <c r="I279" i="1"/>
  <c r="J279" i="1"/>
  <c r="G280" i="1"/>
  <c r="H280" i="1"/>
  <c r="I280" i="1"/>
  <c r="J280" i="1"/>
  <c r="G281" i="1"/>
  <c r="H281" i="1"/>
  <c r="I281" i="1"/>
  <c r="J281" i="1"/>
  <c r="G282" i="1"/>
  <c r="H282" i="1"/>
  <c r="I282" i="1"/>
  <c r="J282" i="1"/>
  <c r="G283" i="1"/>
  <c r="H283" i="1"/>
  <c r="I283" i="1"/>
  <c r="J283" i="1"/>
  <c r="G284" i="1"/>
  <c r="H284" i="1"/>
  <c r="I284" i="1"/>
  <c r="J284" i="1"/>
  <c r="G285" i="1"/>
  <c r="H285" i="1"/>
  <c r="I285" i="1"/>
  <c r="J285" i="1"/>
  <c r="G286" i="1"/>
  <c r="H286" i="1"/>
  <c r="I286" i="1"/>
  <c r="J286" i="1"/>
  <c r="G287" i="1"/>
  <c r="H287" i="1"/>
  <c r="I287" i="1"/>
  <c r="J287" i="1"/>
  <c r="G288" i="1"/>
  <c r="H288" i="1"/>
  <c r="I288" i="1"/>
  <c r="J288" i="1"/>
  <c r="G289" i="1"/>
  <c r="H289" i="1"/>
  <c r="I289" i="1"/>
  <c r="J289" i="1"/>
  <c r="G290" i="1"/>
  <c r="H290" i="1"/>
  <c r="I290" i="1"/>
  <c r="J290" i="1"/>
  <c r="G291" i="1"/>
  <c r="H291" i="1"/>
  <c r="I291" i="1"/>
  <c r="J291" i="1"/>
  <c r="G292" i="1"/>
  <c r="H292" i="1"/>
  <c r="I292" i="1"/>
  <c r="J292" i="1"/>
  <c r="G293" i="1"/>
  <c r="H293" i="1"/>
  <c r="I293" i="1"/>
  <c r="J293" i="1"/>
  <c r="G294" i="1"/>
  <c r="H294" i="1"/>
  <c r="I294" i="1"/>
  <c r="J294" i="1"/>
  <c r="G295" i="1"/>
  <c r="H295" i="1"/>
  <c r="I295" i="1"/>
  <c r="J295" i="1"/>
  <c r="G296" i="1"/>
  <c r="H296" i="1"/>
  <c r="I296" i="1"/>
  <c r="J296" i="1"/>
  <c r="G297" i="1"/>
  <c r="H297" i="1"/>
  <c r="I297" i="1"/>
  <c r="J297" i="1"/>
  <c r="G298" i="1"/>
  <c r="H298" i="1"/>
  <c r="I298" i="1"/>
  <c r="J298" i="1"/>
  <c r="G299" i="1"/>
  <c r="H299" i="1"/>
  <c r="I299" i="1"/>
  <c r="J299" i="1"/>
  <c r="G300" i="1"/>
  <c r="H300" i="1"/>
  <c r="I300" i="1"/>
  <c r="J300" i="1"/>
  <c r="G301" i="1"/>
  <c r="H301" i="1"/>
  <c r="I301" i="1"/>
  <c r="J301" i="1"/>
  <c r="G302" i="1"/>
  <c r="H302" i="1"/>
  <c r="I302" i="1"/>
  <c r="J302" i="1"/>
  <c r="G303" i="1"/>
  <c r="H303" i="1"/>
  <c r="I303" i="1"/>
  <c r="J303" i="1"/>
  <c r="G304" i="1"/>
  <c r="H304" i="1"/>
  <c r="I304" i="1"/>
  <c r="J304" i="1"/>
  <c r="G305" i="1"/>
  <c r="H305" i="1"/>
  <c r="I305" i="1"/>
  <c r="J305" i="1"/>
  <c r="G306" i="1"/>
  <c r="H306" i="1"/>
  <c r="I306" i="1"/>
  <c r="J306" i="1"/>
  <c r="G307" i="1"/>
  <c r="H307" i="1"/>
  <c r="I307" i="1"/>
  <c r="J307" i="1"/>
  <c r="G308" i="1"/>
  <c r="H308" i="1"/>
  <c r="I308" i="1"/>
  <c r="J308" i="1"/>
  <c r="G309" i="1"/>
  <c r="H309" i="1"/>
  <c r="I309" i="1"/>
  <c r="J309" i="1"/>
  <c r="G310" i="1"/>
  <c r="H310" i="1"/>
  <c r="I310" i="1"/>
  <c r="J310" i="1"/>
  <c r="G311" i="1"/>
  <c r="H311" i="1"/>
  <c r="I311" i="1"/>
  <c r="J311" i="1"/>
  <c r="G312" i="1"/>
  <c r="H312" i="1"/>
  <c r="I312" i="1"/>
  <c r="J312" i="1"/>
  <c r="G313" i="1"/>
  <c r="H313" i="1"/>
  <c r="I313" i="1"/>
  <c r="J313" i="1"/>
  <c r="G314" i="1"/>
  <c r="H314" i="1"/>
  <c r="I314" i="1"/>
  <c r="J314" i="1"/>
  <c r="G315" i="1"/>
  <c r="H315" i="1"/>
  <c r="I315" i="1"/>
  <c r="J315" i="1"/>
  <c r="G316" i="1"/>
  <c r="H316" i="1"/>
  <c r="I316" i="1"/>
  <c r="J316" i="1"/>
  <c r="G317" i="1"/>
  <c r="H317" i="1"/>
  <c r="I317" i="1"/>
  <c r="J317" i="1"/>
  <c r="G318" i="1"/>
  <c r="H318" i="1"/>
  <c r="I318" i="1"/>
  <c r="J318" i="1"/>
  <c r="G319" i="1"/>
  <c r="H319" i="1"/>
  <c r="I319" i="1"/>
  <c r="J319" i="1"/>
  <c r="G320" i="1"/>
  <c r="H320" i="1"/>
  <c r="I320" i="1"/>
  <c r="J320" i="1"/>
  <c r="G321" i="1"/>
  <c r="H321" i="1"/>
  <c r="I321" i="1"/>
  <c r="J321" i="1"/>
  <c r="G322" i="1"/>
  <c r="H322" i="1"/>
  <c r="I322" i="1"/>
  <c r="J322" i="1"/>
  <c r="G323" i="1"/>
  <c r="H323" i="1"/>
  <c r="I323" i="1"/>
  <c r="J323" i="1"/>
  <c r="G324" i="1"/>
  <c r="H324" i="1"/>
  <c r="I324" i="1"/>
  <c r="J324" i="1"/>
  <c r="G325" i="1"/>
  <c r="H325" i="1"/>
  <c r="I325" i="1"/>
  <c r="J325" i="1"/>
  <c r="G326" i="1"/>
  <c r="H326" i="1"/>
  <c r="I326" i="1"/>
  <c r="J326" i="1"/>
  <c r="G327" i="1"/>
  <c r="H327" i="1"/>
  <c r="I327" i="1"/>
  <c r="J327" i="1"/>
  <c r="G328" i="1"/>
  <c r="H328" i="1"/>
  <c r="I328" i="1"/>
  <c r="J328" i="1"/>
  <c r="G329" i="1"/>
  <c r="H329" i="1"/>
  <c r="I329" i="1"/>
  <c r="J329" i="1"/>
  <c r="G330" i="1"/>
  <c r="H330" i="1"/>
  <c r="I330" i="1"/>
  <c r="J330" i="1"/>
  <c r="G331" i="1"/>
  <c r="H331" i="1"/>
  <c r="I331" i="1"/>
  <c r="J331" i="1"/>
  <c r="G332" i="1"/>
  <c r="H332" i="1"/>
  <c r="I332" i="1"/>
  <c r="J332" i="1"/>
  <c r="G333" i="1"/>
  <c r="H333" i="1"/>
  <c r="I333" i="1"/>
  <c r="J333" i="1"/>
  <c r="G334" i="1"/>
  <c r="H334" i="1"/>
  <c r="I334" i="1"/>
  <c r="J334" i="1"/>
  <c r="G335" i="1"/>
  <c r="H335" i="1"/>
  <c r="I335" i="1"/>
  <c r="J335" i="1"/>
  <c r="G336" i="1"/>
  <c r="H336" i="1"/>
  <c r="I336" i="1"/>
  <c r="J336" i="1"/>
  <c r="G337" i="1"/>
  <c r="H337" i="1"/>
  <c r="I337" i="1"/>
  <c r="J337" i="1"/>
  <c r="G338" i="1"/>
  <c r="H338" i="1"/>
  <c r="I338" i="1"/>
  <c r="J338" i="1"/>
  <c r="G339" i="1"/>
  <c r="H339" i="1"/>
  <c r="I339" i="1"/>
  <c r="J339" i="1"/>
  <c r="G340" i="1"/>
  <c r="H340" i="1"/>
  <c r="I340" i="1"/>
  <c r="J340" i="1"/>
  <c r="G341" i="1"/>
  <c r="H341" i="1"/>
  <c r="I341" i="1"/>
  <c r="J341" i="1"/>
  <c r="G342" i="1"/>
  <c r="H342" i="1"/>
  <c r="I342" i="1"/>
  <c r="J342" i="1"/>
  <c r="G343" i="1"/>
  <c r="H343" i="1"/>
  <c r="I343" i="1"/>
  <c r="J343" i="1"/>
  <c r="G344" i="1"/>
  <c r="H344" i="1"/>
  <c r="I344" i="1"/>
  <c r="J344" i="1"/>
  <c r="G345" i="1"/>
  <c r="H345" i="1"/>
  <c r="I345" i="1"/>
  <c r="J345" i="1"/>
  <c r="G346" i="1"/>
  <c r="H346" i="1"/>
  <c r="I346" i="1"/>
  <c r="J346" i="1"/>
  <c r="G347" i="1"/>
  <c r="H347" i="1"/>
  <c r="I347" i="1"/>
  <c r="J347" i="1"/>
  <c r="G348" i="1"/>
  <c r="H348" i="1"/>
  <c r="I348" i="1"/>
  <c r="J348" i="1"/>
  <c r="G349" i="1"/>
  <c r="H349" i="1"/>
  <c r="I349" i="1"/>
  <c r="J349" i="1"/>
  <c r="G350" i="1"/>
  <c r="H350" i="1"/>
  <c r="I350" i="1"/>
  <c r="J350" i="1"/>
  <c r="G351" i="1"/>
  <c r="H351" i="1"/>
  <c r="I351" i="1"/>
  <c r="J351" i="1"/>
  <c r="G352" i="1"/>
  <c r="H352" i="1"/>
  <c r="I352" i="1"/>
  <c r="J352" i="1"/>
  <c r="G353" i="1"/>
  <c r="H353" i="1"/>
  <c r="I353" i="1"/>
  <c r="J353" i="1"/>
  <c r="G354" i="1"/>
  <c r="H354" i="1"/>
  <c r="I354" i="1"/>
  <c r="J354" i="1"/>
  <c r="G355" i="1"/>
  <c r="H355" i="1"/>
  <c r="I355" i="1"/>
  <c r="J355" i="1"/>
  <c r="G356" i="1"/>
  <c r="H356" i="1"/>
  <c r="I356" i="1"/>
  <c r="J356" i="1"/>
  <c r="G357" i="1"/>
  <c r="H357" i="1"/>
  <c r="I357" i="1"/>
  <c r="J357" i="1"/>
  <c r="G358" i="1"/>
  <c r="H358" i="1"/>
  <c r="I358" i="1"/>
  <c r="J358" i="1"/>
  <c r="G359" i="1"/>
  <c r="H359" i="1"/>
  <c r="I359" i="1"/>
  <c r="J359" i="1"/>
  <c r="G360" i="1"/>
  <c r="H360" i="1"/>
  <c r="I360" i="1"/>
  <c r="J360" i="1"/>
  <c r="G361" i="1"/>
  <c r="H361" i="1"/>
  <c r="I361" i="1"/>
  <c r="J361" i="1"/>
  <c r="G362" i="1"/>
  <c r="H362" i="1"/>
  <c r="I362" i="1"/>
  <c r="J362" i="1"/>
  <c r="G363" i="1"/>
  <c r="H363" i="1"/>
  <c r="I363" i="1"/>
  <c r="J363" i="1"/>
  <c r="G364" i="1"/>
  <c r="H364" i="1"/>
  <c r="I364" i="1"/>
  <c r="J364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8" i="1"/>
  <c r="H368" i="1"/>
  <c r="I368" i="1"/>
  <c r="J368" i="1"/>
  <c r="G369" i="1"/>
  <c r="H369" i="1"/>
  <c r="I369" i="1"/>
  <c r="J369" i="1"/>
  <c r="G370" i="1"/>
  <c r="H370" i="1"/>
  <c r="I370" i="1"/>
  <c r="J370" i="1"/>
  <c r="G371" i="1"/>
  <c r="H371" i="1"/>
  <c r="I371" i="1"/>
  <c r="J371" i="1"/>
  <c r="G372" i="1"/>
  <c r="H372" i="1"/>
  <c r="I372" i="1"/>
  <c r="J372" i="1"/>
  <c r="J2" i="1"/>
  <c r="H2" i="1"/>
  <c r="I2" i="1"/>
  <c r="G2" i="1"/>
</calcChain>
</file>

<file path=xl/sharedStrings.xml><?xml version="1.0" encoding="utf-8"?>
<sst xmlns="http://schemas.openxmlformats.org/spreadsheetml/2006/main" count="78582" uniqueCount="2038">
  <si>
    <t>fipsst</t>
  </si>
  <si>
    <t>poll</t>
  </si>
  <si>
    <t>CO</t>
  </si>
  <si>
    <t>NH3</t>
  </si>
  <si>
    <t>NOX</t>
  </si>
  <si>
    <t>PM10-PRI</t>
  </si>
  <si>
    <t>PM25-PRI</t>
  </si>
  <si>
    <t>SO2</t>
  </si>
  <si>
    <t>VOC</t>
  </si>
  <si>
    <t>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</si>
  <si>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</si>
  <si>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</si>
  <si>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</si>
  <si>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</si>
  <si>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</si>
  <si>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</si>
  <si>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</si>
  <si>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</si>
  <si>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</si>
  <si>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</si>
  <si>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</si>
  <si>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</si>
  <si>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</si>
  <si>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</si>
  <si>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</si>
  <si>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</si>
  <si>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</si>
  <si>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</si>
  <si>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</si>
  <si>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</si>
  <si>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</si>
  <si>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</si>
  <si>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</si>
  <si>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</si>
  <si>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</si>
  <si>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</si>
  <si>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</si>
  <si>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</si>
  <si>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</si>
  <si>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</si>
  <si>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</si>
  <si>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</si>
  <si>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</si>
  <si>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</si>
  <si>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</si>
  <si>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</si>
  <si>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</si>
  <si>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</si>
  <si>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</si>
  <si>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</si>
  <si>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</si>
  <si>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</si>
  <si>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</si>
  <si>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</si>
  <si>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</si>
  <si>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</si>
  <si>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</si>
  <si>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</si>
  <si>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</si>
  <si>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</si>
  <si>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</si>
  <si>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Puerto Rico</t>
  </si>
  <si>
    <t>Virgin Islands</t>
  </si>
  <si>
    <t>2016 v1</t>
  </si>
  <si>
    <t>2028 beta</t>
  </si>
  <si>
    <t>2028 v1</t>
  </si>
  <si>
    <t>2028-16
v1 diff</t>
  </si>
  <si>
    <t>2028-16
v1 diff %</t>
  </si>
  <si>
    <t>2028
v1-beta</t>
  </si>
  <si>
    <t>2028
v1-beta %</t>
  </si>
  <si>
    <t>fips</t>
  </si>
  <si>
    <t>county</t>
  </si>
  <si>
    <t>Autauga Co</t>
  </si>
  <si>
    <t>Baldwin Co</t>
  </si>
  <si>
    <t>Barbour Co</t>
  </si>
  <si>
    <t>Bibb Co</t>
  </si>
  <si>
    <t>Blount Co</t>
  </si>
  <si>
    <t>Bullock Co</t>
  </si>
  <si>
    <t>Butler Co</t>
  </si>
  <si>
    <t>Calhoun Co</t>
  </si>
  <si>
    <t>Chambers Co</t>
  </si>
  <si>
    <t>Cherokee Co</t>
  </si>
  <si>
    <t>Chilton Co</t>
  </si>
  <si>
    <t>Choctaw Co</t>
  </si>
  <si>
    <t>Clarke Co</t>
  </si>
  <si>
    <t>Clay Co</t>
  </si>
  <si>
    <t>Cleburne Co</t>
  </si>
  <si>
    <t>Coffee Co</t>
  </si>
  <si>
    <t>Colbert Co</t>
  </si>
  <si>
    <t>Conecuh Co</t>
  </si>
  <si>
    <t>Coosa Co</t>
  </si>
  <si>
    <t>Covington Co</t>
  </si>
  <si>
    <t>Crenshaw Co</t>
  </si>
  <si>
    <t>Cullman Co</t>
  </si>
  <si>
    <t>Dale Co</t>
  </si>
  <si>
    <t>Dallas Co</t>
  </si>
  <si>
    <t>De Kalb Co</t>
  </si>
  <si>
    <t>Elmore Co</t>
  </si>
  <si>
    <t>Escambia Co</t>
  </si>
  <si>
    <t>Etowah Co</t>
  </si>
  <si>
    <t>Fayette Co</t>
  </si>
  <si>
    <t>Franklin Co</t>
  </si>
  <si>
    <t>Geneva Co</t>
  </si>
  <si>
    <t>Greene Co</t>
  </si>
  <si>
    <t>Hale Co</t>
  </si>
  <si>
    <t>Henry Co</t>
  </si>
  <si>
    <t>Houston Co</t>
  </si>
  <si>
    <t>Jackson Co</t>
  </si>
  <si>
    <t>Jefferson Co</t>
  </si>
  <si>
    <t>Lamar Co</t>
  </si>
  <si>
    <t>Lauderdale Co</t>
  </si>
  <si>
    <t>Lawrence Co</t>
  </si>
  <si>
    <t>Lee Co</t>
  </si>
  <si>
    <t>Limestone Co</t>
  </si>
  <si>
    <t>Lowndes Co</t>
  </si>
  <si>
    <t>Macon Co</t>
  </si>
  <si>
    <t>Madison Co</t>
  </si>
  <si>
    <t>Marengo Co</t>
  </si>
  <si>
    <t>Marion Co</t>
  </si>
  <si>
    <t>Marshall Co</t>
  </si>
  <si>
    <t>Mobile Co</t>
  </si>
  <si>
    <t>Monroe Co</t>
  </si>
  <si>
    <t>Montgomery Co</t>
  </si>
  <si>
    <t>Morgan Co</t>
  </si>
  <si>
    <t>Perry Co</t>
  </si>
  <si>
    <t>Pickens Co</t>
  </si>
  <si>
    <t>Pike Co</t>
  </si>
  <si>
    <t>Randolph Co</t>
  </si>
  <si>
    <t>Russell Co</t>
  </si>
  <si>
    <t>St Clair Co</t>
  </si>
  <si>
    <t>Shelby Co</t>
  </si>
  <si>
    <t>Sumter Co</t>
  </si>
  <si>
    <t>Talladega Co</t>
  </si>
  <si>
    <t>Tallapoosa Co</t>
  </si>
  <si>
    <t>Tuscaloosa Co</t>
  </si>
  <si>
    <t>Walker Co</t>
  </si>
  <si>
    <t>Washington Co</t>
  </si>
  <si>
    <t>Wilcox Co</t>
  </si>
  <si>
    <t>Winston Co</t>
  </si>
  <si>
    <t>Aleutians East</t>
  </si>
  <si>
    <t>Aleutians West</t>
  </si>
  <si>
    <t>Anchorage Borough</t>
  </si>
  <si>
    <t>Bethel CA</t>
  </si>
  <si>
    <t>Bristol Bay Borough</t>
  </si>
  <si>
    <t>Denali Borough</t>
  </si>
  <si>
    <t>Dillingham CA</t>
  </si>
  <si>
    <t>Fairbanks North Star</t>
  </si>
  <si>
    <t>Haines Borough</t>
  </si>
  <si>
    <t>Hoonah-Angoon CA</t>
  </si>
  <si>
    <t>Juneau City + Boroug</t>
  </si>
  <si>
    <t>Kenai Peninsula</t>
  </si>
  <si>
    <t>Ketchikan Gateway</t>
  </si>
  <si>
    <t>Kodiak Island Boroug</t>
  </si>
  <si>
    <t>Lake and Peninsula</t>
  </si>
  <si>
    <t>Matanuska-Susitna</t>
  </si>
  <si>
    <t>Nome CA</t>
  </si>
  <si>
    <t>North Slope Borough</t>
  </si>
  <si>
    <t>Northwest Arctic</t>
  </si>
  <si>
    <t>Petersburg Borough</t>
  </si>
  <si>
    <t>Pr of Wales-Hyder CA</t>
  </si>
  <si>
    <t>Sitka Borough</t>
  </si>
  <si>
    <t>Skagway Borough</t>
  </si>
  <si>
    <t>Southeast Fairbanks</t>
  </si>
  <si>
    <t>Valdez-Cordova CA</t>
  </si>
  <si>
    <t>Wade Hampton CA</t>
  </si>
  <si>
    <t>Wrangell City + Boro</t>
  </si>
  <si>
    <t>Yakutat City + Boro</t>
  </si>
  <si>
    <t>Yukon-Koyukuk CA</t>
  </si>
  <si>
    <t>Apache Co</t>
  </si>
  <si>
    <t>Cochise Co</t>
  </si>
  <si>
    <t>Coconino Co</t>
  </si>
  <si>
    <t>Gila Co</t>
  </si>
  <si>
    <t>Graham Co</t>
  </si>
  <si>
    <t>Greenlee Co</t>
  </si>
  <si>
    <t>La Paz</t>
  </si>
  <si>
    <t>Maricopa Co</t>
  </si>
  <si>
    <t>Mohave Co</t>
  </si>
  <si>
    <t>Navajo Co</t>
  </si>
  <si>
    <t>Pima Co</t>
  </si>
  <si>
    <t>Pinal Co</t>
  </si>
  <si>
    <t>Santa Cruz Co</t>
  </si>
  <si>
    <t>Yavapai Co</t>
  </si>
  <si>
    <t>Yuma Co</t>
  </si>
  <si>
    <t>Arkansas Co</t>
  </si>
  <si>
    <t>Ashley Co</t>
  </si>
  <si>
    <t>Baxter Co</t>
  </si>
  <si>
    <t>Benton Co</t>
  </si>
  <si>
    <t>Boone Co</t>
  </si>
  <si>
    <t>Bradley Co</t>
  </si>
  <si>
    <t>Carroll Co</t>
  </si>
  <si>
    <t>Chicot Co</t>
  </si>
  <si>
    <t>Clark Co</t>
  </si>
  <si>
    <t>Cleveland Co</t>
  </si>
  <si>
    <t>Columbia Co</t>
  </si>
  <si>
    <t>Conway Co</t>
  </si>
  <si>
    <t>Craighead Co</t>
  </si>
  <si>
    <t>Crawford Co</t>
  </si>
  <si>
    <t>Crittenden Co</t>
  </si>
  <si>
    <t>Cross Co</t>
  </si>
  <si>
    <t>Desha Co</t>
  </si>
  <si>
    <t>Drew Co</t>
  </si>
  <si>
    <t>Faulkner Co</t>
  </si>
  <si>
    <t>Fulton Co</t>
  </si>
  <si>
    <t>Garland Co</t>
  </si>
  <si>
    <t>Grant Co</t>
  </si>
  <si>
    <t>Hempstead Co</t>
  </si>
  <si>
    <t>Hot Spring Co</t>
  </si>
  <si>
    <t>Howard Co</t>
  </si>
  <si>
    <t>Independence Co</t>
  </si>
  <si>
    <t>Izard Co</t>
  </si>
  <si>
    <t>Johnson Co</t>
  </si>
  <si>
    <t>Lafayette Co</t>
  </si>
  <si>
    <t>Lincoln Co</t>
  </si>
  <si>
    <t>Little River Co</t>
  </si>
  <si>
    <t>Logan Co</t>
  </si>
  <si>
    <t>Lonoke Co</t>
  </si>
  <si>
    <t>Miller Co</t>
  </si>
  <si>
    <t>Mississippi Co</t>
  </si>
  <si>
    <t>Nevada Co</t>
  </si>
  <si>
    <t>Newton Co</t>
  </si>
  <si>
    <t>Ouachita Co</t>
  </si>
  <si>
    <t>Phillips Co</t>
  </si>
  <si>
    <t>Poinsett Co</t>
  </si>
  <si>
    <t>Polk Co</t>
  </si>
  <si>
    <t>Pope Co</t>
  </si>
  <si>
    <t>Prairie Co</t>
  </si>
  <si>
    <t>Pulaski Co</t>
  </si>
  <si>
    <t>St Francis Co</t>
  </si>
  <si>
    <t>Saline Co</t>
  </si>
  <si>
    <t>Scott Co</t>
  </si>
  <si>
    <t>Searcy Co</t>
  </si>
  <si>
    <t>Sebastian Co</t>
  </si>
  <si>
    <t>Sevier Co</t>
  </si>
  <si>
    <t>Sharp Co</t>
  </si>
  <si>
    <t>Stone Co</t>
  </si>
  <si>
    <t>Union Co</t>
  </si>
  <si>
    <t>Van Buren Co</t>
  </si>
  <si>
    <t>White Co</t>
  </si>
  <si>
    <t>Woodruff Co</t>
  </si>
  <si>
    <t>Yell Co</t>
  </si>
  <si>
    <t>Alameda Co</t>
  </si>
  <si>
    <t>Alpine Co</t>
  </si>
  <si>
    <t>Amador Co</t>
  </si>
  <si>
    <t>Butte Co</t>
  </si>
  <si>
    <t>Calaveras Co</t>
  </si>
  <si>
    <t>Colusa Co</t>
  </si>
  <si>
    <t>Contra Costa Co</t>
  </si>
  <si>
    <t>Del Norte Co</t>
  </si>
  <si>
    <t>El Dorado Co</t>
  </si>
  <si>
    <t>Fresno Co</t>
  </si>
  <si>
    <t>Glenn Co</t>
  </si>
  <si>
    <t>Humboldt Co</t>
  </si>
  <si>
    <t>Imperial Co</t>
  </si>
  <si>
    <t>Inyo Co</t>
  </si>
  <si>
    <t>Kern Co</t>
  </si>
  <si>
    <t>Kings Co</t>
  </si>
  <si>
    <t>Lake Co</t>
  </si>
  <si>
    <t>Lassen Co</t>
  </si>
  <si>
    <t>Los Angeles Co</t>
  </si>
  <si>
    <t>Madera Co</t>
  </si>
  <si>
    <t>Marin Co</t>
  </si>
  <si>
    <t>Mariposa Co</t>
  </si>
  <si>
    <t>Mendocino Co</t>
  </si>
  <si>
    <t>Merced Co</t>
  </si>
  <si>
    <t>Modoc Co</t>
  </si>
  <si>
    <t>Mono Co</t>
  </si>
  <si>
    <t>Monterey Co</t>
  </si>
  <si>
    <t>Napa Co</t>
  </si>
  <si>
    <t>Orange Co</t>
  </si>
  <si>
    <t>Placer Co</t>
  </si>
  <si>
    <t>Plumas Co</t>
  </si>
  <si>
    <t>Riverside Co</t>
  </si>
  <si>
    <t>Sacramento Co</t>
  </si>
  <si>
    <t>San Benito Co</t>
  </si>
  <si>
    <t>San Bernardino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</si>
  <si>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</si>
  <si>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</si>
  <si>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</si>
  <si>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</si>
  <si>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</si>
  <si>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</si>
  <si>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</si>
  <si>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Shasta Co</t>
  </si>
  <si>
    <t>Sierra Co</t>
  </si>
  <si>
    <t>Siskiyou Co</t>
  </si>
  <si>
    <t>Solano Co</t>
  </si>
  <si>
    <t>Sonoma Co</t>
  </si>
  <si>
    <t>Stanislaus Co</t>
  </si>
  <si>
    <t>Sutter Co</t>
  </si>
  <si>
    <t>Tehama Co</t>
  </si>
  <si>
    <t>Trinity Co</t>
  </si>
  <si>
    <t>Tulare Co</t>
  </si>
  <si>
    <t>Tuolumne Co</t>
  </si>
  <si>
    <t>Ventura Co</t>
  </si>
  <si>
    <t>Yolo Co</t>
  </si>
  <si>
    <t>Yuba Co</t>
  </si>
  <si>
    <t>Adams Co</t>
  </si>
  <si>
    <t>Alamosa Co</t>
  </si>
  <si>
    <t>Arapahoe Co</t>
  </si>
  <si>
    <t>Archuleta Co</t>
  </si>
  <si>
    <t>Baca Co</t>
  </si>
  <si>
    <t>Bent Co</t>
  </si>
  <si>
    <t>Boulder Co</t>
  </si>
  <si>
    <t>Broomfield Co</t>
  </si>
  <si>
    <t>Chaffee Co</t>
  </si>
  <si>
    <t>Cheyenne Co</t>
  </si>
  <si>
    <t>Clear Creek Co</t>
  </si>
  <si>
    <t>Conejos Co</t>
  </si>
  <si>
    <t>Costilla Co</t>
  </si>
  <si>
    <t>Crowley Co</t>
  </si>
  <si>
    <t>Custer Co</t>
  </si>
  <si>
    <t>Delta Co</t>
  </si>
  <si>
    <t>Denver Co</t>
  </si>
  <si>
    <t>Dolores Co</t>
  </si>
  <si>
    <t>Douglas Co</t>
  </si>
  <si>
    <t>Eagle Co</t>
  </si>
  <si>
    <t>Elbert Co</t>
  </si>
  <si>
    <t>El Paso Co</t>
  </si>
  <si>
    <t>Fremont Co</t>
  </si>
  <si>
    <t>Garfield Co</t>
  </si>
  <si>
    <t>Gilpin Co</t>
  </si>
  <si>
    <t>Grand Co</t>
  </si>
  <si>
    <t>Gunnison Co</t>
  </si>
  <si>
    <t>Hinsdale Co</t>
  </si>
  <si>
    <t>Huerfano Co</t>
  </si>
  <si>
    <t>Kiowa Co</t>
  </si>
  <si>
    <t>Kit Carson Co</t>
  </si>
  <si>
    <t>La Plata Co</t>
  </si>
  <si>
    <t>Larimer Co</t>
  </si>
  <si>
    <t>Las Animas Co</t>
  </si>
  <si>
    <t>Mesa Co</t>
  </si>
  <si>
    <t>Mineral Co</t>
  </si>
  <si>
    <t>Moffat Co</t>
  </si>
  <si>
    <t>Montezuma Co</t>
  </si>
  <si>
    <t>Montrose Co</t>
  </si>
  <si>
    <t>Otero Co</t>
  </si>
  <si>
    <t>Ouray Co</t>
  </si>
  <si>
    <t>Park Co</t>
  </si>
  <si>
    <t>Pitkin Co</t>
  </si>
  <si>
    <t>Prowers Co</t>
  </si>
  <si>
    <t>Pueblo Co</t>
  </si>
  <si>
    <t>Rio Blanco Co</t>
  </si>
  <si>
    <t>Rio Grande Co</t>
  </si>
  <si>
    <t>Routt Co</t>
  </si>
  <si>
    <t>Saguache Co</t>
  </si>
  <si>
    <t>San Juan Co</t>
  </si>
  <si>
    <t>San Miguel Co</t>
  </si>
  <si>
    <t>Sedgwick Co</t>
  </si>
  <si>
    <t>Summit Co</t>
  </si>
  <si>
    <t>Teller Co</t>
  </si>
  <si>
    <t>Weld Co</t>
  </si>
  <si>
    <t>Fairfield Co</t>
  </si>
  <si>
    <t>Hartford Co</t>
  </si>
  <si>
    <t>Litchfield Co</t>
  </si>
  <si>
    <t>Middlesex Co</t>
  </si>
  <si>
    <t>New Haven Co</t>
  </si>
  <si>
    <t>New London Co</t>
  </si>
  <si>
    <t>Tolland Co</t>
  </si>
  <si>
    <t>Windham Co</t>
  </si>
  <si>
    <t>Kent Co</t>
  </si>
  <si>
    <t>New Castle Co</t>
  </si>
  <si>
    <t>Sussex Co</t>
  </si>
  <si>
    <t>Alachua Co</t>
  </si>
  <si>
    <t>Baker Co</t>
  </si>
  <si>
    <t>Bay Co</t>
  </si>
  <si>
    <t>Bradford Co</t>
  </si>
  <si>
    <t>Brevard Co</t>
  </si>
  <si>
    <t>Broward Co</t>
  </si>
  <si>
    <t>Charlotte Co</t>
  </si>
  <si>
    <t>Citrus Co</t>
  </si>
  <si>
    <t>Collier Co</t>
  </si>
  <si>
    <t>De Soto Co</t>
  </si>
  <si>
    <t>Dixie Co</t>
  </si>
  <si>
    <t>Duval Co</t>
  </si>
  <si>
    <t>Flagler Co</t>
  </si>
  <si>
    <t>Gadsden Co</t>
  </si>
  <si>
    <t>Gilchrist Co</t>
  </si>
  <si>
    <t>Glades Co</t>
  </si>
  <si>
    <t>Gulf Co</t>
  </si>
  <si>
    <t>Hamilton Co</t>
  </si>
  <si>
    <t>Hardee Co</t>
  </si>
  <si>
    <t>Hendry Co</t>
  </si>
  <si>
    <t>Hernando Co</t>
  </si>
  <si>
    <t>Highlands Co</t>
  </si>
  <si>
    <t>Hillsborough Co</t>
  </si>
  <si>
    <t>Holmes Co</t>
  </si>
  <si>
    <t>Indian River Co</t>
  </si>
  <si>
    <t>Leon Co</t>
  </si>
  <si>
    <t>Levy Co</t>
  </si>
  <si>
    <t>Liberty Co</t>
  </si>
  <si>
    <t>Manatee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</si>
  <si>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</si>
  <si>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</si>
  <si>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</si>
  <si>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</si>
  <si>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</si>
  <si>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</si>
  <si>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</si>
  <si>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</si>
  <si>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</si>
  <si>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Putnam Co</t>
  </si>
  <si>
    <t>St Johns Co</t>
  </si>
  <si>
    <t>St Lucie Co</t>
  </si>
  <si>
    <t>Santa Rosa Co</t>
  </si>
  <si>
    <t>Sarasota Co</t>
  </si>
  <si>
    <t>Seminole Co</t>
  </si>
  <si>
    <t>Suwannee Co</t>
  </si>
  <si>
    <t>Taylor Co</t>
  </si>
  <si>
    <t>Volusia Co</t>
  </si>
  <si>
    <t>Wakulla Co</t>
  </si>
  <si>
    <t>Walton Co</t>
  </si>
  <si>
    <t>Appling Co</t>
  </si>
  <si>
    <t>Atkinson Co</t>
  </si>
  <si>
    <t>Bacon Co</t>
  </si>
  <si>
    <t>Banks Co</t>
  </si>
  <si>
    <t>Barrow Co</t>
  </si>
  <si>
    <t>Bartow Co</t>
  </si>
  <si>
    <t>Ben Hill Co</t>
  </si>
  <si>
    <t>Berrien Co</t>
  </si>
  <si>
    <t>Bleckley Co</t>
  </si>
  <si>
    <t>Brantley Co</t>
  </si>
  <si>
    <t>Brooks Co</t>
  </si>
  <si>
    <t>Bryan Co</t>
  </si>
  <si>
    <t>Bulloch Co</t>
  </si>
  <si>
    <t>Burke Co</t>
  </si>
  <si>
    <t>Butts Co</t>
  </si>
  <si>
    <t>Camden Co</t>
  </si>
  <si>
    <t>Candler Co</t>
  </si>
  <si>
    <t>Catoosa Co</t>
  </si>
  <si>
    <t>Charlton Co</t>
  </si>
  <si>
    <t>Chatham Co</t>
  </si>
  <si>
    <t>Chattahoochee Co</t>
  </si>
  <si>
    <t>Chattooga Co</t>
  </si>
  <si>
    <t>Clayton Co</t>
  </si>
  <si>
    <t>Clinch Co</t>
  </si>
  <si>
    <t>Cobb Co</t>
  </si>
  <si>
    <t>Colquitt Co</t>
  </si>
  <si>
    <t>Cook Co</t>
  </si>
  <si>
    <t>Coweta Co</t>
  </si>
  <si>
    <t>Crisp Co</t>
  </si>
  <si>
    <t>Dade Co</t>
  </si>
  <si>
    <t>Dawson Co</t>
  </si>
  <si>
    <t>Decatur Co</t>
  </si>
  <si>
    <t>Dodge Co</t>
  </si>
  <si>
    <t>Dooly Co</t>
  </si>
  <si>
    <t>Dougherty Co</t>
  </si>
  <si>
    <t>Early Co</t>
  </si>
  <si>
    <t>Echols Co</t>
  </si>
  <si>
    <t>Effingham Co</t>
  </si>
  <si>
    <t>Emanuel Co</t>
  </si>
  <si>
    <t>Evans Co</t>
  </si>
  <si>
    <t>Fannin Co</t>
  </si>
  <si>
    <t>Floyd Co</t>
  </si>
  <si>
    <t>Forsyth Co</t>
  </si>
  <si>
    <t>Gilmer Co</t>
  </si>
  <si>
    <t>Glascock Co</t>
  </si>
  <si>
    <t>Glynn Co</t>
  </si>
  <si>
    <t>Gordon Co</t>
  </si>
  <si>
    <t>Grady Co</t>
  </si>
  <si>
    <t>Gwinnett Co</t>
  </si>
  <si>
    <t>Habersham Co</t>
  </si>
  <si>
    <t>Hall Co</t>
  </si>
  <si>
    <t>Hancock Co</t>
  </si>
  <si>
    <t>Haralson Co</t>
  </si>
  <si>
    <t>Harris Co</t>
  </si>
  <si>
    <t>Hart Co</t>
  </si>
  <si>
    <t>Heard Co</t>
  </si>
  <si>
    <t>Irwin Co</t>
  </si>
  <si>
    <t>Jasper Co</t>
  </si>
  <si>
    <t>Jeff Davis Co</t>
  </si>
  <si>
    <t>Jenkins Co</t>
  </si>
  <si>
    <t>Jones Co</t>
  </si>
  <si>
    <t>Lanier Co</t>
  </si>
  <si>
    <t>Laurens Co</t>
  </si>
  <si>
    <t>Long Co</t>
  </si>
  <si>
    <t>Lumpkin Co</t>
  </si>
  <si>
    <t>Mc Duffie Co</t>
  </si>
  <si>
    <t>Mc Intosh Co</t>
  </si>
  <si>
    <t>Meriwether Co</t>
  </si>
  <si>
    <t>Mitchell Co</t>
  </si>
  <si>
    <t>Murray Co</t>
  </si>
  <si>
    <t>Muscogee Co</t>
  </si>
  <si>
    <t>Oconee Co</t>
  </si>
  <si>
    <t>Oglethorpe Co</t>
  </si>
  <si>
    <t>Paulding Co</t>
  </si>
  <si>
    <t>Peach Co</t>
  </si>
  <si>
    <t>Pierce Co</t>
  </si>
  <si>
    <t>Quitman Co</t>
  </si>
  <si>
    <t>Rabun Co</t>
  </si>
  <si>
    <t>Richmond Co</t>
  </si>
  <si>
    <t>Rockdale Co</t>
  </si>
  <si>
    <t>Schley Co</t>
  </si>
  <si>
    <t>Screven Co</t>
  </si>
  <si>
    <t>Spalding Co</t>
  </si>
  <si>
    <t>Stephens Co</t>
  </si>
  <si>
    <t>Stewart Co</t>
  </si>
  <si>
    <t>Talbot Co</t>
  </si>
  <si>
    <t>Taliaferro Co</t>
  </si>
  <si>
    <t>Tattnall Co</t>
  </si>
  <si>
    <t>Telfair Co</t>
  </si>
  <si>
    <t>Terrell Co</t>
  </si>
  <si>
    <t>Thomas Co</t>
  </si>
  <si>
    <t>Tift Co</t>
  </si>
  <si>
    <t>Toombs Co</t>
  </si>
  <si>
    <t>Towns Co</t>
  </si>
  <si>
    <t>Treutlen Co</t>
  </si>
  <si>
    <t>Troup Co</t>
  </si>
  <si>
    <t>Turner Co</t>
  </si>
  <si>
    <t>Twiggs Co</t>
  </si>
  <si>
    <t>Upson Co</t>
  </si>
  <si>
    <t>Ware Co</t>
  </si>
  <si>
    <t>Warren Co</t>
  </si>
  <si>
    <t>Wayne Co</t>
  </si>
  <si>
    <t>Webster Co</t>
  </si>
  <si>
    <t>Wheeler Co</t>
  </si>
  <si>
    <t>Whitfield Co</t>
  </si>
  <si>
    <t>Wilkes Co</t>
  </si>
  <si>
    <t>Wilkinson Co</t>
  </si>
  <si>
    <t>Worth Co</t>
  </si>
  <si>
    <t>Hawaii Co</t>
  </si>
  <si>
    <t>Honolulu Co</t>
  </si>
  <si>
    <t>Kalawao Co</t>
  </si>
  <si>
    <t>Kauai Co</t>
  </si>
  <si>
    <t>Maui Co</t>
  </si>
  <si>
    <t>Ada Co</t>
  </si>
  <si>
    <t>Bannock Co</t>
  </si>
  <si>
    <t>Bear Lake Co</t>
  </si>
  <si>
    <t>Benewah Co</t>
  </si>
  <si>
    <t>Bingham Co</t>
  </si>
  <si>
    <t>Blaine Co</t>
  </si>
  <si>
    <t>Boise Co</t>
  </si>
  <si>
    <t>Bonner Co</t>
  </si>
  <si>
    <t>Bonneville Co</t>
  </si>
  <si>
    <t>Boundary Co</t>
  </si>
  <si>
    <t>Camas Co</t>
  </si>
  <si>
    <t>Canyon Co</t>
  </si>
  <si>
    <t>Caribou Co</t>
  </si>
  <si>
    <t>Cassia Co</t>
  </si>
  <si>
    <t>Clearwater Co</t>
  </si>
  <si>
    <t>Gem Co</t>
  </si>
  <si>
    <t>Gooding Co</t>
  </si>
  <si>
    <t>Idaho Co</t>
  </si>
  <si>
    <t>Jerome Co</t>
  </si>
  <si>
    <t>Kootenai Co</t>
  </si>
  <si>
    <t>Latah Co</t>
  </si>
  <si>
    <t>Lemhi Co</t>
  </si>
  <si>
    <t>Lewis Co</t>
  </si>
  <si>
    <t>Minidoka Co</t>
  </si>
  <si>
    <t>Nez Perce Co</t>
  </si>
  <si>
    <t>Oneida Co</t>
  </si>
  <si>
    <t>Owyhee Co</t>
  </si>
  <si>
    <t>Payette Co</t>
  </si>
  <si>
    <t>Power Co</t>
  </si>
  <si>
    <t>Shoshone Co</t>
  </si>
  <si>
    <t>Teton Co</t>
  </si>
  <si>
    <t>Twin Falls Co</t>
  </si>
  <si>
    <t>Valley Co</t>
  </si>
  <si>
    <t>Alexander Co</t>
  </si>
  <si>
    <t>Bond Co</t>
  </si>
  <si>
    <t>Brown Co</t>
  </si>
  <si>
    <t>Bureau Co</t>
  </si>
  <si>
    <t>Cass Co</t>
  </si>
  <si>
    <t>Champaign Co</t>
  </si>
  <si>
    <t>Christian Co</t>
  </si>
  <si>
    <t>Clinton Co</t>
  </si>
  <si>
    <t>Coles Co</t>
  </si>
  <si>
    <t>Cumberland Co</t>
  </si>
  <si>
    <t>De Witt Co</t>
  </si>
  <si>
    <t>Du Page Co</t>
  </si>
  <si>
    <t>Edgar Co</t>
  </si>
  <si>
    <t>Edwards Co</t>
  </si>
  <si>
    <t>Ford Co</t>
  </si>
  <si>
    <t>Gallatin Co</t>
  </si>
  <si>
    <t>Grundy Co</t>
  </si>
  <si>
    <t>Hardin Co</t>
  </si>
  <si>
    <t>Henderson Co</t>
  </si>
  <si>
    <t>Iroquois Co</t>
  </si>
  <si>
    <t>Jersey Co</t>
  </si>
  <si>
    <t>Jo Daviess Co</t>
  </si>
  <si>
    <t>Kane Co</t>
  </si>
  <si>
    <t>Kankakee Co</t>
  </si>
  <si>
    <t>Kendall Co</t>
  </si>
  <si>
    <t>Knox Co</t>
  </si>
  <si>
    <t>La Salle Co</t>
  </si>
  <si>
    <t>Livingston Co</t>
  </si>
  <si>
    <t>Mc Donough Co</t>
  </si>
  <si>
    <t>Mc Henry Co</t>
  </si>
  <si>
    <t>Mc Lean Co</t>
  </si>
  <si>
    <t>Macoupin Co</t>
  </si>
  <si>
    <t>Mason Co</t>
  </si>
  <si>
    <t>Massac Co</t>
  </si>
  <si>
    <t>Menard Co</t>
  </si>
  <si>
    <t>Mercer Co</t>
  </si>
  <si>
    <t>Moultrie Co</t>
  </si>
  <si>
    <t>Ogle Co</t>
  </si>
  <si>
    <t>Peoria Co</t>
  </si>
  <si>
    <t>Piatt Co</t>
  </si>
  <si>
    <t>Richland Co</t>
  </si>
  <si>
    <t>Rock Island Co</t>
  </si>
  <si>
    <t>Sangamon Co</t>
  </si>
  <si>
    <t>Schuyler Co</t>
  </si>
  <si>
    <t>Stark Co</t>
  </si>
  <si>
    <t>Stephenson Co</t>
  </si>
  <si>
    <t>Tazewell Co</t>
  </si>
  <si>
    <t>Vermilion Co</t>
  </si>
  <si>
    <t>Wabash Co</t>
  </si>
  <si>
    <t>Whiteside Co</t>
  </si>
  <si>
    <t>Will Co</t>
  </si>
  <si>
    <t>Williamson Co</t>
  </si>
  <si>
    <t>Winnebago Co</t>
  </si>
  <si>
    <t>Woodford Co</t>
  </si>
  <si>
    <t>Allen Co</t>
  </si>
  <si>
    <t>Bartholomew Co</t>
  </si>
  <si>
    <t>Blackford Co</t>
  </si>
  <si>
    <t>Daviess Co</t>
  </si>
  <si>
    <t>Dearborn Co</t>
  </si>
  <si>
    <t>Delaware Co</t>
  </si>
  <si>
    <t>Dubois Co</t>
  </si>
  <si>
    <t>Elkhart Co</t>
  </si>
  <si>
    <t>Fountain Co</t>
  </si>
  <si>
    <t>Gibson Co</t>
  </si>
  <si>
    <t>Harrison Co</t>
  </si>
  <si>
    <t>Hendricks Co</t>
  </si>
  <si>
    <t>Huntington Co</t>
  </si>
  <si>
    <t>Jay Co</t>
  </si>
  <si>
    <t>Jennings Co</t>
  </si>
  <si>
    <t>Kosciusko Co</t>
  </si>
  <si>
    <t>Lagrange Co</t>
  </si>
  <si>
    <t>La Porte Co</t>
  </si>
  <si>
    <t>Miami Co</t>
  </si>
  <si>
    <t>Noble Co</t>
  </si>
  <si>
    <t>Ohio Co</t>
  </si>
  <si>
    <t>Owen Co</t>
  </si>
  <si>
    <t>Parke Co</t>
  </si>
  <si>
    <t>Porter Co</t>
  </si>
  <si>
    <t>Posey Co</t>
  </si>
  <si>
    <t>Ripley Co</t>
  </si>
  <si>
    <t>Rush Co</t>
  </si>
  <si>
    <t>St Joseph Co</t>
  </si>
  <si>
    <t>Spencer Co</t>
  </si>
  <si>
    <t>Starke Co</t>
  </si>
  <si>
    <t>Steuben Co</t>
  </si>
  <si>
    <t>Sullivan Co</t>
  </si>
  <si>
    <t>Switzerland Co</t>
  </si>
  <si>
    <t>Tippecanoe Co</t>
  </si>
  <si>
    <t>Tipton Co</t>
  </si>
  <si>
    <t>Vanderburgh Co</t>
  </si>
  <si>
    <t>Vermillion Co</t>
  </si>
  <si>
    <t>Vigo Co</t>
  </si>
  <si>
    <t>Warrick Co</t>
  </si>
  <si>
    <t>Wells Co</t>
  </si>
  <si>
    <t>Whitley Co</t>
  </si>
  <si>
    <t>Adair Co</t>
  </si>
  <si>
    <t>Allamakee Co</t>
  </si>
  <si>
    <t>Appanoose Co</t>
  </si>
  <si>
    <t>Audubon Co</t>
  </si>
  <si>
    <t>Black Hawk Co</t>
  </si>
  <si>
    <t>Bremer Co</t>
  </si>
  <si>
    <t>Buchanan Co</t>
  </si>
  <si>
    <t>Buena Vista Co</t>
  </si>
  <si>
    <t>Cedar Co</t>
  </si>
  <si>
    <t>Cerro Gordo Co</t>
  </si>
  <si>
    <t>Chickasaw Co</t>
  </si>
  <si>
    <t>Davis Co</t>
  </si>
  <si>
    <t>Des Moines Co</t>
  </si>
  <si>
    <t>Dickinson Co</t>
  </si>
  <si>
    <t>Dubuque Co</t>
  </si>
  <si>
    <t>Emmet Co</t>
  </si>
  <si>
    <t>Guthrie Co</t>
  </si>
  <si>
    <t>Ida Co</t>
  </si>
  <si>
    <t>Iowa Co</t>
  </si>
  <si>
    <t>Keokuk Co</t>
  </si>
  <si>
    <t>Kossuth Co</t>
  </si>
  <si>
    <t>Linn Co</t>
  </si>
  <si>
    <t>Louisa Co</t>
  </si>
  <si>
    <t>Lucas Co</t>
  </si>
  <si>
    <t>Lyon Co</t>
  </si>
  <si>
    <t>Mahaska Co</t>
  </si>
  <si>
    <t>Mills Co</t>
  </si>
  <si>
    <t>Monona Co</t>
  </si>
  <si>
    <t>Muscatine Co</t>
  </si>
  <si>
    <t>O'Brien Co</t>
  </si>
  <si>
    <t>Page Co</t>
  </si>
  <si>
    <t>Palo Alto Co</t>
  </si>
  <si>
    <t>Plymouth Co</t>
  </si>
  <si>
    <t>Pocahontas Co</t>
  </si>
  <si>
    <t>Pottawattamie Co</t>
  </si>
  <si>
    <t>Poweshiek Co</t>
  </si>
  <si>
    <t>Ringgold Co</t>
  </si>
  <si>
    <t>Sac Co</t>
  </si>
  <si>
    <t>Sioux Co</t>
  </si>
  <si>
    <t>Story Co</t>
  </si>
  <si>
    <t>Tama Co</t>
  </si>
  <si>
    <t>Wapello Co</t>
  </si>
  <si>
    <t>Winneshiek Co</t>
  </si>
  <si>
    <t>Woodbury Co</t>
  </si>
  <si>
    <t>Wright Co</t>
  </si>
  <si>
    <t>Anderson Co</t>
  </si>
  <si>
    <t>Atchison Co</t>
  </si>
  <si>
    <t>Barber Co</t>
  </si>
  <si>
    <t>Barton Co</t>
  </si>
  <si>
    <t>Bourbon Co</t>
  </si>
  <si>
    <t>Chase Co</t>
  </si>
  <si>
    <t>Chautauqua Co</t>
  </si>
  <si>
    <t>Cloud Co</t>
  </si>
  <si>
    <t>Coffey Co</t>
  </si>
  <si>
    <t>Comanche Co</t>
  </si>
  <si>
    <t>Cowley Co</t>
  </si>
  <si>
    <t>Doniphan Co</t>
  </si>
  <si>
    <t>Elk Co</t>
  </si>
  <si>
    <t>Ellis Co</t>
  </si>
  <si>
    <t>Ellsworth Co</t>
  </si>
  <si>
    <t>Finney Co</t>
  </si>
  <si>
    <t>Geary Co</t>
  </si>
  <si>
    <t>Gove Co</t>
  </si>
  <si>
    <t>Gray Co</t>
  </si>
  <si>
    <t>Greeley Co</t>
  </si>
  <si>
    <t>Greenwood Co</t>
  </si>
  <si>
    <t>Harper Co</t>
  </si>
  <si>
    <t>Harvey Co</t>
  </si>
  <si>
    <t>Haskell Co</t>
  </si>
  <si>
    <t>Hodgeman Co</t>
  </si>
  <si>
    <t>Jewell Co</t>
  </si>
  <si>
    <t>Kearny Co</t>
  </si>
  <si>
    <t>Kingman Co</t>
  </si>
  <si>
    <t>Labette Co</t>
  </si>
  <si>
    <t>Lane Co</t>
  </si>
  <si>
    <t>Leavenworth Co</t>
  </si>
  <si>
    <t>Mc Pherson Co</t>
  </si>
  <si>
    <t>Meade Co</t>
  </si>
  <si>
    <t>Morris Co</t>
  </si>
  <si>
    <t>Morton Co</t>
  </si>
  <si>
    <t>Nemaha Co</t>
  </si>
  <si>
    <t>Neosho Co</t>
  </si>
  <si>
    <t>Ness Co</t>
  </si>
  <si>
    <t>Norton Co</t>
  </si>
  <si>
    <t>Osage Co</t>
  </si>
  <si>
    <t>Osborne Co</t>
  </si>
  <si>
    <t>Ottawa Co</t>
  </si>
  <si>
    <t>Pawnee Co</t>
  </si>
  <si>
    <t>Pottawatomie Co</t>
  </si>
  <si>
    <t>Pratt Co</t>
  </si>
  <si>
    <t>Rawlins Co</t>
  </si>
  <si>
    <t>Reno Co</t>
  </si>
  <si>
    <t>Republic Co</t>
  </si>
  <si>
    <t>Rice Co</t>
  </si>
  <si>
    <t>Riley Co</t>
  </si>
  <si>
    <t>Rooks Co</t>
  </si>
  <si>
    <t>Seward Co</t>
  </si>
  <si>
    <t>Shawnee Co</t>
  </si>
  <si>
    <t>Sheridan Co</t>
  </si>
  <si>
    <t>Sherman Co</t>
  </si>
  <si>
    <t>Smith Co</t>
  </si>
  <si>
    <t>Stafford Co</t>
  </si>
  <si>
    <t>Stanton Co</t>
  </si>
  <si>
    <t>Stevens Co</t>
  </si>
  <si>
    <t>Sumner Co</t>
  </si>
  <si>
    <t>Trego Co</t>
  </si>
  <si>
    <t>Wabaunsee Co</t>
  </si>
  <si>
    <t>Wallace Co</t>
  </si>
  <si>
    <t>Wichita Co</t>
  </si>
  <si>
    <t>Wilson Co</t>
  </si>
  <si>
    <t>Woodson Co</t>
  </si>
  <si>
    <t>Wyandotte Co</t>
  </si>
  <si>
    <t>Ballard Co</t>
  </si>
  <si>
    <t>Barren Co</t>
  </si>
  <si>
    <t>Bath Co</t>
  </si>
  <si>
    <t>Bell Co</t>
  </si>
  <si>
    <t>Boyd Co</t>
  </si>
  <si>
    <t>Boyle Co</t>
  </si>
  <si>
    <t>Bracken Co</t>
  </si>
  <si>
    <t>Breathitt Co</t>
  </si>
  <si>
    <t>Breckinridge Co</t>
  </si>
  <si>
    <t>Bullitt Co</t>
  </si>
  <si>
    <t>Caldwell Co</t>
  </si>
  <si>
    <t>Calloway Co</t>
  </si>
  <si>
    <t>Campbell Co</t>
  </si>
  <si>
    <t>Carlisle Co</t>
  </si>
  <si>
    <t>Carter Co</t>
  </si>
  <si>
    <t>Casey Co</t>
  </si>
  <si>
    <t>Edmonson Co</t>
  </si>
  <si>
    <t>Elliott Co</t>
  </si>
  <si>
    <t>Estill Co</t>
  </si>
  <si>
    <t>Fleming Co</t>
  </si>
  <si>
    <t>Garrard Co</t>
  </si>
  <si>
    <t>Graves Co</t>
  </si>
  <si>
    <t>Grayson Co</t>
  </si>
  <si>
    <t>Green Co</t>
  </si>
  <si>
    <t>Greenup Co</t>
  </si>
  <si>
    <t>Harlan Co</t>
  </si>
  <si>
    <t>Hickman Co</t>
  </si>
  <si>
    <t>Hopkins Co</t>
  </si>
  <si>
    <t>Jessamine Co</t>
  </si>
  <si>
    <t>Kenton Co</t>
  </si>
  <si>
    <t>Knott Co</t>
  </si>
  <si>
    <t>Larue Co</t>
  </si>
  <si>
    <t>Laurel Co</t>
  </si>
  <si>
    <t>Leslie Co</t>
  </si>
  <si>
    <t>Letcher Co</t>
  </si>
  <si>
    <t>Mc Cracken Co</t>
  </si>
  <si>
    <t>Mc Creary Co</t>
  </si>
  <si>
    <t>Magoffin Co</t>
  </si>
  <si>
    <t>Menifee Co</t>
  </si>
  <si>
    <t>Metcalfe Co</t>
  </si>
  <si>
    <t>Muhlenberg Co</t>
  </si>
  <si>
    <t>Nelson Co</t>
  </si>
  <si>
    <t>Nicholas Co</t>
  </si>
  <si>
    <t>Oldham Co</t>
  </si>
  <si>
    <t>Owsley Co</t>
  </si>
  <si>
    <t>Pendleton Co</t>
  </si>
  <si>
    <t>Powell Co</t>
  </si>
  <si>
    <t>Robertson Co</t>
  </si>
  <si>
    <t>Rockcastle Co</t>
  </si>
  <si>
    <t>Rowan Co</t>
  </si>
  <si>
    <t>Simpson Co</t>
  </si>
  <si>
    <t>Todd Co</t>
  </si>
  <si>
    <t>Trigg Co</t>
  </si>
  <si>
    <t>Trimble Co</t>
  </si>
  <si>
    <t>Wolfe Co</t>
  </si>
  <si>
    <t>Acadia Par</t>
  </si>
  <si>
    <t>Allen Par</t>
  </si>
  <si>
    <t>Ascension Par</t>
  </si>
  <si>
    <t>Assumption Par</t>
  </si>
  <si>
    <t>Avoyelles Par</t>
  </si>
  <si>
    <t>Beauregard Par</t>
  </si>
  <si>
    <t>Bienville Par</t>
  </si>
  <si>
    <t>Bossier Par</t>
  </si>
  <si>
    <t>Caddo Par</t>
  </si>
  <si>
    <t>Calcasieu Par</t>
  </si>
  <si>
    <t>Caldwell Par</t>
  </si>
  <si>
    <t>Cameron Par</t>
  </si>
  <si>
    <t>Catahoula Par</t>
  </si>
  <si>
    <t>Claiborne Par</t>
  </si>
  <si>
    <t>Concordia Par</t>
  </si>
  <si>
    <t>De Soto Par</t>
  </si>
  <si>
    <t>East Baton Rouge Par</t>
  </si>
  <si>
    <t>East Carroll Par</t>
  </si>
  <si>
    <t>East Feliciana Par</t>
  </si>
  <si>
    <t>Evangeline Par</t>
  </si>
  <si>
    <t>Franklin Par</t>
  </si>
  <si>
    <t>Grant Par</t>
  </si>
  <si>
    <t>Iberia Par</t>
  </si>
  <si>
    <t>Iberville Par</t>
  </si>
  <si>
    <t>Jackson Par</t>
  </si>
  <si>
    <t>Jefferson Par</t>
  </si>
  <si>
    <t>Jefferson Davis Par</t>
  </si>
  <si>
    <t>Lafayette Par</t>
  </si>
  <si>
    <t>Lafourche Par</t>
  </si>
  <si>
    <t>La Salle Par</t>
  </si>
  <si>
    <t>Lincoln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</si>
  <si>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</si>
  <si>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</si>
  <si>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</si>
  <si>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</si>
  <si>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</si>
  <si>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</si>
  <si>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</si>
  <si>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</si>
  <si>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</si>
  <si>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</si>
  <si>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Richland Par</t>
  </si>
  <si>
    <t>Sabine Par</t>
  </si>
  <si>
    <t>St Bernard Par</t>
  </si>
  <si>
    <t>St Charles Par</t>
  </si>
  <si>
    <t>St Helena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</si>
  <si>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</si>
  <si>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</si>
  <si>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</si>
  <si>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</si>
  <si>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</si>
  <si>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</si>
  <si>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</si>
  <si>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</si>
  <si>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</si>
  <si>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</si>
  <si>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</si>
  <si>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Vernon Par</t>
  </si>
  <si>
    <t>Washington Par</t>
  </si>
  <si>
    <t>Webster Par</t>
  </si>
  <si>
    <t>West Baton Rouge Par</t>
  </si>
  <si>
    <t>West Carroll Par</t>
  </si>
  <si>
    <t>West Feliciana Par</t>
  </si>
  <si>
    <t>Winn Par</t>
  </si>
  <si>
    <t>Androscoggin Co</t>
  </si>
  <si>
    <t>Aroostook Co</t>
  </si>
  <si>
    <t>Kennebec Co</t>
  </si>
  <si>
    <t>Oxford Co</t>
  </si>
  <si>
    <t>Penobscot Co</t>
  </si>
  <si>
    <t>Piscataquis Co</t>
  </si>
  <si>
    <t>Sagadahoc Co</t>
  </si>
  <si>
    <t>Somerset Co</t>
  </si>
  <si>
    <t>Waldo Co</t>
  </si>
  <si>
    <t>York Co</t>
  </si>
  <si>
    <t>Allegany Co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</si>
  <si>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</si>
  <si>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</si>
  <si>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</si>
  <si>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</si>
  <si>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</si>
  <si>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</si>
  <si>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</si>
  <si>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Frederick Co</t>
  </si>
  <si>
    <t>Garrett Co</t>
  </si>
  <si>
    <t>Harford Co</t>
  </si>
  <si>
    <t>Prince Georges Co</t>
  </si>
  <si>
    <t>Queen Annes Co</t>
  </si>
  <si>
    <t>St Marys Co</t>
  </si>
  <si>
    <t>Wicomico Co</t>
  </si>
  <si>
    <t>Worcester Co</t>
  </si>
  <si>
    <t>Baltimore</t>
  </si>
  <si>
    <t>Barnstable Co</t>
  </si>
  <si>
    <t>Berkshire Co</t>
  </si>
  <si>
    <t>Bristol Co</t>
  </si>
  <si>
    <t>Dukes Co</t>
  </si>
  <si>
    <t>Essex Co</t>
  </si>
  <si>
    <t>Hampden Co</t>
  </si>
  <si>
    <t>Hampshire Co</t>
  </si>
  <si>
    <t>Nantucket Co</t>
  </si>
  <si>
    <t>Norfolk Co</t>
  </si>
  <si>
    <t>Suffolk Co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</si>
  <si>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</si>
  <si>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</si>
  <si>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</si>
  <si>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</si>
  <si>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</si>
  <si>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</si>
  <si>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</si>
  <si>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Barry Co</t>
  </si>
  <si>
    <t>Benzie Co</t>
  </si>
  <si>
    <t>Branch Co</t>
  </si>
  <si>
    <t>Charlevoix Co</t>
  </si>
  <si>
    <t>Cheboygan Co</t>
  </si>
  <si>
    <t>Chippewa Co</t>
  </si>
  <si>
    <t>Clare Co</t>
  </si>
  <si>
    <t>Eaton Co</t>
  </si>
  <si>
    <t>Genesee Co</t>
  </si>
  <si>
    <t>Gladwin Co</t>
  </si>
  <si>
    <t>Gogebic Co</t>
  </si>
  <si>
    <t>Grand Traverse Co</t>
  </si>
  <si>
    <t>Gratiot Co</t>
  </si>
  <si>
    <t>Hillsdale Co</t>
  </si>
  <si>
    <t>Houghton Co</t>
  </si>
  <si>
    <t>Huron Co</t>
  </si>
  <si>
    <t>Ingham Co</t>
  </si>
  <si>
    <t>Ionia Co</t>
  </si>
  <si>
    <t>Iosco Co</t>
  </si>
  <si>
    <t>Iron Co</t>
  </si>
  <si>
    <t>Isabella Co</t>
  </si>
  <si>
    <t>Kalamazoo Co</t>
  </si>
  <si>
    <t>Kalkaska Co</t>
  </si>
  <si>
    <t>Keweenaw Co</t>
  </si>
  <si>
    <t>Lapeer Co</t>
  </si>
  <si>
    <t>Leelanau Co</t>
  </si>
  <si>
    <t>Lenawee Co</t>
  </si>
  <si>
    <t>Luce Co</t>
  </si>
  <si>
    <t>Mackinac Co</t>
  </si>
  <si>
    <t>Macomb Co</t>
  </si>
  <si>
    <t>Manistee Co</t>
  </si>
  <si>
    <t>Marquette Co</t>
  </si>
  <si>
    <t>Mecosta Co</t>
  </si>
  <si>
    <t>Menominee Co</t>
  </si>
  <si>
    <t>Midland Co</t>
  </si>
  <si>
    <t>Missaukee Co</t>
  </si>
  <si>
    <t>Montcalm Co</t>
  </si>
  <si>
    <t>Montmorency Co</t>
  </si>
  <si>
    <t>Muskegon Co</t>
  </si>
  <si>
    <t>Newaygo Co</t>
  </si>
  <si>
    <t>Oakland Co</t>
  </si>
  <si>
    <t>Oceana Co</t>
  </si>
  <si>
    <t>Ogemaw Co</t>
  </si>
  <si>
    <t>Ontonagon Co</t>
  </si>
  <si>
    <t>Oscoda Co</t>
  </si>
  <si>
    <t>Otsego Co</t>
  </si>
  <si>
    <t>Presque Isle Co</t>
  </si>
  <si>
    <t>Roscommon Co</t>
  </si>
  <si>
    <t>Saginaw Co</t>
  </si>
  <si>
    <t>Sanilac Co</t>
  </si>
  <si>
    <t>Schoolcraft Co</t>
  </si>
  <si>
    <t>Shiawassee Co</t>
  </si>
  <si>
    <t>Tuscola Co</t>
  </si>
  <si>
    <t>Washtenaw Co</t>
  </si>
  <si>
    <t>Wexford Co</t>
  </si>
  <si>
    <t>Aitkin Co</t>
  </si>
  <si>
    <t>Anoka Co</t>
  </si>
  <si>
    <t>Becker Co</t>
  </si>
  <si>
    <t>Beltrami Co</t>
  </si>
  <si>
    <t>Big Stone Co</t>
  </si>
  <si>
    <t>Blue Earth Co</t>
  </si>
  <si>
    <t>Carlton Co</t>
  </si>
  <si>
    <t>Carver Co</t>
  </si>
  <si>
    <t>Chisago Co</t>
  </si>
  <si>
    <t>Cottonwood Co</t>
  </si>
  <si>
    <t>Crow Wing Co</t>
  </si>
  <si>
    <t>Dakota Co</t>
  </si>
  <si>
    <t>Faribault Co</t>
  </si>
  <si>
    <t>Fillmore Co</t>
  </si>
  <si>
    <t>Freeborn Co</t>
  </si>
  <si>
    <t>Goodhue Co</t>
  </si>
  <si>
    <t>Hennepin Co</t>
  </si>
  <si>
    <t>Hubbard Co</t>
  </si>
  <si>
    <t>Isanti Co</t>
  </si>
  <si>
    <t>Itasca Co</t>
  </si>
  <si>
    <t>Kanabec Co</t>
  </si>
  <si>
    <t>Kandiyohi Co</t>
  </si>
  <si>
    <t>Kittson Co</t>
  </si>
  <si>
    <t>Koochiching Co</t>
  </si>
  <si>
    <t>Lac Qui Parle Co</t>
  </si>
  <si>
    <t>Lake Of The Woods Co</t>
  </si>
  <si>
    <t>Le Sueur Co</t>
  </si>
  <si>
    <t>Mc Leod Co</t>
  </si>
  <si>
    <t>Mahnomen Co</t>
  </si>
  <si>
    <t>Meeker Co</t>
  </si>
  <si>
    <t>Mille Lacs Co</t>
  </si>
  <si>
    <t>Morrison Co</t>
  </si>
  <si>
    <t>Mower Co</t>
  </si>
  <si>
    <t>Nicollet Co</t>
  </si>
  <si>
    <t>Nobles Co</t>
  </si>
  <si>
    <t>Norman Co</t>
  </si>
  <si>
    <t>Olmsted Co</t>
  </si>
  <si>
    <t>Otter Tail Co</t>
  </si>
  <si>
    <t>Pennington Co</t>
  </si>
  <si>
    <t>Pine Co</t>
  </si>
  <si>
    <t>Pipestone Co</t>
  </si>
  <si>
    <t>Ramsey Co</t>
  </si>
  <si>
    <t>Red Lake Co</t>
  </si>
  <si>
    <t>Redwood Co</t>
  </si>
  <si>
    <t>Renville Co</t>
  </si>
  <si>
    <t>Rock Co</t>
  </si>
  <si>
    <t>Roseau Co</t>
  </si>
  <si>
    <t>St Louis Co</t>
  </si>
  <si>
    <t>Sherburne Co</t>
  </si>
  <si>
    <t>Sibley Co</t>
  </si>
  <si>
    <t>Stearns Co</t>
  </si>
  <si>
    <t>Steele Co</t>
  </si>
  <si>
    <t>Swift Co</t>
  </si>
  <si>
    <t>Traverse Co</t>
  </si>
  <si>
    <t>Wabasha Co</t>
  </si>
  <si>
    <t>Wadena Co</t>
  </si>
  <si>
    <t>Waseca Co</t>
  </si>
  <si>
    <t>Watonwan Co</t>
  </si>
  <si>
    <t>Wilkin Co</t>
  </si>
  <si>
    <t>Winona Co</t>
  </si>
  <si>
    <t>Yellow Medicine Co</t>
  </si>
  <si>
    <t>Alcorn Co</t>
  </si>
  <si>
    <t>Amite Co</t>
  </si>
  <si>
    <t>Attala Co</t>
  </si>
  <si>
    <t>Bolivar Co</t>
  </si>
  <si>
    <t>Claiborne Co</t>
  </si>
  <si>
    <t>Coahoma Co</t>
  </si>
  <si>
    <t>Copiah Co</t>
  </si>
  <si>
    <t>Forrest Co</t>
  </si>
  <si>
    <t>George Co</t>
  </si>
  <si>
    <t>Grenada Co</t>
  </si>
  <si>
    <t>Hinds Co</t>
  </si>
  <si>
    <t>Humphreys Co</t>
  </si>
  <si>
    <t>Issaquena Co</t>
  </si>
  <si>
    <t>Itawamba Co</t>
  </si>
  <si>
    <t>Jefferson Davis Co</t>
  </si>
  <si>
    <t>Kemper Co</t>
  </si>
  <si>
    <t>Leake Co</t>
  </si>
  <si>
    <t>Leflore Co</t>
  </si>
  <si>
    <t>Neshoba Co</t>
  </si>
  <si>
    <t>Noxubee Co</t>
  </si>
  <si>
    <t>Oktibbeha Co</t>
  </si>
  <si>
    <t>Panola Co</t>
  </si>
  <si>
    <t>Pearl River Co</t>
  </si>
  <si>
    <t>Pontotoc Co</t>
  </si>
  <si>
    <t>Prentiss Co</t>
  </si>
  <si>
    <t>Rankin Co</t>
  </si>
  <si>
    <t>Sharkey Co</t>
  </si>
  <si>
    <t>Sunflower Co</t>
  </si>
  <si>
    <t>Tallahatchie Co</t>
  </si>
  <si>
    <t>Tate Co</t>
  </si>
  <si>
    <t>Tippah Co</t>
  </si>
  <si>
    <t>Tishomingo Co</t>
  </si>
  <si>
    <t>Tunica Co</t>
  </si>
  <si>
    <t>Walthall Co</t>
  </si>
  <si>
    <t>Yalobusha Co</t>
  </si>
  <si>
    <t>Yazoo Co</t>
  </si>
  <si>
    <t>Andrew Co</t>
  </si>
  <si>
    <t>Audrain Co</t>
  </si>
  <si>
    <t>Bates Co</t>
  </si>
  <si>
    <t>Bollinger Co</t>
  </si>
  <si>
    <t>Callaway Co</t>
  </si>
  <si>
    <t>Cape Girardeau Co</t>
  </si>
  <si>
    <t>Chariton Co</t>
  </si>
  <si>
    <t>Cole Co</t>
  </si>
  <si>
    <t>Cooper Co</t>
  </si>
  <si>
    <t>Dent Co</t>
  </si>
  <si>
    <t>Dunklin Co</t>
  </si>
  <si>
    <t>Gasconade Co</t>
  </si>
  <si>
    <t>Gentry Co</t>
  </si>
  <si>
    <t>Hickory Co</t>
  </si>
  <si>
    <t>Holt Co</t>
  </si>
  <si>
    <t>Howell Co</t>
  </si>
  <si>
    <t>Laclede Co</t>
  </si>
  <si>
    <t>Mc Donald Co</t>
  </si>
  <si>
    <t>Maries Co</t>
  </si>
  <si>
    <t>Moniteau Co</t>
  </si>
  <si>
    <t>New Madrid Co</t>
  </si>
  <si>
    <t>Nodaway Co</t>
  </si>
  <si>
    <t>Oregon Co</t>
  </si>
  <si>
    <t>Ozark Co</t>
  </si>
  <si>
    <t>Pemiscot Co</t>
  </si>
  <si>
    <t>Pettis Co</t>
  </si>
  <si>
    <t>Phelps Co</t>
  </si>
  <si>
    <t>Platte Co</t>
  </si>
  <si>
    <t>Ralls Co</t>
  </si>
  <si>
    <t>Ray Co</t>
  </si>
  <si>
    <t>Reynolds Co</t>
  </si>
  <si>
    <t>St Charles Co</t>
  </si>
  <si>
    <t>Ste Genevieve Co</t>
  </si>
  <si>
    <t>St Francois Co</t>
  </si>
  <si>
    <t>Scotland Co</t>
  </si>
  <si>
    <t>Shannon Co</t>
  </si>
  <si>
    <t>Stoddard Co</t>
  </si>
  <si>
    <t>Taney Co</t>
  </si>
  <si>
    <t>Texas Co</t>
  </si>
  <si>
    <t>Vernon Co</t>
  </si>
  <si>
    <t>St Louis</t>
  </si>
  <si>
    <t>Beaverhead Co</t>
  </si>
  <si>
    <t>Big Horn Co</t>
  </si>
  <si>
    <t>Broadwater Co</t>
  </si>
  <si>
    <t>Carbon Co</t>
  </si>
  <si>
    <t>Cascade Co</t>
  </si>
  <si>
    <t>Chouteau Co</t>
  </si>
  <si>
    <t>Daniels Co</t>
  </si>
  <si>
    <t>Deer Lodge Co</t>
  </si>
  <si>
    <t>Fallon Co</t>
  </si>
  <si>
    <t>Fergus Co</t>
  </si>
  <si>
    <t>Flathead Co</t>
  </si>
  <si>
    <t>Glacier Co</t>
  </si>
  <si>
    <t>Golden Valley Co</t>
  </si>
  <si>
    <t>Granite Co</t>
  </si>
  <si>
    <t>Hill Co</t>
  </si>
  <si>
    <t>Judith Basin Co</t>
  </si>
  <si>
    <t>Lewis And Clark Co</t>
  </si>
  <si>
    <t>Mc Cone Co</t>
  </si>
  <si>
    <t>Meagher Co</t>
  </si>
  <si>
    <t>Missoula Co</t>
  </si>
  <si>
    <t>Musselshell Co</t>
  </si>
  <si>
    <t>Petroleum Co</t>
  </si>
  <si>
    <t>Pondera Co</t>
  </si>
  <si>
    <t>Powder River Co</t>
  </si>
  <si>
    <t>Ravalli Co</t>
  </si>
  <si>
    <t>Roosevelt Co</t>
  </si>
  <si>
    <t>Rosebud Co</t>
  </si>
  <si>
    <t>Sanders Co</t>
  </si>
  <si>
    <t>Silver Bow Co</t>
  </si>
  <si>
    <t>Stillwater Co</t>
  </si>
  <si>
    <t>Sweet Grass Co</t>
  </si>
  <si>
    <t>Toole Co</t>
  </si>
  <si>
    <t>Treasure Co</t>
  </si>
  <si>
    <t>Wheatland Co</t>
  </si>
  <si>
    <t>Wibaux Co</t>
  </si>
  <si>
    <t>Yellowstone Co</t>
  </si>
  <si>
    <t>Antelope Co</t>
  </si>
  <si>
    <t>Arthur Co</t>
  </si>
  <si>
    <t>Banner Co</t>
  </si>
  <si>
    <t>Box Butte Co</t>
  </si>
  <si>
    <t>Buffalo Co</t>
  </si>
  <si>
    <t>Burt Co</t>
  </si>
  <si>
    <t>Cherry Co</t>
  </si>
  <si>
    <t>Colfax Co</t>
  </si>
  <si>
    <t>Cuming Co</t>
  </si>
  <si>
    <t>Dawes Co</t>
  </si>
  <si>
    <t>Deuel Co</t>
  </si>
  <si>
    <t>Dixon Co</t>
  </si>
  <si>
    <t>Dundy Co</t>
  </si>
  <si>
    <t>Frontier Co</t>
  </si>
  <si>
    <t>Furnas Co</t>
  </si>
  <si>
    <t>Gage Co</t>
  </si>
  <si>
    <t>Garden Co</t>
  </si>
  <si>
    <t>Gosper Co</t>
  </si>
  <si>
    <t>Hayes Co</t>
  </si>
  <si>
    <t>Hitchcock Co</t>
  </si>
  <si>
    <t>Hooker Co</t>
  </si>
  <si>
    <t>Kearney Co</t>
  </si>
  <si>
    <t>Keith Co</t>
  </si>
  <si>
    <t>Keya Paha Co</t>
  </si>
  <si>
    <t>Kimball Co</t>
  </si>
  <si>
    <t>Lancaster Co</t>
  </si>
  <si>
    <t>Loup Co</t>
  </si>
  <si>
    <t>Merrick Co</t>
  </si>
  <si>
    <t>Morrill Co</t>
  </si>
  <si>
    <t>Nance Co</t>
  </si>
  <si>
    <t>Nuckolls Co</t>
  </si>
  <si>
    <t>Otoe Co</t>
  </si>
  <si>
    <t>Perkins Co</t>
  </si>
  <si>
    <t>Red Willow Co</t>
  </si>
  <si>
    <t>Richardson Co</t>
  </si>
  <si>
    <t>Sarpy Co</t>
  </si>
  <si>
    <t>Saunders Co</t>
  </si>
  <si>
    <t>Scotts Bluff Co</t>
  </si>
  <si>
    <t>Thayer Co</t>
  </si>
  <si>
    <t>Thurston Co</t>
  </si>
  <si>
    <t>Churchill Co</t>
  </si>
  <si>
    <t>Elko Co</t>
  </si>
  <si>
    <t>Esmeralda Co</t>
  </si>
  <si>
    <t>Eureka Co</t>
  </si>
  <si>
    <t>Lander Co</t>
  </si>
  <si>
    <t>Nye Co</t>
  </si>
  <si>
    <t>Pershing Co</t>
  </si>
  <si>
    <t>Storey Co</t>
  </si>
  <si>
    <t>Washoe Co</t>
  </si>
  <si>
    <t>White Pine Co</t>
  </si>
  <si>
    <t>Carson City</t>
  </si>
  <si>
    <t>Belknap Co</t>
  </si>
  <si>
    <t>Cheshire Co</t>
  </si>
  <si>
    <t>Coos Co</t>
  </si>
  <si>
    <t>Grafton Co</t>
  </si>
  <si>
    <t>Merrimack Co</t>
  </si>
  <si>
    <t>Rockingham Co</t>
  </si>
  <si>
    <t>Strafford Co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</si>
  <si>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</si>
  <si>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</si>
  <si>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</si>
  <si>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</si>
  <si>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</si>
  <si>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</si>
  <si>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</si>
  <si>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</si>
  <si>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</si>
  <si>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</si>
  <si>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</si>
  <si>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Bernalillo Co</t>
  </si>
  <si>
    <t>Catron Co</t>
  </si>
  <si>
    <t>Chaves Co</t>
  </si>
  <si>
    <t>Cibola Co</t>
  </si>
  <si>
    <t>Curry Co</t>
  </si>
  <si>
    <t>De Baca Co</t>
  </si>
  <si>
    <t>Dona Ana Co</t>
  </si>
  <si>
    <t>Eddy Co</t>
  </si>
  <si>
    <t>Guadalupe Co</t>
  </si>
  <si>
    <t>Harding Co</t>
  </si>
  <si>
    <t>Hidalgo Co</t>
  </si>
  <si>
    <t>Lea Co</t>
  </si>
  <si>
    <t>Los Alamos Co</t>
  </si>
  <si>
    <t>Luna Co</t>
  </si>
  <si>
    <t>Mc Kinley Co</t>
  </si>
  <si>
    <t>Mora Co</t>
  </si>
  <si>
    <t>Quay Co</t>
  </si>
  <si>
    <t>Rio Arriba Co</t>
  </si>
  <si>
    <t>Sandoval Co</t>
  </si>
  <si>
    <t>Santa Fe Co</t>
  </si>
  <si>
    <t>Socorro Co</t>
  </si>
  <si>
    <t>Taos Co</t>
  </si>
  <si>
    <t>Torrance Co</t>
  </si>
  <si>
    <t>Valencia Co</t>
  </si>
  <si>
    <t>Albany Co</t>
  </si>
  <si>
    <t>Bronx Co</t>
  </si>
  <si>
    <t>Broome Co</t>
  </si>
  <si>
    <t>Cattaraugus Co</t>
  </si>
  <si>
    <t>Cayuga Co</t>
  </si>
  <si>
    <t>Chemung Co</t>
  </si>
  <si>
    <t>Chenango Co</t>
  </si>
  <si>
    <t>Cortland Co</t>
  </si>
  <si>
    <t>Dutchess Co</t>
  </si>
  <si>
    <t>Erie Co</t>
  </si>
  <si>
    <t>Herkimer Co</t>
  </si>
  <si>
    <t>New York Co</t>
  </si>
  <si>
    <t>Niagara Co</t>
  </si>
  <si>
    <t>Onondaga Co</t>
  </si>
  <si>
    <t>Ontario Co</t>
  </si>
  <si>
    <t>Orleans Co</t>
  </si>
  <si>
    <t>Oswego Co</t>
  </si>
  <si>
    <t>Queens Co</t>
  </si>
  <si>
    <t>Rensselaer Co</t>
  </si>
  <si>
    <t>Rockland Co</t>
  </si>
  <si>
    <t>St. Lawrence Co</t>
  </si>
  <si>
    <t>Saratoga Co</t>
  </si>
  <si>
    <t>Schenectady Co</t>
  </si>
  <si>
    <t>Schoharie Co</t>
  </si>
  <si>
    <t>Seneca Co</t>
  </si>
  <si>
    <t>Tioga Co</t>
  </si>
  <si>
    <t>Tompkins Co</t>
  </si>
  <si>
    <t>Ulster Co</t>
  </si>
  <si>
    <t>Westchester Co</t>
  </si>
  <si>
    <t>Wyoming Co</t>
  </si>
  <si>
    <t>Yates Co</t>
  </si>
  <si>
    <t>Alamance Co</t>
  </si>
  <si>
    <t>Alleghany Co</t>
  </si>
  <si>
    <t>Anson Co</t>
  </si>
  <si>
    <t>Ashe Co</t>
  </si>
  <si>
    <t>Avery Co</t>
  </si>
  <si>
    <t>Beaufort Co</t>
  </si>
  <si>
    <t>Bertie Co</t>
  </si>
  <si>
    <t>Bladen Co</t>
  </si>
  <si>
    <t>Brunswick Co</t>
  </si>
  <si>
    <t>Buncombe Co</t>
  </si>
  <si>
    <t>Cabarrus Co</t>
  </si>
  <si>
    <t>Carteret Co</t>
  </si>
  <si>
    <t>Caswell Co</t>
  </si>
  <si>
    <t>Catawba Co</t>
  </si>
  <si>
    <t>Chowan Co</t>
  </si>
  <si>
    <t>Columbus Co</t>
  </si>
  <si>
    <t>Craven Co</t>
  </si>
  <si>
    <t>Currituck Co</t>
  </si>
  <si>
    <t>Dare Co</t>
  </si>
  <si>
    <t>Davidson Co</t>
  </si>
  <si>
    <t>Davie Co</t>
  </si>
  <si>
    <t>Duplin Co</t>
  </si>
  <si>
    <t>Durham Co</t>
  </si>
  <si>
    <t>Edgecombe Co</t>
  </si>
  <si>
    <t>Gaston Co</t>
  </si>
  <si>
    <t>Gates Co</t>
  </si>
  <si>
    <t>Granville Co</t>
  </si>
  <si>
    <t>Guilford Co</t>
  </si>
  <si>
    <t>Halifax Co</t>
  </si>
  <si>
    <t>Harnett Co</t>
  </si>
  <si>
    <t>Haywood Co</t>
  </si>
  <si>
    <t>Hertford Co</t>
  </si>
  <si>
    <t>Hoke Co</t>
  </si>
  <si>
    <t>Hyde Co</t>
  </si>
  <si>
    <t>Iredell Co</t>
  </si>
  <si>
    <t>Johnston Co</t>
  </si>
  <si>
    <t>Lenoir Co</t>
  </si>
  <si>
    <t>Mc Dowell Co</t>
  </si>
  <si>
    <t>Mecklenburg Co</t>
  </si>
  <si>
    <t>Moore Co</t>
  </si>
  <si>
    <t>Nash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</si>
  <si>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</si>
  <si>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</si>
  <si>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</si>
  <si>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</si>
  <si>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</si>
  <si>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</si>
  <si>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</si>
  <si>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Person Co</t>
  </si>
  <si>
    <t>Pitt Co</t>
  </si>
  <si>
    <t>Robeson Co</t>
  </si>
  <si>
    <t>Rutherford Co</t>
  </si>
  <si>
    <t>Sampson Co</t>
  </si>
  <si>
    <t>Stanly Co</t>
  </si>
  <si>
    <t>Stokes Co</t>
  </si>
  <si>
    <t>Surry Co</t>
  </si>
  <si>
    <t>Swain Co</t>
  </si>
  <si>
    <t>Transylvania Co</t>
  </si>
  <si>
    <t>Tyrrell Co</t>
  </si>
  <si>
    <t>Vance Co</t>
  </si>
  <si>
    <t>Wake Co</t>
  </si>
  <si>
    <t>Watauga Co</t>
  </si>
  <si>
    <t>Yadkin Co</t>
  </si>
  <si>
    <t>Yancey Co</t>
  </si>
  <si>
    <t>Barnes Co</t>
  </si>
  <si>
    <t>Benson Co</t>
  </si>
  <si>
    <t>Billings Co</t>
  </si>
  <si>
    <t>Bottineau Co</t>
  </si>
  <si>
    <t>Bowman Co</t>
  </si>
  <si>
    <t>Burleigh Co</t>
  </si>
  <si>
    <t>Cavalier Co</t>
  </si>
  <si>
    <t>Dickey Co</t>
  </si>
  <si>
    <t>Divide Co</t>
  </si>
  <si>
    <t>Dunn Co</t>
  </si>
  <si>
    <t>Emmons Co</t>
  </si>
  <si>
    <t>Foster Co</t>
  </si>
  <si>
    <t>Grand Forks Co</t>
  </si>
  <si>
    <t>Griggs Co</t>
  </si>
  <si>
    <t>Hettinger Co</t>
  </si>
  <si>
    <t>Kidder Co</t>
  </si>
  <si>
    <t>La Moure Co</t>
  </si>
  <si>
    <t>Mc Kenzie Co</t>
  </si>
  <si>
    <t>Mountrail Co</t>
  </si>
  <si>
    <t>Oliver Co</t>
  </si>
  <si>
    <t>Pembina Co</t>
  </si>
  <si>
    <t>Ransom Co</t>
  </si>
  <si>
    <t>Rolette Co</t>
  </si>
  <si>
    <t>Sargent Co</t>
  </si>
  <si>
    <t>Slope Co</t>
  </si>
  <si>
    <t>Stutsman Co</t>
  </si>
  <si>
    <t>Towner Co</t>
  </si>
  <si>
    <t>Traill Co</t>
  </si>
  <si>
    <t>Walsh Co</t>
  </si>
  <si>
    <t>Ward Co</t>
  </si>
  <si>
    <t>Williams Co</t>
  </si>
  <si>
    <t>Ashland Co</t>
  </si>
  <si>
    <t>Ashtabula Co</t>
  </si>
  <si>
    <t>Athens Co</t>
  </si>
  <si>
    <t>Auglaize Co</t>
  </si>
  <si>
    <t>Belmont Co</t>
  </si>
  <si>
    <t>Clermont Co</t>
  </si>
  <si>
    <t>Columbiana Co</t>
  </si>
  <si>
    <t>Coshocton Co</t>
  </si>
  <si>
    <t>Cuyahoga Co</t>
  </si>
  <si>
    <t>Darke Co</t>
  </si>
  <si>
    <t>Defiance Co</t>
  </si>
  <si>
    <t>Gallia Co</t>
  </si>
  <si>
    <t>Geauga Co</t>
  </si>
  <si>
    <t>Guernsey Co</t>
  </si>
  <si>
    <t>Highland Co</t>
  </si>
  <si>
    <t>Hocking Co</t>
  </si>
  <si>
    <t>Licking Co</t>
  </si>
  <si>
    <t>Lorain Co</t>
  </si>
  <si>
    <t>Mahoning Co</t>
  </si>
  <si>
    <t>Medina Co</t>
  </si>
  <si>
    <t>Meigs Co</t>
  </si>
  <si>
    <t>Morrow Co</t>
  </si>
  <si>
    <t>Muskingum Co</t>
  </si>
  <si>
    <t>Pickaway Co</t>
  </si>
  <si>
    <t>Portage Co</t>
  </si>
  <si>
    <t>Preble Co</t>
  </si>
  <si>
    <t>Ross Co</t>
  </si>
  <si>
    <t>Sandusky Co</t>
  </si>
  <si>
    <t>Scioto Co</t>
  </si>
  <si>
    <t>Trumbull Co</t>
  </si>
  <si>
    <t>Tuscarawas Co</t>
  </si>
  <si>
    <t>Van Wert Co</t>
  </si>
  <si>
    <t>Vinton Co</t>
  </si>
  <si>
    <t>Wood Co</t>
  </si>
  <si>
    <t>Wyandot Co</t>
  </si>
  <si>
    <t>Alfalfa Co</t>
  </si>
  <si>
    <t>Atoka Co</t>
  </si>
  <si>
    <t>Beaver Co</t>
  </si>
  <si>
    <t>Beckham Co</t>
  </si>
  <si>
    <t>Caddo Co</t>
  </si>
  <si>
    <t>Canadian Co</t>
  </si>
  <si>
    <t>Cimarron Co</t>
  </si>
  <si>
    <t>Coal Co</t>
  </si>
  <si>
    <t>Cotton Co</t>
  </si>
  <si>
    <t>Craig Co</t>
  </si>
  <si>
    <t>Creek Co</t>
  </si>
  <si>
    <t>Dewey Co</t>
  </si>
  <si>
    <t>Garvin Co</t>
  </si>
  <si>
    <t>Greer Co</t>
  </si>
  <si>
    <t>Harmon Co</t>
  </si>
  <si>
    <t>Hughes Co</t>
  </si>
  <si>
    <t>Kay Co</t>
  </si>
  <si>
    <t>Kingfisher Co</t>
  </si>
  <si>
    <t>Latimer Co</t>
  </si>
  <si>
    <t>Le Flore Co</t>
  </si>
  <si>
    <t>Love Co</t>
  </si>
  <si>
    <t>Mc Clain Co</t>
  </si>
  <si>
    <t>Mc Curtain Co</t>
  </si>
  <si>
    <t>Major Co</t>
  </si>
  <si>
    <t>Mayes Co</t>
  </si>
  <si>
    <t>Muskogee Co</t>
  </si>
  <si>
    <t>Nowata Co</t>
  </si>
  <si>
    <t>Okfuskee Co</t>
  </si>
  <si>
    <t>Oklahoma Co</t>
  </si>
  <si>
    <t>Okmulgee Co</t>
  </si>
  <si>
    <t>Payne Co</t>
  </si>
  <si>
    <t>Pittsburg Co</t>
  </si>
  <si>
    <t>Pushmataha Co</t>
  </si>
  <si>
    <t>Roger Mills Co</t>
  </si>
  <si>
    <t>Rogers Co</t>
  </si>
  <si>
    <t>Sequoyah Co</t>
  </si>
  <si>
    <t>Tillman Co</t>
  </si>
  <si>
    <t>Tulsa Co</t>
  </si>
  <si>
    <t>Wagoner Co</t>
  </si>
  <si>
    <t>Washita Co</t>
  </si>
  <si>
    <t>Woods Co</t>
  </si>
  <si>
    <t>Woodward Co</t>
  </si>
  <si>
    <t>Clackamas Co</t>
  </si>
  <si>
    <t>Clatsop Co</t>
  </si>
  <si>
    <t>Crook Co</t>
  </si>
  <si>
    <t>Deschutes Co</t>
  </si>
  <si>
    <t>Gilliam Co</t>
  </si>
  <si>
    <t>Harney Co</t>
  </si>
  <si>
    <t>Hood River Co</t>
  </si>
  <si>
    <t>Josephine Co</t>
  </si>
  <si>
    <t>Klamath Co</t>
  </si>
  <si>
    <t>Malheur Co</t>
  </si>
  <si>
    <t>Multnomah Co</t>
  </si>
  <si>
    <t>Tillamook Co</t>
  </si>
  <si>
    <t>Umatilla Co</t>
  </si>
  <si>
    <t>Wallowa Co</t>
  </si>
  <si>
    <t>Wasco Co</t>
  </si>
  <si>
    <t>Yamhill Co</t>
  </si>
  <si>
    <t>Allegheny Co</t>
  </si>
  <si>
    <t>Armstrong Co</t>
  </si>
  <si>
    <t>Bedford Co</t>
  </si>
  <si>
    <t>Berks Co</t>
  </si>
  <si>
    <t>Blair Co</t>
  </si>
  <si>
    <t>Bucks Co</t>
  </si>
  <si>
    <t>Cambria Co</t>
  </si>
  <si>
    <t>Cameron Co</t>
  </si>
  <si>
    <t>Centre Co</t>
  </si>
  <si>
    <t>Chester Co</t>
  </si>
  <si>
    <t>Clarion Co</t>
  </si>
  <si>
    <t>Clearfield Co</t>
  </si>
  <si>
    <t>Dauphin Co</t>
  </si>
  <si>
    <t>Forest Co</t>
  </si>
  <si>
    <t>Huntingdon Co</t>
  </si>
  <si>
    <t>Indiana Co</t>
  </si>
  <si>
    <t>Juniata Co</t>
  </si>
  <si>
    <t>Lackawanna Co</t>
  </si>
  <si>
    <t>Lebanon Co</t>
  </si>
  <si>
    <t>Lehigh Co</t>
  </si>
  <si>
    <t>Luzerne Co</t>
  </si>
  <si>
    <t>Lycoming Co</t>
  </si>
  <si>
    <t>Mc Kean Co</t>
  </si>
  <si>
    <t>Mifflin Co</t>
  </si>
  <si>
    <t>Montour Co</t>
  </si>
  <si>
    <t>Northumberland Co</t>
  </si>
  <si>
    <t>Philadelphia Co</t>
  </si>
  <si>
    <t>Potter Co</t>
  </si>
  <si>
    <t>Schuylkill Co</t>
  </si>
  <si>
    <t>Snyder Co</t>
  </si>
  <si>
    <t>Susquehanna Co</t>
  </si>
  <si>
    <t>Venango Co</t>
  </si>
  <si>
    <t>Westmoreland Co</t>
  </si>
  <si>
    <t>Newport Co</t>
  </si>
  <si>
    <t>Providence Co</t>
  </si>
  <si>
    <t>Abbeville Co</t>
  </si>
  <si>
    <t>Aiken Co</t>
  </si>
  <si>
    <t>Allendale Co</t>
  </si>
  <si>
    <t>Bamberg Co</t>
  </si>
  <si>
    <t>Barnwell Co</t>
  </si>
  <si>
    <t>Berkeley Co</t>
  </si>
  <si>
    <t>Charleston Co</t>
  </si>
  <si>
    <t>Chesterfield Co</t>
  </si>
  <si>
    <t>Clarendon Co</t>
  </si>
  <si>
    <t>Colleton Co</t>
  </si>
  <si>
    <t>Darlington Co</t>
  </si>
  <si>
    <t>Dillon Co</t>
  </si>
  <si>
    <t>Edgefield Co</t>
  </si>
  <si>
    <t>Florence Co</t>
  </si>
  <si>
    <t>Georgetown Co</t>
  </si>
  <si>
    <t>Greenville Co</t>
  </si>
  <si>
    <t>Hampton Co</t>
  </si>
  <si>
    <t>Horry Co</t>
  </si>
  <si>
    <t>Kershaw Co</t>
  </si>
  <si>
    <t>Lexington Co</t>
  </si>
  <si>
    <t>Mc Cormick Co</t>
  </si>
  <si>
    <t>Marlboro Co</t>
  </si>
  <si>
    <t>Newberry Co</t>
  </si>
  <si>
    <t>Orangeburg Co</t>
  </si>
  <si>
    <t>Saluda Co</t>
  </si>
  <si>
    <t>Spartanburg Co</t>
  </si>
  <si>
    <t>Williamsburg Co</t>
  </si>
  <si>
    <t>Aurora Co</t>
  </si>
  <si>
    <t>Beadle Co</t>
  </si>
  <si>
    <t>Bennett Co</t>
  </si>
  <si>
    <t>Bon Homme Co</t>
  </si>
  <si>
    <t>Brookings Co</t>
  </si>
  <si>
    <t>Brule Co</t>
  </si>
  <si>
    <t>Charles Mix Co</t>
  </si>
  <si>
    <t>Codington Co</t>
  </si>
  <si>
    <t>Corson Co</t>
  </si>
  <si>
    <t>Davison Co</t>
  </si>
  <si>
    <t>Day Co</t>
  </si>
  <si>
    <t>Edmunds Co</t>
  </si>
  <si>
    <t>Fall River Co</t>
  </si>
  <si>
    <t>Faulk Co</t>
  </si>
  <si>
    <t>Gregory Co</t>
  </si>
  <si>
    <t>Haakon Co</t>
  </si>
  <si>
    <t>Hamlin Co</t>
  </si>
  <si>
    <t>Hand Co</t>
  </si>
  <si>
    <t>Hanson Co</t>
  </si>
  <si>
    <t>Hutchinson Co</t>
  </si>
  <si>
    <t>Jerauld Co</t>
  </si>
  <si>
    <t>Kingsbury Co</t>
  </si>
  <si>
    <t>Lyman Co</t>
  </si>
  <si>
    <t>Mc Cook Co</t>
  </si>
  <si>
    <t>Mellette Co</t>
  </si>
  <si>
    <t>Miner Co</t>
  </si>
  <si>
    <t>Minnehaha Co</t>
  </si>
  <si>
    <t>Moody Co</t>
  </si>
  <si>
    <t>Roberts Co</t>
  </si>
  <si>
    <t>Sanborn Co</t>
  </si>
  <si>
    <t>Spink Co</t>
  </si>
  <si>
    <t>Stanley Co</t>
  </si>
  <si>
    <t>Sully Co</t>
  </si>
  <si>
    <t>Tripp Co</t>
  </si>
  <si>
    <t>Walworth Co</t>
  </si>
  <si>
    <t>Yankton Co</t>
  </si>
  <si>
    <t>Ziebach Co</t>
  </si>
  <si>
    <t>Bledsoe Co</t>
  </si>
  <si>
    <t>Cannon Co</t>
  </si>
  <si>
    <t>Cheatham Co</t>
  </si>
  <si>
    <t>Cocke Co</t>
  </si>
  <si>
    <t>Crockett Co</t>
  </si>
  <si>
    <t>Dickson Co</t>
  </si>
  <si>
    <t>Dyer Co</t>
  </si>
  <si>
    <t>Fentress Co</t>
  </si>
  <si>
    <t>Giles Co</t>
  </si>
  <si>
    <t>Grainger Co</t>
  </si>
  <si>
    <t>Hamblen Co</t>
  </si>
  <si>
    <t>Hardeman Co</t>
  </si>
  <si>
    <t>Hawkins Co</t>
  </si>
  <si>
    <t>Loudon Co</t>
  </si>
  <si>
    <t>Mc Minn Co</t>
  </si>
  <si>
    <t>Mc Nairy Co</t>
  </si>
  <si>
    <t>Maury Co</t>
  </si>
  <si>
    <t>Obion Co</t>
  </si>
  <si>
    <t>Overton Co</t>
  </si>
  <si>
    <t>Pickett Co</t>
  </si>
  <si>
    <t>Rhea Co</t>
  </si>
  <si>
    <t>Roane Co</t>
  </si>
  <si>
    <t>Sequatchie Co</t>
  </si>
  <si>
    <t>Trousdale Co</t>
  </si>
  <si>
    <t>Unicoi Co</t>
  </si>
  <si>
    <t>Weakley Co</t>
  </si>
  <si>
    <t>Andrews Co</t>
  </si>
  <si>
    <t>Angelina Co</t>
  </si>
  <si>
    <t>Aransas Co</t>
  </si>
  <si>
    <t>Archer Co</t>
  </si>
  <si>
    <t>Atascosa Co</t>
  </si>
  <si>
    <t>Austin Co</t>
  </si>
  <si>
    <t>Bailey Co</t>
  </si>
  <si>
    <t>Bandera Co</t>
  </si>
  <si>
    <t>Bastrop Co</t>
  </si>
  <si>
    <t>Baylor Co</t>
  </si>
  <si>
    <t>Bee Co</t>
  </si>
  <si>
    <t>Bexar Co</t>
  </si>
  <si>
    <t>Blanco Co</t>
  </si>
  <si>
    <t>Borden Co</t>
  </si>
  <si>
    <t>Bosque Co</t>
  </si>
  <si>
    <t>Bowie Co</t>
  </si>
  <si>
    <t>Brazoria Co</t>
  </si>
  <si>
    <t>Brazos Co</t>
  </si>
  <si>
    <t>Brewster Co</t>
  </si>
  <si>
    <t>Briscoe Co</t>
  </si>
  <si>
    <t>Burleson Co</t>
  </si>
  <si>
    <t>Burnet Co</t>
  </si>
  <si>
    <t>Callahan Co</t>
  </si>
  <si>
    <t>Camp Co</t>
  </si>
  <si>
    <t>Carson Co</t>
  </si>
  <si>
    <t>Castro Co</t>
  </si>
  <si>
    <t>Childress Co</t>
  </si>
  <si>
    <t>Cochran Co</t>
  </si>
  <si>
    <t>Coke Co</t>
  </si>
  <si>
    <t>Coleman Co</t>
  </si>
  <si>
    <t>Collin Co</t>
  </si>
  <si>
    <t>Collingsworth Co</t>
  </si>
  <si>
    <t>Colorado Co</t>
  </si>
  <si>
    <t>Comal Co</t>
  </si>
  <si>
    <t>Concho Co</t>
  </si>
  <si>
    <t>Cooke Co</t>
  </si>
  <si>
    <t>Coryell Co</t>
  </si>
  <si>
    <t>Cottle Co</t>
  </si>
  <si>
    <t>Crane Co</t>
  </si>
  <si>
    <t>Crosby Co</t>
  </si>
  <si>
    <t>Culberson Co</t>
  </si>
  <si>
    <t>Dallam Co</t>
  </si>
  <si>
    <t>Deaf Smith Co</t>
  </si>
  <si>
    <t>Denton Co</t>
  </si>
  <si>
    <t>Dickens Co</t>
  </si>
  <si>
    <t>Dimmit Co</t>
  </si>
  <si>
    <t>Donley Co</t>
  </si>
  <si>
    <t>Eastland Co</t>
  </si>
  <si>
    <t>Ector Co</t>
  </si>
  <si>
    <t>Erath Co</t>
  </si>
  <si>
    <t>Falls Co</t>
  </si>
  <si>
    <t>Fisher Co</t>
  </si>
  <si>
    <t>Foard Co</t>
  </si>
  <si>
    <t>Fort Bend Co</t>
  </si>
  <si>
    <t>Freestone Co</t>
  </si>
  <si>
    <t>Frio Co</t>
  </si>
  <si>
    <t>Gaines Co</t>
  </si>
  <si>
    <t>Galveston Co</t>
  </si>
  <si>
    <t>Garza Co</t>
  </si>
  <si>
    <t>Gillespie Co</t>
  </si>
  <si>
    <t>Glasscock Co</t>
  </si>
  <si>
    <t>Goliad Co</t>
  </si>
  <si>
    <t>Gonzales Co</t>
  </si>
  <si>
    <t>Gregg Co</t>
  </si>
  <si>
    <t>Grimes Co</t>
  </si>
  <si>
    <t>Hansford Co</t>
  </si>
  <si>
    <t>Hartley Co</t>
  </si>
  <si>
    <t>Hays Co</t>
  </si>
  <si>
    <t>Hemphill Co</t>
  </si>
  <si>
    <t>Hockley Co</t>
  </si>
  <si>
    <t>Hood Co</t>
  </si>
  <si>
    <t>Hudspeth Co</t>
  </si>
  <si>
    <t>Hunt Co</t>
  </si>
  <si>
    <t>Irion Co</t>
  </si>
  <si>
    <t>Jack Co</t>
  </si>
  <si>
    <t>Jim Hogg Co</t>
  </si>
  <si>
    <t>Jim Wells Co</t>
  </si>
  <si>
    <t>Karnes Co</t>
  </si>
  <si>
    <t>Kaufman Co</t>
  </si>
  <si>
    <t>Kenedy Co</t>
  </si>
  <si>
    <t>Kerr Co</t>
  </si>
  <si>
    <t>Kimble Co</t>
  </si>
  <si>
    <t>King Co</t>
  </si>
  <si>
    <t>Kinney Co</t>
  </si>
  <si>
    <t>Kleberg Co</t>
  </si>
  <si>
    <t>Lamb Co</t>
  </si>
  <si>
    <t>Lampasas Co</t>
  </si>
  <si>
    <t>Lavaca Co</t>
  </si>
  <si>
    <t>Lipscomb Co</t>
  </si>
  <si>
    <t>Live Oak Co</t>
  </si>
  <si>
    <t>Llano Co</t>
  </si>
  <si>
    <t>Loving Co</t>
  </si>
  <si>
    <t>Lubbock Co</t>
  </si>
  <si>
    <t>Lynn Co</t>
  </si>
  <si>
    <t>Mc Culloch Co</t>
  </si>
  <si>
    <t>Mc Lennan Co</t>
  </si>
  <si>
    <t>Mc Mullen Co</t>
  </si>
  <si>
    <t>Matagorda Co</t>
  </si>
  <si>
    <t>Maverick Co</t>
  </si>
  <si>
    <t>Milam Co</t>
  </si>
  <si>
    <t>Montague Co</t>
  </si>
  <si>
    <t>Motley Co</t>
  </si>
  <si>
    <t>Nacogdoches Co</t>
  </si>
  <si>
    <t>Navarro Co</t>
  </si>
  <si>
    <t>Nolan Co</t>
  </si>
  <si>
    <t>Nueces Co</t>
  </si>
  <si>
    <t>Ochiltree Co</t>
  </si>
  <si>
    <t>Palo Pinto Co</t>
  </si>
  <si>
    <t>Parker Co</t>
  </si>
  <si>
    <t>Parmer Co</t>
  </si>
  <si>
    <t>Pecos Co</t>
  </si>
  <si>
    <t>Presidio Co</t>
  </si>
  <si>
    <t>Rains Co</t>
  </si>
  <si>
    <t>Randall Co</t>
  </si>
  <si>
    <t>Reagan Co</t>
  </si>
  <si>
    <t>Real Co</t>
  </si>
  <si>
    <t>Red River Co</t>
  </si>
  <si>
    <t>Reeves Co</t>
  </si>
  <si>
    <t>Refugio Co</t>
  </si>
  <si>
    <t>Rockwall Co</t>
  </si>
  <si>
    <t>Runnels Co</t>
  </si>
  <si>
    <t>Rusk Co</t>
  </si>
  <si>
    <t>Sabine Co</t>
  </si>
  <si>
    <t>San Augustine Co</t>
  </si>
  <si>
    <t>San Jacinto Co</t>
  </si>
  <si>
    <t>San Patricio Co</t>
  </si>
  <si>
    <t>San Saba Co</t>
  </si>
  <si>
    <t>Schleicher Co</t>
  </si>
  <si>
    <t>Scurry Co</t>
  </si>
  <si>
    <t>Shackelford Co</t>
  </si>
  <si>
    <t>Somervell Co</t>
  </si>
  <si>
    <t>Starr Co</t>
  </si>
  <si>
    <t>Sterling Co</t>
  </si>
  <si>
    <t>Stonewall Co</t>
  </si>
  <si>
    <t>Sutton Co</t>
  </si>
  <si>
    <t>Swisher Co</t>
  </si>
  <si>
    <t>Tarrant Co</t>
  </si>
  <si>
    <t>Terry Co</t>
  </si>
  <si>
    <t>Throckmorton Co</t>
  </si>
  <si>
    <t>Titus Co</t>
  </si>
  <si>
    <t>Tom Green Co</t>
  </si>
  <si>
    <t>Travis Co</t>
  </si>
  <si>
    <t>Tyler Co</t>
  </si>
  <si>
    <t>Upshur Co</t>
  </si>
  <si>
    <t>Upton Co</t>
  </si>
  <si>
    <t>Uvalde Co</t>
  </si>
  <si>
    <t>Val Verde Co</t>
  </si>
  <si>
    <t>Van Zandt Co</t>
  </si>
  <si>
    <t>Victoria Co</t>
  </si>
  <si>
    <t>Waller Co</t>
  </si>
  <si>
    <t>Webb Co</t>
  </si>
  <si>
    <t>Wharton Co</t>
  </si>
  <si>
    <t>Wilbarger Co</t>
  </si>
  <si>
    <t>Willacy Co</t>
  </si>
  <si>
    <t>Winkler Co</t>
  </si>
  <si>
    <t>Wise Co</t>
  </si>
  <si>
    <t>Yoakum Co</t>
  </si>
  <si>
    <t>Young Co</t>
  </si>
  <si>
    <t>Zapata Co</t>
  </si>
  <si>
    <t>Zavala Co</t>
  </si>
  <si>
    <t>Box Elder Co</t>
  </si>
  <si>
    <t>Cache Co</t>
  </si>
  <si>
    <t>Daggett Co</t>
  </si>
  <si>
    <t>Duchesne Co</t>
  </si>
  <si>
    <t>Emery Co</t>
  </si>
  <si>
    <t>Juab Co</t>
  </si>
  <si>
    <t>Millard Co</t>
  </si>
  <si>
    <t>Piute Co</t>
  </si>
  <si>
    <t>Rich Co</t>
  </si>
  <si>
    <t>Salt Lake Co</t>
  </si>
  <si>
    <t>Sanpete Co</t>
  </si>
  <si>
    <t>Tooele Co</t>
  </si>
  <si>
    <t>Uintah Co</t>
  </si>
  <si>
    <t>Utah Co</t>
  </si>
  <si>
    <t>Wasatch Co</t>
  </si>
  <si>
    <t>Weber Co</t>
  </si>
  <si>
    <t>Addison Co</t>
  </si>
  <si>
    <t>Bennington Co</t>
  </si>
  <si>
    <t>Caledonia Co</t>
  </si>
  <si>
    <t>Chittenden Co</t>
  </si>
  <si>
    <t>Grand Isle Co</t>
  </si>
  <si>
    <t>Lamoille Co</t>
  </si>
  <si>
    <t>Rutland Co</t>
  </si>
  <si>
    <t>Windsor Co</t>
  </si>
  <si>
    <t>Accomack Co</t>
  </si>
  <si>
    <t>Albemarle Co</t>
  </si>
  <si>
    <t>Amelia Co</t>
  </si>
  <si>
    <t>Amherst Co</t>
  </si>
  <si>
    <t>Appomattox Co</t>
  </si>
  <si>
    <t>Arlington Co</t>
  </si>
  <si>
    <t>Augusta Co</t>
  </si>
  <si>
    <t>Bland Co</t>
  </si>
  <si>
    <t>Botetourt Co</t>
  </si>
  <si>
    <t>Buckingham Co</t>
  </si>
  <si>
    <t>Charles City Co</t>
  </si>
  <si>
    <t>Culpeper Co</t>
  </si>
  <si>
    <t>Dickenson Co</t>
  </si>
  <si>
    <t>Dinwiddie Co</t>
  </si>
  <si>
    <t>Fairfax Co</t>
  </si>
  <si>
    <t>Fauquier Co</t>
  </si>
  <si>
    <t>Fluvanna Co</t>
  </si>
  <si>
    <t>Goochland Co</t>
  </si>
  <si>
    <t>Greensville Co</t>
  </si>
  <si>
    <t>Hanover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</si>
  <si>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</si>
  <si>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</si>
  <si>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</si>
  <si>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</si>
  <si>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</si>
  <si>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</si>
  <si>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</si>
  <si>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Lunenburg Co</t>
  </si>
  <si>
    <t>Mathews Co</t>
  </si>
  <si>
    <t>New Kent Co</t>
  </si>
  <si>
    <t>Nottoway Co</t>
  </si>
  <si>
    <t>Patrick Co</t>
  </si>
  <si>
    <t>Pittsylvania Co</t>
  </si>
  <si>
    <t>Powhatan Co</t>
  </si>
  <si>
    <t>Prince Edward Co</t>
  </si>
  <si>
    <t>Prince George Co</t>
  </si>
  <si>
    <t>Prince William Co</t>
  </si>
  <si>
    <t>Rappahannock Co</t>
  </si>
  <si>
    <t>Roanoke Co</t>
  </si>
  <si>
    <t>Rockbridge Co</t>
  </si>
  <si>
    <t>Shenandoah Co</t>
  </si>
  <si>
    <t>Smyth Co</t>
  </si>
  <si>
    <t>Southampton Co</t>
  </si>
  <si>
    <t>Spotsylvania Co</t>
  </si>
  <si>
    <t>Wythe Co</t>
  </si>
  <si>
    <t>Alexandria</t>
  </si>
  <si>
    <t>Bristol</t>
  </si>
  <si>
    <t>Buena Vista</t>
  </si>
  <si>
    <t>Charlottesville</t>
  </si>
  <si>
    <t>Chesapeake</t>
  </si>
  <si>
    <t>Colonial Heights</t>
  </si>
  <si>
    <t>Covington</t>
  </si>
  <si>
    <t>Danville</t>
  </si>
  <si>
    <t>Emporia</t>
  </si>
  <si>
    <t>Fairfax</t>
  </si>
  <si>
    <t>Falls Church</t>
  </si>
  <si>
    <t>Franklin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</si>
  <si>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</si>
  <si>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</si>
  <si>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</si>
  <si>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</si>
  <si>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</si>
  <si>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</si>
  <si>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</si>
  <si>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</si>
  <si>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</si>
  <si>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</si>
  <si>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</si>
  <si>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Norfolk</t>
  </si>
  <si>
    <t>Norton</t>
  </si>
  <si>
    <t>Petersburg</t>
  </si>
  <si>
    <t>Poquoson</t>
  </si>
  <si>
    <t>Portsmouth</t>
  </si>
  <si>
    <t>Radford</t>
  </si>
  <si>
    <t>Richmond</t>
  </si>
  <si>
    <t>Roanoke</t>
  </si>
  <si>
    <t>Salem</t>
  </si>
  <si>
    <t>Staunton</t>
  </si>
  <si>
    <t>Suffolk</t>
  </si>
  <si>
    <t>Virginia Beach</t>
  </si>
  <si>
    <t>Waynesboro</t>
  </si>
  <si>
    <t>Williamsburg</t>
  </si>
  <si>
    <t>Winchester</t>
  </si>
  <si>
    <t>Asotin Co</t>
  </si>
  <si>
    <t>Chelan Co</t>
  </si>
  <si>
    <t>Clallam Co</t>
  </si>
  <si>
    <t>Cowlitz Co</t>
  </si>
  <si>
    <t>Ferry Co</t>
  </si>
  <si>
    <t>Grays Harbor Co</t>
  </si>
  <si>
    <t>Island Co</t>
  </si>
  <si>
    <t>Kitsap Co</t>
  </si>
  <si>
    <t>Kittitas Co</t>
  </si>
  <si>
    <t>Klickitat Co</t>
  </si>
  <si>
    <t>Okanogan Co</t>
  </si>
  <si>
    <t>Pacific Co</t>
  </si>
  <si>
    <t>Pend Oreille Co</t>
  </si>
  <si>
    <t>Skagit Co</t>
  </si>
  <si>
    <t>Skamania Co</t>
  </si>
  <si>
    <t>Snohomish Co</t>
  </si>
  <si>
    <t>Spokane Co</t>
  </si>
  <si>
    <t>Wahkiakum Co</t>
  </si>
  <si>
    <t>Walla Walla Co</t>
  </si>
  <si>
    <t>Whatcom Co</t>
  </si>
  <si>
    <t>Whitman Co</t>
  </si>
  <si>
    <t>Yakima Co</t>
  </si>
  <si>
    <t>Braxton Co</t>
  </si>
  <si>
    <t>Brooke Co</t>
  </si>
  <si>
    <t>Cabell Co</t>
  </si>
  <si>
    <t>Doddridge Co</t>
  </si>
  <si>
    <t>Greenbrier Co</t>
  </si>
  <si>
    <t>Hardy Co</t>
  </si>
  <si>
    <t>Kanawha Co</t>
  </si>
  <si>
    <t>Mingo Co</t>
  </si>
  <si>
    <t>Monongalia Co</t>
  </si>
  <si>
    <t>Pleasants Co</t>
  </si>
  <si>
    <t>Preston Co</t>
  </si>
  <si>
    <t>Raleigh Co</t>
  </si>
  <si>
    <t>Ritchie Co</t>
  </si>
  <si>
    <t>Summers Co</t>
  </si>
  <si>
    <t>Tucker Co</t>
  </si>
  <si>
    <t>Wetzel Co</t>
  </si>
  <si>
    <t>Wirt Co</t>
  </si>
  <si>
    <t>Barron Co</t>
  </si>
  <si>
    <t>Bayfield Co</t>
  </si>
  <si>
    <t>Burnett Co</t>
  </si>
  <si>
    <t>Calumet Co</t>
  </si>
  <si>
    <t>Dane Co</t>
  </si>
  <si>
    <t>Door Co</t>
  </si>
  <si>
    <t>Eau Claire Co</t>
  </si>
  <si>
    <t>Fond Du Lac Co</t>
  </si>
  <si>
    <t>Green Lake Co</t>
  </si>
  <si>
    <t>Juneau Co</t>
  </si>
  <si>
    <t>Kenosha Co</t>
  </si>
  <si>
    <t>Kewaunee Co</t>
  </si>
  <si>
    <t>La Crosse Co</t>
  </si>
  <si>
    <t>Langlade Co</t>
  </si>
  <si>
    <t>Manitowoc Co</t>
  </si>
  <si>
    <t>Marathon Co</t>
  </si>
  <si>
    <t>Marinette Co</t>
  </si>
  <si>
    <t>Milwaukee Co</t>
  </si>
  <si>
    <t>Oconto Co</t>
  </si>
  <si>
    <t>Outagamie Co</t>
  </si>
  <si>
    <t>Ozaukee Co</t>
  </si>
  <si>
    <t>Pepin Co</t>
  </si>
  <si>
    <t>Price Co</t>
  </si>
  <si>
    <t>Racine Co</t>
  </si>
  <si>
    <t>St Croix Co</t>
  </si>
  <si>
    <t>Sauk Co</t>
  </si>
  <si>
    <t>Sawyer Co</t>
  </si>
  <si>
    <t>Shawano Co</t>
  </si>
  <si>
    <t>Sheboygan Co</t>
  </si>
  <si>
    <t>Trempealeau Co</t>
  </si>
  <si>
    <t>Vilas Co</t>
  </si>
  <si>
    <t>Washburn Co</t>
  </si>
  <si>
    <t>Waukesha Co</t>
  </si>
  <si>
    <t>Waupaca Co</t>
  </si>
  <si>
    <t>Waushara Co</t>
  </si>
  <si>
    <t>Converse Co</t>
  </si>
  <si>
    <t>Goshen Co</t>
  </si>
  <si>
    <t>Hot Springs Co</t>
  </si>
  <si>
    <t>Laramie Co</t>
  </si>
  <si>
    <t>Natrona Co</t>
  </si>
  <si>
    <t>Niobrara Co</t>
  </si>
  <si>
    <t>Sublette Co</t>
  </si>
  <si>
    <t>Sweetwater Co</t>
  </si>
  <si>
    <t>Uinta Co</t>
  </si>
  <si>
    <t>Washakie Co</t>
  </si>
  <si>
    <t>Weston Co</t>
  </si>
  <si>
    <t>Adjuntas Mun</t>
  </si>
  <si>
    <t>Aguada Mun</t>
  </si>
  <si>
    <t>Aguadilla Mun</t>
  </si>
  <si>
    <t>Aguas Beunas Mun</t>
  </si>
  <si>
    <t>Aibonito Mun</t>
  </si>
  <si>
    <t>Anasco Mun</t>
  </si>
  <si>
    <t>Arecibo Mun</t>
  </si>
  <si>
    <t>Arroyo Mun</t>
  </si>
  <si>
    <t>Barceloneta Mun</t>
  </si>
  <si>
    <t>Barranquitas Mun</t>
  </si>
  <si>
    <t>Bayamon Mun</t>
  </si>
  <si>
    <t>Cabo Rojo Mun</t>
  </si>
  <si>
    <t>Caguas Mun</t>
  </si>
  <si>
    <t>Camuy Mun</t>
  </si>
  <si>
    <t>Canovanas Mun</t>
  </si>
  <si>
    <t>Carolina Mun</t>
  </si>
  <si>
    <t>Catano Mun</t>
  </si>
  <si>
    <t>Cayey Mun</t>
  </si>
  <si>
    <t>Ceiba Mun</t>
  </si>
  <si>
    <t>Ciales Mun</t>
  </si>
  <si>
    <t>Ciddra Mun</t>
  </si>
  <si>
    <t>Coamo Mun</t>
  </si>
  <si>
    <t>Comerio Mun</t>
  </si>
  <si>
    <t>Corozal Mun</t>
  </si>
  <si>
    <t>Culebra Mun</t>
  </si>
  <si>
    <t>Dorado  Mun</t>
  </si>
  <si>
    <t>Fajardo Mun</t>
  </si>
  <si>
    <t>Florida Mun</t>
  </si>
  <si>
    <t>Guanica Mun</t>
  </si>
  <si>
    <t>Guayama Mun</t>
  </si>
  <si>
    <t>Guayanilla Mun</t>
  </si>
  <si>
    <t>Guaynabo Mun</t>
  </si>
  <si>
    <t>Gurabo Mun</t>
  </si>
  <si>
    <t>Hatillo Mun</t>
  </si>
  <si>
    <t>Hormigueros Mun</t>
  </si>
  <si>
    <t>Humacao Mun</t>
  </si>
  <si>
    <t>lsaabela Mun</t>
  </si>
  <si>
    <t>Jayuya Mun</t>
  </si>
  <si>
    <t>Juana Diaz Mun</t>
  </si>
  <si>
    <t>Juncos Mun</t>
  </si>
  <si>
    <t>Lajas Mun</t>
  </si>
  <si>
    <t>Lares Mun</t>
  </si>
  <si>
    <t>Las Marias Mun</t>
  </si>
  <si>
    <t>Las Piedras Mun</t>
  </si>
  <si>
    <t>Loiza Mun</t>
  </si>
  <si>
    <t>Luquillo Mun</t>
  </si>
  <si>
    <t>Manati Mun</t>
  </si>
  <si>
    <t>Maricao Mun</t>
  </si>
  <si>
    <t>Maunabo Mun</t>
  </si>
  <si>
    <t>Mayaguez Mun</t>
  </si>
  <si>
    <t>Moca Mun</t>
  </si>
  <si>
    <t>Morovis Mun</t>
  </si>
  <si>
    <t>Naguabo Mun</t>
  </si>
  <si>
    <t>Naranjito Mun</t>
  </si>
  <si>
    <t>Orocovis Mun</t>
  </si>
  <si>
    <t>Patillas Mun</t>
  </si>
  <si>
    <t>Penuelas Mun</t>
  </si>
  <si>
    <t>Ponce Mun</t>
  </si>
  <si>
    <t>Quebradillas Mun</t>
  </si>
  <si>
    <t>Rincon Mun</t>
  </si>
  <si>
    <t>Rio Grande Mun</t>
  </si>
  <si>
    <t>Sabana Grande Mun</t>
  </si>
  <si>
    <t>Salinas Mun</t>
  </si>
  <si>
    <t>San German Mun</t>
  </si>
  <si>
    <t>San Juan Mun</t>
  </si>
  <si>
    <t>San Lorenzo Mun</t>
  </si>
  <si>
    <t>San Sebastian Mun</t>
  </si>
  <si>
    <t>Santa Isabel Mun</t>
  </si>
  <si>
    <t>Toa Alta Mun</t>
  </si>
  <si>
    <t>Toa Baja Mun</t>
  </si>
  <si>
    <t>Trujillo Alto Mun</t>
  </si>
  <si>
    <t>Utuado Mun</t>
  </si>
  <si>
    <t>Vega Alta Mun</t>
  </si>
  <si>
    <t>Vega Baja Mun</t>
  </si>
  <si>
    <t>Vieques Mun</t>
  </si>
  <si>
    <t>Villalba Mun</t>
  </si>
  <si>
    <t>Yabucoa Mun</t>
  </si>
  <si>
    <t>Yauco Mun</t>
  </si>
  <si>
    <t>The United States Vi</t>
  </si>
  <si>
    <t>Comparisons of CAP emissions from the following nonroad datasets: 2016 version 1 (2016fh), 2028 beta (2028ff/fg), and 2028 version 1 (2028fh).</t>
  </si>
  <si>
    <t>Emissions represent final model-ready inventories and include state data in CA and TX (except that beta did not use state data in TX).</t>
  </si>
  <si>
    <t>category desc</t>
  </si>
  <si>
    <t>category</t>
  </si>
  <si>
    <t>recreational</t>
  </si>
  <si>
    <t>construction</t>
  </si>
  <si>
    <t>industrial</t>
  </si>
  <si>
    <t>lawn and garden</t>
  </si>
  <si>
    <t>agricultural</t>
  </si>
  <si>
    <t>commercial</t>
  </si>
  <si>
    <t>logging</t>
  </si>
  <si>
    <t>underground mining</t>
  </si>
  <si>
    <t>pleasure craft</t>
  </si>
  <si>
    <t>railway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</si>
</sst>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00000"/>
    <numFmt numFmtId="166" formatCode="#,##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defaultRowHeight="14.4" x14ac:dyDescent="0.3"/>
  <sheetData>
    <row r="1" spans="1:1" x14ac:dyDescent="0.3">
      <c r="A1" t="s">
        <v>2024</v>
      </c>
    </row>
    <row r="2" spans="1:1" x14ac:dyDescent="0.3">
      <c r="A2" t="s">
        <v>2025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2"/>
  <sheetViews>
    <sheetView workbookViewId="0">
      <pane ySplit="1" topLeftCell="A2" activePane="bottomLeft" state="frozen"/>
      <selection pane="bottomLeft" activeCell="E15" sqref="E15"/>
    </sheetView>
  </sheetViews>
  <sheetFormatPr defaultRowHeight="14.4" x14ac:dyDescent="0.3"/>
  <cols>
    <col min="1" max="1" width="5.33203125" bestFit="1" customWidth="1"/>
    <col min="2" max="2" width="17.33203125" bestFit="1" customWidth="1"/>
    <col min="4" max="6" width="8.88671875" style="1"/>
  </cols>
  <sheetData>
    <row r="1" spans="1:10" ht="43.2" x14ac:dyDescent="0.3">
      <c r="A1" t="s">
        <v>0</v>
      </c>
      <c r="B1" t="s">
        <v>9</v>
      </c>
      <c r="C1" t="s">
        <v>1</v>
      </c>
      <c r="D1" s="1" t="s">
        <v>63</v>
      </c>
      <c r="E1" s="1" t="s">
        <v>64</v>
      </c>
      <c r="F1" s="1" t="s">
        <v>65</v>
      </c>
      <c r="G1" s="2" t="s">
        <v>66</v>
      </c>
      <c r="H1" s="2" t="s">
        <v>67</v>
      </c>
      <c r="I1" s="2" t="s">
        <v>68</v>
      </c>
      <c r="J1" s="2" t="s">
        <v>69</v>
      </c>
    </row>
    <row r="2" spans="1:10" x14ac:dyDescent="0.3">
      <c r="A2">
        <v>1</v>
      </c>
      <c r="B2" t="s">
        <v>10</v>
      </c>
      <c r="C2" t="s">
        <v>2</v>
      </c>
      <c r="D2" s="1">
        <v>179621.87903000001</v>
      </c>
      <c r="E2" s="1">
        <v>182940.39955999999</v>
      </c>
      <c r="F2" s="1">
        <v>182983.40317000001</v>
      </c>
      <c r="G2" s="1">
        <f>F2-D2</f>
        <v>3361.5241399999941</v>
      </c>
      <c r="H2" s="3">
        <f>G2/(D2+1E-50)</f>
        <v>1.8714447027015906E-2</v>
      </c>
      <c r="I2" s="1">
        <f>F2-E2</f>
        <v>43.003610000014305</v>
      </c>
      <c r="J2" s="3">
        <f>I2/(E2+1E-50)</f>
        <v>2.3506896291603522E-4</v>
      </c>
    </row>
    <row r="3" spans="1:10" x14ac:dyDescent="0.3">
      <c r="A3">
        <v>1</v>
      </c>
      <c r="B3" t="s">
        <v>10</v>
      </c>
      <c r="C3" t="s">
        <v>3</v>
      </c>
      <c r="D3" s="1">
        <v>29.530248698000001</v>
      </c>
      <c r="E3" s="1">
        <v>32.832053340999998</v>
      </c>
      <c r="F3" s="1">
        <v>32.896090891</v>
      </c>
      <c r="G3" s="1">
        <f t="shared" ref="G3:G66" si="0">F3-D3</f>
        <v>3.3658421929999989</v>
      </c>
      <c r="H3" s="3">
        <f t="shared" ref="H3:H66" si="1">G3/(D3+1E-50)</f>
        <v>0.11397947329945642</v>
      </c>
      <c r="I3" s="1">
        <f t="shared" ref="I3:I66" si="2">F3-E3</f>
        <v>6.4037550000001886E-2</v>
      </c>
      <c r="J3" s="3">
        <f t="shared" ref="J3:J66" si="3">I3/(E3+1E-50)</f>
        <v>1.9504582712173259E-3</v>
      </c>
    </row>
    <row r="4" spans="1:10" x14ac:dyDescent="0.3">
      <c r="A4">
        <v>1</v>
      </c>
      <c r="B4" t="s">
        <v>10</v>
      </c>
      <c r="C4" t="s">
        <v>4</v>
      </c>
      <c r="D4" s="1">
        <v>17529.873565999998</v>
      </c>
      <c r="E4" s="1">
        <v>9452.0572995000002</v>
      </c>
      <c r="F4" s="1">
        <v>9467.7662220999991</v>
      </c>
      <c r="G4" s="1">
        <f t="shared" si="0"/>
        <v>-8062.1073438999993</v>
      </c>
      <c r="H4" s="3">
        <f t="shared" si="1"/>
        <v>-0.45990675936972131</v>
      </c>
      <c r="I4" s="1">
        <f t="shared" si="2"/>
        <v>15.708922599998914</v>
      </c>
      <c r="J4" s="3">
        <f t="shared" si="3"/>
        <v>1.661958037519503E-3</v>
      </c>
    </row>
    <row r="5" spans="1:10" x14ac:dyDescent="0.3">
      <c r="A5">
        <v>1</v>
      </c>
      <c r="B5" t="s">
        <v>10</v>
      </c>
      <c r="C5" t="s">
        <v>5</v>
      </c>
      <c r="D5" s="1">
        <v>1738.815392</v>
      </c>
      <c r="E5" s="1">
        <v>883.68601206999995</v>
      </c>
      <c r="F5" s="1">
        <v>884.89597283000001</v>
      </c>
      <c r="G5" s="1">
        <f t="shared" si="0"/>
        <v>-853.91941916999997</v>
      </c>
      <c r="H5" s="3">
        <f t="shared" si="1"/>
        <v>-0.49109262725574032</v>
      </c>
      <c r="I5" s="1">
        <f t="shared" si="2"/>
        <v>1.2099607600000581</v>
      </c>
      <c r="J5" s="3">
        <f t="shared" si="3"/>
        <v>1.369220224687921E-3</v>
      </c>
    </row>
    <row r="6" spans="1:10" x14ac:dyDescent="0.3">
      <c r="A6">
        <v>1</v>
      </c>
      <c r="B6" t="s">
        <v>10</v>
      </c>
      <c r="C6" t="s">
        <v>6</v>
      </c>
      <c r="D6" s="1">
        <v>1654.655661</v>
      </c>
      <c r="E6" s="1">
        <v>829.02779830999998</v>
      </c>
      <c r="F6" s="1">
        <v>830.18863514999998</v>
      </c>
      <c r="G6" s="1">
        <f t="shared" si="0"/>
        <v>-824.46702585000003</v>
      </c>
      <c r="H6" s="3">
        <f t="shared" si="1"/>
        <v>-0.49827105740642674</v>
      </c>
      <c r="I6" s="1">
        <f t="shared" si="2"/>
        <v>1.1608368400000018</v>
      </c>
      <c r="J6" s="3">
        <f t="shared" si="3"/>
        <v>1.4002387403249991E-3</v>
      </c>
    </row>
    <row r="7" spans="1:10" x14ac:dyDescent="0.3">
      <c r="A7">
        <v>1</v>
      </c>
      <c r="B7" t="s">
        <v>10</v>
      </c>
      <c r="C7" t="s">
        <v>7</v>
      </c>
      <c r="D7" s="1">
        <v>35.714545065999999</v>
      </c>
      <c r="E7" s="1">
        <v>24.113075163000001</v>
      </c>
      <c r="F7" s="1">
        <v>24.166903904000002</v>
      </c>
      <c r="G7" s="1">
        <f t="shared" si="0"/>
        <v>-11.547641161999998</v>
      </c>
      <c r="H7" s="3">
        <f t="shared" si="1"/>
        <v>-0.3233316045510341</v>
      </c>
      <c r="I7" s="1">
        <f t="shared" si="2"/>
        <v>5.3828741000000235E-2</v>
      </c>
      <c r="J7" s="3">
        <f t="shared" si="3"/>
        <v>2.2323465852500247E-3</v>
      </c>
    </row>
    <row r="8" spans="1:10" x14ac:dyDescent="0.3">
      <c r="A8">
        <v>1</v>
      </c>
      <c r="B8" t="s">
        <v>10</v>
      </c>
      <c r="C8" t="s">
        <v>8</v>
      </c>
      <c r="D8" s="1">
        <v>21835.775753999998</v>
      </c>
      <c r="E8" s="1">
        <v>14294.83042</v>
      </c>
      <c r="F8" s="1">
        <v>14297.671542</v>
      </c>
      <c r="G8" s="1">
        <f t="shared" si="0"/>
        <v>-7538.1042119999984</v>
      </c>
      <c r="H8" s="3">
        <f t="shared" si="1"/>
        <v>-0.3452180630962528</v>
      </c>
      <c r="I8" s="1">
        <f t="shared" si="2"/>
        <v>2.8411219999998139</v>
      </c>
      <c r="J8" s="3">
        <f t="shared" si="3"/>
        <v>1.9875171069009531E-4</v>
      </c>
    </row>
    <row r="9" spans="1:10" x14ac:dyDescent="0.3">
      <c r="A9">
        <v>2</v>
      </c>
      <c r="B9" t="s">
        <v>11</v>
      </c>
      <c r="C9" t="s">
        <v>2</v>
      </c>
      <c r="D9" s="1">
        <v>33882.159396000003</v>
      </c>
      <c r="E9" s="1">
        <v>29902.549446000001</v>
      </c>
      <c r="F9" s="1">
        <v>29856.172064999999</v>
      </c>
      <c r="G9" s="1">
        <f t="shared" si="0"/>
        <v>-4025.9873310000039</v>
      </c>
      <c r="H9" s="3">
        <f t="shared" si="1"/>
        <v>-0.11882322150563097</v>
      </c>
      <c r="I9" s="1">
        <f t="shared" si="2"/>
        <v>-46.37738100000206</v>
      </c>
      <c r="J9" s="3">
        <f t="shared" si="3"/>
        <v>-1.5509507336072931E-3</v>
      </c>
    </row>
    <row r="10" spans="1:10" x14ac:dyDescent="0.3">
      <c r="A10">
        <v>2</v>
      </c>
      <c r="B10" t="s">
        <v>11</v>
      </c>
      <c r="C10" t="s">
        <v>3</v>
      </c>
      <c r="D10" s="1">
        <v>6.1880198633000001</v>
      </c>
      <c r="E10" s="1">
        <v>6.5318971162999997</v>
      </c>
      <c r="F10" s="1">
        <v>6.5395357059999997</v>
      </c>
      <c r="G10" s="1">
        <f t="shared" si="0"/>
        <v>0.35151584269999958</v>
      </c>
      <c r="H10" s="3">
        <f t="shared" si="1"/>
        <v>5.6805868511310857E-2</v>
      </c>
      <c r="I10" s="1">
        <f t="shared" si="2"/>
        <v>7.6385896999999758E-3</v>
      </c>
      <c r="J10" s="3">
        <f t="shared" si="3"/>
        <v>1.1694289674187128E-3</v>
      </c>
    </row>
    <row r="11" spans="1:10" x14ac:dyDescent="0.3">
      <c r="A11">
        <v>2</v>
      </c>
      <c r="B11" t="s">
        <v>11</v>
      </c>
      <c r="C11" t="s">
        <v>4</v>
      </c>
      <c r="D11" s="1">
        <v>2599.5458248999998</v>
      </c>
      <c r="E11" s="1">
        <v>1717.94462</v>
      </c>
      <c r="F11" s="1">
        <v>1722.3923746</v>
      </c>
      <c r="G11" s="1">
        <f t="shared" si="0"/>
        <v>-877.1534502999998</v>
      </c>
      <c r="H11" s="3">
        <f t="shared" si="1"/>
        <v>-0.33742565408853387</v>
      </c>
      <c r="I11" s="1">
        <f t="shared" si="2"/>
        <v>4.447754600000053</v>
      </c>
      <c r="J11" s="3">
        <f t="shared" si="3"/>
        <v>2.5889976593075816E-3</v>
      </c>
    </row>
    <row r="12" spans="1:10" x14ac:dyDescent="0.3">
      <c r="A12">
        <v>2</v>
      </c>
      <c r="B12" t="s">
        <v>11</v>
      </c>
      <c r="C12" t="s">
        <v>5</v>
      </c>
      <c r="D12" s="1">
        <v>381.48559806999998</v>
      </c>
      <c r="E12" s="1">
        <v>215.04716292000001</v>
      </c>
      <c r="F12" s="1">
        <v>215.16752399999999</v>
      </c>
      <c r="G12" s="1">
        <f t="shared" si="0"/>
        <v>-166.31807406999999</v>
      </c>
      <c r="H12" s="3">
        <f t="shared" si="1"/>
        <v>-0.435974712836949</v>
      </c>
      <c r="I12" s="1">
        <f t="shared" si="2"/>
        <v>0.1203610799999808</v>
      </c>
      <c r="J12" s="3">
        <f t="shared" si="3"/>
        <v>5.5969620043188619E-4</v>
      </c>
    </row>
    <row r="13" spans="1:10" x14ac:dyDescent="0.3">
      <c r="A13">
        <v>2</v>
      </c>
      <c r="B13" t="s">
        <v>11</v>
      </c>
      <c r="C13" t="s">
        <v>6</v>
      </c>
      <c r="D13" s="1">
        <v>357.59279892000001</v>
      </c>
      <c r="E13" s="1">
        <v>199.87278108000001</v>
      </c>
      <c r="F13" s="1">
        <v>199.98791736000001</v>
      </c>
      <c r="G13" s="1">
        <f t="shared" si="0"/>
        <v>-157.60488156</v>
      </c>
      <c r="H13" s="3">
        <f t="shared" si="1"/>
        <v>-0.44073840982256207</v>
      </c>
      <c r="I13" s="1">
        <f t="shared" si="2"/>
        <v>0.11513628000000153</v>
      </c>
      <c r="J13" s="3">
        <f t="shared" si="3"/>
        <v>5.7604782090822908E-4</v>
      </c>
    </row>
    <row r="14" spans="1:10" x14ac:dyDescent="0.3">
      <c r="A14">
        <v>2</v>
      </c>
      <c r="B14" t="s">
        <v>11</v>
      </c>
      <c r="C14" t="s">
        <v>7</v>
      </c>
      <c r="D14" s="1">
        <v>7.4063132707000001</v>
      </c>
      <c r="E14" s="1">
        <v>4.0966541572999997</v>
      </c>
      <c r="F14" s="1">
        <v>4.1029918834999997</v>
      </c>
      <c r="G14" s="1">
        <f t="shared" si="0"/>
        <v>-3.3033213872000005</v>
      </c>
      <c r="H14" s="3">
        <f t="shared" si="1"/>
        <v>-0.44601426735056138</v>
      </c>
      <c r="I14" s="1">
        <f t="shared" si="2"/>
        <v>6.337726199999949E-3</v>
      </c>
      <c r="J14" s="3">
        <f t="shared" si="3"/>
        <v>1.547049361905859E-3</v>
      </c>
    </row>
    <row r="15" spans="1:10" x14ac:dyDescent="0.3">
      <c r="A15">
        <v>2</v>
      </c>
      <c r="B15" t="s">
        <v>11</v>
      </c>
      <c r="C15" t="s">
        <v>8</v>
      </c>
      <c r="D15" s="1">
        <v>8473.6930030999993</v>
      </c>
      <c r="E15" s="1">
        <v>5265.3027883000004</v>
      </c>
      <c r="F15" s="1">
        <v>5224.5899956000003</v>
      </c>
      <c r="G15" s="1">
        <f t="shared" si="0"/>
        <v>-3249.103007499999</v>
      </c>
      <c r="H15" s="3">
        <f t="shared" si="1"/>
        <v>-0.38343411854917964</v>
      </c>
      <c r="I15" s="1">
        <f t="shared" si="2"/>
        <v>-40.712792700000136</v>
      </c>
      <c r="J15" s="3">
        <f t="shared" si="3"/>
        <v>-7.7322794788683008E-3</v>
      </c>
    </row>
    <row r="16" spans="1:10" x14ac:dyDescent="0.3">
      <c r="A16">
        <v>4</v>
      </c>
      <c r="B16" t="s">
        <v>12</v>
      </c>
      <c r="C16" t="s">
        <v>2</v>
      </c>
      <c r="D16" s="1">
        <v>185673.60548</v>
      </c>
      <c r="E16" s="1">
        <v>260799.46343999999</v>
      </c>
      <c r="F16" s="1">
        <v>197876.66664000001</v>
      </c>
      <c r="G16" s="1">
        <f t="shared" si="0"/>
        <v>12203.061160000012</v>
      </c>
      <c r="H16" s="3">
        <f t="shared" si="1"/>
        <v>6.5723187355859664E-2</v>
      </c>
      <c r="I16" s="1">
        <f t="shared" si="2"/>
        <v>-62922.796799999982</v>
      </c>
      <c r="J16" s="3">
        <f t="shared" si="3"/>
        <v>-0.24126888901547192</v>
      </c>
    </row>
    <row r="17" spans="1:10" x14ac:dyDescent="0.3">
      <c r="A17">
        <v>4</v>
      </c>
      <c r="B17" t="s">
        <v>12</v>
      </c>
      <c r="C17" t="s">
        <v>3</v>
      </c>
      <c r="D17" s="1">
        <v>36.713868667</v>
      </c>
      <c r="E17" s="1">
        <v>47.980707170000002</v>
      </c>
      <c r="F17" s="1">
        <v>43.701917803999997</v>
      </c>
      <c r="G17" s="1">
        <f t="shared" si="0"/>
        <v>6.9880491369999973</v>
      </c>
      <c r="H17" s="3">
        <f t="shared" si="1"/>
        <v>0.19033813081325193</v>
      </c>
      <c r="I17" s="1">
        <f t="shared" si="2"/>
        <v>-4.2787893660000051</v>
      </c>
      <c r="J17" s="3">
        <f t="shared" si="3"/>
        <v>-8.9177288505562571E-2</v>
      </c>
    </row>
    <row r="18" spans="1:10" x14ac:dyDescent="0.3">
      <c r="A18">
        <v>4</v>
      </c>
      <c r="B18" t="s">
        <v>12</v>
      </c>
      <c r="C18" t="s">
        <v>4</v>
      </c>
      <c r="D18" s="1">
        <v>22679.475557000002</v>
      </c>
      <c r="E18" s="1">
        <v>11553.236986</v>
      </c>
      <c r="F18" s="1">
        <v>10841.592339999999</v>
      </c>
      <c r="G18" s="1">
        <f t="shared" si="0"/>
        <v>-11837.883217000002</v>
      </c>
      <c r="H18" s="3">
        <f t="shared" si="1"/>
        <v>-0.52196459249015792</v>
      </c>
      <c r="I18" s="1">
        <f t="shared" si="2"/>
        <v>-711.64464600000065</v>
      </c>
      <c r="J18" s="3">
        <f t="shared" si="3"/>
        <v>-6.1596991982624312E-2</v>
      </c>
    </row>
    <row r="19" spans="1:10" x14ac:dyDescent="0.3">
      <c r="A19">
        <v>4</v>
      </c>
      <c r="B19" t="s">
        <v>12</v>
      </c>
      <c r="C19" t="s">
        <v>5</v>
      </c>
      <c r="D19" s="1">
        <v>2210.9298540999998</v>
      </c>
      <c r="E19" s="1">
        <v>1409.6737462000001</v>
      </c>
      <c r="F19" s="1">
        <v>1083.2886063999999</v>
      </c>
      <c r="G19" s="1">
        <f t="shared" si="0"/>
        <v>-1127.6412476999999</v>
      </c>
      <c r="H19" s="3">
        <f t="shared" si="1"/>
        <v>-0.51003031399158849</v>
      </c>
      <c r="I19" s="1">
        <f t="shared" si="2"/>
        <v>-326.38513980000016</v>
      </c>
      <c r="J19" s="3">
        <f t="shared" si="3"/>
        <v>-0.23153239583259833</v>
      </c>
    </row>
    <row r="20" spans="1:10" x14ac:dyDescent="0.3">
      <c r="A20">
        <v>4</v>
      </c>
      <c r="B20" t="s">
        <v>12</v>
      </c>
      <c r="C20" t="s">
        <v>6</v>
      </c>
      <c r="D20" s="1">
        <v>2113.2453151999998</v>
      </c>
      <c r="E20" s="1">
        <v>1321.0492167</v>
      </c>
      <c r="F20" s="1">
        <v>1020.1652923</v>
      </c>
      <c r="G20" s="1">
        <f t="shared" si="0"/>
        <v>-1093.0800228999997</v>
      </c>
      <c r="H20" s="3">
        <f t="shared" si="1"/>
        <v>-0.51725183774821215</v>
      </c>
      <c r="I20" s="1">
        <f t="shared" si="2"/>
        <v>-300.88392439999996</v>
      </c>
      <c r="J20" s="3">
        <f t="shared" si="3"/>
        <v>-0.22776132834143178</v>
      </c>
    </row>
    <row r="21" spans="1:10" x14ac:dyDescent="0.3">
      <c r="A21">
        <v>4</v>
      </c>
      <c r="B21" t="s">
        <v>12</v>
      </c>
      <c r="C21" t="s">
        <v>7</v>
      </c>
      <c r="D21" s="1">
        <v>37.604700897999997</v>
      </c>
      <c r="E21" s="1">
        <v>35.477685111</v>
      </c>
      <c r="F21" s="1">
        <v>33.491848069</v>
      </c>
      <c r="G21" s="1">
        <f t="shared" si="0"/>
        <v>-4.1128528289999977</v>
      </c>
      <c r="H21" s="3">
        <f t="shared" si="1"/>
        <v>-0.10937070979917672</v>
      </c>
      <c r="I21" s="1">
        <f t="shared" si="2"/>
        <v>-1.985837042</v>
      </c>
      <c r="J21" s="3">
        <f t="shared" si="3"/>
        <v>-5.5974256375151243E-2</v>
      </c>
    </row>
    <row r="22" spans="1:10" x14ac:dyDescent="0.3">
      <c r="A22">
        <v>4</v>
      </c>
      <c r="B22" t="s">
        <v>12</v>
      </c>
      <c r="C22" t="s">
        <v>8</v>
      </c>
      <c r="D22" s="1">
        <v>18146.505868</v>
      </c>
      <c r="E22" s="1">
        <v>17394.598426</v>
      </c>
      <c r="F22" s="1">
        <v>13680.276886</v>
      </c>
      <c r="G22" s="1">
        <f t="shared" si="0"/>
        <v>-4466.2289820000005</v>
      </c>
      <c r="H22" s="3">
        <f t="shared" si="1"/>
        <v>-0.246120603850015</v>
      </c>
      <c r="I22" s="1">
        <f t="shared" si="2"/>
        <v>-3714.3215400000008</v>
      </c>
      <c r="J22" s="3">
        <f t="shared" si="3"/>
        <v>-0.21353304336409062</v>
      </c>
    </row>
    <row r="23" spans="1:10" x14ac:dyDescent="0.3">
      <c r="A23">
        <v>5</v>
      </c>
      <c r="B23" t="s">
        <v>13</v>
      </c>
      <c r="C23" t="s">
        <v>2</v>
      </c>
      <c r="D23" s="1">
        <v>121597.74628000001</v>
      </c>
      <c r="E23" s="1">
        <v>122255.78870999999</v>
      </c>
      <c r="F23" s="1">
        <v>122315.9486</v>
      </c>
      <c r="G23" s="1">
        <f t="shared" si="0"/>
        <v>718.20231999999669</v>
      </c>
      <c r="H23" s="3">
        <f t="shared" si="1"/>
        <v>5.906378547067893E-3</v>
      </c>
      <c r="I23" s="1">
        <f t="shared" si="2"/>
        <v>60.159890000009909</v>
      </c>
      <c r="J23" s="3">
        <f t="shared" si="3"/>
        <v>4.9208213888925732E-4</v>
      </c>
    </row>
    <row r="24" spans="1:10" x14ac:dyDescent="0.3">
      <c r="A24">
        <v>5</v>
      </c>
      <c r="B24" t="s">
        <v>13</v>
      </c>
      <c r="C24" t="s">
        <v>3</v>
      </c>
      <c r="D24" s="1">
        <v>26.72659659</v>
      </c>
      <c r="E24" s="1">
        <v>22.140958846</v>
      </c>
      <c r="F24" s="1">
        <v>22.220251007000002</v>
      </c>
      <c r="G24" s="1">
        <f t="shared" si="0"/>
        <v>-4.5063455829999981</v>
      </c>
      <c r="H24" s="3">
        <f t="shared" si="1"/>
        <v>-0.16860903212368195</v>
      </c>
      <c r="I24" s="1">
        <f t="shared" si="2"/>
        <v>7.9292161000001471E-2</v>
      </c>
      <c r="J24" s="3">
        <f t="shared" si="3"/>
        <v>3.5812433215522844E-3</v>
      </c>
    </row>
    <row r="25" spans="1:10" x14ac:dyDescent="0.3">
      <c r="A25">
        <v>5</v>
      </c>
      <c r="B25" t="s">
        <v>13</v>
      </c>
      <c r="C25" t="s">
        <v>4</v>
      </c>
      <c r="D25" s="1">
        <v>20903.144122000002</v>
      </c>
      <c r="E25" s="1">
        <v>8920.5126051999996</v>
      </c>
      <c r="F25" s="1">
        <v>8968.3260762000009</v>
      </c>
      <c r="G25" s="1">
        <f t="shared" si="0"/>
        <v>-11934.818045800001</v>
      </c>
      <c r="H25" s="3">
        <f t="shared" si="1"/>
        <v>-0.57095803273149337</v>
      </c>
      <c r="I25" s="1">
        <f t="shared" si="2"/>
        <v>47.8134710000013</v>
      </c>
      <c r="J25" s="3">
        <f t="shared" si="3"/>
        <v>5.3599465766271748E-3</v>
      </c>
    </row>
    <row r="26" spans="1:10" x14ac:dyDescent="0.3">
      <c r="A26">
        <v>5</v>
      </c>
      <c r="B26" t="s">
        <v>13</v>
      </c>
      <c r="C26" t="s">
        <v>5</v>
      </c>
      <c r="D26" s="1">
        <v>1732.6342086</v>
      </c>
      <c r="E26" s="1">
        <v>752.36455565000006</v>
      </c>
      <c r="F26" s="1">
        <v>755.14787087000002</v>
      </c>
      <c r="G26" s="1">
        <f t="shared" si="0"/>
        <v>-977.48633772999995</v>
      </c>
      <c r="H26" s="3">
        <f t="shared" si="1"/>
        <v>-0.56416197537726487</v>
      </c>
      <c r="I26" s="1">
        <f t="shared" si="2"/>
        <v>2.7833152199999631</v>
      </c>
      <c r="J26" s="3">
        <f t="shared" si="3"/>
        <v>3.6994236359198735E-3</v>
      </c>
    </row>
    <row r="27" spans="1:10" x14ac:dyDescent="0.3">
      <c r="A27">
        <v>5</v>
      </c>
      <c r="B27" t="s">
        <v>13</v>
      </c>
      <c r="C27" t="s">
        <v>6</v>
      </c>
      <c r="D27" s="1">
        <v>1661.1846978000001</v>
      </c>
      <c r="E27" s="1">
        <v>711.75943826000002</v>
      </c>
      <c r="F27" s="1">
        <v>714.45586305999996</v>
      </c>
      <c r="G27" s="1">
        <f t="shared" si="0"/>
        <v>-946.72883474000014</v>
      </c>
      <c r="H27" s="3">
        <f t="shared" si="1"/>
        <v>-0.56991184423610819</v>
      </c>
      <c r="I27" s="1">
        <f t="shared" si="2"/>
        <v>2.6964247999999316</v>
      </c>
      <c r="J27" s="3">
        <f t="shared" si="3"/>
        <v>3.7883934585985065E-3</v>
      </c>
    </row>
    <row r="28" spans="1:10" x14ac:dyDescent="0.3">
      <c r="A28">
        <v>5</v>
      </c>
      <c r="B28" t="s">
        <v>13</v>
      </c>
      <c r="C28" t="s">
        <v>7</v>
      </c>
      <c r="D28" s="1">
        <v>32.812165851000003</v>
      </c>
      <c r="E28" s="1">
        <v>17.973421198</v>
      </c>
      <c r="F28" s="1">
        <v>18.050034310000001</v>
      </c>
      <c r="G28" s="1">
        <f t="shared" si="0"/>
        <v>-14.762131541000002</v>
      </c>
      <c r="H28" s="3">
        <f t="shared" si="1"/>
        <v>-0.44989811425538989</v>
      </c>
      <c r="I28" s="1">
        <f t="shared" si="2"/>
        <v>7.6613112000000427E-2</v>
      </c>
      <c r="J28" s="3">
        <f t="shared" si="3"/>
        <v>4.2625781233305536E-3</v>
      </c>
    </row>
    <row r="29" spans="1:10" x14ac:dyDescent="0.3">
      <c r="A29">
        <v>5</v>
      </c>
      <c r="B29" t="s">
        <v>13</v>
      </c>
      <c r="C29" t="s">
        <v>8</v>
      </c>
      <c r="D29" s="1">
        <v>13886.647256</v>
      </c>
      <c r="E29" s="1">
        <v>9834.8434189</v>
      </c>
      <c r="F29" s="1">
        <v>9839.7426644999996</v>
      </c>
      <c r="G29" s="1">
        <f t="shared" si="0"/>
        <v>-4046.9045915000006</v>
      </c>
      <c r="H29" s="3">
        <f t="shared" si="1"/>
        <v>-0.29142416573960683</v>
      </c>
      <c r="I29" s="1">
        <f t="shared" si="2"/>
        <v>4.8992455999996309</v>
      </c>
      <c r="J29" s="3">
        <f t="shared" si="3"/>
        <v>4.9815186590409372E-4</v>
      </c>
    </row>
    <row r="30" spans="1:10" x14ac:dyDescent="0.3">
      <c r="A30">
        <v>6</v>
      </c>
      <c r="B30" t="s">
        <v>14</v>
      </c>
      <c r="C30" t="s">
        <v>2</v>
      </c>
      <c r="D30" s="1">
        <v>605710.30949999997</v>
      </c>
      <c r="E30" s="1">
        <v>648300.73600000003</v>
      </c>
      <c r="F30" s="1">
        <v>648287.08499999996</v>
      </c>
      <c r="G30" s="1">
        <f t="shared" si="0"/>
        <v>42576.775499999989</v>
      </c>
      <c r="H30" s="3">
        <f t="shared" si="1"/>
        <v>7.029230777852559E-2</v>
      </c>
      <c r="I30" s="1">
        <f t="shared" si="2"/>
        <v>-13.651000000070781</v>
      </c>
      <c r="J30" s="3">
        <f t="shared" si="3"/>
        <v>-2.105658568937793E-5</v>
      </c>
    </row>
    <row r="31" spans="1:10" x14ac:dyDescent="0.3">
      <c r="A31">
        <v>6</v>
      </c>
      <c r="B31" t="s">
        <v>14</v>
      </c>
      <c r="C31" t="s">
        <v>3</v>
      </c>
      <c r="D31" s="1">
        <v>66.064999999999998</v>
      </c>
      <c r="E31" s="1">
        <v>83.840500000000006</v>
      </c>
      <c r="F31" s="1">
        <v>83.840500000000006</v>
      </c>
      <c r="G31" s="1">
        <f t="shared" si="0"/>
        <v>17.775500000000008</v>
      </c>
      <c r="H31" s="3">
        <f t="shared" si="1"/>
        <v>0.2690607734806631</v>
      </c>
      <c r="I31" s="1">
        <f t="shared" si="2"/>
        <v>0</v>
      </c>
      <c r="J31" s="3">
        <f t="shared" si="3"/>
        <v>0</v>
      </c>
    </row>
    <row r="32" spans="1:10" x14ac:dyDescent="0.3">
      <c r="A32">
        <v>6</v>
      </c>
      <c r="B32" t="s">
        <v>14</v>
      </c>
      <c r="C32" t="s">
        <v>4</v>
      </c>
      <c r="D32" s="1">
        <v>87515.867499999993</v>
      </c>
      <c r="E32" s="1">
        <v>52209.673000000003</v>
      </c>
      <c r="F32" s="1">
        <v>52207.118000000002</v>
      </c>
      <c r="G32" s="1">
        <f t="shared" si="0"/>
        <v>-35308.749499999991</v>
      </c>
      <c r="H32" s="3">
        <f t="shared" si="1"/>
        <v>-0.40345540195896468</v>
      </c>
      <c r="I32" s="1">
        <f t="shared" si="2"/>
        <v>-2.555000000000291</v>
      </c>
      <c r="J32" s="3">
        <f t="shared" si="3"/>
        <v>-4.8937291754351556E-5</v>
      </c>
    </row>
    <row r="33" spans="1:10" x14ac:dyDescent="0.3">
      <c r="A33">
        <v>6</v>
      </c>
      <c r="B33" t="s">
        <v>14</v>
      </c>
      <c r="C33" t="s">
        <v>5</v>
      </c>
      <c r="D33" s="1">
        <v>7213.4219999999996</v>
      </c>
      <c r="E33" s="1">
        <v>4231.5910000000003</v>
      </c>
      <c r="F33" s="1">
        <v>4231.3720000000003</v>
      </c>
      <c r="G33" s="1">
        <f t="shared" si="0"/>
        <v>-2982.0499999999993</v>
      </c>
      <c r="H33" s="3">
        <f t="shared" si="1"/>
        <v>-0.41340295909486502</v>
      </c>
      <c r="I33" s="1">
        <f t="shared" si="2"/>
        <v>-0.21900000000005093</v>
      </c>
      <c r="J33" s="3">
        <f t="shared" si="3"/>
        <v>-5.1753583935699576E-5</v>
      </c>
    </row>
    <row r="34" spans="1:10" x14ac:dyDescent="0.3">
      <c r="A34">
        <v>6</v>
      </c>
      <c r="B34" t="s">
        <v>14</v>
      </c>
      <c r="C34" t="s">
        <v>6</v>
      </c>
      <c r="D34" s="1">
        <v>6096.3395</v>
      </c>
      <c r="E34" s="1">
        <v>3472.5369999999998</v>
      </c>
      <c r="F34" s="1">
        <v>3472.3180000000002</v>
      </c>
      <c r="G34" s="1">
        <f t="shared" si="0"/>
        <v>-2624.0214999999998</v>
      </c>
      <c r="H34" s="3">
        <f t="shared" si="1"/>
        <v>-0.43042574974704079</v>
      </c>
      <c r="I34" s="1">
        <f t="shared" si="2"/>
        <v>-0.21899999999959618</v>
      </c>
      <c r="J34" s="3">
        <f t="shared" si="3"/>
        <v>-6.3066282662962612E-5</v>
      </c>
    </row>
    <row r="35" spans="1:10" x14ac:dyDescent="0.3">
      <c r="A35">
        <v>6</v>
      </c>
      <c r="B35" t="s">
        <v>14</v>
      </c>
      <c r="C35" t="s">
        <v>7</v>
      </c>
      <c r="D35" s="1">
        <v>57.049500000000002</v>
      </c>
      <c r="E35" s="1">
        <v>71.759</v>
      </c>
      <c r="F35" s="1">
        <v>71.686000000000007</v>
      </c>
      <c r="G35" s="1">
        <f t="shared" si="0"/>
        <v>14.636500000000005</v>
      </c>
      <c r="H35" s="3">
        <f t="shared" si="1"/>
        <v>0.25655790147152918</v>
      </c>
      <c r="I35" s="1">
        <f t="shared" si="2"/>
        <v>-7.2999999999993292E-2</v>
      </c>
      <c r="J35" s="3">
        <f t="shared" si="3"/>
        <v>-1.0172939979653185E-3</v>
      </c>
    </row>
    <row r="36" spans="1:10" x14ac:dyDescent="0.3">
      <c r="A36">
        <v>6</v>
      </c>
      <c r="B36" t="s">
        <v>14</v>
      </c>
      <c r="C36" t="s">
        <v>8</v>
      </c>
      <c r="D36" s="1">
        <v>81828.583499999993</v>
      </c>
      <c r="E36" s="1">
        <v>60723.480499999998</v>
      </c>
      <c r="F36" s="1">
        <v>60721.472999999998</v>
      </c>
      <c r="G36" s="1">
        <f t="shared" si="0"/>
        <v>-21107.110499999995</v>
      </c>
      <c r="H36" s="3">
        <f t="shared" si="1"/>
        <v>-0.25794300227621558</v>
      </c>
      <c r="I36" s="1">
        <f t="shared" si="2"/>
        <v>-2.007499999999709</v>
      </c>
      <c r="J36" s="3">
        <f t="shared" si="3"/>
        <v>-3.3059699204819277E-5</v>
      </c>
    </row>
    <row r="37" spans="1:10" x14ac:dyDescent="0.3">
      <c r="A37">
        <v>8</v>
      </c>
      <c r="B37" t="s">
        <v>15</v>
      </c>
      <c r="C37" t="s">
        <v>2</v>
      </c>
      <c r="D37" s="1">
        <v>228915.86913000001</v>
      </c>
      <c r="E37" s="1">
        <v>266468.31981999998</v>
      </c>
      <c r="F37" s="1">
        <v>266485.18371000001</v>
      </c>
      <c r="G37" s="1">
        <f t="shared" si="0"/>
        <v>37569.314580000006</v>
      </c>
      <c r="H37" s="3">
        <f t="shared" si="1"/>
        <v>0.16411843671119458</v>
      </c>
      <c r="I37" s="1">
        <f t="shared" si="2"/>
        <v>16.863890000036918</v>
      </c>
      <c r="J37" s="3">
        <f t="shared" si="3"/>
        <v>6.3286660160684463E-5</v>
      </c>
    </row>
    <row r="38" spans="1:10" x14ac:dyDescent="0.3">
      <c r="A38">
        <v>8</v>
      </c>
      <c r="B38" t="s">
        <v>15</v>
      </c>
      <c r="C38" t="s">
        <v>3</v>
      </c>
      <c r="D38" s="1">
        <v>28.624993302</v>
      </c>
      <c r="E38" s="1">
        <v>34.800596286999998</v>
      </c>
      <c r="F38" s="1">
        <v>34.817048079000003</v>
      </c>
      <c r="G38" s="1">
        <f t="shared" si="0"/>
        <v>6.1920547770000027</v>
      </c>
      <c r="H38" s="3">
        <f t="shared" si="1"/>
        <v>0.21631637470347878</v>
      </c>
      <c r="I38" s="1">
        <f t="shared" si="2"/>
        <v>1.6451792000005128E-2</v>
      </c>
      <c r="J38" s="3">
        <f t="shared" si="3"/>
        <v>4.7274454334998874E-4</v>
      </c>
    </row>
    <row r="39" spans="1:10" x14ac:dyDescent="0.3">
      <c r="A39">
        <v>8</v>
      </c>
      <c r="B39" t="s">
        <v>15</v>
      </c>
      <c r="C39" t="s">
        <v>4</v>
      </c>
      <c r="D39" s="1">
        <v>13669.598830999999</v>
      </c>
      <c r="E39" s="1">
        <v>8572.7907730999996</v>
      </c>
      <c r="F39" s="1">
        <v>8576.5835401999993</v>
      </c>
      <c r="G39" s="1">
        <f t="shared" si="0"/>
        <v>-5093.0152908</v>
      </c>
      <c r="H39" s="3">
        <f t="shared" si="1"/>
        <v>-0.37257971896366326</v>
      </c>
      <c r="I39" s="1">
        <f t="shared" si="2"/>
        <v>3.7927670999997645</v>
      </c>
      <c r="J39" s="3">
        <f t="shared" si="3"/>
        <v>4.4241918418221992E-4</v>
      </c>
    </row>
    <row r="40" spans="1:10" x14ac:dyDescent="0.3">
      <c r="A40">
        <v>8</v>
      </c>
      <c r="B40" t="s">
        <v>15</v>
      </c>
      <c r="C40" t="s">
        <v>5</v>
      </c>
      <c r="D40" s="1">
        <v>1856.7344936</v>
      </c>
      <c r="E40" s="1">
        <v>1318.225015</v>
      </c>
      <c r="F40" s="1">
        <v>1318.4868703</v>
      </c>
      <c r="G40" s="1">
        <f t="shared" si="0"/>
        <v>-538.24762329999999</v>
      </c>
      <c r="H40" s="3">
        <f t="shared" si="1"/>
        <v>-0.28988938653064944</v>
      </c>
      <c r="I40" s="1">
        <f t="shared" si="2"/>
        <v>0.26185529999997925</v>
      </c>
      <c r="J40" s="3">
        <f t="shared" si="3"/>
        <v>1.9864233876640494E-4</v>
      </c>
    </row>
    <row r="41" spans="1:10" x14ac:dyDescent="0.3">
      <c r="A41">
        <v>8</v>
      </c>
      <c r="B41" t="s">
        <v>15</v>
      </c>
      <c r="C41" t="s">
        <v>6</v>
      </c>
      <c r="D41" s="1">
        <v>1755.6525518999999</v>
      </c>
      <c r="E41" s="1">
        <v>1227.9233690999999</v>
      </c>
      <c r="F41" s="1">
        <v>1228.1748353</v>
      </c>
      <c r="G41" s="1">
        <f t="shared" si="0"/>
        <v>-527.47771659999989</v>
      </c>
      <c r="H41" s="3">
        <f t="shared" si="1"/>
        <v>-0.30044539053536173</v>
      </c>
      <c r="I41" s="1">
        <f t="shared" si="2"/>
        <v>0.25146620000009534</v>
      </c>
      <c r="J41" s="3">
        <f t="shared" si="3"/>
        <v>2.0478981533221099E-4</v>
      </c>
    </row>
    <row r="42" spans="1:10" x14ac:dyDescent="0.3">
      <c r="A42">
        <v>8</v>
      </c>
      <c r="B42" t="s">
        <v>15</v>
      </c>
      <c r="C42" t="s">
        <v>7</v>
      </c>
      <c r="D42" s="1">
        <v>34.965874474000003</v>
      </c>
      <c r="E42" s="1">
        <v>24.174891691999999</v>
      </c>
      <c r="F42" s="1">
        <v>24.188607828999999</v>
      </c>
      <c r="G42" s="1">
        <f t="shared" si="0"/>
        <v>-10.777266645000005</v>
      </c>
      <c r="H42" s="3">
        <f t="shared" si="1"/>
        <v>-0.30822242563999896</v>
      </c>
      <c r="I42" s="1">
        <f t="shared" si="2"/>
        <v>1.3716136999999406E-2</v>
      </c>
      <c r="J42" s="3">
        <f t="shared" si="3"/>
        <v>5.673711872114975E-4</v>
      </c>
    </row>
    <row r="43" spans="1:10" x14ac:dyDescent="0.3">
      <c r="A43">
        <v>8</v>
      </c>
      <c r="B43" t="s">
        <v>15</v>
      </c>
      <c r="C43" t="s">
        <v>8</v>
      </c>
      <c r="D43" s="1">
        <v>19106.094664</v>
      </c>
      <c r="E43" s="1">
        <v>18199.085756</v>
      </c>
      <c r="F43" s="1">
        <v>18200.551861</v>
      </c>
      <c r="G43" s="1">
        <f t="shared" si="0"/>
        <v>-905.54280300000028</v>
      </c>
      <c r="H43" s="3">
        <f t="shared" si="1"/>
        <v>-4.7395494418136536E-2</v>
      </c>
      <c r="I43" s="1">
        <f t="shared" si="2"/>
        <v>1.4661049999995157</v>
      </c>
      <c r="J43" s="3">
        <f t="shared" si="3"/>
        <v>8.0559266528878245E-5</v>
      </c>
    </row>
    <row r="44" spans="1:10" x14ac:dyDescent="0.3">
      <c r="A44">
        <v>9</v>
      </c>
      <c r="B44" t="s">
        <v>16</v>
      </c>
      <c r="C44" t="s">
        <v>2</v>
      </c>
      <c r="D44" s="1">
        <v>114948.909</v>
      </c>
      <c r="E44" s="1">
        <v>120454.78825</v>
      </c>
      <c r="F44" s="1">
        <v>115091.30193</v>
      </c>
      <c r="G44" s="1">
        <f t="shared" si="0"/>
        <v>142.3929300000018</v>
      </c>
      <c r="H44" s="3">
        <f t="shared" si="1"/>
        <v>1.2387497301083719E-3</v>
      </c>
      <c r="I44" s="1">
        <f t="shared" si="2"/>
        <v>-5363.4863199999963</v>
      </c>
      <c r="J44" s="3">
        <f t="shared" si="3"/>
        <v>-4.4526966490267328E-2</v>
      </c>
    </row>
    <row r="45" spans="1:10" x14ac:dyDescent="0.3">
      <c r="A45">
        <v>9</v>
      </c>
      <c r="B45" t="s">
        <v>16</v>
      </c>
      <c r="C45" t="s">
        <v>3</v>
      </c>
      <c r="D45" s="1">
        <v>14.393580808999999</v>
      </c>
      <c r="E45" s="1">
        <v>17.369704615</v>
      </c>
      <c r="F45" s="1">
        <v>16.681851972</v>
      </c>
      <c r="G45" s="1">
        <f t="shared" si="0"/>
        <v>2.288271163000001</v>
      </c>
      <c r="H45" s="3">
        <f t="shared" si="1"/>
        <v>0.15897858867539019</v>
      </c>
      <c r="I45" s="1">
        <f t="shared" si="2"/>
        <v>-0.68785264299999938</v>
      </c>
      <c r="J45" s="3">
        <f t="shared" si="3"/>
        <v>-3.9600710446508612E-2</v>
      </c>
    </row>
    <row r="46" spans="1:10" x14ac:dyDescent="0.3">
      <c r="A46">
        <v>9</v>
      </c>
      <c r="B46" t="s">
        <v>16</v>
      </c>
      <c r="C46" t="s">
        <v>4</v>
      </c>
      <c r="D46" s="1">
        <v>7839.7692454999997</v>
      </c>
      <c r="E46" s="1">
        <v>5060.8649656999996</v>
      </c>
      <c r="F46" s="1">
        <v>4848.8222161000003</v>
      </c>
      <c r="G46" s="1">
        <f t="shared" si="0"/>
        <v>-2990.9470293999993</v>
      </c>
      <c r="H46" s="3">
        <f t="shared" si="1"/>
        <v>-0.38150957454733664</v>
      </c>
      <c r="I46" s="1">
        <f t="shared" si="2"/>
        <v>-212.0427495999993</v>
      </c>
      <c r="J46" s="3">
        <f t="shared" si="3"/>
        <v>-4.1898519529194815E-2</v>
      </c>
    </row>
    <row r="47" spans="1:10" x14ac:dyDescent="0.3">
      <c r="A47">
        <v>9</v>
      </c>
      <c r="B47" t="s">
        <v>16</v>
      </c>
      <c r="C47" t="s">
        <v>5</v>
      </c>
      <c r="D47" s="1">
        <v>835.29444597999998</v>
      </c>
      <c r="E47" s="1">
        <v>531.10672551000005</v>
      </c>
      <c r="F47" s="1">
        <v>527.14322772000003</v>
      </c>
      <c r="G47" s="1">
        <f t="shared" si="0"/>
        <v>-308.15121825999995</v>
      </c>
      <c r="H47" s="3">
        <f t="shared" si="1"/>
        <v>-0.36891328530080786</v>
      </c>
      <c r="I47" s="1">
        <f t="shared" si="2"/>
        <v>-3.9634977900000194</v>
      </c>
      <c r="J47" s="3">
        <f t="shared" si="3"/>
        <v>-7.4627143653547877E-3</v>
      </c>
    </row>
    <row r="48" spans="1:10" x14ac:dyDescent="0.3">
      <c r="A48">
        <v>9</v>
      </c>
      <c r="B48" t="s">
        <v>16</v>
      </c>
      <c r="C48" t="s">
        <v>6</v>
      </c>
      <c r="D48" s="1">
        <v>790.98967743000003</v>
      </c>
      <c r="E48" s="1">
        <v>496.76981224000002</v>
      </c>
      <c r="F48" s="1">
        <v>493.23506746999999</v>
      </c>
      <c r="G48" s="1">
        <f t="shared" si="0"/>
        <v>-297.75460996000004</v>
      </c>
      <c r="H48" s="3">
        <f t="shared" si="1"/>
        <v>-0.37643299079127407</v>
      </c>
      <c r="I48" s="1">
        <f t="shared" si="2"/>
        <v>-3.5347447700000316</v>
      </c>
      <c r="J48" s="3">
        <f t="shared" si="3"/>
        <v>-7.1154580711364187E-3</v>
      </c>
    </row>
    <row r="49" spans="1:10" x14ac:dyDescent="0.3">
      <c r="A49">
        <v>9</v>
      </c>
      <c r="B49" t="s">
        <v>16</v>
      </c>
      <c r="C49" t="s">
        <v>7</v>
      </c>
      <c r="D49" s="1">
        <v>18.287906304</v>
      </c>
      <c r="E49" s="1">
        <v>12.932499342</v>
      </c>
      <c r="F49" s="1">
        <v>12.699728967</v>
      </c>
      <c r="G49" s="1">
        <f t="shared" si="0"/>
        <v>-5.5881773369999994</v>
      </c>
      <c r="H49" s="3">
        <f t="shared" si="1"/>
        <v>-0.30556681798931418</v>
      </c>
      <c r="I49" s="1">
        <f t="shared" si="2"/>
        <v>-0.23277037499999942</v>
      </c>
      <c r="J49" s="3">
        <f t="shared" si="3"/>
        <v>-1.7998870043940143E-2</v>
      </c>
    </row>
    <row r="50" spans="1:10" x14ac:dyDescent="0.3">
      <c r="A50">
        <v>9</v>
      </c>
      <c r="B50" t="s">
        <v>16</v>
      </c>
      <c r="C50" t="s">
        <v>8</v>
      </c>
      <c r="D50" s="1">
        <v>8832.8852984999994</v>
      </c>
      <c r="E50" s="1">
        <v>7399.4162661</v>
      </c>
      <c r="F50" s="1">
        <v>6850.5797707000002</v>
      </c>
      <c r="G50" s="1">
        <f t="shared" si="0"/>
        <v>-1982.3055277999993</v>
      </c>
      <c r="H50" s="3">
        <f t="shared" si="1"/>
        <v>-0.22442332950215424</v>
      </c>
      <c r="I50" s="1">
        <f t="shared" si="2"/>
        <v>-548.83649539999988</v>
      </c>
      <c r="J50" s="3">
        <f t="shared" si="3"/>
        <v>-7.4172944954382786E-2</v>
      </c>
    </row>
    <row r="51" spans="1:10" x14ac:dyDescent="0.3">
      <c r="A51">
        <v>10</v>
      </c>
      <c r="B51" t="s">
        <v>17</v>
      </c>
      <c r="C51" t="s">
        <v>2</v>
      </c>
      <c r="D51" s="1">
        <v>52149.421181999998</v>
      </c>
      <c r="E51" s="1">
        <v>56347.549724999997</v>
      </c>
      <c r="F51" s="1">
        <v>56347.761250000003</v>
      </c>
      <c r="G51" s="1">
        <f t="shared" si="0"/>
        <v>4198.340068000005</v>
      </c>
      <c r="H51" s="3">
        <f t="shared" si="1"/>
        <v>8.0505976343398275E-2</v>
      </c>
      <c r="I51" s="1">
        <f t="shared" si="2"/>
        <v>0.21152500000607688</v>
      </c>
      <c r="J51" s="3">
        <f t="shared" si="3"/>
        <v>3.7539343066097607E-6</v>
      </c>
    </row>
    <row r="52" spans="1:10" x14ac:dyDescent="0.3">
      <c r="A52">
        <v>10</v>
      </c>
      <c r="B52" t="s">
        <v>17</v>
      </c>
      <c r="C52" t="s">
        <v>3</v>
      </c>
      <c r="D52" s="1">
        <v>6.7000444869000004</v>
      </c>
      <c r="E52" s="1">
        <v>7.8532008860999998</v>
      </c>
      <c r="F52" s="1">
        <v>7.8538479315999998</v>
      </c>
      <c r="G52" s="1">
        <f t="shared" si="0"/>
        <v>1.1538034446999994</v>
      </c>
      <c r="H52" s="3">
        <f t="shared" si="1"/>
        <v>0.17220832592319774</v>
      </c>
      <c r="I52" s="1">
        <f t="shared" si="2"/>
        <v>6.4704550000005412E-4</v>
      </c>
      <c r="J52" s="3">
        <f t="shared" si="3"/>
        <v>8.2392582258440769E-5</v>
      </c>
    </row>
    <row r="53" spans="1:10" x14ac:dyDescent="0.3">
      <c r="A53">
        <v>10</v>
      </c>
      <c r="B53" t="s">
        <v>17</v>
      </c>
      <c r="C53" t="s">
        <v>4</v>
      </c>
      <c r="D53" s="1">
        <v>3740.5301565</v>
      </c>
      <c r="E53" s="1">
        <v>2717.9682576999999</v>
      </c>
      <c r="F53" s="1">
        <v>2718.1270678000001</v>
      </c>
      <c r="G53" s="1">
        <f t="shared" si="0"/>
        <v>-1022.4030886999999</v>
      </c>
      <c r="H53" s="3">
        <f t="shared" si="1"/>
        <v>-0.27333106429401405</v>
      </c>
      <c r="I53" s="1">
        <f t="shared" si="2"/>
        <v>0.15881010000020979</v>
      </c>
      <c r="J53" s="3">
        <f t="shared" si="3"/>
        <v>5.842971107197482E-5</v>
      </c>
    </row>
    <row r="54" spans="1:10" x14ac:dyDescent="0.3">
      <c r="A54">
        <v>10</v>
      </c>
      <c r="B54" t="s">
        <v>17</v>
      </c>
      <c r="C54" t="s">
        <v>5</v>
      </c>
      <c r="D54" s="1">
        <v>311.80701154000002</v>
      </c>
      <c r="E54" s="1">
        <v>207.91289474000001</v>
      </c>
      <c r="F54" s="1">
        <v>207.92542839999999</v>
      </c>
      <c r="G54" s="1">
        <f t="shared" si="0"/>
        <v>-103.88158314000003</v>
      </c>
      <c r="H54" s="3">
        <f t="shared" si="1"/>
        <v>-0.33315986907072365</v>
      </c>
      <c r="I54" s="1">
        <f t="shared" si="2"/>
        <v>1.2533659999974134E-2</v>
      </c>
      <c r="J54" s="3">
        <f t="shared" si="3"/>
        <v>6.0283225894419739E-5</v>
      </c>
    </row>
    <row r="55" spans="1:10" x14ac:dyDescent="0.3">
      <c r="A55">
        <v>10</v>
      </c>
      <c r="B55" t="s">
        <v>17</v>
      </c>
      <c r="C55" t="s">
        <v>6</v>
      </c>
      <c r="D55" s="1">
        <v>293.34244501000001</v>
      </c>
      <c r="E55" s="1">
        <v>193.89186789999999</v>
      </c>
      <c r="F55" s="1">
        <v>193.90390436000001</v>
      </c>
      <c r="G55" s="1">
        <f t="shared" si="0"/>
        <v>-99.438540649999993</v>
      </c>
      <c r="H55" s="3">
        <f t="shared" si="1"/>
        <v>-0.33898449522574253</v>
      </c>
      <c r="I55" s="1">
        <f t="shared" si="2"/>
        <v>1.2036460000018678E-2</v>
      </c>
      <c r="J55" s="3">
        <f t="shared" si="3"/>
        <v>6.2078209521538571E-5</v>
      </c>
    </row>
    <row r="56" spans="1:10" x14ac:dyDescent="0.3">
      <c r="A56">
        <v>10</v>
      </c>
      <c r="B56" t="s">
        <v>17</v>
      </c>
      <c r="C56" t="s">
        <v>7</v>
      </c>
      <c r="D56" s="1">
        <v>8.5368122659000001</v>
      </c>
      <c r="E56" s="1">
        <v>5.1376734475000001</v>
      </c>
      <c r="F56" s="1">
        <v>5.1382214767000001</v>
      </c>
      <c r="G56" s="1">
        <f t="shared" si="0"/>
        <v>-3.3985907892</v>
      </c>
      <c r="H56" s="3">
        <f t="shared" si="1"/>
        <v>-0.39811005365264418</v>
      </c>
      <c r="I56" s="1">
        <f t="shared" si="2"/>
        <v>5.4802919999996647E-4</v>
      </c>
      <c r="J56" s="3">
        <f t="shared" si="3"/>
        <v>1.0666874911379164E-4</v>
      </c>
    </row>
    <row r="57" spans="1:10" x14ac:dyDescent="0.3">
      <c r="A57">
        <v>10</v>
      </c>
      <c r="B57" t="s">
        <v>17</v>
      </c>
      <c r="C57" t="s">
        <v>8</v>
      </c>
      <c r="D57" s="1">
        <v>7151.5424751999999</v>
      </c>
      <c r="E57" s="1">
        <v>4095.4542624999999</v>
      </c>
      <c r="F57" s="1">
        <v>4095.4917598000002</v>
      </c>
      <c r="G57" s="1">
        <f t="shared" si="0"/>
        <v>-3056.0507153999997</v>
      </c>
      <c r="H57" s="3">
        <f t="shared" si="1"/>
        <v>-0.42732749277484144</v>
      </c>
      <c r="I57" s="1">
        <f t="shared" si="2"/>
        <v>3.7497300000268297E-2</v>
      </c>
      <c r="J57" s="3">
        <f t="shared" si="3"/>
        <v>9.1558341509541641E-6</v>
      </c>
    </row>
    <row r="58" spans="1:10" x14ac:dyDescent="0.3">
      <c r="A58">
        <v>11</v>
      </c>
      <c r="B58" t="s">
        <v>18</v>
      </c>
      <c r="C58" t="s">
        <v>2</v>
      </c>
      <c r="D58" s="1">
        <v>7500.3928422999998</v>
      </c>
      <c r="E58" s="1">
        <v>8019.8057639999997</v>
      </c>
      <c r="F58" s="1">
        <v>8019.2736697</v>
      </c>
      <c r="G58" s="1">
        <f t="shared" si="0"/>
        <v>518.88082740000027</v>
      </c>
      <c r="H58" s="3">
        <f t="shared" si="1"/>
        <v>6.918048671713109E-2</v>
      </c>
      <c r="I58" s="1">
        <f t="shared" si="2"/>
        <v>-0.53209429999969871</v>
      </c>
      <c r="J58" s="3">
        <f t="shared" si="3"/>
        <v>-6.634752956090406E-5</v>
      </c>
    </row>
    <row r="59" spans="1:10" x14ac:dyDescent="0.3">
      <c r="A59">
        <v>11</v>
      </c>
      <c r="B59" t="s">
        <v>18</v>
      </c>
      <c r="C59" t="s">
        <v>3</v>
      </c>
      <c r="D59" s="1">
        <v>1.0987831355</v>
      </c>
      <c r="E59" s="1">
        <v>1.2942208203000001</v>
      </c>
      <c r="F59" s="1">
        <v>1.2940753643</v>
      </c>
      <c r="G59" s="1">
        <f t="shared" si="0"/>
        <v>0.19529222880000008</v>
      </c>
      <c r="H59" s="3">
        <f t="shared" si="1"/>
        <v>0.17773500747363818</v>
      </c>
      <c r="I59" s="1">
        <f t="shared" si="2"/>
        <v>-1.4545600000004377E-4</v>
      </c>
      <c r="J59" s="3">
        <f t="shared" si="3"/>
        <v>-1.123888580051796E-4</v>
      </c>
    </row>
    <row r="60" spans="1:10" x14ac:dyDescent="0.3">
      <c r="A60">
        <v>11</v>
      </c>
      <c r="B60" t="s">
        <v>18</v>
      </c>
      <c r="C60" t="s">
        <v>4</v>
      </c>
      <c r="D60" s="1">
        <v>664.21981743000003</v>
      </c>
      <c r="E60" s="1">
        <v>334.07363444999999</v>
      </c>
      <c r="F60" s="1">
        <v>334.01649329999998</v>
      </c>
      <c r="G60" s="1">
        <f t="shared" si="0"/>
        <v>-330.20332413000006</v>
      </c>
      <c r="H60" s="3">
        <f t="shared" si="1"/>
        <v>-0.49712958792410483</v>
      </c>
      <c r="I60" s="1">
        <f t="shared" si="2"/>
        <v>-5.7141150000006746E-2</v>
      </c>
      <c r="J60" s="3">
        <f t="shared" si="3"/>
        <v>-1.7104357874299394E-4</v>
      </c>
    </row>
    <row r="61" spans="1:10" x14ac:dyDescent="0.3">
      <c r="A61">
        <v>11</v>
      </c>
      <c r="B61" t="s">
        <v>18</v>
      </c>
      <c r="C61" t="s">
        <v>5</v>
      </c>
      <c r="D61" s="1">
        <v>75.799742578999997</v>
      </c>
      <c r="E61" s="1">
        <v>32.590064048000002</v>
      </c>
      <c r="F61" s="1">
        <v>32.566360305000003</v>
      </c>
      <c r="G61" s="1">
        <f t="shared" si="0"/>
        <v>-43.233382273999993</v>
      </c>
      <c r="H61" s="3">
        <f t="shared" si="1"/>
        <v>-0.57036318070528147</v>
      </c>
      <c r="I61" s="1">
        <f t="shared" si="2"/>
        <v>-2.3703742999998667E-2</v>
      </c>
      <c r="J61" s="3">
        <f t="shared" si="3"/>
        <v>-7.2733035949505372E-4</v>
      </c>
    </row>
    <row r="62" spans="1:10" x14ac:dyDescent="0.3">
      <c r="A62">
        <v>11</v>
      </c>
      <c r="B62" t="s">
        <v>18</v>
      </c>
      <c r="C62" t="s">
        <v>6</v>
      </c>
      <c r="D62" s="1">
        <v>72.642565879000003</v>
      </c>
      <c r="E62" s="1">
        <v>30.668567251999999</v>
      </c>
      <c r="F62" s="1">
        <v>30.646430832</v>
      </c>
      <c r="G62" s="1">
        <f t="shared" si="0"/>
        <v>-41.996135047000003</v>
      </c>
      <c r="H62" s="3">
        <f t="shared" si="1"/>
        <v>-0.57812020457747249</v>
      </c>
      <c r="I62" s="1">
        <f t="shared" si="2"/>
        <v>-2.2136419999998935E-2</v>
      </c>
      <c r="J62" s="3">
        <f t="shared" si="3"/>
        <v>-7.2179504892115056E-4</v>
      </c>
    </row>
    <row r="63" spans="1:10" x14ac:dyDescent="0.3">
      <c r="A63">
        <v>11</v>
      </c>
      <c r="B63" t="s">
        <v>18</v>
      </c>
      <c r="C63" t="s">
        <v>7</v>
      </c>
      <c r="D63" s="1">
        <v>1.295356723</v>
      </c>
      <c r="E63" s="1">
        <v>0.95810303090000004</v>
      </c>
      <c r="F63" s="1">
        <v>0.957980057</v>
      </c>
      <c r="G63" s="1">
        <f t="shared" si="0"/>
        <v>-0.33737666600000005</v>
      </c>
      <c r="H63" s="3">
        <f t="shared" si="1"/>
        <v>-0.26045077777389974</v>
      </c>
      <c r="I63" s="1">
        <f t="shared" si="2"/>
        <v>-1.2297390000004516E-4</v>
      </c>
      <c r="J63" s="3">
        <f t="shared" si="3"/>
        <v>-1.2835143615455308E-4</v>
      </c>
    </row>
    <row r="64" spans="1:10" x14ac:dyDescent="0.3">
      <c r="A64">
        <v>11</v>
      </c>
      <c r="B64" t="s">
        <v>18</v>
      </c>
      <c r="C64" t="s">
        <v>8</v>
      </c>
      <c r="D64" s="1">
        <v>538.53076200999999</v>
      </c>
      <c r="E64" s="1">
        <v>432.66636609</v>
      </c>
      <c r="F64" s="1">
        <v>432.54675458999998</v>
      </c>
      <c r="G64" s="1">
        <f t="shared" si="0"/>
        <v>-105.98400742000001</v>
      </c>
      <c r="H64" s="3">
        <f t="shared" si="1"/>
        <v>-0.19680214185802072</v>
      </c>
      <c r="I64" s="1">
        <f t="shared" si="2"/>
        <v>-0.11961150000001908</v>
      </c>
      <c r="J64" s="3">
        <f t="shared" si="3"/>
        <v>-2.7645204105173824E-4</v>
      </c>
    </row>
    <row r="65" spans="1:10" x14ac:dyDescent="0.3">
      <c r="A65">
        <v>12</v>
      </c>
      <c r="B65" t="s">
        <v>19</v>
      </c>
      <c r="C65" t="s">
        <v>2</v>
      </c>
      <c r="D65" s="1">
        <v>900952.63600000006</v>
      </c>
      <c r="E65" s="1">
        <v>1015905.5364</v>
      </c>
      <c r="F65" s="1">
        <v>1014323.0968000001</v>
      </c>
      <c r="G65" s="1">
        <f t="shared" si="0"/>
        <v>113370.4608</v>
      </c>
      <c r="H65" s="3">
        <f t="shared" si="1"/>
        <v>0.12583398535059062</v>
      </c>
      <c r="I65" s="1">
        <f t="shared" si="2"/>
        <v>-1582.4395999999251</v>
      </c>
      <c r="J65" s="3">
        <f t="shared" si="3"/>
        <v>-1.5576641166928926E-3</v>
      </c>
    </row>
    <row r="66" spans="1:10" x14ac:dyDescent="0.3">
      <c r="A66">
        <v>12</v>
      </c>
      <c r="B66" t="s">
        <v>19</v>
      </c>
      <c r="C66" t="s">
        <v>3</v>
      </c>
      <c r="D66" s="1">
        <v>132.86376486</v>
      </c>
      <c r="E66" s="1">
        <v>165.87122217000001</v>
      </c>
      <c r="F66" s="1">
        <v>163.07119660000001</v>
      </c>
      <c r="G66" s="1">
        <f t="shared" si="0"/>
        <v>30.207431740000004</v>
      </c>
      <c r="H66" s="3">
        <f t="shared" si="1"/>
        <v>0.22735643365088973</v>
      </c>
      <c r="I66" s="1">
        <f t="shared" si="2"/>
        <v>-2.8000255700000025</v>
      </c>
      <c r="J66" s="3">
        <f t="shared" si="3"/>
        <v>-1.6880719472424699E-2</v>
      </c>
    </row>
    <row r="67" spans="1:10" x14ac:dyDescent="0.3">
      <c r="A67">
        <v>12</v>
      </c>
      <c r="B67" t="s">
        <v>19</v>
      </c>
      <c r="C67" t="s">
        <v>4</v>
      </c>
      <c r="D67" s="1">
        <v>67816.696368999998</v>
      </c>
      <c r="E67" s="1">
        <v>42465.557742999998</v>
      </c>
      <c r="F67" s="1">
        <v>41915.288158000003</v>
      </c>
      <c r="G67" s="1">
        <f t="shared" ref="G67:G130" si="4">F67-D67</f>
        <v>-25901.408210999994</v>
      </c>
      <c r="H67" s="3">
        <f t="shared" ref="H67:H130" si="5">G67/(D67+1E-50)</f>
        <v>-0.38193261538525647</v>
      </c>
      <c r="I67" s="1">
        <f t="shared" ref="I67:I130" si="6">F67-E67</f>
        <v>-550.26958499999455</v>
      </c>
      <c r="J67" s="3">
        <f t="shared" ref="J67:J130" si="7">I67/(E67+1E-50)</f>
        <v>-1.2958020905558476E-2</v>
      </c>
    </row>
    <row r="68" spans="1:10" x14ac:dyDescent="0.3">
      <c r="A68">
        <v>12</v>
      </c>
      <c r="B68" t="s">
        <v>19</v>
      </c>
      <c r="C68" t="s">
        <v>5</v>
      </c>
      <c r="D68" s="1">
        <v>7035.8789976999997</v>
      </c>
      <c r="E68" s="1">
        <v>4444.3550501999998</v>
      </c>
      <c r="F68" s="1">
        <v>4405.8250699999999</v>
      </c>
      <c r="G68" s="1">
        <f t="shared" si="4"/>
        <v>-2630.0539276999998</v>
      </c>
      <c r="H68" s="3">
        <f t="shared" si="5"/>
        <v>-0.37380602033658533</v>
      </c>
      <c r="I68" s="1">
        <f t="shared" si="6"/>
        <v>-38.529980199999954</v>
      </c>
      <c r="J68" s="3">
        <f t="shared" si="7"/>
        <v>-8.6694199191547656E-3</v>
      </c>
    </row>
    <row r="69" spans="1:10" x14ac:dyDescent="0.3">
      <c r="A69">
        <v>12</v>
      </c>
      <c r="B69" t="s">
        <v>19</v>
      </c>
      <c r="C69" t="s">
        <v>6</v>
      </c>
      <c r="D69" s="1">
        <v>6664.2610138</v>
      </c>
      <c r="E69" s="1">
        <v>4149.6336793999999</v>
      </c>
      <c r="F69" s="1">
        <v>4112.8086378999997</v>
      </c>
      <c r="G69" s="1">
        <f t="shared" si="4"/>
        <v>-2551.4523759000003</v>
      </c>
      <c r="H69" s="3">
        <f t="shared" si="5"/>
        <v>-0.38285600918340196</v>
      </c>
      <c r="I69" s="1">
        <f t="shared" si="6"/>
        <v>-36.825041500000225</v>
      </c>
      <c r="J69" s="3">
        <f t="shared" si="7"/>
        <v>-8.8742873094583129E-3</v>
      </c>
    </row>
    <row r="70" spans="1:10" x14ac:dyDescent="0.3">
      <c r="A70">
        <v>12</v>
      </c>
      <c r="B70" t="s">
        <v>19</v>
      </c>
      <c r="C70" t="s">
        <v>7</v>
      </c>
      <c r="D70" s="1">
        <v>156.98168483000001</v>
      </c>
      <c r="E70" s="1">
        <v>116.09687859</v>
      </c>
      <c r="F70" s="1">
        <v>113.79459996999999</v>
      </c>
      <c r="G70" s="1">
        <f t="shared" si="4"/>
        <v>-43.187084860000013</v>
      </c>
      <c r="H70" s="3">
        <f t="shared" si="5"/>
        <v>-0.27510906706580807</v>
      </c>
      <c r="I70" s="1">
        <f t="shared" si="6"/>
        <v>-2.3022786200000098</v>
      </c>
      <c r="J70" s="3">
        <f t="shared" si="7"/>
        <v>-1.9830667697196092E-2</v>
      </c>
    </row>
    <row r="71" spans="1:10" x14ac:dyDescent="0.3">
      <c r="A71">
        <v>12</v>
      </c>
      <c r="B71" t="s">
        <v>19</v>
      </c>
      <c r="C71" t="s">
        <v>8</v>
      </c>
      <c r="D71" s="1">
        <v>98168.089426999999</v>
      </c>
      <c r="E71" s="1">
        <v>68322.316088000007</v>
      </c>
      <c r="F71" s="1">
        <v>68193.795463000002</v>
      </c>
      <c r="G71" s="1">
        <f t="shared" si="4"/>
        <v>-29974.293963999997</v>
      </c>
      <c r="H71" s="3">
        <f t="shared" si="5"/>
        <v>-0.30533642998409943</v>
      </c>
      <c r="I71" s="1">
        <f t="shared" si="6"/>
        <v>-128.52062500000466</v>
      </c>
      <c r="J71" s="3">
        <f t="shared" si="7"/>
        <v>-1.8810929189588431E-3</v>
      </c>
    </row>
    <row r="72" spans="1:10" x14ac:dyDescent="0.3">
      <c r="A72">
        <v>13</v>
      </c>
      <c r="B72" t="s">
        <v>20</v>
      </c>
      <c r="C72" t="s">
        <v>2</v>
      </c>
      <c r="D72" s="1">
        <v>352087.76409000001</v>
      </c>
      <c r="E72" s="1">
        <v>382798.35840000003</v>
      </c>
      <c r="F72" s="1">
        <v>382758.23564999999</v>
      </c>
      <c r="G72" s="1">
        <f t="shared" si="4"/>
        <v>30670.471559999976</v>
      </c>
      <c r="H72" s="3">
        <f t="shared" si="5"/>
        <v>8.7110302282927529E-2</v>
      </c>
      <c r="I72" s="1">
        <f t="shared" si="6"/>
        <v>-40.12275000003865</v>
      </c>
      <c r="J72" s="3">
        <f t="shared" si="7"/>
        <v>-1.0481432095932062E-4</v>
      </c>
    </row>
    <row r="73" spans="1:10" x14ac:dyDescent="0.3">
      <c r="A73">
        <v>13</v>
      </c>
      <c r="B73" t="s">
        <v>20</v>
      </c>
      <c r="C73" t="s">
        <v>3</v>
      </c>
      <c r="D73" s="1">
        <v>51.736625814</v>
      </c>
      <c r="E73" s="1">
        <v>62.373594064000002</v>
      </c>
      <c r="F73" s="1">
        <v>62.333579002999997</v>
      </c>
      <c r="G73" s="1">
        <f t="shared" si="4"/>
        <v>10.596953188999997</v>
      </c>
      <c r="H73" s="3">
        <f t="shared" si="5"/>
        <v>0.20482497693408616</v>
      </c>
      <c r="I73" s="1">
        <f t="shared" si="6"/>
        <v>-4.0015061000005403E-2</v>
      </c>
      <c r="J73" s="3">
        <f t="shared" si="7"/>
        <v>-6.415384843616185E-4</v>
      </c>
    </row>
    <row r="74" spans="1:10" x14ac:dyDescent="0.3">
      <c r="A74">
        <v>13</v>
      </c>
      <c r="B74" t="s">
        <v>20</v>
      </c>
      <c r="C74" t="s">
        <v>4</v>
      </c>
      <c r="D74" s="1">
        <v>26829.577836</v>
      </c>
      <c r="E74" s="1">
        <v>15564.998642</v>
      </c>
      <c r="F74" s="1">
        <v>15561.148463</v>
      </c>
      <c r="G74" s="1">
        <f t="shared" si="4"/>
        <v>-11268.429373000001</v>
      </c>
      <c r="H74" s="3">
        <f t="shared" si="5"/>
        <v>-0.4200002490490175</v>
      </c>
      <c r="I74" s="1">
        <f t="shared" si="6"/>
        <v>-3.850179000000935</v>
      </c>
      <c r="J74" s="3">
        <f t="shared" si="7"/>
        <v>-2.4736134506377397E-4</v>
      </c>
    </row>
    <row r="75" spans="1:10" x14ac:dyDescent="0.3">
      <c r="A75">
        <v>13</v>
      </c>
      <c r="B75" t="s">
        <v>20</v>
      </c>
      <c r="C75" t="s">
        <v>5</v>
      </c>
      <c r="D75" s="1">
        <v>2973.9618088000002</v>
      </c>
      <c r="E75" s="1">
        <v>1858.0031627999999</v>
      </c>
      <c r="F75" s="1">
        <v>1857.4820423000001</v>
      </c>
      <c r="G75" s="1">
        <f t="shared" si="4"/>
        <v>-1116.4797665000001</v>
      </c>
      <c r="H75" s="3">
        <f t="shared" si="5"/>
        <v>-0.37541832689186483</v>
      </c>
      <c r="I75" s="1">
        <f t="shared" si="6"/>
        <v>-0.52112049999982446</v>
      </c>
      <c r="J75" s="3">
        <f t="shared" si="7"/>
        <v>-2.8047341922416265E-4</v>
      </c>
    </row>
    <row r="76" spans="1:10" x14ac:dyDescent="0.3">
      <c r="A76">
        <v>13</v>
      </c>
      <c r="B76" t="s">
        <v>20</v>
      </c>
      <c r="C76" t="s">
        <v>6</v>
      </c>
      <c r="D76" s="1">
        <v>2818.8695587000002</v>
      </c>
      <c r="E76" s="1">
        <v>1735.9595033000001</v>
      </c>
      <c r="F76" s="1">
        <v>1735.4701995</v>
      </c>
      <c r="G76" s="1">
        <f t="shared" si="4"/>
        <v>-1083.3993592000002</v>
      </c>
      <c r="H76" s="3">
        <f t="shared" si="5"/>
        <v>-0.38433823794941396</v>
      </c>
      <c r="I76" s="1">
        <f t="shared" si="6"/>
        <v>-0.48930380000001605</v>
      </c>
      <c r="J76" s="3">
        <f t="shared" si="7"/>
        <v>-2.8186360284895249E-4</v>
      </c>
    </row>
    <row r="77" spans="1:10" x14ac:dyDescent="0.3">
      <c r="A77">
        <v>13</v>
      </c>
      <c r="B77" t="s">
        <v>20</v>
      </c>
      <c r="C77" t="s">
        <v>7</v>
      </c>
      <c r="D77" s="1">
        <v>56.627902333999998</v>
      </c>
      <c r="E77" s="1">
        <v>45.829900602999999</v>
      </c>
      <c r="F77" s="1">
        <v>45.797936788000001</v>
      </c>
      <c r="G77" s="1">
        <f t="shared" si="4"/>
        <v>-10.829965545999997</v>
      </c>
      <c r="H77" s="3">
        <f t="shared" si="5"/>
        <v>-0.19124786721081791</v>
      </c>
      <c r="I77" s="1">
        <f t="shared" si="6"/>
        <v>-3.1963814999997453E-2</v>
      </c>
      <c r="J77" s="3">
        <f t="shared" si="7"/>
        <v>-6.9744456303501387E-4</v>
      </c>
    </row>
    <row r="78" spans="1:10" x14ac:dyDescent="0.3">
      <c r="A78">
        <v>13</v>
      </c>
      <c r="B78" t="s">
        <v>20</v>
      </c>
      <c r="C78" t="s">
        <v>8</v>
      </c>
      <c r="D78" s="1">
        <v>33670.455739999998</v>
      </c>
      <c r="E78" s="1">
        <v>25893.405352999998</v>
      </c>
      <c r="F78" s="1">
        <v>26082.467068999998</v>
      </c>
      <c r="G78" s="1">
        <f t="shared" si="4"/>
        <v>-7587.9886709999992</v>
      </c>
      <c r="H78" s="3">
        <f t="shared" si="5"/>
        <v>-0.22536043852788076</v>
      </c>
      <c r="I78" s="1">
        <f t="shared" si="6"/>
        <v>189.06171600000016</v>
      </c>
      <c r="J78" s="3">
        <f t="shared" si="7"/>
        <v>7.3015392692678625E-3</v>
      </c>
    </row>
    <row r="79" spans="1:10" x14ac:dyDescent="0.3">
      <c r="A79">
        <v>15</v>
      </c>
      <c r="B79" t="s">
        <v>21</v>
      </c>
      <c r="C79" t="s">
        <v>2</v>
      </c>
      <c r="D79" s="1">
        <v>47332.850013000003</v>
      </c>
      <c r="E79" s="1">
        <v>50086.867965999998</v>
      </c>
      <c r="F79" s="1">
        <v>50094.983390000001</v>
      </c>
      <c r="G79" s="1">
        <f t="shared" si="4"/>
        <v>2762.1333769999983</v>
      </c>
      <c r="H79" s="3">
        <f t="shared" si="5"/>
        <v>5.8355526367868747E-2</v>
      </c>
      <c r="I79" s="1">
        <f t="shared" si="6"/>
        <v>8.1154240000032587</v>
      </c>
      <c r="J79" s="3">
        <f t="shared" si="7"/>
        <v>1.620269809146816E-4</v>
      </c>
    </row>
    <row r="80" spans="1:10" x14ac:dyDescent="0.3">
      <c r="A80">
        <v>15</v>
      </c>
      <c r="B80" t="s">
        <v>21</v>
      </c>
      <c r="C80" t="s">
        <v>3</v>
      </c>
      <c r="D80" s="1">
        <v>6.8531682717000004</v>
      </c>
      <c r="E80" s="1">
        <v>8.1463911387000003</v>
      </c>
      <c r="F80" s="1">
        <v>8.1585164144999993</v>
      </c>
      <c r="G80" s="1">
        <f t="shared" si="4"/>
        <v>1.3053481427999989</v>
      </c>
      <c r="H80" s="3">
        <f t="shared" si="5"/>
        <v>0.19047367451787281</v>
      </c>
      <c r="I80" s="1">
        <f t="shared" si="6"/>
        <v>1.2125275799999002E-2</v>
      </c>
      <c r="J80" s="3">
        <f t="shared" si="7"/>
        <v>1.4884229830798368E-3</v>
      </c>
    </row>
    <row r="81" spans="1:10" x14ac:dyDescent="0.3">
      <c r="A81">
        <v>15</v>
      </c>
      <c r="B81" t="s">
        <v>21</v>
      </c>
      <c r="C81" t="s">
        <v>4</v>
      </c>
      <c r="D81" s="1">
        <v>3463.2119567999998</v>
      </c>
      <c r="E81" s="1">
        <v>2085.5797570999998</v>
      </c>
      <c r="F81" s="1">
        <v>2087.5110866</v>
      </c>
      <c r="G81" s="1">
        <f t="shared" si="4"/>
        <v>-1375.7008701999998</v>
      </c>
      <c r="H81" s="3">
        <f t="shared" si="5"/>
        <v>-0.39723265204684277</v>
      </c>
      <c r="I81" s="1">
        <f t="shared" si="6"/>
        <v>1.9313295000001744</v>
      </c>
      <c r="J81" s="3">
        <f t="shared" si="7"/>
        <v>9.2603962683531675E-4</v>
      </c>
    </row>
    <row r="82" spans="1:10" x14ac:dyDescent="0.3">
      <c r="A82">
        <v>15</v>
      </c>
      <c r="B82" t="s">
        <v>21</v>
      </c>
      <c r="C82" t="s">
        <v>5</v>
      </c>
      <c r="D82" s="1">
        <v>342.50639255999999</v>
      </c>
      <c r="E82" s="1">
        <v>214.71754179999999</v>
      </c>
      <c r="F82" s="1">
        <v>214.88435152</v>
      </c>
      <c r="G82" s="1">
        <f t="shared" si="4"/>
        <v>-127.62204104</v>
      </c>
      <c r="H82" s="3">
        <f t="shared" si="5"/>
        <v>-0.37261214334165538</v>
      </c>
      <c r="I82" s="1">
        <f t="shared" si="6"/>
        <v>0.16680972000000338</v>
      </c>
      <c r="J82" s="3">
        <f t="shared" si="7"/>
        <v>7.7687979566839181E-4</v>
      </c>
    </row>
    <row r="83" spans="1:10" x14ac:dyDescent="0.3">
      <c r="A83">
        <v>15</v>
      </c>
      <c r="B83" t="s">
        <v>21</v>
      </c>
      <c r="C83" t="s">
        <v>6</v>
      </c>
      <c r="D83" s="1">
        <v>324.22506669000001</v>
      </c>
      <c r="E83" s="1">
        <v>200.43901124000001</v>
      </c>
      <c r="F83" s="1">
        <v>200.59897695000001</v>
      </c>
      <c r="G83" s="1">
        <f t="shared" si="4"/>
        <v>-123.62608974</v>
      </c>
      <c r="H83" s="3">
        <f t="shared" si="5"/>
        <v>-0.38129713720809288</v>
      </c>
      <c r="I83" s="1">
        <f t="shared" si="6"/>
        <v>0.15996570999999449</v>
      </c>
      <c r="J83" s="3">
        <f t="shared" si="7"/>
        <v>7.9807672673288166E-4</v>
      </c>
    </row>
    <row r="84" spans="1:10" x14ac:dyDescent="0.3">
      <c r="A84">
        <v>15</v>
      </c>
      <c r="B84" t="s">
        <v>21</v>
      </c>
      <c r="C84" t="s">
        <v>7</v>
      </c>
      <c r="D84" s="1">
        <v>8.0754522433000009</v>
      </c>
      <c r="E84" s="1">
        <v>5.6406200064999998</v>
      </c>
      <c r="F84" s="1">
        <v>5.6506947408999997</v>
      </c>
      <c r="G84" s="1">
        <f t="shared" si="4"/>
        <v>-2.4247575024000012</v>
      </c>
      <c r="H84" s="3">
        <f t="shared" si="5"/>
        <v>-0.30026275053657353</v>
      </c>
      <c r="I84" s="1">
        <f t="shared" si="6"/>
        <v>1.0074734399999841E-2</v>
      </c>
      <c r="J84" s="3">
        <f t="shared" si="7"/>
        <v>1.7861040786988247E-3</v>
      </c>
    </row>
    <row r="85" spans="1:10" x14ac:dyDescent="0.3">
      <c r="A85">
        <v>15</v>
      </c>
      <c r="B85" t="s">
        <v>21</v>
      </c>
      <c r="C85" t="s">
        <v>8</v>
      </c>
      <c r="D85" s="1">
        <v>4366.4988925999996</v>
      </c>
      <c r="E85" s="1">
        <v>3011.9517095000001</v>
      </c>
      <c r="F85" s="1">
        <v>3012.6173422000002</v>
      </c>
      <c r="G85" s="1">
        <f t="shared" si="4"/>
        <v>-1353.8815503999995</v>
      </c>
      <c r="H85" s="3">
        <f t="shared" si="5"/>
        <v>-0.31006112304172384</v>
      </c>
      <c r="I85" s="1">
        <f t="shared" si="6"/>
        <v>0.66563270000006014</v>
      </c>
      <c r="J85" s="3">
        <f t="shared" si="7"/>
        <v>2.2099713547882834E-4</v>
      </c>
    </row>
    <row r="86" spans="1:10" x14ac:dyDescent="0.3">
      <c r="A86">
        <v>16</v>
      </c>
      <c r="B86" t="s">
        <v>22</v>
      </c>
      <c r="C86" t="s">
        <v>2</v>
      </c>
      <c r="D86" s="1">
        <v>79748.653233999998</v>
      </c>
      <c r="E86" s="1">
        <v>77697.997143999994</v>
      </c>
      <c r="F86" s="1">
        <v>77707.984624000004</v>
      </c>
      <c r="G86" s="1">
        <f t="shared" si="4"/>
        <v>-2040.6686099999934</v>
      </c>
      <c r="H86" s="3">
        <f t="shared" si="5"/>
        <v>-2.5588753254706699E-2</v>
      </c>
      <c r="I86" s="1">
        <f t="shared" si="6"/>
        <v>9.9874800000106916</v>
      </c>
      <c r="J86" s="3">
        <f t="shared" si="7"/>
        <v>1.2854230954628855E-4</v>
      </c>
    </row>
    <row r="87" spans="1:10" x14ac:dyDescent="0.3">
      <c r="A87">
        <v>16</v>
      </c>
      <c r="B87" t="s">
        <v>22</v>
      </c>
      <c r="C87" t="s">
        <v>3</v>
      </c>
      <c r="D87" s="1">
        <v>14.236209103</v>
      </c>
      <c r="E87" s="1">
        <v>14.973402801000001</v>
      </c>
      <c r="F87" s="1">
        <v>14.992596892</v>
      </c>
      <c r="G87" s="1">
        <f t="shared" si="4"/>
        <v>0.7563877889999997</v>
      </c>
      <c r="H87" s="3">
        <f t="shared" si="5"/>
        <v>5.3131264336417051E-2</v>
      </c>
      <c r="I87" s="1">
        <f t="shared" si="6"/>
        <v>1.9194090999999247E-2</v>
      </c>
      <c r="J87" s="3">
        <f t="shared" si="7"/>
        <v>1.2818790261033628E-3</v>
      </c>
    </row>
    <row r="88" spans="1:10" x14ac:dyDescent="0.3">
      <c r="A88">
        <v>16</v>
      </c>
      <c r="B88" t="s">
        <v>22</v>
      </c>
      <c r="C88" t="s">
        <v>4</v>
      </c>
      <c r="D88" s="1">
        <v>7871.1334978000004</v>
      </c>
      <c r="E88" s="1">
        <v>4456.7060854000001</v>
      </c>
      <c r="F88" s="1">
        <v>4462.8749367999999</v>
      </c>
      <c r="G88" s="1">
        <f t="shared" si="4"/>
        <v>-3408.2585610000006</v>
      </c>
      <c r="H88" s="3">
        <f t="shared" si="5"/>
        <v>-0.43300733775543465</v>
      </c>
      <c r="I88" s="1">
        <f t="shared" si="6"/>
        <v>6.1688513999997667</v>
      </c>
      <c r="J88" s="3">
        <f t="shared" si="7"/>
        <v>1.3841728132372672E-3</v>
      </c>
    </row>
    <row r="89" spans="1:10" x14ac:dyDescent="0.3">
      <c r="A89">
        <v>16</v>
      </c>
      <c r="B89" t="s">
        <v>22</v>
      </c>
      <c r="C89" t="s">
        <v>5</v>
      </c>
      <c r="D89" s="1">
        <v>882.56131621999998</v>
      </c>
      <c r="E89" s="1">
        <v>464.17715446</v>
      </c>
      <c r="F89" s="1">
        <v>464.60453983000002</v>
      </c>
      <c r="G89" s="1">
        <f t="shared" si="4"/>
        <v>-417.95677638999996</v>
      </c>
      <c r="H89" s="3">
        <f t="shared" si="5"/>
        <v>-0.47357250845766052</v>
      </c>
      <c r="I89" s="1">
        <f t="shared" si="6"/>
        <v>0.42738537000002452</v>
      </c>
      <c r="J89" s="3">
        <f t="shared" si="7"/>
        <v>9.2073762332664315E-4</v>
      </c>
    </row>
    <row r="90" spans="1:10" x14ac:dyDescent="0.3">
      <c r="A90">
        <v>16</v>
      </c>
      <c r="B90" t="s">
        <v>22</v>
      </c>
      <c r="C90" t="s">
        <v>6</v>
      </c>
      <c r="D90" s="1">
        <v>837.56305683000005</v>
      </c>
      <c r="E90" s="1">
        <v>435.55306137999997</v>
      </c>
      <c r="F90" s="1">
        <v>435.96700824999999</v>
      </c>
      <c r="G90" s="1">
        <f t="shared" si="4"/>
        <v>-401.59604858000006</v>
      </c>
      <c r="H90" s="3">
        <f t="shared" si="5"/>
        <v>-0.47948156894593297</v>
      </c>
      <c r="I90" s="1">
        <f t="shared" si="6"/>
        <v>0.41394687000001795</v>
      </c>
      <c r="J90" s="3">
        <f t="shared" si="7"/>
        <v>9.5039366429540114E-4</v>
      </c>
    </row>
    <row r="91" spans="1:10" x14ac:dyDescent="0.3">
      <c r="A91">
        <v>16</v>
      </c>
      <c r="B91" t="s">
        <v>22</v>
      </c>
      <c r="C91" t="s">
        <v>7</v>
      </c>
      <c r="D91" s="1">
        <v>16.888056056</v>
      </c>
      <c r="E91" s="1">
        <v>10.820930211</v>
      </c>
      <c r="F91" s="1">
        <v>10.83797513</v>
      </c>
      <c r="G91" s="1">
        <f t="shared" si="4"/>
        <v>-6.0500809259999997</v>
      </c>
      <c r="H91" s="3">
        <f t="shared" si="5"/>
        <v>-0.35824614188502313</v>
      </c>
      <c r="I91" s="1">
        <f t="shared" si="6"/>
        <v>1.7044918999999936E-2</v>
      </c>
      <c r="J91" s="3">
        <f t="shared" si="7"/>
        <v>1.5751805683649036E-3</v>
      </c>
    </row>
    <row r="92" spans="1:10" x14ac:dyDescent="0.3">
      <c r="A92">
        <v>16</v>
      </c>
      <c r="B92" t="s">
        <v>22</v>
      </c>
      <c r="C92" t="s">
        <v>8</v>
      </c>
      <c r="D92" s="1">
        <v>11429.081493</v>
      </c>
      <c r="E92" s="1">
        <v>7472.4283971000004</v>
      </c>
      <c r="F92" s="1">
        <v>7473.6443922999997</v>
      </c>
      <c r="G92" s="1">
        <f t="shared" si="4"/>
        <v>-3955.4371007</v>
      </c>
      <c r="H92" s="3">
        <f t="shared" si="5"/>
        <v>-0.34608530030366808</v>
      </c>
      <c r="I92" s="1">
        <f t="shared" si="6"/>
        <v>1.21599519999927</v>
      </c>
      <c r="J92" s="3">
        <f t="shared" si="7"/>
        <v>1.6273092699974076E-4</v>
      </c>
    </row>
    <row r="93" spans="1:10" x14ac:dyDescent="0.3">
      <c r="A93">
        <v>17</v>
      </c>
      <c r="B93" t="s">
        <v>23</v>
      </c>
      <c r="C93" t="s">
        <v>2</v>
      </c>
      <c r="D93" s="1">
        <v>442328.47964999999</v>
      </c>
      <c r="E93" s="1">
        <v>443256.04149999999</v>
      </c>
      <c r="F93" s="1">
        <v>442780.19183000003</v>
      </c>
      <c r="G93" s="1">
        <f t="shared" si="4"/>
        <v>451.71218000003137</v>
      </c>
      <c r="H93" s="3">
        <f t="shared" si="5"/>
        <v>1.0212143255108881E-3</v>
      </c>
      <c r="I93" s="1">
        <f t="shared" si="6"/>
        <v>-475.84966999996686</v>
      </c>
      <c r="J93" s="3">
        <f t="shared" si="7"/>
        <v>-1.0735322825824742E-3</v>
      </c>
    </row>
    <row r="94" spans="1:10" x14ac:dyDescent="0.3">
      <c r="A94">
        <v>17</v>
      </c>
      <c r="B94" t="s">
        <v>23</v>
      </c>
      <c r="C94" t="s">
        <v>3</v>
      </c>
      <c r="D94" s="1">
        <v>79.938260087000003</v>
      </c>
      <c r="E94" s="1">
        <v>88.584945016999995</v>
      </c>
      <c r="F94" s="1">
        <v>87.561418724999996</v>
      </c>
      <c r="G94" s="1">
        <f t="shared" si="4"/>
        <v>7.6231586379999925</v>
      </c>
      <c r="H94" s="3">
        <f t="shared" si="5"/>
        <v>9.536307932776375E-2</v>
      </c>
      <c r="I94" s="1">
        <f t="shared" si="6"/>
        <v>-1.0235262919999997</v>
      </c>
      <c r="J94" s="3">
        <f t="shared" si="7"/>
        <v>-1.155417878064471E-2</v>
      </c>
    </row>
    <row r="95" spans="1:10" x14ac:dyDescent="0.3">
      <c r="A95">
        <v>17</v>
      </c>
      <c r="B95" t="s">
        <v>23</v>
      </c>
      <c r="C95" t="s">
        <v>4</v>
      </c>
      <c r="D95" s="1">
        <v>49925.640338999998</v>
      </c>
      <c r="E95" s="1">
        <v>25900.644339999999</v>
      </c>
      <c r="F95" s="1">
        <v>25562.991310000001</v>
      </c>
      <c r="G95" s="1">
        <f t="shared" si="4"/>
        <v>-24362.649028999997</v>
      </c>
      <c r="H95" s="3">
        <f t="shared" si="5"/>
        <v>-0.48797869919294412</v>
      </c>
      <c r="I95" s="1">
        <f t="shared" si="6"/>
        <v>-337.65302999999767</v>
      </c>
      <c r="J95" s="3">
        <f t="shared" si="7"/>
        <v>-1.3036472203841616E-2</v>
      </c>
    </row>
    <row r="96" spans="1:10" x14ac:dyDescent="0.3">
      <c r="A96">
        <v>17</v>
      </c>
      <c r="B96" t="s">
        <v>23</v>
      </c>
      <c r="C96" t="s">
        <v>5</v>
      </c>
      <c r="D96" s="1">
        <v>4791.4482552999998</v>
      </c>
      <c r="E96" s="1">
        <v>2469.6828346000002</v>
      </c>
      <c r="F96" s="1">
        <v>2449.7274003000002</v>
      </c>
      <c r="G96" s="1">
        <f t="shared" si="4"/>
        <v>-2341.7208549999996</v>
      </c>
      <c r="H96" s="3">
        <f t="shared" si="5"/>
        <v>-0.48872923805651763</v>
      </c>
      <c r="I96" s="1">
        <f t="shared" si="6"/>
        <v>-19.955434299999979</v>
      </c>
      <c r="J96" s="3">
        <f t="shared" si="7"/>
        <v>-8.080160747941564E-3</v>
      </c>
    </row>
    <row r="97" spans="1:10" x14ac:dyDescent="0.3">
      <c r="A97">
        <v>17</v>
      </c>
      <c r="B97" t="s">
        <v>23</v>
      </c>
      <c r="C97" t="s">
        <v>6</v>
      </c>
      <c r="D97" s="1">
        <v>4575.6810833999998</v>
      </c>
      <c r="E97" s="1">
        <v>2327.7462405000001</v>
      </c>
      <c r="F97" s="1">
        <v>2308.4366338</v>
      </c>
      <c r="G97" s="1">
        <f t="shared" si="4"/>
        <v>-2267.2444495999998</v>
      </c>
      <c r="H97" s="3">
        <f t="shared" si="5"/>
        <v>-0.4954987920432829</v>
      </c>
      <c r="I97" s="1">
        <f t="shared" si="6"/>
        <v>-19.309606700000131</v>
      </c>
      <c r="J97" s="3">
        <f t="shared" si="7"/>
        <v>-8.2954088225065392E-3</v>
      </c>
    </row>
    <row r="98" spans="1:10" x14ac:dyDescent="0.3">
      <c r="A98">
        <v>17</v>
      </c>
      <c r="B98" t="s">
        <v>23</v>
      </c>
      <c r="C98" t="s">
        <v>7</v>
      </c>
      <c r="D98" s="1">
        <v>95.160327437999996</v>
      </c>
      <c r="E98" s="1">
        <v>69.836042113999994</v>
      </c>
      <c r="F98" s="1">
        <v>68.938636231000004</v>
      </c>
      <c r="G98" s="1">
        <f t="shared" si="4"/>
        <v>-26.221691206999992</v>
      </c>
      <c r="H98" s="3">
        <f t="shared" si="5"/>
        <v>-0.27555276356193986</v>
      </c>
      <c r="I98" s="1">
        <f t="shared" si="6"/>
        <v>-0.89740588299999047</v>
      </c>
      <c r="J98" s="3">
        <f t="shared" si="7"/>
        <v>-1.2850182453568455E-2</v>
      </c>
    </row>
    <row r="99" spans="1:10" x14ac:dyDescent="0.3">
      <c r="A99">
        <v>17</v>
      </c>
      <c r="B99" t="s">
        <v>23</v>
      </c>
      <c r="C99" t="s">
        <v>8</v>
      </c>
      <c r="D99" s="1">
        <v>38430.262718999998</v>
      </c>
      <c r="E99" s="1">
        <v>28484.165245</v>
      </c>
      <c r="F99" s="1">
        <v>28450.913508000001</v>
      </c>
      <c r="G99" s="1">
        <f t="shared" si="4"/>
        <v>-9979.349210999997</v>
      </c>
      <c r="H99" s="3">
        <f t="shared" si="5"/>
        <v>-0.25967423860639355</v>
      </c>
      <c r="I99" s="1">
        <f t="shared" si="6"/>
        <v>-33.251736999998684</v>
      </c>
      <c r="J99" s="3">
        <f t="shared" si="7"/>
        <v>-1.1673762146087664E-3</v>
      </c>
    </row>
    <row r="100" spans="1:10" x14ac:dyDescent="0.3">
      <c r="A100">
        <v>18</v>
      </c>
      <c r="B100" t="s">
        <v>24</v>
      </c>
      <c r="C100" t="s">
        <v>2</v>
      </c>
      <c r="D100" s="1">
        <v>239022.31416000001</v>
      </c>
      <c r="E100" s="1">
        <v>245489.89515</v>
      </c>
      <c r="F100" s="1">
        <v>245395.36773999999</v>
      </c>
      <c r="G100" s="1">
        <f t="shared" si="4"/>
        <v>6373.053579999978</v>
      </c>
      <c r="H100" s="3">
        <f t="shared" si="5"/>
        <v>2.6663006767367738E-2</v>
      </c>
      <c r="I100" s="1">
        <f t="shared" si="6"/>
        <v>-94.527410000009695</v>
      </c>
      <c r="J100" s="3">
        <f t="shared" si="7"/>
        <v>-3.8505621562244454E-4</v>
      </c>
    </row>
    <row r="101" spans="1:10" x14ac:dyDescent="0.3">
      <c r="A101">
        <v>18</v>
      </c>
      <c r="B101" t="s">
        <v>24</v>
      </c>
      <c r="C101" t="s">
        <v>3</v>
      </c>
      <c r="D101" s="1">
        <v>56.692394718000003</v>
      </c>
      <c r="E101" s="1">
        <v>65.574912212000001</v>
      </c>
      <c r="F101" s="1">
        <v>65.348856244999993</v>
      </c>
      <c r="G101" s="1">
        <f t="shared" si="4"/>
        <v>8.6564615269999905</v>
      </c>
      <c r="H101" s="3">
        <f t="shared" si="5"/>
        <v>0.15269175998048887</v>
      </c>
      <c r="I101" s="1">
        <f t="shared" si="6"/>
        <v>-0.22605596700000774</v>
      </c>
      <c r="J101" s="3">
        <f t="shared" si="7"/>
        <v>-3.4472934751202033E-3</v>
      </c>
    </row>
    <row r="102" spans="1:10" x14ac:dyDescent="0.3">
      <c r="A102">
        <v>18</v>
      </c>
      <c r="B102" t="s">
        <v>24</v>
      </c>
      <c r="C102" t="s">
        <v>4</v>
      </c>
      <c r="D102" s="1">
        <v>37287.333284</v>
      </c>
      <c r="E102" s="1">
        <v>18462.871437000002</v>
      </c>
      <c r="F102" s="1">
        <v>18381.385708000002</v>
      </c>
      <c r="G102" s="1">
        <f t="shared" si="4"/>
        <v>-18905.947575999999</v>
      </c>
      <c r="H102" s="3">
        <f t="shared" si="5"/>
        <v>-0.50703404912339345</v>
      </c>
      <c r="I102" s="1">
        <f t="shared" si="6"/>
        <v>-81.485728999999992</v>
      </c>
      <c r="J102" s="3">
        <f t="shared" si="7"/>
        <v>-4.4134916542126158E-3</v>
      </c>
    </row>
    <row r="103" spans="1:10" x14ac:dyDescent="0.3">
      <c r="A103">
        <v>18</v>
      </c>
      <c r="B103" t="s">
        <v>24</v>
      </c>
      <c r="C103" t="s">
        <v>5</v>
      </c>
      <c r="D103" s="1">
        <v>3391.3011882999999</v>
      </c>
      <c r="E103" s="1">
        <v>1627.7645961000001</v>
      </c>
      <c r="F103" s="1">
        <v>1623.4107667999999</v>
      </c>
      <c r="G103" s="1">
        <f t="shared" si="4"/>
        <v>-1767.8904215</v>
      </c>
      <c r="H103" s="3">
        <f t="shared" si="5"/>
        <v>-0.52130150739758174</v>
      </c>
      <c r="I103" s="1">
        <f t="shared" si="6"/>
        <v>-4.3538293000001431</v>
      </c>
      <c r="J103" s="3">
        <f t="shared" si="7"/>
        <v>-2.6747290796418515E-3</v>
      </c>
    </row>
    <row r="104" spans="1:10" x14ac:dyDescent="0.3">
      <c r="A104">
        <v>18</v>
      </c>
      <c r="B104" t="s">
        <v>24</v>
      </c>
      <c r="C104" t="s">
        <v>6</v>
      </c>
      <c r="D104" s="1">
        <v>3250.4515858</v>
      </c>
      <c r="E104" s="1">
        <v>1540.4775883</v>
      </c>
      <c r="F104" s="1">
        <v>1536.2533375999999</v>
      </c>
      <c r="G104" s="1">
        <f t="shared" si="4"/>
        <v>-1714.1982482000001</v>
      </c>
      <c r="H104" s="3">
        <f t="shared" si="5"/>
        <v>-0.52737233672043826</v>
      </c>
      <c r="I104" s="1">
        <f t="shared" si="6"/>
        <v>-4.2242507000000842</v>
      </c>
      <c r="J104" s="3">
        <f t="shared" si="7"/>
        <v>-2.742169527219005E-3</v>
      </c>
    </row>
    <row r="105" spans="1:10" x14ac:dyDescent="0.3">
      <c r="A105">
        <v>18</v>
      </c>
      <c r="B105" t="s">
        <v>24</v>
      </c>
      <c r="C105" t="s">
        <v>7</v>
      </c>
      <c r="D105" s="1">
        <v>66.559534632999998</v>
      </c>
      <c r="E105" s="1">
        <v>54.654261996999999</v>
      </c>
      <c r="F105" s="1">
        <v>54.453091215999997</v>
      </c>
      <c r="G105" s="1">
        <f t="shared" si="4"/>
        <v>-12.106443417000001</v>
      </c>
      <c r="H105" s="3">
        <f t="shared" si="5"/>
        <v>-0.18188894324086313</v>
      </c>
      <c r="I105" s="1">
        <f t="shared" si="6"/>
        <v>-0.20117078100000185</v>
      </c>
      <c r="J105" s="3">
        <f t="shared" si="7"/>
        <v>-3.6807885359616461E-3</v>
      </c>
    </row>
    <row r="106" spans="1:10" x14ac:dyDescent="0.3">
      <c r="A106">
        <v>18</v>
      </c>
      <c r="B106" t="s">
        <v>24</v>
      </c>
      <c r="C106" t="s">
        <v>8</v>
      </c>
      <c r="D106" s="1">
        <v>20403.962671000001</v>
      </c>
      <c r="E106" s="1">
        <v>15980.273150999999</v>
      </c>
      <c r="F106" s="1">
        <v>15974.385791999999</v>
      </c>
      <c r="G106" s="1">
        <f t="shared" si="4"/>
        <v>-4429.576879000002</v>
      </c>
      <c r="H106" s="3">
        <f t="shared" si="5"/>
        <v>-0.21709395132817638</v>
      </c>
      <c r="I106" s="1">
        <f t="shared" si="6"/>
        <v>-5.8873590000002878</v>
      </c>
      <c r="J106" s="3">
        <f t="shared" si="7"/>
        <v>-3.6841416566348701E-4</v>
      </c>
    </row>
    <row r="107" spans="1:10" x14ac:dyDescent="0.3">
      <c r="A107">
        <v>19</v>
      </c>
      <c r="B107" t="s">
        <v>25</v>
      </c>
      <c r="C107" t="s">
        <v>2</v>
      </c>
      <c r="D107" s="1">
        <v>141128.23376999999</v>
      </c>
      <c r="E107" s="1">
        <v>138917.02215</v>
      </c>
      <c r="F107" s="1">
        <v>138638.91204</v>
      </c>
      <c r="G107" s="1">
        <f t="shared" si="4"/>
        <v>-2489.321729999996</v>
      </c>
      <c r="H107" s="3">
        <f t="shared" si="5"/>
        <v>-1.7638722341391321E-2</v>
      </c>
      <c r="I107" s="1">
        <f t="shared" si="6"/>
        <v>-278.11011000000872</v>
      </c>
      <c r="J107" s="3">
        <f t="shared" si="7"/>
        <v>-2.0019872704995839E-3</v>
      </c>
    </row>
    <row r="108" spans="1:10" x14ac:dyDescent="0.3">
      <c r="A108">
        <v>19</v>
      </c>
      <c r="B108" t="s">
        <v>25</v>
      </c>
      <c r="C108" t="s">
        <v>3</v>
      </c>
      <c r="D108" s="1">
        <v>43.985774151000001</v>
      </c>
      <c r="E108" s="1">
        <v>47.752016601999998</v>
      </c>
      <c r="F108" s="1">
        <v>47.232930373999999</v>
      </c>
      <c r="G108" s="1">
        <f t="shared" si="4"/>
        <v>3.2471562229999975</v>
      </c>
      <c r="H108" s="3">
        <f t="shared" si="5"/>
        <v>7.3822873091939759E-2</v>
      </c>
      <c r="I108" s="1">
        <f t="shared" si="6"/>
        <v>-0.51908622799999904</v>
      </c>
      <c r="J108" s="3">
        <f t="shared" si="7"/>
        <v>-1.0870456683043164E-2</v>
      </c>
    </row>
    <row r="109" spans="1:10" x14ac:dyDescent="0.3">
      <c r="A109">
        <v>19</v>
      </c>
      <c r="B109" t="s">
        <v>25</v>
      </c>
      <c r="C109" t="s">
        <v>4</v>
      </c>
      <c r="D109" s="1">
        <v>31044.801241000001</v>
      </c>
      <c r="E109" s="1">
        <v>14508.114674</v>
      </c>
      <c r="F109" s="1">
        <v>14336.542660999999</v>
      </c>
      <c r="G109" s="1">
        <f t="shared" si="4"/>
        <v>-16708.258580000002</v>
      </c>
      <c r="H109" s="3">
        <f t="shared" si="5"/>
        <v>-0.53819827836210699</v>
      </c>
      <c r="I109" s="1">
        <f t="shared" si="6"/>
        <v>-171.57201300000088</v>
      </c>
      <c r="J109" s="3">
        <f t="shared" si="7"/>
        <v>-1.1825934441190707E-2</v>
      </c>
    </row>
    <row r="110" spans="1:10" x14ac:dyDescent="0.3">
      <c r="A110">
        <v>19</v>
      </c>
      <c r="B110" t="s">
        <v>25</v>
      </c>
      <c r="C110" t="s">
        <v>5</v>
      </c>
      <c r="D110" s="1">
        <v>2848.7604836</v>
      </c>
      <c r="E110" s="1">
        <v>1203.0742479</v>
      </c>
      <c r="F110" s="1">
        <v>1190.7398768999999</v>
      </c>
      <c r="G110" s="1">
        <f t="shared" si="4"/>
        <v>-1658.0206067000001</v>
      </c>
      <c r="H110" s="3">
        <f t="shared" si="5"/>
        <v>-0.58201474509529383</v>
      </c>
      <c r="I110" s="1">
        <f t="shared" si="6"/>
        <v>-12.334371000000147</v>
      </c>
      <c r="J110" s="3">
        <f t="shared" si="7"/>
        <v>-1.0252377209079271E-2</v>
      </c>
    </row>
    <row r="111" spans="1:10" x14ac:dyDescent="0.3">
      <c r="A111">
        <v>19</v>
      </c>
      <c r="B111" t="s">
        <v>25</v>
      </c>
      <c r="C111" t="s">
        <v>6</v>
      </c>
      <c r="D111" s="1">
        <v>2741.4733397</v>
      </c>
      <c r="E111" s="1">
        <v>1146.9550864</v>
      </c>
      <c r="F111" s="1">
        <v>1134.9956365999999</v>
      </c>
      <c r="G111" s="1">
        <f t="shared" si="4"/>
        <v>-1606.4777031000001</v>
      </c>
      <c r="H111" s="3">
        <f t="shared" si="5"/>
        <v>-0.58599063497578907</v>
      </c>
      <c r="I111" s="1">
        <f t="shared" si="6"/>
        <v>-11.959449800000129</v>
      </c>
      <c r="J111" s="3">
        <f t="shared" si="7"/>
        <v>-1.042713000867174E-2</v>
      </c>
    </row>
    <row r="112" spans="1:10" x14ac:dyDescent="0.3">
      <c r="A112">
        <v>19</v>
      </c>
      <c r="B112" t="s">
        <v>25</v>
      </c>
      <c r="C112" t="s">
        <v>7</v>
      </c>
      <c r="D112" s="1">
        <v>50.453353677000003</v>
      </c>
      <c r="E112" s="1">
        <v>39.835951807000001</v>
      </c>
      <c r="F112" s="1">
        <v>39.371096283</v>
      </c>
      <c r="G112" s="1">
        <f t="shared" si="4"/>
        <v>-11.082257394000003</v>
      </c>
      <c r="H112" s="3">
        <f t="shared" si="5"/>
        <v>-0.21965353314168357</v>
      </c>
      <c r="I112" s="1">
        <f t="shared" si="6"/>
        <v>-0.46485552400000074</v>
      </c>
      <c r="J112" s="3">
        <f t="shared" si="7"/>
        <v>-1.1669246068279357E-2</v>
      </c>
    </row>
    <row r="113" spans="1:10" x14ac:dyDescent="0.3">
      <c r="A113">
        <v>19</v>
      </c>
      <c r="B113" t="s">
        <v>25</v>
      </c>
      <c r="C113" t="s">
        <v>8</v>
      </c>
      <c r="D113" s="1">
        <v>15349.793460999999</v>
      </c>
      <c r="E113" s="1">
        <v>10371.937741</v>
      </c>
      <c r="F113" s="1">
        <v>10355.285946</v>
      </c>
      <c r="G113" s="1">
        <f t="shared" si="4"/>
        <v>-4994.5075149999993</v>
      </c>
      <c r="H113" s="3">
        <f t="shared" si="5"/>
        <v>-0.32537946049175182</v>
      </c>
      <c r="I113" s="1">
        <f t="shared" si="6"/>
        <v>-16.651794999999765</v>
      </c>
      <c r="J113" s="3">
        <f t="shared" si="7"/>
        <v>-1.6054661545234362E-3</v>
      </c>
    </row>
    <row r="114" spans="1:10" x14ac:dyDescent="0.3">
      <c r="A114">
        <v>20</v>
      </c>
      <c r="B114" t="s">
        <v>26</v>
      </c>
      <c r="C114" t="s">
        <v>2</v>
      </c>
      <c r="D114" s="1">
        <v>111303.16032</v>
      </c>
      <c r="E114" s="1">
        <v>106747.59744</v>
      </c>
      <c r="F114" s="1">
        <v>106567.27987</v>
      </c>
      <c r="G114" s="1">
        <f t="shared" si="4"/>
        <v>-4735.8804499999969</v>
      </c>
      <c r="H114" s="3">
        <f t="shared" si="5"/>
        <v>-4.2549379877302639E-2</v>
      </c>
      <c r="I114" s="1">
        <f t="shared" si="6"/>
        <v>-180.31756999999925</v>
      </c>
      <c r="J114" s="3">
        <f t="shared" si="7"/>
        <v>-1.6891955821427362E-3</v>
      </c>
    </row>
    <row r="115" spans="1:10" x14ac:dyDescent="0.3">
      <c r="A115">
        <v>20</v>
      </c>
      <c r="B115" t="s">
        <v>26</v>
      </c>
      <c r="C115" t="s">
        <v>3</v>
      </c>
      <c r="D115" s="1">
        <v>31.963582729999999</v>
      </c>
      <c r="E115" s="1">
        <v>34.267895350000003</v>
      </c>
      <c r="F115" s="1">
        <v>33.834873043000002</v>
      </c>
      <c r="G115" s="1">
        <f t="shared" si="4"/>
        <v>1.8712903130000029</v>
      </c>
      <c r="H115" s="3">
        <f t="shared" si="5"/>
        <v>5.8544448186769425E-2</v>
      </c>
      <c r="I115" s="1">
        <f t="shared" si="6"/>
        <v>-0.43302230700000166</v>
      </c>
      <c r="J115" s="3">
        <f t="shared" si="7"/>
        <v>-1.2636384656170651E-2</v>
      </c>
    </row>
    <row r="116" spans="1:10" x14ac:dyDescent="0.3">
      <c r="A116">
        <v>20</v>
      </c>
      <c r="B116" t="s">
        <v>26</v>
      </c>
      <c r="C116" t="s">
        <v>4</v>
      </c>
      <c r="D116" s="1">
        <v>25373.37039</v>
      </c>
      <c r="E116" s="1">
        <v>10579.582843</v>
      </c>
      <c r="F116" s="1">
        <v>10426.841872999999</v>
      </c>
      <c r="G116" s="1">
        <f t="shared" si="4"/>
        <v>-14946.528517000001</v>
      </c>
      <c r="H116" s="3">
        <f t="shared" si="5"/>
        <v>-0.58906358466633335</v>
      </c>
      <c r="I116" s="1">
        <f t="shared" si="6"/>
        <v>-152.74097000000074</v>
      </c>
      <c r="J116" s="3">
        <f t="shared" si="7"/>
        <v>-1.4437333897438316E-2</v>
      </c>
    </row>
    <row r="117" spans="1:10" x14ac:dyDescent="0.3">
      <c r="A117">
        <v>20</v>
      </c>
      <c r="B117" t="s">
        <v>26</v>
      </c>
      <c r="C117" t="s">
        <v>5</v>
      </c>
      <c r="D117" s="1">
        <v>2248.3182001</v>
      </c>
      <c r="E117" s="1">
        <v>853.99622346000001</v>
      </c>
      <c r="F117" s="1">
        <v>845.05150035999998</v>
      </c>
      <c r="G117" s="1">
        <f t="shared" si="4"/>
        <v>-1403.2666997400001</v>
      </c>
      <c r="H117" s="3">
        <f t="shared" si="5"/>
        <v>-0.62414061304916091</v>
      </c>
      <c r="I117" s="1">
        <f t="shared" si="6"/>
        <v>-8.9447231000000329</v>
      </c>
      <c r="J117" s="3">
        <f t="shared" si="7"/>
        <v>-1.047396095472194E-2</v>
      </c>
    </row>
    <row r="118" spans="1:10" x14ac:dyDescent="0.3">
      <c r="A118">
        <v>20</v>
      </c>
      <c r="B118" t="s">
        <v>26</v>
      </c>
      <c r="C118" t="s">
        <v>6</v>
      </c>
      <c r="D118" s="1">
        <v>2165.4024207000002</v>
      </c>
      <c r="E118" s="1">
        <v>813.15618529999995</v>
      </c>
      <c r="F118" s="1">
        <v>804.48367592</v>
      </c>
      <c r="G118" s="1">
        <f t="shared" si="4"/>
        <v>-1360.9187447800002</v>
      </c>
      <c r="H118" s="3">
        <f t="shared" si="5"/>
        <v>-0.62848306244160468</v>
      </c>
      <c r="I118" s="1">
        <f t="shared" si="6"/>
        <v>-8.6725093799999513</v>
      </c>
      <c r="J118" s="3">
        <f t="shared" si="7"/>
        <v>-1.0665244311952664E-2</v>
      </c>
    </row>
    <row r="119" spans="1:10" x14ac:dyDescent="0.3">
      <c r="A119">
        <v>20</v>
      </c>
      <c r="B119" t="s">
        <v>26</v>
      </c>
      <c r="C119" t="s">
        <v>7</v>
      </c>
      <c r="D119" s="1">
        <v>37.037979448000002</v>
      </c>
      <c r="E119" s="1">
        <v>28.494591960000001</v>
      </c>
      <c r="F119" s="1">
        <v>28.110593738999999</v>
      </c>
      <c r="G119" s="1">
        <f t="shared" si="4"/>
        <v>-8.9273857090000028</v>
      </c>
      <c r="H119" s="3">
        <f t="shared" si="5"/>
        <v>-0.24103328102802513</v>
      </c>
      <c r="I119" s="1">
        <f t="shared" si="6"/>
        <v>-0.38399822100000236</v>
      </c>
      <c r="J119" s="3">
        <f t="shared" si="7"/>
        <v>-1.3476178972453774E-2</v>
      </c>
    </row>
    <row r="120" spans="1:10" x14ac:dyDescent="0.3">
      <c r="A120">
        <v>20</v>
      </c>
      <c r="B120" t="s">
        <v>26</v>
      </c>
      <c r="C120" t="s">
        <v>8</v>
      </c>
      <c r="D120" s="1">
        <v>9352.0801960999997</v>
      </c>
      <c r="E120" s="1">
        <v>6677.6396815999997</v>
      </c>
      <c r="F120" s="1">
        <v>6664.236562</v>
      </c>
      <c r="G120" s="1">
        <f t="shared" si="4"/>
        <v>-2687.8436340999997</v>
      </c>
      <c r="H120" s="3">
        <f t="shared" si="5"/>
        <v>-0.28740596506228455</v>
      </c>
      <c r="I120" s="1">
        <f t="shared" si="6"/>
        <v>-13.403119599999627</v>
      </c>
      <c r="J120" s="3">
        <f t="shared" si="7"/>
        <v>-2.0071642435172789E-3</v>
      </c>
    </row>
    <row r="121" spans="1:10" x14ac:dyDescent="0.3">
      <c r="A121">
        <v>21</v>
      </c>
      <c r="B121" t="s">
        <v>27</v>
      </c>
      <c r="C121" t="s">
        <v>2</v>
      </c>
      <c r="D121" s="1">
        <v>127596.77000999999</v>
      </c>
      <c r="E121" s="1">
        <v>128099.33132</v>
      </c>
      <c r="F121" s="1">
        <v>127381.1885</v>
      </c>
      <c r="G121" s="1">
        <f t="shared" si="4"/>
        <v>-215.58150999998907</v>
      </c>
      <c r="H121" s="3">
        <f t="shared" si="5"/>
        <v>-1.6895530347915042E-3</v>
      </c>
      <c r="I121" s="1">
        <f t="shared" si="6"/>
        <v>-718.14281999999366</v>
      </c>
      <c r="J121" s="3">
        <f t="shared" si="7"/>
        <v>-5.6061402709903984E-3</v>
      </c>
    </row>
    <row r="122" spans="1:10" x14ac:dyDescent="0.3">
      <c r="A122">
        <v>21</v>
      </c>
      <c r="B122" t="s">
        <v>27</v>
      </c>
      <c r="C122" t="s">
        <v>3</v>
      </c>
      <c r="D122" s="1">
        <v>20.858524108000001</v>
      </c>
      <c r="E122" s="1">
        <v>24.683019140999999</v>
      </c>
      <c r="F122" s="1">
        <v>23.586609157000002</v>
      </c>
      <c r="G122" s="1">
        <f t="shared" si="4"/>
        <v>2.7280850490000006</v>
      </c>
      <c r="H122" s="3">
        <f t="shared" si="5"/>
        <v>0.13078993676037132</v>
      </c>
      <c r="I122" s="1">
        <f t="shared" si="6"/>
        <v>-1.0964099839999975</v>
      </c>
      <c r="J122" s="3">
        <f t="shared" si="7"/>
        <v>-4.4419605954070407E-2</v>
      </c>
    </row>
    <row r="123" spans="1:10" x14ac:dyDescent="0.3">
      <c r="A123">
        <v>21</v>
      </c>
      <c r="B123" t="s">
        <v>27</v>
      </c>
      <c r="C123" t="s">
        <v>4</v>
      </c>
      <c r="D123" s="1">
        <v>12518.468102000001</v>
      </c>
      <c r="E123" s="1">
        <v>7491.4265610000002</v>
      </c>
      <c r="F123" s="1">
        <v>7275.0771986999998</v>
      </c>
      <c r="G123" s="1">
        <f t="shared" si="4"/>
        <v>-5243.3909033000009</v>
      </c>
      <c r="H123" s="3">
        <f t="shared" si="5"/>
        <v>-0.41885243949795231</v>
      </c>
      <c r="I123" s="1">
        <f t="shared" si="6"/>
        <v>-216.34936230000039</v>
      </c>
      <c r="J123" s="3">
        <f t="shared" si="7"/>
        <v>-2.8879594632390121E-2</v>
      </c>
    </row>
    <row r="124" spans="1:10" x14ac:dyDescent="0.3">
      <c r="A124">
        <v>21</v>
      </c>
      <c r="B124" t="s">
        <v>27</v>
      </c>
      <c r="C124" t="s">
        <v>5</v>
      </c>
      <c r="D124" s="1">
        <v>1241.8662884</v>
      </c>
      <c r="E124" s="1">
        <v>658.95802133999996</v>
      </c>
      <c r="F124" s="1">
        <v>643.24754341000005</v>
      </c>
      <c r="G124" s="1">
        <f t="shared" si="4"/>
        <v>-598.61874498999998</v>
      </c>
      <c r="H124" s="3">
        <f t="shared" si="5"/>
        <v>-0.4820315605484794</v>
      </c>
      <c r="I124" s="1">
        <f t="shared" si="6"/>
        <v>-15.710477929999911</v>
      </c>
      <c r="J124" s="3">
        <f t="shared" si="7"/>
        <v>-2.3841394172655253E-2</v>
      </c>
    </row>
    <row r="125" spans="1:10" x14ac:dyDescent="0.3">
      <c r="A125">
        <v>21</v>
      </c>
      <c r="B125" t="s">
        <v>27</v>
      </c>
      <c r="C125" t="s">
        <v>6</v>
      </c>
      <c r="D125" s="1">
        <v>1183.0923765</v>
      </c>
      <c r="E125" s="1">
        <v>620.61333719000004</v>
      </c>
      <c r="F125" s="1">
        <v>605.6328082</v>
      </c>
      <c r="G125" s="1">
        <f t="shared" si="4"/>
        <v>-577.4595683</v>
      </c>
      <c r="H125" s="3">
        <f t="shared" si="5"/>
        <v>-0.48809338963735599</v>
      </c>
      <c r="I125" s="1">
        <f t="shared" si="6"/>
        <v>-14.980528990000039</v>
      </c>
      <c r="J125" s="3">
        <f t="shared" si="7"/>
        <v>-2.4138264668672062E-2</v>
      </c>
    </row>
    <row r="126" spans="1:10" x14ac:dyDescent="0.3">
      <c r="A126">
        <v>21</v>
      </c>
      <c r="B126" t="s">
        <v>27</v>
      </c>
      <c r="C126" t="s">
        <v>7</v>
      </c>
      <c r="D126" s="1">
        <v>25.319049020000001</v>
      </c>
      <c r="E126" s="1">
        <v>19.028933460000001</v>
      </c>
      <c r="F126" s="1">
        <v>18.130100047999999</v>
      </c>
      <c r="G126" s="1">
        <f t="shared" si="4"/>
        <v>-7.1889489720000022</v>
      </c>
      <c r="H126" s="3">
        <f t="shared" si="5"/>
        <v>-0.28393439920754188</v>
      </c>
      <c r="I126" s="1">
        <f t="shared" si="6"/>
        <v>-0.89883341200000189</v>
      </c>
      <c r="J126" s="3">
        <f t="shared" si="7"/>
        <v>-4.723509144058996E-2</v>
      </c>
    </row>
    <row r="127" spans="1:10" x14ac:dyDescent="0.3">
      <c r="A127">
        <v>21</v>
      </c>
      <c r="B127" t="s">
        <v>27</v>
      </c>
      <c r="C127" t="s">
        <v>8</v>
      </c>
      <c r="D127" s="1">
        <v>14375.489607</v>
      </c>
      <c r="E127" s="1">
        <v>9697.3241816000009</v>
      </c>
      <c r="F127" s="1">
        <v>9640.3411453000008</v>
      </c>
      <c r="G127" s="1">
        <f t="shared" si="4"/>
        <v>-4735.1484616999987</v>
      </c>
      <c r="H127" s="3">
        <f t="shared" si="5"/>
        <v>-0.32939041320681461</v>
      </c>
      <c r="I127" s="1">
        <f t="shared" si="6"/>
        <v>-56.983036300000094</v>
      </c>
      <c r="J127" s="3">
        <f t="shared" si="7"/>
        <v>-5.876160808166179E-3</v>
      </c>
    </row>
    <row r="128" spans="1:10" x14ac:dyDescent="0.3">
      <c r="A128">
        <v>22</v>
      </c>
      <c r="B128" t="s">
        <v>28</v>
      </c>
      <c r="C128" t="s">
        <v>2</v>
      </c>
      <c r="D128" s="1">
        <v>146415.33132999999</v>
      </c>
      <c r="E128" s="1">
        <v>142216.65495</v>
      </c>
      <c r="F128" s="1">
        <v>142246.90169999999</v>
      </c>
      <c r="G128" s="1">
        <f t="shared" si="4"/>
        <v>-4168.4296299999987</v>
      </c>
      <c r="H128" s="3">
        <f t="shared" si="5"/>
        <v>-2.8469898555943795E-2</v>
      </c>
      <c r="I128" s="1">
        <f t="shared" si="6"/>
        <v>30.246749999991152</v>
      </c>
      <c r="J128" s="3">
        <f t="shared" si="7"/>
        <v>2.1268078630189404E-4</v>
      </c>
    </row>
    <row r="129" spans="1:10" x14ac:dyDescent="0.3">
      <c r="A129">
        <v>22</v>
      </c>
      <c r="B129" t="s">
        <v>28</v>
      </c>
      <c r="C129" t="s">
        <v>3</v>
      </c>
      <c r="D129" s="1">
        <v>20.665642725000001</v>
      </c>
      <c r="E129" s="1">
        <v>22.615926752</v>
      </c>
      <c r="F129" s="1">
        <v>22.669426803</v>
      </c>
      <c r="G129" s="1">
        <f t="shared" si="4"/>
        <v>2.0037840779999989</v>
      </c>
      <c r="H129" s="3">
        <f t="shared" si="5"/>
        <v>9.6962098138663078E-2</v>
      </c>
      <c r="I129" s="1">
        <f t="shared" si="6"/>
        <v>5.3500051000000326E-2</v>
      </c>
      <c r="J129" s="3">
        <f t="shared" si="7"/>
        <v>2.3655918055743236E-3</v>
      </c>
    </row>
    <row r="130" spans="1:10" x14ac:dyDescent="0.3">
      <c r="A130">
        <v>22</v>
      </c>
      <c r="B130" t="s">
        <v>28</v>
      </c>
      <c r="C130" t="s">
        <v>4</v>
      </c>
      <c r="D130" s="1">
        <v>12240.662268</v>
      </c>
      <c r="E130" s="1">
        <v>7220.1235128999997</v>
      </c>
      <c r="F130" s="1">
        <v>7232.4952141000003</v>
      </c>
      <c r="G130" s="1">
        <f t="shared" si="4"/>
        <v>-5008.1670538999997</v>
      </c>
      <c r="H130" s="3">
        <f t="shared" si="5"/>
        <v>-0.40914183761057915</v>
      </c>
      <c r="I130" s="1">
        <f t="shared" si="6"/>
        <v>12.371701200000643</v>
      </c>
      <c r="J130" s="3">
        <f t="shared" si="7"/>
        <v>1.7135027091844703E-3</v>
      </c>
    </row>
    <row r="131" spans="1:10" x14ac:dyDescent="0.3">
      <c r="A131">
        <v>22</v>
      </c>
      <c r="B131" t="s">
        <v>28</v>
      </c>
      <c r="C131" t="s">
        <v>5</v>
      </c>
      <c r="D131" s="1">
        <v>1163.5022899999999</v>
      </c>
      <c r="E131" s="1">
        <v>573.30673956999999</v>
      </c>
      <c r="F131" s="1">
        <v>574.19700177000004</v>
      </c>
      <c r="G131" s="1">
        <f t="shared" ref="G131:G194" si="8">F131-D131</f>
        <v>-589.30528822999986</v>
      </c>
      <c r="H131" s="3">
        <f t="shared" ref="H131:H194" si="9">G131/(D131+1E-50)</f>
        <v>-0.50649258991144741</v>
      </c>
      <c r="I131" s="1">
        <f t="shared" ref="I131:I194" si="10">F131-E131</f>
        <v>0.89026220000005196</v>
      </c>
      <c r="J131" s="3">
        <f t="shared" ref="J131:J194" si="11">I131/(E131+1E-50)</f>
        <v>1.5528549353314416E-3</v>
      </c>
    </row>
    <row r="132" spans="1:10" x14ac:dyDescent="0.3">
      <c r="A132">
        <v>22</v>
      </c>
      <c r="B132" t="s">
        <v>28</v>
      </c>
      <c r="C132" t="s">
        <v>6</v>
      </c>
      <c r="D132" s="1">
        <v>1103.8670099999999</v>
      </c>
      <c r="E132" s="1">
        <v>536.84736555999996</v>
      </c>
      <c r="F132" s="1">
        <v>537.70229418999998</v>
      </c>
      <c r="G132" s="1">
        <f t="shared" si="8"/>
        <v>-566.16471580999996</v>
      </c>
      <c r="H132" s="3">
        <f t="shared" si="9"/>
        <v>-0.51289214251452264</v>
      </c>
      <c r="I132" s="1">
        <f t="shared" si="10"/>
        <v>0.85492863000001762</v>
      </c>
      <c r="J132" s="3">
        <f t="shared" si="11"/>
        <v>1.592498510462501E-3</v>
      </c>
    </row>
    <row r="133" spans="1:10" x14ac:dyDescent="0.3">
      <c r="A133">
        <v>22</v>
      </c>
      <c r="B133" t="s">
        <v>28</v>
      </c>
      <c r="C133" t="s">
        <v>7</v>
      </c>
      <c r="D133" s="1">
        <v>25.779123108</v>
      </c>
      <c r="E133" s="1">
        <v>15.491815332</v>
      </c>
      <c r="F133" s="1">
        <v>15.536564041</v>
      </c>
      <c r="G133" s="1">
        <f t="shared" si="8"/>
        <v>-10.242559067</v>
      </c>
      <c r="H133" s="3">
        <f t="shared" si="9"/>
        <v>-0.39731991751967083</v>
      </c>
      <c r="I133" s="1">
        <f t="shared" si="10"/>
        <v>4.4748709000000275E-2</v>
      </c>
      <c r="J133" s="3">
        <f t="shared" si="11"/>
        <v>2.8885387568212896E-3</v>
      </c>
    </row>
    <row r="134" spans="1:10" x14ac:dyDescent="0.3">
      <c r="A134">
        <v>22</v>
      </c>
      <c r="B134" t="s">
        <v>28</v>
      </c>
      <c r="C134" t="s">
        <v>8</v>
      </c>
      <c r="D134" s="1">
        <v>20512.802494</v>
      </c>
      <c r="E134" s="1">
        <v>12181.223163000001</v>
      </c>
      <c r="F134" s="1">
        <v>12182.794422999999</v>
      </c>
      <c r="G134" s="1">
        <f t="shared" si="8"/>
        <v>-8330.0080710000002</v>
      </c>
      <c r="H134" s="3">
        <f t="shared" si="9"/>
        <v>-0.40608825017627553</v>
      </c>
      <c r="I134" s="1">
        <f t="shared" si="10"/>
        <v>1.5712599999988015</v>
      </c>
      <c r="J134" s="3">
        <f t="shared" si="11"/>
        <v>1.2899033036119423E-4</v>
      </c>
    </row>
    <row r="135" spans="1:10" x14ac:dyDescent="0.3">
      <c r="A135">
        <v>23</v>
      </c>
      <c r="B135" t="s">
        <v>29</v>
      </c>
      <c r="C135" t="s">
        <v>2</v>
      </c>
      <c r="D135" s="1">
        <v>92124.262281999996</v>
      </c>
      <c r="E135" s="1">
        <v>86043.289952000006</v>
      </c>
      <c r="F135" s="1">
        <v>86041.904167000001</v>
      </c>
      <c r="G135" s="1">
        <f t="shared" si="8"/>
        <v>-6082.3581149999955</v>
      </c>
      <c r="H135" s="3">
        <f t="shared" si="9"/>
        <v>-6.6023411904036669E-2</v>
      </c>
      <c r="I135" s="1">
        <f t="shared" si="10"/>
        <v>-1.3857850000058534</v>
      </c>
      <c r="J135" s="3">
        <f t="shared" si="11"/>
        <v>-1.6105671933034237E-5</v>
      </c>
    </row>
    <row r="136" spans="1:10" x14ac:dyDescent="0.3">
      <c r="A136">
        <v>23</v>
      </c>
      <c r="B136" t="s">
        <v>29</v>
      </c>
      <c r="C136" t="s">
        <v>3</v>
      </c>
      <c r="D136" s="1">
        <v>14.249157281</v>
      </c>
      <c r="E136" s="1">
        <v>15.464360468000001</v>
      </c>
      <c r="F136" s="1">
        <v>15.462828257</v>
      </c>
      <c r="G136" s="1">
        <f t="shared" si="8"/>
        <v>1.2136709759999995</v>
      </c>
      <c r="H136" s="3">
        <f t="shared" si="9"/>
        <v>8.517493014259328E-2</v>
      </c>
      <c r="I136" s="1">
        <f t="shared" si="10"/>
        <v>-1.5322110000006717E-3</v>
      </c>
      <c r="J136" s="3">
        <f t="shared" si="11"/>
        <v>-9.9080139988409868E-5</v>
      </c>
    </row>
    <row r="137" spans="1:10" x14ac:dyDescent="0.3">
      <c r="A137">
        <v>23</v>
      </c>
      <c r="B137" t="s">
        <v>29</v>
      </c>
      <c r="C137" t="s">
        <v>4</v>
      </c>
      <c r="D137" s="1">
        <v>6622.0342997999996</v>
      </c>
      <c r="E137" s="1">
        <v>4581.1904926999996</v>
      </c>
      <c r="F137" s="1">
        <v>4581.0861222000003</v>
      </c>
      <c r="G137" s="1">
        <f t="shared" si="8"/>
        <v>-2040.9481775999993</v>
      </c>
      <c r="H137" s="3">
        <f t="shared" si="9"/>
        <v>-0.30820561857579637</v>
      </c>
      <c r="I137" s="1">
        <f t="shared" si="10"/>
        <v>-0.10437049999927694</v>
      </c>
      <c r="J137" s="3">
        <f t="shared" si="11"/>
        <v>-2.2782396882554534E-5</v>
      </c>
    </row>
    <row r="138" spans="1:10" x14ac:dyDescent="0.3">
      <c r="A138">
        <v>23</v>
      </c>
      <c r="B138" t="s">
        <v>29</v>
      </c>
      <c r="C138" t="s">
        <v>5</v>
      </c>
      <c r="D138" s="1">
        <v>740.27801345</v>
      </c>
      <c r="E138" s="1">
        <v>428.79573133999997</v>
      </c>
      <c r="F138" s="1">
        <v>428.77202337</v>
      </c>
      <c r="G138" s="1">
        <f t="shared" si="8"/>
        <v>-311.50599008</v>
      </c>
      <c r="H138" s="3">
        <f t="shared" si="9"/>
        <v>-0.42079595019748589</v>
      </c>
      <c r="I138" s="1">
        <f t="shared" si="10"/>
        <v>-2.3707969999975376E-2</v>
      </c>
      <c r="J138" s="3">
        <f t="shared" si="11"/>
        <v>-5.5289659544621011E-5</v>
      </c>
    </row>
    <row r="139" spans="1:10" x14ac:dyDescent="0.3">
      <c r="A139">
        <v>23</v>
      </c>
      <c r="B139" t="s">
        <v>29</v>
      </c>
      <c r="C139" t="s">
        <v>6</v>
      </c>
      <c r="D139" s="1">
        <v>693.95278040000005</v>
      </c>
      <c r="E139" s="1">
        <v>398.65677513999998</v>
      </c>
      <c r="F139" s="1">
        <v>398.63409475999998</v>
      </c>
      <c r="G139" s="1">
        <f t="shared" si="8"/>
        <v>-295.31868564000007</v>
      </c>
      <c r="H139" s="3">
        <f t="shared" si="9"/>
        <v>-0.42556020233794001</v>
      </c>
      <c r="I139" s="1">
        <f t="shared" si="10"/>
        <v>-2.2680379999997058E-2</v>
      </c>
      <c r="J139" s="3">
        <f t="shared" si="11"/>
        <v>-5.6891996861290469E-5</v>
      </c>
    </row>
    <row r="140" spans="1:10" x14ac:dyDescent="0.3">
      <c r="A140">
        <v>23</v>
      </c>
      <c r="B140" t="s">
        <v>29</v>
      </c>
      <c r="C140" t="s">
        <v>7</v>
      </c>
      <c r="D140" s="1">
        <v>17.551868678000002</v>
      </c>
      <c r="E140" s="1">
        <v>9.8015595822999995</v>
      </c>
      <c r="F140" s="1">
        <v>9.8003126898000001</v>
      </c>
      <c r="G140" s="1">
        <f t="shared" si="8"/>
        <v>-7.7515559882000016</v>
      </c>
      <c r="H140" s="3">
        <f t="shared" si="9"/>
        <v>-0.44163707753328946</v>
      </c>
      <c r="I140" s="1">
        <f t="shared" si="10"/>
        <v>-1.2468924999993192E-3</v>
      </c>
      <c r="J140" s="3">
        <f t="shared" si="11"/>
        <v>-1.2721368365203853E-4</v>
      </c>
    </row>
    <row r="141" spans="1:10" x14ac:dyDescent="0.3">
      <c r="A141">
        <v>23</v>
      </c>
      <c r="B141" t="s">
        <v>29</v>
      </c>
      <c r="C141" t="s">
        <v>8</v>
      </c>
      <c r="D141" s="1">
        <v>17729.754451000001</v>
      </c>
      <c r="E141" s="1">
        <v>10284.576306999999</v>
      </c>
      <c r="F141" s="1">
        <v>10284.530457000001</v>
      </c>
      <c r="G141" s="1">
        <f t="shared" si="8"/>
        <v>-7445.2239939999999</v>
      </c>
      <c r="H141" s="3">
        <f t="shared" si="9"/>
        <v>-0.4199282068218419</v>
      </c>
      <c r="I141" s="1">
        <f t="shared" si="10"/>
        <v>-4.5849999998608837E-2</v>
      </c>
      <c r="J141" s="3">
        <f t="shared" si="11"/>
        <v>-4.4581321223123129E-6</v>
      </c>
    </row>
    <row r="142" spans="1:10" x14ac:dyDescent="0.3">
      <c r="A142">
        <v>24</v>
      </c>
      <c r="B142" t="s">
        <v>30</v>
      </c>
      <c r="C142" t="s">
        <v>2</v>
      </c>
      <c r="D142" s="1">
        <v>211114.90432</v>
      </c>
      <c r="E142" s="1">
        <v>222852.68700999999</v>
      </c>
      <c r="F142" s="1">
        <v>222868.06766999999</v>
      </c>
      <c r="G142" s="1">
        <f t="shared" si="8"/>
        <v>11753.163349999988</v>
      </c>
      <c r="H142" s="3">
        <f t="shared" si="9"/>
        <v>5.5671878723375146E-2</v>
      </c>
      <c r="I142" s="1">
        <f t="shared" si="10"/>
        <v>15.38065999999526</v>
      </c>
      <c r="J142" s="3">
        <f t="shared" si="11"/>
        <v>6.9017161993227785E-5</v>
      </c>
    </row>
    <row r="143" spans="1:10" x14ac:dyDescent="0.3">
      <c r="A143">
        <v>24</v>
      </c>
      <c r="B143" t="s">
        <v>30</v>
      </c>
      <c r="C143" t="s">
        <v>3</v>
      </c>
      <c r="D143" s="1">
        <v>22.474390858</v>
      </c>
      <c r="E143" s="1">
        <v>25.90443204</v>
      </c>
      <c r="F143" s="1">
        <v>25.924490589000001</v>
      </c>
      <c r="G143" s="1">
        <f t="shared" si="8"/>
        <v>3.4500997310000017</v>
      </c>
      <c r="H143" s="3">
        <f t="shared" si="9"/>
        <v>0.15351249129726255</v>
      </c>
      <c r="I143" s="1">
        <f t="shared" si="10"/>
        <v>2.0058549000001591E-2</v>
      </c>
      <c r="J143" s="3">
        <f t="shared" si="11"/>
        <v>7.7432884724237296E-4</v>
      </c>
    </row>
    <row r="144" spans="1:10" x14ac:dyDescent="0.3">
      <c r="A144">
        <v>24</v>
      </c>
      <c r="B144" t="s">
        <v>30</v>
      </c>
      <c r="C144" t="s">
        <v>4</v>
      </c>
      <c r="D144" s="1">
        <v>10929.841641000001</v>
      </c>
      <c r="E144" s="1">
        <v>7124.3594235</v>
      </c>
      <c r="F144" s="1">
        <v>7128.5823841000001</v>
      </c>
      <c r="G144" s="1">
        <f t="shared" si="8"/>
        <v>-3801.2592569000008</v>
      </c>
      <c r="H144" s="3">
        <f t="shared" si="9"/>
        <v>-0.34778722160444892</v>
      </c>
      <c r="I144" s="1">
        <f t="shared" si="10"/>
        <v>4.2229606000000786</v>
      </c>
      <c r="J144" s="3">
        <f t="shared" si="11"/>
        <v>5.9274951598742547E-4</v>
      </c>
    </row>
    <row r="145" spans="1:10" x14ac:dyDescent="0.3">
      <c r="A145">
        <v>24</v>
      </c>
      <c r="B145" t="s">
        <v>30</v>
      </c>
      <c r="C145" t="s">
        <v>5</v>
      </c>
      <c r="D145" s="1">
        <v>1366.7231526</v>
      </c>
      <c r="E145" s="1">
        <v>957.13152104000005</v>
      </c>
      <c r="F145" s="1">
        <v>957.49808900999994</v>
      </c>
      <c r="G145" s="1">
        <f t="shared" si="8"/>
        <v>-409.2250635900001</v>
      </c>
      <c r="H145" s="3">
        <f t="shared" si="9"/>
        <v>-0.29942059795468201</v>
      </c>
      <c r="I145" s="1">
        <f t="shared" si="10"/>
        <v>0.36656796999989183</v>
      </c>
      <c r="J145" s="3">
        <f t="shared" si="11"/>
        <v>3.8298599716117006E-4</v>
      </c>
    </row>
    <row r="146" spans="1:10" x14ac:dyDescent="0.3">
      <c r="A146">
        <v>24</v>
      </c>
      <c r="B146" t="s">
        <v>30</v>
      </c>
      <c r="C146" t="s">
        <v>6</v>
      </c>
      <c r="D146" s="1">
        <v>1287.1146971000001</v>
      </c>
      <c r="E146" s="1">
        <v>890.26327013000002</v>
      </c>
      <c r="F146" s="1">
        <v>890.61324041</v>
      </c>
      <c r="G146" s="1">
        <f t="shared" si="8"/>
        <v>-396.50145669000005</v>
      </c>
      <c r="H146" s="3">
        <f t="shared" si="9"/>
        <v>-0.30805448619564213</v>
      </c>
      <c r="I146" s="1">
        <f t="shared" si="10"/>
        <v>0.34997027999997954</v>
      </c>
      <c r="J146" s="3">
        <f t="shared" si="11"/>
        <v>3.9310874854903919E-4</v>
      </c>
    </row>
    <row r="147" spans="1:10" x14ac:dyDescent="0.3">
      <c r="A147">
        <v>24</v>
      </c>
      <c r="B147" t="s">
        <v>30</v>
      </c>
      <c r="C147" t="s">
        <v>7</v>
      </c>
      <c r="D147" s="1">
        <v>28.366813284999999</v>
      </c>
      <c r="E147" s="1">
        <v>17.449088546999999</v>
      </c>
      <c r="F147" s="1">
        <v>17.465603025</v>
      </c>
      <c r="G147" s="1">
        <f t="shared" si="8"/>
        <v>-10.901210259999999</v>
      </c>
      <c r="H147" s="3">
        <f t="shared" si="9"/>
        <v>-0.38429449760450946</v>
      </c>
      <c r="I147" s="1">
        <f t="shared" si="10"/>
        <v>1.6514478000001276E-2</v>
      </c>
      <c r="J147" s="3">
        <f t="shared" si="11"/>
        <v>9.4643785866056545E-4</v>
      </c>
    </row>
    <row r="148" spans="1:10" x14ac:dyDescent="0.3">
      <c r="A148">
        <v>24</v>
      </c>
      <c r="B148" t="s">
        <v>30</v>
      </c>
      <c r="C148" t="s">
        <v>8</v>
      </c>
      <c r="D148" s="1">
        <v>17993.59892</v>
      </c>
      <c r="E148" s="1">
        <v>14014.631094</v>
      </c>
      <c r="F148" s="1">
        <v>14015.538857</v>
      </c>
      <c r="G148" s="1">
        <f t="shared" si="8"/>
        <v>-3978.0600630000008</v>
      </c>
      <c r="H148" s="3">
        <f t="shared" si="9"/>
        <v>-0.22108195701630104</v>
      </c>
      <c r="I148" s="1">
        <f t="shared" si="10"/>
        <v>0.90776299999924959</v>
      </c>
      <c r="J148" s="3">
        <f t="shared" si="11"/>
        <v>6.4772521938724793E-5</v>
      </c>
    </row>
    <row r="149" spans="1:10" x14ac:dyDescent="0.3">
      <c r="A149">
        <v>25</v>
      </c>
      <c r="B149" t="s">
        <v>31</v>
      </c>
      <c r="C149" t="s">
        <v>2</v>
      </c>
      <c r="D149" s="1">
        <v>229432.10175</v>
      </c>
      <c r="E149" s="1">
        <v>232302.85712</v>
      </c>
      <c r="F149" s="1">
        <v>232306.27484</v>
      </c>
      <c r="G149" s="1">
        <f t="shared" si="8"/>
        <v>2874.1730899999966</v>
      </c>
      <c r="H149" s="3">
        <f t="shared" si="9"/>
        <v>1.2527336271067379E-2</v>
      </c>
      <c r="I149" s="1">
        <f t="shared" si="10"/>
        <v>3.4177199999976438</v>
      </c>
      <c r="J149" s="3">
        <f t="shared" si="11"/>
        <v>1.4712345953765702E-5</v>
      </c>
    </row>
    <row r="150" spans="1:10" x14ac:dyDescent="0.3">
      <c r="A150">
        <v>25</v>
      </c>
      <c r="B150" t="s">
        <v>31</v>
      </c>
      <c r="C150" t="s">
        <v>3</v>
      </c>
      <c r="D150" s="1">
        <v>28.261873915999999</v>
      </c>
      <c r="E150" s="1">
        <v>32.317296507999998</v>
      </c>
      <c r="F150" s="1">
        <v>32.322010611000003</v>
      </c>
      <c r="G150" s="1">
        <f t="shared" si="8"/>
        <v>4.0601366950000042</v>
      </c>
      <c r="H150" s="3">
        <f t="shared" si="9"/>
        <v>0.14366126984599645</v>
      </c>
      <c r="I150" s="1">
        <f t="shared" si="10"/>
        <v>4.7141030000048545E-3</v>
      </c>
      <c r="J150" s="3">
        <f t="shared" si="11"/>
        <v>1.4586934890540427E-4</v>
      </c>
    </row>
    <row r="151" spans="1:10" x14ac:dyDescent="0.3">
      <c r="A151">
        <v>25</v>
      </c>
      <c r="B151" t="s">
        <v>31</v>
      </c>
      <c r="C151" t="s">
        <v>4</v>
      </c>
      <c r="D151" s="1">
        <v>15334.169452</v>
      </c>
      <c r="E151" s="1">
        <v>9309.9591161999997</v>
      </c>
      <c r="F151" s="1">
        <v>9311.0426645000007</v>
      </c>
      <c r="G151" s="1">
        <f t="shared" si="8"/>
        <v>-6023.1267874999994</v>
      </c>
      <c r="H151" s="3">
        <f t="shared" si="9"/>
        <v>-0.39279119787700123</v>
      </c>
      <c r="I151" s="1">
        <f t="shared" si="10"/>
        <v>1.0835483000009845</v>
      </c>
      <c r="J151" s="3">
        <f t="shared" si="11"/>
        <v>1.1638593537060032E-4</v>
      </c>
    </row>
    <row r="152" spans="1:10" x14ac:dyDescent="0.3">
      <c r="A152">
        <v>25</v>
      </c>
      <c r="B152" t="s">
        <v>31</v>
      </c>
      <c r="C152" t="s">
        <v>5</v>
      </c>
      <c r="D152" s="1">
        <v>1665.9641118</v>
      </c>
      <c r="E152" s="1">
        <v>989.91927100999999</v>
      </c>
      <c r="F152" s="1">
        <v>990.01396502</v>
      </c>
      <c r="G152" s="1">
        <f t="shared" si="8"/>
        <v>-675.95014677999995</v>
      </c>
      <c r="H152" s="3">
        <f t="shared" si="9"/>
        <v>-0.40574112130762885</v>
      </c>
      <c r="I152" s="1">
        <f t="shared" si="10"/>
        <v>9.4694010000011986E-2</v>
      </c>
      <c r="J152" s="3">
        <f t="shared" si="11"/>
        <v>9.5658315554759417E-5</v>
      </c>
    </row>
    <row r="153" spans="1:10" x14ac:dyDescent="0.3">
      <c r="A153">
        <v>25</v>
      </c>
      <c r="B153" t="s">
        <v>31</v>
      </c>
      <c r="C153" t="s">
        <v>6</v>
      </c>
      <c r="D153" s="1">
        <v>1578.2853457000001</v>
      </c>
      <c r="E153" s="1">
        <v>926.39392878000001</v>
      </c>
      <c r="F153" s="1">
        <v>926.48474678000002</v>
      </c>
      <c r="G153" s="1">
        <f t="shared" si="8"/>
        <v>-651.80059892000008</v>
      </c>
      <c r="H153" s="3">
        <f t="shared" si="9"/>
        <v>-0.41298020075762276</v>
      </c>
      <c r="I153" s="1">
        <f t="shared" si="10"/>
        <v>9.0818000000012944E-2</v>
      </c>
      <c r="J153" s="3">
        <f t="shared" si="11"/>
        <v>9.8033889448751347E-5</v>
      </c>
    </row>
    <row r="154" spans="1:10" x14ac:dyDescent="0.3">
      <c r="A154">
        <v>25</v>
      </c>
      <c r="B154" t="s">
        <v>31</v>
      </c>
      <c r="C154" t="s">
        <v>7</v>
      </c>
      <c r="D154" s="1">
        <v>35.910024903999997</v>
      </c>
      <c r="E154" s="1">
        <v>23.766807994000001</v>
      </c>
      <c r="F154" s="1">
        <v>23.770753709000001</v>
      </c>
      <c r="G154" s="1">
        <f t="shared" si="8"/>
        <v>-12.139271194999996</v>
      </c>
      <c r="H154" s="3">
        <f t="shared" si="9"/>
        <v>-0.33804686093792735</v>
      </c>
      <c r="I154" s="1">
        <f t="shared" si="10"/>
        <v>3.9457150000004049E-3</v>
      </c>
      <c r="J154" s="3">
        <f t="shared" si="11"/>
        <v>1.6601787673786535E-4</v>
      </c>
    </row>
    <row r="155" spans="1:10" x14ac:dyDescent="0.3">
      <c r="A155">
        <v>25</v>
      </c>
      <c r="B155" t="s">
        <v>31</v>
      </c>
      <c r="C155" t="s">
        <v>8</v>
      </c>
      <c r="D155" s="1">
        <v>19296.118588000001</v>
      </c>
      <c r="E155" s="1">
        <v>13806.893803000001</v>
      </c>
      <c r="F155" s="1">
        <v>13807.223576</v>
      </c>
      <c r="G155" s="1">
        <f t="shared" si="8"/>
        <v>-5488.8950120000009</v>
      </c>
      <c r="H155" s="3">
        <f t="shared" si="9"/>
        <v>-0.28445591205132165</v>
      </c>
      <c r="I155" s="1">
        <f t="shared" si="10"/>
        <v>0.32977299999947718</v>
      </c>
      <c r="J155" s="3">
        <f t="shared" si="11"/>
        <v>2.3884662597160208E-5</v>
      </c>
    </row>
    <row r="156" spans="1:10" x14ac:dyDescent="0.3">
      <c r="A156">
        <v>26</v>
      </c>
      <c r="B156" t="s">
        <v>32</v>
      </c>
      <c r="C156" t="s">
        <v>2</v>
      </c>
      <c r="D156" s="1">
        <v>359836.63815000001</v>
      </c>
      <c r="E156" s="1">
        <v>337595.75900000002</v>
      </c>
      <c r="F156" s="1">
        <v>337549.70620000002</v>
      </c>
      <c r="G156" s="1">
        <f t="shared" si="8"/>
        <v>-22286.931949999998</v>
      </c>
      <c r="H156" s="3">
        <f t="shared" si="9"/>
        <v>-6.1936249917690596E-2</v>
      </c>
      <c r="I156" s="1">
        <f t="shared" si="10"/>
        <v>-46.052800000004936</v>
      </c>
      <c r="J156" s="3">
        <f t="shared" si="11"/>
        <v>-1.3641403593581556E-4</v>
      </c>
    </row>
    <row r="157" spans="1:10" x14ac:dyDescent="0.3">
      <c r="A157">
        <v>26</v>
      </c>
      <c r="B157" t="s">
        <v>32</v>
      </c>
      <c r="C157" t="s">
        <v>3</v>
      </c>
      <c r="D157" s="1">
        <v>53.255101091</v>
      </c>
      <c r="E157" s="1">
        <v>57.551809331999998</v>
      </c>
      <c r="F157" s="1">
        <v>57.492667664000003</v>
      </c>
      <c r="G157" s="1">
        <f t="shared" si="8"/>
        <v>4.2375665730000023</v>
      </c>
      <c r="H157" s="3">
        <f t="shared" si="9"/>
        <v>7.9571092462279489E-2</v>
      </c>
      <c r="I157" s="1">
        <f t="shared" si="10"/>
        <v>-5.9141667999995207E-2</v>
      </c>
      <c r="J157" s="3">
        <f t="shared" si="11"/>
        <v>-1.0276248251175522E-3</v>
      </c>
    </row>
    <row r="158" spans="1:10" x14ac:dyDescent="0.3">
      <c r="A158">
        <v>26</v>
      </c>
      <c r="B158" t="s">
        <v>32</v>
      </c>
      <c r="C158" t="s">
        <v>4</v>
      </c>
      <c r="D158" s="1">
        <v>25791.953216000002</v>
      </c>
      <c r="E158" s="1">
        <v>16675.847983</v>
      </c>
      <c r="F158" s="1">
        <v>16666.721291999998</v>
      </c>
      <c r="G158" s="1">
        <f t="shared" si="8"/>
        <v>-9125.2319240000033</v>
      </c>
      <c r="H158" s="3">
        <f t="shared" si="9"/>
        <v>-0.35380150729876397</v>
      </c>
      <c r="I158" s="1">
        <f t="shared" si="10"/>
        <v>-9.1266910000013013</v>
      </c>
      <c r="J158" s="3">
        <f t="shared" si="11"/>
        <v>-5.4729996395418102E-4</v>
      </c>
    </row>
    <row r="159" spans="1:10" x14ac:dyDescent="0.3">
      <c r="A159">
        <v>26</v>
      </c>
      <c r="B159" t="s">
        <v>32</v>
      </c>
      <c r="C159" t="s">
        <v>5</v>
      </c>
      <c r="D159" s="1">
        <v>3102.0051867000002</v>
      </c>
      <c r="E159" s="1">
        <v>1785.5986109</v>
      </c>
      <c r="F159" s="1">
        <v>1784.8585803999999</v>
      </c>
      <c r="G159" s="1">
        <f t="shared" si="8"/>
        <v>-1317.1466063000003</v>
      </c>
      <c r="H159" s="3">
        <f t="shared" si="9"/>
        <v>-0.42461134879700752</v>
      </c>
      <c r="I159" s="1">
        <f t="shared" si="10"/>
        <v>-0.74003050000010262</v>
      </c>
      <c r="J159" s="3">
        <f t="shared" si="11"/>
        <v>-4.1444392680564592E-4</v>
      </c>
    </row>
    <row r="160" spans="1:10" x14ac:dyDescent="0.3">
      <c r="A160">
        <v>26</v>
      </c>
      <c r="B160" t="s">
        <v>32</v>
      </c>
      <c r="C160" t="s">
        <v>6</v>
      </c>
      <c r="D160" s="1">
        <v>2926.5713979000002</v>
      </c>
      <c r="E160" s="1">
        <v>1669.4634321000001</v>
      </c>
      <c r="F160" s="1">
        <v>1668.7620982000001</v>
      </c>
      <c r="G160" s="1">
        <f t="shared" si="8"/>
        <v>-1257.8092997000001</v>
      </c>
      <c r="H160" s="3">
        <f t="shared" si="9"/>
        <v>-0.4297893776323235</v>
      </c>
      <c r="I160" s="1">
        <f t="shared" si="10"/>
        <v>-0.70133390000000873</v>
      </c>
      <c r="J160" s="3">
        <f t="shared" si="11"/>
        <v>-4.2009539503228791E-4</v>
      </c>
    </row>
    <row r="161" spans="1:10" x14ac:dyDescent="0.3">
      <c r="A161">
        <v>26</v>
      </c>
      <c r="B161" t="s">
        <v>32</v>
      </c>
      <c r="C161" t="s">
        <v>7</v>
      </c>
      <c r="D161" s="1">
        <v>66.604113819999995</v>
      </c>
      <c r="E161" s="1">
        <v>41.351490144000003</v>
      </c>
      <c r="F161" s="1">
        <v>41.304103914000002</v>
      </c>
      <c r="G161" s="1">
        <f t="shared" si="8"/>
        <v>-25.300009905999993</v>
      </c>
      <c r="H161" s="3">
        <f t="shared" si="9"/>
        <v>-0.37985656523220435</v>
      </c>
      <c r="I161" s="1">
        <f t="shared" si="10"/>
        <v>-4.7386230000000751E-2</v>
      </c>
      <c r="J161" s="3">
        <f t="shared" si="11"/>
        <v>-1.1459376635518023E-3</v>
      </c>
    </row>
    <row r="162" spans="1:10" x14ac:dyDescent="0.3">
      <c r="A162">
        <v>26</v>
      </c>
      <c r="B162" t="s">
        <v>32</v>
      </c>
      <c r="C162" t="s">
        <v>8</v>
      </c>
      <c r="D162" s="1">
        <v>53274.578099999999</v>
      </c>
      <c r="E162" s="1">
        <v>33846.312360000004</v>
      </c>
      <c r="F162" s="1">
        <v>33843.088911999999</v>
      </c>
      <c r="G162" s="1">
        <f t="shared" si="8"/>
        <v>-19431.489188</v>
      </c>
      <c r="H162" s="3">
        <f t="shared" si="9"/>
        <v>-0.36474224444397807</v>
      </c>
      <c r="I162" s="1">
        <f t="shared" si="10"/>
        <v>-3.2234480000042822</v>
      </c>
      <c r="J162" s="3">
        <f t="shared" si="11"/>
        <v>-9.5237790330558833E-5</v>
      </c>
    </row>
    <row r="163" spans="1:10" x14ac:dyDescent="0.3">
      <c r="A163">
        <v>27</v>
      </c>
      <c r="B163" t="s">
        <v>33</v>
      </c>
      <c r="C163" t="s">
        <v>2</v>
      </c>
      <c r="D163" s="1">
        <v>305943.67833999998</v>
      </c>
      <c r="E163" s="1">
        <v>293299.44390000001</v>
      </c>
      <c r="F163" s="1">
        <v>293067.42982000002</v>
      </c>
      <c r="G163" s="1">
        <f t="shared" si="8"/>
        <v>-12876.248519999965</v>
      </c>
      <c r="H163" s="3">
        <f t="shared" si="9"/>
        <v>-4.2086989964507091E-2</v>
      </c>
      <c r="I163" s="1">
        <f t="shared" si="10"/>
        <v>-232.01407999999356</v>
      </c>
      <c r="J163" s="3">
        <f t="shared" si="11"/>
        <v>-7.9104848244819178E-4</v>
      </c>
    </row>
    <row r="164" spans="1:10" x14ac:dyDescent="0.3">
      <c r="A164">
        <v>27</v>
      </c>
      <c r="B164" t="s">
        <v>33</v>
      </c>
      <c r="C164" t="s">
        <v>3</v>
      </c>
      <c r="D164" s="1">
        <v>72.947796718000006</v>
      </c>
      <c r="E164" s="1">
        <v>79.546011441999994</v>
      </c>
      <c r="F164" s="1">
        <v>79.038248340999999</v>
      </c>
      <c r="G164" s="1">
        <f t="shared" si="8"/>
        <v>6.0904516229999928</v>
      </c>
      <c r="H164" s="3">
        <f t="shared" si="9"/>
        <v>8.3490549365655656E-2</v>
      </c>
      <c r="I164" s="1">
        <f t="shared" si="10"/>
        <v>-0.50776310099999478</v>
      </c>
      <c r="J164" s="3">
        <f t="shared" si="11"/>
        <v>-6.3832628663000168E-3</v>
      </c>
    </row>
    <row r="165" spans="1:10" x14ac:dyDescent="0.3">
      <c r="A165">
        <v>27</v>
      </c>
      <c r="B165" t="s">
        <v>33</v>
      </c>
      <c r="C165" t="s">
        <v>4</v>
      </c>
      <c r="D165" s="1">
        <v>43488.598346999999</v>
      </c>
      <c r="E165" s="1">
        <v>24025.832334999999</v>
      </c>
      <c r="F165" s="1">
        <v>23853.582186</v>
      </c>
      <c r="G165" s="1">
        <f t="shared" si="8"/>
        <v>-19635.016161</v>
      </c>
      <c r="H165" s="3">
        <f t="shared" si="9"/>
        <v>-0.45149802263871985</v>
      </c>
      <c r="I165" s="1">
        <f t="shared" si="10"/>
        <v>-172.25014899999951</v>
      </c>
      <c r="J165" s="3">
        <f t="shared" si="11"/>
        <v>-7.169372806663246E-3</v>
      </c>
    </row>
    <row r="166" spans="1:10" x14ac:dyDescent="0.3">
      <c r="A166">
        <v>27</v>
      </c>
      <c r="B166" t="s">
        <v>33</v>
      </c>
      <c r="C166" t="s">
        <v>5</v>
      </c>
      <c r="D166" s="1">
        <v>4430.2154381</v>
      </c>
      <c r="E166" s="1">
        <v>2199.2224643</v>
      </c>
      <c r="F166" s="1">
        <v>2187.1477224999999</v>
      </c>
      <c r="G166" s="1">
        <f t="shared" si="8"/>
        <v>-2243.0677156000002</v>
      </c>
      <c r="H166" s="3">
        <f t="shared" si="9"/>
        <v>-0.50631120471242619</v>
      </c>
      <c r="I166" s="1">
        <f t="shared" si="10"/>
        <v>-12.074741800000083</v>
      </c>
      <c r="J166" s="3">
        <f t="shared" si="11"/>
        <v>-5.4904594673842629E-3</v>
      </c>
    </row>
    <row r="167" spans="1:10" x14ac:dyDescent="0.3">
      <c r="A167">
        <v>27</v>
      </c>
      <c r="B167" t="s">
        <v>33</v>
      </c>
      <c r="C167" t="s">
        <v>6</v>
      </c>
      <c r="D167" s="1">
        <v>4223.0920642000001</v>
      </c>
      <c r="E167" s="1">
        <v>2075.1077294000002</v>
      </c>
      <c r="F167" s="1">
        <v>2063.4053838</v>
      </c>
      <c r="G167" s="1">
        <f t="shared" si="8"/>
        <v>-2159.6866804000001</v>
      </c>
      <c r="H167" s="3">
        <f t="shared" si="9"/>
        <v>-0.51139938404566121</v>
      </c>
      <c r="I167" s="1">
        <f t="shared" si="10"/>
        <v>-11.702345600000172</v>
      </c>
      <c r="J167" s="3">
        <f t="shared" si="11"/>
        <v>-5.6393918417834655E-3</v>
      </c>
    </row>
    <row r="168" spans="1:10" x14ac:dyDescent="0.3">
      <c r="A168">
        <v>27</v>
      </c>
      <c r="B168" t="s">
        <v>33</v>
      </c>
      <c r="C168" t="s">
        <v>7</v>
      </c>
      <c r="D168" s="1">
        <v>86.017563730999996</v>
      </c>
      <c r="E168" s="1">
        <v>60.716990211000002</v>
      </c>
      <c r="F168" s="1">
        <v>60.258473146</v>
      </c>
      <c r="G168" s="1">
        <f t="shared" si="8"/>
        <v>-25.759090584999996</v>
      </c>
      <c r="H168" s="3">
        <f t="shared" si="9"/>
        <v>-0.29946314993941919</v>
      </c>
      <c r="I168" s="1">
        <f t="shared" si="10"/>
        <v>-0.45851706500000233</v>
      </c>
      <c r="J168" s="3">
        <f t="shared" si="11"/>
        <v>-7.5517093882057004E-3</v>
      </c>
    </row>
    <row r="169" spans="1:10" x14ac:dyDescent="0.3">
      <c r="A169">
        <v>27</v>
      </c>
      <c r="B169" t="s">
        <v>33</v>
      </c>
      <c r="C169" t="s">
        <v>8</v>
      </c>
      <c r="D169" s="1">
        <v>52025.214977000003</v>
      </c>
      <c r="E169" s="1">
        <v>33220.394890000003</v>
      </c>
      <c r="F169" s="1">
        <v>33204.770506000001</v>
      </c>
      <c r="G169" s="1">
        <f t="shared" si="8"/>
        <v>-18820.444471000003</v>
      </c>
      <c r="H169" s="3">
        <f t="shared" si="9"/>
        <v>-0.36175620762586747</v>
      </c>
      <c r="I169" s="1">
        <f t="shared" si="10"/>
        <v>-15.624384000002465</v>
      </c>
      <c r="J169" s="3">
        <f t="shared" si="11"/>
        <v>-4.7032505338176196E-4</v>
      </c>
    </row>
    <row r="170" spans="1:10" x14ac:dyDescent="0.3">
      <c r="A170">
        <v>28</v>
      </c>
      <c r="B170" t="s">
        <v>34</v>
      </c>
      <c r="C170" t="s">
        <v>2</v>
      </c>
      <c r="D170" s="1">
        <v>80632.814773000006</v>
      </c>
      <c r="E170" s="1">
        <v>77250.283989000003</v>
      </c>
      <c r="F170" s="1">
        <v>77275.755451999998</v>
      </c>
      <c r="G170" s="1">
        <f t="shared" si="8"/>
        <v>-3357.0593210000079</v>
      </c>
      <c r="H170" s="3">
        <f t="shared" si="9"/>
        <v>-4.163390959934743E-2</v>
      </c>
      <c r="I170" s="1">
        <f t="shared" si="10"/>
        <v>25.471462999994401</v>
      </c>
      <c r="J170" s="3">
        <f t="shared" si="11"/>
        <v>3.2972646422402009E-4</v>
      </c>
    </row>
    <row r="171" spans="1:10" x14ac:dyDescent="0.3">
      <c r="A171">
        <v>28</v>
      </c>
      <c r="B171" t="s">
        <v>34</v>
      </c>
      <c r="C171" t="s">
        <v>3</v>
      </c>
      <c r="D171" s="1">
        <v>15.716036038</v>
      </c>
      <c r="E171" s="1">
        <v>16.298686801999999</v>
      </c>
      <c r="F171" s="1">
        <v>16.337871795000002</v>
      </c>
      <c r="G171" s="1">
        <f t="shared" si="8"/>
        <v>0.62183575700000127</v>
      </c>
      <c r="H171" s="3">
        <f t="shared" si="9"/>
        <v>3.9566959219007693E-2</v>
      </c>
      <c r="I171" s="1">
        <f t="shared" si="10"/>
        <v>3.9184993000002777E-2</v>
      </c>
      <c r="J171" s="3">
        <f t="shared" si="11"/>
        <v>2.4041809917590674E-3</v>
      </c>
    </row>
    <row r="172" spans="1:10" x14ac:dyDescent="0.3">
      <c r="A172">
        <v>28</v>
      </c>
      <c r="B172" t="s">
        <v>34</v>
      </c>
      <c r="C172" t="s">
        <v>4</v>
      </c>
      <c r="D172" s="1">
        <v>9881.9493137000009</v>
      </c>
      <c r="E172" s="1">
        <v>4736.4829719999998</v>
      </c>
      <c r="F172" s="1">
        <v>4747.7139416</v>
      </c>
      <c r="G172" s="1">
        <f t="shared" si="8"/>
        <v>-5134.2353721000009</v>
      </c>
      <c r="H172" s="3">
        <f t="shared" si="9"/>
        <v>-0.51955694257428242</v>
      </c>
      <c r="I172" s="1">
        <f t="shared" si="10"/>
        <v>11.230969600000208</v>
      </c>
      <c r="J172" s="3">
        <f t="shared" si="11"/>
        <v>2.3711622455718203E-3</v>
      </c>
    </row>
    <row r="173" spans="1:10" x14ac:dyDescent="0.3">
      <c r="A173">
        <v>28</v>
      </c>
      <c r="B173" t="s">
        <v>34</v>
      </c>
      <c r="C173" t="s">
        <v>5</v>
      </c>
      <c r="D173" s="1">
        <v>1002.9603473</v>
      </c>
      <c r="E173" s="1">
        <v>459.61545317999997</v>
      </c>
      <c r="F173" s="1">
        <v>460.52096153000002</v>
      </c>
      <c r="G173" s="1">
        <f t="shared" si="8"/>
        <v>-542.43938576999994</v>
      </c>
      <c r="H173" s="3">
        <f t="shared" si="9"/>
        <v>-0.54083831651995362</v>
      </c>
      <c r="I173" s="1">
        <f t="shared" si="10"/>
        <v>0.90550835000004781</v>
      </c>
      <c r="J173" s="3">
        <f t="shared" si="11"/>
        <v>1.9701433964741436E-3</v>
      </c>
    </row>
    <row r="174" spans="1:10" x14ac:dyDescent="0.3">
      <c r="A174">
        <v>28</v>
      </c>
      <c r="B174" t="s">
        <v>34</v>
      </c>
      <c r="C174" t="s">
        <v>6</v>
      </c>
      <c r="D174" s="1">
        <v>958.55984498999999</v>
      </c>
      <c r="E174" s="1">
        <v>434.08183688000003</v>
      </c>
      <c r="F174" s="1">
        <v>434.95432767</v>
      </c>
      <c r="G174" s="1">
        <f t="shared" si="8"/>
        <v>-523.60551731999999</v>
      </c>
      <c r="H174" s="3">
        <f t="shared" si="9"/>
        <v>-0.54624186487330106</v>
      </c>
      <c r="I174" s="1">
        <f t="shared" si="10"/>
        <v>0.87249078999997209</v>
      </c>
      <c r="J174" s="3">
        <f t="shared" si="11"/>
        <v>2.0099684342267661E-3</v>
      </c>
    </row>
    <row r="175" spans="1:10" x14ac:dyDescent="0.3">
      <c r="A175">
        <v>28</v>
      </c>
      <c r="B175" t="s">
        <v>34</v>
      </c>
      <c r="C175" t="s">
        <v>7</v>
      </c>
      <c r="D175" s="1">
        <v>18.664994370999999</v>
      </c>
      <c r="E175" s="1">
        <v>12.931371755000001</v>
      </c>
      <c r="F175" s="1">
        <v>12.965335648</v>
      </c>
      <c r="G175" s="1">
        <f t="shared" si="8"/>
        <v>-5.6996587229999989</v>
      </c>
      <c r="H175" s="3">
        <f t="shared" si="9"/>
        <v>-0.30536621708579881</v>
      </c>
      <c r="I175" s="1">
        <f t="shared" si="10"/>
        <v>3.3963892999999246E-2</v>
      </c>
      <c r="J175" s="3">
        <f t="shared" si="11"/>
        <v>2.6264725539938854E-3</v>
      </c>
    </row>
    <row r="176" spans="1:10" x14ac:dyDescent="0.3">
      <c r="A176">
        <v>28</v>
      </c>
      <c r="B176" t="s">
        <v>34</v>
      </c>
      <c r="C176" t="s">
        <v>8</v>
      </c>
      <c r="D176" s="1">
        <v>9892.3417406000008</v>
      </c>
      <c r="E176" s="1">
        <v>6255.1312042</v>
      </c>
      <c r="F176" s="1">
        <v>6257.4329725999996</v>
      </c>
      <c r="G176" s="1">
        <f t="shared" si="8"/>
        <v>-3634.9087680000011</v>
      </c>
      <c r="H176" s="3">
        <f t="shared" si="9"/>
        <v>-0.36744674449343606</v>
      </c>
      <c r="I176" s="1">
        <f t="shared" si="10"/>
        <v>2.3017683999996734</v>
      </c>
      <c r="J176" s="3">
        <f t="shared" si="11"/>
        <v>3.6798083443144311E-4</v>
      </c>
    </row>
    <row r="177" spans="1:10" x14ac:dyDescent="0.3">
      <c r="A177">
        <v>29</v>
      </c>
      <c r="B177" t="s">
        <v>35</v>
      </c>
      <c r="C177" t="s">
        <v>2</v>
      </c>
      <c r="D177" s="1">
        <v>238735.42025</v>
      </c>
      <c r="E177" s="1">
        <v>229806.23769000001</v>
      </c>
      <c r="F177" s="1">
        <v>229684.72993999999</v>
      </c>
      <c r="G177" s="1">
        <f t="shared" si="8"/>
        <v>-9050.6903100000054</v>
      </c>
      <c r="H177" s="3">
        <f t="shared" si="9"/>
        <v>-3.7910965622622167E-2</v>
      </c>
      <c r="I177" s="1">
        <f t="shared" si="10"/>
        <v>-121.50775000001886</v>
      </c>
      <c r="J177" s="3">
        <f t="shared" si="11"/>
        <v>-5.287399994943926E-4</v>
      </c>
    </row>
    <row r="178" spans="1:10" x14ac:dyDescent="0.3">
      <c r="A178">
        <v>29</v>
      </c>
      <c r="B178" t="s">
        <v>35</v>
      </c>
      <c r="C178" t="s">
        <v>3</v>
      </c>
      <c r="D178" s="1">
        <v>48.706693537</v>
      </c>
      <c r="E178" s="1">
        <v>51.482432549000002</v>
      </c>
      <c r="F178" s="1">
        <v>51.201758226999999</v>
      </c>
      <c r="G178" s="1">
        <f t="shared" si="8"/>
        <v>2.4950646899999995</v>
      </c>
      <c r="H178" s="3">
        <f t="shared" si="9"/>
        <v>5.1226320425643873E-2</v>
      </c>
      <c r="I178" s="1">
        <f t="shared" si="10"/>
        <v>-0.28067432200000297</v>
      </c>
      <c r="J178" s="3">
        <f t="shared" si="11"/>
        <v>-5.4518465446026171E-3</v>
      </c>
    </row>
    <row r="179" spans="1:10" x14ac:dyDescent="0.3">
      <c r="A179">
        <v>29</v>
      </c>
      <c r="B179" t="s">
        <v>35</v>
      </c>
      <c r="C179" t="s">
        <v>4</v>
      </c>
      <c r="D179" s="1">
        <v>36068.067629999998</v>
      </c>
      <c r="E179" s="1">
        <v>16935.992622000002</v>
      </c>
      <c r="F179" s="1">
        <v>16821.949592000001</v>
      </c>
      <c r="G179" s="1">
        <f t="shared" si="8"/>
        <v>-19246.118037999997</v>
      </c>
      <c r="H179" s="3">
        <f t="shared" si="9"/>
        <v>-0.53360546607137427</v>
      </c>
      <c r="I179" s="1">
        <f t="shared" si="10"/>
        <v>-114.04303000000073</v>
      </c>
      <c r="J179" s="3">
        <f t="shared" si="11"/>
        <v>-6.7337671044954191E-3</v>
      </c>
    </row>
    <row r="180" spans="1:10" x14ac:dyDescent="0.3">
      <c r="A180">
        <v>29</v>
      </c>
      <c r="B180" t="s">
        <v>35</v>
      </c>
      <c r="C180" t="s">
        <v>5</v>
      </c>
      <c r="D180" s="1">
        <v>3111.5495206000001</v>
      </c>
      <c r="E180" s="1">
        <v>1371.9009679000001</v>
      </c>
      <c r="F180" s="1">
        <v>1366.1496027000001</v>
      </c>
      <c r="G180" s="1">
        <f t="shared" si="8"/>
        <v>-1745.3999179</v>
      </c>
      <c r="H180" s="3">
        <f t="shared" si="9"/>
        <v>-0.56094235567989115</v>
      </c>
      <c r="I180" s="1">
        <f t="shared" si="10"/>
        <v>-5.7513652000000093</v>
      </c>
      <c r="J180" s="3">
        <f t="shared" si="11"/>
        <v>-4.1922597436488103E-3</v>
      </c>
    </row>
    <row r="181" spans="1:10" x14ac:dyDescent="0.3">
      <c r="A181">
        <v>29</v>
      </c>
      <c r="B181" t="s">
        <v>35</v>
      </c>
      <c r="C181" t="s">
        <v>6</v>
      </c>
      <c r="D181" s="1">
        <v>2979.6915162999999</v>
      </c>
      <c r="E181" s="1">
        <v>1296.836198</v>
      </c>
      <c r="F181" s="1">
        <v>1291.2548029</v>
      </c>
      <c r="G181" s="1">
        <f t="shared" si="8"/>
        <v>-1688.4367133999999</v>
      </c>
      <c r="H181" s="3">
        <f t="shared" si="9"/>
        <v>-0.56664815943651714</v>
      </c>
      <c r="I181" s="1">
        <f t="shared" si="10"/>
        <v>-5.5813951000000088</v>
      </c>
      <c r="J181" s="3">
        <f t="shared" si="11"/>
        <v>-4.3038551118543111E-3</v>
      </c>
    </row>
    <row r="182" spans="1:10" x14ac:dyDescent="0.3">
      <c r="A182">
        <v>29</v>
      </c>
      <c r="B182" t="s">
        <v>35</v>
      </c>
      <c r="C182" t="s">
        <v>7</v>
      </c>
      <c r="D182" s="1">
        <v>58.458956149000002</v>
      </c>
      <c r="E182" s="1">
        <v>40.738877533999997</v>
      </c>
      <c r="F182" s="1">
        <v>40.484436525</v>
      </c>
      <c r="G182" s="1">
        <f t="shared" si="8"/>
        <v>-17.974519624000003</v>
      </c>
      <c r="H182" s="3">
        <f t="shared" si="9"/>
        <v>-0.30747246971339354</v>
      </c>
      <c r="I182" s="1">
        <f t="shared" si="10"/>
        <v>-0.25444100899999711</v>
      </c>
      <c r="J182" s="3">
        <f t="shared" si="11"/>
        <v>-6.2456558550894005E-3</v>
      </c>
    </row>
    <row r="183" spans="1:10" x14ac:dyDescent="0.3">
      <c r="A183">
        <v>29</v>
      </c>
      <c r="B183" t="s">
        <v>35</v>
      </c>
      <c r="C183" t="s">
        <v>8</v>
      </c>
      <c r="D183" s="1">
        <v>23998.130058999999</v>
      </c>
      <c r="E183" s="1">
        <v>15867.333709</v>
      </c>
      <c r="F183" s="1">
        <v>15857.143065</v>
      </c>
      <c r="G183" s="1">
        <f t="shared" si="8"/>
        <v>-8140.986993999999</v>
      </c>
      <c r="H183" s="3">
        <f t="shared" si="9"/>
        <v>-0.33923422258255875</v>
      </c>
      <c r="I183" s="1">
        <f t="shared" si="10"/>
        <v>-10.190644000000248</v>
      </c>
      <c r="J183" s="3">
        <f t="shared" si="11"/>
        <v>-6.4224047889155334E-4</v>
      </c>
    </row>
    <row r="184" spans="1:10" x14ac:dyDescent="0.3">
      <c r="A184">
        <v>30</v>
      </c>
      <c r="B184" t="s">
        <v>36</v>
      </c>
      <c r="C184" t="s">
        <v>2</v>
      </c>
      <c r="D184" s="1">
        <v>47213.371655000003</v>
      </c>
      <c r="E184" s="1">
        <v>45381.713022000004</v>
      </c>
      <c r="F184" s="1">
        <v>45341.664935000001</v>
      </c>
      <c r="G184" s="1">
        <f t="shared" si="8"/>
        <v>-1871.706720000002</v>
      </c>
      <c r="H184" s="3">
        <f t="shared" si="9"/>
        <v>-3.9643572453944495E-2</v>
      </c>
      <c r="I184" s="1">
        <f t="shared" si="10"/>
        <v>-40.048087000002852</v>
      </c>
      <c r="J184" s="3">
        <f t="shared" si="11"/>
        <v>-8.8247191067001955E-4</v>
      </c>
    </row>
    <row r="185" spans="1:10" x14ac:dyDescent="0.3">
      <c r="A185">
        <v>30</v>
      </c>
      <c r="B185" t="s">
        <v>36</v>
      </c>
      <c r="C185" t="s">
        <v>3</v>
      </c>
      <c r="D185" s="1">
        <v>13.849441022000001</v>
      </c>
      <c r="E185" s="1">
        <v>13.906991634000001</v>
      </c>
      <c r="F185" s="1">
        <v>13.804590860999999</v>
      </c>
      <c r="G185" s="1">
        <f t="shared" si="8"/>
        <v>-4.4850161000001165E-2</v>
      </c>
      <c r="H185" s="3">
        <f t="shared" si="9"/>
        <v>-3.2384094728990257E-3</v>
      </c>
      <c r="I185" s="1">
        <f t="shared" si="10"/>
        <v>-0.10240077300000117</v>
      </c>
      <c r="J185" s="3">
        <f t="shared" si="11"/>
        <v>-7.3632584023168874E-3</v>
      </c>
    </row>
    <row r="186" spans="1:10" x14ac:dyDescent="0.3">
      <c r="A186">
        <v>30</v>
      </c>
      <c r="B186" t="s">
        <v>36</v>
      </c>
      <c r="C186" t="s">
        <v>4</v>
      </c>
      <c r="D186" s="1">
        <v>11065.576107000001</v>
      </c>
      <c r="E186" s="1">
        <v>4738.0316141000003</v>
      </c>
      <c r="F186" s="1">
        <v>4697.4187439999996</v>
      </c>
      <c r="G186" s="1">
        <f t="shared" si="8"/>
        <v>-6368.1573630000012</v>
      </c>
      <c r="H186" s="3">
        <f t="shared" si="9"/>
        <v>-0.57549261795520545</v>
      </c>
      <c r="I186" s="1">
        <f t="shared" si="10"/>
        <v>-40.612870100000691</v>
      </c>
      <c r="J186" s="3">
        <f t="shared" si="11"/>
        <v>-8.571675625620577E-3</v>
      </c>
    </row>
    <row r="187" spans="1:10" x14ac:dyDescent="0.3">
      <c r="A187">
        <v>30</v>
      </c>
      <c r="B187" t="s">
        <v>36</v>
      </c>
      <c r="C187" t="s">
        <v>5</v>
      </c>
      <c r="D187" s="1">
        <v>1013.411117</v>
      </c>
      <c r="E187" s="1">
        <v>395.19794306</v>
      </c>
      <c r="F187" s="1">
        <v>392.54101939999998</v>
      </c>
      <c r="G187" s="1">
        <f t="shared" si="8"/>
        <v>-620.87009760000001</v>
      </c>
      <c r="H187" s="3">
        <f t="shared" si="9"/>
        <v>-0.61265372678953944</v>
      </c>
      <c r="I187" s="1">
        <f t="shared" si="10"/>
        <v>-2.6569236600000181</v>
      </c>
      <c r="J187" s="3">
        <f t="shared" si="11"/>
        <v>-6.7230199616616854E-3</v>
      </c>
    </row>
    <row r="188" spans="1:10" x14ac:dyDescent="0.3">
      <c r="A188">
        <v>30</v>
      </c>
      <c r="B188" t="s">
        <v>36</v>
      </c>
      <c r="C188" t="s">
        <v>6</v>
      </c>
      <c r="D188" s="1">
        <v>974.47721634000004</v>
      </c>
      <c r="E188" s="1">
        <v>375.89983368999998</v>
      </c>
      <c r="F188" s="1">
        <v>373.32347668</v>
      </c>
      <c r="G188" s="1">
        <f t="shared" si="8"/>
        <v>-601.15373966000004</v>
      </c>
      <c r="H188" s="3">
        <f t="shared" si="9"/>
        <v>-0.61689871202720292</v>
      </c>
      <c r="I188" s="1">
        <f t="shared" si="10"/>
        <v>-2.5763570099999811</v>
      </c>
      <c r="J188" s="3">
        <f t="shared" si="11"/>
        <v>-6.8538391855865284E-3</v>
      </c>
    </row>
    <row r="189" spans="1:10" x14ac:dyDescent="0.3">
      <c r="A189">
        <v>30</v>
      </c>
      <c r="B189" t="s">
        <v>36</v>
      </c>
      <c r="C189" t="s">
        <v>7</v>
      </c>
      <c r="D189" s="1">
        <v>16.131651847000001</v>
      </c>
      <c r="E189" s="1">
        <v>11.182654018999999</v>
      </c>
      <c r="F189" s="1">
        <v>11.089009387000001</v>
      </c>
      <c r="G189" s="1">
        <f t="shared" si="8"/>
        <v>-5.0426424599999997</v>
      </c>
      <c r="H189" s="3">
        <f t="shared" si="9"/>
        <v>-0.31259306286961425</v>
      </c>
      <c r="I189" s="1">
        <f t="shared" si="10"/>
        <v>-9.3644631999998396E-2</v>
      </c>
      <c r="J189" s="3">
        <f t="shared" si="11"/>
        <v>-8.3740972260154482E-3</v>
      </c>
    </row>
    <row r="190" spans="1:10" x14ac:dyDescent="0.3">
      <c r="A190">
        <v>30</v>
      </c>
      <c r="B190" t="s">
        <v>36</v>
      </c>
      <c r="C190" t="s">
        <v>8</v>
      </c>
      <c r="D190" s="1">
        <v>6033.5875432000003</v>
      </c>
      <c r="E190" s="1">
        <v>4015.0298807999998</v>
      </c>
      <c r="F190" s="1">
        <v>4011.512937</v>
      </c>
      <c r="G190" s="1">
        <f t="shared" si="8"/>
        <v>-2022.0746062000003</v>
      </c>
      <c r="H190" s="3">
        <f t="shared" si="9"/>
        <v>-0.33513636650203699</v>
      </c>
      <c r="I190" s="1">
        <f t="shared" si="10"/>
        <v>-3.5169437999998081</v>
      </c>
      <c r="J190" s="3">
        <f t="shared" si="11"/>
        <v>-8.7594461421518796E-4</v>
      </c>
    </row>
    <row r="191" spans="1:10" x14ac:dyDescent="0.3">
      <c r="A191">
        <v>31</v>
      </c>
      <c r="B191" t="s">
        <v>37</v>
      </c>
      <c r="C191" t="s">
        <v>2</v>
      </c>
      <c r="D191" s="1">
        <v>85726.268769999995</v>
      </c>
      <c r="E191" s="1">
        <v>80819.751592000001</v>
      </c>
      <c r="F191" s="1">
        <v>80747.348457999993</v>
      </c>
      <c r="G191" s="1">
        <f t="shared" si="8"/>
        <v>-4978.920312000002</v>
      </c>
      <c r="H191" s="3">
        <f t="shared" si="9"/>
        <v>-5.807928402154347E-2</v>
      </c>
      <c r="I191" s="1">
        <f t="shared" si="10"/>
        <v>-72.403134000007412</v>
      </c>
      <c r="J191" s="3">
        <f t="shared" si="11"/>
        <v>-8.9585939790458704E-4</v>
      </c>
    </row>
    <row r="192" spans="1:10" x14ac:dyDescent="0.3">
      <c r="A192">
        <v>31</v>
      </c>
      <c r="B192" t="s">
        <v>37</v>
      </c>
      <c r="C192" t="s">
        <v>3</v>
      </c>
      <c r="D192" s="1">
        <v>28.079906631</v>
      </c>
      <c r="E192" s="1">
        <v>28.774969489</v>
      </c>
      <c r="F192" s="1">
        <v>28.615869322000002</v>
      </c>
      <c r="G192" s="1">
        <f t="shared" si="8"/>
        <v>0.53596269100000171</v>
      </c>
      <c r="H192" s="3">
        <f t="shared" si="9"/>
        <v>1.908705388672137E-2</v>
      </c>
      <c r="I192" s="1">
        <f t="shared" si="10"/>
        <v>-0.15910016699999829</v>
      </c>
      <c r="J192" s="3">
        <f t="shared" si="11"/>
        <v>-5.5291167923155774E-3</v>
      </c>
    </row>
    <row r="193" spans="1:10" x14ac:dyDescent="0.3">
      <c r="A193">
        <v>31</v>
      </c>
      <c r="B193" t="s">
        <v>37</v>
      </c>
      <c r="C193" t="s">
        <v>4</v>
      </c>
      <c r="D193" s="1">
        <v>23852.978711</v>
      </c>
      <c r="E193" s="1">
        <v>9391.9683521000006</v>
      </c>
      <c r="F193" s="1">
        <v>9336.2831332000005</v>
      </c>
      <c r="G193" s="1">
        <f t="shared" si="8"/>
        <v>-14516.695577799999</v>
      </c>
      <c r="H193" s="3">
        <f t="shared" si="9"/>
        <v>-0.60859047222917717</v>
      </c>
      <c r="I193" s="1">
        <f t="shared" si="10"/>
        <v>-55.685218900000109</v>
      </c>
      <c r="J193" s="3">
        <f t="shared" si="11"/>
        <v>-5.9290253983393321E-3</v>
      </c>
    </row>
    <row r="194" spans="1:10" x14ac:dyDescent="0.3">
      <c r="A194">
        <v>31</v>
      </c>
      <c r="B194" t="s">
        <v>37</v>
      </c>
      <c r="C194" t="s">
        <v>5</v>
      </c>
      <c r="D194" s="1">
        <v>1959.7635533</v>
      </c>
      <c r="E194" s="1">
        <v>672.85511470999995</v>
      </c>
      <c r="F194" s="1">
        <v>669.70216246999996</v>
      </c>
      <c r="G194" s="1">
        <f t="shared" si="8"/>
        <v>-1290.0613908300002</v>
      </c>
      <c r="H194" s="3">
        <f t="shared" si="9"/>
        <v>-0.65827399874729575</v>
      </c>
      <c r="I194" s="1">
        <f t="shared" si="10"/>
        <v>-3.1529522399999905</v>
      </c>
      <c r="J194" s="3">
        <f t="shared" si="11"/>
        <v>-4.685930404733433E-3</v>
      </c>
    </row>
    <row r="195" spans="1:10" x14ac:dyDescent="0.3">
      <c r="A195">
        <v>31</v>
      </c>
      <c r="B195" t="s">
        <v>37</v>
      </c>
      <c r="C195" t="s">
        <v>6</v>
      </c>
      <c r="D195" s="1">
        <v>1889.9027212999999</v>
      </c>
      <c r="E195" s="1">
        <v>642.44051001000003</v>
      </c>
      <c r="F195" s="1">
        <v>639.38385188999996</v>
      </c>
      <c r="G195" s="1">
        <f t="shared" ref="G195:G258" si="12">F195-D195</f>
        <v>-1250.51886941</v>
      </c>
      <c r="H195" s="3">
        <f t="shared" ref="H195:H258" si="13">G195/(D195+1E-50)</f>
        <v>-0.66168425248354079</v>
      </c>
      <c r="I195" s="1">
        <f t="shared" ref="I195:I258" si="14">F195-E195</f>
        <v>-3.0566581200000655</v>
      </c>
      <c r="J195" s="3">
        <f t="shared" ref="J195:J258" si="15">I195/(E195+1E-50)</f>
        <v>-4.7578850841029415E-3</v>
      </c>
    </row>
    <row r="196" spans="1:10" x14ac:dyDescent="0.3">
      <c r="A196">
        <v>31</v>
      </c>
      <c r="B196" t="s">
        <v>37</v>
      </c>
      <c r="C196" t="s">
        <v>7</v>
      </c>
      <c r="D196" s="1">
        <v>32.199864237</v>
      </c>
      <c r="E196" s="1">
        <v>23.808439505999999</v>
      </c>
      <c r="F196" s="1">
        <v>23.668129748999998</v>
      </c>
      <c r="G196" s="1">
        <f t="shared" si="12"/>
        <v>-8.5317344880000014</v>
      </c>
      <c r="H196" s="3">
        <f t="shared" si="13"/>
        <v>-0.26496181552829079</v>
      </c>
      <c r="I196" s="1">
        <f t="shared" si="14"/>
        <v>-0.1403097570000007</v>
      </c>
      <c r="J196" s="3">
        <f t="shared" si="15"/>
        <v>-5.893278178296441E-3</v>
      </c>
    </row>
    <row r="197" spans="1:10" x14ac:dyDescent="0.3">
      <c r="A197">
        <v>31</v>
      </c>
      <c r="B197" t="s">
        <v>37</v>
      </c>
      <c r="C197" t="s">
        <v>8</v>
      </c>
      <c r="D197" s="1">
        <v>8115.6266967000001</v>
      </c>
      <c r="E197" s="1">
        <v>5266.8203267999997</v>
      </c>
      <c r="F197" s="1">
        <v>5261.4165743000003</v>
      </c>
      <c r="G197" s="1">
        <f t="shared" si="12"/>
        <v>-2854.2101223999998</v>
      </c>
      <c r="H197" s="3">
        <f t="shared" si="13"/>
        <v>-0.35169312599858582</v>
      </c>
      <c r="I197" s="1">
        <f t="shared" si="14"/>
        <v>-5.4037524999994275</v>
      </c>
      <c r="J197" s="3">
        <f t="shared" si="15"/>
        <v>-1.0259990211746268E-3</v>
      </c>
    </row>
    <row r="198" spans="1:10" x14ac:dyDescent="0.3">
      <c r="A198">
        <v>32</v>
      </c>
      <c r="B198" t="s">
        <v>38</v>
      </c>
      <c r="C198" t="s">
        <v>2</v>
      </c>
      <c r="D198" s="1">
        <v>120270.33544</v>
      </c>
      <c r="E198" s="1">
        <v>128702.86556999999</v>
      </c>
      <c r="F198" s="1">
        <v>128547.80794</v>
      </c>
      <c r="G198" s="1">
        <f t="shared" si="12"/>
        <v>8277.4725000000035</v>
      </c>
      <c r="H198" s="3">
        <f t="shared" si="13"/>
        <v>6.8823891358725256E-2</v>
      </c>
      <c r="I198" s="1">
        <f t="shared" si="14"/>
        <v>-155.0576299999957</v>
      </c>
      <c r="J198" s="3">
        <f t="shared" si="15"/>
        <v>-1.2047721650429116E-3</v>
      </c>
    </row>
    <row r="199" spans="1:10" x14ac:dyDescent="0.3">
      <c r="A199">
        <v>32</v>
      </c>
      <c r="B199" t="s">
        <v>38</v>
      </c>
      <c r="C199" t="s">
        <v>3</v>
      </c>
      <c r="D199" s="1">
        <v>26.919729915000001</v>
      </c>
      <c r="E199" s="1">
        <v>32.084623753000002</v>
      </c>
      <c r="F199" s="1">
        <v>31.891728458999999</v>
      </c>
      <c r="G199" s="1">
        <f t="shared" si="12"/>
        <v>4.9719985439999981</v>
      </c>
      <c r="H199" s="3">
        <f t="shared" si="13"/>
        <v>0.18469719271698709</v>
      </c>
      <c r="I199" s="1">
        <f t="shared" si="14"/>
        <v>-0.19289529400000305</v>
      </c>
      <c r="J199" s="3">
        <f t="shared" si="15"/>
        <v>-6.0120790408822169E-3</v>
      </c>
    </row>
    <row r="200" spans="1:10" x14ac:dyDescent="0.3">
      <c r="A200">
        <v>32</v>
      </c>
      <c r="B200" t="s">
        <v>38</v>
      </c>
      <c r="C200" t="s">
        <v>4</v>
      </c>
      <c r="D200" s="1">
        <v>15722.196015</v>
      </c>
      <c r="E200" s="1">
        <v>7197.9703613000001</v>
      </c>
      <c r="F200" s="1">
        <v>7155.7001068</v>
      </c>
      <c r="G200" s="1">
        <f t="shared" si="12"/>
        <v>-8566.4959081999987</v>
      </c>
      <c r="H200" s="3">
        <f t="shared" si="13"/>
        <v>-0.54486637235835267</v>
      </c>
      <c r="I200" s="1">
        <f t="shared" si="14"/>
        <v>-42.270254500000192</v>
      </c>
      <c r="J200" s="3">
        <f t="shared" si="15"/>
        <v>-5.8725241114171399E-3</v>
      </c>
    </row>
    <row r="201" spans="1:10" x14ac:dyDescent="0.3">
      <c r="A201">
        <v>32</v>
      </c>
      <c r="B201" t="s">
        <v>38</v>
      </c>
      <c r="C201" t="s">
        <v>5</v>
      </c>
      <c r="D201" s="1">
        <v>1731.9195681000001</v>
      </c>
      <c r="E201" s="1">
        <v>902.50595823000003</v>
      </c>
      <c r="F201" s="1">
        <v>898.99469751000004</v>
      </c>
      <c r="G201" s="1">
        <f t="shared" si="12"/>
        <v>-832.92487059000007</v>
      </c>
      <c r="H201" s="3">
        <f t="shared" si="13"/>
        <v>-0.48092583855020421</v>
      </c>
      <c r="I201" s="1">
        <f t="shared" si="14"/>
        <v>-3.5112607199999957</v>
      </c>
      <c r="J201" s="3">
        <f t="shared" si="15"/>
        <v>-3.8905679103618338E-3</v>
      </c>
    </row>
    <row r="202" spans="1:10" x14ac:dyDescent="0.3">
      <c r="A202">
        <v>32</v>
      </c>
      <c r="B202" t="s">
        <v>38</v>
      </c>
      <c r="C202" t="s">
        <v>6</v>
      </c>
      <c r="D202" s="1">
        <v>1654.4077288999999</v>
      </c>
      <c r="E202" s="1">
        <v>847.66535732</v>
      </c>
      <c r="F202" s="1">
        <v>844.31228716999999</v>
      </c>
      <c r="G202" s="1">
        <f t="shared" si="12"/>
        <v>-810.09544172999995</v>
      </c>
      <c r="H202" s="3">
        <f t="shared" si="13"/>
        <v>-0.48965888370735838</v>
      </c>
      <c r="I202" s="1">
        <f t="shared" si="14"/>
        <v>-3.3530701500000077</v>
      </c>
      <c r="J202" s="3">
        <f t="shared" si="15"/>
        <v>-3.9556531608194515E-3</v>
      </c>
    </row>
    <row r="203" spans="1:10" x14ac:dyDescent="0.3">
      <c r="A203">
        <v>32</v>
      </c>
      <c r="B203" t="s">
        <v>38</v>
      </c>
      <c r="C203" t="s">
        <v>7</v>
      </c>
      <c r="D203" s="1">
        <v>30.705130520000001</v>
      </c>
      <c r="E203" s="1">
        <v>24.462787665</v>
      </c>
      <c r="F203" s="1">
        <v>24.302502695000001</v>
      </c>
      <c r="G203" s="1">
        <f t="shared" si="12"/>
        <v>-6.4026278249999997</v>
      </c>
      <c r="H203" s="3">
        <f t="shared" si="13"/>
        <v>-0.20851980488503716</v>
      </c>
      <c r="I203" s="1">
        <f t="shared" si="14"/>
        <v>-0.1602849699999993</v>
      </c>
      <c r="J203" s="3">
        <f t="shared" si="15"/>
        <v>-6.5521956121675435E-3</v>
      </c>
    </row>
    <row r="204" spans="1:10" x14ac:dyDescent="0.3">
      <c r="A204">
        <v>32</v>
      </c>
      <c r="B204" t="s">
        <v>38</v>
      </c>
      <c r="C204" t="s">
        <v>8</v>
      </c>
      <c r="D204" s="1">
        <v>10499.998772999999</v>
      </c>
      <c r="E204" s="1">
        <v>8787.6343472000008</v>
      </c>
      <c r="F204" s="1">
        <v>8775.5013949999993</v>
      </c>
      <c r="G204" s="1">
        <f t="shared" si="12"/>
        <v>-1724.497378</v>
      </c>
      <c r="H204" s="3">
        <f t="shared" si="13"/>
        <v>-0.16423786471617716</v>
      </c>
      <c r="I204" s="1">
        <f t="shared" si="14"/>
        <v>-12.132952200001455</v>
      </c>
      <c r="J204" s="3">
        <f t="shared" si="15"/>
        <v>-1.3806846894884026E-3</v>
      </c>
    </row>
    <row r="205" spans="1:10" x14ac:dyDescent="0.3">
      <c r="A205">
        <v>33</v>
      </c>
      <c r="B205" t="s">
        <v>39</v>
      </c>
      <c r="C205" t="s">
        <v>2</v>
      </c>
      <c r="D205" s="1">
        <v>67909.753792999996</v>
      </c>
      <c r="E205" s="1">
        <v>66868.560196999999</v>
      </c>
      <c r="F205" s="1">
        <v>66866.816737000001</v>
      </c>
      <c r="G205" s="1">
        <f t="shared" si="12"/>
        <v>-1042.9370559999952</v>
      </c>
      <c r="H205" s="3">
        <f t="shared" si="13"/>
        <v>-1.5357691609058656E-2</v>
      </c>
      <c r="I205" s="1">
        <f t="shared" si="14"/>
        <v>-1.7434599999978673</v>
      </c>
      <c r="J205" s="3">
        <f t="shared" si="15"/>
        <v>-2.6072940629520031E-5</v>
      </c>
    </row>
    <row r="206" spans="1:10" x14ac:dyDescent="0.3">
      <c r="A206">
        <v>33</v>
      </c>
      <c r="B206" t="s">
        <v>39</v>
      </c>
      <c r="C206" t="s">
        <v>3</v>
      </c>
      <c r="D206" s="1">
        <v>9.6285676917000007</v>
      </c>
      <c r="E206" s="1">
        <v>10.995638341999999</v>
      </c>
      <c r="F206" s="1">
        <v>10.994629126</v>
      </c>
      <c r="G206" s="1">
        <f t="shared" si="12"/>
        <v>1.3660614342999988</v>
      </c>
      <c r="H206" s="3">
        <f t="shared" si="13"/>
        <v>0.14187587168105684</v>
      </c>
      <c r="I206" s="1">
        <f t="shared" si="14"/>
        <v>-1.009215999999924E-3</v>
      </c>
      <c r="J206" s="3">
        <f t="shared" si="15"/>
        <v>-9.1783302488680925E-5</v>
      </c>
    </row>
    <row r="207" spans="1:10" x14ac:dyDescent="0.3">
      <c r="A207">
        <v>33</v>
      </c>
      <c r="B207" t="s">
        <v>39</v>
      </c>
      <c r="C207" t="s">
        <v>4</v>
      </c>
      <c r="D207" s="1">
        <v>4451.9847505999996</v>
      </c>
      <c r="E207" s="1">
        <v>2987.4238575999998</v>
      </c>
      <c r="F207" s="1">
        <v>2987.2267513000002</v>
      </c>
      <c r="G207" s="1">
        <f t="shared" si="12"/>
        <v>-1464.7579992999995</v>
      </c>
      <c r="H207" s="3">
        <f t="shared" si="13"/>
        <v>-0.32901235771362247</v>
      </c>
      <c r="I207" s="1">
        <f t="shared" si="14"/>
        <v>-0.19710629999963203</v>
      </c>
      <c r="J207" s="3">
        <f t="shared" si="15"/>
        <v>-6.5978685782465724E-5</v>
      </c>
    </row>
    <row r="208" spans="1:10" x14ac:dyDescent="0.3">
      <c r="A208">
        <v>33</v>
      </c>
      <c r="B208" t="s">
        <v>39</v>
      </c>
      <c r="C208" t="s">
        <v>5</v>
      </c>
      <c r="D208" s="1">
        <v>537.86236707</v>
      </c>
      <c r="E208" s="1">
        <v>341.20657639000001</v>
      </c>
      <c r="F208" s="1">
        <v>341.17648259999999</v>
      </c>
      <c r="G208" s="1">
        <f t="shared" si="12"/>
        <v>-196.68588447000002</v>
      </c>
      <c r="H208" s="3">
        <f t="shared" si="13"/>
        <v>-0.3656806954936157</v>
      </c>
      <c r="I208" s="1">
        <f t="shared" si="14"/>
        <v>-3.0093790000023546E-2</v>
      </c>
      <c r="J208" s="3">
        <f t="shared" si="15"/>
        <v>-8.8198153501081012E-5</v>
      </c>
    </row>
    <row r="209" spans="1:10" x14ac:dyDescent="0.3">
      <c r="A209">
        <v>33</v>
      </c>
      <c r="B209" t="s">
        <v>39</v>
      </c>
      <c r="C209" t="s">
        <v>6</v>
      </c>
      <c r="D209" s="1">
        <v>506.01774810000001</v>
      </c>
      <c r="E209" s="1">
        <v>317.90787265</v>
      </c>
      <c r="F209" s="1">
        <v>317.87939256999999</v>
      </c>
      <c r="G209" s="1">
        <f t="shared" si="12"/>
        <v>-188.13835553000001</v>
      </c>
      <c r="H209" s="3">
        <f t="shared" si="13"/>
        <v>-0.37180189081593207</v>
      </c>
      <c r="I209" s="1">
        <f t="shared" si="14"/>
        <v>-2.8480080000008456E-2</v>
      </c>
      <c r="J209" s="3">
        <f t="shared" si="15"/>
        <v>-8.9585953825571156E-5</v>
      </c>
    </row>
    <row r="210" spans="1:10" x14ac:dyDescent="0.3">
      <c r="A210">
        <v>33</v>
      </c>
      <c r="B210" t="s">
        <v>39</v>
      </c>
      <c r="C210" t="s">
        <v>7</v>
      </c>
      <c r="D210" s="1">
        <v>11.838163482000001</v>
      </c>
      <c r="E210" s="1">
        <v>7.6650580064999998</v>
      </c>
      <c r="F210" s="1">
        <v>7.6642388030999999</v>
      </c>
      <c r="G210" s="1">
        <f t="shared" si="12"/>
        <v>-4.1739246789000006</v>
      </c>
      <c r="H210" s="3">
        <f t="shared" si="13"/>
        <v>-0.35258211168028541</v>
      </c>
      <c r="I210" s="1">
        <f t="shared" si="14"/>
        <v>-8.1920339999985714E-4</v>
      </c>
      <c r="J210" s="3">
        <f t="shared" si="15"/>
        <v>-1.0687504247262962E-4</v>
      </c>
    </row>
    <row r="211" spans="1:10" x14ac:dyDescent="0.3">
      <c r="A211">
        <v>33</v>
      </c>
      <c r="B211" t="s">
        <v>39</v>
      </c>
      <c r="C211" t="s">
        <v>8</v>
      </c>
      <c r="D211" s="1">
        <v>9103.4278646000002</v>
      </c>
      <c r="E211" s="1">
        <v>6024.3605083000002</v>
      </c>
      <c r="F211" s="1">
        <v>6024.1635542000004</v>
      </c>
      <c r="G211" s="1">
        <f t="shared" si="12"/>
        <v>-3079.2643103999999</v>
      </c>
      <c r="H211" s="3">
        <f t="shared" si="13"/>
        <v>-0.3382532773587591</v>
      </c>
      <c r="I211" s="1">
        <f t="shared" si="14"/>
        <v>-0.19695409999985714</v>
      </c>
      <c r="J211" s="3">
        <f t="shared" si="15"/>
        <v>-3.269294719804794E-5</v>
      </c>
    </row>
    <row r="212" spans="1:10" x14ac:dyDescent="0.3">
      <c r="A212">
        <v>34</v>
      </c>
      <c r="B212" t="s">
        <v>40</v>
      </c>
      <c r="C212" t="s">
        <v>2</v>
      </c>
      <c r="D212" s="1">
        <v>297887.55609999999</v>
      </c>
      <c r="E212" s="1">
        <v>301094.64212999999</v>
      </c>
      <c r="F212" s="1">
        <v>301058.40636999998</v>
      </c>
      <c r="G212" s="1">
        <f t="shared" si="12"/>
        <v>3170.8502699999954</v>
      </c>
      <c r="H212" s="3">
        <f t="shared" si="13"/>
        <v>1.0644453603612599E-2</v>
      </c>
      <c r="I212" s="1">
        <f t="shared" si="14"/>
        <v>-36.235760000010487</v>
      </c>
      <c r="J212" s="3">
        <f t="shared" si="15"/>
        <v>-1.2034674461050493E-4</v>
      </c>
    </row>
    <row r="213" spans="1:10" x14ac:dyDescent="0.3">
      <c r="A213">
        <v>34</v>
      </c>
      <c r="B213" t="s">
        <v>40</v>
      </c>
      <c r="C213" t="s">
        <v>3</v>
      </c>
      <c r="D213" s="1">
        <v>43.308806476999997</v>
      </c>
      <c r="E213" s="1">
        <v>51.135172896999997</v>
      </c>
      <c r="F213" s="1">
        <v>51.079019527</v>
      </c>
      <c r="G213" s="1">
        <f t="shared" si="12"/>
        <v>7.7702130500000024</v>
      </c>
      <c r="H213" s="3">
        <f t="shared" si="13"/>
        <v>0.17941415804488928</v>
      </c>
      <c r="I213" s="1">
        <f t="shared" si="14"/>
        <v>-5.6153369999996983E-2</v>
      </c>
      <c r="J213" s="3">
        <f t="shared" si="15"/>
        <v>-1.0981359173871375E-3</v>
      </c>
    </row>
    <row r="214" spans="1:10" x14ac:dyDescent="0.3">
      <c r="A214">
        <v>34</v>
      </c>
      <c r="B214" t="s">
        <v>40</v>
      </c>
      <c r="C214" t="s">
        <v>4</v>
      </c>
      <c r="D214" s="1">
        <v>21114.502365</v>
      </c>
      <c r="E214" s="1">
        <v>13305.871859000001</v>
      </c>
      <c r="F214" s="1">
        <v>13294.93309</v>
      </c>
      <c r="G214" s="1">
        <f t="shared" si="12"/>
        <v>-7819.5692749999998</v>
      </c>
      <c r="H214" s="3">
        <f t="shared" si="13"/>
        <v>-0.37034115887864544</v>
      </c>
      <c r="I214" s="1">
        <f t="shared" si="14"/>
        <v>-10.93876900000032</v>
      </c>
      <c r="J214" s="3">
        <f t="shared" si="15"/>
        <v>-8.2210088267169147E-4</v>
      </c>
    </row>
    <row r="215" spans="1:10" x14ac:dyDescent="0.3">
      <c r="A215">
        <v>34</v>
      </c>
      <c r="B215" t="s">
        <v>40</v>
      </c>
      <c r="C215" t="s">
        <v>5</v>
      </c>
      <c r="D215" s="1">
        <v>2216.221779</v>
      </c>
      <c r="E215" s="1">
        <v>1389.3674243</v>
      </c>
      <c r="F215" s="1">
        <v>1388.5733611999999</v>
      </c>
      <c r="G215" s="1">
        <f t="shared" si="12"/>
        <v>-827.64841780000006</v>
      </c>
      <c r="H215" s="3">
        <f t="shared" si="13"/>
        <v>-0.37345017797517099</v>
      </c>
      <c r="I215" s="1">
        <f t="shared" si="14"/>
        <v>-0.79406310000013036</v>
      </c>
      <c r="J215" s="3">
        <f t="shared" si="15"/>
        <v>-5.7152851442461323E-4</v>
      </c>
    </row>
    <row r="216" spans="1:10" x14ac:dyDescent="0.3">
      <c r="A216">
        <v>34</v>
      </c>
      <c r="B216" t="s">
        <v>40</v>
      </c>
      <c r="C216" t="s">
        <v>6</v>
      </c>
      <c r="D216" s="1">
        <v>2098.858397</v>
      </c>
      <c r="E216" s="1">
        <v>1300.0644302999999</v>
      </c>
      <c r="F216" s="1">
        <v>1299.3072440000001</v>
      </c>
      <c r="G216" s="1">
        <f t="shared" si="12"/>
        <v>-799.55115299999989</v>
      </c>
      <c r="H216" s="3">
        <f t="shared" si="13"/>
        <v>-0.38094573418713579</v>
      </c>
      <c r="I216" s="1">
        <f t="shared" si="14"/>
        <v>-0.75718629999983023</v>
      </c>
      <c r="J216" s="3">
        <f t="shared" si="15"/>
        <v>-5.8242213412846287E-4</v>
      </c>
    </row>
    <row r="217" spans="1:10" x14ac:dyDescent="0.3">
      <c r="A217">
        <v>34</v>
      </c>
      <c r="B217" t="s">
        <v>40</v>
      </c>
      <c r="C217" t="s">
        <v>7</v>
      </c>
      <c r="D217" s="1">
        <v>51.827835790999998</v>
      </c>
      <c r="E217" s="1">
        <v>38.131722189000001</v>
      </c>
      <c r="F217" s="1">
        <v>38.085512426000001</v>
      </c>
      <c r="G217" s="1">
        <f t="shared" si="12"/>
        <v>-13.742323364999997</v>
      </c>
      <c r="H217" s="3">
        <f t="shared" si="13"/>
        <v>-0.26515333228300414</v>
      </c>
      <c r="I217" s="1">
        <f t="shared" si="14"/>
        <v>-4.6209763000000237E-2</v>
      </c>
      <c r="J217" s="3">
        <f t="shared" si="15"/>
        <v>-1.2118456850955066E-3</v>
      </c>
    </row>
    <row r="218" spans="1:10" x14ac:dyDescent="0.3">
      <c r="A218">
        <v>34</v>
      </c>
      <c r="B218" t="s">
        <v>40</v>
      </c>
      <c r="C218" t="s">
        <v>8</v>
      </c>
      <c r="D218" s="1">
        <v>24842.758118999998</v>
      </c>
      <c r="E218" s="1">
        <v>18027.700472</v>
      </c>
      <c r="F218" s="1">
        <v>18024.928272000001</v>
      </c>
      <c r="G218" s="1">
        <f t="shared" si="12"/>
        <v>-6817.8298469999972</v>
      </c>
      <c r="H218" s="3">
        <f t="shared" si="13"/>
        <v>-0.27443932812700256</v>
      </c>
      <c r="I218" s="1">
        <f t="shared" si="14"/>
        <v>-2.7721999999994296</v>
      </c>
      <c r="J218" s="3">
        <f t="shared" si="15"/>
        <v>-1.5377446526278348E-4</v>
      </c>
    </row>
    <row r="219" spans="1:10" x14ac:dyDescent="0.3">
      <c r="A219">
        <v>35</v>
      </c>
      <c r="B219" t="s">
        <v>41</v>
      </c>
      <c r="C219" t="s">
        <v>2</v>
      </c>
      <c r="D219" s="1">
        <v>58437.003127999997</v>
      </c>
      <c r="E219" s="1">
        <v>60022.600236999999</v>
      </c>
      <c r="F219" s="1">
        <v>60031.393735999998</v>
      </c>
      <c r="G219" s="1">
        <f t="shared" si="12"/>
        <v>1594.3906080000015</v>
      </c>
      <c r="H219" s="3">
        <f t="shared" si="13"/>
        <v>2.7283921533547154E-2</v>
      </c>
      <c r="I219" s="1">
        <f t="shared" si="14"/>
        <v>8.7934989999994286</v>
      </c>
      <c r="J219" s="3">
        <f t="shared" si="15"/>
        <v>1.4650313324111563E-4</v>
      </c>
    </row>
    <row r="220" spans="1:10" x14ac:dyDescent="0.3">
      <c r="A220">
        <v>35</v>
      </c>
      <c r="B220" t="s">
        <v>41</v>
      </c>
      <c r="C220" t="s">
        <v>3</v>
      </c>
      <c r="D220" s="1">
        <v>10.548339859</v>
      </c>
      <c r="E220" s="1">
        <v>12.172679872</v>
      </c>
      <c r="F220" s="1">
        <v>12.17921555</v>
      </c>
      <c r="G220" s="1">
        <f t="shared" si="12"/>
        <v>1.630875691</v>
      </c>
      <c r="H220" s="3">
        <f t="shared" si="13"/>
        <v>0.15460970283475581</v>
      </c>
      <c r="I220" s="1">
        <f t="shared" si="14"/>
        <v>6.5356780000005443E-3</v>
      </c>
      <c r="J220" s="3">
        <f t="shared" si="15"/>
        <v>5.3691365161373603E-4</v>
      </c>
    </row>
    <row r="221" spans="1:10" x14ac:dyDescent="0.3">
      <c r="A221">
        <v>35</v>
      </c>
      <c r="B221" t="s">
        <v>41</v>
      </c>
      <c r="C221" t="s">
        <v>4</v>
      </c>
      <c r="D221" s="1">
        <v>5784.4666303000004</v>
      </c>
      <c r="E221" s="1">
        <v>3051.3897060999998</v>
      </c>
      <c r="F221" s="1">
        <v>3053.2841600000002</v>
      </c>
      <c r="G221" s="1">
        <f t="shared" si="12"/>
        <v>-2731.1824703000002</v>
      </c>
      <c r="H221" s="3">
        <f t="shared" si="13"/>
        <v>-0.472158047553358</v>
      </c>
      <c r="I221" s="1">
        <f t="shared" si="14"/>
        <v>1.8944539000003715</v>
      </c>
      <c r="J221" s="3">
        <f t="shared" si="15"/>
        <v>6.2084954150995182E-4</v>
      </c>
    </row>
    <row r="222" spans="1:10" x14ac:dyDescent="0.3">
      <c r="A222">
        <v>35</v>
      </c>
      <c r="B222" t="s">
        <v>41</v>
      </c>
      <c r="C222" t="s">
        <v>5</v>
      </c>
      <c r="D222" s="1">
        <v>637.47216962000005</v>
      </c>
      <c r="E222" s="1">
        <v>343.24035603999999</v>
      </c>
      <c r="F222" s="1">
        <v>343.38876333000002</v>
      </c>
      <c r="G222" s="1">
        <f t="shared" si="12"/>
        <v>-294.08340629000003</v>
      </c>
      <c r="H222" s="3">
        <f t="shared" si="13"/>
        <v>-0.46132744346361731</v>
      </c>
      <c r="I222" s="1">
        <f t="shared" si="14"/>
        <v>0.14840729000002284</v>
      </c>
      <c r="J222" s="3">
        <f t="shared" si="15"/>
        <v>4.3237133218311893E-4</v>
      </c>
    </row>
    <row r="223" spans="1:10" x14ac:dyDescent="0.3">
      <c r="A223">
        <v>35</v>
      </c>
      <c r="B223" t="s">
        <v>41</v>
      </c>
      <c r="C223" t="s">
        <v>6</v>
      </c>
      <c r="D223" s="1">
        <v>607.68044116999999</v>
      </c>
      <c r="E223" s="1">
        <v>322.47481807999998</v>
      </c>
      <c r="F223" s="1">
        <v>322.61761873</v>
      </c>
      <c r="G223" s="1">
        <f t="shared" si="12"/>
        <v>-285.06282243999999</v>
      </c>
      <c r="H223" s="3">
        <f t="shared" si="13"/>
        <v>-0.46909988067273178</v>
      </c>
      <c r="I223" s="1">
        <f t="shared" si="14"/>
        <v>0.14280065000002651</v>
      </c>
      <c r="J223" s="3">
        <f t="shared" si="15"/>
        <v>4.4282729067111323E-4</v>
      </c>
    </row>
    <row r="224" spans="1:10" x14ac:dyDescent="0.3">
      <c r="A224">
        <v>35</v>
      </c>
      <c r="B224" t="s">
        <v>41</v>
      </c>
      <c r="C224" t="s">
        <v>7</v>
      </c>
      <c r="D224" s="1">
        <v>12.384134327</v>
      </c>
      <c r="E224" s="1">
        <v>9.1349246143999991</v>
      </c>
      <c r="F224" s="1">
        <v>9.1405907836000004</v>
      </c>
      <c r="G224" s="1">
        <f t="shared" si="12"/>
        <v>-3.2435435433999995</v>
      </c>
      <c r="H224" s="3">
        <f t="shared" si="13"/>
        <v>-0.26191120491388703</v>
      </c>
      <c r="I224" s="1">
        <f t="shared" si="14"/>
        <v>5.666169200001292E-3</v>
      </c>
      <c r="J224" s="3">
        <f t="shared" si="15"/>
        <v>6.2027541979594735E-4</v>
      </c>
    </row>
    <row r="225" spans="1:10" x14ac:dyDescent="0.3">
      <c r="A225">
        <v>35</v>
      </c>
      <c r="B225" t="s">
        <v>41</v>
      </c>
      <c r="C225" t="s">
        <v>8</v>
      </c>
      <c r="D225" s="1">
        <v>5359.9583533000005</v>
      </c>
      <c r="E225" s="1">
        <v>4182.8582704</v>
      </c>
      <c r="F225" s="1">
        <v>4183.9703636000004</v>
      </c>
      <c r="G225" s="1">
        <f t="shared" si="12"/>
        <v>-1175.9879897000001</v>
      </c>
      <c r="H225" s="3">
        <f t="shared" si="13"/>
        <v>-0.21940244908357764</v>
      </c>
      <c r="I225" s="1">
        <f t="shared" si="14"/>
        <v>1.112093200000345</v>
      </c>
      <c r="J225" s="3">
        <f t="shared" si="15"/>
        <v>2.6586920428790843E-4</v>
      </c>
    </row>
    <row r="226" spans="1:10" x14ac:dyDescent="0.3">
      <c r="A226">
        <v>36</v>
      </c>
      <c r="B226" t="s">
        <v>42</v>
      </c>
      <c r="C226" t="s">
        <v>2</v>
      </c>
      <c r="D226" s="1">
        <v>561466.61792999995</v>
      </c>
      <c r="E226" s="1">
        <v>615573.26584999997</v>
      </c>
      <c r="F226" s="1">
        <v>615575.12615999999</v>
      </c>
      <c r="G226" s="1">
        <f t="shared" si="12"/>
        <v>54108.508230000036</v>
      </c>
      <c r="H226" s="3">
        <f t="shared" si="13"/>
        <v>9.636994703173242E-2</v>
      </c>
      <c r="I226" s="1">
        <f t="shared" si="14"/>
        <v>1.8603100000182167</v>
      </c>
      <c r="J226" s="3">
        <f t="shared" si="15"/>
        <v>3.0220773110564689E-6</v>
      </c>
    </row>
    <row r="227" spans="1:10" x14ac:dyDescent="0.3">
      <c r="A227">
        <v>36</v>
      </c>
      <c r="B227" t="s">
        <v>42</v>
      </c>
      <c r="C227" t="s">
        <v>3</v>
      </c>
      <c r="D227" s="1">
        <v>74.937773422000006</v>
      </c>
      <c r="E227" s="1">
        <v>91.522958689000006</v>
      </c>
      <c r="F227" s="1">
        <v>91.523004529000005</v>
      </c>
      <c r="G227" s="1">
        <f t="shared" si="12"/>
        <v>16.585231106999998</v>
      </c>
      <c r="H227" s="3">
        <f t="shared" si="13"/>
        <v>0.22132004127748686</v>
      </c>
      <c r="I227" s="1">
        <f t="shared" si="14"/>
        <v>4.5839999998520398E-5</v>
      </c>
      <c r="J227" s="3">
        <f t="shared" si="15"/>
        <v>5.0085793395608211E-7</v>
      </c>
    </row>
    <row r="228" spans="1:10" x14ac:dyDescent="0.3">
      <c r="A228">
        <v>36</v>
      </c>
      <c r="B228" t="s">
        <v>42</v>
      </c>
      <c r="C228" t="s">
        <v>4</v>
      </c>
      <c r="D228" s="1">
        <v>38463.312717000001</v>
      </c>
      <c r="E228" s="1">
        <v>27485.039264999999</v>
      </c>
      <c r="F228" s="1">
        <v>27484.91491</v>
      </c>
      <c r="G228" s="1">
        <f t="shared" si="12"/>
        <v>-10978.397807000001</v>
      </c>
      <c r="H228" s="3">
        <f t="shared" si="13"/>
        <v>-0.28542517613538193</v>
      </c>
      <c r="I228" s="1">
        <f t="shared" si="14"/>
        <v>-0.12435499999992317</v>
      </c>
      <c r="J228" s="3">
        <f t="shared" si="15"/>
        <v>-4.5244614279405204E-6</v>
      </c>
    </row>
    <row r="229" spans="1:10" x14ac:dyDescent="0.3">
      <c r="A229">
        <v>36</v>
      </c>
      <c r="B229" t="s">
        <v>42</v>
      </c>
      <c r="C229" t="s">
        <v>5</v>
      </c>
      <c r="D229" s="1">
        <v>4002.0596672000001</v>
      </c>
      <c r="E229" s="1">
        <v>2611.9137271</v>
      </c>
      <c r="F229" s="1">
        <v>2611.9146725999999</v>
      </c>
      <c r="G229" s="1">
        <f t="shared" si="12"/>
        <v>-1390.1449946000002</v>
      </c>
      <c r="H229" s="3">
        <f t="shared" si="13"/>
        <v>-0.34735738849505982</v>
      </c>
      <c r="I229" s="1">
        <f t="shared" si="14"/>
        <v>9.4549999994342215E-4</v>
      </c>
      <c r="J229" s="3">
        <f t="shared" si="15"/>
        <v>3.6199511114527048E-7</v>
      </c>
    </row>
    <row r="230" spans="1:10" x14ac:dyDescent="0.3">
      <c r="A230">
        <v>36</v>
      </c>
      <c r="B230" t="s">
        <v>42</v>
      </c>
      <c r="C230" t="s">
        <v>6</v>
      </c>
      <c r="D230" s="1">
        <v>3790.752606</v>
      </c>
      <c r="E230" s="1">
        <v>2443.942031</v>
      </c>
      <c r="F230" s="1">
        <v>2443.9429439999999</v>
      </c>
      <c r="G230" s="1">
        <f t="shared" si="12"/>
        <v>-1346.8096620000001</v>
      </c>
      <c r="H230" s="3">
        <f t="shared" si="13"/>
        <v>-0.35528819788141036</v>
      </c>
      <c r="I230" s="1">
        <f t="shared" si="14"/>
        <v>9.1299999985494651E-4</v>
      </c>
      <c r="J230" s="3">
        <f t="shared" si="15"/>
        <v>3.7357678221253461E-7</v>
      </c>
    </row>
    <row r="231" spans="1:10" x14ac:dyDescent="0.3">
      <c r="A231">
        <v>36</v>
      </c>
      <c r="B231" t="s">
        <v>42</v>
      </c>
      <c r="C231" t="s">
        <v>7</v>
      </c>
      <c r="D231" s="1">
        <v>95.233397890000006</v>
      </c>
      <c r="E231" s="1">
        <v>68.253173137000005</v>
      </c>
      <c r="F231" s="1">
        <v>68.253213927999994</v>
      </c>
      <c r="G231" s="1">
        <f t="shared" si="12"/>
        <v>-26.980183962000012</v>
      </c>
      <c r="H231" s="3">
        <f t="shared" si="13"/>
        <v>-0.28330590485875196</v>
      </c>
      <c r="I231" s="1">
        <f t="shared" si="14"/>
        <v>4.0790999989326338E-5</v>
      </c>
      <c r="J231" s="3">
        <f t="shared" si="15"/>
        <v>5.9764254340892406E-7</v>
      </c>
    </row>
    <row r="232" spans="1:10" x14ac:dyDescent="0.3">
      <c r="A232">
        <v>36</v>
      </c>
      <c r="B232" t="s">
        <v>42</v>
      </c>
      <c r="C232" t="s">
        <v>8</v>
      </c>
      <c r="D232" s="1">
        <v>53330.789156999999</v>
      </c>
      <c r="E232" s="1">
        <v>41568.473683999997</v>
      </c>
      <c r="F232" s="1">
        <v>41567.935655000001</v>
      </c>
      <c r="G232" s="1">
        <f t="shared" si="12"/>
        <v>-11762.853501999998</v>
      </c>
      <c r="H232" s="3">
        <f t="shared" si="13"/>
        <v>-0.22056402479572254</v>
      </c>
      <c r="I232" s="1">
        <f t="shared" si="14"/>
        <v>-0.53802899999573128</v>
      </c>
      <c r="J232" s="3">
        <f t="shared" si="15"/>
        <v>-1.2943198349926966E-5</v>
      </c>
    </row>
    <row r="233" spans="1:10" x14ac:dyDescent="0.3">
      <c r="A233">
        <v>37</v>
      </c>
      <c r="B233" t="s">
        <v>43</v>
      </c>
      <c r="C233" t="s">
        <v>2</v>
      </c>
      <c r="D233" s="1">
        <v>357871.49761000002</v>
      </c>
      <c r="E233" s="1">
        <v>386443.71354999999</v>
      </c>
      <c r="F233" s="1">
        <v>386458.72846000001</v>
      </c>
      <c r="G233" s="1">
        <f t="shared" si="12"/>
        <v>28587.230849999993</v>
      </c>
      <c r="H233" s="3">
        <f t="shared" si="13"/>
        <v>7.9881273141102979E-2</v>
      </c>
      <c r="I233" s="1">
        <f t="shared" si="14"/>
        <v>15.014910000027157</v>
      </c>
      <c r="J233" s="3">
        <f t="shared" si="15"/>
        <v>3.88540671605063E-5</v>
      </c>
    </row>
    <row r="234" spans="1:10" x14ac:dyDescent="0.3">
      <c r="A234">
        <v>37</v>
      </c>
      <c r="B234" t="s">
        <v>43</v>
      </c>
      <c r="C234" t="s">
        <v>3</v>
      </c>
      <c r="D234" s="1">
        <v>51.552936561000003</v>
      </c>
      <c r="E234" s="1">
        <v>63.151820510999997</v>
      </c>
      <c r="F234" s="1">
        <v>63.183152960999998</v>
      </c>
      <c r="G234" s="1">
        <f t="shared" si="12"/>
        <v>11.630216399999995</v>
      </c>
      <c r="H234" s="3">
        <f t="shared" si="13"/>
        <v>0.2255975542002063</v>
      </c>
      <c r="I234" s="1">
        <f t="shared" si="14"/>
        <v>3.1332450000000733E-2</v>
      </c>
      <c r="J234" s="3">
        <f t="shared" si="15"/>
        <v>4.9614484185049178E-4</v>
      </c>
    </row>
    <row r="235" spans="1:10" x14ac:dyDescent="0.3">
      <c r="A235">
        <v>37</v>
      </c>
      <c r="B235" t="s">
        <v>43</v>
      </c>
      <c r="C235" t="s">
        <v>4</v>
      </c>
      <c r="D235" s="1">
        <v>26883.172038000001</v>
      </c>
      <c r="E235" s="1">
        <v>18046.152245000001</v>
      </c>
      <c r="F235" s="1">
        <v>18059.766443</v>
      </c>
      <c r="G235" s="1">
        <f t="shared" si="12"/>
        <v>-8823.4055950000002</v>
      </c>
      <c r="H235" s="3">
        <f t="shared" si="13"/>
        <v>-0.32821296469508537</v>
      </c>
      <c r="I235" s="1">
        <f t="shared" si="14"/>
        <v>13.614197999999305</v>
      </c>
      <c r="J235" s="3">
        <f t="shared" si="15"/>
        <v>7.5441001578446484E-4</v>
      </c>
    </row>
    <row r="236" spans="1:10" x14ac:dyDescent="0.3">
      <c r="A236">
        <v>37</v>
      </c>
      <c r="B236" t="s">
        <v>43</v>
      </c>
      <c r="C236" t="s">
        <v>5</v>
      </c>
      <c r="D236" s="1">
        <v>2882.9085475000002</v>
      </c>
      <c r="E236" s="1">
        <v>1806.8407651</v>
      </c>
      <c r="F236" s="1">
        <v>1807.7446055</v>
      </c>
      <c r="G236" s="1">
        <f t="shared" si="12"/>
        <v>-1075.1639420000001</v>
      </c>
      <c r="H236" s="3">
        <f t="shared" si="13"/>
        <v>-0.37294417227780619</v>
      </c>
      <c r="I236" s="1">
        <f t="shared" si="14"/>
        <v>0.90384040000003552</v>
      </c>
      <c r="J236" s="3">
        <f t="shared" si="15"/>
        <v>5.0023245958257553E-4</v>
      </c>
    </row>
    <row r="237" spans="1:10" x14ac:dyDescent="0.3">
      <c r="A237">
        <v>37</v>
      </c>
      <c r="B237" t="s">
        <v>43</v>
      </c>
      <c r="C237" t="s">
        <v>6</v>
      </c>
      <c r="D237" s="1">
        <v>2733.5136554999999</v>
      </c>
      <c r="E237" s="1">
        <v>1693.5765326999999</v>
      </c>
      <c r="F237" s="1">
        <v>1694.4567496</v>
      </c>
      <c r="G237" s="1">
        <f t="shared" si="12"/>
        <v>-1039.0569058999999</v>
      </c>
      <c r="H237" s="3">
        <f t="shared" si="13"/>
        <v>-0.38011769350753111</v>
      </c>
      <c r="I237" s="1">
        <f t="shared" si="14"/>
        <v>0.88021690000005037</v>
      </c>
      <c r="J237" s="3">
        <f t="shared" si="15"/>
        <v>5.1973848421054617E-4</v>
      </c>
    </row>
    <row r="238" spans="1:10" x14ac:dyDescent="0.3">
      <c r="A238">
        <v>37</v>
      </c>
      <c r="B238" t="s">
        <v>43</v>
      </c>
      <c r="C238" t="s">
        <v>7</v>
      </c>
      <c r="D238" s="1">
        <v>63.855647306999998</v>
      </c>
      <c r="E238" s="1">
        <v>48.832514078999999</v>
      </c>
      <c r="F238" s="1">
        <v>48.861928220000003</v>
      </c>
      <c r="G238" s="1">
        <f t="shared" si="12"/>
        <v>-14.993719086999995</v>
      </c>
      <c r="H238" s="3">
        <f t="shared" si="13"/>
        <v>-0.23480646926832344</v>
      </c>
      <c r="I238" s="1">
        <f t="shared" si="14"/>
        <v>2.9414141000003724E-2</v>
      </c>
      <c r="J238" s="3">
        <f t="shared" si="15"/>
        <v>6.0234746366771689E-4</v>
      </c>
    </row>
    <row r="239" spans="1:10" x14ac:dyDescent="0.3">
      <c r="A239">
        <v>37</v>
      </c>
      <c r="B239" t="s">
        <v>43</v>
      </c>
      <c r="C239" t="s">
        <v>8</v>
      </c>
      <c r="D239" s="1">
        <v>34588.963884999997</v>
      </c>
      <c r="E239" s="1">
        <v>25312.873154000001</v>
      </c>
      <c r="F239" s="1">
        <v>25313.972729000001</v>
      </c>
      <c r="G239" s="1">
        <f t="shared" si="12"/>
        <v>-9274.9911559999964</v>
      </c>
      <c r="H239" s="3">
        <f t="shared" si="13"/>
        <v>-0.2681488577350023</v>
      </c>
      <c r="I239" s="1">
        <f t="shared" si="14"/>
        <v>1.0995750000001863</v>
      </c>
      <c r="J239" s="3">
        <f t="shared" si="15"/>
        <v>4.3439359621901664E-5</v>
      </c>
    </row>
    <row r="240" spans="1:10" x14ac:dyDescent="0.3">
      <c r="A240">
        <v>38</v>
      </c>
      <c r="B240" t="s">
        <v>44</v>
      </c>
      <c r="C240" t="s">
        <v>2</v>
      </c>
      <c r="D240" s="1">
        <v>69704.204251000003</v>
      </c>
      <c r="E240" s="1">
        <v>68677.288495000001</v>
      </c>
      <c r="F240" s="1">
        <v>68310.023830000006</v>
      </c>
      <c r="G240" s="1">
        <f t="shared" si="12"/>
        <v>-1394.1804209999973</v>
      </c>
      <c r="H240" s="3">
        <f t="shared" si="13"/>
        <v>-2.0001382068428043E-2</v>
      </c>
      <c r="I240" s="1">
        <f t="shared" si="14"/>
        <v>-367.26466499999515</v>
      </c>
      <c r="J240" s="3">
        <f t="shared" si="15"/>
        <v>-5.3476873220865964E-3</v>
      </c>
    </row>
    <row r="241" spans="1:10" x14ac:dyDescent="0.3">
      <c r="A241">
        <v>38</v>
      </c>
      <c r="B241" t="s">
        <v>44</v>
      </c>
      <c r="C241" t="s">
        <v>3</v>
      </c>
      <c r="D241" s="1">
        <v>38.554659364999999</v>
      </c>
      <c r="E241" s="1">
        <v>41.256487411999998</v>
      </c>
      <c r="F241" s="1">
        <v>40.399322048000002</v>
      </c>
      <c r="G241" s="1">
        <f t="shared" si="12"/>
        <v>1.8446626830000028</v>
      </c>
      <c r="H241" s="3">
        <f t="shared" si="13"/>
        <v>4.7845389205398908E-2</v>
      </c>
      <c r="I241" s="1">
        <f t="shared" si="14"/>
        <v>-0.85716536399999654</v>
      </c>
      <c r="J241" s="3">
        <f t="shared" si="15"/>
        <v>-2.0776498867683017E-2</v>
      </c>
    </row>
    <row r="242" spans="1:10" x14ac:dyDescent="0.3">
      <c r="A242">
        <v>38</v>
      </c>
      <c r="B242" t="s">
        <v>44</v>
      </c>
      <c r="C242" t="s">
        <v>4</v>
      </c>
      <c r="D242" s="1">
        <v>29356.660940999998</v>
      </c>
      <c r="E242" s="1">
        <v>13132.028120000001</v>
      </c>
      <c r="F242" s="1">
        <v>12824.631374000001</v>
      </c>
      <c r="G242" s="1">
        <f t="shared" si="12"/>
        <v>-16532.029566999998</v>
      </c>
      <c r="H242" s="3">
        <f t="shared" si="13"/>
        <v>-0.56314407146730683</v>
      </c>
      <c r="I242" s="1">
        <f t="shared" si="14"/>
        <v>-307.39674600000035</v>
      </c>
      <c r="J242" s="3">
        <f t="shared" si="15"/>
        <v>-2.3408169948390296E-2</v>
      </c>
    </row>
    <row r="243" spans="1:10" x14ac:dyDescent="0.3">
      <c r="A243">
        <v>38</v>
      </c>
      <c r="B243" t="s">
        <v>44</v>
      </c>
      <c r="C243" t="s">
        <v>5</v>
      </c>
      <c r="D243" s="1">
        <v>2385.5446185000001</v>
      </c>
      <c r="E243" s="1">
        <v>920.61352313999998</v>
      </c>
      <c r="F243" s="1">
        <v>901.29143781000005</v>
      </c>
      <c r="G243" s="1">
        <f t="shared" si="12"/>
        <v>-1484.2531806900001</v>
      </c>
      <c r="H243" s="3">
        <f t="shared" si="13"/>
        <v>-0.62218630042781575</v>
      </c>
      <c r="I243" s="1">
        <f t="shared" si="14"/>
        <v>-19.322085329999936</v>
      </c>
      <c r="J243" s="3">
        <f t="shared" si="15"/>
        <v>-2.0988270152818057E-2</v>
      </c>
    </row>
    <row r="244" spans="1:10" x14ac:dyDescent="0.3">
      <c r="A244">
        <v>38</v>
      </c>
      <c r="B244" t="s">
        <v>44</v>
      </c>
      <c r="C244" t="s">
        <v>6</v>
      </c>
      <c r="D244" s="1">
        <v>2305.2827084999999</v>
      </c>
      <c r="E244" s="1">
        <v>884.27945001000001</v>
      </c>
      <c r="F244" s="1">
        <v>865.54282369999999</v>
      </c>
      <c r="G244" s="1">
        <f t="shared" si="12"/>
        <v>-1439.7398847999998</v>
      </c>
      <c r="H244" s="3">
        <f t="shared" si="13"/>
        <v>-0.62453940225700511</v>
      </c>
      <c r="I244" s="1">
        <f t="shared" si="14"/>
        <v>-18.73662631000002</v>
      </c>
      <c r="J244" s="3">
        <f t="shared" si="15"/>
        <v>-2.118858049883228E-2</v>
      </c>
    </row>
    <row r="245" spans="1:10" x14ac:dyDescent="0.3">
      <c r="A245">
        <v>38</v>
      </c>
      <c r="B245" t="s">
        <v>44</v>
      </c>
      <c r="C245" t="s">
        <v>7</v>
      </c>
      <c r="D245" s="1">
        <v>42.591946251000003</v>
      </c>
      <c r="E245" s="1">
        <v>35.008370405999997</v>
      </c>
      <c r="F245" s="1">
        <v>34.237411234</v>
      </c>
      <c r="G245" s="1">
        <f t="shared" si="12"/>
        <v>-8.3545350170000034</v>
      </c>
      <c r="H245" s="3">
        <f t="shared" si="13"/>
        <v>-0.19615292918913865</v>
      </c>
      <c r="I245" s="1">
        <f t="shared" si="14"/>
        <v>-0.77095917199999775</v>
      </c>
      <c r="J245" s="3">
        <f t="shared" si="15"/>
        <v>-2.2022138221774099E-2</v>
      </c>
    </row>
    <row r="246" spans="1:10" x14ac:dyDescent="0.3">
      <c r="A246">
        <v>38</v>
      </c>
      <c r="B246" t="s">
        <v>44</v>
      </c>
      <c r="C246" t="s">
        <v>8</v>
      </c>
      <c r="D246" s="1">
        <v>7421.4168311000003</v>
      </c>
      <c r="E246" s="1">
        <v>5019.6361546999997</v>
      </c>
      <c r="F246" s="1">
        <v>4992.3885354000004</v>
      </c>
      <c r="G246" s="1">
        <f t="shared" si="12"/>
        <v>-2429.0282956999999</v>
      </c>
      <c r="H246" s="3">
        <f t="shared" si="13"/>
        <v>-0.32729980689414667</v>
      </c>
      <c r="I246" s="1">
        <f t="shared" si="14"/>
        <v>-27.247619299999315</v>
      </c>
      <c r="J246" s="3">
        <f t="shared" si="15"/>
        <v>-5.4282060412858303E-3</v>
      </c>
    </row>
    <row r="247" spans="1:10" x14ac:dyDescent="0.3">
      <c r="A247">
        <v>39</v>
      </c>
      <c r="B247" t="s">
        <v>45</v>
      </c>
      <c r="C247" t="s">
        <v>2</v>
      </c>
      <c r="D247" s="1">
        <v>406165.12258999998</v>
      </c>
      <c r="E247" s="1">
        <v>402196.80135000002</v>
      </c>
      <c r="F247" s="1">
        <v>402155.99959999998</v>
      </c>
      <c r="G247" s="1">
        <f t="shared" si="12"/>
        <v>-4009.1229900000035</v>
      </c>
      <c r="H247" s="3">
        <f t="shared" si="13"/>
        <v>-9.8706727067921565E-3</v>
      </c>
      <c r="I247" s="1">
        <f t="shared" si="14"/>
        <v>-40.801750000042375</v>
      </c>
      <c r="J247" s="3">
        <f t="shared" si="15"/>
        <v>-1.0144722648983934E-4</v>
      </c>
    </row>
    <row r="248" spans="1:10" x14ac:dyDescent="0.3">
      <c r="A248">
        <v>39</v>
      </c>
      <c r="B248" t="s">
        <v>45</v>
      </c>
      <c r="C248" t="s">
        <v>3</v>
      </c>
      <c r="D248" s="1">
        <v>68.731080458999998</v>
      </c>
      <c r="E248" s="1">
        <v>77.938660647999995</v>
      </c>
      <c r="F248" s="1">
        <v>77.852964483999997</v>
      </c>
      <c r="G248" s="1">
        <f t="shared" si="12"/>
        <v>9.121884025</v>
      </c>
      <c r="H248" s="3">
        <f t="shared" si="13"/>
        <v>0.13271847269215356</v>
      </c>
      <c r="I248" s="1">
        <f t="shared" si="14"/>
        <v>-8.5696163999998021E-2</v>
      </c>
      <c r="J248" s="3">
        <f t="shared" si="15"/>
        <v>-1.0995334444741591E-3</v>
      </c>
    </row>
    <row r="249" spans="1:10" x14ac:dyDescent="0.3">
      <c r="A249">
        <v>39</v>
      </c>
      <c r="B249" t="s">
        <v>45</v>
      </c>
      <c r="C249" t="s">
        <v>4</v>
      </c>
      <c r="D249" s="1">
        <v>40831.274217999999</v>
      </c>
      <c r="E249" s="1">
        <v>22449.665945000001</v>
      </c>
      <c r="F249" s="1">
        <v>22416.953771</v>
      </c>
      <c r="G249" s="1">
        <f t="shared" si="12"/>
        <v>-18414.320446999998</v>
      </c>
      <c r="H249" s="3">
        <f t="shared" si="13"/>
        <v>-0.45098569171966368</v>
      </c>
      <c r="I249" s="1">
        <f t="shared" si="14"/>
        <v>-32.712174000000232</v>
      </c>
      <c r="J249" s="3">
        <f t="shared" si="15"/>
        <v>-1.4571341097075834E-3</v>
      </c>
    </row>
    <row r="250" spans="1:10" x14ac:dyDescent="0.3">
      <c r="A250">
        <v>39</v>
      </c>
      <c r="B250" t="s">
        <v>45</v>
      </c>
      <c r="C250" t="s">
        <v>5</v>
      </c>
      <c r="D250" s="1">
        <v>3920.4522363000001</v>
      </c>
      <c r="E250" s="1">
        <v>2086.7646304</v>
      </c>
      <c r="F250" s="1">
        <v>2084.8974145000002</v>
      </c>
      <c r="G250" s="1">
        <f t="shared" si="12"/>
        <v>-1835.5548217999999</v>
      </c>
      <c r="H250" s="3">
        <f t="shared" si="13"/>
        <v>-0.46819976654844775</v>
      </c>
      <c r="I250" s="1">
        <f t="shared" si="14"/>
        <v>-1.8672158999997919</v>
      </c>
      <c r="J250" s="3">
        <f t="shared" si="15"/>
        <v>-8.9478989283131366E-4</v>
      </c>
    </row>
    <row r="251" spans="1:10" x14ac:dyDescent="0.3">
      <c r="A251">
        <v>39</v>
      </c>
      <c r="B251" t="s">
        <v>45</v>
      </c>
      <c r="C251" t="s">
        <v>6</v>
      </c>
      <c r="D251" s="1">
        <v>3733.9206825000001</v>
      </c>
      <c r="E251" s="1">
        <v>1962.2819075</v>
      </c>
      <c r="F251" s="1">
        <v>1960.4692198</v>
      </c>
      <c r="G251" s="1">
        <f t="shared" si="12"/>
        <v>-1773.4514627000001</v>
      </c>
      <c r="H251" s="3">
        <f t="shared" si="13"/>
        <v>-0.47495691887932867</v>
      </c>
      <c r="I251" s="1">
        <f t="shared" si="14"/>
        <v>-1.8126876999999695</v>
      </c>
      <c r="J251" s="3">
        <f t="shared" si="15"/>
        <v>-9.2376518025862173E-4</v>
      </c>
    </row>
    <row r="252" spans="1:10" x14ac:dyDescent="0.3">
      <c r="A252">
        <v>39</v>
      </c>
      <c r="B252" t="s">
        <v>45</v>
      </c>
      <c r="C252" t="s">
        <v>7</v>
      </c>
      <c r="D252" s="1">
        <v>82.969142665999996</v>
      </c>
      <c r="E252" s="1">
        <v>60.388547817000003</v>
      </c>
      <c r="F252" s="1">
        <v>60.311034669000001</v>
      </c>
      <c r="G252" s="1">
        <f t="shared" si="12"/>
        <v>-22.658107996999995</v>
      </c>
      <c r="H252" s="3">
        <f t="shared" si="13"/>
        <v>-0.27309078133074505</v>
      </c>
      <c r="I252" s="1">
        <f t="shared" si="14"/>
        <v>-7.7513148000001308E-2</v>
      </c>
      <c r="J252" s="3">
        <f t="shared" si="15"/>
        <v>-1.2835736377515697E-3</v>
      </c>
    </row>
    <row r="253" spans="1:10" x14ac:dyDescent="0.3">
      <c r="A253">
        <v>39</v>
      </c>
      <c r="B253" t="s">
        <v>45</v>
      </c>
      <c r="C253" t="s">
        <v>8</v>
      </c>
      <c r="D253" s="1">
        <v>38173.082282000003</v>
      </c>
      <c r="E253" s="1">
        <v>27289.102267999999</v>
      </c>
      <c r="F253" s="1">
        <v>27286.696743</v>
      </c>
      <c r="G253" s="1">
        <f t="shared" si="12"/>
        <v>-10886.385539000003</v>
      </c>
      <c r="H253" s="3">
        <f t="shared" si="13"/>
        <v>-0.28518487080969435</v>
      </c>
      <c r="I253" s="1">
        <f t="shared" si="14"/>
        <v>-2.4055249999983062</v>
      </c>
      <c r="J253" s="3">
        <f t="shared" si="15"/>
        <v>-8.8149656825431568E-5</v>
      </c>
    </row>
    <row r="254" spans="1:10" x14ac:dyDescent="0.3">
      <c r="A254">
        <v>40</v>
      </c>
      <c r="B254" t="s">
        <v>46</v>
      </c>
      <c r="C254" t="s">
        <v>2</v>
      </c>
      <c r="D254" s="1">
        <v>166559.55790000001</v>
      </c>
      <c r="E254" s="1">
        <v>175704.75313</v>
      </c>
      <c r="F254" s="1">
        <v>175707.57414000001</v>
      </c>
      <c r="G254" s="1">
        <f t="shared" si="12"/>
        <v>9148.0162399999972</v>
      </c>
      <c r="H254" s="3">
        <f t="shared" si="13"/>
        <v>5.4923394102020469E-2</v>
      </c>
      <c r="I254" s="1">
        <f t="shared" si="14"/>
        <v>2.821010000014212</v>
      </c>
      <c r="J254" s="3">
        <f t="shared" si="15"/>
        <v>1.605539946848797E-5</v>
      </c>
    </row>
    <row r="255" spans="1:10" x14ac:dyDescent="0.3">
      <c r="A255">
        <v>40</v>
      </c>
      <c r="B255" t="s">
        <v>46</v>
      </c>
      <c r="C255" t="s">
        <v>3</v>
      </c>
      <c r="D255" s="1">
        <v>23.356132233</v>
      </c>
      <c r="E255" s="1">
        <v>26.650068994000002</v>
      </c>
      <c r="F255" s="1">
        <v>26.657852837</v>
      </c>
      <c r="G255" s="1">
        <f t="shared" si="12"/>
        <v>3.3017206039999998</v>
      </c>
      <c r="H255" s="3">
        <f t="shared" si="13"/>
        <v>0.14136418526244604</v>
      </c>
      <c r="I255" s="1">
        <f t="shared" si="14"/>
        <v>7.7838429999985692E-3</v>
      </c>
      <c r="J255" s="3">
        <f t="shared" si="15"/>
        <v>2.9207590425942329E-4</v>
      </c>
    </row>
    <row r="256" spans="1:10" x14ac:dyDescent="0.3">
      <c r="A256">
        <v>40</v>
      </c>
      <c r="B256" t="s">
        <v>46</v>
      </c>
      <c r="C256" t="s">
        <v>4</v>
      </c>
      <c r="D256" s="1">
        <v>13708.915971</v>
      </c>
      <c r="E256" s="1">
        <v>7510.3372271999997</v>
      </c>
      <c r="F256" s="1">
        <v>7510.9117509999996</v>
      </c>
      <c r="G256" s="1">
        <f t="shared" si="12"/>
        <v>-6198.0042200000007</v>
      </c>
      <c r="H256" s="3">
        <f t="shared" si="13"/>
        <v>-0.45211483045861034</v>
      </c>
      <c r="I256" s="1">
        <f t="shared" si="14"/>
        <v>0.57452379999995173</v>
      </c>
      <c r="J256" s="3">
        <f t="shared" si="15"/>
        <v>7.6497736735337704E-5</v>
      </c>
    </row>
    <row r="257" spans="1:10" x14ac:dyDescent="0.3">
      <c r="A257">
        <v>40</v>
      </c>
      <c r="B257" t="s">
        <v>46</v>
      </c>
      <c r="C257" t="s">
        <v>5</v>
      </c>
      <c r="D257" s="1">
        <v>1429.5285128</v>
      </c>
      <c r="E257" s="1">
        <v>810.85992494000004</v>
      </c>
      <c r="F257" s="1">
        <v>810.84381877999999</v>
      </c>
      <c r="G257" s="1">
        <f t="shared" si="12"/>
        <v>-618.68469402000005</v>
      </c>
      <c r="H257" s="3">
        <f t="shared" si="13"/>
        <v>-0.43278933472141096</v>
      </c>
      <c r="I257" s="1">
        <f t="shared" si="14"/>
        <v>-1.6106160000049385E-2</v>
      </c>
      <c r="J257" s="3">
        <f t="shared" si="15"/>
        <v>-1.9863060813174567E-5</v>
      </c>
    </row>
    <row r="258" spans="1:10" x14ac:dyDescent="0.3">
      <c r="A258">
        <v>40</v>
      </c>
      <c r="B258" t="s">
        <v>46</v>
      </c>
      <c r="C258" t="s">
        <v>6</v>
      </c>
      <c r="D258" s="1">
        <v>1358.1123192</v>
      </c>
      <c r="E258" s="1">
        <v>759.08544380000001</v>
      </c>
      <c r="F258" s="1">
        <v>759.06668536999996</v>
      </c>
      <c r="G258" s="1">
        <f t="shared" si="12"/>
        <v>-599.04563383000004</v>
      </c>
      <c r="H258" s="3">
        <f t="shared" si="13"/>
        <v>-0.44108695971690293</v>
      </c>
      <c r="I258" s="1">
        <f t="shared" si="14"/>
        <v>-1.8758430000048065E-2</v>
      </c>
      <c r="J258" s="3">
        <f t="shared" si="15"/>
        <v>-2.4711882111904179E-5</v>
      </c>
    </row>
    <row r="259" spans="1:10" x14ac:dyDescent="0.3">
      <c r="A259">
        <v>40</v>
      </c>
      <c r="B259" t="s">
        <v>46</v>
      </c>
      <c r="C259" t="s">
        <v>7</v>
      </c>
      <c r="D259" s="1">
        <v>28.585667052000002</v>
      </c>
      <c r="E259" s="1">
        <v>19.273435276000001</v>
      </c>
      <c r="F259" s="1">
        <v>19.279223903999998</v>
      </c>
      <c r="G259" s="1">
        <f t="shared" ref="G259:G322" si="16">F259-D259</f>
        <v>-9.3064431480000032</v>
      </c>
      <c r="H259" s="3">
        <f t="shared" ref="H259:H322" si="17">G259/(D259+1E-50)</f>
        <v>-0.32556326676130076</v>
      </c>
      <c r="I259" s="1">
        <f t="shared" ref="I259:I322" si="18">F259-E259</f>
        <v>5.7886279999976864E-3</v>
      </c>
      <c r="J259" s="3">
        <f t="shared" ref="J259:J322" si="19">I259/(E259+1E-50)</f>
        <v>3.0034230624189251E-4</v>
      </c>
    </row>
    <row r="260" spans="1:10" x14ac:dyDescent="0.3">
      <c r="A260">
        <v>40</v>
      </c>
      <c r="B260" t="s">
        <v>46</v>
      </c>
      <c r="C260" t="s">
        <v>8</v>
      </c>
      <c r="D260" s="1">
        <v>16118.001109000001</v>
      </c>
      <c r="E260" s="1">
        <v>11665.811571</v>
      </c>
      <c r="F260" s="1">
        <v>11666.06753</v>
      </c>
      <c r="G260" s="1">
        <f t="shared" si="16"/>
        <v>-4451.9335790000005</v>
      </c>
      <c r="H260" s="3">
        <f t="shared" si="17"/>
        <v>-0.27620878971860358</v>
      </c>
      <c r="I260" s="1">
        <f t="shared" si="18"/>
        <v>0.25595900000007532</v>
      </c>
      <c r="J260" s="3">
        <f t="shared" si="19"/>
        <v>2.1940950995330912E-5</v>
      </c>
    </row>
    <row r="261" spans="1:10" x14ac:dyDescent="0.3">
      <c r="A261">
        <v>41</v>
      </c>
      <c r="B261" t="s">
        <v>47</v>
      </c>
      <c r="C261" t="s">
        <v>2</v>
      </c>
      <c r="D261" s="1">
        <v>184644.94467</v>
      </c>
      <c r="E261" s="1">
        <v>212985.65515999999</v>
      </c>
      <c r="F261" s="1">
        <v>212976.81664</v>
      </c>
      <c r="G261" s="1">
        <f t="shared" si="16"/>
        <v>28331.871970000007</v>
      </c>
      <c r="H261" s="3">
        <f t="shared" si="17"/>
        <v>0.15343973819935944</v>
      </c>
      <c r="I261" s="1">
        <f t="shared" si="18"/>
        <v>-8.8385199999902397</v>
      </c>
      <c r="J261" s="3">
        <f t="shared" si="19"/>
        <v>-4.1498193826013909E-5</v>
      </c>
    </row>
    <row r="262" spans="1:10" x14ac:dyDescent="0.3">
      <c r="A262">
        <v>41</v>
      </c>
      <c r="B262" t="s">
        <v>47</v>
      </c>
      <c r="C262" t="s">
        <v>3</v>
      </c>
      <c r="D262" s="1">
        <v>28.380238853000002</v>
      </c>
      <c r="E262" s="1">
        <v>34.893029351999999</v>
      </c>
      <c r="F262" s="1">
        <v>34.881650205</v>
      </c>
      <c r="G262" s="1">
        <f t="shared" si="16"/>
        <v>6.5014113519999981</v>
      </c>
      <c r="H262" s="3">
        <f t="shared" si="17"/>
        <v>0.2290823338617797</v>
      </c>
      <c r="I262" s="1">
        <f t="shared" si="18"/>
        <v>-1.1379146999999534E-2</v>
      </c>
      <c r="J262" s="3">
        <f t="shared" si="19"/>
        <v>-3.2611519295750986E-4</v>
      </c>
    </row>
    <row r="263" spans="1:10" x14ac:dyDescent="0.3">
      <c r="A263">
        <v>41</v>
      </c>
      <c r="B263" t="s">
        <v>47</v>
      </c>
      <c r="C263" t="s">
        <v>4</v>
      </c>
      <c r="D263" s="1">
        <v>14748.576021999999</v>
      </c>
      <c r="E263" s="1">
        <v>9286.2493393999994</v>
      </c>
      <c r="F263" s="1">
        <v>9285.3156861000007</v>
      </c>
      <c r="G263" s="1">
        <f t="shared" si="16"/>
        <v>-5463.2603358999986</v>
      </c>
      <c r="H263" s="3">
        <f t="shared" si="17"/>
        <v>-0.37042629252821563</v>
      </c>
      <c r="I263" s="1">
        <f t="shared" si="18"/>
        <v>-0.93365329999869573</v>
      </c>
      <c r="J263" s="3">
        <f t="shared" si="19"/>
        <v>-1.0054148514377719E-4</v>
      </c>
    </row>
    <row r="264" spans="1:10" x14ac:dyDescent="0.3">
      <c r="A264">
        <v>41</v>
      </c>
      <c r="B264" t="s">
        <v>47</v>
      </c>
      <c r="C264" t="s">
        <v>5</v>
      </c>
      <c r="D264" s="1">
        <v>1572.5149887</v>
      </c>
      <c r="E264" s="1">
        <v>987.65007693999996</v>
      </c>
      <c r="F264" s="1">
        <v>987.56689052000002</v>
      </c>
      <c r="G264" s="1">
        <f t="shared" si="16"/>
        <v>-584.94809817999999</v>
      </c>
      <c r="H264" s="3">
        <f t="shared" si="17"/>
        <v>-0.37198252632464718</v>
      </c>
      <c r="I264" s="1">
        <f t="shared" si="18"/>
        <v>-8.3186419999947248E-2</v>
      </c>
      <c r="J264" s="3">
        <f t="shared" si="19"/>
        <v>-8.42266121799744E-5</v>
      </c>
    </row>
    <row r="265" spans="1:10" x14ac:dyDescent="0.3">
      <c r="A265">
        <v>41</v>
      </c>
      <c r="B265" t="s">
        <v>47</v>
      </c>
      <c r="C265" t="s">
        <v>6</v>
      </c>
      <c r="D265" s="1">
        <v>1493.2038428000001</v>
      </c>
      <c r="E265" s="1">
        <v>925.56101840999997</v>
      </c>
      <c r="F265" s="1">
        <v>925.48548633999997</v>
      </c>
      <c r="G265" s="1">
        <f t="shared" si="16"/>
        <v>-567.71835646000011</v>
      </c>
      <c r="H265" s="3">
        <f t="shared" si="17"/>
        <v>-0.38020151046185086</v>
      </c>
      <c r="I265" s="1">
        <f t="shared" si="18"/>
        <v>-7.5532070000008389E-2</v>
      </c>
      <c r="J265" s="3">
        <f t="shared" si="19"/>
        <v>-8.1606796848211253E-5</v>
      </c>
    </row>
    <row r="266" spans="1:10" x14ac:dyDescent="0.3">
      <c r="A266">
        <v>41</v>
      </c>
      <c r="B266" t="s">
        <v>47</v>
      </c>
      <c r="C266" t="s">
        <v>7</v>
      </c>
      <c r="D266" s="1">
        <v>34.257029590000002</v>
      </c>
      <c r="E266" s="1">
        <v>26.353055173000001</v>
      </c>
      <c r="F266" s="1">
        <v>26.344416575</v>
      </c>
      <c r="G266" s="1">
        <f t="shared" si="16"/>
        <v>-7.9126130150000016</v>
      </c>
      <c r="H266" s="3">
        <f t="shared" si="17"/>
        <v>-0.23097779082719358</v>
      </c>
      <c r="I266" s="1">
        <f t="shared" si="18"/>
        <v>-8.6385980000009965E-3</v>
      </c>
      <c r="J266" s="3">
        <f t="shared" si="19"/>
        <v>-3.2780252396889695E-4</v>
      </c>
    </row>
    <row r="267" spans="1:10" x14ac:dyDescent="0.3">
      <c r="A267">
        <v>41</v>
      </c>
      <c r="B267" t="s">
        <v>47</v>
      </c>
      <c r="C267" t="s">
        <v>8</v>
      </c>
      <c r="D267" s="1">
        <v>16332.935511</v>
      </c>
      <c r="E267" s="1">
        <v>13518.971662</v>
      </c>
      <c r="F267" s="1">
        <v>13517.495801999999</v>
      </c>
      <c r="G267" s="1">
        <f t="shared" si="16"/>
        <v>-2815.4397090000002</v>
      </c>
      <c r="H267" s="3">
        <f t="shared" si="17"/>
        <v>-0.17237805825559291</v>
      </c>
      <c r="I267" s="1">
        <f t="shared" si="18"/>
        <v>-1.4758600000004662</v>
      </c>
      <c r="J267" s="3">
        <f t="shared" si="19"/>
        <v>-1.0916954609416846E-4</v>
      </c>
    </row>
    <row r="268" spans="1:10" x14ac:dyDescent="0.3">
      <c r="A268">
        <v>42</v>
      </c>
      <c r="B268" t="s">
        <v>48</v>
      </c>
      <c r="C268" t="s">
        <v>2</v>
      </c>
      <c r="D268" s="1">
        <v>409723.71176999999</v>
      </c>
      <c r="E268" s="1">
        <v>410397.62426999997</v>
      </c>
      <c r="F268" s="1">
        <v>410579.27729</v>
      </c>
      <c r="G268" s="1">
        <f t="shared" si="16"/>
        <v>855.56552000000374</v>
      </c>
      <c r="H268" s="3">
        <f t="shared" si="17"/>
        <v>2.0881523217291336E-3</v>
      </c>
      <c r="I268" s="1">
        <f t="shared" si="18"/>
        <v>181.65302000002703</v>
      </c>
      <c r="J268" s="3">
        <f t="shared" si="19"/>
        <v>4.4262688002432923E-4</v>
      </c>
    </row>
    <row r="269" spans="1:10" x14ac:dyDescent="0.3">
      <c r="A269">
        <v>42</v>
      </c>
      <c r="B269" t="s">
        <v>48</v>
      </c>
      <c r="C269" t="s">
        <v>3</v>
      </c>
      <c r="D269" s="1">
        <v>61.082028217000001</v>
      </c>
      <c r="E269" s="1">
        <v>69.328726595999996</v>
      </c>
      <c r="F269" s="1">
        <v>69.589794083000001</v>
      </c>
      <c r="G269" s="1">
        <f t="shared" si="16"/>
        <v>8.5077658659999997</v>
      </c>
      <c r="H269" s="3">
        <f t="shared" si="17"/>
        <v>0.13928427254863432</v>
      </c>
      <c r="I269" s="1">
        <f t="shared" si="18"/>
        <v>0.26106748700000537</v>
      </c>
      <c r="J269" s="3">
        <f t="shared" si="19"/>
        <v>3.7656466492068524E-3</v>
      </c>
    </row>
    <row r="270" spans="1:10" x14ac:dyDescent="0.3">
      <c r="A270">
        <v>42</v>
      </c>
      <c r="B270" t="s">
        <v>48</v>
      </c>
      <c r="C270" t="s">
        <v>4</v>
      </c>
      <c r="D270" s="1">
        <v>31177.211639000001</v>
      </c>
      <c r="E270" s="1">
        <v>18689.310459</v>
      </c>
      <c r="F270" s="1">
        <v>18747.731813999999</v>
      </c>
      <c r="G270" s="1">
        <f t="shared" si="16"/>
        <v>-12429.479825000002</v>
      </c>
      <c r="H270" s="3">
        <f t="shared" si="17"/>
        <v>-0.39867195209502942</v>
      </c>
      <c r="I270" s="1">
        <f t="shared" si="18"/>
        <v>58.421354999998584</v>
      </c>
      <c r="J270" s="3">
        <f t="shared" si="19"/>
        <v>3.1259235127032345E-3</v>
      </c>
    </row>
    <row r="271" spans="1:10" x14ac:dyDescent="0.3">
      <c r="A271">
        <v>42</v>
      </c>
      <c r="B271" t="s">
        <v>48</v>
      </c>
      <c r="C271" t="s">
        <v>5</v>
      </c>
      <c r="D271" s="1">
        <v>3528.0827113</v>
      </c>
      <c r="E271" s="1">
        <v>2142.9760965999999</v>
      </c>
      <c r="F271" s="1">
        <v>2147.4810819999998</v>
      </c>
      <c r="G271" s="1">
        <f t="shared" si="16"/>
        <v>-1380.6016293000002</v>
      </c>
      <c r="H271" s="3">
        <f t="shared" si="17"/>
        <v>-0.39131781828076445</v>
      </c>
      <c r="I271" s="1">
        <f t="shared" si="18"/>
        <v>4.5049853999998959</v>
      </c>
      <c r="J271" s="3">
        <f t="shared" si="19"/>
        <v>2.102209822660836E-3</v>
      </c>
    </row>
    <row r="272" spans="1:10" x14ac:dyDescent="0.3">
      <c r="A272">
        <v>42</v>
      </c>
      <c r="B272" t="s">
        <v>48</v>
      </c>
      <c r="C272" t="s">
        <v>6</v>
      </c>
      <c r="D272" s="1">
        <v>3347.1877015</v>
      </c>
      <c r="E272" s="1">
        <v>2008.9807361000001</v>
      </c>
      <c r="F272" s="1">
        <v>2013.2920019000001</v>
      </c>
      <c r="G272" s="1">
        <f t="shared" si="16"/>
        <v>-1333.8956995999999</v>
      </c>
      <c r="H272" s="3">
        <f t="shared" si="17"/>
        <v>-0.39851236875727986</v>
      </c>
      <c r="I272" s="1">
        <f t="shared" si="18"/>
        <v>4.311265800000001</v>
      </c>
      <c r="J272" s="3">
        <f t="shared" si="19"/>
        <v>2.1459965854970751E-3</v>
      </c>
    </row>
    <row r="273" spans="1:10" x14ac:dyDescent="0.3">
      <c r="A273">
        <v>42</v>
      </c>
      <c r="B273" t="s">
        <v>48</v>
      </c>
      <c r="C273" t="s">
        <v>7</v>
      </c>
      <c r="D273" s="1">
        <v>74.397556093999995</v>
      </c>
      <c r="E273" s="1">
        <v>52.765833350000001</v>
      </c>
      <c r="F273" s="1">
        <v>52.984602365000001</v>
      </c>
      <c r="G273" s="1">
        <f t="shared" si="16"/>
        <v>-21.412953728999994</v>
      </c>
      <c r="H273" s="3">
        <f t="shared" si="17"/>
        <v>-0.28781797216490695</v>
      </c>
      <c r="I273" s="1">
        <f t="shared" si="18"/>
        <v>0.21876901499999946</v>
      </c>
      <c r="J273" s="3">
        <f t="shared" si="19"/>
        <v>4.1460354382899071E-3</v>
      </c>
    </row>
    <row r="274" spans="1:10" x14ac:dyDescent="0.3">
      <c r="A274">
        <v>42</v>
      </c>
      <c r="B274" t="s">
        <v>48</v>
      </c>
      <c r="C274" t="s">
        <v>8</v>
      </c>
      <c r="D274" s="1">
        <v>35999.636513999998</v>
      </c>
      <c r="E274" s="1">
        <v>27680.556535</v>
      </c>
      <c r="F274" s="1">
        <v>27693.653740999998</v>
      </c>
      <c r="G274" s="1">
        <f t="shared" si="16"/>
        <v>-8305.9827729999997</v>
      </c>
      <c r="H274" s="3">
        <f t="shared" si="17"/>
        <v>-0.23072407327695832</v>
      </c>
      <c r="I274" s="1">
        <f t="shared" si="18"/>
        <v>13.09720599999855</v>
      </c>
      <c r="J274" s="3">
        <f t="shared" si="19"/>
        <v>4.7315544336827586E-4</v>
      </c>
    </row>
    <row r="275" spans="1:10" x14ac:dyDescent="0.3">
      <c r="A275">
        <v>44</v>
      </c>
      <c r="B275" t="s">
        <v>49</v>
      </c>
      <c r="C275" t="s">
        <v>2</v>
      </c>
      <c r="D275" s="1">
        <v>29129.329400999999</v>
      </c>
      <c r="E275" s="1">
        <v>28859.991911000001</v>
      </c>
      <c r="F275" s="1">
        <v>28860.410268</v>
      </c>
      <c r="G275" s="1">
        <f t="shared" si="16"/>
        <v>-268.91913299999942</v>
      </c>
      <c r="H275" s="3">
        <f t="shared" si="17"/>
        <v>-9.2319026400507365E-3</v>
      </c>
      <c r="I275" s="1">
        <f t="shared" si="18"/>
        <v>0.41835699999865028</v>
      </c>
      <c r="J275" s="3">
        <f t="shared" si="19"/>
        <v>1.4496088609061366E-5</v>
      </c>
    </row>
    <row r="276" spans="1:10" x14ac:dyDescent="0.3">
      <c r="A276">
        <v>44</v>
      </c>
      <c r="B276" t="s">
        <v>49</v>
      </c>
      <c r="C276" t="s">
        <v>3</v>
      </c>
      <c r="D276" s="1">
        <v>4.1495096594999996</v>
      </c>
      <c r="E276" s="1">
        <v>4.8806201082999996</v>
      </c>
      <c r="F276" s="1">
        <v>4.8817064472</v>
      </c>
      <c r="G276" s="1">
        <f t="shared" si="16"/>
        <v>0.73219678770000041</v>
      </c>
      <c r="H276" s="3">
        <f t="shared" si="17"/>
        <v>0.17645380967452126</v>
      </c>
      <c r="I276" s="1">
        <f t="shared" si="18"/>
        <v>1.0863389000004275E-3</v>
      </c>
      <c r="J276" s="3">
        <f t="shared" si="19"/>
        <v>2.2258214650900524E-4</v>
      </c>
    </row>
    <row r="277" spans="1:10" x14ac:dyDescent="0.3">
      <c r="A277">
        <v>44</v>
      </c>
      <c r="B277" t="s">
        <v>49</v>
      </c>
      <c r="C277" t="s">
        <v>4</v>
      </c>
      <c r="D277" s="1">
        <v>2326.9618903000001</v>
      </c>
      <c r="E277" s="1">
        <v>1389.5712312000001</v>
      </c>
      <c r="F277" s="1">
        <v>1389.7804808000001</v>
      </c>
      <c r="G277" s="1">
        <f t="shared" si="16"/>
        <v>-937.18140949999997</v>
      </c>
      <c r="H277" s="3">
        <f t="shared" si="17"/>
        <v>-0.40274892915378829</v>
      </c>
      <c r="I277" s="1">
        <f t="shared" si="18"/>
        <v>0.20924960000002102</v>
      </c>
      <c r="J277" s="3">
        <f t="shared" si="19"/>
        <v>1.5058573126857134E-4</v>
      </c>
    </row>
    <row r="278" spans="1:10" x14ac:dyDescent="0.3">
      <c r="A278">
        <v>44</v>
      </c>
      <c r="B278" t="s">
        <v>49</v>
      </c>
      <c r="C278" t="s">
        <v>5</v>
      </c>
      <c r="D278" s="1">
        <v>227.58861239000001</v>
      </c>
      <c r="E278" s="1">
        <v>127.76469871</v>
      </c>
      <c r="F278" s="1">
        <v>127.78715075</v>
      </c>
      <c r="G278" s="1">
        <f t="shared" si="16"/>
        <v>-99.801461640000014</v>
      </c>
      <c r="H278" s="3">
        <f t="shared" si="17"/>
        <v>-0.43851693892741173</v>
      </c>
      <c r="I278" s="1">
        <f t="shared" si="18"/>
        <v>2.2452039999990347E-2</v>
      </c>
      <c r="J278" s="3">
        <f t="shared" si="19"/>
        <v>1.757296047083548E-4</v>
      </c>
    </row>
    <row r="279" spans="1:10" x14ac:dyDescent="0.3">
      <c r="A279">
        <v>44</v>
      </c>
      <c r="B279" t="s">
        <v>49</v>
      </c>
      <c r="C279" t="s">
        <v>6</v>
      </c>
      <c r="D279" s="1">
        <v>216.34817869</v>
      </c>
      <c r="E279" s="1">
        <v>120.01742046</v>
      </c>
      <c r="F279" s="1">
        <v>120.0389253</v>
      </c>
      <c r="G279" s="1">
        <f t="shared" si="16"/>
        <v>-96.309253389999995</v>
      </c>
      <c r="H279" s="3">
        <f t="shared" si="17"/>
        <v>-0.44515860486165293</v>
      </c>
      <c r="I279" s="1">
        <f t="shared" si="18"/>
        <v>2.1504840000005743E-2</v>
      </c>
      <c r="J279" s="3">
        <f t="shared" si="19"/>
        <v>1.7918098820639944E-4</v>
      </c>
    </row>
    <row r="280" spans="1:10" x14ac:dyDescent="0.3">
      <c r="A280">
        <v>44</v>
      </c>
      <c r="B280" t="s">
        <v>49</v>
      </c>
      <c r="C280" t="s">
        <v>7</v>
      </c>
      <c r="D280" s="1">
        <v>5.1877367091000002</v>
      </c>
      <c r="E280" s="1">
        <v>3.7592311481</v>
      </c>
      <c r="F280" s="1">
        <v>3.7601453267</v>
      </c>
      <c r="G280" s="1">
        <f t="shared" si="16"/>
        <v>-1.4275913824000002</v>
      </c>
      <c r="H280" s="3">
        <f t="shared" si="17"/>
        <v>-0.27518578186433584</v>
      </c>
      <c r="I280" s="1">
        <f t="shared" si="18"/>
        <v>9.1417859999998186E-4</v>
      </c>
      <c r="J280" s="3">
        <f t="shared" si="19"/>
        <v>2.4318233276557848E-4</v>
      </c>
    </row>
    <row r="281" spans="1:10" x14ac:dyDescent="0.3">
      <c r="A281">
        <v>44</v>
      </c>
      <c r="B281" t="s">
        <v>49</v>
      </c>
      <c r="C281" t="s">
        <v>8</v>
      </c>
      <c r="D281" s="1">
        <v>2443.1627901000002</v>
      </c>
      <c r="E281" s="1">
        <v>1673.1528839</v>
      </c>
      <c r="F281" s="1">
        <v>1673.2680958999999</v>
      </c>
      <c r="G281" s="1">
        <f t="shared" si="16"/>
        <v>-769.89469420000023</v>
      </c>
      <c r="H281" s="3">
        <f t="shared" si="17"/>
        <v>-0.31512214303513025</v>
      </c>
      <c r="I281" s="1">
        <f t="shared" si="18"/>
        <v>0.11521199999992859</v>
      </c>
      <c r="J281" s="3">
        <f t="shared" si="19"/>
        <v>6.8859218490170278E-5</v>
      </c>
    </row>
    <row r="282" spans="1:10" x14ac:dyDescent="0.3">
      <c r="A282">
        <v>45</v>
      </c>
      <c r="B282" t="s">
        <v>50</v>
      </c>
      <c r="C282" t="s">
        <v>2</v>
      </c>
      <c r="D282" s="1">
        <v>201749.38699999999</v>
      </c>
      <c r="E282" s="1">
        <v>213736.84268999999</v>
      </c>
      <c r="F282" s="1">
        <v>213735.04699999999</v>
      </c>
      <c r="G282" s="1">
        <f t="shared" si="16"/>
        <v>11985.660000000003</v>
      </c>
      <c r="H282" s="3">
        <f t="shared" si="17"/>
        <v>5.940865634451719E-2</v>
      </c>
      <c r="I282" s="1">
        <f t="shared" si="18"/>
        <v>-1.7956899999990128</v>
      </c>
      <c r="J282" s="3">
        <f t="shared" si="19"/>
        <v>-8.4014060346322637E-6</v>
      </c>
    </row>
    <row r="283" spans="1:10" x14ac:dyDescent="0.3">
      <c r="A283">
        <v>45</v>
      </c>
      <c r="B283" t="s">
        <v>50</v>
      </c>
      <c r="C283" t="s">
        <v>3</v>
      </c>
      <c r="D283" s="1">
        <v>26.302268244</v>
      </c>
      <c r="E283" s="1">
        <v>29.858844848</v>
      </c>
      <c r="F283" s="1">
        <v>29.856119618000001</v>
      </c>
      <c r="G283" s="1">
        <f t="shared" si="16"/>
        <v>3.5538513740000006</v>
      </c>
      <c r="H283" s="3">
        <f t="shared" si="17"/>
        <v>0.13511577560656562</v>
      </c>
      <c r="I283" s="1">
        <f t="shared" si="18"/>
        <v>-2.7252299999993568E-3</v>
      </c>
      <c r="J283" s="3">
        <f t="shared" si="19"/>
        <v>-9.1270443108983762E-5</v>
      </c>
    </row>
    <row r="284" spans="1:10" x14ac:dyDescent="0.3">
      <c r="A284">
        <v>45</v>
      </c>
      <c r="B284" t="s">
        <v>50</v>
      </c>
      <c r="C284" t="s">
        <v>4</v>
      </c>
      <c r="D284" s="1">
        <v>14931.449086000001</v>
      </c>
      <c r="E284" s="1">
        <v>9188.0901794000001</v>
      </c>
      <c r="F284" s="1">
        <v>9187.5002070999999</v>
      </c>
      <c r="G284" s="1">
        <f t="shared" si="16"/>
        <v>-5743.9488789000006</v>
      </c>
      <c r="H284" s="3">
        <f t="shared" si="17"/>
        <v>-0.38468797273572275</v>
      </c>
      <c r="I284" s="1">
        <f t="shared" si="18"/>
        <v>-0.58997230000022682</v>
      </c>
      <c r="J284" s="3">
        <f t="shared" si="19"/>
        <v>-6.4210547402219023E-5</v>
      </c>
    </row>
    <row r="285" spans="1:10" x14ac:dyDescent="0.3">
      <c r="A285">
        <v>45</v>
      </c>
      <c r="B285" t="s">
        <v>50</v>
      </c>
      <c r="C285" t="s">
        <v>5</v>
      </c>
      <c r="D285" s="1">
        <v>1491.5905158</v>
      </c>
      <c r="E285" s="1">
        <v>889.23410277999994</v>
      </c>
      <c r="F285" s="1">
        <v>889.19029325999998</v>
      </c>
      <c r="G285" s="1">
        <f t="shared" si="16"/>
        <v>-602.40022254000007</v>
      </c>
      <c r="H285" s="3">
        <f t="shared" si="17"/>
        <v>-0.40386434222995082</v>
      </c>
      <c r="I285" s="1">
        <f t="shared" si="18"/>
        <v>-4.3809519999967961E-2</v>
      </c>
      <c r="J285" s="3">
        <f t="shared" si="19"/>
        <v>-4.9266576555045384E-5</v>
      </c>
    </row>
    <row r="286" spans="1:10" x14ac:dyDescent="0.3">
      <c r="A286">
        <v>45</v>
      </c>
      <c r="B286" t="s">
        <v>50</v>
      </c>
      <c r="C286" t="s">
        <v>6</v>
      </c>
      <c r="D286" s="1">
        <v>1412.2364017</v>
      </c>
      <c r="E286" s="1">
        <v>831.11999968999999</v>
      </c>
      <c r="F286" s="1">
        <v>831.07869861999995</v>
      </c>
      <c r="G286" s="1">
        <f t="shared" si="16"/>
        <v>-581.15770308000003</v>
      </c>
      <c r="H286" s="3">
        <f t="shared" si="17"/>
        <v>-0.41151587820595975</v>
      </c>
      <c r="I286" s="1">
        <f t="shared" si="18"/>
        <v>-4.1301070000031359E-2</v>
      </c>
      <c r="J286" s="3">
        <f t="shared" si="19"/>
        <v>-4.9693269341895602E-5</v>
      </c>
    </row>
    <row r="287" spans="1:10" x14ac:dyDescent="0.3">
      <c r="A287">
        <v>45</v>
      </c>
      <c r="B287" t="s">
        <v>50</v>
      </c>
      <c r="C287" t="s">
        <v>7</v>
      </c>
      <c r="D287" s="1">
        <v>33.449289731999997</v>
      </c>
      <c r="E287" s="1">
        <v>20.996701098999999</v>
      </c>
      <c r="F287" s="1">
        <v>20.994631770000002</v>
      </c>
      <c r="G287" s="1">
        <f t="shared" si="16"/>
        <v>-12.454657961999995</v>
      </c>
      <c r="H287" s="3">
        <f t="shared" si="17"/>
        <v>-0.3723444671557547</v>
      </c>
      <c r="I287" s="1">
        <f t="shared" si="18"/>
        <v>-2.0693289999975661E-3</v>
      </c>
      <c r="J287" s="3">
        <f t="shared" si="19"/>
        <v>-9.8554958240374302E-5</v>
      </c>
    </row>
    <row r="288" spans="1:10" x14ac:dyDescent="0.3">
      <c r="A288">
        <v>45</v>
      </c>
      <c r="B288" t="s">
        <v>50</v>
      </c>
      <c r="C288" t="s">
        <v>8</v>
      </c>
      <c r="D288" s="1">
        <v>23602.454912000001</v>
      </c>
      <c r="E288" s="1">
        <v>15672.376123</v>
      </c>
      <c r="F288" s="1">
        <v>15672.275524999999</v>
      </c>
      <c r="G288" s="1">
        <f t="shared" si="16"/>
        <v>-7930.179387000002</v>
      </c>
      <c r="H288" s="3">
        <f t="shared" si="17"/>
        <v>-0.33598960008893508</v>
      </c>
      <c r="I288" s="1">
        <f t="shared" si="18"/>
        <v>-0.10059800000090036</v>
      </c>
      <c r="J288" s="3">
        <f t="shared" si="19"/>
        <v>-6.4188097076912119E-6</v>
      </c>
    </row>
    <row r="289" spans="1:10" x14ac:dyDescent="0.3">
      <c r="A289">
        <v>46</v>
      </c>
      <c r="B289" t="s">
        <v>51</v>
      </c>
      <c r="C289" t="s">
        <v>2</v>
      </c>
      <c r="D289" s="1">
        <v>44443.273234</v>
      </c>
      <c r="E289" s="1">
        <v>41249.111687999997</v>
      </c>
      <c r="F289" s="1">
        <v>41149.482184</v>
      </c>
      <c r="G289" s="1">
        <f t="shared" si="16"/>
        <v>-3293.7910499999998</v>
      </c>
      <c r="H289" s="3">
        <f t="shared" si="17"/>
        <v>-7.4112251648471822E-2</v>
      </c>
      <c r="I289" s="1">
        <f t="shared" si="18"/>
        <v>-99.629503999996814</v>
      </c>
      <c r="J289" s="3">
        <f t="shared" si="19"/>
        <v>-2.4153127163943403E-3</v>
      </c>
    </row>
    <row r="290" spans="1:10" x14ac:dyDescent="0.3">
      <c r="A290">
        <v>46</v>
      </c>
      <c r="B290" t="s">
        <v>51</v>
      </c>
      <c r="C290" t="s">
        <v>3</v>
      </c>
      <c r="D290" s="1">
        <v>20.019621183999998</v>
      </c>
      <c r="E290" s="1">
        <v>20.765698626999999</v>
      </c>
      <c r="F290" s="1">
        <v>20.501100614999999</v>
      </c>
      <c r="G290" s="1">
        <f t="shared" si="16"/>
        <v>0.48147943100000035</v>
      </c>
      <c r="H290" s="3">
        <f t="shared" si="17"/>
        <v>2.4050376706668476E-2</v>
      </c>
      <c r="I290" s="1">
        <f t="shared" si="18"/>
        <v>-0.26459801200000044</v>
      </c>
      <c r="J290" s="3">
        <f t="shared" si="19"/>
        <v>-1.2742071275943711E-2</v>
      </c>
    </row>
    <row r="291" spans="1:10" x14ac:dyDescent="0.3">
      <c r="A291">
        <v>46</v>
      </c>
      <c r="B291" t="s">
        <v>51</v>
      </c>
      <c r="C291" t="s">
        <v>4</v>
      </c>
      <c r="D291" s="1">
        <v>15386.545244000001</v>
      </c>
      <c r="E291" s="1">
        <v>6855.3465005999997</v>
      </c>
      <c r="F291" s="1">
        <v>6761.8623562000002</v>
      </c>
      <c r="G291" s="1">
        <f t="shared" si="16"/>
        <v>-8624.6828878000015</v>
      </c>
      <c r="H291" s="3">
        <f t="shared" si="17"/>
        <v>-0.5605340738307194</v>
      </c>
      <c r="I291" s="1">
        <f t="shared" si="18"/>
        <v>-93.484144399999423</v>
      </c>
      <c r="J291" s="3">
        <f t="shared" si="19"/>
        <v>-1.3636676773641918E-2</v>
      </c>
    </row>
    <row r="292" spans="1:10" x14ac:dyDescent="0.3">
      <c r="A292">
        <v>46</v>
      </c>
      <c r="B292" t="s">
        <v>51</v>
      </c>
      <c r="C292" t="s">
        <v>5</v>
      </c>
      <c r="D292" s="1">
        <v>1320.1371445</v>
      </c>
      <c r="E292" s="1">
        <v>488.40774603</v>
      </c>
      <c r="F292" s="1">
        <v>482.42274205000001</v>
      </c>
      <c r="G292" s="1">
        <f t="shared" si="16"/>
        <v>-837.71440244999997</v>
      </c>
      <c r="H292" s="3">
        <f t="shared" si="17"/>
        <v>-0.63456619332325737</v>
      </c>
      <c r="I292" s="1">
        <f t="shared" si="18"/>
        <v>-5.9850039799999877</v>
      </c>
      <c r="J292" s="3">
        <f t="shared" si="19"/>
        <v>-1.2254113552966387E-2</v>
      </c>
    </row>
    <row r="293" spans="1:10" x14ac:dyDescent="0.3">
      <c r="A293">
        <v>46</v>
      </c>
      <c r="B293" t="s">
        <v>51</v>
      </c>
      <c r="C293" t="s">
        <v>6</v>
      </c>
      <c r="D293" s="1">
        <v>1274.0972394</v>
      </c>
      <c r="E293" s="1">
        <v>468.15859361999998</v>
      </c>
      <c r="F293" s="1">
        <v>462.35580356999998</v>
      </c>
      <c r="G293" s="1">
        <f t="shared" si="16"/>
        <v>-811.74143583</v>
      </c>
      <c r="H293" s="3">
        <f t="shared" si="17"/>
        <v>-0.63711105457874362</v>
      </c>
      <c r="I293" s="1">
        <f t="shared" si="18"/>
        <v>-5.8027900499999987</v>
      </c>
      <c r="J293" s="3">
        <f t="shared" si="19"/>
        <v>-1.2394923705512645E-2</v>
      </c>
    </row>
    <row r="294" spans="1:10" x14ac:dyDescent="0.3">
      <c r="A294">
        <v>46</v>
      </c>
      <c r="B294" t="s">
        <v>51</v>
      </c>
      <c r="C294" t="s">
        <v>7</v>
      </c>
      <c r="D294" s="1">
        <v>22.354856968</v>
      </c>
      <c r="E294" s="1">
        <v>17.524119423999998</v>
      </c>
      <c r="F294" s="1">
        <v>17.286867206</v>
      </c>
      <c r="G294" s="1">
        <f t="shared" si="16"/>
        <v>-5.0679897619999998</v>
      </c>
      <c r="H294" s="3">
        <f t="shared" si="17"/>
        <v>-0.22670642756760223</v>
      </c>
      <c r="I294" s="1">
        <f t="shared" si="18"/>
        <v>-0.23725221799999829</v>
      </c>
      <c r="J294" s="3">
        <f t="shared" si="19"/>
        <v>-1.353860997289665E-2</v>
      </c>
    </row>
    <row r="295" spans="1:10" x14ac:dyDescent="0.3">
      <c r="A295">
        <v>46</v>
      </c>
      <c r="B295" t="s">
        <v>51</v>
      </c>
      <c r="C295" t="s">
        <v>8</v>
      </c>
      <c r="D295" s="1">
        <v>5591.3872455999999</v>
      </c>
      <c r="E295" s="1">
        <v>3500.4465140000002</v>
      </c>
      <c r="F295" s="1">
        <v>3493.7103249000002</v>
      </c>
      <c r="G295" s="1">
        <f t="shared" si="16"/>
        <v>-2097.6769206999998</v>
      </c>
      <c r="H295" s="3">
        <f t="shared" si="17"/>
        <v>-0.37516216075906983</v>
      </c>
      <c r="I295" s="1">
        <f t="shared" si="18"/>
        <v>-6.7361891000000469</v>
      </c>
      <c r="J295" s="3">
        <f t="shared" si="19"/>
        <v>-1.9243799535455625E-3</v>
      </c>
    </row>
    <row r="296" spans="1:10" x14ac:dyDescent="0.3">
      <c r="A296">
        <v>47</v>
      </c>
      <c r="B296" t="s">
        <v>52</v>
      </c>
      <c r="C296" t="s">
        <v>2</v>
      </c>
      <c r="D296" s="1">
        <v>217453.47618999999</v>
      </c>
      <c r="E296" s="1">
        <v>225280.91550999999</v>
      </c>
      <c r="F296" s="1">
        <v>225331.5497</v>
      </c>
      <c r="G296" s="1">
        <f t="shared" si="16"/>
        <v>7878.0735100000165</v>
      </c>
      <c r="H296" s="3">
        <f t="shared" si="17"/>
        <v>3.6228777060875995E-2</v>
      </c>
      <c r="I296" s="1">
        <f t="shared" si="18"/>
        <v>50.634190000011586</v>
      </c>
      <c r="J296" s="3">
        <f t="shared" si="19"/>
        <v>2.2476022829268015E-4</v>
      </c>
    </row>
    <row r="297" spans="1:10" x14ac:dyDescent="0.3">
      <c r="A297">
        <v>47</v>
      </c>
      <c r="B297" t="s">
        <v>52</v>
      </c>
      <c r="C297" t="s">
        <v>3</v>
      </c>
      <c r="D297" s="1">
        <v>34.313486773999998</v>
      </c>
      <c r="E297" s="1">
        <v>40.259956514000002</v>
      </c>
      <c r="F297" s="1">
        <v>40.372305842000003</v>
      </c>
      <c r="G297" s="1">
        <f t="shared" si="16"/>
        <v>6.0588190680000054</v>
      </c>
      <c r="H297" s="3">
        <f t="shared" si="17"/>
        <v>0.17657252694561171</v>
      </c>
      <c r="I297" s="1">
        <f t="shared" si="18"/>
        <v>0.11234932800000053</v>
      </c>
      <c r="J297" s="3">
        <f t="shared" si="19"/>
        <v>2.7905973510163173E-3</v>
      </c>
    </row>
    <row r="298" spans="1:10" x14ac:dyDescent="0.3">
      <c r="A298">
        <v>47</v>
      </c>
      <c r="B298" t="s">
        <v>52</v>
      </c>
      <c r="C298" t="s">
        <v>4</v>
      </c>
      <c r="D298" s="1">
        <v>20062.280814999998</v>
      </c>
      <c r="E298" s="1">
        <v>11236.300544</v>
      </c>
      <c r="F298" s="1">
        <v>11258.466456</v>
      </c>
      <c r="G298" s="1">
        <f t="shared" si="16"/>
        <v>-8803.8143589999981</v>
      </c>
      <c r="H298" s="3">
        <f t="shared" si="17"/>
        <v>-0.43882420150442897</v>
      </c>
      <c r="I298" s="1">
        <f t="shared" si="18"/>
        <v>22.16591200000039</v>
      </c>
      <c r="J298" s="3">
        <f t="shared" si="19"/>
        <v>1.9727055104303546E-3</v>
      </c>
    </row>
    <row r="299" spans="1:10" x14ac:dyDescent="0.3">
      <c r="A299">
        <v>47</v>
      </c>
      <c r="B299" t="s">
        <v>52</v>
      </c>
      <c r="C299" t="s">
        <v>5</v>
      </c>
      <c r="D299" s="1">
        <v>1952.9728528000001</v>
      </c>
      <c r="E299" s="1">
        <v>1074.4545069999999</v>
      </c>
      <c r="F299" s="1">
        <v>1076.0383935</v>
      </c>
      <c r="G299" s="1">
        <f t="shared" si="16"/>
        <v>-876.93445930000007</v>
      </c>
      <c r="H299" s="3">
        <f t="shared" si="17"/>
        <v>-0.44902542195746803</v>
      </c>
      <c r="I299" s="1">
        <f t="shared" si="18"/>
        <v>1.5838865000000624</v>
      </c>
      <c r="J299" s="3">
        <f t="shared" si="19"/>
        <v>1.4741308167829784E-3</v>
      </c>
    </row>
    <row r="300" spans="1:10" x14ac:dyDescent="0.3">
      <c r="A300">
        <v>47</v>
      </c>
      <c r="B300" t="s">
        <v>52</v>
      </c>
      <c r="C300" t="s">
        <v>6</v>
      </c>
      <c r="D300" s="1">
        <v>1857.3277014</v>
      </c>
      <c r="E300" s="1">
        <v>1008.6564562999999</v>
      </c>
      <c r="F300" s="1">
        <v>1010.1745026999999</v>
      </c>
      <c r="G300" s="1">
        <f t="shared" si="16"/>
        <v>-847.15319870000008</v>
      </c>
      <c r="H300" s="3">
        <f t="shared" si="17"/>
        <v>-0.45611401696181048</v>
      </c>
      <c r="I300" s="1">
        <f t="shared" si="18"/>
        <v>1.5180464000000029</v>
      </c>
      <c r="J300" s="3">
        <f t="shared" si="19"/>
        <v>1.5050182750711483E-3</v>
      </c>
    </row>
    <row r="301" spans="1:10" x14ac:dyDescent="0.3">
      <c r="A301">
        <v>47</v>
      </c>
      <c r="B301" t="s">
        <v>52</v>
      </c>
      <c r="C301" t="s">
        <v>7</v>
      </c>
      <c r="D301" s="1">
        <v>41.911315854999998</v>
      </c>
      <c r="E301" s="1">
        <v>30.684354592999998</v>
      </c>
      <c r="F301" s="1">
        <v>30.777359273999998</v>
      </c>
      <c r="G301" s="1">
        <f t="shared" si="16"/>
        <v>-11.133956581</v>
      </c>
      <c r="H301" s="3">
        <f t="shared" si="17"/>
        <v>-0.26565514238493482</v>
      </c>
      <c r="I301" s="1">
        <f t="shared" si="18"/>
        <v>9.3004681000000033E-2</v>
      </c>
      <c r="J301" s="3">
        <f t="shared" si="19"/>
        <v>3.0310131085897803E-3</v>
      </c>
    </row>
    <row r="302" spans="1:10" x14ac:dyDescent="0.3">
      <c r="A302">
        <v>47</v>
      </c>
      <c r="B302" t="s">
        <v>52</v>
      </c>
      <c r="C302" t="s">
        <v>8</v>
      </c>
      <c r="D302" s="1">
        <v>23332.678927000001</v>
      </c>
      <c r="E302" s="1">
        <v>16214.021337</v>
      </c>
      <c r="F302" s="1">
        <v>16217.902087</v>
      </c>
      <c r="G302" s="1">
        <f t="shared" si="16"/>
        <v>-7114.7768400000004</v>
      </c>
      <c r="H302" s="3">
        <f t="shared" si="17"/>
        <v>-0.3049275594225469</v>
      </c>
      <c r="I302" s="1">
        <f t="shared" si="18"/>
        <v>3.8807500000002619</v>
      </c>
      <c r="J302" s="3">
        <f t="shared" si="19"/>
        <v>2.3934531226651868E-4</v>
      </c>
    </row>
    <row r="303" spans="1:10" x14ac:dyDescent="0.3">
      <c r="A303">
        <v>48</v>
      </c>
      <c r="B303" t="s">
        <v>53</v>
      </c>
      <c r="C303" t="s">
        <v>2</v>
      </c>
      <c r="D303" s="1">
        <v>701452.31940000004</v>
      </c>
      <c r="E303" s="1">
        <v>976826.78859000001</v>
      </c>
      <c r="F303" s="1">
        <v>655946.18339999998</v>
      </c>
      <c r="G303" s="1">
        <f t="shared" si="16"/>
        <v>-45506.136000000057</v>
      </c>
      <c r="H303" s="3">
        <f t="shared" si="17"/>
        <v>-6.4874168552075714E-2</v>
      </c>
      <c r="I303" s="1">
        <f t="shared" si="18"/>
        <v>-320880.60519000003</v>
      </c>
      <c r="J303" s="3">
        <f t="shared" si="19"/>
        <v>-0.32849283919943978</v>
      </c>
    </row>
    <row r="304" spans="1:10" x14ac:dyDescent="0.3">
      <c r="A304">
        <v>48</v>
      </c>
      <c r="B304" t="s">
        <v>53</v>
      </c>
      <c r="C304" t="s">
        <v>3</v>
      </c>
      <c r="D304" s="1">
        <v>203.03768360999999</v>
      </c>
      <c r="E304" s="1">
        <v>157.97215946</v>
      </c>
      <c r="F304" s="1">
        <v>234.50472575000001</v>
      </c>
      <c r="G304" s="1">
        <f t="shared" si="16"/>
        <v>31.467042140000018</v>
      </c>
      <c r="H304" s="3">
        <f t="shared" si="17"/>
        <v>0.15498129007639155</v>
      </c>
      <c r="I304" s="1">
        <f t="shared" si="18"/>
        <v>76.532566290000005</v>
      </c>
      <c r="J304" s="3">
        <f t="shared" si="19"/>
        <v>0.4844686972160987</v>
      </c>
    </row>
    <row r="305" spans="1:10" x14ac:dyDescent="0.3">
      <c r="A305">
        <v>48</v>
      </c>
      <c r="B305" t="s">
        <v>53</v>
      </c>
      <c r="C305" t="s">
        <v>4</v>
      </c>
      <c r="D305" s="1">
        <v>98006.516755000004</v>
      </c>
      <c r="E305" s="1">
        <v>41053.852612000002</v>
      </c>
      <c r="F305" s="1">
        <v>48763.131092000003</v>
      </c>
      <c r="G305" s="1">
        <f t="shared" si="16"/>
        <v>-49243.385663000001</v>
      </c>
      <c r="H305" s="3">
        <f t="shared" si="17"/>
        <v>-0.5024501154969141</v>
      </c>
      <c r="I305" s="1">
        <f t="shared" si="18"/>
        <v>7709.2784800000009</v>
      </c>
      <c r="J305" s="3">
        <f t="shared" si="19"/>
        <v>0.18778453152400576</v>
      </c>
    </row>
    <row r="306" spans="1:10" x14ac:dyDescent="0.3">
      <c r="A306">
        <v>48</v>
      </c>
      <c r="B306" t="s">
        <v>53</v>
      </c>
      <c r="C306" t="s">
        <v>5</v>
      </c>
      <c r="D306" s="1">
        <v>8871.9282526000006</v>
      </c>
      <c r="E306" s="1">
        <v>4477.8534761999999</v>
      </c>
      <c r="F306" s="1">
        <v>3727.2535640999999</v>
      </c>
      <c r="G306" s="1">
        <f t="shared" si="16"/>
        <v>-5144.6746885000011</v>
      </c>
      <c r="H306" s="3">
        <f t="shared" si="17"/>
        <v>-0.57988235950761957</v>
      </c>
      <c r="I306" s="1">
        <f t="shared" si="18"/>
        <v>-750.59991209999998</v>
      </c>
      <c r="J306" s="3">
        <f t="shared" si="19"/>
        <v>-0.16762493817394283</v>
      </c>
    </row>
    <row r="307" spans="1:10" x14ac:dyDescent="0.3">
      <c r="A307">
        <v>48</v>
      </c>
      <c r="B307" t="s">
        <v>53</v>
      </c>
      <c r="C307" t="s">
        <v>6</v>
      </c>
      <c r="D307" s="1">
        <v>8499.2426641000002</v>
      </c>
      <c r="E307" s="1">
        <v>4196.4513579000004</v>
      </c>
      <c r="F307" s="1">
        <v>3513.7631019</v>
      </c>
      <c r="G307" s="1">
        <f t="shared" si="16"/>
        <v>-4985.4795622000001</v>
      </c>
      <c r="H307" s="3">
        <f t="shared" si="17"/>
        <v>-0.58657927055762227</v>
      </c>
      <c r="I307" s="1">
        <f t="shared" si="18"/>
        <v>-682.68825600000037</v>
      </c>
      <c r="J307" s="3">
        <f t="shared" si="19"/>
        <v>-0.16268227551710096</v>
      </c>
    </row>
    <row r="308" spans="1:10" x14ac:dyDescent="0.3">
      <c r="A308">
        <v>48</v>
      </c>
      <c r="B308" t="s">
        <v>53</v>
      </c>
      <c r="C308" t="s">
        <v>7</v>
      </c>
      <c r="D308" s="1">
        <v>190.77823436</v>
      </c>
      <c r="E308" s="1">
        <v>118.87848377</v>
      </c>
      <c r="F308" s="1">
        <v>123.07693789</v>
      </c>
      <c r="G308" s="1">
        <f t="shared" si="16"/>
        <v>-67.701296470000003</v>
      </c>
      <c r="H308" s="3">
        <f t="shared" si="17"/>
        <v>-0.35486907978321641</v>
      </c>
      <c r="I308" s="1">
        <f t="shared" si="18"/>
        <v>4.1984541199999938</v>
      </c>
      <c r="J308" s="3">
        <f t="shared" si="19"/>
        <v>3.5317191024432544E-2</v>
      </c>
    </row>
    <row r="309" spans="1:10" x14ac:dyDescent="0.3">
      <c r="A309">
        <v>48</v>
      </c>
      <c r="B309" t="s">
        <v>53</v>
      </c>
      <c r="C309" t="s">
        <v>8</v>
      </c>
      <c r="D309" s="1">
        <v>63846.978353999999</v>
      </c>
      <c r="E309" s="1">
        <v>58229.195616999998</v>
      </c>
      <c r="F309" s="1">
        <v>45940.547350000001</v>
      </c>
      <c r="G309" s="1">
        <f t="shared" si="16"/>
        <v>-17906.431003999998</v>
      </c>
      <c r="H309" s="3">
        <f t="shared" si="17"/>
        <v>-0.28045855051616808</v>
      </c>
      <c r="I309" s="1">
        <f t="shared" si="18"/>
        <v>-12288.648266999997</v>
      </c>
      <c r="J309" s="3">
        <f t="shared" si="19"/>
        <v>-0.21103929286312054</v>
      </c>
    </row>
    <row r="310" spans="1:10" x14ac:dyDescent="0.3">
      <c r="A310">
        <v>49</v>
      </c>
      <c r="B310" t="s">
        <v>54</v>
      </c>
      <c r="C310" t="s">
        <v>2</v>
      </c>
      <c r="D310" s="1">
        <v>96240.415429000001</v>
      </c>
      <c r="E310" s="1">
        <v>114108.35348999999</v>
      </c>
      <c r="F310" s="1">
        <v>107178.5095</v>
      </c>
      <c r="G310" s="1">
        <f t="shared" si="16"/>
        <v>10938.094071</v>
      </c>
      <c r="H310" s="3">
        <f t="shared" si="17"/>
        <v>0.11365385344860053</v>
      </c>
      <c r="I310" s="1">
        <f t="shared" si="18"/>
        <v>-6929.8439899999939</v>
      </c>
      <c r="J310" s="3">
        <f t="shared" si="19"/>
        <v>-6.0730382816428057E-2</v>
      </c>
    </row>
    <row r="311" spans="1:10" x14ac:dyDescent="0.3">
      <c r="A311">
        <v>49</v>
      </c>
      <c r="B311" t="s">
        <v>54</v>
      </c>
      <c r="C311" t="s">
        <v>3</v>
      </c>
      <c r="D311" s="1">
        <v>14.547562697</v>
      </c>
      <c r="E311" s="1">
        <v>19.117396175</v>
      </c>
      <c r="F311" s="1">
        <v>17.764416766</v>
      </c>
      <c r="G311" s="1">
        <f t="shared" si="16"/>
        <v>3.216854069</v>
      </c>
      <c r="H311" s="3">
        <f t="shared" si="17"/>
        <v>0.22112666815750381</v>
      </c>
      <c r="I311" s="1">
        <f t="shared" si="18"/>
        <v>-1.3529794089999996</v>
      </c>
      <c r="J311" s="3">
        <f t="shared" si="19"/>
        <v>-7.0772159378550914E-2</v>
      </c>
    </row>
    <row r="312" spans="1:10" x14ac:dyDescent="0.3">
      <c r="A312">
        <v>49</v>
      </c>
      <c r="B312" t="s">
        <v>54</v>
      </c>
      <c r="C312" t="s">
        <v>4</v>
      </c>
      <c r="D312" s="1">
        <v>7068.2496977999999</v>
      </c>
      <c r="E312" s="1">
        <v>5127.8292810000003</v>
      </c>
      <c r="F312" s="1">
        <v>4870.1208325999996</v>
      </c>
      <c r="G312" s="1">
        <f t="shared" si="16"/>
        <v>-2198.1288652000003</v>
      </c>
      <c r="H312" s="3">
        <f t="shared" si="17"/>
        <v>-0.31098630625403206</v>
      </c>
      <c r="I312" s="1">
        <f t="shared" si="18"/>
        <v>-257.70844840000063</v>
      </c>
      <c r="J312" s="3">
        <f t="shared" si="19"/>
        <v>-5.0256830771430012E-2</v>
      </c>
    </row>
    <row r="313" spans="1:10" x14ac:dyDescent="0.3">
      <c r="A313">
        <v>49</v>
      </c>
      <c r="B313" t="s">
        <v>54</v>
      </c>
      <c r="C313" t="s">
        <v>5</v>
      </c>
      <c r="D313" s="1">
        <v>799.19405790999997</v>
      </c>
      <c r="E313" s="1">
        <v>588.18345697999996</v>
      </c>
      <c r="F313" s="1">
        <v>554.61551233</v>
      </c>
      <c r="G313" s="1">
        <f t="shared" si="16"/>
        <v>-244.57854557999997</v>
      </c>
      <c r="H313" s="3">
        <f t="shared" si="17"/>
        <v>-0.30603148654483969</v>
      </c>
      <c r="I313" s="1">
        <f t="shared" si="18"/>
        <v>-33.567944649999959</v>
      </c>
      <c r="J313" s="3">
        <f t="shared" si="19"/>
        <v>-5.7070535139415478E-2</v>
      </c>
    </row>
    <row r="314" spans="1:10" x14ac:dyDescent="0.3">
      <c r="A314">
        <v>49</v>
      </c>
      <c r="B314" t="s">
        <v>54</v>
      </c>
      <c r="C314" t="s">
        <v>6</v>
      </c>
      <c r="D314" s="1">
        <v>755.41065416000004</v>
      </c>
      <c r="E314" s="1">
        <v>549.79196991000003</v>
      </c>
      <c r="F314" s="1">
        <v>518.89454911999997</v>
      </c>
      <c r="G314" s="1">
        <f t="shared" si="16"/>
        <v>-236.51610504000007</v>
      </c>
      <c r="H314" s="3">
        <f t="shared" si="17"/>
        <v>-0.31309606733439677</v>
      </c>
      <c r="I314" s="1">
        <f t="shared" si="18"/>
        <v>-30.897420790000069</v>
      </c>
      <c r="J314" s="3">
        <f t="shared" si="19"/>
        <v>-5.6198384991068391E-2</v>
      </c>
    </row>
    <row r="315" spans="1:10" x14ac:dyDescent="0.3">
      <c r="A315">
        <v>49</v>
      </c>
      <c r="B315" t="s">
        <v>54</v>
      </c>
      <c r="C315" t="s">
        <v>7</v>
      </c>
      <c r="D315" s="1">
        <v>17.371711038000001</v>
      </c>
      <c r="E315" s="1">
        <v>13.993488306</v>
      </c>
      <c r="F315" s="1">
        <v>13.418457048</v>
      </c>
      <c r="G315" s="1">
        <f t="shared" si="16"/>
        <v>-3.9532539900000003</v>
      </c>
      <c r="H315" s="3">
        <f t="shared" si="17"/>
        <v>-0.22756848656717796</v>
      </c>
      <c r="I315" s="1">
        <f t="shared" si="18"/>
        <v>-0.57503125799999921</v>
      </c>
      <c r="J315" s="3">
        <f t="shared" si="19"/>
        <v>-4.109277439803502E-2</v>
      </c>
    </row>
    <row r="316" spans="1:10" x14ac:dyDescent="0.3">
      <c r="A316">
        <v>49</v>
      </c>
      <c r="B316" t="s">
        <v>54</v>
      </c>
      <c r="C316" t="s">
        <v>8</v>
      </c>
      <c r="D316" s="1">
        <v>9871.4723154999992</v>
      </c>
      <c r="E316" s="1">
        <v>9820.6497051999995</v>
      </c>
      <c r="F316" s="1">
        <v>7145.1762998000004</v>
      </c>
      <c r="G316" s="1">
        <f t="shared" si="16"/>
        <v>-2726.2960156999989</v>
      </c>
      <c r="H316" s="3">
        <f t="shared" si="17"/>
        <v>-0.27617926977510948</v>
      </c>
      <c r="I316" s="1">
        <f t="shared" si="18"/>
        <v>-2675.4734053999991</v>
      </c>
      <c r="J316" s="3">
        <f t="shared" si="19"/>
        <v>-0.27243344236006556</v>
      </c>
    </row>
    <row r="317" spans="1:10" x14ac:dyDescent="0.3">
      <c r="A317">
        <v>50</v>
      </c>
      <c r="B317" t="s">
        <v>55</v>
      </c>
      <c r="C317" t="s">
        <v>2</v>
      </c>
      <c r="D317" s="1">
        <v>33317.662792000003</v>
      </c>
      <c r="E317" s="1">
        <v>32962.340594000001</v>
      </c>
      <c r="F317" s="1">
        <v>32962.194269</v>
      </c>
      <c r="G317" s="1">
        <f t="shared" si="16"/>
        <v>-355.46852300000319</v>
      </c>
      <c r="H317" s="3">
        <f t="shared" si="17"/>
        <v>-1.0669071393728006E-2</v>
      </c>
      <c r="I317" s="1">
        <f t="shared" si="18"/>
        <v>-0.14632500000152504</v>
      </c>
      <c r="J317" s="3">
        <f t="shared" si="19"/>
        <v>-4.4391568488361528E-6</v>
      </c>
    </row>
    <row r="318" spans="1:10" x14ac:dyDescent="0.3">
      <c r="A318">
        <v>50</v>
      </c>
      <c r="B318" t="s">
        <v>55</v>
      </c>
      <c r="C318" t="s">
        <v>3</v>
      </c>
      <c r="D318" s="1">
        <v>10.037970142000001</v>
      </c>
      <c r="E318" s="1">
        <v>12.040743953</v>
      </c>
      <c r="F318" s="1">
        <v>12.04211003</v>
      </c>
      <c r="G318" s="1">
        <f t="shared" si="16"/>
        <v>2.0041398879999992</v>
      </c>
      <c r="H318" s="3">
        <f t="shared" si="17"/>
        <v>0.1996558925409084</v>
      </c>
      <c r="I318" s="1">
        <f t="shared" si="18"/>
        <v>1.3660770000001321E-3</v>
      </c>
      <c r="J318" s="3">
        <f t="shared" si="19"/>
        <v>1.134545344816313E-4</v>
      </c>
    </row>
    <row r="319" spans="1:10" x14ac:dyDescent="0.3">
      <c r="A319">
        <v>50</v>
      </c>
      <c r="B319" t="s">
        <v>55</v>
      </c>
      <c r="C319" t="s">
        <v>4</v>
      </c>
      <c r="D319" s="1">
        <v>5067.0915488999999</v>
      </c>
      <c r="E319" s="1">
        <v>2822.8455011000001</v>
      </c>
      <c r="F319" s="1">
        <v>2823.1487267000002</v>
      </c>
      <c r="G319" s="1">
        <f t="shared" si="16"/>
        <v>-2243.9428221999997</v>
      </c>
      <c r="H319" s="3">
        <f t="shared" si="17"/>
        <v>-0.44284631539509695</v>
      </c>
      <c r="I319" s="1">
        <f t="shared" si="18"/>
        <v>0.30322560000013254</v>
      </c>
      <c r="J319" s="3">
        <f t="shared" si="19"/>
        <v>1.0741841871330622E-4</v>
      </c>
    </row>
    <row r="320" spans="1:10" x14ac:dyDescent="0.3">
      <c r="A320">
        <v>50</v>
      </c>
      <c r="B320" t="s">
        <v>55</v>
      </c>
      <c r="C320" t="s">
        <v>5</v>
      </c>
      <c r="D320" s="1">
        <v>524.19987548999995</v>
      </c>
      <c r="E320" s="1">
        <v>281.00740463</v>
      </c>
      <c r="F320" s="1">
        <v>281.02757273999998</v>
      </c>
      <c r="G320" s="1">
        <f t="shared" si="16"/>
        <v>-243.17230274999997</v>
      </c>
      <c r="H320" s="3">
        <f t="shared" si="17"/>
        <v>-0.46389233214275899</v>
      </c>
      <c r="I320" s="1">
        <f t="shared" si="18"/>
        <v>2.0168109999985973E-2</v>
      </c>
      <c r="J320" s="3">
        <f t="shared" si="19"/>
        <v>7.1770742221334509E-5</v>
      </c>
    </row>
    <row r="321" spans="1:10" x14ac:dyDescent="0.3">
      <c r="A321">
        <v>50</v>
      </c>
      <c r="B321" t="s">
        <v>55</v>
      </c>
      <c r="C321" t="s">
        <v>6</v>
      </c>
      <c r="D321" s="1">
        <v>499.89645739999997</v>
      </c>
      <c r="E321" s="1">
        <v>264.91621454</v>
      </c>
      <c r="F321" s="1">
        <v>264.93573825999999</v>
      </c>
      <c r="G321" s="1">
        <f t="shared" si="16"/>
        <v>-234.96071913999998</v>
      </c>
      <c r="H321" s="3">
        <f t="shared" si="17"/>
        <v>-0.47001877221144717</v>
      </c>
      <c r="I321" s="1">
        <f t="shared" si="18"/>
        <v>1.9523719999995137E-2</v>
      </c>
      <c r="J321" s="3">
        <f t="shared" si="19"/>
        <v>7.3697716215279937E-5</v>
      </c>
    </row>
    <row r="322" spans="1:10" x14ac:dyDescent="0.3">
      <c r="A322">
        <v>50</v>
      </c>
      <c r="B322" t="s">
        <v>55</v>
      </c>
      <c r="C322" t="s">
        <v>7</v>
      </c>
      <c r="D322" s="1">
        <v>11.194081718</v>
      </c>
      <c r="E322" s="1">
        <v>9.4347558797000008</v>
      </c>
      <c r="F322" s="1">
        <v>9.4359314615999992</v>
      </c>
      <c r="G322" s="1">
        <f t="shared" si="16"/>
        <v>-1.7581502564000004</v>
      </c>
      <c r="H322" s="3">
        <f t="shared" si="17"/>
        <v>-0.15706069516831453</v>
      </c>
      <c r="I322" s="1">
        <f t="shared" si="18"/>
        <v>1.1755818999983347E-3</v>
      </c>
      <c r="J322" s="3">
        <f t="shared" si="19"/>
        <v>1.2460119954218836E-4</v>
      </c>
    </row>
    <row r="323" spans="1:10" x14ac:dyDescent="0.3">
      <c r="A323">
        <v>50</v>
      </c>
      <c r="B323" t="s">
        <v>55</v>
      </c>
      <c r="C323" t="s">
        <v>8</v>
      </c>
      <c r="D323" s="1">
        <v>4896.4950009000004</v>
      </c>
      <c r="E323" s="1">
        <v>3447.3700186999999</v>
      </c>
      <c r="F323" s="1">
        <v>3447.3482199</v>
      </c>
      <c r="G323" s="1">
        <f t="shared" ref="G323:G372" si="20">F323-D323</f>
        <v>-1449.1467810000004</v>
      </c>
      <c r="H323" s="3">
        <f t="shared" ref="H323:H372" si="21">G323/(D323+1E-50)</f>
        <v>-0.29595594006195042</v>
      </c>
      <c r="I323" s="1">
        <f t="shared" ref="I323:I372" si="22">F323-E323</f>
        <v>-2.1798799999942275E-2</v>
      </c>
      <c r="J323" s="3">
        <f t="shared" ref="J323:J372" si="23">I323/(E323+1E-50)</f>
        <v>-6.3233131000433145E-6</v>
      </c>
    </row>
    <row r="324" spans="1:10" x14ac:dyDescent="0.3">
      <c r="A324">
        <v>51</v>
      </c>
      <c r="B324" t="s">
        <v>56</v>
      </c>
      <c r="C324" t="s">
        <v>2</v>
      </c>
      <c r="D324" s="1">
        <v>299518.26686999999</v>
      </c>
      <c r="E324" s="1">
        <v>295222.32921</v>
      </c>
      <c r="F324" s="1">
        <v>295194.25769</v>
      </c>
      <c r="G324" s="1">
        <f t="shared" si="20"/>
        <v>-4324.0091799999936</v>
      </c>
      <c r="H324" s="3">
        <f t="shared" si="21"/>
        <v>-1.4436545807994892E-2</v>
      </c>
      <c r="I324" s="1">
        <f t="shared" si="22"/>
        <v>-28.07151999999769</v>
      </c>
      <c r="J324" s="3">
        <f t="shared" si="23"/>
        <v>-9.5086032533906413E-5</v>
      </c>
    </row>
    <row r="325" spans="1:10" x14ac:dyDescent="0.3">
      <c r="A325">
        <v>51</v>
      </c>
      <c r="B325" t="s">
        <v>56</v>
      </c>
      <c r="C325" t="s">
        <v>3</v>
      </c>
      <c r="D325" s="1">
        <v>39.652983732999999</v>
      </c>
      <c r="E325" s="1">
        <v>43.728755024999998</v>
      </c>
      <c r="F325" s="1">
        <v>43.685119235000002</v>
      </c>
      <c r="G325" s="1">
        <f t="shared" si="20"/>
        <v>4.0321355020000027</v>
      </c>
      <c r="H325" s="3">
        <f t="shared" si="21"/>
        <v>0.1016855510584032</v>
      </c>
      <c r="I325" s="1">
        <f t="shared" si="22"/>
        <v>-4.3635789999996177E-2</v>
      </c>
      <c r="J325" s="3">
        <f t="shared" si="23"/>
        <v>-9.9787405278401646E-4</v>
      </c>
    </row>
    <row r="326" spans="1:10" x14ac:dyDescent="0.3">
      <c r="A326">
        <v>51</v>
      </c>
      <c r="B326" t="s">
        <v>56</v>
      </c>
      <c r="C326" t="s">
        <v>4</v>
      </c>
      <c r="D326" s="1">
        <v>22137.067257999999</v>
      </c>
      <c r="E326" s="1">
        <v>12052.457005</v>
      </c>
      <c r="F326" s="1">
        <v>12042.434176999999</v>
      </c>
      <c r="G326" s="1">
        <f t="shared" si="20"/>
        <v>-10094.633081</v>
      </c>
      <c r="H326" s="3">
        <f t="shared" si="21"/>
        <v>-0.45600589108532219</v>
      </c>
      <c r="I326" s="1">
        <f t="shared" si="22"/>
        <v>-10.022828000001027</v>
      </c>
      <c r="J326" s="3">
        <f t="shared" si="23"/>
        <v>-8.3160039449574677E-4</v>
      </c>
    </row>
    <row r="327" spans="1:10" x14ac:dyDescent="0.3">
      <c r="A327">
        <v>51</v>
      </c>
      <c r="B327" t="s">
        <v>56</v>
      </c>
      <c r="C327" t="s">
        <v>5</v>
      </c>
      <c r="D327" s="1">
        <v>2502.7402637</v>
      </c>
      <c r="E327" s="1">
        <v>1459.9437482000001</v>
      </c>
      <c r="F327" s="1">
        <v>1459.1259034</v>
      </c>
      <c r="G327" s="1">
        <f t="shared" si="20"/>
        <v>-1043.6143603</v>
      </c>
      <c r="H327" s="3">
        <f t="shared" si="21"/>
        <v>-0.41698868054215976</v>
      </c>
      <c r="I327" s="1">
        <f t="shared" si="22"/>
        <v>-0.81784480000010262</v>
      </c>
      <c r="J327" s="3">
        <f t="shared" si="23"/>
        <v>-5.6018925455754258E-4</v>
      </c>
    </row>
    <row r="328" spans="1:10" x14ac:dyDescent="0.3">
      <c r="A328">
        <v>51</v>
      </c>
      <c r="B328" t="s">
        <v>56</v>
      </c>
      <c r="C328" t="s">
        <v>6</v>
      </c>
      <c r="D328" s="1">
        <v>2371.5425276000001</v>
      </c>
      <c r="E328" s="1">
        <v>1364.7375786</v>
      </c>
      <c r="F328" s="1">
        <v>1363.9560309000001</v>
      </c>
      <c r="G328" s="1">
        <f t="shared" si="20"/>
        <v>-1007.5864967</v>
      </c>
      <c r="H328" s="3">
        <f t="shared" si="21"/>
        <v>-0.42486545569970319</v>
      </c>
      <c r="I328" s="1">
        <f t="shared" si="22"/>
        <v>-0.78154769999991913</v>
      </c>
      <c r="J328" s="3">
        <f t="shared" si="23"/>
        <v>-5.7267251393609364E-4</v>
      </c>
    </row>
    <row r="329" spans="1:10" x14ac:dyDescent="0.3">
      <c r="A329">
        <v>51</v>
      </c>
      <c r="B329" t="s">
        <v>56</v>
      </c>
      <c r="C329" t="s">
        <v>7</v>
      </c>
      <c r="D329" s="1">
        <v>49.010523440999997</v>
      </c>
      <c r="E329" s="1">
        <v>31.915711341000002</v>
      </c>
      <c r="F329" s="1">
        <v>31.879681913999999</v>
      </c>
      <c r="G329" s="1">
        <f t="shared" si="20"/>
        <v>-17.130841526999998</v>
      </c>
      <c r="H329" s="3">
        <f t="shared" si="21"/>
        <v>-0.34953394341161242</v>
      </c>
      <c r="I329" s="1">
        <f t="shared" si="22"/>
        <v>-3.6029427000002556E-2</v>
      </c>
      <c r="J329" s="3">
        <f t="shared" si="23"/>
        <v>-1.1288931214802015E-3</v>
      </c>
    </row>
    <row r="330" spans="1:10" x14ac:dyDescent="0.3">
      <c r="A330">
        <v>51</v>
      </c>
      <c r="B330" t="s">
        <v>56</v>
      </c>
      <c r="C330" t="s">
        <v>8</v>
      </c>
      <c r="D330" s="1">
        <v>26630.546501000001</v>
      </c>
      <c r="E330" s="1">
        <v>19221.230239</v>
      </c>
      <c r="F330" s="1">
        <v>19217.136326</v>
      </c>
      <c r="G330" s="1">
        <f t="shared" si="20"/>
        <v>-7413.4101750000009</v>
      </c>
      <c r="H330" s="3">
        <f t="shared" si="21"/>
        <v>-0.27837994893276491</v>
      </c>
      <c r="I330" s="1">
        <f t="shared" si="22"/>
        <v>-4.0939130000006116</v>
      </c>
      <c r="J330" s="3">
        <f t="shared" si="23"/>
        <v>-2.1298912447830919E-4</v>
      </c>
    </row>
    <row r="331" spans="1:10" x14ac:dyDescent="0.3">
      <c r="A331">
        <v>53</v>
      </c>
      <c r="B331" t="s">
        <v>57</v>
      </c>
      <c r="C331" t="s">
        <v>2</v>
      </c>
      <c r="D331" s="1">
        <v>251165.74974</v>
      </c>
      <c r="E331" s="1">
        <v>273053.85956999997</v>
      </c>
      <c r="F331" s="1">
        <v>273066.00245000003</v>
      </c>
      <c r="G331" s="1">
        <f t="shared" si="20"/>
        <v>21900.25271000003</v>
      </c>
      <c r="H331" s="3">
        <f t="shared" si="21"/>
        <v>8.7194423334672741E-2</v>
      </c>
      <c r="I331" s="1">
        <f t="shared" si="22"/>
        <v>12.14288000005763</v>
      </c>
      <c r="J331" s="3">
        <f t="shared" si="23"/>
        <v>4.4470640404717252E-5</v>
      </c>
    </row>
    <row r="332" spans="1:10" x14ac:dyDescent="0.3">
      <c r="A332">
        <v>53</v>
      </c>
      <c r="B332" t="s">
        <v>57</v>
      </c>
      <c r="C332" t="s">
        <v>3</v>
      </c>
      <c r="D332" s="1">
        <v>40.140793406</v>
      </c>
      <c r="E332" s="1">
        <v>44.551408653000003</v>
      </c>
      <c r="F332" s="1">
        <v>44.599908126000003</v>
      </c>
      <c r="G332" s="1">
        <f t="shared" si="20"/>
        <v>4.4591147200000023</v>
      </c>
      <c r="H332" s="3">
        <f t="shared" si="21"/>
        <v>0.11108686056348555</v>
      </c>
      <c r="I332" s="1">
        <f t="shared" si="22"/>
        <v>4.8499472999999682E-2</v>
      </c>
      <c r="J332" s="3">
        <f t="shared" si="23"/>
        <v>1.0886181709258665E-3</v>
      </c>
    </row>
    <row r="333" spans="1:10" x14ac:dyDescent="0.3">
      <c r="A333">
        <v>53</v>
      </c>
      <c r="B333" t="s">
        <v>57</v>
      </c>
      <c r="C333" t="s">
        <v>4</v>
      </c>
      <c r="D333" s="1">
        <v>24566.902477</v>
      </c>
      <c r="E333" s="1">
        <v>13783.546855000001</v>
      </c>
      <c r="F333" s="1">
        <v>13803.220954</v>
      </c>
      <c r="G333" s="1">
        <f t="shared" si="20"/>
        <v>-10763.681522999999</v>
      </c>
      <c r="H333" s="3">
        <f t="shared" si="21"/>
        <v>-0.4381375117631196</v>
      </c>
      <c r="I333" s="1">
        <f t="shared" si="22"/>
        <v>19.674098999999842</v>
      </c>
      <c r="J333" s="3">
        <f t="shared" si="23"/>
        <v>1.4273611289581125E-3</v>
      </c>
    </row>
    <row r="334" spans="1:10" x14ac:dyDescent="0.3">
      <c r="A334">
        <v>53</v>
      </c>
      <c r="B334" t="s">
        <v>57</v>
      </c>
      <c r="C334" t="s">
        <v>5</v>
      </c>
      <c r="D334" s="1">
        <v>2466.1105711</v>
      </c>
      <c r="E334" s="1">
        <v>1406.1255971999999</v>
      </c>
      <c r="F334" s="1">
        <v>1407.2155405000001</v>
      </c>
      <c r="G334" s="1">
        <f t="shared" si="20"/>
        <v>-1058.8950305999999</v>
      </c>
      <c r="H334" s="3">
        <f t="shared" si="21"/>
        <v>-0.42937857004833463</v>
      </c>
      <c r="I334" s="1">
        <f t="shared" si="22"/>
        <v>1.0899433000001864</v>
      </c>
      <c r="J334" s="3">
        <f t="shared" si="23"/>
        <v>7.7513936320523335E-4</v>
      </c>
    </row>
    <row r="335" spans="1:10" x14ac:dyDescent="0.3">
      <c r="A335">
        <v>53</v>
      </c>
      <c r="B335" t="s">
        <v>57</v>
      </c>
      <c r="C335" t="s">
        <v>6</v>
      </c>
      <c r="D335" s="1">
        <v>2347.0345218000002</v>
      </c>
      <c r="E335" s="1">
        <v>1320.1338031</v>
      </c>
      <c r="F335" s="1">
        <v>1321.1883894</v>
      </c>
      <c r="G335" s="1">
        <f t="shared" si="20"/>
        <v>-1025.8461324000002</v>
      </c>
      <c r="H335" s="3">
        <f t="shared" si="21"/>
        <v>-0.43708182511659555</v>
      </c>
      <c r="I335" s="1">
        <f t="shared" si="22"/>
        <v>1.0545862999999827</v>
      </c>
      <c r="J335" s="3">
        <f t="shared" si="23"/>
        <v>7.9884803913327096E-4</v>
      </c>
    </row>
    <row r="336" spans="1:10" x14ac:dyDescent="0.3">
      <c r="A336">
        <v>53</v>
      </c>
      <c r="B336" t="s">
        <v>57</v>
      </c>
      <c r="C336" t="s">
        <v>7</v>
      </c>
      <c r="D336" s="1">
        <v>49.404184057999998</v>
      </c>
      <c r="E336" s="1">
        <v>33.572832044000002</v>
      </c>
      <c r="F336" s="1">
        <v>33.616282073999997</v>
      </c>
      <c r="G336" s="1">
        <f t="shared" si="20"/>
        <v>-15.787901984000001</v>
      </c>
      <c r="H336" s="3">
        <f t="shared" si="21"/>
        <v>-0.31956609111214485</v>
      </c>
      <c r="I336" s="1">
        <f t="shared" si="22"/>
        <v>4.3450029999995365E-2</v>
      </c>
      <c r="J336" s="3">
        <f t="shared" si="23"/>
        <v>1.2942021079142346E-3</v>
      </c>
    </row>
    <row r="337" spans="1:10" x14ac:dyDescent="0.3">
      <c r="A337">
        <v>53</v>
      </c>
      <c r="B337" t="s">
        <v>57</v>
      </c>
      <c r="C337" t="s">
        <v>8</v>
      </c>
      <c r="D337" s="1">
        <v>25488.448530999998</v>
      </c>
      <c r="E337" s="1">
        <v>19161.191071000001</v>
      </c>
      <c r="F337" s="1">
        <v>19123.418269999998</v>
      </c>
      <c r="G337" s="1">
        <f t="shared" si="20"/>
        <v>-6365.0302609999999</v>
      </c>
      <c r="H337" s="3">
        <f t="shared" si="21"/>
        <v>-0.24972215367516831</v>
      </c>
      <c r="I337" s="1">
        <f t="shared" si="22"/>
        <v>-37.772801000002801</v>
      </c>
      <c r="J337" s="3">
        <f t="shared" si="23"/>
        <v>-1.9713180073221556E-3</v>
      </c>
    </row>
    <row r="338" spans="1:10" x14ac:dyDescent="0.3">
      <c r="A338">
        <v>54</v>
      </c>
      <c r="B338" t="s">
        <v>58</v>
      </c>
      <c r="C338" t="s">
        <v>2</v>
      </c>
      <c r="D338" s="1">
        <v>52491.755536999997</v>
      </c>
      <c r="E338" s="1">
        <v>53042.629610999997</v>
      </c>
      <c r="F338" s="1">
        <v>53044.007773999998</v>
      </c>
      <c r="G338" s="1">
        <f t="shared" si="20"/>
        <v>552.2522370000006</v>
      </c>
      <c r="H338" s="3">
        <f t="shared" si="21"/>
        <v>1.0520742378500432E-2</v>
      </c>
      <c r="I338" s="1">
        <f t="shared" si="22"/>
        <v>1.3781630000012228</v>
      </c>
      <c r="J338" s="3">
        <f t="shared" si="23"/>
        <v>2.5982177167841974E-5</v>
      </c>
    </row>
    <row r="339" spans="1:10" x14ac:dyDescent="0.3">
      <c r="A339">
        <v>54</v>
      </c>
      <c r="B339" t="s">
        <v>58</v>
      </c>
      <c r="C339" t="s">
        <v>3</v>
      </c>
      <c r="D339" s="1">
        <v>6.9597808222999999</v>
      </c>
      <c r="E339" s="1">
        <v>7.9058264696</v>
      </c>
      <c r="F339" s="1">
        <v>7.9075980667000003</v>
      </c>
      <c r="G339" s="1">
        <f t="shared" si="20"/>
        <v>0.94781724440000037</v>
      </c>
      <c r="H339" s="3">
        <f t="shared" si="21"/>
        <v>0.13618492716941266</v>
      </c>
      <c r="I339" s="1">
        <f t="shared" si="22"/>
        <v>1.7715971000002995E-3</v>
      </c>
      <c r="J339" s="3">
        <f t="shared" si="23"/>
        <v>2.240875266883937E-4</v>
      </c>
    </row>
    <row r="340" spans="1:10" x14ac:dyDescent="0.3">
      <c r="A340">
        <v>54</v>
      </c>
      <c r="B340" t="s">
        <v>58</v>
      </c>
      <c r="C340" t="s">
        <v>4</v>
      </c>
      <c r="D340" s="1">
        <v>3591.7106180999999</v>
      </c>
      <c r="E340" s="1">
        <v>2348.0052037999999</v>
      </c>
      <c r="F340" s="1">
        <v>2348.3204842999999</v>
      </c>
      <c r="G340" s="1">
        <f t="shared" si="20"/>
        <v>-1243.3901338000001</v>
      </c>
      <c r="H340" s="3">
        <f t="shared" si="21"/>
        <v>-0.34618327198580057</v>
      </c>
      <c r="I340" s="1">
        <f t="shared" si="22"/>
        <v>0.31528049999997165</v>
      </c>
      <c r="J340" s="3">
        <f t="shared" si="23"/>
        <v>1.3427589491272134E-4</v>
      </c>
    </row>
    <row r="341" spans="1:10" x14ac:dyDescent="0.3">
      <c r="A341">
        <v>54</v>
      </c>
      <c r="B341" t="s">
        <v>58</v>
      </c>
      <c r="C341" t="s">
        <v>5</v>
      </c>
      <c r="D341" s="1">
        <v>438.32580557</v>
      </c>
      <c r="E341" s="1">
        <v>277.88582150000002</v>
      </c>
      <c r="F341" s="1">
        <v>277.91663570999998</v>
      </c>
      <c r="G341" s="1">
        <f t="shared" si="20"/>
        <v>-160.40916986000002</v>
      </c>
      <c r="H341" s="3">
        <f t="shared" si="21"/>
        <v>-0.36595876359915319</v>
      </c>
      <c r="I341" s="1">
        <f t="shared" si="22"/>
        <v>3.0814209999959985E-2</v>
      </c>
      <c r="J341" s="3">
        <f t="shared" si="23"/>
        <v>1.1088802528185117E-4</v>
      </c>
    </row>
    <row r="342" spans="1:10" x14ac:dyDescent="0.3">
      <c r="A342">
        <v>54</v>
      </c>
      <c r="B342" t="s">
        <v>58</v>
      </c>
      <c r="C342" t="s">
        <v>6</v>
      </c>
      <c r="D342" s="1">
        <v>414.92108211999999</v>
      </c>
      <c r="E342" s="1">
        <v>260.45599249999998</v>
      </c>
      <c r="F342" s="1">
        <v>260.48547384</v>
      </c>
      <c r="G342" s="1">
        <f t="shared" si="20"/>
        <v>-154.43560828</v>
      </c>
      <c r="H342" s="3">
        <f t="shared" si="21"/>
        <v>-0.37220477564293886</v>
      </c>
      <c r="I342" s="1">
        <f t="shared" si="22"/>
        <v>2.9481340000018008E-2</v>
      </c>
      <c r="J342" s="3">
        <f t="shared" si="23"/>
        <v>1.131912524532067E-4</v>
      </c>
    </row>
    <row r="343" spans="1:10" x14ac:dyDescent="0.3">
      <c r="A343">
        <v>54</v>
      </c>
      <c r="B343" t="s">
        <v>58</v>
      </c>
      <c r="C343" t="s">
        <v>7</v>
      </c>
      <c r="D343" s="1">
        <v>8.5827145952000006</v>
      </c>
      <c r="E343" s="1">
        <v>5.8392800612000002</v>
      </c>
      <c r="F343" s="1">
        <v>5.8407542446000003</v>
      </c>
      <c r="G343" s="1">
        <f t="shared" si="20"/>
        <v>-2.7419603506000003</v>
      </c>
      <c r="H343" s="3">
        <f t="shared" si="21"/>
        <v>-0.31947472098553514</v>
      </c>
      <c r="I343" s="1">
        <f t="shared" si="22"/>
        <v>1.4741834000000509E-3</v>
      </c>
      <c r="J343" s="3">
        <f t="shared" si="23"/>
        <v>2.5245978691713905E-4</v>
      </c>
    </row>
    <row r="344" spans="1:10" x14ac:dyDescent="0.3">
      <c r="A344">
        <v>54</v>
      </c>
      <c r="B344" t="s">
        <v>58</v>
      </c>
      <c r="C344" t="s">
        <v>8</v>
      </c>
      <c r="D344" s="1">
        <v>5678.9091953999996</v>
      </c>
      <c r="E344" s="1">
        <v>4335.7517643000001</v>
      </c>
      <c r="F344" s="1">
        <v>4335.8620244000003</v>
      </c>
      <c r="G344" s="1">
        <f t="shared" si="20"/>
        <v>-1343.0471709999993</v>
      </c>
      <c r="H344" s="3">
        <f t="shared" si="21"/>
        <v>-0.23649738440753504</v>
      </c>
      <c r="I344" s="1">
        <f t="shared" si="22"/>
        <v>0.11026010000023234</v>
      </c>
      <c r="J344" s="3">
        <f t="shared" si="23"/>
        <v>2.5430445743711448E-5</v>
      </c>
    </row>
    <row r="345" spans="1:10" x14ac:dyDescent="0.3">
      <c r="A345">
        <v>55</v>
      </c>
      <c r="B345" t="s">
        <v>59</v>
      </c>
      <c r="C345" t="s">
        <v>2</v>
      </c>
      <c r="D345" s="1">
        <v>260044.80241</v>
      </c>
      <c r="E345" s="1">
        <v>239622.04852000001</v>
      </c>
      <c r="F345" s="1">
        <v>239607.51560000001</v>
      </c>
      <c r="G345" s="1">
        <f t="shared" si="20"/>
        <v>-20437.286809999991</v>
      </c>
      <c r="H345" s="3">
        <f t="shared" si="21"/>
        <v>-7.8591406636836045E-2</v>
      </c>
      <c r="I345" s="1">
        <f t="shared" si="22"/>
        <v>-14.53291999999783</v>
      </c>
      <c r="J345" s="3">
        <f t="shared" si="23"/>
        <v>-6.0649343788515534E-5</v>
      </c>
    </row>
    <row r="346" spans="1:10" x14ac:dyDescent="0.3">
      <c r="A346">
        <v>55</v>
      </c>
      <c r="B346" t="s">
        <v>59</v>
      </c>
      <c r="C346" t="s">
        <v>3</v>
      </c>
      <c r="D346" s="1">
        <v>44.419990572000003</v>
      </c>
      <c r="E346" s="1">
        <v>49.012420358</v>
      </c>
      <c r="F346" s="1">
        <v>49.031267675999999</v>
      </c>
      <c r="G346" s="1">
        <f t="shared" si="20"/>
        <v>4.6112771039999956</v>
      </c>
      <c r="H346" s="3">
        <f t="shared" si="21"/>
        <v>0.10381085283045285</v>
      </c>
      <c r="I346" s="1">
        <f t="shared" si="22"/>
        <v>1.8847317999998836E-2</v>
      </c>
      <c r="J346" s="3">
        <f t="shared" si="23"/>
        <v>3.8454167050582113E-4</v>
      </c>
    </row>
    <row r="347" spans="1:10" x14ac:dyDescent="0.3">
      <c r="A347">
        <v>55</v>
      </c>
      <c r="B347" t="s">
        <v>59</v>
      </c>
      <c r="C347" t="s">
        <v>4</v>
      </c>
      <c r="D347" s="1">
        <v>24083.927210000002</v>
      </c>
      <c r="E347" s="1">
        <v>13896.408090999999</v>
      </c>
      <c r="F347" s="1">
        <v>13902.317901</v>
      </c>
      <c r="G347" s="1">
        <f t="shared" si="20"/>
        <v>-10181.609309000001</v>
      </c>
      <c r="H347" s="3">
        <f t="shared" si="21"/>
        <v>-0.4227553596313996</v>
      </c>
      <c r="I347" s="1">
        <f t="shared" si="22"/>
        <v>5.9098100000010163</v>
      </c>
      <c r="J347" s="3">
        <f t="shared" si="23"/>
        <v>4.2527608294898171E-4</v>
      </c>
    </row>
    <row r="348" spans="1:10" x14ac:dyDescent="0.3">
      <c r="A348">
        <v>55</v>
      </c>
      <c r="B348" t="s">
        <v>59</v>
      </c>
      <c r="C348" t="s">
        <v>5</v>
      </c>
      <c r="D348" s="1">
        <v>2580.8164548</v>
      </c>
      <c r="E348" s="1">
        <v>1337.8000801000001</v>
      </c>
      <c r="F348" s="1">
        <v>1338.0661642</v>
      </c>
      <c r="G348" s="1">
        <f t="shared" si="20"/>
        <v>-1242.7502906</v>
      </c>
      <c r="H348" s="3">
        <f t="shared" si="21"/>
        <v>-0.48153377520847634</v>
      </c>
      <c r="I348" s="1">
        <f t="shared" si="22"/>
        <v>0.26608409999994365</v>
      </c>
      <c r="J348" s="3">
        <f t="shared" si="23"/>
        <v>1.9889675890889016E-4</v>
      </c>
    </row>
    <row r="349" spans="1:10" x14ac:dyDescent="0.3">
      <c r="A349">
        <v>55</v>
      </c>
      <c r="B349" t="s">
        <v>59</v>
      </c>
      <c r="C349" t="s">
        <v>6</v>
      </c>
      <c r="D349" s="1">
        <v>2442.1803070000001</v>
      </c>
      <c r="E349" s="1">
        <v>1252.5724779</v>
      </c>
      <c r="F349" s="1">
        <v>1252.8257655</v>
      </c>
      <c r="G349" s="1">
        <f t="shared" si="20"/>
        <v>-1189.3545415000001</v>
      </c>
      <c r="H349" s="3">
        <f t="shared" si="21"/>
        <v>-0.48700521337059494</v>
      </c>
      <c r="I349" s="1">
        <f t="shared" si="22"/>
        <v>0.25328760000002148</v>
      </c>
      <c r="J349" s="3">
        <f t="shared" si="23"/>
        <v>2.0221392731274978E-4</v>
      </c>
    </row>
    <row r="350" spans="1:10" x14ac:dyDescent="0.3">
      <c r="A350">
        <v>55</v>
      </c>
      <c r="B350" t="s">
        <v>59</v>
      </c>
      <c r="C350" t="s">
        <v>7</v>
      </c>
      <c r="D350" s="1">
        <v>53.930511379999999</v>
      </c>
      <c r="E350" s="1">
        <v>35.928096259999997</v>
      </c>
      <c r="F350" s="1">
        <v>35.943539332999997</v>
      </c>
      <c r="G350" s="1">
        <f t="shared" si="20"/>
        <v>-17.986972047000002</v>
      </c>
      <c r="H350" s="3">
        <f t="shared" si="21"/>
        <v>-0.33352125887073319</v>
      </c>
      <c r="I350" s="1">
        <f t="shared" si="22"/>
        <v>1.544307300000014E-2</v>
      </c>
      <c r="J350" s="3">
        <f t="shared" si="23"/>
        <v>4.2983276620736101E-4</v>
      </c>
    </row>
    <row r="351" spans="1:10" x14ac:dyDescent="0.3">
      <c r="A351">
        <v>55</v>
      </c>
      <c r="B351" t="s">
        <v>59</v>
      </c>
      <c r="C351" t="s">
        <v>8</v>
      </c>
      <c r="D351" s="1">
        <v>40902.696754999997</v>
      </c>
      <c r="E351" s="1">
        <v>24726.555652999999</v>
      </c>
      <c r="F351" s="1">
        <v>24730.120405999998</v>
      </c>
      <c r="G351" s="1">
        <f t="shared" si="20"/>
        <v>-16172.576348999999</v>
      </c>
      <c r="H351" s="3">
        <f t="shared" si="21"/>
        <v>-0.39539144438008339</v>
      </c>
      <c r="I351" s="1">
        <f t="shared" si="22"/>
        <v>3.5647529999987455</v>
      </c>
      <c r="J351" s="3">
        <f t="shared" si="23"/>
        <v>1.4416698589260428E-4</v>
      </c>
    </row>
    <row r="352" spans="1:10" x14ac:dyDescent="0.3">
      <c r="A352">
        <v>56</v>
      </c>
      <c r="B352" t="s">
        <v>60</v>
      </c>
      <c r="C352" t="s">
        <v>2</v>
      </c>
      <c r="D352" s="1">
        <v>25579.116609000001</v>
      </c>
      <c r="E352" s="1">
        <v>25813.827385000001</v>
      </c>
      <c r="F352" s="1">
        <v>25816.524348999999</v>
      </c>
      <c r="G352" s="1">
        <f t="shared" si="20"/>
        <v>237.40773999999874</v>
      </c>
      <c r="H352" s="3">
        <f t="shared" si="21"/>
        <v>9.281311142561777E-3</v>
      </c>
      <c r="I352" s="1">
        <f t="shared" si="22"/>
        <v>2.6969639999988431</v>
      </c>
      <c r="J352" s="3">
        <f t="shared" si="23"/>
        <v>1.0447749416523973E-4</v>
      </c>
    </row>
    <row r="353" spans="1:10" x14ac:dyDescent="0.3">
      <c r="A353">
        <v>56</v>
      </c>
      <c r="B353" t="s">
        <v>60</v>
      </c>
      <c r="C353" t="s">
        <v>3</v>
      </c>
      <c r="D353" s="1">
        <v>4.4019191166000002</v>
      </c>
      <c r="E353" s="1">
        <v>4.8886377534000003</v>
      </c>
      <c r="F353" s="1">
        <v>4.8906293840000004</v>
      </c>
      <c r="G353" s="1">
        <f t="shared" si="20"/>
        <v>0.48871026740000012</v>
      </c>
      <c r="H353" s="3">
        <f t="shared" si="21"/>
        <v>0.1110220916047806</v>
      </c>
      <c r="I353" s="1">
        <f t="shared" si="22"/>
        <v>1.9916306000000716E-3</v>
      </c>
      <c r="J353" s="3">
        <f t="shared" si="23"/>
        <v>4.0739991393612911E-4</v>
      </c>
    </row>
    <row r="354" spans="1:10" x14ac:dyDescent="0.3">
      <c r="A354">
        <v>56</v>
      </c>
      <c r="B354" t="s">
        <v>60</v>
      </c>
      <c r="C354" t="s">
        <v>4</v>
      </c>
      <c r="D354" s="1">
        <v>2256.2742072000001</v>
      </c>
      <c r="E354" s="1">
        <v>1349.6062798</v>
      </c>
      <c r="F354" s="1">
        <v>1350.0520173</v>
      </c>
      <c r="G354" s="1">
        <f t="shared" si="20"/>
        <v>-906.2221899000001</v>
      </c>
      <c r="H354" s="3">
        <f t="shared" si="21"/>
        <v>-0.40164541482066013</v>
      </c>
      <c r="I354" s="1">
        <f t="shared" si="22"/>
        <v>0.44573749999995016</v>
      </c>
      <c r="J354" s="3">
        <f t="shared" si="23"/>
        <v>3.3027224804111358E-4</v>
      </c>
    </row>
    <row r="355" spans="1:10" x14ac:dyDescent="0.3">
      <c r="A355">
        <v>56</v>
      </c>
      <c r="B355" t="s">
        <v>60</v>
      </c>
      <c r="C355" t="s">
        <v>5</v>
      </c>
      <c r="D355" s="1">
        <v>272.58264928</v>
      </c>
      <c r="E355" s="1">
        <v>148.40853673999999</v>
      </c>
      <c r="F355" s="1">
        <v>148.44880638000001</v>
      </c>
      <c r="G355" s="1">
        <f t="shared" si="20"/>
        <v>-124.13384289999999</v>
      </c>
      <c r="H355" s="3">
        <f t="shared" si="21"/>
        <v>-0.45539891562389317</v>
      </c>
      <c r="I355" s="1">
        <f t="shared" si="22"/>
        <v>4.0269640000019535E-2</v>
      </c>
      <c r="J355" s="3">
        <f t="shared" si="23"/>
        <v>2.7134315103833115E-4</v>
      </c>
    </row>
    <row r="356" spans="1:10" x14ac:dyDescent="0.3">
      <c r="A356">
        <v>56</v>
      </c>
      <c r="B356" t="s">
        <v>60</v>
      </c>
      <c r="C356" t="s">
        <v>6</v>
      </c>
      <c r="D356" s="1">
        <v>258.05415110000001</v>
      </c>
      <c r="E356" s="1">
        <v>138.77538028999999</v>
      </c>
      <c r="F356" s="1">
        <v>138.81423401999999</v>
      </c>
      <c r="G356" s="1">
        <f t="shared" si="20"/>
        <v>-119.23991708000003</v>
      </c>
      <c r="H356" s="3">
        <f t="shared" si="21"/>
        <v>-0.46207323761977653</v>
      </c>
      <c r="I356" s="1">
        <f t="shared" si="22"/>
        <v>3.8853729999999587E-2</v>
      </c>
      <c r="J356" s="3">
        <f t="shared" si="23"/>
        <v>2.7997566945092597E-4</v>
      </c>
    </row>
    <row r="357" spans="1:10" x14ac:dyDescent="0.3">
      <c r="A357">
        <v>56</v>
      </c>
      <c r="B357" t="s">
        <v>60</v>
      </c>
      <c r="C357" t="s">
        <v>7</v>
      </c>
      <c r="D357" s="1">
        <v>5.2132687048999999</v>
      </c>
      <c r="E357" s="1">
        <v>3.3430553829999998</v>
      </c>
      <c r="F357" s="1">
        <v>3.3447424423999998</v>
      </c>
      <c r="G357" s="1">
        <f t="shared" si="20"/>
        <v>-1.8685262625000001</v>
      </c>
      <c r="H357" s="3">
        <f t="shared" si="21"/>
        <v>-0.35841740916668169</v>
      </c>
      <c r="I357" s="1">
        <f t="shared" si="22"/>
        <v>1.6870594000000239E-3</v>
      </c>
      <c r="J357" s="3">
        <f t="shared" si="23"/>
        <v>5.0464596206781535E-4</v>
      </c>
    </row>
    <row r="358" spans="1:10" x14ac:dyDescent="0.3">
      <c r="A358">
        <v>56</v>
      </c>
      <c r="B358" t="s">
        <v>60</v>
      </c>
      <c r="C358" t="s">
        <v>8</v>
      </c>
      <c r="D358" s="1">
        <v>4180.4027028999999</v>
      </c>
      <c r="E358" s="1">
        <v>2884.8619505000001</v>
      </c>
      <c r="F358" s="1">
        <v>2885.1331742000002</v>
      </c>
      <c r="G358" s="1">
        <f t="shared" si="20"/>
        <v>-1295.2695286999997</v>
      </c>
      <c r="H358" s="3">
        <f t="shared" si="21"/>
        <v>-0.30984324256642892</v>
      </c>
      <c r="I358" s="1">
        <f t="shared" si="22"/>
        <v>0.27122370000006413</v>
      </c>
      <c r="J358" s="3">
        <f t="shared" si="23"/>
        <v>9.4016179856736657E-5</v>
      </c>
    </row>
    <row r="359" spans="1:10" x14ac:dyDescent="0.3">
      <c r="A359">
        <v>72</v>
      </c>
      <c r="B359" t="s">
        <v>61</v>
      </c>
      <c r="C359" t="s">
        <v>2</v>
      </c>
      <c r="D359" s="1">
        <v>122846.44435999999</v>
      </c>
      <c r="E359" s="1">
        <v>141622.70306</v>
      </c>
      <c r="F359" s="1">
        <v>141622.67522</v>
      </c>
      <c r="G359" s="1">
        <f t="shared" si="20"/>
        <v>18776.230860000011</v>
      </c>
      <c r="H359" s="3">
        <f t="shared" si="21"/>
        <v>0.15284309576739963</v>
      </c>
      <c r="I359" s="1">
        <f t="shared" si="22"/>
        <v>-2.7839999995194376E-2</v>
      </c>
      <c r="J359" s="3">
        <f t="shared" si="23"/>
        <v>-1.9657865154148101E-7</v>
      </c>
    </row>
    <row r="360" spans="1:10" x14ac:dyDescent="0.3">
      <c r="A360">
        <v>72</v>
      </c>
      <c r="B360" t="s">
        <v>61</v>
      </c>
      <c r="C360" t="s">
        <v>3</v>
      </c>
      <c r="D360" s="1">
        <v>14.292959207000001</v>
      </c>
      <c r="E360" s="1">
        <v>17.959452828</v>
      </c>
      <c r="F360" s="1">
        <v>17.959400038999998</v>
      </c>
      <c r="G360" s="1">
        <f t="shared" si="20"/>
        <v>3.6664408319999975</v>
      </c>
      <c r="H360" s="3">
        <f t="shared" si="21"/>
        <v>0.25652076514738475</v>
      </c>
      <c r="I360" s="1">
        <f t="shared" si="22"/>
        <v>-5.2789000001496333E-5</v>
      </c>
      <c r="J360" s="3">
        <f t="shared" si="23"/>
        <v>-2.9393434481029797E-6</v>
      </c>
    </row>
    <row r="361" spans="1:10" x14ac:dyDescent="0.3">
      <c r="A361">
        <v>72</v>
      </c>
      <c r="B361" t="s">
        <v>61</v>
      </c>
      <c r="C361" t="s">
        <v>4</v>
      </c>
      <c r="D361" s="1">
        <v>6417.3977176999997</v>
      </c>
      <c r="E361" s="1">
        <v>4400.3020907</v>
      </c>
      <c r="F361" s="1">
        <v>4400.2846160999998</v>
      </c>
      <c r="G361" s="1">
        <f t="shared" si="20"/>
        <v>-2017.1131015999999</v>
      </c>
      <c r="H361" s="3">
        <f t="shared" si="21"/>
        <v>-0.3143194781330983</v>
      </c>
      <c r="I361" s="1">
        <f t="shared" si="22"/>
        <v>-1.747460000024148E-2</v>
      </c>
      <c r="J361" s="3">
        <f t="shared" si="23"/>
        <v>-3.9712273475891338E-6</v>
      </c>
    </row>
    <row r="362" spans="1:10" x14ac:dyDescent="0.3">
      <c r="A362">
        <v>72</v>
      </c>
      <c r="B362" t="s">
        <v>61</v>
      </c>
      <c r="C362" t="s">
        <v>5</v>
      </c>
      <c r="D362" s="1">
        <v>818.07861750999996</v>
      </c>
      <c r="E362" s="1">
        <v>627.69459830000005</v>
      </c>
      <c r="F362" s="1">
        <v>627.69330943</v>
      </c>
      <c r="G362" s="1">
        <f t="shared" si="20"/>
        <v>-190.38530807999996</v>
      </c>
      <c r="H362" s="3">
        <f t="shared" si="21"/>
        <v>-0.23272250857683949</v>
      </c>
      <c r="I362" s="1">
        <f t="shared" si="22"/>
        <v>-1.2888700000530662E-3</v>
      </c>
      <c r="J362" s="3">
        <f t="shared" si="23"/>
        <v>-2.0533393206564829E-6</v>
      </c>
    </row>
    <row r="363" spans="1:10" x14ac:dyDescent="0.3">
      <c r="A363">
        <v>72</v>
      </c>
      <c r="B363" t="s">
        <v>61</v>
      </c>
      <c r="C363" t="s">
        <v>6</v>
      </c>
      <c r="D363" s="1">
        <v>770.45464749999996</v>
      </c>
      <c r="E363" s="1">
        <v>583.79180056999996</v>
      </c>
      <c r="F363" s="1">
        <v>583.79055111000002</v>
      </c>
      <c r="G363" s="1">
        <f t="shared" si="20"/>
        <v>-186.66409638999994</v>
      </c>
      <c r="H363" s="3">
        <f t="shared" si="21"/>
        <v>-0.24227785113075062</v>
      </c>
      <c r="I363" s="1">
        <f t="shared" si="22"/>
        <v>-1.2494599999399725E-3</v>
      </c>
      <c r="J363" s="3">
        <f t="shared" si="23"/>
        <v>-2.1402493127173598E-6</v>
      </c>
    </row>
    <row r="364" spans="1:10" x14ac:dyDescent="0.3">
      <c r="A364">
        <v>72</v>
      </c>
      <c r="B364" t="s">
        <v>61</v>
      </c>
      <c r="C364" t="s">
        <v>7</v>
      </c>
      <c r="D364" s="1">
        <v>17.530138709999999</v>
      </c>
      <c r="E364" s="1">
        <v>12.413639542</v>
      </c>
      <c r="F364" s="1">
        <v>12.413592420000001</v>
      </c>
      <c r="G364" s="1">
        <f t="shared" si="20"/>
        <v>-5.1165462899999987</v>
      </c>
      <c r="H364" s="3">
        <f t="shared" si="21"/>
        <v>-0.29187140927078259</v>
      </c>
      <c r="I364" s="1">
        <f t="shared" si="22"/>
        <v>-4.71219999997885E-5</v>
      </c>
      <c r="J364" s="3">
        <f t="shared" si="23"/>
        <v>-3.7959858460814086E-6</v>
      </c>
    </row>
    <row r="365" spans="1:10" x14ac:dyDescent="0.3">
      <c r="A365">
        <v>72</v>
      </c>
      <c r="B365" t="s">
        <v>61</v>
      </c>
      <c r="C365" t="s">
        <v>8</v>
      </c>
      <c r="D365" s="1">
        <v>10890.707468000001</v>
      </c>
      <c r="E365" s="1">
        <v>9125.1094018000003</v>
      </c>
      <c r="F365" s="1">
        <v>9125.1074707999996</v>
      </c>
      <c r="G365" s="1">
        <f t="shared" si="20"/>
        <v>-1765.5999972000009</v>
      </c>
      <c r="H365" s="3">
        <f t="shared" si="21"/>
        <v>-0.16211986249633795</v>
      </c>
      <c r="I365" s="1">
        <f t="shared" si="22"/>
        <v>-1.9310000006953487E-3</v>
      </c>
      <c r="J365" s="3">
        <f t="shared" si="23"/>
        <v>-2.1161390134286429E-7</v>
      </c>
    </row>
    <row r="366" spans="1:10" x14ac:dyDescent="0.3">
      <c r="A366">
        <v>78</v>
      </c>
      <c r="B366" t="s">
        <v>62</v>
      </c>
      <c r="C366" t="s">
        <v>2</v>
      </c>
      <c r="D366" s="1">
        <v>4312.2193581000001</v>
      </c>
      <c r="E366" s="1">
        <v>4765.4855688999996</v>
      </c>
      <c r="F366" s="1">
        <v>4765.4855656999998</v>
      </c>
      <c r="G366" s="1">
        <f t="shared" si="20"/>
        <v>453.26620759999969</v>
      </c>
      <c r="H366" s="3">
        <f t="shared" si="21"/>
        <v>0.10511204787126427</v>
      </c>
      <c r="I366" s="1">
        <f t="shared" si="22"/>
        <v>-3.1999998100218363E-6</v>
      </c>
      <c r="J366" s="3">
        <f t="shared" si="23"/>
        <v>-6.7149501635370199E-10</v>
      </c>
    </row>
    <row r="367" spans="1:10" x14ac:dyDescent="0.3">
      <c r="A367">
        <v>78</v>
      </c>
      <c r="B367" t="s">
        <v>62</v>
      </c>
      <c r="C367" t="s">
        <v>3</v>
      </c>
      <c r="D367" s="1">
        <v>0.66220735799999997</v>
      </c>
      <c r="E367" s="1">
        <v>0.80717389849999999</v>
      </c>
      <c r="F367" s="1">
        <v>0.80717389770000003</v>
      </c>
      <c r="G367" s="1">
        <f t="shared" si="20"/>
        <v>0.14496653970000006</v>
      </c>
      <c r="H367" s="3">
        <f t="shared" si="21"/>
        <v>0.21891411798538196</v>
      </c>
      <c r="I367" s="1">
        <f t="shared" si="22"/>
        <v>-7.9999995516999434E-10</v>
      </c>
      <c r="J367" s="3">
        <f t="shared" si="23"/>
        <v>-9.9111227042482764E-10</v>
      </c>
    </row>
    <row r="368" spans="1:10" x14ac:dyDescent="0.3">
      <c r="A368">
        <v>78</v>
      </c>
      <c r="B368" t="s">
        <v>62</v>
      </c>
      <c r="C368" t="s">
        <v>4</v>
      </c>
      <c r="D368" s="1">
        <v>330.68401750999999</v>
      </c>
      <c r="E368" s="1">
        <v>197.09853795999999</v>
      </c>
      <c r="F368" s="1">
        <v>197.09853799999999</v>
      </c>
      <c r="G368" s="1">
        <f t="shared" si="20"/>
        <v>-133.58547951</v>
      </c>
      <c r="H368" s="3">
        <f t="shared" si="21"/>
        <v>-0.40396714820352736</v>
      </c>
      <c r="I368" s="1">
        <f t="shared" si="22"/>
        <v>4.000000330961484E-8</v>
      </c>
      <c r="J368" s="3">
        <f t="shared" si="23"/>
        <v>2.029441908784357E-10</v>
      </c>
    </row>
    <row r="369" spans="1:10" x14ac:dyDescent="0.3">
      <c r="A369">
        <v>78</v>
      </c>
      <c r="B369" t="s">
        <v>62</v>
      </c>
      <c r="C369" t="s">
        <v>5</v>
      </c>
      <c r="D369" s="1">
        <v>35.389478253999997</v>
      </c>
      <c r="E369" s="1">
        <v>21.66638025</v>
      </c>
      <c r="F369" s="1">
        <v>21.666380240999999</v>
      </c>
      <c r="G369" s="1">
        <f t="shared" si="20"/>
        <v>-13.723098012999998</v>
      </c>
      <c r="H369" s="3">
        <f t="shared" si="21"/>
        <v>-0.38777339169867264</v>
      </c>
      <c r="I369" s="1">
        <f t="shared" si="22"/>
        <v>-9.000000744663339E-9</v>
      </c>
      <c r="J369" s="3">
        <f t="shared" si="23"/>
        <v>-4.1539014089182432E-10</v>
      </c>
    </row>
    <row r="370" spans="1:10" x14ac:dyDescent="0.3">
      <c r="A370">
        <v>78</v>
      </c>
      <c r="B370" t="s">
        <v>62</v>
      </c>
      <c r="C370" t="s">
        <v>6</v>
      </c>
      <c r="D370" s="1">
        <v>33.523924366999999</v>
      </c>
      <c r="E370" s="1">
        <v>20.204338895999999</v>
      </c>
      <c r="F370" s="1">
        <v>20.204338892999999</v>
      </c>
      <c r="G370" s="1">
        <f t="shared" si="20"/>
        <v>-13.319585474</v>
      </c>
      <c r="H370" s="3">
        <f t="shared" si="21"/>
        <v>-0.39731581923957038</v>
      </c>
      <c r="I370" s="1">
        <f t="shared" si="22"/>
        <v>-3.000000248221113E-9</v>
      </c>
      <c r="J370" s="3">
        <f t="shared" si="23"/>
        <v>-1.4848297010178567E-10</v>
      </c>
    </row>
    <row r="371" spans="1:10" x14ac:dyDescent="0.3">
      <c r="A371">
        <v>78</v>
      </c>
      <c r="B371" t="s">
        <v>62</v>
      </c>
      <c r="C371" t="s">
        <v>7</v>
      </c>
      <c r="D371" s="1">
        <v>0.76648625719999997</v>
      </c>
      <c r="E371" s="1">
        <v>0.55718649610000004</v>
      </c>
      <c r="F371" s="1">
        <v>0.55718649529999997</v>
      </c>
      <c r="G371" s="1">
        <f t="shared" si="20"/>
        <v>-0.20929976189999999</v>
      </c>
      <c r="H371" s="3">
        <f t="shared" si="21"/>
        <v>-0.27306394594024302</v>
      </c>
      <c r="I371" s="1">
        <f t="shared" si="22"/>
        <v>-8.000000661922968E-10</v>
      </c>
      <c r="J371" s="3">
        <f t="shared" si="23"/>
        <v>-1.4357850949221824E-9</v>
      </c>
    </row>
    <row r="372" spans="1:10" x14ac:dyDescent="0.3">
      <c r="A372">
        <v>78</v>
      </c>
      <c r="B372" t="s">
        <v>62</v>
      </c>
      <c r="C372" t="s">
        <v>8</v>
      </c>
      <c r="D372" s="1">
        <v>463.53877783000002</v>
      </c>
      <c r="E372" s="1">
        <v>319.78750954999998</v>
      </c>
      <c r="F372" s="1">
        <v>319.78750832999998</v>
      </c>
      <c r="G372" s="1">
        <f t="shared" si="20"/>
        <v>-143.75126950000003</v>
      </c>
      <c r="H372" s="3">
        <f t="shared" si="21"/>
        <v>-0.31011703092663356</v>
      </c>
      <c r="I372" s="1">
        <f t="shared" si="22"/>
        <v>-1.2200000014672696E-6</v>
      </c>
      <c r="J372" s="3">
        <f t="shared" si="23"/>
        <v>-3.8150333112885946E-9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562"/>
  <sheetViews>
    <sheetView workbookViewId="0">
      <pane ySplit="1" topLeftCell="A2" activePane="bottomLeft" state="frozen"/>
      <selection pane="bottomLeft" activeCell="H2" sqref="H2:K2"/>
    </sheetView>
  </sheetViews>
  <sheetFormatPr defaultRowHeight="14.4" x14ac:dyDescent="0.3"/>
  <cols>
    <col min="1" max="1" width="6" style="4" bestFit="1" customWidth="1"/>
    <col min="2" max="2" width="17.33203125" style="4" bestFit="1" customWidth="1"/>
    <col min="3" max="3" width="19.77734375" style="4" bestFit="1" customWidth="1"/>
    <col min="5" max="7" width="8.88671875" style="5"/>
  </cols>
  <sheetData>
    <row r="1" spans="1:11" ht="43.2" x14ac:dyDescent="0.3">
      <c r="A1" s="4" t="s">
        <v>70</v>
      </c>
      <c r="B1" s="4" t="s">
        <v>9</v>
      </c>
      <c r="C1" s="4" t="s">
        <v>71</v>
      </c>
      <c r="D1" t="s">
        <v>1</v>
      </c>
      <c r="E1" s="1" t="s">
        <v>63</v>
      </c>
      <c r="F1" s="1" t="s">
        <v>64</v>
      </c>
      <c r="G1" s="1" t="s">
        <v>65</v>
      </c>
      <c r="H1" s="2" t="s">
        <v>66</v>
      </c>
      <c r="I1" s="2" t="s">
        <v>67</v>
      </c>
      <c r="J1" s="2" t="s">
        <v>68</v>
      </c>
      <c r="K1" s="2" t="s">
        <v>69</v>
      </c>
    </row>
    <row r="2" spans="1:11" x14ac:dyDescent="0.3">
      <c r="A2" s="4">
        <v>1001</v>
      </c>
      <c r="B2" s="4" t="s">
        <v>10</v>
      </c>
      <c r="C2" s="4" t="s">
        <v>72</v>
      </c>
      <c r="D2" t="s">
        <v>2</v>
      </c>
      <c r="E2" s="5">
        <v>961.70397915000001</v>
      </c>
      <c r="F2" s="5">
        <v>951.12198290000003</v>
      </c>
      <c r="G2" s="5">
        <v>956.19512559999998</v>
      </c>
      <c r="H2" s="1">
        <f>G2-E2</f>
        <v>-5.5088535500000262</v>
      </c>
      <c r="I2" s="3">
        <f>H2/(E2+1E-50)</f>
        <v>-5.7282216455722835E-3</v>
      </c>
      <c r="J2" s="1">
        <f>G2-F2</f>
        <v>5.0731426999999485</v>
      </c>
      <c r="K2" s="3">
        <f>J2/(F2+1E-50)</f>
        <v>5.3338507480731141E-3</v>
      </c>
    </row>
    <row r="3" spans="1:11" x14ac:dyDescent="0.3">
      <c r="A3" s="4">
        <v>1001</v>
      </c>
      <c r="B3" s="4" t="s">
        <v>10</v>
      </c>
      <c r="C3" s="4" t="s">
        <v>72</v>
      </c>
      <c r="D3" t="s">
        <v>3</v>
      </c>
      <c r="E3" s="5">
        <v>0.19423170440000001</v>
      </c>
      <c r="F3" s="5">
        <v>0.2098196839</v>
      </c>
      <c r="G3" s="5">
        <v>0.21549370430000001</v>
      </c>
      <c r="H3" s="1">
        <f t="shared" ref="H3:H66" si="0">G3-E3</f>
        <v>2.1261999899999995E-2</v>
      </c>
      <c r="I3" s="3">
        <f t="shared" ref="I3:I66" si="1">H3/(E3+1E-50)</f>
        <v>0.10946719520214432</v>
      </c>
      <c r="J3" s="1">
        <f t="shared" ref="J3:J66" si="2">G3-F3</f>
        <v>5.6740204000000072E-3</v>
      </c>
      <c r="K3" s="3">
        <f t="shared" ref="K3:K66" si="3">J3/(F3+1E-50)</f>
        <v>2.7042364636790911E-2</v>
      </c>
    </row>
    <row r="4" spans="1:11" x14ac:dyDescent="0.3">
      <c r="A4" s="4">
        <v>1001</v>
      </c>
      <c r="B4" s="4" t="s">
        <v>10</v>
      </c>
      <c r="C4" s="4" t="s">
        <v>72</v>
      </c>
      <c r="D4" t="s">
        <v>4</v>
      </c>
      <c r="E4" s="5">
        <v>124.26514198</v>
      </c>
      <c r="F4" s="5">
        <v>66.193663376999993</v>
      </c>
      <c r="G4" s="5">
        <v>65.385648261</v>
      </c>
      <c r="H4" s="1">
        <f t="shared" si="0"/>
        <v>-58.879493718999996</v>
      </c>
      <c r="I4" s="3">
        <f t="shared" si="1"/>
        <v>-0.47382148188006279</v>
      </c>
      <c r="J4" s="1">
        <f t="shared" si="2"/>
        <v>-0.80801511599999287</v>
      </c>
      <c r="K4" s="3">
        <f t="shared" si="3"/>
        <v>-1.2206834835504062E-2</v>
      </c>
    </row>
    <row r="5" spans="1:11" x14ac:dyDescent="0.3">
      <c r="A5" s="4">
        <v>1001</v>
      </c>
      <c r="B5" s="4" t="s">
        <v>10</v>
      </c>
      <c r="C5" s="4" t="s">
        <v>72</v>
      </c>
      <c r="D5" t="s">
        <v>5</v>
      </c>
      <c r="E5" s="5">
        <v>10.610408877999999</v>
      </c>
      <c r="F5" s="5">
        <v>4.2343677726999998</v>
      </c>
      <c r="G5" s="5">
        <v>4.2542518978999997</v>
      </c>
      <c r="H5" s="1">
        <f t="shared" si="0"/>
        <v>-6.3561569800999997</v>
      </c>
      <c r="I5" s="3">
        <f t="shared" si="1"/>
        <v>-0.59904920283318042</v>
      </c>
      <c r="J5" s="1">
        <f t="shared" si="2"/>
        <v>1.9884125199999936E-2</v>
      </c>
      <c r="K5" s="3">
        <f t="shared" si="3"/>
        <v>4.6958899810729086E-3</v>
      </c>
    </row>
    <row r="6" spans="1:11" x14ac:dyDescent="0.3">
      <c r="A6" s="4">
        <v>1001</v>
      </c>
      <c r="B6" s="4" t="s">
        <v>10</v>
      </c>
      <c r="C6" s="4" t="s">
        <v>72</v>
      </c>
      <c r="D6" t="s">
        <v>6</v>
      </c>
      <c r="E6" s="5">
        <v>10.159784079</v>
      </c>
      <c r="F6" s="5">
        <v>4.0094813331000001</v>
      </c>
      <c r="G6" s="5">
        <v>4.0257542743999997</v>
      </c>
      <c r="H6" s="1">
        <f t="shared" si="0"/>
        <v>-6.1340298045999999</v>
      </c>
      <c r="I6" s="3">
        <f t="shared" si="1"/>
        <v>-0.60375592206520157</v>
      </c>
      <c r="J6" s="1">
        <f t="shared" si="2"/>
        <v>1.6272941299999566E-2</v>
      </c>
      <c r="K6" s="3">
        <f t="shared" si="3"/>
        <v>4.058615054685355E-3</v>
      </c>
    </row>
    <row r="7" spans="1:11" x14ac:dyDescent="0.3">
      <c r="A7" s="4">
        <v>1001</v>
      </c>
      <c r="B7" s="4" t="s">
        <v>10</v>
      </c>
      <c r="C7" s="4" t="s">
        <v>72</v>
      </c>
      <c r="D7" t="s">
        <v>7</v>
      </c>
      <c r="E7" s="5">
        <v>0.2311408382</v>
      </c>
      <c r="F7" s="5">
        <v>0.16042955</v>
      </c>
      <c r="G7" s="5">
        <v>0.16425991179999999</v>
      </c>
      <c r="H7" s="1">
        <f t="shared" si="0"/>
        <v>-6.6880926400000013E-2</v>
      </c>
      <c r="I7" s="3">
        <f t="shared" si="1"/>
        <v>-0.28935140549299959</v>
      </c>
      <c r="J7" s="1">
        <f t="shared" si="2"/>
        <v>3.8303617999999873E-3</v>
      </c>
      <c r="K7" s="3">
        <f t="shared" si="3"/>
        <v>2.3875662557178445E-2</v>
      </c>
    </row>
    <row r="8" spans="1:11" x14ac:dyDescent="0.3">
      <c r="A8" s="4">
        <v>1001</v>
      </c>
      <c r="B8" s="4" t="s">
        <v>10</v>
      </c>
      <c r="C8" s="4" t="s">
        <v>72</v>
      </c>
      <c r="D8" t="s">
        <v>8</v>
      </c>
      <c r="E8" s="5">
        <v>130.32369549000001</v>
      </c>
      <c r="F8" s="5">
        <v>72.432170600999996</v>
      </c>
      <c r="G8" s="5">
        <v>72.836921168999993</v>
      </c>
      <c r="H8" s="1">
        <f t="shared" si="0"/>
        <v>-57.486774321000013</v>
      </c>
      <c r="I8" s="3">
        <f t="shared" si="1"/>
        <v>-0.44110761366041135</v>
      </c>
      <c r="J8" s="1">
        <f t="shared" si="2"/>
        <v>0.4047505679999972</v>
      </c>
      <c r="K8" s="3">
        <f t="shared" si="3"/>
        <v>5.5879944593902478E-3</v>
      </c>
    </row>
    <row r="9" spans="1:11" x14ac:dyDescent="0.3">
      <c r="A9" s="4">
        <v>1003</v>
      </c>
      <c r="B9" s="4" t="s">
        <v>10</v>
      </c>
      <c r="C9" s="4" t="s">
        <v>73</v>
      </c>
      <c r="D9" t="s">
        <v>2</v>
      </c>
      <c r="E9" s="5">
        <v>13036.144936999999</v>
      </c>
      <c r="F9" s="5">
        <v>12520.654318000001</v>
      </c>
      <c r="G9" s="5">
        <v>12339.887188999999</v>
      </c>
      <c r="H9" s="1">
        <f t="shared" si="0"/>
        <v>-696.25774799999999</v>
      </c>
      <c r="I9" s="3">
        <f t="shared" si="1"/>
        <v>-5.3409788811402202E-2</v>
      </c>
      <c r="J9" s="1">
        <f t="shared" si="2"/>
        <v>-180.76712900000166</v>
      </c>
      <c r="K9" s="3">
        <f t="shared" si="3"/>
        <v>-1.4437514558654206E-2</v>
      </c>
    </row>
    <row r="10" spans="1:11" x14ac:dyDescent="0.3">
      <c r="A10" s="4">
        <v>1003</v>
      </c>
      <c r="B10" s="4" t="s">
        <v>10</v>
      </c>
      <c r="C10" s="4" t="s">
        <v>73</v>
      </c>
      <c r="D10" t="s">
        <v>3</v>
      </c>
      <c r="E10" s="5">
        <v>2.0000059174000002</v>
      </c>
      <c r="F10" s="5">
        <v>2.4640461052</v>
      </c>
      <c r="G10" s="5">
        <v>2.1903332182000002</v>
      </c>
      <c r="H10" s="1">
        <f t="shared" si="0"/>
        <v>0.19032730079999993</v>
      </c>
      <c r="I10" s="3">
        <f t="shared" si="1"/>
        <v>9.5163368840140566E-2</v>
      </c>
      <c r="J10" s="1">
        <f t="shared" si="2"/>
        <v>-0.27371288699999985</v>
      </c>
      <c r="K10" s="3">
        <f t="shared" si="3"/>
        <v>-0.1110826970414108</v>
      </c>
    </row>
    <row r="11" spans="1:11" x14ac:dyDescent="0.3">
      <c r="A11" s="4">
        <v>1003</v>
      </c>
      <c r="B11" s="4" t="s">
        <v>10</v>
      </c>
      <c r="C11" s="4" t="s">
        <v>73</v>
      </c>
      <c r="D11" t="s">
        <v>4</v>
      </c>
      <c r="E11" s="5">
        <v>1176.3565057999999</v>
      </c>
      <c r="F11" s="5">
        <v>796.62601992999998</v>
      </c>
      <c r="G11" s="5">
        <v>738.51329491000001</v>
      </c>
      <c r="H11" s="1">
        <f t="shared" si="0"/>
        <v>-437.84321088999991</v>
      </c>
      <c r="I11" s="3">
        <f t="shared" si="1"/>
        <v>-0.37220282179018316</v>
      </c>
      <c r="J11" s="1">
        <f t="shared" si="2"/>
        <v>-58.112725019999971</v>
      </c>
      <c r="K11" s="3">
        <f t="shared" si="3"/>
        <v>-7.2948565030685752E-2</v>
      </c>
    </row>
    <row r="12" spans="1:11" x14ac:dyDescent="0.3">
      <c r="A12" s="4">
        <v>1003</v>
      </c>
      <c r="B12" s="4" t="s">
        <v>10</v>
      </c>
      <c r="C12" s="4" t="s">
        <v>73</v>
      </c>
      <c r="D12" t="s">
        <v>5</v>
      </c>
      <c r="E12" s="5">
        <v>101.33615119</v>
      </c>
      <c r="F12" s="5">
        <v>58.673861928000001</v>
      </c>
      <c r="G12" s="5">
        <v>53.892958804999999</v>
      </c>
      <c r="H12" s="1">
        <f t="shared" si="0"/>
        <v>-47.443192384999996</v>
      </c>
      <c r="I12" s="3">
        <f t="shared" si="1"/>
        <v>-0.46817637958290409</v>
      </c>
      <c r="J12" s="1">
        <f t="shared" si="2"/>
        <v>-4.7809031230000016</v>
      </c>
      <c r="K12" s="3">
        <f t="shared" si="3"/>
        <v>-8.1482673304626746E-2</v>
      </c>
    </row>
    <row r="13" spans="1:11" x14ac:dyDescent="0.3">
      <c r="A13" s="4">
        <v>1003</v>
      </c>
      <c r="B13" s="4" t="s">
        <v>10</v>
      </c>
      <c r="C13" s="4" t="s">
        <v>73</v>
      </c>
      <c r="D13" t="s">
        <v>6</v>
      </c>
      <c r="E13" s="5">
        <v>95.688164690999997</v>
      </c>
      <c r="F13" s="5">
        <v>54.951046079000001</v>
      </c>
      <c r="G13" s="5">
        <v>50.375842474999999</v>
      </c>
      <c r="H13" s="1">
        <f t="shared" si="0"/>
        <v>-45.312322215999998</v>
      </c>
      <c r="I13" s="3">
        <f t="shared" si="1"/>
        <v>-0.47354155409213189</v>
      </c>
      <c r="J13" s="1">
        <f t="shared" si="2"/>
        <v>-4.5752036040000021</v>
      </c>
      <c r="K13" s="3">
        <f t="shared" si="3"/>
        <v>-8.3259627076479881E-2</v>
      </c>
    </row>
    <row r="14" spans="1:11" x14ac:dyDescent="0.3">
      <c r="A14" s="4">
        <v>1003</v>
      </c>
      <c r="B14" s="4" t="s">
        <v>10</v>
      </c>
      <c r="C14" s="4" t="s">
        <v>73</v>
      </c>
      <c r="D14" t="s">
        <v>7</v>
      </c>
      <c r="E14" s="5">
        <v>2.4568676306000001</v>
      </c>
      <c r="F14" s="5">
        <v>1.6691698916</v>
      </c>
      <c r="G14" s="5">
        <v>1.443038399</v>
      </c>
      <c r="H14" s="1">
        <f t="shared" si="0"/>
        <v>-1.0138292316000002</v>
      </c>
      <c r="I14" s="3">
        <f t="shared" si="1"/>
        <v>-0.41265114122261826</v>
      </c>
      <c r="J14" s="1">
        <f t="shared" si="2"/>
        <v>-0.22613149259999998</v>
      </c>
      <c r="K14" s="3">
        <f t="shared" si="3"/>
        <v>-0.13547542029004567</v>
      </c>
    </row>
    <row r="15" spans="1:11" x14ac:dyDescent="0.3">
      <c r="A15" s="4">
        <v>1003</v>
      </c>
      <c r="B15" s="4" t="s">
        <v>10</v>
      </c>
      <c r="C15" s="4" t="s">
        <v>73</v>
      </c>
      <c r="D15" t="s">
        <v>8</v>
      </c>
      <c r="E15" s="5">
        <v>2363.5181591</v>
      </c>
      <c r="F15" s="5">
        <v>1406.4943083000001</v>
      </c>
      <c r="G15" s="5">
        <v>1391.1874077</v>
      </c>
      <c r="H15" s="1">
        <f t="shared" si="0"/>
        <v>-972.33075140000005</v>
      </c>
      <c r="I15" s="3">
        <f t="shared" si="1"/>
        <v>-0.41139127603328934</v>
      </c>
      <c r="J15" s="1">
        <f t="shared" si="2"/>
        <v>-15.306900600000063</v>
      </c>
      <c r="K15" s="3">
        <f t="shared" si="3"/>
        <v>-1.0883016383124357E-2</v>
      </c>
    </row>
    <row r="16" spans="1:11" x14ac:dyDescent="0.3">
      <c r="A16" s="4">
        <v>1005</v>
      </c>
      <c r="B16" s="4" t="s">
        <v>10</v>
      </c>
      <c r="C16" s="4" t="s">
        <v>74</v>
      </c>
      <c r="D16" t="s">
        <v>2</v>
      </c>
      <c r="E16" s="5">
        <v>1408.4883448</v>
      </c>
      <c r="F16" s="5">
        <v>1360.5375291</v>
      </c>
      <c r="G16" s="5">
        <v>1354.1057780000001</v>
      </c>
      <c r="H16" s="1">
        <f t="shared" si="0"/>
        <v>-54.38256679999995</v>
      </c>
      <c r="I16" s="3">
        <f t="shared" si="1"/>
        <v>-3.8610590567380282E-2</v>
      </c>
      <c r="J16" s="1">
        <f t="shared" si="2"/>
        <v>-6.4317510999999286</v>
      </c>
      <c r="K16" s="3">
        <f t="shared" si="3"/>
        <v>-4.7273602987302765E-3</v>
      </c>
    </row>
    <row r="17" spans="1:11" x14ac:dyDescent="0.3">
      <c r="A17" s="4">
        <v>1005</v>
      </c>
      <c r="B17" s="4" t="s">
        <v>10</v>
      </c>
      <c r="C17" s="4" t="s">
        <v>74</v>
      </c>
      <c r="D17" t="s">
        <v>3</v>
      </c>
      <c r="E17" s="5">
        <v>0.2330730342</v>
      </c>
      <c r="F17" s="5">
        <v>0.25785179629999999</v>
      </c>
      <c r="G17" s="5">
        <v>0.24809873560000001</v>
      </c>
      <c r="H17" s="1">
        <f t="shared" si="0"/>
        <v>1.5025701400000008E-2</v>
      </c>
      <c r="I17" s="3">
        <f t="shared" si="1"/>
        <v>6.4467781318307507E-2</v>
      </c>
      <c r="J17" s="1">
        <f t="shared" si="2"/>
        <v>-9.7530606999999825E-3</v>
      </c>
      <c r="K17" s="3">
        <f t="shared" si="3"/>
        <v>-3.7824288370101933E-2</v>
      </c>
    </row>
    <row r="18" spans="1:11" x14ac:dyDescent="0.3">
      <c r="A18" s="4">
        <v>1005</v>
      </c>
      <c r="B18" s="4" t="s">
        <v>10</v>
      </c>
      <c r="C18" s="4" t="s">
        <v>74</v>
      </c>
      <c r="D18" t="s">
        <v>4</v>
      </c>
      <c r="E18" s="5">
        <v>136.89846853</v>
      </c>
      <c r="F18" s="5">
        <v>90.772184726999996</v>
      </c>
      <c r="G18" s="5">
        <v>88.706581448999998</v>
      </c>
      <c r="H18" s="1">
        <f t="shared" si="0"/>
        <v>-48.191887081000004</v>
      </c>
      <c r="I18" s="3">
        <f t="shared" si="1"/>
        <v>-0.35202648794014235</v>
      </c>
      <c r="J18" s="1">
        <f t="shared" si="2"/>
        <v>-2.0656032779999975</v>
      </c>
      <c r="K18" s="3">
        <f t="shared" si="3"/>
        <v>-2.2755905723899451E-2</v>
      </c>
    </row>
    <row r="19" spans="1:11" x14ac:dyDescent="0.3">
      <c r="A19" s="4">
        <v>1005</v>
      </c>
      <c r="B19" s="4" t="s">
        <v>10</v>
      </c>
      <c r="C19" s="4" t="s">
        <v>74</v>
      </c>
      <c r="D19" t="s">
        <v>5</v>
      </c>
      <c r="E19" s="5">
        <v>11.362033296</v>
      </c>
      <c r="F19" s="5">
        <v>5.3525639795000002</v>
      </c>
      <c r="G19" s="5">
        <v>5.1824274060000004</v>
      </c>
      <c r="H19" s="1">
        <f t="shared" si="0"/>
        <v>-6.1796058899999995</v>
      </c>
      <c r="I19" s="3">
        <f t="shared" si="1"/>
        <v>-0.54388204373380311</v>
      </c>
      <c r="J19" s="1">
        <f t="shared" si="2"/>
        <v>-0.17013657349999978</v>
      </c>
      <c r="K19" s="3">
        <f t="shared" si="3"/>
        <v>-3.1785995300871263E-2</v>
      </c>
    </row>
    <row r="20" spans="1:11" x14ac:dyDescent="0.3">
      <c r="A20" s="4">
        <v>1005</v>
      </c>
      <c r="B20" s="4" t="s">
        <v>10</v>
      </c>
      <c r="C20" s="4" t="s">
        <v>74</v>
      </c>
      <c r="D20" t="s">
        <v>6</v>
      </c>
      <c r="E20" s="5">
        <v>10.763856267</v>
      </c>
      <c r="F20" s="5">
        <v>5.0388511816000001</v>
      </c>
      <c r="G20" s="5">
        <v>4.8760425495000002</v>
      </c>
      <c r="H20" s="1">
        <f t="shared" si="0"/>
        <v>-5.8878137174999994</v>
      </c>
      <c r="I20" s="3">
        <f t="shared" si="1"/>
        <v>-0.54699854508007062</v>
      </c>
      <c r="J20" s="1">
        <f t="shared" si="2"/>
        <v>-0.16280863209999996</v>
      </c>
      <c r="K20" s="3">
        <f t="shared" si="3"/>
        <v>-3.2310664917931331E-2</v>
      </c>
    </row>
    <row r="21" spans="1:11" x14ac:dyDescent="0.3">
      <c r="A21" s="4">
        <v>1005</v>
      </c>
      <c r="B21" s="4" t="s">
        <v>10</v>
      </c>
      <c r="C21" s="4" t="s">
        <v>74</v>
      </c>
      <c r="D21" t="s">
        <v>7</v>
      </c>
      <c r="E21" s="5">
        <v>0.29250625930000002</v>
      </c>
      <c r="F21" s="5">
        <v>0.18835202879999999</v>
      </c>
      <c r="G21" s="5">
        <v>0.18029686759999999</v>
      </c>
      <c r="H21" s="1">
        <f t="shared" si="0"/>
        <v>-0.11220939170000002</v>
      </c>
      <c r="I21" s="3">
        <f t="shared" si="1"/>
        <v>-0.38361364289615396</v>
      </c>
      <c r="J21" s="1">
        <f t="shared" si="2"/>
        <v>-8.0551611999999939E-3</v>
      </c>
      <c r="K21" s="3">
        <f t="shared" si="3"/>
        <v>-4.2766522088027517E-2</v>
      </c>
    </row>
    <row r="22" spans="1:11" x14ac:dyDescent="0.3">
      <c r="A22" s="4">
        <v>1005</v>
      </c>
      <c r="B22" s="4" t="s">
        <v>10</v>
      </c>
      <c r="C22" s="4" t="s">
        <v>74</v>
      </c>
      <c r="D22" t="s">
        <v>8</v>
      </c>
      <c r="E22" s="5">
        <v>285.99031441</v>
      </c>
      <c r="F22" s="5">
        <v>151.57583019</v>
      </c>
      <c r="G22" s="5">
        <v>151.02434249000001</v>
      </c>
      <c r="H22" s="1">
        <f t="shared" si="0"/>
        <v>-134.96597191999999</v>
      </c>
      <c r="I22" s="3">
        <f t="shared" si="1"/>
        <v>-0.47192497479656165</v>
      </c>
      <c r="J22" s="1">
        <f t="shared" si="2"/>
        <v>-0.55148769999999558</v>
      </c>
      <c r="K22" s="3">
        <f t="shared" si="3"/>
        <v>-3.6383617316079141E-3</v>
      </c>
    </row>
    <row r="23" spans="1:11" x14ac:dyDescent="0.3">
      <c r="A23" s="4">
        <v>1007</v>
      </c>
      <c r="B23" s="4" t="s">
        <v>10</v>
      </c>
      <c r="C23" s="4" t="s">
        <v>75</v>
      </c>
      <c r="D23" t="s">
        <v>2</v>
      </c>
      <c r="E23" s="5">
        <v>410.65177586999999</v>
      </c>
      <c r="F23" s="5">
        <v>414.55330243999998</v>
      </c>
      <c r="G23" s="5">
        <v>412.62843953999999</v>
      </c>
      <c r="H23" s="1">
        <f t="shared" si="0"/>
        <v>1.9766636699999935</v>
      </c>
      <c r="I23" s="3">
        <f t="shared" si="1"/>
        <v>4.8134789282531822E-3</v>
      </c>
      <c r="J23" s="1">
        <f t="shared" si="2"/>
        <v>-1.9248628999999937</v>
      </c>
      <c r="K23" s="3">
        <f t="shared" si="3"/>
        <v>-4.6432217248554841E-3</v>
      </c>
    </row>
    <row r="24" spans="1:11" x14ac:dyDescent="0.3">
      <c r="A24" s="4">
        <v>1007</v>
      </c>
      <c r="B24" s="4" t="s">
        <v>10</v>
      </c>
      <c r="C24" s="4" t="s">
        <v>75</v>
      </c>
      <c r="D24" t="s">
        <v>3</v>
      </c>
      <c r="E24" s="5">
        <v>6.8716712700000002E-2</v>
      </c>
      <c r="F24" s="5">
        <v>7.7049140399999994E-2</v>
      </c>
      <c r="G24" s="5">
        <v>7.4014653200000002E-2</v>
      </c>
      <c r="H24" s="1">
        <f t="shared" si="0"/>
        <v>5.2979405000000007E-3</v>
      </c>
      <c r="I24" s="3">
        <f t="shared" si="1"/>
        <v>7.7098282089387557E-2</v>
      </c>
      <c r="J24" s="1">
        <f t="shared" si="2"/>
        <v>-3.0344871999999912E-3</v>
      </c>
      <c r="K24" s="3">
        <f t="shared" si="3"/>
        <v>-3.9383790451736067E-2</v>
      </c>
    </row>
    <row r="25" spans="1:11" x14ac:dyDescent="0.3">
      <c r="A25" s="4">
        <v>1007</v>
      </c>
      <c r="B25" s="4" t="s">
        <v>10</v>
      </c>
      <c r="C25" s="4" t="s">
        <v>75</v>
      </c>
      <c r="D25" t="s">
        <v>4</v>
      </c>
      <c r="E25" s="5">
        <v>36.079157881</v>
      </c>
      <c r="F25" s="5">
        <v>20.887479639999999</v>
      </c>
      <c r="G25" s="5">
        <v>20.135753912999999</v>
      </c>
      <c r="H25" s="1">
        <f t="shared" si="0"/>
        <v>-15.943403968000002</v>
      </c>
      <c r="I25" s="3">
        <f t="shared" si="1"/>
        <v>-0.441900667986381</v>
      </c>
      <c r="J25" s="1">
        <f t="shared" si="2"/>
        <v>-0.75172572700000018</v>
      </c>
      <c r="K25" s="3">
        <f t="shared" si="3"/>
        <v>-3.5989297893099001E-2</v>
      </c>
    </row>
    <row r="26" spans="1:11" x14ac:dyDescent="0.3">
      <c r="A26" s="4">
        <v>1007</v>
      </c>
      <c r="B26" s="4" t="s">
        <v>10</v>
      </c>
      <c r="C26" s="4" t="s">
        <v>75</v>
      </c>
      <c r="D26" t="s">
        <v>5</v>
      </c>
      <c r="E26" s="5">
        <v>3.4867015760000002</v>
      </c>
      <c r="F26" s="5">
        <v>1.7982998011</v>
      </c>
      <c r="G26" s="5">
        <v>1.741083747</v>
      </c>
      <c r="H26" s="1">
        <f t="shared" si="0"/>
        <v>-1.7456178290000002</v>
      </c>
      <c r="I26" s="3">
        <f t="shared" si="1"/>
        <v>-0.50065019645375008</v>
      </c>
      <c r="J26" s="1">
        <f t="shared" si="2"/>
        <v>-5.7216054099999969E-2</v>
      </c>
      <c r="K26" s="3">
        <f t="shared" si="3"/>
        <v>-3.1816749390174842E-2</v>
      </c>
    </row>
    <row r="27" spans="1:11" x14ac:dyDescent="0.3">
      <c r="A27" s="4">
        <v>1007</v>
      </c>
      <c r="B27" s="4" t="s">
        <v>10</v>
      </c>
      <c r="C27" s="4" t="s">
        <v>75</v>
      </c>
      <c r="D27" t="s">
        <v>6</v>
      </c>
      <c r="E27" s="5">
        <v>3.3097518297000001</v>
      </c>
      <c r="F27" s="5">
        <v>1.6827078660000001</v>
      </c>
      <c r="G27" s="5">
        <v>1.6278068429000001</v>
      </c>
      <c r="H27" s="1">
        <f t="shared" si="0"/>
        <v>-1.6819449868</v>
      </c>
      <c r="I27" s="3">
        <f t="shared" si="1"/>
        <v>-0.50817858055310861</v>
      </c>
      <c r="J27" s="1">
        <f t="shared" si="2"/>
        <v>-5.4901023100000002E-2</v>
      </c>
      <c r="K27" s="3">
        <f t="shared" si="3"/>
        <v>-3.2626592059919683E-2</v>
      </c>
    </row>
    <row r="28" spans="1:11" x14ac:dyDescent="0.3">
      <c r="A28" s="4">
        <v>1007</v>
      </c>
      <c r="B28" s="4" t="s">
        <v>10</v>
      </c>
      <c r="C28" s="4" t="s">
        <v>75</v>
      </c>
      <c r="D28" t="s">
        <v>7</v>
      </c>
      <c r="E28" s="5">
        <v>8.1008217399999999E-2</v>
      </c>
      <c r="F28" s="5">
        <v>5.5020720699999998E-2</v>
      </c>
      <c r="G28" s="5">
        <v>5.2468149399999997E-2</v>
      </c>
      <c r="H28" s="1">
        <f t="shared" si="0"/>
        <v>-2.8540068000000002E-2</v>
      </c>
      <c r="I28" s="3">
        <f t="shared" si="1"/>
        <v>-0.35231077680768719</v>
      </c>
      <c r="J28" s="1">
        <f t="shared" si="2"/>
        <v>-2.5525713000000005E-3</v>
      </c>
      <c r="K28" s="3">
        <f t="shared" si="3"/>
        <v>-4.6392909208112218E-2</v>
      </c>
    </row>
    <row r="29" spans="1:11" x14ac:dyDescent="0.3">
      <c r="A29" s="4">
        <v>1007</v>
      </c>
      <c r="B29" s="4" t="s">
        <v>10</v>
      </c>
      <c r="C29" s="4" t="s">
        <v>75</v>
      </c>
      <c r="D29" t="s">
        <v>8</v>
      </c>
      <c r="E29" s="5">
        <v>51.559950243000003</v>
      </c>
      <c r="F29" s="5">
        <v>31.448797172999999</v>
      </c>
      <c r="G29" s="5">
        <v>31.282524865999999</v>
      </c>
      <c r="H29" s="1">
        <f t="shared" si="0"/>
        <v>-20.277425377000004</v>
      </c>
      <c r="I29" s="3">
        <f t="shared" si="1"/>
        <v>-0.3932786063879678</v>
      </c>
      <c r="J29" s="1">
        <f t="shared" si="2"/>
        <v>-0.16627230699999984</v>
      </c>
      <c r="K29" s="3">
        <f t="shared" si="3"/>
        <v>-5.2870800140728752E-3</v>
      </c>
    </row>
    <row r="30" spans="1:11" x14ac:dyDescent="0.3">
      <c r="A30" s="4">
        <v>1009</v>
      </c>
      <c r="B30" s="4" t="s">
        <v>10</v>
      </c>
      <c r="C30" s="4" t="s">
        <v>76</v>
      </c>
      <c r="D30" t="s">
        <v>2</v>
      </c>
      <c r="E30" s="5">
        <v>964.41440987999999</v>
      </c>
      <c r="F30" s="5">
        <v>971.32716875000006</v>
      </c>
      <c r="G30" s="5">
        <v>972.90886834000003</v>
      </c>
      <c r="H30" s="1">
        <f t="shared" si="0"/>
        <v>8.4944584600000326</v>
      </c>
      <c r="I30" s="3">
        <f t="shared" si="1"/>
        <v>8.8078925127808693E-3</v>
      </c>
      <c r="J30" s="1">
        <f t="shared" si="2"/>
        <v>1.5816995899999711</v>
      </c>
      <c r="K30" s="3">
        <f t="shared" si="3"/>
        <v>1.6283901458614184E-3</v>
      </c>
    </row>
    <row r="31" spans="1:11" x14ac:dyDescent="0.3">
      <c r="A31" s="4">
        <v>1009</v>
      </c>
      <c r="B31" s="4" t="s">
        <v>10</v>
      </c>
      <c r="C31" s="4" t="s">
        <v>76</v>
      </c>
      <c r="D31" t="s">
        <v>3</v>
      </c>
      <c r="E31" s="5">
        <v>0.18542220279999999</v>
      </c>
      <c r="F31" s="5">
        <v>0.18074991839999999</v>
      </c>
      <c r="G31" s="5">
        <v>0.18830838180000001</v>
      </c>
      <c r="H31" s="1">
        <f t="shared" si="0"/>
        <v>2.8861790000000165E-3</v>
      </c>
      <c r="I31" s="3">
        <f t="shared" si="1"/>
        <v>1.5565444463590509E-2</v>
      </c>
      <c r="J31" s="1">
        <f t="shared" si="2"/>
        <v>7.5584634000000206E-3</v>
      </c>
      <c r="K31" s="3">
        <f t="shared" si="3"/>
        <v>4.1817243774755812E-2</v>
      </c>
    </row>
    <row r="32" spans="1:11" x14ac:dyDescent="0.3">
      <c r="A32" s="4">
        <v>1009</v>
      </c>
      <c r="B32" s="4" t="s">
        <v>10</v>
      </c>
      <c r="C32" s="4" t="s">
        <v>76</v>
      </c>
      <c r="D32" t="s">
        <v>4</v>
      </c>
      <c r="E32" s="5">
        <v>127.64353731999999</v>
      </c>
      <c r="F32" s="5">
        <v>55.321573237999999</v>
      </c>
      <c r="G32" s="5">
        <v>62.045989446</v>
      </c>
      <c r="H32" s="1">
        <f t="shared" si="0"/>
        <v>-65.597547873999986</v>
      </c>
      <c r="I32" s="3">
        <f t="shared" si="1"/>
        <v>-0.51391201819758525</v>
      </c>
      <c r="J32" s="1">
        <f t="shared" si="2"/>
        <v>6.7244162080000009</v>
      </c>
      <c r="K32" s="3">
        <f t="shared" si="3"/>
        <v>0.12155142766946922</v>
      </c>
    </row>
    <row r="33" spans="1:11" x14ac:dyDescent="0.3">
      <c r="A33" s="4">
        <v>1009</v>
      </c>
      <c r="B33" s="4" t="s">
        <v>10</v>
      </c>
      <c r="C33" s="4" t="s">
        <v>76</v>
      </c>
      <c r="D33" t="s">
        <v>5</v>
      </c>
      <c r="E33" s="5">
        <v>11.412783004</v>
      </c>
      <c r="F33" s="5">
        <v>4.4904660579</v>
      </c>
      <c r="G33" s="5">
        <v>4.8239802380999999</v>
      </c>
      <c r="H33" s="1">
        <f t="shared" si="0"/>
        <v>-6.5888027658999997</v>
      </c>
      <c r="I33" s="3">
        <f t="shared" si="1"/>
        <v>-0.57731779913722436</v>
      </c>
      <c r="J33" s="1">
        <f t="shared" si="2"/>
        <v>0.3335141801999999</v>
      </c>
      <c r="K33" s="3">
        <f t="shared" si="3"/>
        <v>7.4271618112613083E-2</v>
      </c>
    </row>
    <row r="34" spans="1:11" x14ac:dyDescent="0.3">
      <c r="A34" s="4">
        <v>1009</v>
      </c>
      <c r="B34" s="4" t="s">
        <v>10</v>
      </c>
      <c r="C34" s="4" t="s">
        <v>76</v>
      </c>
      <c r="D34" t="s">
        <v>6</v>
      </c>
      <c r="E34" s="5">
        <v>10.932045998</v>
      </c>
      <c r="F34" s="5">
        <v>4.2282933618999996</v>
      </c>
      <c r="G34" s="5">
        <v>4.5544617071999998</v>
      </c>
      <c r="H34" s="1">
        <f t="shared" si="0"/>
        <v>-6.3775842907999998</v>
      </c>
      <c r="I34" s="3">
        <f t="shared" si="1"/>
        <v>-0.58338432640758819</v>
      </c>
      <c r="J34" s="1">
        <f t="shared" si="2"/>
        <v>0.32616834530000016</v>
      </c>
      <c r="K34" s="3">
        <f t="shared" si="3"/>
        <v>7.7139478598863151E-2</v>
      </c>
    </row>
    <row r="35" spans="1:11" x14ac:dyDescent="0.3">
      <c r="A35" s="4">
        <v>1009</v>
      </c>
      <c r="B35" s="4" t="s">
        <v>10</v>
      </c>
      <c r="C35" s="4" t="s">
        <v>76</v>
      </c>
      <c r="D35" t="s">
        <v>7</v>
      </c>
      <c r="E35" s="5">
        <v>0.22204466610000001</v>
      </c>
      <c r="F35" s="5">
        <v>0.13521399249999999</v>
      </c>
      <c r="G35" s="5">
        <v>0.14363728710000001</v>
      </c>
      <c r="H35" s="1">
        <f t="shared" si="0"/>
        <v>-7.8407378999999999E-2</v>
      </c>
      <c r="I35" s="3">
        <f t="shared" si="1"/>
        <v>-0.35311534556154778</v>
      </c>
      <c r="J35" s="1">
        <f t="shared" si="2"/>
        <v>8.4232946000000197E-3</v>
      </c>
      <c r="K35" s="3">
        <f t="shared" si="3"/>
        <v>6.2296027535759808E-2</v>
      </c>
    </row>
    <row r="36" spans="1:11" x14ac:dyDescent="0.3">
      <c r="A36" s="4">
        <v>1009</v>
      </c>
      <c r="B36" s="4" t="s">
        <v>10</v>
      </c>
      <c r="C36" s="4" t="s">
        <v>76</v>
      </c>
      <c r="D36" t="s">
        <v>8</v>
      </c>
      <c r="E36" s="5">
        <v>101.04460612</v>
      </c>
      <c r="F36" s="5">
        <v>64.422929812000007</v>
      </c>
      <c r="G36" s="5">
        <v>64.625373140999997</v>
      </c>
      <c r="H36" s="1">
        <f t="shared" si="0"/>
        <v>-36.419232979</v>
      </c>
      <c r="I36" s="3">
        <f t="shared" si="1"/>
        <v>-0.36042728431984511</v>
      </c>
      <c r="J36" s="1">
        <f t="shared" si="2"/>
        <v>0.20244332899999051</v>
      </c>
      <c r="K36" s="3">
        <f t="shared" si="3"/>
        <v>3.1424110885792337E-3</v>
      </c>
    </row>
    <row r="37" spans="1:11" x14ac:dyDescent="0.3">
      <c r="A37" s="4">
        <v>1011</v>
      </c>
      <c r="B37" s="4" t="s">
        <v>10</v>
      </c>
      <c r="C37" s="4" t="s">
        <v>77</v>
      </c>
      <c r="D37" t="s">
        <v>2</v>
      </c>
      <c r="E37" s="5">
        <v>290.06264467</v>
      </c>
      <c r="F37" s="5">
        <v>278.31028557000002</v>
      </c>
      <c r="G37" s="5">
        <v>283.05460606000003</v>
      </c>
      <c r="H37" s="1">
        <f t="shared" si="0"/>
        <v>-7.0080386099999714</v>
      </c>
      <c r="I37" s="3">
        <f t="shared" si="1"/>
        <v>-2.4160431337075183E-2</v>
      </c>
      <c r="J37" s="1">
        <f t="shared" si="2"/>
        <v>4.7443204900000069</v>
      </c>
      <c r="K37" s="3">
        <f t="shared" si="3"/>
        <v>1.7046874427523541E-2</v>
      </c>
    </row>
    <row r="38" spans="1:11" x14ac:dyDescent="0.3">
      <c r="A38" s="4">
        <v>1011</v>
      </c>
      <c r="B38" s="4" t="s">
        <v>10</v>
      </c>
      <c r="C38" s="4" t="s">
        <v>77</v>
      </c>
      <c r="D38" t="s">
        <v>3</v>
      </c>
      <c r="E38" s="5">
        <v>7.0788785500000007E-2</v>
      </c>
      <c r="F38" s="5">
        <v>5.2631665600000002E-2</v>
      </c>
      <c r="G38" s="5">
        <v>6.4520982199999993E-2</v>
      </c>
      <c r="H38" s="1">
        <f t="shared" si="0"/>
        <v>-6.2678033000000133E-3</v>
      </c>
      <c r="I38" s="3">
        <f t="shared" si="1"/>
        <v>-8.8542320026100921E-2</v>
      </c>
      <c r="J38" s="1">
        <f t="shared" si="2"/>
        <v>1.1889316599999991E-2</v>
      </c>
      <c r="K38" s="3">
        <f t="shared" si="3"/>
        <v>0.22589664348376598</v>
      </c>
    </row>
    <row r="39" spans="1:11" x14ac:dyDescent="0.3">
      <c r="A39" s="4">
        <v>1011</v>
      </c>
      <c r="B39" s="4" t="s">
        <v>10</v>
      </c>
      <c r="C39" s="4" t="s">
        <v>77</v>
      </c>
      <c r="D39" t="s">
        <v>4</v>
      </c>
      <c r="E39" s="5">
        <v>52.198631591000002</v>
      </c>
      <c r="F39" s="5">
        <v>14.442825447000001</v>
      </c>
      <c r="G39" s="5">
        <v>21.617147653</v>
      </c>
      <c r="H39" s="1">
        <f t="shared" si="0"/>
        <v>-30.581483938000002</v>
      </c>
      <c r="I39" s="3">
        <f t="shared" si="1"/>
        <v>-0.58586754108076677</v>
      </c>
      <c r="J39" s="1">
        <f t="shared" si="2"/>
        <v>7.1743222059999994</v>
      </c>
      <c r="K39" s="3">
        <f t="shared" si="3"/>
        <v>0.4967395218011319</v>
      </c>
    </row>
    <row r="40" spans="1:11" x14ac:dyDescent="0.3">
      <c r="A40" s="4">
        <v>1011</v>
      </c>
      <c r="B40" s="4" t="s">
        <v>10</v>
      </c>
      <c r="C40" s="4" t="s">
        <v>77</v>
      </c>
      <c r="D40" t="s">
        <v>5</v>
      </c>
      <c r="E40" s="5">
        <v>4.6486389869</v>
      </c>
      <c r="F40" s="5">
        <v>1.3706835125000001</v>
      </c>
      <c r="G40" s="5">
        <v>1.7613921167</v>
      </c>
      <c r="H40" s="1">
        <f t="shared" si="0"/>
        <v>-2.8872468702000003</v>
      </c>
      <c r="I40" s="3">
        <f t="shared" si="1"/>
        <v>-0.62109509435693888</v>
      </c>
      <c r="J40" s="1">
        <f t="shared" si="2"/>
        <v>0.39070860419999986</v>
      </c>
      <c r="K40" s="3">
        <f t="shared" si="3"/>
        <v>0.28504654840954746</v>
      </c>
    </row>
    <row r="41" spans="1:11" x14ac:dyDescent="0.3">
      <c r="A41" s="4">
        <v>1011</v>
      </c>
      <c r="B41" s="4" t="s">
        <v>10</v>
      </c>
      <c r="C41" s="4" t="s">
        <v>77</v>
      </c>
      <c r="D41" t="s">
        <v>6</v>
      </c>
      <c r="E41" s="5">
        <v>4.4646781659999997</v>
      </c>
      <c r="F41" s="5">
        <v>1.2873657479</v>
      </c>
      <c r="G41" s="5">
        <v>1.6676266736000001</v>
      </c>
      <c r="H41" s="1">
        <f t="shared" si="0"/>
        <v>-2.7970514923999996</v>
      </c>
      <c r="I41" s="3">
        <f t="shared" si="1"/>
        <v>-0.62648446055988349</v>
      </c>
      <c r="J41" s="1">
        <f t="shared" si="2"/>
        <v>0.38026092570000003</v>
      </c>
      <c r="K41" s="3">
        <f t="shared" si="3"/>
        <v>0.29537909201040663</v>
      </c>
    </row>
    <row r="42" spans="1:11" x14ac:dyDescent="0.3">
      <c r="A42" s="4">
        <v>1011</v>
      </c>
      <c r="B42" s="4" t="s">
        <v>10</v>
      </c>
      <c r="C42" s="4" t="s">
        <v>77</v>
      </c>
      <c r="D42" t="s">
        <v>7</v>
      </c>
      <c r="E42" s="5">
        <v>8.3182548499999995E-2</v>
      </c>
      <c r="F42" s="5">
        <v>4.0123296699999998E-2</v>
      </c>
      <c r="G42" s="5">
        <v>5.1925156200000003E-2</v>
      </c>
      <c r="H42" s="1">
        <f t="shared" si="0"/>
        <v>-3.1257392299999992E-2</v>
      </c>
      <c r="I42" s="3">
        <f t="shared" si="1"/>
        <v>-0.37576863012318013</v>
      </c>
      <c r="J42" s="1">
        <f t="shared" si="2"/>
        <v>1.1801859500000005E-2</v>
      </c>
      <c r="K42" s="3">
        <f t="shared" si="3"/>
        <v>0.29413982575365011</v>
      </c>
    </row>
    <row r="43" spans="1:11" x14ac:dyDescent="0.3">
      <c r="A43" s="4">
        <v>1011</v>
      </c>
      <c r="B43" s="4" t="s">
        <v>10</v>
      </c>
      <c r="C43" s="4" t="s">
        <v>77</v>
      </c>
      <c r="D43" t="s">
        <v>8</v>
      </c>
      <c r="E43" s="5">
        <v>29.134911543000001</v>
      </c>
      <c r="F43" s="5">
        <v>18.389179565999999</v>
      </c>
      <c r="G43" s="5">
        <v>18.867244972000002</v>
      </c>
      <c r="H43" s="1">
        <f t="shared" si="0"/>
        <v>-10.267666570999999</v>
      </c>
      <c r="I43" s="3">
        <f t="shared" si="1"/>
        <v>-0.3524179764831627</v>
      </c>
      <c r="J43" s="1">
        <f t="shared" si="2"/>
        <v>0.47806540600000247</v>
      </c>
      <c r="K43" s="3">
        <f t="shared" si="3"/>
        <v>2.5997103583887127E-2</v>
      </c>
    </row>
    <row r="44" spans="1:11" x14ac:dyDescent="0.3">
      <c r="A44" s="4">
        <v>1013</v>
      </c>
      <c r="B44" s="4" t="s">
        <v>10</v>
      </c>
      <c r="C44" s="4" t="s">
        <v>78</v>
      </c>
      <c r="D44" t="s">
        <v>2</v>
      </c>
      <c r="E44" s="5">
        <v>686.09800286999996</v>
      </c>
      <c r="F44" s="5">
        <v>703.48164164000002</v>
      </c>
      <c r="G44" s="5">
        <v>695.29010546999996</v>
      </c>
      <c r="H44" s="1">
        <f t="shared" si="0"/>
        <v>9.1921025999999983</v>
      </c>
      <c r="I44" s="3">
        <f t="shared" si="1"/>
        <v>1.339765246589953E-2</v>
      </c>
      <c r="J44" s="1">
        <f t="shared" si="2"/>
        <v>-8.1915361700000631</v>
      </c>
      <c r="K44" s="3">
        <f t="shared" si="3"/>
        <v>-1.1644278521474202E-2</v>
      </c>
    </row>
    <row r="45" spans="1:11" x14ac:dyDescent="0.3">
      <c r="A45" s="4">
        <v>1013</v>
      </c>
      <c r="B45" s="4" t="s">
        <v>10</v>
      </c>
      <c r="C45" s="4" t="s">
        <v>78</v>
      </c>
      <c r="D45" t="s">
        <v>3</v>
      </c>
      <c r="E45" s="5">
        <v>0.11999807060000001</v>
      </c>
      <c r="F45" s="5">
        <v>0.13269088179999999</v>
      </c>
      <c r="G45" s="5">
        <v>0.1223203366</v>
      </c>
      <c r="H45" s="1">
        <f t="shared" si="0"/>
        <v>2.3222659999999895E-3</v>
      </c>
      <c r="I45" s="3">
        <f t="shared" si="1"/>
        <v>1.9352527823059761E-2</v>
      </c>
      <c r="J45" s="1">
        <f t="shared" si="2"/>
        <v>-1.0370545199999998E-2</v>
      </c>
      <c r="K45" s="3">
        <f t="shared" si="3"/>
        <v>-7.8155673240842063E-2</v>
      </c>
    </row>
    <row r="46" spans="1:11" x14ac:dyDescent="0.3">
      <c r="A46" s="4">
        <v>1013</v>
      </c>
      <c r="B46" s="4" t="s">
        <v>10</v>
      </c>
      <c r="C46" s="4" t="s">
        <v>78</v>
      </c>
      <c r="D46" t="s">
        <v>4</v>
      </c>
      <c r="E46" s="5">
        <v>63.297838028999998</v>
      </c>
      <c r="F46" s="5">
        <v>28.566288445000001</v>
      </c>
      <c r="G46" s="5">
        <v>28.398892535000002</v>
      </c>
      <c r="H46" s="1">
        <f t="shared" si="0"/>
        <v>-34.898945493999996</v>
      </c>
      <c r="I46" s="3">
        <f t="shared" si="1"/>
        <v>-0.55134498397893139</v>
      </c>
      <c r="J46" s="1">
        <f t="shared" si="2"/>
        <v>-0.16739590999999976</v>
      </c>
      <c r="K46" s="3">
        <f t="shared" si="3"/>
        <v>-5.8599110739322984E-3</v>
      </c>
    </row>
    <row r="47" spans="1:11" x14ac:dyDescent="0.3">
      <c r="A47" s="4">
        <v>1013</v>
      </c>
      <c r="B47" s="4" t="s">
        <v>10</v>
      </c>
      <c r="C47" s="4" t="s">
        <v>78</v>
      </c>
      <c r="D47" t="s">
        <v>5</v>
      </c>
      <c r="E47" s="5">
        <v>7.365073196</v>
      </c>
      <c r="F47" s="5">
        <v>3.8012279028</v>
      </c>
      <c r="G47" s="5">
        <v>3.7001985248000002</v>
      </c>
      <c r="H47" s="1">
        <f t="shared" si="0"/>
        <v>-3.6648746711999998</v>
      </c>
      <c r="I47" s="3">
        <f t="shared" si="1"/>
        <v>-0.49760193465428254</v>
      </c>
      <c r="J47" s="1">
        <f t="shared" si="2"/>
        <v>-0.10102937799999978</v>
      </c>
      <c r="K47" s="3">
        <f t="shared" si="3"/>
        <v>-2.6578090181223053E-2</v>
      </c>
    </row>
    <row r="48" spans="1:11" x14ac:dyDescent="0.3">
      <c r="A48" s="4">
        <v>1013</v>
      </c>
      <c r="B48" s="4" t="s">
        <v>10</v>
      </c>
      <c r="C48" s="4" t="s">
        <v>78</v>
      </c>
      <c r="D48" t="s">
        <v>6</v>
      </c>
      <c r="E48" s="5">
        <v>6.9934427111000002</v>
      </c>
      <c r="F48" s="5">
        <v>3.5530660850000002</v>
      </c>
      <c r="G48" s="5">
        <v>3.4591688166000001</v>
      </c>
      <c r="H48" s="1">
        <f t="shared" si="0"/>
        <v>-3.5342738945000001</v>
      </c>
      <c r="I48" s="3">
        <f t="shared" si="1"/>
        <v>-0.50536967849760128</v>
      </c>
      <c r="J48" s="1">
        <f t="shared" si="2"/>
        <v>-9.3897268400000122E-2</v>
      </c>
      <c r="K48" s="3">
        <f t="shared" si="3"/>
        <v>-2.642711003783655E-2</v>
      </c>
    </row>
    <row r="49" spans="1:11" x14ac:dyDescent="0.3">
      <c r="A49" s="4">
        <v>1013</v>
      </c>
      <c r="B49" s="4" t="s">
        <v>10</v>
      </c>
      <c r="C49" s="4" t="s">
        <v>78</v>
      </c>
      <c r="D49" t="s">
        <v>7</v>
      </c>
      <c r="E49" s="5">
        <v>0.14106945439999999</v>
      </c>
      <c r="F49" s="5">
        <v>9.9499943300000004E-2</v>
      </c>
      <c r="G49" s="5">
        <v>9.1798633399999996E-2</v>
      </c>
      <c r="H49" s="1">
        <f t="shared" si="0"/>
        <v>-4.9270820999999992E-2</v>
      </c>
      <c r="I49" s="3">
        <f t="shared" si="1"/>
        <v>-0.34926640362763034</v>
      </c>
      <c r="J49" s="1">
        <f t="shared" si="2"/>
        <v>-7.7013099000000085E-3</v>
      </c>
      <c r="K49" s="3">
        <f t="shared" si="3"/>
        <v>-7.7400143603901003E-2</v>
      </c>
    </row>
    <row r="50" spans="1:11" x14ac:dyDescent="0.3">
      <c r="A50" s="4">
        <v>1013</v>
      </c>
      <c r="B50" s="4" t="s">
        <v>10</v>
      </c>
      <c r="C50" s="4" t="s">
        <v>78</v>
      </c>
      <c r="D50" t="s">
        <v>8</v>
      </c>
      <c r="E50" s="5">
        <v>89.991644191000006</v>
      </c>
      <c r="F50" s="5">
        <v>69.091021893999994</v>
      </c>
      <c r="G50" s="5">
        <v>68.420897984999996</v>
      </c>
      <c r="H50" s="1">
        <f t="shared" si="0"/>
        <v>-21.57074620600001</v>
      </c>
      <c r="I50" s="3">
        <f t="shared" si="1"/>
        <v>-0.23969721189022661</v>
      </c>
      <c r="J50" s="1">
        <f t="shared" si="2"/>
        <v>-0.6701239089999973</v>
      </c>
      <c r="K50" s="3">
        <f t="shared" si="3"/>
        <v>-9.6991460052234697E-3</v>
      </c>
    </row>
    <row r="51" spans="1:11" x14ac:dyDescent="0.3">
      <c r="A51" s="4">
        <v>1015</v>
      </c>
      <c r="B51" s="4" t="s">
        <v>10</v>
      </c>
      <c r="C51" s="4" t="s">
        <v>79</v>
      </c>
      <c r="D51" t="s">
        <v>2</v>
      </c>
      <c r="E51" s="5">
        <v>6430.1023367999996</v>
      </c>
      <c r="F51" s="5">
        <v>6933.3581986999998</v>
      </c>
      <c r="G51" s="5">
        <v>6910.5527429000003</v>
      </c>
      <c r="H51" s="1">
        <f t="shared" si="0"/>
        <v>480.45040610000069</v>
      </c>
      <c r="I51" s="3">
        <f t="shared" si="1"/>
        <v>7.4718936174677009E-2</v>
      </c>
      <c r="J51" s="1">
        <f t="shared" si="2"/>
        <v>-22.805455799999436</v>
      </c>
      <c r="K51" s="3">
        <f t="shared" si="3"/>
        <v>-3.2892366363352528E-3</v>
      </c>
    </row>
    <row r="52" spans="1:11" x14ac:dyDescent="0.3">
      <c r="A52" s="4">
        <v>1015</v>
      </c>
      <c r="B52" s="4" t="s">
        <v>10</v>
      </c>
      <c r="C52" s="4" t="s">
        <v>79</v>
      </c>
      <c r="D52" t="s">
        <v>3</v>
      </c>
      <c r="E52" s="5">
        <v>0.64522005169999996</v>
      </c>
      <c r="F52" s="5">
        <v>0.77304248809999998</v>
      </c>
      <c r="G52" s="5">
        <v>0.73941729540000001</v>
      </c>
      <c r="H52" s="1">
        <f t="shared" si="0"/>
        <v>9.4197243700000044E-2</v>
      </c>
      <c r="I52" s="3">
        <f t="shared" si="1"/>
        <v>0.14599243072470069</v>
      </c>
      <c r="J52" s="1">
        <f t="shared" si="2"/>
        <v>-3.3625192699999973E-2</v>
      </c>
      <c r="K52" s="3">
        <f t="shared" si="3"/>
        <v>-4.3497211624997062E-2</v>
      </c>
    </row>
    <row r="53" spans="1:11" x14ac:dyDescent="0.3">
      <c r="A53" s="4">
        <v>1015</v>
      </c>
      <c r="B53" s="4" t="s">
        <v>10</v>
      </c>
      <c r="C53" s="4" t="s">
        <v>79</v>
      </c>
      <c r="D53" t="s">
        <v>4</v>
      </c>
      <c r="E53" s="5">
        <v>280.87566803999999</v>
      </c>
      <c r="F53" s="5">
        <v>181.40227511000001</v>
      </c>
      <c r="G53" s="5">
        <v>175.3587449</v>
      </c>
      <c r="H53" s="1">
        <f t="shared" si="0"/>
        <v>-105.51692313999999</v>
      </c>
      <c r="I53" s="3">
        <f t="shared" si="1"/>
        <v>-0.37567128500776059</v>
      </c>
      <c r="J53" s="1">
        <f t="shared" si="2"/>
        <v>-6.0435302100000001</v>
      </c>
      <c r="K53" s="3">
        <f t="shared" si="3"/>
        <v>-3.3315625211069053E-2</v>
      </c>
    </row>
    <row r="54" spans="1:11" x14ac:dyDescent="0.3">
      <c r="A54" s="4">
        <v>1015</v>
      </c>
      <c r="B54" s="4" t="s">
        <v>10</v>
      </c>
      <c r="C54" s="4" t="s">
        <v>79</v>
      </c>
      <c r="D54" t="s">
        <v>5</v>
      </c>
      <c r="E54" s="5">
        <v>43.660001663000003</v>
      </c>
      <c r="F54" s="5">
        <v>34.767991510000002</v>
      </c>
      <c r="G54" s="5">
        <v>34.224065865999997</v>
      </c>
      <c r="H54" s="1">
        <f t="shared" si="0"/>
        <v>-9.4359357970000062</v>
      </c>
      <c r="I54" s="3">
        <f t="shared" si="1"/>
        <v>-0.21612312042114651</v>
      </c>
      <c r="J54" s="1">
        <f t="shared" si="2"/>
        <v>-0.54392564400000509</v>
      </c>
      <c r="K54" s="3">
        <f t="shared" si="3"/>
        <v>-1.5644436747045361E-2</v>
      </c>
    </row>
    <row r="55" spans="1:11" x14ac:dyDescent="0.3">
      <c r="A55" s="4">
        <v>1015</v>
      </c>
      <c r="B55" s="4" t="s">
        <v>10</v>
      </c>
      <c r="C55" s="4" t="s">
        <v>79</v>
      </c>
      <c r="D55" t="s">
        <v>6</v>
      </c>
      <c r="E55" s="5">
        <v>41.010623451999997</v>
      </c>
      <c r="F55" s="5">
        <v>32.297547313999999</v>
      </c>
      <c r="G55" s="5">
        <v>31.778531316999999</v>
      </c>
      <c r="H55" s="1">
        <f t="shared" si="0"/>
        <v>-9.2320921349999985</v>
      </c>
      <c r="I55" s="3">
        <f t="shared" si="1"/>
        <v>-0.22511464976399354</v>
      </c>
      <c r="J55" s="1">
        <f t="shared" si="2"/>
        <v>-0.51901599700000034</v>
      </c>
      <c r="K55" s="3">
        <f t="shared" si="3"/>
        <v>-1.6069826973363479E-2</v>
      </c>
    </row>
    <row r="56" spans="1:11" x14ac:dyDescent="0.3">
      <c r="A56" s="4">
        <v>1015</v>
      </c>
      <c r="B56" s="4" t="s">
        <v>10</v>
      </c>
      <c r="C56" s="4" t="s">
        <v>79</v>
      </c>
      <c r="D56" t="s">
        <v>7</v>
      </c>
      <c r="E56" s="5">
        <v>0.82893547980000004</v>
      </c>
      <c r="F56" s="5">
        <v>0.53775709090000001</v>
      </c>
      <c r="G56" s="5">
        <v>0.51044616929999997</v>
      </c>
      <c r="H56" s="1">
        <f t="shared" si="0"/>
        <v>-0.31848931050000007</v>
      </c>
      <c r="I56" s="3">
        <f t="shared" si="1"/>
        <v>-0.3842148372957121</v>
      </c>
      <c r="J56" s="1">
        <f t="shared" si="2"/>
        <v>-2.7310921600000038E-2</v>
      </c>
      <c r="K56" s="3">
        <f t="shared" si="3"/>
        <v>-5.0786725200205142E-2</v>
      </c>
    </row>
    <row r="57" spans="1:11" x14ac:dyDescent="0.3">
      <c r="A57" s="4">
        <v>1015</v>
      </c>
      <c r="B57" s="4" t="s">
        <v>10</v>
      </c>
      <c r="C57" s="4" t="s">
        <v>79</v>
      </c>
      <c r="D57" t="s">
        <v>8</v>
      </c>
      <c r="E57" s="5">
        <v>447.80935313999998</v>
      </c>
      <c r="F57" s="5">
        <v>423.00159160999999</v>
      </c>
      <c r="G57" s="5">
        <v>421.06441058000001</v>
      </c>
      <c r="H57" s="1">
        <f t="shared" si="0"/>
        <v>-26.74494255999997</v>
      </c>
      <c r="I57" s="3">
        <f t="shared" si="1"/>
        <v>-5.9723948087432241E-2</v>
      </c>
      <c r="J57" s="1">
        <f t="shared" si="2"/>
        <v>-1.9371810299999765</v>
      </c>
      <c r="K57" s="3">
        <f t="shared" si="3"/>
        <v>-4.5796069528410265E-3</v>
      </c>
    </row>
    <row r="58" spans="1:11" x14ac:dyDescent="0.3">
      <c r="A58" s="4">
        <v>1017</v>
      </c>
      <c r="B58" s="4" t="s">
        <v>10</v>
      </c>
      <c r="C58" s="4" t="s">
        <v>80</v>
      </c>
      <c r="D58" t="s">
        <v>2</v>
      </c>
      <c r="E58" s="5">
        <v>952.76215277999995</v>
      </c>
      <c r="F58" s="5">
        <v>970.08197694</v>
      </c>
      <c r="G58" s="5">
        <v>964.54217158999995</v>
      </c>
      <c r="H58" s="1">
        <f t="shared" si="0"/>
        <v>11.780018810000001</v>
      </c>
      <c r="I58" s="3">
        <f t="shared" si="1"/>
        <v>1.2364070902300102E-2</v>
      </c>
      <c r="J58" s="1">
        <f t="shared" si="2"/>
        <v>-5.5398053500000515</v>
      </c>
      <c r="K58" s="3">
        <f t="shared" si="3"/>
        <v>-5.7106569152791204E-3</v>
      </c>
    </row>
    <row r="59" spans="1:11" x14ac:dyDescent="0.3">
      <c r="A59" s="4">
        <v>1017</v>
      </c>
      <c r="B59" s="4" t="s">
        <v>10</v>
      </c>
      <c r="C59" s="4" t="s">
        <v>80</v>
      </c>
      <c r="D59" t="s">
        <v>3</v>
      </c>
      <c r="E59" s="5">
        <v>0.13554553829999999</v>
      </c>
      <c r="F59" s="5">
        <v>0.16012868590000001</v>
      </c>
      <c r="G59" s="5">
        <v>0.15226684069999999</v>
      </c>
      <c r="H59" s="1">
        <f t="shared" si="0"/>
        <v>1.6721302399999999E-2</v>
      </c>
      <c r="I59" s="3">
        <f t="shared" si="1"/>
        <v>0.12336298641561409</v>
      </c>
      <c r="J59" s="1">
        <f t="shared" si="2"/>
        <v>-7.8618452000000227E-3</v>
      </c>
      <c r="K59" s="3">
        <f t="shared" si="3"/>
        <v>-4.9097044391594687E-2</v>
      </c>
    </row>
    <row r="60" spans="1:11" x14ac:dyDescent="0.3">
      <c r="A60" s="4">
        <v>1017</v>
      </c>
      <c r="B60" s="4" t="s">
        <v>10</v>
      </c>
      <c r="C60" s="4" t="s">
        <v>80</v>
      </c>
      <c r="D60" t="s">
        <v>4</v>
      </c>
      <c r="E60" s="5">
        <v>68.764352135999999</v>
      </c>
      <c r="F60" s="5">
        <v>45.666720609999999</v>
      </c>
      <c r="G60" s="5">
        <v>44.557241775000001</v>
      </c>
      <c r="H60" s="1">
        <f t="shared" si="0"/>
        <v>-24.207110360999998</v>
      </c>
      <c r="I60" s="3">
        <f t="shared" si="1"/>
        <v>-0.35202993424738338</v>
      </c>
      <c r="J60" s="1">
        <f t="shared" si="2"/>
        <v>-1.1094788349999973</v>
      </c>
      <c r="K60" s="3">
        <f t="shared" si="3"/>
        <v>-2.4295128272404262E-2</v>
      </c>
    </row>
    <row r="61" spans="1:11" x14ac:dyDescent="0.3">
      <c r="A61" s="4">
        <v>1017</v>
      </c>
      <c r="B61" s="4" t="s">
        <v>10</v>
      </c>
      <c r="C61" s="4" t="s">
        <v>80</v>
      </c>
      <c r="D61" t="s">
        <v>5</v>
      </c>
      <c r="E61" s="5">
        <v>7.3412508561000003</v>
      </c>
      <c r="F61" s="5">
        <v>4.3862008184999999</v>
      </c>
      <c r="G61" s="5">
        <v>4.2709521867999998</v>
      </c>
      <c r="H61" s="1">
        <f t="shared" si="0"/>
        <v>-3.0702986693000005</v>
      </c>
      <c r="I61" s="3">
        <f t="shared" si="1"/>
        <v>-0.41822554895380321</v>
      </c>
      <c r="J61" s="1">
        <f t="shared" si="2"/>
        <v>-0.1152486317000001</v>
      </c>
      <c r="K61" s="3">
        <f t="shared" si="3"/>
        <v>-2.6275274769433157E-2</v>
      </c>
    </row>
    <row r="62" spans="1:11" x14ac:dyDescent="0.3">
      <c r="A62" s="4">
        <v>1017</v>
      </c>
      <c r="B62" s="4" t="s">
        <v>10</v>
      </c>
      <c r="C62" s="4" t="s">
        <v>80</v>
      </c>
      <c r="D62" t="s">
        <v>6</v>
      </c>
      <c r="E62" s="5">
        <v>6.9337263394999997</v>
      </c>
      <c r="F62" s="5">
        <v>4.1051636247000003</v>
      </c>
      <c r="G62" s="5">
        <v>3.9956410716000001</v>
      </c>
      <c r="H62" s="1">
        <f t="shared" si="0"/>
        <v>-2.9380852678999996</v>
      </c>
      <c r="I62" s="3">
        <f t="shared" si="1"/>
        <v>-0.42373827925142327</v>
      </c>
      <c r="J62" s="1">
        <f t="shared" si="2"/>
        <v>-0.10952255310000014</v>
      </c>
      <c r="K62" s="3">
        <f t="shared" si="3"/>
        <v>-2.6679217471630962E-2</v>
      </c>
    </row>
    <row r="63" spans="1:11" x14ac:dyDescent="0.3">
      <c r="A63" s="4">
        <v>1017</v>
      </c>
      <c r="B63" s="4" t="s">
        <v>10</v>
      </c>
      <c r="C63" s="4" t="s">
        <v>80</v>
      </c>
      <c r="D63" t="s">
        <v>7</v>
      </c>
      <c r="E63" s="5">
        <v>0.17126337420000001</v>
      </c>
      <c r="F63" s="5">
        <v>0.1213163129</v>
      </c>
      <c r="G63" s="5">
        <v>0.11505991309999999</v>
      </c>
      <c r="H63" s="1">
        <f t="shared" si="0"/>
        <v>-5.6203461100000018E-2</v>
      </c>
      <c r="I63" s="3">
        <f t="shared" si="1"/>
        <v>-0.32816976404053594</v>
      </c>
      <c r="J63" s="1">
        <f t="shared" si="2"/>
        <v>-6.2563998000000065E-3</v>
      </c>
      <c r="K63" s="3">
        <f t="shared" si="3"/>
        <v>-5.1570968903061731E-2</v>
      </c>
    </row>
    <row r="64" spans="1:11" x14ac:dyDescent="0.3">
      <c r="A64" s="4">
        <v>1017</v>
      </c>
      <c r="B64" s="4" t="s">
        <v>10</v>
      </c>
      <c r="C64" s="4" t="s">
        <v>80</v>
      </c>
      <c r="D64" t="s">
        <v>8</v>
      </c>
      <c r="E64" s="5">
        <v>141.32406028</v>
      </c>
      <c r="F64" s="5">
        <v>94.153542255000005</v>
      </c>
      <c r="G64" s="5">
        <v>93.687705371999996</v>
      </c>
      <c r="H64" s="1">
        <f t="shared" si="0"/>
        <v>-47.636354908000001</v>
      </c>
      <c r="I64" s="3">
        <f t="shared" si="1"/>
        <v>-0.33707179664679815</v>
      </c>
      <c r="J64" s="1">
        <f t="shared" si="2"/>
        <v>-0.46583688300000858</v>
      </c>
      <c r="K64" s="3">
        <f t="shared" si="3"/>
        <v>-4.9476299228165301E-3</v>
      </c>
    </row>
    <row r="65" spans="1:11" x14ac:dyDescent="0.3">
      <c r="A65" s="4">
        <v>1019</v>
      </c>
      <c r="B65" s="4" t="s">
        <v>10</v>
      </c>
      <c r="C65" s="4" t="s">
        <v>81</v>
      </c>
      <c r="D65" t="s">
        <v>2</v>
      </c>
      <c r="E65" s="5">
        <v>2540.1035815</v>
      </c>
      <c r="F65" s="5">
        <v>2404.2800467000002</v>
      </c>
      <c r="G65" s="5">
        <v>2392.5059332999999</v>
      </c>
      <c r="H65" s="1">
        <f t="shared" si="0"/>
        <v>-147.59764820000009</v>
      </c>
      <c r="I65" s="3">
        <f t="shared" si="1"/>
        <v>-5.8106940707055611E-2</v>
      </c>
      <c r="J65" s="1">
        <f t="shared" si="2"/>
        <v>-11.77411340000026</v>
      </c>
      <c r="K65" s="3">
        <f t="shared" si="3"/>
        <v>-4.8971472421279897E-3</v>
      </c>
    </row>
    <row r="66" spans="1:11" x14ac:dyDescent="0.3">
      <c r="A66" s="4">
        <v>1019</v>
      </c>
      <c r="B66" s="4" t="s">
        <v>10</v>
      </c>
      <c r="C66" s="4" t="s">
        <v>81</v>
      </c>
      <c r="D66" t="s">
        <v>3</v>
      </c>
      <c r="E66" s="5">
        <v>0.35176039720000002</v>
      </c>
      <c r="F66" s="5">
        <v>0.38295923170000001</v>
      </c>
      <c r="G66" s="5">
        <v>0.36462789750000002</v>
      </c>
      <c r="H66" s="1">
        <f t="shared" si="0"/>
        <v>1.2867500300000001E-2</v>
      </c>
      <c r="I66" s="3">
        <f t="shared" si="1"/>
        <v>3.6580298414559557E-2</v>
      </c>
      <c r="J66" s="1">
        <f t="shared" si="2"/>
        <v>-1.8331334199999993E-2</v>
      </c>
      <c r="K66" s="3">
        <f t="shared" si="3"/>
        <v>-4.7867586632198672E-2</v>
      </c>
    </row>
    <row r="67" spans="1:11" x14ac:dyDescent="0.3">
      <c r="A67" s="4">
        <v>1019</v>
      </c>
      <c r="B67" s="4" t="s">
        <v>10</v>
      </c>
      <c r="C67" s="4" t="s">
        <v>81</v>
      </c>
      <c r="D67" t="s">
        <v>4</v>
      </c>
      <c r="E67" s="5">
        <v>196.71226899000001</v>
      </c>
      <c r="F67" s="5">
        <v>153.17124702000001</v>
      </c>
      <c r="G67" s="5">
        <v>148.90666425000001</v>
      </c>
      <c r="H67" s="1">
        <f t="shared" ref="H67:H130" si="4">G67-E67</f>
        <v>-47.805604740000007</v>
      </c>
      <c r="I67" s="3">
        <f t="shared" ref="I67:I130" si="5">H67/(E67+1E-50)</f>
        <v>-0.24302299488208451</v>
      </c>
      <c r="J67" s="1">
        <f t="shared" ref="J67:J130" si="6">G67-F67</f>
        <v>-4.2645827700000041</v>
      </c>
      <c r="K67" s="3">
        <f t="shared" ref="K67:K130" si="7">J67/(F67+1E-50)</f>
        <v>-2.7841927600440346E-2</v>
      </c>
    </row>
    <row r="68" spans="1:11" x14ac:dyDescent="0.3">
      <c r="A68" s="4">
        <v>1019</v>
      </c>
      <c r="B68" s="4" t="s">
        <v>10</v>
      </c>
      <c r="C68" s="4" t="s">
        <v>81</v>
      </c>
      <c r="D68" t="s">
        <v>5</v>
      </c>
      <c r="E68" s="5">
        <v>16.164269195999999</v>
      </c>
      <c r="F68" s="5">
        <v>7.9449290188999999</v>
      </c>
      <c r="G68" s="5">
        <v>7.6102212462000001</v>
      </c>
      <c r="H68" s="1">
        <f t="shared" si="4"/>
        <v>-8.5540479497999993</v>
      </c>
      <c r="I68" s="3">
        <f t="shared" si="5"/>
        <v>-0.52919484611879508</v>
      </c>
      <c r="J68" s="1">
        <f t="shared" si="6"/>
        <v>-0.33470777269999985</v>
      </c>
      <c r="K68" s="3">
        <f t="shared" si="7"/>
        <v>-4.2128478669069491E-2</v>
      </c>
    </row>
    <row r="69" spans="1:11" x14ac:dyDescent="0.3">
      <c r="A69" s="4">
        <v>1019</v>
      </c>
      <c r="B69" s="4" t="s">
        <v>10</v>
      </c>
      <c r="C69" s="4" t="s">
        <v>81</v>
      </c>
      <c r="D69" t="s">
        <v>6</v>
      </c>
      <c r="E69" s="5">
        <v>15.132602063</v>
      </c>
      <c r="F69" s="5">
        <v>7.4173901342999997</v>
      </c>
      <c r="G69" s="5">
        <v>7.0965794599000001</v>
      </c>
      <c r="H69" s="1">
        <f t="shared" si="4"/>
        <v>-8.036022603100001</v>
      </c>
      <c r="I69" s="3">
        <f t="shared" si="5"/>
        <v>-0.53104037029748474</v>
      </c>
      <c r="J69" s="1">
        <f t="shared" si="6"/>
        <v>-0.32081067439999966</v>
      </c>
      <c r="K69" s="3">
        <f t="shared" si="7"/>
        <v>-4.3251152843705107E-2</v>
      </c>
    </row>
    <row r="70" spans="1:11" x14ac:dyDescent="0.3">
      <c r="A70" s="4">
        <v>1019</v>
      </c>
      <c r="B70" s="4" t="s">
        <v>10</v>
      </c>
      <c r="C70" s="4" t="s">
        <v>81</v>
      </c>
      <c r="D70" t="s">
        <v>7</v>
      </c>
      <c r="E70" s="5">
        <v>0.44428936409999997</v>
      </c>
      <c r="F70" s="5">
        <v>0.227690221</v>
      </c>
      <c r="G70" s="5">
        <v>0.21238878889999999</v>
      </c>
      <c r="H70" s="1">
        <f t="shared" si="4"/>
        <v>-0.23190057519999999</v>
      </c>
      <c r="I70" s="3">
        <f t="shared" si="5"/>
        <v>-0.52195842155655148</v>
      </c>
      <c r="J70" s="1">
        <f t="shared" si="6"/>
        <v>-1.5301432100000012E-2</v>
      </c>
      <c r="K70" s="3">
        <f t="shared" si="7"/>
        <v>-6.7202851456672846E-2</v>
      </c>
    </row>
    <row r="71" spans="1:11" x14ac:dyDescent="0.3">
      <c r="A71" s="4">
        <v>1019</v>
      </c>
      <c r="B71" s="4" t="s">
        <v>10</v>
      </c>
      <c r="C71" s="4" t="s">
        <v>81</v>
      </c>
      <c r="D71" t="s">
        <v>8</v>
      </c>
      <c r="E71" s="5">
        <v>630.30640187999995</v>
      </c>
      <c r="F71" s="5">
        <v>322.00452633999998</v>
      </c>
      <c r="G71" s="5">
        <v>320.99103169</v>
      </c>
      <c r="H71" s="1">
        <f t="shared" si="4"/>
        <v>-309.31537018999995</v>
      </c>
      <c r="I71" s="3">
        <f t="shared" si="5"/>
        <v>-0.49073810652630584</v>
      </c>
      <c r="J71" s="1">
        <f t="shared" si="6"/>
        <v>-1.0134946499999842</v>
      </c>
      <c r="K71" s="3">
        <f t="shared" si="7"/>
        <v>-3.1474546694099871E-3</v>
      </c>
    </row>
    <row r="72" spans="1:11" x14ac:dyDescent="0.3">
      <c r="A72" s="4">
        <v>1021</v>
      </c>
      <c r="B72" s="4" t="s">
        <v>10</v>
      </c>
      <c r="C72" s="4" t="s">
        <v>82</v>
      </c>
      <c r="D72" t="s">
        <v>2</v>
      </c>
      <c r="E72" s="5">
        <v>884.48077077999994</v>
      </c>
      <c r="F72" s="5">
        <v>923.42666308000003</v>
      </c>
      <c r="G72" s="5">
        <v>897.89706569999998</v>
      </c>
      <c r="H72" s="1">
        <f t="shared" si="4"/>
        <v>13.416294920000041</v>
      </c>
      <c r="I72" s="3">
        <f t="shared" si="5"/>
        <v>1.5168554663057931E-2</v>
      </c>
      <c r="J72" s="1">
        <f t="shared" si="6"/>
        <v>-25.529597380000041</v>
      </c>
      <c r="K72" s="3">
        <f t="shared" si="7"/>
        <v>-2.7646588950386755E-2</v>
      </c>
    </row>
    <row r="73" spans="1:11" x14ac:dyDescent="0.3">
      <c r="A73" s="4">
        <v>1021</v>
      </c>
      <c r="B73" s="4" t="s">
        <v>10</v>
      </c>
      <c r="C73" s="4" t="s">
        <v>82</v>
      </c>
      <c r="D73" t="s">
        <v>3</v>
      </c>
      <c r="E73" s="5">
        <v>0.12982861879999999</v>
      </c>
      <c r="F73" s="5">
        <v>0.1806645086</v>
      </c>
      <c r="G73" s="5">
        <v>0.1410589012</v>
      </c>
      <c r="H73" s="1">
        <f t="shared" si="4"/>
        <v>1.1230282400000013E-2</v>
      </c>
      <c r="I73" s="3">
        <f t="shared" si="5"/>
        <v>8.6500823191381082E-2</v>
      </c>
      <c r="J73" s="1">
        <f t="shared" si="6"/>
        <v>-3.9605607399999992E-2</v>
      </c>
      <c r="K73" s="3">
        <f t="shared" si="7"/>
        <v>-0.21922184776030765</v>
      </c>
    </row>
    <row r="74" spans="1:11" x14ac:dyDescent="0.3">
      <c r="A74" s="4">
        <v>1021</v>
      </c>
      <c r="B74" s="4" t="s">
        <v>10</v>
      </c>
      <c r="C74" s="4" t="s">
        <v>82</v>
      </c>
      <c r="D74" t="s">
        <v>4</v>
      </c>
      <c r="E74" s="5">
        <v>73.254080220000006</v>
      </c>
      <c r="F74" s="5">
        <v>53.426199124999997</v>
      </c>
      <c r="G74" s="5">
        <v>44.224941035999997</v>
      </c>
      <c r="H74" s="1">
        <f t="shared" si="4"/>
        <v>-29.029139184000009</v>
      </c>
      <c r="I74" s="3">
        <f t="shared" si="5"/>
        <v>-0.39628016755951845</v>
      </c>
      <c r="J74" s="1">
        <f t="shared" si="6"/>
        <v>-9.2012580889999995</v>
      </c>
      <c r="K74" s="3">
        <f t="shared" si="7"/>
        <v>-0.17222370746367408</v>
      </c>
    </row>
    <row r="75" spans="1:11" x14ac:dyDescent="0.3">
      <c r="A75" s="4">
        <v>1021</v>
      </c>
      <c r="B75" s="4" t="s">
        <v>10</v>
      </c>
      <c r="C75" s="4" t="s">
        <v>82</v>
      </c>
      <c r="D75" t="s">
        <v>5</v>
      </c>
      <c r="E75" s="5">
        <v>6.6852793121999996</v>
      </c>
      <c r="F75" s="5">
        <v>4.1599287745</v>
      </c>
      <c r="G75" s="5">
        <v>3.4371223575999998</v>
      </c>
      <c r="H75" s="1">
        <f t="shared" si="4"/>
        <v>-3.2481569545999998</v>
      </c>
      <c r="I75" s="3">
        <f t="shared" si="5"/>
        <v>-0.48586705250630619</v>
      </c>
      <c r="J75" s="1">
        <f t="shared" si="6"/>
        <v>-0.72280641690000014</v>
      </c>
      <c r="K75" s="3">
        <f t="shared" si="7"/>
        <v>-0.17375451746451534</v>
      </c>
    </row>
    <row r="76" spans="1:11" x14ac:dyDescent="0.3">
      <c r="A76" s="4">
        <v>1021</v>
      </c>
      <c r="B76" s="4" t="s">
        <v>10</v>
      </c>
      <c r="C76" s="4" t="s">
        <v>82</v>
      </c>
      <c r="D76" t="s">
        <v>6</v>
      </c>
      <c r="E76" s="5">
        <v>6.3502262554</v>
      </c>
      <c r="F76" s="5">
        <v>3.9154404923000001</v>
      </c>
      <c r="G76" s="5">
        <v>3.2226555709000002</v>
      </c>
      <c r="H76" s="1">
        <f t="shared" si="4"/>
        <v>-3.1275706844999998</v>
      </c>
      <c r="I76" s="3">
        <f t="shared" si="5"/>
        <v>-0.49251326782891053</v>
      </c>
      <c r="J76" s="1">
        <f t="shared" si="6"/>
        <v>-0.69278492139999992</v>
      </c>
      <c r="K76" s="3">
        <f t="shared" si="7"/>
        <v>-0.17693664934058176</v>
      </c>
    </row>
    <row r="77" spans="1:11" x14ac:dyDescent="0.3">
      <c r="A77" s="4">
        <v>1021</v>
      </c>
      <c r="B77" s="4" t="s">
        <v>10</v>
      </c>
      <c r="C77" s="4" t="s">
        <v>82</v>
      </c>
      <c r="D77" t="s">
        <v>7</v>
      </c>
      <c r="E77" s="5">
        <v>0.15980699239999999</v>
      </c>
      <c r="F77" s="5">
        <v>0.1340014725</v>
      </c>
      <c r="G77" s="5">
        <v>0.1009456745</v>
      </c>
      <c r="H77" s="1">
        <f t="shared" si="4"/>
        <v>-5.8861317899999988E-2</v>
      </c>
      <c r="I77" s="3">
        <f t="shared" si="5"/>
        <v>-0.36832754947711532</v>
      </c>
      <c r="J77" s="1">
        <f t="shared" si="6"/>
        <v>-3.3055797999999997E-2</v>
      </c>
      <c r="K77" s="3">
        <f t="shared" si="7"/>
        <v>-0.24668234895702357</v>
      </c>
    </row>
    <row r="78" spans="1:11" x14ac:dyDescent="0.3">
      <c r="A78" s="4">
        <v>1021</v>
      </c>
      <c r="B78" s="4" t="s">
        <v>10</v>
      </c>
      <c r="C78" s="4" t="s">
        <v>82</v>
      </c>
      <c r="D78" t="s">
        <v>8</v>
      </c>
      <c r="E78" s="5">
        <v>106.80471219</v>
      </c>
      <c r="F78" s="5">
        <v>66.764602534000005</v>
      </c>
      <c r="G78" s="5">
        <v>64.568706875999993</v>
      </c>
      <c r="H78" s="1">
        <f t="shared" si="4"/>
        <v>-42.23600531400001</v>
      </c>
      <c r="I78" s="3">
        <f t="shared" si="5"/>
        <v>-0.39545076661846496</v>
      </c>
      <c r="J78" s="1">
        <f t="shared" si="6"/>
        <v>-2.195895658000012</v>
      </c>
      <c r="K78" s="3">
        <f t="shared" si="7"/>
        <v>-3.2890118036451241E-2</v>
      </c>
    </row>
    <row r="79" spans="1:11" x14ac:dyDescent="0.3">
      <c r="A79" s="4">
        <v>1023</v>
      </c>
      <c r="B79" s="4" t="s">
        <v>10</v>
      </c>
      <c r="C79" s="4" t="s">
        <v>83</v>
      </c>
      <c r="D79" t="s">
        <v>2</v>
      </c>
      <c r="E79" s="5">
        <v>1288.3848731</v>
      </c>
      <c r="F79" s="5">
        <v>1318.3160539999999</v>
      </c>
      <c r="G79" s="5">
        <v>1304.0715674999999</v>
      </c>
      <c r="H79" s="1">
        <f t="shared" si="4"/>
        <v>15.686694399999851</v>
      </c>
      <c r="I79" s="3">
        <f t="shared" si="5"/>
        <v>1.2175472351096367E-2</v>
      </c>
      <c r="J79" s="1">
        <f t="shared" si="6"/>
        <v>-14.244486499999994</v>
      </c>
      <c r="K79" s="3">
        <f t="shared" si="7"/>
        <v>-1.0805061849000281E-2</v>
      </c>
    </row>
    <row r="80" spans="1:11" x14ac:dyDescent="0.3">
      <c r="A80" s="4">
        <v>1023</v>
      </c>
      <c r="B80" s="4" t="s">
        <v>10</v>
      </c>
      <c r="C80" s="4" t="s">
        <v>83</v>
      </c>
      <c r="D80" t="s">
        <v>3</v>
      </c>
      <c r="E80" s="5">
        <v>0.1651913656</v>
      </c>
      <c r="F80" s="5">
        <v>0.200120626</v>
      </c>
      <c r="G80" s="5">
        <v>0.1783664046</v>
      </c>
      <c r="H80" s="1">
        <f t="shared" si="4"/>
        <v>1.3175039E-2</v>
      </c>
      <c r="I80" s="3">
        <f t="shared" si="5"/>
        <v>7.9756220624160754E-2</v>
      </c>
      <c r="J80" s="1">
        <f t="shared" si="6"/>
        <v>-2.1754221399999996E-2</v>
      </c>
      <c r="K80" s="3">
        <f t="shared" si="7"/>
        <v>-0.1087055434255937</v>
      </c>
    </row>
    <row r="81" spans="1:11" x14ac:dyDescent="0.3">
      <c r="A81" s="4">
        <v>1023</v>
      </c>
      <c r="B81" s="4" t="s">
        <v>10</v>
      </c>
      <c r="C81" s="4" t="s">
        <v>83</v>
      </c>
      <c r="D81" t="s">
        <v>4</v>
      </c>
      <c r="E81" s="5">
        <v>65.600107988000005</v>
      </c>
      <c r="F81" s="5">
        <v>47.005919579999997</v>
      </c>
      <c r="G81" s="5">
        <v>42.233733084000001</v>
      </c>
      <c r="H81" s="1">
        <f t="shared" si="4"/>
        <v>-23.366374904000004</v>
      </c>
      <c r="I81" s="3">
        <f t="shared" si="5"/>
        <v>-0.35619415303819824</v>
      </c>
      <c r="J81" s="1">
        <f t="shared" si="6"/>
        <v>-4.7721864959999962</v>
      </c>
      <c r="K81" s="3">
        <f t="shared" si="7"/>
        <v>-0.1015230962108538</v>
      </c>
    </row>
    <row r="82" spans="1:11" x14ac:dyDescent="0.3">
      <c r="A82" s="4">
        <v>1023</v>
      </c>
      <c r="B82" s="4" t="s">
        <v>10</v>
      </c>
      <c r="C82" s="4" t="s">
        <v>83</v>
      </c>
      <c r="D82" t="s">
        <v>5</v>
      </c>
      <c r="E82" s="5">
        <v>9.5388277575</v>
      </c>
      <c r="F82" s="5">
        <v>6.7294343027999997</v>
      </c>
      <c r="G82" s="5">
        <v>6.3434518842000003</v>
      </c>
      <c r="H82" s="1">
        <f t="shared" si="4"/>
        <v>-3.1953758732999997</v>
      </c>
      <c r="I82" s="3">
        <f t="shared" si="5"/>
        <v>-0.33498622205308226</v>
      </c>
      <c r="J82" s="1">
        <f t="shared" si="6"/>
        <v>-0.38598241859999938</v>
      </c>
      <c r="K82" s="3">
        <f t="shared" si="7"/>
        <v>-5.7357335138764766E-2</v>
      </c>
    </row>
    <row r="83" spans="1:11" x14ac:dyDescent="0.3">
      <c r="A83" s="4">
        <v>1023</v>
      </c>
      <c r="B83" s="4" t="s">
        <v>10</v>
      </c>
      <c r="C83" s="4" t="s">
        <v>83</v>
      </c>
      <c r="D83" t="s">
        <v>6</v>
      </c>
      <c r="E83" s="5">
        <v>8.9188490574999992</v>
      </c>
      <c r="F83" s="5">
        <v>6.2499519696999997</v>
      </c>
      <c r="G83" s="5">
        <v>5.8803688536000003</v>
      </c>
      <c r="H83" s="1">
        <f t="shared" si="4"/>
        <v>-3.038480203899999</v>
      </c>
      <c r="I83" s="3">
        <f t="shared" si="5"/>
        <v>-0.34068075200183967</v>
      </c>
      <c r="J83" s="1">
        <f t="shared" si="6"/>
        <v>-0.36958311609999939</v>
      </c>
      <c r="K83" s="3">
        <f t="shared" si="7"/>
        <v>-5.9133753009903457E-2</v>
      </c>
    </row>
    <row r="84" spans="1:11" x14ac:dyDescent="0.3">
      <c r="A84" s="4">
        <v>1023</v>
      </c>
      <c r="B84" s="4" t="s">
        <v>10</v>
      </c>
      <c r="C84" s="4" t="s">
        <v>83</v>
      </c>
      <c r="D84" t="s">
        <v>7</v>
      </c>
      <c r="E84" s="5">
        <v>0.202752508</v>
      </c>
      <c r="F84" s="5">
        <v>0.13707057889999999</v>
      </c>
      <c r="G84" s="5">
        <v>0.1190333714</v>
      </c>
      <c r="H84" s="1">
        <f t="shared" si="4"/>
        <v>-8.3719136599999994E-2</v>
      </c>
      <c r="I84" s="3">
        <f t="shared" si="5"/>
        <v>-0.41291295198183192</v>
      </c>
      <c r="J84" s="1">
        <f t="shared" si="6"/>
        <v>-1.8037207499999985E-2</v>
      </c>
      <c r="K84" s="3">
        <f t="shared" si="7"/>
        <v>-0.13159065676055146</v>
      </c>
    </row>
    <row r="85" spans="1:11" x14ac:dyDescent="0.3">
      <c r="A85" s="4">
        <v>1023</v>
      </c>
      <c r="B85" s="4" t="s">
        <v>10</v>
      </c>
      <c r="C85" s="4" t="s">
        <v>83</v>
      </c>
      <c r="D85" t="s">
        <v>8</v>
      </c>
      <c r="E85" s="5">
        <v>215.03023451000001</v>
      </c>
      <c r="F85" s="5">
        <v>149.29668914999999</v>
      </c>
      <c r="G85" s="5">
        <v>148.07345928000001</v>
      </c>
      <c r="H85" s="1">
        <f t="shared" si="4"/>
        <v>-66.956775230000005</v>
      </c>
      <c r="I85" s="3">
        <f t="shared" si="5"/>
        <v>-0.31138307309471019</v>
      </c>
      <c r="J85" s="1">
        <f t="shared" si="6"/>
        <v>-1.2232298699999831</v>
      </c>
      <c r="K85" s="3">
        <f t="shared" si="7"/>
        <v>-8.1932819606668622E-3</v>
      </c>
    </row>
    <row r="86" spans="1:11" x14ac:dyDescent="0.3">
      <c r="A86" s="4">
        <v>1025</v>
      </c>
      <c r="B86" s="4" t="s">
        <v>10</v>
      </c>
      <c r="C86" s="4" t="s">
        <v>84</v>
      </c>
      <c r="D86" t="s">
        <v>2</v>
      </c>
      <c r="E86" s="5">
        <v>1619.1959306000001</v>
      </c>
      <c r="F86" s="5">
        <v>1595.2800801999999</v>
      </c>
      <c r="G86" s="5">
        <v>1599.3769225999999</v>
      </c>
      <c r="H86" s="1">
        <f t="shared" si="4"/>
        <v>-19.819008000000167</v>
      </c>
      <c r="I86" s="3">
        <f t="shared" si="5"/>
        <v>-1.2240030761846188E-2</v>
      </c>
      <c r="J86" s="1">
        <f t="shared" si="6"/>
        <v>4.0968424000000141</v>
      </c>
      <c r="K86" s="3">
        <f t="shared" si="7"/>
        <v>2.568102272979171E-3</v>
      </c>
    </row>
    <row r="87" spans="1:11" x14ac:dyDescent="0.3">
      <c r="A87" s="4">
        <v>1025</v>
      </c>
      <c r="B87" s="4" t="s">
        <v>10</v>
      </c>
      <c r="C87" s="4" t="s">
        <v>84</v>
      </c>
      <c r="D87" t="s">
        <v>3</v>
      </c>
      <c r="E87" s="5">
        <v>0.2454575108</v>
      </c>
      <c r="F87" s="5">
        <v>0.26014789269999999</v>
      </c>
      <c r="G87" s="5">
        <v>0.26576596609999997</v>
      </c>
      <c r="H87" s="1">
        <f t="shared" si="4"/>
        <v>2.0308455299999972E-2</v>
      </c>
      <c r="I87" s="3">
        <f t="shared" si="5"/>
        <v>8.2737151671628428E-2</v>
      </c>
      <c r="J87" s="1">
        <f t="shared" si="6"/>
        <v>5.6180733999999788E-3</v>
      </c>
      <c r="K87" s="3">
        <f t="shared" si="7"/>
        <v>2.1595690596189782E-2</v>
      </c>
    </row>
    <row r="88" spans="1:11" x14ac:dyDescent="0.3">
      <c r="A88" s="4">
        <v>1025</v>
      </c>
      <c r="B88" s="4" t="s">
        <v>10</v>
      </c>
      <c r="C88" s="4" t="s">
        <v>84</v>
      </c>
      <c r="D88" t="s">
        <v>4</v>
      </c>
      <c r="E88" s="5">
        <v>114.64086562</v>
      </c>
      <c r="F88" s="5">
        <v>68.855218514000001</v>
      </c>
      <c r="G88" s="5">
        <v>69.461159441000007</v>
      </c>
      <c r="H88" s="1">
        <f t="shared" si="4"/>
        <v>-45.179706178999993</v>
      </c>
      <c r="I88" s="3">
        <f t="shared" si="5"/>
        <v>-0.39409774110357065</v>
      </c>
      <c r="J88" s="1">
        <f t="shared" si="6"/>
        <v>0.60594092700000601</v>
      </c>
      <c r="K88" s="3">
        <f t="shared" si="7"/>
        <v>8.8002179076202176E-3</v>
      </c>
    </row>
    <row r="89" spans="1:11" x14ac:dyDescent="0.3">
      <c r="A89" s="4">
        <v>1025</v>
      </c>
      <c r="B89" s="4" t="s">
        <v>10</v>
      </c>
      <c r="C89" s="4" t="s">
        <v>84</v>
      </c>
      <c r="D89" t="s">
        <v>5</v>
      </c>
      <c r="E89" s="5">
        <v>13.333917681999999</v>
      </c>
      <c r="F89" s="5">
        <v>7.4510917930999998</v>
      </c>
      <c r="G89" s="5">
        <v>7.5261271519999999</v>
      </c>
      <c r="H89" s="1">
        <f t="shared" si="4"/>
        <v>-5.8077905299999992</v>
      </c>
      <c r="I89" s="3">
        <f t="shared" si="5"/>
        <v>-0.43556520060418352</v>
      </c>
      <c r="J89" s="1">
        <f t="shared" si="6"/>
        <v>7.5035358900000126E-2</v>
      </c>
      <c r="K89" s="3">
        <f t="shared" si="7"/>
        <v>1.0070384446140602E-2</v>
      </c>
    </row>
    <row r="90" spans="1:11" x14ac:dyDescent="0.3">
      <c r="A90" s="4">
        <v>1025</v>
      </c>
      <c r="B90" s="4" t="s">
        <v>10</v>
      </c>
      <c r="C90" s="4" t="s">
        <v>84</v>
      </c>
      <c r="D90" t="s">
        <v>6</v>
      </c>
      <c r="E90" s="5">
        <v>12.540496684000001</v>
      </c>
      <c r="F90" s="5">
        <v>6.9280191829</v>
      </c>
      <c r="G90" s="5">
        <v>6.999022021</v>
      </c>
      <c r="H90" s="1">
        <f t="shared" si="4"/>
        <v>-5.5414746630000007</v>
      </c>
      <c r="I90" s="3">
        <f t="shared" si="5"/>
        <v>-0.44188637839761025</v>
      </c>
      <c r="J90" s="1">
        <f t="shared" si="6"/>
        <v>7.1002838100000076E-2</v>
      </c>
      <c r="K90" s="3">
        <f t="shared" si="7"/>
        <v>1.0248649177423177E-2</v>
      </c>
    </row>
    <row r="91" spans="1:11" x14ac:dyDescent="0.3">
      <c r="A91" s="4">
        <v>1025</v>
      </c>
      <c r="B91" s="4" t="s">
        <v>10</v>
      </c>
      <c r="C91" s="4" t="s">
        <v>84</v>
      </c>
      <c r="D91" t="s">
        <v>7</v>
      </c>
      <c r="E91" s="5">
        <v>0.29474140129999998</v>
      </c>
      <c r="F91" s="5">
        <v>0.17530555710000001</v>
      </c>
      <c r="G91" s="5">
        <v>0.1796969508</v>
      </c>
      <c r="H91" s="1">
        <f t="shared" si="4"/>
        <v>-0.11504445049999998</v>
      </c>
      <c r="I91" s="3">
        <f t="shared" si="5"/>
        <v>-0.39032334783162337</v>
      </c>
      <c r="J91" s="1">
        <f t="shared" si="6"/>
        <v>4.3913936999999958E-3</v>
      </c>
      <c r="K91" s="3">
        <f t="shared" si="7"/>
        <v>2.5049940074033144E-2</v>
      </c>
    </row>
    <row r="92" spans="1:11" x14ac:dyDescent="0.3">
      <c r="A92" s="4">
        <v>1025</v>
      </c>
      <c r="B92" s="4" t="s">
        <v>10</v>
      </c>
      <c r="C92" s="4" t="s">
        <v>84</v>
      </c>
      <c r="D92" t="s">
        <v>8</v>
      </c>
      <c r="E92" s="5">
        <v>294.72635808000001</v>
      </c>
      <c r="F92" s="5">
        <v>182.69116007</v>
      </c>
      <c r="G92" s="5">
        <v>183.03271622</v>
      </c>
      <c r="H92" s="1">
        <f t="shared" si="4"/>
        <v>-111.69364186000001</v>
      </c>
      <c r="I92" s="3">
        <f t="shared" si="5"/>
        <v>-0.37897405100660214</v>
      </c>
      <c r="J92" s="1">
        <f t="shared" si="6"/>
        <v>0.34155615000000239</v>
      </c>
      <c r="K92" s="3">
        <f t="shared" si="7"/>
        <v>1.869582249459315E-3</v>
      </c>
    </row>
    <row r="93" spans="1:11" x14ac:dyDescent="0.3">
      <c r="A93" s="4">
        <v>1027</v>
      </c>
      <c r="B93" s="4" t="s">
        <v>10</v>
      </c>
      <c r="C93" s="4" t="s">
        <v>85</v>
      </c>
      <c r="D93" t="s">
        <v>2</v>
      </c>
      <c r="E93" s="5">
        <v>315.78339217000001</v>
      </c>
      <c r="F93" s="5">
        <v>314.09381524000003</v>
      </c>
      <c r="G93" s="5">
        <v>314.09598032000002</v>
      </c>
      <c r="H93" s="1">
        <f t="shared" si="4"/>
        <v>-1.6874118499999895</v>
      </c>
      <c r="I93" s="3">
        <f t="shared" si="5"/>
        <v>-5.3435737655626358E-3</v>
      </c>
      <c r="J93" s="1">
        <f t="shared" si="6"/>
        <v>2.1650799999974879E-3</v>
      </c>
      <c r="K93" s="3">
        <f t="shared" si="7"/>
        <v>6.8930997521971063E-6</v>
      </c>
    </row>
    <row r="94" spans="1:11" x14ac:dyDescent="0.3">
      <c r="A94" s="4">
        <v>1027</v>
      </c>
      <c r="B94" s="4" t="s">
        <v>10</v>
      </c>
      <c r="C94" s="4" t="s">
        <v>85</v>
      </c>
      <c r="D94" t="s">
        <v>3</v>
      </c>
      <c r="E94" s="5">
        <v>7.4519859300000005E-2</v>
      </c>
      <c r="F94" s="5">
        <v>7.9650174200000007E-2</v>
      </c>
      <c r="G94" s="5">
        <v>8.1414024099999996E-2</v>
      </c>
      <c r="H94" s="1">
        <f t="shared" si="4"/>
        <v>6.8941647999999911E-3</v>
      </c>
      <c r="I94" s="3">
        <f t="shared" si="5"/>
        <v>9.2514463456588827E-2</v>
      </c>
      <c r="J94" s="1">
        <f t="shared" si="6"/>
        <v>1.7638498999999891E-3</v>
      </c>
      <c r="K94" s="3">
        <f t="shared" si="7"/>
        <v>2.2144959728160756E-2</v>
      </c>
    </row>
    <row r="95" spans="1:11" x14ac:dyDescent="0.3">
      <c r="A95" s="4">
        <v>1027</v>
      </c>
      <c r="B95" s="4" t="s">
        <v>10</v>
      </c>
      <c r="C95" s="4" t="s">
        <v>85</v>
      </c>
      <c r="D95" t="s">
        <v>4</v>
      </c>
      <c r="E95" s="5">
        <v>47.928263454000003</v>
      </c>
      <c r="F95" s="5">
        <v>21.506757193999999</v>
      </c>
      <c r="G95" s="5">
        <v>23.630628313999999</v>
      </c>
      <c r="H95" s="1">
        <f t="shared" si="4"/>
        <v>-24.297635140000004</v>
      </c>
      <c r="I95" s="3">
        <f t="shared" si="5"/>
        <v>-0.50695838715959507</v>
      </c>
      <c r="J95" s="1">
        <f t="shared" si="6"/>
        <v>2.1238711200000004</v>
      </c>
      <c r="K95" s="3">
        <f t="shared" si="7"/>
        <v>9.8753666154399261E-2</v>
      </c>
    </row>
    <row r="96" spans="1:11" x14ac:dyDescent="0.3">
      <c r="A96" s="4">
        <v>1027</v>
      </c>
      <c r="B96" s="4" t="s">
        <v>10</v>
      </c>
      <c r="C96" s="4" t="s">
        <v>85</v>
      </c>
      <c r="D96" t="s">
        <v>5</v>
      </c>
      <c r="E96" s="5">
        <v>4.3380126234</v>
      </c>
      <c r="F96" s="5">
        <v>1.9084513221999999</v>
      </c>
      <c r="G96" s="5">
        <v>2.0081187029000001</v>
      </c>
      <c r="H96" s="1">
        <f t="shared" si="4"/>
        <v>-2.3298939205</v>
      </c>
      <c r="I96" s="3">
        <f t="shared" si="5"/>
        <v>-0.53708786090942751</v>
      </c>
      <c r="J96" s="1">
        <f t="shared" si="6"/>
        <v>9.9667380700000141E-2</v>
      </c>
      <c r="K96" s="3">
        <f t="shared" si="7"/>
        <v>5.2224219470846586E-2</v>
      </c>
    </row>
    <row r="97" spans="1:11" x14ac:dyDescent="0.3">
      <c r="A97" s="4">
        <v>1027</v>
      </c>
      <c r="B97" s="4" t="s">
        <v>10</v>
      </c>
      <c r="C97" s="4" t="s">
        <v>85</v>
      </c>
      <c r="D97" t="s">
        <v>6</v>
      </c>
      <c r="E97" s="5">
        <v>4.1611027046000002</v>
      </c>
      <c r="F97" s="5">
        <v>1.8067912754</v>
      </c>
      <c r="G97" s="5">
        <v>1.9045639711</v>
      </c>
      <c r="H97" s="1">
        <f t="shared" si="4"/>
        <v>-2.2565387335000002</v>
      </c>
      <c r="I97" s="3">
        <f t="shared" si="5"/>
        <v>-0.54229344808179103</v>
      </c>
      <c r="J97" s="1">
        <f t="shared" si="6"/>
        <v>9.7772695700000023E-2</v>
      </c>
      <c r="K97" s="3">
        <f t="shared" si="7"/>
        <v>5.4113995917073721E-2</v>
      </c>
    </row>
    <row r="98" spans="1:11" x14ac:dyDescent="0.3">
      <c r="A98" s="4">
        <v>1027</v>
      </c>
      <c r="B98" s="4" t="s">
        <v>10</v>
      </c>
      <c r="C98" s="4" t="s">
        <v>85</v>
      </c>
      <c r="D98" t="s">
        <v>7</v>
      </c>
      <c r="E98" s="5">
        <v>9.2458771199999998E-2</v>
      </c>
      <c r="F98" s="5">
        <v>7.2717251100000005E-2</v>
      </c>
      <c r="G98" s="5">
        <v>7.4919089499999994E-2</v>
      </c>
      <c r="H98" s="1">
        <f t="shared" si="4"/>
        <v>-1.7539681700000004E-2</v>
      </c>
      <c r="I98" s="3">
        <f t="shared" si="5"/>
        <v>-0.18970273422798858</v>
      </c>
      <c r="J98" s="1">
        <f t="shared" si="6"/>
        <v>2.2018383999999891E-3</v>
      </c>
      <c r="K98" s="3">
        <f t="shared" si="7"/>
        <v>3.0279450428785378E-2</v>
      </c>
    </row>
    <row r="99" spans="1:11" x14ac:dyDescent="0.3">
      <c r="A99" s="4">
        <v>1027</v>
      </c>
      <c r="B99" s="4" t="s">
        <v>10</v>
      </c>
      <c r="C99" s="4" t="s">
        <v>85</v>
      </c>
      <c r="D99" t="s">
        <v>8</v>
      </c>
      <c r="E99" s="5">
        <v>26.968595356000002</v>
      </c>
      <c r="F99" s="5">
        <v>19.602373160999999</v>
      </c>
      <c r="G99" s="5">
        <v>19.626016493000002</v>
      </c>
      <c r="H99" s="1">
        <f t="shared" si="4"/>
        <v>-7.342578863</v>
      </c>
      <c r="I99" s="3">
        <f t="shared" si="5"/>
        <v>-0.27226404512634045</v>
      </c>
      <c r="J99" s="1">
        <f t="shared" si="6"/>
        <v>2.3643332000002459E-2</v>
      </c>
      <c r="K99" s="3">
        <f t="shared" si="7"/>
        <v>1.2061464092032576E-3</v>
      </c>
    </row>
    <row r="100" spans="1:11" x14ac:dyDescent="0.3">
      <c r="A100" s="4">
        <v>1029</v>
      </c>
      <c r="B100" s="4" t="s">
        <v>10</v>
      </c>
      <c r="C100" s="4" t="s">
        <v>86</v>
      </c>
      <c r="D100" t="s">
        <v>2</v>
      </c>
      <c r="E100" s="5">
        <v>274.04600712000001</v>
      </c>
      <c r="F100" s="5">
        <v>269.32247434999999</v>
      </c>
      <c r="G100" s="5">
        <v>273.79669533999999</v>
      </c>
      <c r="H100" s="1">
        <f t="shared" si="4"/>
        <v>-0.24931178000002774</v>
      </c>
      <c r="I100" s="3">
        <f t="shared" si="5"/>
        <v>-9.0974425287232311E-4</v>
      </c>
      <c r="J100" s="1">
        <f t="shared" si="6"/>
        <v>4.4742209899999921</v>
      </c>
      <c r="K100" s="3">
        <f t="shared" si="7"/>
        <v>1.6612876444115413E-2</v>
      </c>
    </row>
    <row r="101" spans="1:11" x14ac:dyDescent="0.3">
      <c r="A101" s="4">
        <v>1029</v>
      </c>
      <c r="B101" s="4" t="s">
        <v>10</v>
      </c>
      <c r="C101" s="4" t="s">
        <v>86</v>
      </c>
      <c r="D101" t="s">
        <v>3</v>
      </c>
      <c r="E101" s="5">
        <v>6.04889999E-2</v>
      </c>
      <c r="F101" s="5">
        <v>5.0589752699999997E-2</v>
      </c>
      <c r="G101" s="5">
        <v>6.0316889300000003E-2</v>
      </c>
      <c r="H101" s="1">
        <f t="shared" si="4"/>
        <v>-1.7211059999999723E-4</v>
      </c>
      <c r="I101" s="3">
        <f t="shared" si="5"/>
        <v>-2.845320641513817E-3</v>
      </c>
      <c r="J101" s="1">
        <f t="shared" si="6"/>
        <v>9.7271366000000054E-3</v>
      </c>
      <c r="K101" s="3">
        <f t="shared" si="7"/>
        <v>0.19227483988076513</v>
      </c>
    </row>
    <row r="102" spans="1:11" x14ac:dyDescent="0.3">
      <c r="A102" s="4">
        <v>1029</v>
      </c>
      <c r="B102" s="4" t="s">
        <v>10</v>
      </c>
      <c r="C102" s="4" t="s">
        <v>86</v>
      </c>
      <c r="D102" t="s">
        <v>4</v>
      </c>
      <c r="E102" s="5">
        <v>40.562191409</v>
      </c>
      <c r="F102" s="5">
        <v>13.052066616999999</v>
      </c>
      <c r="G102" s="5">
        <v>18.009390223</v>
      </c>
      <c r="H102" s="1">
        <f t="shared" si="4"/>
        <v>-22.552801186</v>
      </c>
      <c r="I102" s="3">
        <f t="shared" si="5"/>
        <v>-0.55600549187773796</v>
      </c>
      <c r="J102" s="1">
        <f t="shared" si="6"/>
        <v>4.957323606000001</v>
      </c>
      <c r="K102" s="3">
        <f t="shared" si="7"/>
        <v>0.37981139320444529</v>
      </c>
    </row>
    <row r="103" spans="1:11" x14ac:dyDescent="0.3">
      <c r="A103" s="4">
        <v>1029</v>
      </c>
      <c r="B103" s="4" t="s">
        <v>10</v>
      </c>
      <c r="C103" s="4" t="s">
        <v>86</v>
      </c>
      <c r="D103" t="s">
        <v>5</v>
      </c>
      <c r="E103" s="5">
        <v>3.7997061503</v>
      </c>
      <c r="F103" s="5">
        <v>1.3522606267999999</v>
      </c>
      <c r="G103" s="5">
        <v>1.6359467562000001</v>
      </c>
      <c r="H103" s="1">
        <f t="shared" si="4"/>
        <v>-2.1637593941</v>
      </c>
      <c r="I103" s="3">
        <f t="shared" si="5"/>
        <v>-0.5694544021329554</v>
      </c>
      <c r="J103" s="1">
        <f t="shared" si="6"/>
        <v>0.28368612940000015</v>
      </c>
      <c r="K103" s="3">
        <f t="shared" si="7"/>
        <v>0.20978657795525499</v>
      </c>
    </row>
    <row r="104" spans="1:11" x14ac:dyDescent="0.3">
      <c r="A104" s="4">
        <v>1029</v>
      </c>
      <c r="B104" s="4" t="s">
        <v>10</v>
      </c>
      <c r="C104" s="4" t="s">
        <v>86</v>
      </c>
      <c r="D104" t="s">
        <v>6</v>
      </c>
      <c r="E104" s="5">
        <v>3.6411379934000001</v>
      </c>
      <c r="F104" s="5">
        <v>1.2684232433</v>
      </c>
      <c r="G104" s="5">
        <v>1.5438587479999999</v>
      </c>
      <c r="H104" s="1">
        <f t="shared" si="4"/>
        <v>-2.0972792454000002</v>
      </c>
      <c r="I104" s="3">
        <f t="shared" si="5"/>
        <v>-0.57599554018594479</v>
      </c>
      <c r="J104" s="1">
        <f t="shared" si="6"/>
        <v>0.27543550469999989</v>
      </c>
      <c r="K104" s="3">
        <f t="shared" si="7"/>
        <v>0.21714794817494171</v>
      </c>
    </row>
    <row r="105" spans="1:11" x14ac:dyDescent="0.3">
      <c r="A105" s="4">
        <v>1029</v>
      </c>
      <c r="B105" s="4" t="s">
        <v>10</v>
      </c>
      <c r="C105" s="4" t="s">
        <v>86</v>
      </c>
      <c r="D105" t="s">
        <v>7</v>
      </c>
      <c r="E105" s="5">
        <v>7.1574304399999997E-2</v>
      </c>
      <c r="F105" s="5">
        <v>3.9686430299999999E-2</v>
      </c>
      <c r="G105" s="5">
        <v>4.8952982899999997E-2</v>
      </c>
      <c r="H105" s="1">
        <f t="shared" si="4"/>
        <v>-2.26213215E-2</v>
      </c>
      <c r="I105" s="3">
        <f t="shared" si="5"/>
        <v>-0.31605366883593494</v>
      </c>
      <c r="J105" s="1">
        <f t="shared" si="6"/>
        <v>9.2665525999999984E-3</v>
      </c>
      <c r="K105" s="3">
        <f t="shared" si="7"/>
        <v>0.2334942329141656</v>
      </c>
    </row>
    <row r="106" spans="1:11" x14ac:dyDescent="0.3">
      <c r="A106" s="4">
        <v>1029</v>
      </c>
      <c r="B106" s="4" t="s">
        <v>10</v>
      </c>
      <c r="C106" s="4" t="s">
        <v>86</v>
      </c>
      <c r="D106" t="s">
        <v>8</v>
      </c>
      <c r="E106" s="5">
        <v>24.646957263000001</v>
      </c>
      <c r="F106" s="5">
        <v>17.183485390000001</v>
      </c>
      <c r="G106" s="5">
        <v>17.603998367999999</v>
      </c>
      <c r="H106" s="1">
        <f t="shared" si="4"/>
        <v>-7.0429588950000017</v>
      </c>
      <c r="I106" s="3">
        <f t="shared" si="5"/>
        <v>-0.28575368634135168</v>
      </c>
      <c r="J106" s="1">
        <f t="shared" si="6"/>
        <v>0.42051297799999787</v>
      </c>
      <c r="K106" s="3">
        <f t="shared" si="7"/>
        <v>2.4471925715647717E-2</v>
      </c>
    </row>
    <row r="107" spans="1:11" x14ac:dyDescent="0.3">
      <c r="A107" s="4">
        <v>1031</v>
      </c>
      <c r="B107" s="4" t="s">
        <v>10</v>
      </c>
      <c r="C107" s="4" t="s">
        <v>87</v>
      </c>
      <c r="D107" t="s">
        <v>2</v>
      </c>
      <c r="E107" s="5">
        <v>1448.3403112000001</v>
      </c>
      <c r="F107" s="5">
        <v>1473.8594286</v>
      </c>
      <c r="G107" s="5">
        <v>1478.1697919000001</v>
      </c>
      <c r="H107" s="1">
        <f t="shared" si="4"/>
        <v>29.829480699999976</v>
      </c>
      <c r="I107" s="3">
        <f t="shared" si="5"/>
        <v>2.0595629679937045E-2</v>
      </c>
      <c r="J107" s="1">
        <f t="shared" si="6"/>
        <v>4.3103633000000627</v>
      </c>
      <c r="K107" s="3">
        <f t="shared" si="7"/>
        <v>2.9245416600512716E-3</v>
      </c>
    </row>
    <row r="108" spans="1:11" x14ac:dyDescent="0.3">
      <c r="A108" s="4">
        <v>1031</v>
      </c>
      <c r="B108" s="4" t="s">
        <v>10</v>
      </c>
      <c r="C108" s="4" t="s">
        <v>87</v>
      </c>
      <c r="D108" t="s">
        <v>3</v>
      </c>
      <c r="E108" s="5">
        <v>0.2717310792</v>
      </c>
      <c r="F108" s="5">
        <v>0.2636702803</v>
      </c>
      <c r="G108" s="5">
        <v>0.27346509749999998</v>
      </c>
      <c r="H108" s="1">
        <f t="shared" si="4"/>
        <v>1.7340182999999731E-3</v>
      </c>
      <c r="I108" s="3">
        <f t="shared" si="5"/>
        <v>6.3813764148917904E-3</v>
      </c>
      <c r="J108" s="1">
        <f t="shared" si="6"/>
        <v>9.7948171999999722E-3</v>
      </c>
      <c r="K108" s="3">
        <f t="shared" si="7"/>
        <v>3.7147975831237329E-2</v>
      </c>
    </row>
    <row r="109" spans="1:11" x14ac:dyDescent="0.3">
      <c r="A109" s="4">
        <v>1031</v>
      </c>
      <c r="B109" s="4" t="s">
        <v>10</v>
      </c>
      <c r="C109" s="4" t="s">
        <v>87</v>
      </c>
      <c r="D109" t="s">
        <v>4</v>
      </c>
      <c r="E109" s="5">
        <v>172.67156191999999</v>
      </c>
      <c r="F109" s="5">
        <v>68.656858940000006</v>
      </c>
      <c r="G109" s="5">
        <v>73.967617107999999</v>
      </c>
      <c r="H109" s="1">
        <f t="shared" si="4"/>
        <v>-98.703944811999989</v>
      </c>
      <c r="I109" s="3">
        <f t="shared" si="5"/>
        <v>-0.57162826185431892</v>
      </c>
      <c r="J109" s="1">
        <f t="shared" si="6"/>
        <v>5.3107581679999925</v>
      </c>
      <c r="K109" s="3">
        <f t="shared" si="7"/>
        <v>7.7352186656851327E-2</v>
      </c>
    </row>
    <row r="110" spans="1:11" x14ac:dyDescent="0.3">
      <c r="A110" s="4">
        <v>1031</v>
      </c>
      <c r="B110" s="4" t="s">
        <v>10</v>
      </c>
      <c r="C110" s="4" t="s">
        <v>87</v>
      </c>
      <c r="D110" t="s">
        <v>5</v>
      </c>
      <c r="E110" s="5">
        <v>18.998911241999998</v>
      </c>
      <c r="F110" s="5">
        <v>8.7175411155999996</v>
      </c>
      <c r="G110" s="5">
        <v>9.0158432663999992</v>
      </c>
      <c r="H110" s="1">
        <f t="shared" si="4"/>
        <v>-9.9830679755999991</v>
      </c>
      <c r="I110" s="3">
        <f t="shared" si="5"/>
        <v>-0.52545474045538465</v>
      </c>
      <c r="J110" s="1">
        <f t="shared" si="6"/>
        <v>0.29830215079999967</v>
      </c>
      <c r="K110" s="3">
        <f t="shared" si="7"/>
        <v>3.4218611285490738E-2</v>
      </c>
    </row>
    <row r="111" spans="1:11" x14ac:dyDescent="0.3">
      <c r="A111" s="4">
        <v>1031</v>
      </c>
      <c r="B111" s="4" t="s">
        <v>10</v>
      </c>
      <c r="C111" s="4" t="s">
        <v>87</v>
      </c>
      <c r="D111" t="s">
        <v>6</v>
      </c>
      <c r="E111" s="5">
        <v>18.115218940999998</v>
      </c>
      <c r="F111" s="5">
        <v>8.1680695757000006</v>
      </c>
      <c r="G111" s="5">
        <v>8.4579573789999998</v>
      </c>
      <c r="H111" s="1">
        <f t="shared" si="4"/>
        <v>-9.6572615619999986</v>
      </c>
      <c r="I111" s="3">
        <f t="shared" si="5"/>
        <v>-0.53310211670380714</v>
      </c>
      <c r="J111" s="1">
        <f t="shared" si="6"/>
        <v>0.28988780329999919</v>
      </c>
      <c r="K111" s="3">
        <f t="shared" si="7"/>
        <v>3.5490369004986824E-2</v>
      </c>
    </row>
    <row r="112" spans="1:11" x14ac:dyDescent="0.3">
      <c r="A112" s="4">
        <v>1031</v>
      </c>
      <c r="B112" s="4" t="s">
        <v>10</v>
      </c>
      <c r="C112" s="4" t="s">
        <v>87</v>
      </c>
      <c r="D112" t="s">
        <v>7</v>
      </c>
      <c r="E112" s="5">
        <v>0.32090308220000002</v>
      </c>
      <c r="F112" s="5">
        <v>0.1980766846</v>
      </c>
      <c r="G112" s="5">
        <v>0.2075442357</v>
      </c>
      <c r="H112" s="1">
        <f t="shared" si="4"/>
        <v>-0.11335884650000003</v>
      </c>
      <c r="I112" s="3">
        <f t="shared" si="5"/>
        <v>-0.35324947869883694</v>
      </c>
      <c r="J112" s="1">
        <f t="shared" si="6"/>
        <v>9.467551099999999E-3</v>
      </c>
      <c r="K112" s="3">
        <f t="shared" si="7"/>
        <v>4.7797402905440184E-2</v>
      </c>
    </row>
    <row r="113" spans="1:11" x14ac:dyDescent="0.3">
      <c r="A113" s="4">
        <v>1031</v>
      </c>
      <c r="B113" s="4" t="s">
        <v>10</v>
      </c>
      <c r="C113" s="4" t="s">
        <v>87</v>
      </c>
      <c r="D113" t="s">
        <v>8</v>
      </c>
      <c r="E113" s="5">
        <v>178.13972178</v>
      </c>
      <c r="F113" s="5">
        <v>139.75661518999999</v>
      </c>
      <c r="G113" s="5">
        <v>140.17444198999999</v>
      </c>
      <c r="H113" s="1">
        <f t="shared" si="4"/>
        <v>-37.965279790000011</v>
      </c>
      <c r="I113" s="3">
        <f t="shared" si="5"/>
        <v>-0.21312079872273848</v>
      </c>
      <c r="J113" s="1">
        <f t="shared" si="6"/>
        <v>0.41782680000000028</v>
      </c>
      <c r="K113" s="3">
        <f t="shared" si="7"/>
        <v>2.9896745812852017E-3</v>
      </c>
    </row>
    <row r="114" spans="1:11" x14ac:dyDescent="0.3">
      <c r="A114" s="4">
        <v>1033</v>
      </c>
      <c r="B114" s="4" t="s">
        <v>10</v>
      </c>
      <c r="C114" s="4" t="s">
        <v>88</v>
      </c>
      <c r="D114" t="s">
        <v>2</v>
      </c>
      <c r="E114" s="5">
        <v>2453.3108225000001</v>
      </c>
      <c r="F114" s="5">
        <v>2506.6178232000002</v>
      </c>
      <c r="G114" s="5">
        <v>2438.3846981000002</v>
      </c>
      <c r="H114" s="1">
        <f t="shared" si="4"/>
        <v>-14.926124399999935</v>
      </c>
      <c r="I114" s="3">
        <f t="shared" si="5"/>
        <v>-6.0840739229241856E-3</v>
      </c>
      <c r="J114" s="1">
        <f t="shared" si="6"/>
        <v>-68.233125100000052</v>
      </c>
      <c r="K114" s="3">
        <f t="shared" si="7"/>
        <v>-2.7221192025552676E-2</v>
      </c>
    </row>
    <row r="115" spans="1:11" x14ac:dyDescent="0.3">
      <c r="A115" s="4">
        <v>1033</v>
      </c>
      <c r="B115" s="4" t="s">
        <v>10</v>
      </c>
      <c r="C115" s="4" t="s">
        <v>88</v>
      </c>
      <c r="D115" t="s">
        <v>3</v>
      </c>
      <c r="E115" s="5">
        <v>0.42943698670000002</v>
      </c>
      <c r="F115" s="5">
        <v>0.57974223179999995</v>
      </c>
      <c r="G115" s="5">
        <v>0.47388457179999999</v>
      </c>
      <c r="H115" s="1">
        <f t="shared" si="4"/>
        <v>4.4447585099999964E-2</v>
      </c>
      <c r="I115" s="3">
        <f t="shared" si="5"/>
        <v>0.1035019955816022</v>
      </c>
      <c r="J115" s="1">
        <f t="shared" si="6"/>
        <v>-0.10585765999999996</v>
      </c>
      <c r="K115" s="3">
        <f t="shared" si="7"/>
        <v>-0.18259435692882012</v>
      </c>
    </row>
    <row r="116" spans="1:11" x14ac:dyDescent="0.3">
      <c r="A116" s="4">
        <v>1033</v>
      </c>
      <c r="B116" s="4" t="s">
        <v>10</v>
      </c>
      <c r="C116" s="4" t="s">
        <v>88</v>
      </c>
      <c r="D116" t="s">
        <v>4</v>
      </c>
      <c r="E116" s="5">
        <v>272.17779596999998</v>
      </c>
      <c r="F116" s="5">
        <v>183.88859450999999</v>
      </c>
      <c r="G116" s="5">
        <v>159.56902183</v>
      </c>
      <c r="H116" s="1">
        <f t="shared" si="4"/>
        <v>-112.60877413999998</v>
      </c>
      <c r="I116" s="3">
        <f t="shared" si="5"/>
        <v>-0.41373240509454329</v>
      </c>
      <c r="J116" s="1">
        <f t="shared" si="6"/>
        <v>-24.319572679999993</v>
      </c>
      <c r="K116" s="3">
        <f t="shared" si="7"/>
        <v>-0.13225166435581995</v>
      </c>
    </row>
    <row r="117" spans="1:11" x14ac:dyDescent="0.3">
      <c r="A117" s="4">
        <v>1033</v>
      </c>
      <c r="B117" s="4" t="s">
        <v>10</v>
      </c>
      <c r="C117" s="4" t="s">
        <v>88</v>
      </c>
      <c r="D117" t="s">
        <v>5</v>
      </c>
      <c r="E117" s="5">
        <v>22.348709466999999</v>
      </c>
      <c r="F117" s="5">
        <v>11.535737122</v>
      </c>
      <c r="G117" s="5">
        <v>9.6150113340000001</v>
      </c>
      <c r="H117" s="1">
        <f t="shared" si="4"/>
        <v>-12.733698132999999</v>
      </c>
      <c r="I117" s="3">
        <f t="shared" si="5"/>
        <v>-0.56977330846787899</v>
      </c>
      <c r="J117" s="1">
        <f t="shared" si="6"/>
        <v>-1.9207257880000004</v>
      </c>
      <c r="K117" s="3">
        <f t="shared" si="7"/>
        <v>-0.16650221547931701</v>
      </c>
    </row>
    <row r="118" spans="1:11" x14ac:dyDescent="0.3">
      <c r="A118" s="4">
        <v>1033</v>
      </c>
      <c r="B118" s="4" t="s">
        <v>10</v>
      </c>
      <c r="C118" s="4" t="s">
        <v>88</v>
      </c>
      <c r="D118" t="s">
        <v>6</v>
      </c>
      <c r="E118" s="5">
        <v>21.316399767</v>
      </c>
      <c r="F118" s="5">
        <v>10.91833282</v>
      </c>
      <c r="G118" s="5">
        <v>9.0777548505999999</v>
      </c>
      <c r="H118" s="1">
        <f t="shared" si="4"/>
        <v>-12.2386449164</v>
      </c>
      <c r="I118" s="3">
        <f t="shared" si="5"/>
        <v>-0.57414221210782002</v>
      </c>
      <c r="J118" s="1">
        <f t="shared" si="6"/>
        <v>-1.8405779694</v>
      </c>
      <c r="K118" s="3">
        <f t="shared" si="7"/>
        <v>-0.16857683308833224</v>
      </c>
    </row>
    <row r="119" spans="1:11" x14ac:dyDescent="0.3">
      <c r="A119" s="4">
        <v>1033</v>
      </c>
      <c r="B119" s="4" t="s">
        <v>10</v>
      </c>
      <c r="C119" s="4" t="s">
        <v>88</v>
      </c>
      <c r="D119" t="s">
        <v>7</v>
      </c>
      <c r="E119" s="5">
        <v>0.52637359269999995</v>
      </c>
      <c r="F119" s="5">
        <v>0.4346732257</v>
      </c>
      <c r="G119" s="5">
        <v>0.34644231939999998</v>
      </c>
      <c r="H119" s="1">
        <f t="shared" si="4"/>
        <v>-0.17993127329999997</v>
      </c>
      <c r="I119" s="3">
        <f t="shared" si="5"/>
        <v>-0.34183187719781671</v>
      </c>
      <c r="J119" s="1">
        <f t="shared" si="6"/>
        <v>-8.8230906300000023E-2</v>
      </c>
      <c r="K119" s="3">
        <f t="shared" si="7"/>
        <v>-0.20298215092018268</v>
      </c>
    </row>
    <row r="120" spans="1:11" x14ac:dyDescent="0.3">
      <c r="A120" s="4">
        <v>1033</v>
      </c>
      <c r="B120" s="4" t="s">
        <v>10</v>
      </c>
      <c r="C120" s="4" t="s">
        <v>88</v>
      </c>
      <c r="D120" t="s">
        <v>8</v>
      </c>
      <c r="E120" s="5">
        <v>373.49440807000002</v>
      </c>
      <c r="F120" s="5">
        <v>199.95309033000001</v>
      </c>
      <c r="G120" s="5">
        <v>194.09504951</v>
      </c>
      <c r="H120" s="1">
        <f t="shared" si="4"/>
        <v>-179.39935856000002</v>
      </c>
      <c r="I120" s="3">
        <f t="shared" si="5"/>
        <v>-0.48032675907259403</v>
      </c>
      <c r="J120" s="1">
        <f t="shared" si="6"/>
        <v>-5.8580408200000136</v>
      </c>
      <c r="K120" s="3">
        <f t="shared" si="7"/>
        <v>-2.9297075680760815E-2</v>
      </c>
    </row>
    <row r="121" spans="1:11" x14ac:dyDescent="0.3">
      <c r="A121" s="4">
        <v>1035</v>
      </c>
      <c r="B121" s="4" t="s">
        <v>10</v>
      </c>
      <c r="C121" s="4" t="s">
        <v>89</v>
      </c>
      <c r="D121" t="s">
        <v>2</v>
      </c>
      <c r="E121" s="5">
        <v>340.27374742000001</v>
      </c>
      <c r="F121" s="5">
        <v>337.86201170999999</v>
      </c>
      <c r="G121" s="5">
        <v>330.79996471999999</v>
      </c>
      <c r="H121" s="1">
        <f t="shared" si="4"/>
        <v>-9.4737827000000152</v>
      </c>
      <c r="I121" s="3">
        <f t="shared" si="5"/>
        <v>-2.7841650353080345E-2</v>
      </c>
      <c r="J121" s="1">
        <f t="shared" si="6"/>
        <v>-7.0620469899999989</v>
      </c>
      <c r="K121" s="3">
        <f t="shared" si="7"/>
        <v>-2.0902163443168115E-2</v>
      </c>
    </row>
    <row r="122" spans="1:11" x14ac:dyDescent="0.3">
      <c r="A122" s="4">
        <v>1035</v>
      </c>
      <c r="B122" s="4" t="s">
        <v>10</v>
      </c>
      <c r="C122" s="4" t="s">
        <v>89</v>
      </c>
      <c r="D122" t="s">
        <v>3</v>
      </c>
      <c r="E122" s="5">
        <v>8.2581328800000006E-2</v>
      </c>
      <c r="F122" s="5">
        <v>9.5011172300000002E-2</v>
      </c>
      <c r="G122" s="5">
        <v>8.4054017800000005E-2</v>
      </c>
      <c r="H122" s="1">
        <f t="shared" si="4"/>
        <v>1.4726889999999992E-3</v>
      </c>
      <c r="I122" s="3">
        <f t="shared" si="5"/>
        <v>1.7833195728378728E-2</v>
      </c>
      <c r="J122" s="1">
        <f t="shared" si="6"/>
        <v>-1.0957154499999996E-2</v>
      </c>
      <c r="K122" s="3">
        <f t="shared" si="7"/>
        <v>-0.11532490584794096</v>
      </c>
    </row>
    <row r="123" spans="1:11" x14ac:dyDescent="0.3">
      <c r="A123" s="4">
        <v>1035</v>
      </c>
      <c r="B123" s="4" t="s">
        <v>10</v>
      </c>
      <c r="C123" s="4" t="s">
        <v>89</v>
      </c>
      <c r="D123" t="s">
        <v>4</v>
      </c>
      <c r="E123" s="5">
        <v>45.343886711000003</v>
      </c>
      <c r="F123" s="5">
        <v>21.518155106999998</v>
      </c>
      <c r="G123" s="5">
        <v>18.953091690000001</v>
      </c>
      <c r="H123" s="1">
        <f t="shared" si="4"/>
        <v>-26.390795021000002</v>
      </c>
      <c r="I123" s="3">
        <f t="shared" si="5"/>
        <v>-0.5820144000712193</v>
      </c>
      <c r="J123" s="1">
        <f t="shared" si="6"/>
        <v>-2.5650634169999975</v>
      </c>
      <c r="K123" s="3">
        <f t="shared" si="7"/>
        <v>-0.1192046160205233</v>
      </c>
    </row>
    <row r="124" spans="1:11" x14ac:dyDescent="0.3">
      <c r="A124" s="4">
        <v>1035</v>
      </c>
      <c r="B124" s="4" t="s">
        <v>10</v>
      </c>
      <c r="C124" s="4" t="s">
        <v>89</v>
      </c>
      <c r="D124" t="s">
        <v>5</v>
      </c>
      <c r="E124" s="5">
        <v>4.3912333357</v>
      </c>
      <c r="F124" s="5">
        <v>2.0425435579000002</v>
      </c>
      <c r="G124" s="5">
        <v>1.8417778413999999</v>
      </c>
      <c r="H124" s="1">
        <f t="shared" si="4"/>
        <v>-2.5494554943000001</v>
      </c>
      <c r="I124" s="3">
        <f t="shared" si="5"/>
        <v>-0.58057846153911907</v>
      </c>
      <c r="J124" s="1">
        <f t="shared" si="6"/>
        <v>-0.2007657165000003</v>
      </c>
      <c r="K124" s="3">
        <f t="shared" si="7"/>
        <v>-9.8292012291974581E-2</v>
      </c>
    </row>
    <row r="125" spans="1:11" x14ac:dyDescent="0.3">
      <c r="A125" s="4">
        <v>1035</v>
      </c>
      <c r="B125" s="4" t="s">
        <v>10</v>
      </c>
      <c r="C125" s="4" t="s">
        <v>89</v>
      </c>
      <c r="D125" t="s">
        <v>6</v>
      </c>
      <c r="E125" s="5">
        <v>4.1964064966999999</v>
      </c>
      <c r="F125" s="5">
        <v>1.9233714304</v>
      </c>
      <c r="G125" s="5">
        <v>1.7309181507</v>
      </c>
      <c r="H125" s="1">
        <f t="shared" si="4"/>
        <v>-2.4654883459999999</v>
      </c>
      <c r="I125" s="3">
        <f t="shared" si="5"/>
        <v>-0.58752371771867862</v>
      </c>
      <c r="J125" s="1">
        <f t="shared" si="6"/>
        <v>-0.19245327970000004</v>
      </c>
      <c r="K125" s="3">
        <f t="shared" si="7"/>
        <v>-0.10006038181609876</v>
      </c>
    </row>
    <row r="126" spans="1:11" x14ac:dyDescent="0.3">
      <c r="A126" s="4">
        <v>1035</v>
      </c>
      <c r="B126" s="4" t="s">
        <v>10</v>
      </c>
      <c r="C126" s="4" t="s">
        <v>89</v>
      </c>
      <c r="D126" t="s">
        <v>7</v>
      </c>
      <c r="E126" s="5">
        <v>9.3808611799999997E-2</v>
      </c>
      <c r="F126" s="5">
        <v>7.6056628599999995E-2</v>
      </c>
      <c r="G126" s="5">
        <v>6.6902906400000003E-2</v>
      </c>
      <c r="H126" s="1">
        <f t="shared" si="4"/>
        <v>-2.6905705399999993E-2</v>
      </c>
      <c r="I126" s="3">
        <f t="shared" si="5"/>
        <v>-0.28681487641415021</v>
      </c>
      <c r="J126" s="1">
        <f t="shared" si="6"/>
        <v>-9.1537221999999918E-3</v>
      </c>
      <c r="K126" s="3">
        <f t="shared" si="7"/>
        <v>-0.12035403578222756</v>
      </c>
    </row>
    <row r="127" spans="1:11" x14ac:dyDescent="0.3">
      <c r="A127" s="4">
        <v>1035</v>
      </c>
      <c r="B127" s="4" t="s">
        <v>10</v>
      </c>
      <c r="C127" s="4" t="s">
        <v>89</v>
      </c>
      <c r="D127" t="s">
        <v>8</v>
      </c>
      <c r="E127" s="5">
        <v>36.381647471999997</v>
      </c>
      <c r="F127" s="5">
        <v>24.324296859</v>
      </c>
      <c r="G127" s="5">
        <v>23.716049761000001</v>
      </c>
      <c r="H127" s="1">
        <f t="shared" si="4"/>
        <v>-12.665597710999997</v>
      </c>
      <c r="I127" s="3">
        <f t="shared" si="5"/>
        <v>-0.34813150561001066</v>
      </c>
      <c r="J127" s="1">
        <f t="shared" si="6"/>
        <v>-0.60824709799999965</v>
      </c>
      <c r="K127" s="3">
        <f t="shared" si="7"/>
        <v>-2.5005742263622635E-2</v>
      </c>
    </row>
    <row r="128" spans="1:11" x14ac:dyDescent="0.3">
      <c r="A128" s="4">
        <v>1037</v>
      </c>
      <c r="B128" s="4" t="s">
        <v>10</v>
      </c>
      <c r="C128" s="4" t="s">
        <v>90</v>
      </c>
      <c r="D128" t="s">
        <v>2</v>
      </c>
      <c r="E128" s="5">
        <v>724.98895199000003</v>
      </c>
      <c r="F128" s="5">
        <v>684.36242157000004</v>
      </c>
      <c r="G128" s="5">
        <v>680.01913352999998</v>
      </c>
      <c r="H128" s="1">
        <f t="shared" si="4"/>
        <v>-44.969818460000056</v>
      </c>
      <c r="I128" s="3">
        <f t="shared" si="5"/>
        <v>-6.2028281033198886E-2</v>
      </c>
      <c r="J128" s="1">
        <f t="shared" si="6"/>
        <v>-4.3432880400000613</v>
      </c>
      <c r="K128" s="3">
        <f t="shared" si="7"/>
        <v>-6.3464735980624087E-3</v>
      </c>
    </row>
    <row r="129" spans="1:11" x14ac:dyDescent="0.3">
      <c r="A129" s="4">
        <v>1037</v>
      </c>
      <c r="B129" s="4" t="s">
        <v>10</v>
      </c>
      <c r="C129" s="4" t="s">
        <v>90</v>
      </c>
      <c r="D129" t="s">
        <v>3</v>
      </c>
      <c r="E129" s="5">
        <v>0.1096511381</v>
      </c>
      <c r="F129" s="5">
        <v>0.12414889329999999</v>
      </c>
      <c r="G129" s="5">
        <v>0.1172944896</v>
      </c>
      <c r="H129" s="1">
        <f t="shared" si="4"/>
        <v>7.6433514999999924E-3</v>
      </c>
      <c r="I129" s="3">
        <f t="shared" si="5"/>
        <v>6.9706084518971284E-2</v>
      </c>
      <c r="J129" s="1">
        <f t="shared" si="6"/>
        <v>-6.8544036999999974E-3</v>
      </c>
      <c r="K129" s="3">
        <f t="shared" si="7"/>
        <v>-5.5211154266487511E-2</v>
      </c>
    </row>
    <row r="130" spans="1:11" x14ac:dyDescent="0.3">
      <c r="A130" s="4">
        <v>1037</v>
      </c>
      <c r="B130" s="4" t="s">
        <v>10</v>
      </c>
      <c r="C130" s="4" t="s">
        <v>90</v>
      </c>
      <c r="D130" t="s">
        <v>4</v>
      </c>
      <c r="E130" s="5">
        <v>58.584947268999997</v>
      </c>
      <c r="F130" s="5">
        <v>45.442367247999996</v>
      </c>
      <c r="G130" s="5">
        <v>43.739080639999997</v>
      </c>
      <c r="H130" s="1">
        <f t="shared" si="4"/>
        <v>-14.845866629</v>
      </c>
      <c r="I130" s="3">
        <f t="shared" si="5"/>
        <v>-0.25340752737786681</v>
      </c>
      <c r="J130" s="1">
        <f t="shared" si="6"/>
        <v>-1.7032866079999991</v>
      </c>
      <c r="K130" s="3">
        <f t="shared" si="7"/>
        <v>-3.748234766697732E-2</v>
      </c>
    </row>
    <row r="131" spans="1:11" x14ac:dyDescent="0.3">
      <c r="A131" s="4">
        <v>1037</v>
      </c>
      <c r="B131" s="4" t="s">
        <v>10</v>
      </c>
      <c r="C131" s="4" t="s">
        <v>90</v>
      </c>
      <c r="D131" t="s">
        <v>5</v>
      </c>
      <c r="E131" s="5">
        <v>4.2410527263000004</v>
      </c>
      <c r="F131" s="5">
        <v>2.0783651734999999</v>
      </c>
      <c r="G131" s="5">
        <v>1.9489103434999999</v>
      </c>
      <c r="H131" s="1">
        <f t="shared" ref="H131:H194" si="8">G131-E131</f>
        <v>-2.2921423828000007</v>
      </c>
      <c r="I131" s="3">
        <f t="shared" ref="I131:I194" si="9">H131/(E131+1E-50)</f>
        <v>-0.54046542939345221</v>
      </c>
      <c r="J131" s="1">
        <f t="shared" ref="J131:J194" si="10">G131-F131</f>
        <v>-0.12945483000000002</v>
      </c>
      <c r="K131" s="3">
        <f t="shared" ref="K131:K194" si="11">J131/(F131+1E-50)</f>
        <v>-6.2286854904326575E-2</v>
      </c>
    </row>
    <row r="132" spans="1:11" x14ac:dyDescent="0.3">
      <c r="A132" s="4">
        <v>1037</v>
      </c>
      <c r="B132" s="4" t="s">
        <v>10</v>
      </c>
      <c r="C132" s="4" t="s">
        <v>90</v>
      </c>
      <c r="D132" t="s">
        <v>6</v>
      </c>
      <c r="E132" s="5">
        <v>3.9825556154999999</v>
      </c>
      <c r="F132" s="5">
        <v>1.945664396</v>
      </c>
      <c r="G132" s="5">
        <v>1.8214412697</v>
      </c>
      <c r="H132" s="1">
        <f t="shared" si="8"/>
        <v>-2.1611143457999997</v>
      </c>
      <c r="I132" s="3">
        <f t="shared" si="9"/>
        <v>-0.54264511395371362</v>
      </c>
      <c r="J132" s="1">
        <f t="shared" si="10"/>
        <v>-0.12422312629999999</v>
      </c>
      <c r="K132" s="3">
        <f t="shared" si="11"/>
        <v>-6.3846121949594437E-2</v>
      </c>
    </row>
    <row r="133" spans="1:11" x14ac:dyDescent="0.3">
      <c r="A133" s="4">
        <v>1037</v>
      </c>
      <c r="B133" s="4" t="s">
        <v>10</v>
      </c>
      <c r="C133" s="4" t="s">
        <v>90</v>
      </c>
      <c r="D133" t="s">
        <v>7</v>
      </c>
      <c r="E133" s="5">
        <v>0.1363511781</v>
      </c>
      <c r="F133" s="5">
        <v>8.0638431100000005E-2</v>
      </c>
      <c r="G133" s="5">
        <v>7.4870399399999996E-2</v>
      </c>
      <c r="H133" s="1">
        <f t="shared" si="8"/>
        <v>-6.1480778700000002E-2</v>
      </c>
      <c r="I133" s="3">
        <f t="shared" si="9"/>
        <v>-0.45090023831631276</v>
      </c>
      <c r="J133" s="1">
        <f t="shared" si="10"/>
        <v>-5.7680317000000092E-3</v>
      </c>
      <c r="K133" s="3">
        <f t="shared" si="11"/>
        <v>-7.1529562533862459E-2</v>
      </c>
    </row>
    <row r="134" spans="1:11" x14ac:dyDescent="0.3">
      <c r="A134" s="4">
        <v>1037</v>
      </c>
      <c r="B134" s="4" t="s">
        <v>10</v>
      </c>
      <c r="C134" s="4" t="s">
        <v>90</v>
      </c>
      <c r="D134" t="s">
        <v>8</v>
      </c>
      <c r="E134" s="5">
        <v>155.75478509999999</v>
      </c>
      <c r="F134" s="5">
        <v>72.067559109000001</v>
      </c>
      <c r="G134" s="5">
        <v>71.692694122999995</v>
      </c>
      <c r="H134" s="1">
        <f t="shared" si="8"/>
        <v>-84.062090976999997</v>
      </c>
      <c r="I134" s="3">
        <f t="shared" si="9"/>
        <v>-0.53970791923361594</v>
      </c>
      <c r="J134" s="1">
        <f t="shared" si="10"/>
        <v>-0.37486498600000573</v>
      </c>
      <c r="K134" s="3">
        <f t="shared" si="11"/>
        <v>-5.2015773898077189E-3</v>
      </c>
    </row>
    <row r="135" spans="1:11" x14ac:dyDescent="0.3">
      <c r="A135" s="4">
        <v>1039</v>
      </c>
      <c r="B135" s="4" t="s">
        <v>10</v>
      </c>
      <c r="C135" s="4" t="s">
        <v>91</v>
      </c>
      <c r="D135" t="s">
        <v>2</v>
      </c>
      <c r="E135" s="5">
        <v>1537.0926188999999</v>
      </c>
      <c r="F135" s="5">
        <v>1578.9007471</v>
      </c>
      <c r="G135" s="5">
        <v>1578.4015511</v>
      </c>
      <c r="H135" s="1">
        <f t="shared" si="8"/>
        <v>41.308932200000072</v>
      </c>
      <c r="I135" s="3">
        <f t="shared" si="9"/>
        <v>2.6874718993551778E-2</v>
      </c>
      <c r="J135" s="1">
        <f t="shared" si="10"/>
        <v>-0.49919599999998354</v>
      </c>
      <c r="K135" s="3">
        <f t="shared" si="11"/>
        <v>-3.1616680207218048E-4</v>
      </c>
    </row>
    <row r="136" spans="1:11" x14ac:dyDescent="0.3">
      <c r="A136" s="4">
        <v>1039</v>
      </c>
      <c r="B136" s="4" t="s">
        <v>10</v>
      </c>
      <c r="C136" s="4" t="s">
        <v>91</v>
      </c>
      <c r="D136" t="s">
        <v>3</v>
      </c>
      <c r="E136" s="5">
        <v>0.2375484205</v>
      </c>
      <c r="F136" s="5">
        <v>0.25306393220000001</v>
      </c>
      <c r="G136" s="5">
        <v>0.25166437730000002</v>
      </c>
      <c r="H136" s="1">
        <f t="shared" si="8"/>
        <v>1.4115956800000024E-2</v>
      </c>
      <c r="I136" s="3">
        <f t="shared" si="9"/>
        <v>5.9423492567486989E-2</v>
      </c>
      <c r="J136" s="1">
        <f t="shared" si="10"/>
        <v>-1.3995548999999885E-3</v>
      </c>
      <c r="K136" s="3">
        <f t="shared" si="11"/>
        <v>-5.5304400268857768E-3</v>
      </c>
    </row>
    <row r="137" spans="1:11" x14ac:dyDescent="0.3">
      <c r="A137" s="4">
        <v>1039</v>
      </c>
      <c r="B137" s="4" t="s">
        <v>10</v>
      </c>
      <c r="C137" s="4" t="s">
        <v>91</v>
      </c>
      <c r="D137" t="s">
        <v>4</v>
      </c>
      <c r="E137" s="5">
        <v>143.88056478999999</v>
      </c>
      <c r="F137" s="5">
        <v>79.114308174000001</v>
      </c>
      <c r="G137" s="5">
        <v>78.183455558000006</v>
      </c>
      <c r="H137" s="1">
        <f t="shared" si="8"/>
        <v>-65.697109231999988</v>
      </c>
      <c r="I137" s="3">
        <f t="shared" si="9"/>
        <v>-0.45660864153464931</v>
      </c>
      <c r="J137" s="1">
        <f t="shared" si="10"/>
        <v>-0.93085261599999569</v>
      </c>
      <c r="K137" s="3">
        <f t="shared" si="11"/>
        <v>-1.1765919938941077E-2</v>
      </c>
    </row>
    <row r="138" spans="1:11" x14ac:dyDescent="0.3">
      <c r="A138" s="4">
        <v>1039</v>
      </c>
      <c r="B138" s="4" t="s">
        <v>10</v>
      </c>
      <c r="C138" s="4" t="s">
        <v>91</v>
      </c>
      <c r="D138" t="s">
        <v>5</v>
      </c>
      <c r="E138" s="5">
        <v>13.540927134</v>
      </c>
      <c r="F138" s="5">
        <v>6.8786813957000001</v>
      </c>
      <c r="G138" s="5">
        <v>6.8292992215000003</v>
      </c>
      <c r="H138" s="1">
        <f t="shared" si="8"/>
        <v>-6.7116279125</v>
      </c>
      <c r="I138" s="3">
        <f t="shared" si="9"/>
        <v>-0.49565497591724944</v>
      </c>
      <c r="J138" s="1">
        <f t="shared" si="10"/>
        <v>-4.9382174199999795E-2</v>
      </c>
      <c r="K138" s="3">
        <f t="shared" si="11"/>
        <v>-7.1790175121164311E-3</v>
      </c>
    </row>
    <row r="139" spans="1:11" x14ac:dyDescent="0.3">
      <c r="A139" s="4">
        <v>1039</v>
      </c>
      <c r="B139" s="4" t="s">
        <v>10</v>
      </c>
      <c r="C139" s="4" t="s">
        <v>91</v>
      </c>
      <c r="D139" t="s">
        <v>6</v>
      </c>
      <c r="E139" s="5">
        <v>12.895914640999999</v>
      </c>
      <c r="F139" s="5">
        <v>6.4611037464000001</v>
      </c>
      <c r="G139" s="5">
        <v>6.4129778098000001</v>
      </c>
      <c r="H139" s="1">
        <f t="shared" si="8"/>
        <v>-6.4829368311999991</v>
      </c>
      <c r="I139" s="3">
        <f t="shared" si="9"/>
        <v>-0.5027124489944117</v>
      </c>
      <c r="J139" s="1">
        <f t="shared" si="10"/>
        <v>-4.8125936599999974E-2</v>
      </c>
      <c r="K139" s="3">
        <f t="shared" si="11"/>
        <v>-7.4485627361756575E-3</v>
      </c>
    </row>
    <row r="140" spans="1:11" x14ac:dyDescent="0.3">
      <c r="A140" s="4">
        <v>1039</v>
      </c>
      <c r="B140" s="4" t="s">
        <v>10</v>
      </c>
      <c r="C140" s="4" t="s">
        <v>91</v>
      </c>
      <c r="D140" t="s">
        <v>7</v>
      </c>
      <c r="E140" s="5">
        <v>0.29256991570000002</v>
      </c>
      <c r="F140" s="5">
        <v>0.1877808265</v>
      </c>
      <c r="G140" s="5">
        <v>0.1863547103</v>
      </c>
      <c r="H140" s="1">
        <f t="shared" si="8"/>
        <v>-0.10621520540000001</v>
      </c>
      <c r="I140" s="3">
        <f t="shared" si="9"/>
        <v>-0.36304213010374126</v>
      </c>
      <c r="J140" s="1">
        <f t="shared" si="10"/>
        <v>-1.4261161999999938E-3</v>
      </c>
      <c r="K140" s="3">
        <f t="shared" si="11"/>
        <v>-7.5945783527584685E-3</v>
      </c>
    </row>
    <row r="141" spans="1:11" x14ac:dyDescent="0.3">
      <c r="A141" s="4">
        <v>1039</v>
      </c>
      <c r="B141" s="4" t="s">
        <v>10</v>
      </c>
      <c r="C141" s="4" t="s">
        <v>91</v>
      </c>
      <c r="D141" t="s">
        <v>8</v>
      </c>
      <c r="E141" s="5">
        <v>168.62155558000001</v>
      </c>
      <c r="F141" s="5">
        <v>107.06705006</v>
      </c>
      <c r="G141" s="5">
        <v>107.01445377</v>
      </c>
      <c r="H141" s="1">
        <f t="shared" si="8"/>
        <v>-61.607101810000003</v>
      </c>
      <c r="I141" s="3">
        <f t="shared" si="9"/>
        <v>-0.36535721425468304</v>
      </c>
      <c r="J141" s="1">
        <f t="shared" si="10"/>
        <v>-5.259628999999677E-2</v>
      </c>
      <c r="K141" s="3">
        <f t="shared" si="11"/>
        <v>-4.9124627950916731E-4</v>
      </c>
    </row>
    <row r="142" spans="1:11" x14ac:dyDescent="0.3">
      <c r="A142" s="4">
        <v>1041</v>
      </c>
      <c r="B142" s="4" t="s">
        <v>10</v>
      </c>
      <c r="C142" s="4" t="s">
        <v>92</v>
      </c>
      <c r="D142" t="s">
        <v>2</v>
      </c>
      <c r="E142" s="5">
        <v>312.60832625</v>
      </c>
      <c r="F142" s="5">
        <v>315.12568763000002</v>
      </c>
      <c r="G142" s="5">
        <v>305.01320290000001</v>
      </c>
      <c r="H142" s="1">
        <f t="shared" si="8"/>
        <v>-7.5951233499999944</v>
      </c>
      <c r="I142" s="3">
        <f t="shared" si="9"/>
        <v>-2.4295972666850855E-2</v>
      </c>
      <c r="J142" s="1">
        <f t="shared" si="10"/>
        <v>-10.112484730000006</v>
      </c>
      <c r="K142" s="3">
        <f t="shared" si="11"/>
        <v>-3.2090321820648984E-2</v>
      </c>
    </row>
    <row r="143" spans="1:11" x14ac:dyDescent="0.3">
      <c r="A143" s="4">
        <v>1041</v>
      </c>
      <c r="B143" s="4" t="s">
        <v>10</v>
      </c>
      <c r="C143" s="4" t="s">
        <v>92</v>
      </c>
      <c r="D143" t="s">
        <v>3</v>
      </c>
      <c r="E143" s="5">
        <v>8.8361698000000002E-2</v>
      </c>
      <c r="F143" s="5">
        <v>9.5818747900000001E-2</v>
      </c>
      <c r="G143" s="5">
        <v>8.3928903900000004E-2</v>
      </c>
      <c r="H143" s="1">
        <f t="shared" si="8"/>
        <v>-4.4327940999999982E-3</v>
      </c>
      <c r="I143" s="3">
        <f t="shared" si="9"/>
        <v>-5.0166465791546898E-2</v>
      </c>
      <c r="J143" s="1">
        <f t="shared" si="10"/>
        <v>-1.1889843999999997E-2</v>
      </c>
      <c r="K143" s="3">
        <f t="shared" si="11"/>
        <v>-0.12408682288782023</v>
      </c>
    </row>
    <row r="144" spans="1:11" x14ac:dyDescent="0.3">
      <c r="A144" s="4">
        <v>1041</v>
      </c>
      <c r="B144" s="4" t="s">
        <v>10</v>
      </c>
      <c r="C144" s="4" t="s">
        <v>92</v>
      </c>
      <c r="D144" t="s">
        <v>4</v>
      </c>
      <c r="E144" s="5">
        <v>65.334184668000006</v>
      </c>
      <c r="F144" s="5">
        <v>25.088808050000001</v>
      </c>
      <c r="G144" s="5">
        <v>25.983677212</v>
      </c>
      <c r="H144" s="1">
        <f t="shared" si="8"/>
        <v>-39.350507456000003</v>
      </c>
      <c r="I144" s="3">
        <f t="shared" si="9"/>
        <v>-0.60229583725521663</v>
      </c>
      <c r="J144" s="1">
        <f t="shared" si="10"/>
        <v>0.89486916199999911</v>
      </c>
      <c r="K144" s="3">
        <f t="shared" si="11"/>
        <v>3.566806203852315E-2</v>
      </c>
    </row>
    <row r="145" spans="1:11" x14ac:dyDescent="0.3">
      <c r="A145" s="4">
        <v>1041</v>
      </c>
      <c r="B145" s="4" t="s">
        <v>10</v>
      </c>
      <c r="C145" s="4" t="s">
        <v>92</v>
      </c>
      <c r="D145" t="s">
        <v>5</v>
      </c>
      <c r="E145" s="5">
        <v>5.6708298165000004</v>
      </c>
      <c r="F145" s="5">
        <v>1.9822751760999999</v>
      </c>
      <c r="G145" s="5">
        <v>1.9092359556</v>
      </c>
      <c r="H145" s="1">
        <f t="shared" si="8"/>
        <v>-3.7615938609000006</v>
      </c>
      <c r="I145" s="3">
        <f t="shared" si="9"/>
        <v>-0.66332335524426511</v>
      </c>
      <c r="J145" s="1">
        <f t="shared" si="10"/>
        <v>-7.3039220499999891E-2</v>
      </c>
      <c r="K145" s="3">
        <f t="shared" si="11"/>
        <v>-3.6846156063811433E-2</v>
      </c>
    </row>
    <row r="146" spans="1:11" x14ac:dyDescent="0.3">
      <c r="A146" s="4">
        <v>1041</v>
      </c>
      <c r="B146" s="4" t="s">
        <v>10</v>
      </c>
      <c r="C146" s="4" t="s">
        <v>92</v>
      </c>
      <c r="D146" t="s">
        <v>6</v>
      </c>
      <c r="E146" s="5">
        <v>5.4609468543000004</v>
      </c>
      <c r="F146" s="5">
        <v>1.8810476205</v>
      </c>
      <c r="G146" s="5">
        <v>1.8158315291</v>
      </c>
      <c r="H146" s="1">
        <f t="shared" si="8"/>
        <v>-3.6451153252000004</v>
      </c>
      <c r="I146" s="3">
        <f t="shared" si="9"/>
        <v>-0.66748778599260727</v>
      </c>
      <c r="J146" s="1">
        <f t="shared" si="10"/>
        <v>-6.5216091399999954E-2</v>
      </c>
      <c r="K146" s="3">
        <f t="shared" si="11"/>
        <v>-3.467009058636427E-2</v>
      </c>
    </row>
    <row r="147" spans="1:11" x14ac:dyDescent="0.3">
      <c r="A147" s="4">
        <v>1041</v>
      </c>
      <c r="B147" s="4" t="s">
        <v>10</v>
      </c>
      <c r="C147" s="4" t="s">
        <v>92</v>
      </c>
      <c r="D147" t="s">
        <v>7</v>
      </c>
      <c r="E147" s="5">
        <v>0.1015197591</v>
      </c>
      <c r="F147" s="5">
        <v>7.6167706200000004E-2</v>
      </c>
      <c r="G147" s="5">
        <v>6.7800865000000002E-2</v>
      </c>
      <c r="H147" s="1">
        <f t="shared" si="8"/>
        <v>-3.3718894099999994E-2</v>
      </c>
      <c r="I147" s="3">
        <f t="shared" si="9"/>
        <v>-0.33214119496467553</v>
      </c>
      <c r="J147" s="1">
        <f t="shared" si="10"/>
        <v>-8.3668412000000025E-3</v>
      </c>
      <c r="K147" s="3">
        <f t="shared" si="11"/>
        <v>-0.10984761938386957</v>
      </c>
    </row>
    <row r="148" spans="1:11" x14ac:dyDescent="0.3">
      <c r="A148" s="4">
        <v>1041</v>
      </c>
      <c r="B148" s="4" t="s">
        <v>10</v>
      </c>
      <c r="C148" s="4" t="s">
        <v>92</v>
      </c>
      <c r="D148" t="s">
        <v>8</v>
      </c>
      <c r="E148" s="5">
        <v>31.099465458000001</v>
      </c>
      <c r="F148" s="5">
        <v>20.44134365</v>
      </c>
      <c r="G148" s="5">
        <v>19.627954498000001</v>
      </c>
      <c r="H148" s="1">
        <f t="shared" si="8"/>
        <v>-11.47151096</v>
      </c>
      <c r="I148" s="3">
        <f t="shared" si="9"/>
        <v>-0.36886521331025252</v>
      </c>
      <c r="J148" s="1">
        <f t="shared" si="10"/>
        <v>-0.81338915199999917</v>
      </c>
      <c r="K148" s="3">
        <f t="shared" si="11"/>
        <v>-3.9791374086115869E-2</v>
      </c>
    </row>
    <row r="149" spans="1:11" x14ac:dyDescent="0.3">
      <c r="A149" s="4">
        <v>1043</v>
      </c>
      <c r="B149" s="4" t="s">
        <v>10</v>
      </c>
      <c r="C149" s="4" t="s">
        <v>93</v>
      </c>
      <c r="D149" t="s">
        <v>2</v>
      </c>
      <c r="E149" s="5">
        <v>2379.2459155000001</v>
      </c>
      <c r="F149" s="5">
        <v>2377.7031679000002</v>
      </c>
      <c r="G149" s="5">
        <v>2376.2692646999999</v>
      </c>
      <c r="H149" s="1">
        <f t="shared" si="8"/>
        <v>-2.9766508000002432</v>
      </c>
      <c r="I149" s="3">
        <f t="shared" si="9"/>
        <v>-1.2510900115907935E-3</v>
      </c>
      <c r="J149" s="1">
        <f t="shared" si="10"/>
        <v>-1.4339032000002589</v>
      </c>
      <c r="K149" s="3">
        <f t="shared" si="11"/>
        <v>-6.0306232475043967E-4</v>
      </c>
    </row>
    <row r="150" spans="1:11" x14ac:dyDescent="0.3">
      <c r="A150" s="4">
        <v>1043</v>
      </c>
      <c r="B150" s="4" t="s">
        <v>10</v>
      </c>
      <c r="C150" s="4" t="s">
        <v>93</v>
      </c>
      <c r="D150" t="s">
        <v>3</v>
      </c>
      <c r="E150" s="5">
        <v>0.44867856169999998</v>
      </c>
      <c r="F150" s="5">
        <v>0.47113617679999997</v>
      </c>
      <c r="G150" s="5">
        <v>0.47615674559999999</v>
      </c>
      <c r="H150" s="1">
        <f t="shared" si="8"/>
        <v>2.7478183900000008E-2</v>
      </c>
      <c r="I150" s="3">
        <f t="shared" si="9"/>
        <v>6.1242471215668982E-2</v>
      </c>
      <c r="J150" s="1">
        <f t="shared" si="10"/>
        <v>5.0205688000000137E-3</v>
      </c>
      <c r="K150" s="3">
        <f t="shared" si="11"/>
        <v>1.0656300762340469E-2</v>
      </c>
    </row>
    <row r="151" spans="1:11" x14ac:dyDescent="0.3">
      <c r="A151" s="4">
        <v>1043</v>
      </c>
      <c r="B151" s="4" t="s">
        <v>10</v>
      </c>
      <c r="C151" s="4" t="s">
        <v>93</v>
      </c>
      <c r="D151" t="s">
        <v>4</v>
      </c>
      <c r="E151" s="5">
        <v>289.68776831999998</v>
      </c>
      <c r="F151" s="5">
        <v>141.69183479</v>
      </c>
      <c r="G151" s="5">
        <v>149.93090393</v>
      </c>
      <c r="H151" s="1">
        <f t="shared" si="8"/>
        <v>-139.75686438999998</v>
      </c>
      <c r="I151" s="3">
        <f t="shared" si="9"/>
        <v>-0.48243964596951605</v>
      </c>
      <c r="J151" s="1">
        <f t="shared" si="10"/>
        <v>8.239069139999998</v>
      </c>
      <c r="K151" s="3">
        <f t="shared" si="11"/>
        <v>5.8147804721500267E-2</v>
      </c>
    </row>
    <row r="152" spans="1:11" x14ac:dyDescent="0.3">
      <c r="A152" s="4">
        <v>1043</v>
      </c>
      <c r="B152" s="4" t="s">
        <v>10</v>
      </c>
      <c r="C152" s="4" t="s">
        <v>93</v>
      </c>
      <c r="D152" t="s">
        <v>5</v>
      </c>
      <c r="E152" s="5">
        <v>27.388008372000002</v>
      </c>
      <c r="F152" s="5">
        <v>11.478923504999999</v>
      </c>
      <c r="G152" s="5">
        <v>11.848997045999999</v>
      </c>
      <c r="H152" s="1">
        <f t="shared" si="8"/>
        <v>-15.539011326000002</v>
      </c>
      <c r="I152" s="3">
        <f t="shared" si="9"/>
        <v>-0.56736550956681597</v>
      </c>
      <c r="J152" s="1">
        <f t="shared" si="10"/>
        <v>0.37007354100000001</v>
      </c>
      <c r="K152" s="3">
        <f t="shared" si="11"/>
        <v>3.223939429849873E-2</v>
      </c>
    </row>
    <row r="153" spans="1:11" x14ac:dyDescent="0.3">
      <c r="A153" s="4">
        <v>1043</v>
      </c>
      <c r="B153" s="4" t="s">
        <v>10</v>
      </c>
      <c r="C153" s="4" t="s">
        <v>93</v>
      </c>
      <c r="D153" t="s">
        <v>6</v>
      </c>
      <c r="E153" s="5">
        <v>26.130668281999998</v>
      </c>
      <c r="F153" s="5">
        <v>10.807686969000001</v>
      </c>
      <c r="G153" s="5">
        <v>11.171652377999999</v>
      </c>
      <c r="H153" s="1">
        <f t="shared" si="8"/>
        <v>-14.959015903999999</v>
      </c>
      <c r="I153" s="3">
        <f t="shared" si="9"/>
        <v>-0.57246970274788012</v>
      </c>
      <c r="J153" s="1">
        <f t="shared" si="10"/>
        <v>0.36396540899999863</v>
      </c>
      <c r="K153" s="3">
        <f t="shared" si="11"/>
        <v>3.3676531346991369E-2</v>
      </c>
    </row>
    <row r="154" spans="1:11" x14ac:dyDescent="0.3">
      <c r="A154" s="4">
        <v>1043</v>
      </c>
      <c r="B154" s="4" t="s">
        <v>10</v>
      </c>
      <c r="C154" s="4" t="s">
        <v>93</v>
      </c>
      <c r="D154" t="s">
        <v>7</v>
      </c>
      <c r="E154" s="5">
        <v>0.54330104310000005</v>
      </c>
      <c r="F154" s="5">
        <v>0.3538574525</v>
      </c>
      <c r="G154" s="5">
        <v>0.36105839680000001</v>
      </c>
      <c r="H154" s="1">
        <f t="shared" si="8"/>
        <v>-0.18224264630000003</v>
      </c>
      <c r="I154" s="3">
        <f t="shared" si="9"/>
        <v>-0.33543584834689233</v>
      </c>
      <c r="J154" s="1">
        <f t="shared" si="10"/>
        <v>7.2009443000000117E-3</v>
      </c>
      <c r="K154" s="3">
        <f t="shared" si="11"/>
        <v>2.0349844970412236E-2</v>
      </c>
    </row>
    <row r="155" spans="1:11" x14ac:dyDescent="0.3">
      <c r="A155" s="4">
        <v>1043</v>
      </c>
      <c r="B155" s="4" t="s">
        <v>10</v>
      </c>
      <c r="C155" s="4" t="s">
        <v>93</v>
      </c>
      <c r="D155" t="s">
        <v>8</v>
      </c>
      <c r="E155" s="5">
        <v>385.21072122999999</v>
      </c>
      <c r="F155" s="5">
        <v>243.85857010999999</v>
      </c>
      <c r="G155" s="5">
        <v>243.83152011999999</v>
      </c>
      <c r="H155" s="1">
        <f t="shared" si="8"/>
        <v>-141.37920111</v>
      </c>
      <c r="I155" s="3">
        <f t="shared" si="9"/>
        <v>-0.36701782509730796</v>
      </c>
      <c r="J155" s="1">
        <f t="shared" si="10"/>
        <v>-2.704998999999475E-2</v>
      </c>
      <c r="K155" s="3">
        <f t="shared" si="11"/>
        <v>-1.1092491023708132E-4</v>
      </c>
    </row>
    <row r="156" spans="1:11" x14ac:dyDescent="0.3">
      <c r="A156" s="4">
        <v>1045</v>
      </c>
      <c r="B156" s="4" t="s">
        <v>10</v>
      </c>
      <c r="C156" s="4" t="s">
        <v>94</v>
      </c>
      <c r="D156" t="s">
        <v>2</v>
      </c>
      <c r="E156" s="5">
        <v>857.47586989000001</v>
      </c>
      <c r="F156" s="5">
        <v>924.10114542999997</v>
      </c>
      <c r="G156" s="5">
        <v>888.35137812999994</v>
      </c>
      <c r="H156" s="1">
        <f t="shared" si="8"/>
        <v>30.875508239999931</v>
      </c>
      <c r="I156" s="3">
        <f t="shared" si="9"/>
        <v>3.6007436855291043E-2</v>
      </c>
      <c r="J156" s="1">
        <f t="shared" si="10"/>
        <v>-35.74976730000003</v>
      </c>
      <c r="K156" s="3">
        <f t="shared" si="11"/>
        <v>-3.8685989598427624E-2</v>
      </c>
    </row>
    <row r="157" spans="1:11" x14ac:dyDescent="0.3">
      <c r="A157" s="4">
        <v>1045</v>
      </c>
      <c r="B157" s="4" t="s">
        <v>10</v>
      </c>
      <c r="C157" s="4" t="s">
        <v>94</v>
      </c>
      <c r="D157" t="s">
        <v>3</v>
      </c>
      <c r="E157" s="5">
        <v>0.12774352889999999</v>
      </c>
      <c r="F157" s="5">
        <v>0.188430028</v>
      </c>
      <c r="G157" s="5">
        <v>0.13233679079999999</v>
      </c>
      <c r="H157" s="1">
        <f t="shared" si="8"/>
        <v>4.5932619000000063E-3</v>
      </c>
      <c r="I157" s="3">
        <f t="shared" si="9"/>
        <v>3.5956904741497299E-2</v>
      </c>
      <c r="J157" s="1">
        <f t="shared" si="10"/>
        <v>-5.6093237200000007E-2</v>
      </c>
      <c r="K157" s="3">
        <f t="shared" si="11"/>
        <v>-0.29768735798309176</v>
      </c>
    </row>
    <row r="158" spans="1:11" x14ac:dyDescent="0.3">
      <c r="A158" s="4">
        <v>1045</v>
      </c>
      <c r="B158" s="4" t="s">
        <v>10</v>
      </c>
      <c r="C158" s="4" t="s">
        <v>94</v>
      </c>
      <c r="D158" t="s">
        <v>4</v>
      </c>
      <c r="E158" s="5">
        <v>74.643295586999997</v>
      </c>
      <c r="F158" s="5">
        <v>52.148398262000001</v>
      </c>
      <c r="G158" s="5">
        <v>38.404671335000003</v>
      </c>
      <c r="H158" s="1">
        <f t="shared" si="8"/>
        <v>-36.238624251999994</v>
      </c>
      <c r="I158" s="3">
        <f t="shared" si="9"/>
        <v>-0.48549067892858921</v>
      </c>
      <c r="J158" s="1">
        <f t="shared" si="10"/>
        <v>-13.743726926999997</v>
      </c>
      <c r="K158" s="3">
        <f t="shared" si="11"/>
        <v>-0.26355031765213216</v>
      </c>
    </row>
    <row r="159" spans="1:11" x14ac:dyDescent="0.3">
      <c r="A159" s="4">
        <v>1045</v>
      </c>
      <c r="B159" s="4" t="s">
        <v>10</v>
      </c>
      <c r="C159" s="4" t="s">
        <v>94</v>
      </c>
      <c r="D159" t="s">
        <v>5</v>
      </c>
      <c r="E159" s="5">
        <v>8.0597116592999996</v>
      </c>
      <c r="F159" s="5">
        <v>5.1449633896</v>
      </c>
      <c r="G159" s="5">
        <v>4.093058386</v>
      </c>
      <c r="H159" s="1">
        <f t="shared" si="8"/>
        <v>-3.9666532732999995</v>
      </c>
      <c r="I159" s="3">
        <f t="shared" si="9"/>
        <v>-0.4921582112336399</v>
      </c>
      <c r="J159" s="1">
        <f t="shared" si="10"/>
        <v>-1.0519050035999999</v>
      </c>
      <c r="K159" s="3">
        <f t="shared" si="11"/>
        <v>-0.2044533505770546</v>
      </c>
    </row>
    <row r="160" spans="1:11" x14ac:dyDescent="0.3">
      <c r="A160" s="4">
        <v>1045</v>
      </c>
      <c r="B160" s="4" t="s">
        <v>10</v>
      </c>
      <c r="C160" s="4" t="s">
        <v>94</v>
      </c>
      <c r="D160" t="s">
        <v>6</v>
      </c>
      <c r="E160" s="5">
        <v>7.6636360052999999</v>
      </c>
      <c r="F160" s="5">
        <v>4.8433602207000002</v>
      </c>
      <c r="G160" s="5">
        <v>3.8342082388000001</v>
      </c>
      <c r="H160" s="1">
        <f t="shared" si="8"/>
        <v>-3.8294277664999998</v>
      </c>
      <c r="I160" s="3">
        <f t="shared" si="9"/>
        <v>-0.49968810677485892</v>
      </c>
      <c r="J160" s="1">
        <f t="shared" si="10"/>
        <v>-1.0091519819000001</v>
      </c>
      <c r="K160" s="3">
        <f t="shared" si="11"/>
        <v>-0.20835782099935354</v>
      </c>
    </row>
    <row r="161" spans="1:11" x14ac:dyDescent="0.3">
      <c r="A161" s="4">
        <v>1045</v>
      </c>
      <c r="B161" s="4" t="s">
        <v>10</v>
      </c>
      <c r="C161" s="4" t="s">
        <v>94</v>
      </c>
      <c r="D161" t="s">
        <v>7</v>
      </c>
      <c r="E161" s="5">
        <v>0.15509997019999999</v>
      </c>
      <c r="F161" s="5">
        <v>0.14304573670000001</v>
      </c>
      <c r="G161" s="5">
        <v>9.59241547E-2</v>
      </c>
      <c r="H161" s="1">
        <f t="shared" si="8"/>
        <v>-5.9175815499999992E-2</v>
      </c>
      <c r="I161" s="3">
        <f t="shared" si="9"/>
        <v>-0.38153337762536849</v>
      </c>
      <c r="J161" s="1">
        <f t="shared" si="10"/>
        <v>-4.7121582000000009E-2</v>
      </c>
      <c r="K161" s="3">
        <f t="shared" si="11"/>
        <v>-0.32941619293991869</v>
      </c>
    </row>
    <row r="162" spans="1:11" x14ac:dyDescent="0.3">
      <c r="A162" s="4">
        <v>1045</v>
      </c>
      <c r="B162" s="4" t="s">
        <v>10</v>
      </c>
      <c r="C162" s="4" t="s">
        <v>94</v>
      </c>
      <c r="D162" t="s">
        <v>8</v>
      </c>
      <c r="E162" s="5">
        <v>104.00635638</v>
      </c>
      <c r="F162" s="5">
        <v>82.648569312000006</v>
      </c>
      <c r="G162" s="5">
        <v>79.560277096999997</v>
      </c>
      <c r="H162" s="1">
        <f t="shared" si="8"/>
        <v>-24.446079283000003</v>
      </c>
      <c r="I162" s="3">
        <f t="shared" si="9"/>
        <v>-0.23504408897551654</v>
      </c>
      <c r="J162" s="1">
        <f t="shared" si="10"/>
        <v>-3.0882922150000098</v>
      </c>
      <c r="K162" s="3">
        <f t="shared" si="11"/>
        <v>-3.7366553840050692E-2</v>
      </c>
    </row>
    <row r="163" spans="1:11" x14ac:dyDescent="0.3">
      <c r="A163" s="4">
        <v>1047</v>
      </c>
      <c r="B163" s="4" t="s">
        <v>10</v>
      </c>
      <c r="C163" s="4" t="s">
        <v>95</v>
      </c>
      <c r="D163" t="s">
        <v>2</v>
      </c>
      <c r="E163" s="5">
        <v>1258.3092784999999</v>
      </c>
      <c r="F163" s="5">
        <v>1248.8171101999999</v>
      </c>
      <c r="G163" s="5">
        <v>1245.8305648</v>
      </c>
      <c r="H163" s="1">
        <f t="shared" si="8"/>
        <v>-12.478713699999844</v>
      </c>
      <c r="I163" s="3">
        <f t="shared" si="9"/>
        <v>-9.9170481480319508E-3</v>
      </c>
      <c r="J163" s="1">
        <f t="shared" si="10"/>
        <v>-2.9865453999998408</v>
      </c>
      <c r="K163" s="3">
        <f t="shared" si="11"/>
        <v>-2.3914994242203659E-3</v>
      </c>
    </row>
    <row r="164" spans="1:11" x14ac:dyDescent="0.3">
      <c r="A164" s="4">
        <v>1047</v>
      </c>
      <c r="B164" s="4" t="s">
        <v>10</v>
      </c>
      <c r="C164" s="4" t="s">
        <v>95</v>
      </c>
      <c r="D164" t="s">
        <v>3</v>
      </c>
      <c r="E164" s="5">
        <v>0.23762727489999999</v>
      </c>
      <c r="F164" s="5">
        <v>0.26265004009999998</v>
      </c>
      <c r="G164" s="5">
        <v>0.25859871829999997</v>
      </c>
      <c r="H164" s="1">
        <f t="shared" si="8"/>
        <v>2.0971443399999984E-2</v>
      </c>
      <c r="I164" s="3">
        <f t="shared" si="9"/>
        <v>8.8253519756203644E-2</v>
      </c>
      <c r="J164" s="1">
        <f t="shared" si="10"/>
        <v>-4.0513218000000073E-3</v>
      </c>
      <c r="K164" s="3">
        <f t="shared" si="11"/>
        <v>-1.5424790334916868E-2</v>
      </c>
    </row>
    <row r="165" spans="1:11" x14ac:dyDescent="0.3">
      <c r="A165" s="4">
        <v>1047</v>
      </c>
      <c r="B165" s="4" t="s">
        <v>10</v>
      </c>
      <c r="C165" s="4" t="s">
        <v>95</v>
      </c>
      <c r="D165" t="s">
        <v>4</v>
      </c>
      <c r="E165" s="5">
        <v>152.67067152999999</v>
      </c>
      <c r="F165" s="5">
        <v>87.501915725999993</v>
      </c>
      <c r="G165" s="5">
        <v>87.124443556000003</v>
      </c>
      <c r="H165" s="1">
        <f t="shared" si="8"/>
        <v>-65.54622797399999</v>
      </c>
      <c r="I165" s="3">
        <f t="shared" si="9"/>
        <v>-0.42933084211344463</v>
      </c>
      <c r="J165" s="1">
        <f t="shared" si="10"/>
        <v>-0.37747216999999011</v>
      </c>
      <c r="K165" s="3">
        <f t="shared" si="11"/>
        <v>-4.3138732091534022E-3</v>
      </c>
    </row>
    <row r="166" spans="1:11" x14ac:dyDescent="0.3">
      <c r="A166" s="4">
        <v>1047</v>
      </c>
      <c r="B166" s="4" t="s">
        <v>10</v>
      </c>
      <c r="C166" s="4" t="s">
        <v>95</v>
      </c>
      <c r="D166" t="s">
        <v>5</v>
      </c>
      <c r="E166" s="5">
        <v>12.244467939</v>
      </c>
      <c r="F166" s="5">
        <v>5.1627218140000002</v>
      </c>
      <c r="G166" s="5">
        <v>5.1109872462999997</v>
      </c>
      <c r="H166" s="1">
        <f t="shared" si="8"/>
        <v>-7.1334806927000001</v>
      </c>
      <c r="I166" s="3">
        <f t="shared" si="9"/>
        <v>-0.58258804941446796</v>
      </c>
      <c r="J166" s="1">
        <f t="shared" si="10"/>
        <v>-5.1734567700000511E-2</v>
      </c>
      <c r="K166" s="3">
        <f t="shared" si="11"/>
        <v>-1.0020793210222834E-2</v>
      </c>
    </row>
    <row r="167" spans="1:11" x14ac:dyDescent="0.3">
      <c r="A167" s="4">
        <v>1047</v>
      </c>
      <c r="B167" s="4" t="s">
        <v>10</v>
      </c>
      <c r="C167" s="4" t="s">
        <v>95</v>
      </c>
      <c r="D167" t="s">
        <v>6</v>
      </c>
      <c r="E167" s="5">
        <v>11.712750439000001</v>
      </c>
      <c r="F167" s="5">
        <v>4.8961390174000003</v>
      </c>
      <c r="G167" s="5">
        <v>4.8472913227000003</v>
      </c>
      <c r="H167" s="1">
        <f t="shared" si="8"/>
        <v>-6.8654591163000003</v>
      </c>
      <c r="I167" s="3">
        <f t="shared" si="9"/>
        <v>-0.5861525994304505</v>
      </c>
      <c r="J167" s="1">
        <f t="shared" si="10"/>
        <v>-4.8847694700000055E-2</v>
      </c>
      <c r="K167" s="3">
        <f t="shared" si="11"/>
        <v>-9.976778544564217E-3</v>
      </c>
    </row>
    <row r="168" spans="1:11" x14ac:dyDescent="0.3">
      <c r="A168" s="4">
        <v>1047</v>
      </c>
      <c r="B168" s="4" t="s">
        <v>10</v>
      </c>
      <c r="C168" s="4" t="s">
        <v>95</v>
      </c>
      <c r="D168" t="s">
        <v>7</v>
      </c>
      <c r="E168" s="5">
        <v>0.29443767659999998</v>
      </c>
      <c r="F168" s="5">
        <v>0.20837366960000001</v>
      </c>
      <c r="G168" s="5">
        <v>0.20523226410000001</v>
      </c>
      <c r="H168" s="1">
        <f t="shared" si="8"/>
        <v>-8.920541249999997E-2</v>
      </c>
      <c r="I168" s="3">
        <f t="shared" si="9"/>
        <v>-0.3029687420784381</v>
      </c>
      <c r="J168" s="1">
        <f t="shared" si="10"/>
        <v>-3.1414054999999996E-3</v>
      </c>
      <c r="K168" s="3">
        <f t="shared" si="11"/>
        <v>-1.5075827507526889E-2</v>
      </c>
    </row>
    <row r="169" spans="1:11" x14ac:dyDescent="0.3">
      <c r="A169" s="4">
        <v>1047</v>
      </c>
      <c r="B169" s="4" t="s">
        <v>10</v>
      </c>
      <c r="C169" s="4" t="s">
        <v>95</v>
      </c>
      <c r="D169" t="s">
        <v>8</v>
      </c>
      <c r="E169" s="5">
        <v>181.56907318</v>
      </c>
      <c r="F169" s="5">
        <v>97.908853855000004</v>
      </c>
      <c r="G169" s="5">
        <v>97.660068680999998</v>
      </c>
      <c r="H169" s="1">
        <f t="shared" si="8"/>
        <v>-83.909004499000005</v>
      </c>
      <c r="I169" s="3">
        <f t="shared" si="9"/>
        <v>-0.46213269159454329</v>
      </c>
      <c r="J169" s="1">
        <f t="shared" si="10"/>
        <v>-0.24878517400000533</v>
      </c>
      <c r="K169" s="3">
        <f t="shared" si="11"/>
        <v>-2.5409875021971812E-3</v>
      </c>
    </row>
    <row r="170" spans="1:11" x14ac:dyDescent="0.3">
      <c r="A170" s="4">
        <v>1049</v>
      </c>
      <c r="B170" s="4" t="s">
        <v>10</v>
      </c>
      <c r="C170" s="4" t="s">
        <v>96</v>
      </c>
      <c r="D170" t="s">
        <v>2</v>
      </c>
      <c r="E170" s="5">
        <v>2522.1390393000001</v>
      </c>
      <c r="F170" s="5">
        <v>2543.2201583000001</v>
      </c>
      <c r="G170" s="5">
        <v>2584.1192494000002</v>
      </c>
      <c r="H170" s="1">
        <f t="shared" si="8"/>
        <v>61.980210100000022</v>
      </c>
      <c r="I170" s="3">
        <f t="shared" si="9"/>
        <v>2.4574462047580906E-2</v>
      </c>
      <c r="J170" s="1">
        <f t="shared" si="10"/>
        <v>40.899091100000078</v>
      </c>
      <c r="K170" s="3">
        <f t="shared" si="11"/>
        <v>1.6081616436753484E-2</v>
      </c>
    </row>
    <row r="171" spans="1:11" x14ac:dyDescent="0.3">
      <c r="A171" s="4">
        <v>1049</v>
      </c>
      <c r="B171" s="4" t="s">
        <v>10</v>
      </c>
      <c r="C171" s="4" t="s">
        <v>96</v>
      </c>
      <c r="D171" t="s">
        <v>3</v>
      </c>
      <c r="E171" s="5">
        <v>0.46394296670000001</v>
      </c>
      <c r="F171" s="5">
        <v>0.4152463065</v>
      </c>
      <c r="G171" s="5">
        <v>0.48858603719999999</v>
      </c>
      <c r="H171" s="1">
        <f t="shared" si="8"/>
        <v>2.4643070499999975E-2</v>
      </c>
      <c r="I171" s="3">
        <f t="shared" si="9"/>
        <v>5.3116594643701005E-2</v>
      </c>
      <c r="J171" s="1">
        <f t="shared" si="10"/>
        <v>7.3339730699999994E-2</v>
      </c>
      <c r="K171" s="3">
        <f t="shared" si="11"/>
        <v>0.17661741851037993</v>
      </c>
    </row>
    <row r="172" spans="1:11" x14ac:dyDescent="0.3">
      <c r="A172" s="4">
        <v>1049</v>
      </c>
      <c r="B172" s="4" t="s">
        <v>10</v>
      </c>
      <c r="C172" s="4" t="s">
        <v>96</v>
      </c>
      <c r="D172" t="s">
        <v>4</v>
      </c>
      <c r="E172" s="5">
        <v>296.67350527999997</v>
      </c>
      <c r="F172" s="5">
        <v>111.922285</v>
      </c>
      <c r="G172" s="5">
        <v>138.30507702</v>
      </c>
      <c r="H172" s="1">
        <f t="shared" si="8"/>
        <v>-158.36842825999997</v>
      </c>
      <c r="I172" s="3">
        <f t="shared" si="9"/>
        <v>-0.53381385746102306</v>
      </c>
      <c r="J172" s="1">
        <f t="shared" si="10"/>
        <v>26.382792019999997</v>
      </c>
      <c r="K172" s="3">
        <f t="shared" si="11"/>
        <v>0.2357242082754118</v>
      </c>
    </row>
    <row r="173" spans="1:11" x14ac:dyDescent="0.3">
      <c r="A173" s="4">
        <v>1049</v>
      </c>
      <c r="B173" s="4" t="s">
        <v>10</v>
      </c>
      <c r="C173" s="4" t="s">
        <v>96</v>
      </c>
      <c r="D173" t="s">
        <v>5</v>
      </c>
      <c r="E173" s="5">
        <v>33.249594270999999</v>
      </c>
      <c r="F173" s="5">
        <v>14.406377708000001</v>
      </c>
      <c r="G173" s="5">
        <v>16.112255672</v>
      </c>
      <c r="H173" s="1">
        <f t="shared" si="8"/>
        <v>-17.137338599</v>
      </c>
      <c r="I173" s="3">
        <f t="shared" si="9"/>
        <v>-0.51541496895638916</v>
      </c>
      <c r="J173" s="1">
        <f t="shared" si="10"/>
        <v>1.705877963999999</v>
      </c>
      <c r="K173" s="3">
        <f t="shared" si="11"/>
        <v>0.11841130356124903</v>
      </c>
    </row>
    <row r="174" spans="1:11" x14ac:dyDescent="0.3">
      <c r="A174" s="4">
        <v>1049</v>
      </c>
      <c r="B174" s="4" t="s">
        <v>10</v>
      </c>
      <c r="C174" s="4" t="s">
        <v>96</v>
      </c>
      <c r="D174" t="s">
        <v>6</v>
      </c>
      <c r="E174" s="5">
        <v>31.676891039000001</v>
      </c>
      <c r="F174" s="5">
        <v>13.499791388</v>
      </c>
      <c r="G174" s="5">
        <v>15.147038396999999</v>
      </c>
      <c r="H174" s="1">
        <f t="shared" si="8"/>
        <v>-16.529852642000002</v>
      </c>
      <c r="I174" s="3">
        <f t="shared" si="9"/>
        <v>-0.52182686178541804</v>
      </c>
      <c r="J174" s="1">
        <f t="shared" si="10"/>
        <v>1.6472470089999991</v>
      </c>
      <c r="K174" s="3">
        <f t="shared" si="11"/>
        <v>0.12202018250920835</v>
      </c>
    </row>
    <row r="175" spans="1:11" x14ac:dyDescent="0.3">
      <c r="A175" s="4">
        <v>1049</v>
      </c>
      <c r="B175" s="4" t="s">
        <v>10</v>
      </c>
      <c r="C175" s="4" t="s">
        <v>96</v>
      </c>
      <c r="D175" t="s">
        <v>7</v>
      </c>
      <c r="E175" s="5">
        <v>0.56683179750000001</v>
      </c>
      <c r="F175" s="5">
        <v>0.32596556119999998</v>
      </c>
      <c r="G175" s="5">
        <v>0.3911494385</v>
      </c>
      <c r="H175" s="1">
        <f t="shared" si="8"/>
        <v>-0.17568235900000001</v>
      </c>
      <c r="I175" s="3">
        <f t="shared" si="9"/>
        <v>-0.30993737432311214</v>
      </c>
      <c r="J175" s="1">
        <f t="shared" si="10"/>
        <v>6.5183877300000026E-2</v>
      </c>
      <c r="K175" s="3">
        <f t="shared" si="11"/>
        <v>0.1999716689702864</v>
      </c>
    </row>
    <row r="176" spans="1:11" x14ac:dyDescent="0.3">
      <c r="A176" s="4">
        <v>1049</v>
      </c>
      <c r="B176" s="4" t="s">
        <v>10</v>
      </c>
      <c r="C176" s="4" t="s">
        <v>96</v>
      </c>
      <c r="D176" t="s">
        <v>8</v>
      </c>
      <c r="E176" s="5">
        <v>378.36961829000001</v>
      </c>
      <c r="F176" s="5">
        <v>292.22280626000003</v>
      </c>
      <c r="G176" s="5">
        <v>295.85068963999998</v>
      </c>
      <c r="H176" s="1">
        <f t="shared" si="8"/>
        <v>-82.518928650000021</v>
      </c>
      <c r="I176" s="3">
        <f t="shared" si="9"/>
        <v>-0.21809078916783875</v>
      </c>
      <c r="J176" s="1">
        <f t="shared" si="10"/>
        <v>3.6278833799999575</v>
      </c>
      <c r="K176" s="3">
        <f t="shared" si="11"/>
        <v>1.2414785233333612E-2</v>
      </c>
    </row>
    <row r="177" spans="1:11" x14ac:dyDescent="0.3">
      <c r="A177" s="4">
        <v>1051</v>
      </c>
      <c r="B177" s="4" t="s">
        <v>10</v>
      </c>
      <c r="C177" s="4" t="s">
        <v>97</v>
      </c>
      <c r="D177" t="s">
        <v>2</v>
      </c>
      <c r="E177" s="5">
        <v>2767.7788227999999</v>
      </c>
      <c r="F177" s="5">
        <v>2756.7628755000001</v>
      </c>
      <c r="G177" s="5">
        <v>2718.3530045000002</v>
      </c>
      <c r="H177" s="1">
        <f t="shared" si="8"/>
        <v>-49.425818299999719</v>
      </c>
      <c r="I177" s="3">
        <f t="shared" si="9"/>
        <v>-1.7857575140342502E-2</v>
      </c>
      <c r="J177" s="1">
        <f t="shared" si="10"/>
        <v>-38.409870999999839</v>
      </c>
      <c r="K177" s="3">
        <f t="shared" si="11"/>
        <v>-1.3932961496745838E-2</v>
      </c>
    </row>
    <row r="178" spans="1:11" x14ac:dyDescent="0.3">
      <c r="A178" s="4">
        <v>1051</v>
      </c>
      <c r="B178" s="4" t="s">
        <v>10</v>
      </c>
      <c r="C178" s="4" t="s">
        <v>97</v>
      </c>
      <c r="D178" t="s">
        <v>3</v>
      </c>
      <c r="E178" s="5">
        <v>0.39735997550000002</v>
      </c>
      <c r="F178" s="5">
        <v>0.49776664459999997</v>
      </c>
      <c r="G178" s="5">
        <v>0.43796077369999997</v>
      </c>
      <c r="H178" s="1">
        <f t="shared" si="8"/>
        <v>4.0600798199999955E-2</v>
      </c>
      <c r="I178" s="3">
        <f t="shared" si="9"/>
        <v>0.10217636577240012</v>
      </c>
      <c r="J178" s="1">
        <f t="shared" si="10"/>
        <v>-5.9805870900000002E-2</v>
      </c>
      <c r="K178" s="3">
        <f t="shared" si="11"/>
        <v>-0.12014841000055231</v>
      </c>
    </row>
    <row r="179" spans="1:11" x14ac:dyDescent="0.3">
      <c r="A179" s="4">
        <v>1051</v>
      </c>
      <c r="B179" s="4" t="s">
        <v>10</v>
      </c>
      <c r="C179" s="4" t="s">
        <v>97</v>
      </c>
      <c r="D179" t="s">
        <v>4</v>
      </c>
      <c r="E179" s="5">
        <v>220.40950211000001</v>
      </c>
      <c r="F179" s="5">
        <v>165.71089860000001</v>
      </c>
      <c r="G179" s="5">
        <v>151.55392135</v>
      </c>
      <c r="H179" s="1">
        <f t="shared" si="8"/>
        <v>-68.855580760000009</v>
      </c>
      <c r="I179" s="3">
        <f t="shared" si="9"/>
        <v>-0.31239842248559768</v>
      </c>
      <c r="J179" s="1">
        <f t="shared" si="10"/>
        <v>-14.156977250000011</v>
      </c>
      <c r="K179" s="3">
        <f t="shared" si="11"/>
        <v>-8.543178131073155E-2</v>
      </c>
    </row>
    <row r="180" spans="1:11" x14ac:dyDescent="0.3">
      <c r="A180" s="4">
        <v>1051</v>
      </c>
      <c r="B180" s="4" t="s">
        <v>10</v>
      </c>
      <c r="C180" s="4" t="s">
        <v>97</v>
      </c>
      <c r="D180" t="s">
        <v>5</v>
      </c>
      <c r="E180" s="5">
        <v>19.730447975000001</v>
      </c>
      <c r="F180" s="5">
        <v>11.077590131999999</v>
      </c>
      <c r="G180" s="5">
        <v>9.9757463362000003</v>
      </c>
      <c r="H180" s="1">
        <f t="shared" si="8"/>
        <v>-9.7547016388000003</v>
      </c>
      <c r="I180" s="3">
        <f t="shared" si="9"/>
        <v>-0.4943983862485008</v>
      </c>
      <c r="J180" s="1">
        <f t="shared" si="10"/>
        <v>-1.1018437957999989</v>
      </c>
      <c r="K180" s="3">
        <f t="shared" si="11"/>
        <v>-9.9466019474496209E-2</v>
      </c>
    </row>
    <row r="181" spans="1:11" x14ac:dyDescent="0.3">
      <c r="A181" s="4">
        <v>1051</v>
      </c>
      <c r="B181" s="4" t="s">
        <v>10</v>
      </c>
      <c r="C181" s="4" t="s">
        <v>97</v>
      </c>
      <c r="D181" t="s">
        <v>6</v>
      </c>
      <c r="E181" s="5">
        <v>18.614105531</v>
      </c>
      <c r="F181" s="5">
        <v>10.390157586999999</v>
      </c>
      <c r="G181" s="5">
        <v>9.3337333553999997</v>
      </c>
      <c r="H181" s="1">
        <f t="shared" si="8"/>
        <v>-9.2803721756000002</v>
      </c>
      <c r="I181" s="3">
        <f t="shared" si="9"/>
        <v>-0.49856664668331413</v>
      </c>
      <c r="J181" s="1">
        <f t="shared" si="10"/>
        <v>-1.0564242315999994</v>
      </c>
      <c r="K181" s="3">
        <f t="shared" si="11"/>
        <v>-0.10167547727300891</v>
      </c>
    </row>
    <row r="182" spans="1:11" x14ac:dyDescent="0.3">
      <c r="A182" s="4">
        <v>1051</v>
      </c>
      <c r="B182" s="4" t="s">
        <v>10</v>
      </c>
      <c r="C182" s="4" t="s">
        <v>97</v>
      </c>
      <c r="D182" t="s">
        <v>7</v>
      </c>
      <c r="E182" s="5">
        <v>0.49622177480000002</v>
      </c>
      <c r="F182" s="5">
        <v>0.34124943050000001</v>
      </c>
      <c r="G182" s="5">
        <v>0.29122146659999998</v>
      </c>
      <c r="H182" s="1">
        <f t="shared" si="8"/>
        <v>-0.20500030820000004</v>
      </c>
      <c r="I182" s="3">
        <f t="shared" si="9"/>
        <v>-0.41312235498457217</v>
      </c>
      <c r="J182" s="1">
        <f t="shared" si="10"/>
        <v>-5.0027963900000028E-2</v>
      </c>
      <c r="K182" s="3">
        <f t="shared" si="11"/>
        <v>-0.14660233667408282</v>
      </c>
    </row>
    <row r="183" spans="1:11" x14ac:dyDescent="0.3">
      <c r="A183" s="4">
        <v>1051</v>
      </c>
      <c r="B183" s="4" t="s">
        <v>10</v>
      </c>
      <c r="C183" s="4" t="s">
        <v>97</v>
      </c>
      <c r="D183" t="s">
        <v>8</v>
      </c>
      <c r="E183" s="5">
        <v>530.46762567999997</v>
      </c>
      <c r="F183" s="5">
        <v>293.36549765000001</v>
      </c>
      <c r="G183" s="5">
        <v>290.05281377</v>
      </c>
      <c r="H183" s="1">
        <f t="shared" si="8"/>
        <v>-240.41481190999997</v>
      </c>
      <c r="I183" s="3">
        <f t="shared" si="9"/>
        <v>-0.45321297713845432</v>
      </c>
      <c r="J183" s="1">
        <f t="shared" si="10"/>
        <v>-3.3126838800000087</v>
      </c>
      <c r="K183" s="3">
        <f t="shared" si="11"/>
        <v>-1.1292002319755438E-2</v>
      </c>
    </row>
    <row r="184" spans="1:11" x14ac:dyDescent="0.3">
      <c r="A184" s="4">
        <v>1053</v>
      </c>
      <c r="B184" s="4" t="s">
        <v>10</v>
      </c>
      <c r="C184" s="4" t="s">
        <v>98</v>
      </c>
      <c r="D184" t="s">
        <v>2</v>
      </c>
      <c r="E184" s="5">
        <v>996.82887062999998</v>
      </c>
      <c r="F184" s="5">
        <v>1022.6019745999999</v>
      </c>
      <c r="G184" s="5">
        <v>1023.5816792000001</v>
      </c>
      <c r="H184" s="1">
        <f t="shared" si="8"/>
        <v>26.75280857000007</v>
      </c>
      <c r="I184" s="3">
        <f t="shared" si="9"/>
        <v>2.6837915070710365E-2</v>
      </c>
      <c r="J184" s="1">
        <f t="shared" si="10"/>
        <v>0.97970460000010462</v>
      </c>
      <c r="K184" s="3">
        <f t="shared" si="11"/>
        <v>9.5805076103371012E-4</v>
      </c>
    </row>
    <row r="185" spans="1:11" x14ac:dyDescent="0.3">
      <c r="A185" s="4">
        <v>1053</v>
      </c>
      <c r="B185" s="4" t="s">
        <v>10</v>
      </c>
      <c r="C185" s="4" t="s">
        <v>98</v>
      </c>
      <c r="D185" t="s">
        <v>3</v>
      </c>
      <c r="E185" s="5">
        <v>0.17594976449999999</v>
      </c>
      <c r="F185" s="5">
        <v>0.1882942993</v>
      </c>
      <c r="G185" s="5">
        <v>0.18991285590000001</v>
      </c>
      <c r="H185" s="1">
        <f t="shared" si="8"/>
        <v>1.3963091400000016E-2</v>
      </c>
      <c r="I185" s="3">
        <f t="shared" si="9"/>
        <v>7.935839777722474E-2</v>
      </c>
      <c r="J185" s="1">
        <f t="shared" si="10"/>
        <v>1.6185566000000151E-3</v>
      </c>
      <c r="K185" s="3">
        <f t="shared" si="11"/>
        <v>8.5958874273790349E-3</v>
      </c>
    </row>
    <row r="186" spans="1:11" x14ac:dyDescent="0.3">
      <c r="A186" s="4">
        <v>1053</v>
      </c>
      <c r="B186" s="4" t="s">
        <v>10</v>
      </c>
      <c r="C186" s="4" t="s">
        <v>98</v>
      </c>
      <c r="D186" t="s">
        <v>4</v>
      </c>
      <c r="E186" s="5">
        <v>107.01493963999999</v>
      </c>
      <c r="F186" s="5">
        <v>55.193272133000001</v>
      </c>
      <c r="G186" s="5">
        <v>55.671032541999999</v>
      </c>
      <c r="H186" s="1">
        <f t="shared" si="8"/>
        <v>-51.343907097999995</v>
      </c>
      <c r="I186" s="3">
        <f t="shared" si="9"/>
        <v>-0.47978261045347254</v>
      </c>
      <c r="J186" s="1">
        <f t="shared" si="10"/>
        <v>0.47776040899999828</v>
      </c>
      <c r="K186" s="3">
        <f t="shared" si="11"/>
        <v>8.6561348971797205E-3</v>
      </c>
    </row>
    <row r="187" spans="1:11" x14ac:dyDescent="0.3">
      <c r="A187" s="4">
        <v>1053</v>
      </c>
      <c r="B187" s="4" t="s">
        <v>10</v>
      </c>
      <c r="C187" s="4" t="s">
        <v>98</v>
      </c>
      <c r="D187" t="s">
        <v>5</v>
      </c>
      <c r="E187" s="5">
        <v>9.7584791726999995</v>
      </c>
      <c r="F187" s="5">
        <v>4.4520737978999998</v>
      </c>
      <c r="G187" s="5">
        <v>4.4856378531000001</v>
      </c>
      <c r="H187" s="1">
        <f t="shared" si="8"/>
        <v>-5.2728413195999995</v>
      </c>
      <c r="I187" s="3">
        <f t="shared" si="9"/>
        <v>-0.54033433143466936</v>
      </c>
      <c r="J187" s="1">
        <f t="shared" si="10"/>
        <v>3.3564055200000276E-2</v>
      </c>
      <c r="K187" s="3">
        <f t="shared" si="11"/>
        <v>7.5389709882689084E-3</v>
      </c>
    </row>
    <row r="188" spans="1:11" x14ac:dyDescent="0.3">
      <c r="A188" s="4">
        <v>1053</v>
      </c>
      <c r="B188" s="4" t="s">
        <v>10</v>
      </c>
      <c r="C188" s="4" t="s">
        <v>98</v>
      </c>
      <c r="D188" t="s">
        <v>6</v>
      </c>
      <c r="E188" s="5">
        <v>9.3245645431999993</v>
      </c>
      <c r="F188" s="5">
        <v>4.1945509449999996</v>
      </c>
      <c r="G188" s="5">
        <v>4.2268543880999996</v>
      </c>
      <c r="H188" s="1">
        <f t="shared" si="8"/>
        <v>-5.0977101550999997</v>
      </c>
      <c r="I188" s="3">
        <f t="shared" si="9"/>
        <v>-0.54669685983540528</v>
      </c>
      <c r="J188" s="1">
        <f t="shared" si="10"/>
        <v>3.2303443099999996E-2</v>
      </c>
      <c r="K188" s="3">
        <f t="shared" si="11"/>
        <v>7.7012875808568819E-3</v>
      </c>
    </row>
    <row r="189" spans="1:11" x14ac:dyDescent="0.3">
      <c r="A189" s="4">
        <v>1053</v>
      </c>
      <c r="B189" s="4" t="s">
        <v>10</v>
      </c>
      <c r="C189" s="4" t="s">
        <v>98</v>
      </c>
      <c r="D189" t="s">
        <v>7</v>
      </c>
      <c r="E189" s="5">
        <v>0.21232152409999999</v>
      </c>
      <c r="F189" s="5">
        <v>0.1444687114</v>
      </c>
      <c r="G189" s="5">
        <v>0.14586292610000001</v>
      </c>
      <c r="H189" s="1">
        <f t="shared" si="8"/>
        <v>-6.645859799999998E-2</v>
      </c>
      <c r="I189" s="3">
        <f t="shared" si="9"/>
        <v>-0.31300923578854428</v>
      </c>
      <c r="J189" s="1">
        <f t="shared" si="10"/>
        <v>1.3942147000000071E-3</v>
      </c>
      <c r="K189" s="3">
        <f t="shared" si="11"/>
        <v>9.6506342895227564E-3</v>
      </c>
    </row>
    <row r="190" spans="1:11" x14ac:dyDescent="0.3">
      <c r="A190" s="4">
        <v>1053</v>
      </c>
      <c r="B190" s="4" t="s">
        <v>10</v>
      </c>
      <c r="C190" s="4" t="s">
        <v>98</v>
      </c>
      <c r="D190" t="s">
        <v>8</v>
      </c>
      <c r="E190" s="5">
        <v>105.03135611</v>
      </c>
      <c r="F190" s="5">
        <v>67.163333723999997</v>
      </c>
      <c r="G190" s="5">
        <v>67.249063346</v>
      </c>
      <c r="H190" s="1">
        <f t="shared" si="8"/>
        <v>-37.782292764000005</v>
      </c>
      <c r="I190" s="3">
        <f t="shared" si="9"/>
        <v>-0.35972393543534154</v>
      </c>
      <c r="J190" s="1">
        <f t="shared" si="10"/>
        <v>8.5729622000002337E-2</v>
      </c>
      <c r="K190" s="3">
        <f t="shared" si="11"/>
        <v>1.2764348826444258E-3</v>
      </c>
    </row>
    <row r="191" spans="1:11" x14ac:dyDescent="0.3">
      <c r="A191" s="4">
        <v>1055</v>
      </c>
      <c r="B191" s="4" t="s">
        <v>10</v>
      </c>
      <c r="C191" s="4" t="s">
        <v>99</v>
      </c>
      <c r="D191" t="s">
        <v>2</v>
      </c>
      <c r="E191" s="5">
        <v>2268.2898221999999</v>
      </c>
      <c r="F191" s="5">
        <v>2399.3155234999999</v>
      </c>
      <c r="G191" s="5">
        <v>2374.9093456999999</v>
      </c>
      <c r="H191" s="1">
        <f t="shared" si="8"/>
        <v>106.61952350000001</v>
      </c>
      <c r="I191" s="3">
        <f t="shared" si="9"/>
        <v>4.70043653401356E-2</v>
      </c>
      <c r="J191" s="1">
        <f t="shared" si="10"/>
        <v>-24.406177800000023</v>
      </c>
      <c r="K191" s="3">
        <f t="shared" si="11"/>
        <v>-1.0172141830015557E-2</v>
      </c>
    </row>
    <row r="192" spans="1:11" x14ac:dyDescent="0.3">
      <c r="A192" s="4">
        <v>1055</v>
      </c>
      <c r="B192" s="4" t="s">
        <v>10</v>
      </c>
      <c r="C192" s="4" t="s">
        <v>99</v>
      </c>
      <c r="D192" t="s">
        <v>3</v>
      </c>
      <c r="E192" s="5">
        <v>0.31107278630000001</v>
      </c>
      <c r="F192" s="5">
        <v>0.39687684140000001</v>
      </c>
      <c r="G192" s="5">
        <v>0.36019946580000001</v>
      </c>
      <c r="H192" s="1">
        <f t="shared" si="8"/>
        <v>4.9126679499999992E-2</v>
      </c>
      <c r="I192" s="3">
        <f t="shared" si="9"/>
        <v>0.15792663859905121</v>
      </c>
      <c r="J192" s="1">
        <f t="shared" si="10"/>
        <v>-3.6677375600000006E-2</v>
      </c>
      <c r="K192" s="3">
        <f t="shared" si="11"/>
        <v>-9.2415005800335931E-2</v>
      </c>
    </row>
    <row r="193" spans="1:11" x14ac:dyDescent="0.3">
      <c r="A193" s="4">
        <v>1055</v>
      </c>
      <c r="B193" s="4" t="s">
        <v>10</v>
      </c>
      <c r="C193" s="4" t="s">
        <v>99</v>
      </c>
      <c r="D193" t="s">
        <v>4</v>
      </c>
      <c r="E193" s="5">
        <v>177.09332545000001</v>
      </c>
      <c r="F193" s="5">
        <v>122.60042876</v>
      </c>
      <c r="G193" s="5">
        <v>115.34495205</v>
      </c>
      <c r="H193" s="1">
        <f t="shared" si="8"/>
        <v>-61.748373400000006</v>
      </c>
      <c r="I193" s="3">
        <f t="shared" si="9"/>
        <v>-0.34867702237278192</v>
      </c>
      <c r="J193" s="1">
        <f t="shared" si="10"/>
        <v>-7.2554767099999964</v>
      </c>
      <c r="K193" s="3">
        <f t="shared" si="11"/>
        <v>-5.917986407864171E-2</v>
      </c>
    </row>
    <row r="194" spans="1:11" x14ac:dyDescent="0.3">
      <c r="A194" s="4">
        <v>1055</v>
      </c>
      <c r="B194" s="4" t="s">
        <v>10</v>
      </c>
      <c r="C194" s="4" t="s">
        <v>99</v>
      </c>
      <c r="D194" t="s">
        <v>5</v>
      </c>
      <c r="E194" s="5">
        <v>15.2586859</v>
      </c>
      <c r="F194" s="5">
        <v>8.7641972091000007</v>
      </c>
      <c r="G194" s="5">
        <v>8.1447999271999993</v>
      </c>
      <c r="H194" s="1">
        <f t="shared" si="8"/>
        <v>-7.1138859728000003</v>
      </c>
      <c r="I194" s="3">
        <f t="shared" si="9"/>
        <v>-0.46621878315222415</v>
      </c>
      <c r="J194" s="1">
        <f t="shared" si="10"/>
        <v>-0.61939728190000132</v>
      </c>
      <c r="K194" s="3">
        <f t="shared" si="11"/>
        <v>-7.0673590189968757E-2</v>
      </c>
    </row>
    <row r="195" spans="1:11" x14ac:dyDescent="0.3">
      <c r="A195" s="4">
        <v>1055</v>
      </c>
      <c r="B195" s="4" t="s">
        <v>10</v>
      </c>
      <c r="C195" s="4" t="s">
        <v>99</v>
      </c>
      <c r="D195" t="s">
        <v>6</v>
      </c>
      <c r="E195" s="5">
        <v>14.524352543999999</v>
      </c>
      <c r="F195" s="5">
        <v>8.2614642105999998</v>
      </c>
      <c r="G195" s="5">
        <v>7.6694552624999996</v>
      </c>
      <c r="H195" s="1">
        <f t="shared" ref="H195:H258" si="12">G195-E195</f>
        <v>-6.8548972814999996</v>
      </c>
      <c r="I195" s="3">
        <f t="shared" ref="I195:I258" si="13">H195/(E195+1E-50)</f>
        <v>-0.47195888840716366</v>
      </c>
      <c r="J195" s="1">
        <f t="shared" ref="J195:J258" si="14">G195-F195</f>
        <v>-0.59200894810000015</v>
      </c>
      <c r="K195" s="3">
        <f t="shared" ref="K195:K258" si="15">J195/(F195+1E-50)</f>
        <v>-7.165908282219681E-2</v>
      </c>
    </row>
    <row r="196" spans="1:11" x14ac:dyDescent="0.3">
      <c r="A196" s="4">
        <v>1055</v>
      </c>
      <c r="B196" s="4" t="s">
        <v>10</v>
      </c>
      <c r="C196" s="4" t="s">
        <v>99</v>
      </c>
      <c r="D196" t="s">
        <v>7</v>
      </c>
      <c r="E196" s="5">
        <v>0.39584678760000003</v>
      </c>
      <c r="F196" s="5">
        <v>0.30189229709999998</v>
      </c>
      <c r="G196" s="5">
        <v>0.27182061530000001</v>
      </c>
      <c r="H196" s="1">
        <f t="shared" si="12"/>
        <v>-0.12402617230000001</v>
      </c>
      <c r="I196" s="3">
        <f t="shared" si="13"/>
        <v>-0.31331862777506597</v>
      </c>
      <c r="J196" s="1">
        <f t="shared" si="14"/>
        <v>-3.0071681799999972E-2</v>
      </c>
      <c r="K196" s="3">
        <f t="shared" si="15"/>
        <v>-9.9610629647959886E-2</v>
      </c>
    </row>
    <row r="197" spans="1:11" x14ac:dyDescent="0.3">
      <c r="A197" s="4">
        <v>1055</v>
      </c>
      <c r="B197" s="4" t="s">
        <v>10</v>
      </c>
      <c r="C197" s="4" t="s">
        <v>99</v>
      </c>
      <c r="D197" t="s">
        <v>8</v>
      </c>
      <c r="E197" s="5">
        <v>237.72727008999999</v>
      </c>
      <c r="F197" s="5">
        <v>152.60108030000001</v>
      </c>
      <c r="G197" s="5">
        <v>150.51950622999999</v>
      </c>
      <c r="H197" s="1">
        <f t="shared" si="12"/>
        <v>-87.20776386</v>
      </c>
      <c r="I197" s="3">
        <f t="shared" si="13"/>
        <v>-0.36683954611931752</v>
      </c>
      <c r="J197" s="1">
        <f t="shared" si="14"/>
        <v>-2.0815740700000163</v>
      </c>
      <c r="K197" s="3">
        <f t="shared" si="15"/>
        <v>-1.3640624731540752E-2</v>
      </c>
    </row>
    <row r="198" spans="1:11" x14ac:dyDescent="0.3">
      <c r="A198" s="4">
        <v>1057</v>
      </c>
      <c r="B198" s="4" t="s">
        <v>10</v>
      </c>
      <c r="C198" s="4" t="s">
        <v>100</v>
      </c>
      <c r="D198" t="s">
        <v>2</v>
      </c>
      <c r="E198" s="5">
        <v>365.89526992999998</v>
      </c>
      <c r="F198" s="5">
        <v>374.60369099000002</v>
      </c>
      <c r="G198" s="5">
        <v>368.70139906999998</v>
      </c>
      <c r="H198" s="1">
        <f t="shared" si="12"/>
        <v>2.8061291399999959</v>
      </c>
      <c r="I198" s="3">
        <f t="shared" si="13"/>
        <v>7.6692140364012932E-3</v>
      </c>
      <c r="J198" s="1">
        <f t="shared" si="14"/>
        <v>-5.9022919200000388</v>
      </c>
      <c r="K198" s="3">
        <f t="shared" si="15"/>
        <v>-1.5756096541391526E-2</v>
      </c>
    </row>
    <row r="199" spans="1:11" x14ac:dyDescent="0.3">
      <c r="A199" s="4">
        <v>1057</v>
      </c>
      <c r="B199" s="4" t="s">
        <v>10</v>
      </c>
      <c r="C199" s="4" t="s">
        <v>100</v>
      </c>
      <c r="D199" t="s">
        <v>3</v>
      </c>
      <c r="E199" s="5">
        <v>6.5149990399999996E-2</v>
      </c>
      <c r="F199" s="5">
        <v>7.7045131099999997E-2</v>
      </c>
      <c r="G199" s="5">
        <v>6.7754589000000004E-2</v>
      </c>
      <c r="H199" s="1">
        <f t="shared" si="12"/>
        <v>2.6045986000000076E-3</v>
      </c>
      <c r="I199" s="3">
        <f t="shared" si="13"/>
        <v>3.9978495530215888E-2</v>
      </c>
      <c r="J199" s="1">
        <f t="shared" si="14"/>
        <v>-9.2905420999999933E-3</v>
      </c>
      <c r="K199" s="3">
        <f t="shared" si="15"/>
        <v>-0.12058571342998199</v>
      </c>
    </row>
    <row r="200" spans="1:11" x14ac:dyDescent="0.3">
      <c r="A200" s="4">
        <v>1057</v>
      </c>
      <c r="B200" s="4" t="s">
        <v>10</v>
      </c>
      <c r="C200" s="4" t="s">
        <v>100</v>
      </c>
      <c r="D200" t="s">
        <v>4</v>
      </c>
      <c r="E200" s="5">
        <v>38.546447004000001</v>
      </c>
      <c r="F200" s="5">
        <v>22.123984694000001</v>
      </c>
      <c r="G200" s="5">
        <v>19.845604332000001</v>
      </c>
      <c r="H200" s="1">
        <f t="shared" si="12"/>
        <v>-18.700842672</v>
      </c>
      <c r="I200" s="3">
        <f t="shared" si="13"/>
        <v>-0.48515087966627368</v>
      </c>
      <c r="J200" s="1">
        <f t="shared" si="14"/>
        <v>-2.278380362</v>
      </c>
      <c r="K200" s="3">
        <f t="shared" si="15"/>
        <v>-0.10298236929344352</v>
      </c>
    </row>
    <row r="201" spans="1:11" x14ac:dyDescent="0.3">
      <c r="A201" s="4">
        <v>1057</v>
      </c>
      <c r="B201" s="4" t="s">
        <v>10</v>
      </c>
      <c r="C201" s="4" t="s">
        <v>100</v>
      </c>
      <c r="D201" t="s">
        <v>5</v>
      </c>
      <c r="E201" s="5">
        <v>3.6019398109999998</v>
      </c>
      <c r="F201" s="5">
        <v>1.9221218279000001</v>
      </c>
      <c r="G201" s="5">
        <v>1.7478572395</v>
      </c>
      <c r="H201" s="1">
        <f t="shared" si="12"/>
        <v>-1.8540825714999998</v>
      </c>
      <c r="I201" s="3">
        <f t="shared" si="13"/>
        <v>-0.51474557288208944</v>
      </c>
      <c r="J201" s="1">
        <f t="shared" si="14"/>
        <v>-0.17426458840000003</v>
      </c>
      <c r="K201" s="3">
        <f t="shared" si="15"/>
        <v>-9.0662613508942627E-2</v>
      </c>
    </row>
    <row r="202" spans="1:11" x14ac:dyDescent="0.3">
      <c r="A202" s="4">
        <v>1057</v>
      </c>
      <c r="B202" s="4" t="s">
        <v>10</v>
      </c>
      <c r="C202" s="4" t="s">
        <v>100</v>
      </c>
      <c r="D202" t="s">
        <v>6</v>
      </c>
      <c r="E202" s="5">
        <v>3.4376093131999998</v>
      </c>
      <c r="F202" s="5">
        <v>1.8118831533999999</v>
      </c>
      <c r="G202" s="5">
        <v>1.6447000028000001</v>
      </c>
      <c r="H202" s="1">
        <f t="shared" si="12"/>
        <v>-1.7929093103999998</v>
      </c>
      <c r="I202" s="3">
        <f t="shared" si="13"/>
        <v>-0.52155703195108505</v>
      </c>
      <c r="J202" s="1">
        <f t="shared" si="14"/>
        <v>-0.16718315059999989</v>
      </c>
      <c r="K202" s="3">
        <f t="shared" si="15"/>
        <v>-9.2270381942831464E-2</v>
      </c>
    </row>
    <row r="203" spans="1:11" x14ac:dyDescent="0.3">
      <c r="A203" s="4">
        <v>1057</v>
      </c>
      <c r="B203" s="4" t="s">
        <v>10</v>
      </c>
      <c r="C203" s="4" t="s">
        <v>100</v>
      </c>
      <c r="D203" t="s">
        <v>7</v>
      </c>
      <c r="E203" s="5">
        <v>7.9405746700000002E-2</v>
      </c>
      <c r="F203" s="5">
        <v>6.2198305500000002E-2</v>
      </c>
      <c r="G203" s="5">
        <v>5.4393280699999998E-2</v>
      </c>
      <c r="H203" s="1">
        <f t="shared" si="12"/>
        <v>-2.5012466000000004E-2</v>
      </c>
      <c r="I203" s="3">
        <f t="shared" si="13"/>
        <v>-0.31499566516890398</v>
      </c>
      <c r="J203" s="1">
        <f t="shared" si="14"/>
        <v>-7.8050248000000044E-3</v>
      </c>
      <c r="K203" s="3">
        <f t="shared" si="15"/>
        <v>-0.12548613241561707</v>
      </c>
    </row>
    <row r="204" spans="1:11" x14ac:dyDescent="0.3">
      <c r="A204" s="4">
        <v>1057</v>
      </c>
      <c r="B204" s="4" t="s">
        <v>10</v>
      </c>
      <c r="C204" s="4" t="s">
        <v>100</v>
      </c>
      <c r="D204" t="s">
        <v>8</v>
      </c>
      <c r="E204" s="5">
        <v>35.670729502</v>
      </c>
      <c r="F204" s="5">
        <v>24.800294247</v>
      </c>
      <c r="G204" s="5">
        <v>24.290164828000002</v>
      </c>
      <c r="H204" s="1">
        <f t="shared" si="12"/>
        <v>-11.380564673999999</v>
      </c>
      <c r="I204" s="3">
        <f t="shared" si="13"/>
        <v>-0.31904490973087357</v>
      </c>
      <c r="J204" s="1">
        <f t="shared" si="14"/>
        <v>-0.51012941899999831</v>
      </c>
      <c r="K204" s="3">
        <f t="shared" si="15"/>
        <v>-2.0569490584237998E-2</v>
      </c>
    </row>
    <row r="205" spans="1:11" x14ac:dyDescent="0.3">
      <c r="A205" s="4">
        <v>1059</v>
      </c>
      <c r="B205" s="4" t="s">
        <v>10</v>
      </c>
      <c r="C205" s="4" t="s">
        <v>101</v>
      </c>
      <c r="D205" t="s">
        <v>2</v>
      </c>
      <c r="E205" s="5">
        <v>886.79338597000003</v>
      </c>
      <c r="F205" s="5">
        <v>869.63563967000005</v>
      </c>
      <c r="G205" s="5">
        <v>868.91705950999994</v>
      </c>
      <c r="H205" s="1">
        <f t="shared" si="12"/>
        <v>-17.876326460000087</v>
      </c>
      <c r="I205" s="3">
        <f t="shared" si="13"/>
        <v>-2.0158389476987865E-2</v>
      </c>
      <c r="J205" s="1">
        <f t="shared" si="14"/>
        <v>-0.71858016000010139</v>
      </c>
      <c r="K205" s="3">
        <f t="shared" si="15"/>
        <v>-8.2630026556039082E-4</v>
      </c>
    </row>
    <row r="206" spans="1:11" x14ac:dyDescent="0.3">
      <c r="A206" s="4">
        <v>1059</v>
      </c>
      <c r="B206" s="4" t="s">
        <v>10</v>
      </c>
      <c r="C206" s="4" t="s">
        <v>101</v>
      </c>
      <c r="D206" t="s">
        <v>3</v>
      </c>
      <c r="E206" s="5">
        <v>0.16354237160000001</v>
      </c>
      <c r="F206" s="5">
        <v>0.1735016925</v>
      </c>
      <c r="G206" s="5">
        <v>0.17432142840000001</v>
      </c>
      <c r="H206" s="1">
        <f t="shared" si="12"/>
        <v>1.0779056799999992E-2</v>
      </c>
      <c r="I206" s="3">
        <f t="shared" si="13"/>
        <v>6.5909872130043096E-2</v>
      </c>
      <c r="J206" s="1">
        <f t="shared" si="14"/>
        <v>8.1973590000000707E-4</v>
      </c>
      <c r="K206" s="3">
        <f t="shared" si="15"/>
        <v>4.7246565044315467E-3</v>
      </c>
    </row>
    <row r="207" spans="1:11" x14ac:dyDescent="0.3">
      <c r="A207" s="4">
        <v>1059</v>
      </c>
      <c r="B207" s="4" t="s">
        <v>10</v>
      </c>
      <c r="C207" s="4" t="s">
        <v>101</v>
      </c>
      <c r="D207" t="s">
        <v>4</v>
      </c>
      <c r="E207" s="5">
        <v>107.59257676</v>
      </c>
      <c r="F207" s="5">
        <v>61.279072710999998</v>
      </c>
      <c r="G207" s="5">
        <v>63.360346010999997</v>
      </c>
      <c r="H207" s="1">
        <f t="shared" si="12"/>
        <v>-44.232230749000003</v>
      </c>
      <c r="I207" s="3">
        <f t="shared" si="13"/>
        <v>-0.41110857348147783</v>
      </c>
      <c r="J207" s="1">
        <f t="shared" si="14"/>
        <v>2.0812732999999994</v>
      </c>
      <c r="K207" s="3">
        <f t="shared" si="15"/>
        <v>3.3963851082008903E-2</v>
      </c>
    </row>
    <row r="208" spans="1:11" x14ac:dyDescent="0.3">
      <c r="A208" s="4">
        <v>1059</v>
      </c>
      <c r="B208" s="4" t="s">
        <v>10</v>
      </c>
      <c r="C208" s="4" t="s">
        <v>101</v>
      </c>
      <c r="D208" t="s">
        <v>5</v>
      </c>
      <c r="E208" s="5">
        <v>8.1489365248999999</v>
      </c>
      <c r="F208" s="5">
        <v>3.1106397864000002</v>
      </c>
      <c r="G208" s="5">
        <v>3.2000368800999999</v>
      </c>
      <c r="H208" s="1">
        <f t="shared" si="12"/>
        <v>-4.9488996448</v>
      </c>
      <c r="I208" s="3">
        <f t="shared" si="13"/>
        <v>-0.60730619629666716</v>
      </c>
      <c r="J208" s="1">
        <f t="shared" si="14"/>
        <v>8.9397093699999708E-2</v>
      </c>
      <c r="K208" s="3">
        <f t="shared" si="15"/>
        <v>2.8739134017012169E-2</v>
      </c>
    </row>
    <row r="209" spans="1:11" x14ac:dyDescent="0.3">
      <c r="A209" s="4">
        <v>1059</v>
      </c>
      <c r="B209" s="4" t="s">
        <v>10</v>
      </c>
      <c r="C209" s="4" t="s">
        <v>101</v>
      </c>
      <c r="D209" t="s">
        <v>6</v>
      </c>
      <c r="E209" s="5">
        <v>7.7935167520000004</v>
      </c>
      <c r="F209" s="5">
        <v>2.9523148078000001</v>
      </c>
      <c r="G209" s="5">
        <v>3.0404752730000002</v>
      </c>
      <c r="H209" s="1">
        <f t="shared" si="12"/>
        <v>-4.7530414790000002</v>
      </c>
      <c r="I209" s="3">
        <f t="shared" si="13"/>
        <v>-0.60987120837075992</v>
      </c>
      <c r="J209" s="1">
        <f t="shared" si="14"/>
        <v>8.8160465200000093E-2</v>
      </c>
      <c r="K209" s="3">
        <f t="shared" si="15"/>
        <v>2.9861471739761832E-2</v>
      </c>
    </row>
    <row r="210" spans="1:11" x14ac:dyDescent="0.3">
      <c r="A210" s="4">
        <v>1059</v>
      </c>
      <c r="B210" s="4" t="s">
        <v>10</v>
      </c>
      <c r="C210" s="4" t="s">
        <v>101</v>
      </c>
      <c r="D210" t="s">
        <v>7</v>
      </c>
      <c r="E210" s="5">
        <v>0.20366333480000001</v>
      </c>
      <c r="F210" s="5">
        <v>0.13309923809999999</v>
      </c>
      <c r="G210" s="5">
        <v>0.13458831639999999</v>
      </c>
      <c r="H210" s="1">
        <f t="shared" si="12"/>
        <v>-6.9075018400000021E-2</v>
      </c>
      <c r="I210" s="3">
        <f t="shared" si="13"/>
        <v>-0.33916275832285947</v>
      </c>
      <c r="J210" s="1">
        <f t="shared" si="14"/>
        <v>1.4890783000000019E-3</v>
      </c>
      <c r="K210" s="3">
        <f t="shared" si="15"/>
        <v>1.1187729706470815E-2</v>
      </c>
    </row>
    <row r="211" spans="1:11" x14ac:dyDescent="0.3">
      <c r="A211" s="4">
        <v>1059</v>
      </c>
      <c r="B211" s="4" t="s">
        <v>10</v>
      </c>
      <c r="C211" s="4" t="s">
        <v>101</v>
      </c>
      <c r="D211" t="s">
        <v>8</v>
      </c>
      <c r="E211" s="5">
        <v>136.62172282</v>
      </c>
      <c r="F211" s="5">
        <v>68.777910992000002</v>
      </c>
      <c r="G211" s="5">
        <v>68.741012105999999</v>
      </c>
      <c r="H211" s="1">
        <f t="shared" si="12"/>
        <v>-67.880710714000003</v>
      </c>
      <c r="I211" s="3">
        <f t="shared" si="13"/>
        <v>-0.49685152048209258</v>
      </c>
      <c r="J211" s="1">
        <f t="shared" si="14"/>
        <v>-3.6898886000003017E-2</v>
      </c>
      <c r="K211" s="3">
        <f t="shared" si="15"/>
        <v>-5.3649326459326394E-4</v>
      </c>
    </row>
    <row r="212" spans="1:11" x14ac:dyDescent="0.3">
      <c r="A212" s="4">
        <v>1061</v>
      </c>
      <c r="B212" s="4" t="s">
        <v>10</v>
      </c>
      <c r="C212" s="4" t="s">
        <v>102</v>
      </c>
      <c r="D212" t="s">
        <v>2</v>
      </c>
      <c r="E212" s="5">
        <v>939.17002515000001</v>
      </c>
      <c r="F212" s="5">
        <v>955.90210774000002</v>
      </c>
      <c r="G212" s="5">
        <v>950.87738813999999</v>
      </c>
      <c r="H212" s="1">
        <f t="shared" si="12"/>
        <v>11.707362989999979</v>
      </c>
      <c r="I212" s="3">
        <f t="shared" si="13"/>
        <v>1.2465648047200113E-2</v>
      </c>
      <c r="J212" s="1">
        <f t="shared" si="14"/>
        <v>-5.0247196000000258</v>
      </c>
      <c r="K212" s="3">
        <f t="shared" si="15"/>
        <v>-5.2565211011823829E-3</v>
      </c>
    </row>
    <row r="213" spans="1:11" x14ac:dyDescent="0.3">
      <c r="A213" s="4">
        <v>1061</v>
      </c>
      <c r="B213" s="4" t="s">
        <v>10</v>
      </c>
      <c r="C213" s="4" t="s">
        <v>102</v>
      </c>
      <c r="D213" t="s">
        <v>3</v>
      </c>
      <c r="E213" s="5">
        <v>0.1783018569</v>
      </c>
      <c r="F213" s="5">
        <v>0.1877136388</v>
      </c>
      <c r="G213" s="5">
        <v>0.17606116150000001</v>
      </c>
      <c r="H213" s="1">
        <f t="shared" si="12"/>
        <v>-2.2406953999999923E-3</v>
      </c>
      <c r="I213" s="3">
        <f t="shared" si="13"/>
        <v>-1.2566865196791972E-2</v>
      </c>
      <c r="J213" s="1">
        <f t="shared" si="14"/>
        <v>-1.1652477299999991E-2</v>
      </c>
      <c r="K213" s="3">
        <f t="shared" si="15"/>
        <v>-6.2075815984874466E-2</v>
      </c>
    </row>
    <row r="214" spans="1:11" x14ac:dyDescent="0.3">
      <c r="A214" s="4">
        <v>1061</v>
      </c>
      <c r="B214" s="4" t="s">
        <v>10</v>
      </c>
      <c r="C214" s="4" t="s">
        <v>102</v>
      </c>
      <c r="D214" t="s">
        <v>4</v>
      </c>
      <c r="E214" s="5">
        <v>119.64222433</v>
      </c>
      <c r="F214" s="5">
        <v>59.166517628999998</v>
      </c>
      <c r="G214" s="5">
        <v>52.702400681</v>
      </c>
      <c r="H214" s="1">
        <f t="shared" si="12"/>
        <v>-66.939823649000004</v>
      </c>
      <c r="I214" s="3">
        <f t="shared" si="13"/>
        <v>-0.55949999278152007</v>
      </c>
      <c r="J214" s="1">
        <f t="shared" si="14"/>
        <v>-6.4641169479999974</v>
      </c>
      <c r="K214" s="3">
        <f t="shared" si="15"/>
        <v>-0.10925295601361643</v>
      </c>
    </row>
    <row r="215" spans="1:11" x14ac:dyDescent="0.3">
      <c r="A215" s="4">
        <v>1061</v>
      </c>
      <c r="B215" s="4" t="s">
        <v>10</v>
      </c>
      <c r="C215" s="4" t="s">
        <v>102</v>
      </c>
      <c r="D215" t="s">
        <v>5</v>
      </c>
      <c r="E215" s="5">
        <v>12.330827806</v>
      </c>
      <c r="F215" s="5">
        <v>5.9324793333999999</v>
      </c>
      <c r="G215" s="5">
        <v>5.5718771107</v>
      </c>
      <c r="H215" s="1">
        <f t="shared" si="12"/>
        <v>-6.7589506953000003</v>
      </c>
      <c r="I215" s="3">
        <f t="shared" si="13"/>
        <v>-0.54813438332268283</v>
      </c>
      <c r="J215" s="1">
        <f t="shared" si="14"/>
        <v>-0.36060222269999986</v>
      </c>
      <c r="K215" s="3">
        <f t="shared" si="15"/>
        <v>-6.0784404366956792E-2</v>
      </c>
    </row>
    <row r="216" spans="1:11" x14ac:dyDescent="0.3">
      <c r="A216" s="4">
        <v>1061</v>
      </c>
      <c r="B216" s="4" t="s">
        <v>10</v>
      </c>
      <c r="C216" s="4" t="s">
        <v>102</v>
      </c>
      <c r="D216" t="s">
        <v>6</v>
      </c>
      <c r="E216" s="5">
        <v>11.771496531</v>
      </c>
      <c r="F216" s="5">
        <v>5.5858623634000004</v>
      </c>
      <c r="G216" s="5">
        <v>5.2353166063999996</v>
      </c>
      <c r="H216" s="1">
        <f t="shared" si="12"/>
        <v>-6.5361799246000007</v>
      </c>
      <c r="I216" s="3">
        <f t="shared" si="13"/>
        <v>-0.55525479767055119</v>
      </c>
      <c r="J216" s="1">
        <f t="shared" si="14"/>
        <v>-0.35054575700000079</v>
      </c>
      <c r="K216" s="3">
        <f t="shared" si="15"/>
        <v>-6.2755888740987656E-2</v>
      </c>
    </row>
    <row r="217" spans="1:11" x14ac:dyDescent="0.3">
      <c r="A217" s="4">
        <v>1061</v>
      </c>
      <c r="B217" s="4" t="s">
        <v>10</v>
      </c>
      <c r="C217" s="4" t="s">
        <v>102</v>
      </c>
      <c r="D217" t="s">
        <v>7</v>
      </c>
      <c r="E217" s="5">
        <v>0.21121345820000001</v>
      </c>
      <c r="F217" s="5">
        <v>0.14245512469999999</v>
      </c>
      <c r="G217" s="5">
        <v>0.13112960379999999</v>
      </c>
      <c r="H217" s="1">
        <f t="shared" si="12"/>
        <v>-8.0083854400000015E-2</v>
      </c>
      <c r="I217" s="3">
        <f t="shared" si="13"/>
        <v>-0.37916075558105705</v>
      </c>
      <c r="J217" s="1">
        <f t="shared" si="14"/>
        <v>-1.1325520899999997E-2</v>
      </c>
      <c r="K217" s="3">
        <f t="shared" si="15"/>
        <v>-7.950237609107226E-2</v>
      </c>
    </row>
    <row r="218" spans="1:11" x14ac:dyDescent="0.3">
      <c r="A218" s="4">
        <v>1061</v>
      </c>
      <c r="B218" s="4" t="s">
        <v>10</v>
      </c>
      <c r="C218" s="4" t="s">
        <v>102</v>
      </c>
      <c r="D218" t="s">
        <v>8</v>
      </c>
      <c r="E218" s="5">
        <v>120.58107422</v>
      </c>
      <c r="F218" s="5">
        <v>87.621574615</v>
      </c>
      <c r="G218" s="5">
        <v>87.129977639000003</v>
      </c>
      <c r="H218" s="1">
        <f t="shared" si="12"/>
        <v>-33.451096581000002</v>
      </c>
      <c r="I218" s="3">
        <f t="shared" si="13"/>
        <v>-0.2774158117049822</v>
      </c>
      <c r="J218" s="1">
        <f t="shared" si="14"/>
        <v>-0.49159697599999674</v>
      </c>
      <c r="K218" s="3">
        <f t="shared" si="15"/>
        <v>-5.6104558513131297E-3</v>
      </c>
    </row>
    <row r="219" spans="1:11" x14ac:dyDescent="0.3">
      <c r="A219" s="4">
        <v>1063</v>
      </c>
      <c r="B219" s="4" t="s">
        <v>10</v>
      </c>
      <c r="C219" s="4" t="s">
        <v>103</v>
      </c>
      <c r="D219" t="s">
        <v>2</v>
      </c>
      <c r="E219" s="5">
        <v>710.32485197000005</v>
      </c>
      <c r="F219" s="5">
        <v>665.26732691999996</v>
      </c>
      <c r="G219" s="5">
        <v>658.80135889999997</v>
      </c>
      <c r="H219" s="1">
        <f t="shared" si="12"/>
        <v>-51.523493070000086</v>
      </c>
      <c r="I219" s="3">
        <f t="shared" si="13"/>
        <v>-7.2535112529296855E-2</v>
      </c>
      <c r="J219" s="1">
        <f t="shared" si="14"/>
        <v>-6.4659680199999912</v>
      </c>
      <c r="K219" s="3">
        <f t="shared" si="15"/>
        <v>-9.7193530455427571E-3</v>
      </c>
    </row>
    <row r="220" spans="1:11" x14ac:dyDescent="0.3">
      <c r="A220" s="4">
        <v>1063</v>
      </c>
      <c r="B220" s="4" t="s">
        <v>10</v>
      </c>
      <c r="C220" s="4" t="s">
        <v>103</v>
      </c>
      <c r="D220" t="s">
        <v>3</v>
      </c>
      <c r="E220" s="5">
        <v>0.121617273</v>
      </c>
      <c r="F220" s="5">
        <v>0.13433133890000001</v>
      </c>
      <c r="G220" s="5">
        <v>0.12519438720000001</v>
      </c>
      <c r="H220" s="1">
        <f t="shared" si="12"/>
        <v>3.5771142000000089E-3</v>
      </c>
      <c r="I220" s="3">
        <f t="shared" si="13"/>
        <v>2.941287953397877E-2</v>
      </c>
      <c r="J220" s="1">
        <f t="shared" si="14"/>
        <v>-9.1369517000000067E-3</v>
      </c>
      <c r="K220" s="3">
        <f t="shared" si="15"/>
        <v>-6.8018020030320758E-2</v>
      </c>
    </row>
    <row r="221" spans="1:11" x14ac:dyDescent="0.3">
      <c r="A221" s="4">
        <v>1063</v>
      </c>
      <c r="B221" s="4" t="s">
        <v>10</v>
      </c>
      <c r="C221" s="4" t="s">
        <v>103</v>
      </c>
      <c r="D221" t="s">
        <v>4</v>
      </c>
      <c r="E221" s="5">
        <v>71.921360210000003</v>
      </c>
      <c r="F221" s="5">
        <v>48.802660070999998</v>
      </c>
      <c r="G221" s="5">
        <v>47.541557980999997</v>
      </c>
      <c r="H221" s="1">
        <f t="shared" si="12"/>
        <v>-24.379802229000006</v>
      </c>
      <c r="I221" s="3">
        <f t="shared" si="13"/>
        <v>-0.33897860326632445</v>
      </c>
      <c r="J221" s="1">
        <f t="shared" si="14"/>
        <v>-1.2611020900000014</v>
      </c>
      <c r="K221" s="3">
        <f t="shared" si="15"/>
        <v>-2.5840847367034937E-2</v>
      </c>
    </row>
    <row r="222" spans="1:11" x14ac:dyDescent="0.3">
      <c r="A222" s="4">
        <v>1063</v>
      </c>
      <c r="B222" s="4" t="s">
        <v>10</v>
      </c>
      <c r="C222" s="4" t="s">
        <v>103</v>
      </c>
      <c r="D222" t="s">
        <v>5</v>
      </c>
      <c r="E222" s="5">
        <v>5.3705514120000002</v>
      </c>
      <c r="F222" s="5">
        <v>2.3268475379</v>
      </c>
      <c r="G222" s="5">
        <v>2.1940140983999998</v>
      </c>
      <c r="H222" s="1">
        <f t="shared" si="12"/>
        <v>-3.1765373136000004</v>
      </c>
      <c r="I222" s="3">
        <f t="shared" si="13"/>
        <v>-0.59147321567433875</v>
      </c>
      <c r="J222" s="1">
        <f t="shared" si="14"/>
        <v>-0.13283343950000015</v>
      </c>
      <c r="K222" s="3">
        <f t="shared" si="15"/>
        <v>-5.7087298302270148E-2</v>
      </c>
    </row>
    <row r="223" spans="1:11" x14ac:dyDescent="0.3">
      <c r="A223" s="4">
        <v>1063</v>
      </c>
      <c r="B223" s="4" t="s">
        <v>10</v>
      </c>
      <c r="C223" s="4" t="s">
        <v>103</v>
      </c>
      <c r="D223" t="s">
        <v>6</v>
      </c>
      <c r="E223" s="5">
        <v>5.0786199084000003</v>
      </c>
      <c r="F223" s="5">
        <v>2.1856225275000001</v>
      </c>
      <c r="G223" s="5">
        <v>2.0594350284999998</v>
      </c>
      <c r="H223" s="1">
        <f t="shared" si="12"/>
        <v>-3.0191848799000005</v>
      </c>
      <c r="I223" s="3">
        <f t="shared" si="13"/>
        <v>-0.59448923809129539</v>
      </c>
      <c r="J223" s="1">
        <f t="shared" si="14"/>
        <v>-0.12618749900000026</v>
      </c>
      <c r="K223" s="3">
        <f t="shared" si="15"/>
        <v>-5.7735266457167429E-2</v>
      </c>
    </row>
    <row r="224" spans="1:11" x14ac:dyDescent="0.3">
      <c r="A224" s="4">
        <v>1063</v>
      </c>
      <c r="B224" s="4" t="s">
        <v>10</v>
      </c>
      <c r="C224" s="4" t="s">
        <v>103</v>
      </c>
      <c r="D224" t="s">
        <v>7</v>
      </c>
      <c r="E224" s="5">
        <v>0.14875522890000001</v>
      </c>
      <c r="F224" s="5">
        <v>8.90561936E-2</v>
      </c>
      <c r="G224" s="5">
        <v>8.1797055300000004E-2</v>
      </c>
      <c r="H224" s="1">
        <f t="shared" si="12"/>
        <v>-6.6958173600000004E-2</v>
      </c>
      <c r="I224" s="3">
        <f t="shared" si="13"/>
        <v>-0.45012315933453551</v>
      </c>
      <c r="J224" s="1">
        <f t="shared" si="14"/>
        <v>-7.2591382999999954E-3</v>
      </c>
      <c r="K224" s="3">
        <f t="shared" si="15"/>
        <v>-8.1511885996438938E-2</v>
      </c>
    </row>
    <row r="225" spans="1:11" x14ac:dyDescent="0.3">
      <c r="A225" s="4">
        <v>1063</v>
      </c>
      <c r="B225" s="4" t="s">
        <v>10</v>
      </c>
      <c r="C225" s="4" t="s">
        <v>103</v>
      </c>
      <c r="D225" t="s">
        <v>8</v>
      </c>
      <c r="E225" s="5">
        <v>159.18405387000001</v>
      </c>
      <c r="F225" s="5">
        <v>73.535923550000007</v>
      </c>
      <c r="G225" s="5">
        <v>72.991345312000007</v>
      </c>
      <c r="H225" s="1">
        <f t="shared" si="12"/>
        <v>-86.192708558000007</v>
      </c>
      <c r="I225" s="3">
        <f t="shared" si="13"/>
        <v>-0.54146572136170468</v>
      </c>
      <c r="J225" s="1">
        <f t="shared" si="14"/>
        <v>-0.54457823799999971</v>
      </c>
      <c r="K225" s="3">
        <f t="shared" si="15"/>
        <v>-7.4056081940647583E-3</v>
      </c>
    </row>
    <row r="226" spans="1:11" x14ac:dyDescent="0.3">
      <c r="A226" s="4">
        <v>1065</v>
      </c>
      <c r="B226" s="4" t="s">
        <v>10</v>
      </c>
      <c r="C226" s="4" t="s">
        <v>104</v>
      </c>
      <c r="D226" t="s">
        <v>2</v>
      </c>
      <c r="E226" s="5">
        <v>774.02496615999996</v>
      </c>
      <c r="F226" s="5">
        <v>706.65692737999996</v>
      </c>
      <c r="G226" s="5">
        <v>720.34881824000001</v>
      </c>
      <c r="H226" s="1">
        <f t="shared" si="12"/>
        <v>-53.676147919999948</v>
      </c>
      <c r="I226" s="3">
        <f t="shared" si="13"/>
        <v>-6.9346791468874222E-2</v>
      </c>
      <c r="J226" s="1">
        <f t="shared" si="14"/>
        <v>13.691890860000058</v>
      </c>
      <c r="K226" s="3">
        <f t="shared" si="15"/>
        <v>1.9375584289202528E-2</v>
      </c>
    </row>
    <row r="227" spans="1:11" x14ac:dyDescent="0.3">
      <c r="A227" s="4">
        <v>1065</v>
      </c>
      <c r="B227" s="4" t="s">
        <v>10</v>
      </c>
      <c r="C227" s="4" t="s">
        <v>104</v>
      </c>
      <c r="D227" t="s">
        <v>3</v>
      </c>
      <c r="E227" s="5">
        <v>0.16087473129999999</v>
      </c>
      <c r="F227" s="5">
        <v>0.14437412629999999</v>
      </c>
      <c r="G227" s="5">
        <v>0.16666308769999999</v>
      </c>
      <c r="H227" s="1">
        <f t="shared" si="12"/>
        <v>5.7883563999999998E-3</v>
      </c>
      <c r="I227" s="3">
        <f t="shared" si="13"/>
        <v>3.5980519458993498E-2</v>
      </c>
      <c r="J227" s="1">
        <f t="shared" si="14"/>
        <v>2.2288961400000001E-2</v>
      </c>
      <c r="K227" s="3">
        <f t="shared" si="15"/>
        <v>0.15438335088993022</v>
      </c>
    </row>
    <row r="228" spans="1:11" x14ac:dyDescent="0.3">
      <c r="A228" s="4">
        <v>1065</v>
      </c>
      <c r="B228" s="4" t="s">
        <v>10</v>
      </c>
      <c r="C228" s="4" t="s">
        <v>104</v>
      </c>
      <c r="D228" t="s">
        <v>4</v>
      </c>
      <c r="E228" s="5">
        <v>105.3863722</v>
      </c>
      <c r="F228" s="5">
        <v>52.625480654999997</v>
      </c>
      <c r="G228" s="5">
        <v>58.835988798999999</v>
      </c>
      <c r="H228" s="1">
        <f t="shared" si="12"/>
        <v>-46.550383400999998</v>
      </c>
      <c r="I228" s="3">
        <f t="shared" si="13"/>
        <v>-0.44171160302071771</v>
      </c>
      <c r="J228" s="1">
        <f t="shared" si="14"/>
        <v>6.2105081440000021</v>
      </c>
      <c r="K228" s="3">
        <f t="shared" si="15"/>
        <v>0.11801332865184835</v>
      </c>
    </row>
    <row r="229" spans="1:11" x14ac:dyDescent="0.3">
      <c r="A229" s="4">
        <v>1065</v>
      </c>
      <c r="B229" s="4" t="s">
        <v>10</v>
      </c>
      <c r="C229" s="4" t="s">
        <v>104</v>
      </c>
      <c r="D229" t="s">
        <v>5</v>
      </c>
      <c r="E229" s="5">
        <v>8.3327244185999998</v>
      </c>
      <c r="F229" s="5">
        <v>2.6366251991</v>
      </c>
      <c r="G229" s="5">
        <v>3.0840668181000002</v>
      </c>
      <c r="H229" s="1">
        <f t="shared" si="12"/>
        <v>-5.2486576004999996</v>
      </c>
      <c r="I229" s="3">
        <f t="shared" si="13"/>
        <v>-0.62988493760625752</v>
      </c>
      <c r="J229" s="1">
        <f t="shared" si="14"/>
        <v>0.44744161900000012</v>
      </c>
      <c r="K229" s="3">
        <f t="shared" si="15"/>
        <v>0.16970239803242884</v>
      </c>
    </row>
    <row r="230" spans="1:11" x14ac:dyDescent="0.3">
      <c r="A230" s="4">
        <v>1065</v>
      </c>
      <c r="B230" s="4" t="s">
        <v>10</v>
      </c>
      <c r="C230" s="4" t="s">
        <v>104</v>
      </c>
      <c r="D230" t="s">
        <v>6</v>
      </c>
      <c r="E230" s="5">
        <v>7.9519183729999998</v>
      </c>
      <c r="F230" s="5">
        <v>2.4858909637000002</v>
      </c>
      <c r="G230" s="5">
        <v>2.9160996763</v>
      </c>
      <c r="H230" s="1">
        <f t="shared" si="12"/>
        <v>-5.0358186966999998</v>
      </c>
      <c r="I230" s="3">
        <f t="shared" si="13"/>
        <v>-0.63328349971481779</v>
      </c>
      <c r="J230" s="1">
        <f t="shared" si="14"/>
        <v>0.43020871259999982</v>
      </c>
      <c r="K230" s="3">
        <f t="shared" si="15"/>
        <v>0.17306016992783832</v>
      </c>
    </row>
    <row r="231" spans="1:11" x14ac:dyDescent="0.3">
      <c r="A231" s="4">
        <v>1065</v>
      </c>
      <c r="B231" s="4" t="s">
        <v>10</v>
      </c>
      <c r="C231" s="4" t="s">
        <v>104</v>
      </c>
      <c r="D231" t="s">
        <v>7</v>
      </c>
      <c r="E231" s="5">
        <v>0.1927881873</v>
      </c>
      <c r="F231" s="5">
        <v>0.1010191537</v>
      </c>
      <c r="G231" s="5">
        <v>0.1200615683</v>
      </c>
      <c r="H231" s="1">
        <f t="shared" si="12"/>
        <v>-7.2726618999999992E-2</v>
      </c>
      <c r="I231" s="3">
        <f t="shared" si="13"/>
        <v>-0.37723586708572154</v>
      </c>
      <c r="J231" s="1">
        <f t="shared" si="14"/>
        <v>1.9042414600000002E-2</v>
      </c>
      <c r="K231" s="3">
        <f t="shared" si="15"/>
        <v>0.18850301059293076</v>
      </c>
    </row>
    <row r="232" spans="1:11" x14ac:dyDescent="0.3">
      <c r="A232" s="4">
        <v>1065</v>
      </c>
      <c r="B232" s="4" t="s">
        <v>10</v>
      </c>
      <c r="C232" s="4" t="s">
        <v>104</v>
      </c>
      <c r="D232" t="s">
        <v>8</v>
      </c>
      <c r="E232" s="5">
        <v>154.24303179</v>
      </c>
      <c r="F232" s="5">
        <v>71.632434615999998</v>
      </c>
      <c r="G232" s="5">
        <v>72.828448277999996</v>
      </c>
      <c r="H232" s="1">
        <f t="shared" si="12"/>
        <v>-81.414583512000007</v>
      </c>
      <c r="I232" s="3">
        <f t="shared" si="13"/>
        <v>-0.52783313817926614</v>
      </c>
      <c r="J232" s="1">
        <f t="shared" si="14"/>
        <v>1.1960136619999986</v>
      </c>
      <c r="K232" s="3">
        <f t="shared" si="15"/>
        <v>1.6696537935803373E-2</v>
      </c>
    </row>
    <row r="233" spans="1:11" x14ac:dyDescent="0.3">
      <c r="A233" s="4">
        <v>1067</v>
      </c>
      <c r="B233" s="4" t="s">
        <v>10</v>
      </c>
      <c r="C233" s="4" t="s">
        <v>105</v>
      </c>
      <c r="D233" t="s">
        <v>2</v>
      </c>
      <c r="E233" s="5">
        <v>559.03388938000001</v>
      </c>
      <c r="F233" s="5">
        <v>543.31258520999995</v>
      </c>
      <c r="G233" s="5">
        <v>528.67489680999995</v>
      </c>
      <c r="H233" s="1">
        <f t="shared" si="12"/>
        <v>-30.358992570000055</v>
      </c>
      <c r="I233" s="3">
        <f t="shared" si="13"/>
        <v>-5.430617561248368E-2</v>
      </c>
      <c r="J233" s="1">
        <f t="shared" si="14"/>
        <v>-14.637688400000002</v>
      </c>
      <c r="K233" s="3">
        <f t="shared" si="15"/>
        <v>-2.6941559607610185E-2</v>
      </c>
    </row>
    <row r="234" spans="1:11" x14ac:dyDescent="0.3">
      <c r="A234" s="4">
        <v>1067</v>
      </c>
      <c r="B234" s="4" t="s">
        <v>10</v>
      </c>
      <c r="C234" s="4" t="s">
        <v>105</v>
      </c>
      <c r="D234" t="s">
        <v>3</v>
      </c>
      <c r="E234" s="5">
        <v>0.12952096020000001</v>
      </c>
      <c r="F234" s="5">
        <v>0.15123006889999999</v>
      </c>
      <c r="G234" s="5">
        <v>0.1246618394</v>
      </c>
      <c r="H234" s="1">
        <f t="shared" si="12"/>
        <v>-4.8591208000000052E-3</v>
      </c>
      <c r="I234" s="3">
        <f t="shared" si="13"/>
        <v>-3.751609617853964E-2</v>
      </c>
      <c r="J234" s="1">
        <f t="shared" si="14"/>
        <v>-2.6568229499999985E-2</v>
      </c>
      <c r="K234" s="3">
        <f t="shared" si="15"/>
        <v>-0.17568086620107323</v>
      </c>
    </row>
    <row r="235" spans="1:11" x14ac:dyDescent="0.3">
      <c r="A235" s="4">
        <v>1067</v>
      </c>
      <c r="B235" s="4" t="s">
        <v>10</v>
      </c>
      <c r="C235" s="4" t="s">
        <v>105</v>
      </c>
      <c r="D235" t="s">
        <v>4</v>
      </c>
      <c r="E235" s="5">
        <v>94.596325394000004</v>
      </c>
      <c r="F235" s="5">
        <v>56.047422513999997</v>
      </c>
      <c r="G235" s="5">
        <v>46.068922665999999</v>
      </c>
      <c r="H235" s="1">
        <f t="shared" si="12"/>
        <v>-48.527402728000006</v>
      </c>
      <c r="I235" s="3">
        <f t="shared" si="13"/>
        <v>-0.51299458542263809</v>
      </c>
      <c r="J235" s="1">
        <f t="shared" si="14"/>
        <v>-9.9784998479999985</v>
      </c>
      <c r="K235" s="3">
        <f t="shared" si="15"/>
        <v>-0.17803673033327241</v>
      </c>
    </row>
    <row r="236" spans="1:11" x14ac:dyDescent="0.3">
      <c r="A236" s="4">
        <v>1067</v>
      </c>
      <c r="B236" s="4" t="s">
        <v>10</v>
      </c>
      <c r="C236" s="4" t="s">
        <v>105</v>
      </c>
      <c r="D236" t="s">
        <v>5</v>
      </c>
      <c r="E236" s="5">
        <v>7.6077849750000004</v>
      </c>
      <c r="F236" s="5">
        <v>3.2917546747999999</v>
      </c>
      <c r="G236" s="5">
        <v>2.6569282419000002</v>
      </c>
      <c r="H236" s="1">
        <f t="shared" si="12"/>
        <v>-4.9508567331000002</v>
      </c>
      <c r="I236" s="3">
        <f t="shared" si="13"/>
        <v>-0.65076191682191964</v>
      </c>
      <c r="J236" s="1">
        <f t="shared" si="14"/>
        <v>-0.63482643289999974</v>
      </c>
      <c r="K236" s="3">
        <f t="shared" si="15"/>
        <v>-0.19285350690314443</v>
      </c>
    </row>
    <row r="237" spans="1:11" x14ac:dyDescent="0.3">
      <c r="A237" s="4">
        <v>1067</v>
      </c>
      <c r="B237" s="4" t="s">
        <v>10</v>
      </c>
      <c r="C237" s="4" t="s">
        <v>105</v>
      </c>
      <c r="D237" t="s">
        <v>6</v>
      </c>
      <c r="E237" s="5">
        <v>7.2998259886000003</v>
      </c>
      <c r="F237" s="5">
        <v>3.1391330445999999</v>
      </c>
      <c r="G237" s="5">
        <v>2.5256849004999999</v>
      </c>
      <c r="H237" s="1">
        <f t="shared" si="12"/>
        <v>-4.7741410881000004</v>
      </c>
      <c r="I237" s="3">
        <f t="shared" si="13"/>
        <v>-0.65400751957042347</v>
      </c>
      <c r="J237" s="1">
        <f t="shared" si="14"/>
        <v>-0.61344814409999993</v>
      </c>
      <c r="K237" s="3">
        <f t="shared" si="15"/>
        <v>-0.1954196064277256</v>
      </c>
    </row>
    <row r="238" spans="1:11" x14ac:dyDescent="0.3">
      <c r="A238" s="4">
        <v>1067</v>
      </c>
      <c r="B238" s="4" t="s">
        <v>10</v>
      </c>
      <c r="C238" s="4" t="s">
        <v>105</v>
      </c>
      <c r="D238" t="s">
        <v>7</v>
      </c>
      <c r="E238" s="5">
        <v>0.1553868393</v>
      </c>
      <c r="F238" s="5">
        <v>0.1203738457</v>
      </c>
      <c r="G238" s="5">
        <v>9.6577745100000001E-2</v>
      </c>
      <c r="H238" s="1">
        <f t="shared" si="12"/>
        <v>-5.8809094199999995E-2</v>
      </c>
      <c r="I238" s="3">
        <f t="shared" si="13"/>
        <v>-0.37846895184256441</v>
      </c>
      <c r="J238" s="1">
        <f t="shared" si="14"/>
        <v>-2.3796100599999995E-2</v>
      </c>
      <c r="K238" s="3">
        <f t="shared" si="15"/>
        <v>-0.19768497435319535</v>
      </c>
    </row>
    <row r="239" spans="1:11" x14ac:dyDescent="0.3">
      <c r="A239" s="4">
        <v>1067</v>
      </c>
      <c r="B239" s="4" t="s">
        <v>10</v>
      </c>
      <c r="C239" s="4" t="s">
        <v>105</v>
      </c>
      <c r="D239" t="s">
        <v>8</v>
      </c>
      <c r="E239" s="5">
        <v>91.388767739000002</v>
      </c>
      <c r="F239" s="5">
        <v>47.458784291999997</v>
      </c>
      <c r="G239" s="5">
        <v>46.136925081000001</v>
      </c>
      <c r="H239" s="1">
        <f t="shared" si="12"/>
        <v>-45.251842658000001</v>
      </c>
      <c r="I239" s="3">
        <f t="shared" si="13"/>
        <v>-0.49515759734539955</v>
      </c>
      <c r="J239" s="1">
        <f t="shared" si="14"/>
        <v>-1.321859210999996</v>
      </c>
      <c r="K239" s="3">
        <f t="shared" si="15"/>
        <v>-2.7852782803431786E-2</v>
      </c>
    </row>
    <row r="240" spans="1:11" x14ac:dyDescent="0.3">
      <c r="A240" s="4">
        <v>1069</v>
      </c>
      <c r="B240" s="4" t="s">
        <v>10</v>
      </c>
      <c r="C240" s="4" t="s">
        <v>106</v>
      </c>
      <c r="D240" t="s">
        <v>2</v>
      </c>
      <c r="E240" s="5">
        <v>2774.7188430000001</v>
      </c>
      <c r="F240" s="5">
        <v>2997.4947689999999</v>
      </c>
      <c r="G240" s="5">
        <v>2976.9834231999998</v>
      </c>
      <c r="H240" s="1">
        <f t="shared" si="12"/>
        <v>202.26458019999973</v>
      </c>
      <c r="I240" s="3">
        <f t="shared" si="13"/>
        <v>7.2895522625749415E-2</v>
      </c>
      <c r="J240" s="1">
        <f t="shared" si="14"/>
        <v>-20.511345800000072</v>
      </c>
      <c r="K240" s="3">
        <f t="shared" si="15"/>
        <v>-6.8428295562440308E-3</v>
      </c>
    </row>
    <row r="241" spans="1:11" x14ac:dyDescent="0.3">
      <c r="A241" s="4">
        <v>1069</v>
      </c>
      <c r="B241" s="4" t="s">
        <v>10</v>
      </c>
      <c r="C241" s="4" t="s">
        <v>106</v>
      </c>
      <c r="D241" t="s">
        <v>3</v>
      </c>
      <c r="E241" s="5">
        <v>0.44845741750000001</v>
      </c>
      <c r="F241" s="5">
        <v>0.54445018950000001</v>
      </c>
      <c r="G241" s="5">
        <v>0.50618137809999997</v>
      </c>
      <c r="H241" s="1">
        <f t="shared" si="12"/>
        <v>5.7723960599999957E-2</v>
      </c>
      <c r="I241" s="3">
        <f t="shared" si="13"/>
        <v>0.12871670385516581</v>
      </c>
      <c r="J241" s="1">
        <f t="shared" si="14"/>
        <v>-3.8268811400000047E-2</v>
      </c>
      <c r="K241" s="3">
        <f t="shared" si="15"/>
        <v>-7.0288911893197248E-2</v>
      </c>
    </row>
    <row r="242" spans="1:11" x14ac:dyDescent="0.3">
      <c r="A242" s="4">
        <v>1069</v>
      </c>
      <c r="B242" s="4" t="s">
        <v>10</v>
      </c>
      <c r="C242" s="4" t="s">
        <v>106</v>
      </c>
      <c r="D242" t="s">
        <v>4</v>
      </c>
      <c r="E242" s="5">
        <v>271.06198182000003</v>
      </c>
      <c r="F242" s="5">
        <v>148.69185666000001</v>
      </c>
      <c r="G242" s="5">
        <v>133.46593780000001</v>
      </c>
      <c r="H242" s="1">
        <f t="shared" si="12"/>
        <v>-137.59604402000002</v>
      </c>
      <c r="I242" s="3">
        <f t="shared" si="13"/>
        <v>-0.50761837973785384</v>
      </c>
      <c r="J242" s="1">
        <f t="shared" si="14"/>
        <v>-15.225918860000007</v>
      </c>
      <c r="K242" s="3">
        <f t="shared" si="15"/>
        <v>-0.10239914412270548</v>
      </c>
    </row>
    <row r="243" spans="1:11" x14ac:dyDescent="0.3">
      <c r="A243" s="4">
        <v>1069</v>
      </c>
      <c r="B243" s="4" t="s">
        <v>10</v>
      </c>
      <c r="C243" s="4" t="s">
        <v>106</v>
      </c>
      <c r="D243" t="s">
        <v>5</v>
      </c>
      <c r="E243" s="5">
        <v>28.314659499000001</v>
      </c>
      <c r="F243" s="5">
        <v>15.174607363</v>
      </c>
      <c r="G243" s="5">
        <v>14.226684662</v>
      </c>
      <c r="H243" s="1">
        <f t="shared" si="12"/>
        <v>-14.087974837000001</v>
      </c>
      <c r="I243" s="3">
        <f t="shared" si="13"/>
        <v>-0.49755056519389013</v>
      </c>
      <c r="J243" s="1">
        <f t="shared" si="14"/>
        <v>-0.94792270099999953</v>
      </c>
      <c r="K243" s="3">
        <f t="shared" si="15"/>
        <v>-6.2467692133590498E-2</v>
      </c>
    </row>
    <row r="244" spans="1:11" x14ac:dyDescent="0.3">
      <c r="A244" s="4">
        <v>1069</v>
      </c>
      <c r="B244" s="4" t="s">
        <v>10</v>
      </c>
      <c r="C244" s="4" t="s">
        <v>106</v>
      </c>
      <c r="D244" t="s">
        <v>6</v>
      </c>
      <c r="E244" s="5">
        <v>27.040714731000001</v>
      </c>
      <c r="F244" s="5">
        <v>14.300443963999999</v>
      </c>
      <c r="G244" s="5">
        <v>13.383587862000001</v>
      </c>
      <c r="H244" s="1">
        <f t="shared" si="12"/>
        <v>-13.657126869000001</v>
      </c>
      <c r="I244" s="3">
        <f t="shared" si="13"/>
        <v>-0.50505791007599388</v>
      </c>
      <c r="J244" s="1">
        <f t="shared" si="14"/>
        <v>-0.91685610199999878</v>
      </c>
      <c r="K244" s="3">
        <f t="shared" si="15"/>
        <v>-6.4113820823192363E-2</v>
      </c>
    </row>
    <row r="245" spans="1:11" x14ac:dyDescent="0.3">
      <c r="A245" s="4">
        <v>1069</v>
      </c>
      <c r="B245" s="4" t="s">
        <v>10</v>
      </c>
      <c r="C245" s="4" t="s">
        <v>106</v>
      </c>
      <c r="D245" t="s">
        <v>7</v>
      </c>
      <c r="E245" s="5">
        <v>0.54539048690000003</v>
      </c>
      <c r="F245" s="5">
        <v>0.42964997690000001</v>
      </c>
      <c r="G245" s="5">
        <v>0.39501073599999997</v>
      </c>
      <c r="H245" s="1">
        <f t="shared" si="12"/>
        <v>-0.15037975090000005</v>
      </c>
      <c r="I245" s="3">
        <f t="shared" si="13"/>
        <v>-0.27572859173756159</v>
      </c>
      <c r="J245" s="1">
        <f t="shared" si="14"/>
        <v>-3.4639240900000035E-2</v>
      </c>
      <c r="K245" s="3">
        <f t="shared" si="15"/>
        <v>-8.0622001076150959E-2</v>
      </c>
    </row>
    <row r="246" spans="1:11" x14ac:dyDescent="0.3">
      <c r="A246" s="4">
        <v>1069</v>
      </c>
      <c r="B246" s="4" t="s">
        <v>10</v>
      </c>
      <c r="C246" s="4" t="s">
        <v>106</v>
      </c>
      <c r="D246" t="s">
        <v>8</v>
      </c>
      <c r="E246" s="5">
        <v>247.04661686</v>
      </c>
      <c r="F246" s="5">
        <v>209.02768377000001</v>
      </c>
      <c r="G246" s="5">
        <v>207.16044421000001</v>
      </c>
      <c r="H246" s="1">
        <f t="shared" si="12"/>
        <v>-39.886172649999992</v>
      </c>
      <c r="I246" s="3">
        <f t="shared" si="13"/>
        <v>-0.16145200916717378</v>
      </c>
      <c r="J246" s="1">
        <f t="shared" si="14"/>
        <v>-1.8672395600000016</v>
      </c>
      <c r="K246" s="3">
        <f t="shared" si="15"/>
        <v>-8.932977327800207E-3</v>
      </c>
    </row>
    <row r="247" spans="1:11" x14ac:dyDescent="0.3">
      <c r="A247" s="4">
        <v>1071</v>
      </c>
      <c r="B247" s="4" t="s">
        <v>10</v>
      </c>
      <c r="C247" s="4" t="s">
        <v>107</v>
      </c>
      <c r="D247" t="s">
        <v>2</v>
      </c>
      <c r="E247" s="5">
        <v>2757.1792596</v>
      </c>
      <c r="F247" s="5">
        <v>2661.7678127999998</v>
      </c>
      <c r="G247" s="5">
        <v>2626.0808181000002</v>
      </c>
      <c r="H247" s="1">
        <f t="shared" si="12"/>
        <v>-131.09844149999981</v>
      </c>
      <c r="I247" s="3">
        <f t="shared" si="13"/>
        <v>-4.7548029763947598E-2</v>
      </c>
      <c r="J247" s="1">
        <f t="shared" si="14"/>
        <v>-35.686994699999559</v>
      </c>
      <c r="K247" s="3">
        <f t="shared" si="15"/>
        <v>-1.3407253077592539E-2</v>
      </c>
    </row>
    <row r="248" spans="1:11" x14ac:dyDescent="0.3">
      <c r="A248" s="4">
        <v>1071</v>
      </c>
      <c r="B248" s="4" t="s">
        <v>10</v>
      </c>
      <c r="C248" s="4" t="s">
        <v>107</v>
      </c>
      <c r="D248" t="s">
        <v>3</v>
      </c>
      <c r="E248" s="5">
        <v>0.42320641219999999</v>
      </c>
      <c r="F248" s="5">
        <v>0.51205079809999998</v>
      </c>
      <c r="G248" s="5">
        <v>0.45119453120000003</v>
      </c>
      <c r="H248" s="1">
        <f t="shared" si="12"/>
        <v>2.7988119000000033E-2</v>
      </c>
      <c r="I248" s="3">
        <f t="shared" si="13"/>
        <v>6.6133494656913025E-2</v>
      </c>
      <c r="J248" s="1">
        <f t="shared" si="14"/>
        <v>-6.0856266899999956E-2</v>
      </c>
      <c r="K248" s="3">
        <f t="shared" si="15"/>
        <v>-0.11884810476970518</v>
      </c>
    </row>
    <row r="249" spans="1:11" x14ac:dyDescent="0.3">
      <c r="A249" s="4">
        <v>1071</v>
      </c>
      <c r="B249" s="4" t="s">
        <v>10</v>
      </c>
      <c r="C249" s="4" t="s">
        <v>107</v>
      </c>
      <c r="D249" t="s">
        <v>4</v>
      </c>
      <c r="E249" s="5">
        <v>255.45517502000001</v>
      </c>
      <c r="F249" s="5">
        <v>200.14179197999999</v>
      </c>
      <c r="G249" s="5">
        <v>180.89617056</v>
      </c>
      <c r="H249" s="1">
        <f t="shared" si="12"/>
        <v>-74.559004460000011</v>
      </c>
      <c r="I249" s="3">
        <f t="shared" si="13"/>
        <v>-0.2918672696850344</v>
      </c>
      <c r="J249" s="1">
        <f t="shared" si="14"/>
        <v>-19.245621419999992</v>
      </c>
      <c r="K249" s="3">
        <f t="shared" si="15"/>
        <v>-9.6159933563117042E-2</v>
      </c>
    </row>
    <row r="250" spans="1:11" x14ac:dyDescent="0.3">
      <c r="A250" s="4">
        <v>1071</v>
      </c>
      <c r="B250" s="4" t="s">
        <v>10</v>
      </c>
      <c r="C250" s="4" t="s">
        <v>107</v>
      </c>
      <c r="D250" t="s">
        <v>5</v>
      </c>
      <c r="E250" s="5">
        <v>18.728533393999999</v>
      </c>
      <c r="F250" s="5">
        <v>9.4807233157000006</v>
      </c>
      <c r="G250" s="5">
        <v>8.1693774875000003</v>
      </c>
      <c r="H250" s="1">
        <f t="shared" si="12"/>
        <v>-10.559155906499999</v>
      </c>
      <c r="I250" s="3">
        <f t="shared" si="13"/>
        <v>-0.56380046874801215</v>
      </c>
      <c r="J250" s="1">
        <f t="shared" si="14"/>
        <v>-1.3113458282000003</v>
      </c>
      <c r="K250" s="3">
        <f t="shared" si="15"/>
        <v>-0.13831706553743872</v>
      </c>
    </row>
    <row r="251" spans="1:11" x14ac:dyDescent="0.3">
      <c r="A251" s="4">
        <v>1071</v>
      </c>
      <c r="B251" s="4" t="s">
        <v>10</v>
      </c>
      <c r="C251" s="4" t="s">
        <v>107</v>
      </c>
      <c r="D251" t="s">
        <v>6</v>
      </c>
      <c r="E251" s="5">
        <v>17.703256653</v>
      </c>
      <c r="F251" s="5">
        <v>8.9557537610000004</v>
      </c>
      <c r="G251" s="5">
        <v>7.6921962392000003</v>
      </c>
      <c r="H251" s="1">
        <f t="shared" si="12"/>
        <v>-10.011060413799999</v>
      </c>
      <c r="I251" s="3">
        <f t="shared" si="13"/>
        <v>-0.56549258760836651</v>
      </c>
      <c r="J251" s="1">
        <f t="shared" si="14"/>
        <v>-1.2635575218000001</v>
      </c>
      <c r="K251" s="3">
        <f t="shared" si="15"/>
        <v>-0.14108890837334848</v>
      </c>
    </row>
    <row r="252" spans="1:11" x14ac:dyDescent="0.3">
      <c r="A252" s="4">
        <v>1071</v>
      </c>
      <c r="B252" s="4" t="s">
        <v>10</v>
      </c>
      <c r="C252" s="4" t="s">
        <v>107</v>
      </c>
      <c r="D252" t="s">
        <v>7</v>
      </c>
      <c r="E252" s="5">
        <v>0.53770508319999999</v>
      </c>
      <c r="F252" s="5">
        <v>0.35890111969999999</v>
      </c>
      <c r="G252" s="5">
        <v>0.3059385214</v>
      </c>
      <c r="H252" s="1">
        <f t="shared" si="12"/>
        <v>-0.23176656179999999</v>
      </c>
      <c r="I252" s="3">
        <f t="shared" si="13"/>
        <v>-0.43102914411875509</v>
      </c>
      <c r="J252" s="1">
        <f t="shared" si="14"/>
        <v>-5.2962598299999997E-2</v>
      </c>
      <c r="K252" s="3">
        <f t="shared" si="15"/>
        <v>-0.14756877421912373</v>
      </c>
    </row>
    <row r="253" spans="1:11" x14ac:dyDescent="0.3">
      <c r="A253" s="4">
        <v>1071</v>
      </c>
      <c r="B253" s="4" t="s">
        <v>10</v>
      </c>
      <c r="C253" s="4" t="s">
        <v>107</v>
      </c>
      <c r="D253" t="s">
        <v>8</v>
      </c>
      <c r="E253" s="5">
        <v>566.02531963000001</v>
      </c>
      <c r="F253" s="5">
        <v>274.85701544</v>
      </c>
      <c r="G253" s="5">
        <v>271.73268891999999</v>
      </c>
      <c r="H253" s="1">
        <f t="shared" si="12"/>
        <v>-294.29263071000003</v>
      </c>
      <c r="I253" s="3">
        <f t="shared" si="13"/>
        <v>-0.51992838571669109</v>
      </c>
      <c r="J253" s="1">
        <f t="shared" si="14"/>
        <v>-3.124326520000011</v>
      </c>
      <c r="K253" s="3">
        <f t="shared" si="15"/>
        <v>-1.1367097597994681E-2</v>
      </c>
    </row>
    <row r="254" spans="1:11" x14ac:dyDescent="0.3">
      <c r="A254" s="4">
        <v>1073</v>
      </c>
      <c r="B254" s="4" t="s">
        <v>10</v>
      </c>
      <c r="C254" s="4" t="s">
        <v>108</v>
      </c>
      <c r="D254" t="s">
        <v>2</v>
      </c>
      <c r="E254" s="5">
        <v>22421.034949000001</v>
      </c>
      <c r="F254" s="5">
        <v>22994.662478999999</v>
      </c>
      <c r="G254" s="5">
        <v>23737.770987</v>
      </c>
      <c r="H254" s="1">
        <f t="shared" si="12"/>
        <v>1316.7360379999991</v>
      </c>
      <c r="I254" s="3">
        <f t="shared" si="13"/>
        <v>5.8727709982840319E-2</v>
      </c>
      <c r="J254" s="1">
        <f t="shared" si="14"/>
        <v>743.10850800000117</v>
      </c>
      <c r="K254" s="3">
        <f t="shared" si="15"/>
        <v>3.2316565145439687E-2</v>
      </c>
    </row>
    <row r="255" spans="1:11" x14ac:dyDescent="0.3">
      <c r="A255" s="4">
        <v>1073</v>
      </c>
      <c r="B255" s="4" t="s">
        <v>10</v>
      </c>
      <c r="C255" s="4" t="s">
        <v>108</v>
      </c>
      <c r="D255" t="s">
        <v>3</v>
      </c>
      <c r="E255" s="5">
        <v>4.7646256413000003</v>
      </c>
      <c r="F255" s="5">
        <v>4.4106574948999997</v>
      </c>
      <c r="G255" s="5">
        <v>5.5407990820000004</v>
      </c>
      <c r="H255" s="1">
        <f t="shared" si="12"/>
        <v>0.77617344070000005</v>
      </c>
      <c r="I255" s="3">
        <f t="shared" si="13"/>
        <v>0.16290334207415835</v>
      </c>
      <c r="J255" s="1">
        <f t="shared" si="14"/>
        <v>1.1301415871000007</v>
      </c>
      <c r="K255" s="3">
        <f t="shared" si="15"/>
        <v>0.25622973182723263</v>
      </c>
    </row>
    <row r="256" spans="1:11" x14ac:dyDescent="0.3">
      <c r="A256" s="4">
        <v>1073</v>
      </c>
      <c r="B256" s="4" t="s">
        <v>10</v>
      </c>
      <c r="C256" s="4" t="s">
        <v>108</v>
      </c>
      <c r="D256" t="s">
        <v>4</v>
      </c>
      <c r="E256" s="5">
        <v>3023.7787158000001</v>
      </c>
      <c r="F256" s="5">
        <v>1065.3971526</v>
      </c>
      <c r="G256" s="5">
        <v>1305.8371768</v>
      </c>
      <c r="H256" s="1">
        <f t="shared" si="12"/>
        <v>-1717.9415390000001</v>
      </c>
      <c r="I256" s="3">
        <f t="shared" si="13"/>
        <v>-0.56814393527652207</v>
      </c>
      <c r="J256" s="1">
        <f t="shared" si="14"/>
        <v>240.44002419999993</v>
      </c>
      <c r="K256" s="3">
        <f t="shared" si="15"/>
        <v>0.2256811214608834</v>
      </c>
    </row>
    <row r="257" spans="1:11" x14ac:dyDescent="0.3">
      <c r="A257" s="4">
        <v>1073</v>
      </c>
      <c r="B257" s="4" t="s">
        <v>10</v>
      </c>
      <c r="C257" s="4" t="s">
        <v>108</v>
      </c>
      <c r="D257" t="s">
        <v>5</v>
      </c>
      <c r="E257" s="5">
        <v>314.86469652</v>
      </c>
      <c r="F257" s="5">
        <v>121.56791581</v>
      </c>
      <c r="G257" s="5">
        <v>141.32362574000001</v>
      </c>
      <c r="H257" s="1">
        <f t="shared" si="12"/>
        <v>-173.54107077999998</v>
      </c>
      <c r="I257" s="3">
        <f t="shared" si="13"/>
        <v>-0.55116077698782839</v>
      </c>
      <c r="J257" s="1">
        <f t="shared" si="14"/>
        <v>19.755709930000009</v>
      </c>
      <c r="K257" s="3">
        <f t="shared" si="15"/>
        <v>0.16250759748876875</v>
      </c>
    </row>
    <row r="258" spans="1:11" x14ac:dyDescent="0.3">
      <c r="A258" s="4">
        <v>1073</v>
      </c>
      <c r="B258" s="4" t="s">
        <v>10</v>
      </c>
      <c r="C258" s="4" t="s">
        <v>108</v>
      </c>
      <c r="D258" t="s">
        <v>6</v>
      </c>
      <c r="E258" s="5">
        <v>301.78776799000002</v>
      </c>
      <c r="F258" s="5">
        <v>114.29609741</v>
      </c>
      <c r="G258" s="5">
        <v>133.20223329000001</v>
      </c>
      <c r="H258" s="1">
        <f t="shared" si="12"/>
        <v>-168.58553470000001</v>
      </c>
      <c r="I258" s="3">
        <f t="shared" si="13"/>
        <v>-0.5586228223325016</v>
      </c>
      <c r="J258" s="1">
        <f t="shared" si="14"/>
        <v>18.906135880000008</v>
      </c>
      <c r="K258" s="3">
        <f t="shared" si="15"/>
        <v>0.1654136607322681</v>
      </c>
    </row>
    <row r="259" spans="1:11" x14ac:dyDescent="0.3">
      <c r="A259" s="4">
        <v>1073</v>
      </c>
      <c r="B259" s="4" t="s">
        <v>10</v>
      </c>
      <c r="C259" s="4" t="s">
        <v>108</v>
      </c>
      <c r="D259" t="s">
        <v>7</v>
      </c>
      <c r="E259" s="5">
        <v>5.4709572165000004</v>
      </c>
      <c r="F259" s="5">
        <v>3.3725868741</v>
      </c>
      <c r="G259" s="5">
        <v>4.3064029748000001</v>
      </c>
      <c r="H259" s="1">
        <f t="shared" ref="H259:H322" si="16">G259-E259</f>
        <v>-1.1645542417000003</v>
      </c>
      <c r="I259" s="3">
        <f t="shared" ref="I259:I322" si="17">H259/(E259+1E-50)</f>
        <v>-0.21286114945073803</v>
      </c>
      <c r="J259" s="1">
        <f t="shared" ref="J259:J322" si="18">G259-F259</f>
        <v>0.9338161007000001</v>
      </c>
      <c r="K259" s="3">
        <f t="shared" ref="K259:K322" si="19">J259/(F259+1E-50)</f>
        <v>0.27688422435350785</v>
      </c>
    </row>
    <row r="260" spans="1:11" x14ac:dyDescent="0.3">
      <c r="A260" s="4">
        <v>1073</v>
      </c>
      <c r="B260" s="4" t="s">
        <v>10</v>
      </c>
      <c r="C260" s="4" t="s">
        <v>108</v>
      </c>
      <c r="D260" t="s">
        <v>8</v>
      </c>
      <c r="E260" s="5">
        <v>1695.6457101999999</v>
      </c>
      <c r="F260" s="5">
        <v>1352.0546628</v>
      </c>
      <c r="G260" s="5">
        <v>1414.9451928000001</v>
      </c>
      <c r="H260" s="1">
        <f t="shared" si="16"/>
        <v>-280.70051739999985</v>
      </c>
      <c r="I260" s="3">
        <f t="shared" si="17"/>
        <v>-0.16554196180928119</v>
      </c>
      <c r="J260" s="1">
        <f t="shared" si="18"/>
        <v>62.890530000000126</v>
      </c>
      <c r="K260" s="3">
        <f t="shared" si="19"/>
        <v>4.6514783558941869E-2</v>
      </c>
    </row>
    <row r="261" spans="1:11" x14ac:dyDescent="0.3">
      <c r="A261" s="4">
        <v>1075</v>
      </c>
      <c r="B261" s="4" t="s">
        <v>10</v>
      </c>
      <c r="C261" s="4" t="s">
        <v>109</v>
      </c>
      <c r="D261" t="s">
        <v>2</v>
      </c>
      <c r="E261" s="5">
        <v>292.41112535000002</v>
      </c>
      <c r="F261" s="5">
        <v>305.32222417999998</v>
      </c>
      <c r="G261" s="5">
        <v>296.76113479999998</v>
      </c>
      <c r="H261" s="1">
        <f t="shared" si="16"/>
        <v>4.3500094499999591</v>
      </c>
      <c r="I261" s="3">
        <f t="shared" si="17"/>
        <v>1.4876347282591375E-2</v>
      </c>
      <c r="J261" s="1">
        <f t="shared" si="18"/>
        <v>-8.5610893799999985</v>
      </c>
      <c r="K261" s="3">
        <f t="shared" si="19"/>
        <v>-2.8039522517538339E-2</v>
      </c>
    </row>
    <row r="262" spans="1:11" x14ac:dyDescent="0.3">
      <c r="A262" s="4">
        <v>1075</v>
      </c>
      <c r="B262" s="4" t="s">
        <v>10</v>
      </c>
      <c r="C262" s="4" t="s">
        <v>109</v>
      </c>
      <c r="D262" t="s">
        <v>3</v>
      </c>
      <c r="E262" s="5">
        <v>6.0839227099999997E-2</v>
      </c>
      <c r="F262" s="5">
        <v>8.2270821199999997E-2</v>
      </c>
      <c r="G262" s="5">
        <v>6.8320787399999999E-2</v>
      </c>
      <c r="H262" s="1">
        <f t="shared" si="16"/>
        <v>7.4815603000000022E-3</v>
      </c>
      <c r="I262" s="3">
        <f t="shared" si="17"/>
        <v>0.12297263881578803</v>
      </c>
      <c r="J262" s="1">
        <f t="shared" si="18"/>
        <v>-1.3950033799999997E-2</v>
      </c>
      <c r="K262" s="3">
        <f t="shared" si="19"/>
        <v>-0.16956235025401689</v>
      </c>
    </row>
    <row r="263" spans="1:11" x14ac:dyDescent="0.3">
      <c r="A263" s="4">
        <v>1075</v>
      </c>
      <c r="B263" s="4" t="s">
        <v>10</v>
      </c>
      <c r="C263" s="4" t="s">
        <v>109</v>
      </c>
      <c r="D263" t="s">
        <v>4</v>
      </c>
      <c r="E263" s="5">
        <v>35.515052060000002</v>
      </c>
      <c r="F263" s="5">
        <v>22.287196108</v>
      </c>
      <c r="G263" s="5">
        <v>18.405396621000001</v>
      </c>
      <c r="H263" s="1">
        <f t="shared" si="16"/>
        <v>-17.109655439000001</v>
      </c>
      <c r="I263" s="3">
        <f t="shared" si="17"/>
        <v>-0.48175785889584305</v>
      </c>
      <c r="J263" s="1">
        <f t="shared" si="18"/>
        <v>-3.8817994869999985</v>
      </c>
      <c r="K263" s="3">
        <f t="shared" si="19"/>
        <v>-0.17417172928301308</v>
      </c>
    </row>
    <row r="264" spans="1:11" x14ac:dyDescent="0.3">
      <c r="A264" s="4">
        <v>1075</v>
      </c>
      <c r="B264" s="4" t="s">
        <v>10</v>
      </c>
      <c r="C264" s="4" t="s">
        <v>109</v>
      </c>
      <c r="D264" t="s">
        <v>5</v>
      </c>
      <c r="E264" s="5">
        <v>3.141865911</v>
      </c>
      <c r="F264" s="5">
        <v>1.7327632061</v>
      </c>
      <c r="G264" s="5">
        <v>1.4529602755</v>
      </c>
      <c r="H264" s="1">
        <f t="shared" si="16"/>
        <v>-1.6889056355000001</v>
      </c>
      <c r="I264" s="3">
        <f t="shared" si="17"/>
        <v>-0.53754860434589691</v>
      </c>
      <c r="J264" s="1">
        <f t="shared" si="18"/>
        <v>-0.27980293060000005</v>
      </c>
      <c r="K264" s="3">
        <f t="shared" si="19"/>
        <v>-0.16147788088700463</v>
      </c>
    </row>
    <row r="265" spans="1:11" x14ac:dyDescent="0.3">
      <c r="A265" s="4">
        <v>1075</v>
      </c>
      <c r="B265" s="4" t="s">
        <v>10</v>
      </c>
      <c r="C265" s="4" t="s">
        <v>109</v>
      </c>
      <c r="D265" t="s">
        <v>6</v>
      </c>
      <c r="E265" s="5">
        <v>3.0118178654999999</v>
      </c>
      <c r="F265" s="5">
        <v>1.6464927718</v>
      </c>
      <c r="G265" s="5">
        <v>1.3774722716000001</v>
      </c>
      <c r="H265" s="1">
        <f t="shared" si="16"/>
        <v>-1.6343455938999998</v>
      </c>
      <c r="I265" s="3">
        <f t="shared" si="17"/>
        <v>-0.54264423244885618</v>
      </c>
      <c r="J265" s="1">
        <f t="shared" si="18"/>
        <v>-0.2690205001999999</v>
      </c>
      <c r="K265" s="3">
        <f t="shared" si="19"/>
        <v>-0.16339002806911679</v>
      </c>
    </row>
    <row r="266" spans="1:11" x14ac:dyDescent="0.3">
      <c r="A266" s="4">
        <v>1075</v>
      </c>
      <c r="B266" s="4" t="s">
        <v>10</v>
      </c>
      <c r="C266" s="4" t="s">
        <v>109</v>
      </c>
      <c r="D266" t="s">
        <v>7</v>
      </c>
      <c r="E266" s="5">
        <v>7.50117582E-2</v>
      </c>
      <c r="F266" s="5">
        <v>7.2635614700000004E-2</v>
      </c>
      <c r="G266" s="5">
        <v>6.0719917200000001E-2</v>
      </c>
      <c r="H266" s="1">
        <f t="shared" si="16"/>
        <v>-1.4291841E-2</v>
      </c>
      <c r="I266" s="3">
        <f t="shared" si="17"/>
        <v>-0.19052800978073861</v>
      </c>
      <c r="J266" s="1">
        <f t="shared" si="18"/>
        <v>-1.1915697500000003E-2</v>
      </c>
      <c r="K266" s="3">
        <f t="shared" si="19"/>
        <v>-0.16404758945338702</v>
      </c>
    </row>
    <row r="267" spans="1:11" x14ac:dyDescent="0.3">
      <c r="A267" s="4">
        <v>1075</v>
      </c>
      <c r="B267" s="4" t="s">
        <v>10</v>
      </c>
      <c r="C267" s="4" t="s">
        <v>109</v>
      </c>
      <c r="D267" t="s">
        <v>8</v>
      </c>
      <c r="E267" s="5">
        <v>24.363405723</v>
      </c>
      <c r="F267" s="5">
        <v>18.334080951000001</v>
      </c>
      <c r="G267" s="5">
        <v>17.587720779000001</v>
      </c>
      <c r="H267" s="1">
        <f t="shared" si="16"/>
        <v>-6.7756849439999982</v>
      </c>
      <c r="I267" s="3">
        <f t="shared" si="17"/>
        <v>-0.27810910432786862</v>
      </c>
      <c r="J267" s="1">
        <f t="shared" si="18"/>
        <v>-0.74636017199999927</v>
      </c>
      <c r="K267" s="3">
        <f t="shared" si="19"/>
        <v>-4.0708894762422787E-2</v>
      </c>
    </row>
    <row r="268" spans="1:11" x14ac:dyDescent="0.3">
      <c r="A268" s="4">
        <v>1077</v>
      </c>
      <c r="B268" s="4" t="s">
        <v>10</v>
      </c>
      <c r="C268" s="4" t="s">
        <v>110</v>
      </c>
      <c r="D268" t="s">
        <v>2</v>
      </c>
      <c r="E268" s="5">
        <v>3625.8037390999998</v>
      </c>
      <c r="F268" s="5">
        <v>3609.7076975999998</v>
      </c>
      <c r="G268" s="5">
        <v>3571.9343715</v>
      </c>
      <c r="H268" s="1">
        <f t="shared" si="16"/>
        <v>-53.869367599999805</v>
      </c>
      <c r="I268" s="3">
        <f t="shared" si="17"/>
        <v>-1.4857221040146897E-2</v>
      </c>
      <c r="J268" s="1">
        <f t="shared" si="18"/>
        <v>-37.773326099999849</v>
      </c>
      <c r="K268" s="3">
        <f t="shared" si="19"/>
        <v>-1.0464372537730506E-2</v>
      </c>
    </row>
    <row r="269" spans="1:11" x14ac:dyDescent="0.3">
      <c r="A269" s="4">
        <v>1077</v>
      </c>
      <c r="B269" s="4" t="s">
        <v>10</v>
      </c>
      <c r="C269" s="4" t="s">
        <v>110</v>
      </c>
      <c r="D269" t="s">
        <v>3</v>
      </c>
      <c r="E269" s="5">
        <v>0.54184475639999996</v>
      </c>
      <c r="F269" s="5">
        <v>0.65600911589999999</v>
      </c>
      <c r="G269" s="5">
        <v>0.59108220860000005</v>
      </c>
      <c r="H269" s="1">
        <f t="shared" si="16"/>
        <v>4.9237452200000087E-2</v>
      </c>
      <c r="I269" s="3">
        <f t="shared" si="17"/>
        <v>9.0870035408540661E-2</v>
      </c>
      <c r="J269" s="1">
        <f t="shared" si="18"/>
        <v>-6.4926907299999947E-2</v>
      </c>
      <c r="K269" s="3">
        <f t="shared" si="19"/>
        <v>-9.89725687133549E-2</v>
      </c>
    </row>
    <row r="270" spans="1:11" x14ac:dyDescent="0.3">
      <c r="A270" s="4">
        <v>1077</v>
      </c>
      <c r="B270" s="4" t="s">
        <v>10</v>
      </c>
      <c r="C270" s="4" t="s">
        <v>110</v>
      </c>
      <c r="D270" t="s">
        <v>4</v>
      </c>
      <c r="E270" s="5">
        <v>319.45990382000002</v>
      </c>
      <c r="F270" s="5">
        <v>234.02955377000001</v>
      </c>
      <c r="G270" s="5">
        <v>212.97118995</v>
      </c>
      <c r="H270" s="1">
        <f t="shared" si="16"/>
        <v>-106.48871387000003</v>
      </c>
      <c r="I270" s="3">
        <f t="shared" si="17"/>
        <v>-0.33333984201660938</v>
      </c>
      <c r="J270" s="1">
        <f t="shared" si="18"/>
        <v>-21.058363820000011</v>
      </c>
      <c r="K270" s="3">
        <f t="shared" si="19"/>
        <v>-8.9981643261584768E-2</v>
      </c>
    </row>
    <row r="271" spans="1:11" x14ac:dyDescent="0.3">
      <c r="A271" s="4">
        <v>1077</v>
      </c>
      <c r="B271" s="4" t="s">
        <v>10</v>
      </c>
      <c r="C271" s="4" t="s">
        <v>110</v>
      </c>
      <c r="D271" t="s">
        <v>5</v>
      </c>
      <c r="E271" s="5">
        <v>25.742139485999999</v>
      </c>
      <c r="F271" s="5">
        <v>13.295742826</v>
      </c>
      <c r="G271" s="5">
        <v>11.875951981</v>
      </c>
      <c r="H271" s="1">
        <f t="shared" si="16"/>
        <v>-13.866187504999999</v>
      </c>
      <c r="I271" s="3">
        <f t="shared" si="17"/>
        <v>-0.53865715056595043</v>
      </c>
      <c r="J271" s="1">
        <f t="shared" si="18"/>
        <v>-1.4197908449999996</v>
      </c>
      <c r="K271" s="3">
        <f t="shared" si="19"/>
        <v>-0.106785372098472</v>
      </c>
    </row>
    <row r="272" spans="1:11" x14ac:dyDescent="0.3">
      <c r="A272" s="4">
        <v>1077</v>
      </c>
      <c r="B272" s="4" t="s">
        <v>10</v>
      </c>
      <c r="C272" s="4" t="s">
        <v>110</v>
      </c>
      <c r="D272" t="s">
        <v>6</v>
      </c>
      <c r="E272" s="5">
        <v>24.381735197000001</v>
      </c>
      <c r="F272" s="5">
        <v>12.521957659</v>
      </c>
      <c r="G272" s="5">
        <v>11.15332023</v>
      </c>
      <c r="H272" s="1">
        <f t="shared" si="16"/>
        <v>-13.228414967000001</v>
      </c>
      <c r="I272" s="3">
        <f t="shared" si="17"/>
        <v>-0.54255428746628598</v>
      </c>
      <c r="J272" s="1">
        <f t="shared" si="18"/>
        <v>-1.3686374289999996</v>
      </c>
      <c r="K272" s="3">
        <f t="shared" si="19"/>
        <v>-0.10929899830928662</v>
      </c>
    </row>
    <row r="273" spans="1:11" x14ac:dyDescent="0.3">
      <c r="A273" s="4">
        <v>1077</v>
      </c>
      <c r="B273" s="4" t="s">
        <v>10</v>
      </c>
      <c r="C273" s="4" t="s">
        <v>110</v>
      </c>
      <c r="D273" t="s">
        <v>7</v>
      </c>
      <c r="E273" s="5">
        <v>0.67496546960000003</v>
      </c>
      <c r="F273" s="5">
        <v>0.45374463199999998</v>
      </c>
      <c r="G273" s="5">
        <v>0.39701466349999998</v>
      </c>
      <c r="H273" s="1">
        <f t="shared" si="16"/>
        <v>-0.27795080610000006</v>
      </c>
      <c r="I273" s="3">
        <f t="shared" si="17"/>
        <v>-0.4118000381037567</v>
      </c>
      <c r="J273" s="1">
        <f t="shared" si="18"/>
        <v>-5.6729968500000005E-2</v>
      </c>
      <c r="K273" s="3">
        <f t="shared" si="19"/>
        <v>-0.12502620306481116</v>
      </c>
    </row>
    <row r="274" spans="1:11" x14ac:dyDescent="0.3">
      <c r="A274" s="4">
        <v>1077</v>
      </c>
      <c r="B274" s="4" t="s">
        <v>10</v>
      </c>
      <c r="C274" s="4" t="s">
        <v>110</v>
      </c>
      <c r="D274" t="s">
        <v>8</v>
      </c>
      <c r="E274" s="5">
        <v>634.94201759999999</v>
      </c>
      <c r="F274" s="5">
        <v>330.29542536000002</v>
      </c>
      <c r="G274" s="5">
        <v>326.97241550000001</v>
      </c>
      <c r="H274" s="1">
        <f t="shared" si="16"/>
        <v>-307.96960209999997</v>
      </c>
      <c r="I274" s="3">
        <f t="shared" si="17"/>
        <v>-0.48503578840802797</v>
      </c>
      <c r="J274" s="1">
        <f t="shared" si="18"/>
        <v>-3.3230098600000133</v>
      </c>
      <c r="K274" s="3">
        <f t="shared" si="19"/>
        <v>-1.0060720206397512E-2</v>
      </c>
    </row>
    <row r="275" spans="1:11" x14ac:dyDescent="0.3">
      <c r="A275" s="4">
        <v>1079</v>
      </c>
      <c r="B275" s="4" t="s">
        <v>10</v>
      </c>
      <c r="C275" s="4" t="s">
        <v>111</v>
      </c>
      <c r="D275" t="s">
        <v>2</v>
      </c>
      <c r="E275" s="5">
        <v>1330.2756749</v>
      </c>
      <c r="F275" s="5">
        <v>1215.4127840000001</v>
      </c>
      <c r="G275" s="5">
        <v>1213.5695529</v>
      </c>
      <c r="H275" s="1">
        <f t="shared" si="16"/>
        <v>-116.70612200000005</v>
      </c>
      <c r="I275" s="3">
        <f t="shared" si="17"/>
        <v>-8.7730779568507958E-2</v>
      </c>
      <c r="J275" s="1">
        <f t="shared" si="18"/>
        <v>-1.8432311000001391</v>
      </c>
      <c r="K275" s="3">
        <f t="shared" si="19"/>
        <v>-1.5165474020554148E-3</v>
      </c>
    </row>
    <row r="276" spans="1:11" x14ac:dyDescent="0.3">
      <c r="A276" s="4">
        <v>1079</v>
      </c>
      <c r="B276" s="4" t="s">
        <v>10</v>
      </c>
      <c r="C276" s="4" t="s">
        <v>111</v>
      </c>
      <c r="D276" t="s">
        <v>3</v>
      </c>
      <c r="E276" s="5">
        <v>0.2914937809</v>
      </c>
      <c r="F276" s="5">
        <v>0.28964607920000002</v>
      </c>
      <c r="G276" s="5">
        <v>0.28672785779999999</v>
      </c>
      <c r="H276" s="1">
        <f t="shared" si="16"/>
        <v>-4.7659231000000135E-3</v>
      </c>
      <c r="I276" s="3">
        <f t="shared" si="17"/>
        <v>-1.6349999253105894E-2</v>
      </c>
      <c r="J276" s="1">
        <f t="shared" si="18"/>
        <v>-2.9182214000000317E-3</v>
      </c>
      <c r="K276" s="3">
        <f t="shared" si="19"/>
        <v>-1.0075128267091114E-2</v>
      </c>
    </row>
    <row r="277" spans="1:11" x14ac:dyDescent="0.3">
      <c r="A277" s="4">
        <v>1079</v>
      </c>
      <c r="B277" s="4" t="s">
        <v>10</v>
      </c>
      <c r="C277" s="4" t="s">
        <v>111</v>
      </c>
      <c r="D277" t="s">
        <v>4</v>
      </c>
      <c r="E277" s="5">
        <v>213.38399253</v>
      </c>
      <c r="F277" s="5">
        <v>119.07298987</v>
      </c>
      <c r="G277" s="5">
        <v>118.35114303</v>
      </c>
      <c r="H277" s="1">
        <f t="shared" si="16"/>
        <v>-95.032849499999998</v>
      </c>
      <c r="I277" s="3">
        <f t="shared" si="17"/>
        <v>-0.44536072445377634</v>
      </c>
      <c r="J277" s="1">
        <f t="shared" si="18"/>
        <v>-0.72184683999999777</v>
      </c>
      <c r="K277" s="3">
        <f t="shared" si="19"/>
        <v>-6.0622215062214073E-3</v>
      </c>
    </row>
    <row r="278" spans="1:11" x14ac:dyDescent="0.3">
      <c r="A278" s="4">
        <v>1079</v>
      </c>
      <c r="B278" s="4" t="s">
        <v>10</v>
      </c>
      <c r="C278" s="4" t="s">
        <v>111</v>
      </c>
      <c r="D278" t="s">
        <v>5</v>
      </c>
      <c r="E278" s="5">
        <v>15.703019302</v>
      </c>
      <c r="F278" s="5">
        <v>5.2237841277000001</v>
      </c>
      <c r="G278" s="5">
        <v>5.1688152817999997</v>
      </c>
      <c r="H278" s="1">
        <f t="shared" si="16"/>
        <v>-10.534204020200001</v>
      </c>
      <c r="I278" s="3">
        <f t="shared" si="17"/>
        <v>-0.67083939830974559</v>
      </c>
      <c r="J278" s="1">
        <f t="shared" si="18"/>
        <v>-5.4968845900000396E-2</v>
      </c>
      <c r="K278" s="3">
        <f t="shared" si="19"/>
        <v>-1.0522801968120922E-2</v>
      </c>
    </row>
    <row r="279" spans="1:11" x14ac:dyDescent="0.3">
      <c r="A279" s="4">
        <v>1079</v>
      </c>
      <c r="B279" s="4" t="s">
        <v>10</v>
      </c>
      <c r="C279" s="4" t="s">
        <v>111</v>
      </c>
      <c r="D279" t="s">
        <v>6</v>
      </c>
      <c r="E279" s="5">
        <v>15.03050863</v>
      </c>
      <c r="F279" s="5">
        <v>4.9752776334000002</v>
      </c>
      <c r="G279" s="5">
        <v>4.9225350422999998</v>
      </c>
      <c r="H279" s="1">
        <f t="shared" si="16"/>
        <v>-10.1079735877</v>
      </c>
      <c r="I279" s="3">
        <f t="shared" si="17"/>
        <v>-0.67249710815009189</v>
      </c>
      <c r="J279" s="1">
        <f t="shared" si="18"/>
        <v>-5.2742591100000347E-2</v>
      </c>
      <c r="K279" s="3">
        <f t="shared" si="19"/>
        <v>-1.0600934256598896E-2</v>
      </c>
    </row>
    <row r="280" spans="1:11" x14ac:dyDescent="0.3">
      <c r="A280" s="4">
        <v>1079</v>
      </c>
      <c r="B280" s="4" t="s">
        <v>10</v>
      </c>
      <c r="C280" s="4" t="s">
        <v>111</v>
      </c>
      <c r="D280" t="s">
        <v>7</v>
      </c>
      <c r="E280" s="5">
        <v>0.35561886240000001</v>
      </c>
      <c r="F280" s="5">
        <v>0.21275927620000001</v>
      </c>
      <c r="G280" s="5">
        <v>0.21030503049999999</v>
      </c>
      <c r="H280" s="1">
        <f t="shared" si="16"/>
        <v>-0.14531383190000002</v>
      </c>
      <c r="I280" s="3">
        <f t="shared" si="17"/>
        <v>-0.40862239679668921</v>
      </c>
      <c r="J280" s="1">
        <f t="shared" si="18"/>
        <v>-2.454245700000024E-3</v>
      </c>
      <c r="K280" s="3">
        <f t="shared" si="19"/>
        <v>-1.1535317020410243E-2</v>
      </c>
    </row>
    <row r="281" spans="1:11" x14ac:dyDescent="0.3">
      <c r="A281" s="4">
        <v>1079</v>
      </c>
      <c r="B281" s="4" t="s">
        <v>10</v>
      </c>
      <c r="C281" s="4" t="s">
        <v>111</v>
      </c>
      <c r="D281" t="s">
        <v>8</v>
      </c>
      <c r="E281" s="5">
        <v>280.10693277000001</v>
      </c>
      <c r="F281" s="5">
        <v>125.32548033</v>
      </c>
      <c r="G281" s="5">
        <v>125.16635196999999</v>
      </c>
      <c r="H281" s="1">
        <f t="shared" si="16"/>
        <v>-154.94058080000002</v>
      </c>
      <c r="I281" s="3">
        <f t="shared" si="17"/>
        <v>-0.55314796841256353</v>
      </c>
      <c r="J281" s="1">
        <f t="shared" si="18"/>
        <v>-0.15912836000001107</v>
      </c>
      <c r="K281" s="3">
        <f t="shared" si="19"/>
        <v>-1.2697207270301557E-3</v>
      </c>
    </row>
    <row r="282" spans="1:11" x14ac:dyDescent="0.3">
      <c r="A282" s="4">
        <v>1081</v>
      </c>
      <c r="B282" s="4" t="s">
        <v>10</v>
      </c>
      <c r="C282" s="4" t="s">
        <v>112</v>
      </c>
      <c r="D282" t="s">
        <v>2</v>
      </c>
      <c r="E282" s="5">
        <v>3279.9256215999999</v>
      </c>
      <c r="F282" s="5">
        <v>3374.7066546999999</v>
      </c>
      <c r="G282" s="5">
        <v>3387.2965485</v>
      </c>
      <c r="H282" s="1">
        <f t="shared" si="16"/>
        <v>107.37092690000009</v>
      </c>
      <c r="I282" s="3">
        <f t="shared" si="17"/>
        <v>3.2735781016772825E-2</v>
      </c>
      <c r="J282" s="1">
        <f t="shared" si="18"/>
        <v>12.589893800000027</v>
      </c>
      <c r="K282" s="3">
        <f t="shared" si="19"/>
        <v>3.73066316222357E-3</v>
      </c>
    </row>
    <row r="283" spans="1:11" x14ac:dyDescent="0.3">
      <c r="A283" s="4">
        <v>1081</v>
      </c>
      <c r="B283" s="4" t="s">
        <v>10</v>
      </c>
      <c r="C283" s="4" t="s">
        <v>112</v>
      </c>
      <c r="D283" t="s">
        <v>3</v>
      </c>
      <c r="E283" s="5">
        <v>0.66442957309999995</v>
      </c>
      <c r="F283" s="5">
        <v>0.74142319079999996</v>
      </c>
      <c r="G283" s="5">
        <v>0.76343556059999995</v>
      </c>
      <c r="H283" s="1">
        <f t="shared" si="16"/>
        <v>9.9005987500000003E-2</v>
      </c>
      <c r="I283" s="3">
        <f t="shared" si="17"/>
        <v>0.14900900186918548</v>
      </c>
      <c r="J283" s="1">
        <f t="shared" si="18"/>
        <v>2.2012369799999987E-2</v>
      </c>
      <c r="K283" s="3">
        <f t="shared" si="19"/>
        <v>2.96893462102912E-2</v>
      </c>
    </row>
    <row r="284" spans="1:11" x14ac:dyDescent="0.3">
      <c r="A284" s="4">
        <v>1081</v>
      </c>
      <c r="B284" s="4" t="s">
        <v>10</v>
      </c>
      <c r="C284" s="4" t="s">
        <v>112</v>
      </c>
      <c r="D284" t="s">
        <v>4</v>
      </c>
      <c r="E284" s="5">
        <v>413.81085091</v>
      </c>
      <c r="F284" s="5">
        <v>179.48446637999999</v>
      </c>
      <c r="G284" s="5">
        <v>187.04263845</v>
      </c>
      <c r="H284" s="1">
        <f t="shared" si="16"/>
        <v>-226.76821246</v>
      </c>
      <c r="I284" s="3">
        <f t="shared" si="17"/>
        <v>-0.54799967657039517</v>
      </c>
      <c r="J284" s="1">
        <f t="shared" si="18"/>
        <v>7.5581720700000119</v>
      </c>
      <c r="K284" s="3">
        <f t="shared" si="19"/>
        <v>4.2110452355236361E-2</v>
      </c>
    </row>
    <row r="285" spans="1:11" x14ac:dyDescent="0.3">
      <c r="A285" s="4">
        <v>1081</v>
      </c>
      <c r="B285" s="4" t="s">
        <v>10</v>
      </c>
      <c r="C285" s="4" t="s">
        <v>112</v>
      </c>
      <c r="D285" t="s">
        <v>5</v>
      </c>
      <c r="E285" s="5">
        <v>42.457198329999997</v>
      </c>
      <c r="F285" s="5">
        <v>19.551474084999999</v>
      </c>
      <c r="G285" s="5">
        <v>20.049655367</v>
      </c>
      <c r="H285" s="1">
        <f t="shared" si="16"/>
        <v>-22.407542962999997</v>
      </c>
      <c r="I285" s="3">
        <f t="shared" si="17"/>
        <v>-0.52776781898882297</v>
      </c>
      <c r="J285" s="1">
        <f t="shared" si="18"/>
        <v>0.49818128200000089</v>
      </c>
      <c r="K285" s="3">
        <f t="shared" si="19"/>
        <v>2.5480497267579859E-2</v>
      </c>
    </row>
    <row r="286" spans="1:11" x14ac:dyDescent="0.3">
      <c r="A286" s="4">
        <v>1081</v>
      </c>
      <c r="B286" s="4" t="s">
        <v>10</v>
      </c>
      <c r="C286" s="4" t="s">
        <v>112</v>
      </c>
      <c r="D286" t="s">
        <v>6</v>
      </c>
      <c r="E286" s="5">
        <v>40.617260344000002</v>
      </c>
      <c r="F286" s="5">
        <v>18.378195794</v>
      </c>
      <c r="G286" s="5">
        <v>18.858884581000002</v>
      </c>
      <c r="H286" s="1">
        <f t="shared" si="16"/>
        <v>-21.758375763</v>
      </c>
      <c r="I286" s="3">
        <f t="shared" si="17"/>
        <v>-0.53569284532540251</v>
      </c>
      <c r="J286" s="1">
        <f t="shared" si="18"/>
        <v>0.48068878700000184</v>
      </c>
      <c r="K286" s="3">
        <f t="shared" si="19"/>
        <v>2.6155385021903736E-2</v>
      </c>
    </row>
    <row r="287" spans="1:11" x14ac:dyDescent="0.3">
      <c r="A287" s="4">
        <v>1081</v>
      </c>
      <c r="B287" s="4" t="s">
        <v>10</v>
      </c>
      <c r="C287" s="4" t="s">
        <v>112</v>
      </c>
      <c r="D287" t="s">
        <v>7</v>
      </c>
      <c r="E287" s="5">
        <v>0.77503827729999997</v>
      </c>
      <c r="F287" s="5">
        <v>0.57617064640000004</v>
      </c>
      <c r="G287" s="5">
        <v>0.59558311639999995</v>
      </c>
      <c r="H287" s="1">
        <f t="shared" si="16"/>
        <v>-0.17945516090000002</v>
      </c>
      <c r="I287" s="3">
        <f t="shared" si="17"/>
        <v>-0.23154361036872628</v>
      </c>
      <c r="J287" s="1">
        <f t="shared" si="18"/>
        <v>1.9412469999999904E-2</v>
      </c>
      <c r="K287" s="3">
        <f t="shared" si="19"/>
        <v>3.3692223165640085E-2</v>
      </c>
    </row>
    <row r="288" spans="1:11" x14ac:dyDescent="0.3">
      <c r="A288" s="4">
        <v>1081</v>
      </c>
      <c r="B288" s="4" t="s">
        <v>10</v>
      </c>
      <c r="C288" s="4" t="s">
        <v>112</v>
      </c>
      <c r="D288" t="s">
        <v>8</v>
      </c>
      <c r="E288" s="5">
        <v>270.93823235000002</v>
      </c>
      <c r="F288" s="5">
        <v>208.17668305999999</v>
      </c>
      <c r="G288" s="5">
        <v>209.29561755</v>
      </c>
      <c r="H288" s="1">
        <f t="shared" si="16"/>
        <v>-61.642614800000018</v>
      </c>
      <c r="I288" s="3">
        <f t="shared" si="17"/>
        <v>-0.22751537966915511</v>
      </c>
      <c r="J288" s="1">
        <f t="shared" si="18"/>
        <v>1.1189344900000151</v>
      </c>
      <c r="K288" s="3">
        <f t="shared" si="19"/>
        <v>5.3749270742176232E-3</v>
      </c>
    </row>
    <row r="289" spans="1:11" x14ac:dyDescent="0.3">
      <c r="A289" s="4">
        <v>1083</v>
      </c>
      <c r="B289" s="4" t="s">
        <v>10</v>
      </c>
      <c r="C289" s="4" t="s">
        <v>113</v>
      </c>
      <c r="D289" t="s">
        <v>2</v>
      </c>
      <c r="E289" s="5">
        <v>2502.9440310999998</v>
      </c>
      <c r="F289" s="5">
        <v>2824.4066957</v>
      </c>
      <c r="G289" s="5">
        <v>2404.7653059999998</v>
      </c>
      <c r="H289" s="1">
        <f t="shared" si="16"/>
        <v>-98.178725100000065</v>
      </c>
      <c r="I289" s="3">
        <f t="shared" si="17"/>
        <v>-3.9225297841299411E-2</v>
      </c>
      <c r="J289" s="1">
        <f t="shared" si="18"/>
        <v>-419.64138970000022</v>
      </c>
      <c r="K289" s="3">
        <f t="shared" si="19"/>
        <v>-0.14857682866241628</v>
      </c>
    </row>
    <row r="290" spans="1:11" x14ac:dyDescent="0.3">
      <c r="A290" s="4">
        <v>1083</v>
      </c>
      <c r="B290" s="4" t="s">
        <v>10</v>
      </c>
      <c r="C290" s="4" t="s">
        <v>113</v>
      </c>
      <c r="D290" t="s">
        <v>3</v>
      </c>
      <c r="E290" s="5">
        <v>0.44872413030000002</v>
      </c>
      <c r="F290" s="5">
        <v>1.1353320745</v>
      </c>
      <c r="G290" s="5">
        <v>0.48479615469999998</v>
      </c>
      <c r="H290" s="1">
        <f t="shared" si="16"/>
        <v>3.6072024399999958E-2</v>
      </c>
      <c r="I290" s="3">
        <f t="shared" si="17"/>
        <v>8.0387975516011498E-2</v>
      </c>
      <c r="J290" s="1">
        <f t="shared" si="18"/>
        <v>-0.65053591980000003</v>
      </c>
      <c r="K290" s="3">
        <f t="shared" si="19"/>
        <v>-0.57299175669505853</v>
      </c>
    </row>
    <row r="291" spans="1:11" x14ac:dyDescent="0.3">
      <c r="A291" s="4">
        <v>1083</v>
      </c>
      <c r="B291" s="4" t="s">
        <v>10</v>
      </c>
      <c r="C291" s="4" t="s">
        <v>113</v>
      </c>
      <c r="D291" t="s">
        <v>4</v>
      </c>
      <c r="E291" s="5">
        <v>295.55681700000002</v>
      </c>
      <c r="F291" s="5">
        <v>333.68634579000002</v>
      </c>
      <c r="G291" s="5">
        <v>185.31213632000001</v>
      </c>
      <c r="H291" s="1">
        <f t="shared" si="16"/>
        <v>-110.24468068000002</v>
      </c>
      <c r="I291" s="3">
        <f t="shared" si="17"/>
        <v>-0.3730067260806913</v>
      </c>
      <c r="J291" s="1">
        <f t="shared" si="18"/>
        <v>-148.37420947000001</v>
      </c>
      <c r="K291" s="3">
        <f t="shared" si="19"/>
        <v>-0.44465172561593774</v>
      </c>
    </row>
    <row r="292" spans="1:11" x14ac:dyDescent="0.3">
      <c r="A292" s="4">
        <v>1083</v>
      </c>
      <c r="B292" s="4" t="s">
        <v>10</v>
      </c>
      <c r="C292" s="4" t="s">
        <v>113</v>
      </c>
      <c r="D292" t="s">
        <v>5</v>
      </c>
      <c r="E292" s="5">
        <v>21.828816204999999</v>
      </c>
      <c r="F292" s="5">
        <v>20.450868255</v>
      </c>
      <c r="G292" s="5">
        <v>8.6902561929999997</v>
      </c>
      <c r="H292" s="1">
        <f t="shared" si="16"/>
        <v>-13.138560011999999</v>
      </c>
      <c r="I292" s="3">
        <f t="shared" si="17"/>
        <v>-0.60189063340001669</v>
      </c>
      <c r="J292" s="1">
        <f t="shared" si="18"/>
        <v>-11.760612062</v>
      </c>
      <c r="K292" s="3">
        <f t="shared" si="19"/>
        <v>-0.57506663850932915</v>
      </c>
    </row>
    <row r="293" spans="1:11" x14ac:dyDescent="0.3">
      <c r="A293" s="4">
        <v>1083</v>
      </c>
      <c r="B293" s="4" t="s">
        <v>10</v>
      </c>
      <c r="C293" s="4" t="s">
        <v>113</v>
      </c>
      <c r="D293" t="s">
        <v>6</v>
      </c>
      <c r="E293" s="5">
        <v>20.817614614</v>
      </c>
      <c r="F293" s="5">
        <v>19.511115783000001</v>
      </c>
      <c r="G293" s="5">
        <v>8.2427087245999999</v>
      </c>
      <c r="H293" s="1">
        <f t="shared" si="16"/>
        <v>-12.5749058894</v>
      </c>
      <c r="I293" s="3">
        <f t="shared" si="17"/>
        <v>-0.6040512384614557</v>
      </c>
      <c r="J293" s="1">
        <f t="shared" si="18"/>
        <v>-11.268407058400001</v>
      </c>
      <c r="K293" s="3">
        <f t="shared" si="19"/>
        <v>-0.57753780889446327</v>
      </c>
    </row>
    <row r="294" spans="1:11" x14ac:dyDescent="0.3">
      <c r="A294" s="4">
        <v>1083</v>
      </c>
      <c r="B294" s="4" t="s">
        <v>10</v>
      </c>
      <c r="C294" s="4" t="s">
        <v>113</v>
      </c>
      <c r="D294" t="s">
        <v>7</v>
      </c>
      <c r="E294" s="5">
        <v>0.56246885499999999</v>
      </c>
      <c r="F294" s="5">
        <v>0.90164240529999995</v>
      </c>
      <c r="G294" s="5">
        <v>0.35989913959999997</v>
      </c>
      <c r="H294" s="1">
        <f t="shared" si="16"/>
        <v>-0.20256971540000002</v>
      </c>
      <c r="I294" s="3">
        <f t="shared" si="17"/>
        <v>-0.36014387925532343</v>
      </c>
      <c r="J294" s="1">
        <f t="shared" si="18"/>
        <v>-0.54174326569999998</v>
      </c>
      <c r="K294" s="3">
        <f t="shared" si="19"/>
        <v>-0.60084049121419469</v>
      </c>
    </row>
    <row r="295" spans="1:11" x14ac:dyDescent="0.3">
      <c r="A295" s="4">
        <v>1083</v>
      </c>
      <c r="B295" s="4" t="s">
        <v>10</v>
      </c>
      <c r="C295" s="4" t="s">
        <v>113</v>
      </c>
      <c r="D295" t="s">
        <v>8</v>
      </c>
      <c r="E295" s="5">
        <v>454.07729771999999</v>
      </c>
      <c r="F295" s="5">
        <v>251.79775248000001</v>
      </c>
      <c r="G295" s="5">
        <v>215.76284760999999</v>
      </c>
      <c r="H295" s="1">
        <f t="shared" si="16"/>
        <v>-238.31445011</v>
      </c>
      <c r="I295" s="3">
        <f t="shared" si="17"/>
        <v>-0.52483233869347301</v>
      </c>
      <c r="J295" s="1">
        <f t="shared" si="18"/>
        <v>-36.03490487000002</v>
      </c>
      <c r="K295" s="3">
        <f t="shared" si="19"/>
        <v>-0.14311051038019978</v>
      </c>
    </row>
    <row r="296" spans="1:11" x14ac:dyDescent="0.3">
      <c r="A296" s="4">
        <v>1085</v>
      </c>
      <c r="B296" s="4" t="s">
        <v>10</v>
      </c>
      <c r="C296" s="4" t="s">
        <v>114</v>
      </c>
      <c r="D296" t="s">
        <v>2</v>
      </c>
      <c r="E296" s="5">
        <v>442.8595957</v>
      </c>
      <c r="F296" s="5">
        <v>407.60805864000002</v>
      </c>
      <c r="G296" s="5">
        <v>400.82560975000001</v>
      </c>
      <c r="H296" s="1">
        <f t="shared" si="16"/>
        <v>-42.033985949999987</v>
      </c>
      <c r="I296" s="3">
        <f t="shared" si="17"/>
        <v>-9.4914926442001418E-2</v>
      </c>
      <c r="J296" s="1">
        <f t="shared" si="18"/>
        <v>-6.7824488900000119</v>
      </c>
      <c r="K296" s="3">
        <f t="shared" si="19"/>
        <v>-1.6639633947939877E-2</v>
      </c>
    </row>
    <row r="297" spans="1:11" x14ac:dyDescent="0.3">
      <c r="A297" s="4">
        <v>1085</v>
      </c>
      <c r="B297" s="4" t="s">
        <v>10</v>
      </c>
      <c r="C297" s="4" t="s">
        <v>114</v>
      </c>
      <c r="D297" t="s">
        <v>3</v>
      </c>
      <c r="E297" s="5">
        <v>0.11390526300000001</v>
      </c>
      <c r="F297" s="5">
        <v>0.1186989819</v>
      </c>
      <c r="G297" s="5">
        <v>0.11023981200000001</v>
      </c>
      <c r="H297" s="1">
        <f t="shared" si="16"/>
        <v>-3.6654510000000001E-3</v>
      </c>
      <c r="I297" s="3">
        <f t="shared" si="17"/>
        <v>-3.2179821225644334E-2</v>
      </c>
      <c r="J297" s="1">
        <f t="shared" si="18"/>
        <v>-8.4591698999999937E-3</v>
      </c>
      <c r="K297" s="3">
        <f t="shared" si="19"/>
        <v>-7.1265732566489631E-2</v>
      </c>
    </row>
    <row r="298" spans="1:11" x14ac:dyDescent="0.3">
      <c r="A298" s="4">
        <v>1085</v>
      </c>
      <c r="B298" s="4" t="s">
        <v>10</v>
      </c>
      <c r="C298" s="4" t="s">
        <v>114</v>
      </c>
      <c r="D298" t="s">
        <v>4</v>
      </c>
      <c r="E298" s="5">
        <v>83.128956266000003</v>
      </c>
      <c r="F298" s="5">
        <v>41.659364906</v>
      </c>
      <c r="G298" s="5">
        <v>41.683451402999999</v>
      </c>
      <c r="H298" s="1">
        <f t="shared" si="16"/>
        <v>-41.445504863000004</v>
      </c>
      <c r="I298" s="3">
        <f t="shared" si="17"/>
        <v>-0.49856881073281734</v>
      </c>
      <c r="J298" s="1">
        <f t="shared" si="18"/>
        <v>2.4086496999998985E-2</v>
      </c>
      <c r="K298" s="3">
        <f t="shared" si="19"/>
        <v>5.7817724908547331E-4</v>
      </c>
    </row>
    <row r="299" spans="1:11" x14ac:dyDescent="0.3">
      <c r="A299" s="4">
        <v>1085</v>
      </c>
      <c r="B299" s="4" t="s">
        <v>10</v>
      </c>
      <c r="C299" s="4" t="s">
        <v>114</v>
      </c>
      <c r="D299" t="s">
        <v>5</v>
      </c>
      <c r="E299" s="5">
        <v>6.4578675876</v>
      </c>
      <c r="F299" s="5">
        <v>2.2080958718999999</v>
      </c>
      <c r="G299" s="5">
        <v>2.1320189675000001</v>
      </c>
      <c r="H299" s="1">
        <f t="shared" si="16"/>
        <v>-4.3258486201000004</v>
      </c>
      <c r="I299" s="3">
        <f t="shared" si="17"/>
        <v>-0.66985712565649824</v>
      </c>
      <c r="J299" s="1">
        <f t="shared" si="18"/>
        <v>-7.6076904399999812E-2</v>
      </c>
      <c r="K299" s="3">
        <f t="shared" si="19"/>
        <v>-3.4453623761606843E-2</v>
      </c>
    </row>
    <row r="300" spans="1:11" x14ac:dyDescent="0.3">
      <c r="A300" s="4">
        <v>1085</v>
      </c>
      <c r="B300" s="4" t="s">
        <v>10</v>
      </c>
      <c r="C300" s="4" t="s">
        <v>114</v>
      </c>
      <c r="D300" t="s">
        <v>6</v>
      </c>
      <c r="E300" s="5">
        <v>6.1961002658000002</v>
      </c>
      <c r="F300" s="5">
        <v>2.1023418148999999</v>
      </c>
      <c r="G300" s="5">
        <v>2.0320305181</v>
      </c>
      <c r="H300" s="1">
        <f t="shared" si="16"/>
        <v>-4.1640697477000002</v>
      </c>
      <c r="I300" s="3">
        <f t="shared" si="17"/>
        <v>-0.67204686319942286</v>
      </c>
      <c r="J300" s="1">
        <f t="shared" si="18"/>
        <v>-7.0311296799999923E-2</v>
      </c>
      <c r="K300" s="3">
        <f t="shared" si="19"/>
        <v>-3.3444274523619442E-2</v>
      </c>
    </row>
    <row r="301" spans="1:11" x14ac:dyDescent="0.3">
      <c r="A301" s="4">
        <v>1085</v>
      </c>
      <c r="B301" s="4" t="s">
        <v>10</v>
      </c>
      <c r="C301" s="4" t="s">
        <v>114</v>
      </c>
      <c r="D301" t="s">
        <v>7</v>
      </c>
      <c r="E301" s="5">
        <v>0.1366374199</v>
      </c>
      <c r="F301" s="5">
        <v>9.2885656999999996E-2</v>
      </c>
      <c r="G301" s="5">
        <v>8.66722677E-2</v>
      </c>
      <c r="H301" s="1">
        <f t="shared" si="16"/>
        <v>-4.9965152200000001E-2</v>
      </c>
      <c r="I301" s="3">
        <f t="shared" si="17"/>
        <v>-0.36567692976468447</v>
      </c>
      <c r="J301" s="1">
        <f t="shared" si="18"/>
        <v>-6.2133892999999968E-3</v>
      </c>
      <c r="K301" s="3">
        <f t="shared" si="19"/>
        <v>-6.6892882073278509E-2</v>
      </c>
    </row>
    <row r="302" spans="1:11" x14ac:dyDescent="0.3">
      <c r="A302" s="4">
        <v>1085</v>
      </c>
      <c r="B302" s="4" t="s">
        <v>10</v>
      </c>
      <c r="C302" s="4" t="s">
        <v>114</v>
      </c>
      <c r="D302" t="s">
        <v>8</v>
      </c>
      <c r="E302" s="5">
        <v>88.069790436999995</v>
      </c>
      <c r="F302" s="5">
        <v>41.752416961000002</v>
      </c>
      <c r="G302" s="5">
        <v>41.198612097999998</v>
      </c>
      <c r="H302" s="1">
        <f t="shared" si="16"/>
        <v>-46.871178338999997</v>
      </c>
      <c r="I302" s="3">
        <f t="shared" si="17"/>
        <v>-0.53220494912530658</v>
      </c>
      <c r="J302" s="1">
        <f t="shared" si="18"/>
        <v>-0.55380486300000342</v>
      </c>
      <c r="K302" s="3">
        <f t="shared" si="19"/>
        <v>-1.3264019266652279E-2</v>
      </c>
    </row>
    <row r="303" spans="1:11" x14ac:dyDescent="0.3">
      <c r="A303" s="4">
        <v>1087</v>
      </c>
      <c r="B303" s="4" t="s">
        <v>10</v>
      </c>
      <c r="C303" s="4" t="s">
        <v>115</v>
      </c>
      <c r="D303" t="s">
        <v>2</v>
      </c>
      <c r="E303" s="5">
        <v>588.07673851000004</v>
      </c>
      <c r="F303" s="5">
        <v>571.58898681999995</v>
      </c>
      <c r="G303" s="5">
        <v>583.05965227000002</v>
      </c>
      <c r="H303" s="1">
        <f t="shared" si="16"/>
        <v>-5.017086240000026</v>
      </c>
      <c r="I303" s="3">
        <f t="shared" si="17"/>
        <v>-8.5313461857235359E-3</v>
      </c>
      <c r="J303" s="1">
        <f t="shared" si="18"/>
        <v>11.47066545000007</v>
      </c>
      <c r="K303" s="3">
        <f t="shared" si="19"/>
        <v>2.0068030900693888E-2</v>
      </c>
    </row>
    <row r="304" spans="1:11" x14ac:dyDescent="0.3">
      <c r="A304" s="4">
        <v>1087</v>
      </c>
      <c r="B304" s="4" t="s">
        <v>10</v>
      </c>
      <c r="C304" s="4" t="s">
        <v>115</v>
      </c>
      <c r="D304" t="s">
        <v>3</v>
      </c>
      <c r="E304" s="5">
        <v>0.1091381503</v>
      </c>
      <c r="F304" s="5">
        <v>9.5893660000000006E-2</v>
      </c>
      <c r="G304" s="5">
        <v>0.1132190345</v>
      </c>
      <c r="H304" s="1">
        <f t="shared" si="16"/>
        <v>4.0808841999999956E-3</v>
      </c>
      <c r="I304" s="3">
        <f t="shared" si="17"/>
        <v>3.7391912807596808E-2</v>
      </c>
      <c r="J304" s="1">
        <f t="shared" si="18"/>
        <v>1.732537449999999E-2</v>
      </c>
      <c r="K304" s="3">
        <f t="shared" si="19"/>
        <v>0.18067278378987714</v>
      </c>
    </row>
    <row r="305" spans="1:11" x14ac:dyDescent="0.3">
      <c r="A305" s="4">
        <v>1087</v>
      </c>
      <c r="B305" s="4" t="s">
        <v>10</v>
      </c>
      <c r="C305" s="4" t="s">
        <v>115</v>
      </c>
      <c r="D305" t="s">
        <v>4</v>
      </c>
      <c r="E305" s="5">
        <v>64.034354096000001</v>
      </c>
      <c r="F305" s="5">
        <v>26.191435882</v>
      </c>
      <c r="G305" s="5">
        <v>29.784155815999998</v>
      </c>
      <c r="H305" s="1">
        <f t="shared" si="16"/>
        <v>-34.250198280000006</v>
      </c>
      <c r="I305" s="3">
        <f t="shared" si="17"/>
        <v>-0.53487223793422312</v>
      </c>
      <c r="J305" s="1">
        <f t="shared" si="18"/>
        <v>3.592719933999998</v>
      </c>
      <c r="K305" s="3">
        <f t="shared" si="19"/>
        <v>0.13717155295289044</v>
      </c>
    </row>
    <row r="306" spans="1:11" x14ac:dyDescent="0.3">
      <c r="A306" s="4">
        <v>1087</v>
      </c>
      <c r="B306" s="4" t="s">
        <v>10</v>
      </c>
      <c r="C306" s="4" t="s">
        <v>115</v>
      </c>
      <c r="D306" t="s">
        <v>5</v>
      </c>
      <c r="E306" s="5">
        <v>7.1457667844000001</v>
      </c>
      <c r="F306" s="5">
        <v>3.0320619689999999</v>
      </c>
      <c r="G306" s="5">
        <v>3.3312732399999998</v>
      </c>
      <c r="H306" s="1">
        <f t="shared" si="16"/>
        <v>-3.8144935444000003</v>
      </c>
      <c r="I306" s="3">
        <f t="shared" si="17"/>
        <v>-0.53381164813935178</v>
      </c>
      <c r="J306" s="1">
        <f t="shared" si="18"/>
        <v>0.29921127099999989</v>
      </c>
      <c r="K306" s="3">
        <f t="shared" si="19"/>
        <v>9.8682439230845381E-2</v>
      </c>
    </row>
    <row r="307" spans="1:11" x14ac:dyDescent="0.3">
      <c r="A307" s="4">
        <v>1087</v>
      </c>
      <c r="B307" s="4" t="s">
        <v>10</v>
      </c>
      <c r="C307" s="4" t="s">
        <v>115</v>
      </c>
      <c r="D307" t="s">
        <v>6</v>
      </c>
      <c r="E307" s="5">
        <v>6.7909476301999998</v>
      </c>
      <c r="F307" s="5">
        <v>2.8298955890999999</v>
      </c>
      <c r="G307" s="5">
        <v>3.1161132458999998</v>
      </c>
      <c r="H307" s="1">
        <f t="shared" si="16"/>
        <v>-3.6748343843</v>
      </c>
      <c r="I307" s="3">
        <f t="shared" si="17"/>
        <v>-0.54113719975657837</v>
      </c>
      <c r="J307" s="1">
        <f t="shared" si="18"/>
        <v>0.28621765679999989</v>
      </c>
      <c r="K307" s="3">
        <f t="shared" si="19"/>
        <v>0.10114071271831854</v>
      </c>
    </row>
    <row r="308" spans="1:11" x14ac:dyDescent="0.3">
      <c r="A308" s="4">
        <v>1087</v>
      </c>
      <c r="B308" s="4" t="s">
        <v>10</v>
      </c>
      <c r="C308" s="4" t="s">
        <v>115</v>
      </c>
      <c r="D308" t="s">
        <v>7</v>
      </c>
      <c r="E308" s="5">
        <v>0.12640006009999999</v>
      </c>
      <c r="F308" s="5">
        <v>6.50872646E-2</v>
      </c>
      <c r="G308" s="5">
        <v>7.9363586200000003E-2</v>
      </c>
      <c r="H308" s="1">
        <f t="shared" si="16"/>
        <v>-4.7036473899999987E-2</v>
      </c>
      <c r="I308" s="3">
        <f t="shared" si="17"/>
        <v>-0.37212382543795952</v>
      </c>
      <c r="J308" s="1">
        <f t="shared" si="18"/>
        <v>1.4276321600000003E-2</v>
      </c>
      <c r="K308" s="3">
        <f t="shared" si="19"/>
        <v>0.21934124421630713</v>
      </c>
    </row>
    <row r="309" spans="1:11" x14ac:dyDescent="0.3">
      <c r="A309" s="4">
        <v>1087</v>
      </c>
      <c r="B309" s="4" t="s">
        <v>10</v>
      </c>
      <c r="C309" s="4" t="s">
        <v>115</v>
      </c>
      <c r="D309" t="s">
        <v>8</v>
      </c>
      <c r="E309" s="5">
        <v>99.534915597999998</v>
      </c>
      <c r="F309" s="5">
        <v>67.737002747999995</v>
      </c>
      <c r="G309" s="5">
        <v>68.719305625000004</v>
      </c>
      <c r="H309" s="1">
        <f t="shared" si="16"/>
        <v>-30.815609972999994</v>
      </c>
      <c r="I309" s="3">
        <f t="shared" si="17"/>
        <v>-0.30959598235314306</v>
      </c>
      <c r="J309" s="1">
        <f t="shared" si="18"/>
        <v>0.98230287700000929</v>
      </c>
      <c r="K309" s="3">
        <f t="shared" si="19"/>
        <v>1.4501717483048994E-2</v>
      </c>
    </row>
    <row r="310" spans="1:11" x14ac:dyDescent="0.3">
      <c r="A310" s="4">
        <v>1089</v>
      </c>
      <c r="B310" s="4" t="s">
        <v>10</v>
      </c>
      <c r="C310" s="4" t="s">
        <v>116</v>
      </c>
      <c r="D310" t="s">
        <v>2</v>
      </c>
      <c r="E310" s="5">
        <v>9694.4120039000009</v>
      </c>
      <c r="F310" s="5">
        <v>10214.639730999999</v>
      </c>
      <c r="G310" s="5">
        <v>10341.344759</v>
      </c>
      <c r="H310" s="1">
        <f t="shared" si="16"/>
        <v>646.93275509999876</v>
      </c>
      <c r="I310" s="3">
        <f t="shared" si="17"/>
        <v>6.6732541884927291E-2</v>
      </c>
      <c r="J310" s="1">
        <f t="shared" si="18"/>
        <v>126.70502800000031</v>
      </c>
      <c r="K310" s="3">
        <f t="shared" si="19"/>
        <v>1.2404258137021545E-2</v>
      </c>
    </row>
    <row r="311" spans="1:11" x14ac:dyDescent="0.3">
      <c r="A311" s="4">
        <v>1089</v>
      </c>
      <c r="B311" s="4" t="s">
        <v>10</v>
      </c>
      <c r="C311" s="4" t="s">
        <v>116</v>
      </c>
      <c r="D311" t="s">
        <v>3</v>
      </c>
      <c r="E311" s="5">
        <v>1.6444930219</v>
      </c>
      <c r="F311" s="5">
        <v>1.7421121128999999</v>
      </c>
      <c r="G311" s="5">
        <v>1.921959212</v>
      </c>
      <c r="H311" s="1">
        <f t="shared" si="16"/>
        <v>0.27746619009999995</v>
      </c>
      <c r="I311" s="3">
        <f t="shared" si="17"/>
        <v>0.16872445574711134</v>
      </c>
      <c r="J311" s="1">
        <f t="shared" si="18"/>
        <v>0.17984709910000007</v>
      </c>
      <c r="K311" s="3">
        <f t="shared" si="19"/>
        <v>0.10323508904407899</v>
      </c>
    </row>
    <row r="312" spans="1:11" x14ac:dyDescent="0.3">
      <c r="A312" s="4">
        <v>1089</v>
      </c>
      <c r="B312" s="4" t="s">
        <v>10</v>
      </c>
      <c r="C312" s="4" t="s">
        <v>116</v>
      </c>
      <c r="D312" t="s">
        <v>4</v>
      </c>
      <c r="E312" s="5">
        <v>985.16398719999995</v>
      </c>
      <c r="F312" s="5">
        <v>452.38527368000001</v>
      </c>
      <c r="G312" s="5">
        <v>477.24468229000001</v>
      </c>
      <c r="H312" s="1">
        <f t="shared" si="16"/>
        <v>-507.91930490999994</v>
      </c>
      <c r="I312" s="3">
        <f t="shared" si="17"/>
        <v>-0.51556828254917353</v>
      </c>
      <c r="J312" s="1">
        <f t="shared" si="18"/>
        <v>24.859408610000003</v>
      </c>
      <c r="K312" s="3">
        <f t="shared" si="19"/>
        <v>5.4951852008305192E-2</v>
      </c>
    </row>
    <row r="313" spans="1:11" x14ac:dyDescent="0.3">
      <c r="A313" s="4">
        <v>1089</v>
      </c>
      <c r="B313" s="4" t="s">
        <v>10</v>
      </c>
      <c r="C313" s="4" t="s">
        <v>116</v>
      </c>
      <c r="D313" t="s">
        <v>5</v>
      </c>
      <c r="E313" s="5">
        <v>104.17508672</v>
      </c>
      <c r="F313" s="5">
        <v>52.120566621999998</v>
      </c>
      <c r="G313" s="5">
        <v>54.736249723</v>
      </c>
      <c r="H313" s="1">
        <f t="shared" si="16"/>
        <v>-49.438836996999996</v>
      </c>
      <c r="I313" s="3">
        <f t="shared" si="17"/>
        <v>-0.47457447412432541</v>
      </c>
      <c r="J313" s="1">
        <f t="shared" si="18"/>
        <v>2.6156831010000019</v>
      </c>
      <c r="K313" s="3">
        <f t="shared" si="19"/>
        <v>5.0185239158469293E-2</v>
      </c>
    </row>
    <row r="314" spans="1:11" x14ac:dyDescent="0.3">
      <c r="A314" s="4">
        <v>1089</v>
      </c>
      <c r="B314" s="4" t="s">
        <v>10</v>
      </c>
      <c r="C314" s="4" t="s">
        <v>116</v>
      </c>
      <c r="D314" t="s">
        <v>6</v>
      </c>
      <c r="E314" s="5">
        <v>99.494450115999996</v>
      </c>
      <c r="F314" s="5">
        <v>48.929155809999997</v>
      </c>
      <c r="G314" s="5">
        <v>51.413992362999998</v>
      </c>
      <c r="H314" s="1">
        <f t="shared" si="16"/>
        <v>-48.080457752999997</v>
      </c>
      <c r="I314" s="3">
        <f t="shared" si="17"/>
        <v>-0.48324763539014765</v>
      </c>
      <c r="J314" s="1">
        <f t="shared" si="18"/>
        <v>2.4848365530000009</v>
      </c>
      <c r="K314" s="3">
        <f t="shared" si="19"/>
        <v>5.0784374098932591E-2</v>
      </c>
    </row>
    <row r="315" spans="1:11" x14ac:dyDescent="0.3">
      <c r="A315" s="4">
        <v>1089</v>
      </c>
      <c r="B315" s="4" t="s">
        <v>10</v>
      </c>
      <c r="C315" s="4" t="s">
        <v>116</v>
      </c>
      <c r="D315" t="s">
        <v>7</v>
      </c>
      <c r="E315" s="5">
        <v>1.9742999126</v>
      </c>
      <c r="F315" s="5">
        <v>1.3607473555</v>
      </c>
      <c r="G315" s="5">
        <v>1.5036377676999999</v>
      </c>
      <c r="H315" s="1">
        <f t="shared" si="16"/>
        <v>-0.47066214490000013</v>
      </c>
      <c r="I315" s="3">
        <f t="shared" si="17"/>
        <v>-0.23839445157051875</v>
      </c>
      <c r="J315" s="1">
        <f t="shared" si="18"/>
        <v>0.14289041219999987</v>
      </c>
      <c r="K315" s="3">
        <f t="shared" si="19"/>
        <v>0.10500877449619991</v>
      </c>
    </row>
    <row r="316" spans="1:11" x14ac:dyDescent="0.3">
      <c r="A316" s="4">
        <v>1089</v>
      </c>
      <c r="B316" s="4" t="s">
        <v>10</v>
      </c>
      <c r="C316" s="4" t="s">
        <v>116</v>
      </c>
      <c r="D316" t="s">
        <v>8</v>
      </c>
      <c r="E316" s="5">
        <v>645.26783655999998</v>
      </c>
      <c r="F316" s="5">
        <v>552.55499602999998</v>
      </c>
      <c r="G316" s="5">
        <v>563.20845933999999</v>
      </c>
      <c r="H316" s="1">
        <f t="shared" si="16"/>
        <v>-82.059377219999988</v>
      </c>
      <c r="I316" s="3">
        <f t="shared" si="17"/>
        <v>-0.12717103281866388</v>
      </c>
      <c r="J316" s="1">
        <f t="shared" si="18"/>
        <v>10.653463310000006</v>
      </c>
      <c r="K316" s="3">
        <f t="shared" si="19"/>
        <v>1.9280367359888275E-2</v>
      </c>
    </row>
    <row r="317" spans="1:11" x14ac:dyDescent="0.3">
      <c r="A317" s="4">
        <v>1091</v>
      </c>
      <c r="B317" s="4" t="s">
        <v>10</v>
      </c>
      <c r="C317" s="4" t="s">
        <v>117</v>
      </c>
      <c r="D317" t="s">
        <v>2</v>
      </c>
      <c r="E317" s="5">
        <v>1817.666461</v>
      </c>
      <c r="F317" s="5">
        <v>1891.8013960999999</v>
      </c>
      <c r="G317" s="5">
        <v>1895.213383</v>
      </c>
      <c r="H317" s="1">
        <f t="shared" si="16"/>
        <v>77.546921999999995</v>
      </c>
      <c r="I317" s="3">
        <f t="shared" si="17"/>
        <v>4.2662899747480124E-2</v>
      </c>
      <c r="J317" s="1">
        <f t="shared" si="18"/>
        <v>3.4119869000001017</v>
      </c>
      <c r="K317" s="3">
        <f t="shared" si="19"/>
        <v>1.8035650608113545E-3</v>
      </c>
    </row>
    <row r="318" spans="1:11" x14ac:dyDescent="0.3">
      <c r="A318" s="4">
        <v>1091</v>
      </c>
      <c r="B318" s="4" t="s">
        <v>10</v>
      </c>
      <c r="C318" s="4" t="s">
        <v>117</v>
      </c>
      <c r="D318" t="s">
        <v>3</v>
      </c>
      <c r="E318" s="5">
        <v>0.2331194164</v>
      </c>
      <c r="F318" s="5">
        <v>0.2464301052</v>
      </c>
      <c r="G318" s="5">
        <v>0.25085747460000002</v>
      </c>
      <c r="H318" s="1">
        <f t="shared" si="16"/>
        <v>1.7738058200000018E-2</v>
      </c>
      <c r="I318" s="3">
        <f t="shared" si="17"/>
        <v>7.6090007747634428E-2</v>
      </c>
      <c r="J318" s="1">
        <f t="shared" si="18"/>
        <v>4.4273694000000197E-3</v>
      </c>
      <c r="K318" s="3">
        <f t="shared" si="19"/>
        <v>1.796602487511343E-2</v>
      </c>
    </row>
    <row r="319" spans="1:11" x14ac:dyDescent="0.3">
      <c r="A319" s="4">
        <v>1091</v>
      </c>
      <c r="B319" s="4" t="s">
        <v>10</v>
      </c>
      <c r="C319" s="4" t="s">
        <v>117</v>
      </c>
      <c r="D319" t="s">
        <v>4</v>
      </c>
      <c r="E319" s="5">
        <v>111.68625369</v>
      </c>
      <c r="F319" s="5">
        <v>60.543218981999999</v>
      </c>
      <c r="G319" s="5">
        <v>60.740662534000002</v>
      </c>
      <c r="H319" s="1">
        <f t="shared" si="16"/>
        <v>-50.945591155999999</v>
      </c>
      <c r="I319" s="3">
        <f t="shared" si="17"/>
        <v>-0.45614916314953352</v>
      </c>
      <c r="J319" s="1">
        <f t="shared" si="18"/>
        <v>0.19744355200000285</v>
      </c>
      <c r="K319" s="3">
        <f t="shared" si="19"/>
        <v>3.2612001033295646E-3</v>
      </c>
    </row>
    <row r="320" spans="1:11" x14ac:dyDescent="0.3">
      <c r="A320" s="4">
        <v>1091</v>
      </c>
      <c r="B320" s="4" t="s">
        <v>10</v>
      </c>
      <c r="C320" s="4" t="s">
        <v>117</v>
      </c>
      <c r="D320" t="s">
        <v>5</v>
      </c>
      <c r="E320" s="5">
        <v>14.396178653</v>
      </c>
      <c r="F320" s="5">
        <v>9.5888907910000007</v>
      </c>
      <c r="G320" s="5">
        <v>9.6369908852999995</v>
      </c>
      <c r="H320" s="1">
        <f t="shared" si="16"/>
        <v>-4.7591877677000003</v>
      </c>
      <c r="I320" s="3">
        <f t="shared" si="17"/>
        <v>-0.33058687881094334</v>
      </c>
      <c r="J320" s="1">
        <f t="shared" si="18"/>
        <v>4.810009429999873E-2</v>
      </c>
      <c r="K320" s="3">
        <f t="shared" si="19"/>
        <v>5.016231318970157E-3</v>
      </c>
    </row>
    <row r="321" spans="1:11" x14ac:dyDescent="0.3">
      <c r="A321" s="4">
        <v>1091</v>
      </c>
      <c r="B321" s="4" t="s">
        <v>10</v>
      </c>
      <c r="C321" s="4" t="s">
        <v>117</v>
      </c>
      <c r="D321" t="s">
        <v>6</v>
      </c>
      <c r="E321" s="5">
        <v>13.575934514</v>
      </c>
      <c r="F321" s="5">
        <v>8.9143947248999993</v>
      </c>
      <c r="G321" s="5">
        <v>8.9594081244999995</v>
      </c>
      <c r="H321" s="1">
        <f t="shared" si="16"/>
        <v>-4.6165263895000006</v>
      </c>
      <c r="I321" s="3">
        <f t="shared" si="17"/>
        <v>-0.34005219933399572</v>
      </c>
      <c r="J321" s="1">
        <f t="shared" si="18"/>
        <v>4.501339960000017E-2</v>
      </c>
      <c r="K321" s="3">
        <f t="shared" si="19"/>
        <v>5.0495183340117491E-3</v>
      </c>
    </row>
    <row r="322" spans="1:11" x14ac:dyDescent="0.3">
      <c r="A322" s="4">
        <v>1091</v>
      </c>
      <c r="B322" s="4" t="s">
        <v>10</v>
      </c>
      <c r="C322" s="4" t="s">
        <v>117</v>
      </c>
      <c r="D322" t="s">
        <v>7</v>
      </c>
      <c r="E322" s="5">
        <v>0.28554922599999999</v>
      </c>
      <c r="F322" s="5">
        <v>0.17220894540000001</v>
      </c>
      <c r="G322" s="5">
        <v>0.1755503065</v>
      </c>
      <c r="H322" s="1">
        <f t="shared" si="16"/>
        <v>-0.10999891949999999</v>
      </c>
      <c r="I322" s="3">
        <f t="shared" si="17"/>
        <v>-0.38521876259612059</v>
      </c>
      <c r="J322" s="1">
        <f t="shared" si="18"/>
        <v>3.3413610999999954E-3</v>
      </c>
      <c r="K322" s="3">
        <f t="shared" si="19"/>
        <v>1.9402947345382181E-2</v>
      </c>
    </row>
    <row r="323" spans="1:11" x14ac:dyDescent="0.3">
      <c r="A323" s="4">
        <v>1091</v>
      </c>
      <c r="B323" s="4" t="s">
        <v>10</v>
      </c>
      <c r="C323" s="4" t="s">
        <v>117</v>
      </c>
      <c r="D323" t="s">
        <v>8</v>
      </c>
      <c r="E323" s="5">
        <v>159.20099085999999</v>
      </c>
      <c r="F323" s="5">
        <v>122.91366296</v>
      </c>
      <c r="G323" s="5">
        <v>123.19481467999999</v>
      </c>
      <c r="H323" s="1">
        <f t="shared" ref="H323:H386" si="20">G323-E323</f>
        <v>-36.006176179999997</v>
      </c>
      <c r="I323" s="3">
        <f t="shared" ref="I323:I386" si="21">H323/(E323+1E-50)</f>
        <v>-0.22616804069808538</v>
      </c>
      <c r="J323" s="1">
        <f t="shared" ref="J323:J386" si="22">G323-F323</f>
        <v>0.28115171999999689</v>
      </c>
      <c r="K323" s="3">
        <f t="shared" ref="K323:K386" si="23">J323/(F323+1E-50)</f>
        <v>2.2873919239677415E-3</v>
      </c>
    </row>
    <row r="324" spans="1:11" x14ac:dyDescent="0.3">
      <c r="A324" s="4">
        <v>1093</v>
      </c>
      <c r="B324" s="4" t="s">
        <v>10</v>
      </c>
      <c r="C324" s="4" t="s">
        <v>118</v>
      </c>
      <c r="D324" t="s">
        <v>2</v>
      </c>
      <c r="E324" s="5">
        <v>737.22942592000004</v>
      </c>
      <c r="F324" s="5">
        <v>767.65672873999995</v>
      </c>
      <c r="G324" s="5">
        <v>754.53655393999998</v>
      </c>
      <c r="H324" s="1">
        <f t="shared" si="20"/>
        <v>17.307128019999936</v>
      </c>
      <c r="I324" s="3">
        <f t="shared" si="21"/>
        <v>2.3475905073108146E-2</v>
      </c>
      <c r="J324" s="1">
        <f t="shared" si="22"/>
        <v>-13.120174799999972</v>
      </c>
      <c r="K324" s="3">
        <f t="shared" si="23"/>
        <v>-1.7091200153400446E-2</v>
      </c>
    </row>
    <row r="325" spans="1:11" x14ac:dyDescent="0.3">
      <c r="A325" s="4">
        <v>1093</v>
      </c>
      <c r="B325" s="4" t="s">
        <v>10</v>
      </c>
      <c r="C325" s="4" t="s">
        <v>118</v>
      </c>
      <c r="D325" t="s">
        <v>3</v>
      </c>
      <c r="E325" s="5">
        <v>0.12446810480000001</v>
      </c>
      <c r="F325" s="5">
        <v>0.15499925000000001</v>
      </c>
      <c r="G325" s="5">
        <v>0.136152789</v>
      </c>
      <c r="H325" s="1">
        <f t="shared" si="20"/>
        <v>1.168468419999999E-2</v>
      </c>
      <c r="I325" s="3">
        <f t="shared" si="21"/>
        <v>9.3876935129488609E-2</v>
      </c>
      <c r="J325" s="1">
        <f t="shared" si="22"/>
        <v>-1.8846461000000009E-2</v>
      </c>
      <c r="K325" s="3">
        <f t="shared" si="23"/>
        <v>-0.12159065930964187</v>
      </c>
    </row>
    <row r="326" spans="1:11" x14ac:dyDescent="0.3">
      <c r="A326" s="4">
        <v>1093</v>
      </c>
      <c r="B326" s="4" t="s">
        <v>10</v>
      </c>
      <c r="C326" s="4" t="s">
        <v>118</v>
      </c>
      <c r="D326" t="s">
        <v>4</v>
      </c>
      <c r="E326" s="5">
        <v>72.335077411</v>
      </c>
      <c r="F326" s="5">
        <v>42.656407010999999</v>
      </c>
      <c r="G326" s="5">
        <v>39.801393054000002</v>
      </c>
      <c r="H326" s="1">
        <f t="shared" si="20"/>
        <v>-32.533684356999998</v>
      </c>
      <c r="I326" s="3">
        <f t="shared" si="21"/>
        <v>-0.44976359356259704</v>
      </c>
      <c r="J326" s="1">
        <f t="shared" si="22"/>
        <v>-2.855013956999997</v>
      </c>
      <c r="K326" s="3">
        <f t="shared" si="23"/>
        <v>-6.6930483766805812E-2</v>
      </c>
    </row>
    <row r="327" spans="1:11" x14ac:dyDescent="0.3">
      <c r="A327" s="4">
        <v>1093</v>
      </c>
      <c r="B327" s="4" t="s">
        <v>10</v>
      </c>
      <c r="C327" s="4" t="s">
        <v>118</v>
      </c>
      <c r="D327" t="s">
        <v>5</v>
      </c>
      <c r="E327" s="5">
        <v>7.2865847554999998</v>
      </c>
      <c r="F327" s="5">
        <v>3.9381969587999999</v>
      </c>
      <c r="G327" s="5">
        <v>3.6542819258999999</v>
      </c>
      <c r="H327" s="1">
        <f t="shared" si="20"/>
        <v>-3.6323028295999999</v>
      </c>
      <c r="I327" s="3">
        <f t="shared" si="21"/>
        <v>-0.4984918108388563</v>
      </c>
      <c r="J327" s="1">
        <f t="shared" si="22"/>
        <v>-0.28391503289999998</v>
      </c>
      <c r="K327" s="3">
        <f t="shared" si="23"/>
        <v>-7.2092644392907954E-2</v>
      </c>
    </row>
    <row r="328" spans="1:11" x14ac:dyDescent="0.3">
      <c r="A328" s="4">
        <v>1093</v>
      </c>
      <c r="B328" s="4" t="s">
        <v>10</v>
      </c>
      <c r="C328" s="4" t="s">
        <v>118</v>
      </c>
      <c r="D328" t="s">
        <v>6</v>
      </c>
      <c r="E328" s="5">
        <v>6.9377058809000003</v>
      </c>
      <c r="F328" s="5">
        <v>3.7113641167</v>
      </c>
      <c r="G328" s="5">
        <v>3.4412392716000002</v>
      </c>
      <c r="H328" s="1">
        <f t="shared" si="20"/>
        <v>-3.4964666093000001</v>
      </c>
      <c r="I328" s="3">
        <f t="shared" si="21"/>
        <v>-0.50398023054364738</v>
      </c>
      <c r="J328" s="1">
        <f t="shared" si="22"/>
        <v>-0.27012484509999979</v>
      </c>
      <c r="K328" s="3">
        <f t="shared" si="23"/>
        <v>-7.2783169909015621E-2</v>
      </c>
    </row>
    <row r="329" spans="1:11" x14ac:dyDescent="0.3">
      <c r="A329" s="4">
        <v>1093</v>
      </c>
      <c r="B329" s="4" t="s">
        <v>10</v>
      </c>
      <c r="C329" s="4" t="s">
        <v>118</v>
      </c>
      <c r="D329" t="s">
        <v>7</v>
      </c>
      <c r="E329" s="5">
        <v>0.1556611202</v>
      </c>
      <c r="F329" s="5">
        <v>0.12641846479999999</v>
      </c>
      <c r="G329" s="5">
        <v>0.11133801510000001</v>
      </c>
      <c r="H329" s="1">
        <f t="shared" si="20"/>
        <v>-4.4323105099999996E-2</v>
      </c>
      <c r="I329" s="3">
        <f t="shared" si="21"/>
        <v>-0.28474101331823765</v>
      </c>
      <c r="J329" s="1">
        <f t="shared" si="22"/>
        <v>-1.5080449699999984E-2</v>
      </c>
      <c r="K329" s="3">
        <f t="shared" si="23"/>
        <v>-0.11928992907687948</v>
      </c>
    </row>
    <row r="330" spans="1:11" x14ac:dyDescent="0.3">
      <c r="A330" s="4">
        <v>1093</v>
      </c>
      <c r="B330" s="4" t="s">
        <v>10</v>
      </c>
      <c r="C330" s="4" t="s">
        <v>118</v>
      </c>
      <c r="D330" t="s">
        <v>8</v>
      </c>
      <c r="E330" s="5">
        <v>99.188818572000002</v>
      </c>
      <c r="F330" s="5">
        <v>72.372379542000004</v>
      </c>
      <c r="G330" s="5">
        <v>71.265504913000001</v>
      </c>
      <c r="H330" s="1">
        <f t="shared" si="20"/>
        <v>-27.923313659000002</v>
      </c>
      <c r="I330" s="3">
        <f t="shared" si="21"/>
        <v>-0.28151674816784711</v>
      </c>
      <c r="J330" s="1">
        <f t="shared" si="22"/>
        <v>-1.1068746290000036</v>
      </c>
      <c r="K330" s="3">
        <f t="shared" si="23"/>
        <v>-1.5294158296365658E-2</v>
      </c>
    </row>
    <row r="331" spans="1:11" x14ac:dyDescent="0.3">
      <c r="A331" s="4">
        <v>1095</v>
      </c>
      <c r="B331" s="4" t="s">
        <v>10</v>
      </c>
      <c r="C331" s="4" t="s">
        <v>119</v>
      </c>
      <c r="D331" t="s">
        <v>2</v>
      </c>
      <c r="E331" s="5">
        <v>5249.415919</v>
      </c>
      <c r="F331" s="5">
        <v>5193.0310161999996</v>
      </c>
      <c r="G331" s="5">
        <v>5220.2113265999997</v>
      </c>
      <c r="H331" s="1">
        <f t="shared" si="20"/>
        <v>-29.204592400000365</v>
      </c>
      <c r="I331" s="3">
        <f t="shared" si="21"/>
        <v>-5.5633984524441652E-3</v>
      </c>
      <c r="J331" s="1">
        <f t="shared" si="22"/>
        <v>27.180310400000053</v>
      </c>
      <c r="K331" s="3">
        <f t="shared" si="23"/>
        <v>5.2339973158660709E-3</v>
      </c>
    </row>
    <row r="332" spans="1:11" x14ac:dyDescent="0.3">
      <c r="A332" s="4">
        <v>1095</v>
      </c>
      <c r="B332" s="4" t="s">
        <v>10</v>
      </c>
      <c r="C332" s="4" t="s">
        <v>119</v>
      </c>
      <c r="D332" t="s">
        <v>3</v>
      </c>
      <c r="E332" s="5">
        <v>0.73992702700000001</v>
      </c>
      <c r="F332" s="5">
        <v>0.76667050489999999</v>
      </c>
      <c r="G332" s="5">
        <v>0.81354138909999996</v>
      </c>
      <c r="H332" s="1">
        <f t="shared" si="20"/>
        <v>7.3614362099999942E-2</v>
      </c>
      <c r="I332" s="3">
        <f t="shared" si="21"/>
        <v>9.9488678496399807E-2</v>
      </c>
      <c r="J332" s="1">
        <f t="shared" si="22"/>
        <v>4.6870884199999963E-2</v>
      </c>
      <c r="K332" s="3">
        <f t="shared" si="23"/>
        <v>6.1135629844157789E-2</v>
      </c>
    </row>
    <row r="333" spans="1:11" x14ac:dyDescent="0.3">
      <c r="A333" s="4">
        <v>1095</v>
      </c>
      <c r="B333" s="4" t="s">
        <v>10</v>
      </c>
      <c r="C333" s="4" t="s">
        <v>119</v>
      </c>
      <c r="D333" t="s">
        <v>4</v>
      </c>
      <c r="E333" s="5">
        <v>409.12864975000002</v>
      </c>
      <c r="F333" s="5">
        <v>258.01285546999998</v>
      </c>
      <c r="G333" s="5">
        <v>273.33794692999999</v>
      </c>
      <c r="H333" s="1">
        <f t="shared" si="20"/>
        <v>-135.79070282000004</v>
      </c>
      <c r="I333" s="3">
        <f t="shared" si="21"/>
        <v>-0.33190220949565763</v>
      </c>
      <c r="J333" s="1">
        <f t="shared" si="22"/>
        <v>15.32509146000001</v>
      </c>
      <c r="K333" s="3">
        <f t="shared" si="23"/>
        <v>5.9396619723011863E-2</v>
      </c>
    </row>
    <row r="334" spans="1:11" x14ac:dyDescent="0.3">
      <c r="A334" s="4">
        <v>1095</v>
      </c>
      <c r="B334" s="4" t="s">
        <v>10</v>
      </c>
      <c r="C334" s="4" t="s">
        <v>119</v>
      </c>
      <c r="D334" t="s">
        <v>5</v>
      </c>
      <c r="E334" s="5">
        <v>40.128944885000003</v>
      </c>
      <c r="F334" s="5">
        <v>20.507572563</v>
      </c>
      <c r="G334" s="5">
        <v>21.537425262999999</v>
      </c>
      <c r="H334" s="1">
        <f t="shared" si="20"/>
        <v>-18.591519622000003</v>
      </c>
      <c r="I334" s="3">
        <f t="shared" si="21"/>
        <v>-0.46329450413607609</v>
      </c>
      <c r="J334" s="1">
        <f t="shared" si="22"/>
        <v>1.0298526999999993</v>
      </c>
      <c r="K334" s="3">
        <f t="shared" si="23"/>
        <v>5.0218166817952478E-2</v>
      </c>
    </row>
    <row r="335" spans="1:11" x14ac:dyDescent="0.3">
      <c r="A335" s="4">
        <v>1095</v>
      </c>
      <c r="B335" s="4" t="s">
        <v>10</v>
      </c>
      <c r="C335" s="4" t="s">
        <v>119</v>
      </c>
      <c r="D335" t="s">
        <v>6</v>
      </c>
      <c r="E335" s="5">
        <v>37.843841302000001</v>
      </c>
      <c r="F335" s="5">
        <v>19.147598937000001</v>
      </c>
      <c r="G335" s="5">
        <v>20.140478638000001</v>
      </c>
      <c r="H335" s="1">
        <f t="shared" si="20"/>
        <v>-17.703362664</v>
      </c>
      <c r="I335" s="3">
        <f t="shared" si="21"/>
        <v>-0.4678003620912658</v>
      </c>
      <c r="J335" s="1">
        <f t="shared" si="22"/>
        <v>0.99287970099999967</v>
      </c>
      <c r="K335" s="3">
        <f t="shared" si="23"/>
        <v>5.1854005521360769E-2</v>
      </c>
    </row>
    <row r="336" spans="1:11" x14ac:dyDescent="0.3">
      <c r="A336" s="4">
        <v>1095</v>
      </c>
      <c r="B336" s="4" t="s">
        <v>10</v>
      </c>
      <c r="C336" s="4" t="s">
        <v>119</v>
      </c>
      <c r="D336" t="s">
        <v>7</v>
      </c>
      <c r="E336" s="5">
        <v>0.93367387729999995</v>
      </c>
      <c r="F336" s="5">
        <v>0.51636513090000002</v>
      </c>
      <c r="G336" s="5">
        <v>0.55737054689999999</v>
      </c>
      <c r="H336" s="1">
        <f t="shared" si="20"/>
        <v>-0.37630333039999997</v>
      </c>
      <c r="I336" s="3">
        <f t="shared" si="21"/>
        <v>-0.40303508489301931</v>
      </c>
      <c r="J336" s="1">
        <f t="shared" si="22"/>
        <v>4.1005415999999961E-2</v>
      </c>
      <c r="K336" s="3">
        <f t="shared" si="23"/>
        <v>7.9411667338050995E-2</v>
      </c>
    </row>
    <row r="337" spans="1:11" x14ac:dyDescent="0.3">
      <c r="A337" s="4">
        <v>1095</v>
      </c>
      <c r="B337" s="4" t="s">
        <v>10</v>
      </c>
      <c r="C337" s="4" t="s">
        <v>119</v>
      </c>
      <c r="D337" t="s">
        <v>8</v>
      </c>
      <c r="E337" s="5">
        <v>961.30954885000006</v>
      </c>
      <c r="F337" s="5">
        <v>561.39939982999999</v>
      </c>
      <c r="G337" s="5">
        <v>563.78991336000001</v>
      </c>
      <c r="H337" s="1">
        <f t="shared" si="20"/>
        <v>-397.51963549000004</v>
      </c>
      <c r="I337" s="3">
        <f t="shared" si="21"/>
        <v>-0.41351886701380081</v>
      </c>
      <c r="J337" s="1">
        <f t="shared" si="22"/>
        <v>2.3905135300000211</v>
      </c>
      <c r="K337" s="3">
        <f t="shared" si="23"/>
        <v>4.2581333908157078E-3</v>
      </c>
    </row>
    <row r="338" spans="1:11" x14ac:dyDescent="0.3">
      <c r="A338" s="4">
        <v>1097</v>
      </c>
      <c r="B338" s="4" t="s">
        <v>10</v>
      </c>
      <c r="C338" s="4" t="s">
        <v>120</v>
      </c>
      <c r="D338" t="s">
        <v>2</v>
      </c>
      <c r="E338" s="5">
        <v>14187.573957000001</v>
      </c>
      <c r="F338" s="5">
        <v>13633.680523000001</v>
      </c>
      <c r="G338" s="5">
        <v>14107.937645</v>
      </c>
      <c r="H338" s="1">
        <f t="shared" si="20"/>
        <v>-79.636312000000544</v>
      </c>
      <c r="I338" s="3">
        <f t="shared" si="21"/>
        <v>-5.6131028632071958E-3</v>
      </c>
      <c r="J338" s="1">
        <f t="shared" si="22"/>
        <v>474.25712199999907</v>
      </c>
      <c r="K338" s="3">
        <f t="shared" si="23"/>
        <v>3.4785700104966372E-2</v>
      </c>
    </row>
    <row r="339" spans="1:11" x14ac:dyDescent="0.3">
      <c r="A339" s="4">
        <v>1097</v>
      </c>
      <c r="B339" s="4" t="s">
        <v>10</v>
      </c>
      <c r="C339" s="4" t="s">
        <v>120</v>
      </c>
      <c r="D339" t="s">
        <v>3</v>
      </c>
      <c r="E339" s="5">
        <v>2.5890230147</v>
      </c>
      <c r="F339" s="5">
        <v>2.2604160033</v>
      </c>
      <c r="G339" s="5">
        <v>2.9793960561000001</v>
      </c>
      <c r="H339" s="1">
        <f t="shared" si="20"/>
        <v>0.39037304140000018</v>
      </c>
      <c r="I339" s="3">
        <f t="shared" si="21"/>
        <v>0.15078005841722275</v>
      </c>
      <c r="J339" s="1">
        <f t="shared" si="22"/>
        <v>0.7189800528000001</v>
      </c>
      <c r="K339" s="3">
        <f t="shared" si="23"/>
        <v>0.31807421808656244</v>
      </c>
    </row>
    <row r="340" spans="1:11" x14ac:dyDescent="0.3">
      <c r="A340" s="4">
        <v>1097</v>
      </c>
      <c r="B340" s="4" t="s">
        <v>10</v>
      </c>
      <c r="C340" s="4" t="s">
        <v>120</v>
      </c>
      <c r="D340" t="s">
        <v>4</v>
      </c>
      <c r="E340" s="5">
        <v>1638.3362976000001</v>
      </c>
      <c r="F340" s="5">
        <v>717.45591051999997</v>
      </c>
      <c r="G340" s="5">
        <v>871.22102679</v>
      </c>
      <c r="H340" s="1">
        <f t="shared" si="20"/>
        <v>-767.11527081000008</v>
      </c>
      <c r="I340" s="3">
        <f t="shared" si="21"/>
        <v>-0.46822820927165426</v>
      </c>
      <c r="J340" s="1">
        <f t="shared" si="22"/>
        <v>153.76511627000002</v>
      </c>
      <c r="K340" s="3">
        <f t="shared" si="23"/>
        <v>0.21431995195154732</v>
      </c>
    </row>
    <row r="341" spans="1:11" x14ac:dyDescent="0.3">
      <c r="A341" s="4">
        <v>1097</v>
      </c>
      <c r="B341" s="4" t="s">
        <v>10</v>
      </c>
      <c r="C341" s="4" t="s">
        <v>120</v>
      </c>
      <c r="D341" t="s">
        <v>5</v>
      </c>
      <c r="E341" s="5">
        <v>139.97517625</v>
      </c>
      <c r="F341" s="5">
        <v>54.873880612999997</v>
      </c>
      <c r="G341" s="5">
        <v>67.477525439000004</v>
      </c>
      <c r="H341" s="1">
        <f t="shared" si="20"/>
        <v>-72.497650811</v>
      </c>
      <c r="I341" s="3">
        <f t="shared" si="21"/>
        <v>-0.51793219878871199</v>
      </c>
      <c r="J341" s="1">
        <f t="shared" si="22"/>
        <v>12.603644826000007</v>
      </c>
      <c r="K341" s="3">
        <f t="shared" si="23"/>
        <v>0.22968386207069375</v>
      </c>
    </row>
    <row r="342" spans="1:11" x14ac:dyDescent="0.3">
      <c r="A342" s="4">
        <v>1097</v>
      </c>
      <c r="B342" s="4" t="s">
        <v>10</v>
      </c>
      <c r="C342" s="4" t="s">
        <v>120</v>
      </c>
      <c r="D342" t="s">
        <v>6</v>
      </c>
      <c r="E342" s="5">
        <v>133.71628722</v>
      </c>
      <c r="F342" s="5">
        <v>51.472898630000003</v>
      </c>
      <c r="G342" s="5">
        <v>63.535780246999998</v>
      </c>
      <c r="H342" s="1">
        <f t="shared" si="20"/>
        <v>-70.180506973000007</v>
      </c>
      <c r="I342" s="3">
        <f t="shared" si="21"/>
        <v>-0.52484636263893425</v>
      </c>
      <c r="J342" s="1">
        <f t="shared" si="22"/>
        <v>12.062881616999995</v>
      </c>
      <c r="K342" s="3">
        <f t="shared" si="23"/>
        <v>0.23435403752392087</v>
      </c>
    </row>
    <row r="343" spans="1:11" x14ac:dyDescent="0.3">
      <c r="A343" s="4">
        <v>1097</v>
      </c>
      <c r="B343" s="4" t="s">
        <v>10</v>
      </c>
      <c r="C343" s="4" t="s">
        <v>120</v>
      </c>
      <c r="D343" t="s">
        <v>7</v>
      </c>
      <c r="E343" s="5">
        <v>3.0970974083999998</v>
      </c>
      <c r="F343" s="5">
        <v>1.6211080342999999</v>
      </c>
      <c r="G343" s="5">
        <v>2.2155763153999999</v>
      </c>
      <c r="H343" s="1">
        <f t="shared" si="20"/>
        <v>-0.88152109299999992</v>
      </c>
      <c r="I343" s="3">
        <f t="shared" si="21"/>
        <v>-0.28462814589206126</v>
      </c>
      <c r="J343" s="1">
        <f t="shared" si="22"/>
        <v>0.59446828109999994</v>
      </c>
      <c r="K343" s="3">
        <f t="shared" si="23"/>
        <v>0.36670491325810584</v>
      </c>
    </row>
    <row r="344" spans="1:11" x14ac:dyDescent="0.3">
      <c r="A344" s="4">
        <v>1097</v>
      </c>
      <c r="B344" s="4" t="s">
        <v>10</v>
      </c>
      <c r="C344" s="4" t="s">
        <v>120</v>
      </c>
      <c r="D344" t="s">
        <v>8</v>
      </c>
      <c r="E344" s="5">
        <v>1522.1991619</v>
      </c>
      <c r="F344" s="5">
        <v>960.36888202</v>
      </c>
      <c r="G344" s="5">
        <v>1000.5483051</v>
      </c>
      <c r="H344" s="1">
        <f t="shared" si="20"/>
        <v>-521.65085680000004</v>
      </c>
      <c r="I344" s="3">
        <f t="shared" si="21"/>
        <v>-0.3426955354179006</v>
      </c>
      <c r="J344" s="1">
        <f t="shared" si="22"/>
        <v>40.179423079999992</v>
      </c>
      <c r="K344" s="3">
        <f t="shared" si="23"/>
        <v>4.1837489564934952E-2</v>
      </c>
    </row>
    <row r="345" spans="1:11" x14ac:dyDescent="0.3">
      <c r="A345" s="4">
        <v>1099</v>
      </c>
      <c r="B345" s="4" t="s">
        <v>10</v>
      </c>
      <c r="C345" s="4" t="s">
        <v>121</v>
      </c>
      <c r="D345" t="s">
        <v>2</v>
      </c>
      <c r="E345" s="5">
        <v>757.65535782999996</v>
      </c>
      <c r="F345" s="5">
        <v>712.04719147000003</v>
      </c>
      <c r="G345" s="5">
        <v>717.15784557999996</v>
      </c>
      <c r="H345" s="1">
        <f t="shared" si="20"/>
        <v>-40.49751225</v>
      </c>
      <c r="I345" s="3">
        <f t="shared" si="21"/>
        <v>-5.3451099938089115E-2</v>
      </c>
      <c r="J345" s="1">
        <f t="shared" si="22"/>
        <v>5.1106541099999276</v>
      </c>
      <c r="K345" s="3">
        <f t="shared" si="23"/>
        <v>7.177409266159924E-3</v>
      </c>
    </row>
    <row r="346" spans="1:11" x14ac:dyDescent="0.3">
      <c r="A346" s="4">
        <v>1099</v>
      </c>
      <c r="B346" s="4" t="s">
        <v>10</v>
      </c>
      <c r="C346" s="4" t="s">
        <v>121</v>
      </c>
      <c r="D346" t="s">
        <v>3</v>
      </c>
      <c r="E346" s="5">
        <v>0.18321373590000001</v>
      </c>
      <c r="F346" s="5">
        <v>0.18280908379999999</v>
      </c>
      <c r="G346" s="5">
        <v>0.19121339700000001</v>
      </c>
      <c r="H346" s="1">
        <f t="shared" si="20"/>
        <v>7.9996610999999995E-3</v>
      </c>
      <c r="I346" s="3">
        <f t="shared" si="21"/>
        <v>4.3662998632189344E-2</v>
      </c>
      <c r="J346" s="1">
        <f t="shared" si="22"/>
        <v>8.4043132000000131E-3</v>
      </c>
      <c r="K346" s="3">
        <f t="shared" si="23"/>
        <v>4.5973170617684661E-2</v>
      </c>
    </row>
    <row r="347" spans="1:11" x14ac:dyDescent="0.3">
      <c r="A347" s="4">
        <v>1099</v>
      </c>
      <c r="B347" s="4" t="s">
        <v>10</v>
      </c>
      <c r="C347" s="4" t="s">
        <v>121</v>
      </c>
      <c r="D347" t="s">
        <v>4</v>
      </c>
      <c r="E347" s="5">
        <v>115.59063547</v>
      </c>
      <c r="F347" s="5">
        <v>54.834609086999997</v>
      </c>
      <c r="G347" s="5">
        <v>57.266780482000001</v>
      </c>
      <c r="H347" s="1">
        <f t="shared" si="20"/>
        <v>-58.323854987999994</v>
      </c>
      <c r="I347" s="3">
        <f t="shared" si="21"/>
        <v>-0.50457249197437948</v>
      </c>
      <c r="J347" s="1">
        <f t="shared" si="22"/>
        <v>2.4321713950000046</v>
      </c>
      <c r="K347" s="3">
        <f t="shared" si="23"/>
        <v>4.4354677374304756E-2</v>
      </c>
    </row>
    <row r="348" spans="1:11" x14ac:dyDescent="0.3">
      <c r="A348" s="4">
        <v>1099</v>
      </c>
      <c r="B348" s="4" t="s">
        <v>10</v>
      </c>
      <c r="C348" s="4" t="s">
        <v>121</v>
      </c>
      <c r="D348" t="s">
        <v>5</v>
      </c>
      <c r="E348" s="5">
        <v>9.7160203448000004</v>
      </c>
      <c r="F348" s="5">
        <v>3.4942738166999998</v>
      </c>
      <c r="G348" s="5">
        <v>3.6665752776999998</v>
      </c>
      <c r="H348" s="1">
        <f t="shared" si="20"/>
        <v>-6.0494450671000006</v>
      </c>
      <c r="I348" s="3">
        <f t="shared" si="21"/>
        <v>-0.6226258130817578</v>
      </c>
      <c r="J348" s="1">
        <f t="shared" si="22"/>
        <v>0.17230146099999999</v>
      </c>
      <c r="K348" s="3">
        <f t="shared" si="23"/>
        <v>4.9309662046668652E-2</v>
      </c>
    </row>
    <row r="349" spans="1:11" x14ac:dyDescent="0.3">
      <c r="A349" s="4">
        <v>1099</v>
      </c>
      <c r="B349" s="4" t="s">
        <v>10</v>
      </c>
      <c r="C349" s="4" t="s">
        <v>121</v>
      </c>
      <c r="D349" t="s">
        <v>6</v>
      </c>
      <c r="E349" s="5">
        <v>9.3013503848999992</v>
      </c>
      <c r="F349" s="5">
        <v>3.3062091285999999</v>
      </c>
      <c r="G349" s="5">
        <v>3.4719827616000001</v>
      </c>
      <c r="H349" s="1">
        <f t="shared" si="20"/>
        <v>-5.8293676232999996</v>
      </c>
      <c r="I349" s="3">
        <f t="shared" si="21"/>
        <v>-0.6267227211183779</v>
      </c>
      <c r="J349" s="1">
        <f t="shared" si="22"/>
        <v>0.16577363300000014</v>
      </c>
      <c r="K349" s="3">
        <f t="shared" si="23"/>
        <v>5.014009294390772E-2</v>
      </c>
    </row>
    <row r="350" spans="1:11" x14ac:dyDescent="0.3">
      <c r="A350" s="4">
        <v>1099</v>
      </c>
      <c r="B350" s="4" t="s">
        <v>10</v>
      </c>
      <c r="C350" s="4" t="s">
        <v>121</v>
      </c>
      <c r="D350" t="s">
        <v>7</v>
      </c>
      <c r="E350" s="5">
        <v>0.21615162839999999</v>
      </c>
      <c r="F350" s="5">
        <v>0.1444413064</v>
      </c>
      <c r="G350" s="5">
        <v>0.1516601722</v>
      </c>
      <c r="H350" s="1">
        <f t="shared" si="20"/>
        <v>-6.4491456199999991E-2</v>
      </c>
      <c r="I350" s="3">
        <f t="shared" si="21"/>
        <v>-0.29836211125208434</v>
      </c>
      <c r="J350" s="1">
        <f t="shared" si="22"/>
        <v>7.2188658000000017E-3</v>
      </c>
      <c r="K350" s="3">
        <f t="shared" si="23"/>
        <v>4.9977848995694227E-2</v>
      </c>
    </row>
    <row r="351" spans="1:11" x14ac:dyDescent="0.3">
      <c r="A351" s="4">
        <v>1099</v>
      </c>
      <c r="B351" s="4" t="s">
        <v>10</v>
      </c>
      <c r="C351" s="4" t="s">
        <v>121</v>
      </c>
      <c r="D351" t="s">
        <v>8</v>
      </c>
      <c r="E351" s="5">
        <v>120.64786948</v>
      </c>
      <c r="F351" s="5">
        <v>62.127938688999997</v>
      </c>
      <c r="G351" s="5">
        <v>62.575109922999999</v>
      </c>
      <c r="H351" s="1">
        <f t="shared" si="20"/>
        <v>-58.072759556999998</v>
      </c>
      <c r="I351" s="3">
        <f t="shared" si="21"/>
        <v>-0.48134094540829681</v>
      </c>
      <c r="J351" s="1">
        <f t="shared" si="22"/>
        <v>0.44717123400000247</v>
      </c>
      <c r="K351" s="3">
        <f t="shared" si="23"/>
        <v>7.1975868415408402E-3</v>
      </c>
    </row>
    <row r="352" spans="1:11" x14ac:dyDescent="0.3">
      <c r="A352" s="4">
        <v>1101</v>
      </c>
      <c r="B352" s="4" t="s">
        <v>10</v>
      </c>
      <c r="C352" s="4" t="s">
        <v>122</v>
      </c>
      <c r="D352" t="s">
        <v>2</v>
      </c>
      <c r="E352" s="5">
        <v>7156.9856394999997</v>
      </c>
      <c r="F352" s="5">
        <v>7744.0000269000002</v>
      </c>
      <c r="G352" s="5">
        <v>7631.4334294999999</v>
      </c>
      <c r="H352" s="1">
        <f t="shared" si="20"/>
        <v>474.44779000000017</v>
      </c>
      <c r="I352" s="3">
        <f t="shared" si="21"/>
        <v>6.629156657538661E-2</v>
      </c>
      <c r="J352" s="1">
        <f t="shared" si="22"/>
        <v>-112.56659740000032</v>
      </c>
      <c r="K352" s="3">
        <f t="shared" si="23"/>
        <v>-1.4535975853432666E-2</v>
      </c>
    </row>
    <row r="353" spans="1:11" x14ac:dyDescent="0.3">
      <c r="A353" s="4">
        <v>1101</v>
      </c>
      <c r="B353" s="4" t="s">
        <v>10</v>
      </c>
      <c r="C353" s="4" t="s">
        <v>122</v>
      </c>
      <c r="D353" t="s">
        <v>3</v>
      </c>
      <c r="E353" s="5">
        <v>1.1075487972</v>
      </c>
      <c r="F353" s="5">
        <v>1.4552263754999999</v>
      </c>
      <c r="G353" s="5">
        <v>1.2846855456999999</v>
      </c>
      <c r="H353" s="1">
        <f t="shared" si="20"/>
        <v>0.17713674849999994</v>
      </c>
      <c r="I353" s="3">
        <f t="shared" si="21"/>
        <v>0.15993584115464737</v>
      </c>
      <c r="J353" s="1">
        <f t="shared" si="22"/>
        <v>-0.17054082979999996</v>
      </c>
      <c r="K353" s="3">
        <f t="shared" si="23"/>
        <v>-0.11719195904582475</v>
      </c>
    </row>
    <row r="354" spans="1:11" x14ac:dyDescent="0.3">
      <c r="A354" s="4">
        <v>1101</v>
      </c>
      <c r="B354" s="4" t="s">
        <v>10</v>
      </c>
      <c r="C354" s="4" t="s">
        <v>122</v>
      </c>
      <c r="D354" t="s">
        <v>4</v>
      </c>
      <c r="E354" s="5">
        <v>630.87885065</v>
      </c>
      <c r="F354" s="5">
        <v>351.82433954999999</v>
      </c>
      <c r="G354" s="5">
        <v>315.90834631000001</v>
      </c>
      <c r="H354" s="1">
        <f t="shared" si="20"/>
        <v>-314.97050433999999</v>
      </c>
      <c r="I354" s="3">
        <f t="shared" si="21"/>
        <v>-0.49925671785554887</v>
      </c>
      <c r="J354" s="1">
        <f t="shared" si="22"/>
        <v>-35.915993239999978</v>
      </c>
      <c r="K354" s="3">
        <f t="shared" si="23"/>
        <v>-0.1020850157380761</v>
      </c>
    </row>
    <row r="355" spans="1:11" x14ac:dyDescent="0.3">
      <c r="A355" s="4">
        <v>1101</v>
      </c>
      <c r="B355" s="4" t="s">
        <v>10</v>
      </c>
      <c r="C355" s="4" t="s">
        <v>122</v>
      </c>
      <c r="D355" t="s">
        <v>5</v>
      </c>
      <c r="E355" s="5">
        <v>69.517324248999998</v>
      </c>
      <c r="F355" s="5">
        <v>40.623108055000003</v>
      </c>
      <c r="G355" s="5">
        <v>37.656466068999997</v>
      </c>
      <c r="H355" s="1">
        <f t="shared" si="20"/>
        <v>-31.860858180000001</v>
      </c>
      <c r="I355" s="3">
        <f t="shared" si="21"/>
        <v>-0.45831536993396749</v>
      </c>
      <c r="J355" s="1">
        <f t="shared" si="22"/>
        <v>-2.9666419860000062</v>
      </c>
      <c r="K355" s="3">
        <f t="shared" si="23"/>
        <v>-7.3028434505391412E-2</v>
      </c>
    </row>
    <row r="356" spans="1:11" x14ac:dyDescent="0.3">
      <c r="A356" s="4">
        <v>1101</v>
      </c>
      <c r="B356" s="4" t="s">
        <v>10</v>
      </c>
      <c r="C356" s="4" t="s">
        <v>122</v>
      </c>
      <c r="D356" t="s">
        <v>6</v>
      </c>
      <c r="E356" s="5">
        <v>66.220428647000006</v>
      </c>
      <c r="F356" s="5">
        <v>38.123182383</v>
      </c>
      <c r="G356" s="5">
        <v>35.284597726000001</v>
      </c>
      <c r="H356" s="1">
        <f t="shared" si="20"/>
        <v>-30.935830921000004</v>
      </c>
      <c r="I356" s="3">
        <f t="shared" si="21"/>
        <v>-0.46716446198059297</v>
      </c>
      <c r="J356" s="1">
        <f t="shared" si="22"/>
        <v>-2.8385846569999984</v>
      </c>
      <c r="K356" s="3">
        <f t="shared" si="23"/>
        <v>-7.445822933884419E-2</v>
      </c>
    </row>
    <row r="357" spans="1:11" x14ac:dyDescent="0.3">
      <c r="A357" s="4">
        <v>1101</v>
      </c>
      <c r="B357" s="4" t="s">
        <v>10</v>
      </c>
      <c r="C357" s="4" t="s">
        <v>122</v>
      </c>
      <c r="D357" t="s">
        <v>7</v>
      </c>
      <c r="E357" s="5">
        <v>1.3283169834999999</v>
      </c>
      <c r="F357" s="5">
        <v>1.1010889069000001</v>
      </c>
      <c r="G357" s="5">
        <v>0.96032450290000004</v>
      </c>
      <c r="H357" s="1">
        <f t="shared" si="20"/>
        <v>-0.36799248059999989</v>
      </c>
      <c r="I357" s="3">
        <f t="shared" si="21"/>
        <v>-0.27703664499596448</v>
      </c>
      <c r="J357" s="1">
        <f t="shared" si="22"/>
        <v>-0.14076440400000001</v>
      </c>
      <c r="K357" s="3">
        <f t="shared" si="23"/>
        <v>-0.1278410881427435</v>
      </c>
    </row>
    <row r="358" spans="1:11" x14ac:dyDescent="0.3">
      <c r="A358" s="4">
        <v>1101</v>
      </c>
      <c r="B358" s="4" t="s">
        <v>10</v>
      </c>
      <c r="C358" s="4" t="s">
        <v>122</v>
      </c>
      <c r="D358" t="s">
        <v>8</v>
      </c>
      <c r="E358" s="5">
        <v>593.12063386</v>
      </c>
      <c r="F358" s="5">
        <v>499.10036149000001</v>
      </c>
      <c r="G358" s="5">
        <v>489.44492807</v>
      </c>
      <c r="H358" s="1">
        <f t="shared" si="20"/>
        <v>-103.67570578999999</v>
      </c>
      <c r="I358" s="3">
        <f t="shared" si="21"/>
        <v>-0.17479699722345451</v>
      </c>
      <c r="J358" s="1">
        <f t="shared" si="22"/>
        <v>-9.6554334200000085</v>
      </c>
      <c r="K358" s="3">
        <f t="shared" si="23"/>
        <v>-1.9345675068587313E-2</v>
      </c>
    </row>
    <row r="359" spans="1:11" x14ac:dyDescent="0.3">
      <c r="A359" s="4">
        <v>1103</v>
      </c>
      <c r="B359" s="4" t="s">
        <v>10</v>
      </c>
      <c r="C359" s="4" t="s">
        <v>123</v>
      </c>
      <c r="D359" t="s">
        <v>2</v>
      </c>
      <c r="E359" s="5">
        <v>3739.9347487999999</v>
      </c>
      <c r="F359" s="5">
        <v>3769.9600295999999</v>
      </c>
      <c r="G359" s="5">
        <v>3880.4327354000002</v>
      </c>
      <c r="H359" s="1">
        <f t="shared" si="20"/>
        <v>140.49798660000033</v>
      </c>
      <c r="I359" s="3">
        <f t="shared" si="21"/>
        <v>3.7566962002500363E-2</v>
      </c>
      <c r="J359" s="1">
        <f t="shared" si="22"/>
        <v>110.47270580000031</v>
      </c>
      <c r="K359" s="3">
        <f t="shared" si="23"/>
        <v>2.9303415668234998E-2</v>
      </c>
    </row>
    <row r="360" spans="1:11" x14ac:dyDescent="0.3">
      <c r="A360" s="4">
        <v>1103</v>
      </c>
      <c r="B360" s="4" t="s">
        <v>10</v>
      </c>
      <c r="C360" s="4" t="s">
        <v>123</v>
      </c>
      <c r="D360" t="s">
        <v>3</v>
      </c>
      <c r="E360" s="5">
        <v>0.72303368909999999</v>
      </c>
      <c r="F360" s="5">
        <v>0.67238030140000005</v>
      </c>
      <c r="G360" s="5">
        <v>0.84015142519999997</v>
      </c>
      <c r="H360" s="1">
        <f t="shared" si="20"/>
        <v>0.11711773609999998</v>
      </c>
      <c r="I360" s="3">
        <f t="shared" si="21"/>
        <v>0.16198102227543906</v>
      </c>
      <c r="J360" s="1">
        <f t="shared" si="22"/>
        <v>0.16777112379999992</v>
      </c>
      <c r="K360" s="3">
        <f t="shared" si="23"/>
        <v>0.24951820190251622</v>
      </c>
    </row>
    <row r="361" spans="1:11" x14ac:dyDescent="0.3">
      <c r="A361" s="4">
        <v>1103</v>
      </c>
      <c r="B361" s="4" t="s">
        <v>10</v>
      </c>
      <c r="C361" s="4" t="s">
        <v>123</v>
      </c>
      <c r="D361" t="s">
        <v>4</v>
      </c>
      <c r="E361" s="5">
        <v>459.98131230000001</v>
      </c>
      <c r="F361" s="5">
        <v>200.47694282</v>
      </c>
      <c r="G361" s="5">
        <v>235.47409866000001</v>
      </c>
      <c r="H361" s="1">
        <f t="shared" si="20"/>
        <v>-224.50721364</v>
      </c>
      <c r="I361" s="3">
        <f t="shared" si="21"/>
        <v>-0.48807898850807291</v>
      </c>
      <c r="J361" s="1">
        <f t="shared" si="22"/>
        <v>34.997155840000005</v>
      </c>
      <c r="K361" s="3">
        <f t="shared" si="23"/>
        <v>0.17456948089747412</v>
      </c>
    </row>
    <row r="362" spans="1:11" x14ac:dyDescent="0.3">
      <c r="A362" s="4">
        <v>1103</v>
      </c>
      <c r="B362" s="4" t="s">
        <v>10</v>
      </c>
      <c r="C362" s="4" t="s">
        <v>123</v>
      </c>
      <c r="D362" t="s">
        <v>5</v>
      </c>
      <c r="E362" s="5">
        <v>42.462451319000003</v>
      </c>
      <c r="F362" s="5">
        <v>16.632518438999998</v>
      </c>
      <c r="G362" s="5">
        <v>19.537224803000001</v>
      </c>
      <c r="H362" s="1">
        <f t="shared" si="20"/>
        <v>-22.925226516000002</v>
      </c>
      <c r="I362" s="3">
        <f t="shared" si="21"/>
        <v>-0.53989409004613953</v>
      </c>
      <c r="J362" s="1">
        <f t="shared" si="22"/>
        <v>2.9047063640000026</v>
      </c>
      <c r="K362" s="3">
        <f t="shared" si="23"/>
        <v>0.17464020104069358</v>
      </c>
    </row>
    <row r="363" spans="1:11" x14ac:dyDescent="0.3">
      <c r="A363" s="4">
        <v>1103</v>
      </c>
      <c r="B363" s="4" t="s">
        <v>10</v>
      </c>
      <c r="C363" s="4" t="s">
        <v>123</v>
      </c>
      <c r="D363" t="s">
        <v>6</v>
      </c>
      <c r="E363" s="5">
        <v>40.666386352000004</v>
      </c>
      <c r="F363" s="5">
        <v>15.683209141000001</v>
      </c>
      <c r="G363" s="5">
        <v>18.462031957000001</v>
      </c>
      <c r="H363" s="1">
        <f t="shared" si="20"/>
        <v>-22.204354395000003</v>
      </c>
      <c r="I363" s="3">
        <f t="shared" si="21"/>
        <v>-0.54601247828620936</v>
      </c>
      <c r="J363" s="1">
        <f t="shared" si="22"/>
        <v>2.7788228159999999</v>
      </c>
      <c r="K363" s="3">
        <f t="shared" si="23"/>
        <v>0.1771845794452509</v>
      </c>
    </row>
    <row r="364" spans="1:11" x14ac:dyDescent="0.3">
      <c r="A364" s="4">
        <v>1103</v>
      </c>
      <c r="B364" s="4" t="s">
        <v>10</v>
      </c>
      <c r="C364" s="4" t="s">
        <v>123</v>
      </c>
      <c r="D364" t="s">
        <v>7</v>
      </c>
      <c r="E364" s="5">
        <v>0.87575766860000004</v>
      </c>
      <c r="F364" s="5">
        <v>0.53789014400000001</v>
      </c>
      <c r="G364" s="5">
        <v>0.67621403459999996</v>
      </c>
      <c r="H364" s="1">
        <f t="shared" si="20"/>
        <v>-0.19954363400000008</v>
      </c>
      <c r="I364" s="3">
        <f t="shared" si="21"/>
        <v>-0.22785256830122158</v>
      </c>
      <c r="J364" s="1">
        <f t="shared" si="22"/>
        <v>0.13832389059999994</v>
      </c>
      <c r="K364" s="3">
        <f t="shared" si="23"/>
        <v>0.25716011372017245</v>
      </c>
    </row>
    <row r="365" spans="1:11" x14ac:dyDescent="0.3">
      <c r="A365" s="4">
        <v>1103</v>
      </c>
      <c r="B365" s="4" t="s">
        <v>10</v>
      </c>
      <c r="C365" s="4" t="s">
        <v>123</v>
      </c>
      <c r="D365" t="s">
        <v>8</v>
      </c>
      <c r="E365" s="5">
        <v>357.76836530999998</v>
      </c>
      <c r="F365" s="5">
        <v>229.92674758999999</v>
      </c>
      <c r="G365" s="5">
        <v>239.36763766999999</v>
      </c>
      <c r="H365" s="1">
        <f t="shared" si="20"/>
        <v>-118.40072763999999</v>
      </c>
      <c r="I365" s="3">
        <f t="shared" si="21"/>
        <v>-0.33094241727439438</v>
      </c>
      <c r="J365" s="1">
        <f t="shared" si="22"/>
        <v>9.4408900800000026</v>
      </c>
      <c r="K365" s="3">
        <f t="shared" si="23"/>
        <v>4.1060425457045031E-2</v>
      </c>
    </row>
    <row r="366" spans="1:11" x14ac:dyDescent="0.3">
      <c r="A366" s="4">
        <v>1105</v>
      </c>
      <c r="B366" s="4" t="s">
        <v>10</v>
      </c>
      <c r="C366" s="4" t="s">
        <v>124</v>
      </c>
      <c r="D366" t="s">
        <v>2</v>
      </c>
      <c r="E366" s="5">
        <v>380.49818011999997</v>
      </c>
      <c r="F366" s="5">
        <v>363.40855393999999</v>
      </c>
      <c r="G366" s="5">
        <v>360.59045542000001</v>
      </c>
      <c r="H366" s="1">
        <f t="shared" si="20"/>
        <v>-19.90772469999996</v>
      </c>
      <c r="I366" s="3">
        <f t="shared" si="21"/>
        <v>-5.2320157467564084E-2</v>
      </c>
      <c r="J366" s="1">
        <f t="shared" si="22"/>
        <v>-2.8180985199999782</v>
      </c>
      <c r="K366" s="3">
        <f t="shared" si="23"/>
        <v>-7.7546290241292887E-3</v>
      </c>
    </row>
    <row r="367" spans="1:11" x14ac:dyDescent="0.3">
      <c r="A367" s="4">
        <v>1105</v>
      </c>
      <c r="B367" s="4" t="s">
        <v>10</v>
      </c>
      <c r="C367" s="4" t="s">
        <v>124</v>
      </c>
      <c r="D367" t="s">
        <v>3</v>
      </c>
      <c r="E367" s="5">
        <v>7.6806711200000002E-2</v>
      </c>
      <c r="F367" s="5">
        <v>7.7506029500000004E-2</v>
      </c>
      <c r="G367" s="5">
        <v>7.41474986E-2</v>
      </c>
      <c r="H367" s="1">
        <f t="shared" si="20"/>
        <v>-2.6592126000000021E-3</v>
      </c>
      <c r="I367" s="3">
        <f t="shared" si="21"/>
        <v>-3.4622138592493232E-2</v>
      </c>
      <c r="J367" s="1">
        <f t="shared" si="22"/>
        <v>-3.3585309000000035E-3</v>
      </c>
      <c r="K367" s="3">
        <f t="shared" si="23"/>
        <v>-4.3332511311265191E-2</v>
      </c>
    </row>
    <row r="368" spans="1:11" x14ac:dyDescent="0.3">
      <c r="A368" s="4">
        <v>1105</v>
      </c>
      <c r="B368" s="4" t="s">
        <v>10</v>
      </c>
      <c r="C368" s="4" t="s">
        <v>124</v>
      </c>
      <c r="D368" t="s">
        <v>4</v>
      </c>
      <c r="E368" s="5">
        <v>50.341290112999999</v>
      </c>
      <c r="F368" s="5">
        <v>25.872566316</v>
      </c>
      <c r="G368" s="5">
        <v>26.077298709000001</v>
      </c>
      <c r="H368" s="1">
        <f t="shared" si="20"/>
        <v>-24.263991403999999</v>
      </c>
      <c r="I368" s="3">
        <f t="shared" si="21"/>
        <v>-0.48198986060021792</v>
      </c>
      <c r="J368" s="1">
        <f t="shared" si="22"/>
        <v>0.20473239300000046</v>
      </c>
      <c r="K368" s="3">
        <f t="shared" si="23"/>
        <v>7.9131072851242722E-3</v>
      </c>
    </row>
    <row r="369" spans="1:11" x14ac:dyDescent="0.3">
      <c r="A369" s="4">
        <v>1105</v>
      </c>
      <c r="B369" s="4" t="s">
        <v>10</v>
      </c>
      <c r="C369" s="4" t="s">
        <v>124</v>
      </c>
      <c r="D369" t="s">
        <v>5</v>
      </c>
      <c r="E369" s="5">
        <v>4.2642168091999997</v>
      </c>
      <c r="F369" s="5">
        <v>1.7545357850000001</v>
      </c>
      <c r="G369" s="5">
        <v>1.7320163473000001</v>
      </c>
      <c r="H369" s="1">
        <f t="shared" si="20"/>
        <v>-2.5322004618999996</v>
      </c>
      <c r="I369" s="3">
        <f t="shared" si="21"/>
        <v>-0.59382544912744717</v>
      </c>
      <c r="J369" s="1">
        <f t="shared" si="22"/>
        <v>-2.2519437699999978E-2</v>
      </c>
      <c r="K369" s="3">
        <f t="shared" si="23"/>
        <v>-1.2834983414145627E-2</v>
      </c>
    </row>
    <row r="370" spans="1:11" x14ac:dyDescent="0.3">
      <c r="A370" s="4">
        <v>1105</v>
      </c>
      <c r="B370" s="4" t="s">
        <v>10</v>
      </c>
      <c r="C370" s="4" t="s">
        <v>124</v>
      </c>
      <c r="D370" t="s">
        <v>6</v>
      </c>
      <c r="E370" s="5">
        <v>4.0678308383999999</v>
      </c>
      <c r="F370" s="5">
        <v>1.6516439327000001</v>
      </c>
      <c r="G370" s="5">
        <v>1.6313501246</v>
      </c>
      <c r="H370" s="1">
        <f t="shared" si="20"/>
        <v>-2.4364807138</v>
      </c>
      <c r="I370" s="3">
        <f t="shared" si="21"/>
        <v>-0.59896313553646718</v>
      </c>
      <c r="J370" s="1">
        <f t="shared" si="22"/>
        <v>-2.0293808100000144E-2</v>
      </c>
      <c r="K370" s="3">
        <f t="shared" si="23"/>
        <v>-1.2287035781874091E-2</v>
      </c>
    </row>
    <row r="371" spans="1:11" x14ac:dyDescent="0.3">
      <c r="A371" s="4">
        <v>1105</v>
      </c>
      <c r="B371" s="4" t="s">
        <v>10</v>
      </c>
      <c r="C371" s="4" t="s">
        <v>124</v>
      </c>
      <c r="D371" t="s">
        <v>7</v>
      </c>
      <c r="E371" s="5">
        <v>9.1946025900000006E-2</v>
      </c>
      <c r="F371" s="5">
        <v>5.6593260200000002E-2</v>
      </c>
      <c r="G371" s="5">
        <v>5.42095088E-2</v>
      </c>
      <c r="H371" s="1">
        <f t="shared" si="20"/>
        <v>-3.7736517100000005E-2</v>
      </c>
      <c r="I371" s="3">
        <f t="shared" si="21"/>
        <v>-0.41042031703514881</v>
      </c>
      <c r="J371" s="1">
        <f t="shared" si="22"/>
        <v>-2.3837514000000018E-3</v>
      </c>
      <c r="K371" s="3">
        <f t="shared" si="23"/>
        <v>-4.2120764762020223E-2</v>
      </c>
    </row>
    <row r="372" spans="1:11" x14ac:dyDescent="0.3">
      <c r="A372" s="4">
        <v>1105</v>
      </c>
      <c r="B372" s="4" t="s">
        <v>10</v>
      </c>
      <c r="C372" s="4" t="s">
        <v>124</v>
      </c>
      <c r="D372" t="s">
        <v>8</v>
      </c>
      <c r="E372" s="5">
        <v>63.16892447</v>
      </c>
      <c r="F372" s="5">
        <v>33.002512697999997</v>
      </c>
      <c r="G372" s="5">
        <v>32.774560999999999</v>
      </c>
      <c r="H372" s="1">
        <f t="shared" si="20"/>
        <v>-30.394363470000002</v>
      </c>
      <c r="I372" s="3">
        <f t="shared" si="21"/>
        <v>-0.48116005971313952</v>
      </c>
      <c r="J372" s="1">
        <f t="shared" si="22"/>
        <v>-0.22795169799999826</v>
      </c>
      <c r="K372" s="3">
        <f t="shared" si="23"/>
        <v>-6.9071012891031318E-3</v>
      </c>
    </row>
    <row r="373" spans="1:11" x14ac:dyDescent="0.3">
      <c r="A373" s="4">
        <v>1107</v>
      </c>
      <c r="B373" s="4" t="s">
        <v>10</v>
      </c>
      <c r="C373" s="4" t="s">
        <v>125</v>
      </c>
      <c r="D373" t="s">
        <v>2</v>
      </c>
      <c r="E373" s="5">
        <v>615.74348011999996</v>
      </c>
      <c r="F373" s="5">
        <v>590.14098518000003</v>
      </c>
      <c r="G373" s="5">
        <v>582.10596475</v>
      </c>
      <c r="H373" s="1">
        <f t="shared" si="20"/>
        <v>-33.63751536999996</v>
      </c>
      <c r="I373" s="3">
        <f t="shared" si="21"/>
        <v>-5.4629105229737018E-2</v>
      </c>
      <c r="J373" s="1">
        <f t="shared" si="22"/>
        <v>-8.0350204300000314</v>
      </c>
      <c r="K373" s="3">
        <f t="shared" si="23"/>
        <v>-1.3615425181067968E-2</v>
      </c>
    </row>
    <row r="374" spans="1:11" x14ac:dyDescent="0.3">
      <c r="A374" s="4">
        <v>1107</v>
      </c>
      <c r="B374" s="4" t="s">
        <v>10</v>
      </c>
      <c r="C374" s="4" t="s">
        <v>125</v>
      </c>
      <c r="D374" t="s">
        <v>3</v>
      </c>
      <c r="E374" s="5">
        <v>0.1241418965</v>
      </c>
      <c r="F374" s="5">
        <v>0.13303635529999999</v>
      </c>
      <c r="G374" s="5">
        <v>0.1227415919</v>
      </c>
      <c r="H374" s="1">
        <f t="shared" si="20"/>
        <v>-1.4003045999999991E-3</v>
      </c>
      <c r="I374" s="3">
        <f t="shared" si="21"/>
        <v>-1.1279871175481834E-2</v>
      </c>
      <c r="J374" s="1">
        <f t="shared" si="22"/>
        <v>-1.029476339999999E-2</v>
      </c>
      <c r="K374" s="3">
        <f t="shared" si="23"/>
        <v>-7.738308356978861E-2</v>
      </c>
    </row>
    <row r="375" spans="1:11" x14ac:dyDescent="0.3">
      <c r="A375" s="4">
        <v>1107</v>
      </c>
      <c r="B375" s="4" t="s">
        <v>10</v>
      </c>
      <c r="C375" s="4" t="s">
        <v>125</v>
      </c>
      <c r="D375" t="s">
        <v>4</v>
      </c>
      <c r="E375" s="5">
        <v>79.653381605999996</v>
      </c>
      <c r="F375" s="5">
        <v>43.609675084999999</v>
      </c>
      <c r="G375" s="5">
        <v>43.330602073000001</v>
      </c>
      <c r="H375" s="1">
        <f t="shared" si="20"/>
        <v>-36.322779532999995</v>
      </c>
      <c r="I375" s="3">
        <f t="shared" si="21"/>
        <v>-0.45601051456507069</v>
      </c>
      <c r="J375" s="1">
        <f t="shared" si="22"/>
        <v>-0.27907301199999779</v>
      </c>
      <c r="K375" s="3">
        <f t="shared" si="23"/>
        <v>-6.3993371070996093E-3</v>
      </c>
    </row>
    <row r="376" spans="1:11" x14ac:dyDescent="0.3">
      <c r="A376" s="4">
        <v>1107</v>
      </c>
      <c r="B376" s="4" t="s">
        <v>10</v>
      </c>
      <c r="C376" s="4" t="s">
        <v>125</v>
      </c>
      <c r="D376" t="s">
        <v>5</v>
      </c>
      <c r="E376" s="5">
        <v>6.2968532475999996</v>
      </c>
      <c r="F376" s="5">
        <v>2.4538617369</v>
      </c>
      <c r="G376" s="5">
        <v>2.349153754</v>
      </c>
      <c r="H376" s="1">
        <f t="shared" si="20"/>
        <v>-3.9476994935999996</v>
      </c>
      <c r="I376" s="3">
        <f t="shared" si="21"/>
        <v>-0.62693211011462546</v>
      </c>
      <c r="J376" s="1">
        <f t="shared" si="22"/>
        <v>-0.10470798289999994</v>
      </c>
      <c r="K376" s="3">
        <f t="shared" si="23"/>
        <v>-4.2670693839612618E-2</v>
      </c>
    </row>
    <row r="377" spans="1:11" x14ac:dyDescent="0.3">
      <c r="A377" s="4">
        <v>1107</v>
      </c>
      <c r="B377" s="4" t="s">
        <v>10</v>
      </c>
      <c r="C377" s="4" t="s">
        <v>125</v>
      </c>
      <c r="D377" t="s">
        <v>6</v>
      </c>
      <c r="E377" s="5">
        <v>6.0108263571</v>
      </c>
      <c r="F377" s="5">
        <v>2.3175944843999998</v>
      </c>
      <c r="G377" s="5">
        <v>2.2200026385</v>
      </c>
      <c r="H377" s="1">
        <f t="shared" si="20"/>
        <v>-3.7908237186</v>
      </c>
      <c r="I377" s="3">
        <f t="shared" si="21"/>
        <v>-0.63066598390789841</v>
      </c>
      <c r="J377" s="1">
        <f t="shared" si="22"/>
        <v>-9.7591845899999807E-2</v>
      </c>
      <c r="K377" s="3">
        <f t="shared" si="23"/>
        <v>-4.2109112080177084E-2</v>
      </c>
    </row>
    <row r="378" spans="1:11" x14ac:dyDescent="0.3">
      <c r="A378" s="4">
        <v>1107</v>
      </c>
      <c r="B378" s="4" t="s">
        <v>10</v>
      </c>
      <c r="C378" s="4" t="s">
        <v>125</v>
      </c>
      <c r="D378" t="s">
        <v>7</v>
      </c>
      <c r="E378" s="5">
        <v>0.14897947389999999</v>
      </c>
      <c r="F378" s="5">
        <v>9.7408708100000005E-2</v>
      </c>
      <c r="G378" s="5">
        <v>8.97159555E-2</v>
      </c>
      <c r="H378" s="1">
        <f t="shared" si="20"/>
        <v>-5.9263518399999993E-2</v>
      </c>
      <c r="I378" s="3">
        <f t="shared" si="21"/>
        <v>-0.39779653430498518</v>
      </c>
      <c r="J378" s="1">
        <f t="shared" si="22"/>
        <v>-7.6927526000000052E-3</v>
      </c>
      <c r="K378" s="3">
        <f t="shared" si="23"/>
        <v>-7.8973972143256507E-2</v>
      </c>
    </row>
    <row r="379" spans="1:11" x14ac:dyDescent="0.3">
      <c r="A379" s="4">
        <v>1107</v>
      </c>
      <c r="B379" s="4" t="s">
        <v>10</v>
      </c>
      <c r="C379" s="4" t="s">
        <v>125</v>
      </c>
      <c r="D379" t="s">
        <v>8</v>
      </c>
      <c r="E379" s="5">
        <v>108.75220736</v>
      </c>
      <c r="F379" s="5">
        <v>54.316860998999999</v>
      </c>
      <c r="G379" s="5">
        <v>53.656043328999999</v>
      </c>
      <c r="H379" s="1">
        <f t="shared" si="20"/>
        <v>-55.096164031000001</v>
      </c>
      <c r="I379" s="3">
        <f t="shared" si="21"/>
        <v>-0.50662111021449341</v>
      </c>
      <c r="J379" s="1">
        <f t="shared" si="22"/>
        <v>-0.66081767000000013</v>
      </c>
      <c r="K379" s="3">
        <f t="shared" si="23"/>
        <v>-1.2165976785959081E-2</v>
      </c>
    </row>
    <row r="380" spans="1:11" x14ac:dyDescent="0.3">
      <c r="A380" s="4">
        <v>1109</v>
      </c>
      <c r="B380" s="4" t="s">
        <v>10</v>
      </c>
      <c r="C380" s="4" t="s">
        <v>126</v>
      </c>
      <c r="D380" t="s">
        <v>2</v>
      </c>
      <c r="E380" s="5">
        <v>708.14808481</v>
      </c>
      <c r="F380" s="5">
        <v>763.60819048999997</v>
      </c>
      <c r="G380" s="5">
        <v>736.17410820999999</v>
      </c>
      <c r="H380" s="1">
        <f t="shared" si="20"/>
        <v>28.026023399999985</v>
      </c>
      <c r="I380" s="3">
        <f t="shared" si="21"/>
        <v>3.9576501018878732E-2</v>
      </c>
      <c r="J380" s="1">
        <f t="shared" si="22"/>
        <v>-27.434082279999984</v>
      </c>
      <c r="K380" s="3">
        <f t="shared" si="23"/>
        <v>-3.5926909404148478E-2</v>
      </c>
    </row>
    <row r="381" spans="1:11" x14ac:dyDescent="0.3">
      <c r="A381" s="4">
        <v>1109</v>
      </c>
      <c r="B381" s="4" t="s">
        <v>10</v>
      </c>
      <c r="C381" s="4" t="s">
        <v>126</v>
      </c>
      <c r="D381" t="s">
        <v>3</v>
      </c>
      <c r="E381" s="5">
        <v>0.1455332885</v>
      </c>
      <c r="F381" s="5">
        <v>0.19707598779999999</v>
      </c>
      <c r="G381" s="5">
        <v>0.15552472419999999</v>
      </c>
      <c r="H381" s="1">
        <f t="shared" si="20"/>
        <v>9.9914356999999954E-3</v>
      </c>
      <c r="I381" s="3">
        <f t="shared" si="21"/>
        <v>6.8653954040212559E-2</v>
      </c>
      <c r="J381" s="1">
        <f t="shared" si="22"/>
        <v>-4.1551263599999999E-2</v>
      </c>
      <c r="K381" s="3">
        <f t="shared" si="23"/>
        <v>-0.21083879402988334</v>
      </c>
    </row>
    <row r="382" spans="1:11" x14ac:dyDescent="0.3">
      <c r="A382" s="4">
        <v>1109</v>
      </c>
      <c r="B382" s="4" t="s">
        <v>10</v>
      </c>
      <c r="C382" s="4" t="s">
        <v>126</v>
      </c>
      <c r="D382" t="s">
        <v>4</v>
      </c>
      <c r="E382" s="5">
        <v>99.328053722999996</v>
      </c>
      <c r="F382" s="5">
        <v>53.907071131000002</v>
      </c>
      <c r="G382" s="5">
        <v>45.193457195000001</v>
      </c>
      <c r="H382" s="1">
        <f t="shared" si="20"/>
        <v>-54.134596527999996</v>
      </c>
      <c r="I382" s="3">
        <f t="shared" si="21"/>
        <v>-0.54500812709939173</v>
      </c>
      <c r="J382" s="1">
        <f t="shared" si="22"/>
        <v>-8.7136139360000016</v>
      </c>
      <c r="K382" s="3">
        <f t="shared" si="23"/>
        <v>-0.16164139051118134</v>
      </c>
    </row>
    <row r="383" spans="1:11" x14ac:dyDescent="0.3">
      <c r="A383" s="4">
        <v>1109</v>
      </c>
      <c r="B383" s="4" t="s">
        <v>10</v>
      </c>
      <c r="C383" s="4" t="s">
        <v>126</v>
      </c>
      <c r="D383" t="s">
        <v>5</v>
      </c>
      <c r="E383" s="5">
        <v>9.0645381940000007</v>
      </c>
      <c r="F383" s="5">
        <v>4.536563063</v>
      </c>
      <c r="G383" s="5">
        <v>3.8151747070000002</v>
      </c>
      <c r="H383" s="1">
        <f t="shared" si="20"/>
        <v>-5.2493634870000001</v>
      </c>
      <c r="I383" s="3">
        <f t="shared" si="21"/>
        <v>-0.579109864689484</v>
      </c>
      <c r="J383" s="1">
        <f t="shared" si="22"/>
        <v>-0.72138835599999984</v>
      </c>
      <c r="K383" s="3">
        <f t="shared" si="23"/>
        <v>-0.15901649464186007</v>
      </c>
    </row>
    <row r="384" spans="1:11" x14ac:dyDescent="0.3">
      <c r="A384" s="4">
        <v>1109</v>
      </c>
      <c r="B384" s="4" t="s">
        <v>10</v>
      </c>
      <c r="C384" s="4" t="s">
        <v>126</v>
      </c>
      <c r="D384" t="s">
        <v>6</v>
      </c>
      <c r="E384" s="5">
        <v>8.7072936910000003</v>
      </c>
      <c r="F384" s="5">
        <v>4.3037664413999996</v>
      </c>
      <c r="G384" s="5">
        <v>3.6135688314999999</v>
      </c>
      <c r="H384" s="1">
        <f t="shared" si="20"/>
        <v>-5.0937248595</v>
      </c>
      <c r="I384" s="3">
        <f t="shared" si="21"/>
        <v>-0.58499518223038194</v>
      </c>
      <c r="J384" s="1">
        <f t="shared" si="22"/>
        <v>-0.69019760989999979</v>
      </c>
      <c r="K384" s="3">
        <f t="shared" si="23"/>
        <v>-0.16037060079763088</v>
      </c>
    </row>
    <row r="385" spans="1:11" x14ac:dyDescent="0.3">
      <c r="A385" s="4">
        <v>1109</v>
      </c>
      <c r="B385" s="4" t="s">
        <v>10</v>
      </c>
      <c r="C385" s="4" t="s">
        <v>126</v>
      </c>
      <c r="D385" t="s">
        <v>7</v>
      </c>
      <c r="E385" s="5">
        <v>0.1742113186</v>
      </c>
      <c r="F385" s="5">
        <v>0.16136045020000001</v>
      </c>
      <c r="G385" s="5">
        <v>0.12707997069999999</v>
      </c>
      <c r="H385" s="1">
        <f t="shared" si="20"/>
        <v>-4.7131347900000009E-2</v>
      </c>
      <c r="I385" s="3">
        <f t="shared" si="21"/>
        <v>-0.27054125001037682</v>
      </c>
      <c r="J385" s="1">
        <f t="shared" si="22"/>
        <v>-3.4280479500000016E-2</v>
      </c>
      <c r="K385" s="3">
        <f t="shared" si="23"/>
        <v>-0.21244660297805748</v>
      </c>
    </row>
    <row r="386" spans="1:11" x14ac:dyDescent="0.3">
      <c r="A386" s="4">
        <v>1109</v>
      </c>
      <c r="B386" s="4" t="s">
        <v>10</v>
      </c>
      <c r="C386" s="4" t="s">
        <v>126</v>
      </c>
      <c r="D386" t="s">
        <v>8</v>
      </c>
      <c r="E386" s="5">
        <v>53.248719717999997</v>
      </c>
      <c r="F386" s="5">
        <v>43.110753934999998</v>
      </c>
      <c r="G386" s="5">
        <v>40.763631627000002</v>
      </c>
      <c r="H386" s="1">
        <f t="shared" si="20"/>
        <v>-12.485088090999994</v>
      </c>
      <c r="I386" s="3">
        <f t="shared" si="21"/>
        <v>-0.23446738545301743</v>
      </c>
      <c r="J386" s="1">
        <f t="shared" si="22"/>
        <v>-2.3471223079999959</v>
      </c>
      <c r="K386" s="3">
        <f t="shared" si="23"/>
        <v>-5.4444009760044015E-2</v>
      </c>
    </row>
    <row r="387" spans="1:11" x14ac:dyDescent="0.3">
      <c r="A387" s="4">
        <v>1111</v>
      </c>
      <c r="B387" s="4" t="s">
        <v>10</v>
      </c>
      <c r="C387" s="4" t="s">
        <v>127</v>
      </c>
      <c r="D387" t="s">
        <v>2</v>
      </c>
      <c r="E387" s="5">
        <v>481.42966177</v>
      </c>
      <c r="F387" s="5">
        <v>496.14271330000003</v>
      </c>
      <c r="G387" s="5">
        <v>476.46921388999999</v>
      </c>
      <c r="H387" s="1">
        <f t="shared" ref="H387:H450" si="24">G387-E387</f>
        <v>-4.9604478800000038</v>
      </c>
      <c r="I387" s="3">
        <f t="shared" ref="I387:I450" si="25">H387/(E387+1E-50)</f>
        <v>-1.0303577602100111E-2</v>
      </c>
      <c r="J387" s="1">
        <f t="shared" ref="J387:J450" si="26">G387-F387</f>
        <v>-19.673499410000034</v>
      </c>
      <c r="K387" s="3">
        <f t="shared" ref="K387:K450" si="27">J387/(F387+1E-50)</f>
        <v>-3.9652904058885496E-2</v>
      </c>
    </row>
    <row r="388" spans="1:11" x14ac:dyDescent="0.3">
      <c r="A388" s="4">
        <v>1111</v>
      </c>
      <c r="B388" s="4" t="s">
        <v>10</v>
      </c>
      <c r="C388" s="4" t="s">
        <v>127</v>
      </c>
      <c r="D388" t="s">
        <v>3</v>
      </c>
      <c r="E388" s="5">
        <v>9.5317751899999997E-2</v>
      </c>
      <c r="F388" s="5">
        <v>0.1206378062</v>
      </c>
      <c r="G388" s="5">
        <v>9.5377801299999995E-2</v>
      </c>
      <c r="H388" s="1">
        <f t="shared" si="24"/>
        <v>6.0049399999997921E-5</v>
      </c>
      <c r="I388" s="3">
        <f t="shared" si="25"/>
        <v>6.2999177805826874E-4</v>
      </c>
      <c r="J388" s="1">
        <f t="shared" si="26"/>
        <v>-2.5260004900000008E-2</v>
      </c>
      <c r="K388" s="3">
        <f t="shared" si="27"/>
        <v>-0.2093871373798242</v>
      </c>
    </row>
    <row r="389" spans="1:11" x14ac:dyDescent="0.3">
      <c r="A389" s="4">
        <v>1111</v>
      </c>
      <c r="B389" s="4" t="s">
        <v>10</v>
      </c>
      <c r="C389" s="4" t="s">
        <v>127</v>
      </c>
      <c r="D389" t="s">
        <v>4</v>
      </c>
      <c r="E389" s="5">
        <v>64.833571362000001</v>
      </c>
      <c r="F389" s="5">
        <v>33.38752513</v>
      </c>
      <c r="G389" s="5">
        <v>32.691024947000002</v>
      </c>
      <c r="H389" s="1">
        <f t="shared" si="24"/>
        <v>-32.142546414999998</v>
      </c>
      <c r="I389" s="3">
        <f t="shared" si="25"/>
        <v>-0.49577010397177135</v>
      </c>
      <c r="J389" s="1">
        <f t="shared" si="26"/>
        <v>-0.69650018299999772</v>
      </c>
      <c r="K389" s="3">
        <f t="shared" si="27"/>
        <v>-2.08610904907763E-2</v>
      </c>
    </row>
    <row r="390" spans="1:11" x14ac:dyDescent="0.3">
      <c r="A390" s="4">
        <v>1111</v>
      </c>
      <c r="B390" s="4" t="s">
        <v>10</v>
      </c>
      <c r="C390" s="4" t="s">
        <v>127</v>
      </c>
      <c r="D390" t="s">
        <v>5</v>
      </c>
      <c r="E390" s="5">
        <v>5.5422581217999998</v>
      </c>
      <c r="F390" s="5">
        <v>2.5873456894000002</v>
      </c>
      <c r="G390" s="5">
        <v>2.3299894249999999</v>
      </c>
      <c r="H390" s="1">
        <f t="shared" si="24"/>
        <v>-3.2122686967999998</v>
      </c>
      <c r="I390" s="3">
        <f t="shared" si="25"/>
        <v>-0.5795956496801935</v>
      </c>
      <c r="J390" s="1">
        <f t="shared" si="26"/>
        <v>-0.25735626440000026</v>
      </c>
      <c r="K390" s="3">
        <f t="shared" si="27"/>
        <v>-9.9467290147719156E-2</v>
      </c>
    </row>
    <row r="391" spans="1:11" x14ac:dyDescent="0.3">
      <c r="A391" s="4">
        <v>1111</v>
      </c>
      <c r="B391" s="4" t="s">
        <v>10</v>
      </c>
      <c r="C391" s="4" t="s">
        <v>127</v>
      </c>
      <c r="D391" t="s">
        <v>6</v>
      </c>
      <c r="E391" s="5">
        <v>5.3092030519</v>
      </c>
      <c r="F391" s="5">
        <v>2.4454703222999998</v>
      </c>
      <c r="G391" s="5">
        <v>2.2055796066000002</v>
      </c>
      <c r="H391" s="1">
        <f t="shared" si="24"/>
        <v>-3.1036234452999998</v>
      </c>
      <c r="I391" s="3">
        <f t="shared" si="25"/>
        <v>-0.58457426000862944</v>
      </c>
      <c r="J391" s="1">
        <f t="shared" si="26"/>
        <v>-0.23989071569999965</v>
      </c>
      <c r="K391" s="3">
        <f t="shared" si="27"/>
        <v>-9.8095942327518823E-2</v>
      </c>
    </row>
    <row r="392" spans="1:11" x14ac:dyDescent="0.3">
      <c r="A392" s="4">
        <v>1111</v>
      </c>
      <c r="B392" s="4" t="s">
        <v>10</v>
      </c>
      <c r="C392" s="4" t="s">
        <v>127</v>
      </c>
      <c r="D392" t="s">
        <v>7</v>
      </c>
      <c r="E392" s="5">
        <v>0.1167795464</v>
      </c>
      <c r="F392" s="5">
        <v>9.61048808E-2</v>
      </c>
      <c r="G392" s="5">
        <v>7.7224638200000001E-2</v>
      </c>
      <c r="H392" s="1">
        <f t="shared" si="24"/>
        <v>-3.9554908200000002E-2</v>
      </c>
      <c r="I392" s="3">
        <f t="shared" si="25"/>
        <v>-0.33871435040956799</v>
      </c>
      <c r="J392" s="1">
        <f t="shared" si="26"/>
        <v>-1.88802426E-2</v>
      </c>
      <c r="K392" s="3">
        <f t="shared" si="27"/>
        <v>-0.19645456550006979</v>
      </c>
    </row>
    <row r="393" spans="1:11" x14ac:dyDescent="0.3">
      <c r="A393" s="4">
        <v>1111</v>
      </c>
      <c r="B393" s="4" t="s">
        <v>10</v>
      </c>
      <c r="C393" s="4" t="s">
        <v>127</v>
      </c>
      <c r="D393" t="s">
        <v>8</v>
      </c>
      <c r="E393" s="5">
        <v>54.949084372000002</v>
      </c>
      <c r="F393" s="5">
        <v>34.707834445000003</v>
      </c>
      <c r="G393" s="5">
        <v>33.089475573000001</v>
      </c>
      <c r="H393" s="1">
        <f t="shared" si="24"/>
        <v>-21.859608799</v>
      </c>
      <c r="I393" s="3">
        <f t="shared" si="25"/>
        <v>-0.39781570610007905</v>
      </c>
      <c r="J393" s="1">
        <f t="shared" si="26"/>
        <v>-1.6183588720000017</v>
      </c>
      <c r="K393" s="3">
        <f t="shared" si="27"/>
        <v>-4.6628056687447461E-2</v>
      </c>
    </row>
    <row r="394" spans="1:11" x14ac:dyDescent="0.3">
      <c r="A394" s="4">
        <v>1113</v>
      </c>
      <c r="B394" s="4" t="s">
        <v>10</v>
      </c>
      <c r="C394" s="4" t="s">
        <v>128</v>
      </c>
      <c r="D394" t="s">
        <v>2</v>
      </c>
      <c r="E394" s="5">
        <v>969.15938153000002</v>
      </c>
      <c r="F394" s="5">
        <v>968.12246223</v>
      </c>
      <c r="G394" s="5">
        <v>970.03283434000002</v>
      </c>
      <c r="H394" s="1">
        <f t="shared" si="24"/>
        <v>0.87345281000000341</v>
      </c>
      <c r="I394" s="3">
        <f t="shared" si="25"/>
        <v>9.0124785112340774E-4</v>
      </c>
      <c r="J394" s="1">
        <f t="shared" si="26"/>
        <v>1.9103721100000257</v>
      </c>
      <c r="K394" s="3">
        <f t="shared" si="27"/>
        <v>1.9732752668496318E-3</v>
      </c>
    </row>
    <row r="395" spans="1:11" x14ac:dyDescent="0.3">
      <c r="A395" s="4">
        <v>1113</v>
      </c>
      <c r="B395" s="4" t="s">
        <v>10</v>
      </c>
      <c r="C395" s="4" t="s">
        <v>128</v>
      </c>
      <c r="D395" t="s">
        <v>3</v>
      </c>
      <c r="E395" s="5">
        <v>0.1914109363</v>
      </c>
      <c r="F395" s="5">
        <v>0.20338817810000001</v>
      </c>
      <c r="G395" s="5">
        <v>0.20785006750000001</v>
      </c>
      <c r="H395" s="1">
        <f t="shared" si="24"/>
        <v>1.6439131200000012E-2</v>
      </c>
      <c r="I395" s="3">
        <f t="shared" si="25"/>
        <v>8.5883970465693876E-2</v>
      </c>
      <c r="J395" s="1">
        <f t="shared" si="26"/>
        <v>4.461889400000002E-3</v>
      </c>
      <c r="K395" s="3">
        <f t="shared" si="27"/>
        <v>2.1937801113525005E-2</v>
      </c>
    </row>
    <row r="396" spans="1:11" x14ac:dyDescent="0.3">
      <c r="A396" s="4">
        <v>1113</v>
      </c>
      <c r="B396" s="4" t="s">
        <v>10</v>
      </c>
      <c r="C396" s="4" t="s">
        <v>128</v>
      </c>
      <c r="D396" t="s">
        <v>4</v>
      </c>
      <c r="E396" s="5">
        <v>120.02250285</v>
      </c>
      <c r="F396" s="5">
        <v>56.866333957000002</v>
      </c>
      <c r="G396" s="5">
        <v>59.368449034000001</v>
      </c>
      <c r="H396" s="1">
        <f t="shared" si="24"/>
        <v>-60.654053815999994</v>
      </c>
      <c r="I396" s="3">
        <f t="shared" si="25"/>
        <v>-0.50535568227404282</v>
      </c>
      <c r="J396" s="1">
        <f t="shared" si="26"/>
        <v>2.5021150769999991</v>
      </c>
      <c r="K396" s="3">
        <f t="shared" si="27"/>
        <v>4.3999936392804861E-2</v>
      </c>
    </row>
    <row r="397" spans="1:11" x14ac:dyDescent="0.3">
      <c r="A397" s="4">
        <v>1113</v>
      </c>
      <c r="B397" s="4" t="s">
        <v>10</v>
      </c>
      <c r="C397" s="4" t="s">
        <v>128</v>
      </c>
      <c r="D397" t="s">
        <v>5</v>
      </c>
      <c r="E397" s="5">
        <v>10.943812068</v>
      </c>
      <c r="F397" s="5">
        <v>4.509205906</v>
      </c>
      <c r="G397" s="5">
        <v>4.6483760653999999</v>
      </c>
      <c r="H397" s="1">
        <f t="shared" si="24"/>
        <v>-6.2954360025999998</v>
      </c>
      <c r="I397" s="3">
        <f t="shared" si="25"/>
        <v>-0.57525074110218177</v>
      </c>
      <c r="J397" s="1">
        <f t="shared" si="26"/>
        <v>0.13917015939999988</v>
      </c>
      <c r="K397" s="3">
        <f t="shared" si="27"/>
        <v>3.0863562742792141E-2</v>
      </c>
    </row>
    <row r="398" spans="1:11" x14ac:dyDescent="0.3">
      <c r="A398" s="4">
        <v>1113</v>
      </c>
      <c r="B398" s="4" t="s">
        <v>10</v>
      </c>
      <c r="C398" s="4" t="s">
        <v>128</v>
      </c>
      <c r="D398" t="s">
        <v>6</v>
      </c>
      <c r="E398" s="5">
        <v>10.468747049999999</v>
      </c>
      <c r="F398" s="5">
        <v>4.2460242387999996</v>
      </c>
      <c r="G398" s="5">
        <v>4.3813337749999999</v>
      </c>
      <c r="H398" s="1">
        <f t="shared" si="24"/>
        <v>-6.0874132749999994</v>
      </c>
      <c r="I398" s="3">
        <f t="shared" si="25"/>
        <v>-0.58148441699142972</v>
      </c>
      <c r="J398" s="1">
        <f t="shared" si="26"/>
        <v>0.1353095362000003</v>
      </c>
      <c r="K398" s="3">
        <f t="shared" si="27"/>
        <v>3.1867348981088513E-2</v>
      </c>
    </row>
    <row r="399" spans="1:11" x14ac:dyDescent="0.3">
      <c r="A399" s="4">
        <v>1113</v>
      </c>
      <c r="B399" s="4" t="s">
        <v>10</v>
      </c>
      <c r="C399" s="4" t="s">
        <v>128</v>
      </c>
      <c r="D399" t="s">
        <v>7</v>
      </c>
      <c r="E399" s="5">
        <v>0.2251198931</v>
      </c>
      <c r="F399" s="5">
        <v>0.15235224950000001</v>
      </c>
      <c r="G399" s="5">
        <v>0.15670022</v>
      </c>
      <c r="H399" s="1">
        <f t="shared" si="24"/>
        <v>-6.8419673099999995E-2</v>
      </c>
      <c r="I399" s="3">
        <f t="shared" si="25"/>
        <v>-0.30392548680541281</v>
      </c>
      <c r="J399" s="1">
        <f t="shared" si="26"/>
        <v>4.3479704999999924E-3</v>
      </c>
      <c r="K399" s="3">
        <f t="shared" si="27"/>
        <v>2.8538932075302191E-2</v>
      </c>
    </row>
    <row r="400" spans="1:11" x14ac:dyDescent="0.3">
      <c r="A400" s="4">
        <v>1113</v>
      </c>
      <c r="B400" s="4" t="s">
        <v>10</v>
      </c>
      <c r="C400" s="4" t="s">
        <v>128</v>
      </c>
      <c r="D400" t="s">
        <v>8</v>
      </c>
      <c r="E400" s="5">
        <v>115.82924315</v>
      </c>
      <c r="F400" s="5">
        <v>71.283261545000002</v>
      </c>
      <c r="G400" s="5">
        <v>71.471546658999998</v>
      </c>
      <c r="H400" s="1">
        <f t="shared" si="24"/>
        <v>-44.357696490999999</v>
      </c>
      <c r="I400" s="3">
        <f t="shared" si="25"/>
        <v>-0.38295766496165695</v>
      </c>
      <c r="J400" s="1">
        <f t="shared" si="26"/>
        <v>0.1882851139999957</v>
      </c>
      <c r="K400" s="3">
        <f t="shared" si="27"/>
        <v>2.6413650262219592E-3</v>
      </c>
    </row>
    <row r="401" spans="1:11" x14ac:dyDescent="0.3">
      <c r="A401" s="4">
        <v>1115</v>
      </c>
      <c r="B401" s="4" t="s">
        <v>10</v>
      </c>
      <c r="C401" s="4" t="s">
        <v>129</v>
      </c>
      <c r="D401" t="s">
        <v>2</v>
      </c>
      <c r="E401" s="5">
        <v>2626.8932832</v>
      </c>
      <c r="F401" s="5">
        <v>2722.9102925000002</v>
      </c>
      <c r="G401" s="5">
        <v>2695.9467976999999</v>
      </c>
      <c r="H401" s="1">
        <f t="shared" si="24"/>
        <v>69.053514499999892</v>
      </c>
      <c r="I401" s="3">
        <f t="shared" si="25"/>
        <v>2.6287141141828587E-2</v>
      </c>
      <c r="J401" s="1">
        <f t="shared" si="26"/>
        <v>-26.963494800000262</v>
      </c>
      <c r="K401" s="3">
        <f t="shared" si="27"/>
        <v>-9.9024543240622612E-3</v>
      </c>
    </row>
    <row r="402" spans="1:11" x14ac:dyDescent="0.3">
      <c r="A402" s="4">
        <v>1115</v>
      </c>
      <c r="B402" s="4" t="s">
        <v>10</v>
      </c>
      <c r="C402" s="4" t="s">
        <v>129</v>
      </c>
      <c r="D402" t="s">
        <v>3</v>
      </c>
      <c r="E402" s="5">
        <v>0.3790602616</v>
      </c>
      <c r="F402" s="5">
        <v>0.46376389779999999</v>
      </c>
      <c r="G402" s="5">
        <v>0.42339299429999999</v>
      </c>
      <c r="H402" s="1">
        <f t="shared" si="24"/>
        <v>4.4332732699999988E-2</v>
      </c>
      <c r="I402" s="3">
        <f t="shared" si="25"/>
        <v>0.11695431357766992</v>
      </c>
      <c r="J402" s="1">
        <f t="shared" si="26"/>
        <v>-4.0370903499999999E-2</v>
      </c>
      <c r="K402" s="3">
        <f t="shared" si="27"/>
        <v>-8.7050552428749234E-2</v>
      </c>
    </row>
    <row r="403" spans="1:11" x14ac:dyDescent="0.3">
      <c r="A403" s="4">
        <v>1115</v>
      </c>
      <c r="B403" s="4" t="s">
        <v>10</v>
      </c>
      <c r="C403" s="4" t="s">
        <v>129</v>
      </c>
      <c r="D403" t="s">
        <v>4</v>
      </c>
      <c r="E403" s="5">
        <v>213.79927164</v>
      </c>
      <c r="F403" s="5">
        <v>134.95247610999999</v>
      </c>
      <c r="G403" s="5">
        <v>127.05853200999999</v>
      </c>
      <c r="H403" s="1">
        <f t="shared" si="24"/>
        <v>-86.740739630000007</v>
      </c>
      <c r="I403" s="3">
        <f t="shared" si="25"/>
        <v>-0.4057111091381827</v>
      </c>
      <c r="J403" s="1">
        <f t="shared" si="26"/>
        <v>-7.8939440999999988</v>
      </c>
      <c r="K403" s="3">
        <f t="shared" si="27"/>
        <v>-5.8494251662086078E-2</v>
      </c>
    </row>
    <row r="404" spans="1:11" x14ac:dyDescent="0.3">
      <c r="A404" s="4">
        <v>1115</v>
      </c>
      <c r="B404" s="4" t="s">
        <v>10</v>
      </c>
      <c r="C404" s="4" t="s">
        <v>129</v>
      </c>
      <c r="D404" t="s">
        <v>5</v>
      </c>
      <c r="E404" s="5">
        <v>21.085429908999998</v>
      </c>
      <c r="F404" s="5">
        <v>12.23048994</v>
      </c>
      <c r="G404" s="5">
        <v>11.552306809999999</v>
      </c>
      <c r="H404" s="1">
        <f t="shared" si="24"/>
        <v>-9.5331230989999991</v>
      </c>
      <c r="I404" s="3">
        <f t="shared" si="25"/>
        <v>-0.45211898169223141</v>
      </c>
      <c r="J404" s="1">
        <f t="shared" si="26"/>
        <v>-0.67818313000000074</v>
      </c>
      <c r="K404" s="3">
        <f t="shared" si="27"/>
        <v>-5.5450201367812153E-2</v>
      </c>
    </row>
    <row r="405" spans="1:11" x14ac:dyDescent="0.3">
      <c r="A405" s="4">
        <v>1115</v>
      </c>
      <c r="B405" s="4" t="s">
        <v>10</v>
      </c>
      <c r="C405" s="4" t="s">
        <v>129</v>
      </c>
      <c r="D405" t="s">
        <v>6</v>
      </c>
      <c r="E405" s="5">
        <v>19.995639622999999</v>
      </c>
      <c r="F405" s="5">
        <v>11.453576014999999</v>
      </c>
      <c r="G405" s="5">
        <v>10.805508293000001</v>
      </c>
      <c r="H405" s="1">
        <f t="shared" si="24"/>
        <v>-9.190131329999998</v>
      </c>
      <c r="I405" s="3">
        <f t="shared" si="25"/>
        <v>-0.45960676943932532</v>
      </c>
      <c r="J405" s="1">
        <f t="shared" si="26"/>
        <v>-0.64806772199999862</v>
      </c>
      <c r="K405" s="3">
        <f t="shared" si="27"/>
        <v>-5.6582129559472664E-2</v>
      </c>
    </row>
    <row r="406" spans="1:11" x14ac:dyDescent="0.3">
      <c r="A406" s="4">
        <v>1115</v>
      </c>
      <c r="B406" s="4" t="s">
        <v>10</v>
      </c>
      <c r="C406" s="4" t="s">
        <v>129</v>
      </c>
      <c r="D406" t="s">
        <v>7</v>
      </c>
      <c r="E406" s="5">
        <v>0.46437768289999998</v>
      </c>
      <c r="F406" s="5">
        <v>0.32807346840000001</v>
      </c>
      <c r="G406" s="5">
        <v>0.2950119309</v>
      </c>
      <c r="H406" s="1">
        <f t="shared" si="24"/>
        <v>-0.16936575199999998</v>
      </c>
      <c r="I406" s="3">
        <f t="shared" si="25"/>
        <v>-0.36471552840852506</v>
      </c>
      <c r="J406" s="1">
        <f t="shared" si="26"/>
        <v>-3.3061537500000016E-2</v>
      </c>
      <c r="K406" s="3">
        <f t="shared" si="27"/>
        <v>-0.10077479797814706</v>
      </c>
    </row>
    <row r="407" spans="1:11" x14ac:dyDescent="0.3">
      <c r="A407" s="4">
        <v>1115</v>
      </c>
      <c r="B407" s="4" t="s">
        <v>10</v>
      </c>
      <c r="C407" s="4" t="s">
        <v>129</v>
      </c>
      <c r="D407" t="s">
        <v>8</v>
      </c>
      <c r="E407" s="5">
        <v>314.83903266999999</v>
      </c>
      <c r="F407" s="5">
        <v>195.60010917</v>
      </c>
      <c r="G407" s="5">
        <v>193.30298629999999</v>
      </c>
      <c r="H407" s="1">
        <f t="shared" si="24"/>
        <v>-121.53604637000001</v>
      </c>
      <c r="I407" s="3">
        <f t="shared" si="25"/>
        <v>-0.38602598076645911</v>
      </c>
      <c r="J407" s="1">
        <f t="shared" si="26"/>
        <v>-2.2971228700000097</v>
      </c>
      <c r="K407" s="3">
        <f t="shared" si="27"/>
        <v>-1.1743975398313984E-2</v>
      </c>
    </row>
    <row r="408" spans="1:11" x14ac:dyDescent="0.3">
      <c r="A408" s="4">
        <v>1117</v>
      </c>
      <c r="B408" s="4" t="s">
        <v>10</v>
      </c>
      <c r="C408" s="4" t="s">
        <v>130</v>
      </c>
      <c r="D408" t="s">
        <v>2</v>
      </c>
      <c r="E408" s="5">
        <v>17649.524889</v>
      </c>
      <c r="F408" s="5">
        <v>19181.740504000001</v>
      </c>
      <c r="G408" s="5">
        <v>18999.260941</v>
      </c>
      <c r="H408" s="1">
        <f t="shared" si="24"/>
        <v>1349.7360520000002</v>
      </c>
      <c r="I408" s="3">
        <f t="shared" si="25"/>
        <v>7.6474356136420313E-2</v>
      </c>
      <c r="J408" s="1">
        <f t="shared" si="26"/>
        <v>-182.47956300000078</v>
      </c>
      <c r="K408" s="3">
        <f t="shared" si="27"/>
        <v>-9.5131910976455972E-3</v>
      </c>
    </row>
    <row r="409" spans="1:11" x14ac:dyDescent="0.3">
      <c r="A409" s="4">
        <v>1117</v>
      </c>
      <c r="B409" s="4" t="s">
        <v>10</v>
      </c>
      <c r="C409" s="4" t="s">
        <v>130</v>
      </c>
      <c r="D409" t="s">
        <v>3</v>
      </c>
      <c r="E409" s="5">
        <v>1.7627356305999999</v>
      </c>
      <c r="F409" s="5">
        <v>2.2670464616000001</v>
      </c>
      <c r="G409" s="5">
        <v>1.9880293049</v>
      </c>
      <c r="H409" s="1">
        <f t="shared" si="24"/>
        <v>0.22529367430000002</v>
      </c>
      <c r="I409" s="3">
        <f t="shared" si="25"/>
        <v>0.12780911124109665</v>
      </c>
      <c r="J409" s="1">
        <f t="shared" si="26"/>
        <v>-0.27901715670000016</v>
      </c>
      <c r="K409" s="3">
        <f t="shared" si="27"/>
        <v>-0.1230751823688165</v>
      </c>
    </row>
    <row r="410" spans="1:11" x14ac:dyDescent="0.3">
      <c r="A410" s="4">
        <v>1117</v>
      </c>
      <c r="B410" s="4" t="s">
        <v>10</v>
      </c>
      <c r="C410" s="4" t="s">
        <v>130</v>
      </c>
      <c r="D410" t="s">
        <v>4</v>
      </c>
      <c r="E410" s="5">
        <v>746.59201959999996</v>
      </c>
      <c r="F410" s="5">
        <v>492.89754926000001</v>
      </c>
      <c r="G410" s="5">
        <v>432.09272469000001</v>
      </c>
      <c r="H410" s="1">
        <f t="shared" si="24"/>
        <v>-314.49929490999995</v>
      </c>
      <c r="I410" s="3">
        <f t="shared" si="25"/>
        <v>-0.42124652642081356</v>
      </c>
      <c r="J410" s="1">
        <f t="shared" si="26"/>
        <v>-60.804824569999994</v>
      </c>
      <c r="K410" s="3">
        <f t="shared" si="27"/>
        <v>-0.12336199411274791</v>
      </c>
    </row>
    <row r="411" spans="1:11" x14ac:dyDescent="0.3">
      <c r="A411" s="4">
        <v>1117</v>
      </c>
      <c r="B411" s="4" t="s">
        <v>10</v>
      </c>
      <c r="C411" s="4" t="s">
        <v>130</v>
      </c>
      <c r="D411" t="s">
        <v>5</v>
      </c>
      <c r="E411" s="5">
        <v>125.17873012</v>
      </c>
      <c r="F411" s="5">
        <v>102.6551985</v>
      </c>
      <c r="G411" s="5">
        <v>97.721561277000006</v>
      </c>
      <c r="H411" s="1">
        <f t="shared" si="24"/>
        <v>-27.457168842999991</v>
      </c>
      <c r="I411" s="3">
        <f t="shared" si="25"/>
        <v>-0.21934372410295858</v>
      </c>
      <c r="J411" s="1">
        <f t="shared" si="26"/>
        <v>-4.933637222999991</v>
      </c>
      <c r="K411" s="3">
        <f t="shared" si="27"/>
        <v>-4.8060276489553438E-2</v>
      </c>
    </row>
    <row r="412" spans="1:11" x14ac:dyDescent="0.3">
      <c r="A412" s="4">
        <v>1117</v>
      </c>
      <c r="B412" s="4" t="s">
        <v>10</v>
      </c>
      <c r="C412" s="4" t="s">
        <v>130</v>
      </c>
      <c r="D412" t="s">
        <v>6</v>
      </c>
      <c r="E412" s="5">
        <v>117.45621006</v>
      </c>
      <c r="F412" s="5">
        <v>95.285272449000004</v>
      </c>
      <c r="G412" s="5">
        <v>90.561816305999997</v>
      </c>
      <c r="H412" s="1">
        <f t="shared" si="24"/>
        <v>-26.894393754000006</v>
      </c>
      <c r="I412" s="3">
        <f t="shared" si="25"/>
        <v>-0.22897379151142011</v>
      </c>
      <c r="J412" s="1">
        <f t="shared" si="26"/>
        <v>-4.723456143000007</v>
      </c>
      <c r="K412" s="3">
        <f t="shared" si="27"/>
        <v>-4.9571733612118966E-2</v>
      </c>
    </row>
    <row r="413" spans="1:11" x14ac:dyDescent="0.3">
      <c r="A413" s="4">
        <v>1117</v>
      </c>
      <c r="B413" s="4" t="s">
        <v>10</v>
      </c>
      <c r="C413" s="4" t="s">
        <v>130</v>
      </c>
      <c r="D413" t="s">
        <v>7</v>
      </c>
      <c r="E413" s="5">
        <v>2.2004584725999998</v>
      </c>
      <c r="F413" s="5">
        <v>1.4941703469000001</v>
      </c>
      <c r="G413" s="5">
        <v>1.2630068838999999</v>
      </c>
      <c r="H413" s="1">
        <f t="shared" si="24"/>
        <v>-0.93745158869999989</v>
      </c>
      <c r="I413" s="3">
        <f t="shared" si="25"/>
        <v>-0.42602557620291442</v>
      </c>
      <c r="J413" s="1">
        <f t="shared" si="26"/>
        <v>-0.23116346300000012</v>
      </c>
      <c r="K413" s="3">
        <f t="shared" si="27"/>
        <v>-0.15471024671290115</v>
      </c>
    </row>
    <row r="414" spans="1:11" x14ac:dyDescent="0.3">
      <c r="A414" s="4">
        <v>1117</v>
      </c>
      <c r="B414" s="4" t="s">
        <v>10</v>
      </c>
      <c r="C414" s="4" t="s">
        <v>130</v>
      </c>
      <c r="D414" t="s">
        <v>8</v>
      </c>
      <c r="E414" s="5">
        <v>1227.9439301</v>
      </c>
      <c r="F414" s="5">
        <v>1162.0593378000001</v>
      </c>
      <c r="G414" s="5">
        <v>1146.5882997000001</v>
      </c>
      <c r="H414" s="1">
        <f t="shared" si="24"/>
        <v>-81.355630399999882</v>
      </c>
      <c r="I414" s="3">
        <f t="shared" si="25"/>
        <v>-6.6253538460322475E-2</v>
      </c>
      <c r="J414" s="1">
        <f t="shared" si="26"/>
        <v>-15.471038099999987</v>
      </c>
      <c r="K414" s="3">
        <f t="shared" si="27"/>
        <v>-1.3313466530280297E-2</v>
      </c>
    </row>
    <row r="415" spans="1:11" x14ac:dyDescent="0.3">
      <c r="A415" s="4">
        <v>1119</v>
      </c>
      <c r="B415" s="4" t="s">
        <v>10</v>
      </c>
      <c r="C415" s="4" t="s">
        <v>131</v>
      </c>
      <c r="D415" t="s">
        <v>2</v>
      </c>
      <c r="E415" s="5">
        <v>648.40976836000004</v>
      </c>
      <c r="F415" s="5">
        <v>623.13687364999998</v>
      </c>
      <c r="G415" s="5">
        <v>622.08009728000002</v>
      </c>
      <c r="H415" s="1">
        <f t="shared" si="24"/>
        <v>-26.329671080000026</v>
      </c>
      <c r="I415" s="3">
        <f t="shared" si="25"/>
        <v>-4.0606530568770942E-2</v>
      </c>
      <c r="J415" s="1">
        <f t="shared" si="26"/>
        <v>-1.0567763699999659</v>
      </c>
      <c r="K415" s="3">
        <f t="shared" si="27"/>
        <v>-1.6958976666072408E-3</v>
      </c>
    </row>
    <row r="416" spans="1:11" x14ac:dyDescent="0.3">
      <c r="A416" s="4">
        <v>1119</v>
      </c>
      <c r="B416" s="4" t="s">
        <v>10</v>
      </c>
      <c r="C416" s="4" t="s">
        <v>131</v>
      </c>
      <c r="D416" t="s">
        <v>3</v>
      </c>
      <c r="E416" s="5">
        <v>0.1185288028</v>
      </c>
      <c r="F416" s="5">
        <v>0.12087026519999999</v>
      </c>
      <c r="G416" s="5">
        <v>0.12000530700000001</v>
      </c>
      <c r="H416" s="1">
        <f t="shared" si="24"/>
        <v>1.4765042000000062E-3</v>
      </c>
      <c r="I416" s="3">
        <f t="shared" si="25"/>
        <v>1.245692325511286E-2</v>
      </c>
      <c r="J416" s="1">
        <f t="shared" si="26"/>
        <v>-8.649581999999878E-4</v>
      </c>
      <c r="K416" s="3">
        <f t="shared" si="27"/>
        <v>-7.1560875503066893E-3</v>
      </c>
    </row>
    <row r="417" spans="1:11" x14ac:dyDescent="0.3">
      <c r="A417" s="4">
        <v>1119</v>
      </c>
      <c r="B417" s="4" t="s">
        <v>10</v>
      </c>
      <c r="C417" s="4" t="s">
        <v>131</v>
      </c>
      <c r="D417" t="s">
        <v>4</v>
      </c>
      <c r="E417" s="5">
        <v>69.443773426999996</v>
      </c>
      <c r="F417" s="5">
        <v>37.944084072000003</v>
      </c>
      <c r="G417" s="5">
        <v>38.494987899000002</v>
      </c>
      <c r="H417" s="1">
        <f t="shared" si="24"/>
        <v>-30.948785527999995</v>
      </c>
      <c r="I417" s="3">
        <f t="shared" si="25"/>
        <v>-0.44566681792621299</v>
      </c>
      <c r="J417" s="1">
        <f t="shared" si="26"/>
        <v>0.55090382699999907</v>
      </c>
      <c r="K417" s="3">
        <f t="shared" si="27"/>
        <v>1.4518833185026763E-2</v>
      </c>
    </row>
    <row r="418" spans="1:11" x14ac:dyDescent="0.3">
      <c r="A418" s="4">
        <v>1119</v>
      </c>
      <c r="B418" s="4" t="s">
        <v>10</v>
      </c>
      <c r="C418" s="4" t="s">
        <v>131</v>
      </c>
      <c r="D418" t="s">
        <v>5</v>
      </c>
      <c r="E418" s="5">
        <v>5.8860001418000003</v>
      </c>
      <c r="F418" s="5">
        <v>2.4330221855</v>
      </c>
      <c r="G418" s="5">
        <v>2.4468398124999999</v>
      </c>
      <c r="H418" s="1">
        <f t="shared" si="24"/>
        <v>-3.4391603293000004</v>
      </c>
      <c r="I418" s="3">
        <f t="shared" si="25"/>
        <v>-0.58429497900899974</v>
      </c>
      <c r="J418" s="1">
        <f t="shared" si="26"/>
        <v>1.3817626999999888E-2</v>
      </c>
      <c r="K418" s="3">
        <f t="shared" si="27"/>
        <v>5.6792030431733554E-3</v>
      </c>
    </row>
    <row r="419" spans="1:11" x14ac:dyDescent="0.3">
      <c r="A419" s="4">
        <v>1119</v>
      </c>
      <c r="B419" s="4" t="s">
        <v>10</v>
      </c>
      <c r="C419" s="4" t="s">
        <v>131</v>
      </c>
      <c r="D419" t="s">
        <v>6</v>
      </c>
      <c r="E419" s="5">
        <v>5.5961804707000002</v>
      </c>
      <c r="F419" s="5">
        <v>2.2826520215000001</v>
      </c>
      <c r="G419" s="5">
        <v>2.296880689</v>
      </c>
      <c r="H419" s="1">
        <f t="shared" si="24"/>
        <v>-3.2992997817000003</v>
      </c>
      <c r="I419" s="3">
        <f t="shared" si="25"/>
        <v>-0.58956279179597404</v>
      </c>
      <c r="J419" s="1">
        <f t="shared" si="26"/>
        <v>1.4228667499999847E-2</v>
      </c>
      <c r="K419" s="3">
        <f t="shared" si="27"/>
        <v>6.2333931611046681E-3</v>
      </c>
    </row>
    <row r="420" spans="1:11" x14ac:dyDescent="0.3">
      <c r="A420" s="4">
        <v>1119</v>
      </c>
      <c r="B420" s="4" t="s">
        <v>10</v>
      </c>
      <c r="C420" s="4" t="s">
        <v>131</v>
      </c>
      <c r="D420" t="s">
        <v>7</v>
      </c>
      <c r="E420" s="5">
        <v>0.14058094269999999</v>
      </c>
      <c r="F420" s="5">
        <v>8.3260194699999998E-2</v>
      </c>
      <c r="G420" s="5">
        <v>8.2858378600000004E-2</v>
      </c>
      <c r="H420" s="1">
        <f t="shared" si="24"/>
        <v>-5.7722564099999984E-2</v>
      </c>
      <c r="I420" s="3">
        <f t="shared" si="25"/>
        <v>-0.41060020648161433</v>
      </c>
      <c r="J420" s="1">
        <f t="shared" si="26"/>
        <v>-4.0181609999999368E-4</v>
      </c>
      <c r="K420" s="3">
        <f t="shared" si="27"/>
        <v>-4.8260288298364222E-3</v>
      </c>
    </row>
    <row r="421" spans="1:11" x14ac:dyDescent="0.3">
      <c r="A421" s="4">
        <v>1119</v>
      </c>
      <c r="B421" s="4" t="s">
        <v>10</v>
      </c>
      <c r="C421" s="4" t="s">
        <v>131</v>
      </c>
      <c r="D421" t="s">
        <v>8</v>
      </c>
      <c r="E421" s="5">
        <v>111.49695557</v>
      </c>
      <c r="F421" s="5">
        <v>56.786910454000001</v>
      </c>
      <c r="G421" s="5">
        <v>56.707638099999997</v>
      </c>
      <c r="H421" s="1">
        <f t="shared" si="24"/>
        <v>-54.78931747</v>
      </c>
      <c r="I421" s="3">
        <f t="shared" si="25"/>
        <v>-0.49139743044914064</v>
      </c>
      <c r="J421" s="1">
        <f t="shared" si="26"/>
        <v>-7.9272354000003986E-2</v>
      </c>
      <c r="K421" s="3">
        <f t="shared" si="27"/>
        <v>-1.3959617342489204E-3</v>
      </c>
    </row>
    <row r="422" spans="1:11" x14ac:dyDescent="0.3">
      <c r="A422" s="4">
        <v>1121</v>
      </c>
      <c r="B422" s="4" t="s">
        <v>10</v>
      </c>
      <c r="C422" s="4" t="s">
        <v>132</v>
      </c>
      <c r="D422" t="s">
        <v>2</v>
      </c>
      <c r="E422" s="5">
        <v>2651.5876631000001</v>
      </c>
      <c r="F422" s="5">
        <v>2662.5064526000001</v>
      </c>
      <c r="G422" s="5">
        <v>2665.7706082999998</v>
      </c>
      <c r="H422" s="1">
        <f t="shared" si="24"/>
        <v>14.182945199999722</v>
      </c>
      <c r="I422" s="3">
        <f t="shared" si="25"/>
        <v>5.3488501992116997E-3</v>
      </c>
      <c r="J422" s="1">
        <f t="shared" si="26"/>
        <v>3.2641556999997192</v>
      </c>
      <c r="K422" s="3">
        <f t="shared" si="27"/>
        <v>1.225971000675771E-3</v>
      </c>
    </row>
    <row r="423" spans="1:11" x14ac:dyDescent="0.3">
      <c r="A423" s="4">
        <v>1121</v>
      </c>
      <c r="B423" s="4" t="s">
        <v>10</v>
      </c>
      <c r="C423" s="4" t="s">
        <v>132</v>
      </c>
      <c r="D423" t="s">
        <v>3</v>
      </c>
      <c r="E423" s="5">
        <v>0.41899269589999999</v>
      </c>
      <c r="F423" s="5">
        <v>0.47644130699999998</v>
      </c>
      <c r="G423" s="5">
        <v>0.47873613300000001</v>
      </c>
      <c r="H423" s="1">
        <f t="shared" si="24"/>
        <v>5.9743437100000019E-2</v>
      </c>
      <c r="I423" s="3">
        <f t="shared" si="25"/>
        <v>0.14258825436484182</v>
      </c>
      <c r="J423" s="1">
        <f t="shared" si="26"/>
        <v>2.2948260000000276E-3</v>
      </c>
      <c r="K423" s="3">
        <f t="shared" si="27"/>
        <v>4.816597482803958E-3</v>
      </c>
    </row>
    <row r="424" spans="1:11" x14ac:dyDescent="0.3">
      <c r="A424" s="4">
        <v>1121</v>
      </c>
      <c r="B424" s="4" t="s">
        <v>10</v>
      </c>
      <c r="C424" s="4" t="s">
        <v>132</v>
      </c>
      <c r="D424" t="s">
        <v>4</v>
      </c>
      <c r="E424" s="5">
        <v>234.97525809000001</v>
      </c>
      <c r="F424" s="5">
        <v>145.55440292</v>
      </c>
      <c r="G424" s="5">
        <v>143.39623018</v>
      </c>
      <c r="H424" s="1">
        <f t="shared" si="24"/>
        <v>-91.579027910000008</v>
      </c>
      <c r="I424" s="3">
        <f t="shared" si="25"/>
        <v>-0.38973902467179539</v>
      </c>
      <c r="J424" s="1">
        <f t="shared" si="26"/>
        <v>-2.1581727399999977</v>
      </c>
      <c r="K424" s="3">
        <f t="shared" si="27"/>
        <v>-1.4827258376966985E-2</v>
      </c>
    </row>
    <row r="425" spans="1:11" x14ac:dyDescent="0.3">
      <c r="A425" s="4">
        <v>1121</v>
      </c>
      <c r="B425" s="4" t="s">
        <v>10</v>
      </c>
      <c r="C425" s="4" t="s">
        <v>132</v>
      </c>
      <c r="D425" t="s">
        <v>5</v>
      </c>
      <c r="E425" s="5">
        <v>23.402215594000001</v>
      </c>
      <c r="F425" s="5">
        <v>12.039743944</v>
      </c>
      <c r="G425" s="5">
        <v>11.975729607</v>
      </c>
      <c r="H425" s="1">
        <f t="shared" si="24"/>
        <v>-11.426485987000001</v>
      </c>
      <c r="I425" s="3">
        <f t="shared" si="25"/>
        <v>-0.48826513631169144</v>
      </c>
      <c r="J425" s="1">
        <f t="shared" si="26"/>
        <v>-6.4014336999999699E-2</v>
      </c>
      <c r="K425" s="3">
        <f t="shared" si="27"/>
        <v>-5.3169184741591793E-3</v>
      </c>
    </row>
    <row r="426" spans="1:11" x14ac:dyDescent="0.3">
      <c r="A426" s="4">
        <v>1121</v>
      </c>
      <c r="B426" s="4" t="s">
        <v>10</v>
      </c>
      <c r="C426" s="4" t="s">
        <v>132</v>
      </c>
      <c r="D426" t="s">
        <v>6</v>
      </c>
      <c r="E426" s="5">
        <v>22.189662285000001</v>
      </c>
      <c r="F426" s="5">
        <v>11.303118225</v>
      </c>
      <c r="G426" s="5">
        <v>11.238235878999999</v>
      </c>
      <c r="H426" s="1">
        <f t="shared" si="24"/>
        <v>-10.951426406000001</v>
      </c>
      <c r="I426" s="3">
        <f t="shared" si="25"/>
        <v>-0.49353731775372989</v>
      </c>
      <c r="J426" s="1">
        <f t="shared" si="26"/>
        <v>-6.4882346000000979E-2</v>
      </c>
      <c r="K426" s="3">
        <f t="shared" si="27"/>
        <v>-5.7402165233037695E-3</v>
      </c>
    </row>
    <row r="427" spans="1:11" x14ac:dyDescent="0.3">
      <c r="A427" s="4">
        <v>1121</v>
      </c>
      <c r="B427" s="4" t="s">
        <v>10</v>
      </c>
      <c r="C427" s="4" t="s">
        <v>132</v>
      </c>
      <c r="D427" t="s">
        <v>7</v>
      </c>
      <c r="E427" s="5">
        <v>0.51975863830000002</v>
      </c>
      <c r="F427" s="5">
        <v>0.3551487163</v>
      </c>
      <c r="G427" s="5">
        <v>0.35591807530000003</v>
      </c>
      <c r="H427" s="1">
        <f t="shared" si="24"/>
        <v>-0.16384056299999999</v>
      </c>
      <c r="I427" s="3">
        <f t="shared" si="25"/>
        <v>-0.31522431938001327</v>
      </c>
      <c r="J427" s="1">
        <f t="shared" si="26"/>
        <v>7.69359000000025E-4</v>
      </c>
      <c r="K427" s="3">
        <f t="shared" si="27"/>
        <v>2.1663009457427822E-3</v>
      </c>
    </row>
    <row r="428" spans="1:11" x14ac:dyDescent="0.3">
      <c r="A428" s="4">
        <v>1121</v>
      </c>
      <c r="B428" s="4" t="s">
        <v>10</v>
      </c>
      <c r="C428" s="4" t="s">
        <v>132</v>
      </c>
      <c r="D428" t="s">
        <v>8</v>
      </c>
      <c r="E428" s="5">
        <v>438.06509800999999</v>
      </c>
      <c r="F428" s="5">
        <v>273.56291391000002</v>
      </c>
      <c r="G428" s="5">
        <v>273.80490241000001</v>
      </c>
      <c r="H428" s="1">
        <f t="shared" si="24"/>
        <v>-164.26019559999997</v>
      </c>
      <c r="I428" s="3">
        <f t="shared" si="25"/>
        <v>-0.37496754785118785</v>
      </c>
      <c r="J428" s="1">
        <f t="shared" si="26"/>
        <v>0.24198849999999084</v>
      </c>
      <c r="K428" s="3">
        <f t="shared" si="27"/>
        <v>8.8458079547874347E-4</v>
      </c>
    </row>
    <row r="429" spans="1:11" x14ac:dyDescent="0.3">
      <c r="A429" s="4">
        <v>1123</v>
      </c>
      <c r="B429" s="4" t="s">
        <v>10</v>
      </c>
      <c r="C429" s="4" t="s">
        <v>133</v>
      </c>
      <c r="D429" t="s">
        <v>2</v>
      </c>
      <c r="E429" s="5">
        <v>2740.0828196000002</v>
      </c>
      <c r="F429" s="5">
        <v>2623.5910134000001</v>
      </c>
      <c r="G429" s="5">
        <v>2628.1225201000002</v>
      </c>
      <c r="H429" s="1">
        <f t="shared" si="24"/>
        <v>-111.96029950000002</v>
      </c>
      <c r="I429" s="3">
        <f t="shared" si="25"/>
        <v>-4.0860188129767584E-2</v>
      </c>
      <c r="J429" s="1">
        <f t="shared" si="26"/>
        <v>4.5315067000001363</v>
      </c>
      <c r="K429" s="3">
        <f t="shared" si="27"/>
        <v>1.7272153612569376E-3</v>
      </c>
    </row>
    <row r="430" spans="1:11" x14ac:dyDescent="0.3">
      <c r="A430" s="4">
        <v>1123</v>
      </c>
      <c r="B430" s="4" t="s">
        <v>10</v>
      </c>
      <c r="C430" s="4" t="s">
        <v>133</v>
      </c>
      <c r="D430" t="s">
        <v>3</v>
      </c>
      <c r="E430" s="5">
        <v>0.37523084769999998</v>
      </c>
      <c r="F430" s="5">
        <v>0.40070609080000003</v>
      </c>
      <c r="G430" s="5">
        <v>0.40785448860000001</v>
      </c>
      <c r="H430" s="1">
        <f t="shared" si="24"/>
        <v>3.2623640900000028E-2</v>
      </c>
      <c r="I430" s="3">
        <f t="shared" si="25"/>
        <v>8.6942854245509377E-2</v>
      </c>
      <c r="J430" s="1">
        <f t="shared" si="26"/>
        <v>7.1483977999999837E-3</v>
      </c>
      <c r="K430" s="3">
        <f t="shared" si="27"/>
        <v>1.7839503726355593E-2</v>
      </c>
    </row>
    <row r="431" spans="1:11" x14ac:dyDescent="0.3">
      <c r="A431" s="4">
        <v>1123</v>
      </c>
      <c r="B431" s="4" t="s">
        <v>10</v>
      </c>
      <c r="C431" s="4" t="s">
        <v>133</v>
      </c>
      <c r="D431" t="s">
        <v>4</v>
      </c>
      <c r="E431" s="5">
        <v>203.14279178999999</v>
      </c>
      <c r="F431" s="5">
        <v>154.89592862000001</v>
      </c>
      <c r="G431" s="5">
        <v>156.67208475999999</v>
      </c>
      <c r="H431" s="1">
        <f t="shared" si="24"/>
        <v>-46.47070703</v>
      </c>
      <c r="I431" s="3">
        <f t="shared" si="25"/>
        <v>-0.22875882831244809</v>
      </c>
      <c r="J431" s="1">
        <f t="shared" si="26"/>
        <v>1.7761561399999835</v>
      </c>
      <c r="K431" s="3">
        <f t="shared" si="27"/>
        <v>1.1466770985035742E-2</v>
      </c>
    </row>
    <row r="432" spans="1:11" x14ac:dyDescent="0.3">
      <c r="A432" s="4">
        <v>1123</v>
      </c>
      <c r="B432" s="4" t="s">
        <v>10</v>
      </c>
      <c r="C432" s="4" t="s">
        <v>133</v>
      </c>
      <c r="D432" t="s">
        <v>5</v>
      </c>
      <c r="E432" s="5">
        <v>15.331310632999999</v>
      </c>
      <c r="F432" s="5">
        <v>7.6967434805000003</v>
      </c>
      <c r="G432" s="5">
        <v>7.8317646744999996</v>
      </c>
      <c r="H432" s="1">
        <f t="shared" si="24"/>
        <v>-7.4995459584999997</v>
      </c>
      <c r="I432" s="3">
        <f t="shared" si="25"/>
        <v>-0.48916535174478454</v>
      </c>
      <c r="J432" s="1">
        <f t="shared" si="26"/>
        <v>0.13502119399999923</v>
      </c>
      <c r="K432" s="3">
        <f t="shared" si="27"/>
        <v>1.7542639213854624E-2</v>
      </c>
    </row>
    <row r="433" spans="1:11" x14ac:dyDescent="0.3">
      <c r="A433" s="4">
        <v>1123</v>
      </c>
      <c r="B433" s="4" t="s">
        <v>10</v>
      </c>
      <c r="C433" s="4" t="s">
        <v>133</v>
      </c>
      <c r="D433" t="s">
        <v>6</v>
      </c>
      <c r="E433" s="5">
        <v>14.378562664</v>
      </c>
      <c r="F433" s="5">
        <v>7.1805239054000003</v>
      </c>
      <c r="G433" s="5">
        <v>7.3100877626000003</v>
      </c>
      <c r="H433" s="1">
        <f t="shared" si="24"/>
        <v>-7.0684749014000001</v>
      </c>
      <c r="I433" s="3">
        <f t="shared" si="25"/>
        <v>-0.49159815668484957</v>
      </c>
      <c r="J433" s="1">
        <f t="shared" si="26"/>
        <v>0.12956385719999997</v>
      </c>
      <c r="K433" s="3">
        <f t="shared" si="27"/>
        <v>1.8043788852588248E-2</v>
      </c>
    </row>
    <row r="434" spans="1:11" x14ac:dyDescent="0.3">
      <c r="A434" s="4">
        <v>1123</v>
      </c>
      <c r="B434" s="4" t="s">
        <v>10</v>
      </c>
      <c r="C434" s="4" t="s">
        <v>133</v>
      </c>
      <c r="D434" t="s">
        <v>7</v>
      </c>
      <c r="E434" s="5">
        <v>0.4739317992</v>
      </c>
      <c r="F434" s="5">
        <v>0.2469622195</v>
      </c>
      <c r="G434" s="5">
        <v>0.25297753360000003</v>
      </c>
      <c r="H434" s="1">
        <f t="shared" si="24"/>
        <v>-0.22095426559999998</v>
      </c>
      <c r="I434" s="3">
        <f t="shared" si="25"/>
        <v>-0.46621532037515151</v>
      </c>
      <c r="J434" s="1">
        <f t="shared" si="26"/>
        <v>6.0153141000000299E-3</v>
      </c>
      <c r="K434" s="3">
        <f t="shared" si="27"/>
        <v>2.4357224000410436E-2</v>
      </c>
    </row>
    <row r="435" spans="1:11" x14ac:dyDescent="0.3">
      <c r="A435" s="4">
        <v>1123</v>
      </c>
      <c r="B435" s="4" t="s">
        <v>10</v>
      </c>
      <c r="C435" s="4" t="s">
        <v>133</v>
      </c>
      <c r="D435" t="s">
        <v>8</v>
      </c>
      <c r="E435" s="5">
        <v>551.99520713000004</v>
      </c>
      <c r="F435" s="5">
        <v>261.82505114999998</v>
      </c>
      <c r="G435" s="5">
        <v>262.21616374000001</v>
      </c>
      <c r="H435" s="1">
        <f t="shared" si="24"/>
        <v>-289.77904339000003</v>
      </c>
      <c r="I435" s="3">
        <f t="shared" si="25"/>
        <v>-0.52496659327289108</v>
      </c>
      <c r="J435" s="1">
        <f t="shared" si="26"/>
        <v>0.39111259000003429</v>
      </c>
      <c r="K435" s="3">
        <f t="shared" si="27"/>
        <v>1.4937936163181165E-3</v>
      </c>
    </row>
    <row r="436" spans="1:11" x14ac:dyDescent="0.3">
      <c r="A436" s="4">
        <v>1125</v>
      </c>
      <c r="B436" s="4" t="s">
        <v>10</v>
      </c>
      <c r="C436" s="4" t="s">
        <v>134</v>
      </c>
      <c r="D436" t="s">
        <v>2</v>
      </c>
      <c r="E436" s="5">
        <v>5898.4958225</v>
      </c>
      <c r="F436" s="5">
        <v>6073.2375894999996</v>
      </c>
      <c r="G436" s="5">
        <v>6030.4820904999997</v>
      </c>
      <c r="H436" s="1">
        <f t="shared" si="24"/>
        <v>131.98626799999965</v>
      </c>
      <c r="I436" s="3">
        <f t="shared" si="25"/>
        <v>2.2376258621144365E-2</v>
      </c>
      <c r="J436" s="1">
        <f t="shared" si="26"/>
        <v>-42.755498999999872</v>
      </c>
      <c r="K436" s="3">
        <f t="shared" si="27"/>
        <v>-7.0399845831685742E-3</v>
      </c>
    </row>
    <row r="437" spans="1:11" x14ac:dyDescent="0.3">
      <c r="A437" s="4">
        <v>1125</v>
      </c>
      <c r="B437" s="4" t="s">
        <v>10</v>
      </c>
      <c r="C437" s="4" t="s">
        <v>134</v>
      </c>
      <c r="D437" t="s">
        <v>3</v>
      </c>
      <c r="E437" s="5">
        <v>1.0218613030000001</v>
      </c>
      <c r="F437" s="5">
        <v>1.2129727954</v>
      </c>
      <c r="G437" s="5">
        <v>1.1464976975000001</v>
      </c>
      <c r="H437" s="1">
        <f t="shared" si="24"/>
        <v>0.12463639449999997</v>
      </c>
      <c r="I437" s="3">
        <f t="shared" si="25"/>
        <v>0.12196997198552292</v>
      </c>
      <c r="J437" s="1">
        <f t="shared" si="26"/>
        <v>-6.6475097899999946E-2</v>
      </c>
      <c r="K437" s="3">
        <f t="shared" si="27"/>
        <v>-5.4803453261355758E-2</v>
      </c>
    </row>
    <row r="438" spans="1:11" x14ac:dyDescent="0.3">
      <c r="A438" s="4">
        <v>1125</v>
      </c>
      <c r="B438" s="4" t="s">
        <v>10</v>
      </c>
      <c r="C438" s="4" t="s">
        <v>134</v>
      </c>
      <c r="D438" t="s">
        <v>4</v>
      </c>
      <c r="E438" s="5">
        <v>634.85477756</v>
      </c>
      <c r="F438" s="5">
        <v>359.76909721999999</v>
      </c>
      <c r="G438" s="5">
        <v>344.22615516000002</v>
      </c>
      <c r="H438" s="1">
        <f t="shared" si="24"/>
        <v>-290.62862239999998</v>
      </c>
      <c r="I438" s="3">
        <f t="shared" si="25"/>
        <v>-0.45778756445214391</v>
      </c>
      <c r="J438" s="1">
        <f t="shared" si="26"/>
        <v>-15.542942059999973</v>
      </c>
      <c r="K438" s="3">
        <f t="shared" si="27"/>
        <v>-4.3202549024090896E-2</v>
      </c>
    </row>
    <row r="439" spans="1:11" x14ac:dyDescent="0.3">
      <c r="A439" s="4">
        <v>1125</v>
      </c>
      <c r="B439" s="4" t="s">
        <v>10</v>
      </c>
      <c r="C439" s="4" t="s">
        <v>134</v>
      </c>
      <c r="D439" t="s">
        <v>5</v>
      </c>
      <c r="E439" s="5">
        <v>70.279325763000003</v>
      </c>
      <c r="F439" s="5">
        <v>36.421753676000002</v>
      </c>
      <c r="G439" s="5">
        <v>35.204906291999997</v>
      </c>
      <c r="H439" s="1">
        <f t="shared" si="24"/>
        <v>-35.074419471000006</v>
      </c>
      <c r="I439" s="3">
        <f t="shared" si="25"/>
        <v>-0.49907165571394335</v>
      </c>
      <c r="J439" s="1">
        <f t="shared" si="26"/>
        <v>-1.2168473840000047</v>
      </c>
      <c r="K439" s="3">
        <f t="shared" si="27"/>
        <v>-3.3409906475806037E-2</v>
      </c>
    </row>
    <row r="440" spans="1:11" x14ac:dyDescent="0.3">
      <c r="A440" s="4">
        <v>1125</v>
      </c>
      <c r="B440" s="4" t="s">
        <v>10</v>
      </c>
      <c r="C440" s="4" t="s">
        <v>134</v>
      </c>
      <c r="D440" t="s">
        <v>6</v>
      </c>
      <c r="E440" s="5">
        <v>67.084855052999998</v>
      </c>
      <c r="F440" s="5">
        <v>34.332028043999998</v>
      </c>
      <c r="G440" s="5">
        <v>33.165591139999997</v>
      </c>
      <c r="H440" s="1">
        <f t="shared" si="24"/>
        <v>-33.919263913000002</v>
      </c>
      <c r="I440" s="3">
        <f t="shared" si="25"/>
        <v>-0.50561730939423344</v>
      </c>
      <c r="J440" s="1">
        <f t="shared" si="26"/>
        <v>-1.1664369040000011</v>
      </c>
      <c r="K440" s="3">
        <f t="shared" si="27"/>
        <v>-3.3975182080857362E-2</v>
      </c>
    </row>
    <row r="441" spans="1:11" x14ac:dyDescent="0.3">
      <c r="A441" s="4">
        <v>1125</v>
      </c>
      <c r="B441" s="4" t="s">
        <v>10</v>
      </c>
      <c r="C441" s="4" t="s">
        <v>134</v>
      </c>
      <c r="D441" t="s">
        <v>7</v>
      </c>
      <c r="E441" s="5">
        <v>1.2286151064999999</v>
      </c>
      <c r="F441" s="5">
        <v>0.93555257410000003</v>
      </c>
      <c r="G441" s="5">
        <v>0.8800286665</v>
      </c>
      <c r="H441" s="1">
        <f t="shared" si="24"/>
        <v>-0.34858643999999994</v>
      </c>
      <c r="I441" s="3">
        <f t="shared" si="25"/>
        <v>-0.28372306197099489</v>
      </c>
      <c r="J441" s="1">
        <f t="shared" si="26"/>
        <v>-5.5523907600000033E-2</v>
      </c>
      <c r="K441" s="3">
        <f t="shared" si="27"/>
        <v>-5.9348783956277323E-2</v>
      </c>
    </row>
    <row r="442" spans="1:11" x14ac:dyDescent="0.3">
      <c r="A442" s="4">
        <v>1125</v>
      </c>
      <c r="B442" s="4" t="s">
        <v>10</v>
      </c>
      <c r="C442" s="4" t="s">
        <v>134</v>
      </c>
      <c r="D442" t="s">
        <v>8</v>
      </c>
      <c r="E442" s="5">
        <v>706.03679199999999</v>
      </c>
      <c r="F442" s="5">
        <v>489.00498829000003</v>
      </c>
      <c r="G442" s="5">
        <v>485.32183873999998</v>
      </c>
      <c r="H442" s="1">
        <f t="shared" si="24"/>
        <v>-220.71495326000002</v>
      </c>
      <c r="I442" s="3">
        <f t="shared" si="25"/>
        <v>-0.31261112134790847</v>
      </c>
      <c r="J442" s="1">
        <f t="shared" si="26"/>
        <v>-3.6831495500000528</v>
      </c>
      <c r="K442" s="3">
        <f t="shared" si="27"/>
        <v>-7.5319263365382968E-3</v>
      </c>
    </row>
    <row r="443" spans="1:11" x14ac:dyDescent="0.3">
      <c r="A443" s="4">
        <v>1127</v>
      </c>
      <c r="B443" s="4" t="s">
        <v>10</v>
      </c>
      <c r="C443" s="4" t="s">
        <v>135</v>
      </c>
      <c r="D443" t="s">
        <v>2</v>
      </c>
      <c r="E443" s="5">
        <v>1762.6095210000001</v>
      </c>
      <c r="F443" s="5">
        <v>1905.9079775</v>
      </c>
      <c r="G443" s="5">
        <v>1823.9412408000001</v>
      </c>
      <c r="H443" s="1">
        <f t="shared" si="24"/>
        <v>61.331719799999973</v>
      </c>
      <c r="I443" s="3">
        <f t="shared" si="25"/>
        <v>3.4795976686432507E-2</v>
      </c>
      <c r="J443" s="1">
        <f t="shared" si="26"/>
        <v>-81.966736699999956</v>
      </c>
      <c r="K443" s="3">
        <f t="shared" si="27"/>
        <v>-4.3006660168093007E-2</v>
      </c>
    </row>
    <row r="444" spans="1:11" x14ac:dyDescent="0.3">
      <c r="A444" s="4">
        <v>1127</v>
      </c>
      <c r="B444" s="4" t="s">
        <v>10</v>
      </c>
      <c r="C444" s="4" t="s">
        <v>135</v>
      </c>
      <c r="D444" t="s">
        <v>3</v>
      </c>
      <c r="E444" s="5">
        <v>0.22835523660000001</v>
      </c>
      <c r="F444" s="5">
        <v>0.3775872991</v>
      </c>
      <c r="G444" s="5">
        <v>0.25234253829999997</v>
      </c>
      <c r="H444" s="1">
        <f t="shared" si="24"/>
        <v>2.3987301699999963E-2</v>
      </c>
      <c r="I444" s="3">
        <f t="shared" si="25"/>
        <v>0.10504379955173737</v>
      </c>
      <c r="J444" s="1">
        <f t="shared" si="26"/>
        <v>-0.12524476080000002</v>
      </c>
      <c r="K444" s="3">
        <f t="shared" si="27"/>
        <v>-0.33169749379422392</v>
      </c>
    </row>
    <row r="445" spans="1:11" x14ac:dyDescent="0.3">
      <c r="A445" s="4">
        <v>1127</v>
      </c>
      <c r="B445" s="4" t="s">
        <v>10</v>
      </c>
      <c r="C445" s="4" t="s">
        <v>135</v>
      </c>
      <c r="D445" t="s">
        <v>4</v>
      </c>
      <c r="E445" s="5">
        <v>115.01946061</v>
      </c>
      <c r="F445" s="5">
        <v>99.631783260999995</v>
      </c>
      <c r="G445" s="5">
        <v>72.522582005999993</v>
      </c>
      <c r="H445" s="1">
        <f t="shared" si="24"/>
        <v>-42.496878604000003</v>
      </c>
      <c r="I445" s="3">
        <f t="shared" si="25"/>
        <v>-0.369475551168645</v>
      </c>
      <c r="J445" s="1">
        <f t="shared" si="26"/>
        <v>-27.109201255000002</v>
      </c>
      <c r="K445" s="3">
        <f t="shared" si="27"/>
        <v>-0.27209390786455656</v>
      </c>
    </row>
    <row r="446" spans="1:11" x14ac:dyDescent="0.3">
      <c r="A446" s="4">
        <v>1127</v>
      </c>
      <c r="B446" s="4" t="s">
        <v>10</v>
      </c>
      <c r="C446" s="4" t="s">
        <v>135</v>
      </c>
      <c r="D446" t="s">
        <v>5</v>
      </c>
      <c r="E446" s="5">
        <v>11.690515395</v>
      </c>
      <c r="F446" s="5">
        <v>9.0705489716999992</v>
      </c>
      <c r="G446" s="5">
        <v>6.8632865408999999</v>
      </c>
      <c r="H446" s="1">
        <f t="shared" si="24"/>
        <v>-4.8272288541000004</v>
      </c>
      <c r="I446" s="3">
        <f t="shared" si="25"/>
        <v>-0.41291839504052935</v>
      </c>
      <c r="J446" s="1">
        <f t="shared" si="26"/>
        <v>-2.2072624307999993</v>
      </c>
      <c r="K446" s="3">
        <f t="shared" si="27"/>
        <v>-0.2433438634956529</v>
      </c>
    </row>
    <row r="447" spans="1:11" x14ac:dyDescent="0.3">
      <c r="A447" s="4">
        <v>1127</v>
      </c>
      <c r="B447" s="4" t="s">
        <v>10</v>
      </c>
      <c r="C447" s="4" t="s">
        <v>135</v>
      </c>
      <c r="D447" t="s">
        <v>6</v>
      </c>
      <c r="E447" s="5">
        <v>11.052251893999999</v>
      </c>
      <c r="F447" s="5">
        <v>8.5143645091</v>
      </c>
      <c r="G447" s="5">
        <v>6.4013933354999999</v>
      </c>
      <c r="H447" s="1">
        <f t="shared" si="24"/>
        <v>-4.6508585584999995</v>
      </c>
      <c r="I447" s="3">
        <f t="shared" si="25"/>
        <v>-0.42080642054718626</v>
      </c>
      <c r="J447" s="1">
        <f t="shared" si="26"/>
        <v>-2.1129711736000001</v>
      </c>
      <c r="K447" s="3">
        <f t="shared" si="27"/>
        <v>-0.24816545866009077</v>
      </c>
    </row>
    <row r="448" spans="1:11" x14ac:dyDescent="0.3">
      <c r="A448" s="4">
        <v>1127</v>
      </c>
      <c r="B448" s="4" t="s">
        <v>10</v>
      </c>
      <c r="C448" s="4" t="s">
        <v>135</v>
      </c>
      <c r="D448" t="s">
        <v>7</v>
      </c>
      <c r="E448" s="5">
        <v>0.28007878250000001</v>
      </c>
      <c r="F448" s="5">
        <v>0.27426368639999998</v>
      </c>
      <c r="G448" s="5">
        <v>0.17058007980000001</v>
      </c>
      <c r="H448" s="1">
        <f t="shared" si="24"/>
        <v>-0.10949870270000001</v>
      </c>
      <c r="I448" s="3">
        <f t="shared" si="25"/>
        <v>-0.39095679338009121</v>
      </c>
      <c r="J448" s="1">
        <f t="shared" si="26"/>
        <v>-0.10368360659999998</v>
      </c>
      <c r="K448" s="3">
        <f t="shared" si="27"/>
        <v>-0.37804350973676693</v>
      </c>
    </row>
    <row r="449" spans="1:11" x14ac:dyDescent="0.3">
      <c r="A449" s="4">
        <v>1127</v>
      </c>
      <c r="B449" s="4" t="s">
        <v>10</v>
      </c>
      <c r="C449" s="4" t="s">
        <v>135</v>
      </c>
      <c r="D449" t="s">
        <v>8</v>
      </c>
      <c r="E449" s="5">
        <v>193.65317456</v>
      </c>
      <c r="F449" s="5">
        <v>132.78293088999999</v>
      </c>
      <c r="G449" s="5">
        <v>125.74312286999999</v>
      </c>
      <c r="H449" s="1">
        <f t="shared" si="24"/>
        <v>-67.910051690000003</v>
      </c>
      <c r="I449" s="3">
        <f t="shared" si="25"/>
        <v>-0.35067874226332024</v>
      </c>
      <c r="J449" s="1">
        <f t="shared" si="26"/>
        <v>-7.0398080199999953</v>
      </c>
      <c r="K449" s="3">
        <f t="shared" si="27"/>
        <v>-5.3017417018998564E-2</v>
      </c>
    </row>
    <row r="450" spans="1:11" x14ac:dyDescent="0.3">
      <c r="A450" s="4">
        <v>1129</v>
      </c>
      <c r="B450" s="4" t="s">
        <v>10</v>
      </c>
      <c r="C450" s="4" t="s">
        <v>136</v>
      </c>
      <c r="D450" t="s">
        <v>2</v>
      </c>
      <c r="E450" s="5">
        <v>631.97976112000003</v>
      </c>
      <c r="F450" s="5">
        <v>604.00168844999996</v>
      </c>
      <c r="G450" s="5">
        <v>604.69478878999996</v>
      </c>
      <c r="H450" s="1">
        <f t="shared" si="24"/>
        <v>-27.284972330000073</v>
      </c>
      <c r="I450" s="3">
        <f t="shared" si="25"/>
        <v>-4.3173807151110993E-2</v>
      </c>
      <c r="J450" s="1">
        <f t="shared" si="26"/>
        <v>0.69310034000000087</v>
      </c>
      <c r="K450" s="3">
        <f t="shared" si="27"/>
        <v>1.1475139113909557E-3</v>
      </c>
    </row>
    <row r="451" spans="1:11" x14ac:dyDescent="0.3">
      <c r="A451" s="4">
        <v>1129</v>
      </c>
      <c r="B451" s="4" t="s">
        <v>10</v>
      </c>
      <c r="C451" s="4" t="s">
        <v>136</v>
      </c>
      <c r="D451" t="s">
        <v>3</v>
      </c>
      <c r="E451" s="5">
        <v>0.1206070824</v>
      </c>
      <c r="F451" s="5">
        <v>0.1245861055</v>
      </c>
      <c r="G451" s="5">
        <v>0.12655188989999999</v>
      </c>
      <c r="H451" s="1">
        <f t="shared" ref="H451:H514" si="28">G451-E451</f>
        <v>5.9448074999999961E-3</v>
      </c>
      <c r="I451" s="3">
        <f t="shared" ref="I451:I514" si="29">H451/(E451+1E-50)</f>
        <v>4.9290699863576141E-2</v>
      </c>
      <c r="J451" s="1">
        <f t="shared" ref="J451:J514" si="30">G451-F451</f>
        <v>1.9657843999999897E-3</v>
      </c>
      <c r="K451" s="3">
        <f t="shared" ref="K451:K514" si="31">J451/(F451+1E-50)</f>
        <v>1.5778520342302454E-2</v>
      </c>
    </row>
    <row r="452" spans="1:11" x14ac:dyDescent="0.3">
      <c r="A452" s="4">
        <v>1129</v>
      </c>
      <c r="B452" s="4" t="s">
        <v>10</v>
      </c>
      <c r="C452" s="4" t="s">
        <v>136</v>
      </c>
      <c r="D452" t="s">
        <v>4</v>
      </c>
      <c r="E452" s="5">
        <v>67.292488852999995</v>
      </c>
      <c r="F452" s="5">
        <v>37.017001970999999</v>
      </c>
      <c r="G452" s="5">
        <v>38.342303866000002</v>
      </c>
      <c r="H452" s="1">
        <f t="shared" si="28"/>
        <v>-28.950184986999993</v>
      </c>
      <c r="I452" s="3">
        <f t="shared" si="29"/>
        <v>-0.43021421083475581</v>
      </c>
      <c r="J452" s="1">
        <f t="shared" si="30"/>
        <v>1.3253018950000026</v>
      </c>
      <c r="K452" s="3">
        <f t="shared" si="31"/>
        <v>3.5802518422163837E-2</v>
      </c>
    </row>
    <row r="453" spans="1:11" x14ac:dyDescent="0.3">
      <c r="A453" s="4">
        <v>1129</v>
      </c>
      <c r="B453" s="4" t="s">
        <v>10</v>
      </c>
      <c r="C453" s="4" t="s">
        <v>136</v>
      </c>
      <c r="D453" t="s">
        <v>5</v>
      </c>
      <c r="E453" s="5">
        <v>5.7867052503999998</v>
      </c>
      <c r="F453" s="5">
        <v>2.5222600357</v>
      </c>
      <c r="G453" s="5">
        <v>2.5923437595999999</v>
      </c>
      <c r="H453" s="1">
        <f t="shared" si="28"/>
        <v>-3.1943614908</v>
      </c>
      <c r="I453" s="3">
        <f t="shared" si="29"/>
        <v>-0.55201731427036016</v>
      </c>
      <c r="J453" s="1">
        <f t="shared" si="30"/>
        <v>7.0083723899999839E-2</v>
      </c>
      <c r="K453" s="3">
        <f t="shared" si="31"/>
        <v>2.7786081890065543E-2</v>
      </c>
    </row>
    <row r="454" spans="1:11" x14ac:dyDescent="0.3">
      <c r="A454" s="4">
        <v>1129</v>
      </c>
      <c r="B454" s="4" t="s">
        <v>10</v>
      </c>
      <c r="C454" s="4" t="s">
        <v>136</v>
      </c>
      <c r="D454" t="s">
        <v>6</v>
      </c>
      <c r="E454" s="5">
        <v>5.4989167672999999</v>
      </c>
      <c r="F454" s="5">
        <v>2.3668788093000002</v>
      </c>
      <c r="G454" s="5">
        <v>2.435189533</v>
      </c>
      <c r="H454" s="1">
        <f t="shared" si="28"/>
        <v>-3.0637272342999999</v>
      </c>
      <c r="I454" s="3">
        <f t="shared" si="29"/>
        <v>-0.55715104700599205</v>
      </c>
      <c r="J454" s="1">
        <f t="shared" si="30"/>
        <v>6.8310723699999798E-2</v>
      </c>
      <c r="K454" s="3">
        <f t="shared" si="31"/>
        <v>2.8861099026951262E-2</v>
      </c>
    </row>
    <row r="455" spans="1:11" x14ac:dyDescent="0.3">
      <c r="A455" s="4">
        <v>1129</v>
      </c>
      <c r="B455" s="4" t="s">
        <v>10</v>
      </c>
      <c r="C455" s="4" t="s">
        <v>136</v>
      </c>
      <c r="D455" t="s">
        <v>7</v>
      </c>
      <c r="E455" s="5">
        <v>0.14497530210000001</v>
      </c>
      <c r="F455" s="5">
        <v>9.2839133899999995E-2</v>
      </c>
      <c r="G455" s="5">
        <v>9.4849731300000004E-2</v>
      </c>
      <c r="H455" s="1">
        <f t="shared" si="28"/>
        <v>-5.0125570800000005E-2</v>
      </c>
      <c r="I455" s="3">
        <f t="shared" si="29"/>
        <v>-0.34575248386393947</v>
      </c>
      <c r="J455" s="1">
        <f t="shared" si="30"/>
        <v>2.0105974000000082E-3</v>
      </c>
      <c r="K455" s="3">
        <f t="shared" si="31"/>
        <v>2.1656787558635426E-2</v>
      </c>
    </row>
    <row r="456" spans="1:11" x14ac:dyDescent="0.3">
      <c r="A456" s="4">
        <v>1129</v>
      </c>
      <c r="B456" s="4" t="s">
        <v>10</v>
      </c>
      <c r="C456" s="4" t="s">
        <v>136</v>
      </c>
      <c r="D456" t="s">
        <v>8</v>
      </c>
      <c r="E456" s="5">
        <v>104.60398408</v>
      </c>
      <c r="F456" s="5">
        <v>54.384889909000002</v>
      </c>
      <c r="G456" s="5">
        <v>54.458007043999999</v>
      </c>
      <c r="H456" s="1">
        <f t="shared" si="28"/>
        <v>-50.145977036000005</v>
      </c>
      <c r="I456" s="3">
        <f t="shared" si="29"/>
        <v>-0.47938878692850645</v>
      </c>
      <c r="J456" s="1">
        <f t="shared" si="30"/>
        <v>7.3117134999996836E-2</v>
      </c>
      <c r="K456" s="3">
        <f t="shared" si="31"/>
        <v>1.344438411520934E-3</v>
      </c>
    </row>
    <row r="457" spans="1:11" x14ac:dyDescent="0.3">
      <c r="A457" s="4">
        <v>1131</v>
      </c>
      <c r="B457" s="4" t="s">
        <v>10</v>
      </c>
      <c r="C457" s="4" t="s">
        <v>137</v>
      </c>
      <c r="D457" t="s">
        <v>2</v>
      </c>
      <c r="E457" s="5">
        <v>912.82095189999995</v>
      </c>
      <c r="F457" s="5">
        <v>842.28666754000005</v>
      </c>
      <c r="G457" s="5">
        <v>833.32496600000002</v>
      </c>
      <c r="H457" s="1">
        <f t="shared" si="28"/>
        <v>-79.495985899999937</v>
      </c>
      <c r="I457" s="3">
        <f t="shared" si="29"/>
        <v>-8.7088257269437405E-2</v>
      </c>
      <c r="J457" s="1">
        <f t="shared" si="30"/>
        <v>-8.9617015400000355</v>
      </c>
      <c r="K457" s="3">
        <f t="shared" si="31"/>
        <v>-1.0639728592848048E-2</v>
      </c>
    </row>
    <row r="458" spans="1:11" x14ac:dyDescent="0.3">
      <c r="A458" s="4">
        <v>1131</v>
      </c>
      <c r="B458" s="4" t="s">
        <v>10</v>
      </c>
      <c r="C458" s="4" t="s">
        <v>137</v>
      </c>
      <c r="D458" t="s">
        <v>3</v>
      </c>
      <c r="E458" s="5">
        <v>0.16878300199999999</v>
      </c>
      <c r="F458" s="5">
        <v>0.18980203849999999</v>
      </c>
      <c r="G458" s="5">
        <v>0.1756618677</v>
      </c>
      <c r="H458" s="1">
        <f t="shared" si="28"/>
        <v>6.8788657000000142E-3</v>
      </c>
      <c r="I458" s="3">
        <f t="shared" si="29"/>
        <v>4.0755678110287519E-2</v>
      </c>
      <c r="J458" s="1">
        <f t="shared" si="30"/>
        <v>-1.414017079999999E-2</v>
      </c>
      <c r="K458" s="3">
        <f t="shared" si="31"/>
        <v>-7.4499572879982476E-2</v>
      </c>
    </row>
    <row r="459" spans="1:11" x14ac:dyDescent="0.3">
      <c r="A459" s="4">
        <v>1131</v>
      </c>
      <c r="B459" s="4" t="s">
        <v>10</v>
      </c>
      <c r="C459" s="4" t="s">
        <v>137</v>
      </c>
      <c r="D459" t="s">
        <v>4</v>
      </c>
      <c r="E459" s="5">
        <v>93.169813895999994</v>
      </c>
      <c r="F459" s="5">
        <v>65.233936165000003</v>
      </c>
      <c r="G459" s="5">
        <v>61.690760957999998</v>
      </c>
      <c r="H459" s="1">
        <f t="shared" si="28"/>
        <v>-31.479052937999995</v>
      </c>
      <c r="I459" s="3">
        <f t="shared" si="29"/>
        <v>-0.33786750903182244</v>
      </c>
      <c r="J459" s="1">
        <f t="shared" si="30"/>
        <v>-3.5431752070000044</v>
      </c>
      <c r="K459" s="3">
        <f t="shared" si="31"/>
        <v>-5.4314907474509046E-2</v>
      </c>
    </row>
    <row r="460" spans="1:11" x14ac:dyDescent="0.3">
      <c r="A460" s="4">
        <v>1131</v>
      </c>
      <c r="B460" s="4" t="s">
        <v>10</v>
      </c>
      <c r="C460" s="4" t="s">
        <v>137</v>
      </c>
      <c r="D460" t="s">
        <v>5</v>
      </c>
      <c r="E460" s="5">
        <v>6.8634225426000004</v>
      </c>
      <c r="F460" s="5">
        <v>2.9740865641999998</v>
      </c>
      <c r="G460" s="5">
        <v>2.7058289161000002</v>
      </c>
      <c r="H460" s="1">
        <f t="shared" si="28"/>
        <v>-4.1575936265000006</v>
      </c>
      <c r="I460" s="3">
        <f t="shared" si="29"/>
        <v>-0.60576098887902974</v>
      </c>
      <c r="J460" s="1">
        <f t="shared" si="30"/>
        <v>-0.26825764809999963</v>
      </c>
      <c r="K460" s="3">
        <f t="shared" si="31"/>
        <v>-9.0198332264131098E-2</v>
      </c>
    </row>
    <row r="461" spans="1:11" x14ac:dyDescent="0.3">
      <c r="A461" s="4">
        <v>1131</v>
      </c>
      <c r="B461" s="4" t="s">
        <v>10</v>
      </c>
      <c r="C461" s="4" t="s">
        <v>137</v>
      </c>
      <c r="D461" t="s">
        <v>6</v>
      </c>
      <c r="E461" s="5">
        <v>6.4830325784999996</v>
      </c>
      <c r="F461" s="5">
        <v>2.7955080596999999</v>
      </c>
      <c r="G461" s="5">
        <v>2.5380531941000002</v>
      </c>
      <c r="H461" s="1">
        <f t="shared" si="28"/>
        <v>-3.9449793843999994</v>
      </c>
      <c r="I461" s="3">
        <f t="shared" si="29"/>
        <v>-0.6085083387492034</v>
      </c>
      <c r="J461" s="1">
        <f t="shared" si="30"/>
        <v>-0.25745486559999975</v>
      </c>
      <c r="K461" s="3">
        <f t="shared" si="31"/>
        <v>-9.2095912478831671E-2</v>
      </c>
    </row>
    <row r="462" spans="1:11" x14ac:dyDescent="0.3">
      <c r="A462" s="4">
        <v>1131</v>
      </c>
      <c r="B462" s="4" t="s">
        <v>10</v>
      </c>
      <c r="C462" s="4" t="s">
        <v>137</v>
      </c>
      <c r="D462" t="s">
        <v>7</v>
      </c>
      <c r="E462" s="5">
        <v>0.20373173189999999</v>
      </c>
      <c r="F462" s="5">
        <v>0.13014979090000001</v>
      </c>
      <c r="G462" s="5">
        <v>0.1182377894</v>
      </c>
      <c r="H462" s="1">
        <f t="shared" si="28"/>
        <v>-8.5493942499999989E-2</v>
      </c>
      <c r="I462" s="3">
        <f t="shared" si="29"/>
        <v>-0.41963979642584087</v>
      </c>
      <c r="J462" s="1">
        <f t="shared" si="30"/>
        <v>-1.1912001500000005E-2</v>
      </c>
      <c r="K462" s="3">
        <f t="shared" si="31"/>
        <v>-9.1525321843602014E-2</v>
      </c>
    </row>
    <row r="463" spans="1:11" x14ac:dyDescent="0.3">
      <c r="A463" s="4">
        <v>1131</v>
      </c>
      <c r="B463" s="4" t="s">
        <v>10</v>
      </c>
      <c r="C463" s="4" t="s">
        <v>137</v>
      </c>
      <c r="D463" t="s">
        <v>8</v>
      </c>
      <c r="E463" s="5">
        <v>214.88083272</v>
      </c>
      <c r="F463" s="5">
        <v>97.566100414000005</v>
      </c>
      <c r="G463" s="5">
        <v>96.790005312999995</v>
      </c>
      <c r="H463" s="1">
        <f t="shared" si="28"/>
        <v>-118.09082740700001</v>
      </c>
      <c r="I463" s="3">
        <f t="shared" si="29"/>
        <v>-0.5495642673764114</v>
      </c>
      <c r="J463" s="1">
        <f t="shared" si="30"/>
        <v>-0.77609510100000989</v>
      </c>
      <c r="K463" s="3">
        <f t="shared" si="31"/>
        <v>-7.9545569383917495E-3</v>
      </c>
    </row>
    <row r="464" spans="1:11" x14ac:dyDescent="0.3">
      <c r="A464" s="4">
        <v>1133</v>
      </c>
      <c r="B464" s="4" t="s">
        <v>10</v>
      </c>
      <c r="C464" s="4" t="s">
        <v>138</v>
      </c>
      <c r="D464" t="s">
        <v>2</v>
      </c>
      <c r="E464" s="5">
        <v>1424.0447494</v>
      </c>
      <c r="F464" s="5">
        <v>1417.3888959000001</v>
      </c>
      <c r="G464" s="5">
        <v>1417.6585199000001</v>
      </c>
      <c r="H464" s="1">
        <f t="shared" si="28"/>
        <v>-6.3862294999998994</v>
      </c>
      <c r="I464" s="3">
        <f t="shared" si="29"/>
        <v>-4.4845707992607967E-3</v>
      </c>
      <c r="J464" s="1">
        <f t="shared" si="30"/>
        <v>0.26962400000002162</v>
      </c>
      <c r="K464" s="3">
        <f t="shared" si="31"/>
        <v>1.9022584470638056E-4</v>
      </c>
    </row>
    <row r="465" spans="1:11" x14ac:dyDescent="0.3">
      <c r="A465" s="4">
        <v>1133</v>
      </c>
      <c r="B465" s="4" t="s">
        <v>10</v>
      </c>
      <c r="C465" s="4" t="s">
        <v>138</v>
      </c>
      <c r="D465" t="s">
        <v>3</v>
      </c>
      <c r="E465" s="5">
        <v>0.21045062980000001</v>
      </c>
      <c r="F465" s="5">
        <v>0.23696243789999999</v>
      </c>
      <c r="G465" s="5">
        <v>0.23839972170000001</v>
      </c>
      <c r="H465" s="1">
        <f t="shared" si="28"/>
        <v>2.79490919E-2</v>
      </c>
      <c r="I465" s="3">
        <f t="shared" si="29"/>
        <v>0.13280593137954105</v>
      </c>
      <c r="J465" s="1">
        <f t="shared" si="30"/>
        <v>1.4372838000000221E-3</v>
      </c>
      <c r="K465" s="3">
        <f t="shared" si="31"/>
        <v>6.0654499199850704E-3</v>
      </c>
    </row>
    <row r="466" spans="1:11" x14ac:dyDescent="0.3">
      <c r="A466" s="4">
        <v>1133</v>
      </c>
      <c r="B466" s="4" t="s">
        <v>10</v>
      </c>
      <c r="C466" s="4" t="s">
        <v>138</v>
      </c>
      <c r="D466" t="s">
        <v>4</v>
      </c>
      <c r="E466" s="5">
        <v>120.16991345</v>
      </c>
      <c r="F466" s="5">
        <v>84.266455076</v>
      </c>
      <c r="G466" s="5">
        <v>85.593117258000007</v>
      </c>
      <c r="H466" s="1">
        <f t="shared" si="28"/>
        <v>-34.576796191999989</v>
      </c>
      <c r="I466" s="3">
        <f t="shared" si="29"/>
        <v>-0.2877325546746492</v>
      </c>
      <c r="J466" s="1">
        <f t="shared" si="30"/>
        <v>1.3266621820000069</v>
      </c>
      <c r="K466" s="3">
        <f t="shared" si="31"/>
        <v>1.5743657197914505E-2</v>
      </c>
    </row>
    <row r="467" spans="1:11" x14ac:dyDescent="0.3">
      <c r="A467" s="4">
        <v>1133</v>
      </c>
      <c r="B467" s="4" t="s">
        <v>10</v>
      </c>
      <c r="C467" s="4" t="s">
        <v>138</v>
      </c>
      <c r="D467" t="s">
        <v>5</v>
      </c>
      <c r="E467" s="5">
        <v>9.8008486959999992</v>
      </c>
      <c r="F467" s="5">
        <v>4.9393893245999996</v>
      </c>
      <c r="G467" s="5">
        <v>5.0046965606000002</v>
      </c>
      <c r="H467" s="1">
        <f t="shared" si="28"/>
        <v>-4.796152135399999</v>
      </c>
      <c r="I467" s="3">
        <f t="shared" si="29"/>
        <v>-0.48936089966958096</v>
      </c>
      <c r="J467" s="1">
        <f t="shared" si="30"/>
        <v>6.5307236000000657E-2</v>
      </c>
      <c r="K467" s="3">
        <f t="shared" si="31"/>
        <v>1.3221722708664872E-2</v>
      </c>
    </row>
    <row r="468" spans="1:11" x14ac:dyDescent="0.3">
      <c r="A468" s="4">
        <v>1133</v>
      </c>
      <c r="B468" s="4" t="s">
        <v>10</v>
      </c>
      <c r="C468" s="4" t="s">
        <v>138</v>
      </c>
      <c r="D468" t="s">
        <v>6</v>
      </c>
      <c r="E468" s="5">
        <v>9.2744544544000007</v>
      </c>
      <c r="F468" s="5">
        <v>4.6528061165999999</v>
      </c>
      <c r="G468" s="5">
        <v>4.7167007749999996</v>
      </c>
      <c r="H468" s="1">
        <f t="shared" si="28"/>
        <v>-4.5577536794000011</v>
      </c>
      <c r="I468" s="3">
        <f t="shared" si="29"/>
        <v>-0.49143091939361511</v>
      </c>
      <c r="J468" s="1">
        <f t="shared" si="30"/>
        <v>6.3894658399999749E-2</v>
      </c>
      <c r="K468" s="3">
        <f t="shared" si="31"/>
        <v>1.3732499656936114E-2</v>
      </c>
    </row>
    <row r="469" spans="1:11" x14ac:dyDescent="0.3">
      <c r="A469" s="4">
        <v>1133</v>
      </c>
      <c r="B469" s="4" t="s">
        <v>10</v>
      </c>
      <c r="C469" s="4" t="s">
        <v>138</v>
      </c>
      <c r="D469" t="s">
        <v>7</v>
      </c>
      <c r="E469" s="5">
        <v>0.2738577163</v>
      </c>
      <c r="F469" s="5">
        <v>0.1787011667</v>
      </c>
      <c r="G469" s="5">
        <v>0.18032331400000001</v>
      </c>
      <c r="H469" s="1">
        <f t="shared" si="28"/>
        <v>-9.3534402299999986E-2</v>
      </c>
      <c r="I469" s="3">
        <f t="shared" si="29"/>
        <v>-0.34154378983258904</v>
      </c>
      <c r="J469" s="1">
        <f t="shared" si="30"/>
        <v>1.6221473000000153E-3</v>
      </c>
      <c r="K469" s="3">
        <f t="shared" si="31"/>
        <v>9.0774298229582585E-3</v>
      </c>
    </row>
    <row r="470" spans="1:11" x14ac:dyDescent="0.3">
      <c r="A470" s="4">
        <v>1133</v>
      </c>
      <c r="B470" s="4" t="s">
        <v>10</v>
      </c>
      <c r="C470" s="4" t="s">
        <v>138</v>
      </c>
      <c r="D470" t="s">
        <v>8</v>
      </c>
      <c r="E470" s="5">
        <v>254.1161659</v>
      </c>
      <c r="F470" s="5">
        <v>138.95559555</v>
      </c>
      <c r="G470" s="5">
        <v>138.99223673</v>
      </c>
      <c r="H470" s="1">
        <f t="shared" si="28"/>
        <v>-115.12392917</v>
      </c>
      <c r="I470" s="3">
        <f t="shared" si="29"/>
        <v>-0.45303662111486309</v>
      </c>
      <c r="J470" s="1">
        <f t="shared" si="30"/>
        <v>3.6641180000003715E-2</v>
      </c>
      <c r="K470" s="3">
        <f t="shared" si="31"/>
        <v>2.6368984894040647E-4</v>
      </c>
    </row>
    <row r="471" spans="1:11" x14ac:dyDescent="0.3">
      <c r="A471" s="4">
        <v>2013</v>
      </c>
      <c r="B471" s="4" t="s">
        <v>11</v>
      </c>
      <c r="C471" s="4" t="s">
        <v>139</v>
      </c>
      <c r="D471" t="s">
        <v>2</v>
      </c>
      <c r="E471" s="5">
        <v>208.10381709000001</v>
      </c>
      <c r="F471" s="5">
        <v>190.92090049000001</v>
      </c>
      <c r="G471" s="5">
        <v>179.93119100999999</v>
      </c>
      <c r="H471" s="1">
        <f t="shared" si="28"/>
        <v>-28.172626080000015</v>
      </c>
      <c r="I471" s="3">
        <f t="shared" si="29"/>
        <v>-0.1353777478661817</v>
      </c>
      <c r="J471" s="1">
        <f t="shared" si="30"/>
        <v>-10.989709480000016</v>
      </c>
      <c r="K471" s="3">
        <f t="shared" si="31"/>
        <v>-5.7561584152362781E-2</v>
      </c>
    </row>
    <row r="472" spans="1:11" x14ac:dyDescent="0.3">
      <c r="A472" s="4">
        <v>2013</v>
      </c>
      <c r="B472" s="4" t="s">
        <v>11</v>
      </c>
      <c r="C472" s="4" t="s">
        <v>139</v>
      </c>
      <c r="D472" t="s">
        <v>3</v>
      </c>
      <c r="E472" s="5">
        <v>3.1592733499999998E-2</v>
      </c>
      <c r="F472" s="5">
        <v>5.5277819499999999E-2</v>
      </c>
      <c r="G472" s="5">
        <v>3.4264756100000002E-2</v>
      </c>
      <c r="H472" s="1">
        <f t="shared" si="28"/>
        <v>2.6720226000000041E-3</v>
      </c>
      <c r="I472" s="3">
        <f t="shared" si="29"/>
        <v>8.4577125939419087E-2</v>
      </c>
      <c r="J472" s="1">
        <f t="shared" si="30"/>
        <v>-2.1013063399999997E-2</v>
      </c>
      <c r="K472" s="3">
        <f t="shared" si="31"/>
        <v>-0.38013553338514006</v>
      </c>
    </row>
    <row r="473" spans="1:11" x14ac:dyDescent="0.3">
      <c r="A473" s="4">
        <v>2013</v>
      </c>
      <c r="B473" s="4" t="s">
        <v>11</v>
      </c>
      <c r="C473" s="4" t="s">
        <v>139</v>
      </c>
      <c r="D473" t="s">
        <v>4</v>
      </c>
      <c r="E473" s="5">
        <v>15.035982203</v>
      </c>
      <c r="F473" s="5">
        <v>17.384413314</v>
      </c>
      <c r="G473" s="5">
        <v>12.943891332</v>
      </c>
      <c r="H473" s="1">
        <f t="shared" si="28"/>
        <v>-2.0920908709999999</v>
      </c>
      <c r="I473" s="3">
        <f t="shared" si="29"/>
        <v>-0.13913895632189449</v>
      </c>
      <c r="J473" s="1">
        <f t="shared" si="30"/>
        <v>-4.4405219819999999</v>
      </c>
      <c r="K473" s="3">
        <f t="shared" si="31"/>
        <v>-0.25543122461452078</v>
      </c>
    </row>
    <row r="474" spans="1:11" x14ac:dyDescent="0.3">
      <c r="A474" s="4">
        <v>2013</v>
      </c>
      <c r="B474" s="4" t="s">
        <v>11</v>
      </c>
      <c r="C474" s="4" t="s">
        <v>139</v>
      </c>
      <c r="D474" t="s">
        <v>5</v>
      </c>
      <c r="E474" s="5">
        <v>1.5938534795999999</v>
      </c>
      <c r="F474" s="5">
        <v>1.2935629772999999</v>
      </c>
      <c r="G474" s="5">
        <v>0.97321336209999998</v>
      </c>
      <c r="H474" s="1">
        <f t="shared" si="28"/>
        <v>-0.62064011749999992</v>
      </c>
      <c r="I474" s="3">
        <f t="shared" si="29"/>
        <v>-0.38939596734811432</v>
      </c>
      <c r="J474" s="1">
        <f t="shared" si="30"/>
        <v>-0.32034961519999994</v>
      </c>
      <c r="K474" s="3">
        <f t="shared" si="31"/>
        <v>-0.24764902893916485</v>
      </c>
    </row>
    <row r="475" spans="1:11" x14ac:dyDescent="0.3">
      <c r="A475" s="4">
        <v>2013</v>
      </c>
      <c r="B475" s="4" t="s">
        <v>11</v>
      </c>
      <c r="C475" s="4" t="s">
        <v>139</v>
      </c>
      <c r="D475" t="s">
        <v>6</v>
      </c>
      <c r="E475" s="5">
        <v>1.4846242049</v>
      </c>
      <c r="F475" s="5">
        <v>1.2154938462</v>
      </c>
      <c r="G475" s="5">
        <v>0.90867720169999999</v>
      </c>
      <c r="H475" s="1">
        <f t="shared" si="28"/>
        <v>-0.57594700320000003</v>
      </c>
      <c r="I475" s="3">
        <f t="shared" si="29"/>
        <v>-0.38794127247763294</v>
      </c>
      <c r="J475" s="1">
        <f t="shared" si="30"/>
        <v>-0.30681664450000001</v>
      </c>
      <c r="K475" s="3">
        <f t="shared" si="31"/>
        <v>-0.25242138860612195</v>
      </c>
    </row>
    <row r="476" spans="1:11" x14ac:dyDescent="0.3">
      <c r="A476" s="4">
        <v>2013</v>
      </c>
      <c r="B476" s="4" t="s">
        <v>11</v>
      </c>
      <c r="C476" s="4" t="s">
        <v>139</v>
      </c>
      <c r="D476" t="s">
        <v>7</v>
      </c>
      <c r="E476" s="5">
        <v>4.3125173000000003E-2</v>
      </c>
      <c r="F476" s="5">
        <v>4.1546953099999999E-2</v>
      </c>
      <c r="G476" s="5">
        <v>2.41140956E-2</v>
      </c>
      <c r="H476" s="1">
        <f t="shared" si="28"/>
        <v>-1.9011077400000003E-2</v>
      </c>
      <c r="I476" s="3">
        <f t="shared" si="29"/>
        <v>-0.4408348089409404</v>
      </c>
      <c r="J476" s="1">
        <f t="shared" si="30"/>
        <v>-1.7432857499999999E-2</v>
      </c>
      <c r="K476" s="3">
        <f t="shared" si="31"/>
        <v>-0.41959412662682116</v>
      </c>
    </row>
    <row r="477" spans="1:11" x14ac:dyDescent="0.3">
      <c r="A477" s="4">
        <v>2013</v>
      </c>
      <c r="B477" s="4" t="s">
        <v>11</v>
      </c>
      <c r="C477" s="4" t="s">
        <v>139</v>
      </c>
      <c r="D477" t="s">
        <v>8</v>
      </c>
      <c r="E477" s="5">
        <v>51.648796982</v>
      </c>
      <c r="F477" s="5">
        <v>29.543409098000001</v>
      </c>
      <c r="G477" s="5">
        <v>28.582542646</v>
      </c>
      <c r="H477" s="1">
        <f t="shared" si="28"/>
        <v>-23.066254336</v>
      </c>
      <c r="I477" s="3">
        <f t="shared" si="29"/>
        <v>-0.44659809489926289</v>
      </c>
      <c r="J477" s="1">
        <f t="shared" si="30"/>
        <v>-0.9608664520000012</v>
      </c>
      <c r="K477" s="3">
        <f t="shared" si="31"/>
        <v>-3.252388540579932E-2</v>
      </c>
    </row>
    <row r="478" spans="1:11" x14ac:dyDescent="0.3">
      <c r="A478" s="4">
        <v>2016</v>
      </c>
      <c r="B478" s="4" t="s">
        <v>11</v>
      </c>
      <c r="C478" s="4" t="s">
        <v>140</v>
      </c>
      <c r="D478" t="s">
        <v>2</v>
      </c>
      <c r="E478" s="5">
        <v>270.34531887000003</v>
      </c>
      <c r="F478" s="5">
        <v>253.99486034</v>
      </c>
      <c r="G478" s="5">
        <v>231.59150500999999</v>
      </c>
      <c r="H478" s="1">
        <f t="shared" si="28"/>
        <v>-38.753813860000037</v>
      </c>
      <c r="I478" s="3">
        <f t="shared" si="29"/>
        <v>-0.1433493060726361</v>
      </c>
      <c r="J478" s="1">
        <f t="shared" si="30"/>
        <v>-22.403355330000011</v>
      </c>
      <c r="K478" s="3">
        <f t="shared" si="31"/>
        <v>-8.8203971135520851E-2</v>
      </c>
    </row>
    <row r="479" spans="1:11" x14ac:dyDescent="0.3">
      <c r="A479" s="4">
        <v>2016</v>
      </c>
      <c r="B479" s="4" t="s">
        <v>11</v>
      </c>
      <c r="C479" s="4" t="s">
        <v>140</v>
      </c>
      <c r="D479" t="s">
        <v>3</v>
      </c>
      <c r="E479" s="5">
        <v>4.23487268E-2</v>
      </c>
      <c r="F479" s="5">
        <v>8.7842193999999998E-2</v>
      </c>
      <c r="G479" s="5">
        <v>4.5465937499999998E-2</v>
      </c>
      <c r="H479" s="1">
        <f t="shared" si="28"/>
        <v>3.1172106999999977E-3</v>
      </c>
      <c r="I479" s="3">
        <f t="shared" si="29"/>
        <v>7.3608132653470881E-2</v>
      </c>
      <c r="J479" s="1">
        <f t="shared" si="30"/>
        <v>-4.2376256500000001E-2</v>
      </c>
      <c r="K479" s="3">
        <f t="shared" si="31"/>
        <v>-0.48241345725039608</v>
      </c>
    </row>
    <row r="480" spans="1:11" x14ac:dyDescent="0.3">
      <c r="A480" s="4">
        <v>2016</v>
      </c>
      <c r="B480" s="4" t="s">
        <v>11</v>
      </c>
      <c r="C480" s="4" t="s">
        <v>140</v>
      </c>
      <c r="D480" t="s">
        <v>4</v>
      </c>
      <c r="E480" s="5">
        <v>18.974394048000001</v>
      </c>
      <c r="F480" s="5">
        <v>24.884656989</v>
      </c>
      <c r="G480" s="5">
        <v>15.999496882000001</v>
      </c>
      <c r="H480" s="1">
        <f t="shared" si="28"/>
        <v>-2.9748971659999999</v>
      </c>
      <c r="I480" s="3">
        <f t="shared" si="29"/>
        <v>-0.1567848310978642</v>
      </c>
      <c r="J480" s="1">
        <f t="shared" si="30"/>
        <v>-8.885160106999999</v>
      </c>
      <c r="K480" s="3">
        <f t="shared" si="31"/>
        <v>-0.35705375046670684</v>
      </c>
    </row>
    <row r="481" spans="1:11" x14ac:dyDescent="0.3">
      <c r="A481" s="4">
        <v>2016</v>
      </c>
      <c r="B481" s="4" t="s">
        <v>11</v>
      </c>
      <c r="C481" s="4" t="s">
        <v>140</v>
      </c>
      <c r="D481" t="s">
        <v>5</v>
      </c>
      <c r="E481" s="5">
        <v>2.2106059749</v>
      </c>
      <c r="F481" s="5">
        <v>2.0109098916999999</v>
      </c>
      <c r="G481" s="5">
        <v>1.3650597164</v>
      </c>
      <c r="H481" s="1">
        <f t="shared" si="28"/>
        <v>-0.84554625849999998</v>
      </c>
      <c r="I481" s="3">
        <f t="shared" si="29"/>
        <v>-0.38249523800289625</v>
      </c>
      <c r="J481" s="1">
        <f t="shared" si="30"/>
        <v>-0.64585017529999988</v>
      </c>
      <c r="K481" s="3">
        <f t="shared" si="31"/>
        <v>-0.32117310574965924</v>
      </c>
    </row>
    <row r="482" spans="1:11" x14ac:dyDescent="0.3">
      <c r="A482" s="4">
        <v>2016</v>
      </c>
      <c r="B482" s="4" t="s">
        <v>11</v>
      </c>
      <c r="C482" s="4" t="s">
        <v>140</v>
      </c>
      <c r="D482" t="s">
        <v>6</v>
      </c>
      <c r="E482" s="5">
        <v>2.0659061545999999</v>
      </c>
      <c r="F482" s="5">
        <v>1.8947929956</v>
      </c>
      <c r="G482" s="5">
        <v>1.2762323798999999</v>
      </c>
      <c r="H482" s="1">
        <f t="shared" si="28"/>
        <v>-0.7896737747</v>
      </c>
      <c r="I482" s="3">
        <f t="shared" si="29"/>
        <v>-0.38224087427286668</v>
      </c>
      <c r="J482" s="1">
        <f t="shared" si="30"/>
        <v>-0.61856061570000009</v>
      </c>
      <c r="K482" s="3">
        <f t="shared" si="31"/>
        <v>-0.3264528722326886</v>
      </c>
    </row>
    <row r="483" spans="1:11" x14ac:dyDescent="0.3">
      <c r="A483" s="4">
        <v>2016</v>
      </c>
      <c r="B483" s="4" t="s">
        <v>11</v>
      </c>
      <c r="C483" s="4" t="s">
        <v>140</v>
      </c>
      <c r="D483" t="s">
        <v>7</v>
      </c>
      <c r="E483" s="5">
        <v>5.8290905900000002E-2</v>
      </c>
      <c r="F483" s="5">
        <v>6.8583187500000004E-2</v>
      </c>
      <c r="G483" s="5">
        <v>3.3428697299999997E-2</v>
      </c>
      <c r="H483" s="1">
        <f t="shared" si="28"/>
        <v>-2.4862208600000005E-2</v>
      </c>
      <c r="I483" s="3">
        <f t="shared" si="29"/>
        <v>-0.42651950962388463</v>
      </c>
      <c r="J483" s="1">
        <f t="shared" si="30"/>
        <v>-3.5154490200000006E-2</v>
      </c>
      <c r="K483" s="3">
        <f t="shared" si="31"/>
        <v>-0.51258174898913822</v>
      </c>
    </row>
    <row r="484" spans="1:11" x14ac:dyDescent="0.3">
      <c r="A484" s="4">
        <v>2016</v>
      </c>
      <c r="B484" s="4" t="s">
        <v>11</v>
      </c>
      <c r="C484" s="4" t="s">
        <v>140</v>
      </c>
      <c r="D484" t="s">
        <v>8</v>
      </c>
      <c r="E484" s="5">
        <v>62.985107509000002</v>
      </c>
      <c r="F484" s="5">
        <v>37.588683580000001</v>
      </c>
      <c r="G484" s="5">
        <v>35.553374787999999</v>
      </c>
      <c r="H484" s="1">
        <f t="shared" si="28"/>
        <v>-27.431732721000003</v>
      </c>
      <c r="I484" s="3">
        <f t="shared" si="29"/>
        <v>-0.43552728265297086</v>
      </c>
      <c r="J484" s="1">
        <f t="shared" si="30"/>
        <v>-2.0353087920000021</v>
      </c>
      <c r="K484" s="3">
        <f t="shared" si="31"/>
        <v>-5.4146849481127857E-2</v>
      </c>
    </row>
    <row r="485" spans="1:11" x14ac:dyDescent="0.3">
      <c r="A485" s="4">
        <v>2020</v>
      </c>
      <c r="B485" s="4" t="s">
        <v>11</v>
      </c>
      <c r="C485" s="4" t="s">
        <v>141</v>
      </c>
      <c r="D485" t="s">
        <v>2</v>
      </c>
      <c r="E485" s="5">
        <v>13125.080307</v>
      </c>
      <c r="F485" s="5">
        <v>11345.340808999999</v>
      </c>
      <c r="G485" s="5">
        <v>11636.247394</v>
      </c>
      <c r="H485" s="1">
        <f t="shared" si="28"/>
        <v>-1488.8329130000002</v>
      </c>
      <c r="I485" s="3">
        <f t="shared" si="29"/>
        <v>-0.11343419454782008</v>
      </c>
      <c r="J485" s="1">
        <f t="shared" si="30"/>
        <v>290.90658500000063</v>
      </c>
      <c r="K485" s="3">
        <f t="shared" si="31"/>
        <v>2.5641061815369275E-2</v>
      </c>
    </row>
    <row r="486" spans="1:11" x14ac:dyDescent="0.3">
      <c r="A486" s="4">
        <v>2020</v>
      </c>
      <c r="B486" s="4" t="s">
        <v>11</v>
      </c>
      <c r="C486" s="4" t="s">
        <v>141</v>
      </c>
      <c r="D486" t="s">
        <v>3</v>
      </c>
      <c r="E486" s="5">
        <v>2.9054317799999998</v>
      </c>
      <c r="F486" s="5">
        <v>2.5751158509000001</v>
      </c>
      <c r="G486" s="5">
        <v>3.1697521936999999</v>
      </c>
      <c r="H486" s="1">
        <f t="shared" si="28"/>
        <v>0.26432041370000015</v>
      </c>
      <c r="I486" s="3">
        <f t="shared" si="29"/>
        <v>9.0974572357710004E-2</v>
      </c>
      <c r="J486" s="1">
        <f t="shared" si="30"/>
        <v>0.59463634279999988</v>
      </c>
      <c r="K486" s="3">
        <f t="shared" si="31"/>
        <v>0.23091634599358904</v>
      </c>
    </row>
    <row r="487" spans="1:11" x14ac:dyDescent="0.3">
      <c r="A487" s="4">
        <v>2020</v>
      </c>
      <c r="B487" s="4" t="s">
        <v>11</v>
      </c>
      <c r="C487" s="4" t="s">
        <v>141</v>
      </c>
      <c r="D487" t="s">
        <v>4</v>
      </c>
      <c r="E487" s="5">
        <v>1348.6022912000001</v>
      </c>
      <c r="F487" s="5">
        <v>600.56045400999994</v>
      </c>
      <c r="G487" s="5">
        <v>725.88719282</v>
      </c>
      <c r="H487" s="1">
        <f t="shared" si="28"/>
        <v>-622.71509838000009</v>
      </c>
      <c r="I487" s="3">
        <f t="shared" si="29"/>
        <v>-0.46174850987825466</v>
      </c>
      <c r="J487" s="1">
        <f t="shared" si="30"/>
        <v>125.32673881000005</v>
      </c>
      <c r="K487" s="3">
        <f t="shared" si="31"/>
        <v>0.20868296933835945</v>
      </c>
    </row>
    <row r="488" spans="1:11" x14ac:dyDescent="0.3">
      <c r="A488" s="4">
        <v>2020</v>
      </c>
      <c r="B488" s="4" t="s">
        <v>11</v>
      </c>
      <c r="C488" s="4" t="s">
        <v>141</v>
      </c>
      <c r="D488" t="s">
        <v>5</v>
      </c>
      <c r="E488" s="5">
        <v>187.26695203</v>
      </c>
      <c r="F488" s="5">
        <v>89.773214914999997</v>
      </c>
      <c r="G488" s="5">
        <v>98.837292680000004</v>
      </c>
      <c r="H488" s="1">
        <f t="shared" si="28"/>
        <v>-88.429659349999994</v>
      </c>
      <c r="I488" s="3">
        <f t="shared" si="29"/>
        <v>-0.4722117725066281</v>
      </c>
      <c r="J488" s="1">
        <f t="shared" si="30"/>
        <v>9.0640777650000075</v>
      </c>
      <c r="K488" s="3">
        <f t="shared" si="31"/>
        <v>0.10096639374653288</v>
      </c>
    </row>
    <row r="489" spans="1:11" x14ac:dyDescent="0.3">
      <c r="A489" s="4">
        <v>2020</v>
      </c>
      <c r="B489" s="4" t="s">
        <v>11</v>
      </c>
      <c r="C489" s="4" t="s">
        <v>141</v>
      </c>
      <c r="D489" t="s">
        <v>6</v>
      </c>
      <c r="E489" s="5">
        <v>176.82234209000001</v>
      </c>
      <c r="F489" s="5">
        <v>83.491904911000006</v>
      </c>
      <c r="G489" s="5">
        <v>92.172815940999996</v>
      </c>
      <c r="H489" s="1">
        <f t="shared" si="28"/>
        <v>-84.64952614900001</v>
      </c>
      <c r="I489" s="3">
        <f t="shared" si="29"/>
        <v>-0.47872641629141316</v>
      </c>
      <c r="J489" s="1">
        <f t="shared" si="30"/>
        <v>8.6809110299999901</v>
      </c>
      <c r="K489" s="3">
        <f t="shared" si="31"/>
        <v>0.10397308624415258</v>
      </c>
    </row>
    <row r="490" spans="1:11" x14ac:dyDescent="0.3">
      <c r="A490" s="4">
        <v>2020</v>
      </c>
      <c r="B490" s="4" t="s">
        <v>11</v>
      </c>
      <c r="C490" s="4" t="s">
        <v>141</v>
      </c>
      <c r="D490" t="s">
        <v>7</v>
      </c>
      <c r="E490" s="5">
        <v>3.3586913384999999</v>
      </c>
      <c r="F490" s="5">
        <v>1.6697602295</v>
      </c>
      <c r="G490" s="5">
        <v>2.1630426567000001</v>
      </c>
      <c r="H490" s="1">
        <f t="shared" si="28"/>
        <v>-1.1956486817999998</v>
      </c>
      <c r="I490" s="3">
        <f t="shared" si="29"/>
        <v>-0.35598647249734461</v>
      </c>
      <c r="J490" s="1">
        <f t="shared" si="30"/>
        <v>0.49328242720000004</v>
      </c>
      <c r="K490" s="3">
        <f t="shared" si="31"/>
        <v>0.29542111405283056</v>
      </c>
    </row>
    <row r="491" spans="1:11" x14ac:dyDescent="0.3">
      <c r="A491" s="4">
        <v>2020</v>
      </c>
      <c r="B491" s="4" t="s">
        <v>11</v>
      </c>
      <c r="C491" s="4" t="s">
        <v>141</v>
      </c>
      <c r="D491" t="s">
        <v>8</v>
      </c>
      <c r="E491" s="5">
        <v>2963.7269379999998</v>
      </c>
      <c r="F491" s="5">
        <v>1905.2846211999999</v>
      </c>
      <c r="G491" s="5">
        <v>1916.2704917999999</v>
      </c>
      <c r="H491" s="1">
        <f t="shared" si="28"/>
        <v>-1047.4564461999998</v>
      </c>
      <c r="I491" s="3">
        <f t="shared" si="29"/>
        <v>-0.3534254228248338</v>
      </c>
      <c r="J491" s="1">
        <f t="shared" si="30"/>
        <v>10.985870599999998</v>
      </c>
      <c r="K491" s="3">
        <f t="shared" si="31"/>
        <v>5.7659997240101582E-3</v>
      </c>
    </row>
    <row r="492" spans="1:11" x14ac:dyDescent="0.3">
      <c r="A492" s="4">
        <v>2050</v>
      </c>
      <c r="B492" s="4" t="s">
        <v>11</v>
      </c>
      <c r="C492" s="4" t="s">
        <v>142</v>
      </c>
      <c r="D492" t="s">
        <v>2</v>
      </c>
      <c r="E492" s="5">
        <v>1030.0295358999999</v>
      </c>
      <c r="F492" s="5">
        <v>906.29893015000005</v>
      </c>
      <c r="G492" s="5">
        <v>884.77885687000003</v>
      </c>
      <c r="H492" s="1">
        <f t="shared" si="28"/>
        <v>-145.2506790299999</v>
      </c>
      <c r="I492" s="3">
        <f t="shared" si="29"/>
        <v>-0.14101603300441815</v>
      </c>
      <c r="J492" s="1">
        <f t="shared" si="30"/>
        <v>-21.52007328000002</v>
      </c>
      <c r="K492" s="3">
        <f t="shared" si="31"/>
        <v>-2.374500571951273E-2</v>
      </c>
    </row>
    <row r="493" spans="1:11" x14ac:dyDescent="0.3">
      <c r="A493" s="4">
        <v>2050</v>
      </c>
      <c r="B493" s="4" t="s">
        <v>11</v>
      </c>
      <c r="C493" s="4" t="s">
        <v>142</v>
      </c>
      <c r="D493" t="s">
        <v>3</v>
      </c>
      <c r="E493" s="5">
        <v>0.15214799740000001</v>
      </c>
      <c r="F493" s="5">
        <v>0.198314448</v>
      </c>
      <c r="G493" s="5">
        <v>0.15673009809999999</v>
      </c>
      <c r="H493" s="1">
        <f t="shared" si="28"/>
        <v>4.5821006999999803E-3</v>
      </c>
      <c r="I493" s="3">
        <f t="shared" si="29"/>
        <v>3.0116076309263207E-2</v>
      </c>
      <c r="J493" s="1">
        <f t="shared" si="30"/>
        <v>-4.1584349900000012E-2</v>
      </c>
      <c r="K493" s="3">
        <f t="shared" si="31"/>
        <v>-0.20968895771023205</v>
      </c>
    </row>
    <row r="494" spans="1:11" x14ac:dyDescent="0.3">
      <c r="A494" s="4">
        <v>2050</v>
      </c>
      <c r="B494" s="4" t="s">
        <v>11</v>
      </c>
      <c r="C494" s="4" t="s">
        <v>142</v>
      </c>
      <c r="D494" t="s">
        <v>4</v>
      </c>
      <c r="E494" s="5">
        <v>64.623034498999999</v>
      </c>
      <c r="F494" s="5">
        <v>68.309865638000005</v>
      </c>
      <c r="G494" s="5">
        <v>59.506507360999997</v>
      </c>
      <c r="H494" s="1">
        <f t="shared" si="28"/>
        <v>-5.1165271380000021</v>
      </c>
      <c r="I494" s="3">
        <f t="shared" si="29"/>
        <v>-7.9174974955395772E-2</v>
      </c>
      <c r="J494" s="1">
        <f t="shared" si="30"/>
        <v>-8.8033582770000081</v>
      </c>
      <c r="K494" s="3">
        <f t="shared" si="31"/>
        <v>-0.12887389244259909</v>
      </c>
    </row>
    <row r="495" spans="1:11" x14ac:dyDescent="0.3">
      <c r="A495" s="4">
        <v>2050</v>
      </c>
      <c r="B495" s="4" t="s">
        <v>11</v>
      </c>
      <c r="C495" s="4" t="s">
        <v>142</v>
      </c>
      <c r="D495" t="s">
        <v>5</v>
      </c>
      <c r="E495" s="5">
        <v>7.2795705897999996</v>
      </c>
      <c r="F495" s="5">
        <v>4.8598547064000002</v>
      </c>
      <c r="G495" s="5">
        <v>4.2262631458</v>
      </c>
      <c r="H495" s="1">
        <f t="shared" si="28"/>
        <v>-3.0533074439999996</v>
      </c>
      <c r="I495" s="3">
        <f t="shared" si="29"/>
        <v>-0.41943510353182617</v>
      </c>
      <c r="J495" s="1">
        <f t="shared" si="30"/>
        <v>-0.63359156060000021</v>
      </c>
      <c r="K495" s="3">
        <f t="shared" si="31"/>
        <v>-0.13037253145976072</v>
      </c>
    </row>
    <row r="496" spans="1:11" x14ac:dyDescent="0.3">
      <c r="A496" s="4">
        <v>2050</v>
      </c>
      <c r="B496" s="4" t="s">
        <v>11</v>
      </c>
      <c r="C496" s="4" t="s">
        <v>142</v>
      </c>
      <c r="D496" t="s">
        <v>6</v>
      </c>
      <c r="E496" s="5">
        <v>6.7271942204000004</v>
      </c>
      <c r="F496" s="5">
        <v>4.5145569047</v>
      </c>
      <c r="G496" s="5">
        <v>3.9077425378999999</v>
      </c>
      <c r="H496" s="1">
        <f t="shared" si="28"/>
        <v>-2.8194516825000004</v>
      </c>
      <c r="I496" s="3">
        <f t="shared" si="29"/>
        <v>-0.41911257355259696</v>
      </c>
      <c r="J496" s="1">
        <f t="shared" si="30"/>
        <v>-0.60681436680000012</v>
      </c>
      <c r="K496" s="3">
        <f t="shared" si="31"/>
        <v>-0.13441282934505927</v>
      </c>
    </row>
    <row r="497" spans="1:11" x14ac:dyDescent="0.3">
      <c r="A497" s="4">
        <v>2050</v>
      </c>
      <c r="B497" s="4" t="s">
        <v>11</v>
      </c>
      <c r="C497" s="4" t="s">
        <v>142</v>
      </c>
      <c r="D497" t="s">
        <v>7</v>
      </c>
      <c r="E497" s="5">
        <v>0.19344627040000001</v>
      </c>
      <c r="F497" s="5">
        <v>0.11648962</v>
      </c>
      <c r="G497" s="5">
        <v>8.1993750700000007E-2</v>
      </c>
      <c r="H497" s="1">
        <f t="shared" si="28"/>
        <v>-0.1114525197</v>
      </c>
      <c r="I497" s="3">
        <f t="shared" si="29"/>
        <v>-0.57614199265534149</v>
      </c>
      <c r="J497" s="1">
        <f t="shared" si="30"/>
        <v>-3.4495869299999996E-2</v>
      </c>
      <c r="K497" s="3">
        <f t="shared" si="31"/>
        <v>-0.29612826705074663</v>
      </c>
    </row>
    <row r="498" spans="1:11" x14ac:dyDescent="0.3">
      <c r="A498" s="4">
        <v>2050</v>
      </c>
      <c r="B498" s="4" t="s">
        <v>11</v>
      </c>
      <c r="C498" s="4" t="s">
        <v>142</v>
      </c>
      <c r="D498" t="s">
        <v>8</v>
      </c>
      <c r="E498" s="5">
        <v>277.99252680000001</v>
      </c>
      <c r="F498" s="5">
        <v>149.03809921000001</v>
      </c>
      <c r="G498" s="5">
        <v>147.20527895999999</v>
      </c>
      <c r="H498" s="1">
        <f t="shared" si="28"/>
        <v>-130.78724784000002</v>
      </c>
      <c r="I498" s="3">
        <f t="shared" si="29"/>
        <v>-0.47047037323450819</v>
      </c>
      <c r="J498" s="1">
        <f t="shared" si="30"/>
        <v>-1.8328202500000259</v>
      </c>
      <c r="K498" s="3">
        <f t="shared" si="31"/>
        <v>-1.2297662542096143E-2</v>
      </c>
    </row>
    <row r="499" spans="1:11" x14ac:dyDescent="0.3">
      <c r="A499" s="4">
        <v>2060</v>
      </c>
      <c r="B499" s="4" t="s">
        <v>11</v>
      </c>
      <c r="C499" s="4" t="s">
        <v>143</v>
      </c>
      <c r="D499" t="s">
        <v>2</v>
      </c>
      <c r="E499" s="5">
        <v>284.84060633000001</v>
      </c>
      <c r="F499" s="5">
        <v>272.19929897999998</v>
      </c>
      <c r="G499" s="5">
        <v>274.63950199999999</v>
      </c>
      <c r="H499" s="1">
        <f t="shared" si="28"/>
        <v>-10.201104330000021</v>
      </c>
      <c r="I499" s="3">
        <f t="shared" si="29"/>
        <v>-3.5813378090417368E-2</v>
      </c>
      <c r="J499" s="1">
        <f t="shared" si="30"/>
        <v>2.4402030200000127</v>
      </c>
      <c r="K499" s="3">
        <f t="shared" si="31"/>
        <v>8.9647659973558867E-3</v>
      </c>
    </row>
    <row r="500" spans="1:11" x14ac:dyDescent="0.3">
      <c r="A500" s="4">
        <v>2060</v>
      </c>
      <c r="B500" s="4" t="s">
        <v>11</v>
      </c>
      <c r="C500" s="4" t="s">
        <v>143</v>
      </c>
      <c r="D500" t="s">
        <v>3</v>
      </c>
      <c r="E500" s="5">
        <v>2.9922061100000001E-2</v>
      </c>
      <c r="F500" s="5">
        <v>2.8209919100000001E-2</v>
      </c>
      <c r="G500" s="5">
        <v>3.0966021E-2</v>
      </c>
      <c r="H500" s="1">
        <f t="shared" si="28"/>
        <v>1.0439598999999987E-3</v>
      </c>
      <c r="I500" s="3">
        <f t="shared" si="29"/>
        <v>3.4889304467064224E-2</v>
      </c>
      <c r="J500" s="1">
        <f t="shared" si="30"/>
        <v>2.7561018999999985E-3</v>
      </c>
      <c r="K500" s="3">
        <f t="shared" si="31"/>
        <v>9.769974490993838E-2</v>
      </c>
    </row>
    <row r="501" spans="1:11" x14ac:dyDescent="0.3">
      <c r="A501" s="4">
        <v>2060</v>
      </c>
      <c r="B501" s="4" t="s">
        <v>11</v>
      </c>
      <c r="C501" s="4" t="s">
        <v>143</v>
      </c>
      <c r="D501" t="s">
        <v>4</v>
      </c>
      <c r="E501" s="5">
        <v>7.1731253925000003</v>
      </c>
      <c r="F501" s="5">
        <v>5.3372710946000002</v>
      </c>
      <c r="G501" s="5">
        <v>5.8279080519999997</v>
      </c>
      <c r="H501" s="1">
        <f t="shared" si="28"/>
        <v>-1.3452173405000005</v>
      </c>
      <c r="I501" s="3">
        <f t="shared" si="29"/>
        <v>-0.18753573468916609</v>
      </c>
      <c r="J501" s="1">
        <f t="shared" si="30"/>
        <v>0.49063695739999957</v>
      </c>
      <c r="K501" s="3">
        <f t="shared" si="31"/>
        <v>9.192655735557502E-2</v>
      </c>
    </row>
    <row r="502" spans="1:11" x14ac:dyDescent="0.3">
      <c r="A502" s="4">
        <v>2060</v>
      </c>
      <c r="B502" s="4" t="s">
        <v>11</v>
      </c>
      <c r="C502" s="4" t="s">
        <v>143</v>
      </c>
      <c r="D502" t="s">
        <v>5</v>
      </c>
      <c r="E502" s="5">
        <v>2.5715575255999998</v>
      </c>
      <c r="F502" s="5">
        <v>1.7174163066000001</v>
      </c>
      <c r="G502" s="5">
        <v>1.7594164949</v>
      </c>
      <c r="H502" s="1">
        <f t="shared" si="28"/>
        <v>-0.81214103069999988</v>
      </c>
      <c r="I502" s="3">
        <f t="shared" si="29"/>
        <v>-0.31581678520316586</v>
      </c>
      <c r="J502" s="1">
        <f t="shared" si="30"/>
        <v>4.2000188299999852E-2</v>
      </c>
      <c r="K502" s="3">
        <f t="shared" si="31"/>
        <v>2.4455449816444551E-2</v>
      </c>
    </row>
    <row r="503" spans="1:11" x14ac:dyDescent="0.3">
      <c r="A503" s="4">
        <v>2060</v>
      </c>
      <c r="B503" s="4" t="s">
        <v>11</v>
      </c>
      <c r="C503" s="4" t="s">
        <v>143</v>
      </c>
      <c r="D503" t="s">
        <v>6</v>
      </c>
      <c r="E503" s="5">
        <v>2.3759081891</v>
      </c>
      <c r="F503" s="5">
        <v>1.5816653839999999</v>
      </c>
      <c r="G503" s="5">
        <v>1.6218903751</v>
      </c>
      <c r="H503" s="1">
        <f t="shared" si="28"/>
        <v>-0.75401781400000001</v>
      </c>
      <c r="I503" s="3">
        <f t="shared" si="29"/>
        <v>-0.31735982790043071</v>
      </c>
      <c r="J503" s="1">
        <f t="shared" si="30"/>
        <v>4.0224991100000107E-2</v>
      </c>
      <c r="K503" s="3">
        <f t="shared" si="31"/>
        <v>2.5432048717075616E-2</v>
      </c>
    </row>
    <row r="504" spans="1:11" x14ac:dyDescent="0.3">
      <c r="A504" s="4">
        <v>2060</v>
      </c>
      <c r="B504" s="4" t="s">
        <v>11</v>
      </c>
      <c r="C504" s="4" t="s">
        <v>143</v>
      </c>
      <c r="D504" t="s">
        <v>7</v>
      </c>
      <c r="E504" s="5">
        <v>3.7071812099999997E-2</v>
      </c>
      <c r="F504" s="5">
        <v>1.2934806599999999E-2</v>
      </c>
      <c r="G504" s="5">
        <v>1.5221117399999999E-2</v>
      </c>
      <c r="H504" s="1">
        <f t="shared" si="28"/>
        <v>-2.1850694699999999E-2</v>
      </c>
      <c r="I504" s="3">
        <f t="shared" si="29"/>
        <v>-0.58941533910072885</v>
      </c>
      <c r="J504" s="1">
        <f t="shared" si="30"/>
        <v>2.2863108E-3</v>
      </c>
      <c r="K504" s="3">
        <f t="shared" si="31"/>
        <v>0.1767564734984132</v>
      </c>
    </row>
    <row r="505" spans="1:11" x14ac:dyDescent="0.3">
      <c r="A505" s="4">
        <v>2060</v>
      </c>
      <c r="B505" s="4" t="s">
        <v>11</v>
      </c>
      <c r="C505" s="4" t="s">
        <v>143</v>
      </c>
      <c r="D505" t="s">
        <v>8</v>
      </c>
      <c r="E505" s="5">
        <v>75.742994233000005</v>
      </c>
      <c r="F505" s="5">
        <v>54.248697264999997</v>
      </c>
      <c r="G505" s="5">
        <v>54.389603585000003</v>
      </c>
      <c r="H505" s="1">
        <f t="shared" si="28"/>
        <v>-21.353390648000001</v>
      </c>
      <c r="I505" s="3">
        <f t="shared" si="29"/>
        <v>-0.28191901923381679</v>
      </c>
      <c r="J505" s="1">
        <f t="shared" si="30"/>
        <v>0.14090632000000625</v>
      </c>
      <c r="K505" s="3">
        <f t="shared" si="31"/>
        <v>2.5974138938616642E-3</v>
      </c>
    </row>
    <row r="506" spans="1:11" x14ac:dyDescent="0.3">
      <c r="A506" s="4">
        <v>2068</v>
      </c>
      <c r="B506" s="4" t="s">
        <v>11</v>
      </c>
      <c r="C506" s="4" t="s">
        <v>144</v>
      </c>
      <c r="D506" t="s">
        <v>2</v>
      </c>
      <c r="E506" s="5">
        <v>255.34279025000001</v>
      </c>
      <c r="F506" s="5">
        <v>238.79518880000001</v>
      </c>
      <c r="G506" s="5">
        <v>239.39128359</v>
      </c>
      <c r="H506" s="1">
        <f t="shared" si="28"/>
        <v>-15.951506660000007</v>
      </c>
      <c r="I506" s="3">
        <f t="shared" si="29"/>
        <v>-6.2470949911615947E-2</v>
      </c>
      <c r="J506" s="1">
        <f t="shared" si="30"/>
        <v>0.5960947899999951</v>
      </c>
      <c r="K506" s="3">
        <f t="shared" si="31"/>
        <v>2.4962596315089374E-3</v>
      </c>
    </row>
    <row r="507" spans="1:11" x14ac:dyDescent="0.3">
      <c r="A507" s="4">
        <v>2068</v>
      </c>
      <c r="B507" s="4" t="s">
        <v>11</v>
      </c>
      <c r="C507" s="4" t="s">
        <v>144</v>
      </c>
      <c r="D507" t="s">
        <v>3</v>
      </c>
      <c r="E507" s="5">
        <v>2.9370817099999998E-2</v>
      </c>
      <c r="F507" s="5">
        <v>2.7997283599999999E-2</v>
      </c>
      <c r="G507" s="5">
        <v>3.03923688E-2</v>
      </c>
      <c r="H507" s="1">
        <f t="shared" si="28"/>
        <v>1.0215517000000014E-3</v>
      </c>
      <c r="I507" s="3">
        <f t="shared" si="29"/>
        <v>3.4781180806849311E-2</v>
      </c>
      <c r="J507" s="1">
        <f t="shared" si="30"/>
        <v>2.3950852000000009E-3</v>
      </c>
      <c r="K507" s="3">
        <f t="shared" si="31"/>
        <v>8.5547056429431639E-2</v>
      </c>
    </row>
    <row r="508" spans="1:11" x14ac:dyDescent="0.3">
      <c r="A508" s="4">
        <v>2068</v>
      </c>
      <c r="B508" s="4" t="s">
        <v>11</v>
      </c>
      <c r="C508" s="4" t="s">
        <v>144</v>
      </c>
      <c r="D508" t="s">
        <v>4</v>
      </c>
      <c r="E508" s="5">
        <v>9.3729522208000002</v>
      </c>
      <c r="F508" s="5">
        <v>7.4973029103000002</v>
      </c>
      <c r="G508" s="5">
        <v>8.0582543018999999</v>
      </c>
      <c r="H508" s="1">
        <f t="shared" si="28"/>
        <v>-1.3146979189000003</v>
      </c>
      <c r="I508" s="3">
        <f t="shared" si="29"/>
        <v>-0.14026508275402136</v>
      </c>
      <c r="J508" s="1">
        <f t="shared" si="30"/>
        <v>0.56095139159999974</v>
      </c>
      <c r="K508" s="3">
        <f t="shared" si="31"/>
        <v>7.4820425199754084E-2</v>
      </c>
    </row>
    <row r="509" spans="1:11" x14ac:dyDescent="0.3">
      <c r="A509" s="4">
        <v>2068</v>
      </c>
      <c r="B509" s="4" t="s">
        <v>11</v>
      </c>
      <c r="C509" s="4" t="s">
        <v>144</v>
      </c>
      <c r="D509" t="s">
        <v>5</v>
      </c>
      <c r="E509" s="5">
        <v>1.9926232581000001</v>
      </c>
      <c r="F509" s="5">
        <v>1.2687456343000001</v>
      </c>
      <c r="G509" s="5">
        <v>1.305244294</v>
      </c>
      <c r="H509" s="1">
        <f t="shared" si="28"/>
        <v>-0.6873789641000001</v>
      </c>
      <c r="I509" s="3">
        <f t="shared" si="29"/>
        <v>-0.3449618292398271</v>
      </c>
      <c r="J509" s="1">
        <f t="shared" si="30"/>
        <v>3.649865969999988E-2</v>
      </c>
      <c r="K509" s="3">
        <f t="shared" si="31"/>
        <v>2.8767515499777178E-2</v>
      </c>
    </row>
    <row r="510" spans="1:11" x14ac:dyDescent="0.3">
      <c r="A510" s="4">
        <v>2068</v>
      </c>
      <c r="B510" s="4" t="s">
        <v>11</v>
      </c>
      <c r="C510" s="4" t="s">
        <v>144</v>
      </c>
      <c r="D510" t="s">
        <v>6</v>
      </c>
      <c r="E510" s="5">
        <v>1.8417377254</v>
      </c>
      <c r="F510" s="5">
        <v>1.1691397634</v>
      </c>
      <c r="G510" s="5">
        <v>1.2040957546</v>
      </c>
      <c r="H510" s="1">
        <f t="shared" si="28"/>
        <v>-0.63764197080000007</v>
      </c>
      <c r="I510" s="3">
        <f t="shared" si="29"/>
        <v>-0.3462175759371563</v>
      </c>
      <c r="J510" s="1">
        <f t="shared" si="30"/>
        <v>3.4955991199999925E-2</v>
      </c>
      <c r="K510" s="3">
        <f t="shared" si="31"/>
        <v>2.9898898569956828E-2</v>
      </c>
    </row>
    <row r="511" spans="1:11" x14ac:dyDescent="0.3">
      <c r="A511" s="4">
        <v>2068</v>
      </c>
      <c r="B511" s="4" t="s">
        <v>11</v>
      </c>
      <c r="C511" s="4" t="s">
        <v>144</v>
      </c>
      <c r="D511" t="s">
        <v>7</v>
      </c>
      <c r="E511" s="5">
        <v>3.68379083E-2</v>
      </c>
      <c r="F511" s="5">
        <v>1.3364748799999999E-2</v>
      </c>
      <c r="G511" s="5">
        <v>1.53515801E-2</v>
      </c>
      <c r="H511" s="1">
        <f t="shared" si="28"/>
        <v>-2.1486328200000002E-2</v>
      </c>
      <c r="I511" s="3">
        <f t="shared" si="29"/>
        <v>-0.58326678119235131</v>
      </c>
      <c r="J511" s="1">
        <f t="shared" si="30"/>
        <v>1.9868313000000002E-3</v>
      </c>
      <c r="K511" s="3">
        <f t="shared" si="31"/>
        <v>0.14866207586333388</v>
      </c>
    </row>
    <row r="512" spans="1:11" x14ac:dyDescent="0.3">
      <c r="A512" s="4">
        <v>2068</v>
      </c>
      <c r="B512" s="4" t="s">
        <v>11</v>
      </c>
      <c r="C512" s="4" t="s">
        <v>144</v>
      </c>
      <c r="D512" t="s">
        <v>8</v>
      </c>
      <c r="E512" s="5">
        <v>62.463990086000003</v>
      </c>
      <c r="F512" s="5">
        <v>41.558857500000002</v>
      </c>
      <c r="G512" s="5">
        <v>41.156163865000003</v>
      </c>
      <c r="H512" s="1">
        <f t="shared" si="28"/>
        <v>-21.307826220999999</v>
      </c>
      <c r="I512" s="3">
        <f t="shared" si="29"/>
        <v>-0.34112175977973114</v>
      </c>
      <c r="J512" s="1">
        <f t="shared" si="30"/>
        <v>-0.40269363499999855</v>
      </c>
      <c r="K512" s="3">
        <f t="shared" si="31"/>
        <v>-9.6897186117303278E-3</v>
      </c>
    </row>
    <row r="513" spans="1:11" x14ac:dyDescent="0.3">
      <c r="A513" s="4">
        <v>2070</v>
      </c>
      <c r="B513" s="4" t="s">
        <v>11</v>
      </c>
      <c r="C513" s="4" t="s">
        <v>145</v>
      </c>
      <c r="D513" t="s">
        <v>2</v>
      </c>
      <c r="E513" s="5">
        <v>477.33151746999999</v>
      </c>
      <c r="F513" s="5">
        <v>437.71266558999997</v>
      </c>
      <c r="G513" s="5">
        <v>431.97048118999999</v>
      </c>
      <c r="H513" s="1">
        <f t="shared" si="28"/>
        <v>-45.361036280000008</v>
      </c>
      <c r="I513" s="3">
        <f t="shared" si="29"/>
        <v>-9.5030465451824947E-2</v>
      </c>
      <c r="J513" s="1">
        <f t="shared" si="30"/>
        <v>-5.7421843999999851</v>
      </c>
      <c r="K513" s="3">
        <f t="shared" si="31"/>
        <v>-1.3118616049777774E-2</v>
      </c>
    </row>
    <row r="514" spans="1:11" x14ac:dyDescent="0.3">
      <c r="A514" s="4">
        <v>2070</v>
      </c>
      <c r="B514" s="4" t="s">
        <v>11</v>
      </c>
      <c r="C514" s="4" t="s">
        <v>145</v>
      </c>
      <c r="D514" t="s">
        <v>3</v>
      </c>
      <c r="E514" s="5">
        <v>5.9686916299999997E-2</v>
      </c>
      <c r="F514" s="5">
        <v>7.2522534299999997E-2</v>
      </c>
      <c r="G514" s="5">
        <v>6.1223790399999999E-2</v>
      </c>
      <c r="H514" s="1">
        <f t="shared" si="28"/>
        <v>1.5368741000000019E-3</v>
      </c>
      <c r="I514" s="3">
        <f t="shared" si="29"/>
        <v>2.5748927826583026E-2</v>
      </c>
      <c r="J514" s="1">
        <f t="shared" si="30"/>
        <v>-1.1298743899999998E-2</v>
      </c>
      <c r="K514" s="3">
        <f t="shared" si="31"/>
        <v>-0.15579631915869216</v>
      </c>
    </row>
    <row r="515" spans="1:11" x14ac:dyDescent="0.3">
      <c r="A515" s="4">
        <v>2070</v>
      </c>
      <c r="B515" s="4" t="s">
        <v>11</v>
      </c>
      <c r="C515" s="4" t="s">
        <v>145</v>
      </c>
      <c r="D515" t="s">
        <v>4</v>
      </c>
      <c r="E515" s="5">
        <v>20.706474967999998</v>
      </c>
      <c r="F515" s="5">
        <v>21.737171717999999</v>
      </c>
      <c r="G515" s="5">
        <v>19.342303077</v>
      </c>
      <c r="H515" s="1">
        <f t="shared" ref="H515:H578" si="32">G515-E515</f>
        <v>-1.364171890999998</v>
      </c>
      <c r="I515" s="3">
        <f t="shared" ref="I515:I578" si="33">H515/(E515+1E-50)</f>
        <v>-6.5881415987424391E-2</v>
      </c>
      <c r="J515" s="1">
        <f t="shared" ref="J515:J578" si="34">G515-F515</f>
        <v>-2.3948686409999986</v>
      </c>
      <c r="K515" s="3">
        <f t="shared" ref="K515:K578" si="35">J515/(F515+1E-50)</f>
        <v>-0.11017388426006079</v>
      </c>
    </row>
    <row r="516" spans="1:11" x14ac:dyDescent="0.3">
      <c r="A516" s="4">
        <v>2070</v>
      </c>
      <c r="B516" s="4" t="s">
        <v>11</v>
      </c>
      <c r="C516" s="4" t="s">
        <v>145</v>
      </c>
      <c r="D516" t="s">
        <v>5</v>
      </c>
      <c r="E516" s="5">
        <v>3.6974105505999999</v>
      </c>
      <c r="F516" s="5">
        <v>2.5580621998000002</v>
      </c>
      <c r="G516" s="5">
        <v>2.3859100348000002</v>
      </c>
      <c r="H516" s="1">
        <f t="shared" si="32"/>
        <v>-1.3115005157999997</v>
      </c>
      <c r="I516" s="3">
        <f t="shared" si="33"/>
        <v>-0.354707841569602</v>
      </c>
      <c r="J516" s="1">
        <f t="shared" si="34"/>
        <v>-0.17215216499999997</v>
      </c>
      <c r="K516" s="3">
        <f t="shared" si="35"/>
        <v>-6.7297880799559728E-2</v>
      </c>
    </row>
    <row r="517" spans="1:11" x14ac:dyDescent="0.3">
      <c r="A517" s="4">
        <v>2070</v>
      </c>
      <c r="B517" s="4" t="s">
        <v>11</v>
      </c>
      <c r="C517" s="4" t="s">
        <v>145</v>
      </c>
      <c r="D517" t="s">
        <v>6</v>
      </c>
      <c r="E517" s="5">
        <v>3.4097323031000002</v>
      </c>
      <c r="F517" s="5">
        <v>2.3654843005999999</v>
      </c>
      <c r="G517" s="5">
        <v>2.2006077625999998</v>
      </c>
      <c r="H517" s="1">
        <f t="shared" si="32"/>
        <v>-1.2091245405000004</v>
      </c>
      <c r="I517" s="3">
        <f t="shared" si="33"/>
        <v>-0.35460981479417308</v>
      </c>
      <c r="J517" s="1">
        <f t="shared" si="34"/>
        <v>-0.16487653800000013</v>
      </c>
      <c r="K517" s="3">
        <f t="shared" si="35"/>
        <v>-6.9700964812228747E-2</v>
      </c>
    </row>
    <row r="518" spans="1:11" x14ac:dyDescent="0.3">
      <c r="A518" s="4">
        <v>2070</v>
      </c>
      <c r="B518" s="4" t="s">
        <v>11</v>
      </c>
      <c r="C518" s="4" t="s">
        <v>145</v>
      </c>
      <c r="D518" t="s">
        <v>7</v>
      </c>
      <c r="E518" s="5">
        <v>7.5596363499999999E-2</v>
      </c>
      <c r="F518" s="5">
        <v>3.9739465699999997E-2</v>
      </c>
      <c r="G518" s="5">
        <v>3.0366708700000002E-2</v>
      </c>
      <c r="H518" s="1">
        <f t="shared" si="32"/>
        <v>-4.5229654799999998E-2</v>
      </c>
      <c r="I518" s="3">
        <f t="shared" si="33"/>
        <v>-0.59830463670385414</v>
      </c>
      <c r="J518" s="1">
        <f t="shared" si="34"/>
        <v>-9.3727569999999955E-3</v>
      </c>
      <c r="K518" s="3">
        <f t="shared" si="35"/>
        <v>-0.23585513380468012</v>
      </c>
    </row>
    <row r="519" spans="1:11" x14ac:dyDescent="0.3">
      <c r="A519" s="4">
        <v>2070</v>
      </c>
      <c r="B519" s="4" t="s">
        <v>11</v>
      </c>
      <c r="C519" s="4" t="s">
        <v>145</v>
      </c>
      <c r="D519" t="s">
        <v>8</v>
      </c>
      <c r="E519" s="5">
        <v>129.95023702</v>
      </c>
      <c r="F519" s="5">
        <v>80.120051133000004</v>
      </c>
      <c r="G519" s="5">
        <v>79.593395458000003</v>
      </c>
      <c r="H519" s="1">
        <f t="shared" si="32"/>
        <v>-50.356841562</v>
      </c>
      <c r="I519" s="3">
        <f t="shared" si="33"/>
        <v>-0.38750865498036624</v>
      </c>
      <c r="J519" s="1">
        <f t="shared" si="34"/>
        <v>-0.52665567500000066</v>
      </c>
      <c r="K519" s="3">
        <f t="shared" si="35"/>
        <v>-6.5733317384651631E-3</v>
      </c>
    </row>
    <row r="520" spans="1:11" x14ac:dyDescent="0.3">
      <c r="A520" s="4">
        <v>2090</v>
      </c>
      <c r="B520" s="4" t="s">
        <v>11</v>
      </c>
      <c r="C520" s="4" t="s">
        <v>146</v>
      </c>
      <c r="D520" t="s">
        <v>2</v>
      </c>
      <c r="E520" s="5">
        <v>2897.5738686</v>
      </c>
      <c r="F520" s="5">
        <v>2521.402994</v>
      </c>
      <c r="G520" s="5">
        <v>2424.8101646999999</v>
      </c>
      <c r="H520" s="1">
        <f t="shared" si="32"/>
        <v>-472.76370390000011</v>
      </c>
      <c r="I520" s="3">
        <f t="shared" si="33"/>
        <v>-0.16315846474982948</v>
      </c>
      <c r="J520" s="1">
        <f t="shared" si="34"/>
        <v>-96.592829300000176</v>
      </c>
      <c r="K520" s="3">
        <f t="shared" si="35"/>
        <v>-3.8309159436177055E-2</v>
      </c>
    </row>
    <row r="521" spans="1:11" x14ac:dyDescent="0.3">
      <c r="A521" s="4">
        <v>2090</v>
      </c>
      <c r="B521" s="4" t="s">
        <v>11</v>
      </c>
      <c r="C521" s="4" t="s">
        <v>146</v>
      </c>
      <c r="D521" t="s">
        <v>3</v>
      </c>
      <c r="E521" s="5">
        <v>0.63369311439999998</v>
      </c>
      <c r="F521" s="5">
        <v>0.80948809259999999</v>
      </c>
      <c r="G521" s="5">
        <v>0.62513191420000003</v>
      </c>
      <c r="H521" s="1">
        <f t="shared" si="32"/>
        <v>-8.5612001999999521E-3</v>
      </c>
      <c r="I521" s="3">
        <f t="shared" si="33"/>
        <v>-1.3510009822508421E-2</v>
      </c>
      <c r="J521" s="1">
        <f t="shared" si="34"/>
        <v>-0.18435617839999996</v>
      </c>
      <c r="K521" s="3">
        <f t="shared" si="35"/>
        <v>-0.22774415100766357</v>
      </c>
    </row>
    <row r="522" spans="1:11" x14ac:dyDescent="0.3">
      <c r="A522" s="4">
        <v>2090</v>
      </c>
      <c r="B522" s="4" t="s">
        <v>11</v>
      </c>
      <c r="C522" s="4" t="s">
        <v>146</v>
      </c>
      <c r="D522" t="s">
        <v>4</v>
      </c>
      <c r="E522" s="5">
        <v>243.95010483999999</v>
      </c>
      <c r="F522" s="5">
        <v>208.03309535</v>
      </c>
      <c r="G522" s="5">
        <v>169.24855719999999</v>
      </c>
      <c r="H522" s="1">
        <f t="shared" si="32"/>
        <v>-74.701547640000001</v>
      </c>
      <c r="I522" s="3">
        <f t="shared" si="33"/>
        <v>-0.30621650148088536</v>
      </c>
      <c r="J522" s="1">
        <f t="shared" si="34"/>
        <v>-38.784538150000003</v>
      </c>
      <c r="K522" s="3">
        <f t="shared" si="35"/>
        <v>-0.18643446171268058</v>
      </c>
    </row>
    <row r="523" spans="1:11" x14ac:dyDescent="0.3">
      <c r="A523" s="4">
        <v>2090</v>
      </c>
      <c r="B523" s="4" t="s">
        <v>11</v>
      </c>
      <c r="C523" s="4" t="s">
        <v>146</v>
      </c>
      <c r="D523" t="s">
        <v>5</v>
      </c>
      <c r="E523" s="5">
        <v>38.197875121000003</v>
      </c>
      <c r="F523" s="5">
        <v>25.004769089</v>
      </c>
      <c r="G523" s="5">
        <v>22.195928825999999</v>
      </c>
      <c r="H523" s="1">
        <f t="shared" si="32"/>
        <v>-16.001946295000003</v>
      </c>
      <c r="I523" s="3">
        <f t="shared" si="33"/>
        <v>-0.41892242027365106</v>
      </c>
      <c r="J523" s="1">
        <f t="shared" si="34"/>
        <v>-2.8088402630000004</v>
      </c>
      <c r="K523" s="3">
        <f t="shared" si="35"/>
        <v>-0.11233218163312912</v>
      </c>
    </row>
    <row r="524" spans="1:11" x14ac:dyDescent="0.3">
      <c r="A524" s="4">
        <v>2090</v>
      </c>
      <c r="B524" s="4" t="s">
        <v>11</v>
      </c>
      <c r="C524" s="4" t="s">
        <v>146</v>
      </c>
      <c r="D524" t="s">
        <v>6</v>
      </c>
      <c r="E524" s="5">
        <v>35.835140160000002</v>
      </c>
      <c r="F524" s="5">
        <v>23.377973943000001</v>
      </c>
      <c r="G524" s="5">
        <v>20.687839911000001</v>
      </c>
      <c r="H524" s="1">
        <f t="shared" si="32"/>
        <v>-15.147300249000001</v>
      </c>
      <c r="I524" s="3">
        <f t="shared" si="33"/>
        <v>-0.42269404225486362</v>
      </c>
      <c r="J524" s="1">
        <f t="shared" si="34"/>
        <v>-2.6901340319999996</v>
      </c>
      <c r="K524" s="3">
        <f t="shared" si="35"/>
        <v>-0.1150713076573301</v>
      </c>
    </row>
    <row r="525" spans="1:11" x14ac:dyDescent="0.3">
      <c r="A525" s="4">
        <v>2090</v>
      </c>
      <c r="B525" s="4" t="s">
        <v>11</v>
      </c>
      <c r="C525" s="4" t="s">
        <v>146</v>
      </c>
      <c r="D525" t="s">
        <v>7</v>
      </c>
      <c r="E525" s="5">
        <v>0.74631273610000004</v>
      </c>
      <c r="F525" s="5">
        <v>0.55649315099999996</v>
      </c>
      <c r="G525" s="5">
        <v>0.40356164779999998</v>
      </c>
      <c r="H525" s="1">
        <f t="shared" si="32"/>
        <v>-0.34275108830000006</v>
      </c>
      <c r="I525" s="3">
        <f t="shared" si="33"/>
        <v>-0.45925933153856041</v>
      </c>
      <c r="J525" s="1">
        <f t="shared" si="34"/>
        <v>-0.15293150319999999</v>
      </c>
      <c r="K525" s="3">
        <f t="shared" si="35"/>
        <v>-0.27481291175854922</v>
      </c>
    </row>
    <row r="526" spans="1:11" x14ac:dyDescent="0.3">
      <c r="A526" s="4">
        <v>2090</v>
      </c>
      <c r="B526" s="4" t="s">
        <v>11</v>
      </c>
      <c r="C526" s="4" t="s">
        <v>146</v>
      </c>
      <c r="D526" t="s">
        <v>8</v>
      </c>
      <c r="E526" s="5">
        <v>835.79828588999999</v>
      </c>
      <c r="F526" s="5">
        <v>530.30688730999998</v>
      </c>
      <c r="G526" s="5">
        <v>518.49419522999995</v>
      </c>
      <c r="H526" s="1">
        <f t="shared" si="32"/>
        <v>-317.30409066000004</v>
      </c>
      <c r="I526" s="3">
        <f t="shared" si="33"/>
        <v>-0.37964194951909802</v>
      </c>
      <c r="J526" s="1">
        <f t="shared" si="34"/>
        <v>-11.812692080000033</v>
      </c>
      <c r="K526" s="3">
        <f t="shared" si="35"/>
        <v>-2.227520019572124E-2</v>
      </c>
    </row>
    <row r="527" spans="1:11" x14ac:dyDescent="0.3">
      <c r="A527" s="4">
        <v>2100</v>
      </c>
      <c r="B527" s="4" t="s">
        <v>11</v>
      </c>
      <c r="C527" s="4" t="s">
        <v>147</v>
      </c>
      <c r="D527" t="s">
        <v>2</v>
      </c>
      <c r="E527" s="5">
        <v>191.61032273999999</v>
      </c>
      <c r="F527" s="5">
        <v>177.75715953</v>
      </c>
      <c r="G527" s="5">
        <v>175.56536127000001</v>
      </c>
      <c r="H527" s="1">
        <f t="shared" si="32"/>
        <v>-16.044961469999976</v>
      </c>
      <c r="I527" s="3">
        <f t="shared" si="33"/>
        <v>-8.3737458611620394E-2</v>
      </c>
      <c r="J527" s="1">
        <f t="shared" si="34"/>
        <v>-2.1917982599999846</v>
      </c>
      <c r="K527" s="3">
        <f t="shared" si="35"/>
        <v>-1.2330295251089876E-2</v>
      </c>
    </row>
    <row r="528" spans="1:11" x14ac:dyDescent="0.3">
      <c r="A528" s="4">
        <v>2100</v>
      </c>
      <c r="B528" s="4" t="s">
        <v>11</v>
      </c>
      <c r="C528" s="4" t="s">
        <v>147</v>
      </c>
      <c r="D528" t="s">
        <v>3</v>
      </c>
      <c r="E528" s="5">
        <v>2.29166617E-2</v>
      </c>
      <c r="F528" s="5">
        <v>2.5411058100000002E-2</v>
      </c>
      <c r="G528" s="5">
        <v>2.3361963499999999E-2</v>
      </c>
      <c r="H528" s="1">
        <f t="shared" si="32"/>
        <v>4.4530179999999892E-4</v>
      </c>
      <c r="I528" s="3">
        <f t="shared" si="33"/>
        <v>1.9431355484031906E-2</v>
      </c>
      <c r="J528" s="1">
        <f t="shared" si="34"/>
        <v>-2.0490946000000024E-3</v>
      </c>
      <c r="K528" s="3">
        <f t="shared" si="35"/>
        <v>-8.0637909367497068E-2</v>
      </c>
    </row>
    <row r="529" spans="1:11" x14ac:dyDescent="0.3">
      <c r="A529" s="4">
        <v>2100</v>
      </c>
      <c r="B529" s="4" t="s">
        <v>11</v>
      </c>
      <c r="C529" s="4" t="s">
        <v>147</v>
      </c>
      <c r="D529" t="s">
        <v>4</v>
      </c>
      <c r="E529" s="5">
        <v>6.2217497641000001</v>
      </c>
      <c r="F529" s="5">
        <v>6.1255531761000004</v>
      </c>
      <c r="G529" s="5">
        <v>5.8008121277000004</v>
      </c>
      <c r="H529" s="1">
        <f t="shared" si="32"/>
        <v>-0.4209376363999997</v>
      </c>
      <c r="I529" s="3">
        <f t="shared" si="33"/>
        <v>-6.7655828723431455E-2</v>
      </c>
      <c r="J529" s="1">
        <f t="shared" si="34"/>
        <v>-0.32474104839999995</v>
      </c>
      <c r="K529" s="3">
        <f t="shared" si="35"/>
        <v>-5.3014158732151463E-2</v>
      </c>
    </row>
    <row r="530" spans="1:11" x14ac:dyDescent="0.3">
      <c r="A530" s="4">
        <v>2100</v>
      </c>
      <c r="B530" s="4" t="s">
        <v>11</v>
      </c>
      <c r="C530" s="4" t="s">
        <v>147</v>
      </c>
      <c r="D530" t="s">
        <v>5</v>
      </c>
      <c r="E530" s="5">
        <v>1.66739072</v>
      </c>
      <c r="F530" s="5">
        <v>1.1470388261</v>
      </c>
      <c r="G530" s="5">
        <v>1.1158203191</v>
      </c>
      <c r="H530" s="1">
        <f t="shared" si="32"/>
        <v>-0.55157040089999998</v>
      </c>
      <c r="I530" s="3">
        <f t="shared" si="33"/>
        <v>-0.33079853107254908</v>
      </c>
      <c r="J530" s="1">
        <f t="shared" si="34"/>
        <v>-3.1218506999999951E-2</v>
      </c>
      <c r="K530" s="3">
        <f t="shared" si="35"/>
        <v>-2.7216608792698611E-2</v>
      </c>
    </row>
    <row r="531" spans="1:11" x14ac:dyDescent="0.3">
      <c r="A531" s="4">
        <v>2100</v>
      </c>
      <c r="B531" s="4" t="s">
        <v>11</v>
      </c>
      <c r="C531" s="4" t="s">
        <v>147</v>
      </c>
      <c r="D531" t="s">
        <v>6</v>
      </c>
      <c r="E531" s="5">
        <v>1.5388422728</v>
      </c>
      <c r="F531" s="5">
        <v>1.0584296861</v>
      </c>
      <c r="G531" s="5">
        <v>1.0285305117000001</v>
      </c>
      <c r="H531" s="1">
        <f t="shared" si="32"/>
        <v>-0.51031176109999987</v>
      </c>
      <c r="I531" s="3">
        <f t="shared" si="33"/>
        <v>-0.33162057614355905</v>
      </c>
      <c r="J531" s="1">
        <f t="shared" si="34"/>
        <v>-2.9899174399999895E-2</v>
      </c>
      <c r="K531" s="3">
        <f t="shared" si="35"/>
        <v>-2.8248616599341143E-2</v>
      </c>
    </row>
    <row r="532" spans="1:11" x14ac:dyDescent="0.3">
      <c r="A532" s="4">
        <v>2100</v>
      </c>
      <c r="B532" s="4" t="s">
        <v>11</v>
      </c>
      <c r="C532" s="4" t="s">
        <v>147</v>
      </c>
      <c r="D532" t="s">
        <v>7</v>
      </c>
      <c r="E532" s="5">
        <v>2.8747773800000001E-2</v>
      </c>
      <c r="F532" s="5">
        <v>1.31169657E-2</v>
      </c>
      <c r="G532" s="5">
        <v>1.1417164800000001E-2</v>
      </c>
      <c r="H532" s="1">
        <f t="shared" si="32"/>
        <v>-1.7330609E-2</v>
      </c>
      <c r="I532" s="3">
        <f t="shared" si="33"/>
        <v>-0.6028504718511456</v>
      </c>
      <c r="J532" s="1">
        <f t="shared" si="34"/>
        <v>-1.6998008999999994E-3</v>
      </c>
      <c r="K532" s="3">
        <f t="shared" si="35"/>
        <v>-0.1295879656070153</v>
      </c>
    </row>
    <row r="533" spans="1:11" x14ac:dyDescent="0.3">
      <c r="A533" s="4">
        <v>2100</v>
      </c>
      <c r="B533" s="4" t="s">
        <v>11</v>
      </c>
      <c r="C533" s="4" t="s">
        <v>147</v>
      </c>
      <c r="D533" t="s">
        <v>8</v>
      </c>
      <c r="E533" s="5">
        <v>52.953778268000001</v>
      </c>
      <c r="F533" s="5">
        <v>35.332824183</v>
      </c>
      <c r="G533" s="5">
        <v>34.840232084</v>
      </c>
      <c r="H533" s="1">
        <f t="shared" si="32"/>
        <v>-18.113546184</v>
      </c>
      <c r="I533" s="3">
        <f t="shared" si="33"/>
        <v>-0.34206333856532439</v>
      </c>
      <c r="J533" s="1">
        <f t="shared" si="34"/>
        <v>-0.49259209899999945</v>
      </c>
      <c r="K533" s="3">
        <f t="shared" si="35"/>
        <v>-1.3941486716394573E-2</v>
      </c>
    </row>
    <row r="534" spans="1:11" x14ac:dyDescent="0.3">
      <c r="A534" s="4">
        <v>2105</v>
      </c>
      <c r="B534" s="4" t="s">
        <v>11</v>
      </c>
      <c r="C534" s="4" t="s">
        <v>148</v>
      </c>
      <c r="D534" t="s">
        <v>2</v>
      </c>
      <c r="E534" s="5">
        <v>219.22049772</v>
      </c>
      <c r="F534" s="5">
        <v>207.73460986000001</v>
      </c>
      <c r="G534" s="5">
        <v>204.11995164999999</v>
      </c>
      <c r="H534" s="1">
        <f t="shared" si="32"/>
        <v>-15.100546070000007</v>
      </c>
      <c r="I534" s="3">
        <f t="shared" si="33"/>
        <v>-6.8882911165028107E-2</v>
      </c>
      <c r="J534" s="1">
        <f t="shared" si="34"/>
        <v>-3.614658210000016</v>
      </c>
      <c r="K534" s="3">
        <f t="shared" si="35"/>
        <v>-1.7400365843881611E-2</v>
      </c>
    </row>
    <row r="535" spans="1:11" x14ac:dyDescent="0.3">
      <c r="A535" s="4">
        <v>2105</v>
      </c>
      <c r="B535" s="4" t="s">
        <v>11</v>
      </c>
      <c r="C535" s="4" t="s">
        <v>148</v>
      </c>
      <c r="D535" t="s">
        <v>3</v>
      </c>
      <c r="E535" s="5">
        <v>2.5821400000000001E-2</v>
      </c>
      <c r="F535" s="5">
        <v>3.2305538699999997E-2</v>
      </c>
      <c r="G535" s="5">
        <v>2.6726180200000001E-2</v>
      </c>
      <c r="H535" s="1">
        <f t="shared" si="32"/>
        <v>9.0478020000000006E-4</v>
      </c>
      <c r="I535" s="3">
        <f t="shared" si="33"/>
        <v>3.5039935867148958E-2</v>
      </c>
      <c r="J535" s="1">
        <f t="shared" si="34"/>
        <v>-5.5793584999999958E-3</v>
      </c>
      <c r="K535" s="3">
        <f t="shared" si="35"/>
        <v>-0.17270594221665142</v>
      </c>
    </row>
    <row r="536" spans="1:11" x14ac:dyDescent="0.3">
      <c r="A536" s="4">
        <v>2105</v>
      </c>
      <c r="B536" s="4" t="s">
        <v>11</v>
      </c>
      <c r="C536" s="4" t="s">
        <v>148</v>
      </c>
      <c r="D536" t="s">
        <v>4</v>
      </c>
      <c r="E536" s="5">
        <v>8.7514412425000003</v>
      </c>
      <c r="F536" s="5">
        <v>8.7653662305999998</v>
      </c>
      <c r="G536" s="5">
        <v>7.6674794694999999</v>
      </c>
      <c r="H536" s="1">
        <f t="shared" si="32"/>
        <v>-1.0839617730000004</v>
      </c>
      <c r="I536" s="3">
        <f t="shared" si="33"/>
        <v>-0.12386094392497435</v>
      </c>
      <c r="J536" s="1">
        <f t="shared" si="34"/>
        <v>-1.0978867610999998</v>
      </c>
      <c r="K536" s="3">
        <f t="shared" si="35"/>
        <v>-0.12525281114521647</v>
      </c>
    </row>
    <row r="537" spans="1:11" x14ac:dyDescent="0.3">
      <c r="A537" s="4">
        <v>2105</v>
      </c>
      <c r="B537" s="4" t="s">
        <v>11</v>
      </c>
      <c r="C537" s="4" t="s">
        <v>148</v>
      </c>
      <c r="D537" t="s">
        <v>5</v>
      </c>
      <c r="E537" s="5">
        <v>1.7039703558999999</v>
      </c>
      <c r="F537" s="5">
        <v>1.2169158288999999</v>
      </c>
      <c r="G537" s="5">
        <v>1.1319091374000001</v>
      </c>
      <c r="H537" s="1">
        <f t="shared" si="32"/>
        <v>-0.5720612184999998</v>
      </c>
      <c r="I537" s="3">
        <f t="shared" si="33"/>
        <v>-0.33572251801167607</v>
      </c>
      <c r="J537" s="1">
        <f t="shared" si="34"/>
        <v>-8.5006691499999842E-2</v>
      </c>
      <c r="K537" s="3">
        <f t="shared" si="35"/>
        <v>-6.9854208057133646E-2</v>
      </c>
    </row>
    <row r="538" spans="1:11" x14ac:dyDescent="0.3">
      <c r="A538" s="4">
        <v>2105</v>
      </c>
      <c r="B538" s="4" t="s">
        <v>11</v>
      </c>
      <c r="C538" s="4" t="s">
        <v>148</v>
      </c>
      <c r="D538" t="s">
        <v>6</v>
      </c>
      <c r="E538" s="5">
        <v>1.5745465262</v>
      </c>
      <c r="F538" s="5">
        <v>1.1259252580000001</v>
      </c>
      <c r="G538" s="5">
        <v>1.0445111515000001</v>
      </c>
      <c r="H538" s="1">
        <f t="shared" si="32"/>
        <v>-0.53003537469999995</v>
      </c>
      <c r="I538" s="3">
        <f t="shared" si="33"/>
        <v>-0.33662731832966775</v>
      </c>
      <c r="J538" s="1">
        <f t="shared" si="34"/>
        <v>-8.1414106500000027E-2</v>
      </c>
      <c r="K538" s="3">
        <f t="shared" si="35"/>
        <v>-7.23086243261096E-2</v>
      </c>
    </row>
    <row r="539" spans="1:11" x14ac:dyDescent="0.3">
      <c r="A539" s="4">
        <v>2105</v>
      </c>
      <c r="B539" s="4" t="s">
        <v>11</v>
      </c>
      <c r="C539" s="4" t="s">
        <v>148</v>
      </c>
      <c r="D539" t="s">
        <v>7</v>
      </c>
      <c r="E539" s="5">
        <v>3.2547559900000002E-2</v>
      </c>
      <c r="F539" s="5">
        <v>1.8231943E-2</v>
      </c>
      <c r="G539" s="5">
        <v>1.3603648100000001E-2</v>
      </c>
      <c r="H539" s="1">
        <f t="shared" si="32"/>
        <v>-1.8943911800000001E-2</v>
      </c>
      <c r="I539" s="3">
        <f t="shared" si="33"/>
        <v>-0.58203785040119094</v>
      </c>
      <c r="J539" s="1">
        <f t="shared" si="34"/>
        <v>-4.6282948999999997E-3</v>
      </c>
      <c r="K539" s="3">
        <f t="shared" si="35"/>
        <v>-0.25385637175368525</v>
      </c>
    </row>
    <row r="540" spans="1:11" x14ac:dyDescent="0.3">
      <c r="A540" s="4">
        <v>2105</v>
      </c>
      <c r="B540" s="4" t="s">
        <v>11</v>
      </c>
      <c r="C540" s="4" t="s">
        <v>148</v>
      </c>
      <c r="D540" t="s">
        <v>8</v>
      </c>
      <c r="E540" s="5">
        <v>53.752014539999998</v>
      </c>
      <c r="F540" s="5">
        <v>35.043446432000003</v>
      </c>
      <c r="G540" s="5">
        <v>34.447571322000002</v>
      </c>
      <c r="H540" s="1">
        <f t="shared" si="32"/>
        <v>-19.304443217999996</v>
      </c>
      <c r="I540" s="3">
        <f t="shared" si="33"/>
        <v>-0.35913897150095531</v>
      </c>
      <c r="J540" s="1">
        <f t="shared" si="34"/>
        <v>-0.59587511000000148</v>
      </c>
      <c r="K540" s="3">
        <f t="shared" si="35"/>
        <v>-1.7003895754267959E-2</v>
      </c>
    </row>
    <row r="541" spans="1:11" x14ac:dyDescent="0.3">
      <c r="A541" s="4">
        <v>2110</v>
      </c>
      <c r="B541" s="4" t="s">
        <v>11</v>
      </c>
      <c r="C541" s="4" t="s">
        <v>149</v>
      </c>
      <c r="D541" t="s">
        <v>2</v>
      </c>
      <c r="E541" s="5">
        <v>1212.6541236</v>
      </c>
      <c r="F541" s="5">
        <v>1051.3507347</v>
      </c>
      <c r="G541" s="5">
        <v>1050.4729616</v>
      </c>
      <c r="H541" s="1">
        <f t="shared" si="32"/>
        <v>-162.18116200000009</v>
      </c>
      <c r="I541" s="3">
        <f t="shared" si="33"/>
        <v>-0.13374065930566723</v>
      </c>
      <c r="J541" s="1">
        <f t="shared" si="34"/>
        <v>-0.87777310000001307</v>
      </c>
      <c r="K541" s="3">
        <f t="shared" si="35"/>
        <v>-8.3490035344911152E-4</v>
      </c>
    </row>
    <row r="542" spans="1:11" x14ac:dyDescent="0.3">
      <c r="A542" s="4">
        <v>2110</v>
      </c>
      <c r="B542" s="4" t="s">
        <v>11</v>
      </c>
      <c r="C542" s="4" t="s">
        <v>149</v>
      </c>
      <c r="D542" t="s">
        <v>3</v>
      </c>
      <c r="E542" s="5">
        <v>0.20921937939999999</v>
      </c>
      <c r="F542" s="5">
        <v>0.21387444050000001</v>
      </c>
      <c r="G542" s="5">
        <v>0.2196841393</v>
      </c>
      <c r="H542" s="1">
        <f t="shared" si="32"/>
        <v>1.0464759900000009E-2</v>
      </c>
      <c r="I542" s="3">
        <f t="shared" si="33"/>
        <v>5.0018119401801502E-2</v>
      </c>
      <c r="J542" s="1">
        <f t="shared" si="34"/>
        <v>5.809698799999985E-3</v>
      </c>
      <c r="K542" s="3">
        <f t="shared" si="35"/>
        <v>2.7164063113001971E-2</v>
      </c>
    </row>
    <row r="543" spans="1:11" x14ac:dyDescent="0.3">
      <c r="A543" s="4">
        <v>2110</v>
      </c>
      <c r="B543" s="4" t="s">
        <v>11</v>
      </c>
      <c r="C543" s="4" t="s">
        <v>149</v>
      </c>
      <c r="D543" t="s">
        <v>4</v>
      </c>
      <c r="E543" s="5">
        <v>72.512409110999997</v>
      </c>
      <c r="F543" s="5">
        <v>49.445149127999997</v>
      </c>
      <c r="G543" s="5">
        <v>50.916758147000003</v>
      </c>
      <c r="H543" s="1">
        <f t="shared" si="32"/>
        <v>-21.595650963999994</v>
      </c>
      <c r="I543" s="3">
        <f t="shared" si="33"/>
        <v>-0.2978200728504547</v>
      </c>
      <c r="J543" s="1">
        <f t="shared" si="34"/>
        <v>1.471609019000006</v>
      </c>
      <c r="K543" s="3">
        <f t="shared" si="35"/>
        <v>2.976245486064592E-2</v>
      </c>
    </row>
    <row r="544" spans="1:11" x14ac:dyDescent="0.3">
      <c r="A544" s="4">
        <v>2110</v>
      </c>
      <c r="B544" s="4" t="s">
        <v>11</v>
      </c>
      <c r="C544" s="4" t="s">
        <v>149</v>
      </c>
      <c r="D544" t="s">
        <v>5</v>
      </c>
      <c r="E544" s="5">
        <v>14.002209649999999</v>
      </c>
      <c r="F544" s="5">
        <v>8.1227264709</v>
      </c>
      <c r="G544" s="5">
        <v>8.2112231554000008</v>
      </c>
      <c r="H544" s="1">
        <f t="shared" si="32"/>
        <v>-5.7909864945999985</v>
      </c>
      <c r="I544" s="3">
        <f t="shared" si="33"/>
        <v>-0.41357661678776525</v>
      </c>
      <c r="J544" s="1">
        <f t="shared" si="34"/>
        <v>8.8496684500000811E-2</v>
      </c>
      <c r="K544" s="3">
        <f t="shared" si="35"/>
        <v>1.0894948243923244E-2</v>
      </c>
    </row>
    <row r="545" spans="1:11" x14ac:dyDescent="0.3">
      <c r="A545" s="4">
        <v>2110</v>
      </c>
      <c r="B545" s="4" t="s">
        <v>11</v>
      </c>
      <c r="C545" s="4" t="s">
        <v>149</v>
      </c>
      <c r="D545" t="s">
        <v>6</v>
      </c>
      <c r="E545" s="5">
        <v>13.075457864000001</v>
      </c>
      <c r="F545" s="5">
        <v>7.5237604043999999</v>
      </c>
      <c r="G545" s="5">
        <v>7.6085078584000003</v>
      </c>
      <c r="H545" s="1">
        <f t="shared" si="32"/>
        <v>-5.4669500056000002</v>
      </c>
      <c r="I545" s="3">
        <f t="shared" si="33"/>
        <v>-0.41810772995199491</v>
      </c>
      <c r="J545" s="1">
        <f t="shared" si="34"/>
        <v>8.4747454000000388E-2</v>
      </c>
      <c r="K545" s="3">
        <f t="shared" si="35"/>
        <v>1.1263975651117079E-2</v>
      </c>
    </row>
    <row r="546" spans="1:11" x14ac:dyDescent="0.3">
      <c r="A546" s="4">
        <v>2110</v>
      </c>
      <c r="B546" s="4" t="s">
        <v>11</v>
      </c>
      <c r="C546" s="4" t="s">
        <v>149</v>
      </c>
      <c r="D546" t="s">
        <v>7</v>
      </c>
      <c r="E546" s="5">
        <v>0.25261387429999999</v>
      </c>
      <c r="F546" s="5">
        <v>0.1254730389</v>
      </c>
      <c r="G546" s="5">
        <v>0.13029105930000001</v>
      </c>
      <c r="H546" s="1">
        <f t="shared" si="32"/>
        <v>-0.12232281499999997</v>
      </c>
      <c r="I546" s="3">
        <f t="shared" si="33"/>
        <v>-0.48422841120251159</v>
      </c>
      <c r="J546" s="1">
        <f t="shared" si="34"/>
        <v>4.8180204000000115E-3</v>
      </c>
      <c r="K546" s="3">
        <f t="shared" si="35"/>
        <v>3.8398850001870891E-2</v>
      </c>
    </row>
    <row r="547" spans="1:11" x14ac:dyDescent="0.3">
      <c r="A547" s="4">
        <v>2110</v>
      </c>
      <c r="B547" s="4" t="s">
        <v>11</v>
      </c>
      <c r="C547" s="4" t="s">
        <v>149</v>
      </c>
      <c r="D547" t="s">
        <v>8</v>
      </c>
      <c r="E547" s="5">
        <v>339.10797464000001</v>
      </c>
      <c r="F547" s="5">
        <v>215.71350083999999</v>
      </c>
      <c r="G547" s="5">
        <v>214.09819880000001</v>
      </c>
      <c r="H547" s="1">
        <f t="shared" si="32"/>
        <v>-125.00977584</v>
      </c>
      <c r="I547" s="3">
        <f t="shared" si="33"/>
        <v>-0.36864298450283123</v>
      </c>
      <c r="J547" s="1">
        <f t="shared" si="34"/>
        <v>-1.6153020399999889</v>
      </c>
      <c r="K547" s="3">
        <f t="shared" si="35"/>
        <v>-7.488182397995099E-3</v>
      </c>
    </row>
    <row r="548" spans="1:11" x14ac:dyDescent="0.3">
      <c r="A548" s="4">
        <v>2122</v>
      </c>
      <c r="B548" s="4" t="s">
        <v>11</v>
      </c>
      <c r="C548" s="4" t="s">
        <v>150</v>
      </c>
      <c r="D548" t="s">
        <v>2</v>
      </c>
      <c r="E548" s="5">
        <v>2757.9592776999998</v>
      </c>
      <c r="F548" s="5">
        <v>2468.2682894999998</v>
      </c>
      <c r="G548" s="5">
        <v>2466.2233274</v>
      </c>
      <c r="H548" s="1">
        <f t="shared" si="32"/>
        <v>-291.73595029999979</v>
      </c>
      <c r="I548" s="3">
        <f t="shared" si="33"/>
        <v>-0.10577964390514605</v>
      </c>
      <c r="J548" s="1">
        <f t="shared" si="34"/>
        <v>-2.0449620999997933</v>
      </c>
      <c r="K548" s="3">
        <f t="shared" si="35"/>
        <v>-8.2850073822973431E-4</v>
      </c>
    </row>
    <row r="549" spans="1:11" x14ac:dyDescent="0.3">
      <c r="A549" s="4">
        <v>2122</v>
      </c>
      <c r="B549" s="4" t="s">
        <v>11</v>
      </c>
      <c r="C549" s="4" t="s">
        <v>150</v>
      </c>
      <c r="D549" t="s">
        <v>3</v>
      </c>
      <c r="E549" s="5">
        <v>0.41694853430000001</v>
      </c>
      <c r="F549" s="5">
        <v>0.42221780219999999</v>
      </c>
      <c r="G549" s="5">
        <v>0.42693035210000002</v>
      </c>
      <c r="H549" s="1">
        <f t="shared" si="32"/>
        <v>9.9818178000000146E-3</v>
      </c>
      <c r="I549" s="3">
        <f t="shared" si="33"/>
        <v>2.3940167619867357E-2</v>
      </c>
      <c r="J549" s="1">
        <f t="shared" si="34"/>
        <v>4.7125499000000293E-3</v>
      </c>
      <c r="K549" s="3">
        <f t="shared" si="35"/>
        <v>1.116141923776048E-2</v>
      </c>
    </row>
    <row r="550" spans="1:11" x14ac:dyDescent="0.3">
      <c r="A550" s="4">
        <v>2122</v>
      </c>
      <c r="B550" s="4" t="s">
        <v>11</v>
      </c>
      <c r="C550" s="4" t="s">
        <v>150</v>
      </c>
      <c r="D550" t="s">
        <v>4</v>
      </c>
      <c r="E550" s="5">
        <v>137.78308193000001</v>
      </c>
      <c r="F550" s="5">
        <v>103.82530425</v>
      </c>
      <c r="G550" s="5">
        <v>105.11551473999999</v>
      </c>
      <c r="H550" s="1">
        <f t="shared" si="32"/>
        <v>-32.667567190000014</v>
      </c>
      <c r="I550" s="3">
        <f t="shared" si="33"/>
        <v>-0.23709418262683807</v>
      </c>
      <c r="J550" s="1">
        <f t="shared" si="34"/>
        <v>1.2902104899999927</v>
      </c>
      <c r="K550" s="3">
        <f t="shared" si="35"/>
        <v>1.242674412870784E-2</v>
      </c>
    </row>
    <row r="551" spans="1:11" x14ac:dyDescent="0.3">
      <c r="A551" s="4">
        <v>2122</v>
      </c>
      <c r="B551" s="4" t="s">
        <v>11</v>
      </c>
      <c r="C551" s="4" t="s">
        <v>150</v>
      </c>
      <c r="D551" t="s">
        <v>5</v>
      </c>
      <c r="E551" s="5">
        <v>28.049679468000001</v>
      </c>
      <c r="F551" s="5">
        <v>17.345276510000001</v>
      </c>
      <c r="G551" s="5">
        <v>17.416975996000001</v>
      </c>
      <c r="H551" s="1">
        <f t="shared" si="32"/>
        <v>-10.632703471999999</v>
      </c>
      <c r="I551" s="3">
        <f t="shared" si="33"/>
        <v>-0.37906684403043317</v>
      </c>
      <c r="J551" s="1">
        <f t="shared" si="34"/>
        <v>7.1699485999999979E-2</v>
      </c>
      <c r="K551" s="3">
        <f t="shared" si="35"/>
        <v>4.1336605939180831E-3</v>
      </c>
    </row>
    <row r="552" spans="1:11" x14ac:dyDescent="0.3">
      <c r="A552" s="4">
        <v>2122</v>
      </c>
      <c r="B552" s="4" t="s">
        <v>11</v>
      </c>
      <c r="C552" s="4" t="s">
        <v>150</v>
      </c>
      <c r="D552" t="s">
        <v>6</v>
      </c>
      <c r="E552" s="5">
        <v>26.112118538000001</v>
      </c>
      <c r="F552" s="5">
        <v>16.060924013000001</v>
      </c>
      <c r="G552" s="5">
        <v>16.129581769000001</v>
      </c>
      <c r="H552" s="1">
        <f t="shared" si="32"/>
        <v>-9.9825367689999993</v>
      </c>
      <c r="I552" s="3">
        <f t="shared" si="33"/>
        <v>-0.38229516898342747</v>
      </c>
      <c r="J552" s="1">
        <f t="shared" si="34"/>
        <v>6.8657756000000347E-2</v>
      </c>
      <c r="K552" s="3">
        <f t="shared" si="35"/>
        <v>4.2748322540115081E-3</v>
      </c>
    </row>
    <row r="553" spans="1:11" x14ac:dyDescent="0.3">
      <c r="A553" s="4">
        <v>2122</v>
      </c>
      <c r="B553" s="4" t="s">
        <v>11</v>
      </c>
      <c r="C553" s="4" t="s">
        <v>150</v>
      </c>
      <c r="D553" t="s">
        <v>7</v>
      </c>
      <c r="E553" s="5">
        <v>0.51039568270000002</v>
      </c>
      <c r="F553" s="5">
        <v>0.241963386</v>
      </c>
      <c r="G553" s="5">
        <v>0.24587048480000001</v>
      </c>
      <c r="H553" s="1">
        <f t="shared" si="32"/>
        <v>-0.26452519790000001</v>
      </c>
      <c r="I553" s="3">
        <f t="shared" si="33"/>
        <v>-0.51827475597101091</v>
      </c>
      <c r="J553" s="1">
        <f t="shared" si="34"/>
        <v>3.9070988000000084E-3</v>
      </c>
      <c r="K553" s="3">
        <f t="shared" si="35"/>
        <v>1.6147479437240181E-2</v>
      </c>
    </row>
    <row r="554" spans="1:11" x14ac:dyDescent="0.3">
      <c r="A554" s="4">
        <v>2122</v>
      </c>
      <c r="B554" s="4" t="s">
        <v>11</v>
      </c>
      <c r="C554" s="4" t="s">
        <v>150</v>
      </c>
      <c r="D554" t="s">
        <v>8</v>
      </c>
      <c r="E554" s="5">
        <v>735.56953070999998</v>
      </c>
      <c r="F554" s="5">
        <v>481.64980164999997</v>
      </c>
      <c r="G554" s="5">
        <v>476.42560096</v>
      </c>
      <c r="H554" s="1">
        <f t="shared" si="32"/>
        <v>-259.14392974999998</v>
      </c>
      <c r="I554" s="3">
        <f t="shared" si="33"/>
        <v>-0.3523037849322882</v>
      </c>
      <c r="J554" s="1">
        <f t="shared" si="34"/>
        <v>-5.2242006899999751</v>
      </c>
      <c r="K554" s="3">
        <f t="shared" si="35"/>
        <v>-1.0846471174914425E-2</v>
      </c>
    </row>
    <row r="555" spans="1:11" x14ac:dyDescent="0.3">
      <c r="A555" s="4">
        <v>2130</v>
      </c>
      <c r="B555" s="4" t="s">
        <v>11</v>
      </c>
      <c r="C555" s="4" t="s">
        <v>151</v>
      </c>
      <c r="D555" t="s">
        <v>2</v>
      </c>
      <c r="E555" s="5">
        <v>890.58956565999995</v>
      </c>
      <c r="F555" s="5">
        <v>804.65651291999995</v>
      </c>
      <c r="G555" s="5">
        <v>796.31474335999997</v>
      </c>
      <c r="H555" s="1">
        <f t="shared" si="32"/>
        <v>-94.274822299999983</v>
      </c>
      <c r="I555" s="3">
        <f t="shared" si="33"/>
        <v>-0.10585664366069077</v>
      </c>
      <c r="J555" s="1">
        <f t="shared" si="34"/>
        <v>-8.3417695599999888</v>
      </c>
      <c r="K555" s="3">
        <f t="shared" si="35"/>
        <v>-1.0366870119187539E-2</v>
      </c>
    </row>
    <row r="556" spans="1:11" x14ac:dyDescent="0.3">
      <c r="A556" s="4">
        <v>2130</v>
      </c>
      <c r="B556" s="4" t="s">
        <v>11</v>
      </c>
      <c r="C556" s="4" t="s">
        <v>151</v>
      </c>
      <c r="D556" t="s">
        <v>3</v>
      </c>
      <c r="E556" s="5">
        <v>0.1364022989</v>
      </c>
      <c r="F556" s="5">
        <v>0.15318133619999999</v>
      </c>
      <c r="G556" s="5">
        <v>0.14027035139999999</v>
      </c>
      <c r="H556" s="1">
        <f t="shared" si="32"/>
        <v>3.8680524999999966E-3</v>
      </c>
      <c r="I556" s="3">
        <f t="shared" si="33"/>
        <v>2.8357678215055339E-2</v>
      </c>
      <c r="J556" s="1">
        <f t="shared" si="34"/>
        <v>-1.2910984799999997E-2</v>
      </c>
      <c r="K556" s="3">
        <f t="shared" si="35"/>
        <v>-8.4285625914261988E-2</v>
      </c>
    </row>
    <row r="557" spans="1:11" x14ac:dyDescent="0.3">
      <c r="A557" s="4">
        <v>2130</v>
      </c>
      <c r="B557" s="4" t="s">
        <v>11</v>
      </c>
      <c r="C557" s="4" t="s">
        <v>151</v>
      </c>
      <c r="D557" t="s">
        <v>4</v>
      </c>
      <c r="E557" s="5">
        <v>47.195657279000002</v>
      </c>
      <c r="F557" s="5">
        <v>37.635574329999997</v>
      </c>
      <c r="G557" s="5">
        <v>35.056898031000003</v>
      </c>
      <c r="H557" s="1">
        <f t="shared" si="32"/>
        <v>-12.138759248</v>
      </c>
      <c r="I557" s="3">
        <f t="shared" si="33"/>
        <v>-0.25720076693160526</v>
      </c>
      <c r="J557" s="1">
        <f t="shared" si="34"/>
        <v>-2.5786762989999943</v>
      </c>
      <c r="K557" s="3">
        <f t="shared" si="35"/>
        <v>-6.8516990770205538E-2</v>
      </c>
    </row>
    <row r="558" spans="1:11" x14ac:dyDescent="0.3">
      <c r="A558" s="4">
        <v>2130</v>
      </c>
      <c r="B558" s="4" t="s">
        <v>11</v>
      </c>
      <c r="C558" s="4" t="s">
        <v>151</v>
      </c>
      <c r="D558" t="s">
        <v>5</v>
      </c>
      <c r="E558" s="5">
        <v>8.4793508839000005</v>
      </c>
      <c r="F558" s="5">
        <v>5.3321944156000001</v>
      </c>
      <c r="G558" s="5">
        <v>5.1355244387000001</v>
      </c>
      <c r="H558" s="1">
        <f t="shared" si="32"/>
        <v>-3.3438264452000004</v>
      </c>
      <c r="I558" s="3">
        <f t="shared" si="33"/>
        <v>-0.3943493424183005</v>
      </c>
      <c r="J558" s="1">
        <f t="shared" si="34"/>
        <v>-0.19666997689999999</v>
      </c>
      <c r="K558" s="3">
        <f t="shared" si="35"/>
        <v>-3.688349703165688E-2</v>
      </c>
    </row>
    <row r="559" spans="1:11" x14ac:dyDescent="0.3">
      <c r="A559" s="4">
        <v>2130</v>
      </c>
      <c r="B559" s="4" t="s">
        <v>11</v>
      </c>
      <c r="C559" s="4" t="s">
        <v>151</v>
      </c>
      <c r="D559" t="s">
        <v>6</v>
      </c>
      <c r="E559" s="5">
        <v>7.8956351406999996</v>
      </c>
      <c r="F559" s="5">
        <v>4.9409321683999998</v>
      </c>
      <c r="G559" s="5">
        <v>4.7525731748000002</v>
      </c>
      <c r="H559" s="1">
        <f t="shared" si="32"/>
        <v>-3.1430619658999994</v>
      </c>
      <c r="I559" s="3">
        <f t="shared" si="33"/>
        <v>-0.39807588748602513</v>
      </c>
      <c r="J559" s="1">
        <f t="shared" si="34"/>
        <v>-0.18835899359999964</v>
      </c>
      <c r="K559" s="3">
        <f t="shared" si="35"/>
        <v>-3.8122157354164833E-2</v>
      </c>
    </row>
    <row r="560" spans="1:11" x14ac:dyDescent="0.3">
      <c r="A560" s="4">
        <v>2130</v>
      </c>
      <c r="B560" s="4" t="s">
        <v>11</v>
      </c>
      <c r="C560" s="4" t="s">
        <v>151</v>
      </c>
      <c r="D560" t="s">
        <v>7</v>
      </c>
      <c r="E560" s="5">
        <v>0.16648459090000001</v>
      </c>
      <c r="F560" s="5">
        <v>9.1700687099999997E-2</v>
      </c>
      <c r="G560" s="5">
        <v>8.0990607300000003E-2</v>
      </c>
      <c r="H560" s="1">
        <f t="shared" si="32"/>
        <v>-8.5493983600000004E-2</v>
      </c>
      <c r="I560" s="3">
        <f t="shared" si="33"/>
        <v>-0.51352490424385577</v>
      </c>
      <c r="J560" s="1">
        <f t="shared" si="34"/>
        <v>-1.0710079799999994E-2</v>
      </c>
      <c r="K560" s="3">
        <f t="shared" si="35"/>
        <v>-0.11679388823249062</v>
      </c>
    </row>
    <row r="561" spans="1:11" x14ac:dyDescent="0.3">
      <c r="A561" s="4">
        <v>2130</v>
      </c>
      <c r="B561" s="4" t="s">
        <v>11</v>
      </c>
      <c r="C561" s="4" t="s">
        <v>151</v>
      </c>
      <c r="D561" t="s">
        <v>8</v>
      </c>
      <c r="E561" s="5">
        <v>224.44803501000001</v>
      </c>
      <c r="F561" s="5">
        <v>141.53212743</v>
      </c>
      <c r="G561" s="5">
        <v>140.53659676000001</v>
      </c>
      <c r="H561" s="1">
        <f t="shared" si="32"/>
        <v>-83.911438250000003</v>
      </c>
      <c r="I561" s="3">
        <f t="shared" si="33"/>
        <v>-0.37385686288704389</v>
      </c>
      <c r="J561" s="1">
        <f t="shared" si="34"/>
        <v>-0.99553066999999373</v>
      </c>
      <c r="K561" s="3">
        <f t="shared" si="35"/>
        <v>-7.0339553858000938E-3</v>
      </c>
    </row>
    <row r="562" spans="1:11" x14ac:dyDescent="0.3">
      <c r="A562" s="4">
        <v>2150</v>
      </c>
      <c r="B562" s="4" t="s">
        <v>11</v>
      </c>
      <c r="C562" s="4" t="s">
        <v>152</v>
      </c>
      <c r="D562" t="s">
        <v>2</v>
      </c>
      <c r="E562" s="5">
        <v>848.37265190000005</v>
      </c>
      <c r="F562" s="5">
        <v>777.88365580000004</v>
      </c>
      <c r="G562" s="5">
        <v>767.75876015999995</v>
      </c>
      <c r="H562" s="1">
        <f t="shared" si="32"/>
        <v>-80.613891740000099</v>
      </c>
      <c r="I562" s="3">
        <f t="shared" si="33"/>
        <v>-9.5021794443112567E-2</v>
      </c>
      <c r="J562" s="1">
        <f t="shared" si="34"/>
        <v>-10.124895640000091</v>
      </c>
      <c r="K562" s="3">
        <f t="shared" si="35"/>
        <v>-1.3015951118792089E-2</v>
      </c>
    </row>
    <row r="563" spans="1:11" x14ac:dyDescent="0.3">
      <c r="A563" s="4">
        <v>2150</v>
      </c>
      <c r="B563" s="4" t="s">
        <v>11</v>
      </c>
      <c r="C563" s="4" t="s">
        <v>152</v>
      </c>
      <c r="D563" t="s">
        <v>3</v>
      </c>
      <c r="E563" s="5">
        <v>0.1136115021</v>
      </c>
      <c r="F563" s="5">
        <v>0.13660776059999999</v>
      </c>
      <c r="G563" s="5">
        <v>0.1172388303</v>
      </c>
      <c r="H563" s="1">
        <f t="shared" si="32"/>
        <v>3.6273282000000018E-3</v>
      </c>
      <c r="I563" s="3">
        <f t="shared" si="33"/>
        <v>3.1927473301138598E-2</v>
      </c>
      <c r="J563" s="1">
        <f t="shared" si="34"/>
        <v>-1.936893029999999E-2</v>
      </c>
      <c r="K563" s="3">
        <f t="shared" si="35"/>
        <v>-0.1417849924113315</v>
      </c>
    </row>
    <row r="564" spans="1:11" x14ac:dyDescent="0.3">
      <c r="A564" s="4">
        <v>2150</v>
      </c>
      <c r="B564" s="4" t="s">
        <v>11</v>
      </c>
      <c r="C564" s="4" t="s">
        <v>152</v>
      </c>
      <c r="D564" t="s">
        <v>4</v>
      </c>
      <c r="E564" s="5">
        <v>40.904782904999998</v>
      </c>
      <c r="F564" s="5">
        <v>39.659149212000003</v>
      </c>
      <c r="G564" s="5">
        <v>35.600143074999998</v>
      </c>
      <c r="H564" s="1">
        <f t="shared" si="32"/>
        <v>-5.3046398299999993</v>
      </c>
      <c r="I564" s="3">
        <f t="shared" si="33"/>
        <v>-0.12968263008068884</v>
      </c>
      <c r="J564" s="1">
        <f t="shared" si="34"/>
        <v>-4.0590061370000043</v>
      </c>
      <c r="K564" s="3">
        <f t="shared" si="35"/>
        <v>-0.10234728221985752</v>
      </c>
    </row>
    <row r="565" spans="1:11" x14ac:dyDescent="0.3">
      <c r="A565" s="4">
        <v>2150</v>
      </c>
      <c r="B565" s="4" t="s">
        <v>11</v>
      </c>
      <c r="C565" s="4" t="s">
        <v>152</v>
      </c>
      <c r="D565" t="s">
        <v>5</v>
      </c>
      <c r="E565" s="5">
        <v>6.7735962096</v>
      </c>
      <c r="F565" s="5">
        <v>4.6102560004999997</v>
      </c>
      <c r="G565" s="5">
        <v>4.3151506843999998</v>
      </c>
      <c r="H565" s="1">
        <f t="shared" si="32"/>
        <v>-2.4584455252000001</v>
      </c>
      <c r="I565" s="3">
        <f t="shared" si="33"/>
        <v>-0.36294539106357188</v>
      </c>
      <c r="J565" s="1">
        <f t="shared" si="34"/>
        <v>-0.2951053160999999</v>
      </c>
      <c r="K565" s="3">
        <f t="shared" si="35"/>
        <v>-6.4010613742055675E-2</v>
      </c>
    </row>
    <row r="566" spans="1:11" x14ac:dyDescent="0.3">
      <c r="A566" s="4">
        <v>2150</v>
      </c>
      <c r="B566" s="4" t="s">
        <v>11</v>
      </c>
      <c r="C566" s="4" t="s">
        <v>152</v>
      </c>
      <c r="D566" t="s">
        <v>6</v>
      </c>
      <c r="E566" s="5">
        <v>6.2914700343999996</v>
      </c>
      <c r="F566" s="5">
        <v>4.2809374074999997</v>
      </c>
      <c r="G566" s="5">
        <v>3.9983039802999998</v>
      </c>
      <c r="H566" s="1">
        <f t="shared" si="32"/>
        <v>-2.2931660540999999</v>
      </c>
      <c r="I566" s="3">
        <f t="shared" si="33"/>
        <v>-0.36448811510848955</v>
      </c>
      <c r="J566" s="1">
        <f t="shared" si="34"/>
        <v>-0.28263342719999995</v>
      </c>
      <c r="K566" s="3">
        <f t="shared" si="35"/>
        <v>-6.6021387443049168E-2</v>
      </c>
    </row>
    <row r="567" spans="1:11" x14ac:dyDescent="0.3">
      <c r="A567" s="4">
        <v>2150</v>
      </c>
      <c r="B567" s="4" t="s">
        <v>11</v>
      </c>
      <c r="C567" s="4" t="s">
        <v>152</v>
      </c>
      <c r="D567" t="s">
        <v>7</v>
      </c>
      <c r="E567" s="5">
        <v>0.14607704930000001</v>
      </c>
      <c r="F567" s="5">
        <v>8.3230752099999999E-2</v>
      </c>
      <c r="G567" s="5">
        <v>6.7163468700000006E-2</v>
      </c>
      <c r="H567" s="1">
        <f t="shared" si="32"/>
        <v>-7.8913580600000005E-2</v>
      </c>
      <c r="I567" s="3">
        <f t="shared" si="33"/>
        <v>-0.54021888433640475</v>
      </c>
      <c r="J567" s="1">
        <f t="shared" si="34"/>
        <v>-1.6067283399999993E-2</v>
      </c>
      <c r="K567" s="3">
        <f t="shared" si="35"/>
        <v>-0.1930450343725777</v>
      </c>
    </row>
    <row r="568" spans="1:11" x14ac:dyDescent="0.3">
      <c r="A568" s="4">
        <v>2150</v>
      </c>
      <c r="B568" s="4" t="s">
        <v>11</v>
      </c>
      <c r="C568" s="4" t="s">
        <v>152</v>
      </c>
      <c r="D568" t="s">
        <v>8</v>
      </c>
      <c r="E568" s="5">
        <v>200.08248757999999</v>
      </c>
      <c r="F568" s="5">
        <v>123.55171897</v>
      </c>
      <c r="G568" s="5">
        <v>122.18271891000001</v>
      </c>
      <c r="H568" s="1">
        <f t="shared" si="32"/>
        <v>-77.899768669999986</v>
      </c>
      <c r="I568" s="3">
        <f t="shared" si="33"/>
        <v>-0.38933826549339023</v>
      </c>
      <c r="J568" s="1">
        <f t="shared" si="34"/>
        <v>-1.3690000599999905</v>
      </c>
      <c r="K568" s="3">
        <f t="shared" si="35"/>
        <v>-1.1080380519290079E-2</v>
      </c>
    </row>
    <row r="569" spans="1:11" x14ac:dyDescent="0.3">
      <c r="A569" s="4">
        <v>2164</v>
      </c>
      <c r="B569" s="4" t="s">
        <v>11</v>
      </c>
      <c r="C569" s="4" t="s">
        <v>153</v>
      </c>
      <c r="D569" t="s">
        <v>2</v>
      </c>
      <c r="E569" s="5">
        <v>1035.6337842</v>
      </c>
      <c r="F569" s="5">
        <v>951.46751112000004</v>
      </c>
      <c r="G569" s="5">
        <v>945.11313976999998</v>
      </c>
      <c r="H569" s="1">
        <f t="shared" si="32"/>
        <v>-90.520644430000061</v>
      </c>
      <c r="I569" s="3">
        <f t="shared" si="33"/>
        <v>-8.7406036584568247E-2</v>
      </c>
      <c r="J569" s="1">
        <f t="shared" si="34"/>
        <v>-6.3543713500000649</v>
      </c>
      <c r="K569" s="3">
        <f t="shared" si="35"/>
        <v>-6.6784953513758447E-3</v>
      </c>
    </row>
    <row r="570" spans="1:11" x14ac:dyDescent="0.3">
      <c r="A570" s="4">
        <v>2164</v>
      </c>
      <c r="B570" s="4" t="s">
        <v>11</v>
      </c>
      <c r="C570" s="4" t="s">
        <v>153</v>
      </c>
      <c r="D570" t="s">
        <v>3</v>
      </c>
      <c r="E570" s="5">
        <v>0.136349527</v>
      </c>
      <c r="F570" s="5">
        <v>0.15666127990000001</v>
      </c>
      <c r="G570" s="5">
        <v>0.1442057159</v>
      </c>
      <c r="H570" s="1">
        <f t="shared" si="32"/>
        <v>7.8561889000000051E-3</v>
      </c>
      <c r="I570" s="3">
        <f t="shared" si="33"/>
        <v>5.7618013592375755E-2</v>
      </c>
      <c r="J570" s="1">
        <f t="shared" si="34"/>
        <v>-1.2455564000000002E-2</v>
      </c>
      <c r="K570" s="3">
        <f t="shared" si="35"/>
        <v>-7.9506333715329239E-2</v>
      </c>
    </row>
    <row r="571" spans="1:11" x14ac:dyDescent="0.3">
      <c r="A571" s="4">
        <v>2164</v>
      </c>
      <c r="B571" s="4" t="s">
        <v>11</v>
      </c>
      <c r="C571" s="4" t="s">
        <v>153</v>
      </c>
      <c r="D571" t="s">
        <v>4</v>
      </c>
      <c r="E571" s="5">
        <v>71.124864387000002</v>
      </c>
      <c r="F571" s="5">
        <v>64.118573401000006</v>
      </c>
      <c r="G571" s="5">
        <v>61.478473483999998</v>
      </c>
      <c r="H571" s="1">
        <f t="shared" si="32"/>
        <v>-9.6463909030000039</v>
      </c>
      <c r="I571" s="3">
        <f t="shared" si="33"/>
        <v>-0.13562614123961891</v>
      </c>
      <c r="J571" s="1">
        <f t="shared" si="34"/>
        <v>-2.6400999170000077</v>
      </c>
      <c r="K571" s="3">
        <f t="shared" si="35"/>
        <v>-4.1175275383760056E-2</v>
      </c>
    </row>
    <row r="572" spans="1:11" x14ac:dyDescent="0.3">
      <c r="A572" s="4">
        <v>2164</v>
      </c>
      <c r="B572" s="4" t="s">
        <v>11</v>
      </c>
      <c r="C572" s="4" t="s">
        <v>153</v>
      </c>
      <c r="D572" t="s">
        <v>5</v>
      </c>
      <c r="E572" s="5">
        <v>5.8317892551000003</v>
      </c>
      <c r="F572" s="5">
        <v>3.4495135137999999</v>
      </c>
      <c r="G572" s="5">
        <v>3.2597394964999999</v>
      </c>
      <c r="H572" s="1">
        <f t="shared" si="32"/>
        <v>-2.5720497586000004</v>
      </c>
      <c r="I572" s="3">
        <f t="shared" si="33"/>
        <v>-0.44103955854555249</v>
      </c>
      <c r="J572" s="1">
        <f t="shared" si="34"/>
        <v>-0.18977401729999999</v>
      </c>
      <c r="K572" s="3">
        <f t="shared" si="35"/>
        <v>-5.5014719188893411E-2</v>
      </c>
    </row>
    <row r="573" spans="1:11" x14ac:dyDescent="0.3">
      <c r="A573" s="4">
        <v>2164</v>
      </c>
      <c r="B573" s="4" t="s">
        <v>11</v>
      </c>
      <c r="C573" s="4" t="s">
        <v>153</v>
      </c>
      <c r="D573" t="s">
        <v>6</v>
      </c>
      <c r="E573" s="5">
        <v>5.3905258546999999</v>
      </c>
      <c r="F573" s="5">
        <v>3.2020051322</v>
      </c>
      <c r="G573" s="5">
        <v>3.0202514040000001</v>
      </c>
      <c r="H573" s="1">
        <f t="shared" si="32"/>
        <v>-2.3702744506999998</v>
      </c>
      <c r="I573" s="3">
        <f t="shared" si="33"/>
        <v>-0.43971117375002611</v>
      </c>
      <c r="J573" s="1">
        <f t="shared" si="34"/>
        <v>-0.18175372819999991</v>
      </c>
      <c r="K573" s="3">
        <f t="shared" si="35"/>
        <v>-5.6762472480836552E-2</v>
      </c>
    </row>
    <row r="574" spans="1:11" x14ac:dyDescent="0.3">
      <c r="A574" s="4">
        <v>2164</v>
      </c>
      <c r="B574" s="4" t="s">
        <v>11</v>
      </c>
      <c r="C574" s="4" t="s">
        <v>153</v>
      </c>
      <c r="D574" t="s">
        <v>7</v>
      </c>
      <c r="E574" s="5">
        <v>0.17438889939999999</v>
      </c>
      <c r="F574" s="5">
        <v>8.7527929599999998E-2</v>
      </c>
      <c r="G574" s="5">
        <v>7.7195551599999995E-2</v>
      </c>
      <c r="H574" s="1">
        <f t="shared" si="32"/>
        <v>-9.7193347799999996E-2</v>
      </c>
      <c r="I574" s="3">
        <f t="shared" si="33"/>
        <v>-0.55733678080658844</v>
      </c>
      <c r="J574" s="1">
        <f t="shared" si="34"/>
        <v>-1.0332378000000003E-2</v>
      </c>
      <c r="K574" s="3">
        <f t="shared" si="35"/>
        <v>-0.11804664005213718</v>
      </c>
    </row>
    <row r="575" spans="1:11" x14ac:dyDescent="0.3">
      <c r="A575" s="4">
        <v>2164</v>
      </c>
      <c r="B575" s="4" t="s">
        <v>11</v>
      </c>
      <c r="C575" s="4" t="s">
        <v>153</v>
      </c>
      <c r="D575" t="s">
        <v>8</v>
      </c>
      <c r="E575" s="5">
        <v>238.75148486000001</v>
      </c>
      <c r="F575" s="5">
        <v>125.88230685000001</v>
      </c>
      <c r="G575" s="5">
        <v>124.34669271</v>
      </c>
      <c r="H575" s="1">
        <f t="shared" si="32"/>
        <v>-114.40479215000001</v>
      </c>
      <c r="I575" s="3">
        <f t="shared" si="33"/>
        <v>-0.47917939533270387</v>
      </c>
      <c r="J575" s="1">
        <f t="shared" si="34"/>
        <v>-1.535614140000007</v>
      </c>
      <c r="K575" s="3">
        <f t="shared" si="35"/>
        <v>-1.219880838241889E-2</v>
      </c>
    </row>
    <row r="576" spans="1:11" x14ac:dyDescent="0.3">
      <c r="A576" s="4">
        <v>2170</v>
      </c>
      <c r="B576" s="4" t="s">
        <v>11</v>
      </c>
      <c r="C576" s="4" t="s">
        <v>154</v>
      </c>
      <c r="D576" t="s">
        <v>2</v>
      </c>
      <c r="E576" s="5">
        <v>2549.5727788999998</v>
      </c>
      <c r="F576" s="5">
        <v>2182.5633167000001</v>
      </c>
      <c r="G576" s="5">
        <v>2191.5982411</v>
      </c>
      <c r="H576" s="1">
        <f t="shared" si="32"/>
        <v>-357.97453779999978</v>
      </c>
      <c r="I576" s="3">
        <f t="shared" si="33"/>
        <v>-0.14040569493154303</v>
      </c>
      <c r="J576" s="1">
        <f t="shared" si="34"/>
        <v>9.0349243999999089</v>
      </c>
      <c r="K576" s="3">
        <f t="shared" si="35"/>
        <v>4.1395932621375526E-3</v>
      </c>
    </row>
    <row r="577" spans="1:11" x14ac:dyDescent="0.3">
      <c r="A577" s="4">
        <v>2170</v>
      </c>
      <c r="B577" s="4" t="s">
        <v>11</v>
      </c>
      <c r="C577" s="4" t="s">
        <v>154</v>
      </c>
      <c r="D577" t="s">
        <v>3</v>
      </c>
      <c r="E577" s="5">
        <v>0.421598894</v>
      </c>
      <c r="F577" s="5">
        <v>0.40175882930000001</v>
      </c>
      <c r="G577" s="5">
        <v>0.43768645740000001</v>
      </c>
      <c r="H577" s="1">
        <f t="shared" si="32"/>
        <v>1.6087563400000005E-2</v>
      </c>
      <c r="I577" s="3">
        <f t="shared" si="33"/>
        <v>3.8158457313220574E-2</v>
      </c>
      <c r="J577" s="1">
        <f t="shared" si="34"/>
        <v>3.5927628099999998E-2</v>
      </c>
      <c r="K577" s="3">
        <f t="shared" si="35"/>
        <v>8.9425858201045885E-2</v>
      </c>
    </row>
    <row r="578" spans="1:11" x14ac:dyDescent="0.3">
      <c r="A578" s="4">
        <v>2170</v>
      </c>
      <c r="B578" s="4" t="s">
        <v>11</v>
      </c>
      <c r="C578" s="4" t="s">
        <v>154</v>
      </c>
      <c r="D578" t="s">
        <v>4</v>
      </c>
      <c r="E578" s="5">
        <v>133.28243911000001</v>
      </c>
      <c r="F578" s="5">
        <v>91.624036935999996</v>
      </c>
      <c r="G578" s="5">
        <v>99.870635797999995</v>
      </c>
      <c r="H578" s="1">
        <f t="shared" si="32"/>
        <v>-33.411803312000018</v>
      </c>
      <c r="I578" s="3">
        <f t="shared" si="33"/>
        <v>-0.25068421267729613</v>
      </c>
      <c r="J578" s="1">
        <f t="shared" si="34"/>
        <v>8.246598861999999</v>
      </c>
      <c r="K578" s="3">
        <f t="shared" si="35"/>
        <v>9.0004753531655712E-2</v>
      </c>
    </row>
    <row r="579" spans="1:11" x14ac:dyDescent="0.3">
      <c r="A579" s="4">
        <v>2170</v>
      </c>
      <c r="B579" s="4" t="s">
        <v>11</v>
      </c>
      <c r="C579" s="4" t="s">
        <v>154</v>
      </c>
      <c r="D579" t="s">
        <v>5</v>
      </c>
      <c r="E579" s="5">
        <v>29.248484607000002</v>
      </c>
      <c r="F579" s="5">
        <v>17.063017810000002</v>
      </c>
      <c r="G579" s="5">
        <v>17.610707506000001</v>
      </c>
      <c r="H579" s="1">
        <f t="shared" ref="H579:H642" si="36">G579-E579</f>
        <v>-11.637777101000001</v>
      </c>
      <c r="I579" s="3">
        <f t="shared" ref="I579:I642" si="37">H579/(E579+1E-50)</f>
        <v>-0.39789333558206796</v>
      </c>
      <c r="J579" s="1">
        <f t="shared" ref="J579:J642" si="38">G579-F579</f>
        <v>0.54768969599999906</v>
      </c>
      <c r="K579" s="3">
        <f t="shared" ref="K579:K642" si="39">J579/(F579+1E-50)</f>
        <v>3.2098055695576805E-2</v>
      </c>
    </row>
    <row r="580" spans="1:11" x14ac:dyDescent="0.3">
      <c r="A580" s="4">
        <v>2170</v>
      </c>
      <c r="B580" s="4" t="s">
        <v>11</v>
      </c>
      <c r="C580" s="4" t="s">
        <v>154</v>
      </c>
      <c r="D580" t="s">
        <v>6</v>
      </c>
      <c r="E580" s="5">
        <v>27.227614674000002</v>
      </c>
      <c r="F580" s="5">
        <v>15.762993233</v>
      </c>
      <c r="G580" s="5">
        <v>16.287530114999999</v>
      </c>
      <c r="H580" s="1">
        <f t="shared" si="36"/>
        <v>-10.940084559000002</v>
      </c>
      <c r="I580" s="3">
        <f t="shared" si="37"/>
        <v>-0.40180106447028685</v>
      </c>
      <c r="J580" s="1">
        <f t="shared" si="38"/>
        <v>0.52453688199999959</v>
      </c>
      <c r="K580" s="3">
        <f t="shared" si="39"/>
        <v>3.3276477014649468E-2</v>
      </c>
    </row>
    <row r="581" spans="1:11" x14ac:dyDescent="0.3">
      <c r="A581" s="4">
        <v>2170</v>
      </c>
      <c r="B581" s="4" t="s">
        <v>11</v>
      </c>
      <c r="C581" s="4" t="s">
        <v>154</v>
      </c>
      <c r="D581" t="s">
        <v>7</v>
      </c>
      <c r="E581" s="5">
        <v>0.51129764550000001</v>
      </c>
      <c r="F581" s="5">
        <v>0.21776501540000001</v>
      </c>
      <c r="G581" s="5">
        <v>0.24756901610000001</v>
      </c>
      <c r="H581" s="1">
        <f t="shared" si="36"/>
        <v>-0.26372862939999997</v>
      </c>
      <c r="I581" s="3">
        <f t="shared" si="37"/>
        <v>-0.51580255008234721</v>
      </c>
      <c r="J581" s="1">
        <f t="shared" si="38"/>
        <v>2.98040007E-2</v>
      </c>
      <c r="K581" s="3">
        <f t="shared" si="39"/>
        <v>0.13686312581134646</v>
      </c>
    </row>
    <row r="582" spans="1:11" x14ac:dyDescent="0.3">
      <c r="A582" s="4">
        <v>2170</v>
      </c>
      <c r="B582" s="4" t="s">
        <v>11</v>
      </c>
      <c r="C582" s="4" t="s">
        <v>154</v>
      </c>
      <c r="D582" t="s">
        <v>8</v>
      </c>
      <c r="E582" s="5">
        <v>766.07971726999995</v>
      </c>
      <c r="F582" s="5">
        <v>491.15259853999999</v>
      </c>
      <c r="G582" s="5">
        <v>487.09981913000001</v>
      </c>
      <c r="H582" s="1">
        <f t="shared" si="36"/>
        <v>-278.97989813999993</v>
      </c>
      <c r="I582" s="3">
        <f t="shared" si="37"/>
        <v>-0.36416562382590167</v>
      </c>
      <c r="J582" s="1">
        <f t="shared" si="38"/>
        <v>-4.052779409999971</v>
      </c>
      <c r="K582" s="3">
        <f t="shared" si="39"/>
        <v>-8.2515687019619997E-3</v>
      </c>
    </row>
    <row r="583" spans="1:11" x14ac:dyDescent="0.3">
      <c r="A583" s="4">
        <v>2180</v>
      </c>
      <c r="B583" s="4" t="s">
        <v>11</v>
      </c>
      <c r="C583" s="4" t="s">
        <v>155</v>
      </c>
      <c r="D583" t="s">
        <v>2</v>
      </c>
      <c r="E583" s="5">
        <v>500.21661738</v>
      </c>
      <c r="F583" s="5">
        <v>449.37780211</v>
      </c>
      <c r="G583" s="5">
        <v>424.02278256</v>
      </c>
      <c r="H583" s="1">
        <f t="shared" si="36"/>
        <v>-76.193834820000006</v>
      </c>
      <c r="I583" s="3">
        <f t="shared" si="37"/>
        <v>-0.15232167859413148</v>
      </c>
      <c r="J583" s="1">
        <f t="shared" si="38"/>
        <v>-25.355019550000009</v>
      </c>
      <c r="K583" s="3">
        <f t="shared" si="39"/>
        <v>-5.6422501135900638E-2</v>
      </c>
    </row>
    <row r="584" spans="1:11" x14ac:dyDescent="0.3">
      <c r="A584" s="4">
        <v>2180</v>
      </c>
      <c r="B584" s="4" t="s">
        <v>11</v>
      </c>
      <c r="C584" s="4" t="s">
        <v>155</v>
      </c>
      <c r="D584" t="s">
        <v>3</v>
      </c>
      <c r="E584" s="5">
        <v>7.7128333800000004E-2</v>
      </c>
      <c r="F584" s="5">
        <v>0.1274109397</v>
      </c>
      <c r="G584" s="5">
        <v>7.9509635100000003E-2</v>
      </c>
      <c r="H584" s="1">
        <f t="shared" si="36"/>
        <v>2.3813012999999994E-3</v>
      </c>
      <c r="I584" s="3">
        <f t="shared" si="37"/>
        <v>3.0874533166694692E-2</v>
      </c>
      <c r="J584" s="1">
        <f t="shared" si="38"/>
        <v>-4.79013046E-2</v>
      </c>
      <c r="K584" s="3">
        <f t="shared" si="39"/>
        <v>-0.37595911868154913</v>
      </c>
    </row>
    <row r="585" spans="1:11" x14ac:dyDescent="0.3">
      <c r="A585" s="4">
        <v>2180</v>
      </c>
      <c r="B585" s="4" t="s">
        <v>11</v>
      </c>
      <c r="C585" s="4" t="s">
        <v>155</v>
      </c>
      <c r="D585" t="s">
        <v>4</v>
      </c>
      <c r="E585" s="5">
        <v>33.332206671000002</v>
      </c>
      <c r="F585" s="5">
        <v>40.262167007999999</v>
      </c>
      <c r="G585" s="5">
        <v>30.240112271000001</v>
      </c>
      <c r="H585" s="1">
        <f t="shared" si="36"/>
        <v>-3.0920944000000006</v>
      </c>
      <c r="I585" s="3">
        <f t="shared" si="37"/>
        <v>-9.2765967477641181E-2</v>
      </c>
      <c r="J585" s="1">
        <f t="shared" si="38"/>
        <v>-10.022054736999998</v>
      </c>
      <c r="K585" s="3">
        <f t="shared" si="39"/>
        <v>-0.24891990376495729</v>
      </c>
    </row>
    <row r="586" spans="1:11" x14ac:dyDescent="0.3">
      <c r="A586" s="4">
        <v>2180</v>
      </c>
      <c r="B586" s="4" t="s">
        <v>11</v>
      </c>
      <c r="C586" s="4" t="s">
        <v>155</v>
      </c>
      <c r="D586" t="s">
        <v>5</v>
      </c>
      <c r="E586" s="5">
        <v>3.6633311160000002</v>
      </c>
      <c r="F586" s="5">
        <v>2.828203893</v>
      </c>
      <c r="G586" s="5">
        <v>2.0983622334000001</v>
      </c>
      <c r="H586" s="1">
        <f t="shared" si="36"/>
        <v>-1.5649688826000001</v>
      </c>
      <c r="I586" s="3">
        <f t="shared" si="37"/>
        <v>-0.42719831569819799</v>
      </c>
      <c r="J586" s="1">
        <f t="shared" si="38"/>
        <v>-0.72984165959999991</v>
      </c>
      <c r="K586" s="3">
        <f t="shared" si="39"/>
        <v>-0.25805836043377511</v>
      </c>
    </row>
    <row r="587" spans="1:11" x14ac:dyDescent="0.3">
      <c r="A587" s="4">
        <v>2180</v>
      </c>
      <c r="B587" s="4" t="s">
        <v>11</v>
      </c>
      <c r="C587" s="4" t="s">
        <v>155</v>
      </c>
      <c r="D587" t="s">
        <v>6</v>
      </c>
      <c r="E587" s="5">
        <v>3.3892134390000002</v>
      </c>
      <c r="F587" s="5">
        <v>2.6402295951000001</v>
      </c>
      <c r="G587" s="5">
        <v>1.9412330139</v>
      </c>
      <c r="H587" s="1">
        <f t="shared" si="36"/>
        <v>-1.4479804251000001</v>
      </c>
      <c r="I587" s="3">
        <f t="shared" si="37"/>
        <v>-0.427231996792516</v>
      </c>
      <c r="J587" s="1">
        <f t="shared" si="38"/>
        <v>-0.69899658120000008</v>
      </c>
      <c r="K587" s="3">
        <f t="shared" si="39"/>
        <v>-0.26474840767532765</v>
      </c>
    </row>
    <row r="588" spans="1:11" x14ac:dyDescent="0.3">
      <c r="A588" s="4">
        <v>2180</v>
      </c>
      <c r="B588" s="4" t="s">
        <v>11</v>
      </c>
      <c r="C588" s="4" t="s">
        <v>155</v>
      </c>
      <c r="D588" t="s">
        <v>7</v>
      </c>
      <c r="E588" s="5">
        <v>9.7802473299999998E-2</v>
      </c>
      <c r="F588" s="5">
        <v>8.1900900600000007E-2</v>
      </c>
      <c r="G588" s="5">
        <v>4.2164866299999999E-2</v>
      </c>
      <c r="H588" s="1">
        <f t="shared" si="36"/>
        <v>-5.5637606999999999E-2</v>
      </c>
      <c r="I588" s="3">
        <f t="shared" si="37"/>
        <v>-0.56887730057027097</v>
      </c>
      <c r="J588" s="1">
        <f t="shared" si="38"/>
        <v>-3.9736034300000007E-2</v>
      </c>
      <c r="K588" s="3">
        <f t="shared" si="39"/>
        <v>-0.48517212886423383</v>
      </c>
    </row>
    <row r="589" spans="1:11" x14ac:dyDescent="0.3">
      <c r="A589" s="4">
        <v>2180</v>
      </c>
      <c r="B589" s="4" t="s">
        <v>11</v>
      </c>
      <c r="C589" s="4" t="s">
        <v>155</v>
      </c>
      <c r="D589" t="s">
        <v>8</v>
      </c>
      <c r="E589" s="5">
        <v>135.90483872999999</v>
      </c>
      <c r="F589" s="5">
        <v>73.008967432999995</v>
      </c>
      <c r="G589" s="5">
        <v>70.885177150000004</v>
      </c>
      <c r="H589" s="1">
        <f t="shared" si="36"/>
        <v>-65.01966157999999</v>
      </c>
      <c r="I589" s="3">
        <f t="shared" si="37"/>
        <v>-0.47842050502096933</v>
      </c>
      <c r="J589" s="1">
        <f t="shared" si="38"/>
        <v>-2.1237902829999911</v>
      </c>
      <c r="K589" s="3">
        <f t="shared" si="39"/>
        <v>-2.9089444182990042E-2</v>
      </c>
    </row>
    <row r="590" spans="1:11" x14ac:dyDescent="0.3">
      <c r="A590" s="4">
        <v>2185</v>
      </c>
      <c r="B590" s="4" t="s">
        <v>11</v>
      </c>
      <c r="C590" s="4" t="s">
        <v>156</v>
      </c>
      <c r="D590" t="s">
        <v>2</v>
      </c>
      <c r="E590" s="5">
        <v>589.4854957</v>
      </c>
      <c r="F590" s="5">
        <v>532.58575979</v>
      </c>
      <c r="G590" s="5">
        <v>510.36570447000003</v>
      </c>
      <c r="H590" s="1">
        <f t="shared" si="36"/>
        <v>-79.119791229999976</v>
      </c>
      <c r="I590" s="3">
        <f t="shared" si="37"/>
        <v>-0.13421838502751812</v>
      </c>
      <c r="J590" s="1">
        <f t="shared" si="38"/>
        <v>-22.220055319999972</v>
      </c>
      <c r="K590" s="3">
        <f t="shared" si="39"/>
        <v>-4.1721084185129924E-2</v>
      </c>
    </row>
    <row r="591" spans="1:11" x14ac:dyDescent="0.3">
      <c r="A591" s="4">
        <v>2185</v>
      </c>
      <c r="B591" s="4" t="s">
        <v>11</v>
      </c>
      <c r="C591" s="4" t="s">
        <v>156</v>
      </c>
      <c r="D591" t="s">
        <v>3</v>
      </c>
      <c r="E591" s="5">
        <v>8.9254952299999996E-2</v>
      </c>
      <c r="F591" s="5">
        <v>0.13677421470000001</v>
      </c>
      <c r="G591" s="5">
        <v>9.3126909399999999E-2</v>
      </c>
      <c r="H591" s="1">
        <f t="shared" si="36"/>
        <v>3.8719571000000036E-3</v>
      </c>
      <c r="I591" s="3">
        <f t="shared" si="37"/>
        <v>4.3380865713599219E-2</v>
      </c>
      <c r="J591" s="1">
        <f t="shared" si="38"/>
        <v>-4.3647305300000008E-2</v>
      </c>
      <c r="K591" s="3">
        <f t="shared" si="39"/>
        <v>-0.31911939977674758</v>
      </c>
    </row>
    <row r="592" spans="1:11" x14ac:dyDescent="0.3">
      <c r="A592" s="4">
        <v>2185</v>
      </c>
      <c r="B592" s="4" t="s">
        <v>11</v>
      </c>
      <c r="C592" s="4" t="s">
        <v>156</v>
      </c>
      <c r="D592" t="s">
        <v>4</v>
      </c>
      <c r="E592" s="5">
        <v>45.470698212999999</v>
      </c>
      <c r="F592" s="5">
        <v>49.288983514000002</v>
      </c>
      <c r="G592" s="5">
        <v>39.908070531</v>
      </c>
      <c r="H592" s="1">
        <f t="shared" si="36"/>
        <v>-5.5626276819999987</v>
      </c>
      <c r="I592" s="3">
        <f t="shared" si="37"/>
        <v>-0.12233433619037001</v>
      </c>
      <c r="J592" s="1">
        <f t="shared" si="38"/>
        <v>-9.3809129830000018</v>
      </c>
      <c r="K592" s="3">
        <f t="shared" si="39"/>
        <v>-0.19032474021979892</v>
      </c>
    </row>
    <row r="593" spans="1:11" x14ac:dyDescent="0.3">
      <c r="A593" s="4">
        <v>2185</v>
      </c>
      <c r="B593" s="4" t="s">
        <v>11</v>
      </c>
      <c r="C593" s="4" t="s">
        <v>156</v>
      </c>
      <c r="D593" t="s">
        <v>5</v>
      </c>
      <c r="E593" s="5">
        <v>3.6520163367</v>
      </c>
      <c r="F593" s="5">
        <v>2.6274437645000002</v>
      </c>
      <c r="G593" s="5">
        <v>1.9624158714</v>
      </c>
      <c r="H593" s="1">
        <f t="shared" si="36"/>
        <v>-1.6896004653000001</v>
      </c>
      <c r="I593" s="3">
        <f t="shared" si="37"/>
        <v>-0.46264866022662449</v>
      </c>
      <c r="J593" s="1">
        <f t="shared" si="38"/>
        <v>-0.66502789310000021</v>
      </c>
      <c r="K593" s="3">
        <f t="shared" si="39"/>
        <v>-0.25310832607926598</v>
      </c>
    </row>
    <row r="594" spans="1:11" x14ac:dyDescent="0.3">
      <c r="A594" s="4">
        <v>2185</v>
      </c>
      <c r="B594" s="4" t="s">
        <v>11</v>
      </c>
      <c r="C594" s="4" t="s">
        <v>156</v>
      </c>
      <c r="D594" t="s">
        <v>6</v>
      </c>
      <c r="E594" s="5">
        <v>3.3820305133000002</v>
      </c>
      <c r="F594" s="5">
        <v>2.4571366109000001</v>
      </c>
      <c r="G594" s="5">
        <v>1.8202147100999999</v>
      </c>
      <c r="H594" s="1">
        <f t="shared" si="36"/>
        <v>-1.5618158032000002</v>
      </c>
      <c r="I594" s="3">
        <f t="shared" si="37"/>
        <v>-0.4617982590807751</v>
      </c>
      <c r="J594" s="1">
        <f t="shared" si="38"/>
        <v>-0.63692190080000022</v>
      </c>
      <c r="K594" s="3">
        <f t="shared" si="39"/>
        <v>-0.25921306042756348</v>
      </c>
    </row>
    <row r="595" spans="1:11" x14ac:dyDescent="0.3">
      <c r="A595" s="4">
        <v>2185</v>
      </c>
      <c r="B595" s="4" t="s">
        <v>11</v>
      </c>
      <c r="C595" s="4" t="s">
        <v>156</v>
      </c>
      <c r="D595" t="s">
        <v>7</v>
      </c>
      <c r="E595" s="5">
        <v>0.1139428031</v>
      </c>
      <c r="F595" s="5">
        <v>8.6693825700000005E-2</v>
      </c>
      <c r="G595" s="5">
        <v>5.04866458E-2</v>
      </c>
      <c r="H595" s="1">
        <f t="shared" si="36"/>
        <v>-6.345615730000001E-2</v>
      </c>
      <c r="I595" s="3">
        <f t="shared" si="37"/>
        <v>-0.55691237685550676</v>
      </c>
      <c r="J595" s="1">
        <f t="shared" si="38"/>
        <v>-3.6207179900000004E-2</v>
      </c>
      <c r="K595" s="3">
        <f t="shared" si="39"/>
        <v>-0.41764427406045368</v>
      </c>
    </row>
    <row r="596" spans="1:11" x14ac:dyDescent="0.3">
      <c r="A596" s="4">
        <v>2185</v>
      </c>
      <c r="B596" s="4" t="s">
        <v>11</v>
      </c>
      <c r="C596" s="4" t="s">
        <v>156</v>
      </c>
      <c r="D596" t="s">
        <v>8</v>
      </c>
      <c r="E596" s="5">
        <v>143.37786836999999</v>
      </c>
      <c r="F596" s="5">
        <v>71.097860429999997</v>
      </c>
      <c r="G596" s="5">
        <v>69.687148886000003</v>
      </c>
      <c r="H596" s="1">
        <f t="shared" si="36"/>
        <v>-73.690719483999985</v>
      </c>
      <c r="I596" s="3">
        <f t="shared" si="37"/>
        <v>-0.51396160594209839</v>
      </c>
      <c r="J596" s="1">
        <f t="shared" si="38"/>
        <v>-1.4107115439999944</v>
      </c>
      <c r="K596" s="3">
        <f t="shared" si="39"/>
        <v>-1.9841828368223857E-2</v>
      </c>
    </row>
    <row r="597" spans="1:11" x14ac:dyDescent="0.3">
      <c r="A597" s="4">
        <v>2188</v>
      </c>
      <c r="B597" s="4" t="s">
        <v>11</v>
      </c>
      <c r="C597" s="4" t="s">
        <v>157</v>
      </c>
      <c r="D597" t="s">
        <v>2</v>
      </c>
      <c r="E597" s="5">
        <v>444.67478317000001</v>
      </c>
      <c r="F597" s="5">
        <v>386.85840510000003</v>
      </c>
      <c r="G597" s="5">
        <v>377.05326547999999</v>
      </c>
      <c r="H597" s="1">
        <f t="shared" si="36"/>
        <v>-67.621517690000019</v>
      </c>
      <c r="I597" s="3">
        <f t="shared" si="37"/>
        <v>-0.15206960288582</v>
      </c>
      <c r="J597" s="1">
        <f t="shared" si="38"/>
        <v>-9.805139620000034</v>
      </c>
      <c r="K597" s="3">
        <f t="shared" si="39"/>
        <v>-2.5345551475004086E-2</v>
      </c>
    </row>
    <row r="598" spans="1:11" x14ac:dyDescent="0.3">
      <c r="A598" s="4">
        <v>2188</v>
      </c>
      <c r="B598" s="4" t="s">
        <v>11</v>
      </c>
      <c r="C598" s="4" t="s">
        <v>157</v>
      </c>
      <c r="D598" t="s">
        <v>3</v>
      </c>
      <c r="E598" s="5">
        <v>7.1261329700000001E-2</v>
      </c>
      <c r="F598" s="5">
        <v>9.2955679599999994E-2</v>
      </c>
      <c r="G598" s="5">
        <v>7.4186185399999993E-2</v>
      </c>
      <c r="H598" s="1">
        <f t="shared" si="36"/>
        <v>2.9248556999999925E-3</v>
      </c>
      <c r="I598" s="3">
        <f t="shared" si="37"/>
        <v>4.1044079759853157E-2</v>
      </c>
      <c r="J598" s="1">
        <f t="shared" si="38"/>
        <v>-1.87694942E-2</v>
      </c>
      <c r="K598" s="3">
        <f t="shared" si="39"/>
        <v>-0.2019187453716384</v>
      </c>
    </row>
    <row r="599" spans="1:11" x14ac:dyDescent="0.3">
      <c r="A599" s="4">
        <v>2188</v>
      </c>
      <c r="B599" s="4" t="s">
        <v>11</v>
      </c>
      <c r="C599" s="4" t="s">
        <v>157</v>
      </c>
      <c r="D599" t="s">
        <v>4</v>
      </c>
      <c r="E599" s="5">
        <v>33.198670587000002</v>
      </c>
      <c r="F599" s="5">
        <v>32.902889522000002</v>
      </c>
      <c r="G599" s="5">
        <v>28.945529123</v>
      </c>
      <c r="H599" s="1">
        <f t="shared" si="36"/>
        <v>-4.2531414640000023</v>
      </c>
      <c r="I599" s="3">
        <f t="shared" si="37"/>
        <v>-0.12811180052689988</v>
      </c>
      <c r="J599" s="1">
        <f t="shared" si="38"/>
        <v>-3.9573603990000024</v>
      </c>
      <c r="K599" s="3">
        <f t="shared" si="39"/>
        <v>-0.1202739472578533</v>
      </c>
    </row>
    <row r="600" spans="1:11" x14ac:dyDescent="0.3">
      <c r="A600" s="4">
        <v>2188</v>
      </c>
      <c r="B600" s="4" t="s">
        <v>11</v>
      </c>
      <c r="C600" s="4" t="s">
        <v>157</v>
      </c>
      <c r="D600" t="s">
        <v>5</v>
      </c>
      <c r="E600" s="5">
        <v>3.2506411367000001</v>
      </c>
      <c r="F600" s="5">
        <v>2.0593484411</v>
      </c>
      <c r="G600" s="5">
        <v>1.7733805759000001</v>
      </c>
      <c r="H600" s="1">
        <f t="shared" si="36"/>
        <v>-1.4772605608</v>
      </c>
      <c r="I600" s="3">
        <f t="shared" si="37"/>
        <v>-0.45445205997106519</v>
      </c>
      <c r="J600" s="1">
        <f t="shared" si="38"/>
        <v>-0.28596786519999995</v>
      </c>
      <c r="K600" s="3">
        <f t="shared" si="39"/>
        <v>-0.13886327320463085</v>
      </c>
    </row>
    <row r="601" spans="1:11" x14ac:dyDescent="0.3">
      <c r="A601" s="4">
        <v>2188</v>
      </c>
      <c r="B601" s="4" t="s">
        <v>11</v>
      </c>
      <c r="C601" s="4" t="s">
        <v>157</v>
      </c>
      <c r="D601" t="s">
        <v>6</v>
      </c>
      <c r="E601" s="5">
        <v>3.0135999240000002</v>
      </c>
      <c r="F601" s="5">
        <v>1.9168510892999999</v>
      </c>
      <c r="G601" s="5">
        <v>1.642968805</v>
      </c>
      <c r="H601" s="1">
        <f t="shared" si="36"/>
        <v>-1.3706311190000002</v>
      </c>
      <c r="I601" s="3">
        <f t="shared" si="37"/>
        <v>-0.45481522218142983</v>
      </c>
      <c r="J601" s="1">
        <f t="shared" si="38"/>
        <v>-0.27388228429999995</v>
      </c>
      <c r="K601" s="3">
        <f t="shared" si="39"/>
        <v>-0.14288135673596686</v>
      </c>
    </row>
    <row r="602" spans="1:11" x14ac:dyDescent="0.3">
      <c r="A602" s="4">
        <v>2188</v>
      </c>
      <c r="B602" s="4" t="s">
        <v>11</v>
      </c>
      <c r="C602" s="4" t="s">
        <v>157</v>
      </c>
      <c r="D602" t="s">
        <v>7</v>
      </c>
      <c r="E602" s="5">
        <v>8.9890321300000006E-2</v>
      </c>
      <c r="F602" s="5">
        <v>5.5928426199999999E-2</v>
      </c>
      <c r="G602" s="5">
        <v>4.0358405200000003E-2</v>
      </c>
      <c r="H602" s="1">
        <f t="shared" si="36"/>
        <v>-4.9531916100000004E-2</v>
      </c>
      <c r="I602" s="3">
        <f t="shared" si="37"/>
        <v>-0.55102613255427313</v>
      </c>
      <c r="J602" s="1">
        <f t="shared" si="38"/>
        <v>-1.5570020999999996E-2</v>
      </c>
      <c r="K602" s="3">
        <f t="shared" si="39"/>
        <v>-0.27839190297115846</v>
      </c>
    </row>
    <row r="603" spans="1:11" x14ac:dyDescent="0.3">
      <c r="A603" s="4">
        <v>2188</v>
      </c>
      <c r="B603" s="4" t="s">
        <v>11</v>
      </c>
      <c r="C603" s="4" t="s">
        <v>157</v>
      </c>
      <c r="D603" t="s">
        <v>8</v>
      </c>
      <c r="E603" s="5">
        <v>119.26953602</v>
      </c>
      <c r="F603" s="5">
        <v>61.030555337000003</v>
      </c>
      <c r="G603" s="5">
        <v>60.457461819000002</v>
      </c>
      <c r="H603" s="1">
        <f t="shared" si="36"/>
        <v>-58.812074201000001</v>
      </c>
      <c r="I603" s="3">
        <f t="shared" si="37"/>
        <v>-0.49310223015488175</v>
      </c>
      <c r="J603" s="1">
        <f t="shared" si="38"/>
        <v>-0.5730935180000003</v>
      </c>
      <c r="K603" s="3">
        <f t="shared" si="39"/>
        <v>-9.3902720503767096E-3</v>
      </c>
    </row>
    <row r="604" spans="1:11" x14ac:dyDescent="0.3">
      <c r="A604" s="4">
        <v>2195</v>
      </c>
      <c r="B604" s="4" t="s">
        <v>11</v>
      </c>
      <c r="C604" s="4" t="s">
        <v>158</v>
      </c>
      <c r="D604" t="s">
        <v>2</v>
      </c>
      <c r="E604" s="5">
        <v>208.64794584000001</v>
      </c>
      <c r="F604" s="5">
        <v>193.32885193999999</v>
      </c>
      <c r="G604" s="5">
        <v>185.51130841</v>
      </c>
      <c r="H604" s="1">
        <f t="shared" si="36"/>
        <v>-23.136637430000007</v>
      </c>
      <c r="I604" s="3">
        <f t="shared" si="37"/>
        <v>-0.11088840264807663</v>
      </c>
      <c r="J604" s="1">
        <f t="shared" si="38"/>
        <v>-7.8175435299999947</v>
      </c>
      <c r="K604" s="3">
        <f t="shared" si="39"/>
        <v>-4.0436507285659493E-2</v>
      </c>
    </row>
    <row r="605" spans="1:11" x14ac:dyDescent="0.3">
      <c r="A605" s="4">
        <v>2195</v>
      </c>
      <c r="B605" s="4" t="s">
        <v>11</v>
      </c>
      <c r="C605" s="4" t="s">
        <v>158</v>
      </c>
      <c r="D605" t="s">
        <v>3</v>
      </c>
      <c r="E605" s="5">
        <v>2.8156401300000002E-2</v>
      </c>
      <c r="F605" s="5">
        <v>4.2446112799999998E-2</v>
      </c>
      <c r="G605" s="5">
        <v>2.8974480800000001E-2</v>
      </c>
      <c r="H605" s="1">
        <f t="shared" si="36"/>
        <v>8.1807949999999907E-4</v>
      </c>
      <c r="I605" s="3">
        <f t="shared" si="37"/>
        <v>2.9054831662738059E-2</v>
      </c>
      <c r="J605" s="1">
        <f t="shared" si="38"/>
        <v>-1.3471631999999997E-2</v>
      </c>
      <c r="K605" s="3">
        <f t="shared" si="39"/>
        <v>-0.31738199593155675</v>
      </c>
    </row>
    <row r="606" spans="1:11" x14ac:dyDescent="0.3">
      <c r="A606" s="4">
        <v>2195</v>
      </c>
      <c r="B606" s="4" t="s">
        <v>11</v>
      </c>
      <c r="C606" s="4" t="s">
        <v>158</v>
      </c>
      <c r="D606" t="s">
        <v>4</v>
      </c>
      <c r="E606" s="5">
        <v>10.354422761</v>
      </c>
      <c r="F606" s="5">
        <v>12.086768542</v>
      </c>
      <c r="G606" s="5">
        <v>9.3478728726</v>
      </c>
      <c r="H606" s="1">
        <f t="shared" si="36"/>
        <v>-1.0065498884000004</v>
      </c>
      <c r="I606" s="3">
        <f t="shared" si="37"/>
        <v>-9.7209657325483853E-2</v>
      </c>
      <c r="J606" s="1">
        <f t="shared" si="38"/>
        <v>-2.7388956693999997</v>
      </c>
      <c r="K606" s="3">
        <f t="shared" si="39"/>
        <v>-0.22660280619114051</v>
      </c>
    </row>
    <row r="607" spans="1:11" x14ac:dyDescent="0.3">
      <c r="A607" s="4">
        <v>2195</v>
      </c>
      <c r="B607" s="4" t="s">
        <v>11</v>
      </c>
      <c r="C607" s="4" t="s">
        <v>158</v>
      </c>
      <c r="D607" t="s">
        <v>5</v>
      </c>
      <c r="E607" s="5">
        <v>1.5570633209</v>
      </c>
      <c r="F607" s="5">
        <v>1.1687572836</v>
      </c>
      <c r="G607" s="5">
        <v>0.96349948890000003</v>
      </c>
      <c r="H607" s="1">
        <f t="shared" si="36"/>
        <v>-0.59356383199999996</v>
      </c>
      <c r="I607" s="3">
        <f t="shared" si="37"/>
        <v>-0.38120725344484607</v>
      </c>
      <c r="J607" s="1">
        <f t="shared" si="38"/>
        <v>-0.20525779469999994</v>
      </c>
      <c r="K607" s="3">
        <f t="shared" si="39"/>
        <v>-0.17562054806432176</v>
      </c>
    </row>
    <row r="608" spans="1:11" x14ac:dyDescent="0.3">
      <c r="A608" s="4">
        <v>2195</v>
      </c>
      <c r="B608" s="4" t="s">
        <v>11</v>
      </c>
      <c r="C608" s="4" t="s">
        <v>158</v>
      </c>
      <c r="D608" t="s">
        <v>6</v>
      </c>
      <c r="E608" s="5">
        <v>1.4414914058999999</v>
      </c>
      <c r="F608" s="5">
        <v>1.087386682</v>
      </c>
      <c r="G608" s="5">
        <v>0.89080362420000003</v>
      </c>
      <c r="H608" s="1">
        <f t="shared" si="36"/>
        <v>-0.55068778169999988</v>
      </c>
      <c r="I608" s="3">
        <f t="shared" si="37"/>
        <v>-0.38202640643297914</v>
      </c>
      <c r="J608" s="1">
        <f t="shared" si="38"/>
        <v>-0.19658305779999996</v>
      </c>
      <c r="K608" s="3">
        <f t="shared" si="39"/>
        <v>-0.18078486802728744</v>
      </c>
    </row>
    <row r="609" spans="1:11" x14ac:dyDescent="0.3">
      <c r="A609" s="4">
        <v>2195</v>
      </c>
      <c r="B609" s="4" t="s">
        <v>11</v>
      </c>
      <c r="C609" s="4" t="s">
        <v>158</v>
      </c>
      <c r="D609" t="s">
        <v>7</v>
      </c>
      <c r="E609" s="5">
        <v>3.5801875800000001E-2</v>
      </c>
      <c r="F609" s="5">
        <v>2.66115213E-2</v>
      </c>
      <c r="G609" s="5">
        <v>1.54362687E-2</v>
      </c>
      <c r="H609" s="1">
        <f t="shared" si="36"/>
        <v>-2.0365607100000002E-2</v>
      </c>
      <c r="I609" s="3">
        <f t="shared" si="37"/>
        <v>-0.56884190129501544</v>
      </c>
      <c r="J609" s="1">
        <f t="shared" si="38"/>
        <v>-1.1175252599999999E-2</v>
      </c>
      <c r="K609" s="3">
        <f t="shared" si="39"/>
        <v>-0.41994038875184486</v>
      </c>
    </row>
    <row r="610" spans="1:11" x14ac:dyDescent="0.3">
      <c r="A610" s="4">
        <v>2195</v>
      </c>
      <c r="B610" s="4" t="s">
        <v>11</v>
      </c>
      <c r="C610" s="4" t="s">
        <v>158</v>
      </c>
      <c r="D610" t="s">
        <v>8</v>
      </c>
      <c r="E610" s="5">
        <v>52.157942896999998</v>
      </c>
      <c r="F610" s="5">
        <v>31.358742958000001</v>
      </c>
      <c r="G610" s="5">
        <v>30.423668693</v>
      </c>
      <c r="H610" s="1">
        <f t="shared" si="36"/>
        <v>-21.734274203999998</v>
      </c>
      <c r="I610" s="3">
        <f t="shared" si="37"/>
        <v>-0.41670113882597359</v>
      </c>
      <c r="J610" s="1">
        <f t="shared" si="38"/>
        <v>-0.93507426500000079</v>
      </c>
      <c r="K610" s="3">
        <f t="shared" si="39"/>
        <v>-2.9818614421259888E-2</v>
      </c>
    </row>
    <row r="611" spans="1:11" x14ac:dyDescent="0.3">
      <c r="A611" s="4">
        <v>2198</v>
      </c>
      <c r="B611" s="4" t="s">
        <v>11</v>
      </c>
      <c r="C611" s="4" t="s">
        <v>159</v>
      </c>
      <c r="D611" t="s">
        <v>2</v>
      </c>
      <c r="E611" s="5">
        <v>197.74930569</v>
      </c>
      <c r="F611" s="5">
        <v>178.22963683</v>
      </c>
      <c r="G611" s="5">
        <v>174.36698279999999</v>
      </c>
      <c r="H611" s="1">
        <f t="shared" si="36"/>
        <v>-23.382322890000012</v>
      </c>
      <c r="I611" s="3">
        <f t="shared" si="37"/>
        <v>-0.11824225024918726</v>
      </c>
      <c r="J611" s="1">
        <f t="shared" si="38"/>
        <v>-3.8626540300000158</v>
      </c>
      <c r="K611" s="3">
        <f t="shared" si="39"/>
        <v>-2.1672344166219191E-2</v>
      </c>
    </row>
    <row r="612" spans="1:11" x14ac:dyDescent="0.3">
      <c r="A612" s="4">
        <v>2198</v>
      </c>
      <c r="B612" s="4" t="s">
        <v>11</v>
      </c>
      <c r="C612" s="4" t="s">
        <v>159</v>
      </c>
      <c r="D612" t="s">
        <v>3</v>
      </c>
      <c r="E612" s="5">
        <v>3.7324347799999998E-2</v>
      </c>
      <c r="F612" s="5">
        <v>4.4840964300000001E-2</v>
      </c>
      <c r="G612" s="5">
        <v>3.7633278300000003E-2</v>
      </c>
      <c r="H612" s="1">
        <f t="shared" si="36"/>
        <v>3.089305000000056E-4</v>
      </c>
      <c r="I612" s="3">
        <f t="shared" si="37"/>
        <v>8.276916227857185E-3</v>
      </c>
      <c r="J612" s="1">
        <f t="shared" si="38"/>
        <v>-7.2076859999999979E-3</v>
      </c>
      <c r="K612" s="3">
        <f t="shared" si="39"/>
        <v>-0.160738871532252</v>
      </c>
    </row>
    <row r="613" spans="1:11" x14ac:dyDescent="0.3">
      <c r="A613" s="4">
        <v>2198</v>
      </c>
      <c r="B613" s="4" t="s">
        <v>11</v>
      </c>
      <c r="C613" s="4" t="s">
        <v>159</v>
      </c>
      <c r="D613" t="s">
        <v>4</v>
      </c>
      <c r="E613" s="5">
        <v>15.392988891</v>
      </c>
      <c r="F613" s="5">
        <v>11.221661932</v>
      </c>
      <c r="G613" s="5">
        <v>9.7199607951000004</v>
      </c>
      <c r="H613" s="1">
        <f t="shared" si="36"/>
        <v>-5.6730280958999995</v>
      </c>
      <c r="I613" s="3">
        <f t="shared" si="37"/>
        <v>-0.36854623465731956</v>
      </c>
      <c r="J613" s="1">
        <f t="shared" si="38"/>
        <v>-1.5017011368999995</v>
      </c>
      <c r="K613" s="3">
        <f t="shared" si="39"/>
        <v>-0.13382163408591977</v>
      </c>
    </row>
    <row r="614" spans="1:11" x14ac:dyDescent="0.3">
      <c r="A614" s="4">
        <v>2198</v>
      </c>
      <c r="B614" s="4" t="s">
        <v>11</v>
      </c>
      <c r="C614" s="4" t="s">
        <v>159</v>
      </c>
      <c r="D614" t="s">
        <v>5</v>
      </c>
      <c r="E614" s="5">
        <v>1.8773239244</v>
      </c>
      <c r="F614" s="5">
        <v>1.0913132591000001</v>
      </c>
      <c r="G614" s="5">
        <v>0.98150004670000002</v>
      </c>
      <c r="H614" s="1">
        <f t="shared" si="36"/>
        <v>-0.89582387769999994</v>
      </c>
      <c r="I614" s="3">
        <f t="shared" si="37"/>
        <v>-0.47718130369339895</v>
      </c>
      <c r="J614" s="1">
        <f t="shared" si="38"/>
        <v>-0.10981321240000008</v>
      </c>
      <c r="K614" s="3">
        <f t="shared" si="39"/>
        <v>-0.10062483112370725</v>
      </c>
    </row>
    <row r="615" spans="1:11" x14ac:dyDescent="0.3">
      <c r="A615" s="4">
        <v>2198</v>
      </c>
      <c r="B615" s="4" t="s">
        <v>11</v>
      </c>
      <c r="C615" s="4" t="s">
        <v>159</v>
      </c>
      <c r="D615" t="s">
        <v>6</v>
      </c>
      <c r="E615" s="5">
        <v>1.754733544</v>
      </c>
      <c r="F615" s="5">
        <v>1.0140320769</v>
      </c>
      <c r="G615" s="5">
        <v>0.90885974839999994</v>
      </c>
      <c r="H615" s="1">
        <f t="shared" si="36"/>
        <v>-0.84587379560000009</v>
      </c>
      <c r="I615" s="3">
        <f t="shared" si="37"/>
        <v>-0.48205255920040707</v>
      </c>
      <c r="J615" s="1">
        <f t="shared" si="38"/>
        <v>-0.10517232850000002</v>
      </c>
      <c r="K615" s="3">
        <f t="shared" si="39"/>
        <v>-0.10371696408413687</v>
      </c>
    </row>
    <row r="616" spans="1:11" x14ac:dyDescent="0.3">
      <c r="A616" s="4">
        <v>2198</v>
      </c>
      <c r="B616" s="4" t="s">
        <v>11</v>
      </c>
      <c r="C616" s="4" t="s">
        <v>159</v>
      </c>
      <c r="D616" t="s">
        <v>7</v>
      </c>
      <c r="E616" s="5">
        <v>4.3599484100000002E-2</v>
      </c>
      <c r="F616" s="5">
        <v>2.9269008700000002E-2</v>
      </c>
      <c r="G616" s="5">
        <v>2.32899591E-2</v>
      </c>
      <c r="H616" s="1">
        <f t="shared" si="36"/>
        <v>-2.0309525000000002E-2</v>
      </c>
      <c r="I616" s="3">
        <f t="shared" si="37"/>
        <v>-0.46582030542879749</v>
      </c>
      <c r="J616" s="1">
        <f t="shared" si="38"/>
        <v>-5.9790496000000012E-3</v>
      </c>
      <c r="K616" s="3">
        <f t="shared" si="39"/>
        <v>-0.20427919719740972</v>
      </c>
    </row>
    <row r="617" spans="1:11" x14ac:dyDescent="0.3">
      <c r="A617" s="4">
        <v>2198</v>
      </c>
      <c r="B617" s="4" t="s">
        <v>11</v>
      </c>
      <c r="C617" s="4" t="s">
        <v>159</v>
      </c>
      <c r="D617" t="s">
        <v>8</v>
      </c>
      <c r="E617" s="5">
        <v>48.069335770999999</v>
      </c>
      <c r="F617" s="5">
        <v>28.076865021</v>
      </c>
      <c r="G617" s="5">
        <v>27.670574792</v>
      </c>
      <c r="H617" s="1">
        <f t="shared" si="36"/>
        <v>-20.398760978999999</v>
      </c>
      <c r="I617" s="3">
        <f t="shared" si="37"/>
        <v>-0.42436119933461769</v>
      </c>
      <c r="J617" s="1">
        <f t="shared" si="38"/>
        <v>-0.40629022899999967</v>
      </c>
      <c r="K617" s="3">
        <f t="shared" si="39"/>
        <v>-1.447064081748857E-2</v>
      </c>
    </row>
    <row r="618" spans="1:11" x14ac:dyDescent="0.3">
      <c r="A618" s="4">
        <v>2220</v>
      </c>
      <c r="B618" s="4" t="s">
        <v>11</v>
      </c>
      <c r="C618" s="4" t="s">
        <v>160</v>
      </c>
      <c r="D618" t="s">
        <v>2</v>
      </c>
      <c r="E618" s="5">
        <v>486.89416272</v>
      </c>
      <c r="F618" s="5">
        <v>433.76982319000001</v>
      </c>
      <c r="G618" s="5">
        <v>433.07648548999998</v>
      </c>
      <c r="H618" s="1">
        <f t="shared" si="36"/>
        <v>-53.817677230000015</v>
      </c>
      <c r="I618" s="3">
        <f t="shared" si="37"/>
        <v>-0.11053259897253923</v>
      </c>
      <c r="J618" s="1">
        <f t="shared" si="38"/>
        <v>-0.69333770000002914</v>
      </c>
      <c r="K618" s="3">
        <f t="shared" si="39"/>
        <v>-1.5984000336886808E-3</v>
      </c>
    </row>
    <row r="619" spans="1:11" x14ac:dyDescent="0.3">
      <c r="A619" s="4">
        <v>2220</v>
      </c>
      <c r="B619" s="4" t="s">
        <v>11</v>
      </c>
      <c r="C619" s="4" t="s">
        <v>160</v>
      </c>
      <c r="D619" t="s">
        <v>3</v>
      </c>
      <c r="E619" s="5">
        <v>7.5698355999999994E-2</v>
      </c>
      <c r="F619" s="5">
        <v>8.0916412399999998E-2</v>
      </c>
      <c r="G619" s="5">
        <v>7.9772970100000007E-2</v>
      </c>
      <c r="H619" s="1">
        <f t="shared" si="36"/>
        <v>4.0746141000000125E-3</v>
      </c>
      <c r="I619" s="3">
        <f t="shared" si="37"/>
        <v>5.3826982715450424E-2</v>
      </c>
      <c r="J619" s="1">
        <f t="shared" si="38"/>
        <v>-1.1434422999999916E-3</v>
      </c>
      <c r="K619" s="3">
        <f t="shared" si="39"/>
        <v>-1.4131154188442388E-2</v>
      </c>
    </row>
    <row r="620" spans="1:11" x14ac:dyDescent="0.3">
      <c r="A620" s="4">
        <v>2220</v>
      </c>
      <c r="B620" s="4" t="s">
        <v>11</v>
      </c>
      <c r="C620" s="4" t="s">
        <v>160</v>
      </c>
      <c r="D620" t="s">
        <v>4</v>
      </c>
      <c r="E620" s="5">
        <v>29.900190376000001</v>
      </c>
      <c r="F620" s="5">
        <v>22.828444053999998</v>
      </c>
      <c r="G620" s="5">
        <v>22.594440625000001</v>
      </c>
      <c r="H620" s="1">
        <f t="shared" si="36"/>
        <v>-7.3057497510000005</v>
      </c>
      <c r="I620" s="3">
        <f t="shared" si="37"/>
        <v>-0.24433790083370538</v>
      </c>
      <c r="J620" s="1">
        <f t="shared" si="38"/>
        <v>-0.23400342899999771</v>
      </c>
      <c r="K620" s="3">
        <f t="shared" si="39"/>
        <v>-1.0250520291548108E-2</v>
      </c>
    </row>
    <row r="621" spans="1:11" x14ac:dyDescent="0.3">
      <c r="A621" s="4">
        <v>2220</v>
      </c>
      <c r="B621" s="4" t="s">
        <v>11</v>
      </c>
      <c r="C621" s="4" t="s">
        <v>160</v>
      </c>
      <c r="D621" t="s">
        <v>5</v>
      </c>
      <c r="E621" s="5">
        <v>4.4188346024999996</v>
      </c>
      <c r="F621" s="5">
        <v>2.6018233848999999</v>
      </c>
      <c r="G621" s="5">
        <v>2.5844435389</v>
      </c>
      <c r="H621" s="1">
        <f t="shared" si="36"/>
        <v>-1.8343910635999996</v>
      </c>
      <c r="I621" s="3">
        <f t="shared" si="37"/>
        <v>-0.41513005772204614</v>
      </c>
      <c r="J621" s="1">
        <f t="shared" si="38"/>
        <v>-1.7379845999999866E-2</v>
      </c>
      <c r="K621" s="3">
        <f t="shared" si="39"/>
        <v>-6.6798715473409638E-3</v>
      </c>
    </row>
    <row r="622" spans="1:11" x14ac:dyDescent="0.3">
      <c r="A622" s="4">
        <v>2220</v>
      </c>
      <c r="B622" s="4" t="s">
        <v>11</v>
      </c>
      <c r="C622" s="4" t="s">
        <v>160</v>
      </c>
      <c r="D622" t="s">
        <v>6</v>
      </c>
      <c r="E622" s="5">
        <v>4.1255414636000003</v>
      </c>
      <c r="F622" s="5">
        <v>2.4144583476000001</v>
      </c>
      <c r="G622" s="5">
        <v>2.3978121270999999</v>
      </c>
      <c r="H622" s="1">
        <f t="shared" si="36"/>
        <v>-1.7277293365000004</v>
      </c>
      <c r="I622" s="3">
        <f t="shared" si="37"/>
        <v>-0.41878850370161147</v>
      </c>
      <c r="J622" s="1">
        <f t="shared" si="38"/>
        <v>-1.6646220500000197E-2</v>
      </c>
      <c r="K622" s="3">
        <f t="shared" si="39"/>
        <v>-6.8943912478534718E-3</v>
      </c>
    </row>
    <row r="623" spans="1:11" x14ac:dyDescent="0.3">
      <c r="A623" s="4">
        <v>2220</v>
      </c>
      <c r="B623" s="4" t="s">
        <v>11</v>
      </c>
      <c r="C623" s="4" t="s">
        <v>160</v>
      </c>
      <c r="D623" t="s">
        <v>7</v>
      </c>
      <c r="E623" s="5">
        <v>9.3744568200000003E-2</v>
      </c>
      <c r="F623" s="5">
        <v>4.8390760200000001E-2</v>
      </c>
      <c r="G623" s="5">
        <v>4.7442317900000003E-2</v>
      </c>
      <c r="H623" s="1">
        <f t="shared" si="36"/>
        <v>-4.63022503E-2</v>
      </c>
      <c r="I623" s="3">
        <f t="shared" si="37"/>
        <v>-0.49391928715502897</v>
      </c>
      <c r="J623" s="1">
        <f t="shared" si="38"/>
        <v>-9.484422999999978E-4</v>
      </c>
      <c r="K623" s="3">
        <f t="shared" si="39"/>
        <v>-1.9599656960958382E-2</v>
      </c>
    </row>
    <row r="624" spans="1:11" x14ac:dyDescent="0.3">
      <c r="A624" s="4">
        <v>2220</v>
      </c>
      <c r="B624" s="4" t="s">
        <v>11</v>
      </c>
      <c r="C624" s="4" t="s">
        <v>160</v>
      </c>
      <c r="D624" t="s">
        <v>8</v>
      </c>
      <c r="E624" s="5">
        <v>115.37277228000001</v>
      </c>
      <c r="F624" s="5">
        <v>68.983120536000001</v>
      </c>
      <c r="G624" s="5">
        <v>68.833517873999995</v>
      </c>
      <c r="H624" s="1">
        <f t="shared" si="36"/>
        <v>-46.539254406000012</v>
      </c>
      <c r="I624" s="3">
        <f t="shared" si="37"/>
        <v>-0.40338160803706058</v>
      </c>
      <c r="J624" s="1">
        <f t="shared" si="38"/>
        <v>-0.1496026620000066</v>
      </c>
      <c r="K624" s="3">
        <f t="shared" si="39"/>
        <v>-2.1686850469736858E-3</v>
      </c>
    </row>
    <row r="625" spans="1:11" x14ac:dyDescent="0.3">
      <c r="A625" s="4">
        <v>2230</v>
      </c>
      <c r="B625" s="4" t="s">
        <v>11</v>
      </c>
      <c r="C625" s="4" t="s">
        <v>161</v>
      </c>
      <c r="D625" t="s">
        <v>2</v>
      </c>
      <c r="E625" s="5">
        <v>218.48536325000001</v>
      </c>
      <c r="F625" s="5">
        <v>207.56480883</v>
      </c>
      <c r="G625" s="5">
        <v>203.19826469</v>
      </c>
      <c r="H625" s="1">
        <f t="shared" si="36"/>
        <v>-15.287098560000004</v>
      </c>
      <c r="I625" s="3">
        <f t="shared" si="37"/>
        <v>-6.996852481375547E-2</v>
      </c>
      <c r="J625" s="1">
        <f t="shared" si="38"/>
        <v>-4.366544140000002</v>
      </c>
      <c r="K625" s="3">
        <f t="shared" si="39"/>
        <v>-2.1037015689766056E-2</v>
      </c>
    </row>
    <row r="626" spans="1:11" x14ac:dyDescent="0.3">
      <c r="A626" s="4">
        <v>2230</v>
      </c>
      <c r="B626" s="4" t="s">
        <v>11</v>
      </c>
      <c r="C626" s="4" t="s">
        <v>161</v>
      </c>
      <c r="D626" t="s">
        <v>3</v>
      </c>
      <c r="E626" s="5">
        <v>2.6913555400000001E-2</v>
      </c>
      <c r="F626" s="5">
        <v>3.2305538699999997E-2</v>
      </c>
      <c r="G626" s="5">
        <v>2.8039676600000001E-2</v>
      </c>
      <c r="H626" s="1">
        <f t="shared" si="36"/>
        <v>1.1261212E-3</v>
      </c>
      <c r="I626" s="3">
        <f t="shared" si="37"/>
        <v>4.1842156610791006E-2</v>
      </c>
      <c r="J626" s="1">
        <f t="shared" si="38"/>
        <v>-4.2658620999999966E-3</v>
      </c>
      <c r="K626" s="3">
        <f t="shared" si="39"/>
        <v>-0.13204739099428783</v>
      </c>
    </row>
    <row r="627" spans="1:11" x14ac:dyDescent="0.3">
      <c r="A627" s="4">
        <v>2230</v>
      </c>
      <c r="B627" s="4" t="s">
        <v>11</v>
      </c>
      <c r="C627" s="4" t="s">
        <v>161</v>
      </c>
      <c r="D627" t="s">
        <v>4</v>
      </c>
      <c r="E627" s="5">
        <v>9.7815705032999993</v>
      </c>
      <c r="F627" s="5">
        <v>8.7825544273999991</v>
      </c>
      <c r="G627" s="5">
        <v>8.1221458746999993</v>
      </c>
      <c r="H627" s="1">
        <f t="shared" si="36"/>
        <v>-1.6594246286000001</v>
      </c>
      <c r="I627" s="3">
        <f t="shared" si="37"/>
        <v>-0.16964807727349729</v>
      </c>
      <c r="J627" s="1">
        <f t="shared" si="38"/>
        <v>-0.66040855269999987</v>
      </c>
      <c r="K627" s="3">
        <f t="shared" si="39"/>
        <v>-7.5195497865591737E-2</v>
      </c>
    </row>
    <row r="628" spans="1:11" x14ac:dyDescent="0.3">
      <c r="A628" s="4">
        <v>2230</v>
      </c>
      <c r="B628" s="4" t="s">
        <v>11</v>
      </c>
      <c r="C628" s="4" t="s">
        <v>161</v>
      </c>
      <c r="D628" t="s">
        <v>5</v>
      </c>
      <c r="E628" s="5">
        <v>1.7715427830999999</v>
      </c>
      <c r="F628" s="5">
        <v>1.2169158288999999</v>
      </c>
      <c r="G628" s="5">
        <v>1.1519254915999999</v>
      </c>
      <c r="H628" s="1">
        <f t="shared" si="36"/>
        <v>-0.6196172915</v>
      </c>
      <c r="I628" s="3">
        <f t="shared" si="37"/>
        <v>-0.34976140424660795</v>
      </c>
      <c r="J628" s="1">
        <f t="shared" si="38"/>
        <v>-6.4990337300000034E-2</v>
      </c>
      <c r="K628" s="3">
        <f t="shared" si="39"/>
        <v>-5.3405778572825691E-2</v>
      </c>
    </row>
    <row r="629" spans="1:11" x14ac:dyDescent="0.3">
      <c r="A629" s="4">
        <v>2230</v>
      </c>
      <c r="B629" s="4" t="s">
        <v>11</v>
      </c>
      <c r="C629" s="4" t="s">
        <v>161</v>
      </c>
      <c r="D629" t="s">
        <v>6</v>
      </c>
      <c r="E629" s="5">
        <v>1.6398937957999999</v>
      </c>
      <c r="F629" s="5">
        <v>1.1259252580000001</v>
      </c>
      <c r="G629" s="5">
        <v>1.0636814815</v>
      </c>
      <c r="H629" s="1">
        <f t="shared" si="36"/>
        <v>-0.57621231429999997</v>
      </c>
      <c r="I629" s="3">
        <f t="shared" si="37"/>
        <v>-0.35137172649580189</v>
      </c>
      <c r="J629" s="1">
        <f t="shared" si="38"/>
        <v>-6.2243776500000125E-2</v>
      </c>
      <c r="K629" s="3">
        <f t="shared" si="39"/>
        <v>-5.5282334291500652E-2</v>
      </c>
    </row>
    <row r="630" spans="1:11" x14ac:dyDescent="0.3">
      <c r="A630" s="4">
        <v>2230</v>
      </c>
      <c r="B630" s="4" t="s">
        <v>11</v>
      </c>
      <c r="C630" s="4" t="s">
        <v>161</v>
      </c>
      <c r="D630" t="s">
        <v>7</v>
      </c>
      <c r="E630" s="5">
        <v>3.36807431E-2</v>
      </c>
      <c r="F630" s="5">
        <v>1.8231943E-2</v>
      </c>
      <c r="G630" s="5">
        <v>1.46932529E-2</v>
      </c>
      <c r="H630" s="1">
        <f t="shared" si="36"/>
        <v>-1.8987490199999998E-2</v>
      </c>
      <c r="I630" s="3">
        <f t="shared" si="37"/>
        <v>-0.5637491472092846</v>
      </c>
      <c r="J630" s="1">
        <f t="shared" si="38"/>
        <v>-3.5386901000000002E-3</v>
      </c>
      <c r="K630" s="3">
        <f t="shared" si="39"/>
        <v>-0.19409286766638092</v>
      </c>
    </row>
    <row r="631" spans="1:11" x14ac:dyDescent="0.3">
      <c r="A631" s="4">
        <v>2230</v>
      </c>
      <c r="B631" s="4" t="s">
        <v>11</v>
      </c>
      <c r="C631" s="4" t="s">
        <v>161</v>
      </c>
      <c r="D631" t="s">
        <v>8</v>
      </c>
      <c r="E631" s="5">
        <v>53.268297048000001</v>
      </c>
      <c r="F631" s="5">
        <v>35.070300381000003</v>
      </c>
      <c r="G631" s="5">
        <v>34.205665050999997</v>
      </c>
      <c r="H631" s="1">
        <f t="shared" si="36"/>
        <v>-19.062631997000004</v>
      </c>
      <c r="I631" s="3">
        <f t="shared" si="37"/>
        <v>-0.35786073618652925</v>
      </c>
      <c r="J631" s="1">
        <f t="shared" si="38"/>
        <v>-0.86463533000000581</v>
      </c>
      <c r="K631" s="3">
        <f t="shared" si="39"/>
        <v>-2.4654346287505378E-2</v>
      </c>
    </row>
    <row r="632" spans="1:11" x14ac:dyDescent="0.3">
      <c r="A632" s="4">
        <v>2240</v>
      </c>
      <c r="B632" s="4" t="s">
        <v>11</v>
      </c>
      <c r="C632" s="4" t="s">
        <v>162</v>
      </c>
      <c r="D632" t="s">
        <v>2</v>
      </c>
      <c r="E632" s="5">
        <v>359.80006473999998</v>
      </c>
      <c r="F632" s="5">
        <v>331.76484797000001</v>
      </c>
      <c r="G632" s="5">
        <v>323.28376278000002</v>
      </c>
      <c r="H632" s="1">
        <f t="shared" si="36"/>
        <v>-36.516301959999964</v>
      </c>
      <c r="I632" s="3">
        <f t="shared" si="37"/>
        <v>-0.10149053749166917</v>
      </c>
      <c r="J632" s="1">
        <f t="shared" si="38"/>
        <v>-8.4810851899999875</v>
      </c>
      <c r="K632" s="3">
        <f t="shared" si="39"/>
        <v>-2.5563543702396385E-2</v>
      </c>
    </row>
    <row r="633" spans="1:11" x14ac:dyDescent="0.3">
      <c r="A633" s="4">
        <v>2240</v>
      </c>
      <c r="B633" s="4" t="s">
        <v>11</v>
      </c>
      <c r="C633" s="4" t="s">
        <v>162</v>
      </c>
      <c r="D633" t="s">
        <v>3</v>
      </c>
      <c r="E633" s="5">
        <v>4.5691671900000001E-2</v>
      </c>
      <c r="F633" s="5">
        <v>6.2063790299999998E-2</v>
      </c>
      <c r="G633" s="5">
        <v>4.65499812E-2</v>
      </c>
      <c r="H633" s="1">
        <f t="shared" si="36"/>
        <v>8.5830929999999861E-4</v>
      </c>
      <c r="I633" s="3">
        <f t="shared" si="37"/>
        <v>1.8784808353664088E-2</v>
      </c>
      <c r="J633" s="1">
        <f t="shared" si="38"/>
        <v>-1.5513809099999998E-2</v>
      </c>
      <c r="K633" s="3">
        <f t="shared" si="39"/>
        <v>-0.24996554391877027</v>
      </c>
    </row>
    <row r="634" spans="1:11" x14ac:dyDescent="0.3">
      <c r="A634" s="4">
        <v>2240</v>
      </c>
      <c r="B634" s="4" t="s">
        <v>11</v>
      </c>
      <c r="C634" s="4" t="s">
        <v>162</v>
      </c>
      <c r="D634" t="s">
        <v>4</v>
      </c>
      <c r="E634" s="5">
        <v>13.870942109</v>
      </c>
      <c r="F634" s="5">
        <v>16.208342291000001</v>
      </c>
      <c r="G634" s="5">
        <v>12.978638719999999</v>
      </c>
      <c r="H634" s="1">
        <f t="shared" si="36"/>
        <v>-0.89230338900000028</v>
      </c>
      <c r="I634" s="3">
        <f t="shared" si="37"/>
        <v>-6.4328967851508767E-2</v>
      </c>
      <c r="J634" s="1">
        <f t="shared" si="38"/>
        <v>-3.2297035710000017</v>
      </c>
      <c r="K634" s="3">
        <f t="shared" si="39"/>
        <v>-0.19926180685321274</v>
      </c>
    </row>
    <row r="635" spans="1:11" x14ac:dyDescent="0.3">
      <c r="A635" s="4">
        <v>2240</v>
      </c>
      <c r="B635" s="4" t="s">
        <v>11</v>
      </c>
      <c r="C635" s="4" t="s">
        <v>162</v>
      </c>
      <c r="D635" t="s">
        <v>5</v>
      </c>
      <c r="E635" s="5">
        <v>2.9881268075</v>
      </c>
      <c r="F635" s="5">
        <v>2.2304106842000002</v>
      </c>
      <c r="G635" s="5">
        <v>1.9940394815</v>
      </c>
      <c r="H635" s="1">
        <f t="shared" si="36"/>
        <v>-0.99408732600000005</v>
      </c>
      <c r="I635" s="3">
        <f t="shared" si="37"/>
        <v>-0.33267909631709969</v>
      </c>
      <c r="J635" s="1">
        <f t="shared" si="38"/>
        <v>-0.23637120270000023</v>
      </c>
      <c r="K635" s="3">
        <f t="shared" si="39"/>
        <v>-0.10597653803150671</v>
      </c>
    </row>
    <row r="636" spans="1:11" x14ac:dyDescent="0.3">
      <c r="A636" s="4">
        <v>2240</v>
      </c>
      <c r="B636" s="4" t="s">
        <v>11</v>
      </c>
      <c r="C636" s="4" t="s">
        <v>162</v>
      </c>
      <c r="D636" t="s">
        <v>6</v>
      </c>
      <c r="E636" s="5">
        <v>2.7602309368000002</v>
      </c>
      <c r="F636" s="5">
        <v>2.0656311606000002</v>
      </c>
      <c r="G636" s="5">
        <v>1.8392496245000001</v>
      </c>
      <c r="H636" s="1">
        <f t="shared" si="36"/>
        <v>-0.92098131230000013</v>
      </c>
      <c r="I636" s="3">
        <f t="shared" si="37"/>
        <v>-0.33366096293657049</v>
      </c>
      <c r="J636" s="1">
        <f t="shared" si="38"/>
        <v>-0.22638153610000011</v>
      </c>
      <c r="K636" s="3">
        <f t="shared" si="39"/>
        <v>-0.10959436535332062</v>
      </c>
    </row>
    <row r="637" spans="1:11" x14ac:dyDescent="0.3">
      <c r="A637" s="4">
        <v>2240</v>
      </c>
      <c r="B637" s="4" t="s">
        <v>11</v>
      </c>
      <c r="C637" s="4" t="s">
        <v>162</v>
      </c>
      <c r="D637" t="s">
        <v>7</v>
      </c>
      <c r="E637" s="5">
        <v>5.7620982600000002E-2</v>
      </c>
      <c r="F637" s="5">
        <v>3.6257711300000002E-2</v>
      </c>
      <c r="G637" s="5">
        <v>2.3388396799999999E-2</v>
      </c>
      <c r="H637" s="1">
        <f t="shared" si="36"/>
        <v>-3.4232585800000007E-2</v>
      </c>
      <c r="I637" s="3">
        <f t="shared" si="37"/>
        <v>-0.59409930645646447</v>
      </c>
      <c r="J637" s="1">
        <f t="shared" si="38"/>
        <v>-1.2869314500000003E-2</v>
      </c>
      <c r="K637" s="3">
        <f t="shared" si="39"/>
        <v>-0.35494006760432234</v>
      </c>
    </row>
    <row r="638" spans="1:11" x14ac:dyDescent="0.3">
      <c r="A638" s="4">
        <v>2240</v>
      </c>
      <c r="B638" s="4" t="s">
        <v>11</v>
      </c>
      <c r="C638" s="4" t="s">
        <v>162</v>
      </c>
      <c r="D638" t="s">
        <v>8</v>
      </c>
      <c r="E638" s="5">
        <v>93.809183202</v>
      </c>
      <c r="F638" s="5">
        <v>60.558338489999997</v>
      </c>
      <c r="G638" s="5">
        <v>58.979029791999999</v>
      </c>
      <c r="H638" s="1">
        <f t="shared" si="36"/>
        <v>-34.830153410000001</v>
      </c>
      <c r="I638" s="3">
        <f t="shared" si="37"/>
        <v>-0.37128724737960866</v>
      </c>
      <c r="J638" s="1">
        <f t="shared" si="38"/>
        <v>-1.5793086979999984</v>
      </c>
      <c r="K638" s="3">
        <f t="shared" si="39"/>
        <v>-2.6079128611839142E-2</v>
      </c>
    </row>
    <row r="639" spans="1:11" x14ac:dyDescent="0.3">
      <c r="A639" s="4">
        <v>2261</v>
      </c>
      <c r="B639" s="4" t="s">
        <v>11</v>
      </c>
      <c r="C639" s="4" t="s">
        <v>163</v>
      </c>
      <c r="D639" t="s">
        <v>2</v>
      </c>
      <c r="E639" s="5">
        <v>840.20982371000002</v>
      </c>
      <c r="F639" s="5">
        <v>790.49812782000004</v>
      </c>
      <c r="G639" s="5">
        <v>761.13889983000001</v>
      </c>
      <c r="H639" s="1">
        <f t="shared" si="36"/>
        <v>-79.070923880000009</v>
      </c>
      <c r="I639" s="3">
        <f t="shared" si="37"/>
        <v>-9.4108544852352843E-2</v>
      </c>
      <c r="J639" s="1">
        <f t="shared" si="38"/>
        <v>-29.359227990000022</v>
      </c>
      <c r="K639" s="3">
        <f t="shared" si="39"/>
        <v>-3.7140161319503151E-2</v>
      </c>
    </row>
    <row r="640" spans="1:11" x14ac:dyDescent="0.3">
      <c r="A640" s="4">
        <v>2261</v>
      </c>
      <c r="B640" s="4" t="s">
        <v>11</v>
      </c>
      <c r="C640" s="4" t="s">
        <v>163</v>
      </c>
      <c r="D640" t="s">
        <v>3</v>
      </c>
      <c r="E640" s="5">
        <v>0.10874745099999999</v>
      </c>
      <c r="F640" s="5">
        <v>0.16204760570000001</v>
      </c>
      <c r="G640" s="5">
        <v>0.1122584719</v>
      </c>
      <c r="H640" s="1">
        <f t="shared" si="36"/>
        <v>3.5110209000000087E-3</v>
      </c>
      <c r="I640" s="3">
        <f t="shared" si="37"/>
        <v>3.2286006409474453E-2</v>
      </c>
      <c r="J640" s="1">
        <f t="shared" si="38"/>
        <v>-4.978913380000001E-2</v>
      </c>
      <c r="K640" s="3">
        <f t="shared" si="39"/>
        <v>-0.30725004288045465</v>
      </c>
    </row>
    <row r="641" spans="1:11" x14ac:dyDescent="0.3">
      <c r="A641" s="4">
        <v>2261</v>
      </c>
      <c r="B641" s="4" t="s">
        <v>11</v>
      </c>
      <c r="C641" s="4" t="s">
        <v>163</v>
      </c>
      <c r="D641" t="s">
        <v>4</v>
      </c>
      <c r="E641" s="5">
        <v>42.700070861</v>
      </c>
      <c r="F641" s="5">
        <v>48.241123019</v>
      </c>
      <c r="G641" s="5">
        <v>38.234324014000002</v>
      </c>
      <c r="H641" s="1">
        <f t="shared" si="36"/>
        <v>-4.4657468469999984</v>
      </c>
      <c r="I641" s="3">
        <f t="shared" si="37"/>
        <v>-0.10458406173463232</v>
      </c>
      <c r="J641" s="1">
        <f t="shared" si="38"/>
        <v>-10.006799004999998</v>
      </c>
      <c r="K641" s="3">
        <f t="shared" si="39"/>
        <v>-0.20743296131515784</v>
      </c>
    </row>
    <row r="642" spans="1:11" x14ac:dyDescent="0.3">
      <c r="A642" s="4">
        <v>2261</v>
      </c>
      <c r="B642" s="4" t="s">
        <v>11</v>
      </c>
      <c r="C642" s="4" t="s">
        <v>163</v>
      </c>
      <c r="D642" t="s">
        <v>5</v>
      </c>
      <c r="E642" s="5">
        <v>5.9439409989999996</v>
      </c>
      <c r="F642" s="5">
        <v>4.5011597703000001</v>
      </c>
      <c r="G642" s="5">
        <v>3.7425520752999999</v>
      </c>
      <c r="H642" s="1">
        <f t="shared" si="36"/>
        <v>-2.2013889236999997</v>
      </c>
      <c r="I642" s="3">
        <f t="shared" si="37"/>
        <v>-0.37035847496978158</v>
      </c>
      <c r="J642" s="1">
        <f t="shared" si="38"/>
        <v>-0.75860769500000025</v>
      </c>
      <c r="K642" s="3">
        <f t="shared" si="39"/>
        <v>-0.16853605153176765</v>
      </c>
    </row>
    <row r="643" spans="1:11" x14ac:dyDescent="0.3">
      <c r="A643" s="4">
        <v>2261</v>
      </c>
      <c r="B643" s="4" t="s">
        <v>11</v>
      </c>
      <c r="C643" s="4" t="s">
        <v>163</v>
      </c>
      <c r="D643" t="s">
        <v>6</v>
      </c>
      <c r="E643" s="5">
        <v>5.5002653579</v>
      </c>
      <c r="F643" s="5">
        <v>4.1867799270999999</v>
      </c>
      <c r="G643" s="5">
        <v>3.4602331341000001</v>
      </c>
      <c r="H643" s="1">
        <f t="shared" ref="H643:H706" si="40">G643-E643</f>
        <v>-2.0400322237999999</v>
      </c>
      <c r="I643" s="3">
        <f t="shared" ref="I643:I706" si="41">H643/(E643+1E-50)</f>
        <v>-0.37089705515205973</v>
      </c>
      <c r="J643" s="1">
        <f t="shared" ref="J643:J706" si="42">G643-F643</f>
        <v>-0.7265467929999998</v>
      </c>
      <c r="K643" s="3">
        <f t="shared" ref="K643:K706" si="43">J643/(F643+1E-50)</f>
        <v>-0.17353355219299696</v>
      </c>
    </row>
    <row r="644" spans="1:11" x14ac:dyDescent="0.3">
      <c r="A644" s="4">
        <v>2261</v>
      </c>
      <c r="B644" s="4" t="s">
        <v>11</v>
      </c>
      <c r="C644" s="4" t="s">
        <v>163</v>
      </c>
      <c r="D644" t="s">
        <v>7</v>
      </c>
      <c r="E644" s="5">
        <v>0.1385925794</v>
      </c>
      <c r="F644" s="5">
        <v>0.1004590843</v>
      </c>
      <c r="G644" s="5">
        <v>5.9157015799999997E-2</v>
      </c>
      <c r="H644" s="1">
        <f t="shared" si="40"/>
        <v>-7.9435563600000009E-2</v>
      </c>
      <c r="I644" s="3">
        <f t="shared" si="41"/>
        <v>-0.57315885124510502</v>
      </c>
      <c r="J644" s="1">
        <f t="shared" si="42"/>
        <v>-4.1302068500000004E-2</v>
      </c>
      <c r="K644" s="3">
        <f t="shared" si="43"/>
        <v>-0.41113323685750541</v>
      </c>
    </row>
    <row r="645" spans="1:11" x14ac:dyDescent="0.3">
      <c r="A645" s="4">
        <v>2261</v>
      </c>
      <c r="B645" s="4" t="s">
        <v>11</v>
      </c>
      <c r="C645" s="4" t="s">
        <v>163</v>
      </c>
      <c r="D645" t="s">
        <v>8</v>
      </c>
      <c r="E645" s="5">
        <v>197.60333208</v>
      </c>
      <c r="F645" s="5">
        <v>120.27471499000001</v>
      </c>
      <c r="G645" s="5">
        <v>115.70900096</v>
      </c>
      <c r="H645" s="1">
        <f t="shared" si="40"/>
        <v>-81.894331120000004</v>
      </c>
      <c r="I645" s="3">
        <f t="shared" si="41"/>
        <v>-0.41443800698079808</v>
      </c>
      <c r="J645" s="1">
        <f t="shared" si="42"/>
        <v>-4.5657140300000094</v>
      </c>
      <c r="K645" s="3">
        <f t="shared" si="43"/>
        <v>-3.7960713774126312E-2</v>
      </c>
    </row>
    <row r="646" spans="1:11" x14ac:dyDescent="0.3">
      <c r="A646" s="4">
        <v>2270</v>
      </c>
      <c r="B646" s="4" t="s">
        <v>11</v>
      </c>
      <c r="C646" s="4" t="s">
        <v>164</v>
      </c>
      <c r="D646" t="s">
        <v>2</v>
      </c>
      <c r="E646" s="5">
        <v>427.29455206</v>
      </c>
      <c r="F646" s="5">
        <v>367.40982021000002</v>
      </c>
      <c r="G646" s="5">
        <v>361.30978617</v>
      </c>
      <c r="H646" s="1">
        <f t="shared" si="40"/>
        <v>-65.984765890000006</v>
      </c>
      <c r="I646" s="3">
        <f t="shared" si="41"/>
        <v>-0.15442454291047111</v>
      </c>
      <c r="J646" s="1">
        <f t="shared" si="42"/>
        <v>-6.1000340400000255</v>
      </c>
      <c r="K646" s="3">
        <f t="shared" si="43"/>
        <v>-1.6602806197486598E-2</v>
      </c>
    </row>
    <row r="647" spans="1:11" x14ac:dyDescent="0.3">
      <c r="A647" s="4">
        <v>2270</v>
      </c>
      <c r="B647" s="4" t="s">
        <v>11</v>
      </c>
      <c r="C647" s="4" t="s">
        <v>164</v>
      </c>
      <c r="D647" t="s">
        <v>3</v>
      </c>
      <c r="E647" s="5">
        <v>6.4751619299999993E-2</v>
      </c>
      <c r="F647" s="5">
        <v>7.8549052600000002E-2</v>
      </c>
      <c r="G647" s="5">
        <v>6.6560665699999993E-2</v>
      </c>
      <c r="H647" s="1">
        <f t="shared" si="40"/>
        <v>1.8090464000000001E-3</v>
      </c>
      <c r="I647" s="3">
        <f t="shared" si="41"/>
        <v>2.7938241847181113E-2</v>
      </c>
      <c r="J647" s="1">
        <f t="shared" si="42"/>
        <v>-1.1988386900000009E-2</v>
      </c>
      <c r="K647" s="3">
        <f t="shared" si="43"/>
        <v>-0.15262293437260385</v>
      </c>
    </row>
    <row r="648" spans="1:11" x14ac:dyDescent="0.3">
      <c r="A648" s="4">
        <v>2270</v>
      </c>
      <c r="B648" s="4" t="s">
        <v>11</v>
      </c>
      <c r="C648" s="4" t="s">
        <v>164</v>
      </c>
      <c r="D648" t="s">
        <v>4</v>
      </c>
      <c r="E648" s="5">
        <v>28.781229030999999</v>
      </c>
      <c r="F648" s="5">
        <v>29.596273274000001</v>
      </c>
      <c r="G648" s="5">
        <v>27.006999254</v>
      </c>
      <c r="H648" s="1">
        <f t="shared" si="40"/>
        <v>-1.7742297769999986</v>
      </c>
      <c r="I648" s="3">
        <f t="shared" si="41"/>
        <v>-6.1645379184085289E-2</v>
      </c>
      <c r="J648" s="1">
        <f t="shared" si="42"/>
        <v>-2.5892740200000013</v>
      </c>
      <c r="K648" s="3">
        <f t="shared" si="43"/>
        <v>-8.7486488451728475E-2</v>
      </c>
    </row>
    <row r="649" spans="1:11" x14ac:dyDescent="0.3">
      <c r="A649" s="4">
        <v>2270</v>
      </c>
      <c r="B649" s="4" t="s">
        <v>11</v>
      </c>
      <c r="C649" s="4" t="s">
        <v>164</v>
      </c>
      <c r="D649" t="s">
        <v>5</v>
      </c>
      <c r="E649" s="5">
        <v>2.8728027946000001</v>
      </c>
      <c r="F649" s="5">
        <v>1.8145353659000001</v>
      </c>
      <c r="G649" s="5">
        <v>1.631873694</v>
      </c>
      <c r="H649" s="1">
        <f t="shared" si="40"/>
        <v>-1.2409291006000001</v>
      </c>
      <c r="I649" s="3">
        <f t="shared" si="41"/>
        <v>-0.43195763486883654</v>
      </c>
      <c r="J649" s="1">
        <f t="shared" si="42"/>
        <v>-0.18266167190000004</v>
      </c>
      <c r="K649" s="3">
        <f t="shared" si="43"/>
        <v>-0.10066580973438388</v>
      </c>
    </row>
    <row r="650" spans="1:11" x14ac:dyDescent="0.3">
      <c r="A650" s="4">
        <v>2270</v>
      </c>
      <c r="B650" s="4" t="s">
        <v>11</v>
      </c>
      <c r="C650" s="4" t="s">
        <v>164</v>
      </c>
      <c r="D650" t="s">
        <v>6</v>
      </c>
      <c r="E650" s="5">
        <v>2.6511026762999998</v>
      </c>
      <c r="F650" s="5">
        <v>1.6839720249000001</v>
      </c>
      <c r="G650" s="5">
        <v>1.5090301587999999</v>
      </c>
      <c r="H650" s="1">
        <f t="shared" si="40"/>
        <v>-1.1420725174999999</v>
      </c>
      <c r="I650" s="3">
        <f t="shared" si="41"/>
        <v>-0.43079150713767472</v>
      </c>
      <c r="J650" s="1">
        <f t="shared" si="42"/>
        <v>-0.17494186610000018</v>
      </c>
      <c r="K650" s="3">
        <f t="shared" si="43"/>
        <v>-0.10388644437866408</v>
      </c>
    </row>
    <row r="651" spans="1:11" x14ac:dyDescent="0.3">
      <c r="A651" s="4">
        <v>2270</v>
      </c>
      <c r="B651" s="4" t="s">
        <v>11</v>
      </c>
      <c r="C651" s="4" t="s">
        <v>164</v>
      </c>
      <c r="D651" t="s">
        <v>7</v>
      </c>
      <c r="E651" s="5">
        <v>8.2738715700000007E-2</v>
      </c>
      <c r="F651" s="5">
        <v>4.4484753600000003E-2</v>
      </c>
      <c r="G651" s="5">
        <v>3.4539907600000003E-2</v>
      </c>
      <c r="H651" s="1">
        <f t="shared" si="40"/>
        <v>-4.8198808100000004E-2</v>
      </c>
      <c r="I651" s="3">
        <f t="shared" si="41"/>
        <v>-0.5825423768331468</v>
      </c>
      <c r="J651" s="1">
        <f t="shared" si="42"/>
        <v>-9.9448460000000002E-3</v>
      </c>
      <c r="K651" s="3">
        <f t="shared" si="43"/>
        <v>-0.2235562792911592</v>
      </c>
    </row>
    <row r="652" spans="1:11" x14ac:dyDescent="0.3">
      <c r="A652" s="4">
        <v>2270</v>
      </c>
      <c r="B652" s="4" t="s">
        <v>11</v>
      </c>
      <c r="C652" s="4" t="s">
        <v>164</v>
      </c>
      <c r="D652" t="s">
        <v>8</v>
      </c>
      <c r="E652" s="5">
        <v>117.83522575000001</v>
      </c>
      <c r="F652" s="5">
        <v>59.756993819000002</v>
      </c>
      <c r="G652" s="5">
        <v>59.628175835999997</v>
      </c>
      <c r="H652" s="1">
        <f t="shared" si="40"/>
        <v>-58.207049914000009</v>
      </c>
      <c r="I652" s="3">
        <f t="shared" si="41"/>
        <v>-0.49396985955195155</v>
      </c>
      <c r="J652" s="1">
        <f t="shared" si="42"/>
        <v>-0.12881798300000469</v>
      </c>
      <c r="K652" s="3">
        <f t="shared" si="43"/>
        <v>-2.1556971789810221E-3</v>
      </c>
    </row>
    <row r="653" spans="1:11" x14ac:dyDescent="0.3">
      <c r="A653" s="4">
        <v>2275</v>
      </c>
      <c r="B653" s="4" t="s">
        <v>11</v>
      </c>
      <c r="C653" s="4" t="s">
        <v>165</v>
      </c>
      <c r="D653" t="s">
        <v>2</v>
      </c>
      <c r="E653" s="5">
        <v>405.98074453999999</v>
      </c>
      <c r="F653" s="5">
        <v>371.60412551000002</v>
      </c>
      <c r="G653" s="5">
        <v>359.60037836999999</v>
      </c>
      <c r="H653" s="1">
        <f t="shared" si="40"/>
        <v>-46.380366170000002</v>
      </c>
      <c r="I653" s="3">
        <f t="shared" si="41"/>
        <v>-0.11424277331810817</v>
      </c>
      <c r="J653" s="1">
        <f t="shared" si="42"/>
        <v>-12.00374714000003</v>
      </c>
      <c r="K653" s="3">
        <f t="shared" si="43"/>
        <v>-3.230251312071885E-2</v>
      </c>
    </row>
    <row r="654" spans="1:11" x14ac:dyDescent="0.3">
      <c r="A654" s="4">
        <v>2275</v>
      </c>
      <c r="B654" s="4" t="s">
        <v>11</v>
      </c>
      <c r="C654" s="4" t="s">
        <v>165</v>
      </c>
      <c r="D654" t="s">
        <v>3</v>
      </c>
      <c r="E654" s="5">
        <v>6.4780600899999999E-2</v>
      </c>
      <c r="F654" s="5">
        <v>8.7287066199999999E-2</v>
      </c>
      <c r="G654" s="5">
        <v>6.5755632600000002E-2</v>
      </c>
      <c r="H654" s="1">
        <f t="shared" si="40"/>
        <v>9.7503170000000361E-4</v>
      </c>
      <c r="I654" s="3">
        <f t="shared" si="41"/>
        <v>1.505129138127528E-2</v>
      </c>
      <c r="J654" s="1">
        <f t="shared" si="42"/>
        <v>-2.1531433599999997E-2</v>
      </c>
      <c r="K654" s="3">
        <f t="shared" si="43"/>
        <v>-0.24667381477417552</v>
      </c>
    </row>
    <row r="655" spans="1:11" x14ac:dyDescent="0.3">
      <c r="A655" s="4">
        <v>2275</v>
      </c>
      <c r="B655" s="4" t="s">
        <v>11</v>
      </c>
      <c r="C655" s="4" t="s">
        <v>165</v>
      </c>
      <c r="D655" t="s">
        <v>4</v>
      </c>
      <c r="E655" s="5">
        <v>25.214568180000001</v>
      </c>
      <c r="F655" s="5">
        <v>23.306663669999999</v>
      </c>
      <c r="G655" s="5">
        <v>18.867351917000001</v>
      </c>
      <c r="H655" s="1">
        <f t="shared" si="40"/>
        <v>-6.347216263</v>
      </c>
      <c r="I655" s="3">
        <f t="shared" si="41"/>
        <v>-0.2517281365950404</v>
      </c>
      <c r="J655" s="1">
        <f t="shared" si="42"/>
        <v>-4.4393117529999984</v>
      </c>
      <c r="K655" s="3">
        <f t="shared" si="43"/>
        <v>-0.19047392693593534</v>
      </c>
    </row>
    <row r="656" spans="1:11" x14ac:dyDescent="0.3">
      <c r="A656" s="4">
        <v>2275</v>
      </c>
      <c r="B656" s="4" t="s">
        <v>11</v>
      </c>
      <c r="C656" s="4" t="s">
        <v>165</v>
      </c>
      <c r="D656" t="s">
        <v>5</v>
      </c>
      <c r="E656" s="5">
        <v>3.3914747462000001</v>
      </c>
      <c r="F656" s="5">
        <v>2.2600703017999999</v>
      </c>
      <c r="G656" s="5">
        <v>1.9320137701</v>
      </c>
      <c r="H656" s="1">
        <f t="shared" si="40"/>
        <v>-1.4594609761000001</v>
      </c>
      <c r="I656" s="3">
        <f t="shared" si="41"/>
        <v>-0.43033225523358609</v>
      </c>
      <c r="J656" s="1">
        <f t="shared" si="42"/>
        <v>-0.32805653169999993</v>
      </c>
      <c r="K656" s="3">
        <f t="shared" si="43"/>
        <v>-0.14515324210876276</v>
      </c>
    </row>
    <row r="657" spans="1:11" x14ac:dyDescent="0.3">
      <c r="A657" s="4">
        <v>2275</v>
      </c>
      <c r="B657" s="4" t="s">
        <v>11</v>
      </c>
      <c r="C657" s="4" t="s">
        <v>165</v>
      </c>
      <c r="D657" t="s">
        <v>6</v>
      </c>
      <c r="E657" s="5">
        <v>3.154727952</v>
      </c>
      <c r="F657" s="5">
        <v>2.1014184020000002</v>
      </c>
      <c r="G657" s="5">
        <v>1.7872264486</v>
      </c>
      <c r="H657" s="1">
        <f t="shared" si="40"/>
        <v>-1.3675015034</v>
      </c>
      <c r="I657" s="3">
        <f t="shared" si="41"/>
        <v>-0.43347683990724029</v>
      </c>
      <c r="J657" s="1">
        <f t="shared" si="42"/>
        <v>-0.31419195340000017</v>
      </c>
      <c r="K657" s="3">
        <f t="shared" si="43"/>
        <v>-0.14951422957987409</v>
      </c>
    </row>
    <row r="658" spans="1:11" x14ac:dyDescent="0.3">
      <c r="A658" s="4">
        <v>2275</v>
      </c>
      <c r="B658" s="4" t="s">
        <v>11</v>
      </c>
      <c r="C658" s="4" t="s">
        <v>165</v>
      </c>
      <c r="D658" t="s">
        <v>7</v>
      </c>
      <c r="E658" s="5">
        <v>7.8675482300000002E-2</v>
      </c>
      <c r="F658" s="5">
        <v>5.5880540800000003E-2</v>
      </c>
      <c r="G658" s="5">
        <v>3.8019368300000002E-2</v>
      </c>
      <c r="H658" s="1">
        <f t="shared" si="40"/>
        <v>-4.0656114E-2</v>
      </c>
      <c r="I658" s="3">
        <f t="shared" si="41"/>
        <v>-0.51675709905371625</v>
      </c>
      <c r="J658" s="1">
        <f t="shared" si="42"/>
        <v>-1.7861172500000001E-2</v>
      </c>
      <c r="K658" s="3">
        <f t="shared" si="43"/>
        <v>-0.3196313465169614</v>
      </c>
    </row>
    <row r="659" spans="1:11" x14ac:dyDescent="0.3">
      <c r="A659" s="4">
        <v>2275</v>
      </c>
      <c r="B659" s="4" t="s">
        <v>11</v>
      </c>
      <c r="C659" s="4" t="s">
        <v>165</v>
      </c>
      <c r="D659" t="s">
        <v>8</v>
      </c>
      <c r="E659" s="5">
        <v>100.35090166000001</v>
      </c>
      <c r="F659" s="5">
        <v>59.417986968000001</v>
      </c>
      <c r="G659" s="5">
        <v>58.218483548000002</v>
      </c>
      <c r="H659" s="1">
        <f t="shared" si="40"/>
        <v>-42.132418112000003</v>
      </c>
      <c r="I659" s="3">
        <f t="shared" si="41"/>
        <v>-0.41985091728173318</v>
      </c>
      <c r="J659" s="1">
        <f t="shared" si="42"/>
        <v>-1.1995034199999992</v>
      </c>
      <c r="K659" s="3">
        <f t="shared" si="43"/>
        <v>-2.0187547259822192E-2</v>
      </c>
    </row>
    <row r="660" spans="1:11" x14ac:dyDescent="0.3">
      <c r="A660" s="4">
        <v>2282</v>
      </c>
      <c r="B660" s="4" t="s">
        <v>11</v>
      </c>
      <c r="C660" s="4" t="s">
        <v>166</v>
      </c>
      <c r="D660" t="s">
        <v>2</v>
      </c>
      <c r="E660" s="5">
        <v>231.83536255999999</v>
      </c>
      <c r="F660" s="5">
        <v>218.25606944</v>
      </c>
      <c r="G660" s="5">
        <v>215.61820392999999</v>
      </c>
      <c r="H660" s="1">
        <f t="shared" si="40"/>
        <v>-16.21715863</v>
      </c>
      <c r="I660" s="3">
        <f t="shared" si="41"/>
        <v>-6.9951186268242094E-2</v>
      </c>
      <c r="J660" s="1">
        <f t="shared" si="42"/>
        <v>-2.6378655100000117</v>
      </c>
      <c r="K660" s="3">
        <f t="shared" si="43"/>
        <v>-1.2086103798937778E-2</v>
      </c>
    </row>
    <row r="661" spans="1:11" x14ac:dyDescent="0.3">
      <c r="A661" s="4">
        <v>2282</v>
      </c>
      <c r="B661" s="4" t="s">
        <v>11</v>
      </c>
      <c r="C661" s="4" t="s">
        <v>166</v>
      </c>
      <c r="D661" t="s">
        <v>3</v>
      </c>
      <c r="E661" s="5">
        <v>2.8516948699999999E-2</v>
      </c>
      <c r="F661" s="5">
        <v>3.2647455999999998E-2</v>
      </c>
      <c r="G661" s="5">
        <v>2.9909713500000001E-2</v>
      </c>
      <c r="H661" s="1">
        <f t="shared" si="40"/>
        <v>1.3927648000000015E-3</v>
      </c>
      <c r="I661" s="3">
        <f t="shared" si="41"/>
        <v>4.8839895693328562E-2</v>
      </c>
      <c r="J661" s="1">
        <f t="shared" si="42"/>
        <v>-2.7377424999999976E-3</v>
      </c>
      <c r="K661" s="3">
        <f t="shared" si="43"/>
        <v>-8.3857759085424532E-2</v>
      </c>
    </row>
    <row r="662" spans="1:11" x14ac:dyDescent="0.3">
      <c r="A662" s="4">
        <v>2282</v>
      </c>
      <c r="B662" s="4" t="s">
        <v>11</v>
      </c>
      <c r="C662" s="4" t="s">
        <v>166</v>
      </c>
      <c r="D662" t="s">
        <v>4</v>
      </c>
      <c r="E662" s="5">
        <v>12.776830815</v>
      </c>
      <c r="F662" s="5">
        <v>11.361078161</v>
      </c>
      <c r="G662" s="5">
        <v>10.981160315</v>
      </c>
      <c r="H662" s="1">
        <f t="shared" si="40"/>
        <v>-1.7956704999999999</v>
      </c>
      <c r="I662" s="3">
        <f t="shared" si="41"/>
        <v>-0.14054115030558928</v>
      </c>
      <c r="J662" s="1">
        <f t="shared" si="42"/>
        <v>-0.37991784599999967</v>
      </c>
      <c r="K662" s="3">
        <f t="shared" si="43"/>
        <v>-3.344029858928102E-2</v>
      </c>
    </row>
    <row r="663" spans="1:11" x14ac:dyDescent="0.3">
      <c r="A663" s="4">
        <v>2282</v>
      </c>
      <c r="B663" s="4" t="s">
        <v>11</v>
      </c>
      <c r="C663" s="4" t="s">
        <v>166</v>
      </c>
      <c r="D663" t="s">
        <v>5</v>
      </c>
      <c r="E663" s="5">
        <v>1.5509433598</v>
      </c>
      <c r="F663" s="5">
        <v>0.99917757439999999</v>
      </c>
      <c r="G663" s="5">
        <v>0.95746513129999999</v>
      </c>
      <c r="H663" s="1">
        <f t="shared" si="40"/>
        <v>-0.59347822849999998</v>
      </c>
      <c r="I663" s="3">
        <f t="shared" si="41"/>
        <v>-0.38265628770384708</v>
      </c>
      <c r="J663" s="1">
        <f t="shared" si="42"/>
        <v>-4.1712443099999996E-2</v>
      </c>
      <c r="K663" s="3">
        <f t="shared" si="43"/>
        <v>-4.1746776717890274E-2</v>
      </c>
    </row>
    <row r="664" spans="1:11" x14ac:dyDescent="0.3">
      <c r="A664" s="4">
        <v>2282</v>
      </c>
      <c r="B664" s="4" t="s">
        <v>11</v>
      </c>
      <c r="C664" s="4" t="s">
        <v>166</v>
      </c>
      <c r="D664" t="s">
        <v>6</v>
      </c>
      <c r="E664" s="5">
        <v>1.4337659446</v>
      </c>
      <c r="F664" s="5">
        <v>0.92532080159999996</v>
      </c>
      <c r="G664" s="5">
        <v>0.88537120430000005</v>
      </c>
      <c r="H664" s="1">
        <f t="shared" si="40"/>
        <v>-0.54839474029999991</v>
      </c>
      <c r="I664" s="3">
        <f t="shared" si="41"/>
        <v>-0.38248553912542127</v>
      </c>
      <c r="J664" s="1">
        <f t="shared" si="42"/>
        <v>-3.9949597299999917E-2</v>
      </c>
      <c r="K664" s="3">
        <f t="shared" si="43"/>
        <v>-4.3173780629292967E-2</v>
      </c>
    </row>
    <row r="665" spans="1:11" x14ac:dyDescent="0.3">
      <c r="A665" s="4">
        <v>2282</v>
      </c>
      <c r="B665" s="4" t="s">
        <v>11</v>
      </c>
      <c r="C665" s="4" t="s">
        <v>166</v>
      </c>
      <c r="D665" t="s">
        <v>7</v>
      </c>
      <c r="E665" s="5">
        <v>3.6356087299999999E-2</v>
      </c>
      <c r="F665" s="5">
        <v>1.8068971900000001E-2</v>
      </c>
      <c r="G665" s="5">
        <v>1.5797907E-2</v>
      </c>
      <c r="H665" s="1">
        <f t="shared" si="40"/>
        <v>-2.0558180299999999E-2</v>
      </c>
      <c r="I665" s="3">
        <f t="shared" si="41"/>
        <v>-0.56546734884752026</v>
      </c>
      <c r="J665" s="1">
        <f t="shared" si="42"/>
        <v>-2.2710649000000013E-3</v>
      </c>
      <c r="K665" s="3">
        <f t="shared" si="43"/>
        <v>-0.12568866189890976</v>
      </c>
    </row>
    <row r="666" spans="1:11" x14ac:dyDescent="0.3">
      <c r="A666" s="4">
        <v>2282</v>
      </c>
      <c r="B666" s="4" t="s">
        <v>11</v>
      </c>
      <c r="C666" s="4" t="s">
        <v>166</v>
      </c>
      <c r="D666" t="s">
        <v>8</v>
      </c>
      <c r="E666" s="5">
        <v>54.568293840999999</v>
      </c>
      <c r="F666" s="5">
        <v>33.060709938999999</v>
      </c>
      <c r="G666" s="5">
        <v>32.197816115999998</v>
      </c>
      <c r="H666" s="1">
        <f t="shared" si="40"/>
        <v>-22.370477725000001</v>
      </c>
      <c r="I666" s="3">
        <f t="shared" si="41"/>
        <v>-0.40995376894470348</v>
      </c>
      <c r="J666" s="1">
        <f t="shared" si="42"/>
        <v>-0.86289382300000028</v>
      </c>
      <c r="K666" s="3">
        <f t="shared" si="43"/>
        <v>-2.6100281106852134E-2</v>
      </c>
    </row>
    <row r="667" spans="1:11" x14ac:dyDescent="0.3">
      <c r="A667" s="4">
        <v>2290</v>
      </c>
      <c r="B667" s="4" t="s">
        <v>11</v>
      </c>
      <c r="C667" s="4" t="s">
        <v>167</v>
      </c>
      <c r="D667" t="s">
        <v>2</v>
      </c>
      <c r="E667" s="5">
        <v>716.62441107999996</v>
      </c>
      <c r="F667" s="5">
        <v>652.95392909999998</v>
      </c>
      <c r="G667" s="5">
        <v>627.09937499</v>
      </c>
      <c r="H667" s="1">
        <f t="shared" si="40"/>
        <v>-89.525036089999958</v>
      </c>
      <c r="I667" s="3">
        <f t="shared" si="41"/>
        <v>-0.12492602080785925</v>
      </c>
      <c r="J667" s="1">
        <f t="shared" si="42"/>
        <v>-25.854554109999981</v>
      </c>
      <c r="K667" s="3">
        <f t="shared" si="43"/>
        <v>-3.959629149584358E-2</v>
      </c>
    </row>
    <row r="668" spans="1:11" x14ac:dyDescent="0.3">
      <c r="A668" s="4">
        <v>2290</v>
      </c>
      <c r="B668" s="4" t="s">
        <v>11</v>
      </c>
      <c r="C668" s="4" t="s">
        <v>167</v>
      </c>
      <c r="D668" t="s">
        <v>3</v>
      </c>
      <c r="E668" s="5">
        <v>0.10273195139999999</v>
      </c>
      <c r="F668" s="5">
        <v>0.15486609600000001</v>
      </c>
      <c r="G668" s="5">
        <v>0.1072270353</v>
      </c>
      <c r="H668" s="1">
        <f t="shared" si="40"/>
        <v>4.495083900000002E-3</v>
      </c>
      <c r="I668" s="3">
        <f t="shared" si="41"/>
        <v>4.3755461068755698E-2</v>
      </c>
      <c r="J668" s="1">
        <f t="shared" si="42"/>
        <v>-4.7639060700000013E-2</v>
      </c>
      <c r="K668" s="3">
        <f t="shared" si="43"/>
        <v>-0.307614525906303</v>
      </c>
    </row>
    <row r="669" spans="1:11" x14ac:dyDescent="0.3">
      <c r="A669" s="4">
        <v>2290</v>
      </c>
      <c r="B669" s="4" t="s">
        <v>11</v>
      </c>
      <c r="C669" s="4" t="s">
        <v>167</v>
      </c>
      <c r="D669" t="s">
        <v>4</v>
      </c>
      <c r="E669" s="5">
        <v>52.556650845</v>
      </c>
      <c r="F669" s="5">
        <v>56.914732923000003</v>
      </c>
      <c r="G669" s="5">
        <v>47.124942376</v>
      </c>
      <c r="H669" s="1">
        <f t="shared" si="40"/>
        <v>-5.4317084690000002</v>
      </c>
      <c r="I669" s="3">
        <f t="shared" si="41"/>
        <v>-0.10334959289965388</v>
      </c>
      <c r="J669" s="1">
        <f t="shared" si="42"/>
        <v>-9.7897905470000026</v>
      </c>
      <c r="K669" s="3">
        <f t="shared" si="43"/>
        <v>-0.17200802049347433</v>
      </c>
    </row>
    <row r="670" spans="1:11" x14ac:dyDescent="0.3">
      <c r="A670" s="4">
        <v>2290</v>
      </c>
      <c r="B670" s="4" t="s">
        <v>11</v>
      </c>
      <c r="C670" s="4" t="s">
        <v>167</v>
      </c>
      <c r="D670" t="s">
        <v>5</v>
      </c>
      <c r="E670" s="5">
        <v>3.9806364575000002</v>
      </c>
      <c r="F670" s="5">
        <v>2.8745282730000001</v>
      </c>
      <c r="G670" s="5">
        <v>2.1486733147999999</v>
      </c>
      <c r="H670" s="1">
        <f t="shared" si="40"/>
        <v>-1.8319631427000003</v>
      </c>
      <c r="I670" s="3">
        <f t="shared" si="41"/>
        <v>-0.46021865152954633</v>
      </c>
      <c r="J670" s="1">
        <f t="shared" si="42"/>
        <v>-0.72585495820000023</v>
      </c>
      <c r="K670" s="3">
        <f t="shared" si="43"/>
        <v>-0.25251272183260248</v>
      </c>
    </row>
    <row r="671" spans="1:11" x14ac:dyDescent="0.3">
      <c r="A671" s="4">
        <v>2290</v>
      </c>
      <c r="B671" s="4" t="s">
        <v>11</v>
      </c>
      <c r="C671" s="4" t="s">
        <v>167</v>
      </c>
      <c r="D671" t="s">
        <v>6</v>
      </c>
      <c r="E671" s="5">
        <v>3.6774060179000001</v>
      </c>
      <c r="F671" s="5">
        <v>2.6867197489999999</v>
      </c>
      <c r="G671" s="5">
        <v>1.991541454</v>
      </c>
      <c r="H671" s="1">
        <f t="shared" si="40"/>
        <v>-1.6858645639000001</v>
      </c>
      <c r="I671" s="3">
        <f t="shared" si="41"/>
        <v>-0.45843851771981409</v>
      </c>
      <c r="J671" s="1">
        <f t="shared" si="42"/>
        <v>-0.69517829499999984</v>
      </c>
      <c r="K671" s="3">
        <f t="shared" si="43"/>
        <v>-0.25874611420068877</v>
      </c>
    </row>
    <row r="672" spans="1:11" x14ac:dyDescent="0.3">
      <c r="A672" s="4">
        <v>2290</v>
      </c>
      <c r="B672" s="4" t="s">
        <v>11</v>
      </c>
      <c r="C672" s="4" t="s">
        <v>167</v>
      </c>
      <c r="D672" t="s">
        <v>7</v>
      </c>
      <c r="E672" s="5">
        <v>0.1319415706</v>
      </c>
      <c r="F672" s="5">
        <v>9.6554829699999997E-2</v>
      </c>
      <c r="G672" s="5">
        <v>5.7036317199999999E-2</v>
      </c>
      <c r="H672" s="1">
        <f t="shared" si="40"/>
        <v>-7.490525340000001E-2</v>
      </c>
      <c r="I672" s="3">
        <f t="shared" si="41"/>
        <v>-0.56771533838327681</v>
      </c>
      <c r="J672" s="1">
        <f t="shared" si="42"/>
        <v>-3.9518512499999998E-2</v>
      </c>
      <c r="K672" s="3">
        <f t="shared" si="43"/>
        <v>-0.40928571489158766</v>
      </c>
    </row>
    <row r="673" spans="1:11" x14ac:dyDescent="0.3">
      <c r="A673" s="4">
        <v>2290</v>
      </c>
      <c r="B673" s="4" t="s">
        <v>11</v>
      </c>
      <c r="C673" s="4" t="s">
        <v>167</v>
      </c>
      <c r="D673" t="s">
        <v>8</v>
      </c>
      <c r="E673" s="5">
        <v>171.05157603000001</v>
      </c>
      <c r="F673" s="5">
        <v>86.060000776999999</v>
      </c>
      <c r="G673" s="5">
        <v>82.471798070999995</v>
      </c>
      <c r="H673" s="1">
        <f t="shared" si="40"/>
        <v>-88.579777959000012</v>
      </c>
      <c r="I673" s="3">
        <f t="shared" si="41"/>
        <v>-0.51785420523377335</v>
      </c>
      <c r="J673" s="1">
        <f t="shared" si="42"/>
        <v>-3.5882027060000041</v>
      </c>
      <c r="K673" s="3">
        <f t="shared" si="43"/>
        <v>-4.1694197927069632E-2</v>
      </c>
    </row>
    <row r="674" spans="1:11" x14ac:dyDescent="0.3">
      <c r="A674" s="4">
        <v>4001</v>
      </c>
      <c r="B674" s="4" t="s">
        <v>12</v>
      </c>
      <c r="C674" s="4" t="s">
        <v>168</v>
      </c>
      <c r="D674" t="s">
        <v>2</v>
      </c>
      <c r="E674" s="5">
        <v>1448.6181948000001</v>
      </c>
      <c r="F674" s="5">
        <v>1378.4643538</v>
      </c>
      <c r="G674" s="5">
        <v>1378.9115932</v>
      </c>
      <c r="H674" s="1">
        <f t="shared" si="40"/>
        <v>-69.706601600000113</v>
      </c>
      <c r="I674" s="3">
        <f t="shared" si="41"/>
        <v>-4.8119374622119793E-2</v>
      </c>
      <c r="J674" s="1">
        <f t="shared" si="42"/>
        <v>0.447239399999944</v>
      </c>
      <c r="K674" s="3">
        <f t="shared" si="43"/>
        <v>3.2444756280207264E-4</v>
      </c>
    </row>
    <row r="675" spans="1:11" x14ac:dyDescent="0.3">
      <c r="A675" s="4">
        <v>4001</v>
      </c>
      <c r="B675" s="4" t="s">
        <v>12</v>
      </c>
      <c r="C675" s="4" t="s">
        <v>168</v>
      </c>
      <c r="D675" t="s">
        <v>3</v>
      </c>
      <c r="E675" s="5">
        <v>0.2366529128</v>
      </c>
      <c r="F675" s="5">
        <v>0.23181768629999999</v>
      </c>
      <c r="G675" s="5">
        <v>0.25462320579999997</v>
      </c>
      <c r="H675" s="1">
        <f t="shared" si="40"/>
        <v>1.7970292999999971E-2</v>
      </c>
      <c r="I675" s="3">
        <f t="shared" si="41"/>
        <v>7.5935228463412219E-2</v>
      </c>
      <c r="J675" s="1">
        <f t="shared" si="42"/>
        <v>2.2805519499999982E-2</v>
      </c>
      <c r="K675" s="3">
        <f t="shared" si="43"/>
        <v>9.8376961067961372E-2</v>
      </c>
    </row>
    <row r="676" spans="1:11" x14ac:dyDescent="0.3">
      <c r="A676" s="4">
        <v>4001</v>
      </c>
      <c r="B676" s="4" t="s">
        <v>12</v>
      </c>
      <c r="C676" s="4" t="s">
        <v>168</v>
      </c>
      <c r="D676" t="s">
        <v>4</v>
      </c>
      <c r="E676" s="5">
        <v>142.72138115999999</v>
      </c>
      <c r="F676" s="5">
        <v>77.491049509000007</v>
      </c>
      <c r="G676" s="5">
        <v>89.884740905000001</v>
      </c>
      <c r="H676" s="1">
        <f t="shared" si="40"/>
        <v>-52.836640254999992</v>
      </c>
      <c r="I676" s="3">
        <f t="shared" si="41"/>
        <v>-0.37020830253714171</v>
      </c>
      <c r="J676" s="1">
        <f t="shared" si="42"/>
        <v>12.393691395999994</v>
      </c>
      <c r="K676" s="3">
        <f t="shared" si="43"/>
        <v>0.15993706982327757</v>
      </c>
    </row>
    <row r="677" spans="1:11" x14ac:dyDescent="0.3">
      <c r="A677" s="4">
        <v>4001</v>
      </c>
      <c r="B677" s="4" t="s">
        <v>12</v>
      </c>
      <c r="C677" s="4" t="s">
        <v>168</v>
      </c>
      <c r="D677" t="s">
        <v>5</v>
      </c>
      <c r="E677" s="5">
        <v>12.061715666</v>
      </c>
      <c r="F677" s="5">
        <v>5.0695467290999998</v>
      </c>
      <c r="G677" s="5">
        <v>5.8855137265000002</v>
      </c>
      <c r="H677" s="1">
        <f t="shared" si="40"/>
        <v>-6.1762019394999994</v>
      </c>
      <c r="I677" s="3">
        <f t="shared" si="41"/>
        <v>-0.51205003587588294</v>
      </c>
      <c r="J677" s="1">
        <f t="shared" si="42"/>
        <v>0.81596699740000034</v>
      </c>
      <c r="K677" s="3">
        <f t="shared" si="43"/>
        <v>0.16095462592665746</v>
      </c>
    </row>
    <row r="678" spans="1:11" x14ac:dyDescent="0.3">
      <c r="A678" s="4">
        <v>4001</v>
      </c>
      <c r="B678" s="4" t="s">
        <v>12</v>
      </c>
      <c r="C678" s="4" t="s">
        <v>168</v>
      </c>
      <c r="D678" t="s">
        <v>6</v>
      </c>
      <c r="E678" s="5">
        <v>11.469738783</v>
      </c>
      <c r="F678" s="5">
        <v>4.7495052897000001</v>
      </c>
      <c r="G678" s="5">
        <v>5.5486615545999998</v>
      </c>
      <c r="H678" s="1">
        <f t="shared" si="40"/>
        <v>-5.9210772284000006</v>
      </c>
      <c r="I678" s="3">
        <f t="shared" si="41"/>
        <v>-0.51623470598789833</v>
      </c>
      <c r="J678" s="1">
        <f t="shared" si="42"/>
        <v>0.79915626489999969</v>
      </c>
      <c r="K678" s="3">
        <f t="shared" si="43"/>
        <v>0.16826094848932741</v>
      </c>
    </row>
    <row r="679" spans="1:11" x14ac:dyDescent="0.3">
      <c r="A679" s="4">
        <v>4001</v>
      </c>
      <c r="B679" s="4" t="s">
        <v>12</v>
      </c>
      <c r="C679" s="4" t="s">
        <v>168</v>
      </c>
      <c r="D679" t="s">
        <v>7</v>
      </c>
      <c r="E679" s="5">
        <v>0.28391924000000002</v>
      </c>
      <c r="F679" s="5">
        <v>0.15336651030000001</v>
      </c>
      <c r="G679" s="5">
        <v>0.17667591590000001</v>
      </c>
      <c r="H679" s="1">
        <f t="shared" si="40"/>
        <v>-0.10724332410000001</v>
      </c>
      <c r="I679" s="3">
        <f t="shared" si="41"/>
        <v>-0.37772475053117216</v>
      </c>
      <c r="J679" s="1">
        <f t="shared" si="42"/>
        <v>2.3309405599999999E-2</v>
      </c>
      <c r="K679" s="3">
        <f t="shared" si="43"/>
        <v>0.15198497738785674</v>
      </c>
    </row>
    <row r="680" spans="1:11" x14ac:dyDescent="0.3">
      <c r="A680" s="4">
        <v>4001</v>
      </c>
      <c r="B680" s="4" t="s">
        <v>12</v>
      </c>
      <c r="C680" s="4" t="s">
        <v>168</v>
      </c>
      <c r="D680" t="s">
        <v>8</v>
      </c>
      <c r="E680" s="5">
        <v>211.84845573000001</v>
      </c>
      <c r="F680" s="5">
        <v>117.09948249</v>
      </c>
      <c r="G680" s="5">
        <v>116.87537578</v>
      </c>
      <c r="H680" s="1">
        <f t="shared" si="40"/>
        <v>-94.973079950000013</v>
      </c>
      <c r="I680" s="3">
        <f t="shared" si="41"/>
        <v>-0.44830668990593359</v>
      </c>
      <c r="J680" s="1">
        <f t="shared" si="42"/>
        <v>-0.22410671000000093</v>
      </c>
      <c r="K680" s="3">
        <f t="shared" si="43"/>
        <v>-1.9138146918722641E-3</v>
      </c>
    </row>
    <row r="681" spans="1:11" x14ac:dyDescent="0.3">
      <c r="A681" s="4">
        <v>4003</v>
      </c>
      <c r="B681" s="4" t="s">
        <v>12</v>
      </c>
      <c r="C681" s="4" t="s">
        <v>169</v>
      </c>
      <c r="D681" t="s">
        <v>2</v>
      </c>
      <c r="E681" s="5">
        <v>4694.2304224</v>
      </c>
      <c r="F681" s="5">
        <v>4520.1301274999996</v>
      </c>
      <c r="G681" s="5">
        <v>4534.9335375999999</v>
      </c>
      <c r="H681" s="1">
        <f t="shared" si="40"/>
        <v>-159.29688480000004</v>
      </c>
      <c r="I681" s="3">
        <f t="shared" si="41"/>
        <v>-3.3934611313467859E-2</v>
      </c>
      <c r="J681" s="1">
        <f t="shared" si="42"/>
        <v>14.803410100000292</v>
      </c>
      <c r="K681" s="3">
        <f t="shared" si="43"/>
        <v>3.2749964453319368E-3</v>
      </c>
    </row>
    <row r="682" spans="1:11" x14ac:dyDescent="0.3">
      <c r="A682" s="4">
        <v>4003</v>
      </c>
      <c r="B682" s="4" t="s">
        <v>12</v>
      </c>
      <c r="C682" s="4" t="s">
        <v>169</v>
      </c>
      <c r="D682" t="s">
        <v>3</v>
      </c>
      <c r="E682" s="5">
        <v>0.75511876739999995</v>
      </c>
      <c r="F682" s="5">
        <v>0.8169452197</v>
      </c>
      <c r="G682" s="5">
        <v>0.84442119240000002</v>
      </c>
      <c r="H682" s="1">
        <f t="shared" si="40"/>
        <v>8.9302425000000074E-2</v>
      </c>
      <c r="I682" s="3">
        <f t="shared" si="41"/>
        <v>0.11826275396052364</v>
      </c>
      <c r="J682" s="1">
        <f t="shared" si="42"/>
        <v>2.7475972700000018E-2</v>
      </c>
      <c r="K682" s="3">
        <f t="shared" si="43"/>
        <v>3.3632576625015065E-2</v>
      </c>
    </row>
    <row r="683" spans="1:11" x14ac:dyDescent="0.3">
      <c r="A683" s="4">
        <v>4003</v>
      </c>
      <c r="B683" s="4" t="s">
        <v>12</v>
      </c>
      <c r="C683" s="4" t="s">
        <v>169</v>
      </c>
      <c r="D683" t="s">
        <v>4</v>
      </c>
      <c r="E683" s="5">
        <v>442.77904267999998</v>
      </c>
      <c r="F683" s="5">
        <v>265.58185698</v>
      </c>
      <c r="G683" s="5">
        <v>273.83895354999999</v>
      </c>
      <c r="H683" s="1">
        <f t="shared" si="40"/>
        <v>-168.94008912999999</v>
      </c>
      <c r="I683" s="3">
        <f t="shared" si="41"/>
        <v>-0.38154490805946834</v>
      </c>
      <c r="J683" s="1">
        <f t="shared" si="42"/>
        <v>8.2570965699999874</v>
      </c>
      <c r="K683" s="3">
        <f t="shared" si="43"/>
        <v>3.1090589786115546E-2</v>
      </c>
    </row>
    <row r="684" spans="1:11" x14ac:dyDescent="0.3">
      <c r="A684" s="4">
        <v>4003</v>
      </c>
      <c r="B684" s="4" t="s">
        <v>12</v>
      </c>
      <c r="C684" s="4" t="s">
        <v>169</v>
      </c>
      <c r="D684" t="s">
        <v>5</v>
      </c>
      <c r="E684" s="5">
        <v>38.211984452000003</v>
      </c>
      <c r="F684" s="5">
        <v>17.803245363999999</v>
      </c>
      <c r="G684" s="5">
        <v>18.414348535999999</v>
      </c>
      <c r="H684" s="1">
        <f t="shared" si="40"/>
        <v>-19.797635916000004</v>
      </c>
      <c r="I684" s="3">
        <f t="shared" si="41"/>
        <v>-0.51810017720667745</v>
      </c>
      <c r="J684" s="1">
        <f t="shared" si="42"/>
        <v>0.61110317199999997</v>
      </c>
      <c r="K684" s="3">
        <f t="shared" si="43"/>
        <v>3.4325380541893429E-2</v>
      </c>
    </row>
    <row r="685" spans="1:11" x14ac:dyDescent="0.3">
      <c r="A685" s="4">
        <v>4003</v>
      </c>
      <c r="B685" s="4" t="s">
        <v>12</v>
      </c>
      <c r="C685" s="4" t="s">
        <v>169</v>
      </c>
      <c r="D685" t="s">
        <v>6</v>
      </c>
      <c r="E685" s="5">
        <v>36.213399291999998</v>
      </c>
      <c r="F685" s="5">
        <v>16.693250507999998</v>
      </c>
      <c r="G685" s="5">
        <v>17.283330877000001</v>
      </c>
      <c r="H685" s="1">
        <f t="shared" si="40"/>
        <v>-18.930068414999997</v>
      </c>
      <c r="I685" s="3">
        <f t="shared" si="41"/>
        <v>-0.52273657776120153</v>
      </c>
      <c r="J685" s="1">
        <f t="shared" si="42"/>
        <v>0.59008036900000249</v>
      </c>
      <c r="K685" s="3">
        <f t="shared" si="43"/>
        <v>3.534844030030071E-2</v>
      </c>
    </row>
    <row r="686" spans="1:11" x14ac:dyDescent="0.3">
      <c r="A686" s="4">
        <v>4003</v>
      </c>
      <c r="B686" s="4" t="s">
        <v>12</v>
      </c>
      <c r="C686" s="4" t="s">
        <v>169</v>
      </c>
      <c r="D686" t="s">
        <v>7</v>
      </c>
      <c r="E686" s="5">
        <v>0.90677780190000001</v>
      </c>
      <c r="F686" s="5">
        <v>0.5459363921</v>
      </c>
      <c r="G686" s="5">
        <v>0.57006270299999995</v>
      </c>
      <c r="H686" s="1">
        <f t="shared" si="40"/>
        <v>-0.33671509890000006</v>
      </c>
      <c r="I686" s="3">
        <f t="shared" si="41"/>
        <v>-0.37133143113392314</v>
      </c>
      <c r="J686" s="1">
        <f t="shared" si="42"/>
        <v>2.4126310899999948E-2</v>
      </c>
      <c r="K686" s="3">
        <f t="shared" si="43"/>
        <v>4.4192530941554627E-2</v>
      </c>
    </row>
    <row r="687" spans="1:11" x14ac:dyDescent="0.3">
      <c r="A687" s="4">
        <v>4003</v>
      </c>
      <c r="B687" s="4" t="s">
        <v>12</v>
      </c>
      <c r="C687" s="4" t="s">
        <v>169</v>
      </c>
      <c r="D687" t="s">
        <v>8</v>
      </c>
      <c r="E687" s="5">
        <v>835.95747313000004</v>
      </c>
      <c r="F687" s="5">
        <v>454.27643707999999</v>
      </c>
      <c r="G687" s="5">
        <v>455.46203731000003</v>
      </c>
      <c r="H687" s="1">
        <f t="shared" si="40"/>
        <v>-380.49543582000001</v>
      </c>
      <c r="I687" s="3">
        <f t="shared" si="41"/>
        <v>-0.4551612349314198</v>
      </c>
      <c r="J687" s="1">
        <f t="shared" si="42"/>
        <v>1.1856002300000341</v>
      </c>
      <c r="K687" s="3">
        <f t="shared" si="43"/>
        <v>2.6098651244621895E-3</v>
      </c>
    </row>
    <row r="688" spans="1:11" x14ac:dyDescent="0.3">
      <c r="A688" s="4">
        <v>4005</v>
      </c>
      <c r="B688" s="4" t="s">
        <v>12</v>
      </c>
      <c r="C688" s="4" t="s">
        <v>170</v>
      </c>
      <c r="D688" t="s">
        <v>2</v>
      </c>
      <c r="E688" s="5">
        <v>6271.0090656000002</v>
      </c>
      <c r="F688" s="5">
        <v>6063.4155604999996</v>
      </c>
      <c r="G688" s="5">
        <v>6091.4886472999997</v>
      </c>
      <c r="H688" s="1">
        <f t="shared" si="40"/>
        <v>-179.52041830000053</v>
      </c>
      <c r="I688" s="3">
        <f t="shared" si="41"/>
        <v>-2.8627038555050201E-2</v>
      </c>
      <c r="J688" s="1">
        <f t="shared" si="42"/>
        <v>28.073086800000056</v>
      </c>
      <c r="K688" s="3">
        <f t="shared" si="43"/>
        <v>4.6299130448656071E-3</v>
      </c>
    </row>
    <row r="689" spans="1:11" x14ac:dyDescent="0.3">
      <c r="A689" s="4">
        <v>4005</v>
      </c>
      <c r="B689" s="4" t="s">
        <v>12</v>
      </c>
      <c r="C689" s="4" t="s">
        <v>170</v>
      </c>
      <c r="D689" t="s">
        <v>3</v>
      </c>
      <c r="E689" s="5">
        <v>1.0641883876</v>
      </c>
      <c r="F689" s="5">
        <v>1.1457963358000001</v>
      </c>
      <c r="G689" s="5">
        <v>1.2002893557000001</v>
      </c>
      <c r="H689" s="1">
        <f t="shared" si="40"/>
        <v>0.13610096810000005</v>
      </c>
      <c r="I689" s="3">
        <f t="shared" si="41"/>
        <v>0.12789179969059836</v>
      </c>
      <c r="J689" s="1">
        <f t="shared" si="42"/>
        <v>5.4493019899999995E-2</v>
      </c>
      <c r="K689" s="3">
        <f t="shared" si="43"/>
        <v>4.75590802635555E-2</v>
      </c>
    </row>
    <row r="690" spans="1:11" x14ac:dyDescent="0.3">
      <c r="A690" s="4">
        <v>4005</v>
      </c>
      <c r="B690" s="4" t="s">
        <v>12</v>
      </c>
      <c r="C690" s="4" t="s">
        <v>170</v>
      </c>
      <c r="D690" t="s">
        <v>4</v>
      </c>
      <c r="E690" s="5">
        <v>582.08475554999995</v>
      </c>
      <c r="F690" s="5">
        <v>330.11040544000002</v>
      </c>
      <c r="G690" s="5">
        <v>346.98101824999998</v>
      </c>
      <c r="H690" s="1">
        <f t="shared" si="40"/>
        <v>-235.10373729999998</v>
      </c>
      <c r="I690" s="3">
        <f t="shared" si="41"/>
        <v>-0.40389949239927314</v>
      </c>
      <c r="J690" s="1">
        <f t="shared" si="42"/>
        <v>16.870612809999955</v>
      </c>
      <c r="K690" s="3">
        <f t="shared" si="43"/>
        <v>5.1105971008436786E-2</v>
      </c>
    </row>
    <row r="691" spans="1:11" x14ac:dyDescent="0.3">
      <c r="A691" s="4">
        <v>4005</v>
      </c>
      <c r="B691" s="4" t="s">
        <v>12</v>
      </c>
      <c r="C691" s="4" t="s">
        <v>170</v>
      </c>
      <c r="D691" t="s">
        <v>5</v>
      </c>
      <c r="E691" s="5">
        <v>60.638882838000001</v>
      </c>
      <c r="F691" s="5">
        <v>30.157922049</v>
      </c>
      <c r="G691" s="5">
        <v>31.396467465000001</v>
      </c>
      <c r="H691" s="1">
        <f t="shared" si="40"/>
        <v>-29.242415373</v>
      </c>
      <c r="I691" s="3">
        <f t="shared" si="41"/>
        <v>-0.48223868917774537</v>
      </c>
      <c r="J691" s="1">
        <f t="shared" si="42"/>
        <v>1.2385454160000009</v>
      </c>
      <c r="K691" s="3">
        <f t="shared" si="43"/>
        <v>4.1068658974170585E-2</v>
      </c>
    </row>
    <row r="692" spans="1:11" x14ac:dyDescent="0.3">
      <c r="A692" s="4">
        <v>4005</v>
      </c>
      <c r="B692" s="4" t="s">
        <v>12</v>
      </c>
      <c r="C692" s="4" t="s">
        <v>170</v>
      </c>
      <c r="D692" t="s">
        <v>6</v>
      </c>
      <c r="E692" s="5">
        <v>57.341521153999999</v>
      </c>
      <c r="F692" s="5">
        <v>28.175516749</v>
      </c>
      <c r="G692" s="5">
        <v>29.372419449999999</v>
      </c>
      <c r="H692" s="1">
        <f t="shared" si="40"/>
        <v>-27.969101704</v>
      </c>
      <c r="I692" s="3">
        <f t="shared" si="41"/>
        <v>-0.48776351134607016</v>
      </c>
      <c r="J692" s="1">
        <f t="shared" si="42"/>
        <v>1.1969027009999991</v>
      </c>
      <c r="K692" s="3">
        <f t="shared" si="43"/>
        <v>4.2480239552038716E-2</v>
      </c>
    </row>
    <row r="693" spans="1:11" x14ac:dyDescent="0.3">
      <c r="A693" s="4">
        <v>4005</v>
      </c>
      <c r="B693" s="4" t="s">
        <v>12</v>
      </c>
      <c r="C693" s="4" t="s">
        <v>170</v>
      </c>
      <c r="D693" t="s">
        <v>7</v>
      </c>
      <c r="E693" s="5">
        <v>1.2743366535</v>
      </c>
      <c r="F693" s="5">
        <v>0.77314252400000005</v>
      </c>
      <c r="G693" s="5">
        <v>0.82127372830000001</v>
      </c>
      <c r="H693" s="1">
        <f t="shared" si="40"/>
        <v>-0.45306292520000002</v>
      </c>
      <c r="I693" s="3">
        <f t="shared" si="41"/>
        <v>-0.35552844215510121</v>
      </c>
      <c r="J693" s="1">
        <f t="shared" si="42"/>
        <v>4.8131204299999952E-2</v>
      </c>
      <c r="K693" s="3">
        <f t="shared" si="43"/>
        <v>6.2253986562508558E-2</v>
      </c>
    </row>
    <row r="694" spans="1:11" x14ac:dyDescent="0.3">
      <c r="A694" s="4">
        <v>4005</v>
      </c>
      <c r="B694" s="4" t="s">
        <v>12</v>
      </c>
      <c r="C694" s="4" t="s">
        <v>170</v>
      </c>
      <c r="D694" t="s">
        <v>8</v>
      </c>
      <c r="E694" s="5">
        <v>1153.5423664</v>
      </c>
      <c r="F694" s="5">
        <v>691.91990381000005</v>
      </c>
      <c r="G694" s="5">
        <v>694.11810861000004</v>
      </c>
      <c r="H694" s="1">
        <f t="shared" si="40"/>
        <v>-459.42425778999996</v>
      </c>
      <c r="I694" s="3">
        <f t="shared" si="41"/>
        <v>-0.39827254825826741</v>
      </c>
      <c r="J694" s="1">
        <f t="shared" si="42"/>
        <v>2.198204799999985</v>
      </c>
      <c r="K694" s="3">
        <f t="shared" si="43"/>
        <v>3.1769642525034344E-3</v>
      </c>
    </row>
    <row r="695" spans="1:11" x14ac:dyDescent="0.3">
      <c r="A695" s="4">
        <v>4007</v>
      </c>
      <c r="B695" s="4" t="s">
        <v>12</v>
      </c>
      <c r="C695" s="4" t="s">
        <v>171</v>
      </c>
      <c r="D695" t="s">
        <v>2</v>
      </c>
      <c r="E695" s="5">
        <v>3955.1106837000002</v>
      </c>
      <c r="F695" s="5">
        <v>3525.5784742999999</v>
      </c>
      <c r="G695" s="5">
        <v>3440.4204644000001</v>
      </c>
      <c r="H695" s="1">
        <f t="shared" si="40"/>
        <v>-514.69021930000008</v>
      </c>
      <c r="I695" s="3">
        <f t="shared" si="41"/>
        <v>-0.13013294960901275</v>
      </c>
      <c r="J695" s="1">
        <f t="shared" si="42"/>
        <v>-85.158009899999797</v>
      </c>
      <c r="K695" s="3">
        <f t="shared" si="43"/>
        <v>-2.4154336804801328E-2</v>
      </c>
    </row>
    <row r="696" spans="1:11" x14ac:dyDescent="0.3">
      <c r="A696" s="4">
        <v>4007</v>
      </c>
      <c r="B696" s="4" t="s">
        <v>12</v>
      </c>
      <c r="C696" s="4" t="s">
        <v>171</v>
      </c>
      <c r="D696" t="s">
        <v>3</v>
      </c>
      <c r="E696" s="5">
        <v>0.60309446089999996</v>
      </c>
      <c r="F696" s="5">
        <v>0.75398514620000001</v>
      </c>
      <c r="G696" s="5">
        <v>0.63718002169999999</v>
      </c>
      <c r="H696" s="1">
        <f t="shared" si="40"/>
        <v>3.4085560800000025E-2</v>
      </c>
      <c r="I696" s="3">
        <f t="shared" si="41"/>
        <v>5.6517781226400297E-2</v>
      </c>
      <c r="J696" s="1">
        <f t="shared" si="42"/>
        <v>-0.11680512450000002</v>
      </c>
      <c r="K696" s="3">
        <f t="shared" si="43"/>
        <v>-0.15491701008791042</v>
      </c>
    </row>
    <row r="697" spans="1:11" x14ac:dyDescent="0.3">
      <c r="A697" s="4">
        <v>4007</v>
      </c>
      <c r="B697" s="4" t="s">
        <v>12</v>
      </c>
      <c r="C697" s="4" t="s">
        <v>171</v>
      </c>
      <c r="D697" t="s">
        <v>4</v>
      </c>
      <c r="E697" s="5">
        <v>217.06665814999999</v>
      </c>
      <c r="F697" s="5">
        <v>214.49486897</v>
      </c>
      <c r="G697" s="5">
        <v>189.79301959</v>
      </c>
      <c r="H697" s="1">
        <f t="shared" si="40"/>
        <v>-27.273638559999995</v>
      </c>
      <c r="I697" s="3">
        <f t="shared" si="41"/>
        <v>-0.12564637421723718</v>
      </c>
      <c r="J697" s="1">
        <f t="shared" si="42"/>
        <v>-24.701849379999999</v>
      </c>
      <c r="K697" s="3">
        <f t="shared" si="43"/>
        <v>-0.11516289176807715</v>
      </c>
    </row>
    <row r="698" spans="1:11" x14ac:dyDescent="0.3">
      <c r="A698" s="4">
        <v>4007</v>
      </c>
      <c r="B698" s="4" t="s">
        <v>12</v>
      </c>
      <c r="C698" s="4" t="s">
        <v>171</v>
      </c>
      <c r="D698" t="s">
        <v>5</v>
      </c>
      <c r="E698" s="5">
        <v>35.273310004999999</v>
      </c>
      <c r="F698" s="5">
        <v>23.275544985</v>
      </c>
      <c r="G698" s="5">
        <v>21.258195098000002</v>
      </c>
      <c r="H698" s="1">
        <f t="shared" si="40"/>
        <v>-14.015114906999997</v>
      </c>
      <c r="I698" s="3">
        <f t="shared" si="41"/>
        <v>-0.39732916771954069</v>
      </c>
      <c r="J698" s="1">
        <f t="shared" si="42"/>
        <v>-2.0173498869999982</v>
      </c>
      <c r="K698" s="3">
        <f t="shared" si="43"/>
        <v>-8.6672509206555032E-2</v>
      </c>
    </row>
    <row r="699" spans="1:11" x14ac:dyDescent="0.3">
      <c r="A699" s="4">
        <v>4007</v>
      </c>
      <c r="B699" s="4" t="s">
        <v>12</v>
      </c>
      <c r="C699" s="4" t="s">
        <v>171</v>
      </c>
      <c r="D699" t="s">
        <v>6</v>
      </c>
      <c r="E699" s="5">
        <v>32.752275730000001</v>
      </c>
      <c r="F699" s="5">
        <v>21.609670715</v>
      </c>
      <c r="G699" s="5">
        <v>19.682928048000001</v>
      </c>
      <c r="H699" s="1">
        <f t="shared" si="40"/>
        <v>-13.069347682</v>
      </c>
      <c r="I699" s="3">
        <f t="shared" si="41"/>
        <v>-0.39903632314712439</v>
      </c>
      <c r="J699" s="1">
        <f t="shared" si="42"/>
        <v>-1.9267426669999992</v>
      </c>
      <c r="K699" s="3">
        <f t="shared" si="43"/>
        <v>-8.9161130329606653E-2</v>
      </c>
    </row>
    <row r="700" spans="1:11" x14ac:dyDescent="0.3">
      <c r="A700" s="4">
        <v>4007</v>
      </c>
      <c r="B700" s="4" t="s">
        <v>12</v>
      </c>
      <c r="C700" s="4" t="s">
        <v>171</v>
      </c>
      <c r="D700" t="s">
        <v>7</v>
      </c>
      <c r="E700" s="5">
        <v>0.75677365640000005</v>
      </c>
      <c r="F700" s="5">
        <v>0.4580105109</v>
      </c>
      <c r="G700" s="5">
        <v>0.36162777239999999</v>
      </c>
      <c r="H700" s="1">
        <f t="shared" si="40"/>
        <v>-0.39514588400000006</v>
      </c>
      <c r="I700" s="3">
        <f t="shared" si="41"/>
        <v>-0.52214540062047543</v>
      </c>
      <c r="J700" s="1">
        <f t="shared" si="42"/>
        <v>-9.6382738500000009E-2</v>
      </c>
      <c r="K700" s="3">
        <f t="shared" si="43"/>
        <v>-0.21043783102402161</v>
      </c>
    </row>
    <row r="701" spans="1:11" x14ac:dyDescent="0.3">
      <c r="A701" s="4">
        <v>4007</v>
      </c>
      <c r="B701" s="4" t="s">
        <v>12</v>
      </c>
      <c r="C701" s="4" t="s">
        <v>171</v>
      </c>
      <c r="D701" t="s">
        <v>8</v>
      </c>
      <c r="E701" s="5">
        <v>1219.6256980999999</v>
      </c>
      <c r="F701" s="5">
        <v>716.48539158000006</v>
      </c>
      <c r="G701" s="5">
        <v>709.27303233999999</v>
      </c>
      <c r="H701" s="1">
        <f t="shared" si="40"/>
        <v>-510.35266575999992</v>
      </c>
      <c r="I701" s="3">
        <f t="shared" si="41"/>
        <v>-0.41845023973753209</v>
      </c>
      <c r="J701" s="1">
        <f t="shared" si="42"/>
        <v>-7.2123592400000689</v>
      </c>
      <c r="K701" s="3">
        <f t="shared" si="43"/>
        <v>-1.0066303269764243E-2</v>
      </c>
    </row>
    <row r="702" spans="1:11" x14ac:dyDescent="0.3">
      <c r="A702" s="4">
        <v>4009</v>
      </c>
      <c r="B702" s="4" t="s">
        <v>12</v>
      </c>
      <c r="C702" s="4" t="s">
        <v>172</v>
      </c>
      <c r="D702" t="s">
        <v>2</v>
      </c>
      <c r="E702" s="5">
        <v>1089.4743361000001</v>
      </c>
      <c r="F702" s="5">
        <v>996.09052557999996</v>
      </c>
      <c r="G702" s="5">
        <v>1025.1750165000001</v>
      </c>
      <c r="H702" s="1">
        <f t="shared" si="40"/>
        <v>-64.29931959999999</v>
      </c>
      <c r="I702" s="3">
        <f t="shared" si="41"/>
        <v>-5.9018663835784121E-2</v>
      </c>
      <c r="J702" s="1">
        <f t="shared" si="42"/>
        <v>29.084490920000121</v>
      </c>
      <c r="K702" s="3">
        <f t="shared" si="43"/>
        <v>2.9198642265034002E-2</v>
      </c>
    </row>
    <row r="703" spans="1:11" x14ac:dyDescent="0.3">
      <c r="A703" s="4">
        <v>4009</v>
      </c>
      <c r="B703" s="4" t="s">
        <v>12</v>
      </c>
      <c r="C703" s="4" t="s">
        <v>172</v>
      </c>
      <c r="D703" t="s">
        <v>3</v>
      </c>
      <c r="E703" s="5">
        <v>0.25503745529999999</v>
      </c>
      <c r="F703" s="5">
        <v>0.21100282400000001</v>
      </c>
      <c r="G703" s="5">
        <v>0.26975337700000002</v>
      </c>
      <c r="H703" s="1">
        <f t="shared" si="40"/>
        <v>1.4715921700000023E-2</v>
      </c>
      <c r="I703" s="3">
        <f t="shared" si="41"/>
        <v>5.7701021533051754E-2</v>
      </c>
      <c r="J703" s="1">
        <f t="shared" si="42"/>
        <v>5.8750553000000011E-2</v>
      </c>
      <c r="K703" s="3">
        <f t="shared" si="43"/>
        <v>0.27843491326921771</v>
      </c>
    </row>
    <row r="704" spans="1:11" x14ac:dyDescent="0.3">
      <c r="A704" s="4">
        <v>4009</v>
      </c>
      <c r="B704" s="4" t="s">
        <v>12</v>
      </c>
      <c r="C704" s="4" t="s">
        <v>172</v>
      </c>
      <c r="D704" t="s">
        <v>4</v>
      </c>
      <c r="E704" s="5">
        <v>167.74808843</v>
      </c>
      <c r="F704" s="5">
        <v>73.299153426999993</v>
      </c>
      <c r="G704" s="5">
        <v>92.169403845000005</v>
      </c>
      <c r="H704" s="1">
        <f t="shared" si="40"/>
        <v>-75.578684584999991</v>
      </c>
      <c r="I704" s="3">
        <f t="shared" si="41"/>
        <v>-0.45054870843752359</v>
      </c>
      <c r="J704" s="1">
        <f t="shared" si="42"/>
        <v>18.870250418000012</v>
      </c>
      <c r="K704" s="3">
        <f t="shared" si="43"/>
        <v>0.2574415874638068</v>
      </c>
    </row>
    <row r="705" spans="1:11" x14ac:dyDescent="0.3">
      <c r="A705" s="4">
        <v>4009</v>
      </c>
      <c r="B705" s="4" t="s">
        <v>12</v>
      </c>
      <c r="C705" s="4" t="s">
        <v>172</v>
      </c>
      <c r="D705" t="s">
        <v>5</v>
      </c>
      <c r="E705" s="5">
        <v>14.02884867</v>
      </c>
      <c r="F705" s="5">
        <v>4.5815526675999996</v>
      </c>
      <c r="G705" s="5">
        <v>5.9560872685000001</v>
      </c>
      <c r="H705" s="1">
        <f t="shared" si="40"/>
        <v>-8.0727614014999993</v>
      </c>
      <c r="I705" s="3">
        <f t="shared" si="41"/>
        <v>-0.5754400515249124</v>
      </c>
      <c r="J705" s="1">
        <f t="shared" si="42"/>
        <v>1.3745346009000006</v>
      </c>
      <c r="K705" s="3">
        <f t="shared" si="43"/>
        <v>0.30001501687855459</v>
      </c>
    </row>
    <row r="706" spans="1:11" x14ac:dyDescent="0.3">
      <c r="A706" s="4">
        <v>4009</v>
      </c>
      <c r="B706" s="4" t="s">
        <v>12</v>
      </c>
      <c r="C706" s="4" t="s">
        <v>172</v>
      </c>
      <c r="D706" t="s">
        <v>6</v>
      </c>
      <c r="E706" s="5">
        <v>13.420936106999999</v>
      </c>
      <c r="F706" s="5">
        <v>4.3266510260000004</v>
      </c>
      <c r="G706" s="5">
        <v>5.6563615903000004</v>
      </c>
      <c r="H706" s="1">
        <f t="shared" si="40"/>
        <v>-7.7645745166999989</v>
      </c>
      <c r="I706" s="3">
        <f t="shared" si="41"/>
        <v>-0.5785419478042374</v>
      </c>
      <c r="J706" s="1">
        <f t="shared" si="42"/>
        <v>1.3297105643</v>
      </c>
      <c r="K706" s="3">
        <f t="shared" si="43"/>
        <v>0.30733020904838743</v>
      </c>
    </row>
    <row r="707" spans="1:11" x14ac:dyDescent="0.3">
      <c r="A707" s="4">
        <v>4009</v>
      </c>
      <c r="B707" s="4" t="s">
        <v>12</v>
      </c>
      <c r="C707" s="4" t="s">
        <v>172</v>
      </c>
      <c r="D707" t="s">
        <v>7</v>
      </c>
      <c r="E707" s="5">
        <v>0.2973054168</v>
      </c>
      <c r="F707" s="5">
        <v>0.14954709429999999</v>
      </c>
      <c r="G707" s="5">
        <v>0.20185508260000001</v>
      </c>
      <c r="H707" s="1">
        <f t="shared" ref="H707:H770" si="44">G707-E707</f>
        <v>-9.5450334199999987E-2</v>
      </c>
      <c r="I707" s="3">
        <f t="shared" ref="I707:I770" si="45">H707/(E707+1E-50)</f>
        <v>-0.32105144678278863</v>
      </c>
      <c r="J707" s="1">
        <f t="shared" ref="J707:J770" si="46">G707-F707</f>
        <v>5.2307988300000025E-2</v>
      </c>
      <c r="K707" s="3">
        <f t="shared" ref="K707:K770" si="47">J707/(F707+1E-50)</f>
        <v>0.34977602570510141</v>
      </c>
    </row>
    <row r="708" spans="1:11" x14ac:dyDescent="0.3">
      <c r="A708" s="4">
        <v>4009</v>
      </c>
      <c r="B708" s="4" t="s">
        <v>12</v>
      </c>
      <c r="C708" s="4" t="s">
        <v>172</v>
      </c>
      <c r="D708" t="s">
        <v>8</v>
      </c>
      <c r="E708" s="5">
        <v>198.44576365</v>
      </c>
      <c r="F708" s="5">
        <v>101.8183671</v>
      </c>
      <c r="G708" s="5">
        <v>104.08543705</v>
      </c>
      <c r="H708" s="1">
        <f t="shared" si="44"/>
        <v>-94.360326600000008</v>
      </c>
      <c r="I708" s="3">
        <f t="shared" si="45"/>
        <v>-0.47549680509392928</v>
      </c>
      <c r="J708" s="1">
        <f t="shared" si="46"/>
        <v>2.2670699499999927</v>
      </c>
      <c r="K708" s="3">
        <f t="shared" si="47"/>
        <v>2.2265825062519517E-2</v>
      </c>
    </row>
    <row r="709" spans="1:11" x14ac:dyDescent="0.3">
      <c r="A709" s="4">
        <v>4011</v>
      </c>
      <c r="B709" s="4" t="s">
        <v>12</v>
      </c>
      <c r="C709" s="4" t="s">
        <v>173</v>
      </c>
      <c r="D709" t="s">
        <v>2</v>
      </c>
      <c r="E709" s="5">
        <v>196.06808050999999</v>
      </c>
      <c r="F709" s="5">
        <v>207.10520656</v>
      </c>
      <c r="G709" s="5">
        <v>203.27679273000001</v>
      </c>
      <c r="H709" s="1">
        <f t="shared" si="44"/>
        <v>7.2087122200000238</v>
      </c>
      <c r="I709" s="3">
        <f t="shared" si="45"/>
        <v>3.6766373196744591E-2</v>
      </c>
      <c r="J709" s="1">
        <f t="shared" si="46"/>
        <v>-3.8284138299999881</v>
      </c>
      <c r="K709" s="3">
        <f t="shared" si="47"/>
        <v>-1.848535772513699E-2</v>
      </c>
    </row>
    <row r="710" spans="1:11" x14ac:dyDescent="0.3">
      <c r="A710" s="4">
        <v>4011</v>
      </c>
      <c r="B710" s="4" t="s">
        <v>12</v>
      </c>
      <c r="C710" s="4" t="s">
        <v>173</v>
      </c>
      <c r="D710" t="s">
        <v>3</v>
      </c>
      <c r="E710" s="5">
        <v>2.4924716900000001E-2</v>
      </c>
      <c r="F710" s="5">
        <v>3.2583941700000001E-2</v>
      </c>
      <c r="G710" s="5">
        <v>2.7831615899999999E-2</v>
      </c>
      <c r="H710" s="1">
        <f t="shared" si="44"/>
        <v>2.9068989999999975E-3</v>
      </c>
      <c r="I710" s="3">
        <f t="shared" si="45"/>
        <v>0.11662716217250184</v>
      </c>
      <c r="J710" s="1">
        <f t="shared" si="46"/>
        <v>-4.752325800000002E-3</v>
      </c>
      <c r="K710" s="3">
        <f t="shared" si="47"/>
        <v>-0.14584870804627059</v>
      </c>
    </row>
    <row r="711" spans="1:11" x14ac:dyDescent="0.3">
      <c r="A711" s="4">
        <v>4011</v>
      </c>
      <c r="B711" s="4" t="s">
        <v>12</v>
      </c>
      <c r="C711" s="4" t="s">
        <v>173</v>
      </c>
      <c r="D711" t="s">
        <v>4</v>
      </c>
      <c r="E711" s="5">
        <v>13.708966471</v>
      </c>
      <c r="F711" s="5">
        <v>10.616372332999999</v>
      </c>
      <c r="G711" s="5">
        <v>9.7872813956000009</v>
      </c>
      <c r="H711" s="1">
        <f t="shared" si="44"/>
        <v>-3.9216850753999992</v>
      </c>
      <c r="I711" s="3">
        <f t="shared" si="45"/>
        <v>-0.2860671578485473</v>
      </c>
      <c r="J711" s="1">
        <f t="shared" si="46"/>
        <v>-0.8290909373999984</v>
      </c>
      <c r="K711" s="3">
        <f t="shared" si="47"/>
        <v>-7.8095503001797226E-2</v>
      </c>
    </row>
    <row r="712" spans="1:11" x14ac:dyDescent="0.3">
      <c r="A712" s="4">
        <v>4011</v>
      </c>
      <c r="B712" s="4" t="s">
        <v>12</v>
      </c>
      <c r="C712" s="4" t="s">
        <v>173</v>
      </c>
      <c r="D712" t="s">
        <v>5</v>
      </c>
      <c r="E712" s="5">
        <v>1.0500316593000001</v>
      </c>
      <c r="F712" s="5">
        <v>0.62394493169999998</v>
      </c>
      <c r="G712" s="5">
        <v>0.55171578190000004</v>
      </c>
      <c r="H712" s="1">
        <f t="shared" si="44"/>
        <v>-0.49831587740000005</v>
      </c>
      <c r="I712" s="3">
        <f t="shared" si="45"/>
        <v>-0.47457224073815124</v>
      </c>
      <c r="J712" s="1">
        <f t="shared" si="46"/>
        <v>-7.2229149799999948E-2</v>
      </c>
      <c r="K712" s="3">
        <f t="shared" si="47"/>
        <v>-0.11576205868553888</v>
      </c>
    </row>
    <row r="713" spans="1:11" x14ac:dyDescent="0.3">
      <c r="A713" s="4">
        <v>4011</v>
      </c>
      <c r="B713" s="4" t="s">
        <v>12</v>
      </c>
      <c r="C713" s="4" t="s">
        <v>173</v>
      </c>
      <c r="D713" t="s">
        <v>6</v>
      </c>
      <c r="E713" s="5">
        <v>0.99645827809999998</v>
      </c>
      <c r="F713" s="5">
        <v>0.58804339559999996</v>
      </c>
      <c r="G713" s="5">
        <v>0.51952094000000004</v>
      </c>
      <c r="H713" s="1">
        <f t="shared" si="44"/>
        <v>-0.47693733809999994</v>
      </c>
      <c r="I713" s="3">
        <f t="shared" si="45"/>
        <v>-0.47863252138303447</v>
      </c>
      <c r="J713" s="1">
        <f t="shared" si="46"/>
        <v>-6.8522455599999921E-2</v>
      </c>
      <c r="K713" s="3">
        <f t="shared" si="47"/>
        <v>-0.11652618856484939</v>
      </c>
    </row>
    <row r="714" spans="1:11" x14ac:dyDescent="0.3">
      <c r="A714" s="4">
        <v>4011</v>
      </c>
      <c r="B714" s="4" t="s">
        <v>12</v>
      </c>
      <c r="C714" s="4" t="s">
        <v>173</v>
      </c>
      <c r="D714" t="s">
        <v>7</v>
      </c>
      <c r="E714" s="5">
        <v>3.0890721400000001E-2</v>
      </c>
      <c r="F714" s="5">
        <v>2.2059501400000001E-2</v>
      </c>
      <c r="G714" s="5">
        <v>1.8242903000000001E-2</v>
      </c>
      <c r="H714" s="1">
        <f t="shared" si="44"/>
        <v>-1.26478184E-2</v>
      </c>
      <c r="I714" s="3">
        <f t="shared" si="45"/>
        <v>-0.40943745651728286</v>
      </c>
      <c r="J714" s="1">
        <f t="shared" si="46"/>
        <v>-3.8165983999999993E-3</v>
      </c>
      <c r="K714" s="3">
        <f t="shared" si="47"/>
        <v>-0.17301381072919442</v>
      </c>
    </row>
    <row r="715" spans="1:11" x14ac:dyDescent="0.3">
      <c r="A715" s="4">
        <v>4011</v>
      </c>
      <c r="B715" s="4" t="s">
        <v>12</v>
      </c>
      <c r="C715" s="4" t="s">
        <v>173</v>
      </c>
      <c r="D715" t="s">
        <v>8</v>
      </c>
      <c r="E715" s="5">
        <v>23.340158600999999</v>
      </c>
      <c r="F715" s="5">
        <v>13.476022256</v>
      </c>
      <c r="G715" s="5">
        <v>13.145670117</v>
      </c>
      <c r="H715" s="1">
        <f t="shared" si="44"/>
        <v>-10.194488483999999</v>
      </c>
      <c r="I715" s="3">
        <f t="shared" si="45"/>
        <v>-0.43677888647951263</v>
      </c>
      <c r="J715" s="1">
        <f t="shared" si="46"/>
        <v>-0.33035213900000038</v>
      </c>
      <c r="K715" s="3">
        <f t="shared" si="47"/>
        <v>-2.4514068968156829E-2</v>
      </c>
    </row>
    <row r="716" spans="1:11" x14ac:dyDescent="0.3">
      <c r="A716" s="4">
        <v>4012</v>
      </c>
      <c r="B716" s="4" t="s">
        <v>12</v>
      </c>
      <c r="C716" s="4" t="s">
        <v>174</v>
      </c>
      <c r="D716" t="s">
        <v>2</v>
      </c>
      <c r="E716" s="5">
        <v>1681.1072136</v>
      </c>
      <c r="F716" s="5">
        <v>1636.7075827000001</v>
      </c>
      <c r="G716" s="5">
        <v>1593.2905152000001</v>
      </c>
      <c r="H716" s="1">
        <f t="shared" si="44"/>
        <v>-87.81669839999995</v>
      </c>
      <c r="I716" s="3">
        <f t="shared" si="45"/>
        <v>-5.2237416917595189E-2</v>
      </c>
      <c r="J716" s="1">
        <f t="shared" si="46"/>
        <v>-43.41706750000003</v>
      </c>
      <c r="K716" s="3">
        <f t="shared" si="47"/>
        <v>-2.6527076650049438E-2</v>
      </c>
    </row>
    <row r="717" spans="1:11" x14ac:dyDescent="0.3">
      <c r="A717" s="4">
        <v>4012</v>
      </c>
      <c r="B717" s="4" t="s">
        <v>12</v>
      </c>
      <c r="C717" s="4" t="s">
        <v>174</v>
      </c>
      <c r="D717" t="s">
        <v>3</v>
      </c>
      <c r="E717" s="5">
        <v>0.245723157</v>
      </c>
      <c r="F717" s="5">
        <v>0.34524155870000001</v>
      </c>
      <c r="G717" s="5">
        <v>0.25745878799999999</v>
      </c>
      <c r="H717" s="1">
        <f t="shared" si="44"/>
        <v>1.1735630999999996E-2</v>
      </c>
      <c r="I717" s="3">
        <f t="shared" si="45"/>
        <v>4.7759564638834573E-2</v>
      </c>
      <c r="J717" s="1">
        <f t="shared" si="46"/>
        <v>-8.7782770700000012E-2</v>
      </c>
      <c r="K717" s="3">
        <f t="shared" si="47"/>
        <v>-0.25426478501181676</v>
      </c>
    </row>
    <row r="718" spans="1:11" x14ac:dyDescent="0.3">
      <c r="A718" s="4">
        <v>4012</v>
      </c>
      <c r="B718" s="4" t="s">
        <v>12</v>
      </c>
      <c r="C718" s="4" t="s">
        <v>174</v>
      </c>
      <c r="D718" t="s">
        <v>4</v>
      </c>
      <c r="E718" s="5">
        <v>130.00409474</v>
      </c>
      <c r="F718" s="5">
        <v>111.03195607000001</v>
      </c>
      <c r="G718" s="5">
        <v>82.473180936999995</v>
      </c>
      <c r="H718" s="1">
        <f t="shared" si="44"/>
        <v>-47.530913803000004</v>
      </c>
      <c r="I718" s="3">
        <f t="shared" si="45"/>
        <v>-0.3656108978571701</v>
      </c>
      <c r="J718" s="1">
        <f t="shared" si="46"/>
        <v>-28.558775133000012</v>
      </c>
      <c r="K718" s="3">
        <f t="shared" si="47"/>
        <v>-0.25721221298663921</v>
      </c>
    </row>
    <row r="719" spans="1:11" x14ac:dyDescent="0.3">
      <c r="A719" s="4">
        <v>4012</v>
      </c>
      <c r="B719" s="4" t="s">
        <v>12</v>
      </c>
      <c r="C719" s="4" t="s">
        <v>174</v>
      </c>
      <c r="D719" t="s">
        <v>5</v>
      </c>
      <c r="E719" s="5">
        <v>14.279207605</v>
      </c>
      <c r="F719" s="5">
        <v>9.7011843054</v>
      </c>
      <c r="G719" s="5">
        <v>7.6253105110000003</v>
      </c>
      <c r="H719" s="1">
        <f t="shared" si="44"/>
        <v>-6.6538970939999995</v>
      </c>
      <c r="I719" s="3">
        <f t="shared" si="45"/>
        <v>-0.46598503769005184</v>
      </c>
      <c r="J719" s="1">
        <f t="shared" si="46"/>
        <v>-2.0758737943999996</v>
      </c>
      <c r="K719" s="3">
        <f t="shared" si="47"/>
        <v>-0.21398148195622876</v>
      </c>
    </row>
    <row r="720" spans="1:11" x14ac:dyDescent="0.3">
      <c r="A720" s="4">
        <v>4012</v>
      </c>
      <c r="B720" s="4" t="s">
        <v>12</v>
      </c>
      <c r="C720" s="4" t="s">
        <v>174</v>
      </c>
      <c r="D720" t="s">
        <v>6</v>
      </c>
      <c r="E720" s="5">
        <v>13.461257238</v>
      </c>
      <c r="F720" s="5">
        <v>9.1462482950999995</v>
      </c>
      <c r="G720" s="5">
        <v>7.1373013321999998</v>
      </c>
      <c r="H720" s="1">
        <f t="shared" si="44"/>
        <v>-6.3239559058000001</v>
      </c>
      <c r="I720" s="3">
        <f t="shared" si="45"/>
        <v>-0.46978939589297819</v>
      </c>
      <c r="J720" s="1">
        <f t="shared" si="46"/>
        <v>-2.0089469628999996</v>
      </c>
      <c r="K720" s="3">
        <f t="shared" si="47"/>
        <v>-0.21964710535753448</v>
      </c>
    </row>
    <row r="721" spans="1:11" x14ac:dyDescent="0.3">
      <c r="A721" s="4">
        <v>4012</v>
      </c>
      <c r="B721" s="4" t="s">
        <v>12</v>
      </c>
      <c r="C721" s="4" t="s">
        <v>174</v>
      </c>
      <c r="D721" t="s">
        <v>7</v>
      </c>
      <c r="E721" s="5">
        <v>0.29817687539999999</v>
      </c>
      <c r="F721" s="5">
        <v>0.24771508519999999</v>
      </c>
      <c r="G721" s="5">
        <v>0.1693257001</v>
      </c>
      <c r="H721" s="1">
        <f t="shared" si="44"/>
        <v>-0.12885117529999998</v>
      </c>
      <c r="I721" s="3">
        <f t="shared" si="45"/>
        <v>-0.43213000715480698</v>
      </c>
      <c r="J721" s="1">
        <f t="shared" si="46"/>
        <v>-7.8389385099999986E-2</v>
      </c>
      <c r="K721" s="3">
        <f t="shared" si="47"/>
        <v>-0.31644978357579651</v>
      </c>
    </row>
    <row r="722" spans="1:11" x14ac:dyDescent="0.3">
      <c r="A722" s="4">
        <v>4012</v>
      </c>
      <c r="B722" s="4" t="s">
        <v>12</v>
      </c>
      <c r="C722" s="4" t="s">
        <v>174</v>
      </c>
      <c r="D722" t="s">
        <v>8</v>
      </c>
      <c r="E722" s="5">
        <v>400.20115213000003</v>
      </c>
      <c r="F722" s="5">
        <v>249.49349796999999</v>
      </c>
      <c r="G722" s="5">
        <v>245.95694417000001</v>
      </c>
      <c r="H722" s="1">
        <f t="shared" si="44"/>
        <v>-154.24420796000001</v>
      </c>
      <c r="I722" s="3">
        <f t="shared" si="45"/>
        <v>-0.38541670142392753</v>
      </c>
      <c r="J722" s="1">
        <f t="shared" si="46"/>
        <v>-3.5365537999999788</v>
      </c>
      <c r="K722" s="3">
        <f t="shared" si="47"/>
        <v>-1.4174933730839057E-2</v>
      </c>
    </row>
    <row r="723" spans="1:11" x14ac:dyDescent="0.3">
      <c r="A723" s="4">
        <v>4013</v>
      </c>
      <c r="B723" s="4" t="s">
        <v>12</v>
      </c>
      <c r="C723" s="4" t="s">
        <v>175</v>
      </c>
      <c r="D723" t="s">
        <v>2</v>
      </c>
      <c r="E723" s="5">
        <v>97352.629906000002</v>
      </c>
      <c r="F723" s="5">
        <v>171427.33648</v>
      </c>
      <c r="G723" s="5">
        <v>108071.43737</v>
      </c>
      <c r="H723" s="1">
        <f t="shared" si="44"/>
        <v>10718.807463999998</v>
      </c>
      <c r="I723" s="3">
        <f t="shared" si="45"/>
        <v>0.11010290604732169</v>
      </c>
      <c r="J723" s="1">
        <f t="shared" si="46"/>
        <v>-63355.899109999998</v>
      </c>
      <c r="K723" s="3">
        <f t="shared" si="47"/>
        <v>-0.36957874053763634</v>
      </c>
    </row>
    <row r="724" spans="1:11" x14ac:dyDescent="0.3">
      <c r="A724" s="4">
        <v>4013</v>
      </c>
      <c r="B724" s="4" t="s">
        <v>12</v>
      </c>
      <c r="C724" s="4" t="s">
        <v>175</v>
      </c>
      <c r="D724" t="s">
        <v>3</v>
      </c>
      <c r="E724" s="5">
        <v>21.058191974</v>
      </c>
      <c r="F724" s="5">
        <v>30.60368192</v>
      </c>
      <c r="G724" s="5">
        <v>25.700314374000001</v>
      </c>
      <c r="H724" s="1">
        <f t="shared" si="44"/>
        <v>4.6421224000000016</v>
      </c>
      <c r="I724" s="3">
        <f t="shared" si="45"/>
        <v>0.22044259097511834</v>
      </c>
      <c r="J724" s="1">
        <f t="shared" si="46"/>
        <v>-4.9033675459999984</v>
      </c>
      <c r="K724" s="3">
        <f t="shared" si="47"/>
        <v>-0.16022149095712462</v>
      </c>
    </row>
    <row r="725" spans="1:11" x14ac:dyDescent="0.3">
      <c r="A725" s="4">
        <v>4013</v>
      </c>
      <c r="B725" s="4" t="s">
        <v>12</v>
      </c>
      <c r="C725" s="4" t="s">
        <v>175</v>
      </c>
      <c r="D725" t="s">
        <v>4</v>
      </c>
      <c r="E725" s="5">
        <v>13491.833675</v>
      </c>
      <c r="F725" s="5">
        <v>6969.9319703000001</v>
      </c>
      <c r="G725" s="5">
        <v>6111.0434892000003</v>
      </c>
      <c r="H725" s="1">
        <f t="shared" si="44"/>
        <v>-7380.7901857999996</v>
      </c>
      <c r="I725" s="3">
        <f t="shared" si="45"/>
        <v>-0.54705612028677786</v>
      </c>
      <c r="J725" s="1">
        <f t="shared" si="46"/>
        <v>-858.88848109999981</v>
      </c>
      <c r="K725" s="3">
        <f t="shared" si="47"/>
        <v>-0.12322767062287862</v>
      </c>
    </row>
    <row r="726" spans="1:11" x14ac:dyDescent="0.3">
      <c r="A726" s="4">
        <v>4013</v>
      </c>
      <c r="B726" s="4" t="s">
        <v>12</v>
      </c>
      <c r="C726" s="4" t="s">
        <v>175</v>
      </c>
      <c r="D726" t="s">
        <v>5</v>
      </c>
      <c r="E726" s="5">
        <v>1272.0375638999999</v>
      </c>
      <c r="F726" s="5">
        <v>935.92032387999996</v>
      </c>
      <c r="G726" s="5">
        <v>597.88145251000003</v>
      </c>
      <c r="H726" s="1">
        <f t="shared" si="44"/>
        <v>-674.15611138999986</v>
      </c>
      <c r="I726" s="3">
        <f t="shared" si="45"/>
        <v>-0.529981291844144</v>
      </c>
      <c r="J726" s="1">
        <f t="shared" si="46"/>
        <v>-338.03887136999992</v>
      </c>
      <c r="K726" s="3">
        <f t="shared" si="47"/>
        <v>-0.36118338574870179</v>
      </c>
    </row>
    <row r="727" spans="1:11" x14ac:dyDescent="0.3">
      <c r="A727" s="4">
        <v>4013</v>
      </c>
      <c r="B727" s="4" t="s">
        <v>12</v>
      </c>
      <c r="C727" s="4" t="s">
        <v>175</v>
      </c>
      <c r="D727" t="s">
        <v>6</v>
      </c>
      <c r="E727" s="5">
        <v>1219.9231084</v>
      </c>
      <c r="F727" s="5">
        <v>876.69998736000002</v>
      </c>
      <c r="G727" s="5">
        <v>564.64485036999997</v>
      </c>
      <c r="H727" s="1">
        <f t="shared" si="44"/>
        <v>-655.27825803000007</v>
      </c>
      <c r="I727" s="3">
        <f t="shared" si="45"/>
        <v>-0.53714718043945864</v>
      </c>
      <c r="J727" s="1">
        <f t="shared" si="46"/>
        <v>-312.05513699000005</v>
      </c>
      <c r="K727" s="3">
        <f t="shared" si="47"/>
        <v>-0.35594290120807381</v>
      </c>
    </row>
    <row r="728" spans="1:11" x14ac:dyDescent="0.3">
      <c r="A728" s="4">
        <v>4013</v>
      </c>
      <c r="B728" s="4" t="s">
        <v>12</v>
      </c>
      <c r="C728" s="4" t="s">
        <v>175</v>
      </c>
      <c r="D728" t="s">
        <v>7</v>
      </c>
      <c r="E728" s="5">
        <v>19.200380579000001</v>
      </c>
      <c r="F728" s="5">
        <v>22.769732523999998</v>
      </c>
      <c r="G728" s="5">
        <v>20.259260178000002</v>
      </c>
      <c r="H728" s="1">
        <f t="shared" si="44"/>
        <v>1.0588795990000008</v>
      </c>
      <c r="I728" s="3">
        <f t="shared" si="45"/>
        <v>5.5148885963131763E-2</v>
      </c>
      <c r="J728" s="1">
        <f t="shared" si="46"/>
        <v>-2.5104723459999967</v>
      </c>
      <c r="K728" s="3">
        <f t="shared" si="47"/>
        <v>-0.11025480177924275</v>
      </c>
    </row>
    <row r="729" spans="1:11" x14ac:dyDescent="0.3">
      <c r="A729" s="4">
        <v>4013</v>
      </c>
      <c r="B729" s="4" t="s">
        <v>12</v>
      </c>
      <c r="C729" s="4" t="s">
        <v>175</v>
      </c>
      <c r="D729" t="s">
        <v>8</v>
      </c>
      <c r="E729" s="5">
        <v>6744.8340085999998</v>
      </c>
      <c r="F729" s="5">
        <v>9655.1921371000008</v>
      </c>
      <c r="G729" s="5">
        <v>5903.6881184000003</v>
      </c>
      <c r="H729" s="1">
        <f t="shared" si="44"/>
        <v>-841.14589019999949</v>
      </c>
      <c r="I729" s="3">
        <f t="shared" si="45"/>
        <v>-0.12470965024899004</v>
      </c>
      <c r="J729" s="1">
        <f t="shared" si="46"/>
        <v>-3751.5040187000004</v>
      </c>
      <c r="K729" s="3">
        <f t="shared" si="47"/>
        <v>-0.38854783679393345</v>
      </c>
    </row>
    <row r="730" spans="1:11" x14ac:dyDescent="0.3">
      <c r="A730" s="4">
        <v>4015</v>
      </c>
      <c r="B730" s="4" t="s">
        <v>12</v>
      </c>
      <c r="C730" s="4" t="s">
        <v>176</v>
      </c>
      <c r="D730" t="s">
        <v>2</v>
      </c>
      <c r="E730" s="5">
        <v>11067.238715</v>
      </c>
      <c r="F730" s="5">
        <v>10718.238079999999</v>
      </c>
      <c r="G730" s="5">
        <v>10449.29279</v>
      </c>
      <c r="H730" s="1">
        <f t="shared" si="44"/>
        <v>-617.94592499999999</v>
      </c>
      <c r="I730" s="3">
        <f t="shared" si="45"/>
        <v>-5.5835600994353363E-2</v>
      </c>
      <c r="J730" s="1">
        <f t="shared" si="46"/>
        <v>-268.94528999999966</v>
      </c>
      <c r="K730" s="3">
        <f t="shared" si="47"/>
        <v>-2.5092304163484274E-2</v>
      </c>
    </row>
    <row r="731" spans="1:11" x14ac:dyDescent="0.3">
      <c r="A731" s="4">
        <v>4015</v>
      </c>
      <c r="B731" s="4" t="s">
        <v>12</v>
      </c>
      <c r="C731" s="4" t="s">
        <v>176</v>
      </c>
      <c r="D731" t="s">
        <v>3</v>
      </c>
      <c r="E731" s="5">
        <v>1.5627419905</v>
      </c>
      <c r="F731" s="5">
        <v>2.1255045375999999</v>
      </c>
      <c r="G731" s="5">
        <v>1.7454855178999999</v>
      </c>
      <c r="H731" s="1">
        <f t="shared" si="44"/>
        <v>0.18274352739999999</v>
      </c>
      <c r="I731" s="3">
        <f t="shared" si="45"/>
        <v>0.11693774692873718</v>
      </c>
      <c r="J731" s="1">
        <f t="shared" si="46"/>
        <v>-0.38001901969999996</v>
      </c>
      <c r="K731" s="3">
        <f t="shared" si="47"/>
        <v>-0.17879002983879586</v>
      </c>
    </row>
    <row r="732" spans="1:11" x14ac:dyDescent="0.3">
      <c r="A732" s="4">
        <v>4015</v>
      </c>
      <c r="B732" s="4" t="s">
        <v>12</v>
      </c>
      <c r="C732" s="4" t="s">
        <v>176</v>
      </c>
      <c r="D732" t="s">
        <v>4</v>
      </c>
      <c r="E732" s="5">
        <v>890.20200201</v>
      </c>
      <c r="F732" s="5">
        <v>727.74476689000005</v>
      </c>
      <c r="G732" s="5">
        <v>643.03285912000001</v>
      </c>
      <c r="H732" s="1">
        <f t="shared" si="44"/>
        <v>-247.16914288999999</v>
      </c>
      <c r="I732" s="3">
        <f t="shared" si="45"/>
        <v>-0.27765511909871377</v>
      </c>
      <c r="J732" s="1">
        <f t="shared" si="46"/>
        <v>-84.711907770000039</v>
      </c>
      <c r="K732" s="3">
        <f t="shared" si="47"/>
        <v>-0.11640332108743888</v>
      </c>
    </row>
    <row r="733" spans="1:11" x14ac:dyDescent="0.3">
      <c r="A733" s="4">
        <v>4015</v>
      </c>
      <c r="B733" s="4" t="s">
        <v>12</v>
      </c>
      <c r="C733" s="4" t="s">
        <v>176</v>
      </c>
      <c r="D733" t="s">
        <v>5</v>
      </c>
      <c r="E733" s="5">
        <v>68.707303347999996</v>
      </c>
      <c r="F733" s="5">
        <v>41.609119815</v>
      </c>
      <c r="G733" s="5">
        <v>34.801623773999999</v>
      </c>
      <c r="H733" s="1">
        <f t="shared" si="44"/>
        <v>-33.905679573999997</v>
      </c>
      <c r="I733" s="3">
        <f t="shared" si="45"/>
        <v>-0.49347999298224471</v>
      </c>
      <c r="J733" s="1">
        <f t="shared" si="46"/>
        <v>-6.8074960410000003</v>
      </c>
      <c r="K733" s="3">
        <f t="shared" si="47"/>
        <v>-0.16360586504273789</v>
      </c>
    </row>
    <row r="734" spans="1:11" x14ac:dyDescent="0.3">
      <c r="A734" s="4">
        <v>4015</v>
      </c>
      <c r="B734" s="4" t="s">
        <v>12</v>
      </c>
      <c r="C734" s="4" t="s">
        <v>176</v>
      </c>
      <c r="D734" t="s">
        <v>6</v>
      </c>
      <c r="E734" s="5">
        <v>64.635899348999999</v>
      </c>
      <c r="F734" s="5">
        <v>39.085457972</v>
      </c>
      <c r="G734" s="5">
        <v>32.572239629000002</v>
      </c>
      <c r="H734" s="1">
        <f t="shared" si="44"/>
        <v>-32.063659719999997</v>
      </c>
      <c r="I734" s="3">
        <f t="shared" si="45"/>
        <v>-0.49606580929388838</v>
      </c>
      <c r="J734" s="1">
        <f t="shared" si="46"/>
        <v>-6.5132183429999984</v>
      </c>
      <c r="K734" s="3">
        <f t="shared" si="47"/>
        <v>-0.16664045097452693</v>
      </c>
    </row>
    <row r="735" spans="1:11" x14ac:dyDescent="0.3">
      <c r="A735" s="4">
        <v>4015</v>
      </c>
      <c r="B735" s="4" t="s">
        <v>12</v>
      </c>
      <c r="C735" s="4" t="s">
        <v>176</v>
      </c>
      <c r="D735" t="s">
        <v>7</v>
      </c>
      <c r="E735" s="5">
        <v>1.9453865398000001</v>
      </c>
      <c r="F735" s="5">
        <v>1.434600087</v>
      </c>
      <c r="G735" s="5">
        <v>1.1184272100999999</v>
      </c>
      <c r="H735" s="1">
        <f t="shared" si="44"/>
        <v>-0.82695932970000019</v>
      </c>
      <c r="I735" s="3">
        <f t="shared" si="45"/>
        <v>-0.42508741208059231</v>
      </c>
      <c r="J735" s="1">
        <f t="shared" si="46"/>
        <v>-0.31617287690000007</v>
      </c>
      <c r="K735" s="3">
        <f t="shared" si="47"/>
        <v>-0.22039095059667319</v>
      </c>
    </row>
    <row r="736" spans="1:11" x14ac:dyDescent="0.3">
      <c r="A736" s="4">
        <v>4015</v>
      </c>
      <c r="B736" s="4" t="s">
        <v>12</v>
      </c>
      <c r="C736" s="4" t="s">
        <v>176</v>
      </c>
      <c r="D736" t="s">
        <v>8</v>
      </c>
      <c r="E736" s="5">
        <v>2258.5870639999998</v>
      </c>
      <c r="F736" s="5">
        <v>1143.7555291000001</v>
      </c>
      <c r="G736" s="5">
        <v>1120.9343200999999</v>
      </c>
      <c r="H736" s="1">
        <f t="shared" si="44"/>
        <v>-1137.6527438999999</v>
      </c>
      <c r="I736" s="3">
        <f t="shared" si="45"/>
        <v>-0.50370108021658266</v>
      </c>
      <c r="J736" s="1">
        <f t="shared" si="46"/>
        <v>-22.821209000000181</v>
      </c>
      <c r="K736" s="3">
        <f t="shared" si="47"/>
        <v>-1.9952873161590542E-2</v>
      </c>
    </row>
    <row r="737" spans="1:11" x14ac:dyDescent="0.3">
      <c r="A737" s="4">
        <v>4017</v>
      </c>
      <c r="B737" s="4" t="s">
        <v>12</v>
      </c>
      <c r="C737" s="4" t="s">
        <v>177</v>
      </c>
      <c r="D737" t="s">
        <v>2</v>
      </c>
      <c r="E737" s="5">
        <v>2415.2707337000002</v>
      </c>
      <c r="F737" s="5">
        <v>2523.6343462999998</v>
      </c>
      <c r="G737" s="5">
        <v>2467.9311499</v>
      </c>
      <c r="H737" s="1">
        <f t="shared" si="44"/>
        <v>52.660416199999872</v>
      </c>
      <c r="I737" s="3">
        <f t="shared" si="45"/>
        <v>2.1803111123417769E-2</v>
      </c>
      <c r="J737" s="1">
        <f t="shared" si="46"/>
        <v>-55.703196399999797</v>
      </c>
      <c r="K737" s="3">
        <f t="shared" si="47"/>
        <v>-2.2072609877761593E-2</v>
      </c>
    </row>
    <row r="738" spans="1:11" x14ac:dyDescent="0.3">
      <c r="A738" s="4">
        <v>4017</v>
      </c>
      <c r="B738" s="4" t="s">
        <v>12</v>
      </c>
      <c r="C738" s="4" t="s">
        <v>177</v>
      </c>
      <c r="D738" t="s">
        <v>3</v>
      </c>
      <c r="E738" s="5">
        <v>0.40386601049999998</v>
      </c>
      <c r="F738" s="5">
        <v>0.53479235089999999</v>
      </c>
      <c r="G738" s="5">
        <v>0.46127376129999997</v>
      </c>
      <c r="H738" s="1">
        <f t="shared" si="44"/>
        <v>5.740775079999999E-2</v>
      </c>
      <c r="I738" s="3">
        <f t="shared" si="45"/>
        <v>0.14214553665689081</v>
      </c>
      <c r="J738" s="1">
        <f t="shared" si="46"/>
        <v>-7.3518589600000017E-2</v>
      </c>
      <c r="K738" s="3">
        <f t="shared" si="47"/>
        <v>-0.13747128109868412</v>
      </c>
    </row>
    <row r="739" spans="1:11" x14ac:dyDescent="0.3">
      <c r="A739" s="4">
        <v>4017</v>
      </c>
      <c r="B739" s="4" t="s">
        <v>12</v>
      </c>
      <c r="C739" s="4" t="s">
        <v>177</v>
      </c>
      <c r="D739" t="s">
        <v>4</v>
      </c>
      <c r="E739" s="5">
        <v>234.06352891</v>
      </c>
      <c r="F739" s="5">
        <v>137.6069718</v>
      </c>
      <c r="G739" s="5">
        <v>123.25369190000001</v>
      </c>
      <c r="H739" s="1">
        <f t="shared" si="44"/>
        <v>-110.80983701</v>
      </c>
      <c r="I739" s="3">
        <f t="shared" si="45"/>
        <v>-0.47341778330876827</v>
      </c>
      <c r="J739" s="1">
        <f t="shared" si="46"/>
        <v>-14.35327989999999</v>
      </c>
      <c r="K739" s="3">
        <f t="shared" si="47"/>
        <v>-0.1043063422750212</v>
      </c>
    </row>
    <row r="740" spans="1:11" x14ac:dyDescent="0.3">
      <c r="A740" s="4">
        <v>4017</v>
      </c>
      <c r="B740" s="4" t="s">
        <v>12</v>
      </c>
      <c r="C740" s="4" t="s">
        <v>177</v>
      </c>
      <c r="D740" t="s">
        <v>5</v>
      </c>
      <c r="E740" s="5">
        <v>24.060045006999999</v>
      </c>
      <c r="F740" s="5">
        <v>13.282790241000001</v>
      </c>
      <c r="G740" s="5">
        <v>12.080995816</v>
      </c>
      <c r="H740" s="1">
        <f t="shared" si="44"/>
        <v>-11.979049191</v>
      </c>
      <c r="I740" s="3">
        <f t="shared" si="45"/>
        <v>-0.49788141242108358</v>
      </c>
      <c r="J740" s="1">
        <f t="shared" si="46"/>
        <v>-1.201794425000001</v>
      </c>
      <c r="K740" s="3">
        <f t="shared" si="47"/>
        <v>-9.047755804276883E-2</v>
      </c>
    </row>
    <row r="741" spans="1:11" x14ac:dyDescent="0.3">
      <c r="A741" s="4">
        <v>4017</v>
      </c>
      <c r="B741" s="4" t="s">
        <v>12</v>
      </c>
      <c r="C741" s="4" t="s">
        <v>177</v>
      </c>
      <c r="D741" t="s">
        <v>6</v>
      </c>
      <c r="E741" s="5">
        <v>22.907157690999998</v>
      </c>
      <c r="F741" s="5">
        <v>12.49668123</v>
      </c>
      <c r="G741" s="5">
        <v>11.352057443</v>
      </c>
      <c r="H741" s="1">
        <f t="shared" si="44"/>
        <v>-11.555100247999999</v>
      </c>
      <c r="I741" s="3">
        <f t="shared" si="45"/>
        <v>-0.50443186378115723</v>
      </c>
      <c r="J741" s="1">
        <f t="shared" si="46"/>
        <v>-1.1446237870000004</v>
      </c>
      <c r="K741" s="3">
        <f t="shared" si="47"/>
        <v>-9.1594221372325146E-2</v>
      </c>
    </row>
    <row r="742" spans="1:11" x14ac:dyDescent="0.3">
      <c r="A742" s="4">
        <v>4017</v>
      </c>
      <c r="B742" s="4" t="s">
        <v>12</v>
      </c>
      <c r="C742" s="4" t="s">
        <v>177</v>
      </c>
      <c r="D742" t="s">
        <v>7</v>
      </c>
      <c r="E742" s="5">
        <v>0.47241545309999999</v>
      </c>
      <c r="F742" s="5">
        <v>0.39368167120000003</v>
      </c>
      <c r="G742" s="5">
        <v>0.33374103560000001</v>
      </c>
      <c r="H742" s="1">
        <f t="shared" si="44"/>
        <v>-0.13867441749999998</v>
      </c>
      <c r="I742" s="3">
        <f t="shared" si="45"/>
        <v>-0.2935433559381167</v>
      </c>
      <c r="J742" s="1">
        <f t="shared" si="46"/>
        <v>-5.9940635600000014E-2</v>
      </c>
      <c r="K742" s="3">
        <f t="shared" si="47"/>
        <v>-0.15225660726670887</v>
      </c>
    </row>
    <row r="743" spans="1:11" x14ac:dyDescent="0.3">
      <c r="A743" s="4">
        <v>4017</v>
      </c>
      <c r="B743" s="4" t="s">
        <v>12</v>
      </c>
      <c r="C743" s="4" t="s">
        <v>177</v>
      </c>
      <c r="D743" t="s">
        <v>8</v>
      </c>
      <c r="E743" s="5">
        <v>302.51973635000002</v>
      </c>
      <c r="F743" s="5">
        <v>222.11017168000001</v>
      </c>
      <c r="G743" s="5">
        <v>217.34173089000001</v>
      </c>
      <c r="H743" s="1">
        <f t="shared" si="44"/>
        <v>-85.178005460000008</v>
      </c>
      <c r="I743" s="3">
        <f t="shared" si="45"/>
        <v>-0.28156181308267891</v>
      </c>
      <c r="J743" s="1">
        <f t="shared" si="46"/>
        <v>-4.7684407899999997</v>
      </c>
      <c r="K743" s="3">
        <f t="shared" si="47"/>
        <v>-2.1468808717459452E-2</v>
      </c>
    </row>
    <row r="744" spans="1:11" x14ac:dyDescent="0.3">
      <c r="A744" s="4">
        <v>4019</v>
      </c>
      <c r="B744" s="4" t="s">
        <v>12</v>
      </c>
      <c r="C744" s="4" t="s">
        <v>178</v>
      </c>
      <c r="D744" t="s">
        <v>2</v>
      </c>
      <c r="E744" s="5">
        <v>33612.036129</v>
      </c>
      <c r="F744" s="5">
        <v>34720.218540000002</v>
      </c>
      <c r="G744" s="5">
        <v>35779.367200000001</v>
      </c>
      <c r="H744" s="1">
        <f t="shared" si="44"/>
        <v>2167.3310710000005</v>
      </c>
      <c r="I744" s="3">
        <f t="shared" si="45"/>
        <v>6.4480802730366493E-2</v>
      </c>
      <c r="J744" s="1">
        <f t="shared" si="46"/>
        <v>1059.1486599999989</v>
      </c>
      <c r="K744" s="3">
        <f t="shared" si="47"/>
        <v>3.0505241744944352E-2</v>
      </c>
    </row>
    <row r="745" spans="1:11" x14ac:dyDescent="0.3">
      <c r="A745" s="4">
        <v>4019</v>
      </c>
      <c r="B745" s="4" t="s">
        <v>12</v>
      </c>
      <c r="C745" s="4" t="s">
        <v>178</v>
      </c>
      <c r="D745" t="s">
        <v>3</v>
      </c>
      <c r="E745" s="5">
        <v>6.0382671407000004</v>
      </c>
      <c r="F745" s="5">
        <v>5.7530089982000003</v>
      </c>
      <c r="G745" s="5">
        <v>7.2048900302999996</v>
      </c>
      <c r="H745" s="1">
        <f t="shared" si="44"/>
        <v>1.1666228895999993</v>
      </c>
      <c r="I745" s="3">
        <f t="shared" si="45"/>
        <v>0.19320491498903042</v>
      </c>
      <c r="J745" s="1">
        <f t="shared" si="46"/>
        <v>1.4518810320999993</v>
      </c>
      <c r="K745" s="3">
        <f t="shared" si="47"/>
        <v>0.25236898335362651</v>
      </c>
    </row>
    <row r="746" spans="1:11" x14ac:dyDescent="0.3">
      <c r="A746" s="4">
        <v>4019</v>
      </c>
      <c r="B746" s="4" t="s">
        <v>12</v>
      </c>
      <c r="C746" s="4" t="s">
        <v>178</v>
      </c>
      <c r="D746" t="s">
        <v>4</v>
      </c>
      <c r="E746" s="5">
        <v>3612.7700058</v>
      </c>
      <c r="F746" s="5">
        <v>1335.3453086</v>
      </c>
      <c r="G746" s="5">
        <v>1647.9922111000001</v>
      </c>
      <c r="H746" s="1">
        <f t="shared" si="44"/>
        <v>-1964.7777947</v>
      </c>
      <c r="I746" s="3">
        <f t="shared" si="45"/>
        <v>-0.54384247863708834</v>
      </c>
      <c r="J746" s="1">
        <f t="shared" si="46"/>
        <v>312.64690250000012</v>
      </c>
      <c r="K746" s="3">
        <f t="shared" si="47"/>
        <v>0.23413187621693504</v>
      </c>
    </row>
    <row r="747" spans="1:11" x14ac:dyDescent="0.3">
      <c r="A747" s="4">
        <v>4019</v>
      </c>
      <c r="B747" s="4" t="s">
        <v>12</v>
      </c>
      <c r="C747" s="4" t="s">
        <v>178</v>
      </c>
      <c r="D747" t="s">
        <v>5</v>
      </c>
      <c r="E747" s="5">
        <v>384.94189082999998</v>
      </c>
      <c r="F747" s="5">
        <v>182.33429425</v>
      </c>
      <c r="G747" s="5">
        <v>207.74892044000001</v>
      </c>
      <c r="H747" s="1">
        <f t="shared" si="44"/>
        <v>-177.19297038999997</v>
      </c>
      <c r="I747" s="3">
        <f t="shared" si="45"/>
        <v>-0.46031095760438512</v>
      </c>
      <c r="J747" s="1">
        <f t="shared" si="46"/>
        <v>25.414626190000007</v>
      </c>
      <c r="K747" s="3">
        <f t="shared" si="47"/>
        <v>0.13938478383640662</v>
      </c>
    </row>
    <row r="748" spans="1:11" x14ac:dyDescent="0.3">
      <c r="A748" s="4">
        <v>4019</v>
      </c>
      <c r="B748" s="4" t="s">
        <v>12</v>
      </c>
      <c r="C748" s="4" t="s">
        <v>178</v>
      </c>
      <c r="D748" t="s">
        <v>6</v>
      </c>
      <c r="E748" s="5">
        <v>367.19579169000002</v>
      </c>
      <c r="F748" s="5">
        <v>170.63821713999999</v>
      </c>
      <c r="G748" s="5">
        <v>194.92744058</v>
      </c>
      <c r="H748" s="1">
        <f t="shared" si="44"/>
        <v>-172.26835111000003</v>
      </c>
      <c r="I748" s="3">
        <f t="shared" si="45"/>
        <v>-0.46914576639656919</v>
      </c>
      <c r="J748" s="1">
        <f t="shared" si="46"/>
        <v>24.289223440000001</v>
      </c>
      <c r="K748" s="3">
        <f t="shared" si="47"/>
        <v>0.14234339673199894</v>
      </c>
    </row>
    <row r="749" spans="1:11" x14ac:dyDescent="0.3">
      <c r="A749" s="4">
        <v>4019</v>
      </c>
      <c r="B749" s="4" t="s">
        <v>12</v>
      </c>
      <c r="C749" s="4" t="s">
        <v>178</v>
      </c>
      <c r="D749" t="s">
        <v>7</v>
      </c>
      <c r="E749" s="5">
        <v>7.0344825483999998</v>
      </c>
      <c r="F749" s="5">
        <v>4.3724929858000001</v>
      </c>
      <c r="G749" s="5">
        <v>5.5741506404000001</v>
      </c>
      <c r="H749" s="1">
        <f t="shared" si="44"/>
        <v>-1.4603319079999997</v>
      </c>
      <c r="I749" s="3">
        <f t="shared" si="45"/>
        <v>-0.20759620881171334</v>
      </c>
      <c r="J749" s="1">
        <f t="shared" si="46"/>
        <v>1.2016576546</v>
      </c>
      <c r="K749" s="3">
        <f t="shared" si="47"/>
        <v>0.27482208856651652</v>
      </c>
    </row>
    <row r="750" spans="1:11" x14ac:dyDescent="0.3">
      <c r="A750" s="4">
        <v>4019</v>
      </c>
      <c r="B750" s="4" t="s">
        <v>12</v>
      </c>
      <c r="C750" s="4" t="s">
        <v>178</v>
      </c>
      <c r="D750" t="s">
        <v>8</v>
      </c>
      <c r="E750" s="5">
        <v>2460.7047846</v>
      </c>
      <c r="F750" s="5">
        <v>2132.6102983999999</v>
      </c>
      <c r="G750" s="5">
        <v>2223.3576638</v>
      </c>
      <c r="H750" s="1">
        <f t="shared" si="44"/>
        <v>-237.34712080000008</v>
      </c>
      <c r="I750" s="3">
        <f t="shared" si="45"/>
        <v>-9.6454935303660186E-2</v>
      </c>
      <c r="J750" s="1">
        <f t="shared" si="46"/>
        <v>90.747365400000035</v>
      </c>
      <c r="K750" s="3">
        <f t="shared" si="47"/>
        <v>4.2552249451333721E-2</v>
      </c>
    </row>
    <row r="751" spans="1:11" x14ac:dyDescent="0.3">
      <c r="A751" s="4">
        <v>4021</v>
      </c>
      <c r="B751" s="4" t="s">
        <v>12</v>
      </c>
      <c r="C751" s="4" t="s">
        <v>179</v>
      </c>
      <c r="D751" t="s">
        <v>2</v>
      </c>
      <c r="E751" s="5">
        <v>6897.2155002999998</v>
      </c>
      <c r="F751" s="5">
        <v>7195.7394720000002</v>
      </c>
      <c r="G751" s="5">
        <v>6927.5342639999999</v>
      </c>
      <c r="H751" s="1">
        <f t="shared" si="44"/>
        <v>30.31876370000009</v>
      </c>
      <c r="I751" s="3">
        <f t="shared" si="45"/>
        <v>4.3957976517743072E-3</v>
      </c>
      <c r="J751" s="1">
        <f t="shared" si="46"/>
        <v>-268.20520800000031</v>
      </c>
      <c r="K751" s="3">
        <f t="shared" si="47"/>
        <v>-3.7272779127654372E-2</v>
      </c>
    </row>
    <row r="752" spans="1:11" x14ac:dyDescent="0.3">
      <c r="A752" s="4">
        <v>4021</v>
      </c>
      <c r="B752" s="4" t="s">
        <v>12</v>
      </c>
      <c r="C752" s="4" t="s">
        <v>179</v>
      </c>
      <c r="D752" t="s">
        <v>3</v>
      </c>
      <c r="E752" s="5">
        <v>1.6539674388000001</v>
      </c>
      <c r="F752" s="5">
        <v>2.2732094989</v>
      </c>
      <c r="G752" s="5">
        <v>1.8722247868999999</v>
      </c>
      <c r="H752" s="1">
        <f t="shared" si="44"/>
        <v>0.21825734809999986</v>
      </c>
      <c r="I752" s="3">
        <f t="shared" si="45"/>
        <v>0.13195988202666897</v>
      </c>
      <c r="J752" s="1">
        <f t="shared" si="46"/>
        <v>-0.40098471200000008</v>
      </c>
      <c r="K752" s="3">
        <f t="shared" si="47"/>
        <v>-0.1763958456948361</v>
      </c>
    </row>
    <row r="753" spans="1:11" x14ac:dyDescent="0.3">
      <c r="A753" s="4">
        <v>4021</v>
      </c>
      <c r="B753" s="4" t="s">
        <v>12</v>
      </c>
      <c r="C753" s="4" t="s">
        <v>179</v>
      </c>
      <c r="D753" t="s">
        <v>4</v>
      </c>
      <c r="E753" s="5">
        <v>1060.2476459</v>
      </c>
      <c r="F753" s="5">
        <v>543.59861537999996</v>
      </c>
      <c r="G753" s="5">
        <v>445.78793108000002</v>
      </c>
      <c r="H753" s="1">
        <f t="shared" si="44"/>
        <v>-614.45971481999993</v>
      </c>
      <c r="I753" s="3">
        <f t="shared" si="45"/>
        <v>-0.57954357851783833</v>
      </c>
      <c r="J753" s="1">
        <f t="shared" si="46"/>
        <v>-97.810684299999934</v>
      </c>
      <c r="K753" s="3">
        <f t="shared" si="47"/>
        <v>-0.17993181279835646</v>
      </c>
    </row>
    <row r="754" spans="1:11" x14ac:dyDescent="0.3">
      <c r="A754" s="4">
        <v>4021</v>
      </c>
      <c r="B754" s="4" t="s">
        <v>12</v>
      </c>
      <c r="C754" s="4" t="s">
        <v>179</v>
      </c>
      <c r="D754" t="s">
        <v>5</v>
      </c>
      <c r="E754" s="5">
        <v>106.24609871</v>
      </c>
      <c r="F754" s="5">
        <v>56.206620921000003</v>
      </c>
      <c r="G754" s="5">
        <v>48.547233274</v>
      </c>
      <c r="H754" s="1">
        <f t="shared" si="44"/>
        <v>-57.698865435999998</v>
      </c>
      <c r="I754" s="3">
        <f t="shared" si="45"/>
        <v>-0.54306808566674758</v>
      </c>
      <c r="J754" s="1">
        <f t="shared" si="46"/>
        <v>-7.6593876470000026</v>
      </c>
      <c r="K754" s="3">
        <f t="shared" si="47"/>
        <v>-0.13627198222368658</v>
      </c>
    </row>
    <row r="755" spans="1:11" x14ac:dyDescent="0.3">
      <c r="A755" s="4">
        <v>4021</v>
      </c>
      <c r="B755" s="4" t="s">
        <v>12</v>
      </c>
      <c r="C755" s="4" t="s">
        <v>179</v>
      </c>
      <c r="D755" t="s">
        <v>6</v>
      </c>
      <c r="E755" s="5">
        <v>101.72623443000001</v>
      </c>
      <c r="F755" s="5">
        <v>53.134355933999998</v>
      </c>
      <c r="G755" s="5">
        <v>45.784487493999997</v>
      </c>
      <c r="H755" s="1">
        <f t="shared" si="44"/>
        <v>-55.941746936000008</v>
      </c>
      <c r="I755" s="3">
        <f t="shared" si="45"/>
        <v>-0.54992448358535007</v>
      </c>
      <c r="J755" s="1">
        <f t="shared" si="46"/>
        <v>-7.3498684400000016</v>
      </c>
      <c r="K755" s="3">
        <f t="shared" si="47"/>
        <v>-0.13832610390779038</v>
      </c>
    </row>
    <row r="756" spans="1:11" x14ac:dyDescent="0.3">
      <c r="A756" s="4">
        <v>4021</v>
      </c>
      <c r="B756" s="4" t="s">
        <v>12</v>
      </c>
      <c r="C756" s="4" t="s">
        <v>179</v>
      </c>
      <c r="D756" t="s">
        <v>7</v>
      </c>
      <c r="E756" s="5">
        <v>1.8610822281999999</v>
      </c>
      <c r="F756" s="5">
        <v>1.7940794654000001</v>
      </c>
      <c r="G756" s="5">
        <v>1.4554000314</v>
      </c>
      <c r="H756" s="1">
        <f t="shared" si="44"/>
        <v>-0.40568219679999995</v>
      </c>
      <c r="I756" s="3">
        <f t="shared" si="45"/>
        <v>-0.21798187670212044</v>
      </c>
      <c r="J756" s="1">
        <f t="shared" si="46"/>
        <v>-0.33867943400000011</v>
      </c>
      <c r="K756" s="3">
        <f t="shared" si="47"/>
        <v>-0.18877616099601788</v>
      </c>
    </row>
    <row r="757" spans="1:11" x14ac:dyDescent="0.3">
      <c r="A757" s="4">
        <v>4021</v>
      </c>
      <c r="B757" s="4" t="s">
        <v>12</v>
      </c>
      <c r="C757" s="4" t="s">
        <v>179</v>
      </c>
      <c r="D757" t="s">
        <v>8</v>
      </c>
      <c r="E757" s="5">
        <v>734.23895794999999</v>
      </c>
      <c r="F757" s="5">
        <v>595.68964606999998</v>
      </c>
      <c r="G757" s="5">
        <v>572.97845035</v>
      </c>
      <c r="H757" s="1">
        <f t="shared" si="44"/>
        <v>-161.26050759999998</v>
      </c>
      <c r="I757" s="3">
        <f t="shared" si="45"/>
        <v>-0.21962946238952014</v>
      </c>
      <c r="J757" s="1">
        <f t="shared" si="46"/>
        <v>-22.711195719999978</v>
      </c>
      <c r="K757" s="3">
        <f t="shared" si="47"/>
        <v>-3.8125886306459598E-2</v>
      </c>
    </row>
    <row r="758" spans="1:11" x14ac:dyDescent="0.3">
      <c r="A758" s="4">
        <v>4023</v>
      </c>
      <c r="B758" s="4" t="s">
        <v>12</v>
      </c>
      <c r="C758" s="4" t="s">
        <v>180</v>
      </c>
      <c r="D758" t="s">
        <v>2</v>
      </c>
      <c r="E758" s="5">
        <v>1572.0220750999999</v>
      </c>
      <c r="F758" s="5">
        <v>2110.5674941000002</v>
      </c>
      <c r="G758" s="5">
        <v>2023.6355629</v>
      </c>
      <c r="H758" s="1">
        <f t="shared" si="44"/>
        <v>451.61348780000003</v>
      </c>
      <c r="I758" s="3">
        <f t="shared" si="45"/>
        <v>0.28728189950594163</v>
      </c>
      <c r="J758" s="1">
        <f t="shared" si="46"/>
        <v>-86.931931200000236</v>
      </c>
      <c r="K758" s="3">
        <f t="shared" si="47"/>
        <v>-4.1188889454146657E-2</v>
      </c>
    </row>
    <row r="759" spans="1:11" x14ac:dyDescent="0.3">
      <c r="A759" s="4">
        <v>4023</v>
      </c>
      <c r="B759" s="4" t="s">
        <v>12</v>
      </c>
      <c r="C759" s="4" t="s">
        <v>180</v>
      </c>
      <c r="D759" t="s">
        <v>3</v>
      </c>
      <c r="E759" s="5">
        <v>0.16055901610000001</v>
      </c>
      <c r="F759" s="5">
        <v>0.33498906470000001</v>
      </c>
      <c r="G759" s="5">
        <v>0.21644687770000001</v>
      </c>
      <c r="H759" s="1">
        <f t="shared" si="44"/>
        <v>5.5887861600000005E-2</v>
      </c>
      <c r="I759" s="3">
        <f t="shared" si="45"/>
        <v>0.34808298504514817</v>
      </c>
      <c r="J759" s="1">
        <f t="shared" si="46"/>
        <v>-0.11854218699999999</v>
      </c>
      <c r="K759" s="3">
        <f t="shared" si="47"/>
        <v>-0.35386882585603396</v>
      </c>
    </row>
    <row r="760" spans="1:11" x14ac:dyDescent="0.3">
      <c r="A760" s="4">
        <v>4023</v>
      </c>
      <c r="B760" s="4" t="s">
        <v>12</v>
      </c>
      <c r="C760" s="4" t="s">
        <v>180</v>
      </c>
      <c r="D760" t="s">
        <v>4</v>
      </c>
      <c r="E760" s="5">
        <v>78.104299382999997</v>
      </c>
      <c r="F760" s="5">
        <v>80.163438489000001</v>
      </c>
      <c r="G760" s="5">
        <v>55.216805639</v>
      </c>
      <c r="H760" s="1">
        <f t="shared" si="44"/>
        <v>-22.887493743999997</v>
      </c>
      <c r="I760" s="3">
        <f t="shared" si="45"/>
        <v>-0.29303756547084059</v>
      </c>
      <c r="J760" s="1">
        <f t="shared" si="46"/>
        <v>-24.94663285</v>
      </c>
      <c r="K760" s="3">
        <f t="shared" si="47"/>
        <v>-0.31119714074419563</v>
      </c>
    </row>
    <row r="761" spans="1:11" x14ac:dyDescent="0.3">
      <c r="A761" s="4">
        <v>4023</v>
      </c>
      <c r="B761" s="4" t="s">
        <v>12</v>
      </c>
      <c r="C761" s="4" t="s">
        <v>180</v>
      </c>
      <c r="D761" t="s">
        <v>5</v>
      </c>
      <c r="E761" s="5">
        <v>8.0585618992000008</v>
      </c>
      <c r="F761" s="5">
        <v>7.4674222953999996</v>
      </c>
      <c r="G761" s="5">
        <v>5.4260302611000002</v>
      </c>
      <c r="H761" s="1">
        <f t="shared" si="44"/>
        <v>-2.6325316381000006</v>
      </c>
      <c r="I761" s="3">
        <f t="shared" si="45"/>
        <v>-0.32667511536535326</v>
      </c>
      <c r="J761" s="1">
        <f t="shared" si="46"/>
        <v>-2.0413920342999994</v>
      </c>
      <c r="K761" s="3">
        <f t="shared" si="47"/>
        <v>-0.27337305345078922</v>
      </c>
    </row>
    <row r="762" spans="1:11" x14ac:dyDescent="0.3">
      <c r="A762" s="4">
        <v>4023</v>
      </c>
      <c r="B762" s="4" t="s">
        <v>12</v>
      </c>
      <c r="C762" s="4" t="s">
        <v>180</v>
      </c>
      <c r="D762" t="s">
        <v>6</v>
      </c>
      <c r="E762" s="5">
        <v>7.6542980226999999</v>
      </c>
      <c r="F762" s="5">
        <v>7.0325579190000003</v>
      </c>
      <c r="G762" s="5">
        <v>5.0831318100000003</v>
      </c>
      <c r="H762" s="1">
        <f t="shared" si="44"/>
        <v>-2.5711662126999997</v>
      </c>
      <c r="I762" s="3">
        <f t="shared" si="45"/>
        <v>-0.33591143238410764</v>
      </c>
      <c r="J762" s="1">
        <f t="shared" si="46"/>
        <v>-1.949426109</v>
      </c>
      <c r="K762" s="3">
        <f t="shared" si="47"/>
        <v>-0.27720014985346897</v>
      </c>
    </row>
    <row r="763" spans="1:11" x14ac:dyDescent="0.3">
      <c r="A763" s="4">
        <v>4023</v>
      </c>
      <c r="B763" s="4" t="s">
        <v>12</v>
      </c>
      <c r="C763" s="4" t="s">
        <v>180</v>
      </c>
      <c r="D763" t="s">
        <v>7</v>
      </c>
      <c r="E763" s="5">
        <v>0.20287882760000001</v>
      </c>
      <c r="F763" s="5">
        <v>0.24459490589999999</v>
      </c>
      <c r="G763" s="5">
        <v>0.14684209749999999</v>
      </c>
      <c r="H763" s="1">
        <f t="shared" si="44"/>
        <v>-5.6036730100000015E-2</v>
      </c>
      <c r="I763" s="3">
        <f t="shared" si="45"/>
        <v>-0.27620787621310178</v>
      </c>
      <c r="J763" s="1">
        <f t="shared" si="46"/>
        <v>-9.7752808400000002E-2</v>
      </c>
      <c r="K763" s="3">
        <f t="shared" si="47"/>
        <v>-0.39965185718121699</v>
      </c>
    </row>
    <row r="764" spans="1:11" x14ac:dyDescent="0.3">
      <c r="A764" s="4">
        <v>4023</v>
      </c>
      <c r="B764" s="4" t="s">
        <v>12</v>
      </c>
      <c r="C764" s="4" t="s">
        <v>180</v>
      </c>
      <c r="D764" t="s">
        <v>8</v>
      </c>
      <c r="E764" s="5">
        <v>104.35717808</v>
      </c>
      <c r="F764" s="5">
        <v>110.08993304000001</v>
      </c>
      <c r="G764" s="5">
        <v>102.68667575000001</v>
      </c>
      <c r="H764" s="1">
        <f t="shared" si="44"/>
        <v>-1.6705023299999908</v>
      </c>
      <c r="I764" s="3">
        <f t="shared" si="45"/>
        <v>-1.6007546013934826E-2</v>
      </c>
      <c r="J764" s="1">
        <f t="shared" si="46"/>
        <v>-7.4032572899999991</v>
      </c>
      <c r="K764" s="3">
        <f t="shared" si="47"/>
        <v>-6.7247359368545576E-2</v>
      </c>
    </row>
    <row r="765" spans="1:11" x14ac:dyDescent="0.3">
      <c r="A765" s="4">
        <v>4025</v>
      </c>
      <c r="B765" s="4" t="s">
        <v>12</v>
      </c>
      <c r="C765" s="4" t="s">
        <v>181</v>
      </c>
      <c r="D765" t="s">
        <v>2</v>
      </c>
      <c r="E765" s="5">
        <v>7311.9888311000004</v>
      </c>
      <c r="F765" s="5">
        <v>7761.2019528999999</v>
      </c>
      <c r="G765" s="5">
        <v>7708.8699336</v>
      </c>
      <c r="H765" s="1">
        <f t="shared" si="44"/>
        <v>396.88110249999954</v>
      </c>
      <c r="I765" s="3">
        <f t="shared" si="45"/>
        <v>5.4278133031597307E-2</v>
      </c>
      <c r="J765" s="1">
        <f t="shared" si="46"/>
        <v>-52.332019299999956</v>
      </c>
      <c r="K765" s="3">
        <f t="shared" si="47"/>
        <v>-6.7427725264185296E-3</v>
      </c>
    </row>
    <row r="766" spans="1:11" x14ac:dyDescent="0.3">
      <c r="A766" s="4">
        <v>4025</v>
      </c>
      <c r="B766" s="4" t="s">
        <v>12</v>
      </c>
      <c r="C766" s="4" t="s">
        <v>181</v>
      </c>
      <c r="D766" t="s">
        <v>3</v>
      </c>
      <c r="E766" s="5">
        <v>1.1890024261000001</v>
      </c>
      <c r="F766" s="5">
        <v>1.4577146827</v>
      </c>
      <c r="G766" s="5">
        <v>1.3937008838</v>
      </c>
      <c r="H766" s="1">
        <f t="shared" si="44"/>
        <v>0.20469845769999995</v>
      </c>
      <c r="I766" s="3">
        <f t="shared" si="45"/>
        <v>0.17215983181079225</v>
      </c>
      <c r="J766" s="1">
        <f t="shared" si="46"/>
        <v>-6.401379890000003E-2</v>
      </c>
      <c r="K766" s="3">
        <f t="shared" si="47"/>
        <v>-4.3913805396699958E-2</v>
      </c>
    </row>
    <row r="767" spans="1:11" x14ac:dyDescent="0.3">
      <c r="A767" s="4">
        <v>4025</v>
      </c>
      <c r="B767" s="4" t="s">
        <v>12</v>
      </c>
      <c r="C767" s="4" t="s">
        <v>181</v>
      </c>
      <c r="D767" t="s">
        <v>4</v>
      </c>
      <c r="E767" s="5">
        <v>679.66868552000005</v>
      </c>
      <c r="F767" s="5">
        <v>333.33820158999998</v>
      </c>
      <c r="G767" s="5">
        <v>322.43940082</v>
      </c>
      <c r="H767" s="1">
        <f t="shared" si="44"/>
        <v>-357.22928470000005</v>
      </c>
      <c r="I767" s="3">
        <f t="shared" si="45"/>
        <v>-0.52559326670566198</v>
      </c>
      <c r="J767" s="1">
        <f t="shared" si="46"/>
        <v>-10.89880076999998</v>
      </c>
      <c r="K767" s="3">
        <f t="shared" si="47"/>
        <v>-3.2695924793538396E-2</v>
      </c>
    </row>
    <row r="768" spans="1:11" x14ac:dyDescent="0.3">
      <c r="A768" s="4">
        <v>4025</v>
      </c>
      <c r="B768" s="4" t="s">
        <v>12</v>
      </c>
      <c r="C768" s="4" t="s">
        <v>181</v>
      </c>
      <c r="D768" t="s">
        <v>5</v>
      </c>
      <c r="E768" s="5">
        <v>76.525589667000006</v>
      </c>
      <c r="F768" s="5">
        <v>42.950985320999997</v>
      </c>
      <c r="G768" s="5">
        <v>41.992555420000002</v>
      </c>
      <c r="H768" s="1">
        <f t="shared" si="44"/>
        <v>-34.533034247000003</v>
      </c>
      <c r="I768" s="3">
        <f t="shared" si="45"/>
        <v>-0.45126126302678621</v>
      </c>
      <c r="J768" s="1">
        <f t="shared" si="46"/>
        <v>-0.95842990099999525</v>
      </c>
      <c r="K768" s="3">
        <f t="shared" si="47"/>
        <v>-2.2314503237516898E-2</v>
      </c>
    </row>
    <row r="769" spans="1:11" x14ac:dyDescent="0.3">
      <c r="A769" s="4">
        <v>4025</v>
      </c>
      <c r="B769" s="4" t="s">
        <v>12</v>
      </c>
      <c r="C769" s="4" t="s">
        <v>181</v>
      </c>
      <c r="D769" t="s">
        <v>6</v>
      </c>
      <c r="E769" s="5">
        <v>72.777365266000004</v>
      </c>
      <c r="F769" s="5">
        <v>40.221468895999998</v>
      </c>
      <c r="G769" s="5">
        <v>39.313011420000002</v>
      </c>
      <c r="H769" s="1">
        <f t="shared" si="44"/>
        <v>-33.464353846000002</v>
      </c>
      <c r="I769" s="3">
        <f t="shared" si="45"/>
        <v>-0.45981815532464482</v>
      </c>
      <c r="J769" s="1">
        <f t="shared" si="46"/>
        <v>-0.90845747599999527</v>
      </c>
      <c r="K769" s="3">
        <f t="shared" si="47"/>
        <v>-2.2586382370792552E-2</v>
      </c>
    </row>
    <row r="770" spans="1:11" x14ac:dyDescent="0.3">
      <c r="A770" s="4">
        <v>4025</v>
      </c>
      <c r="B770" s="4" t="s">
        <v>12</v>
      </c>
      <c r="C770" s="4" t="s">
        <v>181</v>
      </c>
      <c r="D770" t="s">
        <v>7</v>
      </c>
      <c r="E770" s="5">
        <v>1.3866041187</v>
      </c>
      <c r="F770" s="5">
        <v>1.0769167335000001</v>
      </c>
      <c r="G770" s="5">
        <v>1.0256632627</v>
      </c>
      <c r="H770" s="1">
        <f t="shared" si="44"/>
        <v>-0.36094085600000003</v>
      </c>
      <c r="I770" s="3">
        <f t="shared" si="45"/>
        <v>-0.26030562806808721</v>
      </c>
      <c r="J770" s="1">
        <f t="shared" si="46"/>
        <v>-5.1253470800000089E-2</v>
      </c>
      <c r="K770" s="3">
        <f t="shared" si="47"/>
        <v>-4.7592788936824601E-2</v>
      </c>
    </row>
    <row r="771" spans="1:11" x14ac:dyDescent="0.3">
      <c r="A771" s="4">
        <v>4025</v>
      </c>
      <c r="B771" s="4" t="s">
        <v>12</v>
      </c>
      <c r="C771" s="4" t="s">
        <v>181</v>
      </c>
      <c r="D771" t="s">
        <v>8</v>
      </c>
      <c r="E771" s="5">
        <v>723.78240425000001</v>
      </c>
      <c r="F771" s="5">
        <v>604.34553057000005</v>
      </c>
      <c r="G771" s="5">
        <v>599.81918627000005</v>
      </c>
      <c r="H771" s="1">
        <f t="shared" ref="H771:H834" si="48">G771-E771</f>
        <v>-123.96321797999997</v>
      </c>
      <c r="I771" s="3">
        <f t="shared" ref="I771:I834" si="49">H771/(E771+1E-50)</f>
        <v>-0.17127138937351413</v>
      </c>
      <c r="J771" s="1">
        <f t="shared" ref="J771:J834" si="50">G771-F771</f>
        <v>-4.5263443000000052</v>
      </c>
      <c r="K771" s="3">
        <f t="shared" ref="K771:K834" si="51">J771/(F771+1E-50)</f>
        <v>-7.4896629015042057E-3</v>
      </c>
    </row>
    <row r="772" spans="1:11" x14ac:dyDescent="0.3">
      <c r="A772" s="4">
        <v>4027</v>
      </c>
      <c r="B772" s="4" t="s">
        <v>12</v>
      </c>
      <c r="C772" s="4" t="s">
        <v>182</v>
      </c>
      <c r="D772" t="s">
        <v>2</v>
      </c>
      <c r="E772" s="5">
        <v>6109.5855987000004</v>
      </c>
      <c r="F772" s="5">
        <v>6015.0352433999997</v>
      </c>
      <c r="G772" s="5">
        <v>6181.1017988000003</v>
      </c>
      <c r="H772" s="1">
        <f t="shared" si="48"/>
        <v>71.516200099999878</v>
      </c>
      <c r="I772" s="3">
        <f t="shared" si="49"/>
        <v>1.1705572979486059E-2</v>
      </c>
      <c r="J772" s="1">
        <f t="shared" si="50"/>
        <v>166.06655540000065</v>
      </c>
      <c r="K772" s="3">
        <f t="shared" si="51"/>
        <v>2.7608575624260435E-2</v>
      </c>
    </row>
    <row r="773" spans="1:11" x14ac:dyDescent="0.3">
      <c r="A773" s="4">
        <v>4027</v>
      </c>
      <c r="B773" s="4" t="s">
        <v>12</v>
      </c>
      <c r="C773" s="4" t="s">
        <v>182</v>
      </c>
      <c r="D773" t="s">
        <v>3</v>
      </c>
      <c r="E773" s="5">
        <v>1.4625328124000001</v>
      </c>
      <c r="F773" s="5">
        <v>1.3604334044999999</v>
      </c>
      <c r="G773" s="5">
        <v>1.6160240158000001</v>
      </c>
      <c r="H773" s="1">
        <f t="shared" si="48"/>
        <v>0.1534912034</v>
      </c>
      <c r="I773" s="3">
        <f t="shared" si="49"/>
        <v>0.1049488955725531</v>
      </c>
      <c r="J773" s="1">
        <f t="shared" si="50"/>
        <v>0.25559061130000016</v>
      </c>
      <c r="K773" s="3">
        <f t="shared" si="51"/>
        <v>0.18787440124196111</v>
      </c>
    </row>
    <row r="774" spans="1:11" x14ac:dyDescent="0.3">
      <c r="A774" s="4">
        <v>4027</v>
      </c>
      <c r="B774" s="4" t="s">
        <v>12</v>
      </c>
      <c r="C774" s="4" t="s">
        <v>182</v>
      </c>
      <c r="D774" t="s">
        <v>4</v>
      </c>
      <c r="E774" s="5">
        <v>936.47272667000004</v>
      </c>
      <c r="F774" s="5">
        <v>342.88205046000002</v>
      </c>
      <c r="G774" s="5">
        <v>407.89835298999998</v>
      </c>
      <c r="H774" s="1">
        <f t="shared" si="48"/>
        <v>-528.57437368000001</v>
      </c>
      <c r="I774" s="3">
        <f t="shared" si="49"/>
        <v>-0.56443114532502803</v>
      </c>
      <c r="J774" s="1">
        <f t="shared" si="50"/>
        <v>65.016302529999962</v>
      </c>
      <c r="K774" s="3">
        <f t="shared" si="51"/>
        <v>0.18961710723199446</v>
      </c>
    </row>
    <row r="775" spans="1:11" x14ac:dyDescent="0.3">
      <c r="A775" s="4">
        <v>4027</v>
      </c>
      <c r="B775" s="4" t="s">
        <v>12</v>
      </c>
      <c r="C775" s="4" t="s">
        <v>182</v>
      </c>
      <c r="D775" t="s">
        <v>5</v>
      </c>
      <c r="E775" s="5">
        <v>94.808819858000007</v>
      </c>
      <c r="F775" s="5">
        <v>38.689248495999998</v>
      </c>
      <c r="G775" s="5">
        <v>43.722156482000003</v>
      </c>
      <c r="H775" s="1">
        <f t="shared" si="48"/>
        <v>-51.086663376000004</v>
      </c>
      <c r="I775" s="3">
        <f t="shared" si="49"/>
        <v>-0.53883872252091203</v>
      </c>
      <c r="J775" s="1">
        <f t="shared" si="50"/>
        <v>5.032907986000005</v>
      </c>
      <c r="K775" s="3">
        <f t="shared" si="51"/>
        <v>0.13008544186430365</v>
      </c>
    </row>
    <row r="776" spans="1:11" x14ac:dyDescent="0.3">
      <c r="A776" s="4">
        <v>4027</v>
      </c>
      <c r="B776" s="4" t="s">
        <v>12</v>
      </c>
      <c r="C776" s="4" t="s">
        <v>182</v>
      </c>
      <c r="D776" t="s">
        <v>6</v>
      </c>
      <c r="E776" s="5">
        <v>90.769873763999996</v>
      </c>
      <c r="F776" s="5">
        <v>36.451604228000001</v>
      </c>
      <c r="G776" s="5">
        <v>41.287549726000002</v>
      </c>
      <c r="H776" s="1">
        <f t="shared" si="48"/>
        <v>-49.482324037999994</v>
      </c>
      <c r="I776" s="3">
        <f t="shared" si="49"/>
        <v>-0.54514038618862826</v>
      </c>
      <c r="J776" s="1">
        <f t="shared" si="50"/>
        <v>4.835945498000001</v>
      </c>
      <c r="K776" s="3">
        <f t="shared" si="51"/>
        <v>0.1326675629350027</v>
      </c>
    </row>
    <row r="777" spans="1:11" x14ac:dyDescent="0.3">
      <c r="A777" s="4">
        <v>4027</v>
      </c>
      <c r="B777" s="4" t="s">
        <v>12</v>
      </c>
      <c r="C777" s="4" t="s">
        <v>182</v>
      </c>
      <c r="D777" t="s">
        <v>7</v>
      </c>
      <c r="E777" s="5">
        <v>1.6532902378000001</v>
      </c>
      <c r="F777" s="5">
        <v>1.0418091196000001</v>
      </c>
      <c r="G777" s="5">
        <v>1.2592998079</v>
      </c>
      <c r="H777" s="1">
        <f t="shared" si="48"/>
        <v>-0.39399042990000011</v>
      </c>
      <c r="I777" s="3">
        <f t="shared" si="49"/>
        <v>-0.23830687491645461</v>
      </c>
      <c r="J777" s="1">
        <f t="shared" si="50"/>
        <v>0.21749068829999985</v>
      </c>
      <c r="K777" s="3">
        <f t="shared" si="51"/>
        <v>0.20876251148915342</v>
      </c>
    </row>
    <row r="778" spans="1:11" x14ac:dyDescent="0.3">
      <c r="A778" s="4">
        <v>4027</v>
      </c>
      <c r="B778" s="4" t="s">
        <v>12</v>
      </c>
      <c r="C778" s="4" t="s">
        <v>182</v>
      </c>
      <c r="D778" t="s">
        <v>8</v>
      </c>
      <c r="E778" s="5">
        <v>774.52066680999997</v>
      </c>
      <c r="F778" s="5">
        <v>586.23607722999998</v>
      </c>
      <c r="G778" s="5">
        <v>600.55413529999998</v>
      </c>
      <c r="H778" s="1">
        <f t="shared" si="48"/>
        <v>-173.96653150999998</v>
      </c>
      <c r="I778" s="3">
        <f t="shared" si="49"/>
        <v>-0.22461186507328698</v>
      </c>
      <c r="J778" s="1">
        <f t="shared" si="50"/>
        <v>14.318058070000006</v>
      </c>
      <c r="K778" s="3">
        <f t="shared" si="51"/>
        <v>2.4423706807083036E-2</v>
      </c>
    </row>
    <row r="779" spans="1:11" x14ac:dyDescent="0.3">
      <c r="A779" s="4">
        <v>5001</v>
      </c>
      <c r="B779" s="4" t="s">
        <v>13</v>
      </c>
      <c r="C779" s="4" t="s">
        <v>183</v>
      </c>
      <c r="D779" t="s">
        <v>2</v>
      </c>
      <c r="E779" s="5">
        <v>2260.9141843000002</v>
      </c>
      <c r="F779" s="5">
        <v>1965.4803291999999</v>
      </c>
      <c r="G779" s="5">
        <v>1966.5014414</v>
      </c>
      <c r="H779" s="1">
        <f t="shared" si="48"/>
        <v>-294.41274290000024</v>
      </c>
      <c r="I779" s="3">
        <f t="shared" si="49"/>
        <v>-0.13021845098961735</v>
      </c>
      <c r="J779" s="1">
        <f t="shared" si="50"/>
        <v>1.0211122000000614</v>
      </c>
      <c r="K779" s="3">
        <f t="shared" si="51"/>
        <v>5.1952298114104245E-4</v>
      </c>
    </row>
    <row r="780" spans="1:11" x14ac:dyDescent="0.3">
      <c r="A780" s="4">
        <v>5001</v>
      </c>
      <c r="B780" s="4" t="s">
        <v>13</v>
      </c>
      <c r="C780" s="4" t="s">
        <v>183</v>
      </c>
      <c r="D780" t="s">
        <v>3</v>
      </c>
      <c r="E780" s="5">
        <v>0.80547579899999999</v>
      </c>
      <c r="F780" s="5">
        <v>0.54710568910000001</v>
      </c>
      <c r="G780" s="5">
        <v>0.54811290069999996</v>
      </c>
      <c r="H780" s="1">
        <f t="shared" si="48"/>
        <v>-0.25736289830000003</v>
      </c>
      <c r="I780" s="3">
        <f t="shared" si="49"/>
        <v>-0.31951661194478675</v>
      </c>
      <c r="J780" s="1">
        <f t="shared" si="50"/>
        <v>1.0072115999999465E-3</v>
      </c>
      <c r="K780" s="3">
        <f t="shared" si="51"/>
        <v>1.8409817701892847E-3</v>
      </c>
    </row>
    <row r="781" spans="1:11" x14ac:dyDescent="0.3">
      <c r="A781" s="4">
        <v>5001</v>
      </c>
      <c r="B781" s="4" t="s">
        <v>13</v>
      </c>
      <c r="C781" s="4" t="s">
        <v>183</v>
      </c>
      <c r="D781" t="s">
        <v>4</v>
      </c>
      <c r="E781" s="5">
        <v>727.53416278999998</v>
      </c>
      <c r="F781" s="5">
        <v>281.39556683000001</v>
      </c>
      <c r="G781" s="5">
        <v>281.08453054</v>
      </c>
      <c r="H781" s="1">
        <f t="shared" si="48"/>
        <v>-446.44963224999998</v>
      </c>
      <c r="I781" s="3">
        <f t="shared" si="49"/>
        <v>-0.6136476540674366</v>
      </c>
      <c r="J781" s="1">
        <f t="shared" si="50"/>
        <v>-0.3110362900000041</v>
      </c>
      <c r="K781" s="3">
        <f t="shared" si="51"/>
        <v>-1.1053347197467079E-3</v>
      </c>
    </row>
    <row r="782" spans="1:11" x14ac:dyDescent="0.3">
      <c r="A782" s="4">
        <v>5001</v>
      </c>
      <c r="B782" s="4" t="s">
        <v>13</v>
      </c>
      <c r="C782" s="4" t="s">
        <v>183</v>
      </c>
      <c r="D782" t="s">
        <v>5</v>
      </c>
      <c r="E782" s="5">
        <v>52.250995455999998</v>
      </c>
      <c r="F782" s="5">
        <v>16.823985227000001</v>
      </c>
      <c r="G782" s="5">
        <v>16.827793446000001</v>
      </c>
      <c r="H782" s="1">
        <f t="shared" si="48"/>
        <v>-35.423202009999997</v>
      </c>
      <c r="I782" s="3">
        <f t="shared" si="49"/>
        <v>-0.67794310330086427</v>
      </c>
      <c r="J782" s="1">
        <f t="shared" si="50"/>
        <v>3.808218999999724E-3</v>
      </c>
      <c r="K782" s="3">
        <f t="shared" si="51"/>
        <v>2.2635653494797994E-4</v>
      </c>
    </row>
    <row r="783" spans="1:11" x14ac:dyDescent="0.3">
      <c r="A783" s="4">
        <v>5001</v>
      </c>
      <c r="B783" s="4" t="s">
        <v>13</v>
      </c>
      <c r="C783" s="4" t="s">
        <v>183</v>
      </c>
      <c r="D783" t="s">
        <v>6</v>
      </c>
      <c r="E783" s="5">
        <v>50.358338312999997</v>
      </c>
      <c r="F783" s="5">
        <v>16.100494149999999</v>
      </c>
      <c r="G783" s="5">
        <v>16.103513880000001</v>
      </c>
      <c r="H783" s="1">
        <f t="shared" si="48"/>
        <v>-34.254824432999996</v>
      </c>
      <c r="I783" s="3">
        <f t="shared" si="49"/>
        <v>-0.68022150016330296</v>
      </c>
      <c r="J783" s="1">
        <f t="shared" si="50"/>
        <v>3.0197300000018856E-3</v>
      </c>
      <c r="K783" s="3">
        <f t="shared" si="51"/>
        <v>1.8755511302129109E-4</v>
      </c>
    </row>
    <row r="784" spans="1:11" x14ac:dyDescent="0.3">
      <c r="A784" s="4">
        <v>5001</v>
      </c>
      <c r="B784" s="4" t="s">
        <v>13</v>
      </c>
      <c r="C784" s="4" t="s">
        <v>183</v>
      </c>
      <c r="D784" t="s">
        <v>7</v>
      </c>
      <c r="E784" s="5">
        <v>0.95764452919999998</v>
      </c>
      <c r="F784" s="5">
        <v>0.45927725120000001</v>
      </c>
      <c r="G784" s="5">
        <v>0.45993848869999998</v>
      </c>
      <c r="H784" s="1">
        <f t="shared" si="48"/>
        <v>-0.4977060405</v>
      </c>
      <c r="I784" s="3">
        <f t="shared" si="49"/>
        <v>-0.51971898269577665</v>
      </c>
      <c r="J784" s="1">
        <f t="shared" si="50"/>
        <v>6.6123749999996706E-4</v>
      </c>
      <c r="K784" s="3">
        <f t="shared" si="51"/>
        <v>1.4397349275895664E-3</v>
      </c>
    </row>
    <row r="785" spans="1:11" x14ac:dyDescent="0.3">
      <c r="A785" s="4">
        <v>5001</v>
      </c>
      <c r="B785" s="4" t="s">
        <v>13</v>
      </c>
      <c r="C785" s="4" t="s">
        <v>183</v>
      </c>
      <c r="D785" t="s">
        <v>8</v>
      </c>
      <c r="E785" s="5">
        <v>387.20494446999999</v>
      </c>
      <c r="F785" s="5">
        <v>222.11460848999999</v>
      </c>
      <c r="G785" s="5">
        <v>222.18575149</v>
      </c>
      <c r="H785" s="1">
        <f t="shared" si="48"/>
        <v>-165.01919297999999</v>
      </c>
      <c r="I785" s="3">
        <f t="shared" si="49"/>
        <v>-0.42618049003964981</v>
      </c>
      <c r="J785" s="1">
        <f t="shared" si="50"/>
        <v>7.1143000000006396E-2</v>
      </c>
      <c r="K785" s="3">
        <f t="shared" si="51"/>
        <v>3.2029860837905845E-4</v>
      </c>
    </row>
    <row r="786" spans="1:11" x14ac:dyDescent="0.3">
      <c r="A786" s="4">
        <v>5003</v>
      </c>
      <c r="B786" s="4" t="s">
        <v>13</v>
      </c>
      <c r="C786" s="4" t="s">
        <v>184</v>
      </c>
      <c r="D786" t="s">
        <v>2</v>
      </c>
      <c r="E786" s="5">
        <v>1087.8173549999999</v>
      </c>
      <c r="F786" s="5">
        <v>896.68229423000002</v>
      </c>
      <c r="G786" s="5">
        <v>996.78448733000005</v>
      </c>
      <c r="H786" s="1">
        <f t="shared" si="48"/>
        <v>-91.03286766999986</v>
      </c>
      <c r="I786" s="3">
        <f t="shared" si="49"/>
        <v>-8.3683963352469096E-2</v>
      </c>
      <c r="J786" s="1">
        <f t="shared" si="50"/>
        <v>100.10219310000002</v>
      </c>
      <c r="K786" s="3">
        <f t="shared" si="51"/>
        <v>0.11163618791643465</v>
      </c>
    </row>
    <row r="787" spans="1:11" x14ac:dyDescent="0.3">
      <c r="A787" s="4">
        <v>5003</v>
      </c>
      <c r="B787" s="4" t="s">
        <v>13</v>
      </c>
      <c r="C787" s="4" t="s">
        <v>184</v>
      </c>
      <c r="D787" t="s">
        <v>3</v>
      </c>
      <c r="E787" s="5">
        <v>0.37657256459999999</v>
      </c>
      <c r="F787" s="5">
        <v>0.25525384299999998</v>
      </c>
      <c r="G787" s="5">
        <v>0.36173467710000001</v>
      </c>
      <c r="H787" s="1">
        <f t="shared" si="48"/>
        <v>-1.483788749999998E-2</v>
      </c>
      <c r="I787" s="3">
        <f t="shared" si="49"/>
        <v>-3.9402465540103716E-2</v>
      </c>
      <c r="J787" s="1">
        <f t="shared" si="50"/>
        <v>0.10648083410000003</v>
      </c>
      <c r="K787" s="3">
        <f t="shared" si="51"/>
        <v>0.41715663454281487</v>
      </c>
    </row>
    <row r="788" spans="1:11" x14ac:dyDescent="0.3">
      <c r="A788" s="4">
        <v>5003</v>
      </c>
      <c r="B788" s="4" t="s">
        <v>13</v>
      </c>
      <c r="C788" s="4" t="s">
        <v>184</v>
      </c>
      <c r="D788" t="s">
        <v>4</v>
      </c>
      <c r="E788" s="5">
        <v>294.19380888000001</v>
      </c>
      <c r="F788" s="5">
        <v>125.44340905</v>
      </c>
      <c r="G788" s="5">
        <v>122.33192192999999</v>
      </c>
      <c r="H788" s="1">
        <f t="shared" si="48"/>
        <v>-171.86188695000001</v>
      </c>
      <c r="I788" s="3">
        <f t="shared" si="49"/>
        <v>-0.58417914232893153</v>
      </c>
      <c r="J788" s="1">
        <f t="shared" si="50"/>
        <v>-3.1114871200000067</v>
      </c>
      <c r="K788" s="3">
        <f t="shared" si="51"/>
        <v>-2.4803910732048195E-2</v>
      </c>
    </row>
    <row r="789" spans="1:11" x14ac:dyDescent="0.3">
      <c r="A789" s="4">
        <v>5003</v>
      </c>
      <c r="B789" s="4" t="s">
        <v>13</v>
      </c>
      <c r="C789" s="4" t="s">
        <v>184</v>
      </c>
      <c r="D789" t="s">
        <v>5</v>
      </c>
      <c r="E789" s="5">
        <v>25.562869681999999</v>
      </c>
      <c r="F789" s="5">
        <v>7.3760609540999997</v>
      </c>
      <c r="G789" s="5">
        <v>8.8124599950999993</v>
      </c>
      <c r="H789" s="1">
        <f t="shared" si="48"/>
        <v>-16.750409686899999</v>
      </c>
      <c r="I789" s="3">
        <f t="shared" si="49"/>
        <v>-0.65526327424399999</v>
      </c>
      <c r="J789" s="1">
        <f t="shared" si="50"/>
        <v>1.4363990409999996</v>
      </c>
      <c r="K789" s="3">
        <f t="shared" si="51"/>
        <v>0.19473795701235008</v>
      </c>
    </row>
    <row r="790" spans="1:11" x14ac:dyDescent="0.3">
      <c r="A790" s="4">
        <v>5003</v>
      </c>
      <c r="B790" s="4" t="s">
        <v>13</v>
      </c>
      <c r="C790" s="4" t="s">
        <v>184</v>
      </c>
      <c r="D790" t="s">
        <v>6</v>
      </c>
      <c r="E790" s="5">
        <v>24.649921839000001</v>
      </c>
      <c r="F790" s="5">
        <v>7.0784314989999997</v>
      </c>
      <c r="G790" s="5">
        <v>8.4215919912999997</v>
      </c>
      <c r="H790" s="1">
        <f t="shared" si="48"/>
        <v>-16.228329847700003</v>
      </c>
      <c r="I790" s="3">
        <f t="shared" si="49"/>
        <v>-0.65835218276531271</v>
      </c>
      <c r="J790" s="1">
        <f t="shared" si="50"/>
        <v>1.3431604923</v>
      </c>
      <c r="K790" s="3">
        <f t="shared" si="51"/>
        <v>0.18975397197666657</v>
      </c>
    </row>
    <row r="791" spans="1:11" x14ac:dyDescent="0.3">
      <c r="A791" s="4">
        <v>5003</v>
      </c>
      <c r="B791" s="4" t="s">
        <v>13</v>
      </c>
      <c r="C791" s="4" t="s">
        <v>184</v>
      </c>
      <c r="D791" t="s">
        <v>7</v>
      </c>
      <c r="E791" s="5">
        <v>0.45377179379999999</v>
      </c>
      <c r="F791" s="5">
        <v>0.23181852980000001</v>
      </c>
      <c r="G791" s="5">
        <v>0.31205087920000002</v>
      </c>
      <c r="H791" s="1">
        <f t="shared" si="48"/>
        <v>-0.14172091459999997</v>
      </c>
      <c r="I791" s="3">
        <f t="shared" si="49"/>
        <v>-0.31231759341671089</v>
      </c>
      <c r="J791" s="1">
        <f t="shared" si="50"/>
        <v>8.0232349400000014E-2</v>
      </c>
      <c r="K791" s="3">
        <f t="shared" si="51"/>
        <v>0.34609981121535011</v>
      </c>
    </row>
    <row r="792" spans="1:11" x14ac:dyDescent="0.3">
      <c r="A792" s="4">
        <v>5003</v>
      </c>
      <c r="B792" s="4" t="s">
        <v>13</v>
      </c>
      <c r="C792" s="4" t="s">
        <v>184</v>
      </c>
      <c r="D792" t="s">
        <v>8</v>
      </c>
      <c r="E792" s="5">
        <v>137.68505920000001</v>
      </c>
      <c r="F792" s="5">
        <v>71.708662676000003</v>
      </c>
      <c r="G792" s="5">
        <v>79.135999337000001</v>
      </c>
      <c r="H792" s="1">
        <f t="shared" si="48"/>
        <v>-58.549059863000011</v>
      </c>
      <c r="I792" s="3">
        <f t="shared" si="49"/>
        <v>-0.42523902159893906</v>
      </c>
      <c r="J792" s="1">
        <f t="shared" si="50"/>
        <v>7.4273366609999982</v>
      </c>
      <c r="K792" s="3">
        <f t="shared" si="51"/>
        <v>0.10357656082025687</v>
      </c>
    </row>
    <row r="793" spans="1:11" x14ac:dyDescent="0.3">
      <c r="A793" s="4">
        <v>5005</v>
      </c>
      <c r="B793" s="4" t="s">
        <v>13</v>
      </c>
      <c r="C793" s="4" t="s">
        <v>185</v>
      </c>
      <c r="D793" t="s">
        <v>2</v>
      </c>
      <c r="E793" s="5">
        <v>3636.4173219999998</v>
      </c>
      <c r="F793" s="5">
        <v>3890.0656036</v>
      </c>
      <c r="G793" s="5">
        <v>3890.1222475</v>
      </c>
      <c r="H793" s="1">
        <f t="shared" si="48"/>
        <v>253.70492550000017</v>
      </c>
      <c r="I793" s="3">
        <f t="shared" si="49"/>
        <v>6.976782449173477E-2</v>
      </c>
      <c r="J793" s="1">
        <f t="shared" si="50"/>
        <v>5.6643899999926361E-2</v>
      </c>
      <c r="K793" s="3">
        <f t="shared" si="51"/>
        <v>1.4561168312304593E-5</v>
      </c>
    </row>
    <row r="794" spans="1:11" x14ac:dyDescent="0.3">
      <c r="A794" s="4">
        <v>5005</v>
      </c>
      <c r="B794" s="4" t="s">
        <v>13</v>
      </c>
      <c r="C794" s="4" t="s">
        <v>185</v>
      </c>
      <c r="D794" t="s">
        <v>3</v>
      </c>
      <c r="E794" s="5">
        <v>0.39084780260000002</v>
      </c>
      <c r="F794" s="5">
        <v>0.43171182959999999</v>
      </c>
      <c r="G794" s="5">
        <v>0.43217925689999998</v>
      </c>
      <c r="H794" s="1">
        <f t="shared" si="48"/>
        <v>4.1331454299999959E-2</v>
      </c>
      <c r="I794" s="3">
        <f t="shared" si="49"/>
        <v>0.1057482069108605</v>
      </c>
      <c r="J794" s="1">
        <f t="shared" si="50"/>
        <v>4.6742729999998955E-4</v>
      </c>
      <c r="K794" s="3">
        <f t="shared" si="51"/>
        <v>1.0827298858895795E-3</v>
      </c>
    </row>
    <row r="795" spans="1:11" x14ac:dyDescent="0.3">
      <c r="A795" s="4">
        <v>5005</v>
      </c>
      <c r="B795" s="4" t="s">
        <v>13</v>
      </c>
      <c r="C795" s="4" t="s">
        <v>185</v>
      </c>
      <c r="D795" t="s">
        <v>4</v>
      </c>
      <c r="E795" s="5">
        <v>148.49516155000001</v>
      </c>
      <c r="F795" s="5">
        <v>112.34470374999999</v>
      </c>
      <c r="G795" s="5">
        <v>113.7515439</v>
      </c>
      <c r="H795" s="1">
        <f t="shared" si="48"/>
        <v>-34.743617650000004</v>
      </c>
      <c r="I795" s="3">
        <f t="shared" si="49"/>
        <v>-0.23397137851054786</v>
      </c>
      <c r="J795" s="1">
        <f t="shared" si="50"/>
        <v>1.4068401500000078</v>
      </c>
      <c r="K795" s="3">
        <f t="shared" si="51"/>
        <v>1.2522532020117664E-2</v>
      </c>
    </row>
    <row r="796" spans="1:11" x14ac:dyDescent="0.3">
      <c r="A796" s="4">
        <v>5005</v>
      </c>
      <c r="B796" s="4" t="s">
        <v>13</v>
      </c>
      <c r="C796" s="4" t="s">
        <v>185</v>
      </c>
      <c r="D796" t="s">
        <v>5</v>
      </c>
      <c r="E796" s="5">
        <v>27.444569608999998</v>
      </c>
      <c r="F796" s="5">
        <v>20.148468642000001</v>
      </c>
      <c r="G796" s="5">
        <v>20.203522476</v>
      </c>
      <c r="H796" s="1">
        <f t="shared" si="48"/>
        <v>-7.2410471329999986</v>
      </c>
      <c r="I796" s="3">
        <f t="shared" si="49"/>
        <v>-0.26384261936559628</v>
      </c>
      <c r="J796" s="1">
        <f t="shared" si="50"/>
        <v>5.5053833999998858E-2</v>
      </c>
      <c r="K796" s="3">
        <f t="shared" si="51"/>
        <v>2.7324078558128096E-3</v>
      </c>
    </row>
    <row r="797" spans="1:11" x14ac:dyDescent="0.3">
      <c r="A797" s="4">
        <v>5005</v>
      </c>
      <c r="B797" s="4" t="s">
        <v>13</v>
      </c>
      <c r="C797" s="4" t="s">
        <v>185</v>
      </c>
      <c r="D797" t="s">
        <v>6</v>
      </c>
      <c r="E797" s="5">
        <v>25.506772769000001</v>
      </c>
      <c r="F797" s="5">
        <v>18.646862299999999</v>
      </c>
      <c r="G797" s="5">
        <v>18.701008805000001</v>
      </c>
      <c r="H797" s="1">
        <f t="shared" si="48"/>
        <v>-6.8057639640000005</v>
      </c>
      <c r="I797" s="3">
        <f t="shared" si="49"/>
        <v>-0.26682183691507522</v>
      </c>
      <c r="J797" s="1">
        <f t="shared" si="50"/>
        <v>5.4146505000002065E-2</v>
      </c>
      <c r="K797" s="3">
        <f t="shared" si="51"/>
        <v>2.9037863919873569E-3</v>
      </c>
    </row>
    <row r="798" spans="1:11" x14ac:dyDescent="0.3">
      <c r="A798" s="4">
        <v>5005</v>
      </c>
      <c r="B798" s="4" t="s">
        <v>13</v>
      </c>
      <c r="C798" s="4" t="s">
        <v>185</v>
      </c>
      <c r="D798" t="s">
        <v>7</v>
      </c>
      <c r="E798" s="5">
        <v>0.50374238500000001</v>
      </c>
      <c r="F798" s="5">
        <v>0.25174005859999998</v>
      </c>
      <c r="G798" s="5">
        <v>0.2525727384</v>
      </c>
      <c r="H798" s="1">
        <f t="shared" si="48"/>
        <v>-0.25116964660000002</v>
      </c>
      <c r="I798" s="3">
        <f t="shared" si="49"/>
        <v>-0.49860733199966883</v>
      </c>
      <c r="J798" s="1">
        <f t="shared" si="50"/>
        <v>8.3267980000001351E-4</v>
      </c>
      <c r="K798" s="3">
        <f t="shared" si="51"/>
        <v>3.3076968545681174E-3</v>
      </c>
    </row>
    <row r="799" spans="1:11" x14ac:dyDescent="0.3">
      <c r="A799" s="4">
        <v>5005</v>
      </c>
      <c r="B799" s="4" t="s">
        <v>13</v>
      </c>
      <c r="C799" s="4" t="s">
        <v>185</v>
      </c>
      <c r="D799" t="s">
        <v>8</v>
      </c>
      <c r="E799" s="5">
        <v>787.42801144999999</v>
      </c>
      <c r="F799" s="5">
        <v>612.10722511999995</v>
      </c>
      <c r="G799" s="5">
        <v>612.13159451000001</v>
      </c>
      <c r="H799" s="1">
        <f t="shared" si="48"/>
        <v>-175.29641693999997</v>
      </c>
      <c r="I799" s="3">
        <f t="shared" si="49"/>
        <v>-0.22261897518377896</v>
      </c>
      <c r="J799" s="1">
        <f t="shared" si="50"/>
        <v>2.4369390000060775E-2</v>
      </c>
      <c r="K799" s="3">
        <f t="shared" si="51"/>
        <v>3.9812289415932481E-5</v>
      </c>
    </row>
    <row r="800" spans="1:11" x14ac:dyDescent="0.3">
      <c r="A800" s="4">
        <v>5007</v>
      </c>
      <c r="B800" s="4" t="s">
        <v>13</v>
      </c>
      <c r="C800" s="4" t="s">
        <v>186</v>
      </c>
      <c r="D800" t="s">
        <v>2</v>
      </c>
      <c r="E800" s="5">
        <v>5117.1195741000001</v>
      </c>
      <c r="F800" s="5">
        <v>5150.4528903999999</v>
      </c>
      <c r="G800" s="5">
        <v>5291.7272320000002</v>
      </c>
      <c r="H800" s="1">
        <f t="shared" si="48"/>
        <v>174.60765790000005</v>
      </c>
      <c r="I800" s="3">
        <f t="shared" si="49"/>
        <v>3.4122254790325095E-2</v>
      </c>
      <c r="J800" s="1">
        <f t="shared" si="50"/>
        <v>141.2743416000003</v>
      </c>
      <c r="K800" s="3">
        <f t="shared" si="51"/>
        <v>2.7429498843358706E-2</v>
      </c>
    </row>
    <row r="801" spans="1:11" x14ac:dyDescent="0.3">
      <c r="A801" s="4">
        <v>5007</v>
      </c>
      <c r="B801" s="4" t="s">
        <v>13</v>
      </c>
      <c r="C801" s="4" t="s">
        <v>186</v>
      </c>
      <c r="D801" t="s">
        <v>3</v>
      </c>
      <c r="E801" s="5">
        <v>1.1192779980000001</v>
      </c>
      <c r="F801" s="5">
        <v>0.94260952519999996</v>
      </c>
      <c r="G801" s="5">
        <v>1.1155734824000001</v>
      </c>
      <c r="H801" s="1">
        <f t="shared" si="48"/>
        <v>-3.7045155999999579E-3</v>
      </c>
      <c r="I801" s="3">
        <f t="shared" si="49"/>
        <v>-3.3097368183949219E-3</v>
      </c>
      <c r="J801" s="1">
        <f t="shared" si="50"/>
        <v>0.17296395720000013</v>
      </c>
      <c r="K801" s="3">
        <f t="shared" si="51"/>
        <v>0.18349481155868988</v>
      </c>
    </row>
    <row r="802" spans="1:11" x14ac:dyDescent="0.3">
      <c r="A802" s="4">
        <v>5007</v>
      </c>
      <c r="B802" s="4" t="s">
        <v>13</v>
      </c>
      <c r="C802" s="4" t="s">
        <v>186</v>
      </c>
      <c r="D802" t="s">
        <v>4</v>
      </c>
      <c r="E802" s="5">
        <v>807.86881788999995</v>
      </c>
      <c r="F802" s="5">
        <v>292.94975497000001</v>
      </c>
      <c r="G802" s="5">
        <v>362.65882833000001</v>
      </c>
      <c r="H802" s="1">
        <f t="shared" si="48"/>
        <v>-445.20998955999994</v>
      </c>
      <c r="I802" s="3">
        <f t="shared" si="49"/>
        <v>-0.55109193435984316</v>
      </c>
      <c r="J802" s="1">
        <f t="shared" si="50"/>
        <v>69.709073359999991</v>
      </c>
      <c r="K802" s="3">
        <f t="shared" si="51"/>
        <v>0.23795573192112299</v>
      </c>
    </row>
    <row r="803" spans="1:11" x14ac:dyDescent="0.3">
      <c r="A803" s="4">
        <v>5007</v>
      </c>
      <c r="B803" s="4" t="s">
        <v>13</v>
      </c>
      <c r="C803" s="4" t="s">
        <v>186</v>
      </c>
      <c r="D803" t="s">
        <v>5</v>
      </c>
      <c r="E803" s="5">
        <v>74.352192098000003</v>
      </c>
      <c r="F803" s="5">
        <v>27.002056641999999</v>
      </c>
      <c r="G803" s="5">
        <v>31.900659795999999</v>
      </c>
      <c r="H803" s="1">
        <f t="shared" si="48"/>
        <v>-42.451532302000004</v>
      </c>
      <c r="I803" s="3">
        <f t="shared" si="49"/>
        <v>-0.57095199353432247</v>
      </c>
      <c r="J803" s="1">
        <f t="shared" si="50"/>
        <v>4.8986031539999999</v>
      </c>
      <c r="K803" s="3">
        <f t="shared" si="51"/>
        <v>0.18141592764384218</v>
      </c>
    </row>
    <row r="804" spans="1:11" x14ac:dyDescent="0.3">
      <c r="A804" s="4">
        <v>5007</v>
      </c>
      <c r="B804" s="4" t="s">
        <v>13</v>
      </c>
      <c r="C804" s="4" t="s">
        <v>186</v>
      </c>
      <c r="D804" t="s">
        <v>6</v>
      </c>
      <c r="E804" s="5">
        <v>71.421634472999997</v>
      </c>
      <c r="F804" s="5">
        <v>25.511035452000002</v>
      </c>
      <c r="G804" s="5">
        <v>30.231958963</v>
      </c>
      <c r="H804" s="1">
        <f t="shared" si="48"/>
        <v>-41.189675510000001</v>
      </c>
      <c r="I804" s="3">
        <f t="shared" si="49"/>
        <v>-0.57671146584542543</v>
      </c>
      <c r="J804" s="1">
        <f t="shared" si="50"/>
        <v>4.7209235109999987</v>
      </c>
      <c r="K804" s="3">
        <f t="shared" si="51"/>
        <v>0.18505417076788586</v>
      </c>
    </row>
    <row r="805" spans="1:11" x14ac:dyDescent="0.3">
      <c r="A805" s="4">
        <v>5007</v>
      </c>
      <c r="B805" s="4" t="s">
        <v>13</v>
      </c>
      <c r="C805" s="4" t="s">
        <v>186</v>
      </c>
      <c r="D805" t="s">
        <v>7</v>
      </c>
      <c r="E805" s="5">
        <v>1.3824149391</v>
      </c>
      <c r="F805" s="5">
        <v>0.76810436869999998</v>
      </c>
      <c r="G805" s="5">
        <v>0.92371799840000002</v>
      </c>
      <c r="H805" s="1">
        <f t="shared" si="48"/>
        <v>-0.4586969407</v>
      </c>
      <c r="I805" s="3">
        <f t="shared" si="49"/>
        <v>-0.33180843734127147</v>
      </c>
      <c r="J805" s="1">
        <f t="shared" si="50"/>
        <v>0.15561362970000003</v>
      </c>
      <c r="K805" s="3">
        <f t="shared" si="51"/>
        <v>0.20259438175488148</v>
      </c>
    </row>
    <row r="806" spans="1:11" x14ac:dyDescent="0.3">
      <c r="A806" s="4">
        <v>5007</v>
      </c>
      <c r="B806" s="4" t="s">
        <v>13</v>
      </c>
      <c r="C806" s="4" t="s">
        <v>186</v>
      </c>
      <c r="D806" t="s">
        <v>8</v>
      </c>
      <c r="E806" s="5">
        <v>452.44426370999997</v>
      </c>
      <c r="F806" s="5">
        <v>324.46176322000002</v>
      </c>
      <c r="G806" s="5">
        <v>336.06164462999999</v>
      </c>
      <c r="H806" s="1">
        <f t="shared" si="48"/>
        <v>-116.38261907999998</v>
      </c>
      <c r="I806" s="3">
        <f t="shared" si="49"/>
        <v>-0.25723084237088911</v>
      </c>
      <c r="J806" s="1">
        <f t="shared" si="50"/>
        <v>11.599881409999966</v>
      </c>
      <c r="K806" s="3">
        <f t="shared" si="51"/>
        <v>3.5751150751574728E-2</v>
      </c>
    </row>
    <row r="807" spans="1:11" x14ac:dyDescent="0.3">
      <c r="A807" s="4">
        <v>5009</v>
      </c>
      <c r="B807" s="4" t="s">
        <v>13</v>
      </c>
      <c r="C807" s="4" t="s">
        <v>187</v>
      </c>
      <c r="D807" t="s">
        <v>2</v>
      </c>
      <c r="E807" s="5">
        <v>1134.1563306</v>
      </c>
      <c r="F807" s="5">
        <v>1123.7753723000001</v>
      </c>
      <c r="G807" s="5">
        <v>1142.6986704000001</v>
      </c>
      <c r="H807" s="1">
        <f t="shared" si="48"/>
        <v>8.5423398000000361</v>
      </c>
      <c r="I807" s="3">
        <f t="shared" si="49"/>
        <v>7.5318891845191239E-3</v>
      </c>
      <c r="J807" s="1">
        <f t="shared" si="50"/>
        <v>18.923298100000011</v>
      </c>
      <c r="K807" s="3">
        <f t="shared" si="51"/>
        <v>1.6839039692843793E-2</v>
      </c>
    </row>
    <row r="808" spans="1:11" x14ac:dyDescent="0.3">
      <c r="A808" s="4">
        <v>5009</v>
      </c>
      <c r="B808" s="4" t="s">
        <v>13</v>
      </c>
      <c r="C808" s="4" t="s">
        <v>187</v>
      </c>
      <c r="D808" t="s">
        <v>3</v>
      </c>
      <c r="E808" s="5">
        <v>0.2375477607</v>
      </c>
      <c r="F808" s="5">
        <v>0.17877291149999999</v>
      </c>
      <c r="G808" s="5">
        <v>0.20392184669999999</v>
      </c>
      <c r="H808" s="1">
        <f t="shared" si="48"/>
        <v>-3.3625914000000007E-2</v>
      </c>
      <c r="I808" s="3">
        <f t="shared" si="49"/>
        <v>-0.14155432954161293</v>
      </c>
      <c r="J808" s="1">
        <f t="shared" si="50"/>
        <v>2.51489352E-2</v>
      </c>
      <c r="K808" s="3">
        <f t="shared" si="51"/>
        <v>0.14067531254588311</v>
      </c>
    </row>
    <row r="809" spans="1:11" x14ac:dyDescent="0.3">
      <c r="A809" s="4">
        <v>5009</v>
      </c>
      <c r="B809" s="4" t="s">
        <v>13</v>
      </c>
      <c r="C809" s="4" t="s">
        <v>187</v>
      </c>
      <c r="D809" t="s">
        <v>4</v>
      </c>
      <c r="E809" s="5">
        <v>184.00929461000001</v>
      </c>
      <c r="F809" s="5">
        <v>68.008451747999999</v>
      </c>
      <c r="G809" s="5">
        <v>84.141119411999995</v>
      </c>
      <c r="H809" s="1">
        <f t="shared" si="48"/>
        <v>-99.868175198000017</v>
      </c>
      <c r="I809" s="3">
        <f t="shared" si="49"/>
        <v>-0.54273440594219124</v>
      </c>
      <c r="J809" s="1">
        <f t="shared" si="50"/>
        <v>16.132667663999996</v>
      </c>
      <c r="K809" s="3">
        <f t="shared" si="51"/>
        <v>0.23721562907766722</v>
      </c>
    </row>
    <row r="810" spans="1:11" x14ac:dyDescent="0.3">
      <c r="A810" s="4">
        <v>5009</v>
      </c>
      <c r="B810" s="4" t="s">
        <v>13</v>
      </c>
      <c r="C810" s="4" t="s">
        <v>187</v>
      </c>
      <c r="D810" t="s">
        <v>5</v>
      </c>
      <c r="E810" s="5">
        <v>14.663511355000001</v>
      </c>
      <c r="F810" s="5">
        <v>5.4115929903</v>
      </c>
      <c r="G810" s="5">
        <v>6.3296832246000001</v>
      </c>
      <c r="H810" s="1">
        <f t="shared" si="48"/>
        <v>-8.3338281304000006</v>
      </c>
      <c r="I810" s="3">
        <f t="shared" si="49"/>
        <v>-0.56833782363855923</v>
      </c>
      <c r="J810" s="1">
        <f t="shared" si="50"/>
        <v>0.91809023430000014</v>
      </c>
      <c r="K810" s="3">
        <f t="shared" si="51"/>
        <v>0.16965249159455068</v>
      </c>
    </row>
    <row r="811" spans="1:11" x14ac:dyDescent="0.3">
      <c r="A811" s="4">
        <v>5009</v>
      </c>
      <c r="B811" s="4" t="s">
        <v>13</v>
      </c>
      <c r="C811" s="4" t="s">
        <v>187</v>
      </c>
      <c r="D811" t="s">
        <v>6</v>
      </c>
      <c r="E811" s="5">
        <v>14.061693087</v>
      </c>
      <c r="F811" s="5">
        <v>5.1147231784000002</v>
      </c>
      <c r="G811" s="5">
        <v>6.0048732146999999</v>
      </c>
      <c r="H811" s="1">
        <f t="shared" si="48"/>
        <v>-8.0568198723000002</v>
      </c>
      <c r="I811" s="3">
        <f t="shared" si="49"/>
        <v>-0.57296228999255505</v>
      </c>
      <c r="J811" s="1">
        <f t="shared" si="50"/>
        <v>0.89015003629999967</v>
      </c>
      <c r="K811" s="3">
        <f t="shared" si="51"/>
        <v>0.17403679637232264</v>
      </c>
    </row>
    <row r="812" spans="1:11" x14ac:dyDescent="0.3">
      <c r="A812" s="4">
        <v>5009</v>
      </c>
      <c r="B812" s="4" t="s">
        <v>13</v>
      </c>
      <c r="C812" s="4" t="s">
        <v>187</v>
      </c>
      <c r="D812" t="s">
        <v>7</v>
      </c>
      <c r="E812" s="5">
        <v>0.29796787759999999</v>
      </c>
      <c r="F812" s="5">
        <v>0.14595587239999999</v>
      </c>
      <c r="G812" s="5">
        <v>0.17061063730000001</v>
      </c>
      <c r="H812" s="1">
        <f t="shared" si="48"/>
        <v>-0.12735724029999998</v>
      </c>
      <c r="I812" s="3">
        <f t="shared" si="49"/>
        <v>-0.42741936253601043</v>
      </c>
      <c r="J812" s="1">
        <f t="shared" si="50"/>
        <v>2.4654764900000015E-2</v>
      </c>
      <c r="K812" s="3">
        <f t="shared" si="51"/>
        <v>0.16891930755915249</v>
      </c>
    </row>
    <row r="813" spans="1:11" x14ac:dyDescent="0.3">
      <c r="A813" s="4">
        <v>5009</v>
      </c>
      <c r="B813" s="4" t="s">
        <v>13</v>
      </c>
      <c r="C813" s="4" t="s">
        <v>187</v>
      </c>
      <c r="D813" t="s">
        <v>8</v>
      </c>
      <c r="E813" s="5">
        <v>139.26481923</v>
      </c>
      <c r="F813" s="5">
        <v>96.390324816000003</v>
      </c>
      <c r="G813" s="5">
        <v>98.035345081000003</v>
      </c>
      <c r="H813" s="1">
        <f t="shared" si="48"/>
        <v>-41.229474148999998</v>
      </c>
      <c r="I813" s="3">
        <f t="shared" si="49"/>
        <v>-0.29605089337679957</v>
      </c>
      <c r="J813" s="1">
        <f t="shared" si="50"/>
        <v>1.6450202649999994</v>
      </c>
      <c r="K813" s="3">
        <f t="shared" si="51"/>
        <v>1.7066238423204688E-2</v>
      </c>
    </row>
    <row r="814" spans="1:11" x14ac:dyDescent="0.3">
      <c r="A814" s="4">
        <v>5011</v>
      </c>
      <c r="B814" s="4" t="s">
        <v>13</v>
      </c>
      <c r="C814" s="4" t="s">
        <v>188</v>
      </c>
      <c r="D814" t="s">
        <v>2</v>
      </c>
      <c r="E814" s="5">
        <v>1376.1767852999999</v>
      </c>
      <c r="F814" s="5">
        <v>1528.5004782999999</v>
      </c>
      <c r="G814" s="5">
        <v>1528.4666990999999</v>
      </c>
      <c r="H814" s="1">
        <f t="shared" si="48"/>
        <v>152.28991380000002</v>
      </c>
      <c r="I814" s="3">
        <f t="shared" si="49"/>
        <v>0.11066159190209095</v>
      </c>
      <c r="J814" s="1">
        <f t="shared" si="50"/>
        <v>-3.3779200000026322E-2</v>
      </c>
      <c r="K814" s="3">
        <f t="shared" si="51"/>
        <v>-2.2099567831078201E-5</v>
      </c>
    </row>
    <row r="815" spans="1:11" x14ac:dyDescent="0.3">
      <c r="A815" s="4">
        <v>5011</v>
      </c>
      <c r="B815" s="4" t="s">
        <v>13</v>
      </c>
      <c r="C815" s="4" t="s">
        <v>188</v>
      </c>
      <c r="D815" t="s">
        <v>3</v>
      </c>
      <c r="E815" s="5">
        <v>0.1338979384</v>
      </c>
      <c r="F815" s="5">
        <v>0.13726864529999999</v>
      </c>
      <c r="G815" s="5">
        <v>0.13804364</v>
      </c>
      <c r="H815" s="1">
        <f t="shared" si="48"/>
        <v>4.1457015999999958E-3</v>
      </c>
      <c r="I815" s="3">
        <f t="shared" si="49"/>
        <v>3.0961653700860833E-2</v>
      </c>
      <c r="J815" s="1">
        <f t="shared" si="50"/>
        <v>7.7499470000000348E-4</v>
      </c>
      <c r="K815" s="3">
        <f t="shared" si="51"/>
        <v>5.6458246404796674E-3</v>
      </c>
    </row>
    <row r="816" spans="1:11" x14ac:dyDescent="0.3">
      <c r="A816" s="4">
        <v>5011</v>
      </c>
      <c r="B816" s="4" t="s">
        <v>13</v>
      </c>
      <c r="C816" s="4" t="s">
        <v>188</v>
      </c>
      <c r="D816" t="s">
        <v>4</v>
      </c>
      <c r="E816" s="5">
        <v>60.281224596999998</v>
      </c>
      <c r="F816" s="5">
        <v>32.795842577999998</v>
      </c>
      <c r="G816" s="5">
        <v>35.595842543000003</v>
      </c>
      <c r="H816" s="1">
        <f t="shared" si="48"/>
        <v>-24.685382053999994</v>
      </c>
      <c r="I816" s="3">
        <f t="shared" si="49"/>
        <v>-0.40950365920782084</v>
      </c>
      <c r="J816" s="1">
        <f t="shared" si="50"/>
        <v>2.7999999650000049</v>
      </c>
      <c r="K816" s="3">
        <f t="shared" si="51"/>
        <v>8.5376674142175937E-2</v>
      </c>
    </row>
    <row r="817" spans="1:11" x14ac:dyDescent="0.3">
      <c r="A817" s="4">
        <v>5011</v>
      </c>
      <c r="B817" s="4" t="s">
        <v>13</v>
      </c>
      <c r="C817" s="4" t="s">
        <v>188</v>
      </c>
      <c r="D817" t="s">
        <v>5</v>
      </c>
      <c r="E817" s="5">
        <v>9.2782205845999997</v>
      </c>
      <c r="F817" s="5">
        <v>7.9416539093000003</v>
      </c>
      <c r="G817" s="5">
        <v>8.0490563990999995</v>
      </c>
      <c r="H817" s="1">
        <f t="shared" si="48"/>
        <v>-1.2291641855000002</v>
      </c>
      <c r="I817" s="3">
        <f t="shared" si="49"/>
        <v>-0.13247843962021857</v>
      </c>
      <c r="J817" s="1">
        <f t="shared" si="50"/>
        <v>0.10740248979999922</v>
      </c>
      <c r="K817" s="3">
        <f t="shared" si="51"/>
        <v>1.3523944889392188E-2</v>
      </c>
    </row>
    <row r="818" spans="1:11" x14ac:dyDescent="0.3">
      <c r="A818" s="4">
        <v>5011</v>
      </c>
      <c r="B818" s="4" t="s">
        <v>13</v>
      </c>
      <c r="C818" s="4" t="s">
        <v>188</v>
      </c>
      <c r="D818" t="s">
        <v>6</v>
      </c>
      <c r="E818" s="5">
        <v>8.6848837551999996</v>
      </c>
      <c r="F818" s="5">
        <v>7.3509956104</v>
      </c>
      <c r="G818" s="5">
        <v>7.4567283038000003</v>
      </c>
      <c r="H818" s="1">
        <f t="shared" si="48"/>
        <v>-1.2281554513999993</v>
      </c>
      <c r="I818" s="3">
        <f t="shared" si="49"/>
        <v>-0.14141299826432929</v>
      </c>
      <c r="J818" s="1">
        <f t="shared" si="50"/>
        <v>0.10573269340000024</v>
      </c>
      <c r="K818" s="3">
        <f t="shared" si="51"/>
        <v>1.4383452120473633E-2</v>
      </c>
    </row>
    <row r="819" spans="1:11" x14ac:dyDescent="0.3">
      <c r="A819" s="4">
        <v>5011</v>
      </c>
      <c r="B819" s="4" t="s">
        <v>13</v>
      </c>
      <c r="C819" s="4" t="s">
        <v>188</v>
      </c>
      <c r="D819" t="s">
        <v>7</v>
      </c>
      <c r="E819" s="5">
        <v>0.1725712808</v>
      </c>
      <c r="F819" s="5">
        <v>8.6767386799999999E-2</v>
      </c>
      <c r="G819" s="5">
        <v>8.8306892600000006E-2</v>
      </c>
      <c r="H819" s="1">
        <f t="shared" si="48"/>
        <v>-8.4264388199999998E-2</v>
      </c>
      <c r="I819" s="3">
        <f t="shared" si="49"/>
        <v>-0.48828743583155926</v>
      </c>
      <c r="J819" s="1">
        <f t="shared" si="50"/>
        <v>1.5395058000000073E-3</v>
      </c>
      <c r="K819" s="3">
        <f t="shared" si="51"/>
        <v>1.7742908444950509E-2</v>
      </c>
    </row>
    <row r="820" spans="1:11" x14ac:dyDescent="0.3">
      <c r="A820" s="4">
        <v>5011</v>
      </c>
      <c r="B820" s="4" t="s">
        <v>13</v>
      </c>
      <c r="C820" s="4" t="s">
        <v>188</v>
      </c>
      <c r="D820" t="s">
        <v>8</v>
      </c>
      <c r="E820" s="5">
        <v>96.806386177999997</v>
      </c>
      <c r="F820" s="5">
        <v>93.574707309999994</v>
      </c>
      <c r="G820" s="5">
        <v>93.620330514000003</v>
      </c>
      <c r="H820" s="1">
        <f t="shared" si="48"/>
        <v>-3.1860556639999942</v>
      </c>
      <c r="I820" s="3">
        <f t="shared" si="49"/>
        <v>-3.2911626905912227E-2</v>
      </c>
      <c r="J820" s="1">
        <f t="shared" si="50"/>
        <v>4.5623204000008855E-2</v>
      </c>
      <c r="K820" s="3">
        <f t="shared" si="51"/>
        <v>4.8755914190429174E-4</v>
      </c>
    </row>
    <row r="821" spans="1:11" x14ac:dyDescent="0.3">
      <c r="A821" s="4">
        <v>5013</v>
      </c>
      <c r="B821" s="4" t="s">
        <v>13</v>
      </c>
      <c r="C821" s="4" t="s">
        <v>79</v>
      </c>
      <c r="D821" t="s">
        <v>2</v>
      </c>
      <c r="E821" s="5">
        <v>184.46200755999999</v>
      </c>
      <c r="F821" s="5">
        <v>173.31400023</v>
      </c>
      <c r="G821" s="5">
        <v>173.07368636999999</v>
      </c>
      <c r="H821" s="1">
        <f t="shared" si="48"/>
        <v>-11.388321189999999</v>
      </c>
      <c r="I821" s="3">
        <f t="shared" si="49"/>
        <v>-6.1738031265303875E-2</v>
      </c>
      <c r="J821" s="1">
        <f t="shared" si="50"/>
        <v>-0.24031386000001476</v>
      </c>
      <c r="K821" s="3">
        <f t="shared" si="51"/>
        <v>-1.3865807706307694E-3</v>
      </c>
    </row>
    <row r="822" spans="1:11" x14ac:dyDescent="0.3">
      <c r="A822" s="4">
        <v>5013</v>
      </c>
      <c r="B822" s="4" t="s">
        <v>13</v>
      </c>
      <c r="C822" s="4" t="s">
        <v>79</v>
      </c>
      <c r="D822" t="s">
        <v>3</v>
      </c>
      <c r="E822" s="5">
        <v>3.3770933599999997E-2</v>
      </c>
      <c r="F822" s="5">
        <v>3.4026537599999997E-2</v>
      </c>
      <c r="G822" s="5">
        <v>3.3601701900000003E-2</v>
      </c>
      <c r="H822" s="1">
        <f t="shared" si="48"/>
        <v>-1.6923169999999432E-4</v>
      </c>
      <c r="I822" s="3">
        <f t="shared" si="49"/>
        <v>-5.0111643937493736E-3</v>
      </c>
      <c r="J822" s="1">
        <f t="shared" si="50"/>
        <v>-4.2483569999999388E-4</v>
      </c>
      <c r="K822" s="3">
        <f t="shared" si="51"/>
        <v>-1.248542255442393E-2</v>
      </c>
    </row>
    <row r="823" spans="1:11" x14ac:dyDescent="0.3">
      <c r="A823" s="4">
        <v>5013</v>
      </c>
      <c r="B823" s="4" t="s">
        <v>13</v>
      </c>
      <c r="C823" s="4" t="s">
        <v>79</v>
      </c>
      <c r="D823" t="s">
        <v>4</v>
      </c>
      <c r="E823" s="5">
        <v>18.982375735000002</v>
      </c>
      <c r="F823" s="5">
        <v>11.202177451000001</v>
      </c>
      <c r="G823" s="5">
        <v>10.626776451</v>
      </c>
      <c r="H823" s="1">
        <f t="shared" si="48"/>
        <v>-8.355599284000002</v>
      </c>
      <c r="I823" s="3">
        <f t="shared" si="49"/>
        <v>-0.44017668813676558</v>
      </c>
      <c r="J823" s="1">
        <f t="shared" si="50"/>
        <v>-0.57540100000000116</v>
      </c>
      <c r="K823" s="3">
        <f t="shared" si="51"/>
        <v>-5.1365103125431744E-2</v>
      </c>
    </row>
    <row r="824" spans="1:11" x14ac:dyDescent="0.3">
      <c r="A824" s="4">
        <v>5013</v>
      </c>
      <c r="B824" s="4" t="s">
        <v>13</v>
      </c>
      <c r="C824" s="4" t="s">
        <v>79</v>
      </c>
      <c r="D824" t="s">
        <v>5</v>
      </c>
      <c r="E824" s="5">
        <v>1.768879793</v>
      </c>
      <c r="F824" s="5">
        <v>1.0077217241</v>
      </c>
      <c r="G824" s="5">
        <v>0.98179931389999997</v>
      </c>
      <c r="H824" s="1">
        <f t="shared" si="48"/>
        <v>-0.78708047910000001</v>
      </c>
      <c r="I824" s="3">
        <f t="shared" si="49"/>
        <v>-0.44495984532963684</v>
      </c>
      <c r="J824" s="1">
        <f t="shared" si="50"/>
        <v>-2.5922410200000079E-2</v>
      </c>
      <c r="K824" s="3">
        <f t="shared" si="51"/>
        <v>-2.572377828130229E-2</v>
      </c>
    </row>
    <row r="825" spans="1:11" x14ac:dyDescent="0.3">
      <c r="A825" s="4">
        <v>5013</v>
      </c>
      <c r="B825" s="4" t="s">
        <v>13</v>
      </c>
      <c r="C825" s="4" t="s">
        <v>79</v>
      </c>
      <c r="D825" t="s">
        <v>6</v>
      </c>
      <c r="E825" s="5">
        <v>1.6721209727999999</v>
      </c>
      <c r="F825" s="5">
        <v>0.94187615410000003</v>
      </c>
      <c r="G825" s="5">
        <v>0.91653223890000002</v>
      </c>
      <c r="H825" s="1">
        <f t="shared" si="48"/>
        <v>-0.75558873389999992</v>
      </c>
      <c r="I825" s="3">
        <f t="shared" si="49"/>
        <v>-0.45187444341108379</v>
      </c>
      <c r="J825" s="1">
        <f t="shared" si="50"/>
        <v>-2.5343915200000011E-2</v>
      </c>
      <c r="K825" s="3">
        <f t="shared" si="51"/>
        <v>-2.6907906193056906E-2</v>
      </c>
    </row>
    <row r="826" spans="1:11" x14ac:dyDescent="0.3">
      <c r="A826" s="4">
        <v>5013</v>
      </c>
      <c r="B826" s="4" t="s">
        <v>13</v>
      </c>
      <c r="C826" s="4" t="s">
        <v>79</v>
      </c>
      <c r="D826" t="s">
        <v>7</v>
      </c>
      <c r="E826" s="5">
        <v>4.0296400699999999E-2</v>
      </c>
      <c r="F826" s="5">
        <v>2.46613441E-2</v>
      </c>
      <c r="G826" s="5">
        <v>2.4142204899999999E-2</v>
      </c>
      <c r="H826" s="1">
        <f t="shared" si="48"/>
        <v>-1.61541958E-2</v>
      </c>
      <c r="I826" s="3">
        <f t="shared" si="49"/>
        <v>-0.40088433506171683</v>
      </c>
      <c r="J826" s="1">
        <f t="shared" si="50"/>
        <v>-5.1913920000000099E-4</v>
      </c>
      <c r="K826" s="3">
        <f t="shared" si="51"/>
        <v>-2.105072610377311E-2</v>
      </c>
    </row>
    <row r="827" spans="1:11" x14ac:dyDescent="0.3">
      <c r="A827" s="4">
        <v>5013</v>
      </c>
      <c r="B827" s="4" t="s">
        <v>13</v>
      </c>
      <c r="C827" s="4" t="s">
        <v>79</v>
      </c>
      <c r="D827" t="s">
        <v>8</v>
      </c>
      <c r="E827" s="5">
        <v>27.869909660000001</v>
      </c>
      <c r="F827" s="5">
        <v>16.794901265</v>
      </c>
      <c r="G827" s="5">
        <v>16.767048799000001</v>
      </c>
      <c r="H827" s="1">
        <f t="shared" si="48"/>
        <v>-11.102860861</v>
      </c>
      <c r="I827" s="3">
        <f t="shared" si="49"/>
        <v>-0.39838165951916471</v>
      </c>
      <c r="J827" s="1">
        <f t="shared" si="50"/>
        <v>-2.7852465999998799E-2</v>
      </c>
      <c r="K827" s="3">
        <f t="shared" si="51"/>
        <v>-1.6583881953532162E-3</v>
      </c>
    </row>
    <row r="828" spans="1:11" x14ac:dyDescent="0.3">
      <c r="A828" s="4">
        <v>5015</v>
      </c>
      <c r="B828" s="4" t="s">
        <v>13</v>
      </c>
      <c r="C828" s="4" t="s">
        <v>189</v>
      </c>
      <c r="D828" t="s">
        <v>2</v>
      </c>
      <c r="E828" s="5">
        <v>1432.3190611</v>
      </c>
      <c r="F828" s="5">
        <v>1410.8630544</v>
      </c>
      <c r="G828" s="5">
        <v>1444.0918093</v>
      </c>
      <c r="H828" s="1">
        <f t="shared" si="48"/>
        <v>11.772748200000024</v>
      </c>
      <c r="I828" s="3">
        <f t="shared" si="49"/>
        <v>8.219361537337027E-3</v>
      </c>
      <c r="J828" s="1">
        <f t="shared" si="50"/>
        <v>33.228754900000013</v>
      </c>
      <c r="K828" s="3">
        <f t="shared" si="51"/>
        <v>2.3552076720962305E-2</v>
      </c>
    </row>
    <row r="829" spans="1:11" x14ac:dyDescent="0.3">
      <c r="A829" s="4">
        <v>5015</v>
      </c>
      <c r="B829" s="4" t="s">
        <v>13</v>
      </c>
      <c r="C829" s="4" t="s">
        <v>189</v>
      </c>
      <c r="D829" t="s">
        <v>3</v>
      </c>
      <c r="E829" s="5">
        <v>0.3110006984</v>
      </c>
      <c r="F829" s="5">
        <v>0.19521538599999999</v>
      </c>
      <c r="G829" s="5">
        <v>0.24024903450000001</v>
      </c>
      <c r="H829" s="1">
        <f t="shared" si="48"/>
        <v>-7.0751663899999984E-2</v>
      </c>
      <c r="I829" s="3">
        <f t="shared" si="49"/>
        <v>-0.22749680069528738</v>
      </c>
      <c r="J829" s="1">
        <f t="shared" si="50"/>
        <v>4.5033648500000023E-2</v>
      </c>
      <c r="K829" s="3">
        <f t="shared" si="51"/>
        <v>0.23068698335078991</v>
      </c>
    </row>
    <row r="830" spans="1:11" x14ac:dyDescent="0.3">
      <c r="A830" s="4">
        <v>5015</v>
      </c>
      <c r="B830" s="4" t="s">
        <v>13</v>
      </c>
      <c r="C830" s="4" t="s">
        <v>189</v>
      </c>
      <c r="D830" t="s">
        <v>4</v>
      </c>
      <c r="E830" s="5">
        <v>246.93469192000001</v>
      </c>
      <c r="F830" s="5">
        <v>69.689833024999999</v>
      </c>
      <c r="G830" s="5">
        <v>101.06872749999999</v>
      </c>
      <c r="H830" s="1">
        <f t="shared" si="48"/>
        <v>-145.86596442000001</v>
      </c>
      <c r="I830" s="3">
        <f t="shared" si="49"/>
        <v>-0.59070664913805038</v>
      </c>
      <c r="J830" s="1">
        <f t="shared" si="50"/>
        <v>31.378894474999996</v>
      </c>
      <c r="K830" s="3">
        <f t="shared" si="51"/>
        <v>0.45026502594350271</v>
      </c>
    </row>
    <row r="831" spans="1:11" x14ac:dyDescent="0.3">
      <c r="A831" s="4">
        <v>5015</v>
      </c>
      <c r="B831" s="4" t="s">
        <v>13</v>
      </c>
      <c r="C831" s="4" t="s">
        <v>189</v>
      </c>
      <c r="D831" t="s">
        <v>5</v>
      </c>
      <c r="E831" s="5">
        <v>21.323363379</v>
      </c>
      <c r="F831" s="5">
        <v>8.0223627393000001</v>
      </c>
      <c r="G831" s="5">
        <v>9.7519075520000005</v>
      </c>
      <c r="H831" s="1">
        <f t="shared" si="48"/>
        <v>-11.571455826999999</v>
      </c>
      <c r="I831" s="3">
        <f t="shared" si="49"/>
        <v>-0.54266560210646586</v>
      </c>
      <c r="J831" s="1">
        <f t="shared" si="50"/>
        <v>1.7295448127000004</v>
      </c>
      <c r="K831" s="3">
        <f t="shared" si="51"/>
        <v>0.21559045245203082</v>
      </c>
    </row>
    <row r="832" spans="1:11" x14ac:dyDescent="0.3">
      <c r="A832" s="4">
        <v>5015</v>
      </c>
      <c r="B832" s="4" t="s">
        <v>13</v>
      </c>
      <c r="C832" s="4" t="s">
        <v>189</v>
      </c>
      <c r="D832" t="s">
        <v>6</v>
      </c>
      <c r="E832" s="5">
        <v>20.392424391999999</v>
      </c>
      <c r="F832" s="5">
        <v>7.5182025492999998</v>
      </c>
      <c r="G832" s="5">
        <v>9.1968389361000007</v>
      </c>
      <c r="H832" s="1">
        <f t="shared" si="48"/>
        <v>-11.195585455899998</v>
      </c>
      <c r="I832" s="3">
        <f t="shared" si="49"/>
        <v>-0.54900708423330258</v>
      </c>
      <c r="J832" s="1">
        <f t="shared" si="50"/>
        <v>1.6786363868000009</v>
      </c>
      <c r="K832" s="3">
        <f t="shared" si="51"/>
        <v>0.22327629187860792</v>
      </c>
    </row>
    <row r="833" spans="1:11" x14ac:dyDescent="0.3">
      <c r="A833" s="4">
        <v>5015</v>
      </c>
      <c r="B833" s="4" t="s">
        <v>13</v>
      </c>
      <c r="C833" s="4" t="s">
        <v>189</v>
      </c>
      <c r="D833" t="s">
        <v>7</v>
      </c>
      <c r="E833" s="5">
        <v>0.38056473280000003</v>
      </c>
      <c r="F833" s="5">
        <v>0.14761598049999999</v>
      </c>
      <c r="G833" s="5">
        <v>0.19260788109999999</v>
      </c>
      <c r="H833" s="1">
        <f t="shared" si="48"/>
        <v>-0.18795685170000004</v>
      </c>
      <c r="I833" s="3">
        <f t="shared" si="49"/>
        <v>-0.49388930581430907</v>
      </c>
      <c r="J833" s="1">
        <f t="shared" si="50"/>
        <v>4.4991900599999995E-2</v>
      </c>
      <c r="K833" s="3">
        <f t="shared" si="51"/>
        <v>0.30479017547832499</v>
      </c>
    </row>
    <row r="834" spans="1:11" x14ac:dyDescent="0.3">
      <c r="A834" s="4">
        <v>5015</v>
      </c>
      <c r="B834" s="4" t="s">
        <v>13</v>
      </c>
      <c r="C834" s="4" t="s">
        <v>189</v>
      </c>
      <c r="D834" t="s">
        <v>8</v>
      </c>
      <c r="E834" s="5">
        <v>194.80490542999999</v>
      </c>
      <c r="F834" s="5">
        <v>144.34016819000001</v>
      </c>
      <c r="G834" s="5">
        <v>147.26066417000001</v>
      </c>
      <c r="H834" s="1">
        <f t="shared" si="48"/>
        <v>-47.544241259999978</v>
      </c>
      <c r="I834" s="3">
        <f t="shared" si="49"/>
        <v>-0.24406080101039465</v>
      </c>
      <c r="J834" s="1">
        <f t="shared" si="50"/>
        <v>2.9204959799999983</v>
      </c>
      <c r="K834" s="3">
        <f t="shared" si="51"/>
        <v>2.0233425086187008E-2</v>
      </c>
    </row>
    <row r="835" spans="1:11" x14ac:dyDescent="0.3">
      <c r="A835" s="4">
        <v>5017</v>
      </c>
      <c r="B835" s="4" t="s">
        <v>13</v>
      </c>
      <c r="C835" s="4" t="s">
        <v>190</v>
      </c>
      <c r="D835" t="s">
        <v>2</v>
      </c>
      <c r="E835" s="5">
        <v>1414.092848</v>
      </c>
      <c r="F835" s="5">
        <v>1177.1942082</v>
      </c>
      <c r="G835" s="5">
        <v>1174.6228722999999</v>
      </c>
      <c r="H835" s="1">
        <f t="shared" ref="H835:H898" si="52">G835-E835</f>
        <v>-239.46997570000008</v>
      </c>
      <c r="I835" s="3">
        <f t="shared" ref="I835:I898" si="53">H835/(E835+1E-50)</f>
        <v>-0.1693452986758901</v>
      </c>
      <c r="J835" s="1">
        <f t="shared" ref="J835:J898" si="54">G835-F835</f>
        <v>-2.5713359000001219</v>
      </c>
      <c r="K835" s="3">
        <f t="shared" ref="K835:K898" si="55">J835/(F835+1E-50)</f>
        <v>-2.1842920072906642E-3</v>
      </c>
    </row>
    <row r="836" spans="1:11" x14ac:dyDescent="0.3">
      <c r="A836" s="4">
        <v>5017</v>
      </c>
      <c r="B836" s="4" t="s">
        <v>13</v>
      </c>
      <c r="C836" s="4" t="s">
        <v>190</v>
      </c>
      <c r="D836" t="s">
        <v>3</v>
      </c>
      <c r="E836" s="5">
        <v>0.5184229923</v>
      </c>
      <c r="F836" s="5">
        <v>0.35369403379999997</v>
      </c>
      <c r="G836" s="5">
        <v>0.35061651310000003</v>
      </c>
      <c r="H836" s="1">
        <f t="shared" si="52"/>
        <v>-0.16780647919999997</v>
      </c>
      <c r="I836" s="3">
        <f t="shared" si="53"/>
        <v>-0.32368641378253926</v>
      </c>
      <c r="J836" s="1">
        <f t="shared" si="54"/>
        <v>-3.0775206999999472E-3</v>
      </c>
      <c r="K836" s="3">
        <f t="shared" si="55"/>
        <v>-8.7010817427024059E-3</v>
      </c>
    </row>
    <row r="837" spans="1:11" x14ac:dyDescent="0.3">
      <c r="A837" s="4">
        <v>5017</v>
      </c>
      <c r="B837" s="4" t="s">
        <v>13</v>
      </c>
      <c r="C837" s="4" t="s">
        <v>190</v>
      </c>
      <c r="D837" t="s">
        <v>4</v>
      </c>
      <c r="E837" s="5">
        <v>470.03879045999997</v>
      </c>
      <c r="F837" s="5">
        <v>192.34126074</v>
      </c>
      <c r="G837" s="5">
        <v>191.24260150000001</v>
      </c>
      <c r="H837" s="1">
        <f t="shared" si="52"/>
        <v>-278.79618895999999</v>
      </c>
      <c r="I837" s="3">
        <f t="shared" si="53"/>
        <v>-0.59313442766533842</v>
      </c>
      <c r="J837" s="1">
        <f t="shared" si="54"/>
        <v>-1.0986592399999893</v>
      </c>
      <c r="K837" s="3">
        <f t="shared" si="55"/>
        <v>-5.7120309795884996E-3</v>
      </c>
    </row>
    <row r="838" spans="1:11" x14ac:dyDescent="0.3">
      <c r="A838" s="4">
        <v>5017</v>
      </c>
      <c r="B838" s="4" t="s">
        <v>13</v>
      </c>
      <c r="C838" s="4" t="s">
        <v>190</v>
      </c>
      <c r="D838" t="s">
        <v>5</v>
      </c>
      <c r="E838" s="5">
        <v>30.941819858999999</v>
      </c>
      <c r="F838" s="5">
        <v>8.9006141632000002</v>
      </c>
      <c r="G838" s="5">
        <v>8.8182071255000007</v>
      </c>
      <c r="H838" s="1">
        <f t="shared" si="52"/>
        <v>-22.123612733499996</v>
      </c>
      <c r="I838" s="3">
        <f t="shared" si="53"/>
        <v>-0.71500683651821262</v>
      </c>
      <c r="J838" s="1">
        <f t="shared" si="54"/>
        <v>-8.2407037699999464E-2</v>
      </c>
      <c r="K838" s="3">
        <f t="shared" si="55"/>
        <v>-9.2585788114167636E-3</v>
      </c>
    </row>
    <row r="839" spans="1:11" x14ac:dyDescent="0.3">
      <c r="A839" s="4">
        <v>5017</v>
      </c>
      <c r="B839" s="4" t="s">
        <v>13</v>
      </c>
      <c r="C839" s="4" t="s">
        <v>190</v>
      </c>
      <c r="D839" t="s">
        <v>6</v>
      </c>
      <c r="E839" s="5">
        <v>29.864775654999999</v>
      </c>
      <c r="F839" s="5">
        <v>8.5649417463000006</v>
      </c>
      <c r="G839" s="5">
        <v>8.4856485588999995</v>
      </c>
      <c r="H839" s="1">
        <f t="shared" si="52"/>
        <v>-21.3791270961</v>
      </c>
      <c r="I839" s="3">
        <f t="shared" si="53"/>
        <v>-0.71586431262947325</v>
      </c>
      <c r="J839" s="1">
        <f t="shared" si="54"/>
        <v>-7.9293187400001131E-2</v>
      </c>
      <c r="K839" s="3">
        <f t="shared" si="55"/>
        <v>-9.257878190970216E-3</v>
      </c>
    </row>
    <row r="840" spans="1:11" x14ac:dyDescent="0.3">
      <c r="A840" s="4">
        <v>5017</v>
      </c>
      <c r="B840" s="4" t="s">
        <v>13</v>
      </c>
      <c r="C840" s="4" t="s">
        <v>190</v>
      </c>
      <c r="D840" t="s">
        <v>7</v>
      </c>
      <c r="E840" s="5">
        <v>0.61354189719999996</v>
      </c>
      <c r="F840" s="5">
        <v>0.28333323799999999</v>
      </c>
      <c r="G840" s="5">
        <v>0.28061043400000002</v>
      </c>
      <c r="H840" s="1">
        <f t="shared" si="52"/>
        <v>-0.33293146319999994</v>
      </c>
      <c r="I840" s="3">
        <f t="shared" si="53"/>
        <v>-0.54263851371746219</v>
      </c>
      <c r="J840" s="1">
        <f t="shared" si="54"/>
        <v>-2.7228039999999676E-3</v>
      </c>
      <c r="K840" s="3">
        <f t="shared" si="55"/>
        <v>-9.6098997040367281E-3</v>
      </c>
    </row>
    <row r="841" spans="1:11" x14ac:dyDescent="0.3">
      <c r="A841" s="4">
        <v>5017</v>
      </c>
      <c r="B841" s="4" t="s">
        <v>13</v>
      </c>
      <c r="C841" s="4" t="s">
        <v>190</v>
      </c>
      <c r="D841" t="s">
        <v>8</v>
      </c>
      <c r="E841" s="5">
        <v>258.49328014000002</v>
      </c>
      <c r="F841" s="5">
        <v>122.40584652</v>
      </c>
      <c r="G841" s="5">
        <v>122.19412344</v>
      </c>
      <c r="H841" s="1">
        <f t="shared" si="52"/>
        <v>-136.29915670000003</v>
      </c>
      <c r="I841" s="3">
        <f t="shared" si="53"/>
        <v>-0.52728317202745223</v>
      </c>
      <c r="J841" s="1">
        <f t="shared" si="54"/>
        <v>-0.21172307999999873</v>
      </c>
      <c r="K841" s="3">
        <f t="shared" si="55"/>
        <v>-1.7296811060851175E-3</v>
      </c>
    </row>
    <row r="842" spans="1:11" x14ac:dyDescent="0.3">
      <c r="A842" s="4">
        <v>5019</v>
      </c>
      <c r="B842" s="4" t="s">
        <v>13</v>
      </c>
      <c r="C842" s="4" t="s">
        <v>191</v>
      </c>
      <c r="D842" t="s">
        <v>2</v>
      </c>
      <c r="E842" s="5">
        <v>1111.8743669</v>
      </c>
      <c r="F842" s="5">
        <v>1144.8462766</v>
      </c>
      <c r="G842" s="5">
        <v>1134.3693831000001</v>
      </c>
      <c r="H842" s="1">
        <f t="shared" si="52"/>
        <v>22.495016200000009</v>
      </c>
      <c r="I842" s="3">
        <f t="shared" si="53"/>
        <v>2.0231616871174054E-2</v>
      </c>
      <c r="J842" s="1">
        <f t="shared" si="54"/>
        <v>-10.47689349999996</v>
      </c>
      <c r="K842" s="3">
        <f t="shared" si="55"/>
        <v>-9.1513539539252054E-3</v>
      </c>
    </row>
    <row r="843" spans="1:11" x14ac:dyDescent="0.3">
      <c r="A843" s="4">
        <v>5019</v>
      </c>
      <c r="B843" s="4" t="s">
        <v>13</v>
      </c>
      <c r="C843" s="4" t="s">
        <v>191</v>
      </c>
      <c r="D843" t="s">
        <v>3</v>
      </c>
      <c r="E843" s="5">
        <v>0.15826238519999999</v>
      </c>
      <c r="F843" s="5">
        <v>0.17827080889999999</v>
      </c>
      <c r="G843" s="5">
        <v>0.16559287580000001</v>
      </c>
      <c r="H843" s="1">
        <f t="shared" si="52"/>
        <v>7.330490600000017E-3</v>
      </c>
      <c r="I843" s="3">
        <f t="shared" si="53"/>
        <v>4.6318590426501528E-2</v>
      </c>
      <c r="J843" s="1">
        <f t="shared" si="54"/>
        <v>-1.2677933099999983E-2</v>
      </c>
      <c r="K843" s="3">
        <f t="shared" si="55"/>
        <v>-7.1116147271826191E-2</v>
      </c>
    </row>
    <row r="844" spans="1:11" x14ac:dyDescent="0.3">
      <c r="A844" s="4">
        <v>5019</v>
      </c>
      <c r="B844" s="4" t="s">
        <v>13</v>
      </c>
      <c r="C844" s="4" t="s">
        <v>191</v>
      </c>
      <c r="D844" t="s">
        <v>4</v>
      </c>
      <c r="E844" s="5">
        <v>88.859287674000001</v>
      </c>
      <c r="F844" s="5">
        <v>62.479454937</v>
      </c>
      <c r="G844" s="5">
        <v>57.614931472999999</v>
      </c>
      <c r="H844" s="1">
        <f t="shared" si="52"/>
        <v>-31.244356201000002</v>
      </c>
      <c r="I844" s="3">
        <f t="shared" si="53"/>
        <v>-0.35161610022833911</v>
      </c>
      <c r="J844" s="1">
        <f t="shared" si="54"/>
        <v>-4.8645234640000012</v>
      </c>
      <c r="K844" s="3">
        <f t="shared" si="55"/>
        <v>-7.7857968974041999E-2</v>
      </c>
    </row>
    <row r="845" spans="1:11" x14ac:dyDescent="0.3">
      <c r="A845" s="4">
        <v>5019</v>
      </c>
      <c r="B845" s="4" t="s">
        <v>13</v>
      </c>
      <c r="C845" s="4" t="s">
        <v>191</v>
      </c>
      <c r="D845" t="s">
        <v>5</v>
      </c>
      <c r="E845" s="5">
        <v>8.8440368308000004</v>
      </c>
      <c r="F845" s="5">
        <v>5.7236700183</v>
      </c>
      <c r="G845" s="5">
        <v>5.3728643241</v>
      </c>
      <c r="H845" s="1">
        <f t="shared" si="52"/>
        <v>-3.4711725067000003</v>
      </c>
      <c r="I845" s="3">
        <f t="shared" si="53"/>
        <v>-0.39248734182238931</v>
      </c>
      <c r="J845" s="1">
        <f t="shared" si="54"/>
        <v>-0.35080569419999996</v>
      </c>
      <c r="K845" s="3">
        <f t="shared" si="55"/>
        <v>-6.1290342224199983E-2</v>
      </c>
    </row>
    <row r="846" spans="1:11" x14ac:dyDescent="0.3">
      <c r="A846" s="4">
        <v>5019</v>
      </c>
      <c r="B846" s="4" t="s">
        <v>13</v>
      </c>
      <c r="C846" s="4" t="s">
        <v>191</v>
      </c>
      <c r="D846" t="s">
        <v>6</v>
      </c>
      <c r="E846" s="5">
        <v>8.3383108835000002</v>
      </c>
      <c r="F846" s="5">
        <v>5.3689234696000003</v>
      </c>
      <c r="G846" s="5">
        <v>5.0310577247000001</v>
      </c>
      <c r="H846" s="1">
        <f t="shared" si="52"/>
        <v>-3.3072531588</v>
      </c>
      <c r="I846" s="3">
        <f t="shared" si="53"/>
        <v>-0.39663346749812989</v>
      </c>
      <c r="J846" s="1">
        <f t="shared" si="54"/>
        <v>-0.33786574490000021</v>
      </c>
      <c r="K846" s="3">
        <f t="shared" si="55"/>
        <v>-6.2929886561629858E-2</v>
      </c>
    </row>
    <row r="847" spans="1:11" x14ac:dyDescent="0.3">
      <c r="A847" s="4">
        <v>5019</v>
      </c>
      <c r="B847" s="4" t="s">
        <v>13</v>
      </c>
      <c r="C847" s="4" t="s">
        <v>191</v>
      </c>
      <c r="D847" t="s">
        <v>7</v>
      </c>
      <c r="E847" s="5">
        <v>0.20690355630000001</v>
      </c>
      <c r="F847" s="5">
        <v>0.1352399084</v>
      </c>
      <c r="G847" s="5">
        <v>0.1239150463</v>
      </c>
      <c r="H847" s="1">
        <f t="shared" si="52"/>
        <v>-8.2988510000000015E-2</v>
      </c>
      <c r="I847" s="3">
        <f t="shared" si="53"/>
        <v>-0.40109755232853872</v>
      </c>
      <c r="J847" s="1">
        <f t="shared" si="54"/>
        <v>-1.1324862099999999E-2</v>
      </c>
      <c r="K847" s="3">
        <f t="shared" si="55"/>
        <v>-8.3739054795159862E-2</v>
      </c>
    </row>
    <row r="848" spans="1:11" x14ac:dyDescent="0.3">
      <c r="A848" s="4">
        <v>5019</v>
      </c>
      <c r="B848" s="4" t="s">
        <v>13</v>
      </c>
      <c r="C848" s="4" t="s">
        <v>191</v>
      </c>
      <c r="D848" t="s">
        <v>8</v>
      </c>
      <c r="E848" s="5">
        <v>201.34126871999999</v>
      </c>
      <c r="F848" s="5">
        <v>142.7551579</v>
      </c>
      <c r="G848" s="5">
        <v>141.89111412</v>
      </c>
      <c r="H848" s="1">
        <f t="shared" si="52"/>
        <v>-59.450154599999991</v>
      </c>
      <c r="I848" s="3">
        <f t="shared" si="53"/>
        <v>-0.29527058698868019</v>
      </c>
      <c r="J848" s="1">
        <f t="shared" si="54"/>
        <v>-0.86404378000000293</v>
      </c>
      <c r="K848" s="3">
        <f t="shared" si="55"/>
        <v>-6.052627398620971E-3</v>
      </c>
    </row>
    <row r="849" spans="1:11" x14ac:dyDescent="0.3">
      <c r="A849" s="4">
        <v>5021</v>
      </c>
      <c r="B849" s="4" t="s">
        <v>13</v>
      </c>
      <c r="C849" s="4" t="s">
        <v>85</v>
      </c>
      <c r="D849" t="s">
        <v>2</v>
      </c>
      <c r="E849" s="5">
        <v>904.86712237999996</v>
      </c>
      <c r="F849" s="5">
        <v>635.37425841000004</v>
      </c>
      <c r="G849" s="5">
        <v>642.09124499999996</v>
      </c>
      <c r="H849" s="1">
        <f t="shared" si="52"/>
        <v>-262.77587738</v>
      </c>
      <c r="I849" s="3">
        <f t="shared" si="53"/>
        <v>-0.29040272420202595</v>
      </c>
      <c r="J849" s="1">
        <f t="shared" si="54"/>
        <v>6.7169865899999195</v>
      </c>
      <c r="K849" s="3">
        <f t="shared" si="55"/>
        <v>1.0571700853618029E-2</v>
      </c>
    </row>
    <row r="850" spans="1:11" x14ac:dyDescent="0.3">
      <c r="A850" s="4">
        <v>5021</v>
      </c>
      <c r="B850" s="4" t="s">
        <v>13</v>
      </c>
      <c r="C850" s="4" t="s">
        <v>85</v>
      </c>
      <c r="D850" t="s">
        <v>3</v>
      </c>
      <c r="E850" s="5">
        <v>0.58447702239999999</v>
      </c>
      <c r="F850" s="5">
        <v>0.31895591880000002</v>
      </c>
      <c r="G850" s="5">
        <v>0.32842748249999998</v>
      </c>
      <c r="H850" s="1">
        <f t="shared" si="52"/>
        <v>-0.25604953990000001</v>
      </c>
      <c r="I850" s="3">
        <f t="shared" si="53"/>
        <v>-0.43808315825419525</v>
      </c>
      <c r="J850" s="1">
        <f t="shared" si="54"/>
        <v>9.4715636999999631E-3</v>
      </c>
      <c r="K850" s="3">
        <f t="shared" si="55"/>
        <v>2.9695525750500551E-2</v>
      </c>
    </row>
    <row r="851" spans="1:11" x14ac:dyDescent="0.3">
      <c r="A851" s="4">
        <v>5021</v>
      </c>
      <c r="B851" s="4" t="s">
        <v>13</v>
      </c>
      <c r="C851" s="4" t="s">
        <v>85</v>
      </c>
      <c r="D851" t="s">
        <v>4</v>
      </c>
      <c r="E851" s="5">
        <v>594.02237962000004</v>
      </c>
      <c r="F851" s="5">
        <v>184.48735343999999</v>
      </c>
      <c r="G851" s="5">
        <v>192.18849291999999</v>
      </c>
      <c r="H851" s="1">
        <f t="shared" si="52"/>
        <v>-401.83388670000005</v>
      </c>
      <c r="I851" s="3">
        <f t="shared" si="53"/>
        <v>-0.67646253825833258</v>
      </c>
      <c r="J851" s="1">
        <f t="shared" si="54"/>
        <v>7.7011394799999948</v>
      </c>
      <c r="K851" s="3">
        <f t="shared" si="55"/>
        <v>4.1743454694332757E-2</v>
      </c>
    </row>
    <row r="852" spans="1:11" x14ac:dyDescent="0.3">
      <c r="A852" s="4">
        <v>5021</v>
      </c>
      <c r="B852" s="4" t="s">
        <v>13</v>
      </c>
      <c r="C852" s="4" t="s">
        <v>85</v>
      </c>
      <c r="D852" t="s">
        <v>5</v>
      </c>
      <c r="E852" s="5">
        <v>41.565839849</v>
      </c>
      <c r="F852" s="5">
        <v>11.086143939999999</v>
      </c>
      <c r="G852" s="5">
        <v>11.487697651</v>
      </c>
      <c r="H852" s="1">
        <f t="shared" si="52"/>
        <v>-30.078142198000002</v>
      </c>
      <c r="I852" s="3">
        <f t="shared" si="53"/>
        <v>-0.72362647566529636</v>
      </c>
      <c r="J852" s="1">
        <f t="shared" si="54"/>
        <v>0.40155371100000004</v>
      </c>
      <c r="K852" s="3">
        <f t="shared" si="55"/>
        <v>3.6221224726403836E-2</v>
      </c>
    </row>
    <row r="853" spans="1:11" x14ac:dyDescent="0.3">
      <c r="A853" s="4">
        <v>5021</v>
      </c>
      <c r="B853" s="4" t="s">
        <v>13</v>
      </c>
      <c r="C853" s="4" t="s">
        <v>85</v>
      </c>
      <c r="D853" t="s">
        <v>6</v>
      </c>
      <c r="E853" s="5">
        <v>40.274391190999999</v>
      </c>
      <c r="F853" s="5">
        <v>10.709887391000001</v>
      </c>
      <c r="G853" s="5">
        <v>11.100344151</v>
      </c>
      <c r="H853" s="1">
        <f t="shared" si="52"/>
        <v>-29.174047039999998</v>
      </c>
      <c r="I853" s="3">
        <f t="shared" si="53"/>
        <v>-0.72438207449599978</v>
      </c>
      <c r="J853" s="1">
        <f t="shared" si="54"/>
        <v>0.39045675999999929</v>
      </c>
      <c r="K853" s="3">
        <f t="shared" si="55"/>
        <v>3.6457597147857748E-2</v>
      </c>
    </row>
    <row r="854" spans="1:11" x14ac:dyDescent="0.3">
      <c r="A854" s="4">
        <v>5021</v>
      </c>
      <c r="B854" s="4" t="s">
        <v>13</v>
      </c>
      <c r="C854" s="4" t="s">
        <v>85</v>
      </c>
      <c r="D854" t="s">
        <v>7</v>
      </c>
      <c r="E854" s="5">
        <v>0.6781191983</v>
      </c>
      <c r="F854" s="5">
        <v>0.30905163159999999</v>
      </c>
      <c r="G854" s="5">
        <v>0.31888576480000003</v>
      </c>
      <c r="H854" s="1">
        <f t="shared" si="52"/>
        <v>-0.35923343349999998</v>
      </c>
      <c r="I854" s="3">
        <f t="shared" si="53"/>
        <v>-0.52974968766637853</v>
      </c>
      <c r="J854" s="1">
        <f t="shared" si="54"/>
        <v>9.8341332000000392E-3</v>
      </c>
      <c r="K854" s="3">
        <f t="shared" si="55"/>
        <v>3.1820356841630211E-2</v>
      </c>
    </row>
    <row r="855" spans="1:11" x14ac:dyDescent="0.3">
      <c r="A855" s="4">
        <v>5021</v>
      </c>
      <c r="B855" s="4" t="s">
        <v>13</v>
      </c>
      <c r="C855" s="4" t="s">
        <v>85</v>
      </c>
      <c r="D855" t="s">
        <v>8</v>
      </c>
      <c r="E855" s="5">
        <v>85.410205349999998</v>
      </c>
      <c r="F855" s="5">
        <v>39.662836028000001</v>
      </c>
      <c r="G855" s="5">
        <v>40.278520614999998</v>
      </c>
      <c r="H855" s="1">
        <f t="shared" si="52"/>
        <v>-45.131684735</v>
      </c>
      <c r="I855" s="3">
        <f t="shared" si="53"/>
        <v>-0.52841091471512314</v>
      </c>
      <c r="J855" s="1">
        <f t="shared" si="54"/>
        <v>0.61568458699999695</v>
      </c>
      <c r="K855" s="3">
        <f t="shared" si="55"/>
        <v>1.5522959239862577E-2</v>
      </c>
    </row>
    <row r="856" spans="1:11" x14ac:dyDescent="0.3">
      <c r="A856" s="4">
        <v>5023</v>
      </c>
      <c r="B856" s="4" t="s">
        <v>13</v>
      </c>
      <c r="C856" s="4" t="s">
        <v>86</v>
      </c>
      <c r="D856" t="s">
        <v>2</v>
      </c>
      <c r="E856" s="5">
        <v>1767.1012011</v>
      </c>
      <c r="F856" s="5">
        <v>1802.3662902999999</v>
      </c>
      <c r="G856" s="5">
        <v>1801.5304507000001</v>
      </c>
      <c r="H856" s="1">
        <f t="shared" si="52"/>
        <v>34.429249600000048</v>
      </c>
      <c r="I856" s="3">
        <f t="shared" si="53"/>
        <v>1.9483462281938486E-2</v>
      </c>
      <c r="J856" s="1">
        <f t="shared" si="54"/>
        <v>-0.83583959999987201</v>
      </c>
      <c r="K856" s="3">
        <f t="shared" si="55"/>
        <v>-4.6374569059475049E-4</v>
      </c>
    </row>
    <row r="857" spans="1:11" x14ac:dyDescent="0.3">
      <c r="A857" s="4">
        <v>5023</v>
      </c>
      <c r="B857" s="4" t="s">
        <v>13</v>
      </c>
      <c r="C857" s="4" t="s">
        <v>86</v>
      </c>
      <c r="D857" t="s">
        <v>3</v>
      </c>
      <c r="E857" s="5">
        <v>0.2528404709</v>
      </c>
      <c r="F857" s="5">
        <v>0.25610402700000001</v>
      </c>
      <c r="G857" s="5">
        <v>0.2553548276</v>
      </c>
      <c r="H857" s="1">
        <f t="shared" si="52"/>
        <v>2.5143566999999978E-3</v>
      </c>
      <c r="I857" s="3">
        <f t="shared" si="53"/>
        <v>9.9444392389003329E-3</v>
      </c>
      <c r="J857" s="1">
        <f t="shared" si="54"/>
        <v>-7.4919940000001128E-4</v>
      </c>
      <c r="K857" s="3">
        <f t="shared" si="55"/>
        <v>-2.9253714155771994E-3</v>
      </c>
    </row>
    <row r="858" spans="1:11" x14ac:dyDescent="0.3">
      <c r="A858" s="4">
        <v>5023</v>
      </c>
      <c r="B858" s="4" t="s">
        <v>13</v>
      </c>
      <c r="C858" s="4" t="s">
        <v>86</v>
      </c>
      <c r="D858" t="s">
        <v>4</v>
      </c>
      <c r="E858" s="5">
        <v>148.43383356999999</v>
      </c>
      <c r="F858" s="5">
        <v>97.466289117000002</v>
      </c>
      <c r="G858" s="5">
        <v>97.996200544999994</v>
      </c>
      <c r="H858" s="1">
        <f t="shared" si="52"/>
        <v>-50.437633024999997</v>
      </c>
      <c r="I858" s="3">
        <f t="shared" si="53"/>
        <v>-0.3397987629364439</v>
      </c>
      <c r="J858" s="1">
        <f t="shared" si="54"/>
        <v>0.52991142799999125</v>
      </c>
      <c r="K858" s="3">
        <f t="shared" si="55"/>
        <v>5.4368688169083527E-3</v>
      </c>
    </row>
    <row r="859" spans="1:11" x14ac:dyDescent="0.3">
      <c r="A859" s="4">
        <v>5023</v>
      </c>
      <c r="B859" s="4" t="s">
        <v>13</v>
      </c>
      <c r="C859" s="4" t="s">
        <v>86</v>
      </c>
      <c r="D859" t="s">
        <v>5</v>
      </c>
      <c r="E859" s="5">
        <v>12.77397066</v>
      </c>
      <c r="F859" s="5">
        <v>7.3175975812000003</v>
      </c>
      <c r="G859" s="5">
        <v>7.3249191859999998</v>
      </c>
      <c r="H859" s="1">
        <f t="shared" si="52"/>
        <v>-5.449051474</v>
      </c>
      <c r="I859" s="3">
        <f t="shared" si="53"/>
        <v>-0.42657460385931401</v>
      </c>
      <c r="J859" s="1">
        <f t="shared" si="54"/>
        <v>7.3216047999995482E-3</v>
      </c>
      <c r="K859" s="3">
        <f t="shared" si="55"/>
        <v>1.0005476139887555E-3</v>
      </c>
    </row>
    <row r="860" spans="1:11" x14ac:dyDescent="0.3">
      <c r="A860" s="4">
        <v>5023</v>
      </c>
      <c r="B860" s="4" t="s">
        <v>13</v>
      </c>
      <c r="C860" s="4" t="s">
        <v>86</v>
      </c>
      <c r="D860" t="s">
        <v>6</v>
      </c>
      <c r="E860" s="5">
        <v>12.051953169000001</v>
      </c>
      <c r="F860" s="5">
        <v>6.8449667143999999</v>
      </c>
      <c r="G860" s="5">
        <v>6.8527662974999997</v>
      </c>
      <c r="H860" s="1">
        <f t="shared" si="52"/>
        <v>-5.1991868715000011</v>
      </c>
      <c r="I860" s="3">
        <f t="shared" si="53"/>
        <v>-0.43139786544087599</v>
      </c>
      <c r="J860" s="1">
        <f t="shared" si="54"/>
        <v>7.7995830999997295E-3</v>
      </c>
      <c r="K860" s="3">
        <f t="shared" si="55"/>
        <v>1.1394625314380959E-3</v>
      </c>
    </row>
    <row r="861" spans="1:11" x14ac:dyDescent="0.3">
      <c r="A861" s="4">
        <v>5023</v>
      </c>
      <c r="B861" s="4" t="s">
        <v>13</v>
      </c>
      <c r="C861" s="4" t="s">
        <v>86</v>
      </c>
      <c r="D861" t="s">
        <v>7</v>
      </c>
      <c r="E861" s="5">
        <v>0.32466325369999999</v>
      </c>
      <c r="F861" s="5">
        <v>0.1706331032</v>
      </c>
      <c r="G861" s="5">
        <v>0.1702403029</v>
      </c>
      <c r="H861" s="1">
        <f t="shared" si="52"/>
        <v>-0.15442295079999999</v>
      </c>
      <c r="I861" s="3">
        <f t="shared" si="53"/>
        <v>-0.47564037210904103</v>
      </c>
      <c r="J861" s="1">
        <f t="shared" si="54"/>
        <v>-3.9280029999999577E-4</v>
      </c>
      <c r="K861" s="3">
        <f t="shared" si="55"/>
        <v>-2.3020169746288469E-3</v>
      </c>
    </row>
    <row r="862" spans="1:11" x14ac:dyDescent="0.3">
      <c r="A862" s="4">
        <v>5023</v>
      </c>
      <c r="B862" s="4" t="s">
        <v>13</v>
      </c>
      <c r="C862" s="4" t="s">
        <v>86</v>
      </c>
      <c r="D862" t="s">
        <v>8</v>
      </c>
      <c r="E862" s="5">
        <v>302.44498712000001</v>
      </c>
      <c r="F862" s="5">
        <v>196.10407330000001</v>
      </c>
      <c r="G862" s="5">
        <v>196.04899546999999</v>
      </c>
      <c r="H862" s="1">
        <f t="shared" si="52"/>
        <v>-106.39599165000001</v>
      </c>
      <c r="I862" s="3">
        <f t="shared" si="53"/>
        <v>-0.35178626256346468</v>
      </c>
      <c r="J862" s="1">
        <f t="shared" si="54"/>
        <v>-5.5077830000016093E-2</v>
      </c>
      <c r="K862" s="3">
        <f t="shared" si="55"/>
        <v>-2.8086020383553191E-4</v>
      </c>
    </row>
    <row r="863" spans="1:11" x14ac:dyDescent="0.3">
      <c r="A863" s="4">
        <v>5025</v>
      </c>
      <c r="B863" s="4" t="s">
        <v>13</v>
      </c>
      <c r="C863" s="4" t="s">
        <v>192</v>
      </c>
      <c r="D863" t="s">
        <v>2</v>
      </c>
      <c r="E863" s="5">
        <v>250.52242962</v>
      </c>
      <c r="F863" s="5">
        <v>222.88425357</v>
      </c>
      <c r="G863" s="5">
        <v>234.70269209</v>
      </c>
      <c r="H863" s="1">
        <f t="shared" si="52"/>
        <v>-15.819737529999998</v>
      </c>
      <c r="I863" s="3">
        <f t="shared" si="53"/>
        <v>-6.31469906866058E-2</v>
      </c>
      <c r="J863" s="1">
        <f t="shared" si="54"/>
        <v>11.818438520000001</v>
      </c>
      <c r="K863" s="3">
        <f t="shared" si="55"/>
        <v>5.302500437200356E-2</v>
      </c>
    </row>
    <row r="864" spans="1:11" x14ac:dyDescent="0.3">
      <c r="A864" s="4">
        <v>5025</v>
      </c>
      <c r="B864" s="4" t="s">
        <v>13</v>
      </c>
      <c r="C864" s="4" t="s">
        <v>192</v>
      </c>
      <c r="D864" t="s">
        <v>3</v>
      </c>
      <c r="E864" s="5">
        <v>7.1189564100000005E-2</v>
      </c>
      <c r="F864" s="5">
        <v>3.6124689100000003E-2</v>
      </c>
      <c r="G864" s="5">
        <v>5.1674831099999999E-2</v>
      </c>
      <c r="H864" s="1">
        <f t="shared" si="52"/>
        <v>-1.9514733000000006E-2</v>
      </c>
      <c r="I864" s="3">
        <f t="shared" si="53"/>
        <v>-0.27412350738076796</v>
      </c>
      <c r="J864" s="1">
        <f t="shared" si="54"/>
        <v>1.5550141999999996E-2</v>
      </c>
      <c r="K864" s="3">
        <f t="shared" si="55"/>
        <v>0.43045746240069355</v>
      </c>
    </row>
    <row r="865" spans="1:11" x14ac:dyDescent="0.3">
      <c r="A865" s="4">
        <v>5025</v>
      </c>
      <c r="B865" s="4" t="s">
        <v>13</v>
      </c>
      <c r="C865" s="4" t="s">
        <v>192</v>
      </c>
      <c r="D865" t="s">
        <v>4</v>
      </c>
      <c r="E865" s="5">
        <v>57.936608888999999</v>
      </c>
      <c r="F865" s="5">
        <v>10.635992174</v>
      </c>
      <c r="G865" s="5">
        <v>20.502587888000001</v>
      </c>
      <c r="H865" s="1">
        <f t="shared" si="52"/>
        <v>-37.434021000999998</v>
      </c>
      <c r="I865" s="3">
        <f t="shared" si="53"/>
        <v>-0.64612033252963352</v>
      </c>
      <c r="J865" s="1">
        <f t="shared" si="54"/>
        <v>9.8665957140000007</v>
      </c>
      <c r="K865" s="3">
        <f t="shared" si="55"/>
        <v>0.92766105433202439</v>
      </c>
    </row>
    <row r="866" spans="1:11" x14ac:dyDescent="0.3">
      <c r="A866" s="4">
        <v>5025</v>
      </c>
      <c r="B866" s="4" t="s">
        <v>13</v>
      </c>
      <c r="C866" s="4" t="s">
        <v>192</v>
      </c>
      <c r="D866" t="s">
        <v>5</v>
      </c>
      <c r="E866" s="5">
        <v>4.9003945599999996</v>
      </c>
      <c r="F866" s="5">
        <v>1.4766900017</v>
      </c>
      <c r="G866" s="5">
        <v>2.0409380205000001</v>
      </c>
      <c r="H866" s="1">
        <f t="shared" si="52"/>
        <v>-2.8594565394999996</v>
      </c>
      <c r="I866" s="3">
        <f t="shared" si="53"/>
        <v>-0.58351557297867862</v>
      </c>
      <c r="J866" s="1">
        <f t="shared" si="54"/>
        <v>0.56424801880000008</v>
      </c>
      <c r="K866" s="3">
        <f t="shared" si="55"/>
        <v>0.38210322962194138</v>
      </c>
    </row>
    <row r="867" spans="1:11" x14ac:dyDescent="0.3">
      <c r="A867" s="4">
        <v>5025</v>
      </c>
      <c r="B867" s="4" t="s">
        <v>13</v>
      </c>
      <c r="C867" s="4" t="s">
        <v>192</v>
      </c>
      <c r="D867" t="s">
        <v>6</v>
      </c>
      <c r="E867" s="5">
        <v>4.7003299518999997</v>
      </c>
      <c r="F867" s="5">
        <v>1.3793736432999999</v>
      </c>
      <c r="G867" s="5">
        <v>1.9263801012999999</v>
      </c>
      <c r="H867" s="1">
        <f t="shared" si="52"/>
        <v>-2.7739498505999998</v>
      </c>
      <c r="I867" s="3">
        <f t="shared" si="53"/>
        <v>-0.59016066509941389</v>
      </c>
      <c r="J867" s="1">
        <f t="shared" si="54"/>
        <v>0.54700645800000003</v>
      </c>
      <c r="K867" s="3">
        <f t="shared" si="55"/>
        <v>0.39656148329131996</v>
      </c>
    </row>
    <row r="868" spans="1:11" x14ac:dyDescent="0.3">
      <c r="A868" s="4">
        <v>5025</v>
      </c>
      <c r="B868" s="4" t="s">
        <v>13</v>
      </c>
      <c r="C868" s="4" t="s">
        <v>192</v>
      </c>
      <c r="D868" t="s">
        <v>7</v>
      </c>
      <c r="E868" s="5">
        <v>8.2130403199999993E-2</v>
      </c>
      <c r="F868" s="5">
        <v>2.6783298099999998E-2</v>
      </c>
      <c r="G868" s="5">
        <v>4.1994145500000003E-2</v>
      </c>
      <c r="H868" s="1">
        <f t="shared" si="52"/>
        <v>-4.013625769999999E-2</v>
      </c>
      <c r="I868" s="3">
        <f t="shared" si="53"/>
        <v>-0.48868940290311386</v>
      </c>
      <c r="J868" s="1">
        <f t="shared" si="54"/>
        <v>1.5210847400000005E-2</v>
      </c>
      <c r="K868" s="3">
        <f t="shared" si="55"/>
        <v>0.56792286533225744</v>
      </c>
    </row>
    <row r="869" spans="1:11" x14ac:dyDescent="0.3">
      <c r="A869" s="4">
        <v>5025</v>
      </c>
      <c r="B869" s="4" t="s">
        <v>13</v>
      </c>
      <c r="C869" s="4" t="s">
        <v>192</v>
      </c>
      <c r="D869" t="s">
        <v>8</v>
      </c>
      <c r="E869" s="5">
        <v>23.494428706000001</v>
      </c>
      <c r="F869" s="5">
        <v>15.912245413000001</v>
      </c>
      <c r="G869" s="5">
        <v>16.959338719000002</v>
      </c>
      <c r="H869" s="1">
        <f t="shared" si="52"/>
        <v>-6.5350899869999992</v>
      </c>
      <c r="I869" s="3">
        <f t="shared" si="53"/>
        <v>-0.27815487955793833</v>
      </c>
      <c r="J869" s="1">
        <f t="shared" si="54"/>
        <v>1.0470933060000007</v>
      </c>
      <c r="K869" s="3">
        <f t="shared" si="55"/>
        <v>6.5804245649991391E-2</v>
      </c>
    </row>
    <row r="870" spans="1:11" x14ac:dyDescent="0.3">
      <c r="A870" s="4">
        <v>5027</v>
      </c>
      <c r="B870" s="4" t="s">
        <v>13</v>
      </c>
      <c r="C870" s="4" t="s">
        <v>193</v>
      </c>
      <c r="D870" t="s">
        <v>2</v>
      </c>
      <c r="E870" s="5">
        <v>574.82296880000001</v>
      </c>
      <c r="F870" s="5">
        <v>605.78425512000001</v>
      </c>
      <c r="G870" s="5">
        <v>596.39594624999995</v>
      </c>
      <c r="H870" s="1">
        <f t="shared" si="52"/>
        <v>21.572977449999939</v>
      </c>
      <c r="I870" s="3">
        <f t="shared" si="53"/>
        <v>3.7529776332764976E-2</v>
      </c>
      <c r="J870" s="1">
        <f t="shared" si="54"/>
        <v>-9.3883088700000599</v>
      </c>
      <c r="K870" s="3">
        <f t="shared" si="55"/>
        <v>-1.5497776296844042E-2</v>
      </c>
    </row>
    <row r="871" spans="1:11" x14ac:dyDescent="0.3">
      <c r="A871" s="4">
        <v>5027</v>
      </c>
      <c r="B871" s="4" t="s">
        <v>13</v>
      </c>
      <c r="C871" s="4" t="s">
        <v>193</v>
      </c>
      <c r="D871" t="s">
        <v>3</v>
      </c>
      <c r="E871" s="5">
        <v>9.4018720700000002E-2</v>
      </c>
      <c r="F871" s="5">
        <v>0.1107710603</v>
      </c>
      <c r="G871" s="5">
        <v>0.1002394838</v>
      </c>
      <c r="H871" s="1">
        <f t="shared" si="52"/>
        <v>6.2207630999999985E-3</v>
      </c>
      <c r="I871" s="3">
        <f t="shared" si="53"/>
        <v>6.616515363838596E-2</v>
      </c>
      <c r="J871" s="1">
        <f t="shared" si="54"/>
        <v>-1.0531576500000001E-2</v>
      </c>
      <c r="K871" s="3">
        <f t="shared" si="55"/>
        <v>-9.5075161973510514E-2</v>
      </c>
    </row>
    <row r="872" spans="1:11" x14ac:dyDescent="0.3">
      <c r="A872" s="4">
        <v>5027</v>
      </c>
      <c r="B872" s="4" t="s">
        <v>13</v>
      </c>
      <c r="C872" s="4" t="s">
        <v>193</v>
      </c>
      <c r="D872" t="s">
        <v>4</v>
      </c>
      <c r="E872" s="5">
        <v>62.368248795</v>
      </c>
      <c r="F872" s="5">
        <v>34.940565005000003</v>
      </c>
      <c r="G872" s="5">
        <v>33.380843194000001</v>
      </c>
      <c r="H872" s="1">
        <f t="shared" si="52"/>
        <v>-28.987405600999999</v>
      </c>
      <c r="I872" s="3">
        <f t="shared" si="53"/>
        <v>-0.46477825113030735</v>
      </c>
      <c r="J872" s="1">
        <f t="shared" si="54"/>
        <v>-1.5597218110000028</v>
      </c>
      <c r="K872" s="3">
        <f t="shared" si="55"/>
        <v>-4.4639284189503123E-2</v>
      </c>
    </row>
    <row r="873" spans="1:11" x14ac:dyDescent="0.3">
      <c r="A873" s="4">
        <v>5027</v>
      </c>
      <c r="B873" s="4" t="s">
        <v>13</v>
      </c>
      <c r="C873" s="4" t="s">
        <v>193</v>
      </c>
      <c r="D873" t="s">
        <v>5</v>
      </c>
      <c r="E873" s="5">
        <v>5.4900045390000001</v>
      </c>
      <c r="F873" s="5">
        <v>3.3770565983999998</v>
      </c>
      <c r="G873" s="5">
        <v>3.1708222314999999</v>
      </c>
      <c r="H873" s="1">
        <f t="shared" si="52"/>
        <v>-2.3191823075000002</v>
      </c>
      <c r="I873" s="3">
        <f t="shared" si="53"/>
        <v>-0.42243722951865492</v>
      </c>
      <c r="J873" s="1">
        <f t="shared" si="54"/>
        <v>-0.20623436689999997</v>
      </c>
      <c r="K873" s="3">
        <f t="shared" si="55"/>
        <v>-6.106926576170231E-2</v>
      </c>
    </row>
    <row r="874" spans="1:11" x14ac:dyDescent="0.3">
      <c r="A874" s="4">
        <v>5027</v>
      </c>
      <c r="B874" s="4" t="s">
        <v>13</v>
      </c>
      <c r="C874" s="4" t="s">
        <v>193</v>
      </c>
      <c r="D874" t="s">
        <v>6</v>
      </c>
      <c r="E874" s="5">
        <v>5.2547822562000004</v>
      </c>
      <c r="F874" s="5">
        <v>3.2005971450000001</v>
      </c>
      <c r="G874" s="5">
        <v>3.0042411129</v>
      </c>
      <c r="H874" s="1">
        <f t="shared" si="52"/>
        <v>-2.2505411433000004</v>
      </c>
      <c r="I874" s="3">
        <f t="shared" si="53"/>
        <v>-0.42828437670174385</v>
      </c>
      <c r="J874" s="1">
        <f t="shared" si="54"/>
        <v>-0.19635603210000019</v>
      </c>
      <c r="K874" s="3">
        <f t="shared" si="55"/>
        <v>-6.1349811677095703E-2</v>
      </c>
    </row>
    <row r="875" spans="1:11" x14ac:dyDescent="0.3">
      <c r="A875" s="4">
        <v>5027</v>
      </c>
      <c r="B875" s="4" t="s">
        <v>13</v>
      </c>
      <c r="C875" s="4" t="s">
        <v>193</v>
      </c>
      <c r="D875" t="s">
        <v>7</v>
      </c>
      <c r="E875" s="5">
        <v>0.12700037810000001</v>
      </c>
      <c r="F875" s="5">
        <v>0.1060899293</v>
      </c>
      <c r="G875" s="5">
        <v>9.7521995400000006E-2</v>
      </c>
      <c r="H875" s="1">
        <f t="shared" si="52"/>
        <v>-2.94783827E-2</v>
      </c>
      <c r="I875" s="3">
        <f t="shared" si="53"/>
        <v>-0.23211255856883153</v>
      </c>
      <c r="J875" s="1">
        <f t="shared" si="54"/>
        <v>-8.567933899999991E-3</v>
      </c>
      <c r="K875" s="3">
        <f t="shared" si="55"/>
        <v>-8.0761048259082882E-2</v>
      </c>
    </row>
    <row r="876" spans="1:11" x14ac:dyDescent="0.3">
      <c r="A876" s="4">
        <v>5027</v>
      </c>
      <c r="B876" s="4" t="s">
        <v>13</v>
      </c>
      <c r="C876" s="4" t="s">
        <v>193</v>
      </c>
      <c r="D876" t="s">
        <v>8</v>
      </c>
      <c r="E876" s="5">
        <v>37.071939792999999</v>
      </c>
      <c r="F876" s="5">
        <v>32.997744019999999</v>
      </c>
      <c r="G876" s="5">
        <v>32.269289579000002</v>
      </c>
      <c r="H876" s="1">
        <f t="shared" si="52"/>
        <v>-4.8026502139999963</v>
      </c>
      <c r="I876" s="3">
        <f t="shared" si="53"/>
        <v>-0.12954947167093864</v>
      </c>
      <c r="J876" s="1">
        <f t="shared" si="54"/>
        <v>-0.72845444099999668</v>
      </c>
      <c r="K876" s="3">
        <f t="shared" si="55"/>
        <v>-2.2075886174475413E-2</v>
      </c>
    </row>
    <row r="877" spans="1:11" x14ac:dyDescent="0.3">
      <c r="A877" s="4">
        <v>5029</v>
      </c>
      <c r="B877" s="4" t="s">
        <v>13</v>
      </c>
      <c r="C877" s="4" t="s">
        <v>194</v>
      </c>
      <c r="D877" t="s">
        <v>2</v>
      </c>
      <c r="E877" s="5">
        <v>985.58405137</v>
      </c>
      <c r="F877" s="5">
        <v>964.12630578000005</v>
      </c>
      <c r="G877" s="5">
        <v>961.14999967000006</v>
      </c>
      <c r="H877" s="1">
        <f t="shared" si="52"/>
        <v>-24.434051699999941</v>
      </c>
      <c r="I877" s="3">
        <f t="shared" si="53"/>
        <v>-2.4791443881458576E-2</v>
      </c>
      <c r="J877" s="1">
        <f t="shared" si="54"/>
        <v>-2.9763061099999959</v>
      </c>
      <c r="K877" s="3">
        <f t="shared" si="55"/>
        <v>-3.0870499976578241E-3</v>
      </c>
    </row>
    <row r="878" spans="1:11" x14ac:dyDescent="0.3">
      <c r="A878" s="4">
        <v>5029</v>
      </c>
      <c r="B878" s="4" t="s">
        <v>13</v>
      </c>
      <c r="C878" s="4" t="s">
        <v>194</v>
      </c>
      <c r="D878" t="s">
        <v>3</v>
      </c>
      <c r="E878" s="5">
        <v>0.23473859790000001</v>
      </c>
      <c r="F878" s="5">
        <v>0.18260699080000001</v>
      </c>
      <c r="G878" s="5">
        <v>0.18005361589999999</v>
      </c>
      <c r="H878" s="1">
        <f t="shared" si="52"/>
        <v>-5.4684982000000021E-2</v>
      </c>
      <c r="I878" s="3">
        <f t="shared" si="53"/>
        <v>-0.23296118528958812</v>
      </c>
      <c r="J878" s="1">
        <f t="shared" si="54"/>
        <v>-2.5533749000000161E-3</v>
      </c>
      <c r="K878" s="3">
        <f t="shared" si="55"/>
        <v>-1.3982897855189977E-2</v>
      </c>
    </row>
    <row r="879" spans="1:11" x14ac:dyDescent="0.3">
      <c r="A879" s="4">
        <v>5029</v>
      </c>
      <c r="B879" s="4" t="s">
        <v>13</v>
      </c>
      <c r="C879" s="4" t="s">
        <v>194</v>
      </c>
      <c r="D879" t="s">
        <v>4</v>
      </c>
      <c r="E879" s="5">
        <v>187.54617418000001</v>
      </c>
      <c r="F879" s="5">
        <v>75.429468345000004</v>
      </c>
      <c r="G879" s="5">
        <v>77.694727603999993</v>
      </c>
      <c r="H879" s="1">
        <f t="shared" si="52"/>
        <v>-109.85144657600001</v>
      </c>
      <c r="I879" s="3">
        <f t="shared" si="53"/>
        <v>-0.58573013849148736</v>
      </c>
      <c r="J879" s="1">
        <f t="shared" si="54"/>
        <v>2.2652592589999898</v>
      </c>
      <c r="K879" s="3">
        <f t="shared" si="55"/>
        <v>3.0031489134181962E-2</v>
      </c>
    </row>
    <row r="880" spans="1:11" x14ac:dyDescent="0.3">
      <c r="A880" s="4">
        <v>5029</v>
      </c>
      <c r="B880" s="4" t="s">
        <v>13</v>
      </c>
      <c r="C880" s="4" t="s">
        <v>194</v>
      </c>
      <c r="D880" t="s">
        <v>5</v>
      </c>
      <c r="E880" s="5">
        <v>15.678743598000001</v>
      </c>
      <c r="F880" s="5">
        <v>6.4178329657999997</v>
      </c>
      <c r="G880" s="5">
        <v>6.4585859308</v>
      </c>
      <c r="H880" s="1">
        <f t="shared" si="52"/>
        <v>-9.2201576672000005</v>
      </c>
      <c r="I880" s="3">
        <f t="shared" si="53"/>
        <v>-0.58806737986174706</v>
      </c>
      <c r="J880" s="1">
        <f t="shared" si="54"/>
        <v>4.0752965000000252E-2</v>
      </c>
      <c r="K880" s="3">
        <f t="shared" si="55"/>
        <v>6.3499572546011698E-3</v>
      </c>
    </row>
    <row r="881" spans="1:11" x14ac:dyDescent="0.3">
      <c r="A881" s="4">
        <v>5029</v>
      </c>
      <c r="B881" s="4" t="s">
        <v>13</v>
      </c>
      <c r="C881" s="4" t="s">
        <v>194</v>
      </c>
      <c r="D881" t="s">
        <v>6</v>
      </c>
      <c r="E881" s="5">
        <v>15.003581240000001</v>
      </c>
      <c r="F881" s="5">
        <v>6.0640125533999996</v>
      </c>
      <c r="G881" s="5">
        <v>6.1062322827999997</v>
      </c>
      <c r="H881" s="1">
        <f t="shared" si="52"/>
        <v>-8.897348957200002</v>
      </c>
      <c r="I881" s="3">
        <f t="shared" si="53"/>
        <v>-0.5930150152071294</v>
      </c>
      <c r="J881" s="1">
        <f t="shared" si="54"/>
        <v>4.2219729400000183E-2</v>
      </c>
      <c r="K881" s="3">
        <f t="shared" si="55"/>
        <v>6.9623420182941776E-3</v>
      </c>
    </row>
    <row r="882" spans="1:11" x14ac:dyDescent="0.3">
      <c r="A882" s="4">
        <v>5029</v>
      </c>
      <c r="B882" s="4" t="s">
        <v>13</v>
      </c>
      <c r="C882" s="4" t="s">
        <v>194</v>
      </c>
      <c r="D882" t="s">
        <v>7</v>
      </c>
      <c r="E882" s="5">
        <v>0.28369656469999999</v>
      </c>
      <c r="F882" s="5">
        <v>0.14170754099999999</v>
      </c>
      <c r="G882" s="5">
        <v>0.14052450220000001</v>
      </c>
      <c r="H882" s="1">
        <f t="shared" si="52"/>
        <v>-0.14317206249999997</v>
      </c>
      <c r="I882" s="3">
        <f t="shared" si="53"/>
        <v>-0.50466618322079382</v>
      </c>
      <c r="J882" s="1">
        <f t="shared" si="54"/>
        <v>-1.1830387999999803E-3</v>
      </c>
      <c r="K882" s="3">
        <f t="shared" si="55"/>
        <v>-8.3484533825901354E-3</v>
      </c>
    </row>
    <row r="883" spans="1:11" x14ac:dyDescent="0.3">
      <c r="A883" s="4">
        <v>5029</v>
      </c>
      <c r="B883" s="4" t="s">
        <v>13</v>
      </c>
      <c r="C883" s="4" t="s">
        <v>194</v>
      </c>
      <c r="D883" t="s">
        <v>8</v>
      </c>
      <c r="E883" s="5">
        <v>176.65199956999999</v>
      </c>
      <c r="F883" s="5">
        <v>124.98181509</v>
      </c>
      <c r="G883" s="5">
        <v>124.79336895</v>
      </c>
      <c r="H883" s="1">
        <f t="shared" si="52"/>
        <v>-51.858630619999985</v>
      </c>
      <c r="I883" s="3">
        <f t="shared" si="53"/>
        <v>-0.29356379065186028</v>
      </c>
      <c r="J883" s="1">
        <f t="shared" si="54"/>
        <v>-0.18844613999999638</v>
      </c>
      <c r="K883" s="3">
        <f t="shared" si="55"/>
        <v>-1.5077884719812671E-3</v>
      </c>
    </row>
    <row r="884" spans="1:11" x14ac:dyDescent="0.3">
      <c r="A884" s="4">
        <v>5031</v>
      </c>
      <c r="B884" s="4" t="s">
        <v>13</v>
      </c>
      <c r="C884" s="4" t="s">
        <v>195</v>
      </c>
      <c r="D884" t="s">
        <v>2</v>
      </c>
      <c r="E884" s="5">
        <v>3388.1033151000001</v>
      </c>
      <c r="F884" s="5">
        <v>3330.1954470999999</v>
      </c>
      <c r="G884" s="5">
        <v>3420.5102065999999</v>
      </c>
      <c r="H884" s="1">
        <f t="shared" si="52"/>
        <v>32.406891499999801</v>
      </c>
      <c r="I884" s="3">
        <f t="shared" si="53"/>
        <v>9.5649065232366777E-3</v>
      </c>
      <c r="J884" s="1">
        <f t="shared" si="54"/>
        <v>90.314759500000036</v>
      </c>
      <c r="K884" s="3">
        <f t="shared" si="55"/>
        <v>2.711995765252995E-2</v>
      </c>
    </row>
    <row r="885" spans="1:11" x14ac:dyDescent="0.3">
      <c r="A885" s="4">
        <v>5031</v>
      </c>
      <c r="B885" s="4" t="s">
        <v>13</v>
      </c>
      <c r="C885" s="4" t="s">
        <v>195</v>
      </c>
      <c r="D885" t="s">
        <v>3</v>
      </c>
      <c r="E885" s="5">
        <v>0.90750334720000003</v>
      </c>
      <c r="F885" s="5">
        <v>0.64459852750000002</v>
      </c>
      <c r="G885" s="5">
        <v>0.74452653970000005</v>
      </c>
      <c r="H885" s="1">
        <f t="shared" si="52"/>
        <v>-0.16297680749999999</v>
      </c>
      <c r="I885" s="3">
        <f t="shared" si="53"/>
        <v>-0.17958810620682192</v>
      </c>
      <c r="J885" s="1">
        <f t="shared" si="54"/>
        <v>9.9928012200000027E-2</v>
      </c>
      <c r="K885" s="3">
        <f t="shared" si="55"/>
        <v>0.15502364330176044</v>
      </c>
    </row>
    <row r="886" spans="1:11" x14ac:dyDescent="0.3">
      <c r="A886" s="4">
        <v>5031</v>
      </c>
      <c r="B886" s="4" t="s">
        <v>13</v>
      </c>
      <c r="C886" s="4" t="s">
        <v>195</v>
      </c>
      <c r="D886" t="s">
        <v>4</v>
      </c>
      <c r="E886" s="5">
        <v>756.69507914999997</v>
      </c>
      <c r="F886" s="5">
        <v>278.61188671000002</v>
      </c>
      <c r="G886" s="5">
        <v>287.40566957999999</v>
      </c>
      <c r="H886" s="1">
        <f t="shared" si="52"/>
        <v>-469.28940956999998</v>
      </c>
      <c r="I886" s="3">
        <f t="shared" si="53"/>
        <v>-0.62018298057013344</v>
      </c>
      <c r="J886" s="1">
        <f t="shared" si="54"/>
        <v>8.7937828699999727</v>
      </c>
      <c r="K886" s="3">
        <f t="shared" si="55"/>
        <v>3.1562841678586369E-2</v>
      </c>
    </row>
    <row r="887" spans="1:11" x14ac:dyDescent="0.3">
      <c r="A887" s="4">
        <v>5031</v>
      </c>
      <c r="B887" s="4" t="s">
        <v>13</v>
      </c>
      <c r="C887" s="4" t="s">
        <v>195</v>
      </c>
      <c r="D887" t="s">
        <v>5</v>
      </c>
      <c r="E887" s="5">
        <v>63.388989897000002</v>
      </c>
      <c r="F887" s="5">
        <v>23.314709920999999</v>
      </c>
      <c r="G887" s="5">
        <v>25.064403881</v>
      </c>
      <c r="H887" s="1">
        <f t="shared" si="52"/>
        <v>-38.324586015999998</v>
      </c>
      <c r="I887" s="3">
        <f t="shared" si="53"/>
        <v>-0.60459373273297379</v>
      </c>
      <c r="J887" s="1">
        <f t="shared" si="54"/>
        <v>1.7496939600000019</v>
      </c>
      <c r="K887" s="3">
        <f t="shared" si="55"/>
        <v>7.5046782307337204E-2</v>
      </c>
    </row>
    <row r="888" spans="1:11" x14ac:dyDescent="0.3">
      <c r="A888" s="4">
        <v>5031</v>
      </c>
      <c r="B888" s="4" t="s">
        <v>13</v>
      </c>
      <c r="C888" s="4" t="s">
        <v>195</v>
      </c>
      <c r="D888" t="s">
        <v>6</v>
      </c>
      <c r="E888" s="5">
        <v>61.068008493000001</v>
      </c>
      <c r="F888" s="5">
        <v>22.176705082000002</v>
      </c>
      <c r="G888" s="5">
        <v>23.834795410000002</v>
      </c>
      <c r="H888" s="1">
        <f t="shared" si="52"/>
        <v>-37.233213082999995</v>
      </c>
      <c r="I888" s="3">
        <f t="shared" si="53"/>
        <v>-0.60970079100037955</v>
      </c>
      <c r="J888" s="1">
        <f t="shared" si="54"/>
        <v>1.6580903280000001</v>
      </c>
      <c r="K888" s="3">
        <f t="shared" si="55"/>
        <v>7.4767208287664422E-2</v>
      </c>
    </row>
    <row r="889" spans="1:11" x14ac:dyDescent="0.3">
      <c r="A889" s="4">
        <v>5031</v>
      </c>
      <c r="B889" s="4" t="s">
        <v>13</v>
      </c>
      <c r="C889" s="4" t="s">
        <v>195</v>
      </c>
      <c r="D889" t="s">
        <v>7</v>
      </c>
      <c r="E889" s="5">
        <v>1.1011274115</v>
      </c>
      <c r="F889" s="5">
        <v>0.57440189080000004</v>
      </c>
      <c r="G889" s="5">
        <v>0.65365554869999998</v>
      </c>
      <c r="H889" s="1">
        <f t="shared" si="52"/>
        <v>-0.44747186280000006</v>
      </c>
      <c r="I889" s="3">
        <f t="shared" si="53"/>
        <v>-0.40637609973802752</v>
      </c>
      <c r="J889" s="1">
        <f t="shared" si="54"/>
        <v>7.9253657899999941E-2</v>
      </c>
      <c r="K889" s="3">
        <f t="shared" si="55"/>
        <v>0.13797596973369841</v>
      </c>
    </row>
    <row r="890" spans="1:11" x14ac:dyDescent="0.3">
      <c r="A890" s="4">
        <v>5031</v>
      </c>
      <c r="B890" s="4" t="s">
        <v>13</v>
      </c>
      <c r="C890" s="4" t="s">
        <v>195</v>
      </c>
      <c r="D890" t="s">
        <v>8</v>
      </c>
      <c r="E890" s="5">
        <v>223.23895164000001</v>
      </c>
      <c r="F890" s="5">
        <v>173.27294316000001</v>
      </c>
      <c r="G890" s="5">
        <v>180.18004901</v>
      </c>
      <c r="H890" s="1">
        <f t="shared" si="52"/>
        <v>-43.058902630000006</v>
      </c>
      <c r="I890" s="3">
        <f t="shared" si="53"/>
        <v>-0.19288256961284125</v>
      </c>
      <c r="J890" s="1">
        <f t="shared" si="54"/>
        <v>6.9071058499999936</v>
      </c>
      <c r="K890" s="3">
        <f t="shared" si="55"/>
        <v>3.9862575910781295E-2</v>
      </c>
    </row>
    <row r="891" spans="1:11" x14ac:dyDescent="0.3">
      <c r="A891" s="4">
        <v>5033</v>
      </c>
      <c r="B891" s="4" t="s">
        <v>13</v>
      </c>
      <c r="C891" s="4" t="s">
        <v>196</v>
      </c>
      <c r="D891" t="s">
        <v>2</v>
      </c>
      <c r="E891" s="5">
        <v>1458.8997357999999</v>
      </c>
      <c r="F891" s="5">
        <v>1572.6067714999999</v>
      </c>
      <c r="G891" s="5">
        <v>1556.3686757999999</v>
      </c>
      <c r="H891" s="1">
        <f t="shared" si="52"/>
        <v>97.468939999999975</v>
      </c>
      <c r="I891" s="3">
        <f t="shared" si="53"/>
        <v>6.6809896258259352E-2</v>
      </c>
      <c r="J891" s="1">
        <f t="shared" si="54"/>
        <v>-16.238095700000031</v>
      </c>
      <c r="K891" s="3">
        <f t="shared" si="55"/>
        <v>-1.0325591873492726E-2</v>
      </c>
    </row>
    <row r="892" spans="1:11" x14ac:dyDescent="0.3">
      <c r="A892" s="4">
        <v>5033</v>
      </c>
      <c r="B892" s="4" t="s">
        <v>13</v>
      </c>
      <c r="C892" s="4" t="s">
        <v>196</v>
      </c>
      <c r="D892" t="s">
        <v>3</v>
      </c>
      <c r="E892" s="5">
        <v>0.2277706907</v>
      </c>
      <c r="F892" s="5">
        <v>0.23585567499999999</v>
      </c>
      <c r="G892" s="5">
        <v>0.2170290678</v>
      </c>
      <c r="H892" s="1">
        <f t="shared" si="52"/>
        <v>-1.0741622899999997E-2</v>
      </c>
      <c r="I892" s="3">
        <f t="shared" si="53"/>
        <v>-4.715981176940777E-2</v>
      </c>
      <c r="J892" s="1">
        <f t="shared" si="54"/>
        <v>-1.8826607199999984E-2</v>
      </c>
      <c r="K892" s="3">
        <f t="shared" si="55"/>
        <v>-7.9822574546912994E-2</v>
      </c>
    </row>
    <row r="893" spans="1:11" x14ac:dyDescent="0.3">
      <c r="A893" s="4">
        <v>5033</v>
      </c>
      <c r="B893" s="4" t="s">
        <v>13</v>
      </c>
      <c r="C893" s="4" t="s">
        <v>196</v>
      </c>
      <c r="D893" t="s">
        <v>4</v>
      </c>
      <c r="E893" s="5">
        <v>158.01131262000001</v>
      </c>
      <c r="F893" s="5">
        <v>84.315623426000002</v>
      </c>
      <c r="G893" s="5">
        <v>79.827432079000005</v>
      </c>
      <c r="H893" s="1">
        <f t="shared" si="52"/>
        <v>-78.183880541000008</v>
      </c>
      <c r="I893" s="3">
        <f t="shared" si="53"/>
        <v>-0.49479925990504059</v>
      </c>
      <c r="J893" s="1">
        <f t="shared" si="54"/>
        <v>-4.4881913469999972</v>
      </c>
      <c r="K893" s="3">
        <f t="shared" si="55"/>
        <v>-5.3230838658734216E-2</v>
      </c>
    </row>
    <row r="894" spans="1:11" x14ac:dyDescent="0.3">
      <c r="A894" s="4">
        <v>5033</v>
      </c>
      <c r="B894" s="4" t="s">
        <v>13</v>
      </c>
      <c r="C894" s="4" t="s">
        <v>196</v>
      </c>
      <c r="D894" t="s">
        <v>5</v>
      </c>
      <c r="E894" s="5">
        <v>13.248762267</v>
      </c>
      <c r="F894" s="5">
        <v>7.3167298407999999</v>
      </c>
      <c r="G894" s="5">
        <v>6.8897999827999996</v>
      </c>
      <c r="H894" s="1">
        <f t="shared" si="52"/>
        <v>-6.3589622842000004</v>
      </c>
      <c r="I894" s="3">
        <f t="shared" si="53"/>
        <v>-0.47996651732810508</v>
      </c>
      <c r="J894" s="1">
        <f t="shared" si="54"/>
        <v>-0.42692985800000027</v>
      </c>
      <c r="K894" s="3">
        <f t="shared" si="55"/>
        <v>-5.8349818469356038E-2</v>
      </c>
    </row>
    <row r="895" spans="1:11" x14ac:dyDescent="0.3">
      <c r="A895" s="4">
        <v>5033</v>
      </c>
      <c r="B895" s="4" t="s">
        <v>13</v>
      </c>
      <c r="C895" s="4" t="s">
        <v>196</v>
      </c>
      <c r="D895" t="s">
        <v>6</v>
      </c>
      <c r="E895" s="5">
        <v>12.676536416999999</v>
      </c>
      <c r="F895" s="5">
        <v>6.9103087058000003</v>
      </c>
      <c r="G895" s="5">
        <v>6.5016333039000003</v>
      </c>
      <c r="H895" s="1">
        <f t="shared" si="52"/>
        <v>-6.1749031130999992</v>
      </c>
      <c r="I895" s="3">
        <f t="shared" si="53"/>
        <v>-0.48711279721636597</v>
      </c>
      <c r="J895" s="1">
        <f t="shared" si="54"/>
        <v>-0.40867540190000007</v>
      </c>
      <c r="K895" s="3">
        <f t="shared" si="55"/>
        <v>-5.9139963104251514E-2</v>
      </c>
    </row>
    <row r="896" spans="1:11" x14ac:dyDescent="0.3">
      <c r="A896" s="4">
        <v>5033</v>
      </c>
      <c r="B896" s="4" t="s">
        <v>13</v>
      </c>
      <c r="C896" s="4" t="s">
        <v>196</v>
      </c>
      <c r="D896" t="s">
        <v>7</v>
      </c>
      <c r="E896" s="5">
        <v>0.29100682579999998</v>
      </c>
      <c r="F896" s="5">
        <v>0.18969087130000001</v>
      </c>
      <c r="G896" s="5">
        <v>0.17380019420000001</v>
      </c>
      <c r="H896" s="1">
        <f t="shared" si="52"/>
        <v>-0.11720663159999997</v>
      </c>
      <c r="I896" s="3">
        <f t="shared" si="53"/>
        <v>-0.4027624825561737</v>
      </c>
      <c r="J896" s="1">
        <f t="shared" si="54"/>
        <v>-1.58906771E-2</v>
      </c>
      <c r="K896" s="3">
        <f t="shared" si="55"/>
        <v>-8.3771438188338376E-2</v>
      </c>
    </row>
    <row r="897" spans="1:11" x14ac:dyDescent="0.3">
      <c r="A897" s="4">
        <v>5033</v>
      </c>
      <c r="B897" s="4" t="s">
        <v>13</v>
      </c>
      <c r="C897" s="4" t="s">
        <v>196</v>
      </c>
      <c r="D897" t="s">
        <v>8</v>
      </c>
      <c r="E897" s="5">
        <v>108.87264743999999</v>
      </c>
      <c r="F897" s="5">
        <v>86.386249002</v>
      </c>
      <c r="G897" s="5">
        <v>85.101247211</v>
      </c>
      <c r="H897" s="1">
        <f t="shared" si="52"/>
        <v>-23.771400228999994</v>
      </c>
      <c r="I897" s="3">
        <f t="shared" si="53"/>
        <v>-0.21834134457050358</v>
      </c>
      <c r="J897" s="1">
        <f t="shared" si="54"/>
        <v>-1.2850017909999991</v>
      </c>
      <c r="K897" s="3">
        <f t="shared" si="55"/>
        <v>-1.4875073357685075E-2</v>
      </c>
    </row>
    <row r="898" spans="1:11" x14ac:dyDescent="0.3">
      <c r="A898" s="4">
        <v>5035</v>
      </c>
      <c r="B898" s="4" t="s">
        <v>13</v>
      </c>
      <c r="C898" s="4" t="s">
        <v>197</v>
      </c>
      <c r="D898" t="s">
        <v>2</v>
      </c>
      <c r="E898" s="5">
        <v>2310.3733476000002</v>
      </c>
      <c r="F898" s="5">
        <v>2185.7654034000002</v>
      </c>
      <c r="G898" s="5">
        <v>2161.60635</v>
      </c>
      <c r="H898" s="1">
        <f t="shared" si="52"/>
        <v>-148.7669976000002</v>
      </c>
      <c r="I898" s="3">
        <f t="shared" si="53"/>
        <v>-6.439089065606575E-2</v>
      </c>
      <c r="J898" s="1">
        <f t="shared" si="54"/>
        <v>-24.159053400000175</v>
      </c>
      <c r="K898" s="3">
        <f t="shared" si="55"/>
        <v>-1.105290319007717E-2</v>
      </c>
    </row>
    <row r="899" spans="1:11" x14ac:dyDescent="0.3">
      <c r="A899" s="4">
        <v>5035</v>
      </c>
      <c r="B899" s="4" t="s">
        <v>13</v>
      </c>
      <c r="C899" s="4" t="s">
        <v>197</v>
      </c>
      <c r="D899" t="s">
        <v>3</v>
      </c>
      <c r="E899" s="5">
        <v>0.70103043890000005</v>
      </c>
      <c r="F899" s="5">
        <v>0.52286430179999999</v>
      </c>
      <c r="G899" s="5">
        <v>0.49312381080000001</v>
      </c>
      <c r="H899" s="1">
        <f t="shared" ref="H899:H962" si="56">G899-E899</f>
        <v>-0.20790662810000005</v>
      </c>
      <c r="I899" s="3">
        <f t="shared" ref="I899:I962" si="57">H899/(E899+1E-50)</f>
        <v>-0.29657289692902666</v>
      </c>
      <c r="J899" s="1">
        <f t="shared" ref="J899:J962" si="58">G899-F899</f>
        <v>-2.974049099999998E-2</v>
      </c>
      <c r="K899" s="3">
        <f t="shared" ref="K899:K962" si="59">J899/(F899+1E-50)</f>
        <v>-5.6879941693506492E-2</v>
      </c>
    </row>
    <row r="900" spans="1:11" x14ac:dyDescent="0.3">
      <c r="A900" s="4">
        <v>5035</v>
      </c>
      <c r="B900" s="4" t="s">
        <v>13</v>
      </c>
      <c r="C900" s="4" t="s">
        <v>197</v>
      </c>
      <c r="D900" t="s">
        <v>4</v>
      </c>
      <c r="E900" s="5">
        <v>610.56445016999999</v>
      </c>
      <c r="F900" s="5">
        <v>245.64387894999999</v>
      </c>
      <c r="G900" s="5">
        <v>232.76302860000001</v>
      </c>
      <c r="H900" s="1">
        <f t="shared" si="56"/>
        <v>-377.80142157</v>
      </c>
      <c r="I900" s="3">
        <f t="shared" si="57"/>
        <v>-0.61877402371659274</v>
      </c>
      <c r="J900" s="1">
        <f t="shared" si="58"/>
        <v>-12.880850349999974</v>
      </c>
      <c r="K900" s="3">
        <f t="shared" si="59"/>
        <v>-5.2437090657658232E-2</v>
      </c>
    </row>
    <row r="901" spans="1:11" x14ac:dyDescent="0.3">
      <c r="A901" s="4">
        <v>5035</v>
      </c>
      <c r="B901" s="4" t="s">
        <v>13</v>
      </c>
      <c r="C901" s="4" t="s">
        <v>197</v>
      </c>
      <c r="D901" t="s">
        <v>5</v>
      </c>
      <c r="E901" s="5">
        <v>47.283829429999997</v>
      </c>
      <c r="F901" s="5">
        <v>17.781954631000001</v>
      </c>
      <c r="G901" s="5">
        <v>16.908547421000002</v>
      </c>
      <c r="H901" s="1">
        <f t="shared" si="56"/>
        <v>-30.375282008999996</v>
      </c>
      <c r="I901" s="3">
        <f t="shared" si="57"/>
        <v>-0.64240317197591235</v>
      </c>
      <c r="J901" s="1">
        <f t="shared" si="58"/>
        <v>-0.87340720999999988</v>
      </c>
      <c r="K901" s="3">
        <f t="shared" si="59"/>
        <v>-4.9117615477285818E-2</v>
      </c>
    </row>
    <row r="902" spans="1:11" x14ac:dyDescent="0.3">
      <c r="A902" s="4">
        <v>5035</v>
      </c>
      <c r="B902" s="4" t="s">
        <v>13</v>
      </c>
      <c r="C902" s="4" t="s">
        <v>197</v>
      </c>
      <c r="D902" t="s">
        <v>6</v>
      </c>
      <c r="E902" s="5">
        <v>45.469271638999999</v>
      </c>
      <c r="F902" s="5">
        <v>16.925453963999999</v>
      </c>
      <c r="G902" s="5">
        <v>16.082926167</v>
      </c>
      <c r="H902" s="1">
        <f t="shared" si="56"/>
        <v>-29.386345471999999</v>
      </c>
      <c r="I902" s="3">
        <f t="shared" si="57"/>
        <v>-0.64629021782690443</v>
      </c>
      <c r="J902" s="1">
        <f t="shared" si="58"/>
        <v>-0.84252779699999891</v>
      </c>
      <c r="K902" s="3">
        <f t="shared" si="59"/>
        <v>-4.9778741461944456E-2</v>
      </c>
    </row>
    <row r="903" spans="1:11" x14ac:dyDescent="0.3">
      <c r="A903" s="4">
        <v>5035</v>
      </c>
      <c r="B903" s="4" t="s">
        <v>13</v>
      </c>
      <c r="C903" s="4" t="s">
        <v>197</v>
      </c>
      <c r="D903" t="s">
        <v>7</v>
      </c>
      <c r="E903" s="5">
        <v>0.83087222859999998</v>
      </c>
      <c r="F903" s="5">
        <v>0.426983738</v>
      </c>
      <c r="G903" s="5">
        <v>0.39991883480000001</v>
      </c>
      <c r="H903" s="1">
        <f t="shared" si="56"/>
        <v>-0.43095339379999997</v>
      </c>
      <c r="I903" s="3">
        <f t="shared" si="57"/>
        <v>-0.51867589138963788</v>
      </c>
      <c r="J903" s="1">
        <f t="shared" si="58"/>
        <v>-2.706490319999999E-2</v>
      </c>
      <c r="K903" s="3">
        <f t="shared" si="59"/>
        <v>-6.3386262265566637E-2</v>
      </c>
    </row>
    <row r="904" spans="1:11" x14ac:dyDescent="0.3">
      <c r="A904" s="4">
        <v>5035</v>
      </c>
      <c r="B904" s="4" t="s">
        <v>13</v>
      </c>
      <c r="C904" s="4" t="s">
        <v>197</v>
      </c>
      <c r="D904" t="s">
        <v>8</v>
      </c>
      <c r="E904" s="5">
        <v>363.0282459</v>
      </c>
      <c r="F904" s="5">
        <v>242.8657777</v>
      </c>
      <c r="G904" s="5">
        <v>240.85358808999999</v>
      </c>
      <c r="H904" s="1">
        <f t="shared" si="56"/>
        <v>-122.17465781000001</v>
      </c>
      <c r="I904" s="3">
        <f t="shared" si="57"/>
        <v>-0.33654311803510278</v>
      </c>
      <c r="J904" s="1">
        <f t="shared" si="58"/>
        <v>-2.0121896100000072</v>
      </c>
      <c r="K904" s="3">
        <f t="shared" si="59"/>
        <v>-8.2851920474590907E-3</v>
      </c>
    </row>
    <row r="905" spans="1:11" x14ac:dyDescent="0.3">
      <c r="A905" s="4">
        <v>5037</v>
      </c>
      <c r="B905" s="4" t="s">
        <v>13</v>
      </c>
      <c r="C905" s="4" t="s">
        <v>198</v>
      </c>
      <c r="D905" t="s">
        <v>2</v>
      </c>
      <c r="E905" s="5">
        <v>993.18124737000005</v>
      </c>
      <c r="F905" s="5">
        <v>840.74129487000005</v>
      </c>
      <c r="G905" s="5">
        <v>806.19644020999999</v>
      </c>
      <c r="H905" s="1">
        <f t="shared" si="56"/>
        <v>-186.98480716000006</v>
      </c>
      <c r="I905" s="3">
        <f t="shared" si="57"/>
        <v>-0.18826856392541277</v>
      </c>
      <c r="J905" s="1">
        <f t="shared" si="58"/>
        <v>-34.544854660000055</v>
      </c>
      <c r="K905" s="3">
        <f t="shared" si="59"/>
        <v>-4.1088566567128795E-2</v>
      </c>
    </row>
    <row r="906" spans="1:11" x14ac:dyDescent="0.3">
      <c r="A906" s="4">
        <v>5037</v>
      </c>
      <c r="B906" s="4" t="s">
        <v>13</v>
      </c>
      <c r="C906" s="4" t="s">
        <v>198</v>
      </c>
      <c r="D906" t="s">
        <v>3</v>
      </c>
      <c r="E906" s="5">
        <v>0.48332501519999999</v>
      </c>
      <c r="F906" s="5">
        <v>0.33676824570000002</v>
      </c>
      <c r="G906" s="5">
        <v>0.2912788946</v>
      </c>
      <c r="H906" s="1">
        <f t="shared" si="56"/>
        <v>-0.19204612059999998</v>
      </c>
      <c r="I906" s="3">
        <f t="shared" si="57"/>
        <v>-0.39734363949801205</v>
      </c>
      <c r="J906" s="1">
        <f t="shared" si="58"/>
        <v>-4.5489351100000019E-2</v>
      </c>
      <c r="K906" s="3">
        <f t="shared" si="59"/>
        <v>-0.13507612929908736</v>
      </c>
    </row>
    <row r="907" spans="1:11" x14ac:dyDescent="0.3">
      <c r="A907" s="4">
        <v>5037</v>
      </c>
      <c r="B907" s="4" t="s">
        <v>13</v>
      </c>
      <c r="C907" s="4" t="s">
        <v>198</v>
      </c>
      <c r="D907" t="s">
        <v>4</v>
      </c>
      <c r="E907" s="5">
        <v>469.07783869999997</v>
      </c>
      <c r="F907" s="5">
        <v>187.15822702</v>
      </c>
      <c r="G907" s="5">
        <v>158.57099578</v>
      </c>
      <c r="H907" s="1">
        <f t="shared" si="56"/>
        <v>-310.50684291999994</v>
      </c>
      <c r="I907" s="3">
        <f t="shared" si="57"/>
        <v>-0.6619516363862703</v>
      </c>
      <c r="J907" s="1">
        <f t="shared" si="58"/>
        <v>-28.587231239999994</v>
      </c>
      <c r="K907" s="3">
        <f t="shared" si="59"/>
        <v>-0.15274365276470117</v>
      </c>
    </row>
    <row r="908" spans="1:11" x14ac:dyDescent="0.3">
      <c r="A908" s="4">
        <v>5037</v>
      </c>
      <c r="B908" s="4" t="s">
        <v>13</v>
      </c>
      <c r="C908" s="4" t="s">
        <v>198</v>
      </c>
      <c r="D908" t="s">
        <v>5</v>
      </c>
      <c r="E908" s="5">
        <v>33.980243876000003</v>
      </c>
      <c r="F908" s="5">
        <v>11.793842437</v>
      </c>
      <c r="G908" s="5">
        <v>10.152972691</v>
      </c>
      <c r="H908" s="1">
        <f t="shared" si="56"/>
        <v>-23.827271185000001</v>
      </c>
      <c r="I908" s="3">
        <f t="shared" si="57"/>
        <v>-0.70120954022431337</v>
      </c>
      <c r="J908" s="1">
        <f t="shared" si="58"/>
        <v>-1.6408697459999999</v>
      </c>
      <c r="K908" s="3">
        <f t="shared" si="59"/>
        <v>-0.13912935964382681</v>
      </c>
    </row>
    <row r="909" spans="1:11" x14ac:dyDescent="0.3">
      <c r="A909" s="4">
        <v>5037</v>
      </c>
      <c r="B909" s="4" t="s">
        <v>13</v>
      </c>
      <c r="C909" s="4" t="s">
        <v>198</v>
      </c>
      <c r="D909" t="s">
        <v>6</v>
      </c>
      <c r="E909" s="5">
        <v>32.841472762000002</v>
      </c>
      <c r="F909" s="5">
        <v>11.345201858999999</v>
      </c>
      <c r="G909" s="5">
        <v>9.7546708382999991</v>
      </c>
      <c r="H909" s="1">
        <f t="shared" si="56"/>
        <v>-23.086801923700001</v>
      </c>
      <c r="I909" s="3">
        <f t="shared" si="57"/>
        <v>-0.70297705864193549</v>
      </c>
      <c r="J909" s="1">
        <f t="shared" si="58"/>
        <v>-1.5905310207000003</v>
      </c>
      <c r="K909" s="3">
        <f t="shared" si="59"/>
        <v>-0.140194157888716</v>
      </c>
    </row>
    <row r="910" spans="1:11" x14ac:dyDescent="0.3">
      <c r="A910" s="4">
        <v>5037</v>
      </c>
      <c r="B910" s="4" t="s">
        <v>13</v>
      </c>
      <c r="C910" s="4" t="s">
        <v>198</v>
      </c>
      <c r="D910" t="s">
        <v>7</v>
      </c>
      <c r="E910" s="5">
        <v>0.56322478539999998</v>
      </c>
      <c r="F910" s="5">
        <v>0.3091754779</v>
      </c>
      <c r="G910" s="5">
        <v>0.26477365530000002</v>
      </c>
      <c r="H910" s="1">
        <f t="shared" si="56"/>
        <v>-0.29845113009999996</v>
      </c>
      <c r="I910" s="3">
        <f t="shared" si="57"/>
        <v>-0.52989701063677652</v>
      </c>
      <c r="J910" s="1">
        <f t="shared" si="58"/>
        <v>-4.4401822599999974E-2</v>
      </c>
      <c r="K910" s="3">
        <f t="shared" si="59"/>
        <v>-0.14361366205880449</v>
      </c>
    </row>
    <row r="911" spans="1:11" x14ac:dyDescent="0.3">
      <c r="A911" s="4">
        <v>5037</v>
      </c>
      <c r="B911" s="4" t="s">
        <v>13</v>
      </c>
      <c r="C911" s="4" t="s">
        <v>198</v>
      </c>
      <c r="D911" t="s">
        <v>8</v>
      </c>
      <c r="E911" s="5">
        <v>139.21374157</v>
      </c>
      <c r="F911" s="5">
        <v>86.963509114000004</v>
      </c>
      <c r="G911" s="5">
        <v>83.933035516999993</v>
      </c>
      <c r="H911" s="1">
        <f t="shared" si="56"/>
        <v>-55.280706053000003</v>
      </c>
      <c r="I911" s="3">
        <f t="shared" si="57"/>
        <v>-0.39709230877329404</v>
      </c>
      <c r="J911" s="1">
        <f t="shared" si="58"/>
        <v>-3.030473597000011</v>
      </c>
      <c r="K911" s="3">
        <f t="shared" si="59"/>
        <v>-3.4847646189476771E-2</v>
      </c>
    </row>
    <row r="912" spans="1:11" x14ac:dyDescent="0.3">
      <c r="A912" s="4">
        <v>5039</v>
      </c>
      <c r="B912" s="4" t="s">
        <v>13</v>
      </c>
      <c r="C912" s="4" t="s">
        <v>95</v>
      </c>
      <c r="D912" t="s">
        <v>2</v>
      </c>
      <c r="E912" s="5">
        <v>309.95850682000003</v>
      </c>
      <c r="F912" s="5">
        <v>310.02701277</v>
      </c>
      <c r="G912" s="5">
        <v>317.98063052999998</v>
      </c>
      <c r="H912" s="1">
        <f t="shared" si="56"/>
        <v>8.0221237099999598</v>
      </c>
      <c r="I912" s="3">
        <f t="shared" si="57"/>
        <v>2.5881282602314863E-2</v>
      </c>
      <c r="J912" s="1">
        <f t="shared" si="58"/>
        <v>7.953617759999986</v>
      </c>
      <c r="K912" s="3">
        <f t="shared" si="59"/>
        <v>2.5654595994512721E-2</v>
      </c>
    </row>
    <row r="913" spans="1:11" x14ac:dyDescent="0.3">
      <c r="A913" s="4">
        <v>5039</v>
      </c>
      <c r="B913" s="4" t="s">
        <v>13</v>
      </c>
      <c r="C913" s="4" t="s">
        <v>95</v>
      </c>
      <c r="D913" t="s">
        <v>3</v>
      </c>
      <c r="E913" s="5">
        <v>5.5030512599999998E-2</v>
      </c>
      <c r="F913" s="5">
        <v>4.9150745799999999E-2</v>
      </c>
      <c r="G913" s="5">
        <v>5.8334991699999998E-2</v>
      </c>
      <c r="H913" s="1">
        <f t="shared" si="56"/>
        <v>3.3044791000000004E-3</v>
      </c>
      <c r="I913" s="3">
        <f t="shared" si="57"/>
        <v>6.0048125010560061E-2</v>
      </c>
      <c r="J913" s="1">
        <f t="shared" si="58"/>
        <v>9.1842458999999987E-3</v>
      </c>
      <c r="K913" s="3">
        <f t="shared" si="59"/>
        <v>0.18685872921179558</v>
      </c>
    </row>
    <row r="914" spans="1:11" x14ac:dyDescent="0.3">
      <c r="A914" s="4">
        <v>5039</v>
      </c>
      <c r="B914" s="4" t="s">
        <v>13</v>
      </c>
      <c r="C914" s="4" t="s">
        <v>95</v>
      </c>
      <c r="D914" t="s">
        <v>4</v>
      </c>
      <c r="E914" s="5">
        <v>33.091801293000003</v>
      </c>
      <c r="F914" s="5">
        <v>13.232730021</v>
      </c>
      <c r="G914" s="5">
        <v>15.427119784</v>
      </c>
      <c r="H914" s="1">
        <f t="shared" si="56"/>
        <v>-17.664681509000005</v>
      </c>
      <c r="I914" s="3">
        <f t="shared" si="57"/>
        <v>-0.53380840023165077</v>
      </c>
      <c r="J914" s="1">
        <f t="shared" si="58"/>
        <v>2.1943897630000002</v>
      </c>
      <c r="K914" s="3">
        <f t="shared" si="59"/>
        <v>0.16583046427438333</v>
      </c>
    </row>
    <row r="915" spans="1:11" x14ac:dyDescent="0.3">
      <c r="A915" s="4">
        <v>5039</v>
      </c>
      <c r="B915" s="4" t="s">
        <v>13</v>
      </c>
      <c r="C915" s="4" t="s">
        <v>95</v>
      </c>
      <c r="D915" t="s">
        <v>5</v>
      </c>
      <c r="E915" s="5">
        <v>3.6018182321999999</v>
      </c>
      <c r="F915" s="5">
        <v>1.7900793453999999</v>
      </c>
      <c r="G915" s="5">
        <v>1.9985429642999999</v>
      </c>
      <c r="H915" s="1">
        <f t="shared" si="56"/>
        <v>-1.6032752679</v>
      </c>
      <c r="I915" s="3">
        <f t="shared" si="57"/>
        <v>-0.44512942201436839</v>
      </c>
      <c r="J915" s="1">
        <f t="shared" si="58"/>
        <v>0.20846361889999998</v>
      </c>
      <c r="K915" s="3">
        <f t="shared" si="59"/>
        <v>0.11645496018692848</v>
      </c>
    </row>
    <row r="916" spans="1:11" x14ac:dyDescent="0.3">
      <c r="A916" s="4">
        <v>5039</v>
      </c>
      <c r="B916" s="4" t="s">
        <v>13</v>
      </c>
      <c r="C916" s="4" t="s">
        <v>95</v>
      </c>
      <c r="D916" t="s">
        <v>6</v>
      </c>
      <c r="E916" s="5">
        <v>3.4340995269999999</v>
      </c>
      <c r="F916" s="5">
        <v>1.6781722811999999</v>
      </c>
      <c r="G916" s="5">
        <v>1.8777292173</v>
      </c>
      <c r="H916" s="1">
        <f t="shared" si="56"/>
        <v>-1.5563703096999999</v>
      </c>
      <c r="I916" s="3">
        <f t="shared" si="57"/>
        <v>-0.45321060075962089</v>
      </c>
      <c r="J916" s="1">
        <f t="shared" si="58"/>
        <v>0.19955693610000003</v>
      </c>
      <c r="K916" s="3">
        <f t="shared" si="59"/>
        <v>0.11891325958339874</v>
      </c>
    </row>
    <row r="917" spans="1:11" x14ac:dyDescent="0.3">
      <c r="A917" s="4">
        <v>5039</v>
      </c>
      <c r="B917" s="4" t="s">
        <v>13</v>
      </c>
      <c r="C917" s="4" t="s">
        <v>95</v>
      </c>
      <c r="D917" t="s">
        <v>7</v>
      </c>
      <c r="E917" s="5">
        <v>6.8226748599999998E-2</v>
      </c>
      <c r="F917" s="5">
        <v>4.1780626100000003E-2</v>
      </c>
      <c r="G917" s="5">
        <v>4.95344863E-2</v>
      </c>
      <c r="H917" s="1">
        <f t="shared" si="56"/>
        <v>-1.8692262299999998E-2</v>
      </c>
      <c r="I917" s="3">
        <f t="shared" si="57"/>
        <v>-0.27397263805709188</v>
      </c>
      <c r="J917" s="1">
        <f t="shared" si="58"/>
        <v>7.753860199999997E-3</v>
      </c>
      <c r="K917" s="3">
        <f t="shared" si="59"/>
        <v>0.18558506474846714</v>
      </c>
    </row>
    <row r="918" spans="1:11" x14ac:dyDescent="0.3">
      <c r="A918" s="4">
        <v>5039</v>
      </c>
      <c r="B918" s="4" t="s">
        <v>13</v>
      </c>
      <c r="C918" s="4" t="s">
        <v>95</v>
      </c>
      <c r="D918" t="s">
        <v>8</v>
      </c>
      <c r="E918" s="5">
        <v>22.961381865</v>
      </c>
      <c r="F918" s="5">
        <v>18.743307827999999</v>
      </c>
      <c r="G918" s="5">
        <v>19.375120295999999</v>
      </c>
      <c r="H918" s="1">
        <f t="shared" si="56"/>
        <v>-3.5862615690000013</v>
      </c>
      <c r="I918" s="3">
        <f t="shared" si="57"/>
        <v>-0.1561866611550298</v>
      </c>
      <c r="J918" s="1">
        <f t="shared" si="58"/>
        <v>0.63181246799999968</v>
      </c>
      <c r="K918" s="3">
        <f t="shared" si="59"/>
        <v>3.3708696127593668E-2</v>
      </c>
    </row>
    <row r="919" spans="1:11" x14ac:dyDescent="0.3">
      <c r="A919" s="4">
        <v>5041</v>
      </c>
      <c r="B919" s="4" t="s">
        <v>13</v>
      </c>
      <c r="C919" s="4" t="s">
        <v>199</v>
      </c>
      <c r="D919" t="s">
        <v>2</v>
      </c>
      <c r="E919" s="5">
        <v>1623.1001279</v>
      </c>
      <c r="F919" s="5">
        <v>1429.0670373999999</v>
      </c>
      <c r="G919" s="5">
        <v>1392.3000185999999</v>
      </c>
      <c r="H919" s="1">
        <f t="shared" si="56"/>
        <v>-230.80010930000003</v>
      </c>
      <c r="I919" s="3">
        <f t="shared" si="57"/>
        <v>-0.14219708650914464</v>
      </c>
      <c r="J919" s="1">
        <f t="shared" si="58"/>
        <v>-36.76701879999996</v>
      </c>
      <c r="K919" s="3">
        <f t="shared" si="59"/>
        <v>-2.572798744759569E-2</v>
      </c>
    </row>
    <row r="920" spans="1:11" x14ac:dyDescent="0.3">
      <c r="A920" s="4">
        <v>5041</v>
      </c>
      <c r="B920" s="4" t="s">
        <v>13</v>
      </c>
      <c r="C920" s="4" t="s">
        <v>199</v>
      </c>
      <c r="D920" t="s">
        <v>3</v>
      </c>
      <c r="E920" s="5">
        <v>0.53028648219999996</v>
      </c>
      <c r="F920" s="5">
        <v>0.42304907289999999</v>
      </c>
      <c r="G920" s="5">
        <v>0.37615711670000002</v>
      </c>
      <c r="H920" s="1">
        <f t="shared" si="56"/>
        <v>-0.15412936549999995</v>
      </c>
      <c r="I920" s="3">
        <f t="shared" si="57"/>
        <v>-0.29065301619713807</v>
      </c>
      <c r="J920" s="1">
        <f t="shared" si="58"/>
        <v>-4.6891956199999973E-2</v>
      </c>
      <c r="K920" s="3">
        <f t="shared" si="59"/>
        <v>-0.11084282936387443</v>
      </c>
    </row>
    <row r="921" spans="1:11" x14ac:dyDescent="0.3">
      <c r="A921" s="4">
        <v>5041</v>
      </c>
      <c r="B921" s="4" t="s">
        <v>13</v>
      </c>
      <c r="C921" s="4" t="s">
        <v>199</v>
      </c>
      <c r="D921" t="s">
        <v>4</v>
      </c>
      <c r="E921" s="5">
        <v>468.32716257999999</v>
      </c>
      <c r="F921" s="5">
        <v>226.44241941000001</v>
      </c>
      <c r="G921" s="5">
        <v>200.82507938000001</v>
      </c>
      <c r="H921" s="1">
        <f t="shared" si="56"/>
        <v>-267.50208320000002</v>
      </c>
      <c r="I921" s="3">
        <f t="shared" si="57"/>
        <v>-0.57118635128131201</v>
      </c>
      <c r="J921" s="1">
        <f t="shared" si="58"/>
        <v>-25.617340030000008</v>
      </c>
      <c r="K921" s="3">
        <f t="shared" si="59"/>
        <v>-0.11312959867124928</v>
      </c>
    </row>
    <row r="922" spans="1:11" x14ac:dyDescent="0.3">
      <c r="A922" s="4">
        <v>5041</v>
      </c>
      <c r="B922" s="4" t="s">
        <v>13</v>
      </c>
      <c r="C922" s="4" t="s">
        <v>199</v>
      </c>
      <c r="D922" t="s">
        <v>5</v>
      </c>
      <c r="E922" s="5">
        <v>30.653481457000002</v>
      </c>
      <c r="F922" s="5">
        <v>10.782655195</v>
      </c>
      <c r="G922" s="5">
        <v>9.2230755454000004</v>
      </c>
      <c r="H922" s="1">
        <f t="shared" si="56"/>
        <v>-21.430405911600001</v>
      </c>
      <c r="I922" s="3">
        <f t="shared" si="57"/>
        <v>-0.69911817167201973</v>
      </c>
      <c r="J922" s="1">
        <f t="shared" si="58"/>
        <v>-1.5595796495999998</v>
      </c>
      <c r="K922" s="3">
        <f t="shared" si="59"/>
        <v>-0.14463781150334742</v>
      </c>
    </row>
    <row r="923" spans="1:11" x14ac:dyDescent="0.3">
      <c r="A923" s="4">
        <v>5041</v>
      </c>
      <c r="B923" s="4" t="s">
        <v>13</v>
      </c>
      <c r="C923" s="4" t="s">
        <v>199</v>
      </c>
      <c r="D923" t="s">
        <v>6</v>
      </c>
      <c r="E923" s="5">
        <v>29.554216276999998</v>
      </c>
      <c r="F923" s="5">
        <v>10.368089257999999</v>
      </c>
      <c r="G923" s="5">
        <v>8.8590525313999997</v>
      </c>
      <c r="H923" s="1">
        <f t="shared" si="56"/>
        <v>-20.695163745599999</v>
      </c>
      <c r="I923" s="3">
        <f t="shared" si="57"/>
        <v>-0.70024403799554014</v>
      </c>
      <c r="J923" s="1">
        <f t="shared" si="58"/>
        <v>-1.5090367265999998</v>
      </c>
      <c r="K923" s="3">
        <f t="shared" si="59"/>
        <v>-0.14554627077844934</v>
      </c>
    </row>
    <row r="924" spans="1:11" x14ac:dyDescent="0.3">
      <c r="A924" s="4">
        <v>5041</v>
      </c>
      <c r="B924" s="4" t="s">
        <v>13</v>
      </c>
      <c r="C924" s="4" t="s">
        <v>199</v>
      </c>
      <c r="D924" t="s">
        <v>7</v>
      </c>
      <c r="E924" s="5">
        <v>0.63549203509999996</v>
      </c>
      <c r="F924" s="5">
        <v>0.34260529969999998</v>
      </c>
      <c r="G924" s="5">
        <v>0.29813449580000001</v>
      </c>
      <c r="H924" s="1">
        <f t="shared" si="56"/>
        <v>-0.33735753929999995</v>
      </c>
      <c r="I924" s="3">
        <f t="shared" si="57"/>
        <v>-0.53086037379982887</v>
      </c>
      <c r="J924" s="1">
        <f t="shared" si="58"/>
        <v>-4.4470803899999967E-2</v>
      </c>
      <c r="K924" s="3">
        <f t="shared" si="59"/>
        <v>-0.129801856360484</v>
      </c>
    </row>
    <row r="925" spans="1:11" x14ac:dyDescent="0.3">
      <c r="A925" s="4">
        <v>5041</v>
      </c>
      <c r="B925" s="4" t="s">
        <v>13</v>
      </c>
      <c r="C925" s="4" t="s">
        <v>199</v>
      </c>
      <c r="D925" t="s">
        <v>8</v>
      </c>
      <c r="E925" s="5">
        <v>291.21232139</v>
      </c>
      <c r="F925" s="5">
        <v>143.25984505</v>
      </c>
      <c r="G925" s="5">
        <v>140.08358534999999</v>
      </c>
      <c r="H925" s="1">
        <f t="shared" si="56"/>
        <v>-151.12873604000001</v>
      </c>
      <c r="I925" s="3">
        <f t="shared" si="57"/>
        <v>-0.51896408544336281</v>
      </c>
      <c r="J925" s="1">
        <f t="shared" si="58"/>
        <v>-3.1762597000000028</v>
      </c>
      <c r="K925" s="3">
        <f t="shared" si="59"/>
        <v>-2.2171318829023144E-2</v>
      </c>
    </row>
    <row r="926" spans="1:11" x14ac:dyDescent="0.3">
      <c r="A926" s="4">
        <v>5043</v>
      </c>
      <c r="B926" s="4" t="s">
        <v>13</v>
      </c>
      <c r="C926" s="4" t="s">
        <v>200</v>
      </c>
      <c r="D926" t="s">
        <v>2</v>
      </c>
      <c r="E926" s="5">
        <v>683.74767618999999</v>
      </c>
      <c r="F926" s="5">
        <v>640.48099999999999</v>
      </c>
      <c r="G926" s="5">
        <v>638.35447077000003</v>
      </c>
      <c r="H926" s="1">
        <f t="shared" si="56"/>
        <v>-45.393205419999958</v>
      </c>
      <c r="I926" s="3">
        <f t="shared" si="57"/>
        <v>-6.6388825879367355E-2</v>
      </c>
      <c r="J926" s="1">
        <f t="shared" si="58"/>
        <v>-2.1265292299999601</v>
      </c>
      <c r="K926" s="3">
        <f t="shared" si="59"/>
        <v>-3.3202065791178193E-3</v>
      </c>
    </row>
    <row r="927" spans="1:11" x14ac:dyDescent="0.3">
      <c r="A927" s="4">
        <v>5043</v>
      </c>
      <c r="B927" s="4" t="s">
        <v>13</v>
      </c>
      <c r="C927" s="4" t="s">
        <v>200</v>
      </c>
      <c r="D927" t="s">
        <v>3</v>
      </c>
      <c r="E927" s="5">
        <v>0.19834520019999999</v>
      </c>
      <c r="F927" s="5">
        <v>0.14709038990000001</v>
      </c>
      <c r="G927" s="5">
        <v>0.14530590839999999</v>
      </c>
      <c r="H927" s="1">
        <f t="shared" si="56"/>
        <v>-5.3039291799999999E-2</v>
      </c>
      <c r="I927" s="3">
        <f t="shared" si="57"/>
        <v>-0.2674090008052537</v>
      </c>
      <c r="J927" s="1">
        <f t="shared" si="58"/>
        <v>-1.784481500000018E-3</v>
      </c>
      <c r="K927" s="3">
        <f t="shared" si="59"/>
        <v>-1.2131870078073795E-2</v>
      </c>
    </row>
    <row r="928" spans="1:11" x14ac:dyDescent="0.3">
      <c r="A928" s="4">
        <v>5043</v>
      </c>
      <c r="B928" s="4" t="s">
        <v>13</v>
      </c>
      <c r="C928" s="4" t="s">
        <v>200</v>
      </c>
      <c r="D928" t="s">
        <v>4</v>
      </c>
      <c r="E928" s="5">
        <v>171.85051207000001</v>
      </c>
      <c r="F928" s="5">
        <v>66.081282646999995</v>
      </c>
      <c r="G928" s="5">
        <v>67.799587485000004</v>
      </c>
      <c r="H928" s="1">
        <f t="shared" si="56"/>
        <v>-104.050924585</v>
      </c>
      <c r="I928" s="3">
        <f t="shared" si="57"/>
        <v>-0.60547346255574064</v>
      </c>
      <c r="J928" s="1">
        <f t="shared" si="58"/>
        <v>1.7183048380000088</v>
      </c>
      <c r="K928" s="3">
        <f t="shared" si="59"/>
        <v>2.6002897782402799E-2</v>
      </c>
    </row>
    <row r="929" spans="1:11" x14ac:dyDescent="0.3">
      <c r="A929" s="4">
        <v>5043</v>
      </c>
      <c r="B929" s="4" t="s">
        <v>13</v>
      </c>
      <c r="C929" s="4" t="s">
        <v>200</v>
      </c>
      <c r="D929" t="s">
        <v>5</v>
      </c>
      <c r="E929" s="5">
        <v>12.544398064999999</v>
      </c>
      <c r="F929" s="5">
        <v>4.5142599961999998</v>
      </c>
      <c r="G929" s="5">
        <v>4.5473921025999999</v>
      </c>
      <c r="H929" s="1">
        <f t="shared" si="56"/>
        <v>-7.9970059623999994</v>
      </c>
      <c r="I929" s="3">
        <f t="shared" si="57"/>
        <v>-0.63749618921232787</v>
      </c>
      <c r="J929" s="1">
        <f t="shared" si="58"/>
        <v>3.3132106400000083E-2</v>
      </c>
      <c r="K929" s="3">
        <f t="shared" si="59"/>
        <v>7.3394324712998203E-3</v>
      </c>
    </row>
    <row r="930" spans="1:11" x14ac:dyDescent="0.3">
      <c r="A930" s="4">
        <v>5043</v>
      </c>
      <c r="B930" s="4" t="s">
        <v>13</v>
      </c>
      <c r="C930" s="4" t="s">
        <v>200</v>
      </c>
      <c r="D930" t="s">
        <v>6</v>
      </c>
      <c r="E930" s="5">
        <v>12.089187146</v>
      </c>
      <c r="F930" s="5">
        <v>4.3080828903999997</v>
      </c>
      <c r="G930" s="5">
        <v>4.3421923498000004</v>
      </c>
      <c r="H930" s="1">
        <f t="shared" si="56"/>
        <v>-7.7469947962000001</v>
      </c>
      <c r="I930" s="3">
        <f t="shared" si="57"/>
        <v>-0.64082015628017475</v>
      </c>
      <c r="J930" s="1">
        <f t="shared" si="58"/>
        <v>3.4109459400000652E-2</v>
      </c>
      <c r="K930" s="3">
        <f t="shared" si="59"/>
        <v>7.9175494686996688E-3</v>
      </c>
    </row>
    <row r="931" spans="1:11" x14ac:dyDescent="0.3">
      <c r="A931" s="4">
        <v>5043</v>
      </c>
      <c r="B931" s="4" t="s">
        <v>13</v>
      </c>
      <c r="C931" s="4" t="s">
        <v>200</v>
      </c>
      <c r="D931" t="s">
        <v>7</v>
      </c>
      <c r="E931" s="5">
        <v>0.23986115089999999</v>
      </c>
      <c r="F931" s="5">
        <v>0.12883291529999999</v>
      </c>
      <c r="G931" s="5">
        <v>0.12805186490000001</v>
      </c>
      <c r="H931" s="1">
        <f t="shared" si="56"/>
        <v>-0.11180928599999998</v>
      </c>
      <c r="I931" s="3">
        <f t="shared" si="57"/>
        <v>-0.46614170565125884</v>
      </c>
      <c r="J931" s="1">
        <f t="shared" si="58"/>
        <v>-7.8105039999998294E-4</v>
      </c>
      <c r="K931" s="3">
        <f t="shared" si="59"/>
        <v>-6.0625066054061649E-3</v>
      </c>
    </row>
    <row r="932" spans="1:11" x14ac:dyDescent="0.3">
      <c r="A932" s="4">
        <v>5043</v>
      </c>
      <c r="B932" s="4" t="s">
        <v>13</v>
      </c>
      <c r="C932" s="4" t="s">
        <v>200</v>
      </c>
      <c r="D932" t="s">
        <v>8</v>
      </c>
      <c r="E932" s="5">
        <v>70.618112046999997</v>
      </c>
      <c r="F932" s="5">
        <v>43.381112614000003</v>
      </c>
      <c r="G932" s="5">
        <v>43.251438974999999</v>
      </c>
      <c r="H932" s="1">
        <f t="shared" si="56"/>
        <v>-27.366673071999998</v>
      </c>
      <c r="I932" s="3">
        <f t="shared" si="57"/>
        <v>-0.38753051134793953</v>
      </c>
      <c r="J932" s="1">
        <f t="shared" si="58"/>
        <v>-0.1296736390000035</v>
      </c>
      <c r="K932" s="3">
        <f t="shared" si="59"/>
        <v>-2.9891727340841663E-3</v>
      </c>
    </row>
    <row r="933" spans="1:11" x14ac:dyDescent="0.3">
      <c r="A933" s="4">
        <v>5045</v>
      </c>
      <c r="B933" s="4" t="s">
        <v>13</v>
      </c>
      <c r="C933" s="4" t="s">
        <v>201</v>
      </c>
      <c r="D933" t="s">
        <v>2</v>
      </c>
      <c r="E933" s="5">
        <v>2902.2625954999999</v>
      </c>
      <c r="F933" s="5">
        <v>3088.7293757000002</v>
      </c>
      <c r="G933" s="5">
        <v>3086.4333547000001</v>
      </c>
      <c r="H933" s="1">
        <f t="shared" si="56"/>
        <v>184.17075920000025</v>
      </c>
      <c r="I933" s="3">
        <f t="shared" si="57"/>
        <v>6.3457648348416051E-2</v>
      </c>
      <c r="J933" s="1">
        <f t="shared" si="58"/>
        <v>-2.2960210000001098</v>
      </c>
      <c r="K933" s="3">
        <f t="shared" si="59"/>
        <v>-7.433545386214878E-4</v>
      </c>
    </row>
    <row r="934" spans="1:11" x14ac:dyDescent="0.3">
      <c r="A934" s="4">
        <v>5045</v>
      </c>
      <c r="B934" s="4" t="s">
        <v>13</v>
      </c>
      <c r="C934" s="4" t="s">
        <v>201</v>
      </c>
      <c r="D934" t="s">
        <v>3</v>
      </c>
      <c r="E934" s="5">
        <v>0.46823229709999997</v>
      </c>
      <c r="F934" s="5">
        <v>0.51106800129999996</v>
      </c>
      <c r="G934" s="5">
        <v>0.50606638020000005</v>
      </c>
      <c r="H934" s="1">
        <f t="shared" si="56"/>
        <v>3.7834083100000082E-2</v>
      </c>
      <c r="I934" s="3">
        <f t="shared" si="57"/>
        <v>8.080195094256791E-2</v>
      </c>
      <c r="J934" s="1">
        <f t="shared" si="58"/>
        <v>-5.0016210999999089E-3</v>
      </c>
      <c r="K934" s="3">
        <f t="shared" si="59"/>
        <v>-9.7866058670809403E-3</v>
      </c>
    </row>
    <row r="935" spans="1:11" x14ac:dyDescent="0.3">
      <c r="A935" s="4">
        <v>5045</v>
      </c>
      <c r="B935" s="4" t="s">
        <v>13</v>
      </c>
      <c r="C935" s="4" t="s">
        <v>201</v>
      </c>
      <c r="D935" t="s">
        <v>4</v>
      </c>
      <c r="E935" s="5">
        <v>293.19402228000001</v>
      </c>
      <c r="F935" s="5">
        <v>163.29574707</v>
      </c>
      <c r="G935" s="5">
        <v>154.55135835999999</v>
      </c>
      <c r="H935" s="1">
        <f t="shared" si="56"/>
        <v>-138.64266392000002</v>
      </c>
      <c r="I935" s="3">
        <f t="shared" si="57"/>
        <v>-0.47287002252589039</v>
      </c>
      <c r="J935" s="1">
        <f t="shared" si="58"/>
        <v>-8.7443887100000097</v>
      </c>
      <c r="K935" s="3">
        <f t="shared" si="59"/>
        <v>-5.3549396520728439E-2</v>
      </c>
    </row>
    <row r="936" spans="1:11" x14ac:dyDescent="0.3">
      <c r="A936" s="4">
        <v>5045</v>
      </c>
      <c r="B936" s="4" t="s">
        <v>13</v>
      </c>
      <c r="C936" s="4" t="s">
        <v>201</v>
      </c>
      <c r="D936" t="s">
        <v>5</v>
      </c>
      <c r="E936" s="5">
        <v>30.494013663</v>
      </c>
      <c r="F936" s="5">
        <v>16.949301533</v>
      </c>
      <c r="G936" s="5">
        <v>16.576435192999998</v>
      </c>
      <c r="H936" s="1">
        <f t="shared" si="56"/>
        <v>-13.917578470000002</v>
      </c>
      <c r="I936" s="3">
        <f t="shared" si="57"/>
        <v>-0.45640362806313478</v>
      </c>
      <c r="J936" s="1">
        <f t="shared" si="58"/>
        <v>-0.37286634000000163</v>
      </c>
      <c r="K936" s="3">
        <f t="shared" si="59"/>
        <v>-2.1998920679653804E-2</v>
      </c>
    </row>
    <row r="937" spans="1:11" x14ac:dyDescent="0.3">
      <c r="A937" s="4">
        <v>5045</v>
      </c>
      <c r="B937" s="4" t="s">
        <v>13</v>
      </c>
      <c r="C937" s="4" t="s">
        <v>201</v>
      </c>
      <c r="D937" t="s">
        <v>6</v>
      </c>
      <c r="E937" s="5">
        <v>29.084090558</v>
      </c>
      <c r="F937" s="5">
        <v>15.962914906</v>
      </c>
      <c r="G937" s="5">
        <v>15.597554606999999</v>
      </c>
      <c r="H937" s="1">
        <f t="shared" si="56"/>
        <v>-13.486535951</v>
      </c>
      <c r="I937" s="3">
        <f t="shared" si="57"/>
        <v>-0.46370836055901132</v>
      </c>
      <c r="J937" s="1">
        <f t="shared" si="58"/>
        <v>-0.36536029900000067</v>
      </c>
      <c r="K937" s="3">
        <f t="shared" si="59"/>
        <v>-2.2888069074569348E-2</v>
      </c>
    </row>
    <row r="938" spans="1:11" x14ac:dyDescent="0.3">
      <c r="A938" s="4">
        <v>5045</v>
      </c>
      <c r="B938" s="4" t="s">
        <v>13</v>
      </c>
      <c r="C938" s="4" t="s">
        <v>201</v>
      </c>
      <c r="D938" t="s">
        <v>7</v>
      </c>
      <c r="E938" s="5">
        <v>0.60241660620000004</v>
      </c>
      <c r="F938" s="5">
        <v>0.4177532545</v>
      </c>
      <c r="G938" s="5">
        <v>0.41097463540000001</v>
      </c>
      <c r="H938" s="1">
        <f t="shared" si="56"/>
        <v>-0.19144197080000003</v>
      </c>
      <c r="I938" s="3">
        <f t="shared" si="57"/>
        <v>-0.31778999587611306</v>
      </c>
      <c r="J938" s="1">
        <f t="shared" si="58"/>
        <v>-6.778619099999994E-3</v>
      </c>
      <c r="K938" s="3">
        <f t="shared" si="59"/>
        <v>-1.6226370535672257E-2</v>
      </c>
    </row>
    <row r="939" spans="1:11" x14ac:dyDescent="0.3">
      <c r="A939" s="4">
        <v>5045</v>
      </c>
      <c r="B939" s="4" t="s">
        <v>13</v>
      </c>
      <c r="C939" s="4" t="s">
        <v>201</v>
      </c>
      <c r="D939" t="s">
        <v>8</v>
      </c>
      <c r="E939" s="5">
        <v>303.24146789000002</v>
      </c>
      <c r="F939" s="5">
        <v>241.62149682</v>
      </c>
      <c r="G939" s="5">
        <v>241.31455611000001</v>
      </c>
      <c r="H939" s="1">
        <f t="shared" si="56"/>
        <v>-61.926911780000012</v>
      </c>
      <c r="I939" s="3">
        <f t="shared" si="57"/>
        <v>-0.20421650182244805</v>
      </c>
      <c r="J939" s="1">
        <f t="shared" si="58"/>
        <v>-0.30694070999999212</v>
      </c>
      <c r="K939" s="3">
        <f t="shared" si="59"/>
        <v>-1.2703369279623855E-3</v>
      </c>
    </row>
    <row r="940" spans="1:11" x14ac:dyDescent="0.3">
      <c r="A940" s="4">
        <v>5047</v>
      </c>
      <c r="B940" s="4" t="s">
        <v>13</v>
      </c>
      <c r="C940" s="4" t="s">
        <v>101</v>
      </c>
      <c r="D940" t="s">
        <v>2</v>
      </c>
      <c r="E940" s="5">
        <v>527.77356119000001</v>
      </c>
      <c r="F940" s="5">
        <v>467.91896042000002</v>
      </c>
      <c r="G940" s="5">
        <v>467.43547857999999</v>
      </c>
      <c r="H940" s="1">
        <f t="shared" si="56"/>
        <v>-60.338082610000015</v>
      </c>
      <c r="I940" s="3">
        <f t="shared" si="57"/>
        <v>-0.1143257014882527</v>
      </c>
      <c r="J940" s="1">
        <f t="shared" si="58"/>
        <v>-0.48348184000002448</v>
      </c>
      <c r="K940" s="3">
        <f t="shared" si="59"/>
        <v>-1.0332597755091082E-3</v>
      </c>
    </row>
    <row r="941" spans="1:11" x14ac:dyDescent="0.3">
      <c r="A941" s="4">
        <v>5047</v>
      </c>
      <c r="B941" s="4" t="s">
        <v>13</v>
      </c>
      <c r="C941" s="4" t="s">
        <v>101</v>
      </c>
      <c r="D941" t="s">
        <v>3</v>
      </c>
      <c r="E941" s="5">
        <v>0.17814934609999999</v>
      </c>
      <c r="F941" s="5">
        <v>0.121373465</v>
      </c>
      <c r="G941" s="5">
        <v>0.12366400750000001</v>
      </c>
      <c r="H941" s="1">
        <f t="shared" si="56"/>
        <v>-5.4485338599999988E-2</v>
      </c>
      <c r="I941" s="3">
        <f t="shared" si="57"/>
        <v>-0.30584080038899447</v>
      </c>
      <c r="J941" s="1">
        <f t="shared" si="58"/>
        <v>2.2905425000000063E-3</v>
      </c>
      <c r="K941" s="3">
        <f t="shared" si="59"/>
        <v>1.8871855557555405E-2</v>
      </c>
    </row>
    <row r="942" spans="1:11" x14ac:dyDescent="0.3">
      <c r="A942" s="4">
        <v>5047</v>
      </c>
      <c r="B942" s="4" t="s">
        <v>13</v>
      </c>
      <c r="C942" s="4" t="s">
        <v>101</v>
      </c>
      <c r="D942" t="s">
        <v>4</v>
      </c>
      <c r="E942" s="5">
        <v>161.03010699999999</v>
      </c>
      <c r="F942" s="5">
        <v>54.203843511000002</v>
      </c>
      <c r="G942" s="5">
        <v>63.933183927999998</v>
      </c>
      <c r="H942" s="1">
        <f t="shared" si="56"/>
        <v>-97.096923071999981</v>
      </c>
      <c r="I942" s="3">
        <f t="shared" si="57"/>
        <v>-0.60297372262194415</v>
      </c>
      <c r="J942" s="1">
        <f t="shared" si="58"/>
        <v>9.729340416999996</v>
      </c>
      <c r="K942" s="3">
        <f t="shared" si="59"/>
        <v>0.17949539713038146</v>
      </c>
    </row>
    <row r="943" spans="1:11" x14ac:dyDescent="0.3">
      <c r="A943" s="4">
        <v>5047</v>
      </c>
      <c r="B943" s="4" t="s">
        <v>13</v>
      </c>
      <c r="C943" s="4" t="s">
        <v>101</v>
      </c>
      <c r="D943" t="s">
        <v>5</v>
      </c>
      <c r="E943" s="5">
        <v>11.227781488</v>
      </c>
      <c r="F943" s="5">
        <v>3.3209646164</v>
      </c>
      <c r="G943" s="5">
        <v>3.6881730293000001</v>
      </c>
      <c r="H943" s="1">
        <f t="shared" si="56"/>
        <v>-7.5396084587000001</v>
      </c>
      <c r="I943" s="3">
        <f t="shared" si="57"/>
        <v>-0.67151364379135481</v>
      </c>
      <c r="J943" s="1">
        <f t="shared" si="58"/>
        <v>0.36720841290000017</v>
      </c>
      <c r="K943" s="3">
        <f t="shared" si="59"/>
        <v>0.11057281703231825</v>
      </c>
    </row>
    <row r="944" spans="1:11" x14ac:dyDescent="0.3">
      <c r="A944" s="4">
        <v>5047</v>
      </c>
      <c r="B944" s="4" t="s">
        <v>13</v>
      </c>
      <c r="C944" s="4" t="s">
        <v>101</v>
      </c>
      <c r="D944" t="s">
        <v>6</v>
      </c>
      <c r="E944" s="5">
        <v>10.832406507</v>
      </c>
      <c r="F944" s="5">
        <v>3.1714766940999999</v>
      </c>
      <c r="G944" s="5">
        <v>3.5332417387000001</v>
      </c>
      <c r="H944" s="1">
        <f t="shared" si="56"/>
        <v>-7.2991647682999998</v>
      </c>
      <c r="I944" s="3">
        <f t="shared" si="57"/>
        <v>-0.67382670356612018</v>
      </c>
      <c r="J944" s="1">
        <f t="shared" si="58"/>
        <v>0.36176504460000025</v>
      </c>
      <c r="K944" s="3">
        <f t="shared" si="59"/>
        <v>0.1140683282563619</v>
      </c>
    </row>
    <row r="945" spans="1:11" x14ac:dyDescent="0.3">
      <c r="A945" s="4">
        <v>5047</v>
      </c>
      <c r="B945" s="4" t="s">
        <v>13</v>
      </c>
      <c r="C945" s="4" t="s">
        <v>101</v>
      </c>
      <c r="D945" t="s">
        <v>7</v>
      </c>
      <c r="E945" s="5">
        <v>0.21341270400000001</v>
      </c>
      <c r="F945" s="5">
        <v>0.10076076289999999</v>
      </c>
      <c r="G945" s="5">
        <v>0.105801333</v>
      </c>
      <c r="H945" s="1">
        <f t="shared" si="56"/>
        <v>-0.10761137100000001</v>
      </c>
      <c r="I945" s="3">
        <f t="shared" si="57"/>
        <v>-0.50424069881050759</v>
      </c>
      <c r="J945" s="1">
        <f t="shared" si="58"/>
        <v>5.0405701000000025E-3</v>
      </c>
      <c r="K945" s="3">
        <f t="shared" si="59"/>
        <v>5.0025128382587929E-2</v>
      </c>
    </row>
    <row r="946" spans="1:11" x14ac:dyDescent="0.3">
      <c r="A946" s="4">
        <v>5047</v>
      </c>
      <c r="B946" s="4" t="s">
        <v>13</v>
      </c>
      <c r="C946" s="4" t="s">
        <v>101</v>
      </c>
      <c r="D946" t="s">
        <v>8</v>
      </c>
      <c r="E946" s="5">
        <v>69.208584525000006</v>
      </c>
      <c r="F946" s="5">
        <v>37.297100913000001</v>
      </c>
      <c r="G946" s="5">
        <v>37.405002824999997</v>
      </c>
      <c r="H946" s="1">
        <f t="shared" si="56"/>
        <v>-31.803581700000009</v>
      </c>
      <c r="I946" s="3">
        <f t="shared" si="57"/>
        <v>-0.45953232418027129</v>
      </c>
      <c r="J946" s="1">
        <f t="shared" si="58"/>
        <v>0.10790191199999555</v>
      </c>
      <c r="K946" s="3">
        <f t="shared" si="59"/>
        <v>2.8930375111912801E-3</v>
      </c>
    </row>
    <row r="947" spans="1:11" x14ac:dyDescent="0.3">
      <c r="A947" s="4">
        <v>5049</v>
      </c>
      <c r="B947" s="4" t="s">
        <v>13</v>
      </c>
      <c r="C947" s="4" t="s">
        <v>202</v>
      </c>
      <c r="D947" t="s">
        <v>2</v>
      </c>
      <c r="E947" s="5">
        <v>404.14146462999997</v>
      </c>
      <c r="F947" s="5">
        <v>406.96439611</v>
      </c>
      <c r="G947" s="5">
        <v>403.41130835000001</v>
      </c>
      <c r="H947" s="1">
        <f t="shared" si="56"/>
        <v>-0.73015627999996013</v>
      </c>
      <c r="I947" s="3">
        <f t="shared" si="57"/>
        <v>-1.8066848960139083E-3</v>
      </c>
      <c r="J947" s="1">
        <f t="shared" si="58"/>
        <v>-3.5530877599999826</v>
      </c>
      <c r="K947" s="3">
        <f t="shared" si="59"/>
        <v>-8.7307091086159892E-3</v>
      </c>
    </row>
    <row r="948" spans="1:11" x14ac:dyDescent="0.3">
      <c r="A948" s="4">
        <v>5049</v>
      </c>
      <c r="B948" s="4" t="s">
        <v>13</v>
      </c>
      <c r="C948" s="4" t="s">
        <v>202</v>
      </c>
      <c r="D948" t="s">
        <v>3</v>
      </c>
      <c r="E948" s="5">
        <v>8.8890629200000001E-2</v>
      </c>
      <c r="F948" s="5">
        <v>7.1013411900000004E-2</v>
      </c>
      <c r="G948" s="5">
        <v>6.7574091500000003E-2</v>
      </c>
      <c r="H948" s="1">
        <f t="shared" si="56"/>
        <v>-2.1316537699999999E-2</v>
      </c>
      <c r="I948" s="3">
        <f t="shared" si="57"/>
        <v>-0.23980635407629669</v>
      </c>
      <c r="J948" s="1">
        <f t="shared" si="58"/>
        <v>-3.4393204000000011E-3</v>
      </c>
      <c r="K948" s="3">
        <f t="shared" si="59"/>
        <v>-4.8431983592665553E-2</v>
      </c>
    </row>
    <row r="949" spans="1:11" x14ac:dyDescent="0.3">
      <c r="A949" s="4">
        <v>5049</v>
      </c>
      <c r="B949" s="4" t="s">
        <v>13</v>
      </c>
      <c r="C949" s="4" t="s">
        <v>202</v>
      </c>
      <c r="D949" t="s">
        <v>4</v>
      </c>
      <c r="E949" s="5">
        <v>68.537186118999998</v>
      </c>
      <c r="F949" s="5">
        <v>25.811039695000002</v>
      </c>
      <c r="G949" s="5">
        <v>27.210316039999999</v>
      </c>
      <c r="H949" s="1">
        <f t="shared" si="56"/>
        <v>-41.326870079000003</v>
      </c>
      <c r="I949" s="3">
        <f t="shared" si="57"/>
        <v>-0.60298463387809409</v>
      </c>
      <c r="J949" s="1">
        <f t="shared" si="58"/>
        <v>1.399276344999997</v>
      </c>
      <c r="K949" s="3">
        <f t="shared" si="59"/>
        <v>5.4212320058965251E-2</v>
      </c>
    </row>
    <row r="950" spans="1:11" x14ac:dyDescent="0.3">
      <c r="A950" s="4">
        <v>5049</v>
      </c>
      <c r="B950" s="4" t="s">
        <v>13</v>
      </c>
      <c r="C950" s="4" t="s">
        <v>202</v>
      </c>
      <c r="D950" t="s">
        <v>5</v>
      </c>
      <c r="E950" s="5">
        <v>6.2743740352000001</v>
      </c>
      <c r="F950" s="5">
        <v>2.7706517596000002</v>
      </c>
      <c r="G950" s="5">
        <v>2.7688438622999998</v>
      </c>
      <c r="H950" s="1">
        <f t="shared" si="56"/>
        <v>-3.5055301729000004</v>
      </c>
      <c r="I950" s="3">
        <f t="shared" si="57"/>
        <v>-0.55870596066373324</v>
      </c>
      <c r="J950" s="1">
        <f t="shared" si="58"/>
        <v>-1.8078973000004162E-3</v>
      </c>
      <c r="K950" s="3">
        <f t="shared" si="59"/>
        <v>-6.5251697321262161E-4</v>
      </c>
    </row>
    <row r="951" spans="1:11" x14ac:dyDescent="0.3">
      <c r="A951" s="4">
        <v>5049</v>
      </c>
      <c r="B951" s="4" t="s">
        <v>13</v>
      </c>
      <c r="C951" s="4" t="s">
        <v>202</v>
      </c>
      <c r="D951" t="s">
        <v>6</v>
      </c>
      <c r="E951" s="5">
        <v>5.9879851877999997</v>
      </c>
      <c r="F951" s="5">
        <v>2.6043800022000001</v>
      </c>
      <c r="G951" s="5">
        <v>2.6051287697999999</v>
      </c>
      <c r="H951" s="1">
        <f t="shared" si="56"/>
        <v>-3.3828564179999998</v>
      </c>
      <c r="I951" s="3">
        <f t="shared" si="57"/>
        <v>-0.56494067902710854</v>
      </c>
      <c r="J951" s="1">
        <f t="shared" si="58"/>
        <v>7.4876759999975562E-4</v>
      </c>
      <c r="K951" s="3">
        <f t="shared" si="59"/>
        <v>2.8750320589439657E-4</v>
      </c>
    </row>
    <row r="952" spans="1:11" x14ac:dyDescent="0.3">
      <c r="A952" s="4">
        <v>5049</v>
      </c>
      <c r="B952" s="4" t="s">
        <v>13</v>
      </c>
      <c r="C952" s="4" t="s">
        <v>202</v>
      </c>
      <c r="D952" t="s">
        <v>7</v>
      </c>
      <c r="E952" s="5">
        <v>0.1057072226</v>
      </c>
      <c r="F952" s="5">
        <v>5.17172589E-2</v>
      </c>
      <c r="G952" s="5">
        <v>4.9565134300000001E-2</v>
      </c>
      <c r="H952" s="1">
        <f t="shared" si="56"/>
        <v>-5.6142088299999997E-2</v>
      </c>
      <c r="I952" s="3">
        <f t="shared" si="57"/>
        <v>-0.53110929337765045</v>
      </c>
      <c r="J952" s="1">
        <f t="shared" si="58"/>
        <v>-2.1521245999999994E-3</v>
      </c>
      <c r="K952" s="3">
        <f t="shared" si="59"/>
        <v>-4.161327660774379E-2</v>
      </c>
    </row>
    <row r="953" spans="1:11" x14ac:dyDescent="0.3">
      <c r="A953" s="4">
        <v>5049</v>
      </c>
      <c r="B953" s="4" t="s">
        <v>13</v>
      </c>
      <c r="C953" s="4" t="s">
        <v>202</v>
      </c>
      <c r="D953" t="s">
        <v>8</v>
      </c>
      <c r="E953" s="5">
        <v>73.421880720000004</v>
      </c>
      <c r="F953" s="5">
        <v>55.687984976999999</v>
      </c>
      <c r="G953" s="5">
        <v>55.440455708999998</v>
      </c>
      <c r="H953" s="1">
        <f t="shared" si="56"/>
        <v>-17.981425011000006</v>
      </c>
      <c r="I953" s="3">
        <f t="shared" si="57"/>
        <v>-0.24490553544349478</v>
      </c>
      <c r="J953" s="1">
        <f t="shared" si="58"/>
        <v>-0.24752926800000097</v>
      </c>
      <c r="K953" s="3">
        <f t="shared" si="59"/>
        <v>-4.4449313097292779E-3</v>
      </c>
    </row>
    <row r="954" spans="1:11" x14ac:dyDescent="0.3">
      <c r="A954" s="4">
        <v>5051</v>
      </c>
      <c r="B954" s="4" t="s">
        <v>13</v>
      </c>
      <c r="C954" s="4" t="s">
        <v>203</v>
      </c>
      <c r="D954" t="s">
        <v>2</v>
      </c>
      <c r="E954" s="5">
        <v>4456.1954844000002</v>
      </c>
      <c r="F954" s="5">
        <v>4806.6809733999999</v>
      </c>
      <c r="G954" s="5">
        <v>4790.0680496000004</v>
      </c>
      <c r="H954" s="1">
        <f t="shared" si="56"/>
        <v>333.87256520000028</v>
      </c>
      <c r="I954" s="3">
        <f t="shared" si="57"/>
        <v>7.4923231345842584E-2</v>
      </c>
      <c r="J954" s="1">
        <f t="shared" si="58"/>
        <v>-16.612923799999407</v>
      </c>
      <c r="K954" s="3">
        <f t="shared" si="59"/>
        <v>-3.4562151913003448E-3</v>
      </c>
    </row>
    <row r="955" spans="1:11" x14ac:dyDescent="0.3">
      <c r="A955" s="4">
        <v>5051</v>
      </c>
      <c r="B955" s="4" t="s">
        <v>13</v>
      </c>
      <c r="C955" s="4" t="s">
        <v>203</v>
      </c>
      <c r="D955" t="s">
        <v>3</v>
      </c>
      <c r="E955" s="5">
        <v>0.47702535460000001</v>
      </c>
      <c r="F955" s="5">
        <v>0.5575668158</v>
      </c>
      <c r="G955" s="5">
        <v>0.53901217820000003</v>
      </c>
      <c r="H955" s="1">
        <f t="shared" si="56"/>
        <v>6.1986823600000018E-2</v>
      </c>
      <c r="I955" s="3">
        <f t="shared" si="57"/>
        <v>0.12994450505042404</v>
      </c>
      <c r="J955" s="1">
        <f t="shared" si="58"/>
        <v>-1.8554637599999979E-2</v>
      </c>
      <c r="K955" s="3">
        <f t="shared" si="59"/>
        <v>-3.3277872847180978E-2</v>
      </c>
    </row>
    <row r="956" spans="1:11" x14ac:dyDescent="0.3">
      <c r="A956" s="4">
        <v>5051</v>
      </c>
      <c r="B956" s="4" t="s">
        <v>13</v>
      </c>
      <c r="C956" s="4" t="s">
        <v>203</v>
      </c>
      <c r="D956" t="s">
        <v>4</v>
      </c>
      <c r="E956" s="5">
        <v>211.49652909</v>
      </c>
      <c r="F956" s="5">
        <v>168.62977301999999</v>
      </c>
      <c r="G956" s="5">
        <v>166.32220934</v>
      </c>
      <c r="H956" s="1">
        <f t="shared" si="56"/>
        <v>-45.174319749999995</v>
      </c>
      <c r="I956" s="3">
        <f t="shared" si="57"/>
        <v>-0.21359366957164846</v>
      </c>
      <c r="J956" s="1">
        <f t="shared" si="58"/>
        <v>-2.307563679999987</v>
      </c>
      <c r="K956" s="3">
        <f t="shared" si="59"/>
        <v>-1.3684200830456572E-2</v>
      </c>
    </row>
    <row r="957" spans="1:11" x14ac:dyDescent="0.3">
      <c r="A957" s="4">
        <v>5051</v>
      </c>
      <c r="B957" s="4" t="s">
        <v>13</v>
      </c>
      <c r="C957" s="4" t="s">
        <v>203</v>
      </c>
      <c r="D957" t="s">
        <v>5</v>
      </c>
      <c r="E957" s="5">
        <v>25.841189259</v>
      </c>
      <c r="F957" s="5">
        <v>19.823039002000002</v>
      </c>
      <c r="G957" s="5">
        <v>19.47487207</v>
      </c>
      <c r="H957" s="1">
        <f t="shared" si="56"/>
        <v>-6.3663171890000001</v>
      </c>
      <c r="I957" s="3">
        <f t="shared" si="57"/>
        <v>-0.24636316561099184</v>
      </c>
      <c r="J957" s="1">
        <f t="shared" si="58"/>
        <v>-0.34816693200000159</v>
      </c>
      <c r="K957" s="3">
        <f t="shared" si="59"/>
        <v>-1.7563751550146982E-2</v>
      </c>
    </row>
    <row r="958" spans="1:11" x14ac:dyDescent="0.3">
      <c r="A958" s="4">
        <v>5051</v>
      </c>
      <c r="B958" s="4" t="s">
        <v>13</v>
      </c>
      <c r="C958" s="4" t="s">
        <v>203</v>
      </c>
      <c r="D958" t="s">
        <v>6</v>
      </c>
      <c r="E958" s="5">
        <v>24.149982987000001</v>
      </c>
      <c r="F958" s="5">
        <v>18.420203912000002</v>
      </c>
      <c r="G958" s="5">
        <v>18.089286344000001</v>
      </c>
      <c r="H958" s="1">
        <f t="shared" si="56"/>
        <v>-6.060696643</v>
      </c>
      <c r="I958" s="3">
        <f t="shared" si="57"/>
        <v>-0.25096070031446766</v>
      </c>
      <c r="J958" s="1">
        <f t="shared" si="58"/>
        <v>-0.33091756800000027</v>
      </c>
      <c r="K958" s="3">
        <f t="shared" si="59"/>
        <v>-1.7964924252788599E-2</v>
      </c>
    </row>
    <row r="959" spans="1:11" x14ac:dyDescent="0.3">
      <c r="A959" s="4">
        <v>5051</v>
      </c>
      <c r="B959" s="4" t="s">
        <v>13</v>
      </c>
      <c r="C959" s="4" t="s">
        <v>203</v>
      </c>
      <c r="D959" t="s">
        <v>7</v>
      </c>
      <c r="E959" s="5">
        <v>0.62500811690000002</v>
      </c>
      <c r="F959" s="5">
        <v>0.35591625199999999</v>
      </c>
      <c r="G959" s="5">
        <v>0.34097087669999998</v>
      </c>
      <c r="H959" s="1">
        <f t="shared" si="56"/>
        <v>-0.28403724020000004</v>
      </c>
      <c r="I959" s="3">
        <f t="shared" si="57"/>
        <v>-0.45445368231184974</v>
      </c>
      <c r="J959" s="1">
        <f t="shared" si="58"/>
        <v>-1.4945375300000008E-2</v>
      </c>
      <c r="K959" s="3">
        <f t="shared" si="59"/>
        <v>-4.1991269620360039E-2</v>
      </c>
    </row>
    <row r="960" spans="1:11" x14ac:dyDescent="0.3">
      <c r="A960" s="4">
        <v>5051</v>
      </c>
      <c r="B960" s="4" t="s">
        <v>13</v>
      </c>
      <c r="C960" s="4" t="s">
        <v>203</v>
      </c>
      <c r="D960" t="s">
        <v>8</v>
      </c>
      <c r="E960" s="5">
        <v>632.20325704000004</v>
      </c>
      <c r="F960" s="5">
        <v>469.13257891000001</v>
      </c>
      <c r="G960" s="5">
        <v>467.85329185000001</v>
      </c>
      <c r="H960" s="1">
        <f t="shared" si="56"/>
        <v>-164.34996519000003</v>
      </c>
      <c r="I960" s="3">
        <f t="shared" si="57"/>
        <v>-0.25996380651294471</v>
      </c>
      <c r="J960" s="1">
        <f t="shared" si="58"/>
        <v>-1.2792870600000015</v>
      </c>
      <c r="K960" s="3">
        <f t="shared" si="59"/>
        <v>-2.7269201021432885E-3</v>
      </c>
    </row>
    <row r="961" spans="1:11" x14ac:dyDescent="0.3">
      <c r="A961" s="4">
        <v>5053</v>
      </c>
      <c r="B961" s="4" t="s">
        <v>13</v>
      </c>
      <c r="C961" s="4" t="s">
        <v>204</v>
      </c>
      <c r="D961" t="s">
        <v>2</v>
      </c>
      <c r="E961" s="5">
        <v>382.14638279000002</v>
      </c>
      <c r="F961" s="5">
        <v>391.58128282000001</v>
      </c>
      <c r="G961" s="5">
        <v>387.36502431000002</v>
      </c>
      <c r="H961" s="1">
        <f t="shared" si="56"/>
        <v>5.2186415200000056</v>
      </c>
      <c r="I961" s="3">
        <f t="shared" si="57"/>
        <v>1.3656132191804084E-2</v>
      </c>
      <c r="J961" s="1">
        <f t="shared" si="58"/>
        <v>-4.2162585099999887</v>
      </c>
      <c r="K961" s="3">
        <f t="shared" si="59"/>
        <v>-1.0767262622044414E-2</v>
      </c>
    </row>
    <row r="962" spans="1:11" x14ac:dyDescent="0.3">
      <c r="A962" s="4">
        <v>5053</v>
      </c>
      <c r="B962" s="4" t="s">
        <v>13</v>
      </c>
      <c r="C962" s="4" t="s">
        <v>204</v>
      </c>
      <c r="D962" t="s">
        <v>3</v>
      </c>
      <c r="E962" s="5">
        <v>6.7608163799999996E-2</v>
      </c>
      <c r="F962" s="5">
        <v>6.8764906299999998E-2</v>
      </c>
      <c r="G962" s="5">
        <v>6.4159191000000004E-2</v>
      </c>
      <c r="H962" s="1">
        <f t="shared" si="56"/>
        <v>-3.4489727999999914E-3</v>
      </c>
      <c r="I962" s="3">
        <f t="shared" si="57"/>
        <v>-5.1014146903957058E-2</v>
      </c>
      <c r="J962" s="1">
        <f t="shared" si="58"/>
        <v>-4.6057152999999934E-3</v>
      </c>
      <c r="K962" s="3">
        <f t="shared" si="59"/>
        <v>-6.6977700513495692E-2</v>
      </c>
    </row>
    <row r="963" spans="1:11" x14ac:dyDescent="0.3">
      <c r="A963" s="4">
        <v>5053</v>
      </c>
      <c r="B963" s="4" t="s">
        <v>13</v>
      </c>
      <c r="C963" s="4" t="s">
        <v>204</v>
      </c>
      <c r="D963" t="s">
        <v>4</v>
      </c>
      <c r="E963" s="5">
        <v>44.176537475000003</v>
      </c>
      <c r="F963" s="5">
        <v>20.691311634000002</v>
      </c>
      <c r="G963" s="5">
        <v>20.433230677000001</v>
      </c>
      <c r="H963" s="1">
        <f t="shared" ref="H963:H1026" si="60">G963-E963</f>
        <v>-23.743306798000003</v>
      </c>
      <c r="I963" s="3">
        <f t="shared" ref="I963:I1026" si="61">H963/(E963+1E-50)</f>
        <v>-0.53746418698922716</v>
      </c>
      <c r="J963" s="1">
        <f t="shared" ref="J963:J1026" si="62">G963-F963</f>
        <v>-0.25808095700000067</v>
      </c>
      <c r="K963" s="3">
        <f t="shared" ref="K963:K1026" si="63">J963/(F963+1E-50)</f>
        <v>-1.24729143113345E-2</v>
      </c>
    </row>
    <row r="964" spans="1:11" x14ac:dyDescent="0.3">
      <c r="A964" s="4">
        <v>5053</v>
      </c>
      <c r="B964" s="4" t="s">
        <v>13</v>
      </c>
      <c r="C964" s="4" t="s">
        <v>204</v>
      </c>
      <c r="D964" t="s">
        <v>5</v>
      </c>
      <c r="E964" s="5">
        <v>4.1084527516999998</v>
      </c>
      <c r="F964" s="5">
        <v>2.3461479187999998</v>
      </c>
      <c r="G964" s="5">
        <v>2.2705256896999999</v>
      </c>
      <c r="H964" s="1">
        <f t="shared" si="60"/>
        <v>-1.8379270619999999</v>
      </c>
      <c r="I964" s="3">
        <f t="shared" si="61"/>
        <v>-0.44735261011325994</v>
      </c>
      <c r="J964" s="1">
        <f t="shared" si="62"/>
        <v>-7.5622229099999938E-2</v>
      </c>
      <c r="K964" s="3">
        <f t="shared" si="63"/>
        <v>-3.2232506950661044E-2</v>
      </c>
    </row>
    <row r="965" spans="1:11" x14ac:dyDescent="0.3">
      <c r="A965" s="4">
        <v>5053</v>
      </c>
      <c r="B965" s="4" t="s">
        <v>13</v>
      </c>
      <c r="C965" s="4" t="s">
        <v>204</v>
      </c>
      <c r="D965" t="s">
        <v>6</v>
      </c>
      <c r="E965" s="5">
        <v>3.9177298278000001</v>
      </c>
      <c r="F965" s="5">
        <v>2.2068010509999998</v>
      </c>
      <c r="G965" s="5">
        <v>2.1353498731</v>
      </c>
      <c r="H965" s="1">
        <f t="shared" si="60"/>
        <v>-1.7823799547000001</v>
      </c>
      <c r="I965" s="3">
        <f t="shared" si="61"/>
        <v>-0.45495223842448956</v>
      </c>
      <c r="J965" s="1">
        <f t="shared" si="62"/>
        <v>-7.1451177899999774E-2</v>
      </c>
      <c r="K965" s="3">
        <f t="shared" si="63"/>
        <v>-3.237771609163502E-2</v>
      </c>
    </row>
    <row r="966" spans="1:11" x14ac:dyDescent="0.3">
      <c r="A966" s="4">
        <v>5053</v>
      </c>
      <c r="B966" s="4" t="s">
        <v>13</v>
      </c>
      <c r="C966" s="4" t="s">
        <v>204</v>
      </c>
      <c r="D966" t="s">
        <v>7</v>
      </c>
      <c r="E966" s="5">
        <v>8.4323204600000007E-2</v>
      </c>
      <c r="F966" s="5">
        <v>5.9178379099999998E-2</v>
      </c>
      <c r="G966" s="5">
        <v>5.5574990499999997E-2</v>
      </c>
      <c r="H966" s="1">
        <f t="shared" si="60"/>
        <v>-2.8748214100000009E-2</v>
      </c>
      <c r="I966" s="3">
        <f t="shared" si="61"/>
        <v>-0.34092886099824538</v>
      </c>
      <c r="J966" s="1">
        <f t="shared" si="62"/>
        <v>-3.6033886000000001E-3</v>
      </c>
      <c r="K966" s="3">
        <f t="shared" si="63"/>
        <v>-6.0890288899447066E-2</v>
      </c>
    </row>
    <row r="967" spans="1:11" x14ac:dyDescent="0.3">
      <c r="A967" s="4">
        <v>5053</v>
      </c>
      <c r="B967" s="4" t="s">
        <v>13</v>
      </c>
      <c r="C967" s="4" t="s">
        <v>204</v>
      </c>
      <c r="D967" t="s">
        <v>8</v>
      </c>
      <c r="E967" s="5">
        <v>28.911829381</v>
      </c>
      <c r="F967" s="5">
        <v>23.943797334999999</v>
      </c>
      <c r="G967" s="5">
        <v>23.624309176000001</v>
      </c>
      <c r="H967" s="1">
        <f t="shared" si="60"/>
        <v>-5.2875202049999999</v>
      </c>
      <c r="I967" s="3">
        <f t="shared" si="61"/>
        <v>-0.18288431822563264</v>
      </c>
      <c r="J967" s="1">
        <f t="shared" si="62"/>
        <v>-0.31948815899999872</v>
      </c>
      <c r="K967" s="3">
        <f t="shared" si="63"/>
        <v>-1.3343253558740444E-2</v>
      </c>
    </row>
    <row r="968" spans="1:11" x14ac:dyDescent="0.3">
      <c r="A968" s="4">
        <v>5055</v>
      </c>
      <c r="B968" s="4" t="s">
        <v>13</v>
      </c>
      <c r="C968" s="4" t="s">
        <v>103</v>
      </c>
      <c r="D968" t="s">
        <v>2</v>
      </c>
      <c r="E968" s="5">
        <v>1257.7711563</v>
      </c>
      <c r="F968" s="5">
        <v>1026.4776735999999</v>
      </c>
      <c r="G968" s="5">
        <v>1056.2910906</v>
      </c>
      <c r="H968" s="1">
        <f t="shared" si="60"/>
        <v>-201.48006570000007</v>
      </c>
      <c r="I968" s="3">
        <f t="shared" si="61"/>
        <v>-0.16018817468568472</v>
      </c>
      <c r="J968" s="1">
        <f t="shared" si="62"/>
        <v>29.813417000000072</v>
      </c>
      <c r="K968" s="3">
        <f t="shared" si="63"/>
        <v>2.9044389144325247E-2</v>
      </c>
    </row>
    <row r="969" spans="1:11" x14ac:dyDescent="0.3">
      <c r="A969" s="4">
        <v>5055</v>
      </c>
      <c r="B969" s="4" t="s">
        <v>13</v>
      </c>
      <c r="C969" s="4" t="s">
        <v>103</v>
      </c>
      <c r="D969" t="s">
        <v>3</v>
      </c>
      <c r="E969" s="5">
        <v>0.5887133095</v>
      </c>
      <c r="F969" s="5">
        <v>0.34095096260000002</v>
      </c>
      <c r="G969" s="5">
        <v>0.3830590767</v>
      </c>
      <c r="H969" s="1">
        <f t="shared" si="60"/>
        <v>-0.2056542328</v>
      </c>
      <c r="I969" s="3">
        <f t="shared" si="61"/>
        <v>-0.34932832243025752</v>
      </c>
      <c r="J969" s="1">
        <f t="shared" si="62"/>
        <v>4.2108114099999983E-2</v>
      </c>
      <c r="K969" s="3">
        <f t="shared" si="63"/>
        <v>0.12350196573400136</v>
      </c>
    </row>
    <row r="970" spans="1:11" x14ac:dyDescent="0.3">
      <c r="A970" s="4">
        <v>5055</v>
      </c>
      <c r="B970" s="4" t="s">
        <v>13</v>
      </c>
      <c r="C970" s="4" t="s">
        <v>103</v>
      </c>
      <c r="D970" t="s">
        <v>4</v>
      </c>
      <c r="E970" s="5">
        <v>571.50654194000003</v>
      </c>
      <c r="F970" s="5">
        <v>165.09549867999999</v>
      </c>
      <c r="G970" s="5">
        <v>199.57203000999999</v>
      </c>
      <c r="H970" s="1">
        <f t="shared" si="60"/>
        <v>-371.93451193000004</v>
      </c>
      <c r="I970" s="3">
        <f t="shared" si="61"/>
        <v>-0.65079659572654169</v>
      </c>
      <c r="J970" s="1">
        <f t="shared" si="62"/>
        <v>34.47653133</v>
      </c>
      <c r="K970" s="3">
        <f t="shared" si="63"/>
        <v>0.2088278093930647</v>
      </c>
    </row>
    <row r="971" spans="1:11" x14ac:dyDescent="0.3">
      <c r="A971" s="4">
        <v>5055</v>
      </c>
      <c r="B971" s="4" t="s">
        <v>13</v>
      </c>
      <c r="C971" s="4" t="s">
        <v>103</v>
      </c>
      <c r="D971" t="s">
        <v>5</v>
      </c>
      <c r="E971" s="5">
        <v>40.735617871999999</v>
      </c>
      <c r="F971" s="5">
        <v>10.580231136</v>
      </c>
      <c r="G971" s="5">
        <v>12.374018856999999</v>
      </c>
      <c r="H971" s="1">
        <f t="shared" si="60"/>
        <v>-28.361599014999999</v>
      </c>
      <c r="I971" s="3">
        <f t="shared" si="61"/>
        <v>-0.69623588634688671</v>
      </c>
      <c r="J971" s="1">
        <f t="shared" si="62"/>
        <v>1.7937877209999993</v>
      </c>
      <c r="K971" s="3">
        <f t="shared" si="63"/>
        <v>0.16954144932585707</v>
      </c>
    </row>
    <row r="972" spans="1:11" x14ac:dyDescent="0.3">
      <c r="A972" s="4">
        <v>5055</v>
      </c>
      <c r="B972" s="4" t="s">
        <v>13</v>
      </c>
      <c r="C972" s="4" t="s">
        <v>103</v>
      </c>
      <c r="D972" t="s">
        <v>6</v>
      </c>
      <c r="E972" s="5">
        <v>39.448282583000001</v>
      </c>
      <c r="F972" s="5">
        <v>10.193931772999999</v>
      </c>
      <c r="G972" s="5">
        <v>11.938306538999999</v>
      </c>
      <c r="H972" s="1">
        <f t="shared" si="60"/>
        <v>-27.509976044000002</v>
      </c>
      <c r="I972" s="3">
        <f t="shared" si="61"/>
        <v>-0.69736815502977711</v>
      </c>
      <c r="J972" s="1">
        <f t="shared" si="62"/>
        <v>1.744374766</v>
      </c>
      <c r="K972" s="3">
        <f t="shared" si="63"/>
        <v>0.17111893672078632</v>
      </c>
    </row>
    <row r="973" spans="1:11" x14ac:dyDescent="0.3">
      <c r="A973" s="4">
        <v>5055</v>
      </c>
      <c r="B973" s="4" t="s">
        <v>13</v>
      </c>
      <c r="C973" s="4" t="s">
        <v>103</v>
      </c>
      <c r="D973" t="s">
        <v>7</v>
      </c>
      <c r="E973" s="5">
        <v>0.70389253169999999</v>
      </c>
      <c r="F973" s="5">
        <v>0.33326129100000002</v>
      </c>
      <c r="G973" s="5">
        <v>0.37707026729999998</v>
      </c>
      <c r="H973" s="1">
        <f t="shared" si="60"/>
        <v>-0.32682226440000001</v>
      </c>
      <c r="I973" s="3">
        <f t="shared" si="61"/>
        <v>-0.4643070492745221</v>
      </c>
      <c r="J973" s="1">
        <f t="shared" si="62"/>
        <v>4.3808976299999969E-2</v>
      </c>
      <c r="K973" s="3">
        <f t="shared" si="63"/>
        <v>0.13145533994825689</v>
      </c>
    </row>
    <row r="974" spans="1:11" x14ac:dyDescent="0.3">
      <c r="A974" s="4">
        <v>5055</v>
      </c>
      <c r="B974" s="4" t="s">
        <v>13</v>
      </c>
      <c r="C974" s="4" t="s">
        <v>103</v>
      </c>
      <c r="D974" t="s">
        <v>8</v>
      </c>
      <c r="E974" s="5">
        <v>100.41790827</v>
      </c>
      <c r="F974" s="5">
        <v>54.847127702000002</v>
      </c>
      <c r="G974" s="5">
        <v>57.590545349000003</v>
      </c>
      <c r="H974" s="1">
        <f t="shared" si="60"/>
        <v>-42.827362920999995</v>
      </c>
      <c r="I974" s="3">
        <f t="shared" si="61"/>
        <v>-0.42649128685141846</v>
      </c>
      <c r="J974" s="1">
        <f t="shared" si="62"/>
        <v>2.7434176470000011</v>
      </c>
      <c r="K974" s="3">
        <f t="shared" si="63"/>
        <v>5.0019349452641665E-2</v>
      </c>
    </row>
    <row r="975" spans="1:11" x14ac:dyDescent="0.3">
      <c r="A975" s="4">
        <v>5057</v>
      </c>
      <c r="B975" s="4" t="s">
        <v>13</v>
      </c>
      <c r="C975" s="4" t="s">
        <v>205</v>
      </c>
      <c r="D975" t="s">
        <v>2</v>
      </c>
      <c r="E975" s="5">
        <v>754.81428335999999</v>
      </c>
      <c r="F975" s="5">
        <v>675.83296376999999</v>
      </c>
      <c r="G975" s="5">
        <v>691.87037863</v>
      </c>
      <c r="H975" s="1">
        <f t="shared" si="60"/>
        <v>-62.943904729999986</v>
      </c>
      <c r="I975" s="3">
        <f t="shared" si="61"/>
        <v>-8.3389922683775736E-2</v>
      </c>
      <c r="J975" s="1">
        <f t="shared" si="62"/>
        <v>16.037414860000013</v>
      </c>
      <c r="K975" s="3">
        <f t="shared" si="63"/>
        <v>2.3729850006928455E-2</v>
      </c>
    </row>
    <row r="976" spans="1:11" x14ac:dyDescent="0.3">
      <c r="A976" s="4">
        <v>5057</v>
      </c>
      <c r="B976" s="4" t="s">
        <v>13</v>
      </c>
      <c r="C976" s="4" t="s">
        <v>205</v>
      </c>
      <c r="D976" t="s">
        <v>3</v>
      </c>
      <c r="E976" s="5">
        <v>0.21099595809999999</v>
      </c>
      <c r="F976" s="5">
        <v>0.15558576260000001</v>
      </c>
      <c r="G976" s="5">
        <v>0.1759202554</v>
      </c>
      <c r="H976" s="1">
        <f t="shared" si="60"/>
        <v>-3.5075702699999989E-2</v>
      </c>
      <c r="I976" s="3">
        <f t="shared" si="61"/>
        <v>-0.16623874227664642</v>
      </c>
      <c r="J976" s="1">
        <f t="shared" si="62"/>
        <v>2.0334492799999992E-2</v>
      </c>
      <c r="K976" s="3">
        <f t="shared" si="63"/>
        <v>0.13069635974519425</v>
      </c>
    </row>
    <row r="977" spans="1:11" x14ac:dyDescent="0.3">
      <c r="A977" s="4">
        <v>5057</v>
      </c>
      <c r="B977" s="4" t="s">
        <v>13</v>
      </c>
      <c r="C977" s="4" t="s">
        <v>205</v>
      </c>
      <c r="D977" t="s">
        <v>4</v>
      </c>
      <c r="E977" s="5">
        <v>175.90454786000001</v>
      </c>
      <c r="F977" s="5">
        <v>68.084026992000005</v>
      </c>
      <c r="G977" s="5">
        <v>78.792861260999999</v>
      </c>
      <c r="H977" s="1">
        <f t="shared" si="60"/>
        <v>-97.111686599000009</v>
      </c>
      <c r="I977" s="3">
        <f t="shared" si="61"/>
        <v>-0.552070357363869</v>
      </c>
      <c r="J977" s="1">
        <f t="shared" si="62"/>
        <v>10.708834268999993</v>
      </c>
      <c r="K977" s="3">
        <f t="shared" si="63"/>
        <v>0.15728849690777399</v>
      </c>
    </row>
    <row r="978" spans="1:11" x14ac:dyDescent="0.3">
      <c r="A978" s="4">
        <v>5057</v>
      </c>
      <c r="B978" s="4" t="s">
        <v>13</v>
      </c>
      <c r="C978" s="4" t="s">
        <v>205</v>
      </c>
      <c r="D978" t="s">
        <v>5</v>
      </c>
      <c r="E978" s="5">
        <v>12.569921647999999</v>
      </c>
      <c r="F978" s="5">
        <v>4.0507052040999998</v>
      </c>
      <c r="G978" s="5">
        <v>4.7131927484</v>
      </c>
      <c r="H978" s="1">
        <f t="shared" si="60"/>
        <v>-7.8567288995999993</v>
      </c>
      <c r="I978" s="3">
        <f t="shared" si="61"/>
        <v>-0.62504199466112698</v>
      </c>
      <c r="J978" s="1">
        <f t="shared" si="62"/>
        <v>0.66248754430000023</v>
      </c>
      <c r="K978" s="3">
        <f t="shared" si="63"/>
        <v>0.16354869360264743</v>
      </c>
    </row>
    <row r="979" spans="1:11" x14ac:dyDescent="0.3">
      <c r="A979" s="4">
        <v>5057</v>
      </c>
      <c r="B979" s="4" t="s">
        <v>13</v>
      </c>
      <c r="C979" s="4" t="s">
        <v>205</v>
      </c>
      <c r="D979" t="s">
        <v>6</v>
      </c>
      <c r="E979" s="5">
        <v>12.114579325999999</v>
      </c>
      <c r="F979" s="5">
        <v>3.8762319837999999</v>
      </c>
      <c r="G979" s="5">
        <v>4.5169429098</v>
      </c>
      <c r="H979" s="1">
        <f t="shared" si="60"/>
        <v>-7.5976364161999994</v>
      </c>
      <c r="I979" s="3">
        <f t="shared" si="61"/>
        <v>-0.62714818333758793</v>
      </c>
      <c r="J979" s="1">
        <f t="shared" si="62"/>
        <v>0.64071092600000012</v>
      </c>
      <c r="K979" s="3">
        <f t="shared" si="63"/>
        <v>0.16529220353109253</v>
      </c>
    </row>
    <row r="980" spans="1:11" x14ac:dyDescent="0.3">
      <c r="A980" s="4">
        <v>5057</v>
      </c>
      <c r="B980" s="4" t="s">
        <v>13</v>
      </c>
      <c r="C980" s="4" t="s">
        <v>205</v>
      </c>
      <c r="D980" t="s">
        <v>7</v>
      </c>
      <c r="E980" s="5">
        <v>0.26518375259999999</v>
      </c>
      <c r="F980" s="5">
        <v>0.14372085940000001</v>
      </c>
      <c r="G980" s="5">
        <v>0.1628687341</v>
      </c>
      <c r="H980" s="1">
        <f t="shared" si="60"/>
        <v>-0.10231501849999999</v>
      </c>
      <c r="I980" s="3">
        <f t="shared" si="61"/>
        <v>-0.38582687474949018</v>
      </c>
      <c r="J980" s="1">
        <f t="shared" si="62"/>
        <v>1.9147874699999984E-2</v>
      </c>
      <c r="K980" s="3">
        <f t="shared" si="63"/>
        <v>0.13322961454543031</v>
      </c>
    </row>
    <row r="981" spans="1:11" x14ac:dyDescent="0.3">
      <c r="A981" s="4">
        <v>5057</v>
      </c>
      <c r="B981" s="4" t="s">
        <v>13</v>
      </c>
      <c r="C981" s="4" t="s">
        <v>205</v>
      </c>
      <c r="D981" t="s">
        <v>8</v>
      </c>
      <c r="E981" s="5">
        <v>91.711383269999999</v>
      </c>
      <c r="F981" s="5">
        <v>50.745168384999999</v>
      </c>
      <c r="G981" s="5">
        <v>52.121592497999998</v>
      </c>
      <c r="H981" s="1">
        <f t="shared" si="60"/>
        <v>-39.589790772000001</v>
      </c>
      <c r="I981" s="3">
        <f t="shared" si="61"/>
        <v>-0.43167804650211117</v>
      </c>
      <c r="J981" s="1">
        <f t="shared" si="62"/>
        <v>1.3764241129999988</v>
      </c>
      <c r="K981" s="3">
        <f t="shared" si="63"/>
        <v>2.7124239741548723E-2</v>
      </c>
    </row>
    <row r="982" spans="1:11" x14ac:dyDescent="0.3">
      <c r="A982" s="4">
        <v>5059</v>
      </c>
      <c r="B982" s="4" t="s">
        <v>13</v>
      </c>
      <c r="C982" s="4" t="s">
        <v>206</v>
      </c>
      <c r="D982" t="s">
        <v>2</v>
      </c>
      <c r="E982" s="5">
        <v>607.01658570999996</v>
      </c>
      <c r="F982" s="5">
        <v>656.94487693999997</v>
      </c>
      <c r="G982" s="5">
        <v>624.15039532000003</v>
      </c>
      <c r="H982" s="1">
        <f t="shared" si="60"/>
        <v>17.133809610000071</v>
      </c>
      <c r="I982" s="3">
        <f t="shared" si="61"/>
        <v>2.8226262697516619E-2</v>
      </c>
      <c r="J982" s="1">
        <f t="shared" si="62"/>
        <v>-32.794481619999942</v>
      </c>
      <c r="K982" s="3">
        <f t="shared" si="63"/>
        <v>-4.9919685457863953E-2</v>
      </c>
    </row>
    <row r="983" spans="1:11" x14ac:dyDescent="0.3">
      <c r="A983" s="4">
        <v>5059</v>
      </c>
      <c r="B983" s="4" t="s">
        <v>13</v>
      </c>
      <c r="C983" s="4" t="s">
        <v>206</v>
      </c>
      <c r="D983" t="s">
        <v>3</v>
      </c>
      <c r="E983" s="5">
        <v>9.2533385300000007E-2</v>
      </c>
      <c r="F983" s="5">
        <v>0.1310902193</v>
      </c>
      <c r="G983" s="5">
        <v>9.3241493199999997E-2</v>
      </c>
      <c r="H983" s="1">
        <f t="shared" si="60"/>
        <v>7.0810789999999069E-4</v>
      </c>
      <c r="I983" s="3">
        <f t="shared" si="61"/>
        <v>7.6524585986371624E-3</v>
      </c>
      <c r="J983" s="1">
        <f t="shared" si="62"/>
        <v>-3.7848726100000007E-2</v>
      </c>
      <c r="K983" s="3">
        <f t="shared" si="63"/>
        <v>-0.28872273081932365</v>
      </c>
    </row>
    <row r="984" spans="1:11" x14ac:dyDescent="0.3">
      <c r="A984" s="4">
        <v>5059</v>
      </c>
      <c r="B984" s="4" t="s">
        <v>13</v>
      </c>
      <c r="C984" s="4" t="s">
        <v>206</v>
      </c>
      <c r="D984" t="s">
        <v>4</v>
      </c>
      <c r="E984" s="5">
        <v>59.492773391</v>
      </c>
      <c r="F984" s="5">
        <v>43.597131417</v>
      </c>
      <c r="G984" s="5">
        <v>34.711503896000004</v>
      </c>
      <c r="H984" s="1">
        <f t="shared" si="60"/>
        <v>-24.781269494999997</v>
      </c>
      <c r="I984" s="3">
        <f t="shared" si="61"/>
        <v>-0.41654251571248618</v>
      </c>
      <c r="J984" s="1">
        <f t="shared" si="62"/>
        <v>-8.8856275209999964</v>
      </c>
      <c r="K984" s="3">
        <f t="shared" si="63"/>
        <v>-0.2038122058079993</v>
      </c>
    </row>
    <row r="985" spans="1:11" x14ac:dyDescent="0.3">
      <c r="A985" s="4">
        <v>5059</v>
      </c>
      <c r="B985" s="4" t="s">
        <v>13</v>
      </c>
      <c r="C985" s="4" t="s">
        <v>206</v>
      </c>
      <c r="D985" t="s">
        <v>5</v>
      </c>
      <c r="E985" s="5">
        <v>4.7467713381000003</v>
      </c>
      <c r="F985" s="5">
        <v>3.5139127299999999</v>
      </c>
      <c r="G985" s="5">
        <v>2.6602188713000001</v>
      </c>
      <c r="H985" s="1">
        <f t="shared" si="60"/>
        <v>-2.0865524668000002</v>
      </c>
      <c r="I985" s="3">
        <f t="shared" si="61"/>
        <v>-0.4395729893395684</v>
      </c>
      <c r="J985" s="1">
        <f t="shared" si="62"/>
        <v>-0.85369385869999981</v>
      </c>
      <c r="K985" s="3">
        <f t="shared" si="63"/>
        <v>-0.24294680155588264</v>
      </c>
    </row>
    <row r="986" spans="1:11" x14ac:dyDescent="0.3">
      <c r="A986" s="4">
        <v>5059</v>
      </c>
      <c r="B986" s="4" t="s">
        <v>13</v>
      </c>
      <c r="C986" s="4" t="s">
        <v>206</v>
      </c>
      <c r="D986" t="s">
        <v>6</v>
      </c>
      <c r="E986" s="5">
        <v>4.5242757712000001</v>
      </c>
      <c r="F986" s="5">
        <v>3.3258271948</v>
      </c>
      <c r="G986" s="5">
        <v>2.5087846749999998</v>
      </c>
      <c r="H986" s="1">
        <f t="shared" si="60"/>
        <v>-2.0154910962000003</v>
      </c>
      <c r="I986" s="3">
        <f t="shared" si="61"/>
        <v>-0.44548369686700595</v>
      </c>
      <c r="J986" s="1">
        <f t="shared" si="62"/>
        <v>-0.8170425198000002</v>
      </c>
      <c r="K986" s="3">
        <f t="shared" si="63"/>
        <v>-0.24566595675128977</v>
      </c>
    </row>
    <row r="987" spans="1:11" x14ac:dyDescent="0.3">
      <c r="A987" s="4">
        <v>5059</v>
      </c>
      <c r="B987" s="4" t="s">
        <v>13</v>
      </c>
      <c r="C987" s="4" t="s">
        <v>206</v>
      </c>
      <c r="D987" t="s">
        <v>7</v>
      </c>
      <c r="E987" s="5">
        <v>0.1201832681</v>
      </c>
      <c r="F987" s="5">
        <v>0.107764349</v>
      </c>
      <c r="G987" s="5">
        <v>7.5863545099999999E-2</v>
      </c>
      <c r="H987" s="1">
        <f t="shared" si="60"/>
        <v>-4.4319723000000005E-2</v>
      </c>
      <c r="I987" s="3">
        <f t="shared" si="61"/>
        <v>-0.3687678301701966</v>
      </c>
      <c r="J987" s="1">
        <f t="shared" si="62"/>
        <v>-3.1900803899999997E-2</v>
      </c>
      <c r="K987" s="3">
        <f t="shared" si="63"/>
        <v>-0.29602372394974519</v>
      </c>
    </row>
    <row r="988" spans="1:11" x14ac:dyDescent="0.3">
      <c r="A988" s="4">
        <v>5059</v>
      </c>
      <c r="B988" s="4" t="s">
        <v>13</v>
      </c>
      <c r="C988" s="4" t="s">
        <v>206</v>
      </c>
      <c r="D988" t="s">
        <v>8</v>
      </c>
      <c r="E988" s="5">
        <v>60.502466122999998</v>
      </c>
      <c r="F988" s="5">
        <v>44.214621827999999</v>
      </c>
      <c r="G988" s="5">
        <v>41.618366735999999</v>
      </c>
      <c r="H988" s="1">
        <f t="shared" si="60"/>
        <v>-18.884099386999999</v>
      </c>
      <c r="I988" s="3">
        <f t="shared" si="61"/>
        <v>-0.31212115136941854</v>
      </c>
      <c r="J988" s="1">
        <f t="shared" si="62"/>
        <v>-2.5962550919999998</v>
      </c>
      <c r="K988" s="3">
        <f t="shared" si="63"/>
        <v>-5.8719377994450185E-2</v>
      </c>
    </row>
    <row r="989" spans="1:11" x14ac:dyDescent="0.3">
      <c r="A989" s="4">
        <v>5061</v>
      </c>
      <c r="B989" s="4" t="s">
        <v>13</v>
      </c>
      <c r="C989" s="4" t="s">
        <v>207</v>
      </c>
      <c r="D989" t="s">
        <v>2</v>
      </c>
      <c r="E989" s="5">
        <v>625.32876906000001</v>
      </c>
      <c r="F989" s="5">
        <v>580.29895211999997</v>
      </c>
      <c r="G989" s="5">
        <v>586.63119741000003</v>
      </c>
      <c r="H989" s="1">
        <f t="shared" si="60"/>
        <v>-38.697571649999986</v>
      </c>
      <c r="I989" s="3">
        <f t="shared" si="61"/>
        <v>-6.1883561999187299E-2</v>
      </c>
      <c r="J989" s="1">
        <f t="shared" si="62"/>
        <v>6.3322452900000599</v>
      </c>
      <c r="K989" s="3">
        <f t="shared" si="63"/>
        <v>1.091203984923036E-2</v>
      </c>
    </row>
    <row r="990" spans="1:11" x14ac:dyDescent="0.3">
      <c r="A990" s="4">
        <v>5061</v>
      </c>
      <c r="B990" s="4" t="s">
        <v>13</v>
      </c>
      <c r="C990" s="4" t="s">
        <v>207</v>
      </c>
      <c r="D990" t="s">
        <v>3</v>
      </c>
      <c r="E990" s="5">
        <v>0.15560045280000001</v>
      </c>
      <c r="F990" s="5">
        <v>0.12350741129999999</v>
      </c>
      <c r="G990" s="5">
        <v>0.13326157620000001</v>
      </c>
      <c r="H990" s="1">
        <f t="shared" si="60"/>
        <v>-2.2338876600000002E-2</v>
      </c>
      <c r="I990" s="3">
        <f t="shared" si="61"/>
        <v>-0.14356562720748073</v>
      </c>
      <c r="J990" s="1">
        <f t="shared" si="62"/>
        <v>9.7541649000000147E-3</v>
      </c>
      <c r="K990" s="3">
        <f t="shared" si="63"/>
        <v>7.8976352895188687E-2</v>
      </c>
    </row>
    <row r="991" spans="1:11" x14ac:dyDescent="0.3">
      <c r="A991" s="4">
        <v>5061</v>
      </c>
      <c r="B991" s="4" t="s">
        <v>13</v>
      </c>
      <c r="C991" s="4" t="s">
        <v>207</v>
      </c>
      <c r="D991" t="s">
        <v>4</v>
      </c>
      <c r="E991" s="5">
        <v>128.3288336</v>
      </c>
      <c r="F991" s="5">
        <v>49.792649095999998</v>
      </c>
      <c r="G991" s="5">
        <v>59.939188113</v>
      </c>
      <c r="H991" s="1">
        <f t="shared" si="60"/>
        <v>-68.389645486999996</v>
      </c>
      <c r="I991" s="3">
        <f t="shared" si="61"/>
        <v>-0.53292501434377559</v>
      </c>
      <c r="J991" s="1">
        <f t="shared" si="62"/>
        <v>10.146539017000002</v>
      </c>
      <c r="K991" s="3">
        <f t="shared" si="63"/>
        <v>0.20377584244287789</v>
      </c>
    </row>
    <row r="992" spans="1:11" x14ac:dyDescent="0.3">
      <c r="A992" s="4">
        <v>5061</v>
      </c>
      <c r="B992" s="4" t="s">
        <v>13</v>
      </c>
      <c r="C992" s="4" t="s">
        <v>207</v>
      </c>
      <c r="D992" t="s">
        <v>5</v>
      </c>
      <c r="E992" s="5">
        <v>9.1311096225000004</v>
      </c>
      <c r="F992" s="5">
        <v>3.4559072272</v>
      </c>
      <c r="G992" s="5">
        <v>3.9456964321000001</v>
      </c>
      <c r="H992" s="1">
        <f t="shared" si="60"/>
        <v>-5.1854131904000003</v>
      </c>
      <c r="I992" s="3">
        <f t="shared" si="61"/>
        <v>-0.5678842336557437</v>
      </c>
      <c r="J992" s="1">
        <f t="shared" si="62"/>
        <v>0.48978920490000011</v>
      </c>
      <c r="K992" s="3">
        <f t="shared" si="63"/>
        <v>0.14172521792398654</v>
      </c>
    </row>
    <row r="993" spans="1:11" x14ac:dyDescent="0.3">
      <c r="A993" s="4">
        <v>5061</v>
      </c>
      <c r="B993" s="4" t="s">
        <v>13</v>
      </c>
      <c r="C993" s="4" t="s">
        <v>207</v>
      </c>
      <c r="D993" t="s">
        <v>6</v>
      </c>
      <c r="E993" s="5">
        <v>8.7899082754000002</v>
      </c>
      <c r="F993" s="5">
        <v>3.2973850813999999</v>
      </c>
      <c r="G993" s="5">
        <v>3.7749690465999999</v>
      </c>
      <c r="H993" s="1">
        <f t="shared" si="60"/>
        <v>-5.0149392288000003</v>
      </c>
      <c r="I993" s="3">
        <f t="shared" si="61"/>
        <v>-0.57053373842763866</v>
      </c>
      <c r="J993" s="1">
        <f t="shared" si="62"/>
        <v>0.47758396520000002</v>
      </c>
      <c r="K993" s="3">
        <f t="shared" si="63"/>
        <v>0.14483718261903095</v>
      </c>
    </row>
    <row r="994" spans="1:11" x14ac:dyDescent="0.3">
      <c r="A994" s="4">
        <v>5061</v>
      </c>
      <c r="B994" s="4" t="s">
        <v>13</v>
      </c>
      <c r="C994" s="4" t="s">
        <v>207</v>
      </c>
      <c r="D994" t="s">
        <v>7</v>
      </c>
      <c r="E994" s="5">
        <v>0.203295483</v>
      </c>
      <c r="F994" s="5">
        <v>0.12225397559999999</v>
      </c>
      <c r="G994" s="5">
        <v>0.13313424030000001</v>
      </c>
      <c r="H994" s="1">
        <f t="shared" si="60"/>
        <v>-7.0161242699999987E-2</v>
      </c>
      <c r="I994" s="3">
        <f t="shared" si="61"/>
        <v>-0.34511953568589609</v>
      </c>
      <c r="J994" s="1">
        <f t="shared" si="62"/>
        <v>1.0880264700000017E-2</v>
      </c>
      <c r="K994" s="3">
        <f t="shared" si="63"/>
        <v>8.8997226033768487E-2</v>
      </c>
    </row>
    <row r="995" spans="1:11" x14ac:dyDescent="0.3">
      <c r="A995" s="4">
        <v>5061</v>
      </c>
      <c r="B995" s="4" t="s">
        <v>13</v>
      </c>
      <c r="C995" s="4" t="s">
        <v>207</v>
      </c>
      <c r="D995" t="s">
        <v>8</v>
      </c>
      <c r="E995" s="5">
        <v>63.973413485000002</v>
      </c>
      <c r="F995" s="5">
        <v>38.806828738999997</v>
      </c>
      <c r="G995" s="5">
        <v>39.440843053999998</v>
      </c>
      <c r="H995" s="1">
        <f t="shared" si="60"/>
        <v>-24.532570431000003</v>
      </c>
      <c r="I995" s="3">
        <f t="shared" si="61"/>
        <v>-0.38348071635652542</v>
      </c>
      <c r="J995" s="1">
        <f t="shared" si="62"/>
        <v>0.63401431500000172</v>
      </c>
      <c r="K995" s="3">
        <f t="shared" si="63"/>
        <v>1.633769971940097E-2</v>
      </c>
    </row>
    <row r="996" spans="1:11" x14ac:dyDescent="0.3">
      <c r="A996" s="4">
        <v>5063</v>
      </c>
      <c r="B996" s="4" t="s">
        <v>13</v>
      </c>
      <c r="C996" s="4" t="s">
        <v>208</v>
      </c>
      <c r="D996" t="s">
        <v>2</v>
      </c>
      <c r="E996" s="5">
        <v>924.98812797000005</v>
      </c>
      <c r="F996" s="5">
        <v>885.89036547000001</v>
      </c>
      <c r="G996" s="5">
        <v>885.71933261000004</v>
      </c>
      <c r="H996" s="1">
        <f t="shared" si="60"/>
        <v>-39.268795360000013</v>
      </c>
      <c r="I996" s="3">
        <f t="shared" si="61"/>
        <v>-4.2453296612768643E-2</v>
      </c>
      <c r="J996" s="1">
        <f t="shared" si="62"/>
        <v>-0.17103285999996842</v>
      </c>
      <c r="K996" s="3">
        <f t="shared" si="63"/>
        <v>-1.9306323521108473E-4</v>
      </c>
    </row>
    <row r="997" spans="1:11" x14ac:dyDescent="0.3">
      <c r="A997" s="4">
        <v>5063</v>
      </c>
      <c r="B997" s="4" t="s">
        <v>13</v>
      </c>
      <c r="C997" s="4" t="s">
        <v>208</v>
      </c>
      <c r="D997" t="s">
        <v>3</v>
      </c>
      <c r="E997" s="5">
        <v>0.2562760536</v>
      </c>
      <c r="F997" s="5">
        <v>0.20793763409999999</v>
      </c>
      <c r="G997" s="5">
        <v>0.207167242</v>
      </c>
      <c r="H997" s="1">
        <f t="shared" si="60"/>
        <v>-4.9108811599999996E-2</v>
      </c>
      <c r="I997" s="3">
        <f t="shared" si="61"/>
        <v>-0.191624659854681</v>
      </c>
      <c r="J997" s="1">
        <f t="shared" si="62"/>
        <v>-7.7039209999998914E-4</v>
      </c>
      <c r="K997" s="3">
        <f t="shared" si="63"/>
        <v>-3.7049190413963127E-3</v>
      </c>
    </row>
    <row r="998" spans="1:11" x14ac:dyDescent="0.3">
      <c r="A998" s="4">
        <v>5063</v>
      </c>
      <c r="B998" s="4" t="s">
        <v>13</v>
      </c>
      <c r="C998" s="4" t="s">
        <v>208</v>
      </c>
      <c r="D998" t="s">
        <v>4</v>
      </c>
      <c r="E998" s="5">
        <v>220.77587564000001</v>
      </c>
      <c r="F998" s="5">
        <v>95.386347361999995</v>
      </c>
      <c r="G998" s="5">
        <v>93.358045231999995</v>
      </c>
      <c r="H998" s="1">
        <f t="shared" si="60"/>
        <v>-127.41783040800001</v>
      </c>
      <c r="I998" s="3">
        <f t="shared" si="61"/>
        <v>-0.57713656457542117</v>
      </c>
      <c r="J998" s="1">
        <f t="shared" si="62"/>
        <v>-2.0283021300000001</v>
      </c>
      <c r="K998" s="3">
        <f t="shared" si="63"/>
        <v>-2.1264071705171875E-2</v>
      </c>
    </row>
    <row r="999" spans="1:11" x14ac:dyDescent="0.3">
      <c r="A999" s="4">
        <v>5063</v>
      </c>
      <c r="B999" s="4" t="s">
        <v>13</v>
      </c>
      <c r="C999" s="4" t="s">
        <v>208</v>
      </c>
      <c r="D999" t="s">
        <v>5</v>
      </c>
      <c r="E999" s="5">
        <v>16.024237491000001</v>
      </c>
      <c r="F999" s="5">
        <v>6.0538506564999999</v>
      </c>
      <c r="G999" s="5">
        <v>5.9730039225000002</v>
      </c>
      <c r="H999" s="1">
        <f t="shared" si="60"/>
        <v>-10.051233568500001</v>
      </c>
      <c r="I999" s="3">
        <f t="shared" si="61"/>
        <v>-0.62725190974892053</v>
      </c>
      <c r="J999" s="1">
        <f t="shared" si="62"/>
        <v>-8.0846733999999643E-2</v>
      </c>
      <c r="K999" s="3">
        <f t="shared" si="63"/>
        <v>-1.3354596700068042E-2</v>
      </c>
    </row>
    <row r="1000" spans="1:11" x14ac:dyDescent="0.3">
      <c r="A1000" s="4">
        <v>5063</v>
      </c>
      <c r="B1000" s="4" t="s">
        <v>13</v>
      </c>
      <c r="C1000" s="4" t="s">
        <v>208</v>
      </c>
      <c r="D1000" t="s">
        <v>6</v>
      </c>
      <c r="E1000" s="5">
        <v>15.467652686999999</v>
      </c>
      <c r="F1000" s="5">
        <v>5.8068161359000001</v>
      </c>
      <c r="G1000" s="5">
        <v>5.7273655489999999</v>
      </c>
      <c r="H1000" s="1">
        <f t="shared" si="60"/>
        <v>-9.7402871379999993</v>
      </c>
      <c r="I1000" s="3">
        <f t="shared" si="61"/>
        <v>-0.6297197988022033</v>
      </c>
      <c r="J1000" s="1">
        <f t="shared" si="62"/>
        <v>-7.9450586900000175E-2</v>
      </c>
      <c r="K1000" s="3">
        <f t="shared" si="63"/>
        <v>-1.3682297672351925E-2</v>
      </c>
    </row>
    <row r="1001" spans="1:11" x14ac:dyDescent="0.3">
      <c r="A1001" s="4">
        <v>5063</v>
      </c>
      <c r="B1001" s="4" t="s">
        <v>13</v>
      </c>
      <c r="C1001" s="4" t="s">
        <v>208</v>
      </c>
      <c r="D1001" t="s">
        <v>7</v>
      </c>
      <c r="E1001" s="5">
        <v>0.32185149559999998</v>
      </c>
      <c r="F1001" s="5">
        <v>0.1971115906</v>
      </c>
      <c r="G1001" s="5">
        <v>0.1958363427</v>
      </c>
      <c r="H1001" s="1">
        <f t="shared" si="60"/>
        <v>-0.12601515289999998</v>
      </c>
      <c r="I1001" s="3">
        <f t="shared" si="61"/>
        <v>-0.39153197863841149</v>
      </c>
      <c r="J1001" s="1">
        <f t="shared" si="62"/>
        <v>-1.2752478999999983E-3</v>
      </c>
      <c r="K1001" s="3">
        <f t="shared" si="63"/>
        <v>-6.4696748482328892E-3</v>
      </c>
    </row>
    <row r="1002" spans="1:11" x14ac:dyDescent="0.3">
      <c r="A1002" s="4">
        <v>5063</v>
      </c>
      <c r="B1002" s="4" t="s">
        <v>13</v>
      </c>
      <c r="C1002" s="4" t="s">
        <v>208</v>
      </c>
      <c r="D1002" t="s">
        <v>8</v>
      </c>
      <c r="E1002" s="5">
        <v>82.270283814999999</v>
      </c>
      <c r="F1002" s="5">
        <v>52.637640427000001</v>
      </c>
      <c r="G1002" s="5">
        <v>52.594749952000001</v>
      </c>
      <c r="H1002" s="1">
        <f t="shared" si="60"/>
        <v>-29.675533862999998</v>
      </c>
      <c r="I1002" s="3">
        <f t="shared" si="61"/>
        <v>-0.36070780951395454</v>
      </c>
      <c r="J1002" s="1">
        <f t="shared" si="62"/>
        <v>-4.2890475000000094E-2</v>
      </c>
      <c r="K1002" s="3">
        <f t="shared" si="63"/>
        <v>-8.1482518312123685E-4</v>
      </c>
    </row>
    <row r="1003" spans="1:11" x14ac:dyDescent="0.3">
      <c r="A1003" s="4">
        <v>5065</v>
      </c>
      <c r="B1003" s="4" t="s">
        <v>13</v>
      </c>
      <c r="C1003" s="4" t="s">
        <v>209</v>
      </c>
      <c r="D1003" t="s">
        <v>2</v>
      </c>
      <c r="E1003" s="5">
        <v>394.03218913000001</v>
      </c>
      <c r="F1003" s="5">
        <v>387.95958838000001</v>
      </c>
      <c r="G1003" s="5">
        <v>393.32944913</v>
      </c>
      <c r="H1003" s="1">
        <f t="shared" si="60"/>
        <v>-0.70274000000000569</v>
      </c>
      <c r="I1003" s="3">
        <f t="shared" si="61"/>
        <v>-1.7834583553988685E-3</v>
      </c>
      <c r="J1003" s="1">
        <f t="shared" si="62"/>
        <v>5.3698607499999866</v>
      </c>
      <c r="K1003" s="3">
        <f t="shared" si="63"/>
        <v>1.3841288914711128E-2</v>
      </c>
    </row>
    <row r="1004" spans="1:11" x14ac:dyDescent="0.3">
      <c r="A1004" s="4">
        <v>5065</v>
      </c>
      <c r="B1004" s="4" t="s">
        <v>13</v>
      </c>
      <c r="C1004" s="4" t="s">
        <v>209</v>
      </c>
      <c r="D1004" t="s">
        <v>3</v>
      </c>
      <c r="E1004" s="5">
        <v>9.0079144599999994E-2</v>
      </c>
      <c r="F1004" s="5">
        <v>6.1908181299999997E-2</v>
      </c>
      <c r="G1004" s="5">
        <v>6.9294621000000001E-2</v>
      </c>
      <c r="H1004" s="1">
        <f t="shared" si="60"/>
        <v>-2.0784523599999993E-2</v>
      </c>
      <c r="I1004" s="3">
        <f t="shared" si="61"/>
        <v>-0.23073624524627195</v>
      </c>
      <c r="J1004" s="1">
        <f t="shared" si="62"/>
        <v>7.386439700000004E-3</v>
      </c>
      <c r="K1004" s="3">
        <f t="shared" si="63"/>
        <v>0.11931282012963938</v>
      </c>
    </row>
    <row r="1005" spans="1:11" x14ac:dyDescent="0.3">
      <c r="A1005" s="4">
        <v>5065</v>
      </c>
      <c r="B1005" s="4" t="s">
        <v>13</v>
      </c>
      <c r="C1005" s="4" t="s">
        <v>209</v>
      </c>
      <c r="D1005" t="s">
        <v>4</v>
      </c>
      <c r="E1005" s="5">
        <v>74.430870397000007</v>
      </c>
      <c r="F1005" s="5">
        <v>25.357306002000001</v>
      </c>
      <c r="G1005" s="5">
        <v>30.847429147</v>
      </c>
      <c r="H1005" s="1">
        <f t="shared" si="60"/>
        <v>-43.583441250000007</v>
      </c>
      <c r="I1005" s="3">
        <f t="shared" si="61"/>
        <v>-0.58555597989831742</v>
      </c>
      <c r="J1005" s="1">
        <f t="shared" si="62"/>
        <v>5.4901231449999983</v>
      </c>
      <c r="K1005" s="3">
        <f t="shared" si="63"/>
        <v>0.21651050567307809</v>
      </c>
    </row>
    <row r="1006" spans="1:11" x14ac:dyDescent="0.3">
      <c r="A1006" s="4">
        <v>5065</v>
      </c>
      <c r="B1006" s="4" t="s">
        <v>13</v>
      </c>
      <c r="C1006" s="4" t="s">
        <v>209</v>
      </c>
      <c r="D1006" t="s">
        <v>5</v>
      </c>
      <c r="E1006" s="5">
        <v>5.5278994153000003</v>
      </c>
      <c r="F1006" s="5">
        <v>1.8644346694</v>
      </c>
      <c r="G1006" s="5">
        <v>2.1599352154</v>
      </c>
      <c r="H1006" s="1">
        <f t="shared" si="60"/>
        <v>-3.3679641999000003</v>
      </c>
      <c r="I1006" s="3">
        <f t="shared" si="61"/>
        <v>-0.60926654898571819</v>
      </c>
      <c r="J1006" s="1">
        <f t="shared" si="62"/>
        <v>0.29550054599999998</v>
      </c>
      <c r="K1006" s="3">
        <f t="shared" si="63"/>
        <v>0.15849337649095316</v>
      </c>
    </row>
    <row r="1007" spans="1:11" x14ac:dyDescent="0.3">
      <c r="A1007" s="4">
        <v>5065</v>
      </c>
      <c r="B1007" s="4" t="s">
        <v>13</v>
      </c>
      <c r="C1007" s="4" t="s">
        <v>209</v>
      </c>
      <c r="D1007" t="s">
        <v>6</v>
      </c>
      <c r="E1007" s="5">
        <v>5.3192747864000003</v>
      </c>
      <c r="F1007" s="5">
        <v>1.7672520889000001</v>
      </c>
      <c r="G1007" s="5">
        <v>2.0542822713</v>
      </c>
      <c r="H1007" s="1">
        <f t="shared" si="60"/>
        <v>-3.2649925151000003</v>
      </c>
      <c r="I1007" s="3">
        <f t="shared" si="61"/>
        <v>-0.61380407033074047</v>
      </c>
      <c r="J1007" s="1">
        <f t="shared" si="62"/>
        <v>0.28703018239999989</v>
      </c>
      <c r="K1007" s="3">
        <f t="shared" si="63"/>
        <v>0.16241609457010606</v>
      </c>
    </row>
    <row r="1008" spans="1:11" x14ac:dyDescent="0.3">
      <c r="A1008" s="4">
        <v>5065</v>
      </c>
      <c r="B1008" s="4" t="s">
        <v>13</v>
      </c>
      <c r="C1008" s="4" t="s">
        <v>209</v>
      </c>
      <c r="D1008" t="s">
        <v>7</v>
      </c>
      <c r="E1008" s="5">
        <v>0.1099501599</v>
      </c>
      <c r="F1008" s="5">
        <v>4.9694504600000002E-2</v>
      </c>
      <c r="G1008" s="5">
        <v>5.7190552200000001E-2</v>
      </c>
      <c r="H1008" s="1">
        <f t="shared" si="60"/>
        <v>-5.2759607699999996E-2</v>
      </c>
      <c r="I1008" s="3">
        <f t="shared" si="61"/>
        <v>-0.47985021347840712</v>
      </c>
      <c r="J1008" s="1">
        <f t="shared" si="62"/>
        <v>7.4960475999999998E-3</v>
      </c>
      <c r="K1008" s="3">
        <f t="shared" si="63"/>
        <v>0.15084258632492736</v>
      </c>
    </row>
    <row r="1009" spans="1:11" x14ac:dyDescent="0.3">
      <c r="A1009" s="4">
        <v>5065</v>
      </c>
      <c r="B1009" s="4" t="s">
        <v>13</v>
      </c>
      <c r="C1009" s="4" t="s">
        <v>209</v>
      </c>
      <c r="D1009" t="s">
        <v>8</v>
      </c>
      <c r="E1009" s="5">
        <v>34.696119156000002</v>
      </c>
      <c r="F1009" s="5">
        <v>22.783821502999999</v>
      </c>
      <c r="G1009" s="5">
        <v>23.266247967000002</v>
      </c>
      <c r="H1009" s="1">
        <f t="shared" si="60"/>
        <v>-11.429871189</v>
      </c>
      <c r="I1009" s="3">
        <f t="shared" si="61"/>
        <v>-0.32942794373080286</v>
      </c>
      <c r="J1009" s="1">
        <f t="shared" si="62"/>
        <v>0.48242646400000311</v>
      </c>
      <c r="K1009" s="3">
        <f t="shared" si="63"/>
        <v>2.1174080210226407E-2</v>
      </c>
    </row>
    <row r="1010" spans="1:11" x14ac:dyDescent="0.3">
      <c r="A1010" s="4">
        <v>5067</v>
      </c>
      <c r="B1010" s="4" t="s">
        <v>13</v>
      </c>
      <c r="C1010" s="4" t="s">
        <v>107</v>
      </c>
      <c r="D1010" t="s">
        <v>2</v>
      </c>
      <c r="E1010" s="5">
        <v>994.07403081999996</v>
      </c>
      <c r="F1010" s="5">
        <v>669.38220367999998</v>
      </c>
      <c r="G1010" s="5">
        <v>709.21489754000004</v>
      </c>
      <c r="H1010" s="1">
        <f t="shared" si="60"/>
        <v>-284.85913327999992</v>
      </c>
      <c r="I1010" s="3">
        <f t="shared" si="61"/>
        <v>-0.28655726278758431</v>
      </c>
      <c r="J1010" s="1">
        <f t="shared" si="62"/>
        <v>39.832693860000063</v>
      </c>
      <c r="K1010" s="3">
        <f t="shared" si="63"/>
        <v>5.9506652015867148E-2</v>
      </c>
    </row>
    <row r="1011" spans="1:11" x14ac:dyDescent="0.3">
      <c r="A1011" s="4">
        <v>5067</v>
      </c>
      <c r="B1011" s="4" t="s">
        <v>13</v>
      </c>
      <c r="C1011" s="4" t="s">
        <v>107</v>
      </c>
      <c r="D1011" t="s">
        <v>3</v>
      </c>
      <c r="E1011" s="5">
        <v>0.62678640799999996</v>
      </c>
      <c r="F1011" s="5">
        <v>0.31000707630000002</v>
      </c>
      <c r="G1011" s="5">
        <v>0.36026041440000001</v>
      </c>
      <c r="H1011" s="1">
        <f t="shared" si="60"/>
        <v>-0.26652599359999996</v>
      </c>
      <c r="I1011" s="3">
        <f t="shared" si="61"/>
        <v>-0.42522618582373595</v>
      </c>
      <c r="J1011" s="1">
        <f t="shared" si="62"/>
        <v>5.0253338099999989E-2</v>
      </c>
      <c r="K1011" s="3">
        <f t="shared" si="63"/>
        <v>0.16210384195026836</v>
      </c>
    </row>
    <row r="1012" spans="1:11" x14ac:dyDescent="0.3">
      <c r="A1012" s="4">
        <v>5067</v>
      </c>
      <c r="B1012" s="4" t="s">
        <v>13</v>
      </c>
      <c r="C1012" s="4" t="s">
        <v>107</v>
      </c>
      <c r="D1012" t="s">
        <v>4</v>
      </c>
      <c r="E1012" s="5">
        <v>628.55094185999997</v>
      </c>
      <c r="F1012" s="5">
        <v>180.24174919000001</v>
      </c>
      <c r="G1012" s="5">
        <v>205.54648089</v>
      </c>
      <c r="H1012" s="1">
        <f t="shared" si="60"/>
        <v>-423.00446096999997</v>
      </c>
      <c r="I1012" s="3">
        <f t="shared" si="61"/>
        <v>-0.67298357666643616</v>
      </c>
      <c r="J1012" s="1">
        <f t="shared" si="62"/>
        <v>25.304731699999991</v>
      </c>
      <c r="K1012" s="3">
        <f t="shared" si="63"/>
        <v>0.14039328742490878</v>
      </c>
    </row>
    <row r="1013" spans="1:11" x14ac:dyDescent="0.3">
      <c r="A1013" s="4">
        <v>5067</v>
      </c>
      <c r="B1013" s="4" t="s">
        <v>13</v>
      </c>
      <c r="C1013" s="4" t="s">
        <v>107</v>
      </c>
      <c r="D1013" t="s">
        <v>5</v>
      </c>
      <c r="E1013" s="5">
        <v>44.020635276999997</v>
      </c>
      <c r="F1013" s="5">
        <v>10.212634233999999</v>
      </c>
      <c r="G1013" s="5">
        <v>11.809585346</v>
      </c>
      <c r="H1013" s="1">
        <f t="shared" si="60"/>
        <v>-32.211049930999998</v>
      </c>
      <c r="I1013" s="3">
        <f t="shared" si="61"/>
        <v>-0.73172614907331202</v>
      </c>
      <c r="J1013" s="1">
        <f t="shared" si="62"/>
        <v>1.5969511120000011</v>
      </c>
      <c r="K1013" s="3">
        <f t="shared" si="63"/>
        <v>0.15637014656643788</v>
      </c>
    </row>
    <row r="1014" spans="1:11" x14ac:dyDescent="0.3">
      <c r="A1014" s="4">
        <v>5067</v>
      </c>
      <c r="B1014" s="4" t="s">
        <v>13</v>
      </c>
      <c r="C1014" s="4" t="s">
        <v>107</v>
      </c>
      <c r="D1014" t="s">
        <v>6</v>
      </c>
      <c r="E1014" s="5">
        <v>42.644698800999997</v>
      </c>
      <c r="F1014" s="5">
        <v>9.8688878768000006</v>
      </c>
      <c r="G1014" s="5">
        <v>11.412452439000001</v>
      </c>
      <c r="H1014" s="1">
        <f t="shared" si="60"/>
        <v>-31.232246361999998</v>
      </c>
      <c r="I1014" s="3">
        <f t="shared" si="61"/>
        <v>-0.73238285742723119</v>
      </c>
      <c r="J1014" s="1">
        <f t="shared" si="62"/>
        <v>1.5435645622000003</v>
      </c>
      <c r="K1014" s="3">
        <f t="shared" si="63"/>
        <v>0.15640714348661777</v>
      </c>
    </row>
    <row r="1015" spans="1:11" x14ac:dyDescent="0.3">
      <c r="A1015" s="4">
        <v>5067</v>
      </c>
      <c r="B1015" s="4" t="s">
        <v>13</v>
      </c>
      <c r="C1015" s="4" t="s">
        <v>107</v>
      </c>
      <c r="D1015" t="s">
        <v>7</v>
      </c>
      <c r="E1015" s="5">
        <v>0.72200605230000003</v>
      </c>
      <c r="F1015" s="5">
        <v>0.2874878381</v>
      </c>
      <c r="G1015" s="5">
        <v>0.3344109898</v>
      </c>
      <c r="H1015" s="1">
        <f t="shared" si="60"/>
        <v>-0.38759506250000003</v>
      </c>
      <c r="I1015" s="3">
        <f t="shared" si="61"/>
        <v>-0.53683076653622119</v>
      </c>
      <c r="J1015" s="1">
        <f t="shared" si="62"/>
        <v>4.6923151699999999E-2</v>
      </c>
      <c r="K1015" s="3">
        <f t="shared" si="63"/>
        <v>0.16321786691956761</v>
      </c>
    </row>
    <row r="1016" spans="1:11" x14ac:dyDescent="0.3">
      <c r="A1016" s="4">
        <v>5067</v>
      </c>
      <c r="B1016" s="4" t="s">
        <v>13</v>
      </c>
      <c r="C1016" s="4" t="s">
        <v>107</v>
      </c>
      <c r="D1016" t="s">
        <v>8</v>
      </c>
      <c r="E1016" s="5">
        <v>112.08624241</v>
      </c>
      <c r="F1016" s="5">
        <v>47.294104840000003</v>
      </c>
      <c r="G1016" s="5">
        <v>50.666165741999997</v>
      </c>
      <c r="H1016" s="1">
        <f t="shared" si="60"/>
        <v>-61.420076668</v>
      </c>
      <c r="I1016" s="3">
        <f t="shared" si="61"/>
        <v>-0.54797159176174048</v>
      </c>
      <c r="J1016" s="1">
        <f t="shared" si="62"/>
        <v>3.3720609019999941</v>
      </c>
      <c r="K1016" s="3">
        <f t="shared" si="63"/>
        <v>7.1299814499248146E-2</v>
      </c>
    </row>
    <row r="1017" spans="1:11" x14ac:dyDescent="0.3">
      <c r="A1017" s="4">
        <v>5069</v>
      </c>
      <c r="B1017" s="4" t="s">
        <v>13</v>
      </c>
      <c r="C1017" s="4" t="s">
        <v>108</v>
      </c>
      <c r="D1017" t="s">
        <v>2</v>
      </c>
      <c r="E1017" s="5">
        <v>2189.9544498999999</v>
      </c>
      <c r="F1017" s="5">
        <v>2054.0378735999998</v>
      </c>
      <c r="G1017" s="5">
        <v>2040.7568874000001</v>
      </c>
      <c r="H1017" s="1">
        <f t="shared" si="60"/>
        <v>-149.19756249999978</v>
      </c>
      <c r="I1017" s="3">
        <f t="shared" si="61"/>
        <v>-6.8128157874156978E-2</v>
      </c>
      <c r="J1017" s="1">
        <f t="shared" si="62"/>
        <v>-13.280986199999688</v>
      </c>
      <c r="K1017" s="3">
        <f t="shared" si="63"/>
        <v>-6.4657942147497167E-3</v>
      </c>
    </row>
    <row r="1018" spans="1:11" x14ac:dyDescent="0.3">
      <c r="A1018" s="4">
        <v>5069</v>
      </c>
      <c r="B1018" s="4" t="s">
        <v>13</v>
      </c>
      <c r="C1018" s="4" t="s">
        <v>108</v>
      </c>
      <c r="D1018" t="s">
        <v>3</v>
      </c>
      <c r="E1018" s="5">
        <v>0.65184946690000001</v>
      </c>
      <c r="F1018" s="5">
        <v>0.50146330159999997</v>
      </c>
      <c r="G1018" s="5">
        <v>0.4858961631</v>
      </c>
      <c r="H1018" s="1">
        <f t="shared" si="60"/>
        <v>-0.16595330380000001</v>
      </c>
      <c r="I1018" s="3">
        <f t="shared" si="61"/>
        <v>-0.25458838616410012</v>
      </c>
      <c r="J1018" s="1">
        <f t="shared" si="62"/>
        <v>-1.5567138499999966E-2</v>
      </c>
      <c r="K1018" s="3">
        <f t="shared" si="63"/>
        <v>-3.1043425212434264E-2</v>
      </c>
    </row>
    <row r="1019" spans="1:11" x14ac:dyDescent="0.3">
      <c r="A1019" s="4">
        <v>5069</v>
      </c>
      <c r="B1019" s="4" t="s">
        <v>13</v>
      </c>
      <c r="C1019" s="4" t="s">
        <v>108</v>
      </c>
      <c r="D1019" t="s">
        <v>4</v>
      </c>
      <c r="E1019" s="5">
        <v>575.21264412000005</v>
      </c>
      <c r="F1019" s="5">
        <v>240.39929892999999</v>
      </c>
      <c r="G1019" s="5">
        <v>235.94620458</v>
      </c>
      <c r="H1019" s="1">
        <f t="shared" si="60"/>
        <v>-339.26643954000008</v>
      </c>
      <c r="I1019" s="3">
        <f t="shared" si="61"/>
        <v>-0.5898104692379168</v>
      </c>
      <c r="J1019" s="1">
        <f t="shared" si="62"/>
        <v>-4.4530943499999864</v>
      </c>
      <c r="K1019" s="3">
        <f t="shared" si="63"/>
        <v>-1.8523741000162602E-2</v>
      </c>
    </row>
    <row r="1020" spans="1:11" x14ac:dyDescent="0.3">
      <c r="A1020" s="4">
        <v>5069</v>
      </c>
      <c r="B1020" s="4" t="s">
        <v>13</v>
      </c>
      <c r="C1020" s="4" t="s">
        <v>108</v>
      </c>
      <c r="D1020" t="s">
        <v>5</v>
      </c>
      <c r="E1020" s="5">
        <v>40.235767506999998</v>
      </c>
      <c r="F1020" s="5">
        <v>14.0762351</v>
      </c>
      <c r="G1020" s="5">
        <v>13.697600338999999</v>
      </c>
      <c r="H1020" s="1">
        <f t="shared" si="60"/>
        <v>-26.538167168000001</v>
      </c>
      <c r="I1020" s="3">
        <f t="shared" si="61"/>
        <v>-0.65956657005195773</v>
      </c>
      <c r="J1020" s="1">
        <f t="shared" si="62"/>
        <v>-0.37863476100000071</v>
      </c>
      <c r="K1020" s="3">
        <f t="shared" si="63"/>
        <v>-2.6898865947472043E-2</v>
      </c>
    </row>
    <row r="1021" spans="1:11" x14ac:dyDescent="0.3">
      <c r="A1021" s="4">
        <v>5069</v>
      </c>
      <c r="B1021" s="4" t="s">
        <v>13</v>
      </c>
      <c r="C1021" s="4" t="s">
        <v>108</v>
      </c>
      <c r="D1021" t="s">
        <v>6</v>
      </c>
      <c r="E1021" s="5">
        <v>38.845134903000002</v>
      </c>
      <c r="F1021" s="5">
        <v>13.508560576000001</v>
      </c>
      <c r="G1021" s="5">
        <v>13.14528099</v>
      </c>
      <c r="H1021" s="1">
        <f t="shared" si="60"/>
        <v>-25.699853913000002</v>
      </c>
      <c r="I1021" s="3">
        <f t="shared" si="61"/>
        <v>-0.66159775161484147</v>
      </c>
      <c r="J1021" s="1">
        <f t="shared" si="62"/>
        <v>-0.36327958600000088</v>
      </c>
      <c r="K1021" s="3">
        <f t="shared" si="63"/>
        <v>-2.6892545949375388E-2</v>
      </c>
    </row>
    <row r="1022" spans="1:11" x14ac:dyDescent="0.3">
      <c r="A1022" s="4">
        <v>5069</v>
      </c>
      <c r="B1022" s="4" t="s">
        <v>13</v>
      </c>
      <c r="C1022" s="4" t="s">
        <v>108</v>
      </c>
      <c r="D1022" t="s">
        <v>7</v>
      </c>
      <c r="E1022" s="5">
        <v>0.79746022299999997</v>
      </c>
      <c r="F1022" s="5">
        <v>0.44738077990000003</v>
      </c>
      <c r="G1022" s="5">
        <v>0.43398780399999998</v>
      </c>
      <c r="H1022" s="1">
        <f t="shared" si="60"/>
        <v>-0.36347241899999999</v>
      </c>
      <c r="I1022" s="3">
        <f t="shared" si="61"/>
        <v>-0.45578752208183804</v>
      </c>
      <c r="J1022" s="1">
        <f t="shared" si="62"/>
        <v>-1.3392975900000048E-2</v>
      </c>
      <c r="K1022" s="3">
        <f t="shared" si="63"/>
        <v>-2.9936413233920527E-2</v>
      </c>
    </row>
    <row r="1023" spans="1:11" x14ac:dyDescent="0.3">
      <c r="A1023" s="4">
        <v>5069</v>
      </c>
      <c r="B1023" s="4" t="s">
        <v>13</v>
      </c>
      <c r="C1023" s="4" t="s">
        <v>108</v>
      </c>
      <c r="D1023" t="s">
        <v>8</v>
      </c>
      <c r="E1023" s="5">
        <v>238.10880585000001</v>
      </c>
      <c r="F1023" s="5">
        <v>139.41029085</v>
      </c>
      <c r="G1023" s="5">
        <v>138.34434877999999</v>
      </c>
      <c r="H1023" s="1">
        <f t="shared" si="60"/>
        <v>-99.76445707000002</v>
      </c>
      <c r="I1023" s="3">
        <f t="shared" si="61"/>
        <v>-0.41898684390886426</v>
      </c>
      <c r="J1023" s="1">
        <f t="shared" si="62"/>
        <v>-1.0659420700000055</v>
      </c>
      <c r="K1023" s="3">
        <f t="shared" si="63"/>
        <v>-7.646078804518939E-3</v>
      </c>
    </row>
    <row r="1024" spans="1:11" x14ac:dyDescent="0.3">
      <c r="A1024" s="4">
        <v>5071</v>
      </c>
      <c r="B1024" s="4" t="s">
        <v>13</v>
      </c>
      <c r="C1024" s="4" t="s">
        <v>210</v>
      </c>
      <c r="D1024" t="s">
        <v>2</v>
      </c>
      <c r="E1024" s="5">
        <v>795.82408859999998</v>
      </c>
      <c r="F1024" s="5">
        <v>751.20563565999998</v>
      </c>
      <c r="G1024" s="5">
        <v>752.29973034</v>
      </c>
      <c r="H1024" s="1">
        <f t="shared" si="60"/>
        <v>-43.524358259999985</v>
      </c>
      <c r="I1024" s="3">
        <f t="shared" si="61"/>
        <v>-5.4690928414302321E-2</v>
      </c>
      <c r="J1024" s="1">
        <f t="shared" si="62"/>
        <v>1.094094680000012</v>
      </c>
      <c r="K1024" s="3">
        <f t="shared" si="63"/>
        <v>1.4564516399544233E-3</v>
      </c>
    </row>
    <row r="1025" spans="1:11" x14ac:dyDescent="0.3">
      <c r="A1025" s="4">
        <v>5071</v>
      </c>
      <c r="B1025" s="4" t="s">
        <v>13</v>
      </c>
      <c r="C1025" s="4" t="s">
        <v>210</v>
      </c>
      <c r="D1025" t="s">
        <v>3</v>
      </c>
      <c r="E1025" s="5">
        <v>0.17982640180000001</v>
      </c>
      <c r="F1025" s="5">
        <v>0.1503012265</v>
      </c>
      <c r="G1025" s="5">
        <v>0.15322007009999999</v>
      </c>
      <c r="H1025" s="1">
        <f t="shared" si="60"/>
        <v>-2.6606331700000013E-2</v>
      </c>
      <c r="I1025" s="3">
        <f t="shared" si="61"/>
        <v>-0.14795564741150269</v>
      </c>
      <c r="J1025" s="1">
        <f t="shared" si="62"/>
        <v>2.9188435999999984E-3</v>
      </c>
      <c r="K1025" s="3">
        <f t="shared" si="63"/>
        <v>1.9419958625553853E-2</v>
      </c>
    </row>
    <row r="1026" spans="1:11" x14ac:dyDescent="0.3">
      <c r="A1026" s="4">
        <v>5071</v>
      </c>
      <c r="B1026" s="4" t="s">
        <v>13</v>
      </c>
      <c r="C1026" s="4" t="s">
        <v>210</v>
      </c>
      <c r="D1026" t="s">
        <v>4</v>
      </c>
      <c r="E1026" s="5">
        <v>143.18175929</v>
      </c>
      <c r="F1026" s="5">
        <v>67.098795394999996</v>
      </c>
      <c r="G1026" s="5">
        <v>73.103737538000004</v>
      </c>
      <c r="H1026" s="1">
        <f t="shared" si="60"/>
        <v>-70.078021751999998</v>
      </c>
      <c r="I1026" s="3">
        <f t="shared" si="61"/>
        <v>-0.48943400402047116</v>
      </c>
      <c r="J1026" s="1">
        <f t="shared" si="62"/>
        <v>6.0049421430000081</v>
      </c>
      <c r="K1026" s="3">
        <f t="shared" si="63"/>
        <v>8.9494037972662005E-2</v>
      </c>
    </row>
    <row r="1027" spans="1:11" x14ac:dyDescent="0.3">
      <c r="A1027" s="4">
        <v>5071</v>
      </c>
      <c r="B1027" s="4" t="s">
        <v>13</v>
      </c>
      <c r="C1027" s="4" t="s">
        <v>210</v>
      </c>
      <c r="D1027" t="s">
        <v>5</v>
      </c>
      <c r="E1027" s="5">
        <v>9.4606488956000003</v>
      </c>
      <c r="F1027" s="5">
        <v>3.4531921096999998</v>
      </c>
      <c r="G1027" s="5">
        <v>3.7016162459999999</v>
      </c>
      <c r="H1027" s="1">
        <f t="shared" ref="H1027:H1090" si="64">G1027-E1027</f>
        <v>-5.7590326495999999</v>
      </c>
      <c r="I1027" s="3">
        <f t="shared" ref="I1027:I1090" si="65">H1027/(E1027+1E-50)</f>
        <v>-0.60873548031979452</v>
      </c>
      <c r="J1027" s="1">
        <f t="shared" ref="J1027:J1090" si="66">G1027-F1027</f>
        <v>0.24842413630000015</v>
      </c>
      <c r="K1027" s="3">
        <f t="shared" ref="K1027:K1090" si="67">J1027/(F1027+1E-50)</f>
        <v>7.1940433201552259E-2</v>
      </c>
    </row>
    <row r="1028" spans="1:11" x14ac:dyDescent="0.3">
      <c r="A1028" s="4">
        <v>5071</v>
      </c>
      <c r="B1028" s="4" t="s">
        <v>13</v>
      </c>
      <c r="C1028" s="4" t="s">
        <v>210</v>
      </c>
      <c r="D1028" t="s">
        <v>6</v>
      </c>
      <c r="E1028" s="5">
        <v>9.0892882129999997</v>
      </c>
      <c r="F1028" s="5">
        <v>3.2921895896</v>
      </c>
      <c r="G1028" s="5">
        <v>3.5359202475</v>
      </c>
      <c r="H1028" s="1">
        <f t="shared" si="64"/>
        <v>-5.5533679654999997</v>
      </c>
      <c r="I1028" s="3">
        <f t="shared" si="65"/>
        <v>-0.6109794117384536</v>
      </c>
      <c r="J1028" s="1">
        <f t="shared" si="66"/>
        <v>0.24373065790000004</v>
      </c>
      <c r="K1028" s="3">
        <f t="shared" si="67"/>
        <v>7.4032995751503253E-2</v>
      </c>
    </row>
    <row r="1029" spans="1:11" x14ac:dyDescent="0.3">
      <c r="A1029" s="4">
        <v>5071</v>
      </c>
      <c r="B1029" s="4" t="s">
        <v>13</v>
      </c>
      <c r="C1029" s="4" t="s">
        <v>210</v>
      </c>
      <c r="D1029" t="s">
        <v>7</v>
      </c>
      <c r="E1029" s="5">
        <v>0.22818364399999999</v>
      </c>
      <c r="F1029" s="5">
        <v>0.12271290999999999</v>
      </c>
      <c r="G1029" s="5">
        <v>0.12697260899999999</v>
      </c>
      <c r="H1029" s="1">
        <f t="shared" si="64"/>
        <v>-0.101211035</v>
      </c>
      <c r="I1029" s="3">
        <f t="shared" si="65"/>
        <v>-0.44355078754023231</v>
      </c>
      <c r="J1029" s="1">
        <f t="shared" si="66"/>
        <v>4.2596989999999918E-3</v>
      </c>
      <c r="K1029" s="3">
        <f t="shared" si="67"/>
        <v>3.471272093539296E-2</v>
      </c>
    </row>
    <row r="1030" spans="1:11" x14ac:dyDescent="0.3">
      <c r="A1030" s="4">
        <v>5071</v>
      </c>
      <c r="B1030" s="4" t="s">
        <v>13</v>
      </c>
      <c r="C1030" s="4" t="s">
        <v>210</v>
      </c>
      <c r="D1030" t="s">
        <v>8</v>
      </c>
      <c r="E1030" s="5">
        <v>111.77845086000001</v>
      </c>
      <c r="F1030" s="5">
        <v>60.112446632000001</v>
      </c>
      <c r="G1030" s="5">
        <v>60.279751327</v>
      </c>
      <c r="H1030" s="1">
        <f t="shared" si="64"/>
        <v>-51.498699533000007</v>
      </c>
      <c r="I1030" s="3">
        <f t="shared" si="65"/>
        <v>-0.4607211778010859</v>
      </c>
      <c r="J1030" s="1">
        <f t="shared" si="66"/>
        <v>0.16730469499999856</v>
      </c>
      <c r="K1030" s="3">
        <f t="shared" si="67"/>
        <v>2.7831955672044848E-3</v>
      </c>
    </row>
    <row r="1031" spans="1:11" x14ac:dyDescent="0.3">
      <c r="A1031" s="4">
        <v>5073</v>
      </c>
      <c r="B1031" s="4" t="s">
        <v>13</v>
      </c>
      <c r="C1031" s="4" t="s">
        <v>211</v>
      </c>
      <c r="D1031" t="s">
        <v>2</v>
      </c>
      <c r="E1031" s="5">
        <v>582.45572887000003</v>
      </c>
      <c r="F1031" s="5">
        <v>524.30621685999995</v>
      </c>
      <c r="G1031" s="5">
        <v>524.40536409000003</v>
      </c>
      <c r="H1031" s="1">
        <f t="shared" si="64"/>
        <v>-58.050364779999995</v>
      </c>
      <c r="I1031" s="3">
        <f t="shared" si="65"/>
        <v>-9.9664853314467824E-2</v>
      </c>
      <c r="J1031" s="1">
        <f t="shared" si="66"/>
        <v>9.9147230000085074E-2</v>
      </c>
      <c r="K1031" s="3">
        <f t="shared" si="67"/>
        <v>1.8910176307628893E-4</v>
      </c>
    </row>
    <row r="1032" spans="1:11" x14ac:dyDescent="0.3">
      <c r="A1032" s="4">
        <v>5073</v>
      </c>
      <c r="B1032" s="4" t="s">
        <v>13</v>
      </c>
      <c r="C1032" s="4" t="s">
        <v>211</v>
      </c>
      <c r="D1032" t="s">
        <v>3</v>
      </c>
      <c r="E1032" s="5">
        <v>0.14851233859999999</v>
      </c>
      <c r="F1032" s="5">
        <v>0.11808489530000001</v>
      </c>
      <c r="G1032" s="5">
        <v>0.1181871249</v>
      </c>
      <c r="H1032" s="1">
        <f t="shared" si="64"/>
        <v>-3.0325213699999992E-2</v>
      </c>
      <c r="I1032" s="3">
        <f t="shared" si="65"/>
        <v>-0.20419322721512914</v>
      </c>
      <c r="J1032" s="1">
        <f t="shared" si="66"/>
        <v>1.0222959999998948E-4</v>
      </c>
      <c r="K1032" s="3">
        <f t="shared" si="67"/>
        <v>8.6572969167877543E-4</v>
      </c>
    </row>
    <row r="1033" spans="1:11" x14ac:dyDescent="0.3">
      <c r="A1033" s="4">
        <v>5073</v>
      </c>
      <c r="B1033" s="4" t="s">
        <v>13</v>
      </c>
      <c r="C1033" s="4" t="s">
        <v>211</v>
      </c>
      <c r="D1033" t="s">
        <v>4</v>
      </c>
      <c r="E1033" s="5">
        <v>117.66333843</v>
      </c>
      <c r="F1033" s="5">
        <v>55.828915813999998</v>
      </c>
      <c r="G1033" s="5">
        <v>55.814669985000002</v>
      </c>
      <c r="H1033" s="1">
        <f t="shared" si="64"/>
        <v>-61.848668444999994</v>
      </c>
      <c r="I1033" s="3">
        <f t="shared" si="65"/>
        <v>-0.52564094534675188</v>
      </c>
      <c r="J1033" s="1">
        <f t="shared" si="66"/>
        <v>-1.424582899999649E-2</v>
      </c>
      <c r="K1033" s="3">
        <f t="shared" si="67"/>
        <v>-2.5516936505552056E-4</v>
      </c>
    </row>
    <row r="1034" spans="1:11" x14ac:dyDescent="0.3">
      <c r="A1034" s="4">
        <v>5073</v>
      </c>
      <c r="B1034" s="4" t="s">
        <v>13</v>
      </c>
      <c r="C1034" s="4" t="s">
        <v>211</v>
      </c>
      <c r="D1034" t="s">
        <v>5</v>
      </c>
      <c r="E1034" s="5">
        <v>8.1934031307000001</v>
      </c>
      <c r="F1034" s="5">
        <v>3.0689783829000001</v>
      </c>
      <c r="G1034" s="5">
        <v>3.069956103</v>
      </c>
      <c r="H1034" s="1">
        <f t="shared" si="64"/>
        <v>-5.1234470277000002</v>
      </c>
      <c r="I1034" s="3">
        <f t="shared" si="65"/>
        <v>-0.62531367564508944</v>
      </c>
      <c r="J1034" s="1">
        <f t="shared" si="66"/>
        <v>9.7772009999985698E-4</v>
      </c>
      <c r="K1034" s="3">
        <f t="shared" si="67"/>
        <v>3.1858161838076236E-4</v>
      </c>
    </row>
    <row r="1035" spans="1:11" x14ac:dyDescent="0.3">
      <c r="A1035" s="4">
        <v>5073</v>
      </c>
      <c r="B1035" s="4" t="s">
        <v>13</v>
      </c>
      <c r="C1035" s="4" t="s">
        <v>211</v>
      </c>
      <c r="D1035" t="s">
        <v>6</v>
      </c>
      <c r="E1035" s="5">
        <v>7.8544358503999998</v>
      </c>
      <c r="F1035" s="5">
        <v>2.9141554709999999</v>
      </c>
      <c r="G1035" s="5">
        <v>2.9150482295</v>
      </c>
      <c r="H1035" s="1">
        <f t="shared" si="64"/>
        <v>-4.9393876208999998</v>
      </c>
      <c r="I1035" s="3">
        <f t="shared" si="65"/>
        <v>-0.62886599559514555</v>
      </c>
      <c r="J1035" s="1">
        <f t="shared" si="66"/>
        <v>8.9275850000003487E-4</v>
      </c>
      <c r="K1035" s="3">
        <f t="shared" si="67"/>
        <v>3.0635239227428128E-4</v>
      </c>
    </row>
    <row r="1036" spans="1:11" x14ac:dyDescent="0.3">
      <c r="A1036" s="4">
        <v>5073</v>
      </c>
      <c r="B1036" s="4" t="s">
        <v>13</v>
      </c>
      <c r="C1036" s="4" t="s">
        <v>211</v>
      </c>
      <c r="D1036" t="s">
        <v>7</v>
      </c>
      <c r="E1036" s="5">
        <v>0.17946750510000001</v>
      </c>
      <c r="F1036" s="5">
        <v>8.8551171999999997E-2</v>
      </c>
      <c r="G1036" s="5">
        <v>8.86240482E-2</v>
      </c>
      <c r="H1036" s="1">
        <f t="shared" si="64"/>
        <v>-9.0843456900000008E-2</v>
      </c>
      <c r="I1036" s="3">
        <f t="shared" si="65"/>
        <v>-0.50618331630220004</v>
      </c>
      <c r="J1036" s="1">
        <f t="shared" si="66"/>
        <v>7.2876200000002167E-5</v>
      </c>
      <c r="K1036" s="3">
        <f t="shared" si="67"/>
        <v>8.2298402555306858E-4</v>
      </c>
    </row>
    <row r="1037" spans="1:11" x14ac:dyDescent="0.3">
      <c r="A1037" s="4">
        <v>5073</v>
      </c>
      <c r="B1037" s="4" t="s">
        <v>13</v>
      </c>
      <c r="C1037" s="4" t="s">
        <v>211</v>
      </c>
      <c r="D1037" t="s">
        <v>8</v>
      </c>
      <c r="E1037" s="5">
        <v>102.03920239999999</v>
      </c>
      <c r="F1037" s="5">
        <v>53.246584317999996</v>
      </c>
      <c r="G1037" s="5">
        <v>53.253723933000003</v>
      </c>
      <c r="H1037" s="1">
        <f t="shared" si="64"/>
        <v>-48.78547846699999</v>
      </c>
      <c r="I1037" s="3">
        <f t="shared" si="65"/>
        <v>-0.47810525091873901</v>
      </c>
      <c r="J1037" s="1">
        <f t="shared" si="66"/>
        <v>7.1396150000069269E-3</v>
      </c>
      <c r="K1037" s="3">
        <f t="shared" si="67"/>
        <v>1.3408587783523575E-4</v>
      </c>
    </row>
    <row r="1038" spans="1:11" x14ac:dyDescent="0.3">
      <c r="A1038" s="4">
        <v>5075</v>
      </c>
      <c r="B1038" s="4" t="s">
        <v>13</v>
      </c>
      <c r="C1038" s="4" t="s">
        <v>111</v>
      </c>
      <c r="D1038" t="s">
        <v>2</v>
      </c>
      <c r="E1038" s="5">
        <v>808.54263732000004</v>
      </c>
      <c r="F1038" s="5">
        <v>626.56080037000004</v>
      </c>
      <c r="G1038" s="5">
        <v>625.35883862000003</v>
      </c>
      <c r="H1038" s="1">
        <f t="shared" si="64"/>
        <v>-183.18379870000001</v>
      </c>
      <c r="I1038" s="3">
        <f t="shared" si="65"/>
        <v>-0.22656046848337158</v>
      </c>
      <c r="J1038" s="1">
        <f t="shared" si="66"/>
        <v>-1.2019617500000095</v>
      </c>
      <c r="K1038" s="3">
        <f t="shared" si="67"/>
        <v>-1.9183481464052979E-3</v>
      </c>
    </row>
    <row r="1039" spans="1:11" x14ac:dyDescent="0.3">
      <c r="A1039" s="4">
        <v>5075</v>
      </c>
      <c r="B1039" s="4" t="s">
        <v>13</v>
      </c>
      <c r="C1039" s="4" t="s">
        <v>111</v>
      </c>
      <c r="D1039" t="s">
        <v>3</v>
      </c>
      <c r="E1039" s="5">
        <v>0.43815010560000001</v>
      </c>
      <c r="F1039" s="5">
        <v>0.2566600221</v>
      </c>
      <c r="G1039" s="5">
        <v>0.25736167850000002</v>
      </c>
      <c r="H1039" s="1">
        <f t="shared" si="64"/>
        <v>-0.18078842709999998</v>
      </c>
      <c r="I1039" s="3">
        <f t="shared" si="65"/>
        <v>-0.41261755911807768</v>
      </c>
      <c r="J1039" s="1">
        <f t="shared" si="66"/>
        <v>7.0165640000002805E-4</v>
      </c>
      <c r="K1039" s="3">
        <f t="shared" si="67"/>
        <v>2.7337970060902135E-3</v>
      </c>
    </row>
    <row r="1040" spans="1:11" x14ac:dyDescent="0.3">
      <c r="A1040" s="4">
        <v>5075</v>
      </c>
      <c r="B1040" s="4" t="s">
        <v>13</v>
      </c>
      <c r="C1040" s="4" t="s">
        <v>111</v>
      </c>
      <c r="D1040" t="s">
        <v>4</v>
      </c>
      <c r="E1040" s="5">
        <v>434.94401857999998</v>
      </c>
      <c r="F1040" s="5">
        <v>138.82182846000001</v>
      </c>
      <c r="G1040" s="5">
        <v>145.75591627</v>
      </c>
      <c r="H1040" s="1">
        <f t="shared" si="64"/>
        <v>-289.18810230999998</v>
      </c>
      <c r="I1040" s="3">
        <f t="shared" si="65"/>
        <v>-0.66488580129033115</v>
      </c>
      <c r="J1040" s="1">
        <f t="shared" si="66"/>
        <v>6.9340878099999941</v>
      </c>
      <c r="K1040" s="3">
        <f t="shared" si="67"/>
        <v>4.9949549627189761E-2</v>
      </c>
    </row>
    <row r="1041" spans="1:11" x14ac:dyDescent="0.3">
      <c r="A1041" s="4">
        <v>5075</v>
      </c>
      <c r="B1041" s="4" t="s">
        <v>13</v>
      </c>
      <c r="C1041" s="4" t="s">
        <v>111</v>
      </c>
      <c r="D1041" t="s">
        <v>5</v>
      </c>
      <c r="E1041" s="5">
        <v>30.525735840999999</v>
      </c>
      <c r="F1041" s="5">
        <v>8.4529081838</v>
      </c>
      <c r="G1041" s="5">
        <v>8.7010899255999998</v>
      </c>
      <c r="H1041" s="1">
        <f t="shared" si="64"/>
        <v>-21.824645915399998</v>
      </c>
      <c r="I1041" s="3">
        <f t="shared" si="65"/>
        <v>-0.71495888024054388</v>
      </c>
      <c r="J1041" s="1">
        <f t="shared" si="66"/>
        <v>0.24818174179999986</v>
      </c>
      <c r="K1041" s="3">
        <f t="shared" si="67"/>
        <v>2.9360515505851607E-2</v>
      </c>
    </row>
    <row r="1042" spans="1:11" x14ac:dyDescent="0.3">
      <c r="A1042" s="4">
        <v>5075</v>
      </c>
      <c r="B1042" s="4" t="s">
        <v>13</v>
      </c>
      <c r="C1042" s="4" t="s">
        <v>111</v>
      </c>
      <c r="D1042" t="s">
        <v>6</v>
      </c>
      <c r="E1042" s="5">
        <v>29.553567911999998</v>
      </c>
      <c r="F1042" s="5">
        <v>8.1458454244999992</v>
      </c>
      <c r="G1042" s="5">
        <v>8.3909724010000009</v>
      </c>
      <c r="H1042" s="1">
        <f t="shared" si="64"/>
        <v>-21.162595510999999</v>
      </c>
      <c r="I1042" s="3">
        <f t="shared" si="65"/>
        <v>-0.71607582455068275</v>
      </c>
      <c r="J1042" s="1">
        <f t="shared" si="66"/>
        <v>0.2451269765000017</v>
      </c>
      <c r="K1042" s="3">
        <f t="shared" si="67"/>
        <v>3.009226958355251E-2</v>
      </c>
    </row>
    <row r="1043" spans="1:11" x14ac:dyDescent="0.3">
      <c r="A1043" s="4">
        <v>5075</v>
      </c>
      <c r="B1043" s="4" t="s">
        <v>13</v>
      </c>
      <c r="C1043" s="4" t="s">
        <v>111</v>
      </c>
      <c r="D1043" t="s">
        <v>7</v>
      </c>
      <c r="E1043" s="5">
        <v>0.50991045859999995</v>
      </c>
      <c r="F1043" s="5">
        <v>0.2377166557</v>
      </c>
      <c r="G1043" s="5">
        <v>0.24059753880000001</v>
      </c>
      <c r="H1043" s="1">
        <f t="shared" si="64"/>
        <v>-0.26931291979999994</v>
      </c>
      <c r="I1043" s="3">
        <f t="shared" si="65"/>
        <v>-0.52815727792565803</v>
      </c>
      <c r="J1043" s="1">
        <f t="shared" si="66"/>
        <v>2.880883100000009E-3</v>
      </c>
      <c r="K1043" s="3">
        <f t="shared" si="67"/>
        <v>1.2118978754419727E-2</v>
      </c>
    </row>
    <row r="1044" spans="1:11" x14ac:dyDescent="0.3">
      <c r="A1044" s="4">
        <v>5075</v>
      </c>
      <c r="B1044" s="4" t="s">
        <v>13</v>
      </c>
      <c r="C1044" s="4" t="s">
        <v>111</v>
      </c>
      <c r="D1044" t="s">
        <v>8</v>
      </c>
      <c r="E1044" s="5">
        <v>84.348482560999997</v>
      </c>
      <c r="F1044" s="5">
        <v>42.228108505999998</v>
      </c>
      <c r="G1044" s="5">
        <v>42.239824409000001</v>
      </c>
      <c r="H1044" s="1">
        <f t="shared" si="64"/>
        <v>-42.108658151999997</v>
      </c>
      <c r="I1044" s="3">
        <f t="shared" si="65"/>
        <v>-0.49922247411561232</v>
      </c>
      <c r="J1044" s="1">
        <f t="shared" si="66"/>
        <v>1.171590300000247E-2</v>
      </c>
      <c r="K1044" s="3">
        <f t="shared" si="67"/>
        <v>2.774432342461612E-4</v>
      </c>
    </row>
    <row r="1045" spans="1:11" x14ac:dyDescent="0.3">
      <c r="A1045" s="4">
        <v>5077</v>
      </c>
      <c r="B1045" s="4" t="s">
        <v>13</v>
      </c>
      <c r="C1045" s="4" t="s">
        <v>112</v>
      </c>
      <c r="D1045" t="s">
        <v>2</v>
      </c>
      <c r="E1045" s="5">
        <v>814.37782725</v>
      </c>
      <c r="F1045" s="5">
        <v>697.28873376000001</v>
      </c>
      <c r="G1045" s="5">
        <v>640.98388927999997</v>
      </c>
      <c r="H1045" s="1">
        <f t="shared" si="64"/>
        <v>-173.39393797000002</v>
      </c>
      <c r="I1045" s="3">
        <f t="shared" si="65"/>
        <v>-0.21291583853101526</v>
      </c>
      <c r="J1045" s="1">
        <f t="shared" si="66"/>
        <v>-56.304844480000042</v>
      </c>
      <c r="K1045" s="3">
        <f t="shared" si="67"/>
        <v>-8.0748249260226279E-2</v>
      </c>
    </row>
    <row r="1046" spans="1:11" x14ac:dyDescent="0.3">
      <c r="A1046" s="4">
        <v>5077</v>
      </c>
      <c r="B1046" s="4" t="s">
        <v>13</v>
      </c>
      <c r="C1046" s="4" t="s">
        <v>112</v>
      </c>
      <c r="D1046" t="s">
        <v>3</v>
      </c>
      <c r="E1046" s="5">
        <v>0.38371205809999998</v>
      </c>
      <c r="F1046" s="5">
        <v>0.30751860590000002</v>
      </c>
      <c r="G1046" s="5">
        <v>0.23366858739999999</v>
      </c>
      <c r="H1046" s="1">
        <f t="shared" si="64"/>
        <v>-0.15004347069999999</v>
      </c>
      <c r="I1046" s="3">
        <f t="shared" si="65"/>
        <v>-0.39103141934855967</v>
      </c>
      <c r="J1046" s="1">
        <f t="shared" si="66"/>
        <v>-7.3850018500000031E-2</v>
      </c>
      <c r="K1046" s="3">
        <f t="shared" si="67"/>
        <v>-0.24014813114759906</v>
      </c>
    </row>
    <row r="1047" spans="1:11" x14ac:dyDescent="0.3">
      <c r="A1047" s="4">
        <v>5077</v>
      </c>
      <c r="B1047" s="4" t="s">
        <v>13</v>
      </c>
      <c r="C1047" s="4" t="s">
        <v>112</v>
      </c>
      <c r="D1047" t="s">
        <v>4</v>
      </c>
      <c r="E1047" s="5">
        <v>368.97200313000002</v>
      </c>
      <c r="F1047" s="5">
        <v>177.80908267000001</v>
      </c>
      <c r="G1047" s="5">
        <v>132.12055484000001</v>
      </c>
      <c r="H1047" s="1">
        <f t="shared" si="64"/>
        <v>-236.85144829000001</v>
      </c>
      <c r="I1047" s="3">
        <f t="shared" si="65"/>
        <v>-0.64192254772931934</v>
      </c>
      <c r="J1047" s="1">
        <f t="shared" si="66"/>
        <v>-45.688527829999998</v>
      </c>
      <c r="K1047" s="3">
        <f t="shared" si="67"/>
        <v>-0.25695272223407389</v>
      </c>
    </row>
    <row r="1048" spans="1:11" x14ac:dyDescent="0.3">
      <c r="A1048" s="4">
        <v>5077</v>
      </c>
      <c r="B1048" s="4" t="s">
        <v>13</v>
      </c>
      <c r="C1048" s="4" t="s">
        <v>112</v>
      </c>
      <c r="D1048" t="s">
        <v>5</v>
      </c>
      <c r="E1048" s="5">
        <v>25.297185618</v>
      </c>
      <c r="F1048" s="5">
        <v>9.7683958714999992</v>
      </c>
      <c r="G1048" s="5">
        <v>7.1292300937000004</v>
      </c>
      <c r="H1048" s="1">
        <f t="shared" si="64"/>
        <v>-18.167955524299998</v>
      </c>
      <c r="I1048" s="3">
        <f t="shared" si="65"/>
        <v>-0.71818089959274922</v>
      </c>
      <c r="J1048" s="1">
        <f t="shared" si="66"/>
        <v>-2.6391657777999988</v>
      </c>
      <c r="K1048" s="3">
        <f t="shared" si="67"/>
        <v>-0.27017391724468864</v>
      </c>
    </row>
    <row r="1049" spans="1:11" x14ac:dyDescent="0.3">
      <c r="A1049" s="4">
        <v>5077</v>
      </c>
      <c r="B1049" s="4" t="s">
        <v>13</v>
      </c>
      <c r="C1049" s="4" t="s">
        <v>112</v>
      </c>
      <c r="D1049" t="s">
        <v>6</v>
      </c>
      <c r="E1049" s="5">
        <v>24.458432254000002</v>
      </c>
      <c r="F1049" s="5">
        <v>9.4213647746000007</v>
      </c>
      <c r="G1049" s="5">
        <v>6.8636624340000001</v>
      </c>
      <c r="H1049" s="1">
        <f t="shared" si="64"/>
        <v>-17.594769820000003</v>
      </c>
      <c r="I1049" s="3">
        <f t="shared" si="65"/>
        <v>-0.71937439150959914</v>
      </c>
      <c r="J1049" s="1">
        <f t="shared" si="66"/>
        <v>-2.5577023406000006</v>
      </c>
      <c r="K1049" s="3">
        <f t="shared" si="67"/>
        <v>-0.27147896316418679</v>
      </c>
    </row>
    <row r="1050" spans="1:11" x14ac:dyDescent="0.3">
      <c r="A1050" s="4">
        <v>5077</v>
      </c>
      <c r="B1050" s="4" t="s">
        <v>13</v>
      </c>
      <c r="C1050" s="4" t="s">
        <v>112</v>
      </c>
      <c r="D1050" t="s">
        <v>7</v>
      </c>
      <c r="E1050" s="5">
        <v>0.44631623939999998</v>
      </c>
      <c r="F1050" s="5">
        <v>0.27250161560000002</v>
      </c>
      <c r="G1050" s="5">
        <v>0.20066116680000001</v>
      </c>
      <c r="H1050" s="1">
        <f t="shared" si="64"/>
        <v>-0.24565507259999997</v>
      </c>
      <c r="I1050" s="3">
        <f t="shared" si="65"/>
        <v>-0.55040585780666085</v>
      </c>
      <c r="J1050" s="1">
        <f t="shared" si="66"/>
        <v>-7.1840448800000012E-2</v>
      </c>
      <c r="K1050" s="3">
        <f t="shared" si="67"/>
        <v>-0.26363311146548668</v>
      </c>
    </row>
    <row r="1051" spans="1:11" x14ac:dyDescent="0.3">
      <c r="A1051" s="4">
        <v>5077</v>
      </c>
      <c r="B1051" s="4" t="s">
        <v>13</v>
      </c>
      <c r="C1051" s="4" t="s">
        <v>112</v>
      </c>
      <c r="D1051" t="s">
        <v>8</v>
      </c>
      <c r="E1051" s="5">
        <v>121.04962007</v>
      </c>
      <c r="F1051" s="5">
        <v>62.348014565</v>
      </c>
      <c r="G1051" s="5">
        <v>57.416883257999999</v>
      </c>
      <c r="H1051" s="1">
        <f t="shared" si="64"/>
        <v>-63.632736812000005</v>
      </c>
      <c r="I1051" s="3">
        <f t="shared" si="65"/>
        <v>-0.52567481645297831</v>
      </c>
      <c r="J1051" s="1">
        <f t="shared" si="66"/>
        <v>-4.9311313070000011</v>
      </c>
      <c r="K1051" s="3">
        <f t="shared" si="67"/>
        <v>-7.9090430407517204E-2</v>
      </c>
    </row>
    <row r="1052" spans="1:11" x14ac:dyDescent="0.3">
      <c r="A1052" s="4">
        <v>5079</v>
      </c>
      <c r="B1052" s="4" t="s">
        <v>13</v>
      </c>
      <c r="C1052" s="4" t="s">
        <v>212</v>
      </c>
      <c r="D1052" t="s">
        <v>2</v>
      </c>
      <c r="E1052" s="5">
        <v>672.58804362000001</v>
      </c>
      <c r="F1052" s="5">
        <v>501.95641798999998</v>
      </c>
      <c r="G1052" s="5">
        <v>511.32095874999999</v>
      </c>
      <c r="H1052" s="1">
        <f t="shared" si="64"/>
        <v>-161.26708487000002</v>
      </c>
      <c r="I1052" s="3">
        <f t="shared" si="65"/>
        <v>-0.23977096589768251</v>
      </c>
      <c r="J1052" s="1">
        <f t="shared" si="66"/>
        <v>9.3645407600000112</v>
      </c>
      <c r="K1052" s="3">
        <f t="shared" si="67"/>
        <v>1.8656083325916499E-2</v>
      </c>
    </row>
    <row r="1053" spans="1:11" x14ac:dyDescent="0.3">
      <c r="A1053" s="4">
        <v>5079</v>
      </c>
      <c r="B1053" s="4" t="s">
        <v>13</v>
      </c>
      <c r="C1053" s="4" t="s">
        <v>212</v>
      </c>
      <c r="D1053" t="s">
        <v>3</v>
      </c>
      <c r="E1053" s="5">
        <v>0.3495423768</v>
      </c>
      <c r="F1053" s="5">
        <v>0.19543577149999999</v>
      </c>
      <c r="G1053" s="5">
        <v>0.2084396231</v>
      </c>
      <c r="H1053" s="1">
        <f t="shared" si="64"/>
        <v>-0.1411027537</v>
      </c>
      <c r="I1053" s="3">
        <f t="shared" si="65"/>
        <v>-0.40367853246227625</v>
      </c>
      <c r="J1053" s="1">
        <f t="shared" si="66"/>
        <v>1.3003851600000005E-2</v>
      </c>
      <c r="K1053" s="3">
        <f t="shared" si="67"/>
        <v>6.6537724901605366E-2</v>
      </c>
    </row>
    <row r="1054" spans="1:11" x14ac:dyDescent="0.3">
      <c r="A1054" s="4">
        <v>5079</v>
      </c>
      <c r="B1054" s="4" t="s">
        <v>13</v>
      </c>
      <c r="C1054" s="4" t="s">
        <v>212</v>
      </c>
      <c r="D1054" t="s">
        <v>4</v>
      </c>
      <c r="E1054" s="5">
        <v>340.22794489</v>
      </c>
      <c r="F1054" s="5">
        <v>107.07886482000001</v>
      </c>
      <c r="G1054" s="5">
        <v>117.24781216</v>
      </c>
      <c r="H1054" s="1">
        <f t="shared" si="64"/>
        <v>-222.98013273000001</v>
      </c>
      <c r="I1054" s="3">
        <f t="shared" si="65"/>
        <v>-0.65538453286690579</v>
      </c>
      <c r="J1054" s="1">
        <f t="shared" si="66"/>
        <v>10.168947339999988</v>
      </c>
      <c r="K1054" s="3">
        <f t="shared" si="67"/>
        <v>9.4966895260741035E-2</v>
      </c>
    </row>
    <row r="1055" spans="1:11" x14ac:dyDescent="0.3">
      <c r="A1055" s="4">
        <v>5079</v>
      </c>
      <c r="B1055" s="4" t="s">
        <v>13</v>
      </c>
      <c r="C1055" s="4" t="s">
        <v>212</v>
      </c>
      <c r="D1055" t="s">
        <v>5</v>
      </c>
      <c r="E1055" s="5">
        <v>23.787362534</v>
      </c>
      <c r="F1055" s="5">
        <v>6.2791853502999997</v>
      </c>
      <c r="G1055" s="5">
        <v>6.8168593404999998</v>
      </c>
      <c r="H1055" s="1">
        <f t="shared" si="64"/>
        <v>-16.970503193500001</v>
      </c>
      <c r="I1055" s="3">
        <f t="shared" si="65"/>
        <v>-0.71342517142215933</v>
      </c>
      <c r="J1055" s="1">
        <f t="shared" si="66"/>
        <v>0.53767399020000006</v>
      </c>
      <c r="K1055" s="3">
        <f t="shared" si="67"/>
        <v>8.5627985193065165E-2</v>
      </c>
    </row>
    <row r="1056" spans="1:11" x14ac:dyDescent="0.3">
      <c r="A1056" s="4">
        <v>5079</v>
      </c>
      <c r="B1056" s="4" t="s">
        <v>13</v>
      </c>
      <c r="C1056" s="4" t="s">
        <v>212</v>
      </c>
      <c r="D1056" t="s">
        <v>6</v>
      </c>
      <c r="E1056" s="5">
        <v>23.004191809000002</v>
      </c>
      <c r="F1056" s="5">
        <v>6.0370036083</v>
      </c>
      <c r="G1056" s="5">
        <v>6.5595890802000003</v>
      </c>
      <c r="H1056" s="1">
        <f t="shared" si="64"/>
        <v>-16.4446027288</v>
      </c>
      <c r="I1056" s="3">
        <f t="shared" si="65"/>
        <v>-0.71485244364752365</v>
      </c>
      <c r="J1056" s="1">
        <f t="shared" si="66"/>
        <v>0.52258547190000026</v>
      </c>
      <c r="K1056" s="3">
        <f t="shared" si="67"/>
        <v>8.6563717003833057E-2</v>
      </c>
    </row>
    <row r="1057" spans="1:11" x14ac:dyDescent="0.3">
      <c r="A1057" s="4">
        <v>5079</v>
      </c>
      <c r="B1057" s="4" t="s">
        <v>13</v>
      </c>
      <c r="C1057" s="4" t="s">
        <v>212</v>
      </c>
      <c r="D1057" t="s">
        <v>7</v>
      </c>
      <c r="E1057" s="5">
        <v>0.40486179579999998</v>
      </c>
      <c r="F1057" s="5">
        <v>0.172237801</v>
      </c>
      <c r="G1057" s="5">
        <v>0.18560614889999999</v>
      </c>
      <c r="H1057" s="1">
        <f t="shared" si="64"/>
        <v>-0.21925564689999999</v>
      </c>
      <c r="I1057" s="3">
        <f t="shared" si="65"/>
        <v>-0.54155677116126644</v>
      </c>
      <c r="J1057" s="1">
        <f t="shared" si="66"/>
        <v>1.3368347899999994E-2</v>
      </c>
      <c r="K1057" s="3">
        <f t="shared" si="67"/>
        <v>7.7615644314920129E-2</v>
      </c>
    </row>
    <row r="1058" spans="1:11" x14ac:dyDescent="0.3">
      <c r="A1058" s="4">
        <v>5079</v>
      </c>
      <c r="B1058" s="4" t="s">
        <v>13</v>
      </c>
      <c r="C1058" s="4" t="s">
        <v>212</v>
      </c>
      <c r="D1058" t="s">
        <v>8</v>
      </c>
      <c r="E1058" s="5">
        <v>92.252434476999994</v>
      </c>
      <c r="F1058" s="5">
        <v>43.932574412999998</v>
      </c>
      <c r="G1058" s="5">
        <v>44.799905105000001</v>
      </c>
      <c r="H1058" s="1">
        <f t="shared" si="64"/>
        <v>-47.452529371999994</v>
      </c>
      <c r="I1058" s="3">
        <f t="shared" si="65"/>
        <v>-0.51437698789218045</v>
      </c>
      <c r="J1058" s="1">
        <f t="shared" si="66"/>
        <v>0.86733069200000301</v>
      </c>
      <c r="K1058" s="3">
        <f t="shared" si="67"/>
        <v>1.9742314298416188E-2</v>
      </c>
    </row>
    <row r="1059" spans="1:11" x14ac:dyDescent="0.3">
      <c r="A1059" s="4">
        <v>5081</v>
      </c>
      <c r="B1059" s="4" t="s">
        <v>13</v>
      </c>
      <c r="C1059" s="4" t="s">
        <v>213</v>
      </c>
      <c r="D1059" t="s">
        <v>2</v>
      </c>
      <c r="E1059" s="5">
        <v>1038.0556775</v>
      </c>
      <c r="F1059" s="5">
        <v>1006.4882804</v>
      </c>
      <c r="G1059" s="5">
        <v>989.03935836000005</v>
      </c>
      <c r="H1059" s="1">
        <f t="shared" si="64"/>
        <v>-49.01631913999995</v>
      </c>
      <c r="I1059" s="3">
        <f t="shared" si="65"/>
        <v>-4.721935460923285E-2</v>
      </c>
      <c r="J1059" s="1">
        <f t="shared" si="66"/>
        <v>-17.448922039999957</v>
      </c>
      <c r="K1059" s="3">
        <f t="shared" si="67"/>
        <v>-1.7336438366739235E-2</v>
      </c>
    </row>
    <row r="1060" spans="1:11" x14ac:dyDescent="0.3">
      <c r="A1060" s="4">
        <v>5081</v>
      </c>
      <c r="B1060" s="4" t="s">
        <v>13</v>
      </c>
      <c r="C1060" s="4" t="s">
        <v>213</v>
      </c>
      <c r="D1060" t="s">
        <v>3</v>
      </c>
      <c r="E1060" s="5">
        <v>0.19510489340000001</v>
      </c>
      <c r="F1060" s="5">
        <v>0.20409325789999999</v>
      </c>
      <c r="G1060" s="5">
        <v>0.18214295850000001</v>
      </c>
      <c r="H1060" s="1">
        <f t="shared" si="64"/>
        <v>-1.2961934899999999E-2</v>
      </c>
      <c r="I1060" s="3">
        <f t="shared" si="65"/>
        <v>-6.6435724261542276E-2</v>
      </c>
      <c r="J1060" s="1">
        <f t="shared" si="66"/>
        <v>-2.1950299399999984E-2</v>
      </c>
      <c r="K1060" s="3">
        <f t="shared" si="67"/>
        <v>-0.10755034059358795</v>
      </c>
    </row>
    <row r="1061" spans="1:11" x14ac:dyDescent="0.3">
      <c r="A1061" s="4">
        <v>5081</v>
      </c>
      <c r="B1061" s="4" t="s">
        <v>13</v>
      </c>
      <c r="C1061" s="4" t="s">
        <v>213</v>
      </c>
      <c r="D1061" t="s">
        <v>4</v>
      </c>
      <c r="E1061" s="5">
        <v>137.15301722999999</v>
      </c>
      <c r="F1061" s="5">
        <v>92.776997460000004</v>
      </c>
      <c r="G1061" s="5">
        <v>81.695298894000004</v>
      </c>
      <c r="H1061" s="1">
        <f t="shared" si="64"/>
        <v>-55.457718335999985</v>
      </c>
      <c r="I1061" s="3">
        <f t="shared" si="65"/>
        <v>-0.40434924040350978</v>
      </c>
      <c r="J1061" s="1">
        <f t="shared" si="66"/>
        <v>-11.081698566</v>
      </c>
      <c r="K1061" s="3">
        <f t="shared" si="67"/>
        <v>-0.11944446219848598</v>
      </c>
    </row>
    <row r="1062" spans="1:11" x14ac:dyDescent="0.3">
      <c r="A1062" s="4">
        <v>5081</v>
      </c>
      <c r="B1062" s="4" t="s">
        <v>13</v>
      </c>
      <c r="C1062" s="4" t="s">
        <v>213</v>
      </c>
      <c r="D1062" t="s">
        <v>5</v>
      </c>
      <c r="E1062" s="5">
        <v>8.8735125881000005</v>
      </c>
      <c r="F1062" s="5">
        <v>4.5594533483999999</v>
      </c>
      <c r="G1062" s="5">
        <v>3.8606813898999999</v>
      </c>
      <c r="H1062" s="1">
        <f t="shared" si="64"/>
        <v>-5.0128311982000007</v>
      </c>
      <c r="I1062" s="3">
        <f t="shared" si="65"/>
        <v>-0.56492072879037292</v>
      </c>
      <c r="J1062" s="1">
        <f t="shared" si="66"/>
        <v>-0.69877195850000007</v>
      </c>
      <c r="K1062" s="3">
        <f t="shared" si="67"/>
        <v>-0.15325783709251298</v>
      </c>
    </row>
    <row r="1063" spans="1:11" x14ac:dyDescent="0.3">
      <c r="A1063" s="4">
        <v>5081</v>
      </c>
      <c r="B1063" s="4" t="s">
        <v>13</v>
      </c>
      <c r="C1063" s="4" t="s">
        <v>213</v>
      </c>
      <c r="D1063" t="s">
        <v>6</v>
      </c>
      <c r="E1063" s="5">
        <v>8.4708749049000005</v>
      </c>
      <c r="F1063" s="5">
        <v>4.3401155518000003</v>
      </c>
      <c r="G1063" s="5">
        <v>3.6646828521999999</v>
      </c>
      <c r="H1063" s="1">
        <f t="shared" si="64"/>
        <v>-4.8061920527000002</v>
      </c>
      <c r="I1063" s="3">
        <f t="shared" si="65"/>
        <v>-0.56737847113287498</v>
      </c>
      <c r="J1063" s="1">
        <f t="shared" si="66"/>
        <v>-0.67543269960000041</v>
      </c>
      <c r="K1063" s="3">
        <f t="shared" si="67"/>
        <v>-0.1556255107815907</v>
      </c>
    </row>
    <row r="1064" spans="1:11" x14ac:dyDescent="0.3">
      <c r="A1064" s="4">
        <v>5081</v>
      </c>
      <c r="B1064" s="4" t="s">
        <v>13</v>
      </c>
      <c r="C1064" s="4" t="s">
        <v>213</v>
      </c>
      <c r="D1064" t="s">
        <v>7</v>
      </c>
      <c r="E1064" s="5">
        <v>0.24913837350000001</v>
      </c>
      <c r="F1064" s="5">
        <v>0.15738275539999999</v>
      </c>
      <c r="G1064" s="5">
        <v>0.13687425210000001</v>
      </c>
      <c r="H1064" s="1">
        <f t="shared" si="64"/>
        <v>-0.1122641214</v>
      </c>
      <c r="I1064" s="3">
        <f t="shared" si="65"/>
        <v>-0.45060951399363613</v>
      </c>
      <c r="J1064" s="1">
        <f t="shared" si="66"/>
        <v>-2.0508503299999981E-2</v>
      </c>
      <c r="K1064" s="3">
        <f t="shared" si="67"/>
        <v>-0.1303097232468455</v>
      </c>
    </row>
    <row r="1065" spans="1:11" x14ac:dyDescent="0.3">
      <c r="A1065" s="4">
        <v>5081</v>
      </c>
      <c r="B1065" s="4" t="s">
        <v>13</v>
      </c>
      <c r="C1065" s="4" t="s">
        <v>213</v>
      </c>
      <c r="D1065" t="s">
        <v>8</v>
      </c>
      <c r="E1065" s="5">
        <v>171.83548812999999</v>
      </c>
      <c r="F1065" s="5">
        <v>92.131604033000002</v>
      </c>
      <c r="G1065" s="5">
        <v>90.639629900000003</v>
      </c>
      <c r="H1065" s="1">
        <f t="shared" si="64"/>
        <v>-81.195858229999985</v>
      </c>
      <c r="I1065" s="3">
        <f t="shared" si="65"/>
        <v>-0.47252089259101282</v>
      </c>
      <c r="J1065" s="1">
        <f t="shared" si="66"/>
        <v>-1.4919741329999994</v>
      </c>
      <c r="K1065" s="3">
        <f t="shared" si="67"/>
        <v>-1.6193945049145123E-2</v>
      </c>
    </row>
    <row r="1066" spans="1:11" x14ac:dyDescent="0.3">
      <c r="A1066" s="4">
        <v>5083</v>
      </c>
      <c r="B1066" s="4" t="s">
        <v>13</v>
      </c>
      <c r="C1066" s="4" t="s">
        <v>214</v>
      </c>
      <c r="D1066" t="s">
        <v>2</v>
      </c>
      <c r="E1066" s="5">
        <v>994.08556328999998</v>
      </c>
      <c r="F1066" s="5">
        <v>943.64646345999995</v>
      </c>
      <c r="G1066" s="5">
        <v>951.85164822000002</v>
      </c>
      <c r="H1066" s="1">
        <f t="shared" si="64"/>
        <v>-42.233915069999966</v>
      </c>
      <c r="I1066" s="3">
        <f t="shared" si="65"/>
        <v>-4.248519104353924E-2</v>
      </c>
      <c r="J1066" s="1">
        <f t="shared" si="66"/>
        <v>8.2051847600000656</v>
      </c>
      <c r="K1066" s="3">
        <f t="shared" si="67"/>
        <v>8.6951894355802601E-3</v>
      </c>
    </row>
    <row r="1067" spans="1:11" x14ac:dyDescent="0.3">
      <c r="A1067" s="4">
        <v>5083</v>
      </c>
      <c r="B1067" s="4" t="s">
        <v>13</v>
      </c>
      <c r="C1067" s="4" t="s">
        <v>214</v>
      </c>
      <c r="D1067" t="s">
        <v>3</v>
      </c>
      <c r="E1067" s="5">
        <v>0.22538131359999999</v>
      </c>
      <c r="F1067" s="5">
        <v>0.18073961190000001</v>
      </c>
      <c r="G1067" s="5">
        <v>0.19048191389999999</v>
      </c>
      <c r="H1067" s="1">
        <f t="shared" si="64"/>
        <v>-3.48993997E-2</v>
      </c>
      <c r="I1067" s="3">
        <f t="shared" si="65"/>
        <v>-0.1548460213606635</v>
      </c>
      <c r="J1067" s="1">
        <f t="shared" si="66"/>
        <v>9.7423019999999805E-3</v>
      </c>
      <c r="K1067" s="3">
        <f t="shared" si="67"/>
        <v>5.3902417392542715E-2</v>
      </c>
    </row>
    <row r="1068" spans="1:11" x14ac:dyDescent="0.3">
      <c r="A1068" s="4">
        <v>5083</v>
      </c>
      <c r="B1068" s="4" t="s">
        <v>13</v>
      </c>
      <c r="C1068" s="4" t="s">
        <v>214</v>
      </c>
      <c r="D1068" t="s">
        <v>4</v>
      </c>
      <c r="E1068" s="5">
        <v>173.58795731999999</v>
      </c>
      <c r="F1068" s="5">
        <v>80.296472242999997</v>
      </c>
      <c r="G1068" s="5">
        <v>83.414095912999997</v>
      </c>
      <c r="H1068" s="1">
        <f t="shared" si="64"/>
        <v>-90.17386140699999</v>
      </c>
      <c r="I1068" s="3">
        <f t="shared" si="65"/>
        <v>-0.5194707213517662</v>
      </c>
      <c r="J1068" s="1">
        <f t="shared" si="66"/>
        <v>3.1176236700000004</v>
      </c>
      <c r="K1068" s="3">
        <f t="shared" si="67"/>
        <v>3.882640896807002E-2</v>
      </c>
    </row>
    <row r="1069" spans="1:11" x14ac:dyDescent="0.3">
      <c r="A1069" s="4">
        <v>5083</v>
      </c>
      <c r="B1069" s="4" t="s">
        <v>13</v>
      </c>
      <c r="C1069" s="4" t="s">
        <v>214</v>
      </c>
      <c r="D1069" t="s">
        <v>5</v>
      </c>
      <c r="E1069" s="5">
        <v>13.075850103000001</v>
      </c>
      <c r="F1069" s="5">
        <v>4.9223855385000004</v>
      </c>
      <c r="G1069" s="5">
        <v>5.1705911672999996</v>
      </c>
      <c r="H1069" s="1">
        <f t="shared" si="64"/>
        <v>-7.9052589357000009</v>
      </c>
      <c r="I1069" s="3">
        <f t="shared" si="65"/>
        <v>-0.60456940645765678</v>
      </c>
      <c r="J1069" s="1">
        <f t="shared" si="66"/>
        <v>0.24820562879999919</v>
      </c>
      <c r="K1069" s="3">
        <f t="shared" si="67"/>
        <v>5.0423849749005024E-2</v>
      </c>
    </row>
    <row r="1070" spans="1:11" x14ac:dyDescent="0.3">
      <c r="A1070" s="4">
        <v>5083</v>
      </c>
      <c r="B1070" s="4" t="s">
        <v>13</v>
      </c>
      <c r="C1070" s="4" t="s">
        <v>214</v>
      </c>
      <c r="D1070" t="s">
        <v>6</v>
      </c>
      <c r="E1070" s="5">
        <v>12.524934269999999</v>
      </c>
      <c r="F1070" s="5">
        <v>4.6689600513</v>
      </c>
      <c r="G1070" s="5">
        <v>4.9074406326000002</v>
      </c>
      <c r="H1070" s="1">
        <f t="shared" si="64"/>
        <v>-7.6174936373999991</v>
      </c>
      <c r="I1070" s="3">
        <f t="shared" si="65"/>
        <v>-0.60818631644603427</v>
      </c>
      <c r="J1070" s="1">
        <f t="shared" si="66"/>
        <v>0.23848058130000016</v>
      </c>
      <c r="K1070" s="3">
        <f t="shared" si="67"/>
        <v>5.1077880016043166E-2</v>
      </c>
    </row>
    <row r="1071" spans="1:11" x14ac:dyDescent="0.3">
      <c r="A1071" s="4">
        <v>5083</v>
      </c>
      <c r="B1071" s="4" t="s">
        <v>13</v>
      </c>
      <c r="C1071" s="4" t="s">
        <v>214</v>
      </c>
      <c r="D1071" t="s">
        <v>7</v>
      </c>
      <c r="E1071" s="5">
        <v>0.27857632669999999</v>
      </c>
      <c r="F1071" s="5">
        <v>0.1395669769</v>
      </c>
      <c r="G1071" s="5">
        <v>0.14805863420000001</v>
      </c>
      <c r="H1071" s="1">
        <f t="shared" si="64"/>
        <v>-0.13051769249999998</v>
      </c>
      <c r="I1071" s="3">
        <f t="shared" si="65"/>
        <v>-0.46851681205688028</v>
      </c>
      <c r="J1071" s="1">
        <f t="shared" si="66"/>
        <v>8.4916573000000106E-3</v>
      </c>
      <c r="K1071" s="3">
        <f t="shared" si="67"/>
        <v>6.0842883385546845E-2</v>
      </c>
    </row>
    <row r="1072" spans="1:11" x14ac:dyDescent="0.3">
      <c r="A1072" s="4">
        <v>5083</v>
      </c>
      <c r="B1072" s="4" t="s">
        <v>13</v>
      </c>
      <c r="C1072" s="4" t="s">
        <v>214</v>
      </c>
      <c r="D1072" t="s">
        <v>8</v>
      </c>
      <c r="E1072" s="5">
        <v>171.33172299</v>
      </c>
      <c r="F1072" s="5">
        <v>104.47085697</v>
      </c>
      <c r="G1072" s="5">
        <v>105.13487868999999</v>
      </c>
      <c r="H1072" s="1">
        <f t="shared" si="64"/>
        <v>-66.196844300000009</v>
      </c>
      <c r="I1072" s="3">
        <f t="shared" si="65"/>
        <v>-0.38636653589168468</v>
      </c>
      <c r="J1072" s="1">
        <f t="shared" si="66"/>
        <v>0.66402171999999382</v>
      </c>
      <c r="K1072" s="3">
        <f t="shared" si="67"/>
        <v>6.3560474112955272E-3</v>
      </c>
    </row>
    <row r="1073" spans="1:11" x14ac:dyDescent="0.3">
      <c r="A1073" s="4">
        <v>5085</v>
      </c>
      <c r="B1073" s="4" t="s">
        <v>13</v>
      </c>
      <c r="C1073" s="4" t="s">
        <v>215</v>
      </c>
      <c r="D1073" t="s">
        <v>2</v>
      </c>
      <c r="E1073" s="5">
        <v>1941.5624732000001</v>
      </c>
      <c r="F1073" s="5">
        <v>1731.3909738</v>
      </c>
      <c r="G1073" s="5">
        <v>1728.5175588</v>
      </c>
      <c r="H1073" s="1">
        <f t="shared" si="64"/>
        <v>-213.04491440000015</v>
      </c>
      <c r="I1073" s="3">
        <f t="shared" si="65"/>
        <v>-0.10972859093679775</v>
      </c>
      <c r="J1073" s="1">
        <f t="shared" si="66"/>
        <v>-2.8734150000000227</v>
      </c>
      <c r="K1073" s="3">
        <f t="shared" si="67"/>
        <v>-1.6595991566789481E-3</v>
      </c>
    </row>
    <row r="1074" spans="1:11" x14ac:dyDescent="0.3">
      <c r="A1074" s="4">
        <v>5085</v>
      </c>
      <c r="B1074" s="4" t="s">
        <v>13</v>
      </c>
      <c r="C1074" s="4" t="s">
        <v>215</v>
      </c>
      <c r="D1074" t="s">
        <v>3</v>
      </c>
      <c r="E1074" s="5">
        <v>0.67975505609999998</v>
      </c>
      <c r="F1074" s="5">
        <v>0.48792715149999999</v>
      </c>
      <c r="G1074" s="5">
        <v>0.48401281019999998</v>
      </c>
      <c r="H1074" s="1">
        <f t="shared" si="64"/>
        <v>-0.1957422459</v>
      </c>
      <c r="I1074" s="3">
        <f t="shared" si="65"/>
        <v>-0.2879599704973787</v>
      </c>
      <c r="J1074" s="1">
        <f t="shared" si="66"/>
        <v>-3.9143413000000127E-3</v>
      </c>
      <c r="K1074" s="3">
        <f t="shared" si="67"/>
        <v>-8.0223887684184609E-3</v>
      </c>
    </row>
    <row r="1075" spans="1:11" x14ac:dyDescent="0.3">
      <c r="A1075" s="4">
        <v>5085</v>
      </c>
      <c r="B1075" s="4" t="s">
        <v>13</v>
      </c>
      <c r="C1075" s="4" t="s">
        <v>215</v>
      </c>
      <c r="D1075" t="s">
        <v>4</v>
      </c>
      <c r="E1075" s="5">
        <v>608.74050838999995</v>
      </c>
      <c r="F1075" s="5">
        <v>239.93847711999999</v>
      </c>
      <c r="G1075" s="5">
        <v>237.09771026000001</v>
      </c>
      <c r="H1075" s="1">
        <f t="shared" si="64"/>
        <v>-371.64279812999996</v>
      </c>
      <c r="I1075" s="3">
        <f t="shared" si="65"/>
        <v>-0.61051103550332597</v>
      </c>
      <c r="J1075" s="1">
        <f t="shared" si="66"/>
        <v>-2.8407668599999738</v>
      </c>
      <c r="K1075" s="3">
        <f t="shared" si="67"/>
        <v>-1.1839563600210842E-2</v>
      </c>
    </row>
    <row r="1076" spans="1:11" x14ac:dyDescent="0.3">
      <c r="A1076" s="4">
        <v>5085</v>
      </c>
      <c r="B1076" s="4" t="s">
        <v>13</v>
      </c>
      <c r="C1076" s="4" t="s">
        <v>215</v>
      </c>
      <c r="D1076" t="s">
        <v>5</v>
      </c>
      <c r="E1076" s="5">
        <v>43.322078034999997</v>
      </c>
      <c r="F1076" s="5">
        <v>13.602005374000001</v>
      </c>
      <c r="G1076" s="5">
        <v>13.447599397999999</v>
      </c>
      <c r="H1076" s="1">
        <f t="shared" si="64"/>
        <v>-29.874478636999996</v>
      </c>
      <c r="I1076" s="3">
        <f t="shared" si="65"/>
        <v>-0.68959015799898482</v>
      </c>
      <c r="J1076" s="1">
        <f t="shared" si="66"/>
        <v>-0.15440597600000139</v>
      </c>
      <c r="K1076" s="3">
        <f t="shared" si="67"/>
        <v>-1.1351706734004513E-2</v>
      </c>
    </row>
    <row r="1077" spans="1:11" x14ac:dyDescent="0.3">
      <c r="A1077" s="4">
        <v>5085</v>
      </c>
      <c r="B1077" s="4" t="s">
        <v>13</v>
      </c>
      <c r="C1077" s="4" t="s">
        <v>215</v>
      </c>
      <c r="D1077" t="s">
        <v>6</v>
      </c>
      <c r="E1077" s="5">
        <v>41.824237441000001</v>
      </c>
      <c r="F1077" s="5">
        <v>13.047392091000001</v>
      </c>
      <c r="G1077" s="5">
        <v>12.897460978</v>
      </c>
      <c r="H1077" s="1">
        <f t="shared" si="64"/>
        <v>-28.926776463000003</v>
      </c>
      <c r="I1077" s="3">
        <f t="shared" si="65"/>
        <v>-0.69162710985002418</v>
      </c>
      <c r="J1077" s="1">
        <f t="shared" si="66"/>
        <v>-0.14993111300000095</v>
      </c>
      <c r="K1077" s="3">
        <f t="shared" si="67"/>
        <v>-1.1491270589118141E-2</v>
      </c>
    </row>
    <row r="1078" spans="1:11" x14ac:dyDescent="0.3">
      <c r="A1078" s="4">
        <v>5085</v>
      </c>
      <c r="B1078" s="4" t="s">
        <v>13</v>
      </c>
      <c r="C1078" s="4" t="s">
        <v>215</v>
      </c>
      <c r="D1078" t="s">
        <v>7</v>
      </c>
      <c r="E1078" s="5">
        <v>0.80477282049999999</v>
      </c>
      <c r="F1078" s="5">
        <v>0.4069749124</v>
      </c>
      <c r="G1078" s="5">
        <v>0.40302313569999998</v>
      </c>
      <c r="H1078" s="1">
        <f t="shared" si="64"/>
        <v>-0.40174968480000001</v>
      </c>
      <c r="I1078" s="3">
        <f t="shared" si="65"/>
        <v>-0.49920881342686946</v>
      </c>
      <c r="J1078" s="1">
        <f t="shared" si="66"/>
        <v>-3.9517767000000203E-3</v>
      </c>
      <c r="K1078" s="3">
        <f t="shared" si="67"/>
        <v>-9.7101235963065243E-3</v>
      </c>
    </row>
    <row r="1079" spans="1:11" x14ac:dyDescent="0.3">
      <c r="A1079" s="4">
        <v>5085</v>
      </c>
      <c r="B1079" s="4" t="s">
        <v>13</v>
      </c>
      <c r="C1079" s="4" t="s">
        <v>215</v>
      </c>
      <c r="D1079" t="s">
        <v>8</v>
      </c>
      <c r="E1079" s="5">
        <v>256.26880340000002</v>
      </c>
      <c r="F1079" s="5">
        <v>136.29457438</v>
      </c>
      <c r="G1079" s="5">
        <v>136.03383657000001</v>
      </c>
      <c r="H1079" s="1">
        <f t="shared" si="64"/>
        <v>-120.23496683000002</v>
      </c>
      <c r="I1079" s="3">
        <f t="shared" si="65"/>
        <v>-0.46917519898951543</v>
      </c>
      <c r="J1079" s="1">
        <f t="shared" si="66"/>
        <v>-0.26073780999999485</v>
      </c>
      <c r="K1079" s="3">
        <f t="shared" si="67"/>
        <v>-1.9130461442510346E-3</v>
      </c>
    </row>
    <row r="1080" spans="1:11" x14ac:dyDescent="0.3">
      <c r="A1080" s="4">
        <v>5087</v>
      </c>
      <c r="B1080" s="4" t="s">
        <v>13</v>
      </c>
      <c r="C1080" s="4" t="s">
        <v>116</v>
      </c>
      <c r="D1080" t="s">
        <v>2</v>
      </c>
      <c r="E1080" s="5">
        <v>371.90208968000002</v>
      </c>
      <c r="F1080" s="5">
        <v>302.33506849999998</v>
      </c>
      <c r="G1080" s="5">
        <v>317.0042598</v>
      </c>
      <c r="H1080" s="1">
        <f t="shared" si="64"/>
        <v>-54.897829880000018</v>
      </c>
      <c r="I1080" s="3">
        <f t="shared" si="65"/>
        <v>-0.14761366338983573</v>
      </c>
      <c r="J1080" s="1">
        <f t="shared" si="66"/>
        <v>14.669191300000023</v>
      </c>
      <c r="K1080" s="3">
        <f t="shared" si="67"/>
        <v>4.8519648655974634E-2</v>
      </c>
    </row>
    <row r="1081" spans="1:11" x14ac:dyDescent="0.3">
      <c r="A1081" s="4">
        <v>5087</v>
      </c>
      <c r="B1081" s="4" t="s">
        <v>13</v>
      </c>
      <c r="C1081" s="4" t="s">
        <v>116</v>
      </c>
      <c r="D1081" t="s">
        <v>3</v>
      </c>
      <c r="E1081" s="5">
        <v>0.1681481863</v>
      </c>
      <c r="F1081" s="5">
        <v>8.2249322599999994E-2</v>
      </c>
      <c r="G1081" s="5">
        <v>0.1023886371</v>
      </c>
      <c r="H1081" s="1">
        <f t="shared" si="64"/>
        <v>-6.5759549200000003E-2</v>
      </c>
      <c r="I1081" s="3">
        <f t="shared" si="65"/>
        <v>-0.39108093073734213</v>
      </c>
      <c r="J1081" s="1">
        <f t="shared" si="66"/>
        <v>2.0139314500000005E-2</v>
      </c>
      <c r="K1081" s="3">
        <f t="shared" si="67"/>
        <v>0.24485690414670974</v>
      </c>
    </row>
    <row r="1082" spans="1:11" x14ac:dyDescent="0.3">
      <c r="A1082" s="4">
        <v>5087</v>
      </c>
      <c r="B1082" s="4" t="s">
        <v>13</v>
      </c>
      <c r="C1082" s="4" t="s">
        <v>116</v>
      </c>
      <c r="D1082" t="s">
        <v>4</v>
      </c>
      <c r="E1082" s="5">
        <v>163.41458262</v>
      </c>
      <c r="F1082" s="5">
        <v>40.070787615</v>
      </c>
      <c r="G1082" s="5">
        <v>54.758562286</v>
      </c>
      <c r="H1082" s="1">
        <f t="shared" si="64"/>
        <v>-108.656020334</v>
      </c>
      <c r="I1082" s="3">
        <f t="shared" si="65"/>
        <v>-0.66491018483133701</v>
      </c>
      <c r="J1082" s="1">
        <f t="shared" si="66"/>
        <v>14.687774671</v>
      </c>
      <c r="K1082" s="3">
        <f t="shared" si="67"/>
        <v>0.36654569438764451</v>
      </c>
    </row>
    <row r="1083" spans="1:11" x14ac:dyDescent="0.3">
      <c r="A1083" s="4">
        <v>5087</v>
      </c>
      <c r="B1083" s="4" t="s">
        <v>13</v>
      </c>
      <c r="C1083" s="4" t="s">
        <v>116</v>
      </c>
      <c r="D1083" t="s">
        <v>5</v>
      </c>
      <c r="E1083" s="5">
        <v>11.798625796</v>
      </c>
      <c r="F1083" s="5">
        <v>2.8882288725</v>
      </c>
      <c r="G1083" s="5">
        <v>3.6841081359999999</v>
      </c>
      <c r="H1083" s="1">
        <f t="shared" si="64"/>
        <v>-8.1145176600000006</v>
      </c>
      <c r="I1083" s="3">
        <f t="shared" si="65"/>
        <v>-0.68775108222781378</v>
      </c>
      <c r="J1083" s="1">
        <f t="shared" si="66"/>
        <v>0.79587926349999982</v>
      </c>
      <c r="K1083" s="3">
        <f t="shared" si="67"/>
        <v>0.27555962447363141</v>
      </c>
    </row>
    <row r="1084" spans="1:11" x14ac:dyDescent="0.3">
      <c r="A1084" s="4">
        <v>5087</v>
      </c>
      <c r="B1084" s="4" t="s">
        <v>13</v>
      </c>
      <c r="C1084" s="4" t="s">
        <v>116</v>
      </c>
      <c r="D1084" t="s">
        <v>6</v>
      </c>
      <c r="E1084" s="5">
        <v>11.411930138000001</v>
      </c>
      <c r="F1084" s="5">
        <v>2.7650298701999998</v>
      </c>
      <c r="G1084" s="5">
        <v>3.5379138178999998</v>
      </c>
      <c r="H1084" s="1">
        <f t="shared" si="64"/>
        <v>-7.8740163201000009</v>
      </c>
      <c r="I1084" s="3">
        <f t="shared" si="65"/>
        <v>-0.68998111843330667</v>
      </c>
      <c r="J1084" s="1">
        <f t="shared" si="66"/>
        <v>0.77288394770000002</v>
      </c>
      <c r="K1084" s="3">
        <f t="shared" si="67"/>
        <v>0.27952101206201285</v>
      </c>
    </row>
    <row r="1085" spans="1:11" x14ac:dyDescent="0.3">
      <c r="A1085" s="4">
        <v>5087</v>
      </c>
      <c r="B1085" s="4" t="s">
        <v>13</v>
      </c>
      <c r="C1085" s="4" t="s">
        <v>116</v>
      </c>
      <c r="D1085" t="s">
        <v>7</v>
      </c>
      <c r="E1085" s="5">
        <v>0.19755393130000001</v>
      </c>
      <c r="F1085" s="5">
        <v>7.6573703800000004E-2</v>
      </c>
      <c r="G1085" s="5">
        <v>9.6915177599999999E-2</v>
      </c>
      <c r="H1085" s="1">
        <f t="shared" si="64"/>
        <v>-0.10063875370000001</v>
      </c>
      <c r="I1085" s="3">
        <f t="shared" si="65"/>
        <v>-0.50942420147120604</v>
      </c>
      <c r="J1085" s="1">
        <f t="shared" si="66"/>
        <v>2.0341473799999996E-2</v>
      </c>
      <c r="K1085" s="3">
        <f t="shared" si="67"/>
        <v>0.26564568240200487</v>
      </c>
    </row>
    <row r="1086" spans="1:11" x14ac:dyDescent="0.3">
      <c r="A1086" s="4">
        <v>5087</v>
      </c>
      <c r="B1086" s="4" t="s">
        <v>13</v>
      </c>
      <c r="C1086" s="4" t="s">
        <v>116</v>
      </c>
      <c r="D1086" t="s">
        <v>8</v>
      </c>
      <c r="E1086" s="5">
        <v>28.436021193999999</v>
      </c>
      <c r="F1086" s="5">
        <v>16.467480031000001</v>
      </c>
      <c r="G1086" s="5">
        <v>17.761697913999999</v>
      </c>
      <c r="H1086" s="1">
        <f t="shared" si="64"/>
        <v>-10.674323279999999</v>
      </c>
      <c r="I1086" s="3">
        <f t="shared" si="65"/>
        <v>-0.37538033915420915</v>
      </c>
      <c r="J1086" s="1">
        <f t="shared" si="66"/>
        <v>1.2942178829999982</v>
      </c>
      <c r="K1086" s="3">
        <f t="shared" si="67"/>
        <v>7.8592345675454617E-2</v>
      </c>
    </row>
    <row r="1087" spans="1:11" x14ac:dyDescent="0.3">
      <c r="A1087" s="4">
        <v>5089</v>
      </c>
      <c r="B1087" s="4" t="s">
        <v>13</v>
      </c>
      <c r="C1087" s="4" t="s">
        <v>118</v>
      </c>
      <c r="D1087" t="s">
        <v>2</v>
      </c>
      <c r="E1087" s="5">
        <v>1242.8516379</v>
      </c>
      <c r="F1087" s="5">
        <v>1190.897796</v>
      </c>
      <c r="G1087" s="5">
        <v>1198.0786831</v>
      </c>
      <c r="H1087" s="1">
        <f t="shared" si="64"/>
        <v>-44.77295479999998</v>
      </c>
      <c r="I1087" s="3">
        <f t="shared" si="65"/>
        <v>-3.6024376067646469E-2</v>
      </c>
      <c r="J1087" s="1">
        <f t="shared" si="66"/>
        <v>7.1808871000000636</v>
      </c>
      <c r="K1087" s="3">
        <f t="shared" si="67"/>
        <v>6.0298097150899956E-3</v>
      </c>
    </row>
    <row r="1088" spans="1:11" x14ac:dyDescent="0.3">
      <c r="A1088" s="4">
        <v>5089</v>
      </c>
      <c r="B1088" s="4" t="s">
        <v>13</v>
      </c>
      <c r="C1088" s="4" t="s">
        <v>118</v>
      </c>
      <c r="D1088" t="s">
        <v>3</v>
      </c>
      <c r="E1088" s="5">
        <v>0.2074651659</v>
      </c>
      <c r="F1088" s="5">
        <v>0.19351234859999999</v>
      </c>
      <c r="G1088" s="5">
        <v>0.20325368529999999</v>
      </c>
      <c r="H1088" s="1">
        <f t="shared" si="64"/>
        <v>-4.2114806000000116E-3</v>
      </c>
      <c r="I1088" s="3">
        <f t="shared" si="65"/>
        <v>-2.0299699863976114E-2</v>
      </c>
      <c r="J1088" s="1">
        <f t="shared" si="66"/>
        <v>9.7413366999999917E-3</v>
      </c>
      <c r="K1088" s="3">
        <f t="shared" si="67"/>
        <v>5.0339612797195891E-2</v>
      </c>
    </row>
    <row r="1089" spans="1:11" x14ac:dyDescent="0.3">
      <c r="A1089" s="4">
        <v>5089</v>
      </c>
      <c r="B1089" s="4" t="s">
        <v>13</v>
      </c>
      <c r="C1089" s="4" t="s">
        <v>118</v>
      </c>
      <c r="D1089" t="s">
        <v>4</v>
      </c>
      <c r="E1089" s="5">
        <v>134.52244619000001</v>
      </c>
      <c r="F1089" s="5">
        <v>84.007568086999996</v>
      </c>
      <c r="G1089" s="5">
        <v>90.838622624999999</v>
      </c>
      <c r="H1089" s="1">
        <f t="shared" si="64"/>
        <v>-43.683823565000012</v>
      </c>
      <c r="I1089" s="3">
        <f t="shared" si="65"/>
        <v>-0.32473259892479811</v>
      </c>
      <c r="J1089" s="1">
        <f t="shared" si="66"/>
        <v>6.8310545380000036</v>
      </c>
      <c r="K1089" s="3">
        <f t="shared" si="67"/>
        <v>8.1314751677201522E-2</v>
      </c>
    </row>
    <row r="1090" spans="1:11" x14ac:dyDescent="0.3">
      <c r="A1090" s="4">
        <v>5089</v>
      </c>
      <c r="B1090" s="4" t="s">
        <v>13</v>
      </c>
      <c r="C1090" s="4" t="s">
        <v>118</v>
      </c>
      <c r="D1090" t="s">
        <v>5</v>
      </c>
      <c r="E1090" s="5">
        <v>9.1289355348000001</v>
      </c>
      <c r="F1090" s="5">
        <v>4.1734594664999998</v>
      </c>
      <c r="G1090" s="5">
        <v>4.5490869396000004</v>
      </c>
      <c r="H1090" s="1">
        <f t="shared" si="64"/>
        <v>-4.5798485951999997</v>
      </c>
      <c r="I1090" s="3">
        <f t="shared" si="65"/>
        <v>-0.50168484351120313</v>
      </c>
      <c r="J1090" s="1">
        <f t="shared" si="66"/>
        <v>0.37562747310000066</v>
      </c>
      <c r="K1090" s="3">
        <f t="shared" si="67"/>
        <v>9.0003862770234158E-2</v>
      </c>
    </row>
    <row r="1091" spans="1:11" x14ac:dyDescent="0.3">
      <c r="A1091" s="4">
        <v>5089</v>
      </c>
      <c r="B1091" s="4" t="s">
        <v>13</v>
      </c>
      <c r="C1091" s="4" t="s">
        <v>118</v>
      </c>
      <c r="D1091" t="s">
        <v>6</v>
      </c>
      <c r="E1091" s="5">
        <v>8.6405544564000003</v>
      </c>
      <c r="F1091" s="5">
        <v>3.9201494918000002</v>
      </c>
      <c r="G1091" s="5">
        <v>4.2847498265999997</v>
      </c>
      <c r="H1091" s="1">
        <f t="shared" ref="H1091:H1154" si="68">G1091-E1091</f>
        <v>-4.3558046298000006</v>
      </c>
      <c r="I1091" s="3">
        <f t="shared" ref="I1091:I1154" si="69">H1091/(E1091+1E-50)</f>
        <v>-0.50411170391660287</v>
      </c>
      <c r="J1091" s="1">
        <f t="shared" ref="J1091:J1154" si="70">G1091-F1091</f>
        <v>0.36460033479999954</v>
      </c>
      <c r="K1091" s="3">
        <f t="shared" ref="K1091:K1154" si="71">J1091/(F1091+1E-50)</f>
        <v>9.3006742615977994E-2</v>
      </c>
    </row>
    <row r="1092" spans="1:11" x14ac:dyDescent="0.3">
      <c r="A1092" s="4">
        <v>5089</v>
      </c>
      <c r="B1092" s="4" t="s">
        <v>13</v>
      </c>
      <c r="C1092" s="4" t="s">
        <v>118</v>
      </c>
      <c r="D1092" t="s">
        <v>7</v>
      </c>
      <c r="E1092" s="5">
        <v>0.26867493730000003</v>
      </c>
      <c r="F1092" s="5">
        <v>0.13116727310000001</v>
      </c>
      <c r="G1092" s="5">
        <v>0.14091440929999999</v>
      </c>
      <c r="H1092" s="1">
        <f t="shared" si="68"/>
        <v>-0.12776052800000004</v>
      </c>
      <c r="I1092" s="3">
        <f t="shared" si="69"/>
        <v>-0.47552082558911618</v>
      </c>
      <c r="J1092" s="1">
        <f t="shared" si="70"/>
        <v>9.7471361999999784E-3</v>
      </c>
      <c r="K1092" s="3">
        <f t="shared" si="71"/>
        <v>7.4310732926260531E-2</v>
      </c>
    </row>
    <row r="1093" spans="1:11" x14ac:dyDescent="0.3">
      <c r="A1093" s="4">
        <v>5089</v>
      </c>
      <c r="B1093" s="4" t="s">
        <v>13</v>
      </c>
      <c r="C1093" s="4" t="s">
        <v>118</v>
      </c>
      <c r="D1093" t="s">
        <v>8</v>
      </c>
      <c r="E1093" s="5">
        <v>244.00469294999999</v>
      </c>
      <c r="F1093" s="5">
        <v>138.06266640999999</v>
      </c>
      <c r="G1093" s="5">
        <v>138.69992020999999</v>
      </c>
      <c r="H1093" s="1">
        <f t="shared" si="68"/>
        <v>-105.30477274</v>
      </c>
      <c r="I1093" s="3">
        <f t="shared" si="69"/>
        <v>-0.43156863692608749</v>
      </c>
      <c r="J1093" s="1">
        <f t="shared" si="70"/>
        <v>0.63725379999999632</v>
      </c>
      <c r="K1093" s="3">
        <f t="shared" si="71"/>
        <v>4.6156851563880818E-3</v>
      </c>
    </row>
    <row r="1094" spans="1:11" x14ac:dyDescent="0.3">
      <c r="A1094" s="4">
        <v>5091</v>
      </c>
      <c r="B1094" s="4" t="s">
        <v>13</v>
      </c>
      <c r="C1094" s="4" t="s">
        <v>216</v>
      </c>
      <c r="D1094" t="s">
        <v>2</v>
      </c>
      <c r="E1094" s="5">
        <v>1289.682677</v>
      </c>
      <c r="F1094" s="5">
        <v>1371.8430426</v>
      </c>
      <c r="G1094" s="5">
        <v>1327.2625210000001</v>
      </c>
      <c r="H1094" s="1">
        <f t="shared" si="68"/>
        <v>37.579844000000094</v>
      </c>
      <c r="I1094" s="3">
        <f t="shared" si="69"/>
        <v>2.9138829783630638E-2</v>
      </c>
      <c r="J1094" s="1">
        <f t="shared" si="70"/>
        <v>-44.580521599999884</v>
      </c>
      <c r="K1094" s="3">
        <f t="shared" si="71"/>
        <v>-3.2496809194372686E-2</v>
      </c>
    </row>
    <row r="1095" spans="1:11" x14ac:dyDescent="0.3">
      <c r="A1095" s="4">
        <v>5091</v>
      </c>
      <c r="B1095" s="4" t="s">
        <v>13</v>
      </c>
      <c r="C1095" s="4" t="s">
        <v>216</v>
      </c>
      <c r="D1095" t="s">
        <v>3</v>
      </c>
      <c r="E1095" s="5">
        <v>0.21811256030000001</v>
      </c>
      <c r="F1095" s="5">
        <v>0.2564797412</v>
      </c>
      <c r="G1095" s="5">
        <v>0.20339464460000001</v>
      </c>
      <c r="H1095" s="1">
        <f t="shared" si="68"/>
        <v>-1.47179157E-2</v>
      </c>
      <c r="I1095" s="3">
        <f t="shared" si="69"/>
        <v>-6.747853346802421E-2</v>
      </c>
      <c r="J1095" s="1">
        <f t="shared" si="70"/>
        <v>-5.3085096599999992E-2</v>
      </c>
      <c r="K1095" s="3">
        <f t="shared" si="71"/>
        <v>-0.20697578823040388</v>
      </c>
    </row>
    <row r="1096" spans="1:11" x14ac:dyDescent="0.3">
      <c r="A1096" s="4">
        <v>5091</v>
      </c>
      <c r="B1096" s="4" t="s">
        <v>13</v>
      </c>
      <c r="C1096" s="4" t="s">
        <v>216</v>
      </c>
      <c r="D1096" t="s">
        <v>4</v>
      </c>
      <c r="E1096" s="5">
        <v>151.57611599000001</v>
      </c>
      <c r="F1096" s="5">
        <v>96.094983404999994</v>
      </c>
      <c r="G1096" s="5">
        <v>77.978611872000002</v>
      </c>
      <c r="H1096" s="1">
        <f t="shared" si="68"/>
        <v>-73.597504118000003</v>
      </c>
      <c r="I1096" s="3">
        <f t="shared" si="69"/>
        <v>-0.48554815933438672</v>
      </c>
      <c r="J1096" s="1">
        <f t="shared" si="70"/>
        <v>-18.116371532999992</v>
      </c>
      <c r="K1096" s="3">
        <f t="shared" si="71"/>
        <v>-0.18852567419307514</v>
      </c>
    </row>
    <row r="1097" spans="1:11" x14ac:dyDescent="0.3">
      <c r="A1097" s="4">
        <v>5091</v>
      </c>
      <c r="B1097" s="4" t="s">
        <v>13</v>
      </c>
      <c r="C1097" s="4" t="s">
        <v>216</v>
      </c>
      <c r="D1097" t="s">
        <v>5</v>
      </c>
      <c r="E1097" s="5">
        <v>12.494602464</v>
      </c>
      <c r="F1097" s="5">
        <v>7.5217549979999996</v>
      </c>
      <c r="G1097" s="5">
        <v>6.1300000968999999</v>
      </c>
      <c r="H1097" s="1">
        <f t="shared" si="68"/>
        <v>-6.3646023670999998</v>
      </c>
      <c r="I1097" s="3">
        <f t="shared" si="69"/>
        <v>-0.50938814463589166</v>
      </c>
      <c r="J1097" s="1">
        <f t="shared" si="70"/>
        <v>-1.3917549010999997</v>
      </c>
      <c r="K1097" s="3">
        <f t="shared" si="71"/>
        <v>-0.18503060807884078</v>
      </c>
    </row>
    <row r="1098" spans="1:11" x14ac:dyDescent="0.3">
      <c r="A1098" s="4">
        <v>5091</v>
      </c>
      <c r="B1098" s="4" t="s">
        <v>13</v>
      </c>
      <c r="C1098" s="4" t="s">
        <v>216</v>
      </c>
      <c r="D1098" t="s">
        <v>6</v>
      </c>
      <c r="E1098" s="5">
        <v>11.933051547</v>
      </c>
      <c r="F1098" s="5">
        <v>7.1298162359999999</v>
      </c>
      <c r="G1098" s="5">
        <v>5.7914564941000002</v>
      </c>
      <c r="H1098" s="1">
        <f t="shared" si="68"/>
        <v>-6.1415950528999996</v>
      </c>
      <c r="I1098" s="3">
        <f t="shared" si="69"/>
        <v>-0.51467095643645422</v>
      </c>
      <c r="J1098" s="1">
        <f t="shared" si="70"/>
        <v>-1.3383597418999997</v>
      </c>
      <c r="K1098" s="3">
        <f t="shared" si="71"/>
        <v>-0.18771307669085902</v>
      </c>
    </row>
    <row r="1099" spans="1:11" x14ac:dyDescent="0.3">
      <c r="A1099" s="4">
        <v>5091</v>
      </c>
      <c r="B1099" s="4" t="s">
        <v>13</v>
      </c>
      <c r="C1099" s="4" t="s">
        <v>216</v>
      </c>
      <c r="D1099" t="s">
        <v>7</v>
      </c>
      <c r="E1099" s="5">
        <v>0.27804066300000002</v>
      </c>
      <c r="F1099" s="5">
        <v>0.20984654520000001</v>
      </c>
      <c r="G1099" s="5">
        <v>0.1631874961</v>
      </c>
      <c r="H1099" s="1">
        <f t="shared" si="68"/>
        <v>-0.11485316690000003</v>
      </c>
      <c r="I1099" s="3">
        <f t="shared" si="69"/>
        <v>-0.41308046693875139</v>
      </c>
      <c r="J1099" s="1">
        <f t="shared" si="70"/>
        <v>-4.6659049100000016E-2</v>
      </c>
      <c r="K1099" s="3">
        <f t="shared" si="71"/>
        <v>-0.22234842634902724</v>
      </c>
    </row>
    <row r="1100" spans="1:11" x14ac:dyDescent="0.3">
      <c r="A1100" s="4">
        <v>5091</v>
      </c>
      <c r="B1100" s="4" t="s">
        <v>13</v>
      </c>
      <c r="C1100" s="4" t="s">
        <v>216</v>
      </c>
      <c r="D1100" t="s">
        <v>8</v>
      </c>
      <c r="E1100" s="5">
        <v>160.21016212999999</v>
      </c>
      <c r="F1100" s="5">
        <v>117.2479476</v>
      </c>
      <c r="G1100" s="5">
        <v>113.61148999</v>
      </c>
      <c r="H1100" s="1">
        <f t="shared" si="68"/>
        <v>-46.598672139999991</v>
      </c>
      <c r="I1100" s="3">
        <f t="shared" si="69"/>
        <v>-0.2908596528489138</v>
      </c>
      <c r="J1100" s="1">
        <f t="shared" si="70"/>
        <v>-3.6364576100000079</v>
      </c>
      <c r="K1100" s="3">
        <f t="shared" si="71"/>
        <v>-3.1015106741194742E-2</v>
      </c>
    </row>
    <row r="1101" spans="1:11" x14ac:dyDescent="0.3">
      <c r="A1101" s="4">
        <v>5093</v>
      </c>
      <c r="B1101" s="4" t="s">
        <v>13</v>
      </c>
      <c r="C1101" s="4" t="s">
        <v>217</v>
      </c>
      <c r="D1101" t="s">
        <v>2</v>
      </c>
      <c r="E1101" s="5">
        <v>2153.5631265000002</v>
      </c>
      <c r="F1101" s="5">
        <v>2050.2235747</v>
      </c>
      <c r="G1101" s="5">
        <v>1945.8353631</v>
      </c>
      <c r="H1101" s="1">
        <f t="shared" si="68"/>
        <v>-207.72776340000019</v>
      </c>
      <c r="I1101" s="3">
        <f t="shared" si="69"/>
        <v>-9.6457708085670169E-2</v>
      </c>
      <c r="J1101" s="1">
        <f t="shared" si="70"/>
        <v>-104.38821159999998</v>
      </c>
      <c r="K1101" s="3">
        <f t="shared" si="71"/>
        <v>-5.0915525939786654E-2</v>
      </c>
    </row>
    <row r="1102" spans="1:11" x14ac:dyDescent="0.3">
      <c r="A1102" s="4">
        <v>5093</v>
      </c>
      <c r="B1102" s="4" t="s">
        <v>13</v>
      </c>
      <c r="C1102" s="4" t="s">
        <v>217</v>
      </c>
      <c r="D1102" t="s">
        <v>3</v>
      </c>
      <c r="E1102" s="5">
        <v>0.75152914270000004</v>
      </c>
      <c r="F1102" s="5">
        <v>0.64279014830000003</v>
      </c>
      <c r="G1102" s="5">
        <v>0.50729363930000004</v>
      </c>
      <c r="H1102" s="1">
        <f t="shared" si="68"/>
        <v>-0.2442355034</v>
      </c>
      <c r="I1102" s="3">
        <f t="shared" si="69"/>
        <v>-0.324984740475321</v>
      </c>
      <c r="J1102" s="1">
        <f t="shared" si="70"/>
        <v>-0.13549650899999999</v>
      </c>
      <c r="K1102" s="3">
        <f t="shared" si="71"/>
        <v>-0.21079431500054926</v>
      </c>
    </row>
    <row r="1103" spans="1:11" x14ac:dyDescent="0.3">
      <c r="A1103" s="4">
        <v>5093</v>
      </c>
      <c r="B1103" s="4" t="s">
        <v>13</v>
      </c>
      <c r="C1103" s="4" t="s">
        <v>217</v>
      </c>
      <c r="D1103" t="s">
        <v>4</v>
      </c>
      <c r="E1103" s="5">
        <v>697.42314961</v>
      </c>
      <c r="F1103" s="5">
        <v>342.30255629999999</v>
      </c>
      <c r="G1103" s="5">
        <v>262.41458870000002</v>
      </c>
      <c r="H1103" s="1">
        <f t="shared" si="68"/>
        <v>-435.00856090999997</v>
      </c>
      <c r="I1103" s="3">
        <f t="shared" si="69"/>
        <v>-0.62373691087434846</v>
      </c>
      <c r="J1103" s="1">
        <f t="shared" si="70"/>
        <v>-79.887967599999968</v>
      </c>
      <c r="K1103" s="3">
        <f t="shared" si="71"/>
        <v>-0.23338408121610621</v>
      </c>
    </row>
    <row r="1104" spans="1:11" x14ac:dyDescent="0.3">
      <c r="A1104" s="4">
        <v>5093</v>
      </c>
      <c r="B1104" s="4" t="s">
        <v>13</v>
      </c>
      <c r="C1104" s="4" t="s">
        <v>217</v>
      </c>
      <c r="D1104" t="s">
        <v>5</v>
      </c>
      <c r="E1104" s="5">
        <v>49.316498760000002</v>
      </c>
      <c r="F1104" s="5">
        <v>21.131099819999999</v>
      </c>
      <c r="G1104" s="5">
        <v>16.424206965</v>
      </c>
      <c r="H1104" s="1">
        <f t="shared" si="68"/>
        <v>-32.892291795000006</v>
      </c>
      <c r="I1104" s="3">
        <f t="shared" si="69"/>
        <v>-0.66696323993053885</v>
      </c>
      <c r="J1104" s="1">
        <f t="shared" si="70"/>
        <v>-4.7068928549999995</v>
      </c>
      <c r="K1104" s="3">
        <f t="shared" si="71"/>
        <v>-0.22274717809742473</v>
      </c>
    </row>
    <row r="1105" spans="1:11" x14ac:dyDescent="0.3">
      <c r="A1105" s="4">
        <v>5093</v>
      </c>
      <c r="B1105" s="4" t="s">
        <v>13</v>
      </c>
      <c r="C1105" s="4" t="s">
        <v>217</v>
      </c>
      <c r="D1105" t="s">
        <v>6</v>
      </c>
      <c r="E1105" s="5">
        <v>47.638836163000001</v>
      </c>
      <c r="F1105" s="5">
        <v>20.314774749000001</v>
      </c>
      <c r="G1105" s="5">
        <v>15.755983032</v>
      </c>
      <c r="H1105" s="1">
        <f t="shared" si="68"/>
        <v>-31.882853131000001</v>
      </c>
      <c r="I1105" s="3">
        <f t="shared" si="69"/>
        <v>-0.66926179770451</v>
      </c>
      <c r="J1105" s="1">
        <f t="shared" si="70"/>
        <v>-4.5587917170000019</v>
      </c>
      <c r="K1105" s="3">
        <f t="shared" si="71"/>
        <v>-0.22440769210224246</v>
      </c>
    </row>
    <row r="1106" spans="1:11" x14ac:dyDescent="0.3">
      <c r="A1106" s="4">
        <v>5093</v>
      </c>
      <c r="B1106" s="4" t="s">
        <v>13</v>
      </c>
      <c r="C1106" s="4" t="s">
        <v>217</v>
      </c>
      <c r="D1106" t="s">
        <v>7</v>
      </c>
      <c r="E1106" s="5">
        <v>0.90708931469999998</v>
      </c>
      <c r="F1106" s="5">
        <v>0.59584801129999998</v>
      </c>
      <c r="G1106" s="5">
        <v>0.46537277049999998</v>
      </c>
      <c r="H1106" s="1">
        <f t="shared" si="68"/>
        <v>-0.44171654420000001</v>
      </c>
      <c r="I1106" s="3">
        <f t="shared" si="69"/>
        <v>-0.4869603654697312</v>
      </c>
      <c r="J1106" s="1">
        <f t="shared" si="70"/>
        <v>-0.1304752408</v>
      </c>
      <c r="K1106" s="3">
        <f t="shared" si="71"/>
        <v>-0.21897403083604117</v>
      </c>
    </row>
    <row r="1107" spans="1:11" x14ac:dyDescent="0.3">
      <c r="A1107" s="4">
        <v>5093</v>
      </c>
      <c r="B1107" s="4" t="s">
        <v>13</v>
      </c>
      <c r="C1107" s="4" t="s">
        <v>217</v>
      </c>
      <c r="D1107" t="s">
        <v>8</v>
      </c>
      <c r="E1107" s="5">
        <v>216.91971237999999</v>
      </c>
      <c r="F1107" s="5">
        <v>136.06214599</v>
      </c>
      <c r="G1107" s="5">
        <v>127.0022469</v>
      </c>
      <c r="H1107" s="1">
        <f t="shared" si="68"/>
        <v>-89.91746547999999</v>
      </c>
      <c r="I1107" s="3">
        <f t="shared" si="69"/>
        <v>-0.41451956806250306</v>
      </c>
      <c r="J1107" s="1">
        <f t="shared" si="70"/>
        <v>-9.0598990900000018</v>
      </c>
      <c r="K1107" s="3">
        <f t="shared" si="71"/>
        <v>-6.658647799562023E-2</v>
      </c>
    </row>
    <row r="1108" spans="1:11" x14ac:dyDescent="0.3">
      <c r="A1108" s="4">
        <v>5095</v>
      </c>
      <c r="B1108" s="4" t="s">
        <v>13</v>
      </c>
      <c r="C1108" s="4" t="s">
        <v>121</v>
      </c>
      <c r="D1108" t="s">
        <v>2</v>
      </c>
      <c r="E1108" s="5">
        <v>1105.9497916</v>
      </c>
      <c r="F1108" s="5">
        <v>926.37718012000005</v>
      </c>
      <c r="G1108" s="5">
        <v>928.42089829999998</v>
      </c>
      <c r="H1108" s="1">
        <f t="shared" si="68"/>
        <v>-177.52889330000005</v>
      </c>
      <c r="I1108" s="3">
        <f t="shared" si="69"/>
        <v>-0.16052165717502004</v>
      </c>
      <c r="J1108" s="1">
        <f t="shared" si="70"/>
        <v>2.043718179999928</v>
      </c>
      <c r="K1108" s="3">
        <f t="shared" si="71"/>
        <v>2.2061404618529041E-3</v>
      </c>
    </row>
    <row r="1109" spans="1:11" x14ac:dyDescent="0.3">
      <c r="A1109" s="4">
        <v>5095</v>
      </c>
      <c r="B1109" s="4" t="s">
        <v>13</v>
      </c>
      <c r="C1109" s="4" t="s">
        <v>121</v>
      </c>
      <c r="D1109" t="s">
        <v>3</v>
      </c>
      <c r="E1109" s="5">
        <v>0.47157593199999998</v>
      </c>
      <c r="F1109" s="5">
        <v>0.28115064610000001</v>
      </c>
      <c r="G1109" s="5">
        <v>0.2856564808</v>
      </c>
      <c r="H1109" s="1">
        <f t="shared" si="68"/>
        <v>-0.18591945119999997</v>
      </c>
      <c r="I1109" s="3">
        <f t="shared" si="69"/>
        <v>-0.39425135717061993</v>
      </c>
      <c r="J1109" s="1">
        <f t="shared" si="70"/>
        <v>4.5058346999999888E-3</v>
      </c>
      <c r="K1109" s="3">
        <f t="shared" si="71"/>
        <v>1.6026407061491683E-2</v>
      </c>
    </row>
    <row r="1110" spans="1:11" x14ac:dyDescent="0.3">
      <c r="A1110" s="4">
        <v>5095</v>
      </c>
      <c r="B1110" s="4" t="s">
        <v>13</v>
      </c>
      <c r="C1110" s="4" t="s">
        <v>121</v>
      </c>
      <c r="D1110" t="s">
        <v>4</v>
      </c>
      <c r="E1110" s="5">
        <v>447.69964406999998</v>
      </c>
      <c r="F1110" s="5">
        <v>147.41228165999999</v>
      </c>
      <c r="G1110" s="5">
        <v>155.39694410999999</v>
      </c>
      <c r="H1110" s="1">
        <f t="shared" si="68"/>
        <v>-292.30269995999998</v>
      </c>
      <c r="I1110" s="3">
        <f t="shared" si="69"/>
        <v>-0.65289911178552795</v>
      </c>
      <c r="J1110" s="1">
        <f t="shared" si="70"/>
        <v>7.9846624500000019</v>
      </c>
      <c r="K1110" s="3">
        <f t="shared" si="71"/>
        <v>5.4165517011779782E-2</v>
      </c>
    </row>
    <row r="1111" spans="1:11" x14ac:dyDescent="0.3">
      <c r="A1111" s="4">
        <v>5095</v>
      </c>
      <c r="B1111" s="4" t="s">
        <v>13</v>
      </c>
      <c r="C1111" s="4" t="s">
        <v>121</v>
      </c>
      <c r="D1111" t="s">
        <v>5</v>
      </c>
      <c r="E1111" s="5">
        <v>32.249150301</v>
      </c>
      <c r="F1111" s="5">
        <v>9.3938020176000006</v>
      </c>
      <c r="G1111" s="5">
        <v>9.7332409560999995</v>
      </c>
      <c r="H1111" s="1">
        <f t="shared" si="68"/>
        <v>-22.515909344900003</v>
      </c>
      <c r="I1111" s="3">
        <f t="shared" si="69"/>
        <v>-0.69818612691329784</v>
      </c>
      <c r="J1111" s="1">
        <f t="shared" si="70"/>
        <v>0.33943893849999895</v>
      </c>
      <c r="K1111" s="3">
        <f t="shared" si="71"/>
        <v>3.6134350911806994E-2</v>
      </c>
    </row>
    <row r="1112" spans="1:11" x14ac:dyDescent="0.3">
      <c r="A1112" s="4">
        <v>5095</v>
      </c>
      <c r="B1112" s="4" t="s">
        <v>13</v>
      </c>
      <c r="C1112" s="4" t="s">
        <v>121</v>
      </c>
      <c r="D1112" t="s">
        <v>6</v>
      </c>
      <c r="E1112" s="5">
        <v>31.130863627</v>
      </c>
      <c r="F1112" s="5">
        <v>8.9952011365000004</v>
      </c>
      <c r="G1112" s="5">
        <v>9.3278480276</v>
      </c>
      <c r="H1112" s="1">
        <f t="shared" si="68"/>
        <v>-21.803015599399998</v>
      </c>
      <c r="I1112" s="3">
        <f t="shared" si="69"/>
        <v>-0.7003665513631977</v>
      </c>
      <c r="J1112" s="1">
        <f t="shared" si="70"/>
        <v>0.33264689109999956</v>
      </c>
      <c r="K1112" s="3">
        <f t="shared" si="71"/>
        <v>3.6980483932728514E-2</v>
      </c>
    </row>
    <row r="1113" spans="1:11" x14ac:dyDescent="0.3">
      <c r="A1113" s="4">
        <v>5095</v>
      </c>
      <c r="B1113" s="4" t="s">
        <v>13</v>
      </c>
      <c r="C1113" s="4" t="s">
        <v>121</v>
      </c>
      <c r="D1113" t="s">
        <v>7</v>
      </c>
      <c r="E1113" s="5">
        <v>0.54754170099999999</v>
      </c>
      <c r="F1113" s="5">
        <v>0.23654356679999999</v>
      </c>
      <c r="G1113" s="5">
        <v>0.2426843541</v>
      </c>
      <c r="H1113" s="1">
        <f t="shared" si="68"/>
        <v>-0.30485734689999999</v>
      </c>
      <c r="I1113" s="3">
        <f t="shared" si="69"/>
        <v>-0.5567746645474223</v>
      </c>
      <c r="J1113" s="1">
        <f t="shared" si="70"/>
        <v>6.1407873000000057E-3</v>
      </c>
      <c r="K1113" s="3">
        <f t="shared" si="71"/>
        <v>2.5960491689009258E-2</v>
      </c>
    </row>
    <row r="1114" spans="1:11" x14ac:dyDescent="0.3">
      <c r="A1114" s="4">
        <v>5095</v>
      </c>
      <c r="B1114" s="4" t="s">
        <v>13</v>
      </c>
      <c r="C1114" s="4" t="s">
        <v>121</v>
      </c>
      <c r="D1114" t="s">
        <v>8</v>
      </c>
      <c r="E1114" s="5">
        <v>169.96834286999999</v>
      </c>
      <c r="F1114" s="5">
        <v>98.599260477000001</v>
      </c>
      <c r="G1114" s="5">
        <v>98.877567815000006</v>
      </c>
      <c r="H1114" s="1">
        <f t="shared" si="68"/>
        <v>-71.09077505499998</v>
      </c>
      <c r="I1114" s="3">
        <f t="shared" si="69"/>
        <v>-0.41825891724657011</v>
      </c>
      <c r="J1114" s="1">
        <f t="shared" si="70"/>
        <v>0.27830733800000473</v>
      </c>
      <c r="K1114" s="3">
        <f t="shared" si="71"/>
        <v>2.8226108051279428E-3</v>
      </c>
    </row>
    <row r="1115" spans="1:11" x14ac:dyDescent="0.3">
      <c r="A1115" s="4">
        <v>5097</v>
      </c>
      <c r="B1115" s="4" t="s">
        <v>13</v>
      </c>
      <c r="C1115" s="4" t="s">
        <v>122</v>
      </c>
      <c r="D1115" t="s">
        <v>2</v>
      </c>
      <c r="E1115" s="5">
        <v>1467.2885240999999</v>
      </c>
      <c r="F1115" s="5">
        <v>1516.6648471999999</v>
      </c>
      <c r="G1115" s="5">
        <v>1526.6242947999999</v>
      </c>
      <c r="H1115" s="1">
        <f t="shared" si="68"/>
        <v>59.335770700000012</v>
      </c>
      <c r="I1115" s="3">
        <f t="shared" si="69"/>
        <v>4.0439061388008311E-2</v>
      </c>
      <c r="J1115" s="1">
        <f t="shared" si="70"/>
        <v>9.9594475999999759</v>
      </c>
      <c r="K1115" s="3">
        <f t="shared" si="71"/>
        <v>6.566676624955521E-3</v>
      </c>
    </row>
    <row r="1116" spans="1:11" x14ac:dyDescent="0.3">
      <c r="A1116" s="4">
        <v>5097</v>
      </c>
      <c r="B1116" s="4" t="s">
        <v>13</v>
      </c>
      <c r="C1116" s="4" t="s">
        <v>122</v>
      </c>
      <c r="D1116" t="s">
        <v>3</v>
      </c>
      <c r="E1116" s="5">
        <v>0.19203051860000001</v>
      </c>
      <c r="F1116" s="5">
        <v>0.18455919139999999</v>
      </c>
      <c r="G1116" s="5">
        <v>0.1960901259</v>
      </c>
      <c r="H1116" s="1">
        <f t="shared" si="68"/>
        <v>4.0596072999999899E-3</v>
      </c>
      <c r="I1116" s="3">
        <f t="shared" si="69"/>
        <v>2.1140427727824665E-2</v>
      </c>
      <c r="J1116" s="1">
        <f t="shared" si="70"/>
        <v>1.1530934500000006E-2</v>
      </c>
      <c r="K1116" s="3">
        <f t="shared" si="71"/>
        <v>6.2478245664875656E-2</v>
      </c>
    </row>
    <row r="1117" spans="1:11" x14ac:dyDescent="0.3">
      <c r="A1117" s="4">
        <v>5097</v>
      </c>
      <c r="B1117" s="4" t="s">
        <v>13</v>
      </c>
      <c r="C1117" s="4" t="s">
        <v>122</v>
      </c>
      <c r="D1117" t="s">
        <v>4</v>
      </c>
      <c r="E1117" s="5">
        <v>89.526243070000007</v>
      </c>
      <c r="F1117" s="5">
        <v>53.461058152</v>
      </c>
      <c r="G1117" s="5">
        <v>56.2176227</v>
      </c>
      <c r="H1117" s="1">
        <f t="shared" si="68"/>
        <v>-33.308620370000007</v>
      </c>
      <c r="I1117" s="3">
        <f t="shared" si="69"/>
        <v>-0.3720542628372801</v>
      </c>
      <c r="J1117" s="1">
        <f t="shared" si="70"/>
        <v>2.7565645480000001</v>
      </c>
      <c r="K1117" s="3">
        <f t="shared" si="71"/>
        <v>5.156210227194831E-2</v>
      </c>
    </row>
    <row r="1118" spans="1:11" x14ac:dyDescent="0.3">
      <c r="A1118" s="4">
        <v>5097</v>
      </c>
      <c r="B1118" s="4" t="s">
        <v>13</v>
      </c>
      <c r="C1118" s="4" t="s">
        <v>122</v>
      </c>
      <c r="D1118" t="s">
        <v>5</v>
      </c>
      <c r="E1118" s="5">
        <v>13.262886534</v>
      </c>
      <c r="F1118" s="5">
        <v>8.1874655378999996</v>
      </c>
      <c r="G1118" s="5">
        <v>8.4492100557000001</v>
      </c>
      <c r="H1118" s="1">
        <f t="shared" si="68"/>
        <v>-4.8136764782999997</v>
      </c>
      <c r="I1118" s="3">
        <f t="shared" si="69"/>
        <v>-0.36294335067708872</v>
      </c>
      <c r="J1118" s="1">
        <f t="shared" si="70"/>
        <v>0.26174451780000041</v>
      </c>
      <c r="K1118" s="3">
        <f t="shared" si="71"/>
        <v>3.1968930627967587E-2</v>
      </c>
    </row>
    <row r="1119" spans="1:11" x14ac:dyDescent="0.3">
      <c r="A1119" s="4">
        <v>5097</v>
      </c>
      <c r="B1119" s="4" t="s">
        <v>13</v>
      </c>
      <c r="C1119" s="4" t="s">
        <v>122</v>
      </c>
      <c r="D1119" t="s">
        <v>6</v>
      </c>
      <c r="E1119" s="5">
        <v>12.395804505999999</v>
      </c>
      <c r="F1119" s="5">
        <v>7.5803150350999999</v>
      </c>
      <c r="G1119" s="5">
        <v>7.8308768885999998</v>
      </c>
      <c r="H1119" s="1">
        <f t="shared" si="68"/>
        <v>-4.5649276173999995</v>
      </c>
      <c r="I1119" s="3">
        <f t="shared" si="69"/>
        <v>-0.36826392471665848</v>
      </c>
      <c r="J1119" s="1">
        <f t="shared" si="70"/>
        <v>0.25056185349999982</v>
      </c>
      <c r="K1119" s="3">
        <f t="shared" si="71"/>
        <v>3.3054279715261779E-2</v>
      </c>
    </row>
    <row r="1120" spans="1:11" x14ac:dyDescent="0.3">
      <c r="A1120" s="4">
        <v>5097</v>
      </c>
      <c r="B1120" s="4" t="s">
        <v>13</v>
      </c>
      <c r="C1120" s="4" t="s">
        <v>122</v>
      </c>
      <c r="D1120" t="s">
        <v>7</v>
      </c>
      <c r="E1120" s="5">
        <v>0.23716577859999999</v>
      </c>
      <c r="F1120" s="5">
        <v>0.1022240836</v>
      </c>
      <c r="G1120" s="5">
        <v>0.1119592349</v>
      </c>
      <c r="H1120" s="1">
        <f t="shared" si="68"/>
        <v>-0.12520654370000001</v>
      </c>
      <c r="I1120" s="3">
        <f t="shared" si="69"/>
        <v>-0.52792837330537201</v>
      </c>
      <c r="J1120" s="1">
        <f t="shared" si="70"/>
        <v>9.7351512999999945E-3</v>
      </c>
      <c r="K1120" s="3">
        <f t="shared" si="71"/>
        <v>9.5233441642708888E-2</v>
      </c>
    </row>
    <row r="1121" spans="1:11" x14ac:dyDescent="0.3">
      <c r="A1121" s="4">
        <v>5097</v>
      </c>
      <c r="B1121" s="4" t="s">
        <v>13</v>
      </c>
      <c r="C1121" s="4" t="s">
        <v>122</v>
      </c>
      <c r="D1121" t="s">
        <v>8</v>
      </c>
      <c r="E1121" s="5">
        <v>350.03700438999999</v>
      </c>
      <c r="F1121" s="5">
        <v>259.62223610000001</v>
      </c>
      <c r="G1121" s="5">
        <v>260.41016901</v>
      </c>
      <c r="H1121" s="1">
        <f t="shared" si="68"/>
        <v>-89.626835379999989</v>
      </c>
      <c r="I1121" s="3">
        <f t="shared" si="69"/>
        <v>-0.2560496012019936</v>
      </c>
      <c r="J1121" s="1">
        <f t="shared" si="70"/>
        <v>0.78793290999999499</v>
      </c>
      <c r="K1121" s="3">
        <f t="shared" si="71"/>
        <v>3.0349207442173899E-3</v>
      </c>
    </row>
    <row r="1122" spans="1:11" x14ac:dyDescent="0.3">
      <c r="A1122" s="4">
        <v>5099</v>
      </c>
      <c r="B1122" s="4" t="s">
        <v>13</v>
      </c>
      <c r="C1122" s="4" t="s">
        <v>218</v>
      </c>
      <c r="D1122" t="s">
        <v>2</v>
      </c>
      <c r="E1122" s="5">
        <v>312.09020220999997</v>
      </c>
      <c r="F1122" s="5">
        <v>303.45918988</v>
      </c>
      <c r="G1122" s="5">
        <v>300.88624850999997</v>
      </c>
      <c r="H1122" s="1">
        <f t="shared" si="68"/>
        <v>-11.2039537</v>
      </c>
      <c r="I1122" s="3">
        <f t="shared" si="69"/>
        <v>-3.5899729054810432E-2</v>
      </c>
      <c r="J1122" s="1">
        <f t="shared" si="70"/>
        <v>-2.5729413700000237</v>
      </c>
      <c r="K1122" s="3">
        <f t="shared" si="71"/>
        <v>-8.4787063822897198E-3</v>
      </c>
    </row>
    <row r="1123" spans="1:11" x14ac:dyDescent="0.3">
      <c r="A1123" s="4">
        <v>5099</v>
      </c>
      <c r="B1123" s="4" t="s">
        <v>13</v>
      </c>
      <c r="C1123" s="4" t="s">
        <v>218</v>
      </c>
      <c r="D1123" t="s">
        <v>3</v>
      </c>
      <c r="E1123" s="5">
        <v>7.2794658400000004E-2</v>
      </c>
      <c r="F1123" s="5">
        <v>6.1759410600000002E-2</v>
      </c>
      <c r="G1123" s="5">
        <v>5.9300306900000002E-2</v>
      </c>
      <c r="H1123" s="1">
        <f t="shared" si="68"/>
        <v>-1.3494351500000001E-2</v>
      </c>
      <c r="I1123" s="3">
        <f t="shared" si="69"/>
        <v>-0.18537557283186593</v>
      </c>
      <c r="J1123" s="1">
        <f t="shared" si="70"/>
        <v>-2.4591036999999996E-3</v>
      </c>
      <c r="K1123" s="3">
        <f t="shared" si="71"/>
        <v>-3.9817473581912705E-2</v>
      </c>
    </row>
    <row r="1124" spans="1:11" x14ac:dyDescent="0.3">
      <c r="A1124" s="4">
        <v>5099</v>
      </c>
      <c r="B1124" s="4" t="s">
        <v>13</v>
      </c>
      <c r="C1124" s="4" t="s">
        <v>218</v>
      </c>
      <c r="D1124" t="s">
        <v>4</v>
      </c>
      <c r="E1124" s="5">
        <v>54.183576275999997</v>
      </c>
      <c r="F1124" s="5">
        <v>19.593158766999998</v>
      </c>
      <c r="G1124" s="5">
        <v>20.646195056</v>
      </c>
      <c r="H1124" s="1">
        <f t="shared" si="68"/>
        <v>-33.53738122</v>
      </c>
      <c r="I1124" s="3">
        <f t="shared" si="69"/>
        <v>-0.61895842845749927</v>
      </c>
      <c r="J1124" s="1">
        <f t="shared" si="70"/>
        <v>1.0530362890000013</v>
      </c>
      <c r="K1124" s="3">
        <f t="shared" si="71"/>
        <v>5.3745100599786377E-2</v>
      </c>
    </row>
    <row r="1125" spans="1:11" x14ac:dyDescent="0.3">
      <c r="A1125" s="4">
        <v>5099</v>
      </c>
      <c r="B1125" s="4" t="s">
        <v>13</v>
      </c>
      <c r="C1125" s="4" t="s">
        <v>218</v>
      </c>
      <c r="D1125" t="s">
        <v>5</v>
      </c>
      <c r="E1125" s="5">
        <v>4.8684758668999999</v>
      </c>
      <c r="F1125" s="5">
        <v>2.3238794411999999</v>
      </c>
      <c r="G1125" s="5">
        <v>2.3243941678</v>
      </c>
      <c r="H1125" s="1">
        <f t="shared" si="68"/>
        <v>-2.5440816990999999</v>
      </c>
      <c r="I1125" s="3">
        <f t="shared" si="69"/>
        <v>-0.52256224918291383</v>
      </c>
      <c r="J1125" s="1">
        <f t="shared" si="70"/>
        <v>5.1472660000007053E-4</v>
      </c>
      <c r="K1125" s="3">
        <f t="shared" si="71"/>
        <v>2.2149453662461815E-4</v>
      </c>
    </row>
    <row r="1126" spans="1:11" x14ac:dyDescent="0.3">
      <c r="A1126" s="4">
        <v>5099</v>
      </c>
      <c r="B1126" s="4" t="s">
        <v>13</v>
      </c>
      <c r="C1126" s="4" t="s">
        <v>218</v>
      </c>
      <c r="D1126" t="s">
        <v>6</v>
      </c>
      <c r="E1126" s="5">
        <v>4.6572457703000003</v>
      </c>
      <c r="F1126" s="5">
        <v>2.1871782163</v>
      </c>
      <c r="G1126" s="5">
        <v>2.1895017189999999</v>
      </c>
      <c r="H1126" s="1">
        <f t="shared" si="68"/>
        <v>-2.4677440513000004</v>
      </c>
      <c r="I1126" s="3">
        <f t="shared" si="69"/>
        <v>-0.52987198292973892</v>
      </c>
      <c r="J1126" s="1">
        <f t="shared" si="70"/>
        <v>2.3235026999999242E-3</v>
      </c>
      <c r="K1126" s="3">
        <f t="shared" si="71"/>
        <v>1.0623289326329069E-3</v>
      </c>
    </row>
    <row r="1127" spans="1:11" x14ac:dyDescent="0.3">
      <c r="A1127" s="4">
        <v>5099</v>
      </c>
      <c r="B1127" s="4" t="s">
        <v>13</v>
      </c>
      <c r="C1127" s="4" t="s">
        <v>218</v>
      </c>
      <c r="D1127" t="s">
        <v>7</v>
      </c>
      <c r="E1127" s="5">
        <v>8.6715949700000003E-2</v>
      </c>
      <c r="F1127" s="5">
        <v>5.25373352E-2</v>
      </c>
      <c r="G1127" s="5">
        <v>5.1016390100000003E-2</v>
      </c>
      <c r="H1127" s="1">
        <f t="shared" si="68"/>
        <v>-3.56995596E-2</v>
      </c>
      <c r="I1127" s="3">
        <f t="shared" si="69"/>
        <v>-0.41168389118155502</v>
      </c>
      <c r="J1127" s="1">
        <f t="shared" si="70"/>
        <v>-1.5209450999999971E-3</v>
      </c>
      <c r="K1127" s="3">
        <f t="shared" si="71"/>
        <v>-2.8949795306709752E-2</v>
      </c>
    </row>
    <row r="1128" spans="1:11" x14ac:dyDescent="0.3">
      <c r="A1128" s="4">
        <v>5099</v>
      </c>
      <c r="B1128" s="4" t="s">
        <v>13</v>
      </c>
      <c r="C1128" s="4" t="s">
        <v>218</v>
      </c>
      <c r="D1128" t="s">
        <v>8</v>
      </c>
      <c r="E1128" s="5">
        <v>25.448374713</v>
      </c>
      <c r="F1128" s="5">
        <v>20.146331475</v>
      </c>
      <c r="G1128" s="5">
        <v>19.971421457000002</v>
      </c>
      <c r="H1128" s="1">
        <f t="shared" si="68"/>
        <v>-5.476953255999998</v>
      </c>
      <c r="I1128" s="3">
        <f t="shared" si="69"/>
        <v>-0.21521819439424403</v>
      </c>
      <c r="J1128" s="1">
        <f t="shared" si="70"/>
        <v>-0.1749100179999985</v>
      </c>
      <c r="K1128" s="3">
        <f t="shared" si="71"/>
        <v>-8.6819785635438382E-3</v>
      </c>
    </row>
    <row r="1129" spans="1:11" x14ac:dyDescent="0.3">
      <c r="A1129" s="4">
        <v>5101</v>
      </c>
      <c r="B1129" s="4" t="s">
        <v>13</v>
      </c>
      <c r="C1129" s="4" t="s">
        <v>219</v>
      </c>
      <c r="D1129" t="s">
        <v>2</v>
      </c>
      <c r="E1129" s="5">
        <v>683.29189637000002</v>
      </c>
      <c r="F1129" s="5">
        <v>728.53226110000003</v>
      </c>
      <c r="G1129" s="5">
        <v>728.47844701999998</v>
      </c>
      <c r="H1129" s="1">
        <f t="shared" si="68"/>
        <v>45.186550649999958</v>
      </c>
      <c r="I1129" s="3">
        <f t="shared" si="69"/>
        <v>6.6130669615802981E-2</v>
      </c>
      <c r="J1129" s="1">
        <f t="shared" si="70"/>
        <v>-5.3814080000051945E-2</v>
      </c>
      <c r="K1129" s="3">
        <f t="shared" si="71"/>
        <v>-7.3866433751058414E-5</v>
      </c>
    </row>
    <row r="1130" spans="1:11" x14ac:dyDescent="0.3">
      <c r="A1130" s="4">
        <v>5101</v>
      </c>
      <c r="B1130" s="4" t="s">
        <v>13</v>
      </c>
      <c r="C1130" s="4" t="s">
        <v>219</v>
      </c>
      <c r="D1130" t="s">
        <v>3</v>
      </c>
      <c r="E1130" s="5">
        <v>9.3071826799999993E-2</v>
      </c>
      <c r="F1130" s="5">
        <v>8.4033538800000002E-2</v>
      </c>
      <c r="G1130" s="5">
        <v>8.4647600200000006E-2</v>
      </c>
      <c r="H1130" s="1">
        <f t="shared" si="68"/>
        <v>-8.4242265999999871E-3</v>
      </c>
      <c r="I1130" s="3">
        <f t="shared" si="69"/>
        <v>-9.051317557248148E-2</v>
      </c>
      <c r="J1130" s="1">
        <f t="shared" si="70"/>
        <v>6.1406140000000442E-4</v>
      </c>
      <c r="K1130" s="3">
        <f t="shared" si="71"/>
        <v>7.3073371509614973E-3</v>
      </c>
    </row>
    <row r="1131" spans="1:11" x14ac:dyDescent="0.3">
      <c r="A1131" s="4">
        <v>5101</v>
      </c>
      <c r="B1131" s="4" t="s">
        <v>13</v>
      </c>
      <c r="C1131" s="4" t="s">
        <v>219</v>
      </c>
      <c r="D1131" t="s">
        <v>4</v>
      </c>
      <c r="E1131" s="5">
        <v>48.535361924999997</v>
      </c>
      <c r="F1131" s="5">
        <v>19.722548083</v>
      </c>
      <c r="G1131" s="5">
        <v>22.047930599000001</v>
      </c>
      <c r="H1131" s="1">
        <f t="shared" si="68"/>
        <v>-26.487431325999996</v>
      </c>
      <c r="I1131" s="3">
        <f t="shared" si="69"/>
        <v>-0.54573470301777294</v>
      </c>
      <c r="J1131" s="1">
        <f t="shared" si="70"/>
        <v>2.3253825160000012</v>
      </c>
      <c r="K1131" s="3">
        <f t="shared" si="71"/>
        <v>0.11790477103738854</v>
      </c>
    </row>
    <row r="1132" spans="1:11" x14ac:dyDescent="0.3">
      <c r="A1132" s="4">
        <v>5101</v>
      </c>
      <c r="B1132" s="4" t="s">
        <v>13</v>
      </c>
      <c r="C1132" s="4" t="s">
        <v>219</v>
      </c>
      <c r="D1132" t="s">
        <v>5</v>
      </c>
      <c r="E1132" s="5">
        <v>7.6386766864000002</v>
      </c>
      <c r="F1132" s="5">
        <v>4.5973226173999997</v>
      </c>
      <c r="G1132" s="5">
        <v>4.6860256591000002</v>
      </c>
      <c r="H1132" s="1">
        <f t="shared" si="68"/>
        <v>-2.9526510273</v>
      </c>
      <c r="I1132" s="3">
        <f t="shared" si="69"/>
        <v>-0.38653959952997335</v>
      </c>
      <c r="J1132" s="1">
        <f t="shared" si="70"/>
        <v>8.870304170000054E-2</v>
      </c>
      <c r="K1132" s="3">
        <f t="shared" si="71"/>
        <v>1.9294500099748545E-2</v>
      </c>
    </row>
    <row r="1133" spans="1:11" x14ac:dyDescent="0.3">
      <c r="A1133" s="4">
        <v>5101</v>
      </c>
      <c r="B1133" s="4" t="s">
        <v>13</v>
      </c>
      <c r="C1133" s="4" t="s">
        <v>219</v>
      </c>
      <c r="D1133" t="s">
        <v>6</v>
      </c>
      <c r="E1133" s="5">
        <v>7.1683107208000001</v>
      </c>
      <c r="F1133" s="5">
        <v>4.2611903563000002</v>
      </c>
      <c r="G1133" s="5">
        <v>4.3485331623999999</v>
      </c>
      <c r="H1133" s="1">
        <f t="shared" si="68"/>
        <v>-2.8197775584000002</v>
      </c>
      <c r="I1133" s="3">
        <f t="shared" si="69"/>
        <v>-0.39336709417714899</v>
      </c>
      <c r="J1133" s="1">
        <f t="shared" si="70"/>
        <v>8.734280609999967E-2</v>
      </c>
      <c r="K1133" s="3">
        <f t="shared" si="71"/>
        <v>2.0497278646767519E-2</v>
      </c>
    </row>
    <row r="1134" spans="1:11" x14ac:dyDescent="0.3">
      <c r="A1134" s="4">
        <v>5101</v>
      </c>
      <c r="B1134" s="4" t="s">
        <v>13</v>
      </c>
      <c r="C1134" s="4" t="s">
        <v>219</v>
      </c>
      <c r="D1134" t="s">
        <v>7</v>
      </c>
      <c r="E1134" s="5">
        <v>0.11260483</v>
      </c>
      <c r="F1134" s="5">
        <v>4.86098295E-2</v>
      </c>
      <c r="G1134" s="5">
        <v>4.9865133999999998E-2</v>
      </c>
      <c r="H1134" s="1">
        <f t="shared" si="68"/>
        <v>-6.2739696000000011E-2</v>
      </c>
      <c r="I1134" s="3">
        <f t="shared" si="69"/>
        <v>-0.55716700606892267</v>
      </c>
      <c r="J1134" s="1">
        <f t="shared" si="70"/>
        <v>1.2553044999999985E-3</v>
      </c>
      <c r="K1134" s="3">
        <f t="shared" si="71"/>
        <v>2.5824087698147521E-2</v>
      </c>
    </row>
    <row r="1135" spans="1:11" x14ac:dyDescent="0.3">
      <c r="A1135" s="4">
        <v>5101</v>
      </c>
      <c r="B1135" s="4" t="s">
        <v>13</v>
      </c>
      <c r="C1135" s="4" t="s">
        <v>219</v>
      </c>
      <c r="D1135" t="s">
        <v>8</v>
      </c>
      <c r="E1135" s="5">
        <v>160.22554077000001</v>
      </c>
      <c r="F1135" s="5">
        <v>130.74183295</v>
      </c>
      <c r="G1135" s="5">
        <v>130.76785928000001</v>
      </c>
      <c r="H1135" s="1">
        <f t="shared" si="68"/>
        <v>-29.457681489999999</v>
      </c>
      <c r="I1135" s="3">
        <f t="shared" si="69"/>
        <v>-0.18385134697273892</v>
      </c>
      <c r="J1135" s="1">
        <f t="shared" si="70"/>
        <v>2.6026330000007647E-2</v>
      </c>
      <c r="K1135" s="3">
        <f t="shared" si="71"/>
        <v>1.9906658345505203E-4</v>
      </c>
    </row>
    <row r="1136" spans="1:11" x14ac:dyDescent="0.3">
      <c r="A1136" s="4">
        <v>5103</v>
      </c>
      <c r="B1136" s="4" t="s">
        <v>13</v>
      </c>
      <c r="C1136" s="4" t="s">
        <v>220</v>
      </c>
      <c r="D1136" t="s">
        <v>2</v>
      </c>
      <c r="E1136" s="5">
        <v>702.89786121999998</v>
      </c>
      <c r="F1136" s="5">
        <v>742.97471499999995</v>
      </c>
      <c r="G1136" s="5">
        <v>737.03541097000004</v>
      </c>
      <c r="H1136" s="1">
        <f t="shared" si="68"/>
        <v>34.137549750000062</v>
      </c>
      <c r="I1136" s="3">
        <f t="shared" si="69"/>
        <v>4.8566870997086946E-2</v>
      </c>
      <c r="J1136" s="1">
        <f t="shared" si="70"/>
        <v>-5.9393040299999029</v>
      </c>
      <c r="K1136" s="3">
        <f t="shared" si="71"/>
        <v>-7.9939517591791839E-3</v>
      </c>
    </row>
    <row r="1137" spans="1:11" x14ac:dyDescent="0.3">
      <c r="A1137" s="4">
        <v>5103</v>
      </c>
      <c r="B1137" s="4" t="s">
        <v>13</v>
      </c>
      <c r="C1137" s="4" t="s">
        <v>220</v>
      </c>
      <c r="D1137" t="s">
        <v>3</v>
      </c>
      <c r="E1137" s="5">
        <v>9.0850706399999995E-2</v>
      </c>
      <c r="F1137" s="5">
        <v>0.10946189369999999</v>
      </c>
      <c r="G1137" s="5">
        <v>0.1025667056</v>
      </c>
      <c r="H1137" s="1">
        <f t="shared" si="68"/>
        <v>1.1715999200000007E-2</v>
      </c>
      <c r="I1137" s="3">
        <f t="shared" si="69"/>
        <v>0.12895881236648268</v>
      </c>
      <c r="J1137" s="1">
        <f t="shared" si="70"/>
        <v>-6.8951880999999909E-3</v>
      </c>
      <c r="K1137" s="3">
        <f t="shared" si="71"/>
        <v>-6.2991675613592923E-2</v>
      </c>
    </row>
    <row r="1138" spans="1:11" x14ac:dyDescent="0.3">
      <c r="A1138" s="4">
        <v>5103</v>
      </c>
      <c r="B1138" s="4" t="s">
        <v>13</v>
      </c>
      <c r="C1138" s="4" t="s">
        <v>220</v>
      </c>
      <c r="D1138" t="s">
        <v>4</v>
      </c>
      <c r="E1138" s="5">
        <v>50.571471852999998</v>
      </c>
      <c r="F1138" s="5">
        <v>36.281009496000003</v>
      </c>
      <c r="G1138" s="5">
        <v>34.503713759</v>
      </c>
      <c r="H1138" s="1">
        <f t="shared" si="68"/>
        <v>-16.067758093999998</v>
      </c>
      <c r="I1138" s="3">
        <f t="shared" si="69"/>
        <v>-0.31772375818337639</v>
      </c>
      <c r="J1138" s="1">
        <f t="shared" si="70"/>
        <v>-1.7772957370000029</v>
      </c>
      <c r="K1138" s="3">
        <f t="shared" si="71"/>
        <v>-4.898694280256867E-2</v>
      </c>
    </row>
    <row r="1139" spans="1:11" x14ac:dyDescent="0.3">
      <c r="A1139" s="4">
        <v>5103</v>
      </c>
      <c r="B1139" s="4" t="s">
        <v>13</v>
      </c>
      <c r="C1139" s="4" t="s">
        <v>220</v>
      </c>
      <c r="D1139" t="s">
        <v>5</v>
      </c>
      <c r="E1139" s="5">
        <v>4.3212480750999998</v>
      </c>
      <c r="F1139" s="5">
        <v>3.0473860164</v>
      </c>
      <c r="G1139" s="5">
        <v>2.8864019890999999</v>
      </c>
      <c r="H1139" s="1">
        <f t="shared" si="68"/>
        <v>-1.4348460859999999</v>
      </c>
      <c r="I1139" s="3">
        <f t="shared" si="69"/>
        <v>-0.33204436798431097</v>
      </c>
      <c r="J1139" s="1">
        <f t="shared" si="70"/>
        <v>-0.16098402730000005</v>
      </c>
      <c r="K1139" s="3">
        <f t="shared" si="71"/>
        <v>-5.2826923282327382E-2</v>
      </c>
    </row>
    <row r="1140" spans="1:11" x14ac:dyDescent="0.3">
      <c r="A1140" s="4">
        <v>5103</v>
      </c>
      <c r="B1140" s="4" t="s">
        <v>13</v>
      </c>
      <c r="C1140" s="4" t="s">
        <v>220</v>
      </c>
      <c r="D1140" t="s">
        <v>6</v>
      </c>
      <c r="E1140" s="5">
        <v>4.0997465577999996</v>
      </c>
      <c r="F1140" s="5">
        <v>2.8709055387000002</v>
      </c>
      <c r="G1140" s="5">
        <v>2.7166547520000002</v>
      </c>
      <c r="H1140" s="1">
        <f t="shared" si="68"/>
        <v>-1.3830918057999995</v>
      </c>
      <c r="I1140" s="3">
        <f t="shared" si="69"/>
        <v>-0.33736031881497386</v>
      </c>
      <c r="J1140" s="1">
        <f t="shared" si="70"/>
        <v>-0.15425078670000003</v>
      </c>
      <c r="K1140" s="3">
        <f t="shared" si="71"/>
        <v>-5.3728966216648029E-2</v>
      </c>
    </row>
    <row r="1141" spans="1:11" x14ac:dyDescent="0.3">
      <c r="A1141" s="4">
        <v>5103</v>
      </c>
      <c r="B1141" s="4" t="s">
        <v>13</v>
      </c>
      <c r="C1141" s="4" t="s">
        <v>220</v>
      </c>
      <c r="D1141" t="s">
        <v>7</v>
      </c>
      <c r="E1141" s="5">
        <v>0.1224073374</v>
      </c>
      <c r="F1141" s="5">
        <v>9.1274830900000006E-2</v>
      </c>
      <c r="G1141" s="5">
        <v>8.54093992E-2</v>
      </c>
      <c r="H1141" s="1">
        <f t="shared" si="68"/>
        <v>-3.6997938199999997E-2</v>
      </c>
      <c r="I1141" s="3">
        <f t="shared" si="69"/>
        <v>-0.3022526180689557</v>
      </c>
      <c r="J1141" s="1">
        <f t="shared" si="70"/>
        <v>-5.8654317000000067E-3</v>
      </c>
      <c r="K1141" s="3">
        <f t="shared" si="71"/>
        <v>-6.4261216834530524E-2</v>
      </c>
    </row>
    <row r="1142" spans="1:11" x14ac:dyDescent="0.3">
      <c r="A1142" s="4">
        <v>5103</v>
      </c>
      <c r="B1142" s="4" t="s">
        <v>13</v>
      </c>
      <c r="C1142" s="4" t="s">
        <v>220</v>
      </c>
      <c r="D1142" t="s">
        <v>8</v>
      </c>
      <c r="E1142" s="5">
        <v>65.460908101000001</v>
      </c>
      <c r="F1142" s="5">
        <v>47.723797441000002</v>
      </c>
      <c r="G1142" s="5">
        <v>47.248633114999997</v>
      </c>
      <c r="H1142" s="1">
        <f t="shared" si="68"/>
        <v>-18.212274986000004</v>
      </c>
      <c r="I1142" s="3">
        <f t="shared" si="69"/>
        <v>-0.27821604548931989</v>
      </c>
      <c r="J1142" s="1">
        <f t="shared" si="70"/>
        <v>-0.47516432600000513</v>
      </c>
      <c r="K1142" s="3">
        <f t="shared" si="71"/>
        <v>-9.9565489646426704E-3</v>
      </c>
    </row>
    <row r="1143" spans="1:11" x14ac:dyDescent="0.3">
      <c r="A1143" s="4">
        <v>5105</v>
      </c>
      <c r="B1143" s="4" t="s">
        <v>13</v>
      </c>
      <c r="C1143" s="4" t="s">
        <v>124</v>
      </c>
      <c r="D1143" t="s">
        <v>2</v>
      </c>
      <c r="E1143" s="5">
        <v>555.53649024000003</v>
      </c>
      <c r="F1143" s="5">
        <v>548.22295496000004</v>
      </c>
      <c r="G1143" s="5">
        <v>553.06710095000005</v>
      </c>
      <c r="H1143" s="1">
        <f t="shared" si="68"/>
        <v>-2.469389289999981</v>
      </c>
      <c r="I1143" s="3">
        <f t="shared" si="69"/>
        <v>-4.4450532654176653E-3</v>
      </c>
      <c r="J1143" s="1">
        <f t="shared" si="70"/>
        <v>4.8441459900000154</v>
      </c>
      <c r="K1143" s="3">
        <f t="shared" si="71"/>
        <v>8.8360874826072522E-3</v>
      </c>
    </row>
    <row r="1144" spans="1:11" x14ac:dyDescent="0.3">
      <c r="A1144" s="4">
        <v>5105</v>
      </c>
      <c r="B1144" s="4" t="s">
        <v>13</v>
      </c>
      <c r="C1144" s="4" t="s">
        <v>124</v>
      </c>
      <c r="D1144" t="s">
        <v>3</v>
      </c>
      <c r="E1144" s="5">
        <v>0.1057499063</v>
      </c>
      <c r="F1144" s="5">
        <v>8.5654057500000005E-2</v>
      </c>
      <c r="G1144" s="5">
        <v>9.1297266200000005E-2</v>
      </c>
      <c r="H1144" s="1">
        <f t="shared" si="68"/>
        <v>-1.4452640099999997E-2</v>
      </c>
      <c r="I1144" s="3">
        <f t="shared" si="69"/>
        <v>-0.13666811258441747</v>
      </c>
      <c r="J1144" s="1">
        <f t="shared" si="70"/>
        <v>5.6432086999999992E-3</v>
      </c>
      <c r="K1144" s="3">
        <f t="shared" si="71"/>
        <v>6.5883728858962681E-2</v>
      </c>
    </row>
    <row r="1145" spans="1:11" x14ac:dyDescent="0.3">
      <c r="A1145" s="4">
        <v>5105</v>
      </c>
      <c r="B1145" s="4" t="s">
        <v>13</v>
      </c>
      <c r="C1145" s="4" t="s">
        <v>124</v>
      </c>
      <c r="D1145" t="s">
        <v>4</v>
      </c>
      <c r="E1145" s="5">
        <v>72.746812758000004</v>
      </c>
      <c r="F1145" s="5">
        <v>33.577362272000002</v>
      </c>
      <c r="G1145" s="5">
        <v>35.053295151999997</v>
      </c>
      <c r="H1145" s="1">
        <f t="shared" si="68"/>
        <v>-37.693517606000007</v>
      </c>
      <c r="I1145" s="3">
        <f t="shared" si="69"/>
        <v>-0.51814665381137037</v>
      </c>
      <c r="J1145" s="1">
        <f t="shared" si="70"/>
        <v>1.4759328799999949</v>
      </c>
      <c r="K1145" s="3">
        <f t="shared" si="71"/>
        <v>4.3956188935983458E-2</v>
      </c>
    </row>
    <row r="1146" spans="1:11" x14ac:dyDescent="0.3">
      <c r="A1146" s="4">
        <v>5105</v>
      </c>
      <c r="B1146" s="4" t="s">
        <v>13</v>
      </c>
      <c r="C1146" s="4" t="s">
        <v>124</v>
      </c>
      <c r="D1146" t="s">
        <v>5</v>
      </c>
      <c r="E1146" s="5">
        <v>6.6899437816000002</v>
      </c>
      <c r="F1146" s="5">
        <v>3.0446928949999998</v>
      </c>
      <c r="G1146" s="5">
        <v>3.1771432033</v>
      </c>
      <c r="H1146" s="1">
        <f t="shared" si="68"/>
        <v>-3.5128005783000003</v>
      </c>
      <c r="I1146" s="3">
        <f t="shared" si="69"/>
        <v>-0.52508671118606343</v>
      </c>
      <c r="J1146" s="1">
        <f t="shared" si="70"/>
        <v>0.13245030830000015</v>
      </c>
      <c r="K1146" s="3">
        <f t="shared" si="71"/>
        <v>4.3502025612340178E-2</v>
      </c>
    </row>
    <row r="1147" spans="1:11" x14ac:dyDescent="0.3">
      <c r="A1147" s="4">
        <v>5105</v>
      </c>
      <c r="B1147" s="4" t="s">
        <v>13</v>
      </c>
      <c r="C1147" s="4" t="s">
        <v>124</v>
      </c>
      <c r="D1147" t="s">
        <v>6</v>
      </c>
      <c r="E1147" s="5">
        <v>6.3570159617000002</v>
      </c>
      <c r="F1147" s="5">
        <v>2.8504859128</v>
      </c>
      <c r="G1147" s="5">
        <v>2.9774195279</v>
      </c>
      <c r="H1147" s="1">
        <f t="shared" si="68"/>
        <v>-3.3795964338000002</v>
      </c>
      <c r="I1147" s="3">
        <f t="shared" si="69"/>
        <v>-0.53163252289462948</v>
      </c>
      <c r="J1147" s="1">
        <f t="shared" si="70"/>
        <v>0.12693361510000001</v>
      </c>
      <c r="K1147" s="3">
        <f t="shared" si="71"/>
        <v>4.453051829865546E-2</v>
      </c>
    </row>
    <row r="1148" spans="1:11" x14ac:dyDescent="0.3">
      <c r="A1148" s="4">
        <v>5105</v>
      </c>
      <c r="B1148" s="4" t="s">
        <v>13</v>
      </c>
      <c r="C1148" s="4" t="s">
        <v>124</v>
      </c>
      <c r="D1148" t="s">
        <v>7</v>
      </c>
      <c r="E1148" s="5">
        <v>0.12757768380000001</v>
      </c>
      <c r="F1148" s="5">
        <v>5.6235979200000001E-2</v>
      </c>
      <c r="G1148" s="5">
        <v>6.1043193400000001E-2</v>
      </c>
      <c r="H1148" s="1">
        <f t="shared" si="68"/>
        <v>-6.6534490400000007E-2</v>
      </c>
      <c r="I1148" s="3">
        <f t="shared" si="69"/>
        <v>-0.52152138538824921</v>
      </c>
      <c r="J1148" s="1">
        <f t="shared" si="70"/>
        <v>4.8072141999999998E-3</v>
      </c>
      <c r="K1148" s="3">
        <f t="shared" si="71"/>
        <v>8.5482893129742096E-2</v>
      </c>
    </row>
    <row r="1149" spans="1:11" x14ac:dyDescent="0.3">
      <c r="A1149" s="4">
        <v>5105</v>
      </c>
      <c r="B1149" s="4" t="s">
        <v>13</v>
      </c>
      <c r="C1149" s="4" t="s">
        <v>124</v>
      </c>
      <c r="D1149" t="s">
        <v>8</v>
      </c>
      <c r="E1149" s="5">
        <v>106.80275949999999</v>
      </c>
      <c r="F1149" s="5">
        <v>72.651350223999998</v>
      </c>
      <c r="G1149" s="5">
        <v>73.037064829000002</v>
      </c>
      <c r="H1149" s="1">
        <f t="shared" si="68"/>
        <v>-33.765694670999991</v>
      </c>
      <c r="I1149" s="3">
        <f t="shared" si="69"/>
        <v>-0.31615002111438884</v>
      </c>
      <c r="J1149" s="1">
        <f t="shared" si="70"/>
        <v>0.38571460500000398</v>
      </c>
      <c r="K1149" s="3">
        <f t="shared" si="71"/>
        <v>5.3091181899684115E-3</v>
      </c>
    </row>
    <row r="1150" spans="1:11" x14ac:dyDescent="0.3">
      <c r="A1150" s="4">
        <v>5107</v>
      </c>
      <c r="B1150" s="4" t="s">
        <v>13</v>
      </c>
      <c r="C1150" s="4" t="s">
        <v>221</v>
      </c>
      <c r="D1150" t="s">
        <v>2</v>
      </c>
      <c r="E1150" s="5">
        <v>1535.8017199000001</v>
      </c>
      <c r="F1150" s="5">
        <v>1259.0597881000001</v>
      </c>
      <c r="G1150" s="5">
        <v>1252.6878486999999</v>
      </c>
      <c r="H1150" s="1">
        <f t="shared" si="68"/>
        <v>-283.11387120000018</v>
      </c>
      <c r="I1150" s="3">
        <f t="shared" si="69"/>
        <v>-0.18434272310779443</v>
      </c>
      <c r="J1150" s="1">
        <f t="shared" si="70"/>
        <v>-6.3719394000002012</v>
      </c>
      <c r="K1150" s="3">
        <f t="shared" si="71"/>
        <v>-5.0608711835804527E-3</v>
      </c>
    </row>
    <row r="1151" spans="1:11" x14ac:dyDescent="0.3">
      <c r="A1151" s="4">
        <v>5107</v>
      </c>
      <c r="B1151" s="4" t="s">
        <v>13</v>
      </c>
      <c r="C1151" s="4" t="s">
        <v>221</v>
      </c>
      <c r="D1151" t="s">
        <v>3</v>
      </c>
      <c r="E1151" s="5">
        <v>0.66648929000000001</v>
      </c>
      <c r="F1151" s="5">
        <v>0.43652671110000002</v>
      </c>
      <c r="G1151" s="5">
        <v>0.42713276480000001</v>
      </c>
      <c r="H1151" s="1">
        <f t="shared" si="68"/>
        <v>-0.2393565252</v>
      </c>
      <c r="I1151" s="3">
        <f t="shared" si="69"/>
        <v>-0.35913033981386255</v>
      </c>
      <c r="J1151" s="1">
        <f t="shared" si="70"/>
        <v>-9.3939463000000112E-3</v>
      </c>
      <c r="K1151" s="3">
        <f t="shared" si="71"/>
        <v>-2.1519751394658723E-2</v>
      </c>
    </row>
    <row r="1152" spans="1:11" x14ac:dyDescent="0.3">
      <c r="A1152" s="4">
        <v>5107</v>
      </c>
      <c r="B1152" s="4" t="s">
        <v>13</v>
      </c>
      <c r="C1152" s="4" t="s">
        <v>221</v>
      </c>
      <c r="D1152" t="s">
        <v>4</v>
      </c>
      <c r="E1152" s="5">
        <v>628.57440423000003</v>
      </c>
      <c r="F1152" s="5">
        <v>240.86908202999999</v>
      </c>
      <c r="G1152" s="5">
        <v>232.08014091999999</v>
      </c>
      <c r="H1152" s="1">
        <f t="shared" si="68"/>
        <v>-396.49426331000006</v>
      </c>
      <c r="I1152" s="3">
        <f t="shared" si="69"/>
        <v>-0.6307833418634079</v>
      </c>
      <c r="J1152" s="1">
        <f t="shared" si="70"/>
        <v>-8.7889411099999961</v>
      </c>
      <c r="K1152" s="3">
        <f t="shared" si="71"/>
        <v>-3.6488456865980595E-2</v>
      </c>
    </row>
    <row r="1153" spans="1:11" x14ac:dyDescent="0.3">
      <c r="A1153" s="4">
        <v>5107</v>
      </c>
      <c r="B1153" s="4" t="s">
        <v>13</v>
      </c>
      <c r="C1153" s="4" t="s">
        <v>221</v>
      </c>
      <c r="D1153" t="s">
        <v>5</v>
      </c>
      <c r="E1153" s="5">
        <v>43.217145264000003</v>
      </c>
      <c r="F1153" s="5">
        <v>12.751930589000001</v>
      </c>
      <c r="G1153" s="5">
        <v>12.313839122999999</v>
      </c>
      <c r="H1153" s="1">
        <f t="shared" si="68"/>
        <v>-30.903306141000002</v>
      </c>
      <c r="I1153" s="3">
        <f t="shared" si="69"/>
        <v>-0.71507051084057927</v>
      </c>
      <c r="J1153" s="1">
        <f t="shared" si="70"/>
        <v>-0.43809146600000126</v>
      </c>
      <c r="K1153" s="3">
        <f t="shared" si="71"/>
        <v>-3.4354913002577453E-2</v>
      </c>
    </row>
    <row r="1154" spans="1:11" x14ac:dyDescent="0.3">
      <c r="A1154" s="4">
        <v>5107</v>
      </c>
      <c r="B1154" s="4" t="s">
        <v>13</v>
      </c>
      <c r="C1154" s="4" t="s">
        <v>221</v>
      </c>
      <c r="D1154" t="s">
        <v>6</v>
      </c>
      <c r="E1154" s="5">
        <v>41.775019718000003</v>
      </c>
      <c r="F1154" s="5">
        <v>12.280651379</v>
      </c>
      <c r="G1154" s="5">
        <v>11.853974999</v>
      </c>
      <c r="H1154" s="1">
        <f t="shared" si="68"/>
        <v>-29.921044719000001</v>
      </c>
      <c r="I1154" s="3">
        <f t="shared" si="69"/>
        <v>-0.71624250379725451</v>
      </c>
      <c r="J1154" s="1">
        <f t="shared" si="70"/>
        <v>-0.42667637999999997</v>
      </c>
      <c r="K1154" s="3">
        <f t="shared" si="71"/>
        <v>-3.4743790604594441E-2</v>
      </c>
    </row>
    <row r="1155" spans="1:11" x14ac:dyDescent="0.3">
      <c r="A1155" s="4">
        <v>5107</v>
      </c>
      <c r="B1155" s="4" t="s">
        <v>13</v>
      </c>
      <c r="C1155" s="4" t="s">
        <v>221</v>
      </c>
      <c r="D1155" t="s">
        <v>7</v>
      </c>
      <c r="E1155" s="5">
        <v>0.77993839570000001</v>
      </c>
      <c r="F1155" s="5">
        <v>0.37312512209999998</v>
      </c>
      <c r="G1155" s="5">
        <v>0.36297655690000002</v>
      </c>
      <c r="H1155" s="1">
        <f t="shared" ref="H1155:H1218" si="72">G1155-E1155</f>
        <v>-0.41696183879999998</v>
      </c>
      <c r="I1155" s="3">
        <f t="shared" ref="I1155:I1218" si="73">H1155/(E1155+1E-50)</f>
        <v>-0.53460868332526945</v>
      </c>
      <c r="J1155" s="1">
        <f t="shared" ref="J1155:J1218" si="74">G1155-F1155</f>
        <v>-1.0148565199999959E-2</v>
      </c>
      <c r="K1155" s="3">
        <f t="shared" ref="K1155:K1218" si="75">J1155/(F1155+1E-50)</f>
        <v>-2.7198825806427681E-2</v>
      </c>
    </row>
    <row r="1156" spans="1:11" x14ac:dyDescent="0.3">
      <c r="A1156" s="4">
        <v>5107</v>
      </c>
      <c r="B1156" s="4" t="s">
        <v>13</v>
      </c>
      <c r="C1156" s="4" t="s">
        <v>221</v>
      </c>
      <c r="D1156" t="s">
        <v>8</v>
      </c>
      <c r="E1156" s="5">
        <v>228.82601614000001</v>
      </c>
      <c r="F1156" s="5">
        <v>111.00996635</v>
      </c>
      <c r="G1156" s="5">
        <v>110.39372056000001</v>
      </c>
      <c r="H1156" s="1">
        <f t="shared" si="72"/>
        <v>-118.43229558</v>
      </c>
      <c r="I1156" s="3">
        <f t="shared" si="73"/>
        <v>-0.51756481879901683</v>
      </c>
      <c r="J1156" s="1">
        <f t="shared" si="74"/>
        <v>-0.61624578999999358</v>
      </c>
      <c r="K1156" s="3">
        <f t="shared" si="75"/>
        <v>-5.5512654427535869E-3</v>
      </c>
    </row>
    <row r="1157" spans="1:11" x14ac:dyDescent="0.3">
      <c r="A1157" s="4">
        <v>5109</v>
      </c>
      <c r="B1157" s="4" t="s">
        <v>13</v>
      </c>
      <c r="C1157" s="4" t="s">
        <v>126</v>
      </c>
      <c r="D1157" t="s">
        <v>2</v>
      </c>
      <c r="E1157" s="5">
        <v>485.33859827999999</v>
      </c>
      <c r="F1157" s="5">
        <v>448.39854654999999</v>
      </c>
      <c r="G1157" s="5">
        <v>464.18399119999998</v>
      </c>
      <c r="H1157" s="1">
        <f t="shared" si="72"/>
        <v>-21.154607080000005</v>
      </c>
      <c r="I1157" s="3">
        <f t="shared" si="73"/>
        <v>-4.3587316473427395E-2</v>
      </c>
      <c r="J1157" s="1">
        <f t="shared" si="74"/>
        <v>15.785444649999988</v>
      </c>
      <c r="K1157" s="3">
        <f t="shared" si="75"/>
        <v>3.5204049548005809E-2</v>
      </c>
    </row>
    <row r="1158" spans="1:11" x14ac:dyDescent="0.3">
      <c r="A1158" s="4">
        <v>5109</v>
      </c>
      <c r="B1158" s="4" t="s">
        <v>13</v>
      </c>
      <c r="C1158" s="4" t="s">
        <v>126</v>
      </c>
      <c r="D1158" t="s">
        <v>3</v>
      </c>
      <c r="E1158" s="5">
        <v>0.11044238670000001</v>
      </c>
      <c r="F1158" s="5">
        <v>7.8085726800000005E-2</v>
      </c>
      <c r="G1158" s="5">
        <v>9.7429968699999994E-2</v>
      </c>
      <c r="H1158" s="1">
        <f t="shared" si="72"/>
        <v>-1.3012418000000012E-2</v>
      </c>
      <c r="I1158" s="3">
        <f t="shared" si="73"/>
        <v>-0.11782086922248676</v>
      </c>
      <c r="J1158" s="1">
        <f t="shared" si="74"/>
        <v>1.9344241899999989E-2</v>
      </c>
      <c r="K1158" s="3">
        <f t="shared" si="75"/>
        <v>0.24773082985506625</v>
      </c>
    </row>
    <row r="1159" spans="1:11" x14ac:dyDescent="0.3">
      <c r="A1159" s="4">
        <v>5109</v>
      </c>
      <c r="B1159" s="4" t="s">
        <v>13</v>
      </c>
      <c r="C1159" s="4" t="s">
        <v>126</v>
      </c>
      <c r="D1159" t="s">
        <v>4</v>
      </c>
      <c r="E1159" s="5">
        <v>81.568163929999997</v>
      </c>
      <c r="F1159" s="5">
        <v>30.714229926000002</v>
      </c>
      <c r="G1159" s="5">
        <v>38.839541205000003</v>
      </c>
      <c r="H1159" s="1">
        <f t="shared" si="72"/>
        <v>-42.728622724999994</v>
      </c>
      <c r="I1159" s="3">
        <f t="shared" si="73"/>
        <v>-0.52383945728714398</v>
      </c>
      <c r="J1159" s="1">
        <f t="shared" si="74"/>
        <v>8.1253112790000017</v>
      </c>
      <c r="K1159" s="3">
        <f t="shared" si="75"/>
        <v>0.26454549889664719</v>
      </c>
    </row>
    <row r="1160" spans="1:11" x14ac:dyDescent="0.3">
      <c r="A1160" s="4">
        <v>5109</v>
      </c>
      <c r="B1160" s="4" t="s">
        <v>13</v>
      </c>
      <c r="C1160" s="4" t="s">
        <v>126</v>
      </c>
      <c r="D1160" t="s">
        <v>5</v>
      </c>
      <c r="E1160" s="5">
        <v>6.1625161567999998</v>
      </c>
      <c r="F1160" s="5">
        <v>1.8323671511999999</v>
      </c>
      <c r="G1160" s="5">
        <v>2.3917260396</v>
      </c>
      <c r="H1160" s="1">
        <f t="shared" si="72"/>
        <v>-3.7707901171999998</v>
      </c>
      <c r="I1160" s="3">
        <f t="shared" si="73"/>
        <v>-0.61189131537434416</v>
      </c>
      <c r="J1160" s="1">
        <f t="shared" si="74"/>
        <v>0.55935888840000003</v>
      </c>
      <c r="K1160" s="3">
        <f t="shared" si="75"/>
        <v>0.30526572583102746</v>
      </c>
    </row>
    <row r="1161" spans="1:11" x14ac:dyDescent="0.3">
      <c r="A1161" s="4">
        <v>5109</v>
      </c>
      <c r="B1161" s="4" t="s">
        <v>13</v>
      </c>
      <c r="C1161" s="4" t="s">
        <v>126</v>
      </c>
      <c r="D1161" t="s">
        <v>6</v>
      </c>
      <c r="E1161" s="5">
        <v>5.9088996992</v>
      </c>
      <c r="F1161" s="5">
        <v>1.7290056084000001</v>
      </c>
      <c r="G1161" s="5">
        <v>2.2683741850999999</v>
      </c>
      <c r="H1161" s="1">
        <f t="shared" si="72"/>
        <v>-3.6405255141000001</v>
      </c>
      <c r="I1161" s="3">
        <f t="shared" si="73"/>
        <v>-0.61610886957395594</v>
      </c>
      <c r="J1161" s="1">
        <f t="shared" si="74"/>
        <v>0.53936857669999982</v>
      </c>
      <c r="K1161" s="3">
        <f t="shared" si="75"/>
        <v>0.31195305213562879</v>
      </c>
    </row>
    <row r="1162" spans="1:11" x14ac:dyDescent="0.3">
      <c r="A1162" s="4">
        <v>5109</v>
      </c>
      <c r="B1162" s="4" t="s">
        <v>13</v>
      </c>
      <c r="C1162" s="4" t="s">
        <v>126</v>
      </c>
      <c r="D1162" t="s">
        <v>7</v>
      </c>
      <c r="E1162" s="5">
        <v>0.1335108277</v>
      </c>
      <c r="F1162" s="5">
        <v>5.6575884100000001E-2</v>
      </c>
      <c r="G1162" s="5">
        <v>7.4092897899999996E-2</v>
      </c>
      <c r="H1162" s="1">
        <f t="shared" si="72"/>
        <v>-5.9417929800000005E-2</v>
      </c>
      <c r="I1162" s="3">
        <f t="shared" si="73"/>
        <v>-0.44504203010045457</v>
      </c>
      <c r="J1162" s="1">
        <f t="shared" si="74"/>
        <v>1.7517013799999995E-2</v>
      </c>
      <c r="K1162" s="3">
        <f t="shared" si="75"/>
        <v>0.30961979788133781</v>
      </c>
    </row>
    <row r="1163" spans="1:11" x14ac:dyDescent="0.3">
      <c r="A1163" s="4">
        <v>5109</v>
      </c>
      <c r="B1163" s="4" t="s">
        <v>13</v>
      </c>
      <c r="C1163" s="4" t="s">
        <v>126</v>
      </c>
      <c r="D1163" t="s">
        <v>8</v>
      </c>
      <c r="E1163" s="5">
        <v>65.983643057999998</v>
      </c>
      <c r="F1163" s="5">
        <v>35.890946745000001</v>
      </c>
      <c r="G1163" s="5">
        <v>37.200509801999999</v>
      </c>
      <c r="H1163" s="1">
        <f t="shared" si="72"/>
        <v>-28.783133255999999</v>
      </c>
      <c r="I1163" s="3">
        <f t="shared" si="73"/>
        <v>-0.43621618816498903</v>
      </c>
      <c r="J1163" s="1">
        <f t="shared" si="74"/>
        <v>1.3095630569999983</v>
      </c>
      <c r="K1163" s="3">
        <f t="shared" si="75"/>
        <v>3.6487280937564981E-2</v>
      </c>
    </row>
    <row r="1164" spans="1:11" x14ac:dyDescent="0.3">
      <c r="A1164" s="4">
        <v>5111</v>
      </c>
      <c r="B1164" s="4" t="s">
        <v>13</v>
      </c>
      <c r="C1164" s="4" t="s">
        <v>222</v>
      </c>
      <c r="D1164" t="s">
        <v>2</v>
      </c>
      <c r="E1164" s="5">
        <v>1632.6571624000001</v>
      </c>
      <c r="F1164" s="5">
        <v>1240.2497013</v>
      </c>
      <c r="G1164" s="5">
        <v>1284.3151736</v>
      </c>
      <c r="H1164" s="1">
        <f t="shared" si="72"/>
        <v>-348.34198880000008</v>
      </c>
      <c r="I1164" s="3">
        <f t="shared" si="73"/>
        <v>-0.21335893218876315</v>
      </c>
      <c r="J1164" s="1">
        <f t="shared" si="74"/>
        <v>44.06547230000001</v>
      </c>
      <c r="K1164" s="3">
        <f t="shared" si="75"/>
        <v>3.5529516559295794E-2</v>
      </c>
    </row>
    <row r="1165" spans="1:11" x14ac:dyDescent="0.3">
      <c r="A1165" s="4">
        <v>5111</v>
      </c>
      <c r="B1165" s="4" t="s">
        <v>13</v>
      </c>
      <c r="C1165" s="4" t="s">
        <v>222</v>
      </c>
      <c r="D1165" t="s">
        <v>3</v>
      </c>
      <c r="E1165" s="5">
        <v>0.8664177931</v>
      </c>
      <c r="F1165" s="5">
        <v>0.43778775660000002</v>
      </c>
      <c r="G1165" s="5">
        <v>0.49804794349999998</v>
      </c>
      <c r="H1165" s="1">
        <f t="shared" si="72"/>
        <v>-0.36836984960000002</v>
      </c>
      <c r="I1165" s="3">
        <f t="shared" si="73"/>
        <v>-0.4251642250812866</v>
      </c>
      <c r="J1165" s="1">
        <f t="shared" si="74"/>
        <v>6.0260186899999957E-2</v>
      </c>
      <c r="K1165" s="3">
        <f t="shared" si="75"/>
        <v>0.13764703555896554</v>
      </c>
    </row>
    <row r="1166" spans="1:11" x14ac:dyDescent="0.3">
      <c r="A1166" s="4">
        <v>5111</v>
      </c>
      <c r="B1166" s="4" t="s">
        <v>13</v>
      </c>
      <c r="C1166" s="4" t="s">
        <v>222</v>
      </c>
      <c r="D1166" t="s">
        <v>4</v>
      </c>
      <c r="E1166" s="5">
        <v>853.76033372999996</v>
      </c>
      <c r="F1166" s="5">
        <v>234.18900085999999</v>
      </c>
      <c r="G1166" s="5">
        <v>278.46099737999998</v>
      </c>
      <c r="H1166" s="1">
        <f t="shared" si="72"/>
        <v>-575.29933634999998</v>
      </c>
      <c r="I1166" s="3">
        <f t="shared" si="73"/>
        <v>-0.67384172538980625</v>
      </c>
      <c r="J1166" s="1">
        <f t="shared" si="74"/>
        <v>44.271996519999988</v>
      </c>
      <c r="K1166" s="3">
        <f t="shared" si="75"/>
        <v>0.18904387634526923</v>
      </c>
    </row>
    <row r="1167" spans="1:11" x14ac:dyDescent="0.3">
      <c r="A1167" s="4">
        <v>5111</v>
      </c>
      <c r="B1167" s="4" t="s">
        <v>13</v>
      </c>
      <c r="C1167" s="4" t="s">
        <v>222</v>
      </c>
      <c r="D1167" t="s">
        <v>5</v>
      </c>
      <c r="E1167" s="5">
        <v>62.206875015999998</v>
      </c>
      <c r="F1167" s="5">
        <v>16.046646324000001</v>
      </c>
      <c r="G1167" s="5">
        <v>18.439958775000001</v>
      </c>
      <c r="H1167" s="1">
        <f t="shared" si="72"/>
        <v>-43.766916240999997</v>
      </c>
      <c r="I1167" s="3">
        <f t="shared" si="73"/>
        <v>-0.70357040487474853</v>
      </c>
      <c r="J1167" s="1">
        <f t="shared" si="74"/>
        <v>2.3933124509999999</v>
      </c>
      <c r="K1167" s="3">
        <f t="shared" si="75"/>
        <v>0.14914720513410126</v>
      </c>
    </row>
    <row r="1168" spans="1:11" x14ac:dyDescent="0.3">
      <c r="A1168" s="4">
        <v>5111</v>
      </c>
      <c r="B1168" s="4" t="s">
        <v>13</v>
      </c>
      <c r="C1168" s="4" t="s">
        <v>222</v>
      </c>
      <c r="D1168" t="s">
        <v>6</v>
      </c>
      <c r="E1168" s="5">
        <v>60.124681656</v>
      </c>
      <c r="F1168" s="5">
        <v>15.384004860999999</v>
      </c>
      <c r="G1168" s="5">
        <v>17.708359804000001</v>
      </c>
      <c r="H1168" s="1">
        <f t="shared" si="72"/>
        <v>-42.416321851999996</v>
      </c>
      <c r="I1168" s="3">
        <f t="shared" si="73"/>
        <v>-0.70547270577967647</v>
      </c>
      <c r="J1168" s="1">
        <f t="shared" si="74"/>
        <v>2.3243549430000012</v>
      </c>
      <c r="K1168" s="3">
        <f t="shared" si="75"/>
        <v>0.15108906711882775</v>
      </c>
    </row>
    <row r="1169" spans="1:11" x14ac:dyDescent="0.3">
      <c r="A1169" s="4">
        <v>5111</v>
      </c>
      <c r="B1169" s="4" t="s">
        <v>13</v>
      </c>
      <c r="C1169" s="4" t="s">
        <v>222</v>
      </c>
      <c r="D1169" t="s">
        <v>7</v>
      </c>
      <c r="E1169" s="5">
        <v>1.0020394342000001</v>
      </c>
      <c r="F1169" s="5">
        <v>0.39428420050000001</v>
      </c>
      <c r="G1169" s="5">
        <v>0.45526575829999999</v>
      </c>
      <c r="H1169" s="1">
        <f t="shared" si="72"/>
        <v>-0.54677367590000014</v>
      </c>
      <c r="I1169" s="3">
        <f t="shared" si="73"/>
        <v>-0.54566083652838349</v>
      </c>
      <c r="J1169" s="1">
        <f t="shared" si="74"/>
        <v>6.0981557799999975E-2</v>
      </c>
      <c r="K1169" s="3">
        <f t="shared" si="75"/>
        <v>0.15466396503503815</v>
      </c>
    </row>
    <row r="1170" spans="1:11" x14ac:dyDescent="0.3">
      <c r="A1170" s="4">
        <v>5111</v>
      </c>
      <c r="B1170" s="4" t="s">
        <v>13</v>
      </c>
      <c r="C1170" s="4" t="s">
        <v>222</v>
      </c>
      <c r="D1170" t="s">
        <v>8</v>
      </c>
      <c r="E1170" s="5">
        <v>233.13253176000001</v>
      </c>
      <c r="F1170" s="5">
        <v>140.05334755000001</v>
      </c>
      <c r="G1170" s="5">
        <v>144.03906846999999</v>
      </c>
      <c r="H1170" s="1">
        <f t="shared" si="72"/>
        <v>-89.093463290000017</v>
      </c>
      <c r="I1170" s="3">
        <f t="shared" si="73"/>
        <v>-0.38215800522304599</v>
      </c>
      <c r="J1170" s="1">
        <f t="shared" si="74"/>
        <v>3.9857209199999772</v>
      </c>
      <c r="K1170" s="3">
        <f t="shared" si="75"/>
        <v>2.8458590884998643E-2</v>
      </c>
    </row>
    <row r="1171" spans="1:11" x14ac:dyDescent="0.3">
      <c r="A1171" s="4">
        <v>5113</v>
      </c>
      <c r="B1171" s="4" t="s">
        <v>13</v>
      </c>
      <c r="C1171" s="4" t="s">
        <v>223</v>
      </c>
      <c r="D1171" t="s">
        <v>2</v>
      </c>
      <c r="E1171" s="5">
        <v>829.84532373000002</v>
      </c>
      <c r="F1171" s="5">
        <v>823.37652117000005</v>
      </c>
      <c r="G1171" s="5">
        <v>837.41983772000003</v>
      </c>
      <c r="H1171" s="1">
        <f t="shared" si="72"/>
        <v>7.574513990000014</v>
      </c>
      <c r="I1171" s="3">
        <f t="shared" si="73"/>
        <v>9.1276214655931134E-3</v>
      </c>
      <c r="J1171" s="1">
        <f t="shared" si="74"/>
        <v>14.043316549999986</v>
      </c>
      <c r="K1171" s="3">
        <f t="shared" si="75"/>
        <v>1.7055765119516331E-2</v>
      </c>
    </row>
    <row r="1172" spans="1:11" x14ac:dyDescent="0.3">
      <c r="A1172" s="4">
        <v>5113</v>
      </c>
      <c r="B1172" s="4" t="s">
        <v>13</v>
      </c>
      <c r="C1172" s="4" t="s">
        <v>223</v>
      </c>
      <c r="D1172" t="s">
        <v>3</v>
      </c>
      <c r="E1172" s="5">
        <v>0.17003781009999999</v>
      </c>
      <c r="F1172" s="5">
        <v>0.12726410660000001</v>
      </c>
      <c r="G1172" s="5">
        <v>0.1455123475</v>
      </c>
      <c r="H1172" s="1">
        <f t="shared" si="72"/>
        <v>-2.4525462599999992E-2</v>
      </c>
      <c r="I1172" s="3">
        <f t="shared" si="73"/>
        <v>-0.14423534733584523</v>
      </c>
      <c r="J1172" s="1">
        <f t="shared" si="74"/>
        <v>1.824824089999999E-2</v>
      </c>
      <c r="K1172" s="3">
        <f t="shared" si="75"/>
        <v>0.14338874791582429</v>
      </c>
    </row>
    <row r="1173" spans="1:11" x14ac:dyDescent="0.3">
      <c r="A1173" s="4">
        <v>5113</v>
      </c>
      <c r="B1173" s="4" t="s">
        <v>13</v>
      </c>
      <c r="C1173" s="4" t="s">
        <v>223</v>
      </c>
      <c r="D1173" t="s">
        <v>4</v>
      </c>
      <c r="E1173" s="5">
        <v>121.34681503</v>
      </c>
      <c r="F1173" s="5">
        <v>39.787141933999997</v>
      </c>
      <c r="G1173" s="5">
        <v>50.519173189</v>
      </c>
      <c r="H1173" s="1">
        <f t="shared" si="72"/>
        <v>-70.827641841000002</v>
      </c>
      <c r="I1173" s="3">
        <f t="shared" si="73"/>
        <v>-0.58367944658036242</v>
      </c>
      <c r="J1173" s="1">
        <f t="shared" si="74"/>
        <v>10.732031255000003</v>
      </c>
      <c r="K1173" s="3">
        <f t="shared" si="75"/>
        <v>0.26973616935849754</v>
      </c>
    </row>
    <row r="1174" spans="1:11" x14ac:dyDescent="0.3">
      <c r="A1174" s="4">
        <v>5113</v>
      </c>
      <c r="B1174" s="4" t="s">
        <v>13</v>
      </c>
      <c r="C1174" s="4" t="s">
        <v>223</v>
      </c>
      <c r="D1174" t="s">
        <v>5</v>
      </c>
      <c r="E1174" s="5">
        <v>12.058059076999999</v>
      </c>
      <c r="F1174" s="5">
        <v>5.1074920032</v>
      </c>
      <c r="G1174" s="5">
        <v>5.7404149595999998</v>
      </c>
      <c r="H1174" s="1">
        <f t="shared" si="72"/>
        <v>-6.3176441173999995</v>
      </c>
      <c r="I1174" s="3">
        <f t="shared" si="73"/>
        <v>-0.52393540926089133</v>
      </c>
      <c r="J1174" s="1">
        <f t="shared" si="74"/>
        <v>0.63292295639999985</v>
      </c>
      <c r="K1174" s="3">
        <f t="shared" si="75"/>
        <v>0.1239204987503562</v>
      </c>
    </row>
    <row r="1175" spans="1:11" x14ac:dyDescent="0.3">
      <c r="A1175" s="4">
        <v>5113</v>
      </c>
      <c r="B1175" s="4" t="s">
        <v>13</v>
      </c>
      <c r="C1175" s="4" t="s">
        <v>223</v>
      </c>
      <c r="D1175" t="s">
        <v>6</v>
      </c>
      <c r="E1175" s="5">
        <v>11.490848604</v>
      </c>
      <c r="F1175" s="5">
        <v>4.7835658195999997</v>
      </c>
      <c r="G1175" s="5">
        <v>5.3965542288000004</v>
      </c>
      <c r="H1175" s="1">
        <f t="shared" si="72"/>
        <v>-6.0942943751999996</v>
      </c>
      <c r="I1175" s="3">
        <f t="shared" si="73"/>
        <v>-0.53036068833754857</v>
      </c>
      <c r="J1175" s="1">
        <f t="shared" si="74"/>
        <v>0.61298840920000064</v>
      </c>
      <c r="K1175" s="3">
        <f t="shared" si="75"/>
        <v>0.12814465867457397</v>
      </c>
    </row>
    <row r="1176" spans="1:11" x14ac:dyDescent="0.3">
      <c r="A1176" s="4">
        <v>5113</v>
      </c>
      <c r="B1176" s="4" t="s">
        <v>13</v>
      </c>
      <c r="C1176" s="4" t="s">
        <v>223</v>
      </c>
      <c r="D1176" t="s">
        <v>7</v>
      </c>
      <c r="E1176" s="5">
        <v>0.20658787819999999</v>
      </c>
      <c r="F1176" s="5">
        <v>9.6383350300000004E-2</v>
      </c>
      <c r="G1176" s="5">
        <v>0.1139452715</v>
      </c>
      <c r="H1176" s="1">
        <f t="shared" si="72"/>
        <v>-9.2642606699999991E-2</v>
      </c>
      <c r="I1176" s="3">
        <f t="shared" si="73"/>
        <v>-0.44844163901190592</v>
      </c>
      <c r="J1176" s="1">
        <f t="shared" si="74"/>
        <v>1.7561921199999997E-2</v>
      </c>
      <c r="K1176" s="3">
        <f t="shared" si="75"/>
        <v>0.1822090760005465</v>
      </c>
    </row>
    <row r="1177" spans="1:11" x14ac:dyDescent="0.3">
      <c r="A1177" s="4">
        <v>5113</v>
      </c>
      <c r="B1177" s="4" t="s">
        <v>13</v>
      </c>
      <c r="C1177" s="4" t="s">
        <v>223</v>
      </c>
      <c r="D1177" t="s">
        <v>8</v>
      </c>
      <c r="E1177" s="5">
        <v>142.68703815999999</v>
      </c>
      <c r="F1177" s="5">
        <v>109.57252782</v>
      </c>
      <c r="G1177" s="5">
        <v>110.7847853</v>
      </c>
      <c r="H1177" s="1">
        <f t="shared" si="72"/>
        <v>-31.90225285999999</v>
      </c>
      <c r="I1177" s="3">
        <f t="shared" si="73"/>
        <v>-0.22358199645455443</v>
      </c>
      <c r="J1177" s="1">
        <f t="shared" si="74"/>
        <v>1.212257479999991</v>
      </c>
      <c r="K1177" s="3">
        <f t="shared" si="75"/>
        <v>1.1063516595979459E-2</v>
      </c>
    </row>
    <row r="1178" spans="1:11" x14ac:dyDescent="0.3">
      <c r="A1178" s="4">
        <v>5115</v>
      </c>
      <c r="B1178" s="4" t="s">
        <v>13</v>
      </c>
      <c r="C1178" s="4" t="s">
        <v>224</v>
      </c>
      <c r="D1178" t="s">
        <v>2</v>
      </c>
      <c r="E1178" s="5">
        <v>1985.3736249000001</v>
      </c>
      <c r="F1178" s="5">
        <v>2057.0754944999999</v>
      </c>
      <c r="G1178" s="5">
        <v>2083.2500908000002</v>
      </c>
      <c r="H1178" s="1">
        <f t="shared" si="72"/>
        <v>97.876465900000085</v>
      </c>
      <c r="I1178" s="3">
        <f t="shared" si="73"/>
        <v>4.9298764057535999E-2</v>
      </c>
      <c r="J1178" s="1">
        <f t="shared" si="74"/>
        <v>26.174596300000303</v>
      </c>
      <c r="K1178" s="3">
        <f t="shared" si="75"/>
        <v>1.2724178752789233E-2</v>
      </c>
    </row>
    <row r="1179" spans="1:11" x14ac:dyDescent="0.3">
      <c r="A1179" s="4">
        <v>5115</v>
      </c>
      <c r="B1179" s="4" t="s">
        <v>13</v>
      </c>
      <c r="C1179" s="4" t="s">
        <v>224</v>
      </c>
      <c r="D1179" t="s">
        <v>3</v>
      </c>
      <c r="E1179" s="5">
        <v>0.33036341930000002</v>
      </c>
      <c r="F1179" s="5">
        <v>0.2928371139</v>
      </c>
      <c r="G1179" s="5">
        <v>0.32375839239999998</v>
      </c>
      <c r="H1179" s="1">
        <f t="shared" si="72"/>
        <v>-6.6050269000000328E-3</v>
      </c>
      <c r="I1179" s="3">
        <f t="shared" si="73"/>
        <v>-1.9993215090203641E-2</v>
      </c>
      <c r="J1179" s="1">
        <f t="shared" si="74"/>
        <v>3.0921278499999982E-2</v>
      </c>
      <c r="K1179" s="3">
        <f t="shared" si="75"/>
        <v>0.10559207502147146</v>
      </c>
    </row>
    <row r="1180" spans="1:11" x14ac:dyDescent="0.3">
      <c r="A1180" s="4">
        <v>5115</v>
      </c>
      <c r="B1180" s="4" t="s">
        <v>13</v>
      </c>
      <c r="C1180" s="4" t="s">
        <v>224</v>
      </c>
      <c r="D1180" t="s">
        <v>4</v>
      </c>
      <c r="E1180" s="5">
        <v>223.96109559000001</v>
      </c>
      <c r="F1180" s="5">
        <v>106.77163478999999</v>
      </c>
      <c r="G1180" s="5">
        <v>115.93405494</v>
      </c>
      <c r="H1180" s="1">
        <f t="shared" si="72"/>
        <v>-108.02704065000002</v>
      </c>
      <c r="I1180" s="3">
        <f t="shared" si="73"/>
        <v>-0.48234734861166434</v>
      </c>
      <c r="J1180" s="1">
        <f t="shared" si="74"/>
        <v>9.1624201500000026</v>
      </c>
      <c r="K1180" s="3">
        <f t="shared" si="75"/>
        <v>8.5813242140768797E-2</v>
      </c>
    </row>
    <row r="1181" spans="1:11" x14ac:dyDescent="0.3">
      <c r="A1181" s="4">
        <v>5115</v>
      </c>
      <c r="B1181" s="4" t="s">
        <v>13</v>
      </c>
      <c r="C1181" s="4" t="s">
        <v>224</v>
      </c>
      <c r="D1181" t="s">
        <v>5</v>
      </c>
      <c r="E1181" s="5">
        <v>19.672227351</v>
      </c>
      <c r="F1181" s="5">
        <v>9.2004779052999996</v>
      </c>
      <c r="G1181" s="5">
        <v>9.9630406336000004</v>
      </c>
      <c r="H1181" s="1">
        <f t="shared" si="72"/>
        <v>-9.7091867173999997</v>
      </c>
      <c r="I1181" s="3">
        <f t="shared" si="73"/>
        <v>-0.4935479111828408</v>
      </c>
      <c r="J1181" s="1">
        <f t="shared" si="74"/>
        <v>0.76256272830000071</v>
      </c>
      <c r="K1181" s="3">
        <f t="shared" si="75"/>
        <v>8.288294761957106E-2</v>
      </c>
    </row>
    <row r="1182" spans="1:11" x14ac:dyDescent="0.3">
      <c r="A1182" s="4">
        <v>5115</v>
      </c>
      <c r="B1182" s="4" t="s">
        <v>13</v>
      </c>
      <c r="C1182" s="4" t="s">
        <v>224</v>
      </c>
      <c r="D1182" t="s">
        <v>6</v>
      </c>
      <c r="E1182" s="5">
        <v>18.789000642000001</v>
      </c>
      <c r="F1182" s="5">
        <v>8.6627072743000006</v>
      </c>
      <c r="G1182" s="5">
        <v>9.3946614077999993</v>
      </c>
      <c r="H1182" s="1">
        <f t="shared" si="72"/>
        <v>-9.3943392342000021</v>
      </c>
      <c r="I1182" s="3">
        <f t="shared" si="73"/>
        <v>-0.49999142653709649</v>
      </c>
      <c r="J1182" s="1">
        <f t="shared" si="74"/>
        <v>0.7319541334999986</v>
      </c>
      <c r="K1182" s="3">
        <f t="shared" si="75"/>
        <v>8.4494847894897265E-2</v>
      </c>
    </row>
    <row r="1183" spans="1:11" x14ac:dyDescent="0.3">
      <c r="A1183" s="4">
        <v>5115</v>
      </c>
      <c r="B1183" s="4" t="s">
        <v>13</v>
      </c>
      <c r="C1183" s="4" t="s">
        <v>224</v>
      </c>
      <c r="D1183" t="s">
        <v>7</v>
      </c>
      <c r="E1183" s="5">
        <v>0.41979830420000003</v>
      </c>
      <c r="F1183" s="5">
        <v>0.22762698789999999</v>
      </c>
      <c r="G1183" s="5">
        <v>0.25433074090000002</v>
      </c>
      <c r="H1183" s="1">
        <f t="shared" si="72"/>
        <v>-0.16546756330000001</v>
      </c>
      <c r="I1183" s="3">
        <f t="shared" si="73"/>
        <v>-0.39415967535964141</v>
      </c>
      <c r="J1183" s="1">
        <f t="shared" si="74"/>
        <v>2.6703753000000024E-2</v>
      </c>
      <c r="K1183" s="3">
        <f t="shared" si="75"/>
        <v>0.11731365092671432</v>
      </c>
    </row>
    <row r="1184" spans="1:11" x14ac:dyDescent="0.3">
      <c r="A1184" s="4">
        <v>5115</v>
      </c>
      <c r="B1184" s="4" t="s">
        <v>13</v>
      </c>
      <c r="C1184" s="4" t="s">
        <v>224</v>
      </c>
      <c r="D1184" t="s">
        <v>8</v>
      </c>
      <c r="E1184" s="5">
        <v>211.70442118</v>
      </c>
      <c r="F1184" s="5">
        <v>152.26618618000001</v>
      </c>
      <c r="G1184" s="5">
        <v>154.36279164000001</v>
      </c>
      <c r="H1184" s="1">
        <f t="shared" si="72"/>
        <v>-57.341629539999985</v>
      </c>
      <c r="I1184" s="3">
        <f t="shared" si="73"/>
        <v>-0.27085702424346503</v>
      </c>
      <c r="J1184" s="1">
        <f t="shared" si="74"/>
        <v>2.0966054600000064</v>
      </c>
      <c r="K1184" s="3">
        <f t="shared" si="75"/>
        <v>1.3769343756476073E-2</v>
      </c>
    </row>
    <row r="1185" spans="1:11" x14ac:dyDescent="0.3">
      <c r="A1185" s="4">
        <v>5117</v>
      </c>
      <c r="B1185" s="4" t="s">
        <v>13</v>
      </c>
      <c r="C1185" s="4" t="s">
        <v>225</v>
      </c>
      <c r="D1185" t="s">
        <v>2</v>
      </c>
      <c r="E1185" s="5">
        <v>1193.3690173</v>
      </c>
      <c r="F1185" s="5">
        <v>1063.0381531999999</v>
      </c>
      <c r="G1185" s="5">
        <v>1025.0239572</v>
      </c>
      <c r="H1185" s="1">
        <f t="shared" si="72"/>
        <v>-168.34506009999996</v>
      </c>
      <c r="I1185" s="3">
        <f t="shared" si="73"/>
        <v>-0.14106706111817871</v>
      </c>
      <c r="J1185" s="1">
        <f t="shared" si="74"/>
        <v>-38.014195999999856</v>
      </c>
      <c r="K1185" s="3">
        <f t="shared" si="75"/>
        <v>-3.5759954509222466E-2</v>
      </c>
    </row>
    <row r="1186" spans="1:11" x14ac:dyDescent="0.3">
      <c r="A1186" s="4">
        <v>5117</v>
      </c>
      <c r="B1186" s="4" t="s">
        <v>13</v>
      </c>
      <c r="C1186" s="4" t="s">
        <v>225</v>
      </c>
      <c r="D1186" t="s">
        <v>3</v>
      </c>
      <c r="E1186" s="5">
        <v>0.42333741429999999</v>
      </c>
      <c r="F1186" s="5">
        <v>0.3331361477</v>
      </c>
      <c r="G1186" s="5">
        <v>0.28264967060000001</v>
      </c>
      <c r="H1186" s="1">
        <f t="shared" si="72"/>
        <v>-0.14068774369999998</v>
      </c>
      <c r="I1186" s="3">
        <f t="shared" si="73"/>
        <v>-0.33233004914680414</v>
      </c>
      <c r="J1186" s="1">
        <f t="shared" si="74"/>
        <v>-5.0486477099999982E-2</v>
      </c>
      <c r="K1186" s="3">
        <f t="shared" si="75"/>
        <v>-0.15154908120467522</v>
      </c>
    </row>
    <row r="1187" spans="1:11" x14ac:dyDescent="0.3">
      <c r="A1187" s="4">
        <v>5117</v>
      </c>
      <c r="B1187" s="4" t="s">
        <v>13</v>
      </c>
      <c r="C1187" s="4" t="s">
        <v>225</v>
      </c>
      <c r="D1187" t="s">
        <v>4</v>
      </c>
      <c r="E1187" s="5">
        <v>380.88322538</v>
      </c>
      <c r="F1187" s="5">
        <v>181.67653854</v>
      </c>
      <c r="G1187" s="5">
        <v>148.55496059999999</v>
      </c>
      <c r="H1187" s="1">
        <f t="shared" si="72"/>
        <v>-232.32826478000001</v>
      </c>
      <c r="I1187" s="3">
        <f t="shared" si="73"/>
        <v>-0.60997242540206509</v>
      </c>
      <c r="J1187" s="1">
        <f t="shared" si="74"/>
        <v>-33.121577940000009</v>
      </c>
      <c r="K1187" s="3">
        <f t="shared" si="75"/>
        <v>-0.18231070564297205</v>
      </c>
    </row>
    <row r="1188" spans="1:11" x14ac:dyDescent="0.3">
      <c r="A1188" s="4">
        <v>5117</v>
      </c>
      <c r="B1188" s="4" t="s">
        <v>13</v>
      </c>
      <c r="C1188" s="4" t="s">
        <v>225</v>
      </c>
      <c r="D1188" t="s">
        <v>5</v>
      </c>
      <c r="E1188" s="5">
        <v>27.019164754999998</v>
      </c>
      <c r="F1188" s="5">
        <v>10.402714589</v>
      </c>
      <c r="G1188" s="5">
        <v>8.5336060882000009</v>
      </c>
      <c r="H1188" s="1">
        <f t="shared" si="72"/>
        <v>-18.485558666799996</v>
      </c>
      <c r="I1188" s="3">
        <f t="shared" si="73"/>
        <v>-0.68416469696307591</v>
      </c>
      <c r="J1188" s="1">
        <f t="shared" si="74"/>
        <v>-1.8691085007999995</v>
      </c>
      <c r="K1188" s="3">
        <f t="shared" si="75"/>
        <v>-0.17967507277152689</v>
      </c>
    </row>
    <row r="1189" spans="1:11" x14ac:dyDescent="0.3">
      <c r="A1189" s="4">
        <v>5117</v>
      </c>
      <c r="B1189" s="4" t="s">
        <v>13</v>
      </c>
      <c r="C1189" s="4" t="s">
        <v>225</v>
      </c>
      <c r="D1189" t="s">
        <v>6</v>
      </c>
      <c r="E1189" s="5">
        <v>26.023458403999999</v>
      </c>
      <c r="F1189" s="5">
        <v>9.9691120004999991</v>
      </c>
      <c r="G1189" s="5">
        <v>8.1563614089000005</v>
      </c>
      <c r="H1189" s="1">
        <f t="shared" si="72"/>
        <v>-17.867096995099999</v>
      </c>
      <c r="I1189" s="3">
        <f t="shared" si="73"/>
        <v>-0.68657657709144815</v>
      </c>
      <c r="J1189" s="1">
        <f t="shared" si="74"/>
        <v>-1.8127505915999986</v>
      </c>
      <c r="K1189" s="3">
        <f t="shared" si="75"/>
        <v>-0.18183671640052598</v>
      </c>
    </row>
    <row r="1190" spans="1:11" x14ac:dyDescent="0.3">
      <c r="A1190" s="4">
        <v>5117</v>
      </c>
      <c r="B1190" s="4" t="s">
        <v>13</v>
      </c>
      <c r="C1190" s="4" t="s">
        <v>225</v>
      </c>
      <c r="D1190" t="s">
        <v>7</v>
      </c>
      <c r="E1190" s="5">
        <v>0.49851766250000001</v>
      </c>
      <c r="F1190" s="5">
        <v>0.27447983259999997</v>
      </c>
      <c r="G1190" s="5">
        <v>0.22472739489999999</v>
      </c>
      <c r="H1190" s="1">
        <f t="shared" si="72"/>
        <v>-0.27379026760000003</v>
      </c>
      <c r="I1190" s="3">
        <f t="shared" si="73"/>
        <v>-0.54920876068257662</v>
      </c>
      <c r="J1190" s="1">
        <f t="shared" si="74"/>
        <v>-4.9752437699999985E-2</v>
      </c>
      <c r="K1190" s="3">
        <f t="shared" si="75"/>
        <v>-0.18126081333088073</v>
      </c>
    </row>
    <row r="1191" spans="1:11" x14ac:dyDescent="0.3">
      <c r="A1191" s="4">
        <v>5117</v>
      </c>
      <c r="B1191" s="4" t="s">
        <v>13</v>
      </c>
      <c r="C1191" s="4" t="s">
        <v>225</v>
      </c>
      <c r="D1191" t="s">
        <v>8</v>
      </c>
      <c r="E1191" s="5">
        <v>222.13238361000001</v>
      </c>
      <c r="F1191" s="5">
        <v>126.53514446</v>
      </c>
      <c r="G1191" s="5">
        <v>123.16135266000001</v>
      </c>
      <c r="H1191" s="1">
        <f t="shared" si="72"/>
        <v>-98.971030949999999</v>
      </c>
      <c r="I1191" s="3">
        <f t="shared" si="73"/>
        <v>-0.44554976335086921</v>
      </c>
      <c r="J1191" s="1">
        <f t="shared" si="74"/>
        <v>-3.3737917999999922</v>
      </c>
      <c r="K1191" s="3">
        <f t="shared" si="75"/>
        <v>-2.6662883378352705E-2</v>
      </c>
    </row>
    <row r="1192" spans="1:11" x14ac:dyDescent="0.3">
      <c r="A1192" s="4">
        <v>5119</v>
      </c>
      <c r="B1192" s="4" t="s">
        <v>13</v>
      </c>
      <c r="C1192" s="4" t="s">
        <v>226</v>
      </c>
      <c r="D1192" t="s">
        <v>2</v>
      </c>
      <c r="E1192" s="5">
        <v>22781.044061000001</v>
      </c>
      <c r="F1192" s="5">
        <v>25755.865645999998</v>
      </c>
      <c r="G1192" s="5">
        <v>25717.739979000002</v>
      </c>
      <c r="H1192" s="1">
        <f t="shared" si="72"/>
        <v>2936.6959180000013</v>
      </c>
      <c r="I1192" s="3">
        <f t="shared" si="73"/>
        <v>0.12890962811610013</v>
      </c>
      <c r="J1192" s="1">
        <f t="shared" si="74"/>
        <v>-38.125666999996611</v>
      </c>
      <c r="K1192" s="3">
        <f t="shared" si="75"/>
        <v>-1.480271233124626E-3</v>
      </c>
    </row>
    <row r="1193" spans="1:11" x14ac:dyDescent="0.3">
      <c r="A1193" s="4">
        <v>5119</v>
      </c>
      <c r="B1193" s="4" t="s">
        <v>13</v>
      </c>
      <c r="C1193" s="4" t="s">
        <v>226</v>
      </c>
      <c r="D1193" t="s">
        <v>3</v>
      </c>
      <c r="E1193" s="5">
        <v>2.2552938331000001</v>
      </c>
      <c r="F1193" s="5">
        <v>2.6647642035999999</v>
      </c>
      <c r="G1193" s="5">
        <v>2.6182584181999999</v>
      </c>
      <c r="H1193" s="1">
        <f t="shared" si="72"/>
        <v>0.36296458509999985</v>
      </c>
      <c r="I1193" s="3">
        <f t="shared" si="73"/>
        <v>0.1609389338865389</v>
      </c>
      <c r="J1193" s="1">
        <f t="shared" si="74"/>
        <v>-4.6505785399999944E-2</v>
      </c>
      <c r="K1193" s="3">
        <f t="shared" si="75"/>
        <v>-1.7452120280350626E-2</v>
      </c>
    </row>
    <row r="1194" spans="1:11" x14ac:dyDescent="0.3">
      <c r="A1194" s="4">
        <v>5119</v>
      </c>
      <c r="B1194" s="4" t="s">
        <v>13</v>
      </c>
      <c r="C1194" s="4" t="s">
        <v>226</v>
      </c>
      <c r="D1194" t="s">
        <v>4</v>
      </c>
      <c r="E1194" s="5">
        <v>999.79753790999996</v>
      </c>
      <c r="F1194" s="5">
        <v>654.32584261</v>
      </c>
      <c r="G1194" s="5">
        <v>635.31787483000005</v>
      </c>
      <c r="H1194" s="1">
        <f t="shared" si="72"/>
        <v>-364.47966307999991</v>
      </c>
      <c r="I1194" s="3">
        <f t="shared" si="73"/>
        <v>-0.3645534713377237</v>
      </c>
      <c r="J1194" s="1">
        <f t="shared" si="74"/>
        <v>-19.007967779999944</v>
      </c>
      <c r="K1194" s="3">
        <f t="shared" si="75"/>
        <v>-2.9049697478217021E-2</v>
      </c>
    </row>
    <row r="1195" spans="1:11" x14ac:dyDescent="0.3">
      <c r="A1195" s="4">
        <v>5119</v>
      </c>
      <c r="B1195" s="4" t="s">
        <v>13</v>
      </c>
      <c r="C1195" s="4" t="s">
        <v>226</v>
      </c>
      <c r="D1195" t="s">
        <v>5</v>
      </c>
      <c r="E1195" s="5">
        <v>151.99568253000001</v>
      </c>
      <c r="F1195" s="5">
        <v>122.30014258999999</v>
      </c>
      <c r="G1195" s="5">
        <v>120.97301228000001</v>
      </c>
      <c r="H1195" s="1">
        <f t="shared" si="72"/>
        <v>-31.022670250000004</v>
      </c>
      <c r="I1195" s="3">
        <f t="shared" si="73"/>
        <v>-0.2041023122079598</v>
      </c>
      <c r="J1195" s="1">
        <f t="shared" si="74"/>
        <v>-1.3271303099999869</v>
      </c>
      <c r="K1195" s="3">
        <f t="shared" si="75"/>
        <v>-1.0851420790645105E-2</v>
      </c>
    </row>
    <row r="1196" spans="1:11" x14ac:dyDescent="0.3">
      <c r="A1196" s="4">
        <v>5119</v>
      </c>
      <c r="B1196" s="4" t="s">
        <v>13</v>
      </c>
      <c r="C1196" s="4" t="s">
        <v>226</v>
      </c>
      <c r="D1196" t="s">
        <v>6</v>
      </c>
      <c r="E1196" s="5">
        <v>143.05604324999999</v>
      </c>
      <c r="F1196" s="5">
        <v>113.69592478</v>
      </c>
      <c r="G1196" s="5">
        <v>112.41668196000001</v>
      </c>
      <c r="H1196" s="1">
        <f t="shared" si="72"/>
        <v>-30.639361289999982</v>
      </c>
      <c r="I1196" s="3">
        <f t="shared" si="73"/>
        <v>-0.21417732934536468</v>
      </c>
      <c r="J1196" s="1">
        <f t="shared" si="74"/>
        <v>-1.2792428199999932</v>
      </c>
      <c r="K1196" s="3">
        <f t="shared" si="75"/>
        <v>-1.1251439508278858E-2</v>
      </c>
    </row>
    <row r="1197" spans="1:11" x14ac:dyDescent="0.3">
      <c r="A1197" s="4">
        <v>5119</v>
      </c>
      <c r="B1197" s="4" t="s">
        <v>13</v>
      </c>
      <c r="C1197" s="4" t="s">
        <v>226</v>
      </c>
      <c r="D1197" t="s">
        <v>7</v>
      </c>
      <c r="E1197" s="5">
        <v>2.9405023912999999</v>
      </c>
      <c r="F1197" s="5">
        <v>1.8144574873999999</v>
      </c>
      <c r="G1197" s="5">
        <v>1.7725196583</v>
      </c>
      <c r="H1197" s="1">
        <f t="shared" si="72"/>
        <v>-1.1679827329999999</v>
      </c>
      <c r="I1197" s="3">
        <f t="shared" si="73"/>
        <v>-0.39720516346311596</v>
      </c>
      <c r="J1197" s="1">
        <f t="shared" si="74"/>
        <v>-4.1937829099999879E-2</v>
      </c>
      <c r="K1197" s="3">
        <f t="shared" si="75"/>
        <v>-2.3113150564962572E-2</v>
      </c>
    </row>
    <row r="1198" spans="1:11" x14ac:dyDescent="0.3">
      <c r="A1198" s="4">
        <v>5119</v>
      </c>
      <c r="B1198" s="4" t="s">
        <v>13</v>
      </c>
      <c r="C1198" s="4" t="s">
        <v>226</v>
      </c>
      <c r="D1198" t="s">
        <v>8</v>
      </c>
      <c r="E1198" s="5">
        <v>1532.1741826</v>
      </c>
      <c r="F1198" s="5">
        <v>1510.6733773999999</v>
      </c>
      <c r="G1198" s="5">
        <v>1507.5195464999999</v>
      </c>
      <c r="H1198" s="1">
        <f t="shared" si="72"/>
        <v>-24.654636100000062</v>
      </c>
      <c r="I1198" s="3">
        <f t="shared" si="73"/>
        <v>-1.6091274986870453E-2</v>
      </c>
      <c r="J1198" s="1">
        <f t="shared" si="74"/>
        <v>-3.1538309000000027</v>
      </c>
      <c r="K1198" s="3">
        <f t="shared" si="75"/>
        <v>-2.0876987356645018E-3</v>
      </c>
    </row>
    <row r="1199" spans="1:11" x14ac:dyDescent="0.3">
      <c r="A1199" s="4">
        <v>5121</v>
      </c>
      <c r="B1199" s="4" t="s">
        <v>13</v>
      </c>
      <c r="C1199" s="4" t="s">
        <v>127</v>
      </c>
      <c r="D1199" t="s">
        <v>2</v>
      </c>
      <c r="E1199" s="5">
        <v>621.18831115</v>
      </c>
      <c r="F1199" s="5">
        <v>512.58986857000002</v>
      </c>
      <c r="G1199" s="5">
        <v>525.75817072999996</v>
      </c>
      <c r="H1199" s="1">
        <f t="shared" si="72"/>
        <v>-95.430140420000043</v>
      </c>
      <c r="I1199" s="3">
        <f t="shared" si="73"/>
        <v>-0.15362513863683483</v>
      </c>
      <c r="J1199" s="1">
        <f t="shared" si="74"/>
        <v>13.168302159999939</v>
      </c>
      <c r="K1199" s="3">
        <f t="shared" si="75"/>
        <v>2.5689743335615023E-2</v>
      </c>
    </row>
    <row r="1200" spans="1:11" x14ac:dyDescent="0.3">
      <c r="A1200" s="4">
        <v>5121</v>
      </c>
      <c r="B1200" s="4" t="s">
        <v>13</v>
      </c>
      <c r="C1200" s="4" t="s">
        <v>127</v>
      </c>
      <c r="D1200" t="s">
        <v>3</v>
      </c>
      <c r="E1200" s="5">
        <v>0.27122472320000002</v>
      </c>
      <c r="F1200" s="5">
        <v>0.1533761038</v>
      </c>
      <c r="G1200" s="5">
        <v>0.17069984890000001</v>
      </c>
      <c r="H1200" s="1">
        <f t="shared" si="72"/>
        <v>-0.10052487430000001</v>
      </c>
      <c r="I1200" s="3">
        <f t="shared" si="73"/>
        <v>-0.37063315288508331</v>
      </c>
      <c r="J1200" s="1">
        <f t="shared" si="74"/>
        <v>1.732374510000001E-2</v>
      </c>
      <c r="K1200" s="3">
        <f t="shared" si="75"/>
        <v>0.11294944043297578</v>
      </c>
    </row>
    <row r="1201" spans="1:11" x14ac:dyDescent="0.3">
      <c r="A1201" s="4">
        <v>5121</v>
      </c>
      <c r="B1201" s="4" t="s">
        <v>13</v>
      </c>
      <c r="C1201" s="4" t="s">
        <v>127</v>
      </c>
      <c r="D1201" t="s">
        <v>4</v>
      </c>
      <c r="E1201" s="5">
        <v>261.54114843000002</v>
      </c>
      <c r="F1201" s="5">
        <v>81.024894868999993</v>
      </c>
      <c r="G1201" s="5">
        <v>91.767514160000005</v>
      </c>
      <c r="H1201" s="1">
        <f t="shared" si="72"/>
        <v>-169.77363427</v>
      </c>
      <c r="I1201" s="3">
        <f t="shared" si="73"/>
        <v>-0.64912781521810492</v>
      </c>
      <c r="J1201" s="1">
        <f t="shared" si="74"/>
        <v>10.742619291000011</v>
      </c>
      <c r="K1201" s="3">
        <f t="shared" si="75"/>
        <v>0.13258418055794505</v>
      </c>
    </row>
    <row r="1202" spans="1:11" x14ac:dyDescent="0.3">
      <c r="A1202" s="4">
        <v>5121</v>
      </c>
      <c r="B1202" s="4" t="s">
        <v>13</v>
      </c>
      <c r="C1202" s="4" t="s">
        <v>127</v>
      </c>
      <c r="D1202" t="s">
        <v>5</v>
      </c>
      <c r="E1202" s="5">
        <v>18.478690795999999</v>
      </c>
      <c r="F1202" s="5">
        <v>5.0188625838999998</v>
      </c>
      <c r="G1202" s="5">
        <v>5.6386460882999998</v>
      </c>
      <c r="H1202" s="1">
        <f t="shared" si="72"/>
        <v>-12.840044707699999</v>
      </c>
      <c r="I1202" s="3">
        <f t="shared" si="73"/>
        <v>-0.69485684074974763</v>
      </c>
      <c r="J1202" s="1">
        <f t="shared" si="74"/>
        <v>0.61978350439999996</v>
      </c>
      <c r="K1202" s="3">
        <f t="shared" si="75"/>
        <v>0.12349082965295809</v>
      </c>
    </row>
    <row r="1203" spans="1:11" x14ac:dyDescent="0.3">
      <c r="A1203" s="4">
        <v>5121</v>
      </c>
      <c r="B1203" s="4" t="s">
        <v>13</v>
      </c>
      <c r="C1203" s="4" t="s">
        <v>127</v>
      </c>
      <c r="D1203" t="s">
        <v>6</v>
      </c>
      <c r="E1203" s="5">
        <v>17.87708151</v>
      </c>
      <c r="F1203" s="5">
        <v>4.8262048121000003</v>
      </c>
      <c r="G1203" s="5">
        <v>5.4268710971000003</v>
      </c>
      <c r="H1203" s="1">
        <f t="shared" si="72"/>
        <v>-12.450210412899999</v>
      </c>
      <c r="I1203" s="3">
        <f t="shared" si="73"/>
        <v>-0.69643416941046321</v>
      </c>
      <c r="J1203" s="1">
        <f t="shared" si="74"/>
        <v>0.60066628499999997</v>
      </c>
      <c r="K1203" s="3">
        <f t="shared" si="75"/>
        <v>0.12445934401582831</v>
      </c>
    </row>
    <row r="1204" spans="1:11" x14ac:dyDescent="0.3">
      <c r="A1204" s="4">
        <v>5121</v>
      </c>
      <c r="B1204" s="4" t="s">
        <v>13</v>
      </c>
      <c r="C1204" s="4" t="s">
        <v>127</v>
      </c>
      <c r="D1204" t="s">
        <v>7</v>
      </c>
      <c r="E1204" s="5">
        <v>0.32121306020000001</v>
      </c>
      <c r="F1204" s="5">
        <v>0.1431173822</v>
      </c>
      <c r="G1204" s="5">
        <v>0.1599758054</v>
      </c>
      <c r="H1204" s="1">
        <f t="shared" si="72"/>
        <v>-0.16123725480000001</v>
      </c>
      <c r="I1204" s="3">
        <f t="shared" si="73"/>
        <v>-0.50196357115618928</v>
      </c>
      <c r="J1204" s="1">
        <f t="shared" si="74"/>
        <v>1.68584232E-2</v>
      </c>
      <c r="K1204" s="3">
        <f t="shared" si="75"/>
        <v>0.11779437927701279</v>
      </c>
    </row>
    <row r="1205" spans="1:11" x14ac:dyDescent="0.3">
      <c r="A1205" s="4">
        <v>5121</v>
      </c>
      <c r="B1205" s="4" t="s">
        <v>13</v>
      </c>
      <c r="C1205" s="4" t="s">
        <v>127</v>
      </c>
      <c r="D1205" t="s">
        <v>8</v>
      </c>
      <c r="E1205" s="5">
        <v>59.087250998000002</v>
      </c>
      <c r="F1205" s="5">
        <v>31.665778759999998</v>
      </c>
      <c r="G1205" s="5">
        <v>32.807613420000003</v>
      </c>
      <c r="H1205" s="1">
        <f t="shared" si="72"/>
        <v>-26.279637577999999</v>
      </c>
      <c r="I1205" s="3">
        <f t="shared" si="73"/>
        <v>-0.44475986163054898</v>
      </c>
      <c r="J1205" s="1">
        <f t="shared" si="74"/>
        <v>1.1418346600000042</v>
      </c>
      <c r="K1205" s="3">
        <f t="shared" si="75"/>
        <v>3.6058947694106995E-2</v>
      </c>
    </row>
    <row r="1206" spans="1:11" x14ac:dyDescent="0.3">
      <c r="A1206" s="4">
        <v>5123</v>
      </c>
      <c r="B1206" s="4" t="s">
        <v>13</v>
      </c>
      <c r="C1206" s="4" t="s">
        <v>227</v>
      </c>
      <c r="D1206" t="s">
        <v>2</v>
      </c>
      <c r="E1206" s="5">
        <v>1003.9946278</v>
      </c>
      <c r="F1206" s="5">
        <v>899.96737761999998</v>
      </c>
      <c r="G1206" s="5">
        <v>857.55623054</v>
      </c>
      <c r="H1206" s="1">
        <f t="shared" si="72"/>
        <v>-146.43839725999999</v>
      </c>
      <c r="I1206" s="3">
        <f t="shared" si="73"/>
        <v>-0.14585575779512153</v>
      </c>
      <c r="J1206" s="1">
        <f t="shared" si="74"/>
        <v>-42.411147079999978</v>
      </c>
      <c r="K1206" s="3">
        <f t="shared" si="75"/>
        <v>-4.7125204907046706E-2</v>
      </c>
    </row>
    <row r="1207" spans="1:11" x14ac:dyDescent="0.3">
      <c r="A1207" s="4">
        <v>5123</v>
      </c>
      <c r="B1207" s="4" t="s">
        <v>13</v>
      </c>
      <c r="C1207" s="4" t="s">
        <v>227</v>
      </c>
      <c r="D1207" t="s">
        <v>3</v>
      </c>
      <c r="E1207" s="5">
        <v>0.41522124090000001</v>
      </c>
      <c r="F1207" s="5">
        <v>0.3251111666</v>
      </c>
      <c r="G1207" s="5">
        <v>0.27080860150000002</v>
      </c>
      <c r="H1207" s="1">
        <f t="shared" si="72"/>
        <v>-0.14441263939999999</v>
      </c>
      <c r="I1207" s="3">
        <f t="shared" si="73"/>
        <v>-0.34779684942654382</v>
      </c>
      <c r="J1207" s="1">
        <f t="shared" si="74"/>
        <v>-5.4302565099999978E-2</v>
      </c>
      <c r="K1207" s="3">
        <f t="shared" si="75"/>
        <v>-0.16702768369322438</v>
      </c>
    </row>
    <row r="1208" spans="1:11" x14ac:dyDescent="0.3">
      <c r="A1208" s="4">
        <v>5123</v>
      </c>
      <c r="B1208" s="4" t="s">
        <v>13</v>
      </c>
      <c r="C1208" s="4" t="s">
        <v>227</v>
      </c>
      <c r="D1208" t="s">
        <v>4</v>
      </c>
      <c r="E1208" s="5">
        <v>397.91174640999998</v>
      </c>
      <c r="F1208" s="5">
        <v>175.26978156000001</v>
      </c>
      <c r="G1208" s="5">
        <v>145.50546958999999</v>
      </c>
      <c r="H1208" s="1">
        <f t="shared" si="72"/>
        <v>-252.40627681999999</v>
      </c>
      <c r="I1208" s="3">
        <f t="shared" si="73"/>
        <v>-0.63432728261287818</v>
      </c>
      <c r="J1208" s="1">
        <f t="shared" si="74"/>
        <v>-29.764311970000023</v>
      </c>
      <c r="K1208" s="3">
        <f t="shared" si="75"/>
        <v>-0.16981998668042397</v>
      </c>
    </row>
    <row r="1209" spans="1:11" x14ac:dyDescent="0.3">
      <c r="A1209" s="4">
        <v>5123</v>
      </c>
      <c r="B1209" s="4" t="s">
        <v>13</v>
      </c>
      <c r="C1209" s="4" t="s">
        <v>227</v>
      </c>
      <c r="D1209" t="s">
        <v>5</v>
      </c>
      <c r="E1209" s="5">
        <v>27.551751873000001</v>
      </c>
      <c r="F1209" s="5">
        <v>10.330617898</v>
      </c>
      <c r="G1209" s="5">
        <v>8.5216019106999994</v>
      </c>
      <c r="H1209" s="1">
        <f t="shared" si="72"/>
        <v>-19.030149962300001</v>
      </c>
      <c r="I1209" s="3">
        <f t="shared" si="73"/>
        <v>-0.69070562373019384</v>
      </c>
      <c r="J1209" s="1">
        <f t="shared" si="74"/>
        <v>-1.8090159873000005</v>
      </c>
      <c r="K1209" s="3">
        <f t="shared" si="75"/>
        <v>-0.17511207995121228</v>
      </c>
    </row>
    <row r="1210" spans="1:11" x14ac:dyDescent="0.3">
      <c r="A1210" s="4">
        <v>5123</v>
      </c>
      <c r="B1210" s="4" t="s">
        <v>13</v>
      </c>
      <c r="C1210" s="4" t="s">
        <v>227</v>
      </c>
      <c r="D1210" t="s">
        <v>6</v>
      </c>
      <c r="E1210" s="5">
        <v>26.661991236999999</v>
      </c>
      <c r="F1210" s="5">
        <v>9.9668475960999992</v>
      </c>
      <c r="G1210" s="5">
        <v>8.2163933818999997</v>
      </c>
      <c r="H1210" s="1">
        <f t="shared" si="72"/>
        <v>-18.445597855099997</v>
      </c>
      <c r="I1210" s="3">
        <f t="shared" si="73"/>
        <v>-0.69183121737367625</v>
      </c>
      <c r="J1210" s="1">
        <f t="shared" si="74"/>
        <v>-1.7504542141999995</v>
      </c>
      <c r="K1210" s="3">
        <f t="shared" si="75"/>
        <v>-0.175627669363074</v>
      </c>
    </row>
    <row r="1211" spans="1:11" x14ac:dyDescent="0.3">
      <c r="A1211" s="4">
        <v>5123</v>
      </c>
      <c r="B1211" s="4" t="s">
        <v>13</v>
      </c>
      <c r="C1211" s="4" t="s">
        <v>227</v>
      </c>
      <c r="D1211" t="s">
        <v>7</v>
      </c>
      <c r="E1211" s="5">
        <v>0.5006742971</v>
      </c>
      <c r="F1211" s="5">
        <v>0.31317625119999998</v>
      </c>
      <c r="G1211" s="5">
        <v>0.26164830750000001</v>
      </c>
      <c r="H1211" s="1">
        <f t="shared" si="72"/>
        <v>-0.23902598959999999</v>
      </c>
      <c r="I1211" s="3">
        <f t="shared" si="73"/>
        <v>-0.47740814933876896</v>
      </c>
      <c r="J1211" s="1">
        <f t="shared" si="74"/>
        <v>-5.1527943699999967E-2</v>
      </c>
      <c r="K1211" s="3">
        <f t="shared" si="75"/>
        <v>-0.16453336899768078</v>
      </c>
    </row>
    <row r="1212" spans="1:11" x14ac:dyDescent="0.3">
      <c r="A1212" s="4">
        <v>5123</v>
      </c>
      <c r="B1212" s="4" t="s">
        <v>13</v>
      </c>
      <c r="C1212" s="4" t="s">
        <v>227</v>
      </c>
      <c r="D1212" t="s">
        <v>8</v>
      </c>
      <c r="E1212" s="5">
        <v>98.308867430999996</v>
      </c>
      <c r="F1212" s="5">
        <v>57.489925612</v>
      </c>
      <c r="G1212" s="5">
        <v>53.848952482000001</v>
      </c>
      <c r="H1212" s="1">
        <f t="shared" si="72"/>
        <v>-44.459914948999995</v>
      </c>
      <c r="I1212" s="3">
        <f t="shared" si="73"/>
        <v>-0.45224725002762395</v>
      </c>
      <c r="J1212" s="1">
        <f t="shared" si="74"/>
        <v>-3.640973129999999</v>
      </c>
      <c r="K1212" s="3">
        <f t="shared" si="75"/>
        <v>-6.3332368084331125E-2</v>
      </c>
    </row>
    <row r="1213" spans="1:11" x14ac:dyDescent="0.3">
      <c r="A1213" s="4">
        <v>5125</v>
      </c>
      <c r="B1213" s="4" t="s">
        <v>13</v>
      </c>
      <c r="C1213" s="4" t="s">
        <v>228</v>
      </c>
      <c r="D1213" t="s">
        <v>2</v>
      </c>
      <c r="E1213" s="5">
        <v>2058.5955577999998</v>
      </c>
      <c r="F1213" s="5">
        <v>2305.0014157999999</v>
      </c>
      <c r="G1213" s="5">
        <v>2269.0049435000001</v>
      </c>
      <c r="H1213" s="1">
        <f t="shared" si="72"/>
        <v>210.40938570000026</v>
      </c>
      <c r="I1213" s="3">
        <f t="shared" si="73"/>
        <v>0.10221016211890724</v>
      </c>
      <c r="J1213" s="1">
        <f t="shared" si="74"/>
        <v>-35.996472299999823</v>
      </c>
      <c r="K1213" s="3">
        <f t="shared" si="75"/>
        <v>-1.5616681210369876E-2</v>
      </c>
    </row>
    <row r="1214" spans="1:11" x14ac:dyDescent="0.3">
      <c r="A1214" s="4">
        <v>5125</v>
      </c>
      <c r="B1214" s="4" t="s">
        <v>13</v>
      </c>
      <c r="C1214" s="4" t="s">
        <v>228</v>
      </c>
      <c r="D1214" t="s">
        <v>3</v>
      </c>
      <c r="E1214" s="5">
        <v>0.25136844009999998</v>
      </c>
      <c r="F1214" s="5">
        <v>0.32605534390000002</v>
      </c>
      <c r="G1214" s="5">
        <v>0.28433800050000002</v>
      </c>
      <c r="H1214" s="1">
        <f t="shared" si="72"/>
        <v>3.2969560400000042E-2</v>
      </c>
      <c r="I1214" s="3">
        <f t="shared" si="73"/>
        <v>0.13116030153540362</v>
      </c>
      <c r="J1214" s="1">
        <f t="shared" si="74"/>
        <v>-4.1717343399999995E-2</v>
      </c>
      <c r="K1214" s="3">
        <f t="shared" si="75"/>
        <v>-0.12794559015967102</v>
      </c>
    </row>
    <row r="1215" spans="1:11" x14ac:dyDescent="0.3">
      <c r="A1215" s="4">
        <v>5125</v>
      </c>
      <c r="B1215" s="4" t="s">
        <v>13</v>
      </c>
      <c r="C1215" s="4" t="s">
        <v>228</v>
      </c>
      <c r="D1215" t="s">
        <v>4</v>
      </c>
      <c r="E1215" s="5">
        <v>129.56284450000001</v>
      </c>
      <c r="F1215" s="5">
        <v>85.727655337000002</v>
      </c>
      <c r="G1215" s="5">
        <v>75.404039204</v>
      </c>
      <c r="H1215" s="1">
        <f t="shared" si="72"/>
        <v>-54.158805296000011</v>
      </c>
      <c r="I1215" s="3">
        <f t="shared" si="73"/>
        <v>-0.41801185752756459</v>
      </c>
      <c r="J1215" s="1">
        <f t="shared" si="74"/>
        <v>-10.323616133000002</v>
      </c>
      <c r="K1215" s="3">
        <f t="shared" si="75"/>
        <v>-0.12042340470431991</v>
      </c>
    </row>
    <row r="1216" spans="1:11" x14ac:dyDescent="0.3">
      <c r="A1216" s="4">
        <v>5125</v>
      </c>
      <c r="B1216" s="4" t="s">
        <v>13</v>
      </c>
      <c r="C1216" s="4" t="s">
        <v>228</v>
      </c>
      <c r="D1216" t="s">
        <v>5</v>
      </c>
      <c r="E1216" s="5">
        <v>15.761189187999999</v>
      </c>
      <c r="F1216" s="5">
        <v>11.040163261</v>
      </c>
      <c r="G1216" s="5">
        <v>10.08099382</v>
      </c>
      <c r="H1216" s="1">
        <f t="shared" si="72"/>
        <v>-5.6801953679999997</v>
      </c>
      <c r="I1216" s="3">
        <f t="shared" si="73"/>
        <v>-0.36039129409884219</v>
      </c>
      <c r="J1216" s="1">
        <f t="shared" si="74"/>
        <v>-0.95916944100000023</v>
      </c>
      <c r="K1216" s="3">
        <f t="shared" si="75"/>
        <v>-8.6880005152489045E-2</v>
      </c>
    </row>
    <row r="1217" spans="1:11" x14ac:dyDescent="0.3">
      <c r="A1217" s="4">
        <v>5125</v>
      </c>
      <c r="B1217" s="4" t="s">
        <v>13</v>
      </c>
      <c r="C1217" s="4" t="s">
        <v>228</v>
      </c>
      <c r="D1217" t="s">
        <v>6</v>
      </c>
      <c r="E1217" s="5">
        <v>14.938698028999999</v>
      </c>
      <c r="F1217" s="5">
        <v>10.334388103</v>
      </c>
      <c r="G1217" s="5">
        <v>9.4158043049</v>
      </c>
      <c r="H1217" s="1">
        <f t="shared" si="72"/>
        <v>-5.5228937240999993</v>
      </c>
      <c r="I1217" s="3">
        <f t="shared" si="73"/>
        <v>-0.36970381979598149</v>
      </c>
      <c r="J1217" s="1">
        <f t="shared" si="74"/>
        <v>-0.91858379810000024</v>
      </c>
      <c r="K1217" s="3">
        <f t="shared" si="75"/>
        <v>-8.8886133261565997E-2</v>
      </c>
    </row>
    <row r="1218" spans="1:11" x14ac:dyDescent="0.3">
      <c r="A1218" s="4">
        <v>5125</v>
      </c>
      <c r="B1218" s="4" t="s">
        <v>13</v>
      </c>
      <c r="C1218" s="4" t="s">
        <v>228</v>
      </c>
      <c r="D1218" t="s">
        <v>7</v>
      </c>
      <c r="E1218" s="5">
        <v>0.3191377909</v>
      </c>
      <c r="F1218" s="5">
        <v>0.239494071</v>
      </c>
      <c r="G1218" s="5">
        <v>0.20415324469999999</v>
      </c>
      <c r="H1218" s="1">
        <f t="shared" si="72"/>
        <v>-0.11498454620000001</v>
      </c>
      <c r="I1218" s="3">
        <f t="shared" si="73"/>
        <v>-0.36029749368049541</v>
      </c>
      <c r="J1218" s="1">
        <f t="shared" si="74"/>
        <v>-3.5340826300000017E-2</v>
      </c>
      <c r="K1218" s="3">
        <f t="shared" si="75"/>
        <v>-0.14756451444678986</v>
      </c>
    </row>
    <row r="1219" spans="1:11" x14ac:dyDescent="0.3">
      <c r="A1219" s="4">
        <v>5125</v>
      </c>
      <c r="B1219" s="4" t="s">
        <v>13</v>
      </c>
      <c r="C1219" s="4" t="s">
        <v>228</v>
      </c>
      <c r="D1219" t="s">
        <v>8</v>
      </c>
      <c r="E1219" s="5">
        <v>176.48407757000001</v>
      </c>
      <c r="F1219" s="5">
        <v>157.35764598</v>
      </c>
      <c r="G1219" s="5">
        <v>154.50464785</v>
      </c>
      <c r="H1219" s="1">
        <f t="shared" ref="H1219:H1282" si="76">G1219-E1219</f>
        <v>-21.979429720000013</v>
      </c>
      <c r="I1219" s="3">
        <f t="shared" ref="I1219:I1282" si="77">H1219/(E1219+1E-50)</f>
        <v>-0.12454058191896757</v>
      </c>
      <c r="J1219" s="1">
        <f t="shared" ref="J1219:J1282" si="78">G1219-F1219</f>
        <v>-2.8529981300000031</v>
      </c>
      <c r="K1219" s="3">
        <f t="shared" ref="K1219:K1282" si="79">J1219/(F1219+1E-50)</f>
        <v>-1.813066096808932E-2</v>
      </c>
    </row>
    <row r="1220" spans="1:11" x14ac:dyDescent="0.3">
      <c r="A1220" s="4">
        <v>5127</v>
      </c>
      <c r="B1220" s="4" t="s">
        <v>13</v>
      </c>
      <c r="C1220" s="4" t="s">
        <v>229</v>
      </c>
      <c r="D1220" t="s">
        <v>2</v>
      </c>
      <c r="E1220" s="5">
        <v>294.08085306999999</v>
      </c>
      <c r="F1220" s="5">
        <v>263.89644016</v>
      </c>
      <c r="G1220" s="5">
        <v>264.69153927999997</v>
      </c>
      <c r="H1220" s="1">
        <f t="shared" si="76"/>
        <v>-29.389313790000017</v>
      </c>
      <c r="I1220" s="3">
        <f t="shared" si="77"/>
        <v>-9.9936168856952029E-2</v>
      </c>
      <c r="J1220" s="1">
        <f t="shared" si="78"/>
        <v>0.79509911999997485</v>
      </c>
      <c r="K1220" s="3">
        <f t="shared" si="79"/>
        <v>3.0129209758112214E-3</v>
      </c>
    </row>
    <row r="1221" spans="1:11" x14ac:dyDescent="0.3">
      <c r="A1221" s="4">
        <v>5127</v>
      </c>
      <c r="B1221" s="4" t="s">
        <v>13</v>
      </c>
      <c r="C1221" s="4" t="s">
        <v>229</v>
      </c>
      <c r="D1221" t="s">
        <v>3</v>
      </c>
      <c r="E1221" s="5">
        <v>9.6615056099999999E-2</v>
      </c>
      <c r="F1221" s="5">
        <v>6.8243014099999999E-2</v>
      </c>
      <c r="G1221" s="5">
        <v>7.0246306800000005E-2</v>
      </c>
      <c r="H1221" s="1">
        <f t="shared" si="76"/>
        <v>-2.6368749299999994E-2</v>
      </c>
      <c r="I1221" s="3">
        <f t="shared" si="77"/>
        <v>-0.27292588095904435</v>
      </c>
      <c r="J1221" s="1">
        <f t="shared" si="78"/>
        <v>2.0032927000000061E-3</v>
      </c>
      <c r="K1221" s="3">
        <f t="shared" si="79"/>
        <v>2.935527872588509E-2</v>
      </c>
    </row>
    <row r="1222" spans="1:11" x14ac:dyDescent="0.3">
      <c r="A1222" s="4">
        <v>5127</v>
      </c>
      <c r="B1222" s="4" t="s">
        <v>13</v>
      </c>
      <c r="C1222" s="4" t="s">
        <v>229</v>
      </c>
      <c r="D1222" t="s">
        <v>4</v>
      </c>
      <c r="E1222" s="5">
        <v>85.986700369000005</v>
      </c>
      <c r="F1222" s="5">
        <v>30.082335892</v>
      </c>
      <c r="G1222" s="5">
        <v>34.044943965000002</v>
      </c>
      <c r="H1222" s="1">
        <f t="shared" si="76"/>
        <v>-51.941756404000003</v>
      </c>
      <c r="I1222" s="3">
        <f t="shared" si="77"/>
        <v>-0.6040673287973507</v>
      </c>
      <c r="J1222" s="1">
        <f t="shared" si="78"/>
        <v>3.962608073000002</v>
      </c>
      <c r="K1222" s="3">
        <f t="shared" si="79"/>
        <v>0.1317254114582839</v>
      </c>
    </row>
    <row r="1223" spans="1:11" x14ac:dyDescent="0.3">
      <c r="A1223" s="4">
        <v>5127</v>
      </c>
      <c r="B1223" s="4" t="s">
        <v>13</v>
      </c>
      <c r="C1223" s="4" t="s">
        <v>229</v>
      </c>
      <c r="D1223" t="s">
        <v>5</v>
      </c>
      <c r="E1223" s="5">
        <v>6.0667943218999998</v>
      </c>
      <c r="F1223" s="5">
        <v>1.8158011190000001</v>
      </c>
      <c r="G1223" s="5">
        <v>1.9808849211999999</v>
      </c>
      <c r="H1223" s="1">
        <f t="shared" si="76"/>
        <v>-4.0859094007000003</v>
      </c>
      <c r="I1223" s="3">
        <f t="shared" si="77"/>
        <v>-0.67348737799642011</v>
      </c>
      <c r="J1223" s="1">
        <f t="shared" si="78"/>
        <v>0.16508380219999985</v>
      </c>
      <c r="K1223" s="3">
        <f t="shared" si="79"/>
        <v>9.0915134081927973E-2</v>
      </c>
    </row>
    <row r="1224" spans="1:11" x14ac:dyDescent="0.3">
      <c r="A1224" s="4">
        <v>5127</v>
      </c>
      <c r="B1224" s="4" t="s">
        <v>13</v>
      </c>
      <c r="C1224" s="4" t="s">
        <v>229</v>
      </c>
      <c r="D1224" t="s">
        <v>6</v>
      </c>
      <c r="E1224" s="5">
        <v>5.8579733522000001</v>
      </c>
      <c r="F1224" s="5">
        <v>1.7395187715</v>
      </c>
      <c r="G1224" s="5">
        <v>1.9014360134999999</v>
      </c>
      <c r="H1224" s="1">
        <f t="shared" si="76"/>
        <v>-3.9565373387000005</v>
      </c>
      <c r="I1224" s="3">
        <f t="shared" si="77"/>
        <v>-0.67541060718791035</v>
      </c>
      <c r="J1224" s="1">
        <f t="shared" si="78"/>
        <v>0.16191724199999991</v>
      </c>
      <c r="K1224" s="3">
        <f t="shared" si="79"/>
        <v>9.3081629616665454E-2</v>
      </c>
    </row>
    <row r="1225" spans="1:11" x14ac:dyDescent="0.3">
      <c r="A1225" s="4">
        <v>5127</v>
      </c>
      <c r="B1225" s="4" t="s">
        <v>13</v>
      </c>
      <c r="C1225" s="4" t="s">
        <v>229</v>
      </c>
      <c r="D1225" t="s">
        <v>7</v>
      </c>
      <c r="E1225" s="5">
        <v>0.1167490866</v>
      </c>
      <c r="F1225" s="5">
        <v>5.9637109600000002E-2</v>
      </c>
      <c r="G1225" s="5">
        <v>6.2507269200000007E-2</v>
      </c>
      <c r="H1225" s="1">
        <f t="shared" si="76"/>
        <v>-5.4241817399999989E-2</v>
      </c>
      <c r="I1225" s="3">
        <f t="shared" si="77"/>
        <v>-0.46460164254509884</v>
      </c>
      <c r="J1225" s="1">
        <f t="shared" si="78"/>
        <v>2.8701596000000051E-3</v>
      </c>
      <c r="K1225" s="3">
        <f t="shared" si="79"/>
        <v>4.8127074220243649E-2</v>
      </c>
    </row>
    <row r="1226" spans="1:11" x14ac:dyDescent="0.3">
      <c r="A1226" s="4">
        <v>5127</v>
      </c>
      <c r="B1226" s="4" t="s">
        <v>13</v>
      </c>
      <c r="C1226" s="4" t="s">
        <v>229</v>
      </c>
      <c r="D1226" t="s">
        <v>8</v>
      </c>
      <c r="E1226" s="5">
        <v>33.547057975000001</v>
      </c>
      <c r="F1226" s="5">
        <v>18.577242153</v>
      </c>
      <c r="G1226" s="5">
        <v>18.697131882000001</v>
      </c>
      <c r="H1226" s="1">
        <f t="shared" si="76"/>
        <v>-14.849926093000001</v>
      </c>
      <c r="I1226" s="3">
        <f t="shared" si="77"/>
        <v>-0.44265956508217469</v>
      </c>
      <c r="J1226" s="1">
        <f t="shared" si="78"/>
        <v>0.1198897290000005</v>
      </c>
      <c r="K1226" s="3">
        <f t="shared" si="79"/>
        <v>6.4535805698500712E-3</v>
      </c>
    </row>
    <row r="1227" spans="1:11" x14ac:dyDescent="0.3">
      <c r="A1227" s="4">
        <v>5129</v>
      </c>
      <c r="B1227" s="4" t="s">
        <v>13</v>
      </c>
      <c r="C1227" s="4" t="s">
        <v>230</v>
      </c>
      <c r="D1227" t="s">
        <v>2</v>
      </c>
      <c r="E1227" s="5">
        <v>877.19141638999997</v>
      </c>
      <c r="F1227" s="5">
        <v>946.45021857999996</v>
      </c>
      <c r="G1227" s="5">
        <v>948.81064866999998</v>
      </c>
      <c r="H1227" s="1">
        <f t="shared" si="76"/>
        <v>71.619232280000006</v>
      </c>
      <c r="I1227" s="3">
        <f t="shared" si="77"/>
        <v>8.1646070563187137E-2</v>
      </c>
      <c r="J1227" s="1">
        <f t="shared" si="78"/>
        <v>2.3604300900000226</v>
      </c>
      <c r="K1227" s="3">
        <f t="shared" si="79"/>
        <v>2.4939822968623512E-3</v>
      </c>
    </row>
    <row r="1228" spans="1:11" x14ac:dyDescent="0.3">
      <c r="A1228" s="4">
        <v>5129</v>
      </c>
      <c r="B1228" s="4" t="s">
        <v>13</v>
      </c>
      <c r="C1228" s="4" t="s">
        <v>230</v>
      </c>
      <c r="D1228" t="s">
        <v>3</v>
      </c>
      <c r="E1228" s="5">
        <v>0.1149110159</v>
      </c>
      <c r="F1228" s="5">
        <v>0.1005237578</v>
      </c>
      <c r="G1228" s="5">
        <v>0.1037310105</v>
      </c>
      <c r="H1228" s="1">
        <f t="shared" si="76"/>
        <v>-1.1180005399999998E-2</v>
      </c>
      <c r="I1228" s="3">
        <f t="shared" si="77"/>
        <v>-9.7292720914844852E-2</v>
      </c>
      <c r="J1228" s="1">
        <f t="shared" si="78"/>
        <v>3.2072526999999962E-3</v>
      </c>
      <c r="K1228" s="3">
        <f t="shared" si="79"/>
        <v>3.1905419874783035E-2</v>
      </c>
    </row>
    <row r="1229" spans="1:11" x14ac:dyDescent="0.3">
      <c r="A1229" s="4">
        <v>5129</v>
      </c>
      <c r="B1229" s="4" t="s">
        <v>13</v>
      </c>
      <c r="C1229" s="4" t="s">
        <v>230</v>
      </c>
      <c r="D1229" t="s">
        <v>4</v>
      </c>
      <c r="E1229" s="5">
        <v>64.624977952999998</v>
      </c>
      <c r="F1229" s="5">
        <v>27.398718054</v>
      </c>
      <c r="G1229" s="5">
        <v>29.657359230000001</v>
      </c>
      <c r="H1229" s="1">
        <f t="shared" si="76"/>
        <v>-34.967618723000001</v>
      </c>
      <c r="I1229" s="3">
        <f t="shared" si="77"/>
        <v>-0.54108519384611642</v>
      </c>
      <c r="J1229" s="1">
        <f t="shared" si="78"/>
        <v>2.2586411760000011</v>
      </c>
      <c r="K1229" s="3">
        <f t="shared" si="79"/>
        <v>8.2436016588384037E-2</v>
      </c>
    </row>
    <row r="1230" spans="1:11" x14ac:dyDescent="0.3">
      <c r="A1230" s="4">
        <v>5129</v>
      </c>
      <c r="B1230" s="4" t="s">
        <v>13</v>
      </c>
      <c r="C1230" s="4" t="s">
        <v>230</v>
      </c>
      <c r="D1230" t="s">
        <v>5</v>
      </c>
      <c r="E1230" s="5">
        <v>8.9352301043000004</v>
      </c>
      <c r="F1230" s="5">
        <v>5.7154764658000001</v>
      </c>
      <c r="G1230" s="5">
        <v>5.8394669344999999</v>
      </c>
      <c r="H1230" s="1">
        <f t="shared" si="76"/>
        <v>-3.0957631698000005</v>
      </c>
      <c r="I1230" s="3">
        <f t="shared" si="77"/>
        <v>-0.34646708967351519</v>
      </c>
      <c r="J1230" s="1">
        <f t="shared" si="78"/>
        <v>0.12399046869999975</v>
      </c>
      <c r="K1230" s="3">
        <f t="shared" si="79"/>
        <v>2.169381143320738E-2</v>
      </c>
    </row>
    <row r="1231" spans="1:11" x14ac:dyDescent="0.3">
      <c r="A1231" s="4">
        <v>5129</v>
      </c>
      <c r="B1231" s="4" t="s">
        <v>13</v>
      </c>
      <c r="C1231" s="4" t="s">
        <v>230</v>
      </c>
      <c r="D1231" t="s">
        <v>6</v>
      </c>
      <c r="E1231" s="5">
        <v>8.4098948967999991</v>
      </c>
      <c r="F1231" s="5">
        <v>5.3037402497999997</v>
      </c>
      <c r="G1231" s="5">
        <v>5.4240966591999999</v>
      </c>
      <c r="H1231" s="1">
        <f t="shared" si="76"/>
        <v>-2.9857982375999992</v>
      </c>
      <c r="I1231" s="3">
        <f t="shared" si="77"/>
        <v>-0.35503395396012716</v>
      </c>
      <c r="J1231" s="1">
        <f t="shared" si="78"/>
        <v>0.12035640940000025</v>
      </c>
      <c r="K1231" s="3">
        <f t="shared" si="79"/>
        <v>2.2692742052090278E-2</v>
      </c>
    </row>
    <row r="1232" spans="1:11" x14ac:dyDescent="0.3">
      <c r="A1232" s="4">
        <v>5129</v>
      </c>
      <c r="B1232" s="4" t="s">
        <v>13</v>
      </c>
      <c r="C1232" s="4" t="s">
        <v>230</v>
      </c>
      <c r="D1232" t="s">
        <v>7</v>
      </c>
      <c r="E1232" s="5">
        <v>0.14108801160000001</v>
      </c>
      <c r="F1232" s="5">
        <v>6.1154119899999998E-2</v>
      </c>
      <c r="G1232" s="5">
        <v>6.4366359900000003E-2</v>
      </c>
      <c r="H1232" s="1">
        <f t="shared" si="76"/>
        <v>-7.6721651700000004E-2</v>
      </c>
      <c r="I1232" s="3">
        <f t="shared" si="77"/>
        <v>-0.54378576060391515</v>
      </c>
      <c r="J1232" s="1">
        <f t="shared" si="78"/>
        <v>3.2122400000000051E-3</v>
      </c>
      <c r="K1232" s="3">
        <f t="shared" si="79"/>
        <v>5.2526959839381243E-2</v>
      </c>
    </row>
    <row r="1233" spans="1:11" x14ac:dyDescent="0.3">
      <c r="A1233" s="4">
        <v>5129</v>
      </c>
      <c r="B1233" s="4" t="s">
        <v>13</v>
      </c>
      <c r="C1233" s="4" t="s">
        <v>230</v>
      </c>
      <c r="D1233" t="s">
        <v>8</v>
      </c>
      <c r="E1233" s="5">
        <v>137.63494623</v>
      </c>
      <c r="F1233" s="5">
        <v>116.08620135</v>
      </c>
      <c r="G1233" s="5">
        <v>116.29441178</v>
      </c>
      <c r="H1233" s="1">
        <f t="shared" si="76"/>
        <v>-21.340534449999993</v>
      </c>
      <c r="I1233" s="3">
        <f t="shared" si="77"/>
        <v>-0.15505171494990885</v>
      </c>
      <c r="J1233" s="1">
        <f t="shared" si="78"/>
        <v>0.20821043000000827</v>
      </c>
      <c r="K1233" s="3">
        <f t="shared" si="79"/>
        <v>1.7935846601807017E-3</v>
      </c>
    </row>
    <row r="1234" spans="1:11" x14ac:dyDescent="0.3">
      <c r="A1234" s="4">
        <v>5131</v>
      </c>
      <c r="B1234" s="4" t="s">
        <v>13</v>
      </c>
      <c r="C1234" s="4" t="s">
        <v>231</v>
      </c>
      <c r="D1234" t="s">
        <v>2</v>
      </c>
      <c r="E1234" s="5">
        <v>4387.0595045</v>
      </c>
      <c r="F1234" s="5">
        <v>4747.3335037999996</v>
      </c>
      <c r="G1234" s="5">
        <v>4762.8311026000001</v>
      </c>
      <c r="H1234" s="1">
        <f t="shared" si="76"/>
        <v>375.77159810000012</v>
      </c>
      <c r="I1234" s="3">
        <f t="shared" si="77"/>
        <v>8.5654547816038207E-2</v>
      </c>
      <c r="J1234" s="1">
        <f t="shared" si="78"/>
        <v>15.49759880000056</v>
      </c>
      <c r="K1234" s="3">
        <f t="shared" si="79"/>
        <v>3.2644849551006936E-3</v>
      </c>
    </row>
    <row r="1235" spans="1:11" x14ac:dyDescent="0.3">
      <c r="A1235" s="4">
        <v>5131</v>
      </c>
      <c r="B1235" s="4" t="s">
        <v>13</v>
      </c>
      <c r="C1235" s="4" t="s">
        <v>231</v>
      </c>
      <c r="D1235" t="s">
        <v>3</v>
      </c>
      <c r="E1235" s="5">
        <v>0.59431487009999995</v>
      </c>
      <c r="F1235" s="5">
        <v>0.67492661610000004</v>
      </c>
      <c r="G1235" s="5">
        <v>0.69339560190000005</v>
      </c>
      <c r="H1235" s="1">
        <f t="shared" si="76"/>
        <v>9.9080731800000099E-2</v>
      </c>
      <c r="I1235" s="3">
        <f t="shared" si="77"/>
        <v>0.16671420619734567</v>
      </c>
      <c r="J1235" s="1">
        <f t="shared" si="78"/>
        <v>1.8468985800000004E-2</v>
      </c>
      <c r="K1235" s="3">
        <f t="shared" si="79"/>
        <v>2.7364435420729593E-2</v>
      </c>
    </row>
    <row r="1236" spans="1:11" x14ac:dyDescent="0.3">
      <c r="A1236" s="4">
        <v>5131</v>
      </c>
      <c r="B1236" s="4" t="s">
        <v>13</v>
      </c>
      <c r="C1236" s="4" t="s">
        <v>231</v>
      </c>
      <c r="D1236" t="s">
        <v>4</v>
      </c>
      <c r="E1236" s="5">
        <v>371.22122273999997</v>
      </c>
      <c r="F1236" s="5">
        <v>220.42659154</v>
      </c>
      <c r="G1236" s="5">
        <v>226.62380671</v>
      </c>
      <c r="H1236" s="1">
        <f t="shared" si="76"/>
        <v>-144.59741602999998</v>
      </c>
      <c r="I1236" s="3">
        <f t="shared" si="77"/>
        <v>-0.38951818261553089</v>
      </c>
      <c r="J1236" s="1">
        <f t="shared" si="78"/>
        <v>6.1972151699999927</v>
      </c>
      <c r="K1236" s="3">
        <f t="shared" si="79"/>
        <v>2.8114644093997193E-2</v>
      </c>
    </row>
    <row r="1237" spans="1:11" x14ac:dyDescent="0.3">
      <c r="A1237" s="4">
        <v>5131</v>
      </c>
      <c r="B1237" s="4" t="s">
        <v>13</v>
      </c>
      <c r="C1237" s="4" t="s">
        <v>231</v>
      </c>
      <c r="D1237" t="s">
        <v>5</v>
      </c>
      <c r="E1237" s="5">
        <v>34.728516568000003</v>
      </c>
      <c r="F1237" s="5">
        <v>22.001593507999999</v>
      </c>
      <c r="G1237" s="5">
        <v>22.481970148999999</v>
      </c>
      <c r="H1237" s="1">
        <f t="shared" si="76"/>
        <v>-12.246546419000005</v>
      </c>
      <c r="I1237" s="3">
        <f t="shared" si="77"/>
        <v>-0.35263661190424628</v>
      </c>
      <c r="J1237" s="1">
        <f t="shared" si="78"/>
        <v>0.48037664099999944</v>
      </c>
      <c r="K1237" s="3">
        <f t="shared" si="79"/>
        <v>2.1833720399630586E-2</v>
      </c>
    </row>
    <row r="1238" spans="1:11" x14ac:dyDescent="0.3">
      <c r="A1238" s="4">
        <v>5131</v>
      </c>
      <c r="B1238" s="4" t="s">
        <v>13</v>
      </c>
      <c r="C1238" s="4" t="s">
        <v>231</v>
      </c>
      <c r="D1238" t="s">
        <v>6</v>
      </c>
      <c r="E1238" s="5">
        <v>33.183733656000001</v>
      </c>
      <c r="F1238" s="5">
        <v>20.795756891</v>
      </c>
      <c r="G1238" s="5">
        <v>21.257597923999999</v>
      </c>
      <c r="H1238" s="1">
        <f t="shared" si="76"/>
        <v>-11.926135732000002</v>
      </c>
      <c r="I1238" s="3">
        <f t="shared" si="77"/>
        <v>-0.35939704240736092</v>
      </c>
      <c r="J1238" s="1">
        <f t="shared" si="78"/>
        <v>0.4618410329999989</v>
      </c>
      <c r="K1238" s="3">
        <f t="shared" si="79"/>
        <v>2.220842623909855E-2</v>
      </c>
    </row>
    <row r="1239" spans="1:11" x14ac:dyDescent="0.3">
      <c r="A1239" s="4">
        <v>5131</v>
      </c>
      <c r="B1239" s="4" t="s">
        <v>13</v>
      </c>
      <c r="C1239" s="4" t="s">
        <v>231</v>
      </c>
      <c r="D1239" t="s">
        <v>7</v>
      </c>
      <c r="E1239" s="5">
        <v>0.83827795770000002</v>
      </c>
      <c r="F1239" s="5">
        <v>0.6381460954</v>
      </c>
      <c r="G1239" s="5">
        <v>0.65434171289999998</v>
      </c>
      <c r="H1239" s="1">
        <f t="shared" si="76"/>
        <v>-0.18393624480000004</v>
      </c>
      <c r="I1239" s="3">
        <f t="shared" si="77"/>
        <v>-0.21942154521713728</v>
      </c>
      <c r="J1239" s="1">
        <f t="shared" si="78"/>
        <v>1.6195617499999981E-2</v>
      </c>
      <c r="K1239" s="3">
        <f t="shared" si="79"/>
        <v>2.5379168840402155E-2</v>
      </c>
    </row>
    <row r="1240" spans="1:11" x14ac:dyDescent="0.3">
      <c r="A1240" s="4">
        <v>5131</v>
      </c>
      <c r="B1240" s="4" t="s">
        <v>13</v>
      </c>
      <c r="C1240" s="4" t="s">
        <v>231</v>
      </c>
      <c r="D1240" t="s">
        <v>8</v>
      </c>
      <c r="E1240" s="5">
        <v>265.82486992999998</v>
      </c>
      <c r="F1240" s="5">
        <v>240.86500934</v>
      </c>
      <c r="G1240" s="5">
        <v>242.12654567999999</v>
      </c>
      <c r="H1240" s="1">
        <f t="shared" si="76"/>
        <v>-23.698324249999985</v>
      </c>
      <c r="I1240" s="3">
        <f t="shared" si="77"/>
        <v>-8.915013954954816E-2</v>
      </c>
      <c r="J1240" s="1">
        <f t="shared" si="78"/>
        <v>1.2615363399999922</v>
      </c>
      <c r="K1240" s="3">
        <f t="shared" si="79"/>
        <v>5.2375243023333202E-3</v>
      </c>
    </row>
    <row r="1241" spans="1:11" x14ac:dyDescent="0.3">
      <c r="A1241" s="4">
        <v>5133</v>
      </c>
      <c r="B1241" s="4" t="s">
        <v>13</v>
      </c>
      <c r="C1241" s="4" t="s">
        <v>232</v>
      </c>
      <c r="D1241" t="s">
        <v>2</v>
      </c>
      <c r="E1241" s="5">
        <v>682.15446682000004</v>
      </c>
      <c r="F1241" s="5">
        <v>636.00075192999998</v>
      </c>
      <c r="G1241" s="5">
        <v>635.35767171999998</v>
      </c>
      <c r="H1241" s="1">
        <f t="shared" si="76"/>
        <v>-46.796795100000054</v>
      </c>
      <c r="I1241" s="3">
        <f t="shared" si="77"/>
        <v>-6.8601464002944534E-2</v>
      </c>
      <c r="J1241" s="1">
        <f t="shared" si="78"/>
        <v>-0.64308020999999371</v>
      </c>
      <c r="K1241" s="3">
        <f t="shared" si="79"/>
        <v>-1.0111312102202875E-3</v>
      </c>
    </row>
    <row r="1242" spans="1:11" x14ac:dyDescent="0.3">
      <c r="A1242" s="4">
        <v>5133</v>
      </c>
      <c r="B1242" s="4" t="s">
        <v>13</v>
      </c>
      <c r="C1242" s="4" t="s">
        <v>232</v>
      </c>
      <c r="D1242" t="s">
        <v>3</v>
      </c>
      <c r="E1242" s="5">
        <v>0.15737655589999999</v>
      </c>
      <c r="F1242" s="5">
        <v>0.1321782668</v>
      </c>
      <c r="G1242" s="5">
        <v>0.1332318012</v>
      </c>
      <c r="H1242" s="1">
        <f t="shared" si="76"/>
        <v>-2.4144754699999993E-2</v>
      </c>
      <c r="I1242" s="3">
        <f t="shared" si="77"/>
        <v>-0.15342027636786015</v>
      </c>
      <c r="J1242" s="1">
        <f t="shared" si="78"/>
        <v>1.0535344000000002E-3</v>
      </c>
      <c r="K1242" s="3">
        <f t="shared" si="79"/>
        <v>7.9705569266853189E-3</v>
      </c>
    </row>
    <row r="1243" spans="1:11" x14ac:dyDescent="0.3">
      <c r="A1243" s="4">
        <v>5133</v>
      </c>
      <c r="B1243" s="4" t="s">
        <v>13</v>
      </c>
      <c r="C1243" s="4" t="s">
        <v>232</v>
      </c>
      <c r="D1243" t="s">
        <v>4</v>
      </c>
      <c r="E1243" s="5">
        <v>122.64968888</v>
      </c>
      <c r="F1243" s="5">
        <v>55.096941883</v>
      </c>
      <c r="G1243" s="5">
        <v>61.118889652</v>
      </c>
      <c r="H1243" s="1">
        <f t="shared" si="76"/>
        <v>-61.530799227999999</v>
      </c>
      <c r="I1243" s="3">
        <f t="shared" si="77"/>
        <v>-0.50167921166275031</v>
      </c>
      <c r="J1243" s="1">
        <f t="shared" si="78"/>
        <v>6.0219477690000005</v>
      </c>
      <c r="K1243" s="3">
        <f t="shared" si="79"/>
        <v>0.10929731421006607</v>
      </c>
    </row>
    <row r="1244" spans="1:11" x14ac:dyDescent="0.3">
      <c r="A1244" s="4">
        <v>5133</v>
      </c>
      <c r="B1244" s="4" t="s">
        <v>13</v>
      </c>
      <c r="C1244" s="4" t="s">
        <v>232</v>
      </c>
      <c r="D1244" t="s">
        <v>5</v>
      </c>
      <c r="E1244" s="5">
        <v>8.4830296406999999</v>
      </c>
      <c r="F1244" s="5">
        <v>3.2398293932</v>
      </c>
      <c r="G1244" s="5">
        <v>3.4618922862999999</v>
      </c>
      <c r="H1244" s="1">
        <f t="shared" si="76"/>
        <v>-5.0211373544000004</v>
      </c>
      <c r="I1244" s="3">
        <f t="shared" si="77"/>
        <v>-0.59190378521248077</v>
      </c>
      <c r="J1244" s="1">
        <f t="shared" si="78"/>
        <v>0.22206289309999994</v>
      </c>
      <c r="K1244" s="3">
        <f t="shared" si="79"/>
        <v>6.8541539121190265E-2</v>
      </c>
    </row>
    <row r="1245" spans="1:11" x14ac:dyDescent="0.3">
      <c r="A1245" s="4">
        <v>5133</v>
      </c>
      <c r="B1245" s="4" t="s">
        <v>13</v>
      </c>
      <c r="C1245" s="4" t="s">
        <v>232</v>
      </c>
      <c r="D1245" t="s">
        <v>6</v>
      </c>
      <c r="E1245" s="5">
        <v>8.1356792544999994</v>
      </c>
      <c r="F1245" s="5">
        <v>3.0752979351</v>
      </c>
      <c r="G1245" s="5">
        <v>3.2943126186999998</v>
      </c>
      <c r="H1245" s="1">
        <f t="shared" si="76"/>
        <v>-4.8413666358</v>
      </c>
      <c r="I1245" s="3">
        <f t="shared" si="77"/>
        <v>-0.59507835601091918</v>
      </c>
      <c r="J1245" s="1">
        <f t="shared" si="78"/>
        <v>0.21901468359999976</v>
      </c>
      <c r="K1245" s="3">
        <f t="shared" si="79"/>
        <v>7.1217387135168092E-2</v>
      </c>
    </row>
    <row r="1246" spans="1:11" x14ac:dyDescent="0.3">
      <c r="A1246" s="4">
        <v>5133</v>
      </c>
      <c r="B1246" s="4" t="s">
        <v>13</v>
      </c>
      <c r="C1246" s="4" t="s">
        <v>232</v>
      </c>
      <c r="D1246" t="s">
        <v>7</v>
      </c>
      <c r="E1246" s="5">
        <v>0.19719266290000001</v>
      </c>
      <c r="F1246" s="5">
        <v>0.1069018321</v>
      </c>
      <c r="G1246" s="5">
        <v>0.10974425509999999</v>
      </c>
      <c r="H1246" s="1">
        <f t="shared" si="76"/>
        <v>-8.7448407800000016E-2</v>
      </c>
      <c r="I1246" s="3">
        <f t="shared" si="77"/>
        <v>-0.44346684361348016</v>
      </c>
      <c r="J1246" s="1">
        <f t="shared" si="78"/>
        <v>2.8424229999999967E-3</v>
      </c>
      <c r="K1246" s="3">
        <f t="shared" si="79"/>
        <v>2.6589095286422101E-2</v>
      </c>
    </row>
    <row r="1247" spans="1:11" x14ac:dyDescent="0.3">
      <c r="A1247" s="4">
        <v>5133</v>
      </c>
      <c r="B1247" s="4" t="s">
        <v>13</v>
      </c>
      <c r="C1247" s="4" t="s">
        <v>232</v>
      </c>
      <c r="D1247" t="s">
        <v>8</v>
      </c>
      <c r="E1247" s="5">
        <v>100.87491549000001</v>
      </c>
      <c r="F1247" s="5">
        <v>55.158978976</v>
      </c>
      <c r="G1247" s="5">
        <v>55.209412671000003</v>
      </c>
      <c r="H1247" s="1">
        <f t="shared" si="76"/>
        <v>-45.665502819000004</v>
      </c>
      <c r="I1247" s="3">
        <f t="shared" si="77"/>
        <v>-0.45269433532786396</v>
      </c>
      <c r="J1247" s="1">
        <f t="shared" si="78"/>
        <v>5.0433695000002388E-2</v>
      </c>
      <c r="K1247" s="3">
        <f t="shared" si="79"/>
        <v>9.1433336759091184E-4</v>
      </c>
    </row>
    <row r="1248" spans="1:11" x14ac:dyDescent="0.3">
      <c r="A1248" s="4">
        <v>5135</v>
      </c>
      <c r="B1248" s="4" t="s">
        <v>13</v>
      </c>
      <c r="C1248" s="4" t="s">
        <v>233</v>
      </c>
      <c r="D1248" t="s">
        <v>2</v>
      </c>
      <c r="E1248" s="5">
        <v>721.55595699000003</v>
      </c>
      <c r="F1248" s="5">
        <v>756.19181590000005</v>
      </c>
      <c r="G1248" s="5">
        <v>753.68386731999999</v>
      </c>
      <c r="H1248" s="1">
        <f t="shared" si="76"/>
        <v>32.127910329999963</v>
      </c>
      <c r="I1248" s="3">
        <f t="shared" si="77"/>
        <v>4.4525874977212922E-2</v>
      </c>
      <c r="J1248" s="1">
        <f t="shared" si="78"/>
        <v>-2.5079485800000612</v>
      </c>
      <c r="K1248" s="3">
        <f t="shared" si="79"/>
        <v>-3.3165508106103546E-3</v>
      </c>
    </row>
    <row r="1249" spans="1:11" x14ac:dyDescent="0.3">
      <c r="A1249" s="4">
        <v>5135</v>
      </c>
      <c r="B1249" s="4" t="s">
        <v>13</v>
      </c>
      <c r="C1249" s="4" t="s">
        <v>233</v>
      </c>
      <c r="D1249" t="s">
        <v>3</v>
      </c>
      <c r="E1249" s="5">
        <v>0.1228176127</v>
      </c>
      <c r="F1249" s="5">
        <v>0.1047922602</v>
      </c>
      <c r="G1249" s="5">
        <v>0.10336385770000001</v>
      </c>
      <c r="H1249" s="1">
        <f t="shared" si="76"/>
        <v>-1.9453754999999989E-2</v>
      </c>
      <c r="I1249" s="3">
        <f t="shared" si="77"/>
        <v>-0.15839548231179704</v>
      </c>
      <c r="J1249" s="1">
        <f t="shared" si="78"/>
        <v>-1.428402499999995E-3</v>
      </c>
      <c r="K1249" s="3">
        <f t="shared" si="79"/>
        <v>-1.3630801523641486E-2</v>
      </c>
    </row>
    <row r="1250" spans="1:11" x14ac:dyDescent="0.3">
      <c r="A1250" s="4">
        <v>5135</v>
      </c>
      <c r="B1250" s="4" t="s">
        <v>13</v>
      </c>
      <c r="C1250" s="4" t="s">
        <v>233</v>
      </c>
      <c r="D1250" t="s">
        <v>4</v>
      </c>
      <c r="E1250" s="5">
        <v>82.299380178000007</v>
      </c>
      <c r="F1250" s="5">
        <v>30.361474761</v>
      </c>
      <c r="G1250" s="5">
        <v>34.794728730000003</v>
      </c>
      <c r="H1250" s="1">
        <f t="shared" si="76"/>
        <v>-47.504651448000004</v>
      </c>
      <c r="I1250" s="3">
        <f t="shared" si="77"/>
        <v>-0.57721760899359464</v>
      </c>
      <c r="J1250" s="1">
        <f t="shared" si="78"/>
        <v>4.4332539690000026</v>
      </c>
      <c r="K1250" s="3">
        <f t="shared" si="79"/>
        <v>0.1460157651727319</v>
      </c>
    </row>
    <row r="1251" spans="1:11" x14ac:dyDescent="0.3">
      <c r="A1251" s="4">
        <v>5135</v>
      </c>
      <c r="B1251" s="4" t="s">
        <v>13</v>
      </c>
      <c r="C1251" s="4" t="s">
        <v>233</v>
      </c>
      <c r="D1251" t="s">
        <v>5</v>
      </c>
      <c r="E1251" s="5">
        <v>9.0336280464000005</v>
      </c>
      <c r="F1251" s="5">
        <v>4.6051076095000001</v>
      </c>
      <c r="G1251" s="5">
        <v>4.7366054366999997</v>
      </c>
      <c r="H1251" s="1">
        <f t="shared" si="76"/>
        <v>-4.2970226097000008</v>
      </c>
      <c r="I1251" s="3">
        <f t="shared" si="77"/>
        <v>-0.47566964099351106</v>
      </c>
      <c r="J1251" s="1">
        <f t="shared" si="78"/>
        <v>0.13149782719999958</v>
      </c>
      <c r="K1251" s="3">
        <f t="shared" si="79"/>
        <v>2.8554778378843782E-2</v>
      </c>
    </row>
    <row r="1252" spans="1:11" x14ac:dyDescent="0.3">
      <c r="A1252" s="4">
        <v>5135</v>
      </c>
      <c r="B1252" s="4" t="s">
        <v>13</v>
      </c>
      <c r="C1252" s="4" t="s">
        <v>233</v>
      </c>
      <c r="D1252" t="s">
        <v>6</v>
      </c>
      <c r="E1252" s="5">
        <v>8.5677208192999998</v>
      </c>
      <c r="F1252" s="5">
        <v>4.2965666214000002</v>
      </c>
      <c r="G1252" s="5">
        <v>4.4277732715000004</v>
      </c>
      <c r="H1252" s="1">
        <f t="shared" si="76"/>
        <v>-4.1399475477999994</v>
      </c>
      <c r="I1252" s="3">
        <f t="shared" si="77"/>
        <v>-0.48320290017786099</v>
      </c>
      <c r="J1252" s="1">
        <f t="shared" si="78"/>
        <v>0.13120665010000021</v>
      </c>
      <c r="K1252" s="3">
        <f t="shared" si="79"/>
        <v>3.0537557464254475E-2</v>
      </c>
    </row>
    <row r="1253" spans="1:11" x14ac:dyDescent="0.3">
      <c r="A1253" s="4">
        <v>5135</v>
      </c>
      <c r="B1253" s="4" t="s">
        <v>13</v>
      </c>
      <c r="C1253" s="4" t="s">
        <v>233</v>
      </c>
      <c r="D1253" t="s">
        <v>7</v>
      </c>
      <c r="E1253" s="5">
        <v>0.1483313155</v>
      </c>
      <c r="F1253" s="5">
        <v>7.0614155100000006E-2</v>
      </c>
      <c r="G1253" s="5">
        <v>7.1023818700000005E-2</v>
      </c>
      <c r="H1253" s="1">
        <f t="shared" si="76"/>
        <v>-7.73074968E-2</v>
      </c>
      <c r="I1253" s="3">
        <f t="shared" si="77"/>
        <v>-0.52118122555179525</v>
      </c>
      <c r="J1253" s="1">
        <f t="shared" si="78"/>
        <v>4.0966359999999868E-4</v>
      </c>
      <c r="K1253" s="3">
        <f t="shared" si="79"/>
        <v>5.8014373948092265E-3</v>
      </c>
    </row>
    <row r="1254" spans="1:11" x14ac:dyDescent="0.3">
      <c r="A1254" s="4">
        <v>5135</v>
      </c>
      <c r="B1254" s="4" t="s">
        <v>13</v>
      </c>
      <c r="C1254" s="4" t="s">
        <v>233</v>
      </c>
      <c r="D1254" t="s">
        <v>8</v>
      </c>
      <c r="E1254" s="5">
        <v>130.90409412</v>
      </c>
      <c r="F1254" s="5">
        <v>105.01101577999999</v>
      </c>
      <c r="G1254" s="5">
        <v>104.88666734</v>
      </c>
      <c r="H1254" s="1">
        <f t="shared" si="76"/>
        <v>-26.017426779999994</v>
      </c>
      <c r="I1254" s="3">
        <f t="shared" si="77"/>
        <v>-0.19875181868757882</v>
      </c>
      <c r="J1254" s="1">
        <f t="shared" si="78"/>
        <v>-0.12434843999999146</v>
      </c>
      <c r="K1254" s="3">
        <f t="shared" si="79"/>
        <v>-1.1841466257264258E-3</v>
      </c>
    </row>
    <row r="1255" spans="1:11" x14ac:dyDescent="0.3">
      <c r="A1255" s="4">
        <v>5137</v>
      </c>
      <c r="B1255" s="4" t="s">
        <v>13</v>
      </c>
      <c r="C1255" s="4" t="s">
        <v>234</v>
      </c>
      <c r="D1255" t="s">
        <v>2</v>
      </c>
      <c r="E1255" s="5">
        <v>655.13841255</v>
      </c>
      <c r="F1255" s="5">
        <v>684.66169972</v>
      </c>
      <c r="G1255" s="5">
        <v>683.78061406999996</v>
      </c>
      <c r="H1255" s="1">
        <f t="shared" si="76"/>
        <v>28.642201519999958</v>
      </c>
      <c r="I1255" s="3">
        <f t="shared" si="77"/>
        <v>4.3719313310473899E-2</v>
      </c>
      <c r="J1255" s="1">
        <f t="shared" si="78"/>
        <v>-0.88108565000004546</v>
      </c>
      <c r="K1255" s="3">
        <f t="shared" si="79"/>
        <v>-1.2868919794409052E-3</v>
      </c>
    </row>
    <row r="1256" spans="1:11" x14ac:dyDescent="0.3">
      <c r="A1256" s="4">
        <v>5137</v>
      </c>
      <c r="B1256" s="4" t="s">
        <v>13</v>
      </c>
      <c r="C1256" s="4" t="s">
        <v>234</v>
      </c>
      <c r="D1256" t="s">
        <v>3</v>
      </c>
      <c r="E1256" s="5">
        <v>0.10225512370000001</v>
      </c>
      <c r="F1256" s="5">
        <v>9.2008415299999993E-2</v>
      </c>
      <c r="G1256" s="5">
        <v>9.1205711199999998E-2</v>
      </c>
      <c r="H1256" s="1">
        <f t="shared" si="76"/>
        <v>-1.1049412500000008E-2</v>
      </c>
      <c r="I1256" s="3">
        <f t="shared" si="77"/>
        <v>-0.10805729923536347</v>
      </c>
      <c r="J1256" s="1">
        <f t="shared" si="78"/>
        <v>-8.027040999999957E-4</v>
      </c>
      <c r="K1256" s="3">
        <f t="shared" si="79"/>
        <v>-8.7242465526954447E-3</v>
      </c>
    </row>
    <row r="1257" spans="1:11" x14ac:dyDescent="0.3">
      <c r="A1257" s="4">
        <v>5137</v>
      </c>
      <c r="B1257" s="4" t="s">
        <v>13</v>
      </c>
      <c r="C1257" s="4" t="s">
        <v>234</v>
      </c>
      <c r="D1257" t="s">
        <v>4</v>
      </c>
      <c r="E1257" s="5">
        <v>63.113220472000002</v>
      </c>
      <c r="F1257" s="5">
        <v>28.816840456000001</v>
      </c>
      <c r="G1257" s="5">
        <v>29.333589846999999</v>
      </c>
      <c r="H1257" s="1">
        <f t="shared" si="76"/>
        <v>-33.779630625000003</v>
      </c>
      <c r="I1257" s="3">
        <f t="shared" si="77"/>
        <v>-0.53522273736587789</v>
      </c>
      <c r="J1257" s="1">
        <f t="shared" si="78"/>
        <v>0.51674939099999762</v>
      </c>
      <c r="K1257" s="3">
        <f t="shared" si="79"/>
        <v>1.7932201546835589E-2</v>
      </c>
    </row>
    <row r="1258" spans="1:11" x14ac:dyDescent="0.3">
      <c r="A1258" s="4">
        <v>5137</v>
      </c>
      <c r="B1258" s="4" t="s">
        <v>13</v>
      </c>
      <c r="C1258" s="4" t="s">
        <v>234</v>
      </c>
      <c r="D1258" t="s">
        <v>5</v>
      </c>
      <c r="E1258" s="5">
        <v>7.5010545756000004</v>
      </c>
      <c r="F1258" s="5">
        <v>4.2887323845000003</v>
      </c>
      <c r="G1258" s="5">
        <v>4.2948337025000001</v>
      </c>
      <c r="H1258" s="1">
        <f t="shared" si="76"/>
        <v>-3.2062208731000004</v>
      </c>
      <c r="I1258" s="3">
        <f t="shared" si="77"/>
        <v>-0.4274360146011254</v>
      </c>
      <c r="J1258" s="1">
        <f t="shared" si="78"/>
        <v>6.1013179999998002E-3</v>
      </c>
      <c r="K1258" s="3">
        <f t="shared" si="79"/>
        <v>1.4226390114829045E-3</v>
      </c>
    </row>
    <row r="1259" spans="1:11" x14ac:dyDescent="0.3">
      <c r="A1259" s="4">
        <v>5137</v>
      </c>
      <c r="B1259" s="4" t="s">
        <v>13</v>
      </c>
      <c r="C1259" s="4" t="s">
        <v>234</v>
      </c>
      <c r="D1259" t="s">
        <v>6</v>
      </c>
      <c r="E1259" s="5">
        <v>7.0853589922999998</v>
      </c>
      <c r="F1259" s="5">
        <v>4.0001736008000002</v>
      </c>
      <c r="G1259" s="5">
        <v>4.0068047333000001</v>
      </c>
      <c r="H1259" s="1">
        <f t="shared" si="76"/>
        <v>-3.0785542589999997</v>
      </c>
      <c r="I1259" s="3">
        <f t="shared" si="77"/>
        <v>-0.4344951698771527</v>
      </c>
      <c r="J1259" s="1">
        <f t="shared" si="78"/>
        <v>6.6311324999999144E-3</v>
      </c>
      <c r="K1259" s="3">
        <f t="shared" si="79"/>
        <v>1.6577111800032242E-3</v>
      </c>
    </row>
    <row r="1260" spans="1:11" x14ac:dyDescent="0.3">
      <c r="A1260" s="4">
        <v>5137</v>
      </c>
      <c r="B1260" s="4" t="s">
        <v>13</v>
      </c>
      <c r="C1260" s="4" t="s">
        <v>234</v>
      </c>
      <c r="D1260" t="s">
        <v>7</v>
      </c>
      <c r="E1260" s="5">
        <v>0.1262853213</v>
      </c>
      <c r="F1260" s="5">
        <v>6.3739242200000004E-2</v>
      </c>
      <c r="G1260" s="5">
        <v>6.33011936E-2</v>
      </c>
      <c r="H1260" s="1">
        <f t="shared" si="76"/>
        <v>-6.2984127700000003E-2</v>
      </c>
      <c r="I1260" s="3">
        <f t="shared" si="77"/>
        <v>-0.4987446446794605</v>
      </c>
      <c r="J1260" s="1">
        <f t="shared" si="78"/>
        <v>-4.3804860000000445E-4</v>
      </c>
      <c r="K1260" s="3">
        <f t="shared" si="79"/>
        <v>-6.8725103230048191E-3</v>
      </c>
    </row>
    <row r="1261" spans="1:11" x14ac:dyDescent="0.3">
      <c r="A1261" s="4">
        <v>5137</v>
      </c>
      <c r="B1261" s="4" t="s">
        <v>13</v>
      </c>
      <c r="C1261" s="4" t="s">
        <v>234</v>
      </c>
      <c r="D1261" t="s">
        <v>8</v>
      </c>
      <c r="E1261" s="5">
        <v>128.16633655000001</v>
      </c>
      <c r="F1261" s="5">
        <v>101.85838454</v>
      </c>
      <c r="G1261" s="5">
        <v>101.79952067000001</v>
      </c>
      <c r="H1261" s="1">
        <f t="shared" si="76"/>
        <v>-26.366815880000004</v>
      </c>
      <c r="I1261" s="3">
        <f t="shared" si="77"/>
        <v>-0.20572341060644916</v>
      </c>
      <c r="J1261" s="1">
        <f t="shared" si="78"/>
        <v>-5.8863869999996155E-2</v>
      </c>
      <c r="K1261" s="3">
        <f t="shared" si="79"/>
        <v>-5.7789911224127247E-4</v>
      </c>
    </row>
    <row r="1262" spans="1:11" x14ac:dyDescent="0.3">
      <c r="A1262" s="4">
        <v>5139</v>
      </c>
      <c r="B1262" s="4" t="s">
        <v>13</v>
      </c>
      <c r="C1262" s="4" t="s">
        <v>235</v>
      </c>
      <c r="D1262" t="s">
        <v>2</v>
      </c>
      <c r="E1262" s="5">
        <v>1779.384757</v>
      </c>
      <c r="F1262" s="5">
        <v>1754.2054293000001</v>
      </c>
      <c r="G1262" s="5">
        <v>1847.008826</v>
      </c>
      <c r="H1262" s="1">
        <f t="shared" si="76"/>
        <v>67.624068999999963</v>
      </c>
      <c r="I1262" s="3">
        <f t="shared" si="77"/>
        <v>3.8004185847928987E-2</v>
      </c>
      <c r="J1262" s="1">
        <f t="shared" si="78"/>
        <v>92.803396699999894</v>
      </c>
      <c r="K1262" s="3">
        <f t="shared" si="79"/>
        <v>5.2903380157153117E-2</v>
      </c>
    </row>
    <row r="1263" spans="1:11" x14ac:dyDescent="0.3">
      <c r="A1263" s="4">
        <v>5139</v>
      </c>
      <c r="B1263" s="4" t="s">
        <v>13</v>
      </c>
      <c r="C1263" s="4" t="s">
        <v>235</v>
      </c>
      <c r="D1263" t="s">
        <v>3</v>
      </c>
      <c r="E1263" s="5">
        <v>0.31665794829999999</v>
      </c>
      <c r="F1263" s="5">
        <v>0.25092758230000001</v>
      </c>
      <c r="G1263" s="5">
        <v>0.357563511</v>
      </c>
      <c r="H1263" s="1">
        <f t="shared" si="76"/>
        <v>4.0905562700000009E-2</v>
      </c>
      <c r="I1263" s="3">
        <f t="shared" si="77"/>
        <v>0.12917901767381598</v>
      </c>
      <c r="J1263" s="1">
        <f t="shared" si="78"/>
        <v>0.10663592869999999</v>
      </c>
      <c r="K1263" s="3">
        <f t="shared" si="79"/>
        <v>0.42496694752556102</v>
      </c>
    </row>
    <row r="1264" spans="1:11" x14ac:dyDescent="0.3">
      <c r="A1264" s="4">
        <v>5139</v>
      </c>
      <c r="B1264" s="4" t="s">
        <v>13</v>
      </c>
      <c r="C1264" s="4" t="s">
        <v>235</v>
      </c>
      <c r="D1264" t="s">
        <v>4</v>
      </c>
      <c r="E1264" s="5">
        <v>194.99227167999999</v>
      </c>
      <c r="F1264" s="5">
        <v>79.749847638000006</v>
      </c>
      <c r="G1264" s="5">
        <v>104.03282774</v>
      </c>
      <c r="H1264" s="1">
        <f t="shared" si="76"/>
        <v>-90.959443939999986</v>
      </c>
      <c r="I1264" s="3">
        <f t="shared" si="77"/>
        <v>-0.46647717448654935</v>
      </c>
      <c r="J1264" s="1">
        <f t="shared" si="78"/>
        <v>24.282980101999996</v>
      </c>
      <c r="K1264" s="3">
        <f t="shared" si="79"/>
        <v>0.30448936043395525</v>
      </c>
    </row>
    <row r="1265" spans="1:11" x14ac:dyDescent="0.3">
      <c r="A1265" s="4">
        <v>5139</v>
      </c>
      <c r="B1265" s="4" t="s">
        <v>13</v>
      </c>
      <c r="C1265" s="4" t="s">
        <v>235</v>
      </c>
      <c r="D1265" t="s">
        <v>5</v>
      </c>
      <c r="E1265" s="5">
        <v>19.498886193000001</v>
      </c>
      <c r="F1265" s="5">
        <v>7.6188681077</v>
      </c>
      <c r="G1265" s="5">
        <v>9.9984977378999993</v>
      </c>
      <c r="H1265" s="1">
        <f t="shared" si="76"/>
        <v>-9.5003884551000013</v>
      </c>
      <c r="I1265" s="3">
        <f t="shared" si="77"/>
        <v>-0.48722723754911662</v>
      </c>
      <c r="J1265" s="1">
        <f t="shared" si="78"/>
        <v>2.3796296301999993</v>
      </c>
      <c r="K1265" s="3">
        <f t="shared" si="79"/>
        <v>0.31233374781682194</v>
      </c>
    </row>
    <row r="1266" spans="1:11" x14ac:dyDescent="0.3">
      <c r="A1266" s="4">
        <v>5139</v>
      </c>
      <c r="B1266" s="4" t="s">
        <v>13</v>
      </c>
      <c r="C1266" s="4" t="s">
        <v>235</v>
      </c>
      <c r="D1266" t="s">
        <v>6</v>
      </c>
      <c r="E1266" s="5">
        <v>18.645655046000002</v>
      </c>
      <c r="F1266" s="5">
        <v>7.1594939268999997</v>
      </c>
      <c r="G1266" s="5">
        <v>9.4361245182999998</v>
      </c>
      <c r="H1266" s="1">
        <f t="shared" si="76"/>
        <v>-9.2095305277000019</v>
      </c>
      <c r="I1266" s="3">
        <f t="shared" si="77"/>
        <v>-0.49392367846447399</v>
      </c>
      <c r="J1266" s="1">
        <f t="shared" si="78"/>
        <v>2.2766305914</v>
      </c>
      <c r="K1266" s="3">
        <f t="shared" si="79"/>
        <v>0.31798764195415163</v>
      </c>
    </row>
    <row r="1267" spans="1:11" x14ac:dyDescent="0.3">
      <c r="A1267" s="4">
        <v>5139</v>
      </c>
      <c r="B1267" s="4" t="s">
        <v>13</v>
      </c>
      <c r="C1267" s="4" t="s">
        <v>235</v>
      </c>
      <c r="D1267" t="s">
        <v>7</v>
      </c>
      <c r="E1267" s="5">
        <v>0.40443066080000001</v>
      </c>
      <c r="F1267" s="5">
        <v>0.20957212650000001</v>
      </c>
      <c r="G1267" s="5">
        <v>0.2991982299</v>
      </c>
      <c r="H1267" s="1">
        <f t="shared" si="76"/>
        <v>-0.10523243090000001</v>
      </c>
      <c r="I1267" s="3">
        <f t="shared" si="77"/>
        <v>-0.26019894409548683</v>
      </c>
      <c r="J1267" s="1">
        <f t="shared" si="78"/>
        <v>8.962610339999999E-2</v>
      </c>
      <c r="K1267" s="3">
        <f t="shared" si="79"/>
        <v>0.42766232750899719</v>
      </c>
    </row>
    <row r="1268" spans="1:11" x14ac:dyDescent="0.3">
      <c r="A1268" s="4">
        <v>5139</v>
      </c>
      <c r="B1268" s="4" t="s">
        <v>13</v>
      </c>
      <c r="C1268" s="4" t="s">
        <v>235</v>
      </c>
      <c r="D1268" t="s">
        <v>8</v>
      </c>
      <c r="E1268" s="5">
        <v>162.65702107999999</v>
      </c>
      <c r="F1268" s="5">
        <v>111.1790489</v>
      </c>
      <c r="G1268" s="5">
        <v>118.53872281</v>
      </c>
      <c r="H1268" s="1">
        <f t="shared" si="76"/>
        <v>-44.118298269999997</v>
      </c>
      <c r="I1268" s="3">
        <f t="shared" si="77"/>
        <v>-0.27123513007348871</v>
      </c>
      <c r="J1268" s="1">
        <f t="shared" si="78"/>
        <v>7.3596739099999979</v>
      </c>
      <c r="K1268" s="3">
        <f t="shared" si="79"/>
        <v>6.6196589940427153E-2</v>
      </c>
    </row>
    <row r="1269" spans="1:11" x14ac:dyDescent="0.3">
      <c r="A1269" s="4">
        <v>5141</v>
      </c>
      <c r="B1269" s="4" t="s">
        <v>13</v>
      </c>
      <c r="C1269" s="4" t="s">
        <v>236</v>
      </c>
      <c r="D1269" t="s">
        <v>2</v>
      </c>
      <c r="E1269" s="5">
        <v>789.36862936</v>
      </c>
      <c r="F1269" s="5">
        <v>806.63870803999998</v>
      </c>
      <c r="G1269" s="5">
        <v>808.37756905000003</v>
      </c>
      <c r="H1269" s="1">
        <f t="shared" si="76"/>
        <v>19.008939690000034</v>
      </c>
      <c r="I1269" s="3">
        <f t="shared" si="77"/>
        <v>2.4081194745998454E-2</v>
      </c>
      <c r="J1269" s="1">
        <f t="shared" si="78"/>
        <v>1.7388610100000506</v>
      </c>
      <c r="K1269" s="3">
        <f t="shared" si="79"/>
        <v>2.1556875372683243E-3</v>
      </c>
    </row>
    <row r="1270" spans="1:11" x14ac:dyDescent="0.3">
      <c r="A1270" s="4">
        <v>5141</v>
      </c>
      <c r="B1270" s="4" t="s">
        <v>13</v>
      </c>
      <c r="C1270" s="4" t="s">
        <v>236</v>
      </c>
      <c r="D1270" t="s">
        <v>3</v>
      </c>
      <c r="E1270" s="5">
        <v>0.12846111139999999</v>
      </c>
      <c r="F1270" s="5">
        <v>0.121115442</v>
      </c>
      <c r="G1270" s="5">
        <v>0.122717063</v>
      </c>
      <c r="H1270" s="1">
        <f t="shared" si="76"/>
        <v>-5.7440483999999931E-3</v>
      </c>
      <c r="I1270" s="3">
        <f t="shared" si="77"/>
        <v>-4.4714297871160977E-2</v>
      </c>
      <c r="J1270" s="1">
        <f t="shared" si="78"/>
        <v>1.6016209999999975E-3</v>
      </c>
      <c r="K1270" s="3">
        <f t="shared" si="79"/>
        <v>1.3223920695430377E-2</v>
      </c>
    </row>
    <row r="1271" spans="1:11" x14ac:dyDescent="0.3">
      <c r="A1271" s="4">
        <v>5141</v>
      </c>
      <c r="B1271" s="4" t="s">
        <v>13</v>
      </c>
      <c r="C1271" s="4" t="s">
        <v>236</v>
      </c>
      <c r="D1271" t="s">
        <v>4</v>
      </c>
      <c r="E1271" s="5">
        <v>82.001290409999996</v>
      </c>
      <c r="F1271" s="5">
        <v>45.455013962000002</v>
      </c>
      <c r="G1271" s="5">
        <v>44.493712338999998</v>
      </c>
      <c r="H1271" s="1">
        <f t="shared" si="76"/>
        <v>-37.507578070999998</v>
      </c>
      <c r="I1271" s="3">
        <f t="shared" si="77"/>
        <v>-0.45740229066475735</v>
      </c>
      <c r="J1271" s="1">
        <f t="shared" si="78"/>
        <v>-0.96130162300000421</v>
      </c>
      <c r="K1271" s="3">
        <f t="shared" si="79"/>
        <v>-2.114841772579025E-2</v>
      </c>
    </row>
    <row r="1272" spans="1:11" x14ac:dyDescent="0.3">
      <c r="A1272" s="4">
        <v>5141</v>
      </c>
      <c r="B1272" s="4" t="s">
        <v>13</v>
      </c>
      <c r="C1272" s="4" t="s">
        <v>236</v>
      </c>
      <c r="D1272" t="s">
        <v>5</v>
      </c>
      <c r="E1272" s="5">
        <v>7.4568340141</v>
      </c>
      <c r="F1272" s="5">
        <v>3.7601140392999999</v>
      </c>
      <c r="G1272" s="5">
        <v>3.7503046017999999</v>
      </c>
      <c r="H1272" s="1">
        <f t="shared" si="76"/>
        <v>-3.7065294123000001</v>
      </c>
      <c r="I1272" s="3">
        <f t="shared" si="77"/>
        <v>-0.49706476036497355</v>
      </c>
      <c r="J1272" s="1">
        <f t="shared" si="78"/>
        <v>-9.8094374999999623E-3</v>
      </c>
      <c r="K1272" s="3">
        <f t="shared" si="79"/>
        <v>-2.6088138278450011E-3</v>
      </c>
    </row>
    <row r="1273" spans="1:11" x14ac:dyDescent="0.3">
      <c r="A1273" s="4">
        <v>5141</v>
      </c>
      <c r="B1273" s="4" t="s">
        <v>13</v>
      </c>
      <c r="C1273" s="4" t="s">
        <v>236</v>
      </c>
      <c r="D1273" t="s">
        <v>6</v>
      </c>
      <c r="E1273" s="5">
        <v>7.0814208408999999</v>
      </c>
      <c r="F1273" s="5">
        <v>3.5283257153999998</v>
      </c>
      <c r="G1273" s="5">
        <v>3.5174349735999999</v>
      </c>
      <c r="H1273" s="1">
        <f t="shared" si="76"/>
        <v>-3.5639858673</v>
      </c>
      <c r="I1273" s="3">
        <f t="shared" si="77"/>
        <v>-0.50328683287901332</v>
      </c>
      <c r="J1273" s="1">
        <f t="shared" si="78"/>
        <v>-1.0890741799999937E-2</v>
      </c>
      <c r="K1273" s="3">
        <f t="shared" si="79"/>
        <v>-3.0866599850646933E-3</v>
      </c>
    </row>
    <row r="1274" spans="1:11" x14ac:dyDescent="0.3">
      <c r="A1274" s="4">
        <v>5141</v>
      </c>
      <c r="B1274" s="4" t="s">
        <v>13</v>
      </c>
      <c r="C1274" s="4" t="s">
        <v>236</v>
      </c>
      <c r="D1274" t="s">
        <v>7</v>
      </c>
      <c r="E1274" s="5">
        <v>0.15977319679999999</v>
      </c>
      <c r="F1274" s="5">
        <v>8.3718588100000005E-2</v>
      </c>
      <c r="G1274" s="5">
        <v>8.4615694899999996E-2</v>
      </c>
      <c r="H1274" s="1">
        <f t="shared" si="76"/>
        <v>-7.5157501899999993E-2</v>
      </c>
      <c r="I1274" s="3">
        <f t="shared" si="77"/>
        <v>-0.47040118996980601</v>
      </c>
      <c r="J1274" s="1">
        <f t="shared" si="78"/>
        <v>8.9710679999999154E-4</v>
      </c>
      <c r="K1274" s="3">
        <f t="shared" si="79"/>
        <v>1.0715742111279007E-2</v>
      </c>
    </row>
    <row r="1275" spans="1:11" x14ac:dyDescent="0.3">
      <c r="A1275" s="4">
        <v>5141</v>
      </c>
      <c r="B1275" s="4" t="s">
        <v>13</v>
      </c>
      <c r="C1275" s="4" t="s">
        <v>236</v>
      </c>
      <c r="D1275" t="s">
        <v>8</v>
      </c>
      <c r="E1275" s="5">
        <v>124.79435003</v>
      </c>
      <c r="F1275" s="5">
        <v>85.151279892999995</v>
      </c>
      <c r="G1275" s="5">
        <v>85.268485994000002</v>
      </c>
      <c r="H1275" s="1">
        <f t="shared" si="76"/>
        <v>-39.525864036000002</v>
      </c>
      <c r="I1275" s="3">
        <f t="shared" si="77"/>
        <v>-0.31672799310624367</v>
      </c>
      <c r="J1275" s="1">
        <f t="shared" si="78"/>
        <v>0.11720610100000783</v>
      </c>
      <c r="K1275" s="3">
        <f t="shared" si="79"/>
        <v>1.3764455583907549E-3</v>
      </c>
    </row>
    <row r="1276" spans="1:11" x14ac:dyDescent="0.3">
      <c r="A1276" s="4">
        <v>5143</v>
      </c>
      <c r="B1276" s="4" t="s">
        <v>13</v>
      </c>
      <c r="C1276" s="4" t="s">
        <v>136</v>
      </c>
      <c r="D1276" t="s">
        <v>2</v>
      </c>
      <c r="E1276" s="5">
        <v>5373.9048400000001</v>
      </c>
      <c r="F1276" s="5">
        <v>5864.9510846000003</v>
      </c>
      <c r="G1276" s="5">
        <v>5790.9372696999999</v>
      </c>
      <c r="H1276" s="1">
        <f t="shared" si="76"/>
        <v>417.03242969999974</v>
      </c>
      <c r="I1276" s="3">
        <f t="shared" si="77"/>
        <v>7.7603240495788109E-2</v>
      </c>
      <c r="J1276" s="1">
        <f t="shared" si="78"/>
        <v>-74.013814900000398</v>
      </c>
      <c r="K1276" s="3">
        <f t="shared" si="79"/>
        <v>-1.2619681533976215E-2</v>
      </c>
    </row>
    <row r="1277" spans="1:11" x14ac:dyDescent="0.3">
      <c r="A1277" s="4">
        <v>5143</v>
      </c>
      <c r="B1277" s="4" t="s">
        <v>13</v>
      </c>
      <c r="C1277" s="4" t="s">
        <v>136</v>
      </c>
      <c r="D1277" t="s">
        <v>3</v>
      </c>
      <c r="E1277" s="5">
        <v>0.91746203520000003</v>
      </c>
      <c r="F1277" s="5">
        <v>0.99501160659999999</v>
      </c>
      <c r="G1277" s="5">
        <v>0.91718017159999998</v>
      </c>
      <c r="H1277" s="1">
        <f t="shared" si="76"/>
        <v>-2.8186360000004296E-4</v>
      </c>
      <c r="I1277" s="3">
        <f t="shared" si="77"/>
        <v>-3.0722099573155496E-4</v>
      </c>
      <c r="J1277" s="1">
        <f t="shared" si="78"/>
        <v>-7.7831435000000004E-2</v>
      </c>
      <c r="K1277" s="3">
        <f t="shared" si="79"/>
        <v>-7.8221635289213928E-2</v>
      </c>
    </row>
    <row r="1278" spans="1:11" x14ac:dyDescent="0.3">
      <c r="A1278" s="4">
        <v>5143</v>
      </c>
      <c r="B1278" s="4" t="s">
        <v>13</v>
      </c>
      <c r="C1278" s="4" t="s">
        <v>136</v>
      </c>
      <c r="D1278" t="s">
        <v>4</v>
      </c>
      <c r="E1278" s="5">
        <v>639.72361351999996</v>
      </c>
      <c r="F1278" s="5">
        <v>291.40814822999999</v>
      </c>
      <c r="G1278" s="5">
        <v>299.25266772999998</v>
      </c>
      <c r="H1278" s="1">
        <f t="shared" si="76"/>
        <v>-340.47094578999997</v>
      </c>
      <c r="I1278" s="3">
        <f t="shared" si="77"/>
        <v>-0.53221569220588993</v>
      </c>
      <c r="J1278" s="1">
        <f t="shared" si="78"/>
        <v>7.8445194999999899</v>
      </c>
      <c r="K1278" s="3">
        <f t="shared" si="79"/>
        <v>2.6919355370284767E-2</v>
      </c>
    </row>
    <row r="1279" spans="1:11" x14ac:dyDescent="0.3">
      <c r="A1279" s="4">
        <v>5143</v>
      </c>
      <c r="B1279" s="4" t="s">
        <v>13</v>
      </c>
      <c r="C1279" s="4" t="s">
        <v>136</v>
      </c>
      <c r="D1279" t="s">
        <v>5</v>
      </c>
      <c r="E1279" s="5">
        <v>59.767440319000002</v>
      </c>
      <c r="F1279" s="5">
        <v>31.377668707000002</v>
      </c>
      <c r="G1279" s="5">
        <v>30.519013697999998</v>
      </c>
      <c r="H1279" s="1">
        <f t="shared" si="76"/>
        <v>-29.248426621000004</v>
      </c>
      <c r="I1279" s="3">
        <f t="shared" si="77"/>
        <v>-0.48937057476262641</v>
      </c>
      <c r="J1279" s="1">
        <f t="shared" si="78"/>
        <v>-0.85865500900000313</v>
      </c>
      <c r="K1279" s="3">
        <f t="shared" si="79"/>
        <v>-2.7365162690000833E-2</v>
      </c>
    </row>
    <row r="1280" spans="1:11" x14ac:dyDescent="0.3">
      <c r="A1280" s="4">
        <v>5143</v>
      </c>
      <c r="B1280" s="4" t="s">
        <v>13</v>
      </c>
      <c r="C1280" s="4" t="s">
        <v>136</v>
      </c>
      <c r="D1280" t="s">
        <v>6</v>
      </c>
      <c r="E1280" s="5">
        <v>57.284447020999998</v>
      </c>
      <c r="F1280" s="5">
        <v>29.613090102000001</v>
      </c>
      <c r="G1280" s="5">
        <v>28.820640108999999</v>
      </c>
      <c r="H1280" s="1">
        <f t="shared" si="76"/>
        <v>-28.463806911999999</v>
      </c>
      <c r="I1280" s="3">
        <f t="shared" si="77"/>
        <v>-0.49688542688673254</v>
      </c>
      <c r="J1280" s="1">
        <f t="shared" si="78"/>
        <v>-0.79244999300000174</v>
      </c>
      <c r="K1280" s="3">
        <f t="shared" si="79"/>
        <v>-2.6760125007909304E-2</v>
      </c>
    </row>
    <row r="1281" spans="1:11" x14ac:dyDescent="0.3">
      <c r="A1281" s="4">
        <v>5143</v>
      </c>
      <c r="B1281" s="4" t="s">
        <v>13</v>
      </c>
      <c r="C1281" s="4" t="s">
        <v>136</v>
      </c>
      <c r="D1281" t="s">
        <v>7</v>
      </c>
      <c r="E1281" s="5">
        <v>1.1700764038</v>
      </c>
      <c r="F1281" s="5">
        <v>0.83296479840000004</v>
      </c>
      <c r="G1281" s="5">
        <v>0.77620515469999996</v>
      </c>
      <c r="H1281" s="1">
        <f t="shared" si="76"/>
        <v>-0.39387124910000004</v>
      </c>
      <c r="I1281" s="3">
        <f t="shared" si="77"/>
        <v>-0.33662011114901869</v>
      </c>
      <c r="J1281" s="1">
        <f t="shared" si="78"/>
        <v>-5.6759643700000084E-2</v>
      </c>
      <c r="K1281" s="3">
        <f t="shared" si="79"/>
        <v>-6.814170755958332E-2</v>
      </c>
    </row>
    <row r="1282" spans="1:11" x14ac:dyDescent="0.3">
      <c r="A1282" s="4">
        <v>5143</v>
      </c>
      <c r="B1282" s="4" t="s">
        <v>13</v>
      </c>
      <c r="C1282" s="4" t="s">
        <v>136</v>
      </c>
      <c r="D1282" t="s">
        <v>8</v>
      </c>
      <c r="E1282" s="5">
        <v>320.01423724</v>
      </c>
      <c r="F1282" s="5">
        <v>295.63187823999999</v>
      </c>
      <c r="G1282" s="5">
        <v>290.17257373000001</v>
      </c>
      <c r="H1282" s="1">
        <f t="shared" si="76"/>
        <v>-29.841663509999989</v>
      </c>
      <c r="I1282" s="3">
        <f t="shared" si="77"/>
        <v>-9.3251049601333014E-2</v>
      </c>
      <c r="J1282" s="1">
        <f t="shared" si="78"/>
        <v>-5.4593045099999813</v>
      </c>
      <c r="K1282" s="3">
        <f t="shared" si="79"/>
        <v>-1.8466562342671335E-2</v>
      </c>
    </row>
    <row r="1283" spans="1:11" x14ac:dyDescent="0.3">
      <c r="A1283" s="4">
        <v>5145</v>
      </c>
      <c r="B1283" s="4" t="s">
        <v>13</v>
      </c>
      <c r="C1283" s="4" t="s">
        <v>237</v>
      </c>
      <c r="D1283" t="s">
        <v>2</v>
      </c>
      <c r="E1283" s="5">
        <v>2402.9420728999999</v>
      </c>
      <c r="F1283" s="5">
        <v>2540.6573380999998</v>
      </c>
      <c r="G1283" s="5">
        <v>2521.1801740999999</v>
      </c>
      <c r="H1283" s="1">
        <f t="shared" ref="H1283:H1346" si="80">G1283-E1283</f>
        <v>118.23810120000007</v>
      </c>
      <c r="I1283" s="3">
        <f t="shared" ref="I1283:I1346" si="81">H1283/(E1283+1E-50)</f>
        <v>4.9205556194412949E-2</v>
      </c>
      <c r="J1283" s="1">
        <f t="shared" ref="J1283:J1346" si="82">G1283-F1283</f>
        <v>-19.477163999999902</v>
      </c>
      <c r="K1283" s="3">
        <f t="shared" ref="K1283:K1346" si="83">J1283/(F1283+1E-50)</f>
        <v>-7.6661908349142695E-3</v>
      </c>
    </row>
    <row r="1284" spans="1:11" x14ac:dyDescent="0.3">
      <c r="A1284" s="4">
        <v>5145</v>
      </c>
      <c r="B1284" s="4" t="s">
        <v>13</v>
      </c>
      <c r="C1284" s="4" t="s">
        <v>237</v>
      </c>
      <c r="D1284" t="s">
        <v>3</v>
      </c>
      <c r="E1284" s="5">
        <v>0.44381326640000002</v>
      </c>
      <c r="F1284" s="5">
        <v>0.42916605419999998</v>
      </c>
      <c r="G1284" s="5">
        <v>0.40227712640000002</v>
      </c>
      <c r="H1284" s="1">
        <f t="shared" si="80"/>
        <v>-4.1536139999999999E-2</v>
      </c>
      <c r="I1284" s="3">
        <f t="shared" si="81"/>
        <v>-9.3589225795166542E-2</v>
      </c>
      <c r="J1284" s="1">
        <f t="shared" si="82"/>
        <v>-2.6888927799999962E-2</v>
      </c>
      <c r="K1284" s="3">
        <f t="shared" si="83"/>
        <v>-6.2653901763323486E-2</v>
      </c>
    </row>
    <row r="1285" spans="1:11" x14ac:dyDescent="0.3">
      <c r="A1285" s="4">
        <v>5145</v>
      </c>
      <c r="B1285" s="4" t="s">
        <v>13</v>
      </c>
      <c r="C1285" s="4" t="s">
        <v>237</v>
      </c>
      <c r="D1285" t="s">
        <v>4</v>
      </c>
      <c r="E1285" s="5">
        <v>320.19522494</v>
      </c>
      <c r="F1285" s="5">
        <v>162.46759014</v>
      </c>
      <c r="G1285" s="5">
        <v>142.06085540000001</v>
      </c>
      <c r="H1285" s="1">
        <f t="shared" si="80"/>
        <v>-178.13436953999999</v>
      </c>
      <c r="I1285" s="3">
        <f t="shared" si="81"/>
        <v>-0.55633049984858396</v>
      </c>
      <c r="J1285" s="1">
        <f t="shared" si="82"/>
        <v>-20.40673473999999</v>
      </c>
      <c r="K1285" s="3">
        <f t="shared" si="83"/>
        <v>-0.12560495740975353</v>
      </c>
    </row>
    <row r="1286" spans="1:11" x14ac:dyDescent="0.3">
      <c r="A1286" s="4">
        <v>5145</v>
      </c>
      <c r="B1286" s="4" t="s">
        <v>13</v>
      </c>
      <c r="C1286" s="4" t="s">
        <v>237</v>
      </c>
      <c r="D1286" t="s">
        <v>5</v>
      </c>
      <c r="E1286" s="5">
        <v>30.031641193999999</v>
      </c>
      <c r="F1286" s="5">
        <v>16.006159010000001</v>
      </c>
      <c r="G1286" s="5">
        <v>14.915732935999999</v>
      </c>
      <c r="H1286" s="1">
        <f t="shared" si="80"/>
        <v>-15.115908257999999</v>
      </c>
      <c r="I1286" s="3">
        <f t="shared" si="81"/>
        <v>-0.50333274030391639</v>
      </c>
      <c r="J1286" s="1">
        <f t="shared" si="82"/>
        <v>-1.0904260740000016</v>
      </c>
      <c r="K1286" s="3">
        <f t="shared" si="83"/>
        <v>-6.8125405559119306E-2</v>
      </c>
    </row>
    <row r="1287" spans="1:11" x14ac:dyDescent="0.3">
      <c r="A1287" s="4">
        <v>5145</v>
      </c>
      <c r="B1287" s="4" t="s">
        <v>13</v>
      </c>
      <c r="C1287" s="4" t="s">
        <v>237</v>
      </c>
      <c r="D1287" t="s">
        <v>6</v>
      </c>
      <c r="E1287" s="5">
        <v>28.706446553999999</v>
      </c>
      <c r="F1287" s="5">
        <v>15.111102212</v>
      </c>
      <c r="G1287" s="5">
        <v>14.051662390000001</v>
      </c>
      <c r="H1287" s="1">
        <f t="shared" si="80"/>
        <v>-14.654784163999999</v>
      </c>
      <c r="I1287" s="3">
        <f t="shared" si="81"/>
        <v>-0.51050498836324898</v>
      </c>
      <c r="J1287" s="1">
        <f t="shared" si="82"/>
        <v>-1.0594398219999999</v>
      </c>
      <c r="K1287" s="3">
        <f t="shared" si="83"/>
        <v>-7.0110029509209429E-2</v>
      </c>
    </row>
    <row r="1288" spans="1:11" x14ac:dyDescent="0.3">
      <c r="A1288" s="4">
        <v>5145</v>
      </c>
      <c r="B1288" s="4" t="s">
        <v>13</v>
      </c>
      <c r="C1288" s="4" t="s">
        <v>237</v>
      </c>
      <c r="D1288" t="s">
        <v>7</v>
      </c>
      <c r="E1288" s="5">
        <v>0.55283874779999997</v>
      </c>
      <c r="F1288" s="5">
        <v>0.35245663739999999</v>
      </c>
      <c r="G1288" s="5">
        <v>0.32502298460000001</v>
      </c>
      <c r="H1288" s="1">
        <f t="shared" si="80"/>
        <v>-0.22781576319999997</v>
      </c>
      <c r="I1288" s="3">
        <f t="shared" si="81"/>
        <v>-0.41208356705564475</v>
      </c>
      <c r="J1288" s="1">
        <f t="shared" si="82"/>
        <v>-2.7433652799999986E-2</v>
      </c>
      <c r="K1288" s="3">
        <f t="shared" si="83"/>
        <v>-7.783554028765749E-2</v>
      </c>
    </row>
    <row r="1289" spans="1:11" x14ac:dyDescent="0.3">
      <c r="A1289" s="4">
        <v>5145</v>
      </c>
      <c r="B1289" s="4" t="s">
        <v>13</v>
      </c>
      <c r="C1289" s="4" t="s">
        <v>237</v>
      </c>
      <c r="D1289" t="s">
        <v>8</v>
      </c>
      <c r="E1289" s="5">
        <v>251.7853964</v>
      </c>
      <c r="F1289" s="5">
        <v>205.62900643</v>
      </c>
      <c r="G1289" s="5">
        <v>203.85811729</v>
      </c>
      <c r="H1289" s="1">
        <f t="shared" si="80"/>
        <v>-47.927279110000001</v>
      </c>
      <c r="I1289" s="3">
        <f t="shared" si="81"/>
        <v>-0.19034971763755557</v>
      </c>
      <c r="J1289" s="1">
        <f t="shared" si="82"/>
        <v>-1.7708891400000084</v>
      </c>
      <c r="K1289" s="3">
        <f t="shared" si="83"/>
        <v>-8.6120590219495741E-3</v>
      </c>
    </row>
    <row r="1290" spans="1:11" x14ac:dyDescent="0.3">
      <c r="A1290" s="4">
        <v>5147</v>
      </c>
      <c r="B1290" s="4" t="s">
        <v>13</v>
      </c>
      <c r="C1290" s="4" t="s">
        <v>238</v>
      </c>
      <c r="D1290" t="s">
        <v>2</v>
      </c>
      <c r="E1290" s="5">
        <v>698.89239800999997</v>
      </c>
      <c r="F1290" s="5">
        <v>538.65447624000001</v>
      </c>
      <c r="G1290" s="5">
        <v>513.90234039999996</v>
      </c>
      <c r="H1290" s="1">
        <f t="shared" si="80"/>
        <v>-184.99005761000001</v>
      </c>
      <c r="I1290" s="3">
        <f t="shared" si="81"/>
        <v>-0.26469032734757708</v>
      </c>
      <c r="J1290" s="1">
        <f t="shared" si="82"/>
        <v>-24.752135840000051</v>
      </c>
      <c r="K1290" s="3">
        <f t="shared" si="83"/>
        <v>-4.5951787150788702E-2</v>
      </c>
    </row>
    <row r="1291" spans="1:11" x14ac:dyDescent="0.3">
      <c r="A1291" s="4">
        <v>5147</v>
      </c>
      <c r="B1291" s="4" t="s">
        <v>13</v>
      </c>
      <c r="C1291" s="4" t="s">
        <v>238</v>
      </c>
      <c r="D1291" t="s">
        <v>3</v>
      </c>
      <c r="E1291" s="5">
        <v>0.40687184269999999</v>
      </c>
      <c r="F1291" s="5">
        <v>0.26373739489999998</v>
      </c>
      <c r="G1291" s="5">
        <v>0.2318478215</v>
      </c>
      <c r="H1291" s="1">
        <f t="shared" si="80"/>
        <v>-0.17502402119999999</v>
      </c>
      <c r="I1291" s="3">
        <f t="shared" si="81"/>
        <v>-0.4301699032268767</v>
      </c>
      <c r="J1291" s="1">
        <f t="shared" si="82"/>
        <v>-3.1889573399999982E-2</v>
      </c>
      <c r="K1291" s="3">
        <f t="shared" si="83"/>
        <v>-0.12091411387486935</v>
      </c>
    </row>
    <row r="1292" spans="1:11" x14ac:dyDescent="0.3">
      <c r="A1292" s="4">
        <v>5147</v>
      </c>
      <c r="B1292" s="4" t="s">
        <v>13</v>
      </c>
      <c r="C1292" s="4" t="s">
        <v>238</v>
      </c>
      <c r="D1292" t="s">
        <v>4</v>
      </c>
      <c r="E1292" s="5">
        <v>406.97696417999998</v>
      </c>
      <c r="F1292" s="5">
        <v>153.30200918</v>
      </c>
      <c r="G1292" s="5">
        <v>135.24060693999999</v>
      </c>
      <c r="H1292" s="1">
        <f t="shared" si="80"/>
        <v>-271.73635723999996</v>
      </c>
      <c r="I1292" s="3">
        <f t="shared" si="81"/>
        <v>-0.66769468829153422</v>
      </c>
      <c r="J1292" s="1">
        <f t="shared" si="82"/>
        <v>-18.061402240000007</v>
      </c>
      <c r="K1292" s="3">
        <f t="shared" si="83"/>
        <v>-0.11781582209267172</v>
      </c>
    </row>
    <row r="1293" spans="1:11" x14ac:dyDescent="0.3">
      <c r="A1293" s="4">
        <v>5147</v>
      </c>
      <c r="B1293" s="4" t="s">
        <v>13</v>
      </c>
      <c r="C1293" s="4" t="s">
        <v>238</v>
      </c>
      <c r="D1293" t="s">
        <v>5</v>
      </c>
      <c r="E1293" s="5">
        <v>28.281725875999999</v>
      </c>
      <c r="F1293" s="5">
        <v>8.9159155032000008</v>
      </c>
      <c r="G1293" s="5">
        <v>7.8335511908999997</v>
      </c>
      <c r="H1293" s="1">
        <f t="shared" si="80"/>
        <v>-20.4481746851</v>
      </c>
      <c r="I1293" s="3">
        <f t="shared" si="81"/>
        <v>-0.72301721524188922</v>
      </c>
      <c r="J1293" s="1">
        <f t="shared" si="82"/>
        <v>-1.0823643123000011</v>
      </c>
      <c r="K1293" s="3">
        <f t="shared" si="83"/>
        <v>-0.12139687863927501</v>
      </c>
    </row>
    <row r="1294" spans="1:11" x14ac:dyDescent="0.3">
      <c r="A1294" s="4">
        <v>5147</v>
      </c>
      <c r="B1294" s="4" t="s">
        <v>13</v>
      </c>
      <c r="C1294" s="4" t="s">
        <v>238</v>
      </c>
      <c r="D1294" t="s">
        <v>6</v>
      </c>
      <c r="E1294" s="5">
        <v>27.382524092000001</v>
      </c>
      <c r="F1294" s="5">
        <v>8.6064352945000007</v>
      </c>
      <c r="G1294" s="5">
        <v>7.5586648429999999</v>
      </c>
      <c r="H1294" s="1">
        <f t="shared" si="80"/>
        <v>-19.823859249000002</v>
      </c>
      <c r="I1294" s="3">
        <f t="shared" si="81"/>
        <v>-0.72396025955809107</v>
      </c>
      <c r="J1294" s="1">
        <f t="shared" si="82"/>
        <v>-1.0477704515000008</v>
      </c>
      <c r="K1294" s="3">
        <f t="shared" si="83"/>
        <v>-0.12174267459718026</v>
      </c>
    </row>
    <row r="1295" spans="1:11" x14ac:dyDescent="0.3">
      <c r="A1295" s="4">
        <v>5147</v>
      </c>
      <c r="B1295" s="4" t="s">
        <v>13</v>
      </c>
      <c r="C1295" s="4" t="s">
        <v>238</v>
      </c>
      <c r="D1295" t="s">
        <v>7</v>
      </c>
      <c r="E1295" s="5">
        <v>0.47107315579999998</v>
      </c>
      <c r="F1295" s="5">
        <v>0.24514652749999999</v>
      </c>
      <c r="G1295" s="5">
        <v>0.21468865209999999</v>
      </c>
      <c r="H1295" s="1">
        <f t="shared" si="80"/>
        <v>-0.25638450369999999</v>
      </c>
      <c r="I1295" s="3">
        <f t="shared" si="81"/>
        <v>-0.5442562382154742</v>
      </c>
      <c r="J1295" s="1">
        <f t="shared" si="82"/>
        <v>-3.0457875400000001E-2</v>
      </c>
      <c r="K1295" s="3">
        <f t="shared" si="83"/>
        <v>-0.12424355225672125</v>
      </c>
    </row>
    <row r="1296" spans="1:11" x14ac:dyDescent="0.3">
      <c r="A1296" s="4">
        <v>5147</v>
      </c>
      <c r="B1296" s="4" t="s">
        <v>13</v>
      </c>
      <c r="C1296" s="4" t="s">
        <v>238</v>
      </c>
      <c r="D1296" t="s">
        <v>8</v>
      </c>
      <c r="E1296" s="5">
        <v>82.734871291999994</v>
      </c>
      <c r="F1296" s="5">
        <v>40.958999507000001</v>
      </c>
      <c r="G1296" s="5">
        <v>38.822436856000003</v>
      </c>
      <c r="H1296" s="1">
        <f t="shared" si="80"/>
        <v>-43.912434435999991</v>
      </c>
      <c r="I1296" s="3">
        <f t="shared" si="81"/>
        <v>-0.53076089622497646</v>
      </c>
      <c r="J1296" s="1">
        <f t="shared" si="82"/>
        <v>-2.1365626509999984</v>
      </c>
      <c r="K1296" s="3">
        <f t="shared" si="83"/>
        <v>-5.2163448246211538E-2</v>
      </c>
    </row>
    <row r="1297" spans="1:11" x14ac:dyDescent="0.3">
      <c r="A1297" s="4">
        <v>5149</v>
      </c>
      <c r="B1297" s="4" t="s">
        <v>13</v>
      </c>
      <c r="C1297" s="4" t="s">
        <v>239</v>
      </c>
      <c r="D1297" t="s">
        <v>2</v>
      </c>
      <c r="E1297" s="5">
        <v>850.20798454999999</v>
      </c>
      <c r="F1297" s="5">
        <v>787.85725712999999</v>
      </c>
      <c r="G1297" s="5">
        <v>787.65368255999999</v>
      </c>
      <c r="H1297" s="1">
        <f t="shared" si="80"/>
        <v>-62.554301989999999</v>
      </c>
      <c r="I1297" s="3">
        <f t="shared" si="81"/>
        <v>-7.3575293489050078E-2</v>
      </c>
      <c r="J1297" s="1">
        <f t="shared" si="82"/>
        <v>-0.20357457000000068</v>
      </c>
      <c r="K1297" s="3">
        <f t="shared" si="83"/>
        <v>-2.5839016923139154E-4</v>
      </c>
    </row>
    <row r="1298" spans="1:11" x14ac:dyDescent="0.3">
      <c r="A1298" s="4">
        <v>5149</v>
      </c>
      <c r="B1298" s="4" t="s">
        <v>13</v>
      </c>
      <c r="C1298" s="4" t="s">
        <v>239</v>
      </c>
      <c r="D1298" t="s">
        <v>3</v>
      </c>
      <c r="E1298" s="5">
        <v>0.21515774800000001</v>
      </c>
      <c r="F1298" s="5">
        <v>0.17086720969999999</v>
      </c>
      <c r="G1298" s="5">
        <v>0.17174201920000001</v>
      </c>
      <c r="H1298" s="1">
        <f t="shared" si="80"/>
        <v>-4.3415728799999997E-2</v>
      </c>
      <c r="I1298" s="3">
        <f t="shared" si="81"/>
        <v>-0.20178556990659707</v>
      </c>
      <c r="J1298" s="1">
        <f t="shared" si="82"/>
        <v>8.7480950000001778E-4</v>
      </c>
      <c r="K1298" s="3">
        <f t="shared" si="83"/>
        <v>5.1198208335933157E-3</v>
      </c>
    </row>
    <row r="1299" spans="1:11" x14ac:dyDescent="0.3">
      <c r="A1299" s="4">
        <v>5149</v>
      </c>
      <c r="B1299" s="4" t="s">
        <v>13</v>
      </c>
      <c r="C1299" s="4" t="s">
        <v>239</v>
      </c>
      <c r="D1299" t="s">
        <v>4</v>
      </c>
      <c r="E1299" s="5">
        <v>178.02187183000001</v>
      </c>
      <c r="F1299" s="5">
        <v>79.736649213000007</v>
      </c>
      <c r="G1299" s="5">
        <v>83.519809272000003</v>
      </c>
      <c r="H1299" s="1">
        <f t="shared" si="80"/>
        <v>-94.502062558000006</v>
      </c>
      <c r="I1299" s="3">
        <f t="shared" si="81"/>
        <v>-0.53084523596203781</v>
      </c>
      <c r="J1299" s="1">
        <f t="shared" si="82"/>
        <v>3.7831600589999965</v>
      </c>
      <c r="K1299" s="3">
        <f t="shared" si="83"/>
        <v>4.7445686473406537E-2</v>
      </c>
    </row>
    <row r="1300" spans="1:11" x14ac:dyDescent="0.3">
      <c r="A1300" s="4">
        <v>5149</v>
      </c>
      <c r="B1300" s="4" t="s">
        <v>13</v>
      </c>
      <c r="C1300" s="4" t="s">
        <v>239</v>
      </c>
      <c r="D1300" t="s">
        <v>5</v>
      </c>
      <c r="E1300" s="5">
        <v>11.942598758999999</v>
      </c>
      <c r="F1300" s="5">
        <v>4.2265238145000001</v>
      </c>
      <c r="G1300" s="5">
        <v>4.3690828934999999</v>
      </c>
      <c r="H1300" s="1">
        <f t="shared" si="80"/>
        <v>-7.5735158654999992</v>
      </c>
      <c r="I1300" s="3">
        <f t="shared" si="81"/>
        <v>-0.63415978534760387</v>
      </c>
      <c r="J1300" s="1">
        <f t="shared" si="82"/>
        <v>0.14255907899999976</v>
      </c>
      <c r="K1300" s="3">
        <f t="shared" si="83"/>
        <v>3.3729628710696041E-2</v>
      </c>
    </row>
    <row r="1301" spans="1:11" x14ac:dyDescent="0.3">
      <c r="A1301" s="4">
        <v>5149</v>
      </c>
      <c r="B1301" s="4" t="s">
        <v>13</v>
      </c>
      <c r="C1301" s="4" t="s">
        <v>239</v>
      </c>
      <c r="D1301" t="s">
        <v>6</v>
      </c>
      <c r="E1301" s="5">
        <v>11.490090062</v>
      </c>
      <c r="F1301" s="5">
        <v>4.0374447315999999</v>
      </c>
      <c r="G1301" s="5">
        <v>4.1779019868000002</v>
      </c>
      <c r="H1301" s="1">
        <f t="shared" si="80"/>
        <v>-7.3121880751999999</v>
      </c>
      <c r="I1301" s="3">
        <f t="shared" si="81"/>
        <v>-0.63639084078051322</v>
      </c>
      <c r="J1301" s="1">
        <f t="shared" si="82"/>
        <v>0.1404572552000003</v>
      </c>
      <c r="K1301" s="3">
        <f t="shared" si="83"/>
        <v>3.4788650876302757E-2</v>
      </c>
    </row>
    <row r="1302" spans="1:11" x14ac:dyDescent="0.3">
      <c r="A1302" s="4">
        <v>5149</v>
      </c>
      <c r="B1302" s="4" t="s">
        <v>13</v>
      </c>
      <c r="C1302" s="4" t="s">
        <v>239</v>
      </c>
      <c r="D1302" t="s">
        <v>7</v>
      </c>
      <c r="E1302" s="5">
        <v>0.26799880120000003</v>
      </c>
      <c r="F1302" s="5">
        <v>0.14189208280000001</v>
      </c>
      <c r="G1302" s="5">
        <v>0.14383981779999999</v>
      </c>
      <c r="H1302" s="1">
        <f t="shared" si="80"/>
        <v>-0.12415898340000003</v>
      </c>
      <c r="I1302" s="3">
        <f t="shared" si="81"/>
        <v>-0.46328186112796693</v>
      </c>
      <c r="J1302" s="1">
        <f t="shared" si="82"/>
        <v>1.9477349999999782E-3</v>
      </c>
      <c r="K1302" s="3">
        <f t="shared" si="83"/>
        <v>1.3726875816921747E-2</v>
      </c>
    </row>
    <row r="1303" spans="1:11" x14ac:dyDescent="0.3">
      <c r="A1303" s="4">
        <v>5149</v>
      </c>
      <c r="B1303" s="4" t="s">
        <v>13</v>
      </c>
      <c r="C1303" s="4" t="s">
        <v>239</v>
      </c>
      <c r="D1303" t="s">
        <v>8</v>
      </c>
      <c r="E1303" s="5">
        <v>120.45557042999999</v>
      </c>
      <c r="F1303" s="5">
        <v>64.524327378999999</v>
      </c>
      <c r="G1303" s="5">
        <v>64.567475720999994</v>
      </c>
      <c r="H1303" s="1">
        <f t="shared" si="80"/>
        <v>-55.888094709000001</v>
      </c>
      <c r="I1303" s="3">
        <f t="shared" si="81"/>
        <v>-0.46397268726960278</v>
      </c>
      <c r="J1303" s="1">
        <f t="shared" si="82"/>
        <v>4.3148341999994955E-2</v>
      </c>
      <c r="K1303" s="3">
        <f t="shared" si="83"/>
        <v>6.6871432454541099E-4</v>
      </c>
    </row>
    <row r="1304" spans="1:11" x14ac:dyDescent="0.3">
      <c r="A1304" s="4">
        <v>6001</v>
      </c>
      <c r="B1304" s="4" t="s">
        <v>14</v>
      </c>
      <c r="C1304" s="4" t="s">
        <v>240</v>
      </c>
      <c r="D1304" t="s">
        <v>2</v>
      </c>
      <c r="E1304" s="5">
        <v>22503.746500000001</v>
      </c>
      <c r="F1304" s="5">
        <v>25596.0265</v>
      </c>
      <c r="G1304" s="5">
        <v>25596.0265</v>
      </c>
      <c r="H1304" s="1">
        <f t="shared" si="80"/>
        <v>3092.2799999999988</v>
      </c>
      <c r="I1304" s="3">
        <f t="shared" si="81"/>
        <v>0.13741178607748708</v>
      </c>
      <c r="J1304" s="1">
        <f t="shared" si="82"/>
        <v>0</v>
      </c>
      <c r="K1304" s="3">
        <f t="shared" si="83"/>
        <v>0</v>
      </c>
    </row>
    <row r="1305" spans="1:11" x14ac:dyDescent="0.3">
      <c r="A1305" s="4">
        <v>6001</v>
      </c>
      <c r="B1305" s="4" t="s">
        <v>14</v>
      </c>
      <c r="C1305" s="4" t="s">
        <v>240</v>
      </c>
      <c r="D1305" t="s">
        <v>3</v>
      </c>
      <c r="E1305" s="5">
        <v>2.7374999999999998</v>
      </c>
      <c r="F1305" s="5">
        <v>3.5405000000000002</v>
      </c>
      <c r="G1305" s="5">
        <v>3.5405000000000002</v>
      </c>
      <c r="H1305" s="1">
        <f t="shared" si="80"/>
        <v>0.80300000000000038</v>
      </c>
      <c r="I1305" s="3">
        <f t="shared" si="81"/>
        <v>0.2933333333333335</v>
      </c>
      <c r="J1305" s="1">
        <f t="shared" si="82"/>
        <v>0</v>
      </c>
      <c r="K1305" s="3">
        <f t="shared" si="83"/>
        <v>0</v>
      </c>
    </row>
    <row r="1306" spans="1:11" x14ac:dyDescent="0.3">
      <c r="A1306" s="4">
        <v>6001</v>
      </c>
      <c r="B1306" s="4" t="s">
        <v>14</v>
      </c>
      <c r="C1306" s="4" t="s">
        <v>240</v>
      </c>
      <c r="D1306" t="s">
        <v>4</v>
      </c>
      <c r="E1306" s="5">
        <v>2112.4009999999998</v>
      </c>
      <c r="F1306" s="5">
        <v>1385.54</v>
      </c>
      <c r="G1306" s="5">
        <v>1385.54</v>
      </c>
      <c r="H1306" s="1">
        <f t="shared" si="80"/>
        <v>-726.86099999999988</v>
      </c>
      <c r="I1306" s="3">
        <f t="shared" si="81"/>
        <v>-0.34409233852852744</v>
      </c>
      <c r="J1306" s="1">
        <f t="shared" si="82"/>
        <v>0</v>
      </c>
      <c r="K1306" s="3">
        <f t="shared" si="83"/>
        <v>0</v>
      </c>
    </row>
    <row r="1307" spans="1:11" x14ac:dyDescent="0.3">
      <c r="A1307" s="4">
        <v>6001</v>
      </c>
      <c r="B1307" s="4" t="s">
        <v>14</v>
      </c>
      <c r="C1307" s="4" t="s">
        <v>240</v>
      </c>
      <c r="D1307" t="s">
        <v>5</v>
      </c>
      <c r="E1307" s="5">
        <v>160.892</v>
      </c>
      <c r="F1307" s="5">
        <v>112.60250000000001</v>
      </c>
      <c r="G1307" s="5">
        <v>112.60250000000001</v>
      </c>
      <c r="H1307" s="1">
        <f t="shared" si="80"/>
        <v>-48.28949999999999</v>
      </c>
      <c r="I1307" s="3">
        <f t="shared" si="81"/>
        <v>-0.30013611615245006</v>
      </c>
      <c r="J1307" s="1">
        <f t="shared" si="82"/>
        <v>0</v>
      </c>
      <c r="K1307" s="3">
        <f t="shared" si="83"/>
        <v>0</v>
      </c>
    </row>
    <row r="1308" spans="1:11" x14ac:dyDescent="0.3">
      <c r="A1308" s="4">
        <v>6001</v>
      </c>
      <c r="B1308" s="4" t="s">
        <v>14</v>
      </c>
      <c r="C1308" s="4" t="s">
        <v>240</v>
      </c>
      <c r="D1308" t="s">
        <v>6</v>
      </c>
      <c r="E1308" s="5">
        <v>134.86750000000001</v>
      </c>
      <c r="F1308" s="5">
        <v>89.826499999999996</v>
      </c>
      <c r="G1308" s="5">
        <v>89.826499999999996</v>
      </c>
      <c r="H1308" s="1">
        <f t="shared" si="80"/>
        <v>-45.041000000000011</v>
      </c>
      <c r="I1308" s="3">
        <f t="shared" si="81"/>
        <v>-0.33396481732070371</v>
      </c>
      <c r="J1308" s="1">
        <f t="shared" si="82"/>
        <v>0</v>
      </c>
      <c r="K1308" s="3">
        <f t="shared" si="83"/>
        <v>0</v>
      </c>
    </row>
    <row r="1309" spans="1:11" x14ac:dyDescent="0.3">
      <c r="A1309" s="4">
        <v>6001</v>
      </c>
      <c r="B1309" s="4" t="s">
        <v>14</v>
      </c>
      <c r="C1309" s="4" t="s">
        <v>240</v>
      </c>
      <c r="D1309" t="s">
        <v>7</v>
      </c>
      <c r="E1309" s="5">
        <v>2.044</v>
      </c>
      <c r="F1309" s="5">
        <v>2.4820000000000002</v>
      </c>
      <c r="G1309" s="5">
        <v>2.4820000000000002</v>
      </c>
      <c r="H1309" s="1">
        <f t="shared" si="80"/>
        <v>0.43800000000000017</v>
      </c>
      <c r="I1309" s="3">
        <f t="shared" si="81"/>
        <v>0.21428571428571436</v>
      </c>
      <c r="J1309" s="1">
        <f t="shared" si="82"/>
        <v>0</v>
      </c>
      <c r="K1309" s="3">
        <f t="shared" si="83"/>
        <v>0</v>
      </c>
    </row>
    <row r="1310" spans="1:11" x14ac:dyDescent="0.3">
      <c r="A1310" s="4">
        <v>6001</v>
      </c>
      <c r="B1310" s="4" t="s">
        <v>14</v>
      </c>
      <c r="C1310" s="4" t="s">
        <v>240</v>
      </c>
      <c r="D1310" t="s">
        <v>8</v>
      </c>
      <c r="E1310" s="5">
        <v>2300.0475000000001</v>
      </c>
      <c r="F1310" s="5">
        <v>1932.3465000000001</v>
      </c>
      <c r="G1310" s="5">
        <v>1932.3465000000001</v>
      </c>
      <c r="H1310" s="1">
        <f t="shared" si="80"/>
        <v>-367.70100000000002</v>
      </c>
      <c r="I1310" s="3">
        <f t="shared" si="81"/>
        <v>-0.15986669840514164</v>
      </c>
      <c r="J1310" s="1">
        <f t="shared" si="82"/>
        <v>0</v>
      </c>
      <c r="K1310" s="3">
        <f t="shared" si="83"/>
        <v>0</v>
      </c>
    </row>
    <row r="1311" spans="1:11" x14ac:dyDescent="0.3">
      <c r="A1311" s="4">
        <v>6003</v>
      </c>
      <c r="B1311" s="4" t="s">
        <v>14</v>
      </c>
      <c r="C1311" s="4" t="s">
        <v>241</v>
      </c>
      <c r="D1311" t="s">
        <v>2</v>
      </c>
      <c r="E1311" s="5">
        <v>207.393</v>
      </c>
      <c r="F1311" s="5">
        <v>189.61750000000001</v>
      </c>
      <c r="G1311" s="5">
        <v>189.61750000000001</v>
      </c>
      <c r="H1311" s="1">
        <f t="shared" si="80"/>
        <v>-17.775499999999994</v>
      </c>
      <c r="I1311" s="3">
        <f t="shared" si="81"/>
        <v>-8.5709257303766245E-2</v>
      </c>
      <c r="J1311" s="1">
        <f t="shared" si="82"/>
        <v>0</v>
      </c>
      <c r="K1311" s="3">
        <f t="shared" si="83"/>
        <v>0</v>
      </c>
    </row>
    <row r="1312" spans="1:11" x14ac:dyDescent="0.3">
      <c r="A1312" s="4">
        <v>6003</v>
      </c>
      <c r="B1312" s="4" t="s">
        <v>14</v>
      </c>
      <c r="C1312" s="4" t="s">
        <v>241</v>
      </c>
      <c r="D1312" t="s">
        <v>3</v>
      </c>
      <c r="E1312" s="5">
        <v>0</v>
      </c>
      <c r="F1312" s="5">
        <v>0</v>
      </c>
      <c r="G1312" s="5">
        <v>0</v>
      </c>
      <c r="H1312" s="1">
        <f t="shared" si="80"/>
        <v>0</v>
      </c>
      <c r="I1312" s="3">
        <f t="shared" si="81"/>
        <v>0</v>
      </c>
      <c r="J1312" s="1">
        <f t="shared" si="82"/>
        <v>0</v>
      </c>
      <c r="K1312" s="3">
        <f t="shared" si="83"/>
        <v>0</v>
      </c>
    </row>
    <row r="1313" spans="1:11" x14ac:dyDescent="0.3">
      <c r="A1313" s="4">
        <v>6003</v>
      </c>
      <c r="B1313" s="4" t="s">
        <v>14</v>
      </c>
      <c r="C1313" s="4" t="s">
        <v>241</v>
      </c>
      <c r="D1313" t="s">
        <v>4</v>
      </c>
      <c r="E1313" s="5">
        <v>12.994</v>
      </c>
      <c r="F1313" s="5">
        <v>9.4535</v>
      </c>
      <c r="G1313" s="5">
        <v>9.4535</v>
      </c>
      <c r="H1313" s="1">
        <f t="shared" si="80"/>
        <v>-3.5404999999999998</v>
      </c>
      <c r="I1313" s="3">
        <f t="shared" si="81"/>
        <v>-0.27247191011235955</v>
      </c>
      <c r="J1313" s="1">
        <f t="shared" si="82"/>
        <v>0</v>
      </c>
      <c r="K1313" s="3">
        <f t="shared" si="83"/>
        <v>0</v>
      </c>
    </row>
    <row r="1314" spans="1:11" x14ac:dyDescent="0.3">
      <c r="A1314" s="4">
        <v>6003</v>
      </c>
      <c r="B1314" s="4" t="s">
        <v>14</v>
      </c>
      <c r="C1314" s="4" t="s">
        <v>241</v>
      </c>
      <c r="D1314" t="s">
        <v>5</v>
      </c>
      <c r="E1314" s="5">
        <v>2.6644999999999999</v>
      </c>
      <c r="F1314" s="5">
        <v>1.387</v>
      </c>
      <c r="G1314" s="5">
        <v>1.387</v>
      </c>
      <c r="H1314" s="1">
        <f t="shared" si="80"/>
        <v>-1.2774999999999999</v>
      </c>
      <c r="I1314" s="3">
        <f t="shared" si="81"/>
        <v>-0.47945205479452052</v>
      </c>
      <c r="J1314" s="1">
        <f t="shared" si="82"/>
        <v>0</v>
      </c>
      <c r="K1314" s="3">
        <f t="shared" si="83"/>
        <v>0</v>
      </c>
    </row>
    <row r="1315" spans="1:11" x14ac:dyDescent="0.3">
      <c r="A1315" s="4">
        <v>6003</v>
      </c>
      <c r="B1315" s="4" t="s">
        <v>14</v>
      </c>
      <c r="C1315" s="4" t="s">
        <v>241</v>
      </c>
      <c r="D1315" t="s">
        <v>6</v>
      </c>
      <c r="E1315" s="5">
        <v>2.117</v>
      </c>
      <c r="F1315" s="5">
        <v>1.095</v>
      </c>
      <c r="G1315" s="5">
        <v>1.095</v>
      </c>
      <c r="H1315" s="1">
        <f t="shared" si="80"/>
        <v>-1.022</v>
      </c>
      <c r="I1315" s="3">
        <f t="shared" si="81"/>
        <v>-0.48275862068965519</v>
      </c>
      <c r="J1315" s="1">
        <f t="shared" si="82"/>
        <v>0</v>
      </c>
      <c r="K1315" s="3">
        <f t="shared" si="83"/>
        <v>0</v>
      </c>
    </row>
    <row r="1316" spans="1:11" x14ac:dyDescent="0.3">
      <c r="A1316" s="4">
        <v>6003</v>
      </c>
      <c r="B1316" s="4" t="s">
        <v>14</v>
      </c>
      <c r="C1316" s="4" t="s">
        <v>241</v>
      </c>
      <c r="D1316" t="s">
        <v>7</v>
      </c>
      <c r="E1316" s="5">
        <v>0</v>
      </c>
      <c r="F1316" s="5">
        <v>0</v>
      </c>
      <c r="G1316" s="5">
        <v>0</v>
      </c>
      <c r="H1316" s="1">
        <f t="shared" si="80"/>
        <v>0</v>
      </c>
      <c r="I1316" s="3">
        <f t="shared" si="81"/>
        <v>0</v>
      </c>
      <c r="J1316" s="1">
        <f t="shared" si="82"/>
        <v>0</v>
      </c>
      <c r="K1316" s="3">
        <f t="shared" si="83"/>
        <v>0</v>
      </c>
    </row>
    <row r="1317" spans="1:11" x14ac:dyDescent="0.3">
      <c r="A1317" s="4">
        <v>6003</v>
      </c>
      <c r="B1317" s="4" t="s">
        <v>14</v>
      </c>
      <c r="C1317" s="4" t="s">
        <v>241</v>
      </c>
      <c r="D1317" t="s">
        <v>8</v>
      </c>
      <c r="E1317" s="5">
        <v>46.939000000999997</v>
      </c>
      <c r="F1317" s="5">
        <v>26.243500000000001</v>
      </c>
      <c r="G1317" s="5">
        <v>26.243500000000001</v>
      </c>
      <c r="H1317" s="1">
        <f t="shared" si="80"/>
        <v>-20.695500000999996</v>
      </c>
      <c r="I1317" s="3">
        <f t="shared" si="81"/>
        <v>-0.44090202178485044</v>
      </c>
      <c r="J1317" s="1">
        <f t="shared" si="82"/>
        <v>0</v>
      </c>
      <c r="K1317" s="3">
        <f t="shared" si="83"/>
        <v>0</v>
      </c>
    </row>
    <row r="1318" spans="1:11" x14ac:dyDescent="0.3">
      <c r="A1318" s="4">
        <v>6005</v>
      </c>
      <c r="B1318" s="4" t="s">
        <v>14</v>
      </c>
      <c r="C1318" s="4" t="s">
        <v>242</v>
      </c>
      <c r="D1318" t="s">
        <v>2</v>
      </c>
      <c r="E1318" s="5">
        <v>1052.076</v>
      </c>
      <c r="F1318" s="5">
        <v>1070.4355</v>
      </c>
      <c r="G1318" s="5">
        <v>1070.4355</v>
      </c>
      <c r="H1318" s="1">
        <f t="shared" si="80"/>
        <v>18.359500000000025</v>
      </c>
      <c r="I1318" s="3">
        <f t="shared" si="81"/>
        <v>1.7450735498195973E-2</v>
      </c>
      <c r="J1318" s="1">
        <f t="shared" si="82"/>
        <v>0</v>
      </c>
      <c r="K1318" s="3">
        <f t="shared" si="83"/>
        <v>0</v>
      </c>
    </row>
    <row r="1319" spans="1:11" x14ac:dyDescent="0.3">
      <c r="A1319" s="4">
        <v>6005</v>
      </c>
      <c r="B1319" s="4" t="s">
        <v>14</v>
      </c>
      <c r="C1319" s="4" t="s">
        <v>242</v>
      </c>
      <c r="D1319" t="s">
        <v>3</v>
      </c>
      <c r="E1319" s="5">
        <v>0</v>
      </c>
      <c r="F1319" s="5">
        <v>0</v>
      </c>
      <c r="G1319" s="5">
        <v>0</v>
      </c>
      <c r="H1319" s="1">
        <f t="shared" si="80"/>
        <v>0</v>
      </c>
      <c r="I1319" s="3">
        <f t="shared" si="81"/>
        <v>0</v>
      </c>
      <c r="J1319" s="1">
        <f t="shared" si="82"/>
        <v>0</v>
      </c>
      <c r="K1319" s="3">
        <f t="shared" si="83"/>
        <v>0</v>
      </c>
    </row>
    <row r="1320" spans="1:11" x14ac:dyDescent="0.3">
      <c r="A1320" s="4">
        <v>6005</v>
      </c>
      <c r="B1320" s="4" t="s">
        <v>14</v>
      </c>
      <c r="C1320" s="4" t="s">
        <v>242</v>
      </c>
      <c r="D1320" t="s">
        <v>4</v>
      </c>
      <c r="E1320" s="5">
        <v>136.6925</v>
      </c>
      <c r="F1320" s="5">
        <v>91.578500000000005</v>
      </c>
      <c r="G1320" s="5">
        <v>91.578500000000005</v>
      </c>
      <c r="H1320" s="1">
        <f t="shared" si="80"/>
        <v>-45.11399999999999</v>
      </c>
      <c r="I1320" s="3">
        <f t="shared" si="81"/>
        <v>-0.33004005340453935</v>
      </c>
      <c r="J1320" s="1">
        <f t="shared" si="82"/>
        <v>0</v>
      </c>
      <c r="K1320" s="3">
        <f t="shared" si="83"/>
        <v>0</v>
      </c>
    </row>
    <row r="1321" spans="1:11" x14ac:dyDescent="0.3">
      <c r="A1321" s="4">
        <v>6005</v>
      </c>
      <c r="B1321" s="4" t="s">
        <v>14</v>
      </c>
      <c r="C1321" s="4" t="s">
        <v>242</v>
      </c>
      <c r="D1321" t="s">
        <v>5</v>
      </c>
      <c r="E1321" s="5">
        <v>14.125500000000001</v>
      </c>
      <c r="F1321" s="5">
        <v>7.5190000000000001</v>
      </c>
      <c r="G1321" s="5">
        <v>7.5190000000000001</v>
      </c>
      <c r="H1321" s="1">
        <f t="shared" si="80"/>
        <v>-6.6065000000000005</v>
      </c>
      <c r="I1321" s="3">
        <f t="shared" si="81"/>
        <v>-0.46770025839793283</v>
      </c>
      <c r="J1321" s="1">
        <f t="shared" si="82"/>
        <v>0</v>
      </c>
      <c r="K1321" s="3">
        <f t="shared" si="83"/>
        <v>0</v>
      </c>
    </row>
    <row r="1322" spans="1:11" x14ac:dyDescent="0.3">
      <c r="A1322" s="4">
        <v>6005</v>
      </c>
      <c r="B1322" s="4" t="s">
        <v>14</v>
      </c>
      <c r="C1322" s="4" t="s">
        <v>242</v>
      </c>
      <c r="D1322" t="s">
        <v>6</v>
      </c>
      <c r="E1322" s="5">
        <v>11.315</v>
      </c>
      <c r="F1322" s="5">
        <v>5.8034999999999997</v>
      </c>
      <c r="G1322" s="5">
        <v>5.8034999999999997</v>
      </c>
      <c r="H1322" s="1">
        <f t="shared" si="80"/>
        <v>-5.5114999999999998</v>
      </c>
      <c r="I1322" s="3">
        <f t="shared" si="81"/>
        <v>-0.48709677419354841</v>
      </c>
      <c r="J1322" s="1">
        <f t="shared" si="82"/>
        <v>0</v>
      </c>
      <c r="K1322" s="3">
        <f t="shared" si="83"/>
        <v>0</v>
      </c>
    </row>
    <row r="1323" spans="1:11" x14ac:dyDescent="0.3">
      <c r="A1323" s="4">
        <v>6005</v>
      </c>
      <c r="B1323" s="4" t="s">
        <v>14</v>
      </c>
      <c r="C1323" s="4" t="s">
        <v>242</v>
      </c>
      <c r="D1323" t="s">
        <v>7</v>
      </c>
      <c r="E1323" s="5">
        <v>0</v>
      </c>
      <c r="F1323" s="5">
        <v>0</v>
      </c>
      <c r="G1323" s="5">
        <v>0</v>
      </c>
      <c r="H1323" s="1">
        <f t="shared" si="80"/>
        <v>0</v>
      </c>
      <c r="I1323" s="3">
        <f t="shared" si="81"/>
        <v>0</v>
      </c>
      <c r="J1323" s="1">
        <f t="shared" si="82"/>
        <v>0</v>
      </c>
      <c r="K1323" s="3">
        <f t="shared" si="83"/>
        <v>0</v>
      </c>
    </row>
    <row r="1324" spans="1:11" x14ac:dyDescent="0.3">
      <c r="A1324" s="4">
        <v>6005</v>
      </c>
      <c r="B1324" s="4" t="s">
        <v>14</v>
      </c>
      <c r="C1324" s="4" t="s">
        <v>242</v>
      </c>
      <c r="D1324" t="s">
        <v>8</v>
      </c>
      <c r="E1324" s="5">
        <v>195.8955</v>
      </c>
      <c r="F1324" s="5">
        <v>123.9175</v>
      </c>
      <c r="G1324" s="5">
        <v>123.9175</v>
      </c>
      <c r="H1324" s="1">
        <f t="shared" si="80"/>
        <v>-71.977999999999994</v>
      </c>
      <c r="I1324" s="3">
        <f t="shared" si="81"/>
        <v>-0.36743059437302028</v>
      </c>
      <c r="J1324" s="1">
        <f t="shared" si="82"/>
        <v>0</v>
      </c>
      <c r="K1324" s="3">
        <f t="shared" si="83"/>
        <v>0</v>
      </c>
    </row>
    <row r="1325" spans="1:11" x14ac:dyDescent="0.3">
      <c r="A1325" s="4">
        <v>6007</v>
      </c>
      <c r="B1325" s="4" t="s">
        <v>14</v>
      </c>
      <c r="C1325" s="4" t="s">
        <v>243</v>
      </c>
      <c r="D1325" t="s">
        <v>2</v>
      </c>
      <c r="E1325" s="5">
        <v>4933.5590000000002</v>
      </c>
      <c r="F1325" s="5">
        <v>5190.3</v>
      </c>
      <c r="G1325" s="5">
        <v>5190.3</v>
      </c>
      <c r="H1325" s="1">
        <f t="shared" si="80"/>
        <v>256.74099999999999</v>
      </c>
      <c r="I1325" s="3">
        <f t="shared" si="81"/>
        <v>5.2039714129292862E-2</v>
      </c>
      <c r="J1325" s="1">
        <f t="shared" si="82"/>
        <v>0</v>
      </c>
      <c r="K1325" s="3">
        <f t="shared" si="83"/>
        <v>0</v>
      </c>
    </row>
    <row r="1326" spans="1:11" x14ac:dyDescent="0.3">
      <c r="A1326" s="4">
        <v>6007</v>
      </c>
      <c r="B1326" s="4" t="s">
        <v>14</v>
      </c>
      <c r="C1326" s="4" t="s">
        <v>243</v>
      </c>
      <c r="D1326" t="s">
        <v>3</v>
      </c>
      <c r="E1326" s="5">
        <v>0.219</v>
      </c>
      <c r="F1326" s="5">
        <v>0.438</v>
      </c>
      <c r="G1326" s="5">
        <v>0.438</v>
      </c>
      <c r="H1326" s="1">
        <f t="shared" si="80"/>
        <v>0.219</v>
      </c>
      <c r="I1326" s="3">
        <f t="shared" si="81"/>
        <v>1</v>
      </c>
      <c r="J1326" s="1">
        <f t="shared" si="82"/>
        <v>0</v>
      </c>
      <c r="K1326" s="3">
        <f t="shared" si="83"/>
        <v>0</v>
      </c>
    </row>
    <row r="1327" spans="1:11" x14ac:dyDescent="0.3">
      <c r="A1327" s="4">
        <v>6007</v>
      </c>
      <c r="B1327" s="4" t="s">
        <v>14</v>
      </c>
      <c r="C1327" s="4" t="s">
        <v>243</v>
      </c>
      <c r="D1327" t="s">
        <v>4</v>
      </c>
      <c r="E1327" s="5">
        <v>1560.1195</v>
      </c>
      <c r="F1327" s="5">
        <v>872.2405</v>
      </c>
      <c r="G1327" s="5">
        <v>872.2405</v>
      </c>
      <c r="H1327" s="1">
        <f t="shared" si="80"/>
        <v>-687.87900000000002</v>
      </c>
      <c r="I1327" s="3">
        <f t="shared" si="81"/>
        <v>-0.44091430175701285</v>
      </c>
      <c r="J1327" s="1">
        <f t="shared" si="82"/>
        <v>0</v>
      </c>
      <c r="K1327" s="3">
        <f t="shared" si="83"/>
        <v>0</v>
      </c>
    </row>
    <row r="1328" spans="1:11" x14ac:dyDescent="0.3">
      <c r="A1328" s="4">
        <v>6007</v>
      </c>
      <c r="B1328" s="4" t="s">
        <v>14</v>
      </c>
      <c r="C1328" s="4" t="s">
        <v>243</v>
      </c>
      <c r="D1328" t="s">
        <v>5</v>
      </c>
      <c r="E1328" s="5">
        <v>107.31</v>
      </c>
      <c r="F1328" s="5">
        <v>59.3125</v>
      </c>
      <c r="G1328" s="5">
        <v>59.3125</v>
      </c>
      <c r="H1328" s="1">
        <f t="shared" si="80"/>
        <v>-47.997500000000002</v>
      </c>
      <c r="I1328" s="3">
        <f t="shared" si="81"/>
        <v>-0.44727891156462585</v>
      </c>
      <c r="J1328" s="1">
        <f t="shared" si="82"/>
        <v>0</v>
      </c>
      <c r="K1328" s="3">
        <f t="shared" si="83"/>
        <v>0</v>
      </c>
    </row>
    <row r="1329" spans="1:11" x14ac:dyDescent="0.3">
      <c r="A1329" s="4">
        <v>6007</v>
      </c>
      <c r="B1329" s="4" t="s">
        <v>14</v>
      </c>
      <c r="C1329" s="4" t="s">
        <v>243</v>
      </c>
      <c r="D1329" t="s">
        <v>6</v>
      </c>
      <c r="E1329" s="5">
        <v>94.9</v>
      </c>
      <c r="F1329" s="5">
        <v>51.5745</v>
      </c>
      <c r="G1329" s="5">
        <v>51.5745</v>
      </c>
      <c r="H1329" s="1">
        <f t="shared" si="80"/>
        <v>-43.325500000000005</v>
      </c>
      <c r="I1329" s="3">
        <f t="shared" si="81"/>
        <v>-0.45653846153846156</v>
      </c>
      <c r="J1329" s="1">
        <f t="shared" si="82"/>
        <v>0</v>
      </c>
      <c r="K1329" s="3">
        <f t="shared" si="83"/>
        <v>0</v>
      </c>
    </row>
    <row r="1330" spans="1:11" x14ac:dyDescent="0.3">
      <c r="A1330" s="4">
        <v>6007</v>
      </c>
      <c r="B1330" s="4" t="s">
        <v>14</v>
      </c>
      <c r="C1330" s="4" t="s">
        <v>243</v>
      </c>
      <c r="D1330" t="s">
        <v>7</v>
      </c>
      <c r="E1330" s="5">
        <v>0.36499999999999999</v>
      </c>
      <c r="F1330" s="5">
        <v>0.51100000000000001</v>
      </c>
      <c r="G1330" s="5">
        <v>0.51100000000000001</v>
      </c>
      <c r="H1330" s="1">
        <f t="shared" si="80"/>
        <v>0.14600000000000002</v>
      </c>
      <c r="I1330" s="3">
        <f t="shared" si="81"/>
        <v>0.40000000000000008</v>
      </c>
      <c r="J1330" s="1">
        <f t="shared" si="82"/>
        <v>0</v>
      </c>
      <c r="K1330" s="3">
        <f t="shared" si="83"/>
        <v>0</v>
      </c>
    </row>
    <row r="1331" spans="1:11" x14ac:dyDescent="0.3">
      <c r="A1331" s="4">
        <v>6007</v>
      </c>
      <c r="B1331" s="4" t="s">
        <v>14</v>
      </c>
      <c r="C1331" s="4" t="s">
        <v>243</v>
      </c>
      <c r="D1331" t="s">
        <v>8</v>
      </c>
      <c r="E1331" s="5">
        <v>750.76850000000002</v>
      </c>
      <c r="F1331" s="5">
        <v>534.39649999999995</v>
      </c>
      <c r="G1331" s="5">
        <v>534.39649999999995</v>
      </c>
      <c r="H1331" s="1">
        <f t="shared" si="80"/>
        <v>-216.37200000000007</v>
      </c>
      <c r="I1331" s="3">
        <f t="shared" si="81"/>
        <v>-0.28820069035927859</v>
      </c>
      <c r="J1331" s="1">
        <f t="shared" si="82"/>
        <v>0</v>
      </c>
      <c r="K1331" s="3">
        <f t="shared" si="83"/>
        <v>0</v>
      </c>
    </row>
    <row r="1332" spans="1:11" x14ac:dyDescent="0.3">
      <c r="A1332" s="4">
        <v>6009</v>
      </c>
      <c r="B1332" s="4" t="s">
        <v>14</v>
      </c>
      <c r="C1332" s="4" t="s">
        <v>244</v>
      </c>
      <c r="D1332" t="s">
        <v>2</v>
      </c>
      <c r="E1332" s="5">
        <v>2282.1990000000001</v>
      </c>
      <c r="F1332" s="5">
        <v>2214.3090000000002</v>
      </c>
      <c r="G1332" s="5">
        <v>2214.3090000000002</v>
      </c>
      <c r="H1332" s="1">
        <f t="shared" si="80"/>
        <v>-67.889999999999873</v>
      </c>
      <c r="I1332" s="3">
        <f t="shared" si="81"/>
        <v>-2.9747624988004932E-2</v>
      </c>
      <c r="J1332" s="1">
        <f t="shared" si="82"/>
        <v>0</v>
      </c>
      <c r="K1332" s="3">
        <f t="shared" si="83"/>
        <v>0</v>
      </c>
    </row>
    <row r="1333" spans="1:11" x14ac:dyDescent="0.3">
      <c r="A1333" s="4">
        <v>6009</v>
      </c>
      <c r="B1333" s="4" t="s">
        <v>14</v>
      </c>
      <c r="C1333" s="4" t="s">
        <v>244</v>
      </c>
      <c r="D1333" t="s">
        <v>3</v>
      </c>
      <c r="E1333" s="5">
        <v>3.6499999999999998E-2</v>
      </c>
      <c r="F1333" s="5">
        <v>7.2999999999999995E-2</v>
      </c>
      <c r="G1333" s="5">
        <v>7.2999999999999995E-2</v>
      </c>
      <c r="H1333" s="1">
        <f t="shared" si="80"/>
        <v>3.6499999999999998E-2</v>
      </c>
      <c r="I1333" s="3">
        <f t="shared" si="81"/>
        <v>1</v>
      </c>
      <c r="J1333" s="1">
        <f t="shared" si="82"/>
        <v>0</v>
      </c>
      <c r="K1333" s="3">
        <f t="shared" si="83"/>
        <v>0</v>
      </c>
    </row>
    <row r="1334" spans="1:11" x14ac:dyDescent="0.3">
      <c r="A1334" s="4">
        <v>6009</v>
      </c>
      <c r="B1334" s="4" t="s">
        <v>14</v>
      </c>
      <c r="C1334" s="4" t="s">
        <v>244</v>
      </c>
      <c r="D1334" t="s">
        <v>4</v>
      </c>
      <c r="E1334" s="5">
        <v>205.78700000000001</v>
      </c>
      <c r="F1334" s="5">
        <v>140.8535</v>
      </c>
      <c r="G1334" s="5">
        <v>140.8535</v>
      </c>
      <c r="H1334" s="1">
        <f t="shared" si="80"/>
        <v>-64.933500000000009</v>
      </c>
      <c r="I1334" s="3">
        <f t="shared" si="81"/>
        <v>-0.31553742461865913</v>
      </c>
      <c r="J1334" s="1">
        <f t="shared" si="82"/>
        <v>0</v>
      </c>
      <c r="K1334" s="3">
        <f t="shared" si="83"/>
        <v>0</v>
      </c>
    </row>
    <row r="1335" spans="1:11" x14ac:dyDescent="0.3">
      <c r="A1335" s="4">
        <v>6009</v>
      </c>
      <c r="B1335" s="4" t="s">
        <v>14</v>
      </c>
      <c r="C1335" s="4" t="s">
        <v>244</v>
      </c>
      <c r="D1335" t="s">
        <v>5</v>
      </c>
      <c r="E1335" s="5">
        <v>32.85</v>
      </c>
      <c r="F1335" s="5">
        <v>17.702500000000001</v>
      </c>
      <c r="G1335" s="5">
        <v>17.702500000000001</v>
      </c>
      <c r="H1335" s="1">
        <f t="shared" si="80"/>
        <v>-15.147500000000001</v>
      </c>
      <c r="I1335" s="3">
        <f t="shared" si="81"/>
        <v>-0.46111111111111114</v>
      </c>
      <c r="J1335" s="1">
        <f t="shared" si="82"/>
        <v>0</v>
      </c>
      <c r="K1335" s="3">
        <f t="shared" si="83"/>
        <v>0</v>
      </c>
    </row>
    <row r="1336" spans="1:11" x14ac:dyDescent="0.3">
      <c r="A1336" s="4">
        <v>6009</v>
      </c>
      <c r="B1336" s="4" t="s">
        <v>14</v>
      </c>
      <c r="C1336" s="4" t="s">
        <v>244</v>
      </c>
      <c r="D1336" t="s">
        <v>6</v>
      </c>
      <c r="E1336" s="5">
        <v>25.513500000000001</v>
      </c>
      <c r="F1336" s="5">
        <v>13.651</v>
      </c>
      <c r="G1336" s="5">
        <v>13.651</v>
      </c>
      <c r="H1336" s="1">
        <f t="shared" si="80"/>
        <v>-11.862500000000001</v>
      </c>
      <c r="I1336" s="3">
        <f t="shared" si="81"/>
        <v>-0.46494992846924177</v>
      </c>
      <c r="J1336" s="1">
        <f t="shared" si="82"/>
        <v>0</v>
      </c>
      <c r="K1336" s="3">
        <f t="shared" si="83"/>
        <v>0</v>
      </c>
    </row>
    <row r="1337" spans="1:11" x14ac:dyDescent="0.3">
      <c r="A1337" s="4">
        <v>6009</v>
      </c>
      <c r="B1337" s="4" t="s">
        <v>14</v>
      </c>
      <c r="C1337" s="4" t="s">
        <v>244</v>
      </c>
      <c r="D1337" t="s">
        <v>7</v>
      </c>
      <c r="E1337" s="5">
        <v>0</v>
      </c>
      <c r="F1337" s="5">
        <v>7.2999999999999995E-2</v>
      </c>
      <c r="G1337" s="5">
        <v>7.2999999999999995E-2</v>
      </c>
      <c r="H1337" s="1">
        <f t="shared" si="80"/>
        <v>7.2999999999999995E-2</v>
      </c>
      <c r="I1337" s="3">
        <f t="shared" si="81"/>
        <v>7.2999999999999991E+48</v>
      </c>
      <c r="J1337" s="1">
        <f t="shared" si="82"/>
        <v>0</v>
      </c>
      <c r="K1337" s="3">
        <f t="shared" si="83"/>
        <v>0</v>
      </c>
    </row>
    <row r="1338" spans="1:11" x14ac:dyDescent="0.3">
      <c r="A1338" s="4">
        <v>6009</v>
      </c>
      <c r="B1338" s="4" t="s">
        <v>14</v>
      </c>
      <c r="C1338" s="4" t="s">
        <v>244</v>
      </c>
      <c r="D1338" t="s">
        <v>8</v>
      </c>
      <c r="E1338" s="5">
        <v>492.75</v>
      </c>
      <c r="F1338" s="5">
        <v>291.74450000000002</v>
      </c>
      <c r="G1338" s="5">
        <v>291.74450000000002</v>
      </c>
      <c r="H1338" s="1">
        <f t="shared" si="80"/>
        <v>-201.00549999999998</v>
      </c>
      <c r="I1338" s="3">
        <f t="shared" si="81"/>
        <v>-0.40792592592592591</v>
      </c>
      <c r="J1338" s="1">
        <f t="shared" si="82"/>
        <v>0</v>
      </c>
      <c r="K1338" s="3">
        <f t="shared" si="83"/>
        <v>0</v>
      </c>
    </row>
    <row r="1339" spans="1:11" x14ac:dyDescent="0.3">
      <c r="A1339" s="4">
        <v>6011</v>
      </c>
      <c r="B1339" s="4" t="s">
        <v>14</v>
      </c>
      <c r="C1339" s="4" t="s">
        <v>245</v>
      </c>
      <c r="D1339" t="s">
        <v>2</v>
      </c>
      <c r="E1339" s="5">
        <v>1147.3409999999999</v>
      </c>
      <c r="F1339" s="5">
        <v>1110.914</v>
      </c>
      <c r="G1339" s="5">
        <v>1110.914</v>
      </c>
      <c r="H1339" s="1">
        <f t="shared" si="80"/>
        <v>-36.426999999999907</v>
      </c>
      <c r="I1339" s="3">
        <f t="shared" si="81"/>
        <v>-3.1749061525736387E-2</v>
      </c>
      <c r="J1339" s="1">
        <f t="shared" si="82"/>
        <v>0</v>
      </c>
      <c r="K1339" s="3">
        <f t="shared" si="83"/>
        <v>0</v>
      </c>
    </row>
    <row r="1340" spans="1:11" x14ac:dyDescent="0.3">
      <c r="A1340" s="4">
        <v>6011</v>
      </c>
      <c r="B1340" s="4" t="s">
        <v>14</v>
      </c>
      <c r="C1340" s="4" t="s">
        <v>245</v>
      </c>
      <c r="D1340" t="s">
        <v>3</v>
      </c>
      <c r="E1340" s="5">
        <v>7.2999999999999995E-2</v>
      </c>
      <c r="F1340" s="5">
        <v>7.2999999999999995E-2</v>
      </c>
      <c r="G1340" s="5">
        <v>7.2999999999999995E-2</v>
      </c>
      <c r="H1340" s="1">
        <f t="shared" si="80"/>
        <v>0</v>
      </c>
      <c r="I1340" s="3">
        <f t="shared" si="81"/>
        <v>0</v>
      </c>
      <c r="J1340" s="1">
        <f t="shared" si="82"/>
        <v>0</v>
      </c>
      <c r="K1340" s="3">
        <f t="shared" si="83"/>
        <v>0</v>
      </c>
    </row>
    <row r="1341" spans="1:11" x14ac:dyDescent="0.3">
      <c r="A1341" s="4">
        <v>6011</v>
      </c>
      <c r="B1341" s="4" t="s">
        <v>14</v>
      </c>
      <c r="C1341" s="4" t="s">
        <v>245</v>
      </c>
      <c r="D1341" t="s">
        <v>4</v>
      </c>
      <c r="E1341" s="5">
        <v>986.96</v>
      </c>
      <c r="F1341" s="5">
        <v>498.84550000000002</v>
      </c>
      <c r="G1341" s="5">
        <v>498.84550000000002</v>
      </c>
      <c r="H1341" s="1">
        <f t="shared" si="80"/>
        <v>-488.11450000000002</v>
      </c>
      <c r="I1341" s="3">
        <f t="shared" si="81"/>
        <v>-0.49456360946745564</v>
      </c>
      <c r="J1341" s="1">
        <f t="shared" si="82"/>
        <v>0</v>
      </c>
      <c r="K1341" s="3">
        <f t="shared" si="83"/>
        <v>0</v>
      </c>
    </row>
    <row r="1342" spans="1:11" x14ac:dyDescent="0.3">
      <c r="A1342" s="4">
        <v>6011</v>
      </c>
      <c r="B1342" s="4" t="s">
        <v>14</v>
      </c>
      <c r="C1342" s="4" t="s">
        <v>245</v>
      </c>
      <c r="D1342" t="s">
        <v>5</v>
      </c>
      <c r="E1342" s="5">
        <v>59.823500000000003</v>
      </c>
      <c r="F1342" s="5">
        <v>30.587</v>
      </c>
      <c r="G1342" s="5">
        <v>30.587</v>
      </c>
      <c r="H1342" s="1">
        <f t="shared" si="80"/>
        <v>-29.236500000000003</v>
      </c>
      <c r="I1342" s="3">
        <f t="shared" si="81"/>
        <v>-0.488712629652227</v>
      </c>
      <c r="J1342" s="1">
        <f t="shared" si="82"/>
        <v>0</v>
      </c>
      <c r="K1342" s="3">
        <f t="shared" si="83"/>
        <v>0</v>
      </c>
    </row>
    <row r="1343" spans="1:11" x14ac:dyDescent="0.3">
      <c r="A1343" s="4">
        <v>6011</v>
      </c>
      <c r="B1343" s="4" t="s">
        <v>14</v>
      </c>
      <c r="C1343" s="4" t="s">
        <v>245</v>
      </c>
      <c r="D1343" t="s">
        <v>6</v>
      </c>
      <c r="E1343" s="5">
        <v>54.530999999999999</v>
      </c>
      <c r="F1343" s="5">
        <v>27.959</v>
      </c>
      <c r="G1343" s="5">
        <v>27.959</v>
      </c>
      <c r="H1343" s="1">
        <f t="shared" si="80"/>
        <v>-26.571999999999999</v>
      </c>
      <c r="I1343" s="3">
        <f t="shared" si="81"/>
        <v>-0.48728246318607765</v>
      </c>
      <c r="J1343" s="1">
        <f t="shared" si="82"/>
        <v>0</v>
      </c>
      <c r="K1343" s="3">
        <f t="shared" si="83"/>
        <v>0</v>
      </c>
    </row>
    <row r="1344" spans="1:11" x14ac:dyDescent="0.3">
      <c r="A1344" s="4">
        <v>6011</v>
      </c>
      <c r="B1344" s="4" t="s">
        <v>14</v>
      </c>
      <c r="C1344" s="4" t="s">
        <v>245</v>
      </c>
      <c r="D1344" t="s">
        <v>7</v>
      </c>
      <c r="E1344" s="5">
        <v>0.14599999999999999</v>
      </c>
      <c r="F1344" s="5">
        <v>0.1095</v>
      </c>
      <c r="G1344" s="5">
        <v>0.1095</v>
      </c>
      <c r="H1344" s="1">
        <f t="shared" si="80"/>
        <v>-3.6499999999999991E-2</v>
      </c>
      <c r="I1344" s="3">
        <f t="shared" si="81"/>
        <v>-0.24999999999999994</v>
      </c>
      <c r="J1344" s="1">
        <f t="shared" si="82"/>
        <v>0</v>
      </c>
      <c r="K1344" s="3">
        <f t="shared" si="83"/>
        <v>0</v>
      </c>
    </row>
    <row r="1345" spans="1:11" x14ac:dyDescent="0.3">
      <c r="A1345" s="4">
        <v>6011</v>
      </c>
      <c r="B1345" s="4" t="s">
        <v>14</v>
      </c>
      <c r="C1345" s="4" t="s">
        <v>245</v>
      </c>
      <c r="D1345" t="s">
        <v>8</v>
      </c>
      <c r="E1345" s="5">
        <v>208.81649999999999</v>
      </c>
      <c r="F1345" s="5">
        <v>127.093</v>
      </c>
      <c r="G1345" s="5">
        <v>127.093</v>
      </c>
      <c r="H1345" s="1">
        <f t="shared" si="80"/>
        <v>-81.723499999999987</v>
      </c>
      <c r="I1345" s="3">
        <f t="shared" si="81"/>
        <v>-0.39136514595350458</v>
      </c>
      <c r="J1345" s="1">
        <f t="shared" si="82"/>
        <v>0</v>
      </c>
      <c r="K1345" s="3">
        <f t="shared" si="83"/>
        <v>0</v>
      </c>
    </row>
    <row r="1346" spans="1:11" x14ac:dyDescent="0.3">
      <c r="A1346" s="4">
        <v>6013</v>
      </c>
      <c r="B1346" s="4" t="s">
        <v>14</v>
      </c>
      <c r="C1346" s="4" t="s">
        <v>246</v>
      </c>
      <c r="D1346" t="s">
        <v>2</v>
      </c>
      <c r="E1346" s="5">
        <v>15057.344999999999</v>
      </c>
      <c r="F1346" s="5">
        <v>16485.9185</v>
      </c>
      <c r="G1346" s="5">
        <v>16485.9185</v>
      </c>
      <c r="H1346" s="1">
        <f t="shared" si="80"/>
        <v>1428.5735000000004</v>
      </c>
      <c r="I1346" s="3">
        <f t="shared" si="81"/>
        <v>9.4875524204300329E-2</v>
      </c>
      <c r="J1346" s="1">
        <f t="shared" si="82"/>
        <v>0</v>
      </c>
      <c r="K1346" s="3">
        <f t="shared" si="83"/>
        <v>0</v>
      </c>
    </row>
    <row r="1347" spans="1:11" x14ac:dyDescent="0.3">
      <c r="A1347" s="4">
        <v>6013</v>
      </c>
      <c r="B1347" s="4" t="s">
        <v>14</v>
      </c>
      <c r="C1347" s="4" t="s">
        <v>246</v>
      </c>
      <c r="D1347" t="s">
        <v>3</v>
      </c>
      <c r="E1347" s="5">
        <v>1.1679999999999999</v>
      </c>
      <c r="F1347" s="5">
        <v>1.679</v>
      </c>
      <c r="G1347" s="5">
        <v>1.679</v>
      </c>
      <c r="H1347" s="1">
        <f t="shared" ref="H1347:H1410" si="84">G1347-E1347</f>
        <v>0.51100000000000012</v>
      </c>
      <c r="I1347" s="3">
        <f t="shared" ref="I1347:I1410" si="85">H1347/(E1347+1E-50)</f>
        <v>0.43750000000000011</v>
      </c>
      <c r="J1347" s="1">
        <f t="shared" ref="J1347:J1410" si="86">G1347-F1347</f>
        <v>0</v>
      </c>
      <c r="K1347" s="3">
        <f t="shared" ref="K1347:K1410" si="87">J1347/(F1347+1E-50)</f>
        <v>0</v>
      </c>
    </row>
    <row r="1348" spans="1:11" x14ac:dyDescent="0.3">
      <c r="A1348" s="4">
        <v>6013</v>
      </c>
      <c r="B1348" s="4" t="s">
        <v>14</v>
      </c>
      <c r="C1348" s="4" t="s">
        <v>246</v>
      </c>
      <c r="D1348" t="s">
        <v>4</v>
      </c>
      <c r="E1348" s="5">
        <v>1629.36</v>
      </c>
      <c r="F1348" s="5">
        <v>1076.5675000000001</v>
      </c>
      <c r="G1348" s="5">
        <v>1076.5675000000001</v>
      </c>
      <c r="H1348" s="1">
        <f t="shared" si="84"/>
        <v>-552.79249999999979</v>
      </c>
      <c r="I1348" s="3">
        <f t="shared" si="85"/>
        <v>-0.33926971326164862</v>
      </c>
      <c r="J1348" s="1">
        <f t="shared" si="86"/>
        <v>0</v>
      </c>
      <c r="K1348" s="3">
        <f t="shared" si="87"/>
        <v>0</v>
      </c>
    </row>
    <row r="1349" spans="1:11" x14ac:dyDescent="0.3">
      <c r="A1349" s="4">
        <v>6013</v>
      </c>
      <c r="B1349" s="4" t="s">
        <v>14</v>
      </c>
      <c r="C1349" s="4" t="s">
        <v>246</v>
      </c>
      <c r="D1349" t="s">
        <v>5</v>
      </c>
      <c r="E1349" s="5">
        <v>146.876</v>
      </c>
      <c r="F1349" s="5">
        <v>93.805000000000007</v>
      </c>
      <c r="G1349" s="5">
        <v>93.805000000000007</v>
      </c>
      <c r="H1349" s="1">
        <f t="shared" si="84"/>
        <v>-53.070999999999998</v>
      </c>
      <c r="I1349" s="3">
        <f t="shared" si="85"/>
        <v>-0.36133200795228626</v>
      </c>
      <c r="J1349" s="1">
        <f t="shared" si="86"/>
        <v>0</v>
      </c>
      <c r="K1349" s="3">
        <f t="shared" si="87"/>
        <v>0</v>
      </c>
    </row>
    <row r="1350" spans="1:11" x14ac:dyDescent="0.3">
      <c r="A1350" s="4">
        <v>6013</v>
      </c>
      <c r="B1350" s="4" t="s">
        <v>14</v>
      </c>
      <c r="C1350" s="4" t="s">
        <v>246</v>
      </c>
      <c r="D1350" t="s">
        <v>6</v>
      </c>
      <c r="E1350" s="5">
        <v>121.2895</v>
      </c>
      <c r="F1350" s="5">
        <v>74.569500000000005</v>
      </c>
      <c r="G1350" s="5">
        <v>74.569500000000005</v>
      </c>
      <c r="H1350" s="1">
        <f t="shared" si="84"/>
        <v>-46.72</v>
      </c>
      <c r="I1350" s="3">
        <f t="shared" si="85"/>
        <v>-0.38519410171531748</v>
      </c>
      <c r="J1350" s="1">
        <f t="shared" si="86"/>
        <v>0</v>
      </c>
      <c r="K1350" s="3">
        <f t="shared" si="87"/>
        <v>0</v>
      </c>
    </row>
    <row r="1351" spans="1:11" x14ac:dyDescent="0.3">
      <c r="A1351" s="4">
        <v>6013</v>
      </c>
      <c r="B1351" s="4" t="s">
        <v>14</v>
      </c>
      <c r="C1351" s="4" t="s">
        <v>246</v>
      </c>
      <c r="D1351" t="s">
        <v>7</v>
      </c>
      <c r="E1351" s="5">
        <v>1.022</v>
      </c>
      <c r="F1351" s="5">
        <v>1.825</v>
      </c>
      <c r="G1351" s="5">
        <v>1.825</v>
      </c>
      <c r="H1351" s="1">
        <f t="shared" si="84"/>
        <v>0.80299999999999994</v>
      </c>
      <c r="I1351" s="3">
        <f t="shared" si="85"/>
        <v>0.78571428571428559</v>
      </c>
      <c r="J1351" s="1">
        <f t="shared" si="86"/>
        <v>0</v>
      </c>
      <c r="K1351" s="3">
        <f t="shared" si="87"/>
        <v>0</v>
      </c>
    </row>
    <row r="1352" spans="1:11" x14ac:dyDescent="0.3">
      <c r="A1352" s="4">
        <v>6013</v>
      </c>
      <c r="B1352" s="4" t="s">
        <v>14</v>
      </c>
      <c r="C1352" s="4" t="s">
        <v>246</v>
      </c>
      <c r="D1352" t="s">
        <v>8</v>
      </c>
      <c r="E1352" s="5">
        <v>1958.152</v>
      </c>
      <c r="F1352" s="5">
        <v>1495.8430000000001</v>
      </c>
      <c r="G1352" s="5">
        <v>1495.8430000000001</v>
      </c>
      <c r="H1352" s="1">
        <f t="shared" si="84"/>
        <v>-462.30899999999997</v>
      </c>
      <c r="I1352" s="3">
        <f t="shared" si="85"/>
        <v>-0.236094542201014</v>
      </c>
      <c r="J1352" s="1">
        <f t="shared" si="86"/>
        <v>0</v>
      </c>
      <c r="K1352" s="3">
        <f t="shared" si="87"/>
        <v>0</v>
      </c>
    </row>
    <row r="1353" spans="1:11" x14ac:dyDescent="0.3">
      <c r="A1353" s="4">
        <v>6015</v>
      </c>
      <c r="B1353" s="4" t="s">
        <v>14</v>
      </c>
      <c r="C1353" s="4" t="s">
        <v>247</v>
      </c>
      <c r="D1353" t="s">
        <v>2</v>
      </c>
      <c r="E1353" s="5">
        <v>614.18550000000005</v>
      </c>
      <c r="F1353" s="5">
        <v>634.73500000000001</v>
      </c>
      <c r="G1353" s="5">
        <v>634.73500000000001</v>
      </c>
      <c r="H1353" s="1">
        <f t="shared" si="84"/>
        <v>20.549499999999966</v>
      </c>
      <c r="I1353" s="3">
        <f t="shared" si="85"/>
        <v>3.3458132762821599E-2</v>
      </c>
      <c r="J1353" s="1">
        <f t="shared" si="86"/>
        <v>0</v>
      </c>
      <c r="K1353" s="3">
        <f t="shared" si="87"/>
        <v>0</v>
      </c>
    </row>
    <row r="1354" spans="1:11" x14ac:dyDescent="0.3">
      <c r="A1354" s="4">
        <v>6015</v>
      </c>
      <c r="B1354" s="4" t="s">
        <v>14</v>
      </c>
      <c r="C1354" s="4" t="s">
        <v>247</v>
      </c>
      <c r="D1354" t="s">
        <v>3</v>
      </c>
      <c r="E1354" s="5">
        <v>7.2999999999999995E-2</v>
      </c>
      <c r="F1354" s="5">
        <v>7.2999999999999995E-2</v>
      </c>
      <c r="G1354" s="5">
        <v>7.2999999999999995E-2</v>
      </c>
      <c r="H1354" s="1">
        <f t="shared" si="84"/>
        <v>0</v>
      </c>
      <c r="I1354" s="3">
        <f t="shared" si="85"/>
        <v>0</v>
      </c>
      <c r="J1354" s="1">
        <f t="shared" si="86"/>
        <v>0</v>
      </c>
      <c r="K1354" s="3">
        <f t="shared" si="87"/>
        <v>0</v>
      </c>
    </row>
    <row r="1355" spans="1:11" x14ac:dyDescent="0.3">
      <c r="A1355" s="4">
        <v>6015</v>
      </c>
      <c r="B1355" s="4" t="s">
        <v>14</v>
      </c>
      <c r="C1355" s="4" t="s">
        <v>247</v>
      </c>
      <c r="D1355" t="s">
        <v>4</v>
      </c>
      <c r="E1355" s="5">
        <v>109.6825</v>
      </c>
      <c r="F1355" s="5">
        <v>51.246000000000002</v>
      </c>
      <c r="G1355" s="5">
        <v>51.246000000000002</v>
      </c>
      <c r="H1355" s="1">
        <f t="shared" si="84"/>
        <v>-58.436500000000002</v>
      </c>
      <c r="I1355" s="3">
        <f t="shared" si="85"/>
        <v>-0.53277870216306156</v>
      </c>
      <c r="J1355" s="1">
        <f t="shared" si="86"/>
        <v>0</v>
      </c>
      <c r="K1355" s="3">
        <f t="shared" si="87"/>
        <v>0</v>
      </c>
    </row>
    <row r="1356" spans="1:11" x14ac:dyDescent="0.3">
      <c r="A1356" s="4">
        <v>6015</v>
      </c>
      <c r="B1356" s="4" t="s">
        <v>14</v>
      </c>
      <c r="C1356" s="4" t="s">
        <v>247</v>
      </c>
      <c r="D1356" t="s">
        <v>5</v>
      </c>
      <c r="E1356" s="5">
        <v>7.6284999999999998</v>
      </c>
      <c r="F1356" s="5">
        <v>3.504</v>
      </c>
      <c r="G1356" s="5">
        <v>3.504</v>
      </c>
      <c r="H1356" s="1">
        <f t="shared" si="84"/>
        <v>-4.1244999999999994</v>
      </c>
      <c r="I1356" s="3">
        <f t="shared" si="85"/>
        <v>-0.54066985645933008</v>
      </c>
      <c r="J1356" s="1">
        <f t="shared" si="86"/>
        <v>0</v>
      </c>
      <c r="K1356" s="3">
        <f t="shared" si="87"/>
        <v>0</v>
      </c>
    </row>
    <row r="1357" spans="1:11" x14ac:dyDescent="0.3">
      <c r="A1357" s="4">
        <v>6015</v>
      </c>
      <c r="B1357" s="4" t="s">
        <v>14</v>
      </c>
      <c r="C1357" s="4" t="s">
        <v>247</v>
      </c>
      <c r="D1357" t="s">
        <v>6</v>
      </c>
      <c r="E1357" s="5">
        <v>6.4604999999999997</v>
      </c>
      <c r="F1357" s="5">
        <v>2.92</v>
      </c>
      <c r="G1357" s="5">
        <v>2.92</v>
      </c>
      <c r="H1357" s="1">
        <f t="shared" si="84"/>
        <v>-3.5404999999999998</v>
      </c>
      <c r="I1357" s="3">
        <f t="shared" si="85"/>
        <v>-0.54802259887005644</v>
      </c>
      <c r="J1357" s="1">
        <f t="shared" si="86"/>
        <v>0</v>
      </c>
      <c r="K1357" s="3">
        <f t="shared" si="87"/>
        <v>0</v>
      </c>
    </row>
    <row r="1358" spans="1:11" x14ac:dyDescent="0.3">
      <c r="A1358" s="4">
        <v>6015</v>
      </c>
      <c r="B1358" s="4" t="s">
        <v>14</v>
      </c>
      <c r="C1358" s="4" t="s">
        <v>247</v>
      </c>
      <c r="D1358" t="s">
        <v>7</v>
      </c>
      <c r="E1358" s="5">
        <v>0.1095</v>
      </c>
      <c r="F1358" s="5">
        <v>0.1095</v>
      </c>
      <c r="G1358" s="5">
        <v>0.1095</v>
      </c>
      <c r="H1358" s="1">
        <f t="shared" si="84"/>
        <v>0</v>
      </c>
      <c r="I1358" s="3">
        <f t="shared" si="85"/>
        <v>0</v>
      </c>
      <c r="J1358" s="1">
        <f t="shared" si="86"/>
        <v>0</v>
      </c>
      <c r="K1358" s="3">
        <f t="shared" si="87"/>
        <v>0</v>
      </c>
    </row>
    <row r="1359" spans="1:11" x14ac:dyDescent="0.3">
      <c r="A1359" s="4">
        <v>6015</v>
      </c>
      <c r="B1359" s="4" t="s">
        <v>14</v>
      </c>
      <c r="C1359" s="4" t="s">
        <v>247</v>
      </c>
      <c r="D1359" t="s">
        <v>8</v>
      </c>
      <c r="E1359" s="5">
        <v>70.882999999999996</v>
      </c>
      <c r="F1359" s="5">
        <v>55.771999999999998</v>
      </c>
      <c r="G1359" s="5">
        <v>55.771999999999998</v>
      </c>
      <c r="H1359" s="1">
        <f t="shared" si="84"/>
        <v>-15.110999999999997</v>
      </c>
      <c r="I1359" s="3">
        <f t="shared" si="85"/>
        <v>-0.2131822863027806</v>
      </c>
      <c r="J1359" s="1">
        <f t="shared" si="86"/>
        <v>0</v>
      </c>
      <c r="K1359" s="3">
        <f t="shared" si="87"/>
        <v>0</v>
      </c>
    </row>
    <row r="1360" spans="1:11" x14ac:dyDescent="0.3">
      <c r="A1360" s="4">
        <v>6017</v>
      </c>
      <c r="B1360" s="4" t="s">
        <v>14</v>
      </c>
      <c r="C1360" s="4" t="s">
        <v>248</v>
      </c>
      <c r="D1360" t="s">
        <v>2</v>
      </c>
      <c r="E1360" s="5">
        <v>4424.2745000000004</v>
      </c>
      <c r="F1360" s="5">
        <v>4543.5929999999998</v>
      </c>
      <c r="G1360" s="5">
        <v>4543.5929999999998</v>
      </c>
      <c r="H1360" s="1">
        <f t="shared" si="84"/>
        <v>119.3184999999994</v>
      </c>
      <c r="I1360" s="3">
        <f t="shared" si="85"/>
        <v>2.6969054474354923E-2</v>
      </c>
      <c r="J1360" s="1">
        <f t="shared" si="86"/>
        <v>0</v>
      </c>
      <c r="K1360" s="3">
        <f t="shared" si="87"/>
        <v>0</v>
      </c>
    </row>
    <row r="1361" spans="1:11" x14ac:dyDescent="0.3">
      <c r="A1361" s="4">
        <v>6017</v>
      </c>
      <c r="B1361" s="4" t="s">
        <v>14</v>
      </c>
      <c r="C1361" s="4" t="s">
        <v>248</v>
      </c>
      <c r="D1361" t="s">
        <v>3</v>
      </c>
      <c r="E1361" s="5">
        <v>3.6499999999999998E-2</v>
      </c>
      <c r="F1361" s="5">
        <v>7.2999999999999995E-2</v>
      </c>
      <c r="G1361" s="5">
        <v>7.2999999999999995E-2</v>
      </c>
      <c r="H1361" s="1">
        <f t="shared" si="84"/>
        <v>3.6499999999999998E-2</v>
      </c>
      <c r="I1361" s="3">
        <f t="shared" si="85"/>
        <v>1</v>
      </c>
      <c r="J1361" s="1">
        <f t="shared" si="86"/>
        <v>0</v>
      </c>
      <c r="K1361" s="3">
        <f t="shared" si="87"/>
        <v>0</v>
      </c>
    </row>
    <row r="1362" spans="1:11" x14ac:dyDescent="0.3">
      <c r="A1362" s="4">
        <v>6017</v>
      </c>
      <c r="B1362" s="4" t="s">
        <v>14</v>
      </c>
      <c r="C1362" s="4" t="s">
        <v>248</v>
      </c>
      <c r="D1362" t="s">
        <v>4</v>
      </c>
      <c r="E1362" s="5">
        <v>494.46550000000002</v>
      </c>
      <c r="F1362" s="5">
        <v>310.03100000000001</v>
      </c>
      <c r="G1362" s="5">
        <v>310.03100000000001</v>
      </c>
      <c r="H1362" s="1">
        <f t="shared" si="84"/>
        <v>-184.43450000000001</v>
      </c>
      <c r="I1362" s="3">
        <f t="shared" si="85"/>
        <v>-0.37299771167048057</v>
      </c>
      <c r="J1362" s="1">
        <f t="shared" si="86"/>
        <v>0</v>
      </c>
      <c r="K1362" s="3">
        <f t="shared" si="87"/>
        <v>0</v>
      </c>
    </row>
    <row r="1363" spans="1:11" x14ac:dyDescent="0.3">
      <c r="A1363" s="4">
        <v>6017</v>
      </c>
      <c r="B1363" s="4" t="s">
        <v>14</v>
      </c>
      <c r="C1363" s="4" t="s">
        <v>248</v>
      </c>
      <c r="D1363" t="s">
        <v>5</v>
      </c>
      <c r="E1363" s="5">
        <v>56.903500000000001</v>
      </c>
      <c r="F1363" s="5">
        <v>31.536000000000001</v>
      </c>
      <c r="G1363" s="5">
        <v>31.536000000000001</v>
      </c>
      <c r="H1363" s="1">
        <f t="shared" si="84"/>
        <v>-25.3675</v>
      </c>
      <c r="I1363" s="3">
        <f t="shared" si="85"/>
        <v>-0.44579858883899937</v>
      </c>
      <c r="J1363" s="1">
        <f t="shared" si="86"/>
        <v>0</v>
      </c>
      <c r="K1363" s="3">
        <f t="shared" si="87"/>
        <v>0</v>
      </c>
    </row>
    <row r="1364" spans="1:11" x14ac:dyDescent="0.3">
      <c r="A1364" s="4">
        <v>6017</v>
      </c>
      <c r="B1364" s="4" t="s">
        <v>14</v>
      </c>
      <c r="C1364" s="4" t="s">
        <v>248</v>
      </c>
      <c r="D1364" t="s">
        <v>6</v>
      </c>
      <c r="E1364" s="5">
        <v>45.113999999999997</v>
      </c>
      <c r="F1364" s="5">
        <v>24.454999999999998</v>
      </c>
      <c r="G1364" s="5">
        <v>24.454999999999998</v>
      </c>
      <c r="H1364" s="1">
        <f t="shared" si="84"/>
        <v>-20.658999999999999</v>
      </c>
      <c r="I1364" s="3">
        <f t="shared" si="85"/>
        <v>-0.45792880258899676</v>
      </c>
      <c r="J1364" s="1">
        <f t="shared" si="86"/>
        <v>0</v>
      </c>
      <c r="K1364" s="3">
        <f t="shared" si="87"/>
        <v>0</v>
      </c>
    </row>
    <row r="1365" spans="1:11" x14ac:dyDescent="0.3">
      <c r="A1365" s="4">
        <v>6017</v>
      </c>
      <c r="B1365" s="4" t="s">
        <v>14</v>
      </c>
      <c r="C1365" s="4" t="s">
        <v>248</v>
      </c>
      <c r="D1365" t="s">
        <v>7</v>
      </c>
      <c r="E1365" s="5">
        <v>0</v>
      </c>
      <c r="F1365" s="5">
        <v>0</v>
      </c>
      <c r="G1365" s="5">
        <v>0</v>
      </c>
      <c r="H1365" s="1">
        <f t="shared" si="84"/>
        <v>0</v>
      </c>
      <c r="I1365" s="3">
        <f t="shared" si="85"/>
        <v>0</v>
      </c>
      <c r="J1365" s="1">
        <f t="shared" si="86"/>
        <v>0</v>
      </c>
      <c r="K1365" s="3">
        <f t="shared" si="87"/>
        <v>0</v>
      </c>
    </row>
    <row r="1366" spans="1:11" x14ac:dyDescent="0.3">
      <c r="A1366" s="4">
        <v>6017</v>
      </c>
      <c r="B1366" s="4" t="s">
        <v>14</v>
      </c>
      <c r="C1366" s="4" t="s">
        <v>248</v>
      </c>
      <c r="D1366" t="s">
        <v>8</v>
      </c>
      <c r="E1366" s="5">
        <v>799.67849999999999</v>
      </c>
      <c r="F1366" s="5">
        <v>526.40300000000002</v>
      </c>
      <c r="G1366" s="5">
        <v>526.40300000000002</v>
      </c>
      <c r="H1366" s="1">
        <f t="shared" si="84"/>
        <v>-273.27549999999997</v>
      </c>
      <c r="I1366" s="3">
        <f t="shared" si="85"/>
        <v>-0.34173170843032541</v>
      </c>
      <c r="J1366" s="1">
        <f t="shared" si="86"/>
        <v>0</v>
      </c>
      <c r="K1366" s="3">
        <f t="shared" si="87"/>
        <v>0</v>
      </c>
    </row>
    <row r="1367" spans="1:11" x14ac:dyDescent="0.3">
      <c r="A1367" s="4">
        <v>6019</v>
      </c>
      <c r="B1367" s="4" t="s">
        <v>14</v>
      </c>
      <c r="C1367" s="4" t="s">
        <v>249</v>
      </c>
      <c r="D1367" t="s">
        <v>2</v>
      </c>
      <c r="E1367" s="5">
        <v>14396.074500000001</v>
      </c>
      <c r="F1367" s="5">
        <v>14559.630999999999</v>
      </c>
      <c r="G1367" s="5">
        <v>14559.630999999999</v>
      </c>
      <c r="H1367" s="1">
        <f t="shared" si="84"/>
        <v>163.55649999999878</v>
      </c>
      <c r="I1367" s="3">
        <f t="shared" si="85"/>
        <v>1.1361187384797069E-2</v>
      </c>
      <c r="J1367" s="1">
        <f t="shared" si="86"/>
        <v>0</v>
      </c>
      <c r="K1367" s="3">
        <f t="shared" si="87"/>
        <v>0</v>
      </c>
    </row>
    <row r="1368" spans="1:11" x14ac:dyDescent="0.3">
      <c r="A1368" s="4">
        <v>6019</v>
      </c>
      <c r="B1368" s="4" t="s">
        <v>14</v>
      </c>
      <c r="C1368" s="4" t="s">
        <v>249</v>
      </c>
      <c r="D1368" t="s">
        <v>3</v>
      </c>
      <c r="E1368" s="5">
        <v>1.4964999999999999</v>
      </c>
      <c r="F1368" s="5">
        <v>2.19</v>
      </c>
      <c r="G1368" s="5">
        <v>2.19</v>
      </c>
      <c r="H1368" s="1">
        <f t="shared" si="84"/>
        <v>0.69350000000000001</v>
      </c>
      <c r="I1368" s="3">
        <f t="shared" si="85"/>
        <v>0.46341463414634149</v>
      </c>
      <c r="J1368" s="1">
        <f t="shared" si="86"/>
        <v>0</v>
      </c>
      <c r="K1368" s="3">
        <f t="shared" si="87"/>
        <v>0</v>
      </c>
    </row>
    <row r="1369" spans="1:11" x14ac:dyDescent="0.3">
      <c r="A1369" s="4">
        <v>6019</v>
      </c>
      <c r="B1369" s="4" t="s">
        <v>14</v>
      </c>
      <c r="C1369" s="4" t="s">
        <v>249</v>
      </c>
      <c r="D1369" t="s">
        <v>4</v>
      </c>
      <c r="E1369" s="5">
        <v>5409.665</v>
      </c>
      <c r="F1369" s="5">
        <v>2906.3125</v>
      </c>
      <c r="G1369" s="5">
        <v>2906.3125</v>
      </c>
      <c r="H1369" s="1">
        <f t="shared" si="84"/>
        <v>-2503.3525</v>
      </c>
      <c r="I1369" s="3">
        <f t="shared" si="85"/>
        <v>-0.46275554955805953</v>
      </c>
      <c r="J1369" s="1">
        <f t="shared" si="86"/>
        <v>0</v>
      </c>
      <c r="K1369" s="3">
        <f t="shared" si="87"/>
        <v>0</v>
      </c>
    </row>
    <row r="1370" spans="1:11" x14ac:dyDescent="0.3">
      <c r="A1370" s="4">
        <v>6019</v>
      </c>
      <c r="B1370" s="4" t="s">
        <v>14</v>
      </c>
      <c r="C1370" s="4" t="s">
        <v>249</v>
      </c>
      <c r="D1370" t="s">
        <v>5</v>
      </c>
      <c r="E1370" s="5">
        <v>357.48099999999999</v>
      </c>
      <c r="F1370" s="5">
        <v>192.06299999999999</v>
      </c>
      <c r="G1370" s="5">
        <v>192.06299999999999</v>
      </c>
      <c r="H1370" s="1">
        <f t="shared" si="84"/>
        <v>-165.41800000000001</v>
      </c>
      <c r="I1370" s="3">
        <f t="shared" si="85"/>
        <v>-0.46273228507249337</v>
      </c>
      <c r="J1370" s="1">
        <f t="shared" si="86"/>
        <v>0</v>
      </c>
      <c r="K1370" s="3">
        <f t="shared" si="87"/>
        <v>0</v>
      </c>
    </row>
    <row r="1371" spans="1:11" x14ac:dyDescent="0.3">
      <c r="A1371" s="4">
        <v>6019</v>
      </c>
      <c r="B1371" s="4" t="s">
        <v>14</v>
      </c>
      <c r="C1371" s="4" t="s">
        <v>249</v>
      </c>
      <c r="D1371" t="s">
        <v>6</v>
      </c>
      <c r="E1371" s="5">
        <v>319.88600000000002</v>
      </c>
      <c r="F1371" s="5">
        <v>169.214</v>
      </c>
      <c r="G1371" s="5">
        <v>169.214</v>
      </c>
      <c r="H1371" s="1">
        <f t="shared" si="84"/>
        <v>-150.67200000000003</v>
      </c>
      <c r="I1371" s="3">
        <f t="shared" si="85"/>
        <v>-0.47101780009128258</v>
      </c>
      <c r="J1371" s="1">
        <f t="shared" si="86"/>
        <v>0</v>
      </c>
      <c r="K1371" s="3">
        <f t="shared" si="87"/>
        <v>0</v>
      </c>
    </row>
    <row r="1372" spans="1:11" x14ac:dyDescent="0.3">
      <c r="A1372" s="4">
        <v>6019</v>
      </c>
      <c r="B1372" s="4" t="s">
        <v>14</v>
      </c>
      <c r="C1372" s="4" t="s">
        <v>249</v>
      </c>
      <c r="D1372" t="s">
        <v>7</v>
      </c>
      <c r="E1372" s="5">
        <v>1.7885</v>
      </c>
      <c r="F1372" s="5">
        <v>2.3725000000000001</v>
      </c>
      <c r="G1372" s="5">
        <v>2.3725000000000001</v>
      </c>
      <c r="H1372" s="1">
        <f t="shared" si="84"/>
        <v>0.58400000000000007</v>
      </c>
      <c r="I1372" s="3">
        <f t="shared" si="85"/>
        <v>0.32653061224489799</v>
      </c>
      <c r="J1372" s="1">
        <f t="shared" si="86"/>
        <v>0</v>
      </c>
      <c r="K1372" s="3">
        <f t="shared" si="87"/>
        <v>0</v>
      </c>
    </row>
    <row r="1373" spans="1:11" x14ac:dyDescent="0.3">
      <c r="A1373" s="4">
        <v>6019</v>
      </c>
      <c r="B1373" s="4" t="s">
        <v>14</v>
      </c>
      <c r="C1373" s="4" t="s">
        <v>249</v>
      </c>
      <c r="D1373" t="s">
        <v>8</v>
      </c>
      <c r="E1373" s="5">
        <v>2083.6025</v>
      </c>
      <c r="F1373" s="5">
        <v>1490.222</v>
      </c>
      <c r="G1373" s="5">
        <v>1490.222</v>
      </c>
      <c r="H1373" s="1">
        <f t="shared" si="84"/>
        <v>-593.38049999999998</v>
      </c>
      <c r="I1373" s="3">
        <f t="shared" si="85"/>
        <v>-0.2847858456687396</v>
      </c>
      <c r="J1373" s="1">
        <f t="shared" si="86"/>
        <v>0</v>
      </c>
      <c r="K1373" s="3">
        <f t="shared" si="87"/>
        <v>0</v>
      </c>
    </row>
    <row r="1374" spans="1:11" x14ac:dyDescent="0.3">
      <c r="A1374" s="4">
        <v>6021</v>
      </c>
      <c r="B1374" s="4" t="s">
        <v>14</v>
      </c>
      <c r="C1374" s="4" t="s">
        <v>250</v>
      </c>
      <c r="D1374" t="s">
        <v>2</v>
      </c>
      <c r="E1374" s="5">
        <v>1328.3810000000001</v>
      </c>
      <c r="F1374" s="5">
        <v>1316.2995000000001</v>
      </c>
      <c r="G1374" s="5">
        <v>1316.2995000000001</v>
      </c>
      <c r="H1374" s="1">
        <f t="shared" si="84"/>
        <v>-12.081500000000005</v>
      </c>
      <c r="I1374" s="3">
        <f t="shared" si="85"/>
        <v>-9.094905753695667E-3</v>
      </c>
      <c r="J1374" s="1">
        <f t="shared" si="86"/>
        <v>0</v>
      </c>
      <c r="K1374" s="3">
        <f t="shared" si="87"/>
        <v>0</v>
      </c>
    </row>
    <row r="1375" spans="1:11" x14ac:dyDescent="0.3">
      <c r="A1375" s="4">
        <v>6021</v>
      </c>
      <c r="B1375" s="4" t="s">
        <v>14</v>
      </c>
      <c r="C1375" s="4" t="s">
        <v>250</v>
      </c>
      <c r="D1375" t="s">
        <v>3</v>
      </c>
      <c r="E1375" s="5">
        <v>7.2999999999999995E-2</v>
      </c>
      <c r="F1375" s="5">
        <v>7.2999999999999995E-2</v>
      </c>
      <c r="G1375" s="5">
        <v>7.2999999999999995E-2</v>
      </c>
      <c r="H1375" s="1">
        <f t="shared" si="84"/>
        <v>0</v>
      </c>
      <c r="I1375" s="3">
        <f t="shared" si="85"/>
        <v>0</v>
      </c>
      <c r="J1375" s="1">
        <f t="shared" si="86"/>
        <v>0</v>
      </c>
      <c r="K1375" s="3">
        <f t="shared" si="87"/>
        <v>0</v>
      </c>
    </row>
    <row r="1376" spans="1:11" x14ac:dyDescent="0.3">
      <c r="A1376" s="4">
        <v>6021</v>
      </c>
      <c r="B1376" s="4" t="s">
        <v>14</v>
      </c>
      <c r="C1376" s="4" t="s">
        <v>250</v>
      </c>
      <c r="D1376" t="s">
        <v>4</v>
      </c>
      <c r="E1376" s="5">
        <v>1044.0825</v>
      </c>
      <c r="F1376" s="5">
        <v>545.34649999999999</v>
      </c>
      <c r="G1376" s="5">
        <v>545.34649999999999</v>
      </c>
      <c r="H1376" s="1">
        <f t="shared" si="84"/>
        <v>-498.73599999999999</v>
      </c>
      <c r="I1376" s="3">
        <f t="shared" si="85"/>
        <v>-0.47767872749519313</v>
      </c>
      <c r="J1376" s="1">
        <f t="shared" si="86"/>
        <v>0</v>
      </c>
      <c r="K1376" s="3">
        <f t="shared" si="87"/>
        <v>0</v>
      </c>
    </row>
    <row r="1377" spans="1:11" x14ac:dyDescent="0.3">
      <c r="A1377" s="4">
        <v>6021</v>
      </c>
      <c r="B1377" s="4" t="s">
        <v>14</v>
      </c>
      <c r="C1377" s="4" t="s">
        <v>250</v>
      </c>
      <c r="D1377" t="s">
        <v>5</v>
      </c>
      <c r="E1377" s="5">
        <v>64.167000000000002</v>
      </c>
      <c r="F1377" s="5">
        <v>33.543500000000002</v>
      </c>
      <c r="G1377" s="5">
        <v>33.543500000000002</v>
      </c>
      <c r="H1377" s="1">
        <f t="shared" si="84"/>
        <v>-30.6235</v>
      </c>
      <c r="I1377" s="3">
        <f t="shared" si="85"/>
        <v>-0.47724687144482364</v>
      </c>
      <c r="J1377" s="1">
        <f t="shared" si="86"/>
        <v>0</v>
      </c>
      <c r="K1377" s="3">
        <f t="shared" si="87"/>
        <v>0</v>
      </c>
    </row>
    <row r="1378" spans="1:11" x14ac:dyDescent="0.3">
      <c r="A1378" s="4">
        <v>6021</v>
      </c>
      <c r="B1378" s="4" t="s">
        <v>14</v>
      </c>
      <c r="C1378" s="4" t="s">
        <v>250</v>
      </c>
      <c r="D1378" t="s">
        <v>6</v>
      </c>
      <c r="E1378" s="5">
        <v>58.545999999999999</v>
      </c>
      <c r="F1378" s="5">
        <v>30.404499999999999</v>
      </c>
      <c r="G1378" s="5">
        <v>30.404499999999999</v>
      </c>
      <c r="H1378" s="1">
        <f t="shared" si="84"/>
        <v>-28.141500000000001</v>
      </c>
      <c r="I1378" s="3">
        <f t="shared" si="85"/>
        <v>-0.48067331670822944</v>
      </c>
      <c r="J1378" s="1">
        <f t="shared" si="86"/>
        <v>0</v>
      </c>
      <c r="K1378" s="3">
        <f t="shared" si="87"/>
        <v>0</v>
      </c>
    </row>
    <row r="1379" spans="1:11" x14ac:dyDescent="0.3">
      <c r="A1379" s="4">
        <v>6021</v>
      </c>
      <c r="B1379" s="4" t="s">
        <v>14</v>
      </c>
      <c r="C1379" s="4" t="s">
        <v>250</v>
      </c>
      <c r="D1379" t="s">
        <v>7</v>
      </c>
      <c r="E1379" s="5">
        <v>0.14599999999999999</v>
      </c>
      <c r="F1379" s="5">
        <v>0.14599999999999999</v>
      </c>
      <c r="G1379" s="5">
        <v>0.14599999999999999</v>
      </c>
      <c r="H1379" s="1">
        <f t="shared" si="84"/>
        <v>0</v>
      </c>
      <c r="I1379" s="3">
        <f t="shared" si="85"/>
        <v>0</v>
      </c>
      <c r="J1379" s="1">
        <f t="shared" si="86"/>
        <v>0</v>
      </c>
      <c r="K1379" s="3">
        <f t="shared" si="87"/>
        <v>0</v>
      </c>
    </row>
    <row r="1380" spans="1:11" x14ac:dyDescent="0.3">
      <c r="A1380" s="4">
        <v>6021</v>
      </c>
      <c r="B1380" s="4" t="s">
        <v>14</v>
      </c>
      <c r="C1380" s="4" t="s">
        <v>250</v>
      </c>
      <c r="D1380" t="s">
        <v>8</v>
      </c>
      <c r="E1380" s="5">
        <v>221.92</v>
      </c>
      <c r="F1380" s="5">
        <v>137.78749999999999</v>
      </c>
      <c r="G1380" s="5">
        <v>137.78749999999999</v>
      </c>
      <c r="H1380" s="1">
        <f t="shared" si="84"/>
        <v>-84.132499999999993</v>
      </c>
      <c r="I1380" s="3">
        <f t="shared" si="85"/>
        <v>-0.37911184210526316</v>
      </c>
      <c r="J1380" s="1">
        <f t="shared" si="86"/>
        <v>0</v>
      </c>
      <c r="K1380" s="3">
        <f t="shared" si="87"/>
        <v>0</v>
      </c>
    </row>
    <row r="1381" spans="1:11" x14ac:dyDescent="0.3">
      <c r="A1381" s="4">
        <v>6023</v>
      </c>
      <c r="B1381" s="4" t="s">
        <v>14</v>
      </c>
      <c r="C1381" s="4" t="s">
        <v>251</v>
      </c>
      <c r="D1381" t="s">
        <v>2</v>
      </c>
      <c r="E1381" s="5">
        <v>4090.1534999999999</v>
      </c>
      <c r="F1381" s="5">
        <v>4252.1040000000003</v>
      </c>
      <c r="G1381" s="5">
        <v>4252.1040000000003</v>
      </c>
      <c r="H1381" s="1">
        <f t="shared" si="84"/>
        <v>161.95050000000037</v>
      </c>
      <c r="I1381" s="3">
        <f t="shared" si="85"/>
        <v>3.959521323588476E-2</v>
      </c>
      <c r="J1381" s="1">
        <f t="shared" si="86"/>
        <v>0</v>
      </c>
      <c r="K1381" s="3">
        <f t="shared" si="87"/>
        <v>0</v>
      </c>
    </row>
    <row r="1382" spans="1:11" x14ac:dyDescent="0.3">
      <c r="A1382" s="4">
        <v>6023</v>
      </c>
      <c r="B1382" s="4" t="s">
        <v>14</v>
      </c>
      <c r="C1382" s="4" t="s">
        <v>251</v>
      </c>
      <c r="D1382" t="s">
        <v>3</v>
      </c>
      <c r="E1382" s="5">
        <v>0.58399999999999996</v>
      </c>
      <c r="F1382" s="5">
        <v>0.62050000000000005</v>
      </c>
      <c r="G1382" s="5">
        <v>0.62050000000000005</v>
      </c>
      <c r="H1382" s="1">
        <f t="shared" si="84"/>
        <v>3.6500000000000088E-2</v>
      </c>
      <c r="I1382" s="3">
        <f t="shared" si="85"/>
        <v>6.2500000000000153E-2</v>
      </c>
      <c r="J1382" s="1">
        <f t="shared" si="86"/>
        <v>0</v>
      </c>
      <c r="K1382" s="3">
        <f t="shared" si="87"/>
        <v>0</v>
      </c>
    </row>
    <row r="1383" spans="1:11" x14ac:dyDescent="0.3">
      <c r="A1383" s="4">
        <v>6023</v>
      </c>
      <c r="B1383" s="4" t="s">
        <v>14</v>
      </c>
      <c r="C1383" s="4" t="s">
        <v>251</v>
      </c>
      <c r="D1383" t="s">
        <v>4</v>
      </c>
      <c r="E1383" s="5">
        <v>524.14</v>
      </c>
      <c r="F1383" s="5">
        <v>251.2295</v>
      </c>
      <c r="G1383" s="5">
        <v>251.2295</v>
      </c>
      <c r="H1383" s="1">
        <f t="shared" si="84"/>
        <v>-272.91049999999996</v>
      </c>
      <c r="I1383" s="3">
        <f t="shared" si="85"/>
        <v>-0.52068245125348178</v>
      </c>
      <c r="J1383" s="1">
        <f t="shared" si="86"/>
        <v>0</v>
      </c>
      <c r="K1383" s="3">
        <f t="shared" si="87"/>
        <v>0</v>
      </c>
    </row>
    <row r="1384" spans="1:11" x14ac:dyDescent="0.3">
      <c r="A1384" s="4">
        <v>6023</v>
      </c>
      <c r="B1384" s="4" t="s">
        <v>14</v>
      </c>
      <c r="C1384" s="4" t="s">
        <v>251</v>
      </c>
      <c r="D1384" t="s">
        <v>5</v>
      </c>
      <c r="E1384" s="5">
        <v>40.295999999999999</v>
      </c>
      <c r="F1384" s="5">
        <v>22.2285</v>
      </c>
      <c r="G1384" s="5">
        <v>22.2285</v>
      </c>
      <c r="H1384" s="1">
        <f t="shared" si="84"/>
        <v>-18.067499999999999</v>
      </c>
      <c r="I1384" s="3">
        <f t="shared" si="85"/>
        <v>-0.4483695652173913</v>
      </c>
      <c r="J1384" s="1">
        <f t="shared" si="86"/>
        <v>0</v>
      </c>
      <c r="K1384" s="3">
        <f t="shared" si="87"/>
        <v>0</v>
      </c>
    </row>
    <row r="1385" spans="1:11" x14ac:dyDescent="0.3">
      <c r="A1385" s="4">
        <v>6023</v>
      </c>
      <c r="B1385" s="4" t="s">
        <v>14</v>
      </c>
      <c r="C1385" s="4" t="s">
        <v>251</v>
      </c>
      <c r="D1385" t="s">
        <v>6</v>
      </c>
      <c r="E1385" s="5">
        <v>34.346499999999999</v>
      </c>
      <c r="F1385" s="5">
        <v>17.6295</v>
      </c>
      <c r="G1385" s="5">
        <v>17.6295</v>
      </c>
      <c r="H1385" s="1">
        <f t="shared" si="84"/>
        <v>-16.716999999999999</v>
      </c>
      <c r="I1385" s="3">
        <f t="shared" si="85"/>
        <v>-0.48671625929861845</v>
      </c>
      <c r="J1385" s="1">
        <f t="shared" si="86"/>
        <v>0</v>
      </c>
      <c r="K1385" s="3">
        <f t="shared" si="87"/>
        <v>0</v>
      </c>
    </row>
    <row r="1386" spans="1:11" x14ac:dyDescent="0.3">
      <c r="A1386" s="4">
        <v>6023</v>
      </c>
      <c r="B1386" s="4" t="s">
        <v>14</v>
      </c>
      <c r="C1386" s="4" t="s">
        <v>251</v>
      </c>
      <c r="D1386" t="s">
        <v>7</v>
      </c>
      <c r="E1386" s="5">
        <v>0.65700000000000003</v>
      </c>
      <c r="F1386" s="5">
        <v>0.69350000000000001</v>
      </c>
      <c r="G1386" s="5">
        <v>0.69350000000000001</v>
      </c>
      <c r="H1386" s="1">
        <f t="shared" si="84"/>
        <v>3.6499999999999977E-2</v>
      </c>
      <c r="I1386" s="3">
        <f t="shared" si="85"/>
        <v>5.5555555555555518E-2</v>
      </c>
      <c r="J1386" s="1">
        <f t="shared" si="86"/>
        <v>0</v>
      </c>
      <c r="K1386" s="3">
        <f t="shared" si="87"/>
        <v>0</v>
      </c>
    </row>
    <row r="1387" spans="1:11" x14ac:dyDescent="0.3">
      <c r="A1387" s="4">
        <v>6023</v>
      </c>
      <c r="B1387" s="4" t="s">
        <v>14</v>
      </c>
      <c r="C1387" s="4" t="s">
        <v>251</v>
      </c>
      <c r="D1387" t="s">
        <v>8</v>
      </c>
      <c r="E1387" s="5">
        <v>478.51499999999999</v>
      </c>
      <c r="F1387" s="5">
        <v>394.89350000000002</v>
      </c>
      <c r="G1387" s="5">
        <v>394.89350000000002</v>
      </c>
      <c r="H1387" s="1">
        <f t="shared" si="84"/>
        <v>-83.621499999999969</v>
      </c>
      <c r="I1387" s="3">
        <f t="shared" si="85"/>
        <v>-0.17475209763539276</v>
      </c>
      <c r="J1387" s="1">
        <f t="shared" si="86"/>
        <v>0</v>
      </c>
      <c r="K1387" s="3">
        <f t="shared" si="87"/>
        <v>0</v>
      </c>
    </row>
    <row r="1388" spans="1:11" x14ac:dyDescent="0.3">
      <c r="A1388" s="4">
        <v>6025</v>
      </c>
      <c r="B1388" s="4" t="s">
        <v>14</v>
      </c>
      <c r="C1388" s="4" t="s">
        <v>252</v>
      </c>
      <c r="D1388" t="s">
        <v>2</v>
      </c>
      <c r="E1388" s="5">
        <v>3367.125</v>
      </c>
      <c r="F1388" s="5">
        <v>3576.6714999999999</v>
      </c>
      <c r="G1388" s="5">
        <v>3576.6714999999999</v>
      </c>
      <c r="H1388" s="1">
        <f t="shared" si="84"/>
        <v>209.54649999999992</v>
      </c>
      <c r="I1388" s="3">
        <f t="shared" si="85"/>
        <v>6.2233062330623284E-2</v>
      </c>
      <c r="J1388" s="1">
        <f t="shared" si="86"/>
        <v>0</v>
      </c>
      <c r="K1388" s="3">
        <f t="shared" si="87"/>
        <v>0</v>
      </c>
    </row>
    <row r="1389" spans="1:11" x14ac:dyDescent="0.3">
      <c r="A1389" s="4">
        <v>6025</v>
      </c>
      <c r="B1389" s="4" t="s">
        <v>14</v>
      </c>
      <c r="C1389" s="4" t="s">
        <v>252</v>
      </c>
      <c r="D1389" t="s">
        <v>3</v>
      </c>
      <c r="E1389" s="5">
        <v>0.1095</v>
      </c>
      <c r="F1389" s="5">
        <v>0.14599999999999999</v>
      </c>
      <c r="G1389" s="5">
        <v>0.14599999999999999</v>
      </c>
      <c r="H1389" s="1">
        <f t="shared" si="84"/>
        <v>3.6499999999999991E-2</v>
      </c>
      <c r="I1389" s="3">
        <f t="shared" si="85"/>
        <v>0.33333333333333326</v>
      </c>
      <c r="J1389" s="1">
        <f t="shared" si="86"/>
        <v>0</v>
      </c>
      <c r="K1389" s="3">
        <f t="shared" si="87"/>
        <v>0</v>
      </c>
    </row>
    <row r="1390" spans="1:11" x14ac:dyDescent="0.3">
      <c r="A1390" s="4">
        <v>6025</v>
      </c>
      <c r="B1390" s="4" t="s">
        <v>14</v>
      </c>
      <c r="C1390" s="4" t="s">
        <v>252</v>
      </c>
      <c r="D1390" t="s">
        <v>4</v>
      </c>
      <c r="E1390" s="5">
        <v>1035.9065000000001</v>
      </c>
      <c r="F1390" s="5">
        <v>529.39599999999996</v>
      </c>
      <c r="G1390" s="5">
        <v>529.39599999999996</v>
      </c>
      <c r="H1390" s="1">
        <f t="shared" si="84"/>
        <v>-506.51050000000009</v>
      </c>
      <c r="I1390" s="3">
        <f t="shared" si="85"/>
        <v>-0.4889538775941652</v>
      </c>
      <c r="J1390" s="1">
        <f t="shared" si="86"/>
        <v>0</v>
      </c>
      <c r="K1390" s="3">
        <f t="shared" si="87"/>
        <v>0</v>
      </c>
    </row>
    <row r="1391" spans="1:11" x14ac:dyDescent="0.3">
      <c r="A1391" s="4">
        <v>6025</v>
      </c>
      <c r="B1391" s="4" t="s">
        <v>14</v>
      </c>
      <c r="C1391" s="4" t="s">
        <v>252</v>
      </c>
      <c r="D1391" t="s">
        <v>5</v>
      </c>
      <c r="E1391" s="5">
        <v>71.649500000000003</v>
      </c>
      <c r="F1391" s="5">
        <v>36.5</v>
      </c>
      <c r="G1391" s="5">
        <v>36.5</v>
      </c>
      <c r="H1391" s="1">
        <f t="shared" si="84"/>
        <v>-35.149500000000003</v>
      </c>
      <c r="I1391" s="3">
        <f t="shared" si="85"/>
        <v>-0.49057564951604687</v>
      </c>
      <c r="J1391" s="1">
        <f t="shared" si="86"/>
        <v>0</v>
      </c>
      <c r="K1391" s="3">
        <f t="shared" si="87"/>
        <v>0</v>
      </c>
    </row>
    <row r="1392" spans="1:11" x14ac:dyDescent="0.3">
      <c r="A1392" s="4">
        <v>6025</v>
      </c>
      <c r="B1392" s="4" t="s">
        <v>14</v>
      </c>
      <c r="C1392" s="4" t="s">
        <v>252</v>
      </c>
      <c r="D1392" t="s">
        <v>6</v>
      </c>
      <c r="E1392" s="5">
        <v>62.78</v>
      </c>
      <c r="F1392" s="5">
        <v>31.2805</v>
      </c>
      <c r="G1392" s="5">
        <v>31.2805</v>
      </c>
      <c r="H1392" s="1">
        <f t="shared" si="84"/>
        <v>-31.499500000000001</v>
      </c>
      <c r="I1392" s="3">
        <f t="shared" si="85"/>
        <v>-0.50174418604651161</v>
      </c>
      <c r="J1392" s="1">
        <f t="shared" si="86"/>
        <v>0</v>
      </c>
      <c r="K1392" s="3">
        <f t="shared" si="87"/>
        <v>0</v>
      </c>
    </row>
    <row r="1393" spans="1:11" x14ac:dyDescent="0.3">
      <c r="A1393" s="4">
        <v>6025</v>
      </c>
      <c r="B1393" s="4" t="s">
        <v>14</v>
      </c>
      <c r="C1393" s="4" t="s">
        <v>252</v>
      </c>
      <c r="D1393" t="s">
        <v>7</v>
      </c>
      <c r="E1393" s="5">
        <v>0.14599999999999999</v>
      </c>
      <c r="F1393" s="5">
        <v>0.219</v>
      </c>
      <c r="G1393" s="5">
        <v>0.219</v>
      </c>
      <c r="H1393" s="1">
        <f t="shared" si="84"/>
        <v>7.3000000000000009E-2</v>
      </c>
      <c r="I1393" s="3">
        <f t="shared" si="85"/>
        <v>0.50000000000000011</v>
      </c>
      <c r="J1393" s="1">
        <f t="shared" si="86"/>
        <v>0</v>
      </c>
      <c r="K1393" s="3">
        <f t="shared" si="87"/>
        <v>0</v>
      </c>
    </row>
    <row r="1394" spans="1:11" x14ac:dyDescent="0.3">
      <c r="A1394" s="4">
        <v>6025</v>
      </c>
      <c r="B1394" s="4" t="s">
        <v>14</v>
      </c>
      <c r="C1394" s="4" t="s">
        <v>252</v>
      </c>
      <c r="D1394" t="s">
        <v>8</v>
      </c>
      <c r="E1394" s="5">
        <v>623.45650000000001</v>
      </c>
      <c r="F1394" s="5">
        <v>427.92599999999999</v>
      </c>
      <c r="G1394" s="5">
        <v>427.92599999999999</v>
      </c>
      <c r="H1394" s="1">
        <f t="shared" si="84"/>
        <v>-195.53050000000002</v>
      </c>
      <c r="I1394" s="3">
        <f t="shared" si="85"/>
        <v>-0.31362332416134892</v>
      </c>
      <c r="J1394" s="1">
        <f t="shared" si="86"/>
        <v>0</v>
      </c>
      <c r="K1394" s="3">
        <f t="shared" si="87"/>
        <v>0</v>
      </c>
    </row>
    <row r="1395" spans="1:11" x14ac:dyDescent="0.3">
      <c r="A1395" s="4">
        <v>6027</v>
      </c>
      <c r="B1395" s="4" t="s">
        <v>14</v>
      </c>
      <c r="C1395" s="4" t="s">
        <v>253</v>
      </c>
      <c r="D1395" t="s">
        <v>2</v>
      </c>
      <c r="E1395" s="5">
        <v>634.47950000000003</v>
      </c>
      <c r="F1395" s="5">
        <v>687.29499999999996</v>
      </c>
      <c r="G1395" s="5">
        <v>687.29499999999996</v>
      </c>
      <c r="H1395" s="1">
        <f t="shared" si="84"/>
        <v>52.815499999999929</v>
      </c>
      <c r="I1395" s="3">
        <f t="shared" si="85"/>
        <v>8.3242248173502731E-2</v>
      </c>
      <c r="J1395" s="1">
        <f t="shared" si="86"/>
        <v>0</v>
      </c>
      <c r="K1395" s="3">
        <f t="shared" si="87"/>
        <v>0</v>
      </c>
    </row>
    <row r="1396" spans="1:11" x14ac:dyDescent="0.3">
      <c r="A1396" s="4">
        <v>6027</v>
      </c>
      <c r="B1396" s="4" t="s">
        <v>14</v>
      </c>
      <c r="C1396" s="4" t="s">
        <v>253</v>
      </c>
      <c r="D1396" t="s">
        <v>3</v>
      </c>
      <c r="E1396" s="5">
        <v>0</v>
      </c>
      <c r="F1396" s="5">
        <v>0</v>
      </c>
      <c r="G1396" s="5">
        <v>0</v>
      </c>
      <c r="H1396" s="1">
        <f t="shared" si="84"/>
        <v>0</v>
      </c>
      <c r="I1396" s="3">
        <f t="shared" si="85"/>
        <v>0</v>
      </c>
      <c r="J1396" s="1">
        <f t="shared" si="86"/>
        <v>0</v>
      </c>
      <c r="K1396" s="3">
        <f t="shared" si="87"/>
        <v>0</v>
      </c>
    </row>
    <row r="1397" spans="1:11" x14ac:dyDescent="0.3">
      <c r="A1397" s="4">
        <v>6027</v>
      </c>
      <c r="B1397" s="4" t="s">
        <v>14</v>
      </c>
      <c r="C1397" s="4" t="s">
        <v>253</v>
      </c>
      <c r="D1397" t="s">
        <v>4</v>
      </c>
      <c r="E1397" s="5">
        <v>49.165500000000002</v>
      </c>
      <c r="F1397" s="5">
        <v>35.952500000000001</v>
      </c>
      <c r="G1397" s="5">
        <v>35.952500000000001</v>
      </c>
      <c r="H1397" s="1">
        <f t="shared" si="84"/>
        <v>-13.213000000000001</v>
      </c>
      <c r="I1397" s="3">
        <f t="shared" si="85"/>
        <v>-0.26874536005939126</v>
      </c>
      <c r="J1397" s="1">
        <f t="shared" si="86"/>
        <v>0</v>
      </c>
      <c r="K1397" s="3">
        <f t="shared" si="87"/>
        <v>0</v>
      </c>
    </row>
    <row r="1398" spans="1:11" x14ac:dyDescent="0.3">
      <c r="A1398" s="4">
        <v>6027</v>
      </c>
      <c r="B1398" s="4" t="s">
        <v>14</v>
      </c>
      <c r="C1398" s="4" t="s">
        <v>253</v>
      </c>
      <c r="D1398" t="s">
        <v>5</v>
      </c>
      <c r="E1398" s="5">
        <v>3.9055</v>
      </c>
      <c r="F1398" s="5">
        <v>2.5550000000000002</v>
      </c>
      <c r="G1398" s="5">
        <v>2.5550000000000002</v>
      </c>
      <c r="H1398" s="1">
        <f t="shared" si="84"/>
        <v>-1.3504999999999998</v>
      </c>
      <c r="I1398" s="3">
        <f t="shared" si="85"/>
        <v>-0.34579439252336441</v>
      </c>
      <c r="J1398" s="1">
        <f t="shared" si="86"/>
        <v>0</v>
      </c>
      <c r="K1398" s="3">
        <f t="shared" si="87"/>
        <v>0</v>
      </c>
    </row>
    <row r="1399" spans="1:11" x14ac:dyDescent="0.3">
      <c r="A1399" s="4">
        <v>6027</v>
      </c>
      <c r="B1399" s="4" t="s">
        <v>14</v>
      </c>
      <c r="C1399" s="4" t="s">
        <v>253</v>
      </c>
      <c r="D1399" t="s">
        <v>6</v>
      </c>
      <c r="E1399" s="5">
        <v>3.1389999999999998</v>
      </c>
      <c r="F1399" s="5">
        <v>1.9345000000000001</v>
      </c>
      <c r="G1399" s="5">
        <v>1.9345000000000001</v>
      </c>
      <c r="H1399" s="1">
        <f t="shared" si="84"/>
        <v>-1.2044999999999997</v>
      </c>
      <c r="I1399" s="3">
        <f t="shared" si="85"/>
        <v>-0.38372093023255804</v>
      </c>
      <c r="J1399" s="1">
        <f t="shared" si="86"/>
        <v>0</v>
      </c>
      <c r="K1399" s="3">
        <f t="shared" si="87"/>
        <v>0</v>
      </c>
    </row>
    <row r="1400" spans="1:11" x14ac:dyDescent="0.3">
      <c r="A1400" s="4">
        <v>6027</v>
      </c>
      <c r="B1400" s="4" t="s">
        <v>14</v>
      </c>
      <c r="C1400" s="4" t="s">
        <v>253</v>
      </c>
      <c r="D1400" t="s">
        <v>7</v>
      </c>
      <c r="E1400" s="5">
        <v>0</v>
      </c>
      <c r="F1400" s="5">
        <v>0</v>
      </c>
      <c r="G1400" s="5">
        <v>0</v>
      </c>
      <c r="H1400" s="1">
        <f t="shared" si="84"/>
        <v>0</v>
      </c>
      <c r="I1400" s="3">
        <f t="shared" si="85"/>
        <v>0</v>
      </c>
      <c r="J1400" s="1">
        <f t="shared" si="86"/>
        <v>0</v>
      </c>
      <c r="K1400" s="3">
        <f t="shared" si="87"/>
        <v>0</v>
      </c>
    </row>
    <row r="1401" spans="1:11" x14ac:dyDescent="0.3">
      <c r="A1401" s="4">
        <v>6027</v>
      </c>
      <c r="B1401" s="4" t="s">
        <v>14</v>
      </c>
      <c r="C1401" s="4" t="s">
        <v>253</v>
      </c>
      <c r="D1401" t="s">
        <v>8</v>
      </c>
      <c r="E1401" s="5">
        <v>104.17100000000001</v>
      </c>
      <c r="F1401" s="5">
        <v>79.898499999999999</v>
      </c>
      <c r="G1401" s="5">
        <v>79.898499999999999</v>
      </c>
      <c r="H1401" s="1">
        <f t="shared" si="84"/>
        <v>-24.272500000000008</v>
      </c>
      <c r="I1401" s="3">
        <f t="shared" si="85"/>
        <v>-0.23300630693763147</v>
      </c>
      <c r="J1401" s="1">
        <f t="shared" si="86"/>
        <v>0</v>
      </c>
      <c r="K1401" s="3">
        <f t="shared" si="87"/>
        <v>0</v>
      </c>
    </row>
    <row r="1402" spans="1:11" x14ac:dyDescent="0.3">
      <c r="A1402" s="4">
        <v>6029</v>
      </c>
      <c r="B1402" s="4" t="s">
        <v>14</v>
      </c>
      <c r="C1402" s="4" t="s">
        <v>254</v>
      </c>
      <c r="D1402" t="s">
        <v>2</v>
      </c>
      <c r="E1402" s="5">
        <v>10311.906999999999</v>
      </c>
      <c r="F1402" s="5">
        <v>10553.1355</v>
      </c>
      <c r="G1402" s="5">
        <v>10553.1355</v>
      </c>
      <c r="H1402" s="1">
        <f t="shared" si="84"/>
        <v>241.22850000000108</v>
      </c>
      <c r="I1402" s="3">
        <f t="shared" si="85"/>
        <v>2.3393199725327343E-2</v>
      </c>
      <c r="J1402" s="1">
        <f t="shared" si="86"/>
        <v>0</v>
      </c>
      <c r="K1402" s="3">
        <f t="shared" si="87"/>
        <v>0</v>
      </c>
    </row>
    <row r="1403" spans="1:11" x14ac:dyDescent="0.3">
      <c r="A1403" s="4">
        <v>6029</v>
      </c>
      <c r="B1403" s="4" t="s">
        <v>14</v>
      </c>
      <c r="C1403" s="4" t="s">
        <v>254</v>
      </c>
      <c r="D1403" t="s">
        <v>3</v>
      </c>
      <c r="E1403" s="5">
        <v>0.76649999999999996</v>
      </c>
      <c r="F1403" s="5">
        <v>1.6060000000000001</v>
      </c>
      <c r="G1403" s="5">
        <v>1.6060000000000001</v>
      </c>
      <c r="H1403" s="1">
        <f t="shared" si="84"/>
        <v>0.83950000000000014</v>
      </c>
      <c r="I1403" s="3">
        <f t="shared" si="85"/>
        <v>1.0952380952380956</v>
      </c>
      <c r="J1403" s="1">
        <f t="shared" si="86"/>
        <v>0</v>
      </c>
      <c r="K1403" s="3">
        <f t="shared" si="87"/>
        <v>0</v>
      </c>
    </row>
    <row r="1404" spans="1:11" x14ac:dyDescent="0.3">
      <c r="A1404" s="4">
        <v>6029</v>
      </c>
      <c r="B1404" s="4" t="s">
        <v>14</v>
      </c>
      <c r="C1404" s="4" t="s">
        <v>254</v>
      </c>
      <c r="D1404" t="s">
        <v>4</v>
      </c>
      <c r="E1404" s="5">
        <v>3231.0165000000002</v>
      </c>
      <c r="F1404" s="5">
        <v>1785.3610000000001</v>
      </c>
      <c r="G1404" s="5">
        <v>1785.3610000000001</v>
      </c>
      <c r="H1404" s="1">
        <f t="shared" si="84"/>
        <v>-1445.6555000000001</v>
      </c>
      <c r="I1404" s="3">
        <f t="shared" si="85"/>
        <v>-0.44743055320206504</v>
      </c>
      <c r="J1404" s="1">
        <f t="shared" si="86"/>
        <v>0</v>
      </c>
      <c r="K1404" s="3">
        <f t="shared" si="87"/>
        <v>0</v>
      </c>
    </row>
    <row r="1405" spans="1:11" x14ac:dyDescent="0.3">
      <c r="A1405" s="4">
        <v>6029</v>
      </c>
      <c r="B1405" s="4" t="s">
        <v>14</v>
      </c>
      <c r="C1405" s="4" t="s">
        <v>254</v>
      </c>
      <c r="D1405" t="s">
        <v>5</v>
      </c>
      <c r="E1405" s="5">
        <v>213.01400000000001</v>
      </c>
      <c r="F1405" s="5">
        <v>110.3395</v>
      </c>
      <c r="G1405" s="5">
        <v>110.3395</v>
      </c>
      <c r="H1405" s="1">
        <f t="shared" si="84"/>
        <v>-102.67450000000001</v>
      </c>
      <c r="I1405" s="3">
        <f t="shared" si="85"/>
        <v>-0.48200822481151473</v>
      </c>
      <c r="J1405" s="1">
        <f t="shared" si="86"/>
        <v>0</v>
      </c>
      <c r="K1405" s="3">
        <f t="shared" si="87"/>
        <v>0</v>
      </c>
    </row>
    <row r="1406" spans="1:11" x14ac:dyDescent="0.3">
      <c r="A1406" s="4">
        <v>6029</v>
      </c>
      <c r="B1406" s="4" t="s">
        <v>14</v>
      </c>
      <c r="C1406" s="4" t="s">
        <v>254</v>
      </c>
      <c r="D1406" t="s">
        <v>6</v>
      </c>
      <c r="E1406" s="5">
        <v>188.59549999999999</v>
      </c>
      <c r="F1406" s="5">
        <v>95.63</v>
      </c>
      <c r="G1406" s="5">
        <v>95.63</v>
      </c>
      <c r="H1406" s="1">
        <f t="shared" si="84"/>
        <v>-92.965499999999992</v>
      </c>
      <c r="I1406" s="3">
        <f t="shared" si="85"/>
        <v>-0.49293593961679888</v>
      </c>
      <c r="J1406" s="1">
        <f t="shared" si="86"/>
        <v>0</v>
      </c>
      <c r="K1406" s="3">
        <f t="shared" si="87"/>
        <v>0</v>
      </c>
    </row>
    <row r="1407" spans="1:11" x14ac:dyDescent="0.3">
      <c r="A1407" s="4">
        <v>6029</v>
      </c>
      <c r="B1407" s="4" t="s">
        <v>14</v>
      </c>
      <c r="C1407" s="4" t="s">
        <v>254</v>
      </c>
      <c r="D1407" t="s">
        <v>7</v>
      </c>
      <c r="E1407" s="5">
        <v>0.98550000000000004</v>
      </c>
      <c r="F1407" s="5">
        <v>1.679</v>
      </c>
      <c r="G1407" s="5">
        <v>1.679</v>
      </c>
      <c r="H1407" s="1">
        <f t="shared" si="84"/>
        <v>0.69350000000000001</v>
      </c>
      <c r="I1407" s="3">
        <f t="shared" si="85"/>
        <v>0.70370370370370372</v>
      </c>
      <c r="J1407" s="1">
        <f t="shared" si="86"/>
        <v>0</v>
      </c>
      <c r="K1407" s="3">
        <f t="shared" si="87"/>
        <v>0</v>
      </c>
    </row>
    <row r="1408" spans="1:11" x14ac:dyDescent="0.3">
      <c r="A1408" s="4">
        <v>6029</v>
      </c>
      <c r="B1408" s="4" t="s">
        <v>14</v>
      </c>
      <c r="C1408" s="4" t="s">
        <v>254</v>
      </c>
      <c r="D1408" t="s">
        <v>8</v>
      </c>
      <c r="E1408" s="5">
        <v>1607.8615</v>
      </c>
      <c r="F1408" s="5">
        <v>1162.2695000000001</v>
      </c>
      <c r="G1408" s="5">
        <v>1162.2695000000001</v>
      </c>
      <c r="H1408" s="1">
        <f t="shared" si="84"/>
        <v>-445.59199999999987</v>
      </c>
      <c r="I1408" s="3">
        <f t="shared" si="85"/>
        <v>-0.27713332273955182</v>
      </c>
      <c r="J1408" s="1">
        <f t="shared" si="86"/>
        <v>0</v>
      </c>
      <c r="K1408" s="3">
        <f t="shared" si="87"/>
        <v>0</v>
      </c>
    </row>
    <row r="1409" spans="1:11" x14ac:dyDescent="0.3">
      <c r="A1409" s="4">
        <v>6031</v>
      </c>
      <c r="B1409" s="4" t="s">
        <v>14</v>
      </c>
      <c r="C1409" s="4" t="s">
        <v>255</v>
      </c>
      <c r="D1409" t="s">
        <v>2</v>
      </c>
      <c r="E1409" s="5">
        <v>2164.7420000000002</v>
      </c>
      <c r="F1409" s="5">
        <v>2271.9789999999998</v>
      </c>
      <c r="G1409" s="5">
        <v>2271.9789999999998</v>
      </c>
      <c r="H1409" s="1">
        <f t="shared" si="84"/>
        <v>107.23699999999963</v>
      </c>
      <c r="I1409" s="3">
        <f t="shared" si="85"/>
        <v>4.9538004990894814E-2</v>
      </c>
      <c r="J1409" s="1">
        <f t="shared" si="86"/>
        <v>0</v>
      </c>
      <c r="K1409" s="3">
        <f t="shared" si="87"/>
        <v>0</v>
      </c>
    </row>
    <row r="1410" spans="1:11" x14ac:dyDescent="0.3">
      <c r="A1410" s="4">
        <v>6031</v>
      </c>
      <c r="B1410" s="4" t="s">
        <v>14</v>
      </c>
      <c r="C1410" s="4" t="s">
        <v>255</v>
      </c>
      <c r="D1410" t="s">
        <v>3</v>
      </c>
      <c r="E1410" s="5">
        <v>0.1095</v>
      </c>
      <c r="F1410" s="5">
        <v>0.14599999999999999</v>
      </c>
      <c r="G1410" s="5">
        <v>0.14599999999999999</v>
      </c>
      <c r="H1410" s="1">
        <f t="shared" si="84"/>
        <v>3.6499999999999991E-2</v>
      </c>
      <c r="I1410" s="3">
        <f t="shared" si="85"/>
        <v>0.33333333333333326</v>
      </c>
      <c r="J1410" s="1">
        <f t="shared" si="86"/>
        <v>0</v>
      </c>
      <c r="K1410" s="3">
        <f t="shared" si="87"/>
        <v>0</v>
      </c>
    </row>
    <row r="1411" spans="1:11" x14ac:dyDescent="0.3">
      <c r="A1411" s="4">
        <v>6031</v>
      </c>
      <c r="B1411" s="4" t="s">
        <v>14</v>
      </c>
      <c r="C1411" s="4" t="s">
        <v>255</v>
      </c>
      <c r="D1411" t="s">
        <v>4</v>
      </c>
      <c r="E1411" s="5">
        <v>1254.3589999999999</v>
      </c>
      <c r="F1411" s="5">
        <v>649.73649999999998</v>
      </c>
      <c r="G1411" s="5">
        <v>649.73649999999998</v>
      </c>
      <c r="H1411" s="1">
        <f t="shared" ref="H1411:H1474" si="88">G1411-E1411</f>
        <v>-604.62249999999995</v>
      </c>
      <c r="I1411" s="3">
        <f t="shared" ref="I1411:I1474" si="89">H1411/(E1411+1E-50)</f>
        <v>-0.4820171099342373</v>
      </c>
      <c r="J1411" s="1">
        <f t="shared" ref="J1411:J1474" si="90">G1411-F1411</f>
        <v>0</v>
      </c>
      <c r="K1411" s="3">
        <f t="shared" ref="K1411:K1474" si="91">J1411/(F1411+1E-50)</f>
        <v>0</v>
      </c>
    </row>
    <row r="1412" spans="1:11" x14ac:dyDescent="0.3">
      <c r="A1412" s="4">
        <v>6031</v>
      </c>
      <c r="B1412" s="4" t="s">
        <v>14</v>
      </c>
      <c r="C1412" s="4" t="s">
        <v>255</v>
      </c>
      <c r="D1412" t="s">
        <v>5</v>
      </c>
      <c r="E1412" s="5">
        <v>74.9345</v>
      </c>
      <c r="F1412" s="5">
        <v>38.252000000000002</v>
      </c>
      <c r="G1412" s="5">
        <v>38.252000000000002</v>
      </c>
      <c r="H1412" s="1">
        <f t="shared" si="88"/>
        <v>-36.682499999999997</v>
      </c>
      <c r="I1412" s="3">
        <f t="shared" si="89"/>
        <v>-0.48952752070141253</v>
      </c>
      <c r="J1412" s="1">
        <f t="shared" si="90"/>
        <v>0</v>
      </c>
      <c r="K1412" s="3">
        <f t="shared" si="91"/>
        <v>0</v>
      </c>
    </row>
    <row r="1413" spans="1:11" x14ac:dyDescent="0.3">
      <c r="A1413" s="4">
        <v>6031</v>
      </c>
      <c r="B1413" s="4" t="s">
        <v>14</v>
      </c>
      <c r="C1413" s="4" t="s">
        <v>255</v>
      </c>
      <c r="D1413" t="s">
        <v>6</v>
      </c>
      <c r="E1413" s="5">
        <v>67.926500000000004</v>
      </c>
      <c r="F1413" s="5">
        <v>34.601999999999997</v>
      </c>
      <c r="G1413" s="5">
        <v>34.601999999999997</v>
      </c>
      <c r="H1413" s="1">
        <f t="shared" si="88"/>
        <v>-33.324500000000008</v>
      </c>
      <c r="I1413" s="3">
        <f t="shared" si="89"/>
        <v>-0.49059645351961317</v>
      </c>
      <c r="J1413" s="1">
        <f t="shared" si="90"/>
        <v>0</v>
      </c>
      <c r="K1413" s="3">
        <f t="shared" si="91"/>
        <v>0</v>
      </c>
    </row>
    <row r="1414" spans="1:11" x14ac:dyDescent="0.3">
      <c r="A1414" s="4">
        <v>6031</v>
      </c>
      <c r="B1414" s="4" t="s">
        <v>14</v>
      </c>
      <c r="C1414" s="4" t="s">
        <v>255</v>
      </c>
      <c r="D1414" t="s">
        <v>7</v>
      </c>
      <c r="E1414" s="5">
        <v>0.14599999999999999</v>
      </c>
      <c r="F1414" s="5">
        <v>0.219</v>
      </c>
      <c r="G1414" s="5">
        <v>0.219</v>
      </c>
      <c r="H1414" s="1">
        <f t="shared" si="88"/>
        <v>7.3000000000000009E-2</v>
      </c>
      <c r="I1414" s="3">
        <f t="shared" si="89"/>
        <v>0.50000000000000011</v>
      </c>
      <c r="J1414" s="1">
        <f t="shared" si="90"/>
        <v>0</v>
      </c>
      <c r="K1414" s="3">
        <f t="shared" si="91"/>
        <v>0</v>
      </c>
    </row>
    <row r="1415" spans="1:11" x14ac:dyDescent="0.3">
      <c r="A1415" s="4">
        <v>6031</v>
      </c>
      <c r="B1415" s="4" t="s">
        <v>14</v>
      </c>
      <c r="C1415" s="4" t="s">
        <v>255</v>
      </c>
      <c r="D1415" t="s">
        <v>8</v>
      </c>
      <c r="E1415" s="5">
        <v>341.16550000000001</v>
      </c>
      <c r="F1415" s="5">
        <v>240.06049999999999</v>
      </c>
      <c r="G1415" s="5">
        <v>240.06049999999999</v>
      </c>
      <c r="H1415" s="1">
        <f t="shared" si="88"/>
        <v>-101.10500000000002</v>
      </c>
      <c r="I1415" s="3">
        <f t="shared" si="89"/>
        <v>-0.29635177062158985</v>
      </c>
      <c r="J1415" s="1">
        <f t="shared" si="90"/>
        <v>0</v>
      </c>
      <c r="K1415" s="3">
        <f t="shared" si="91"/>
        <v>0</v>
      </c>
    </row>
    <row r="1416" spans="1:11" x14ac:dyDescent="0.3">
      <c r="A1416" s="4">
        <v>6033</v>
      </c>
      <c r="B1416" s="4" t="s">
        <v>14</v>
      </c>
      <c r="C1416" s="4" t="s">
        <v>256</v>
      </c>
      <c r="D1416" t="s">
        <v>2</v>
      </c>
      <c r="E1416" s="5">
        <v>3789.8314999999998</v>
      </c>
      <c r="F1416" s="5">
        <v>3551.7420000000002</v>
      </c>
      <c r="G1416" s="5">
        <v>3551.7420000000002</v>
      </c>
      <c r="H1416" s="1">
        <f t="shared" si="88"/>
        <v>-238.08949999999959</v>
      </c>
      <c r="I1416" s="3">
        <f t="shared" si="89"/>
        <v>-6.2823241613776129E-2</v>
      </c>
      <c r="J1416" s="1">
        <f t="shared" si="90"/>
        <v>0</v>
      </c>
      <c r="K1416" s="3">
        <f t="shared" si="91"/>
        <v>0</v>
      </c>
    </row>
    <row r="1417" spans="1:11" x14ac:dyDescent="0.3">
      <c r="A1417" s="4">
        <v>6033</v>
      </c>
      <c r="B1417" s="4" t="s">
        <v>14</v>
      </c>
      <c r="C1417" s="4" t="s">
        <v>256</v>
      </c>
      <c r="D1417" t="s">
        <v>3</v>
      </c>
      <c r="E1417" s="5">
        <v>0.1825</v>
      </c>
      <c r="F1417" s="5">
        <v>0.1095</v>
      </c>
      <c r="G1417" s="5">
        <v>0.1095</v>
      </c>
      <c r="H1417" s="1">
        <f t="shared" si="88"/>
        <v>-7.2999999999999995E-2</v>
      </c>
      <c r="I1417" s="3">
        <f t="shared" si="89"/>
        <v>-0.39999999999999997</v>
      </c>
      <c r="J1417" s="1">
        <f t="shared" si="90"/>
        <v>0</v>
      </c>
      <c r="K1417" s="3">
        <f t="shared" si="91"/>
        <v>0</v>
      </c>
    </row>
    <row r="1418" spans="1:11" x14ac:dyDescent="0.3">
      <c r="A1418" s="4">
        <v>6033</v>
      </c>
      <c r="B1418" s="4" t="s">
        <v>14</v>
      </c>
      <c r="C1418" s="4" t="s">
        <v>256</v>
      </c>
      <c r="D1418" t="s">
        <v>4</v>
      </c>
      <c r="E1418" s="5">
        <v>412.92450000000002</v>
      </c>
      <c r="F1418" s="5">
        <v>280.57549999999998</v>
      </c>
      <c r="G1418" s="5">
        <v>280.57549999999998</v>
      </c>
      <c r="H1418" s="1">
        <f t="shared" si="88"/>
        <v>-132.34900000000005</v>
      </c>
      <c r="I1418" s="3">
        <f t="shared" si="89"/>
        <v>-0.32051622027755688</v>
      </c>
      <c r="J1418" s="1">
        <f t="shared" si="90"/>
        <v>0</v>
      </c>
      <c r="K1418" s="3">
        <f t="shared" si="91"/>
        <v>0</v>
      </c>
    </row>
    <row r="1419" spans="1:11" x14ac:dyDescent="0.3">
      <c r="A1419" s="4">
        <v>6033</v>
      </c>
      <c r="B1419" s="4" t="s">
        <v>14</v>
      </c>
      <c r="C1419" s="4" t="s">
        <v>256</v>
      </c>
      <c r="D1419" t="s">
        <v>5</v>
      </c>
      <c r="E1419" s="5">
        <v>63.619500000000002</v>
      </c>
      <c r="F1419" s="5">
        <v>33.981499999999997</v>
      </c>
      <c r="G1419" s="5">
        <v>33.981499999999997</v>
      </c>
      <c r="H1419" s="1">
        <f t="shared" si="88"/>
        <v>-29.638000000000005</v>
      </c>
      <c r="I1419" s="3">
        <f t="shared" si="89"/>
        <v>-0.46586345381526112</v>
      </c>
      <c r="J1419" s="1">
        <f t="shared" si="90"/>
        <v>0</v>
      </c>
      <c r="K1419" s="3">
        <f t="shared" si="91"/>
        <v>0</v>
      </c>
    </row>
    <row r="1420" spans="1:11" x14ac:dyDescent="0.3">
      <c r="A1420" s="4">
        <v>6033</v>
      </c>
      <c r="B1420" s="4" t="s">
        <v>14</v>
      </c>
      <c r="C1420" s="4" t="s">
        <v>256</v>
      </c>
      <c r="D1420" t="s">
        <v>6</v>
      </c>
      <c r="E1420" s="5">
        <v>50.1145</v>
      </c>
      <c r="F1420" s="5">
        <v>26.645</v>
      </c>
      <c r="G1420" s="5">
        <v>26.645</v>
      </c>
      <c r="H1420" s="1">
        <f t="shared" si="88"/>
        <v>-23.4695</v>
      </c>
      <c r="I1420" s="3">
        <f t="shared" si="89"/>
        <v>-0.46831755280407866</v>
      </c>
      <c r="J1420" s="1">
        <f t="shared" si="90"/>
        <v>0</v>
      </c>
      <c r="K1420" s="3">
        <f t="shared" si="91"/>
        <v>0</v>
      </c>
    </row>
    <row r="1421" spans="1:11" x14ac:dyDescent="0.3">
      <c r="A1421" s="4">
        <v>6033</v>
      </c>
      <c r="B1421" s="4" t="s">
        <v>14</v>
      </c>
      <c r="C1421" s="4" t="s">
        <v>256</v>
      </c>
      <c r="D1421" t="s">
        <v>7</v>
      </c>
      <c r="E1421" s="5">
        <v>0.1095</v>
      </c>
      <c r="F1421" s="5">
        <v>0.1095</v>
      </c>
      <c r="G1421" s="5">
        <v>0.1095</v>
      </c>
      <c r="H1421" s="1">
        <f t="shared" si="88"/>
        <v>0</v>
      </c>
      <c r="I1421" s="3">
        <f t="shared" si="89"/>
        <v>0</v>
      </c>
      <c r="J1421" s="1">
        <f t="shared" si="90"/>
        <v>0</v>
      </c>
      <c r="K1421" s="3">
        <f t="shared" si="91"/>
        <v>0</v>
      </c>
    </row>
    <row r="1422" spans="1:11" x14ac:dyDescent="0.3">
      <c r="A1422" s="4">
        <v>6033</v>
      </c>
      <c r="B1422" s="4" t="s">
        <v>14</v>
      </c>
      <c r="C1422" s="4" t="s">
        <v>256</v>
      </c>
      <c r="D1422" t="s">
        <v>8</v>
      </c>
      <c r="E1422" s="5">
        <v>850.15800000000002</v>
      </c>
      <c r="F1422" s="5">
        <v>472.96699999999998</v>
      </c>
      <c r="G1422" s="5">
        <v>472.96699999999998</v>
      </c>
      <c r="H1422" s="1">
        <f t="shared" si="88"/>
        <v>-377.19100000000003</v>
      </c>
      <c r="I1422" s="3">
        <f t="shared" si="89"/>
        <v>-0.44367164691739658</v>
      </c>
      <c r="J1422" s="1">
        <f t="shared" si="90"/>
        <v>0</v>
      </c>
      <c r="K1422" s="3">
        <f t="shared" si="91"/>
        <v>0</v>
      </c>
    </row>
    <row r="1423" spans="1:11" x14ac:dyDescent="0.3">
      <c r="A1423" s="4">
        <v>6035</v>
      </c>
      <c r="B1423" s="4" t="s">
        <v>14</v>
      </c>
      <c r="C1423" s="4" t="s">
        <v>257</v>
      </c>
      <c r="D1423" t="s">
        <v>2</v>
      </c>
      <c r="E1423" s="5">
        <v>1266.4770000000001</v>
      </c>
      <c r="F1423" s="5">
        <v>1278.0474999999999</v>
      </c>
      <c r="G1423" s="5">
        <v>1278.0474999999999</v>
      </c>
      <c r="H1423" s="1">
        <f t="shared" si="88"/>
        <v>11.570499999999811</v>
      </c>
      <c r="I1423" s="3">
        <f t="shared" si="89"/>
        <v>9.135973254942498E-3</v>
      </c>
      <c r="J1423" s="1">
        <f t="shared" si="90"/>
        <v>0</v>
      </c>
      <c r="K1423" s="3">
        <f t="shared" si="91"/>
        <v>0</v>
      </c>
    </row>
    <row r="1424" spans="1:11" x14ac:dyDescent="0.3">
      <c r="A1424" s="4">
        <v>6035</v>
      </c>
      <c r="B1424" s="4" t="s">
        <v>14</v>
      </c>
      <c r="C1424" s="4" t="s">
        <v>257</v>
      </c>
      <c r="D1424" t="s">
        <v>3</v>
      </c>
      <c r="E1424" s="5">
        <v>7.2999999999999995E-2</v>
      </c>
      <c r="F1424" s="5">
        <v>7.2999999999999995E-2</v>
      </c>
      <c r="G1424" s="5">
        <v>7.2999999999999995E-2</v>
      </c>
      <c r="H1424" s="1">
        <f t="shared" si="88"/>
        <v>0</v>
      </c>
      <c r="I1424" s="3">
        <f t="shared" si="89"/>
        <v>0</v>
      </c>
      <c r="J1424" s="1">
        <f t="shared" si="90"/>
        <v>0</v>
      </c>
      <c r="K1424" s="3">
        <f t="shared" si="91"/>
        <v>0</v>
      </c>
    </row>
    <row r="1425" spans="1:11" x14ac:dyDescent="0.3">
      <c r="A1425" s="4">
        <v>6035</v>
      </c>
      <c r="B1425" s="4" t="s">
        <v>14</v>
      </c>
      <c r="C1425" s="4" t="s">
        <v>257</v>
      </c>
      <c r="D1425" t="s">
        <v>4</v>
      </c>
      <c r="E1425" s="5">
        <v>240.64449999999999</v>
      </c>
      <c r="F1425" s="5">
        <v>127.6405</v>
      </c>
      <c r="G1425" s="5">
        <v>127.6405</v>
      </c>
      <c r="H1425" s="1">
        <f t="shared" si="88"/>
        <v>-113.00399999999999</v>
      </c>
      <c r="I1425" s="3">
        <f t="shared" si="89"/>
        <v>-0.46958895798574241</v>
      </c>
      <c r="J1425" s="1">
        <f t="shared" si="90"/>
        <v>0</v>
      </c>
      <c r="K1425" s="3">
        <f t="shared" si="91"/>
        <v>0</v>
      </c>
    </row>
    <row r="1426" spans="1:11" x14ac:dyDescent="0.3">
      <c r="A1426" s="4">
        <v>6035</v>
      </c>
      <c r="B1426" s="4" t="s">
        <v>14</v>
      </c>
      <c r="C1426" s="4" t="s">
        <v>257</v>
      </c>
      <c r="D1426" t="s">
        <v>5</v>
      </c>
      <c r="E1426" s="5">
        <v>18.98</v>
      </c>
      <c r="F1426" s="5">
        <v>10.256500000000001</v>
      </c>
      <c r="G1426" s="5">
        <v>10.256500000000001</v>
      </c>
      <c r="H1426" s="1">
        <f t="shared" si="88"/>
        <v>-8.7234999999999996</v>
      </c>
      <c r="I1426" s="3">
        <f t="shared" si="89"/>
        <v>-0.45961538461538459</v>
      </c>
      <c r="J1426" s="1">
        <f t="shared" si="90"/>
        <v>0</v>
      </c>
      <c r="K1426" s="3">
        <f t="shared" si="91"/>
        <v>0</v>
      </c>
    </row>
    <row r="1427" spans="1:11" x14ac:dyDescent="0.3">
      <c r="A1427" s="4">
        <v>6035</v>
      </c>
      <c r="B1427" s="4" t="s">
        <v>14</v>
      </c>
      <c r="C1427" s="4" t="s">
        <v>257</v>
      </c>
      <c r="D1427" t="s">
        <v>6</v>
      </c>
      <c r="E1427" s="5">
        <v>15.987</v>
      </c>
      <c r="F1427" s="5">
        <v>8.2490000000000006</v>
      </c>
      <c r="G1427" s="5">
        <v>8.2490000000000006</v>
      </c>
      <c r="H1427" s="1">
        <f t="shared" si="88"/>
        <v>-7.7379999999999995</v>
      </c>
      <c r="I1427" s="3">
        <f t="shared" si="89"/>
        <v>-0.48401826484018262</v>
      </c>
      <c r="J1427" s="1">
        <f t="shared" si="90"/>
        <v>0</v>
      </c>
      <c r="K1427" s="3">
        <f t="shared" si="91"/>
        <v>0</v>
      </c>
    </row>
    <row r="1428" spans="1:11" x14ac:dyDescent="0.3">
      <c r="A1428" s="4">
        <v>6035</v>
      </c>
      <c r="B1428" s="4" t="s">
        <v>14</v>
      </c>
      <c r="C1428" s="4" t="s">
        <v>257</v>
      </c>
      <c r="D1428" t="s">
        <v>7</v>
      </c>
      <c r="E1428" s="5">
        <v>0.1095</v>
      </c>
      <c r="F1428" s="5">
        <v>0.1095</v>
      </c>
      <c r="G1428" s="5">
        <v>0.1095</v>
      </c>
      <c r="H1428" s="1">
        <f t="shared" si="88"/>
        <v>0</v>
      </c>
      <c r="I1428" s="3">
        <f t="shared" si="89"/>
        <v>0</v>
      </c>
      <c r="J1428" s="1">
        <f t="shared" si="90"/>
        <v>0</v>
      </c>
      <c r="K1428" s="3">
        <f t="shared" si="91"/>
        <v>0</v>
      </c>
    </row>
    <row r="1429" spans="1:11" x14ac:dyDescent="0.3">
      <c r="A1429" s="4">
        <v>6035</v>
      </c>
      <c r="B1429" s="4" t="s">
        <v>14</v>
      </c>
      <c r="C1429" s="4" t="s">
        <v>257</v>
      </c>
      <c r="D1429" t="s">
        <v>8</v>
      </c>
      <c r="E1429" s="5">
        <v>196.15100000000001</v>
      </c>
      <c r="F1429" s="5">
        <v>134.2835</v>
      </c>
      <c r="G1429" s="5">
        <v>134.2835</v>
      </c>
      <c r="H1429" s="1">
        <f t="shared" si="88"/>
        <v>-61.867500000000007</v>
      </c>
      <c r="I1429" s="3">
        <f t="shared" si="89"/>
        <v>-0.31540751767770747</v>
      </c>
      <c r="J1429" s="1">
        <f t="shared" si="90"/>
        <v>0</v>
      </c>
      <c r="K1429" s="3">
        <f t="shared" si="91"/>
        <v>0</v>
      </c>
    </row>
    <row r="1430" spans="1:11" x14ac:dyDescent="0.3">
      <c r="A1430" s="4">
        <v>6037</v>
      </c>
      <c r="B1430" s="4" t="s">
        <v>14</v>
      </c>
      <c r="C1430" s="4" t="s">
        <v>258</v>
      </c>
      <c r="D1430" t="s">
        <v>2</v>
      </c>
      <c r="E1430" s="5">
        <v>130488.99649999999</v>
      </c>
      <c r="F1430" s="5">
        <v>138982.6925</v>
      </c>
      <c r="G1430" s="5">
        <v>138982.6925</v>
      </c>
      <c r="H1430" s="1">
        <f t="shared" si="88"/>
        <v>8493.6960000000108</v>
      </c>
      <c r="I1430" s="3">
        <f t="shared" si="89"/>
        <v>6.5091281470618184E-2</v>
      </c>
      <c r="J1430" s="1">
        <f t="shared" si="90"/>
        <v>0</v>
      </c>
      <c r="K1430" s="3">
        <f t="shared" si="91"/>
        <v>0</v>
      </c>
    </row>
    <row r="1431" spans="1:11" x14ac:dyDescent="0.3">
      <c r="A1431" s="4">
        <v>6037</v>
      </c>
      <c r="B1431" s="4" t="s">
        <v>14</v>
      </c>
      <c r="C1431" s="4" t="s">
        <v>258</v>
      </c>
      <c r="D1431" t="s">
        <v>3</v>
      </c>
      <c r="E1431" s="5">
        <v>22.520499999999998</v>
      </c>
      <c r="F1431" s="5">
        <v>26.900500000000001</v>
      </c>
      <c r="G1431" s="5">
        <v>26.900500000000001</v>
      </c>
      <c r="H1431" s="1">
        <f t="shared" si="88"/>
        <v>4.3800000000000026</v>
      </c>
      <c r="I1431" s="3">
        <f t="shared" si="89"/>
        <v>0.19448946515397095</v>
      </c>
      <c r="J1431" s="1">
        <f t="shared" si="90"/>
        <v>0</v>
      </c>
      <c r="K1431" s="3">
        <f t="shared" si="91"/>
        <v>0</v>
      </c>
    </row>
    <row r="1432" spans="1:11" x14ac:dyDescent="0.3">
      <c r="A1432" s="4">
        <v>6037</v>
      </c>
      <c r="B1432" s="4" t="s">
        <v>14</v>
      </c>
      <c r="C1432" s="4" t="s">
        <v>258</v>
      </c>
      <c r="D1432" t="s">
        <v>4</v>
      </c>
      <c r="E1432" s="5">
        <v>12073.397000000001</v>
      </c>
      <c r="F1432" s="5">
        <v>7776.1424999999999</v>
      </c>
      <c r="G1432" s="5">
        <v>7776.1424999999999</v>
      </c>
      <c r="H1432" s="1">
        <f t="shared" si="88"/>
        <v>-4297.2545000000009</v>
      </c>
      <c r="I1432" s="3">
        <f t="shared" si="89"/>
        <v>-0.35592754052566983</v>
      </c>
      <c r="J1432" s="1">
        <f t="shared" si="90"/>
        <v>0</v>
      </c>
      <c r="K1432" s="3">
        <f t="shared" si="91"/>
        <v>0</v>
      </c>
    </row>
    <row r="1433" spans="1:11" x14ac:dyDescent="0.3">
      <c r="A1433" s="4">
        <v>6037</v>
      </c>
      <c r="B1433" s="4" t="s">
        <v>14</v>
      </c>
      <c r="C1433" s="4" t="s">
        <v>258</v>
      </c>
      <c r="D1433" t="s">
        <v>5</v>
      </c>
      <c r="E1433" s="5">
        <v>1033.2055</v>
      </c>
      <c r="F1433" s="5">
        <v>655.24800000000005</v>
      </c>
      <c r="G1433" s="5">
        <v>655.24800000000005</v>
      </c>
      <c r="H1433" s="1">
        <f t="shared" si="88"/>
        <v>-377.95749999999998</v>
      </c>
      <c r="I1433" s="3">
        <f t="shared" si="89"/>
        <v>-0.36581057688910867</v>
      </c>
      <c r="J1433" s="1">
        <f t="shared" si="90"/>
        <v>0</v>
      </c>
      <c r="K1433" s="3">
        <f t="shared" si="91"/>
        <v>0</v>
      </c>
    </row>
    <row r="1434" spans="1:11" x14ac:dyDescent="0.3">
      <c r="A1434" s="4">
        <v>6037</v>
      </c>
      <c r="B1434" s="4" t="s">
        <v>14</v>
      </c>
      <c r="C1434" s="4" t="s">
        <v>258</v>
      </c>
      <c r="D1434" t="s">
        <v>6</v>
      </c>
      <c r="E1434" s="5">
        <v>854.57449999999994</v>
      </c>
      <c r="F1434" s="5">
        <v>524.32249999999999</v>
      </c>
      <c r="G1434" s="5">
        <v>524.32249999999999</v>
      </c>
      <c r="H1434" s="1">
        <f t="shared" si="88"/>
        <v>-330.25199999999995</v>
      </c>
      <c r="I1434" s="3">
        <f t="shared" si="89"/>
        <v>-0.38645197112715157</v>
      </c>
      <c r="J1434" s="1">
        <f t="shared" si="90"/>
        <v>0</v>
      </c>
      <c r="K1434" s="3">
        <f t="shared" si="91"/>
        <v>0</v>
      </c>
    </row>
    <row r="1435" spans="1:11" x14ac:dyDescent="0.3">
      <c r="A1435" s="4">
        <v>6037</v>
      </c>
      <c r="B1435" s="4" t="s">
        <v>14</v>
      </c>
      <c r="C1435" s="4" t="s">
        <v>258</v>
      </c>
      <c r="D1435" t="s">
        <v>7</v>
      </c>
      <c r="E1435" s="5">
        <v>16.425000000000001</v>
      </c>
      <c r="F1435" s="5">
        <v>18.432500000000001</v>
      </c>
      <c r="G1435" s="5">
        <v>18.432500000000001</v>
      </c>
      <c r="H1435" s="1">
        <f t="shared" si="88"/>
        <v>2.0075000000000003</v>
      </c>
      <c r="I1435" s="3">
        <f t="shared" si="89"/>
        <v>0.12222222222222223</v>
      </c>
      <c r="J1435" s="1">
        <f t="shared" si="90"/>
        <v>0</v>
      </c>
      <c r="K1435" s="3">
        <f t="shared" si="91"/>
        <v>0</v>
      </c>
    </row>
    <row r="1436" spans="1:11" x14ac:dyDescent="0.3">
      <c r="A1436" s="4">
        <v>6037</v>
      </c>
      <c r="B1436" s="4" t="s">
        <v>14</v>
      </c>
      <c r="C1436" s="4" t="s">
        <v>258</v>
      </c>
      <c r="D1436" t="s">
        <v>8</v>
      </c>
      <c r="E1436" s="5">
        <v>14924.3025</v>
      </c>
      <c r="F1436" s="5">
        <v>11520.787</v>
      </c>
      <c r="G1436" s="5">
        <v>11520.787</v>
      </c>
      <c r="H1436" s="1">
        <f t="shared" si="88"/>
        <v>-3403.5154999999995</v>
      </c>
      <c r="I1436" s="3">
        <f t="shared" si="89"/>
        <v>-0.22805189723271821</v>
      </c>
      <c r="J1436" s="1">
        <f t="shared" si="90"/>
        <v>0</v>
      </c>
      <c r="K1436" s="3">
        <f t="shared" si="91"/>
        <v>0</v>
      </c>
    </row>
    <row r="1437" spans="1:11" x14ac:dyDescent="0.3">
      <c r="A1437" s="4">
        <v>6039</v>
      </c>
      <c r="B1437" s="4" t="s">
        <v>14</v>
      </c>
      <c r="C1437" s="4" t="s">
        <v>259</v>
      </c>
      <c r="D1437" t="s">
        <v>2</v>
      </c>
      <c r="E1437" s="5">
        <v>3509.7669999999998</v>
      </c>
      <c r="F1437" s="5">
        <v>3406.5084999999999</v>
      </c>
      <c r="G1437" s="5">
        <v>3406.5084999999999</v>
      </c>
      <c r="H1437" s="1">
        <f t="shared" si="88"/>
        <v>-103.25849999999991</v>
      </c>
      <c r="I1437" s="3">
        <f t="shared" si="89"/>
        <v>-2.9420329041785372E-2</v>
      </c>
      <c r="J1437" s="1">
        <f t="shared" si="90"/>
        <v>0</v>
      </c>
      <c r="K1437" s="3">
        <f t="shared" si="91"/>
        <v>0</v>
      </c>
    </row>
    <row r="1438" spans="1:11" x14ac:dyDescent="0.3">
      <c r="A1438" s="4">
        <v>6039</v>
      </c>
      <c r="B1438" s="4" t="s">
        <v>14</v>
      </c>
      <c r="C1438" s="4" t="s">
        <v>259</v>
      </c>
      <c r="D1438" t="s">
        <v>3</v>
      </c>
      <c r="E1438" s="5">
        <v>0.14599999999999999</v>
      </c>
      <c r="F1438" s="5">
        <v>0.32850000000000001</v>
      </c>
      <c r="G1438" s="5">
        <v>0.32850000000000001</v>
      </c>
      <c r="H1438" s="1">
        <f t="shared" si="88"/>
        <v>0.18250000000000002</v>
      </c>
      <c r="I1438" s="3">
        <f t="shared" si="89"/>
        <v>1.2500000000000002</v>
      </c>
      <c r="J1438" s="1">
        <f t="shared" si="90"/>
        <v>0</v>
      </c>
      <c r="K1438" s="3">
        <f t="shared" si="91"/>
        <v>0</v>
      </c>
    </row>
    <row r="1439" spans="1:11" x14ac:dyDescent="0.3">
      <c r="A1439" s="4">
        <v>6039</v>
      </c>
      <c r="B1439" s="4" t="s">
        <v>14</v>
      </c>
      <c r="C1439" s="4" t="s">
        <v>259</v>
      </c>
      <c r="D1439" t="s">
        <v>4</v>
      </c>
      <c r="E1439" s="5">
        <v>1494.383</v>
      </c>
      <c r="F1439" s="5">
        <v>824.13350000000003</v>
      </c>
      <c r="G1439" s="5">
        <v>824.13350000000003</v>
      </c>
      <c r="H1439" s="1">
        <f t="shared" si="88"/>
        <v>-670.24950000000001</v>
      </c>
      <c r="I1439" s="3">
        <f t="shared" si="89"/>
        <v>-0.44851252992037516</v>
      </c>
      <c r="J1439" s="1">
        <f t="shared" si="90"/>
        <v>0</v>
      </c>
      <c r="K1439" s="3">
        <f t="shared" si="91"/>
        <v>0</v>
      </c>
    </row>
    <row r="1440" spans="1:11" x14ac:dyDescent="0.3">
      <c r="A1440" s="4">
        <v>6039</v>
      </c>
      <c r="B1440" s="4" t="s">
        <v>14</v>
      </c>
      <c r="C1440" s="4" t="s">
        <v>259</v>
      </c>
      <c r="D1440" t="s">
        <v>5</v>
      </c>
      <c r="E1440" s="5">
        <v>107.63849999999999</v>
      </c>
      <c r="F1440" s="5">
        <v>57.049500000000002</v>
      </c>
      <c r="G1440" s="5">
        <v>57.049500000000002</v>
      </c>
      <c r="H1440" s="1">
        <f t="shared" si="88"/>
        <v>-50.588999999999992</v>
      </c>
      <c r="I1440" s="3">
        <f t="shared" si="89"/>
        <v>-0.46998982706002029</v>
      </c>
      <c r="J1440" s="1">
        <f t="shared" si="90"/>
        <v>0</v>
      </c>
      <c r="K1440" s="3">
        <f t="shared" si="91"/>
        <v>0</v>
      </c>
    </row>
    <row r="1441" spans="1:11" x14ac:dyDescent="0.3">
      <c r="A1441" s="4">
        <v>6039</v>
      </c>
      <c r="B1441" s="4" t="s">
        <v>14</v>
      </c>
      <c r="C1441" s="4" t="s">
        <v>259</v>
      </c>
      <c r="D1441" t="s">
        <v>6</v>
      </c>
      <c r="E1441" s="5">
        <v>94.790499999999994</v>
      </c>
      <c r="F1441" s="5">
        <v>49.713000000000001</v>
      </c>
      <c r="G1441" s="5">
        <v>49.713000000000001</v>
      </c>
      <c r="H1441" s="1">
        <f t="shared" si="88"/>
        <v>-45.077499999999993</v>
      </c>
      <c r="I1441" s="3">
        <f t="shared" si="89"/>
        <v>-0.47554871005005772</v>
      </c>
      <c r="J1441" s="1">
        <f t="shared" si="90"/>
        <v>0</v>
      </c>
      <c r="K1441" s="3">
        <f t="shared" si="91"/>
        <v>0</v>
      </c>
    </row>
    <row r="1442" spans="1:11" x14ac:dyDescent="0.3">
      <c r="A1442" s="4">
        <v>6039</v>
      </c>
      <c r="B1442" s="4" t="s">
        <v>14</v>
      </c>
      <c r="C1442" s="4" t="s">
        <v>259</v>
      </c>
      <c r="D1442" t="s">
        <v>7</v>
      </c>
      <c r="E1442" s="5">
        <v>0.219</v>
      </c>
      <c r="F1442" s="5">
        <v>0.32850000000000001</v>
      </c>
      <c r="G1442" s="5">
        <v>0.32850000000000001</v>
      </c>
      <c r="H1442" s="1">
        <f t="shared" si="88"/>
        <v>0.10950000000000001</v>
      </c>
      <c r="I1442" s="3">
        <f t="shared" si="89"/>
        <v>0.50000000000000011</v>
      </c>
      <c r="J1442" s="1">
        <f t="shared" si="90"/>
        <v>0</v>
      </c>
      <c r="K1442" s="3">
        <f t="shared" si="91"/>
        <v>0</v>
      </c>
    </row>
    <row r="1443" spans="1:11" x14ac:dyDescent="0.3">
      <c r="A1443" s="4">
        <v>6039</v>
      </c>
      <c r="B1443" s="4" t="s">
        <v>14</v>
      </c>
      <c r="C1443" s="4" t="s">
        <v>259</v>
      </c>
      <c r="D1443" t="s">
        <v>8</v>
      </c>
      <c r="E1443" s="5">
        <v>683.49900000000002</v>
      </c>
      <c r="F1443" s="5">
        <v>417.85199999999998</v>
      </c>
      <c r="G1443" s="5">
        <v>417.85199999999998</v>
      </c>
      <c r="H1443" s="1">
        <f t="shared" si="88"/>
        <v>-265.64700000000005</v>
      </c>
      <c r="I1443" s="3">
        <f t="shared" si="89"/>
        <v>-0.38865748157641788</v>
      </c>
      <c r="J1443" s="1">
        <f t="shared" si="90"/>
        <v>0</v>
      </c>
      <c r="K1443" s="3">
        <f t="shared" si="91"/>
        <v>0</v>
      </c>
    </row>
    <row r="1444" spans="1:11" x14ac:dyDescent="0.3">
      <c r="A1444" s="4">
        <v>6041</v>
      </c>
      <c r="B1444" s="4" t="s">
        <v>14</v>
      </c>
      <c r="C1444" s="4" t="s">
        <v>260</v>
      </c>
      <c r="D1444" t="s">
        <v>2</v>
      </c>
      <c r="E1444" s="5">
        <v>6626.0640000000003</v>
      </c>
      <c r="F1444" s="5">
        <v>7134.509</v>
      </c>
      <c r="G1444" s="5">
        <v>7134.509</v>
      </c>
      <c r="H1444" s="1">
        <f t="shared" si="88"/>
        <v>508.44499999999971</v>
      </c>
      <c r="I1444" s="3">
        <f t="shared" si="89"/>
        <v>7.6734091309712621E-2</v>
      </c>
      <c r="J1444" s="1">
        <f t="shared" si="90"/>
        <v>0</v>
      </c>
      <c r="K1444" s="3">
        <f t="shared" si="91"/>
        <v>0</v>
      </c>
    </row>
    <row r="1445" spans="1:11" x14ac:dyDescent="0.3">
      <c r="A1445" s="4">
        <v>6041</v>
      </c>
      <c r="B1445" s="4" t="s">
        <v>14</v>
      </c>
      <c r="C1445" s="4" t="s">
        <v>260</v>
      </c>
      <c r="D1445" t="s">
        <v>3</v>
      </c>
      <c r="E1445" s="5">
        <v>0.14599999999999999</v>
      </c>
      <c r="F1445" s="5">
        <v>0.2555</v>
      </c>
      <c r="G1445" s="5">
        <v>0.2555</v>
      </c>
      <c r="H1445" s="1">
        <f t="shared" si="88"/>
        <v>0.10950000000000001</v>
      </c>
      <c r="I1445" s="3">
        <f t="shared" si="89"/>
        <v>0.75000000000000011</v>
      </c>
      <c r="J1445" s="1">
        <f t="shared" si="90"/>
        <v>0</v>
      </c>
      <c r="K1445" s="3">
        <f t="shared" si="91"/>
        <v>0</v>
      </c>
    </row>
    <row r="1446" spans="1:11" x14ac:dyDescent="0.3">
      <c r="A1446" s="4">
        <v>6041</v>
      </c>
      <c r="B1446" s="4" t="s">
        <v>14</v>
      </c>
      <c r="C1446" s="4" t="s">
        <v>260</v>
      </c>
      <c r="D1446" t="s">
        <v>4</v>
      </c>
      <c r="E1446" s="5">
        <v>375.65800000000002</v>
      </c>
      <c r="F1446" s="5">
        <v>294.00749999999999</v>
      </c>
      <c r="G1446" s="5">
        <v>294.00749999999999</v>
      </c>
      <c r="H1446" s="1">
        <f t="shared" si="88"/>
        <v>-81.650500000000022</v>
      </c>
      <c r="I1446" s="3">
        <f t="shared" si="89"/>
        <v>-0.21735328410415863</v>
      </c>
      <c r="J1446" s="1">
        <f t="shared" si="90"/>
        <v>0</v>
      </c>
      <c r="K1446" s="3">
        <f t="shared" si="91"/>
        <v>0</v>
      </c>
    </row>
    <row r="1447" spans="1:11" x14ac:dyDescent="0.3">
      <c r="A1447" s="4">
        <v>6041</v>
      </c>
      <c r="B1447" s="4" t="s">
        <v>14</v>
      </c>
      <c r="C1447" s="4" t="s">
        <v>260</v>
      </c>
      <c r="D1447" t="s">
        <v>5</v>
      </c>
      <c r="E1447" s="5">
        <v>51.5745</v>
      </c>
      <c r="F1447" s="5">
        <v>34.383000000000003</v>
      </c>
      <c r="G1447" s="5">
        <v>34.383000000000003</v>
      </c>
      <c r="H1447" s="1">
        <f t="shared" si="88"/>
        <v>-17.191499999999998</v>
      </c>
      <c r="I1447" s="3">
        <f t="shared" si="89"/>
        <v>-0.33333333333333331</v>
      </c>
      <c r="J1447" s="1">
        <f t="shared" si="90"/>
        <v>0</v>
      </c>
      <c r="K1447" s="3">
        <f t="shared" si="91"/>
        <v>0</v>
      </c>
    </row>
    <row r="1448" spans="1:11" x14ac:dyDescent="0.3">
      <c r="A1448" s="4">
        <v>6041</v>
      </c>
      <c r="B1448" s="4" t="s">
        <v>14</v>
      </c>
      <c r="C1448" s="4" t="s">
        <v>260</v>
      </c>
      <c r="D1448" t="s">
        <v>6</v>
      </c>
      <c r="E1448" s="5">
        <v>40.295999999999999</v>
      </c>
      <c r="F1448" s="5">
        <v>26.6815</v>
      </c>
      <c r="G1448" s="5">
        <v>26.6815</v>
      </c>
      <c r="H1448" s="1">
        <f t="shared" si="88"/>
        <v>-13.6145</v>
      </c>
      <c r="I1448" s="3">
        <f t="shared" si="89"/>
        <v>-0.33786231884057971</v>
      </c>
      <c r="J1448" s="1">
        <f t="shared" si="90"/>
        <v>0</v>
      </c>
      <c r="K1448" s="3">
        <f t="shared" si="91"/>
        <v>0</v>
      </c>
    </row>
    <row r="1449" spans="1:11" x14ac:dyDescent="0.3">
      <c r="A1449" s="4">
        <v>6041</v>
      </c>
      <c r="B1449" s="4" t="s">
        <v>14</v>
      </c>
      <c r="C1449" s="4" t="s">
        <v>260</v>
      </c>
      <c r="D1449" t="s">
        <v>7</v>
      </c>
      <c r="E1449" s="5">
        <v>0.14599999999999999</v>
      </c>
      <c r="F1449" s="5">
        <v>0.32850000000000001</v>
      </c>
      <c r="G1449" s="5">
        <v>0.32850000000000001</v>
      </c>
      <c r="H1449" s="1">
        <f t="shared" si="88"/>
        <v>0.18250000000000002</v>
      </c>
      <c r="I1449" s="3">
        <f t="shared" si="89"/>
        <v>1.2500000000000002</v>
      </c>
      <c r="J1449" s="1">
        <f t="shared" si="90"/>
        <v>0</v>
      </c>
      <c r="K1449" s="3">
        <f t="shared" si="91"/>
        <v>0</v>
      </c>
    </row>
    <row r="1450" spans="1:11" x14ac:dyDescent="0.3">
      <c r="A1450" s="4">
        <v>6041</v>
      </c>
      <c r="B1450" s="4" t="s">
        <v>14</v>
      </c>
      <c r="C1450" s="4" t="s">
        <v>260</v>
      </c>
      <c r="D1450" t="s">
        <v>8</v>
      </c>
      <c r="E1450" s="5">
        <v>899.72500000000002</v>
      </c>
      <c r="F1450" s="5">
        <v>645.24699999999996</v>
      </c>
      <c r="G1450" s="5">
        <v>645.24699999999996</v>
      </c>
      <c r="H1450" s="1">
        <f t="shared" si="88"/>
        <v>-254.47800000000007</v>
      </c>
      <c r="I1450" s="3">
        <f t="shared" si="89"/>
        <v>-0.28283975659229216</v>
      </c>
      <c r="J1450" s="1">
        <f t="shared" si="90"/>
        <v>0</v>
      </c>
      <c r="K1450" s="3">
        <f t="shared" si="91"/>
        <v>0</v>
      </c>
    </row>
    <row r="1451" spans="1:11" x14ac:dyDescent="0.3">
      <c r="A1451" s="4">
        <v>6043</v>
      </c>
      <c r="B1451" s="4" t="s">
        <v>14</v>
      </c>
      <c r="C1451" s="4" t="s">
        <v>261</v>
      </c>
      <c r="D1451" t="s">
        <v>2</v>
      </c>
      <c r="E1451" s="5">
        <v>1261.6955</v>
      </c>
      <c r="F1451" s="5">
        <v>1221.9835</v>
      </c>
      <c r="G1451" s="5">
        <v>1221.9835</v>
      </c>
      <c r="H1451" s="1">
        <f t="shared" si="88"/>
        <v>-39.711999999999989</v>
      </c>
      <c r="I1451" s="3">
        <f t="shared" si="89"/>
        <v>-3.1475106315271784E-2</v>
      </c>
      <c r="J1451" s="1">
        <f t="shared" si="90"/>
        <v>0</v>
      </c>
      <c r="K1451" s="3">
        <f t="shared" si="91"/>
        <v>0</v>
      </c>
    </row>
    <row r="1452" spans="1:11" x14ac:dyDescent="0.3">
      <c r="A1452" s="4">
        <v>6043</v>
      </c>
      <c r="B1452" s="4" t="s">
        <v>14</v>
      </c>
      <c r="C1452" s="4" t="s">
        <v>261</v>
      </c>
      <c r="D1452" t="s">
        <v>3</v>
      </c>
      <c r="E1452" s="5">
        <v>0</v>
      </c>
      <c r="F1452" s="5">
        <v>0</v>
      </c>
      <c r="G1452" s="5">
        <v>0</v>
      </c>
      <c r="H1452" s="1">
        <f t="shared" si="88"/>
        <v>0</v>
      </c>
      <c r="I1452" s="3">
        <f t="shared" si="89"/>
        <v>0</v>
      </c>
      <c r="J1452" s="1">
        <f t="shared" si="90"/>
        <v>0</v>
      </c>
      <c r="K1452" s="3">
        <f t="shared" si="91"/>
        <v>0</v>
      </c>
    </row>
    <row r="1453" spans="1:11" x14ac:dyDescent="0.3">
      <c r="A1453" s="4">
        <v>6043</v>
      </c>
      <c r="B1453" s="4" t="s">
        <v>14</v>
      </c>
      <c r="C1453" s="4" t="s">
        <v>261</v>
      </c>
      <c r="D1453" t="s">
        <v>4</v>
      </c>
      <c r="E1453" s="5">
        <v>87.745999999999995</v>
      </c>
      <c r="F1453" s="5">
        <v>66.831500000000005</v>
      </c>
      <c r="G1453" s="5">
        <v>66.831500000000005</v>
      </c>
      <c r="H1453" s="1">
        <f t="shared" si="88"/>
        <v>-20.91449999999999</v>
      </c>
      <c r="I1453" s="3">
        <f t="shared" si="89"/>
        <v>-0.23835274542429274</v>
      </c>
      <c r="J1453" s="1">
        <f t="shared" si="90"/>
        <v>0</v>
      </c>
      <c r="K1453" s="3">
        <f t="shared" si="91"/>
        <v>0</v>
      </c>
    </row>
    <row r="1454" spans="1:11" x14ac:dyDescent="0.3">
      <c r="A1454" s="4">
        <v>6043</v>
      </c>
      <c r="B1454" s="4" t="s">
        <v>14</v>
      </c>
      <c r="C1454" s="4" t="s">
        <v>261</v>
      </c>
      <c r="D1454" t="s">
        <v>5</v>
      </c>
      <c r="E1454" s="5">
        <v>16.826499999999999</v>
      </c>
      <c r="F1454" s="5">
        <v>9.2710000000000008</v>
      </c>
      <c r="G1454" s="5">
        <v>9.2710000000000008</v>
      </c>
      <c r="H1454" s="1">
        <f t="shared" si="88"/>
        <v>-7.5554999999999986</v>
      </c>
      <c r="I1454" s="3">
        <f t="shared" si="89"/>
        <v>-0.4490238611713665</v>
      </c>
      <c r="J1454" s="1">
        <f t="shared" si="90"/>
        <v>0</v>
      </c>
      <c r="K1454" s="3">
        <f t="shared" si="91"/>
        <v>0</v>
      </c>
    </row>
    <row r="1455" spans="1:11" x14ac:dyDescent="0.3">
      <c r="A1455" s="4">
        <v>6043</v>
      </c>
      <c r="B1455" s="4" t="s">
        <v>14</v>
      </c>
      <c r="C1455" s="4" t="s">
        <v>261</v>
      </c>
      <c r="D1455" t="s">
        <v>6</v>
      </c>
      <c r="E1455" s="5">
        <v>12.555999999999999</v>
      </c>
      <c r="F1455" s="5">
        <v>6.8985000000000003</v>
      </c>
      <c r="G1455" s="5">
        <v>6.8985000000000003</v>
      </c>
      <c r="H1455" s="1">
        <f t="shared" si="88"/>
        <v>-5.6574999999999989</v>
      </c>
      <c r="I1455" s="3">
        <f t="shared" si="89"/>
        <v>-0.45058139534883712</v>
      </c>
      <c r="J1455" s="1">
        <f t="shared" si="90"/>
        <v>0</v>
      </c>
      <c r="K1455" s="3">
        <f t="shared" si="91"/>
        <v>0</v>
      </c>
    </row>
    <row r="1456" spans="1:11" x14ac:dyDescent="0.3">
      <c r="A1456" s="4">
        <v>6043</v>
      </c>
      <c r="B1456" s="4" t="s">
        <v>14</v>
      </c>
      <c r="C1456" s="4" t="s">
        <v>261</v>
      </c>
      <c r="D1456" t="s">
        <v>7</v>
      </c>
      <c r="E1456" s="5">
        <v>0</v>
      </c>
      <c r="F1456" s="5">
        <v>0</v>
      </c>
      <c r="G1456" s="5">
        <v>0</v>
      </c>
      <c r="H1456" s="1">
        <f t="shared" si="88"/>
        <v>0</v>
      </c>
      <c r="I1456" s="3">
        <f t="shared" si="89"/>
        <v>0</v>
      </c>
      <c r="J1456" s="1">
        <f t="shared" si="90"/>
        <v>0</v>
      </c>
      <c r="K1456" s="3">
        <f t="shared" si="91"/>
        <v>0</v>
      </c>
    </row>
    <row r="1457" spans="1:11" x14ac:dyDescent="0.3">
      <c r="A1457" s="4">
        <v>6043</v>
      </c>
      <c r="B1457" s="4" t="s">
        <v>14</v>
      </c>
      <c r="C1457" s="4" t="s">
        <v>261</v>
      </c>
      <c r="D1457" t="s">
        <v>8</v>
      </c>
      <c r="E1457" s="5">
        <v>280.64850000000001</v>
      </c>
      <c r="F1457" s="5">
        <v>160.965</v>
      </c>
      <c r="G1457" s="5">
        <v>160.965</v>
      </c>
      <c r="H1457" s="1">
        <f t="shared" si="88"/>
        <v>-119.68350000000001</v>
      </c>
      <c r="I1457" s="3">
        <f t="shared" si="89"/>
        <v>-0.42645337495122904</v>
      </c>
      <c r="J1457" s="1">
        <f t="shared" si="90"/>
        <v>0</v>
      </c>
      <c r="K1457" s="3">
        <f t="shared" si="91"/>
        <v>0</v>
      </c>
    </row>
    <row r="1458" spans="1:11" x14ac:dyDescent="0.3">
      <c r="A1458" s="4">
        <v>6045</v>
      </c>
      <c r="B1458" s="4" t="s">
        <v>14</v>
      </c>
      <c r="C1458" s="4" t="s">
        <v>262</v>
      </c>
      <c r="D1458" t="s">
        <v>2</v>
      </c>
      <c r="E1458" s="5">
        <v>3225.3589999999999</v>
      </c>
      <c r="F1458" s="5">
        <v>3256.0189999999998</v>
      </c>
      <c r="G1458" s="5">
        <v>3256.0189999999998</v>
      </c>
      <c r="H1458" s="1">
        <f t="shared" si="88"/>
        <v>30.659999999999854</v>
      </c>
      <c r="I1458" s="3">
        <f t="shared" si="89"/>
        <v>9.5059185659642394E-3</v>
      </c>
      <c r="J1458" s="1">
        <f t="shared" si="90"/>
        <v>0</v>
      </c>
      <c r="K1458" s="3">
        <f t="shared" si="91"/>
        <v>0</v>
      </c>
    </row>
    <row r="1459" spans="1:11" x14ac:dyDescent="0.3">
      <c r="A1459" s="4">
        <v>6045</v>
      </c>
      <c r="B1459" s="4" t="s">
        <v>14</v>
      </c>
      <c r="C1459" s="4" t="s">
        <v>262</v>
      </c>
      <c r="D1459" t="s">
        <v>3</v>
      </c>
      <c r="E1459" s="5">
        <v>0.40150000000000002</v>
      </c>
      <c r="F1459" s="5">
        <v>0.40150000000000002</v>
      </c>
      <c r="G1459" s="5">
        <v>0.40150000000000002</v>
      </c>
      <c r="H1459" s="1">
        <f t="shared" si="88"/>
        <v>0</v>
      </c>
      <c r="I1459" s="3">
        <f t="shared" si="89"/>
        <v>0</v>
      </c>
      <c r="J1459" s="1">
        <f t="shared" si="90"/>
        <v>0</v>
      </c>
      <c r="K1459" s="3">
        <f t="shared" si="91"/>
        <v>0</v>
      </c>
    </row>
    <row r="1460" spans="1:11" x14ac:dyDescent="0.3">
      <c r="A1460" s="4">
        <v>6045</v>
      </c>
      <c r="B1460" s="4" t="s">
        <v>14</v>
      </c>
      <c r="C1460" s="4" t="s">
        <v>262</v>
      </c>
      <c r="D1460" t="s">
        <v>4</v>
      </c>
      <c r="E1460" s="5">
        <v>556.00450000000001</v>
      </c>
      <c r="F1460" s="5">
        <v>277.76499999999999</v>
      </c>
      <c r="G1460" s="5">
        <v>277.76499999999999</v>
      </c>
      <c r="H1460" s="1">
        <f t="shared" si="88"/>
        <v>-278.23950000000002</v>
      </c>
      <c r="I1460" s="3">
        <f t="shared" si="89"/>
        <v>-0.50042670517954446</v>
      </c>
      <c r="J1460" s="1">
        <f t="shared" si="90"/>
        <v>0</v>
      </c>
      <c r="K1460" s="3">
        <f t="shared" si="91"/>
        <v>0</v>
      </c>
    </row>
    <row r="1461" spans="1:11" x14ac:dyDescent="0.3">
      <c r="A1461" s="4">
        <v>6045</v>
      </c>
      <c r="B1461" s="4" t="s">
        <v>14</v>
      </c>
      <c r="C1461" s="4" t="s">
        <v>262</v>
      </c>
      <c r="D1461" t="s">
        <v>5</v>
      </c>
      <c r="E1461" s="5">
        <v>48.837000000000003</v>
      </c>
      <c r="F1461" s="5">
        <v>26.170500000000001</v>
      </c>
      <c r="G1461" s="5">
        <v>26.170500000000001</v>
      </c>
      <c r="H1461" s="1">
        <f t="shared" si="88"/>
        <v>-22.666500000000003</v>
      </c>
      <c r="I1461" s="3">
        <f t="shared" si="89"/>
        <v>-0.4641255605381166</v>
      </c>
      <c r="J1461" s="1">
        <f t="shared" si="90"/>
        <v>0</v>
      </c>
      <c r="K1461" s="3">
        <f t="shared" si="91"/>
        <v>0</v>
      </c>
    </row>
    <row r="1462" spans="1:11" x14ac:dyDescent="0.3">
      <c r="A1462" s="4">
        <v>6045</v>
      </c>
      <c r="B1462" s="4" t="s">
        <v>14</v>
      </c>
      <c r="C1462" s="4" t="s">
        <v>262</v>
      </c>
      <c r="D1462" t="s">
        <v>6</v>
      </c>
      <c r="E1462" s="5">
        <v>40.9895</v>
      </c>
      <c r="F1462" s="5">
        <v>20.549499999999998</v>
      </c>
      <c r="G1462" s="5">
        <v>20.549499999999998</v>
      </c>
      <c r="H1462" s="1">
        <f t="shared" si="88"/>
        <v>-20.440000000000001</v>
      </c>
      <c r="I1462" s="3">
        <f t="shared" si="89"/>
        <v>-0.49866429207479968</v>
      </c>
      <c r="J1462" s="1">
        <f t="shared" si="90"/>
        <v>0</v>
      </c>
      <c r="K1462" s="3">
        <f t="shared" si="91"/>
        <v>0</v>
      </c>
    </row>
    <row r="1463" spans="1:11" x14ac:dyDescent="0.3">
      <c r="A1463" s="4">
        <v>6045</v>
      </c>
      <c r="B1463" s="4" t="s">
        <v>14</v>
      </c>
      <c r="C1463" s="4" t="s">
        <v>262</v>
      </c>
      <c r="D1463" t="s">
        <v>7</v>
      </c>
      <c r="E1463" s="5">
        <v>0.54749999999999999</v>
      </c>
      <c r="F1463" s="5">
        <v>0.54749999999999999</v>
      </c>
      <c r="G1463" s="5">
        <v>0.54749999999999999</v>
      </c>
      <c r="H1463" s="1">
        <f t="shared" si="88"/>
        <v>0</v>
      </c>
      <c r="I1463" s="3">
        <f t="shared" si="89"/>
        <v>0</v>
      </c>
      <c r="J1463" s="1">
        <f t="shared" si="90"/>
        <v>0</v>
      </c>
      <c r="K1463" s="3">
        <f t="shared" si="91"/>
        <v>0</v>
      </c>
    </row>
    <row r="1464" spans="1:11" x14ac:dyDescent="0.3">
      <c r="A1464" s="4">
        <v>6045</v>
      </c>
      <c r="B1464" s="4" t="s">
        <v>14</v>
      </c>
      <c r="C1464" s="4" t="s">
        <v>262</v>
      </c>
      <c r="D1464" t="s">
        <v>8</v>
      </c>
      <c r="E1464" s="5">
        <v>499.06450000000001</v>
      </c>
      <c r="F1464" s="5">
        <v>354.34199999999998</v>
      </c>
      <c r="G1464" s="5">
        <v>354.34199999999998</v>
      </c>
      <c r="H1464" s="1">
        <f t="shared" si="88"/>
        <v>-144.72250000000003</v>
      </c>
      <c r="I1464" s="3">
        <f t="shared" si="89"/>
        <v>-0.28998756673736564</v>
      </c>
      <c r="J1464" s="1">
        <f t="shared" si="90"/>
        <v>0</v>
      </c>
      <c r="K1464" s="3">
        <f t="shared" si="91"/>
        <v>0</v>
      </c>
    </row>
    <row r="1465" spans="1:11" x14ac:dyDescent="0.3">
      <c r="A1465" s="4">
        <v>6047</v>
      </c>
      <c r="B1465" s="4" t="s">
        <v>14</v>
      </c>
      <c r="C1465" s="4" t="s">
        <v>263</v>
      </c>
      <c r="D1465" t="s">
        <v>2</v>
      </c>
      <c r="E1465" s="5">
        <v>3903.7845000000002</v>
      </c>
      <c r="F1465" s="5">
        <v>3992.7350000000001</v>
      </c>
      <c r="G1465" s="5">
        <v>3992.7350000000001</v>
      </c>
      <c r="H1465" s="1">
        <f t="shared" si="88"/>
        <v>88.95049999999992</v>
      </c>
      <c r="I1465" s="3">
        <f t="shared" si="89"/>
        <v>2.2785709610763583E-2</v>
      </c>
      <c r="J1465" s="1">
        <f t="shared" si="90"/>
        <v>0</v>
      </c>
      <c r="K1465" s="3">
        <f t="shared" si="91"/>
        <v>0</v>
      </c>
    </row>
    <row r="1466" spans="1:11" x14ac:dyDescent="0.3">
      <c r="A1466" s="4">
        <v>6047</v>
      </c>
      <c r="B1466" s="4" t="s">
        <v>14</v>
      </c>
      <c r="C1466" s="4" t="s">
        <v>263</v>
      </c>
      <c r="D1466" t="s">
        <v>3</v>
      </c>
      <c r="E1466" s="5">
        <v>0.29199999999999998</v>
      </c>
      <c r="F1466" s="5">
        <v>0.47449999999999998</v>
      </c>
      <c r="G1466" s="5">
        <v>0.47449999999999998</v>
      </c>
      <c r="H1466" s="1">
        <f t="shared" si="88"/>
        <v>0.1825</v>
      </c>
      <c r="I1466" s="3">
        <f t="shared" si="89"/>
        <v>0.625</v>
      </c>
      <c r="J1466" s="1">
        <f t="shared" si="90"/>
        <v>0</v>
      </c>
      <c r="K1466" s="3">
        <f t="shared" si="91"/>
        <v>0</v>
      </c>
    </row>
    <row r="1467" spans="1:11" x14ac:dyDescent="0.3">
      <c r="A1467" s="4">
        <v>6047</v>
      </c>
      <c r="B1467" s="4" t="s">
        <v>14</v>
      </c>
      <c r="C1467" s="4" t="s">
        <v>263</v>
      </c>
      <c r="D1467" t="s">
        <v>4</v>
      </c>
      <c r="E1467" s="5">
        <v>2187.3355000000001</v>
      </c>
      <c r="F1467" s="5">
        <v>1186.761</v>
      </c>
      <c r="G1467" s="5">
        <v>1186.761</v>
      </c>
      <c r="H1467" s="1">
        <f t="shared" si="88"/>
        <v>-1000.5745000000002</v>
      </c>
      <c r="I1467" s="3">
        <f t="shared" si="89"/>
        <v>-0.45743988519365231</v>
      </c>
      <c r="J1467" s="1">
        <f t="shared" si="90"/>
        <v>0</v>
      </c>
      <c r="K1467" s="3">
        <f t="shared" si="91"/>
        <v>0</v>
      </c>
    </row>
    <row r="1468" spans="1:11" x14ac:dyDescent="0.3">
      <c r="A1468" s="4">
        <v>6047</v>
      </c>
      <c r="B1468" s="4" t="s">
        <v>14</v>
      </c>
      <c r="C1468" s="4" t="s">
        <v>263</v>
      </c>
      <c r="D1468" t="s">
        <v>5</v>
      </c>
      <c r="E1468" s="5">
        <v>137.0575</v>
      </c>
      <c r="F1468" s="5">
        <v>72.781000000000006</v>
      </c>
      <c r="G1468" s="5">
        <v>72.781000000000006</v>
      </c>
      <c r="H1468" s="1">
        <f t="shared" si="88"/>
        <v>-64.276499999999999</v>
      </c>
      <c r="I1468" s="3">
        <f t="shared" si="89"/>
        <v>-0.46897470039946737</v>
      </c>
      <c r="J1468" s="1">
        <f t="shared" si="90"/>
        <v>0</v>
      </c>
      <c r="K1468" s="3">
        <f t="shared" si="91"/>
        <v>0</v>
      </c>
    </row>
    <row r="1469" spans="1:11" x14ac:dyDescent="0.3">
      <c r="A1469" s="4">
        <v>6047</v>
      </c>
      <c r="B1469" s="4" t="s">
        <v>14</v>
      </c>
      <c r="C1469" s="4" t="s">
        <v>263</v>
      </c>
      <c r="D1469" t="s">
        <v>6</v>
      </c>
      <c r="E1469" s="5">
        <v>123.735</v>
      </c>
      <c r="F1469" s="5">
        <v>65.626999999999995</v>
      </c>
      <c r="G1469" s="5">
        <v>65.626999999999995</v>
      </c>
      <c r="H1469" s="1">
        <f t="shared" si="88"/>
        <v>-58.108000000000004</v>
      </c>
      <c r="I1469" s="3">
        <f t="shared" si="89"/>
        <v>-0.46961651917404135</v>
      </c>
      <c r="J1469" s="1">
        <f t="shared" si="90"/>
        <v>0</v>
      </c>
      <c r="K1469" s="3">
        <f t="shared" si="91"/>
        <v>0</v>
      </c>
    </row>
    <row r="1470" spans="1:11" x14ac:dyDescent="0.3">
      <c r="A1470" s="4">
        <v>6047</v>
      </c>
      <c r="B1470" s="4" t="s">
        <v>14</v>
      </c>
      <c r="C1470" s="4" t="s">
        <v>263</v>
      </c>
      <c r="D1470" t="s">
        <v>7</v>
      </c>
      <c r="E1470" s="5">
        <v>0.438</v>
      </c>
      <c r="F1470" s="5">
        <v>0.58399999999999996</v>
      </c>
      <c r="G1470" s="5">
        <v>0.58399999999999996</v>
      </c>
      <c r="H1470" s="1">
        <f t="shared" si="88"/>
        <v>0.14599999999999996</v>
      </c>
      <c r="I1470" s="3">
        <f t="shared" si="89"/>
        <v>0.33333333333333326</v>
      </c>
      <c r="J1470" s="1">
        <f t="shared" si="90"/>
        <v>0</v>
      </c>
      <c r="K1470" s="3">
        <f t="shared" si="91"/>
        <v>0</v>
      </c>
    </row>
    <row r="1471" spans="1:11" x14ac:dyDescent="0.3">
      <c r="A1471" s="4">
        <v>6047</v>
      </c>
      <c r="B1471" s="4" t="s">
        <v>14</v>
      </c>
      <c r="C1471" s="4" t="s">
        <v>263</v>
      </c>
      <c r="D1471" t="s">
        <v>8</v>
      </c>
      <c r="E1471" s="5">
        <v>594.32950000000005</v>
      </c>
      <c r="F1471" s="5">
        <v>414.93200000000002</v>
      </c>
      <c r="G1471" s="5">
        <v>414.93200000000002</v>
      </c>
      <c r="H1471" s="1">
        <f t="shared" si="88"/>
        <v>-179.39750000000004</v>
      </c>
      <c r="I1471" s="3">
        <f t="shared" si="89"/>
        <v>-0.30184855370631952</v>
      </c>
      <c r="J1471" s="1">
        <f t="shared" si="90"/>
        <v>0</v>
      </c>
      <c r="K1471" s="3">
        <f t="shared" si="91"/>
        <v>0</v>
      </c>
    </row>
    <row r="1472" spans="1:11" x14ac:dyDescent="0.3">
      <c r="A1472" s="4">
        <v>6049</v>
      </c>
      <c r="B1472" s="4" t="s">
        <v>14</v>
      </c>
      <c r="C1472" s="4" t="s">
        <v>264</v>
      </c>
      <c r="D1472" t="s">
        <v>2</v>
      </c>
      <c r="E1472" s="5">
        <v>537.02449999999999</v>
      </c>
      <c r="F1472" s="5">
        <v>562.24599999999998</v>
      </c>
      <c r="G1472" s="5">
        <v>562.24599999999998</v>
      </c>
      <c r="H1472" s="1">
        <f t="shared" si="88"/>
        <v>25.221499999999992</v>
      </c>
      <c r="I1472" s="3">
        <f t="shared" si="89"/>
        <v>4.6965268809895995E-2</v>
      </c>
      <c r="J1472" s="1">
        <f t="shared" si="90"/>
        <v>0</v>
      </c>
      <c r="K1472" s="3">
        <f t="shared" si="91"/>
        <v>0</v>
      </c>
    </row>
    <row r="1473" spans="1:11" x14ac:dyDescent="0.3">
      <c r="A1473" s="4">
        <v>6049</v>
      </c>
      <c r="B1473" s="4" t="s">
        <v>14</v>
      </c>
      <c r="C1473" s="4" t="s">
        <v>264</v>
      </c>
      <c r="D1473" t="s">
        <v>3</v>
      </c>
      <c r="E1473" s="5">
        <v>0</v>
      </c>
      <c r="F1473" s="5">
        <v>0</v>
      </c>
      <c r="G1473" s="5">
        <v>0</v>
      </c>
      <c r="H1473" s="1">
        <f t="shared" si="88"/>
        <v>0</v>
      </c>
      <c r="I1473" s="3">
        <f t="shared" si="89"/>
        <v>0</v>
      </c>
      <c r="J1473" s="1">
        <f t="shared" si="90"/>
        <v>0</v>
      </c>
      <c r="K1473" s="3">
        <f t="shared" si="91"/>
        <v>0</v>
      </c>
    </row>
    <row r="1474" spans="1:11" x14ac:dyDescent="0.3">
      <c r="A1474" s="4">
        <v>6049</v>
      </c>
      <c r="B1474" s="4" t="s">
        <v>14</v>
      </c>
      <c r="C1474" s="4" t="s">
        <v>264</v>
      </c>
      <c r="D1474" t="s">
        <v>4</v>
      </c>
      <c r="E1474" s="5">
        <v>284.33499999999998</v>
      </c>
      <c r="F1474" s="5">
        <v>147.31399999999999</v>
      </c>
      <c r="G1474" s="5">
        <v>147.31399999999999</v>
      </c>
      <c r="H1474" s="1">
        <f t="shared" si="88"/>
        <v>-137.02099999999999</v>
      </c>
      <c r="I1474" s="3">
        <f t="shared" si="89"/>
        <v>-0.48189987163029524</v>
      </c>
      <c r="J1474" s="1">
        <f t="shared" si="90"/>
        <v>0</v>
      </c>
      <c r="K1474" s="3">
        <f t="shared" si="91"/>
        <v>0</v>
      </c>
    </row>
    <row r="1475" spans="1:11" x14ac:dyDescent="0.3">
      <c r="A1475" s="4">
        <v>6049</v>
      </c>
      <c r="B1475" s="4" t="s">
        <v>14</v>
      </c>
      <c r="C1475" s="4" t="s">
        <v>264</v>
      </c>
      <c r="D1475" t="s">
        <v>5</v>
      </c>
      <c r="E1475" s="5">
        <v>16.498000000000001</v>
      </c>
      <c r="F1475" s="5">
        <v>8.2490000000000006</v>
      </c>
      <c r="G1475" s="5">
        <v>8.2490000000000006</v>
      </c>
      <c r="H1475" s="1">
        <f t="shared" ref="H1475:H1538" si="92">G1475-E1475</f>
        <v>-8.2490000000000006</v>
      </c>
      <c r="I1475" s="3">
        <f t="shared" ref="I1475:I1538" si="93">H1475/(E1475+1E-50)</f>
        <v>-0.5</v>
      </c>
      <c r="J1475" s="1">
        <f t="shared" ref="J1475:J1538" si="94">G1475-F1475</f>
        <v>0</v>
      </c>
      <c r="K1475" s="3">
        <f t="shared" ref="K1475:K1538" si="95">J1475/(F1475+1E-50)</f>
        <v>0</v>
      </c>
    </row>
    <row r="1476" spans="1:11" x14ac:dyDescent="0.3">
      <c r="A1476" s="4">
        <v>6049</v>
      </c>
      <c r="B1476" s="4" t="s">
        <v>14</v>
      </c>
      <c r="C1476" s="4" t="s">
        <v>264</v>
      </c>
      <c r="D1476" t="s">
        <v>6</v>
      </c>
      <c r="E1476" s="5">
        <v>15.0015</v>
      </c>
      <c r="F1476" s="5">
        <v>7.6284999999999998</v>
      </c>
      <c r="G1476" s="5">
        <v>7.6284999999999998</v>
      </c>
      <c r="H1476" s="1">
        <f t="shared" si="92"/>
        <v>-7.3730000000000002</v>
      </c>
      <c r="I1476" s="3">
        <f t="shared" si="93"/>
        <v>-0.49148418491484186</v>
      </c>
      <c r="J1476" s="1">
        <f t="shared" si="94"/>
        <v>0</v>
      </c>
      <c r="K1476" s="3">
        <f t="shared" si="95"/>
        <v>0</v>
      </c>
    </row>
    <row r="1477" spans="1:11" x14ac:dyDescent="0.3">
      <c r="A1477" s="4">
        <v>6049</v>
      </c>
      <c r="B1477" s="4" t="s">
        <v>14</v>
      </c>
      <c r="C1477" s="4" t="s">
        <v>264</v>
      </c>
      <c r="D1477" t="s">
        <v>7</v>
      </c>
      <c r="E1477" s="5">
        <v>0</v>
      </c>
      <c r="F1477" s="5">
        <v>0</v>
      </c>
      <c r="G1477" s="5">
        <v>0</v>
      </c>
      <c r="H1477" s="1">
        <f t="shared" si="92"/>
        <v>0</v>
      </c>
      <c r="I1477" s="3">
        <f t="shared" si="93"/>
        <v>0</v>
      </c>
      <c r="J1477" s="1">
        <f t="shared" si="94"/>
        <v>0</v>
      </c>
      <c r="K1477" s="3">
        <f t="shared" si="95"/>
        <v>0</v>
      </c>
    </row>
    <row r="1478" spans="1:11" x14ac:dyDescent="0.3">
      <c r="A1478" s="4">
        <v>6049</v>
      </c>
      <c r="B1478" s="4" t="s">
        <v>14</v>
      </c>
      <c r="C1478" s="4" t="s">
        <v>264</v>
      </c>
      <c r="D1478" t="s">
        <v>8</v>
      </c>
      <c r="E1478" s="5">
        <v>61.575499999999998</v>
      </c>
      <c r="F1478" s="5">
        <v>40.332500000000003</v>
      </c>
      <c r="G1478" s="5">
        <v>40.332500000000003</v>
      </c>
      <c r="H1478" s="1">
        <f t="shared" si="92"/>
        <v>-21.242999999999995</v>
      </c>
      <c r="I1478" s="3">
        <f t="shared" si="93"/>
        <v>-0.3449911084765856</v>
      </c>
      <c r="J1478" s="1">
        <f t="shared" si="94"/>
        <v>0</v>
      </c>
      <c r="K1478" s="3">
        <f t="shared" si="95"/>
        <v>0</v>
      </c>
    </row>
    <row r="1479" spans="1:11" x14ac:dyDescent="0.3">
      <c r="A1479" s="4">
        <v>6051</v>
      </c>
      <c r="B1479" s="4" t="s">
        <v>14</v>
      </c>
      <c r="C1479" s="4" t="s">
        <v>265</v>
      </c>
      <c r="D1479" t="s">
        <v>2</v>
      </c>
      <c r="E1479" s="5">
        <v>610.53549999999996</v>
      </c>
      <c r="F1479" s="5">
        <v>654.55449999999996</v>
      </c>
      <c r="G1479" s="5">
        <v>654.55449999999996</v>
      </c>
      <c r="H1479" s="1">
        <f t="shared" si="92"/>
        <v>44.019000000000005</v>
      </c>
      <c r="I1479" s="3">
        <f t="shared" si="93"/>
        <v>7.2099001614156763E-2</v>
      </c>
      <c r="J1479" s="1">
        <f t="shared" si="94"/>
        <v>0</v>
      </c>
      <c r="K1479" s="3">
        <f t="shared" si="95"/>
        <v>0</v>
      </c>
    </row>
    <row r="1480" spans="1:11" x14ac:dyDescent="0.3">
      <c r="A1480" s="4">
        <v>6051</v>
      </c>
      <c r="B1480" s="4" t="s">
        <v>14</v>
      </c>
      <c r="C1480" s="4" t="s">
        <v>265</v>
      </c>
      <c r="D1480" t="s">
        <v>3</v>
      </c>
      <c r="E1480" s="5">
        <v>0</v>
      </c>
      <c r="F1480" s="5">
        <v>0</v>
      </c>
      <c r="G1480" s="5">
        <v>0</v>
      </c>
      <c r="H1480" s="1">
        <f t="shared" si="92"/>
        <v>0</v>
      </c>
      <c r="I1480" s="3">
        <f t="shared" si="93"/>
        <v>0</v>
      </c>
      <c r="J1480" s="1">
        <f t="shared" si="94"/>
        <v>0</v>
      </c>
      <c r="K1480" s="3">
        <f t="shared" si="95"/>
        <v>0</v>
      </c>
    </row>
    <row r="1481" spans="1:11" x14ac:dyDescent="0.3">
      <c r="A1481" s="4">
        <v>6051</v>
      </c>
      <c r="B1481" s="4" t="s">
        <v>14</v>
      </c>
      <c r="C1481" s="4" t="s">
        <v>265</v>
      </c>
      <c r="D1481" t="s">
        <v>4</v>
      </c>
      <c r="E1481" s="5">
        <v>54.275500000000001</v>
      </c>
      <c r="F1481" s="5">
        <v>39.201000000000001</v>
      </c>
      <c r="G1481" s="5">
        <v>39.201000000000001</v>
      </c>
      <c r="H1481" s="1">
        <f t="shared" si="92"/>
        <v>-15.0745</v>
      </c>
      <c r="I1481" s="3">
        <f t="shared" si="93"/>
        <v>-0.2777404169468729</v>
      </c>
      <c r="J1481" s="1">
        <f t="shared" si="94"/>
        <v>0</v>
      </c>
      <c r="K1481" s="3">
        <f t="shared" si="95"/>
        <v>0</v>
      </c>
    </row>
    <row r="1482" spans="1:11" x14ac:dyDescent="0.3">
      <c r="A1482" s="4">
        <v>6051</v>
      </c>
      <c r="B1482" s="4" t="s">
        <v>14</v>
      </c>
      <c r="C1482" s="4" t="s">
        <v>265</v>
      </c>
      <c r="D1482" t="s">
        <v>5</v>
      </c>
      <c r="E1482" s="5">
        <v>4.8179999999999996</v>
      </c>
      <c r="F1482" s="5">
        <v>2.9565000000000001</v>
      </c>
      <c r="G1482" s="5">
        <v>2.9565000000000001</v>
      </c>
      <c r="H1482" s="1">
        <f t="shared" si="92"/>
        <v>-1.8614999999999995</v>
      </c>
      <c r="I1482" s="3">
        <f t="shared" si="93"/>
        <v>-0.3863636363636363</v>
      </c>
      <c r="J1482" s="1">
        <f t="shared" si="94"/>
        <v>0</v>
      </c>
      <c r="K1482" s="3">
        <f t="shared" si="95"/>
        <v>0</v>
      </c>
    </row>
    <row r="1483" spans="1:11" x14ac:dyDescent="0.3">
      <c r="A1483" s="4">
        <v>6051</v>
      </c>
      <c r="B1483" s="4" t="s">
        <v>14</v>
      </c>
      <c r="C1483" s="4" t="s">
        <v>265</v>
      </c>
      <c r="D1483" t="s">
        <v>6</v>
      </c>
      <c r="E1483" s="5">
        <v>3.7959999999999998</v>
      </c>
      <c r="F1483" s="5">
        <v>2.4089999999999998</v>
      </c>
      <c r="G1483" s="5">
        <v>2.4089999999999998</v>
      </c>
      <c r="H1483" s="1">
        <f t="shared" si="92"/>
        <v>-1.387</v>
      </c>
      <c r="I1483" s="3">
        <f t="shared" si="93"/>
        <v>-0.36538461538461542</v>
      </c>
      <c r="J1483" s="1">
        <f t="shared" si="94"/>
        <v>0</v>
      </c>
      <c r="K1483" s="3">
        <f t="shared" si="95"/>
        <v>0</v>
      </c>
    </row>
    <row r="1484" spans="1:11" x14ac:dyDescent="0.3">
      <c r="A1484" s="4">
        <v>6051</v>
      </c>
      <c r="B1484" s="4" t="s">
        <v>14</v>
      </c>
      <c r="C1484" s="4" t="s">
        <v>265</v>
      </c>
      <c r="D1484" t="s">
        <v>7</v>
      </c>
      <c r="E1484" s="5">
        <v>0</v>
      </c>
      <c r="F1484" s="5">
        <v>0</v>
      </c>
      <c r="G1484" s="5">
        <v>0</v>
      </c>
      <c r="H1484" s="1">
        <f t="shared" si="92"/>
        <v>0</v>
      </c>
      <c r="I1484" s="3">
        <f t="shared" si="93"/>
        <v>0</v>
      </c>
      <c r="J1484" s="1">
        <f t="shared" si="94"/>
        <v>0</v>
      </c>
      <c r="K1484" s="3">
        <f t="shared" si="95"/>
        <v>0</v>
      </c>
    </row>
    <row r="1485" spans="1:11" x14ac:dyDescent="0.3">
      <c r="A1485" s="4">
        <v>6051</v>
      </c>
      <c r="B1485" s="4" t="s">
        <v>14</v>
      </c>
      <c r="C1485" s="4" t="s">
        <v>265</v>
      </c>
      <c r="D1485" t="s">
        <v>8</v>
      </c>
      <c r="E1485" s="5">
        <v>89.680499999999995</v>
      </c>
      <c r="F1485" s="5">
        <v>66.247500001000006</v>
      </c>
      <c r="G1485" s="5">
        <v>66.247500000000002</v>
      </c>
      <c r="H1485" s="1">
        <f t="shared" si="92"/>
        <v>-23.432999999999993</v>
      </c>
      <c r="I1485" s="3">
        <f t="shared" si="93"/>
        <v>-0.26129426129426125</v>
      </c>
      <c r="J1485" s="1">
        <f t="shared" si="94"/>
        <v>-1.0000036354540498E-9</v>
      </c>
      <c r="K1485" s="3">
        <f t="shared" si="95"/>
        <v>-1.5094964118479259E-11</v>
      </c>
    </row>
    <row r="1486" spans="1:11" x14ac:dyDescent="0.3">
      <c r="A1486" s="4">
        <v>6053</v>
      </c>
      <c r="B1486" s="4" t="s">
        <v>14</v>
      </c>
      <c r="C1486" s="4" t="s">
        <v>266</v>
      </c>
      <c r="D1486" t="s">
        <v>2</v>
      </c>
      <c r="E1486" s="5">
        <v>7423.7349999999997</v>
      </c>
      <c r="F1486" s="5">
        <v>7659.7075000000004</v>
      </c>
      <c r="G1486" s="5">
        <v>7659.7075000000004</v>
      </c>
      <c r="H1486" s="1">
        <f t="shared" si="92"/>
        <v>235.97250000000076</v>
      </c>
      <c r="I1486" s="3">
        <f t="shared" si="93"/>
        <v>3.1786223511480513E-2</v>
      </c>
      <c r="J1486" s="1">
        <f t="shared" si="94"/>
        <v>0</v>
      </c>
      <c r="K1486" s="3">
        <f t="shared" si="95"/>
        <v>0</v>
      </c>
    </row>
    <row r="1487" spans="1:11" x14ac:dyDescent="0.3">
      <c r="A1487" s="4">
        <v>6053</v>
      </c>
      <c r="B1487" s="4" t="s">
        <v>14</v>
      </c>
      <c r="C1487" s="4" t="s">
        <v>266</v>
      </c>
      <c r="D1487" t="s">
        <v>3</v>
      </c>
      <c r="E1487" s="5">
        <v>0.29199999999999998</v>
      </c>
      <c r="F1487" s="5">
        <v>0.40150000000000002</v>
      </c>
      <c r="G1487" s="5">
        <v>0.40150000000000002</v>
      </c>
      <c r="H1487" s="1">
        <f t="shared" si="92"/>
        <v>0.10950000000000004</v>
      </c>
      <c r="I1487" s="3">
        <f t="shared" si="93"/>
        <v>0.37500000000000017</v>
      </c>
      <c r="J1487" s="1">
        <f t="shared" si="94"/>
        <v>0</v>
      </c>
      <c r="K1487" s="3">
        <f t="shared" si="95"/>
        <v>0</v>
      </c>
    </row>
    <row r="1488" spans="1:11" x14ac:dyDescent="0.3">
      <c r="A1488" s="4">
        <v>6053</v>
      </c>
      <c r="B1488" s="4" t="s">
        <v>14</v>
      </c>
      <c r="C1488" s="4" t="s">
        <v>266</v>
      </c>
      <c r="D1488" t="s">
        <v>4</v>
      </c>
      <c r="E1488" s="5">
        <v>1168.2919999999999</v>
      </c>
      <c r="F1488" s="5">
        <v>697.95299999999997</v>
      </c>
      <c r="G1488" s="5">
        <v>697.95299999999997</v>
      </c>
      <c r="H1488" s="1">
        <f t="shared" si="92"/>
        <v>-470.33899999999994</v>
      </c>
      <c r="I1488" s="3">
        <f t="shared" si="93"/>
        <v>-0.40258685328667831</v>
      </c>
      <c r="J1488" s="1">
        <f t="shared" si="94"/>
        <v>0</v>
      </c>
      <c r="K1488" s="3">
        <f t="shared" si="95"/>
        <v>0</v>
      </c>
    </row>
    <row r="1489" spans="1:11" x14ac:dyDescent="0.3">
      <c r="A1489" s="4">
        <v>6053</v>
      </c>
      <c r="B1489" s="4" t="s">
        <v>14</v>
      </c>
      <c r="C1489" s="4" t="s">
        <v>266</v>
      </c>
      <c r="D1489" t="s">
        <v>5</v>
      </c>
      <c r="E1489" s="5">
        <v>101.14149999999999</v>
      </c>
      <c r="F1489" s="5">
        <v>56.976500000000001</v>
      </c>
      <c r="G1489" s="5">
        <v>56.976500000000001</v>
      </c>
      <c r="H1489" s="1">
        <f t="shared" si="92"/>
        <v>-44.164999999999992</v>
      </c>
      <c r="I1489" s="3">
        <f t="shared" si="93"/>
        <v>-0.43666546373150483</v>
      </c>
      <c r="J1489" s="1">
        <f t="shared" si="94"/>
        <v>0</v>
      </c>
      <c r="K1489" s="3">
        <f t="shared" si="95"/>
        <v>0</v>
      </c>
    </row>
    <row r="1490" spans="1:11" x14ac:dyDescent="0.3">
      <c r="A1490" s="4">
        <v>6053</v>
      </c>
      <c r="B1490" s="4" t="s">
        <v>14</v>
      </c>
      <c r="C1490" s="4" t="s">
        <v>266</v>
      </c>
      <c r="D1490" t="s">
        <v>6</v>
      </c>
      <c r="E1490" s="5">
        <v>85.337000000000003</v>
      </c>
      <c r="F1490" s="5">
        <v>46.975499999999997</v>
      </c>
      <c r="G1490" s="5">
        <v>46.975499999999997</v>
      </c>
      <c r="H1490" s="1">
        <f t="shared" si="92"/>
        <v>-38.361500000000007</v>
      </c>
      <c r="I1490" s="3">
        <f t="shared" si="93"/>
        <v>-0.44952951240376399</v>
      </c>
      <c r="J1490" s="1">
        <f t="shared" si="94"/>
        <v>0</v>
      </c>
      <c r="K1490" s="3">
        <f t="shared" si="95"/>
        <v>0</v>
      </c>
    </row>
    <row r="1491" spans="1:11" x14ac:dyDescent="0.3">
      <c r="A1491" s="4">
        <v>6053</v>
      </c>
      <c r="B1491" s="4" t="s">
        <v>14</v>
      </c>
      <c r="C1491" s="4" t="s">
        <v>266</v>
      </c>
      <c r="D1491" t="s">
        <v>7</v>
      </c>
      <c r="E1491" s="5">
        <v>0.2555</v>
      </c>
      <c r="F1491" s="5">
        <v>0.438</v>
      </c>
      <c r="G1491" s="5">
        <v>0.438</v>
      </c>
      <c r="H1491" s="1">
        <f t="shared" si="92"/>
        <v>0.1825</v>
      </c>
      <c r="I1491" s="3">
        <f t="shared" si="93"/>
        <v>0.7142857142857143</v>
      </c>
      <c r="J1491" s="1">
        <f t="shared" si="94"/>
        <v>0</v>
      </c>
      <c r="K1491" s="3">
        <f t="shared" si="95"/>
        <v>0</v>
      </c>
    </row>
    <row r="1492" spans="1:11" x14ac:dyDescent="0.3">
      <c r="A1492" s="4">
        <v>6053</v>
      </c>
      <c r="B1492" s="4" t="s">
        <v>14</v>
      </c>
      <c r="C1492" s="4" t="s">
        <v>266</v>
      </c>
      <c r="D1492" t="s">
        <v>8</v>
      </c>
      <c r="E1492" s="5">
        <v>1078.0640000000001</v>
      </c>
      <c r="F1492" s="5">
        <v>719.12300000000005</v>
      </c>
      <c r="G1492" s="5">
        <v>719.12300000000005</v>
      </c>
      <c r="H1492" s="1">
        <f t="shared" si="92"/>
        <v>-358.94100000000003</v>
      </c>
      <c r="I1492" s="3">
        <f t="shared" si="93"/>
        <v>-0.33294962080173346</v>
      </c>
      <c r="J1492" s="1">
        <f t="shared" si="94"/>
        <v>0</v>
      </c>
      <c r="K1492" s="3">
        <f t="shared" si="95"/>
        <v>0</v>
      </c>
    </row>
    <row r="1493" spans="1:11" x14ac:dyDescent="0.3">
      <c r="A1493" s="4">
        <v>6055</v>
      </c>
      <c r="B1493" s="4" t="s">
        <v>14</v>
      </c>
      <c r="C1493" s="4" t="s">
        <v>267</v>
      </c>
      <c r="D1493" t="s">
        <v>2</v>
      </c>
      <c r="E1493" s="5">
        <v>3735.556</v>
      </c>
      <c r="F1493" s="5">
        <v>3825.0174999999999</v>
      </c>
      <c r="G1493" s="5">
        <v>3825.0174999999999</v>
      </c>
      <c r="H1493" s="1">
        <f t="shared" si="92"/>
        <v>89.461499999999887</v>
      </c>
      <c r="I1493" s="3">
        <f t="shared" si="93"/>
        <v>2.3948643789572392E-2</v>
      </c>
      <c r="J1493" s="1">
        <f t="shared" si="94"/>
        <v>0</v>
      </c>
      <c r="K1493" s="3">
        <f t="shared" si="95"/>
        <v>0</v>
      </c>
    </row>
    <row r="1494" spans="1:11" x14ac:dyDescent="0.3">
      <c r="A1494" s="4">
        <v>6055</v>
      </c>
      <c r="B1494" s="4" t="s">
        <v>14</v>
      </c>
      <c r="C1494" s="4" t="s">
        <v>267</v>
      </c>
      <c r="D1494" t="s">
        <v>3</v>
      </c>
      <c r="E1494" s="5">
        <v>7.2999999999999995E-2</v>
      </c>
      <c r="F1494" s="5">
        <v>0.1095</v>
      </c>
      <c r="G1494" s="5">
        <v>0.1095</v>
      </c>
      <c r="H1494" s="1">
        <f t="shared" si="92"/>
        <v>3.6500000000000005E-2</v>
      </c>
      <c r="I1494" s="3">
        <f t="shared" si="93"/>
        <v>0.50000000000000011</v>
      </c>
      <c r="J1494" s="1">
        <f t="shared" si="94"/>
        <v>0</v>
      </c>
      <c r="K1494" s="3">
        <f t="shared" si="95"/>
        <v>0</v>
      </c>
    </row>
    <row r="1495" spans="1:11" x14ac:dyDescent="0.3">
      <c r="A1495" s="4">
        <v>6055</v>
      </c>
      <c r="B1495" s="4" t="s">
        <v>14</v>
      </c>
      <c r="C1495" s="4" t="s">
        <v>267</v>
      </c>
      <c r="D1495" t="s">
        <v>4</v>
      </c>
      <c r="E1495" s="5">
        <v>680.6155</v>
      </c>
      <c r="F1495" s="5">
        <v>417.34100000000001</v>
      </c>
      <c r="G1495" s="5">
        <v>417.34100000000001</v>
      </c>
      <c r="H1495" s="1">
        <f t="shared" si="92"/>
        <v>-263.27449999999999</v>
      </c>
      <c r="I1495" s="3">
        <f t="shared" si="93"/>
        <v>-0.38681825494717648</v>
      </c>
      <c r="J1495" s="1">
        <f t="shared" si="94"/>
        <v>0</v>
      </c>
      <c r="K1495" s="3">
        <f t="shared" si="95"/>
        <v>0</v>
      </c>
    </row>
    <row r="1496" spans="1:11" x14ac:dyDescent="0.3">
      <c r="A1496" s="4">
        <v>6055</v>
      </c>
      <c r="B1496" s="4" t="s">
        <v>14</v>
      </c>
      <c r="C1496" s="4" t="s">
        <v>267</v>
      </c>
      <c r="D1496" t="s">
        <v>5</v>
      </c>
      <c r="E1496" s="5">
        <v>63.875</v>
      </c>
      <c r="F1496" s="5">
        <v>35.843000000000004</v>
      </c>
      <c r="G1496" s="5">
        <v>35.843000000000004</v>
      </c>
      <c r="H1496" s="1">
        <f t="shared" si="92"/>
        <v>-28.031999999999996</v>
      </c>
      <c r="I1496" s="3">
        <f t="shared" si="93"/>
        <v>-0.43885714285714278</v>
      </c>
      <c r="J1496" s="1">
        <f t="shared" si="94"/>
        <v>0</v>
      </c>
      <c r="K1496" s="3">
        <f t="shared" si="95"/>
        <v>0</v>
      </c>
    </row>
    <row r="1497" spans="1:11" x14ac:dyDescent="0.3">
      <c r="A1497" s="4">
        <v>6055</v>
      </c>
      <c r="B1497" s="4" t="s">
        <v>14</v>
      </c>
      <c r="C1497" s="4" t="s">
        <v>267</v>
      </c>
      <c r="D1497" t="s">
        <v>6</v>
      </c>
      <c r="E1497" s="5">
        <v>53.399500000000003</v>
      </c>
      <c r="F1497" s="5">
        <v>29.601500000000001</v>
      </c>
      <c r="G1497" s="5">
        <v>29.601500000000001</v>
      </c>
      <c r="H1497" s="1">
        <f t="shared" si="92"/>
        <v>-23.798000000000002</v>
      </c>
      <c r="I1497" s="3">
        <f t="shared" si="93"/>
        <v>-0.44565960355434042</v>
      </c>
      <c r="J1497" s="1">
        <f t="shared" si="94"/>
        <v>0</v>
      </c>
      <c r="K1497" s="3">
        <f t="shared" si="95"/>
        <v>0</v>
      </c>
    </row>
    <row r="1498" spans="1:11" x14ac:dyDescent="0.3">
      <c r="A1498" s="4">
        <v>6055</v>
      </c>
      <c r="B1498" s="4" t="s">
        <v>14</v>
      </c>
      <c r="C1498" s="4" t="s">
        <v>267</v>
      </c>
      <c r="D1498" t="s">
        <v>7</v>
      </c>
      <c r="E1498" s="5">
        <v>0</v>
      </c>
      <c r="F1498" s="5">
        <v>7.2999999999999995E-2</v>
      </c>
      <c r="G1498" s="5">
        <v>7.2999999999999995E-2</v>
      </c>
      <c r="H1498" s="1">
        <f t="shared" si="92"/>
        <v>7.2999999999999995E-2</v>
      </c>
      <c r="I1498" s="3">
        <f t="shared" si="93"/>
        <v>7.2999999999999991E+48</v>
      </c>
      <c r="J1498" s="1">
        <f t="shared" si="94"/>
        <v>0</v>
      </c>
      <c r="K1498" s="3">
        <f t="shared" si="95"/>
        <v>0</v>
      </c>
    </row>
    <row r="1499" spans="1:11" x14ac:dyDescent="0.3">
      <c r="A1499" s="4">
        <v>6055</v>
      </c>
      <c r="B1499" s="4" t="s">
        <v>14</v>
      </c>
      <c r="C1499" s="4" t="s">
        <v>267</v>
      </c>
      <c r="D1499" t="s">
        <v>8</v>
      </c>
      <c r="E1499" s="5">
        <v>628.53</v>
      </c>
      <c r="F1499" s="5">
        <v>396.42649999999998</v>
      </c>
      <c r="G1499" s="5">
        <v>396.42649999999998</v>
      </c>
      <c r="H1499" s="1">
        <f t="shared" si="92"/>
        <v>-232.1035</v>
      </c>
      <c r="I1499" s="3">
        <f t="shared" si="93"/>
        <v>-0.36927990708478514</v>
      </c>
      <c r="J1499" s="1">
        <f t="shared" si="94"/>
        <v>0</v>
      </c>
      <c r="K1499" s="3">
        <f t="shared" si="95"/>
        <v>0</v>
      </c>
    </row>
    <row r="1500" spans="1:11" x14ac:dyDescent="0.3">
      <c r="A1500" s="4">
        <v>6057</v>
      </c>
      <c r="B1500" s="4" t="s">
        <v>14</v>
      </c>
      <c r="C1500" s="4" t="s">
        <v>218</v>
      </c>
      <c r="D1500" t="s">
        <v>2</v>
      </c>
      <c r="E1500" s="5">
        <v>2208.6514999999999</v>
      </c>
      <c r="F1500" s="5">
        <v>2306.2159999999999</v>
      </c>
      <c r="G1500" s="5">
        <v>2306.2159999999999</v>
      </c>
      <c r="H1500" s="1">
        <f t="shared" si="92"/>
        <v>97.564499999999953</v>
      </c>
      <c r="I1500" s="3">
        <f t="shared" si="93"/>
        <v>4.4173786584257385E-2</v>
      </c>
      <c r="J1500" s="1">
        <f t="shared" si="94"/>
        <v>0</v>
      </c>
      <c r="K1500" s="3">
        <f t="shared" si="95"/>
        <v>0</v>
      </c>
    </row>
    <row r="1501" spans="1:11" x14ac:dyDescent="0.3">
      <c r="A1501" s="4">
        <v>6057</v>
      </c>
      <c r="B1501" s="4" t="s">
        <v>14</v>
      </c>
      <c r="C1501" s="4" t="s">
        <v>218</v>
      </c>
      <c r="D1501" t="s">
        <v>3</v>
      </c>
      <c r="E1501" s="5">
        <v>0</v>
      </c>
      <c r="F1501" s="5">
        <v>0</v>
      </c>
      <c r="G1501" s="5">
        <v>0</v>
      </c>
      <c r="H1501" s="1">
        <f t="shared" si="92"/>
        <v>0</v>
      </c>
      <c r="I1501" s="3">
        <f t="shared" si="93"/>
        <v>0</v>
      </c>
      <c r="J1501" s="1">
        <f t="shared" si="94"/>
        <v>0</v>
      </c>
      <c r="K1501" s="3">
        <f t="shared" si="95"/>
        <v>0</v>
      </c>
    </row>
    <row r="1502" spans="1:11" x14ac:dyDescent="0.3">
      <c r="A1502" s="4">
        <v>6057</v>
      </c>
      <c r="B1502" s="4" t="s">
        <v>14</v>
      </c>
      <c r="C1502" s="4" t="s">
        <v>218</v>
      </c>
      <c r="D1502" t="s">
        <v>4</v>
      </c>
      <c r="E1502" s="5">
        <v>225.71600000000001</v>
      </c>
      <c r="F1502" s="5">
        <v>148.62799999999999</v>
      </c>
      <c r="G1502" s="5">
        <v>148.62799999999999</v>
      </c>
      <c r="H1502" s="1">
        <f t="shared" si="92"/>
        <v>-77.088000000000022</v>
      </c>
      <c r="I1502" s="3">
        <f t="shared" si="93"/>
        <v>-0.34152652005174655</v>
      </c>
      <c r="J1502" s="1">
        <f t="shared" si="94"/>
        <v>0</v>
      </c>
      <c r="K1502" s="3">
        <f t="shared" si="95"/>
        <v>0</v>
      </c>
    </row>
    <row r="1503" spans="1:11" x14ac:dyDescent="0.3">
      <c r="A1503" s="4">
        <v>6057</v>
      </c>
      <c r="B1503" s="4" t="s">
        <v>14</v>
      </c>
      <c r="C1503" s="4" t="s">
        <v>218</v>
      </c>
      <c r="D1503" t="s">
        <v>5</v>
      </c>
      <c r="E1503" s="5">
        <v>24.382000000000001</v>
      </c>
      <c r="F1503" s="5">
        <v>13.87</v>
      </c>
      <c r="G1503" s="5">
        <v>13.87</v>
      </c>
      <c r="H1503" s="1">
        <f t="shared" si="92"/>
        <v>-10.512000000000002</v>
      </c>
      <c r="I1503" s="3">
        <f t="shared" si="93"/>
        <v>-0.43113772455089827</v>
      </c>
      <c r="J1503" s="1">
        <f t="shared" si="94"/>
        <v>0</v>
      </c>
      <c r="K1503" s="3">
        <f t="shared" si="95"/>
        <v>0</v>
      </c>
    </row>
    <row r="1504" spans="1:11" x14ac:dyDescent="0.3">
      <c r="A1504" s="4">
        <v>6057</v>
      </c>
      <c r="B1504" s="4" t="s">
        <v>14</v>
      </c>
      <c r="C1504" s="4" t="s">
        <v>218</v>
      </c>
      <c r="D1504" t="s">
        <v>6</v>
      </c>
      <c r="E1504" s="5">
        <v>19.381499999999999</v>
      </c>
      <c r="F1504" s="5">
        <v>10.585000000000001</v>
      </c>
      <c r="G1504" s="5">
        <v>10.585000000000001</v>
      </c>
      <c r="H1504" s="1">
        <f t="shared" si="92"/>
        <v>-8.7964999999999982</v>
      </c>
      <c r="I1504" s="3">
        <f t="shared" si="93"/>
        <v>-0.45386064030131817</v>
      </c>
      <c r="J1504" s="1">
        <f t="shared" si="94"/>
        <v>0</v>
      </c>
      <c r="K1504" s="3">
        <f t="shared" si="95"/>
        <v>0</v>
      </c>
    </row>
    <row r="1505" spans="1:11" x14ac:dyDescent="0.3">
      <c r="A1505" s="4">
        <v>6057</v>
      </c>
      <c r="B1505" s="4" t="s">
        <v>14</v>
      </c>
      <c r="C1505" s="4" t="s">
        <v>218</v>
      </c>
      <c r="D1505" t="s">
        <v>7</v>
      </c>
      <c r="E1505" s="5">
        <v>0</v>
      </c>
      <c r="F1505" s="5">
        <v>0</v>
      </c>
      <c r="G1505" s="5">
        <v>0</v>
      </c>
      <c r="H1505" s="1">
        <f t="shared" si="92"/>
        <v>0</v>
      </c>
      <c r="I1505" s="3">
        <f t="shared" si="93"/>
        <v>0</v>
      </c>
      <c r="J1505" s="1">
        <f t="shared" si="94"/>
        <v>0</v>
      </c>
      <c r="K1505" s="3">
        <f t="shared" si="95"/>
        <v>0</v>
      </c>
    </row>
    <row r="1506" spans="1:11" x14ac:dyDescent="0.3">
      <c r="A1506" s="4">
        <v>6057</v>
      </c>
      <c r="B1506" s="4" t="s">
        <v>14</v>
      </c>
      <c r="C1506" s="4" t="s">
        <v>218</v>
      </c>
      <c r="D1506" t="s">
        <v>8</v>
      </c>
      <c r="E1506" s="5">
        <v>366.93450000000001</v>
      </c>
      <c r="F1506" s="5">
        <v>250.46299999999999</v>
      </c>
      <c r="G1506" s="5">
        <v>250.46299999999999</v>
      </c>
      <c r="H1506" s="1">
        <f t="shared" si="92"/>
        <v>-116.47150000000002</v>
      </c>
      <c r="I1506" s="3">
        <f t="shared" si="93"/>
        <v>-0.31741768626280714</v>
      </c>
      <c r="J1506" s="1">
        <f t="shared" si="94"/>
        <v>0</v>
      </c>
      <c r="K1506" s="3">
        <f t="shared" si="95"/>
        <v>0</v>
      </c>
    </row>
    <row r="1507" spans="1:11" x14ac:dyDescent="0.3">
      <c r="A1507" s="4">
        <v>6059</v>
      </c>
      <c r="B1507" s="4" t="s">
        <v>14</v>
      </c>
      <c r="C1507" s="4" t="s">
        <v>268</v>
      </c>
      <c r="D1507" t="s">
        <v>2</v>
      </c>
      <c r="E1507" s="5">
        <v>58876.398000000001</v>
      </c>
      <c r="F1507" s="5">
        <v>63031.010499999997</v>
      </c>
      <c r="G1507" s="5">
        <v>63031.010499999997</v>
      </c>
      <c r="H1507" s="1">
        <f t="shared" si="92"/>
        <v>4154.6124999999956</v>
      </c>
      <c r="I1507" s="3">
        <f t="shared" si="93"/>
        <v>7.0564991085222226E-2</v>
      </c>
      <c r="J1507" s="1">
        <f t="shared" si="94"/>
        <v>0</v>
      </c>
      <c r="K1507" s="3">
        <f t="shared" si="95"/>
        <v>0</v>
      </c>
    </row>
    <row r="1508" spans="1:11" x14ac:dyDescent="0.3">
      <c r="A1508" s="4">
        <v>6059</v>
      </c>
      <c r="B1508" s="4" t="s">
        <v>14</v>
      </c>
      <c r="C1508" s="4" t="s">
        <v>268</v>
      </c>
      <c r="D1508" t="s">
        <v>3</v>
      </c>
      <c r="E1508" s="5">
        <v>7.5919999999999996</v>
      </c>
      <c r="F1508" s="5">
        <v>8.1760000000000002</v>
      </c>
      <c r="G1508" s="5">
        <v>8.1760000000000002</v>
      </c>
      <c r="H1508" s="1">
        <f t="shared" si="92"/>
        <v>0.58400000000000052</v>
      </c>
      <c r="I1508" s="3">
        <f t="shared" si="93"/>
        <v>7.6923076923076997E-2</v>
      </c>
      <c r="J1508" s="1">
        <f t="shared" si="94"/>
        <v>0</v>
      </c>
      <c r="K1508" s="3">
        <f t="shared" si="95"/>
        <v>0</v>
      </c>
    </row>
    <row r="1509" spans="1:11" x14ac:dyDescent="0.3">
      <c r="A1509" s="4">
        <v>6059</v>
      </c>
      <c r="B1509" s="4" t="s">
        <v>14</v>
      </c>
      <c r="C1509" s="4" t="s">
        <v>268</v>
      </c>
      <c r="D1509" t="s">
        <v>4</v>
      </c>
      <c r="E1509" s="5">
        <v>4703.8644999999997</v>
      </c>
      <c r="F1509" s="5">
        <v>2918.5765000000001</v>
      </c>
      <c r="G1509" s="5">
        <v>2918.5765000000001</v>
      </c>
      <c r="H1509" s="1">
        <f t="shared" si="92"/>
        <v>-1785.2879999999996</v>
      </c>
      <c r="I1509" s="3">
        <f t="shared" si="93"/>
        <v>-0.3795364428545932</v>
      </c>
      <c r="J1509" s="1">
        <f t="shared" si="94"/>
        <v>0</v>
      </c>
      <c r="K1509" s="3">
        <f t="shared" si="95"/>
        <v>0</v>
      </c>
    </row>
    <row r="1510" spans="1:11" x14ac:dyDescent="0.3">
      <c r="A1510" s="4">
        <v>6059</v>
      </c>
      <c r="B1510" s="4" t="s">
        <v>14</v>
      </c>
      <c r="C1510" s="4" t="s">
        <v>268</v>
      </c>
      <c r="D1510" t="s">
        <v>5</v>
      </c>
      <c r="E1510" s="5">
        <v>485.08499999999998</v>
      </c>
      <c r="F1510" s="5">
        <v>308.64400000000001</v>
      </c>
      <c r="G1510" s="5">
        <v>308.64400000000001</v>
      </c>
      <c r="H1510" s="1">
        <f t="shared" si="92"/>
        <v>-176.44099999999997</v>
      </c>
      <c r="I1510" s="3">
        <f t="shared" si="93"/>
        <v>-0.36373212942061695</v>
      </c>
      <c r="J1510" s="1">
        <f t="shared" si="94"/>
        <v>0</v>
      </c>
      <c r="K1510" s="3">
        <f t="shared" si="95"/>
        <v>0</v>
      </c>
    </row>
    <row r="1511" spans="1:11" x14ac:dyDescent="0.3">
      <c r="A1511" s="4">
        <v>6059</v>
      </c>
      <c r="B1511" s="4" t="s">
        <v>14</v>
      </c>
      <c r="C1511" s="4" t="s">
        <v>268</v>
      </c>
      <c r="D1511" t="s">
        <v>6</v>
      </c>
      <c r="E1511" s="5">
        <v>395.40449999999998</v>
      </c>
      <c r="F1511" s="5">
        <v>242.87100000000001</v>
      </c>
      <c r="G1511" s="5">
        <v>242.87100000000001</v>
      </c>
      <c r="H1511" s="1">
        <f t="shared" si="92"/>
        <v>-152.53349999999998</v>
      </c>
      <c r="I1511" s="3">
        <f t="shared" si="93"/>
        <v>-0.38576571586818054</v>
      </c>
      <c r="J1511" s="1">
        <f t="shared" si="94"/>
        <v>0</v>
      </c>
      <c r="K1511" s="3">
        <f t="shared" si="95"/>
        <v>0</v>
      </c>
    </row>
    <row r="1512" spans="1:11" x14ac:dyDescent="0.3">
      <c r="A1512" s="4">
        <v>6059</v>
      </c>
      <c r="B1512" s="4" t="s">
        <v>14</v>
      </c>
      <c r="C1512" s="4" t="s">
        <v>268</v>
      </c>
      <c r="D1512" t="s">
        <v>7</v>
      </c>
      <c r="E1512" s="5">
        <v>6.5335000000000001</v>
      </c>
      <c r="F1512" s="5">
        <v>7.008</v>
      </c>
      <c r="G1512" s="5">
        <v>7.008</v>
      </c>
      <c r="H1512" s="1">
        <f t="shared" si="92"/>
        <v>0.47449999999999992</v>
      </c>
      <c r="I1512" s="3">
        <f t="shared" si="93"/>
        <v>7.2625698324022339E-2</v>
      </c>
      <c r="J1512" s="1">
        <f t="shared" si="94"/>
        <v>0</v>
      </c>
      <c r="K1512" s="3">
        <f t="shared" si="95"/>
        <v>0</v>
      </c>
    </row>
    <row r="1513" spans="1:11" x14ac:dyDescent="0.3">
      <c r="A1513" s="4">
        <v>6059</v>
      </c>
      <c r="B1513" s="4" t="s">
        <v>14</v>
      </c>
      <c r="C1513" s="4" t="s">
        <v>268</v>
      </c>
      <c r="D1513" t="s">
        <v>8</v>
      </c>
      <c r="E1513" s="5">
        <v>7532.7969999999996</v>
      </c>
      <c r="F1513" s="5">
        <v>5774.6284999999998</v>
      </c>
      <c r="G1513" s="5">
        <v>5774.6284999999998</v>
      </c>
      <c r="H1513" s="1">
        <f t="shared" si="92"/>
        <v>-1758.1684999999998</v>
      </c>
      <c r="I1513" s="3">
        <f t="shared" si="93"/>
        <v>-0.23340181608504781</v>
      </c>
      <c r="J1513" s="1">
        <f t="shared" si="94"/>
        <v>0</v>
      </c>
      <c r="K1513" s="3">
        <f t="shared" si="95"/>
        <v>0</v>
      </c>
    </row>
    <row r="1514" spans="1:11" x14ac:dyDescent="0.3">
      <c r="A1514" s="4">
        <v>6061</v>
      </c>
      <c r="B1514" s="4" t="s">
        <v>14</v>
      </c>
      <c r="C1514" s="4" t="s">
        <v>269</v>
      </c>
      <c r="D1514" t="s">
        <v>2</v>
      </c>
      <c r="E1514" s="5">
        <v>7654.634</v>
      </c>
      <c r="F1514" s="5">
        <v>7825.7825000000003</v>
      </c>
      <c r="G1514" s="5">
        <v>7825.7825000000003</v>
      </c>
      <c r="H1514" s="1">
        <f t="shared" si="92"/>
        <v>171.14850000000024</v>
      </c>
      <c r="I1514" s="3">
        <f t="shared" si="93"/>
        <v>2.2358809056056795E-2</v>
      </c>
      <c r="J1514" s="1">
        <f t="shared" si="94"/>
        <v>0</v>
      </c>
      <c r="K1514" s="3">
        <f t="shared" si="95"/>
        <v>0</v>
      </c>
    </row>
    <row r="1515" spans="1:11" x14ac:dyDescent="0.3">
      <c r="A1515" s="4">
        <v>6061</v>
      </c>
      <c r="B1515" s="4" t="s">
        <v>14</v>
      </c>
      <c r="C1515" s="4" t="s">
        <v>269</v>
      </c>
      <c r="D1515" t="s">
        <v>3</v>
      </c>
      <c r="E1515" s="5">
        <v>0.29199999999999998</v>
      </c>
      <c r="F1515" s="5">
        <v>0.36499999999999999</v>
      </c>
      <c r="G1515" s="5">
        <v>0.36499999999999999</v>
      </c>
      <c r="H1515" s="1">
        <f t="shared" si="92"/>
        <v>7.3000000000000009E-2</v>
      </c>
      <c r="I1515" s="3">
        <f t="shared" si="93"/>
        <v>0.25000000000000006</v>
      </c>
      <c r="J1515" s="1">
        <f t="shared" si="94"/>
        <v>0</v>
      </c>
      <c r="K1515" s="3">
        <f t="shared" si="95"/>
        <v>0</v>
      </c>
    </row>
    <row r="1516" spans="1:11" x14ac:dyDescent="0.3">
      <c r="A1516" s="4">
        <v>6061</v>
      </c>
      <c r="B1516" s="4" t="s">
        <v>14</v>
      </c>
      <c r="C1516" s="4" t="s">
        <v>269</v>
      </c>
      <c r="D1516" t="s">
        <v>4</v>
      </c>
      <c r="E1516" s="5">
        <v>921.88049999999998</v>
      </c>
      <c r="F1516" s="5">
        <v>559.83699999999999</v>
      </c>
      <c r="G1516" s="5">
        <v>559.83699999999999</v>
      </c>
      <c r="H1516" s="1">
        <f t="shared" si="92"/>
        <v>-362.04349999999999</v>
      </c>
      <c r="I1516" s="3">
        <f t="shared" si="93"/>
        <v>-0.39272280951815336</v>
      </c>
      <c r="J1516" s="1">
        <f t="shared" si="94"/>
        <v>0</v>
      </c>
      <c r="K1516" s="3">
        <f t="shared" si="95"/>
        <v>0</v>
      </c>
    </row>
    <row r="1517" spans="1:11" x14ac:dyDescent="0.3">
      <c r="A1517" s="4">
        <v>6061</v>
      </c>
      <c r="B1517" s="4" t="s">
        <v>14</v>
      </c>
      <c r="C1517" s="4" t="s">
        <v>269</v>
      </c>
      <c r="D1517" t="s">
        <v>5</v>
      </c>
      <c r="E1517" s="5">
        <v>101.7985</v>
      </c>
      <c r="F1517" s="5">
        <v>54.202500000000001</v>
      </c>
      <c r="G1517" s="5">
        <v>54.202500000000001</v>
      </c>
      <c r="H1517" s="1">
        <f t="shared" si="92"/>
        <v>-47.596000000000004</v>
      </c>
      <c r="I1517" s="3">
        <f t="shared" si="93"/>
        <v>-0.46755109358192903</v>
      </c>
      <c r="J1517" s="1">
        <f t="shared" si="94"/>
        <v>0</v>
      </c>
      <c r="K1517" s="3">
        <f t="shared" si="95"/>
        <v>0</v>
      </c>
    </row>
    <row r="1518" spans="1:11" x14ac:dyDescent="0.3">
      <c r="A1518" s="4">
        <v>6061</v>
      </c>
      <c r="B1518" s="4" t="s">
        <v>14</v>
      </c>
      <c r="C1518" s="4" t="s">
        <v>269</v>
      </c>
      <c r="D1518" t="s">
        <v>6</v>
      </c>
      <c r="E1518" s="5">
        <v>81.686999999999998</v>
      </c>
      <c r="F1518" s="5">
        <v>42.741500000000002</v>
      </c>
      <c r="G1518" s="5">
        <v>42.741500000000002</v>
      </c>
      <c r="H1518" s="1">
        <f t="shared" si="92"/>
        <v>-38.945499999999996</v>
      </c>
      <c r="I1518" s="3">
        <f t="shared" si="93"/>
        <v>-0.47676496872207325</v>
      </c>
      <c r="J1518" s="1">
        <f t="shared" si="94"/>
        <v>0</v>
      </c>
      <c r="K1518" s="3">
        <f t="shared" si="95"/>
        <v>0</v>
      </c>
    </row>
    <row r="1519" spans="1:11" x14ac:dyDescent="0.3">
      <c r="A1519" s="4">
        <v>6061</v>
      </c>
      <c r="B1519" s="4" t="s">
        <v>14</v>
      </c>
      <c r="C1519" s="4" t="s">
        <v>269</v>
      </c>
      <c r="D1519" t="s">
        <v>7</v>
      </c>
      <c r="E1519" s="5">
        <v>0.2555</v>
      </c>
      <c r="F1519" s="5">
        <v>0.40150000000000002</v>
      </c>
      <c r="G1519" s="5">
        <v>0.40150000000000002</v>
      </c>
      <c r="H1519" s="1">
        <f t="shared" si="92"/>
        <v>0.14600000000000002</v>
      </c>
      <c r="I1519" s="3">
        <f t="shared" si="93"/>
        <v>0.57142857142857151</v>
      </c>
      <c r="J1519" s="1">
        <f t="shared" si="94"/>
        <v>0</v>
      </c>
      <c r="K1519" s="3">
        <f t="shared" si="95"/>
        <v>0</v>
      </c>
    </row>
    <row r="1520" spans="1:11" x14ac:dyDescent="0.3">
      <c r="A1520" s="4">
        <v>6061</v>
      </c>
      <c r="B1520" s="4" t="s">
        <v>14</v>
      </c>
      <c r="C1520" s="4" t="s">
        <v>269</v>
      </c>
      <c r="D1520" t="s">
        <v>8</v>
      </c>
      <c r="E1520" s="5">
        <v>1435.472</v>
      </c>
      <c r="F1520" s="5">
        <v>941.15250001000004</v>
      </c>
      <c r="G1520" s="5">
        <v>941.15250000000003</v>
      </c>
      <c r="H1520" s="1">
        <f t="shared" si="92"/>
        <v>-494.31949999999995</v>
      </c>
      <c r="I1520" s="3">
        <f t="shared" si="93"/>
        <v>-0.34436025223759148</v>
      </c>
      <c r="J1520" s="1">
        <f t="shared" si="94"/>
        <v>-1.0000007932831068E-8</v>
      </c>
      <c r="K1520" s="3">
        <f t="shared" si="95"/>
        <v>-1.0625279041095693E-11</v>
      </c>
    </row>
    <row r="1521" spans="1:11" x14ac:dyDescent="0.3">
      <c r="A1521" s="4">
        <v>6063</v>
      </c>
      <c r="B1521" s="4" t="s">
        <v>14</v>
      </c>
      <c r="C1521" s="4" t="s">
        <v>270</v>
      </c>
      <c r="D1521" t="s">
        <v>2</v>
      </c>
      <c r="E1521" s="5">
        <v>1566.0325</v>
      </c>
      <c r="F1521" s="5">
        <v>1532.5619999999999</v>
      </c>
      <c r="G1521" s="5">
        <v>1532.5619999999999</v>
      </c>
      <c r="H1521" s="1">
        <f t="shared" si="92"/>
        <v>-33.470500000000129</v>
      </c>
      <c r="I1521" s="3">
        <f t="shared" si="93"/>
        <v>-2.1372800372916993E-2</v>
      </c>
      <c r="J1521" s="1">
        <f t="shared" si="94"/>
        <v>0</v>
      </c>
      <c r="K1521" s="3">
        <f t="shared" si="95"/>
        <v>0</v>
      </c>
    </row>
    <row r="1522" spans="1:11" x14ac:dyDescent="0.3">
      <c r="A1522" s="4">
        <v>6063</v>
      </c>
      <c r="B1522" s="4" t="s">
        <v>14</v>
      </c>
      <c r="C1522" s="4" t="s">
        <v>270</v>
      </c>
      <c r="D1522" t="s">
        <v>3</v>
      </c>
      <c r="E1522" s="5">
        <v>7.2999999999999995E-2</v>
      </c>
      <c r="F1522" s="5">
        <v>7.2999999999999995E-2</v>
      </c>
      <c r="G1522" s="5">
        <v>7.2999999999999995E-2</v>
      </c>
      <c r="H1522" s="1">
        <f t="shared" si="92"/>
        <v>0</v>
      </c>
      <c r="I1522" s="3">
        <f t="shared" si="93"/>
        <v>0</v>
      </c>
      <c r="J1522" s="1">
        <f t="shared" si="94"/>
        <v>0</v>
      </c>
      <c r="K1522" s="3">
        <f t="shared" si="95"/>
        <v>0</v>
      </c>
    </row>
    <row r="1523" spans="1:11" x14ac:dyDescent="0.3">
      <c r="A1523" s="4">
        <v>6063</v>
      </c>
      <c r="B1523" s="4" t="s">
        <v>14</v>
      </c>
      <c r="C1523" s="4" t="s">
        <v>270</v>
      </c>
      <c r="D1523" t="s">
        <v>4</v>
      </c>
      <c r="E1523" s="5">
        <v>142.2405</v>
      </c>
      <c r="F1523" s="5">
        <v>81.504499999999993</v>
      </c>
      <c r="G1523" s="5">
        <v>81.504499999999993</v>
      </c>
      <c r="H1523" s="1">
        <f t="shared" si="92"/>
        <v>-60.736000000000004</v>
      </c>
      <c r="I1523" s="3">
        <f t="shared" si="93"/>
        <v>-0.42699512445470877</v>
      </c>
      <c r="J1523" s="1">
        <f t="shared" si="94"/>
        <v>0</v>
      </c>
      <c r="K1523" s="3">
        <f t="shared" si="95"/>
        <v>0</v>
      </c>
    </row>
    <row r="1524" spans="1:11" x14ac:dyDescent="0.3">
      <c r="A1524" s="4">
        <v>6063</v>
      </c>
      <c r="B1524" s="4" t="s">
        <v>14</v>
      </c>
      <c r="C1524" s="4" t="s">
        <v>270</v>
      </c>
      <c r="D1524" t="s">
        <v>5</v>
      </c>
      <c r="E1524" s="5">
        <v>18.578499999999998</v>
      </c>
      <c r="F1524" s="5">
        <v>10.366</v>
      </c>
      <c r="G1524" s="5">
        <v>10.366</v>
      </c>
      <c r="H1524" s="1">
        <f t="shared" si="92"/>
        <v>-8.2124999999999986</v>
      </c>
      <c r="I1524" s="3">
        <f t="shared" si="93"/>
        <v>-0.44204322200392926</v>
      </c>
      <c r="J1524" s="1">
        <f t="shared" si="94"/>
        <v>0</v>
      </c>
      <c r="K1524" s="3">
        <f t="shared" si="95"/>
        <v>0</v>
      </c>
    </row>
    <row r="1525" spans="1:11" x14ac:dyDescent="0.3">
      <c r="A1525" s="4">
        <v>6063</v>
      </c>
      <c r="B1525" s="4" t="s">
        <v>14</v>
      </c>
      <c r="C1525" s="4" t="s">
        <v>270</v>
      </c>
      <c r="D1525" t="s">
        <v>6</v>
      </c>
      <c r="E1525" s="5">
        <v>14.7095</v>
      </c>
      <c r="F1525" s="5">
        <v>7.7744999999999997</v>
      </c>
      <c r="G1525" s="5">
        <v>7.7744999999999997</v>
      </c>
      <c r="H1525" s="1">
        <f t="shared" si="92"/>
        <v>-6.9350000000000005</v>
      </c>
      <c r="I1525" s="3">
        <f t="shared" si="93"/>
        <v>-0.47146401985111663</v>
      </c>
      <c r="J1525" s="1">
        <f t="shared" si="94"/>
        <v>0</v>
      </c>
      <c r="K1525" s="3">
        <f t="shared" si="95"/>
        <v>0</v>
      </c>
    </row>
    <row r="1526" spans="1:11" x14ac:dyDescent="0.3">
      <c r="A1526" s="4">
        <v>6063</v>
      </c>
      <c r="B1526" s="4" t="s">
        <v>14</v>
      </c>
      <c r="C1526" s="4" t="s">
        <v>270</v>
      </c>
      <c r="D1526" t="s">
        <v>7</v>
      </c>
      <c r="E1526" s="5">
        <v>0.1095</v>
      </c>
      <c r="F1526" s="5">
        <v>0.1095</v>
      </c>
      <c r="G1526" s="5">
        <v>0.1095</v>
      </c>
      <c r="H1526" s="1">
        <f t="shared" si="92"/>
        <v>0</v>
      </c>
      <c r="I1526" s="3">
        <f t="shared" si="93"/>
        <v>0</v>
      </c>
      <c r="J1526" s="1">
        <f t="shared" si="94"/>
        <v>0</v>
      </c>
      <c r="K1526" s="3">
        <f t="shared" si="95"/>
        <v>0</v>
      </c>
    </row>
    <row r="1527" spans="1:11" x14ac:dyDescent="0.3">
      <c r="A1527" s="4">
        <v>6063</v>
      </c>
      <c r="B1527" s="4" t="s">
        <v>14</v>
      </c>
      <c r="C1527" s="4" t="s">
        <v>270</v>
      </c>
      <c r="D1527" t="s">
        <v>8</v>
      </c>
      <c r="E1527" s="5">
        <v>293.56950000000001</v>
      </c>
      <c r="F1527" s="5">
        <v>191.84399999999999</v>
      </c>
      <c r="G1527" s="5">
        <v>191.84399999999999</v>
      </c>
      <c r="H1527" s="1">
        <f t="shared" si="92"/>
        <v>-101.72550000000001</v>
      </c>
      <c r="I1527" s="3">
        <f t="shared" si="93"/>
        <v>-0.34651249533756062</v>
      </c>
      <c r="J1527" s="1">
        <f t="shared" si="94"/>
        <v>0</v>
      </c>
      <c r="K1527" s="3">
        <f t="shared" si="95"/>
        <v>0</v>
      </c>
    </row>
    <row r="1528" spans="1:11" x14ac:dyDescent="0.3">
      <c r="A1528" s="4">
        <v>6065</v>
      </c>
      <c r="B1528" s="4" t="s">
        <v>14</v>
      </c>
      <c r="C1528" s="4" t="s">
        <v>271</v>
      </c>
      <c r="D1528" t="s">
        <v>2</v>
      </c>
      <c r="E1528" s="5">
        <v>26317.668000000001</v>
      </c>
      <c r="F1528" s="5">
        <v>33447.942999999999</v>
      </c>
      <c r="G1528" s="5">
        <v>33447.942999999999</v>
      </c>
      <c r="H1528" s="1">
        <f t="shared" si="92"/>
        <v>7130.2749999999978</v>
      </c>
      <c r="I1528" s="3">
        <f t="shared" si="93"/>
        <v>0.2709311098536541</v>
      </c>
      <c r="J1528" s="1">
        <f t="shared" si="94"/>
        <v>0</v>
      </c>
      <c r="K1528" s="3">
        <f t="shared" si="95"/>
        <v>0</v>
      </c>
    </row>
    <row r="1529" spans="1:11" x14ac:dyDescent="0.3">
      <c r="A1529" s="4">
        <v>6065</v>
      </c>
      <c r="B1529" s="4" t="s">
        <v>14</v>
      </c>
      <c r="C1529" s="4" t="s">
        <v>271</v>
      </c>
      <c r="D1529" t="s">
        <v>3</v>
      </c>
      <c r="E1529" s="5">
        <v>3.431</v>
      </c>
      <c r="F1529" s="5">
        <v>5.0004999999999997</v>
      </c>
      <c r="G1529" s="5">
        <v>5.0004999999999997</v>
      </c>
      <c r="H1529" s="1">
        <f t="shared" si="92"/>
        <v>1.5694999999999997</v>
      </c>
      <c r="I1529" s="3">
        <f t="shared" si="93"/>
        <v>0.45744680851063818</v>
      </c>
      <c r="J1529" s="1">
        <f t="shared" si="94"/>
        <v>0</v>
      </c>
      <c r="K1529" s="3">
        <f t="shared" si="95"/>
        <v>0</v>
      </c>
    </row>
    <row r="1530" spans="1:11" x14ac:dyDescent="0.3">
      <c r="A1530" s="4">
        <v>6065</v>
      </c>
      <c r="B1530" s="4" t="s">
        <v>14</v>
      </c>
      <c r="C1530" s="4" t="s">
        <v>271</v>
      </c>
      <c r="D1530" t="s">
        <v>4</v>
      </c>
      <c r="E1530" s="5">
        <v>4698.7910000000002</v>
      </c>
      <c r="F1530" s="5">
        <v>2670.413</v>
      </c>
      <c r="G1530" s="5">
        <v>2670.413</v>
      </c>
      <c r="H1530" s="1">
        <f t="shared" si="92"/>
        <v>-2028.3780000000002</v>
      </c>
      <c r="I1530" s="3">
        <f t="shared" si="93"/>
        <v>-0.4316808302390977</v>
      </c>
      <c r="J1530" s="1">
        <f t="shared" si="94"/>
        <v>0</v>
      </c>
      <c r="K1530" s="3">
        <f t="shared" si="95"/>
        <v>0</v>
      </c>
    </row>
    <row r="1531" spans="1:11" x14ac:dyDescent="0.3">
      <c r="A1531" s="4">
        <v>6065</v>
      </c>
      <c r="B1531" s="4" t="s">
        <v>14</v>
      </c>
      <c r="C1531" s="4" t="s">
        <v>271</v>
      </c>
      <c r="D1531" t="s">
        <v>5</v>
      </c>
      <c r="E1531" s="5">
        <v>334.12099999999998</v>
      </c>
      <c r="F1531" s="5">
        <v>194.32599999999999</v>
      </c>
      <c r="G1531" s="5">
        <v>194.32599999999999</v>
      </c>
      <c r="H1531" s="1">
        <f t="shared" si="92"/>
        <v>-139.79499999999999</v>
      </c>
      <c r="I1531" s="3">
        <f t="shared" si="93"/>
        <v>-0.41839632947345423</v>
      </c>
      <c r="J1531" s="1">
        <f t="shared" si="94"/>
        <v>0</v>
      </c>
      <c r="K1531" s="3">
        <f t="shared" si="95"/>
        <v>0</v>
      </c>
    </row>
    <row r="1532" spans="1:11" x14ac:dyDescent="0.3">
      <c r="A1532" s="4">
        <v>6065</v>
      </c>
      <c r="B1532" s="4" t="s">
        <v>14</v>
      </c>
      <c r="C1532" s="4" t="s">
        <v>271</v>
      </c>
      <c r="D1532" t="s">
        <v>6</v>
      </c>
      <c r="E1532" s="5">
        <v>287.036</v>
      </c>
      <c r="F1532" s="5">
        <v>159.505</v>
      </c>
      <c r="G1532" s="5">
        <v>159.505</v>
      </c>
      <c r="H1532" s="1">
        <f t="shared" si="92"/>
        <v>-127.53100000000001</v>
      </c>
      <c r="I1532" s="3">
        <f t="shared" si="93"/>
        <v>-0.44430315361139372</v>
      </c>
      <c r="J1532" s="1">
        <f t="shared" si="94"/>
        <v>0</v>
      </c>
      <c r="K1532" s="3">
        <f t="shared" si="95"/>
        <v>0</v>
      </c>
    </row>
    <row r="1533" spans="1:11" x14ac:dyDescent="0.3">
      <c r="A1533" s="4">
        <v>6065</v>
      </c>
      <c r="B1533" s="4" t="s">
        <v>14</v>
      </c>
      <c r="C1533" s="4" t="s">
        <v>271</v>
      </c>
      <c r="D1533" t="s">
        <v>7</v>
      </c>
      <c r="E1533" s="5">
        <v>3.577</v>
      </c>
      <c r="F1533" s="5">
        <v>5.4020000000000001</v>
      </c>
      <c r="G1533" s="5">
        <v>5.4020000000000001</v>
      </c>
      <c r="H1533" s="1">
        <f t="shared" si="92"/>
        <v>1.8250000000000002</v>
      </c>
      <c r="I1533" s="3">
        <f t="shared" si="93"/>
        <v>0.51020408163265307</v>
      </c>
      <c r="J1533" s="1">
        <f t="shared" si="94"/>
        <v>0</v>
      </c>
      <c r="K1533" s="3">
        <f t="shared" si="95"/>
        <v>0</v>
      </c>
    </row>
    <row r="1534" spans="1:11" x14ac:dyDescent="0.3">
      <c r="A1534" s="4">
        <v>6065</v>
      </c>
      <c r="B1534" s="4" t="s">
        <v>14</v>
      </c>
      <c r="C1534" s="4" t="s">
        <v>271</v>
      </c>
      <c r="D1534" t="s">
        <v>8</v>
      </c>
      <c r="E1534" s="5">
        <v>3820.4185000000002</v>
      </c>
      <c r="F1534" s="5">
        <v>3537.6895</v>
      </c>
      <c r="G1534" s="5">
        <v>3537.6895</v>
      </c>
      <c r="H1534" s="1">
        <f t="shared" si="92"/>
        <v>-282.72900000000027</v>
      </c>
      <c r="I1534" s="3">
        <f t="shared" si="93"/>
        <v>-7.4004719640008085E-2</v>
      </c>
      <c r="J1534" s="1">
        <f t="shared" si="94"/>
        <v>0</v>
      </c>
      <c r="K1534" s="3">
        <f t="shared" si="95"/>
        <v>0</v>
      </c>
    </row>
    <row r="1535" spans="1:11" x14ac:dyDescent="0.3">
      <c r="A1535" s="4">
        <v>6067</v>
      </c>
      <c r="B1535" s="4" t="s">
        <v>14</v>
      </c>
      <c r="C1535" s="4" t="s">
        <v>272</v>
      </c>
      <c r="D1535" t="s">
        <v>2</v>
      </c>
      <c r="E1535" s="5">
        <v>18694.935000000001</v>
      </c>
      <c r="F1535" s="5">
        <v>18301.465</v>
      </c>
      <c r="G1535" s="5">
        <v>18301.465</v>
      </c>
      <c r="H1535" s="1">
        <f t="shared" si="92"/>
        <v>-393.47000000000116</v>
      </c>
      <c r="I1535" s="3">
        <f t="shared" si="93"/>
        <v>-2.1046877135438083E-2</v>
      </c>
      <c r="J1535" s="1">
        <f t="shared" si="94"/>
        <v>0</v>
      </c>
      <c r="K1535" s="3">
        <f t="shared" si="95"/>
        <v>0</v>
      </c>
    </row>
    <row r="1536" spans="1:11" x14ac:dyDescent="0.3">
      <c r="A1536" s="4">
        <v>6067</v>
      </c>
      <c r="B1536" s="4" t="s">
        <v>14</v>
      </c>
      <c r="C1536" s="4" t="s">
        <v>272</v>
      </c>
      <c r="D1536" t="s">
        <v>3</v>
      </c>
      <c r="E1536" s="5">
        <v>1.46</v>
      </c>
      <c r="F1536" s="5">
        <v>1.8979999999999999</v>
      </c>
      <c r="G1536" s="5">
        <v>1.8979999999999999</v>
      </c>
      <c r="H1536" s="1">
        <f t="shared" si="92"/>
        <v>0.43799999999999994</v>
      </c>
      <c r="I1536" s="3">
        <f t="shared" si="93"/>
        <v>0.3</v>
      </c>
      <c r="J1536" s="1">
        <f t="shared" si="94"/>
        <v>0</v>
      </c>
      <c r="K1536" s="3">
        <f t="shared" si="95"/>
        <v>0</v>
      </c>
    </row>
    <row r="1537" spans="1:11" x14ac:dyDescent="0.3">
      <c r="A1537" s="4">
        <v>6067</v>
      </c>
      <c r="B1537" s="4" t="s">
        <v>14</v>
      </c>
      <c r="C1537" s="4" t="s">
        <v>272</v>
      </c>
      <c r="D1537" t="s">
        <v>4</v>
      </c>
      <c r="E1537" s="5">
        <v>2268.8764999999999</v>
      </c>
      <c r="F1537" s="5">
        <v>1369.991</v>
      </c>
      <c r="G1537" s="5">
        <v>1369.991</v>
      </c>
      <c r="H1537" s="1">
        <f t="shared" si="92"/>
        <v>-898.88549999999987</v>
      </c>
      <c r="I1537" s="3">
        <f t="shared" si="93"/>
        <v>-0.39618088512089572</v>
      </c>
      <c r="J1537" s="1">
        <f t="shared" si="94"/>
        <v>0</v>
      </c>
      <c r="K1537" s="3">
        <f t="shared" si="95"/>
        <v>0</v>
      </c>
    </row>
    <row r="1538" spans="1:11" x14ac:dyDescent="0.3">
      <c r="A1538" s="4">
        <v>6067</v>
      </c>
      <c r="B1538" s="4" t="s">
        <v>14</v>
      </c>
      <c r="C1538" s="4" t="s">
        <v>272</v>
      </c>
      <c r="D1538" t="s">
        <v>5</v>
      </c>
      <c r="E1538" s="5">
        <v>197.31899999999999</v>
      </c>
      <c r="F1538" s="5">
        <v>109.82850000000001</v>
      </c>
      <c r="G1538" s="5">
        <v>109.82850000000001</v>
      </c>
      <c r="H1538" s="1">
        <f t="shared" si="92"/>
        <v>-87.490499999999983</v>
      </c>
      <c r="I1538" s="3">
        <f t="shared" si="93"/>
        <v>-0.4433962264150943</v>
      </c>
      <c r="J1538" s="1">
        <f t="shared" si="94"/>
        <v>0</v>
      </c>
      <c r="K1538" s="3">
        <f t="shared" si="95"/>
        <v>0</v>
      </c>
    </row>
    <row r="1539" spans="1:11" x14ac:dyDescent="0.3">
      <c r="A1539" s="4">
        <v>6067</v>
      </c>
      <c r="B1539" s="4" t="s">
        <v>14</v>
      </c>
      <c r="C1539" s="4" t="s">
        <v>272</v>
      </c>
      <c r="D1539" t="s">
        <v>6</v>
      </c>
      <c r="E1539" s="5">
        <v>165.30850000000001</v>
      </c>
      <c r="F1539" s="5">
        <v>89.023499999999999</v>
      </c>
      <c r="G1539" s="5">
        <v>89.023499999999999</v>
      </c>
      <c r="H1539" s="1">
        <f t="shared" ref="H1539:H1602" si="96">G1539-E1539</f>
        <v>-76.285000000000011</v>
      </c>
      <c r="I1539" s="3">
        <f t="shared" ref="I1539:I1602" si="97">H1539/(E1539+1E-50)</f>
        <v>-0.46147052329432547</v>
      </c>
      <c r="J1539" s="1">
        <f t="shared" ref="J1539:J1602" si="98">G1539-F1539</f>
        <v>0</v>
      </c>
      <c r="K1539" s="3">
        <f t="shared" ref="K1539:K1602" si="99">J1539/(F1539+1E-50)</f>
        <v>0</v>
      </c>
    </row>
    <row r="1540" spans="1:11" x14ac:dyDescent="0.3">
      <c r="A1540" s="4">
        <v>6067</v>
      </c>
      <c r="B1540" s="4" t="s">
        <v>14</v>
      </c>
      <c r="C1540" s="4" t="s">
        <v>272</v>
      </c>
      <c r="D1540" t="s">
        <v>7</v>
      </c>
      <c r="E1540" s="5">
        <v>1.5329999999999999</v>
      </c>
      <c r="F1540" s="5">
        <v>2.0074999999999998</v>
      </c>
      <c r="G1540" s="5">
        <v>2.0074999999999998</v>
      </c>
      <c r="H1540" s="1">
        <f t="shared" si="96"/>
        <v>0.47449999999999992</v>
      </c>
      <c r="I1540" s="3">
        <f t="shared" si="97"/>
        <v>0.30952380952380948</v>
      </c>
      <c r="J1540" s="1">
        <f t="shared" si="98"/>
        <v>0</v>
      </c>
      <c r="K1540" s="3">
        <f t="shared" si="99"/>
        <v>0</v>
      </c>
    </row>
    <row r="1541" spans="1:11" x14ac:dyDescent="0.3">
      <c r="A1541" s="4">
        <v>6067</v>
      </c>
      <c r="B1541" s="4" t="s">
        <v>14</v>
      </c>
      <c r="C1541" s="4" t="s">
        <v>272</v>
      </c>
      <c r="D1541" t="s">
        <v>8</v>
      </c>
      <c r="E1541" s="5">
        <v>2589.3829999999998</v>
      </c>
      <c r="F1541" s="5">
        <v>1925.9224999999999</v>
      </c>
      <c r="G1541" s="5">
        <v>1925.9224999999999</v>
      </c>
      <c r="H1541" s="1">
        <f t="shared" si="96"/>
        <v>-663.46049999999991</v>
      </c>
      <c r="I1541" s="3">
        <f t="shared" si="97"/>
        <v>-0.2562233937582814</v>
      </c>
      <c r="J1541" s="1">
        <f t="shared" si="98"/>
        <v>0</v>
      </c>
      <c r="K1541" s="3">
        <f t="shared" si="99"/>
        <v>0</v>
      </c>
    </row>
    <row r="1542" spans="1:11" x14ac:dyDescent="0.3">
      <c r="A1542" s="4">
        <v>6069</v>
      </c>
      <c r="B1542" s="4" t="s">
        <v>14</v>
      </c>
      <c r="C1542" s="4" t="s">
        <v>273</v>
      </c>
      <c r="D1542" t="s">
        <v>2</v>
      </c>
      <c r="E1542" s="5">
        <v>832.09050000000002</v>
      </c>
      <c r="F1542" s="5">
        <v>939.875</v>
      </c>
      <c r="G1542" s="5">
        <v>939.875</v>
      </c>
      <c r="H1542" s="1">
        <f t="shared" si="96"/>
        <v>107.78449999999998</v>
      </c>
      <c r="I1542" s="3">
        <f t="shared" si="97"/>
        <v>0.12953458788437072</v>
      </c>
      <c r="J1542" s="1">
        <f t="shared" si="98"/>
        <v>0</v>
      </c>
      <c r="K1542" s="3">
        <f t="shared" si="99"/>
        <v>0</v>
      </c>
    </row>
    <row r="1543" spans="1:11" x14ac:dyDescent="0.3">
      <c r="A1543" s="4">
        <v>6069</v>
      </c>
      <c r="B1543" s="4" t="s">
        <v>14</v>
      </c>
      <c r="C1543" s="4" t="s">
        <v>273</v>
      </c>
      <c r="D1543" t="s">
        <v>3</v>
      </c>
      <c r="E1543" s="5">
        <v>0</v>
      </c>
      <c r="F1543" s="5">
        <v>0</v>
      </c>
      <c r="G1543" s="5">
        <v>0</v>
      </c>
      <c r="H1543" s="1">
        <f t="shared" si="96"/>
        <v>0</v>
      </c>
      <c r="I1543" s="3">
        <f t="shared" si="97"/>
        <v>0</v>
      </c>
      <c r="J1543" s="1">
        <f t="shared" si="98"/>
        <v>0</v>
      </c>
      <c r="K1543" s="3">
        <f t="shared" si="99"/>
        <v>0</v>
      </c>
    </row>
    <row r="1544" spans="1:11" x14ac:dyDescent="0.3">
      <c r="A1544" s="4">
        <v>6069</v>
      </c>
      <c r="B1544" s="4" t="s">
        <v>14</v>
      </c>
      <c r="C1544" s="4" t="s">
        <v>273</v>
      </c>
      <c r="D1544" t="s">
        <v>4</v>
      </c>
      <c r="E1544" s="5">
        <v>234.98699999999999</v>
      </c>
      <c r="F1544" s="5">
        <v>137.13050000000001</v>
      </c>
      <c r="G1544" s="5">
        <v>137.13050000000001</v>
      </c>
      <c r="H1544" s="1">
        <f t="shared" si="96"/>
        <v>-97.856499999999983</v>
      </c>
      <c r="I1544" s="3">
        <f t="shared" si="97"/>
        <v>-0.41643367505436463</v>
      </c>
      <c r="J1544" s="1">
        <f t="shared" si="98"/>
        <v>0</v>
      </c>
      <c r="K1544" s="3">
        <f t="shared" si="99"/>
        <v>0</v>
      </c>
    </row>
    <row r="1545" spans="1:11" x14ac:dyDescent="0.3">
      <c r="A1545" s="4">
        <v>6069</v>
      </c>
      <c r="B1545" s="4" t="s">
        <v>14</v>
      </c>
      <c r="C1545" s="4" t="s">
        <v>273</v>
      </c>
      <c r="D1545" t="s">
        <v>5</v>
      </c>
      <c r="E1545" s="5">
        <v>13.468500000000001</v>
      </c>
      <c r="F1545" s="5">
        <v>7.3365</v>
      </c>
      <c r="G1545" s="5">
        <v>7.3365</v>
      </c>
      <c r="H1545" s="1">
        <f t="shared" si="96"/>
        <v>-6.1320000000000006</v>
      </c>
      <c r="I1545" s="3">
        <f t="shared" si="97"/>
        <v>-0.45528455284552849</v>
      </c>
      <c r="J1545" s="1">
        <f t="shared" si="98"/>
        <v>0</v>
      </c>
      <c r="K1545" s="3">
        <f t="shared" si="99"/>
        <v>0</v>
      </c>
    </row>
    <row r="1546" spans="1:11" x14ac:dyDescent="0.3">
      <c r="A1546" s="4">
        <v>6069</v>
      </c>
      <c r="B1546" s="4" t="s">
        <v>14</v>
      </c>
      <c r="C1546" s="4" t="s">
        <v>273</v>
      </c>
      <c r="D1546" t="s">
        <v>6</v>
      </c>
      <c r="E1546" s="5">
        <v>12.045</v>
      </c>
      <c r="F1546" s="5">
        <v>6.3144999999999998</v>
      </c>
      <c r="G1546" s="5">
        <v>6.3144999999999998</v>
      </c>
      <c r="H1546" s="1">
        <f t="shared" si="96"/>
        <v>-5.7305000000000001</v>
      </c>
      <c r="I1546" s="3">
        <f t="shared" si="97"/>
        <v>-0.47575757575757577</v>
      </c>
      <c r="J1546" s="1">
        <f t="shared" si="98"/>
        <v>0</v>
      </c>
      <c r="K1546" s="3">
        <f t="shared" si="99"/>
        <v>0</v>
      </c>
    </row>
    <row r="1547" spans="1:11" x14ac:dyDescent="0.3">
      <c r="A1547" s="4">
        <v>6069</v>
      </c>
      <c r="B1547" s="4" t="s">
        <v>14</v>
      </c>
      <c r="C1547" s="4" t="s">
        <v>273</v>
      </c>
      <c r="D1547" t="s">
        <v>7</v>
      </c>
      <c r="E1547" s="5">
        <v>0</v>
      </c>
      <c r="F1547" s="5">
        <v>0</v>
      </c>
      <c r="G1547" s="5">
        <v>0</v>
      </c>
      <c r="H1547" s="1">
        <f t="shared" si="96"/>
        <v>0</v>
      </c>
      <c r="I1547" s="3">
        <f t="shared" si="97"/>
        <v>0</v>
      </c>
      <c r="J1547" s="1">
        <f t="shared" si="98"/>
        <v>0</v>
      </c>
      <c r="K1547" s="3">
        <f t="shared" si="99"/>
        <v>0</v>
      </c>
    </row>
    <row r="1548" spans="1:11" x14ac:dyDescent="0.3">
      <c r="A1548" s="4">
        <v>6069</v>
      </c>
      <c r="B1548" s="4" t="s">
        <v>14</v>
      </c>
      <c r="C1548" s="4" t="s">
        <v>273</v>
      </c>
      <c r="D1548" t="s">
        <v>8</v>
      </c>
      <c r="E1548" s="5">
        <v>105.485</v>
      </c>
      <c r="F1548" s="5">
        <v>84.388000000000005</v>
      </c>
      <c r="G1548" s="5">
        <v>84.388000000000005</v>
      </c>
      <c r="H1548" s="1">
        <f t="shared" si="96"/>
        <v>-21.096999999999994</v>
      </c>
      <c r="I1548" s="3">
        <f t="shared" si="97"/>
        <v>-0.19999999999999996</v>
      </c>
      <c r="J1548" s="1">
        <f t="shared" si="98"/>
        <v>0</v>
      </c>
      <c r="K1548" s="3">
        <f t="shared" si="99"/>
        <v>0</v>
      </c>
    </row>
    <row r="1549" spans="1:11" x14ac:dyDescent="0.3">
      <c r="A1549" s="4">
        <v>6071</v>
      </c>
      <c r="B1549" s="4" t="s">
        <v>14</v>
      </c>
      <c r="C1549" s="4" t="s">
        <v>274</v>
      </c>
      <c r="D1549" t="s">
        <v>2</v>
      </c>
      <c r="E1549" s="5">
        <v>30847.683000000001</v>
      </c>
      <c r="F1549" s="5">
        <v>33604.637499999997</v>
      </c>
      <c r="G1549" s="5">
        <v>33590.986499999999</v>
      </c>
      <c r="H1549" s="1">
        <f t="shared" si="96"/>
        <v>2743.3034999999982</v>
      </c>
      <c r="I1549" s="3">
        <f t="shared" si="97"/>
        <v>8.8930617576691198E-2</v>
      </c>
      <c r="J1549" s="1">
        <f t="shared" si="98"/>
        <v>-13.650999999998021</v>
      </c>
      <c r="K1549" s="3">
        <f t="shared" si="99"/>
        <v>-4.0622369457185846E-4</v>
      </c>
    </row>
    <row r="1550" spans="1:11" x14ac:dyDescent="0.3">
      <c r="A1550" s="4">
        <v>6071</v>
      </c>
      <c r="B1550" s="4" t="s">
        <v>14</v>
      </c>
      <c r="C1550" s="4" t="s">
        <v>274</v>
      </c>
      <c r="D1550" t="s">
        <v>3</v>
      </c>
      <c r="E1550" s="5">
        <v>3.3944999999999999</v>
      </c>
      <c r="F1550" s="5">
        <v>4.4530000000000003</v>
      </c>
      <c r="G1550" s="5">
        <v>4.4530000000000003</v>
      </c>
      <c r="H1550" s="1">
        <f t="shared" si="96"/>
        <v>1.0585000000000004</v>
      </c>
      <c r="I1550" s="3">
        <f t="shared" si="97"/>
        <v>0.31182795698924748</v>
      </c>
      <c r="J1550" s="1">
        <f t="shared" si="98"/>
        <v>0</v>
      </c>
      <c r="K1550" s="3">
        <f t="shared" si="99"/>
        <v>0</v>
      </c>
    </row>
    <row r="1551" spans="1:11" x14ac:dyDescent="0.3">
      <c r="A1551" s="4">
        <v>6071</v>
      </c>
      <c r="B1551" s="4" t="s">
        <v>14</v>
      </c>
      <c r="C1551" s="4" t="s">
        <v>274</v>
      </c>
      <c r="D1551" t="s">
        <v>4</v>
      </c>
      <c r="E1551" s="5">
        <v>3643.7584999999999</v>
      </c>
      <c r="F1551" s="5">
        <v>2304.7925</v>
      </c>
      <c r="G1551" s="5">
        <v>2302.2375000000002</v>
      </c>
      <c r="H1551" s="1">
        <f t="shared" si="96"/>
        <v>-1341.5209999999997</v>
      </c>
      <c r="I1551" s="3">
        <f t="shared" si="97"/>
        <v>-0.36816956996463945</v>
      </c>
      <c r="J1551" s="1">
        <f t="shared" si="98"/>
        <v>-2.5549999999998363</v>
      </c>
      <c r="K1551" s="3">
        <f t="shared" si="99"/>
        <v>-1.1085596642647164E-3</v>
      </c>
    </row>
    <row r="1552" spans="1:11" x14ac:dyDescent="0.3">
      <c r="A1552" s="4">
        <v>6071</v>
      </c>
      <c r="B1552" s="4" t="s">
        <v>14</v>
      </c>
      <c r="C1552" s="4" t="s">
        <v>274</v>
      </c>
      <c r="D1552" t="s">
        <v>5</v>
      </c>
      <c r="E1552" s="5">
        <v>374.23450000000003</v>
      </c>
      <c r="F1552" s="5">
        <v>216.59100000000001</v>
      </c>
      <c r="G1552" s="5">
        <v>216.37200000000001</v>
      </c>
      <c r="H1552" s="1">
        <f t="shared" si="96"/>
        <v>-157.86250000000001</v>
      </c>
      <c r="I1552" s="3">
        <f t="shared" si="97"/>
        <v>-0.42182775772944503</v>
      </c>
      <c r="J1552" s="1">
        <f t="shared" si="98"/>
        <v>-0.21899999999999409</v>
      </c>
      <c r="K1552" s="3">
        <f t="shared" si="99"/>
        <v>-1.011122345803815E-3</v>
      </c>
    </row>
    <row r="1553" spans="1:11" x14ac:dyDescent="0.3">
      <c r="A1553" s="4">
        <v>6071</v>
      </c>
      <c r="B1553" s="4" t="s">
        <v>14</v>
      </c>
      <c r="C1553" s="4" t="s">
        <v>274</v>
      </c>
      <c r="D1553" t="s">
        <v>6</v>
      </c>
      <c r="E1553" s="5">
        <v>304.59249999999997</v>
      </c>
      <c r="F1553" s="5">
        <v>171.84200000000001</v>
      </c>
      <c r="G1553" s="5">
        <v>171.62299999999999</v>
      </c>
      <c r="H1553" s="1">
        <f t="shared" si="96"/>
        <v>-132.96949999999998</v>
      </c>
      <c r="I1553" s="3">
        <f t="shared" si="97"/>
        <v>-0.43654883163571001</v>
      </c>
      <c r="J1553" s="1">
        <f t="shared" si="98"/>
        <v>-0.21900000000002251</v>
      </c>
      <c r="K1553" s="3">
        <f t="shared" si="99"/>
        <v>-1.2744265080714989E-3</v>
      </c>
    </row>
    <row r="1554" spans="1:11" x14ac:dyDescent="0.3">
      <c r="A1554" s="4">
        <v>6071</v>
      </c>
      <c r="B1554" s="4" t="s">
        <v>14</v>
      </c>
      <c r="C1554" s="4" t="s">
        <v>274</v>
      </c>
      <c r="D1554" t="s">
        <v>7</v>
      </c>
      <c r="E1554" s="5">
        <v>3.2484999999999999</v>
      </c>
      <c r="F1554" s="5">
        <v>4.1245000000000003</v>
      </c>
      <c r="G1554" s="5">
        <v>4.0514999999999999</v>
      </c>
      <c r="H1554" s="1">
        <f t="shared" si="96"/>
        <v>0.80299999999999994</v>
      </c>
      <c r="I1554" s="3">
        <f t="shared" si="97"/>
        <v>0.24719101123595505</v>
      </c>
      <c r="J1554" s="1">
        <f t="shared" si="98"/>
        <v>-7.3000000000000398E-2</v>
      </c>
      <c r="K1554" s="3">
        <f t="shared" si="99"/>
        <v>-1.7699115044247885E-2</v>
      </c>
    </row>
    <row r="1555" spans="1:11" x14ac:dyDescent="0.3">
      <c r="A1555" s="4">
        <v>6071</v>
      </c>
      <c r="B1555" s="4" t="s">
        <v>14</v>
      </c>
      <c r="C1555" s="4" t="s">
        <v>274</v>
      </c>
      <c r="D1555" t="s">
        <v>8</v>
      </c>
      <c r="E1555" s="5">
        <v>5204.8635000000004</v>
      </c>
      <c r="F1555" s="5">
        <v>3715.846</v>
      </c>
      <c r="G1555" s="5">
        <v>3713.8384999999998</v>
      </c>
      <c r="H1555" s="1">
        <f t="shared" si="96"/>
        <v>-1491.0250000000005</v>
      </c>
      <c r="I1555" s="3">
        <f t="shared" si="97"/>
        <v>-0.2864676470381981</v>
      </c>
      <c r="J1555" s="1">
        <f t="shared" si="98"/>
        <v>-2.0075000000001637</v>
      </c>
      <c r="K1555" s="3">
        <f t="shared" si="99"/>
        <v>-5.4025382106797856E-4</v>
      </c>
    </row>
    <row r="1556" spans="1:11" x14ac:dyDescent="0.3">
      <c r="A1556" s="4">
        <v>6073</v>
      </c>
      <c r="B1556" s="4" t="s">
        <v>14</v>
      </c>
      <c r="C1556" s="4" t="s">
        <v>275</v>
      </c>
      <c r="D1556" t="s">
        <v>2</v>
      </c>
      <c r="E1556" s="5">
        <v>52592.411999999997</v>
      </c>
      <c r="F1556" s="5">
        <v>56085.9</v>
      </c>
      <c r="G1556" s="5">
        <v>56085.9</v>
      </c>
      <c r="H1556" s="1">
        <f t="shared" si="96"/>
        <v>3493.4880000000048</v>
      </c>
      <c r="I1556" s="3">
        <f t="shared" si="97"/>
        <v>6.6425704149108145E-2</v>
      </c>
      <c r="J1556" s="1">
        <f t="shared" si="98"/>
        <v>0</v>
      </c>
      <c r="K1556" s="3">
        <f t="shared" si="99"/>
        <v>0</v>
      </c>
    </row>
    <row r="1557" spans="1:11" x14ac:dyDescent="0.3">
      <c r="A1557" s="4">
        <v>6073</v>
      </c>
      <c r="B1557" s="4" t="s">
        <v>14</v>
      </c>
      <c r="C1557" s="4" t="s">
        <v>275</v>
      </c>
      <c r="D1557" t="s">
        <v>3</v>
      </c>
      <c r="E1557" s="5">
        <v>6.2779999999999996</v>
      </c>
      <c r="F1557" s="5">
        <v>7.8109999999999999</v>
      </c>
      <c r="G1557" s="5">
        <v>7.8109999999999999</v>
      </c>
      <c r="H1557" s="1">
        <f t="shared" si="96"/>
        <v>1.5330000000000004</v>
      </c>
      <c r="I1557" s="3">
        <f t="shared" si="97"/>
        <v>0.24418604651162798</v>
      </c>
      <c r="J1557" s="1">
        <f t="shared" si="98"/>
        <v>0</v>
      </c>
      <c r="K1557" s="3">
        <f t="shared" si="99"/>
        <v>0</v>
      </c>
    </row>
    <row r="1558" spans="1:11" x14ac:dyDescent="0.3">
      <c r="A1558" s="4">
        <v>6073</v>
      </c>
      <c r="B1558" s="4" t="s">
        <v>14</v>
      </c>
      <c r="C1558" s="4" t="s">
        <v>275</v>
      </c>
      <c r="D1558" t="s">
        <v>4</v>
      </c>
      <c r="E1558" s="5">
        <v>5349.3670000000002</v>
      </c>
      <c r="F1558" s="5">
        <v>3358.1095</v>
      </c>
      <c r="G1558" s="5">
        <v>3358.1095</v>
      </c>
      <c r="H1558" s="1">
        <f t="shared" si="96"/>
        <v>-1991.2575000000002</v>
      </c>
      <c r="I1558" s="3">
        <f t="shared" si="97"/>
        <v>-0.37224170635516318</v>
      </c>
      <c r="J1558" s="1">
        <f t="shared" si="98"/>
        <v>0</v>
      </c>
      <c r="K1558" s="3">
        <f t="shared" si="99"/>
        <v>0</v>
      </c>
    </row>
    <row r="1559" spans="1:11" x14ac:dyDescent="0.3">
      <c r="A1559" s="4">
        <v>6073</v>
      </c>
      <c r="B1559" s="4" t="s">
        <v>14</v>
      </c>
      <c r="C1559" s="4" t="s">
        <v>275</v>
      </c>
      <c r="D1559" t="s">
        <v>5</v>
      </c>
      <c r="E1559" s="5">
        <v>545.60199999999998</v>
      </c>
      <c r="F1559" s="5">
        <v>329.41250000000002</v>
      </c>
      <c r="G1559" s="5">
        <v>329.41250000000002</v>
      </c>
      <c r="H1559" s="1">
        <f t="shared" si="96"/>
        <v>-216.18949999999995</v>
      </c>
      <c r="I1559" s="3">
        <f t="shared" si="97"/>
        <v>-0.39624029970564617</v>
      </c>
      <c r="J1559" s="1">
        <f t="shared" si="98"/>
        <v>0</v>
      </c>
      <c r="K1559" s="3">
        <f t="shared" si="99"/>
        <v>0</v>
      </c>
    </row>
    <row r="1560" spans="1:11" x14ac:dyDescent="0.3">
      <c r="A1560" s="4">
        <v>6073</v>
      </c>
      <c r="B1560" s="4" t="s">
        <v>14</v>
      </c>
      <c r="C1560" s="4" t="s">
        <v>275</v>
      </c>
      <c r="D1560" t="s">
        <v>6</v>
      </c>
      <c r="E1560" s="5">
        <v>447.49</v>
      </c>
      <c r="F1560" s="5">
        <v>262.32549999999998</v>
      </c>
      <c r="G1560" s="5">
        <v>262.32549999999998</v>
      </c>
      <c r="H1560" s="1">
        <f t="shared" si="96"/>
        <v>-185.16450000000003</v>
      </c>
      <c r="I1560" s="3">
        <f t="shared" si="97"/>
        <v>-0.41378466557911914</v>
      </c>
      <c r="J1560" s="1">
        <f t="shared" si="98"/>
        <v>0</v>
      </c>
      <c r="K1560" s="3">
        <f t="shared" si="99"/>
        <v>0</v>
      </c>
    </row>
    <row r="1561" spans="1:11" x14ac:dyDescent="0.3">
      <c r="A1561" s="4">
        <v>6073</v>
      </c>
      <c r="B1561" s="4" t="s">
        <v>14</v>
      </c>
      <c r="C1561" s="4" t="s">
        <v>275</v>
      </c>
      <c r="D1561" t="s">
        <v>7</v>
      </c>
      <c r="E1561" s="5">
        <v>5.8765000000000001</v>
      </c>
      <c r="F1561" s="5">
        <v>7.0810000000000004</v>
      </c>
      <c r="G1561" s="5">
        <v>7.0810000000000004</v>
      </c>
      <c r="H1561" s="1">
        <f t="shared" si="96"/>
        <v>1.2045000000000003</v>
      </c>
      <c r="I1561" s="3">
        <f t="shared" si="97"/>
        <v>0.20496894409937894</v>
      </c>
      <c r="J1561" s="1">
        <f t="shared" si="98"/>
        <v>0</v>
      </c>
      <c r="K1561" s="3">
        <f t="shared" si="99"/>
        <v>0</v>
      </c>
    </row>
    <row r="1562" spans="1:11" x14ac:dyDescent="0.3">
      <c r="A1562" s="4">
        <v>6073</v>
      </c>
      <c r="B1562" s="4" t="s">
        <v>14</v>
      </c>
      <c r="C1562" s="4" t="s">
        <v>275</v>
      </c>
      <c r="D1562" t="s">
        <v>8</v>
      </c>
      <c r="E1562" s="5">
        <v>7629.1570000000002</v>
      </c>
      <c r="F1562" s="5">
        <v>5615.7804999999998</v>
      </c>
      <c r="G1562" s="5">
        <v>5615.7804999999998</v>
      </c>
      <c r="H1562" s="1">
        <f t="shared" si="96"/>
        <v>-2013.3765000000003</v>
      </c>
      <c r="I1562" s="3">
        <f t="shared" si="97"/>
        <v>-0.26390550096163973</v>
      </c>
      <c r="J1562" s="1">
        <f t="shared" si="98"/>
        <v>0</v>
      </c>
      <c r="K1562" s="3">
        <f t="shared" si="99"/>
        <v>0</v>
      </c>
    </row>
    <row r="1563" spans="1:11" x14ac:dyDescent="0.3">
      <c r="A1563" s="4">
        <v>6075</v>
      </c>
      <c r="B1563" s="4" t="s">
        <v>14</v>
      </c>
      <c r="C1563" s="4" t="s">
        <v>276</v>
      </c>
      <c r="D1563" t="s">
        <v>2</v>
      </c>
      <c r="E1563" s="5">
        <v>14480.9005</v>
      </c>
      <c r="F1563" s="5">
        <v>16176.6175</v>
      </c>
      <c r="G1563" s="5">
        <v>16176.6175</v>
      </c>
      <c r="H1563" s="1">
        <f t="shared" si="96"/>
        <v>1695.7170000000006</v>
      </c>
      <c r="I1563" s="3">
        <f t="shared" si="97"/>
        <v>0.11710024525063208</v>
      </c>
      <c r="J1563" s="1">
        <f t="shared" si="98"/>
        <v>0</v>
      </c>
      <c r="K1563" s="3">
        <f t="shared" si="99"/>
        <v>0</v>
      </c>
    </row>
    <row r="1564" spans="1:11" x14ac:dyDescent="0.3">
      <c r="A1564" s="4">
        <v>6075</v>
      </c>
      <c r="B1564" s="4" t="s">
        <v>14</v>
      </c>
      <c r="C1564" s="4" t="s">
        <v>276</v>
      </c>
      <c r="D1564" t="s">
        <v>3</v>
      </c>
      <c r="E1564" s="5">
        <v>1.022</v>
      </c>
      <c r="F1564" s="5">
        <v>1.387</v>
      </c>
      <c r="G1564" s="5">
        <v>1.387</v>
      </c>
      <c r="H1564" s="1">
        <f t="shared" si="96"/>
        <v>0.36499999999999999</v>
      </c>
      <c r="I1564" s="3">
        <f t="shared" si="97"/>
        <v>0.35714285714285715</v>
      </c>
      <c r="J1564" s="1">
        <f t="shared" si="98"/>
        <v>0</v>
      </c>
      <c r="K1564" s="3">
        <f t="shared" si="99"/>
        <v>0</v>
      </c>
    </row>
    <row r="1565" spans="1:11" x14ac:dyDescent="0.3">
      <c r="A1565" s="4">
        <v>6075</v>
      </c>
      <c r="B1565" s="4" t="s">
        <v>14</v>
      </c>
      <c r="C1565" s="4" t="s">
        <v>276</v>
      </c>
      <c r="D1565" t="s">
        <v>4</v>
      </c>
      <c r="E1565" s="5">
        <v>1009.8455</v>
      </c>
      <c r="F1565" s="5">
        <v>637.87400000000002</v>
      </c>
      <c r="G1565" s="5">
        <v>637.87400000000002</v>
      </c>
      <c r="H1565" s="1">
        <f t="shared" si="96"/>
        <v>-371.97149999999999</v>
      </c>
      <c r="I1565" s="3">
        <f t="shared" si="97"/>
        <v>-0.36834495969928072</v>
      </c>
      <c r="J1565" s="1">
        <f t="shared" si="98"/>
        <v>0</v>
      </c>
      <c r="K1565" s="3">
        <f t="shared" si="99"/>
        <v>0</v>
      </c>
    </row>
    <row r="1566" spans="1:11" x14ac:dyDescent="0.3">
      <c r="A1566" s="4">
        <v>6075</v>
      </c>
      <c r="B1566" s="4" t="s">
        <v>14</v>
      </c>
      <c r="C1566" s="4" t="s">
        <v>276</v>
      </c>
      <c r="D1566" t="s">
        <v>5</v>
      </c>
      <c r="E1566" s="5">
        <v>100.2655</v>
      </c>
      <c r="F1566" s="5">
        <v>72.051000000000002</v>
      </c>
      <c r="G1566" s="5">
        <v>72.051000000000002</v>
      </c>
      <c r="H1566" s="1">
        <f t="shared" si="96"/>
        <v>-28.214500000000001</v>
      </c>
      <c r="I1566" s="3">
        <f t="shared" si="97"/>
        <v>-0.28139788860575171</v>
      </c>
      <c r="J1566" s="1">
        <f t="shared" si="98"/>
        <v>0</v>
      </c>
      <c r="K1566" s="3">
        <f t="shared" si="99"/>
        <v>0</v>
      </c>
    </row>
    <row r="1567" spans="1:11" x14ac:dyDescent="0.3">
      <c r="A1567" s="4">
        <v>6075</v>
      </c>
      <c r="B1567" s="4" t="s">
        <v>14</v>
      </c>
      <c r="C1567" s="4" t="s">
        <v>276</v>
      </c>
      <c r="D1567" t="s">
        <v>6</v>
      </c>
      <c r="E1567" s="5">
        <v>81.942499999999995</v>
      </c>
      <c r="F1567" s="5">
        <v>55.771999999999998</v>
      </c>
      <c r="G1567" s="5">
        <v>55.771999999999998</v>
      </c>
      <c r="H1567" s="1">
        <f t="shared" si="96"/>
        <v>-26.170499999999997</v>
      </c>
      <c r="I1567" s="3">
        <f t="shared" si="97"/>
        <v>-0.31937639198218259</v>
      </c>
      <c r="J1567" s="1">
        <f t="shared" si="98"/>
        <v>0</v>
      </c>
      <c r="K1567" s="3">
        <f t="shared" si="99"/>
        <v>0</v>
      </c>
    </row>
    <row r="1568" spans="1:11" x14ac:dyDescent="0.3">
      <c r="A1568" s="4">
        <v>6075</v>
      </c>
      <c r="B1568" s="4" t="s">
        <v>14</v>
      </c>
      <c r="C1568" s="4" t="s">
        <v>276</v>
      </c>
      <c r="D1568" t="s">
        <v>7</v>
      </c>
      <c r="E1568" s="5">
        <v>0.83950000000000002</v>
      </c>
      <c r="F1568" s="5">
        <v>1.0585</v>
      </c>
      <c r="G1568" s="5">
        <v>1.0585</v>
      </c>
      <c r="H1568" s="1">
        <f t="shared" si="96"/>
        <v>0.21899999999999997</v>
      </c>
      <c r="I1568" s="3">
        <f t="shared" si="97"/>
        <v>0.26086956521739124</v>
      </c>
      <c r="J1568" s="1">
        <f t="shared" si="98"/>
        <v>0</v>
      </c>
      <c r="K1568" s="3">
        <f t="shared" si="99"/>
        <v>0</v>
      </c>
    </row>
    <row r="1569" spans="1:11" x14ac:dyDescent="0.3">
      <c r="A1569" s="4">
        <v>6075</v>
      </c>
      <c r="B1569" s="4" t="s">
        <v>14</v>
      </c>
      <c r="C1569" s="4" t="s">
        <v>276</v>
      </c>
      <c r="D1569" t="s">
        <v>8</v>
      </c>
      <c r="E1569" s="5">
        <v>1274.5435</v>
      </c>
      <c r="F1569" s="5">
        <v>1010.539</v>
      </c>
      <c r="G1569" s="5">
        <v>1010.539</v>
      </c>
      <c r="H1569" s="1">
        <f t="shared" si="96"/>
        <v>-264.00450000000001</v>
      </c>
      <c r="I1569" s="3">
        <f t="shared" si="97"/>
        <v>-0.20713651593688251</v>
      </c>
      <c r="J1569" s="1">
        <f t="shared" si="98"/>
        <v>0</v>
      </c>
      <c r="K1569" s="3">
        <f t="shared" si="99"/>
        <v>0</v>
      </c>
    </row>
    <row r="1570" spans="1:11" x14ac:dyDescent="0.3">
      <c r="A1570" s="4">
        <v>6077</v>
      </c>
      <c r="B1570" s="4" t="s">
        <v>14</v>
      </c>
      <c r="C1570" s="4" t="s">
        <v>277</v>
      </c>
      <c r="D1570" t="s">
        <v>2</v>
      </c>
      <c r="E1570" s="5">
        <v>12764.5975</v>
      </c>
      <c r="F1570" s="5">
        <v>12707.620999999999</v>
      </c>
      <c r="G1570" s="5">
        <v>12707.620999999999</v>
      </c>
      <c r="H1570" s="1">
        <f t="shared" si="96"/>
        <v>-56.976500000000669</v>
      </c>
      <c r="I1570" s="3">
        <f t="shared" si="97"/>
        <v>-4.4636346739488396E-3</v>
      </c>
      <c r="J1570" s="1">
        <f t="shared" si="98"/>
        <v>0</v>
      </c>
      <c r="K1570" s="3">
        <f t="shared" si="99"/>
        <v>0</v>
      </c>
    </row>
    <row r="1571" spans="1:11" x14ac:dyDescent="0.3">
      <c r="A1571" s="4">
        <v>6077</v>
      </c>
      <c r="B1571" s="4" t="s">
        <v>14</v>
      </c>
      <c r="C1571" s="4" t="s">
        <v>277</v>
      </c>
      <c r="D1571" t="s">
        <v>3</v>
      </c>
      <c r="E1571" s="5">
        <v>1.2775000000000001</v>
      </c>
      <c r="F1571" s="5">
        <v>2.0804999999999998</v>
      </c>
      <c r="G1571" s="5">
        <v>2.0804999999999998</v>
      </c>
      <c r="H1571" s="1">
        <f t="shared" si="96"/>
        <v>0.80299999999999971</v>
      </c>
      <c r="I1571" s="3">
        <f t="shared" si="97"/>
        <v>0.62857142857142834</v>
      </c>
      <c r="J1571" s="1">
        <f t="shared" si="98"/>
        <v>0</v>
      </c>
      <c r="K1571" s="3">
        <f t="shared" si="99"/>
        <v>0</v>
      </c>
    </row>
    <row r="1572" spans="1:11" x14ac:dyDescent="0.3">
      <c r="A1572" s="4">
        <v>6077</v>
      </c>
      <c r="B1572" s="4" t="s">
        <v>14</v>
      </c>
      <c r="C1572" s="4" t="s">
        <v>277</v>
      </c>
      <c r="D1572" t="s">
        <v>4</v>
      </c>
      <c r="E1572" s="5">
        <v>3541.7044999999998</v>
      </c>
      <c r="F1572" s="5">
        <v>2041.4085</v>
      </c>
      <c r="G1572" s="5">
        <v>2041.4085</v>
      </c>
      <c r="H1572" s="1">
        <f t="shared" si="96"/>
        <v>-1500.2959999999998</v>
      </c>
      <c r="I1572" s="3">
        <f t="shared" si="97"/>
        <v>-0.42360846310018241</v>
      </c>
      <c r="J1572" s="1">
        <f t="shared" si="98"/>
        <v>0</v>
      </c>
      <c r="K1572" s="3">
        <f t="shared" si="99"/>
        <v>0</v>
      </c>
    </row>
    <row r="1573" spans="1:11" x14ac:dyDescent="0.3">
      <c r="A1573" s="4">
        <v>6077</v>
      </c>
      <c r="B1573" s="4" t="s">
        <v>14</v>
      </c>
      <c r="C1573" s="4" t="s">
        <v>277</v>
      </c>
      <c r="D1573" t="s">
        <v>5</v>
      </c>
      <c r="E1573" s="5">
        <v>275.10050000000001</v>
      </c>
      <c r="F1573" s="5">
        <v>148.15350000000001</v>
      </c>
      <c r="G1573" s="5">
        <v>148.15350000000001</v>
      </c>
      <c r="H1573" s="1">
        <f t="shared" si="96"/>
        <v>-126.947</v>
      </c>
      <c r="I1573" s="3">
        <f t="shared" si="97"/>
        <v>-0.46145681305559239</v>
      </c>
      <c r="J1573" s="1">
        <f t="shared" si="98"/>
        <v>0</v>
      </c>
      <c r="K1573" s="3">
        <f t="shared" si="99"/>
        <v>0</v>
      </c>
    </row>
    <row r="1574" spans="1:11" x14ac:dyDescent="0.3">
      <c r="A1574" s="4">
        <v>6077</v>
      </c>
      <c r="B1574" s="4" t="s">
        <v>14</v>
      </c>
      <c r="C1574" s="4" t="s">
        <v>277</v>
      </c>
      <c r="D1574" t="s">
        <v>6</v>
      </c>
      <c r="E1574" s="5">
        <v>237.87049999999999</v>
      </c>
      <c r="F1574" s="5">
        <v>126.217</v>
      </c>
      <c r="G1574" s="5">
        <v>126.217</v>
      </c>
      <c r="H1574" s="1">
        <f t="shared" si="96"/>
        <v>-111.65349999999999</v>
      </c>
      <c r="I1574" s="3">
        <f t="shared" si="97"/>
        <v>-0.46938775510204078</v>
      </c>
      <c r="J1574" s="1">
        <f t="shared" si="98"/>
        <v>0</v>
      </c>
      <c r="K1574" s="3">
        <f t="shared" si="99"/>
        <v>0</v>
      </c>
    </row>
    <row r="1575" spans="1:11" x14ac:dyDescent="0.3">
      <c r="A1575" s="4">
        <v>6077</v>
      </c>
      <c r="B1575" s="4" t="s">
        <v>14</v>
      </c>
      <c r="C1575" s="4" t="s">
        <v>277</v>
      </c>
      <c r="D1575" t="s">
        <v>7</v>
      </c>
      <c r="E1575" s="5">
        <v>1.2775000000000001</v>
      </c>
      <c r="F1575" s="5">
        <v>2.0074999999999998</v>
      </c>
      <c r="G1575" s="5">
        <v>2.0074999999999998</v>
      </c>
      <c r="H1575" s="1">
        <f t="shared" si="96"/>
        <v>0.72999999999999976</v>
      </c>
      <c r="I1575" s="3">
        <f t="shared" si="97"/>
        <v>0.57142857142857117</v>
      </c>
      <c r="J1575" s="1">
        <f t="shared" si="98"/>
        <v>0</v>
      </c>
      <c r="K1575" s="3">
        <f t="shared" si="99"/>
        <v>0</v>
      </c>
    </row>
    <row r="1576" spans="1:11" x14ac:dyDescent="0.3">
      <c r="A1576" s="4">
        <v>6077</v>
      </c>
      <c r="B1576" s="4" t="s">
        <v>14</v>
      </c>
      <c r="C1576" s="4" t="s">
        <v>277</v>
      </c>
      <c r="D1576" t="s">
        <v>8</v>
      </c>
      <c r="E1576" s="5">
        <v>2238.3625000000002</v>
      </c>
      <c r="F1576" s="5">
        <v>1448.7945</v>
      </c>
      <c r="G1576" s="5">
        <v>1448.7945</v>
      </c>
      <c r="H1576" s="1">
        <f t="shared" si="96"/>
        <v>-789.56800000000021</v>
      </c>
      <c r="I1576" s="3">
        <f t="shared" si="97"/>
        <v>-0.35274357929066458</v>
      </c>
      <c r="J1576" s="1">
        <f t="shared" si="98"/>
        <v>0</v>
      </c>
      <c r="K1576" s="3">
        <f t="shared" si="99"/>
        <v>0</v>
      </c>
    </row>
    <row r="1577" spans="1:11" x14ac:dyDescent="0.3">
      <c r="A1577" s="4">
        <v>6079</v>
      </c>
      <c r="B1577" s="4" t="s">
        <v>14</v>
      </c>
      <c r="C1577" s="4" t="s">
        <v>278</v>
      </c>
      <c r="D1577" t="s">
        <v>2</v>
      </c>
      <c r="E1577" s="5">
        <v>6559.634</v>
      </c>
      <c r="F1577" s="5">
        <v>7000.9920000000002</v>
      </c>
      <c r="G1577" s="5">
        <v>7000.9920000000002</v>
      </c>
      <c r="H1577" s="1">
        <f t="shared" si="96"/>
        <v>441.35800000000017</v>
      </c>
      <c r="I1577" s="3">
        <f t="shared" si="97"/>
        <v>6.728393687818561E-2</v>
      </c>
      <c r="J1577" s="1">
        <f t="shared" si="98"/>
        <v>0</v>
      </c>
      <c r="K1577" s="3">
        <f t="shared" si="99"/>
        <v>0</v>
      </c>
    </row>
    <row r="1578" spans="1:11" x14ac:dyDescent="0.3">
      <c r="A1578" s="4">
        <v>6079</v>
      </c>
      <c r="B1578" s="4" t="s">
        <v>14</v>
      </c>
      <c r="C1578" s="4" t="s">
        <v>278</v>
      </c>
      <c r="D1578" t="s">
        <v>3</v>
      </c>
      <c r="E1578" s="5">
        <v>0.1825</v>
      </c>
      <c r="F1578" s="5">
        <v>0.438</v>
      </c>
      <c r="G1578" s="5">
        <v>0.438</v>
      </c>
      <c r="H1578" s="1">
        <f t="shared" si="96"/>
        <v>0.2555</v>
      </c>
      <c r="I1578" s="3">
        <f t="shared" si="97"/>
        <v>1.4000000000000001</v>
      </c>
      <c r="J1578" s="1">
        <f t="shared" si="98"/>
        <v>0</v>
      </c>
      <c r="K1578" s="3">
        <f t="shared" si="99"/>
        <v>0</v>
      </c>
    </row>
    <row r="1579" spans="1:11" x14ac:dyDescent="0.3">
      <c r="A1579" s="4">
        <v>6079</v>
      </c>
      <c r="B1579" s="4" t="s">
        <v>14</v>
      </c>
      <c r="C1579" s="4" t="s">
        <v>278</v>
      </c>
      <c r="D1579" t="s">
        <v>4</v>
      </c>
      <c r="E1579" s="5">
        <v>941.07950000000005</v>
      </c>
      <c r="F1579" s="5">
        <v>581.11649999999997</v>
      </c>
      <c r="G1579" s="5">
        <v>581.11649999999997</v>
      </c>
      <c r="H1579" s="1">
        <f t="shared" si="96"/>
        <v>-359.96300000000008</v>
      </c>
      <c r="I1579" s="3">
        <f t="shared" si="97"/>
        <v>-0.38250009696311527</v>
      </c>
      <c r="J1579" s="1">
        <f t="shared" si="98"/>
        <v>0</v>
      </c>
      <c r="K1579" s="3">
        <f t="shared" si="99"/>
        <v>0</v>
      </c>
    </row>
    <row r="1580" spans="1:11" x14ac:dyDescent="0.3">
      <c r="A1580" s="4">
        <v>6079</v>
      </c>
      <c r="B1580" s="4" t="s">
        <v>14</v>
      </c>
      <c r="C1580" s="4" t="s">
        <v>278</v>
      </c>
      <c r="D1580" t="s">
        <v>5</v>
      </c>
      <c r="E1580" s="5">
        <v>80.628500000000003</v>
      </c>
      <c r="F1580" s="5">
        <v>47.997500000000002</v>
      </c>
      <c r="G1580" s="5">
        <v>47.997500000000002</v>
      </c>
      <c r="H1580" s="1">
        <f t="shared" si="96"/>
        <v>-32.631</v>
      </c>
      <c r="I1580" s="3">
        <f t="shared" si="97"/>
        <v>-0.40470801267541873</v>
      </c>
      <c r="J1580" s="1">
        <f t="shared" si="98"/>
        <v>0</v>
      </c>
      <c r="K1580" s="3">
        <f t="shared" si="99"/>
        <v>0</v>
      </c>
    </row>
    <row r="1581" spans="1:11" x14ac:dyDescent="0.3">
      <c r="A1581" s="4">
        <v>6079</v>
      </c>
      <c r="B1581" s="4" t="s">
        <v>14</v>
      </c>
      <c r="C1581" s="4" t="s">
        <v>278</v>
      </c>
      <c r="D1581" t="s">
        <v>6</v>
      </c>
      <c r="E1581" s="5">
        <v>67.89</v>
      </c>
      <c r="F1581" s="5">
        <v>40.076999999999998</v>
      </c>
      <c r="G1581" s="5">
        <v>40.076999999999998</v>
      </c>
      <c r="H1581" s="1">
        <f t="shared" si="96"/>
        <v>-27.813000000000002</v>
      </c>
      <c r="I1581" s="3">
        <f t="shared" si="97"/>
        <v>-0.40967741935483876</v>
      </c>
      <c r="J1581" s="1">
        <f t="shared" si="98"/>
        <v>0</v>
      </c>
      <c r="K1581" s="3">
        <f t="shared" si="99"/>
        <v>0</v>
      </c>
    </row>
    <row r="1582" spans="1:11" x14ac:dyDescent="0.3">
      <c r="A1582" s="4">
        <v>6079</v>
      </c>
      <c r="B1582" s="4" t="s">
        <v>14</v>
      </c>
      <c r="C1582" s="4" t="s">
        <v>278</v>
      </c>
      <c r="D1582" t="s">
        <v>7</v>
      </c>
      <c r="E1582" s="5">
        <v>0.219</v>
      </c>
      <c r="F1582" s="5">
        <v>0.2555</v>
      </c>
      <c r="G1582" s="5">
        <v>0.2555</v>
      </c>
      <c r="H1582" s="1">
        <f t="shared" si="96"/>
        <v>3.6500000000000005E-2</v>
      </c>
      <c r="I1582" s="3">
        <f t="shared" si="97"/>
        <v>0.16666666666666669</v>
      </c>
      <c r="J1582" s="1">
        <f t="shared" si="98"/>
        <v>0</v>
      </c>
      <c r="K1582" s="3">
        <f t="shared" si="99"/>
        <v>0</v>
      </c>
    </row>
    <row r="1583" spans="1:11" x14ac:dyDescent="0.3">
      <c r="A1583" s="4">
        <v>6079</v>
      </c>
      <c r="B1583" s="4" t="s">
        <v>14</v>
      </c>
      <c r="C1583" s="4" t="s">
        <v>278</v>
      </c>
      <c r="D1583" t="s">
        <v>8</v>
      </c>
      <c r="E1583" s="5">
        <v>946.55449999999996</v>
      </c>
      <c r="F1583" s="5">
        <v>675.79750000000001</v>
      </c>
      <c r="G1583" s="5">
        <v>675.79750000000001</v>
      </c>
      <c r="H1583" s="1">
        <f t="shared" si="96"/>
        <v>-270.75699999999995</v>
      </c>
      <c r="I1583" s="3">
        <f t="shared" si="97"/>
        <v>-0.28604480777387881</v>
      </c>
      <c r="J1583" s="1">
        <f t="shared" si="98"/>
        <v>0</v>
      </c>
      <c r="K1583" s="3">
        <f t="shared" si="99"/>
        <v>0</v>
      </c>
    </row>
    <row r="1584" spans="1:11" x14ac:dyDescent="0.3">
      <c r="A1584" s="4">
        <v>6081</v>
      </c>
      <c r="B1584" s="4" t="s">
        <v>14</v>
      </c>
      <c r="C1584" s="4" t="s">
        <v>279</v>
      </c>
      <c r="D1584" t="s">
        <v>2</v>
      </c>
      <c r="E1584" s="5">
        <v>10901.674000000001</v>
      </c>
      <c r="F1584" s="5">
        <v>12228.2665</v>
      </c>
      <c r="G1584" s="5">
        <v>12228.2665</v>
      </c>
      <c r="H1584" s="1">
        <f t="shared" si="96"/>
        <v>1326.5924999999988</v>
      </c>
      <c r="I1584" s="3">
        <f t="shared" si="97"/>
        <v>0.12168704549411391</v>
      </c>
      <c r="J1584" s="1">
        <f t="shared" si="98"/>
        <v>0</v>
      </c>
      <c r="K1584" s="3">
        <f t="shared" si="99"/>
        <v>0</v>
      </c>
    </row>
    <row r="1585" spans="1:11" x14ac:dyDescent="0.3">
      <c r="A1585" s="4">
        <v>6081</v>
      </c>
      <c r="B1585" s="4" t="s">
        <v>14</v>
      </c>
      <c r="C1585" s="4" t="s">
        <v>279</v>
      </c>
      <c r="D1585" t="s">
        <v>3</v>
      </c>
      <c r="E1585" s="5">
        <v>0.80300000000000005</v>
      </c>
      <c r="F1585" s="5">
        <v>0.876</v>
      </c>
      <c r="G1585" s="5">
        <v>0.876</v>
      </c>
      <c r="H1585" s="1">
        <f t="shared" si="96"/>
        <v>7.2999999999999954E-2</v>
      </c>
      <c r="I1585" s="3">
        <f t="shared" si="97"/>
        <v>9.0909090909090842E-2</v>
      </c>
      <c r="J1585" s="1">
        <f t="shared" si="98"/>
        <v>0</v>
      </c>
      <c r="K1585" s="3">
        <f t="shared" si="99"/>
        <v>0</v>
      </c>
    </row>
    <row r="1586" spans="1:11" x14ac:dyDescent="0.3">
      <c r="A1586" s="4">
        <v>6081</v>
      </c>
      <c r="B1586" s="4" t="s">
        <v>14</v>
      </c>
      <c r="C1586" s="4" t="s">
        <v>279</v>
      </c>
      <c r="D1586" t="s">
        <v>4</v>
      </c>
      <c r="E1586" s="5">
        <v>873.62750000000005</v>
      </c>
      <c r="F1586" s="5">
        <v>560.16549999999995</v>
      </c>
      <c r="G1586" s="5">
        <v>560.16549999999995</v>
      </c>
      <c r="H1586" s="1">
        <f t="shared" si="96"/>
        <v>-313.4620000000001</v>
      </c>
      <c r="I1586" s="3">
        <f t="shared" si="97"/>
        <v>-0.3588050971380824</v>
      </c>
      <c r="J1586" s="1">
        <f t="shared" si="98"/>
        <v>0</v>
      </c>
      <c r="K1586" s="3">
        <f t="shared" si="99"/>
        <v>0</v>
      </c>
    </row>
    <row r="1587" spans="1:11" x14ac:dyDescent="0.3">
      <c r="A1587" s="4">
        <v>6081</v>
      </c>
      <c r="B1587" s="4" t="s">
        <v>14</v>
      </c>
      <c r="C1587" s="4" t="s">
        <v>279</v>
      </c>
      <c r="D1587" t="s">
        <v>5</v>
      </c>
      <c r="E1587" s="5">
        <v>74.971000000000004</v>
      </c>
      <c r="F1587" s="5">
        <v>52.231499999999997</v>
      </c>
      <c r="G1587" s="5">
        <v>52.231499999999997</v>
      </c>
      <c r="H1587" s="1">
        <f t="shared" si="96"/>
        <v>-22.739500000000007</v>
      </c>
      <c r="I1587" s="3">
        <f t="shared" si="97"/>
        <v>-0.30331061343719579</v>
      </c>
      <c r="J1587" s="1">
        <f t="shared" si="98"/>
        <v>0</v>
      </c>
      <c r="K1587" s="3">
        <f t="shared" si="99"/>
        <v>0</v>
      </c>
    </row>
    <row r="1588" spans="1:11" x14ac:dyDescent="0.3">
      <c r="A1588" s="4">
        <v>6081</v>
      </c>
      <c r="B1588" s="4" t="s">
        <v>14</v>
      </c>
      <c r="C1588" s="4" t="s">
        <v>279</v>
      </c>
      <c r="D1588" t="s">
        <v>6</v>
      </c>
      <c r="E1588" s="5">
        <v>62.232500000000002</v>
      </c>
      <c r="F1588" s="5">
        <v>41.208500000000001</v>
      </c>
      <c r="G1588" s="5">
        <v>41.208500000000001</v>
      </c>
      <c r="H1588" s="1">
        <f t="shared" si="96"/>
        <v>-21.024000000000001</v>
      </c>
      <c r="I1588" s="3">
        <f t="shared" si="97"/>
        <v>-0.33782991202346041</v>
      </c>
      <c r="J1588" s="1">
        <f t="shared" si="98"/>
        <v>0</v>
      </c>
      <c r="K1588" s="3">
        <f t="shared" si="99"/>
        <v>0</v>
      </c>
    </row>
    <row r="1589" spans="1:11" x14ac:dyDescent="0.3">
      <c r="A1589" s="4">
        <v>6081</v>
      </c>
      <c r="B1589" s="4" t="s">
        <v>14</v>
      </c>
      <c r="C1589" s="4" t="s">
        <v>279</v>
      </c>
      <c r="D1589" t="s">
        <v>7</v>
      </c>
      <c r="E1589" s="5">
        <v>0.54749999999999999</v>
      </c>
      <c r="F1589" s="5">
        <v>0.73</v>
      </c>
      <c r="G1589" s="5">
        <v>0.73</v>
      </c>
      <c r="H1589" s="1">
        <f t="shared" si="96"/>
        <v>0.1825</v>
      </c>
      <c r="I1589" s="3">
        <f t="shared" si="97"/>
        <v>0.33333333333333331</v>
      </c>
      <c r="J1589" s="1">
        <f t="shared" si="98"/>
        <v>0</v>
      </c>
      <c r="K1589" s="3">
        <f t="shared" si="99"/>
        <v>0</v>
      </c>
    </row>
    <row r="1590" spans="1:11" x14ac:dyDescent="0.3">
      <c r="A1590" s="4">
        <v>6081</v>
      </c>
      <c r="B1590" s="4" t="s">
        <v>14</v>
      </c>
      <c r="C1590" s="4" t="s">
        <v>279</v>
      </c>
      <c r="D1590" t="s">
        <v>8</v>
      </c>
      <c r="E1590" s="5">
        <v>1051.6745000000001</v>
      </c>
      <c r="F1590" s="5">
        <v>869.83150000000001</v>
      </c>
      <c r="G1590" s="5">
        <v>869.83150000000001</v>
      </c>
      <c r="H1590" s="1">
        <f t="shared" si="96"/>
        <v>-181.84300000000007</v>
      </c>
      <c r="I1590" s="3">
        <f t="shared" si="97"/>
        <v>-0.17290806233297476</v>
      </c>
      <c r="J1590" s="1">
        <f t="shared" si="98"/>
        <v>0</v>
      </c>
      <c r="K1590" s="3">
        <f t="shared" si="99"/>
        <v>0</v>
      </c>
    </row>
    <row r="1591" spans="1:11" x14ac:dyDescent="0.3">
      <c r="A1591" s="4">
        <v>6083</v>
      </c>
      <c r="B1591" s="4" t="s">
        <v>14</v>
      </c>
      <c r="C1591" s="4" t="s">
        <v>280</v>
      </c>
      <c r="D1591" t="s">
        <v>2</v>
      </c>
      <c r="E1591" s="5">
        <v>6296.5420000000004</v>
      </c>
      <c r="F1591" s="5">
        <v>6329.7569999999996</v>
      </c>
      <c r="G1591" s="5">
        <v>6329.7569999999996</v>
      </c>
      <c r="H1591" s="1">
        <f t="shared" si="96"/>
        <v>33.214999999999236</v>
      </c>
      <c r="I1591" s="3">
        <f t="shared" si="97"/>
        <v>5.2751176757018748E-3</v>
      </c>
      <c r="J1591" s="1">
        <f t="shared" si="98"/>
        <v>0</v>
      </c>
      <c r="K1591" s="3">
        <f t="shared" si="99"/>
        <v>0</v>
      </c>
    </row>
    <row r="1592" spans="1:11" x14ac:dyDescent="0.3">
      <c r="A1592" s="4">
        <v>6083</v>
      </c>
      <c r="B1592" s="4" t="s">
        <v>14</v>
      </c>
      <c r="C1592" s="4" t="s">
        <v>280</v>
      </c>
      <c r="D1592" t="s">
        <v>3</v>
      </c>
      <c r="E1592" s="5">
        <v>0.219</v>
      </c>
      <c r="F1592" s="5">
        <v>0.219</v>
      </c>
      <c r="G1592" s="5">
        <v>0.219</v>
      </c>
      <c r="H1592" s="1">
        <f t="shared" si="96"/>
        <v>0</v>
      </c>
      <c r="I1592" s="3">
        <f t="shared" si="97"/>
        <v>0</v>
      </c>
      <c r="J1592" s="1">
        <f t="shared" si="98"/>
        <v>0</v>
      </c>
      <c r="K1592" s="3">
        <f t="shared" si="99"/>
        <v>0</v>
      </c>
    </row>
    <row r="1593" spans="1:11" x14ac:dyDescent="0.3">
      <c r="A1593" s="4">
        <v>6083</v>
      </c>
      <c r="B1593" s="4" t="s">
        <v>14</v>
      </c>
      <c r="C1593" s="4" t="s">
        <v>280</v>
      </c>
      <c r="D1593" t="s">
        <v>4</v>
      </c>
      <c r="E1593" s="5">
        <v>895.78300000000002</v>
      </c>
      <c r="F1593" s="5">
        <v>525.4905</v>
      </c>
      <c r="G1593" s="5">
        <v>525.4905</v>
      </c>
      <c r="H1593" s="1">
        <f t="shared" si="96"/>
        <v>-370.29250000000002</v>
      </c>
      <c r="I1593" s="3">
        <f t="shared" si="97"/>
        <v>-0.41337299323608512</v>
      </c>
      <c r="J1593" s="1">
        <f t="shared" si="98"/>
        <v>0</v>
      </c>
      <c r="K1593" s="3">
        <f t="shared" si="99"/>
        <v>0</v>
      </c>
    </row>
    <row r="1594" spans="1:11" x14ac:dyDescent="0.3">
      <c r="A1594" s="4">
        <v>6083</v>
      </c>
      <c r="B1594" s="4" t="s">
        <v>14</v>
      </c>
      <c r="C1594" s="4" t="s">
        <v>280</v>
      </c>
      <c r="D1594" t="s">
        <v>5</v>
      </c>
      <c r="E1594" s="5">
        <v>66.503</v>
      </c>
      <c r="F1594" s="5">
        <v>38.252000000000002</v>
      </c>
      <c r="G1594" s="5">
        <v>38.252000000000002</v>
      </c>
      <c r="H1594" s="1">
        <f t="shared" si="96"/>
        <v>-28.250999999999998</v>
      </c>
      <c r="I1594" s="3">
        <f t="shared" si="97"/>
        <v>-0.42480790340285396</v>
      </c>
      <c r="J1594" s="1">
        <f t="shared" si="98"/>
        <v>0</v>
      </c>
      <c r="K1594" s="3">
        <f t="shared" si="99"/>
        <v>0</v>
      </c>
    </row>
    <row r="1595" spans="1:11" x14ac:dyDescent="0.3">
      <c r="A1595" s="4">
        <v>6083</v>
      </c>
      <c r="B1595" s="4" t="s">
        <v>14</v>
      </c>
      <c r="C1595" s="4" t="s">
        <v>280</v>
      </c>
      <c r="D1595" t="s">
        <v>6</v>
      </c>
      <c r="E1595" s="5">
        <v>57.524000000000001</v>
      </c>
      <c r="F1595" s="5">
        <v>32.265999999999998</v>
      </c>
      <c r="G1595" s="5">
        <v>32.265999999999998</v>
      </c>
      <c r="H1595" s="1">
        <f t="shared" si="96"/>
        <v>-25.258000000000003</v>
      </c>
      <c r="I1595" s="3">
        <f t="shared" si="97"/>
        <v>-0.43908629441624369</v>
      </c>
      <c r="J1595" s="1">
        <f t="shared" si="98"/>
        <v>0</v>
      </c>
      <c r="K1595" s="3">
        <f t="shared" si="99"/>
        <v>0</v>
      </c>
    </row>
    <row r="1596" spans="1:11" x14ac:dyDescent="0.3">
      <c r="A1596" s="4">
        <v>6083</v>
      </c>
      <c r="B1596" s="4" t="s">
        <v>14</v>
      </c>
      <c r="C1596" s="4" t="s">
        <v>280</v>
      </c>
      <c r="D1596" t="s">
        <v>7</v>
      </c>
      <c r="E1596" s="5">
        <v>0.1825</v>
      </c>
      <c r="F1596" s="5">
        <v>0.2555</v>
      </c>
      <c r="G1596" s="5">
        <v>0.2555</v>
      </c>
      <c r="H1596" s="1">
        <f t="shared" si="96"/>
        <v>7.3000000000000009E-2</v>
      </c>
      <c r="I1596" s="3">
        <f t="shared" si="97"/>
        <v>0.40000000000000008</v>
      </c>
      <c r="J1596" s="1">
        <f t="shared" si="98"/>
        <v>0</v>
      </c>
      <c r="K1596" s="3">
        <f t="shared" si="99"/>
        <v>0</v>
      </c>
    </row>
    <row r="1597" spans="1:11" x14ac:dyDescent="0.3">
      <c r="A1597" s="4">
        <v>6083</v>
      </c>
      <c r="B1597" s="4" t="s">
        <v>14</v>
      </c>
      <c r="C1597" s="4" t="s">
        <v>280</v>
      </c>
      <c r="D1597" t="s">
        <v>8</v>
      </c>
      <c r="E1597" s="5">
        <v>692.58749999999998</v>
      </c>
      <c r="F1597" s="5">
        <v>512.53300000000002</v>
      </c>
      <c r="G1597" s="5">
        <v>512.53300000000002</v>
      </c>
      <c r="H1597" s="1">
        <f t="shared" si="96"/>
        <v>-180.05449999999996</v>
      </c>
      <c r="I1597" s="3">
        <f t="shared" si="97"/>
        <v>-0.25997364953886687</v>
      </c>
      <c r="J1597" s="1">
        <f t="shared" si="98"/>
        <v>0</v>
      </c>
      <c r="K1597" s="3">
        <f t="shared" si="99"/>
        <v>0</v>
      </c>
    </row>
    <row r="1598" spans="1:11" x14ac:dyDescent="0.3">
      <c r="A1598" s="4">
        <v>6085</v>
      </c>
      <c r="B1598" s="4" t="s">
        <v>14</v>
      </c>
      <c r="C1598" s="4" t="s">
        <v>281</v>
      </c>
      <c r="D1598" t="s">
        <v>2</v>
      </c>
      <c r="E1598" s="5">
        <v>27998.785</v>
      </c>
      <c r="F1598" s="5">
        <v>32282.1695</v>
      </c>
      <c r="G1598" s="5">
        <v>32282.1695</v>
      </c>
      <c r="H1598" s="1">
        <f t="shared" si="96"/>
        <v>4283.3845000000001</v>
      </c>
      <c r="I1598" s="3">
        <f t="shared" si="97"/>
        <v>0.15298465629847868</v>
      </c>
      <c r="J1598" s="1">
        <f t="shared" si="98"/>
        <v>0</v>
      </c>
      <c r="K1598" s="3">
        <f t="shared" si="99"/>
        <v>0</v>
      </c>
    </row>
    <row r="1599" spans="1:11" x14ac:dyDescent="0.3">
      <c r="A1599" s="4">
        <v>6085</v>
      </c>
      <c r="B1599" s="4" t="s">
        <v>14</v>
      </c>
      <c r="C1599" s="4" t="s">
        <v>281</v>
      </c>
      <c r="D1599" t="s">
        <v>3</v>
      </c>
      <c r="E1599" s="5">
        <v>4.4894999999999996</v>
      </c>
      <c r="F1599" s="5">
        <v>5.5845000000000002</v>
      </c>
      <c r="G1599" s="5">
        <v>5.5845000000000002</v>
      </c>
      <c r="H1599" s="1">
        <f t="shared" si="96"/>
        <v>1.0950000000000006</v>
      </c>
      <c r="I1599" s="3">
        <f t="shared" si="97"/>
        <v>0.24390243902439041</v>
      </c>
      <c r="J1599" s="1">
        <f t="shared" si="98"/>
        <v>0</v>
      </c>
      <c r="K1599" s="3">
        <f t="shared" si="99"/>
        <v>0</v>
      </c>
    </row>
    <row r="1600" spans="1:11" x14ac:dyDescent="0.3">
      <c r="A1600" s="4">
        <v>6085</v>
      </c>
      <c r="B1600" s="4" t="s">
        <v>14</v>
      </c>
      <c r="C1600" s="4" t="s">
        <v>281</v>
      </c>
      <c r="D1600" t="s">
        <v>4</v>
      </c>
      <c r="E1600" s="5">
        <v>2797.8710000000001</v>
      </c>
      <c r="F1600" s="5">
        <v>1851.9369999999999</v>
      </c>
      <c r="G1600" s="5">
        <v>1851.9369999999999</v>
      </c>
      <c r="H1600" s="1">
        <f t="shared" si="96"/>
        <v>-945.9340000000002</v>
      </c>
      <c r="I1600" s="3">
        <f t="shared" si="97"/>
        <v>-0.33809064106243647</v>
      </c>
      <c r="J1600" s="1">
        <f t="shared" si="98"/>
        <v>0</v>
      </c>
      <c r="K1600" s="3">
        <f t="shared" si="99"/>
        <v>0</v>
      </c>
    </row>
    <row r="1601" spans="1:11" x14ac:dyDescent="0.3">
      <c r="A1601" s="4">
        <v>6085</v>
      </c>
      <c r="B1601" s="4" t="s">
        <v>14</v>
      </c>
      <c r="C1601" s="4" t="s">
        <v>281</v>
      </c>
      <c r="D1601" t="s">
        <v>5</v>
      </c>
      <c r="E1601" s="5">
        <v>209.43700000000001</v>
      </c>
      <c r="F1601" s="5">
        <v>141.328</v>
      </c>
      <c r="G1601" s="5">
        <v>141.328</v>
      </c>
      <c r="H1601" s="1">
        <f t="shared" si="96"/>
        <v>-68.109000000000009</v>
      </c>
      <c r="I1601" s="3">
        <f t="shared" si="97"/>
        <v>-0.32520041826420359</v>
      </c>
      <c r="J1601" s="1">
        <f t="shared" si="98"/>
        <v>0</v>
      </c>
      <c r="K1601" s="3">
        <f t="shared" si="99"/>
        <v>0</v>
      </c>
    </row>
    <row r="1602" spans="1:11" x14ac:dyDescent="0.3">
      <c r="A1602" s="4">
        <v>6085</v>
      </c>
      <c r="B1602" s="4" t="s">
        <v>14</v>
      </c>
      <c r="C1602" s="4" t="s">
        <v>281</v>
      </c>
      <c r="D1602" t="s">
        <v>6</v>
      </c>
      <c r="E1602" s="5">
        <v>177.4265</v>
      </c>
      <c r="F1602" s="5">
        <v>114.6465</v>
      </c>
      <c r="G1602" s="5">
        <v>114.6465</v>
      </c>
      <c r="H1602" s="1">
        <f t="shared" si="96"/>
        <v>-62.78</v>
      </c>
      <c r="I1602" s="3">
        <f t="shared" si="97"/>
        <v>-0.3538366591236371</v>
      </c>
      <c r="J1602" s="1">
        <f t="shared" si="98"/>
        <v>0</v>
      </c>
      <c r="K1602" s="3">
        <f t="shared" si="99"/>
        <v>0</v>
      </c>
    </row>
    <row r="1603" spans="1:11" x14ac:dyDescent="0.3">
      <c r="A1603" s="4">
        <v>6085</v>
      </c>
      <c r="B1603" s="4" t="s">
        <v>14</v>
      </c>
      <c r="C1603" s="4" t="s">
        <v>281</v>
      </c>
      <c r="D1603" t="s">
        <v>7</v>
      </c>
      <c r="E1603" s="5">
        <v>3.0295000000000001</v>
      </c>
      <c r="F1603" s="5">
        <v>3.7959999999999998</v>
      </c>
      <c r="G1603" s="5">
        <v>3.7959999999999998</v>
      </c>
      <c r="H1603" s="1">
        <f t="shared" ref="H1603:H1666" si="100">G1603-E1603</f>
        <v>0.76649999999999974</v>
      </c>
      <c r="I1603" s="3">
        <f t="shared" ref="I1603:I1666" si="101">H1603/(E1603+1E-50)</f>
        <v>0.25301204819277101</v>
      </c>
      <c r="J1603" s="1">
        <f t="shared" ref="J1603:J1666" si="102">G1603-F1603</f>
        <v>0</v>
      </c>
      <c r="K1603" s="3">
        <f t="shared" ref="K1603:K1666" si="103">J1603/(F1603+1E-50)</f>
        <v>0</v>
      </c>
    </row>
    <row r="1604" spans="1:11" x14ac:dyDescent="0.3">
      <c r="A1604" s="4">
        <v>6085</v>
      </c>
      <c r="B1604" s="4" t="s">
        <v>14</v>
      </c>
      <c r="C1604" s="4" t="s">
        <v>281</v>
      </c>
      <c r="D1604" t="s">
        <v>8</v>
      </c>
      <c r="E1604" s="5">
        <v>2483.5695000000001</v>
      </c>
      <c r="F1604" s="5">
        <v>2093.1289999999999</v>
      </c>
      <c r="G1604" s="5">
        <v>2093.1289999999999</v>
      </c>
      <c r="H1604" s="1">
        <f t="shared" si="100"/>
        <v>-390.44050000000016</v>
      </c>
      <c r="I1604" s="3">
        <f t="shared" si="101"/>
        <v>-0.15720941169554553</v>
      </c>
      <c r="J1604" s="1">
        <f t="shared" si="102"/>
        <v>0</v>
      </c>
      <c r="K1604" s="3">
        <f t="shared" si="103"/>
        <v>0</v>
      </c>
    </row>
    <row r="1605" spans="1:11" x14ac:dyDescent="0.3">
      <c r="A1605" s="4">
        <v>6087</v>
      </c>
      <c r="B1605" s="4" t="s">
        <v>14</v>
      </c>
      <c r="C1605" s="4" t="s">
        <v>180</v>
      </c>
      <c r="D1605" t="s">
        <v>2</v>
      </c>
      <c r="E1605" s="5">
        <v>3893.6374999999998</v>
      </c>
      <c r="F1605" s="5">
        <v>3963.8634999999999</v>
      </c>
      <c r="G1605" s="5">
        <v>3963.8634999999999</v>
      </c>
      <c r="H1605" s="1">
        <f t="shared" si="100"/>
        <v>70.226000000000113</v>
      </c>
      <c r="I1605" s="3">
        <f t="shared" si="101"/>
        <v>1.8036090930396091E-2</v>
      </c>
      <c r="J1605" s="1">
        <f t="shared" si="102"/>
        <v>0</v>
      </c>
      <c r="K1605" s="3">
        <f t="shared" si="103"/>
        <v>0</v>
      </c>
    </row>
    <row r="1606" spans="1:11" x14ac:dyDescent="0.3">
      <c r="A1606" s="4">
        <v>6087</v>
      </c>
      <c r="B1606" s="4" t="s">
        <v>14</v>
      </c>
      <c r="C1606" s="4" t="s">
        <v>180</v>
      </c>
      <c r="D1606" t="s">
        <v>3</v>
      </c>
      <c r="E1606" s="5">
        <v>7.2999999999999995E-2</v>
      </c>
      <c r="F1606" s="5">
        <v>0.1095</v>
      </c>
      <c r="G1606" s="5">
        <v>0.1095</v>
      </c>
      <c r="H1606" s="1">
        <f t="shared" si="100"/>
        <v>3.6500000000000005E-2</v>
      </c>
      <c r="I1606" s="3">
        <f t="shared" si="101"/>
        <v>0.50000000000000011</v>
      </c>
      <c r="J1606" s="1">
        <f t="shared" si="102"/>
        <v>0</v>
      </c>
      <c r="K1606" s="3">
        <f t="shared" si="103"/>
        <v>0</v>
      </c>
    </row>
    <row r="1607" spans="1:11" x14ac:dyDescent="0.3">
      <c r="A1607" s="4">
        <v>6087</v>
      </c>
      <c r="B1607" s="4" t="s">
        <v>14</v>
      </c>
      <c r="C1607" s="4" t="s">
        <v>180</v>
      </c>
      <c r="D1607" t="s">
        <v>4</v>
      </c>
      <c r="E1607" s="5">
        <v>451.79700000000003</v>
      </c>
      <c r="F1607" s="5">
        <v>270.61099999999999</v>
      </c>
      <c r="G1607" s="5">
        <v>270.61099999999999</v>
      </c>
      <c r="H1607" s="1">
        <f t="shared" si="100"/>
        <v>-181.18600000000004</v>
      </c>
      <c r="I1607" s="3">
        <f t="shared" si="101"/>
        <v>-0.40103409274519314</v>
      </c>
      <c r="J1607" s="1">
        <f t="shared" si="102"/>
        <v>0</v>
      </c>
      <c r="K1607" s="3">
        <f t="shared" si="103"/>
        <v>0</v>
      </c>
    </row>
    <row r="1608" spans="1:11" x14ac:dyDescent="0.3">
      <c r="A1608" s="4">
        <v>6087</v>
      </c>
      <c r="B1608" s="4" t="s">
        <v>14</v>
      </c>
      <c r="C1608" s="4" t="s">
        <v>180</v>
      </c>
      <c r="D1608" t="s">
        <v>5</v>
      </c>
      <c r="E1608" s="5">
        <v>33.543500000000002</v>
      </c>
      <c r="F1608" s="5">
        <v>19.564</v>
      </c>
      <c r="G1608" s="5">
        <v>19.564</v>
      </c>
      <c r="H1608" s="1">
        <f t="shared" si="100"/>
        <v>-13.979500000000002</v>
      </c>
      <c r="I1608" s="3">
        <f t="shared" si="101"/>
        <v>-0.41675734494015237</v>
      </c>
      <c r="J1608" s="1">
        <f t="shared" si="102"/>
        <v>0</v>
      </c>
      <c r="K1608" s="3">
        <f t="shared" si="103"/>
        <v>0</v>
      </c>
    </row>
    <row r="1609" spans="1:11" x14ac:dyDescent="0.3">
      <c r="A1609" s="4">
        <v>6087</v>
      </c>
      <c r="B1609" s="4" t="s">
        <v>14</v>
      </c>
      <c r="C1609" s="4" t="s">
        <v>180</v>
      </c>
      <c r="D1609" t="s">
        <v>6</v>
      </c>
      <c r="E1609" s="5">
        <v>28.324000000000002</v>
      </c>
      <c r="F1609" s="5">
        <v>15.695</v>
      </c>
      <c r="G1609" s="5">
        <v>15.695</v>
      </c>
      <c r="H1609" s="1">
        <f t="shared" si="100"/>
        <v>-12.629000000000001</v>
      </c>
      <c r="I1609" s="3">
        <f t="shared" si="101"/>
        <v>-0.44587628865979384</v>
      </c>
      <c r="J1609" s="1">
        <f t="shared" si="102"/>
        <v>0</v>
      </c>
      <c r="K1609" s="3">
        <f t="shared" si="103"/>
        <v>0</v>
      </c>
    </row>
    <row r="1610" spans="1:11" x14ac:dyDescent="0.3">
      <c r="A1610" s="4">
        <v>6087</v>
      </c>
      <c r="B1610" s="4" t="s">
        <v>14</v>
      </c>
      <c r="C1610" s="4" t="s">
        <v>180</v>
      </c>
      <c r="D1610" t="s">
        <v>7</v>
      </c>
      <c r="E1610" s="5">
        <v>0</v>
      </c>
      <c r="F1610" s="5">
        <v>3.6499999999999998E-2</v>
      </c>
      <c r="G1610" s="5">
        <v>3.6499999999999998E-2</v>
      </c>
      <c r="H1610" s="1">
        <f t="shared" si="100"/>
        <v>3.6499999999999998E-2</v>
      </c>
      <c r="I1610" s="3">
        <f t="shared" si="101"/>
        <v>3.6499999999999996E+48</v>
      </c>
      <c r="J1610" s="1">
        <f t="shared" si="102"/>
        <v>0</v>
      </c>
      <c r="K1610" s="3">
        <f t="shared" si="103"/>
        <v>0</v>
      </c>
    </row>
    <row r="1611" spans="1:11" x14ac:dyDescent="0.3">
      <c r="A1611" s="4">
        <v>6087</v>
      </c>
      <c r="B1611" s="4" t="s">
        <v>14</v>
      </c>
      <c r="C1611" s="4" t="s">
        <v>180</v>
      </c>
      <c r="D1611" t="s">
        <v>8</v>
      </c>
      <c r="E1611" s="5">
        <v>422.74299999999999</v>
      </c>
      <c r="F1611" s="5">
        <v>325.36099999999999</v>
      </c>
      <c r="G1611" s="5">
        <v>325.36099999999999</v>
      </c>
      <c r="H1611" s="1">
        <f t="shared" si="100"/>
        <v>-97.382000000000005</v>
      </c>
      <c r="I1611" s="3">
        <f t="shared" si="101"/>
        <v>-0.23035745121740633</v>
      </c>
      <c r="J1611" s="1">
        <f t="shared" si="102"/>
        <v>0</v>
      </c>
      <c r="K1611" s="3">
        <f t="shared" si="103"/>
        <v>0</v>
      </c>
    </row>
    <row r="1612" spans="1:11" x14ac:dyDescent="0.3">
      <c r="A1612" s="4">
        <v>6089</v>
      </c>
      <c r="B1612" s="4" t="s">
        <v>14</v>
      </c>
      <c r="C1612" s="4" t="s">
        <v>282</v>
      </c>
      <c r="D1612" t="s">
        <v>2</v>
      </c>
      <c r="E1612" s="5">
        <v>5834.2330000000002</v>
      </c>
      <c r="F1612" s="5">
        <v>5905.0065000000004</v>
      </c>
      <c r="G1612" s="5">
        <v>5905.0065000000004</v>
      </c>
      <c r="H1612" s="1">
        <f t="shared" si="100"/>
        <v>70.77350000000024</v>
      </c>
      <c r="I1612" s="3">
        <f t="shared" si="101"/>
        <v>1.2130729094981335E-2</v>
      </c>
      <c r="J1612" s="1">
        <f t="shared" si="102"/>
        <v>0</v>
      </c>
      <c r="K1612" s="3">
        <f t="shared" si="103"/>
        <v>0</v>
      </c>
    </row>
    <row r="1613" spans="1:11" x14ac:dyDescent="0.3">
      <c r="A1613" s="4">
        <v>6089</v>
      </c>
      <c r="B1613" s="4" t="s">
        <v>14</v>
      </c>
      <c r="C1613" s="4" t="s">
        <v>282</v>
      </c>
      <c r="D1613" t="s">
        <v>3</v>
      </c>
      <c r="E1613" s="5">
        <v>0.54749999999999999</v>
      </c>
      <c r="F1613" s="5">
        <v>0.65700000000000003</v>
      </c>
      <c r="G1613" s="5">
        <v>0.65700000000000003</v>
      </c>
      <c r="H1613" s="1">
        <f t="shared" si="100"/>
        <v>0.10950000000000004</v>
      </c>
      <c r="I1613" s="3">
        <f t="shared" si="101"/>
        <v>0.20000000000000009</v>
      </c>
      <c r="J1613" s="1">
        <f t="shared" si="102"/>
        <v>0</v>
      </c>
      <c r="K1613" s="3">
        <f t="shared" si="103"/>
        <v>0</v>
      </c>
    </row>
    <row r="1614" spans="1:11" x14ac:dyDescent="0.3">
      <c r="A1614" s="4">
        <v>6089</v>
      </c>
      <c r="B1614" s="4" t="s">
        <v>14</v>
      </c>
      <c r="C1614" s="4" t="s">
        <v>282</v>
      </c>
      <c r="D1614" t="s">
        <v>4</v>
      </c>
      <c r="E1614" s="5">
        <v>729.70799999999997</v>
      </c>
      <c r="F1614" s="5">
        <v>425.07900000000001</v>
      </c>
      <c r="G1614" s="5">
        <v>425.07900000000001</v>
      </c>
      <c r="H1614" s="1">
        <f t="shared" si="100"/>
        <v>-304.62899999999996</v>
      </c>
      <c r="I1614" s="3">
        <f t="shared" si="101"/>
        <v>-0.41746698679471783</v>
      </c>
      <c r="J1614" s="1">
        <f t="shared" si="102"/>
        <v>0</v>
      </c>
      <c r="K1614" s="3">
        <f t="shared" si="103"/>
        <v>0</v>
      </c>
    </row>
    <row r="1615" spans="1:11" x14ac:dyDescent="0.3">
      <c r="A1615" s="4">
        <v>6089</v>
      </c>
      <c r="B1615" s="4" t="s">
        <v>14</v>
      </c>
      <c r="C1615" s="4" t="s">
        <v>282</v>
      </c>
      <c r="D1615" t="s">
        <v>5</v>
      </c>
      <c r="E1615" s="5">
        <v>80.1905</v>
      </c>
      <c r="F1615" s="5">
        <v>44.347499999999997</v>
      </c>
      <c r="G1615" s="5">
        <v>44.347499999999997</v>
      </c>
      <c r="H1615" s="1">
        <f t="shared" si="100"/>
        <v>-35.843000000000004</v>
      </c>
      <c r="I1615" s="3">
        <f t="shared" si="101"/>
        <v>-0.4469731451979973</v>
      </c>
      <c r="J1615" s="1">
        <f t="shared" si="102"/>
        <v>0</v>
      </c>
      <c r="K1615" s="3">
        <f t="shared" si="103"/>
        <v>0</v>
      </c>
    </row>
    <row r="1616" spans="1:11" x14ac:dyDescent="0.3">
      <c r="A1616" s="4">
        <v>6089</v>
      </c>
      <c r="B1616" s="4" t="s">
        <v>14</v>
      </c>
      <c r="C1616" s="4" t="s">
        <v>282</v>
      </c>
      <c r="D1616" t="s">
        <v>6</v>
      </c>
      <c r="E1616" s="5">
        <v>64.933499999999995</v>
      </c>
      <c r="F1616" s="5">
        <v>34.419499999999999</v>
      </c>
      <c r="G1616" s="5">
        <v>34.419499999999999</v>
      </c>
      <c r="H1616" s="1">
        <f t="shared" si="100"/>
        <v>-30.513999999999996</v>
      </c>
      <c r="I1616" s="3">
        <f t="shared" si="101"/>
        <v>-0.46992692523889823</v>
      </c>
      <c r="J1616" s="1">
        <f t="shared" si="102"/>
        <v>0</v>
      </c>
      <c r="K1616" s="3">
        <f t="shared" si="103"/>
        <v>0</v>
      </c>
    </row>
    <row r="1617" spans="1:11" x14ac:dyDescent="0.3">
      <c r="A1617" s="4">
        <v>6089</v>
      </c>
      <c r="B1617" s="4" t="s">
        <v>14</v>
      </c>
      <c r="C1617" s="4" t="s">
        <v>282</v>
      </c>
      <c r="D1617" t="s">
        <v>7</v>
      </c>
      <c r="E1617" s="5">
        <v>0.58399999999999996</v>
      </c>
      <c r="F1617" s="5">
        <v>0.65700000000000003</v>
      </c>
      <c r="G1617" s="5">
        <v>0.65700000000000003</v>
      </c>
      <c r="H1617" s="1">
        <f t="shared" si="100"/>
        <v>7.3000000000000065E-2</v>
      </c>
      <c r="I1617" s="3">
        <f t="shared" si="101"/>
        <v>0.12500000000000011</v>
      </c>
      <c r="J1617" s="1">
        <f t="shared" si="102"/>
        <v>0</v>
      </c>
      <c r="K1617" s="3">
        <f t="shared" si="103"/>
        <v>0</v>
      </c>
    </row>
    <row r="1618" spans="1:11" x14ac:dyDescent="0.3">
      <c r="A1618" s="4">
        <v>6089</v>
      </c>
      <c r="B1618" s="4" t="s">
        <v>14</v>
      </c>
      <c r="C1618" s="4" t="s">
        <v>282</v>
      </c>
      <c r="D1618" t="s">
        <v>8</v>
      </c>
      <c r="E1618" s="5">
        <v>1029.4459999999999</v>
      </c>
      <c r="F1618" s="5">
        <v>691.09100000000001</v>
      </c>
      <c r="G1618" s="5">
        <v>691.09100000000001</v>
      </c>
      <c r="H1618" s="1">
        <f t="shared" si="100"/>
        <v>-338.3549999999999</v>
      </c>
      <c r="I1618" s="3">
        <f t="shared" si="101"/>
        <v>-0.3286767834349737</v>
      </c>
      <c r="J1618" s="1">
        <f t="shared" si="102"/>
        <v>0</v>
      </c>
      <c r="K1618" s="3">
        <f t="shared" si="103"/>
        <v>0</v>
      </c>
    </row>
    <row r="1619" spans="1:11" x14ac:dyDescent="0.3">
      <c r="A1619" s="4">
        <v>6091</v>
      </c>
      <c r="B1619" s="4" t="s">
        <v>14</v>
      </c>
      <c r="C1619" s="4" t="s">
        <v>283</v>
      </c>
      <c r="D1619" t="s">
        <v>2</v>
      </c>
      <c r="E1619" s="5">
        <v>537.42600000000004</v>
      </c>
      <c r="F1619" s="5">
        <v>477.56599999999997</v>
      </c>
      <c r="G1619" s="5">
        <v>477.56599999999997</v>
      </c>
      <c r="H1619" s="1">
        <f t="shared" si="100"/>
        <v>-59.86000000000007</v>
      </c>
      <c r="I1619" s="3">
        <f t="shared" si="101"/>
        <v>-0.11138277641945135</v>
      </c>
      <c r="J1619" s="1">
        <f t="shared" si="102"/>
        <v>0</v>
      </c>
      <c r="K1619" s="3">
        <f t="shared" si="103"/>
        <v>0</v>
      </c>
    </row>
    <row r="1620" spans="1:11" x14ac:dyDescent="0.3">
      <c r="A1620" s="4">
        <v>6091</v>
      </c>
      <c r="B1620" s="4" t="s">
        <v>14</v>
      </c>
      <c r="C1620" s="4" t="s">
        <v>283</v>
      </c>
      <c r="D1620" t="s">
        <v>3</v>
      </c>
      <c r="E1620" s="5">
        <v>0</v>
      </c>
      <c r="F1620" s="5">
        <v>0</v>
      </c>
      <c r="G1620" s="5">
        <v>0</v>
      </c>
      <c r="H1620" s="1">
        <f t="shared" si="100"/>
        <v>0</v>
      </c>
      <c r="I1620" s="3">
        <f t="shared" si="101"/>
        <v>0</v>
      </c>
      <c r="J1620" s="1">
        <f t="shared" si="102"/>
        <v>0</v>
      </c>
      <c r="K1620" s="3">
        <f t="shared" si="103"/>
        <v>0</v>
      </c>
    </row>
    <row r="1621" spans="1:11" x14ac:dyDescent="0.3">
      <c r="A1621" s="4">
        <v>6091</v>
      </c>
      <c r="B1621" s="4" t="s">
        <v>14</v>
      </c>
      <c r="C1621" s="4" t="s">
        <v>283</v>
      </c>
      <c r="D1621" t="s">
        <v>4</v>
      </c>
      <c r="E1621" s="5">
        <v>43.508000000000003</v>
      </c>
      <c r="F1621" s="5">
        <v>30.5505</v>
      </c>
      <c r="G1621" s="5">
        <v>30.5505</v>
      </c>
      <c r="H1621" s="1">
        <f t="shared" si="100"/>
        <v>-12.957500000000003</v>
      </c>
      <c r="I1621" s="3">
        <f t="shared" si="101"/>
        <v>-0.29781879194630878</v>
      </c>
      <c r="J1621" s="1">
        <f t="shared" si="102"/>
        <v>0</v>
      </c>
      <c r="K1621" s="3">
        <f t="shared" si="103"/>
        <v>0</v>
      </c>
    </row>
    <row r="1622" spans="1:11" x14ac:dyDescent="0.3">
      <c r="A1622" s="4">
        <v>6091</v>
      </c>
      <c r="B1622" s="4" t="s">
        <v>14</v>
      </c>
      <c r="C1622" s="4" t="s">
        <v>283</v>
      </c>
      <c r="D1622" t="s">
        <v>5</v>
      </c>
      <c r="E1622" s="5">
        <v>8.0664999999999996</v>
      </c>
      <c r="F1622" s="5">
        <v>4.3434999999999997</v>
      </c>
      <c r="G1622" s="5">
        <v>4.3434999999999997</v>
      </c>
      <c r="H1622" s="1">
        <f t="shared" si="100"/>
        <v>-3.7229999999999999</v>
      </c>
      <c r="I1622" s="3">
        <f t="shared" si="101"/>
        <v>-0.46153846153846156</v>
      </c>
      <c r="J1622" s="1">
        <f t="shared" si="102"/>
        <v>0</v>
      </c>
      <c r="K1622" s="3">
        <f t="shared" si="103"/>
        <v>0</v>
      </c>
    </row>
    <row r="1623" spans="1:11" x14ac:dyDescent="0.3">
      <c r="A1623" s="4">
        <v>6091</v>
      </c>
      <c r="B1623" s="4" t="s">
        <v>14</v>
      </c>
      <c r="C1623" s="4" t="s">
        <v>283</v>
      </c>
      <c r="D1623" t="s">
        <v>6</v>
      </c>
      <c r="E1623" s="5">
        <v>6.3144999999999998</v>
      </c>
      <c r="F1623" s="5">
        <v>3.3580000000000001</v>
      </c>
      <c r="G1623" s="5">
        <v>3.3580000000000001</v>
      </c>
      <c r="H1623" s="1">
        <f t="shared" si="100"/>
        <v>-2.9564999999999997</v>
      </c>
      <c r="I1623" s="3">
        <f t="shared" si="101"/>
        <v>-0.46820809248554912</v>
      </c>
      <c r="J1623" s="1">
        <f t="shared" si="102"/>
        <v>0</v>
      </c>
      <c r="K1623" s="3">
        <f t="shared" si="103"/>
        <v>0</v>
      </c>
    </row>
    <row r="1624" spans="1:11" x14ac:dyDescent="0.3">
      <c r="A1624" s="4">
        <v>6091</v>
      </c>
      <c r="B1624" s="4" t="s">
        <v>14</v>
      </c>
      <c r="C1624" s="4" t="s">
        <v>283</v>
      </c>
      <c r="D1624" t="s">
        <v>7</v>
      </c>
      <c r="E1624" s="5">
        <v>0</v>
      </c>
      <c r="F1624" s="5">
        <v>0</v>
      </c>
      <c r="G1624" s="5">
        <v>0</v>
      </c>
      <c r="H1624" s="1">
        <f t="shared" si="100"/>
        <v>0</v>
      </c>
      <c r="I1624" s="3">
        <f t="shared" si="101"/>
        <v>0</v>
      </c>
      <c r="J1624" s="1">
        <f t="shared" si="102"/>
        <v>0</v>
      </c>
      <c r="K1624" s="3">
        <f t="shared" si="103"/>
        <v>0</v>
      </c>
    </row>
    <row r="1625" spans="1:11" x14ac:dyDescent="0.3">
      <c r="A1625" s="4">
        <v>6091</v>
      </c>
      <c r="B1625" s="4" t="s">
        <v>14</v>
      </c>
      <c r="C1625" s="4" t="s">
        <v>283</v>
      </c>
      <c r="D1625" t="s">
        <v>8</v>
      </c>
      <c r="E1625" s="5">
        <v>128.40700000000001</v>
      </c>
      <c r="F1625" s="5">
        <v>71.686000000000007</v>
      </c>
      <c r="G1625" s="5">
        <v>71.686000000000007</v>
      </c>
      <c r="H1625" s="1">
        <f t="shared" si="100"/>
        <v>-56.721000000000004</v>
      </c>
      <c r="I1625" s="3">
        <f t="shared" si="101"/>
        <v>-0.44172825469016486</v>
      </c>
      <c r="J1625" s="1">
        <f t="shared" si="102"/>
        <v>0</v>
      </c>
      <c r="K1625" s="3">
        <f t="shared" si="103"/>
        <v>0</v>
      </c>
    </row>
    <row r="1626" spans="1:11" x14ac:dyDescent="0.3">
      <c r="A1626" s="4">
        <v>6093</v>
      </c>
      <c r="B1626" s="4" t="s">
        <v>14</v>
      </c>
      <c r="C1626" s="4" t="s">
        <v>284</v>
      </c>
      <c r="D1626" t="s">
        <v>2</v>
      </c>
      <c r="E1626" s="5">
        <v>1945.6690000000001</v>
      </c>
      <c r="F1626" s="5">
        <v>1932.2370000000001</v>
      </c>
      <c r="G1626" s="5">
        <v>1932.2370000000001</v>
      </c>
      <c r="H1626" s="1">
        <f t="shared" si="100"/>
        <v>-13.432000000000016</v>
      </c>
      <c r="I1626" s="3">
        <f t="shared" si="101"/>
        <v>-6.9035380632574278E-3</v>
      </c>
      <c r="J1626" s="1">
        <f t="shared" si="102"/>
        <v>0</v>
      </c>
      <c r="K1626" s="3">
        <f t="shared" si="103"/>
        <v>0</v>
      </c>
    </row>
    <row r="1627" spans="1:11" x14ac:dyDescent="0.3">
      <c r="A1627" s="4">
        <v>6093</v>
      </c>
      <c r="B1627" s="4" t="s">
        <v>14</v>
      </c>
      <c r="C1627" s="4" t="s">
        <v>284</v>
      </c>
      <c r="D1627" t="s">
        <v>3</v>
      </c>
      <c r="E1627" s="5">
        <v>0.14599999999999999</v>
      </c>
      <c r="F1627" s="5">
        <v>0.1095</v>
      </c>
      <c r="G1627" s="5">
        <v>0.1095</v>
      </c>
      <c r="H1627" s="1">
        <f t="shared" si="100"/>
        <v>-3.6499999999999991E-2</v>
      </c>
      <c r="I1627" s="3">
        <f t="shared" si="101"/>
        <v>-0.24999999999999994</v>
      </c>
      <c r="J1627" s="1">
        <f t="shared" si="102"/>
        <v>0</v>
      </c>
      <c r="K1627" s="3">
        <f t="shared" si="103"/>
        <v>0</v>
      </c>
    </row>
    <row r="1628" spans="1:11" x14ac:dyDescent="0.3">
      <c r="A1628" s="4">
        <v>6093</v>
      </c>
      <c r="B1628" s="4" t="s">
        <v>14</v>
      </c>
      <c r="C1628" s="4" t="s">
        <v>284</v>
      </c>
      <c r="D1628" t="s">
        <v>4</v>
      </c>
      <c r="E1628" s="5">
        <v>420.29750000000001</v>
      </c>
      <c r="F1628" s="5">
        <v>217.06549999999999</v>
      </c>
      <c r="G1628" s="5">
        <v>217.06549999999999</v>
      </c>
      <c r="H1628" s="1">
        <f t="shared" si="100"/>
        <v>-203.23200000000003</v>
      </c>
      <c r="I1628" s="3">
        <f t="shared" si="101"/>
        <v>-0.48354320451584892</v>
      </c>
      <c r="J1628" s="1">
        <f t="shared" si="102"/>
        <v>0</v>
      </c>
      <c r="K1628" s="3">
        <f t="shared" si="103"/>
        <v>0</v>
      </c>
    </row>
    <row r="1629" spans="1:11" x14ac:dyDescent="0.3">
      <c r="A1629" s="4">
        <v>6093</v>
      </c>
      <c r="B1629" s="4" t="s">
        <v>14</v>
      </c>
      <c r="C1629" s="4" t="s">
        <v>284</v>
      </c>
      <c r="D1629" t="s">
        <v>5</v>
      </c>
      <c r="E1629" s="5">
        <v>31.463000000000001</v>
      </c>
      <c r="F1629" s="5">
        <v>16.826499999999999</v>
      </c>
      <c r="G1629" s="5">
        <v>16.826499999999999</v>
      </c>
      <c r="H1629" s="1">
        <f t="shared" si="100"/>
        <v>-14.636500000000002</v>
      </c>
      <c r="I1629" s="3">
        <f t="shared" si="101"/>
        <v>-0.4651972157772622</v>
      </c>
      <c r="J1629" s="1">
        <f t="shared" si="102"/>
        <v>0</v>
      </c>
      <c r="K1629" s="3">
        <f t="shared" si="103"/>
        <v>0</v>
      </c>
    </row>
    <row r="1630" spans="1:11" x14ac:dyDescent="0.3">
      <c r="A1630" s="4">
        <v>6093</v>
      </c>
      <c r="B1630" s="4" t="s">
        <v>14</v>
      </c>
      <c r="C1630" s="4" t="s">
        <v>284</v>
      </c>
      <c r="D1630" t="s">
        <v>6</v>
      </c>
      <c r="E1630" s="5">
        <v>27.155999999999999</v>
      </c>
      <c r="F1630" s="5">
        <v>14.016</v>
      </c>
      <c r="G1630" s="5">
        <v>14.016</v>
      </c>
      <c r="H1630" s="1">
        <f t="shared" si="100"/>
        <v>-13.139999999999999</v>
      </c>
      <c r="I1630" s="3">
        <f t="shared" si="101"/>
        <v>-0.48387096774193544</v>
      </c>
      <c r="J1630" s="1">
        <f t="shared" si="102"/>
        <v>0</v>
      </c>
      <c r="K1630" s="3">
        <f t="shared" si="103"/>
        <v>0</v>
      </c>
    </row>
    <row r="1631" spans="1:11" x14ac:dyDescent="0.3">
      <c r="A1631" s="4">
        <v>6093</v>
      </c>
      <c r="B1631" s="4" t="s">
        <v>14</v>
      </c>
      <c r="C1631" s="4" t="s">
        <v>284</v>
      </c>
      <c r="D1631" t="s">
        <v>7</v>
      </c>
      <c r="E1631" s="5">
        <v>0.14599999999999999</v>
      </c>
      <c r="F1631" s="5">
        <v>0.14599999999999999</v>
      </c>
      <c r="G1631" s="5">
        <v>0.14599999999999999</v>
      </c>
      <c r="H1631" s="1">
        <f t="shared" si="100"/>
        <v>0</v>
      </c>
      <c r="I1631" s="3">
        <f t="shared" si="101"/>
        <v>0</v>
      </c>
      <c r="J1631" s="1">
        <f t="shared" si="102"/>
        <v>0</v>
      </c>
      <c r="K1631" s="3">
        <f t="shared" si="103"/>
        <v>0</v>
      </c>
    </row>
    <row r="1632" spans="1:11" x14ac:dyDescent="0.3">
      <c r="A1632" s="4">
        <v>6093</v>
      </c>
      <c r="B1632" s="4" t="s">
        <v>14</v>
      </c>
      <c r="C1632" s="4" t="s">
        <v>284</v>
      </c>
      <c r="D1632" t="s">
        <v>8</v>
      </c>
      <c r="E1632" s="5">
        <v>297.91299999</v>
      </c>
      <c r="F1632" s="5">
        <v>213.744</v>
      </c>
      <c r="G1632" s="5">
        <v>213.744</v>
      </c>
      <c r="H1632" s="1">
        <f t="shared" si="100"/>
        <v>-84.168999990000003</v>
      </c>
      <c r="I1632" s="3">
        <f t="shared" si="101"/>
        <v>-0.28252879193867098</v>
      </c>
      <c r="J1632" s="1">
        <f t="shared" si="102"/>
        <v>0</v>
      </c>
      <c r="K1632" s="3">
        <f t="shared" si="103"/>
        <v>0</v>
      </c>
    </row>
    <row r="1633" spans="1:11" x14ac:dyDescent="0.3">
      <c r="A1633" s="4">
        <v>6095</v>
      </c>
      <c r="B1633" s="4" t="s">
        <v>14</v>
      </c>
      <c r="C1633" s="4" t="s">
        <v>285</v>
      </c>
      <c r="D1633" t="s">
        <v>2</v>
      </c>
      <c r="E1633" s="5">
        <v>6092.9084999999995</v>
      </c>
      <c r="F1633" s="5">
        <v>6545.2894999999999</v>
      </c>
      <c r="G1633" s="5">
        <v>6545.2894999999999</v>
      </c>
      <c r="H1633" s="1">
        <f t="shared" si="100"/>
        <v>452.38100000000031</v>
      </c>
      <c r="I1633" s="3">
        <f t="shared" si="101"/>
        <v>7.4247135009495105E-2</v>
      </c>
      <c r="J1633" s="1">
        <f t="shared" si="102"/>
        <v>0</v>
      </c>
      <c r="K1633" s="3">
        <f t="shared" si="103"/>
        <v>0</v>
      </c>
    </row>
    <row r="1634" spans="1:11" x14ac:dyDescent="0.3">
      <c r="A1634" s="4">
        <v>6095</v>
      </c>
      <c r="B1634" s="4" t="s">
        <v>14</v>
      </c>
      <c r="C1634" s="4" t="s">
        <v>285</v>
      </c>
      <c r="D1634" t="s">
        <v>3</v>
      </c>
      <c r="E1634" s="5">
        <v>7.2999999999999995E-2</v>
      </c>
      <c r="F1634" s="5">
        <v>0.32850000000000001</v>
      </c>
      <c r="G1634" s="5">
        <v>0.32850000000000001</v>
      </c>
      <c r="H1634" s="1">
        <f t="shared" si="100"/>
        <v>0.2555</v>
      </c>
      <c r="I1634" s="3">
        <f t="shared" si="101"/>
        <v>3.5000000000000004</v>
      </c>
      <c r="J1634" s="1">
        <f t="shared" si="102"/>
        <v>0</v>
      </c>
      <c r="K1634" s="3">
        <f t="shared" si="103"/>
        <v>0</v>
      </c>
    </row>
    <row r="1635" spans="1:11" x14ac:dyDescent="0.3">
      <c r="A1635" s="4">
        <v>6095</v>
      </c>
      <c r="B1635" s="4" t="s">
        <v>14</v>
      </c>
      <c r="C1635" s="4" t="s">
        <v>285</v>
      </c>
      <c r="D1635" t="s">
        <v>4</v>
      </c>
      <c r="E1635" s="5">
        <v>935.495</v>
      </c>
      <c r="F1635" s="5">
        <v>621.04750000000001</v>
      </c>
      <c r="G1635" s="5">
        <v>621.04750000000001</v>
      </c>
      <c r="H1635" s="1">
        <f t="shared" si="100"/>
        <v>-314.44749999999999</v>
      </c>
      <c r="I1635" s="3">
        <f t="shared" si="101"/>
        <v>-0.33612953570035115</v>
      </c>
      <c r="J1635" s="1">
        <f t="shared" si="102"/>
        <v>0</v>
      </c>
      <c r="K1635" s="3">
        <f t="shared" si="103"/>
        <v>0</v>
      </c>
    </row>
    <row r="1636" spans="1:11" x14ac:dyDescent="0.3">
      <c r="A1636" s="4">
        <v>6095</v>
      </c>
      <c r="B1636" s="4" t="s">
        <v>14</v>
      </c>
      <c r="C1636" s="4" t="s">
        <v>285</v>
      </c>
      <c r="D1636" t="s">
        <v>5</v>
      </c>
      <c r="E1636" s="5">
        <v>84.0595</v>
      </c>
      <c r="F1636" s="5">
        <v>49.822499999999998</v>
      </c>
      <c r="G1636" s="5">
        <v>49.822499999999998</v>
      </c>
      <c r="H1636" s="1">
        <f t="shared" si="100"/>
        <v>-34.237000000000002</v>
      </c>
      <c r="I1636" s="3">
        <f t="shared" si="101"/>
        <v>-0.40729483282674772</v>
      </c>
      <c r="J1636" s="1">
        <f t="shared" si="102"/>
        <v>0</v>
      </c>
      <c r="K1636" s="3">
        <f t="shared" si="103"/>
        <v>0</v>
      </c>
    </row>
    <row r="1637" spans="1:11" x14ac:dyDescent="0.3">
      <c r="A1637" s="4">
        <v>6095</v>
      </c>
      <c r="B1637" s="4" t="s">
        <v>14</v>
      </c>
      <c r="C1637" s="4" t="s">
        <v>285</v>
      </c>
      <c r="D1637" t="s">
        <v>6</v>
      </c>
      <c r="E1637" s="5">
        <v>69.787999999999997</v>
      </c>
      <c r="F1637" s="5">
        <v>40.624499999999998</v>
      </c>
      <c r="G1637" s="5">
        <v>40.624499999999998</v>
      </c>
      <c r="H1637" s="1">
        <f t="shared" si="100"/>
        <v>-29.163499999999999</v>
      </c>
      <c r="I1637" s="3">
        <f t="shared" si="101"/>
        <v>-0.41788702928870292</v>
      </c>
      <c r="J1637" s="1">
        <f t="shared" si="102"/>
        <v>0</v>
      </c>
      <c r="K1637" s="3">
        <f t="shared" si="103"/>
        <v>0</v>
      </c>
    </row>
    <row r="1638" spans="1:11" x14ac:dyDescent="0.3">
      <c r="A1638" s="4">
        <v>6095</v>
      </c>
      <c r="B1638" s="4" t="s">
        <v>14</v>
      </c>
      <c r="C1638" s="4" t="s">
        <v>285</v>
      </c>
      <c r="D1638" t="s">
        <v>7</v>
      </c>
      <c r="E1638" s="5">
        <v>3.6499999999999998E-2</v>
      </c>
      <c r="F1638" s="5">
        <v>0.219</v>
      </c>
      <c r="G1638" s="5">
        <v>0.219</v>
      </c>
      <c r="H1638" s="1">
        <f t="shared" si="100"/>
        <v>0.1825</v>
      </c>
      <c r="I1638" s="3">
        <f t="shared" si="101"/>
        <v>5</v>
      </c>
      <c r="J1638" s="1">
        <f t="shared" si="102"/>
        <v>0</v>
      </c>
      <c r="K1638" s="3">
        <f t="shared" si="103"/>
        <v>0</v>
      </c>
    </row>
    <row r="1639" spans="1:11" x14ac:dyDescent="0.3">
      <c r="A1639" s="4">
        <v>6095</v>
      </c>
      <c r="B1639" s="4" t="s">
        <v>14</v>
      </c>
      <c r="C1639" s="4" t="s">
        <v>285</v>
      </c>
      <c r="D1639" t="s">
        <v>8</v>
      </c>
      <c r="E1639" s="5">
        <v>952.57700001000001</v>
      </c>
      <c r="F1639" s="5">
        <v>659.88350000000003</v>
      </c>
      <c r="G1639" s="5">
        <v>659.88350000000003</v>
      </c>
      <c r="H1639" s="1">
        <f t="shared" si="100"/>
        <v>-292.69350000999998</v>
      </c>
      <c r="I1639" s="3">
        <f t="shared" si="101"/>
        <v>-0.30726492452256071</v>
      </c>
      <c r="J1639" s="1">
        <f t="shared" si="102"/>
        <v>0</v>
      </c>
      <c r="K1639" s="3">
        <f t="shared" si="103"/>
        <v>0</v>
      </c>
    </row>
    <row r="1640" spans="1:11" x14ac:dyDescent="0.3">
      <c r="A1640" s="4">
        <v>6097</v>
      </c>
      <c r="B1640" s="4" t="s">
        <v>14</v>
      </c>
      <c r="C1640" s="4" t="s">
        <v>286</v>
      </c>
      <c r="D1640" t="s">
        <v>2</v>
      </c>
      <c r="E1640" s="5">
        <v>9638.2265000000007</v>
      </c>
      <c r="F1640" s="5">
        <v>10500.758</v>
      </c>
      <c r="G1640" s="5">
        <v>10500.758</v>
      </c>
      <c r="H1640" s="1">
        <f t="shared" si="100"/>
        <v>862.53149999999914</v>
      </c>
      <c r="I1640" s="3">
        <f t="shared" si="101"/>
        <v>8.9490685864250963E-2</v>
      </c>
      <c r="J1640" s="1">
        <f t="shared" si="102"/>
        <v>0</v>
      </c>
      <c r="K1640" s="3">
        <f t="shared" si="103"/>
        <v>0</v>
      </c>
    </row>
    <row r="1641" spans="1:11" x14ac:dyDescent="0.3">
      <c r="A1641" s="4">
        <v>6097</v>
      </c>
      <c r="B1641" s="4" t="s">
        <v>14</v>
      </c>
      <c r="C1641" s="4" t="s">
        <v>286</v>
      </c>
      <c r="D1641" t="s">
        <v>3</v>
      </c>
      <c r="E1641" s="5">
        <v>0.2555</v>
      </c>
      <c r="F1641" s="5">
        <v>0.47449999999999998</v>
      </c>
      <c r="G1641" s="5">
        <v>0.47449999999999998</v>
      </c>
      <c r="H1641" s="1">
        <f t="shared" si="100"/>
        <v>0.21899999999999997</v>
      </c>
      <c r="I1641" s="3">
        <f t="shared" si="101"/>
        <v>0.85714285714285698</v>
      </c>
      <c r="J1641" s="1">
        <f t="shared" si="102"/>
        <v>0</v>
      </c>
      <c r="K1641" s="3">
        <f t="shared" si="103"/>
        <v>0</v>
      </c>
    </row>
    <row r="1642" spans="1:11" x14ac:dyDescent="0.3">
      <c r="A1642" s="4">
        <v>6097</v>
      </c>
      <c r="B1642" s="4" t="s">
        <v>14</v>
      </c>
      <c r="C1642" s="4" t="s">
        <v>286</v>
      </c>
      <c r="D1642" t="s">
        <v>4</v>
      </c>
      <c r="E1642" s="5">
        <v>1295.604</v>
      </c>
      <c r="F1642" s="5">
        <v>841.2885</v>
      </c>
      <c r="G1642" s="5">
        <v>841.2885</v>
      </c>
      <c r="H1642" s="1">
        <f t="shared" si="100"/>
        <v>-454.31550000000004</v>
      </c>
      <c r="I1642" s="3">
        <f t="shared" si="101"/>
        <v>-0.35065922920892495</v>
      </c>
      <c r="J1642" s="1">
        <f t="shared" si="102"/>
        <v>0</v>
      </c>
      <c r="K1642" s="3">
        <f t="shared" si="103"/>
        <v>0</v>
      </c>
    </row>
    <row r="1643" spans="1:11" x14ac:dyDescent="0.3">
      <c r="A1643" s="4">
        <v>6097</v>
      </c>
      <c r="B1643" s="4" t="s">
        <v>14</v>
      </c>
      <c r="C1643" s="4" t="s">
        <v>286</v>
      </c>
      <c r="D1643" t="s">
        <v>5</v>
      </c>
      <c r="E1643" s="5">
        <v>112.712</v>
      </c>
      <c r="F1643" s="5">
        <v>69.569000000000003</v>
      </c>
      <c r="G1643" s="5">
        <v>69.569000000000003</v>
      </c>
      <c r="H1643" s="1">
        <f t="shared" si="100"/>
        <v>-43.143000000000001</v>
      </c>
      <c r="I1643" s="3">
        <f t="shared" si="101"/>
        <v>-0.38277202072538857</v>
      </c>
      <c r="J1643" s="1">
        <f t="shared" si="102"/>
        <v>0</v>
      </c>
      <c r="K1643" s="3">
        <f t="shared" si="103"/>
        <v>0</v>
      </c>
    </row>
    <row r="1644" spans="1:11" x14ac:dyDescent="0.3">
      <c r="A1644" s="4">
        <v>6097</v>
      </c>
      <c r="B1644" s="4" t="s">
        <v>14</v>
      </c>
      <c r="C1644" s="4" t="s">
        <v>286</v>
      </c>
      <c r="D1644" t="s">
        <v>6</v>
      </c>
      <c r="E1644" s="5">
        <v>94.972999999999999</v>
      </c>
      <c r="F1644" s="5">
        <v>56.538499999999999</v>
      </c>
      <c r="G1644" s="5">
        <v>56.538499999999999</v>
      </c>
      <c r="H1644" s="1">
        <f t="shared" si="100"/>
        <v>-38.4345</v>
      </c>
      <c r="I1644" s="3">
        <f t="shared" si="101"/>
        <v>-0.40468870099923138</v>
      </c>
      <c r="J1644" s="1">
        <f t="shared" si="102"/>
        <v>0</v>
      </c>
      <c r="K1644" s="3">
        <f t="shared" si="103"/>
        <v>0</v>
      </c>
    </row>
    <row r="1645" spans="1:11" x14ac:dyDescent="0.3">
      <c r="A1645" s="4">
        <v>6097</v>
      </c>
      <c r="B1645" s="4" t="s">
        <v>14</v>
      </c>
      <c r="C1645" s="4" t="s">
        <v>286</v>
      </c>
      <c r="D1645" t="s">
        <v>7</v>
      </c>
      <c r="E1645" s="5">
        <v>0.219</v>
      </c>
      <c r="F1645" s="5">
        <v>0.54749999999999999</v>
      </c>
      <c r="G1645" s="5">
        <v>0.54749999999999999</v>
      </c>
      <c r="H1645" s="1">
        <f t="shared" si="100"/>
        <v>0.32850000000000001</v>
      </c>
      <c r="I1645" s="3">
        <f t="shared" si="101"/>
        <v>1.5</v>
      </c>
      <c r="J1645" s="1">
        <f t="shared" si="102"/>
        <v>0</v>
      </c>
      <c r="K1645" s="3">
        <f t="shared" si="103"/>
        <v>0</v>
      </c>
    </row>
    <row r="1646" spans="1:11" x14ac:dyDescent="0.3">
      <c r="A1646" s="4">
        <v>6097</v>
      </c>
      <c r="B1646" s="4" t="s">
        <v>14</v>
      </c>
      <c r="C1646" s="4" t="s">
        <v>286</v>
      </c>
      <c r="D1646" t="s">
        <v>8</v>
      </c>
      <c r="E1646" s="5">
        <v>1277.7555</v>
      </c>
      <c r="F1646" s="5">
        <v>932.17349999999999</v>
      </c>
      <c r="G1646" s="5">
        <v>932.17349999999999</v>
      </c>
      <c r="H1646" s="1">
        <f t="shared" si="100"/>
        <v>-345.58199999999999</v>
      </c>
      <c r="I1646" s="3">
        <f t="shared" si="101"/>
        <v>-0.27046019367555058</v>
      </c>
      <c r="J1646" s="1">
        <f t="shared" si="102"/>
        <v>0</v>
      </c>
      <c r="K1646" s="3">
        <f t="shared" si="103"/>
        <v>0</v>
      </c>
    </row>
    <row r="1647" spans="1:11" x14ac:dyDescent="0.3">
      <c r="A1647" s="4">
        <v>6099</v>
      </c>
      <c r="B1647" s="4" t="s">
        <v>14</v>
      </c>
      <c r="C1647" s="4" t="s">
        <v>287</v>
      </c>
      <c r="D1647" t="s">
        <v>2</v>
      </c>
      <c r="E1647" s="5">
        <v>7302.0439999999999</v>
      </c>
      <c r="F1647" s="5">
        <v>7683.9070000000002</v>
      </c>
      <c r="G1647" s="5">
        <v>7683.9070000000002</v>
      </c>
      <c r="H1647" s="1">
        <f t="shared" si="100"/>
        <v>381.86300000000028</v>
      </c>
      <c r="I1647" s="3">
        <f t="shared" si="101"/>
        <v>5.2295357299956054E-2</v>
      </c>
      <c r="J1647" s="1">
        <f t="shared" si="102"/>
        <v>0</v>
      </c>
      <c r="K1647" s="3">
        <f t="shared" si="103"/>
        <v>0</v>
      </c>
    </row>
    <row r="1648" spans="1:11" x14ac:dyDescent="0.3">
      <c r="A1648" s="4">
        <v>6099</v>
      </c>
      <c r="B1648" s="4" t="s">
        <v>14</v>
      </c>
      <c r="C1648" s="4" t="s">
        <v>287</v>
      </c>
      <c r="D1648" t="s">
        <v>3</v>
      </c>
      <c r="E1648" s="5">
        <v>0.62050000000000005</v>
      </c>
      <c r="F1648" s="5">
        <v>1.0585</v>
      </c>
      <c r="G1648" s="5">
        <v>1.0585</v>
      </c>
      <c r="H1648" s="1">
        <f t="shared" si="100"/>
        <v>0.43799999999999994</v>
      </c>
      <c r="I1648" s="3">
        <f t="shared" si="101"/>
        <v>0.70588235294117629</v>
      </c>
      <c r="J1648" s="1">
        <f t="shared" si="102"/>
        <v>0</v>
      </c>
      <c r="K1648" s="3">
        <f t="shared" si="103"/>
        <v>0</v>
      </c>
    </row>
    <row r="1649" spans="1:11" x14ac:dyDescent="0.3">
      <c r="A1649" s="4">
        <v>6099</v>
      </c>
      <c r="B1649" s="4" t="s">
        <v>14</v>
      </c>
      <c r="C1649" s="4" t="s">
        <v>287</v>
      </c>
      <c r="D1649" t="s">
        <v>4</v>
      </c>
      <c r="E1649" s="5">
        <v>2703.3724999999999</v>
      </c>
      <c r="F1649" s="5">
        <v>1557.4915000000001</v>
      </c>
      <c r="G1649" s="5">
        <v>1557.4915000000001</v>
      </c>
      <c r="H1649" s="1">
        <f t="shared" si="100"/>
        <v>-1145.8809999999999</v>
      </c>
      <c r="I1649" s="3">
        <f t="shared" si="101"/>
        <v>-0.42387092418821304</v>
      </c>
      <c r="J1649" s="1">
        <f t="shared" si="102"/>
        <v>0</v>
      </c>
      <c r="K1649" s="3">
        <f t="shared" si="103"/>
        <v>0</v>
      </c>
    </row>
    <row r="1650" spans="1:11" x14ac:dyDescent="0.3">
      <c r="A1650" s="4">
        <v>6099</v>
      </c>
      <c r="B1650" s="4" t="s">
        <v>14</v>
      </c>
      <c r="C1650" s="4" t="s">
        <v>287</v>
      </c>
      <c r="D1650" t="s">
        <v>5</v>
      </c>
      <c r="E1650" s="5">
        <v>176.91550000000001</v>
      </c>
      <c r="F1650" s="5">
        <v>98.659499999999994</v>
      </c>
      <c r="G1650" s="5">
        <v>98.659499999999994</v>
      </c>
      <c r="H1650" s="1">
        <f t="shared" si="100"/>
        <v>-78.256000000000014</v>
      </c>
      <c r="I1650" s="3">
        <f t="shared" si="101"/>
        <v>-0.44233546523622863</v>
      </c>
      <c r="J1650" s="1">
        <f t="shared" si="102"/>
        <v>0</v>
      </c>
      <c r="K1650" s="3">
        <f t="shared" si="103"/>
        <v>0</v>
      </c>
    </row>
    <row r="1651" spans="1:11" x14ac:dyDescent="0.3">
      <c r="A1651" s="4">
        <v>6099</v>
      </c>
      <c r="B1651" s="4" t="s">
        <v>14</v>
      </c>
      <c r="C1651" s="4" t="s">
        <v>287</v>
      </c>
      <c r="D1651" t="s">
        <v>6</v>
      </c>
      <c r="E1651" s="5">
        <v>158.15450000000001</v>
      </c>
      <c r="F1651" s="5">
        <v>86.942999999999998</v>
      </c>
      <c r="G1651" s="5">
        <v>86.942999999999998</v>
      </c>
      <c r="H1651" s="1">
        <f t="shared" si="100"/>
        <v>-71.211500000000015</v>
      </c>
      <c r="I1651" s="3">
        <f t="shared" si="101"/>
        <v>-0.45026540503115631</v>
      </c>
      <c r="J1651" s="1">
        <f t="shared" si="102"/>
        <v>0</v>
      </c>
      <c r="K1651" s="3">
        <f t="shared" si="103"/>
        <v>0</v>
      </c>
    </row>
    <row r="1652" spans="1:11" x14ac:dyDescent="0.3">
      <c r="A1652" s="4">
        <v>6099</v>
      </c>
      <c r="B1652" s="4" t="s">
        <v>14</v>
      </c>
      <c r="C1652" s="4" t="s">
        <v>287</v>
      </c>
      <c r="D1652" t="s">
        <v>7</v>
      </c>
      <c r="E1652" s="5">
        <v>0.65700000000000003</v>
      </c>
      <c r="F1652" s="5">
        <v>1.2044999999999999</v>
      </c>
      <c r="G1652" s="5">
        <v>1.2044999999999999</v>
      </c>
      <c r="H1652" s="1">
        <f t="shared" si="100"/>
        <v>0.54749999999999988</v>
      </c>
      <c r="I1652" s="3">
        <f t="shared" si="101"/>
        <v>0.83333333333333315</v>
      </c>
      <c r="J1652" s="1">
        <f t="shared" si="102"/>
        <v>0</v>
      </c>
      <c r="K1652" s="3">
        <f t="shared" si="103"/>
        <v>0</v>
      </c>
    </row>
    <row r="1653" spans="1:11" x14ac:dyDescent="0.3">
      <c r="A1653" s="4">
        <v>6099</v>
      </c>
      <c r="B1653" s="4" t="s">
        <v>14</v>
      </c>
      <c r="C1653" s="4" t="s">
        <v>287</v>
      </c>
      <c r="D1653" t="s">
        <v>8</v>
      </c>
      <c r="E1653" s="5">
        <v>1015.3205</v>
      </c>
      <c r="F1653" s="5">
        <v>748.35950000000003</v>
      </c>
      <c r="G1653" s="5">
        <v>748.35950000000003</v>
      </c>
      <c r="H1653" s="1">
        <f t="shared" si="100"/>
        <v>-266.96100000000001</v>
      </c>
      <c r="I1653" s="3">
        <f t="shared" si="101"/>
        <v>-0.26293273897257075</v>
      </c>
      <c r="J1653" s="1">
        <f t="shared" si="102"/>
        <v>0</v>
      </c>
      <c r="K1653" s="3">
        <f t="shared" si="103"/>
        <v>0</v>
      </c>
    </row>
    <row r="1654" spans="1:11" x14ac:dyDescent="0.3">
      <c r="A1654" s="4">
        <v>6101</v>
      </c>
      <c r="B1654" s="4" t="s">
        <v>14</v>
      </c>
      <c r="C1654" s="4" t="s">
        <v>288</v>
      </c>
      <c r="D1654" t="s">
        <v>2</v>
      </c>
      <c r="E1654" s="5">
        <v>2359.4695000000002</v>
      </c>
      <c r="F1654" s="5">
        <v>2552.81</v>
      </c>
      <c r="G1654" s="5">
        <v>2552.81</v>
      </c>
      <c r="H1654" s="1">
        <f t="shared" si="100"/>
        <v>193.34049999999979</v>
      </c>
      <c r="I1654" s="3">
        <f t="shared" si="101"/>
        <v>8.1942360348374821E-2</v>
      </c>
      <c r="J1654" s="1">
        <f t="shared" si="102"/>
        <v>0</v>
      </c>
      <c r="K1654" s="3">
        <f t="shared" si="103"/>
        <v>0</v>
      </c>
    </row>
    <row r="1655" spans="1:11" x14ac:dyDescent="0.3">
      <c r="A1655" s="4">
        <v>6101</v>
      </c>
      <c r="B1655" s="4" t="s">
        <v>14</v>
      </c>
      <c r="C1655" s="4" t="s">
        <v>288</v>
      </c>
      <c r="D1655" t="s">
        <v>3</v>
      </c>
      <c r="E1655" s="5">
        <v>0.1095</v>
      </c>
      <c r="F1655" s="5">
        <v>0.1825</v>
      </c>
      <c r="G1655" s="5">
        <v>0.1825</v>
      </c>
      <c r="H1655" s="1">
        <f t="shared" si="100"/>
        <v>7.2999999999999995E-2</v>
      </c>
      <c r="I1655" s="3">
        <f t="shared" si="101"/>
        <v>0.66666666666666663</v>
      </c>
      <c r="J1655" s="1">
        <f t="shared" si="102"/>
        <v>0</v>
      </c>
      <c r="K1655" s="3">
        <f t="shared" si="103"/>
        <v>0</v>
      </c>
    </row>
    <row r="1656" spans="1:11" x14ac:dyDescent="0.3">
      <c r="A1656" s="4">
        <v>6101</v>
      </c>
      <c r="B1656" s="4" t="s">
        <v>14</v>
      </c>
      <c r="C1656" s="4" t="s">
        <v>288</v>
      </c>
      <c r="D1656" t="s">
        <v>4</v>
      </c>
      <c r="E1656" s="5">
        <v>1214.72</v>
      </c>
      <c r="F1656" s="5">
        <v>657.1825</v>
      </c>
      <c r="G1656" s="5">
        <v>657.1825</v>
      </c>
      <c r="H1656" s="1">
        <f t="shared" si="100"/>
        <v>-557.53750000000002</v>
      </c>
      <c r="I1656" s="3">
        <f t="shared" si="101"/>
        <v>-0.458984375</v>
      </c>
      <c r="J1656" s="1">
        <f t="shared" si="102"/>
        <v>0</v>
      </c>
      <c r="K1656" s="3">
        <f t="shared" si="103"/>
        <v>0</v>
      </c>
    </row>
    <row r="1657" spans="1:11" x14ac:dyDescent="0.3">
      <c r="A1657" s="4">
        <v>6101</v>
      </c>
      <c r="B1657" s="4" t="s">
        <v>14</v>
      </c>
      <c r="C1657" s="4" t="s">
        <v>288</v>
      </c>
      <c r="D1657" t="s">
        <v>5</v>
      </c>
      <c r="E1657" s="5">
        <v>74.825000000000003</v>
      </c>
      <c r="F1657" s="5">
        <v>40.697499999999998</v>
      </c>
      <c r="G1657" s="5">
        <v>40.697499999999998</v>
      </c>
      <c r="H1657" s="1">
        <f t="shared" si="100"/>
        <v>-34.127500000000005</v>
      </c>
      <c r="I1657" s="3">
        <f t="shared" si="101"/>
        <v>-0.45609756097560983</v>
      </c>
      <c r="J1657" s="1">
        <f t="shared" si="102"/>
        <v>0</v>
      </c>
      <c r="K1657" s="3">
        <f t="shared" si="103"/>
        <v>0</v>
      </c>
    </row>
    <row r="1658" spans="1:11" x14ac:dyDescent="0.3">
      <c r="A1658" s="4">
        <v>6101</v>
      </c>
      <c r="B1658" s="4" t="s">
        <v>14</v>
      </c>
      <c r="C1658" s="4" t="s">
        <v>288</v>
      </c>
      <c r="D1658" t="s">
        <v>6</v>
      </c>
      <c r="E1658" s="5">
        <v>67.671000000000006</v>
      </c>
      <c r="F1658" s="5">
        <v>36.573</v>
      </c>
      <c r="G1658" s="5">
        <v>36.573</v>
      </c>
      <c r="H1658" s="1">
        <f t="shared" si="100"/>
        <v>-31.098000000000006</v>
      </c>
      <c r="I1658" s="3">
        <f t="shared" si="101"/>
        <v>-0.45954692556634308</v>
      </c>
      <c r="J1658" s="1">
        <f t="shared" si="102"/>
        <v>0</v>
      </c>
      <c r="K1658" s="3">
        <f t="shared" si="103"/>
        <v>0</v>
      </c>
    </row>
    <row r="1659" spans="1:11" x14ac:dyDescent="0.3">
      <c r="A1659" s="4">
        <v>6101</v>
      </c>
      <c r="B1659" s="4" t="s">
        <v>14</v>
      </c>
      <c r="C1659" s="4" t="s">
        <v>288</v>
      </c>
      <c r="D1659" t="s">
        <v>7</v>
      </c>
      <c r="E1659" s="5">
        <v>0.1825</v>
      </c>
      <c r="F1659" s="5">
        <v>0.2555</v>
      </c>
      <c r="G1659" s="5">
        <v>0.2555</v>
      </c>
      <c r="H1659" s="1">
        <f t="shared" si="100"/>
        <v>7.3000000000000009E-2</v>
      </c>
      <c r="I1659" s="3">
        <f t="shared" si="101"/>
        <v>0.40000000000000008</v>
      </c>
      <c r="J1659" s="1">
        <f t="shared" si="102"/>
        <v>0</v>
      </c>
      <c r="K1659" s="3">
        <f t="shared" si="103"/>
        <v>0</v>
      </c>
    </row>
    <row r="1660" spans="1:11" x14ac:dyDescent="0.3">
      <c r="A1660" s="4">
        <v>6101</v>
      </c>
      <c r="B1660" s="4" t="s">
        <v>14</v>
      </c>
      <c r="C1660" s="4" t="s">
        <v>288</v>
      </c>
      <c r="D1660" t="s">
        <v>8</v>
      </c>
      <c r="E1660" s="5">
        <v>355.875</v>
      </c>
      <c r="F1660" s="5">
        <v>252.6165</v>
      </c>
      <c r="G1660" s="5">
        <v>252.6165</v>
      </c>
      <c r="H1660" s="1">
        <f t="shared" si="100"/>
        <v>-103.2585</v>
      </c>
      <c r="I1660" s="3">
        <f t="shared" si="101"/>
        <v>-0.29015384615384615</v>
      </c>
      <c r="J1660" s="1">
        <f t="shared" si="102"/>
        <v>0</v>
      </c>
      <c r="K1660" s="3">
        <f t="shared" si="103"/>
        <v>0</v>
      </c>
    </row>
    <row r="1661" spans="1:11" x14ac:dyDescent="0.3">
      <c r="A1661" s="4">
        <v>6103</v>
      </c>
      <c r="B1661" s="4" t="s">
        <v>14</v>
      </c>
      <c r="C1661" s="4" t="s">
        <v>289</v>
      </c>
      <c r="D1661" t="s">
        <v>2</v>
      </c>
      <c r="E1661" s="5">
        <v>1999.0319999999999</v>
      </c>
      <c r="F1661" s="5">
        <v>2180.9479999999999</v>
      </c>
      <c r="G1661" s="5">
        <v>2180.9479999999999</v>
      </c>
      <c r="H1661" s="1">
        <f t="shared" si="100"/>
        <v>181.91599999999994</v>
      </c>
      <c r="I1661" s="3">
        <f t="shared" si="101"/>
        <v>9.100204498977503E-2</v>
      </c>
      <c r="J1661" s="1">
        <f t="shared" si="102"/>
        <v>0</v>
      </c>
      <c r="K1661" s="3">
        <f t="shared" si="103"/>
        <v>0</v>
      </c>
    </row>
    <row r="1662" spans="1:11" x14ac:dyDescent="0.3">
      <c r="A1662" s="4">
        <v>6103</v>
      </c>
      <c r="B1662" s="4" t="s">
        <v>14</v>
      </c>
      <c r="C1662" s="4" t="s">
        <v>289</v>
      </c>
      <c r="D1662" t="s">
        <v>3</v>
      </c>
      <c r="E1662" s="5">
        <v>0.14599999999999999</v>
      </c>
      <c r="F1662" s="5">
        <v>0.1825</v>
      </c>
      <c r="G1662" s="5">
        <v>0.1825</v>
      </c>
      <c r="H1662" s="1">
        <f t="shared" si="100"/>
        <v>3.6500000000000005E-2</v>
      </c>
      <c r="I1662" s="3">
        <f t="shared" si="101"/>
        <v>0.25000000000000006</v>
      </c>
      <c r="J1662" s="1">
        <f t="shared" si="102"/>
        <v>0</v>
      </c>
      <c r="K1662" s="3">
        <f t="shared" si="103"/>
        <v>0</v>
      </c>
    </row>
    <row r="1663" spans="1:11" x14ac:dyDescent="0.3">
      <c r="A1663" s="4">
        <v>6103</v>
      </c>
      <c r="B1663" s="4" t="s">
        <v>14</v>
      </c>
      <c r="C1663" s="4" t="s">
        <v>289</v>
      </c>
      <c r="D1663" t="s">
        <v>4</v>
      </c>
      <c r="E1663" s="5">
        <v>522.38800000000003</v>
      </c>
      <c r="F1663" s="5">
        <v>293.387</v>
      </c>
      <c r="G1663" s="5">
        <v>293.387</v>
      </c>
      <c r="H1663" s="1">
        <f t="shared" si="100"/>
        <v>-229.00100000000003</v>
      </c>
      <c r="I1663" s="3">
        <f t="shared" si="101"/>
        <v>-0.43837339295695921</v>
      </c>
      <c r="J1663" s="1">
        <f t="shared" si="102"/>
        <v>0</v>
      </c>
      <c r="K1663" s="3">
        <f t="shared" si="103"/>
        <v>0</v>
      </c>
    </row>
    <row r="1664" spans="1:11" x14ac:dyDescent="0.3">
      <c r="A1664" s="4">
        <v>6103</v>
      </c>
      <c r="B1664" s="4" t="s">
        <v>14</v>
      </c>
      <c r="C1664" s="4" t="s">
        <v>289</v>
      </c>
      <c r="D1664" t="s">
        <v>5</v>
      </c>
      <c r="E1664" s="5">
        <v>36.061999999999998</v>
      </c>
      <c r="F1664" s="5">
        <v>20.038499999999999</v>
      </c>
      <c r="G1664" s="5">
        <v>20.038499999999999</v>
      </c>
      <c r="H1664" s="1">
        <f t="shared" si="100"/>
        <v>-16.023499999999999</v>
      </c>
      <c r="I1664" s="3">
        <f t="shared" si="101"/>
        <v>-0.44433198380566802</v>
      </c>
      <c r="J1664" s="1">
        <f t="shared" si="102"/>
        <v>0</v>
      </c>
      <c r="K1664" s="3">
        <f t="shared" si="103"/>
        <v>0</v>
      </c>
    </row>
    <row r="1665" spans="1:11" x14ac:dyDescent="0.3">
      <c r="A1665" s="4">
        <v>6103</v>
      </c>
      <c r="B1665" s="4" t="s">
        <v>14</v>
      </c>
      <c r="C1665" s="4" t="s">
        <v>289</v>
      </c>
      <c r="D1665" t="s">
        <v>6</v>
      </c>
      <c r="E1665" s="5">
        <v>31.536000000000001</v>
      </c>
      <c r="F1665" s="5">
        <v>17.228000000000002</v>
      </c>
      <c r="G1665" s="5">
        <v>17.228000000000002</v>
      </c>
      <c r="H1665" s="1">
        <f t="shared" si="100"/>
        <v>-14.308</v>
      </c>
      <c r="I1665" s="3">
        <f t="shared" si="101"/>
        <v>-0.45370370370370366</v>
      </c>
      <c r="J1665" s="1">
        <f t="shared" si="102"/>
        <v>0</v>
      </c>
      <c r="K1665" s="3">
        <f t="shared" si="103"/>
        <v>0</v>
      </c>
    </row>
    <row r="1666" spans="1:11" x14ac:dyDescent="0.3">
      <c r="A1666" s="4">
        <v>6103</v>
      </c>
      <c r="B1666" s="4" t="s">
        <v>14</v>
      </c>
      <c r="C1666" s="4" t="s">
        <v>289</v>
      </c>
      <c r="D1666" t="s">
        <v>7</v>
      </c>
      <c r="E1666" s="5">
        <v>0.219</v>
      </c>
      <c r="F1666" s="5">
        <v>0.2555</v>
      </c>
      <c r="G1666" s="5">
        <v>0.2555</v>
      </c>
      <c r="H1666" s="1">
        <f t="shared" si="100"/>
        <v>3.6500000000000005E-2</v>
      </c>
      <c r="I1666" s="3">
        <f t="shared" si="101"/>
        <v>0.16666666666666669</v>
      </c>
      <c r="J1666" s="1">
        <f t="shared" si="102"/>
        <v>0</v>
      </c>
      <c r="K1666" s="3">
        <f t="shared" si="103"/>
        <v>0</v>
      </c>
    </row>
    <row r="1667" spans="1:11" x14ac:dyDescent="0.3">
      <c r="A1667" s="4">
        <v>6103</v>
      </c>
      <c r="B1667" s="4" t="s">
        <v>14</v>
      </c>
      <c r="C1667" s="4" t="s">
        <v>289</v>
      </c>
      <c r="D1667" t="s">
        <v>8</v>
      </c>
      <c r="E1667" s="5">
        <v>330.94549999999998</v>
      </c>
      <c r="F1667" s="5">
        <v>242.03149999999999</v>
      </c>
      <c r="G1667" s="5">
        <v>242.03149999999999</v>
      </c>
      <c r="H1667" s="1">
        <f t="shared" ref="H1667:H1730" si="104">G1667-E1667</f>
        <v>-88.913999999999987</v>
      </c>
      <c r="I1667" s="3">
        <f t="shared" ref="I1667:I1730" si="105">H1667/(E1667+1E-50)</f>
        <v>-0.26866659313995805</v>
      </c>
      <c r="J1667" s="1">
        <f t="shared" ref="J1667:J1730" si="106">G1667-F1667</f>
        <v>0</v>
      </c>
      <c r="K1667" s="3">
        <f t="shared" ref="K1667:K1730" si="107">J1667/(F1667+1E-50)</f>
        <v>0</v>
      </c>
    </row>
    <row r="1668" spans="1:11" x14ac:dyDescent="0.3">
      <c r="A1668" s="4">
        <v>6105</v>
      </c>
      <c r="B1668" s="4" t="s">
        <v>14</v>
      </c>
      <c r="C1668" s="4" t="s">
        <v>290</v>
      </c>
      <c r="D1668" t="s">
        <v>2</v>
      </c>
      <c r="E1668" s="5">
        <v>806.97850000000005</v>
      </c>
      <c r="F1668" s="5">
        <v>778.65449999999998</v>
      </c>
      <c r="G1668" s="5">
        <v>778.65449999999998</v>
      </c>
      <c r="H1668" s="1">
        <f t="shared" si="104"/>
        <v>-28.324000000000069</v>
      </c>
      <c r="I1668" s="3">
        <f t="shared" si="105"/>
        <v>-3.50988285313674E-2</v>
      </c>
      <c r="J1668" s="1">
        <f t="shared" si="106"/>
        <v>0</v>
      </c>
      <c r="K1668" s="3">
        <f t="shared" si="107"/>
        <v>0</v>
      </c>
    </row>
    <row r="1669" spans="1:11" x14ac:dyDescent="0.3">
      <c r="A1669" s="4">
        <v>6105</v>
      </c>
      <c r="B1669" s="4" t="s">
        <v>14</v>
      </c>
      <c r="C1669" s="4" t="s">
        <v>290</v>
      </c>
      <c r="D1669" t="s">
        <v>3</v>
      </c>
      <c r="E1669" s="5">
        <v>0</v>
      </c>
      <c r="F1669" s="5">
        <v>0</v>
      </c>
      <c r="G1669" s="5">
        <v>0</v>
      </c>
      <c r="H1669" s="1">
        <f t="shared" si="104"/>
        <v>0</v>
      </c>
      <c r="I1669" s="3">
        <f t="shared" si="105"/>
        <v>0</v>
      </c>
      <c r="J1669" s="1">
        <f t="shared" si="106"/>
        <v>0</v>
      </c>
      <c r="K1669" s="3">
        <f t="shared" si="107"/>
        <v>0</v>
      </c>
    </row>
    <row r="1670" spans="1:11" x14ac:dyDescent="0.3">
      <c r="A1670" s="4">
        <v>6105</v>
      </c>
      <c r="B1670" s="4" t="s">
        <v>14</v>
      </c>
      <c r="C1670" s="4" t="s">
        <v>290</v>
      </c>
      <c r="D1670" t="s">
        <v>4</v>
      </c>
      <c r="E1670" s="5">
        <v>90.081999999999994</v>
      </c>
      <c r="F1670" s="5">
        <v>56.611499999999999</v>
      </c>
      <c r="G1670" s="5">
        <v>56.611499999999999</v>
      </c>
      <c r="H1670" s="1">
        <f t="shared" si="104"/>
        <v>-33.470499999999994</v>
      </c>
      <c r="I1670" s="3">
        <f t="shared" si="105"/>
        <v>-0.37155591572123176</v>
      </c>
      <c r="J1670" s="1">
        <f t="shared" si="106"/>
        <v>0</v>
      </c>
      <c r="K1670" s="3">
        <f t="shared" si="107"/>
        <v>0</v>
      </c>
    </row>
    <row r="1671" spans="1:11" x14ac:dyDescent="0.3">
      <c r="A1671" s="4">
        <v>6105</v>
      </c>
      <c r="B1671" s="4" t="s">
        <v>14</v>
      </c>
      <c r="C1671" s="4" t="s">
        <v>290</v>
      </c>
      <c r="D1671" t="s">
        <v>5</v>
      </c>
      <c r="E1671" s="5">
        <v>11.1325</v>
      </c>
      <c r="F1671" s="5">
        <v>5.8034999999999997</v>
      </c>
      <c r="G1671" s="5">
        <v>5.8034999999999997</v>
      </c>
      <c r="H1671" s="1">
        <f t="shared" si="104"/>
        <v>-5.3290000000000006</v>
      </c>
      <c r="I1671" s="3">
        <f t="shared" si="105"/>
        <v>-0.47868852459016398</v>
      </c>
      <c r="J1671" s="1">
        <f t="shared" si="106"/>
        <v>0</v>
      </c>
      <c r="K1671" s="3">
        <f t="shared" si="107"/>
        <v>0</v>
      </c>
    </row>
    <row r="1672" spans="1:11" x14ac:dyDescent="0.3">
      <c r="A1672" s="4">
        <v>6105</v>
      </c>
      <c r="B1672" s="4" t="s">
        <v>14</v>
      </c>
      <c r="C1672" s="4" t="s">
        <v>290</v>
      </c>
      <c r="D1672" t="s">
        <v>6</v>
      </c>
      <c r="E1672" s="5">
        <v>8.8695000000000004</v>
      </c>
      <c r="F1672" s="5">
        <v>4.4165000000000001</v>
      </c>
      <c r="G1672" s="5">
        <v>4.4165000000000001</v>
      </c>
      <c r="H1672" s="1">
        <f t="shared" si="104"/>
        <v>-4.4530000000000003</v>
      </c>
      <c r="I1672" s="3">
        <f t="shared" si="105"/>
        <v>-0.50205761316872433</v>
      </c>
      <c r="J1672" s="1">
        <f t="shared" si="106"/>
        <v>0</v>
      </c>
      <c r="K1672" s="3">
        <f t="shared" si="107"/>
        <v>0</v>
      </c>
    </row>
    <row r="1673" spans="1:11" x14ac:dyDescent="0.3">
      <c r="A1673" s="4">
        <v>6105</v>
      </c>
      <c r="B1673" s="4" t="s">
        <v>14</v>
      </c>
      <c r="C1673" s="4" t="s">
        <v>290</v>
      </c>
      <c r="D1673" t="s">
        <v>7</v>
      </c>
      <c r="E1673" s="5">
        <v>0</v>
      </c>
      <c r="F1673" s="5">
        <v>0</v>
      </c>
      <c r="G1673" s="5">
        <v>0</v>
      </c>
      <c r="H1673" s="1">
        <f t="shared" si="104"/>
        <v>0</v>
      </c>
      <c r="I1673" s="3">
        <f t="shared" si="105"/>
        <v>0</v>
      </c>
      <c r="J1673" s="1">
        <f t="shared" si="106"/>
        <v>0</v>
      </c>
      <c r="K1673" s="3">
        <f t="shared" si="107"/>
        <v>0</v>
      </c>
    </row>
    <row r="1674" spans="1:11" x14ac:dyDescent="0.3">
      <c r="A1674" s="4">
        <v>6105</v>
      </c>
      <c r="B1674" s="4" t="s">
        <v>14</v>
      </c>
      <c r="C1674" s="4" t="s">
        <v>290</v>
      </c>
      <c r="D1674" t="s">
        <v>8</v>
      </c>
      <c r="E1674" s="5">
        <v>158.92099999999999</v>
      </c>
      <c r="F1674" s="5">
        <v>95.739500000000007</v>
      </c>
      <c r="G1674" s="5">
        <v>95.739500000000007</v>
      </c>
      <c r="H1674" s="1">
        <f t="shared" si="104"/>
        <v>-63.181499999999986</v>
      </c>
      <c r="I1674" s="3">
        <f t="shared" si="105"/>
        <v>-0.3975654570509875</v>
      </c>
      <c r="J1674" s="1">
        <f t="shared" si="106"/>
        <v>0</v>
      </c>
      <c r="K1674" s="3">
        <f t="shared" si="107"/>
        <v>0</v>
      </c>
    </row>
    <row r="1675" spans="1:11" x14ac:dyDescent="0.3">
      <c r="A1675" s="4">
        <v>6107</v>
      </c>
      <c r="B1675" s="4" t="s">
        <v>14</v>
      </c>
      <c r="C1675" s="4" t="s">
        <v>291</v>
      </c>
      <c r="D1675" t="s">
        <v>2</v>
      </c>
      <c r="E1675" s="5">
        <v>8425.0395000000008</v>
      </c>
      <c r="F1675" s="5">
        <v>8659.7710000000006</v>
      </c>
      <c r="G1675" s="5">
        <v>8659.7710000000006</v>
      </c>
      <c r="H1675" s="1">
        <f t="shared" si="104"/>
        <v>234.73149999999987</v>
      </c>
      <c r="I1675" s="3">
        <f t="shared" si="105"/>
        <v>2.7861175012888647E-2</v>
      </c>
      <c r="J1675" s="1">
        <f t="shared" si="106"/>
        <v>0</v>
      </c>
      <c r="K1675" s="3">
        <f t="shared" si="107"/>
        <v>0</v>
      </c>
    </row>
    <row r="1676" spans="1:11" x14ac:dyDescent="0.3">
      <c r="A1676" s="4">
        <v>6107</v>
      </c>
      <c r="B1676" s="4" t="s">
        <v>14</v>
      </c>
      <c r="C1676" s="4" t="s">
        <v>291</v>
      </c>
      <c r="D1676" t="s">
        <v>3</v>
      </c>
      <c r="E1676" s="5">
        <v>0.76649999999999996</v>
      </c>
      <c r="F1676" s="5">
        <v>1.0585</v>
      </c>
      <c r="G1676" s="5">
        <v>1.0585</v>
      </c>
      <c r="H1676" s="1">
        <f t="shared" si="104"/>
        <v>0.29200000000000004</v>
      </c>
      <c r="I1676" s="3">
        <f t="shared" si="105"/>
        <v>0.38095238095238104</v>
      </c>
      <c r="J1676" s="1">
        <f t="shared" si="106"/>
        <v>0</v>
      </c>
      <c r="K1676" s="3">
        <f t="shared" si="107"/>
        <v>0</v>
      </c>
    </row>
    <row r="1677" spans="1:11" x14ac:dyDescent="0.3">
      <c r="A1677" s="4">
        <v>6107</v>
      </c>
      <c r="B1677" s="4" t="s">
        <v>14</v>
      </c>
      <c r="C1677" s="4" t="s">
        <v>291</v>
      </c>
      <c r="D1677" t="s">
        <v>4</v>
      </c>
      <c r="E1677" s="5">
        <v>3719.8975</v>
      </c>
      <c r="F1677" s="5">
        <v>2033.1595</v>
      </c>
      <c r="G1677" s="5">
        <v>2033.1595</v>
      </c>
      <c r="H1677" s="1">
        <f t="shared" si="104"/>
        <v>-1686.7380000000001</v>
      </c>
      <c r="I1677" s="3">
        <f t="shared" si="105"/>
        <v>-0.45343668743560811</v>
      </c>
      <c r="J1677" s="1">
        <f t="shared" si="106"/>
        <v>0</v>
      </c>
      <c r="K1677" s="3">
        <f t="shared" si="107"/>
        <v>0</v>
      </c>
    </row>
    <row r="1678" spans="1:11" x14ac:dyDescent="0.3">
      <c r="A1678" s="4">
        <v>6107</v>
      </c>
      <c r="B1678" s="4" t="s">
        <v>14</v>
      </c>
      <c r="C1678" s="4" t="s">
        <v>291</v>
      </c>
      <c r="D1678" t="s">
        <v>5</v>
      </c>
      <c r="E1678" s="5">
        <v>246.41149999999999</v>
      </c>
      <c r="F1678" s="5">
        <v>133.44399999999999</v>
      </c>
      <c r="G1678" s="5">
        <v>133.44399999999999</v>
      </c>
      <c r="H1678" s="1">
        <f t="shared" si="104"/>
        <v>-112.9675</v>
      </c>
      <c r="I1678" s="3">
        <f t="shared" si="105"/>
        <v>-0.4584505999111243</v>
      </c>
      <c r="J1678" s="1">
        <f t="shared" si="106"/>
        <v>0</v>
      </c>
      <c r="K1678" s="3">
        <f t="shared" si="107"/>
        <v>0</v>
      </c>
    </row>
    <row r="1679" spans="1:11" x14ac:dyDescent="0.3">
      <c r="A1679" s="4">
        <v>6107</v>
      </c>
      <c r="B1679" s="4" t="s">
        <v>14</v>
      </c>
      <c r="C1679" s="4" t="s">
        <v>291</v>
      </c>
      <c r="D1679" t="s">
        <v>6</v>
      </c>
      <c r="E1679" s="5">
        <v>221.04400000000001</v>
      </c>
      <c r="F1679" s="5">
        <v>118.479</v>
      </c>
      <c r="G1679" s="5">
        <v>118.479</v>
      </c>
      <c r="H1679" s="1">
        <f t="shared" si="104"/>
        <v>-102.56500000000001</v>
      </c>
      <c r="I1679" s="3">
        <f t="shared" si="105"/>
        <v>-0.46400264200792607</v>
      </c>
      <c r="J1679" s="1">
        <f t="shared" si="106"/>
        <v>0</v>
      </c>
      <c r="K1679" s="3">
        <f t="shared" si="107"/>
        <v>0</v>
      </c>
    </row>
    <row r="1680" spans="1:11" x14ac:dyDescent="0.3">
      <c r="A1680" s="4">
        <v>6107</v>
      </c>
      <c r="B1680" s="4" t="s">
        <v>14</v>
      </c>
      <c r="C1680" s="4" t="s">
        <v>291</v>
      </c>
      <c r="D1680" t="s">
        <v>7</v>
      </c>
      <c r="E1680" s="5">
        <v>0.91249999999999998</v>
      </c>
      <c r="F1680" s="5">
        <v>1.3505</v>
      </c>
      <c r="G1680" s="5">
        <v>1.3505</v>
      </c>
      <c r="H1680" s="1">
        <f t="shared" si="104"/>
        <v>0.43800000000000006</v>
      </c>
      <c r="I1680" s="3">
        <f t="shared" si="105"/>
        <v>0.48000000000000009</v>
      </c>
      <c r="J1680" s="1">
        <f t="shared" si="106"/>
        <v>0</v>
      </c>
      <c r="K1680" s="3">
        <f t="shared" si="107"/>
        <v>0</v>
      </c>
    </row>
    <row r="1681" spans="1:11" x14ac:dyDescent="0.3">
      <c r="A1681" s="4">
        <v>6107</v>
      </c>
      <c r="B1681" s="4" t="s">
        <v>14</v>
      </c>
      <c r="C1681" s="4" t="s">
        <v>291</v>
      </c>
      <c r="D1681" t="s">
        <v>8</v>
      </c>
      <c r="E1681" s="5">
        <v>1363.7860000000001</v>
      </c>
      <c r="F1681" s="5">
        <v>930.85950000000003</v>
      </c>
      <c r="G1681" s="5">
        <v>930.85950000000003</v>
      </c>
      <c r="H1681" s="1">
        <f t="shared" si="104"/>
        <v>-432.92650000000003</v>
      </c>
      <c r="I1681" s="3">
        <f t="shared" si="105"/>
        <v>-0.31744459907932771</v>
      </c>
      <c r="J1681" s="1">
        <f t="shared" si="106"/>
        <v>0</v>
      </c>
      <c r="K1681" s="3">
        <f t="shared" si="107"/>
        <v>0</v>
      </c>
    </row>
    <row r="1682" spans="1:11" x14ac:dyDescent="0.3">
      <c r="A1682" s="4">
        <v>6109</v>
      </c>
      <c r="B1682" s="4" t="s">
        <v>14</v>
      </c>
      <c r="C1682" s="4" t="s">
        <v>292</v>
      </c>
      <c r="D1682" t="s">
        <v>2</v>
      </c>
      <c r="E1682" s="5">
        <v>4402.5934999999999</v>
      </c>
      <c r="F1682" s="5">
        <v>4116.1414999999997</v>
      </c>
      <c r="G1682" s="5">
        <v>4116.1414999999997</v>
      </c>
      <c r="H1682" s="1">
        <f t="shared" si="104"/>
        <v>-286.45200000000023</v>
      </c>
      <c r="I1682" s="3">
        <f t="shared" si="105"/>
        <v>-6.5064376259130044E-2</v>
      </c>
      <c r="J1682" s="1">
        <f t="shared" si="106"/>
        <v>0</v>
      </c>
      <c r="K1682" s="3">
        <f t="shared" si="107"/>
        <v>0</v>
      </c>
    </row>
    <row r="1683" spans="1:11" x14ac:dyDescent="0.3">
      <c r="A1683" s="4">
        <v>6109</v>
      </c>
      <c r="B1683" s="4" t="s">
        <v>14</v>
      </c>
      <c r="C1683" s="4" t="s">
        <v>292</v>
      </c>
      <c r="D1683" t="s">
        <v>3</v>
      </c>
      <c r="E1683" s="5">
        <v>0.2555</v>
      </c>
      <c r="F1683" s="5">
        <v>0.32850000000000001</v>
      </c>
      <c r="G1683" s="5">
        <v>0.32850000000000001</v>
      </c>
      <c r="H1683" s="1">
        <f t="shared" si="104"/>
        <v>7.3000000000000009E-2</v>
      </c>
      <c r="I1683" s="3">
        <f t="shared" si="105"/>
        <v>0.28571428571428575</v>
      </c>
      <c r="J1683" s="1">
        <f t="shared" si="106"/>
        <v>0</v>
      </c>
      <c r="K1683" s="3">
        <f t="shared" si="107"/>
        <v>0</v>
      </c>
    </row>
    <row r="1684" spans="1:11" x14ac:dyDescent="0.3">
      <c r="A1684" s="4">
        <v>6109</v>
      </c>
      <c r="B1684" s="4" t="s">
        <v>14</v>
      </c>
      <c r="C1684" s="4" t="s">
        <v>292</v>
      </c>
      <c r="D1684" t="s">
        <v>4</v>
      </c>
      <c r="E1684" s="5">
        <v>325.61649999999997</v>
      </c>
      <c r="F1684" s="5">
        <v>223.48949999999999</v>
      </c>
      <c r="G1684" s="5">
        <v>223.48949999999999</v>
      </c>
      <c r="H1684" s="1">
        <f t="shared" si="104"/>
        <v>-102.12699999999998</v>
      </c>
      <c r="I1684" s="3">
        <f t="shared" si="105"/>
        <v>-0.313641968389194</v>
      </c>
      <c r="J1684" s="1">
        <f t="shared" si="106"/>
        <v>0</v>
      </c>
      <c r="K1684" s="3">
        <f t="shared" si="107"/>
        <v>0</v>
      </c>
    </row>
    <row r="1685" spans="1:11" x14ac:dyDescent="0.3">
      <c r="A1685" s="4">
        <v>6109</v>
      </c>
      <c r="B1685" s="4" t="s">
        <v>14</v>
      </c>
      <c r="C1685" s="4" t="s">
        <v>292</v>
      </c>
      <c r="D1685" t="s">
        <v>5</v>
      </c>
      <c r="E1685" s="5">
        <v>65.152500000000003</v>
      </c>
      <c r="F1685" s="5">
        <v>35.259</v>
      </c>
      <c r="G1685" s="5">
        <v>35.259</v>
      </c>
      <c r="H1685" s="1">
        <f t="shared" si="104"/>
        <v>-29.893500000000003</v>
      </c>
      <c r="I1685" s="3">
        <f t="shared" si="105"/>
        <v>-0.45882352941176474</v>
      </c>
      <c r="J1685" s="1">
        <f t="shared" si="106"/>
        <v>0</v>
      </c>
      <c r="K1685" s="3">
        <f t="shared" si="107"/>
        <v>0</v>
      </c>
    </row>
    <row r="1686" spans="1:11" x14ac:dyDescent="0.3">
      <c r="A1686" s="4">
        <v>6109</v>
      </c>
      <c r="B1686" s="4" t="s">
        <v>14</v>
      </c>
      <c r="C1686" s="4" t="s">
        <v>292</v>
      </c>
      <c r="D1686" t="s">
        <v>6</v>
      </c>
      <c r="E1686" s="5">
        <v>50.151000000000003</v>
      </c>
      <c r="F1686" s="5">
        <v>26.973500000000001</v>
      </c>
      <c r="G1686" s="5">
        <v>26.973500000000001</v>
      </c>
      <c r="H1686" s="1">
        <f t="shared" si="104"/>
        <v>-23.177500000000002</v>
      </c>
      <c r="I1686" s="3">
        <f t="shared" si="105"/>
        <v>-0.46215429403202329</v>
      </c>
      <c r="J1686" s="1">
        <f t="shared" si="106"/>
        <v>0</v>
      </c>
      <c r="K1686" s="3">
        <f t="shared" si="107"/>
        <v>0</v>
      </c>
    </row>
    <row r="1687" spans="1:11" x14ac:dyDescent="0.3">
      <c r="A1687" s="4">
        <v>6109</v>
      </c>
      <c r="B1687" s="4" t="s">
        <v>14</v>
      </c>
      <c r="C1687" s="4" t="s">
        <v>292</v>
      </c>
      <c r="D1687" t="s">
        <v>7</v>
      </c>
      <c r="E1687" s="5">
        <v>0.219</v>
      </c>
      <c r="F1687" s="5">
        <v>0.219</v>
      </c>
      <c r="G1687" s="5">
        <v>0.219</v>
      </c>
      <c r="H1687" s="1">
        <f t="shared" si="104"/>
        <v>0</v>
      </c>
      <c r="I1687" s="3">
        <f t="shared" si="105"/>
        <v>0</v>
      </c>
      <c r="J1687" s="1">
        <f t="shared" si="106"/>
        <v>0</v>
      </c>
      <c r="K1687" s="3">
        <f t="shared" si="107"/>
        <v>0</v>
      </c>
    </row>
    <row r="1688" spans="1:11" x14ac:dyDescent="0.3">
      <c r="A1688" s="4">
        <v>6109</v>
      </c>
      <c r="B1688" s="4" t="s">
        <v>14</v>
      </c>
      <c r="C1688" s="4" t="s">
        <v>292</v>
      </c>
      <c r="D1688" t="s">
        <v>8</v>
      </c>
      <c r="E1688" s="5">
        <v>983.96699999999998</v>
      </c>
      <c r="F1688" s="5">
        <v>555.78549999999996</v>
      </c>
      <c r="G1688" s="5">
        <v>555.78549999999996</v>
      </c>
      <c r="H1688" s="1">
        <f t="shared" si="104"/>
        <v>-428.18150000000003</v>
      </c>
      <c r="I1688" s="3">
        <f t="shared" si="105"/>
        <v>-0.43515839453965433</v>
      </c>
      <c r="J1688" s="1">
        <f t="shared" si="106"/>
        <v>0</v>
      </c>
      <c r="K1688" s="3">
        <f t="shared" si="107"/>
        <v>0</v>
      </c>
    </row>
    <row r="1689" spans="1:11" x14ac:dyDescent="0.3">
      <c r="A1689" s="4">
        <v>6111</v>
      </c>
      <c r="B1689" s="4" t="s">
        <v>14</v>
      </c>
      <c r="C1689" s="4" t="s">
        <v>293</v>
      </c>
      <c r="D1689" t="s">
        <v>2</v>
      </c>
      <c r="E1689" s="5">
        <v>13458.572</v>
      </c>
      <c r="F1689" s="5">
        <v>13808.534</v>
      </c>
      <c r="G1689" s="5">
        <v>13808.534</v>
      </c>
      <c r="H1689" s="1">
        <f t="shared" si="104"/>
        <v>349.96199999999953</v>
      </c>
      <c r="I1689" s="3">
        <f t="shared" si="105"/>
        <v>2.6002907292096037E-2</v>
      </c>
      <c r="J1689" s="1">
        <f t="shared" si="106"/>
        <v>0</v>
      </c>
      <c r="K1689" s="3">
        <f t="shared" si="107"/>
        <v>0</v>
      </c>
    </row>
    <row r="1690" spans="1:11" x14ac:dyDescent="0.3">
      <c r="A1690" s="4">
        <v>6111</v>
      </c>
      <c r="B1690" s="4" t="s">
        <v>14</v>
      </c>
      <c r="C1690" s="4" t="s">
        <v>293</v>
      </c>
      <c r="D1690" t="s">
        <v>3</v>
      </c>
      <c r="E1690" s="5">
        <v>0.876</v>
      </c>
      <c r="F1690" s="5">
        <v>1.0585</v>
      </c>
      <c r="G1690" s="5">
        <v>1.0585</v>
      </c>
      <c r="H1690" s="1">
        <f t="shared" si="104"/>
        <v>0.1825</v>
      </c>
      <c r="I1690" s="3">
        <f t="shared" si="105"/>
        <v>0.20833333333333331</v>
      </c>
      <c r="J1690" s="1">
        <f t="shared" si="106"/>
        <v>0</v>
      </c>
      <c r="K1690" s="3">
        <f t="shared" si="107"/>
        <v>0</v>
      </c>
    </row>
    <row r="1691" spans="1:11" x14ac:dyDescent="0.3">
      <c r="A1691" s="4">
        <v>6111</v>
      </c>
      <c r="B1691" s="4" t="s">
        <v>14</v>
      </c>
      <c r="C1691" s="4" t="s">
        <v>293</v>
      </c>
      <c r="D1691" t="s">
        <v>4</v>
      </c>
      <c r="E1691" s="5">
        <v>1804.998</v>
      </c>
      <c r="F1691" s="5">
        <v>1094.5255</v>
      </c>
      <c r="G1691" s="5">
        <v>1094.5255</v>
      </c>
      <c r="H1691" s="1">
        <f t="shared" si="104"/>
        <v>-710.47250000000008</v>
      </c>
      <c r="I1691" s="3">
        <f t="shared" si="105"/>
        <v>-0.39361400954460896</v>
      </c>
      <c r="J1691" s="1">
        <f t="shared" si="106"/>
        <v>0</v>
      </c>
      <c r="K1691" s="3">
        <f t="shared" si="107"/>
        <v>0</v>
      </c>
    </row>
    <row r="1692" spans="1:11" x14ac:dyDescent="0.3">
      <c r="A1692" s="4">
        <v>6111</v>
      </c>
      <c r="B1692" s="4" t="s">
        <v>14</v>
      </c>
      <c r="C1692" s="4" t="s">
        <v>293</v>
      </c>
      <c r="D1692" t="s">
        <v>5</v>
      </c>
      <c r="E1692" s="5">
        <v>155.08850000000001</v>
      </c>
      <c r="F1692" s="5">
        <v>90.155000000000001</v>
      </c>
      <c r="G1692" s="5">
        <v>90.155000000000001</v>
      </c>
      <c r="H1692" s="1">
        <f t="shared" si="104"/>
        <v>-64.933500000000009</v>
      </c>
      <c r="I1692" s="3">
        <f t="shared" si="105"/>
        <v>-0.41868674982348791</v>
      </c>
      <c r="J1692" s="1">
        <f t="shared" si="106"/>
        <v>0</v>
      </c>
      <c r="K1692" s="3">
        <f t="shared" si="107"/>
        <v>0</v>
      </c>
    </row>
    <row r="1693" spans="1:11" x14ac:dyDescent="0.3">
      <c r="A1693" s="4">
        <v>6111</v>
      </c>
      <c r="B1693" s="4" t="s">
        <v>14</v>
      </c>
      <c r="C1693" s="4" t="s">
        <v>293</v>
      </c>
      <c r="D1693" t="s">
        <v>6</v>
      </c>
      <c r="E1693" s="5">
        <v>131.14449999999999</v>
      </c>
      <c r="F1693" s="5">
        <v>73.656999999999996</v>
      </c>
      <c r="G1693" s="5">
        <v>73.656999999999996</v>
      </c>
      <c r="H1693" s="1">
        <f t="shared" si="104"/>
        <v>-57.487499999999997</v>
      </c>
      <c r="I1693" s="3">
        <f t="shared" si="105"/>
        <v>-0.43835235179515725</v>
      </c>
      <c r="J1693" s="1">
        <f t="shared" si="106"/>
        <v>0</v>
      </c>
      <c r="K1693" s="3">
        <f t="shared" si="107"/>
        <v>0</v>
      </c>
    </row>
    <row r="1694" spans="1:11" x14ac:dyDescent="0.3">
      <c r="A1694" s="4">
        <v>6111</v>
      </c>
      <c r="B1694" s="4" t="s">
        <v>14</v>
      </c>
      <c r="C1694" s="4" t="s">
        <v>293</v>
      </c>
      <c r="D1694" t="s">
        <v>7</v>
      </c>
      <c r="E1694" s="5">
        <v>0.80300000000000005</v>
      </c>
      <c r="F1694" s="5">
        <v>1.095</v>
      </c>
      <c r="G1694" s="5">
        <v>1.095</v>
      </c>
      <c r="H1694" s="1">
        <f t="shared" si="104"/>
        <v>0.29199999999999993</v>
      </c>
      <c r="I1694" s="3">
        <f t="shared" si="105"/>
        <v>0.36363636363636354</v>
      </c>
      <c r="J1694" s="1">
        <f t="shared" si="106"/>
        <v>0</v>
      </c>
      <c r="K1694" s="3">
        <f t="shared" si="107"/>
        <v>0</v>
      </c>
    </row>
    <row r="1695" spans="1:11" x14ac:dyDescent="0.3">
      <c r="A1695" s="4">
        <v>6111</v>
      </c>
      <c r="B1695" s="4" t="s">
        <v>14</v>
      </c>
      <c r="C1695" s="4" t="s">
        <v>293</v>
      </c>
      <c r="D1695" t="s">
        <v>8</v>
      </c>
      <c r="E1695" s="5">
        <v>1840.038</v>
      </c>
      <c r="F1695" s="5">
        <v>1354.4784999999999</v>
      </c>
      <c r="G1695" s="5">
        <v>1354.4784999999999</v>
      </c>
      <c r="H1695" s="1">
        <f t="shared" si="104"/>
        <v>-485.55950000000007</v>
      </c>
      <c r="I1695" s="3">
        <f t="shared" si="105"/>
        <v>-0.2638855827977466</v>
      </c>
      <c r="J1695" s="1">
        <f t="shared" si="106"/>
        <v>0</v>
      </c>
      <c r="K1695" s="3">
        <f t="shared" si="107"/>
        <v>0</v>
      </c>
    </row>
    <row r="1696" spans="1:11" x14ac:dyDescent="0.3">
      <c r="A1696" s="4">
        <v>6113</v>
      </c>
      <c r="B1696" s="4" t="s">
        <v>14</v>
      </c>
      <c r="C1696" s="4" t="s">
        <v>294</v>
      </c>
      <c r="D1696" t="s">
        <v>2</v>
      </c>
      <c r="E1696" s="5">
        <v>3631.6405</v>
      </c>
      <c r="F1696" s="5">
        <v>3720.1529999999998</v>
      </c>
      <c r="G1696" s="5">
        <v>3720.1529999999998</v>
      </c>
      <c r="H1696" s="1">
        <f t="shared" si="104"/>
        <v>88.512499999999818</v>
      </c>
      <c r="I1696" s="3">
        <f t="shared" si="105"/>
        <v>2.4372594148567243E-2</v>
      </c>
      <c r="J1696" s="1">
        <f t="shared" si="106"/>
        <v>0</v>
      </c>
      <c r="K1696" s="3">
        <f t="shared" si="107"/>
        <v>0</v>
      </c>
    </row>
    <row r="1697" spans="1:11" x14ac:dyDescent="0.3">
      <c r="A1697" s="4">
        <v>6113</v>
      </c>
      <c r="B1697" s="4" t="s">
        <v>14</v>
      </c>
      <c r="C1697" s="4" t="s">
        <v>294</v>
      </c>
      <c r="D1697" t="s">
        <v>3</v>
      </c>
      <c r="E1697" s="5">
        <v>7.2999999999999995E-2</v>
      </c>
      <c r="F1697" s="5">
        <v>0.14599999999999999</v>
      </c>
      <c r="G1697" s="5">
        <v>0.14599999999999999</v>
      </c>
      <c r="H1697" s="1">
        <f t="shared" si="104"/>
        <v>7.2999999999999995E-2</v>
      </c>
      <c r="I1697" s="3">
        <f t="shared" si="105"/>
        <v>1</v>
      </c>
      <c r="J1697" s="1">
        <f t="shared" si="106"/>
        <v>0</v>
      </c>
      <c r="K1697" s="3">
        <f t="shared" si="107"/>
        <v>0</v>
      </c>
    </row>
    <row r="1698" spans="1:11" x14ac:dyDescent="0.3">
      <c r="A1698" s="4">
        <v>6113</v>
      </c>
      <c r="B1698" s="4" t="s">
        <v>14</v>
      </c>
      <c r="C1698" s="4" t="s">
        <v>294</v>
      </c>
      <c r="D1698" t="s">
        <v>4</v>
      </c>
      <c r="E1698" s="5">
        <v>1034.191</v>
      </c>
      <c r="F1698" s="5">
        <v>550.67550000000006</v>
      </c>
      <c r="G1698" s="5">
        <v>550.67550000000006</v>
      </c>
      <c r="H1698" s="1">
        <f t="shared" si="104"/>
        <v>-483.51549999999997</v>
      </c>
      <c r="I1698" s="3">
        <f t="shared" si="105"/>
        <v>-0.46753017576057032</v>
      </c>
      <c r="J1698" s="1">
        <f t="shared" si="106"/>
        <v>0</v>
      </c>
      <c r="K1698" s="3">
        <f t="shared" si="107"/>
        <v>0</v>
      </c>
    </row>
    <row r="1699" spans="1:11" x14ac:dyDescent="0.3">
      <c r="A1699" s="4">
        <v>6113</v>
      </c>
      <c r="B1699" s="4" t="s">
        <v>14</v>
      </c>
      <c r="C1699" s="4" t="s">
        <v>294</v>
      </c>
      <c r="D1699" t="s">
        <v>5</v>
      </c>
      <c r="E1699" s="5">
        <v>73.510999999999996</v>
      </c>
      <c r="F1699" s="5">
        <v>38.616999999999997</v>
      </c>
      <c r="G1699" s="5">
        <v>38.616999999999997</v>
      </c>
      <c r="H1699" s="1">
        <f t="shared" si="104"/>
        <v>-34.893999999999998</v>
      </c>
      <c r="I1699" s="3">
        <f t="shared" si="105"/>
        <v>-0.47467725918570008</v>
      </c>
      <c r="J1699" s="1">
        <f t="shared" si="106"/>
        <v>0</v>
      </c>
      <c r="K1699" s="3">
        <f t="shared" si="107"/>
        <v>0</v>
      </c>
    </row>
    <row r="1700" spans="1:11" x14ac:dyDescent="0.3">
      <c r="A1700" s="4">
        <v>6113</v>
      </c>
      <c r="B1700" s="4" t="s">
        <v>14</v>
      </c>
      <c r="C1700" s="4" t="s">
        <v>294</v>
      </c>
      <c r="D1700" t="s">
        <v>6</v>
      </c>
      <c r="E1700" s="5">
        <v>63.875</v>
      </c>
      <c r="F1700" s="5">
        <v>33.069000000000003</v>
      </c>
      <c r="G1700" s="5">
        <v>33.069000000000003</v>
      </c>
      <c r="H1700" s="1">
        <f t="shared" si="104"/>
        <v>-30.805999999999997</v>
      </c>
      <c r="I1700" s="3">
        <f t="shared" si="105"/>
        <v>-0.48228571428571426</v>
      </c>
      <c r="J1700" s="1">
        <f t="shared" si="106"/>
        <v>0</v>
      </c>
      <c r="K1700" s="3">
        <f t="shared" si="107"/>
        <v>0</v>
      </c>
    </row>
    <row r="1701" spans="1:11" x14ac:dyDescent="0.3">
      <c r="A1701" s="4">
        <v>6113</v>
      </c>
      <c r="B1701" s="4" t="s">
        <v>14</v>
      </c>
      <c r="C1701" s="4" t="s">
        <v>294</v>
      </c>
      <c r="D1701" t="s">
        <v>7</v>
      </c>
      <c r="E1701" s="5">
        <v>3.6499999999999998E-2</v>
      </c>
      <c r="F1701" s="5">
        <v>0.1095</v>
      </c>
      <c r="G1701" s="5">
        <v>0.1095</v>
      </c>
      <c r="H1701" s="1">
        <f t="shared" si="104"/>
        <v>7.3000000000000009E-2</v>
      </c>
      <c r="I1701" s="3">
        <f t="shared" si="105"/>
        <v>2.0000000000000004</v>
      </c>
      <c r="J1701" s="1">
        <f t="shared" si="106"/>
        <v>0</v>
      </c>
      <c r="K1701" s="3">
        <f t="shared" si="107"/>
        <v>0</v>
      </c>
    </row>
    <row r="1702" spans="1:11" x14ac:dyDescent="0.3">
      <c r="A1702" s="4">
        <v>6113</v>
      </c>
      <c r="B1702" s="4" t="s">
        <v>14</v>
      </c>
      <c r="C1702" s="4" t="s">
        <v>294</v>
      </c>
      <c r="D1702" t="s">
        <v>8</v>
      </c>
      <c r="E1702" s="5">
        <v>564.54549999999995</v>
      </c>
      <c r="F1702" s="5">
        <v>383.54199999999997</v>
      </c>
      <c r="G1702" s="5">
        <v>383.54199999999997</v>
      </c>
      <c r="H1702" s="1">
        <f t="shared" si="104"/>
        <v>-181.00349999999997</v>
      </c>
      <c r="I1702" s="3">
        <f t="shared" si="105"/>
        <v>-0.32061809012736792</v>
      </c>
      <c r="J1702" s="1">
        <f t="shared" si="106"/>
        <v>0</v>
      </c>
      <c r="K1702" s="3">
        <f t="shared" si="107"/>
        <v>0</v>
      </c>
    </row>
    <row r="1703" spans="1:11" x14ac:dyDescent="0.3">
      <c r="A1703" s="4">
        <v>6115</v>
      </c>
      <c r="B1703" s="4" t="s">
        <v>14</v>
      </c>
      <c r="C1703" s="4" t="s">
        <v>295</v>
      </c>
      <c r="D1703" t="s">
        <v>2</v>
      </c>
      <c r="E1703" s="5">
        <v>1896.394</v>
      </c>
      <c r="F1703" s="5">
        <v>1895.5545</v>
      </c>
      <c r="G1703" s="5">
        <v>1895.5545</v>
      </c>
      <c r="H1703" s="1">
        <f t="shared" si="104"/>
        <v>-0.83950000000004366</v>
      </c>
      <c r="I1703" s="3">
        <f t="shared" si="105"/>
        <v>-4.4268226961277228E-4</v>
      </c>
      <c r="J1703" s="1">
        <f t="shared" si="106"/>
        <v>0</v>
      </c>
      <c r="K1703" s="3">
        <f t="shared" si="107"/>
        <v>0</v>
      </c>
    </row>
    <row r="1704" spans="1:11" x14ac:dyDescent="0.3">
      <c r="A1704" s="4">
        <v>6115</v>
      </c>
      <c r="B1704" s="4" t="s">
        <v>14</v>
      </c>
      <c r="C1704" s="4" t="s">
        <v>295</v>
      </c>
      <c r="D1704" t="s">
        <v>3</v>
      </c>
      <c r="E1704" s="5">
        <v>0</v>
      </c>
      <c r="F1704" s="5">
        <v>0</v>
      </c>
      <c r="G1704" s="5">
        <v>0</v>
      </c>
      <c r="H1704" s="1">
        <f t="shared" si="104"/>
        <v>0</v>
      </c>
      <c r="I1704" s="3">
        <f t="shared" si="105"/>
        <v>0</v>
      </c>
      <c r="J1704" s="1">
        <f t="shared" si="106"/>
        <v>0</v>
      </c>
      <c r="K1704" s="3">
        <f t="shared" si="107"/>
        <v>0</v>
      </c>
    </row>
    <row r="1705" spans="1:11" x14ac:dyDescent="0.3">
      <c r="A1705" s="4">
        <v>6115</v>
      </c>
      <c r="B1705" s="4" t="s">
        <v>14</v>
      </c>
      <c r="C1705" s="4" t="s">
        <v>295</v>
      </c>
      <c r="D1705" t="s">
        <v>4</v>
      </c>
      <c r="E1705" s="5">
        <v>562.39200000000005</v>
      </c>
      <c r="F1705" s="5">
        <v>315.17750000000001</v>
      </c>
      <c r="G1705" s="5">
        <v>315.17750000000001</v>
      </c>
      <c r="H1705" s="1">
        <f t="shared" si="104"/>
        <v>-247.21450000000004</v>
      </c>
      <c r="I1705" s="3">
        <f t="shared" si="105"/>
        <v>-0.43957684319833856</v>
      </c>
      <c r="J1705" s="1">
        <f t="shared" si="106"/>
        <v>0</v>
      </c>
      <c r="K1705" s="3">
        <f t="shared" si="107"/>
        <v>0</v>
      </c>
    </row>
    <row r="1706" spans="1:11" x14ac:dyDescent="0.3">
      <c r="A1706" s="4">
        <v>6115</v>
      </c>
      <c r="B1706" s="4" t="s">
        <v>14</v>
      </c>
      <c r="C1706" s="4" t="s">
        <v>295</v>
      </c>
      <c r="D1706" t="s">
        <v>5</v>
      </c>
      <c r="E1706" s="5">
        <v>44.201500000000003</v>
      </c>
      <c r="F1706" s="5">
        <v>23.250499999999999</v>
      </c>
      <c r="G1706" s="5">
        <v>23.250499999999999</v>
      </c>
      <c r="H1706" s="1">
        <f t="shared" si="104"/>
        <v>-20.951000000000004</v>
      </c>
      <c r="I1706" s="3">
        <f t="shared" si="105"/>
        <v>-0.47398843930635842</v>
      </c>
      <c r="J1706" s="1">
        <f t="shared" si="106"/>
        <v>0</v>
      </c>
      <c r="K1706" s="3">
        <f t="shared" si="107"/>
        <v>0</v>
      </c>
    </row>
    <row r="1707" spans="1:11" x14ac:dyDescent="0.3">
      <c r="A1707" s="4">
        <v>6115</v>
      </c>
      <c r="B1707" s="4" t="s">
        <v>14</v>
      </c>
      <c r="C1707" s="4" t="s">
        <v>295</v>
      </c>
      <c r="D1707" t="s">
        <v>6</v>
      </c>
      <c r="E1707" s="5">
        <v>37.96</v>
      </c>
      <c r="F1707" s="5">
        <v>19.5275</v>
      </c>
      <c r="G1707" s="5">
        <v>19.5275</v>
      </c>
      <c r="H1707" s="1">
        <f t="shared" si="104"/>
        <v>-18.432500000000001</v>
      </c>
      <c r="I1707" s="3">
        <f t="shared" si="105"/>
        <v>-0.48557692307692307</v>
      </c>
      <c r="J1707" s="1">
        <f t="shared" si="106"/>
        <v>0</v>
      </c>
      <c r="K1707" s="3">
        <f t="shared" si="107"/>
        <v>0</v>
      </c>
    </row>
    <row r="1708" spans="1:11" x14ac:dyDescent="0.3">
      <c r="A1708" s="4">
        <v>6115</v>
      </c>
      <c r="B1708" s="4" t="s">
        <v>14</v>
      </c>
      <c r="C1708" s="4" t="s">
        <v>295</v>
      </c>
      <c r="D1708" t="s">
        <v>7</v>
      </c>
      <c r="E1708" s="5">
        <v>0</v>
      </c>
      <c r="F1708" s="5">
        <v>3.6499999999999998E-2</v>
      </c>
      <c r="G1708" s="5">
        <v>3.6499999999999998E-2</v>
      </c>
      <c r="H1708" s="1">
        <f t="shared" si="104"/>
        <v>3.6499999999999998E-2</v>
      </c>
      <c r="I1708" s="3">
        <f t="shared" si="105"/>
        <v>3.6499999999999996E+48</v>
      </c>
      <c r="J1708" s="1">
        <f t="shared" si="106"/>
        <v>0</v>
      </c>
      <c r="K1708" s="3">
        <f t="shared" si="107"/>
        <v>0</v>
      </c>
    </row>
    <row r="1709" spans="1:11" x14ac:dyDescent="0.3">
      <c r="A1709" s="4">
        <v>6115</v>
      </c>
      <c r="B1709" s="4" t="s">
        <v>14</v>
      </c>
      <c r="C1709" s="4" t="s">
        <v>295</v>
      </c>
      <c r="D1709" t="s">
        <v>8</v>
      </c>
      <c r="E1709" s="5">
        <v>370.62099999999998</v>
      </c>
      <c r="F1709" s="5">
        <v>227.46799999999999</v>
      </c>
      <c r="G1709" s="5">
        <v>227.46799999999999</v>
      </c>
      <c r="H1709" s="1">
        <f t="shared" si="104"/>
        <v>-143.15299999999999</v>
      </c>
      <c r="I1709" s="3">
        <f t="shared" si="105"/>
        <v>-0.38625172345873549</v>
      </c>
      <c r="J1709" s="1">
        <f t="shared" si="106"/>
        <v>0</v>
      </c>
      <c r="K1709" s="3">
        <f t="shared" si="107"/>
        <v>0</v>
      </c>
    </row>
    <row r="1710" spans="1:11" x14ac:dyDescent="0.3">
      <c r="A1710" s="4">
        <v>8001</v>
      </c>
      <c r="B1710" s="4" t="s">
        <v>15</v>
      </c>
      <c r="C1710" s="4" t="s">
        <v>296</v>
      </c>
      <c r="D1710" t="s">
        <v>2</v>
      </c>
      <c r="E1710" s="5">
        <v>18550.940082000001</v>
      </c>
      <c r="F1710" s="5">
        <v>22452.594299</v>
      </c>
      <c r="G1710" s="5">
        <v>22230.191186</v>
      </c>
      <c r="H1710" s="1">
        <f t="shared" si="104"/>
        <v>3679.251103999999</v>
      </c>
      <c r="I1710" s="3">
        <f t="shared" si="105"/>
        <v>0.19833232643395687</v>
      </c>
      <c r="J1710" s="1">
        <f t="shared" si="106"/>
        <v>-222.4031130000003</v>
      </c>
      <c r="K1710" s="3">
        <f t="shared" si="107"/>
        <v>-9.9054527970474111E-3</v>
      </c>
    </row>
    <row r="1711" spans="1:11" x14ac:dyDescent="0.3">
      <c r="A1711" s="4">
        <v>8001</v>
      </c>
      <c r="B1711" s="4" t="s">
        <v>15</v>
      </c>
      <c r="C1711" s="4" t="s">
        <v>296</v>
      </c>
      <c r="D1711" t="s">
        <v>3</v>
      </c>
      <c r="E1711" s="5">
        <v>1.8161656277</v>
      </c>
      <c r="F1711" s="5">
        <v>2.6502183545000002</v>
      </c>
      <c r="G1711" s="5">
        <v>2.2776462410999998</v>
      </c>
      <c r="H1711" s="1">
        <f t="shared" si="104"/>
        <v>0.4614806133999998</v>
      </c>
      <c r="I1711" s="3">
        <f t="shared" si="105"/>
        <v>0.25409610575243669</v>
      </c>
      <c r="J1711" s="1">
        <f t="shared" si="106"/>
        <v>-0.3725721134000004</v>
      </c>
      <c r="K1711" s="3">
        <f t="shared" si="107"/>
        <v>-0.14058166670205979</v>
      </c>
    </row>
    <row r="1712" spans="1:11" x14ac:dyDescent="0.3">
      <c r="A1712" s="4">
        <v>8001</v>
      </c>
      <c r="B1712" s="4" t="s">
        <v>15</v>
      </c>
      <c r="C1712" s="4" t="s">
        <v>296</v>
      </c>
      <c r="D1712" t="s">
        <v>4</v>
      </c>
      <c r="E1712" s="5">
        <v>758.91246324999997</v>
      </c>
      <c r="F1712" s="5">
        <v>621.43395680000003</v>
      </c>
      <c r="G1712" s="5">
        <v>537.53999506000002</v>
      </c>
      <c r="H1712" s="1">
        <f t="shared" si="104"/>
        <v>-221.37246818999995</v>
      </c>
      <c r="I1712" s="3">
        <f t="shared" si="105"/>
        <v>-0.29169697285242202</v>
      </c>
      <c r="J1712" s="1">
        <f t="shared" si="106"/>
        <v>-83.893961740000009</v>
      </c>
      <c r="K1712" s="3">
        <f t="shared" si="107"/>
        <v>-0.13500060758186108</v>
      </c>
    </row>
    <row r="1713" spans="1:11" x14ac:dyDescent="0.3">
      <c r="A1713" s="4">
        <v>8001</v>
      </c>
      <c r="B1713" s="4" t="s">
        <v>15</v>
      </c>
      <c r="C1713" s="4" t="s">
        <v>296</v>
      </c>
      <c r="D1713" t="s">
        <v>5</v>
      </c>
      <c r="E1713" s="5">
        <v>114.31981774</v>
      </c>
      <c r="F1713" s="5">
        <v>103.77282873999999</v>
      </c>
      <c r="G1713" s="5">
        <v>97.415907722</v>
      </c>
      <c r="H1713" s="1">
        <f t="shared" si="104"/>
        <v>-16.903910018000005</v>
      </c>
      <c r="I1713" s="3">
        <f t="shared" si="105"/>
        <v>-0.14786508894236455</v>
      </c>
      <c r="J1713" s="1">
        <f t="shared" si="106"/>
        <v>-6.3569210179999942</v>
      </c>
      <c r="K1713" s="3">
        <f t="shared" si="107"/>
        <v>-6.125804890533617E-2</v>
      </c>
    </row>
    <row r="1714" spans="1:11" x14ac:dyDescent="0.3">
      <c r="A1714" s="4">
        <v>8001</v>
      </c>
      <c r="B1714" s="4" t="s">
        <v>15</v>
      </c>
      <c r="C1714" s="4" t="s">
        <v>296</v>
      </c>
      <c r="D1714" t="s">
        <v>6</v>
      </c>
      <c r="E1714" s="5">
        <v>107.53280691000001</v>
      </c>
      <c r="F1714" s="5">
        <v>96.557930146000004</v>
      </c>
      <c r="G1714" s="5">
        <v>90.461921552999996</v>
      </c>
      <c r="H1714" s="1">
        <f t="shared" si="104"/>
        <v>-17.070885357000009</v>
      </c>
      <c r="I1714" s="3">
        <f t="shared" si="105"/>
        <v>-0.15875048599156863</v>
      </c>
      <c r="J1714" s="1">
        <f t="shared" si="106"/>
        <v>-6.0960085930000076</v>
      </c>
      <c r="K1714" s="3">
        <f t="shared" si="107"/>
        <v>-6.3133173875854251E-2</v>
      </c>
    </row>
    <row r="1715" spans="1:11" x14ac:dyDescent="0.3">
      <c r="A1715" s="4">
        <v>8001</v>
      </c>
      <c r="B1715" s="4" t="s">
        <v>15</v>
      </c>
      <c r="C1715" s="4" t="s">
        <v>296</v>
      </c>
      <c r="D1715" t="s">
        <v>7</v>
      </c>
      <c r="E1715" s="5">
        <v>2.3026327160000002</v>
      </c>
      <c r="F1715" s="5">
        <v>1.8436865688999999</v>
      </c>
      <c r="G1715" s="5">
        <v>1.5328101354999999</v>
      </c>
      <c r="H1715" s="1">
        <f t="shared" si="104"/>
        <v>-0.7698225805000003</v>
      </c>
      <c r="I1715" s="3">
        <f t="shared" si="105"/>
        <v>-0.33432278415521316</v>
      </c>
      <c r="J1715" s="1">
        <f t="shared" si="106"/>
        <v>-0.31087643340000004</v>
      </c>
      <c r="K1715" s="3">
        <f t="shared" si="107"/>
        <v>-0.16861674790280567</v>
      </c>
    </row>
    <row r="1716" spans="1:11" x14ac:dyDescent="0.3">
      <c r="A1716" s="4">
        <v>8001</v>
      </c>
      <c r="B1716" s="4" t="s">
        <v>15</v>
      </c>
      <c r="C1716" s="4" t="s">
        <v>296</v>
      </c>
      <c r="D1716" t="s">
        <v>8</v>
      </c>
      <c r="E1716" s="5">
        <v>1133.0352015000001</v>
      </c>
      <c r="F1716" s="5">
        <v>1275.4703689999999</v>
      </c>
      <c r="G1716" s="5">
        <v>1257.6164799999999</v>
      </c>
      <c r="H1716" s="1">
        <f t="shared" si="104"/>
        <v>124.58127849999983</v>
      </c>
      <c r="I1716" s="3">
        <f t="shared" si="105"/>
        <v>0.10995358161429535</v>
      </c>
      <c r="J1716" s="1">
        <f t="shared" si="106"/>
        <v>-17.853888999999981</v>
      </c>
      <c r="K1716" s="3">
        <f t="shared" si="107"/>
        <v>-1.3997886139838645E-2</v>
      </c>
    </row>
    <row r="1717" spans="1:11" x14ac:dyDescent="0.3">
      <c r="A1717" s="4">
        <v>8003</v>
      </c>
      <c r="B1717" s="4" t="s">
        <v>15</v>
      </c>
      <c r="C1717" s="4" t="s">
        <v>297</v>
      </c>
      <c r="D1717" t="s">
        <v>2</v>
      </c>
      <c r="E1717" s="5">
        <v>487.43933822000002</v>
      </c>
      <c r="F1717" s="5">
        <v>521.62160209000001</v>
      </c>
      <c r="G1717" s="5">
        <v>532.92680239000003</v>
      </c>
      <c r="H1717" s="1">
        <f t="shared" si="104"/>
        <v>45.48746417000001</v>
      </c>
      <c r="I1717" s="3">
        <f t="shared" si="105"/>
        <v>9.3319230934680489E-2</v>
      </c>
      <c r="J1717" s="1">
        <f t="shared" si="106"/>
        <v>11.305200300000024</v>
      </c>
      <c r="K1717" s="3">
        <f t="shared" si="107"/>
        <v>2.1673182733811393E-2</v>
      </c>
    </row>
    <row r="1718" spans="1:11" x14ac:dyDescent="0.3">
      <c r="A1718" s="4">
        <v>8003</v>
      </c>
      <c r="B1718" s="4" t="s">
        <v>15</v>
      </c>
      <c r="C1718" s="4" t="s">
        <v>297</v>
      </c>
      <c r="D1718" t="s">
        <v>3</v>
      </c>
      <c r="E1718" s="5">
        <v>0.1089897917</v>
      </c>
      <c r="F1718" s="5">
        <v>0.1034801373</v>
      </c>
      <c r="G1718" s="5">
        <v>0.1202357852</v>
      </c>
      <c r="H1718" s="1">
        <f t="shared" si="104"/>
        <v>1.1245993499999996E-2</v>
      </c>
      <c r="I1718" s="3">
        <f t="shared" si="105"/>
        <v>0.10318391589328998</v>
      </c>
      <c r="J1718" s="1">
        <f t="shared" si="106"/>
        <v>1.6755647900000004E-2</v>
      </c>
      <c r="K1718" s="3">
        <f t="shared" si="107"/>
        <v>0.16192139223224633</v>
      </c>
    </row>
    <row r="1719" spans="1:11" x14ac:dyDescent="0.3">
      <c r="A1719" s="4">
        <v>8003</v>
      </c>
      <c r="B1719" s="4" t="s">
        <v>15</v>
      </c>
      <c r="C1719" s="4" t="s">
        <v>297</v>
      </c>
      <c r="D1719" t="s">
        <v>4</v>
      </c>
      <c r="E1719" s="5">
        <v>72.359574985999998</v>
      </c>
      <c r="F1719" s="5">
        <v>29.512590891999999</v>
      </c>
      <c r="G1719" s="5">
        <v>32.711644055000001</v>
      </c>
      <c r="H1719" s="1">
        <f t="shared" si="104"/>
        <v>-39.647930930999998</v>
      </c>
      <c r="I1719" s="3">
        <f t="shared" si="105"/>
        <v>-0.54792929530986068</v>
      </c>
      <c r="J1719" s="1">
        <f t="shared" si="106"/>
        <v>3.1990531630000021</v>
      </c>
      <c r="K1719" s="3">
        <f t="shared" si="107"/>
        <v>0.10839621552397055</v>
      </c>
    </row>
    <row r="1720" spans="1:11" x14ac:dyDescent="0.3">
      <c r="A1720" s="4">
        <v>8003</v>
      </c>
      <c r="B1720" s="4" t="s">
        <v>15</v>
      </c>
      <c r="C1720" s="4" t="s">
        <v>297</v>
      </c>
      <c r="D1720" t="s">
        <v>5</v>
      </c>
      <c r="E1720" s="5">
        <v>7.6667040643000002</v>
      </c>
      <c r="F1720" s="5">
        <v>2.8819790202000002</v>
      </c>
      <c r="G1720" s="5">
        <v>3.1273591965</v>
      </c>
      <c r="H1720" s="1">
        <f t="shared" si="104"/>
        <v>-4.5393448678000006</v>
      </c>
      <c r="I1720" s="3">
        <f t="shared" si="105"/>
        <v>-0.59208557285228414</v>
      </c>
      <c r="J1720" s="1">
        <f t="shared" si="106"/>
        <v>0.24538017629999986</v>
      </c>
      <c r="K1720" s="3">
        <f t="shared" si="107"/>
        <v>8.5142943296988766E-2</v>
      </c>
    </row>
    <row r="1721" spans="1:11" x14ac:dyDescent="0.3">
      <c r="A1721" s="4">
        <v>8003</v>
      </c>
      <c r="B1721" s="4" t="s">
        <v>15</v>
      </c>
      <c r="C1721" s="4" t="s">
        <v>297</v>
      </c>
      <c r="D1721" t="s">
        <v>6</v>
      </c>
      <c r="E1721" s="5">
        <v>7.3576077946999998</v>
      </c>
      <c r="F1721" s="5">
        <v>2.7206623376999999</v>
      </c>
      <c r="G1721" s="5">
        <v>2.9544406912999999</v>
      </c>
      <c r="H1721" s="1">
        <f t="shared" si="104"/>
        <v>-4.4031671033999995</v>
      </c>
      <c r="I1721" s="3">
        <f t="shared" si="105"/>
        <v>-0.59845091315845744</v>
      </c>
      <c r="J1721" s="1">
        <f t="shared" si="106"/>
        <v>0.23377835359999999</v>
      </c>
      <c r="K1721" s="3">
        <f t="shared" si="107"/>
        <v>8.5927000333908432E-2</v>
      </c>
    </row>
    <row r="1722" spans="1:11" x14ac:dyDescent="0.3">
      <c r="A1722" s="4">
        <v>8003</v>
      </c>
      <c r="B1722" s="4" t="s">
        <v>15</v>
      </c>
      <c r="C1722" s="4" t="s">
        <v>297</v>
      </c>
      <c r="D1722" t="s">
        <v>7</v>
      </c>
      <c r="E1722" s="5">
        <v>0.1244017676</v>
      </c>
      <c r="F1722" s="5">
        <v>7.5360172000000003E-2</v>
      </c>
      <c r="G1722" s="5">
        <v>8.9089531799999996E-2</v>
      </c>
      <c r="H1722" s="1">
        <f t="shared" si="104"/>
        <v>-3.5312235800000008E-2</v>
      </c>
      <c r="I1722" s="3">
        <f t="shared" si="105"/>
        <v>-0.28385638308245392</v>
      </c>
      <c r="J1722" s="1">
        <f t="shared" si="106"/>
        <v>1.3729359799999993E-2</v>
      </c>
      <c r="K1722" s="3">
        <f t="shared" si="107"/>
        <v>0.18218323333975395</v>
      </c>
    </row>
    <row r="1723" spans="1:11" x14ac:dyDescent="0.3">
      <c r="A1723" s="4">
        <v>8003</v>
      </c>
      <c r="B1723" s="4" t="s">
        <v>15</v>
      </c>
      <c r="C1723" s="4" t="s">
        <v>297</v>
      </c>
      <c r="D1723" t="s">
        <v>8</v>
      </c>
      <c r="E1723" s="5">
        <v>51.968174470999998</v>
      </c>
      <c r="F1723" s="5">
        <v>39.936747298</v>
      </c>
      <c r="G1723" s="5">
        <v>40.846118744000002</v>
      </c>
      <c r="H1723" s="1">
        <f t="shared" si="104"/>
        <v>-11.122055726999996</v>
      </c>
      <c r="I1723" s="3">
        <f t="shared" si="105"/>
        <v>-0.21401667155359633</v>
      </c>
      <c r="J1723" s="1">
        <f t="shared" si="106"/>
        <v>0.90937144600000153</v>
      </c>
      <c r="K1723" s="3">
        <f t="shared" si="107"/>
        <v>2.2770293214278422E-2</v>
      </c>
    </row>
    <row r="1724" spans="1:11" x14ac:dyDescent="0.3">
      <c r="A1724" s="4">
        <v>8005</v>
      </c>
      <c r="B1724" s="4" t="s">
        <v>15</v>
      </c>
      <c r="C1724" s="4" t="s">
        <v>298</v>
      </c>
      <c r="D1724" t="s">
        <v>2</v>
      </c>
      <c r="E1724" s="5">
        <v>32487.503422999998</v>
      </c>
      <c r="F1724" s="5">
        <v>38428.091874999998</v>
      </c>
      <c r="G1724" s="5">
        <v>38799.414991999998</v>
      </c>
      <c r="H1724" s="1">
        <f t="shared" si="104"/>
        <v>6311.9115689999999</v>
      </c>
      <c r="I1724" s="3">
        <f t="shared" si="105"/>
        <v>0.19428736910979102</v>
      </c>
      <c r="J1724" s="1">
        <f t="shared" si="106"/>
        <v>371.32311699999991</v>
      </c>
      <c r="K1724" s="3">
        <f t="shared" si="107"/>
        <v>9.662803924999722E-3</v>
      </c>
    </row>
    <row r="1725" spans="1:11" x14ac:dyDescent="0.3">
      <c r="A1725" s="4">
        <v>8005</v>
      </c>
      <c r="B1725" s="4" t="s">
        <v>15</v>
      </c>
      <c r="C1725" s="4" t="s">
        <v>298</v>
      </c>
      <c r="D1725" t="s">
        <v>3</v>
      </c>
      <c r="E1725" s="5">
        <v>3.3880534735999999</v>
      </c>
      <c r="F1725" s="5">
        <v>3.6840181937000001</v>
      </c>
      <c r="G1725" s="5">
        <v>4.2375035493000004</v>
      </c>
      <c r="H1725" s="1">
        <f t="shared" si="104"/>
        <v>0.84945007570000053</v>
      </c>
      <c r="I1725" s="3">
        <f t="shared" si="105"/>
        <v>0.25071920567930456</v>
      </c>
      <c r="J1725" s="1">
        <f t="shared" si="106"/>
        <v>0.55348535560000034</v>
      </c>
      <c r="K1725" s="3">
        <f t="shared" si="107"/>
        <v>0.15023958256951872</v>
      </c>
    </row>
    <row r="1726" spans="1:11" x14ac:dyDescent="0.3">
      <c r="A1726" s="4">
        <v>8005</v>
      </c>
      <c r="B1726" s="4" t="s">
        <v>15</v>
      </c>
      <c r="C1726" s="4" t="s">
        <v>298</v>
      </c>
      <c r="D1726" t="s">
        <v>4</v>
      </c>
      <c r="E1726" s="5">
        <v>1397.4565955</v>
      </c>
      <c r="F1726" s="5">
        <v>822.36297430000002</v>
      </c>
      <c r="G1726" s="5">
        <v>930.11181467999995</v>
      </c>
      <c r="H1726" s="1">
        <f t="shared" si="104"/>
        <v>-467.3447808200001</v>
      </c>
      <c r="I1726" s="3">
        <f t="shared" si="105"/>
        <v>-0.33442525680218887</v>
      </c>
      <c r="J1726" s="1">
        <f t="shared" si="106"/>
        <v>107.74884037999993</v>
      </c>
      <c r="K1726" s="3">
        <f t="shared" si="107"/>
        <v>0.13102345770335339</v>
      </c>
    </row>
    <row r="1727" spans="1:11" x14ac:dyDescent="0.3">
      <c r="A1727" s="4">
        <v>8005</v>
      </c>
      <c r="B1727" s="4" t="s">
        <v>15</v>
      </c>
      <c r="C1727" s="4" t="s">
        <v>298</v>
      </c>
      <c r="D1727" t="s">
        <v>5</v>
      </c>
      <c r="E1727" s="5">
        <v>219.61182768</v>
      </c>
      <c r="F1727" s="5">
        <v>174.07204124</v>
      </c>
      <c r="G1727" s="5">
        <v>182.33152756999999</v>
      </c>
      <c r="H1727" s="1">
        <f t="shared" si="104"/>
        <v>-37.280300110000013</v>
      </c>
      <c r="I1727" s="3">
        <f t="shared" si="105"/>
        <v>-0.16975542940392879</v>
      </c>
      <c r="J1727" s="1">
        <f t="shared" si="106"/>
        <v>8.2594863299999872</v>
      </c>
      <c r="K1727" s="3">
        <f t="shared" si="107"/>
        <v>4.7448667064300731E-2</v>
      </c>
    </row>
    <row r="1728" spans="1:11" x14ac:dyDescent="0.3">
      <c r="A1728" s="4">
        <v>8005</v>
      </c>
      <c r="B1728" s="4" t="s">
        <v>15</v>
      </c>
      <c r="C1728" s="4" t="s">
        <v>298</v>
      </c>
      <c r="D1728" t="s">
        <v>6</v>
      </c>
      <c r="E1728" s="5">
        <v>206.65447692000001</v>
      </c>
      <c r="F1728" s="5">
        <v>161.30569184999999</v>
      </c>
      <c r="G1728" s="5">
        <v>169.18151198999999</v>
      </c>
      <c r="H1728" s="1">
        <f t="shared" si="104"/>
        <v>-37.472964930000018</v>
      </c>
      <c r="I1728" s="3">
        <f t="shared" si="105"/>
        <v>-0.18133149345952246</v>
      </c>
      <c r="J1728" s="1">
        <f t="shared" si="106"/>
        <v>7.8758201400000019</v>
      </c>
      <c r="K1728" s="3">
        <f t="shared" si="107"/>
        <v>4.8825432318431873E-2</v>
      </c>
    </row>
    <row r="1729" spans="1:11" x14ac:dyDescent="0.3">
      <c r="A1729" s="4">
        <v>8005</v>
      </c>
      <c r="B1729" s="4" t="s">
        <v>15</v>
      </c>
      <c r="C1729" s="4" t="s">
        <v>298</v>
      </c>
      <c r="D1729" t="s">
        <v>7</v>
      </c>
      <c r="E1729" s="5">
        <v>4.1854543308999999</v>
      </c>
      <c r="F1729" s="5">
        <v>2.3692680655</v>
      </c>
      <c r="G1729" s="5">
        <v>2.8237496233999999</v>
      </c>
      <c r="H1729" s="1">
        <f t="shared" si="104"/>
        <v>-1.3617047074999999</v>
      </c>
      <c r="I1729" s="3">
        <f t="shared" si="105"/>
        <v>-0.32534214922545629</v>
      </c>
      <c r="J1729" s="1">
        <f t="shared" si="106"/>
        <v>0.45448155789999989</v>
      </c>
      <c r="K1729" s="3">
        <f t="shared" si="107"/>
        <v>0.19182361190694902</v>
      </c>
    </row>
    <row r="1730" spans="1:11" x14ac:dyDescent="0.3">
      <c r="A1730" s="4">
        <v>8005</v>
      </c>
      <c r="B1730" s="4" t="s">
        <v>15</v>
      </c>
      <c r="C1730" s="4" t="s">
        <v>298</v>
      </c>
      <c r="D1730" t="s">
        <v>8</v>
      </c>
      <c r="E1730" s="5">
        <v>2004.9122875</v>
      </c>
      <c r="F1730" s="5">
        <v>2223.0734819999998</v>
      </c>
      <c r="G1730" s="5">
        <v>2252.8068824000002</v>
      </c>
      <c r="H1730" s="1">
        <f t="shared" si="104"/>
        <v>247.89459490000013</v>
      </c>
      <c r="I1730" s="3">
        <f t="shared" si="105"/>
        <v>0.12364361096769433</v>
      </c>
      <c r="J1730" s="1">
        <f t="shared" si="106"/>
        <v>29.733400400000392</v>
      </c>
      <c r="K1730" s="3">
        <f t="shared" si="107"/>
        <v>1.3374906695954369E-2</v>
      </c>
    </row>
    <row r="1731" spans="1:11" x14ac:dyDescent="0.3">
      <c r="A1731" s="4">
        <v>8007</v>
      </c>
      <c r="B1731" s="4" t="s">
        <v>15</v>
      </c>
      <c r="C1731" s="4" t="s">
        <v>299</v>
      </c>
      <c r="D1731" t="s">
        <v>2</v>
      </c>
      <c r="E1731" s="5">
        <v>591.87815508999995</v>
      </c>
      <c r="F1731" s="5">
        <v>643.69869039000002</v>
      </c>
      <c r="G1731" s="5">
        <v>633.60161220999998</v>
      </c>
      <c r="H1731" s="1">
        <f t="shared" ref="H1731:H1794" si="108">G1731-E1731</f>
        <v>41.723457120000035</v>
      </c>
      <c r="I1731" s="3">
        <f t="shared" ref="I1731:I1794" si="109">H1731/(E1731+1E-50)</f>
        <v>7.0493321575038764E-2</v>
      </c>
      <c r="J1731" s="1">
        <f t="shared" ref="J1731:J1794" si="110">G1731-F1731</f>
        <v>-10.09707818000004</v>
      </c>
      <c r="K1731" s="3">
        <f t="shared" ref="K1731:K1794" si="111">J1731/(F1731+1E-50)</f>
        <v>-1.5686031882218818E-2</v>
      </c>
    </row>
    <row r="1732" spans="1:11" x14ac:dyDescent="0.3">
      <c r="A1732" s="4">
        <v>8007</v>
      </c>
      <c r="B1732" s="4" t="s">
        <v>15</v>
      </c>
      <c r="C1732" s="4" t="s">
        <v>299</v>
      </c>
      <c r="D1732" t="s">
        <v>3</v>
      </c>
      <c r="E1732" s="5">
        <v>8.0450831099999995E-2</v>
      </c>
      <c r="F1732" s="5">
        <v>0.1061468108</v>
      </c>
      <c r="G1732" s="5">
        <v>9.3258066799999997E-2</v>
      </c>
      <c r="H1732" s="1">
        <f t="shared" si="108"/>
        <v>1.2807235700000003E-2</v>
      </c>
      <c r="I1732" s="3">
        <f t="shared" si="109"/>
        <v>0.15919332994932855</v>
      </c>
      <c r="J1732" s="1">
        <f t="shared" si="110"/>
        <v>-1.2888744000000008E-2</v>
      </c>
      <c r="K1732" s="3">
        <f t="shared" si="111"/>
        <v>-0.12142375171576994</v>
      </c>
    </row>
    <row r="1733" spans="1:11" x14ac:dyDescent="0.3">
      <c r="A1733" s="4">
        <v>8007</v>
      </c>
      <c r="B1733" s="4" t="s">
        <v>15</v>
      </c>
      <c r="C1733" s="4" t="s">
        <v>299</v>
      </c>
      <c r="D1733" t="s">
        <v>4</v>
      </c>
      <c r="E1733" s="5">
        <v>36.127149420000002</v>
      </c>
      <c r="F1733" s="5">
        <v>26.701288294000001</v>
      </c>
      <c r="G1733" s="5">
        <v>24.82659477</v>
      </c>
      <c r="H1733" s="1">
        <f t="shared" si="108"/>
        <v>-11.300554650000002</v>
      </c>
      <c r="I1733" s="3">
        <f t="shared" si="109"/>
        <v>-0.31279951037996956</v>
      </c>
      <c r="J1733" s="1">
        <f t="shared" si="110"/>
        <v>-1.8746935240000013</v>
      </c>
      <c r="K1733" s="3">
        <f t="shared" si="111"/>
        <v>-7.0209852923885332E-2</v>
      </c>
    </row>
    <row r="1734" spans="1:11" x14ac:dyDescent="0.3">
      <c r="A1734" s="4">
        <v>8007</v>
      </c>
      <c r="B1734" s="4" t="s">
        <v>15</v>
      </c>
      <c r="C1734" s="4" t="s">
        <v>299</v>
      </c>
      <c r="D1734" t="s">
        <v>5</v>
      </c>
      <c r="E1734" s="5">
        <v>4.9504770953000001</v>
      </c>
      <c r="F1734" s="5">
        <v>3.2433242470999999</v>
      </c>
      <c r="G1734" s="5">
        <v>3.0950720987000002</v>
      </c>
      <c r="H1734" s="1">
        <f t="shared" si="108"/>
        <v>-1.8554049965999999</v>
      </c>
      <c r="I1734" s="3">
        <f t="shared" si="109"/>
        <v>-0.37479316859409928</v>
      </c>
      <c r="J1734" s="1">
        <f t="shared" si="110"/>
        <v>-0.14825214839999967</v>
      </c>
      <c r="K1734" s="3">
        <f t="shared" si="111"/>
        <v>-4.5709937429955855E-2</v>
      </c>
    </row>
    <row r="1735" spans="1:11" x14ac:dyDescent="0.3">
      <c r="A1735" s="4">
        <v>8007</v>
      </c>
      <c r="B1735" s="4" t="s">
        <v>15</v>
      </c>
      <c r="C1735" s="4" t="s">
        <v>299</v>
      </c>
      <c r="D1735" t="s">
        <v>6</v>
      </c>
      <c r="E1735" s="5">
        <v>4.6510419322000001</v>
      </c>
      <c r="F1735" s="5">
        <v>3.0144618673000001</v>
      </c>
      <c r="G1735" s="5">
        <v>2.8750111141999999</v>
      </c>
      <c r="H1735" s="1">
        <f t="shared" si="108"/>
        <v>-1.7760308180000002</v>
      </c>
      <c r="I1735" s="3">
        <f t="shared" si="109"/>
        <v>-0.381856548250881</v>
      </c>
      <c r="J1735" s="1">
        <f t="shared" si="110"/>
        <v>-0.13945075310000021</v>
      </c>
      <c r="K1735" s="3">
        <f t="shared" si="111"/>
        <v>-4.6260579578969355E-2</v>
      </c>
    </row>
    <row r="1736" spans="1:11" x14ac:dyDescent="0.3">
      <c r="A1736" s="4">
        <v>8007</v>
      </c>
      <c r="B1736" s="4" t="s">
        <v>15</v>
      </c>
      <c r="C1736" s="4" t="s">
        <v>299</v>
      </c>
      <c r="D1736" t="s">
        <v>7</v>
      </c>
      <c r="E1736" s="5">
        <v>9.7811891100000006E-2</v>
      </c>
      <c r="F1736" s="5">
        <v>6.7220232500000004E-2</v>
      </c>
      <c r="G1736" s="5">
        <v>5.6911873299999999E-2</v>
      </c>
      <c r="H1736" s="1">
        <f t="shared" si="108"/>
        <v>-4.0900017800000008E-2</v>
      </c>
      <c r="I1736" s="3">
        <f t="shared" si="109"/>
        <v>-0.41814974989273063</v>
      </c>
      <c r="J1736" s="1">
        <f t="shared" si="110"/>
        <v>-1.0308359200000006E-2</v>
      </c>
      <c r="K1736" s="3">
        <f t="shared" si="111"/>
        <v>-0.15335203132479502</v>
      </c>
    </row>
    <row r="1737" spans="1:11" x14ac:dyDescent="0.3">
      <c r="A1737" s="4">
        <v>8007</v>
      </c>
      <c r="B1737" s="4" t="s">
        <v>15</v>
      </c>
      <c r="C1737" s="4" t="s">
        <v>299</v>
      </c>
      <c r="D1737" t="s">
        <v>8</v>
      </c>
      <c r="E1737" s="5">
        <v>105.22609562</v>
      </c>
      <c r="F1737" s="5">
        <v>78.273717923999996</v>
      </c>
      <c r="G1737" s="5">
        <v>77.465872063000006</v>
      </c>
      <c r="H1737" s="1">
        <f t="shared" si="108"/>
        <v>-27.760223556999989</v>
      </c>
      <c r="I1737" s="3">
        <f t="shared" si="109"/>
        <v>-0.26381501084340991</v>
      </c>
      <c r="J1737" s="1">
        <f t="shared" si="110"/>
        <v>-0.8078458609999899</v>
      </c>
      <c r="K1737" s="3">
        <f t="shared" si="111"/>
        <v>-1.0320780492174516E-2</v>
      </c>
    </row>
    <row r="1738" spans="1:11" x14ac:dyDescent="0.3">
      <c r="A1738" s="4">
        <v>8009</v>
      </c>
      <c r="B1738" s="4" t="s">
        <v>15</v>
      </c>
      <c r="C1738" s="4" t="s">
        <v>300</v>
      </c>
      <c r="D1738" t="s">
        <v>2</v>
      </c>
      <c r="E1738" s="5">
        <v>200.62894774</v>
      </c>
      <c r="F1738" s="5">
        <v>159.50527113000001</v>
      </c>
      <c r="G1738" s="5">
        <v>173.77127160000001</v>
      </c>
      <c r="H1738" s="1">
        <f t="shared" si="108"/>
        <v>-26.857676139999995</v>
      </c>
      <c r="I1738" s="3">
        <f t="shared" si="109"/>
        <v>-0.13386740269806688</v>
      </c>
      <c r="J1738" s="1">
        <f t="shared" si="110"/>
        <v>14.266000469999994</v>
      </c>
      <c r="K1738" s="3">
        <f t="shared" si="111"/>
        <v>8.9439053449041919E-2</v>
      </c>
    </row>
    <row r="1739" spans="1:11" x14ac:dyDescent="0.3">
      <c r="A1739" s="4">
        <v>8009</v>
      </c>
      <c r="B1739" s="4" t="s">
        <v>15</v>
      </c>
      <c r="C1739" s="4" t="s">
        <v>300</v>
      </c>
      <c r="D1739" t="s">
        <v>3</v>
      </c>
      <c r="E1739" s="5">
        <v>9.8957613299999997E-2</v>
      </c>
      <c r="F1739" s="5">
        <v>5.01920582E-2</v>
      </c>
      <c r="G1739" s="5">
        <v>9.5499702300000003E-2</v>
      </c>
      <c r="H1739" s="1">
        <f t="shared" si="108"/>
        <v>-3.4579109999999941E-3</v>
      </c>
      <c r="I1739" s="3">
        <f t="shared" si="109"/>
        <v>-3.4943354883842918E-2</v>
      </c>
      <c r="J1739" s="1">
        <f t="shared" si="110"/>
        <v>4.5307644100000002E-2</v>
      </c>
      <c r="K1739" s="3">
        <f t="shared" si="111"/>
        <v>0.90268551888155091</v>
      </c>
    </row>
    <row r="1740" spans="1:11" x14ac:dyDescent="0.3">
      <c r="A1740" s="4">
        <v>8009</v>
      </c>
      <c r="B1740" s="4" t="s">
        <v>15</v>
      </c>
      <c r="C1740" s="4" t="s">
        <v>300</v>
      </c>
      <c r="D1740" t="s">
        <v>4</v>
      </c>
      <c r="E1740" s="5">
        <v>88.509932269000004</v>
      </c>
      <c r="F1740" s="5">
        <v>15.232461639</v>
      </c>
      <c r="G1740" s="5">
        <v>30.731795740999999</v>
      </c>
      <c r="H1740" s="1">
        <f t="shared" si="108"/>
        <v>-57.778136528000005</v>
      </c>
      <c r="I1740" s="3">
        <f t="shared" si="109"/>
        <v>-0.65278703809647365</v>
      </c>
      <c r="J1740" s="1">
        <f t="shared" si="110"/>
        <v>15.499334101999999</v>
      </c>
      <c r="K1740" s="3">
        <f t="shared" si="111"/>
        <v>1.0175199826085048</v>
      </c>
    </row>
    <row r="1741" spans="1:11" x14ac:dyDescent="0.3">
      <c r="A1741" s="4">
        <v>8009</v>
      </c>
      <c r="B1741" s="4" t="s">
        <v>15</v>
      </c>
      <c r="C1741" s="4" t="s">
        <v>300</v>
      </c>
      <c r="D1741" t="s">
        <v>5</v>
      </c>
      <c r="E1741" s="5">
        <v>8.3962990166000004</v>
      </c>
      <c r="F1741" s="5">
        <v>1.1045195231</v>
      </c>
      <c r="G1741" s="5">
        <v>2.2452165463</v>
      </c>
      <c r="H1741" s="1">
        <f t="shared" si="108"/>
        <v>-6.1510824703000004</v>
      </c>
      <c r="I1741" s="3">
        <f t="shared" si="109"/>
        <v>-0.73259449885466577</v>
      </c>
      <c r="J1741" s="1">
        <f t="shared" si="110"/>
        <v>1.1406970232</v>
      </c>
      <c r="K1741" s="3">
        <f t="shared" si="111"/>
        <v>1.0327540612396442</v>
      </c>
    </row>
    <row r="1742" spans="1:11" x14ac:dyDescent="0.3">
      <c r="A1742" s="4">
        <v>8009</v>
      </c>
      <c r="B1742" s="4" t="s">
        <v>15</v>
      </c>
      <c r="C1742" s="4" t="s">
        <v>300</v>
      </c>
      <c r="D1742" t="s">
        <v>6</v>
      </c>
      <c r="E1742" s="5">
        <v>8.1297321826999998</v>
      </c>
      <c r="F1742" s="5">
        <v>1.0572034305</v>
      </c>
      <c r="G1742" s="5">
        <v>2.1650243032000001</v>
      </c>
      <c r="H1742" s="1">
        <f t="shared" si="108"/>
        <v>-5.9647078794999997</v>
      </c>
      <c r="I1742" s="3">
        <f t="shared" si="109"/>
        <v>-0.73369057497279511</v>
      </c>
      <c r="J1742" s="1">
        <f t="shared" si="110"/>
        <v>1.1078208727000001</v>
      </c>
      <c r="K1742" s="3">
        <f t="shared" si="111"/>
        <v>1.0478786208403248</v>
      </c>
    </row>
    <row r="1743" spans="1:11" x14ac:dyDescent="0.3">
      <c r="A1743" s="4">
        <v>8009</v>
      </c>
      <c r="B1743" s="4" t="s">
        <v>15</v>
      </c>
      <c r="C1743" s="4" t="s">
        <v>300</v>
      </c>
      <c r="D1743" t="s">
        <v>7</v>
      </c>
      <c r="E1743" s="5">
        <v>0.10799644930000001</v>
      </c>
      <c r="F1743" s="5">
        <v>3.9651599000000003E-2</v>
      </c>
      <c r="G1743" s="5">
        <v>7.9745746899999997E-2</v>
      </c>
      <c r="H1743" s="1">
        <f t="shared" si="108"/>
        <v>-2.8250702400000008E-2</v>
      </c>
      <c r="I1743" s="3">
        <f t="shared" si="109"/>
        <v>-0.26158917800642922</v>
      </c>
      <c r="J1743" s="1">
        <f t="shared" si="110"/>
        <v>4.0094147899999995E-2</v>
      </c>
      <c r="K1743" s="3">
        <f t="shared" si="111"/>
        <v>1.0111609345186809</v>
      </c>
    </row>
    <row r="1744" spans="1:11" x14ac:dyDescent="0.3">
      <c r="A1744" s="4">
        <v>8009</v>
      </c>
      <c r="B1744" s="4" t="s">
        <v>15</v>
      </c>
      <c r="C1744" s="4" t="s">
        <v>300</v>
      </c>
      <c r="D1744" t="s">
        <v>8</v>
      </c>
      <c r="E1744" s="5">
        <v>22.191569095999998</v>
      </c>
      <c r="F1744" s="5">
        <v>10.118845057</v>
      </c>
      <c r="G1744" s="5">
        <v>11.293379957000001</v>
      </c>
      <c r="H1744" s="1">
        <f t="shared" si="108"/>
        <v>-10.898189138999998</v>
      </c>
      <c r="I1744" s="3">
        <f t="shared" si="109"/>
        <v>-0.49109592439609789</v>
      </c>
      <c r="J1744" s="1">
        <f t="shared" si="110"/>
        <v>1.1745349000000012</v>
      </c>
      <c r="K1744" s="3">
        <f t="shared" si="111"/>
        <v>0.11607400779276515</v>
      </c>
    </row>
    <row r="1745" spans="1:11" x14ac:dyDescent="0.3">
      <c r="A1745" s="4">
        <v>8011</v>
      </c>
      <c r="B1745" s="4" t="s">
        <v>15</v>
      </c>
      <c r="C1745" s="4" t="s">
        <v>301</v>
      </c>
      <c r="D1745" t="s">
        <v>2</v>
      </c>
      <c r="E1745" s="5">
        <v>566.56555777000005</v>
      </c>
      <c r="F1745" s="5">
        <v>487.65011712</v>
      </c>
      <c r="G1745" s="5">
        <v>485.48064513000003</v>
      </c>
      <c r="H1745" s="1">
        <f t="shared" si="108"/>
        <v>-81.084912640000027</v>
      </c>
      <c r="I1745" s="3">
        <f t="shared" si="109"/>
        <v>-0.14311655823052488</v>
      </c>
      <c r="J1745" s="1">
        <f t="shared" si="110"/>
        <v>-2.1694719899999768</v>
      </c>
      <c r="K1745" s="3">
        <f t="shared" si="111"/>
        <v>-4.448829014566026E-3</v>
      </c>
    </row>
    <row r="1746" spans="1:11" x14ac:dyDescent="0.3">
      <c r="A1746" s="4">
        <v>8011</v>
      </c>
      <c r="B1746" s="4" t="s">
        <v>15</v>
      </c>
      <c r="C1746" s="4" t="s">
        <v>301</v>
      </c>
      <c r="D1746" t="s">
        <v>3</v>
      </c>
      <c r="E1746" s="5">
        <v>9.8790847299999998E-2</v>
      </c>
      <c r="F1746" s="5">
        <v>0.10722026279999999</v>
      </c>
      <c r="G1746" s="5">
        <v>0.1023023552</v>
      </c>
      <c r="H1746" s="1">
        <f t="shared" si="108"/>
        <v>3.5115079000000021E-3</v>
      </c>
      <c r="I1746" s="3">
        <f t="shared" si="109"/>
        <v>3.5544870764561226E-2</v>
      </c>
      <c r="J1746" s="1">
        <f t="shared" si="110"/>
        <v>-4.9179075999999933E-3</v>
      </c>
      <c r="K1746" s="3">
        <f t="shared" si="111"/>
        <v>-4.5867333949492925E-2</v>
      </c>
    </row>
    <row r="1747" spans="1:11" x14ac:dyDescent="0.3">
      <c r="A1747" s="4">
        <v>8011</v>
      </c>
      <c r="B1747" s="4" t="s">
        <v>15</v>
      </c>
      <c r="C1747" s="4" t="s">
        <v>301</v>
      </c>
      <c r="D1747" t="s">
        <v>4</v>
      </c>
      <c r="E1747" s="5">
        <v>68.600820722999998</v>
      </c>
      <c r="F1747" s="5">
        <v>46.746958956</v>
      </c>
      <c r="G1747" s="5">
        <v>45.318262339</v>
      </c>
      <c r="H1747" s="1">
        <f t="shared" si="108"/>
        <v>-23.282558383999998</v>
      </c>
      <c r="I1747" s="3">
        <f t="shared" si="109"/>
        <v>-0.33939183436320008</v>
      </c>
      <c r="J1747" s="1">
        <f t="shared" si="110"/>
        <v>-1.4286966169999999</v>
      </c>
      <c r="K1747" s="3">
        <f t="shared" si="111"/>
        <v>-3.0562343495856983E-2</v>
      </c>
    </row>
    <row r="1748" spans="1:11" x14ac:dyDescent="0.3">
      <c r="A1748" s="4">
        <v>8011</v>
      </c>
      <c r="B1748" s="4" t="s">
        <v>15</v>
      </c>
      <c r="C1748" s="4" t="s">
        <v>301</v>
      </c>
      <c r="D1748" t="s">
        <v>5</v>
      </c>
      <c r="E1748" s="5">
        <v>4.6100502232</v>
      </c>
      <c r="F1748" s="5">
        <v>1.5698753298999999</v>
      </c>
      <c r="G1748" s="5">
        <v>1.4636554679</v>
      </c>
      <c r="H1748" s="1">
        <f t="shared" si="108"/>
        <v>-3.1463947553000002</v>
      </c>
      <c r="I1748" s="3">
        <f t="shared" si="109"/>
        <v>-0.68250769578730874</v>
      </c>
      <c r="J1748" s="1">
        <f t="shared" si="110"/>
        <v>-0.10621986199999989</v>
      </c>
      <c r="K1748" s="3">
        <f t="shared" si="111"/>
        <v>-6.7661335888860696E-2</v>
      </c>
    </row>
    <row r="1749" spans="1:11" x14ac:dyDescent="0.3">
      <c r="A1749" s="4">
        <v>8011</v>
      </c>
      <c r="B1749" s="4" t="s">
        <v>15</v>
      </c>
      <c r="C1749" s="4" t="s">
        <v>301</v>
      </c>
      <c r="D1749" t="s">
        <v>6</v>
      </c>
      <c r="E1749" s="5">
        <v>4.3753041896999996</v>
      </c>
      <c r="F1749" s="5">
        <v>1.4919708338</v>
      </c>
      <c r="G1749" s="5">
        <v>1.3892645599</v>
      </c>
      <c r="H1749" s="1">
        <f t="shared" si="108"/>
        <v>-2.9860396297999996</v>
      </c>
      <c r="I1749" s="3">
        <f t="shared" si="109"/>
        <v>-0.68247589203728998</v>
      </c>
      <c r="J1749" s="1">
        <f t="shared" si="110"/>
        <v>-0.10270627389999998</v>
      </c>
      <c r="K1749" s="3">
        <f t="shared" si="111"/>
        <v>-6.8839330885852854E-2</v>
      </c>
    </row>
    <row r="1750" spans="1:11" x14ac:dyDescent="0.3">
      <c r="A1750" s="4">
        <v>8011</v>
      </c>
      <c r="B1750" s="4" t="s">
        <v>15</v>
      </c>
      <c r="C1750" s="4" t="s">
        <v>301</v>
      </c>
      <c r="D1750" t="s">
        <v>7</v>
      </c>
      <c r="E1750" s="5">
        <v>0.12098311170000001</v>
      </c>
      <c r="F1750" s="5">
        <v>6.9225505800000003E-2</v>
      </c>
      <c r="G1750" s="5">
        <v>6.4983053999999998E-2</v>
      </c>
      <c r="H1750" s="1">
        <f t="shared" si="108"/>
        <v>-5.6000057700000008E-2</v>
      </c>
      <c r="I1750" s="3">
        <f t="shared" si="109"/>
        <v>-0.46287499894086459</v>
      </c>
      <c r="J1750" s="1">
        <f t="shared" si="110"/>
        <v>-4.242451800000005E-3</v>
      </c>
      <c r="K1750" s="3">
        <f t="shared" si="111"/>
        <v>-6.1284518631859602E-2</v>
      </c>
    </row>
    <row r="1751" spans="1:11" x14ac:dyDescent="0.3">
      <c r="A1751" s="4">
        <v>8011</v>
      </c>
      <c r="B1751" s="4" t="s">
        <v>15</v>
      </c>
      <c r="C1751" s="4" t="s">
        <v>301</v>
      </c>
      <c r="D1751" t="s">
        <v>8</v>
      </c>
      <c r="E1751" s="5">
        <v>144.77436791</v>
      </c>
      <c r="F1751" s="5">
        <v>58.451235302999997</v>
      </c>
      <c r="G1751" s="5">
        <v>58.273490936999998</v>
      </c>
      <c r="H1751" s="1">
        <f t="shared" si="108"/>
        <v>-86.500876973000004</v>
      </c>
      <c r="I1751" s="3">
        <f t="shared" si="109"/>
        <v>-0.59748751261531241</v>
      </c>
      <c r="J1751" s="1">
        <f t="shared" si="110"/>
        <v>-0.17774436599999888</v>
      </c>
      <c r="K1751" s="3">
        <f t="shared" si="111"/>
        <v>-3.0409000781353238E-3</v>
      </c>
    </row>
    <row r="1752" spans="1:11" x14ac:dyDescent="0.3">
      <c r="A1752" s="4">
        <v>8013</v>
      </c>
      <c r="B1752" s="4" t="s">
        <v>15</v>
      </c>
      <c r="C1752" s="4" t="s">
        <v>302</v>
      </c>
      <c r="D1752" t="s">
        <v>2</v>
      </c>
      <c r="E1752" s="5">
        <v>15351.830657</v>
      </c>
      <c r="F1752" s="5">
        <v>18478.219835</v>
      </c>
      <c r="G1752" s="5">
        <v>18328.068372999998</v>
      </c>
      <c r="H1752" s="1">
        <f t="shared" si="108"/>
        <v>2976.2377159999978</v>
      </c>
      <c r="I1752" s="3">
        <f t="shared" si="109"/>
        <v>0.19386858691298275</v>
      </c>
      <c r="J1752" s="1">
        <f t="shared" si="110"/>
        <v>-150.15146200000163</v>
      </c>
      <c r="K1752" s="3">
        <f t="shared" si="111"/>
        <v>-8.1258618709360991E-3</v>
      </c>
    </row>
    <row r="1753" spans="1:11" x14ac:dyDescent="0.3">
      <c r="A1753" s="4">
        <v>8013</v>
      </c>
      <c r="B1753" s="4" t="s">
        <v>15</v>
      </c>
      <c r="C1753" s="4" t="s">
        <v>302</v>
      </c>
      <c r="D1753" t="s">
        <v>3</v>
      </c>
      <c r="E1753" s="5">
        <v>1.475482183</v>
      </c>
      <c r="F1753" s="5">
        <v>2.1034408181000002</v>
      </c>
      <c r="G1753" s="5">
        <v>1.8759197148</v>
      </c>
      <c r="H1753" s="1">
        <f t="shared" si="108"/>
        <v>0.40043753179999997</v>
      </c>
      <c r="I1753" s="3">
        <f t="shared" si="109"/>
        <v>0.27139435258094197</v>
      </c>
      <c r="J1753" s="1">
        <f t="shared" si="110"/>
        <v>-0.22752110330000019</v>
      </c>
      <c r="K1753" s="3">
        <f t="shared" si="111"/>
        <v>-0.10816615392370101</v>
      </c>
    </row>
    <row r="1754" spans="1:11" x14ac:dyDescent="0.3">
      <c r="A1754" s="4">
        <v>8013</v>
      </c>
      <c r="B1754" s="4" t="s">
        <v>15</v>
      </c>
      <c r="C1754" s="4" t="s">
        <v>302</v>
      </c>
      <c r="D1754" t="s">
        <v>4</v>
      </c>
      <c r="E1754" s="5">
        <v>610.79134412999997</v>
      </c>
      <c r="F1754" s="5">
        <v>510.13636260999999</v>
      </c>
      <c r="G1754" s="5">
        <v>465.20670761000002</v>
      </c>
      <c r="H1754" s="1">
        <f t="shared" si="108"/>
        <v>-145.58463651999995</v>
      </c>
      <c r="I1754" s="3">
        <f t="shared" si="109"/>
        <v>-0.23835412521663685</v>
      </c>
      <c r="J1754" s="1">
        <f t="shared" si="110"/>
        <v>-44.929654999999968</v>
      </c>
      <c r="K1754" s="3">
        <f t="shared" si="111"/>
        <v>-8.8073813774276574E-2</v>
      </c>
    </row>
    <row r="1755" spans="1:11" x14ac:dyDescent="0.3">
      <c r="A1755" s="4">
        <v>8013</v>
      </c>
      <c r="B1755" s="4" t="s">
        <v>15</v>
      </c>
      <c r="C1755" s="4" t="s">
        <v>302</v>
      </c>
      <c r="D1755" t="s">
        <v>5</v>
      </c>
      <c r="E1755" s="5">
        <v>92.186214855000003</v>
      </c>
      <c r="F1755" s="5">
        <v>85.938855789000002</v>
      </c>
      <c r="G1755" s="5">
        <v>82.498173252000001</v>
      </c>
      <c r="H1755" s="1">
        <f t="shared" si="108"/>
        <v>-9.6880416030000021</v>
      </c>
      <c r="I1755" s="3">
        <f t="shared" si="109"/>
        <v>-0.10509208582040551</v>
      </c>
      <c r="J1755" s="1">
        <f t="shared" si="110"/>
        <v>-3.4406825370000007</v>
      </c>
      <c r="K1755" s="3">
        <f t="shared" si="111"/>
        <v>-4.0036401525378476E-2</v>
      </c>
    </row>
    <row r="1756" spans="1:11" x14ac:dyDescent="0.3">
      <c r="A1756" s="4">
        <v>8013</v>
      </c>
      <c r="B1756" s="4" t="s">
        <v>15</v>
      </c>
      <c r="C1756" s="4" t="s">
        <v>302</v>
      </c>
      <c r="D1756" t="s">
        <v>6</v>
      </c>
      <c r="E1756" s="5">
        <v>86.569815712999997</v>
      </c>
      <c r="F1756" s="5">
        <v>79.927821928</v>
      </c>
      <c r="G1756" s="5">
        <v>76.645094227000001</v>
      </c>
      <c r="H1756" s="1">
        <f t="shared" si="108"/>
        <v>-9.9247214859999957</v>
      </c>
      <c r="I1756" s="3">
        <f t="shared" si="109"/>
        <v>-0.11464413322656089</v>
      </c>
      <c r="J1756" s="1">
        <f t="shared" si="110"/>
        <v>-3.2827277009999989</v>
      </c>
      <c r="K1756" s="3">
        <f t="shared" si="111"/>
        <v>-4.1071151719323989E-2</v>
      </c>
    </row>
    <row r="1757" spans="1:11" x14ac:dyDescent="0.3">
      <c r="A1757" s="4">
        <v>8013</v>
      </c>
      <c r="B1757" s="4" t="s">
        <v>15</v>
      </c>
      <c r="C1757" s="4" t="s">
        <v>302</v>
      </c>
      <c r="D1757" t="s">
        <v>7</v>
      </c>
      <c r="E1757" s="5">
        <v>1.9253192423000001</v>
      </c>
      <c r="F1757" s="5">
        <v>1.5088593182000001</v>
      </c>
      <c r="G1757" s="5">
        <v>1.3217620392</v>
      </c>
      <c r="H1757" s="1">
        <f t="shared" si="108"/>
        <v>-0.60355720310000005</v>
      </c>
      <c r="I1757" s="3">
        <f t="shared" si="109"/>
        <v>-0.31348422113051044</v>
      </c>
      <c r="J1757" s="1">
        <f t="shared" si="110"/>
        <v>-0.18709727900000006</v>
      </c>
      <c r="K1757" s="3">
        <f t="shared" si="111"/>
        <v>-0.12399915402530604</v>
      </c>
    </row>
    <row r="1758" spans="1:11" x14ac:dyDescent="0.3">
      <c r="A1758" s="4">
        <v>8013</v>
      </c>
      <c r="B1758" s="4" t="s">
        <v>15</v>
      </c>
      <c r="C1758" s="4" t="s">
        <v>302</v>
      </c>
      <c r="D1758" t="s">
        <v>8</v>
      </c>
      <c r="E1758" s="5">
        <v>961.36450672000001</v>
      </c>
      <c r="F1758" s="5">
        <v>1062.794263</v>
      </c>
      <c r="G1758" s="5">
        <v>1050.8471606000001</v>
      </c>
      <c r="H1758" s="1">
        <f t="shared" si="108"/>
        <v>89.482653880000044</v>
      </c>
      <c r="I1758" s="3">
        <f t="shared" si="109"/>
        <v>9.3078799201042381E-2</v>
      </c>
      <c r="J1758" s="1">
        <f t="shared" si="110"/>
        <v>-11.947102399999949</v>
      </c>
      <c r="K1758" s="3">
        <f t="shared" si="111"/>
        <v>-1.1241218376806339E-2</v>
      </c>
    </row>
    <row r="1759" spans="1:11" x14ac:dyDescent="0.3">
      <c r="A1759" s="4">
        <v>8014</v>
      </c>
      <c r="B1759" s="4" t="s">
        <v>15</v>
      </c>
      <c r="C1759" s="4" t="s">
        <v>303</v>
      </c>
      <c r="D1759" t="s">
        <v>2</v>
      </c>
      <c r="E1759" s="5">
        <v>1771.9260913999999</v>
      </c>
      <c r="F1759" s="5">
        <v>2081.1123785999998</v>
      </c>
      <c r="G1759" s="5">
        <v>2102.4408305000002</v>
      </c>
      <c r="H1759" s="1">
        <f t="shared" si="108"/>
        <v>330.51473910000027</v>
      </c>
      <c r="I1759" s="3">
        <f t="shared" si="109"/>
        <v>0.18652851307068929</v>
      </c>
      <c r="J1759" s="1">
        <f t="shared" si="110"/>
        <v>21.328451900000346</v>
      </c>
      <c r="K1759" s="3">
        <f t="shared" si="111"/>
        <v>1.0248582498148593E-2</v>
      </c>
    </row>
    <row r="1760" spans="1:11" x14ac:dyDescent="0.3">
      <c r="A1760" s="4">
        <v>8014</v>
      </c>
      <c r="B1760" s="4" t="s">
        <v>15</v>
      </c>
      <c r="C1760" s="4" t="s">
        <v>303</v>
      </c>
      <c r="D1760" t="s">
        <v>3</v>
      </c>
      <c r="E1760" s="5">
        <v>0.23765682090000001</v>
      </c>
      <c r="F1760" s="5">
        <v>0.27571553100000001</v>
      </c>
      <c r="G1760" s="5">
        <v>0.30837447239999999</v>
      </c>
      <c r="H1760" s="1">
        <f t="shared" si="108"/>
        <v>7.0717651499999978E-2</v>
      </c>
      <c r="I1760" s="3">
        <f t="shared" si="109"/>
        <v>0.29756205284659676</v>
      </c>
      <c r="J1760" s="1">
        <f t="shared" si="110"/>
        <v>3.2658941399999974E-2</v>
      </c>
      <c r="K1760" s="3">
        <f t="shared" si="111"/>
        <v>0.11845158407126501</v>
      </c>
    </row>
    <row r="1761" spans="1:11" x14ac:dyDescent="0.3">
      <c r="A1761" s="4">
        <v>8014</v>
      </c>
      <c r="B1761" s="4" t="s">
        <v>15</v>
      </c>
      <c r="C1761" s="4" t="s">
        <v>303</v>
      </c>
      <c r="D1761" t="s">
        <v>4</v>
      </c>
      <c r="E1761" s="5">
        <v>118.09931794000001</v>
      </c>
      <c r="F1761" s="5">
        <v>70.995026346000003</v>
      </c>
      <c r="G1761" s="5">
        <v>77.610619662000005</v>
      </c>
      <c r="H1761" s="1">
        <f t="shared" si="108"/>
        <v>-40.488698278000001</v>
      </c>
      <c r="I1761" s="3">
        <f t="shared" si="109"/>
        <v>-0.34283600434144895</v>
      </c>
      <c r="J1761" s="1">
        <f t="shared" si="110"/>
        <v>6.6155933160000018</v>
      </c>
      <c r="K1761" s="3">
        <f t="shared" si="111"/>
        <v>9.3183898316459138E-2</v>
      </c>
    </row>
    <row r="1762" spans="1:11" x14ac:dyDescent="0.3">
      <c r="A1762" s="4">
        <v>8014</v>
      </c>
      <c r="B1762" s="4" t="s">
        <v>15</v>
      </c>
      <c r="C1762" s="4" t="s">
        <v>303</v>
      </c>
      <c r="D1762" t="s">
        <v>5</v>
      </c>
      <c r="E1762" s="5">
        <v>13.813512061000001</v>
      </c>
      <c r="F1762" s="5">
        <v>9.2318170973000004</v>
      </c>
      <c r="G1762" s="5">
        <v>9.7370276448999995</v>
      </c>
      <c r="H1762" s="1">
        <f t="shared" si="108"/>
        <v>-4.0764844161000013</v>
      </c>
      <c r="I1762" s="3">
        <f t="shared" si="109"/>
        <v>-0.2951084704670604</v>
      </c>
      <c r="J1762" s="1">
        <f t="shared" si="110"/>
        <v>0.50521054759999906</v>
      </c>
      <c r="K1762" s="3">
        <f t="shared" si="111"/>
        <v>5.472493034418504E-2</v>
      </c>
    </row>
    <row r="1763" spans="1:11" x14ac:dyDescent="0.3">
      <c r="A1763" s="4">
        <v>8014</v>
      </c>
      <c r="B1763" s="4" t="s">
        <v>15</v>
      </c>
      <c r="C1763" s="4" t="s">
        <v>303</v>
      </c>
      <c r="D1763" t="s">
        <v>6</v>
      </c>
      <c r="E1763" s="5">
        <v>13.129587619</v>
      </c>
      <c r="F1763" s="5">
        <v>8.6402389990999993</v>
      </c>
      <c r="G1763" s="5">
        <v>9.1227585447999999</v>
      </c>
      <c r="H1763" s="1">
        <f t="shared" si="108"/>
        <v>-4.0068290742000006</v>
      </c>
      <c r="I1763" s="3">
        <f t="shared" si="109"/>
        <v>-0.30517554629070492</v>
      </c>
      <c r="J1763" s="1">
        <f t="shared" si="110"/>
        <v>0.48251954570000066</v>
      </c>
      <c r="K1763" s="3">
        <f t="shared" si="111"/>
        <v>5.5845624843278263E-2</v>
      </c>
    </row>
    <row r="1764" spans="1:11" x14ac:dyDescent="0.3">
      <c r="A1764" s="4">
        <v>8014</v>
      </c>
      <c r="B1764" s="4" t="s">
        <v>15</v>
      </c>
      <c r="C1764" s="4" t="s">
        <v>303</v>
      </c>
      <c r="D1764" t="s">
        <v>7</v>
      </c>
      <c r="E1764" s="5">
        <v>0.30217795479999998</v>
      </c>
      <c r="F1764" s="5">
        <v>0.22401126800000001</v>
      </c>
      <c r="G1764" s="5">
        <v>0.25093989430000002</v>
      </c>
      <c r="H1764" s="1">
        <f t="shared" si="108"/>
        <v>-5.123806049999996E-2</v>
      </c>
      <c r="I1764" s="3">
        <f t="shared" si="109"/>
        <v>-0.1695625365321983</v>
      </c>
      <c r="J1764" s="1">
        <f t="shared" si="110"/>
        <v>2.6928626300000008E-2</v>
      </c>
      <c r="K1764" s="3">
        <f t="shared" si="111"/>
        <v>0.12021103465206048</v>
      </c>
    </row>
    <row r="1765" spans="1:11" x14ac:dyDescent="0.3">
      <c r="A1765" s="4">
        <v>8014</v>
      </c>
      <c r="B1765" s="4" t="s">
        <v>15</v>
      </c>
      <c r="C1765" s="4" t="s">
        <v>303</v>
      </c>
      <c r="D1765" t="s">
        <v>8</v>
      </c>
      <c r="E1765" s="5">
        <v>103.6108199</v>
      </c>
      <c r="F1765" s="5">
        <v>110.09779717000001</v>
      </c>
      <c r="G1765" s="5">
        <v>111.80286819</v>
      </c>
      <c r="H1765" s="1">
        <f t="shared" si="108"/>
        <v>8.1920482900000025</v>
      </c>
      <c r="I1765" s="3">
        <f t="shared" si="109"/>
        <v>7.9065567649272153E-2</v>
      </c>
      <c r="J1765" s="1">
        <f t="shared" si="110"/>
        <v>1.7050710199999912</v>
      </c>
      <c r="K1765" s="3">
        <f t="shared" si="111"/>
        <v>1.5486876793431407E-2</v>
      </c>
    </row>
    <row r="1766" spans="1:11" x14ac:dyDescent="0.3">
      <c r="A1766" s="4">
        <v>8015</v>
      </c>
      <c r="B1766" s="4" t="s">
        <v>15</v>
      </c>
      <c r="C1766" s="4" t="s">
        <v>304</v>
      </c>
      <c r="D1766" t="s">
        <v>2</v>
      </c>
      <c r="E1766" s="5">
        <v>985.12249525000004</v>
      </c>
      <c r="F1766" s="5">
        <v>1104.9171461000001</v>
      </c>
      <c r="G1766" s="5">
        <v>1113.5711690000001</v>
      </c>
      <c r="H1766" s="1">
        <f t="shared" si="108"/>
        <v>128.44867375000001</v>
      </c>
      <c r="I1766" s="3">
        <f t="shared" si="109"/>
        <v>0.13038852972025866</v>
      </c>
      <c r="J1766" s="1">
        <f t="shared" si="110"/>
        <v>8.6540228999999727</v>
      </c>
      <c r="K1766" s="3">
        <f t="shared" si="111"/>
        <v>7.8322822037343465E-3</v>
      </c>
    </row>
    <row r="1767" spans="1:11" x14ac:dyDescent="0.3">
      <c r="A1767" s="4">
        <v>8015</v>
      </c>
      <c r="B1767" s="4" t="s">
        <v>15</v>
      </c>
      <c r="C1767" s="4" t="s">
        <v>304</v>
      </c>
      <c r="D1767" t="s">
        <v>3</v>
      </c>
      <c r="E1767" s="5">
        <v>0.1234193648</v>
      </c>
      <c r="F1767" s="5">
        <v>0.1345559751</v>
      </c>
      <c r="G1767" s="5">
        <v>0.14870203139999999</v>
      </c>
      <c r="H1767" s="1">
        <f t="shared" si="108"/>
        <v>2.5282666599999989E-2</v>
      </c>
      <c r="I1767" s="3">
        <f t="shared" si="109"/>
        <v>0.20485169925295216</v>
      </c>
      <c r="J1767" s="1">
        <f t="shared" si="110"/>
        <v>1.4146056299999987E-2</v>
      </c>
      <c r="K1767" s="3">
        <f t="shared" si="111"/>
        <v>0.10513138706391038</v>
      </c>
    </row>
    <row r="1768" spans="1:11" x14ac:dyDescent="0.3">
      <c r="A1768" s="4">
        <v>8015</v>
      </c>
      <c r="B1768" s="4" t="s">
        <v>15</v>
      </c>
      <c r="C1768" s="4" t="s">
        <v>304</v>
      </c>
      <c r="D1768" t="s">
        <v>4</v>
      </c>
      <c r="E1768" s="5">
        <v>49.558937368000002</v>
      </c>
      <c r="F1768" s="5">
        <v>29.559054370999998</v>
      </c>
      <c r="G1768" s="5">
        <v>32.611371261999999</v>
      </c>
      <c r="H1768" s="1">
        <f t="shared" si="108"/>
        <v>-16.947566106000004</v>
      </c>
      <c r="I1768" s="3">
        <f t="shared" si="109"/>
        <v>-0.3419679074261785</v>
      </c>
      <c r="J1768" s="1">
        <f t="shared" si="110"/>
        <v>3.0523168910000003</v>
      </c>
      <c r="K1768" s="3">
        <f t="shared" si="111"/>
        <v>0.10326165555534782</v>
      </c>
    </row>
    <row r="1769" spans="1:11" x14ac:dyDescent="0.3">
      <c r="A1769" s="4">
        <v>8015</v>
      </c>
      <c r="B1769" s="4" t="s">
        <v>15</v>
      </c>
      <c r="C1769" s="4" t="s">
        <v>304</v>
      </c>
      <c r="D1769" t="s">
        <v>5</v>
      </c>
      <c r="E1769" s="5">
        <v>8.4258113419999994</v>
      </c>
      <c r="F1769" s="5">
        <v>5.4086722825000004</v>
      </c>
      <c r="G1769" s="5">
        <v>5.6398488439000003</v>
      </c>
      <c r="H1769" s="1">
        <f t="shared" si="108"/>
        <v>-2.7859624980999991</v>
      </c>
      <c r="I1769" s="3">
        <f t="shared" si="109"/>
        <v>-0.33064619951942892</v>
      </c>
      <c r="J1769" s="1">
        <f t="shared" si="110"/>
        <v>0.23117656139999987</v>
      </c>
      <c r="K1769" s="3">
        <f t="shared" si="111"/>
        <v>4.2741831881362435E-2</v>
      </c>
    </row>
    <row r="1770" spans="1:11" x14ac:dyDescent="0.3">
      <c r="A1770" s="4">
        <v>8015</v>
      </c>
      <c r="B1770" s="4" t="s">
        <v>15</v>
      </c>
      <c r="C1770" s="4" t="s">
        <v>304</v>
      </c>
      <c r="D1770" t="s">
        <v>6</v>
      </c>
      <c r="E1770" s="5">
        <v>7.9087966570999999</v>
      </c>
      <c r="F1770" s="5">
        <v>5.0113574773999998</v>
      </c>
      <c r="G1770" s="5">
        <v>5.2326657687999996</v>
      </c>
      <c r="H1770" s="1">
        <f t="shared" si="108"/>
        <v>-2.6761308883000003</v>
      </c>
      <c r="I1770" s="3">
        <f t="shared" si="109"/>
        <v>-0.3383739656395825</v>
      </c>
      <c r="J1770" s="1">
        <f t="shared" si="110"/>
        <v>0.22130829139999975</v>
      </c>
      <c r="K1770" s="3">
        <f t="shared" si="111"/>
        <v>4.4161345982210644E-2</v>
      </c>
    </row>
    <row r="1771" spans="1:11" x14ac:dyDescent="0.3">
      <c r="A1771" s="4">
        <v>8015</v>
      </c>
      <c r="B1771" s="4" t="s">
        <v>15</v>
      </c>
      <c r="C1771" s="4" t="s">
        <v>304</v>
      </c>
      <c r="D1771" t="s">
        <v>7</v>
      </c>
      <c r="E1771" s="5">
        <v>0.1486720591</v>
      </c>
      <c r="F1771" s="5">
        <v>8.0231041399999994E-2</v>
      </c>
      <c r="G1771" s="5">
        <v>9.19718011E-2</v>
      </c>
      <c r="H1771" s="1">
        <f t="shared" si="108"/>
        <v>-5.6700258000000003E-2</v>
      </c>
      <c r="I1771" s="3">
        <f t="shared" si="109"/>
        <v>-0.38137803662127395</v>
      </c>
      <c r="J1771" s="1">
        <f t="shared" si="110"/>
        <v>1.1740759700000006E-2</v>
      </c>
      <c r="K1771" s="3">
        <f t="shared" si="111"/>
        <v>0.1463368728004571</v>
      </c>
    </row>
    <row r="1772" spans="1:11" x14ac:dyDescent="0.3">
      <c r="A1772" s="4">
        <v>8015</v>
      </c>
      <c r="B1772" s="4" t="s">
        <v>15</v>
      </c>
      <c r="C1772" s="4" t="s">
        <v>304</v>
      </c>
      <c r="D1772" t="s">
        <v>8</v>
      </c>
      <c r="E1772" s="5">
        <v>165.45629541</v>
      </c>
      <c r="F1772" s="5">
        <v>140.94801158999999</v>
      </c>
      <c r="G1772" s="5">
        <v>141.64145135000001</v>
      </c>
      <c r="H1772" s="1">
        <f t="shared" si="108"/>
        <v>-23.814844059999984</v>
      </c>
      <c r="I1772" s="3">
        <f t="shared" si="109"/>
        <v>-0.14393434834852856</v>
      </c>
      <c r="J1772" s="1">
        <f t="shared" si="110"/>
        <v>0.69343976000001817</v>
      </c>
      <c r="K1772" s="3">
        <f t="shared" si="111"/>
        <v>4.9198264819595118E-3</v>
      </c>
    </row>
    <row r="1773" spans="1:11" x14ac:dyDescent="0.3">
      <c r="A1773" s="4">
        <v>8017</v>
      </c>
      <c r="B1773" s="4" t="s">
        <v>15</v>
      </c>
      <c r="C1773" s="4" t="s">
        <v>305</v>
      </c>
      <c r="D1773" t="s">
        <v>2</v>
      </c>
      <c r="E1773" s="5">
        <v>147.55581935000001</v>
      </c>
      <c r="F1773" s="5">
        <v>126.68366425000001</v>
      </c>
      <c r="G1773" s="5">
        <v>134.64385406</v>
      </c>
      <c r="H1773" s="1">
        <f t="shared" si="108"/>
        <v>-12.911965290000012</v>
      </c>
      <c r="I1773" s="3">
        <f t="shared" si="109"/>
        <v>-8.7505632423571442E-2</v>
      </c>
      <c r="J1773" s="1">
        <f t="shared" si="110"/>
        <v>7.9601898099999886</v>
      </c>
      <c r="K1773" s="3">
        <f t="shared" si="111"/>
        <v>6.2835171820505561E-2</v>
      </c>
    </row>
    <row r="1774" spans="1:11" x14ac:dyDescent="0.3">
      <c r="A1774" s="4">
        <v>8017</v>
      </c>
      <c r="B1774" s="4" t="s">
        <v>15</v>
      </c>
      <c r="C1774" s="4" t="s">
        <v>305</v>
      </c>
      <c r="D1774" t="s">
        <v>3</v>
      </c>
      <c r="E1774" s="5">
        <v>7.0029582100000001E-2</v>
      </c>
      <c r="F1774" s="5">
        <v>4.1930047499999998E-2</v>
      </c>
      <c r="G1774" s="5">
        <v>6.7617587500000007E-2</v>
      </c>
      <c r="H1774" s="1">
        <f t="shared" si="108"/>
        <v>-2.4119945999999948E-3</v>
      </c>
      <c r="I1774" s="3">
        <f t="shared" si="109"/>
        <v>-3.444251026024607E-2</v>
      </c>
      <c r="J1774" s="1">
        <f t="shared" si="110"/>
        <v>2.5687540000000009E-2</v>
      </c>
      <c r="K1774" s="3">
        <f t="shared" si="111"/>
        <v>0.6126284498008262</v>
      </c>
    </row>
    <row r="1775" spans="1:11" x14ac:dyDescent="0.3">
      <c r="A1775" s="4">
        <v>8017</v>
      </c>
      <c r="B1775" s="4" t="s">
        <v>15</v>
      </c>
      <c r="C1775" s="4" t="s">
        <v>305</v>
      </c>
      <c r="D1775" t="s">
        <v>4</v>
      </c>
      <c r="E1775" s="5">
        <v>62.334435444</v>
      </c>
      <c r="F1775" s="5">
        <v>12.113094443</v>
      </c>
      <c r="G1775" s="5">
        <v>20.945817919</v>
      </c>
      <c r="H1775" s="1">
        <f t="shared" si="108"/>
        <v>-41.388617525000001</v>
      </c>
      <c r="I1775" s="3">
        <f t="shared" si="109"/>
        <v>-0.66397677672372124</v>
      </c>
      <c r="J1775" s="1">
        <f t="shared" si="110"/>
        <v>8.832723476</v>
      </c>
      <c r="K1775" s="3">
        <f t="shared" si="111"/>
        <v>0.72918803015725819</v>
      </c>
    </row>
    <row r="1776" spans="1:11" x14ac:dyDescent="0.3">
      <c r="A1776" s="4">
        <v>8017</v>
      </c>
      <c r="B1776" s="4" t="s">
        <v>15</v>
      </c>
      <c r="C1776" s="4" t="s">
        <v>305</v>
      </c>
      <c r="D1776" t="s">
        <v>5</v>
      </c>
      <c r="E1776" s="5">
        <v>6.1690920454000002</v>
      </c>
      <c r="F1776" s="5">
        <v>1.1788806526</v>
      </c>
      <c r="G1776" s="5">
        <v>1.8286325307</v>
      </c>
      <c r="H1776" s="1">
        <f t="shared" si="108"/>
        <v>-4.3404595147</v>
      </c>
      <c r="I1776" s="3">
        <f t="shared" si="109"/>
        <v>-0.70358157776823493</v>
      </c>
      <c r="J1776" s="1">
        <f t="shared" si="110"/>
        <v>0.64975187810000001</v>
      </c>
      <c r="K1776" s="3">
        <f t="shared" si="111"/>
        <v>0.5511600149404301</v>
      </c>
    </row>
    <row r="1777" spans="1:11" x14ac:dyDescent="0.3">
      <c r="A1777" s="4">
        <v>8017</v>
      </c>
      <c r="B1777" s="4" t="s">
        <v>15</v>
      </c>
      <c r="C1777" s="4" t="s">
        <v>305</v>
      </c>
      <c r="D1777" t="s">
        <v>6</v>
      </c>
      <c r="E1777" s="5">
        <v>5.9674867356999997</v>
      </c>
      <c r="F1777" s="5">
        <v>1.1229091484</v>
      </c>
      <c r="G1777" s="5">
        <v>1.7540117326</v>
      </c>
      <c r="H1777" s="1">
        <f t="shared" si="108"/>
        <v>-4.2134750030999992</v>
      </c>
      <c r="I1777" s="3">
        <f t="shared" si="109"/>
        <v>-0.70607195117724031</v>
      </c>
      <c r="J1777" s="1">
        <f t="shared" si="110"/>
        <v>0.63110258419999998</v>
      </c>
      <c r="K1777" s="3">
        <f t="shared" si="111"/>
        <v>0.56202461712885621</v>
      </c>
    </row>
    <row r="1778" spans="1:11" x14ac:dyDescent="0.3">
      <c r="A1778" s="4">
        <v>8017</v>
      </c>
      <c r="B1778" s="4" t="s">
        <v>15</v>
      </c>
      <c r="C1778" s="4" t="s">
        <v>305</v>
      </c>
      <c r="D1778" t="s">
        <v>7</v>
      </c>
      <c r="E1778" s="5">
        <v>7.6385862600000007E-2</v>
      </c>
      <c r="F1778" s="5">
        <v>3.41518814E-2</v>
      </c>
      <c r="G1778" s="5">
        <v>5.6902432599999997E-2</v>
      </c>
      <c r="H1778" s="1">
        <f t="shared" si="108"/>
        <v>-1.948343000000001E-2</v>
      </c>
      <c r="I1778" s="3">
        <f t="shared" si="109"/>
        <v>-0.25506591582301524</v>
      </c>
      <c r="J1778" s="1">
        <f t="shared" si="110"/>
        <v>2.2750551199999997E-2</v>
      </c>
      <c r="K1778" s="3">
        <f t="shared" si="111"/>
        <v>0.66615806413523082</v>
      </c>
    </row>
    <row r="1779" spans="1:11" x14ac:dyDescent="0.3">
      <c r="A1779" s="4">
        <v>8017</v>
      </c>
      <c r="B1779" s="4" t="s">
        <v>15</v>
      </c>
      <c r="C1779" s="4" t="s">
        <v>305</v>
      </c>
      <c r="D1779" t="s">
        <v>8</v>
      </c>
      <c r="E1779" s="5">
        <v>12.168415877999999</v>
      </c>
      <c r="F1779" s="5">
        <v>7.4789876674000002</v>
      </c>
      <c r="G1779" s="5">
        <v>8.1316670196</v>
      </c>
      <c r="H1779" s="1">
        <f t="shared" si="108"/>
        <v>-4.0367488583999993</v>
      </c>
      <c r="I1779" s="3">
        <f t="shared" si="109"/>
        <v>-0.33173988289620154</v>
      </c>
      <c r="J1779" s="1">
        <f t="shared" si="110"/>
        <v>0.65267935219999984</v>
      </c>
      <c r="K1779" s="3">
        <f t="shared" si="111"/>
        <v>8.7268408670460831E-2</v>
      </c>
    </row>
    <row r="1780" spans="1:11" x14ac:dyDescent="0.3">
      <c r="A1780" s="4">
        <v>8019</v>
      </c>
      <c r="B1780" s="4" t="s">
        <v>15</v>
      </c>
      <c r="C1780" s="4" t="s">
        <v>306</v>
      </c>
      <c r="D1780" t="s">
        <v>2</v>
      </c>
      <c r="E1780" s="5">
        <v>332.32933942</v>
      </c>
      <c r="F1780" s="5">
        <v>375.49352524</v>
      </c>
      <c r="G1780" s="5">
        <v>367.89098869999998</v>
      </c>
      <c r="H1780" s="1">
        <f t="shared" si="108"/>
        <v>35.561649279999983</v>
      </c>
      <c r="I1780" s="3">
        <f t="shared" si="109"/>
        <v>0.10700725172825304</v>
      </c>
      <c r="J1780" s="1">
        <f t="shared" si="110"/>
        <v>-7.6025365400000169</v>
      </c>
      <c r="K1780" s="3">
        <f t="shared" si="111"/>
        <v>-2.0246784642000921E-2</v>
      </c>
    </row>
    <row r="1781" spans="1:11" x14ac:dyDescent="0.3">
      <c r="A1781" s="4">
        <v>8019</v>
      </c>
      <c r="B1781" s="4" t="s">
        <v>15</v>
      </c>
      <c r="C1781" s="4" t="s">
        <v>306</v>
      </c>
      <c r="D1781" t="s">
        <v>3</v>
      </c>
      <c r="E1781" s="5">
        <v>4.01324666E-2</v>
      </c>
      <c r="F1781" s="5">
        <v>5.98364901E-2</v>
      </c>
      <c r="G1781" s="5">
        <v>4.8255252700000001E-2</v>
      </c>
      <c r="H1781" s="1">
        <f t="shared" si="108"/>
        <v>8.1227861000000012E-3</v>
      </c>
      <c r="I1781" s="3">
        <f t="shared" si="109"/>
        <v>0.20239937357849819</v>
      </c>
      <c r="J1781" s="1">
        <f t="shared" si="110"/>
        <v>-1.15812374E-2</v>
      </c>
      <c r="K1781" s="3">
        <f t="shared" si="111"/>
        <v>-0.19354807376978816</v>
      </c>
    </row>
    <row r="1782" spans="1:11" x14ac:dyDescent="0.3">
      <c r="A1782" s="4">
        <v>8019</v>
      </c>
      <c r="B1782" s="4" t="s">
        <v>15</v>
      </c>
      <c r="C1782" s="4" t="s">
        <v>306</v>
      </c>
      <c r="D1782" t="s">
        <v>4</v>
      </c>
      <c r="E1782" s="5">
        <v>13.764556231</v>
      </c>
      <c r="F1782" s="5">
        <v>14.960445143999999</v>
      </c>
      <c r="G1782" s="5">
        <v>12.683991712999999</v>
      </c>
      <c r="H1782" s="1">
        <f t="shared" si="108"/>
        <v>-1.080564518000001</v>
      </c>
      <c r="I1782" s="3">
        <f t="shared" si="109"/>
        <v>-7.850340395038638E-2</v>
      </c>
      <c r="J1782" s="1">
        <f t="shared" si="110"/>
        <v>-2.2764534310000002</v>
      </c>
      <c r="K1782" s="3">
        <f t="shared" si="111"/>
        <v>-0.15216481923420502</v>
      </c>
    </row>
    <row r="1783" spans="1:11" x14ac:dyDescent="0.3">
      <c r="A1783" s="4">
        <v>8019</v>
      </c>
      <c r="B1783" s="4" t="s">
        <v>15</v>
      </c>
      <c r="C1783" s="4" t="s">
        <v>306</v>
      </c>
      <c r="D1783" t="s">
        <v>5</v>
      </c>
      <c r="E1783" s="5">
        <v>2.2130815736999998</v>
      </c>
      <c r="F1783" s="5">
        <v>1.8469384156999999</v>
      </c>
      <c r="G1783" s="5">
        <v>1.6729725704</v>
      </c>
      <c r="H1783" s="1">
        <f t="shared" si="108"/>
        <v>-0.54010900329999978</v>
      </c>
      <c r="I1783" s="3">
        <f t="shared" si="109"/>
        <v>-0.24405291233662213</v>
      </c>
      <c r="J1783" s="1">
        <f t="shared" si="110"/>
        <v>-0.17396584529999992</v>
      </c>
      <c r="K1783" s="3">
        <f t="shared" si="111"/>
        <v>-9.4191470501232652E-2</v>
      </c>
    </row>
    <row r="1784" spans="1:11" x14ac:dyDescent="0.3">
      <c r="A1784" s="4">
        <v>8019</v>
      </c>
      <c r="B1784" s="4" t="s">
        <v>15</v>
      </c>
      <c r="C1784" s="4" t="s">
        <v>306</v>
      </c>
      <c r="D1784" t="s">
        <v>6</v>
      </c>
      <c r="E1784" s="5">
        <v>2.0638295289999999</v>
      </c>
      <c r="F1784" s="5">
        <v>1.7153978431000001</v>
      </c>
      <c r="G1784" s="5">
        <v>1.5494670720999999</v>
      </c>
      <c r="H1784" s="1">
        <f t="shared" si="108"/>
        <v>-0.51436245690000004</v>
      </c>
      <c r="I1784" s="3">
        <f t="shared" si="109"/>
        <v>-0.24922720102237672</v>
      </c>
      <c r="J1784" s="1">
        <f t="shared" si="110"/>
        <v>-0.1659307710000002</v>
      </c>
      <c r="K1784" s="3">
        <f t="shared" si="111"/>
        <v>-9.6730196827190001E-2</v>
      </c>
    </row>
    <row r="1785" spans="1:11" x14ac:dyDescent="0.3">
      <c r="A1785" s="4">
        <v>8019</v>
      </c>
      <c r="B1785" s="4" t="s">
        <v>15</v>
      </c>
      <c r="C1785" s="4" t="s">
        <v>306</v>
      </c>
      <c r="D1785" t="s">
        <v>7</v>
      </c>
      <c r="E1785" s="5">
        <v>5.06434781E-2</v>
      </c>
      <c r="F1785" s="5">
        <v>3.7412595799999997E-2</v>
      </c>
      <c r="G1785" s="5">
        <v>2.7896161700000002E-2</v>
      </c>
      <c r="H1785" s="1">
        <f t="shared" si="108"/>
        <v>-2.2747316399999998E-2</v>
      </c>
      <c r="I1785" s="3">
        <f t="shared" si="109"/>
        <v>-0.44916576138557113</v>
      </c>
      <c r="J1785" s="1">
        <f t="shared" si="110"/>
        <v>-9.5164340999999951E-3</v>
      </c>
      <c r="K1785" s="3">
        <f t="shared" si="111"/>
        <v>-0.25436444321781049</v>
      </c>
    </row>
    <row r="1786" spans="1:11" x14ac:dyDescent="0.3">
      <c r="A1786" s="4">
        <v>8019</v>
      </c>
      <c r="B1786" s="4" t="s">
        <v>15</v>
      </c>
      <c r="C1786" s="4" t="s">
        <v>306</v>
      </c>
      <c r="D1786" t="s">
        <v>8</v>
      </c>
      <c r="E1786" s="5">
        <v>53.312050927000001</v>
      </c>
      <c r="F1786" s="5">
        <v>41.259325179000001</v>
      </c>
      <c r="G1786" s="5">
        <v>40.650586318000002</v>
      </c>
      <c r="H1786" s="1">
        <f t="shared" si="108"/>
        <v>-12.661464608999999</v>
      </c>
      <c r="I1786" s="3">
        <f t="shared" si="109"/>
        <v>-0.23749723353050695</v>
      </c>
      <c r="J1786" s="1">
        <f t="shared" si="110"/>
        <v>-0.60873886099999908</v>
      </c>
      <c r="K1786" s="3">
        <f t="shared" si="111"/>
        <v>-1.4753970365706137E-2</v>
      </c>
    </row>
    <row r="1787" spans="1:11" x14ac:dyDescent="0.3">
      <c r="A1787" s="4">
        <v>8021</v>
      </c>
      <c r="B1787" s="4" t="s">
        <v>15</v>
      </c>
      <c r="C1787" s="4" t="s">
        <v>307</v>
      </c>
      <c r="D1787" t="s">
        <v>2</v>
      </c>
      <c r="E1787" s="5">
        <v>364.29828415999998</v>
      </c>
      <c r="F1787" s="5">
        <v>352.11013740999999</v>
      </c>
      <c r="G1787" s="5">
        <v>350.88640929000002</v>
      </c>
      <c r="H1787" s="1">
        <f t="shared" si="108"/>
        <v>-13.411874869999963</v>
      </c>
      <c r="I1787" s="3">
        <f t="shared" si="109"/>
        <v>-3.6815641064368729E-2</v>
      </c>
      <c r="J1787" s="1">
        <f t="shared" si="110"/>
        <v>-1.2237281199999757</v>
      </c>
      <c r="K1787" s="3">
        <f t="shared" si="111"/>
        <v>-3.4754129176776767E-3</v>
      </c>
    </row>
    <row r="1788" spans="1:11" x14ac:dyDescent="0.3">
      <c r="A1788" s="4">
        <v>8021</v>
      </c>
      <c r="B1788" s="4" t="s">
        <v>15</v>
      </c>
      <c r="C1788" s="4" t="s">
        <v>307</v>
      </c>
      <c r="D1788" t="s">
        <v>3</v>
      </c>
      <c r="E1788" s="5">
        <v>8.2430027399999994E-2</v>
      </c>
      <c r="F1788" s="5">
        <v>8.5188800800000006E-2</v>
      </c>
      <c r="G1788" s="5">
        <v>8.5655010700000006E-2</v>
      </c>
      <c r="H1788" s="1">
        <f t="shared" si="108"/>
        <v>3.2249833000000117E-3</v>
      </c>
      <c r="I1788" s="3">
        <f t="shared" si="109"/>
        <v>3.912388970041774E-2</v>
      </c>
      <c r="J1788" s="1">
        <f t="shared" si="110"/>
        <v>4.6620990000000029E-4</v>
      </c>
      <c r="K1788" s="3">
        <f t="shared" si="111"/>
        <v>5.4726665432764283E-3</v>
      </c>
    </row>
    <row r="1789" spans="1:11" x14ac:dyDescent="0.3">
      <c r="A1789" s="4">
        <v>8021</v>
      </c>
      <c r="B1789" s="4" t="s">
        <v>15</v>
      </c>
      <c r="C1789" s="4" t="s">
        <v>307</v>
      </c>
      <c r="D1789" t="s">
        <v>4</v>
      </c>
      <c r="E1789" s="5">
        <v>50.933467180000001</v>
      </c>
      <c r="F1789" s="5">
        <v>24.023811240000001</v>
      </c>
      <c r="G1789" s="5">
        <v>24.754342398999999</v>
      </c>
      <c r="H1789" s="1">
        <f t="shared" si="108"/>
        <v>-26.179124781000002</v>
      </c>
      <c r="I1789" s="3">
        <f t="shared" si="109"/>
        <v>-0.51398670128782709</v>
      </c>
      <c r="J1789" s="1">
        <f t="shared" si="110"/>
        <v>0.7305311589999981</v>
      </c>
      <c r="K1789" s="3">
        <f t="shared" si="111"/>
        <v>3.0408628826705603E-2</v>
      </c>
    </row>
    <row r="1790" spans="1:11" x14ac:dyDescent="0.3">
      <c r="A1790" s="4">
        <v>8021</v>
      </c>
      <c r="B1790" s="4" t="s">
        <v>15</v>
      </c>
      <c r="C1790" s="4" t="s">
        <v>307</v>
      </c>
      <c r="D1790" t="s">
        <v>5</v>
      </c>
      <c r="E1790" s="5">
        <v>6.0779141939999999</v>
      </c>
      <c r="F1790" s="5">
        <v>2.7301586359000001</v>
      </c>
      <c r="G1790" s="5">
        <v>2.7815263272999999</v>
      </c>
      <c r="H1790" s="1">
        <f t="shared" si="108"/>
        <v>-3.2963878666999999</v>
      </c>
      <c r="I1790" s="3">
        <f t="shared" si="109"/>
        <v>-0.54235511747667164</v>
      </c>
      <c r="J1790" s="1">
        <f t="shared" si="110"/>
        <v>5.136769139999986E-2</v>
      </c>
      <c r="K1790" s="3">
        <f t="shared" si="111"/>
        <v>1.8814910871677769E-2</v>
      </c>
    </row>
    <row r="1791" spans="1:11" x14ac:dyDescent="0.3">
      <c r="A1791" s="4">
        <v>8021</v>
      </c>
      <c r="B1791" s="4" t="s">
        <v>15</v>
      </c>
      <c r="C1791" s="4" t="s">
        <v>307</v>
      </c>
      <c r="D1791" t="s">
        <v>6</v>
      </c>
      <c r="E1791" s="5">
        <v>5.7841608396000002</v>
      </c>
      <c r="F1791" s="5">
        <v>2.5560804268999999</v>
      </c>
      <c r="G1791" s="5">
        <v>2.6069859556999999</v>
      </c>
      <c r="H1791" s="1">
        <f t="shared" si="108"/>
        <v>-3.1771748839000002</v>
      </c>
      <c r="I1791" s="3">
        <f t="shared" si="109"/>
        <v>-0.54928882028109638</v>
      </c>
      <c r="J1791" s="1">
        <f t="shared" si="110"/>
        <v>5.0905528799999988E-2</v>
      </c>
      <c r="K1791" s="3">
        <f t="shared" si="111"/>
        <v>1.9915464421335884E-2</v>
      </c>
    </row>
    <row r="1792" spans="1:11" x14ac:dyDescent="0.3">
      <c r="A1792" s="4">
        <v>8021</v>
      </c>
      <c r="B1792" s="4" t="s">
        <v>15</v>
      </c>
      <c r="C1792" s="4" t="s">
        <v>307</v>
      </c>
      <c r="D1792" t="s">
        <v>7</v>
      </c>
      <c r="E1792" s="5">
        <v>9.5634997499999999E-2</v>
      </c>
      <c r="F1792" s="5">
        <v>5.7898391799999997E-2</v>
      </c>
      <c r="G1792" s="5">
        <v>5.8557664699999998E-2</v>
      </c>
      <c r="H1792" s="1">
        <f t="shared" si="108"/>
        <v>-3.7077332800000001E-2</v>
      </c>
      <c r="I1792" s="3">
        <f t="shared" si="109"/>
        <v>-0.3876962803287573</v>
      </c>
      <c r="J1792" s="1">
        <f t="shared" si="110"/>
        <v>6.5927290000000055E-4</v>
      </c>
      <c r="K1792" s="3">
        <f t="shared" si="111"/>
        <v>1.1386722143809192E-2</v>
      </c>
    </row>
    <row r="1793" spans="1:11" x14ac:dyDescent="0.3">
      <c r="A1793" s="4">
        <v>8021</v>
      </c>
      <c r="B1793" s="4" t="s">
        <v>15</v>
      </c>
      <c r="C1793" s="4" t="s">
        <v>307</v>
      </c>
      <c r="D1793" t="s">
        <v>8</v>
      </c>
      <c r="E1793" s="5">
        <v>78.517177693999997</v>
      </c>
      <c r="F1793" s="5">
        <v>53.799033387999998</v>
      </c>
      <c r="G1793" s="5">
        <v>53.701377020000002</v>
      </c>
      <c r="H1793" s="1">
        <f t="shared" si="108"/>
        <v>-24.815800673999995</v>
      </c>
      <c r="I1793" s="3">
        <f t="shared" si="109"/>
        <v>-0.31605568874002371</v>
      </c>
      <c r="J1793" s="1">
        <f t="shared" si="110"/>
        <v>-9.7656367999995553E-2</v>
      </c>
      <c r="K1793" s="3">
        <f t="shared" si="111"/>
        <v>-1.8152067397883404E-3</v>
      </c>
    </row>
    <row r="1794" spans="1:11" x14ac:dyDescent="0.3">
      <c r="A1794" s="4">
        <v>8023</v>
      </c>
      <c r="B1794" s="4" t="s">
        <v>15</v>
      </c>
      <c r="C1794" s="4" t="s">
        <v>308</v>
      </c>
      <c r="D1794" t="s">
        <v>2</v>
      </c>
      <c r="E1794" s="5">
        <v>416.82882393</v>
      </c>
      <c r="F1794" s="5">
        <v>377.45924101000003</v>
      </c>
      <c r="G1794" s="5">
        <v>379.68955603000001</v>
      </c>
      <c r="H1794" s="1">
        <f t="shared" si="108"/>
        <v>-37.139267899999993</v>
      </c>
      <c r="I1794" s="3">
        <f t="shared" si="109"/>
        <v>-8.9099567419159489E-2</v>
      </c>
      <c r="J1794" s="1">
        <f t="shared" si="110"/>
        <v>2.2303150199999777</v>
      </c>
      <c r="K1794" s="3">
        <f t="shared" si="111"/>
        <v>5.9087572317268822E-3</v>
      </c>
    </row>
    <row r="1795" spans="1:11" x14ac:dyDescent="0.3">
      <c r="A1795" s="4">
        <v>8023</v>
      </c>
      <c r="B1795" s="4" t="s">
        <v>15</v>
      </c>
      <c r="C1795" s="4" t="s">
        <v>308</v>
      </c>
      <c r="D1795" t="s">
        <v>3</v>
      </c>
      <c r="E1795" s="5">
        <v>8.8336216300000006E-2</v>
      </c>
      <c r="F1795" s="5">
        <v>8.8514427399999998E-2</v>
      </c>
      <c r="G1795" s="5">
        <v>9.42964206E-2</v>
      </c>
      <c r="H1795" s="1">
        <f t="shared" ref="H1795:H1858" si="112">G1795-E1795</f>
        <v>5.9602042999999938E-3</v>
      </c>
      <c r="I1795" s="3">
        <f t="shared" ref="I1795:I1858" si="113">H1795/(E1795+1E-50)</f>
        <v>6.7471808841782971E-2</v>
      </c>
      <c r="J1795" s="1">
        <f t="shared" ref="J1795:J1858" si="114">G1795-F1795</f>
        <v>5.7819932000000018E-3</v>
      </c>
      <c r="K1795" s="3">
        <f t="shared" ref="K1795:K1858" si="115">J1795/(F1795+1E-50)</f>
        <v>6.5322607509744807E-2</v>
      </c>
    </row>
    <row r="1796" spans="1:11" x14ac:dyDescent="0.3">
      <c r="A1796" s="4">
        <v>8023</v>
      </c>
      <c r="B1796" s="4" t="s">
        <v>15</v>
      </c>
      <c r="C1796" s="4" t="s">
        <v>308</v>
      </c>
      <c r="D1796" t="s">
        <v>4</v>
      </c>
      <c r="E1796" s="5">
        <v>42.29412696</v>
      </c>
      <c r="F1796" s="5">
        <v>23.868241400999999</v>
      </c>
      <c r="G1796" s="5">
        <v>25.666173784000001</v>
      </c>
      <c r="H1796" s="1">
        <f t="shared" si="112"/>
        <v>-16.627953175999998</v>
      </c>
      <c r="I1796" s="3">
        <f t="shared" si="113"/>
        <v>-0.39315040576971866</v>
      </c>
      <c r="J1796" s="1">
        <f t="shared" si="114"/>
        <v>1.7979323830000027</v>
      </c>
      <c r="K1796" s="3">
        <f t="shared" si="115"/>
        <v>7.5327392278036684E-2</v>
      </c>
    </row>
    <row r="1797" spans="1:11" x14ac:dyDescent="0.3">
      <c r="A1797" s="4">
        <v>8023</v>
      </c>
      <c r="B1797" s="4" t="s">
        <v>15</v>
      </c>
      <c r="C1797" s="4" t="s">
        <v>308</v>
      </c>
      <c r="D1797" t="s">
        <v>5</v>
      </c>
      <c r="E1797" s="5">
        <v>6.5073773896000002</v>
      </c>
      <c r="F1797" s="5">
        <v>3.3753106892</v>
      </c>
      <c r="G1797" s="5">
        <v>3.5081646495999999</v>
      </c>
      <c r="H1797" s="1">
        <f t="shared" si="112"/>
        <v>-2.9992127400000004</v>
      </c>
      <c r="I1797" s="3">
        <f t="shared" si="113"/>
        <v>-0.46089423748395175</v>
      </c>
      <c r="J1797" s="1">
        <f t="shared" si="114"/>
        <v>0.13285396039999986</v>
      </c>
      <c r="K1797" s="3">
        <f t="shared" si="115"/>
        <v>3.9360513041093788E-2</v>
      </c>
    </row>
    <row r="1798" spans="1:11" x14ac:dyDescent="0.3">
      <c r="A1798" s="4">
        <v>8023</v>
      </c>
      <c r="B1798" s="4" t="s">
        <v>15</v>
      </c>
      <c r="C1798" s="4" t="s">
        <v>308</v>
      </c>
      <c r="D1798" t="s">
        <v>6</v>
      </c>
      <c r="E1798" s="5">
        <v>6.1288210540000003</v>
      </c>
      <c r="F1798" s="5">
        <v>3.1344032097999999</v>
      </c>
      <c r="G1798" s="5">
        <v>3.2631022140999999</v>
      </c>
      <c r="H1798" s="1">
        <f t="shared" si="112"/>
        <v>-2.8657188399000004</v>
      </c>
      <c r="I1798" s="3">
        <f t="shared" si="113"/>
        <v>-0.46758076547685745</v>
      </c>
      <c r="J1798" s="1">
        <f t="shared" si="114"/>
        <v>0.12869900430000003</v>
      </c>
      <c r="K1798" s="3">
        <f t="shared" si="115"/>
        <v>4.1060130329630455E-2</v>
      </c>
    </row>
    <row r="1799" spans="1:11" x14ac:dyDescent="0.3">
      <c r="A1799" s="4">
        <v>8023</v>
      </c>
      <c r="B1799" s="4" t="s">
        <v>15</v>
      </c>
      <c r="C1799" s="4" t="s">
        <v>308</v>
      </c>
      <c r="D1799" t="s">
        <v>7</v>
      </c>
      <c r="E1799" s="5">
        <v>0.1051601466</v>
      </c>
      <c r="F1799" s="5">
        <v>5.1397148500000003E-2</v>
      </c>
      <c r="G1799" s="5">
        <v>5.64347137E-2</v>
      </c>
      <c r="H1799" s="1">
        <f t="shared" si="112"/>
        <v>-4.8725432900000004E-2</v>
      </c>
      <c r="I1799" s="3">
        <f t="shared" si="113"/>
        <v>-0.46334504539384125</v>
      </c>
      <c r="J1799" s="1">
        <f t="shared" si="114"/>
        <v>5.0375651999999965E-3</v>
      </c>
      <c r="K1799" s="3">
        <f t="shared" si="115"/>
        <v>9.8012542466241998E-2</v>
      </c>
    </row>
    <row r="1800" spans="1:11" x14ac:dyDescent="0.3">
      <c r="A1800" s="4">
        <v>8023</v>
      </c>
      <c r="B1800" s="4" t="s">
        <v>15</v>
      </c>
      <c r="C1800" s="4" t="s">
        <v>308</v>
      </c>
      <c r="D1800" t="s">
        <v>8</v>
      </c>
      <c r="E1800" s="5">
        <v>136.05938476</v>
      </c>
      <c r="F1800" s="5">
        <v>94.130634923000002</v>
      </c>
      <c r="G1800" s="5">
        <v>94.309801186000001</v>
      </c>
      <c r="H1800" s="1">
        <f t="shared" si="112"/>
        <v>-41.749583573999999</v>
      </c>
      <c r="I1800" s="3">
        <f t="shared" si="113"/>
        <v>-0.30684824606287597</v>
      </c>
      <c r="J1800" s="1">
        <f t="shared" si="114"/>
        <v>0.17916626299999905</v>
      </c>
      <c r="K1800" s="3">
        <f t="shared" si="115"/>
        <v>1.9033788855940387E-3</v>
      </c>
    </row>
    <row r="1801" spans="1:11" x14ac:dyDescent="0.3">
      <c r="A1801" s="4">
        <v>8025</v>
      </c>
      <c r="B1801" s="4" t="s">
        <v>15</v>
      </c>
      <c r="C1801" s="4" t="s">
        <v>309</v>
      </c>
      <c r="D1801" t="s">
        <v>2</v>
      </c>
      <c r="E1801" s="5">
        <v>241.35394937999999</v>
      </c>
      <c r="F1801" s="5">
        <v>227.00714518000001</v>
      </c>
      <c r="G1801" s="5">
        <v>208.85970972000001</v>
      </c>
      <c r="H1801" s="1">
        <f t="shared" si="112"/>
        <v>-32.494239659999977</v>
      </c>
      <c r="I1801" s="3">
        <f t="shared" si="113"/>
        <v>-0.13463313835747259</v>
      </c>
      <c r="J1801" s="1">
        <f t="shared" si="114"/>
        <v>-18.147435459999997</v>
      </c>
      <c r="K1801" s="3">
        <f t="shared" si="115"/>
        <v>-7.994213329985897E-2</v>
      </c>
    </row>
    <row r="1802" spans="1:11" x14ac:dyDescent="0.3">
      <c r="A1802" s="4">
        <v>8025</v>
      </c>
      <c r="B1802" s="4" t="s">
        <v>15</v>
      </c>
      <c r="C1802" s="4" t="s">
        <v>309</v>
      </c>
      <c r="D1802" t="s">
        <v>3</v>
      </c>
      <c r="E1802" s="5">
        <v>4.3012293E-2</v>
      </c>
      <c r="F1802" s="5">
        <v>7.9704008300000004E-2</v>
      </c>
      <c r="G1802" s="5">
        <v>4.4943316300000001E-2</v>
      </c>
      <c r="H1802" s="1">
        <f t="shared" si="112"/>
        <v>1.931023300000001E-3</v>
      </c>
      <c r="I1802" s="3">
        <f t="shared" si="113"/>
        <v>4.4894683945354903E-2</v>
      </c>
      <c r="J1802" s="1">
        <f t="shared" si="114"/>
        <v>-3.4760692000000003E-2</v>
      </c>
      <c r="K1802" s="3">
        <f t="shared" si="115"/>
        <v>-0.43612225710359914</v>
      </c>
    </row>
    <row r="1803" spans="1:11" x14ac:dyDescent="0.3">
      <c r="A1803" s="4">
        <v>8025</v>
      </c>
      <c r="B1803" s="4" t="s">
        <v>15</v>
      </c>
      <c r="C1803" s="4" t="s">
        <v>309</v>
      </c>
      <c r="D1803" t="s">
        <v>4</v>
      </c>
      <c r="E1803" s="5">
        <v>29.736814114000001</v>
      </c>
      <c r="F1803" s="5">
        <v>28.344842570000001</v>
      </c>
      <c r="G1803" s="5">
        <v>19.414514718</v>
      </c>
      <c r="H1803" s="1">
        <f t="shared" si="112"/>
        <v>-10.322299396000002</v>
      </c>
      <c r="I1803" s="3">
        <f t="shared" si="113"/>
        <v>-0.34712189935438625</v>
      </c>
      <c r="J1803" s="1">
        <f t="shared" si="114"/>
        <v>-8.9303278520000013</v>
      </c>
      <c r="K1803" s="3">
        <f t="shared" si="115"/>
        <v>-0.31506006180651019</v>
      </c>
    </row>
    <row r="1804" spans="1:11" x14ac:dyDescent="0.3">
      <c r="A1804" s="4">
        <v>8025</v>
      </c>
      <c r="B1804" s="4" t="s">
        <v>15</v>
      </c>
      <c r="C1804" s="4" t="s">
        <v>309</v>
      </c>
      <c r="D1804" t="s">
        <v>5</v>
      </c>
      <c r="E1804" s="5">
        <v>2.0429534168000001</v>
      </c>
      <c r="F1804" s="5">
        <v>1.3306817694999999</v>
      </c>
      <c r="G1804" s="5">
        <v>0.66100666880000003</v>
      </c>
      <c r="H1804" s="1">
        <f t="shared" si="112"/>
        <v>-1.3819467480000001</v>
      </c>
      <c r="I1804" s="3">
        <f t="shared" si="113"/>
        <v>-0.67644555017051033</v>
      </c>
      <c r="J1804" s="1">
        <f t="shared" si="114"/>
        <v>-0.66967510069999991</v>
      </c>
      <c r="K1804" s="3">
        <f t="shared" si="115"/>
        <v>-0.50325713934716976</v>
      </c>
    </row>
    <row r="1805" spans="1:11" x14ac:dyDescent="0.3">
      <c r="A1805" s="4">
        <v>8025</v>
      </c>
      <c r="B1805" s="4" t="s">
        <v>15</v>
      </c>
      <c r="C1805" s="4" t="s">
        <v>309</v>
      </c>
      <c r="D1805" t="s">
        <v>6</v>
      </c>
      <c r="E1805" s="5">
        <v>1.9407708999</v>
      </c>
      <c r="F1805" s="5">
        <v>1.2720545892999999</v>
      </c>
      <c r="G1805" s="5">
        <v>0.62695838319999997</v>
      </c>
      <c r="H1805" s="1">
        <f t="shared" si="112"/>
        <v>-1.3138125167000001</v>
      </c>
      <c r="I1805" s="3">
        <f t="shared" si="113"/>
        <v>-0.67695394483073479</v>
      </c>
      <c r="J1805" s="1">
        <f t="shared" si="114"/>
        <v>-0.64509620609999996</v>
      </c>
      <c r="K1805" s="3">
        <f t="shared" si="115"/>
        <v>-0.50712934140270705</v>
      </c>
    </row>
    <row r="1806" spans="1:11" x14ac:dyDescent="0.3">
      <c r="A1806" s="4">
        <v>8025</v>
      </c>
      <c r="B1806" s="4" t="s">
        <v>15</v>
      </c>
      <c r="C1806" s="4" t="s">
        <v>309</v>
      </c>
      <c r="D1806" t="s">
        <v>7</v>
      </c>
      <c r="E1806" s="5">
        <v>5.2351685500000002E-2</v>
      </c>
      <c r="F1806" s="5">
        <v>5.8508966099999997E-2</v>
      </c>
      <c r="G1806" s="5">
        <v>2.9027297800000001E-2</v>
      </c>
      <c r="H1806" s="1">
        <f t="shared" si="112"/>
        <v>-2.3324387700000001E-2</v>
      </c>
      <c r="I1806" s="3">
        <f t="shared" si="113"/>
        <v>-0.44553269827386932</v>
      </c>
      <c r="J1806" s="1">
        <f t="shared" si="114"/>
        <v>-2.9481668299999996E-2</v>
      </c>
      <c r="K1806" s="3">
        <f t="shared" si="115"/>
        <v>-0.50388291342581082</v>
      </c>
    </row>
    <row r="1807" spans="1:11" x14ac:dyDescent="0.3">
      <c r="A1807" s="4">
        <v>8025</v>
      </c>
      <c r="B1807" s="4" t="s">
        <v>15</v>
      </c>
      <c r="C1807" s="4" t="s">
        <v>309</v>
      </c>
      <c r="D1807" t="s">
        <v>8</v>
      </c>
      <c r="E1807" s="5">
        <v>59.354165729999998</v>
      </c>
      <c r="F1807" s="5">
        <v>25.759940146999998</v>
      </c>
      <c r="G1807" s="5">
        <v>24.279348397</v>
      </c>
      <c r="H1807" s="1">
        <f t="shared" si="112"/>
        <v>-35.074817332999999</v>
      </c>
      <c r="I1807" s="3">
        <f t="shared" si="113"/>
        <v>-0.59094112269312493</v>
      </c>
      <c r="J1807" s="1">
        <f t="shared" si="114"/>
        <v>-1.4805917499999985</v>
      </c>
      <c r="K1807" s="3">
        <f t="shared" si="115"/>
        <v>-5.7476521356453085E-2</v>
      </c>
    </row>
    <row r="1808" spans="1:11" x14ac:dyDescent="0.3">
      <c r="A1808" s="4">
        <v>8027</v>
      </c>
      <c r="B1808" s="4" t="s">
        <v>15</v>
      </c>
      <c r="C1808" s="4" t="s">
        <v>310</v>
      </c>
      <c r="D1808" t="s">
        <v>2</v>
      </c>
      <c r="E1808" s="5">
        <v>452.38449952000002</v>
      </c>
      <c r="F1808" s="5">
        <v>449.56448585999999</v>
      </c>
      <c r="G1808" s="5">
        <v>446.82970310000002</v>
      </c>
      <c r="H1808" s="1">
        <f t="shared" si="112"/>
        <v>-5.5547964200000024</v>
      </c>
      <c r="I1808" s="3">
        <f t="shared" si="113"/>
        <v>-1.2278927385650673E-2</v>
      </c>
      <c r="J1808" s="1">
        <f t="shared" si="114"/>
        <v>-2.7347827599999732</v>
      </c>
      <c r="K1808" s="3">
        <f t="shared" si="115"/>
        <v>-6.0831823820968337E-3</v>
      </c>
    </row>
    <row r="1809" spans="1:11" x14ac:dyDescent="0.3">
      <c r="A1809" s="4">
        <v>8027</v>
      </c>
      <c r="B1809" s="4" t="s">
        <v>15</v>
      </c>
      <c r="C1809" s="4" t="s">
        <v>310</v>
      </c>
      <c r="D1809" t="s">
        <v>3</v>
      </c>
      <c r="E1809" s="5">
        <v>7.4852256699999994E-2</v>
      </c>
      <c r="F1809" s="5">
        <v>8.5796334599999996E-2</v>
      </c>
      <c r="G1809" s="5">
        <v>8.4283618899999996E-2</v>
      </c>
      <c r="H1809" s="1">
        <f t="shared" si="112"/>
        <v>9.4313622000000014E-3</v>
      </c>
      <c r="I1809" s="3">
        <f t="shared" si="113"/>
        <v>0.12599970416122408</v>
      </c>
      <c r="J1809" s="1">
        <f t="shared" si="114"/>
        <v>-1.5127157000000002E-3</v>
      </c>
      <c r="K1809" s="3">
        <f t="shared" si="115"/>
        <v>-1.7631472335649177E-2</v>
      </c>
    </row>
    <row r="1810" spans="1:11" x14ac:dyDescent="0.3">
      <c r="A1810" s="4">
        <v>8027</v>
      </c>
      <c r="B1810" s="4" t="s">
        <v>15</v>
      </c>
      <c r="C1810" s="4" t="s">
        <v>310</v>
      </c>
      <c r="D1810" t="s">
        <v>4</v>
      </c>
      <c r="E1810" s="5">
        <v>25.159530517</v>
      </c>
      <c r="F1810" s="5">
        <v>19.028757201000001</v>
      </c>
      <c r="G1810" s="5">
        <v>19.454553459</v>
      </c>
      <c r="H1810" s="1">
        <f t="shared" si="112"/>
        <v>-5.7049770580000008</v>
      </c>
      <c r="I1810" s="3">
        <f t="shared" si="113"/>
        <v>-0.22675212695822025</v>
      </c>
      <c r="J1810" s="1">
        <f t="shared" si="114"/>
        <v>0.42579625799999832</v>
      </c>
      <c r="K1810" s="3">
        <f t="shared" si="115"/>
        <v>2.2376461767961483E-2</v>
      </c>
    </row>
    <row r="1811" spans="1:11" x14ac:dyDescent="0.3">
      <c r="A1811" s="4">
        <v>8027</v>
      </c>
      <c r="B1811" s="4" t="s">
        <v>15</v>
      </c>
      <c r="C1811" s="4" t="s">
        <v>310</v>
      </c>
      <c r="D1811" t="s">
        <v>5</v>
      </c>
      <c r="E1811" s="5">
        <v>5.2802799271999996</v>
      </c>
      <c r="F1811" s="5">
        <v>3.4070828428</v>
      </c>
      <c r="G1811" s="5">
        <v>3.4344686456</v>
      </c>
      <c r="H1811" s="1">
        <f t="shared" si="112"/>
        <v>-1.8458112815999996</v>
      </c>
      <c r="I1811" s="3">
        <f t="shared" si="113"/>
        <v>-0.34956693717917853</v>
      </c>
      <c r="J1811" s="1">
        <f t="shared" si="114"/>
        <v>2.7385802800000025E-2</v>
      </c>
      <c r="K1811" s="3">
        <f t="shared" si="115"/>
        <v>8.0379034099135362E-3</v>
      </c>
    </row>
    <row r="1812" spans="1:11" x14ac:dyDescent="0.3">
      <c r="A1812" s="4">
        <v>8027</v>
      </c>
      <c r="B1812" s="4" t="s">
        <v>15</v>
      </c>
      <c r="C1812" s="4" t="s">
        <v>310</v>
      </c>
      <c r="D1812" t="s">
        <v>6</v>
      </c>
      <c r="E1812" s="5">
        <v>4.9299461062000001</v>
      </c>
      <c r="F1812" s="5">
        <v>3.1495280543000002</v>
      </c>
      <c r="G1812" s="5">
        <v>3.1778074274999999</v>
      </c>
      <c r="H1812" s="1">
        <f t="shared" si="112"/>
        <v>-1.7521386787000002</v>
      </c>
      <c r="I1812" s="3">
        <f t="shared" si="113"/>
        <v>-0.35540726834649877</v>
      </c>
      <c r="J1812" s="1">
        <f t="shared" si="114"/>
        <v>2.8279373199999736E-2</v>
      </c>
      <c r="K1812" s="3">
        <f t="shared" si="115"/>
        <v>8.9789240522529599E-3</v>
      </c>
    </row>
    <row r="1813" spans="1:11" x14ac:dyDescent="0.3">
      <c r="A1813" s="4">
        <v>8027</v>
      </c>
      <c r="B1813" s="4" t="s">
        <v>15</v>
      </c>
      <c r="C1813" s="4" t="s">
        <v>310</v>
      </c>
      <c r="D1813" t="s">
        <v>7</v>
      </c>
      <c r="E1813" s="5">
        <v>9.0833689100000004E-2</v>
      </c>
      <c r="F1813" s="5">
        <v>4.7443608499999998E-2</v>
      </c>
      <c r="G1813" s="5">
        <v>4.6512635500000003E-2</v>
      </c>
      <c r="H1813" s="1">
        <f t="shared" si="112"/>
        <v>-4.43210536E-2</v>
      </c>
      <c r="I1813" s="3">
        <f t="shared" si="113"/>
        <v>-0.48793629367190372</v>
      </c>
      <c r="J1813" s="1">
        <f t="shared" si="114"/>
        <v>-9.3097299999999467E-4</v>
      </c>
      <c r="K1813" s="3">
        <f t="shared" si="115"/>
        <v>-1.9622727474449899E-2</v>
      </c>
    </row>
    <row r="1814" spans="1:11" x14ac:dyDescent="0.3">
      <c r="A1814" s="4">
        <v>8027</v>
      </c>
      <c r="B1814" s="4" t="s">
        <v>15</v>
      </c>
      <c r="C1814" s="4" t="s">
        <v>310</v>
      </c>
      <c r="D1814" t="s">
        <v>8</v>
      </c>
      <c r="E1814" s="5">
        <v>133.94423703999999</v>
      </c>
      <c r="F1814" s="5">
        <v>99.457615286000006</v>
      </c>
      <c r="G1814" s="5">
        <v>99.239460459</v>
      </c>
      <c r="H1814" s="1">
        <f t="shared" si="112"/>
        <v>-34.70477658099999</v>
      </c>
      <c r="I1814" s="3">
        <f t="shared" si="113"/>
        <v>-0.259098691723751</v>
      </c>
      <c r="J1814" s="1">
        <f t="shared" si="114"/>
        <v>-0.21815482700000643</v>
      </c>
      <c r="K1814" s="3">
        <f t="shared" si="115"/>
        <v>-2.1934451813738053E-3</v>
      </c>
    </row>
    <row r="1815" spans="1:11" x14ac:dyDescent="0.3">
      <c r="A1815" s="4">
        <v>8029</v>
      </c>
      <c r="B1815" s="4" t="s">
        <v>15</v>
      </c>
      <c r="C1815" s="4" t="s">
        <v>311</v>
      </c>
      <c r="D1815" t="s">
        <v>2</v>
      </c>
      <c r="E1815" s="5">
        <v>819.58083968999995</v>
      </c>
      <c r="F1815" s="5">
        <v>897.89999422999995</v>
      </c>
      <c r="G1815" s="5">
        <v>877.81599803999995</v>
      </c>
      <c r="H1815" s="1">
        <f t="shared" si="112"/>
        <v>58.235158350000006</v>
      </c>
      <c r="I1815" s="3">
        <f t="shared" si="113"/>
        <v>7.1054806957208755E-2</v>
      </c>
      <c r="J1815" s="1">
        <f t="shared" si="114"/>
        <v>-20.083996189999993</v>
      </c>
      <c r="K1815" s="3">
        <f t="shared" si="115"/>
        <v>-2.2367742865644136E-2</v>
      </c>
    </row>
    <row r="1816" spans="1:11" x14ac:dyDescent="0.3">
      <c r="A1816" s="4">
        <v>8029</v>
      </c>
      <c r="B1816" s="4" t="s">
        <v>15</v>
      </c>
      <c r="C1816" s="4" t="s">
        <v>311</v>
      </c>
      <c r="D1816" t="s">
        <v>3</v>
      </c>
      <c r="E1816" s="5">
        <v>0.1859439879</v>
      </c>
      <c r="F1816" s="5">
        <v>0.23179582579999999</v>
      </c>
      <c r="G1816" s="5">
        <v>0.2073484551</v>
      </c>
      <c r="H1816" s="1">
        <f t="shared" si="112"/>
        <v>2.1404467199999999E-2</v>
      </c>
      <c r="I1816" s="3">
        <f t="shared" si="113"/>
        <v>0.11511244564417562</v>
      </c>
      <c r="J1816" s="1">
        <f t="shared" si="114"/>
        <v>-2.4447370699999998E-2</v>
      </c>
      <c r="K1816" s="3">
        <f t="shared" si="115"/>
        <v>-0.10546941738758438</v>
      </c>
    </row>
    <row r="1817" spans="1:11" x14ac:dyDescent="0.3">
      <c r="A1817" s="4">
        <v>8029</v>
      </c>
      <c r="B1817" s="4" t="s">
        <v>15</v>
      </c>
      <c r="C1817" s="4" t="s">
        <v>311</v>
      </c>
      <c r="D1817" t="s">
        <v>4</v>
      </c>
      <c r="E1817" s="5">
        <v>135.43870694</v>
      </c>
      <c r="F1817" s="5">
        <v>99.498461421000002</v>
      </c>
      <c r="G1817" s="5">
        <v>96.304626051</v>
      </c>
      <c r="H1817" s="1">
        <f t="shared" si="112"/>
        <v>-39.134080889000003</v>
      </c>
      <c r="I1817" s="3">
        <f t="shared" si="113"/>
        <v>-0.28894310772131476</v>
      </c>
      <c r="J1817" s="1">
        <f t="shared" si="114"/>
        <v>-3.1938353700000022</v>
      </c>
      <c r="K1817" s="3">
        <f t="shared" si="115"/>
        <v>-3.2099344295246718E-2</v>
      </c>
    </row>
    <row r="1818" spans="1:11" x14ac:dyDescent="0.3">
      <c r="A1818" s="4">
        <v>8029</v>
      </c>
      <c r="B1818" s="4" t="s">
        <v>15</v>
      </c>
      <c r="C1818" s="4" t="s">
        <v>311</v>
      </c>
      <c r="D1818" t="s">
        <v>5</v>
      </c>
      <c r="E1818" s="5">
        <v>14.274957467</v>
      </c>
      <c r="F1818" s="5">
        <v>9.0458770443999992</v>
      </c>
      <c r="G1818" s="5">
        <v>8.7895864339000003</v>
      </c>
      <c r="H1818" s="1">
        <f t="shared" si="112"/>
        <v>-5.4853710330999998</v>
      </c>
      <c r="I1818" s="3">
        <f t="shared" si="113"/>
        <v>-0.38426531538050152</v>
      </c>
      <c r="J1818" s="1">
        <f t="shared" si="114"/>
        <v>-0.25629061049999891</v>
      </c>
      <c r="K1818" s="3">
        <f t="shared" si="115"/>
        <v>-2.8332311973957226E-2</v>
      </c>
    </row>
    <row r="1819" spans="1:11" x14ac:dyDescent="0.3">
      <c r="A1819" s="4">
        <v>8029</v>
      </c>
      <c r="B1819" s="4" t="s">
        <v>15</v>
      </c>
      <c r="C1819" s="4" t="s">
        <v>311</v>
      </c>
      <c r="D1819" t="s">
        <v>6</v>
      </c>
      <c r="E1819" s="5">
        <v>13.700364950999999</v>
      </c>
      <c r="F1819" s="5">
        <v>8.6351240413999992</v>
      </c>
      <c r="G1819" s="5">
        <v>8.3954498927000003</v>
      </c>
      <c r="H1819" s="1">
        <f t="shared" si="112"/>
        <v>-5.3049150582999989</v>
      </c>
      <c r="I1819" s="3">
        <f t="shared" si="113"/>
        <v>-0.38720976246058242</v>
      </c>
      <c r="J1819" s="1">
        <f t="shared" si="114"/>
        <v>-0.23967414869999892</v>
      </c>
      <c r="K1819" s="3">
        <f t="shared" si="115"/>
        <v>-2.7755727370088933E-2</v>
      </c>
    </row>
    <row r="1820" spans="1:11" x14ac:dyDescent="0.3">
      <c r="A1820" s="4">
        <v>8029</v>
      </c>
      <c r="B1820" s="4" t="s">
        <v>15</v>
      </c>
      <c r="C1820" s="4" t="s">
        <v>311</v>
      </c>
      <c r="D1820" t="s">
        <v>7</v>
      </c>
      <c r="E1820" s="5">
        <v>0.21683243830000001</v>
      </c>
      <c r="F1820" s="5">
        <v>0.19070120709999999</v>
      </c>
      <c r="G1820" s="5">
        <v>0.17130335290000001</v>
      </c>
      <c r="H1820" s="1">
        <f t="shared" si="112"/>
        <v>-4.5529085400000002E-2</v>
      </c>
      <c r="I1820" s="3">
        <f t="shared" si="113"/>
        <v>-0.20997358954663381</v>
      </c>
      <c r="J1820" s="1">
        <f t="shared" si="114"/>
        <v>-1.9397854199999981E-2</v>
      </c>
      <c r="K1820" s="3">
        <f t="shared" si="115"/>
        <v>-0.10171857061097744</v>
      </c>
    </row>
    <row r="1821" spans="1:11" x14ac:dyDescent="0.3">
      <c r="A1821" s="4">
        <v>8029</v>
      </c>
      <c r="B1821" s="4" t="s">
        <v>15</v>
      </c>
      <c r="C1821" s="4" t="s">
        <v>311</v>
      </c>
      <c r="D1821" t="s">
        <v>8</v>
      </c>
      <c r="E1821" s="5">
        <v>116.36952845</v>
      </c>
      <c r="F1821" s="5">
        <v>89.058277309000005</v>
      </c>
      <c r="G1821" s="5">
        <v>87.451283893999999</v>
      </c>
      <c r="H1821" s="1">
        <f t="shared" si="112"/>
        <v>-28.918244556000005</v>
      </c>
      <c r="I1821" s="3">
        <f t="shared" si="113"/>
        <v>-0.24850358114517224</v>
      </c>
      <c r="J1821" s="1">
        <f t="shared" si="114"/>
        <v>-1.6069934150000051</v>
      </c>
      <c r="K1821" s="3">
        <f t="shared" si="115"/>
        <v>-1.8044290363087974E-2</v>
      </c>
    </row>
    <row r="1822" spans="1:11" x14ac:dyDescent="0.3">
      <c r="A1822" s="4">
        <v>8031</v>
      </c>
      <c r="B1822" s="4" t="s">
        <v>15</v>
      </c>
      <c r="C1822" s="4" t="s">
        <v>312</v>
      </c>
      <c r="D1822" t="s">
        <v>2</v>
      </c>
      <c r="E1822" s="5">
        <v>23792.576458</v>
      </c>
      <c r="F1822" s="5">
        <v>28601.855660000001</v>
      </c>
      <c r="G1822" s="5">
        <v>28721.438898</v>
      </c>
      <c r="H1822" s="1">
        <f t="shared" si="112"/>
        <v>4928.8624400000008</v>
      </c>
      <c r="I1822" s="3">
        <f t="shared" si="113"/>
        <v>0.20715967641002256</v>
      </c>
      <c r="J1822" s="1">
        <f t="shared" si="114"/>
        <v>119.58323799999926</v>
      </c>
      <c r="K1822" s="3">
        <f t="shared" si="115"/>
        <v>4.1809608237145844E-3</v>
      </c>
    </row>
    <row r="1823" spans="1:11" x14ac:dyDescent="0.3">
      <c r="A1823" s="4">
        <v>8031</v>
      </c>
      <c r="B1823" s="4" t="s">
        <v>15</v>
      </c>
      <c r="C1823" s="4" t="s">
        <v>312</v>
      </c>
      <c r="D1823" t="s">
        <v>3</v>
      </c>
      <c r="E1823" s="5">
        <v>2.8596306339000002</v>
      </c>
      <c r="F1823" s="5">
        <v>3.4881273839000002</v>
      </c>
      <c r="G1823" s="5">
        <v>3.6681313526000001</v>
      </c>
      <c r="H1823" s="1">
        <f t="shared" si="112"/>
        <v>0.80850071869999995</v>
      </c>
      <c r="I1823" s="3">
        <f t="shared" si="113"/>
        <v>0.28272907315912915</v>
      </c>
      <c r="J1823" s="1">
        <f t="shared" si="114"/>
        <v>0.18000396869999991</v>
      </c>
      <c r="K1823" s="3">
        <f t="shared" si="115"/>
        <v>5.1604757765108145E-2</v>
      </c>
    </row>
    <row r="1824" spans="1:11" x14ac:dyDescent="0.3">
      <c r="A1824" s="4">
        <v>8031</v>
      </c>
      <c r="B1824" s="4" t="s">
        <v>15</v>
      </c>
      <c r="C1824" s="4" t="s">
        <v>312</v>
      </c>
      <c r="D1824" t="s">
        <v>4</v>
      </c>
      <c r="E1824" s="5">
        <v>1326.2547153</v>
      </c>
      <c r="F1824" s="5">
        <v>834.93265626000004</v>
      </c>
      <c r="G1824" s="5">
        <v>870.54411546999995</v>
      </c>
      <c r="H1824" s="1">
        <f t="shared" si="112"/>
        <v>-455.71059983000009</v>
      </c>
      <c r="I1824" s="3">
        <f t="shared" si="113"/>
        <v>-0.34360714768649697</v>
      </c>
      <c r="J1824" s="1">
        <f t="shared" si="114"/>
        <v>35.611459209999907</v>
      </c>
      <c r="K1824" s="3">
        <f t="shared" si="115"/>
        <v>4.2651894069538482E-2</v>
      </c>
    </row>
    <row r="1825" spans="1:11" x14ac:dyDescent="0.3">
      <c r="A1825" s="4">
        <v>8031</v>
      </c>
      <c r="B1825" s="4" t="s">
        <v>15</v>
      </c>
      <c r="C1825" s="4" t="s">
        <v>312</v>
      </c>
      <c r="D1825" t="s">
        <v>5</v>
      </c>
      <c r="E1825" s="5">
        <v>160.23095762</v>
      </c>
      <c r="F1825" s="5">
        <v>110.60584684</v>
      </c>
      <c r="G1825" s="5">
        <v>113.32692358</v>
      </c>
      <c r="H1825" s="1">
        <f t="shared" si="112"/>
        <v>-46.904034039999999</v>
      </c>
      <c r="I1825" s="3">
        <f t="shared" si="113"/>
        <v>-0.29272766472030026</v>
      </c>
      <c r="J1825" s="1">
        <f t="shared" si="114"/>
        <v>2.7210767400000009</v>
      </c>
      <c r="K1825" s="3">
        <f t="shared" si="115"/>
        <v>2.4601563278442696E-2</v>
      </c>
    </row>
    <row r="1826" spans="1:11" x14ac:dyDescent="0.3">
      <c r="A1826" s="4">
        <v>8031</v>
      </c>
      <c r="B1826" s="4" t="s">
        <v>15</v>
      </c>
      <c r="C1826" s="4" t="s">
        <v>312</v>
      </c>
      <c r="D1826" t="s">
        <v>6</v>
      </c>
      <c r="E1826" s="5">
        <v>152.01859834000001</v>
      </c>
      <c r="F1826" s="5">
        <v>103.20960418999999</v>
      </c>
      <c r="G1826" s="5">
        <v>105.80588458</v>
      </c>
      <c r="H1826" s="1">
        <f t="shared" si="112"/>
        <v>-46.212713760000014</v>
      </c>
      <c r="I1826" s="3">
        <f t="shared" si="113"/>
        <v>-0.30399381565564837</v>
      </c>
      <c r="J1826" s="1">
        <f t="shared" si="114"/>
        <v>2.596280390000004</v>
      </c>
      <c r="K1826" s="3">
        <f t="shared" si="115"/>
        <v>2.5155414657152209E-2</v>
      </c>
    </row>
    <row r="1827" spans="1:11" x14ac:dyDescent="0.3">
      <c r="A1827" s="4">
        <v>8031</v>
      </c>
      <c r="B1827" s="4" t="s">
        <v>15</v>
      </c>
      <c r="C1827" s="4" t="s">
        <v>312</v>
      </c>
      <c r="D1827" t="s">
        <v>7</v>
      </c>
      <c r="E1827" s="5">
        <v>3.5228949132</v>
      </c>
      <c r="F1827" s="5">
        <v>2.5004200705000001</v>
      </c>
      <c r="G1827" s="5">
        <v>2.6484526334999998</v>
      </c>
      <c r="H1827" s="1">
        <f t="shared" si="112"/>
        <v>-0.87444227970000021</v>
      </c>
      <c r="I1827" s="3">
        <f t="shared" si="113"/>
        <v>-0.24821696395868531</v>
      </c>
      <c r="J1827" s="1">
        <f t="shared" si="114"/>
        <v>0.14803256299999967</v>
      </c>
      <c r="K1827" s="3">
        <f t="shared" si="115"/>
        <v>5.9203077413467621E-2</v>
      </c>
    </row>
    <row r="1828" spans="1:11" x14ac:dyDescent="0.3">
      <c r="A1828" s="4">
        <v>8031</v>
      </c>
      <c r="B1828" s="4" t="s">
        <v>15</v>
      </c>
      <c r="C1828" s="4" t="s">
        <v>312</v>
      </c>
      <c r="D1828" t="s">
        <v>8</v>
      </c>
      <c r="E1828" s="5">
        <v>1363.7980863</v>
      </c>
      <c r="F1828" s="5">
        <v>1474.539454</v>
      </c>
      <c r="G1828" s="5">
        <v>1484.103977</v>
      </c>
      <c r="H1828" s="1">
        <f t="shared" si="112"/>
        <v>120.30589069999996</v>
      </c>
      <c r="I1828" s="3">
        <f t="shared" si="113"/>
        <v>8.8213857981272903E-2</v>
      </c>
      <c r="J1828" s="1">
        <f t="shared" si="114"/>
        <v>9.5645230000000083</v>
      </c>
      <c r="K1828" s="3">
        <f t="shared" si="115"/>
        <v>6.4864476661198982E-3</v>
      </c>
    </row>
    <row r="1829" spans="1:11" x14ac:dyDescent="0.3">
      <c r="A1829" s="4">
        <v>8033</v>
      </c>
      <c r="B1829" s="4" t="s">
        <v>15</v>
      </c>
      <c r="C1829" s="4" t="s">
        <v>313</v>
      </c>
      <c r="D1829" t="s">
        <v>2</v>
      </c>
      <c r="E1829" s="5">
        <v>497.21626293000003</v>
      </c>
      <c r="F1829" s="5">
        <v>446.01758462999999</v>
      </c>
      <c r="G1829" s="5">
        <v>441.95724925000002</v>
      </c>
      <c r="H1829" s="1">
        <f t="shared" si="112"/>
        <v>-55.25901368000001</v>
      </c>
      <c r="I1829" s="3">
        <f t="shared" si="113"/>
        <v>-0.11113677850030336</v>
      </c>
      <c r="J1829" s="1">
        <f t="shared" si="114"/>
        <v>-4.0603353799999695</v>
      </c>
      <c r="K1829" s="3">
        <f t="shared" si="115"/>
        <v>-9.1035320577512128E-3</v>
      </c>
    </row>
    <row r="1830" spans="1:11" x14ac:dyDescent="0.3">
      <c r="A1830" s="4">
        <v>8033</v>
      </c>
      <c r="B1830" s="4" t="s">
        <v>15</v>
      </c>
      <c r="C1830" s="4" t="s">
        <v>313</v>
      </c>
      <c r="D1830" t="s">
        <v>3</v>
      </c>
      <c r="E1830" s="5">
        <v>9.2410512E-2</v>
      </c>
      <c r="F1830" s="5">
        <v>0.1090412369</v>
      </c>
      <c r="G1830" s="5">
        <v>0.10132102680000001</v>
      </c>
      <c r="H1830" s="1">
        <f t="shared" si="112"/>
        <v>8.9105148000000051E-3</v>
      </c>
      <c r="I1830" s="3">
        <f t="shared" si="113"/>
        <v>9.6423173155885181E-2</v>
      </c>
      <c r="J1830" s="1">
        <f t="shared" si="114"/>
        <v>-7.7202100999999995E-3</v>
      </c>
      <c r="K1830" s="3">
        <f t="shared" si="115"/>
        <v>-7.0800830213253008E-2</v>
      </c>
    </row>
    <row r="1831" spans="1:11" x14ac:dyDescent="0.3">
      <c r="A1831" s="4">
        <v>8033</v>
      </c>
      <c r="B1831" s="4" t="s">
        <v>15</v>
      </c>
      <c r="C1831" s="4" t="s">
        <v>313</v>
      </c>
      <c r="D1831" t="s">
        <v>4</v>
      </c>
      <c r="E1831" s="5">
        <v>23.851351702999999</v>
      </c>
      <c r="F1831" s="5">
        <v>26.400120798</v>
      </c>
      <c r="G1831" s="5">
        <v>24.447016073</v>
      </c>
      <c r="H1831" s="1">
        <f t="shared" si="112"/>
        <v>0.5956643700000015</v>
      </c>
      <c r="I1831" s="3">
        <f t="shared" si="113"/>
        <v>2.4974029875425442E-2</v>
      </c>
      <c r="J1831" s="1">
        <f t="shared" si="114"/>
        <v>-1.9531047249999993</v>
      </c>
      <c r="K1831" s="3">
        <f t="shared" si="115"/>
        <v>-7.3980901070269389E-2</v>
      </c>
    </row>
    <row r="1832" spans="1:11" x14ac:dyDescent="0.3">
      <c r="A1832" s="4">
        <v>8033</v>
      </c>
      <c r="B1832" s="4" t="s">
        <v>15</v>
      </c>
      <c r="C1832" s="4" t="s">
        <v>313</v>
      </c>
      <c r="D1832" t="s">
        <v>5</v>
      </c>
      <c r="E1832" s="5">
        <v>6.6078444322000003</v>
      </c>
      <c r="F1832" s="5">
        <v>4.7205650741999996</v>
      </c>
      <c r="G1832" s="5">
        <v>4.5741560934000001</v>
      </c>
      <c r="H1832" s="1">
        <f t="shared" si="112"/>
        <v>-2.0336883388000002</v>
      </c>
      <c r="I1832" s="3">
        <f t="shared" si="113"/>
        <v>-0.30776879808033081</v>
      </c>
      <c r="J1832" s="1">
        <f t="shared" si="114"/>
        <v>-0.14640898079999953</v>
      </c>
      <c r="K1832" s="3">
        <f t="shared" si="115"/>
        <v>-3.1015138759592602E-2</v>
      </c>
    </row>
    <row r="1833" spans="1:11" x14ac:dyDescent="0.3">
      <c r="A1833" s="4">
        <v>8033</v>
      </c>
      <c r="B1833" s="4" t="s">
        <v>15</v>
      </c>
      <c r="C1833" s="4" t="s">
        <v>313</v>
      </c>
      <c r="D1833" t="s">
        <v>6</v>
      </c>
      <c r="E1833" s="5">
        <v>6.1283172399000003</v>
      </c>
      <c r="F1833" s="5">
        <v>4.3620230778</v>
      </c>
      <c r="G1833" s="5">
        <v>4.2210656642000002</v>
      </c>
      <c r="H1833" s="1">
        <f t="shared" si="112"/>
        <v>-1.9072515757000001</v>
      </c>
      <c r="I1833" s="3">
        <f t="shared" si="113"/>
        <v>-0.31121945895397574</v>
      </c>
      <c r="J1833" s="1">
        <f t="shared" si="114"/>
        <v>-0.1409574135999998</v>
      </c>
      <c r="K1833" s="3">
        <f t="shared" si="115"/>
        <v>-3.2314687723085621E-2</v>
      </c>
    </row>
    <row r="1834" spans="1:11" x14ac:dyDescent="0.3">
      <c r="A1834" s="4">
        <v>8033</v>
      </c>
      <c r="B1834" s="4" t="s">
        <v>15</v>
      </c>
      <c r="C1834" s="4" t="s">
        <v>313</v>
      </c>
      <c r="D1834" t="s">
        <v>7</v>
      </c>
      <c r="E1834" s="5">
        <v>0.1145955354</v>
      </c>
      <c r="F1834" s="5">
        <v>5.6464768800000002E-2</v>
      </c>
      <c r="G1834" s="5">
        <v>4.9931468600000001E-2</v>
      </c>
      <c r="H1834" s="1">
        <f t="shared" si="112"/>
        <v>-6.4664066800000003E-2</v>
      </c>
      <c r="I1834" s="3">
        <f t="shared" si="113"/>
        <v>-0.56428085591892962</v>
      </c>
      <c r="J1834" s="1">
        <f t="shared" si="114"/>
        <v>-6.5333002000000015E-3</v>
      </c>
      <c r="K1834" s="3">
        <f t="shared" si="115"/>
        <v>-0.11570578147837915</v>
      </c>
    </row>
    <row r="1835" spans="1:11" x14ac:dyDescent="0.3">
      <c r="A1835" s="4">
        <v>8033</v>
      </c>
      <c r="B1835" s="4" t="s">
        <v>15</v>
      </c>
      <c r="C1835" s="4" t="s">
        <v>313</v>
      </c>
      <c r="D1835" t="s">
        <v>8</v>
      </c>
      <c r="E1835" s="5">
        <v>201.24926239999999</v>
      </c>
      <c r="F1835" s="5">
        <v>142.74674192000001</v>
      </c>
      <c r="G1835" s="5">
        <v>142.42188786</v>
      </c>
      <c r="H1835" s="1">
        <f t="shared" si="112"/>
        <v>-58.827374539999994</v>
      </c>
      <c r="I1835" s="3">
        <f t="shared" si="113"/>
        <v>-0.29231100694955886</v>
      </c>
      <c r="J1835" s="1">
        <f t="shared" si="114"/>
        <v>-0.32485406000000694</v>
      </c>
      <c r="K1835" s="3">
        <f t="shared" si="115"/>
        <v>-2.2757371245787587E-3</v>
      </c>
    </row>
    <row r="1836" spans="1:11" x14ac:dyDescent="0.3">
      <c r="A1836" s="4">
        <v>8035</v>
      </c>
      <c r="B1836" s="4" t="s">
        <v>15</v>
      </c>
      <c r="C1836" s="4" t="s">
        <v>314</v>
      </c>
      <c r="D1836" t="s">
        <v>2</v>
      </c>
      <c r="E1836" s="5">
        <v>15021.209864</v>
      </c>
      <c r="F1836" s="5">
        <v>17972.780050000001</v>
      </c>
      <c r="G1836" s="5">
        <v>17840.653167</v>
      </c>
      <c r="H1836" s="1">
        <f t="shared" si="112"/>
        <v>2819.443303</v>
      </c>
      <c r="I1836" s="3">
        <f t="shared" si="113"/>
        <v>0.18769748432562075</v>
      </c>
      <c r="J1836" s="1">
        <f t="shared" si="114"/>
        <v>-132.12688300000082</v>
      </c>
      <c r="K1836" s="3">
        <f t="shared" si="115"/>
        <v>-7.3514994693322814E-3</v>
      </c>
    </row>
    <row r="1837" spans="1:11" x14ac:dyDescent="0.3">
      <c r="A1837" s="4">
        <v>8035</v>
      </c>
      <c r="B1837" s="4" t="s">
        <v>15</v>
      </c>
      <c r="C1837" s="4" t="s">
        <v>314</v>
      </c>
      <c r="D1837" t="s">
        <v>3</v>
      </c>
      <c r="E1837" s="5">
        <v>1.5925103138000001</v>
      </c>
      <c r="F1837" s="5">
        <v>2.1610978735000002</v>
      </c>
      <c r="G1837" s="5">
        <v>1.9664008281000001</v>
      </c>
      <c r="H1837" s="1">
        <f t="shared" si="112"/>
        <v>0.37389051429999998</v>
      </c>
      <c r="I1837" s="3">
        <f t="shared" si="113"/>
        <v>0.23478059203763252</v>
      </c>
      <c r="J1837" s="1">
        <f t="shared" si="114"/>
        <v>-0.1946970454000001</v>
      </c>
      <c r="K1837" s="3">
        <f t="shared" si="115"/>
        <v>-9.0091729665477405E-2</v>
      </c>
    </row>
    <row r="1838" spans="1:11" x14ac:dyDescent="0.3">
      <c r="A1838" s="4">
        <v>8035</v>
      </c>
      <c r="B1838" s="4" t="s">
        <v>15</v>
      </c>
      <c r="C1838" s="4" t="s">
        <v>314</v>
      </c>
      <c r="D1838" t="s">
        <v>4</v>
      </c>
      <c r="E1838" s="5">
        <v>646.82703163999997</v>
      </c>
      <c r="F1838" s="5">
        <v>451.45588785000001</v>
      </c>
      <c r="G1838" s="5">
        <v>414.39733144000002</v>
      </c>
      <c r="H1838" s="1">
        <f t="shared" si="112"/>
        <v>-232.42970019999996</v>
      </c>
      <c r="I1838" s="3">
        <f t="shared" si="113"/>
        <v>-0.35933826020023502</v>
      </c>
      <c r="J1838" s="1">
        <f t="shared" si="114"/>
        <v>-37.058556409999994</v>
      </c>
      <c r="K1838" s="3">
        <f t="shared" si="115"/>
        <v>-8.2086771725331908E-2</v>
      </c>
    </row>
    <row r="1839" spans="1:11" x14ac:dyDescent="0.3">
      <c r="A1839" s="4">
        <v>8035</v>
      </c>
      <c r="B1839" s="4" t="s">
        <v>15</v>
      </c>
      <c r="C1839" s="4" t="s">
        <v>314</v>
      </c>
      <c r="D1839" t="s">
        <v>5</v>
      </c>
      <c r="E1839" s="5">
        <v>107.63142838</v>
      </c>
      <c r="F1839" s="5">
        <v>91.864335060000002</v>
      </c>
      <c r="G1839" s="5">
        <v>89.012306096000003</v>
      </c>
      <c r="H1839" s="1">
        <f t="shared" si="112"/>
        <v>-18.619122283999999</v>
      </c>
      <c r="I1839" s="3">
        <f t="shared" si="113"/>
        <v>-0.17298964219134894</v>
      </c>
      <c r="J1839" s="1">
        <f t="shared" si="114"/>
        <v>-2.8520289639999987</v>
      </c>
      <c r="K1839" s="3">
        <f t="shared" si="115"/>
        <v>-3.1046095986404659E-2</v>
      </c>
    </row>
    <row r="1840" spans="1:11" x14ac:dyDescent="0.3">
      <c r="A1840" s="4">
        <v>8035</v>
      </c>
      <c r="B1840" s="4" t="s">
        <v>15</v>
      </c>
      <c r="C1840" s="4" t="s">
        <v>314</v>
      </c>
      <c r="D1840" t="s">
        <v>6</v>
      </c>
      <c r="E1840" s="5">
        <v>101.18485001000001</v>
      </c>
      <c r="F1840" s="5">
        <v>85.200227013000003</v>
      </c>
      <c r="G1840" s="5">
        <v>82.483118235000006</v>
      </c>
      <c r="H1840" s="1">
        <f t="shared" si="112"/>
        <v>-18.701731774999999</v>
      </c>
      <c r="I1840" s="3">
        <f t="shared" si="113"/>
        <v>-0.18482739039640544</v>
      </c>
      <c r="J1840" s="1">
        <f t="shared" si="114"/>
        <v>-2.7171087779999965</v>
      </c>
      <c r="K1840" s="3">
        <f t="shared" si="115"/>
        <v>-3.1890863126285043E-2</v>
      </c>
    </row>
    <row r="1841" spans="1:11" x14ac:dyDescent="0.3">
      <c r="A1841" s="4">
        <v>8035</v>
      </c>
      <c r="B1841" s="4" t="s">
        <v>15</v>
      </c>
      <c r="C1841" s="4" t="s">
        <v>314</v>
      </c>
      <c r="D1841" t="s">
        <v>7</v>
      </c>
      <c r="E1841" s="5">
        <v>1.9315724485000001</v>
      </c>
      <c r="F1841" s="5">
        <v>1.4221333565000001</v>
      </c>
      <c r="G1841" s="5">
        <v>1.2626069774999999</v>
      </c>
      <c r="H1841" s="1">
        <f t="shared" si="112"/>
        <v>-0.66896547100000014</v>
      </c>
      <c r="I1841" s="3">
        <f t="shared" si="113"/>
        <v>-0.3463320630398814</v>
      </c>
      <c r="J1841" s="1">
        <f t="shared" si="114"/>
        <v>-0.15952637900000011</v>
      </c>
      <c r="K1841" s="3">
        <f t="shared" si="115"/>
        <v>-0.11217399428180848</v>
      </c>
    </row>
    <row r="1842" spans="1:11" x14ac:dyDescent="0.3">
      <c r="A1842" s="4">
        <v>8035</v>
      </c>
      <c r="B1842" s="4" t="s">
        <v>15</v>
      </c>
      <c r="C1842" s="4" t="s">
        <v>314</v>
      </c>
      <c r="D1842" t="s">
        <v>8</v>
      </c>
      <c r="E1842" s="5">
        <v>972.50620349999997</v>
      </c>
      <c r="F1842" s="5">
        <v>1093.0483675</v>
      </c>
      <c r="G1842" s="5">
        <v>1082.5074178</v>
      </c>
      <c r="H1842" s="1">
        <f t="shared" si="112"/>
        <v>110.00121430000002</v>
      </c>
      <c r="I1842" s="3">
        <f t="shared" si="113"/>
        <v>0.11311106695680838</v>
      </c>
      <c r="J1842" s="1">
        <f t="shared" si="114"/>
        <v>-10.540949700000056</v>
      </c>
      <c r="K1842" s="3">
        <f t="shared" si="115"/>
        <v>-9.6436260401807465E-3</v>
      </c>
    </row>
    <row r="1843" spans="1:11" x14ac:dyDescent="0.3">
      <c r="A1843" s="4">
        <v>8037</v>
      </c>
      <c r="B1843" s="4" t="s">
        <v>15</v>
      </c>
      <c r="C1843" s="4" t="s">
        <v>315</v>
      </c>
      <c r="D1843" t="s">
        <v>2</v>
      </c>
      <c r="E1843" s="5">
        <v>2813.9148957000002</v>
      </c>
      <c r="F1843" s="5">
        <v>3460.6454806000002</v>
      </c>
      <c r="G1843" s="5">
        <v>3338.8547606000002</v>
      </c>
      <c r="H1843" s="1">
        <f t="shared" si="112"/>
        <v>524.93986489999998</v>
      </c>
      <c r="I1843" s="3">
        <f t="shared" si="113"/>
        <v>0.1865514361156306</v>
      </c>
      <c r="J1843" s="1">
        <f t="shared" si="114"/>
        <v>-121.79071999999996</v>
      </c>
      <c r="K1843" s="3">
        <f t="shared" si="115"/>
        <v>-3.5193064612583237E-2</v>
      </c>
    </row>
    <row r="1844" spans="1:11" x14ac:dyDescent="0.3">
      <c r="A1844" s="4">
        <v>8037</v>
      </c>
      <c r="B1844" s="4" t="s">
        <v>15</v>
      </c>
      <c r="C1844" s="4" t="s">
        <v>315</v>
      </c>
      <c r="D1844" t="s">
        <v>3</v>
      </c>
      <c r="E1844" s="5">
        <v>0.24983816989999999</v>
      </c>
      <c r="F1844" s="5">
        <v>0.49123766169999999</v>
      </c>
      <c r="G1844" s="5">
        <v>0.3070426993</v>
      </c>
      <c r="H1844" s="1">
        <f t="shared" si="112"/>
        <v>5.7204529400000009E-2</v>
      </c>
      <c r="I1844" s="3">
        <f t="shared" si="113"/>
        <v>0.22896633217773188</v>
      </c>
      <c r="J1844" s="1">
        <f t="shared" si="114"/>
        <v>-0.1841949624</v>
      </c>
      <c r="K1844" s="3">
        <f t="shared" si="115"/>
        <v>-0.3749609949745431</v>
      </c>
    </row>
    <row r="1845" spans="1:11" x14ac:dyDescent="0.3">
      <c r="A1845" s="4">
        <v>8037</v>
      </c>
      <c r="B1845" s="4" t="s">
        <v>15</v>
      </c>
      <c r="C1845" s="4" t="s">
        <v>315</v>
      </c>
      <c r="D1845" t="s">
        <v>4</v>
      </c>
      <c r="E1845" s="5">
        <v>94.389696645000001</v>
      </c>
      <c r="F1845" s="5">
        <v>109.00383370999999</v>
      </c>
      <c r="G1845" s="5">
        <v>73.038525926999995</v>
      </c>
      <c r="H1845" s="1">
        <f t="shared" si="112"/>
        <v>-21.351170718000006</v>
      </c>
      <c r="I1845" s="3">
        <f t="shared" si="113"/>
        <v>-0.22620234492650018</v>
      </c>
      <c r="J1845" s="1">
        <f t="shared" si="114"/>
        <v>-35.965307783</v>
      </c>
      <c r="K1845" s="3">
        <f t="shared" si="115"/>
        <v>-0.32994534741488224</v>
      </c>
    </row>
    <row r="1846" spans="1:11" x14ac:dyDescent="0.3">
      <c r="A1846" s="4">
        <v>8037</v>
      </c>
      <c r="B1846" s="4" t="s">
        <v>15</v>
      </c>
      <c r="C1846" s="4" t="s">
        <v>315</v>
      </c>
      <c r="D1846" t="s">
        <v>5</v>
      </c>
      <c r="E1846" s="5">
        <v>15.581168495</v>
      </c>
      <c r="F1846" s="5">
        <v>16.672028088000001</v>
      </c>
      <c r="G1846" s="5">
        <v>13.920459341000001</v>
      </c>
      <c r="H1846" s="1">
        <f t="shared" si="112"/>
        <v>-1.6607091539999992</v>
      </c>
      <c r="I1846" s="3">
        <f t="shared" si="113"/>
        <v>-0.10658437809288315</v>
      </c>
      <c r="J1846" s="1">
        <f t="shared" si="114"/>
        <v>-2.7515687470000003</v>
      </c>
      <c r="K1846" s="3">
        <f t="shared" si="115"/>
        <v>-0.16504103354891134</v>
      </c>
    </row>
    <row r="1847" spans="1:11" x14ac:dyDescent="0.3">
      <c r="A1847" s="4">
        <v>8037</v>
      </c>
      <c r="B1847" s="4" t="s">
        <v>15</v>
      </c>
      <c r="C1847" s="4" t="s">
        <v>315</v>
      </c>
      <c r="D1847" t="s">
        <v>6</v>
      </c>
      <c r="E1847" s="5">
        <v>14.573032951</v>
      </c>
      <c r="F1847" s="5">
        <v>15.513024225000001</v>
      </c>
      <c r="G1847" s="5">
        <v>12.889198767</v>
      </c>
      <c r="H1847" s="1">
        <f t="shared" si="112"/>
        <v>-1.6838341840000002</v>
      </c>
      <c r="I1847" s="3">
        <f t="shared" si="113"/>
        <v>-0.11554452595157658</v>
      </c>
      <c r="J1847" s="1">
        <f t="shared" si="114"/>
        <v>-2.6238254580000007</v>
      </c>
      <c r="K1847" s="3">
        <f t="shared" si="115"/>
        <v>-0.16913694067283006</v>
      </c>
    </row>
    <row r="1848" spans="1:11" x14ac:dyDescent="0.3">
      <c r="A1848" s="4">
        <v>8037</v>
      </c>
      <c r="B1848" s="4" t="s">
        <v>15</v>
      </c>
      <c r="C1848" s="4" t="s">
        <v>315</v>
      </c>
      <c r="D1848" t="s">
        <v>7</v>
      </c>
      <c r="E1848" s="5">
        <v>0.31800290139999998</v>
      </c>
      <c r="F1848" s="5">
        <v>0.33544678570000003</v>
      </c>
      <c r="G1848" s="5">
        <v>0.1841865996</v>
      </c>
      <c r="H1848" s="1">
        <f t="shared" si="112"/>
        <v>-0.13381630179999998</v>
      </c>
      <c r="I1848" s="3">
        <f t="shared" si="113"/>
        <v>-0.42080214114675368</v>
      </c>
      <c r="J1848" s="1">
        <f t="shared" si="114"/>
        <v>-0.15126018610000003</v>
      </c>
      <c r="K1848" s="3">
        <f t="shared" si="115"/>
        <v>-0.45092155461962447</v>
      </c>
    </row>
    <row r="1849" spans="1:11" x14ac:dyDescent="0.3">
      <c r="A1849" s="4">
        <v>8037</v>
      </c>
      <c r="B1849" s="4" t="s">
        <v>15</v>
      </c>
      <c r="C1849" s="4" t="s">
        <v>315</v>
      </c>
      <c r="D1849" t="s">
        <v>8</v>
      </c>
      <c r="E1849" s="5">
        <v>209.92322719000001</v>
      </c>
      <c r="F1849" s="5">
        <v>222.21893893000001</v>
      </c>
      <c r="G1849" s="5">
        <v>212.46306953999999</v>
      </c>
      <c r="H1849" s="1">
        <f t="shared" si="112"/>
        <v>2.5398423499999865</v>
      </c>
      <c r="I1849" s="3">
        <f t="shared" si="113"/>
        <v>1.2098910558864424E-2</v>
      </c>
      <c r="J1849" s="1">
        <f t="shared" si="114"/>
        <v>-9.7558693900000151</v>
      </c>
      <c r="K1849" s="3">
        <f t="shared" si="115"/>
        <v>-4.3902060899827983E-2</v>
      </c>
    </row>
    <row r="1850" spans="1:11" x14ac:dyDescent="0.3">
      <c r="A1850" s="4">
        <v>8039</v>
      </c>
      <c r="B1850" s="4" t="s">
        <v>15</v>
      </c>
      <c r="C1850" s="4" t="s">
        <v>316</v>
      </c>
      <c r="D1850" t="s">
        <v>2</v>
      </c>
      <c r="E1850" s="5">
        <v>1076.2674348999999</v>
      </c>
      <c r="F1850" s="5">
        <v>1249.6261557</v>
      </c>
      <c r="G1850" s="5">
        <v>1260.860923</v>
      </c>
      <c r="H1850" s="1">
        <f t="shared" si="112"/>
        <v>184.59348810000006</v>
      </c>
      <c r="I1850" s="3">
        <f t="shared" si="113"/>
        <v>0.17151265764828361</v>
      </c>
      <c r="J1850" s="1">
        <f t="shared" si="114"/>
        <v>11.23476729999993</v>
      </c>
      <c r="K1850" s="3">
        <f t="shared" si="115"/>
        <v>8.9905026785443518E-3</v>
      </c>
    </row>
    <row r="1851" spans="1:11" x14ac:dyDescent="0.3">
      <c r="A1851" s="4">
        <v>8039</v>
      </c>
      <c r="B1851" s="4" t="s">
        <v>15</v>
      </c>
      <c r="C1851" s="4" t="s">
        <v>316</v>
      </c>
      <c r="D1851" t="s">
        <v>3</v>
      </c>
      <c r="E1851" s="5">
        <v>0.13658750289999999</v>
      </c>
      <c r="F1851" s="5">
        <v>0.1406600059</v>
      </c>
      <c r="G1851" s="5">
        <v>0.15912541520000001</v>
      </c>
      <c r="H1851" s="1">
        <f t="shared" si="112"/>
        <v>2.2537912300000018E-2</v>
      </c>
      <c r="I1851" s="3">
        <f t="shared" si="113"/>
        <v>0.16500713331365852</v>
      </c>
      <c r="J1851" s="1">
        <f t="shared" si="114"/>
        <v>1.8465409300000013E-2</v>
      </c>
      <c r="K1851" s="3">
        <f t="shared" si="115"/>
        <v>0.13127689837527592</v>
      </c>
    </row>
    <row r="1852" spans="1:11" x14ac:dyDescent="0.3">
      <c r="A1852" s="4">
        <v>8039</v>
      </c>
      <c r="B1852" s="4" t="s">
        <v>15</v>
      </c>
      <c r="C1852" s="4" t="s">
        <v>316</v>
      </c>
      <c r="D1852" t="s">
        <v>4</v>
      </c>
      <c r="E1852" s="5">
        <v>71.984385497000005</v>
      </c>
      <c r="F1852" s="5">
        <v>33.516220900999997</v>
      </c>
      <c r="G1852" s="5">
        <v>37.577802480999999</v>
      </c>
      <c r="H1852" s="1">
        <f t="shared" si="112"/>
        <v>-34.406583016000006</v>
      </c>
      <c r="I1852" s="3">
        <f t="shared" si="113"/>
        <v>-0.47797286562144681</v>
      </c>
      <c r="J1852" s="1">
        <f t="shared" si="114"/>
        <v>4.0615815800000021</v>
      </c>
      <c r="K1852" s="3">
        <f t="shared" si="115"/>
        <v>0.12118256386950893</v>
      </c>
    </row>
    <row r="1853" spans="1:11" x14ac:dyDescent="0.3">
      <c r="A1853" s="4">
        <v>8039</v>
      </c>
      <c r="B1853" s="4" t="s">
        <v>15</v>
      </c>
      <c r="C1853" s="4" t="s">
        <v>316</v>
      </c>
      <c r="D1853" t="s">
        <v>5</v>
      </c>
      <c r="E1853" s="5">
        <v>9.9220568940000007</v>
      </c>
      <c r="F1853" s="5">
        <v>6.3291910669</v>
      </c>
      <c r="G1853" s="5">
        <v>6.6371188538999997</v>
      </c>
      <c r="H1853" s="1">
        <f t="shared" si="112"/>
        <v>-3.284938040100001</v>
      </c>
      <c r="I1853" s="3">
        <f t="shared" si="113"/>
        <v>-0.33107429993537396</v>
      </c>
      <c r="J1853" s="1">
        <f t="shared" si="114"/>
        <v>0.30792778699999968</v>
      </c>
      <c r="K1853" s="3">
        <f t="shared" si="115"/>
        <v>4.8651997347714908E-2</v>
      </c>
    </row>
    <row r="1854" spans="1:11" x14ac:dyDescent="0.3">
      <c r="A1854" s="4">
        <v>8039</v>
      </c>
      <c r="B1854" s="4" t="s">
        <v>15</v>
      </c>
      <c r="C1854" s="4" t="s">
        <v>316</v>
      </c>
      <c r="D1854" t="s">
        <v>6</v>
      </c>
      <c r="E1854" s="5">
        <v>9.4067690030000009</v>
      </c>
      <c r="F1854" s="5">
        <v>5.8846041837999996</v>
      </c>
      <c r="G1854" s="5">
        <v>6.1796293561000004</v>
      </c>
      <c r="H1854" s="1">
        <f t="shared" si="112"/>
        <v>-3.2271396469000004</v>
      </c>
      <c r="I1854" s="3">
        <f t="shared" si="113"/>
        <v>-0.34306568449494224</v>
      </c>
      <c r="J1854" s="1">
        <f t="shared" si="114"/>
        <v>0.2950251723000008</v>
      </c>
      <c r="K1854" s="3">
        <f t="shared" si="115"/>
        <v>5.0135092027461983E-2</v>
      </c>
    </row>
    <row r="1855" spans="1:11" x14ac:dyDescent="0.3">
      <c r="A1855" s="4">
        <v>8039</v>
      </c>
      <c r="B1855" s="4" t="s">
        <v>15</v>
      </c>
      <c r="C1855" s="4" t="s">
        <v>316</v>
      </c>
      <c r="D1855" t="s">
        <v>7</v>
      </c>
      <c r="E1855" s="5">
        <v>0.1625621132</v>
      </c>
      <c r="F1855" s="5">
        <v>9.2368909900000004E-2</v>
      </c>
      <c r="G1855" s="5">
        <v>0.10773277689999999</v>
      </c>
      <c r="H1855" s="1">
        <f t="shared" si="112"/>
        <v>-5.4829336300000003E-2</v>
      </c>
      <c r="I1855" s="3">
        <f t="shared" si="113"/>
        <v>-0.33728237915155257</v>
      </c>
      <c r="J1855" s="1">
        <f t="shared" si="114"/>
        <v>1.5363866999999989E-2</v>
      </c>
      <c r="K1855" s="3">
        <f t="shared" si="115"/>
        <v>0.16633158296046957</v>
      </c>
    </row>
    <row r="1856" spans="1:11" x14ac:dyDescent="0.3">
      <c r="A1856" s="4">
        <v>8039</v>
      </c>
      <c r="B1856" s="4" t="s">
        <v>15</v>
      </c>
      <c r="C1856" s="4" t="s">
        <v>316</v>
      </c>
      <c r="D1856" t="s">
        <v>8</v>
      </c>
      <c r="E1856" s="5">
        <v>75.139420328</v>
      </c>
      <c r="F1856" s="5">
        <v>79.116835305999999</v>
      </c>
      <c r="G1856" s="5">
        <v>80.021177825999999</v>
      </c>
      <c r="H1856" s="1">
        <f t="shared" si="112"/>
        <v>4.8817574979999989</v>
      </c>
      <c r="I1856" s="3">
        <f t="shared" si="113"/>
        <v>6.4969326043374576E-2</v>
      </c>
      <c r="J1856" s="1">
        <f t="shared" si="114"/>
        <v>0.90434252000000015</v>
      </c>
      <c r="K1856" s="3">
        <f t="shared" si="115"/>
        <v>1.1430468831346409E-2</v>
      </c>
    </row>
    <row r="1857" spans="1:11" x14ac:dyDescent="0.3">
      <c r="A1857" s="4">
        <v>8041</v>
      </c>
      <c r="B1857" s="4" t="s">
        <v>15</v>
      </c>
      <c r="C1857" s="4" t="s">
        <v>317</v>
      </c>
      <c r="D1857" t="s">
        <v>2</v>
      </c>
      <c r="E1857" s="5">
        <v>20082.537405999999</v>
      </c>
      <c r="F1857" s="5">
        <v>23649.985849000001</v>
      </c>
      <c r="G1857" s="5">
        <v>23710.898980999998</v>
      </c>
      <c r="H1857" s="1">
        <f t="shared" si="112"/>
        <v>3628.361574999999</v>
      </c>
      <c r="I1857" s="3">
        <f t="shared" si="113"/>
        <v>0.18067246691227196</v>
      </c>
      <c r="J1857" s="1">
        <f t="shared" si="114"/>
        <v>60.913131999997859</v>
      </c>
      <c r="K1857" s="3">
        <f t="shared" si="115"/>
        <v>2.5756096595116341E-3</v>
      </c>
    </row>
    <row r="1858" spans="1:11" x14ac:dyDescent="0.3">
      <c r="A1858" s="4">
        <v>8041</v>
      </c>
      <c r="B1858" s="4" t="s">
        <v>15</v>
      </c>
      <c r="C1858" s="4" t="s">
        <v>317</v>
      </c>
      <c r="D1858" t="s">
        <v>3</v>
      </c>
      <c r="E1858" s="5">
        <v>2.4964846566999999</v>
      </c>
      <c r="F1858" s="5">
        <v>3.0505830032999999</v>
      </c>
      <c r="G1858" s="5">
        <v>3.1500253260000002</v>
      </c>
      <c r="H1858" s="1">
        <f t="shared" si="112"/>
        <v>0.65354066930000032</v>
      </c>
      <c r="I1858" s="3">
        <f t="shared" si="113"/>
        <v>0.26178437249595948</v>
      </c>
      <c r="J1858" s="1">
        <f t="shared" si="114"/>
        <v>9.9442322700000307E-2</v>
      </c>
      <c r="K1858" s="3">
        <f t="shared" si="115"/>
        <v>3.2597809203167898E-2</v>
      </c>
    </row>
    <row r="1859" spans="1:11" x14ac:dyDescent="0.3">
      <c r="A1859" s="4">
        <v>8041</v>
      </c>
      <c r="B1859" s="4" t="s">
        <v>15</v>
      </c>
      <c r="C1859" s="4" t="s">
        <v>317</v>
      </c>
      <c r="D1859" t="s">
        <v>4</v>
      </c>
      <c r="E1859" s="5">
        <v>1138.5030769</v>
      </c>
      <c r="F1859" s="5">
        <v>699.65812877999997</v>
      </c>
      <c r="G1859" s="5">
        <v>721.39269586</v>
      </c>
      <c r="H1859" s="1">
        <f t="shared" ref="H1859:H1922" si="116">G1859-E1859</f>
        <v>-417.11038103999999</v>
      </c>
      <c r="I1859" s="3">
        <f t="shared" ref="I1859:I1922" si="117">H1859/(E1859+1E-50)</f>
        <v>-0.36636737265193769</v>
      </c>
      <c r="J1859" s="1">
        <f t="shared" ref="J1859:J1922" si="118">G1859-F1859</f>
        <v>21.734567080000033</v>
      </c>
      <c r="K1859" s="3">
        <f t="shared" ref="K1859:K1922" si="119">J1859/(F1859+1E-50)</f>
        <v>3.1064553080943674E-2</v>
      </c>
    </row>
    <row r="1860" spans="1:11" x14ac:dyDescent="0.3">
      <c r="A1860" s="4">
        <v>8041</v>
      </c>
      <c r="B1860" s="4" t="s">
        <v>15</v>
      </c>
      <c r="C1860" s="4" t="s">
        <v>317</v>
      </c>
      <c r="D1860" t="s">
        <v>5</v>
      </c>
      <c r="E1860" s="5">
        <v>156.11560484</v>
      </c>
      <c r="F1860" s="5">
        <v>113.42307486</v>
      </c>
      <c r="G1860" s="5">
        <v>115.06542439</v>
      </c>
      <c r="H1860" s="1">
        <f t="shared" si="116"/>
        <v>-41.050180449999999</v>
      </c>
      <c r="I1860" s="3">
        <f t="shared" si="117"/>
        <v>-0.26294732350472955</v>
      </c>
      <c r="J1860" s="1">
        <f t="shared" si="118"/>
        <v>1.6423495300000042</v>
      </c>
      <c r="K1860" s="3">
        <f t="shared" si="119"/>
        <v>1.4479853698439966E-2</v>
      </c>
    </row>
    <row r="1861" spans="1:11" x14ac:dyDescent="0.3">
      <c r="A1861" s="4">
        <v>8041</v>
      </c>
      <c r="B1861" s="4" t="s">
        <v>15</v>
      </c>
      <c r="C1861" s="4" t="s">
        <v>317</v>
      </c>
      <c r="D1861" t="s">
        <v>6</v>
      </c>
      <c r="E1861" s="5">
        <v>147.65629584000001</v>
      </c>
      <c r="F1861" s="5">
        <v>105.56443517</v>
      </c>
      <c r="G1861" s="5">
        <v>107.13745924</v>
      </c>
      <c r="H1861" s="1">
        <f t="shared" si="116"/>
        <v>-40.518836600000014</v>
      </c>
      <c r="I1861" s="3">
        <f t="shared" si="117"/>
        <v>-0.27441319971825734</v>
      </c>
      <c r="J1861" s="1">
        <f t="shared" si="118"/>
        <v>1.5730240700000024</v>
      </c>
      <c r="K1861" s="3">
        <f t="shared" si="119"/>
        <v>1.4901079776222162E-2</v>
      </c>
    </row>
    <row r="1862" spans="1:11" x14ac:dyDescent="0.3">
      <c r="A1862" s="4">
        <v>8041</v>
      </c>
      <c r="B1862" s="4" t="s">
        <v>15</v>
      </c>
      <c r="C1862" s="4" t="s">
        <v>317</v>
      </c>
      <c r="D1862" t="s">
        <v>7</v>
      </c>
      <c r="E1862" s="5">
        <v>3.0495905197000002</v>
      </c>
      <c r="F1862" s="5">
        <v>2.1956373024000002</v>
      </c>
      <c r="G1862" s="5">
        <v>2.2782888628000002</v>
      </c>
      <c r="H1862" s="1">
        <f t="shared" si="116"/>
        <v>-0.77130165689999997</v>
      </c>
      <c r="I1862" s="3">
        <f t="shared" si="117"/>
        <v>-0.25291974509937676</v>
      </c>
      <c r="J1862" s="1">
        <f t="shared" si="118"/>
        <v>8.265156039999999E-2</v>
      </c>
      <c r="K1862" s="3">
        <f t="shared" si="119"/>
        <v>3.7643539900536163E-2</v>
      </c>
    </row>
    <row r="1863" spans="1:11" x14ac:dyDescent="0.3">
      <c r="A1863" s="4">
        <v>8041</v>
      </c>
      <c r="B1863" s="4" t="s">
        <v>15</v>
      </c>
      <c r="C1863" s="4" t="s">
        <v>317</v>
      </c>
      <c r="D1863" t="s">
        <v>8</v>
      </c>
      <c r="E1863" s="5">
        <v>1341.9607639000001</v>
      </c>
      <c r="F1863" s="5">
        <v>1436.2264018000001</v>
      </c>
      <c r="G1863" s="5">
        <v>1441.1088076000001</v>
      </c>
      <c r="H1863" s="1">
        <f t="shared" si="116"/>
        <v>99.148043700000017</v>
      </c>
      <c r="I1863" s="3">
        <f t="shared" si="117"/>
        <v>7.3882967644938027E-2</v>
      </c>
      <c r="J1863" s="1">
        <f t="shared" si="118"/>
        <v>4.882405800000015</v>
      </c>
      <c r="K1863" s="3">
        <f t="shared" si="119"/>
        <v>3.399468074031345E-3</v>
      </c>
    </row>
    <row r="1864" spans="1:11" x14ac:dyDescent="0.3">
      <c r="A1864" s="4">
        <v>8043</v>
      </c>
      <c r="B1864" s="4" t="s">
        <v>15</v>
      </c>
      <c r="C1864" s="4" t="s">
        <v>318</v>
      </c>
      <c r="D1864" t="s">
        <v>2</v>
      </c>
      <c r="E1864" s="5">
        <v>929.58379677999994</v>
      </c>
      <c r="F1864" s="5">
        <v>1103.0008613</v>
      </c>
      <c r="G1864" s="5">
        <v>1083.0116707</v>
      </c>
      <c r="H1864" s="1">
        <f t="shared" si="116"/>
        <v>153.42787392000002</v>
      </c>
      <c r="I1864" s="3">
        <f t="shared" si="117"/>
        <v>0.16505007343228364</v>
      </c>
      <c r="J1864" s="1">
        <f t="shared" si="118"/>
        <v>-19.989190600000029</v>
      </c>
      <c r="K1864" s="3">
        <f t="shared" si="119"/>
        <v>-1.8122552122435073E-2</v>
      </c>
    </row>
    <row r="1865" spans="1:11" x14ac:dyDescent="0.3">
      <c r="A1865" s="4">
        <v>8043</v>
      </c>
      <c r="B1865" s="4" t="s">
        <v>15</v>
      </c>
      <c r="C1865" s="4" t="s">
        <v>318</v>
      </c>
      <c r="D1865" t="s">
        <v>3</v>
      </c>
      <c r="E1865" s="5">
        <v>0.1014895166</v>
      </c>
      <c r="F1865" s="5">
        <v>0.15132945549999999</v>
      </c>
      <c r="G1865" s="5">
        <v>0.1245671669</v>
      </c>
      <c r="H1865" s="1">
        <f t="shared" si="116"/>
        <v>2.3077650300000002E-2</v>
      </c>
      <c r="I1865" s="3">
        <f t="shared" si="117"/>
        <v>0.22738949867064401</v>
      </c>
      <c r="J1865" s="1">
        <f t="shared" si="118"/>
        <v>-2.6762288599999989E-2</v>
      </c>
      <c r="K1865" s="3">
        <f t="shared" si="119"/>
        <v>-0.17684784836881934</v>
      </c>
    </row>
    <row r="1866" spans="1:11" x14ac:dyDescent="0.3">
      <c r="A1866" s="4">
        <v>8043</v>
      </c>
      <c r="B1866" s="4" t="s">
        <v>15</v>
      </c>
      <c r="C1866" s="4" t="s">
        <v>318</v>
      </c>
      <c r="D1866" t="s">
        <v>4</v>
      </c>
      <c r="E1866" s="5">
        <v>45.879751790999997</v>
      </c>
      <c r="F1866" s="5">
        <v>36.718262639000002</v>
      </c>
      <c r="G1866" s="5">
        <v>32.393039756999997</v>
      </c>
      <c r="H1866" s="1">
        <f t="shared" si="116"/>
        <v>-13.486712034</v>
      </c>
      <c r="I1866" s="3">
        <f t="shared" si="117"/>
        <v>-0.29395782469437032</v>
      </c>
      <c r="J1866" s="1">
        <f t="shared" si="118"/>
        <v>-4.3252228820000056</v>
      </c>
      <c r="K1866" s="3">
        <f t="shared" si="119"/>
        <v>-0.11779486748934589</v>
      </c>
    </row>
    <row r="1867" spans="1:11" x14ac:dyDescent="0.3">
      <c r="A1867" s="4">
        <v>8043</v>
      </c>
      <c r="B1867" s="4" t="s">
        <v>15</v>
      </c>
      <c r="C1867" s="4" t="s">
        <v>318</v>
      </c>
      <c r="D1867" t="s">
        <v>5</v>
      </c>
      <c r="E1867" s="5">
        <v>6.0941426772999998</v>
      </c>
      <c r="F1867" s="5">
        <v>4.7178882694000004</v>
      </c>
      <c r="G1867" s="5">
        <v>4.3798648034000003</v>
      </c>
      <c r="H1867" s="1">
        <f t="shared" si="116"/>
        <v>-1.7142778738999995</v>
      </c>
      <c r="I1867" s="3">
        <f t="shared" si="117"/>
        <v>-0.28129926794879501</v>
      </c>
      <c r="J1867" s="1">
        <f t="shared" si="118"/>
        <v>-0.33802346600000011</v>
      </c>
      <c r="K1867" s="3">
        <f t="shared" si="119"/>
        <v>-7.1647196096695273E-2</v>
      </c>
    </row>
    <row r="1868" spans="1:11" x14ac:dyDescent="0.3">
      <c r="A1868" s="4">
        <v>8043</v>
      </c>
      <c r="B1868" s="4" t="s">
        <v>15</v>
      </c>
      <c r="C1868" s="4" t="s">
        <v>318</v>
      </c>
      <c r="D1868" t="s">
        <v>6</v>
      </c>
      <c r="E1868" s="5">
        <v>5.7476650913</v>
      </c>
      <c r="F1868" s="5">
        <v>4.3972987319000003</v>
      </c>
      <c r="G1868" s="5">
        <v>4.0776427207000001</v>
      </c>
      <c r="H1868" s="1">
        <f t="shared" si="116"/>
        <v>-1.6700223705999999</v>
      </c>
      <c r="I1868" s="3">
        <f t="shared" si="117"/>
        <v>-0.29055665980396855</v>
      </c>
      <c r="J1868" s="1">
        <f t="shared" si="118"/>
        <v>-0.3196560112000002</v>
      </c>
      <c r="K1868" s="3">
        <f t="shared" si="119"/>
        <v>-7.2693721916382542E-2</v>
      </c>
    </row>
    <row r="1869" spans="1:11" x14ac:dyDescent="0.3">
      <c r="A1869" s="4">
        <v>8043</v>
      </c>
      <c r="B1869" s="4" t="s">
        <v>15</v>
      </c>
      <c r="C1869" s="4" t="s">
        <v>318</v>
      </c>
      <c r="D1869" t="s">
        <v>7</v>
      </c>
      <c r="E1869" s="5">
        <v>0.12733585010000001</v>
      </c>
      <c r="F1869" s="5">
        <v>0.105450267</v>
      </c>
      <c r="G1869" s="5">
        <v>8.3857729800000003E-2</v>
      </c>
      <c r="H1869" s="1">
        <f t="shared" si="116"/>
        <v>-4.3478120300000006E-2</v>
      </c>
      <c r="I1869" s="3">
        <f t="shared" si="117"/>
        <v>-0.34144445783222521</v>
      </c>
      <c r="J1869" s="1">
        <f t="shared" si="118"/>
        <v>-2.1592537199999998E-2</v>
      </c>
      <c r="K1869" s="3">
        <f t="shared" si="119"/>
        <v>-0.2047651259147594</v>
      </c>
    </row>
    <row r="1870" spans="1:11" x14ac:dyDescent="0.3">
      <c r="A1870" s="4">
        <v>8043</v>
      </c>
      <c r="B1870" s="4" t="s">
        <v>15</v>
      </c>
      <c r="C1870" s="4" t="s">
        <v>318</v>
      </c>
      <c r="D1870" t="s">
        <v>8</v>
      </c>
      <c r="E1870" s="5">
        <v>89.215513573999999</v>
      </c>
      <c r="F1870" s="5">
        <v>84.542780632000003</v>
      </c>
      <c r="G1870" s="5">
        <v>82.942936119999999</v>
      </c>
      <c r="H1870" s="1">
        <f t="shared" si="116"/>
        <v>-6.2725774540000003</v>
      </c>
      <c r="I1870" s="3">
        <f t="shared" si="117"/>
        <v>-7.0308147122834161E-2</v>
      </c>
      <c r="J1870" s="1">
        <f t="shared" si="118"/>
        <v>-1.5998445120000042</v>
      </c>
      <c r="K1870" s="3">
        <f t="shared" si="119"/>
        <v>-1.8923490569394075E-2</v>
      </c>
    </row>
    <row r="1871" spans="1:11" x14ac:dyDescent="0.3">
      <c r="A1871" s="4">
        <v>8045</v>
      </c>
      <c r="B1871" s="4" t="s">
        <v>15</v>
      </c>
      <c r="C1871" s="4" t="s">
        <v>319</v>
      </c>
      <c r="D1871" t="s">
        <v>2</v>
      </c>
      <c r="E1871" s="5">
        <v>2041.6415641999999</v>
      </c>
      <c r="F1871" s="5">
        <v>2388.3285237</v>
      </c>
      <c r="G1871" s="5">
        <v>2355.8911030999998</v>
      </c>
      <c r="H1871" s="1">
        <f t="shared" si="116"/>
        <v>314.24953889999983</v>
      </c>
      <c r="I1871" s="3">
        <f t="shared" si="117"/>
        <v>0.15392003396205145</v>
      </c>
      <c r="J1871" s="1">
        <f t="shared" si="118"/>
        <v>-32.437420600000223</v>
      </c>
      <c r="K1871" s="3">
        <f t="shared" si="119"/>
        <v>-1.3581641000438311E-2</v>
      </c>
    </row>
    <row r="1872" spans="1:11" x14ac:dyDescent="0.3">
      <c r="A1872" s="4">
        <v>8045</v>
      </c>
      <c r="B1872" s="4" t="s">
        <v>15</v>
      </c>
      <c r="C1872" s="4" t="s">
        <v>319</v>
      </c>
      <c r="D1872" t="s">
        <v>3</v>
      </c>
      <c r="E1872" s="5">
        <v>0.2525427979</v>
      </c>
      <c r="F1872" s="5">
        <v>0.34299525879999998</v>
      </c>
      <c r="G1872" s="5">
        <v>0.30079267790000003</v>
      </c>
      <c r="H1872" s="1">
        <f t="shared" si="116"/>
        <v>4.8249880000000023E-2</v>
      </c>
      <c r="I1872" s="3">
        <f t="shared" si="117"/>
        <v>0.19105625027210496</v>
      </c>
      <c r="J1872" s="1">
        <f t="shared" si="118"/>
        <v>-4.2202580899999953E-2</v>
      </c>
      <c r="K1872" s="3">
        <f t="shared" si="119"/>
        <v>-0.12304129522853904</v>
      </c>
    </row>
    <row r="1873" spans="1:11" x14ac:dyDescent="0.3">
      <c r="A1873" s="4">
        <v>8045</v>
      </c>
      <c r="B1873" s="4" t="s">
        <v>15</v>
      </c>
      <c r="C1873" s="4" t="s">
        <v>319</v>
      </c>
      <c r="D1873" t="s">
        <v>4</v>
      </c>
      <c r="E1873" s="5">
        <v>125.95413474999999</v>
      </c>
      <c r="F1873" s="5">
        <v>84.732849698999999</v>
      </c>
      <c r="G1873" s="5">
        <v>78.324591596999994</v>
      </c>
      <c r="H1873" s="1">
        <f t="shared" si="116"/>
        <v>-47.629543153</v>
      </c>
      <c r="I1873" s="3">
        <f t="shared" si="117"/>
        <v>-0.37814989756023076</v>
      </c>
      <c r="J1873" s="1">
        <f t="shared" si="118"/>
        <v>-6.4082581020000049</v>
      </c>
      <c r="K1873" s="3">
        <f t="shared" si="119"/>
        <v>-7.5628969458295392E-2</v>
      </c>
    </row>
    <row r="1874" spans="1:11" x14ac:dyDescent="0.3">
      <c r="A1874" s="4">
        <v>8045</v>
      </c>
      <c r="B1874" s="4" t="s">
        <v>15</v>
      </c>
      <c r="C1874" s="4" t="s">
        <v>319</v>
      </c>
      <c r="D1874" t="s">
        <v>5</v>
      </c>
      <c r="E1874" s="5">
        <v>15.877165079999999</v>
      </c>
      <c r="F1874" s="5">
        <v>11.248372877</v>
      </c>
      <c r="G1874" s="5">
        <v>10.744047108</v>
      </c>
      <c r="H1874" s="1">
        <f t="shared" si="116"/>
        <v>-5.1331179719999991</v>
      </c>
      <c r="I1874" s="3">
        <f t="shared" si="117"/>
        <v>-0.32330192110089212</v>
      </c>
      <c r="J1874" s="1">
        <f t="shared" si="118"/>
        <v>-0.50432576899999937</v>
      </c>
      <c r="K1874" s="3">
        <f t="shared" si="119"/>
        <v>-4.4835441935892305E-2</v>
      </c>
    </row>
    <row r="1875" spans="1:11" x14ac:dyDescent="0.3">
      <c r="A1875" s="4">
        <v>8045</v>
      </c>
      <c r="B1875" s="4" t="s">
        <v>15</v>
      </c>
      <c r="C1875" s="4" t="s">
        <v>319</v>
      </c>
      <c r="D1875" t="s">
        <v>6</v>
      </c>
      <c r="E1875" s="5">
        <v>15.023769667</v>
      </c>
      <c r="F1875" s="5">
        <v>10.486028231000001</v>
      </c>
      <c r="G1875" s="5">
        <v>10.010583087000001</v>
      </c>
      <c r="H1875" s="1">
        <f t="shared" si="116"/>
        <v>-5.0131865799999993</v>
      </c>
      <c r="I1875" s="3">
        <f t="shared" si="117"/>
        <v>-0.33368366868746402</v>
      </c>
      <c r="J1875" s="1">
        <f t="shared" si="118"/>
        <v>-0.47544514400000004</v>
      </c>
      <c r="K1875" s="3">
        <f t="shared" si="119"/>
        <v>-4.5340822428308412E-2</v>
      </c>
    </row>
    <row r="1876" spans="1:11" x14ac:dyDescent="0.3">
      <c r="A1876" s="4">
        <v>8045</v>
      </c>
      <c r="B1876" s="4" t="s">
        <v>15</v>
      </c>
      <c r="C1876" s="4" t="s">
        <v>319</v>
      </c>
      <c r="D1876" t="s">
        <v>7</v>
      </c>
      <c r="E1876" s="5">
        <v>0.30443327720000002</v>
      </c>
      <c r="F1876" s="5">
        <v>0.2336645363</v>
      </c>
      <c r="G1876" s="5">
        <v>0.19979366900000001</v>
      </c>
      <c r="H1876" s="1">
        <f t="shared" si="116"/>
        <v>-0.10463960820000001</v>
      </c>
      <c r="I1876" s="3">
        <f t="shared" si="117"/>
        <v>-0.34371935013942689</v>
      </c>
      <c r="J1876" s="1">
        <f t="shared" si="118"/>
        <v>-3.3870867299999996E-2</v>
      </c>
      <c r="K1876" s="3">
        <f t="shared" si="119"/>
        <v>-0.14495510459710267</v>
      </c>
    </row>
    <row r="1877" spans="1:11" x14ac:dyDescent="0.3">
      <c r="A1877" s="4">
        <v>8045</v>
      </c>
      <c r="B1877" s="4" t="s">
        <v>15</v>
      </c>
      <c r="C1877" s="4" t="s">
        <v>319</v>
      </c>
      <c r="D1877" t="s">
        <v>8</v>
      </c>
      <c r="E1877" s="5">
        <v>173.56052202999999</v>
      </c>
      <c r="F1877" s="5">
        <v>156.67313615</v>
      </c>
      <c r="G1877" s="5">
        <v>154.07822469000001</v>
      </c>
      <c r="H1877" s="1">
        <f t="shared" si="116"/>
        <v>-19.482297339999974</v>
      </c>
      <c r="I1877" s="3">
        <f t="shared" si="117"/>
        <v>-0.11225074177082997</v>
      </c>
      <c r="J1877" s="1">
        <f t="shared" si="118"/>
        <v>-2.5949114599999916</v>
      </c>
      <c r="K1877" s="3">
        <f t="shared" si="119"/>
        <v>-1.6562580693575985E-2</v>
      </c>
    </row>
    <row r="1878" spans="1:11" x14ac:dyDescent="0.3">
      <c r="A1878" s="4">
        <v>8047</v>
      </c>
      <c r="B1878" s="4" t="s">
        <v>15</v>
      </c>
      <c r="C1878" s="4" t="s">
        <v>320</v>
      </c>
      <c r="D1878" t="s">
        <v>2</v>
      </c>
      <c r="E1878" s="5">
        <v>116.02863988999999</v>
      </c>
      <c r="F1878" s="5">
        <v>155.52000057000001</v>
      </c>
      <c r="G1878" s="5">
        <v>132.83532026</v>
      </c>
      <c r="H1878" s="1">
        <f t="shared" si="116"/>
        <v>16.806680370000009</v>
      </c>
      <c r="I1878" s="3">
        <f t="shared" si="117"/>
        <v>0.14484941292023629</v>
      </c>
      <c r="J1878" s="1">
        <f t="shared" si="118"/>
        <v>-22.684680310000005</v>
      </c>
      <c r="K1878" s="3">
        <f t="shared" si="119"/>
        <v>-0.14586342738463123</v>
      </c>
    </row>
    <row r="1879" spans="1:11" x14ac:dyDescent="0.3">
      <c r="A1879" s="4">
        <v>8047</v>
      </c>
      <c r="B1879" s="4" t="s">
        <v>15</v>
      </c>
      <c r="C1879" s="4" t="s">
        <v>320</v>
      </c>
      <c r="D1879" t="s">
        <v>3</v>
      </c>
      <c r="E1879" s="5">
        <v>1.2144346300000001E-2</v>
      </c>
      <c r="F1879" s="5">
        <v>6.1684943800000003E-2</v>
      </c>
      <c r="G1879" s="5">
        <v>1.4908069100000001E-2</v>
      </c>
      <c r="H1879" s="1">
        <f t="shared" si="116"/>
        <v>2.7637228E-3</v>
      </c>
      <c r="I1879" s="3">
        <f t="shared" si="117"/>
        <v>0.22757279245240231</v>
      </c>
      <c r="J1879" s="1">
        <f t="shared" si="118"/>
        <v>-4.6776874699999998E-2</v>
      </c>
      <c r="K1879" s="3">
        <f t="shared" si="119"/>
        <v>-0.75831915891281065</v>
      </c>
    </row>
    <row r="1880" spans="1:11" x14ac:dyDescent="0.3">
      <c r="A1880" s="4">
        <v>8047</v>
      </c>
      <c r="B1880" s="4" t="s">
        <v>15</v>
      </c>
      <c r="C1880" s="4" t="s">
        <v>320</v>
      </c>
      <c r="D1880" t="s">
        <v>4</v>
      </c>
      <c r="E1880" s="5">
        <v>5.0211878404999997</v>
      </c>
      <c r="F1880" s="5">
        <v>16.297078381999999</v>
      </c>
      <c r="G1880" s="5">
        <v>3.7036612608000001</v>
      </c>
      <c r="H1880" s="1">
        <f t="shared" si="116"/>
        <v>-1.3175265796999995</v>
      </c>
      <c r="I1880" s="3">
        <f t="shared" si="117"/>
        <v>-0.26239340601302874</v>
      </c>
      <c r="J1880" s="1">
        <f t="shared" si="118"/>
        <v>-12.593417121199998</v>
      </c>
      <c r="K1880" s="3">
        <f t="shared" si="119"/>
        <v>-0.77274078371675092</v>
      </c>
    </row>
    <row r="1881" spans="1:11" x14ac:dyDescent="0.3">
      <c r="A1881" s="4">
        <v>8047</v>
      </c>
      <c r="B1881" s="4" t="s">
        <v>15</v>
      </c>
      <c r="C1881" s="4" t="s">
        <v>320</v>
      </c>
      <c r="D1881" t="s">
        <v>5</v>
      </c>
      <c r="E1881" s="5">
        <v>0.72946230649999999</v>
      </c>
      <c r="F1881" s="5">
        <v>1.4626080381</v>
      </c>
      <c r="G1881" s="5">
        <v>0.52338133129999997</v>
      </c>
      <c r="H1881" s="1">
        <f t="shared" si="116"/>
        <v>-0.20608097520000002</v>
      </c>
      <c r="I1881" s="3">
        <f t="shared" si="117"/>
        <v>-0.28251079372255405</v>
      </c>
      <c r="J1881" s="1">
        <f t="shared" si="118"/>
        <v>-0.93922670679999998</v>
      </c>
      <c r="K1881" s="3">
        <f t="shared" si="119"/>
        <v>-0.64215885755701296</v>
      </c>
    </row>
    <row r="1882" spans="1:11" x14ac:dyDescent="0.3">
      <c r="A1882" s="4">
        <v>8047</v>
      </c>
      <c r="B1882" s="4" t="s">
        <v>15</v>
      </c>
      <c r="C1882" s="4" t="s">
        <v>320</v>
      </c>
      <c r="D1882" t="s">
        <v>6</v>
      </c>
      <c r="E1882" s="5">
        <v>0.68487320860000001</v>
      </c>
      <c r="F1882" s="5">
        <v>1.3920571408</v>
      </c>
      <c r="G1882" s="5">
        <v>0.4860251276</v>
      </c>
      <c r="H1882" s="1">
        <f t="shared" si="116"/>
        <v>-0.19884808100000001</v>
      </c>
      <c r="I1882" s="3">
        <f t="shared" si="117"/>
        <v>-0.29034291092577569</v>
      </c>
      <c r="J1882" s="1">
        <f t="shared" si="118"/>
        <v>-0.90603201319999993</v>
      </c>
      <c r="K1882" s="3">
        <f t="shared" si="119"/>
        <v>-0.65085834959282873</v>
      </c>
    </row>
    <row r="1883" spans="1:11" x14ac:dyDescent="0.3">
      <c r="A1883" s="4">
        <v>8047</v>
      </c>
      <c r="B1883" s="4" t="s">
        <v>15</v>
      </c>
      <c r="C1883" s="4" t="s">
        <v>320</v>
      </c>
      <c r="D1883" t="s">
        <v>7</v>
      </c>
      <c r="E1883" s="5">
        <v>1.4988786800000001E-2</v>
      </c>
      <c r="F1883" s="5">
        <v>4.9028308299999997E-2</v>
      </c>
      <c r="G1883" s="5">
        <v>9.1184329000000008E-3</v>
      </c>
      <c r="H1883" s="1">
        <f t="shared" si="116"/>
        <v>-5.8703538999999999E-3</v>
      </c>
      <c r="I1883" s="3">
        <f t="shared" si="117"/>
        <v>-0.39164970309671759</v>
      </c>
      <c r="J1883" s="1">
        <f t="shared" si="118"/>
        <v>-3.9909875399999996E-2</v>
      </c>
      <c r="K1883" s="3">
        <f t="shared" si="119"/>
        <v>-0.81401697883995716</v>
      </c>
    </row>
    <row r="1884" spans="1:11" x14ac:dyDescent="0.3">
      <c r="A1884" s="4">
        <v>8047</v>
      </c>
      <c r="B1884" s="4" t="s">
        <v>15</v>
      </c>
      <c r="C1884" s="4" t="s">
        <v>320</v>
      </c>
      <c r="D1884" t="s">
        <v>8</v>
      </c>
      <c r="E1884" s="5">
        <v>14.067985055999999</v>
      </c>
      <c r="F1884" s="5">
        <v>14.000281942000001</v>
      </c>
      <c r="G1884" s="5">
        <v>12.187478649000001</v>
      </c>
      <c r="H1884" s="1">
        <f t="shared" si="116"/>
        <v>-1.8805064069999986</v>
      </c>
      <c r="I1884" s="3">
        <f t="shared" si="117"/>
        <v>-0.13367276120313776</v>
      </c>
      <c r="J1884" s="1">
        <f t="shared" si="118"/>
        <v>-1.812803293</v>
      </c>
      <c r="K1884" s="3">
        <f t="shared" si="119"/>
        <v>-0.12948334187197327</v>
      </c>
    </row>
    <row r="1885" spans="1:11" x14ac:dyDescent="0.3">
      <c r="A1885" s="4">
        <v>8049</v>
      </c>
      <c r="B1885" s="4" t="s">
        <v>15</v>
      </c>
      <c r="C1885" s="4" t="s">
        <v>321</v>
      </c>
      <c r="D1885" t="s">
        <v>2</v>
      </c>
      <c r="E1885" s="5">
        <v>1250.3532915999999</v>
      </c>
      <c r="F1885" s="5">
        <v>1355.2556013000001</v>
      </c>
      <c r="G1885" s="5">
        <v>1307.2842115000001</v>
      </c>
      <c r="H1885" s="1">
        <f t="shared" si="116"/>
        <v>56.930919900000163</v>
      </c>
      <c r="I1885" s="3">
        <f t="shared" si="117"/>
        <v>4.5531867099057405E-2</v>
      </c>
      <c r="J1885" s="1">
        <f t="shared" si="118"/>
        <v>-47.971389799999997</v>
      </c>
      <c r="K1885" s="3">
        <f t="shared" si="119"/>
        <v>-3.5396562651343749E-2</v>
      </c>
    </row>
    <row r="1886" spans="1:11" x14ac:dyDescent="0.3">
      <c r="A1886" s="4">
        <v>8049</v>
      </c>
      <c r="B1886" s="4" t="s">
        <v>15</v>
      </c>
      <c r="C1886" s="4" t="s">
        <v>321</v>
      </c>
      <c r="D1886" t="s">
        <v>3</v>
      </c>
      <c r="E1886" s="5">
        <v>0.1590549503</v>
      </c>
      <c r="F1886" s="5">
        <v>0.25647702169999997</v>
      </c>
      <c r="G1886" s="5">
        <v>0.1816562672</v>
      </c>
      <c r="H1886" s="1">
        <f t="shared" si="116"/>
        <v>2.2601316900000001E-2</v>
      </c>
      <c r="I1886" s="3">
        <f t="shared" si="117"/>
        <v>0.14209753834992711</v>
      </c>
      <c r="J1886" s="1">
        <f t="shared" si="118"/>
        <v>-7.4820754499999975E-2</v>
      </c>
      <c r="K1886" s="3">
        <f t="shared" si="119"/>
        <v>-0.29172498184853957</v>
      </c>
    </row>
    <row r="1887" spans="1:11" x14ac:dyDescent="0.3">
      <c r="A1887" s="4">
        <v>8049</v>
      </c>
      <c r="B1887" s="4" t="s">
        <v>15</v>
      </c>
      <c r="C1887" s="4" t="s">
        <v>321</v>
      </c>
      <c r="D1887" t="s">
        <v>4</v>
      </c>
      <c r="E1887" s="5">
        <v>73.732957647999996</v>
      </c>
      <c r="F1887" s="5">
        <v>68.718414726000006</v>
      </c>
      <c r="G1887" s="5">
        <v>53.513674334000001</v>
      </c>
      <c r="H1887" s="1">
        <f t="shared" si="116"/>
        <v>-20.219283313999995</v>
      </c>
      <c r="I1887" s="3">
        <f t="shared" si="117"/>
        <v>-0.27422314198389469</v>
      </c>
      <c r="J1887" s="1">
        <f t="shared" si="118"/>
        <v>-15.204740392000005</v>
      </c>
      <c r="K1887" s="3">
        <f t="shared" si="119"/>
        <v>-0.2212615126909673</v>
      </c>
    </row>
    <row r="1888" spans="1:11" x14ac:dyDescent="0.3">
      <c r="A1888" s="4">
        <v>8049</v>
      </c>
      <c r="B1888" s="4" t="s">
        <v>15</v>
      </c>
      <c r="C1888" s="4" t="s">
        <v>321</v>
      </c>
      <c r="D1888" t="s">
        <v>5</v>
      </c>
      <c r="E1888" s="5">
        <v>9.2894313889000006</v>
      </c>
      <c r="F1888" s="5">
        <v>7.1080335635000003</v>
      </c>
      <c r="G1888" s="5">
        <v>5.9493545882000003</v>
      </c>
      <c r="H1888" s="1">
        <f t="shared" si="116"/>
        <v>-3.3400768007000003</v>
      </c>
      <c r="I1888" s="3">
        <f t="shared" si="117"/>
        <v>-0.35955664678153271</v>
      </c>
      <c r="J1888" s="1">
        <f t="shared" si="118"/>
        <v>-1.1586789753</v>
      </c>
      <c r="K1888" s="3">
        <f t="shared" si="119"/>
        <v>-0.16300977829506277</v>
      </c>
    </row>
    <row r="1889" spans="1:11" x14ac:dyDescent="0.3">
      <c r="A1889" s="4">
        <v>8049</v>
      </c>
      <c r="B1889" s="4" t="s">
        <v>15</v>
      </c>
      <c r="C1889" s="4" t="s">
        <v>321</v>
      </c>
      <c r="D1889" t="s">
        <v>6</v>
      </c>
      <c r="E1889" s="5">
        <v>8.6887816247000007</v>
      </c>
      <c r="F1889" s="5">
        <v>6.6247360209000004</v>
      </c>
      <c r="G1889" s="5">
        <v>5.5180767003</v>
      </c>
      <c r="H1889" s="1">
        <f t="shared" si="116"/>
        <v>-3.1707049244000007</v>
      </c>
      <c r="I1889" s="3">
        <f t="shared" si="117"/>
        <v>-0.36491939392129402</v>
      </c>
      <c r="J1889" s="1">
        <f t="shared" si="118"/>
        <v>-1.1066593206000004</v>
      </c>
      <c r="K1889" s="3">
        <f t="shared" si="119"/>
        <v>-0.16704957255785954</v>
      </c>
    </row>
    <row r="1890" spans="1:11" x14ac:dyDescent="0.3">
      <c r="A1890" s="4">
        <v>8049</v>
      </c>
      <c r="B1890" s="4" t="s">
        <v>15</v>
      </c>
      <c r="C1890" s="4" t="s">
        <v>321</v>
      </c>
      <c r="D1890" t="s">
        <v>7</v>
      </c>
      <c r="E1890" s="5">
        <v>0.19529088350000001</v>
      </c>
      <c r="F1890" s="5">
        <v>0.16813238459999999</v>
      </c>
      <c r="G1890" s="5">
        <v>0.1064348851</v>
      </c>
      <c r="H1890" s="1">
        <f t="shared" si="116"/>
        <v>-8.8855998400000011E-2</v>
      </c>
      <c r="I1890" s="3">
        <f t="shared" si="117"/>
        <v>-0.45499306883928353</v>
      </c>
      <c r="J1890" s="1">
        <f t="shared" si="118"/>
        <v>-6.1697499499999989E-2</v>
      </c>
      <c r="K1890" s="3">
        <f t="shared" si="119"/>
        <v>-0.36695785673166498</v>
      </c>
    </row>
    <row r="1891" spans="1:11" x14ac:dyDescent="0.3">
      <c r="A1891" s="4">
        <v>8049</v>
      </c>
      <c r="B1891" s="4" t="s">
        <v>15</v>
      </c>
      <c r="C1891" s="4" t="s">
        <v>321</v>
      </c>
      <c r="D1891" t="s">
        <v>8</v>
      </c>
      <c r="E1891" s="5">
        <v>234.95953653999999</v>
      </c>
      <c r="F1891" s="5">
        <v>165.53291245</v>
      </c>
      <c r="G1891" s="5">
        <v>161.68549589</v>
      </c>
      <c r="H1891" s="1">
        <f t="shared" si="116"/>
        <v>-73.274040649999989</v>
      </c>
      <c r="I1891" s="3">
        <f t="shared" si="117"/>
        <v>-0.31185812556931763</v>
      </c>
      <c r="J1891" s="1">
        <f t="shared" si="118"/>
        <v>-3.8474165599999992</v>
      </c>
      <c r="K1891" s="3">
        <f t="shared" si="119"/>
        <v>-2.3242607787512526E-2</v>
      </c>
    </row>
    <row r="1892" spans="1:11" x14ac:dyDescent="0.3">
      <c r="A1892" s="4">
        <v>8051</v>
      </c>
      <c r="B1892" s="4" t="s">
        <v>15</v>
      </c>
      <c r="C1892" s="4" t="s">
        <v>322</v>
      </c>
      <c r="D1892" t="s">
        <v>2</v>
      </c>
      <c r="E1892" s="5">
        <v>1381.9424458000001</v>
      </c>
      <c r="F1892" s="5">
        <v>1460.7598158000001</v>
      </c>
      <c r="G1892" s="5">
        <v>1438.5415172</v>
      </c>
      <c r="H1892" s="1">
        <f t="shared" si="116"/>
        <v>56.599071399999957</v>
      </c>
      <c r="I1892" s="3">
        <f t="shared" si="117"/>
        <v>4.0956171200917865E-2</v>
      </c>
      <c r="J1892" s="1">
        <f t="shared" si="118"/>
        <v>-22.218298600000026</v>
      </c>
      <c r="K1892" s="3">
        <f t="shared" si="119"/>
        <v>-1.521009707392036E-2</v>
      </c>
    </row>
    <row r="1893" spans="1:11" x14ac:dyDescent="0.3">
      <c r="A1893" s="4">
        <v>8051</v>
      </c>
      <c r="B1893" s="4" t="s">
        <v>15</v>
      </c>
      <c r="C1893" s="4" t="s">
        <v>322</v>
      </c>
      <c r="D1893" t="s">
        <v>3</v>
      </c>
      <c r="E1893" s="5">
        <v>0.25338104480000001</v>
      </c>
      <c r="F1893" s="5">
        <v>0.31536270230000002</v>
      </c>
      <c r="G1893" s="5">
        <v>0.27966171420000002</v>
      </c>
      <c r="H1893" s="1">
        <f t="shared" si="116"/>
        <v>2.6280669400000012E-2</v>
      </c>
      <c r="I1893" s="3">
        <f t="shared" si="117"/>
        <v>0.10371995040411962</v>
      </c>
      <c r="J1893" s="1">
        <f t="shared" si="118"/>
        <v>-3.5700988099999997E-2</v>
      </c>
      <c r="K1893" s="3">
        <f t="shared" si="119"/>
        <v>-0.11320612057046035</v>
      </c>
    </row>
    <row r="1894" spans="1:11" x14ac:dyDescent="0.3">
      <c r="A1894" s="4">
        <v>8051</v>
      </c>
      <c r="B1894" s="4" t="s">
        <v>15</v>
      </c>
      <c r="C1894" s="4" t="s">
        <v>322</v>
      </c>
      <c r="D1894" t="s">
        <v>4</v>
      </c>
      <c r="E1894" s="5">
        <v>175.26742719000001</v>
      </c>
      <c r="F1894" s="5">
        <v>157.84389243000001</v>
      </c>
      <c r="G1894" s="5">
        <v>150.29898231999999</v>
      </c>
      <c r="H1894" s="1">
        <f t="shared" si="116"/>
        <v>-24.968444870000013</v>
      </c>
      <c r="I1894" s="3">
        <f t="shared" si="117"/>
        <v>-0.1424591281466851</v>
      </c>
      <c r="J1894" s="1">
        <f t="shared" si="118"/>
        <v>-7.5449101100000178</v>
      </c>
      <c r="K1894" s="3">
        <f t="shared" si="119"/>
        <v>-4.7799822938008225E-2</v>
      </c>
    </row>
    <row r="1895" spans="1:11" x14ac:dyDescent="0.3">
      <c r="A1895" s="4">
        <v>8051</v>
      </c>
      <c r="B1895" s="4" t="s">
        <v>15</v>
      </c>
      <c r="C1895" s="4" t="s">
        <v>322</v>
      </c>
      <c r="D1895" t="s">
        <v>5</v>
      </c>
      <c r="E1895" s="5">
        <v>19.484411221999999</v>
      </c>
      <c r="F1895" s="5">
        <v>14.899208669</v>
      </c>
      <c r="G1895" s="5">
        <v>14.326060549999999</v>
      </c>
      <c r="H1895" s="1">
        <f t="shared" si="116"/>
        <v>-5.1583506719999992</v>
      </c>
      <c r="I1895" s="3">
        <f t="shared" si="117"/>
        <v>-0.26474244529265867</v>
      </c>
      <c r="J1895" s="1">
        <f t="shared" si="118"/>
        <v>-0.57314811900000073</v>
      </c>
      <c r="K1895" s="3">
        <f t="shared" si="119"/>
        <v>-3.8468359745341366E-2</v>
      </c>
    </row>
    <row r="1896" spans="1:11" x14ac:dyDescent="0.3">
      <c r="A1896" s="4">
        <v>8051</v>
      </c>
      <c r="B1896" s="4" t="s">
        <v>15</v>
      </c>
      <c r="C1896" s="4" t="s">
        <v>322</v>
      </c>
      <c r="D1896" t="s">
        <v>6</v>
      </c>
      <c r="E1896" s="5">
        <v>18.573363079</v>
      </c>
      <c r="F1896" s="5">
        <v>14.186501571000001</v>
      </c>
      <c r="G1896" s="5">
        <v>13.638238503</v>
      </c>
      <c r="H1896" s="1">
        <f t="shared" si="116"/>
        <v>-4.9351245759999998</v>
      </c>
      <c r="I1896" s="3">
        <f t="shared" si="117"/>
        <v>-0.26570979929746302</v>
      </c>
      <c r="J1896" s="1">
        <f t="shared" si="118"/>
        <v>-0.54826306800000069</v>
      </c>
      <c r="K1896" s="3">
        <f t="shared" si="119"/>
        <v>-3.8646812623681533E-2</v>
      </c>
    </row>
    <row r="1897" spans="1:11" x14ac:dyDescent="0.3">
      <c r="A1897" s="4">
        <v>8051</v>
      </c>
      <c r="B1897" s="4" t="s">
        <v>15</v>
      </c>
      <c r="C1897" s="4" t="s">
        <v>322</v>
      </c>
      <c r="D1897" t="s">
        <v>7</v>
      </c>
      <c r="E1897" s="5">
        <v>0.30419450720000002</v>
      </c>
      <c r="F1897" s="5">
        <v>0.24833816880000001</v>
      </c>
      <c r="G1897" s="5">
        <v>0.21877276549999999</v>
      </c>
      <c r="H1897" s="1">
        <f t="shared" si="116"/>
        <v>-8.5421741700000026E-2</v>
      </c>
      <c r="I1897" s="3">
        <f t="shared" si="117"/>
        <v>-0.28081289989841085</v>
      </c>
      <c r="J1897" s="1">
        <f t="shared" si="118"/>
        <v>-2.9565403300000015E-2</v>
      </c>
      <c r="K1897" s="3">
        <f t="shared" si="119"/>
        <v>-0.11905299714040581</v>
      </c>
    </row>
    <row r="1898" spans="1:11" x14ac:dyDescent="0.3">
      <c r="A1898" s="4">
        <v>8051</v>
      </c>
      <c r="B1898" s="4" t="s">
        <v>15</v>
      </c>
      <c r="C1898" s="4" t="s">
        <v>322</v>
      </c>
      <c r="D1898" t="s">
        <v>8</v>
      </c>
      <c r="E1898" s="5">
        <v>256.70368373999997</v>
      </c>
      <c r="F1898" s="5">
        <v>182.04579759999999</v>
      </c>
      <c r="G1898" s="5">
        <v>180.26607240000001</v>
      </c>
      <c r="H1898" s="1">
        <f t="shared" si="116"/>
        <v>-76.437611339999961</v>
      </c>
      <c r="I1898" s="3">
        <f t="shared" si="117"/>
        <v>-0.29776593084429248</v>
      </c>
      <c r="J1898" s="1">
        <f t="shared" si="118"/>
        <v>-1.779725199999973</v>
      </c>
      <c r="K1898" s="3">
        <f t="shared" si="119"/>
        <v>-9.7762498418693146E-3</v>
      </c>
    </row>
    <row r="1899" spans="1:11" x14ac:dyDescent="0.3">
      <c r="A1899" s="4">
        <v>8053</v>
      </c>
      <c r="B1899" s="4" t="s">
        <v>15</v>
      </c>
      <c r="C1899" s="4" t="s">
        <v>323</v>
      </c>
      <c r="D1899" t="s">
        <v>2</v>
      </c>
      <c r="E1899" s="5">
        <v>1217.3660956000001</v>
      </c>
      <c r="F1899" s="5">
        <v>1081.7493144</v>
      </c>
      <c r="G1899" s="5">
        <v>1080.9786125999999</v>
      </c>
      <c r="H1899" s="1">
        <f t="shared" si="116"/>
        <v>-136.3874830000002</v>
      </c>
      <c r="I1899" s="3">
        <f t="shared" si="117"/>
        <v>-0.11203489524881112</v>
      </c>
      <c r="J1899" s="1">
        <f t="shared" si="118"/>
        <v>-0.77070180000009714</v>
      </c>
      <c r="K1899" s="3">
        <f t="shared" si="119"/>
        <v>-7.1245878295524731E-4</v>
      </c>
    </row>
    <row r="1900" spans="1:11" x14ac:dyDescent="0.3">
      <c r="A1900" s="4">
        <v>8053</v>
      </c>
      <c r="B1900" s="4" t="s">
        <v>15</v>
      </c>
      <c r="C1900" s="4" t="s">
        <v>323</v>
      </c>
      <c r="D1900" t="s">
        <v>3</v>
      </c>
      <c r="E1900" s="5">
        <v>0.2043891021</v>
      </c>
      <c r="F1900" s="5">
        <v>0.22800493560000001</v>
      </c>
      <c r="G1900" s="5">
        <v>0.22695588189999999</v>
      </c>
      <c r="H1900" s="1">
        <f t="shared" si="116"/>
        <v>2.2566779799999992E-2</v>
      </c>
      <c r="I1900" s="3">
        <f t="shared" si="117"/>
        <v>0.11041087596225607</v>
      </c>
      <c r="J1900" s="1">
        <f t="shared" si="118"/>
        <v>-1.0490537000000244E-3</v>
      </c>
      <c r="K1900" s="3">
        <f t="shared" si="119"/>
        <v>-4.6010131194722447E-3</v>
      </c>
    </row>
    <row r="1901" spans="1:11" x14ac:dyDescent="0.3">
      <c r="A1901" s="4">
        <v>8053</v>
      </c>
      <c r="B1901" s="4" t="s">
        <v>15</v>
      </c>
      <c r="C1901" s="4" t="s">
        <v>323</v>
      </c>
      <c r="D1901" t="s">
        <v>4</v>
      </c>
      <c r="E1901" s="5">
        <v>38.525201035999999</v>
      </c>
      <c r="F1901" s="5">
        <v>54.378364355000002</v>
      </c>
      <c r="G1901" s="5">
        <v>54.207109092000003</v>
      </c>
      <c r="H1901" s="1">
        <f t="shared" si="116"/>
        <v>15.681908056000005</v>
      </c>
      <c r="I1901" s="3">
        <f t="shared" si="117"/>
        <v>0.40705583966572934</v>
      </c>
      <c r="J1901" s="1">
        <f t="shared" si="118"/>
        <v>-0.17125526299999905</v>
      </c>
      <c r="K1901" s="3">
        <f t="shared" si="119"/>
        <v>-3.1493272192224813E-3</v>
      </c>
    </row>
    <row r="1902" spans="1:11" x14ac:dyDescent="0.3">
      <c r="A1902" s="4">
        <v>8053</v>
      </c>
      <c r="B1902" s="4" t="s">
        <v>15</v>
      </c>
      <c r="C1902" s="4" t="s">
        <v>323</v>
      </c>
      <c r="D1902" t="s">
        <v>5</v>
      </c>
      <c r="E1902" s="5">
        <v>14.357981403</v>
      </c>
      <c r="F1902" s="5">
        <v>10.864699717000001</v>
      </c>
      <c r="G1902" s="5">
        <v>10.851371065</v>
      </c>
      <c r="H1902" s="1">
        <f t="shared" si="116"/>
        <v>-3.5066103379999998</v>
      </c>
      <c r="I1902" s="3">
        <f t="shared" si="117"/>
        <v>-0.24422725169899703</v>
      </c>
      <c r="J1902" s="1">
        <f t="shared" si="118"/>
        <v>-1.3328652000000218E-2</v>
      </c>
      <c r="K1902" s="3">
        <f t="shared" si="119"/>
        <v>-1.2267851249625308E-3</v>
      </c>
    </row>
    <row r="1903" spans="1:11" x14ac:dyDescent="0.3">
      <c r="A1903" s="4">
        <v>8053</v>
      </c>
      <c r="B1903" s="4" t="s">
        <v>15</v>
      </c>
      <c r="C1903" s="4" t="s">
        <v>323</v>
      </c>
      <c r="D1903" t="s">
        <v>6</v>
      </c>
      <c r="E1903" s="5">
        <v>13.220315852000001</v>
      </c>
      <c r="F1903" s="5">
        <v>10.000948946999999</v>
      </c>
      <c r="G1903" s="5">
        <v>9.9883406016999992</v>
      </c>
      <c r="H1903" s="1">
        <f t="shared" si="116"/>
        <v>-3.2319752503000014</v>
      </c>
      <c r="I1903" s="3">
        <f t="shared" si="117"/>
        <v>-0.24447035051821855</v>
      </c>
      <c r="J1903" s="1">
        <f t="shared" si="118"/>
        <v>-1.2608345300000323E-2</v>
      </c>
      <c r="K1903" s="3">
        <f t="shared" si="119"/>
        <v>-1.2607148948383011E-3</v>
      </c>
    </row>
    <row r="1904" spans="1:11" x14ac:dyDescent="0.3">
      <c r="A1904" s="4">
        <v>8053</v>
      </c>
      <c r="B1904" s="4" t="s">
        <v>15</v>
      </c>
      <c r="C1904" s="4" t="s">
        <v>323</v>
      </c>
      <c r="D1904" t="s">
        <v>7</v>
      </c>
      <c r="E1904" s="5">
        <v>0.25755181640000002</v>
      </c>
      <c r="F1904" s="5">
        <v>0.103141728</v>
      </c>
      <c r="G1904" s="5">
        <v>0.102294841</v>
      </c>
      <c r="H1904" s="1">
        <f t="shared" si="116"/>
        <v>-0.15525697540000002</v>
      </c>
      <c r="I1904" s="3">
        <f t="shared" si="117"/>
        <v>-0.60281840590428082</v>
      </c>
      <c r="J1904" s="1">
        <f t="shared" si="118"/>
        <v>-8.468870000000045E-4</v>
      </c>
      <c r="K1904" s="3">
        <f t="shared" si="119"/>
        <v>-8.2109056772832478E-3</v>
      </c>
    </row>
    <row r="1905" spans="1:11" x14ac:dyDescent="0.3">
      <c r="A1905" s="4">
        <v>8053</v>
      </c>
      <c r="B1905" s="4" t="s">
        <v>15</v>
      </c>
      <c r="C1905" s="4" t="s">
        <v>323</v>
      </c>
      <c r="D1905" t="s">
        <v>8</v>
      </c>
      <c r="E1905" s="5">
        <v>499.5335402</v>
      </c>
      <c r="F1905" s="5">
        <v>351.78589398000003</v>
      </c>
      <c r="G1905" s="5">
        <v>351.72408533999999</v>
      </c>
      <c r="H1905" s="1">
        <f t="shared" si="116"/>
        <v>-147.80945486000002</v>
      </c>
      <c r="I1905" s="3">
        <f t="shared" si="117"/>
        <v>-0.29589495592392262</v>
      </c>
      <c r="J1905" s="1">
        <f t="shared" si="118"/>
        <v>-6.180864000003794E-2</v>
      </c>
      <c r="K1905" s="3">
        <f t="shared" si="119"/>
        <v>-1.7569959756132781E-4</v>
      </c>
    </row>
    <row r="1906" spans="1:11" x14ac:dyDescent="0.3">
      <c r="A1906" s="4">
        <v>8055</v>
      </c>
      <c r="B1906" s="4" t="s">
        <v>15</v>
      </c>
      <c r="C1906" s="4" t="s">
        <v>324</v>
      </c>
      <c r="D1906" t="s">
        <v>2</v>
      </c>
      <c r="E1906" s="5">
        <v>413.34397312999999</v>
      </c>
      <c r="F1906" s="5">
        <v>451.80275205999999</v>
      </c>
      <c r="G1906" s="5">
        <v>435.18435314999999</v>
      </c>
      <c r="H1906" s="1">
        <f t="shared" si="116"/>
        <v>21.840380019999998</v>
      </c>
      <c r="I1906" s="3">
        <f t="shared" si="117"/>
        <v>5.2838268947327856E-2</v>
      </c>
      <c r="J1906" s="1">
        <f t="shared" si="118"/>
        <v>-16.618398909999996</v>
      </c>
      <c r="K1906" s="3">
        <f t="shared" si="119"/>
        <v>-3.6782420722822534E-2</v>
      </c>
    </row>
    <row r="1907" spans="1:11" x14ac:dyDescent="0.3">
      <c r="A1907" s="4">
        <v>8055</v>
      </c>
      <c r="B1907" s="4" t="s">
        <v>15</v>
      </c>
      <c r="C1907" s="4" t="s">
        <v>324</v>
      </c>
      <c r="D1907" t="s">
        <v>3</v>
      </c>
      <c r="E1907" s="5">
        <v>5.8200917900000003E-2</v>
      </c>
      <c r="F1907" s="5">
        <v>9.7555252999999995E-2</v>
      </c>
      <c r="G1907" s="5">
        <v>6.5179799299999994E-2</v>
      </c>
      <c r="H1907" s="1">
        <f t="shared" si="116"/>
        <v>6.9788813999999907E-3</v>
      </c>
      <c r="I1907" s="3">
        <f t="shared" si="117"/>
        <v>0.11991016038597546</v>
      </c>
      <c r="J1907" s="1">
        <f t="shared" si="118"/>
        <v>-3.2375453700000001E-2</v>
      </c>
      <c r="K1907" s="3">
        <f t="shared" si="119"/>
        <v>-0.33186786671549101</v>
      </c>
    </row>
    <row r="1908" spans="1:11" x14ac:dyDescent="0.3">
      <c r="A1908" s="4">
        <v>8055</v>
      </c>
      <c r="B1908" s="4" t="s">
        <v>15</v>
      </c>
      <c r="C1908" s="4" t="s">
        <v>324</v>
      </c>
      <c r="D1908" t="s">
        <v>4</v>
      </c>
      <c r="E1908" s="5">
        <v>26.008073505999999</v>
      </c>
      <c r="F1908" s="5">
        <v>25.883393087000002</v>
      </c>
      <c r="G1908" s="5">
        <v>17.505394166999999</v>
      </c>
      <c r="H1908" s="1">
        <f t="shared" si="116"/>
        <v>-8.5026793390000002</v>
      </c>
      <c r="I1908" s="3">
        <f t="shared" si="117"/>
        <v>-0.32692461196860478</v>
      </c>
      <c r="J1908" s="1">
        <f t="shared" si="118"/>
        <v>-8.3779989200000031</v>
      </c>
      <c r="K1908" s="3">
        <f t="shared" si="119"/>
        <v>-0.32368240484698563</v>
      </c>
    </row>
    <row r="1909" spans="1:11" x14ac:dyDescent="0.3">
      <c r="A1909" s="4">
        <v>8055</v>
      </c>
      <c r="B1909" s="4" t="s">
        <v>15</v>
      </c>
      <c r="C1909" s="4" t="s">
        <v>324</v>
      </c>
      <c r="D1909" t="s">
        <v>5</v>
      </c>
      <c r="E1909" s="5">
        <v>3.8245373641999998</v>
      </c>
      <c r="F1909" s="5">
        <v>2.9875321286999998</v>
      </c>
      <c r="G1909" s="5">
        <v>2.3602505056999998</v>
      </c>
      <c r="H1909" s="1">
        <f t="shared" si="116"/>
        <v>-1.4642868585</v>
      </c>
      <c r="I1909" s="3">
        <f t="shared" si="117"/>
        <v>-0.38286640162196273</v>
      </c>
      <c r="J1909" s="1">
        <f t="shared" si="118"/>
        <v>-0.62728162300000001</v>
      </c>
      <c r="K1909" s="3">
        <f t="shared" si="119"/>
        <v>-0.20996648604176066</v>
      </c>
    </row>
    <row r="1910" spans="1:11" x14ac:dyDescent="0.3">
      <c r="A1910" s="4">
        <v>8055</v>
      </c>
      <c r="B1910" s="4" t="s">
        <v>15</v>
      </c>
      <c r="C1910" s="4" t="s">
        <v>324</v>
      </c>
      <c r="D1910" t="s">
        <v>6</v>
      </c>
      <c r="E1910" s="5">
        <v>3.5982493212</v>
      </c>
      <c r="F1910" s="5">
        <v>2.7993378422999999</v>
      </c>
      <c r="G1910" s="5">
        <v>2.1949598258999998</v>
      </c>
      <c r="H1910" s="1">
        <f t="shared" si="116"/>
        <v>-1.4032894953000001</v>
      </c>
      <c r="I1910" s="3">
        <f t="shared" si="117"/>
        <v>-0.38999229070430547</v>
      </c>
      <c r="J1910" s="1">
        <f t="shared" si="118"/>
        <v>-0.60437801640000011</v>
      </c>
      <c r="K1910" s="3">
        <f t="shared" si="119"/>
        <v>-0.21590034874226874</v>
      </c>
    </row>
    <row r="1911" spans="1:11" x14ac:dyDescent="0.3">
      <c r="A1911" s="4">
        <v>8055</v>
      </c>
      <c r="B1911" s="4" t="s">
        <v>15</v>
      </c>
      <c r="C1911" s="4" t="s">
        <v>324</v>
      </c>
      <c r="D1911" t="s">
        <v>7</v>
      </c>
      <c r="E1911" s="5">
        <v>7.16109261E-2</v>
      </c>
      <c r="F1911" s="5">
        <v>6.6996146699999995E-2</v>
      </c>
      <c r="G1911" s="5">
        <v>3.9515335499999998E-2</v>
      </c>
      <c r="H1911" s="1">
        <f t="shared" si="116"/>
        <v>-3.2095590600000001E-2</v>
      </c>
      <c r="I1911" s="3">
        <f t="shared" si="117"/>
        <v>-0.44819404451187517</v>
      </c>
      <c r="J1911" s="1">
        <f t="shared" si="118"/>
        <v>-2.7480811199999997E-2</v>
      </c>
      <c r="K1911" s="3">
        <f t="shared" si="119"/>
        <v>-0.41018495172648489</v>
      </c>
    </row>
    <row r="1912" spans="1:11" x14ac:dyDescent="0.3">
      <c r="A1912" s="4">
        <v>8055</v>
      </c>
      <c r="B1912" s="4" t="s">
        <v>15</v>
      </c>
      <c r="C1912" s="4" t="s">
        <v>324</v>
      </c>
      <c r="D1912" t="s">
        <v>8</v>
      </c>
      <c r="E1912" s="5">
        <v>77.229900208999993</v>
      </c>
      <c r="F1912" s="5">
        <v>58.325212737000001</v>
      </c>
      <c r="G1912" s="5">
        <v>56.992656955999998</v>
      </c>
      <c r="H1912" s="1">
        <f t="shared" si="116"/>
        <v>-20.237243252999995</v>
      </c>
      <c r="I1912" s="3">
        <f t="shared" si="117"/>
        <v>-0.26203896675036292</v>
      </c>
      <c r="J1912" s="1">
        <f t="shared" si="118"/>
        <v>-1.3325557810000035</v>
      </c>
      <c r="K1912" s="3">
        <f t="shared" si="119"/>
        <v>-2.284699392368722E-2</v>
      </c>
    </row>
    <row r="1913" spans="1:11" x14ac:dyDescent="0.3">
      <c r="A1913" s="4">
        <v>8057</v>
      </c>
      <c r="B1913" s="4" t="s">
        <v>15</v>
      </c>
      <c r="C1913" s="4" t="s">
        <v>107</v>
      </c>
      <c r="D1913" t="s">
        <v>2</v>
      </c>
      <c r="E1913" s="5">
        <v>827.88639464000005</v>
      </c>
      <c r="F1913" s="5">
        <v>761.76989731000003</v>
      </c>
      <c r="G1913" s="5">
        <v>754.13517224999998</v>
      </c>
      <c r="H1913" s="1">
        <f t="shared" si="116"/>
        <v>-73.751222390000066</v>
      </c>
      <c r="I1913" s="3">
        <f t="shared" si="117"/>
        <v>-8.9083747320271175E-2</v>
      </c>
      <c r="J1913" s="1">
        <f t="shared" si="118"/>
        <v>-7.6347250600000507</v>
      </c>
      <c r="K1913" s="3">
        <f t="shared" si="119"/>
        <v>-1.0022350695347997E-2</v>
      </c>
    </row>
    <row r="1914" spans="1:11" x14ac:dyDescent="0.3">
      <c r="A1914" s="4">
        <v>8057</v>
      </c>
      <c r="B1914" s="4" t="s">
        <v>15</v>
      </c>
      <c r="C1914" s="4" t="s">
        <v>107</v>
      </c>
      <c r="D1914" t="s">
        <v>3</v>
      </c>
      <c r="E1914" s="5">
        <v>0.140138596</v>
      </c>
      <c r="F1914" s="5">
        <v>0.17031338439999999</v>
      </c>
      <c r="G1914" s="5">
        <v>0.15315307489999999</v>
      </c>
      <c r="H1914" s="1">
        <f t="shared" si="116"/>
        <v>1.3014478899999987E-2</v>
      </c>
      <c r="I1914" s="3">
        <f t="shared" si="117"/>
        <v>9.2868626284795849E-2</v>
      </c>
      <c r="J1914" s="1">
        <f t="shared" si="118"/>
        <v>-1.7160309499999998E-2</v>
      </c>
      <c r="K1914" s="3">
        <f t="shared" si="119"/>
        <v>-0.10075725733743331</v>
      </c>
    </row>
    <row r="1915" spans="1:11" x14ac:dyDescent="0.3">
      <c r="A1915" s="4">
        <v>8057</v>
      </c>
      <c r="B1915" s="4" t="s">
        <v>15</v>
      </c>
      <c r="C1915" s="4" t="s">
        <v>107</v>
      </c>
      <c r="D1915" t="s">
        <v>4</v>
      </c>
      <c r="E1915" s="5">
        <v>43.409206001000001</v>
      </c>
      <c r="F1915" s="5">
        <v>45.427741240000003</v>
      </c>
      <c r="G1915" s="5">
        <v>40.525495311999997</v>
      </c>
      <c r="H1915" s="1">
        <f t="shared" si="116"/>
        <v>-2.8837106890000044</v>
      </c>
      <c r="I1915" s="3">
        <f t="shared" si="117"/>
        <v>-6.6430855448809029E-2</v>
      </c>
      <c r="J1915" s="1">
        <f t="shared" si="118"/>
        <v>-4.9022459280000064</v>
      </c>
      <c r="K1915" s="3">
        <f t="shared" si="119"/>
        <v>-0.107913045953592</v>
      </c>
    </row>
    <row r="1916" spans="1:11" x14ac:dyDescent="0.3">
      <c r="A1916" s="4">
        <v>8057</v>
      </c>
      <c r="B1916" s="4" t="s">
        <v>15</v>
      </c>
      <c r="C1916" s="4" t="s">
        <v>107</v>
      </c>
      <c r="D1916" t="s">
        <v>5</v>
      </c>
      <c r="E1916" s="5">
        <v>9.7141401976000008</v>
      </c>
      <c r="F1916" s="5">
        <v>6.9498836334999998</v>
      </c>
      <c r="G1916" s="5">
        <v>6.5858261278999999</v>
      </c>
      <c r="H1916" s="1">
        <f t="shared" si="116"/>
        <v>-3.1283140697000009</v>
      </c>
      <c r="I1916" s="3">
        <f t="shared" si="117"/>
        <v>-0.32203715471111788</v>
      </c>
      <c r="J1916" s="1">
        <f t="shared" si="118"/>
        <v>-0.36405750559999994</v>
      </c>
      <c r="K1916" s="3">
        <f t="shared" si="119"/>
        <v>-5.238325197923617E-2</v>
      </c>
    </row>
    <row r="1917" spans="1:11" x14ac:dyDescent="0.3">
      <c r="A1917" s="4">
        <v>8057</v>
      </c>
      <c r="B1917" s="4" t="s">
        <v>15</v>
      </c>
      <c r="C1917" s="4" t="s">
        <v>107</v>
      </c>
      <c r="D1917" t="s">
        <v>6</v>
      </c>
      <c r="E1917" s="5">
        <v>9.0125507173999999</v>
      </c>
      <c r="F1917" s="5">
        <v>6.4324256646000002</v>
      </c>
      <c r="G1917" s="5">
        <v>6.0806063285</v>
      </c>
      <c r="H1917" s="1">
        <f t="shared" si="116"/>
        <v>-2.9319443888999999</v>
      </c>
      <c r="I1917" s="3">
        <f t="shared" si="117"/>
        <v>-0.32531793504800677</v>
      </c>
      <c r="J1917" s="1">
        <f t="shared" si="118"/>
        <v>-0.35181933610000016</v>
      </c>
      <c r="K1917" s="3">
        <f t="shared" si="119"/>
        <v>-5.4694660217558533E-2</v>
      </c>
    </row>
    <row r="1918" spans="1:11" x14ac:dyDescent="0.3">
      <c r="A1918" s="4">
        <v>8057</v>
      </c>
      <c r="B1918" s="4" t="s">
        <v>15</v>
      </c>
      <c r="C1918" s="4" t="s">
        <v>107</v>
      </c>
      <c r="D1918" t="s">
        <v>7</v>
      </c>
      <c r="E1918" s="5">
        <v>0.1740210187</v>
      </c>
      <c r="F1918" s="5">
        <v>9.1340497800000003E-2</v>
      </c>
      <c r="G1918" s="5">
        <v>7.6577989499999999E-2</v>
      </c>
      <c r="H1918" s="1">
        <f t="shared" si="116"/>
        <v>-9.7443029200000003E-2</v>
      </c>
      <c r="I1918" s="3">
        <f t="shared" si="117"/>
        <v>-0.55994976887237358</v>
      </c>
      <c r="J1918" s="1">
        <f t="shared" si="118"/>
        <v>-1.4762508300000005E-2</v>
      </c>
      <c r="K1918" s="3">
        <f t="shared" si="119"/>
        <v>-0.16162062453747655</v>
      </c>
    </row>
    <row r="1919" spans="1:11" x14ac:dyDescent="0.3">
      <c r="A1919" s="4">
        <v>8057</v>
      </c>
      <c r="B1919" s="4" t="s">
        <v>15</v>
      </c>
      <c r="C1919" s="4" t="s">
        <v>107</v>
      </c>
      <c r="D1919" t="s">
        <v>8</v>
      </c>
      <c r="E1919" s="5">
        <v>299.36152956000001</v>
      </c>
      <c r="F1919" s="5">
        <v>207.93016546000001</v>
      </c>
      <c r="G1919" s="5">
        <v>207.31757177</v>
      </c>
      <c r="H1919" s="1">
        <f t="shared" si="116"/>
        <v>-92.043957790000007</v>
      </c>
      <c r="I1919" s="3">
        <f t="shared" si="117"/>
        <v>-0.30746755578542684</v>
      </c>
      <c r="J1919" s="1">
        <f t="shared" si="118"/>
        <v>-0.61259369000001129</v>
      </c>
      <c r="K1919" s="3">
        <f t="shared" si="119"/>
        <v>-2.9461511207129649E-3</v>
      </c>
    </row>
    <row r="1920" spans="1:11" x14ac:dyDescent="0.3">
      <c r="A1920" s="4">
        <v>8059</v>
      </c>
      <c r="B1920" s="4" t="s">
        <v>15</v>
      </c>
      <c r="C1920" s="4" t="s">
        <v>108</v>
      </c>
      <c r="D1920" t="s">
        <v>2</v>
      </c>
      <c r="E1920" s="5">
        <v>25502.593766000002</v>
      </c>
      <c r="F1920" s="5">
        <v>30649.453043000001</v>
      </c>
      <c r="G1920" s="5">
        <v>30439.882033999998</v>
      </c>
      <c r="H1920" s="1">
        <f t="shared" si="116"/>
        <v>4937.2882679999966</v>
      </c>
      <c r="I1920" s="3">
        <f t="shared" si="117"/>
        <v>0.19359945554174876</v>
      </c>
      <c r="J1920" s="1">
        <f t="shared" si="118"/>
        <v>-209.57100900000296</v>
      </c>
      <c r="K1920" s="3">
        <f t="shared" si="119"/>
        <v>-6.8376753316277102E-3</v>
      </c>
    </row>
    <row r="1921" spans="1:11" x14ac:dyDescent="0.3">
      <c r="A1921" s="4">
        <v>8059</v>
      </c>
      <c r="B1921" s="4" t="s">
        <v>15</v>
      </c>
      <c r="C1921" s="4" t="s">
        <v>108</v>
      </c>
      <c r="D1921" t="s">
        <v>3</v>
      </c>
      <c r="E1921" s="5">
        <v>2.4920493917000002</v>
      </c>
      <c r="F1921" s="5">
        <v>3.4611053617</v>
      </c>
      <c r="G1921" s="5">
        <v>3.1477545591</v>
      </c>
      <c r="H1921" s="1">
        <f t="shared" si="116"/>
        <v>0.65570516739999984</v>
      </c>
      <c r="I1921" s="3">
        <f t="shared" si="117"/>
        <v>0.26311884892164911</v>
      </c>
      <c r="J1921" s="1">
        <f t="shared" si="118"/>
        <v>-0.31335080260000003</v>
      </c>
      <c r="K1921" s="3">
        <f t="shared" si="119"/>
        <v>-9.0534892715918566E-2</v>
      </c>
    </row>
    <row r="1922" spans="1:11" x14ac:dyDescent="0.3">
      <c r="A1922" s="4">
        <v>8059</v>
      </c>
      <c r="B1922" s="4" t="s">
        <v>15</v>
      </c>
      <c r="C1922" s="4" t="s">
        <v>108</v>
      </c>
      <c r="D1922" t="s">
        <v>4</v>
      </c>
      <c r="E1922" s="5">
        <v>1000.6649178</v>
      </c>
      <c r="F1922" s="5">
        <v>792.51566740999999</v>
      </c>
      <c r="G1922" s="5">
        <v>731.56164030000002</v>
      </c>
      <c r="H1922" s="1">
        <f t="shared" si="116"/>
        <v>-269.10327749999999</v>
      </c>
      <c r="I1922" s="3">
        <f t="shared" si="117"/>
        <v>-0.26892446483647475</v>
      </c>
      <c r="J1922" s="1">
        <f t="shared" si="118"/>
        <v>-60.95402710999997</v>
      </c>
      <c r="K1922" s="3">
        <f t="shared" si="119"/>
        <v>-7.6912078355753213E-2</v>
      </c>
    </row>
    <row r="1923" spans="1:11" x14ac:dyDescent="0.3">
      <c r="A1923" s="4">
        <v>8059</v>
      </c>
      <c r="B1923" s="4" t="s">
        <v>15</v>
      </c>
      <c r="C1923" s="4" t="s">
        <v>108</v>
      </c>
      <c r="D1923" t="s">
        <v>5</v>
      </c>
      <c r="E1923" s="5">
        <v>157.84639025000001</v>
      </c>
      <c r="F1923" s="5">
        <v>143.13708861999999</v>
      </c>
      <c r="G1923" s="5">
        <v>138.45792365</v>
      </c>
      <c r="H1923" s="1">
        <f t="shared" ref="H1923:H1986" si="120">G1923-E1923</f>
        <v>-19.388466600000015</v>
      </c>
      <c r="I1923" s="3">
        <f t="shared" ref="I1923:I1986" si="121">H1923/(E1923+1E-50)</f>
        <v>-0.1228312321193548</v>
      </c>
      <c r="J1923" s="1">
        <f t="shared" ref="J1923:J1986" si="122">G1923-F1923</f>
        <v>-4.679164969999988</v>
      </c>
      <c r="K1923" s="3">
        <f t="shared" ref="K1923:K1986" si="123">J1923/(F1923+1E-50)</f>
        <v>-3.2690094615674521E-2</v>
      </c>
    </row>
    <row r="1924" spans="1:11" x14ac:dyDescent="0.3">
      <c r="A1924" s="4">
        <v>8059</v>
      </c>
      <c r="B1924" s="4" t="s">
        <v>15</v>
      </c>
      <c r="C1924" s="4" t="s">
        <v>108</v>
      </c>
      <c r="D1924" t="s">
        <v>6</v>
      </c>
      <c r="E1924" s="5">
        <v>148.23471749000001</v>
      </c>
      <c r="F1924" s="5">
        <v>132.94582704000001</v>
      </c>
      <c r="G1924" s="5">
        <v>128.48404737999999</v>
      </c>
      <c r="H1924" s="1">
        <f t="shared" si="120"/>
        <v>-19.750670110000016</v>
      </c>
      <c r="I1924" s="3">
        <f t="shared" si="121"/>
        <v>-0.13323916586094217</v>
      </c>
      <c r="J1924" s="1">
        <f t="shared" si="122"/>
        <v>-4.461779660000019</v>
      </c>
      <c r="K1924" s="3">
        <f t="shared" si="123"/>
        <v>-3.3560885357143126E-2</v>
      </c>
    </row>
    <row r="1925" spans="1:11" x14ac:dyDescent="0.3">
      <c r="A1925" s="4">
        <v>8059</v>
      </c>
      <c r="B1925" s="4" t="s">
        <v>15</v>
      </c>
      <c r="C1925" s="4" t="s">
        <v>108</v>
      </c>
      <c r="D1925" t="s">
        <v>7</v>
      </c>
      <c r="E1925" s="5">
        <v>3.1685354129999999</v>
      </c>
      <c r="F1925" s="5">
        <v>2.3885488212000001</v>
      </c>
      <c r="G1925" s="5">
        <v>2.1312449767000001</v>
      </c>
      <c r="H1925" s="1">
        <f t="shared" si="120"/>
        <v>-1.0372904362999997</v>
      </c>
      <c r="I1925" s="3">
        <f t="shared" si="121"/>
        <v>-0.32737220863751787</v>
      </c>
      <c r="J1925" s="1">
        <f t="shared" si="122"/>
        <v>-0.25730384449999999</v>
      </c>
      <c r="K1925" s="3">
        <f t="shared" si="123"/>
        <v>-0.10772392099179755</v>
      </c>
    </row>
    <row r="1926" spans="1:11" x14ac:dyDescent="0.3">
      <c r="A1926" s="4">
        <v>8059</v>
      </c>
      <c r="B1926" s="4" t="s">
        <v>15</v>
      </c>
      <c r="C1926" s="4" t="s">
        <v>108</v>
      </c>
      <c r="D1926" t="s">
        <v>8</v>
      </c>
      <c r="E1926" s="5">
        <v>1596.4455089999999</v>
      </c>
      <c r="F1926" s="5">
        <v>1786.4858038</v>
      </c>
      <c r="G1926" s="5">
        <v>1769.8074342</v>
      </c>
      <c r="H1926" s="1">
        <f t="shared" si="120"/>
        <v>173.36192520000009</v>
      </c>
      <c r="I1926" s="3">
        <f t="shared" si="121"/>
        <v>0.10859244754842434</v>
      </c>
      <c r="J1926" s="1">
        <f t="shared" si="122"/>
        <v>-16.678369599999996</v>
      </c>
      <c r="K1926" s="3">
        <f t="shared" si="123"/>
        <v>-9.3358534193351845E-3</v>
      </c>
    </row>
    <row r="1927" spans="1:11" x14ac:dyDescent="0.3">
      <c r="A1927" s="4">
        <v>8061</v>
      </c>
      <c r="B1927" s="4" t="s">
        <v>15</v>
      </c>
      <c r="C1927" s="4" t="s">
        <v>325</v>
      </c>
      <c r="D1927" t="s">
        <v>2</v>
      </c>
      <c r="E1927" s="5">
        <v>354.50097239000002</v>
      </c>
      <c r="F1927" s="5">
        <v>296.26326299999999</v>
      </c>
      <c r="G1927" s="5">
        <v>301.74373158999998</v>
      </c>
      <c r="H1927" s="1">
        <f t="shared" si="120"/>
        <v>-52.757240800000034</v>
      </c>
      <c r="I1927" s="3">
        <f t="shared" si="121"/>
        <v>-0.14882114552272591</v>
      </c>
      <c r="J1927" s="1">
        <f t="shared" si="122"/>
        <v>5.4804685899999868</v>
      </c>
      <c r="K1927" s="3">
        <f t="shared" si="123"/>
        <v>1.8498643856494575E-2</v>
      </c>
    </row>
    <row r="1928" spans="1:11" x14ac:dyDescent="0.3">
      <c r="A1928" s="4">
        <v>8061</v>
      </c>
      <c r="B1928" s="4" t="s">
        <v>15</v>
      </c>
      <c r="C1928" s="4" t="s">
        <v>325</v>
      </c>
      <c r="D1928" t="s">
        <v>3</v>
      </c>
      <c r="E1928" s="5">
        <v>8.8184968099999997E-2</v>
      </c>
      <c r="F1928" s="5">
        <v>7.2671287599999995E-2</v>
      </c>
      <c r="G1928" s="5">
        <v>8.8286888699999996E-2</v>
      </c>
      <c r="H1928" s="1">
        <f t="shared" si="120"/>
        <v>1.0192059999999947E-4</v>
      </c>
      <c r="I1928" s="3">
        <f t="shared" si="121"/>
        <v>1.1557593339992316E-3</v>
      </c>
      <c r="J1928" s="1">
        <f t="shared" si="122"/>
        <v>1.5615601100000001E-2</v>
      </c>
      <c r="K1928" s="3">
        <f t="shared" si="123"/>
        <v>0.21487992872717454</v>
      </c>
    </row>
    <row r="1929" spans="1:11" x14ac:dyDescent="0.3">
      <c r="A1929" s="4">
        <v>8061</v>
      </c>
      <c r="B1929" s="4" t="s">
        <v>15</v>
      </c>
      <c r="C1929" s="4" t="s">
        <v>325</v>
      </c>
      <c r="D1929" t="s">
        <v>4</v>
      </c>
      <c r="E1929" s="5">
        <v>69.473739495000004</v>
      </c>
      <c r="F1929" s="5">
        <v>29.756716131000001</v>
      </c>
      <c r="G1929" s="5">
        <v>34.865011647999999</v>
      </c>
      <c r="H1929" s="1">
        <f t="shared" si="120"/>
        <v>-34.608727847000004</v>
      </c>
      <c r="I1929" s="3">
        <f t="shared" si="121"/>
        <v>-0.49815553471813301</v>
      </c>
      <c r="J1929" s="1">
        <f t="shared" si="122"/>
        <v>5.1082955169999984</v>
      </c>
      <c r="K1929" s="3">
        <f t="shared" si="123"/>
        <v>0.1716686577413786</v>
      </c>
    </row>
    <row r="1930" spans="1:11" x14ac:dyDescent="0.3">
      <c r="A1930" s="4">
        <v>8061</v>
      </c>
      <c r="B1930" s="4" t="s">
        <v>15</v>
      </c>
      <c r="C1930" s="4" t="s">
        <v>325</v>
      </c>
      <c r="D1930" t="s">
        <v>5</v>
      </c>
      <c r="E1930" s="5">
        <v>5.5678201993999998</v>
      </c>
      <c r="F1930" s="5">
        <v>1.1818188325000001</v>
      </c>
      <c r="G1930" s="5">
        <v>1.5587220996</v>
      </c>
      <c r="H1930" s="1">
        <f t="shared" si="120"/>
        <v>-4.0090980998000001</v>
      </c>
      <c r="I1930" s="3">
        <f t="shared" si="121"/>
        <v>-0.72004805403594552</v>
      </c>
      <c r="J1930" s="1">
        <f t="shared" si="122"/>
        <v>0.37690326709999988</v>
      </c>
      <c r="K1930" s="3">
        <f t="shared" si="123"/>
        <v>0.31891797349573869</v>
      </c>
    </row>
    <row r="1931" spans="1:11" x14ac:dyDescent="0.3">
      <c r="A1931" s="4">
        <v>8061</v>
      </c>
      <c r="B1931" s="4" t="s">
        <v>15</v>
      </c>
      <c r="C1931" s="4" t="s">
        <v>325</v>
      </c>
      <c r="D1931" t="s">
        <v>6</v>
      </c>
      <c r="E1931" s="5">
        <v>5.3480067384999996</v>
      </c>
      <c r="F1931" s="5">
        <v>1.128491621</v>
      </c>
      <c r="G1931" s="5">
        <v>1.4941149602999999</v>
      </c>
      <c r="H1931" s="1">
        <f t="shared" si="120"/>
        <v>-3.8538917781999995</v>
      </c>
      <c r="I1931" s="3">
        <f t="shared" si="121"/>
        <v>-0.72062208718924181</v>
      </c>
      <c r="J1931" s="1">
        <f t="shared" si="122"/>
        <v>0.36562333929999991</v>
      </c>
      <c r="K1931" s="3">
        <f t="shared" si="123"/>
        <v>0.323992958827649</v>
      </c>
    </row>
    <row r="1932" spans="1:11" x14ac:dyDescent="0.3">
      <c r="A1932" s="4">
        <v>8061</v>
      </c>
      <c r="B1932" s="4" t="s">
        <v>15</v>
      </c>
      <c r="C1932" s="4" t="s">
        <v>325</v>
      </c>
      <c r="D1932" t="s">
        <v>7</v>
      </c>
      <c r="E1932" s="5">
        <v>0.1028207262</v>
      </c>
      <c r="F1932" s="5">
        <v>4.9810146200000002E-2</v>
      </c>
      <c r="G1932" s="5">
        <v>6.3527755199999994E-2</v>
      </c>
      <c r="H1932" s="1">
        <f t="shared" si="120"/>
        <v>-3.929297100000001E-2</v>
      </c>
      <c r="I1932" s="3">
        <f t="shared" si="121"/>
        <v>-0.38215029646425519</v>
      </c>
      <c r="J1932" s="1">
        <f t="shared" si="122"/>
        <v>1.3717608999999992E-2</v>
      </c>
      <c r="K1932" s="3">
        <f t="shared" si="123"/>
        <v>0.27539788670606213</v>
      </c>
    </row>
    <row r="1933" spans="1:11" x14ac:dyDescent="0.3">
      <c r="A1933" s="4">
        <v>8061</v>
      </c>
      <c r="B1933" s="4" t="s">
        <v>15</v>
      </c>
      <c r="C1933" s="4" t="s">
        <v>325</v>
      </c>
      <c r="D1933" t="s">
        <v>8</v>
      </c>
      <c r="E1933" s="5">
        <v>79.902670895</v>
      </c>
      <c r="F1933" s="5">
        <v>31.528562170000001</v>
      </c>
      <c r="G1933" s="5">
        <v>31.978525399999999</v>
      </c>
      <c r="H1933" s="1">
        <f t="shared" si="120"/>
        <v>-47.924145495000005</v>
      </c>
      <c r="I1933" s="3">
        <f t="shared" si="121"/>
        <v>-0.59978152117063854</v>
      </c>
      <c r="J1933" s="1">
        <f t="shared" si="122"/>
        <v>0.44996322999999805</v>
      </c>
      <c r="K1933" s="3">
        <f t="shared" si="123"/>
        <v>1.427160641115903E-2</v>
      </c>
    </row>
    <row r="1934" spans="1:11" x14ac:dyDescent="0.3">
      <c r="A1934" s="4">
        <v>8063</v>
      </c>
      <c r="B1934" s="4" t="s">
        <v>15</v>
      </c>
      <c r="C1934" s="4" t="s">
        <v>326</v>
      </c>
      <c r="D1934" t="s">
        <v>2</v>
      </c>
      <c r="E1934" s="5">
        <v>474.76751997000002</v>
      </c>
      <c r="F1934" s="5">
        <v>483.23010277999998</v>
      </c>
      <c r="G1934" s="5">
        <v>466.93894945</v>
      </c>
      <c r="H1934" s="1">
        <f t="shared" si="120"/>
        <v>-7.828570520000028</v>
      </c>
      <c r="I1934" s="3">
        <f t="shared" si="121"/>
        <v>-1.64892714659476E-2</v>
      </c>
      <c r="J1934" s="1">
        <f t="shared" si="122"/>
        <v>-16.291153329999986</v>
      </c>
      <c r="K1934" s="3">
        <f t="shared" si="123"/>
        <v>-3.3713034921205753E-2</v>
      </c>
    </row>
    <row r="1935" spans="1:11" x14ac:dyDescent="0.3">
      <c r="A1935" s="4">
        <v>8063</v>
      </c>
      <c r="B1935" s="4" t="s">
        <v>15</v>
      </c>
      <c r="C1935" s="4" t="s">
        <v>326</v>
      </c>
      <c r="D1935" t="s">
        <v>3</v>
      </c>
      <c r="E1935" s="5">
        <v>0.1818362107</v>
      </c>
      <c r="F1935" s="5">
        <v>0.21969287940000001</v>
      </c>
      <c r="G1935" s="5">
        <v>0.17786893810000001</v>
      </c>
      <c r="H1935" s="1">
        <f t="shared" si="120"/>
        <v>-3.967272599999988E-3</v>
      </c>
      <c r="I1935" s="3">
        <f t="shared" si="121"/>
        <v>-2.1817835868485725E-2</v>
      </c>
      <c r="J1935" s="1">
        <f t="shared" si="122"/>
        <v>-4.18239413E-2</v>
      </c>
      <c r="K1935" s="3">
        <f t="shared" si="123"/>
        <v>-0.19037458753431041</v>
      </c>
    </row>
    <row r="1936" spans="1:11" x14ac:dyDescent="0.3">
      <c r="A1936" s="4">
        <v>8063</v>
      </c>
      <c r="B1936" s="4" t="s">
        <v>15</v>
      </c>
      <c r="C1936" s="4" t="s">
        <v>326</v>
      </c>
      <c r="D1936" t="s">
        <v>4</v>
      </c>
      <c r="E1936" s="5">
        <v>157.8653716</v>
      </c>
      <c r="F1936" s="5">
        <v>67.947957274999993</v>
      </c>
      <c r="G1936" s="5">
        <v>54.941721966000003</v>
      </c>
      <c r="H1936" s="1">
        <f t="shared" si="120"/>
        <v>-102.923649634</v>
      </c>
      <c r="I1936" s="3">
        <f t="shared" si="121"/>
        <v>-0.65197103450140037</v>
      </c>
      <c r="J1936" s="1">
        <f t="shared" si="122"/>
        <v>-13.00623530899999</v>
      </c>
      <c r="K1936" s="3">
        <f t="shared" si="123"/>
        <v>-0.19141466249472311</v>
      </c>
    </row>
    <row r="1937" spans="1:11" x14ac:dyDescent="0.3">
      <c r="A1937" s="4">
        <v>8063</v>
      </c>
      <c r="B1937" s="4" t="s">
        <v>15</v>
      </c>
      <c r="C1937" s="4" t="s">
        <v>326</v>
      </c>
      <c r="D1937" t="s">
        <v>5</v>
      </c>
      <c r="E1937" s="5">
        <v>15.220730458</v>
      </c>
      <c r="F1937" s="5">
        <v>5.3114527279999999</v>
      </c>
      <c r="G1937" s="5">
        <v>4.3490449223000001</v>
      </c>
      <c r="H1937" s="1">
        <f t="shared" si="120"/>
        <v>-10.871685535699999</v>
      </c>
      <c r="I1937" s="3">
        <f t="shared" si="121"/>
        <v>-0.71426831752255704</v>
      </c>
      <c r="J1937" s="1">
        <f t="shared" si="122"/>
        <v>-0.96240780569999984</v>
      </c>
      <c r="K1937" s="3">
        <f t="shared" si="123"/>
        <v>-0.18119483594884397</v>
      </c>
    </row>
    <row r="1938" spans="1:11" x14ac:dyDescent="0.3">
      <c r="A1938" s="4">
        <v>8063</v>
      </c>
      <c r="B1938" s="4" t="s">
        <v>15</v>
      </c>
      <c r="C1938" s="4" t="s">
        <v>326</v>
      </c>
      <c r="D1938" t="s">
        <v>6</v>
      </c>
      <c r="E1938" s="5">
        <v>14.729949604</v>
      </c>
      <c r="F1938" s="5">
        <v>5.1119551224000004</v>
      </c>
      <c r="G1938" s="5">
        <v>4.1796101989999999</v>
      </c>
      <c r="H1938" s="1">
        <f t="shared" si="120"/>
        <v>-10.550339404999999</v>
      </c>
      <c r="I1938" s="3">
        <f t="shared" si="121"/>
        <v>-0.7162508826326871</v>
      </c>
      <c r="J1938" s="1">
        <f t="shared" si="122"/>
        <v>-0.93234492340000052</v>
      </c>
      <c r="K1938" s="3">
        <f t="shared" si="123"/>
        <v>-0.18238519335089076</v>
      </c>
    </row>
    <row r="1939" spans="1:11" x14ac:dyDescent="0.3">
      <c r="A1939" s="4">
        <v>8063</v>
      </c>
      <c r="B1939" s="4" t="s">
        <v>15</v>
      </c>
      <c r="C1939" s="4" t="s">
        <v>326</v>
      </c>
      <c r="D1939" t="s">
        <v>7</v>
      </c>
      <c r="E1939" s="5">
        <v>0.2000674543</v>
      </c>
      <c r="F1939" s="5">
        <v>0.1829741426</v>
      </c>
      <c r="G1939" s="5">
        <v>0.14652674430000001</v>
      </c>
      <c r="H1939" s="1">
        <f t="shared" si="120"/>
        <v>-5.3540709999999991E-2</v>
      </c>
      <c r="I1939" s="3">
        <f t="shared" si="121"/>
        <v>-0.26761329166370063</v>
      </c>
      <c r="J1939" s="1">
        <f t="shared" si="122"/>
        <v>-3.6447398299999989E-2</v>
      </c>
      <c r="K1939" s="3">
        <f t="shared" si="123"/>
        <v>-0.19919425653316322</v>
      </c>
    </row>
    <row r="1940" spans="1:11" x14ac:dyDescent="0.3">
      <c r="A1940" s="4">
        <v>8063</v>
      </c>
      <c r="B1940" s="4" t="s">
        <v>15</v>
      </c>
      <c r="C1940" s="4" t="s">
        <v>326</v>
      </c>
      <c r="D1940" t="s">
        <v>8</v>
      </c>
      <c r="E1940" s="5">
        <v>34.680756912</v>
      </c>
      <c r="F1940" s="5">
        <v>23.860299183999999</v>
      </c>
      <c r="G1940" s="5">
        <v>22.535158114000001</v>
      </c>
      <c r="H1940" s="1">
        <f t="shared" si="120"/>
        <v>-12.145598797999998</v>
      </c>
      <c r="I1940" s="3">
        <f t="shared" si="121"/>
        <v>-0.35021146824501576</v>
      </c>
      <c r="J1940" s="1">
        <f t="shared" si="122"/>
        <v>-1.3251410699999973</v>
      </c>
      <c r="K1940" s="3">
        <f t="shared" si="123"/>
        <v>-5.5537487597330598E-2</v>
      </c>
    </row>
    <row r="1941" spans="1:11" x14ac:dyDescent="0.3">
      <c r="A1941" s="4">
        <v>8065</v>
      </c>
      <c r="B1941" s="4" t="s">
        <v>15</v>
      </c>
      <c r="C1941" s="4" t="s">
        <v>256</v>
      </c>
      <c r="D1941" t="s">
        <v>2</v>
      </c>
      <c r="E1941" s="5">
        <v>424.35615442</v>
      </c>
      <c r="F1941" s="5">
        <v>430.10322007000002</v>
      </c>
      <c r="G1941" s="5">
        <v>426.40335048999998</v>
      </c>
      <c r="H1941" s="1">
        <f t="shared" si="120"/>
        <v>2.047196069999984</v>
      </c>
      <c r="I1941" s="3">
        <f t="shared" si="121"/>
        <v>4.8242403195448962E-3</v>
      </c>
      <c r="J1941" s="1">
        <f t="shared" si="122"/>
        <v>-3.6998695800000405</v>
      </c>
      <c r="K1941" s="3">
        <f t="shared" si="123"/>
        <v>-8.6022829110600028E-3</v>
      </c>
    </row>
    <row r="1942" spans="1:11" x14ac:dyDescent="0.3">
      <c r="A1942" s="4">
        <v>8065</v>
      </c>
      <c r="B1942" s="4" t="s">
        <v>15</v>
      </c>
      <c r="C1942" s="4" t="s">
        <v>256</v>
      </c>
      <c r="D1942" t="s">
        <v>3</v>
      </c>
      <c r="E1942" s="5">
        <v>5.4444097400000002E-2</v>
      </c>
      <c r="F1942" s="5">
        <v>6.7394505300000004E-2</v>
      </c>
      <c r="G1942" s="5">
        <v>6.1965956699999998E-2</v>
      </c>
      <c r="H1942" s="1">
        <f t="shared" si="120"/>
        <v>7.5218592999999959E-3</v>
      </c>
      <c r="I1942" s="3">
        <f t="shared" si="121"/>
        <v>0.13815748004300638</v>
      </c>
      <c r="J1942" s="1">
        <f t="shared" si="122"/>
        <v>-5.4285486000000063E-3</v>
      </c>
      <c r="K1942" s="3">
        <f t="shared" si="123"/>
        <v>-8.054883073679904E-2</v>
      </c>
    </row>
    <row r="1943" spans="1:11" x14ac:dyDescent="0.3">
      <c r="A1943" s="4">
        <v>8065</v>
      </c>
      <c r="B1943" s="4" t="s">
        <v>15</v>
      </c>
      <c r="C1943" s="4" t="s">
        <v>256</v>
      </c>
      <c r="D1943" t="s">
        <v>4</v>
      </c>
      <c r="E1943" s="5">
        <v>21.157884063000001</v>
      </c>
      <c r="F1943" s="5">
        <v>20.362232401</v>
      </c>
      <c r="G1943" s="5">
        <v>19.358056537</v>
      </c>
      <c r="H1943" s="1">
        <f t="shared" si="120"/>
        <v>-1.7998275260000014</v>
      </c>
      <c r="I1943" s="3">
        <f t="shared" si="121"/>
        <v>-8.5066518024241491E-2</v>
      </c>
      <c r="J1943" s="1">
        <f t="shared" si="122"/>
        <v>-1.0041758640000005</v>
      </c>
      <c r="K1943" s="3">
        <f t="shared" si="123"/>
        <v>-4.9315607651677959E-2</v>
      </c>
    </row>
    <row r="1944" spans="1:11" x14ac:dyDescent="0.3">
      <c r="A1944" s="4">
        <v>8065</v>
      </c>
      <c r="B1944" s="4" t="s">
        <v>15</v>
      </c>
      <c r="C1944" s="4" t="s">
        <v>256</v>
      </c>
      <c r="D1944" t="s">
        <v>5</v>
      </c>
      <c r="E1944" s="5">
        <v>2.9499719760000001</v>
      </c>
      <c r="F1944" s="5">
        <v>2.1101842101999999</v>
      </c>
      <c r="G1944" s="5">
        <v>2.0330778571999999</v>
      </c>
      <c r="H1944" s="1">
        <f t="shared" si="120"/>
        <v>-0.91689411880000016</v>
      </c>
      <c r="I1944" s="3">
        <f t="shared" si="121"/>
        <v>-0.31081451832747858</v>
      </c>
      <c r="J1944" s="1">
        <f t="shared" si="122"/>
        <v>-7.7106353000000016E-2</v>
      </c>
      <c r="K1944" s="3">
        <f t="shared" si="123"/>
        <v>-3.6540105184794267E-2</v>
      </c>
    </row>
    <row r="1945" spans="1:11" x14ac:dyDescent="0.3">
      <c r="A1945" s="4">
        <v>8065</v>
      </c>
      <c r="B1945" s="4" t="s">
        <v>15</v>
      </c>
      <c r="C1945" s="4" t="s">
        <v>256</v>
      </c>
      <c r="D1945" t="s">
        <v>6</v>
      </c>
      <c r="E1945" s="5">
        <v>2.7355648939999999</v>
      </c>
      <c r="F1945" s="5">
        <v>1.9526928016</v>
      </c>
      <c r="G1945" s="5">
        <v>1.8793390587000001</v>
      </c>
      <c r="H1945" s="1">
        <f t="shared" si="120"/>
        <v>-0.85622583529999985</v>
      </c>
      <c r="I1945" s="3">
        <f t="shared" si="121"/>
        <v>-0.31299781525124365</v>
      </c>
      <c r="J1945" s="1">
        <f t="shared" si="122"/>
        <v>-7.3353742899999963E-2</v>
      </c>
      <c r="K1945" s="3">
        <f t="shared" si="123"/>
        <v>-3.7565429052585884E-2</v>
      </c>
    </row>
    <row r="1946" spans="1:11" x14ac:dyDescent="0.3">
      <c r="A1946" s="4">
        <v>8065</v>
      </c>
      <c r="B1946" s="4" t="s">
        <v>15</v>
      </c>
      <c r="C1946" s="4" t="s">
        <v>256</v>
      </c>
      <c r="D1946" t="s">
        <v>7</v>
      </c>
      <c r="E1946" s="5">
        <v>6.8682723700000003E-2</v>
      </c>
      <c r="F1946" s="5">
        <v>3.7342175399999997E-2</v>
      </c>
      <c r="G1946" s="5">
        <v>3.2909116400000001E-2</v>
      </c>
      <c r="H1946" s="1">
        <f t="shared" si="120"/>
        <v>-3.5773607300000003E-2</v>
      </c>
      <c r="I1946" s="3">
        <f t="shared" si="121"/>
        <v>-0.52085306715930368</v>
      </c>
      <c r="J1946" s="1">
        <f t="shared" si="122"/>
        <v>-4.4330589999999961E-3</v>
      </c>
      <c r="K1946" s="3">
        <f t="shared" si="123"/>
        <v>-0.11871453530797771</v>
      </c>
    </row>
    <row r="1947" spans="1:11" x14ac:dyDescent="0.3">
      <c r="A1947" s="4">
        <v>8065</v>
      </c>
      <c r="B1947" s="4" t="s">
        <v>15</v>
      </c>
      <c r="C1947" s="4" t="s">
        <v>256</v>
      </c>
      <c r="D1947" t="s">
        <v>8</v>
      </c>
      <c r="E1947" s="5">
        <v>95.826634756999994</v>
      </c>
      <c r="F1947" s="5">
        <v>63.286801042999997</v>
      </c>
      <c r="G1947" s="5">
        <v>62.989352214999997</v>
      </c>
      <c r="H1947" s="1">
        <f t="shared" si="120"/>
        <v>-32.837282541999997</v>
      </c>
      <c r="I1947" s="3">
        <f t="shared" si="121"/>
        <v>-0.34267385706771136</v>
      </c>
      <c r="J1947" s="1">
        <f t="shared" si="122"/>
        <v>-0.29744882800000028</v>
      </c>
      <c r="K1947" s="3">
        <f t="shared" si="123"/>
        <v>-4.7000136378816133E-3</v>
      </c>
    </row>
    <row r="1948" spans="1:11" x14ac:dyDescent="0.3">
      <c r="A1948" s="4">
        <v>8067</v>
      </c>
      <c r="B1948" s="4" t="s">
        <v>15</v>
      </c>
      <c r="C1948" s="4" t="s">
        <v>327</v>
      </c>
      <c r="D1948" t="s">
        <v>2</v>
      </c>
      <c r="E1948" s="5">
        <v>2074.7098160999999</v>
      </c>
      <c r="F1948" s="5">
        <v>2432.1469139999999</v>
      </c>
      <c r="G1948" s="5">
        <v>2381.4753888999999</v>
      </c>
      <c r="H1948" s="1">
        <f t="shared" si="120"/>
        <v>306.76557279999997</v>
      </c>
      <c r="I1948" s="3">
        <f t="shared" si="121"/>
        <v>0.14785950807166473</v>
      </c>
      <c r="J1948" s="1">
        <f t="shared" si="122"/>
        <v>-50.671525100000053</v>
      </c>
      <c r="K1948" s="3">
        <f t="shared" si="123"/>
        <v>-2.0834072484817032E-2</v>
      </c>
    </row>
    <row r="1949" spans="1:11" x14ac:dyDescent="0.3">
      <c r="A1949" s="4">
        <v>8067</v>
      </c>
      <c r="B1949" s="4" t="s">
        <v>15</v>
      </c>
      <c r="C1949" s="4" t="s">
        <v>327</v>
      </c>
      <c r="D1949" t="s">
        <v>3</v>
      </c>
      <c r="E1949" s="5">
        <v>0.27340828230000003</v>
      </c>
      <c r="F1949" s="5">
        <v>0.40105485959999998</v>
      </c>
      <c r="G1949" s="5">
        <v>0.32810957590000001</v>
      </c>
      <c r="H1949" s="1">
        <f t="shared" si="120"/>
        <v>5.4701293599999978E-2</v>
      </c>
      <c r="I1949" s="3">
        <f t="shared" si="121"/>
        <v>0.20007182350086392</v>
      </c>
      <c r="J1949" s="1">
        <f t="shared" si="122"/>
        <v>-7.2945283699999974E-2</v>
      </c>
      <c r="K1949" s="3">
        <f t="shared" si="123"/>
        <v>-0.18188355521425023</v>
      </c>
    </row>
    <row r="1950" spans="1:11" x14ac:dyDescent="0.3">
      <c r="A1950" s="4">
        <v>8067</v>
      </c>
      <c r="B1950" s="4" t="s">
        <v>15</v>
      </c>
      <c r="C1950" s="4" t="s">
        <v>327</v>
      </c>
      <c r="D1950" t="s">
        <v>4</v>
      </c>
      <c r="E1950" s="5">
        <v>135.87043001000001</v>
      </c>
      <c r="F1950" s="5">
        <v>96.577542432000001</v>
      </c>
      <c r="G1950" s="5">
        <v>83.240084213000003</v>
      </c>
      <c r="H1950" s="1">
        <f t="shared" si="120"/>
        <v>-52.630345797000004</v>
      </c>
      <c r="I1950" s="3">
        <f t="shared" si="121"/>
        <v>-0.38735687958834336</v>
      </c>
      <c r="J1950" s="1">
        <f t="shared" si="122"/>
        <v>-13.337458218999998</v>
      </c>
      <c r="K1950" s="3">
        <f t="shared" si="123"/>
        <v>-0.13810103139030347</v>
      </c>
    </row>
    <row r="1951" spans="1:11" x14ac:dyDescent="0.3">
      <c r="A1951" s="4">
        <v>8067</v>
      </c>
      <c r="B1951" s="4" t="s">
        <v>15</v>
      </c>
      <c r="C1951" s="4" t="s">
        <v>327</v>
      </c>
      <c r="D1951" t="s">
        <v>5</v>
      </c>
      <c r="E1951" s="5">
        <v>17.509953020000001</v>
      </c>
      <c r="F1951" s="5">
        <v>12.378047860000001</v>
      </c>
      <c r="G1951" s="5">
        <v>11.349309777</v>
      </c>
      <c r="H1951" s="1">
        <f t="shared" si="120"/>
        <v>-6.1606432430000009</v>
      </c>
      <c r="I1951" s="3">
        <f t="shared" si="121"/>
        <v>-0.35183665175818962</v>
      </c>
      <c r="J1951" s="1">
        <f t="shared" si="122"/>
        <v>-1.0287380830000004</v>
      </c>
      <c r="K1951" s="3">
        <f t="shared" si="123"/>
        <v>-8.3109880866141711E-2</v>
      </c>
    </row>
    <row r="1952" spans="1:11" x14ac:dyDescent="0.3">
      <c r="A1952" s="4">
        <v>8067</v>
      </c>
      <c r="B1952" s="4" t="s">
        <v>15</v>
      </c>
      <c r="C1952" s="4" t="s">
        <v>327</v>
      </c>
      <c r="D1952" t="s">
        <v>6</v>
      </c>
      <c r="E1952" s="5">
        <v>16.570405852</v>
      </c>
      <c r="F1952" s="5">
        <v>11.560452024</v>
      </c>
      <c r="G1952" s="5">
        <v>10.582120193</v>
      </c>
      <c r="H1952" s="1">
        <f t="shared" si="120"/>
        <v>-5.9882856590000006</v>
      </c>
      <c r="I1952" s="3">
        <f t="shared" si="121"/>
        <v>-0.36138436876470542</v>
      </c>
      <c r="J1952" s="1">
        <f t="shared" si="122"/>
        <v>-0.97833183100000021</v>
      </c>
      <c r="K1952" s="3">
        <f t="shared" si="123"/>
        <v>-8.462747208923499E-2</v>
      </c>
    </row>
    <row r="1953" spans="1:11" x14ac:dyDescent="0.3">
      <c r="A1953" s="4">
        <v>8067</v>
      </c>
      <c r="B1953" s="4" t="s">
        <v>15</v>
      </c>
      <c r="C1953" s="4" t="s">
        <v>327</v>
      </c>
      <c r="D1953" t="s">
        <v>7</v>
      </c>
      <c r="E1953" s="5">
        <v>0.32860278120000003</v>
      </c>
      <c r="F1953" s="5">
        <v>0.28207288229999999</v>
      </c>
      <c r="G1953" s="5">
        <v>0.22255065509999999</v>
      </c>
      <c r="H1953" s="1">
        <f t="shared" si="120"/>
        <v>-0.10605212610000003</v>
      </c>
      <c r="I1953" s="3">
        <f t="shared" si="121"/>
        <v>-0.32273654444650823</v>
      </c>
      <c r="J1953" s="1">
        <f t="shared" si="122"/>
        <v>-5.95222272E-2</v>
      </c>
      <c r="K1953" s="3">
        <f t="shared" si="123"/>
        <v>-0.21101719071560676</v>
      </c>
    </row>
    <row r="1954" spans="1:11" x14ac:dyDescent="0.3">
      <c r="A1954" s="4">
        <v>8067</v>
      </c>
      <c r="B1954" s="4" t="s">
        <v>15</v>
      </c>
      <c r="C1954" s="4" t="s">
        <v>327</v>
      </c>
      <c r="D1954" t="s">
        <v>8</v>
      </c>
      <c r="E1954" s="5">
        <v>219.11915730999999</v>
      </c>
      <c r="F1954" s="5">
        <v>195.47589786</v>
      </c>
      <c r="G1954" s="5">
        <v>191.41810924999999</v>
      </c>
      <c r="H1954" s="1">
        <f t="shared" si="120"/>
        <v>-27.701048060000005</v>
      </c>
      <c r="I1954" s="3">
        <f t="shared" si="121"/>
        <v>-0.12642001913511286</v>
      </c>
      <c r="J1954" s="1">
        <f t="shared" si="122"/>
        <v>-4.0577886100000171</v>
      </c>
      <c r="K1954" s="3">
        <f t="shared" si="123"/>
        <v>-2.0758511174130575E-2</v>
      </c>
    </row>
    <row r="1955" spans="1:11" x14ac:dyDescent="0.3">
      <c r="A1955" s="4">
        <v>8069</v>
      </c>
      <c r="B1955" s="4" t="s">
        <v>15</v>
      </c>
      <c r="C1955" s="4" t="s">
        <v>328</v>
      </c>
      <c r="D1955" t="s">
        <v>2</v>
      </c>
      <c r="E1955" s="5">
        <v>15170.852532999999</v>
      </c>
      <c r="F1955" s="5">
        <v>17726.747650000001</v>
      </c>
      <c r="G1955" s="5">
        <v>17767.938150000002</v>
      </c>
      <c r="H1955" s="1">
        <f t="shared" si="120"/>
        <v>2597.0856170000025</v>
      </c>
      <c r="I1955" s="3">
        <f t="shared" si="121"/>
        <v>0.1711891676061553</v>
      </c>
      <c r="J1955" s="1">
        <f t="shared" si="122"/>
        <v>41.190500000000611</v>
      </c>
      <c r="K1955" s="3">
        <f t="shared" si="123"/>
        <v>2.3236354921541747E-3</v>
      </c>
    </row>
    <row r="1956" spans="1:11" x14ac:dyDescent="0.3">
      <c r="A1956" s="4">
        <v>8069</v>
      </c>
      <c r="B1956" s="4" t="s">
        <v>15</v>
      </c>
      <c r="C1956" s="4" t="s">
        <v>328</v>
      </c>
      <c r="D1956" t="s">
        <v>3</v>
      </c>
      <c r="E1956" s="5">
        <v>1.6940142619</v>
      </c>
      <c r="F1956" s="5">
        <v>2.0159346255999999</v>
      </c>
      <c r="G1956" s="5">
        <v>2.0934058321000002</v>
      </c>
      <c r="H1956" s="1">
        <f t="shared" si="120"/>
        <v>0.39939157020000016</v>
      </c>
      <c r="I1956" s="3">
        <f t="shared" si="121"/>
        <v>0.23576635638949348</v>
      </c>
      <c r="J1956" s="1">
        <f t="shared" si="122"/>
        <v>7.7471206500000278E-2</v>
      </c>
      <c r="K1956" s="3">
        <f t="shared" si="123"/>
        <v>3.8429424008202956E-2</v>
      </c>
    </row>
    <row r="1957" spans="1:11" x14ac:dyDescent="0.3">
      <c r="A1957" s="4">
        <v>8069</v>
      </c>
      <c r="B1957" s="4" t="s">
        <v>15</v>
      </c>
      <c r="C1957" s="4" t="s">
        <v>328</v>
      </c>
      <c r="D1957" t="s">
        <v>4</v>
      </c>
      <c r="E1957" s="5">
        <v>761.55721974000005</v>
      </c>
      <c r="F1957" s="5">
        <v>489.36561925000001</v>
      </c>
      <c r="G1957" s="5">
        <v>508.78028404000003</v>
      </c>
      <c r="H1957" s="1">
        <f t="shared" si="120"/>
        <v>-252.77693570000002</v>
      </c>
      <c r="I1957" s="3">
        <f t="shared" si="121"/>
        <v>-0.33192113362972187</v>
      </c>
      <c r="J1957" s="1">
        <f t="shared" si="122"/>
        <v>19.414664790000018</v>
      </c>
      <c r="K1957" s="3">
        <f t="shared" si="123"/>
        <v>3.9673127874726599E-2</v>
      </c>
    </row>
    <row r="1958" spans="1:11" x14ac:dyDescent="0.3">
      <c r="A1958" s="4">
        <v>8069</v>
      </c>
      <c r="B1958" s="4" t="s">
        <v>15</v>
      </c>
      <c r="C1958" s="4" t="s">
        <v>328</v>
      </c>
      <c r="D1958" t="s">
        <v>5</v>
      </c>
      <c r="E1958" s="5">
        <v>109.30891645</v>
      </c>
      <c r="F1958" s="5">
        <v>84.947595143000001</v>
      </c>
      <c r="G1958" s="5">
        <v>86.400217248000004</v>
      </c>
      <c r="H1958" s="1">
        <f t="shared" si="120"/>
        <v>-22.908699201999994</v>
      </c>
      <c r="I1958" s="3">
        <f t="shared" si="121"/>
        <v>-0.2095775893312315</v>
      </c>
      <c r="J1958" s="1">
        <f t="shared" si="122"/>
        <v>1.4526221050000032</v>
      </c>
      <c r="K1958" s="3">
        <f t="shared" si="123"/>
        <v>1.7100214579996907E-2</v>
      </c>
    </row>
    <row r="1959" spans="1:11" x14ac:dyDescent="0.3">
      <c r="A1959" s="4">
        <v>8069</v>
      </c>
      <c r="B1959" s="4" t="s">
        <v>15</v>
      </c>
      <c r="C1959" s="4" t="s">
        <v>328</v>
      </c>
      <c r="D1959" t="s">
        <v>6</v>
      </c>
      <c r="E1959" s="5">
        <v>102.96094461</v>
      </c>
      <c r="F1959" s="5">
        <v>78.888841748000004</v>
      </c>
      <c r="G1959" s="5">
        <v>80.286876050999993</v>
      </c>
      <c r="H1959" s="1">
        <f t="shared" si="120"/>
        <v>-22.674068559000006</v>
      </c>
      <c r="I1959" s="3">
        <f t="shared" si="121"/>
        <v>-0.22022009068473333</v>
      </c>
      <c r="J1959" s="1">
        <f t="shared" si="122"/>
        <v>1.3980343029999887</v>
      </c>
      <c r="K1959" s="3">
        <f t="shared" si="123"/>
        <v>1.7721572177036453E-2</v>
      </c>
    </row>
    <row r="1960" spans="1:11" x14ac:dyDescent="0.3">
      <c r="A1960" s="4">
        <v>8069</v>
      </c>
      <c r="B1960" s="4" t="s">
        <v>15</v>
      </c>
      <c r="C1960" s="4" t="s">
        <v>328</v>
      </c>
      <c r="D1960" t="s">
        <v>7</v>
      </c>
      <c r="E1960" s="5">
        <v>2.1120399070000002</v>
      </c>
      <c r="F1960" s="5">
        <v>1.3804032530000001</v>
      </c>
      <c r="G1960" s="5">
        <v>1.4458671217000001</v>
      </c>
      <c r="H1960" s="1">
        <f t="shared" si="120"/>
        <v>-0.66617278530000013</v>
      </c>
      <c r="I1960" s="3">
        <f t="shared" si="121"/>
        <v>-0.31541676039931005</v>
      </c>
      <c r="J1960" s="1">
        <f t="shared" si="122"/>
        <v>6.5463868699999983E-2</v>
      </c>
      <c r="K1960" s="3">
        <f t="shared" si="123"/>
        <v>4.7423728216902411E-2</v>
      </c>
    </row>
    <row r="1961" spans="1:11" x14ac:dyDescent="0.3">
      <c r="A1961" s="4">
        <v>8069</v>
      </c>
      <c r="B1961" s="4" t="s">
        <v>15</v>
      </c>
      <c r="C1961" s="4" t="s">
        <v>328</v>
      </c>
      <c r="D1961" t="s">
        <v>8</v>
      </c>
      <c r="E1961" s="5">
        <v>1128.5838941</v>
      </c>
      <c r="F1961" s="5">
        <v>1121.9744318</v>
      </c>
      <c r="G1961" s="5">
        <v>1125.2566253</v>
      </c>
      <c r="H1961" s="1">
        <f t="shared" si="120"/>
        <v>-3.3272687999999562</v>
      </c>
      <c r="I1961" s="3">
        <f t="shared" si="121"/>
        <v>-2.9481802969138758E-3</v>
      </c>
      <c r="J1961" s="1">
        <f t="shared" si="122"/>
        <v>3.2821934999999485</v>
      </c>
      <c r="K1961" s="3">
        <f t="shared" si="123"/>
        <v>2.9253728132951099E-3</v>
      </c>
    </row>
    <row r="1962" spans="1:11" x14ac:dyDescent="0.3">
      <c r="A1962" s="4">
        <v>8071</v>
      </c>
      <c r="B1962" s="4" t="s">
        <v>15</v>
      </c>
      <c r="C1962" s="4" t="s">
        <v>329</v>
      </c>
      <c r="D1962" t="s">
        <v>2</v>
      </c>
      <c r="E1962" s="5">
        <v>507.51528714</v>
      </c>
      <c r="F1962" s="5">
        <v>552.33441458000004</v>
      </c>
      <c r="G1962" s="5">
        <v>553.24241536</v>
      </c>
      <c r="H1962" s="1">
        <f t="shared" si="120"/>
        <v>45.727128219999997</v>
      </c>
      <c r="I1962" s="3">
        <f t="shared" si="121"/>
        <v>9.0100001672237306E-2</v>
      </c>
      <c r="J1962" s="1">
        <f t="shared" si="122"/>
        <v>0.9080007799999521</v>
      </c>
      <c r="K1962" s="3">
        <f t="shared" si="123"/>
        <v>1.6439330159979328E-3</v>
      </c>
    </row>
    <row r="1963" spans="1:11" x14ac:dyDescent="0.3">
      <c r="A1963" s="4">
        <v>8071</v>
      </c>
      <c r="B1963" s="4" t="s">
        <v>15</v>
      </c>
      <c r="C1963" s="4" t="s">
        <v>329</v>
      </c>
      <c r="D1963" t="s">
        <v>3</v>
      </c>
      <c r="E1963" s="5">
        <v>7.8687152600000004E-2</v>
      </c>
      <c r="F1963" s="5">
        <v>7.7220704099999996E-2</v>
      </c>
      <c r="G1963" s="5">
        <v>8.7530773899999997E-2</v>
      </c>
      <c r="H1963" s="1">
        <f t="shared" si="120"/>
        <v>8.843621299999993E-3</v>
      </c>
      <c r="I1963" s="3">
        <f t="shared" si="121"/>
        <v>0.11238964694727042</v>
      </c>
      <c r="J1963" s="1">
        <f t="shared" si="122"/>
        <v>1.0310069800000002E-2</v>
      </c>
      <c r="K1963" s="3">
        <f t="shared" si="123"/>
        <v>0.13351432002806618</v>
      </c>
    </row>
    <row r="1964" spans="1:11" x14ac:dyDescent="0.3">
      <c r="A1964" s="4">
        <v>8071</v>
      </c>
      <c r="B1964" s="4" t="s">
        <v>15</v>
      </c>
      <c r="C1964" s="4" t="s">
        <v>329</v>
      </c>
      <c r="D1964" t="s">
        <v>4</v>
      </c>
      <c r="E1964" s="5">
        <v>44.730898320000001</v>
      </c>
      <c r="F1964" s="5">
        <v>19.915566117000001</v>
      </c>
      <c r="G1964" s="5">
        <v>24.400801752</v>
      </c>
      <c r="H1964" s="1">
        <f t="shared" si="120"/>
        <v>-20.330096568000002</v>
      </c>
      <c r="I1964" s="3">
        <f t="shared" si="121"/>
        <v>-0.45449783777112396</v>
      </c>
      <c r="J1964" s="1">
        <f t="shared" si="122"/>
        <v>4.4852356349999987</v>
      </c>
      <c r="K1964" s="3">
        <f t="shared" si="123"/>
        <v>0.22521256029831785</v>
      </c>
    </row>
    <row r="1965" spans="1:11" x14ac:dyDescent="0.3">
      <c r="A1965" s="4">
        <v>8071</v>
      </c>
      <c r="B1965" s="4" t="s">
        <v>15</v>
      </c>
      <c r="C1965" s="4" t="s">
        <v>329</v>
      </c>
      <c r="D1965" t="s">
        <v>5</v>
      </c>
      <c r="E1965" s="5">
        <v>5.3848305079000003</v>
      </c>
      <c r="F1965" s="5">
        <v>2.5071774875999999</v>
      </c>
      <c r="G1965" s="5">
        <v>2.8331342004</v>
      </c>
      <c r="H1965" s="1">
        <f t="shared" si="120"/>
        <v>-2.5516963075000003</v>
      </c>
      <c r="I1965" s="3">
        <f t="shared" si="121"/>
        <v>-0.47386752540427163</v>
      </c>
      <c r="J1965" s="1">
        <f t="shared" si="122"/>
        <v>0.32595671280000005</v>
      </c>
      <c r="K1965" s="3">
        <f t="shared" si="123"/>
        <v>0.13000942869506327</v>
      </c>
    </row>
    <row r="1966" spans="1:11" x14ac:dyDescent="0.3">
      <c r="A1966" s="4">
        <v>8071</v>
      </c>
      <c r="B1966" s="4" t="s">
        <v>15</v>
      </c>
      <c r="C1966" s="4" t="s">
        <v>329</v>
      </c>
      <c r="D1966" t="s">
        <v>6</v>
      </c>
      <c r="E1966" s="5">
        <v>5.1168340497999996</v>
      </c>
      <c r="F1966" s="5">
        <v>2.3334327323999999</v>
      </c>
      <c r="G1966" s="5">
        <v>2.6517003344000001</v>
      </c>
      <c r="H1966" s="1">
        <f t="shared" si="120"/>
        <v>-2.4651337153999995</v>
      </c>
      <c r="I1966" s="3">
        <f t="shared" si="121"/>
        <v>-0.48176933068531969</v>
      </c>
      <c r="J1966" s="1">
        <f t="shared" si="122"/>
        <v>0.31826760200000015</v>
      </c>
      <c r="K1966" s="3">
        <f t="shared" si="123"/>
        <v>0.13639459050214536</v>
      </c>
    </row>
    <row r="1967" spans="1:11" x14ac:dyDescent="0.3">
      <c r="A1967" s="4">
        <v>8071</v>
      </c>
      <c r="B1967" s="4" t="s">
        <v>15</v>
      </c>
      <c r="C1967" s="4" t="s">
        <v>329</v>
      </c>
      <c r="D1967" t="s">
        <v>7</v>
      </c>
      <c r="E1967" s="5">
        <v>9.3960252199999997E-2</v>
      </c>
      <c r="F1967" s="5">
        <v>4.9052884999999997E-2</v>
      </c>
      <c r="G1967" s="5">
        <v>5.8589857000000002E-2</v>
      </c>
      <c r="H1967" s="1">
        <f t="shared" si="120"/>
        <v>-3.5370395199999995E-2</v>
      </c>
      <c r="I1967" s="3">
        <f t="shared" si="121"/>
        <v>-0.37643997724390948</v>
      </c>
      <c r="J1967" s="1">
        <f t="shared" si="122"/>
        <v>9.5369720000000047E-3</v>
      </c>
      <c r="K1967" s="3">
        <f t="shared" si="123"/>
        <v>0.19442224448164477</v>
      </c>
    </row>
    <row r="1968" spans="1:11" x14ac:dyDescent="0.3">
      <c r="A1968" s="4">
        <v>8071</v>
      </c>
      <c r="B1968" s="4" t="s">
        <v>15</v>
      </c>
      <c r="C1968" s="4" t="s">
        <v>329</v>
      </c>
      <c r="D1968" t="s">
        <v>8</v>
      </c>
      <c r="E1968" s="5">
        <v>74.879817446000004</v>
      </c>
      <c r="F1968" s="5">
        <v>57.664695107999997</v>
      </c>
      <c r="G1968" s="5">
        <v>57.743250592999999</v>
      </c>
      <c r="H1968" s="1">
        <f t="shared" si="120"/>
        <v>-17.136566853000005</v>
      </c>
      <c r="I1968" s="3">
        <f t="shared" si="121"/>
        <v>-0.22885428193462323</v>
      </c>
      <c r="J1968" s="1">
        <f t="shared" si="122"/>
        <v>7.8555485000002534E-2</v>
      </c>
      <c r="K1968" s="3">
        <f t="shared" si="123"/>
        <v>1.3622804187705536E-3</v>
      </c>
    </row>
    <row r="1969" spans="1:11" x14ac:dyDescent="0.3">
      <c r="A1969" s="4">
        <v>8073</v>
      </c>
      <c r="B1969" s="4" t="s">
        <v>15</v>
      </c>
      <c r="C1969" s="4" t="s">
        <v>212</v>
      </c>
      <c r="D1969" t="s">
        <v>2</v>
      </c>
      <c r="E1969" s="5">
        <v>215.05982963</v>
      </c>
      <c r="F1969" s="5">
        <v>200.90771157</v>
      </c>
      <c r="G1969" s="5">
        <v>212.14511211999999</v>
      </c>
      <c r="H1969" s="1">
        <f t="shared" si="120"/>
        <v>-2.9147175100000027</v>
      </c>
      <c r="I1969" s="3">
        <f t="shared" si="121"/>
        <v>-1.3553054119937846E-2</v>
      </c>
      <c r="J1969" s="1">
        <f t="shared" si="122"/>
        <v>11.23740054999999</v>
      </c>
      <c r="K1969" s="3">
        <f t="shared" si="123"/>
        <v>5.593314692693948E-2</v>
      </c>
    </row>
    <row r="1970" spans="1:11" x14ac:dyDescent="0.3">
      <c r="A1970" s="4">
        <v>8073</v>
      </c>
      <c r="B1970" s="4" t="s">
        <v>15</v>
      </c>
      <c r="C1970" s="4" t="s">
        <v>212</v>
      </c>
      <c r="D1970" t="s">
        <v>3</v>
      </c>
      <c r="E1970" s="5">
        <v>7.4535286199999995E-2</v>
      </c>
      <c r="F1970" s="5">
        <v>4.6423002599999999E-2</v>
      </c>
      <c r="G1970" s="5">
        <v>7.4772255199999998E-2</v>
      </c>
      <c r="H1970" s="1">
        <f t="shared" si="120"/>
        <v>2.3696900000000354E-4</v>
      </c>
      <c r="I1970" s="3">
        <f t="shared" si="121"/>
        <v>3.1792861083828985E-3</v>
      </c>
      <c r="J1970" s="1">
        <f t="shared" si="122"/>
        <v>2.8349252599999999E-2</v>
      </c>
      <c r="K1970" s="3">
        <f t="shared" si="123"/>
        <v>0.61067253327556192</v>
      </c>
    </row>
    <row r="1971" spans="1:11" x14ac:dyDescent="0.3">
      <c r="A1971" s="4">
        <v>8073</v>
      </c>
      <c r="B1971" s="4" t="s">
        <v>15</v>
      </c>
      <c r="C1971" s="4" t="s">
        <v>212</v>
      </c>
      <c r="D1971" t="s">
        <v>4</v>
      </c>
      <c r="E1971" s="5">
        <v>61.064084428000001</v>
      </c>
      <c r="F1971" s="5">
        <v>13.325102095</v>
      </c>
      <c r="G1971" s="5">
        <v>22.055520795</v>
      </c>
      <c r="H1971" s="1">
        <f t="shared" si="120"/>
        <v>-39.008563633000001</v>
      </c>
      <c r="I1971" s="3">
        <f t="shared" si="121"/>
        <v>-0.63881353496742554</v>
      </c>
      <c r="J1971" s="1">
        <f t="shared" si="122"/>
        <v>8.7304186999999995</v>
      </c>
      <c r="K1971" s="3">
        <f t="shared" si="123"/>
        <v>0.65518587683286333</v>
      </c>
    </row>
    <row r="1972" spans="1:11" x14ac:dyDescent="0.3">
      <c r="A1972" s="4">
        <v>8073</v>
      </c>
      <c r="B1972" s="4" t="s">
        <v>15</v>
      </c>
      <c r="C1972" s="4" t="s">
        <v>212</v>
      </c>
      <c r="D1972" t="s">
        <v>5</v>
      </c>
      <c r="E1972" s="5">
        <v>6.2951652744000004</v>
      </c>
      <c r="F1972" s="5">
        <v>1.3996994542000001</v>
      </c>
      <c r="G1972" s="5">
        <v>2.0460509883000002</v>
      </c>
      <c r="H1972" s="1">
        <f t="shared" si="120"/>
        <v>-4.2491142861000002</v>
      </c>
      <c r="I1972" s="3">
        <f t="shared" si="121"/>
        <v>-0.6749805765036071</v>
      </c>
      <c r="J1972" s="1">
        <f t="shared" si="122"/>
        <v>0.64635153410000012</v>
      </c>
      <c r="K1972" s="3">
        <f t="shared" si="123"/>
        <v>0.46177879984201547</v>
      </c>
    </row>
    <row r="1973" spans="1:11" x14ac:dyDescent="0.3">
      <c r="A1973" s="4">
        <v>8073</v>
      </c>
      <c r="B1973" s="4" t="s">
        <v>15</v>
      </c>
      <c r="C1973" s="4" t="s">
        <v>212</v>
      </c>
      <c r="D1973" t="s">
        <v>6</v>
      </c>
      <c r="E1973" s="5">
        <v>6.0699633980999996</v>
      </c>
      <c r="F1973" s="5">
        <v>1.3251206546000001</v>
      </c>
      <c r="G1973" s="5">
        <v>1.9511133940000001</v>
      </c>
      <c r="H1973" s="1">
        <f t="shared" si="120"/>
        <v>-4.1188500040999996</v>
      </c>
      <c r="I1973" s="3">
        <f t="shared" si="121"/>
        <v>-0.67856257673469145</v>
      </c>
      <c r="J1973" s="1">
        <f t="shared" si="122"/>
        <v>0.6259927394</v>
      </c>
      <c r="K1973" s="3">
        <f t="shared" si="123"/>
        <v>0.47240433331632109</v>
      </c>
    </row>
    <row r="1974" spans="1:11" x14ac:dyDescent="0.3">
      <c r="A1974" s="4">
        <v>8073</v>
      </c>
      <c r="B1974" s="4" t="s">
        <v>15</v>
      </c>
      <c r="C1974" s="4" t="s">
        <v>212</v>
      </c>
      <c r="D1974" t="s">
        <v>7</v>
      </c>
      <c r="E1974" s="5">
        <v>8.2245875100000004E-2</v>
      </c>
      <c r="F1974" s="5">
        <v>3.5110460500000003E-2</v>
      </c>
      <c r="G1974" s="5">
        <v>5.9778166299999998E-2</v>
      </c>
      <c r="H1974" s="1">
        <f t="shared" si="120"/>
        <v>-2.2467708800000007E-2</v>
      </c>
      <c r="I1974" s="3">
        <f t="shared" si="121"/>
        <v>-0.27317733287757318</v>
      </c>
      <c r="J1974" s="1">
        <f t="shared" si="122"/>
        <v>2.4667705799999995E-2</v>
      </c>
      <c r="K1974" s="3">
        <f t="shared" si="123"/>
        <v>0.70257425988474265</v>
      </c>
    </row>
    <row r="1975" spans="1:11" x14ac:dyDescent="0.3">
      <c r="A1975" s="4">
        <v>8073</v>
      </c>
      <c r="B1975" s="4" t="s">
        <v>15</v>
      </c>
      <c r="C1975" s="4" t="s">
        <v>212</v>
      </c>
      <c r="D1975" t="s">
        <v>8</v>
      </c>
      <c r="E1975" s="5">
        <v>30.210200195999999</v>
      </c>
      <c r="F1975" s="5">
        <v>22.051090544000001</v>
      </c>
      <c r="G1975" s="5">
        <v>22.964952578999998</v>
      </c>
      <c r="H1975" s="1">
        <f t="shared" si="120"/>
        <v>-7.2452476170000004</v>
      </c>
      <c r="I1975" s="3">
        <f t="shared" si="121"/>
        <v>-0.23982785847143484</v>
      </c>
      <c r="J1975" s="1">
        <f t="shared" si="122"/>
        <v>0.91386203499999752</v>
      </c>
      <c r="K1975" s="3">
        <f t="shared" si="123"/>
        <v>4.1442940573687644E-2</v>
      </c>
    </row>
    <row r="1976" spans="1:11" x14ac:dyDescent="0.3">
      <c r="A1976" s="4">
        <v>8075</v>
      </c>
      <c r="B1976" s="4" t="s">
        <v>15</v>
      </c>
      <c r="C1976" s="4" t="s">
        <v>214</v>
      </c>
      <c r="D1976" t="s">
        <v>2</v>
      </c>
      <c r="E1976" s="5">
        <v>733.83176934999995</v>
      </c>
      <c r="F1976" s="5">
        <v>775.04053150000004</v>
      </c>
      <c r="G1976" s="5">
        <v>764.95092494000005</v>
      </c>
      <c r="H1976" s="1">
        <f t="shared" si="120"/>
        <v>31.119155590000105</v>
      </c>
      <c r="I1976" s="3">
        <f t="shared" si="121"/>
        <v>4.2406389161325435E-2</v>
      </c>
      <c r="J1976" s="1">
        <f t="shared" si="122"/>
        <v>-10.089606559999993</v>
      </c>
      <c r="K1976" s="3">
        <f t="shared" si="123"/>
        <v>-1.3018166340891544E-2</v>
      </c>
    </row>
    <row r="1977" spans="1:11" x14ac:dyDescent="0.3">
      <c r="A1977" s="4">
        <v>8075</v>
      </c>
      <c r="B1977" s="4" t="s">
        <v>15</v>
      </c>
      <c r="C1977" s="4" t="s">
        <v>214</v>
      </c>
      <c r="D1977" t="s">
        <v>3</v>
      </c>
      <c r="E1977" s="5">
        <v>0.18477367080000001</v>
      </c>
      <c r="F1977" s="5">
        <v>0.22892966300000001</v>
      </c>
      <c r="G1977" s="5">
        <v>0.19388300389999999</v>
      </c>
      <c r="H1977" s="1">
        <f t="shared" si="120"/>
        <v>9.1093330999999778E-3</v>
      </c>
      <c r="I1977" s="3">
        <f t="shared" si="121"/>
        <v>4.9299951992943666E-2</v>
      </c>
      <c r="J1977" s="1">
        <f t="shared" si="122"/>
        <v>-3.5046659100000016E-2</v>
      </c>
      <c r="K1977" s="3">
        <f t="shared" si="123"/>
        <v>-0.15308920058996467</v>
      </c>
    </row>
    <row r="1978" spans="1:11" x14ac:dyDescent="0.3">
      <c r="A1978" s="4">
        <v>8075</v>
      </c>
      <c r="B1978" s="4" t="s">
        <v>15</v>
      </c>
      <c r="C1978" s="4" t="s">
        <v>214</v>
      </c>
      <c r="D1978" t="s">
        <v>4</v>
      </c>
      <c r="E1978" s="5">
        <v>141.99839073999999</v>
      </c>
      <c r="F1978" s="5">
        <v>71.891936438000002</v>
      </c>
      <c r="G1978" s="5">
        <v>59.530280036999997</v>
      </c>
      <c r="H1978" s="1">
        <f t="shared" si="120"/>
        <v>-82.468110702999994</v>
      </c>
      <c r="I1978" s="3">
        <f t="shared" si="121"/>
        <v>-0.58076792471542626</v>
      </c>
      <c r="J1978" s="1">
        <f t="shared" si="122"/>
        <v>-12.361656401000005</v>
      </c>
      <c r="K1978" s="3">
        <f t="shared" si="123"/>
        <v>-0.17194774565101281</v>
      </c>
    </row>
    <row r="1979" spans="1:11" x14ac:dyDescent="0.3">
      <c r="A1979" s="4">
        <v>8075</v>
      </c>
      <c r="B1979" s="4" t="s">
        <v>15</v>
      </c>
      <c r="C1979" s="4" t="s">
        <v>214</v>
      </c>
      <c r="D1979" t="s">
        <v>5</v>
      </c>
      <c r="E1979" s="5">
        <v>13.589726173000001</v>
      </c>
      <c r="F1979" s="5">
        <v>5.5095890474999996</v>
      </c>
      <c r="G1979" s="5">
        <v>4.6015891948999998</v>
      </c>
      <c r="H1979" s="1">
        <f t="shared" si="120"/>
        <v>-8.9881369781000018</v>
      </c>
      <c r="I1979" s="3">
        <f t="shared" si="121"/>
        <v>-0.66139205924234046</v>
      </c>
      <c r="J1979" s="1">
        <f t="shared" si="122"/>
        <v>-0.90799985259999971</v>
      </c>
      <c r="K1979" s="3">
        <f t="shared" si="123"/>
        <v>-0.16480355336338717</v>
      </c>
    </row>
    <row r="1980" spans="1:11" x14ac:dyDescent="0.3">
      <c r="A1980" s="4">
        <v>8075</v>
      </c>
      <c r="B1980" s="4" t="s">
        <v>15</v>
      </c>
      <c r="C1980" s="4" t="s">
        <v>214</v>
      </c>
      <c r="D1980" t="s">
        <v>6</v>
      </c>
      <c r="E1980" s="5">
        <v>13.100190448999999</v>
      </c>
      <c r="F1980" s="5">
        <v>5.2708288486999999</v>
      </c>
      <c r="G1980" s="5">
        <v>4.3883424231000001</v>
      </c>
      <c r="H1980" s="1">
        <f t="shared" si="120"/>
        <v>-8.7118480259000002</v>
      </c>
      <c r="I1980" s="3">
        <f t="shared" si="121"/>
        <v>-0.66501689878600334</v>
      </c>
      <c r="J1980" s="1">
        <f t="shared" si="122"/>
        <v>-0.88248642559999979</v>
      </c>
      <c r="K1980" s="3">
        <f t="shared" si="123"/>
        <v>-0.16742839711398649</v>
      </c>
    </row>
    <row r="1981" spans="1:11" x14ac:dyDescent="0.3">
      <c r="A1981" s="4">
        <v>8075</v>
      </c>
      <c r="B1981" s="4" t="s">
        <v>15</v>
      </c>
      <c r="C1981" s="4" t="s">
        <v>214</v>
      </c>
      <c r="D1981" t="s">
        <v>7</v>
      </c>
      <c r="E1981" s="5">
        <v>0.2103283265</v>
      </c>
      <c r="F1981" s="5">
        <v>0.1827709488</v>
      </c>
      <c r="G1981" s="5">
        <v>0.15159762969999999</v>
      </c>
      <c r="H1981" s="1">
        <f t="shared" si="120"/>
        <v>-5.873069680000001E-2</v>
      </c>
      <c r="I1981" s="3">
        <f t="shared" si="121"/>
        <v>-0.27923341462045059</v>
      </c>
      <c r="J1981" s="1">
        <f t="shared" si="122"/>
        <v>-3.1173319100000013E-2</v>
      </c>
      <c r="K1981" s="3">
        <f t="shared" si="123"/>
        <v>-0.17055948609268265</v>
      </c>
    </row>
    <row r="1982" spans="1:11" x14ac:dyDescent="0.3">
      <c r="A1982" s="4">
        <v>8075</v>
      </c>
      <c r="B1982" s="4" t="s">
        <v>15</v>
      </c>
      <c r="C1982" s="4" t="s">
        <v>214</v>
      </c>
      <c r="D1982" t="s">
        <v>8</v>
      </c>
      <c r="E1982" s="5">
        <v>74.779952776000002</v>
      </c>
      <c r="F1982" s="5">
        <v>49.854572984999997</v>
      </c>
      <c r="G1982" s="5">
        <v>49.028586732999997</v>
      </c>
      <c r="H1982" s="1">
        <f t="shared" si="120"/>
        <v>-25.751366043000004</v>
      </c>
      <c r="I1982" s="3">
        <f t="shared" si="121"/>
        <v>-0.34436189228598563</v>
      </c>
      <c r="J1982" s="1">
        <f t="shared" si="122"/>
        <v>-0.82598625199999987</v>
      </c>
      <c r="K1982" s="3">
        <f t="shared" si="123"/>
        <v>-1.6567913484055286E-2</v>
      </c>
    </row>
    <row r="1983" spans="1:11" x14ac:dyDescent="0.3">
      <c r="A1983" s="4">
        <v>8077</v>
      </c>
      <c r="B1983" s="4" t="s">
        <v>15</v>
      </c>
      <c r="C1983" s="4" t="s">
        <v>330</v>
      </c>
      <c r="D1983" t="s">
        <v>2</v>
      </c>
      <c r="E1983" s="5">
        <v>4911.9607414000002</v>
      </c>
      <c r="F1983" s="5">
        <v>5727.3721925</v>
      </c>
      <c r="G1983" s="5">
        <v>5748.6946460999998</v>
      </c>
      <c r="H1983" s="1">
        <f t="shared" si="120"/>
        <v>836.73390469999958</v>
      </c>
      <c r="I1983" s="3">
        <f t="shared" si="121"/>
        <v>0.17034621177805157</v>
      </c>
      <c r="J1983" s="1">
        <f t="shared" si="122"/>
        <v>21.32245359999979</v>
      </c>
      <c r="K1983" s="3">
        <f t="shared" si="123"/>
        <v>3.7229034334317519E-3</v>
      </c>
    </row>
    <row r="1984" spans="1:11" x14ac:dyDescent="0.3">
      <c r="A1984" s="4">
        <v>8077</v>
      </c>
      <c r="B1984" s="4" t="s">
        <v>15</v>
      </c>
      <c r="C1984" s="4" t="s">
        <v>330</v>
      </c>
      <c r="D1984" t="s">
        <v>3</v>
      </c>
      <c r="E1984" s="5">
        <v>0.62853007849999998</v>
      </c>
      <c r="F1984" s="5">
        <v>0.73114785069999999</v>
      </c>
      <c r="G1984" s="5">
        <v>0.7725281504</v>
      </c>
      <c r="H1984" s="1">
        <f t="shared" si="120"/>
        <v>0.14399807190000002</v>
      </c>
      <c r="I1984" s="3">
        <f t="shared" si="121"/>
        <v>0.22910291301198249</v>
      </c>
      <c r="J1984" s="1">
        <f t="shared" si="122"/>
        <v>4.1380299700000012E-2</v>
      </c>
      <c r="K1984" s="3">
        <f t="shared" si="123"/>
        <v>5.659635005475646E-2</v>
      </c>
    </row>
    <row r="1985" spans="1:11" x14ac:dyDescent="0.3">
      <c r="A1985" s="4">
        <v>8077</v>
      </c>
      <c r="B1985" s="4" t="s">
        <v>15</v>
      </c>
      <c r="C1985" s="4" t="s">
        <v>330</v>
      </c>
      <c r="D1985" t="s">
        <v>4</v>
      </c>
      <c r="E1985" s="5">
        <v>311.80583580000001</v>
      </c>
      <c r="F1985" s="5">
        <v>181.53085899999999</v>
      </c>
      <c r="G1985" s="5">
        <v>192.22035647000001</v>
      </c>
      <c r="H1985" s="1">
        <f t="shared" si="120"/>
        <v>-119.58547933</v>
      </c>
      <c r="I1985" s="3">
        <f t="shared" si="121"/>
        <v>-0.38352546873659249</v>
      </c>
      <c r="J1985" s="1">
        <f t="shared" si="122"/>
        <v>10.68949747000002</v>
      </c>
      <c r="K1985" s="3">
        <f t="shared" si="123"/>
        <v>5.8885291067784902E-2</v>
      </c>
    </row>
    <row r="1986" spans="1:11" x14ac:dyDescent="0.3">
      <c r="A1986" s="4">
        <v>8077</v>
      </c>
      <c r="B1986" s="4" t="s">
        <v>15</v>
      </c>
      <c r="C1986" s="4" t="s">
        <v>330</v>
      </c>
      <c r="D1986" t="s">
        <v>5</v>
      </c>
      <c r="E1986" s="5">
        <v>37.822094282000002</v>
      </c>
      <c r="F1986" s="5">
        <v>24.232784089999999</v>
      </c>
      <c r="G1986" s="5">
        <v>25.031885659</v>
      </c>
      <c r="H1986" s="1">
        <f t="shared" si="120"/>
        <v>-12.790208623000002</v>
      </c>
      <c r="I1986" s="3">
        <f t="shared" si="121"/>
        <v>-0.338167646868963</v>
      </c>
      <c r="J1986" s="1">
        <f t="shared" si="122"/>
        <v>0.79910156900000118</v>
      </c>
      <c r="K1986" s="3">
        <f t="shared" si="123"/>
        <v>3.2976052856005175E-2</v>
      </c>
    </row>
    <row r="1987" spans="1:11" x14ac:dyDescent="0.3">
      <c r="A1987" s="4">
        <v>8077</v>
      </c>
      <c r="B1987" s="4" t="s">
        <v>15</v>
      </c>
      <c r="C1987" s="4" t="s">
        <v>330</v>
      </c>
      <c r="D1987" t="s">
        <v>6</v>
      </c>
      <c r="E1987" s="5">
        <v>35.862378212000003</v>
      </c>
      <c r="F1987" s="5">
        <v>22.586260524</v>
      </c>
      <c r="G1987" s="5">
        <v>23.356124566999998</v>
      </c>
      <c r="H1987" s="1">
        <f t="shared" ref="H1987:H2050" si="124">G1987-E1987</f>
        <v>-12.506253645000005</v>
      </c>
      <c r="I1987" s="3">
        <f t="shared" ref="I1987:I2050" si="125">H1987/(E1987+1E-50)</f>
        <v>-0.3487290656260843</v>
      </c>
      <c r="J1987" s="1">
        <f t="shared" ref="J1987:J2050" si="126">G1987-F1987</f>
        <v>0.76986404299999833</v>
      </c>
      <c r="K1987" s="3">
        <f t="shared" ref="K1987:K2050" si="127">J1987/(F1987+1E-50)</f>
        <v>3.4085502652461935E-2</v>
      </c>
    </row>
    <row r="1988" spans="1:11" x14ac:dyDescent="0.3">
      <c r="A1988" s="4">
        <v>8077</v>
      </c>
      <c r="B1988" s="4" t="s">
        <v>15</v>
      </c>
      <c r="C1988" s="4" t="s">
        <v>330</v>
      </c>
      <c r="D1988" t="s">
        <v>7</v>
      </c>
      <c r="E1988" s="5">
        <v>0.76357519240000005</v>
      </c>
      <c r="F1988" s="5">
        <v>0.50945127800000001</v>
      </c>
      <c r="G1988" s="5">
        <v>0.54456165710000004</v>
      </c>
      <c r="H1988" s="1">
        <f t="shared" si="124"/>
        <v>-0.21901353530000001</v>
      </c>
      <c r="I1988" s="3">
        <f t="shared" si="125"/>
        <v>-0.28682641536796999</v>
      </c>
      <c r="J1988" s="1">
        <f t="shared" si="126"/>
        <v>3.5110379100000033E-2</v>
      </c>
      <c r="K1988" s="3">
        <f t="shared" si="127"/>
        <v>6.8918031254796522E-2</v>
      </c>
    </row>
    <row r="1989" spans="1:11" x14ac:dyDescent="0.3">
      <c r="A1989" s="4">
        <v>8077</v>
      </c>
      <c r="B1989" s="4" t="s">
        <v>15</v>
      </c>
      <c r="C1989" s="4" t="s">
        <v>330</v>
      </c>
      <c r="D1989" t="s">
        <v>8</v>
      </c>
      <c r="E1989" s="5">
        <v>376.32605079000001</v>
      </c>
      <c r="F1989" s="5">
        <v>350.41988194999999</v>
      </c>
      <c r="G1989" s="5">
        <v>352.12819138999998</v>
      </c>
      <c r="H1989" s="1">
        <f t="shared" si="124"/>
        <v>-24.197859400000027</v>
      </c>
      <c r="I1989" s="3">
        <f t="shared" si="125"/>
        <v>-6.4300250671466483E-2</v>
      </c>
      <c r="J1989" s="1">
        <f t="shared" si="126"/>
        <v>1.7083094399999936</v>
      </c>
      <c r="K1989" s="3">
        <f t="shared" si="127"/>
        <v>4.8750357157067515E-3</v>
      </c>
    </row>
    <row r="1990" spans="1:11" x14ac:dyDescent="0.3">
      <c r="A1990" s="4">
        <v>8079</v>
      </c>
      <c r="B1990" s="4" t="s">
        <v>15</v>
      </c>
      <c r="C1990" s="4" t="s">
        <v>331</v>
      </c>
      <c r="D1990" t="s">
        <v>2</v>
      </c>
      <c r="E1990" s="5">
        <v>1198.8868235</v>
      </c>
      <c r="F1990" s="5">
        <v>1123.2474129</v>
      </c>
      <c r="G1990" s="5">
        <v>1099.0175965999999</v>
      </c>
      <c r="H1990" s="1">
        <f t="shared" si="124"/>
        <v>-99.869226900000058</v>
      </c>
      <c r="I1990" s="3">
        <f t="shared" si="125"/>
        <v>-8.3301630264351681E-2</v>
      </c>
      <c r="J1990" s="1">
        <f t="shared" si="126"/>
        <v>-24.229816300000039</v>
      </c>
      <c r="K1990" s="3">
        <f t="shared" si="127"/>
        <v>-2.1571219325084847E-2</v>
      </c>
    </row>
    <row r="1991" spans="1:11" x14ac:dyDescent="0.3">
      <c r="A1991" s="4">
        <v>8079</v>
      </c>
      <c r="B1991" s="4" t="s">
        <v>15</v>
      </c>
      <c r="C1991" s="4" t="s">
        <v>331</v>
      </c>
      <c r="D1991" t="s">
        <v>3</v>
      </c>
      <c r="E1991" s="5">
        <v>0.19500857939999999</v>
      </c>
      <c r="F1991" s="5">
        <v>0.2670287482</v>
      </c>
      <c r="G1991" s="5">
        <v>0.21787241500000001</v>
      </c>
      <c r="H1991" s="1">
        <f t="shared" si="124"/>
        <v>2.2863835600000021E-2</v>
      </c>
      <c r="I1991" s="3">
        <f t="shared" si="125"/>
        <v>0.11724528054276992</v>
      </c>
      <c r="J1991" s="1">
        <f t="shared" si="126"/>
        <v>-4.9156333199999985E-2</v>
      </c>
      <c r="K1991" s="3">
        <f t="shared" si="127"/>
        <v>-0.18408629606870167</v>
      </c>
    </row>
    <row r="1992" spans="1:11" x14ac:dyDescent="0.3">
      <c r="A1992" s="4">
        <v>8079</v>
      </c>
      <c r="B1992" s="4" t="s">
        <v>15</v>
      </c>
      <c r="C1992" s="4" t="s">
        <v>331</v>
      </c>
      <c r="D1992" t="s">
        <v>4</v>
      </c>
      <c r="E1992" s="5">
        <v>34.585287794000003</v>
      </c>
      <c r="F1992" s="5">
        <v>61.253920512999997</v>
      </c>
      <c r="G1992" s="5">
        <v>48.215633656000001</v>
      </c>
      <c r="H1992" s="1">
        <f t="shared" si="124"/>
        <v>13.630345861999999</v>
      </c>
      <c r="I1992" s="3">
        <f t="shared" si="125"/>
        <v>0.39410820991822559</v>
      </c>
      <c r="J1992" s="1">
        <f t="shared" si="126"/>
        <v>-13.038286856999996</v>
      </c>
      <c r="K1992" s="3">
        <f t="shared" si="127"/>
        <v>-0.21285636491190574</v>
      </c>
    </row>
    <row r="1993" spans="1:11" x14ac:dyDescent="0.3">
      <c r="A1993" s="4">
        <v>8079</v>
      </c>
      <c r="B1993" s="4" t="s">
        <v>15</v>
      </c>
      <c r="C1993" s="4" t="s">
        <v>331</v>
      </c>
      <c r="D1993" t="s">
        <v>5</v>
      </c>
      <c r="E1993" s="5">
        <v>14.228134731000001</v>
      </c>
      <c r="F1993" s="5">
        <v>11.800709792999999</v>
      </c>
      <c r="G1993" s="5">
        <v>10.827817296999999</v>
      </c>
      <c r="H1993" s="1">
        <f t="shared" si="124"/>
        <v>-3.4003174340000015</v>
      </c>
      <c r="I1993" s="3">
        <f t="shared" si="125"/>
        <v>-0.23898546775716509</v>
      </c>
      <c r="J1993" s="1">
        <f t="shared" si="126"/>
        <v>-0.97289249600000005</v>
      </c>
      <c r="K1993" s="3">
        <f t="shared" si="127"/>
        <v>-8.244355746949264E-2</v>
      </c>
    </row>
    <row r="1994" spans="1:11" x14ac:dyDescent="0.3">
      <c r="A1994" s="4">
        <v>8079</v>
      </c>
      <c r="B1994" s="4" t="s">
        <v>15</v>
      </c>
      <c r="C1994" s="4" t="s">
        <v>331</v>
      </c>
      <c r="D1994" t="s">
        <v>6</v>
      </c>
      <c r="E1994" s="5">
        <v>13.110815661</v>
      </c>
      <c r="F1994" s="5">
        <v>10.905646801</v>
      </c>
      <c r="G1994" s="5">
        <v>9.9675935115000005</v>
      </c>
      <c r="H1994" s="1">
        <f t="shared" si="124"/>
        <v>-3.1432221494999997</v>
      </c>
      <c r="I1994" s="3">
        <f t="shared" si="125"/>
        <v>-0.23974268502988447</v>
      </c>
      <c r="J1994" s="1">
        <f t="shared" si="126"/>
        <v>-0.93805328949999911</v>
      </c>
      <c r="K1994" s="3">
        <f t="shared" si="127"/>
        <v>-8.6015374110042134E-2</v>
      </c>
    </row>
    <row r="1995" spans="1:11" x14ac:dyDescent="0.3">
      <c r="A1995" s="4">
        <v>8079</v>
      </c>
      <c r="B1995" s="4" t="s">
        <v>15</v>
      </c>
      <c r="C1995" s="4" t="s">
        <v>331</v>
      </c>
      <c r="D1995" t="s">
        <v>7</v>
      </c>
      <c r="E1995" s="5">
        <v>0.24434299949999999</v>
      </c>
      <c r="F1995" s="5">
        <v>0.14084918869999999</v>
      </c>
      <c r="G1995" s="5">
        <v>9.8997024700000005E-2</v>
      </c>
      <c r="H1995" s="1">
        <f t="shared" si="124"/>
        <v>-0.1453459748</v>
      </c>
      <c r="I1995" s="3">
        <f t="shared" si="125"/>
        <v>-0.59484403112600737</v>
      </c>
      <c r="J1995" s="1">
        <f t="shared" si="126"/>
        <v>-4.1852163999999983E-2</v>
      </c>
      <c r="K1995" s="3">
        <f t="shared" si="127"/>
        <v>-0.29714167604573494</v>
      </c>
    </row>
    <row r="1996" spans="1:11" x14ac:dyDescent="0.3">
      <c r="A1996" s="4">
        <v>8079</v>
      </c>
      <c r="B1996" s="4" t="s">
        <v>15</v>
      </c>
      <c r="C1996" s="4" t="s">
        <v>331</v>
      </c>
      <c r="D1996" t="s">
        <v>8</v>
      </c>
      <c r="E1996" s="5">
        <v>478.85613962000002</v>
      </c>
      <c r="F1996" s="5">
        <v>349.55395112999997</v>
      </c>
      <c r="G1996" s="5">
        <v>347.61287055000003</v>
      </c>
      <c r="H1996" s="1">
        <f t="shared" si="124"/>
        <v>-131.24326907</v>
      </c>
      <c r="I1996" s="3">
        <f t="shared" si="125"/>
        <v>-0.2740766134358204</v>
      </c>
      <c r="J1996" s="1">
        <f t="shared" si="126"/>
        <v>-1.941080579999948</v>
      </c>
      <c r="K1996" s="3">
        <f t="shared" si="127"/>
        <v>-5.5530214255196768E-3</v>
      </c>
    </row>
    <row r="1997" spans="1:11" x14ac:dyDescent="0.3">
      <c r="A1997" s="4">
        <v>8081</v>
      </c>
      <c r="B1997" s="4" t="s">
        <v>15</v>
      </c>
      <c r="C1997" s="4" t="s">
        <v>332</v>
      </c>
      <c r="D1997" t="s">
        <v>2</v>
      </c>
      <c r="E1997" s="5">
        <v>600.17734278</v>
      </c>
      <c r="F1997" s="5">
        <v>640.41013264000003</v>
      </c>
      <c r="G1997" s="5">
        <v>634.12685896999994</v>
      </c>
      <c r="H1997" s="1">
        <f t="shared" si="124"/>
        <v>33.94951618999994</v>
      </c>
      <c r="I1997" s="3">
        <f t="shared" si="125"/>
        <v>5.6565807753999831E-2</v>
      </c>
      <c r="J1997" s="1">
        <f t="shared" si="126"/>
        <v>-6.2832736700000851</v>
      </c>
      <c r="K1997" s="3">
        <f t="shared" si="127"/>
        <v>-9.8113276941733888E-3</v>
      </c>
    </row>
    <row r="1998" spans="1:11" x14ac:dyDescent="0.3">
      <c r="A1998" s="4">
        <v>8081</v>
      </c>
      <c r="B1998" s="4" t="s">
        <v>15</v>
      </c>
      <c r="C1998" s="4" t="s">
        <v>332</v>
      </c>
      <c r="D1998" t="s">
        <v>3</v>
      </c>
      <c r="E1998" s="5">
        <v>9.0571013699999994E-2</v>
      </c>
      <c r="F1998" s="5">
        <v>0.1116513127</v>
      </c>
      <c r="G1998" s="5">
        <v>0.1005421581</v>
      </c>
      <c r="H1998" s="1">
        <f t="shared" si="124"/>
        <v>9.9711444000000066E-3</v>
      </c>
      <c r="I1998" s="3">
        <f t="shared" si="125"/>
        <v>0.1100920039719066</v>
      </c>
      <c r="J1998" s="1">
        <f t="shared" si="126"/>
        <v>-1.1109154600000004E-2</v>
      </c>
      <c r="K1998" s="3">
        <f t="shared" si="127"/>
        <v>-9.9498647452982467E-2</v>
      </c>
    </row>
    <row r="1999" spans="1:11" x14ac:dyDescent="0.3">
      <c r="A1999" s="4">
        <v>8081</v>
      </c>
      <c r="B1999" s="4" t="s">
        <v>15</v>
      </c>
      <c r="C1999" s="4" t="s">
        <v>332</v>
      </c>
      <c r="D1999" t="s">
        <v>4</v>
      </c>
      <c r="E1999" s="5">
        <v>52.4200436</v>
      </c>
      <c r="F1999" s="5">
        <v>34.704569339000003</v>
      </c>
      <c r="G1999" s="5">
        <v>32.074728890999999</v>
      </c>
      <c r="H1999" s="1">
        <f t="shared" si="124"/>
        <v>-20.345314709</v>
      </c>
      <c r="I1999" s="3">
        <f t="shared" si="125"/>
        <v>-0.38812090398566551</v>
      </c>
      <c r="J1999" s="1">
        <f t="shared" si="126"/>
        <v>-2.6298404480000031</v>
      </c>
      <c r="K1999" s="3">
        <f t="shared" si="127"/>
        <v>-7.5777930632456039E-2</v>
      </c>
    </row>
    <row r="2000" spans="1:11" x14ac:dyDescent="0.3">
      <c r="A2000" s="4">
        <v>8081</v>
      </c>
      <c r="B2000" s="4" t="s">
        <v>15</v>
      </c>
      <c r="C2000" s="4" t="s">
        <v>332</v>
      </c>
      <c r="D2000" t="s">
        <v>5</v>
      </c>
      <c r="E2000" s="5">
        <v>5.3998451221000003</v>
      </c>
      <c r="F2000" s="5">
        <v>2.9243023752999999</v>
      </c>
      <c r="G2000" s="5">
        <v>2.7261098801000001</v>
      </c>
      <c r="H2000" s="1">
        <f t="shared" si="124"/>
        <v>-2.6737352420000002</v>
      </c>
      <c r="I2000" s="3">
        <f t="shared" si="125"/>
        <v>-0.49515035737917318</v>
      </c>
      <c r="J2000" s="1">
        <f t="shared" si="126"/>
        <v>-0.19819249519999982</v>
      </c>
      <c r="K2000" s="3">
        <f t="shared" si="127"/>
        <v>-6.7774282466144614E-2</v>
      </c>
    </row>
    <row r="2001" spans="1:11" x14ac:dyDescent="0.3">
      <c r="A2001" s="4">
        <v>8081</v>
      </c>
      <c r="B2001" s="4" t="s">
        <v>15</v>
      </c>
      <c r="C2001" s="4" t="s">
        <v>332</v>
      </c>
      <c r="D2001" t="s">
        <v>6</v>
      </c>
      <c r="E2001" s="5">
        <v>5.1231255858000004</v>
      </c>
      <c r="F2001" s="5">
        <v>2.7433558795000001</v>
      </c>
      <c r="G2001" s="5">
        <v>2.5529696466999998</v>
      </c>
      <c r="H2001" s="1">
        <f t="shared" si="124"/>
        <v>-2.5701559391000006</v>
      </c>
      <c r="I2001" s="3">
        <f t="shared" si="125"/>
        <v>-0.50167732491739392</v>
      </c>
      <c r="J2001" s="1">
        <f t="shared" si="126"/>
        <v>-0.19038623280000033</v>
      </c>
      <c r="K2001" s="3">
        <f t="shared" si="127"/>
        <v>-6.9399028475554486E-2</v>
      </c>
    </row>
    <row r="2002" spans="1:11" x14ac:dyDescent="0.3">
      <c r="A2002" s="4">
        <v>8081</v>
      </c>
      <c r="B2002" s="4" t="s">
        <v>15</v>
      </c>
      <c r="C2002" s="4" t="s">
        <v>332</v>
      </c>
      <c r="D2002" t="s">
        <v>7</v>
      </c>
      <c r="E2002" s="5">
        <v>0.1099414915</v>
      </c>
      <c r="F2002" s="5">
        <v>7.4502689400000002E-2</v>
      </c>
      <c r="G2002" s="5">
        <v>6.5179262599999996E-2</v>
      </c>
      <c r="H2002" s="1">
        <f t="shared" si="124"/>
        <v>-4.4762228900000006E-2</v>
      </c>
      <c r="I2002" s="3">
        <f t="shared" si="125"/>
        <v>-0.40714591269666378</v>
      </c>
      <c r="J2002" s="1">
        <f t="shared" si="126"/>
        <v>-9.3234268000000065E-3</v>
      </c>
      <c r="K2002" s="3">
        <f t="shared" si="127"/>
        <v>-0.12514215090871614</v>
      </c>
    </row>
    <row r="2003" spans="1:11" x14ac:dyDescent="0.3">
      <c r="A2003" s="4">
        <v>8081</v>
      </c>
      <c r="B2003" s="4" t="s">
        <v>15</v>
      </c>
      <c r="C2003" s="4" t="s">
        <v>332</v>
      </c>
      <c r="D2003" t="s">
        <v>8</v>
      </c>
      <c r="E2003" s="5">
        <v>93.023383781000007</v>
      </c>
      <c r="F2003" s="5">
        <v>60.753756447000001</v>
      </c>
      <c r="G2003" s="5">
        <v>60.247678123</v>
      </c>
      <c r="H2003" s="1">
        <f t="shared" si="124"/>
        <v>-32.775705658000007</v>
      </c>
      <c r="I2003" s="3">
        <f t="shared" si="125"/>
        <v>-0.35233835113074474</v>
      </c>
      <c r="J2003" s="1">
        <f t="shared" si="126"/>
        <v>-0.50607832400000063</v>
      </c>
      <c r="K2003" s="3">
        <f t="shared" si="127"/>
        <v>-8.3299923098827684E-3</v>
      </c>
    </row>
    <row r="2004" spans="1:11" x14ac:dyDescent="0.3">
      <c r="A2004" s="4">
        <v>8083</v>
      </c>
      <c r="B2004" s="4" t="s">
        <v>15</v>
      </c>
      <c r="C2004" s="4" t="s">
        <v>333</v>
      </c>
      <c r="D2004" t="s">
        <v>2</v>
      </c>
      <c r="E2004" s="5">
        <v>775.56547873</v>
      </c>
      <c r="F2004" s="5">
        <v>816.02665525999998</v>
      </c>
      <c r="G2004" s="5">
        <v>841.02810065000006</v>
      </c>
      <c r="H2004" s="1">
        <f t="shared" si="124"/>
        <v>65.462621920000061</v>
      </c>
      <c r="I2004" s="3">
        <f t="shared" si="125"/>
        <v>8.4406312188103155E-2</v>
      </c>
      <c r="J2004" s="1">
        <f t="shared" si="126"/>
        <v>25.001445390000072</v>
      </c>
      <c r="K2004" s="3">
        <f t="shared" si="127"/>
        <v>3.0638025398856836E-2</v>
      </c>
    </row>
    <row r="2005" spans="1:11" x14ac:dyDescent="0.3">
      <c r="A2005" s="4">
        <v>8083</v>
      </c>
      <c r="B2005" s="4" t="s">
        <v>15</v>
      </c>
      <c r="C2005" s="4" t="s">
        <v>333</v>
      </c>
      <c r="D2005" t="s">
        <v>3</v>
      </c>
      <c r="E2005" s="5">
        <v>0.15336056379999999</v>
      </c>
      <c r="F2005" s="5">
        <v>0.13484466819999999</v>
      </c>
      <c r="G2005" s="5">
        <v>0.17721855489999999</v>
      </c>
      <c r="H2005" s="1">
        <f t="shared" si="124"/>
        <v>2.3857991100000003E-2</v>
      </c>
      <c r="I2005" s="3">
        <f t="shared" si="125"/>
        <v>0.1555679668152081</v>
      </c>
      <c r="J2005" s="1">
        <f t="shared" si="126"/>
        <v>4.2373886700000002E-2</v>
      </c>
      <c r="K2005" s="3">
        <f t="shared" si="127"/>
        <v>0.3142422111725735</v>
      </c>
    </row>
    <row r="2006" spans="1:11" x14ac:dyDescent="0.3">
      <c r="A2006" s="4">
        <v>8083</v>
      </c>
      <c r="B2006" s="4" t="s">
        <v>15</v>
      </c>
      <c r="C2006" s="4" t="s">
        <v>333</v>
      </c>
      <c r="D2006" t="s">
        <v>4</v>
      </c>
      <c r="E2006" s="5">
        <v>87.752722976000001</v>
      </c>
      <c r="F2006" s="5">
        <v>33.810141444000003</v>
      </c>
      <c r="G2006" s="5">
        <v>43.441789823999997</v>
      </c>
      <c r="H2006" s="1">
        <f t="shared" si="124"/>
        <v>-44.310933152000004</v>
      </c>
      <c r="I2006" s="3">
        <f t="shared" si="125"/>
        <v>-0.50495222996235523</v>
      </c>
      <c r="J2006" s="1">
        <f t="shared" si="126"/>
        <v>9.6316483799999943</v>
      </c>
      <c r="K2006" s="3">
        <f t="shared" si="127"/>
        <v>0.28487453671121038</v>
      </c>
    </row>
    <row r="2007" spans="1:11" x14ac:dyDescent="0.3">
      <c r="A2007" s="4">
        <v>8083</v>
      </c>
      <c r="B2007" s="4" t="s">
        <v>15</v>
      </c>
      <c r="C2007" s="4" t="s">
        <v>333</v>
      </c>
      <c r="D2007" t="s">
        <v>5</v>
      </c>
      <c r="E2007" s="5">
        <v>10.509792751999999</v>
      </c>
      <c r="F2007" s="5">
        <v>4.3482647345999998</v>
      </c>
      <c r="G2007" s="5">
        <v>5.0764507815000002</v>
      </c>
      <c r="H2007" s="1">
        <f t="shared" si="124"/>
        <v>-5.433341970499999</v>
      </c>
      <c r="I2007" s="3">
        <f t="shared" si="125"/>
        <v>-0.5169789831931787</v>
      </c>
      <c r="J2007" s="1">
        <f t="shared" si="126"/>
        <v>0.72818604690000033</v>
      </c>
      <c r="K2007" s="3">
        <f t="shared" si="127"/>
        <v>0.16746589532731998</v>
      </c>
    </row>
    <row r="2008" spans="1:11" x14ac:dyDescent="0.3">
      <c r="A2008" s="4">
        <v>8083</v>
      </c>
      <c r="B2008" s="4" t="s">
        <v>15</v>
      </c>
      <c r="C2008" s="4" t="s">
        <v>333</v>
      </c>
      <c r="D2008" t="s">
        <v>6</v>
      </c>
      <c r="E2008" s="5">
        <v>10.015568039</v>
      </c>
      <c r="F2008" s="5">
        <v>4.0609153549999997</v>
      </c>
      <c r="G2008" s="5">
        <v>4.7594233997000002</v>
      </c>
      <c r="H2008" s="1">
        <f t="shared" si="124"/>
        <v>-5.2561446392999995</v>
      </c>
      <c r="I2008" s="3">
        <f t="shared" si="125"/>
        <v>-0.52479745720191795</v>
      </c>
      <c r="J2008" s="1">
        <f t="shared" si="126"/>
        <v>0.6985080447000005</v>
      </c>
      <c r="K2008" s="3">
        <f t="shared" si="127"/>
        <v>0.1720075361432892</v>
      </c>
    </row>
    <row r="2009" spans="1:11" x14ac:dyDescent="0.3">
      <c r="A2009" s="4">
        <v>8083</v>
      </c>
      <c r="B2009" s="4" t="s">
        <v>15</v>
      </c>
      <c r="C2009" s="4" t="s">
        <v>333</v>
      </c>
      <c r="D2009" t="s">
        <v>7</v>
      </c>
      <c r="E2009" s="5">
        <v>0.17587954889999999</v>
      </c>
      <c r="F2009" s="5">
        <v>9.2664770899999999E-2</v>
      </c>
      <c r="G2009" s="5">
        <v>0.1280553442</v>
      </c>
      <c r="H2009" s="1">
        <f t="shared" si="124"/>
        <v>-4.7824204699999984E-2</v>
      </c>
      <c r="I2009" s="3">
        <f t="shared" si="125"/>
        <v>-0.27191452900070512</v>
      </c>
      <c r="J2009" s="1">
        <f t="shared" si="126"/>
        <v>3.5390573300000006E-2</v>
      </c>
      <c r="K2009" s="3">
        <f t="shared" si="127"/>
        <v>0.38192047480689351</v>
      </c>
    </row>
    <row r="2010" spans="1:11" x14ac:dyDescent="0.3">
      <c r="A2010" s="4">
        <v>8083</v>
      </c>
      <c r="B2010" s="4" t="s">
        <v>15</v>
      </c>
      <c r="C2010" s="4" t="s">
        <v>333</v>
      </c>
      <c r="D2010" t="s">
        <v>8</v>
      </c>
      <c r="E2010" s="5">
        <v>118.65204245</v>
      </c>
      <c r="F2010" s="5">
        <v>93.532954951999997</v>
      </c>
      <c r="G2010" s="5">
        <v>95.540439012999997</v>
      </c>
      <c r="H2010" s="1">
        <f t="shared" si="124"/>
        <v>-23.111603436999999</v>
      </c>
      <c r="I2010" s="3">
        <f t="shared" si="125"/>
        <v>-0.19478470795594804</v>
      </c>
      <c r="J2010" s="1">
        <f t="shared" si="126"/>
        <v>2.0074840609999995</v>
      </c>
      <c r="K2010" s="3">
        <f t="shared" si="127"/>
        <v>2.1462852980858101E-2</v>
      </c>
    </row>
    <row r="2011" spans="1:11" x14ac:dyDescent="0.3">
      <c r="A2011" s="4">
        <v>8085</v>
      </c>
      <c r="B2011" s="4" t="s">
        <v>15</v>
      </c>
      <c r="C2011" s="4" t="s">
        <v>334</v>
      </c>
      <c r="D2011" t="s">
        <v>2</v>
      </c>
      <c r="E2011" s="5">
        <v>1070.6650304</v>
      </c>
      <c r="F2011" s="5">
        <v>1205.7192391000001</v>
      </c>
      <c r="G2011" s="5">
        <v>1207.8457307000001</v>
      </c>
      <c r="H2011" s="1">
        <f t="shared" si="124"/>
        <v>137.18070030000013</v>
      </c>
      <c r="I2011" s="3">
        <f t="shared" si="125"/>
        <v>0.12812662822166657</v>
      </c>
      <c r="J2011" s="1">
        <f t="shared" si="126"/>
        <v>2.1264916000000085</v>
      </c>
      <c r="K2011" s="3">
        <f t="shared" si="127"/>
        <v>1.763670621684126E-3</v>
      </c>
    </row>
    <row r="2012" spans="1:11" x14ac:dyDescent="0.3">
      <c r="A2012" s="4">
        <v>8085</v>
      </c>
      <c r="B2012" s="4" t="s">
        <v>15</v>
      </c>
      <c r="C2012" s="4" t="s">
        <v>334</v>
      </c>
      <c r="D2012" t="s">
        <v>3</v>
      </c>
      <c r="E2012" s="5">
        <v>0.18640054349999999</v>
      </c>
      <c r="F2012" s="5">
        <v>0.2049634954</v>
      </c>
      <c r="G2012" s="5">
        <v>0.21564542549999999</v>
      </c>
      <c r="H2012" s="1">
        <f t="shared" si="124"/>
        <v>2.9244882E-2</v>
      </c>
      <c r="I2012" s="3">
        <f t="shared" si="125"/>
        <v>0.15689268631343878</v>
      </c>
      <c r="J2012" s="1">
        <f t="shared" si="126"/>
        <v>1.0681930099999987E-2</v>
      </c>
      <c r="K2012" s="3">
        <f t="shared" si="127"/>
        <v>5.2116256502912794E-2</v>
      </c>
    </row>
    <row r="2013" spans="1:11" x14ac:dyDescent="0.3">
      <c r="A2013" s="4">
        <v>8085</v>
      </c>
      <c r="B2013" s="4" t="s">
        <v>15</v>
      </c>
      <c r="C2013" s="4" t="s">
        <v>334</v>
      </c>
      <c r="D2013" t="s">
        <v>4</v>
      </c>
      <c r="E2013" s="5">
        <v>110.89553324000001</v>
      </c>
      <c r="F2013" s="5">
        <v>51.781637713999999</v>
      </c>
      <c r="G2013" s="5">
        <v>55.939543755000003</v>
      </c>
      <c r="H2013" s="1">
        <f t="shared" si="124"/>
        <v>-54.955989485000003</v>
      </c>
      <c r="I2013" s="3">
        <f t="shared" si="125"/>
        <v>-0.49556540177379649</v>
      </c>
      <c r="J2013" s="1">
        <f t="shared" si="126"/>
        <v>4.1579060410000039</v>
      </c>
      <c r="K2013" s="3">
        <f t="shared" si="127"/>
        <v>8.0296920386429715E-2</v>
      </c>
    </row>
    <row r="2014" spans="1:11" x14ac:dyDescent="0.3">
      <c r="A2014" s="4">
        <v>8085</v>
      </c>
      <c r="B2014" s="4" t="s">
        <v>15</v>
      </c>
      <c r="C2014" s="4" t="s">
        <v>334</v>
      </c>
      <c r="D2014" t="s">
        <v>5</v>
      </c>
      <c r="E2014" s="5">
        <v>12.42461909</v>
      </c>
      <c r="F2014" s="5">
        <v>5.8398083138999999</v>
      </c>
      <c r="G2014" s="5">
        <v>6.1432401211999998</v>
      </c>
      <c r="H2014" s="1">
        <f t="shared" si="124"/>
        <v>-6.2813789688000004</v>
      </c>
      <c r="I2014" s="3">
        <f t="shared" si="125"/>
        <v>-0.50555907777129294</v>
      </c>
      <c r="J2014" s="1">
        <f t="shared" si="126"/>
        <v>0.30343180729999997</v>
      </c>
      <c r="K2014" s="3">
        <f t="shared" si="127"/>
        <v>5.1959206705084311E-2</v>
      </c>
    </row>
    <row r="2015" spans="1:11" x14ac:dyDescent="0.3">
      <c r="A2015" s="4">
        <v>8085</v>
      </c>
      <c r="B2015" s="4" t="s">
        <v>15</v>
      </c>
      <c r="C2015" s="4" t="s">
        <v>334</v>
      </c>
      <c r="D2015" t="s">
        <v>6</v>
      </c>
      <c r="E2015" s="5">
        <v>11.869693721999999</v>
      </c>
      <c r="F2015" s="5">
        <v>5.4796726072000004</v>
      </c>
      <c r="G2015" s="5">
        <v>5.7752505203000002</v>
      </c>
      <c r="H2015" s="1">
        <f t="shared" si="124"/>
        <v>-6.094443201699999</v>
      </c>
      <c r="I2015" s="3">
        <f t="shared" si="125"/>
        <v>-0.51344569998501255</v>
      </c>
      <c r="J2015" s="1">
        <f t="shared" si="126"/>
        <v>0.29557791309999981</v>
      </c>
      <c r="K2015" s="3">
        <f t="shared" si="127"/>
        <v>5.3940797979723468E-2</v>
      </c>
    </row>
    <row r="2016" spans="1:11" x14ac:dyDescent="0.3">
      <c r="A2016" s="4">
        <v>8085</v>
      </c>
      <c r="B2016" s="4" t="s">
        <v>15</v>
      </c>
      <c r="C2016" s="4" t="s">
        <v>334</v>
      </c>
      <c r="D2016" t="s">
        <v>7</v>
      </c>
      <c r="E2016" s="5">
        <v>0.21985485190000001</v>
      </c>
      <c r="F2016" s="5">
        <v>0.15219244940000001</v>
      </c>
      <c r="G2016" s="5">
        <v>0.1618604756</v>
      </c>
      <c r="H2016" s="1">
        <f t="shared" si="124"/>
        <v>-5.7994376300000011E-2</v>
      </c>
      <c r="I2016" s="3">
        <f t="shared" si="125"/>
        <v>-0.26378483712689904</v>
      </c>
      <c r="J2016" s="1">
        <f t="shared" si="126"/>
        <v>9.668026199999985E-3</v>
      </c>
      <c r="K2016" s="3">
        <f t="shared" si="127"/>
        <v>6.3525005597288089E-2</v>
      </c>
    </row>
    <row r="2017" spans="1:11" x14ac:dyDescent="0.3">
      <c r="A2017" s="4">
        <v>8085</v>
      </c>
      <c r="B2017" s="4" t="s">
        <v>15</v>
      </c>
      <c r="C2017" s="4" t="s">
        <v>334</v>
      </c>
      <c r="D2017" t="s">
        <v>8</v>
      </c>
      <c r="E2017" s="5">
        <v>110.2468279</v>
      </c>
      <c r="F2017" s="5">
        <v>95.048661508999999</v>
      </c>
      <c r="G2017" s="5">
        <v>95.221419982</v>
      </c>
      <c r="H2017" s="1">
        <f t="shared" si="124"/>
        <v>-15.025407917999999</v>
      </c>
      <c r="I2017" s="3">
        <f t="shared" si="125"/>
        <v>-0.13628880036012356</v>
      </c>
      <c r="J2017" s="1">
        <f t="shared" si="126"/>
        <v>0.1727584730000018</v>
      </c>
      <c r="K2017" s="3">
        <f t="shared" si="127"/>
        <v>1.8175792300204417E-3</v>
      </c>
    </row>
    <row r="2018" spans="1:11" x14ac:dyDescent="0.3">
      <c r="A2018" s="4">
        <v>8087</v>
      </c>
      <c r="B2018" s="4" t="s">
        <v>15</v>
      </c>
      <c r="C2018" s="4" t="s">
        <v>123</v>
      </c>
      <c r="D2018" t="s">
        <v>2</v>
      </c>
      <c r="E2018" s="5">
        <v>861.81497980999995</v>
      </c>
      <c r="F2018" s="5">
        <v>831.58134174999998</v>
      </c>
      <c r="G2018" s="5">
        <v>871.90223192999997</v>
      </c>
      <c r="H2018" s="1">
        <f t="shared" si="124"/>
        <v>10.087252120000016</v>
      </c>
      <c r="I2018" s="3">
        <f t="shared" si="125"/>
        <v>1.1704660926436789E-2</v>
      </c>
      <c r="J2018" s="1">
        <f t="shared" si="126"/>
        <v>40.320890179999992</v>
      </c>
      <c r="K2018" s="3">
        <f t="shared" si="127"/>
        <v>4.8487006809397298E-2</v>
      </c>
    </row>
    <row r="2019" spans="1:11" x14ac:dyDescent="0.3">
      <c r="A2019" s="4">
        <v>8087</v>
      </c>
      <c r="B2019" s="4" t="s">
        <v>15</v>
      </c>
      <c r="C2019" s="4" t="s">
        <v>123</v>
      </c>
      <c r="D2019" t="s">
        <v>3</v>
      </c>
      <c r="E2019" s="5">
        <v>0.2692714323</v>
      </c>
      <c r="F2019" s="5">
        <v>0.22490456559999999</v>
      </c>
      <c r="G2019" s="5">
        <v>0.29335272239999999</v>
      </c>
      <c r="H2019" s="1">
        <f t="shared" si="124"/>
        <v>2.4081290099999986E-2</v>
      </c>
      <c r="I2019" s="3">
        <f t="shared" si="125"/>
        <v>8.9431284612363188E-2</v>
      </c>
      <c r="J2019" s="1">
        <f t="shared" si="126"/>
        <v>6.8448156799999993E-2</v>
      </c>
      <c r="K2019" s="3">
        <f t="shared" si="127"/>
        <v>0.30434311823503502</v>
      </c>
    </row>
    <row r="2020" spans="1:11" x14ac:dyDescent="0.3">
      <c r="A2020" s="4">
        <v>8087</v>
      </c>
      <c r="B2020" s="4" t="s">
        <v>15</v>
      </c>
      <c r="C2020" s="4" t="s">
        <v>123</v>
      </c>
      <c r="D2020" t="s">
        <v>4</v>
      </c>
      <c r="E2020" s="5">
        <v>205.74508324000001</v>
      </c>
      <c r="F2020" s="5">
        <v>72.613233656000006</v>
      </c>
      <c r="G2020" s="5">
        <v>88.236650541000003</v>
      </c>
      <c r="H2020" s="1">
        <f t="shared" si="124"/>
        <v>-117.50843269900001</v>
      </c>
      <c r="I2020" s="3">
        <f t="shared" si="125"/>
        <v>-0.57113604295431619</v>
      </c>
      <c r="J2020" s="1">
        <f t="shared" si="126"/>
        <v>15.623416884999997</v>
      </c>
      <c r="K2020" s="3">
        <f t="shared" si="127"/>
        <v>0.21515936005570027</v>
      </c>
    </row>
    <row r="2021" spans="1:11" x14ac:dyDescent="0.3">
      <c r="A2021" s="4">
        <v>8087</v>
      </c>
      <c r="B2021" s="4" t="s">
        <v>15</v>
      </c>
      <c r="C2021" s="4" t="s">
        <v>123</v>
      </c>
      <c r="D2021" t="s">
        <v>5</v>
      </c>
      <c r="E2021" s="5">
        <v>19.249659728000001</v>
      </c>
      <c r="F2021" s="5">
        <v>5.1564334274999997</v>
      </c>
      <c r="G2021" s="5">
        <v>6.3378044728000003</v>
      </c>
      <c r="H2021" s="1">
        <f t="shared" si="124"/>
        <v>-12.911855255200001</v>
      </c>
      <c r="I2021" s="3">
        <f t="shared" si="125"/>
        <v>-0.67075758416751585</v>
      </c>
      <c r="J2021" s="1">
        <f t="shared" si="126"/>
        <v>1.1813710453000006</v>
      </c>
      <c r="K2021" s="3">
        <f t="shared" si="127"/>
        <v>0.229106234359505</v>
      </c>
    </row>
    <row r="2022" spans="1:11" x14ac:dyDescent="0.3">
      <c r="A2022" s="4">
        <v>8087</v>
      </c>
      <c r="B2022" s="4" t="s">
        <v>15</v>
      </c>
      <c r="C2022" s="4" t="s">
        <v>123</v>
      </c>
      <c r="D2022" t="s">
        <v>6</v>
      </c>
      <c r="E2022" s="5">
        <v>18.582234454999998</v>
      </c>
      <c r="F2022" s="5">
        <v>4.9326728917000002</v>
      </c>
      <c r="G2022" s="5">
        <v>6.0660843956999999</v>
      </c>
      <c r="H2022" s="1">
        <f t="shared" si="124"/>
        <v>-12.516150059299999</v>
      </c>
      <c r="I2022" s="3">
        <f t="shared" si="125"/>
        <v>-0.67355463034383511</v>
      </c>
      <c r="J2022" s="1">
        <f t="shared" si="126"/>
        <v>1.1334115039999997</v>
      </c>
      <c r="K2022" s="3">
        <f t="shared" si="127"/>
        <v>0.22977633605243583</v>
      </c>
    </row>
    <row r="2023" spans="1:11" x14ac:dyDescent="0.3">
      <c r="A2023" s="4">
        <v>8087</v>
      </c>
      <c r="B2023" s="4" t="s">
        <v>15</v>
      </c>
      <c r="C2023" s="4" t="s">
        <v>123</v>
      </c>
      <c r="D2023" t="s">
        <v>7</v>
      </c>
      <c r="E2023" s="5">
        <v>0.306217974</v>
      </c>
      <c r="F2023" s="5">
        <v>0.18576752520000001</v>
      </c>
      <c r="G2023" s="5">
        <v>0.24296674809999999</v>
      </c>
      <c r="H2023" s="1">
        <f t="shared" si="124"/>
        <v>-6.3251225900000013E-2</v>
      </c>
      <c r="I2023" s="3">
        <f t="shared" si="125"/>
        <v>-0.20655621573670269</v>
      </c>
      <c r="J2023" s="1">
        <f t="shared" si="126"/>
        <v>5.7199222899999985E-2</v>
      </c>
      <c r="K2023" s="3">
        <f t="shared" si="127"/>
        <v>0.30790754648003454</v>
      </c>
    </row>
    <row r="2024" spans="1:11" x14ac:dyDescent="0.3">
      <c r="A2024" s="4">
        <v>8087</v>
      </c>
      <c r="B2024" s="4" t="s">
        <v>15</v>
      </c>
      <c r="C2024" s="4" t="s">
        <v>123</v>
      </c>
      <c r="D2024" t="s">
        <v>8</v>
      </c>
      <c r="E2024" s="5">
        <v>89.222941480000003</v>
      </c>
      <c r="F2024" s="5">
        <v>50.628605446000002</v>
      </c>
      <c r="G2024" s="5">
        <v>53.897727697000001</v>
      </c>
      <c r="H2024" s="1">
        <f t="shared" si="124"/>
        <v>-35.325213783000002</v>
      </c>
      <c r="I2024" s="3">
        <f t="shared" si="125"/>
        <v>-0.39592074859937693</v>
      </c>
      <c r="J2024" s="1">
        <f t="shared" si="126"/>
        <v>3.2691222509999989</v>
      </c>
      <c r="K2024" s="3">
        <f t="shared" si="127"/>
        <v>6.4570655703460253E-2</v>
      </c>
    </row>
    <row r="2025" spans="1:11" x14ac:dyDescent="0.3">
      <c r="A2025" s="4">
        <v>8089</v>
      </c>
      <c r="B2025" s="4" t="s">
        <v>15</v>
      </c>
      <c r="C2025" s="4" t="s">
        <v>335</v>
      </c>
      <c r="D2025" t="s">
        <v>2</v>
      </c>
      <c r="E2025" s="5">
        <v>650.51623002999997</v>
      </c>
      <c r="F2025" s="5">
        <v>709.58648454000001</v>
      </c>
      <c r="G2025" s="5">
        <v>712.77168125000003</v>
      </c>
      <c r="H2025" s="1">
        <f t="shared" si="124"/>
        <v>62.255451220000054</v>
      </c>
      <c r="I2025" s="3">
        <f t="shared" si="125"/>
        <v>9.5701611037635456E-2</v>
      </c>
      <c r="J2025" s="1">
        <f t="shared" si="126"/>
        <v>3.1851967100000138</v>
      </c>
      <c r="K2025" s="3">
        <f t="shared" si="127"/>
        <v>4.4888069028891737E-3</v>
      </c>
    </row>
    <row r="2026" spans="1:11" x14ac:dyDescent="0.3">
      <c r="A2026" s="4">
        <v>8089</v>
      </c>
      <c r="B2026" s="4" t="s">
        <v>15</v>
      </c>
      <c r="C2026" s="4" t="s">
        <v>335</v>
      </c>
      <c r="D2026" t="s">
        <v>3</v>
      </c>
      <c r="E2026" s="5">
        <v>0.1070090333</v>
      </c>
      <c r="F2026" s="5">
        <v>0.1011075359</v>
      </c>
      <c r="G2026" s="5">
        <v>0.1173543281</v>
      </c>
      <c r="H2026" s="1">
        <f t="shared" si="124"/>
        <v>1.0345294800000002E-2</v>
      </c>
      <c r="I2026" s="3">
        <f t="shared" si="125"/>
        <v>9.6676836347048864E-2</v>
      </c>
      <c r="J2026" s="1">
        <f t="shared" si="126"/>
        <v>1.6246792199999999E-2</v>
      </c>
      <c r="K2026" s="3">
        <f t="shared" si="127"/>
        <v>0.16068824203241214</v>
      </c>
    </row>
    <row r="2027" spans="1:11" x14ac:dyDescent="0.3">
      <c r="A2027" s="4">
        <v>8089</v>
      </c>
      <c r="B2027" s="4" t="s">
        <v>15</v>
      </c>
      <c r="C2027" s="4" t="s">
        <v>335</v>
      </c>
      <c r="D2027" t="s">
        <v>4</v>
      </c>
      <c r="E2027" s="5">
        <v>73.269154924000006</v>
      </c>
      <c r="F2027" s="5">
        <v>31.137084788999999</v>
      </c>
      <c r="G2027" s="5">
        <v>37.490402955999997</v>
      </c>
      <c r="H2027" s="1">
        <f t="shared" si="124"/>
        <v>-35.778751968000009</v>
      </c>
      <c r="I2027" s="3">
        <f t="shared" si="125"/>
        <v>-0.48831942998540495</v>
      </c>
      <c r="J2027" s="1">
        <f t="shared" si="126"/>
        <v>6.3533181669999976</v>
      </c>
      <c r="K2027" s="3">
        <f t="shared" si="127"/>
        <v>0.20404344883450604</v>
      </c>
    </row>
    <row r="2028" spans="1:11" x14ac:dyDescent="0.3">
      <c r="A2028" s="4">
        <v>8089</v>
      </c>
      <c r="B2028" s="4" t="s">
        <v>15</v>
      </c>
      <c r="C2028" s="4" t="s">
        <v>335</v>
      </c>
      <c r="D2028" t="s">
        <v>5</v>
      </c>
      <c r="E2028" s="5">
        <v>6.7316802676999998</v>
      </c>
      <c r="F2028" s="5">
        <v>2.3059358691999998</v>
      </c>
      <c r="G2028" s="5">
        <v>2.7701634493</v>
      </c>
      <c r="H2028" s="1">
        <f t="shared" si="124"/>
        <v>-3.9615168183999998</v>
      </c>
      <c r="I2028" s="3">
        <f t="shared" si="125"/>
        <v>-0.58848855870475314</v>
      </c>
      <c r="J2028" s="1">
        <f t="shared" si="126"/>
        <v>0.4642275801000002</v>
      </c>
      <c r="K2028" s="3">
        <f t="shared" si="127"/>
        <v>0.20131851293030759</v>
      </c>
    </row>
    <row r="2029" spans="1:11" x14ac:dyDescent="0.3">
      <c r="A2029" s="4">
        <v>8089</v>
      </c>
      <c r="B2029" s="4" t="s">
        <v>15</v>
      </c>
      <c r="C2029" s="4" t="s">
        <v>335</v>
      </c>
      <c r="D2029" t="s">
        <v>6</v>
      </c>
      <c r="E2029" s="5">
        <v>6.4605625815999996</v>
      </c>
      <c r="F2029" s="5">
        <v>2.1724499438999998</v>
      </c>
      <c r="G2029" s="5">
        <v>2.6247157662</v>
      </c>
      <c r="H2029" s="1">
        <f t="shared" si="124"/>
        <v>-3.8358468153999996</v>
      </c>
      <c r="I2029" s="3">
        <f t="shared" si="125"/>
        <v>-0.59373263039424462</v>
      </c>
      <c r="J2029" s="1">
        <f t="shared" si="126"/>
        <v>0.45226582230000023</v>
      </c>
      <c r="K2029" s="3">
        <f t="shared" si="127"/>
        <v>0.20818239037908001</v>
      </c>
    </row>
    <row r="2030" spans="1:11" x14ac:dyDescent="0.3">
      <c r="A2030" s="4">
        <v>8089</v>
      </c>
      <c r="B2030" s="4" t="s">
        <v>15</v>
      </c>
      <c r="C2030" s="4" t="s">
        <v>335</v>
      </c>
      <c r="D2030" t="s">
        <v>7</v>
      </c>
      <c r="E2030" s="5">
        <v>0.12795475170000001</v>
      </c>
      <c r="F2030" s="5">
        <v>7.1228250100000001E-2</v>
      </c>
      <c r="G2030" s="5">
        <v>8.5949110100000004E-2</v>
      </c>
      <c r="H2030" s="1">
        <f t="shared" si="124"/>
        <v>-4.2005641600000004E-2</v>
      </c>
      <c r="I2030" s="3">
        <f t="shared" si="125"/>
        <v>-0.32828512456095055</v>
      </c>
      <c r="J2030" s="1">
        <f t="shared" si="126"/>
        <v>1.4720860000000002E-2</v>
      </c>
      <c r="K2030" s="3">
        <f t="shared" si="127"/>
        <v>0.20667165035407772</v>
      </c>
    </row>
    <row r="2031" spans="1:11" x14ac:dyDescent="0.3">
      <c r="A2031" s="4">
        <v>8089</v>
      </c>
      <c r="B2031" s="4" t="s">
        <v>15</v>
      </c>
      <c r="C2031" s="4" t="s">
        <v>335</v>
      </c>
      <c r="D2031" t="s">
        <v>8</v>
      </c>
      <c r="E2031" s="5">
        <v>65.948827154</v>
      </c>
      <c r="F2031" s="5">
        <v>43.252338406</v>
      </c>
      <c r="G2031" s="5">
        <v>43.521459630999999</v>
      </c>
      <c r="H2031" s="1">
        <f t="shared" si="124"/>
        <v>-22.427367523000001</v>
      </c>
      <c r="I2031" s="3">
        <f t="shared" si="125"/>
        <v>-0.34007227256110062</v>
      </c>
      <c r="J2031" s="1">
        <f t="shared" si="126"/>
        <v>0.26912122499999924</v>
      </c>
      <c r="K2031" s="3">
        <f t="shared" si="127"/>
        <v>6.22211965683378E-3</v>
      </c>
    </row>
    <row r="2032" spans="1:11" x14ac:dyDescent="0.3">
      <c r="A2032" s="4">
        <v>8091</v>
      </c>
      <c r="B2032" s="4" t="s">
        <v>15</v>
      </c>
      <c r="C2032" s="4" t="s">
        <v>336</v>
      </c>
      <c r="D2032" t="s">
        <v>2</v>
      </c>
      <c r="E2032" s="5">
        <v>456.74804776000002</v>
      </c>
      <c r="F2032" s="5">
        <v>478.59370279000001</v>
      </c>
      <c r="G2032" s="5">
        <v>464.66976793999999</v>
      </c>
      <c r="H2032" s="1">
        <f t="shared" si="124"/>
        <v>7.9217201799999657</v>
      </c>
      <c r="I2032" s="3">
        <f t="shared" si="125"/>
        <v>1.73437417386893E-2</v>
      </c>
      <c r="J2032" s="1">
        <f t="shared" si="126"/>
        <v>-13.923934850000023</v>
      </c>
      <c r="K2032" s="3">
        <f t="shared" si="127"/>
        <v>-2.9093435138885737E-2</v>
      </c>
    </row>
    <row r="2033" spans="1:11" x14ac:dyDescent="0.3">
      <c r="A2033" s="4">
        <v>8091</v>
      </c>
      <c r="B2033" s="4" t="s">
        <v>15</v>
      </c>
      <c r="C2033" s="4" t="s">
        <v>336</v>
      </c>
      <c r="D2033" t="s">
        <v>3</v>
      </c>
      <c r="E2033" s="5">
        <v>6.9893666500000007E-2</v>
      </c>
      <c r="F2033" s="5">
        <v>0.1103608192</v>
      </c>
      <c r="G2033" s="5">
        <v>7.9346193300000006E-2</v>
      </c>
      <c r="H2033" s="1">
        <f t="shared" si="124"/>
        <v>9.4525267999999996E-3</v>
      </c>
      <c r="I2033" s="3">
        <f t="shared" si="125"/>
        <v>0.13524153579781079</v>
      </c>
      <c r="J2033" s="1">
        <f t="shared" si="126"/>
        <v>-3.1014625899999995E-2</v>
      </c>
      <c r="K2033" s="3">
        <f t="shared" si="127"/>
        <v>-0.28102931932567599</v>
      </c>
    </row>
    <row r="2034" spans="1:11" x14ac:dyDescent="0.3">
      <c r="A2034" s="4">
        <v>8091</v>
      </c>
      <c r="B2034" s="4" t="s">
        <v>15</v>
      </c>
      <c r="C2034" s="4" t="s">
        <v>336</v>
      </c>
      <c r="D2034" t="s">
        <v>4</v>
      </c>
      <c r="E2034" s="5">
        <v>21.443486564000001</v>
      </c>
      <c r="F2034" s="5">
        <v>26.337161470000002</v>
      </c>
      <c r="G2034" s="5">
        <v>17.513056144</v>
      </c>
      <c r="H2034" s="1">
        <f t="shared" si="124"/>
        <v>-3.9304304200000004</v>
      </c>
      <c r="I2034" s="3">
        <f t="shared" si="125"/>
        <v>-0.1832925074133481</v>
      </c>
      <c r="J2034" s="1">
        <f t="shared" si="126"/>
        <v>-8.8241053260000015</v>
      </c>
      <c r="K2034" s="3">
        <f t="shared" si="127"/>
        <v>-0.33504390122114402</v>
      </c>
    </row>
    <row r="2035" spans="1:11" x14ac:dyDescent="0.3">
      <c r="A2035" s="4">
        <v>8091</v>
      </c>
      <c r="B2035" s="4" t="s">
        <v>15</v>
      </c>
      <c r="C2035" s="4" t="s">
        <v>336</v>
      </c>
      <c r="D2035" t="s">
        <v>5</v>
      </c>
      <c r="E2035" s="5">
        <v>4.973812197</v>
      </c>
      <c r="F2035" s="5">
        <v>4.1128160853000004</v>
      </c>
      <c r="G2035" s="5">
        <v>3.4569511166</v>
      </c>
      <c r="H2035" s="1">
        <f t="shared" si="124"/>
        <v>-1.5168610804</v>
      </c>
      <c r="I2035" s="3">
        <f t="shared" si="125"/>
        <v>-0.3049695123822545</v>
      </c>
      <c r="J2035" s="1">
        <f t="shared" si="126"/>
        <v>-0.65586496870000044</v>
      </c>
      <c r="K2035" s="3">
        <f t="shared" si="127"/>
        <v>-0.15946858675353576</v>
      </c>
    </row>
    <row r="2036" spans="1:11" x14ac:dyDescent="0.3">
      <c r="A2036" s="4">
        <v>8091</v>
      </c>
      <c r="B2036" s="4" t="s">
        <v>15</v>
      </c>
      <c r="C2036" s="4" t="s">
        <v>336</v>
      </c>
      <c r="D2036" t="s">
        <v>6</v>
      </c>
      <c r="E2036" s="5">
        <v>4.6348145615999998</v>
      </c>
      <c r="F2036" s="5">
        <v>3.8292702391</v>
      </c>
      <c r="G2036" s="5">
        <v>3.1955194399</v>
      </c>
      <c r="H2036" s="1">
        <f t="shared" si="124"/>
        <v>-1.4392951216999998</v>
      </c>
      <c r="I2036" s="3">
        <f t="shared" si="125"/>
        <v>-0.31053995851845601</v>
      </c>
      <c r="J2036" s="1">
        <f t="shared" si="126"/>
        <v>-0.63375079919999999</v>
      </c>
      <c r="K2036" s="3">
        <f t="shared" si="127"/>
        <v>-0.16550171694044544</v>
      </c>
    </row>
    <row r="2037" spans="1:11" x14ac:dyDescent="0.3">
      <c r="A2037" s="4">
        <v>8091</v>
      </c>
      <c r="B2037" s="4" t="s">
        <v>15</v>
      </c>
      <c r="C2037" s="4" t="s">
        <v>336</v>
      </c>
      <c r="D2037" t="s">
        <v>7</v>
      </c>
      <c r="E2037" s="5">
        <v>8.53226438E-2</v>
      </c>
      <c r="F2037" s="5">
        <v>7.0046338400000005E-2</v>
      </c>
      <c r="G2037" s="5">
        <v>4.3378649200000001E-2</v>
      </c>
      <c r="H2037" s="1">
        <f t="shared" si="124"/>
        <v>-4.1943994599999999E-2</v>
      </c>
      <c r="I2037" s="3">
        <f t="shared" si="125"/>
        <v>-0.49159276754619269</v>
      </c>
      <c r="J2037" s="1">
        <f t="shared" si="126"/>
        <v>-2.6667689200000004E-2</v>
      </c>
      <c r="K2037" s="3">
        <f t="shared" si="127"/>
        <v>-0.38071496396733856</v>
      </c>
    </row>
    <row r="2038" spans="1:11" x14ac:dyDescent="0.3">
      <c r="A2038" s="4">
        <v>8091</v>
      </c>
      <c r="B2038" s="4" t="s">
        <v>15</v>
      </c>
      <c r="C2038" s="4" t="s">
        <v>336</v>
      </c>
      <c r="D2038" t="s">
        <v>8</v>
      </c>
      <c r="E2038" s="5">
        <v>124.60528554</v>
      </c>
      <c r="F2038" s="5">
        <v>96.018855982000005</v>
      </c>
      <c r="G2038" s="5">
        <v>94.905585944999999</v>
      </c>
      <c r="H2038" s="1">
        <f t="shared" si="124"/>
        <v>-29.699699594999998</v>
      </c>
      <c r="I2038" s="3">
        <f t="shared" si="125"/>
        <v>-0.23835023904717098</v>
      </c>
      <c r="J2038" s="1">
        <f t="shared" si="126"/>
        <v>-1.1132700370000066</v>
      </c>
      <c r="K2038" s="3">
        <f t="shared" si="127"/>
        <v>-1.1594285576665314E-2</v>
      </c>
    </row>
    <row r="2039" spans="1:11" x14ac:dyDescent="0.3">
      <c r="A2039" s="4">
        <v>8093</v>
      </c>
      <c r="B2039" s="4" t="s">
        <v>15</v>
      </c>
      <c r="C2039" s="4" t="s">
        <v>337</v>
      </c>
      <c r="D2039" t="s">
        <v>2</v>
      </c>
      <c r="E2039" s="5">
        <v>931.18469041000003</v>
      </c>
      <c r="F2039" s="5">
        <v>1019.9503887</v>
      </c>
      <c r="G2039" s="5">
        <v>1009.5981755</v>
      </c>
      <c r="H2039" s="1">
        <f t="shared" si="124"/>
        <v>78.413485089999995</v>
      </c>
      <c r="I2039" s="3">
        <f t="shared" si="125"/>
        <v>8.4208305718036003E-2</v>
      </c>
      <c r="J2039" s="1">
        <f t="shared" si="126"/>
        <v>-10.352213199999937</v>
      </c>
      <c r="K2039" s="3">
        <f t="shared" si="127"/>
        <v>-1.0149722295017287E-2</v>
      </c>
    </row>
    <row r="2040" spans="1:11" x14ac:dyDescent="0.3">
      <c r="A2040" s="4">
        <v>8093</v>
      </c>
      <c r="B2040" s="4" t="s">
        <v>15</v>
      </c>
      <c r="C2040" s="4" t="s">
        <v>337</v>
      </c>
      <c r="D2040" t="s">
        <v>3</v>
      </c>
      <c r="E2040" s="5">
        <v>0.1108229993</v>
      </c>
      <c r="F2040" s="5">
        <v>0.14475694510000001</v>
      </c>
      <c r="G2040" s="5">
        <v>0.12977991329999999</v>
      </c>
      <c r="H2040" s="1">
        <f t="shared" si="124"/>
        <v>1.8956913999999991E-2</v>
      </c>
      <c r="I2040" s="3">
        <f t="shared" si="125"/>
        <v>0.17105577470145217</v>
      </c>
      <c r="J2040" s="1">
        <f t="shared" si="126"/>
        <v>-1.4977031800000012E-2</v>
      </c>
      <c r="K2040" s="3">
        <f t="shared" si="127"/>
        <v>-0.10346330388261289</v>
      </c>
    </row>
    <row r="2041" spans="1:11" x14ac:dyDescent="0.3">
      <c r="A2041" s="4">
        <v>8093</v>
      </c>
      <c r="B2041" s="4" t="s">
        <v>15</v>
      </c>
      <c r="C2041" s="4" t="s">
        <v>337</v>
      </c>
      <c r="D2041" t="s">
        <v>4</v>
      </c>
      <c r="E2041" s="5">
        <v>47.791377529999998</v>
      </c>
      <c r="F2041" s="5">
        <v>38.324805511000001</v>
      </c>
      <c r="G2041" s="5">
        <v>35.590027706000001</v>
      </c>
      <c r="H2041" s="1">
        <f t="shared" si="124"/>
        <v>-12.201349823999998</v>
      </c>
      <c r="I2041" s="3">
        <f t="shared" si="125"/>
        <v>-0.25530441796411635</v>
      </c>
      <c r="J2041" s="1">
        <f t="shared" si="126"/>
        <v>-2.7347778050000002</v>
      </c>
      <c r="K2041" s="3">
        <f t="shared" si="127"/>
        <v>-7.1357904326874222E-2</v>
      </c>
    </row>
    <row r="2042" spans="1:11" x14ac:dyDescent="0.3">
      <c r="A2042" s="4">
        <v>8093</v>
      </c>
      <c r="B2042" s="4" t="s">
        <v>15</v>
      </c>
      <c r="C2042" s="4" t="s">
        <v>337</v>
      </c>
      <c r="D2042" t="s">
        <v>5</v>
      </c>
      <c r="E2042" s="5">
        <v>6.6539132890000001</v>
      </c>
      <c r="F2042" s="5">
        <v>4.7354113231000001</v>
      </c>
      <c r="G2042" s="5">
        <v>4.5247467763999998</v>
      </c>
      <c r="H2042" s="1">
        <f t="shared" si="124"/>
        <v>-2.1291665126000003</v>
      </c>
      <c r="I2042" s="3">
        <f t="shared" si="125"/>
        <v>-0.31998711436769978</v>
      </c>
      <c r="J2042" s="1">
        <f t="shared" si="126"/>
        <v>-0.21066454670000034</v>
      </c>
      <c r="K2042" s="3">
        <f t="shared" si="127"/>
        <v>-4.4487064021735377E-2</v>
      </c>
    </row>
    <row r="2043" spans="1:11" x14ac:dyDescent="0.3">
      <c r="A2043" s="4">
        <v>8093</v>
      </c>
      <c r="B2043" s="4" t="s">
        <v>15</v>
      </c>
      <c r="C2043" s="4" t="s">
        <v>337</v>
      </c>
      <c r="D2043" t="s">
        <v>6</v>
      </c>
      <c r="E2043" s="5">
        <v>6.2216517918000003</v>
      </c>
      <c r="F2043" s="5">
        <v>4.3943277154000002</v>
      </c>
      <c r="G2043" s="5">
        <v>4.1940110776999999</v>
      </c>
      <c r="H2043" s="1">
        <f t="shared" si="124"/>
        <v>-2.0276407141000004</v>
      </c>
      <c r="I2043" s="3">
        <f t="shared" si="125"/>
        <v>-0.32590070642853819</v>
      </c>
      <c r="J2043" s="1">
        <f t="shared" si="126"/>
        <v>-0.2003166377000003</v>
      </c>
      <c r="K2043" s="3">
        <f t="shared" si="127"/>
        <v>-4.5585275080414933E-2</v>
      </c>
    </row>
    <row r="2044" spans="1:11" x14ac:dyDescent="0.3">
      <c r="A2044" s="4">
        <v>8093</v>
      </c>
      <c r="B2044" s="4" t="s">
        <v>15</v>
      </c>
      <c r="C2044" s="4" t="s">
        <v>337</v>
      </c>
      <c r="D2044" t="s">
        <v>7</v>
      </c>
      <c r="E2044" s="5">
        <v>0.1365843283</v>
      </c>
      <c r="F2044" s="5">
        <v>8.7938211200000005E-2</v>
      </c>
      <c r="G2044" s="5">
        <v>7.5720654700000001E-2</v>
      </c>
      <c r="H2044" s="1">
        <f t="shared" si="124"/>
        <v>-6.0863673600000001E-2</v>
      </c>
      <c r="I2044" s="3">
        <f t="shared" si="125"/>
        <v>-0.44561242389621941</v>
      </c>
      <c r="J2044" s="1">
        <f t="shared" si="126"/>
        <v>-1.2217556500000004E-2</v>
      </c>
      <c r="K2044" s="3">
        <f t="shared" si="127"/>
        <v>-0.13893342078807266</v>
      </c>
    </row>
    <row r="2045" spans="1:11" x14ac:dyDescent="0.3">
      <c r="A2045" s="4">
        <v>8093</v>
      </c>
      <c r="B2045" s="4" t="s">
        <v>15</v>
      </c>
      <c r="C2045" s="4" t="s">
        <v>337</v>
      </c>
      <c r="D2045" t="s">
        <v>8</v>
      </c>
      <c r="E2045" s="5">
        <v>160.91655434</v>
      </c>
      <c r="F2045" s="5">
        <v>120.4521522</v>
      </c>
      <c r="G2045" s="5">
        <v>119.62249185</v>
      </c>
      <c r="H2045" s="1">
        <f t="shared" si="124"/>
        <v>-41.294062490000002</v>
      </c>
      <c r="I2045" s="3">
        <f t="shared" si="125"/>
        <v>-0.25661786420525712</v>
      </c>
      <c r="J2045" s="1">
        <f t="shared" si="126"/>
        <v>-0.82966034999999749</v>
      </c>
      <c r="K2045" s="3">
        <f t="shared" si="127"/>
        <v>-6.8878831539881565E-3</v>
      </c>
    </row>
    <row r="2046" spans="1:11" x14ac:dyDescent="0.3">
      <c r="A2046" s="4">
        <v>8095</v>
      </c>
      <c r="B2046" s="4" t="s">
        <v>15</v>
      </c>
      <c r="C2046" s="4" t="s">
        <v>221</v>
      </c>
      <c r="D2046" t="s">
        <v>2</v>
      </c>
      <c r="E2046" s="5">
        <v>198.03359642000001</v>
      </c>
      <c r="F2046" s="5">
        <v>201.97589117000001</v>
      </c>
      <c r="G2046" s="5">
        <v>182.27099903999999</v>
      </c>
      <c r="H2046" s="1">
        <f t="shared" si="124"/>
        <v>-15.762597380000017</v>
      </c>
      <c r="I2046" s="3">
        <f t="shared" si="125"/>
        <v>-7.9595571988552258E-2</v>
      </c>
      <c r="J2046" s="1">
        <f t="shared" si="126"/>
        <v>-19.704892130000019</v>
      </c>
      <c r="K2046" s="3">
        <f t="shared" si="127"/>
        <v>-9.7560614862764558E-2</v>
      </c>
    </row>
    <row r="2047" spans="1:11" x14ac:dyDescent="0.3">
      <c r="A2047" s="4">
        <v>8095</v>
      </c>
      <c r="B2047" s="4" t="s">
        <v>15</v>
      </c>
      <c r="C2047" s="4" t="s">
        <v>221</v>
      </c>
      <c r="D2047" t="s">
        <v>3</v>
      </c>
      <c r="E2047" s="5">
        <v>0.1009405862</v>
      </c>
      <c r="F2047" s="5">
        <v>0.1497932629</v>
      </c>
      <c r="G2047" s="5">
        <v>9.9018198399999993E-2</v>
      </c>
      <c r="H2047" s="1">
        <f t="shared" si="124"/>
        <v>-1.9223878000000083E-3</v>
      </c>
      <c r="I2047" s="3">
        <f t="shared" si="125"/>
        <v>-1.9044745749653754E-2</v>
      </c>
      <c r="J2047" s="1">
        <f t="shared" si="126"/>
        <v>-5.0775064500000008E-2</v>
      </c>
      <c r="K2047" s="3">
        <f t="shared" si="127"/>
        <v>-0.33896761120623142</v>
      </c>
    </row>
    <row r="2048" spans="1:11" x14ac:dyDescent="0.3">
      <c r="A2048" s="4">
        <v>8095</v>
      </c>
      <c r="B2048" s="4" t="s">
        <v>15</v>
      </c>
      <c r="C2048" s="4" t="s">
        <v>221</v>
      </c>
      <c r="D2048" t="s">
        <v>4</v>
      </c>
      <c r="E2048" s="5">
        <v>89.345127501999997</v>
      </c>
      <c r="F2048" s="5">
        <v>46.273414608000003</v>
      </c>
      <c r="G2048" s="5">
        <v>30.460572390999999</v>
      </c>
      <c r="H2048" s="1">
        <f t="shared" si="124"/>
        <v>-58.884555110999997</v>
      </c>
      <c r="I2048" s="3">
        <f t="shared" si="125"/>
        <v>-0.65906845462481278</v>
      </c>
      <c r="J2048" s="1">
        <f t="shared" si="126"/>
        <v>-15.812842217000004</v>
      </c>
      <c r="K2048" s="3">
        <f t="shared" si="127"/>
        <v>-0.34172628821444684</v>
      </c>
    </row>
    <row r="2049" spans="1:11" x14ac:dyDescent="0.3">
      <c r="A2049" s="4">
        <v>8095</v>
      </c>
      <c r="B2049" s="4" t="s">
        <v>15</v>
      </c>
      <c r="C2049" s="4" t="s">
        <v>221</v>
      </c>
      <c r="D2049" t="s">
        <v>5</v>
      </c>
      <c r="E2049" s="5">
        <v>8.5656109006999994</v>
      </c>
      <c r="F2049" s="5">
        <v>3.4880859343999999</v>
      </c>
      <c r="G2049" s="5">
        <v>2.3181417737999999</v>
      </c>
      <c r="H2049" s="1">
        <f t="shared" si="124"/>
        <v>-6.2474691268999996</v>
      </c>
      <c r="I2049" s="3">
        <f t="shared" si="125"/>
        <v>-0.72936643974680704</v>
      </c>
      <c r="J2049" s="1">
        <f t="shared" si="126"/>
        <v>-1.1699441606000001</v>
      </c>
      <c r="K2049" s="3">
        <f t="shared" si="127"/>
        <v>-0.33541150722860474</v>
      </c>
    </row>
    <row r="2050" spans="1:11" x14ac:dyDescent="0.3">
      <c r="A2050" s="4">
        <v>8095</v>
      </c>
      <c r="B2050" s="4" t="s">
        <v>15</v>
      </c>
      <c r="C2050" s="4" t="s">
        <v>221</v>
      </c>
      <c r="D2050" t="s">
        <v>6</v>
      </c>
      <c r="E2050" s="5">
        <v>8.2972434897999996</v>
      </c>
      <c r="F2050" s="5">
        <v>3.3680720797000001</v>
      </c>
      <c r="G2050" s="5">
        <v>2.2346315577000002</v>
      </c>
      <c r="H2050" s="1">
        <f t="shared" si="124"/>
        <v>-6.0626119320999994</v>
      </c>
      <c r="I2050" s="3">
        <f t="shared" si="125"/>
        <v>-0.7306778377123575</v>
      </c>
      <c r="J2050" s="1">
        <f t="shared" si="126"/>
        <v>-1.1334405219999999</v>
      </c>
      <c r="K2050" s="3">
        <f t="shared" si="127"/>
        <v>-0.33652501941138901</v>
      </c>
    </row>
    <row r="2051" spans="1:11" x14ac:dyDescent="0.3">
      <c r="A2051" s="4">
        <v>8095</v>
      </c>
      <c r="B2051" s="4" t="s">
        <v>15</v>
      </c>
      <c r="C2051" s="4" t="s">
        <v>221</v>
      </c>
      <c r="D2051" t="s">
        <v>7</v>
      </c>
      <c r="E2051" s="5">
        <v>0.1096487489</v>
      </c>
      <c r="F2051" s="5">
        <v>0.12761281390000001</v>
      </c>
      <c r="G2051" s="5">
        <v>8.3355283200000005E-2</v>
      </c>
      <c r="H2051" s="1">
        <f t="shared" ref="H2051:H2114" si="128">G2051-E2051</f>
        <v>-2.6293465699999991E-2</v>
      </c>
      <c r="I2051" s="3">
        <f t="shared" ref="I2051:I2114" si="129">H2051/(E2051+1E-50)</f>
        <v>-0.23979722490021035</v>
      </c>
      <c r="J2051" s="1">
        <f t="shared" ref="J2051:J2114" si="130">G2051-F2051</f>
        <v>-4.4257530700000006E-2</v>
      </c>
      <c r="K2051" s="3">
        <f t="shared" ref="K2051:K2114" si="131">J2051/(F2051+1E-50)</f>
        <v>-0.34681102428068944</v>
      </c>
    </row>
    <row r="2052" spans="1:11" x14ac:dyDescent="0.3">
      <c r="A2052" s="4">
        <v>8095</v>
      </c>
      <c r="B2052" s="4" t="s">
        <v>15</v>
      </c>
      <c r="C2052" s="4" t="s">
        <v>221</v>
      </c>
      <c r="D2052" t="s">
        <v>8</v>
      </c>
      <c r="E2052" s="5">
        <v>15.287258188999999</v>
      </c>
      <c r="F2052" s="5">
        <v>10.772560260000001</v>
      </c>
      <c r="G2052" s="5">
        <v>9.1693981592</v>
      </c>
      <c r="H2052" s="1">
        <f t="shared" si="128"/>
        <v>-6.1178600297999992</v>
      </c>
      <c r="I2052" s="3">
        <f t="shared" si="129"/>
        <v>-0.40019341298246192</v>
      </c>
      <c r="J2052" s="1">
        <f t="shared" si="130"/>
        <v>-1.6031621008000005</v>
      </c>
      <c r="K2052" s="3">
        <f t="shared" si="131"/>
        <v>-0.14881904228029821</v>
      </c>
    </row>
    <row r="2053" spans="1:11" x14ac:dyDescent="0.3">
      <c r="A2053" s="4">
        <v>8097</v>
      </c>
      <c r="B2053" s="4" t="s">
        <v>15</v>
      </c>
      <c r="C2053" s="4" t="s">
        <v>338</v>
      </c>
      <c r="D2053" t="s">
        <v>2</v>
      </c>
      <c r="E2053" s="5">
        <v>1046.9741882000001</v>
      </c>
      <c r="F2053" s="5">
        <v>1258.2605521999999</v>
      </c>
      <c r="G2053" s="5">
        <v>1202.2726864000001</v>
      </c>
      <c r="H2053" s="1">
        <f t="shared" si="128"/>
        <v>155.29849820000004</v>
      </c>
      <c r="I2053" s="3">
        <f t="shared" si="129"/>
        <v>0.14833078021435794</v>
      </c>
      <c r="J2053" s="1">
        <f t="shared" si="130"/>
        <v>-55.987865799999781</v>
      </c>
      <c r="K2053" s="3">
        <f t="shared" si="131"/>
        <v>-4.4496241817410596E-2</v>
      </c>
    </row>
    <row r="2054" spans="1:11" x14ac:dyDescent="0.3">
      <c r="A2054" s="4">
        <v>8097</v>
      </c>
      <c r="B2054" s="4" t="s">
        <v>15</v>
      </c>
      <c r="C2054" s="4" t="s">
        <v>338</v>
      </c>
      <c r="D2054" t="s">
        <v>3</v>
      </c>
      <c r="E2054" s="5">
        <v>0.10224708170000001</v>
      </c>
      <c r="F2054" s="5">
        <v>0.20882271669999999</v>
      </c>
      <c r="G2054" s="5">
        <v>0.1233681603</v>
      </c>
      <c r="H2054" s="1">
        <f t="shared" si="128"/>
        <v>2.1121078599999996E-2</v>
      </c>
      <c r="I2054" s="3">
        <f t="shared" si="129"/>
        <v>0.20656901154372989</v>
      </c>
      <c r="J2054" s="1">
        <f t="shared" si="130"/>
        <v>-8.5454556399999992E-2</v>
      </c>
      <c r="K2054" s="3">
        <f t="shared" si="131"/>
        <v>-0.40922059510779268</v>
      </c>
    </row>
    <row r="2055" spans="1:11" x14ac:dyDescent="0.3">
      <c r="A2055" s="4">
        <v>8097</v>
      </c>
      <c r="B2055" s="4" t="s">
        <v>15</v>
      </c>
      <c r="C2055" s="4" t="s">
        <v>338</v>
      </c>
      <c r="D2055" t="s">
        <v>4</v>
      </c>
      <c r="E2055" s="5">
        <v>35.867463268000002</v>
      </c>
      <c r="F2055" s="5">
        <v>45.687048097000002</v>
      </c>
      <c r="G2055" s="5">
        <v>28.830119925999998</v>
      </c>
      <c r="H2055" s="1">
        <f t="shared" si="128"/>
        <v>-7.0373433420000033</v>
      </c>
      <c r="I2055" s="3">
        <f t="shared" si="129"/>
        <v>-0.19620409978306255</v>
      </c>
      <c r="J2055" s="1">
        <f t="shared" si="130"/>
        <v>-16.856928171000003</v>
      </c>
      <c r="K2055" s="3">
        <f t="shared" si="131"/>
        <v>-0.36896514161322885</v>
      </c>
    </row>
    <row r="2056" spans="1:11" x14ac:dyDescent="0.3">
      <c r="A2056" s="4">
        <v>8097</v>
      </c>
      <c r="B2056" s="4" t="s">
        <v>15</v>
      </c>
      <c r="C2056" s="4" t="s">
        <v>338</v>
      </c>
      <c r="D2056" t="s">
        <v>5</v>
      </c>
      <c r="E2056" s="5">
        <v>6.8545773548</v>
      </c>
      <c r="F2056" s="5">
        <v>7.1346156342000002</v>
      </c>
      <c r="G2056" s="5">
        <v>5.8467528531999999</v>
      </c>
      <c r="H2056" s="1">
        <f t="shared" si="128"/>
        <v>-1.0078245016</v>
      </c>
      <c r="I2056" s="3">
        <f t="shared" si="129"/>
        <v>-0.14702941544517822</v>
      </c>
      <c r="J2056" s="1">
        <f t="shared" si="130"/>
        <v>-1.2878627810000003</v>
      </c>
      <c r="K2056" s="3">
        <f t="shared" si="131"/>
        <v>-0.18050906272043449</v>
      </c>
    </row>
    <row r="2057" spans="1:11" x14ac:dyDescent="0.3">
      <c r="A2057" s="4">
        <v>8097</v>
      </c>
      <c r="B2057" s="4" t="s">
        <v>15</v>
      </c>
      <c r="C2057" s="4" t="s">
        <v>338</v>
      </c>
      <c r="D2057" t="s">
        <v>6</v>
      </c>
      <c r="E2057" s="5">
        <v>6.3870894008999999</v>
      </c>
      <c r="F2057" s="5">
        <v>6.6346321167999998</v>
      </c>
      <c r="G2057" s="5">
        <v>5.4060693648000004</v>
      </c>
      <c r="H2057" s="1">
        <f t="shared" si="128"/>
        <v>-0.98102003609999944</v>
      </c>
      <c r="I2057" s="3">
        <f t="shared" si="129"/>
        <v>-0.15359422336593012</v>
      </c>
      <c r="J2057" s="1">
        <f t="shared" si="130"/>
        <v>-1.2285627519999993</v>
      </c>
      <c r="K2057" s="3">
        <f t="shared" si="131"/>
        <v>-0.18517420866321627</v>
      </c>
    </row>
    <row r="2058" spans="1:11" x14ac:dyDescent="0.3">
      <c r="A2058" s="4">
        <v>8097</v>
      </c>
      <c r="B2058" s="4" t="s">
        <v>15</v>
      </c>
      <c r="C2058" s="4" t="s">
        <v>338</v>
      </c>
      <c r="D2058" t="s">
        <v>7</v>
      </c>
      <c r="E2058" s="5">
        <v>0.1288731441</v>
      </c>
      <c r="F2058" s="5">
        <v>0.1412367551</v>
      </c>
      <c r="G2058" s="5">
        <v>7.0991381399999998E-2</v>
      </c>
      <c r="H2058" s="1">
        <f t="shared" si="128"/>
        <v>-5.7881762700000006E-2</v>
      </c>
      <c r="I2058" s="3">
        <f t="shared" si="129"/>
        <v>-0.44913750730785501</v>
      </c>
      <c r="J2058" s="1">
        <f t="shared" si="130"/>
        <v>-7.0245373700000002E-2</v>
      </c>
      <c r="K2058" s="3">
        <f t="shared" si="131"/>
        <v>-0.49735901713590136</v>
      </c>
    </row>
    <row r="2059" spans="1:11" x14ac:dyDescent="0.3">
      <c r="A2059" s="4">
        <v>8097</v>
      </c>
      <c r="B2059" s="4" t="s">
        <v>15</v>
      </c>
      <c r="C2059" s="4" t="s">
        <v>338</v>
      </c>
      <c r="D2059" t="s">
        <v>8</v>
      </c>
      <c r="E2059" s="5">
        <v>128.78353709999999</v>
      </c>
      <c r="F2059" s="5">
        <v>118.97317357999999</v>
      </c>
      <c r="G2059" s="5">
        <v>114.48793178</v>
      </c>
      <c r="H2059" s="1">
        <f t="shared" si="128"/>
        <v>-14.295605319999993</v>
      </c>
      <c r="I2059" s="3">
        <f t="shared" si="129"/>
        <v>-0.11100491290978833</v>
      </c>
      <c r="J2059" s="1">
        <f t="shared" si="130"/>
        <v>-4.4852417999999972</v>
      </c>
      <c r="K2059" s="3">
        <f t="shared" si="131"/>
        <v>-3.7699606264466237E-2</v>
      </c>
    </row>
    <row r="2060" spans="1:11" x14ac:dyDescent="0.3">
      <c r="A2060" s="4">
        <v>8099</v>
      </c>
      <c r="B2060" s="4" t="s">
        <v>15</v>
      </c>
      <c r="C2060" s="4" t="s">
        <v>339</v>
      </c>
      <c r="D2060" t="s">
        <v>2</v>
      </c>
      <c r="E2060" s="5">
        <v>533.16577643000005</v>
      </c>
      <c r="F2060" s="5">
        <v>684.48805604999995</v>
      </c>
      <c r="G2060" s="5">
        <v>548.71169306000002</v>
      </c>
      <c r="H2060" s="1">
        <f t="shared" si="128"/>
        <v>15.545916629999965</v>
      </c>
      <c r="I2060" s="3">
        <f t="shared" si="129"/>
        <v>2.9157754149362596E-2</v>
      </c>
      <c r="J2060" s="1">
        <f t="shared" si="130"/>
        <v>-135.77636298999994</v>
      </c>
      <c r="K2060" s="3">
        <f t="shared" si="131"/>
        <v>-0.19836191704137179</v>
      </c>
    </row>
    <row r="2061" spans="1:11" x14ac:dyDescent="0.3">
      <c r="A2061" s="4">
        <v>8099</v>
      </c>
      <c r="B2061" s="4" t="s">
        <v>15</v>
      </c>
      <c r="C2061" s="4" t="s">
        <v>339</v>
      </c>
      <c r="D2061" t="s">
        <v>3</v>
      </c>
      <c r="E2061" s="5">
        <v>0.15660295930000001</v>
      </c>
      <c r="F2061" s="5">
        <v>0.3720849926</v>
      </c>
      <c r="G2061" s="5">
        <v>0.1653859553</v>
      </c>
      <c r="H2061" s="1">
        <f t="shared" si="128"/>
        <v>8.7829959999999874E-3</v>
      </c>
      <c r="I2061" s="3">
        <f t="shared" si="129"/>
        <v>5.6084482945016653E-2</v>
      </c>
      <c r="J2061" s="1">
        <f t="shared" si="130"/>
        <v>-0.2066990373</v>
      </c>
      <c r="K2061" s="3">
        <f t="shared" si="131"/>
        <v>-0.55551565209781584</v>
      </c>
    </row>
    <row r="2062" spans="1:11" x14ac:dyDescent="0.3">
      <c r="A2062" s="4">
        <v>8099</v>
      </c>
      <c r="B2062" s="4" t="s">
        <v>15</v>
      </c>
      <c r="C2062" s="4" t="s">
        <v>339</v>
      </c>
      <c r="D2062" t="s">
        <v>4</v>
      </c>
      <c r="E2062" s="5">
        <v>123.81069621</v>
      </c>
      <c r="F2062" s="5">
        <v>92.565600179</v>
      </c>
      <c r="G2062" s="5">
        <v>50.866789173000001</v>
      </c>
      <c r="H2062" s="1">
        <f t="shared" si="128"/>
        <v>-72.943907037000002</v>
      </c>
      <c r="I2062" s="3">
        <f t="shared" si="129"/>
        <v>-0.58915674711397381</v>
      </c>
      <c r="J2062" s="1">
        <f t="shared" si="130"/>
        <v>-41.698811006</v>
      </c>
      <c r="K2062" s="3">
        <f t="shared" si="131"/>
        <v>-0.45047848148085629</v>
      </c>
    </row>
    <row r="2063" spans="1:11" x14ac:dyDescent="0.3">
      <c r="A2063" s="4">
        <v>8099</v>
      </c>
      <c r="B2063" s="4" t="s">
        <v>15</v>
      </c>
      <c r="C2063" s="4" t="s">
        <v>339</v>
      </c>
      <c r="D2063" t="s">
        <v>5</v>
      </c>
      <c r="E2063" s="5">
        <v>11.700055262999999</v>
      </c>
      <c r="F2063" s="5">
        <v>7.0337058559000001</v>
      </c>
      <c r="G2063" s="5">
        <v>3.8423164884999998</v>
      </c>
      <c r="H2063" s="1">
        <f t="shared" si="128"/>
        <v>-7.8577387744999996</v>
      </c>
      <c r="I2063" s="3">
        <f t="shared" si="129"/>
        <v>-0.67159843247485695</v>
      </c>
      <c r="J2063" s="1">
        <f t="shared" si="130"/>
        <v>-3.1913893674000002</v>
      </c>
      <c r="K2063" s="3">
        <f t="shared" si="131"/>
        <v>-0.4537280109208725</v>
      </c>
    </row>
    <row r="2064" spans="1:11" x14ac:dyDescent="0.3">
      <c r="A2064" s="4">
        <v>8099</v>
      </c>
      <c r="B2064" s="4" t="s">
        <v>15</v>
      </c>
      <c r="C2064" s="4" t="s">
        <v>339</v>
      </c>
      <c r="D2064" t="s">
        <v>6</v>
      </c>
      <c r="E2064" s="5">
        <v>11.297671945999999</v>
      </c>
      <c r="F2064" s="5">
        <v>6.7250138126000003</v>
      </c>
      <c r="G2064" s="5">
        <v>3.6772958042999999</v>
      </c>
      <c r="H2064" s="1">
        <f t="shared" si="128"/>
        <v>-7.6203761416999996</v>
      </c>
      <c r="I2064" s="3">
        <f t="shared" si="129"/>
        <v>-0.67450853398146637</v>
      </c>
      <c r="J2064" s="1">
        <f t="shared" si="130"/>
        <v>-3.0477180083000004</v>
      </c>
      <c r="K2064" s="3">
        <f t="shared" si="131"/>
        <v>-0.45319133807424894</v>
      </c>
    </row>
    <row r="2065" spans="1:11" x14ac:dyDescent="0.3">
      <c r="A2065" s="4">
        <v>8099</v>
      </c>
      <c r="B2065" s="4" t="s">
        <v>15</v>
      </c>
      <c r="C2065" s="4" t="s">
        <v>339</v>
      </c>
      <c r="D2065" t="s">
        <v>7</v>
      </c>
      <c r="E2065" s="5">
        <v>0.17875243800000001</v>
      </c>
      <c r="F2065" s="5">
        <v>0.30711717900000002</v>
      </c>
      <c r="G2065" s="5">
        <v>0.1367312778</v>
      </c>
      <c r="H2065" s="1">
        <f t="shared" si="128"/>
        <v>-4.2021160200000018E-2</v>
      </c>
      <c r="I2065" s="3">
        <f t="shared" si="129"/>
        <v>-0.23508020740953484</v>
      </c>
      <c r="J2065" s="1">
        <f t="shared" si="130"/>
        <v>-0.17038590120000002</v>
      </c>
      <c r="K2065" s="3">
        <f t="shared" si="131"/>
        <v>-0.55479117695334135</v>
      </c>
    </row>
    <row r="2066" spans="1:11" x14ac:dyDescent="0.3">
      <c r="A2066" s="4">
        <v>8099</v>
      </c>
      <c r="B2066" s="4" t="s">
        <v>15</v>
      </c>
      <c r="C2066" s="4" t="s">
        <v>339</v>
      </c>
      <c r="D2066" t="s">
        <v>8</v>
      </c>
      <c r="E2066" s="5">
        <v>50.472774831999999</v>
      </c>
      <c r="F2066" s="5">
        <v>43.601133851</v>
      </c>
      <c r="G2066" s="5">
        <v>32.576816076999997</v>
      </c>
      <c r="H2066" s="1">
        <f t="shared" si="128"/>
        <v>-17.895958755000002</v>
      </c>
      <c r="I2066" s="3">
        <f t="shared" si="129"/>
        <v>-0.35456657206914394</v>
      </c>
      <c r="J2066" s="1">
        <f t="shared" si="130"/>
        <v>-11.024317774000004</v>
      </c>
      <c r="K2066" s="3">
        <f t="shared" si="131"/>
        <v>-0.25284474967265463</v>
      </c>
    </row>
    <row r="2067" spans="1:11" x14ac:dyDescent="0.3">
      <c r="A2067" s="4">
        <v>8101</v>
      </c>
      <c r="B2067" s="4" t="s">
        <v>15</v>
      </c>
      <c r="C2067" s="4" t="s">
        <v>340</v>
      </c>
      <c r="D2067" t="s">
        <v>2</v>
      </c>
      <c r="E2067" s="5">
        <v>4111.4497326999999</v>
      </c>
      <c r="F2067" s="5">
        <v>4824.9860398000001</v>
      </c>
      <c r="G2067" s="5">
        <v>4796.2280209</v>
      </c>
      <c r="H2067" s="1">
        <f t="shared" si="128"/>
        <v>684.77828820000013</v>
      </c>
      <c r="I2067" s="3">
        <f t="shared" si="129"/>
        <v>0.16655397310434936</v>
      </c>
      <c r="J2067" s="1">
        <f t="shared" si="130"/>
        <v>-28.758018900000025</v>
      </c>
      <c r="K2067" s="3">
        <f t="shared" si="131"/>
        <v>-5.9602284157473061E-3</v>
      </c>
    </row>
    <row r="2068" spans="1:11" x14ac:dyDescent="0.3">
      <c r="A2068" s="4">
        <v>8101</v>
      </c>
      <c r="B2068" s="4" t="s">
        <v>15</v>
      </c>
      <c r="C2068" s="4" t="s">
        <v>340</v>
      </c>
      <c r="D2068" t="s">
        <v>3</v>
      </c>
      <c r="E2068" s="5">
        <v>0.48816466120000002</v>
      </c>
      <c r="F2068" s="5">
        <v>0.6464905406</v>
      </c>
      <c r="G2068" s="5">
        <v>0.60570333909999996</v>
      </c>
      <c r="H2068" s="1">
        <f t="shared" si="128"/>
        <v>0.11753867789999994</v>
      </c>
      <c r="I2068" s="3">
        <f t="shared" si="129"/>
        <v>0.24077670352267594</v>
      </c>
      <c r="J2068" s="1">
        <f t="shared" si="130"/>
        <v>-4.0787201500000037E-2</v>
      </c>
      <c r="K2068" s="3">
        <f t="shared" si="131"/>
        <v>-6.3090175243934635E-2</v>
      </c>
    </row>
    <row r="2069" spans="1:11" x14ac:dyDescent="0.3">
      <c r="A2069" s="4">
        <v>8101</v>
      </c>
      <c r="B2069" s="4" t="s">
        <v>15</v>
      </c>
      <c r="C2069" s="4" t="s">
        <v>340</v>
      </c>
      <c r="D2069" t="s">
        <v>4</v>
      </c>
      <c r="E2069" s="5">
        <v>232.42688176999999</v>
      </c>
      <c r="F2069" s="5">
        <v>158.48449188000001</v>
      </c>
      <c r="G2069" s="5">
        <v>151.08851866000001</v>
      </c>
      <c r="H2069" s="1">
        <f t="shared" si="128"/>
        <v>-81.338363109999989</v>
      </c>
      <c r="I2069" s="3">
        <f t="shared" si="129"/>
        <v>-0.349952477487045</v>
      </c>
      <c r="J2069" s="1">
        <f t="shared" si="130"/>
        <v>-7.3959732200000019</v>
      </c>
      <c r="K2069" s="3">
        <f t="shared" si="131"/>
        <v>-4.6666857635509373E-2</v>
      </c>
    </row>
    <row r="2070" spans="1:11" x14ac:dyDescent="0.3">
      <c r="A2070" s="4">
        <v>8101</v>
      </c>
      <c r="B2070" s="4" t="s">
        <v>15</v>
      </c>
      <c r="C2070" s="4" t="s">
        <v>340</v>
      </c>
      <c r="D2070" t="s">
        <v>5</v>
      </c>
      <c r="E2070" s="5">
        <v>29.671339574000001</v>
      </c>
      <c r="F2070" s="5">
        <v>22.001806578</v>
      </c>
      <c r="G2070" s="5">
        <v>21.42892758</v>
      </c>
      <c r="H2070" s="1">
        <f t="shared" si="128"/>
        <v>-8.2424119940000011</v>
      </c>
      <c r="I2070" s="3">
        <f t="shared" si="129"/>
        <v>-0.27779035636202115</v>
      </c>
      <c r="J2070" s="1">
        <f t="shared" si="130"/>
        <v>-0.57287899800000019</v>
      </c>
      <c r="K2070" s="3">
        <f t="shared" si="131"/>
        <v>-2.6037816302450008E-2</v>
      </c>
    </row>
    <row r="2071" spans="1:11" x14ac:dyDescent="0.3">
      <c r="A2071" s="4">
        <v>8101</v>
      </c>
      <c r="B2071" s="4" t="s">
        <v>15</v>
      </c>
      <c r="C2071" s="4" t="s">
        <v>340</v>
      </c>
      <c r="D2071" t="s">
        <v>6</v>
      </c>
      <c r="E2071" s="5">
        <v>28.073828561999999</v>
      </c>
      <c r="F2071" s="5">
        <v>20.516550505000001</v>
      </c>
      <c r="G2071" s="5">
        <v>19.971863095</v>
      </c>
      <c r="H2071" s="1">
        <f t="shared" si="128"/>
        <v>-8.1019654669999994</v>
      </c>
      <c r="I2071" s="3">
        <f t="shared" si="129"/>
        <v>-0.28859496128599316</v>
      </c>
      <c r="J2071" s="1">
        <f t="shared" si="130"/>
        <v>-0.54468741000000165</v>
      </c>
      <c r="K2071" s="3">
        <f t="shared" si="131"/>
        <v>-2.6548683701349222E-2</v>
      </c>
    </row>
    <row r="2072" spans="1:11" x14ac:dyDescent="0.3">
      <c r="A2072" s="4">
        <v>8101</v>
      </c>
      <c r="B2072" s="4" t="s">
        <v>15</v>
      </c>
      <c r="C2072" s="4" t="s">
        <v>340</v>
      </c>
      <c r="D2072" t="s">
        <v>7</v>
      </c>
      <c r="E2072" s="5">
        <v>0.60490272720000005</v>
      </c>
      <c r="F2072" s="5">
        <v>0.46798491949999999</v>
      </c>
      <c r="G2072" s="5">
        <v>0.43471901099999999</v>
      </c>
      <c r="H2072" s="1">
        <f t="shared" si="128"/>
        <v>-0.17018371620000006</v>
      </c>
      <c r="I2072" s="3">
        <f t="shared" si="129"/>
        <v>-0.28134063304318996</v>
      </c>
      <c r="J2072" s="1">
        <f t="shared" si="130"/>
        <v>-3.3265908499999997E-2</v>
      </c>
      <c r="K2072" s="3">
        <f t="shared" si="131"/>
        <v>-7.1083291605938168E-2</v>
      </c>
    </row>
    <row r="2073" spans="1:11" x14ac:dyDescent="0.3">
      <c r="A2073" s="4">
        <v>8101</v>
      </c>
      <c r="B2073" s="4" t="s">
        <v>15</v>
      </c>
      <c r="C2073" s="4" t="s">
        <v>340</v>
      </c>
      <c r="D2073" t="s">
        <v>8</v>
      </c>
      <c r="E2073" s="5">
        <v>305.91369416999999</v>
      </c>
      <c r="F2073" s="5">
        <v>301.85627087</v>
      </c>
      <c r="G2073" s="5">
        <v>299.53553340000002</v>
      </c>
      <c r="H2073" s="1">
        <f t="shared" si="128"/>
        <v>-6.3781607699999654</v>
      </c>
      <c r="I2073" s="3">
        <f t="shared" si="129"/>
        <v>-2.0849543160547573E-2</v>
      </c>
      <c r="J2073" s="1">
        <f t="shared" si="130"/>
        <v>-2.3207374699999832</v>
      </c>
      <c r="K2073" s="3">
        <f t="shared" si="131"/>
        <v>-7.6882201695238324E-3</v>
      </c>
    </row>
    <row r="2074" spans="1:11" x14ac:dyDescent="0.3">
      <c r="A2074" s="4">
        <v>8103</v>
      </c>
      <c r="B2074" s="4" t="s">
        <v>15</v>
      </c>
      <c r="C2074" s="4" t="s">
        <v>341</v>
      </c>
      <c r="D2074" t="s">
        <v>2</v>
      </c>
      <c r="E2074" s="5">
        <v>545.59163033000004</v>
      </c>
      <c r="F2074" s="5">
        <v>567.70577767999998</v>
      </c>
      <c r="G2074" s="5">
        <v>563.36168852000003</v>
      </c>
      <c r="H2074" s="1">
        <f t="shared" si="128"/>
        <v>17.770058189999986</v>
      </c>
      <c r="I2074" s="3">
        <f t="shared" si="129"/>
        <v>3.2570254384679254E-2</v>
      </c>
      <c r="J2074" s="1">
        <f t="shared" si="130"/>
        <v>-4.3440891599999532</v>
      </c>
      <c r="K2074" s="3">
        <f t="shared" si="131"/>
        <v>-7.6520080132927515E-3</v>
      </c>
    </row>
    <row r="2075" spans="1:11" x14ac:dyDescent="0.3">
      <c r="A2075" s="4">
        <v>8103</v>
      </c>
      <c r="B2075" s="4" t="s">
        <v>15</v>
      </c>
      <c r="C2075" s="4" t="s">
        <v>341</v>
      </c>
      <c r="D2075" t="s">
        <v>3</v>
      </c>
      <c r="E2075" s="5">
        <v>0.1023096413</v>
      </c>
      <c r="F2075" s="5">
        <v>0.12345456589999999</v>
      </c>
      <c r="G2075" s="5">
        <v>0.11207662979999999</v>
      </c>
      <c r="H2075" s="1">
        <f t="shared" si="128"/>
        <v>9.7669884999999901E-3</v>
      </c>
      <c r="I2075" s="3">
        <f t="shared" si="129"/>
        <v>9.5464986250518594E-2</v>
      </c>
      <c r="J2075" s="1">
        <f t="shared" si="130"/>
        <v>-1.13779361E-2</v>
      </c>
      <c r="K2075" s="3">
        <f t="shared" si="131"/>
        <v>-9.2162942836932368E-2</v>
      </c>
    </row>
    <row r="2076" spans="1:11" x14ac:dyDescent="0.3">
      <c r="A2076" s="4">
        <v>8103</v>
      </c>
      <c r="B2076" s="4" t="s">
        <v>15</v>
      </c>
      <c r="C2076" s="4" t="s">
        <v>341</v>
      </c>
      <c r="D2076" t="s">
        <v>4</v>
      </c>
      <c r="E2076" s="5">
        <v>56.465146377000003</v>
      </c>
      <c r="F2076" s="5">
        <v>45.9310416</v>
      </c>
      <c r="G2076" s="5">
        <v>42.367910141000003</v>
      </c>
      <c r="H2076" s="1">
        <f t="shared" si="128"/>
        <v>-14.097236236000001</v>
      </c>
      <c r="I2076" s="3">
        <f t="shared" si="129"/>
        <v>-0.24966261739369616</v>
      </c>
      <c r="J2076" s="1">
        <f t="shared" si="130"/>
        <v>-3.5631314589999974</v>
      </c>
      <c r="K2076" s="3">
        <f t="shared" si="131"/>
        <v>-7.7575672897433209E-2</v>
      </c>
    </row>
    <row r="2077" spans="1:11" x14ac:dyDescent="0.3">
      <c r="A2077" s="4">
        <v>8103</v>
      </c>
      <c r="B2077" s="4" t="s">
        <v>15</v>
      </c>
      <c r="C2077" s="4" t="s">
        <v>341</v>
      </c>
      <c r="D2077" t="s">
        <v>5</v>
      </c>
      <c r="E2077" s="5">
        <v>8.3005724940000007</v>
      </c>
      <c r="F2077" s="5">
        <v>5.8499127817999996</v>
      </c>
      <c r="G2077" s="5">
        <v>5.5865259222999999</v>
      </c>
      <c r="H2077" s="1">
        <f t="shared" si="128"/>
        <v>-2.7140465717000009</v>
      </c>
      <c r="I2077" s="3">
        <f t="shared" si="129"/>
        <v>-0.32697100997091788</v>
      </c>
      <c r="J2077" s="1">
        <f t="shared" si="130"/>
        <v>-0.26338685949999974</v>
      </c>
      <c r="K2077" s="3">
        <f t="shared" si="131"/>
        <v>-4.5024066054358582E-2</v>
      </c>
    </row>
    <row r="2078" spans="1:11" x14ac:dyDescent="0.3">
      <c r="A2078" s="4">
        <v>8103</v>
      </c>
      <c r="B2078" s="4" t="s">
        <v>15</v>
      </c>
      <c r="C2078" s="4" t="s">
        <v>341</v>
      </c>
      <c r="D2078" t="s">
        <v>6</v>
      </c>
      <c r="E2078" s="5">
        <v>7.8595034429000004</v>
      </c>
      <c r="F2078" s="5">
        <v>5.5134961426000002</v>
      </c>
      <c r="G2078" s="5">
        <v>5.2582938000999997</v>
      </c>
      <c r="H2078" s="1">
        <f t="shared" si="128"/>
        <v>-2.6012096428000007</v>
      </c>
      <c r="I2078" s="3">
        <f t="shared" si="129"/>
        <v>-0.3309636113398286</v>
      </c>
      <c r="J2078" s="1">
        <f t="shared" si="130"/>
        <v>-0.25520234250000051</v>
      </c>
      <c r="K2078" s="3">
        <f t="shared" si="131"/>
        <v>-4.6286845206652251E-2</v>
      </c>
    </row>
    <row r="2079" spans="1:11" x14ac:dyDescent="0.3">
      <c r="A2079" s="4">
        <v>8103</v>
      </c>
      <c r="B2079" s="4" t="s">
        <v>15</v>
      </c>
      <c r="C2079" s="4" t="s">
        <v>341</v>
      </c>
      <c r="D2079" t="s">
        <v>7</v>
      </c>
      <c r="E2079" s="5">
        <v>0.1215085872</v>
      </c>
      <c r="F2079" s="5">
        <v>8.7961562300000004E-2</v>
      </c>
      <c r="G2079" s="5">
        <v>7.8036562599999998E-2</v>
      </c>
      <c r="H2079" s="1">
        <f t="shared" si="128"/>
        <v>-4.3472024600000006E-2</v>
      </c>
      <c r="I2079" s="3">
        <f t="shared" si="129"/>
        <v>-0.35776915526510217</v>
      </c>
      <c r="J2079" s="1">
        <f t="shared" si="130"/>
        <v>-9.9249997000000062E-3</v>
      </c>
      <c r="K2079" s="3">
        <f t="shared" si="131"/>
        <v>-0.11283337221944734</v>
      </c>
    </row>
    <row r="2080" spans="1:11" x14ac:dyDescent="0.3">
      <c r="A2080" s="4">
        <v>8103</v>
      </c>
      <c r="B2080" s="4" t="s">
        <v>15</v>
      </c>
      <c r="C2080" s="4" t="s">
        <v>341</v>
      </c>
      <c r="D2080" t="s">
        <v>8</v>
      </c>
      <c r="E2080" s="5">
        <v>133.47892991000001</v>
      </c>
      <c r="F2080" s="5">
        <v>103.97372654</v>
      </c>
      <c r="G2080" s="5">
        <v>103.62482661999999</v>
      </c>
      <c r="H2080" s="1">
        <f t="shared" si="128"/>
        <v>-29.854103290000012</v>
      </c>
      <c r="I2080" s="3">
        <f t="shared" si="129"/>
        <v>-0.22366154201363128</v>
      </c>
      <c r="J2080" s="1">
        <f t="shared" si="130"/>
        <v>-0.34889992000000802</v>
      </c>
      <c r="K2080" s="3">
        <f t="shared" si="131"/>
        <v>-3.3556546601778464E-3</v>
      </c>
    </row>
    <row r="2081" spans="1:11" x14ac:dyDescent="0.3">
      <c r="A2081" s="4">
        <v>8105</v>
      </c>
      <c r="B2081" s="4" t="s">
        <v>15</v>
      </c>
      <c r="C2081" s="4" t="s">
        <v>342</v>
      </c>
      <c r="D2081" t="s">
        <v>2</v>
      </c>
      <c r="E2081" s="5">
        <v>743.72547530999998</v>
      </c>
      <c r="F2081" s="5">
        <v>828.54693481000004</v>
      </c>
      <c r="G2081" s="5">
        <v>814.30105132000006</v>
      </c>
      <c r="H2081" s="1">
        <f t="shared" si="128"/>
        <v>70.575576010000077</v>
      </c>
      <c r="I2081" s="3">
        <f t="shared" si="129"/>
        <v>9.4894659861668354E-2</v>
      </c>
      <c r="J2081" s="1">
        <f t="shared" si="130"/>
        <v>-14.245883489999983</v>
      </c>
      <c r="K2081" s="3">
        <f t="shared" si="131"/>
        <v>-1.7193815934237699E-2</v>
      </c>
    </row>
    <row r="2082" spans="1:11" x14ac:dyDescent="0.3">
      <c r="A2082" s="4">
        <v>8105</v>
      </c>
      <c r="B2082" s="4" t="s">
        <v>15</v>
      </c>
      <c r="C2082" s="4" t="s">
        <v>342</v>
      </c>
      <c r="D2082" t="s">
        <v>3</v>
      </c>
      <c r="E2082" s="5">
        <v>0.13289194369999999</v>
      </c>
      <c r="F2082" s="5">
        <v>0.1578041667</v>
      </c>
      <c r="G2082" s="5">
        <v>0.14290460739999999</v>
      </c>
      <c r="H2082" s="1">
        <f t="shared" si="128"/>
        <v>1.0012663700000007E-2</v>
      </c>
      <c r="I2082" s="3">
        <f t="shared" si="129"/>
        <v>7.5344399526605835E-2</v>
      </c>
      <c r="J2082" s="1">
        <f t="shared" si="130"/>
        <v>-1.4899559300000004E-2</v>
      </c>
      <c r="K2082" s="3">
        <f t="shared" si="131"/>
        <v>-9.4418034780573409E-2</v>
      </c>
    </row>
    <row r="2083" spans="1:11" x14ac:dyDescent="0.3">
      <c r="A2083" s="4">
        <v>8105</v>
      </c>
      <c r="B2083" s="4" t="s">
        <v>15</v>
      </c>
      <c r="C2083" s="4" t="s">
        <v>342</v>
      </c>
      <c r="D2083" t="s">
        <v>4</v>
      </c>
      <c r="E2083" s="5">
        <v>82.844798259000001</v>
      </c>
      <c r="F2083" s="5">
        <v>38.820807408</v>
      </c>
      <c r="G2083" s="5">
        <v>37.737234651000001</v>
      </c>
      <c r="H2083" s="1">
        <f t="shared" si="128"/>
        <v>-45.107563608</v>
      </c>
      <c r="I2083" s="3">
        <f t="shared" si="129"/>
        <v>-0.54448275034696769</v>
      </c>
      <c r="J2083" s="1">
        <f t="shared" si="130"/>
        <v>-1.0835727569999989</v>
      </c>
      <c r="K2083" s="3">
        <f t="shared" si="131"/>
        <v>-2.7912164361030306E-2</v>
      </c>
    </row>
    <row r="2084" spans="1:11" x14ac:dyDescent="0.3">
      <c r="A2084" s="4">
        <v>8105</v>
      </c>
      <c r="B2084" s="4" t="s">
        <v>15</v>
      </c>
      <c r="C2084" s="4" t="s">
        <v>342</v>
      </c>
      <c r="D2084" t="s">
        <v>5</v>
      </c>
      <c r="E2084" s="5">
        <v>10.277065877</v>
      </c>
      <c r="F2084" s="5">
        <v>4.9821647276999999</v>
      </c>
      <c r="G2084" s="5">
        <v>4.8862432666000002</v>
      </c>
      <c r="H2084" s="1">
        <f t="shared" si="128"/>
        <v>-5.3908226103999999</v>
      </c>
      <c r="I2084" s="3">
        <f t="shared" si="129"/>
        <v>-0.52454880360985345</v>
      </c>
      <c r="J2084" s="1">
        <f t="shared" si="130"/>
        <v>-9.5921461099999661E-2</v>
      </c>
      <c r="K2084" s="3">
        <f t="shared" si="131"/>
        <v>-1.9252968607539698E-2</v>
      </c>
    </row>
    <row r="2085" spans="1:11" x14ac:dyDescent="0.3">
      <c r="A2085" s="4">
        <v>8105</v>
      </c>
      <c r="B2085" s="4" t="s">
        <v>15</v>
      </c>
      <c r="C2085" s="4" t="s">
        <v>342</v>
      </c>
      <c r="D2085" t="s">
        <v>6</v>
      </c>
      <c r="E2085" s="5">
        <v>9.7968602899999997</v>
      </c>
      <c r="F2085" s="5">
        <v>4.6689086602999996</v>
      </c>
      <c r="G2085" s="5">
        <v>4.5829241013999997</v>
      </c>
      <c r="H2085" s="1">
        <f t="shared" si="128"/>
        <v>-5.2139361886</v>
      </c>
      <c r="I2085" s="3">
        <f t="shared" si="129"/>
        <v>-0.53220481197655212</v>
      </c>
      <c r="J2085" s="1">
        <f t="shared" si="130"/>
        <v>-8.5984558899999897E-2</v>
      </c>
      <c r="K2085" s="3">
        <f t="shared" si="131"/>
        <v>-1.8416414874664732E-2</v>
      </c>
    </row>
    <row r="2086" spans="1:11" x14ac:dyDescent="0.3">
      <c r="A2086" s="4">
        <v>8105</v>
      </c>
      <c r="B2086" s="4" t="s">
        <v>15</v>
      </c>
      <c r="C2086" s="4" t="s">
        <v>342</v>
      </c>
      <c r="D2086" t="s">
        <v>7</v>
      </c>
      <c r="E2086" s="5">
        <v>0.15491596699999999</v>
      </c>
      <c r="F2086" s="5">
        <v>0.10994449219999999</v>
      </c>
      <c r="G2086" s="5">
        <v>9.8497467800000002E-2</v>
      </c>
      <c r="H2086" s="1">
        <f t="shared" si="128"/>
        <v>-5.6418499199999986E-2</v>
      </c>
      <c r="I2086" s="3">
        <f t="shared" si="129"/>
        <v>-0.36418776122670421</v>
      </c>
      <c r="J2086" s="1">
        <f t="shared" si="130"/>
        <v>-1.1447024399999992E-2</v>
      </c>
      <c r="K2086" s="3">
        <f t="shared" si="131"/>
        <v>-0.104116397019477</v>
      </c>
    </row>
    <row r="2087" spans="1:11" x14ac:dyDescent="0.3">
      <c r="A2087" s="4">
        <v>8105</v>
      </c>
      <c r="B2087" s="4" t="s">
        <v>15</v>
      </c>
      <c r="C2087" s="4" t="s">
        <v>342</v>
      </c>
      <c r="D2087" t="s">
        <v>8</v>
      </c>
      <c r="E2087" s="5">
        <v>113.34381956</v>
      </c>
      <c r="F2087" s="5">
        <v>95.007192798000005</v>
      </c>
      <c r="G2087" s="5">
        <v>93.866912255000003</v>
      </c>
      <c r="H2087" s="1">
        <f t="shared" si="128"/>
        <v>-19.476907304999997</v>
      </c>
      <c r="I2087" s="3">
        <f t="shared" si="129"/>
        <v>-0.17183916494617202</v>
      </c>
      <c r="J2087" s="1">
        <f t="shared" si="130"/>
        <v>-1.1402805430000029</v>
      </c>
      <c r="K2087" s="3">
        <f t="shared" si="131"/>
        <v>-1.2002044365466263E-2</v>
      </c>
    </row>
    <row r="2088" spans="1:11" x14ac:dyDescent="0.3">
      <c r="A2088" s="4">
        <v>8107</v>
      </c>
      <c r="B2088" s="4" t="s">
        <v>15</v>
      </c>
      <c r="C2088" s="4" t="s">
        <v>343</v>
      </c>
      <c r="D2088" t="s">
        <v>2</v>
      </c>
      <c r="E2088" s="5">
        <v>1305.9590475</v>
      </c>
      <c r="F2088" s="5">
        <v>1509.8709448</v>
      </c>
      <c r="G2088" s="5">
        <v>1460.5437735</v>
      </c>
      <c r="H2088" s="1">
        <f t="shared" si="128"/>
        <v>154.58472600000005</v>
      </c>
      <c r="I2088" s="3">
        <f t="shared" si="129"/>
        <v>0.11836873927702549</v>
      </c>
      <c r="J2088" s="1">
        <f t="shared" si="130"/>
        <v>-49.327171299999918</v>
      </c>
      <c r="K2088" s="3">
        <f t="shared" si="131"/>
        <v>-3.2669793050778842E-2</v>
      </c>
    </row>
    <row r="2089" spans="1:11" x14ac:dyDescent="0.3">
      <c r="A2089" s="4">
        <v>8107</v>
      </c>
      <c r="B2089" s="4" t="s">
        <v>15</v>
      </c>
      <c r="C2089" s="4" t="s">
        <v>343</v>
      </c>
      <c r="D2089" t="s">
        <v>3</v>
      </c>
      <c r="E2089" s="5">
        <v>0.23240642980000001</v>
      </c>
      <c r="F2089" s="5">
        <v>0.33341778</v>
      </c>
      <c r="G2089" s="5">
        <v>0.26008104100000001</v>
      </c>
      <c r="H2089" s="1">
        <f t="shared" si="128"/>
        <v>2.7674611200000004E-2</v>
      </c>
      <c r="I2089" s="3">
        <f t="shared" si="129"/>
        <v>0.11907850924699331</v>
      </c>
      <c r="J2089" s="1">
        <f t="shared" si="130"/>
        <v>-7.3336738999999984E-2</v>
      </c>
      <c r="K2089" s="3">
        <f t="shared" si="131"/>
        <v>-0.21995449372855877</v>
      </c>
    </row>
    <row r="2090" spans="1:11" x14ac:dyDescent="0.3">
      <c r="A2090" s="4">
        <v>8107</v>
      </c>
      <c r="B2090" s="4" t="s">
        <v>15</v>
      </c>
      <c r="C2090" s="4" t="s">
        <v>343</v>
      </c>
      <c r="D2090" t="s">
        <v>4</v>
      </c>
      <c r="E2090" s="5">
        <v>160.26187042000001</v>
      </c>
      <c r="F2090" s="5">
        <v>137.34784825</v>
      </c>
      <c r="G2090" s="5">
        <v>123.33953975</v>
      </c>
      <c r="H2090" s="1">
        <f t="shared" si="128"/>
        <v>-36.922330670000008</v>
      </c>
      <c r="I2090" s="3">
        <f t="shared" si="129"/>
        <v>-0.23038749375155337</v>
      </c>
      <c r="J2090" s="1">
        <f t="shared" si="130"/>
        <v>-14.008308499999998</v>
      </c>
      <c r="K2090" s="3">
        <f t="shared" si="131"/>
        <v>-0.10199146676475143</v>
      </c>
    </row>
    <row r="2091" spans="1:11" x14ac:dyDescent="0.3">
      <c r="A2091" s="4">
        <v>8107</v>
      </c>
      <c r="B2091" s="4" t="s">
        <v>15</v>
      </c>
      <c r="C2091" s="4" t="s">
        <v>343</v>
      </c>
      <c r="D2091" t="s">
        <v>5</v>
      </c>
      <c r="E2091" s="5">
        <v>18.364056275999999</v>
      </c>
      <c r="F2091" s="5">
        <v>14.134144198</v>
      </c>
      <c r="G2091" s="5">
        <v>13.059738336000001</v>
      </c>
      <c r="H2091" s="1">
        <f t="shared" si="128"/>
        <v>-5.3043179399999989</v>
      </c>
      <c r="I2091" s="3">
        <f t="shared" si="129"/>
        <v>-0.28884239191382877</v>
      </c>
      <c r="J2091" s="1">
        <f t="shared" si="130"/>
        <v>-1.074405861999999</v>
      </c>
      <c r="K2091" s="3">
        <f t="shared" si="131"/>
        <v>-7.601492152259412E-2</v>
      </c>
    </row>
    <row r="2092" spans="1:11" x14ac:dyDescent="0.3">
      <c r="A2092" s="4">
        <v>8107</v>
      </c>
      <c r="B2092" s="4" t="s">
        <v>15</v>
      </c>
      <c r="C2092" s="4" t="s">
        <v>343</v>
      </c>
      <c r="D2092" t="s">
        <v>6</v>
      </c>
      <c r="E2092" s="5">
        <v>17.557720555</v>
      </c>
      <c r="F2092" s="5">
        <v>13.437094761000001</v>
      </c>
      <c r="G2092" s="5">
        <v>12.413484342</v>
      </c>
      <c r="H2092" s="1">
        <f t="shared" si="128"/>
        <v>-5.1442362129999992</v>
      </c>
      <c r="I2092" s="3">
        <f t="shared" si="129"/>
        <v>-0.29298998106761925</v>
      </c>
      <c r="J2092" s="1">
        <f t="shared" si="130"/>
        <v>-1.0236104190000006</v>
      </c>
      <c r="K2092" s="3">
        <f t="shared" si="131"/>
        <v>-7.6177956411451447E-2</v>
      </c>
    </row>
    <row r="2093" spans="1:11" x14ac:dyDescent="0.3">
      <c r="A2093" s="4">
        <v>8107</v>
      </c>
      <c r="B2093" s="4" t="s">
        <v>15</v>
      </c>
      <c r="C2093" s="4" t="s">
        <v>343</v>
      </c>
      <c r="D2093" t="s">
        <v>7</v>
      </c>
      <c r="E2093" s="5">
        <v>0.27579986750000002</v>
      </c>
      <c r="F2093" s="5">
        <v>0.26704094379999999</v>
      </c>
      <c r="G2093" s="5">
        <v>0.2069486394</v>
      </c>
      <c r="H2093" s="1">
        <f t="shared" si="128"/>
        <v>-6.8851228100000023E-2</v>
      </c>
      <c r="I2093" s="3">
        <f t="shared" si="129"/>
        <v>-0.24964199121669273</v>
      </c>
      <c r="J2093" s="1">
        <f t="shared" si="130"/>
        <v>-6.0092304399999991E-2</v>
      </c>
      <c r="K2093" s="3">
        <f t="shared" si="131"/>
        <v>-0.22503030263780843</v>
      </c>
    </row>
    <row r="2094" spans="1:11" x14ac:dyDescent="0.3">
      <c r="A2094" s="4">
        <v>8107</v>
      </c>
      <c r="B2094" s="4" t="s">
        <v>15</v>
      </c>
      <c r="C2094" s="4" t="s">
        <v>343</v>
      </c>
      <c r="D2094" t="s">
        <v>8</v>
      </c>
      <c r="E2094" s="5">
        <v>155.80629619999999</v>
      </c>
      <c r="F2094" s="5">
        <v>133.36737883000001</v>
      </c>
      <c r="G2094" s="5">
        <v>129.41433599000001</v>
      </c>
      <c r="H2094" s="1">
        <f t="shared" si="128"/>
        <v>-26.391960209999979</v>
      </c>
      <c r="I2094" s="3">
        <f t="shared" si="129"/>
        <v>-0.16938956161387772</v>
      </c>
      <c r="J2094" s="1">
        <f t="shared" si="130"/>
        <v>-3.9530428399999948</v>
      </c>
      <c r="K2094" s="3">
        <f t="shared" si="131"/>
        <v>-2.9640252921509673E-2</v>
      </c>
    </row>
    <row r="2095" spans="1:11" x14ac:dyDescent="0.3">
      <c r="A2095" s="4">
        <v>8109</v>
      </c>
      <c r="B2095" s="4" t="s">
        <v>15</v>
      </c>
      <c r="C2095" s="4" t="s">
        <v>344</v>
      </c>
      <c r="D2095" t="s">
        <v>2</v>
      </c>
      <c r="E2095" s="5">
        <v>393.06175426999999</v>
      </c>
      <c r="F2095" s="5">
        <v>371.37852056999998</v>
      </c>
      <c r="G2095" s="5">
        <v>375.32652851</v>
      </c>
      <c r="H2095" s="1">
        <f t="shared" si="128"/>
        <v>-17.735225759999992</v>
      </c>
      <c r="I2095" s="3">
        <f t="shared" si="129"/>
        <v>-4.5120710848446988E-2</v>
      </c>
      <c r="J2095" s="1">
        <f t="shared" si="130"/>
        <v>3.948007940000025</v>
      </c>
      <c r="K2095" s="3">
        <f t="shared" si="131"/>
        <v>1.0630684655484477E-2</v>
      </c>
    </row>
    <row r="2096" spans="1:11" x14ac:dyDescent="0.3">
      <c r="A2096" s="4">
        <v>8109</v>
      </c>
      <c r="B2096" s="4" t="s">
        <v>15</v>
      </c>
      <c r="C2096" s="4" t="s">
        <v>344</v>
      </c>
      <c r="D2096" t="s">
        <v>3</v>
      </c>
      <c r="E2096" s="5">
        <v>0.1085920427</v>
      </c>
      <c r="F2096" s="5">
        <v>0.1047248404</v>
      </c>
      <c r="G2096" s="5">
        <v>0.112723848</v>
      </c>
      <c r="H2096" s="1">
        <f t="shared" si="128"/>
        <v>4.1318052999999993E-3</v>
      </c>
      <c r="I2096" s="3">
        <f t="shared" si="129"/>
        <v>3.8048877222198151E-2</v>
      </c>
      <c r="J2096" s="1">
        <f t="shared" si="130"/>
        <v>7.9990075999999966E-3</v>
      </c>
      <c r="K2096" s="3">
        <f t="shared" si="131"/>
        <v>7.6381186826807487E-2</v>
      </c>
    </row>
    <row r="2097" spans="1:11" x14ac:dyDescent="0.3">
      <c r="A2097" s="4">
        <v>8109</v>
      </c>
      <c r="B2097" s="4" t="s">
        <v>15</v>
      </c>
      <c r="C2097" s="4" t="s">
        <v>344</v>
      </c>
      <c r="D2097" t="s">
        <v>4</v>
      </c>
      <c r="E2097" s="5">
        <v>72.486744798000004</v>
      </c>
      <c r="F2097" s="5">
        <v>29.793453244999998</v>
      </c>
      <c r="G2097" s="5">
        <v>31.918639057</v>
      </c>
      <c r="H2097" s="1">
        <f t="shared" si="128"/>
        <v>-40.568105741000004</v>
      </c>
      <c r="I2097" s="3">
        <f t="shared" si="129"/>
        <v>-0.55966240247167687</v>
      </c>
      <c r="J2097" s="1">
        <f t="shared" si="130"/>
        <v>2.1251858120000016</v>
      </c>
      <c r="K2097" s="3">
        <f t="shared" si="131"/>
        <v>7.1330630743740825E-2</v>
      </c>
    </row>
    <row r="2098" spans="1:11" x14ac:dyDescent="0.3">
      <c r="A2098" s="4">
        <v>8109</v>
      </c>
      <c r="B2098" s="4" t="s">
        <v>15</v>
      </c>
      <c r="C2098" s="4" t="s">
        <v>344</v>
      </c>
      <c r="D2098" t="s">
        <v>5</v>
      </c>
      <c r="E2098" s="5">
        <v>8.3177965661000002</v>
      </c>
      <c r="F2098" s="5">
        <v>3.1594696343000002</v>
      </c>
      <c r="G2098" s="5">
        <v>3.3180737909000002</v>
      </c>
      <c r="H2098" s="1">
        <f t="shared" si="128"/>
        <v>-4.9997227752000004</v>
      </c>
      <c r="I2098" s="3">
        <f t="shared" si="129"/>
        <v>-0.60108740764072821</v>
      </c>
      <c r="J2098" s="1">
        <f t="shared" si="130"/>
        <v>0.15860415660000005</v>
      </c>
      <c r="K2098" s="3">
        <f t="shared" si="131"/>
        <v>5.0199614162501599E-2</v>
      </c>
    </row>
    <row r="2099" spans="1:11" x14ac:dyDescent="0.3">
      <c r="A2099" s="4">
        <v>8109</v>
      </c>
      <c r="B2099" s="4" t="s">
        <v>15</v>
      </c>
      <c r="C2099" s="4" t="s">
        <v>344</v>
      </c>
      <c r="D2099" t="s">
        <v>6</v>
      </c>
      <c r="E2099" s="5">
        <v>7.9550197362999997</v>
      </c>
      <c r="F2099" s="5">
        <v>2.9743183560999999</v>
      </c>
      <c r="G2099" s="5">
        <v>3.1272533770000002</v>
      </c>
      <c r="H2099" s="1">
        <f t="shared" si="128"/>
        <v>-4.8277663593</v>
      </c>
      <c r="I2099" s="3">
        <f t="shared" si="129"/>
        <v>-0.60688301466684569</v>
      </c>
      <c r="J2099" s="1">
        <f t="shared" si="130"/>
        <v>0.15293502090000022</v>
      </c>
      <c r="K2099" s="3">
        <f t="shared" si="131"/>
        <v>5.1418510929183925E-2</v>
      </c>
    </row>
    <row r="2100" spans="1:11" x14ac:dyDescent="0.3">
      <c r="A2100" s="4">
        <v>8109</v>
      </c>
      <c r="B2100" s="4" t="s">
        <v>15</v>
      </c>
      <c r="C2100" s="4" t="s">
        <v>344</v>
      </c>
      <c r="D2100" t="s">
        <v>7</v>
      </c>
      <c r="E2100" s="5">
        <v>0.1238305675</v>
      </c>
      <c r="F2100" s="5">
        <v>7.3982239899999996E-2</v>
      </c>
      <c r="G2100" s="5">
        <v>8.0794598199999998E-2</v>
      </c>
      <c r="H2100" s="1">
        <f t="shared" si="128"/>
        <v>-4.3035969300000004E-2</v>
      </c>
      <c r="I2100" s="3">
        <f t="shared" si="129"/>
        <v>-0.34753914295030591</v>
      </c>
      <c r="J2100" s="1">
        <f t="shared" si="130"/>
        <v>6.8123583000000015E-3</v>
      </c>
      <c r="K2100" s="3">
        <f t="shared" si="131"/>
        <v>9.2080995509301974E-2</v>
      </c>
    </row>
    <row r="2101" spans="1:11" x14ac:dyDescent="0.3">
      <c r="A2101" s="4">
        <v>8109</v>
      </c>
      <c r="B2101" s="4" t="s">
        <v>15</v>
      </c>
      <c r="C2101" s="4" t="s">
        <v>344</v>
      </c>
      <c r="D2101" t="s">
        <v>8</v>
      </c>
      <c r="E2101" s="5">
        <v>85.170517584999999</v>
      </c>
      <c r="F2101" s="5">
        <v>58.672902643</v>
      </c>
      <c r="G2101" s="5">
        <v>58.989357591000001</v>
      </c>
      <c r="H2101" s="1">
        <f t="shared" si="128"/>
        <v>-26.181159993999998</v>
      </c>
      <c r="I2101" s="3">
        <f t="shared" si="129"/>
        <v>-0.30739698121326142</v>
      </c>
      <c r="J2101" s="1">
        <f t="shared" si="130"/>
        <v>0.31645494800000051</v>
      </c>
      <c r="K2101" s="3">
        <f t="shared" si="131"/>
        <v>5.3935451246633582E-3</v>
      </c>
    </row>
    <row r="2102" spans="1:11" x14ac:dyDescent="0.3">
      <c r="A2102" s="4">
        <v>8111</v>
      </c>
      <c r="B2102" s="4" t="s">
        <v>15</v>
      </c>
      <c r="C2102" s="4" t="s">
        <v>345</v>
      </c>
      <c r="D2102" t="s">
        <v>2</v>
      </c>
      <c r="E2102" s="5">
        <v>1413.9350965000001</v>
      </c>
      <c r="F2102" s="5">
        <v>1226.7504530000001</v>
      </c>
      <c r="G2102" s="5">
        <v>1225.9880155000001</v>
      </c>
      <c r="H2102" s="1">
        <f t="shared" si="128"/>
        <v>-187.94708100000003</v>
      </c>
      <c r="I2102" s="3">
        <f t="shared" si="129"/>
        <v>-0.13292482905703162</v>
      </c>
      <c r="J2102" s="1">
        <f t="shared" si="130"/>
        <v>-0.76243750000003274</v>
      </c>
      <c r="K2102" s="3">
        <f t="shared" si="131"/>
        <v>-6.2150985812599714E-4</v>
      </c>
    </row>
    <row r="2103" spans="1:11" x14ac:dyDescent="0.3">
      <c r="A2103" s="4">
        <v>8111</v>
      </c>
      <c r="B2103" s="4" t="s">
        <v>15</v>
      </c>
      <c r="C2103" s="4" t="s">
        <v>345</v>
      </c>
      <c r="D2103" t="s">
        <v>3</v>
      </c>
      <c r="E2103" s="5">
        <v>0.25199601150000001</v>
      </c>
      <c r="F2103" s="5">
        <v>0.28110304019999999</v>
      </c>
      <c r="G2103" s="5">
        <v>0.2799318616</v>
      </c>
      <c r="H2103" s="1">
        <f t="shared" si="128"/>
        <v>2.7935850099999993E-2</v>
      </c>
      <c r="I2103" s="3">
        <f t="shared" si="129"/>
        <v>0.11085830261246017</v>
      </c>
      <c r="J2103" s="1">
        <f t="shared" si="130"/>
        <v>-1.1711785999999891E-3</v>
      </c>
      <c r="K2103" s="3">
        <f t="shared" si="131"/>
        <v>-4.1663676037324805E-3</v>
      </c>
    </row>
    <row r="2104" spans="1:11" x14ac:dyDescent="0.3">
      <c r="A2104" s="4">
        <v>8111</v>
      </c>
      <c r="B2104" s="4" t="s">
        <v>15</v>
      </c>
      <c r="C2104" s="4" t="s">
        <v>345</v>
      </c>
      <c r="D2104" t="s">
        <v>4</v>
      </c>
      <c r="E2104" s="5">
        <v>39.185769143000002</v>
      </c>
      <c r="F2104" s="5">
        <v>63.146634853000002</v>
      </c>
      <c r="G2104" s="5">
        <v>62.914937637999998</v>
      </c>
      <c r="H2104" s="1">
        <f t="shared" si="128"/>
        <v>23.729168494999996</v>
      </c>
      <c r="I2104" s="3">
        <f t="shared" si="129"/>
        <v>0.60555576715632453</v>
      </c>
      <c r="J2104" s="1">
        <f t="shared" si="130"/>
        <v>-0.23169721500000406</v>
      </c>
      <c r="K2104" s="3">
        <f t="shared" si="131"/>
        <v>-3.6691933867794456E-3</v>
      </c>
    </row>
    <row r="2105" spans="1:11" x14ac:dyDescent="0.3">
      <c r="A2105" s="4">
        <v>8111</v>
      </c>
      <c r="B2105" s="4" t="s">
        <v>15</v>
      </c>
      <c r="C2105" s="4" t="s">
        <v>345</v>
      </c>
      <c r="D2105" t="s">
        <v>5</v>
      </c>
      <c r="E2105" s="5">
        <v>18.077321468000001</v>
      </c>
      <c r="F2105" s="5">
        <v>13.779826216</v>
      </c>
      <c r="G2105" s="5">
        <v>13.762127217</v>
      </c>
      <c r="H2105" s="1">
        <f t="shared" si="128"/>
        <v>-4.3151942510000012</v>
      </c>
      <c r="I2105" s="3">
        <f t="shared" si="129"/>
        <v>-0.23870761266477694</v>
      </c>
      <c r="J2105" s="1">
        <f t="shared" si="130"/>
        <v>-1.7698999000000271E-2</v>
      </c>
      <c r="K2105" s="3">
        <f t="shared" si="131"/>
        <v>-1.2844138033794395E-3</v>
      </c>
    </row>
    <row r="2106" spans="1:11" x14ac:dyDescent="0.3">
      <c r="A2106" s="4">
        <v>8111</v>
      </c>
      <c r="B2106" s="4" t="s">
        <v>15</v>
      </c>
      <c r="C2106" s="4" t="s">
        <v>345</v>
      </c>
      <c r="D2106" t="s">
        <v>6</v>
      </c>
      <c r="E2106" s="5">
        <v>16.639684448000001</v>
      </c>
      <c r="F2106" s="5">
        <v>12.680272063</v>
      </c>
      <c r="G2106" s="5">
        <v>12.663386298000001</v>
      </c>
      <c r="H2106" s="1">
        <f t="shared" si="128"/>
        <v>-3.9762981499999999</v>
      </c>
      <c r="I2106" s="3">
        <f t="shared" si="129"/>
        <v>-0.23896475695955455</v>
      </c>
      <c r="J2106" s="1">
        <f t="shared" si="130"/>
        <v>-1.6885764999999608E-2</v>
      </c>
      <c r="K2106" s="3">
        <f t="shared" si="131"/>
        <v>-1.3316563647929049E-3</v>
      </c>
    </row>
    <row r="2107" spans="1:11" x14ac:dyDescent="0.3">
      <c r="A2107" s="4">
        <v>8111</v>
      </c>
      <c r="B2107" s="4" t="s">
        <v>15</v>
      </c>
      <c r="C2107" s="4" t="s">
        <v>345</v>
      </c>
      <c r="D2107" t="s">
        <v>7</v>
      </c>
      <c r="E2107" s="5">
        <v>0.31708361140000002</v>
      </c>
      <c r="F2107" s="5">
        <v>0.12515719219999999</v>
      </c>
      <c r="G2107" s="5">
        <v>0.12419419130000001</v>
      </c>
      <c r="H2107" s="1">
        <f t="shared" si="128"/>
        <v>-0.19288942010000001</v>
      </c>
      <c r="I2107" s="3">
        <f t="shared" si="129"/>
        <v>-0.60832352466387984</v>
      </c>
      <c r="J2107" s="1">
        <f t="shared" si="130"/>
        <v>-9.6300089999998284E-4</v>
      </c>
      <c r="K2107" s="3">
        <f t="shared" si="131"/>
        <v>-7.6943312890969673E-3</v>
      </c>
    </row>
    <row r="2108" spans="1:11" x14ac:dyDescent="0.3">
      <c r="A2108" s="4">
        <v>8111</v>
      </c>
      <c r="B2108" s="4" t="s">
        <v>15</v>
      </c>
      <c r="C2108" s="4" t="s">
        <v>345</v>
      </c>
      <c r="D2108" t="s">
        <v>8</v>
      </c>
      <c r="E2108" s="5">
        <v>624.26936020000005</v>
      </c>
      <c r="F2108" s="5">
        <v>442.96785827000002</v>
      </c>
      <c r="G2108" s="5">
        <v>442.90661211999998</v>
      </c>
      <c r="H2108" s="1">
        <f t="shared" si="128"/>
        <v>-181.36274808000007</v>
      </c>
      <c r="I2108" s="3">
        <f t="shared" si="129"/>
        <v>-0.29052002171289659</v>
      </c>
      <c r="J2108" s="1">
        <f t="shared" si="130"/>
        <v>-6.1246150000044963E-2</v>
      </c>
      <c r="K2108" s="3">
        <f t="shared" si="131"/>
        <v>-1.3826319191473686E-4</v>
      </c>
    </row>
    <row r="2109" spans="1:11" x14ac:dyDescent="0.3">
      <c r="A2109" s="4">
        <v>8113</v>
      </c>
      <c r="B2109" s="4" t="s">
        <v>15</v>
      </c>
      <c r="C2109" s="4" t="s">
        <v>346</v>
      </c>
      <c r="D2109" t="s">
        <v>2</v>
      </c>
      <c r="E2109" s="5">
        <v>794.95758439999997</v>
      </c>
      <c r="F2109" s="5">
        <v>943.74137538000002</v>
      </c>
      <c r="G2109" s="5">
        <v>889.78910581000002</v>
      </c>
      <c r="H2109" s="1">
        <f t="shared" si="128"/>
        <v>94.83152141000005</v>
      </c>
      <c r="I2109" s="3">
        <f t="shared" si="129"/>
        <v>0.11929129713451923</v>
      </c>
      <c r="J2109" s="1">
        <f t="shared" si="130"/>
        <v>-53.952269569999999</v>
      </c>
      <c r="K2109" s="3">
        <f t="shared" si="131"/>
        <v>-5.7168490200269081E-2</v>
      </c>
    </row>
    <row r="2110" spans="1:11" x14ac:dyDescent="0.3">
      <c r="A2110" s="4">
        <v>8113</v>
      </c>
      <c r="B2110" s="4" t="s">
        <v>15</v>
      </c>
      <c r="C2110" s="4" t="s">
        <v>346</v>
      </c>
      <c r="D2110" t="s">
        <v>3</v>
      </c>
      <c r="E2110" s="5">
        <v>7.7969056300000006E-2</v>
      </c>
      <c r="F2110" s="5">
        <v>0.1722377917</v>
      </c>
      <c r="G2110" s="5">
        <v>9.0930503499999996E-2</v>
      </c>
      <c r="H2110" s="1">
        <f t="shared" si="128"/>
        <v>1.296144719999999E-2</v>
      </c>
      <c r="I2110" s="3">
        <f t="shared" si="129"/>
        <v>0.16623834909747379</v>
      </c>
      <c r="J2110" s="1">
        <f t="shared" si="130"/>
        <v>-8.1307288200000008E-2</v>
      </c>
      <c r="K2110" s="3">
        <f t="shared" si="131"/>
        <v>-0.47206415849559458</v>
      </c>
    </row>
    <row r="2111" spans="1:11" x14ac:dyDescent="0.3">
      <c r="A2111" s="4">
        <v>8113</v>
      </c>
      <c r="B2111" s="4" t="s">
        <v>15</v>
      </c>
      <c r="C2111" s="4" t="s">
        <v>346</v>
      </c>
      <c r="D2111" t="s">
        <v>4</v>
      </c>
      <c r="E2111" s="5">
        <v>23.482221973000001</v>
      </c>
      <c r="F2111" s="5">
        <v>36.336953006999998</v>
      </c>
      <c r="G2111" s="5">
        <v>20.41092235</v>
      </c>
      <c r="H2111" s="1">
        <f t="shared" si="128"/>
        <v>-3.0712996230000016</v>
      </c>
      <c r="I2111" s="3">
        <f t="shared" si="129"/>
        <v>-0.13079254708227356</v>
      </c>
      <c r="J2111" s="1">
        <f t="shared" si="130"/>
        <v>-15.926030656999998</v>
      </c>
      <c r="K2111" s="3">
        <f t="shared" si="131"/>
        <v>-0.43828745503047511</v>
      </c>
    </row>
    <row r="2112" spans="1:11" x14ac:dyDescent="0.3">
      <c r="A2112" s="4">
        <v>8113</v>
      </c>
      <c r="B2112" s="4" t="s">
        <v>15</v>
      </c>
      <c r="C2112" s="4" t="s">
        <v>346</v>
      </c>
      <c r="D2112" t="s">
        <v>5</v>
      </c>
      <c r="E2112" s="5">
        <v>5.3262516431</v>
      </c>
      <c r="F2112" s="5">
        <v>5.7851109862000003</v>
      </c>
      <c r="G2112" s="5">
        <v>4.5653970285999996</v>
      </c>
      <c r="H2112" s="1">
        <f t="shared" si="128"/>
        <v>-0.76085461450000036</v>
      </c>
      <c r="I2112" s="3">
        <f t="shared" si="129"/>
        <v>-0.14284991875771863</v>
      </c>
      <c r="J2112" s="1">
        <f t="shared" si="130"/>
        <v>-1.2197139576000007</v>
      </c>
      <c r="K2112" s="3">
        <f t="shared" si="131"/>
        <v>-0.21083674289214982</v>
      </c>
    </row>
    <row r="2113" spans="1:11" x14ac:dyDescent="0.3">
      <c r="A2113" s="4">
        <v>8113</v>
      </c>
      <c r="B2113" s="4" t="s">
        <v>15</v>
      </c>
      <c r="C2113" s="4" t="s">
        <v>346</v>
      </c>
      <c r="D2113" t="s">
        <v>6</v>
      </c>
      <c r="E2113" s="5">
        <v>4.9471170100000004</v>
      </c>
      <c r="F2113" s="5">
        <v>5.3783987882000002</v>
      </c>
      <c r="G2113" s="5">
        <v>4.2150884999000002</v>
      </c>
      <c r="H2113" s="1">
        <f t="shared" si="128"/>
        <v>-0.73202851010000014</v>
      </c>
      <c r="I2113" s="3">
        <f t="shared" si="129"/>
        <v>-0.14797072893572011</v>
      </c>
      <c r="J2113" s="1">
        <f t="shared" si="130"/>
        <v>-1.1633102882999999</v>
      </c>
      <c r="K2113" s="3">
        <f t="shared" si="131"/>
        <v>-0.21629305191207798</v>
      </c>
    </row>
    <row r="2114" spans="1:11" x14ac:dyDescent="0.3">
      <c r="A2114" s="4">
        <v>8113</v>
      </c>
      <c r="B2114" s="4" t="s">
        <v>15</v>
      </c>
      <c r="C2114" s="4" t="s">
        <v>346</v>
      </c>
      <c r="D2114" t="s">
        <v>7</v>
      </c>
      <c r="E2114" s="5">
        <v>9.9027154399999998E-2</v>
      </c>
      <c r="F2114" s="5">
        <v>0.1152814097</v>
      </c>
      <c r="G2114" s="5">
        <v>4.8480207499999997E-2</v>
      </c>
      <c r="H2114" s="1">
        <f t="shared" si="128"/>
        <v>-5.05469469E-2</v>
      </c>
      <c r="I2114" s="3">
        <f t="shared" si="129"/>
        <v>-0.51043521553518456</v>
      </c>
      <c r="J2114" s="1">
        <f t="shared" si="130"/>
        <v>-6.6801202200000007E-2</v>
      </c>
      <c r="K2114" s="3">
        <f t="shared" si="131"/>
        <v>-0.57946205180730026</v>
      </c>
    </row>
    <row r="2115" spans="1:11" x14ac:dyDescent="0.3">
      <c r="A2115" s="4">
        <v>8113</v>
      </c>
      <c r="B2115" s="4" t="s">
        <v>15</v>
      </c>
      <c r="C2115" s="4" t="s">
        <v>346</v>
      </c>
      <c r="D2115" t="s">
        <v>8</v>
      </c>
      <c r="E2115" s="5">
        <v>115.57172567000001</v>
      </c>
      <c r="F2115" s="5">
        <v>101.58414207</v>
      </c>
      <c r="G2115" s="5">
        <v>97.271514456000006</v>
      </c>
      <c r="H2115" s="1">
        <f t="shared" ref="H2115:H2178" si="132">G2115-E2115</f>
        <v>-18.300211214000001</v>
      </c>
      <c r="I2115" s="3">
        <f t="shared" ref="I2115:I2178" si="133">H2115/(E2115+1E-50)</f>
        <v>-0.15834505462221676</v>
      </c>
      <c r="J2115" s="1">
        <f t="shared" ref="J2115:J2178" si="134">G2115-F2115</f>
        <v>-4.3126276139999931</v>
      </c>
      <c r="K2115" s="3">
        <f t="shared" ref="K2115:K2178" si="135">J2115/(F2115+1E-50)</f>
        <v>-4.245374845050353E-2</v>
      </c>
    </row>
    <row r="2116" spans="1:11" x14ac:dyDescent="0.3">
      <c r="A2116" s="4">
        <v>8115</v>
      </c>
      <c r="B2116" s="4" t="s">
        <v>15</v>
      </c>
      <c r="C2116" s="4" t="s">
        <v>347</v>
      </c>
      <c r="D2116" t="s">
        <v>2</v>
      </c>
      <c r="E2116" s="5">
        <v>202.41061984999999</v>
      </c>
      <c r="F2116" s="5">
        <v>227.75641815</v>
      </c>
      <c r="G2116" s="5">
        <v>212.97387928000001</v>
      </c>
      <c r="H2116" s="1">
        <f t="shared" si="132"/>
        <v>10.563259430000016</v>
      </c>
      <c r="I2116" s="3">
        <f t="shared" si="133"/>
        <v>5.2187278700238697E-2</v>
      </c>
      <c r="J2116" s="1">
        <f t="shared" si="134"/>
        <v>-14.782538869999996</v>
      </c>
      <c r="K2116" s="3">
        <f t="shared" si="135"/>
        <v>-6.4905037539992577E-2</v>
      </c>
    </row>
    <row r="2117" spans="1:11" x14ac:dyDescent="0.3">
      <c r="A2117" s="4">
        <v>8115</v>
      </c>
      <c r="B2117" s="4" t="s">
        <v>15</v>
      </c>
      <c r="C2117" s="4" t="s">
        <v>347</v>
      </c>
      <c r="D2117" t="s">
        <v>3</v>
      </c>
      <c r="E2117" s="5">
        <v>5.1331022099999998E-2</v>
      </c>
      <c r="F2117" s="5">
        <v>8.8996151999999995E-2</v>
      </c>
      <c r="G2117" s="5">
        <v>5.2321127699999997E-2</v>
      </c>
      <c r="H2117" s="1">
        <f t="shared" si="132"/>
        <v>9.9010559999999914E-4</v>
      </c>
      <c r="I2117" s="3">
        <f t="shared" si="133"/>
        <v>1.9288639880794409E-2</v>
      </c>
      <c r="J2117" s="1">
        <f t="shared" si="134"/>
        <v>-3.6675024299999998E-2</v>
      </c>
      <c r="K2117" s="3">
        <f t="shared" si="135"/>
        <v>-0.41209674211532199</v>
      </c>
    </row>
    <row r="2118" spans="1:11" x14ac:dyDescent="0.3">
      <c r="A2118" s="4">
        <v>8115</v>
      </c>
      <c r="B2118" s="4" t="s">
        <v>15</v>
      </c>
      <c r="C2118" s="4" t="s">
        <v>347</v>
      </c>
      <c r="D2118" t="s">
        <v>4</v>
      </c>
      <c r="E2118" s="5">
        <v>41.037477909000003</v>
      </c>
      <c r="F2118" s="5">
        <v>27.653984627</v>
      </c>
      <c r="G2118" s="5">
        <v>16.460711094000001</v>
      </c>
      <c r="H2118" s="1">
        <f t="shared" si="132"/>
        <v>-24.576766815000003</v>
      </c>
      <c r="I2118" s="3">
        <f t="shared" si="133"/>
        <v>-0.59888589814166016</v>
      </c>
      <c r="J2118" s="1">
        <f t="shared" si="134"/>
        <v>-11.193273532999999</v>
      </c>
      <c r="K2118" s="3">
        <f t="shared" si="135"/>
        <v>-0.40476168928189227</v>
      </c>
    </row>
    <row r="2119" spans="1:11" x14ac:dyDescent="0.3">
      <c r="A2119" s="4">
        <v>8115</v>
      </c>
      <c r="B2119" s="4" t="s">
        <v>15</v>
      </c>
      <c r="C2119" s="4" t="s">
        <v>347</v>
      </c>
      <c r="D2119" t="s">
        <v>5</v>
      </c>
      <c r="E2119" s="5">
        <v>4.0009198608999998</v>
      </c>
      <c r="F2119" s="5">
        <v>2.2316106559</v>
      </c>
      <c r="G2119" s="5">
        <v>1.4024568646</v>
      </c>
      <c r="H2119" s="1">
        <f t="shared" si="132"/>
        <v>-2.5984629962999999</v>
      </c>
      <c r="I2119" s="3">
        <f t="shared" si="133"/>
        <v>-0.64946639438948428</v>
      </c>
      <c r="J2119" s="1">
        <f t="shared" si="134"/>
        <v>-0.8291537913</v>
      </c>
      <c r="K2119" s="3">
        <f t="shared" si="135"/>
        <v>-0.37154948561831702</v>
      </c>
    </row>
    <row r="2120" spans="1:11" x14ac:dyDescent="0.3">
      <c r="A2120" s="4">
        <v>8115</v>
      </c>
      <c r="B2120" s="4" t="s">
        <v>15</v>
      </c>
      <c r="C2120" s="4" t="s">
        <v>347</v>
      </c>
      <c r="D2120" t="s">
        <v>6</v>
      </c>
      <c r="E2120" s="5">
        <v>3.8561816950000001</v>
      </c>
      <c r="F2120" s="5">
        <v>2.1379747095999999</v>
      </c>
      <c r="G2120" s="5">
        <v>1.3351368678</v>
      </c>
      <c r="H2120" s="1">
        <f t="shared" si="132"/>
        <v>-2.5210448271999999</v>
      </c>
      <c r="I2120" s="3">
        <f t="shared" si="133"/>
        <v>-0.65376712681065718</v>
      </c>
      <c r="J2120" s="1">
        <f t="shared" si="134"/>
        <v>-0.80283784179999995</v>
      </c>
      <c r="K2120" s="3">
        <f t="shared" si="135"/>
        <v>-0.37551325476165492</v>
      </c>
    </row>
    <row r="2121" spans="1:11" x14ac:dyDescent="0.3">
      <c r="A2121" s="4">
        <v>8115</v>
      </c>
      <c r="B2121" s="4" t="s">
        <v>15</v>
      </c>
      <c r="C2121" s="4" t="s">
        <v>347</v>
      </c>
      <c r="D2121" t="s">
        <v>7</v>
      </c>
      <c r="E2121" s="5">
        <v>5.8260950200000002E-2</v>
      </c>
      <c r="F2121" s="5">
        <v>7.2478281899999997E-2</v>
      </c>
      <c r="G2121" s="5">
        <v>4.0609810400000002E-2</v>
      </c>
      <c r="H2121" s="1">
        <f t="shared" si="132"/>
        <v>-1.76511398E-2</v>
      </c>
      <c r="I2121" s="3">
        <f t="shared" si="133"/>
        <v>-0.30296690561013195</v>
      </c>
      <c r="J2121" s="1">
        <f t="shared" si="134"/>
        <v>-3.1868471499999995E-2</v>
      </c>
      <c r="K2121" s="3">
        <f t="shared" si="135"/>
        <v>-0.43969683972323848</v>
      </c>
    </row>
    <row r="2122" spans="1:11" x14ac:dyDescent="0.3">
      <c r="A2122" s="4">
        <v>8115</v>
      </c>
      <c r="B2122" s="4" t="s">
        <v>15</v>
      </c>
      <c r="C2122" s="4" t="s">
        <v>347</v>
      </c>
      <c r="D2122" t="s">
        <v>8</v>
      </c>
      <c r="E2122" s="5">
        <v>18.773659682000002</v>
      </c>
      <c r="F2122" s="5">
        <v>13.748944226000001</v>
      </c>
      <c r="G2122" s="5">
        <v>12.546831112</v>
      </c>
      <c r="H2122" s="1">
        <f t="shared" si="132"/>
        <v>-6.2268285700000021</v>
      </c>
      <c r="I2122" s="3">
        <f t="shared" si="133"/>
        <v>-0.33167899469117484</v>
      </c>
      <c r="J2122" s="1">
        <f t="shared" si="134"/>
        <v>-1.2021131140000012</v>
      </c>
      <c r="K2122" s="3">
        <f t="shared" si="135"/>
        <v>-8.7433121717574502E-2</v>
      </c>
    </row>
    <row r="2123" spans="1:11" x14ac:dyDescent="0.3">
      <c r="A2123" s="4">
        <v>8117</v>
      </c>
      <c r="B2123" s="4" t="s">
        <v>15</v>
      </c>
      <c r="C2123" s="4" t="s">
        <v>348</v>
      </c>
      <c r="D2123" t="s">
        <v>2</v>
      </c>
      <c r="E2123" s="5">
        <v>1310.4285206</v>
      </c>
      <c r="F2123" s="5">
        <v>1538.8095008</v>
      </c>
      <c r="G2123" s="5">
        <v>1476.961088</v>
      </c>
      <c r="H2123" s="1">
        <f t="shared" si="132"/>
        <v>166.53256740000006</v>
      </c>
      <c r="I2123" s="3">
        <f t="shared" si="133"/>
        <v>0.12708252665605183</v>
      </c>
      <c r="J2123" s="1">
        <f t="shared" si="134"/>
        <v>-61.848412800000006</v>
      </c>
      <c r="K2123" s="3">
        <f t="shared" si="135"/>
        <v>-4.0192377788053756E-2</v>
      </c>
    </row>
    <row r="2124" spans="1:11" x14ac:dyDescent="0.3">
      <c r="A2124" s="4">
        <v>8117</v>
      </c>
      <c r="B2124" s="4" t="s">
        <v>15</v>
      </c>
      <c r="C2124" s="4" t="s">
        <v>348</v>
      </c>
      <c r="D2124" t="s">
        <v>3</v>
      </c>
      <c r="E2124" s="5">
        <v>0.13971217559999999</v>
      </c>
      <c r="F2124" s="5">
        <v>0.26298726839999997</v>
      </c>
      <c r="G2124" s="5">
        <v>0.1679463289</v>
      </c>
      <c r="H2124" s="1">
        <f t="shared" si="132"/>
        <v>2.8234153300000009E-2</v>
      </c>
      <c r="I2124" s="3">
        <f t="shared" si="133"/>
        <v>0.20208799396865174</v>
      </c>
      <c r="J2124" s="1">
        <f t="shared" si="134"/>
        <v>-9.5040939499999977E-2</v>
      </c>
      <c r="K2124" s="3">
        <f t="shared" si="135"/>
        <v>-0.36138988810456035</v>
      </c>
    </row>
    <row r="2125" spans="1:11" x14ac:dyDescent="0.3">
      <c r="A2125" s="4">
        <v>8117</v>
      </c>
      <c r="B2125" s="4" t="s">
        <v>15</v>
      </c>
      <c r="C2125" s="4" t="s">
        <v>348</v>
      </c>
      <c r="D2125" t="s">
        <v>4</v>
      </c>
      <c r="E2125" s="5">
        <v>60.992678685999998</v>
      </c>
      <c r="F2125" s="5">
        <v>64.877990068000003</v>
      </c>
      <c r="G2125" s="5">
        <v>46.004316695999997</v>
      </c>
      <c r="H2125" s="1">
        <f t="shared" si="132"/>
        <v>-14.988361990000001</v>
      </c>
      <c r="I2125" s="3">
        <f t="shared" si="133"/>
        <v>-0.24574034643014239</v>
      </c>
      <c r="J2125" s="1">
        <f t="shared" si="134"/>
        <v>-18.873673372000006</v>
      </c>
      <c r="K2125" s="3">
        <f t="shared" si="135"/>
        <v>-0.2909102663664227</v>
      </c>
    </row>
    <row r="2126" spans="1:11" x14ac:dyDescent="0.3">
      <c r="A2126" s="4">
        <v>8117</v>
      </c>
      <c r="B2126" s="4" t="s">
        <v>15</v>
      </c>
      <c r="C2126" s="4" t="s">
        <v>348</v>
      </c>
      <c r="D2126" t="s">
        <v>5</v>
      </c>
      <c r="E2126" s="5">
        <v>7.306603044</v>
      </c>
      <c r="F2126" s="5">
        <v>6.9176719485999998</v>
      </c>
      <c r="G2126" s="5">
        <v>5.4772002926000001</v>
      </c>
      <c r="H2126" s="1">
        <f t="shared" si="132"/>
        <v>-1.8294027514</v>
      </c>
      <c r="I2126" s="3">
        <f t="shared" si="133"/>
        <v>-0.25037664430152118</v>
      </c>
      <c r="J2126" s="1">
        <f t="shared" si="134"/>
        <v>-1.4404716559999997</v>
      </c>
      <c r="K2126" s="3">
        <f t="shared" si="135"/>
        <v>-0.20823069765421917</v>
      </c>
    </row>
    <row r="2127" spans="1:11" x14ac:dyDescent="0.3">
      <c r="A2127" s="4">
        <v>8117</v>
      </c>
      <c r="B2127" s="4" t="s">
        <v>15</v>
      </c>
      <c r="C2127" s="4" t="s">
        <v>348</v>
      </c>
      <c r="D2127" t="s">
        <v>6</v>
      </c>
      <c r="E2127" s="5">
        <v>6.8504179974000001</v>
      </c>
      <c r="F2127" s="5">
        <v>6.4544095624000004</v>
      </c>
      <c r="G2127" s="5">
        <v>5.0799182037000001</v>
      </c>
      <c r="H2127" s="1">
        <f t="shared" si="132"/>
        <v>-1.7704997937</v>
      </c>
      <c r="I2127" s="3">
        <f t="shared" si="133"/>
        <v>-0.25845135207398634</v>
      </c>
      <c r="J2127" s="1">
        <f t="shared" si="134"/>
        <v>-1.3744913587000003</v>
      </c>
      <c r="K2127" s="3">
        <f t="shared" si="135"/>
        <v>-0.21295384890154243</v>
      </c>
    </row>
    <row r="2128" spans="1:11" x14ac:dyDescent="0.3">
      <c r="A2128" s="4">
        <v>8117</v>
      </c>
      <c r="B2128" s="4" t="s">
        <v>15</v>
      </c>
      <c r="C2128" s="4" t="s">
        <v>348</v>
      </c>
      <c r="D2128" t="s">
        <v>7</v>
      </c>
      <c r="E2128" s="5">
        <v>0.1740566398</v>
      </c>
      <c r="F2128" s="5">
        <v>0.17993031300000001</v>
      </c>
      <c r="G2128" s="5">
        <v>0.1017542322</v>
      </c>
      <c r="H2128" s="1">
        <f t="shared" si="132"/>
        <v>-7.2302407599999993E-2</v>
      </c>
      <c r="I2128" s="3">
        <f t="shared" si="133"/>
        <v>-0.4153958601239181</v>
      </c>
      <c r="J2128" s="1">
        <f t="shared" si="134"/>
        <v>-7.8176080800000006E-2</v>
      </c>
      <c r="K2128" s="3">
        <f t="shared" si="135"/>
        <v>-0.43447976884250739</v>
      </c>
    </row>
    <row r="2129" spans="1:11" x14ac:dyDescent="0.3">
      <c r="A2129" s="4">
        <v>8117</v>
      </c>
      <c r="B2129" s="4" t="s">
        <v>15</v>
      </c>
      <c r="C2129" s="4" t="s">
        <v>348</v>
      </c>
      <c r="D2129" t="s">
        <v>8</v>
      </c>
      <c r="E2129" s="5">
        <v>133.88007225000001</v>
      </c>
      <c r="F2129" s="5">
        <v>108.61736706000001</v>
      </c>
      <c r="G2129" s="5">
        <v>103.6549217</v>
      </c>
      <c r="H2129" s="1">
        <f t="shared" si="132"/>
        <v>-30.225150550000009</v>
      </c>
      <c r="I2129" s="3">
        <f t="shared" si="133"/>
        <v>-0.22576287898589781</v>
      </c>
      <c r="J2129" s="1">
        <f t="shared" si="134"/>
        <v>-4.9624453600000038</v>
      </c>
      <c r="K2129" s="3">
        <f t="shared" si="135"/>
        <v>-4.5687402432234979E-2</v>
      </c>
    </row>
    <row r="2130" spans="1:11" x14ac:dyDescent="0.3">
      <c r="A2130" s="4">
        <v>8119</v>
      </c>
      <c r="B2130" s="4" t="s">
        <v>15</v>
      </c>
      <c r="C2130" s="4" t="s">
        <v>349</v>
      </c>
      <c r="D2130" t="s">
        <v>2</v>
      </c>
      <c r="E2130" s="5">
        <v>749.74144357</v>
      </c>
      <c r="F2130" s="5">
        <v>863.46975275</v>
      </c>
      <c r="G2130" s="5">
        <v>847.18727374000002</v>
      </c>
      <c r="H2130" s="1">
        <f t="shared" si="132"/>
        <v>97.445830170000022</v>
      </c>
      <c r="I2130" s="3">
        <f t="shared" si="133"/>
        <v>0.12997258055523503</v>
      </c>
      <c r="J2130" s="1">
        <f t="shared" si="134"/>
        <v>-16.282479009999975</v>
      </c>
      <c r="K2130" s="3">
        <f t="shared" si="135"/>
        <v>-1.8857034607342213E-2</v>
      </c>
    </row>
    <row r="2131" spans="1:11" x14ac:dyDescent="0.3">
      <c r="A2131" s="4">
        <v>8119</v>
      </c>
      <c r="B2131" s="4" t="s">
        <v>15</v>
      </c>
      <c r="C2131" s="4" t="s">
        <v>349</v>
      </c>
      <c r="D2131" t="s">
        <v>3</v>
      </c>
      <c r="E2131" s="5">
        <v>8.1995161600000005E-2</v>
      </c>
      <c r="F2131" s="5">
        <v>0.1232745947</v>
      </c>
      <c r="G2131" s="5">
        <v>9.9124905900000004E-2</v>
      </c>
      <c r="H2131" s="1">
        <f t="shared" si="132"/>
        <v>1.7129744299999999E-2</v>
      </c>
      <c r="I2131" s="3">
        <f t="shared" si="133"/>
        <v>0.20891164753799324</v>
      </c>
      <c r="J2131" s="1">
        <f t="shared" si="134"/>
        <v>-2.4149688799999999E-2</v>
      </c>
      <c r="K2131" s="3">
        <f t="shared" si="135"/>
        <v>-0.19590158749879061</v>
      </c>
    </row>
    <row r="2132" spans="1:11" x14ac:dyDescent="0.3">
      <c r="A2132" s="4">
        <v>8119</v>
      </c>
      <c r="B2132" s="4" t="s">
        <v>15</v>
      </c>
      <c r="C2132" s="4" t="s">
        <v>349</v>
      </c>
      <c r="D2132" t="s">
        <v>4</v>
      </c>
      <c r="E2132" s="5">
        <v>29.183799445999998</v>
      </c>
      <c r="F2132" s="5">
        <v>26.844232876</v>
      </c>
      <c r="G2132" s="5">
        <v>22.233241533000001</v>
      </c>
      <c r="H2132" s="1">
        <f t="shared" si="132"/>
        <v>-6.9505579129999973</v>
      </c>
      <c r="I2132" s="3">
        <f t="shared" si="133"/>
        <v>-0.23816494236334459</v>
      </c>
      <c r="J2132" s="1">
        <f t="shared" si="134"/>
        <v>-4.6109913429999985</v>
      </c>
      <c r="K2132" s="3">
        <f t="shared" si="135"/>
        <v>-0.17176841537246684</v>
      </c>
    </row>
    <row r="2133" spans="1:11" x14ac:dyDescent="0.3">
      <c r="A2133" s="4">
        <v>8119</v>
      </c>
      <c r="B2133" s="4" t="s">
        <v>15</v>
      </c>
      <c r="C2133" s="4" t="s">
        <v>349</v>
      </c>
      <c r="D2133" t="s">
        <v>5</v>
      </c>
      <c r="E2133" s="5">
        <v>5.4470553467</v>
      </c>
      <c r="F2133" s="5">
        <v>4.4300354748000004</v>
      </c>
      <c r="G2133" s="5">
        <v>4.0760762498999998</v>
      </c>
      <c r="H2133" s="1">
        <f t="shared" si="132"/>
        <v>-1.3709790968000002</v>
      </c>
      <c r="I2133" s="3">
        <f t="shared" si="133"/>
        <v>-0.25169178749589594</v>
      </c>
      <c r="J2133" s="1">
        <f t="shared" si="134"/>
        <v>-0.35395922490000054</v>
      </c>
      <c r="K2133" s="3">
        <f t="shared" si="135"/>
        <v>-7.9899862408208025E-2</v>
      </c>
    </row>
    <row r="2134" spans="1:11" x14ac:dyDescent="0.3">
      <c r="A2134" s="4">
        <v>8119</v>
      </c>
      <c r="B2134" s="4" t="s">
        <v>15</v>
      </c>
      <c r="C2134" s="4" t="s">
        <v>349</v>
      </c>
      <c r="D2134" t="s">
        <v>6</v>
      </c>
      <c r="E2134" s="5">
        <v>5.0858903684000003</v>
      </c>
      <c r="F2134" s="5">
        <v>4.1095838748000002</v>
      </c>
      <c r="G2134" s="5">
        <v>3.7723531309</v>
      </c>
      <c r="H2134" s="1">
        <f t="shared" si="132"/>
        <v>-1.3135372375000003</v>
      </c>
      <c r="I2134" s="3">
        <f t="shared" si="133"/>
        <v>-0.25827085177874837</v>
      </c>
      <c r="J2134" s="1">
        <f t="shared" si="134"/>
        <v>-0.33723074390000018</v>
      </c>
      <c r="K2134" s="3">
        <f t="shared" si="135"/>
        <v>-8.2059584175395883E-2</v>
      </c>
    </row>
    <row r="2135" spans="1:11" x14ac:dyDescent="0.3">
      <c r="A2135" s="4">
        <v>8119</v>
      </c>
      <c r="B2135" s="4" t="s">
        <v>15</v>
      </c>
      <c r="C2135" s="4" t="s">
        <v>349</v>
      </c>
      <c r="D2135" t="s">
        <v>7</v>
      </c>
      <c r="E2135" s="5">
        <v>0.1007477182</v>
      </c>
      <c r="F2135" s="5">
        <v>7.7693659200000001E-2</v>
      </c>
      <c r="G2135" s="5">
        <v>5.7904475599999998E-2</v>
      </c>
      <c r="H2135" s="1">
        <f t="shared" si="132"/>
        <v>-4.2843242600000005E-2</v>
      </c>
      <c r="I2135" s="3">
        <f t="shared" si="133"/>
        <v>-0.42525273391253843</v>
      </c>
      <c r="J2135" s="1">
        <f t="shared" si="134"/>
        <v>-1.9789183600000003E-2</v>
      </c>
      <c r="K2135" s="3">
        <f t="shared" si="135"/>
        <v>-0.25470783335173386</v>
      </c>
    </row>
    <row r="2136" spans="1:11" x14ac:dyDescent="0.3">
      <c r="A2136" s="4">
        <v>8119</v>
      </c>
      <c r="B2136" s="4" t="s">
        <v>15</v>
      </c>
      <c r="C2136" s="4" t="s">
        <v>349</v>
      </c>
      <c r="D2136" t="s">
        <v>8</v>
      </c>
      <c r="E2136" s="5">
        <v>121.16360554000001</v>
      </c>
      <c r="F2136" s="5">
        <v>104.69601373</v>
      </c>
      <c r="G2136" s="5">
        <v>103.39488933</v>
      </c>
      <c r="H2136" s="1">
        <f t="shared" si="132"/>
        <v>-17.768716210000008</v>
      </c>
      <c r="I2136" s="3">
        <f t="shared" si="133"/>
        <v>-0.14665060626752299</v>
      </c>
      <c r="J2136" s="1">
        <f t="shared" si="134"/>
        <v>-1.3011244000000062</v>
      </c>
      <c r="K2136" s="3">
        <f t="shared" si="135"/>
        <v>-1.2427640304963941E-2</v>
      </c>
    </row>
    <row r="2137" spans="1:11" x14ac:dyDescent="0.3">
      <c r="A2137" s="4">
        <v>8121</v>
      </c>
      <c r="B2137" s="4" t="s">
        <v>15</v>
      </c>
      <c r="C2137" s="4" t="s">
        <v>136</v>
      </c>
      <c r="D2137" t="s">
        <v>2</v>
      </c>
      <c r="E2137" s="5">
        <v>304.78282582999998</v>
      </c>
      <c r="F2137" s="5">
        <v>319.70273361</v>
      </c>
      <c r="G2137" s="5">
        <v>281.49311547999997</v>
      </c>
      <c r="H2137" s="1">
        <f t="shared" si="132"/>
        <v>-23.289710350000007</v>
      </c>
      <c r="I2137" s="3">
        <f t="shared" si="133"/>
        <v>-7.6414116466622731E-2</v>
      </c>
      <c r="J2137" s="1">
        <f t="shared" si="134"/>
        <v>-38.209618130000024</v>
      </c>
      <c r="K2137" s="3">
        <f t="shared" si="135"/>
        <v>-0.11951608201327205</v>
      </c>
    </row>
    <row r="2138" spans="1:11" x14ac:dyDescent="0.3">
      <c r="A2138" s="4">
        <v>8121</v>
      </c>
      <c r="B2138" s="4" t="s">
        <v>15</v>
      </c>
      <c r="C2138" s="4" t="s">
        <v>136</v>
      </c>
      <c r="D2138" t="s">
        <v>3</v>
      </c>
      <c r="E2138" s="5">
        <v>0.1174568948</v>
      </c>
      <c r="F2138" s="5">
        <v>0.21924170309999999</v>
      </c>
      <c r="G2138" s="5">
        <v>0.11474389810000001</v>
      </c>
      <c r="H2138" s="1">
        <f t="shared" si="132"/>
        <v>-2.7129966999999977E-3</v>
      </c>
      <c r="I2138" s="3">
        <f t="shared" si="133"/>
        <v>-2.3097807111447644E-2</v>
      </c>
      <c r="J2138" s="1">
        <f t="shared" si="134"/>
        <v>-0.10449780499999999</v>
      </c>
      <c r="K2138" s="3">
        <f t="shared" si="135"/>
        <v>-0.47663288289790701</v>
      </c>
    </row>
    <row r="2139" spans="1:11" x14ac:dyDescent="0.3">
      <c r="A2139" s="4">
        <v>8121</v>
      </c>
      <c r="B2139" s="4" t="s">
        <v>15</v>
      </c>
      <c r="C2139" s="4" t="s">
        <v>136</v>
      </c>
      <c r="D2139" t="s">
        <v>4</v>
      </c>
      <c r="E2139" s="5">
        <v>101.6279815</v>
      </c>
      <c r="F2139" s="5">
        <v>70.438233965999999</v>
      </c>
      <c r="G2139" s="5">
        <v>36.933851820999998</v>
      </c>
      <c r="H2139" s="1">
        <f t="shared" si="132"/>
        <v>-64.694129679000014</v>
      </c>
      <c r="I2139" s="3">
        <f t="shared" si="133"/>
        <v>-0.63657792592289175</v>
      </c>
      <c r="J2139" s="1">
        <f t="shared" si="134"/>
        <v>-33.504382145000001</v>
      </c>
      <c r="K2139" s="3">
        <f t="shared" si="135"/>
        <v>-0.47565619207847137</v>
      </c>
    </row>
    <row r="2140" spans="1:11" x14ac:dyDescent="0.3">
      <c r="A2140" s="4">
        <v>8121</v>
      </c>
      <c r="B2140" s="4" t="s">
        <v>15</v>
      </c>
      <c r="C2140" s="4" t="s">
        <v>136</v>
      </c>
      <c r="D2140" t="s">
        <v>5</v>
      </c>
      <c r="E2140" s="5">
        <v>9.7205123306000001</v>
      </c>
      <c r="F2140" s="5">
        <v>5.3031917708999998</v>
      </c>
      <c r="G2140" s="5">
        <v>2.8288641729999999</v>
      </c>
      <c r="H2140" s="1">
        <f t="shared" si="132"/>
        <v>-6.8916481576000006</v>
      </c>
      <c r="I2140" s="3">
        <f t="shared" si="133"/>
        <v>-0.70897993060563425</v>
      </c>
      <c r="J2140" s="1">
        <f t="shared" si="134"/>
        <v>-2.4743275978999999</v>
      </c>
      <c r="K2140" s="3">
        <f t="shared" si="135"/>
        <v>-0.46657328356053096</v>
      </c>
    </row>
    <row r="2141" spans="1:11" x14ac:dyDescent="0.3">
      <c r="A2141" s="4">
        <v>8121</v>
      </c>
      <c r="B2141" s="4" t="s">
        <v>15</v>
      </c>
      <c r="C2141" s="4" t="s">
        <v>136</v>
      </c>
      <c r="D2141" t="s">
        <v>6</v>
      </c>
      <c r="E2141" s="5">
        <v>9.3967376105000007</v>
      </c>
      <c r="F2141" s="5">
        <v>5.1140149977</v>
      </c>
      <c r="G2141" s="5">
        <v>2.7150226994</v>
      </c>
      <c r="H2141" s="1">
        <f t="shared" si="132"/>
        <v>-6.6817149111000003</v>
      </c>
      <c r="I2141" s="3">
        <f t="shared" si="133"/>
        <v>-0.71106752024594055</v>
      </c>
      <c r="J2141" s="1">
        <f t="shared" si="134"/>
        <v>-2.3989922983</v>
      </c>
      <c r="K2141" s="3">
        <f t="shared" si="135"/>
        <v>-0.46910153751581363</v>
      </c>
    </row>
    <row r="2142" spans="1:11" x14ac:dyDescent="0.3">
      <c r="A2142" s="4">
        <v>8121</v>
      </c>
      <c r="B2142" s="4" t="s">
        <v>15</v>
      </c>
      <c r="C2142" s="4" t="s">
        <v>136</v>
      </c>
      <c r="D2142" t="s">
        <v>7</v>
      </c>
      <c r="E2142" s="5">
        <v>0.12969942349999999</v>
      </c>
      <c r="F2142" s="5">
        <v>0.18492186729999999</v>
      </c>
      <c r="G2142" s="5">
        <v>9.3423400500000003E-2</v>
      </c>
      <c r="H2142" s="1">
        <f t="shared" si="132"/>
        <v>-3.6276022999999991E-2</v>
      </c>
      <c r="I2142" s="3">
        <f t="shared" si="133"/>
        <v>-0.27969301652292999</v>
      </c>
      <c r="J2142" s="1">
        <f t="shared" si="134"/>
        <v>-9.1498466799999983E-2</v>
      </c>
      <c r="K2142" s="3">
        <f t="shared" si="135"/>
        <v>-0.49479527832996306</v>
      </c>
    </row>
    <row r="2143" spans="1:11" x14ac:dyDescent="0.3">
      <c r="A2143" s="4">
        <v>8121</v>
      </c>
      <c r="B2143" s="4" t="s">
        <v>15</v>
      </c>
      <c r="C2143" s="4" t="s">
        <v>136</v>
      </c>
      <c r="D2143" t="s">
        <v>8</v>
      </c>
      <c r="E2143" s="5">
        <v>33.477652749000001</v>
      </c>
      <c r="F2143" s="5">
        <v>21.154784120999999</v>
      </c>
      <c r="G2143" s="5">
        <v>18.044672332000001</v>
      </c>
      <c r="H2143" s="1">
        <f t="shared" si="132"/>
        <v>-15.432980417</v>
      </c>
      <c r="I2143" s="3">
        <f t="shared" si="133"/>
        <v>-0.46099350312010728</v>
      </c>
      <c r="J2143" s="1">
        <f t="shared" si="134"/>
        <v>-3.1101117889999976</v>
      </c>
      <c r="K2143" s="3">
        <f t="shared" si="135"/>
        <v>-0.14701694761860709</v>
      </c>
    </row>
    <row r="2144" spans="1:11" x14ac:dyDescent="0.3">
      <c r="A2144" s="4">
        <v>8123</v>
      </c>
      <c r="B2144" s="4" t="s">
        <v>15</v>
      </c>
      <c r="C2144" s="4" t="s">
        <v>350</v>
      </c>
      <c r="D2144" t="s">
        <v>2</v>
      </c>
      <c r="E2144" s="5">
        <v>12526.698295</v>
      </c>
      <c r="F2144" s="5">
        <v>13140.546526</v>
      </c>
      <c r="G2144" s="5">
        <v>14086.91743</v>
      </c>
      <c r="H2144" s="1">
        <f t="shared" si="132"/>
        <v>1560.2191349999994</v>
      </c>
      <c r="I2144" s="3">
        <f t="shared" si="133"/>
        <v>0.12455150577249528</v>
      </c>
      <c r="J2144" s="1">
        <f t="shared" si="134"/>
        <v>946.37090399999943</v>
      </c>
      <c r="K2144" s="3">
        <f t="shared" si="135"/>
        <v>7.2019143353550918E-2</v>
      </c>
    </row>
    <row r="2145" spans="1:11" x14ac:dyDescent="0.3">
      <c r="A2145" s="4">
        <v>8123</v>
      </c>
      <c r="B2145" s="4" t="s">
        <v>15</v>
      </c>
      <c r="C2145" s="4" t="s">
        <v>350</v>
      </c>
      <c r="D2145" t="s">
        <v>3</v>
      </c>
      <c r="E2145" s="5">
        <v>2.6716720976000001</v>
      </c>
      <c r="F2145" s="5">
        <v>1.7068061662</v>
      </c>
      <c r="G2145" s="5">
        <v>3.1950612839999999</v>
      </c>
      <c r="H2145" s="1">
        <f t="shared" si="132"/>
        <v>0.52338918639999976</v>
      </c>
      <c r="I2145" s="3">
        <f t="shared" si="133"/>
        <v>0.19590322737216423</v>
      </c>
      <c r="J2145" s="1">
        <f t="shared" si="134"/>
        <v>1.4882551177999999</v>
      </c>
      <c r="K2145" s="3">
        <f t="shared" si="135"/>
        <v>0.87195321136753456</v>
      </c>
    </row>
    <row r="2146" spans="1:11" x14ac:dyDescent="0.3">
      <c r="A2146" s="4">
        <v>8123</v>
      </c>
      <c r="B2146" s="4" t="s">
        <v>15</v>
      </c>
      <c r="C2146" s="4" t="s">
        <v>350</v>
      </c>
      <c r="D2146" t="s">
        <v>4</v>
      </c>
      <c r="E2146" s="5">
        <v>1561.4950761</v>
      </c>
      <c r="F2146" s="5">
        <v>429.21369138</v>
      </c>
      <c r="G2146" s="5">
        <v>739.81654529000002</v>
      </c>
      <c r="H2146" s="1">
        <f t="shared" si="132"/>
        <v>-821.67853080999998</v>
      </c>
      <c r="I2146" s="3">
        <f t="shared" si="133"/>
        <v>-0.5262126940945786</v>
      </c>
      <c r="J2146" s="1">
        <f t="shared" si="134"/>
        <v>310.60285391000002</v>
      </c>
      <c r="K2146" s="3">
        <f t="shared" si="135"/>
        <v>0.72365551273855089</v>
      </c>
    </row>
    <row r="2147" spans="1:11" x14ac:dyDescent="0.3">
      <c r="A2147" s="4">
        <v>8123</v>
      </c>
      <c r="B2147" s="4" t="s">
        <v>15</v>
      </c>
      <c r="C2147" s="4" t="s">
        <v>350</v>
      </c>
      <c r="D2147" t="s">
        <v>5</v>
      </c>
      <c r="E2147" s="5">
        <v>179.77490723</v>
      </c>
      <c r="F2147" s="5">
        <v>67.484753874999996</v>
      </c>
      <c r="G2147" s="5">
        <v>91.147449664000007</v>
      </c>
      <c r="H2147" s="1">
        <f t="shared" si="132"/>
        <v>-88.62745756599999</v>
      </c>
      <c r="I2147" s="3">
        <f t="shared" si="133"/>
        <v>-0.49299125740953381</v>
      </c>
      <c r="J2147" s="1">
        <f t="shared" si="134"/>
        <v>23.662695789000011</v>
      </c>
      <c r="K2147" s="3">
        <f t="shared" si="135"/>
        <v>0.35063765414081111</v>
      </c>
    </row>
    <row r="2148" spans="1:11" x14ac:dyDescent="0.3">
      <c r="A2148" s="4">
        <v>8123</v>
      </c>
      <c r="B2148" s="4" t="s">
        <v>15</v>
      </c>
      <c r="C2148" s="4" t="s">
        <v>350</v>
      </c>
      <c r="D2148" t="s">
        <v>6</v>
      </c>
      <c r="E2148" s="5">
        <v>171.89298821</v>
      </c>
      <c r="F2148" s="5">
        <v>62.889130506000001</v>
      </c>
      <c r="G2148" s="5">
        <v>85.515422333000004</v>
      </c>
      <c r="H2148" s="1">
        <f t="shared" si="132"/>
        <v>-86.377565876999995</v>
      </c>
      <c r="I2148" s="3">
        <f t="shared" si="133"/>
        <v>-0.50250779148404445</v>
      </c>
      <c r="J2148" s="1">
        <f t="shared" si="134"/>
        <v>22.626291827000003</v>
      </c>
      <c r="K2148" s="3">
        <f t="shared" si="135"/>
        <v>0.35978064325187831</v>
      </c>
    </row>
    <row r="2149" spans="1:11" x14ac:dyDescent="0.3">
      <c r="A2149" s="4">
        <v>8123</v>
      </c>
      <c r="B2149" s="4" t="s">
        <v>15</v>
      </c>
      <c r="C2149" s="4" t="s">
        <v>350</v>
      </c>
      <c r="D2149" t="s">
        <v>7</v>
      </c>
      <c r="E2149" s="5">
        <v>3.0213676629999999</v>
      </c>
      <c r="F2149" s="5">
        <v>1.2110302953000001</v>
      </c>
      <c r="G2149" s="5">
        <v>2.4421076234000001</v>
      </c>
      <c r="H2149" s="1">
        <f t="shared" si="132"/>
        <v>-0.57926003959999983</v>
      </c>
      <c r="I2149" s="3">
        <f t="shared" si="133"/>
        <v>-0.19172113566107227</v>
      </c>
      <c r="J2149" s="1">
        <f t="shared" si="134"/>
        <v>1.2310773281</v>
      </c>
      <c r="K2149" s="3">
        <f t="shared" si="135"/>
        <v>1.0165537004960177</v>
      </c>
    </row>
    <row r="2150" spans="1:11" x14ac:dyDescent="0.3">
      <c r="A2150" s="4">
        <v>8123</v>
      </c>
      <c r="B2150" s="4" t="s">
        <v>15</v>
      </c>
      <c r="C2150" s="4" t="s">
        <v>350</v>
      </c>
      <c r="D2150" t="s">
        <v>8</v>
      </c>
      <c r="E2150" s="5">
        <v>972.69499512000004</v>
      </c>
      <c r="F2150" s="5">
        <v>818.02645730999996</v>
      </c>
      <c r="G2150" s="5">
        <v>893.98510589</v>
      </c>
      <c r="H2150" s="1">
        <f t="shared" si="132"/>
        <v>-78.709889230000044</v>
      </c>
      <c r="I2150" s="3">
        <f t="shared" si="133"/>
        <v>-8.0919393669019249E-2</v>
      </c>
      <c r="J2150" s="1">
        <f t="shared" si="134"/>
        <v>75.958648580000045</v>
      </c>
      <c r="K2150" s="3">
        <f t="shared" si="135"/>
        <v>9.2855980269614544E-2</v>
      </c>
    </row>
    <row r="2151" spans="1:11" x14ac:dyDescent="0.3">
      <c r="A2151" s="4">
        <v>8125</v>
      </c>
      <c r="B2151" s="4" t="s">
        <v>15</v>
      </c>
      <c r="C2151" s="4" t="s">
        <v>182</v>
      </c>
      <c r="D2151" t="s">
        <v>2</v>
      </c>
      <c r="E2151" s="5">
        <v>589.21170690999998</v>
      </c>
      <c r="F2151" s="5">
        <v>558.88898795</v>
      </c>
      <c r="G2151" s="5">
        <v>547.87347297999997</v>
      </c>
      <c r="H2151" s="1">
        <f t="shared" si="132"/>
        <v>-41.338233930000001</v>
      </c>
      <c r="I2151" s="3">
        <f t="shared" si="133"/>
        <v>-7.0158541395570526E-2</v>
      </c>
      <c r="J2151" s="1">
        <f t="shared" si="134"/>
        <v>-11.015514970000027</v>
      </c>
      <c r="K2151" s="3">
        <f t="shared" si="135"/>
        <v>-1.9709665438935986E-2</v>
      </c>
    </row>
    <row r="2152" spans="1:11" x14ac:dyDescent="0.3">
      <c r="A2152" s="4">
        <v>8125</v>
      </c>
      <c r="B2152" s="4" t="s">
        <v>15</v>
      </c>
      <c r="C2152" s="4" t="s">
        <v>182</v>
      </c>
      <c r="D2152" t="s">
        <v>3</v>
      </c>
      <c r="E2152" s="5">
        <v>0.25439785970000001</v>
      </c>
      <c r="F2152" s="5">
        <v>0.27593967829999999</v>
      </c>
      <c r="G2152" s="5">
        <v>0.24774586539999999</v>
      </c>
      <c r="H2152" s="1">
        <f t="shared" si="132"/>
        <v>-6.6519943000000192E-3</v>
      </c>
      <c r="I2152" s="3">
        <f t="shared" si="133"/>
        <v>-2.6147996322942409E-2</v>
      </c>
      <c r="J2152" s="1">
        <f t="shared" si="134"/>
        <v>-2.8193812900000004E-2</v>
      </c>
      <c r="K2152" s="3">
        <f t="shared" si="135"/>
        <v>-0.10217382680771214</v>
      </c>
    </row>
    <row r="2153" spans="1:11" x14ac:dyDescent="0.3">
      <c r="A2153" s="4">
        <v>8125</v>
      </c>
      <c r="B2153" s="4" t="s">
        <v>15</v>
      </c>
      <c r="C2153" s="4" t="s">
        <v>182</v>
      </c>
      <c r="D2153" t="s">
        <v>4</v>
      </c>
      <c r="E2153" s="5">
        <v>223.30766557999999</v>
      </c>
      <c r="F2153" s="5">
        <v>86.738421592999998</v>
      </c>
      <c r="G2153" s="5">
        <v>77.981838539999998</v>
      </c>
      <c r="H2153" s="1">
        <f t="shared" si="132"/>
        <v>-145.32582703999998</v>
      </c>
      <c r="I2153" s="3">
        <f t="shared" si="133"/>
        <v>-0.6507874535455076</v>
      </c>
      <c r="J2153" s="1">
        <f t="shared" si="134"/>
        <v>-8.7565830529999999</v>
      </c>
      <c r="K2153" s="3">
        <f t="shared" si="135"/>
        <v>-0.10095391283563174</v>
      </c>
    </row>
    <row r="2154" spans="1:11" x14ac:dyDescent="0.3">
      <c r="A2154" s="4">
        <v>8125</v>
      </c>
      <c r="B2154" s="4" t="s">
        <v>15</v>
      </c>
      <c r="C2154" s="4" t="s">
        <v>182</v>
      </c>
      <c r="D2154" t="s">
        <v>5</v>
      </c>
      <c r="E2154" s="5">
        <v>21.356090250000001</v>
      </c>
      <c r="F2154" s="5">
        <v>6.5776781324</v>
      </c>
      <c r="G2154" s="5">
        <v>5.9296486649000002</v>
      </c>
      <c r="H2154" s="1">
        <f t="shared" si="132"/>
        <v>-15.426441585100001</v>
      </c>
      <c r="I2154" s="3">
        <f t="shared" si="133"/>
        <v>-0.72234390305126195</v>
      </c>
      <c r="J2154" s="1">
        <f t="shared" si="134"/>
        <v>-0.64802946749999979</v>
      </c>
      <c r="K2154" s="3">
        <f t="shared" si="135"/>
        <v>-9.8519485820987268E-2</v>
      </c>
    </row>
    <row r="2155" spans="1:11" x14ac:dyDescent="0.3">
      <c r="A2155" s="4">
        <v>8125</v>
      </c>
      <c r="B2155" s="4" t="s">
        <v>15</v>
      </c>
      <c r="C2155" s="4" t="s">
        <v>182</v>
      </c>
      <c r="D2155" t="s">
        <v>6</v>
      </c>
      <c r="E2155" s="5">
        <v>20.669193501999999</v>
      </c>
      <c r="F2155" s="5">
        <v>6.3331954587999997</v>
      </c>
      <c r="G2155" s="5">
        <v>5.7054313159000003</v>
      </c>
      <c r="H2155" s="1">
        <f t="shared" si="132"/>
        <v>-14.963762186099999</v>
      </c>
      <c r="I2155" s="3">
        <f t="shared" si="133"/>
        <v>-0.72396449259871076</v>
      </c>
      <c r="J2155" s="1">
        <f t="shared" si="134"/>
        <v>-0.62776414289999938</v>
      </c>
      <c r="K2155" s="3">
        <f t="shared" si="135"/>
        <v>-9.9122812012333944E-2</v>
      </c>
    </row>
    <row r="2156" spans="1:11" x14ac:dyDescent="0.3">
      <c r="A2156" s="4">
        <v>8125</v>
      </c>
      <c r="B2156" s="4" t="s">
        <v>15</v>
      </c>
      <c r="C2156" s="4" t="s">
        <v>182</v>
      </c>
      <c r="D2156" t="s">
        <v>7</v>
      </c>
      <c r="E2156" s="5">
        <v>0.27850470719999998</v>
      </c>
      <c r="F2156" s="5">
        <v>0.22920054949999999</v>
      </c>
      <c r="G2156" s="5">
        <v>0.2046357926</v>
      </c>
      <c r="H2156" s="1">
        <f t="shared" si="132"/>
        <v>-7.3868914599999974E-2</v>
      </c>
      <c r="I2156" s="3">
        <f t="shared" si="133"/>
        <v>-0.26523398955319338</v>
      </c>
      <c r="J2156" s="1">
        <f t="shared" si="134"/>
        <v>-2.4564756899999984E-2</v>
      </c>
      <c r="K2156" s="3">
        <f t="shared" si="135"/>
        <v>-0.10717582027437497</v>
      </c>
    </row>
    <row r="2157" spans="1:11" x14ac:dyDescent="0.3">
      <c r="A2157" s="4">
        <v>8125</v>
      </c>
      <c r="B2157" s="4" t="s">
        <v>15</v>
      </c>
      <c r="C2157" s="4" t="s">
        <v>182</v>
      </c>
      <c r="D2157" t="s">
        <v>8</v>
      </c>
      <c r="E2157" s="5">
        <v>54.306665252000002</v>
      </c>
      <c r="F2157" s="5">
        <v>31.381334189</v>
      </c>
      <c r="G2157" s="5">
        <v>30.484255829999999</v>
      </c>
      <c r="H2157" s="1">
        <f t="shared" si="132"/>
        <v>-23.822409422000003</v>
      </c>
      <c r="I2157" s="3">
        <f t="shared" si="133"/>
        <v>-0.43866456007667814</v>
      </c>
      <c r="J2157" s="1">
        <f t="shared" si="134"/>
        <v>-0.89707835900000177</v>
      </c>
      <c r="K2157" s="3">
        <f t="shared" si="135"/>
        <v>-2.8586367730485208E-2</v>
      </c>
    </row>
    <row r="2158" spans="1:11" x14ac:dyDescent="0.3">
      <c r="A2158" s="4">
        <v>9001</v>
      </c>
      <c r="B2158" s="4" t="s">
        <v>16</v>
      </c>
      <c r="C2158" s="4" t="s">
        <v>351</v>
      </c>
      <c r="D2158" t="s">
        <v>2</v>
      </c>
      <c r="E2158" s="5">
        <v>39108.224654999998</v>
      </c>
      <c r="F2158" s="5">
        <v>40600.722729000001</v>
      </c>
      <c r="G2158" s="5">
        <v>39381.011945999999</v>
      </c>
      <c r="H2158" s="1">
        <f t="shared" si="132"/>
        <v>272.78729100000055</v>
      </c>
      <c r="I2158" s="3">
        <f t="shared" si="133"/>
        <v>6.9751898329939816E-3</v>
      </c>
      <c r="J2158" s="1">
        <f t="shared" si="134"/>
        <v>-1219.7107830000023</v>
      </c>
      <c r="K2158" s="3">
        <f t="shared" si="135"/>
        <v>-3.0041602735529527E-2</v>
      </c>
    </row>
    <row r="2159" spans="1:11" x14ac:dyDescent="0.3">
      <c r="A2159" s="4">
        <v>9001</v>
      </c>
      <c r="B2159" s="4" t="s">
        <v>16</v>
      </c>
      <c r="C2159" s="4" t="s">
        <v>351</v>
      </c>
      <c r="D2159" t="s">
        <v>3</v>
      </c>
      <c r="E2159" s="5">
        <v>4.3556647774000004</v>
      </c>
      <c r="F2159" s="5">
        <v>5.1802964687999999</v>
      </c>
      <c r="G2159" s="5">
        <v>4.9849036967</v>
      </c>
      <c r="H2159" s="1">
        <f t="shared" si="132"/>
        <v>0.62923891929999964</v>
      </c>
      <c r="I2159" s="3">
        <f t="shared" si="133"/>
        <v>0.14446449657120017</v>
      </c>
      <c r="J2159" s="1">
        <f t="shared" si="134"/>
        <v>-0.19539277209999995</v>
      </c>
      <c r="K2159" s="3">
        <f t="shared" si="135"/>
        <v>-3.7718453620717601E-2</v>
      </c>
    </row>
    <row r="2160" spans="1:11" x14ac:dyDescent="0.3">
      <c r="A2160" s="4">
        <v>9001</v>
      </c>
      <c r="B2160" s="4" t="s">
        <v>16</v>
      </c>
      <c r="C2160" s="4" t="s">
        <v>351</v>
      </c>
      <c r="D2160" t="s">
        <v>4</v>
      </c>
      <c r="E2160" s="5">
        <v>2222.0317565999999</v>
      </c>
      <c r="F2160" s="5">
        <v>1438.5000376</v>
      </c>
      <c r="G2160" s="5">
        <v>1389.1191487999999</v>
      </c>
      <c r="H2160" s="1">
        <f t="shared" si="132"/>
        <v>-832.91260779999993</v>
      </c>
      <c r="I2160" s="3">
        <f t="shared" si="133"/>
        <v>-0.37484280111030704</v>
      </c>
      <c r="J2160" s="1">
        <f t="shared" si="134"/>
        <v>-49.380888800000093</v>
      </c>
      <c r="K2160" s="3">
        <f t="shared" si="135"/>
        <v>-3.4328041368971662E-2</v>
      </c>
    </row>
    <row r="2161" spans="1:11" x14ac:dyDescent="0.3">
      <c r="A2161" s="4">
        <v>9001</v>
      </c>
      <c r="B2161" s="4" t="s">
        <v>16</v>
      </c>
      <c r="C2161" s="4" t="s">
        <v>351</v>
      </c>
      <c r="D2161" t="s">
        <v>5</v>
      </c>
      <c r="E2161" s="5">
        <v>266.71755610000002</v>
      </c>
      <c r="F2161" s="5">
        <v>185.83633251000001</v>
      </c>
      <c r="G2161" s="5">
        <v>184.31841839000001</v>
      </c>
      <c r="H2161" s="1">
        <f t="shared" si="132"/>
        <v>-82.399137710000019</v>
      </c>
      <c r="I2161" s="3">
        <f t="shared" si="133"/>
        <v>-0.30893781014964844</v>
      </c>
      <c r="J2161" s="1">
        <f t="shared" si="134"/>
        <v>-1.5179141200000004</v>
      </c>
      <c r="K2161" s="3">
        <f t="shared" si="135"/>
        <v>-8.1680159067835673E-3</v>
      </c>
    </row>
    <row r="2162" spans="1:11" x14ac:dyDescent="0.3">
      <c r="A2162" s="4">
        <v>9001</v>
      </c>
      <c r="B2162" s="4" t="s">
        <v>16</v>
      </c>
      <c r="C2162" s="4" t="s">
        <v>351</v>
      </c>
      <c r="D2162" t="s">
        <v>6</v>
      </c>
      <c r="E2162" s="5">
        <v>251.66239786</v>
      </c>
      <c r="F2162" s="5">
        <v>173.25113944</v>
      </c>
      <c r="G2162" s="5">
        <v>171.86262733999999</v>
      </c>
      <c r="H2162" s="1">
        <f t="shared" si="132"/>
        <v>-79.79977052000001</v>
      </c>
      <c r="I2162" s="3">
        <f t="shared" si="133"/>
        <v>-0.31709055941043957</v>
      </c>
      <c r="J2162" s="1">
        <f t="shared" si="134"/>
        <v>-1.388512100000014</v>
      </c>
      <c r="K2162" s="3">
        <f t="shared" si="135"/>
        <v>-8.0144471458491098E-3</v>
      </c>
    </row>
    <row r="2163" spans="1:11" x14ac:dyDescent="0.3">
      <c r="A2163" s="4">
        <v>9001</v>
      </c>
      <c r="B2163" s="4" t="s">
        <v>16</v>
      </c>
      <c r="C2163" s="4" t="s">
        <v>351</v>
      </c>
      <c r="D2163" t="s">
        <v>7</v>
      </c>
      <c r="E2163" s="5">
        <v>5.5671683776999998</v>
      </c>
      <c r="F2163" s="5">
        <v>3.7323914219000001</v>
      </c>
      <c r="G2163" s="5">
        <v>3.6501626443999999</v>
      </c>
      <c r="H2163" s="1">
        <f t="shared" si="132"/>
        <v>-1.9170057332999999</v>
      </c>
      <c r="I2163" s="3">
        <f t="shared" si="133"/>
        <v>-0.34434125272352278</v>
      </c>
      <c r="J2163" s="1">
        <f t="shared" si="134"/>
        <v>-8.2228777500000128E-2</v>
      </c>
      <c r="K2163" s="3">
        <f t="shared" si="135"/>
        <v>-2.2031123803767878E-2</v>
      </c>
    </row>
    <row r="2164" spans="1:11" x14ac:dyDescent="0.3">
      <c r="A2164" s="4">
        <v>9001</v>
      </c>
      <c r="B2164" s="4" t="s">
        <v>16</v>
      </c>
      <c r="C2164" s="4" t="s">
        <v>351</v>
      </c>
      <c r="D2164" t="s">
        <v>8</v>
      </c>
      <c r="E2164" s="5">
        <v>2670.3435420000001</v>
      </c>
      <c r="F2164" s="5">
        <v>2379.9896079</v>
      </c>
      <c r="G2164" s="5">
        <v>2256.4033270999998</v>
      </c>
      <c r="H2164" s="1">
        <f t="shared" si="132"/>
        <v>-413.94021490000023</v>
      </c>
      <c r="I2164" s="3">
        <f t="shared" si="133"/>
        <v>-0.15501384312146313</v>
      </c>
      <c r="J2164" s="1">
        <f t="shared" si="134"/>
        <v>-123.58628080000017</v>
      </c>
      <c r="K2164" s="3">
        <f t="shared" si="135"/>
        <v>-5.1927235476060485E-2</v>
      </c>
    </row>
    <row r="2165" spans="1:11" x14ac:dyDescent="0.3">
      <c r="A2165" s="4">
        <v>9003</v>
      </c>
      <c r="B2165" s="4" t="s">
        <v>16</v>
      </c>
      <c r="C2165" s="4" t="s">
        <v>352</v>
      </c>
      <c r="D2165" t="s">
        <v>2</v>
      </c>
      <c r="E2165" s="5">
        <v>25283.547589999998</v>
      </c>
      <c r="F2165" s="5">
        <v>25956.108843999998</v>
      </c>
      <c r="G2165" s="5">
        <v>25701.365835000001</v>
      </c>
      <c r="H2165" s="1">
        <f t="shared" si="132"/>
        <v>417.81824500000221</v>
      </c>
      <c r="I2165" s="3">
        <f t="shared" si="133"/>
        <v>1.6525301424284908E-2</v>
      </c>
      <c r="J2165" s="1">
        <f t="shared" si="134"/>
        <v>-254.74300899999798</v>
      </c>
      <c r="K2165" s="3">
        <f t="shared" si="135"/>
        <v>-9.8143758962886407E-3</v>
      </c>
    </row>
    <row r="2166" spans="1:11" x14ac:dyDescent="0.3">
      <c r="A2166" s="4">
        <v>9003</v>
      </c>
      <c r="B2166" s="4" t="s">
        <v>16</v>
      </c>
      <c r="C2166" s="4" t="s">
        <v>352</v>
      </c>
      <c r="D2166" t="s">
        <v>3</v>
      </c>
      <c r="E2166" s="5">
        <v>3.1301642799999998</v>
      </c>
      <c r="F2166" s="5">
        <v>3.5657528415000002</v>
      </c>
      <c r="G2166" s="5">
        <v>3.6961522994</v>
      </c>
      <c r="H2166" s="1">
        <f t="shared" si="132"/>
        <v>0.56598801940000021</v>
      </c>
      <c r="I2166" s="3">
        <f t="shared" si="133"/>
        <v>0.18081735294736678</v>
      </c>
      <c r="J2166" s="1">
        <f t="shared" si="134"/>
        <v>0.13039945789999985</v>
      </c>
      <c r="K2166" s="3">
        <f t="shared" si="135"/>
        <v>3.6569965361128311E-2</v>
      </c>
    </row>
    <row r="2167" spans="1:11" x14ac:dyDescent="0.3">
      <c r="A2167" s="4">
        <v>9003</v>
      </c>
      <c r="B2167" s="4" t="s">
        <v>16</v>
      </c>
      <c r="C2167" s="4" t="s">
        <v>352</v>
      </c>
      <c r="D2167" t="s">
        <v>4</v>
      </c>
      <c r="E2167" s="5">
        <v>1695.3146709</v>
      </c>
      <c r="F2167" s="5">
        <v>979.63884971000004</v>
      </c>
      <c r="G2167" s="5">
        <v>998.16796459</v>
      </c>
      <c r="H2167" s="1">
        <f t="shared" si="132"/>
        <v>-697.14670631000001</v>
      </c>
      <c r="I2167" s="3">
        <f t="shared" si="133"/>
        <v>-0.41121965041445807</v>
      </c>
      <c r="J2167" s="1">
        <f t="shared" si="134"/>
        <v>18.529114879999952</v>
      </c>
      <c r="K2167" s="3">
        <f t="shared" si="135"/>
        <v>1.8914230367124658E-2</v>
      </c>
    </row>
    <row r="2168" spans="1:11" x14ac:dyDescent="0.3">
      <c r="A2168" s="4">
        <v>9003</v>
      </c>
      <c r="B2168" s="4" t="s">
        <v>16</v>
      </c>
      <c r="C2168" s="4" t="s">
        <v>352</v>
      </c>
      <c r="D2168" t="s">
        <v>5</v>
      </c>
      <c r="E2168" s="5">
        <v>187.16956223</v>
      </c>
      <c r="F2168" s="5">
        <v>115.40114054</v>
      </c>
      <c r="G2168" s="5">
        <v>118.16722371</v>
      </c>
      <c r="H2168" s="1">
        <f t="shared" si="132"/>
        <v>-69.002338519999995</v>
      </c>
      <c r="I2168" s="3">
        <f t="shared" si="133"/>
        <v>-0.36866217828306769</v>
      </c>
      <c r="J2168" s="1">
        <f t="shared" si="134"/>
        <v>2.7660831700000017</v>
      </c>
      <c r="K2168" s="3">
        <f t="shared" si="135"/>
        <v>2.3969287972862192E-2</v>
      </c>
    </row>
    <row r="2169" spans="1:11" x14ac:dyDescent="0.3">
      <c r="A2169" s="4">
        <v>9003</v>
      </c>
      <c r="B2169" s="4" t="s">
        <v>16</v>
      </c>
      <c r="C2169" s="4" t="s">
        <v>352</v>
      </c>
      <c r="D2169" t="s">
        <v>6</v>
      </c>
      <c r="E2169" s="5">
        <v>177.64390988</v>
      </c>
      <c r="F2169" s="5">
        <v>108.07215254</v>
      </c>
      <c r="G2169" s="5">
        <v>110.72655268</v>
      </c>
      <c r="H2169" s="1">
        <f t="shared" si="132"/>
        <v>-66.917357199999998</v>
      </c>
      <c r="I2169" s="3">
        <f t="shared" si="133"/>
        <v>-0.37669378728042663</v>
      </c>
      <c r="J2169" s="1">
        <f t="shared" si="134"/>
        <v>2.6544001399999928</v>
      </c>
      <c r="K2169" s="3">
        <f t="shared" si="135"/>
        <v>2.456137013665512E-2</v>
      </c>
    </row>
    <row r="2170" spans="1:11" x14ac:dyDescent="0.3">
      <c r="A2170" s="4">
        <v>9003</v>
      </c>
      <c r="B2170" s="4" t="s">
        <v>16</v>
      </c>
      <c r="C2170" s="4" t="s">
        <v>352</v>
      </c>
      <c r="D2170" t="s">
        <v>7</v>
      </c>
      <c r="E2170" s="5">
        <v>4.0191843556000002</v>
      </c>
      <c r="F2170" s="5">
        <v>2.8143324180999998</v>
      </c>
      <c r="G2170" s="5">
        <v>2.9431835164</v>
      </c>
      <c r="H2170" s="1">
        <f t="shared" si="132"/>
        <v>-1.0760008392000002</v>
      </c>
      <c r="I2170" s="3">
        <f t="shared" si="133"/>
        <v>-0.26771621901363873</v>
      </c>
      <c r="J2170" s="1">
        <f t="shared" si="134"/>
        <v>0.12885109830000019</v>
      </c>
      <c r="K2170" s="3">
        <f t="shared" si="135"/>
        <v>4.5783894422461155E-2</v>
      </c>
    </row>
    <row r="2171" spans="1:11" x14ac:dyDescent="0.3">
      <c r="A2171" s="4">
        <v>9003</v>
      </c>
      <c r="B2171" s="4" t="s">
        <v>16</v>
      </c>
      <c r="C2171" s="4" t="s">
        <v>352</v>
      </c>
      <c r="D2171" t="s">
        <v>8</v>
      </c>
      <c r="E2171" s="5">
        <v>1570.9520097</v>
      </c>
      <c r="F2171" s="5">
        <v>1393.0661384</v>
      </c>
      <c r="G2171" s="5">
        <v>1362.8709197000001</v>
      </c>
      <c r="H2171" s="1">
        <f t="shared" si="132"/>
        <v>-208.0810899999999</v>
      </c>
      <c r="I2171" s="3">
        <f t="shared" si="133"/>
        <v>-0.13245540838624123</v>
      </c>
      <c r="J2171" s="1">
        <f t="shared" si="134"/>
        <v>-30.195218699999941</v>
      </c>
      <c r="K2171" s="3">
        <f t="shared" si="135"/>
        <v>-2.1675366206719036E-2</v>
      </c>
    </row>
    <row r="2172" spans="1:11" x14ac:dyDescent="0.3">
      <c r="A2172" s="4">
        <v>9005</v>
      </c>
      <c r="B2172" s="4" t="s">
        <v>16</v>
      </c>
      <c r="C2172" s="4" t="s">
        <v>353</v>
      </c>
      <c r="D2172" t="s">
        <v>2</v>
      </c>
      <c r="E2172" s="5">
        <v>8085.2812545999996</v>
      </c>
      <c r="F2172" s="5">
        <v>8585.8597721999995</v>
      </c>
      <c r="G2172" s="5">
        <v>7951.2441411999998</v>
      </c>
      <c r="H2172" s="1">
        <f t="shared" si="132"/>
        <v>-134.03711339999973</v>
      </c>
      <c r="I2172" s="3">
        <f t="shared" si="133"/>
        <v>-1.6577915990707352E-2</v>
      </c>
      <c r="J2172" s="1">
        <f t="shared" si="134"/>
        <v>-634.61563099999967</v>
      </c>
      <c r="K2172" s="3">
        <f t="shared" si="135"/>
        <v>-7.3914045632891667E-2</v>
      </c>
    </row>
    <row r="2173" spans="1:11" x14ac:dyDescent="0.3">
      <c r="A2173" s="4">
        <v>9005</v>
      </c>
      <c r="B2173" s="4" t="s">
        <v>16</v>
      </c>
      <c r="C2173" s="4" t="s">
        <v>353</v>
      </c>
      <c r="D2173" t="s">
        <v>3</v>
      </c>
      <c r="E2173" s="5">
        <v>0.95001800270000003</v>
      </c>
      <c r="F2173" s="5">
        <v>1.143596584</v>
      </c>
      <c r="G2173" s="5">
        <v>1.0700721470000001</v>
      </c>
      <c r="H2173" s="1">
        <f t="shared" si="132"/>
        <v>0.12005414430000005</v>
      </c>
      <c r="I2173" s="3">
        <f t="shared" si="133"/>
        <v>0.12637038872821357</v>
      </c>
      <c r="J2173" s="1">
        <f t="shared" si="134"/>
        <v>-7.3524436999999887E-2</v>
      </c>
      <c r="K2173" s="3">
        <f t="shared" si="135"/>
        <v>-6.4292284559674659E-2</v>
      </c>
    </row>
    <row r="2174" spans="1:11" x14ac:dyDescent="0.3">
      <c r="A2174" s="4">
        <v>9005</v>
      </c>
      <c r="B2174" s="4" t="s">
        <v>16</v>
      </c>
      <c r="C2174" s="4" t="s">
        <v>353</v>
      </c>
      <c r="D2174" t="s">
        <v>4</v>
      </c>
      <c r="E2174" s="5">
        <v>464.89666127999999</v>
      </c>
      <c r="F2174" s="5">
        <v>348.93058890999998</v>
      </c>
      <c r="G2174" s="5">
        <v>315.85436363999997</v>
      </c>
      <c r="H2174" s="1">
        <f t="shared" si="132"/>
        <v>-149.04229764000002</v>
      </c>
      <c r="I2174" s="3">
        <f t="shared" si="133"/>
        <v>-0.32059231664439547</v>
      </c>
      <c r="J2174" s="1">
        <f t="shared" si="134"/>
        <v>-33.076225270000009</v>
      </c>
      <c r="K2174" s="3">
        <f t="shared" si="135"/>
        <v>-9.4793137435512695E-2</v>
      </c>
    </row>
    <row r="2175" spans="1:11" x14ac:dyDescent="0.3">
      <c r="A2175" s="4">
        <v>9005</v>
      </c>
      <c r="B2175" s="4" t="s">
        <v>16</v>
      </c>
      <c r="C2175" s="4" t="s">
        <v>353</v>
      </c>
      <c r="D2175" t="s">
        <v>5</v>
      </c>
      <c r="E2175" s="5">
        <v>56.132472479</v>
      </c>
      <c r="F2175" s="5">
        <v>36.746032423999999</v>
      </c>
      <c r="G2175" s="5">
        <v>36.285242384</v>
      </c>
      <c r="H2175" s="1">
        <f t="shared" si="132"/>
        <v>-19.847230095</v>
      </c>
      <c r="I2175" s="3">
        <f t="shared" si="133"/>
        <v>-0.35357840512771188</v>
      </c>
      <c r="J2175" s="1">
        <f t="shared" si="134"/>
        <v>-0.46079003999999912</v>
      </c>
      <c r="K2175" s="3">
        <f t="shared" si="135"/>
        <v>-1.2539858308595039E-2</v>
      </c>
    </row>
    <row r="2176" spans="1:11" x14ac:dyDescent="0.3">
      <c r="A2176" s="4">
        <v>9005</v>
      </c>
      <c r="B2176" s="4" t="s">
        <v>16</v>
      </c>
      <c r="C2176" s="4" t="s">
        <v>353</v>
      </c>
      <c r="D2176" t="s">
        <v>6</v>
      </c>
      <c r="E2176" s="5">
        <v>52.828318848999999</v>
      </c>
      <c r="F2176" s="5">
        <v>34.268238486999998</v>
      </c>
      <c r="G2176" s="5">
        <v>33.848925326</v>
      </c>
      <c r="H2176" s="1">
        <f t="shared" si="132"/>
        <v>-18.979393522999999</v>
      </c>
      <c r="I2176" s="3">
        <f t="shared" si="133"/>
        <v>-0.35926552153304542</v>
      </c>
      <c r="J2176" s="1">
        <f t="shared" si="134"/>
        <v>-0.41931316099999805</v>
      </c>
      <c r="K2176" s="3">
        <f t="shared" si="135"/>
        <v>-1.223620412117386E-2</v>
      </c>
    </row>
    <row r="2177" spans="1:11" x14ac:dyDescent="0.3">
      <c r="A2177" s="4">
        <v>9005</v>
      </c>
      <c r="B2177" s="4" t="s">
        <v>16</v>
      </c>
      <c r="C2177" s="4" t="s">
        <v>353</v>
      </c>
      <c r="D2177" t="s">
        <v>7</v>
      </c>
      <c r="E2177" s="5">
        <v>1.2219186131999999</v>
      </c>
      <c r="F2177" s="5">
        <v>0.79938023089999999</v>
      </c>
      <c r="G2177" s="5">
        <v>0.77252890949999997</v>
      </c>
      <c r="H2177" s="1">
        <f t="shared" si="132"/>
        <v>-0.44938970369999998</v>
      </c>
      <c r="I2177" s="3">
        <f t="shared" si="133"/>
        <v>-0.36777384258279172</v>
      </c>
      <c r="J2177" s="1">
        <f t="shared" si="134"/>
        <v>-2.6851321400000017E-2</v>
      </c>
      <c r="K2177" s="3">
        <f t="shared" si="135"/>
        <v>-3.3590174440227098E-2</v>
      </c>
    </row>
    <row r="2178" spans="1:11" x14ac:dyDescent="0.3">
      <c r="A2178" s="4">
        <v>9005</v>
      </c>
      <c r="B2178" s="4" t="s">
        <v>16</v>
      </c>
      <c r="C2178" s="4" t="s">
        <v>353</v>
      </c>
      <c r="D2178" t="s">
        <v>8</v>
      </c>
      <c r="E2178" s="5">
        <v>888.72291529999995</v>
      </c>
      <c r="F2178" s="5">
        <v>674.27039489000003</v>
      </c>
      <c r="G2178" s="5">
        <v>608.84337001999995</v>
      </c>
      <c r="H2178" s="1">
        <f t="shared" si="132"/>
        <v>-279.87954528</v>
      </c>
      <c r="I2178" s="3">
        <f t="shared" si="133"/>
        <v>-0.31492329100743738</v>
      </c>
      <c r="J2178" s="1">
        <f t="shared" si="134"/>
        <v>-65.427024870000082</v>
      </c>
      <c r="K2178" s="3">
        <f t="shared" si="135"/>
        <v>-9.703380923416309E-2</v>
      </c>
    </row>
    <row r="2179" spans="1:11" x14ac:dyDescent="0.3">
      <c r="A2179" s="4">
        <v>9007</v>
      </c>
      <c r="B2179" s="4" t="s">
        <v>16</v>
      </c>
      <c r="C2179" s="4" t="s">
        <v>354</v>
      </c>
      <c r="D2179" t="s">
        <v>2</v>
      </c>
      <c r="E2179" s="5">
        <v>5896.4062255999997</v>
      </c>
      <c r="F2179" s="5">
        <v>6409.9731720999998</v>
      </c>
      <c r="G2179" s="5">
        <v>5816.0960599</v>
      </c>
      <c r="H2179" s="1">
        <f t="shared" ref="H2179:H2242" si="136">G2179-E2179</f>
        <v>-80.310165699999743</v>
      </c>
      <c r="I2179" s="3">
        <f t="shared" ref="I2179:I2242" si="137">H2179/(E2179+1E-50)</f>
        <v>-1.3620188743326895E-2</v>
      </c>
      <c r="J2179" s="1">
        <f t="shared" ref="J2179:J2242" si="138">G2179-F2179</f>
        <v>-593.87711219999983</v>
      </c>
      <c r="K2179" s="3">
        <f t="shared" ref="K2179:K2242" si="139">J2179/(F2179+1E-50)</f>
        <v>-9.2648923209991699E-2</v>
      </c>
    </row>
    <row r="2180" spans="1:11" x14ac:dyDescent="0.3">
      <c r="A2180" s="4">
        <v>9007</v>
      </c>
      <c r="B2180" s="4" t="s">
        <v>16</v>
      </c>
      <c r="C2180" s="4" t="s">
        <v>354</v>
      </c>
      <c r="D2180" t="s">
        <v>3</v>
      </c>
      <c r="E2180" s="5">
        <v>0.78890239799999995</v>
      </c>
      <c r="F2180" s="5">
        <v>1.0018817788000001</v>
      </c>
      <c r="G2180" s="5">
        <v>0.91132841549999999</v>
      </c>
      <c r="H2180" s="1">
        <f t="shared" si="136"/>
        <v>0.12242601750000004</v>
      </c>
      <c r="I2180" s="3">
        <f t="shared" si="137"/>
        <v>0.15518525207981437</v>
      </c>
      <c r="J2180" s="1">
        <f t="shared" si="138"/>
        <v>-9.0553363300000078E-2</v>
      </c>
      <c r="K2180" s="3">
        <f t="shared" si="139"/>
        <v>-9.0383281956140579E-2</v>
      </c>
    </row>
    <row r="2181" spans="1:11" x14ac:dyDescent="0.3">
      <c r="A2181" s="4">
        <v>9007</v>
      </c>
      <c r="B2181" s="4" t="s">
        <v>16</v>
      </c>
      <c r="C2181" s="4" t="s">
        <v>354</v>
      </c>
      <c r="D2181" t="s">
        <v>4</v>
      </c>
      <c r="E2181" s="5">
        <v>450.69382881000001</v>
      </c>
      <c r="F2181" s="5">
        <v>323.28997270000002</v>
      </c>
      <c r="G2181" s="5">
        <v>297.23192435999999</v>
      </c>
      <c r="H2181" s="1">
        <f t="shared" si="136"/>
        <v>-153.46190445000002</v>
      </c>
      <c r="I2181" s="3">
        <f t="shared" si="137"/>
        <v>-0.34050145495711964</v>
      </c>
      <c r="J2181" s="1">
        <f t="shared" si="138"/>
        <v>-26.058048340000028</v>
      </c>
      <c r="K2181" s="3">
        <f t="shared" si="139"/>
        <v>-8.0602711313229741E-2</v>
      </c>
    </row>
    <row r="2182" spans="1:11" x14ac:dyDescent="0.3">
      <c r="A2182" s="4">
        <v>9007</v>
      </c>
      <c r="B2182" s="4" t="s">
        <v>16</v>
      </c>
      <c r="C2182" s="4" t="s">
        <v>354</v>
      </c>
      <c r="D2182" t="s">
        <v>5</v>
      </c>
      <c r="E2182" s="5">
        <v>42.147812557999998</v>
      </c>
      <c r="F2182" s="5">
        <v>26.117814064000001</v>
      </c>
      <c r="G2182" s="5">
        <v>25.408096284999999</v>
      </c>
      <c r="H2182" s="1">
        <f t="shared" si="136"/>
        <v>-16.739716272999999</v>
      </c>
      <c r="I2182" s="3">
        <f t="shared" si="137"/>
        <v>-0.39716690516178793</v>
      </c>
      <c r="J2182" s="1">
        <f t="shared" si="138"/>
        <v>-0.70971777900000177</v>
      </c>
      <c r="K2182" s="3">
        <f t="shared" si="139"/>
        <v>-2.7173705167702192E-2</v>
      </c>
    </row>
    <row r="2183" spans="1:11" x14ac:dyDescent="0.3">
      <c r="A2183" s="4">
        <v>9007</v>
      </c>
      <c r="B2183" s="4" t="s">
        <v>16</v>
      </c>
      <c r="C2183" s="4" t="s">
        <v>354</v>
      </c>
      <c r="D2183" t="s">
        <v>6</v>
      </c>
      <c r="E2183" s="5">
        <v>39.915888944000002</v>
      </c>
      <c r="F2183" s="5">
        <v>24.474534180999999</v>
      </c>
      <c r="G2183" s="5">
        <v>23.825440330999999</v>
      </c>
      <c r="H2183" s="1">
        <f t="shared" si="136"/>
        <v>-16.090448613000003</v>
      </c>
      <c r="I2183" s="3">
        <f t="shared" si="137"/>
        <v>-0.40310886312901856</v>
      </c>
      <c r="J2183" s="1">
        <f t="shared" si="138"/>
        <v>-0.64909384999999986</v>
      </c>
      <c r="K2183" s="3">
        <f t="shared" si="139"/>
        <v>-2.6521193220662095E-2</v>
      </c>
    </row>
    <row r="2184" spans="1:11" x14ac:dyDescent="0.3">
      <c r="A2184" s="4">
        <v>9007</v>
      </c>
      <c r="B2184" s="4" t="s">
        <v>16</v>
      </c>
      <c r="C2184" s="4" t="s">
        <v>354</v>
      </c>
      <c r="D2184" t="s">
        <v>7</v>
      </c>
      <c r="E2184" s="5">
        <v>1.0048066652000001</v>
      </c>
      <c r="F2184" s="5">
        <v>0.73351009730000005</v>
      </c>
      <c r="G2184" s="5">
        <v>0.69481852040000003</v>
      </c>
      <c r="H2184" s="1">
        <f t="shared" si="136"/>
        <v>-0.30998814480000003</v>
      </c>
      <c r="I2184" s="3">
        <f t="shared" si="137"/>
        <v>-0.30850526328694183</v>
      </c>
      <c r="J2184" s="1">
        <f t="shared" si="138"/>
        <v>-3.8691576900000024E-2</v>
      </c>
      <c r="K2184" s="3">
        <f t="shared" si="139"/>
        <v>-5.2748526628905376E-2</v>
      </c>
    </row>
    <row r="2185" spans="1:11" x14ac:dyDescent="0.3">
      <c r="A2185" s="4">
        <v>9007</v>
      </c>
      <c r="B2185" s="4" t="s">
        <v>16</v>
      </c>
      <c r="C2185" s="4" t="s">
        <v>354</v>
      </c>
      <c r="D2185" t="s">
        <v>8</v>
      </c>
      <c r="E2185" s="5">
        <v>569.55568330999995</v>
      </c>
      <c r="F2185" s="5">
        <v>444.96547879000002</v>
      </c>
      <c r="G2185" s="5">
        <v>384.08569196000002</v>
      </c>
      <c r="H2185" s="1">
        <f t="shared" si="136"/>
        <v>-185.46999134999993</v>
      </c>
      <c r="I2185" s="3">
        <f t="shared" si="137"/>
        <v>-0.32563978691623663</v>
      </c>
      <c r="J2185" s="1">
        <f t="shared" si="138"/>
        <v>-60.87978683</v>
      </c>
      <c r="K2185" s="3">
        <f t="shared" si="139"/>
        <v>-0.13681912357684722</v>
      </c>
    </row>
    <row r="2186" spans="1:11" x14ac:dyDescent="0.3">
      <c r="A2186" s="4">
        <v>9009</v>
      </c>
      <c r="B2186" s="4" t="s">
        <v>16</v>
      </c>
      <c r="C2186" s="4" t="s">
        <v>355</v>
      </c>
      <c r="D2186" t="s">
        <v>2</v>
      </c>
      <c r="E2186" s="5">
        <v>22915.580951</v>
      </c>
      <c r="F2186" s="5">
        <v>24040.778865</v>
      </c>
      <c r="G2186" s="5">
        <v>22977.487266</v>
      </c>
      <c r="H2186" s="1">
        <f t="shared" si="136"/>
        <v>61.906315000000177</v>
      </c>
      <c r="I2186" s="3">
        <f t="shared" si="137"/>
        <v>2.7014944605756844E-3</v>
      </c>
      <c r="J2186" s="1">
        <f t="shared" si="138"/>
        <v>-1063.2915990000001</v>
      </c>
      <c r="K2186" s="3">
        <f t="shared" si="139"/>
        <v>-4.4228666840241328E-2</v>
      </c>
    </row>
    <row r="2187" spans="1:11" x14ac:dyDescent="0.3">
      <c r="A2187" s="4">
        <v>9009</v>
      </c>
      <c r="B2187" s="4" t="s">
        <v>16</v>
      </c>
      <c r="C2187" s="4" t="s">
        <v>355</v>
      </c>
      <c r="D2187" t="s">
        <v>3</v>
      </c>
      <c r="E2187" s="5">
        <v>3.0122531645000001</v>
      </c>
      <c r="F2187" s="5">
        <v>3.7206923241999998</v>
      </c>
      <c r="G2187" s="5">
        <v>3.5334732361999999</v>
      </c>
      <c r="H2187" s="1">
        <f t="shared" si="136"/>
        <v>0.52122007169999973</v>
      </c>
      <c r="I2187" s="3">
        <f t="shared" si="137"/>
        <v>0.17303328878285579</v>
      </c>
      <c r="J2187" s="1">
        <f t="shared" si="138"/>
        <v>-0.18721908799999998</v>
      </c>
      <c r="K2187" s="3">
        <f t="shared" si="139"/>
        <v>-5.0318347148001458E-2</v>
      </c>
    </row>
    <row r="2188" spans="1:11" x14ac:dyDescent="0.3">
      <c r="A2188" s="4">
        <v>9009</v>
      </c>
      <c r="B2188" s="4" t="s">
        <v>16</v>
      </c>
      <c r="C2188" s="4" t="s">
        <v>355</v>
      </c>
      <c r="D2188" t="s">
        <v>4</v>
      </c>
      <c r="E2188" s="5">
        <v>1735.2725935000001</v>
      </c>
      <c r="F2188" s="5">
        <v>1124.2826021999999</v>
      </c>
      <c r="G2188" s="5">
        <v>1087.9418426</v>
      </c>
      <c r="H2188" s="1">
        <f t="shared" si="136"/>
        <v>-647.33075090000011</v>
      </c>
      <c r="I2188" s="3">
        <f t="shared" si="137"/>
        <v>-0.37304268696732579</v>
      </c>
      <c r="J2188" s="1">
        <f t="shared" si="138"/>
        <v>-36.340759599999956</v>
      </c>
      <c r="K2188" s="3">
        <f t="shared" si="139"/>
        <v>-3.2323509701998626E-2</v>
      </c>
    </row>
    <row r="2189" spans="1:11" x14ac:dyDescent="0.3">
      <c r="A2189" s="4">
        <v>9009</v>
      </c>
      <c r="B2189" s="4" t="s">
        <v>16</v>
      </c>
      <c r="C2189" s="4" t="s">
        <v>355</v>
      </c>
      <c r="D2189" t="s">
        <v>5</v>
      </c>
      <c r="E2189" s="5">
        <v>164.50381261999999</v>
      </c>
      <c r="F2189" s="5">
        <v>102.90033347000001</v>
      </c>
      <c r="G2189" s="5">
        <v>101.42273297</v>
      </c>
      <c r="H2189" s="1">
        <f t="shared" si="136"/>
        <v>-63.081079649999992</v>
      </c>
      <c r="I2189" s="3">
        <f t="shared" si="137"/>
        <v>-0.3834627212909395</v>
      </c>
      <c r="J2189" s="1">
        <f t="shared" si="138"/>
        <v>-1.4776005000000083</v>
      </c>
      <c r="K2189" s="3">
        <f t="shared" si="139"/>
        <v>-1.435953072426917E-2</v>
      </c>
    </row>
    <row r="2190" spans="1:11" x14ac:dyDescent="0.3">
      <c r="A2190" s="4">
        <v>9009</v>
      </c>
      <c r="B2190" s="4" t="s">
        <v>16</v>
      </c>
      <c r="C2190" s="4" t="s">
        <v>355</v>
      </c>
      <c r="D2190" t="s">
        <v>6</v>
      </c>
      <c r="E2190" s="5">
        <v>156.19959784</v>
      </c>
      <c r="F2190" s="5">
        <v>96.500984359</v>
      </c>
      <c r="G2190" s="5">
        <v>95.150768083000003</v>
      </c>
      <c r="H2190" s="1">
        <f t="shared" si="136"/>
        <v>-61.048829756999993</v>
      </c>
      <c r="I2190" s="3">
        <f t="shared" si="137"/>
        <v>-0.39083858474164684</v>
      </c>
      <c r="J2190" s="1">
        <f t="shared" si="138"/>
        <v>-1.3502162759999976</v>
      </c>
      <c r="K2190" s="3">
        <f t="shared" si="139"/>
        <v>-1.3991735783512472E-2</v>
      </c>
    </row>
    <row r="2191" spans="1:11" x14ac:dyDescent="0.3">
      <c r="A2191" s="4">
        <v>9009</v>
      </c>
      <c r="B2191" s="4" t="s">
        <v>16</v>
      </c>
      <c r="C2191" s="4" t="s">
        <v>355</v>
      </c>
      <c r="D2191" t="s">
        <v>7</v>
      </c>
      <c r="E2191" s="5">
        <v>3.8306639666</v>
      </c>
      <c r="F2191" s="5">
        <v>2.8328913905999999</v>
      </c>
      <c r="G2191" s="5">
        <v>2.7537131181999999</v>
      </c>
      <c r="H2191" s="1">
        <f t="shared" si="136"/>
        <v>-1.0769508484000001</v>
      </c>
      <c r="I2191" s="3">
        <f t="shared" si="137"/>
        <v>-0.28113947289296543</v>
      </c>
      <c r="J2191" s="1">
        <f t="shared" si="138"/>
        <v>-7.9178272400000083E-2</v>
      </c>
      <c r="K2191" s="3">
        <f t="shared" si="139"/>
        <v>-2.7949632189474903E-2</v>
      </c>
    </row>
    <row r="2192" spans="1:11" x14ac:dyDescent="0.3">
      <c r="A2192" s="4">
        <v>9009</v>
      </c>
      <c r="B2192" s="4" t="s">
        <v>16</v>
      </c>
      <c r="C2192" s="4" t="s">
        <v>355</v>
      </c>
      <c r="D2192" t="s">
        <v>8</v>
      </c>
      <c r="E2192" s="5">
        <v>1617.0691955</v>
      </c>
      <c r="F2192" s="5">
        <v>1374.3486499999999</v>
      </c>
      <c r="G2192" s="5">
        <v>1268.1690192999999</v>
      </c>
      <c r="H2192" s="1">
        <f t="shared" si="136"/>
        <v>-348.90017620000003</v>
      </c>
      <c r="I2192" s="3">
        <f t="shared" si="137"/>
        <v>-0.21576082036002153</v>
      </c>
      <c r="J2192" s="1">
        <f t="shared" si="138"/>
        <v>-106.17963069999996</v>
      </c>
      <c r="K2192" s="3">
        <f t="shared" si="139"/>
        <v>-7.7258147486811271E-2</v>
      </c>
    </row>
    <row r="2193" spans="1:11" x14ac:dyDescent="0.3">
      <c r="A2193" s="4">
        <v>9011</v>
      </c>
      <c r="B2193" s="4" t="s">
        <v>16</v>
      </c>
      <c r="C2193" s="4" t="s">
        <v>356</v>
      </c>
      <c r="D2193" t="s">
        <v>2</v>
      </c>
      <c r="E2193" s="5">
        <v>7527.2338315999996</v>
      </c>
      <c r="F2193" s="5">
        <v>8253.6145966000004</v>
      </c>
      <c r="G2193" s="5">
        <v>7223.1638639000003</v>
      </c>
      <c r="H2193" s="1">
        <f t="shared" si="136"/>
        <v>-304.06996769999932</v>
      </c>
      <c r="I2193" s="3">
        <f t="shared" si="137"/>
        <v>-4.0395977393911486E-2</v>
      </c>
      <c r="J2193" s="1">
        <f t="shared" si="138"/>
        <v>-1030.4507327000001</v>
      </c>
      <c r="K2193" s="3">
        <f t="shared" si="139"/>
        <v>-0.1248484189126646</v>
      </c>
    </row>
    <row r="2194" spans="1:11" x14ac:dyDescent="0.3">
      <c r="A2194" s="4">
        <v>9011</v>
      </c>
      <c r="B2194" s="4" t="s">
        <v>16</v>
      </c>
      <c r="C2194" s="4" t="s">
        <v>356</v>
      </c>
      <c r="D2194" t="s">
        <v>3</v>
      </c>
      <c r="E2194" s="5">
        <v>1.3243498875999999</v>
      </c>
      <c r="F2194" s="5">
        <v>1.5495376925</v>
      </c>
      <c r="G2194" s="5">
        <v>1.5317330227999999</v>
      </c>
      <c r="H2194" s="1">
        <f t="shared" si="136"/>
        <v>0.20738313519999996</v>
      </c>
      <c r="I2194" s="3">
        <f t="shared" si="137"/>
        <v>0.15659240593573179</v>
      </c>
      <c r="J2194" s="1">
        <f t="shared" si="138"/>
        <v>-1.7804669700000053E-2</v>
      </c>
      <c r="K2194" s="3">
        <f t="shared" si="139"/>
        <v>-1.1490310810880809E-2</v>
      </c>
    </row>
    <row r="2195" spans="1:11" x14ac:dyDescent="0.3">
      <c r="A2195" s="4">
        <v>9011</v>
      </c>
      <c r="B2195" s="4" t="s">
        <v>16</v>
      </c>
      <c r="C2195" s="4" t="s">
        <v>356</v>
      </c>
      <c r="D2195" t="s">
        <v>4</v>
      </c>
      <c r="E2195" s="5">
        <v>821.15932637000003</v>
      </c>
      <c r="F2195" s="5">
        <v>513.37093464999998</v>
      </c>
      <c r="G2195" s="5">
        <v>492.83751226999999</v>
      </c>
      <c r="H2195" s="1">
        <f t="shared" si="136"/>
        <v>-328.32181410000004</v>
      </c>
      <c r="I2195" s="3">
        <f t="shared" si="137"/>
        <v>-0.39982717550243591</v>
      </c>
      <c r="J2195" s="1">
        <f t="shared" si="138"/>
        <v>-20.53342237999999</v>
      </c>
      <c r="K2195" s="3">
        <f t="shared" si="139"/>
        <v>-3.9997243696702517E-2</v>
      </c>
    </row>
    <row r="2196" spans="1:11" x14ac:dyDescent="0.3">
      <c r="A2196" s="4">
        <v>9011</v>
      </c>
      <c r="B2196" s="4" t="s">
        <v>16</v>
      </c>
      <c r="C2196" s="4" t="s">
        <v>356</v>
      </c>
      <c r="D2196" t="s">
        <v>5</v>
      </c>
      <c r="E2196" s="5">
        <v>70.172016115999995</v>
      </c>
      <c r="F2196" s="5">
        <v>32.742086129</v>
      </c>
      <c r="G2196" s="5">
        <v>34.049824469999997</v>
      </c>
      <c r="H2196" s="1">
        <f t="shared" si="136"/>
        <v>-36.122191645999997</v>
      </c>
      <c r="I2196" s="3">
        <f t="shared" si="137"/>
        <v>-0.51476633628834467</v>
      </c>
      <c r="J2196" s="1">
        <f t="shared" si="138"/>
        <v>1.3077383409999968</v>
      </c>
      <c r="K2196" s="3">
        <f t="shared" si="139"/>
        <v>3.9940593151201798E-2</v>
      </c>
    </row>
    <row r="2197" spans="1:11" x14ac:dyDescent="0.3">
      <c r="A2197" s="4">
        <v>9011</v>
      </c>
      <c r="B2197" s="4" t="s">
        <v>16</v>
      </c>
      <c r="C2197" s="4" t="s">
        <v>356</v>
      </c>
      <c r="D2197" t="s">
        <v>6</v>
      </c>
      <c r="E2197" s="5">
        <v>66.823514664000001</v>
      </c>
      <c r="F2197" s="5">
        <v>30.78118765</v>
      </c>
      <c r="G2197" s="5">
        <v>32.079620001999999</v>
      </c>
      <c r="H2197" s="1">
        <f t="shared" si="136"/>
        <v>-34.743894662000002</v>
      </c>
      <c r="I2197" s="3">
        <f t="shared" si="137"/>
        <v>-0.51993515810561919</v>
      </c>
      <c r="J2197" s="1">
        <f t="shared" si="138"/>
        <v>1.298432351999999</v>
      </c>
      <c r="K2197" s="3">
        <f t="shared" si="139"/>
        <v>4.2182659316590695E-2</v>
      </c>
    </row>
    <row r="2198" spans="1:11" x14ac:dyDescent="0.3">
      <c r="A2198" s="4">
        <v>9011</v>
      </c>
      <c r="B2198" s="4" t="s">
        <v>16</v>
      </c>
      <c r="C2198" s="4" t="s">
        <v>356</v>
      </c>
      <c r="D2198" t="s">
        <v>7</v>
      </c>
      <c r="E2198" s="5">
        <v>1.6114493634</v>
      </c>
      <c r="F2198" s="5">
        <v>1.1179492772999999</v>
      </c>
      <c r="G2198" s="5">
        <v>1.1711603669999999</v>
      </c>
      <c r="H2198" s="1">
        <f t="shared" si="136"/>
        <v>-0.44028899640000008</v>
      </c>
      <c r="I2198" s="3">
        <f t="shared" si="137"/>
        <v>-0.2732254617489398</v>
      </c>
      <c r="J2198" s="1">
        <f t="shared" si="138"/>
        <v>5.3211089699999992E-2</v>
      </c>
      <c r="K2198" s="3">
        <f t="shared" si="139"/>
        <v>4.7597051834509019E-2</v>
      </c>
    </row>
    <row r="2199" spans="1:11" x14ac:dyDescent="0.3">
      <c r="A2199" s="4">
        <v>9011</v>
      </c>
      <c r="B2199" s="4" t="s">
        <v>16</v>
      </c>
      <c r="C2199" s="4" t="s">
        <v>356</v>
      </c>
      <c r="D2199" t="s">
        <v>8</v>
      </c>
      <c r="E2199" s="5">
        <v>909.06960140000001</v>
      </c>
      <c r="F2199" s="5">
        <v>650.04286487000002</v>
      </c>
      <c r="G2199" s="5">
        <v>542.57622875000004</v>
      </c>
      <c r="H2199" s="1">
        <f t="shared" si="136"/>
        <v>-366.49337264999997</v>
      </c>
      <c r="I2199" s="3">
        <f t="shared" si="137"/>
        <v>-0.40315215918075681</v>
      </c>
      <c r="J2199" s="1">
        <f t="shared" si="138"/>
        <v>-107.46663611999998</v>
      </c>
      <c r="K2199" s="3">
        <f t="shared" si="139"/>
        <v>-0.16532238399615676</v>
      </c>
    </row>
    <row r="2200" spans="1:11" x14ac:dyDescent="0.3">
      <c r="A2200" s="4">
        <v>9013</v>
      </c>
      <c r="B2200" s="4" t="s">
        <v>16</v>
      </c>
      <c r="C2200" s="4" t="s">
        <v>357</v>
      </c>
      <c r="D2200" t="s">
        <v>2</v>
      </c>
      <c r="E2200" s="5">
        <v>3002.3598659999998</v>
      </c>
      <c r="F2200" s="5">
        <v>3149.8163205000001</v>
      </c>
      <c r="G2200" s="5">
        <v>2962.0925357000001</v>
      </c>
      <c r="H2200" s="1">
        <f t="shared" si="136"/>
        <v>-40.267330299999685</v>
      </c>
      <c r="I2200" s="3">
        <f t="shared" si="137"/>
        <v>-1.3411893342967997E-2</v>
      </c>
      <c r="J2200" s="1">
        <f t="shared" si="138"/>
        <v>-187.72378479999998</v>
      </c>
      <c r="K2200" s="3">
        <f t="shared" si="139"/>
        <v>-5.9598327552700218E-2</v>
      </c>
    </row>
    <row r="2201" spans="1:11" x14ac:dyDescent="0.3">
      <c r="A2201" s="4">
        <v>9013</v>
      </c>
      <c r="B2201" s="4" t="s">
        <v>16</v>
      </c>
      <c r="C2201" s="4" t="s">
        <v>357</v>
      </c>
      <c r="D2201" t="s">
        <v>3</v>
      </c>
      <c r="E2201" s="5">
        <v>0.44735548980000001</v>
      </c>
      <c r="F2201" s="5">
        <v>0.54734046020000005</v>
      </c>
      <c r="G2201" s="5">
        <v>0.51511132749999999</v>
      </c>
      <c r="H2201" s="1">
        <f t="shared" si="136"/>
        <v>6.7755837699999988E-2</v>
      </c>
      <c r="I2201" s="3">
        <f t="shared" si="137"/>
        <v>0.15145860338115377</v>
      </c>
      <c r="J2201" s="1">
        <f t="shared" si="138"/>
        <v>-3.2229132700000052E-2</v>
      </c>
      <c r="K2201" s="3">
        <f t="shared" si="139"/>
        <v>-5.8883154167377681E-2</v>
      </c>
    </row>
    <row r="2202" spans="1:11" x14ac:dyDescent="0.3">
      <c r="A2202" s="4">
        <v>9013</v>
      </c>
      <c r="B2202" s="4" t="s">
        <v>16</v>
      </c>
      <c r="C2202" s="4" t="s">
        <v>357</v>
      </c>
      <c r="D2202" t="s">
        <v>4</v>
      </c>
      <c r="E2202" s="5">
        <v>251.96224925000001</v>
      </c>
      <c r="F2202" s="5">
        <v>150.19097704999999</v>
      </c>
      <c r="G2202" s="5">
        <v>138.52771767999999</v>
      </c>
      <c r="H2202" s="1">
        <f t="shared" si="136"/>
        <v>-113.43453157000002</v>
      </c>
      <c r="I2202" s="3">
        <f t="shared" si="137"/>
        <v>-0.45020447272420122</v>
      </c>
      <c r="J2202" s="1">
        <f t="shared" si="138"/>
        <v>-11.663259369999992</v>
      </c>
      <c r="K2202" s="3">
        <f t="shared" si="139"/>
        <v>-7.7656192130085039E-2</v>
      </c>
    </row>
    <row r="2203" spans="1:11" x14ac:dyDescent="0.3">
      <c r="A2203" s="4">
        <v>9013</v>
      </c>
      <c r="B2203" s="4" t="s">
        <v>16</v>
      </c>
      <c r="C2203" s="4" t="s">
        <v>357</v>
      </c>
      <c r="D2203" t="s">
        <v>5</v>
      </c>
      <c r="E2203" s="5">
        <v>26.291384452999999</v>
      </c>
      <c r="F2203" s="5">
        <v>14.462225460000001</v>
      </c>
      <c r="G2203" s="5">
        <v>14.133750028</v>
      </c>
      <c r="H2203" s="1">
        <f t="shared" si="136"/>
        <v>-12.157634424999999</v>
      </c>
      <c r="I2203" s="3">
        <f t="shared" si="137"/>
        <v>-0.4624189512246375</v>
      </c>
      <c r="J2203" s="1">
        <f t="shared" si="138"/>
        <v>-0.32847543200000118</v>
      </c>
      <c r="K2203" s="3">
        <f t="shared" si="139"/>
        <v>-2.2712647711689123E-2</v>
      </c>
    </row>
    <row r="2204" spans="1:11" x14ac:dyDescent="0.3">
      <c r="A2204" s="4">
        <v>9013</v>
      </c>
      <c r="B2204" s="4" t="s">
        <v>16</v>
      </c>
      <c r="C2204" s="4" t="s">
        <v>357</v>
      </c>
      <c r="D2204" t="s">
        <v>6</v>
      </c>
      <c r="E2204" s="5">
        <v>24.991284460999999</v>
      </c>
      <c r="F2204" s="5">
        <v>13.551513967</v>
      </c>
      <c r="G2204" s="5">
        <v>13.244039228</v>
      </c>
      <c r="H2204" s="1">
        <f t="shared" si="136"/>
        <v>-11.747245232999999</v>
      </c>
      <c r="I2204" s="3">
        <f t="shared" si="137"/>
        <v>-0.47005368016726362</v>
      </c>
      <c r="J2204" s="1">
        <f t="shared" si="138"/>
        <v>-0.30747473899999989</v>
      </c>
      <c r="K2204" s="3">
        <f t="shared" si="139"/>
        <v>-2.2689327535561538E-2</v>
      </c>
    </row>
    <row r="2205" spans="1:11" x14ac:dyDescent="0.3">
      <c r="A2205" s="4">
        <v>9013</v>
      </c>
      <c r="B2205" s="4" t="s">
        <v>16</v>
      </c>
      <c r="C2205" s="4" t="s">
        <v>357</v>
      </c>
      <c r="D2205" t="s">
        <v>7</v>
      </c>
      <c r="E2205" s="5">
        <v>0.54141307689999996</v>
      </c>
      <c r="F2205" s="5">
        <v>0.40251591780000001</v>
      </c>
      <c r="G2205" s="5">
        <v>0.3854580916</v>
      </c>
      <c r="H2205" s="1">
        <f t="shared" si="136"/>
        <v>-0.15595498529999996</v>
      </c>
      <c r="I2205" s="3">
        <f t="shared" si="137"/>
        <v>-0.28805175189517107</v>
      </c>
      <c r="J2205" s="1">
        <f t="shared" si="138"/>
        <v>-1.7057826200000015E-2</v>
      </c>
      <c r="K2205" s="3">
        <f t="shared" si="139"/>
        <v>-4.2378016484991822E-2</v>
      </c>
    </row>
    <row r="2206" spans="1:11" x14ac:dyDescent="0.3">
      <c r="A2206" s="4">
        <v>9013</v>
      </c>
      <c r="B2206" s="4" t="s">
        <v>16</v>
      </c>
      <c r="C2206" s="4" t="s">
        <v>357</v>
      </c>
      <c r="D2206" t="s">
        <v>8</v>
      </c>
      <c r="E2206" s="5">
        <v>262.58243808999998</v>
      </c>
      <c r="F2206" s="5">
        <v>209.13154458</v>
      </c>
      <c r="G2206" s="5">
        <v>189.7198856</v>
      </c>
      <c r="H2206" s="1">
        <f t="shared" si="136"/>
        <v>-72.862552489999985</v>
      </c>
      <c r="I2206" s="3">
        <f t="shared" si="137"/>
        <v>-0.27748448456795266</v>
      </c>
      <c r="J2206" s="1">
        <f t="shared" si="138"/>
        <v>-19.411658979999999</v>
      </c>
      <c r="K2206" s="3">
        <f t="shared" si="139"/>
        <v>-9.2820329993662784E-2</v>
      </c>
    </row>
    <row r="2207" spans="1:11" x14ac:dyDescent="0.3">
      <c r="A2207" s="4">
        <v>9015</v>
      </c>
      <c r="B2207" s="4" t="s">
        <v>16</v>
      </c>
      <c r="C2207" s="4" t="s">
        <v>358</v>
      </c>
      <c r="D2207" t="s">
        <v>2</v>
      </c>
      <c r="E2207" s="5">
        <v>3130.2746278</v>
      </c>
      <c r="F2207" s="5">
        <v>3457.9139547999998</v>
      </c>
      <c r="G2207" s="5">
        <v>3078.8402784</v>
      </c>
      <c r="H2207" s="1">
        <f t="shared" si="136"/>
        <v>-51.434349399999974</v>
      </c>
      <c r="I2207" s="3">
        <f t="shared" si="137"/>
        <v>-1.6431257801858983E-2</v>
      </c>
      <c r="J2207" s="1">
        <f t="shared" si="138"/>
        <v>-379.07367639999984</v>
      </c>
      <c r="K2207" s="3">
        <f t="shared" si="139"/>
        <v>-0.10962495925435047</v>
      </c>
    </row>
    <row r="2208" spans="1:11" x14ac:dyDescent="0.3">
      <c r="A2208" s="4">
        <v>9015</v>
      </c>
      <c r="B2208" s="4" t="s">
        <v>16</v>
      </c>
      <c r="C2208" s="4" t="s">
        <v>358</v>
      </c>
      <c r="D2208" t="s">
        <v>3</v>
      </c>
      <c r="E2208" s="5">
        <v>0.38487280880000002</v>
      </c>
      <c r="F2208" s="5">
        <v>0.66060646460000005</v>
      </c>
      <c r="G2208" s="5">
        <v>0.43907782699999998</v>
      </c>
      <c r="H2208" s="1">
        <f t="shared" si="136"/>
        <v>5.4205018199999955E-2</v>
      </c>
      <c r="I2208" s="3">
        <f t="shared" si="137"/>
        <v>0.14083878351657653</v>
      </c>
      <c r="J2208" s="1">
        <f t="shared" si="138"/>
        <v>-0.22152863760000008</v>
      </c>
      <c r="K2208" s="3">
        <f t="shared" si="139"/>
        <v>-0.3353413105548953</v>
      </c>
    </row>
    <row r="2209" spans="1:11" x14ac:dyDescent="0.3">
      <c r="A2209" s="4">
        <v>9015</v>
      </c>
      <c r="B2209" s="4" t="s">
        <v>16</v>
      </c>
      <c r="C2209" s="4" t="s">
        <v>358</v>
      </c>
      <c r="D2209" t="s">
        <v>4</v>
      </c>
      <c r="E2209" s="5">
        <v>198.4381588</v>
      </c>
      <c r="F2209" s="5">
        <v>182.66100284999999</v>
      </c>
      <c r="G2209" s="5">
        <v>129.14174219</v>
      </c>
      <c r="H2209" s="1">
        <f t="shared" si="136"/>
        <v>-69.296416609999994</v>
      </c>
      <c r="I2209" s="3">
        <f t="shared" si="137"/>
        <v>-0.34920912907603535</v>
      </c>
      <c r="J2209" s="1">
        <f t="shared" si="138"/>
        <v>-53.519260659999986</v>
      </c>
      <c r="K2209" s="3">
        <f t="shared" si="139"/>
        <v>-0.29299773802265638</v>
      </c>
    </row>
    <row r="2210" spans="1:11" x14ac:dyDescent="0.3">
      <c r="A2210" s="4">
        <v>9015</v>
      </c>
      <c r="B2210" s="4" t="s">
        <v>16</v>
      </c>
      <c r="C2210" s="4" t="s">
        <v>358</v>
      </c>
      <c r="D2210" t="s">
        <v>5</v>
      </c>
      <c r="E2210" s="5">
        <v>22.159829427999998</v>
      </c>
      <c r="F2210" s="5">
        <v>16.900760904999999</v>
      </c>
      <c r="G2210" s="5">
        <v>13.357939476</v>
      </c>
      <c r="H2210" s="1">
        <f t="shared" si="136"/>
        <v>-8.801889951999998</v>
      </c>
      <c r="I2210" s="3">
        <f t="shared" si="137"/>
        <v>-0.3972002573665297</v>
      </c>
      <c r="J2210" s="1">
        <f t="shared" si="138"/>
        <v>-3.5428214289999982</v>
      </c>
      <c r="K2210" s="3">
        <f t="shared" si="139"/>
        <v>-0.20962496593581617</v>
      </c>
    </row>
    <row r="2211" spans="1:11" x14ac:dyDescent="0.3">
      <c r="A2211" s="4">
        <v>9015</v>
      </c>
      <c r="B2211" s="4" t="s">
        <v>16</v>
      </c>
      <c r="C2211" s="4" t="s">
        <v>358</v>
      </c>
      <c r="D2211" t="s">
        <v>6</v>
      </c>
      <c r="E2211" s="5">
        <v>20.924764929999998</v>
      </c>
      <c r="F2211" s="5">
        <v>15.870061614999999</v>
      </c>
      <c r="G2211" s="5">
        <v>12.497094482</v>
      </c>
      <c r="H2211" s="1">
        <f t="shared" si="136"/>
        <v>-8.4276704479999989</v>
      </c>
      <c r="I2211" s="3">
        <f t="shared" si="137"/>
        <v>-0.40276057944704469</v>
      </c>
      <c r="J2211" s="1">
        <f t="shared" si="138"/>
        <v>-3.3729671329999995</v>
      </c>
      <c r="K2211" s="3">
        <f t="shared" si="139"/>
        <v>-0.21253648629895378</v>
      </c>
    </row>
    <row r="2212" spans="1:11" x14ac:dyDescent="0.3">
      <c r="A2212" s="4">
        <v>9015</v>
      </c>
      <c r="B2212" s="4" t="s">
        <v>16</v>
      </c>
      <c r="C2212" s="4" t="s">
        <v>358</v>
      </c>
      <c r="D2212" t="s">
        <v>7</v>
      </c>
      <c r="E2212" s="5">
        <v>0.49130188549999998</v>
      </c>
      <c r="F2212" s="5">
        <v>0.49952858849999998</v>
      </c>
      <c r="G2212" s="5">
        <v>0.32870379960000001</v>
      </c>
      <c r="H2212" s="1">
        <f t="shared" si="136"/>
        <v>-0.16259808589999997</v>
      </c>
      <c r="I2212" s="3">
        <f t="shared" si="137"/>
        <v>-0.33095351493414932</v>
      </c>
      <c r="J2212" s="1">
        <f t="shared" si="138"/>
        <v>-0.17082478889999997</v>
      </c>
      <c r="K2212" s="3">
        <f t="shared" si="139"/>
        <v>-0.34197199686399926</v>
      </c>
    </row>
    <row r="2213" spans="1:11" x14ac:dyDescent="0.3">
      <c r="A2213" s="4">
        <v>9015</v>
      </c>
      <c r="B2213" s="4" t="s">
        <v>16</v>
      </c>
      <c r="C2213" s="4" t="s">
        <v>358</v>
      </c>
      <c r="D2213" t="s">
        <v>8</v>
      </c>
      <c r="E2213" s="5">
        <v>344.58991322000003</v>
      </c>
      <c r="F2213" s="5">
        <v>273.60158655999999</v>
      </c>
      <c r="G2213" s="5">
        <v>237.91132837000001</v>
      </c>
      <c r="H2213" s="1">
        <f t="shared" si="136"/>
        <v>-106.67858485000002</v>
      </c>
      <c r="I2213" s="3">
        <f t="shared" si="137"/>
        <v>-0.30958127547364434</v>
      </c>
      <c r="J2213" s="1">
        <f t="shared" si="138"/>
        <v>-35.69025818999998</v>
      </c>
      <c r="K2213" s="3">
        <f t="shared" si="139"/>
        <v>-0.13044609367487428</v>
      </c>
    </row>
    <row r="2214" spans="1:11" x14ac:dyDescent="0.3">
      <c r="A2214" s="4">
        <v>10001</v>
      </c>
      <c r="B2214" s="4" t="s">
        <v>17</v>
      </c>
      <c r="C2214" s="4" t="s">
        <v>359</v>
      </c>
      <c r="D2214" t="s">
        <v>2</v>
      </c>
      <c r="E2214" s="5">
        <v>9144.8158588000006</v>
      </c>
      <c r="F2214" s="5">
        <v>9138.2814177</v>
      </c>
      <c r="G2214" s="5">
        <v>9022.9722015000007</v>
      </c>
      <c r="H2214" s="1">
        <f t="shared" si="136"/>
        <v>-121.8436572999999</v>
      </c>
      <c r="I2214" s="3">
        <f t="shared" si="137"/>
        <v>-1.332379559974961E-2</v>
      </c>
      <c r="J2214" s="1">
        <f t="shared" si="138"/>
        <v>-115.30921619999936</v>
      </c>
      <c r="K2214" s="3">
        <f t="shared" si="139"/>
        <v>-1.2618260581979467E-2</v>
      </c>
    </row>
    <row r="2215" spans="1:11" x14ac:dyDescent="0.3">
      <c r="A2215" s="4">
        <v>10001</v>
      </c>
      <c r="B2215" s="4" t="s">
        <v>17</v>
      </c>
      <c r="C2215" s="4" t="s">
        <v>359</v>
      </c>
      <c r="D2215" t="s">
        <v>3</v>
      </c>
      <c r="E2215" s="5">
        <v>1.3144028350000001</v>
      </c>
      <c r="F2215" s="5">
        <v>1.7291242185</v>
      </c>
      <c r="G2215" s="5">
        <v>1.4971568809</v>
      </c>
      <c r="H2215" s="1">
        <f t="shared" si="136"/>
        <v>0.18275404589999988</v>
      </c>
      <c r="I2215" s="3">
        <f t="shared" si="137"/>
        <v>0.13903960112806654</v>
      </c>
      <c r="J2215" s="1">
        <f t="shared" si="138"/>
        <v>-0.23196733759999999</v>
      </c>
      <c r="K2215" s="3">
        <f t="shared" si="139"/>
        <v>-0.13415307883503569</v>
      </c>
    </row>
    <row r="2216" spans="1:11" x14ac:dyDescent="0.3">
      <c r="A2216" s="4">
        <v>10001</v>
      </c>
      <c r="B2216" s="4" t="s">
        <v>17</v>
      </c>
      <c r="C2216" s="4" t="s">
        <v>359</v>
      </c>
      <c r="D2216" t="s">
        <v>4</v>
      </c>
      <c r="E2216" s="5">
        <v>834.99704790999999</v>
      </c>
      <c r="F2216" s="5">
        <v>640.85466598999994</v>
      </c>
      <c r="G2216" s="5">
        <v>588.25984062999999</v>
      </c>
      <c r="H2216" s="1">
        <f t="shared" si="136"/>
        <v>-246.73720728000001</v>
      </c>
      <c r="I2216" s="3">
        <f t="shared" si="137"/>
        <v>-0.2954947061161281</v>
      </c>
      <c r="J2216" s="1">
        <f t="shared" si="138"/>
        <v>-52.594825359999959</v>
      </c>
      <c r="K2216" s="3">
        <f t="shared" si="139"/>
        <v>-8.2069817309905743E-2</v>
      </c>
    </row>
    <row r="2217" spans="1:11" x14ac:dyDescent="0.3">
      <c r="A2217" s="4">
        <v>10001</v>
      </c>
      <c r="B2217" s="4" t="s">
        <v>17</v>
      </c>
      <c r="C2217" s="4" t="s">
        <v>359</v>
      </c>
      <c r="D2217" t="s">
        <v>5</v>
      </c>
      <c r="E2217" s="5">
        <v>51.497775484000002</v>
      </c>
      <c r="F2217" s="5">
        <v>34.569780436999999</v>
      </c>
      <c r="G2217" s="5">
        <v>30.901675093000001</v>
      </c>
      <c r="H2217" s="1">
        <f t="shared" si="136"/>
        <v>-20.596100391</v>
      </c>
      <c r="I2217" s="3">
        <f t="shared" si="137"/>
        <v>-0.39994155470655357</v>
      </c>
      <c r="J2217" s="1">
        <f t="shared" si="138"/>
        <v>-3.6681053439999971</v>
      </c>
      <c r="K2217" s="3">
        <f t="shared" si="139"/>
        <v>-0.1061072791794196</v>
      </c>
    </row>
    <row r="2218" spans="1:11" x14ac:dyDescent="0.3">
      <c r="A2218" s="4">
        <v>10001</v>
      </c>
      <c r="B2218" s="4" t="s">
        <v>17</v>
      </c>
      <c r="C2218" s="4" t="s">
        <v>359</v>
      </c>
      <c r="D2218" t="s">
        <v>6</v>
      </c>
      <c r="E2218" s="5">
        <v>48.534726941999999</v>
      </c>
      <c r="F2218" s="5">
        <v>32.461822935999997</v>
      </c>
      <c r="G2218" s="5">
        <v>28.936802901</v>
      </c>
      <c r="H2218" s="1">
        <f t="shared" si="136"/>
        <v>-19.597924040999999</v>
      </c>
      <c r="I2218" s="3">
        <f t="shared" si="137"/>
        <v>-0.40379178530086146</v>
      </c>
      <c r="J2218" s="1">
        <f t="shared" si="138"/>
        <v>-3.5250200349999972</v>
      </c>
      <c r="K2218" s="3">
        <f t="shared" si="139"/>
        <v>-0.10858971296682073</v>
      </c>
    </row>
    <row r="2219" spans="1:11" x14ac:dyDescent="0.3">
      <c r="A2219" s="4">
        <v>10001</v>
      </c>
      <c r="B2219" s="4" t="s">
        <v>17</v>
      </c>
      <c r="C2219" s="4" t="s">
        <v>359</v>
      </c>
      <c r="D2219" t="s">
        <v>7</v>
      </c>
      <c r="E2219" s="5">
        <v>1.6742034217999999</v>
      </c>
      <c r="F2219" s="5">
        <v>1.1748360097999999</v>
      </c>
      <c r="G2219" s="5">
        <v>0.9806055467</v>
      </c>
      <c r="H2219" s="1">
        <f t="shared" si="136"/>
        <v>-0.69359787509999993</v>
      </c>
      <c r="I2219" s="3">
        <f t="shared" si="137"/>
        <v>-0.41428530492088378</v>
      </c>
      <c r="J2219" s="1">
        <f t="shared" si="138"/>
        <v>-0.19423046309999992</v>
      </c>
      <c r="K2219" s="3">
        <f t="shared" si="139"/>
        <v>-0.16532559564042054</v>
      </c>
    </row>
    <row r="2220" spans="1:11" x14ac:dyDescent="0.3">
      <c r="A2220" s="4">
        <v>10001</v>
      </c>
      <c r="B2220" s="4" t="s">
        <v>17</v>
      </c>
      <c r="C2220" s="4" t="s">
        <v>359</v>
      </c>
      <c r="D2220" t="s">
        <v>8</v>
      </c>
      <c r="E2220" s="5">
        <v>1374.9283760999999</v>
      </c>
      <c r="F2220" s="5">
        <v>714.36225913999999</v>
      </c>
      <c r="G2220" s="5">
        <v>704.84849999000005</v>
      </c>
      <c r="H2220" s="1">
        <f t="shared" si="136"/>
        <v>-670.07987610999987</v>
      </c>
      <c r="I2220" s="3">
        <f t="shared" si="137"/>
        <v>-0.48735620542699765</v>
      </c>
      <c r="J2220" s="1">
        <f t="shared" si="138"/>
        <v>-9.5137591499999417</v>
      </c>
      <c r="K2220" s="3">
        <f t="shared" si="139"/>
        <v>-1.3317835633496764E-2</v>
      </c>
    </row>
    <row r="2221" spans="1:11" x14ac:dyDescent="0.3">
      <c r="A2221" s="4">
        <v>10003</v>
      </c>
      <c r="B2221" s="4" t="s">
        <v>17</v>
      </c>
      <c r="C2221" s="4" t="s">
        <v>360</v>
      </c>
      <c r="D2221" t="s">
        <v>2</v>
      </c>
      <c r="E2221" s="5">
        <v>22970.686022999998</v>
      </c>
      <c r="F2221" s="5">
        <v>26900.440032999999</v>
      </c>
      <c r="G2221" s="5">
        <v>26994.339864000001</v>
      </c>
      <c r="H2221" s="1">
        <f t="shared" si="136"/>
        <v>4023.653841000003</v>
      </c>
      <c r="I2221" s="3">
        <f t="shared" si="137"/>
        <v>0.17516472241931366</v>
      </c>
      <c r="J2221" s="1">
        <f t="shared" si="138"/>
        <v>93.89983100000245</v>
      </c>
      <c r="K2221" s="3">
        <f t="shared" si="139"/>
        <v>3.4906429368743129E-3</v>
      </c>
    </row>
    <row r="2222" spans="1:11" x14ac:dyDescent="0.3">
      <c r="A2222" s="4">
        <v>10003</v>
      </c>
      <c r="B2222" s="4" t="s">
        <v>17</v>
      </c>
      <c r="C2222" s="4" t="s">
        <v>360</v>
      </c>
      <c r="D2222" t="s">
        <v>3</v>
      </c>
      <c r="E2222" s="5">
        <v>2.5835749787000002</v>
      </c>
      <c r="F2222" s="5">
        <v>3.0252487775999999</v>
      </c>
      <c r="G2222" s="5">
        <v>3.2091472547</v>
      </c>
      <c r="H2222" s="1">
        <f t="shared" si="136"/>
        <v>0.62557227599999976</v>
      </c>
      <c r="I2222" s="3">
        <f t="shared" si="137"/>
        <v>0.24213436078204101</v>
      </c>
      <c r="J2222" s="1">
        <f t="shared" si="138"/>
        <v>0.18389847710000007</v>
      </c>
      <c r="K2222" s="3">
        <f t="shared" si="139"/>
        <v>6.0787885763858074E-2</v>
      </c>
    </row>
    <row r="2223" spans="1:11" x14ac:dyDescent="0.3">
      <c r="A2223" s="4">
        <v>10003</v>
      </c>
      <c r="B2223" s="4" t="s">
        <v>17</v>
      </c>
      <c r="C2223" s="4" t="s">
        <v>360</v>
      </c>
      <c r="D2223" t="s">
        <v>4</v>
      </c>
      <c r="E2223" s="5">
        <v>1261.2834252</v>
      </c>
      <c r="F2223" s="5">
        <v>901.86156415000005</v>
      </c>
      <c r="G2223" s="5">
        <v>937.98202503000005</v>
      </c>
      <c r="H2223" s="1">
        <f t="shared" si="136"/>
        <v>-323.30140016999997</v>
      </c>
      <c r="I2223" s="3">
        <f t="shared" si="137"/>
        <v>-0.25632732002224995</v>
      </c>
      <c r="J2223" s="1">
        <f t="shared" si="138"/>
        <v>36.120460879999996</v>
      </c>
      <c r="K2223" s="3">
        <f t="shared" si="139"/>
        <v>4.0051003741403871E-2</v>
      </c>
    </row>
    <row r="2224" spans="1:11" x14ac:dyDescent="0.3">
      <c r="A2224" s="4">
        <v>10003</v>
      </c>
      <c r="B2224" s="4" t="s">
        <v>17</v>
      </c>
      <c r="C2224" s="4" t="s">
        <v>360</v>
      </c>
      <c r="D2224" t="s">
        <v>5</v>
      </c>
      <c r="E2224" s="5">
        <v>139.05732085</v>
      </c>
      <c r="F2224" s="5">
        <v>106.66151925</v>
      </c>
      <c r="G2224" s="5">
        <v>109.23104734</v>
      </c>
      <c r="H2224" s="1">
        <f t="shared" si="136"/>
        <v>-29.826273509999993</v>
      </c>
      <c r="I2224" s="3">
        <f t="shared" si="137"/>
        <v>-0.21448905622288922</v>
      </c>
      <c r="J2224" s="1">
        <f t="shared" si="138"/>
        <v>2.5695280900000057</v>
      </c>
      <c r="K2224" s="3">
        <f t="shared" si="139"/>
        <v>2.4090488379200598E-2</v>
      </c>
    </row>
    <row r="2225" spans="1:11" x14ac:dyDescent="0.3">
      <c r="A2225" s="4">
        <v>10003</v>
      </c>
      <c r="B2225" s="4" t="s">
        <v>17</v>
      </c>
      <c r="C2225" s="4" t="s">
        <v>360</v>
      </c>
      <c r="D2225" t="s">
        <v>6</v>
      </c>
      <c r="E2225" s="5">
        <v>130.81104303999999</v>
      </c>
      <c r="F2225" s="5">
        <v>99.193701025999999</v>
      </c>
      <c r="G2225" s="5">
        <v>101.65248013999999</v>
      </c>
      <c r="H2225" s="1">
        <f t="shared" si="136"/>
        <v>-29.158562899999993</v>
      </c>
      <c r="I2225" s="3">
        <f t="shared" si="137"/>
        <v>-0.22290597355059508</v>
      </c>
      <c r="J2225" s="1">
        <f t="shared" si="138"/>
        <v>2.458779113999995</v>
      </c>
      <c r="K2225" s="3">
        <f t="shared" si="139"/>
        <v>2.4787653737766233E-2</v>
      </c>
    </row>
    <row r="2226" spans="1:11" x14ac:dyDescent="0.3">
      <c r="A2226" s="4">
        <v>10003</v>
      </c>
      <c r="B2226" s="4" t="s">
        <v>17</v>
      </c>
      <c r="C2226" s="4" t="s">
        <v>360</v>
      </c>
      <c r="D2226" t="s">
        <v>7</v>
      </c>
      <c r="E2226" s="5">
        <v>3.3342606292000001</v>
      </c>
      <c r="F2226" s="5">
        <v>2.0468742867</v>
      </c>
      <c r="G2226" s="5">
        <v>2.1983638498000002</v>
      </c>
      <c r="H2226" s="1">
        <f t="shared" si="136"/>
        <v>-1.1358967793999999</v>
      </c>
      <c r="I2226" s="3">
        <f t="shared" si="137"/>
        <v>-0.34067426206947093</v>
      </c>
      <c r="J2226" s="1">
        <f t="shared" si="138"/>
        <v>0.15148956310000017</v>
      </c>
      <c r="K2226" s="3">
        <f t="shared" si="139"/>
        <v>7.4010194023314352E-2</v>
      </c>
    </row>
    <row r="2227" spans="1:11" x14ac:dyDescent="0.3">
      <c r="A2227" s="4">
        <v>10003</v>
      </c>
      <c r="B2227" s="4" t="s">
        <v>17</v>
      </c>
      <c r="C2227" s="4" t="s">
        <v>360</v>
      </c>
      <c r="D2227" t="s">
        <v>8</v>
      </c>
      <c r="E2227" s="5">
        <v>2226.9564873999998</v>
      </c>
      <c r="F2227" s="5">
        <v>1611.0164935</v>
      </c>
      <c r="G2227" s="5">
        <v>1619.2494076</v>
      </c>
      <c r="H2227" s="1">
        <f t="shared" si="136"/>
        <v>-607.70707979999975</v>
      </c>
      <c r="I2227" s="3">
        <f t="shared" si="137"/>
        <v>-0.27288682254834062</v>
      </c>
      <c r="J2227" s="1">
        <f t="shared" si="138"/>
        <v>8.2329141000000163</v>
      </c>
      <c r="K2227" s="3">
        <f t="shared" si="139"/>
        <v>5.1103847373490698E-3</v>
      </c>
    </row>
    <row r="2228" spans="1:11" x14ac:dyDescent="0.3">
      <c r="A2228" s="4">
        <v>10005</v>
      </c>
      <c r="B2228" s="4" t="s">
        <v>17</v>
      </c>
      <c r="C2228" s="4" t="s">
        <v>361</v>
      </c>
      <c r="D2228" t="s">
        <v>2</v>
      </c>
      <c r="E2228" s="5">
        <v>20033.919300000001</v>
      </c>
      <c r="F2228" s="5">
        <v>20308.828275</v>
      </c>
      <c r="G2228" s="5">
        <v>20330.449185000001</v>
      </c>
      <c r="H2228" s="1">
        <f t="shared" si="136"/>
        <v>296.52988499999992</v>
      </c>
      <c r="I2228" s="3">
        <f t="shared" si="137"/>
        <v>1.4801391607881733E-2</v>
      </c>
      <c r="J2228" s="1">
        <f t="shared" si="138"/>
        <v>21.620910000001459</v>
      </c>
      <c r="K2228" s="3">
        <f t="shared" si="139"/>
        <v>1.064606471000428E-3</v>
      </c>
    </row>
    <row r="2229" spans="1:11" x14ac:dyDescent="0.3">
      <c r="A2229" s="4">
        <v>10005</v>
      </c>
      <c r="B2229" s="4" t="s">
        <v>17</v>
      </c>
      <c r="C2229" s="4" t="s">
        <v>361</v>
      </c>
      <c r="D2229" t="s">
        <v>3</v>
      </c>
      <c r="E2229" s="5">
        <v>2.8020666732000001</v>
      </c>
      <c r="F2229" s="5">
        <v>3.0988278899999999</v>
      </c>
      <c r="G2229" s="5">
        <v>3.1475437959999999</v>
      </c>
      <c r="H2229" s="1">
        <f t="shared" si="136"/>
        <v>0.34547712279999976</v>
      </c>
      <c r="I2229" s="3">
        <f t="shared" si="137"/>
        <v>0.1232936839455929</v>
      </c>
      <c r="J2229" s="1">
        <f t="shared" si="138"/>
        <v>4.8715905999999976E-2</v>
      </c>
      <c r="K2229" s="3">
        <f t="shared" si="139"/>
        <v>1.5720752403580559E-2</v>
      </c>
    </row>
    <row r="2230" spans="1:11" x14ac:dyDescent="0.3">
      <c r="A2230" s="4">
        <v>10005</v>
      </c>
      <c r="B2230" s="4" t="s">
        <v>17</v>
      </c>
      <c r="C2230" s="4" t="s">
        <v>361</v>
      </c>
      <c r="D2230" t="s">
        <v>4</v>
      </c>
      <c r="E2230" s="5">
        <v>1644.2496834000001</v>
      </c>
      <c r="F2230" s="5">
        <v>1175.2520276</v>
      </c>
      <c r="G2230" s="5">
        <v>1191.8852022000001</v>
      </c>
      <c r="H2230" s="1">
        <f t="shared" si="136"/>
        <v>-452.3644812</v>
      </c>
      <c r="I2230" s="3">
        <f t="shared" si="137"/>
        <v>-0.27511909277950725</v>
      </c>
      <c r="J2230" s="1">
        <f t="shared" si="138"/>
        <v>16.633174600000075</v>
      </c>
      <c r="K2230" s="3">
        <f t="shared" si="139"/>
        <v>1.415285760788427E-2</v>
      </c>
    </row>
    <row r="2231" spans="1:11" x14ac:dyDescent="0.3">
      <c r="A2231" s="4">
        <v>10005</v>
      </c>
      <c r="B2231" s="4" t="s">
        <v>17</v>
      </c>
      <c r="C2231" s="4" t="s">
        <v>361</v>
      </c>
      <c r="D2231" t="s">
        <v>5</v>
      </c>
      <c r="E2231" s="5">
        <v>121.25191521000001</v>
      </c>
      <c r="F2231" s="5">
        <v>66.681595047000002</v>
      </c>
      <c r="G2231" s="5">
        <v>67.792705971999993</v>
      </c>
      <c r="H2231" s="1">
        <f t="shared" si="136"/>
        <v>-53.459209238000014</v>
      </c>
      <c r="I2231" s="3">
        <f t="shared" si="137"/>
        <v>-0.44089373058901649</v>
      </c>
      <c r="J2231" s="1">
        <f t="shared" si="138"/>
        <v>1.1111109249999913</v>
      </c>
      <c r="K2231" s="3">
        <f t="shared" si="139"/>
        <v>1.666293261606645E-2</v>
      </c>
    </row>
    <row r="2232" spans="1:11" x14ac:dyDescent="0.3">
      <c r="A2232" s="4">
        <v>10005</v>
      </c>
      <c r="B2232" s="4" t="s">
        <v>17</v>
      </c>
      <c r="C2232" s="4" t="s">
        <v>361</v>
      </c>
      <c r="D2232" t="s">
        <v>6</v>
      </c>
      <c r="E2232" s="5">
        <v>113.99667502</v>
      </c>
      <c r="F2232" s="5">
        <v>62.236343941999998</v>
      </c>
      <c r="G2232" s="5">
        <v>63.314621318999997</v>
      </c>
      <c r="H2232" s="1">
        <f t="shared" si="136"/>
        <v>-50.682053701000001</v>
      </c>
      <c r="I2232" s="3">
        <f t="shared" si="137"/>
        <v>-0.44459238562974013</v>
      </c>
      <c r="J2232" s="1">
        <f t="shared" si="138"/>
        <v>1.0782773769999991</v>
      </c>
      <c r="K2232" s="3">
        <f t="shared" si="139"/>
        <v>1.73255257089793E-2</v>
      </c>
    </row>
    <row r="2233" spans="1:11" x14ac:dyDescent="0.3">
      <c r="A2233" s="4">
        <v>10005</v>
      </c>
      <c r="B2233" s="4" t="s">
        <v>17</v>
      </c>
      <c r="C2233" s="4" t="s">
        <v>361</v>
      </c>
      <c r="D2233" t="s">
        <v>7</v>
      </c>
      <c r="E2233" s="5">
        <v>3.5283482148999998</v>
      </c>
      <c r="F2233" s="5">
        <v>1.9159631509999999</v>
      </c>
      <c r="G2233" s="5">
        <v>1.9592520803</v>
      </c>
      <c r="H2233" s="1">
        <f t="shared" si="136"/>
        <v>-1.5690961345999999</v>
      </c>
      <c r="I2233" s="3">
        <f t="shared" si="137"/>
        <v>-0.4447112470287945</v>
      </c>
      <c r="J2233" s="1">
        <f t="shared" si="138"/>
        <v>4.3288929300000056E-2</v>
      </c>
      <c r="K2233" s="3">
        <f t="shared" si="139"/>
        <v>2.2593821429919586E-2</v>
      </c>
    </row>
    <row r="2234" spans="1:11" x14ac:dyDescent="0.3">
      <c r="A2234" s="4">
        <v>10005</v>
      </c>
      <c r="B2234" s="4" t="s">
        <v>17</v>
      </c>
      <c r="C2234" s="4" t="s">
        <v>361</v>
      </c>
      <c r="D2234" t="s">
        <v>8</v>
      </c>
      <c r="E2234" s="5">
        <v>3549.6576116000001</v>
      </c>
      <c r="F2234" s="5">
        <v>1770.0755099</v>
      </c>
      <c r="G2234" s="5">
        <v>1771.3938521</v>
      </c>
      <c r="H2234" s="1">
        <f t="shared" si="136"/>
        <v>-1778.2637595000001</v>
      </c>
      <c r="I2234" s="3">
        <f t="shared" si="137"/>
        <v>-0.50096768592237595</v>
      </c>
      <c r="J2234" s="1">
        <f t="shared" si="138"/>
        <v>1.3183421999999609</v>
      </c>
      <c r="K2234" s="3">
        <f t="shared" si="139"/>
        <v>7.4479432805351926E-4</v>
      </c>
    </row>
    <row r="2235" spans="1:11" x14ac:dyDescent="0.3">
      <c r="A2235" s="4">
        <v>11001</v>
      </c>
      <c r="B2235" s="4" t="s">
        <v>18</v>
      </c>
      <c r="C2235" s="4" t="s">
        <v>57</v>
      </c>
      <c r="D2235" t="s">
        <v>2</v>
      </c>
      <c r="E2235" s="5">
        <v>7500.3928422999998</v>
      </c>
      <c r="F2235" s="5">
        <v>8019.8057639999997</v>
      </c>
      <c r="G2235" s="5">
        <v>8019.2736697</v>
      </c>
      <c r="H2235" s="1">
        <f t="shared" si="136"/>
        <v>518.88082740000027</v>
      </c>
      <c r="I2235" s="3">
        <f t="shared" si="137"/>
        <v>6.918048671713109E-2</v>
      </c>
      <c r="J2235" s="1">
        <f t="shared" si="138"/>
        <v>-0.53209429999969871</v>
      </c>
      <c r="K2235" s="3">
        <f t="shared" si="139"/>
        <v>-6.634752956090406E-5</v>
      </c>
    </row>
    <row r="2236" spans="1:11" x14ac:dyDescent="0.3">
      <c r="A2236" s="4">
        <v>11001</v>
      </c>
      <c r="B2236" s="4" t="s">
        <v>18</v>
      </c>
      <c r="C2236" s="4" t="s">
        <v>57</v>
      </c>
      <c r="D2236" t="s">
        <v>3</v>
      </c>
      <c r="E2236" s="5">
        <v>1.0987831355</v>
      </c>
      <c r="F2236" s="5">
        <v>1.2942208203000001</v>
      </c>
      <c r="G2236" s="5">
        <v>1.2940753643</v>
      </c>
      <c r="H2236" s="1">
        <f t="shared" si="136"/>
        <v>0.19529222880000008</v>
      </c>
      <c r="I2236" s="3">
        <f t="shared" si="137"/>
        <v>0.17773500747363818</v>
      </c>
      <c r="J2236" s="1">
        <f t="shared" si="138"/>
        <v>-1.4545600000004377E-4</v>
      </c>
      <c r="K2236" s="3">
        <f t="shared" si="139"/>
        <v>-1.123888580051796E-4</v>
      </c>
    </row>
    <row r="2237" spans="1:11" x14ac:dyDescent="0.3">
      <c r="A2237" s="4">
        <v>11001</v>
      </c>
      <c r="B2237" s="4" t="s">
        <v>18</v>
      </c>
      <c r="C2237" s="4" t="s">
        <v>57</v>
      </c>
      <c r="D2237" t="s">
        <v>4</v>
      </c>
      <c r="E2237" s="5">
        <v>664.21981743000003</v>
      </c>
      <c r="F2237" s="5">
        <v>334.07363444999999</v>
      </c>
      <c r="G2237" s="5">
        <v>334.01649329999998</v>
      </c>
      <c r="H2237" s="1">
        <f t="shared" si="136"/>
        <v>-330.20332413000006</v>
      </c>
      <c r="I2237" s="3">
        <f t="shared" si="137"/>
        <v>-0.49712958792410483</v>
      </c>
      <c r="J2237" s="1">
        <f t="shared" si="138"/>
        <v>-5.7141150000006746E-2</v>
      </c>
      <c r="K2237" s="3">
        <f t="shared" si="139"/>
        <v>-1.7104357874299394E-4</v>
      </c>
    </row>
    <row r="2238" spans="1:11" x14ac:dyDescent="0.3">
      <c r="A2238" s="4">
        <v>11001</v>
      </c>
      <c r="B2238" s="4" t="s">
        <v>18</v>
      </c>
      <c r="C2238" s="4" t="s">
        <v>57</v>
      </c>
      <c r="D2238" t="s">
        <v>5</v>
      </c>
      <c r="E2238" s="5">
        <v>75.799742578999997</v>
      </c>
      <c r="F2238" s="5">
        <v>32.590064048000002</v>
      </c>
      <c r="G2238" s="5">
        <v>32.566360305000003</v>
      </c>
      <c r="H2238" s="1">
        <f t="shared" si="136"/>
        <v>-43.233382273999993</v>
      </c>
      <c r="I2238" s="3">
        <f t="shared" si="137"/>
        <v>-0.57036318070528147</v>
      </c>
      <c r="J2238" s="1">
        <f t="shared" si="138"/>
        <v>-2.3703742999998667E-2</v>
      </c>
      <c r="K2238" s="3">
        <f t="shared" si="139"/>
        <v>-7.2733035949505372E-4</v>
      </c>
    </row>
    <row r="2239" spans="1:11" x14ac:dyDescent="0.3">
      <c r="A2239" s="4">
        <v>11001</v>
      </c>
      <c r="B2239" s="4" t="s">
        <v>18</v>
      </c>
      <c r="C2239" s="4" t="s">
        <v>57</v>
      </c>
      <c r="D2239" t="s">
        <v>6</v>
      </c>
      <c r="E2239" s="5">
        <v>72.642565879000003</v>
      </c>
      <c r="F2239" s="5">
        <v>30.668567251999999</v>
      </c>
      <c r="G2239" s="5">
        <v>30.646430832</v>
      </c>
      <c r="H2239" s="1">
        <f t="shared" si="136"/>
        <v>-41.996135047000003</v>
      </c>
      <c r="I2239" s="3">
        <f t="shared" si="137"/>
        <v>-0.57812020457747249</v>
      </c>
      <c r="J2239" s="1">
        <f t="shared" si="138"/>
        <v>-2.2136419999998935E-2</v>
      </c>
      <c r="K2239" s="3">
        <f t="shared" si="139"/>
        <v>-7.2179504892115056E-4</v>
      </c>
    </row>
    <row r="2240" spans="1:11" x14ac:dyDescent="0.3">
      <c r="A2240" s="4">
        <v>11001</v>
      </c>
      <c r="B2240" s="4" t="s">
        <v>18</v>
      </c>
      <c r="C2240" s="4" t="s">
        <v>57</v>
      </c>
      <c r="D2240" t="s">
        <v>7</v>
      </c>
      <c r="E2240" s="5">
        <v>1.295356723</v>
      </c>
      <c r="F2240" s="5">
        <v>0.95810303090000004</v>
      </c>
      <c r="G2240" s="5">
        <v>0.957980057</v>
      </c>
      <c r="H2240" s="1">
        <f t="shared" si="136"/>
        <v>-0.33737666600000005</v>
      </c>
      <c r="I2240" s="3">
        <f t="shared" si="137"/>
        <v>-0.26045077777389974</v>
      </c>
      <c r="J2240" s="1">
        <f t="shared" si="138"/>
        <v>-1.2297390000004516E-4</v>
      </c>
      <c r="K2240" s="3">
        <f t="shared" si="139"/>
        <v>-1.2835143615455308E-4</v>
      </c>
    </row>
    <row r="2241" spans="1:11" x14ac:dyDescent="0.3">
      <c r="A2241" s="4">
        <v>11001</v>
      </c>
      <c r="B2241" s="4" t="s">
        <v>18</v>
      </c>
      <c r="C2241" s="4" t="s">
        <v>57</v>
      </c>
      <c r="D2241" t="s">
        <v>8</v>
      </c>
      <c r="E2241" s="5">
        <v>538.53076200999999</v>
      </c>
      <c r="F2241" s="5">
        <v>432.66636609</v>
      </c>
      <c r="G2241" s="5">
        <v>432.54675458999998</v>
      </c>
      <c r="H2241" s="1">
        <f t="shared" si="136"/>
        <v>-105.98400742000001</v>
      </c>
      <c r="I2241" s="3">
        <f t="shared" si="137"/>
        <v>-0.19680214185802072</v>
      </c>
      <c r="J2241" s="1">
        <f t="shared" si="138"/>
        <v>-0.11961150000001908</v>
      </c>
      <c r="K2241" s="3">
        <f t="shared" si="139"/>
        <v>-2.7645204105173824E-4</v>
      </c>
    </row>
    <row r="2242" spans="1:11" x14ac:dyDescent="0.3">
      <c r="A2242" s="4">
        <v>12001</v>
      </c>
      <c r="B2242" s="4" t="s">
        <v>19</v>
      </c>
      <c r="C2242" s="4" t="s">
        <v>362</v>
      </c>
      <c r="D2242" t="s">
        <v>2</v>
      </c>
      <c r="E2242" s="5">
        <v>9283.5694213000006</v>
      </c>
      <c r="F2242" s="5">
        <v>10087.973497999999</v>
      </c>
      <c r="G2242" s="5">
        <v>10141.651685999999</v>
      </c>
      <c r="H2242" s="1">
        <f t="shared" si="136"/>
        <v>858.08226469999863</v>
      </c>
      <c r="I2242" s="3">
        <f t="shared" si="137"/>
        <v>9.2430209304110458E-2</v>
      </c>
      <c r="J2242" s="1">
        <f t="shared" si="138"/>
        <v>53.678187999999864</v>
      </c>
      <c r="K2242" s="3">
        <f t="shared" si="139"/>
        <v>5.3210080310621237E-3</v>
      </c>
    </row>
    <row r="2243" spans="1:11" x14ac:dyDescent="0.3">
      <c r="A2243" s="4">
        <v>12001</v>
      </c>
      <c r="B2243" s="4" t="s">
        <v>19</v>
      </c>
      <c r="C2243" s="4" t="s">
        <v>362</v>
      </c>
      <c r="D2243" t="s">
        <v>3</v>
      </c>
      <c r="E2243" s="5">
        <v>1.3531575493000001</v>
      </c>
      <c r="F2243" s="5">
        <v>1.5318837968000001</v>
      </c>
      <c r="G2243" s="5">
        <v>1.6280898021000001</v>
      </c>
      <c r="H2243" s="1">
        <f t="shared" ref="H2243:H2306" si="140">G2243-E2243</f>
        <v>0.2749322528</v>
      </c>
      <c r="I2243" s="3">
        <f t="shared" ref="I2243:I2306" si="141">H2243/(E2243+1E-50)</f>
        <v>0.20317830170051138</v>
      </c>
      <c r="J2243" s="1">
        <f t="shared" ref="J2243:J2306" si="142">G2243-F2243</f>
        <v>9.6206005300000008E-2</v>
      </c>
      <c r="K2243" s="3">
        <f t="shared" ref="K2243:K2306" si="143">J2243/(F2243+1E-50)</f>
        <v>6.2802417194416274E-2</v>
      </c>
    </row>
    <row r="2244" spans="1:11" x14ac:dyDescent="0.3">
      <c r="A2244" s="4">
        <v>12001</v>
      </c>
      <c r="B2244" s="4" t="s">
        <v>19</v>
      </c>
      <c r="C2244" s="4" t="s">
        <v>362</v>
      </c>
      <c r="D2244" t="s">
        <v>4</v>
      </c>
      <c r="E2244" s="5">
        <v>685.68745202000002</v>
      </c>
      <c r="F2244" s="5">
        <v>439.91203306</v>
      </c>
      <c r="G2244" s="5">
        <v>458.93385583999998</v>
      </c>
      <c r="H2244" s="1">
        <f t="shared" si="140"/>
        <v>-226.75359618000005</v>
      </c>
      <c r="I2244" s="3">
        <f t="shared" si="141"/>
        <v>-0.33069526868545662</v>
      </c>
      <c r="J2244" s="1">
        <f t="shared" si="142"/>
        <v>19.02182277999998</v>
      </c>
      <c r="K2244" s="3">
        <f t="shared" si="143"/>
        <v>4.3240060172224426E-2</v>
      </c>
    </row>
    <row r="2245" spans="1:11" x14ac:dyDescent="0.3">
      <c r="A2245" s="4">
        <v>12001</v>
      </c>
      <c r="B2245" s="4" t="s">
        <v>19</v>
      </c>
      <c r="C2245" s="4" t="s">
        <v>362</v>
      </c>
      <c r="D2245" t="s">
        <v>5</v>
      </c>
      <c r="E2245" s="5">
        <v>68.987964289000004</v>
      </c>
      <c r="F2245" s="5">
        <v>39.594299896000003</v>
      </c>
      <c r="G2245" s="5">
        <v>40.922014808</v>
      </c>
      <c r="H2245" s="1">
        <f t="shared" si="140"/>
        <v>-28.065949481000004</v>
      </c>
      <c r="I2245" s="3">
        <f t="shared" si="141"/>
        <v>-0.40682385355549716</v>
      </c>
      <c r="J2245" s="1">
        <f t="shared" si="142"/>
        <v>1.3277149119999976</v>
      </c>
      <c r="K2245" s="3">
        <f t="shared" si="143"/>
        <v>3.3532981148484187E-2</v>
      </c>
    </row>
    <row r="2246" spans="1:11" x14ac:dyDescent="0.3">
      <c r="A2246" s="4">
        <v>12001</v>
      </c>
      <c r="B2246" s="4" t="s">
        <v>19</v>
      </c>
      <c r="C2246" s="4" t="s">
        <v>362</v>
      </c>
      <c r="D2246" t="s">
        <v>6</v>
      </c>
      <c r="E2246" s="5">
        <v>65.185494265000003</v>
      </c>
      <c r="F2246" s="5">
        <v>36.935980448000002</v>
      </c>
      <c r="G2246" s="5">
        <v>38.205096558999998</v>
      </c>
      <c r="H2246" s="1">
        <f t="shared" si="140"/>
        <v>-26.980397706000005</v>
      </c>
      <c r="I2246" s="3">
        <f t="shared" si="141"/>
        <v>-0.41390186590157635</v>
      </c>
      <c r="J2246" s="1">
        <f t="shared" si="142"/>
        <v>1.2691161109999953</v>
      </c>
      <c r="K2246" s="3">
        <f t="shared" si="143"/>
        <v>3.4359886907204464E-2</v>
      </c>
    </row>
    <row r="2247" spans="1:11" x14ac:dyDescent="0.3">
      <c r="A2247" s="4">
        <v>12001</v>
      </c>
      <c r="B2247" s="4" t="s">
        <v>19</v>
      </c>
      <c r="C2247" s="4" t="s">
        <v>362</v>
      </c>
      <c r="D2247" t="s">
        <v>7</v>
      </c>
      <c r="E2247" s="5">
        <v>1.6181824586</v>
      </c>
      <c r="F2247" s="5">
        <v>1.0345585273</v>
      </c>
      <c r="G2247" s="5">
        <v>1.1136964090999999</v>
      </c>
      <c r="H2247" s="1">
        <f t="shared" si="140"/>
        <v>-0.50448604950000009</v>
      </c>
      <c r="I2247" s="3">
        <f t="shared" si="141"/>
        <v>-0.31176091844208059</v>
      </c>
      <c r="J2247" s="1">
        <f t="shared" si="142"/>
        <v>7.9137881799999921E-2</v>
      </c>
      <c r="K2247" s="3">
        <f t="shared" si="143"/>
        <v>7.6494349726674876E-2</v>
      </c>
    </row>
    <row r="2248" spans="1:11" x14ac:dyDescent="0.3">
      <c r="A2248" s="4">
        <v>12001</v>
      </c>
      <c r="B2248" s="4" t="s">
        <v>19</v>
      </c>
      <c r="C2248" s="4" t="s">
        <v>362</v>
      </c>
      <c r="D2248" t="s">
        <v>8</v>
      </c>
      <c r="E2248" s="5">
        <v>1371.3054420999999</v>
      </c>
      <c r="F2248" s="5">
        <v>818.39281832999995</v>
      </c>
      <c r="G2248" s="5">
        <v>822.91025415000001</v>
      </c>
      <c r="H2248" s="1">
        <f t="shared" si="140"/>
        <v>-548.39518794999992</v>
      </c>
      <c r="I2248" s="3">
        <f t="shared" si="141"/>
        <v>-0.39990739562018685</v>
      </c>
      <c r="J2248" s="1">
        <f t="shared" si="142"/>
        <v>4.5174358200000597</v>
      </c>
      <c r="K2248" s="3">
        <f t="shared" si="143"/>
        <v>5.5198869281603315E-3</v>
      </c>
    </row>
    <row r="2249" spans="1:11" x14ac:dyDescent="0.3">
      <c r="A2249" s="4">
        <v>12003</v>
      </c>
      <c r="B2249" s="4" t="s">
        <v>19</v>
      </c>
      <c r="C2249" s="4" t="s">
        <v>363</v>
      </c>
      <c r="D2249" t="s">
        <v>2</v>
      </c>
      <c r="E2249" s="5">
        <v>884.19234067000002</v>
      </c>
      <c r="F2249" s="5">
        <v>856.30045200999996</v>
      </c>
      <c r="G2249" s="5">
        <v>952.91215979000003</v>
      </c>
      <c r="H2249" s="1">
        <f t="shared" si="140"/>
        <v>68.719819120000011</v>
      </c>
      <c r="I2249" s="3">
        <f t="shared" si="141"/>
        <v>7.772044153642782E-2</v>
      </c>
      <c r="J2249" s="1">
        <f t="shared" si="142"/>
        <v>96.611707780000074</v>
      </c>
      <c r="K2249" s="3">
        <f t="shared" si="143"/>
        <v>0.11282454371385972</v>
      </c>
    </row>
    <row r="2250" spans="1:11" x14ac:dyDescent="0.3">
      <c r="A2250" s="4">
        <v>12003</v>
      </c>
      <c r="B2250" s="4" t="s">
        <v>19</v>
      </c>
      <c r="C2250" s="4" t="s">
        <v>363</v>
      </c>
      <c r="D2250" t="s">
        <v>3</v>
      </c>
      <c r="E2250" s="5">
        <v>0.24280335219999999</v>
      </c>
      <c r="F2250" s="5">
        <v>0.11945975440000001</v>
      </c>
      <c r="G2250" s="5">
        <v>0.29293385389999999</v>
      </c>
      <c r="H2250" s="1">
        <f t="shared" si="140"/>
        <v>5.0130501699999996E-2</v>
      </c>
      <c r="I2250" s="3">
        <f t="shared" si="141"/>
        <v>0.20646544310766726</v>
      </c>
      <c r="J2250" s="1">
        <f t="shared" si="142"/>
        <v>0.17347409949999998</v>
      </c>
      <c r="K2250" s="3">
        <f t="shared" si="143"/>
        <v>1.4521551661586203</v>
      </c>
    </row>
    <row r="2251" spans="1:11" x14ac:dyDescent="0.3">
      <c r="A2251" s="4">
        <v>12003</v>
      </c>
      <c r="B2251" s="4" t="s">
        <v>19</v>
      </c>
      <c r="C2251" s="4" t="s">
        <v>363</v>
      </c>
      <c r="D2251" t="s">
        <v>4</v>
      </c>
      <c r="E2251" s="5">
        <v>133.11562766</v>
      </c>
      <c r="F2251" s="5">
        <v>27.617689812999998</v>
      </c>
      <c r="G2251" s="5">
        <v>62.391715151</v>
      </c>
      <c r="H2251" s="1">
        <f t="shared" si="140"/>
        <v>-70.723912509000002</v>
      </c>
      <c r="I2251" s="3">
        <f t="shared" si="141"/>
        <v>-0.5312968413418816</v>
      </c>
      <c r="J2251" s="1">
        <f t="shared" si="142"/>
        <v>34.774025338000001</v>
      </c>
      <c r="K2251" s="3">
        <f t="shared" si="143"/>
        <v>1.2591214389565424</v>
      </c>
    </row>
    <row r="2252" spans="1:11" x14ac:dyDescent="0.3">
      <c r="A2252" s="4">
        <v>12003</v>
      </c>
      <c r="B2252" s="4" t="s">
        <v>19</v>
      </c>
      <c r="C2252" s="4" t="s">
        <v>363</v>
      </c>
      <c r="D2252" t="s">
        <v>5</v>
      </c>
      <c r="E2252" s="5">
        <v>13.476990087000001</v>
      </c>
      <c r="F2252" s="5">
        <v>4.1235885415000002</v>
      </c>
      <c r="G2252" s="5">
        <v>6.5558992756999999</v>
      </c>
      <c r="H2252" s="1">
        <f t="shared" si="140"/>
        <v>-6.9210908113000009</v>
      </c>
      <c r="I2252" s="3">
        <f t="shared" si="141"/>
        <v>-0.51354870535789243</v>
      </c>
      <c r="J2252" s="1">
        <f t="shared" si="142"/>
        <v>2.4323107341999997</v>
      </c>
      <c r="K2252" s="3">
        <f t="shared" si="143"/>
        <v>0.58985291808848128</v>
      </c>
    </row>
    <row r="2253" spans="1:11" x14ac:dyDescent="0.3">
      <c r="A2253" s="4">
        <v>12003</v>
      </c>
      <c r="B2253" s="4" t="s">
        <v>19</v>
      </c>
      <c r="C2253" s="4" t="s">
        <v>363</v>
      </c>
      <c r="D2253" t="s">
        <v>6</v>
      </c>
      <c r="E2253" s="5">
        <v>12.876347106000001</v>
      </c>
      <c r="F2253" s="5">
        <v>3.8272140557999998</v>
      </c>
      <c r="G2253" s="5">
        <v>6.1533457343000002</v>
      </c>
      <c r="H2253" s="1">
        <f t="shared" si="140"/>
        <v>-6.7230013717000006</v>
      </c>
      <c r="I2253" s="3">
        <f t="shared" si="141"/>
        <v>-0.52212023459411705</v>
      </c>
      <c r="J2253" s="1">
        <f t="shared" si="142"/>
        <v>2.3261316785000004</v>
      </c>
      <c r="K2253" s="3">
        <f t="shared" si="143"/>
        <v>0.60778719052174124</v>
      </c>
    </row>
    <row r="2254" spans="1:11" x14ac:dyDescent="0.3">
      <c r="A2254" s="4">
        <v>12003</v>
      </c>
      <c r="B2254" s="4" t="s">
        <v>19</v>
      </c>
      <c r="C2254" s="4" t="s">
        <v>363</v>
      </c>
      <c r="D2254" t="s">
        <v>7</v>
      </c>
      <c r="E2254" s="5">
        <v>0.26030294430000001</v>
      </c>
      <c r="F2254" s="5">
        <v>8.0745401800000005E-2</v>
      </c>
      <c r="G2254" s="5">
        <v>0.2236939828</v>
      </c>
      <c r="H2254" s="1">
        <f t="shared" si="140"/>
        <v>-3.6608961500000009E-2</v>
      </c>
      <c r="I2254" s="3">
        <f t="shared" si="141"/>
        <v>-0.14063982871360864</v>
      </c>
      <c r="J2254" s="1">
        <f t="shared" si="142"/>
        <v>0.14294858099999999</v>
      </c>
      <c r="K2254" s="3">
        <f t="shared" si="143"/>
        <v>1.7703618758882687</v>
      </c>
    </row>
    <row r="2255" spans="1:11" x14ac:dyDescent="0.3">
      <c r="A2255" s="4">
        <v>12003</v>
      </c>
      <c r="B2255" s="4" t="s">
        <v>19</v>
      </c>
      <c r="C2255" s="4" t="s">
        <v>363</v>
      </c>
      <c r="D2255" t="s">
        <v>8</v>
      </c>
      <c r="E2255" s="5">
        <v>91.933356003</v>
      </c>
      <c r="F2255" s="5">
        <v>58.555010672000002</v>
      </c>
      <c r="G2255" s="5">
        <v>66.639410040000001</v>
      </c>
      <c r="H2255" s="1">
        <f t="shared" si="140"/>
        <v>-25.293945962999999</v>
      </c>
      <c r="I2255" s="3">
        <f t="shared" si="141"/>
        <v>-0.27513349955564115</v>
      </c>
      <c r="J2255" s="1">
        <f t="shared" si="142"/>
        <v>8.0843993679999997</v>
      </c>
      <c r="K2255" s="3">
        <f t="shared" si="143"/>
        <v>0.1380650310745451</v>
      </c>
    </row>
    <row r="2256" spans="1:11" x14ac:dyDescent="0.3">
      <c r="A2256" s="4">
        <v>12005</v>
      </c>
      <c r="B2256" s="4" t="s">
        <v>19</v>
      </c>
      <c r="C2256" s="4" t="s">
        <v>364</v>
      </c>
      <c r="D2256" t="s">
        <v>2</v>
      </c>
      <c r="E2256" s="5">
        <v>9598.9377872999994</v>
      </c>
      <c r="F2256" s="5">
        <v>9594.2141931999995</v>
      </c>
      <c r="G2256" s="5">
        <v>9603.8218235000004</v>
      </c>
      <c r="H2256" s="1">
        <f t="shared" si="140"/>
        <v>4.8840362000009918</v>
      </c>
      <c r="I2256" s="3">
        <f t="shared" si="141"/>
        <v>5.0881006922066734E-4</v>
      </c>
      <c r="J2256" s="1">
        <f t="shared" si="142"/>
        <v>9.607630300000892</v>
      </c>
      <c r="K2256" s="3">
        <f t="shared" si="143"/>
        <v>1.0013983538964975E-3</v>
      </c>
    </row>
    <row r="2257" spans="1:11" x14ac:dyDescent="0.3">
      <c r="A2257" s="4">
        <v>12005</v>
      </c>
      <c r="B2257" s="4" t="s">
        <v>19</v>
      </c>
      <c r="C2257" s="4" t="s">
        <v>364</v>
      </c>
      <c r="D2257" t="s">
        <v>3</v>
      </c>
      <c r="E2257" s="5">
        <v>1.6955915116</v>
      </c>
      <c r="F2257" s="5">
        <v>1.985467329</v>
      </c>
      <c r="G2257" s="5">
        <v>2.0027915566000001</v>
      </c>
      <c r="H2257" s="1">
        <f t="shared" si="140"/>
        <v>0.30720004500000009</v>
      </c>
      <c r="I2257" s="3">
        <f t="shared" si="141"/>
        <v>0.18117573890784516</v>
      </c>
      <c r="J2257" s="1">
        <f t="shared" si="142"/>
        <v>1.7324227600000075E-2</v>
      </c>
      <c r="K2257" s="3">
        <f t="shared" si="143"/>
        <v>8.7255163290576986E-3</v>
      </c>
    </row>
    <row r="2258" spans="1:11" x14ac:dyDescent="0.3">
      <c r="A2258" s="4">
        <v>12005</v>
      </c>
      <c r="B2258" s="4" t="s">
        <v>19</v>
      </c>
      <c r="C2258" s="4" t="s">
        <v>364</v>
      </c>
      <c r="D2258" t="s">
        <v>4</v>
      </c>
      <c r="E2258" s="5">
        <v>951.59410899</v>
      </c>
      <c r="F2258" s="5">
        <v>613.08459318999996</v>
      </c>
      <c r="G2258" s="5">
        <v>616.71545375999995</v>
      </c>
      <c r="H2258" s="1">
        <f t="shared" si="140"/>
        <v>-334.87865523000005</v>
      </c>
      <c r="I2258" s="3">
        <f t="shared" si="141"/>
        <v>-0.35191333370635564</v>
      </c>
      <c r="J2258" s="1">
        <f t="shared" si="142"/>
        <v>3.6308605699999816</v>
      </c>
      <c r="K2258" s="3">
        <f t="shared" si="143"/>
        <v>5.9222831732043671E-3</v>
      </c>
    </row>
    <row r="2259" spans="1:11" x14ac:dyDescent="0.3">
      <c r="A2259" s="4">
        <v>12005</v>
      </c>
      <c r="B2259" s="4" t="s">
        <v>19</v>
      </c>
      <c r="C2259" s="4" t="s">
        <v>364</v>
      </c>
      <c r="D2259" t="s">
        <v>5</v>
      </c>
      <c r="E2259" s="5">
        <v>75.835645561000007</v>
      </c>
      <c r="F2259" s="5">
        <v>36.626758582000001</v>
      </c>
      <c r="G2259" s="5">
        <v>36.881351916</v>
      </c>
      <c r="H2259" s="1">
        <f t="shared" si="140"/>
        <v>-38.954293645000007</v>
      </c>
      <c r="I2259" s="3">
        <f t="shared" si="141"/>
        <v>-0.51366733093432027</v>
      </c>
      <c r="J2259" s="1">
        <f t="shared" si="142"/>
        <v>0.25459333399999906</v>
      </c>
      <c r="K2259" s="3">
        <f t="shared" si="143"/>
        <v>6.9510200699309877E-3</v>
      </c>
    </row>
    <row r="2260" spans="1:11" x14ac:dyDescent="0.3">
      <c r="A2260" s="4">
        <v>12005</v>
      </c>
      <c r="B2260" s="4" t="s">
        <v>19</v>
      </c>
      <c r="C2260" s="4" t="s">
        <v>364</v>
      </c>
      <c r="D2260" t="s">
        <v>6</v>
      </c>
      <c r="E2260" s="5">
        <v>71.886270687000007</v>
      </c>
      <c r="F2260" s="5">
        <v>34.361695402999999</v>
      </c>
      <c r="G2260" s="5">
        <v>34.605538039999999</v>
      </c>
      <c r="H2260" s="1">
        <f t="shared" si="140"/>
        <v>-37.280732647000008</v>
      </c>
      <c r="I2260" s="3">
        <f t="shared" si="141"/>
        <v>-0.51860713166390338</v>
      </c>
      <c r="J2260" s="1">
        <f t="shared" si="142"/>
        <v>0.2438426370000002</v>
      </c>
      <c r="K2260" s="3">
        <f t="shared" si="143"/>
        <v>7.0963505770064873E-3</v>
      </c>
    </row>
    <row r="2261" spans="1:11" x14ac:dyDescent="0.3">
      <c r="A2261" s="4">
        <v>12005</v>
      </c>
      <c r="B2261" s="4" t="s">
        <v>19</v>
      </c>
      <c r="C2261" s="4" t="s">
        <v>364</v>
      </c>
      <c r="D2261" t="s">
        <v>7</v>
      </c>
      <c r="E2261" s="5">
        <v>1.9957520907999999</v>
      </c>
      <c r="F2261" s="5">
        <v>1.3666326645</v>
      </c>
      <c r="G2261" s="5">
        <v>1.3809877254</v>
      </c>
      <c r="H2261" s="1">
        <f t="shared" si="140"/>
        <v>-0.6147643653999999</v>
      </c>
      <c r="I2261" s="3">
        <f t="shared" si="141"/>
        <v>-0.30803643810969067</v>
      </c>
      <c r="J2261" s="1">
        <f t="shared" si="142"/>
        <v>1.435506090000005E-2</v>
      </c>
      <c r="K2261" s="3">
        <f t="shared" si="143"/>
        <v>1.0503964432353175E-2</v>
      </c>
    </row>
    <row r="2262" spans="1:11" x14ac:dyDescent="0.3">
      <c r="A2262" s="4">
        <v>12005</v>
      </c>
      <c r="B2262" s="4" t="s">
        <v>19</v>
      </c>
      <c r="C2262" s="4" t="s">
        <v>364</v>
      </c>
      <c r="D2262" t="s">
        <v>8</v>
      </c>
      <c r="E2262" s="5">
        <v>1741.0801101</v>
      </c>
      <c r="F2262" s="5">
        <v>897.47842894999997</v>
      </c>
      <c r="G2262" s="5">
        <v>898.26665017000005</v>
      </c>
      <c r="H2262" s="1">
        <f t="shared" si="140"/>
        <v>-842.81345992999991</v>
      </c>
      <c r="I2262" s="3">
        <f t="shared" si="141"/>
        <v>-0.48407506067115569</v>
      </c>
      <c r="J2262" s="1">
        <f t="shared" si="142"/>
        <v>0.78822122000008221</v>
      </c>
      <c r="K2262" s="3">
        <f t="shared" si="143"/>
        <v>8.7826202232209338E-4</v>
      </c>
    </row>
    <row r="2263" spans="1:11" x14ac:dyDescent="0.3">
      <c r="A2263" s="4">
        <v>12007</v>
      </c>
      <c r="B2263" s="4" t="s">
        <v>19</v>
      </c>
      <c r="C2263" s="4" t="s">
        <v>365</v>
      </c>
      <c r="D2263" t="s">
        <v>2</v>
      </c>
      <c r="E2263" s="5">
        <v>2719.2062071</v>
      </c>
      <c r="F2263" s="5">
        <v>3125.4108912000002</v>
      </c>
      <c r="G2263" s="5">
        <v>3125.9149582999999</v>
      </c>
      <c r="H2263" s="1">
        <f t="shared" si="140"/>
        <v>406.70875119999982</v>
      </c>
      <c r="I2263" s="3">
        <f t="shared" si="141"/>
        <v>0.14956892571738784</v>
      </c>
      <c r="J2263" s="1">
        <f t="shared" si="142"/>
        <v>0.5040670999997019</v>
      </c>
      <c r="K2263" s="3">
        <f t="shared" si="143"/>
        <v>1.6128026603444949E-4</v>
      </c>
    </row>
    <row r="2264" spans="1:11" x14ac:dyDescent="0.3">
      <c r="A2264" s="4">
        <v>12007</v>
      </c>
      <c r="B2264" s="4" t="s">
        <v>19</v>
      </c>
      <c r="C2264" s="4" t="s">
        <v>365</v>
      </c>
      <c r="D2264" t="s">
        <v>3</v>
      </c>
      <c r="E2264" s="5">
        <v>0.23305840189999999</v>
      </c>
      <c r="F2264" s="5">
        <v>0.2721274689</v>
      </c>
      <c r="G2264" s="5">
        <v>0.2730359007</v>
      </c>
      <c r="H2264" s="1">
        <f t="shared" si="140"/>
        <v>3.9977498800000011E-2</v>
      </c>
      <c r="I2264" s="3">
        <f t="shared" si="141"/>
        <v>0.17153425267694677</v>
      </c>
      <c r="J2264" s="1">
        <f t="shared" si="142"/>
        <v>9.0843179999999801E-4</v>
      </c>
      <c r="K2264" s="3">
        <f t="shared" si="143"/>
        <v>3.338258367198586E-3</v>
      </c>
    </row>
    <row r="2265" spans="1:11" x14ac:dyDescent="0.3">
      <c r="A2265" s="4">
        <v>12007</v>
      </c>
      <c r="B2265" s="4" t="s">
        <v>19</v>
      </c>
      <c r="C2265" s="4" t="s">
        <v>365</v>
      </c>
      <c r="D2265" t="s">
        <v>4</v>
      </c>
      <c r="E2265" s="5">
        <v>75.942477171999997</v>
      </c>
      <c r="F2265" s="5">
        <v>58.874474186</v>
      </c>
      <c r="G2265" s="5">
        <v>59.060181982000003</v>
      </c>
      <c r="H2265" s="1">
        <f t="shared" si="140"/>
        <v>-16.882295189999994</v>
      </c>
      <c r="I2265" s="3">
        <f t="shared" si="141"/>
        <v>-0.22230372011389296</v>
      </c>
      <c r="J2265" s="1">
        <f t="shared" si="142"/>
        <v>0.18570779600000265</v>
      </c>
      <c r="K2265" s="3">
        <f t="shared" si="143"/>
        <v>3.1543007146578109E-3</v>
      </c>
    </row>
    <row r="2266" spans="1:11" x14ac:dyDescent="0.3">
      <c r="A2266" s="4">
        <v>12007</v>
      </c>
      <c r="B2266" s="4" t="s">
        <v>19</v>
      </c>
      <c r="C2266" s="4" t="s">
        <v>365</v>
      </c>
      <c r="D2266" t="s">
        <v>5</v>
      </c>
      <c r="E2266" s="5">
        <v>15.851100264999999</v>
      </c>
      <c r="F2266" s="5">
        <v>15.564703232999999</v>
      </c>
      <c r="G2266" s="5">
        <v>15.577711028</v>
      </c>
      <c r="H2266" s="1">
        <f t="shared" si="140"/>
        <v>-0.27338923699999995</v>
      </c>
      <c r="I2266" s="3">
        <f t="shared" si="141"/>
        <v>-1.7247335038543456E-2</v>
      </c>
      <c r="J2266" s="1">
        <f t="shared" si="142"/>
        <v>1.3007795000000044E-2</v>
      </c>
      <c r="K2266" s="3">
        <f t="shared" si="143"/>
        <v>8.3572393288046474E-4</v>
      </c>
    </row>
    <row r="2267" spans="1:11" x14ac:dyDescent="0.3">
      <c r="A2267" s="4">
        <v>12007</v>
      </c>
      <c r="B2267" s="4" t="s">
        <v>19</v>
      </c>
      <c r="C2267" s="4" t="s">
        <v>365</v>
      </c>
      <c r="D2267" t="s">
        <v>6</v>
      </c>
      <c r="E2267" s="5">
        <v>14.724920574</v>
      </c>
      <c r="F2267" s="5">
        <v>14.371419049</v>
      </c>
      <c r="G2267" s="5">
        <v>14.383867695999999</v>
      </c>
      <c r="H2267" s="1">
        <f t="shared" si="140"/>
        <v>-0.34105287800000106</v>
      </c>
      <c r="I2267" s="3">
        <f t="shared" si="141"/>
        <v>-2.3161610705201556E-2</v>
      </c>
      <c r="J2267" s="1">
        <f t="shared" si="142"/>
        <v>1.2448646999999369E-2</v>
      </c>
      <c r="K2267" s="3">
        <f t="shared" si="143"/>
        <v>8.6620861569446594E-4</v>
      </c>
    </row>
    <row r="2268" spans="1:11" x14ac:dyDescent="0.3">
      <c r="A2268" s="4">
        <v>12007</v>
      </c>
      <c r="B2268" s="4" t="s">
        <v>19</v>
      </c>
      <c r="C2268" s="4" t="s">
        <v>365</v>
      </c>
      <c r="D2268" t="s">
        <v>7</v>
      </c>
      <c r="E2268" s="5">
        <v>0.29639549650000002</v>
      </c>
      <c r="F2268" s="5">
        <v>0.156014495</v>
      </c>
      <c r="G2268" s="5">
        <v>0.1567649616</v>
      </c>
      <c r="H2268" s="1">
        <f t="shared" si="140"/>
        <v>-0.13963053490000002</v>
      </c>
      <c r="I2268" s="3">
        <f t="shared" si="141"/>
        <v>-0.47109533224638589</v>
      </c>
      <c r="J2268" s="1">
        <f t="shared" si="142"/>
        <v>7.5046659999999932E-4</v>
      </c>
      <c r="K2268" s="3">
        <f t="shared" si="143"/>
        <v>4.8102363822028161E-3</v>
      </c>
    </row>
    <row r="2269" spans="1:11" x14ac:dyDescent="0.3">
      <c r="A2269" s="4">
        <v>12007</v>
      </c>
      <c r="B2269" s="4" t="s">
        <v>19</v>
      </c>
      <c r="C2269" s="4" t="s">
        <v>365</v>
      </c>
      <c r="D2269" t="s">
        <v>8</v>
      </c>
      <c r="E2269" s="5">
        <v>219.53596858</v>
      </c>
      <c r="F2269" s="5">
        <v>199.16269875</v>
      </c>
      <c r="G2269" s="5">
        <v>199.20484292</v>
      </c>
      <c r="H2269" s="1">
        <f t="shared" si="140"/>
        <v>-20.331125659999998</v>
      </c>
      <c r="I2269" s="3">
        <f t="shared" si="141"/>
        <v>-9.2609542716419316E-2</v>
      </c>
      <c r="J2269" s="1">
        <f t="shared" si="142"/>
        <v>4.2144170000000258E-2</v>
      </c>
      <c r="K2269" s="3">
        <f t="shared" si="143"/>
        <v>2.1160674295191161E-4</v>
      </c>
    </row>
    <row r="2270" spans="1:11" x14ac:dyDescent="0.3">
      <c r="A2270" s="4">
        <v>12009</v>
      </c>
      <c r="B2270" s="4" t="s">
        <v>19</v>
      </c>
      <c r="C2270" s="4" t="s">
        <v>366</v>
      </c>
      <c r="D2270" t="s">
        <v>2</v>
      </c>
      <c r="E2270" s="5">
        <v>26986.542092</v>
      </c>
      <c r="F2270" s="5">
        <v>28983.449677000001</v>
      </c>
      <c r="G2270" s="5">
        <v>28561.062375000001</v>
      </c>
      <c r="H2270" s="1">
        <f t="shared" si="140"/>
        <v>1574.5202830000017</v>
      </c>
      <c r="I2270" s="3">
        <f t="shared" si="141"/>
        <v>5.8344647403594505E-2</v>
      </c>
      <c r="J2270" s="1">
        <f t="shared" si="142"/>
        <v>-422.38730199999918</v>
      </c>
      <c r="K2270" s="3">
        <f t="shared" si="143"/>
        <v>-1.4573396428210107E-2</v>
      </c>
    </row>
    <row r="2271" spans="1:11" x14ac:dyDescent="0.3">
      <c r="A2271" s="4">
        <v>12009</v>
      </c>
      <c r="B2271" s="4" t="s">
        <v>19</v>
      </c>
      <c r="C2271" s="4" t="s">
        <v>366</v>
      </c>
      <c r="D2271" t="s">
        <v>3</v>
      </c>
      <c r="E2271" s="5">
        <v>3.7978739198000002</v>
      </c>
      <c r="F2271" s="5">
        <v>5.3164847865000002</v>
      </c>
      <c r="G2271" s="5">
        <v>4.5633457665000003</v>
      </c>
      <c r="H2271" s="1">
        <f t="shared" si="140"/>
        <v>0.76547184670000012</v>
      </c>
      <c r="I2271" s="3">
        <f t="shared" si="141"/>
        <v>0.20155272735865615</v>
      </c>
      <c r="J2271" s="1">
        <f t="shared" si="142"/>
        <v>-0.75313901999999988</v>
      </c>
      <c r="K2271" s="3">
        <f t="shared" si="143"/>
        <v>-0.14166108815216108</v>
      </c>
    </row>
    <row r="2272" spans="1:11" x14ac:dyDescent="0.3">
      <c r="A2272" s="4">
        <v>12009</v>
      </c>
      <c r="B2272" s="4" t="s">
        <v>19</v>
      </c>
      <c r="C2272" s="4" t="s">
        <v>366</v>
      </c>
      <c r="D2272" t="s">
        <v>4</v>
      </c>
      <c r="E2272" s="5">
        <v>1997.4367416</v>
      </c>
      <c r="F2272" s="5">
        <v>1562.4919927000001</v>
      </c>
      <c r="G2272" s="5">
        <v>1413.2244724</v>
      </c>
      <c r="H2272" s="1">
        <f t="shared" si="140"/>
        <v>-584.21226920000004</v>
      </c>
      <c r="I2272" s="3">
        <f t="shared" si="141"/>
        <v>-0.29248098677309325</v>
      </c>
      <c r="J2272" s="1">
        <f t="shared" si="142"/>
        <v>-149.26752030000011</v>
      </c>
      <c r="K2272" s="3">
        <f t="shared" si="143"/>
        <v>-9.5531702560641293E-2</v>
      </c>
    </row>
    <row r="2273" spans="1:11" x14ac:dyDescent="0.3">
      <c r="A2273" s="4">
        <v>12009</v>
      </c>
      <c r="B2273" s="4" t="s">
        <v>19</v>
      </c>
      <c r="C2273" s="4" t="s">
        <v>366</v>
      </c>
      <c r="D2273" t="s">
        <v>5</v>
      </c>
      <c r="E2273" s="5">
        <v>177.51618163000001</v>
      </c>
      <c r="F2273" s="5">
        <v>119.01380485999999</v>
      </c>
      <c r="G2273" s="5">
        <v>108.57821514</v>
      </c>
      <c r="H2273" s="1">
        <f t="shared" si="140"/>
        <v>-68.937966490000008</v>
      </c>
      <c r="I2273" s="3">
        <f t="shared" si="141"/>
        <v>-0.38834750644698174</v>
      </c>
      <c r="J2273" s="1">
        <f t="shared" si="142"/>
        <v>-10.435589719999996</v>
      </c>
      <c r="K2273" s="3">
        <f t="shared" si="143"/>
        <v>-8.7683859299143796E-2</v>
      </c>
    </row>
    <row r="2274" spans="1:11" x14ac:dyDescent="0.3">
      <c r="A2274" s="4">
        <v>12009</v>
      </c>
      <c r="B2274" s="4" t="s">
        <v>19</v>
      </c>
      <c r="C2274" s="4" t="s">
        <v>366</v>
      </c>
      <c r="D2274" t="s">
        <v>6</v>
      </c>
      <c r="E2274" s="5">
        <v>167.46200972</v>
      </c>
      <c r="F2274" s="5">
        <v>111.40055676999999</v>
      </c>
      <c r="G2274" s="5">
        <v>101.42431746</v>
      </c>
      <c r="H2274" s="1">
        <f t="shared" si="140"/>
        <v>-66.03769226</v>
      </c>
      <c r="I2274" s="3">
        <f t="shared" si="141"/>
        <v>-0.39434431946933163</v>
      </c>
      <c r="J2274" s="1">
        <f t="shared" si="142"/>
        <v>-9.9762393099999969</v>
      </c>
      <c r="K2274" s="3">
        <f t="shared" si="143"/>
        <v>-8.9552867591112292E-2</v>
      </c>
    </row>
    <row r="2275" spans="1:11" x14ac:dyDescent="0.3">
      <c r="A2275" s="4">
        <v>12009</v>
      </c>
      <c r="B2275" s="4" t="s">
        <v>19</v>
      </c>
      <c r="C2275" s="4" t="s">
        <v>366</v>
      </c>
      <c r="D2275" t="s">
        <v>7</v>
      </c>
      <c r="E2275" s="5">
        <v>4.647316805</v>
      </c>
      <c r="F2275" s="5">
        <v>3.7325585494000002</v>
      </c>
      <c r="G2275" s="5">
        <v>3.1127759739999998</v>
      </c>
      <c r="H2275" s="1">
        <f t="shared" si="140"/>
        <v>-1.5345408310000002</v>
      </c>
      <c r="I2275" s="3">
        <f t="shared" si="141"/>
        <v>-0.33019931616217846</v>
      </c>
      <c r="J2275" s="1">
        <f t="shared" si="142"/>
        <v>-0.61978257540000037</v>
      </c>
      <c r="K2275" s="3">
        <f t="shared" si="143"/>
        <v>-0.16604764994232413</v>
      </c>
    </row>
    <row r="2276" spans="1:11" x14ac:dyDescent="0.3">
      <c r="A2276" s="4">
        <v>12009</v>
      </c>
      <c r="B2276" s="4" t="s">
        <v>19</v>
      </c>
      <c r="C2276" s="4" t="s">
        <v>366</v>
      </c>
      <c r="D2276" t="s">
        <v>8</v>
      </c>
      <c r="E2276" s="5">
        <v>4046.7849498999999</v>
      </c>
      <c r="F2276" s="5">
        <v>2287.554928</v>
      </c>
      <c r="G2276" s="5">
        <v>2252.6754549000002</v>
      </c>
      <c r="H2276" s="1">
        <f t="shared" si="140"/>
        <v>-1794.1094949999997</v>
      </c>
      <c r="I2276" s="3">
        <f t="shared" si="141"/>
        <v>-0.44334194112398634</v>
      </c>
      <c r="J2276" s="1">
        <f t="shared" si="142"/>
        <v>-34.879473099999814</v>
      </c>
      <c r="K2276" s="3">
        <f t="shared" si="143"/>
        <v>-1.5247490966476943E-2</v>
      </c>
    </row>
    <row r="2277" spans="1:11" x14ac:dyDescent="0.3">
      <c r="A2277" s="4">
        <v>12011</v>
      </c>
      <c r="B2277" s="4" t="s">
        <v>19</v>
      </c>
      <c r="C2277" s="4" t="s">
        <v>367</v>
      </c>
      <c r="D2277" t="s">
        <v>2</v>
      </c>
      <c r="E2277" s="5">
        <v>73830.727780000001</v>
      </c>
      <c r="F2277" s="5">
        <v>90478.569858999996</v>
      </c>
      <c r="G2277" s="5">
        <v>90757.414869999993</v>
      </c>
      <c r="H2277" s="1">
        <f t="shared" si="140"/>
        <v>16926.687089999992</v>
      </c>
      <c r="I2277" s="3">
        <f t="shared" si="141"/>
        <v>0.22926344625015685</v>
      </c>
      <c r="J2277" s="1">
        <f t="shared" si="142"/>
        <v>278.84501099999761</v>
      </c>
      <c r="K2277" s="3">
        <f t="shared" si="143"/>
        <v>3.0818901253030872E-3</v>
      </c>
    </row>
    <row r="2278" spans="1:11" x14ac:dyDescent="0.3">
      <c r="A2278" s="4">
        <v>12011</v>
      </c>
      <c r="B2278" s="4" t="s">
        <v>19</v>
      </c>
      <c r="C2278" s="4" t="s">
        <v>367</v>
      </c>
      <c r="D2278" t="s">
        <v>3</v>
      </c>
      <c r="E2278" s="5">
        <v>8.8476720112000002</v>
      </c>
      <c r="F2278" s="5">
        <v>10.98506652</v>
      </c>
      <c r="G2278" s="5">
        <v>11.481184314</v>
      </c>
      <c r="H2278" s="1">
        <f t="shared" si="140"/>
        <v>2.6335123027999998</v>
      </c>
      <c r="I2278" s="3">
        <f t="shared" si="141"/>
        <v>0.29765030840500373</v>
      </c>
      <c r="J2278" s="1">
        <f t="shared" si="142"/>
        <v>0.49611779399999989</v>
      </c>
      <c r="K2278" s="3">
        <f t="shared" si="143"/>
        <v>4.5162930337903848E-2</v>
      </c>
    </row>
    <row r="2279" spans="1:11" x14ac:dyDescent="0.3">
      <c r="A2279" s="4">
        <v>12011</v>
      </c>
      <c r="B2279" s="4" t="s">
        <v>19</v>
      </c>
      <c r="C2279" s="4" t="s">
        <v>367</v>
      </c>
      <c r="D2279" t="s">
        <v>4</v>
      </c>
      <c r="E2279" s="5">
        <v>4011.8035003</v>
      </c>
      <c r="F2279" s="5">
        <v>2413.5957383999998</v>
      </c>
      <c r="G2279" s="5">
        <v>2513.4289924</v>
      </c>
      <c r="H2279" s="1">
        <f t="shared" si="140"/>
        <v>-1498.3745079</v>
      </c>
      <c r="I2279" s="3">
        <f t="shared" si="141"/>
        <v>-0.37349150021628741</v>
      </c>
      <c r="J2279" s="1">
        <f t="shared" si="142"/>
        <v>99.833254000000125</v>
      </c>
      <c r="K2279" s="3">
        <f t="shared" si="143"/>
        <v>4.1362872999676711E-2</v>
      </c>
    </row>
    <row r="2280" spans="1:11" x14ac:dyDescent="0.3">
      <c r="A2280" s="4">
        <v>12011</v>
      </c>
      <c r="B2280" s="4" t="s">
        <v>19</v>
      </c>
      <c r="C2280" s="4" t="s">
        <v>367</v>
      </c>
      <c r="D2280" t="s">
        <v>5</v>
      </c>
      <c r="E2280" s="5">
        <v>505.17103378000002</v>
      </c>
      <c r="F2280" s="5">
        <v>365.82937507000003</v>
      </c>
      <c r="G2280" s="5">
        <v>372.82061055000003</v>
      </c>
      <c r="H2280" s="1">
        <f t="shared" si="140"/>
        <v>-132.35042322999999</v>
      </c>
      <c r="I2280" s="3">
        <f t="shared" si="141"/>
        <v>-0.26199131458443453</v>
      </c>
      <c r="J2280" s="1">
        <f t="shared" si="142"/>
        <v>6.9912354800000003</v>
      </c>
      <c r="K2280" s="3">
        <f t="shared" si="143"/>
        <v>1.9110645444101515E-2</v>
      </c>
    </row>
    <row r="2281" spans="1:11" x14ac:dyDescent="0.3">
      <c r="A2281" s="4">
        <v>12011</v>
      </c>
      <c r="B2281" s="4" t="s">
        <v>19</v>
      </c>
      <c r="C2281" s="4" t="s">
        <v>367</v>
      </c>
      <c r="D2281" t="s">
        <v>6</v>
      </c>
      <c r="E2281" s="5">
        <v>478.04003398999998</v>
      </c>
      <c r="F2281" s="5">
        <v>340.55578372000002</v>
      </c>
      <c r="G2281" s="5">
        <v>347.24294732999999</v>
      </c>
      <c r="H2281" s="1">
        <f t="shared" si="140"/>
        <v>-130.79708665999999</v>
      </c>
      <c r="I2281" s="3">
        <f t="shared" si="141"/>
        <v>-0.27361115672319636</v>
      </c>
      <c r="J2281" s="1">
        <f t="shared" si="142"/>
        <v>6.6871636099999705</v>
      </c>
      <c r="K2281" s="3">
        <f t="shared" si="143"/>
        <v>1.9636030071061891E-2</v>
      </c>
    </row>
    <row r="2282" spans="1:11" x14ac:dyDescent="0.3">
      <c r="A2282" s="4">
        <v>12011</v>
      </c>
      <c r="B2282" s="4" t="s">
        <v>19</v>
      </c>
      <c r="C2282" s="4" t="s">
        <v>367</v>
      </c>
      <c r="D2282" t="s">
        <v>7</v>
      </c>
      <c r="E2282" s="5">
        <v>10.614572157</v>
      </c>
      <c r="F2282" s="5">
        <v>7.5892261200000002</v>
      </c>
      <c r="G2282" s="5">
        <v>7.9982863121000003</v>
      </c>
      <c r="H2282" s="1">
        <f t="shared" si="140"/>
        <v>-2.6162858448999993</v>
      </c>
      <c r="I2282" s="3">
        <f t="shared" si="141"/>
        <v>-0.24648057464799797</v>
      </c>
      <c r="J2282" s="1">
        <f t="shared" si="142"/>
        <v>0.40906019210000011</v>
      </c>
      <c r="K2282" s="3">
        <f t="shared" si="143"/>
        <v>5.3900119146799132E-2</v>
      </c>
    </row>
    <row r="2283" spans="1:11" x14ac:dyDescent="0.3">
      <c r="A2283" s="4">
        <v>12011</v>
      </c>
      <c r="B2283" s="4" t="s">
        <v>19</v>
      </c>
      <c r="C2283" s="4" t="s">
        <v>367</v>
      </c>
      <c r="D2283" t="s">
        <v>8</v>
      </c>
      <c r="E2283" s="5">
        <v>4298.1218676999997</v>
      </c>
      <c r="F2283" s="5">
        <v>4557.1569391000003</v>
      </c>
      <c r="G2283" s="5">
        <v>4579.4375157000004</v>
      </c>
      <c r="H2283" s="1">
        <f t="shared" si="140"/>
        <v>281.31564800000069</v>
      </c>
      <c r="I2283" s="3">
        <f t="shared" si="141"/>
        <v>6.5450831004598212E-2</v>
      </c>
      <c r="J2283" s="1">
        <f t="shared" si="142"/>
        <v>22.280576600000131</v>
      </c>
      <c r="K2283" s="3">
        <f t="shared" si="143"/>
        <v>4.8891396319566639E-3</v>
      </c>
    </row>
    <row r="2284" spans="1:11" x14ac:dyDescent="0.3">
      <c r="A2284" s="4">
        <v>12013</v>
      </c>
      <c r="B2284" s="4" t="s">
        <v>19</v>
      </c>
      <c r="C2284" s="4" t="s">
        <v>79</v>
      </c>
      <c r="D2284" t="s">
        <v>2</v>
      </c>
      <c r="E2284" s="5">
        <v>404.80341728000002</v>
      </c>
      <c r="F2284" s="5">
        <v>415.05340906999999</v>
      </c>
      <c r="G2284" s="5">
        <v>408.31498443999999</v>
      </c>
      <c r="H2284" s="1">
        <f t="shared" si="140"/>
        <v>3.51156715999997</v>
      </c>
      <c r="I2284" s="3">
        <f t="shared" si="141"/>
        <v>8.6747468279672179E-3</v>
      </c>
      <c r="J2284" s="1">
        <f t="shared" si="142"/>
        <v>-6.7384246299999973</v>
      </c>
      <c r="K2284" s="3">
        <f t="shared" si="143"/>
        <v>-1.6235078384487001E-2</v>
      </c>
    </row>
    <row r="2285" spans="1:11" x14ac:dyDescent="0.3">
      <c r="A2285" s="4">
        <v>12013</v>
      </c>
      <c r="B2285" s="4" t="s">
        <v>19</v>
      </c>
      <c r="C2285" s="4" t="s">
        <v>79</v>
      </c>
      <c r="D2285" t="s">
        <v>3</v>
      </c>
      <c r="E2285" s="5">
        <v>6.9854948099999994E-2</v>
      </c>
      <c r="F2285" s="5">
        <v>8.8635091599999993E-2</v>
      </c>
      <c r="G2285" s="5">
        <v>7.5860597099999996E-2</v>
      </c>
      <c r="H2285" s="1">
        <f t="shared" si="140"/>
        <v>6.0056490000000018E-3</v>
      </c>
      <c r="I2285" s="3">
        <f t="shared" si="141"/>
        <v>8.597313666889693E-2</v>
      </c>
      <c r="J2285" s="1">
        <f t="shared" si="142"/>
        <v>-1.2774494499999997E-2</v>
      </c>
      <c r="K2285" s="3">
        <f t="shared" si="143"/>
        <v>-0.14412457040886048</v>
      </c>
    </row>
    <row r="2286" spans="1:11" x14ac:dyDescent="0.3">
      <c r="A2286" s="4">
        <v>12013</v>
      </c>
      <c r="B2286" s="4" t="s">
        <v>19</v>
      </c>
      <c r="C2286" s="4" t="s">
        <v>79</v>
      </c>
      <c r="D2286" t="s">
        <v>4</v>
      </c>
      <c r="E2286" s="5">
        <v>35.332641316999997</v>
      </c>
      <c r="F2286" s="5">
        <v>26.678444125999999</v>
      </c>
      <c r="G2286" s="5">
        <v>22.630430320999999</v>
      </c>
      <c r="H2286" s="1">
        <f t="shared" si="140"/>
        <v>-12.702210995999998</v>
      </c>
      <c r="I2286" s="3">
        <f t="shared" si="141"/>
        <v>-0.35950357863249921</v>
      </c>
      <c r="J2286" s="1">
        <f t="shared" si="142"/>
        <v>-4.0480138050000001</v>
      </c>
      <c r="K2286" s="3">
        <f t="shared" si="143"/>
        <v>-0.15173350386857565</v>
      </c>
    </row>
    <row r="2287" spans="1:11" x14ac:dyDescent="0.3">
      <c r="A2287" s="4">
        <v>12013</v>
      </c>
      <c r="B2287" s="4" t="s">
        <v>19</v>
      </c>
      <c r="C2287" s="4" t="s">
        <v>79</v>
      </c>
      <c r="D2287" t="s">
        <v>5</v>
      </c>
      <c r="E2287" s="5">
        <v>3.1343189441999999</v>
      </c>
      <c r="F2287" s="5">
        <v>1.9101855691</v>
      </c>
      <c r="G2287" s="5">
        <v>1.6129117271</v>
      </c>
      <c r="H2287" s="1">
        <f t="shared" si="140"/>
        <v>-1.5214072170999999</v>
      </c>
      <c r="I2287" s="3">
        <f t="shared" si="141"/>
        <v>-0.48540280813327447</v>
      </c>
      <c r="J2287" s="1">
        <f t="shared" si="142"/>
        <v>-0.29727384200000007</v>
      </c>
      <c r="K2287" s="3">
        <f t="shared" si="143"/>
        <v>-0.15562563491674955</v>
      </c>
    </row>
    <row r="2288" spans="1:11" x14ac:dyDescent="0.3">
      <c r="A2288" s="4">
        <v>12013</v>
      </c>
      <c r="B2288" s="4" t="s">
        <v>19</v>
      </c>
      <c r="C2288" s="4" t="s">
        <v>79</v>
      </c>
      <c r="D2288" t="s">
        <v>6</v>
      </c>
      <c r="E2288" s="5">
        <v>2.9518398171000002</v>
      </c>
      <c r="F2288" s="5">
        <v>1.7932078176999999</v>
      </c>
      <c r="G2288" s="5">
        <v>1.5053218236999999</v>
      </c>
      <c r="H2288" s="1">
        <f t="shared" si="140"/>
        <v>-1.4465179934000003</v>
      </c>
      <c r="I2288" s="3">
        <f t="shared" si="141"/>
        <v>-0.49003946115921515</v>
      </c>
      <c r="J2288" s="1">
        <f t="shared" si="142"/>
        <v>-0.28788599400000003</v>
      </c>
      <c r="K2288" s="3">
        <f t="shared" si="143"/>
        <v>-0.16054245980772475</v>
      </c>
    </row>
    <row r="2289" spans="1:11" x14ac:dyDescent="0.3">
      <c r="A2289" s="4">
        <v>12013</v>
      </c>
      <c r="B2289" s="4" t="s">
        <v>19</v>
      </c>
      <c r="C2289" s="4" t="s">
        <v>79</v>
      </c>
      <c r="D2289" t="s">
        <v>7</v>
      </c>
      <c r="E2289" s="5">
        <v>8.08491135E-2</v>
      </c>
      <c r="F2289" s="5">
        <v>6.2120196000000003E-2</v>
      </c>
      <c r="G2289" s="5">
        <v>5.0810011600000003E-2</v>
      </c>
      <c r="H2289" s="1">
        <f t="shared" si="140"/>
        <v>-3.0039101899999997E-2</v>
      </c>
      <c r="I2289" s="3">
        <f t="shared" si="141"/>
        <v>-0.37154522294174563</v>
      </c>
      <c r="J2289" s="1">
        <f t="shared" si="142"/>
        <v>-1.1310184399999999E-2</v>
      </c>
      <c r="K2289" s="3">
        <f t="shared" si="143"/>
        <v>-0.18206936114625263</v>
      </c>
    </row>
    <row r="2290" spans="1:11" x14ac:dyDescent="0.3">
      <c r="A2290" s="4">
        <v>12013</v>
      </c>
      <c r="B2290" s="4" t="s">
        <v>19</v>
      </c>
      <c r="C2290" s="4" t="s">
        <v>79</v>
      </c>
      <c r="D2290" t="s">
        <v>8</v>
      </c>
      <c r="E2290" s="5">
        <v>81.093945511000001</v>
      </c>
      <c r="F2290" s="5">
        <v>40.448575306999999</v>
      </c>
      <c r="G2290" s="5">
        <v>39.970320098999998</v>
      </c>
      <c r="H2290" s="1">
        <f t="shared" si="140"/>
        <v>-41.123625412000003</v>
      </c>
      <c r="I2290" s="3">
        <f t="shared" si="141"/>
        <v>-0.50711092120214796</v>
      </c>
      <c r="J2290" s="1">
        <f t="shared" si="142"/>
        <v>-0.47825520800000021</v>
      </c>
      <c r="K2290" s="3">
        <f t="shared" si="143"/>
        <v>-1.1823783764201795E-2</v>
      </c>
    </row>
    <row r="2291" spans="1:11" x14ac:dyDescent="0.3">
      <c r="A2291" s="4">
        <v>12015</v>
      </c>
      <c r="B2291" s="4" t="s">
        <v>19</v>
      </c>
      <c r="C2291" s="4" t="s">
        <v>368</v>
      </c>
      <c r="D2291" t="s">
        <v>2</v>
      </c>
      <c r="E2291" s="5">
        <v>9090.3141073999996</v>
      </c>
      <c r="F2291" s="5">
        <v>9698.3162138000007</v>
      </c>
      <c r="G2291" s="5">
        <v>9310.4231569000003</v>
      </c>
      <c r="H2291" s="1">
        <f t="shared" si="140"/>
        <v>220.10904950000076</v>
      </c>
      <c r="I2291" s="3">
        <f t="shared" si="141"/>
        <v>2.4213580179899424E-2</v>
      </c>
      <c r="J2291" s="1">
        <f t="shared" si="142"/>
        <v>-387.89305690000037</v>
      </c>
      <c r="K2291" s="3">
        <f t="shared" si="143"/>
        <v>-3.9995917677756961E-2</v>
      </c>
    </row>
    <row r="2292" spans="1:11" x14ac:dyDescent="0.3">
      <c r="A2292" s="4">
        <v>12015</v>
      </c>
      <c r="B2292" s="4" t="s">
        <v>19</v>
      </c>
      <c r="C2292" s="4" t="s">
        <v>368</v>
      </c>
      <c r="D2292" t="s">
        <v>3</v>
      </c>
      <c r="E2292" s="5">
        <v>1.2322872857</v>
      </c>
      <c r="F2292" s="5">
        <v>2.113326415</v>
      </c>
      <c r="G2292" s="5">
        <v>1.4227236245999999</v>
      </c>
      <c r="H2292" s="1">
        <f t="shared" si="140"/>
        <v>0.19043633889999989</v>
      </c>
      <c r="I2292" s="3">
        <f t="shared" si="141"/>
        <v>0.15453891402589831</v>
      </c>
      <c r="J2292" s="1">
        <f t="shared" si="142"/>
        <v>-0.69060279040000006</v>
      </c>
      <c r="K2292" s="3">
        <f t="shared" si="143"/>
        <v>-0.32678472454526153</v>
      </c>
    </row>
    <row r="2293" spans="1:11" x14ac:dyDescent="0.3">
      <c r="A2293" s="4">
        <v>12015</v>
      </c>
      <c r="B2293" s="4" t="s">
        <v>19</v>
      </c>
      <c r="C2293" s="4" t="s">
        <v>368</v>
      </c>
      <c r="D2293" t="s">
        <v>4</v>
      </c>
      <c r="E2293" s="5">
        <v>644.38424009000005</v>
      </c>
      <c r="F2293" s="5">
        <v>605.15092109</v>
      </c>
      <c r="G2293" s="5">
        <v>469.46005678</v>
      </c>
      <c r="H2293" s="1">
        <f t="shared" si="140"/>
        <v>-174.92418331000005</v>
      </c>
      <c r="I2293" s="3">
        <f t="shared" si="141"/>
        <v>-0.27145943743994838</v>
      </c>
      <c r="J2293" s="1">
        <f t="shared" si="142"/>
        <v>-135.69086430999999</v>
      </c>
      <c r="K2293" s="3">
        <f t="shared" si="143"/>
        <v>-0.22422648562707817</v>
      </c>
    </row>
    <row r="2294" spans="1:11" x14ac:dyDescent="0.3">
      <c r="A2294" s="4">
        <v>12015</v>
      </c>
      <c r="B2294" s="4" t="s">
        <v>19</v>
      </c>
      <c r="C2294" s="4" t="s">
        <v>368</v>
      </c>
      <c r="D2294" t="s">
        <v>5</v>
      </c>
      <c r="E2294" s="5">
        <v>54.570088751</v>
      </c>
      <c r="F2294" s="5">
        <v>39.977810136999999</v>
      </c>
      <c r="G2294" s="5">
        <v>30.502834916000001</v>
      </c>
      <c r="H2294" s="1">
        <f t="shared" si="140"/>
        <v>-24.067253834999999</v>
      </c>
      <c r="I2294" s="3">
        <f t="shared" si="141"/>
        <v>-0.44103380415629184</v>
      </c>
      <c r="J2294" s="1">
        <f t="shared" si="142"/>
        <v>-9.4749752209999976</v>
      </c>
      <c r="K2294" s="3">
        <f t="shared" si="143"/>
        <v>-0.23700585871337612</v>
      </c>
    </row>
    <row r="2295" spans="1:11" x14ac:dyDescent="0.3">
      <c r="A2295" s="4">
        <v>12015</v>
      </c>
      <c r="B2295" s="4" t="s">
        <v>19</v>
      </c>
      <c r="C2295" s="4" t="s">
        <v>368</v>
      </c>
      <c r="D2295" t="s">
        <v>6</v>
      </c>
      <c r="E2295" s="5">
        <v>51.322969196000003</v>
      </c>
      <c r="F2295" s="5">
        <v>37.499368078000003</v>
      </c>
      <c r="G2295" s="5">
        <v>28.4443363</v>
      </c>
      <c r="H2295" s="1">
        <f t="shared" si="140"/>
        <v>-22.878632896000003</v>
      </c>
      <c r="I2295" s="3">
        <f t="shared" si="141"/>
        <v>-0.4457776557826883</v>
      </c>
      <c r="J2295" s="1">
        <f t="shared" si="142"/>
        <v>-9.0550317780000036</v>
      </c>
      <c r="K2295" s="3">
        <f t="shared" si="143"/>
        <v>-0.24147158317882103</v>
      </c>
    </row>
    <row r="2296" spans="1:11" x14ac:dyDescent="0.3">
      <c r="A2296" s="4">
        <v>12015</v>
      </c>
      <c r="B2296" s="4" t="s">
        <v>19</v>
      </c>
      <c r="C2296" s="4" t="s">
        <v>368</v>
      </c>
      <c r="D2296" t="s">
        <v>7</v>
      </c>
      <c r="E2296" s="5">
        <v>1.5063363632</v>
      </c>
      <c r="F2296" s="5">
        <v>1.4586158525999999</v>
      </c>
      <c r="G2296" s="5">
        <v>0.8909190817</v>
      </c>
      <c r="H2296" s="1">
        <f t="shared" si="140"/>
        <v>-0.61541728149999997</v>
      </c>
      <c r="I2296" s="3">
        <f t="shared" si="141"/>
        <v>-0.40855236355884844</v>
      </c>
      <c r="J2296" s="1">
        <f t="shared" si="142"/>
        <v>-0.56769677089999993</v>
      </c>
      <c r="K2296" s="3">
        <f t="shared" si="143"/>
        <v>-0.3892023865557705</v>
      </c>
    </row>
    <row r="2297" spans="1:11" x14ac:dyDescent="0.3">
      <c r="A2297" s="4">
        <v>12015</v>
      </c>
      <c r="B2297" s="4" t="s">
        <v>19</v>
      </c>
      <c r="C2297" s="4" t="s">
        <v>368</v>
      </c>
      <c r="D2297" t="s">
        <v>8</v>
      </c>
      <c r="E2297" s="5">
        <v>1659.8417644000001</v>
      </c>
      <c r="F2297" s="5">
        <v>890.44996373000004</v>
      </c>
      <c r="G2297" s="5">
        <v>858.16457494999997</v>
      </c>
      <c r="H2297" s="1">
        <f t="shared" si="140"/>
        <v>-801.67718945000013</v>
      </c>
      <c r="I2297" s="3">
        <f t="shared" si="141"/>
        <v>-0.48298410525884711</v>
      </c>
      <c r="J2297" s="1">
        <f t="shared" si="142"/>
        <v>-32.285388780000062</v>
      </c>
      <c r="K2297" s="3">
        <f t="shared" si="143"/>
        <v>-3.6257386821332449E-2</v>
      </c>
    </row>
    <row r="2298" spans="1:11" x14ac:dyDescent="0.3">
      <c r="A2298" s="4">
        <v>12017</v>
      </c>
      <c r="B2298" s="4" t="s">
        <v>19</v>
      </c>
      <c r="C2298" s="4" t="s">
        <v>369</v>
      </c>
      <c r="D2298" t="s">
        <v>2</v>
      </c>
      <c r="E2298" s="5">
        <v>6629.0782712999999</v>
      </c>
      <c r="F2298" s="5">
        <v>6882.2095318000001</v>
      </c>
      <c r="G2298" s="5">
        <v>6756.5145179000001</v>
      </c>
      <c r="H2298" s="1">
        <f t="shared" si="140"/>
        <v>127.43624660000023</v>
      </c>
      <c r="I2298" s="3">
        <f t="shared" si="141"/>
        <v>1.9223825905288226E-2</v>
      </c>
      <c r="J2298" s="1">
        <f t="shared" si="142"/>
        <v>-125.69501390000005</v>
      </c>
      <c r="K2298" s="3">
        <f t="shared" si="143"/>
        <v>-1.8263758654718739E-2</v>
      </c>
    </row>
    <row r="2299" spans="1:11" x14ac:dyDescent="0.3">
      <c r="A2299" s="4">
        <v>12017</v>
      </c>
      <c r="B2299" s="4" t="s">
        <v>19</v>
      </c>
      <c r="C2299" s="4" t="s">
        <v>369</v>
      </c>
      <c r="D2299" t="s">
        <v>3</v>
      </c>
      <c r="E2299" s="5">
        <v>0.92435957609999997</v>
      </c>
      <c r="F2299" s="5">
        <v>1.3004724095</v>
      </c>
      <c r="G2299" s="5">
        <v>1.0758162207999999</v>
      </c>
      <c r="H2299" s="1">
        <f t="shared" si="140"/>
        <v>0.15145664469999998</v>
      </c>
      <c r="I2299" s="3">
        <f t="shared" si="141"/>
        <v>0.16385035500905001</v>
      </c>
      <c r="J2299" s="1">
        <f t="shared" si="142"/>
        <v>-0.22465618870000004</v>
      </c>
      <c r="K2299" s="3">
        <f t="shared" si="143"/>
        <v>-0.17274967700881472</v>
      </c>
    </row>
    <row r="2300" spans="1:11" x14ac:dyDescent="0.3">
      <c r="A2300" s="4">
        <v>12017</v>
      </c>
      <c r="B2300" s="4" t="s">
        <v>19</v>
      </c>
      <c r="C2300" s="4" t="s">
        <v>369</v>
      </c>
      <c r="D2300" t="s">
        <v>4</v>
      </c>
      <c r="E2300" s="5">
        <v>487.01098180999998</v>
      </c>
      <c r="F2300" s="5">
        <v>394.03907534000001</v>
      </c>
      <c r="G2300" s="5">
        <v>349.79921060999999</v>
      </c>
      <c r="H2300" s="1">
        <f t="shared" si="140"/>
        <v>-137.21177119999999</v>
      </c>
      <c r="I2300" s="3">
        <f t="shared" si="141"/>
        <v>-0.28174266356386002</v>
      </c>
      <c r="J2300" s="1">
        <f t="shared" si="142"/>
        <v>-44.239864730000022</v>
      </c>
      <c r="K2300" s="3">
        <f t="shared" si="143"/>
        <v>-0.11227278586984622</v>
      </c>
    </row>
    <row r="2301" spans="1:11" x14ac:dyDescent="0.3">
      <c r="A2301" s="4">
        <v>12017</v>
      </c>
      <c r="B2301" s="4" t="s">
        <v>19</v>
      </c>
      <c r="C2301" s="4" t="s">
        <v>369</v>
      </c>
      <c r="D2301" t="s">
        <v>5</v>
      </c>
      <c r="E2301" s="5">
        <v>40.64149845</v>
      </c>
      <c r="F2301" s="5">
        <v>26.075845611999998</v>
      </c>
      <c r="G2301" s="5">
        <v>22.987104996999999</v>
      </c>
      <c r="H2301" s="1">
        <f t="shared" si="140"/>
        <v>-17.654393453000001</v>
      </c>
      <c r="I2301" s="3">
        <f t="shared" si="141"/>
        <v>-0.43439327107290754</v>
      </c>
      <c r="J2301" s="1">
        <f t="shared" si="142"/>
        <v>-3.088740614999999</v>
      </c>
      <c r="K2301" s="3">
        <f t="shared" si="143"/>
        <v>-0.1184521745127442</v>
      </c>
    </row>
    <row r="2302" spans="1:11" x14ac:dyDescent="0.3">
      <c r="A2302" s="4">
        <v>12017</v>
      </c>
      <c r="B2302" s="4" t="s">
        <v>19</v>
      </c>
      <c r="C2302" s="4" t="s">
        <v>369</v>
      </c>
      <c r="D2302" t="s">
        <v>6</v>
      </c>
      <c r="E2302" s="5">
        <v>38.243576742999998</v>
      </c>
      <c r="F2302" s="5">
        <v>24.392218455999998</v>
      </c>
      <c r="G2302" s="5">
        <v>21.440175909000001</v>
      </c>
      <c r="H2302" s="1">
        <f t="shared" si="140"/>
        <v>-16.803400833999998</v>
      </c>
      <c r="I2302" s="3">
        <f t="shared" si="141"/>
        <v>-0.43937838102644644</v>
      </c>
      <c r="J2302" s="1">
        <f t="shared" si="142"/>
        <v>-2.9520425469999978</v>
      </c>
      <c r="K2302" s="3">
        <f t="shared" si="143"/>
        <v>-0.12102394672813593</v>
      </c>
    </row>
    <row r="2303" spans="1:11" x14ac:dyDescent="0.3">
      <c r="A2303" s="4">
        <v>12017</v>
      </c>
      <c r="B2303" s="4" t="s">
        <v>19</v>
      </c>
      <c r="C2303" s="4" t="s">
        <v>369</v>
      </c>
      <c r="D2303" t="s">
        <v>7</v>
      </c>
      <c r="E2303" s="5">
        <v>1.1237377958000001</v>
      </c>
      <c r="F2303" s="5">
        <v>0.86836763669999995</v>
      </c>
      <c r="G2303" s="5">
        <v>0.68365069570000003</v>
      </c>
      <c r="H2303" s="1">
        <f t="shared" si="140"/>
        <v>-0.44008710010000007</v>
      </c>
      <c r="I2303" s="3">
        <f t="shared" si="141"/>
        <v>-0.39162792400935281</v>
      </c>
      <c r="J2303" s="1">
        <f t="shared" si="142"/>
        <v>-0.18471694099999991</v>
      </c>
      <c r="K2303" s="3">
        <f t="shared" si="143"/>
        <v>-0.21271744039421769</v>
      </c>
    </row>
    <row r="2304" spans="1:11" x14ac:dyDescent="0.3">
      <c r="A2304" s="4">
        <v>12017</v>
      </c>
      <c r="B2304" s="4" t="s">
        <v>19</v>
      </c>
      <c r="C2304" s="4" t="s">
        <v>369</v>
      </c>
      <c r="D2304" t="s">
        <v>8</v>
      </c>
      <c r="E2304" s="5">
        <v>1171.0070378999999</v>
      </c>
      <c r="F2304" s="5">
        <v>635.76360509000006</v>
      </c>
      <c r="G2304" s="5">
        <v>625.28787610999996</v>
      </c>
      <c r="H2304" s="1">
        <f t="shared" si="140"/>
        <v>-545.71916178999993</v>
      </c>
      <c r="I2304" s="3">
        <f t="shared" si="141"/>
        <v>-0.46602551831682715</v>
      </c>
      <c r="J2304" s="1">
        <f t="shared" si="142"/>
        <v>-10.475728980000099</v>
      </c>
      <c r="K2304" s="3">
        <f t="shared" si="143"/>
        <v>-1.647739646643839E-2</v>
      </c>
    </row>
    <row r="2305" spans="1:11" x14ac:dyDescent="0.3">
      <c r="A2305" s="4">
        <v>12019</v>
      </c>
      <c r="B2305" s="4" t="s">
        <v>19</v>
      </c>
      <c r="C2305" s="4" t="s">
        <v>85</v>
      </c>
      <c r="D2305" t="s">
        <v>2</v>
      </c>
      <c r="E2305" s="5">
        <v>5513.9454859999996</v>
      </c>
      <c r="F2305" s="5">
        <v>6049.7825658000002</v>
      </c>
      <c r="G2305" s="5">
        <v>6061.7535661000002</v>
      </c>
      <c r="H2305" s="1">
        <f t="shared" si="140"/>
        <v>547.80808010000055</v>
      </c>
      <c r="I2305" s="3">
        <f t="shared" si="141"/>
        <v>9.9349564026502343E-2</v>
      </c>
      <c r="J2305" s="1">
        <f t="shared" si="142"/>
        <v>11.971000300000014</v>
      </c>
      <c r="K2305" s="3">
        <f t="shared" si="143"/>
        <v>1.9787488508551075E-3</v>
      </c>
    </row>
    <row r="2306" spans="1:11" x14ac:dyDescent="0.3">
      <c r="A2306" s="4">
        <v>12019</v>
      </c>
      <c r="B2306" s="4" t="s">
        <v>19</v>
      </c>
      <c r="C2306" s="4" t="s">
        <v>85</v>
      </c>
      <c r="D2306" t="s">
        <v>3</v>
      </c>
      <c r="E2306" s="5">
        <v>0.94362468200000005</v>
      </c>
      <c r="F2306" s="5">
        <v>1.1255297755</v>
      </c>
      <c r="G2306" s="5">
        <v>1.1470810623000001</v>
      </c>
      <c r="H2306" s="1">
        <f t="shared" si="140"/>
        <v>0.20345638030000002</v>
      </c>
      <c r="I2306" s="3">
        <f t="shared" si="141"/>
        <v>0.21561154999546739</v>
      </c>
      <c r="J2306" s="1">
        <f t="shared" si="142"/>
        <v>2.1551286800000069E-2</v>
      </c>
      <c r="K2306" s="3">
        <f t="shared" si="143"/>
        <v>1.9147682512820442E-2</v>
      </c>
    </row>
    <row r="2307" spans="1:11" x14ac:dyDescent="0.3">
      <c r="A2307" s="4">
        <v>12019</v>
      </c>
      <c r="B2307" s="4" t="s">
        <v>19</v>
      </c>
      <c r="C2307" s="4" t="s">
        <v>85</v>
      </c>
      <c r="D2307" t="s">
        <v>4</v>
      </c>
      <c r="E2307" s="5">
        <v>482.58561129999998</v>
      </c>
      <c r="F2307" s="5">
        <v>281.62642241999998</v>
      </c>
      <c r="G2307" s="5">
        <v>286.11717742000002</v>
      </c>
      <c r="H2307" s="1">
        <f t="shared" ref="H2307:H2370" si="144">G2307-E2307</f>
        <v>-196.46843387999996</v>
      </c>
      <c r="I2307" s="3">
        <f t="shared" ref="I2307:I2370" si="145">H2307/(E2307+1E-50)</f>
        <v>-0.40711622824963406</v>
      </c>
      <c r="J2307" s="1">
        <f t="shared" ref="J2307:J2370" si="146">G2307-F2307</f>
        <v>4.4907550000000356</v>
      </c>
      <c r="K2307" s="3">
        <f t="shared" ref="K2307:K2370" si="147">J2307/(F2307+1E-50)</f>
        <v>1.5945787193585144E-2</v>
      </c>
    </row>
    <row r="2308" spans="1:11" x14ac:dyDescent="0.3">
      <c r="A2308" s="4">
        <v>12019</v>
      </c>
      <c r="B2308" s="4" t="s">
        <v>19</v>
      </c>
      <c r="C2308" s="4" t="s">
        <v>85</v>
      </c>
      <c r="D2308" t="s">
        <v>5</v>
      </c>
      <c r="E2308" s="5">
        <v>50.253426730000001</v>
      </c>
      <c r="F2308" s="5">
        <v>28.118812804000001</v>
      </c>
      <c r="G2308" s="5">
        <v>28.433997002000002</v>
      </c>
      <c r="H2308" s="1">
        <f t="shared" si="144"/>
        <v>-21.819429727999999</v>
      </c>
      <c r="I2308" s="3">
        <f t="shared" si="145"/>
        <v>-0.43418789817519771</v>
      </c>
      <c r="J2308" s="1">
        <f t="shared" si="146"/>
        <v>0.31518419800000075</v>
      </c>
      <c r="K2308" s="3">
        <f t="shared" si="147"/>
        <v>1.1209015124392615E-2</v>
      </c>
    </row>
    <row r="2309" spans="1:11" x14ac:dyDescent="0.3">
      <c r="A2309" s="4">
        <v>12019</v>
      </c>
      <c r="B2309" s="4" t="s">
        <v>19</v>
      </c>
      <c r="C2309" s="4" t="s">
        <v>85</v>
      </c>
      <c r="D2309" t="s">
        <v>6</v>
      </c>
      <c r="E2309" s="5">
        <v>47.671887372999997</v>
      </c>
      <c r="F2309" s="5">
        <v>26.262605732000001</v>
      </c>
      <c r="G2309" s="5">
        <v>26.564433032</v>
      </c>
      <c r="H2309" s="1">
        <f t="shared" si="144"/>
        <v>-21.107454340999997</v>
      </c>
      <c r="I2309" s="3">
        <f t="shared" si="145"/>
        <v>-0.44276523343513896</v>
      </c>
      <c r="J2309" s="1">
        <f t="shared" si="146"/>
        <v>0.30182729999999935</v>
      </c>
      <c r="K2309" s="3">
        <f t="shared" si="147"/>
        <v>1.1492663868925775E-2</v>
      </c>
    </row>
    <row r="2310" spans="1:11" x14ac:dyDescent="0.3">
      <c r="A2310" s="4">
        <v>12019</v>
      </c>
      <c r="B2310" s="4" t="s">
        <v>19</v>
      </c>
      <c r="C2310" s="4" t="s">
        <v>85</v>
      </c>
      <c r="D2310" t="s">
        <v>7</v>
      </c>
      <c r="E2310" s="5">
        <v>1.0817129890999999</v>
      </c>
      <c r="F2310" s="5">
        <v>0.79135591579999998</v>
      </c>
      <c r="G2310" s="5">
        <v>0.80920271269999999</v>
      </c>
      <c r="H2310" s="1">
        <f t="shared" si="144"/>
        <v>-0.27251027639999992</v>
      </c>
      <c r="I2310" s="3">
        <f t="shared" si="145"/>
        <v>-0.25192475189443014</v>
      </c>
      <c r="J2310" s="1">
        <f t="shared" si="146"/>
        <v>1.7846796900000017E-2</v>
      </c>
      <c r="K2310" s="3">
        <f t="shared" si="147"/>
        <v>2.2552174746755103E-2</v>
      </c>
    </row>
    <row r="2311" spans="1:11" x14ac:dyDescent="0.3">
      <c r="A2311" s="4">
        <v>12019</v>
      </c>
      <c r="B2311" s="4" t="s">
        <v>19</v>
      </c>
      <c r="C2311" s="4" t="s">
        <v>85</v>
      </c>
      <c r="D2311" t="s">
        <v>8</v>
      </c>
      <c r="E2311" s="5">
        <v>717.91417347000004</v>
      </c>
      <c r="F2311" s="5">
        <v>466.74178029000001</v>
      </c>
      <c r="G2311" s="5">
        <v>467.73635745000001</v>
      </c>
      <c r="H2311" s="1">
        <f t="shared" si="144"/>
        <v>-250.17781602000002</v>
      </c>
      <c r="I2311" s="3">
        <f t="shared" si="145"/>
        <v>-0.34847872526430124</v>
      </c>
      <c r="J2311" s="1">
        <f t="shared" si="146"/>
        <v>0.99457716000000573</v>
      </c>
      <c r="K2311" s="3">
        <f t="shared" si="147"/>
        <v>2.1308937875286127E-3</v>
      </c>
    </row>
    <row r="2312" spans="1:11" x14ac:dyDescent="0.3">
      <c r="A2312" s="4">
        <v>12021</v>
      </c>
      <c r="B2312" s="4" t="s">
        <v>19</v>
      </c>
      <c r="C2312" s="4" t="s">
        <v>370</v>
      </c>
      <c r="D2312" t="s">
        <v>2</v>
      </c>
      <c r="E2312" s="5">
        <v>28544.488251999999</v>
      </c>
      <c r="F2312" s="5">
        <v>32050.708905</v>
      </c>
      <c r="G2312" s="5">
        <v>31984.855415000002</v>
      </c>
      <c r="H2312" s="1">
        <f t="shared" si="144"/>
        <v>3440.3671630000026</v>
      </c>
      <c r="I2312" s="3">
        <f t="shared" si="145"/>
        <v>0.120526496486023</v>
      </c>
      <c r="J2312" s="1">
        <f t="shared" si="146"/>
        <v>-65.853489999997691</v>
      </c>
      <c r="K2312" s="3">
        <f t="shared" si="147"/>
        <v>-2.0546656298676864E-3</v>
      </c>
    </row>
    <row r="2313" spans="1:11" x14ac:dyDescent="0.3">
      <c r="A2313" s="4">
        <v>12021</v>
      </c>
      <c r="B2313" s="4" t="s">
        <v>19</v>
      </c>
      <c r="C2313" s="4" t="s">
        <v>370</v>
      </c>
      <c r="D2313" t="s">
        <v>3</v>
      </c>
      <c r="E2313" s="5">
        <v>3.8374731115</v>
      </c>
      <c r="F2313" s="5">
        <v>4.7464105660999998</v>
      </c>
      <c r="G2313" s="5">
        <v>4.6305592622000002</v>
      </c>
      <c r="H2313" s="1">
        <f t="shared" si="144"/>
        <v>0.79308615070000021</v>
      </c>
      <c r="I2313" s="3">
        <f t="shared" si="145"/>
        <v>0.20666884891605064</v>
      </c>
      <c r="J2313" s="1">
        <f t="shared" si="146"/>
        <v>-0.11585130389999954</v>
      </c>
      <c r="K2313" s="3">
        <f t="shared" si="147"/>
        <v>-2.4408192735672147E-2</v>
      </c>
    </row>
    <row r="2314" spans="1:11" x14ac:dyDescent="0.3">
      <c r="A2314" s="4">
        <v>12021</v>
      </c>
      <c r="B2314" s="4" t="s">
        <v>19</v>
      </c>
      <c r="C2314" s="4" t="s">
        <v>370</v>
      </c>
      <c r="D2314" t="s">
        <v>4</v>
      </c>
      <c r="E2314" s="5">
        <v>1823.6627785999999</v>
      </c>
      <c r="F2314" s="5">
        <v>1104.0033776</v>
      </c>
      <c r="G2314" s="5">
        <v>1083.4855596</v>
      </c>
      <c r="H2314" s="1">
        <f t="shared" si="144"/>
        <v>-740.17721899999992</v>
      </c>
      <c r="I2314" s="3">
        <f t="shared" si="145"/>
        <v>-0.4058739519639829</v>
      </c>
      <c r="J2314" s="1">
        <f t="shared" si="146"/>
        <v>-20.517818000000034</v>
      </c>
      <c r="K2314" s="3">
        <f t="shared" si="147"/>
        <v>-1.8584923213372635E-2</v>
      </c>
    </row>
    <row r="2315" spans="1:11" x14ac:dyDescent="0.3">
      <c r="A2315" s="4">
        <v>12021</v>
      </c>
      <c r="B2315" s="4" t="s">
        <v>19</v>
      </c>
      <c r="C2315" s="4" t="s">
        <v>370</v>
      </c>
      <c r="D2315" t="s">
        <v>5</v>
      </c>
      <c r="E2315" s="5">
        <v>220.59042761000001</v>
      </c>
      <c r="F2315" s="5">
        <v>156.44343996000001</v>
      </c>
      <c r="G2315" s="5">
        <v>155.02969232000001</v>
      </c>
      <c r="H2315" s="1">
        <f t="shared" si="144"/>
        <v>-65.560735289999997</v>
      </c>
      <c r="I2315" s="3">
        <f t="shared" si="145"/>
        <v>-0.29720571286941888</v>
      </c>
      <c r="J2315" s="1">
        <f t="shared" si="146"/>
        <v>-1.4137476399999969</v>
      </c>
      <c r="K2315" s="3">
        <f t="shared" si="147"/>
        <v>-9.0367971987925389E-3</v>
      </c>
    </row>
    <row r="2316" spans="1:11" x14ac:dyDescent="0.3">
      <c r="A2316" s="4">
        <v>12021</v>
      </c>
      <c r="B2316" s="4" t="s">
        <v>19</v>
      </c>
      <c r="C2316" s="4" t="s">
        <v>370</v>
      </c>
      <c r="D2316" t="s">
        <v>6</v>
      </c>
      <c r="E2316" s="5">
        <v>208.16591217999999</v>
      </c>
      <c r="F2316" s="5">
        <v>145.46832802</v>
      </c>
      <c r="G2316" s="5">
        <v>144.12271545999999</v>
      </c>
      <c r="H2316" s="1">
        <f t="shared" si="144"/>
        <v>-64.043196719999997</v>
      </c>
      <c r="I2316" s="3">
        <f t="shared" si="145"/>
        <v>-0.30765458210382773</v>
      </c>
      <c r="J2316" s="1">
        <f t="shared" si="146"/>
        <v>-1.3456125600000064</v>
      </c>
      <c r="K2316" s="3">
        <f t="shared" si="147"/>
        <v>-9.2502098450942677E-3</v>
      </c>
    </row>
    <row r="2317" spans="1:11" x14ac:dyDescent="0.3">
      <c r="A2317" s="4">
        <v>12021</v>
      </c>
      <c r="B2317" s="4" t="s">
        <v>19</v>
      </c>
      <c r="C2317" s="4" t="s">
        <v>370</v>
      </c>
      <c r="D2317" t="s">
        <v>7</v>
      </c>
      <c r="E2317" s="5">
        <v>4.5230184515999996</v>
      </c>
      <c r="F2317" s="5">
        <v>3.1990879064</v>
      </c>
      <c r="G2317" s="5">
        <v>3.1050252015000002</v>
      </c>
      <c r="H2317" s="1">
        <f t="shared" si="144"/>
        <v>-1.4179932500999994</v>
      </c>
      <c r="I2317" s="3">
        <f t="shared" si="145"/>
        <v>-0.31350596184244839</v>
      </c>
      <c r="J2317" s="1">
        <f t="shared" si="146"/>
        <v>-9.4062704899999794E-2</v>
      </c>
      <c r="K2317" s="3">
        <f t="shared" si="147"/>
        <v>-2.9402975989443976E-2</v>
      </c>
    </row>
    <row r="2318" spans="1:11" x14ac:dyDescent="0.3">
      <c r="A2318" s="4">
        <v>12021</v>
      </c>
      <c r="B2318" s="4" t="s">
        <v>19</v>
      </c>
      <c r="C2318" s="4" t="s">
        <v>370</v>
      </c>
      <c r="D2318" t="s">
        <v>8</v>
      </c>
      <c r="E2318" s="5">
        <v>2696.8483363999999</v>
      </c>
      <c r="F2318" s="5">
        <v>2111.6461878999999</v>
      </c>
      <c r="G2318" s="5">
        <v>2106.0661746000001</v>
      </c>
      <c r="H2318" s="1">
        <f t="shared" si="144"/>
        <v>-590.78216179999981</v>
      </c>
      <c r="I2318" s="3">
        <f t="shared" si="145"/>
        <v>-0.21906391762045838</v>
      </c>
      <c r="J2318" s="1">
        <f t="shared" si="146"/>
        <v>-5.5800132999997913</v>
      </c>
      <c r="K2318" s="3">
        <f t="shared" si="147"/>
        <v>-2.6424944348982203E-3</v>
      </c>
    </row>
    <row r="2319" spans="1:11" x14ac:dyDescent="0.3">
      <c r="A2319" s="4">
        <v>12023</v>
      </c>
      <c r="B2319" s="4" t="s">
        <v>19</v>
      </c>
      <c r="C2319" s="4" t="s">
        <v>193</v>
      </c>
      <c r="D2319" t="s">
        <v>2</v>
      </c>
      <c r="E2319" s="5">
        <v>2187.3883218999999</v>
      </c>
      <c r="F2319" s="5">
        <v>2486.6075980000001</v>
      </c>
      <c r="G2319" s="5">
        <v>2534.3757730000002</v>
      </c>
      <c r="H2319" s="1">
        <f t="shared" si="144"/>
        <v>346.98745110000027</v>
      </c>
      <c r="I2319" s="3">
        <f t="shared" si="145"/>
        <v>0.15863093334913733</v>
      </c>
      <c r="J2319" s="1">
        <f t="shared" si="146"/>
        <v>47.768175000000156</v>
      </c>
      <c r="K2319" s="3">
        <f t="shared" si="147"/>
        <v>1.9210178171425403E-2</v>
      </c>
    </row>
    <row r="2320" spans="1:11" x14ac:dyDescent="0.3">
      <c r="A2320" s="4">
        <v>12023</v>
      </c>
      <c r="B2320" s="4" t="s">
        <v>19</v>
      </c>
      <c r="C2320" s="4" t="s">
        <v>193</v>
      </c>
      <c r="D2320" t="s">
        <v>3</v>
      </c>
      <c r="E2320" s="5">
        <v>0.33286235149999999</v>
      </c>
      <c r="F2320" s="5">
        <v>0.31374520950000001</v>
      </c>
      <c r="G2320" s="5">
        <v>0.40121726749999997</v>
      </c>
      <c r="H2320" s="1">
        <f t="shared" si="144"/>
        <v>6.8354915999999988E-2</v>
      </c>
      <c r="I2320" s="3">
        <f t="shared" si="145"/>
        <v>0.20535490328650158</v>
      </c>
      <c r="J2320" s="1">
        <f t="shared" si="146"/>
        <v>8.7472057999999964E-2</v>
      </c>
      <c r="K2320" s="3">
        <f t="shared" si="147"/>
        <v>0.27879966084390512</v>
      </c>
    </row>
    <row r="2321" spans="1:11" x14ac:dyDescent="0.3">
      <c r="A2321" s="4">
        <v>12023</v>
      </c>
      <c r="B2321" s="4" t="s">
        <v>19</v>
      </c>
      <c r="C2321" s="4" t="s">
        <v>193</v>
      </c>
      <c r="D2321" t="s">
        <v>4</v>
      </c>
      <c r="E2321" s="5">
        <v>167.3526445</v>
      </c>
      <c r="F2321" s="5">
        <v>70.054004152999994</v>
      </c>
      <c r="G2321" s="5">
        <v>91.048039497999994</v>
      </c>
      <c r="H2321" s="1">
        <f t="shared" si="144"/>
        <v>-76.304605002000002</v>
      </c>
      <c r="I2321" s="3">
        <f t="shared" si="145"/>
        <v>-0.45595099635249564</v>
      </c>
      <c r="J2321" s="1">
        <f t="shared" si="146"/>
        <v>20.994035345</v>
      </c>
      <c r="K2321" s="3">
        <f t="shared" si="147"/>
        <v>0.29968358838059295</v>
      </c>
    </row>
    <row r="2322" spans="1:11" x14ac:dyDescent="0.3">
      <c r="A2322" s="4">
        <v>12023</v>
      </c>
      <c r="B2322" s="4" t="s">
        <v>19</v>
      </c>
      <c r="C2322" s="4" t="s">
        <v>193</v>
      </c>
      <c r="D2322" t="s">
        <v>5</v>
      </c>
      <c r="E2322" s="5">
        <v>19.912969005000001</v>
      </c>
      <c r="F2322" s="5">
        <v>11.479183218999999</v>
      </c>
      <c r="G2322" s="5">
        <v>12.980223823999999</v>
      </c>
      <c r="H2322" s="1">
        <f t="shared" si="144"/>
        <v>-6.9327451810000014</v>
      </c>
      <c r="I2322" s="3">
        <f t="shared" si="145"/>
        <v>-0.34815226093402946</v>
      </c>
      <c r="J2322" s="1">
        <f t="shared" si="146"/>
        <v>1.501040605</v>
      </c>
      <c r="K2322" s="3">
        <f t="shared" si="147"/>
        <v>0.13076196941569176</v>
      </c>
    </row>
    <row r="2323" spans="1:11" x14ac:dyDescent="0.3">
      <c r="A2323" s="4">
        <v>12023</v>
      </c>
      <c r="B2323" s="4" t="s">
        <v>19</v>
      </c>
      <c r="C2323" s="4" t="s">
        <v>193</v>
      </c>
      <c r="D2323" t="s">
        <v>6</v>
      </c>
      <c r="E2323" s="5">
        <v>18.875745323</v>
      </c>
      <c r="F2323" s="5">
        <v>10.664762164000001</v>
      </c>
      <c r="G2323" s="5">
        <v>12.108618277</v>
      </c>
      <c r="H2323" s="1">
        <f t="shared" si="144"/>
        <v>-6.7671270460000006</v>
      </c>
      <c r="I2323" s="3">
        <f t="shared" si="145"/>
        <v>-0.35850913064366735</v>
      </c>
      <c r="J2323" s="1">
        <f t="shared" si="146"/>
        <v>1.4438561129999989</v>
      </c>
      <c r="K2323" s="3">
        <f t="shared" si="147"/>
        <v>0.13538568331827253</v>
      </c>
    </row>
    <row r="2324" spans="1:11" x14ac:dyDescent="0.3">
      <c r="A2324" s="4">
        <v>12023</v>
      </c>
      <c r="B2324" s="4" t="s">
        <v>19</v>
      </c>
      <c r="C2324" s="4" t="s">
        <v>193</v>
      </c>
      <c r="D2324" t="s">
        <v>7</v>
      </c>
      <c r="E2324" s="5">
        <v>0.3864656346</v>
      </c>
      <c r="F2324" s="5">
        <v>0.21392053520000001</v>
      </c>
      <c r="G2324" s="5">
        <v>0.28782204420000002</v>
      </c>
      <c r="H2324" s="1">
        <f t="shared" si="144"/>
        <v>-9.8643590399999981E-2</v>
      </c>
      <c r="I2324" s="3">
        <f t="shared" si="145"/>
        <v>-0.2552454385810996</v>
      </c>
      <c r="J2324" s="1">
        <f t="shared" si="146"/>
        <v>7.3901509000000004E-2</v>
      </c>
      <c r="K2324" s="3">
        <f t="shared" si="147"/>
        <v>0.34546243506219498</v>
      </c>
    </row>
    <row r="2325" spans="1:11" x14ac:dyDescent="0.3">
      <c r="A2325" s="4">
        <v>12023</v>
      </c>
      <c r="B2325" s="4" t="s">
        <v>19</v>
      </c>
      <c r="C2325" s="4" t="s">
        <v>193</v>
      </c>
      <c r="D2325" t="s">
        <v>8</v>
      </c>
      <c r="E2325" s="5">
        <v>185.07097913999999</v>
      </c>
      <c r="F2325" s="5">
        <v>161.29217545</v>
      </c>
      <c r="G2325" s="5">
        <v>165.09849980999999</v>
      </c>
      <c r="H2325" s="1">
        <f t="shared" si="144"/>
        <v>-19.972479329999999</v>
      </c>
      <c r="I2325" s="3">
        <f t="shared" si="145"/>
        <v>-0.10791794274180333</v>
      </c>
      <c r="J2325" s="1">
        <f t="shared" si="146"/>
        <v>3.8063243599999907</v>
      </c>
      <c r="K2325" s="3">
        <f t="shared" si="147"/>
        <v>2.3598939932333775E-2</v>
      </c>
    </row>
    <row r="2326" spans="1:11" x14ac:dyDescent="0.3">
      <c r="A2326" s="4">
        <v>12027</v>
      </c>
      <c r="B2326" s="4" t="s">
        <v>19</v>
      </c>
      <c r="C2326" s="4" t="s">
        <v>371</v>
      </c>
      <c r="D2326" t="s">
        <v>2</v>
      </c>
      <c r="E2326" s="5">
        <v>1100.1873361</v>
      </c>
      <c r="F2326" s="5">
        <v>1253.0318738999999</v>
      </c>
      <c r="G2326" s="5">
        <v>1215.9100954</v>
      </c>
      <c r="H2326" s="1">
        <f t="shared" si="144"/>
        <v>115.72275930000001</v>
      </c>
      <c r="I2326" s="3">
        <f t="shared" si="145"/>
        <v>0.10518459493473169</v>
      </c>
      <c r="J2326" s="1">
        <f t="shared" si="146"/>
        <v>-37.121778499999891</v>
      </c>
      <c r="K2326" s="3">
        <f t="shared" si="147"/>
        <v>-2.9625566015699333E-2</v>
      </c>
    </row>
    <row r="2327" spans="1:11" x14ac:dyDescent="0.3">
      <c r="A2327" s="4">
        <v>12027</v>
      </c>
      <c r="B2327" s="4" t="s">
        <v>19</v>
      </c>
      <c r="C2327" s="4" t="s">
        <v>371</v>
      </c>
      <c r="D2327" t="s">
        <v>3</v>
      </c>
      <c r="E2327" s="5">
        <v>0.20591422619999999</v>
      </c>
      <c r="F2327" s="5">
        <v>0.30615329629999999</v>
      </c>
      <c r="G2327" s="5">
        <v>0.2380990218</v>
      </c>
      <c r="H2327" s="1">
        <f t="shared" si="144"/>
        <v>3.218479560000001E-2</v>
      </c>
      <c r="I2327" s="3">
        <f t="shared" si="145"/>
        <v>0.15630195248743825</v>
      </c>
      <c r="J2327" s="1">
        <f t="shared" si="146"/>
        <v>-6.8054274499999984E-2</v>
      </c>
      <c r="K2327" s="3">
        <f t="shared" si="147"/>
        <v>-0.22228823051218602</v>
      </c>
    </row>
    <row r="2328" spans="1:11" x14ac:dyDescent="0.3">
      <c r="A2328" s="4">
        <v>12027</v>
      </c>
      <c r="B2328" s="4" t="s">
        <v>19</v>
      </c>
      <c r="C2328" s="4" t="s">
        <v>371</v>
      </c>
      <c r="D2328" t="s">
        <v>4</v>
      </c>
      <c r="E2328" s="5">
        <v>123.23186342</v>
      </c>
      <c r="F2328" s="5">
        <v>75.827033599000004</v>
      </c>
      <c r="G2328" s="5">
        <v>58.473512448999998</v>
      </c>
      <c r="H2328" s="1">
        <f t="shared" si="144"/>
        <v>-64.758350970999999</v>
      </c>
      <c r="I2328" s="3">
        <f t="shared" si="145"/>
        <v>-0.52550005472440176</v>
      </c>
      <c r="J2328" s="1">
        <f t="shared" si="146"/>
        <v>-17.353521150000006</v>
      </c>
      <c r="K2328" s="3">
        <f t="shared" si="147"/>
        <v>-0.22885665344330261</v>
      </c>
    </row>
    <row r="2329" spans="1:11" x14ac:dyDescent="0.3">
      <c r="A2329" s="4">
        <v>12027</v>
      </c>
      <c r="B2329" s="4" t="s">
        <v>19</v>
      </c>
      <c r="C2329" s="4" t="s">
        <v>371</v>
      </c>
      <c r="D2329" t="s">
        <v>5</v>
      </c>
      <c r="E2329" s="5">
        <v>13.293338202999999</v>
      </c>
      <c r="F2329" s="5">
        <v>8.3665090692999993</v>
      </c>
      <c r="G2329" s="5">
        <v>7.116604991</v>
      </c>
      <c r="H2329" s="1">
        <f t="shared" si="144"/>
        <v>-6.1767332119999994</v>
      </c>
      <c r="I2329" s="3">
        <f t="shared" si="145"/>
        <v>-0.46464876750115736</v>
      </c>
      <c r="J2329" s="1">
        <f t="shared" si="146"/>
        <v>-1.2499040782999993</v>
      </c>
      <c r="K2329" s="3">
        <f t="shared" si="147"/>
        <v>-0.14939373972429998</v>
      </c>
    </row>
    <row r="2330" spans="1:11" x14ac:dyDescent="0.3">
      <c r="A2330" s="4">
        <v>12027</v>
      </c>
      <c r="B2330" s="4" t="s">
        <v>19</v>
      </c>
      <c r="C2330" s="4" t="s">
        <v>371</v>
      </c>
      <c r="D2330" t="s">
        <v>6</v>
      </c>
      <c r="E2330" s="5">
        <v>12.68210842</v>
      </c>
      <c r="F2330" s="5">
        <v>7.8792289243999996</v>
      </c>
      <c r="G2330" s="5">
        <v>6.6749077684999998</v>
      </c>
      <c r="H2330" s="1">
        <f t="shared" si="144"/>
        <v>-6.0072006515000007</v>
      </c>
      <c r="I2330" s="3">
        <f t="shared" si="145"/>
        <v>-0.47367523226867353</v>
      </c>
      <c r="J2330" s="1">
        <f t="shared" si="146"/>
        <v>-1.2043211558999998</v>
      </c>
      <c r="K2330" s="3">
        <f t="shared" si="147"/>
        <v>-0.15284759047557542</v>
      </c>
    </row>
    <row r="2331" spans="1:11" x14ac:dyDescent="0.3">
      <c r="A2331" s="4">
        <v>12027</v>
      </c>
      <c r="B2331" s="4" t="s">
        <v>19</v>
      </c>
      <c r="C2331" s="4" t="s">
        <v>371</v>
      </c>
      <c r="D2331" t="s">
        <v>7</v>
      </c>
      <c r="E2331" s="5">
        <v>0.2356580143</v>
      </c>
      <c r="F2331" s="5">
        <v>0.23275801030000001</v>
      </c>
      <c r="G2331" s="5">
        <v>0.1747187677</v>
      </c>
      <c r="H2331" s="1">
        <f t="shared" si="144"/>
        <v>-6.0939246599999997E-2</v>
      </c>
      <c r="I2331" s="3">
        <f t="shared" si="145"/>
        <v>-0.25859187000711309</v>
      </c>
      <c r="J2331" s="1">
        <f t="shared" si="146"/>
        <v>-5.8039242600000013E-2</v>
      </c>
      <c r="K2331" s="3">
        <f t="shared" si="147"/>
        <v>-0.24935443693299181</v>
      </c>
    </row>
    <row r="2332" spans="1:11" x14ac:dyDescent="0.3">
      <c r="A2332" s="4">
        <v>12027</v>
      </c>
      <c r="B2332" s="4" t="s">
        <v>19</v>
      </c>
      <c r="C2332" s="4" t="s">
        <v>371</v>
      </c>
      <c r="D2332" t="s">
        <v>8</v>
      </c>
      <c r="E2332" s="5">
        <v>108.24889751000001</v>
      </c>
      <c r="F2332" s="5">
        <v>92.089859329000006</v>
      </c>
      <c r="G2332" s="5">
        <v>89.193533493999993</v>
      </c>
      <c r="H2332" s="1">
        <f t="shared" si="144"/>
        <v>-19.055364016000013</v>
      </c>
      <c r="I2332" s="3">
        <f t="shared" si="145"/>
        <v>-0.17603286919610137</v>
      </c>
      <c r="J2332" s="1">
        <f t="shared" si="146"/>
        <v>-2.8963258350000132</v>
      </c>
      <c r="K2332" s="3">
        <f t="shared" si="147"/>
        <v>-3.1451083280001617E-2</v>
      </c>
    </row>
    <row r="2333" spans="1:11" x14ac:dyDescent="0.3">
      <c r="A2333" s="4">
        <v>12029</v>
      </c>
      <c r="B2333" s="4" t="s">
        <v>19</v>
      </c>
      <c r="C2333" s="4" t="s">
        <v>372</v>
      </c>
      <c r="D2333" t="s">
        <v>2</v>
      </c>
      <c r="E2333" s="5">
        <v>2062.2382699</v>
      </c>
      <c r="F2333" s="5">
        <v>1886.2777306999999</v>
      </c>
      <c r="G2333" s="5">
        <v>1887.4104686000001</v>
      </c>
      <c r="H2333" s="1">
        <f t="shared" si="144"/>
        <v>-174.82780129999992</v>
      </c>
      <c r="I2333" s="3">
        <f t="shared" si="145"/>
        <v>-8.4775752565428575E-2</v>
      </c>
      <c r="J2333" s="1">
        <f t="shared" si="146"/>
        <v>1.1327379000001656</v>
      </c>
      <c r="K2333" s="3">
        <f t="shared" si="147"/>
        <v>6.0051490910609717E-4</v>
      </c>
    </row>
    <row r="2334" spans="1:11" x14ac:dyDescent="0.3">
      <c r="A2334" s="4">
        <v>12029</v>
      </c>
      <c r="B2334" s="4" t="s">
        <v>19</v>
      </c>
      <c r="C2334" s="4" t="s">
        <v>372</v>
      </c>
      <c r="D2334" t="s">
        <v>3</v>
      </c>
      <c r="E2334" s="5">
        <v>0.28600607770000003</v>
      </c>
      <c r="F2334" s="5">
        <v>0.3113779243</v>
      </c>
      <c r="G2334" s="5">
        <v>0.31364200720000002</v>
      </c>
      <c r="H2334" s="1">
        <f t="shared" si="144"/>
        <v>2.7635929499999989E-2</v>
      </c>
      <c r="I2334" s="3">
        <f t="shared" si="145"/>
        <v>9.662707073304963E-2</v>
      </c>
      <c r="J2334" s="1">
        <f t="shared" si="146"/>
        <v>2.2640829000000195E-3</v>
      </c>
      <c r="K2334" s="3">
        <f t="shared" si="147"/>
        <v>7.2711734625691303E-3</v>
      </c>
    </row>
    <row r="2335" spans="1:11" x14ac:dyDescent="0.3">
      <c r="A2335" s="4">
        <v>12029</v>
      </c>
      <c r="B2335" s="4" t="s">
        <v>19</v>
      </c>
      <c r="C2335" s="4" t="s">
        <v>372</v>
      </c>
      <c r="D2335" t="s">
        <v>4</v>
      </c>
      <c r="E2335" s="5">
        <v>164.12374084000001</v>
      </c>
      <c r="F2335" s="5">
        <v>119.75968146</v>
      </c>
      <c r="G2335" s="5">
        <v>120.69574409000001</v>
      </c>
      <c r="H2335" s="1">
        <f t="shared" si="144"/>
        <v>-43.427996750000005</v>
      </c>
      <c r="I2335" s="3">
        <f t="shared" si="145"/>
        <v>-0.2646052090193145</v>
      </c>
      <c r="J2335" s="1">
        <f t="shared" si="146"/>
        <v>0.93606263000000922</v>
      </c>
      <c r="K2335" s="3">
        <f t="shared" si="147"/>
        <v>7.816175014732786E-3</v>
      </c>
    </row>
    <row r="2336" spans="1:11" x14ac:dyDescent="0.3">
      <c r="A2336" s="4">
        <v>12029</v>
      </c>
      <c r="B2336" s="4" t="s">
        <v>19</v>
      </c>
      <c r="C2336" s="4" t="s">
        <v>372</v>
      </c>
      <c r="D2336" t="s">
        <v>5</v>
      </c>
      <c r="E2336" s="5">
        <v>10.739388634999999</v>
      </c>
      <c r="F2336" s="5">
        <v>6.9042243522</v>
      </c>
      <c r="G2336" s="5">
        <v>6.9742515100000002</v>
      </c>
      <c r="H2336" s="1">
        <f t="shared" si="144"/>
        <v>-3.765137124999999</v>
      </c>
      <c r="I2336" s="3">
        <f t="shared" si="145"/>
        <v>-0.3505913840131738</v>
      </c>
      <c r="J2336" s="1">
        <f t="shared" si="146"/>
        <v>7.0027157800000239E-2</v>
      </c>
      <c r="K2336" s="3">
        <f t="shared" si="147"/>
        <v>1.0142653863454828E-2</v>
      </c>
    </row>
    <row r="2337" spans="1:11" x14ac:dyDescent="0.3">
      <c r="A2337" s="4">
        <v>12029</v>
      </c>
      <c r="B2337" s="4" t="s">
        <v>19</v>
      </c>
      <c r="C2337" s="4" t="s">
        <v>372</v>
      </c>
      <c r="D2337" t="s">
        <v>6</v>
      </c>
      <c r="E2337" s="5">
        <v>10.022494899</v>
      </c>
      <c r="F2337" s="5">
        <v>6.4259603198999997</v>
      </c>
      <c r="G2337" s="5">
        <v>6.494093501</v>
      </c>
      <c r="H2337" s="1">
        <f t="shared" si="144"/>
        <v>-3.5284013979999997</v>
      </c>
      <c r="I2337" s="3">
        <f t="shared" si="145"/>
        <v>-0.35204821090525557</v>
      </c>
      <c r="J2337" s="1">
        <f t="shared" si="146"/>
        <v>6.8133181100000328E-2</v>
      </c>
      <c r="K2337" s="3">
        <f t="shared" si="147"/>
        <v>1.0602801403706865E-2</v>
      </c>
    </row>
    <row r="2338" spans="1:11" x14ac:dyDescent="0.3">
      <c r="A2338" s="4">
        <v>12029</v>
      </c>
      <c r="B2338" s="4" t="s">
        <v>19</v>
      </c>
      <c r="C2338" s="4" t="s">
        <v>372</v>
      </c>
      <c r="D2338" t="s">
        <v>7</v>
      </c>
      <c r="E2338" s="5">
        <v>0.35796084830000002</v>
      </c>
      <c r="F2338" s="5">
        <v>0.19242825690000001</v>
      </c>
      <c r="G2338" s="5">
        <v>0.1945479259</v>
      </c>
      <c r="H2338" s="1">
        <f t="shared" si="144"/>
        <v>-0.16341292240000002</v>
      </c>
      <c r="I2338" s="3">
        <f t="shared" si="145"/>
        <v>-0.45651060214006095</v>
      </c>
      <c r="J2338" s="1">
        <f t="shared" si="146"/>
        <v>2.1196689999999907E-3</v>
      </c>
      <c r="K2338" s="3">
        <f t="shared" si="147"/>
        <v>1.1015372867517725E-2</v>
      </c>
    </row>
    <row r="2339" spans="1:11" x14ac:dyDescent="0.3">
      <c r="A2339" s="4">
        <v>12029</v>
      </c>
      <c r="B2339" s="4" t="s">
        <v>19</v>
      </c>
      <c r="C2339" s="4" t="s">
        <v>372</v>
      </c>
      <c r="D2339" t="s">
        <v>8</v>
      </c>
      <c r="E2339" s="5">
        <v>397.07890689999999</v>
      </c>
      <c r="F2339" s="5">
        <v>203.44533752000001</v>
      </c>
      <c r="G2339" s="5">
        <v>203.51129309999999</v>
      </c>
      <c r="H2339" s="1">
        <f t="shared" si="144"/>
        <v>-193.5676138</v>
      </c>
      <c r="I2339" s="3">
        <f t="shared" si="145"/>
        <v>-0.48747896308868377</v>
      </c>
      <c r="J2339" s="1">
        <f t="shared" si="146"/>
        <v>6.5955579999979363E-2</v>
      </c>
      <c r="K2339" s="3">
        <f t="shared" si="147"/>
        <v>3.2419312629121074E-4</v>
      </c>
    </row>
    <row r="2340" spans="1:11" x14ac:dyDescent="0.3">
      <c r="A2340" s="4">
        <v>12031</v>
      </c>
      <c r="B2340" s="4" t="s">
        <v>19</v>
      </c>
      <c r="C2340" s="4" t="s">
        <v>373</v>
      </c>
      <c r="D2340" t="s">
        <v>2</v>
      </c>
      <c r="E2340" s="5">
        <v>40290.855363000002</v>
      </c>
      <c r="F2340" s="5">
        <v>46076.384665999998</v>
      </c>
      <c r="G2340" s="5">
        <v>46832.878678000001</v>
      </c>
      <c r="H2340" s="1">
        <f t="shared" si="144"/>
        <v>6542.0233149999985</v>
      </c>
      <c r="I2340" s="3">
        <f t="shared" si="145"/>
        <v>0.16236992876075015</v>
      </c>
      <c r="J2340" s="1">
        <f t="shared" si="146"/>
        <v>756.49401200000284</v>
      </c>
      <c r="K2340" s="3">
        <f t="shared" si="147"/>
        <v>1.6418258886492534E-2</v>
      </c>
    </row>
    <row r="2341" spans="1:11" x14ac:dyDescent="0.3">
      <c r="A2341" s="4">
        <v>12031</v>
      </c>
      <c r="B2341" s="4" t="s">
        <v>19</v>
      </c>
      <c r="C2341" s="4" t="s">
        <v>373</v>
      </c>
      <c r="D2341" t="s">
        <v>3</v>
      </c>
      <c r="E2341" s="5">
        <v>6.6144788738999996</v>
      </c>
      <c r="F2341" s="5">
        <v>6.9504664958999998</v>
      </c>
      <c r="G2341" s="5">
        <v>8.3039375097000008</v>
      </c>
      <c r="H2341" s="1">
        <f t="shared" si="144"/>
        <v>1.6894586358000012</v>
      </c>
      <c r="I2341" s="3">
        <f t="shared" si="145"/>
        <v>0.25541825259529027</v>
      </c>
      <c r="J2341" s="1">
        <f t="shared" si="146"/>
        <v>1.353471013800001</v>
      </c>
      <c r="K2341" s="3">
        <f t="shared" si="147"/>
        <v>0.19473096008712479</v>
      </c>
    </row>
    <row r="2342" spans="1:11" x14ac:dyDescent="0.3">
      <c r="A2342" s="4">
        <v>12031</v>
      </c>
      <c r="B2342" s="4" t="s">
        <v>19</v>
      </c>
      <c r="C2342" s="4" t="s">
        <v>373</v>
      </c>
      <c r="D2342" t="s">
        <v>4</v>
      </c>
      <c r="E2342" s="5">
        <v>3343.5695203</v>
      </c>
      <c r="F2342" s="5">
        <v>1591.9112895999999</v>
      </c>
      <c r="G2342" s="5">
        <v>1860.849905</v>
      </c>
      <c r="H2342" s="1">
        <f t="shared" si="144"/>
        <v>-1482.7196153</v>
      </c>
      <c r="I2342" s="3">
        <f t="shared" si="145"/>
        <v>-0.44345410086372716</v>
      </c>
      <c r="J2342" s="1">
        <f t="shared" si="146"/>
        <v>268.93861540000012</v>
      </c>
      <c r="K2342" s="3">
        <f t="shared" si="147"/>
        <v>0.16894070489793211</v>
      </c>
    </row>
    <row r="2343" spans="1:11" x14ac:dyDescent="0.3">
      <c r="A2343" s="4">
        <v>12031</v>
      </c>
      <c r="B2343" s="4" t="s">
        <v>19</v>
      </c>
      <c r="C2343" s="4" t="s">
        <v>373</v>
      </c>
      <c r="D2343" t="s">
        <v>5</v>
      </c>
      <c r="E2343" s="5">
        <v>377.48704545999999</v>
      </c>
      <c r="F2343" s="5">
        <v>218.98400040000001</v>
      </c>
      <c r="G2343" s="5">
        <v>237.77522209</v>
      </c>
      <c r="H2343" s="1">
        <f t="shared" si="144"/>
        <v>-139.71182336999999</v>
      </c>
      <c r="I2343" s="3">
        <f t="shared" si="145"/>
        <v>-0.3701102462993115</v>
      </c>
      <c r="J2343" s="1">
        <f t="shared" si="146"/>
        <v>18.791221689999986</v>
      </c>
      <c r="K2343" s="3">
        <f t="shared" si="147"/>
        <v>8.5810934386419152E-2</v>
      </c>
    </row>
    <row r="2344" spans="1:11" x14ac:dyDescent="0.3">
      <c r="A2344" s="4">
        <v>12031</v>
      </c>
      <c r="B2344" s="4" t="s">
        <v>19</v>
      </c>
      <c r="C2344" s="4" t="s">
        <v>373</v>
      </c>
      <c r="D2344" t="s">
        <v>6</v>
      </c>
      <c r="E2344" s="5">
        <v>358.60780249999999</v>
      </c>
      <c r="F2344" s="5">
        <v>204.11467708999999</v>
      </c>
      <c r="G2344" s="5">
        <v>222.07998307</v>
      </c>
      <c r="H2344" s="1">
        <f t="shared" si="144"/>
        <v>-136.52781942999999</v>
      </c>
      <c r="I2344" s="3">
        <f t="shared" si="145"/>
        <v>-0.38071625457731079</v>
      </c>
      <c r="J2344" s="1">
        <f t="shared" si="146"/>
        <v>17.965305980000011</v>
      </c>
      <c r="K2344" s="3">
        <f t="shared" si="147"/>
        <v>8.801574799091294E-2</v>
      </c>
    </row>
    <row r="2345" spans="1:11" x14ac:dyDescent="0.3">
      <c r="A2345" s="4">
        <v>12031</v>
      </c>
      <c r="B2345" s="4" t="s">
        <v>19</v>
      </c>
      <c r="C2345" s="4" t="s">
        <v>373</v>
      </c>
      <c r="D2345" t="s">
        <v>7</v>
      </c>
      <c r="E2345" s="5">
        <v>7.6087236667999996</v>
      </c>
      <c r="F2345" s="5">
        <v>4.9798160262</v>
      </c>
      <c r="G2345" s="5">
        <v>6.0938953699000002</v>
      </c>
      <c r="H2345" s="1">
        <f t="shared" si="144"/>
        <v>-1.5148282968999993</v>
      </c>
      <c r="I2345" s="3">
        <f t="shared" si="145"/>
        <v>-0.19909098598360461</v>
      </c>
      <c r="J2345" s="1">
        <f t="shared" si="146"/>
        <v>1.1140793437000003</v>
      </c>
      <c r="K2345" s="3">
        <f t="shared" si="147"/>
        <v>0.22371897633136709</v>
      </c>
    </row>
    <row r="2346" spans="1:11" x14ac:dyDescent="0.3">
      <c r="A2346" s="4">
        <v>12031</v>
      </c>
      <c r="B2346" s="4" t="s">
        <v>19</v>
      </c>
      <c r="C2346" s="4" t="s">
        <v>373</v>
      </c>
      <c r="D2346" t="s">
        <v>8</v>
      </c>
      <c r="E2346" s="5">
        <v>3093.0179836000002</v>
      </c>
      <c r="F2346" s="5">
        <v>2663.4066072000001</v>
      </c>
      <c r="G2346" s="5">
        <v>2726.0308261</v>
      </c>
      <c r="H2346" s="1">
        <f t="shared" si="144"/>
        <v>-366.98715750000019</v>
      </c>
      <c r="I2346" s="3">
        <f t="shared" si="145"/>
        <v>-0.11865018549709805</v>
      </c>
      <c r="J2346" s="1">
        <f t="shared" si="146"/>
        <v>62.62421889999996</v>
      </c>
      <c r="K2346" s="3">
        <f t="shared" si="147"/>
        <v>2.3512827042895968E-2</v>
      </c>
    </row>
    <row r="2347" spans="1:11" x14ac:dyDescent="0.3">
      <c r="A2347" s="4">
        <v>12033</v>
      </c>
      <c r="B2347" s="4" t="s">
        <v>19</v>
      </c>
      <c r="C2347" s="4" t="s">
        <v>98</v>
      </c>
      <c r="D2347" t="s">
        <v>2</v>
      </c>
      <c r="E2347" s="5">
        <v>11369.827074999999</v>
      </c>
      <c r="F2347" s="5">
        <v>12271.145753000001</v>
      </c>
      <c r="G2347" s="5">
        <v>12302.788742000001</v>
      </c>
      <c r="H2347" s="1">
        <f t="shared" si="144"/>
        <v>932.9616670000014</v>
      </c>
      <c r="I2347" s="3">
        <f t="shared" si="145"/>
        <v>8.2055924056347304E-2</v>
      </c>
      <c r="J2347" s="1">
        <f t="shared" si="146"/>
        <v>31.642988999999943</v>
      </c>
      <c r="K2347" s="3">
        <f t="shared" si="147"/>
        <v>2.578649918836144E-3</v>
      </c>
    </row>
    <row r="2348" spans="1:11" x14ac:dyDescent="0.3">
      <c r="A2348" s="4">
        <v>12033</v>
      </c>
      <c r="B2348" s="4" t="s">
        <v>19</v>
      </c>
      <c r="C2348" s="4" t="s">
        <v>98</v>
      </c>
      <c r="D2348" t="s">
        <v>3</v>
      </c>
      <c r="E2348" s="5">
        <v>1.7960411579</v>
      </c>
      <c r="F2348" s="5">
        <v>2.1393155305999998</v>
      </c>
      <c r="G2348" s="5">
        <v>2.1951990298999999</v>
      </c>
      <c r="H2348" s="1">
        <f t="shared" si="144"/>
        <v>0.39915787199999997</v>
      </c>
      <c r="I2348" s="3">
        <f t="shared" si="145"/>
        <v>0.22224316533297633</v>
      </c>
      <c r="J2348" s="1">
        <f t="shared" si="146"/>
        <v>5.5883499300000139E-2</v>
      </c>
      <c r="K2348" s="3">
        <f t="shared" si="147"/>
        <v>2.612213976884787E-2</v>
      </c>
    </row>
    <row r="2349" spans="1:11" x14ac:dyDescent="0.3">
      <c r="A2349" s="4">
        <v>12033</v>
      </c>
      <c r="B2349" s="4" t="s">
        <v>19</v>
      </c>
      <c r="C2349" s="4" t="s">
        <v>98</v>
      </c>
      <c r="D2349" t="s">
        <v>4</v>
      </c>
      <c r="E2349" s="5">
        <v>971.05168824999998</v>
      </c>
      <c r="F2349" s="5">
        <v>622.06076747999998</v>
      </c>
      <c r="G2349" s="5">
        <v>631.38591659999997</v>
      </c>
      <c r="H2349" s="1">
        <f t="shared" si="144"/>
        <v>-339.66577165000001</v>
      </c>
      <c r="I2349" s="3">
        <f t="shared" si="145"/>
        <v>-0.34979164936331597</v>
      </c>
      <c r="J2349" s="1">
        <f t="shared" si="146"/>
        <v>9.3251491199999919</v>
      </c>
      <c r="K2349" s="3">
        <f t="shared" si="147"/>
        <v>1.4990736608863228E-2</v>
      </c>
    </row>
    <row r="2350" spans="1:11" x14ac:dyDescent="0.3">
      <c r="A2350" s="4">
        <v>12033</v>
      </c>
      <c r="B2350" s="4" t="s">
        <v>19</v>
      </c>
      <c r="C2350" s="4" t="s">
        <v>98</v>
      </c>
      <c r="D2350" t="s">
        <v>5</v>
      </c>
      <c r="E2350" s="5">
        <v>85.826461874000003</v>
      </c>
      <c r="F2350" s="5">
        <v>48.617365192000001</v>
      </c>
      <c r="G2350" s="5">
        <v>49.251034861999997</v>
      </c>
      <c r="H2350" s="1">
        <f t="shared" si="144"/>
        <v>-36.575427012000006</v>
      </c>
      <c r="I2350" s="3">
        <f t="shared" si="145"/>
        <v>-0.42615559599434039</v>
      </c>
      <c r="J2350" s="1">
        <f t="shared" si="146"/>
        <v>0.63366966999999619</v>
      </c>
      <c r="K2350" s="3">
        <f t="shared" si="147"/>
        <v>1.3033813484081336E-2</v>
      </c>
    </row>
    <row r="2351" spans="1:11" x14ac:dyDescent="0.3">
      <c r="A2351" s="4">
        <v>12033</v>
      </c>
      <c r="B2351" s="4" t="s">
        <v>19</v>
      </c>
      <c r="C2351" s="4" t="s">
        <v>98</v>
      </c>
      <c r="D2351" t="s">
        <v>6</v>
      </c>
      <c r="E2351" s="5">
        <v>81.391483413000003</v>
      </c>
      <c r="F2351" s="5">
        <v>45.516860270000002</v>
      </c>
      <c r="G2351" s="5">
        <v>46.118323859</v>
      </c>
      <c r="H2351" s="1">
        <f t="shared" si="144"/>
        <v>-35.273159554000003</v>
      </c>
      <c r="I2351" s="3">
        <f t="shared" si="145"/>
        <v>-0.43337654106898987</v>
      </c>
      <c r="J2351" s="1">
        <f t="shared" si="146"/>
        <v>0.60146358899999797</v>
      </c>
      <c r="K2351" s="3">
        <f t="shared" si="147"/>
        <v>1.3214083428254836E-2</v>
      </c>
    </row>
    <row r="2352" spans="1:11" x14ac:dyDescent="0.3">
      <c r="A2352" s="4">
        <v>12033</v>
      </c>
      <c r="B2352" s="4" t="s">
        <v>19</v>
      </c>
      <c r="C2352" s="4" t="s">
        <v>98</v>
      </c>
      <c r="D2352" t="s">
        <v>7</v>
      </c>
      <c r="E2352" s="5">
        <v>2.1366865489000002</v>
      </c>
      <c r="F2352" s="5">
        <v>1.5074393466</v>
      </c>
      <c r="G2352" s="5">
        <v>1.5524971118999999</v>
      </c>
      <c r="H2352" s="1">
        <f t="shared" si="144"/>
        <v>-0.58418943700000026</v>
      </c>
      <c r="I2352" s="3">
        <f t="shared" si="145"/>
        <v>-0.27340904883814154</v>
      </c>
      <c r="J2352" s="1">
        <f t="shared" si="146"/>
        <v>4.5057765299999941E-2</v>
      </c>
      <c r="K2352" s="3">
        <f t="shared" si="147"/>
        <v>2.9890267493433053E-2</v>
      </c>
    </row>
    <row r="2353" spans="1:11" x14ac:dyDescent="0.3">
      <c r="A2353" s="4">
        <v>12033</v>
      </c>
      <c r="B2353" s="4" t="s">
        <v>19</v>
      </c>
      <c r="C2353" s="4" t="s">
        <v>98</v>
      </c>
      <c r="D2353" t="s">
        <v>8</v>
      </c>
      <c r="E2353" s="5">
        <v>1464.8816876000001</v>
      </c>
      <c r="F2353" s="5">
        <v>873.97580354000002</v>
      </c>
      <c r="G2353" s="5">
        <v>876.70439308000005</v>
      </c>
      <c r="H2353" s="1">
        <f t="shared" si="144"/>
        <v>-588.17729452000003</v>
      </c>
      <c r="I2353" s="3">
        <f t="shared" si="145"/>
        <v>-0.40151863423430784</v>
      </c>
      <c r="J2353" s="1">
        <f t="shared" si="146"/>
        <v>2.72858954000003</v>
      </c>
      <c r="K2353" s="3">
        <f t="shared" si="147"/>
        <v>3.1220424283464137E-3</v>
      </c>
    </row>
    <row r="2354" spans="1:11" x14ac:dyDescent="0.3">
      <c r="A2354" s="4">
        <v>12035</v>
      </c>
      <c r="B2354" s="4" t="s">
        <v>19</v>
      </c>
      <c r="C2354" s="4" t="s">
        <v>374</v>
      </c>
      <c r="D2354" t="s">
        <v>2</v>
      </c>
      <c r="E2354" s="5">
        <v>3418.8907926000002</v>
      </c>
      <c r="F2354" s="5">
        <v>3986.768399</v>
      </c>
      <c r="G2354" s="5">
        <v>3625.5050802000001</v>
      </c>
      <c r="H2354" s="1">
        <f t="shared" si="144"/>
        <v>206.6142875999999</v>
      </c>
      <c r="I2354" s="3">
        <f t="shared" si="145"/>
        <v>6.043313464331914E-2</v>
      </c>
      <c r="J2354" s="1">
        <f t="shared" si="146"/>
        <v>-361.26331879999998</v>
      </c>
      <c r="K2354" s="3">
        <f t="shared" si="147"/>
        <v>-9.0615576989778374E-2</v>
      </c>
    </row>
    <row r="2355" spans="1:11" x14ac:dyDescent="0.3">
      <c r="A2355" s="4">
        <v>12035</v>
      </c>
      <c r="B2355" s="4" t="s">
        <v>19</v>
      </c>
      <c r="C2355" s="4" t="s">
        <v>374</v>
      </c>
      <c r="D2355" t="s">
        <v>3</v>
      </c>
      <c r="E2355" s="5">
        <v>0.57990257349999996</v>
      </c>
      <c r="F2355" s="5">
        <v>1.3382517358999999</v>
      </c>
      <c r="G2355" s="5">
        <v>0.69256524149999998</v>
      </c>
      <c r="H2355" s="1">
        <f t="shared" si="144"/>
        <v>0.11266266800000002</v>
      </c>
      <c r="I2355" s="3">
        <f t="shared" si="145"/>
        <v>0.1942786135954267</v>
      </c>
      <c r="J2355" s="1">
        <f t="shared" si="146"/>
        <v>-0.64568649439999992</v>
      </c>
      <c r="K2355" s="3">
        <f t="shared" si="147"/>
        <v>-0.48248507891212516</v>
      </c>
    </row>
    <row r="2356" spans="1:11" x14ac:dyDescent="0.3">
      <c r="A2356" s="4">
        <v>12035</v>
      </c>
      <c r="B2356" s="4" t="s">
        <v>19</v>
      </c>
      <c r="C2356" s="4" t="s">
        <v>374</v>
      </c>
      <c r="D2356" t="s">
        <v>4</v>
      </c>
      <c r="E2356" s="5">
        <v>303.96793977999999</v>
      </c>
      <c r="F2356" s="5">
        <v>308.24358656999999</v>
      </c>
      <c r="G2356" s="5">
        <v>180.20592465999999</v>
      </c>
      <c r="H2356" s="1">
        <f t="shared" si="144"/>
        <v>-123.76201512</v>
      </c>
      <c r="I2356" s="3">
        <f t="shared" si="145"/>
        <v>-0.40715483089951549</v>
      </c>
      <c r="J2356" s="1">
        <f t="shared" si="146"/>
        <v>-128.03766191</v>
      </c>
      <c r="K2356" s="3">
        <f t="shared" si="147"/>
        <v>-0.41537818624143064</v>
      </c>
    </row>
    <row r="2357" spans="1:11" x14ac:dyDescent="0.3">
      <c r="A2357" s="4">
        <v>12035</v>
      </c>
      <c r="B2357" s="4" t="s">
        <v>19</v>
      </c>
      <c r="C2357" s="4" t="s">
        <v>374</v>
      </c>
      <c r="D2357" t="s">
        <v>5</v>
      </c>
      <c r="E2357" s="5">
        <v>29.454276658000001</v>
      </c>
      <c r="F2357" s="5">
        <v>25.750827292</v>
      </c>
      <c r="G2357" s="5">
        <v>16.802688938999999</v>
      </c>
      <c r="H2357" s="1">
        <f t="shared" si="144"/>
        <v>-12.651587719000002</v>
      </c>
      <c r="I2357" s="3">
        <f t="shared" si="145"/>
        <v>-0.42953313251927155</v>
      </c>
      <c r="J2357" s="1">
        <f t="shared" si="146"/>
        <v>-8.9481383530000009</v>
      </c>
      <c r="K2357" s="3">
        <f t="shared" si="147"/>
        <v>-0.34748935447910506</v>
      </c>
    </row>
    <row r="2358" spans="1:11" x14ac:dyDescent="0.3">
      <c r="A2358" s="4">
        <v>12035</v>
      </c>
      <c r="B2358" s="4" t="s">
        <v>19</v>
      </c>
      <c r="C2358" s="4" t="s">
        <v>374</v>
      </c>
      <c r="D2358" t="s">
        <v>6</v>
      </c>
      <c r="E2358" s="5">
        <v>27.916949443</v>
      </c>
      <c r="F2358" s="5">
        <v>24.25480495</v>
      </c>
      <c r="G2358" s="5">
        <v>15.700481984</v>
      </c>
      <c r="H2358" s="1">
        <f t="shared" si="144"/>
        <v>-12.216467459</v>
      </c>
      <c r="I2358" s="3">
        <f t="shared" si="145"/>
        <v>-0.43760037191539219</v>
      </c>
      <c r="J2358" s="1">
        <f t="shared" si="146"/>
        <v>-8.5543229660000009</v>
      </c>
      <c r="K2358" s="3">
        <f t="shared" si="147"/>
        <v>-0.35268570428145213</v>
      </c>
    </row>
    <row r="2359" spans="1:11" x14ac:dyDescent="0.3">
      <c r="A2359" s="4">
        <v>12035</v>
      </c>
      <c r="B2359" s="4" t="s">
        <v>19</v>
      </c>
      <c r="C2359" s="4" t="s">
        <v>374</v>
      </c>
      <c r="D2359" t="s">
        <v>7</v>
      </c>
      <c r="E2359" s="5">
        <v>0.67089846119999996</v>
      </c>
      <c r="F2359" s="5">
        <v>1.0178387094000001</v>
      </c>
      <c r="G2359" s="5">
        <v>0.48647104340000002</v>
      </c>
      <c r="H2359" s="1">
        <f t="shared" si="144"/>
        <v>-0.18442741779999994</v>
      </c>
      <c r="I2359" s="3">
        <f t="shared" si="145"/>
        <v>-0.27489617053245963</v>
      </c>
      <c r="J2359" s="1">
        <f t="shared" si="146"/>
        <v>-0.53136766600000007</v>
      </c>
      <c r="K2359" s="3">
        <f t="shared" si="147"/>
        <v>-0.5220548806924753</v>
      </c>
    </row>
    <row r="2360" spans="1:11" x14ac:dyDescent="0.3">
      <c r="A2360" s="4">
        <v>12035</v>
      </c>
      <c r="B2360" s="4" t="s">
        <v>19</v>
      </c>
      <c r="C2360" s="4" t="s">
        <v>374</v>
      </c>
      <c r="D2360" t="s">
        <v>8</v>
      </c>
      <c r="E2360" s="5">
        <v>460.13968304999997</v>
      </c>
      <c r="F2360" s="5">
        <v>321.81391078000001</v>
      </c>
      <c r="G2360" s="5">
        <v>291.71007840999999</v>
      </c>
      <c r="H2360" s="1">
        <f t="shared" si="144"/>
        <v>-168.42960463999998</v>
      </c>
      <c r="I2360" s="3">
        <f t="shared" si="145"/>
        <v>-0.36604016311650733</v>
      </c>
      <c r="J2360" s="1">
        <f t="shared" si="146"/>
        <v>-30.103832370000021</v>
      </c>
      <c r="K2360" s="3">
        <f t="shared" si="147"/>
        <v>-9.3544223421030887E-2</v>
      </c>
    </row>
    <row r="2361" spans="1:11" x14ac:dyDescent="0.3">
      <c r="A2361" s="4">
        <v>12037</v>
      </c>
      <c r="B2361" s="4" t="s">
        <v>19</v>
      </c>
      <c r="C2361" s="4" t="s">
        <v>101</v>
      </c>
      <c r="D2361" t="s">
        <v>2</v>
      </c>
      <c r="E2361" s="5">
        <v>3880.6901892000001</v>
      </c>
      <c r="F2361" s="5">
        <v>3296.1122295</v>
      </c>
      <c r="G2361" s="5">
        <v>3266.6656899</v>
      </c>
      <c r="H2361" s="1">
        <f t="shared" si="144"/>
        <v>-614.02449930000012</v>
      </c>
      <c r="I2361" s="3">
        <f t="shared" si="145"/>
        <v>-0.15822559116129303</v>
      </c>
      <c r="J2361" s="1">
        <f t="shared" si="146"/>
        <v>-29.446539600000051</v>
      </c>
      <c r="K2361" s="3">
        <f t="shared" si="147"/>
        <v>-8.9337187418727267E-3</v>
      </c>
    </row>
    <row r="2362" spans="1:11" x14ac:dyDescent="0.3">
      <c r="A2362" s="4">
        <v>12037</v>
      </c>
      <c r="B2362" s="4" t="s">
        <v>19</v>
      </c>
      <c r="C2362" s="4" t="s">
        <v>101</v>
      </c>
      <c r="D2362" t="s">
        <v>3</v>
      </c>
      <c r="E2362" s="5">
        <v>0.56208214059999995</v>
      </c>
      <c r="F2362" s="5">
        <v>0.67136423320000005</v>
      </c>
      <c r="G2362" s="5">
        <v>0.61740814669999999</v>
      </c>
      <c r="H2362" s="1">
        <f t="shared" si="144"/>
        <v>5.5326006100000047E-2</v>
      </c>
      <c r="I2362" s="3">
        <f t="shared" si="145"/>
        <v>9.8430464346264013E-2</v>
      </c>
      <c r="J2362" s="1">
        <f t="shared" si="146"/>
        <v>-5.3956086500000056E-2</v>
      </c>
      <c r="K2362" s="3">
        <f t="shared" si="147"/>
        <v>-8.0367829907802793E-2</v>
      </c>
    </row>
    <row r="2363" spans="1:11" x14ac:dyDescent="0.3">
      <c r="A2363" s="4">
        <v>12037</v>
      </c>
      <c r="B2363" s="4" t="s">
        <v>19</v>
      </c>
      <c r="C2363" s="4" t="s">
        <v>101</v>
      </c>
      <c r="D2363" t="s">
        <v>4</v>
      </c>
      <c r="E2363" s="5">
        <v>368.15740880999999</v>
      </c>
      <c r="F2363" s="5">
        <v>286.25331555999998</v>
      </c>
      <c r="G2363" s="5">
        <v>272.96013971999997</v>
      </c>
      <c r="H2363" s="1">
        <f t="shared" si="144"/>
        <v>-95.19726909000002</v>
      </c>
      <c r="I2363" s="3">
        <f t="shared" si="145"/>
        <v>-0.25857762688440089</v>
      </c>
      <c r="J2363" s="1">
        <f t="shared" si="146"/>
        <v>-13.293175840000004</v>
      </c>
      <c r="K2363" s="3">
        <f t="shared" si="147"/>
        <v>-4.643850435057649E-2</v>
      </c>
    </row>
    <row r="2364" spans="1:11" x14ac:dyDescent="0.3">
      <c r="A2364" s="4">
        <v>12037</v>
      </c>
      <c r="B2364" s="4" t="s">
        <v>19</v>
      </c>
      <c r="C2364" s="4" t="s">
        <v>101</v>
      </c>
      <c r="D2364" t="s">
        <v>5</v>
      </c>
      <c r="E2364" s="5">
        <v>16.194564391</v>
      </c>
      <c r="F2364" s="5">
        <v>10.638493898</v>
      </c>
      <c r="G2364" s="5">
        <v>9.6850157680999995</v>
      </c>
      <c r="H2364" s="1">
        <f t="shared" si="144"/>
        <v>-6.5095486229000006</v>
      </c>
      <c r="I2364" s="3">
        <f t="shared" si="145"/>
        <v>-0.4019588588945085</v>
      </c>
      <c r="J2364" s="1">
        <f t="shared" si="146"/>
        <v>-0.95347812990000058</v>
      </c>
      <c r="K2364" s="3">
        <f t="shared" si="147"/>
        <v>-8.9625292738030438E-2</v>
      </c>
    </row>
    <row r="2365" spans="1:11" x14ac:dyDescent="0.3">
      <c r="A2365" s="4">
        <v>12037</v>
      </c>
      <c r="B2365" s="4" t="s">
        <v>19</v>
      </c>
      <c r="C2365" s="4" t="s">
        <v>101</v>
      </c>
      <c r="D2365" t="s">
        <v>6</v>
      </c>
      <c r="E2365" s="5">
        <v>15.128795232</v>
      </c>
      <c r="F2365" s="5">
        <v>9.9869234978999994</v>
      </c>
      <c r="G2365" s="5">
        <v>9.0690859900999996</v>
      </c>
      <c r="H2365" s="1">
        <f t="shared" si="144"/>
        <v>-6.0597092419000003</v>
      </c>
      <c r="I2365" s="3">
        <f t="shared" si="145"/>
        <v>-0.40054142771941775</v>
      </c>
      <c r="J2365" s="1">
        <f t="shared" si="146"/>
        <v>-0.91783750779999984</v>
      </c>
      <c r="K2365" s="3">
        <f t="shared" si="147"/>
        <v>-9.1903928972020071E-2</v>
      </c>
    </row>
    <row r="2366" spans="1:11" x14ac:dyDescent="0.3">
      <c r="A2366" s="4">
        <v>12037</v>
      </c>
      <c r="B2366" s="4" t="s">
        <v>19</v>
      </c>
      <c r="C2366" s="4" t="s">
        <v>101</v>
      </c>
      <c r="D2366" t="s">
        <v>7</v>
      </c>
      <c r="E2366" s="5">
        <v>0.71622474550000004</v>
      </c>
      <c r="F2366" s="5">
        <v>0.42513058710000001</v>
      </c>
      <c r="G2366" s="5">
        <v>0.37936293789999997</v>
      </c>
      <c r="H2366" s="1">
        <f t="shared" si="144"/>
        <v>-0.33686180760000006</v>
      </c>
      <c r="I2366" s="3">
        <f t="shared" si="145"/>
        <v>-0.47032975293926094</v>
      </c>
      <c r="J2366" s="1">
        <f t="shared" si="146"/>
        <v>-4.5767649200000038E-2</v>
      </c>
      <c r="K2366" s="3">
        <f t="shared" si="147"/>
        <v>-0.10765550771634902</v>
      </c>
    </row>
    <row r="2367" spans="1:11" x14ac:dyDescent="0.3">
      <c r="A2367" s="4">
        <v>12037</v>
      </c>
      <c r="B2367" s="4" t="s">
        <v>19</v>
      </c>
      <c r="C2367" s="4" t="s">
        <v>101</v>
      </c>
      <c r="D2367" t="s">
        <v>8</v>
      </c>
      <c r="E2367" s="5">
        <v>739.29728623999995</v>
      </c>
      <c r="F2367" s="5">
        <v>343.59576658999998</v>
      </c>
      <c r="G2367" s="5">
        <v>341.33313357999998</v>
      </c>
      <c r="H2367" s="1">
        <f t="shared" si="144"/>
        <v>-397.96415265999997</v>
      </c>
      <c r="I2367" s="3">
        <f t="shared" si="145"/>
        <v>-0.53830057281017507</v>
      </c>
      <c r="J2367" s="1">
        <f t="shared" si="146"/>
        <v>-2.2626330100000018</v>
      </c>
      <c r="K2367" s="3">
        <f t="shared" si="147"/>
        <v>-6.5851597429601554E-3</v>
      </c>
    </row>
    <row r="2368" spans="1:11" x14ac:dyDescent="0.3">
      <c r="A2368" s="4">
        <v>12039</v>
      </c>
      <c r="B2368" s="4" t="s">
        <v>19</v>
      </c>
      <c r="C2368" s="4" t="s">
        <v>375</v>
      </c>
      <c r="D2368" t="s">
        <v>2</v>
      </c>
      <c r="E2368" s="5">
        <v>1708.4101450999999</v>
      </c>
      <c r="F2368" s="5">
        <v>1721.6795301</v>
      </c>
      <c r="G2368" s="5">
        <v>1832.7559243999999</v>
      </c>
      <c r="H2368" s="1">
        <f t="shared" si="144"/>
        <v>124.3457793</v>
      </c>
      <c r="I2368" s="3">
        <f t="shared" si="145"/>
        <v>7.2784500640343336E-2</v>
      </c>
      <c r="J2368" s="1">
        <f t="shared" si="146"/>
        <v>111.07639429999995</v>
      </c>
      <c r="K2368" s="3">
        <f t="shared" si="147"/>
        <v>6.4516300715701899E-2</v>
      </c>
    </row>
    <row r="2369" spans="1:11" x14ac:dyDescent="0.3">
      <c r="A2369" s="4">
        <v>12039</v>
      </c>
      <c r="B2369" s="4" t="s">
        <v>19</v>
      </c>
      <c r="C2369" s="4" t="s">
        <v>375</v>
      </c>
      <c r="D2369" t="s">
        <v>3</v>
      </c>
      <c r="E2369" s="5">
        <v>0.35788232730000002</v>
      </c>
      <c r="F2369" s="5">
        <v>0.23121116159999999</v>
      </c>
      <c r="G2369" s="5">
        <v>0.43114416589999999</v>
      </c>
      <c r="H2369" s="1">
        <f t="shared" si="144"/>
        <v>7.3261838599999962E-2</v>
      </c>
      <c r="I2369" s="3">
        <f t="shared" si="145"/>
        <v>0.20470929412110134</v>
      </c>
      <c r="J2369" s="1">
        <f t="shared" si="146"/>
        <v>0.19993300429999999</v>
      </c>
      <c r="K2369" s="3">
        <f t="shared" si="147"/>
        <v>0.86472038337789314</v>
      </c>
    </row>
    <row r="2370" spans="1:11" x14ac:dyDescent="0.3">
      <c r="A2370" s="4">
        <v>12039</v>
      </c>
      <c r="B2370" s="4" t="s">
        <v>19</v>
      </c>
      <c r="C2370" s="4" t="s">
        <v>375</v>
      </c>
      <c r="D2370" t="s">
        <v>4</v>
      </c>
      <c r="E2370" s="5">
        <v>195.01149479</v>
      </c>
      <c r="F2370" s="5">
        <v>64.196606949</v>
      </c>
      <c r="G2370" s="5">
        <v>105.29374124</v>
      </c>
      <c r="H2370" s="1">
        <f t="shared" si="144"/>
        <v>-89.717753549999998</v>
      </c>
      <c r="I2370" s="3">
        <f t="shared" si="145"/>
        <v>-0.46006392416310343</v>
      </c>
      <c r="J2370" s="1">
        <f t="shared" si="146"/>
        <v>41.097134291000003</v>
      </c>
      <c r="K2370" s="3">
        <f t="shared" si="147"/>
        <v>0.6401761127912724</v>
      </c>
    </row>
    <row r="2371" spans="1:11" x14ac:dyDescent="0.3">
      <c r="A2371" s="4">
        <v>12039</v>
      </c>
      <c r="B2371" s="4" t="s">
        <v>19</v>
      </c>
      <c r="C2371" s="4" t="s">
        <v>375</v>
      </c>
      <c r="D2371" t="s">
        <v>5</v>
      </c>
      <c r="E2371" s="5">
        <v>19.753494223000001</v>
      </c>
      <c r="F2371" s="5">
        <v>7.3404231855999997</v>
      </c>
      <c r="G2371" s="5">
        <v>10.224483203</v>
      </c>
      <c r="H2371" s="1">
        <f t="shared" ref="H2371:H2434" si="148">G2371-E2371</f>
        <v>-9.5290110200000004</v>
      </c>
      <c r="I2371" s="3">
        <f t="shared" ref="I2371:I2434" si="149">H2371/(E2371+1E-50)</f>
        <v>-0.48239622379846536</v>
      </c>
      <c r="J2371" s="1">
        <f t="shared" ref="J2371:J2434" si="150">G2371-F2371</f>
        <v>2.8840600174000004</v>
      </c>
      <c r="K2371" s="3">
        <f t="shared" ref="K2371:K2434" si="151">J2371/(F2371+1E-50)</f>
        <v>0.39290105549469895</v>
      </c>
    </row>
    <row r="2372" spans="1:11" x14ac:dyDescent="0.3">
      <c r="A2372" s="4">
        <v>12039</v>
      </c>
      <c r="B2372" s="4" t="s">
        <v>19</v>
      </c>
      <c r="C2372" s="4" t="s">
        <v>375</v>
      </c>
      <c r="D2372" t="s">
        <v>6</v>
      </c>
      <c r="E2372" s="5">
        <v>18.807104389999999</v>
      </c>
      <c r="F2372" s="5">
        <v>6.8296370367000003</v>
      </c>
      <c r="G2372" s="5">
        <v>9.5902520882999998</v>
      </c>
      <c r="H2372" s="1">
        <f t="shared" si="148"/>
        <v>-9.2168523016999995</v>
      </c>
      <c r="I2372" s="3">
        <f t="shared" si="149"/>
        <v>-0.49007290599188297</v>
      </c>
      <c r="J2372" s="1">
        <f t="shared" si="150"/>
        <v>2.7606150515999994</v>
      </c>
      <c r="K2372" s="3">
        <f t="shared" si="151"/>
        <v>0.40421109302960789</v>
      </c>
    </row>
    <row r="2373" spans="1:11" x14ac:dyDescent="0.3">
      <c r="A2373" s="4">
        <v>12039</v>
      </c>
      <c r="B2373" s="4" t="s">
        <v>19</v>
      </c>
      <c r="C2373" s="4" t="s">
        <v>375</v>
      </c>
      <c r="D2373" t="s">
        <v>7</v>
      </c>
      <c r="E2373" s="5">
        <v>0.4038635706</v>
      </c>
      <c r="F2373" s="5">
        <v>0.15748648609999999</v>
      </c>
      <c r="G2373" s="5">
        <v>0.32277388299999998</v>
      </c>
      <c r="H2373" s="1">
        <f t="shared" si="148"/>
        <v>-8.1089687600000016E-2</v>
      </c>
      <c r="I2373" s="3">
        <f t="shared" si="149"/>
        <v>-0.20078485286387457</v>
      </c>
      <c r="J2373" s="1">
        <f t="shared" si="150"/>
        <v>0.16528739689999999</v>
      </c>
      <c r="K2373" s="3">
        <f t="shared" si="151"/>
        <v>1.0495338425104401</v>
      </c>
    </row>
    <row r="2374" spans="1:11" x14ac:dyDescent="0.3">
      <c r="A2374" s="4">
        <v>12039</v>
      </c>
      <c r="B2374" s="4" t="s">
        <v>19</v>
      </c>
      <c r="C2374" s="4" t="s">
        <v>375</v>
      </c>
      <c r="D2374" t="s">
        <v>8</v>
      </c>
      <c r="E2374" s="5">
        <v>233.70678258999999</v>
      </c>
      <c r="F2374" s="5">
        <v>144.99570714000001</v>
      </c>
      <c r="G2374" s="5">
        <v>154.24013359</v>
      </c>
      <c r="H2374" s="1">
        <f t="shared" si="148"/>
        <v>-79.46664899999999</v>
      </c>
      <c r="I2374" s="3">
        <f t="shared" si="149"/>
        <v>-0.34002714050199873</v>
      </c>
      <c r="J2374" s="1">
        <f t="shared" si="150"/>
        <v>9.2444264499999917</v>
      </c>
      <c r="K2374" s="3">
        <f t="shared" si="151"/>
        <v>6.3756552744517289E-2</v>
      </c>
    </row>
    <row r="2375" spans="1:11" x14ac:dyDescent="0.3">
      <c r="A2375" s="4">
        <v>12041</v>
      </c>
      <c r="B2375" s="4" t="s">
        <v>19</v>
      </c>
      <c r="C2375" s="4" t="s">
        <v>376</v>
      </c>
      <c r="D2375" t="s">
        <v>2</v>
      </c>
      <c r="E2375" s="5">
        <v>791.31264480000004</v>
      </c>
      <c r="F2375" s="5">
        <v>832.09922638</v>
      </c>
      <c r="G2375" s="5">
        <v>852.49700667000002</v>
      </c>
      <c r="H2375" s="1">
        <f t="shared" si="148"/>
        <v>61.184361869999975</v>
      </c>
      <c r="I2375" s="3">
        <f t="shared" si="149"/>
        <v>7.7320086153133558E-2</v>
      </c>
      <c r="J2375" s="1">
        <f t="shared" si="150"/>
        <v>20.397780290000014</v>
      </c>
      <c r="K2375" s="3">
        <f t="shared" si="151"/>
        <v>2.4513639291241007E-2</v>
      </c>
    </row>
    <row r="2376" spans="1:11" x14ac:dyDescent="0.3">
      <c r="A2376" s="4">
        <v>12041</v>
      </c>
      <c r="B2376" s="4" t="s">
        <v>19</v>
      </c>
      <c r="C2376" s="4" t="s">
        <v>376</v>
      </c>
      <c r="D2376" t="s">
        <v>3</v>
      </c>
      <c r="E2376" s="5">
        <v>0.13317506770000001</v>
      </c>
      <c r="F2376" s="5">
        <v>0.1158921145</v>
      </c>
      <c r="G2376" s="5">
        <v>0.1528234047</v>
      </c>
      <c r="H2376" s="1">
        <f t="shared" si="148"/>
        <v>1.9648336999999988E-2</v>
      </c>
      <c r="I2376" s="3">
        <f t="shared" si="149"/>
        <v>0.14753765355134854</v>
      </c>
      <c r="J2376" s="1">
        <f t="shared" si="150"/>
        <v>3.6931290199999994E-2</v>
      </c>
      <c r="K2376" s="3">
        <f t="shared" si="151"/>
        <v>0.31866956918798811</v>
      </c>
    </row>
    <row r="2377" spans="1:11" x14ac:dyDescent="0.3">
      <c r="A2377" s="4">
        <v>12041</v>
      </c>
      <c r="B2377" s="4" t="s">
        <v>19</v>
      </c>
      <c r="C2377" s="4" t="s">
        <v>376</v>
      </c>
      <c r="D2377" t="s">
        <v>4</v>
      </c>
      <c r="E2377" s="5">
        <v>72.341346032000004</v>
      </c>
      <c r="F2377" s="5">
        <v>32.15284449</v>
      </c>
      <c r="G2377" s="5">
        <v>40.225010642000001</v>
      </c>
      <c r="H2377" s="1">
        <f t="shared" si="148"/>
        <v>-32.116335390000003</v>
      </c>
      <c r="I2377" s="3">
        <f t="shared" si="149"/>
        <v>-0.4439554577239056</v>
      </c>
      <c r="J2377" s="1">
        <f t="shared" si="150"/>
        <v>8.0721661520000012</v>
      </c>
      <c r="K2377" s="3">
        <f t="shared" si="151"/>
        <v>0.25105605056220026</v>
      </c>
    </row>
    <row r="2378" spans="1:11" x14ac:dyDescent="0.3">
      <c r="A2378" s="4">
        <v>12041</v>
      </c>
      <c r="B2378" s="4" t="s">
        <v>19</v>
      </c>
      <c r="C2378" s="4" t="s">
        <v>376</v>
      </c>
      <c r="D2378" t="s">
        <v>5</v>
      </c>
      <c r="E2378" s="5">
        <v>7.6751759851000001</v>
      </c>
      <c r="F2378" s="5">
        <v>3.8916887128000002</v>
      </c>
      <c r="G2378" s="5">
        <v>4.4626674016000001</v>
      </c>
      <c r="H2378" s="1">
        <f t="shared" si="148"/>
        <v>-3.2125085835</v>
      </c>
      <c r="I2378" s="3">
        <f t="shared" si="149"/>
        <v>-0.41855829621842139</v>
      </c>
      <c r="J2378" s="1">
        <f t="shared" si="150"/>
        <v>0.57097868879999991</v>
      </c>
      <c r="K2378" s="3">
        <f t="shared" si="151"/>
        <v>0.14671746147681761</v>
      </c>
    </row>
    <row r="2379" spans="1:11" x14ac:dyDescent="0.3">
      <c r="A2379" s="4">
        <v>12041</v>
      </c>
      <c r="B2379" s="4" t="s">
        <v>19</v>
      </c>
      <c r="C2379" s="4" t="s">
        <v>376</v>
      </c>
      <c r="D2379" t="s">
        <v>6</v>
      </c>
      <c r="E2379" s="5">
        <v>7.2763426112999996</v>
      </c>
      <c r="F2379" s="5">
        <v>3.6205660760999998</v>
      </c>
      <c r="G2379" s="5">
        <v>4.1682347034999996</v>
      </c>
      <c r="H2379" s="1">
        <f t="shared" si="148"/>
        <v>-3.1081079078</v>
      </c>
      <c r="I2379" s="3">
        <f t="shared" si="149"/>
        <v>-0.42715249594943167</v>
      </c>
      <c r="J2379" s="1">
        <f t="shared" si="150"/>
        <v>0.54766862739999977</v>
      </c>
      <c r="K2379" s="3">
        <f t="shared" si="151"/>
        <v>0.15126602191167224</v>
      </c>
    </row>
    <row r="2380" spans="1:11" x14ac:dyDescent="0.3">
      <c r="A2380" s="4">
        <v>12041</v>
      </c>
      <c r="B2380" s="4" t="s">
        <v>19</v>
      </c>
      <c r="C2380" s="4" t="s">
        <v>376</v>
      </c>
      <c r="D2380" t="s">
        <v>7</v>
      </c>
      <c r="E2380" s="5">
        <v>0.15463774499999999</v>
      </c>
      <c r="F2380" s="5">
        <v>7.6300931899999994E-2</v>
      </c>
      <c r="G2380" s="5">
        <v>0.10708635179999999</v>
      </c>
      <c r="H2380" s="1">
        <f t="shared" si="148"/>
        <v>-4.75513932E-2</v>
      </c>
      <c r="I2380" s="3">
        <f t="shared" si="149"/>
        <v>-0.30750185344464254</v>
      </c>
      <c r="J2380" s="1">
        <f t="shared" si="150"/>
        <v>3.07854199E-2</v>
      </c>
      <c r="K2380" s="3">
        <f t="shared" si="151"/>
        <v>0.40347370777000957</v>
      </c>
    </row>
    <row r="2381" spans="1:11" x14ac:dyDescent="0.3">
      <c r="A2381" s="4">
        <v>12041</v>
      </c>
      <c r="B2381" s="4" t="s">
        <v>19</v>
      </c>
      <c r="C2381" s="4" t="s">
        <v>376</v>
      </c>
      <c r="D2381" t="s">
        <v>8</v>
      </c>
      <c r="E2381" s="5">
        <v>102.2779001</v>
      </c>
      <c r="F2381" s="5">
        <v>63.165525033999998</v>
      </c>
      <c r="G2381" s="5">
        <v>64.839210480000006</v>
      </c>
      <c r="H2381" s="1">
        <f t="shared" si="148"/>
        <v>-37.438689619999991</v>
      </c>
      <c r="I2381" s="3">
        <f t="shared" si="149"/>
        <v>-0.36604867310919686</v>
      </c>
      <c r="J2381" s="1">
        <f t="shared" si="150"/>
        <v>1.6736854460000075</v>
      </c>
      <c r="K2381" s="3">
        <f t="shared" si="151"/>
        <v>2.6496818400529649E-2</v>
      </c>
    </row>
    <row r="2382" spans="1:11" x14ac:dyDescent="0.3">
      <c r="A2382" s="4">
        <v>12043</v>
      </c>
      <c r="B2382" s="4" t="s">
        <v>19</v>
      </c>
      <c r="C2382" s="4" t="s">
        <v>377</v>
      </c>
      <c r="D2382" t="s">
        <v>2</v>
      </c>
      <c r="E2382" s="5">
        <v>6990.1279162000001</v>
      </c>
      <c r="F2382" s="5">
        <v>6392.8185494999998</v>
      </c>
      <c r="G2382" s="5">
        <v>6392.8173251999997</v>
      </c>
      <c r="H2382" s="1">
        <f t="shared" si="148"/>
        <v>-597.31059100000039</v>
      </c>
      <c r="I2382" s="3">
        <f t="shared" si="149"/>
        <v>-8.5450595205232335E-2</v>
      </c>
      <c r="J2382" s="1">
        <f t="shared" si="150"/>
        <v>-1.2243000001035398E-3</v>
      </c>
      <c r="K2382" s="3">
        <f t="shared" si="151"/>
        <v>-1.915117706882664E-7</v>
      </c>
    </row>
    <row r="2383" spans="1:11" x14ac:dyDescent="0.3">
      <c r="A2383" s="4">
        <v>12043</v>
      </c>
      <c r="B2383" s="4" t="s">
        <v>19</v>
      </c>
      <c r="C2383" s="4" t="s">
        <v>377</v>
      </c>
      <c r="D2383" t="s">
        <v>3</v>
      </c>
      <c r="E2383" s="5">
        <v>0.9537744225</v>
      </c>
      <c r="F2383" s="5">
        <v>1.0142474044000001</v>
      </c>
      <c r="G2383" s="5">
        <v>1.0131439323</v>
      </c>
      <c r="H2383" s="1">
        <f t="shared" si="148"/>
        <v>5.9369509799999998E-2</v>
      </c>
      <c r="I2383" s="3">
        <f t="shared" si="149"/>
        <v>6.2246909121742564E-2</v>
      </c>
      <c r="J2383" s="1">
        <f t="shared" si="150"/>
        <v>-1.103472100000058E-3</v>
      </c>
      <c r="K2383" s="3">
        <f t="shared" si="151"/>
        <v>-1.0879713324510214E-3</v>
      </c>
    </row>
    <row r="2384" spans="1:11" x14ac:dyDescent="0.3">
      <c r="A2384" s="4">
        <v>12043</v>
      </c>
      <c r="B2384" s="4" t="s">
        <v>19</v>
      </c>
      <c r="C2384" s="4" t="s">
        <v>377</v>
      </c>
      <c r="D2384" t="s">
        <v>4</v>
      </c>
      <c r="E2384" s="5">
        <v>521.91582817000005</v>
      </c>
      <c r="F2384" s="5">
        <v>453.56052266</v>
      </c>
      <c r="G2384" s="5">
        <v>451.04893841000001</v>
      </c>
      <c r="H2384" s="1">
        <f t="shared" si="148"/>
        <v>-70.866889760000049</v>
      </c>
      <c r="I2384" s="3">
        <f t="shared" si="149"/>
        <v>-0.1357822199194102</v>
      </c>
      <c r="J2384" s="1">
        <f t="shared" si="150"/>
        <v>-2.5115842499999985</v>
      </c>
      <c r="K2384" s="3">
        <f t="shared" si="151"/>
        <v>-5.5374842485635444E-3</v>
      </c>
    </row>
    <row r="2385" spans="1:11" x14ac:dyDescent="0.3">
      <c r="A2385" s="4">
        <v>12043</v>
      </c>
      <c r="B2385" s="4" t="s">
        <v>19</v>
      </c>
      <c r="C2385" s="4" t="s">
        <v>377</v>
      </c>
      <c r="D2385" t="s">
        <v>5</v>
      </c>
      <c r="E2385" s="5">
        <v>34.919075528999997</v>
      </c>
      <c r="F2385" s="5">
        <v>13.051864933999999</v>
      </c>
      <c r="G2385" s="5">
        <v>12.854457937999999</v>
      </c>
      <c r="H2385" s="1">
        <f t="shared" si="148"/>
        <v>-22.064617590999998</v>
      </c>
      <c r="I2385" s="3">
        <f t="shared" si="149"/>
        <v>-0.6318786295666825</v>
      </c>
      <c r="J2385" s="1">
        <f t="shared" si="150"/>
        <v>-0.19740699599999978</v>
      </c>
      <c r="K2385" s="3">
        <f t="shared" si="151"/>
        <v>-1.5124811434859105E-2</v>
      </c>
    </row>
    <row r="2386" spans="1:11" x14ac:dyDescent="0.3">
      <c r="A2386" s="4">
        <v>12043</v>
      </c>
      <c r="B2386" s="4" t="s">
        <v>19</v>
      </c>
      <c r="C2386" s="4" t="s">
        <v>377</v>
      </c>
      <c r="D2386" t="s">
        <v>6</v>
      </c>
      <c r="E2386" s="5">
        <v>32.465120245000001</v>
      </c>
      <c r="F2386" s="5">
        <v>12.192641545000001</v>
      </c>
      <c r="G2386" s="5">
        <v>11.998327458</v>
      </c>
      <c r="H2386" s="1">
        <f t="shared" si="148"/>
        <v>-20.466792787000003</v>
      </c>
      <c r="I2386" s="3">
        <f t="shared" si="149"/>
        <v>-0.63042405611148544</v>
      </c>
      <c r="J2386" s="1">
        <f t="shared" si="150"/>
        <v>-0.19431408700000041</v>
      </c>
      <c r="K2386" s="3">
        <f t="shared" si="151"/>
        <v>-1.5936996612492507E-2</v>
      </c>
    </row>
    <row r="2387" spans="1:11" x14ac:dyDescent="0.3">
      <c r="A2387" s="4">
        <v>12043</v>
      </c>
      <c r="B2387" s="4" t="s">
        <v>19</v>
      </c>
      <c r="C2387" s="4" t="s">
        <v>377</v>
      </c>
      <c r="D2387" t="s">
        <v>7</v>
      </c>
      <c r="E2387" s="5">
        <v>1.2099973235999999</v>
      </c>
      <c r="F2387" s="5">
        <v>0.55685848289999995</v>
      </c>
      <c r="G2387" s="5">
        <v>0.55474298919999998</v>
      </c>
      <c r="H2387" s="1">
        <f t="shared" si="148"/>
        <v>-0.65525433439999992</v>
      </c>
      <c r="I2387" s="3">
        <f t="shared" si="149"/>
        <v>-0.54153370558744596</v>
      </c>
      <c r="J2387" s="1">
        <f t="shared" si="150"/>
        <v>-2.1154936999999707E-3</v>
      </c>
      <c r="K2387" s="3">
        <f t="shared" si="151"/>
        <v>-3.7989790314101558E-3</v>
      </c>
    </row>
    <row r="2388" spans="1:11" x14ac:dyDescent="0.3">
      <c r="A2388" s="4">
        <v>12043</v>
      </c>
      <c r="B2388" s="4" t="s">
        <v>19</v>
      </c>
      <c r="C2388" s="4" t="s">
        <v>377</v>
      </c>
      <c r="D2388" t="s">
        <v>8</v>
      </c>
      <c r="E2388" s="5">
        <v>2126.3053239999999</v>
      </c>
      <c r="F2388" s="5">
        <v>857.24586282999996</v>
      </c>
      <c r="G2388" s="5">
        <v>857.37337481999998</v>
      </c>
      <c r="H2388" s="1">
        <f t="shared" si="148"/>
        <v>-1268.9319491799999</v>
      </c>
      <c r="I2388" s="3">
        <f t="shared" si="149"/>
        <v>-0.5967778638642961</v>
      </c>
      <c r="J2388" s="1">
        <f t="shared" si="150"/>
        <v>0.12751199000001634</v>
      </c>
      <c r="K2388" s="3">
        <f t="shared" si="151"/>
        <v>1.4874611302184048E-4</v>
      </c>
    </row>
    <row r="2389" spans="1:11" x14ac:dyDescent="0.3">
      <c r="A2389" s="4">
        <v>12045</v>
      </c>
      <c r="B2389" s="4" t="s">
        <v>19</v>
      </c>
      <c r="C2389" s="4" t="s">
        <v>378</v>
      </c>
      <c r="D2389" t="s">
        <v>2</v>
      </c>
      <c r="E2389" s="5">
        <v>1942.7626951</v>
      </c>
      <c r="F2389" s="5">
        <v>1778.3308121</v>
      </c>
      <c r="G2389" s="5">
        <v>1753.5435007000001</v>
      </c>
      <c r="H2389" s="1">
        <f t="shared" si="148"/>
        <v>-189.21919439999988</v>
      </c>
      <c r="I2389" s="3">
        <f t="shared" si="149"/>
        <v>-9.7396967152624983E-2</v>
      </c>
      <c r="J2389" s="1">
        <f t="shared" si="150"/>
        <v>-24.787311399999908</v>
      </c>
      <c r="K2389" s="3">
        <f t="shared" si="151"/>
        <v>-1.393852664045617E-2</v>
      </c>
    </row>
    <row r="2390" spans="1:11" x14ac:dyDescent="0.3">
      <c r="A2390" s="4">
        <v>12045</v>
      </c>
      <c r="B2390" s="4" t="s">
        <v>19</v>
      </c>
      <c r="C2390" s="4" t="s">
        <v>378</v>
      </c>
      <c r="D2390" t="s">
        <v>3</v>
      </c>
      <c r="E2390" s="5">
        <v>0.2829206487</v>
      </c>
      <c r="F2390" s="5">
        <v>0.36068388489999997</v>
      </c>
      <c r="G2390" s="5">
        <v>0.31630908210000003</v>
      </c>
      <c r="H2390" s="1">
        <f t="shared" si="148"/>
        <v>3.3388433400000028E-2</v>
      </c>
      <c r="I2390" s="3">
        <f t="shared" si="149"/>
        <v>0.11801342020604531</v>
      </c>
      <c r="J2390" s="1">
        <f t="shared" si="150"/>
        <v>-4.4374802799999946E-2</v>
      </c>
      <c r="K2390" s="3">
        <f t="shared" si="151"/>
        <v>-0.12302962416051083</v>
      </c>
    </row>
    <row r="2391" spans="1:11" x14ac:dyDescent="0.3">
      <c r="A2391" s="4">
        <v>12045</v>
      </c>
      <c r="B2391" s="4" t="s">
        <v>19</v>
      </c>
      <c r="C2391" s="4" t="s">
        <v>378</v>
      </c>
      <c r="D2391" t="s">
        <v>4</v>
      </c>
      <c r="E2391" s="5">
        <v>172.09312012999999</v>
      </c>
      <c r="F2391" s="5">
        <v>133.02105710999999</v>
      </c>
      <c r="G2391" s="5">
        <v>124.26155283999999</v>
      </c>
      <c r="H2391" s="1">
        <f t="shared" si="148"/>
        <v>-47.831567289999995</v>
      </c>
      <c r="I2391" s="3">
        <f t="shared" si="149"/>
        <v>-0.27794003184943011</v>
      </c>
      <c r="J2391" s="1">
        <f t="shared" si="150"/>
        <v>-8.7595042699999937</v>
      </c>
      <c r="K2391" s="3">
        <f t="shared" si="151"/>
        <v>-6.5850508636060817E-2</v>
      </c>
    </row>
    <row r="2392" spans="1:11" x14ac:dyDescent="0.3">
      <c r="A2392" s="4">
        <v>12045</v>
      </c>
      <c r="B2392" s="4" t="s">
        <v>19</v>
      </c>
      <c r="C2392" s="4" t="s">
        <v>378</v>
      </c>
      <c r="D2392" t="s">
        <v>5</v>
      </c>
      <c r="E2392" s="5">
        <v>9.8240831868999994</v>
      </c>
      <c r="F2392" s="5">
        <v>6.5616635904000002</v>
      </c>
      <c r="G2392" s="5">
        <v>5.9500554053999997</v>
      </c>
      <c r="H2392" s="1">
        <f t="shared" si="148"/>
        <v>-3.8740277814999997</v>
      </c>
      <c r="I2392" s="3">
        <f t="shared" si="149"/>
        <v>-0.39433987964045869</v>
      </c>
      <c r="J2392" s="1">
        <f t="shared" si="150"/>
        <v>-0.61160818500000058</v>
      </c>
      <c r="K2392" s="3">
        <f t="shared" si="151"/>
        <v>-9.3209317511310702E-2</v>
      </c>
    </row>
    <row r="2393" spans="1:11" x14ac:dyDescent="0.3">
      <c r="A2393" s="4">
        <v>12045</v>
      </c>
      <c r="B2393" s="4" t="s">
        <v>19</v>
      </c>
      <c r="C2393" s="4" t="s">
        <v>378</v>
      </c>
      <c r="D2393" t="s">
        <v>6</v>
      </c>
      <c r="E2393" s="5">
        <v>9.2119104612000005</v>
      </c>
      <c r="F2393" s="5">
        <v>6.1428639242000003</v>
      </c>
      <c r="G2393" s="5">
        <v>5.5582768134</v>
      </c>
      <c r="H2393" s="1">
        <f t="shared" si="148"/>
        <v>-3.6536336478000004</v>
      </c>
      <c r="I2393" s="3">
        <f t="shared" si="149"/>
        <v>-0.39662062100895146</v>
      </c>
      <c r="J2393" s="1">
        <f t="shared" si="150"/>
        <v>-0.58458711080000025</v>
      </c>
      <c r="K2393" s="3">
        <f t="shared" si="151"/>
        <v>-9.5165238561935497E-2</v>
      </c>
    </row>
    <row r="2394" spans="1:11" x14ac:dyDescent="0.3">
      <c r="A2394" s="4">
        <v>12045</v>
      </c>
      <c r="B2394" s="4" t="s">
        <v>19</v>
      </c>
      <c r="C2394" s="4" t="s">
        <v>378</v>
      </c>
      <c r="D2394" t="s">
        <v>7</v>
      </c>
      <c r="E2394" s="5">
        <v>0.35297060099999999</v>
      </c>
      <c r="F2394" s="5">
        <v>0.2360685424</v>
      </c>
      <c r="G2394" s="5">
        <v>0.1995726142</v>
      </c>
      <c r="H2394" s="1">
        <f t="shared" si="148"/>
        <v>-0.1533979868</v>
      </c>
      <c r="I2394" s="3">
        <f t="shared" si="149"/>
        <v>-0.4345913975991445</v>
      </c>
      <c r="J2394" s="1">
        <f t="shared" si="150"/>
        <v>-3.64959282E-2</v>
      </c>
      <c r="K2394" s="3">
        <f t="shared" si="151"/>
        <v>-0.1545988628089229</v>
      </c>
    </row>
    <row r="2395" spans="1:11" x14ac:dyDescent="0.3">
      <c r="A2395" s="4">
        <v>12045</v>
      </c>
      <c r="B2395" s="4" t="s">
        <v>19</v>
      </c>
      <c r="C2395" s="4" t="s">
        <v>378</v>
      </c>
      <c r="D2395" t="s">
        <v>8</v>
      </c>
      <c r="E2395" s="5">
        <v>346.89884694</v>
      </c>
      <c r="F2395" s="5">
        <v>169.87417554000001</v>
      </c>
      <c r="G2395" s="5">
        <v>167.82290915999999</v>
      </c>
      <c r="H2395" s="1">
        <f t="shared" si="148"/>
        <v>-179.07593778</v>
      </c>
      <c r="I2395" s="3">
        <f t="shared" si="149"/>
        <v>-0.51621946673974728</v>
      </c>
      <c r="J2395" s="1">
        <f t="shared" si="150"/>
        <v>-2.0512663800000155</v>
      </c>
      <c r="K2395" s="3">
        <f t="shared" si="151"/>
        <v>-1.207521021649937E-2</v>
      </c>
    </row>
    <row r="2396" spans="1:11" x14ac:dyDescent="0.3">
      <c r="A2396" s="4">
        <v>12047</v>
      </c>
      <c r="B2396" s="4" t="s">
        <v>19</v>
      </c>
      <c r="C2396" s="4" t="s">
        <v>379</v>
      </c>
      <c r="D2396" t="s">
        <v>2</v>
      </c>
      <c r="E2396" s="5">
        <v>817.04479535999997</v>
      </c>
      <c r="F2396" s="5">
        <v>747.03172290999998</v>
      </c>
      <c r="G2396" s="5">
        <v>848.64652679000005</v>
      </c>
      <c r="H2396" s="1">
        <f t="shared" si="148"/>
        <v>31.601731430000086</v>
      </c>
      <c r="I2396" s="3">
        <f t="shared" si="149"/>
        <v>3.8678089144519888E-2</v>
      </c>
      <c r="J2396" s="1">
        <f t="shared" si="150"/>
        <v>101.61480388000007</v>
      </c>
      <c r="K2396" s="3">
        <f t="shared" si="151"/>
        <v>0.13602475070826717</v>
      </c>
    </row>
    <row r="2397" spans="1:11" x14ac:dyDescent="0.3">
      <c r="A2397" s="4">
        <v>12047</v>
      </c>
      <c r="B2397" s="4" t="s">
        <v>19</v>
      </c>
      <c r="C2397" s="4" t="s">
        <v>379</v>
      </c>
      <c r="D2397" t="s">
        <v>3</v>
      </c>
      <c r="E2397" s="5">
        <v>0.2472168521</v>
      </c>
      <c r="F2397" s="5">
        <v>0.1085361941</v>
      </c>
      <c r="G2397" s="5">
        <v>0.29176078750000001</v>
      </c>
      <c r="H2397" s="1">
        <f t="shared" si="148"/>
        <v>4.4543935400000012E-2</v>
      </c>
      <c r="I2397" s="3">
        <f t="shared" si="149"/>
        <v>0.18018163010174504</v>
      </c>
      <c r="J2397" s="1">
        <f t="shared" si="150"/>
        <v>0.18322459340000002</v>
      </c>
      <c r="K2397" s="3">
        <f t="shared" si="151"/>
        <v>1.6881427888579339</v>
      </c>
    </row>
    <row r="2398" spans="1:11" x14ac:dyDescent="0.3">
      <c r="A2398" s="4">
        <v>12047</v>
      </c>
      <c r="B2398" s="4" t="s">
        <v>19</v>
      </c>
      <c r="C2398" s="4" t="s">
        <v>379</v>
      </c>
      <c r="D2398" t="s">
        <v>4</v>
      </c>
      <c r="E2398" s="5">
        <v>144.61232125999999</v>
      </c>
      <c r="F2398" s="5">
        <v>27.102732726999999</v>
      </c>
      <c r="G2398" s="5">
        <v>65.655367748000003</v>
      </c>
      <c r="H2398" s="1">
        <f t="shared" si="148"/>
        <v>-78.956953511999984</v>
      </c>
      <c r="I2398" s="3">
        <f t="shared" si="149"/>
        <v>-0.54599049945434774</v>
      </c>
      <c r="J2398" s="1">
        <f t="shared" si="150"/>
        <v>38.552635021</v>
      </c>
      <c r="K2398" s="3">
        <f t="shared" si="151"/>
        <v>1.4224630191107446</v>
      </c>
    </row>
    <row r="2399" spans="1:11" x14ac:dyDescent="0.3">
      <c r="A2399" s="4">
        <v>12047</v>
      </c>
      <c r="B2399" s="4" t="s">
        <v>19</v>
      </c>
      <c r="C2399" s="4" t="s">
        <v>379</v>
      </c>
      <c r="D2399" t="s">
        <v>5</v>
      </c>
      <c r="E2399" s="5">
        <v>14.288975539999999</v>
      </c>
      <c r="F2399" s="5">
        <v>3.9641597195</v>
      </c>
      <c r="G2399" s="5">
        <v>6.6780998283999997</v>
      </c>
      <c r="H2399" s="1">
        <f t="shared" si="148"/>
        <v>-7.6108757115999994</v>
      </c>
      <c r="I2399" s="3">
        <f t="shared" si="149"/>
        <v>-0.53263970466562927</v>
      </c>
      <c r="J2399" s="1">
        <f t="shared" si="150"/>
        <v>2.7139401088999997</v>
      </c>
      <c r="K2399" s="3">
        <f t="shared" si="151"/>
        <v>0.68461926383791349</v>
      </c>
    </row>
    <row r="2400" spans="1:11" x14ac:dyDescent="0.3">
      <c r="A2400" s="4">
        <v>12047</v>
      </c>
      <c r="B2400" s="4" t="s">
        <v>19</v>
      </c>
      <c r="C2400" s="4" t="s">
        <v>379</v>
      </c>
      <c r="D2400" t="s">
        <v>6</v>
      </c>
      <c r="E2400" s="5">
        <v>13.669596781999999</v>
      </c>
      <c r="F2400" s="5">
        <v>3.6846090980000001</v>
      </c>
      <c r="G2400" s="5">
        <v>6.2844789166000004</v>
      </c>
      <c r="H2400" s="1">
        <f t="shared" si="148"/>
        <v>-7.3851178653999989</v>
      </c>
      <c r="I2400" s="3">
        <f t="shared" si="149"/>
        <v>-0.5402586472136951</v>
      </c>
      <c r="J2400" s="1">
        <f t="shared" si="150"/>
        <v>2.5998698186000002</v>
      </c>
      <c r="K2400" s="3">
        <f t="shared" si="151"/>
        <v>0.70560261603088514</v>
      </c>
    </row>
    <row r="2401" spans="1:11" x14ac:dyDescent="0.3">
      <c r="A2401" s="4">
        <v>12047</v>
      </c>
      <c r="B2401" s="4" t="s">
        <v>19</v>
      </c>
      <c r="C2401" s="4" t="s">
        <v>379</v>
      </c>
      <c r="D2401" t="s">
        <v>7</v>
      </c>
      <c r="E2401" s="5">
        <v>0.2672944505</v>
      </c>
      <c r="F2401" s="5">
        <v>7.6345827800000002E-2</v>
      </c>
      <c r="G2401" s="5">
        <v>0.228290454</v>
      </c>
      <c r="H2401" s="1">
        <f t="shared" si="148"/>
        <v>-3.9003996499999999E-2</v>
      </c>
      <c r="I2401" s="3">
        <f t="shared" si="149"/>
        <v>-0.1459214601239916</v>
      </c>
      <c r="J2401" s="1">
        <f t="shared" si="150"/>
        <v>0.15194462619999999</v>
      </c>
      <c r="K2401" s="3">
        <f t="shared" si="151"/>
        <v>1.9902151902530028</v>
      </c>
    </row>
    <row r="2402" spans="1:11" x14ac:dyDescent="0.3">
      <c r="A2402" s="4">
        <v>12047</v>
      </c>
      <c r="B2402" s="4" t="s">
        <v>19</v>
      </c>
      <c r="C2402" s="4" t="s">
        <v>379</v>
      </c>
      <c r="D2402" t="s">
        <v>8</v>
      </c>
      <c r="E2402" s="5">
        <v>95.609777213000001</v>
      </c>
      <c r="F2402" s="5">
        <v>55.817710877000003</v>
      </c>
      <c r="G2402" s="5">
        <v>64.229019356999999</v>
      </c>
      <c r="H2402" s="1">
        <f t="shared" si="148"/>
        <v>-31.380757856000002</v>
      </c>
      <c r="I2402" s="3">
        <f t="shared" si="149"/>
        <v>-0.32821703774175492</v>
      </c>
      <c r="J2402" s="1">
        <f t="shared" si="150"/>
        <v>8.4113084799999953</v>
      </c>
      <c r="K2402" s="3">
        <f t="shared" si="151"/>
        <v>0.15069246566802369</v>
      </c>
    </row>
    <row r="2403" spans="1:11" x14ac:dyDescent="0.3">
      <c r="A2403" s="4">
        <v>12049</v>
      </c>
      <c r="B2403" s="4" t="s">
        <v>19</v>
      </c>
      <c r="C2403" s="4" t="s">
        <v>380</v>
      </c>
      <c r="D2403" t="s">
        <v>2</v>
      </c>
      <c r="E2403" s="5">
        <v>2775.417602</v>
      </c>
      <c r="F2403" s="5">
        <v>3225.0020668000002</v>
      </c>
      <c r="G2403" s="5">
        <v>3221.1207669999999</v>
      </c>
      <c r="H2403" s="1">
        <f t="shared" si="148"/>
        <v>445.7031649999999</v>
      </c>
      <c r="I2403" s="3">
        <f t="shared" si="149"/>
        <v>0.16058958647477797</v>
      </c>
      <c r="J2403" s="1">
        <f t="shared" si="150"/>
        <v>-3.8812998000003063</v>
      </c>
      <c r="K2403" s="3">
        <f t="shared" si="151"/>
        <v>-1.2035030426667342E-3</v>
      </c>
    </row>
    <row r="2404" spans="1:11" x14ac:dyDescent="0.3">
      <c r="A2404" s="4">
        <v>12049</v>
      </c>
      <c r="B2404" s="4" t="s">
        <v>19</v>
      </c>
      <c r="C2404" s="4" t="s">
        <v>380</v>
      </c>
      <c r="D2404" t="s">
        <v>3</v>
      </c>
      <c r="E2404" s="5">
        <v>0.27038150160000002</v>
      </c>
      <c r="F2404" s="5">
        <v>0.32303859480000002</v>
      </c>
      <c r="G2404" s="5">
        <v>0.31485418520000003</v>
      </c>
      <c r="H2404" s="1">
        <f t="shared" si="148"/>
        <v>4.4472683600000007E-2</v>
      </c>
      <c r="I2404" s="3">
        <f t="shared" si="149"/>
        <v>0.1644812360935568</v>
      </c>
      <c r="J2404" s="1">
        <f t="shared" si="150"/>
        <v>-8.1844095999999977E-3</v>
      </c>
      <c r="K2404" s="3">
        <f t="shared" si="151"/>
        <v>-2.5335702085588684E-2</v>
      </c>
    </row>
    <row r="2405" spans="1:11" x14ac:dyDescent="0.3">
      <c r="A2405" s="4">
        <v>12049</v>
      </c>
      <c r="B2405" s="4" t="s">
        <v>19</v>
      </c>
      <c r="C2405" s="4" t="s">
        <v>380</v>
      </c>
      <c r="D2405" t="s">
        <v>4</v>
      </c>
      <c r="E2405" s="5">
        <v>114.48234948</v>
      </c>
      <c r="F2405" s="5">
        <v>71.793353260999993</v>
      </c>
      <c r="G2405" s="5">
        <v>67.535787601999999</v>
      </c>
      <c r="H2405" s="1">
        <f t="shared" si="148"/>
        <v>-46.946561877999997</v>
      </c>
      <c r="I2405" s="3">
        <f t="shared" si="149"/>
        <v>-0.41007685543876382</v>
      </c>
      <c r="J2405" s="1">
        <f t="shared" si="150"/>
        <v>-4.2575656589999937</v>
      </c>
      <c r="K2405" s="3">
        <f t="shared" si="151"/>
        <v>-5.9303061712717264E-2</v>
      </c>
    </row>
    <row r="2406" spans="1:11" x14ac:dyDescent="0.3">
      <c r="A2406" s="4">
        <v>12049</v>
      </c>
      <c r="B2406" s="4" t="s">
        <v>19</v>
      </c>
      <c r="C2406" s="4" t="s">
        <v>380</v>
      </c>
      <c r="D2406" t="s">
        <v>5</v>
      </c>
      <c r="E2406" s="5">
        <v>19.791177877999999</v>
      </c>
      <c r="F2406" s="5">
        <v>17.159423314000001</v>
      </c>
      <c r="G2406" s="5">
        <v>16.836717862</v>
      </c>
      <c r="H2406" s="1">
        <f t="shared" si="148"/>
        <v>-2.9544600159999987</v>
      </c>
      <c r="I2406" s="3">
        <f t="shared" si="149"/>
        <v>-0.14928166651890867</v>
      </c>
      <c r="J2406" s="1">
        <f t="shared" si="150"/>
        <v>-0.322705452000001</v>
      </c>
      <c r="K2406" s="3">
        <f t="shared" si="151"/>
        <v>-1.8806311033583083E-2</v>
      </c>
    </row>
    <row r="2407" spans="1:11" x14ac:dyDescent="0.3">
      <c r="A2407" s="4">
        <v>12049</v>
      </c>
      <c r="B2407" s="4" t="s">
        <v>19</v>
      </c>
      <c r="C2407" s="4" t="s">
        <v>380</v>
      </c>
      <c r="D2407" t="s">
        <v>6</v>
      </c>
      <c r="E2407" s="5">
        <v>18.567276631999999</v>
      </c>
      <c r="F2407" s="5">
        <v>15.916410056</v>
      </c>
      <c r="G2407" s="5">
        <v>15.601476033999999</v>
      </c>
      <c r="H2407" s="1">
        <f t="shared" si="148"/>
        <v>-2.9658005979999995</v>
      </c>
      <c r="I2407" s="3">
        <f t="shared" si="149"/>
        <v>-0.15973266606522976</v>
      </c>
      <c r="J2407" s="1">
        <f t="shared" si="150"/>
        <v>-0.31493402200000098</v>
      </c>
      <c r="K2407" s="3">
        <f t="shared" si="151"/>
        <v>-1.978674970624299E-2</v>
      </c>
    </row>
    <row r="2408" spans="1:11" x14ac:dyDescent="0.3">
      <c r="A2408" s="4">
        <v>12049</v>
      </c>
      <c r="B2408" s="4" t="s">
        <v>19</v>
      </c>
      <c r="C2408" s="4" t="s">
        <v>380</v>
      </c>
      <c r="D2408" t="s">
        <v>7</v>
      </c>
      <c r="E2408" s="5">
        <v>0.33682627230000001</v>
      </c>
      <c r="F2408" s="5">
        <v>0.2030282511</v>
      </c>
      <c r="G2408" s="5">
        <v>0.19490546880000001</v>
      </c>
      <c r="H2408" s="1">
        <f t="shared" si="148"/>
        <v>-0.1419208035</v>
      </c>
      <c r="I2408" s="3">
        <f t="shared" si="149"/>
        <v>-0.42134719044004926</v>
      </c>
      <c r="J2408" s="1">
        <f t="shared" si="150"/>
        <v>-8.1227822999999921E-3</v>
      </c>
      <c r="K2408" s="3">
        <f t="shared" si="151"/>
        <v>-4.0008138059560876E-2</v>
      </c>
    </row>
    <row r="2409" spans="1:11" x14ac:dyDescent="0.3">
      <c r="A2409" s="4">
        <v>12049</v>
      </c>
      <c r="B2409" s="4" t="s">
        <v>19</v>
      </c>
      <c r="C2409" s="4" t="s">
        <v>380</v>
      </c>
      <c r="D2409" t="s">
        <v>8</v>
      </c>
      <c r="E2409" s="5">
        <v>193.27516606</v>
      </c>
      <c r="F2409" s="5">
        <v>200.35008866000001</v>
      </c>
      <c r="G2409" s="5">
        <v>200.17081992999999</v>
      </c>
      <c r="H2409" s="1">
        <f t="shared" si="148"/>
        <v>6.8956538699999896</v>
      </c>
      <c r="I2409" s="3">
        <f t="shared" si="149"/>
        <v>3.5677909431257787E-2</v>
      </c>
      <c r="J2409" s="1">
        <f t="shared" si="150"/>
        <v>-0.17926873000001819</v>
      </c>
      <c r="K2409" s="3">
        <f t="shared" si="151"/>
        <v>-8.9477739290768417E-4</v>
      </c>
    </row>
    <row r="2410" spans="1:11" x14ac:dyDescent="0.3">
      <c r="A2410" s="4">
        <v>12051</v>
      </c>
      <c r="B2410" s="4" t="s">
        <v>19</v>
      </c>
      <c r="C2410" s="4" t="s">
        <v>381</v>
      </c>
      <c r="D2410" t="s">
        <v>2</v>
      </c>
      <c r="E2410" s="5">
        <v>2170.4244683000002</v>
      </c>
      <c r="F2410" s="5">
        <v>2177.8841707000001</v>
      </c>
      <c r="G2410" s="5">
        <v>2146.8156238000001</v>
      </c>
      <c r="H2410" s="1">
        <f t="shared" si="148"/>
        <v>-23.608844500000032</v>
      </c>
      <c r="I2410" s="3">
        <f t="shared" si="149"/>
        <v>-1.0877524117893778E-2</v>
      </c>
      <c r="J2410" s="1">
        <f t="shared" si="150"/>
        <v>-31.068546900000001</v>
      </c>
      <c r="K2410" s="3">
        <f t="shared" si="151"/>
        <v>-1.4265472571029418E-2</v>
      </c>
    </row>
    <row r="2411" spans="1:11" x14ac:dyDescent="0.3">
      <c r="A2411" s="4">
        <v>12051</v>
      </c>
      <c r="B2411" s="4" t="s">
        <v>19</v>
      </c>
      <c r="C2411" s="4" t="s">
        <v>381</v>
      </c>
      <c r="D2411" t="s">
        <v>3</v>
      </c>
      <c r="E2411" s="5">
        <v>0.38895295540000002</v>
      </c>
      <c r="F2411" s="5">
        <v>0.47469613329999999</v>
      </c>
      <c r="G2411" s="5">
        <v>0.41606550279999999</v>
      </c>
      <c r="H2411" s="1">
        <f t="shared" si="148"/>
        <v>2.7112547399999964E-2</v>
      </c>
      <c r="I2411" s="3">
        <f t="shared" si="149"/>
        <v>6.9706495409238803E-2</v>
      </c>
      <c r="J2411" s="1">
        <f t="shared" si="150"/>
        <v>-5.8630630500000003E-2</v>
      </c>
      <c r="K2411" s="3">
        <f t="shared" si="151"/>
        <v>-0.12351191928278554</v>
      </c>
    </row>
    <row r="2412" spans="1:11" x14ac:dyDescent="0.3">
      <c r="A2412" s="4">
        <v>12051</v>
      </c>
      <c r="B2412" s="4" t="s">
        <v>19</v>
      </c>
      <c r="C2412" s="4" t="s">
        <v>381</v>
      </c>
      <c r="D2412" t="s">
        <v>4</v>
      </c>
      <c r="E2412" s="5">
        <v>257.45512287000003</v>
      </c>
      <c r="F2412" s="5">
        <v>166.28366296999999</v>
      </c>
      <c r="G2412" s="5">
        <v>147.79568259000001</v>
      </c>
      <c r="H2412" s="1">
        <f t="shared" si="148"/>
        <v>-109.65944028000001</v>
      </c>
      <c r="I2412" s="3">
        <f t="shared" si="149"/>
        <v>-0.42593613619944048</v>
      </c>
      <c r="J2412" s="1">
        <f t="shared" si="150"/>
        <v>-18.487980379999982</v>
      </c>
      <c r="K2412" s="3">
        <f t="shared" si="151"/>
        <v>-0.11118338416285359</v>
      </c>
    </row>
    <row r="2413" spans="1:11" x14ac:dyDescent="0.3">
      <c r="A2413" s="4">
        <v>12051</v>
      </c>
      <c r="B2413" s="4" t="s">
        <v>19</v>
      </c>
      <c r="C2413" s="4" t="s">
        <v>381</v>
      </c>
      <c r="D2413" t="s">
        <v>5</v>
      </c>
      <c r="E2413" s="5">
        <v>22.42234685</v>
      </c>
      <c r="F2413" s="5">
        <v>10.997722634</v>
      </c>
      <c r="G2413" s="5">
        <v>9.6398963039000005</v>
      </c>
      <c r="H2413" s="1">
        <f t="shared" si="148"/>
        <v>-12.7824505461</v>
      </c>
      <c r="I2413" s="3">
        <f t="shared" si="149"/>
        <v>-0.57007638993417853</v>
      </c>
      <c r="J2413" s="1">
        <f t="shared" si="150"/>
        <v>-1.3578263301</v>
      </c>
      <c r="K2413" s="3">
        <f t="shared" si="151"/>
        <v>-0.12346431850374305</v>
      </c>
    </row>
    <row r="2414" spans="1:11" x14ac:dyDescent="0.3">
      <c r="A2414" s="4">
        <v>12051</v>
      </c>
      <c r="B2414" s="4" t="s">
        <v>19</v>
      </c>
      <c r="C2414" s="4" t="s">
        <v>381</v>
      </c>
      <c r="D2414" t="s">
        <v>6</v>
      </c>
      <c r="E2414" s="5">
        <v>21.350395094</v>
      </c>
      <c r="F2414" s="5">
        <v>10.41567869</v>
      </c>
      <c r="G2414" s="5">
        <v>9.1008486834000006</v>
      </c>
      <c r="H2414" s="1">
        <f t="shared" si="148"/>
        <v>-12.249546410599999</v>
      </c>
      <c r="I2414" s="3">
        <f t="shared" si="149"/>
        <v>-0.5737386290356018</v>
      </c>
      <c r="J2414" s="1">
        <f t="shared" si="150"/>
        <v>-1.3148300065999994</v>
      </c>
      <c r="K2414" s="3">
        <f t="shared" si="151"/>
        <v>-0.1262356535501</v>
      </c>
    </row>
    <row r="2415" spans="1:11" x14ac:dyDescent="0.3">
      <c r="A2415" s="4">
        <v>12051</v>
      </c>
      <c r="B2415" s="4" t="s">
        <v>19</v>
      </c>
      <c r="C2415" s="4" t="s">
        <v>381</v>
      </c>
      <c r="D2415" t="s">
        <v>7</v>
      </c>
      <c r="E2415" s="5">
        <v>0.47078188160000001</v>
      </c>
      <c r="F2415" s="5">
        <v>0.34031576489999998</v>
      </c>
      <c r="G2415" s="5">
        <v>0.28845047889999997</v>
      </c>
      <c r="H2415" s="1">
        <f t="shared" si="148"/>
        <v>-0.18233140270000003</v>
      </c>
      <c r="I2415" s="3">
        <f t="shared" si="149"/>
        <v>-0.38729485952247833</v>
      </c>
      <c r="J2415" s="1">
        <f t="shared" si="150"/>
        <v>-5.186528600000001E-2</v>
      </c>
      <c r="K2415" s="3">
        <f t="shared" si="151"/>
        <v>-0.15240341867571242</v>
      </c>
    </row>
    <row r="2416" spans="1:11" x14ac:dyDescent="0.3">
      <c r="A2416" s="4">
        <v>12051</v>
      </c>
      <c r="B2416" s="4" t="s">
        <v>19</v>
      </c>
      <c r="C2416" s="4" t="s">
        <v>381</v>
      </c>
      <c r="D2416" t="s">
        <v>8</v>
      </c>
      <c r="E2416" s="5">
        <v>456.95935041000001</v>
      </c>
      <c r="F2416" s="5">
        <v>225.74384803999999</v>
      </c>
      <c r="G2416" s="5">
        <v>223.53470417</v>
      </c>
      <c r="H2416" s="1">
        <f t="shared" si="148"/>
        <v>-233.42464624000002</v>
      </c>
      <c r="I2416" s="3">
        <f t="shared" si="149"/>
        <v>-0.51082146810337337</v>
      </c>
      <c r="J2416" s="1">
        <f t="shared" si="150"/>
        <v>-2.2091438699999912</v>
      </c>
      <c r="K2416" s="3">
        <f t="shared" si="151"/>
        <v>-9.7860645558258963E-3</v>
      </c>
    </row>
    <row r="2417" spans="1:11" x14ac:dyDescent="0.3">
      <c r="A2417" s="4">
        <v>12053</v>
      </c>
      <c r="B2417" s="4" t="s">
        <v>19</v>
      </c>
      <c r="C2417" s="4" t="s">
        <v>382</v>
      </c>
      <c r="D2417" t="s">
        <v>2</v>
      </c>
      <c r="E2417" s="5">
        <v>5307.5301350999998</v>
      </c>
      <c r="F2417" s="5">
        <v>6010.4332046</v>
      </c>
      <c r="G2417" s="5">
        <v>5827.4261643999998</v>
      </c>
      <c r="H2417" s="1">
        <f t="shared" si="148"/>
        <v>519.89602930000001</v>
      </c>
      <c r="I2417" s="3">
        <f t="shared" si="149"/>
        <v>9.7954418734582382E-2</v>
      </c>
      <c r="J2417" s="1">
        <f t="shared" si="150"/>
        <v>-183.00704020000012</v>
      </c>
      <c r="K2417" s="3">
        <f t="shared" si="151"/>
        <v>-3.0448227934708312E-2</v>
      </c>
    </row>
    <row r="2418" spans="1:11" x14ac:dyDescent="0.3">
      <c r="A2418" s="4">
        <v>12053</v>
      </c>
      <c r="B2418" s="4" t="s">
        <v>19</v>
      </c>
      <c r="C2418" s="4" t="s">
        <v>382</v>
      </c>
      <c r="D2418" t="s">
        <v>3</v>
      </c>
      <c r="E2418" s="5">
        <v>0.63882611410000001</v>
      </c>
      <c r="F2418" s="5">
        <v>1.0971442607999999</v>
      </c>
      <c r="G2418" s="5">
        <v>0.77023363659999999</v>
      </c>
      <c r="H2418" s="1">
        <f t="shared" si="148"/>
        <v>0.13140752249999998</v>
      </c>
      <c r="I2418" s="3">
        <f t="shared" si="149"/>
        <v>0.20570155101616561</v>
      </c>
      <c r="J2418" s="1">
        <f t="shared" si="150"/>
        <v>-0.32691062419999994</v>
      </c>
      <c r="K2418" s="3">
        <f t="shared" si="151"/>
        <v>-0.29796503147327952</v>
      </c>
    </row>
    <row r="2419" spans="1:11" x14ac:dyDescent="0.3">
      <c r="A2419" s="4">
        <v>12053</v>
      </c>
      <c r="B2419" s="4" t="s">
        <v>19</v>
      </c>
      <c r="C2419" s="4" t="s">
        <v>382</v>
      </c>
      <c r="D2419" t="s">
        <v>4</v>
      </c>
      <c r="E2419" s="5">
        <v>306.97132907000002</v>
      </c>
      <c r="F2419" s="5">
        <v>277.69274708</v>
      </c>
      <c r="G2419" s="5">
        <v>213.01461695</v>
      </c>
      <c r="H2419" s="1">
        <f t="shared" si="148"/>
        <v>-93.95671212000002</v>
      </c>
      <c r="I2419" s="3">
        <f t="shared" si="149"/>
        <v>-0.30607650689936144</v>
      </c>
      <c r="J2419" s="1">
        <f t="shared" si="150"/>
        <v>-64.67813013</v>
      </c>
      <c r="K2419" s="3">
        <f t="shared" si="151"/>
        <v>-0.23291256545266195</v>
      </c>
    </row>
    <row r="2420" spans="1:11" x14ac:dyDescent="0.3">
      <c r="A2420" s="4">
        <v>12053</v>
      </c>
      <c r="B2420" s="4" t="s">
        <v>19</v>
      </c>
      <c r="C2420" s="4" t="s">
        <v>382</v>
      </c>
      <c r="D2420" t="s">
        <v>5</v>
      </c>
      <c r="E2420" s="5">
        <v>32.43916041</v>
      </c>
      <c r="F2420" s="5">
        <v>27.505824545999999</v>
      </c>
      <c r="G2420" s="5">
        <v>22.986826434000001</v>
      </c>
      <c r="H2420" s="1">
        <f t="shared" si="148"/>
        <v>-9.4523339759999985</v>
      </c>
      <c r="I2420" s="3">
        <f t="shared" si="149"/>
        <v>-0.29138651729981685</v>
      </c>
      <c r="J2420" s="1">
        <f t="shared" si="150"/>
        <v>-4.5189981119999985</v>
      </c>
      <c r="K2420" s="3">
        <f t="shared" si="151"/>
        <v>-0.16429240666617895</v>
      </c>
    </row>
    <row r="2421" spans="1:11" x14ac:dyDescent="0.3">
      <c r="A2421" s="4">
        <v>12053</v>
      </c>
      <c r="B2421" s="4" t="s">
        <v>19</v>
      </c>
      <c r="C2421" s="4" t="s">
        <v>382</v>
      </c>
      <c r="D2421" t="s">
        <v>6</v>
      </c>
      <c r="E2421" s="5">
        <v>30.517472924</v>
      </c>
      <c r="F2421" s="5">
        <v>25.696433733999999</v>
      </c>
      <c r="G2421" s="5">
        <v>21.376672057</v>
      </c>
      <c r="H2421" s="1">
        <f t="shared" si="148"/>
        <v>-9.1408008669999994</v>
      </c>
      <c r="I2421" s="3">
        <f t="shared" si="149"/>
        <v>-0.29952679534652282</v>
      </c>
      <c r="J2421" s="1">
        <f t="shared" si="150"/>
        <v>-4.3197616769999989</v>
      </c>
      <c r="K2421" s="3">
        <f t="shared" si="151"/>
        <v>-0.16810743941033132</v>
      </c>
    </row>
    <row r="2422" spans="1:11" x14ac:dyDescent="0.3">
      <c r="A2422" s="4">
        <v>12053</v>
      </c>
      <c r="B2422" s="4" t="s">
        <v>19</v>
      </c>
      <c r="C2422" s="4" t="s">
        <v>382</v>
      </c>
      <c r="D2422" t="s">
        <v>7</v>
      </c>
      <c r="E2422" s="5">
        <v>0.78088177579999996</v>
      </c>
      <c r="F2422" s="5">
        <v>0.76744692550000004</v>
      </c>
      <c r="G2422" s="5">
        <v>0.49849190450000003</v>
      </c>
      <c r="H2422" s="1">
        <f t="shared" si="148"/>
        <v>-0.28238987129999993</v>
      </c>
      <c r="I2422" s="3">
        <f t="shared" si="149"/>
        <v>-0.36162948099370912</v>
      </c>
      <c r="J2422" s="1">
        <f t="shared" si="150"/>
        <v>-0.26895502100000002</v>
      </c>
      <c r="K2422" s="3">
        <f t="shared" si="151"/>
        <v>-0.35045422955440586</v>
      </c>
    </row>
    <row r="2423" spans="1:11" x14ac:dyDescent="0.3">
      <c r="A2423" s="4">
        <v>12053</v>
      </c>
      <c r="B2423" s="4" t="s">
        <v>19</v>
      </c>
      <c r="C2423" s="4" t="s">
        <v>382</v>
      </c>
      <c r="D2423" t="s">
        <v>8</v>
      </c>
      <c r="E2423" s="5">
        <v>630.13443386999995</v>
      </c>
      <c r="F2423" s="5">
        <v>458.85199025999998</v>
      </c>
      <c r="G2423" s="5">
        <v>443.54624574000002</v>
      </c>
      <c r="H2423" s="1">
        <f t="shared" si="148"/>
        <v>-186.58818812999993</v>
      </c>
      <c r="I2423" s="3">
        <f t="shared" si="149"/>
        <v>-0.29610854144894111</v>
      </c>
      <c r="J2423" s="1">
        <f t="shared" si="150"/>
        <v>-15.305744519999962</v>
      </c>
      <c r="K2423" s="3">
        <f t="shared" si="151"/>
        <v>-3.3356604841851607E-2</v>
      </c>
    </row>
    <row r="2424" spans="1:11" x14ac:dyDescent="0.3">
      <c r="A2424" s="4">
        <v>12055</v>
      </c>
      <c r="B2424" s="4" t="s">
        <v>19</v>
      </c>
      <c r="C2424" s="4" t="s">
        <v>383</v>
      </c>
      <c r="D2424" t="s">
        <v>2</v>
      </c>
      <c r="E2424" s="5">
        <v>6777.6251524999998</v>
      </c>
      <c r="F2424" s="5">
        <v>7327.4222369999998</v>
      </c>
      <c r="G2424" s="5">
        <v>7271.9708535</v>
      </c>
      <c r="H2424" s="1">
        <f t="shared" si="148"/>
        <v>494.34570100000019</v>
      </c>
      <c r="I2424" s="3">
        <f t="shared" si="149"/>
        <v>7.293789341797037E-2</v>
      </c>
      <c r="J2424" s="1">
        <f t="shared" si="150"/>
        <v>-55.451383499999793</v>
      </c>
      <c r="K2424" s="3">
        <f t="shared" si="151"/>
        <v>-7.5676522665770046E-3</v>
      </c>
    </row>
    <row r="2425" spans="1:11" x14ac:dyDescent="0.3">
      <c r="A2425" s="4">
        <v>12055</v>
      </c>
      <c r="B2425" s="4" t="s">
        <v>19</v>
      </c>
      <c r="C2425" s="4" t="s">
        <v>383</v>
      </c>
      <c r="D2425" t="s">
        <v>3</v>
      </c>
      <c r="E2425" s="5">
        <v>0.76675120939999997</v>
      </c>
      <c r="F2425" s="5">
        <v>0.98065234040000004</v>
      </c>
      <c r="G2425" s="5">
        <v>0.87907779559999999</v>
      </c>
      <c r="H2425" s="1">
        <f t="shared" si="148"/>
        <v>0.11232658620000002</v>
      </c>
      <c r="I2425" s="3">
        <f t="shared" si="149"/>
        <v>0.146496783862784</v>
      </c>
      <c r="J2425" s="1">
        <f t="shared" si="150"/>
        <v>-0.10157454480000006</v>
      </c>
      <c r="K2425" s="3">
        <f t="shared" si="151"/>
        <v>-0.10357854727453017</v>
      </c>
    </row>
    <row r="2426" spans="1:11" x14ac:dyDescent="0.3">
      <c r="A2426" s="4">
        <v>12055</v>
      </c>
      <c r="B2426" s="4" t="s">
        <v>19</v>
      </c>
      <c r="C2426" s="4" t="s">
        <v>383</v>
      </c>
      <c r="D2426" t="s">
        <v>4</v>
      </c>
      <c r="E2426" s="5">
        <v>359.57121176999999</v>
      </c>
      <c r="F2426" s="5">
        <v>297.80681521999998</v>
      </c>
      <c r="G2426" s="5">
        <v>272.24972535000001</v>
      </c>
      <c r="H2426" s="1">
        <f t="shared" si="148"/>
        <v>-87.321486419999985</v>
      </c>
      <c r="I2426" s="3">
        <f t="shared" si="149"/>
        <v>-0.24284893662692675</v>
      </c>
      <c r="J2426" s="1">
        <f t="shared" si="150"/>
        <v>-25.55708986999997</v>
      </c>
      <c r="K2426" s="3">
        <f t="shared" si="151"/>
        <v>-8.5817679662972393E-2</v>
      </c>
    </row>
    <row r="2427" spans="1:11" x14ac:dyDescent="0.3">
      <c r="A2427" s="4">
        <v>12055</v>
      </c>
      <c r="B2427" s="4" t="s">
        <v>19</v>
      </c>
      <c r="C2427" s="4" t="s">
        <v>383</v>
      </c>
      <c r="D2427" t="s">
        <v>5</v>
      </c>
      <c r="E2427" s="5">
        <v>40.422266909000001</v>
      </c>
      <c r="F2427" s="5">
        <v>28.941021039999999</v>
      </c>
      <c r="G2427" s="5">
        <v>27.102933030999999</v>
      </c>
      <c r="H2427" s="1">
        <f t="shared" si="148"/>
        <v>-13.319333878000002</v>
      </c>
      <c r="I2427" s="3">
        <f t="shared" si="149"/>
        <v>-0.32950487185651772</v>
      </c>
      <c r="J2427" s="1">
        <f t="shared" si="150"/>
        <v>-1.8380880089999998</v>
      </c>
      <c r="K2427" s="3">
        <f t="shared" si="151"/>
        <v>-6.351151213564786E-2</v>
      </c>
    </row>
    <row r="2428" spans="1:11" x14ac:dyDescent="0.3">
      <c r="A2428" s="4">
        <v>12055</v>
      </c>
      <c r="B2428" s="4" t="s">
        <v>19</v>
      </c>
      <c r="C2428" s="4" t="s">
        <v>383</v>
      </c>
      <c r="D2428" t="s">
        <v>6</v>
      </c>
      <c r="E2428" s="5">
        <v>37.836265359000002</v>
      </c>
      <c r="F2428" s="5">
        <v>26.937371820999999</v>
      </c>
      <c r="G2428" s="5">
        <v>25.166952019</v>
      </c>
      <c r="H2428" s="1">
        <f t="shared" si="148"/>
        <v>-12.669313340000002</v>
      </c>
      <c r="I2428" s="3">
        <f t="shared" si="149"/>
        <v>-0.33484576820123158</v>
      </c>
      <c r="J2428" s="1">
        <f t="shared" si="150"/>
        <v>-1.7704198019999993</v>
      </c>
      <c r="K2428" s="3">
        <f t="shared" si="151"/>
        <v>-6.5723553647494465E-2</v>
      </c>
    </row>
    <row r="2429" spans="1:11" x14ac:dyDescent="0.3">
      <c r="A2429" s="4">
        <v>12055</v>
      </c>
      <c r="B2429" s="4" t="s">
        <v>19</v>
      </c>
      <c r="C2429" s="4" t="s">
        <v>383</v>
      </c>
      <c r="D2429" t="s">
        <v>7</v>
      </c>
      <c r="E2429" s="5">
        <v>0.95992795909999995</v>
      </c>
      <c r="F2429" s="5">
        <v>0.61239521689999998</v>
      </c>
      <c r="G2429" s="5">
        <v>0.52595040159999995</v>
      </c>
      <c r="H2429" s="1">
        <f t="shared" si="148"/>
        <v>-0.4339775575</v>
      </c>
      <c r="I2429" s="3">
        <f t="shared" si="149"/>
        <v>-0.45209388203140216</v>
      </c>
      <c r="J2429" s="1">
        <f t="shared" si="150"/>
        <v>-8.6444815300000033E-2</v>
      </c>
      <c r="K2429" s="3">
        <f t="shared" si="151"/>
        <v>-0.1411585409461418</v>
      </c>
    </row>
    <row r="2430" spans="1:11" x14ac:dyDescent="0.3">
      <c r="A2430" s="4">
        <v>12055</v>
      </c>
      <c r="B2430" s="4" t="s">
        <v>19</v>
      </c>
      <c r="C2430" s="4" t="s">
        <v>383</v>
      </c>
      <c r="D2430" t="s">
        <v>8</v>
      </c>
      <c r="E2430" s="5">
        <v>1138.2399851</v>
      </c>
      <c r="F2430" s="5">
        <v>674.01042298000004</v>
      </c>
      <c r="G2430" s="5">
        <v>669.66618997</v>
      </c>
      <c r="H2430" s="1">
        <f t="shared" si="148"/>
        <v>-468.57379513000001</v>
      </c>
      <c r="I2430" s="3">
        <f t="shared" si="149"/>
        <v>-0.41166520352808855</v>
      </c>
      <c r="J2430" s="1">
        <f t="shared" si="150"/>
        <v>-4.344233010000039</v>
      </c>
      <c r="K2430" s="3">
        <f t="shared" si="151"/>
        <v>-6.4453498965088641E-3</v>
      </c>
    </row>
    <row r="2431" spans="1:11" x14ac:dyDescent="0.3">
      <c r="A2431" s="4">
        <v>12057</v>
      </c>
      <c r="B2431" s="4" t="s">
        <v>19</v>
      </c>
      <c r="C2431" s="4" t="s">
        <v>384</v>
      </c>
      <c r="D2431" t="s">
        <v>2</v>
      </c>
      <c r="E2431" s="5">
        <v>45513.745551</v>
      </c>
      <c r="F2431" s="5">
        <v>53060.121639999998</v>
      </c>
      <c r="G2431" s="5">
        <v>53438.677279000003</v>
      </c>
      <c r="H2431" s="1">
        <f t="shared" si="148"/>
        <v>7924.9317280000032</v>
      </c>
      <c r="I2431" s="3">
        <f t="shared" si="149"/>
        <v>0.17412172151641081</v>
      </c>
      <c r="J2431" s="1">
        <f t="shared" si="150"/>
        <v>378.55563900000561</v>
      </c>
      <c r="K2431" s="3">
        <f t="shared" si="151"/>
        <v>7.1344660980691569E-3</v>
      </c>
    </row>
    <row r="2432" spans="1:11" x14ac:dyDescent="0.3">
      <c r="A2432" s="4">
        <v>12057</v>
      </c>
      <c r="B2432" s="4" t="s">
        <v>19</v>
      </c>
      <c r="C2432" s="4" t="s">
        <v>384</v>
      </c>
      <c r="D2432" t="s">
        <v>3</v>
      </c>
      <c r="E2432" s="5">
        <v>7.8730875291000002</v>
      </c>
      <c r="F2432" s="5">
        <v>9.2642452810999991</v>
      </c>
      <c r="G2432" s="5">
        <v>9.9418219226000009</v>
      </c>
      <c r="H2432" s="1">
        <f t="shared" si="148"/>
        <v>2.0687343935000007</v>
      </c>
      <c r="I2432" s="3">
        <f t="shared" si="149"/>
        <v>0.26276024315158159</v>
      </c>
      <c r="J2432" s="1">
        <f t="shared" si="150"/>
        <v>0.67757664150000174</v>
      </c>
      <c r="K2432" s="3">
        <f t="shared" si="151"/>
        <v>7.3138892693431476E-2</v>
      </c>
    </row>
    <row r="2433" spans="1:11" x14ac:dyDescent="0.3">
      <c r="A2433" s="4">
        <v>12057</v>
      </c>
      <c r="B2433" s="4" t="s">
        <v>19</v>
      </c>
      <c r="C2433" s="4" t="s">
        <v>384</v>
      </c>
      <c r="D2433" t="s">
        <v>4</v>
      </c>
      <c r="E2433" s="5">
        <v>4097.6592442000001</v>
      </c>
      <c r="F2433" s="5">
        <v>2077.4754963999999</v>
      </c>
      <c r="G2433" s="5">
        <v>2216.7201578999998</v>
      </c>
      <c r="H2433" s="1">
        <f t="shared" si="148"/>
        <v>-1880.9390863000003</v>
      </c>
      <c r="I2433" s="3">
        <f t="shared" si="149"/>
        <v>-0.45902769708397811</v>
      </c>
      <c r="J2433" s="1">
        <f t="shared" si="150"/>
        <v>139.24466149999989</v>
      </c>
      <c r="K2433" s="3">
        <f t="shared" si="151"/>
        <v>6.7025898375837945E-2</v>
      </c>
    </row>
    <row r="2434" spans="1:11" x14ac:dyDescent="0.3">
      <c r="A2434" s="4">
        <v>12057</v>
      </c>
      <c r="B2434" s="4" t="s">
        <v>19</v>
      </c>
      <c r="C2434" s="4" t="s">
        <v>384</v>
      </c>
      <c r="D2434" t="s">
        <v>5</v>
      </c>
      <c r="E2434" s="5">
        <v>443.95422236000002</v>
      </c>
      <c r="F2434" s="5">
        <v>255.92959400000001</v>
      </c>
      <c r="G2434" s="5">
        <v>265.70365483</v>
      </c>
      <c r="H2434" s="1">
        <f t="shared" si="148"/>
        <v>-178.25056753000001</v>
      </c>
      <c r="I2434" s="3">
        <f t="shared" si="149"/>
        <v>-0.40150663864045338</v>
      </c>
      <c r="J2434" s="1">
        <f t="shared" si="150"/>
        <v>9.7740608299999963</v>
      </c>
      <c r="K2434" s="3">
        <f t="shared" si="151"/>
        <v>3.8190428380080174E-2</v>
      </c>
    </row>
    <row r="2435" spans="1:11" x14ac:dyDescent="0.3">
      <c r="A2435" s="4">
        <v>12057</v>
      </c>
      <c r="B2435" s="4" t="s">
        <v>19</v>
      </c>
      <c r="C2435" s="4" t="s">
        <v>384</v>
      </c>
      <c r="D2435" t="s">
        <v>6</v>
      </c>
      <c r="E2435" s="5">
        <v>422.73671535</v>
      </c>
      <c r="F2435" s="5">
        <v>239.25553894999999</v>
      </c>
      <c r="G2435" s="5">
        <v>248.61132476</v>
      </c>
      <c r="H2435" s="1">
        <f t="shared" ref="H2435:H2498" si="152">G2435-E2435</f>
        <v>-174.12539058999999</v>
      </c>
      <c r="I2435" s="3">
        <f t="shared" ref="I2435:I2498" si="153">H2435/(E2435+1E-50)</f>
        <v>-0.41190032534986909</v>
      </c>
      <c r="J2435" s="1">
        <f t="shared" ref="J2435:J2498" si="154">G2435-F2435</f>
        <v>9.3557858100000146</v>
      </c>
      <c r="K2435" s="3">
        <f t="shared" ref="K2435:K2498" si="155">J2435/(F2435+1E-50)</f>
        <v>3.9103737581411654E-2</v>
      </c>
    </row>
    <row r="2436" spans="1:11" x14ac:dyDescent="0.3">
      <c r="A2436" s="4">
        <v>12057</v>
      </c>
      <c r="B2436" s="4" t="s">
        <v>19</v>
      </c>
      <c r="C2436" s="4" t="s">
        <v>384</v>
      </c>
      <c r="D2436" t="s">
        <v>7</v>
      </c>
      <c r="E2436" s="5">
        <v>8.9875512999999998</v>
      </c>
      <c r="F2436" s="5">
        <v>6.8149270164000004</v>
      </c>
      <c r="G2436" s="5">
        <v>7.3751006816000002</v>
      </c>
      <c r="H2436" s="1">
        <f t="shared" si="152"/>
        <v>-1.6124506183999996</v>
      </c>
      <c r="I2436" s="3">
        <f t="shared" si="153"/>
        <v>-0.17940933682347934</v>
      </c>
      <c r="J2436" s="1">
        <f t="shared" si="154"/>
        <v>0.56017366519999978</v>
      </c>
      <c r="K2436" s="3">
        <f t="shared" si="155"/>
        <v>8.219804318548854E-2</v>
      </c>
    </row>
    <row r="2437" spans="1:11" x14ac:dyDescent="0.3">
      <c r="A2437" s="4">
        <v>12057</v>
      </c>
      <c r="B2437" s="4" t="s">
        <v>19</v>
      </c>
      <c r="C2437" s="4" t="s">
        <v>384</v>
      </c>
      <c r="D2437" t="s">
        <v>8</v>
      </c>
      <c r="E2437" s="5">
        <v>3317.3374257999999</v>
      </c>
      <c r="F2437" s="5">
        <v>3026.9937195000002</v>
      </c>
      <c r="G2437" s="5">
        <v>3058.0733862000002</v>
      </c>
      <c r="H2437" s="1">
        <f t="shared" si="152"/>
        <v>-259.26403959999971</v>
      </c>
      <c r="I2437" s="3">
        <f t="shared" si="153"/>
        <v>-7.8154256357408775E-2</v>
      </c>
      <c r="J2437" s="1">
        <f t="shared" si="154"/>
        <v>31.079666699999962</v>
      </c>
      <c r="K2437" s="3">
        <f t="shared" si="155"/>
        <v>1.0267502869194492E-2</v>
      </c>
    </row>
    <row r="2438" spans="1:11" x14ac:dyDescent="0.3">
      <c r="A2438" s="4">
        <v>12059</v>
      </c>
      <c r="B2438" s="4" t="s">
        <v>19</v>
      </c>
      <c r="C2438" s="4" t="s">
        <v>385</v>
      </c>
      <c r="D2438" t="s">
        <v>2</v>
      </c>
      <c r="E2438" s="5">
        <v>828.63824838000005</v>
      </c>
      <c r="F2438" s="5">
        <v>910.60076933000005</v>
      </c>
      <c r="G2438" s="5">
        <v>905.53785621999998</v>
      </c>
      <c r="H2438" s="1">
        <f t="shared" si="152"/>
        <v>76.899607839999931</v>
      </c>
      <c r="I2438" s="3">
        <f t="shared" si="153"/>
        <v>9.2802387519933818E-2</v>
      </c>
      <c r="J2438" s="1">
        <f t="shared" si="154"/>
        <v>-5.0629131100000677</v>
      </c>
      <c r="K2438" s="3">
        <f t="shared" si="155"/>
        <v>-5.5599701653285963E-3</v>
      </c>
    </row>
    <row r="2439" spans="1:11" x14ac:dyDescent="0.3">
      <c r="A2439" s="4">
        <v>12059</v>
      </c>
      <c r="B2439" s="4" t="s">
        <v>19</v>
      </c>
      <c r="C2439" s="4" t="s">
        <v>385</v>
      </c>
      <c r="D2439" t="s">
        <v>3</v>
      </c>
      <c r="E2439" s="5">
        <v>0.1109232912</v>
      </c>
      <c r="F2439" s="5">
        <v>0.13468052580000001</v>
      </c>
      <c r="G2439" s="5">
        <v>0.1255705758</v>
      </c>
      <c r="H2439" s="1">
        <f t="shared" si="152"/>
        <v>1.4647284600000005E-2</v>
      </c>
      <c r="I2439" s="3">
        <f t="shared" si="153"/>
        <v>0.13204877390078745</v>
      </c>
      <c r="J2439" s="1">
        <f t="shared" si="154"/>
        <v>-9.1099500000000055E-3</v>
      </c>
      <c r="K2439" s="3">
        <f t="shared" si="155"/>
        <v>-6.7641182315609921E-2</v>
      </c>
    </row>
    <row r="2440" spans="1:11" x14ac:dyDescent="0.3">
      <c r="A2440" s="4">
        <v>12059</v>
      </c>
      <c r="B2440" s="4" t="s">
        <v>19</v>
      </c>
      <c r="C2440" s="4" t="s">
        <v>385</v>
      </c>
      <c r="D2440" t="s">
        <v>4</v>
      </c>
      <c r="E2440" s="5">
        <v>54.712978366000002</v>
      </c>
      <c r="F2440" s="5">
        <v>35.469129828</v>
      </c>
      <c r="G2440" s="5">
        <v>33.580764215000002</v>
      </c>
      <c r="H2440" s="1">
        <f t="shared" si="152"/>
        <v>-21.132214150999999</v>
      </c>
      <c r="I2440" s="3">
        <f t="shared" si="153"/>
        <v>-0.38623768586745555</v>
      </c>
      <c r="J2440" s="1">
        <f t="shared" si="154"/>
        <v>-1.8883656129999977</v>
      </c>
      <c r="K2440" s="3">
        <f t="shared" si="155"/>
        <v>-5.3239693845245857E-2</v>
      </c>
    </row>
    <row r="2441" spans="1:11" x14ac:dyDescent="0.3">
      <c r="A2441" s="4">
        <v>12059</v>
      </c>
      <c r="B2441" s="4" t="s">
        <v>19</v>
      </c>
      <c r="C2441" s="4" t="s">
        <v>385</v>
      </c>
      <c r="D2441" t="s">
        <v>5</v>
      </c>
      <c r="E2441" s="5">
        <v>6.2829433708</v>
      </c>
      <c r="F2441" s="5">
        <v>4.3544728809000004</v>
      </c>
      <c r="G2441" s="5">
        <v>4.2217800751999999</v>
      </c>
      <c r="H2441" s="1">
        <f t="shared" si="152"/>
        <v>-2.0611632956000001</v>
      </c>
      <c r="I2441" s="3">
        <f t="shared" si="153"/>
        <v>-0.32805695896914544</v>
      </c>
      <c r="J2441" s="1">
        <f t="shared" si="154"/>
        <v>-0.13269280570000053</v>
      </c>
      <c r="K2441" s="3">
        <f t="shared" si="155"/>
        <v>-3.0472759695445623E-2</v>
      </c>
    </row>
    <row r="2442" spans="1:11" x14ac:dyDescent="0.3">
      <c r="A2442" s="4">
        <v>12059</v>
      </c>
      <c r="B2442" s="4" t="s">
        <v>19</v>
      </c>
      <c r="C2442" s="4" t="s">
        <v>385</v>
      </c>
      <c r="D2442" t="s">
        <v>6</v>
      </c>
      <c r="E2442" s="5">
        <v>5.9208202204999996</v>
      </c>
      <c r="F2442" s="5">
        <v>4.0556333605999999</v>
      </c>
      <c r="G2442" s="5">
        <v>3.9285828544000001</v>
      </c>
      <c r="H2442" s="1">
        <f t="shared" si="152"/>
        <v>-1.9922373660999995</v>
      </c>
      <c r="I2442" s="3">
        <f t="shared" si="153"/>
        <v>-0.33647996255690393</v>
      </c>
      <c r="J2442" s="1">
        <f t="shared" si="154"/>
        <v>-0.1270505061999998</v>
      </c>
      <c r="K2442" s="3">
        <f t="shared" si="155"/>
        <v>-3.1326921075825173E-2</v>
      </c>
    </row>
    <row r="2443" spans="1:11" x14ac:dyDescent="0.3">
      <c r="A2443" s="4">
        <v>12059</v>
      </c>
      <c r="B2443" s="4" t="s">
        <v>19</v>
      </c>
      <c r="C2443" s="4" t="s">
        <v>385</v>
      </c>
      <c r="D2443" t="s">
        <v>7</v>
      </c>
      <c r="E2443" s="5">
        <v>0.1328326665</v>
      </c>
      <c r="F2443" s="5">
        <v>9.11865065E-2</v>
      </c>
      <c r="G2443" s="5">
        <v>8.3646927999999995E-2</v>
      </c>
      <c r="H2443" s="1">
        <f t="shared" si="152"/>
        <v>-4.9185738500000006E-2</v>
      </c>
      <c r="I2443" s="3">
        <f t="shared" si="153"/>
        <v>-0.37028345358105119</v>
      </c>
      <c r="J2443" s="1">
        <f t="shared" si="154"/>
        <v>-7.5395785000000048E-3</v>
      </c>
      <c r="K2443" s="3">
        <f t="shared" si="155"/>
        <v>-8.268305026029267E-2</v>
      </c>
    </row>
    <row r="2444" spans="1:11" x14ac:dyDescent="0.3">
      <c r="A2444" s="4">
        <v>12059</v>
      </c>
      <c r="B2444" s="4" t="s">
        <v>19</v>
      </c>
      <c r="C2444" s="4" t="s">
        <v>385</v>
      </c>
      <c r="D2444" t="s">
        <v>8</v>
      </c>
      <c r="E2444" s="5">
        <v>99.706018622000002</v>
      </c>
      <c r="F2444" s="5">
        <v>66.384258418000002</v>
      </c>
      <c r="G2444" s="5">
        <v>65.963726162</v>
      </c>
      <c r="H2444" s="1">
        <f t="shared" si="152"/>
        <v>-33.742292460000002</v>
      </c>
      <c r="I2444" s="3">
        <f t="shared" si="153"/>
        <v>-0.33841780994106219</v>
      </c>
      <c r="J2444" s="1">
        <f t="shared" si="154"/>
        <v>-0.42053225600000133</v>
      </c>
      <c r="K2444" s="3">
        <f t="shared" si="155"/>
        <v>-6.3348189167384689E-3</v>
      </c>
    </row>
    <row r="2445" spans="1:11" x14ac:dyDescent="0.3">
      <c r="A2445" s="4">
        <v>12061</v>
      </c>
      <c r="B2445" s="4" t="s">
        <v>19</v>
      </c>
      <c r="C2445" s="4" t="s">
        <v>386</v>
      </c>
      <c r="D2445" t="s">
        <v>2</v>
      </c>
      <c r="E2445" s="5">
        <v>8943.1370318000008</v>
      </c>
      <c r="F2445" s="5">
        <v>10157.669841999999</v>
      </c>
      <c r="G2445" s="5">
        <v>9952.7324234999996</v>
      </c>
      <c r="H2445" s="1">
        <f t="shared" si="152"/>
        <v>1009.5953916999988</v>
      </c>
      <c r="I2445" s="3">
        <f t="shared" si="153"/>
        <v>0.11289052019555108</v>
      </c>
      <c r="J2445" s="1">
        <f t="shared" si="154"/>
        <v>-204.93741849999969</v>
      </c>
      <c r="K2445" s="3">
        <f t="shared" si="155"/>
        <v>-2.0175632963834199E-2</v>
      </c>
    </row>
    <row r="2446" spans="1:11" x14ac:dyDescent="0.3">
      <c r="A2446" s="4">
        <v>12061</v>
      </c>
      <c r="B2446" s="4" t="s">
        <v>19</v>
      </c>
      <c r="C2446" s="4" t="s">
        <v>386</v>
      </c>
      <c r="D2446" t="s">
        <v>3</v>
      </c>
      <c r="E2446" s="5">
        <v>1.1795435641000001</v>
      </c>
      <c r="F2446" s="5">
        <v>1.7916022711999999</v>
      </c>
      <c r="G2446" s="5">
        <v>1.42365428</v>
      </c>
      <c r="H2446" s="1">
        <f t="shared" si="152"/>
        <v>0.2441107159</v>
      </c>
      <c r="I2446" s="3">
        <f t="shared" si="153"/>
        <v>0.20695353976710321</v>
      </c>
      <c r="J2446" s="1">
        <f t="shared" si="154"/>
        <v>-0.36794799119999988</v>
      </c>
      <c r="K2446" s="3">
        <f t="shared" si="155"/>
        <v>-0.20537370214068296</v>
      </c>
    </row>
    <row r="2447" spans="1:11" x14ac:dyDescent="0.3">
      <c r="A2447" s="4">
        <v>12061</v>
      </c>
      <c r="B2447" s="4" t="s">
        <v>19</v>
      </c>
      <c r="C2447" s="4" t="s">
        <v>386</v>
      </c>
      <c r="D2447" t="s">
        <v>4</v>
      </c>
      <c r="E2447" s="5">
        <v>571.82557732999999</v>
      </c>
      <c r="F2447" s="5">
        <v>435.14120307000002</v>
      </c>
      <c r="G2447" s="5">
        <v>357.15453523000002</v>
      </c>
      <c r="H2447" s="1">
        <f t="shared" si="152"/>
        <v>-214.67104209999997</v>
      </c>
      <c r="I2447" s="3">
        <f t="shared" si="153"/>
        <v>-0.37541350126791112</v>
      </c>
      <c r="J2447" s="1">
        <f t="shared" si="154"/>
        <v>-77.986667839999996</v>
      </c>
      <c r="K2447" s="3">
        <f t="shared" si="155"/>
        <v>-0.17922152002566047</v>
      </c>
    </row>
    <row r="2448" spans="1:11" x14ac:dyDescent="0.3">
      <c r="A2448" s="4">
        <v>12061</v>
      </c>
      <c r="B2448" s="4" t="s">
        <v>19</v>
      </c>
      <c r="C2448" s="4" t="s">
        <v>386</v>
      </c>
      <c r="D2448" t="s">
        <v>5</v>
      </c>
      <c r="E2448" s="5">
        <v>65.562106274000001</v>
      </c>
      <c r="F2448" s="5">
        <v>51.101826938000002</v>
      </c>
      <c r="G2448" s="5">
        <v>45.601676238000003</v>
      </c>
      <c r="H2448" s="1">
        <f t="shared" si="152"/>
        <v>-19.960430035999998</v>
      </c>
      <c r="I2448" s="3">
        <f t="shared" si="153"/>
        <v>-0.3044507135353538</v>
      </c>
      <c r="J2448" s="1">
        <f t="shared" si="154"/>
        <v>-5.5001506999999989</v>
      </c>
      <c r="K2448" s="3">
        <f t="shared" si="155"/>
        <v>-0.10763119499960604</v>
      </c>
    </row>
    <row r="2449" spans="1:11" x14ac:dyDescent="0.3">
      <c r="A2449" s="4">
        <v>12061</v>
      </c>
      <c r="B2449" s="4" t="s">
        <v>19</v>
      </c>
      <c r="C2449" s="4" t="s">
        <v>386</v>
      </c>
      <c r="D2449" t="s">
        <v>6</v>
      </c>
      <c r="E2449" s="5">
        <v>61.853766063999998</v>
      </c>
      <c r="F2449" s="5">
        <v>47.699221606000002</v>
      </c>
      <c r="G2449" s="5">
        <v>42.428818925999998</v>
      </c>
      <c r="H2449" s="1">
        <f t="shared" si="152"/>
        <v>-19.424947138</v>
      </c>
      <c r="I2449" s="3">
        <f t="shared" si="153"/>
        <v>-0.31404631236036684</v>
      </c>
      <c r="J2449" s="1">
        <f t="shared" si="154"/>
        <v>-5.2704026800000037</v>
      </c>
      <c r="K2449" s="3">
        <f t="shared" si="155"/>
        <v>-0.11049242529645492</v>
      </c>
    </row>
    <row r="2450" spans="1:11" x14ac:dyDescent="0.3">
      <c r="A2450" s="4">
        <v>12061</v>
      </c>
      <c r="B2450" s="4" t="s">
        <v>19</v>
      </c>
      <c r="C2450" s="4" t="s">
        <v>386</v>
      </c>
      <c r="D2450" t="s">
        <v>7</v>
      </c>
      <c r="E2450" s="5">
        <v>1.4108694692999999</v>
      </c>
      <c r="F2450" s="5">
        <v>1.2640808827000001</v>
      </c>
      <c r="G2450" s="5">
        <v>0.95861968580000001</v>
      </c>
      <c r="H2450" s="1">
        <f t="shared" si="152"/>
        <v>-0.45224978349999989</v>
      </c>
      <c r="I2450" s="3">
        <f t="shared" si="153"/>
        <v>-0.32054686371828767</v>
      </c>
      <c r="J2450" s="1">
        <f t="shared" si="154"/>
        <v>-0.30546119690000006</v>
      </c>
      <c r="K2450" s="3">
        <f t="shared" si="155"/>
        <v>-0.24164687646217184</v>
      </c>
    </row>
    <row r="2451" spans="1:11" x14ac:dyDescent="0.3">
      <c r="A2451" s="4">
        <v>12061</v>
      </c>
      <c r="B2451" s="4" t="s">
        <v>19</v>
      </c>
      <c r="C2451" s="4" t="s">
        <v>386</v>
      </c>
      <c r="D2451" t="s">
        <v>8</v>
      </c>
      <c r="E2451" s="5">
        <v>928.19332566000003</v>
      </c>
      <c r="F2451" s="5">
        <v>700.66942283000003</v>
      </c>
      <c r="G2451" s="5">
        <v>683.92667172999995</v>
      </c>
      <c r="H2451" s="1">
        <f t="shared" si="152"/>
        <v>-244.26665393000007</v>
      </c>
      <c r="I2451" s="3">
        <f t="shared" si="153"/>
        <v>-0.26316355351544046</v>
      </c>
      <c r="J2451" s="1">
        <f t="shared" si="154"/>
        <v>-16.742751100000078</v>
      </c>
      <c r="K2451" s="3">
        <f t="shared" si="155"/>
        <v>-2.3895364282311902E-2</v>
      </c>
    </row>
    <row r="2452" spans="1:11" x14ac:dyDescent="0.3">
      <c r="A2452" s="4">
        <v>12063</v>
      </c>
      <c r="B2452" s="4" t="s">
        <v>19</v>
      </c>
      <c r="C2452" s="4" t="s">
        <v>107</v>
      </c>
      <c r="D2452" t="s">
        <v>2</v>
      </c>
      <c r="E2452" s="5">
        <v>2293.2467096999999</v>
      </c>
      <c r="F2452" s="5">
        <v>2347.8169545999999</v>
      </c>
      <c r="G2452" s="5">
        <v>2333.9271683000002</v>
      </c>
      <c r="H2452" s="1">
        <f t="shared" si="152"/>
        <v>40.680458600000293</v>
      </c>
      <c r="I2452" s="3">
        <f t="shared" si="153"/>
        <v>1.773924210942052E-2</v>
      </c>
      <c r="J2452" s="1">
        <f t="shared" si="154"/>
        <v>-13.889786299999741</v>
      </c>
      <c r="K2452" s="3">
        <f t="shared" si="155"/>
        <v>-5.9160431024173092E-3</v>
      </c>
    </row>
    <row r="2453" spans="1:11" x14ac:dyDescent="0.3">
      <c r="A2453" s="4">
        <v>12063</v>
      </c>
      <c r="B2453" s="4" t="s">
        <v>19</v>
      </c>
      <c r="C2453" s="4" t="s">
        <v>107</v>
      </c>
      <c r="D2453" t="s">
        <v>3</v>
      </c>
      <c r="E2453" s="5">
        <v>0.3398555701</v>
      </c>
      <c r="F2453" s="5">
        <v>0.40399404649999998</v>
      </c>
      <c r="G2453" s="5">
        <v>0.37752970289999999</v>
      </c>
      <c r="H2453" s="1">
        <f t="shared" si="152"/>
        <v>3.7674132799999982E-2</v>
      </c>
      <c r="I2453" s="3">
        <f t="shared" si="153"/>
        <v>0.11085336276499645</v>
      </c>
      <c r="J2453" s="1">
        <f t="shared" si="154"/>
        <v>-2.6464343599999995E-2</v>
      </c>
      <c r="K2453" s="3">
        <f t="shared" si="155"/>
        <v>-6.5506766323102233E-2</v>
      </c>
    </row>
    <row r="2454" spans="1:11" x14ac:dyDescent="0.3">
      <c r="A2454" s="4">
        <v>12063</v>
      </c>
      <c r="B2454" s="4" t="s">
        <v>19</v>
      </c>
      <c r="C2454" s="4" t="s">
        <v>107</v>
      </c>
      <c r="D2454" t="s">
        <v>4</v>
      </c>
      <c r="E2454" s="5">
        <v>185.44577221</v>
      </c>
      <c r="F2454" s="5">
        <v>135.53168593999999</v>
      </c>
      <c r="G2454" s="5">
        <v>126.91345198</v>
      </c>
      <c r="H2454" s="1">
        <f t="shared" si="152"/>
        <v>-58.532320229999996</v>
      </c>
      <c r="I2454" s="3">
        <f t="shared" si="153"/>
        <v>-0.31563038365586255</v>
      </c>
      <c r="J2454" s="1">
        <f t="shared" si="154"/>
        <v>-8.6182339599999835</v>
      </c>
      <c r="K2454" s="3">
        <f t="shared" si="155"/>
        <v>-6.3588332870110426E-2</v>
      </c>
    </row>
    <row r="2455" spans="1:11" x14ac:dyDescent="0.3">
      <c r="A2455" s="4">
        <v>12063</v>
      </c>
      <c r="B2455" s="4" t="s">
        <v>19</v>
      </c>
      <c r="C2455" s="4" t="s">
        <v>107</v>
      </c>
      <c r="D2455" t="s">
        <v>5</v>
      </c>
      <c r="E2455" s="5">
        <v>16.287530749999998</v>
      </c>
      <c r="F2455" s="5">
        <v>8.9419808194999995</v>
      </c>
      <c r="G2455" s="5">
        <v>8.3077327362000002</v>
      </c>
      <c r="H2455" s="1">
        <f t="shared" si="152"/>
        <v>-7.9797980137999982</v>
      </c>
      <c r="I2455" s="3">
        <f t="shared" si="153"/>
        <v>-0.48993295154945443</v>
      </c>
      <c r="J2455" s="1">
        <f t="shared" si="154"/>
        <v>-0.63424808329999927</v>
      </c>
      <c r="K2455" s="3">
        <f t="shared" si="155"/>
        <v>-7.0929260093790261E-2</v>
      </c>
    </row>
    <row r="2456" spans="1:11" x14ac:dyDescent="0.3">
      <c r="A2456" s="4">
        <v>12063</v>
      </c>
      <c r="B2456" s="4" t="s">
        <v>19</v>
      </c>
      <c r="C2456" s="4" t="s">
        <v>107</v>
      </c>
      <c r="D2456" t="s">
        <v>6</v>
      </c>
      <c r="E2456" s="5">
        <v>15.361041453</v>
      </c>
      <c r="F2456" s="5">
        <v>8.3847070352999999</v>
      </c>
      <c r="G2456" s="5">
        <v>7.7701532434000002</v>
      </c>
      <c r="H2456" s="1">
        <f t="shared" si="152"/>
        <v>-7.5908882096000001</v>
      </c>
      <c r="I2456" s="3">
        <f t="shared" si="153"/>
        <v>-0.4941649453147921</v>
      </c>
      <c r="J2456" s="1">
        <f t="shared" si="154"/>
        <v>-0.6145537918999997</v>
      </c>
      <c r="K2456" s="3">
        <f t="shared" si="155"/>
        <v>-7.3294605203580776E-2</v>
      </c>
    </row>
    <row r="2457" spans="1:11" x14ac:dyDescent="0.3">
      <c r="A2457" s="4">
        <v>12063</v>
      </c>
      <c r="B2457" s="4" t="s">
        <v>19</v>
      </c>
      <c r="C2457" s="4" t="s">
        <v>107</v>
      </c>
      <c r="D2457" t="s">
        <v>7</v>
      </c>
      <c r="E2457" s="5">
        <v>0.4122483931</v>
      </c>
      <c r="F2457" s="5">
        <v>0.26824977999999999</v>
      </c>
      <c r="G2457" s="5">
        <v>0.24469740770000001</v>
      </c>
      <c r="H2457" s="1">
        <f t="shared" si="152"/>
        <v>-0.16755098539999999</v>
      </c>
      <c r="I2457" s="3">
        <f t="shared" si="153"/>
        <v>-0.40643211278535363</v>
      </c>
      <c r="J2457" s="1">
        <f t="shared" si="154"/>
        <v>-2.3552372299999985E-2</v>
      </c>
      <c r="K2457" s="3">
        <f t="shared" si="155"/>
        <v>-8.7800155138990185E-2</v>
      </c>
    </row>
    <row r="2458" spans="1:11" x14ac:dyDescent="0.3">
      <c r="A2458" s="4">
        <v>12063</v>
      </c>
      <c r="B2458" s="4" t="s">
        <v>19</v>
      </c>
      <c r="C2458" s="4" t="s">
        <v>107</v>
      </c>
      <c r="D2458" t="s">
        <v>8</v>
      </c>
      <c r="E2458" s="5">
        <v>451.77094467000001</v>
      </c>
      <c r="F2458" s="5">
        <v>224.17846833999999</v>
      </c>
      <c r="G2458" s="5">
        <v>223.20256336</v>
      </c>
      <c r="H2458" s="1">
        <f t="shared" si="152"/>
        <v>-228.56838131000001</v>
      </c>
      <c r="I2458" s="3">
        <f t="shared" si="153"/>
        <v>-0.50593864879238692</v>
      </c>
      <c r="J2458" s="1">
        <f t="shared" si="154"/>
        <v>-0.9759049799999957</v>
      </c>
      <c r="K2458" s="3">
        <f t="shared" si="155"/>
        <v>-4.3532502796829291E-3</v>
      </c>
    </row>
    <row r="2459" spans="1:11" x14ac:dyDescent="0.3">
      <c r="A2459" s="4">
        <v>12065</v>
      </c>
      <c r="B2459" s="4" t="s">
        <v>19</v>
      </c>
      <c r="C2459" s="4" t="s">
        <v>108</v>
      </c>
      <c r="D2459" t="s">
        <v>2</v>
      </c>
      <c r="E2459" s="5">
        <v>1219.5021592999999</v>
      </c>
      <c r="F2459" s="5">
        <v>1228.2708296000001</v>
      </c>
      <c r="G2459" s="5">
        <v>1221.2501549000001</v>
      </c>
      <c r="H2459" s="1">
        <f t="shared" si="152"/>
        <v>1.7479956000001948</v>
      </c>
      <c r="I2459" s="3">
        <f t="shared" si="153"/>
        <v>1.4333681877230563E-3</v>
      </c>
      <c r="J2459" s="1">
        <f t="shared" si="154"/>
        <v>-7.0206746999999723</v>
      </c>
      <c r="K2459" s="3">
        <f t="shared" si="155"/>
        <v>-5.7159011928064208E-3</v>
      </c>
    </row>
    <row r="2460" spans="1:11" x14ac:dyDescent="0.3">
      <c r="A2460" s="4">
        <v>12065</v>
      </c>
      <c r="B2460" s="4" t="s">
        <v>19</v>
      </c>
      <c r="C2460" s="4" t="s">
        <v>108</v>
      </c>
      <c r="D2460" t="s">
        <v>3</v>
      </c>
      <c r="E2460" s="5">
        <v>0.1932627589</v>
      </c>
      <c r="F2460" s="5">
        <v>0.22593877209999999</v>
      </c>
      <c r="G2460" s="5">
        <v>0.21358336980000001</v>
      </c>
      <c r="H2460" s="1">
        <f t="shared" si="152"/>
        <v>2.0320610900000008E-2</v>
      </c>
      <c r="I2460" s="3">
        <f t="shared" si="153"/>
        <v>0.1051449902488172</v>
      </c>
      <c r="J2460" s="1">
        <f t="shared" si="154"/>
        <v>-1.2355402299999985E-2</v>
      </c>
      <c r="K2460" s="3">
        <f t="shared" si="155"/>
        <v>-5.4684736865488102E-2</v>
      </c>
    </row>
    <row r="2461" spans="1:11" x14ac:dyDescent="0.3">
      <c r="A2461" s="4">
        <v>12065</v>
      </c>
      <c r="B2461" s="4" t="s">
        <v>19</v>
      </c>
      <c r="C2461" s="4" t="s">
        <v>108</v>
      </c>
      <c r="D2461" t="s">
        <v>4</v>
      </c>
      <c r="E2461" s="5">
        <v>105.14232928</v>
      </c>
      <c r="F2461" s="5">
        <v>68.576475299999998</v>
      </c>
      <c r="G2461" s="5">
        <v>66.598285309000005</v>
      </c>
      <c r="H2461" s="1">
        <f t="shared" si="152"/>
        <v>-38.544043970999994</v>
      </c>
      <c r="I2461" s="3">
        <f t="shared" si="153"/>
        <v>-0.36658921516143145</v>
      </c>
      <c r="J2461" s="1">
        <f t="shared" si="154"/>
        <v>-1.9781899909999936</v>
      </c>
      <c r="K2461" s="3">
        <f t="shared" si="155"/>
        <v>-2.8846480988502971E-2</v>
      </c>
    </row>
    <row r="2462" spans="1:11" x14ac:dyDescent="0.3">
      <c r="A2462" s="4">
        <v>12065</v>
      </c>
      <c r="B2462" s="4" t="s">
        <v>19</v>
      </c>
      <c r="C2462" s="4" t="s">
        <v>108</v>
      </c>
      <c r="D2462" t="s">
        <v>5</v>
      </c>
      <c r="E2462" s="5">
        <v>9.3669458725000005</v>
      </c>
      <c r="F2462" s="5">
        <v>5.4798027176000002</v>
      </c>
      <c r="G2462" s="5">
        <v>5.3460899763</v>
      </c>
      <c r="H2462" s="1">
        <f t="shared" si="152"/>
        <v>-4.0208558962000005</v>
      </c>
      <c r="I2462" s="3">
        <f t="shared" si="153"/>
        <v>-0.42926007590207738</v>
      </c>
      <c r="J2462" s="1">
        <f t="shared" si="154"/>
        <v>-0.1337127413000001</v>
      </c>
      <c r="K2462" s="3">
        <f t="shared" si="155"/>
        <v>-2.4401013720903173E-2</v>
      </c>
    </row>
    <row r="2463" spans="1:11" x14ac:dyDescent="0.3">
      <c r="A2463" s="4">
        <v>12065</v>
      </c>
      <c r="B2463" s="4" t="s">
        <v>19</v>
      </c>
      <c r="C2463" s="4" t="s">
        <v>108</v>
      </c>
      <c r="D2463" t="s">
        <v>6</v>
      </c>
      <c r="E2463" s="5">
        <v>8.8313365111</v>
      </c>
      <c r="F2463" s="5">
        <v>5.1132272688000002</v>
      </c>
      <c r="G2463" s="5">
        <v>4.9865526349999998</v>
      </c>
      <c r="H2463" s="1">
        <f t="shared" si="152"/>
        <v>-3.8447838761000002</v>
      </c>
      <c r="I2463" s="3">
        <f t="shared" si="153"/>
        <v>-0.43535696678158936</v>
      </c>
      <c r="J2463" s="1">
        <f t="shared" si="154"/>
        <v>-0.12667463380000044</v>
      </c>
      <c r="K2463" s="3">
        <f t="shared" si="155"/>
        <v>-2.4773910319407556E-2</v>
      </c>
    </row>
    <row r="2464" spans="1:11" x14ac:dyDescent="0.3">
      <c r="A2464" s="4">
        <v>12065</v>
      </c>
      <c r="B2464" s="4" t="s">
        <v>19</v>
      </c>
      <c r="C2464" s="4" t="s">
        <v>108</v>
      </c>
      <c r="D2464" t="s">
        <v>7</v>
      </c>
      <c r="E2464" s="5">
        <v>0.22924857370000001</v>
      </c>
      <c r="F2464" s="5">
        <v>0.1501330625</v>
      </c>
      <c r="G2464" s="5">
        <v>0.14021427580000001</v>
      </c>
      <c r="H2464" s="1">
        <f t="shared" si="152"/>
        <v>-8.9034297900000003E-2</v>
      </c>
      <c r="I2464" s="3">
        <f t="shared" si="153"/>
        <v>-0.38837449002632551</v>
      </c>
      <c r="J2464" s="1">
        <f t="shared" si="154"/>
        <v>-9.9187866999999874E-3</v>
      </c>
      <c r="K2464" s="3">
        <f t="shared" si="155"/>
        <v>-6.6066638053160265E-2</v>
      </c>
    </row>
    <row r="2465" spans="1:11" x14ac:dyDescent="0.3">
      <c r="A2465" s="4">
        <v>12065</v>
      </c>
      <c r="B2465" s="4" t="s">
        <v>19</v>
      </c>
      <c r="C2465" s="4" t="s">
        <v>108</v>
      </c>
      <c r="D2465" t="s">
        <v>8</v>
      </c>
      <c r="E2465" s="5">
        <v>209.03273424</v>
      </c>
      <c r="F2465" s="5">
        <v>109.6686547</v>
      </c>
      <c r="G2465" s="5">
        <v>109.05527094999999</v>
      </c>
      <c r="H2465" s="1">
        <f t="shared" si="152"/>
        <v>-99.977463290000003</v>
      </c>
      <c r="I2465" s="3">
        <f t="shared" si="153"/>
        <v>-0.47828615768481181</v>
      </c>
      <c r="J2465" s="1">
        <f t="shared" si="154"/>
        <v>-0.61338375000001122</v>
      </c>
      <c r="K2465" s="3">
        <f t="shared" si="155"/>
        <v>-5.5930635027659475E-3</v>
      </c>
    </row>
    <row r="2466" spans="1:11" x14ac:dyDescent="0.3">
      <c r="A2466" s="4">
        <v>12067</v>
      </c>
      <c r="B2466" s="4" t="s">
        <v>19</v>
      </c>
      <c r="C2466" s="4" t="s">
        <v>211</v>
      </c>
      <c r="D2466" t="s">
        <v>2</v>
      </c>
      <c r="E2466" s="5">
        <v>357.76522839</v>
      </c>
      <c r="F2466" s="5">
        <v>323.90837792000002</v>
      </c>
      <c r="G2466" s="5">
        <v>347.63779571999999</v>
      </c>
      <c r="H2466" s="1">
        <f t="shared" si="152"/>
        <v>-10.127432670000019</v>
      </c>
      <c r="I2466" s="3">
        <f t="shared" si="153"/>
        <v>-2.8307481740400164E-2</v>
      </c>
      <c r="J2466" s="1">
        <f t="shared" si="154"/>
        <v>23.729417799999965</v>
      </c>
      <c r="K2466" s="3">
        <f t="shared" si="155"/>
        <v>7.3259660501466664E-2</v>
      </c>
    </row>
    <row r="2467" spans="1:11" x14ac:dyDescent="0.3">
      <c r="A2467" s="4">
        <v>12067</v>
      </c>
      <c r="B2467" s="4" t="s">
        <v>19</v>
      </c>
      <c r="C2467" s="4" t="s">
        <v>211</v>
      </c>
      <c r="D2467" t="s">
        <v>3</v>
      </c>
      <c r="E2467" s="5">
        <v>9.68519776E-2</v>
      </c>
      <c r="F2467" s="5">
        <v>6.2980545999999998E-2</v>
      </c>
      <c r="G2467" s="5">
        <v>0.1065023982</v>
      </c>
      <c r="H2467" s="1">
        <f t="shared" si="152"/>
        <v>9.6504206000000009E-3</v>
      </c>
      <c r="I2467" s="3">
        <f t="shared" si="153"/>
        <v>9.9640924626819394E-2</v>
      </c>
      <c r="J2467" s="1">
        <f t="shared" si="154"/>
        <v>4.3521852200000002E-2</v>
      </c>
      <c r="K2467" s="3">
        <f t="shared" si="155"/>
        <v>0.69103643845831386</v>
      </c>
    </row>
    <row r="2468" spans="1:11" x14ac:dyDescent="0.3">
      <c r="A2468" s="4">
        <v>12067</v>
      </c>
      <c r="B2468" s="4" t="s">
        <v>19</v>
      </c>
      <c r="C2468" s="4" t="s">
        <v>211</v>
      </c>
      <c r="D2468" t="s">
        <v>4</v>
      </c>
      <c r="E2468" s="5">
        <v>58.691756486999999</v>
      </c>
      <c r="F2468" s="5">
        <v>17.642405656000001</v>
      </c>
      <c r="G2468" s="5">
        <v>28.311629176</v>
      </c>
      <c r="H2468" s="1">
        <f t="shared" si="152"/>
        <v>-30.380127310999999</v>
      </c>
      <c r="I2468" s="3">
        <f t="shared" si="153"/>
        <v>-0.51762170923831663</v>
      </c>
      <c r="J2468" s="1">
        <f t="shared" si="154"/>
        <v>10.669223519999999</v>
      </c>
      <c r="K2468" s="3">
        <f t="shared" si="155"/>
        <v>0.60474879265524117</v>
      </c>
    </row>
    <row r="2469" spans="1:11" x14ac:dyDescent="0.3">
      <c r="A2469" s="4">
        <v>12067</v>
      </c>
      <c r="B2469" s="4" t="s">
        <v>19</v>
      </c>
      <c r="C2469" s="4" t="s">
        <v>211</v>
      </c>
      <c r="D2469" t="s">
        <v>5</v>
      </c>
      <c r="E2469" s="5">
        <v>5.4234120624999997</v>
      </c>
      <c r="F2469" s="5">
        <v>1.4884515213</v>
      </c>
      <c r="G2469" s="5">
        <v>2.2531527321000002</v>
      </c>
      <c r="H2469" s="1">
        <f t="shared" si="152"/>
        <v>-3.1702593303999995</v>
      </c>
      <c r="I2469" s="3">
        <f t="shared" si="153"/>
        <v>-0.5845507023743689</v>
      </c>
      <c r="J2469" s="1">
        <f t="shared" si="154"/>
        <v>0.7647012108000002</v>
      </c>
      <c r="K2469" s="3">
        <f t="shared" si="155"/>
        <v>0.51375620895742513</v>
      </c>
    </row>
    <row r="2470" spans="1:11" x14ac:dyDescent="0.3">
      <c r="A2470" s="4">
        <v>12067</v>
      </c>
      <c r="B2470" s="4" t="s">
        <v>19</v>
      </c>
      <c r="C2470" s="4" t="s">
        <v>211</v>
      </c>
      <c r="D2470" t="s">
        <v>6</v>
      </c>
      <c r="E2470" s="5">
        <v>5.1761531447999998</v>
      </c>
      <c r="F2470" s="5">
        <v>1.3883678938999999</v>
      </c>
      <c r="G2470" s="5">
        <v>2.1243796334999998</v>
      </c>
      <c r="H2470" s="1">
        <f t="shared" si="152"/>
        <v>-3.0517735113</v>
      </c>
      <c r="I2470" s="3">
        <f t="shared" si="153"/>
        <v>-0.58958331137590725</v>
      </c>
      <c r="J2470" s="1">
        <f t="shared" si="154"/>
        <v>0.73601173959999988</v>
      </c>
      <c r="K2470" s="3">
        <f t="shared" si="155"/>
        <v>0.53012731195656171</v>
      </c>
    </row>
    <row r="2471" spans="1:11" x14ac:dyDescent="0.3">
      <c r="A2471" s="4">
        <v>12067</v>
      </c>
      <c r="B2471" s="4" t="s">
        <v>19</v>
      </c>
      <c r="C2471" s="4" t="s">
        <v>211</v>
      </c>
      <c r="D2471" t="s">
        <v>7</v>
      </c>
      <c r="E2471" s="5">
        <v>0.10703812710000001</v>
      </c>
      <c r="F2471" s="5">
        <v>4.21681941E-2</v>
      </c>
      <c r="G2471" s="5">
        <v>7.9056386399999998E-2</v>
      </c>
      <c r="H2471" s="1">
        <f t="shared" si="152"/>
        <v>-2.7981740700000007E-2</v>
      </c>
      <c r="I2471" s="3">
        <f t="shared" si="153"/>
        <v>-0.26141844460580071</v>
      </c>
      <c r="J2471" s="1">
        <f t="shared" si="154"/>
        <v>3.6888192299999997E-2</v>
      </c>
      <c r="K2471" s="3">
        <f t="shared" si="155"/>
        <v>0.87478710168429996</v>
      </c>
    </row>
    <row r="2472" spans="1:11" x14ac:dyDescent="0.3">
      <c r="A2472" s="4">
        <v>12067</v>
      </c>
      <c r="B2472" s="4" t="s">
        <v>19</v>
      </c>
      <c r="C2472" s="4" t="s">
        <v>211</v>
      </c>
      <c r="D2472" t="s">
        <v>8</v>
      </c>
      <c r="E2472" s="5">
        <v>72.715854725</v>
      </c>
      <c r="F2472" s="5">
        <v>37.234608502</v>
      </c>
      <c r="G2472" s="5">
        <v>39.106216607</v>
      </c>
      <c r="H2472" s="1">
        <f t="shared" si="152"/>
        <v>-33.609638117999999</v>
      </c>
      <c r="I2472" s="3">
        <f t="shared" si="153"/>
        <v>-0.46220508918043252</v>
      </c>
      <c r="J2472" s="1">
        <f t="shared" si="154"/>
        <v>1.871608105</v>
      </c>
      <c r="K2472" s="3">
        <f t="shared" si="155"/>
        <v>5.026528222794311E-2</v>
      </c>
    </row>
    <row r="2473" spans="1:11" x14ac:dyDescent="0.3">
      <c r="A2473" s="4">
        <v>12069</v>
      </c>
      <c r="B2473" s="4" t="s">
        <v>19</v>
      </c>
      <c r="C2473" s="4" t="s">
        <v>256</v>
      </c>
      <c r="D2473" t="s">
        <v>2</v>
      </c>
      <c r="E2473" s="5">
        <v>15441.258569</v>
      </c>
      <c r="F2473" s="5">
        <v>16206.144775000001</v>
      </c>
      <c r="G2473" s="5">
        <v>16272.398424999999</v>
      </c>
      <c r="H2473" s="1">
        <f t="shared" si="152"/>
        <v>831.13985599999978</v>
      </c>
      <c r="I2473" s="3">
        <f t="shared" si="153"/>
        <v>5.3825914013809935E-2</v>
      </c>
      <c r="J2473" s="1">
        <f t="shared" si="154"/>
        <v>66.253649999998743</v>
      </c>
      <c r="K2473" s="3">
        <f t="shared" si="155"/>
        <v>4.0881808054808481E-3</v>
      </c>
    </row>
    <row r="2474" spans="1:11" x14ac:dyDescent="0.3">
      <c r="A2474" s="4">
        <v>12069</v>
      </c>
      <c r="B2474" s="4" t="s">
        <v>19</v>
      </c>
      <c r="C2474" s="4" t="s">
        <v>256</v>
      </c>
      <c r="D2474" t="s">
        <v>3</v>
      </c>
      <c r="E2474" s="5">
        <v>2.5891208964999999</v>
      </c>
      <c r="F2474" s="5">
        <v>2.9533245727000002</v>
      </c>
      <c r="G2474" s="5">
        <v>3.0721570612</v>
      </c>
      <c r="H2474" s="1">
        <f t="shared" si="152"/>
        <v>0.4830361647000001</v>
      </c>
      <c r="I2474" s="3">
        <f t="shared" si="153"/>
        <v>0.18656377357773185</v>
      </c>
      <c r="J2474" s="1">
        <f t="shared" si="154"/>
        <v>0.11883248849999983</v>
      </c>
      <c r="K2474" s="3">
        <f t="shared" si="155"/>
        <v>4.0236853611846778E-2</v>
      </c>
    </row>
    <row r="2475" spans="1:11" x14ac:dyDescent="0.3">
      <c r="A2475" s="4">
        <v>12069</v>
      </c>
      <c r="B2475" s="4" t="s">
        <v>19</v>
      </c>
      <c r="C2475" s="4" t="s">
        <v>256</v>
      </c>
      <c r="D2475" t="s">
        <v>4</v>
      </c>
      <c r="E2475" s="5">
        <v>1363.5215370999999</v>
      </c>
      <c r="F2475" s="5">
        <v>841.41335675000005</v>
      </c>
      <c r="G2475" s="5">
        <v>865.94765986000004</v>
      </c>
      <c r="H2475" s="1">
        <f t="shared" si="152"/>
        <v>-497.57387723999989</v>
      </c>
      <c r="I2475" s="3">
        <f t="shared" si="153"/>
        <v>-0.3649182383273995</v>
      </c>
      <c r="J2475" s="1">
        <f t="shared" si="154"/>
        <v>24.534303109999996</v>
      </c>
      <c r="K2475" s="3">
        <f t="shared" si="155"/>
        <v>2.91584426526873E-2</v>
      </c>
    </row>
    <row r="2476" spans="1:11" x14ac:dyDescent="0.3">
      <c r="A2476" s="4">
        <v>12069</v>
      </c>
      <c r="B2476" s="4" t="s">
        <v>19</v>
      </c>
      <c r="C2476" s="4" t="s">
        <v>256</v>
      </c>
      <c r="D2476" t="s">
        <v>5</v>
      </c>
      <c r="E2476" s="5">
        <v>131.07439232999999</v>
      </c>
      <c r="F2476" s="5">
        <v>66.583459099999999</v>
      </c>
      <c r="G2476" s="5">
        <v>68.305899976000006</v>
      </c>
      <c r="H2476" s="1">
        <f t="shared" si="152"/>
        <v>-62.768492353999989</v>
      </c>
      <c r="I2476" s="3">
        <f t="shared" si="153"/>
        <v>-0.47887685182602741</v>
      </c>
      <c r="J2476" s="1">
        <f t="shared" si="154"/>
        <v>1.7224408760000074</v>
      </c>
      <c r="K2476" s="3">
        <f t="shared" si="155"/>
        <v>2.586890046389926E-2</v>
      </c>
    </row>
    <row r="2477" spans="1:11" x14ac:dyDescent="0.3">
      <c r="A2477" s="4">
        <v>12069</v>
      </c>
      <c r="B2477" s="4" t="s">
        <v>19</v>
      </c>
      <c r="C2477" s="4" t="s">
        <v>256</v>
      </c>
      <c r="D2477" t="s">
        <v>6</v>
      </c>
      <c r="E2477" s="5">
        <v>124.11231155999999</v>
      </c>
      <c r="F2477" s="5">
        <v>62.223200196999997</v>
      </c>
      <c r="G2477" s="5">
        <v>63.872177387999997</v>
      </c>
      <c r="H2477" s="1">
        <f t="shared" si="152"/>
        <v>-60.240134171999998</v>
      </c>
      <c r="I2477" s="3">
        <f t="shared" si="153"/>
        <v>-0.48536791729060597</v>
      </c>
      <c r="J2477" s="1">
        <f t="shared" si="154"/>
        <v>1.6489771910000002</v>
      </c>
      <c r="K2477" s="3">
        <f t="shared" si="155"/>
        <v>2.6501002612840593E-2</v>
      </c>
    </row>
    <row r="2478" spans="1:11" x14ac:dyDescent="0.3">
      <c r="A2478" s="4">
        <v>12069</v>
      </c>
      <c r="B2478" s="4" t="s">
        <v>19</v>
      </c>
      <c r="C2478" s="4" t="s">
        <v>256</v>
      </c>
      <c r="D2478" t="s">
        <v>7</v>
      </c>
      <c r="E2478" s="5">
        <v>3.0243843363999998</v>
      </c>
      <c r="F2478" s="5">
        <v>1.9987313605999999</v>
      </c>
      <c r="G2478" s="5">
        <v>2.0970300089</v>
      </c>
      <c r="H2478" s="1">
        <f t="shared" si="152"/>
        <v>-0.9273543274999998</v>
      </c>
      <c r="I2478" s="3">
        <f t="shared" si="153"/>
        <v>-0.30662582011777406</v>
      </c>
      <c r="J2478" s="1">
        <f t="shared" si="154"/>
        <v>9.8298648300000124E-2</v>
      </c>
      <c r="K2478" s="3">
        <f t="shared" si="155"/>
        <v>4.9180520322897131E-2</v>
      </c>
    </row>
    <row r="2479" spans="1:11" x14ac:dyDescent="0.3">
      <c r="A2479" s="4">
        <v>12069</v>
      </c>
      <c r="B2479" s="4" t="s">
        <v>19</v>
      </c>
      <c r="C2479" s="4" t="s">
        <v>256</v>
      </c>
      <c r="D2479" t="s">
        <v>8</v>
      </c>
      <c r="E2479" s="5">
        <v>2715.6054779000001</v>
      </c>
      <c r="F2479" s="5">
        <v>1483.1555406</v>
      </c>
      <c r="G2479" s="5">
        <v>1488.6494309</v>
      </c>
      <c r="H2479" s="1">
        <f t="shared" si="152"/>
        <v>-1226.9560470000001</v>
      </c>
      <c r="I2479" s="3">
        <f t="shared" si="153"/>
        <v>-0.45181675209641103</v>
      </c>
      <c r="J2479" s="1">
        <f t="shared" si="154"/>
        <v>5.4938902999999755</v>
      </c>
      <c r="K2479" s="3">
        <f t="shared" si="155"/>
        <v>3.7041902549057406E-3</v>
      </c>
    </row>
    <row r="2480" spans="1:11" x14ac:dyDescent="0.3">
      <c r="A2480" s="4">
        <v>12071</v>
      </c>
      <c r="B2480" s="4" t="s">
        <v>19</v>
      </c>
      <c r="C2480" s="4" t="s">
        <v>112</v>
      </c>
      <c r="D2480" t="s">
        <v>2</v>
      </c>
      <c r="E2480" s="5">
        <v>32707.871188000001</v>
      </c>
      <c r="F2480" s="5">
        <v>36690.665517000001</v>
      </c>
      <c r="G2480" s="5">
        <v>35550.473549000002</v>
      </c>
      <c r="H2480" s="1">
        <f t="shared" si="152"/>
        <v>2842.6023610000011</v>
      </c>
      <c r="I2480" s="3">
        <f t="shared" si="153"/>
        <v>8.690881606635735E-2</v>
      </c>
      <c r="J2480" s="1">
        <f t="shared" si="154"/>
        <v>-1140.1919679999992</v>
      </c>
      <c r="K2480" s="3">
        <f t="shared" si="155"/>
        <v>-3.1075805029257657E-2</v>
      </c>
    </row>
    <row r="2481" spans="1:11" x14ac:dyDescent="0.3">
      <c r="A2481" s="4">
        <v>12071</v>
      </c>
      <c r="B2481" s="4" t="s">
        <v>19</v>
      </c>
      <c r="C2481" s="4" t="s">
        <v>112</v>
      </c>
      <c r="D2481" t="s">
        <v>3</v>
      </c>
      <c r="E2481" s="5">
        <v>4.9721501401000001</v>
      </c>
      <c r="F2481" s="5">
        <v>8.0180309203999993</v>
      </c>
      <c r="G2481" s="5">
        <v>5.9887523918000003</v>
      </c>
      <c r="H2481" s="1">
        <f t="shared" si="152"/>
        <v>1.0166022517000002</v>
      </c>
      <c r="I2481" s="3">
        <f t="shared" si="153"/>
        <v>0.20445928281633793</v>
      </c>
      <c r="J2481" s="1">
        <f t="shared" si="154"/>
        <v>-2.029278528599999</v>
      </c>
      <c r="K2481" s="3">
        <f t="shared" si="155"/>
        <v>-0.25308938675167436</v>
      </c>
    </row>
    <row r="2482" spans="1:11" x14ac:dyDescent="0.3">
      <c r="A2482" s="4">
        <v>12071</v>
      </c>
      <c r="B2482" s="4" t="s">
        <v>19</v>
      </c>
      <c r="C2482" s="4" t="s">
        <v>112</v>
      </c>
      <c r="D2482" t="s">
        <v>4</v>
      </c>
      <c r="E2482" s="5">
        <v>2545.7232051000001</v>
      </c>
      <c r="F2482" s="5">
        <v>1982.4677649</v>
      </c>
      <c r="G2482" s="5">
        <v>1580.5706883</v>
      </c>
      <c r="H2482" s="1">
        <f t="shared" si="152"/>
        <v>-965.15251680000006</v>
      </c>
      <c r="I2482" s="3">
        <f t="shared" si="153"/>
        <v>-0.37912704526024354</v>
      </c>
      <c r="J2482" s="1">
        <f t="shared" si="154"/>
        <v>-401.89707659999999</v>
      </c>
      <c r="K2482" s="3">
        <f t="shared" si="155"/>
        <v>-0.20272565522409519</v>
      </c>
    </row>
    <row r="2483" spans="1:11" x14ac:dyDescent="0.3">
      <c r="A2483" s="4">
        <v>12071</v>
      </c>
      <c r="B2483" s="4" t="s">
        <v>19</v>
      </c>
      <c r="C2483" s="4" t="s">
        <v>112</v>
      </c>
      <c r="D2483" t="s">
        <v>5</v>
      </c>
      <c r="E2483" s="5">
        <v>258.06899189000001</v>
      </c>
      <c r="F2483" s="5">
        <v>184.18403015999999</v>
      </c>
      <c r="G2483" s="5">
        <v>156.08469604999999</v>
      </c>
      <c r="H2483" s="1">
        <f t="shared" si="152"/>
        <v>-101.98429584000002</v>
      </c>
      <c r="I2483" s="3">
        <f t="shared" si="153"/>
        <v>-0.39518229250676529</v>
      </c>
      <c r="J2483" s="1">
        <f t="shared" si="154"/>
        <v>-28.099334110000001</v>
      </c>
      <c r="K2483" s="3">
        <f t="shared" si="155"/>
        <v>-0.15256118614404415</v>
      </c>
    </row>
    <row r="2484" spans="1:11" x14ac:dyDescent="0.3">
      <c r="A2484" s="4">
        <v>12071</v>
      </c>
      <c r="B2484" s="4" t="s">
        <v>19</v>
      </c>
      <c r="C2484" s="4" t="s">
        <v>112</v>
      </c>
      <c r="D2484" t="s">
        <v>6</v>
      </c>
      <c r="E2484" s="5">
        <v>244.18687410000001</v>
      </c>
      <c r="F2484" s="5">
        <v>172.4736441</v>
      </c>
      <c r="G2484" s="5">
        <v>145.61171598000001</v>
      </c>
      <c r="H2484" s="1">
        <f t="shared" si="152"/>
        <v>-98.575158119999998</v>
      </c>
      <c r="I2484" s="3">
        <f t="shared" si="153"/>
        <v>-0.40368737461142673</v>
      </c>
      <c r="J2484" s="1">
        <f t="shared" si="154"/>
        <v>-26.861928119999988</v>
      </c>
      <c r="K2484" s="3">
        <f t="shared" si="155"/>
        <v>-0.15574511839284544</v>
      </c>
    </row>
    <row r="2485" spans="1:11" x14ac:dyDescent="0.3">
      <c r="A2485" s="4">
        <v>12071</v>
      </c>
      <c r="B2485" s="4" t="s">
        <v>19</v>
      </c>
      <c r="C2485" s="4" t="s">
        <v>112</v>
      </c>
      <c r="D2485" t="s">
        <v>7</v>
      </c>
      <c r="E2485" s="5">
        <v>5.8436928135999997</v>
      </c>
      <c r="F2485" s="5">
        <v>5.7655916153</v>
      </c>
      <c r="G2485" s="5">
        <v>4.0957548441</v>
      </c>
      <c r="H2485" s="1">
        <f t="shared" si="152"/>
        <v>-1.7479379694999997</v>
      </c>
      <c r="I2485" s="3">
        <f t="shared" si="153"/>
        <v>-0.29911530692236793</v>
      </c>
      <c r="J2485" s="1">
        <f t="shared" si="154"/>
        <v>-1.6698367712</v>
      </c>
      <c r="K2485" s="3">
        <f t="shared" si="155"/>
        <v>-0.28962106278370425</v>
      </c>
    </row>
    <row r="2486" spans="1:11" x14ac:dyDescent="0.3">
      <c r="A2486" s="4">
        <v>12071</v>
      </c>
      <c r="B2486" s="4" t="s">
        <v>19</v>
      </c>
      <c r="C2486" s="4" t="s">
        <v>112</v>
      </c>
      <c r="D2486" t="s">
        <v>8</v>
      </c>
      <c r="E2486" s="5">
        <v>4199.03935</v>
      </c>
      <c r="F2486" s="5">
        <v>2745.1232543000001</v>
      </c>
      <c r="G2486" s="5">
        <v>2650.8365583</v>
      </c>
      <c r="H2486" s="1">
        <f t="shared" si="152"/>
        <v>-1548.2027917</v>
      </c>
      <c r="I2486" s="3">
        <f t="shared" si="153"/>
        <v>-0.36870404458105399</v>
      </c>
      <c r="J2486" s="1">
        <f t="shared" si="154"/>
        <v>-94.28669600000012</v>
      </c>
      <c r="K2486" s="3">
        <f t="shared" si="155"/>
        <v>-3.4346980905978666E-2</v>
      </c>
    </row>
    <row r="2487" spans="1:11" x14ac:dyDescent="0.3">
      <c r="A2487" s="4">
        <v>12073</v>
      </c>
      <c r="B2487" s="4" t="s">
        <v>19</v>
      </c>
      <c r="C2487" s="4" t="s">
        <v>387</v>
      </c>
      <c r="D2487" t="s">
        <v>2</v>
      </c>
      <c r="E2487" s="5">
        <v>9788.7386913999999</v>
      </c>
      <c r="F2487" s="5">
        <v>11223.372229000001</v>
      </c>
      <c r="G2487" s="5">
        <v>11188.338543</v>
      </c>
      <c r="H2487" s="1">
        <f t="shared" si="152"/>
        <v>1399.5998516</v>
      </c>
      <c r="I2487" s="3">
        <f t="shared" si="153"/>
        <v>0.14298061228558825</v>
      </c>
      <c r="J2487" s="1">
        <f t="shared" si="154"/>
        <v>-35.033686000000671</v>
      </c>
      <c r="K2487" s="3">
        <f t="shared" si="155"/>
        <v>-3.1214937262329543E-3</v>
      </c>
    </row>
    <row r="2488" spans="1:11" x14ac:dyDescent="0.3">
      <c r="A2488" s="4">
        <v>12073</v>
      </c>
      <c r="B2488" s="4" t="s">
        <v>19</v>
      </c>
      <c r="C2488" s="4" t="s">
        <v>387</v>
      </c>
      <c r="D2488" t="s">
        <v>3</v>
      </c>
      <c r="E2488" s="5">
        <v>1.5779308203</v>
      </c>
      <c r="F2488" s="5">
        <v>2.0130000143000002</v>
      </c>
      <c r="G2488" s="5">
        <v>1.9503966149</v>
      </c>
      <c r="H2488" s="1">
        <f t="shared" si="152"/>
        <v>0.37246579460000007</v>
      </c>
      <c r="I2488" s="3">
        <f t="shared" si="153"/>
        <v>0.23604697354804566</v>
      </c>
      <c r="J2488" s="1">
        <f t="shared" si="154"/>
        <v>-6.2603399400000148E-2</v>
      </c>
      <c r="K2488" s="3">
        <f t="shared" si="155"/>
        <v>-3.1099552387121979E-2</v>
      </c>
    </row>
    <row r="2489" spans="1:11" x14ac:dyDescent="0.3">
      <c r="A2489" s="4">
        <v>12073</v>
      </c>
      <c r="B2489" s="4" t="s">
        <v>19</v>
      </c>
      <c r="C2489" s="4" t="s">
        <v>387</v>
      </c>
      <c r="D2489" t="s">
        <v>4</v>
      </c>
      <c r="E2489" s="5">
        <v>784.54057402000001</v>
      </c>
      <c r="F2489" s="5">
        <v>455.89530943</v>
      </c>
      <c r="G2489" s="5">
        <v>443.80358867000001</v>
      </c>
      <c r="H2489" s="1">
        <f t="shared" si="152"/>
        <v>-340.73698535</v>
      </c>
      <c r="I2489" s="3">
        <f t="shared" si="153"/>
        <v>-0.43431403885723535</v>
      </c>
      <c r="J2489" s="1">
        <f t="shared" si="154"/>
        <v>-12.091720759999987</v>
      </c>
      <c r="K2489" s="3">
        <f t="shared" si="155"/>
        <v>-2.652302076789978E-2</v>
      </c>
    </row>
    <row r="2490" spans="1:11" x14ac:dyDescent="0.3">
      <c r="A2490" s="4">
        <v>12073</v>
      </c>
      <c r="B2490" s="4" t="s">
        <v>19</v>
      </c>
      <c r="C2490" s="4" t="s">
        <v>387</v>
      </c>
      <c r="D2490" t="s">
        <v>5</v>
      </c>
      <c r="E2490" s="5">
        <v>88.848117462000005</v>
      </c>
      <c r="F2490" s="5">
        <v>55.508579167999997</v>
      </c>
      <c r="G2490" s="5">
        <v>54.665874973000001</v>
      </c>
      <c r="H2490" s="1">
        <f t="shared" si="152"/>
        <v>-34.182242489000004</v>
      </c>
      <c r="I2490" s="3">
        <f t="shared" si="153"/>
        <v>-0.38472669388430897</v>
      </c>
      <c r="J2490" s="1">
        <f t="shared" si="154"/>
        <v>-0.84270419499999605</v>
      </c>
      <c r="K2490" s="3">
        <f t="shared" si="155"/>
        <v>-1.5181512617166834E-2</v>
      </c>
    </row>
    <row r="2491" spans="1:11" x14ac:dyDescent="0.3">
      <c r="A2491" s="4">
        <v>12073</v>
      </c>
      <c r="B2491" s="4" t="s">
        <v>19</v>
      </c>
      <c r="C2491" s="4" t="s">
        <v>387</v>
      </c>
      <c r="D2491" t="s">
        <v>6</v>
      </c>
      <c r="E2491" s="5">
        <v>84.301147302000004</v>
      </c>
      <c r="F2491" s="5">
        <v>51.805667810000003</v>
      </c>
      <c r="G2491" s="5">
        <v>51.000826846000002</v>
      </c>
      <c r="H2491" s="1">
        <f t="shared" si="152"/>
        <v>-33.300320456000001</v>
      </c>
      <c r="I2491" s="3">
        <f t="shared" si="153"/>
        <v>-0.39501621889800742</v>
      </c>
      <c r="J2491" s="1">
        <f t="shared" si="154"/>
        <v>-0.80484096400000027</v>
      </c>
      <c r="K2491" s="3">
        <f t="shared" si="155"/>
        <v>-1.5535770467273901E-2</v>
      </c>
    </row>
    <row r="2492" spans="1:11" x14ac:dyDescent="0.3">
      <c r="A2492" s="4">
        <v>12073</v>
      </c>
      <c r="B2492" s="4" t="s">
        <v>19</v>
      </c>
      <c r="C2492" s="4" t="s">
        <v>387</v>
      </c>
      <c r="D2492" t="s">
        <v>7</v>
      </c>
      <c r="E2492" s="5">
        <v>1.8055274767</v>
      </c>
      <c r="F2492" s="5">
        <v>1.4329951797</v>
      </c>
      <c r="G2492" s="5">
        <v>1.3816431842000001</v>
      </c>
      <c r="H2492" s="1">
        <f t="shared" si="152"/>
        <v>-0.42388429249999993</v>
      </c>
      <c r="I2492" s="3">
        <f t="shared" si="153"/>
        <v>-0.23477033607638143</v>
      </c>
      <c r="J2492" s="1">
        <f t="shared" si="154"/>
        <v>-5.1351995499999914E-2</v>
      </c>
      <c r="K2492" s="3">
        <f t="shared" si="155"/>
        <v>-3.5835427939646343E-2</v>
      </c>
    </row>
    <row r="2493" spans="1:11" x14ac:dyDescent="0.3">
      <c r="A2493" s="4">
        <v>12073</v>
      </c>
      <c r="B2493" s="4" t="s">
        <v>19</v>
      </c>
      <c r="C2493" s="4" t="s">
        <v>387</v>
      </c>
      <c r="D2493" t="s">
        <v>8</v>
      </c>
      <c r="E2493" s="5">
        <v>923.40549654999995</v>
      </c>
      <c r="F2493" s="5">
        <v>738.76186891999998</v>
      </c>
      <c r="G2493" s="5">
        <v>735.80649036</v>
      </c>
      <c r="H2493" s="1">
        <f t="shared" si="152"/>
        <v>-187.59900618999995</v>
      </c>
      <c r="I2493" s="3">
        <f t="shared" si="153"/>
        <v>-0.20315994099114826</v>
      </c>
      <c r="J2493" s="1">
        <f t="shared" si="154"/>
        <v>-2.9553785599999856</v>
      </c>
      <c r="K2493" s="3">
        <f t="shared" si="155"/>
        <v>-4.0004481610839901E-3</v>
      </c>
    </row>
    <row r="2494" spans="1:11" x14ac:dyDescent="0.3">
      <c r="A2494" s="4">
        <v>12075</v>
      </c>
      <c r="B2494" s="4" t="s">
        <v>19</v>
      </c>
      <c r="C2494" s="4" t="s">
        <v>388</v>
      </c>
      <c r="D2494" t="s">
        <v>2</v>
      </c>
      <c r="E2494" s="5">
        <v>5580.4327157999996</v>
      </c>
      <c r="F2494" s="5">
        <v>5499.9668524999997</v>
      </c>
      <c r="G2494" s="5">
        <v>5510.6533135</v>
      </c>
      <c r="H2494" s="1">
        <f t="shared" si="152"/>
        <v>-69.779402299999674</v>
      </c>
      <c r="I2494" s="3">
        <f t="shared" si="153"/>
        <v>-1.2504299550540542E-2</v>
      </c>
      <c r="J2494" s="1">
        <f t="shared" si="154"/>
        <v>10.686461000000236</v>
      </c>
      <c r="K2494" s="3">
        <f t="shared" si="155"/>
        <v>1.9430046192265185E-3</v>
      </c>
    </row>
    <row r="2495" spans="1:11" x14ac:dyDescent="0.3">
      <c r="A2495" s="4">
        <v>12075</v>
      </c>
      <c r="B2495" s="4" t="s">
        <v>19</v>
      </c>
      <c r="C2495" s="4" t="s">
        <v>388</v>
      </c>
      <c r="D2495" t="s">
        <v>3</v>
      </c>
      <c r="E2495" s="5">
        <v>0.69726982449999997</v>
      </c>
      <c r="F2495" s="5">
        <v>0.75700531920000003</v>
      </c>
      <c r="G2495" s="5">
        <v>0.77584152269999995</v>
      </c>
      <c r="H2495" s="1">
        <f t="shared" si="152"/>
        <v>7.8571698199999984E-2</v>
      </c>
      <c r="I2495" s="3">
        <f t="shared" si="153"/>
        <v>0.11268478204451537</v>
      </c>
      <c r="J2495" s="1">
        <f t="shared" si="154"/>
        <v>1.8836203499999926E-2</v>
      </c>
      <c r="K2495" s="3">
        <f t="shared" si="155"/>
        <v>2.4882524629953651E-2</v>
      </c>
    </row>
    <row r="2496" spans="1:11" x14ac:dyDescent="0.3">
      <c r="A2496" s="4">
        <v>12075</v>
      </c>
      <c r="B2496" s="4" t="s">
        <v>19</v>
      </c>
      <c r="C2496" s="4" t="s">
        <v>388</v>
      </c>
      <c r="D2496" t="s">
        <v>4</v>
      </c>
      <c r="E2496" s="5">
        <v>380.99799180000002</v>
      </c>
      <c r="F2496" s="5">
        <v>273.50093378999998</v>
      </c>
      <c r="G2496" s="5">
        <v>276.60864703999999</v>
      </c>
      <c r="H2496" s="1">
        <f t="shared" si="152"/>
        <v>-104.38934476000003</v>
      </c>
      <c r="I2496" s="3">
        <f t="shared" si="153"/>
        <v>-0.27398922568284262</v>
      </c>
      <c r="J2496" s="1">
        <f t="shared" si="154"/>
        <v>3.1077132500000175</v>
      </c>
      <c r="K2496" s="3">
        <f t="shared" si="155"/>
        <v>1.1362715318501209E-2</v>
      </c>
    </row>
    <row r="2497" spans="1:11" x14ac:dyDescent="0.3">
      <c r="A2497" s="4">
        <v>12075</v>
      </c>
      <c r="B2497" s="4" t="s">
        <v>19</v>
      </c>
      <c r="C2497" s="4" t="s">
        <v>388</v>
      </c>
      <c r="D2497" t="s">
        <v>5</v>
      </c>
      <c r="E2497" s="5">
        <v>30.540797534999999</v>
      </c>
      <c r="F2497" s="5">
        <v>21.858702569999998</v>
      </c>
      <c r="G2497" s="5">
        <v>22.069800039</v>
      </c>
      <c r="H2497" s="1">
        <f t="shared" si="152"/>
        <v>-8.470997495999999</v>
      </c>
      <c r="I2497" s="3">
        <f t="shared" si="153"/>
        <v>-0.27736661055731004</v>
      </c>
      <c r="J2497" s="1">
        <f t="shared" si="154"/>
        <v>0.21109746900000204</v>
      </c>
      <c r="K2497" s="3">
        <f t="shared" si="155"/>
        <v>9.6573649933698723E-3</v>
      </c>
    </row>
    <row r="2498" spans="1:11" x14ac:dyDescent="0.3">
      <c r="A2498" s="4">
        <v>12075</v>
      </c>
      <c r="B2498" s="4" t="s">
        <v>19</v>
      </c>
      <c r="C2498" s="4" t="s">
        <v>388</v>
      </c>
      <c r="D2498" t="s">
        <v>6</v>
      </c>
      <c r="E2498" s="5">
        <v>28.548113758</v>
      </c>
      <c r="F2498" s="5">
        <v>20.306369515</v>
      </c>
      <c r="G2498" s="5">
        <v>20.506642489000001</v>
      </c>
      <c r="H2498" s="1">
        <f t="shared" si="152"/>
        <v>-8.0414712689999988</v>
      </c>
      <c r="I2498" s="3">
        <f t="shared" si="153"/>
        <v>-0.28168135160056057</v>
      </c>
      <c r="J2498" s="1">
        <f t="shared" si="154"/>
        <v>0.20027297400000066</v>
      </c>
      <c r="K2498" s="3">
        <f t="shared" si="155"/>
        <v>9.8625691732863487E-3</v>
      </c>
    </row>
    <row r="2499" spans="1:11" x14ac:dyDescent="0.3">
      <c r="A2499" s="4">
        <v>12075</v>
      </c>
      <c r="B2499" s="4" t="s">
        <v>19</v>
      </c>
      <c r="C2499" s="4" t="s">
        <v>388</v>
      </c>
      <c r="D2499" t="s">
        <v>7</v>
      </c>
      <c r="E2499" s="5">
        <v>0.87625456719999995</v>
      </c>
      <c r="F2499" s="5">
        <v>0.45955719109999998</v>
      </c>
      <c r="G2499" s="5">
        <v>0.47472771180000001</v>
      </c>
      <c r="H2499" s="1">
        <f t="shared" ref="H2499:H2562" si="156">G2499-E2499</f>
        <v>-0.40152685539999994</v>
      </c>
      <c r="I2499" s="3">
        <f t="shared" ref="I2499:I2562" si="157">H2499/(E2499+1E-50)</f>
        <v>-0.45823082746723509</v>
      </c>
      <c r="J2499" s="1">
        <f t="shared" ref="J2499:J2562" si="158">G2499-F2499</f>
        <v>1.5170520700000023E-2</v>
      </c>
      <c r="K2499" s="3">
        <f t="shared" ref="K2499:K2562" si="159">J2499/(F2499+1E-50)</f>
        <v>3.3011170304370029E-2</v>
      </c>
    </row>
    <row r="2500" spans="1:11" x14ac:dyDescent="0.3">
      <c r="A2500" s="4">
        <v>12075</v>
      </c>
      <c r="B2500" s="4" t="s">
        <v>19</v>
      </c>
      <c r="C2500" s="4" t="s">
        <v>388</v>
      </c>
      <c r="D2500" t="s">
        <v>8</v>
      </c>
      <c r="E2500" s="5">
        <v>871.37633029000006</v>
      </c>
      <c r="F2500" s="5">
        <v>477.59528693999999</v>
      </c>
      <c r="G2500" s="5">
        <v>478.52175287</v>
      </c>
      <c r="H2500" s="1">
        <f t="shared" si="156"/>
        <v>-392.85457742000006</v>
      </c>
      <c r="I2500" s="3">
        <f t="shared" si="157"/>
        <v>-0.45084375575046359</v>
      </c>
      <c r="J2500" s="1">
        <f t="shared" si="158"/>
        <v>0.92646593000000621</v>
      </c>
      <c r="K2500" s="3">
        <f t="shared" si="159"/>
        <v>1.939855679765947E-3</v>
      </c>
    </row>
    <row r="2501" spans="1:11" x14ac:dyDescent="0.3">
      <c r="A2501" s="4">
        <v>12077</v>
      </c>
      <c r="B2501" s="4" t="s">
        <v>19</v>
      </c>
      <c r="C2501" s="4" t="s">
        <v>389</v>
      </c>
      <c r="D2501" t="s">
        <v>2</v>
      </c>
      <c r="E2501" s="5">
        <v>364.30909183</v>
      </c>
      <c r="F2501" s="5">
        <v>363.30103751000001</v>
      </c>
      <c r="G2501" s="5">
        <v>359.31415363000002</v>
      </c>
      <c r="H2501" s="1">
        <f t="shared" si="156"/>
        <v>-4.9949381999999787</v>
      </c>
      <c r="I2501" s="3">
        <f t="shared" si="157"/>
        <v>-1.3710715192172037E-2</v>
      </c>
      <c r="J2501" s="1">
        <f t="shared" si="158"/>
        <v>-3.9868838799999935</v>
      </c>
      <c r="K2501" s="3">
        <f t="shared" si="159"/>
        <v>-1.0974050355940018E-2</v>
      </c>
    </row>
    <row r="2502" spans="1:11" x14ac:dyDescent="0.3">
      <c r="A2502" s="4">
        <v>12077</v>
      </c>
      <c r="B2502" s="4" t="s">
        <v>19</v>
      </c>
      <c r="C2502" s="4" t="s">
        <v>389</v>
      </c>
      <c r="D2502" t="s">
        <v>3</v>
      </c>
      <c r="E2502" s="5">
        <v>5.2068531799999998E-2</v>
      </c>
      <c r="F2502" s="5">
        <v>6.4825047600000005E-2</v>
      </c>
      <c r="G2502" s="5">
        <v>5.77333851E-2</v>
      </c>
      <c r="H2502" s="1">
        <f t="shared" si="156"/>
        <v>5.6648533000000015E-3</v>
      </c>
      <c r="I2502" s="3">
        <f t="shared" si="157"/>
        <v>0.10879610206331959</v>
      </c>
      <c r="J2502" s="1">
        <f t="shared" si="158"/>
        <v>-7.0916625000000053E-3</v>
      </c>
      <c r="K2502" s="3">
        <f t="shared" si="159"/>
        <v>-0.10939695013814389</v>
      </c>
    </row>
    <row r="2503" spans="1:11" x14ac:dyDescent="0.3">
      <c r="A2503" s="4">
        <v>12077</v>
      </c>
      <c r="B2503" s="4" t="s">
        <v>19</v>
      </c>
      <c r="C2503" s="4" t="s">
        <v>389</v>
      </c>
      <c r="D2503" t="s">
        <v>4</v>
      </c>
      <c r="E2503" s="5">
        <v>25.236120406000001</v>
      </c>
      <c r="F2503" s="5">
        <v>20.998265851999999</v>
      </c>
      <c r="G2503" s="5">
        <v>19.705935919000002</v>
      </c>
      <c r="H2503" s="1">
        <f t="shared" si="156"/>
        <v>-5.5301844869999996</v>
      </c>
      <c r="I2503" s="3">
        <f t="shared" si="157"/>
        <v>-0.21913766450746419</v>
      </c>
      <c r="J2503" s="1">
        <f t="shared" si="158"/>
        <v>-1.2923299329999978</v>
      </c>
      <c r="K2503" s="3">
        <f t="shared" si="159"/>
        <v>-6.1544602878570977E-2</v>
      </c>
    </row>
    <row r="2504" spans="1:11" x14ac:dyDescent="0.3">
      <c r="A2504" s="4">
        <v>12077</v>
      </c>
      <c r="B2504" s="4" t="s">
        <v>19</v>
      </c>
      <c r="C2504" s="4" t="s">
        <v>389</v>
      </c>
      <c r="D2504" t="s">
        <v>5</v>
      </c>
      <c r="E2504" s="5">
        <v>2.2266036379999998</v>
      </c>
      <c r="F2504" s="5">
        <v>1.2536458189999999</v>
      </c>
      <c r="G2504" s="5">
        <v>1.1644559264000001</v>
      </c>
      <c r="H2504" s="1">
        <f t="shared" si="156"/>
        <v>-1.0621477115999998</v>
      </c>
      <c r="I2504" s="3">
        <f t="shared" si="157"/>
        <v>-0.4770259481629392</v>
      </c>
      <c r="J2504" s="1">
        <f t="shared" si="158"/>
        <v>-8.9189892599999876E-2</v>
      </c>
      <c r="K2504" s="3">
        <f t="shared" si="159"/>
        <v>-7.1144410365556271E-2</v>
      </c>
    </row>
    <row r="2505" spans="1:11" x14ac:dyDescent="0.3">
      <c r="A2505" s="4">
        <v>12077</v>
      </c>
      <c r="B2505" s="4" t="s">
        <v>19</v>
      </c>
      <c r="C2505" s="4" t="s">
        <v>389</v>
      </c>
      <c r="D2505" t="s">
        <v>6</v>
      </c>
      <c r="E2505" s="5">
        <v>2.0794538749</v>
      </c>
      <c r="F2505" s="5">
        <v>1.1687707300000001</v>
      </c>
      <c r="G2505" s="5">
        <v>1.0837855687</v>
      </c>
      <c r="H2505" s="1">
        <f t="shared" si="156"/>
        <v>-0.99566830620000002</v>
      </c>
      <c r="I2505" s="3">
        <f t="shared" si="157"/>
        <v>-0.47881240272659631</v>
      </c>
      <c r="J2505" s="1">
        <f t="shared" si="158"/>
        <v>-8.4985161300000112E-2</v>
      </c>
      <c r="K2505" s="3">
        <f t="shared" si="159"/>
        <v>-7.2713286805188987E-2</v>
      </c>
    </row>
    <row r="2506" spans="1:11" x14ac:dyDescent="0.3">
      <c r="A2506" s="4">
        <v>12077</v>
      </c>
      <c r="B2506" s="4" t="s">
        <v>19</v>
      </c>
      <c r="C2506" s="4" t="s">
        <v>389</v>
      </c>
      <c r="D2506" t="s">
        <v>7</v>
      </c>
      <c r="E2506" s="5">
        <v>6.3306991699999995E-2</v>
      </c>
      <c r="F2506" s="5">
        <v>4.1629317800000003E-2</v>
      </c>
      <c r="G2506" s="5">
        <v>3.5853528599999997E-2</v>
      </c>
      <c r="H2506" s="1">
        <f t="shared" si="156"/>
        <v>-2.7453463099999999E-2</v>
      </c>
      <c r="I2506" s="3">
        <f t="shared" si="157"/>
        <v>-0.43365609963109336</v>
      </c>
      <c r="J2506" s="1">
        <f t="shared" si="158"/>
        <v>-5.7757892000000061E-3</v>
      </c>
      <c r="K2506" s="3">
        <f t="shared" si="159"/>
        <v>-0.13874330652615224</v>
      </c>
    </row>
    <row r="2507" spans="1:11" x14ac:dyDescent="0.3">
      <c r="A2507" s="4">
        <v>12077</v>
      </c>
      <c r="B2507" s="4" t="s">
        <v>19</v>
      </c>
      <c r="C2507" s="4" t="s">
        <v>389</v>
      </c>
      <c r="D2507" t="s">
        <v>8</v>
      </c>
      <c r="E2507" s="5">
        <v>87.006745869</v>
      </c>
      <c r="F2507" s="5">
        <v>43.175179816000004</v>
      </c>
      <c r="G2507" s="5">
        <v>42.835834861999999</v>
      </c>
      <c r="H2507" s="1">
        <f t="shared" si="156"/>
        <v>-44.170911007000001</v>
      </c>
      <c r="I2507" s="3">
        <f t="shared" si="157"/>
        <v>-0.50767225651106485</v>
      </c>
      <c r="J2507" s="1">
        <f t="shared" si="158"/>
        <v>-0.33934495400000486</v>
      </c>
      <c r="K2507" s="3">
        <f t="shared" si="159"/>
        <v>-7.8597230039618559E-3</v>
      </c>
    </row>
    <row r="2508" spans="1:11" x14ac:dyDescent="0.3">
      <c r="A2508" s="4">
        <v>12079</v>
      </c>
      <c r="B2508" s="4" t="s">
        <v>19</v>
      </c>
      <c r="C2508" s="4" t="s">
        <v>116</v>
      </c>
      <c r="D2508" t="s">
        <v>2</v>
      </c>
      <c r="E2508" s="5">
        <v>1483.0670576</v>
      </c>
      <c r="F2508" s="5">
        <v>1514.9174387999999</v>
      </c>
      <c r="G2508" s="5">
        <v>1515.9319085</v>
      </c>
      <c r="H2508" s="1">
        <f t="shared" si="156"/>
        <v>32.864850899999965</v>
      </c>
      <c r="I2508" s="3">
        <f t="shared" si="157"/>
        <v>2.2160057248648016E-2</v>
      </c>
      <c r="J2508" s="1">
        <f t="shared" si="158"/>
        <v>1.0144697000000633</v>
      </c>
      <c r="K2508" s="3">
        <f t="shared" si="159"/>
        <v>6.6965345702512183E-4</v>
      </c>
    </row>
    <row r="2509" spans="1:11" x14ac:dyDescent="0.3">
      <c r="A2509" s="4">
        <v>12079</v>
      </c>
      <c r="B2509" s="4" t="s">
        <v>19</v>
      </c>
      <c r="C2509" s="4" t="s">
        <v>116</v>
      </c>
      <c r="D2509" t="s">
        <v>3</v>
      </c>
      <c r="E2509" s="5">
        <v>0.21107528410000001</v>
      </c>
      <c r="F2509" s="5">
        <v>0.23127173970000001</v>
      </c>
      <c r="G2509" s="5">
        <v>0.23296732940000001</v>
      </c>
      <c r="H2509" s="1">
        <f t="shared" si="156"/>
        <v>2.1892045299999996E-2</v>
      </c>
      <c r="I2509" s="3">
        <f t="shared" si="157"/>
        <v>0.10371676339721669</v>
      </c>
      <c r="J2509" s="1">
        <f t="shared" si="158"/>
        <v>1.6955896999999998E-3</v>
      </c>
      <c r="K2509" s="3">
        <f t="shared" si="159"/>
        <v>7.3315905445234114E-3</v>
      </c>
    </row>
    <row r="2510" spans="1:11" x14ac:dyDescent="0.3">
      <c r="A2510" s="4">
        <v>12079</v>
      </c>
      <c r="B2510" s="4" t="s">
        <v>19</v>
      </c>
      <c r="C2510" s="4" t="s">
        <v>116</v>
      </c>
      <c r="D2510" t="s">
        <v>4</v>
      </c>
      <c r="E2510" s="5">
        <v>106.18700409</v>
      </c>
      <c r="F2510" s="5">
        <v>74.535653464999996</v>
      </c>
      <c r="G2510" s="5">
        <v>74.598753703</v>
      </c>
      <c r="H2510" s="1">
        <f t="shared" si="156"/>
        <v>-31.588250387000002</v>
      </c>
      <c r="I2510" s="3">
        <f t="shared" si="157"/>
        <v>-0.29747755535345005</v>
      </c>
      <c r="J2510" s="1">
        <f t="shared" si="158"/>
        <v>6.3100238000004083E-2</v>
      </c>
      <c r="K2510" s="3">
        <f t="shared" si="159"/>
        <v>8.4657791361062275E-4</v>
      </c>
    </row>
    <row r="2511" spans="1:11" x14ac:dyDescent="0.3">
      <c r="A2511" s="4">
        <v>12079</v>
      </c>
      <c r="B2511" s="4" t="s">
        <v>19</v>
      </c>
      <c r="C2511" s="4" t="s">
        <v>116</v>
      </c>
      <c r="D2511" t="s">
        <v>5</v>
      </c>
      <c r="E2511" s="5">
        <v>10.22856019</v>
      </c>
      <c r="F2511" s="5">
        <v>6.0256681634999998</v>
      </c>
      <c r="G2511" s="5">
        <v>6.0274517051999998</v>
      </c>
      <c r="H2511" s="1">
        <f t="shared" si="156"/>
        <v>-4.2011084847999998</v>
      </c>
      <c r="I2511" s="3">
        <f t="shared" si="157"/>
        <v>-0.41072334783806946</v>
      </c>
      <c r="J2511" s="1">
        <f t="shared" si="158"/>
        <v>1.7835417000000575E-3</v>
      </c>
      <c r="K2511" s="3">
        <f t="shared" si="159"/>
        <v>2.9599069374641604E-4</v>
      </c>
    </row>
    <row r="2512" spans="1:11" x14ac:dyDescent="0.3">
      <c r="A2512" s="4">
        <v>12079</v>
      </c>
      <c r="B2512" s="4" t="s">
        <v>19</v>
      </c>
      <c r="C2512" s="4" t="s">
        <v>116</v>
      </c>
      <c r="D2512" t="s">
        <v>6</v>
      </c>
      <c r="E2512" s="5">
        <v>9.5979790491999992</v>
      </c>
      <c r="F2512" s="5">
        <v>5.6123930514999998</v>
      </c>
      <c r="G2512" s="5">
        <v>5.6134307412000002</v>
      </c>
      <c r="H2512" s="1">
        <f t="shared" si="156"/>
        <v>-3.984548307999999</v>
      </c>
      <c r="I2512" s="3">
        <f t="shared" si="157"/>
        <v>-0.4151445098572199</v>
      </c>
      <c r="J2512" s="1">
        <f t="shared" si="158"/>
        <v>1.0376897000003993E-3</v>
      </c>
      <c r="K2512" s="3">
        <f t="shared" si="159"/>
        <v>1.8489255661149044E-4</v>
      </c>
    </row>
    <row r="2513" spans="1:11" x14ac:dyDescent="0.3">
      <c r="A2513" s="4">
        <v>12079</v>
      </c>
      <c r="B2513" s="4" t="s">
        <v>19</v>
      </c>
      <c r="C2513" s="4" t="s">
        <v>116</v>
      </c>
      <c r="D2513" t="s">
        <v>7</v>
      </c>
      <c r="E2513" s="5">
        <v>0.25601560639999998</v>
      </c>
      <c r="F2513" s="5">
        <v>0.14919398</v>
      </c>
      <c r="G2513" s="5">
        <v>0.15044557629999999</v>
      </c>
      <c r="H2513" s="1">
        <f t="shared" si="156"/>
        <v>-0.10557003009999999</v>
      </c>
      <c r="I2513" s="3">
        <f t="shared" si="157"/>
        <v>-0.41235779171624748</v>
      </c>
      <c r="J2513" s="1">
        <f t="shared" si="158"/>
        <v>1.2515962999999908E-3</v>
      </c>
      <c r="K2513" s="3">
        <f t="shared" si="159"/>
        <v>8.3890536333972102E-3</v>
      </c>
    </row>
    <row r="2514" spans="1:11" x14ac:dyDescent="0.3">
      <c r="A2514" s="4">
        <v>12079</v>
      </c>
      <c r="B2514" s="4" t="s">
        <v>19</v>
      </c>
      <c r="C2514" s="4" t="s">
        <v>116</v>
      </c>
      <c r="D2514" t="s">
        <v>8</v>
      </c>
      <c r="E2514" s="5">
        <v>285.24344199000001</v>
      </c>
      <c r="F2514" s="5">
        <v>146.36861336999999</v>
      </c>
      <c r="G2514" s="5">
        <v>146.46941283999999</v>
      </c>
      <c r="H2514" s="1">
        <f t="shared" si="156"/>
        <v>-138.77402915000002</v>
      </c>
      <c r="I2514" s="3">
        <f t="shared" si="157"/>
        <v>-0.4865108490552611</v>
      </c>
      <c r="J2514" s="1">
        <f t="shared" si="158"/>
        <v>0.10079946999999834</v>
      </c>
      <c r="K2514" s="3">
        <f t="shared" si="159"/>
        <v>6.8866861329888371E-4</v>
      </c>
    </row>
    <row r="2515" spans="1:11" x14ac:dyDescent="0.3">
      <c r="A2515" s="4">
        <v>12081</v>
      </c>
      <c r="B2515" s="4" t="s">
        <v>19</v>
      </c>
      <c r="C2515" s="4" t="s">
        <v>390</v>
      </c>
      <c r="D2515" t="s">
        <v>2</v>
      </c>
      <c r="E2515" s="5">
        <v>13186.591058</v>
      </c>
      <c r="F2515" s="5">
        <v>14737.6513</v>
      </c>
      <c r="G2515" s="5">
        <v>14446.433802</v>
      </c>
      <c r="H2515" s="1">
        <f t="shared" si="156"/>
        <v>1259.8427439999996</v>
      </c>
      <c r="I2515" s="3">
        <f t="shared" si="157"/>
        <v>9.5539684097178557E-2</v>
      </c>
      <c r="J2515" s="1">
        <f t="shared" si="158"/>
        <v>-291.21749799999998</v>
      </c>
      <c r="K2515" s="3">
        <f t="shared" si="159"/>
        <v>-1.9760102344123176E-2</v>
      </c>
    </row>
    <row r="2516" spans="1:11" x14ac:dyDescent="0.3">
      <c r="A2516" s="4">
        <v>12081</v>
      </c>
      <c r="B2516" s="4" t="s">
        <v>19</v>
      </c>
      <c r="C2516" s="4" t="s">
        <v>390</v>
      </c>
      <c r="D2516" t="s">
        <v>3</v>
      </c>
      <c r="E2516" s="5">
        <v>2.8067657201</v>
      </c>
      <c r="F2516" s="5">
        <v>3.9619876949999999</v>
      </c>
      <c r="G2516" s="5">
        <v>3.4458757971999998</v>
      </c>
      <c r="H2516" s="1">
        <f t="shared" si="156"/>
        <v>0.63911007709999978</v>
      </c>
      <c r="I2516" s="3">
        <f t="shared" si="157"/>
        <v>0.22770339274245854</v>
      </c>
      <c r="J2516" s="1">
        <f t="shared" si="158"/>
        <v>-0.51611189780000011</v>
      </c>
      <c r="K2516" s="3">
        <f t="shared" si="159"/>
        <v>-0.13026590124228038</v>
      </c>
    </row>
    <row r="2517" spans="1:11" x14ac:dyDescent="0.3">
      <c r="A2517" s="4">
        <v>12081</v>
      </c>
      <c r="B2517" s="4" t="s">
        <v>19</v>
      </c>
      <c r="C2517" s="4" t="s">
        <v>390</v>
      </c>
      <c r="D2517" t="s">
        <v>4</v>
      </c>
      <c r="E2517" s="5">
        <v>1574.6263951999999</v>
      </c>
      <c r="F2517" s="5">
        <v>923.07462232</v>
      </c>
      <c r="G2517" s="5">
        <v>826.46834086000001</v>
      </c>
      <c r="H2517" s="1">
        <f t="shared" si="156"/>
        <v>-748.15805433999992</v>
      </c>
      <c r="I2517" s="3">
        <f t="shared" si="157"/>
        <v>-0.47513369305928166</v>
      </c>
      <c r="J2517" s="1">
        <f t="shared" si="158"/>
        <v>-96.606281459999991</v>
      </c>
      <c r="K2517" s="3">
        <f t="shared" si="159"/>
        <v>-0.104657065771341</v>
      </c>
    </row>
    <row r="2518" spans="1:11" x14ac:dyDescent="0.3">
      <c r="A2518" s="4">
        <v>12081</v>
      </c>
      <c r="B2518" s="4" t="s">
        <v>19</v>
      </c>
      <c r="C2518" s="4" t="s">
        <v>390</v>
      </c>
      <c r="D2518" t="s">
        <v>5</v>
      </c>
      <c r="E2518" s="5">
        <v>152.37857048999999</v>
      </c>
      <c r="F2518" s="5">
        <v>83.997799620999999</v>
      </c>
      <c r="G2518" s="5">
        <v>77.296372043999995</v>
      </c>
      <c r="H2518" s="1">
        <f t="shared" si="156"/>
        <v>-75.082198445999992</v>
      </c>
      <c r="I2518" s="3">
        <f t="shared" si="157"/>
        <v>-0.49273462931539541</v>
      </c>
      <c r="J2518" s="1">
        <f t="shared" si="158"/>
        <v>-6.701427577000004</v>
      </c>
      <c r="K2518" s="3">
        <f t="shared" si="159"/>
        <v>-7.9780989588263018E-2</v>
      </c>
    </row>
    <row r="2519" spans="1:11" x14ac:dyDescent="0.3">
      <c r="A2519" s="4">
        <v>12081</v>
      </c>
      <c r="B2519" s="4" t="s">
        <v>19</v>
      </c>
      <c r="C2519" s="4" t="s">
        <v>390</v>
      </c>
      <c r="D2519" t="s">
        <v>6</v>
      </c>
      <c r="E2519" s="5">
        <v>145.48964519</v>
      </c>
      <c r="F2519" s="5">
        <v>79.013283939999994</v>
      </c>
      <c r="G2519" s="5">
        <v>72.620669575999997</v>
      </c>
      <c r="H2519" s="1">
        <f t="shared" si="156"/>
        <v>-72.868975614000007</v>
      </c>
      <c r="I2519" s="3">
        <f t="shared" si="157"/>
        <v>-0.50085334608410015</v>
      </c>
      <c r="J2519" s="1">
        <f t="shared" si="158"/>
        <v>-6.3926143639999964</v>
      </c>
      <c r="K2519" s="3">
        <f t="shared" si="159"/>
        <v>-8.0905564801664623E-2</v>
      </c>
    </row>
    <row r="2520" spans="1:11" x14ac:dyDescent="0.3">
      <c r="A2520" s="4">
        <v>12081</v>
      </c>
      <c r="B2520" s="4" t="s">
        <v>19</v>
      </c>
      <c r="C2520" s="4" t="s">
        <v>390</v>
      </c>
      <c r="D2520" t="s">
        <v>7</v>
      </c>
      <c r="E2520" s="5">
        <v>3.1569431656</v>
      </c>
      <c r="F2520" s="5">
        <v>3.0168531858000001</v>
      </c>
      <c r="G2520" s="5">
        <v>2.5951155359000002</v>
      </c>
      <c r="H2520" s="1">
        <f t="shared" si="156"/>
        <v>-0.56182762969999978</v>
      </c>
      <c r="I2520" s="3">
        <f t="shared" si="157"/>
        <v>-0.1779657093045007</v>
      </c>
      <c r="J2520" s="1">
        <f t="shared" si="158"/>
        <v>-0.42173764989999984</v>
      </c>
      <c r="K2520" s="3">
        <f t="shared" si="159"/>
        <v>-0.13979389248541266</v>
      </c>
    </row>
    <row r="2521" spans="1:11" x14ac:dyDescent="0.3">
      <c r="A2521" s="4">
        <v>12081</v>
      </c>
      <c r="B2521" s="4" t="s">
        <v>19</v>
      </c>
      <c r="C2521" s="4" t="s">
        <v>390</v>
      </c>
      <c r="D2521" t="s">
        <v>8</v>
      </c>
      <c r="E2521" s="5">
        <v>1442.7798548999999</v>
      </c>
      <c r="F2521" s="5">
        <v>1038.9794369000001</v>
      </c>
      <c r="G2521" s="5">
        <v>1014.5005166</v>
      </c>
      <c r="H2521" s="1">
        <f t="shared" si="156"/>
        <v>-428.27933829999995</v>
      </c>
      <c r="I2521" s="3">
        <f t="shared" si="157"/>
        <v>-0.29684316484283341</v>
      </c>
      <c r="J2521" s="1">
        <f t="shared" si="158"/>
        <v>-24.478920300000141</v>
      </c>
      <c r="K2521" s="3">
        <f t="shared" si="159"/>
        <v>-2.3560543578261591E-2</v>
      </c>
    </row>
    <row r="2522" spans="1:11" x14ac:dyDescent="0.3">
      <c r="A2522" s="4">
        <v>12083</v>
      </c>
      <c r="B2522" s="4" t="s">
        <v>19</v>
      </c>
      <c r="C2522" s="4" t="s">
        <v>118</v>
      </c>
      <c r="D2522" t="s">
        <v>2</v>
      </c>
      <c r="E2522" s="5">
        <v>10777.712217</v>
      </c>
      <c r="F2522" s="5">
        <v>12669.273531999999</v>
      </c>
      <c r="G2522" s="5">
        <v>12002.185944999999</v>
      </c>
      <c r="H2522" s="1">
        <f t="shared" si="156"/>
        <v>1224.473727999999</v>
      </c>
      <c r="I2522" s="3">
        <f t="shared" si="157"/>
        <v>0.11361165554862385</v>
      </c>
      <c r="J2522" s="1">
        <f t="shared" si="158"/>
        <v>-667.08758699999998</v>
      </c>
      <c r="K2522" s="3">
        <f t="shared" si="159"/>
        <v>-5.2653973040764565E-2</v>
      </c>
    </row>
    <row r="2523" spans="1:11" x14ac:dyDescent="0.3">
      <c r="A2523" s="4">
        <v>12083</v>
      </c>
      <c r="B2523" s="4" t="s">
        <v>19</v>
      </c>
      <c r="C2523" s="4" t="s">
        <v>118</v>
      </c>
      <c r="D2523" t="s">
        <v>3</v>
      </c>
      <c r="E2523" s="5">
        <v>1.5362648408999999</v>
      </c>
      <c r="F2523" s="5">
        <v>3.0670210805</v>
      </c>
      <c r="G2523" s="5">
        <v>1.8769775944</v>
      </c>
      <c r="H2523" s="1">
        <f t="shared" si="156"/>
        <v>0.34071275350000008</v>
      </c>
      <c r="I2523" s="3">
        <f t="shared" si="157"/>
        <v>0.22177995904690373</v>
      </c>
      <c r="J2523" s="1">
        <f t="shared" si="158"/>
        <v>-1.1900434861</v>
      </c>
      <c r="K2523" s="3">
        <f t="shared" si="159"/>
        <v>-0.38801281597516557</v>
      </c>
    </row>
    <row r="2524" spans="1:11" x14ac:dyDescent="0.3">
      <c r="A2524" s="4">
        <v>12083</v>
      </c>
      <c r="B2524" s="4" t="s">
        <v>19</v>
      </c>
      <c r="C2524" s="4" t="s">
        <v>118</v>
      </c>
      <c r="D2524" t="s">
        <v>4</v>
      </c>
      <c r="E2524" s="5">
        <v>781.03094365000004</v>
      </c>
      <c r="F2524" s="5">
        <v>743.20907279000005</v>
      </c>
      <c r="G2524" s="5">
        <v>513.41741500000001</v>
      </c>
      <c r="H2524" s="1">
        <f t="shared" si="156"/>
        <v>-267.61352865000003</v>
      </c>
      <c r="I2524" s="3">
        <f t="shared" si="157"/>
        <v>-0.34264139062065702</v>
      </c>
      <c r="J2524" s="1">
        <f t="shared" si="158"/>
        <v>-229.79165779000004</v>
      </c>
      <c r="K2524" s="3">
        <f t="shared" si="159"/>
        <v>-0.30918844535544254</v>
      </c>
    </row>
    <row r="2525" spans="1:11" x14ac:dyDescent="0.3">
      <c r="A2525" s="4">
        <v>12083</v>
      </c>
      <c r="B2525" s="4" t="s">
        <v>19</v>
      </c>
      <c r="C2525" s="4" t="s">
        <v>118</v>
      </c>
      <c r="D2525" t="s">
        <v>5</v>
      </c>
      <c r="E2525" s="5">
        <v>81.535717341999998</v>
      </c>
      <c r="F2525" s="5">
        <v>65.605333963000007</v>
      </c>
      <c r="G2525" s="5">
        <v>49.606338147000002</v>
      </c>
      <c r="H2525" s="1">
        <f t="shared" si="156"/>
        <v>-31.929379194999996</v>
      </c>
      <c r="I2525" s="3">
        <f t="shared" si="157"/>
        <v>-0.39159990536506634</v>
      </c>
      <c r="J2525" s="1">
        <f t="shared" si="158"/>
        <v>-15.998995816000004</v>
      </c>
      <c r="K2525" s="3">
        <f t="shared" si="159"/>
        <v>-0.24386730239073384</v>
      </c>
    </row>
    <row r="2526" spans="1:11" x14ac:dyDescent="0.3">
      <c r="A2526" s="4">
        <v>12083</v>
      </c>
      <c r="B2526" s="4" t="s">
        <v>19</v>
      </c>
      <c r="C2526" s="4" t="s">
        <v>118</v>
      </c>
      <c r="D2526" t="s">
        <v>6</v>
      </c>
      <c r="E2526" s="5">
        <v>77.135495774000006</v>
      </c>
      <c r="F2526" s="5">
        <v>61.641188438999997</v>
      </c>
      <c r="G2526" s="5">
        <v>46.361484601000001</v>
      </c>
      <c r="H2526" s="1">
        <f t="shared" si="156"/>
        <v>-30.774011173000005</v>
      </c>
      <c r="I2526" s="3">
        <f t="shared" si="157"/>
        <v>-0.39896043791777863</v>
      </c>
      <c r="J2526" s="1">
        <f t="shared" si="158"/>
        <v>-15.279703837999996</v>
      </c>
      <c r="K2526" s="3">
        <f t="shared" si="159"/>
        <v>-0.2478813959455172</v>
      </c>
    </row>
    <row r="2527" spans="1:11" x14ac:dyDescent="0.3">
      <c r="A2527" s="4">
        <v>12083</v>
      </c>
      <c r="B2527" s="4" t="s">
        <v>19</v>
      </c>
      <c r="C2527" s="4" t="s">
        <v>118</v>
      </c>
      <c r="D2527" t="s">
        <v>7</v>
      </c>
      <c r="E2527" s="5">
        <v>1.8518506400999999</v>
      </c>
      <c r="F2527" s="5">
        <v>2.2979482877000001</v>
      </c>
      <c r="G2527" s="5">
        <v>1.3218730584</v>
      </c>
      <c r="H2527" s="1">
        <f t="shared" si="156"/>
        <v>-0.52997758169999987</v>
      </c>
      <c r="I2527" s="3">
        <f t="shared" si="157"/>
        <v>-0.28618808138402624</v>
      </c>
      <c r="J2527" s="1">
        <f t="shared" si="158"/>
        <v>-0.97607522930000012</v>
      </c>
      <c r="K2527" s="3">
        <f t="shared" si="159"/>
        <v>-0.42475944063865195</v>
      </c>
    </row>
    <row r="2528" spans="1:11" x14ac:dyDescent="0.3">
      <c r="A2528" s="4">
        <v>12083</v>
      </c>
      <c r="B2528" s="4" t="s">
        <v>19</v>
      </c>
      <c r="C2528" s="4" t="s">
        <v>118</v>
      </c>
      <c r="D2528" t="s">
        <v>8</v>
      </c>
      <c r="E2528" s="5">
        <v>1466.5784387000001</v>
      </c>
      <c r="F2528" s="5">
        <v>1017.9865538</v>
      </c>
      <c r="G2528" s="5">
        <v>961.67720606</v>
      </c>
      <c r="H2528" s="1">
        <f t="shared" si="156"/>
        <v>-504.9012326400001</v>
      </c>
      <c r="I2528" s="3">
        <f t="shared" si="157"/>
        <v>-0.34427155024013112</v>
      </c>
      <c r="J2528" s="1">
        <f t="shared" si="158"/>
        <v>-56.309347740000021</v>
      </c>
      <c r="K2528" s="3">
        <f t="shared" si="159"/>
        <v>-5.5314431737634624E-2</v>
      </c>
    </row>
    <row r="2529" spans="1:11" x14ac:dyDescent="0.3">
      <c r="A2529" s="4">
        <v>12085</v>
      </c>
      <c r="B2529" s="4" t="s">
        <v>19</v>
      </c>
      <c r="C2529" s="4" t="s">
        <v>391</v>
      </c>
      <c r="D2529" t="s">
        <v>2</v>
      </c>
      <c r="E2529" s="5">
        <v>15368.911016</v>
      </c>
      <c r="F2529" s="5">
        <v>17307.056858</v>
      </c>
      <c r="G2529" s="5">
        <v>16875.664967000001</v>
      </c>
      <c r="H2529" s="1">
        <f t="shared" si="156"/>
        <v>1506.7539510000006</v>
      </c>
      <c r="I2529" s="3">
        <f t="shared" si="157"/>
        <v>9.8039083538929678E-2</v>
      </c>
      <c r="J2529" s="1">
        <f t="shared" si="158"/>
        <v>-431.3918909999993</v>
      </c>
      <c r="K2529" s="3">
        <f t="shared" si="159"/>
        <v>-2.4925779960131872E-2</v>
      </c>
    </row>
    <row r="2530" spans="1:11" x14ac:dyDescent="0.3">
      <c r="A2530" s="4">
        <v>12085</v>
      </c>
      <c r="B2530" s="4" t="s">
        <v>19</v>
      </c>
      <c r="C2530" s="4" t="s">
        <v>391</v>
      </c>
      <c r="D2530" t="s">
        <v>3</v>
      </c>
      <c r="E2530" s="5">
        <v>1.9091078101000001</v>
      </c>
      <c r="F2530" s="5">
        <v>3.0307667644</v>
      </c>
      <c r="G2530" s="5">
        <v>2.2615561410999998</v>
      </c>
      <c r="H2530" s="1">
        <f t="shared" si="156"/>
        <v>0.35244833099999973</v>
      </c>
      <c r="I2530" s="3">
        <f t="shared" si="157"/>
        <v>0.18461415805613318</v>
      </c>
      <c r="J2530" s="1">
        <f t="shared" si="158"/>
        <v>-0.76921062330000023</v>
      </c>
      <c r="K2530" s="3">
        <f t="shared" si="159"/>
        <v>-0.25380066600152273</v>
      </c>
    </row>
    <row r="2531" spans="1:11" x14ac:dyDescent="0.3">
      <c r="A2531" s="4">
        <v>12085</v>
      </c>
      <c r="B2531" s="4" t="s">
        <v>19</v>
      </c>
      <c r="C2531" s="4" t="s">
        <v>391</v>
      </c>
      <c r="D2531" t="s">
        <v>4</v>
      </c>
      <c r="E2531" s="5">
        <v>905.50381232999996</v>
      </c>
      <c r="F2531" s="5">
        <v>770.51903295</v>
      </c>
      <c r="G2531" s="5">
        <v>615.07270296000002</v>
      </c>
      <c r="H2531" s="1">
        <f t="shared" si="156"/>
        <v>-290.43110936999994</v>
      </c>
      <c r="I2531" s="3">
        <f t="shared" si="157"/>
        <v>-0.3207397974644372</v>
      </c>
      <c r="J2531" s="1">
        <f t="shared" si="158"/>
        <v>-155.44632998999998</v>
      </c>
      <c r="K2531" s="3">
        <f t="shared" si="159"/>
        <v>-0.20174236241103613</v>
      </c>
    </row>
    <row r="2532" spans="1:11" x14ac:dyDescent="0.3">
      <c r="A2532" s="4">
        <v>12085</v>
      </c>
      <c r="B2532" s="4" t="s">
        <v>19</v>
      </c>
      <c r="C2532" s="4" t="s">
        <v>391</v>
      </c>
      <c r="D2532" t="s">
        <v>5</v>
      </c>
      <c r="E2532" s="5">
        <v>102.35704656</v>
      </c>
      <c r="F2532" s="5">
        <v>82.125164806000001</v>
      </c>
      <c r="G2532" s="5">
        <v>71.227299768999998</v>
      </c>
      <c r="H2532" s="1">
        <f t="shared" si="156"/>
        <v>-31.129746791000002</v>
      </c>
      <c r="I2532" s="3">
        <f t="shared" si="157"/>
        <v>-0.30412900564449424</v>
      </c>
      <c r="J2532" s="1">
        <f t="shared" si="158"/>
        <v>-10.897865037000003</v>
      </c>
      <c r="K2532" s="3">
        <f t="shared" si="159"/>
        <v>-0.13269824252704346</v>
      </c>
    </row>
    <row r="2533" spans="1:11" x14ac:dyDescent="0.3">
      <c r="A2533" s="4">
        <v>12085</v>
      </c>
      <c r="B2533" s="4" t="s">
        <v>19</v>
      </c>
      <c r="C2533" s="4" t="s">
        <v>391</v>
      </c>
      <c r="D2533" t="s">
        <v>6</v>
      </c>
      <c r="E2533" s="5">
        <v>96.248039937000001</v>
      </c>
      <c r="F2533" s="5">
        <v>76.615098275999998</v>
      </c>
      <c r="G2533" s="5">
        <v>66.189555400000003</v>
      </c>
      <c r="H2533" s="1">
        <f t="shared" si="156"/>
        <v>-30.058484536999998</v>
      </c>
      <c r="I2533" s="3">
        <f t="shared" si="157"/>
        <v>-0.31230230305650947</v>
      </c>
      <c r="J2533" s="1">
        <f t="shared" si="158"/>
        <v>-10.425542875999994</v>
      </c>
      <c r="K2533" s="3">
        <f t="shared" si="159"/>
        <v>-0.13607687140781022</v>
      </c>
    </row>
    <row r="2534" spans="1:11" x14ac:dyDescent="0.3">
      <c r="A2534" s="4">
        <v>12085</v>
      </c>
      <c r="B2534" s="4" t="s">
        <v>19</v>
      </c>
      <c r="C2534" s="4" t="s">
        <v>391</v>
      </c>
      <c r="D2534" t="s">
        <v>7</v>
      </c>
      <c r="E2534" s="5">
        <v>2.3191470245999999</v>
      </c>
      <c r="F2534" s="5">
        <v>2.0889344998000001</v>
      </c>
      <c r="G2534" s="5">
        <v>1.4543359173999999</v>
      </c>
      <c r="H2534" s="1">
        <f t="shared" si="156"/>
        <v>-0.86481110719999998</v>
      </c>
      <c r="I2534" s="3">
        <f t="shared" si="157"/>
        <v>-0.3729005095522826</v>
      </c>
      <c r="J2534" s="1">
        <f t="shared" si="158"/>
        <v>-0.63459858240000022</v>
      </c>
      <c r="K2534" s="3">
        <f t="shared" si="159"/>
        <v>-0.30379056043200892</v>
      </c>
    </row>
    <row r="2535" spans="1:11" x14ac:dyDescent="0.3">
      <c r="A2535" s="4">
        <v>12085</v>
      </c>
      <c r="B2535" s="4" t="s">
        <v>19</v>
      </c>
      <c r="C2535" s="4" t="s">
        <v>391</v>
      </c>
      <c r="D2535" t="s">
        <v>8</v>
      </c>
      <c r="E2535" s="5">
        <v>1920.3013321999999</v>
      </c>
      <c r="F2535" s="5">
        <v>1248.6168135</v>
      </c>
      <c r="G2535" s="5">
        <v>1213.1268481</v>
      </c>
      <c r="H2535" s="1">
        <f t="shared" si="156"/>
        <v>-707.17448409999997</v>
      </c>
      <c r="I2535" s="3">
        <f t="shared" si="157"/>
        <v>-0.36826224730564711</v>
      </c>
      <c r="J2535" s="1">
        <f t="shared" si="158"/>
        <v>-35.489965400000074</v>
      </c>
      <c r="K2535" s="3">
        <f t="shared" si="159"/>
        <v>-2.8423424237351159E-2</v>
      </c>
    </row>
    <row r="2536" spans="1:11" x14ac:dyDescent="0.3">
      <c r="A2536" s="4">
        <v>12086</v>
      </c>
      <c r="B2536" s="4" t="s">
        <v>19</v>
      </c>
      <c r="C2536" s="4" t="s">
        <v>392</v>
      </c>
      <c r="D2536" t="s">
        <v>2</v>
      </c>
      <c r="E2536" s="5">
        <v>87973.766743</v>
      </c>
      <c r="F2536" s="5">
        <v>110223.21785</v>
      </c>
      <c r="G2536" s="5">
        <v>110413.91856000001</v>
      </c>
      <c r="H2536" s="1">
        <f t="shared" si="156"/>
        <v>22440.151817000005</v>
      </c>
      <c r="I2536" s="3">
        <f t="shared" si="157"/>
        <v>0.25507776519965308</v>
      </c>
      <c r="J2536" s="1">
        <f t="shared" si="158"/>
        <v>190.70071000000462</v>
      </c>
      <c r="K2536" s="3">
        <f t="shared" si="159"/>
        <v>1.7301319424327132E-3</v>
      </c>
    </row>
    <row r="2537" spans="1:11" x14ac:dyDescent="0.3">
      <c r="A2537" s="4">
        <v>12086</v>
      </c>
      <c r="B2537" s="4" t="s">
        <v>19</v>
      </c>
      <c r="C2537" s="4" t="s">
        <v>392</v>
      </c>
      <c r="D2537" t="s">
        <v>3</v>
      </c>
      <c r="E2537" s="5">
        <v>11.381564484</v>
      </c>
      <c r="F2537" s="5">
        <v>14.660009800999999</v>
      </c>
      <c r="G2537" s="5">
        <v>15.005734587999999</v>
      </c>
      <c r="H2537" s="1">
        <f t="shared" si="156"/>
        <v>3.6241701039999992</v>
      </c>
      <c r="I2537" s="3">
        <f t="shared" si="157"/>
        <v>0.31842459875307938</v>
      </c>
      <c r="J2537" s="1">
        <f t="shared" si="158"/>
        <v>0.34572478699999998</v>
      </c>
      <c r="K2537" s="3">
        <f t="shared" si="159"/>
        <v>2.358284828543683E-2</v>
      </c>
    </row>
    <row r="2538" spans="1:11" x14ac:dyDescent="0.3">
      <c r="A2538" s="4">
        <v>12086</v>
      </c>
      <c r="B2538" s="4" t="s">
        <v>19</v>
      </c>
      <c r="C2538" s="4" t="s">
        <v>392</v>
      </c>
      <c r="D2538" t="s">
        <v>4</v>
      </c>
      <c r="E2538" s="5">
        <v>5673.7426156000001</v>
      </c>
      <c r="F2538" s="5">
        <v>3524.3393626000002</v>
      </c>
      <c r="G2538" s="5">
        <v>3607.5587675000002</v>
      </c>
      <c r="H2538" s="1">
        <f t="shared" si="156"/>
        <v>-2066.1838481</v>
      </c>
      <c r="I2538" s="3">
        <f t="shared" si="157"/>
        <v>-0.364165946199077</v>
      </c>
      <c r="J2538" s="1">
        <f t="shared" si="158"/>
        <v>83.219404899999972</v>
      </c>
      <c r="K2538" s="3">
        <f t="shared" si="159"/>
        <v>2.3612767199185602E-2</v>
      </c>
    </row>
    <row r="2539" spans="1:11" x14ac:dyDescent="0.3">
      <c r="A2539" s="4">
        <v>12086</v>
      </c>
      <c r="B2539" s="4" t="s">
        <v>19</v>
      </c>
      <c r="C2539" s="4" t="s">
        <v>392</v>
      </c>
      <c r="D2539" t="s">
        <v>5</v>
      </c>
      <c r="E2539" s="5">
        <v>592.67842682000003</v>
      </c>
      <c r="F2539" s="5">
        <v>385.04353810999999</v>
      </c>
      <c r="G2539" s="5">
        <v>390.99764923999999</v>
      </c>
      <c r="H2539" s="1">
        <f t="shared" si="156"/>
        <v>-201.68077758000004</v>
      </c>
      <c r="I2539" s="3">
        <f t="shared" si="157"/>
        <v>-0.34028702320432475</v>
      </c>
      <c r="J2539" s="1">
        <f t="shared" si="158"/>
        <v>5.9541111300000011</v>
      </c>
      <c r="K2539" s="3">
        <f t="shared" si="159"/>
        <v>1.5463475011750539E-2</v>
      </c>
    </row>
    <row r="2540" spans="1:11" x14ac:dyDescent="0.3">
      <c r="A2540" s="4">
        <v>12086</v>
      </c>
      <c r="B2540" s="4" t="s">
        <v>19</v>
      </c>
      <c r="C2540" s="4" t="s">
        <v>392</v>
      </c>
      <c r="D2540" t="s">
        <v>6</v>
      </c>
      <c r="E2540" s="5">
        <v>563.56834168</v>
      </c>
      <c r="F2540" s="5">
        <v>360.09617993000001</v>
      </c>
      <c r="G2540" s="5">
        <v>365.82404833999999</v>
      </c>
      <c r="H2540" s="1">
        <f t="shared" si="156"/>
        <v>-197.74429334000001</v>
      </c>
      <c r="I2540" s="3">
        <f t="shared" si="157"/>
        <v>-0.35087899499557285</v>
      </c>
      <c r="J2540" s="1">
        <f t="shared" si="158"/>
        <v>5.727868409999985</v>
      </c>
      <c r="K2540" s="3">
        <f t="shared" si="159"/>
        <v>1.5906495900938022E-2</v>
      </c>
    </row>
    <row r="2541" spans="1:11" x14ac:dyDescent="0.3">
      <c r="A2541" s="4">
        <v>12086</v>
      </c>
      <c r="B2541" s="4" t="s">
        <v>19</v>
      </c>
      <c r="C2541" s="4" t="s">
        <v>392</v>
      </c>
      <c r="D2541" t="s">
        <v>7</v>
      </c>
      <c r="E2541" s="5">
        <v>13.655606952999999</v>
      </c>
      <c r="F2541" s="5">
        <v>10.394469677</v>
      </c>
      <c r="G2541" s="5">
        <v>10.686712236</v>
      </c>
      <c r="H2541" s="1">
        <f t="shared" si="156"/>
        <v>-2.9688947169999995</v>
      </c>
      <c r="I2541" s="3">
        <f t="shared" si="157"/>
        <v>-0.21741213900036593</v>
      </c>
      <c r="J2541" s="1">
        <f t="shared" si="158"/>
        <v>0.29224255899999996</v>
      </c>
      <c r="K2541" s="3">
        <f t="shared" si="159"/>
        <v>2.8115196646025097E-2</v>
      </c>
    </row>
    <row r="2542" spans="1:11" x14ac:dyDescent="0.3">
      <c r="A2542" s="4">
        <v>12086</v>
      </c>
      <c r="B2542" s="4" t="s">
        <v>19</v>
      </c>
      <c r="C2542" s="4" t="s">
        <v>392</v>
      </c>
      <c r="D2542" t="s">
        <v>8</v>
      </c>
      <c r="E2542" s="5">
        <v>5493.1162274999997</v>
      </c>
      <c r="F2542" s="5">
        <v>5225.9477359000002</v>
      </c>
      <c r="G2542" s="5">
        <v>5240.3368294000002</v>
      </c>
      <c r="H2542" s="1">
        <f t="shared" si="156"/>
        <v>-252.77939809999953</v>
      </c>
      <c r="I2542" s="3">
        <f t="shared" si="157"/>
        <v>-4.6017485818799664E-2</v>
      </c>
      <c r="J2542" s="1">
        <f t="shared" si="158"/>
        <v>14.389093499999944</v>
      </c>
      <c r="K2542" s="3">
        <f t="shared" si="159"/>
        <v>2.7533940688218325E-3</v>
      </c>
    </row>
    <row r="2543" spans="1:11" x14ac:dyDescent="0.3">
      <c r="A2543" s="4">
        <v>12087</v>
      </c>
      <c r="B2543" s="4" t="s">
        <v>19</v>
      </c>
      <c r="C2543" s="4" t="s">
        <v>121</v>
      </c>
      <c r="D2543" t="s">
        <v>2</v>
      </c>
      <c r="E2543" s="5">
        <v>27758.805547</v>
      </c>
      <c r="F2543" s="5">
        <v>23657.954373</v>
      </c>
      <c r="G2543" s="5">
        <v>23594.401839999999</v>
      </c>
      <c r="H2543" s="1">
        <f t="shared" si="156"/>
        <v>-4164.4037070000013</v>
      </c>
      <c r="I2543" s="3">
        <f t="shared" si="157"/>
        <v>-0.15002099783973105</v>
      </c>
      <c r="J2543" s="1">
        <f t="shared" si="158"/>
        <v>-63.552533000001858</v>
      </c>
      <c r="K2543" s="3">
        <f t="shared" si="159"/>
        <v>-2.6863071928371015E-3</v>
      </c>
    </row>
    <row r="2544" spans="1:11" x14ac:dyDescent="0.3">
      <c r="A2544" s="4">
        <v>12087</v>
      </c>
      <c r="B2544" s="4" t="s">
        <v>19</v>
      </c>
      <c r="C2544" s="4" t="s">
        <v>121</v>
      </c>
      <c r="D2544" t="s">
        <v>3</v>
      </c>
      <c r="E2544" s="5">
        <v>3.9064569179999999</v>
      </c>
      <c r="F2544" s="5">
        <v>4.3729158649000004</v>
      </c>
      <c r="G2544" s="5">
        <v>4.2591282869000002</v>
      </c>
      <c r="H2544" s="1">
        <f t="shared" si="156"/>
        <v>0.35267136890000028</v>
      </c>
      <c r="I2544" s="3">
        <f t="shared" si="157"/>
        <v>9.0279088264093407E-2</v>
      </c>
      <c r="J2544" s="1">
        <f t="shared" si="158"/>
        <v>-0.11378757800000017</v>
      </c>
      <c r="K2544" s="3">
        <f t="shared" si="159"/>
        <v>-2.6020984970997665E-2</v>
      </c>
    </row>
    <row r="2545" spans="1:11" x14ac:dyDescent="0.3">
      <c r="A2545" s="4">
        <v>12087</v>
      </c>
      <c r="B2545" s="4" t="s">
        <v>19</v>
      </c>
      <c r="C2545" s="4" t="s">
        <v>121</v>
      </c>
      <c r="D2545" t="s">
        <v>4</v>
      </c>
      <c r="E2545" s="5">
        <v>2446.0691615000001</v>
      </c>
      <c r="F2545" s="5">
        <v>1951.788256</v>
      </c>
      <c r="G2545" s="5">
        <v>1926.8653399</v>
      </c>
      <c r="H2545" s="1">
        <f t="shared" si="156"/>
        <v>-519.20382160000008</v>
      </c>
      <c r="I2545" s="3">
        <f t="shared" si="157"/>
        <v>-0.21226048297081238</v>
      </c>
      <c r="J2545" s="1">
        <f t="shared" si="158"/>
        <v>-24.922916100000066</v>
      </c>
      <c r="K2545" s="3">
        <f t="shared" si="159"/>
        <v>-1.2769272498379079E-2</v>
      </c>
    </row>
    <row r="2546" spans="1:11" x14ac:dyDescent="0.3">
      <c r="A2546" s="4">
        <v>12087</v>
      </c>
      <c r="B2546" s="4" t="s">
        <v>19</v>
      </c>
      <c r="C2546" s="4" t="s">
        <v>121</v>
      </c>
      <c r="D2546" t="s">
        <v>5</v>
      </c>
      <c r="E2546" s="5">
        <v>112.55410033</v>
      </c>
      <c r="F2546" s="5">
        <v>58.097344089000003</v>
      </c>
      <c r="G2546" s="5">
        <v>56.331320638000001</v>
      </c>
      <c r="H2546" s="1">
        <f t="shared" si="156"/>
        <v>-56.222779691999996</v>
      </c>
      <c r="I2546" s="3">
        <f t="shared" si="157"/>
        <v>-0.49951782766828673</v>
      </c>
      <c r="J2546" s="1">
        <f t="shared" si="158"/>
        <v>-1.7660234510000024</v>
      </c>
      <c r="K2546" s="3">
        <f t="shared" si="159"/>
        <v>-3.0397662383578331E-2</v>
      </c>
    </row>
    <row r="2547" spans="1:11" x14ac:dyDescent="0.3">
      <c r="A2547" s="4">
        <v>12087</v>
      </c>
      <c r="B2547" s="4" t="s">
        <v>19</v>
      </c>
      <c r="C2547" s="4" t="s">
        <v>121</v>
      </c>
      <c r="D2547" t="s">
        <v>6</v>
      </c>
      <c r="E2547" s="5">
        <v>104.85720639</v>
      </c>
      <c r="F2547" s="5">
        <v>54.491283744999997</v>
      </c>
      <c r="G2547" s="5">
        <v>52.797175017000001</v>
      </c>
      <c r="H2547" s="1">
        <f t="shared" si="156"/>
        <v>-52.060031373000001</v>
      </c>
      <c r="I2547" s="3">
        <f t="shared" si="157"/>
        <v>-0.49648501200166295</v>
      </c>
      <c r="J2547" s="1">
        <f t="shared" si="158"/>
        <v>-1.6941087279999962</v>
      </c>
      <c r="K2547" s="3">
        <f t="shared" si="159"/>
        <v>-3.1089536005938639E-2</v>
      </c>
    </row>
    <row r="2548" spans="1:11" x14ac:dyDescent="0.3">
      <c r="A2548" s="4">
        <v>12087</v>
      </c>
      <c r="B2548" s="4" t="s">
        <v>19</v>
      </c>
      <c r="C2548" s="4" t="s">
        <v>121</v>
      </c>
      <c r="D2548" t="s">
        <v>7</v>
      </c>
      <c r="E2548" s="5">
        <v>5.0043644091999999</v>
      </c>
      <c r="F2548" s="5">
        <v>2.6170117062</v>
      </c>
      <c r="G2548" s="5">
        <v>2.5221162462</v>
      </c>
      <c r="H2548" s="1">
        <f t="shared" si="156"/>
        <v>-2.482248163</v>
      </c>
      <c r="I2548" s="3">
        <f t="shared" si="157"/>
        <v>-0.49601666865759148</v>
      </c>
      <c r="J2548" s="1">
        <f t="shared" si="158"/>
        <v>-9.4895460000000043E-2</v>
      </c>
      <c r="K2548" s="3">
        <f t="shared" si="159"/>
        <v>-3.6260999435035711E-2</v>
      </c>
    </row>
    <row r="2549" spans="1:11" x14ac:dyDescent="0.3">
      <c r="A2549" s="4">
        <v>12087</v>
      </c>
      <c r="B2549" s="4" t="s">
        <v>19</v>
      </c>
      <c r="C2549" s="4" t="s">
        <v>121</v>
      </c>
      <c r="D2549" t="s">
        <v>8</v>
      </c>
      <c r="E2549" s="5">
        <v>6332.1793918000003</v>
      </c>
      <c r="F2549" s="5">
        <v>2702.0510119999999</v>
      </c>
      <c r="G2549" s="5">
        <v>2697.0436011000002</v>
      </c>
      <c r="H2549" s="1">
        <f t="shared" si="156"/>
        <v>-3635.1357907000001</v>
      </c>
      <c r="I2549" s="3">
        <f t="shared" si="157"/>
        <v>-0.57407340597573753</v>
      </c>
      <c r="J2549" s="1">
        <f t="shared" si="158"/>
        <v>-5.0074108999997406</v>
      </c>
      <c r="K2549" s="3">
        <f t="shared" si="159"/>
        <v>-1.8531888842073943E-3</v>
      </c>
    </row>
    <row r="2550" spans="1:11" x14ac:dyDescent="0.3">
      <c r="A2550" s="4">
        <v>12089</v>
      </c>
      <c r="B2550" s="4" t="s">
        <v>19</v>
      </c>
      <c r="C2550" s="4" t="s">
        <v>393</v>
      </c>
      <c r="D2550" t="s">
        <v>2</v>
      </c>
      <c r="E2550" s="5">
        <v>3084.3021825999999</v>
      </c>
      <c r="F2550" s="5">
        <v>3207.7026031999999</v>
      </c>
      <c r="G2550" s="5">
        <v>3228.6241031999998</v>
      </c>
      <c r="H2550" s="1">
        <f t="shared" si="156"/>
        <v>144.32192059999988</v>
      </c>
      <c r="I2550" s="3">
        <f t="shared" si="157"/>
        <v>4.6792406209154133E-2</v>
      </c>
      <c r="J2550" s="1">
        <f t="shared" si="158"/>
        <v>20.921499999999924</v>
      </c>
      <c r="K2550" s="3">
        <f t="shared" si="159"/>
        <v>6.5222692337901468E-3</v>
      </c>
    </row>
    <row r="2551" spans="1:11" x14ac:dyDescent="0.3">
      <c r="A2551" s="4">
        <v>12089</v>
      </c>
      <c r="B2551" s="4" t="s">
        <v>19</v>
      </c>
      <c r="C2551" s="4" t="s">
        <v>393</v>
      </c>
      <c r="D2551" t="s">
        <v>3</v>
      </c>
      <c r="E2551" s="5">
        <v>0.57111441750000003</v>
      </c>
      <c r="F2551" s="5">
        <v>0.64574218090000002</v>
      </c>
      <c r="G2551" s="5">
        <v>0.68328808519999995</v>
      </c>
      <c r="H2551" s="1">
        <f t="shared" si="156"/>
        <v>0.11217366769999992</v>
      </c>
      <c r="I2551" s="3">
        <f t="shared" si="157"/>
        <v>0.19641189972235279</v>
      </c>
      <c r="J2551" s="1">
        <f t="shared" si="158"/>
        <v>3.7545904299999933E-2</v>
      </c>
      <c r="K2551" s="3">
        <f t="shared" si="159"/>
        <v>5.8143800127274499E-2</v>
      </c>
    </row>
    <row r="2552" spans="1:11" x14ac:dyDescent="0.3">
      <c r="A2552" s="4">
        <v>12089</v>
      </c>
      <c r="B2552" s="4" t="s">
        <v>19</v>
      </c>
      <c r="C2552" s="4" t="s">
        <v>393</v>
      </c>
      <c r="D2552" t="s">
        <v>4</v>
      </c>
      <c r="E2552" s="5">
        <v>310.61182235000001</v>
      </c>
      <c r="F2552" s="5">
        <v>172.85440216999999</v>
      </c>
      <c r="G2552" s="5">
        <v>180.45919597</v>
      </c>
      <c r="H2552" s="1">
        <f t="shared" si="156"/>
        <v>-130.15262638000002</v>
      </c>
      <c r="I2552" s="3">
        <f t="shared" si="157"/>
        <v>-0.41902019503089921</v>
      </c>
      <c r="J2552" s="1">
        <f t="shared" si="158"/>
        <v>7.6047938000000102</v>
      </c>
      <c r="K2552" s="3">
        <f t="shared" si="159"/>
        <v>4.3995372432116583E-2</v>
      </c>
    </row>
    <row r="2553" spans="1:11" x14ac:dyDescent="0.3">
      <c r="A2553" s="4">
        <v>12089</v>
      </c>
      <c r="B2553" s="4" t="s">
        <v>19</v>
      </c>
      <c r="C2553" s="4" t="s">
        <v>393</v>
      </c>
      <c r="D2553" t="s">
        <v>5</v>
      </c>
      <c r="E2553" s="5">
        <v>28.705744844000002</v>
      </c>
      <c r="F2553" s="5">
        <v>15.704469037999999</v>
      </c>
      <c r="G2553" s="5">
        <v>16.236920706999999</v>
      </c>
      <c r="H2553" s="1">
        <f t="shared" si="156"/>
        <v>-12.468824137000002</v>
      </c>
      <c r="I2553" s="3">
        <f t="shared" si="157"/>
        <v>-0.43436685599907721</v>
      </c>
      <c r="J2553" s="1">
        <f t="shared" si="158"/>
        <v>0.53245166900000029</v>
      </c>
      <c r="K2553" s="3">
        <f t="shared" si="159"/>
        <v>3.3904468066486712E-2</v>
      </c>
    </row>
    <row r="2554" spans="1:11" x14ac:dyDescent="0.3">
      <c r="A2554" s="4">
        <v>12089</v>
      </c>
      <c r="B2554" s="4" t="s">
        <v>19</v>
      </c>
      <c r="C2554" s="4" t="s">
        <v>393</v>
      </c>
      <c r="D2554" t="s">
        <v>6</v>
      </c>
      <c r="E2554" s="5">
        <v>27.254871881</v>
      </c>
      <c r="F2554" s="5">
        <v>14.683761276</v>
      </c>
      <c r="G2554" s="5">
        <v>15.193155981</v>
      </c>
      <c r="H2554" s="1">
        <f t="shared" si="156"/>
        <v>-12.061715899999999</v>
      </c>
      <c r="I2554" s="3">
        <f t="shared" si="157"/>
        <v>-0.44255265453691234</v>
      </c>
      <c r="J2554" s="1">
        <f t="shared" si="158"/>
        <v>0.50939470500000006</v>
      </c>
      <c r="K2554" s="3">
        <f t="shared" si="159"/>
        <v>3.4691023330145294E-2</v>
      </c>
    </row>
    <row r="2555" spans="1:11" x14ac:dyDescent="0.3">
      <c r="A2555" s="4">
        <v>12089</v>
      </c>
      <c r="B2555" s="4" t="s">
        <v>19</v>
      </c>
      <c r="C2555" s="4" t="s">
        <v>393</v>
      </c>
      <c r="D2555" t="s">
        <v>7</v>
      </c>
      <c r="E2555" s="5">
        <v>0.65636190910000003</v>
      </c>
      <c r="F2555" s="5">
        <v>0.46204122139999998</v>
      </c>
      <c r="G2555" s="5">
        <v>0.4930209029</v>
      </c>
      <c r="H2555" s="1">
        <f t="shared" si="156"/>
        <v>-0.16334100620000003</v>
      </c>
      <c r="I2555" s="3">
        <f t="shared" si="157"/>
        <v>-0.2488581435567648</v>
      </c>
      <c r="J2555" s="1">
        <f t="shared" si="158"/>
        <v>3.0979681500000023E-2</v>
      </c>
      <c r="K2555" s="3">
        <f t="shared" si="159"/>
        <v>6.704960524113103E-2</v>
      </c>
    </row>
    <row r="2556" spans="1:11" x14ac:dyDescent="0.3">
      <c r="A2556" s="4">
        <v>12089</v>
      </c>
      <c r="B2556" s="4" t="s">
        <v>19</v>
      </c>
      <c r="C2556" s="4" t="s">
        <v>393</v>
      </c>
      <c r="D2556" t="s">
        <v>8</v>
      </c>
      <c r="E2556" s="5">
        <v>392.53057577999999</v>
      </c>
      <c r="F2556" s="5">
        <v>243.50276443000001</v>
      </c>
      <c r="G2556" s="5">
        <v>245.24010851</v>
      </c>
      <c r="H2556" s="1">
        <f t="shared" si="156"/>
        <v>-147.29046726999999</v>
      </c>
      <c r="I2556" s="3">
        <f t="shared" si="157"/>
        <v>-0.37523310630596907</v>
      </c>
      <c r="J2556" s="1">
        <f t="shared" si="158"/>
        <v>1.7373440799999855</v>
      </c>
      <c r="K2556" s="3">
        <f t="shared" si="159"/>
        <v>7.1348022847577226E-3</v>
      </c>
    </row>
    <row r="2557" spans="1:11" x14ac:dyDescent="0.3">
      <c r="A2557" s="4">
        <v>12091</v>
      </c>
      <c r="B2557" s="4" t="s">
        <v>19</v>
      </c>
      <c r="C2557" s="4" t="s">
        <v>394</v>
      </c>
      <c r="D2557" t="s">
        <v>2</v>
      </c>
      <c r="E2557" s="5">
        <v>7594.6423002000001</v>
      </c>
      <c r="F2557" s="5">
        <v>8054.5576702999997</v>
      </c>
      <c r="G2557" s="5">
        <v>8019.3556385000002</v>
      </c>
      <c r="H2557" s="1">
        <f t="shared" si="156"/>
        <v>424.71333830000003</v>
      </c>
      <c r="I2557" s="3">
        <f t="shared" si="157"/>
        <v>5.5922757321805065E-2</v>
      </c>
      <c r="J2557" s="1">
        <f t="shared" si="158"/>
        <v>-35.202031799999531</v>
      </c>
      <c r="K2557" s="3">
        <f t="shared" si="159"/>
        <v>-4.3704487870019062E-3</v>
      </c>
    </row>
    <row r="2558" spans="1:11" x14ac:dyDescent="0.3">
      <c r="A2558" s="4">
        <v>12091</v>
      </c>
      <c r="B2558" s="4" t="s">
        <v>19</v>
      </c>
      <c r="C2558" s="4" t="s">
        <v>394</v>
      </c>
      <c r="D2558" t="s">
        <v>3</v>
      </c>
      <c r="E2558" s="5">
        <v>1.2792873365999999</v>
      </c>
      <c r="F2558" s="5">
        <v>1.6058157234999999</v>
      </c>
      <c r="G2558" s="5">
        <v>1.5425084945</v>
      </c>
      <c r="H2558" s="1">
        <f t="shared" si="156"/>
        <v>0.26322115790000011</v>
      </c>
      <c r="I2558" s="3">
        <f t="shared" si="157"/>
        <v>0.20575608807288817</v>
      </c>
      <c r="J2558" s="1">
        <f t="shared" si="158"/>
        <v>-6.3307228999999854E-2</v>
      </c>
      <c r="K2558" s="3">
        <f t="shared" si="159"/>
        <v>-3.9423719716741121E-2</v>
      </c>
    </row>
    <row r="2559" spans="1:11" x14ac:dyDescent="0.3">
      <c r="A2559" s="4">
        <v>12091</v>
      </c>
      <c r="B2559" s="4" t="s">
        <v>19</v>
      </c>
      <c r="C2559" s="4" t="s">
        <v>394</v>
      </c>
      <c r="D2559" t="s">
        <v>4</v>
      </c>
      <c r="E2559" s="5">
        <v>690.46952480000004</v>
      </c>
      <c r="F2559" s="5">
        <v>442.25194808999998</v>
      </c>
      <c r="G2559" s="5">
        <v>429.06972286000001</v>
      </c>
      <c r="H2559" s="1">
        <f t="shared" si="156"/>
        <v>-261.39980194000003</v>
      </c>
      <c r="I2559" s="3">
        <f t="shared" si="157"/>
        <v>-0.37858267823727132</v>
      </c>
      <c r="J2559" s="1">
        <f t="shared" si="158"/>
        <v>-13.182225229999972</v>
      </c>
      <c r="K2559" s="3">
        <f t="shared" si="159"/>
        <v>-2.9807048418738311E-2</v>
      </c>
    </row>
    <row r="2560" spans="1:11" x14ac:dyDescent="0.3">
      <c r="A2560" s="4">
        <v>12091</v>
      </c>
      <c r="B2560" s="4" t="s">
        <v>19</v>
      </c>
      <c r="C2560" s="4" t="s">
        <v>394</v>
      </c>
      <c r="D2560" t="s">
        <v>5</v>
      </c>
      <c r="E2560" s="5">
        <v>62.598275327000003</v>
      </c>
      <c r="F2560" s="5">
        <v>35.559995530999998</v>
      </c>
      <c r="G2560" s="5">
        <v>34.632354739999997</v>
      </c>
      <c r="H2560" s="1">
        <f t="shared" si="156"/>
        <v>-27.965920587000006</v>
      </c>
      <c r="I2560" s="3">
        <f t="shared" si="157"/>
        <v>-0.44675225381070033</v>
      </c>
      <c r="J2560" s="1">
        <f t="shared" si="158"/>
        <v>-0.92764079100000174</v>
      </c>
      <c r="K2560" s="3">
        <f t="shared" si="159"/>
        <v>-2.6086639695759129E-2</v>
      </c>
    </row>
    <row r="2561" spans="1:11" x14ac:dyDescent="0.3">
      <c r="A2561" s="4">
        <v>12091</v>
      </c>
      <c r="B2561" s="4" t="s">
        <v>19</v>
      </c>
      <c r="C2561" s="4" t="s">
        <v>394</v>
      </c>
      <c r="D2561" t="s">
        <v>6</v>
      </c>
      <c r="E2561" s="5">
        <v>59.372544713000003</v>
      </c>
      <c r="F2561" s="5">
        <v>33.296075870000003</v>
      </c>
      <c r="G2561" s="5">
        <v>32.407722268000001</v>
      </c>
      <c r="H2561" s="1">
        <f t="shared" si="156"/>
        <v>-26.964822445000003</v>
      </c>
      <c r="I2561" s="3">
        <f t="shared" si="157"/>
        <v>-0.45416315866777862</v>
      </c>
      <c r="J2561" s="1">
        <f t="shared" si="158"/>
        <v>-0.88835360200000224</v>
      </c>
      <c r="K2561" s="3">
        <f t="shared" si="159"/>
        <v>-2.668042941361793E-2</v>
      </c>
    </row>
    <row r="2562" spans="1:11" x14ac:dyDescent="0.3">
      <c r="A2562" s="4">
        <v>12091</v>
      </c>
      <c r="B2562" s="4" t="s">
        <v>19</v>
      </c>
      <c r="C2562" s="4" t="s">
        <v>394</v>
      </c>
      <c r="D2562" t="s">
        <v>7</v>
      </c>
      <c r="E2562" s="5">
        <v>1.4953754037</v>
      </c>
      <c r="F2562" s="5">
        <v>1.1347209381000001</v>
      </c>
      <c r="G2562" s="5">
        <v>1.0822902208</v>
      </c>
      <c r="H2562" s="1">
        <f t="shared" si="156"/>
        <v>-0.41308518289999996</v>
      </c>
      <c r="I2562" s="3">
        <f t="shared" si="157"/>
        <v>-0.27624179311623376</v>
      </c>
      <c r="J2562" s="1">
        <f t="shared" si="158"/>
        <v>-5.243071730000004E-2</v>
      </c>
      <c r="K2562" s="3">
        <f t="shared" si="159"/>
        <v>-4.6205825185345661E-2</v>
      </c>
    </row>
    <row r="2563" spans="1:11" x14ac:dyDescent="0.3">
      <c r="A2563" s="4">
        <v>12091</v>
      </c>
      <c r="B2563" s="4" t="s">
        <v>19</v>
      </c>
      <c r="C2563" s="4" t="s">
        <v>394</v>
      </c>
      <c r="D2563" t="s">
        <v>8</v>
      </c>
      <c r="E2563" s="5">
        <v>1055.2478623</v>
      </c>
      <c r="F2563" s="5">
        <v>634.87191058999997</v>
      </c>
      <c r="G2563" s="5">
        <v>631.98158168999998</v>
      </c>
      <c r="H2563" s="1">
        <f t="shared" ref="H2563:H2626" si="160">G2563-E2563</f>
        <v>-423.26628060999997</v>
      </c>
      <c r="I2563" s="3">
        <f t="shared" ref="I2563:I2626" si="161">H2563/(E2563+1E-50)</f>
        <v>-0.40110602990226024</v>
      </c>
      <c r="J2563" s="1">
        <f t="shared" ref="J2563:J2626" si="162">G2563-F2563</f>
        <v>-2.8903288999999859</v>
      </c>
      <c r="K2563" s="3">
        <f t="shared" ref="K2563:K2626" si="163">J2563/(F2563+1E-50)</f>
        <v>-4.5526173890949777E-3</v>
      </c>
    </row>
    <row r="2564" spans="1:11" x14ac:dyDescent="0.3">
      <c r="A2564" s="4">
        <v>12093</v>
      </c>
      <c r="B2564" s="4" t="s">
        <v>19</v>
      </c>
      <c r="C2564" s="4" t="s">
        <v>395</v>
      </c>
      <c r="D2564" t="s">
        <v>2</v>
      </c>
      <c r="E2564" s="5">
        <v>5025.3733967999997</v>
      </c>
      <c r="F2564" s="5">
        <v>4883.3966842999998</v>
      </c>
      <c r="G2564" s="5">
        <v>4871.4081015000002</v>
      </c>
      <c r="H2564" s="1">
        <f t="shared" si="160"/>
        <v>-153.96529529999953</v>
      </c>
      <c r="I2564" s="3">
        <f t="shared" si="161"/>
        <v>-3.0637583149152617E-2</v>
      </c>
      <c r="J2564" s="1">
        <f t="shared" si="162"/>
        <v>-11.988582799999676</v>
      </c>
      <c r="K2564" s="3">
        <f t="shared" si="163"/>
        <v>-2.4549680427442388E-3</v>
      </c>
    </row>
    <row r="2565" spans="1:11" x14ac:dyDescent="0.3">
      <c r="A2565" s="4">
        <v>12093</v>
      </c>
      <c r="B2565" s="4" t="s">
        <v>19</v>
      </c>
      <c r="C2565" s="4" t="s">
        <v>395</v>
      </c>
      <c r="D2565" t="s">
        <v>3</v>
      </c>
      <c r="E2565" s="5">
        <v>0.67860783400000002</v>
      </c>
      <c r="F2565" s="5">
        <v>0.74922318570000002</v>
      </c>
      <c r="G2565" s="5">
        <v>0.73084793290000005</v>
      </c>
      <c r="H2565" s="1">
        <f t="shared" si="160"/>
        <v>5.2240098900000032E-2</v>
      </c>
      <c r="I2565" s="3">
        <f t="shared" si="161"/>
        <v>7.6981278851549526E-2</v>
      </c>
      <c r="J2565" s="1">
        <f t="shared" si="162"/>
        <v>-1.8375252799999964E-2</v>
      </c>
      <c r="K2565" s="3">
        <f t="shared" si="163"/>
        <v>-2.4525739660381633E-2</v>
      </c>
    </row>
    <row r="2566" spans="1:11" x14ac:dyDescent="0.3">
      <c r="A2566" s="4">
        <v>12093</v>
      </c>
      <c r="B2566" s="4" t="s">
        <v>19</v>
      </c>
      <c r="C2566" s="4" t="s">
        <v>395</v>
      </c>
      <c r="D2566" t="s">
        <v>4</v>
      </c>
      <c r="E2566" s="5">
        <v>376.96811861999998</v>
      </c>
      <c r="F2566" s="5">
        <v>290.71590542000001</v>
      </c>
      <c r="G2566" s="5">
        <v>293.2598476</v>
      </c>
      <c r="H2566" s="1">
        <f t="shared" si="160"/>
        <v>-83.708271019999984</v>
      </c>
      <c r="I2566" s="3">
        <f t="shared" si="161"/>
        <v>-0.222056632604471</v>
      </c>
      <c r="J2566" s="1">
        <f t="shared" si="162"/>
        <v>2.5439421799999877</v>
      </c>
      <c r="K2566" s="3">
        <f t="shared" si="163"/>
        <v>8.7506123076573003E-3</v>
      </c>
    </row>
    <row r="2567" spans="1:11" x14ac:dyDescent="0.3">
      <c r="A2567" s="4">
        <v>12093</v>
      </c>
      <c r="B2567" s="4" t="s">
        <v>19</v>
      </c>
      <c r="C2567" s="4" t="s">
        <v>395</v>
      </c>
      <c r="D2567" t="s">
        <v>5</v>
      </c>
      <c r="E2567" s="5">
        <v>30.349558304999999</v>
      </c>
      <c r="F2567" s="5">
        <v>13.961692506</v>
      </c>
      <c r="G2567" s="5">
        <v>14.198306931999999</v>
      </c>
      <c r="H2567" s="1">
        <f t="shared" si="160"/>
        <v>-16.151251373000001</v>
      </c>
      <c r="I2567" s="3">
        <f t="shared" si="161"/>
        <v>-0.53217418226278213</v>
      </c>
      <c r="J2567" s="1">
        <f t="shared" si="162"/>
        <v>0.23661442599999916</v>
      </c>
      <c r="K2567" s="3">
        <f t="shared" si="163"/>
        <v>1.6947402752088597E-2</v>
      </c>
    </row>
    <row r="2568" spans="1:11" x14ac:dyDescent="0.3">
      <c r="A2568" s="4">
        <v>12093</v>
      </c>
      <c r="B2568" s="4" t="s">
        <v>19</v>
      </c>
      <c r="C2568" s="4" t="s">
        <v>395</v>
      </c>
      <c r="D2568" t="s">
        <v>6</v>
      </c>
      <c r="E2568" s="5">
        <v>28.430653832000001</v>
      </c>
      <c r="F2568" s="5">
        <v>13.015945352999999</v>
      </c>
      <c r="G2568" s="5">
        <v>13.257245343999999</v>
      </c>
      <c r="H2568" s="1">
        <f t="shared" si="160"/>
        <v>-15.173408488000002</v>
      </c>
      <c r="I2568" s="3">
        <f t="shared" si="161"/>
        <v>-0.53369889337267495</v>
      </c>
      <c r="J2568" s="1">
        <f t="shared" si="162"/>
        <v>0.24129999099999999</v>
      </c>
      <c r="K2568" s="3">
        <f t="shared" si="163"/>
        <v>1.8538798716174972E-2</v>
      </c>
    </row>
    <row r="2569" spans="1:11" x14ac:dyDescent="0.3">
      <c r="A2569" s="4">
        <v>12093</v>
      </c>
      <c r="B2569" s="4" t="s">
        <v>19</v>
      </c>
      <c r="C2569" s="4" t="s">
        <v>395</v>
      </c>
      <c r="D2569" t="s">
        <v>7</v>
      </c>
      <c r="E2569" s="5">
        <v>0.85287898380000005</v>
      </c>
      <c r="F2569" s="5">
        <v>0.43590371490000002</v>
      </c>
      <c r="G2569" s="5">
        <v>0.42404091269999999</v>
      </c>
      <c r="H2569" s="1">
        <f t="shared" si="160"/>
        <v>-0.42883807110000005</v>
      </c>
      <c r="I2569" s="3">
        <f t="shared" si="161"/>
        <v>-0.50281233240068035</v>
      </c>
      <c r="J2569" s="1">
        <f t="shared" si="162"/>
        <v>-1.1862802200000022E-2</v>
      </c>
      <c r="K2569" s="3">
        <f t="shared" si="163"/>
        <v>-2.7214271855245484E-2</v>
      </c>
    </row>
    <row r="2570" spans="1:11" x14ac:dyDescent="0.3">
      <c r="A2570" s="4">
        <v>12093</v>
      </c>
      <c r="B2570" s="4" t="s">
        <v>19</v>
      </c>
      <c r="C2570" s="4" t="s">
        <v>395</v>
      </c>
      <c r="D2570" t="s">
        <v>8</v>
      </c>
      <c r="E2570" s="5">
        <v>1274.2914565000001</v>
      </c>
      <c r="F2570" s="5">
        <v>572.10598377999997</v>
      </c>
      <c r="G2570" s="5">
        <v>570.76122123000005</v>
      </c>
      <c r="H2570" s="1">
        <f t="shared" si="160"/>
        <v>-703.53023527000005</v>
      </c>
      <c r="I2570" s="3">
        <f t="shared" si="161"/>
        <v>-0.55209523039755226</v>
      </c>
      <c r="J2570" s="1">
        <f t="shared" si="162"/>
        <v>-1.3447625499999276</v>
      </c>
      <c r="K2570" s="3">
        <f t="shared" si="163"/>
        <v>-2.3505479546199752E-3</v>
      </c>
    </row>
    <row r="2571" spans="1:11" x14ac:dyDescent="0.3">
      <c r="A2571" s="4">
        <v>12095</v>
      </c>
      <c r="B2571" s="4" t="s">
        <v>19</v>
      </c>
      <c r="C2571" s="4" t="s">
        <v>268</v>
      </c>
      <c r="D2571" t="s">
        <v>2</v>
      </c>
      <c r="E2571" s="5">
        <v>54182.680741999997</v>
      </c>
      <c r="F2571" s="5">
        <v>61584.969770000003</v>
      </c>
      <c r="G2571" s="5">
        <v>63107.627176000002</v>
      </c>
      <c r="H2571" s="1">
        <f t="shared" si="160"/>
        <v>8924.946434000005</v>
      </c>
      <c r="I2571" s="3">
        <f t="shared" si="161"/>
        <v>0.16471954343672376</v>
      </c>
      <c r="J2571" s="1">
        <f t="shared" si="162"/>
        <v>1522.6574059999984</v>
      </c>
      <c r="K2571" s="3">
        <f t="shared" si="163"/>
        <v>2.4724497092174159E-2</v>
      </c>
    </row>
    <row r="2572" spans="1:11" x14ac:dyDescent="0.3">
      <c r="A2572" s="4">
        <v>12095</v>
      </c>
      <c r="B2572" s="4" t="s">
        <v>19</v>
      </c>
      <c r="C2572" s="4" t="s">
        <v>268</v>
      </c>
      <c r="D2572" t="s">
        <v>3</v>
      </c>
      <c r="E2572" s="5">
        <v>9.6396680804999999</v>
      </c>
      <c r="F2572" s="5">
        <v>9.3437451868999997</v>
      </c>
      <c r="G2572" s="5">
        <v>12.063533255999999</v>
      </c>
      <c r="H2572" s="1">
        <f t="shared" si="160"/>
        <v>2.4238651754999996</v>
      </c>
      <c r="I2572" s="3">
        <f t="shared" si="161"/>
        <v>0.25144695390531291</v>
      </c>
      <c r="J2572" s="1">
        <f t="shared" si="162"/>
        <v>2.7197880690999998</v>
      </c>
      <c r="K2572" s="3">
        <f t="shared" si="163"/>
        <v>0.291081147301958</v>
      </c>
    </row>
    <row r="2573" spans="1:11" x14ac:dyDescent="0.3">
      <c r="A2573" s="4">
        <v>12095</v>
      </c>
      <c r="B2573" s="4" t="s">
        <v>19</v>
      </c>
      <c r="C2573" s="4" t="s">
        <v>268</v>
      </c>
      <c r="D2573" t="s">
        <v>4</v>
      </c>
      <c r="E2573" s="5">
        <v>4964.0579139000001</v>
      </c>
      <c r="F2573" s="5">
        <v>2078.5921936</v>
      </c>
      <c r="G2573" s="5">
        <v>2624.6850576000002</v>
      </c>
      <c r="H2573" s="1">
        <f t="shared" si="160"/>
        <v>-2339.3728563</v>
      </c>
      <c r="I2573" s="3">
        <f t="shared" si="161"/>
        <v>-0.4712622005777683</v>
      </c>
      <c r="J2573" s="1">
        <f t="shared" si="162"/>
        <v>546.09286400000019</v>
      </c>
      <c r="K2573" s="3">
        <f t="shared" si="163"/>
        <v>0.26272246459956117</v>
      </c>
    </row>
    <row r="2574" spans="1:11" x14ac:dyDescent="0.3">
      <c r="A2574" s="4">
        <v>12095</v>
      </c>
      <c r="B2574" s="4" t="s">
        <v>19</v>
      </c>
      <c r="C2574" s="4" t="s">
        <v>268</v>
      </c>
      <c r="D2574" t="s">
        <v>5</v>
      </c>
      <c r="E2574" s="5">
        <v>559.03506073999995</v>
      </c>
      <c r="F2574" s="5">
        <v>298.12775954</v>
      </c>
      <c r="G2574" s="5">
        <v>336.35675062000001</v>
      </c>
      <c r="H2574" s="1">
        <f t="shared" si="160"/>
        <v>-222.67831011999994</v>
      </c>
      <c r="I2574" s="3">
        <f t="shared" si="161"/>
        <v>-0.39832619769006716</v>
      </c>
      <c r="J2574" s="1">
        <f t="shared" si="162"/>
        <v>38.228991080000014</v>
      </c>
      <c r="K2574" s="3">
        <f t="shared" si="163"/>
        <v>0.12823022968067757</v>
      </c>
    </row>
    <row r="2575" spans="1:11" x14ac:dyDescent="0.3">
      <c r="A2575" s="4">
        <v>12095</v>
      </c>
      <c r="B2575" s="4" t="s">
        <v>19</v>
      </c>
      <c r="C2575" s="4" t="s">
        <v>268</v>
      </c>
      <c r="D2575" t="s">
        <v>6</v>
      </c>
      <c r="E2575" s="5">
        <v>531.86273157999995</v>
      </c>
      <c r="F2575" s="5">
        <v>277.82219222999998</v>
      </c>
      <c r="G2575" s="5">
        <v>314.38528625999999</v>
      </c>
      <c r="H2575" s="1">
        <f t="shared" si="160"/>
        <v>-217.47744531999996</v>
      </c>
      <c r="I2575" s="3">
        <f t="shared" si="161"/>
        <v>-0.40889769560266354</v>
      </c>
      <c r="J2575" s="1">
        <f t="shared" si="162"/>
        <v>36.563094030000002</v>
      </c>
      <c r="K2575" s="3">
        <f t="shared" si="163"/>
        <v>0.1316060957424546</v>
      </c>
    </row>
    <row r="2576" spans="1:11" x14ac:dyDescent="0.3">
      <c r="A2576" s="4">
        <v>12095</v>
      </c>
      <c r="B2576" s="4" t="s">
        <v>19</v>
      </c>
      <c r="C2576" s="4" t="s">
        <v>268</v>
      </c>
      <c r="D2576" t="s">
        <v>7</v>
      </c>
      <c r="E2576" s="5">
        <v>10.919493894</v>
      </c>
      <c r="F2576" s="5">
        <v>6.6640433723000001</v>
      </c>
      <c r="G2576" s="5">
        <v>8.9058790114999997</v>
      </c>
      <c r="H2576" s="1">
        <f t="shared" si="160"/>
        <v>-2.0136148825000006</v>
      </c>
      <c r="I2576" s="3">
        <f t="shared" si="161"/>
        <v>-0.18440551384954149</v>
      </c>
      <c r="J2576" s="1">
        <f t="shared" si="162"/>
        <v>2.2418356391999996</v>
      </c>
      <c r="K2576" s="3">
        <f t="shared" si="163"/>
        <v>0.33640772035165517</v>
      </c>
    </row>
    <row r="2577" spans="1:11" x14ac:dyDescent="0.3">
      <c r="A2577" s="4">
        <v>12095</v>
      </c>
      <c r="B2577" s="4" t="s">
        <v>19</v>
      </c>
      <c r="C2577" s="4" t="s">
        <v>268</v>
      </c>
      <c r="D2577" t="s">
        <v>8</v>
      </c>
      <c r="E2577" s="5">
        <v>4214.7605270000004</v>
      </c>
      <c r="F2577" s="5">
        <v>3639.0393991000001</v>
      </c>
      <c r="G2577" s="5">
        <v>3765.7320847000001</v>
      </c>
      <c r="H2577" s="1">
        <f t="shared" si="160"/>
        <v>-449.02844230000028</v>
      </c>
      <c r="I2577" s="3">
        <f t="shared" si="161"/>
        <v>-0.10653711863900643</v>
      </c>
      <c r="J2577" s="1">
        <f t="shared" si="162"/>
        <v>126.6926856</v>
      </c>
      <c r="K2577" s="3">
        <f t="shared" si="163"/>
        <v>3.4814870548346741E-2</v>
      </c>
    </row>
    <row r="2578" spans="1:11" x14ac:dyDescent="0.3">
      <c r="A2578" s="4">
        <v>12097</v>
      </c>
      <c r="B2578" s="4" t="s">
        <v>19</v>
      </c>
      <c r="C2578" s="4" t="s">
        <v>396</v>
      </c>
      <c r="D2578" t="s">
        <v>2</v>
      </c>
      <c r="E2578" s="5">
        <v>12567.379311000001</v>
      </c>
      <c r="F2578" s="5">
        <v>12981.986161000001</v>
      </c>
      <c r="G2578" s="5">
        <v>12900.196045000001</v>
      </c>
      <c r="H2578" s="1">
        <f t="shared" si="160"/>
        <v>332.816734</v>
      </c>
      <c r="I2578" s="3">
        <f t="shared" si="161"/>
        <v>2.6482588435020139E-2</v>
      </c>
      <c r="J2578" s="1">
        <f t="shared" si="162"/>
        <v>-81.790116000000125</v>
      </c>
      <c r="K2578" s="3">
        <f t="shared" si="163"/>
        <v>-6.300277552730024E-3</v>
      </c>
    </row>
    <row r="2579" spans="1:11" x14ac:dyDescent="0.3">
      <c r="A2579" s="4">
        <v>12097</v>
      </c>
      <c r="B2579" s="4" t="s">
        <v>19</v>
      </c>
      <c r="C2579" s="4" t="s">
        <v>396</v>
      </c>
      <c r="D2579" t="s">
        <v>3</v>
      </c>
      <c r="E2579" s="5">
        <v>2.5027705676999998</v>
      </c>
      <c r="F2579" s="5">
        <v>3.1097897740999998</v>
      </c>
      <c r="G2579" s="5">
        <v>2.9641481764000002</v>
      </c>
      <c r="H2579" s="1">
        <f t="shared" si="160"/>
        <v>0.46137760870000033</v>
      </c>
      <c r="I2579" s="3">
        <f t="shared" si="161"/>
        <v>0.18434674542461071</v>
      </c>
      <c r="J2579" s="1">
        <f t="shared" si="162"/>
        <v>-0.14564159769999963</v>
      </c>
      <c r="K2579" s="3">
        <f t="shared" si="163"/>
        <v>-4.6833261499854784E-2</v>
      </c>
    </row>
    <row r="2580" spans="1:11" x14ac:dyDescent="0.3">
      <c r="A2580" s="4">
        <v>12097</v>
      </c>
      <c r="B2580" s="4" t="s">
        <v>19</v>
      </c>
      <c r="C2580" s="4" t="s">
        <v>396</v>
      </c>
      <c r="D2580" t="s">
        <v>4</v>
      </c>
      <c r="E2580" s="5">
        <v>1368.0357366000001</v>
      </c>
      <c r="F2580" s="5">
        <v>841.71855145999996</v>
      </c>
      <c r="G2580" s="5">
        <v>813.40636782000001</v>
      </c>
      <c r="H2580" s="1">
        <f t="shared" si="160"/>
        <v>-554.62936878000005</v>
      </c>
      <c r="I2580" s="3">
        <f t="shared" si="161"/>
        <v>-0.40542023423922302</v>
      </c>
      <c r="J2580" s="1">
        <f t="shared" si="162"/>
        <v>-28.312183639999944</v>
      </c>
      <c r="K2580" s="3">
        <f t="shared" si="163"/>
        <v>-3.3636164476702035E-2</v>
      </c>
    </row>
    <row r="2581" spans="1:11" x14ac:dyDescent="0.3">
      <c r="A2581" s="4">
        <v>12097</v>
      </c>
      <c r="B2581" s="4" t="s">
        <v>19</v>
      </c>
      <c r="C2581" s="4" t="s">
        <v>396</v>
      </c>
      <c r="D2581" t="s">
        <v>5</v>
      </c>
      <c r="E2581" s="5">
        <v>126.66425636</v>
      </c>
      <c r="F2581" s="5">
        <v>60.855892986999997</v>
      </c>
      <c r="G2581" s="5">
        <v>58.880498680999999</v>
      </c>
      <c r="H2581" s="1">
        <f t="shared" si="160"/>
        <v>-67.78375767899999</v>
      </c>
      <c r="I2581" s="3">
        <f t="shared" si="161"/>
        <v>-0.53514511218024885</v>
      </c>
      <c r="J2581" s="1">
        <f t="shared" si="162"/>
        <v>-1.9753943059999983</v>
      </c>
      <c r="K2581" s="3">
        <f t="shared" si="163"/>
        <v>-3.246019750991052E-2</v>
      </c>
    </row>
    <row r="2582" spans="1:11" x14ac:dyDescent="0.3">
      <c r="A2582" s="4">
        <v>12097</v>
      </c>
      <c r="B2582" s="4" t="s">
        <v>19</v>
      </c>
      <c r="C2582" s="4" t="s">
        <v>396</v>
      </c>
      <c r="D2582" t="s">
        <v>6</v>
      </c>
      <c r="E2582" s="5">
        <v>120.34535767</v>
      </c>
      <c r="F2582" s="5">
        <v>57.096354288999997</v>
      </c>
      <c r="G2582" s="5">
        <v>55.209248606999999</v>
      </c>
      <c r="H2582" s="1">
        <f t="shared" si="160"/>
        <v>-65.136109062999992</v>
      </c>
      <c r="I2582" s="3">
        <f t="shared" si="161"/>
        <v>-0.54124322137635139</v>
      </c>
      <c r="J2582" s="1">
        <f t="shared" si="162"/>
        <v>-1.8871056819999978</v>
      </c>
      <c r="K2582" s="3">
        <f t="shared" si="163"/>
        <v>-3.3051246537531762E-2</v>
      </c>
    </row>
    <row r="2583" spans="1:11" x14ac:dyDescent="0.3">
      <c r="A2583" s="4">
        <v>12097</v>
      </c>
      <c r="B2583" s="4" t="s">
        <v>19</v>
      </c>
      <c r="C2583" s="4" t="s">
        <v>396</v>
      </c>
      <c r="D2583" t="s">
        <v>7</v>
      </c>
      <c r="E2583" s="5">
        <v>2.8478236057999999</v>
      </c>
      <c r="F2583" s="5">
        <v>2.1911282887999999</v>
      </c>
      <c r="G2583" s="5">
        <v>2.0715615359999999</v>
      </c>
      <c r="H2583" s="1">
        <f t="shared" si="160"/>
        <v>-0.77626206980000001</v>
      </c>
      <c r="I2583" s="3">
        <f t="shared" si="161"/>
        <v>-0.27258081161313197</v>
      </c>
      <c r="J2583" s="1">
        <f t="shared" si="162"/>
        <v>-0.11956675279999995</v>
      </c>
      <c r="K2583" s="3">
        <f t="shared" si="163"/>
        <v>-5.4568577025438457E-2</v>
      </c>
    </row>
    <row r="2584" spans="1:11" x14ac:dyDescent="0.3">
      <c r="A2584" s="4">
        <v>12097</v>
      </c>
      <c r="B2584" s="4" t="s">
        <v>19</v>
      </c>
      <c r="C2584" s="4" t="s">
        <v>396</v>
      </c>
      <c r="D2584" t="s">
        <v>8</v>
      </c>
      <c r="E2584" s="5">
        <v>2376.1208385999998</v>
      </c>
      <c r="F2584" s="5">
        <v>1250.1261505</v>
      </c>
      <c r="G2584" s="5">
        <v>1243.2574916999999</v>
      </c>
      <c r="H2584" s="1">
        <f t="shared" si="160"/>
        <v>-1132.8633468999999</v>
      </c>
      <c r="I2584" s="3">
        <f t="shared" si="161"/>
        <v>-0.47677009034922574</v>
      </c>
      <c r="J2584" s="1">
        <f t="shared" si="162"/>
        <v>-6.8686588000000484</v>
      </c>
      <c r="K2584" s="3">
        <f t="shared" si="163"/>
        <v>-5.4943725457249747E-3</v>
      </c>
    </row>
    <row r="2585" spans="1:11" x14ac:dyDescent="0.3">
      <c r="A2585" s="4">
        <v>12099</v>
      </c>
      <c r="B2585" s="4" t="s">
        <v>19</v>
      </c>
      <c r="C2585" s="4" t="s">
        <v>397</v>
      </c>
      <c r="D2585" t="s">
        <v>2</v>
      </c>
      <c r="E2585" s="5">
        <v>81699.006852000006</v>
      </c>
      <c r="F2585" s="5">
        <v>96161.051938000004</v>
      </c>
      <c r="G2585" s="5">
        <v>94996.608699000004</v>
      </c>
      <c r="H2585" s="1">
        <f t="shared" si="160"/>
        <v>13297.601846999998</v>
      </c>
      <c r="I2585" s="3">
        <f t="shared" si="161"/>
        <v>0.1627633230730573</v>
      </c>
      <c r="J2585" s="1">
        <f t="shared" si="162"/>
        <v>-1164.4432390000002</v>
      </c>
      <c r="K2585" s="3">
        <f t="shared" si="163"/>
        <v>-1.2109302212612824E-2</v>
      </c>
    </row>
    <row r="2586" spans="1:11" x14ac:dyDescent="0.3">
      <c r="A2586" s="4">
        <v>12099</v>
      </c>
      <c r="B2586" s="4" t="s">
        <v>19</v>
      </c>
      <c r="C2586" s="4" t="s">
        <v>397</v>
      </c>
      <c r="D2586" t="s">
        <v>3</v>
      </c>
      <c r="E2586" s="5">
        <v>9.3051192593999996</v>
      </c>
      <c r="F2586" s="5">
        <v>13.474446186</v>
      </c>
      <c r="G2586" s="5">
        <v>11.397900637999999</v>
      </c>
      <c r="H2586" s="1">
        <f t="shared" si="160"/>
        <v>2.0927813785999998</v>
      </c>
      <c r="I2586" s="3">
        <f t="shared" si="161"/>
        <v>0.22490645420647126</v>
      </c>
      <c r="J2586" s="1">
        <f t="shared" si="162"/>
        <v>-2.0765455480000004</v>
      </c>
      <c r="K2586" s="3">
        <f t="shared" si="163"/>
        <v>-0.15410989953394441</v>
      </c>
    </row>
    <row r="2587" spans="1:11" x14ac:dyDescent="0.3">
      <c r="A2587" s="4">
        <v>12099</v>
      </c>
      <c r="B2587" s="4" t="s">
        <v>19</v>
      </c>
      <c r="C2587" s="4" t="s">
        <v>397</v>
      </c>
      <c r="D2587" t="s">
        <v>4</v>
      </c>
      <c r="E2587" s="5">
        <v>4152.947921</v>
      </c>
      <c r="F2587" s="5">
        <v>3112.9324867</v>
      </c>
      <c r="G2587" s="5">
        <v>2688.6382084000002</v>
      </c>
      <c r="H2587" s="1">
        <f t="shared" si="160"/>
        <v>-1464.3097125999998</v>
      </c>
      <c r="I2587" s="3">
        <f t="shared" si="161"/>
        <v>-0.3525952505196368</v>
      </c>
      <c r="J2587" s="1">
        <f t="shared" si="162"/>
        <v>-424.29427829999986</v>
      </c>
      <c r="K2587" s="3">
        <f t="shared" si="163"/>
        <v>-0.13630050767653865</v>
      </c>
    </row>
    <row r="2588" spans="1:11" x14ac:dyDescent="0.3">
      <c r="A2588" s="4">
        <v>12099</v>
      </c>
      <c r="B2588" s="4" t="s">
        <v>19</v>
      </c>
      <c r="C2588" s="4" t="s">
        <v>397</v>
      </c>
      <c r="D2588" t="s">
        <v>5</v>
      </c>
      <c r="E2588" s="5">
        <v>548.96126652999999</v>
      </c>
      <c r="F2588" s="5">
        <v>449.1192929</v>
      </c>
      <c r="G2588" s="5">
        <v>419.32514766000003</v>
      </c>
      <c r="H2588" s="1">
        <f t="shared" si="160"/>
        <v>-129.63611886999996</v>
      </c>
      <c r="I2588" s="3">
        <f t="shared" si="161"/>
        <v>-0.2361480249589076</v>
      </c>
      <c r="J2588" s="1">
        <f t="shared" si="162"/>
        <v>-29.794145239999978</v>
      </c>
      <c r="K2588" s="3">
        <f t="shared" si="163"/>
        <v>-6.6339045574321118E-2</v>
      </c>
    </row>
    <row r="2589" spans="1:11" x14ac:dyDescent="0.3">
      <c r="A2589" s="4">
        <v>12099</v>
      </c>
      <c r="B2589" s="4" t="s">
        <v>19</v>
      </c>
      <c r="C2589" s="4" t="s">
        <v>397</v>
      </c>
      <c r="D2589" t="s">
        <v>6</v>
      </c>
      <c r="E2589" s="5">
        <v>516.77071524999997</v>
      </c>
      <c r="F2589" s="5">
        <v>417.97090020000002</v>
      </c>
      <c r="G2589" s="5">
        <v>389.45681101000002</v>
      </c>
      <c r="H2589" s="1">
        <f t="shared" si="160"/>
        <v>-127.31390423999994</v>
      </c>
      <c r="I2589" s="3">
        <f t="shared" si="161"/>
        <v>-0.24636439427185586</v>
      </c>
      <c r="J2589" s="1">
        <f t="shared" si="162"/>
        <v>-28.514089189999993</v>
      </c>
      <c r="K2589" s="3">
        <f t="shared" si="163"/>
        <v>-6.8220273651481325E-2</v>
      </c>
    </row>
    <row r="2590" spans="1:11" x14ac:dyDescent="0.3">
      <c r="A2590" s="4">
        <v>12099</v>
      </c>
      <c r="B2590" s="4" t="s">
        <v>19</v>
      </c>
      <c r="C2590" s="4" t="s">
        <v>397</v>
      </c>
      <c r="D2590" t="s">
        <v>7</v>
      </c>
      <c r="E2590" s="5">
        <v>11.311409400000001</v>
      </c>
      <c r="F2590" s="5">
        <v>9.1817162030000006</v>
      </c>
      <c r="G2590" s="5">
        <v>7.4660892333</v>
      </c>
      <c r="H2590" s="1">
        <f t="shared" si="160"/>
        <v>-3.8453201667000005</v>
      </c>
      <c r="I2590" s="3">
        <f t="shared" si="161"/>
        <v>-0.3399505782807225</v>
      </c>
      <c r="J2590" s="1">
        <f t="shared" si="162"/>
        <v>-1.7156269697000006</v>
      </c>
      <c r="K2590" s="3">
        <f t="shared" si="163"/>
        <v>-0.18685253734366597</v>
      </c>
    </row>
    <row r="2591" spans="1:11" x14ac:dyDescent="0.3">
      <c r="A2591" s="4">
        <v>12099</v>
      </c>
      <c r="B2591" s="4" t="s">
        <v>19</v>
      </c>
      <c r="C2591" s="4" t="s">
        <v>397</v>
      </c>
      <c r="D2591" t="s">
        <v>8</v>
      </c>
      <c r="E2591" s="5">
        <v>6831.2471660000001</v>
      </c>
      <c r="F2591" s="5">
        <v>5728.6472345000002</v>
      </c>
      <c r="G2591" s="5">
        <v>5635.8106317000002</v>
      </c>
      <c r="H2591" s="1">
        <f t="shared" si="160"/>
        <v>-1195.4365342999999</v>
      </c>
      <c r="I2591" s="3">
        <f t="shared" si="161"/>
        <v>-0.17499535666779004</v>
      </c>
      <c r="J2591" s="1">
        <f t="shared" si="162"/>
        <v>-92.836602800000037</v>
      </c>
      <c r="K2591" s="3">
        <f t="shared" si="163"/>
        <v>-1.6205676314105046E-2</v>
      </c>
    </row>
    <row r="2592" spans="1:11" x14ac:dyDescent="0.3">
      <c r="A2592" s="4">
        <v>12101</v>
      </c>
      <c r="B2592" s="4" t="s">
        <v>19</v>
      </c>
      <c r="C2592" s="4" t="s">
        <v>398</v>
      </c>
      <c r="D2592" t="s">
        <v>2</v>
      </c>
      <c r="E2592" s="5">
        <v>13401.249508000001</v>
      </c>
      <c r="F2592" s="5">
        <v>15410.513478000001</v>
      </c>
      <c r="G2592" s="5">
        <v>15174.434252999999</v>
      </c>
      <c r="H2592" s="1">
        <f t="shared" si="160"/>
        <v>1773.1847449999987</v>
      </c>
      <c r="I2592" s="3">
        <f t="shared" si="161"/>
        <v>0.13231488182810711</v>
      </c>
      <c r="J2592" s="1">
        <f t="shared" si="162"/>
        <v>-236.07922500000132</v>
      </c>
      <c r="K2592" s="3">
        <f t="shared" si="163"/>
        <v>-1.5319361378647587E-2</v>
      </c>
    </row>
    <row r="2593" spans="1:11" x14ac:dyDescent="0.3">
      <c r="A2593" s="4">
        <v>12101</v>
      </c>
      <c r="B2593" s="4" t="s">
        <v>19</v>
      </c>
      <c r="C2593" s="4" t="s">
        <v>398</v>
      </c>
      <c r="D2593" t="s">
        <v>3</v>
      </c>
      <c r="E2593" s="5">
        <v>2.0837864712999998</v>
      </c>
      <c r="F2593" s="5">
        <v>2.9944845191999998</v>
      </c>
      <c r="G2593" s="5">
        <v>2.5733101934999998</v>
      </c>
      <c r="H2593" s="1">
        <f t="shared" si="160"/>
        <v>0.48952372219999996</v>
      </c>
      <c r="I2593" s="3">
        <f t="shared" si="161"/>
        <v>0.23492029003077441</v>
      </c>
      <c r="J2593" s="1">
        <f t="shared" si="162"/>
        <v>-0.42117432570000002</v>
      </c>
      <c r="K2593" s="3">
        <f t="shared" si="163"/>
        <v>-0.14065002607277463</v>
      </c>
    </row>
    <row r="2594" spans="1:11" x14ac:dyDescent="0.3">
      <c r="A2594" s="4">
        <v>12101</v>
      </c>
      <c r="B2594" s="4" t="s">
        <v>19</v>
      </c>
      <c r="C2594" s="4" t="s">
        <v>398</v>
      </c>
      <c r="D2594" t="s">
        <v>4</v>
      </c>
      <c r="E2594" s="5">
        <v>1031.4011885</v>
      </c>
      <c r="F2594" s="5">
        <v>663.08579262000001</v>
      </c>
      <c r="G2594" s="5">
        <v>579.95635890000005</v>
      </c>
      <c r="H2594" s="1">
        <f t="shared" si="160"/>
        <v>-451.44482959999993</v>
      </c>
      <c r="I2594" s="3">
        <f t="shared" si="161"/>
        <v>-0.43770051327607129</v>
      </c>
      <c r="J2594" s="1">
        <f t="shared" si="162"/>
        <v>-83.129433719999952</v>
      </c>
      <c r="K2594" s="3">
        <f t="shared" si="163"/>
        <v>-0.12536753862805144</v>
      </c>
    </row>
    <row r="2595" spans="1:11" x14ac:dyDescent="0.3">
      <c r="A2595" s="4">
        <v>12101</v>
      </c>
      <c r="B2595" s="4" t="s">
        <v>19</v>
      </c>
      <c r="C2595" s="4" t="s">
        <v>398</v>
      </c>
      <c r="D2595" t="s">
        <v>5</v>
      </c>
      <c r="E2595" s="5">
        <v>116.95581172</v>
      </c>
      <c r="F2595" s="5">
        <v>78.718173653999997</v>
      </c>
      <c r="G2595" s="5">
        <v>72.910048832000001</v>
      </c>
      <c r="H2595" s="1">
        <f t="shared" si="160"/>
        <v>-44.045762887999999</v>
      </c>
      <c r="I2595" s="3">
        <f t="shared" si="161"/>
        <v>-0.37660174590937379</v>
      </c>
      <c r="J2595" s="1">
        <f t="shared" si="162"/>
        <v>-5.8081248219999964</v>
      </c>
      <c r="K2595" s="3">
        <f t="shared" si="163"/>
        <v>-7.37837852733879E-2</v>
      </c>
    </row>
    <row r="2596" spans="1:11" x14ac:dyDescent="0.3">
      <c r="A2596" s="4">
        <v>12101</v>
      </c>
      <c r="B2596" s="4" t="s">
        <v>19</v>
      </c>
      <c r="C2596" s="4" t="s">
        <v>398</v>
      </c>
      <c r="D2596" t="s">
        <v>6</v>
      </c>
      <c r="E2596" s="5">
        <v>110.93998778</v>
      </c>
      <c r="F2596" s="5">
        <v>73.562470798000007</v>
      </c>
      <c r="G2596" s="5">
        <v>68.010866346</v>
      </c>
      <c r="H2596" s="1">
        <f t="shared" si="160"/>
        <v>-42.929121433999995</v>
      </c>
      <c r="I2596" s="3">
        <f t="shared" si="161"/>
        <v>-0.38695805086197382</v>
      </c>
      <c r="J2596" s="1">
        <f t="shared" si="162"/>
        <v>-5.5516044520000065</v>
      </c>
      <c r="K2596" s="3">
        <f t="shared" si="163"/>
        <v>-7.5467889968575411E-2</v>
      </c>
    </row>
    <row r="2597" spans="1:11" x14ac:dyDescent="0.3">
      <c r="A2597" s="4">
        <v>12101</v>
      </c>
      <c r="B2597" s="4" t="s">
        <v>19</v>
      </c>
      <c r="C2597" s="4" t="s">
        <v>398</v>
      </c>
      <c r="D2597" t="s">
        <v>7</v>
      </c>
      <c r="E2597" s="5">
        <v>2.3936913138000002</v>
      </c>
      <c r="F2597" s="5">
        <v>2.1614144443000001</v>
      </c>
      <c r="G2597" s="5">
        <v>1.8150021842999999</v>
      </c>
      <c r="H2597" s="1">
        <f t="shared" si="160"/>
        <v>-0.57868912950000029</v>
      </c>
      <c r="I2597" s="3">
        <f t="shared" si="161"/>
        <v>-0.24175595498206809</v>
      </c>
      <c r="J2597" s="1">
        <f t="shared" si="162"/>
        <v>-0.34641226000000014</v>
      </c>
      <c r="K2597" s="3">
        <f t="shared" si="163"/>
        <v>-0.16027109512178259</v>
      </c>
    </row>
    <row r="2598" spans="1:11" x14ac:dyDescent="0.3">
      <c r="A2598" s="4">
        <v>12101</v>
      </c>
      <c r="B2598" s="4" t="s">
        <v>19</v>
      </c>
      <c r="C2598" s="4" t="s">
        <v>398</v>
      </c>
      <c r="D2598" t="s">
        <v>8</v>
      </c>
      <c r="E2598" s="5">
        <v>1247.4519574999999</v>
      </c>
      <c r="F2598" s="5">
        <v>1069.3656868999999</v>
      </c>
      <c r="G2598" s="5">
        <v>1049.6749984</v>
      </c>
      <c r="H2598" s="1">
        <f t="shared" si="160"/>
        <v>-197.77695909999989</v>
      </c>
      <c r="I2598" s="3">
        <f t="shared" si="161"/>
        <v>-0.15854475028951157</v>
      </c>
      <c r="J2598" s="1">
        <f t="shared" si="162"/>
        <v>-19.690688499999851</v>
      </c>
      <c r="K2598" s="3">
        <f t="shared" si="163"/>
        <v>-1.8413428391443418E-2</v>
      </c>
    </row>
    <row r="2599" spans="1:11" x14ac:dyDescent="0.3">
      <c r="A2599" s="4">
        <v>12103</v>
      </c>
      <c r="B2599" s="4" t="s">
        <v>19</v>
      </c>
      <c r="C2599" s="4" t="s">
        <v>399</v>
      </c>
      <c r="D2599" t="s">
        <v>2</v>
      </c>
      <c r="E2599" s="5">
        <v>34687.477529999996</v>
      </c>
      <c r="F2599" s="5">
        <v>40361.752211999999</v>
      </c>
      <c r="G2599" s="5">
        <v>40598.256253</v>
      </c>
      <c r="H2599" s="1">
        <f t="shared" si="160"/>
        <v>5910.7787230000031</v>
      </c>
      <c r="I2599" s="3">
        <f t="shared" si="161"/>
        <v>0.17040093843341522</v>
      </c>
      <c r="J2599" s="1">
        <f t="shared" si="162"/>
        <v>236.50404100000014</v>
      </c>
      <c r="K2599" s="3">
        <f t="shared" si="163"/>
        <v>5.8596078722688572E-3</v>
      </c>
    </row>
    <row r="2600" spans="1:11" x14ac:dyDescent="0.3">
      <c r="A2600" s="4">
        <v>12103</v>
      </c>
      <c r="B2600" s="4" t="s">
        <v>19</v>
      </c>
      <c r="C2600" s="4" t="s">
        <v>399</v>
      </c>
      <c r="D2600" t="s">
        <v>3</v>
      </c>
      <c r="E2600" s="5">
        <v>4.8302992968999998</v>
      </c>
      <c r="F2600" s="5">
        <v>5.7918368485</v>
      </c>
      <c r="G2600" s="5">
        <v>6.2131880294000004</v>
      </c>
      <c r="H2600" s="1">
        <f t="shared" si="160"/>
        <v>1.3828887325000006</v>
      </c>
      <c r="I2600" s="3">
        <f t="shared" si="161"/>
        <v>0.2862946263780205</v>
      </c>
      <c r="J2600" s="1">
        <f t="shared" si="162"/>
        <v>0.42135118090000034</v>
      </c>
      <c r="K2600" s="3">
        <f t="shared" si="163"/>
        <v>7.2749145378486285E-2</v>
      </c>
    </row>
    <row r="2601" spans="1:11" x14ac:dyDescent="0.3">
      <c r="A2601" s="4">
        <v>12103</v>
      </c>
      <c r="B2601" s="4" t="s">
        <v>19</v>
      </c>
      <c r="C2601" s="4" t="s">
        <v>399</v>
      </c>
      <c r="D2601" t="s">
        <v>4</v>
      </c>
      <c r="E2601" s="5">
        <v>2421.8247264000001</v>
      </c>
      <c r="F2601" s="5">
        <v>1458.4651511</v>
      </c>
      <c r="G2601" s="5">
        <v>1542.2494881</v>
      </c>
      <c r="H2601" s="1">
        <f t="shared" si="160"/>
        <v>-879.57523830000014</v>
      </c>
      <c r="I2601" s="3">
        <f t="shared" si="161"/>
        <v>-0.36318699231693502</v>
      </c>
      <c r="J2601" s="1">
        <f t="shared" si="162"/>
        <v>83.78433700000005</v>
      </c>
      <c r="K2601" s="3">
        <f t="shared" si="163"/>
        <v>5.7446924211256224E-2</v>
      </c>
    </row>
    <row r="2602" spans="1:11" x14ac:dyDescent="0.3">
      <c r="A2602" s="4">
        <v>12103</v>
      </c>
      <c r="B2602" s="4" t="s">
        <v>19</v>
      </c>
      <c r="C2602" s="4" t="s">
        <v>399</v>
      </c>
      <c r="D2602" t="s">
        <v>5</v>
      </c>
      <c r="E2602" s="5">
        <v>253.24883500999999</v>
      </c>
      <c r="F2602" s="5">
        <v>162.79618059000001</v>
      </c>
      <c r="G2602" s="5">
        <v>168.65303671000001</v>
      </c>
      <c r="H2602" s="1">
        <f t="shared" si="160"/>
        <v>-84.595798299999984</v>
      </c>
      <c r="I2602" s="3">
        <f t="shared" si="161"/>
        <v>-0.33404220120759714</v>
      </c>
      <c r="J2602" s="1">
        <f t="shared" si="162"/>
        <v>5.8568561200000033</v>
      </c>
      <c r="K2602" s="3">
        <f t="shared" si="163"/>
        <v>3.5976618731310514E-2</v>
      </c>
    </row>
    <row r="2603" spans="1:11" x14ac:dyDescent="0.3">
      <c r="A2603" s="4">
        <v>12103</v>
      </c>
      <c r="B2603" s="4" t="s">
        <v>19</v>
      </c>
      <c r="C2603" s="4" t="s">
        <v>399</v>
      </c>
      <c r="D2603" t="s">
        <v>6</v>
      </c>
      <c r="E2603" s="5">
        <v>240.33203799</v>
      </c>
      <c r="F2603" s="5">
        <v>152.15990711000001</v>
      </c>
      <c r="G2603" s="5">
        <v>157.75955562999999</v>
      </c>
      <c r="H2603" s="1">
        <f t="shared" si="160"/>
        <v>-82.572482360000009</v>
      </c>
      <c r="I2603" s="3">
        <f t="shared" si="161"/>
        <v>-0.3435766743817808</v>
      </c>
      <c r="J2603" s="1">
        <f t="shared" si="162"/>
        <v>5.5996485199999881</v>
      </c>
      <c r="K2603" s="3">
        <f t="shared" si="163"/>
        <v>3.6801077408333785E-2</v>
      </c>
    </row>
    <row r="2604" spans="1:11" x14ac:dyDescent="0.3">
      <c r="A2604" s="4">
        <v>12103</v>
      </c>
      <c r="B2604" s="4" t="s">
        <v>19</v>
      </c>
      <c r="C2604" s="4" t="s">
        <v>399</v>
      </c>
      <c r="D2604" t="s">
        <v>7</v>
      </c>
      <c r="E2604" s="5">
        <v>5.8242545953000002</v>
      </c>
      <c r="F2604" s="5">
        <v>4.2623253323999997</v>
      </c>
      <c r="G2604" s="5">
        <v>4.6092001573000001</v>
      </c>
      <c r="H2604" s="1">
        <f t="shared" si="160"/>
        <v>-1.2150544380000001</v>
      </c>
      <c r="I2604" s="3">
        <f t="shared" si="161"/>
        <v>-0.20861973289775362</v>
      </c>
      <c r="J2604" s="1">
        <f t="shared" si="162"/>
        <v>0.34687482490000043</v>
      </c>
      <c r="K2604" s="3">
        <f t="shared" si="163"/>
        <v>8.1381592874489622E-2</v>
      </c>
    </row>
    <row r="2605" spans="1:11" x14ac:dyDescent="0.3">
      <c r="A2605" s="4">
        <v>12103</v>
      </c>
      <c r="B2605" s="4" t="s">
        <v>19</v>
      </c>
      <c r="C2605" s="4" t="s">
        <v>399</v>
      </c>
      <c r="D2605" t="s">
        <v>8</v>
      </c>
      <c r="E2605" s="5">
        <v>2727.6186372000002</v>
      </c>
      <c r="F2605" s="5">
        <v>2264.6600220999999</v>
      </c>
      <c r="G2605" s="5">
        <v>2283.9790751999999</v>
      </c>
      <c r="H2605" s="1">
        <f t="shared" si="160"/>
        <v>-443.6395620000003</v>
      </c>
      <c r="I2605" s="3">
        <f t="shared" si="161"/>
        <v>-0.16264721026228668</v>
      </c>
      <c r="J2605" s="1">
        <f t="shared" si="162"/>
        <v>19.319053100000019</v>
      </c>
      <c r="K2605" s="3">
        <f t="shared" si="163"/>
        <v>8.5306637250061167E-3</v>
      </c>
    </row>
    <row r="2606" spans="1:11" x14ac:dyDescent="0.3">
      <c r="A2606" s="4">
        <v>12105</v>
      </c>
      <c r="B2606" s="4" t="s">
        <v>19</v>
      </c>
      <c r="C2606" s="4" t="s">
        <v>223</v>
      </c>
      <c r="D2606" t="s">
        <v>2</v>
      </c>
      <c r="E2606" s="5">
        <v>30087.596369999999</v>
      </c>
      <c r="F2606" s="5">
        <v>33549.976329999998</v>
      </c>
      <c r="G2606" s="5">
        <v>34113.236921000003</v>
      </c>
      <c r="H2606" s="1">
        <f t="shared" si="160"/>
        <v>4025.6405510000041</v>
      </c>
      <c r="I2606" s="3">
        <f t="shared" si="161"/>
        <v>0.13379734630493528</v>
      </c>
      <c r="J2606" s="1">
        <f t="shared" si="162"/>
        <v>563.26059100000566</v>
      </c>
      <c r="K2606" s="3">
        <f t="shared" si="163"/>
        <v>1.6788703081627651E-2</v>
      </c>
    </row>
    <row r="2607" spans="1:11" x14ac:dyDescent="0.3">
      <c r="A2607" s="4">
        <v>12105</v>
      </c>
      <c r="B2607" s="4" t="s">
        <v>19</v>
      </c>
      <c r="C2607" s="4" t="s">
        <v>223</v>
      </c>
      <c r="D2607" t="s">
        <v>3</v>
      </c>
      <c r="E2607" s="5">
        <v>4.5477478011999999</v>
      </c>
      <c r="F2607" s="5">
        <v>4.5846694313</v>
      </c>
      <c r="G2607" s="5">
        <v>5.5879127654999996</v>
      </c>
      <c r="H2607" s="1">
        <f t="shared" si="160"/>
        <v>1.0401649642999997</v>
      </c>
      <c r="I2607" s="3">
        <f t="shared" si="161"/>
        <v>0.22872089873267262</v>
      </c>
      <c r="J2607" s="1">
        <f t="shared" si="162"/>
        <v>1.0032433341999996</v>
      </c>
      <c r="K2607" s="3">
        <f t="shared" si="163"/>
        <v>0.21882566436540796</v>
      </c>
    </row>
    <row r="2608" spans="1:11" x14ac:dyDescent="0.3">
      <c r="A2608" s="4">
        <v>12105</v>
      </c>
      <c r="B2608" s="4" t="s">
        <v>19</v>
      </c>
      <c r="C2608" s="4" t="s">
        <v>223</v>
      </c>
      <c r="D2608" t="s">
        <v>4</v>
      </c>
      <c r="E2608" s="5">
        <v>2253.9230539999999</v>
      </c>
      <c r="F2608" s="5">
        <v>1127.9674672000001</v>
      </c>
      <c r="G2608" s="5">
        <v>1321.8341032000001</v>
      </c>
      <c r="H2608" s="1">
        <f t="shared" si="160"/>
        <v>-932.08895079999979</v>
      </c>
      <c r="I2608" s="3">
        <f t="shared" si="161"/>
        <v>-0.41354071477543874</v>
      </c>
      <c r="J2608" s="1">
        <f t="shared" si="162"/>
        <v>193.86663599999997</v>
      </c>
      <c r="K2608" s="3">
        <f t="shared" si="163"/>
        <v>0.17187254210552994</v>
      </c>
    </row>
    <row r="2609" spans="1:11" x14ac:dyDescent="0.3">
      <c r="A2609" s="4">
        <v>12105</v>
      </c>
      <c r="B2609" s="4" t="s">
        <v>19</v>
      </c>
      <c r="C2609" s="4" t="s">
        <v>223</v>
      </c>
      <c r="D2609" t="s">
        <v>5</v>
      </c>
      <c r="E2609" s="5">
        <v>260.82772516</v>
      </c>
      <c r="F2609" s="5">
        <v>153.30423317</v>
      </c>
      <c r="G2609" s="5">
        <v>166.80379103000001</v>
      </c>
      <c r="H2609" s="1">
        <f t="shared" si="160"/>
        <v>-94.023934129999986</v>
      </c>
      <c r="I2609" s="3">
        <f t="shared" si="161"/>
        <v>-0.36048289756130303</v>
      </c>
      <c r="J2609" s="1">
        <f t="shared" si="162"/>
        <v>13.49955786000001</v>
      </c>
      <c r="K2609" s="3">
        <f t="shared" si="163"/>
        <v>8.8057306578287808E-2</v>
      </c>
    </row>
    <row r="2610" spans="1:11" x14ac:dyDescent="0.3">
      <c r="A2610" s="4">
        <v>12105</v>
      </c>
      <c r="B2610" s="4" t="s">
        <v>19</v>
      </c>
      <c r="C2610" s="4" t="s">
        <v>223</v>
      </c>
      <c r="D2610" t="s">
        <v>6</v>
      </c>
      <c r="E2610" s="5">
        <v>247.03124624</v>
      </c>
      <c r="F2610" s="5">
        <v>142.67404768</v>
      </c>
      <c r="G2610" s="5">
        <v>155.56710125000001</v>
      </c>
      <c r="H2610" s="1">
        <f t="shared" si="160"/>
        <v>-91.464144989999994</v>
      </c>
      <c r="I2610" s="3">
        <f t="shared" si="161"/>
        <v>-0.37025334398847337</v>
      </c>
      <c r="J2610" s="1">
        <f t="shared" si="162"/>
        <v>12.893053570000006</v>
      </c>
      <c r="K2610" s="3">
        <f t="shared" si="163"/>
        <v>9.0367195573770417E-2</v>
      </c>
    </row>
    <row r="2611" spans="1:11" x14ac:dyDescent="0.3">
      <c r="A2611" s="4">
        <v>12105</v>
      </c>
      <c r="B2611" s="4" t="s">
        <v>19</v>
      </c>
      <c r="C2611" s="4" t="s">
        <v>223</v>
      </c>
      <c r="D2611" t="s">
        <v>7</v>
      </c>
      <c r="E2611" s="5">
        <v>5.3157416103999999</v>
      </c>
      <c r="F2611" s="5">
        <v>3.1383752641</v>
      </c>
      <c r="G2611" s="5">
        <v>3.9613254917999998</v>
      </c>
      <c r="H2611" s="1">
        <f t="shared" si="160"/>
        <v>-1.3544161186000001</v>
      </c>
      <c r="I2611" s="3">
        <f t="shared" si="161"/>
        <v>-0.25479344517990649</v>
      </c>
      <c r="J2611" s="1">
        <f t="shared" si="162"/>
        <v>0.82295022769999981</v>
      </c>
      <c r="K2611" s="3">
        <f t="shared" si="163"/>
        <v>0.26222174164885897</v>
      </c>
    </row>
    <row r="2612" spans="1:11" x14ac:dyDescent="0.3">
      <c r="A2612" s="4">
        <v>12105</v>
      </c>
      <c r="B2612" s="4" t="s">
        <v>19</v>
      </c>
      <c r="C2612" s="4" t="s">
        <v>223</v>
      </c>
      <c r="D2612" t="s">
        <v>8</v>
      </c>
      <c r="E2612" s="5">
        <v>3131.1246658</v>
      </c>
      <c r="F2612" s="5">
        <v>2327.4151133999999</v>
      </c>
      <c r="G2612" s="5">
        <v>2374.8526321999998</v>
      </c>
      <c r="H2612" s="1">
        <f t="shared" si="160"/>
        <v>-756.27203360000021</v>
      </c>
      <c r="I2612" s="3">
        <f t="shared" si="161"/>
        <v>-0.241533670588224</v>
      </c>
      <c r="J2612" s="1">
        <f t="shared" si="162"/>
        <v>47.437518799999907</v>
      </c>
      <c r="K2612" s="3">
        <f t="shared" si="163"/>
        <v>2.0382061853461499E-2</v>
      </c>
    </row>
    <row r="2613" spans="1:11" x14ac:dyDescent="0.3">
      <c r="A2613" s="4">
        <v>12107</v>
      </c>
      <c r="B2613" s="4" t="s">
        <v>19</v>
      </c>
      <c r="C2613" s="4" t="s">
        <v>400</v>
      </c>
      <c r="D2613" t="s">
        <v>2</v>
      </c>
      <c r="E2613" s="5">
        <v>4509.4103052</v>
      </c>
      <c r="F2613" s="5">
        <v>4421.8380551</v>
      </c>
      <c r="G2613" s="5">
        <v>4403.8749761999998</v>
      </c>
      <c r="H2613" s="1">
        <f t="shared" si="160"/>
        <v>-105.53532900000027</v>
      </c>
      <c r="I2613" s="3">
        <f t="shared" si="161"/>
        <v>-2.3403354730950704E-2</v>
      </c>
      <c r="J2613" s="1">
        <f t="shared" si="162"/>
        <v>-17.963078900000255</v>
      </c>
      <c r="K2613" s="3">
        <f t="shared" si="163"/>
        <v>-4.0623556711404758E-3</v>
      </c>
    </row>
    <row r="2614" spans="1:11" x14ac:dyDescent="0.3">
      <c r="A2614" s="4">
        <v>12107</v>
      </c>
      <c r="B2614" s="4" t="s">
        <v>19</v>
      </c>
      <c r="C2614" s="4" t="s">
        <v>400</v>
      </c>
      <c r="D2614" t="s">
        <v>3</v>
      </c>
      <c r="E2614" s="5">
        <v>0.59353717660000005</v>
      </c>
      <c r="F2614" s="5">
        <v>0.6947574098</v>
      </c>
      <c r="G2614" s="5">
        <v>0.66301873</v>
      </c>
      <c r="H2614" s="1">
        <f t="shared" si="160"/>
        <v>6.9481553399999951E-2</v>
      </c>
      <c r="I2614" s="3">
        <f t="shared" si="161"/>
        <v>0.11706352380151809</v>
      </c>
      <c r="J2614" s="1">
        <f t="shared" si="162"/>
        <v>-3.1738679800000003E-2</v>
      </c>
      <c r="K2614" s="3">
        <f t="shared" si="163"/>
        <v>-4.5683110899294513E-2</v>
      </c>
    </row>
    <row r="2615" spans="1:11" x14ac:dyDescent="0.3">
      <c r="A2615" s="4">
        <v>12107</v>
      </c>
      <c r="B2615" s="4" t="s">
        <v>19</v>
      </c>
      <c r="C2615" s="4" t="s">
        <v>400</v>
      </c>
      <c r="D2615" t="s">
        <v>4</v>
      </c>
      <c r="E2615" s="5">
        <v>309.58881871</v>
      </c>
      <c r="F2615" s="5">
        <v>267.90921639999999</v>
      </c>
      <c r="G2615" s="5">
        <v>262.41857419000002</v>
      </c>
      <c r="H2615" s="1">
        <f t="shared" si="160"/>
        <v>-47.170244519999983</v>
      </c>
      <c r="I2615" s="3">
        <f t="shared" si="161"/>
        <v>-0.15236417360468563</v>
      </c>
      <c r="J2615" s="1">
        <f t="shared" si="162"/>
        <v>-5.4906422099999759</v>
      </c>
      <c r="K2615" s="3">
        <f t="shared" si="163"/>
        <v>-2.0494413308283544E-2</v>
      </c>
    </row>
    <row r="2616" spans="1:11" x14ac:dyDescent="0.3">
      <c r="A2616" s="4">
        <v>12107</v>
      </c>
      <c r="B2616" s="4" t="s">
        <v>19</v>
      </c>
      <c r="C2616" s="4" t="s">
        <v>400</v>
      </c>
      <c r="D2616" t="s">
        <v>5</v>
      </c>
      <c r="E2616" s="5">
        <v>23.297387930999999</v>
      </c>
      <c r="F2616" s="5">
        <v>11.726569425999999</v>
      </c>
      <c r="G2616" s="5">
        <v>11.350515453</v>
      </c>
      <c r="H2616" s="1">
        <f t="shared" si="160"/>
        <v>-11.946872478</v>
      </c>
      <c r="I2616" s="3">
        <f t="shared" si="161"/>
        <v>-0.5127987958728728</v>
      </c>
      <c r="J2616" s="1">
        <f t="shared" si="162"/>
        <v>-0.37605397299999943</v>
      </c>
      <c r="K2616" s="3">
        <f t="shared" si="163"/>
        <v>-3.2068541048861005E-2</v>
      </c>
    </row>
    <row r="2617" spans="1:11" x14ac:dyDescent="0.3">
      <c r="A2617" s="4">
        <v>12107</v>
      </c>
      <c r="B2617" s="4" t="s">
        <v>19</v>
      </c>
      <c r="C2617" s="4" t="s">
        <v>400</v>
      </c>
      <c r="D2617" t="s">
        <v>6</v>
      </c>
      <c r="E2617" s="5">
        <v>21.742014092000002</v>
      </c>
      <c r="F2617" s="5">
        <v>10.955028529</v>
      </c>
      <c r="G2617" s="5">
        <v>10.597485977</v>
      </c>
      <c r="H2617" s="1">
        <f t="shared" si="160"/>
        <v>-11.144528115000002</v>
      </c>
      <c r="I2617" s="3">
        <f t="shared" si="161"/>
        <v>-0.5125803004193914</v>
      </c>
      <c r="J2617" s="1">
        <f t="shared" si="162"/>
        <v>-0.35754255199999996</v>
      </c>
      <c r="K2617" s="3">
        <f t="shared" si="163"/>
        <v>-3.263729994436055E-2</v>
      </c>
    </row>
    <row r="2618" spans="1:11" x14ac:dyDescent="0.3">
      <c r="A2618" s="4">
        <v>12107</v>
      </c>
      <c r="B2618" s="4" t="s">
        <v>19</v>
      </c>
      <c r="C2618" s="4" t="s">
        <v>400</v>
      </c>
      <c r="D2618" t="s">
        <v>7</v>
      </c>
      <c r="E2618" s="5">
        <v>0.75206500679999999</v>
      </c>
      <c r="F2618" s="5">
        <v>0.42901916960000003</v>
      </c>
      <c r="G2618" s="5">
        <v>0.40332314000000002</v>
      </c>
      <c r="H2618" s="1">
        <f t="shared" si="160"/>
        <v>-0.34874186679999997</v>
      </c>
      <c r="I2618" s="3">
        <f t="shared" si="161"/>
        <v>-0.46371239673001091</v>
      </c>
      <c r="J2618" s="1">
        <f t="shared" si="162"/>
        <v>-2.5696029600000003E-2</v>
      </c>
      <c r="K2618" s="3">
        <f t="shared" si="163"/>
        <v>-5.9894828531689932E-2</v>
      </c>
    </row>
    <row r="2619" spans="1:11" x14ac:dyDescent="0.3">
      <c r="A2619" s="4">
        <v>12107</v>
      </c>
      <c r="B2619" s="4" t="s">
        <v>19</v>
      </c>
      <c r="C2619" s="4" t="s">
        <v>400</v>
      </c>
      <c r="D2619" t="s">
        <v>8</v>
      </c>
      <c r="E2619" s="5">
        <v>1115.4231616</v>
      </c>
      <c r="F2619" s="5">
        <v>498.76098089999999</v>
      </c>
      <c r="G2619" s="5">
        <v>497.20870883999999</v>
      </c>
      <c r="H2619" s="1">
        <f t="shared" si="160"/>
        <v>-618.21445275999997</v>
      </c>
      <c r="I2619" s="3">
        <f t="shared" si="161"/>
        <v>-0.55424207963658623</v>
      </c>
      <c r="J2619" s="1">
        <f t="shared" si="162"/>
        <v>-1.5522720600000071</v>
      </c>
      <c r="K2619" s="3">
        <f t="shared" si="163"/>
        <v>-3.112256410272865E-3</v>
      </c>
    </row>
    <row r="2620" spans="1:11" x14ac:dyDescent="0.3">
      <c r="A2620" s="4">
        <v>12109</v>
      </c>
      <c r="B2620" s="4" t="s">
        <v>19</v>
      </c>
      <c r="C2620" s="4" t="s">
        <v>401</v>
      </c>
      <c r="D2620" t="s">
        <v>2</v>
      </c>
      <c r="E2620" s="5">
        <v>9489.3102068000007</v>
      </c>
      <c r="F2620" s="5">
        <v>9993.7051494000007</v>
      </c>
      <c r="G2620" s="5">
        <v>10021.449768</v>
      </c>
      <c r="H2620" s="1">
        <f t="shared" si="160"/>
        <v>532.13956119999966</v>
      </c>
      <c r="I2620" s="3">
        <f t="shared" si="161"/>
        <v>5.6077791704888164E-2</v>
      </c>
      <c r="J2620" s="1">
        <f t="shared" si="162"/>
        <v>27.74461859999974</v>
      </c>
      <c r="K2620" s="3">
        <f t="shared" si="163"/>
        <v>2.7762094423673749E-3</v>
      </c>
    </row>
    <row r="2621" spans="1:11" x14ac:dyDescent="0.3">
      <c r="A2621" s="4">
        <v>12109</v>
      </c>
      <c r="B2621" s="4" t="s">
        <v>19</v>
      </c>
      <c r="C2621" s="4" t="s">
        <v>401</v>
      </c>
      <c r="D2621" t="s">
        <v>3</v>
      </c>
      <c r="E2621" s="5">
        <v>2.1296856769999999</v>
      </c>
      <c r="F2621" s="5">
        <v>2.5267415994000002</v>
      </c>
      <c r="G2621" s="5">
        <v>2.5763385081000001</v>
      </c>
      <c r="H2621" s="1">
        <f t="shared" si="160"/>
        <v>0.4466528311000002</v>
      </c>
      <c r="I2621" s="3">
        <f t="shared" si="161"/>
        <v>0.20972711415760731</v>
      </c>
      <c r="J2621" s="1">
        <f t="shared" si="162"/>
        <v>4.9596908699999886E-2</v>
      </c>
      <c r="K2621" s="3">
        <f t="shared" si="163"/>
        <v>1.9628801263958752E-2</v>
      </c>
    </row>
    <row r="2622" spans="1:11" x14ac:dyDescent="0.3">
      <c r="A2622" s="4">
        <v>12109</v>
      </c>
      <c r="B2622" s="4" t="s">
        <v>19</v>
      </c>
      <c r="C2622" s="4" t="s">
        <v>401</v>
      </c>
      <c r="D2622" t="s">
        <v>4</v>
      </c>
      <c r="E2622" s="5">
        <v>1192.6748187999999</v>
      </c>
      <c r="F2622" s="5">
        <v>623.39036515999999</v>
      </c>
      <c r="G2622" s="5">
        <v>633.06065368999998</v>
      </c>
      <c r="H2622" s="1">
        <f t="shared" si="160"/>
        <v>-559.61416510999993</v>
      </c>
      <c r="I2622" s="3">
        <f t="shared" si="161"/>
        <v>-0.46920934045798934</v>
      </c>
      <c r="J2622" s="1">
        <f t="shared" si="162"/>
        <v>9.6702885299999934</v>
      </c>
      <c r="K2622" s="3">
        <f t="shared" si="163"/>
        <v>1.5512412559533235E-2</v>
      </c>
    </row>
    <row r="2623" spans="1:11" x14ac:dyDescent="0.3">
      <c r="A2623" s="4">
        <v>12109</v>
      </c>
      <c r="B2623" s="4" t="s">
        <v>19</v>
      </c>
      <c r="C2623" s="4" t="s">
        <v>401</v>
      </c>
      <c r="D2623" t="s">
        <v>5</v>
      </c>
      <c r="E2623" s="5">
        <v>111.91563411</v>
      </c>
      <c r="F2623" s="5">
        <v>53.614217726</v>
      </c>
      <c r="G2623" s="5">
        <v>54.286603960000001</v>
      </c>
      <c r="H2623" s="1">
        <f t="shared" si="160"/>
        <v>-57.629030149999998</v>
      </c>
      <c r="I2623" s="3">
        <f t="shared" si="161"/>
        <v>-0.51493279387004498</v>
      </c>
      <c r="J2623" s="1">
        <f t="shared" si="162"/>
        <v>0.67238623400000108</v>
      </c>
      <c r="K2623" s="3">
        <f t="shared" si="163"/>
        <v>1.2541192663414169E-2</v>
      </c>
    </row>
    <row r="2624" spans="1:11" x14ac:dyDescent="0.3">
      <c r="A2624" s="4">
        <v>12109</v>
      </c>
      <c r="B2624" s="4" t="s">
        <v>19</v>
      </c>
      <c r="C2624" s="4" t="s">
        <v>401</v>
      </c>
      <c r="D2624" t="s">
        <v>6</v>
      </c>
      <c r="E2624" s="5">
        <v>106.7345837</v>
      </c>
      <c r="F2624" s="5">
        <v>50.322610019999999</v>
      </c>
      <c r="G2624" s="5">
        <v>50.964965898999999</v>
      </c>
      <c r="H2624" s="1">
        <f t="shared" si="160"/>
        <v>-55.769617801000003</v>
      </c>
      <c r="I2624" s="3">
        <f t="shared" si="161"/>
        <v>-0.52250747478204673</v>
      </c>
      <c r="J2624" s="1">
        <f t="shared" si="162"/>
        <v>0.64235587900000013</v>
      </c>
      <c r="K2624" s="3">
        <f t="shared" si="163"/>
        <v>1.2764756810998177E-2</v>
      </c>
    </row>
    <row r="2625" spans="1:11" x14ac:dyDescent="0.3">
      <c r="A2625" s="4">
        <v>12109</v>
      </c>
      <c r="B2625" s="4" t="s">
        <v>19</v>
      </c>
      <c r="C2625" s="4" t="s">
        <v>401</v>
      </c>
      <c r="D2625" t="s">
        <v>7</v>
      </c>
      <c r="E2625" s="5">
        <v>2.3707027807999999</v>
      </c>
      <c r="F2625" s="5">
        <v>1.8491346114</v>
      </c>
      <c r="G2625" s="5">
        <v>1.8898554052000001</v>
      </c>
      <c r="H2625" s="1">
        <f t="shared" si="160"/>
        <v>-0.48084737559999979</v>
      </c>
      <c r="I2625" s="3">
        <f t="shared" si="161"/>
        <v>-0.20282904271860541</v>
      </c>
      <c r="J2625" s="1">
        <f t="shared" si="162"/>
        <v>4.0720793800000044E-2</v>
      </c>
      <c r="K2625" s="3">
        <f t="shared" si="163"/>
        <v>2.2021541076000888E-2</v>
      </c>
    </row>
    <row r="2626" spans="1:11" x14ac:dyDescent="0.3">
      <c r="A2626" s="4">
        <v>12109</v>
      </c>
      <c r="B2626" s="4" t="s">
        <v>19</v>
      </c>
      <c r="C2626" s="4" t="s">
        <v>401</v>
      </c>
      <c r="D2626" t="s">
        <v>8</v>
      </c>
      <c r="E2626" s="5">
        <v>1294.8126619</v>
      </c>
      <c r="F2626" s="5">
        <v>806.61030564999999</v>
      </c>
      <c r="G2626" s="5">
        <v>808.92554488999997</v>
      </c>
      <c r="H2626" s="1">
        <f t="shared" si="160"/>
        <v>-485.88711701</v>
      </c>
      <c r="I2626" s="3">
        <f t="shared" si="161"/>
        <v>-0.37525669257590694</v>
      </c>
      <c r="J2626" s="1">
        <f t="shared" si="162"/>
        <v>2.3152392399999826</v>
      </c>
      <c r="K2626" s="3">
        <f t="shared" si="163"/>
        <v>2.870331836554291E-3</v>
      </c>
    </row>
    <row r="2627" spans="1:11" x14ac:dyDescent="0.3">
      <c r="A2627" s="4">
        <v>12111</v>
      </c>
      <c r="B2627" s="4" t="s">
        <v>19</v>
      </c>
      <c r="C2627" s="4" t="s">
        <v>402</v>
      </c>
      <c r="D2627" t="s">
        <v>2</v>
      </c>
      <c r="E2627" s="5">
        <v>8838.6495286999998</v>
      </c>
      <c r="F2627" s="5">
        <v>10308.146451000001</v>
      </c>
      <c r="G2627" s="5">
        <v>9835.9427025999994</v>
      </c>
      <c r="H2627" s="1">
        <f t="shared" ref="H2627:H2690" si="164">G2627-E2627</f>
        <v>997.2931738999996</v>
      </c>
      <c r="I2627" s="3">
        <f t="shared" ref="I2627:I2690" si="165">H2627/(E2627+1E-50)</f>
        <v>0.11283320722941741</v>
      </c>
      <c r="J2627" s="1">
        <f t="shared" ref="J2627:J2690" si="166">G2627-F2627</f>
        <v>-472.20374840000113</v>
      </c>
      <c r="K2627" s="3">
        <f t="shared" ref="K2627:K2690" si="167">J2627/(F2627+1E-50)</f>
        <v>-4.5808793137023421E-2</v>
      </c>
    </row>
    <row r="2628" spans="1:11" x14ac:dyDescent="0.3">
      <c r="A2628" s="4">
        <v>12111</v>
      </c>
      <c r="B2628" s="4" t="s">
        <v>19</v>
      </c>
      <c r="C2628" s="4" t="s">
        <v>402</v>
      </c>
      <c r="D2628" t="s">
        <v>3</v>
      </c>
      <c r="E2628" s="5">
        <v>1.2101158153</v>
      </c>
      <c r="F2628" s="5">
        <v>2.3156070147999999</v>
      </c>
      <c r="G2628" s="5">
        <v>1.4701029097</v>
      </c>
      <c r="H2628" s="1">
        <f t="shared" si="164"/>
        <v>0.25998709440000001</v>
      </c>
      <c r="I2628" s="3">
        <f t="shared" si="165"/>
        <v>0.21484480337573852</v>
      </c>
      <c r="J2628" s="1">
        <f t="shared" si="166"/>
        <v>-0.84550410509999985</v>
      </c>
      <c r="K2628" s="3">
        <f t="shared" si="167"/>
        <v>-0.36513281385659752</v>
      </c>
    </row>
    <row r="2629" spans="1:11" x14ac:dyDescent="0.3">
      <c r="A2629" s="4">
        <v>12111</v>
      </c>
      <c r="B2629" s="4" t="s">
        <v>19</v>
      </c>
      <c r="C2629" s="4" t="s">
        <v>402</v>
      </c>
      <c r="D2629" t="s">
        <v>4</v>
      </c>
      <c r="E2629" s="5">
        <v>605.57813123999995</v>
      </c>
      <c r="F2629" s="5">
        <v>561.30567324000003</v>
      </c>
      <c r="G2629" s="5">
        <v>385.07809006999997</v>
      </c>
      <c r="H2629" s="1">
        <f t="shared" si="164"/>
        <v>-220.50004116999997</v>
      </c>
      <c r="I2629" s="3">
        <f t="shared" si="165"/>
        <v>-0.3641149338046562</v>
      </c>
      <c r="J2629" s="1">
        <f t="shared" si="166"/>
        <v>-176.22758317000006</v>
      </c>
      <c r="K2629" s="3">
        <f t="shared" si="167"/>
        <v>-0.3139600962034988</v>
      </c>
    </row>
    <row r="2630" spans="1:11" x14ac:dyDescent="0.3">
      <c r="A2630" s="4">
        <v>12111</v>
      </c>
      <c r="B2630" s="4" t="s">
        <v>19</v>
      </c>
      <c r="C2630" s="4" t="s">
        <v>402</v>
      </c>
      <c r="D2630" t="s">
        <v>5</v>
      </c>
      <c r="E2630" s="5">
        <v>63.965131073000002</v>
      </c>
      <c r="F2630" s="5">
        <v>54.411367566000003</v>
      </c>
      <c r="G2630" s="5">
        <v>42.008396003999998</v>
      </c>
      <c r="H2630" s="1">
        <f t="shared" si="164"/>
        <v>-21.956735069000004</v>
      </c>
      <c r="I2630" s="3">
        <f t="shared" si="165"/>
        <v>-0.3432610033104122</v>
      </c>
      <c r="J2630" s="1">
        <f t="shared" si="166"/>
        <v>-12.402971562000005</v>
      </c>
      <c r="K2630" s="3">
        <f t="shared" si="167"/>
        <v>-0.22794816812783514</v>
      </c>
    </row>
    <row r="2631" spans="1:11" x14ac:dyDescent="0.3">
      <c r="A2631" s="4">
        <v>12111</v>
      </c>
      <c r="B2631" s="4" t="s">
        <v>19</v>
      </c>
      <c r="C2631" s="4" t="s">
        <v>402</v>
      </c>
      <c r="D2631" t="s">
        <v>6</v>
      </c>
      <c r="E2631" s="5">
        <v>60.457381257999998</v>
      </c>
      <c r="F2631" s="5">
        <v>51.023685645999997</v>
      </c>
      <c r="G2631" s="5">
        <v>39.145511198999998</v>
      </c>
      <c r="H2631" s="1">
        <f t="shared" si="164"/>
        <v>-21.311870059</v>
      </c>
      <c r="I2631" s="3">
        <f t="shared" si="165"/>
        <v>-0.35251063832970631</v>
      </c>
      <c r="J2631" s="1">
        <f t="shared" si="166"/>
        <v>-11.878174446999999</v>
      </c>
      <c r="K2631" s="3">
        <f t="shared" si="167"/>
        <v>-0.23279726457649946</v>
      </c>
    </row>
    <row r="2632" spans="1:11" x14ac:dyDescent="0.3">
      <c r="A2632" s="4">
        <v>12111</v>
      </c>
      <c r="B2632" s="4" t="s">
        <v>19</v>
      </c>
      <c r="C2632" s="4" t="s">
        <v>402</v>
      </c>
      <c r="D2632" t="s">
        <v>7</v>
      </c>
      <c r="E2632" s="5">
        <v>1.4424585973999999</v>
      </c>
      <c r="F2632" s="5">
        <v>1.6958320646</v>
      </c>
      <c r="G2632" s="5">
        <v>0.99547744819999995</v>
      </c>
      <c r="H2632" s="1">
        <f t="shared" si="164"/>
        <v>-0.44698114919999998</v>
      </c>
      <c r="I2632" s="3">
        <f t="shared" si="165"/>
        <v>-0.3098745087073374</v>
      </c>
      <c r="J2632" s="1">
        <f t="shared" si="166"/>
        <v>-0.70035461640000007</v>
      </c>
      <c r="K2632" s="3">
        <f t="shared" si="167"/>
        <v>-0.41298583215856011</v>
      </c>
    </row>
    <row r="2633" spans="1:11" x14ac:dyDescent="0.3">
      <c r="A2633" s="4">
        <v>12111</v>
      </c>
      <c r="B2633" s="4" t="s">
        <v>19</v>
      </c>
      <c r="C2633" s="4" t="s">
        <v>402</v>
      </c>
      <c r="D2633" t="s">
        <v>8</v>
      </c>
      <c r="E2633" s="5">
        <v>972.63000335000004</v>
      </c>
      <c r="F2633" s="5">
        <v>720.05342444999997</v>
      </c>
      <c r="G2633" s="5">
        <v>681.26839423000001</v>
      </c>
      <c r="H2633" s="1">
        <f t="shared" si="164"/>
        <v>-291.36160912000003</v>
      </c>
      <c r="I2633" s="3">
        <f t="shared" si="165"/>
        <v>-0.29956058122458906</v>
      </c>
      <c r="J2633" s="1">
        <f t="shared" si="166"/>
        <v>-38.785030219999953</v>
      </c>
      <c r="K2633" s="3">
        <f t="shared" si="167"/>
        <v>-5.386410077783494E-2</v>
      </c>
    </row>
    <row r="2634" spans="1:11" x14ac:dyDescent="0.3">
      <c r="A2634" s="4">
        <v>12113</v>
      </c>
      <c r="B2634" s="4" t="s">
        <v>19</v>
      </c>
      <c r="C2634" s="4" t="s">
        <v>403</v>
      </c>
      <c r="D2634" t="s">
        <v>2</v>
      </c>
      <c r="E2634" s="5">
        <v>8098.3376556000003</v>
      </c>
      <c r="F2634" s="5">
        <v>7953.5646860999996</v>
      </c>
      <c r="G2634" s="5">
        <v>8013.1689582999998</v>
      </c>
      <c r="H2634" s="1">
        <f t="shared" si="164"/>
        <v>-85.168697300000531</v>
      </c>
      <c r="I2634" s="3">
        <f t="shared" si="165"/>
        <v>-1.0516812328898929E-2</v>
      </c>
      <c r="J2634" s="1">
        <f t="shared" si="166"/>
        <v>59.604272200000196</v>
      </c>
      <c r="K2634" s="3">
        <f t="shared" si="167"/>
        <v>7.4940324939039285E-3</v>
      </c>
    </row>
    <row r="2635" spans="1:11" x14ac:dyDescent="0.3">
      <c r="A2635" s="4">
        <v>12113</v>
      </c>
      <c r="B2635" s="4" t="s">
        <v>19</v>
      </c>
      <c r="C2635" s="4" t="s">
        <v>403</v>
      </c>
      <c r="D2635" t="s">
        <v>3</v>
      </c>
      <c r="E2635" s="5">
        <v>1.3902341525999999</v>
      </c>
      <c r="F2635" s="5">
        <v>1.5026243769000001</v>
      </c>
      <c r="G2635" s="5">
        <v>1.6084319641</v>
      </c>
      <c r="H2635" s="1">
        <f t="shared" si="164"/>
        <v>0.21819781150000006</v>
      </c>
      <c r="I2635" s="3">
        <f t="shared" si="165"/>
        <v>0.15695040370856161</v>
      </c>
      <c r="J2635" s="1">
        <f t="shared" si="166"/>
        <v>0.10580758719999994</v>
      </c>
      <c r="K2635" s="3">
        <f t="shared" si="167"/>
        <v>7.0415194127415287E-2</v>
      </c>
    </row>
    <row r="2636" spans="1:11" x14ac:dyDescent="0.3">
      <c r="A2636" s="4">
        <v>12113</v>
      </c>
      <c r="B2636" s="4" t="s">
        <v>19</v>
      </c>
      <c r="C2636" s="4" t="s">
        <v>403</v>
      </c>
      <c r="D2636" t="s">
        <v>4</v>
      </c>
      <c r="E2636" s="5">
        <v>773.39353744000005</v>
      </c>
      <c r="F2636" s="5">
        <v>494.42228129</v>
      </c>
      <c r="G2636" s="5">
        <v>513.31786498999998</v>
      </c>
      <c r="H2636" s="1">
        <f t="shared" si="164"/>
        <v>-260.07567245000007</v>
      </c>
      <c r="I2636" s="3">
        <f t="shared" si="165"/>
        <v>-0.33627856952473795</v>
      </c>
      <c r="J2636" s="1">
        <f t="shared" si="166"/>
        <v>18.895583699999975</v>
      </c>
      <c r="K2636" s="3">
        <f t="shared" si="167"/>
        <v>3.8217500333317098E-2</v>
      </c>
    </row>
    <row r="2637" spans="1:11" x14ac:dyDescent="0.3">
      <c r="A2637" s="4">
        <v>12113</v>
      </c>
      <c r="B2637" s="4" t="s">
        <v>19</v>
      </c>
      <c r="C2637" s="4" t="s">
        <v>403</v>
      </c>
      <c r="D2637" t="s">
        <v>5</v>
      </c>
      <c r="E2637" s="5">
        <v>63.489807020000001</v>
      </c>
      <c r="F2637" s="5">
        <v>29.344654949999999</v>
      </c>
      <c r="G2637" s="5">
        <v>30.643987375999998</v>
      </c>
      <c r="H2637" s="1">
        <f t="shared" si="164"/>
        <v>-32.845819644000002</v>
      </c>
      <c r="I2637" s="3">
        <f t="shared" si="165"/>
        <v>-0.51734004536591516</v>
      </c>
      <c r="J2637" s="1">
        <f t="shared" si="166"/>
        <v>1.2993324259999994</v>
      </c>
      <c r="K2637" s="3">
        <f t="shared" si="167"/>
        <v>4.4278333761767388E-2</v>
      </c>
    </row>
    <row r="2638" spans="1:11" x14ac:dyDescent="0.3">
      <c r="A2638" s="4">
        <v>12113</v>
      </c>
      <c r="B2638" s="4" t="s">
        <v>19</v>
      </c>
      <c r="C2638" s="4" t="s">
        <v>403</v>
      </c>
      <c r="D2638" t="s">
        <v>6</v>
      </c>
      <c r="E2638" s="5">
        <v>60.053980512999999</v>
      </c>
      <c r="F2638" s="5">
        <v>27.45949165</v>
      </c>
      <c r="G2638" s="5">
        <v>28.696515734999998</v>
      </c>
      <c r="H2638" s="1">
        <f t="shared" si="164"/>
        <v>-31.357464778000001</v>
      </c>
      <c r="I2638" s="3">
        <f t="shared" si="165"/>
        <v>-0.52215464337475503</v>
      </c>
      <c r="J2638" s="1">
        <f t="shared" si="166"/>
        <v>1.2370240849999981</v>
      </c>
      <c r="K2638" s="3">
        <f t="shared" si="167"/>
        <v>4.5049052646974189E-2</v>
      </c>
    </row>
    <row r="2639" spans="1:11" x14ac:dyDescent="0.3">
      <c r="A2639" s="4">
        <v>12113</v>
      </c>
      <c r="B2639" s="4" t="s">
        <v>19</v>
      </c>
      <c r="C2639" s="4" t="s">
        <v>403</v>
      </c>
      <c r="D2639" t="s">
        <v>7</v>
      </c>
      <c r="E2639" s="5">
        <v>1.6408020320000001</v>
      </c>
      <c r="F2639" s="5">
        <v>0.98633007750000001</v>
      </c>
      <c r="G2639" s="5">
        <v>1.0722989143999999</v>
      </c>
      <c r="H2639" s="1">
        <f t="shared" si="164"/>
        <v>-0.56850311760000016</v>
      </c>
      <c r="I2639" s="3">
        <f t="shared" si="165"/>
        <v>-0.34647879909500268</v>
      </c>
      <c r="J2639" s="1">
        <f t="shared" si="166"/>
        <v>8.5968836899999901E-2</v>
      </c>
      <c r="K2639" s="3">
        <f t="shared" si="167"/>
        <v>8.716031160471216E-2</v>
      </c>
    </row>
    <row r="2640" spans="1:11" x14ac:dyDescent="0.3">
      <c r="A2640" s="4">
        <v>12113</v>
      </c>
      <c r="B2640" s="4" t="s">
        <v>19</v>
      </c>
      <c r="C2640" s="4" t="s">
        <v>403</v>
      </c>
      <c r="D2640" t="s">
        <v>8</v>
      </c>
      <c r="E2640" s="5">
        <v>1589.9356871</v>
      </c>
      <c r="F2640" s="5">
        <v>768.02106465999998</v>
      </c>
      <c r="G2640" s="5">
        <v>773.10202841</v>
      </c>
      <c r="H2640" s="1">
        <f t="shared" si="164"/>
        <v>-816.83365868999999</v>
      </c>
      <c r="I2640" s="3">
        <f t="shared" si="165"/>
        <v>-0.51375264126556131</v>
      </c>
      <c r="J2640" s="1">
        <f t="shared" si="166"/>
        <v>5.0809637500000235</v>
      </c>
      <c r="K2640" s="3">
        <f t="shared" si="167"/>
        <v>6.6156567622912103E-3</v>
      </c>
    </row>
    <row r="2641" spans="1:11" x14ac:dyDescent="0.3">
      <c r="A2641" s="4">
        <v>12115</v>
      </c>
      <c r="B2641" s="4" t="s">
        <v>19</v>
      </c>
      <c r="C2641" s="4" t="s">
        <v>404</v>
      </c>
      <c r="D2641" t="s">
        <v>2</v>
      </c>
      <c r="E2641" s="5">
        <v>18088.843594999998</v>
      </c>
      <c r="F2641" s="5">
        <v>20904.236698000001</v>
      </c>
      <c r="G2641" s="5">
        <v>20792.518018999999</v>
      </c>
      <c r="H2641" s="1">
        <f t="shared" si="164"/>
        <v>2703.6744240000007</v>
      </c>
      <c r="I2641" s="3">
        <f t="shared" si="165"/>
        <v>0.14946640506899694</v>
      </c>
      <c r="J2641" s="1">
        <f t="shared" si="166"/>
        <v>-111.71867900000143</v>
      </c>
      <c r="K2641" s="3">
        <f t="shared" si="167"/>
        <v>-5.3443079799555676E-3</v>
      </c>
    </row>
    <row r="2642" spans="1:11" x14ac:dyDescent="0.3">
      <c r="A2642" s="4">
        <v>12115</v>
      </c>
      <c r="B2642" s="4" t="s">
        <v>19</v>
      </c>
      <c r="C2642" s="4" t="s">
        <v>404</v>
      </c>
      <c r="D2642" t="s">
        <v>3</v>
      </c>
      <c r="E2642" s="5">
        <v>2.8352838381000001</v>
      </c>
      <c r="F2642" s="5">
        <v>3.7340028586999998</v>
      </c>
      <c r="G2642" s="5">
        <v>3.5351705062000001</v>
      </c>
      <c r="H2642" s="1">
        <f t="shared" si="164"/>
        <v>0.6998866681</v>
      </c>
      <c r="I2642" s="3">
        <f t="shared" si="165"/>
        <v>0.24684888994006782</v>
      </c>
      <c r="J2642" s="1">
        <f t="shared" si="166"/>
        <v>-0.19883235249999975</v>
      </c>
      <c r="K2642" s="3">
        <f t="shared" si="167"/>
        <v>-5.3249116303361273E-2</v>
      </c>
    </row>
    <row r="2643" spans="1:11" x14ac:dyDescent="0.3">
      <c r="A2643" s="4">
        <v>12115</v>
      </c>
      <c r="B2643" s="4" t="s">
        <v>19</v>
      </c>
      <c r="C2643" s="4" t="s">
        <v>404</v>
      </c>
      <c r="D2643" t="s">
        <v>4</v>
      </c>
      <c r="E2643" s="5">
        <v>1426.5180181999999</v>
      </c>
      <c r="F2643" s="5">
        <v>843.72340459999998</v>
      </c>
      <c r="G2643" s="5">
        <v>804.48174959999994</v>
      </c>
      <c r="H2643" s="1">
        <f t="shared" si="164"/>
        <v>-622.03626859999997</v>
      </c>
      <c r="I2643" s="3">
        <f t="shared" si="165"/>
        <v>-0.43605216384500622</v>
      </c>
      <c r="J2643" s="1">
        <f t="shared" si="166"/>
        <v>-39.241655000000037</v>
      </c>
      <c r="K2643" s="3">
        <f t="shared" si="167"/>
        <v>-4.6510094168365608E-2</v>
      </c>
    </row>
    <row r="2644" spans="1:11" x14ac:dyDescent="0.3">
      <c r="A2644" s="4">
        <v>12115</v>
      </c>
      <c r="B2644" s="4" t="s">
        <v>19</v>
      </c>
      <c r="C2644" s="4" t="s">
        <v>404</v>
      </c>
      <c r="D2644" t="s">
        <v>5</v>
      </c>
      <c r="E2644" s="5">
        <v>156.84258276</v>
      </c>
      <c r="F2644" s="5">
        <v>100.8364849</v>
      </c>
      <c r="G2644" s="5">
        <v>98.092668024999995</v>
      </c>
      <c r="H2644" s="1">
        <f t="shared" si="164"/>
        <v>-58.749914735000004</v>
      </c>
      <c r="I2644" s="3">
        <f t="shared" si="165"/>
        <v>-0.37457885289289661</v>
      </c>
      <c r="J2644" s="1">
        <f t="shared" si="166"/>
        <v>-2.7438168750000074</v>
      </c>
      <c r="K2644" s="3">
        <f t="shared" si="167"/>
        <v>-2.7210556553226375E-2</v>
      </c>
    </row>
    <row r="2645" spans="1:11" x14ac:dyDescent="0.3">
      <c r="A2645" s="4">
        <v>12115</v>
      </c>
      <c r="B2645" s="4" t="s">
        <v>19</v>
      </c>
      <c r="C2645" s="4" t="s">
        <v>404</v>
      </c>
      <c r="D2645" t="s">
        <v>6</v>
      </c>
      <c r="E2645" s="5">
        <v>148.93059234</v>
      </c>
      <c r="F2645" s="5">
        <v>94.219238544000007</v>
      </c>
      <c r="G2645" s="5">
        <v>91.596563187000001</v>
      </c>
      <c r="H2645" s="1">
        <f t="shared" si="164"/>
        <v>-57.334029153000003</v>
      </c>
      <c r="I2645" s="3">
        <f t="shared" si="165"/>
        <v>-0.38497147061706233</v>
      </c>
      <c r="J2645" s="1">
        <f t="shared" si="166"/>
        <v>-2.6226753570000056</v>
      </c>
      <c r="K2645" s="3">
        <f t="shared" si="167"/>
        <v>-2.7835879354673694E-2</v>
      </c>
    </row>
    <row r="2646" spans="1:11" x14ac:dyDescent="0.3">
      <c r="A2646" s="4">
        <v>12115</v>
      </c>
      <c r="B2646" s="4" t="s">
        <v>19</v>
      </c>
      <c r="C2646" s="4" t="s">
        <v>404</v>
      </c>
      <c r="D2646" t="s">
        <v>7</v>
      </c>
      <c r="E2646" s="5">
        <v>3.2762261458999999</v>
      </c>
      <c r="F2646" s="5">
        <v>2.7042806383000002</v>
      </c>
      <c r="G2646" s="5">
        <v>2.5407330190000001</v>
      </c>
      <c r="H2646" s="1">
        <f t="shared" si="164"/>
        <v>-0.73549312689999979</v>
      </c>
      <c r="I2646" s="3">
        <f t="shared" si="165"/>
        <v>-0.22449400442653364</v>
      </c>
      <c r="J2646" s="1">
        <f t="shared" si="166"/>
        <v>-0.16354761930000006</v>
      </c>
      <c r="K2646" s="3">
        <f t="shared" si="167"/>
        <v>-6.0477310299722246E-2</v>
      </c>
    </row>
    <row r="2647" spans="1:11" x14ac:dyDescent="0.3">
      <c r="A2647" s="4">
        <v>12115</v>
      </c>
      <c r="B2647" s="4" t="s">
        <v>19</v>
      </c>
      <c r="C2647" s="4" t="s">
        <v>404</v>
      </c>
      <c r="D2647" t="s">
        <v>8</v>
      </c>
      <c r="E2647" s="5">
        <v>1509.5816464</v>
      </c>
      <c r="F2647" s="5">
        <v>1279.5348716000001</v>
      </c>
      <c r="G2647" s="5">
        <v>1270.2833639999999</v>
      </c>
      <c r="H2647" s="1">
        <f t="shared" si="164"/>
        <v>-239.29828240000006</v>
      </c>
      <c r="I2647" s="3">
        <f t="shared" si="165"/>
        <v>-0.15851960241479526</v>
      </c>
      <c r="J2647" s="1">
        <f t="shared" si="166"/>
        <v>-9.2515076000001955</v>
      </c>
      <c r="K2647" s="3">
        <f t="shared" si="167"/>
        <v>-7.2303676948105421E-3</v>
      </c>
    </row>
    <row r="2648" spans="1:11" x14ac:dyDescent="0.3">
      <c r="A2648" s="4">
        <v>12117</v>
      </c>
      <c r="B2648" s="4" t="s">
        <v>19</v>
      </c>
      <c r="C2648" s="4" t="s">
        <v>405</v>
      </c>
      <c r="D2648" t="s">
        <v>2</v>
      </c>
      <c r="E2648" s="5">
        <v>19681.860934</v>
      </c>
      <c r="F2648" s="5">
        <v>23113.115146</v>
      </c>
      <c r="G2648" s="5">
        <v>23293.894168999999</v>
      </c>
      <c r="H2648" s="1">
        <f t="shared" si="164"/>
        <v>3612.033234999999</v>
      </c>
      <c r="I2648" s="3">
        <f t="shared" si="165"/>
        <v>0.18352092046135168</v>
      </c>
      <c r="J2648" s="1">
        <f t="shared" si="166"/>
        <v>180.77902299999914</v>
      </c>
      <c r="K2648" s="3">
        <f t="shared" si="167"/>
        <v>7.821491039094533E-3</v>
      </c>
    </row>
    <row r="2649" spans="1:11" x14ac:dyDescent="0.3">
      <c r="A2649" s="4">
        <v>12117</v>
      </c>
      <c r="B2649" s="4" t="s">
        <v>19</v>
      </c>
      <c r="C2649" s="4" t="s">
        <v>405</v>
      </c>
      <c r="D2649" t="s">
        <v>3</v>
      </c>
      <c r="E2649" s="5">
        <v>2.9744591522000001</v>
      </c>
      <c r="F2649" s="5">
        <v>3.4421658604999998</v>
      </c>
      <c r="G2649" s="5">
        <v>3.7648186916999999</v>
      </c>
      <c r="H2649" s="1">
        <f t="shared" si="164"/>
        <v>0.79035953949999982</v>
      </c>
      <c r="I2649" s="3">
        <f t="shared" si="165"/>
        <v>0.26571537851357818</v>
      </c>
      <c r="J2649" s="1">
        <f t="shared" si="166"/>
        <v>0.3226528312000001</v>
      </c>
      <c r="K2649" s="3">
        <f t="shared" si="167"/>
        <v>9.3735410865161628E-2</v>
      </c>
    </row>
    <row r="2650" spans="1:11" x14ac:dyDescent="0.3">
      <c r="A2650" s="4">
        <v>12117</v>
      </c>
      <c r="B2650" s="4" t="s">
        <v>19</v>
      </c>
      <c r="C2650" s="4" t="s">
        <v>405</v>
      </c>
      <c r="D2650" t="s">
        <v>4</v>
      </c>
      <c r="E2650" s="5">
        <v>1468.3424087999999</v>
      </c>
      <c r="F2650" s="5">
        <v>779.05304192999995</v>
      </c>
      <c r="G2650" s="5">
        <v>843.55455559999996</v>
      </c>
      <c r="H2650" s="1">
        <f t="shared" si="164"/>
        <v>-624.78785319999997</v>
      </c>
      <c r="I2650" s="3">
        <f t="shared" si="165"/>
        <v>-0.42550555609887114</v>
      </c>
      <c r="J2650" s="1">
        <f t="shared" si="166"/>
        <v>64.501513670000008</v>
      </c>
      <c r="K2650" s="3">
        <f t="shared" si="167"/>
        <v>8.2794765180822752E-2</v>
      </c>
    </row>
    <row r="2651" spans="1:11" x14ac:dyDescent="0.3">
      <c r="A2651" s="4">
        <v>12117</v>
      </c>
      <c r="B2651" s="4" t="s">
        <v>19</v>
      </c>
      <c r="C2651" s="4" t="s">
        <v>405</v>
      </c>
      <c r="D2651" t="s">
        <v>5</v>
      </c>
      <c r="E2651" s="5">
        <v>170.20491018999999</v>
      </c>
      <c r="F2651" s="5">
        <v>106.38912482000001</v>
      </c>
      <c r="G2651" s="5">
        <v>110.90084332000001</v>
      </c>
      <c r="H2651" s="1">
        <f t="shared" si="164"/>
        <v>-59.304066869999986</v>
      </c>
      <c r="I2651" s="3">
        <f t="shared" si="165"/>
        <v>-0.34842747370683236</v>
      </c>
      <c r="J2651" s="1">
        <f t="shared" si="166"/>
        <v>4.5117185000000006</v>
      </c>
      <c r="K2651" s="3">
        <f t="shared" si="167"/>
        <v>4.2407703866662941E-2</v>
      </c>
    </row>
    <row r="2652" spans="1:11" x14ac:dyDescent="0.3">
      <c r="A2652" s="4">
        <v>12117</v>
      </c>
      <c r="B2652" s="4" t="s">
        <v>19</v>
      </c>
      <c r="C2652" s="4" t="s">
        <v>405</v>
      </c>
      <c r="D2652" t="s">
        <v>6</v>
      </c>
      <c r="E2652" s="5">
        <v>161.53950992</v>
      </c>
      <c r="F2652" s="5">
        <v>99.205216945000004</v>
      </c>
      <c r="G2652" s="5">
        <v>103.51962832</v>
      </c>
      <c r="H2652" s="1">
        <f t="shared" si="164"/>
        <v>-58.019881600000005</v>
      </c>
      <c r="I2652" s="3">
        <f t="shared" si="165"/>
        <v>-0.35916836462320256</v>
      </c>
      <c r="J2652" s="1">
        <f t="shared" si="166"/>
        <v>4.3144113749999917</v>
      </c>
      <c r="K2652" s="3">
        <f t="shared" si="167"/>
        <v>4.348976301711964E-2</v>
      </c>
    </row>
    <row r="2653" spans="1:11" x14ac:dyDescent="0.3">
      <c r="A2653" s="4">
        <v>12117</v>
      </c>
      <c r="B2653" s="4" t="s">
        <v>19</v>
      </c>
      <c r="C2653" s="4" t="s">
        <v>405</v>
      </c>
      <c r="D2653" t="s">
        <v>7</v>
      </c>
      <c r="E2653" s="5">
        <v>3.4613063432</v>
      </c>
      <c r="F2653" s="5">
        <v>2.4656349751</v>
      </c>
      <c r="G2653" s="5">
        <v>2.7314341447000001</v>
      </c>
      <c r="H2653" s="1">
        <f t="shared" si="164"/>
        <v>-0.72987219849999985</v>
      </c>
      <c r="I2653" s="3">
        <f t="shared" si="165"/>
        <v>-0.21086610837953981</v>
      </c>
      <c r="J2653" s="1">
        <f t="shared" si="166"/>
        <v>0.26579916960000016</v>
      </c>
      <c r="K2653" s="3">
        <f t="shared" si="167"/>
        <v>0.10780150844884086</v>
      </c>
    </row>
    <row r="2654" spans="1:11" x14ac:dyDescent="0.3">
      <c r="A2654" s="4">
        <v>12117</v>
      </c>
      <c r="B2654" s="4" t="s">
        <v>19</v>
      </c>
      <c r="C2654" s="4" t="s">
        <v>405</v>
      </c>
      <c r="D2654" t="s">
        <v>8</v>
      </c>
      <c r="E2654" s="5">
        <v>1502.9760544999999</v>
      </c>
      <c r="F2654" s="5">
        <v>1341.1229092000001</v>
      </c>
      <c r="G2654" s="5">
        <v>1356.2019620999999</v>
      </c>
      <c r="H2654" s="1">
        <f t="shared" si="164"/>
        <v>-146.77409239999997</v>
      </c>
      <c r="I2654" s="3">
        <f t="shared" si="165"/>
        <v>-9.7655642590279187E-2</v>
      </c>
      <c r="J2654" s="1">
        <f t="shared" si="166"/>
        <v>15.079052899999851</v>
      </c>
      <c r="K2654" s="3">
        <f t="shared" si="167"/>
        <v>1.1243602503960455E-2</v>
      </c>
    </row>
    <row r="2655" spans="1:11" x14ac:dyDescent="0.3">
      <c r="A2655" s="4">
        <v>12119</v>
      </c>
      <c r="B2655" s="4" t="s">
        <v>19</v>
      </c>
      <c r="C2655" s="4" t="s">
        <v>131</v>
      </c>
      <c r="D2655" t="s">
        <v>2</v>
      </c>
      <c r="E2655" s="5">
        <v>5272.6210191999999</v>
      </c>
      <c r="F2655" s="5">
        <v>5004.3462036000001</v>
      </c>
      <c r="G2655" s="5">
        <v>5547.1268787999998</v>
      </c>
      <c r="H2655" s="1">
        <f t="shared" si="164"/>
        <v>274.50585959999989</v>
      </c>
      <c r="I2655" s="3">
        <f t="shared" si="165"/>
        <v>5.206250527022515E-2</v>
      </c>
      <c r="J2655" s="1">
        <f t="shared" si="166"/>
        <v>542.78067519999968</v>
      </c>
      <c r="K2655" s="3">
        <f t="shared" si="167"/>
        <v>0.10846185557856429</v>
      </c>
    </row>
    <row r="2656" spans="1:11" x14ac:dyDescent="0.3">
      <c r="A2656" s="4">
        <v>12119</v>
      </c>
      <c r="B2656" s="4" t="s">
        <v>19</v>
      </c>
      <c r="C2656" s="4" t="s">
        <v>131</v>
      </c>
      <c r="D2656" t="s">
        <v>3</v>
      </c>
      <c r="E2656" s="5">
        <v>1.5378326232999999</v>
      </c>
      <c r="F2656" s="5">
        <v>0.89598731539999998</v>
      </c>
      <c r="G2656" s="5">
        <v>1.8664925393</v>
      </c>
      <c r="H2656" s="1">
        <f t="shared" si="164"/>
        <v>0.32865991600000011</v>
      </c>
      <c r="I2656" s="3">
        <f t="shared" si="165"/>
        <v>0.21371631152858253</v>
      </c>
      <c r="J2656" s="1">
        <f t="shared" si="166"/>
        <v>0.97050522390000005</v>
      </c>
      <c r="K2656" s="3">
        <f t="shared" si="167"/>
        <v>1.0831684860033233</v>
      </c>
    </row>
    <row r="2657" spans="1:11" x14ac:dyDescent="0.3">
      <c r="A2657" s="4">
        <v>12119</v>
      </c>
      <c r="B2657" s="4" t="s">
        <v>19</v>
      </c>
      <c r="C2657" s="4" t="s">
        <v>131</v>
      </c>
      <c r="D2657" t="s">
        <v>4</v>
      </c>
      <c r="E2657" s="5">
        <v>873.94856585000002</v>
      </c>
      <c r="F2657" s="5">
        <v>219.32972393</v>
      </c>
      <c r="G2657" s="5">
        <v>412.14291071999997</v>
      </c>
      <c r="H2657" s="1">
        <f t="shared" si="164"/>
        <v>-461.80565513000005</v>
      </c>
      <c r="I2657" s="3">
        <f t="shared" si="165"/>
        <v>-0.52841285308460817</v>
      </c>
      <c r="J2657" s="1">
        <f t="shared" si="166"/>
        <v>192.81318678999997</v>
      </c>
      <c r="K2657" s="3">
        <f t="shared" si="167"/>
        <v>0.87910194448399115</v>
      </c>
    </row>
    <row r="2658" spans="1:11" x14ac:dyDescent="0.3">
      <c r="A2658" s="4">
        <v>12119</v>
      </c>
      <c r="B2658" s="4" t="s">
        <v>19</v>
      </c>
      <c r="C2658" s="4" t="s">
        <v>131</v>
      </c>
      <c r="D2658" t="s">
        <v>5</v>
      </c>
      <c r="E2658" s="5">
        <v>86.699429230000007</v>
      </c>
      <c r="F2658" s="5">
        <v>25.70521724</v>
      </c>
      <c r="G2658" s="5">
        <v>39.181676187999997</v>
      </c>
      <c r="H2658" s="1">
        <f t="shared" si="164"/>
        <v>-47.51775304200001</v>
      </c>
      <c r="I2658" s="3">
        <f t="shared" si="165"/>
        <v>-0.54807457746858812</v>
      </c>
      <c r="J2658" s="1">
        <f t="shared" si="166"/>
        <v>13.476458947999998</v>
      </c>
      <c r="K2658" s="3">
        <f t="shared" si="167"/>
        <v>0.52426940500737029</v>
      </c>
    </row>
    <row r="2659" spans="1:11" x14ac:dyDescent="0.3">
      <c r="A2659" s="4">
        <v>12119</v>
      </c>
      <c r="B2659" s="4" t="s">
        <v>19</v>
      </c>
      <c r="C2659" s="4" t="s">
        <v>131</v>
      </c>
      <c r="D2659" t="s">
        <v>6</v>
      </c>
      <c r="E2659" s="5">
        <v>82.930097075000006</v>
      </c>
      <c r="F2659" s="5">
        <v>23.960877178</v>
      </c>
      <c r="G2659" s="5">
        <v>36.84506631</v>
      </c>
      <c r="H2659" s="1">
        <f t="shared" si="164"/>
        <v>-46.085030765000006</v>
      </c>
      <c r="I2659" s="3">
        <f t="shared" si="165"/>
        <v>-0.55570935511291875</v>
      </c>
      <c r="J2659" s="1">
        <f t="shared" si="166"/>
        <v>12.884189131999999</v>
      </c>
      <c r="K2659" s="3">
        <f t="shared" si="167"/>
        <v>0.5377177570038959</v>
      </c>
    </row>
    <row r="2660" spans="1:11" x14ac:dyDescent="0.3">
      <c r="A2660" s="4">
        <v>12119</v>
      </c>
      <c r="B2660" s="4" t="s">
        <v>19</v>
      </c>
      <c r="C2660" s="4" t="s">
        <v>131</v>
      </c>
      <c r="D2660" t="s">
        <v>7</v>
      </c>
      <c r="E2660" s="5">
        <v>1.6511272443</v>
      </c>
      <c r="F2660" s="5">
        <v>0.61764190649999995</v>
      </c>
      <c r="G2660" s="5">
        <v>1.4165020715000001</v>
      </c>
      <c r="H2660" s="1">
        <f t="shared" si="164"/>
        <v>-0.23462517279999995</v>
      </c>
      <c r="I2660" s="3">
        <f t="shared" si="165"/>
        <v>-0.14209999478233426</v>
      </c>
      <c r="J2660" s="1">
        <f t="shared" si="166"/>
        <v>0.79886016500000012</v>
      </c>
      <c r="K2660" s="3">
        <f t="shared" si="167"/>
        <v>1.2934034374819419</v>
      </c>
    </row>
    <row r="2661" spans="1:11" x14ac:dyDescent="0.3">
      <c r="A2661" s="4">
        <v>12119</v>
      </c>
      <c r="B2661" s="4" t="s">
        <v>19</v>
      </c>
      <c r="C2661" s="4" t="s">
        <v>131</v>
      </c>
      <c r="D2661" t="s">
        <v>8</v>
      </c>
      <c r="E2661" s="5">
        <v>702.75196267000001</v>
      </c>
      <c r="F2661" s="5">
        <v>416.65814964999998</v>
      </c>
      <c r="G2661" s="5">
        <v>462.08551182999997</v>
      </c>
      <c r="H2661" s="1">
        <f t="shared" si="164"/>
        <v>-240.66645084000004</v>
      </c>
      <c r="I2661" s="3">
        <f t="shared" si="165"/>
        <v>-0.34246286545486715</v>
      </c>
      <c r="J2661" s="1">
        <f t="shared" si="166"/>
        <v>45.427362179999989</v>
      </c>
      <c r="K2661" s="3">
        <f t="shared" si="167"/>
        <v>0.10902789785381554</v>
      </c>
    </row>
    <row r="2662" spans="1:11" x14ac:dyDescent="0.3">
      <c r="A2662" s="4">
        <v>12121</v>
      </c>
      <c r="B2662" s="4" t="s">
        <v>19</v>
      </c>
      <c r="C2662" s="4" t="s">
        <v>406</v>
      </c>
      <c r="D2662" t="s">
        <v>2</v>
      </c>
      <c r="E2662" s="5">
        <v>1303.7199794000001</v>
      </c>
      <c r="F2662" s="5">
        <v>1410.4484256999999</v>
      </c>
      <c r="G2662" s="5">
        <v>1455.6577175</v>
      </c>
      <c r="H2662" s="1">
        <f t="shared" si="164"/>
        <v>151.93773809999993</v>
      </c>
      <c r="I2662" s="3">
        <f t="shared" si="165"/>
        <v>0.11654169645380824</v>
      </c>
      <c r="J2662" s="1">
        <f t="shared" si="166"/>
        <v>45.209291800000074</v>
      </c>
      <c r="K2662" s="3">
        <f t="shared" si="167"/>
        <v>3.2053133582366104E-2</v>
      </c>
    </row>
    <row r="2663" spans="1:11" x14ac:dyDescent="0.3">
      <c r="A2663" s="4">
        <v>12121</v>
      </c>
      <c r="B2663" s="4" t="s">
        <v>19</v>
      </c>
      <c r="C2663" s="4" t="s">
        <v>406</v>
      </c>
      <c r="D2663" t="s">
        <v>3</v>
      </c>
      <c r="E2663" s="5">
        <v>0.236056236</v>
      </c>
      <c r="F2663" s="5">
        <v>0.1879499033</v>
      </c>
      <c r="G2663" s="5">
        <v>0.27132414589999998</v>
      </c>
      <c r="H2663" s="1">
        <f t="shared" si="164"/>
        <v>3.5267909899999977E-2</v>
      </c>
      <c r="I2663" s="3">
        <f t="shared" si="165"/>
        <v>0.14940469482026297</v>
      </c>
      <c r="J2663" s="1">
        <f t="shared" si="166"/>
        <v>8.3374242599999981E-2</v>
      </c>
      <c r="K2663" s="3">
        <f t="shared" si="167"/>
        <v>0.44359822024978918</v>
      </c>
    </row>
    <row r="2664" spans="1:11" x14ac:dyDescent="0.3">
      <c r="A2664" s="4">
        <v>12121</v>
      </c>
      <c r="B2664" s="4" t="s">
        <v>19</v>
      </c>
      <c r="C2664" s="4" t="s">
        <v>406</v>
      </c>
      <c r="D2664" t="s">
        <v>4</v>
      </c>
      <c r="E2664" s="5">
        <v>144.34138528</v>
      </c>
      <c r="F2664" s="5">
        <v>50.122938928000004</v>
      </c>
      <c r="G2664" s="5">
        <v>71.467393096999999</v>
      </c>
      <c r="H2664" s="1">
        <f t="shared" si="164"/>
        <v>-72.873992182999999</v>
      </c>
      <c r="I2664" s="3">
        <f t="shared" si="165"/>
        <v>-0.50487247328017326</v>
      </c>
      <c r="J2664" s="1">
        <f t="shared" si="166"/>
        <v>21.344454168999995</v>
      </c>
      <c r="K2664" s="3">
        <f t="shared" si="167"/>
        <v>0.42584203212147276</v>
      </c>
    </row>
    <row r="2665" spans="1:11" x14ac:dyDescent="0.3">
      <c r="A2665" s="4">
        <v>12121</v>
      </c>
      <c r="B2665" s="4" t="s">
        <v>19</v>
      </c>
      <c r="C2665" s="4" t="s">
        <v>406</v>
      </c>
      <c r="D2665" t="s">
        <v>5</v>
      </c>
      <c r="E2665" s="5">
        <v>14.877897215000001</v>
      </c>
      <c r="F2665" s="5">
        <v>6.5317042949999999</v>
      </c>
      <c r="G2665" s="5">
        <v>8.0685266415000001</v>
      </c>
      <c r="H2665" s="1">
        <f t="shared" si="164"/>
        <v>-6.8093705735000007</v>
      </c>
      <c r="I2665" s="3">
        <f t="shared" si="165"/>
        <v>-0.4576836682696494</v>
      </c>
      <c r="J2665" s="1">
        <f t="shared" si="166"/>
        <v>1.5368223465000002</v>
      </c>
      <c r="K2665" s="3">
        <f t="shared" si="167"/>
        <v>0.23528657714594231</v>
      </c>
    </row>
    <row r="2666" spans="1:11" x14ac:dyDescent="0.3">
      <c r="A2666" s="4">
        <v>12121</v>
      </c>
      <c r="B2666" s="4" t="s">
        <v>19</v>
      </c>
      <c r="C2666" s="4" t="s">
        <v>406</v>
      </c>
      <c r="D2666" t="s">
        <v>6</v>
      </c>
      <c r="E2666" s="5">
        <v>14.196808170000001</v>
      </c>
      <c r="F2666" s="5">
        <v>6.1001875195000004</v>
      </c>
      <c r="G2666" s="5">
        <v>7.5810967296999996</v>
      </c>
      <c r="H2666" s="1">
        <f t="shared" si="164"/>
        <v>-6.615711440300001</v>
      </c>
      <c r="I2666" s="3">
        <f t="shared" si="165"/>
        <v>-0.46599991780405953</v>
      </c>
      <c r="J2666" s="1">
        <f t="shared" si="166"/>
        <v>1.4809092101999992</v>
      </c>
      <c r="K2666" s="3">
        <f t="shared" si="167"/>
        <v>0.24276453887132005</v>
      </c>
    </row>
    <row r="2667" spans="1:11" x14ac:dyDescent="0.3">
      <c r="A2667" s="4">
        <v>12121</v>
      </c>
      <c r="B2667" s="4" t="s">
        <v>19</v>
      </c>
      <c r="C2667" s="4" t="s">
        <v>406</v>
      </c>
      <c r="D2667" t="s">
        <v>7</v>
      </c>
      <c r="E2667" s="5">
        <v>0.27644188870000003</v>
      </c>
      <c r="F2667" s="5">
        <v>0.13399923559999999</v>
      </c>
      <c r="G2667" s="5">
        <v>0.2051426254</v>
      </c>
      <c r="H2667" s="1">
        <f t="shared" si="164"/>
        <v>-7.1299263300000026E-2</v>
      </c>
      <c r="I2667" s="3">
        <f t="shared" si="165"/>
        <v>-0.25791772598318247</v>
      </c>
      <c r="J2667" s="1">
        <f t="shared" si="166"/>
        <v>7.1143389800000012E-2</v>
      </c>
      <c r="K2667" s="3">
        <f t="shared" si="167"/>
        <v>0.53092384804619008</v>
      </c>
    </row>
    <row r="2668" spans="1:11" x14ac:dyDescent="0.3">
      <c r="A2668" s="4">
        <v>12121</v>
      </c>
      <c r="B2668" s="4" t="s">
        <v>19</v>
      </c>
      <c r="C2668" s="4" t="s">
        <v>406</v>
      </c>
      <c r="D2668" t="s">
        <v>8</v>
      </c>
      <c r="E2668" s="5">
        <v>124.9140608</v>
      </c>
      <c r="F2668" s="5">
        <v>94.038665222000006</v>
      </c>
      <c r="G2668" s="5">
        <v>97.567824713999997</v>
      </c>
      <c r="H2668" s="1">
        <f t="shared" si="164"/>
        <v>-27.346236086000005</v>
      </c>
      <c r="I2668" s="3">
        <f t="shared" si="165"/>
        <v>-0.21892039943993241</v>
      </c>
      <c r="J2668" s="1">
        <f t="shared" si="166"/>
        <v>3.5291594919999909</v>
      </c>
      <c r="K2668" s="3">
        <f t="shared" si="167"/>
        <v>3.7528813107550962E-2</v>
      </c>
    </row>
    <row r="2669" spans="1:11" x14ac:dyDescent="0.3">
      <c r="A2669" s="4">
        <v>12123</v>
      </c>
      <c r="B2669" s="4" t="s">
        <v>19</v>
      </c>
      <c r="C2669" s="4" t="s">
        <v>407</v>
      </c>
      <c r="D2669" t="s">
        <v>2</v>
      </c>
      <c r="E2669" s="5">
        <v>2100.2326005999998</v>
      </c>
      <c r="F2669" s="5">
        <v>1903.3211842000001</v>
      </c>
      <c r="G2669" s="5">
        <v>1914.1668890000001</v>
      </c>
      <c r="H2669" s="1">
        <f t="shared" si="164"/>
        <v>-186.06571159999976</v>
      </c>
      <c r="I2669" s="3">
        <f t="shared" si="165"/>
        <v>-8.8592907065076526E-2</v>
      </c>
      <c r="J2669" s="1">
        <f t="shared" si="166"/>
        <v>10.845704800000021</v>
      </c>
      <c r="K2669" s="3">
        <f t="shared" si="167"/>
        <v>5.6983050942916212E-3</v>
      </c>
    </row>
    <row r="2670" spans="1:11" x14ac:dyDescent="0.3">
      <c r="A2670" s="4">
        <v>12123</v>
      </c>
      <c r="B2670" s="4" t="s">
        <v>19</v>
      </c>
      <c r="C2670" s="4" t="s">
        <v>407</v>
      </c>
      <c r="D2670" t="s">
        <v>3</v>
      </c>
      <c r="E2670" s="5">
        <v>0.32941566979999998</v>
      </c>
      <c r="F2670" s="5">
        <v>0.3521163813</v>
      </c>
      <c r="G2670" s="5">
        <v>0.37169274520000001</v>
      </c>
      <c r="H2670" s="1">
        <f t="shared" si="164"/>
        <v>4.227707540000003E-2</v>
      </c>
      <c r="I2670" s="3">
        <f t="shared" si="165"/>
        <v>0.12833960031612326</v>
      </c>
      <c r="J2670" s="1">
        <f t="shared" si="166"/>
        <v>1.9576363900000004E-2</v>
      </c>
      <c r="K2670" s="3">
        <f t="shared" si="167"/>
        <v>5.5596288442261131E-2</v>
      </c>
    </row>
    <row r="2671" spans="1:11" x14ac:dyDescent="0.3">
      <c r="A2671" s="4">
        <v>12123</v>
      </c>
      <c r="B2671" s="4" t="s">
        <v>19</v>
      </c>
      <c r="C2671" s="4" t="s">
        <v>407</v>
      </c>
      <c r="D2671" t="s">
        <v>4</v>
      </c>
      <c r="E2671" s="5">
        <v>195.9780342</v>
      </c>
      <c r="F2671" s="5">
        <v>131.21118116</v>
      </c>
      <c r="G2671" s="5">
        <v>135.38530753000001</v>
      </c>
      <c r="H2671" s="1">
        <f t="shared" si="164"/>
        <v>-60.59272666999999</v>
      </c>
      <c r="I2671" s="3">
        <f t="shared" si="165"/>
        <v>-0.30918121470778581</v>
      </c>
      <c r="J2671" s="1">
        <f t="shared" si="166"/>
        <v>4.1741263700000104</v>
      </c>
      <c r="K2671" s="3">
        <f t="shared" si="167"/>
        <v>3.1812276462247879E-2</v>
      </c>
    </row>
    <row r="2672" spans="1:11" x14ac:dyDescent="0.3">
      <c r="A2672" s="4">
        <v>12123</v>
      </c>
      <c r="B2672" s="4" t="s">
        <v>19</v>
      </c>
      <c r="C2672" s="4" t="s">
        <v>407</v>
      </c>
      <c r="D2672" t="s">
        <v>5</v>
      </c>
      <c r="E2672" s="5">
        <v>11.909078964000001</v>
      </c>
      <c r="F2672" s="5">
        <v>7.4331389336000004</v>
      </c>
      <c r="G2672" s="5">
        <v>7.7274681347999996</v>
      </c>
      <c r="H2672" s="1">
        <f t="shared" si="164"/>
        <v>-4.1816108292000012</v>
      </c>
      <c r="I2672" s="3">
        <f t="shared" si="165"/>
        <v>-0.35112797906879351</v>
      </c>
      <c r="J2672" s="1">
        <f t="shared" si="166"/>
        <v>0.29432920119999917</v>
      </c>
      <c r="K2672" s="3">
        <f t="shared" si="167"/>
        <v>3.9596892218648511E-2</v>
      </c>
    </row>
    <row r="2673" spans="1:11" x14ac:dyDescent="0.3">
      <c r="A2673" s="4">
        <v>12123</v>
      </c>
      <c r="B2673" s="4" t="s">
        <v>19</v>
      </c>
      <c r="C2673" s="4" t="s">
        <v>407</v>
      </c>
      <c r="D2673" t="s">
        <v>6</v>
      </c>
      <c r="E2673" s="5">
        <v>11.190490626000001</v>
      </c>
      <c r="F2673" s="5">
        <v>6.9465133037999998</v>
      </c>
      <c r="G2673" s="5">
        <v>7.2285971990000002</v>
      </c>
      <c r="H2673" s="1">
        <f t="shared" si="164"/>
        <v>-3.9618934270000006</v>
      </c>
      <c r="I2673" s="3">
        <f t="shared" si="165"/>
        <v>-0.35404108357813485</v>
      </c>
      <c r="J2673" s="1">
        <f t="shared" si="166"/>
        <v>0.28208389520000043</v>
      </c>
      <c r="K2673" s="3">
        <f t="shared" si="167"/>
        <v>4.0607983151157302E-2</v>
      </c>
    </row>
    <row r="2674" spans="1:11" x14ac:dyDescent="0.3">
      <c r="A2674" s="4">
        <v>12123</v>
      </c>
      <c r="B2674" s="4" t="s">
        <v>19</v>
      </c>
      <c r="C2674" s="4" t="s">
        <v>407</v>
      </c>
      <c r="D2674" t="s">
        <v>7</v>
      </c>
      <c r="E2674" s="5">
        <v>0.40689118079999997</v>
      </c>
      <c r="F2674" s="5">
        <v>0.24008951340000001</v>
      </c>
      <c r="G2674" s="5">
        <v>0.2563528028</v>
      </c>
      <c r="H2674" s="1">
        <f t="shared" si="164"/>
        <v>-0.15053837799999997</v>
      </c>
      <c r="I2674" s="3">
        <f t="shared" si="165"/>
        <v>-0.36997208370066492</v>
      </c>
      <c r="J2674" s="1">
        <f t="shared" si="166"/>
        <v>1.6263289399999992E-2</v>
      </c>
      <c r="K2674" s="3">
        <f t="shared" si="167"/>
        <v>6.7738441257551366E-2</v>
      </c>
    </row>
    <row r="2675" spans="1:11" x14ac:dyDescent="0.3">
      <c r="A2675" s="4">
        <v>12123</v>
      </c>
      <c r="B2675" s="4" t="s">
        <v>19</v>
      </c>
      <c r="C2675" s="4" t="s">
        <v>407</v>
      </c>
      <c r="D2675" t="s">
        <v>8</v>
      </c>
      <c r="E2675" s="5">
        <v>345.74483952000003</v>
      </c>
      <c r="F2675" s="5">
        <v>178.28145477999999</v>
      </c>
      <c r="G2675" s="5">
        <v>179.16630094999999</v>
      </c>
      <c r="H2675" s="1">
        <f t="shared" si="164"/>
        <v>-166.57853857000003</v>
      </c>
      <c r="I2675" s="3">
        <f t="shared" si="165"/>
        <v>-0.48179616737378406</v>
      </c>
      <c r="J2675" s="1">
        <f t="shared" si="166"/>
        <v>0.88484617000000299</v>
      </c>
      <c r="K2675" s="3">
        <f t="shared" si="167"/>
        <v>4.9631980572062678E-3</v>
      </c>
    </row>
    <row r="2676" spans="1:11" x14ac:dyDescent="0.3">
      <c r="A2676" s="4">
        <v>12125</v>
      </c>
      <c r="B2676" s="4" t="s">
        <v>19</v>
      </c>
      <c r="C2676" s="4" t="s">
        <v>235</v>
      </c>
      <c r="D2676" t="s">
        <v>2</v>
      </c>
      <c r="E2676" s="5">
        <v>2661.9701678000001</v>
      </c>
      <c r="F2676" s="5">
        <v>3014.9264634000001</v>
      </c>
      <c r="G2676" s="5">
        <v>3031.2406225</v>
      </c>
      <c r="H2676" s="1">
        <f t="shared" si="164"/>
        <v>369.27045469999985</v>
      </c>
      <c r="I2676" s="3">
        <f t="shared" si="165"/>
        <v>0.13872073367568408</v>
      </c>
      <c r="J2676" s="1">
        <f t="shared" si="166"/>
        <v>16.31415909999987</v>
      </c>
      <c r="K2676" s="3">
        <f t="shared" si="167"/>
        <v>5.411130021924988E-3</v>
      </c>
    </row>
    <row r="2677" spans="1:11" x14ac:dyDescent="0.3">
      <c r="A2677" s="4">
        <v>12125</v>
      </c>
      <c r="B2677" s="4" t="s">
        <v>19</v>
      </c>
      <c r="C2677" s="4" t="s">
        <v>235</v>
      </c>
      <c r="D2677" t="s">
        <v>3</v>
      </c>
      <c r="E2677" s="5">
        <v>0.24927323039999999</v>
      </c>
      <c r="F2677" s="5">
        <v>0.26056008780000001</v>
      </c>
      <c r="G2677" s="5">
        <v>0.28968021649999998</v>
      </c>
      <c r="H2677" s="1">
        <f t="shared" si="164"/>
        <v>4.0406986099999986E-2</v>
      </c>
      <c r="I2677" s="3">
        <f t="shared" si="165"/>
        <v>0.16209917942315874</v>
      </c>
      <c r="J2677" s="1">
        <f t="shared" si="166"/>
        <v>2.912012869999997E-2</v>
      </c>
      <c r="K2677" s="3">
        <f t="shared" si="167"/>
        <v>0.1117597439649004</v>
      </c>
    </row>
    <row r="2678" spans="1:11" x14ac:dyDescent="0.3">
      <c r="A2678" s="4">
        <v>12125</v>
      </c>
      <c r="B2678" s="4" t="s">
        <v>19</v>
      </c>
      <c r="C2678" s="4" t="s">
        <v>235</v>
      </c>
      <c r="D2678" t="s">
        <v>4</v>
      </c>
      <c r="E2678" s="5">
        <v>87.679582264000004</v>
      </c>
      <c r="F2678" s="5">
        <v>58.086616759000002</v>
      </c>
      <c r="G2678" s="5">
        <v>63.564804524000003</v>
      </c>
      <c r="H2678" s="1">
        <f t="shared" si="164"/>
        <v>-24.114777740000001</v>
      </c>
      <c r="I2678" s="3">
        <f t="shared" si="165"/>
        <v>-0.27503299077533572</v>
      </c>
      <c r="J2678" s="1">
        <f t="shared" si="166"/>
        <v>5.4781877650000013</v>
      </c>
      <c r="K2678" s="3">
        <f t="shared" si="167"/>
        <v>9.4310670351638357E-2</v>
      </c>
    </row>
    <row r="2679" spans="1:11" x14ac:dyDescent="0.3">
      <c r="A2679" s="4">
        <v>12125</v>
      </c>
      <c r="B2679" s="4" t="s">
        <v>19</v>
      </c>
      <c r="C2679" s="4" t="s">
        <v>235</v>
      </c>
      <c r="D2679" t="s">
        <v>5</v>
      </c>
      <c r="E2679" s="5">
        <v>16.613522898999999</v>
      </c>
      <c r="F2679" s="5">
        <v>15.108925164</v>
      </c>
      <c r="G2679" s="5">
        <v>15.488720041000001</v>
      </c>
      <c r="H2679" s="1">
        <f t="shared" si="164"/>
        <v>-1.1248028579999989</v>
      </c>
      <c r="I2679" s="3">
        <f t="shared" si="165"/>
        <v>-6.7704054392202576E-2</v>
      </c>
      <c r="J2679" s="1">
        <f t="shared" si="166"/>
        <v>0.37979487700000014</v>
      </c>
      <c r="K2679" s="3">
        <f t="shared" si="167"/>
        <v>2.5137120799627526E-2</v>
      </c>
    </row>
    <row r="2680" spans="1:11" x14ac:dyDescent="0.3">
      <c r="A2680" s="4">
        <v>12125</v>
      </c>
      <c r="B2680" s="4" t="s">
        <v>19</v>
      </c>
      <c r="C2680" s="4" t="s">
        <v>235</v>
      </c>
      <c r="D2680" t="s">
        <v>6</v>
      </c>
      <c r="E2680" s="5">
        <v>15.461828486</v>
      </c>
      <c r="F2680" s="5">
        <v>13.944934383</v>
      </c>
      <c r="G2680" s="5">
        <v>14.307284271</v>
      </c>
      <c r="H2680" s="1">
        <f t="shared" si="164"/>
        <v>-1.1545442149999996</v>
      </c>
      <c r="I2680" s="3">
        <f t="shared" si="165"/>
        <v>-7.4670613248969106E-2</v>
      </c>
      <c r="J2680" s="1">
        <f t="shared" si="166"/>
        <v>0.36234988800000067</v>
      </c>
      <c r="K2680" s="3">
        <f t="shared" si="167"/>
        <v>2.5984337971624624E-2</v>
      </c>
    </row>
    <row r="2681" spans="1:11" x14ac:dyDescent="0.3">
      <c r="A2681" s="4">
        <v>12125</v>
      </c>
      <c r="B2681" s="4" t="s">
        <v>19</v>
      </c>
      <c r="C2681" s="4" t="s">
        <v>235</v>
      </c>
      <c r="D2681" t="s">
        <v>7</v>
      </c>
      <c r="E2681" s="5">
        <v>0.31097369229999999</v>
      </c>
      <c r="F2681" s="5">
        <v>0.14539013610000001</v>
      </c>
      <c r="G2681" s="5">
        <v>0.1691971209</v>
      </c>
      <c r="H2681" s="1">
        <f t="shared" si="164"/>
        <v>-0.1417765714</v>
      </c>
      <c r="I2681" s="3">
        <f t="shared" si="165"/>
        <v>-0.45591178582150438</v>
      </c>
      <c r="J2681" s="1">
        <f t="shared" si="166"/>
        <v>2.3806984799999986E-2</v>
      </c>
      <c r="K2681" s="3">
        <f t="shared" si="167"/>
        <v>0.16374552936401016</v>
      </c>
    </row>
    <row r="2682" spans="1:11" x14ac:dyDescent="0.3">
      <c r="A2682" s="4">
        <v>12125</v>
      </c>
      <c r="B2682" s="4" t="s">
        <v>19</v>
      </c>
      <c r="C2682" s="4" t="s">
        <v>235</v>
      </c>
      <c r="D2682" t="s">
        <v>8</v>
      </c>
      <c r="E2682" s="5">
        <v>233.93595977000001</v>
      </c>
      <c r="F2682" s="5">
        <v>197.78358071</v>
      </c>
      <c r="G2682" s="5">
        <v>199.17185258000001</v>
      </c>
      <c r="H2682" s="1">
        <f t="shared" si="164"/>
        <v>-34.764107190000004</v>
      </c>
      <c r="I2682" s="3">
        <f t="shared" si="165"/>
        <v>-0.14860523035526135</v>
      </c>
      <c r="J2682" s="1">
        <f t="shared" si="166"/>
        <v>1.3882718700000112</v>
      </c>
      <c r="K2682" s="3">
        <f t="shared" si="167"/>
        <v>7.0191462052432126E-3</v>
      </c>
    </row>
    <row r="2683" spans="1:11" x14ac:dyDescent="0.3">
      <c r="A2683" s="4">
        <v>12127</v>
      </c>
      <c r="B2683" s="4" t="s">
        <v>19</v>
      </c>
      <c r="C2683" s="4" t="s">
        <v>408</v>
      </c>
      <c r="D2683" t="s">
        <v>2</v>
      </c>
      <c r="E2683" s="5">
        <v>20634.978558999999</v>
      </c>
      <c r="F2683" s="5">
        <v>23012.690455</v>
      </c>
      <c r="G2683" s="5">
        <v>22572.983970000001</v>
      </c>
      <c r="H2683" s="1">
        <f t="shared" si="164"/>
        <v>1938.0054110000019</v>
      </c>
      <c r="I2683" s="3">
        <f t="shared" si="165"/>
        <v>9.3918460126276013E-2</v>
      </c>
      <c r="J2683" s="1">
        <f t="shared" si="166"/>
        <v>-439.70648499999879</v>
      </c>
      <c r="K2683" s="3">
        <f t="shared" si="167"/>
        <v>-1.9107130731185893E-2</v>
      </c>
    </row>
    <row r="2684" spans="1:11" x14ac:dyDescent="0.3">
      <c r="A2684" s="4">
        <v>12127</v>
      </c>
      <c r="B2684" s="4" t="s">
        <v>19</v>
      </c>
      <c r="C2684" s="4" t="s">
        <v>408</v>
      </c>
      <c r="D2684" t="s">
        <v>3</v>
      </c>
      <c r="E2684" s="5">
        <v>2.9069580320999999</v>
      </c>
      <c r="F2684" s="5">
        <v>4.3094665175999998</v>
      </c>
      <c r="G2684" s="5">
        <v>3.5261080726</v>
      </c>
      <c r="H2684" s="1">
        <f t="shared" si="164"/>
        <v>0.61915004050000011</v>
      </c>
      <c r="I2684" s="3">
        <f t="shared" si="165"/>
        <v>0.21298898493306531</v>
      </c>
      <c r="J2684" s="1">
        <f t="shared" si="166"/>
        <v>-0.78335844499999974</v>
      </c>
      <c r="K2684" s="3">
        <f t="shared" si="167"/>
        <v>-0.181776199397475</v>
      </c>
    </row>
    <row r="2685" spans="1:11" x14ac:dyDescent="0.3">
      <c r="A2685" s="4">
        <v>12127</v>
      </c>
      <c r="B2685" s="4" t="s">
        <v>19</v>
      </c>
      <c r="C2685" s="4" t="s">
        <v>408</v>
      </c>
      <c r="D2685" t="s">
        <v>4</v>
      </c>
      <c r="E2685" s="5">
        <v>1472.1138378000001</v>
      </c>
      <c r="F2685" s="5">
        <v>1132.7579312</v>
      </c>
      <c r="G2685" s="5">
        <v>980.61695402999999</v>
      </c>
      <c r="H2685" s="1">
        <f t="shared" si="164"/>
        <v>-491.49688377000007</v>
      </c>
      <c r="I2685" s="3">
        <f t="shared" si="165"/>
        <v>-0.3338715194094754</v>
      </c>
      <c r="J2685" s="1">
        <f t="shared" si="166"/>
        <v>-152.14097717000004</v>
      </c>
      <c r="K2685" s="3">
        <f t="shared" si="167"/>
        <v>-0.1343102290255675</v>
      </c>
    </row>
    <row r="2686" spans="1:11" x14ac:dyDescent="0.3">
      <c r="A2686" s="4">
        <v>12127</v>
      </c>
      <c r="B2686" s="4" t="s">
        <v>19</v>
      </c>
      <c r="C2686" s="4" t="s">
        <v>408</v>
      </c>
      <c r="D2686" t="s">
        <v>5</v>
      </c>
      <c r="E2686" s="5">
        <v>146.58976908</v>
      </c>
      <c r="F2686" s="5">
        <v>102.25954813</v>
      </c>
      <c r="G2686" s="5">
        <v>91.654722298999999</v>
      </c>
      <c r="H2686" s="1">
        <f t="shared" si="164"/>
        <v>-54.935046780999997</v>
      </c>
      <c r="I2686" s="3">
        <f t="shared" si="165"/>
        <v>-0.3747536211140336</v>
      </c>
      <c r="J2686" s="1">
        <f t="shared" si="166"/>
        <v>-10.604825830999999</v>
      </c>
      <c r="K2686" s="3">
        <f t="shared" si="167"/>
        <v>-0.10370499405608903</v>
      </c>
    </row>
    <row r="2687" spans="1:11" x14ac:dyDescent="0.3">
      <c r="A2687" s="4">
        <v>12127</v>
      </c>
      <c r="B2687" s="4" t="s">
        <v>19</v>
      </c>
      <c r="C2687" s="4" t="s">
        <v>408</v>
      </c>
      <c r="D2687" t="s">
        <v>6</v>
      </c>
      <c r="E2687" s="5">
        <v>138.50055660999999</v>
      </c>
      <c r="F2687" s="5">
        <v>95.650157300000004</v>
      </c>
      <c r="G2687" s="5">
        <v>85.519795544999994</v>
      </c>
      <c r="H2687" s="1">
        <f t="shared" si="164"/>
        <v>-52.980761064999996</v>
      </c>
      <c r="I2687" s="3">
        <f t="shared" si="165"/>
        <v>-0.38253103353358431</v>
      </c>
      <c r="J2687" s="1">
        <f t="shared" si="166"/>
        <v>-10.13036175500001</v>
      </c>
      <c r="K2687" s="3">
        <f t="shared" si="167"/>
        <v>-0.10591056032690925</v>
      </c>
    </row>
    <row r="2688" spans="1:11" x14ac:dyDescent="0.3">
      <c r="A2688" s="4">
        <v>12127</v>
      </c>
      <c r="B2688" s="4" t="s">
        <v>19</v>
      </c>
      <c r="C2688" s="4" t="s">
        <v>408</v>
      </c>
      <c r="D2688" t="s">
        <v>7</v>
      </c>
      <c r="E2688" s="5">
        <v>3.4907400267000002</v>
      </c>
      <c r="F2688" s="5">
        <v>3.0568698748999998</v>
      </c>
      <c r="G2688" s="5">
        <v>2.4138735828</v>
      </c>
      <c r="H2688" s="1">
        <f t="shared" si="164"/>
        <v>-1.0768664439000002</v>
      </c>
      <c r="I2688" s="3">
        <f t="shared" si="165"/>
        <v>-0.30849230697882268</v>
      </c>
      <c r="J2688" s="1">
        <f t="shared" si="166"/>
        <v>-0.64299629209999987</v>
      </c>
      <c r="K2688" s="3">
        <f t="shared" si="167"/>
        <v>-0.21034467230013654</v>
      </c>
    </row>
    <row r="2689" spans="1:11" x14ac:dyDescent="0.3">
      <c r="A2689" s="4">
        <v>12127</v>
      </c>
      <c r="B2689" s="4" t="s">
        <v>19</v>
      </c>
      <c r="C2689" s="4" t="s">
        <v>408</v>
      </c>
      <c r="D2689" t="s">
        <v>8</v>
      </c>
      <c r="E2689" s="5">
        <v>2687.0824825999998</v>
      </c>
      <c r="F2689" s="5">
        <v>1722.7133980000001</v>
      </c>
      <c r="G2689" s="5">
        <v>1685.9694245999999</v>
      </c>
      <c r="H2689" s="1">
        <f t="shared" si="164"/>
        <v>-1001.1130579999999</v>
      </c>
      <c r="I2689" s="3">
        <f t="shared" si="165"/>
        <v>-0.37256506433376424</v>
      </c>
      <c r="J2689" s="1">
        <f t="shared" si="166"/>
        <v>-36.743973400000186</v>
      </c>
      <c r="K2689" s="3">
        <f t="shared" si="167"/>
        <v>-2.1329127318948374E-2</v>
      </c>
    </row>
    <row r="2690" spans="1:11" x14ac:dyDescent="0.3">
      <c r="A2690" s="4">
        <v>12129</v>
      </c>
      <c r="B2690" s="4" t="s">
        <v>19</v>
      </c>
      <c r="C2690" s="4" t="s">
        <v>409</v>
      </c>
      <c r="D2690" t="s">
        <v>2</v>
      </c>
      <c r="E2690" s="5">
        <v>2523.2379970000002</v>
      </c>
      <c r="F2690" s="5">
        <v>2268.4341632000001</v>
      </c>
      <c r="G2690" s="5">
        <v>2370.2671019999998</v>
      </c>
      <c r="H2690" s="1">
        <f t="shared" si="164"/>
        <v>-152.97089500000038</v>
      </c>
      <c r="I2690" s="3">
        <f t="shared" si="165"/>
        <v>-6.0624838077848735E-2</v>
      </c>
      <c r="J2690" s="1">
        <f t="shared" si="166"/>
        <v>101.83293879999974</v>
      </c>
      <c r="K2690" s="3">
        <f t="shared" si="167"/>
        <v>4.489129129335083E-2</v>
      </c>
    </row>
    <row r="2691" spans="1:11" x14ac:dyDescent="0.3">
      <c r="A2691" s="4">
        <v>12129</v>
      </c>
      <c r="B2691" s="4" t="s">
        <v>19</v>
      </c>
      <c r="C2691" s="4" t="s">
        <v>409</v>
      </c>
      <c r="D2691" t="s">
        <v>3</v>
      </c>
      <c r="E2691" s="5">
        <v>0.47468593209999999</v>
      </c>
      <c r="F2691" s="5">
        <v>0.36798673310000002</v>
      </c>
      <c r="G2691" s="5">
        <v>0.55042779190000002</v>
      </c>
      <c r="H2691" s="1">
        <f t="shared" ref="H2691:H2754" si="168">G2691-E2691</f>
        <v>7.5741859800000033E-2</v>
      </c>
      <c r="I2691" s="3">
        <f t="shared" ref="I2691:I2754" si="169">H2691/(E2691+1E-50)</f>
        <v>0.15956204866851589</v>
      </c>
      <c r="J2691" s="1">
        <f t="shared" ref="J2691:J2754" si="170">G2691-F2691</f>
        <v>0.1824410588</v>
      </c>
      <c r="K2691" s="3">
        <f t="shared" ref="K2691:K2754" si="171">J2691/(F2691+1E-50)</f>
        <v>0.49578162034015999</v>
      </c>
    </row>
    <row r="2692" spans="1:11" x14ac:dyDescent="0.3">
      <c r="A2692" s="4">
        <v>12129</v>
      </c>
      <c r="B2692" s="4" t="s">
        <v>19</v>
      </c>
      <c r="C2692" s="4" t="s">
        <v>409</v>
      </c>
      <c r="D2692" t="s">
        <v>4</v>
      </c>
      <c r="E2692" s="5">
        <v>278.27660537000003</v>
      </c>
      <c r="F2692" s="5">
        <v>142.13125081999999</v>
      </c>
      <c r="G2692" s="5">
        <v>178.40756225000001</v>
      </c>
      <c r="H2692" s="1">
        <f t="shared" si="168"/>
        <v>-99.869043120000015</v>
      </c>
      <c r="I2692" s="3">
        <f t="shared" si="169"/>
        <v>-0.3588840786210285</v>
      </c>
      <c r="J2692" s="1">
        <f t="shared" si="170"/>
        <v>36.276311430000021</v>
      </c>
      <c r="K2692" s="3">
        <f t="shared" si="171"/>
        <v>0.25523107142666052</v>
      </c>
    </row>
    <row r="2693" spans="1:11" x14ac:dyDescent="0.3">
      <c r="A2693" s="4">
        <v>12129</v>
      </c>
      <c r="B2693" s="4" t="s">
        <v>19</v>
      </c>
      <c r="C2693" s="4" t="s">
        <v>409</v>
      </c>
      <c r="D2693" t="s">
        <v>5</v>
      </c>
      <c r="E2693" s="5">
        <v>20.675238559</v>
      </c>
      <c r="F2693" s="5">
        <v>7.1602910027000002</v>
      </c>
      <c r="G2693" s="5">
        <v>9.6951732789000005</v>
      </c>
      <c r="H2693" s="1">
        <f t="shared" si="168"/>
        <v>-10.9800652801</v>
      </c>
      <c r="I2693" s="3">
        <f t="shared" si="169"/>
        <v>-0.53107320860006912</v>
      </c>
      <c r="J2693" s="1">
        <f t="shared" si="170"/>
        <v>2.5348822762000003</v>
      </c>
      <c r="K2693" s="3">
        <f t="shared" si="171"/>
        <v>0.35401944910397465</v>
      </c>
    </row>
    <row r="2694" spans="1:11" x14ac:dyDescent="0.3">
      <c r="A2694" s="4">
        <v>12129</v>
      </c>
      <c r="B2694" s="4" t="s">
        <v>19</v>
      </c>
      <c r="C2694" s="4" t="s">
        <v>409</v>
      </c>
      <c r="D2694" t="s">
        <v>6</v>
      </c>
      <c r="E2694" s="5">
        <v>19.594820154000001</v>
      </c>
      <c r="F2694" s="5">
        <v>6.6782336282000001</v>
      </c>
      <c r="G2694" s="5">
        <v>9.1017572038000001</v>
      </c>
      <c r="H2694" s="1">
        <f t="shared" si="168"/>
        <v>-10.493062950200001</v>
      </c>
      <c r="I2694" s="3">
        <f t="shared" si="169"/>
        <v>-0.53550187589029707</v>
      </c>
      <c r="J2694" s="1">
        <f t="shared" si="170"/>
        <v>2.4235235756</v>
      </c>
      <c r="K2694" s="3">
        <f t="shared" si="171"/>
        <v>0.36289889071359399</v>
      </c>
    </row>
    <row r="2695" spans="1:11" x14ac:dyDescent="0.3">
      <c r="A2695" s="4">
        <v>12129</v>
      </c>
      <c r="B2695" s="4" t="s">
        <v>19</v>
      </c>
      <c r="C2695" s="4" t="s">
        <v>409</v>
      </c>
      <c r="D2695" t="s">
        <v>7</v>
      </c>
      <c r="E2695" s="5">
        <v>0.55769265589999995</v>
      </c>
      <c r="F2695" s="5">
        <v>0.22572001780000001</v>
      </c>
      <c r="G2695" s="5">
        <v>0.3759041501</v>
      </c>
      <c r="H2695" s="1">
        <f t="shared" si="168"/>
        <v>-0.18178850579999994</v>
      </c>
      <c r="I2695" s="3">
        <f t="shared" si="169"/>
        <v>-0.32596539308309719</v>
      </c>
      <c r="J2695" s="1">
        <f t="shared" si="170"/>
        <v>0.1501841323</v>
      </c>
      <c r="K2695" s="3">
        <f t="shared" si="171"/>
        <v>0.6653558411158339</v>
      </c>
    </row>
    <row r="2696" spans="1:11" x14ac:dyDescent="0.3">
      <c r="A2696" s="4">
        <v>12129</v>
      </c>
      <c r="B2696" s="4" t="s">
        <v>19</v>
      </c>
      <c r="C2696" s="4" t="s">
        <v>409</v>
      </c>
      <c r="D2696" t="s">
        <v>8</v>
      </c>
      <c r="E2696" s="5">
        <v>504.32376147999997</v>
      </c>
      <c r="F2696" s="5">
        <v>240.07087100000001</v>
      </c>
      <c r="G2696" s="5">
        <v>248.53767834999999</v>
      </c>
      <c r="H2696" s="1">
        <f t="shared" si="168"/>
        <v>-255.78608312999998</v>
      </c>
      <c r="I2696" s="3">
        <f t="shared" si="169"/>
        <v>-0.50718626141937939</v>
      </c>
      <c r="J2696" s="1">
        <f t="shared" si="170"/>
        <v>8.4668073499999821</v>
      </c>
      <c r="K2696" s="3">
        <f t="shared" si="171"/>
        <v>3.5267949479801664E-2</v>
      </c>
    </row>
    <row r="2697" spans="1:11" x14ac:dyDescent="0.3">
      <c r="A2697" s="4">
        <v>12131</v>
      </c>
      <c r="B2697" s="4" t="s">
        <v>19</v>
      </c>
      <c r="C2697" s="4" t="s">
        <v>410</v>
      </c>
      <c r="D2697" t="s">
        <v>2</v>
      </c>
      <c r="E2697" s="5">
        <v>6907.0417627999996</v>
      </c>
      <c r="F2697" s="5">
        <v>6749.3913988000004</v>
      </c>
      <c r="G2697" s="5">
        <v>6807.0916850000003</v>
      </c>
      <c r="H2697" s="1">
        <f t="shared" si="168"/>
        <v>-99.950077799999235</v>
      </c>
      <c r="I2697" s="3">
        <f t="shared" si="169"/>
        <v>-1.4470750464882253E-2</v>
      </c>
      <c r="J2697" s="1">
        <f t="shared" si="170"/>
        <v>57.700286199999937</v>
      </c>
      <c r="K2697" s="3">
        <f t="shared" si="171"/>
        <v>8.548961349353467E-3</v>
      </c>
    </row>
    <row r="2698" spans="1:11" x14ac:dyDescent="0.3">
      <c r="A2698" s="4">
        <v>12131</v>
      </c>
      <c r="B2698" s="4" t="s">
        <v>19</v>
      </c>
      <c r="C2698" s="4" t="s">
        <v>410</v>
      </c>
      <c r="D2698" t="s">
        <v>3</v>
      </c>
      <c r="E2698" s="5">
        <v>1.2722484442999999</v>
      </c>
      <c r="F2698" s="5">
        <v>1.3757198346999999</v>
      </c>
      <c r="G2698" s="5">
        <v>1.4790107085999999</v>
      </c>
      <c r="H2698" s="1">
        <f t="shared" si="168"/>
        <v>0.2067622643</v>
      </c>
      <c r="I2698" s="3">
        <f t="shared" si="169"/>
        <v>0.1625172074105086</v>
      </c>
      <c r="J2698" s="1">
        <f t="shared" si="170"/>
        <v>0.10329087390000002</v>
      </c>
      <c r="K2698" s="3">
        <f t="shared" si="171"/>
        <v>7.5081329275538455E-2</v>
      </c>
    </row>
    <row r="2699" spans="1:11" x14ac:dyDescent="0.3">
      <c r="A2699" s="4">
        <v>12131</v>
      </c>
      <c r="B2699" s="4" t="s">
        <v>19</v>
      </c>
      <c r="C2699" s="4" t="s">
        <v>410</v>
      </c>
      <c r="D2699" t="s">
        <v>4</v>
      </c>
      <c r="E2699" s="5">
        <v>713.79965845000004</v>
      </c>
      <c r="F2699" s="5">
        <v>422.37290834999999</v>
      </c>
      <c r="G2699" s="5">
        <v>442.59597517999998</v>
      </c>
      <c r="H2699" s="1">
        <f t="shared" si="168"/>
        <v>-271.20368327000006</v>
      </c>
      <c r="I2699" s="3">
        <f t="shared" si="169"/>
        <v>-0.37994369997165978</v>
      </c>
      <c r="J2699" s="1">
        <f t="shared" si="170"/>
        <v>20.223066829999993</v>
      </c>
      <c r="K2699" s="3">
        <f t="shared" si="171"/>
        <v>4.7879649547129845E-2</v>
      </c>
    </row>
    <row r="2700" spans="1:11" x14ac:dyDescent="0.3">
      <c r="A2700" s="4">
        <v>12131</v>
      </c>
      <c r="B2700" s="4" t="s">
        <v>19</v>
      </c>
      <c r="C2700" s="4" t="s">
        <v>410</v>
      </c>
      <c r="D2700" t="s">
        <v>5</v>
      </c>
      <c r="E2700" s="5">
        <v>60.186633719</v>
      </c>
      <c r="F2700" s="5">
        <v>28.664593749000002</v>
      </c>
      <c r="G2700" s="5">
        <v>30.073981417999999</v>
      </c>
      <c r="H2700" s="1">
        <f t="shared" si="168"/>
        <v>-30.112652301000001</v>
      </c>
      <c r="I2700" s="3">
        <f t="shared" si="169"/>
        <v>-0.50032125806520888</v>
      </c>
      <c r="J2700" s="1">
        <f t="shared" si="170"/>
        <v>1.4093876689999973</v>
      </c>
      <c r="K2700" s="3">
        <f t="shared" si="171"/>
        <v>4.9168241536622699E-2</v>
      </c>
    </row>
    <row r="2701" spans="1:11" x14ac:dyDescent="0.3">
      <c r="A2701" s="4">
        <v>12131</v>
      </c>
      <c r="B2701" s="4" t="s">
        <v>19</v>
      </c>
      <c r="C2701" s="4" t="s">
        <v>410</v>
      </c>
      <c r="D2701" t="s">
        <v>6</v>
      </c>
      <c r="E2701" s="5">
        <v>57.030175012999997</v>
      </c>
      <c r="F2701" s="5">
        <v>26.807291778</v>
      </c>
      <c r="G2701" s="5">
        <v>28.153982697</v>
      </c>
      <c r="H2701" s="1">
        <f t="shared" si="168"/>
        <v>-28.876192315999997</v>
      </c>
      <c r="I2701" s="3">
        <f t="shared" si="169"/>
        <v>-0.5063318201183441</v>
      </c>
      <c r="J2701" s="1">
        <f t="shared" si="170"/>
        <v>1.3466909190000003</v>
      </c>
      <c r="K2701" s="3">
        <f t="shared" si="171"/>
        <v>5.0235992884040306E-2</v>
      </c>
    </row>
    <row r="2702" spans="1:11" x14ac:dyDescent="0.3">
      <c r="A2702" s="4">
        <v>12131</v>
      </c>
      <c r="B2702" s="4" t="s">
        <v>19</v>
      </c>
      <c r="C2702" s="4" t="s">
        <v>410</v>
      </c>
      <c r="D2702" t="s">
        <v>7</v>
      </c>
      <c r="E2702" s="5">
        <v>1.4783171530000001</v>
      </c>
      <c r="F2702" s="5">
        <v>0.92358252919999995</v>
      </c>
      <c r="G2702" s="5">
        <v>1.0084414445000001</v>
      </c>
      <c r="H2702" s="1">
        <f t="shared" si="168"/>
        <v>-0.46987570850000004</v>
      </c>
      <c r="I2702" s="3">
        <f t="shared" si="169"/>
        <v>-0.31784499526807564</v>
      </c>
      <c r="J2702" s="1">
        <f t="shared" si="170"/>
        <v>8.4858915300000115E-2</v>
      </c>
      <c r="K2702" s="3">
        <f t="shared" si="171"/>
        <v>9.1880165136410979E-2</v>
      </c>
    </row>
    <row r="2703" spans="1:11" x14ac:dyDescent="0.3">
      <c r="A2703" s="4">
        <v>12131</v>
      </c>
      <c r="B2703" s="4" t="s">
        <v>19</v>
      </c>
      <c r="C2703" s="4" t="s">
        <v>410</v>
      </c>
      <c r="D2703" t="s">
        <v>8</v>
      </c>
      <c r="E2703" s="5">
        <v>1253.5590592000001</v>
      </c>
      <c r="F2703" s="5">
        <v>633.93387696000002</v>
      </c>
      <c r="G2703" s="5">
        <v>638.75767473999997</v>
      </c>
      <c r="H2703" s="1">
        <f t="shared" si="168"/>
        <v>-614.80138446000012</v>
      </c>
      <c r="I2703" s="3">
        <f t="shared" si="169"/>
        <v>-0.49044469021854931</v>
      </c>
      <c r="J2703" s="1">
        <f t="shared" si="170"/>
        <v>4.8237977799999499</v>
      </c>
      <c r="K2703" s="3">
        <f t="shared" si="171"/>
        <v>7.6093074614220716E-3</v>
      </c>
    </row>
    <row r="2704" spans="1:11" x14ac:dyDescent="0.3">
      <c r="A2704" s="4">
        <v>12133</v>
      </c>
      <c r="B2704" s="4" t="s">
        <v>19</v>
      </c>
      <c r="C2704" s="4" t="s">
        <v>136</v>
      </c>
      <c r="D2704" t="s">
        <v>2</v>
      </c>
      <c r="E2704" s="5">
        <v>1848.6766132</v>
      </c>
      <c r="F2704" s="5">
        <v>1838.5359579999999</v>
      </c>
      <c r="G2704" s="5">
        <v>1846.7207615</v>
      </c>
      <c r="H2704" s="1">
        <f t="shared" si="168"/>
        <v>-1.9558517000000393</v>
      </c>
      <c r="I2704" s="3">
        <f t="shared" si="169"/>
        <v>-1.057973950681684E-3</v>
      </c>
      <c r="J2704" s="1">
        <f t="shared" si="170"/>
        <v>8.1848035000000436</v>
      </c>
      <c r="K2704" s="3">
        <f t="shared" si="171"/>
        <v>4.4518049616520169E-3</v>
      </c>
    </row>
    <row r="2705" spans="1:11" x14ac:dyDescent="0.3">
      <c r="A2705" s="4">
        <v>12133</v>
      </c>
      <c r="B2705" s="4" t="s">
        <v>19</v>
      </c>
      <c r="C2705" s="4" t="s">
        <v>136</v>
      </c>
      <c r="D2705" t="s">
        <v>3</v>
      </c>
      <c r="E2705" s="5">
        <v>0.25735300680000001</v>
      </c>
      <c r="F2705" s="5">
        <v>0.2705425487</v>
      </c>
      <c r="G2705" s="5">
        <v>0.28525586120000002</v>
      </c>
      <c r="H2705" s="1">
        <f t="shared" si="168"/>
        <v>2.790285440000001E-2</v>
      </c>
      <c r="I2705" s="3">
        <f t="shared" si="169"/>
        <v>0.10842249230716977</v>
      </c>
      <c r="J2705" s="1">
        <f t="shared" si="170"/>
        <v>1.471331250000002E-2</v>
      </c>
      <c r="K2705" s="3">
        <f t="shared" si="171"/>
        <v>5.4384467695376672E-2</v>
      </c>
    </row>
    <row r="2706" spans="1:11" x14ac:dyDescent="0.3">
      <c r="A2706" s="4">
        <v>12133</v>
      </c>
      <c r="B2706" s="4" t="s">
        <v>19</v>
      </c>
      <c r="C2706" s="4" t="s">
        <v>136</v>
      </c>
      <c r="D2706" t="s">
        <v>4</v>
      </c>
      <c r="E2706" s="5">
        <v>129.10085168000001</v>
      </c>
      <c r="F2706" s="5">
        <v>94.784501292000002</v>
      </c>
      <c r="G2706" s="5">
        <v>97.794036825999996</v>
      </c>
      <c r="H2706" s="1">
        <f t="shared" si="168"/>
        <v>-31.30681485400001</v>
      </c>
      <c r="I2706" s="3">
        <f t="shared" si="169"/>
        <v>-0.24249890257579135</v>
      </c>
      <c r="J2706" s="1">
        <f t="shared" si="170"/>
        <v>3.0095355339999941</v>
      </c>
      <c r="K2706" s="3">
        <f t="shared" si="171"/>
        <v>3.1751346401334125E-2</v>
      </c>
    </row>
    <row r="2707" spans="1:11" x14ac:dyDescent="0.3">
      <c r="A2707" s="4">
        <v>12133</v>
      </c>
      <c r="B2707" s="4" t="s">
        <v>19</v>
      </c>
      <c r="C2707" s="4" t="s">
        <v>136</v>
      </c>
      <c r="D2707" t="s">
        <v>5</v>
      </c>
      <c r="E2707" s="5">
        <v>11.424478915</v>
      </c>
      <c r="F2707" s="5">
        <v>6.0091085952999999</v>
      </c>
      <c r="G2707" s="5">
        <v>6.2201637792</v>
      </c>
      <c r="H2707" s="1">
        <f t="shared" si="168"/>
        <v>-5.2043151357999999</v>
      </c>
      <c r="I2707" s="3">
        <f t="shared" si="169"/>
        <v>-0.45554070120142542</v>
      </c>
      <c r="J2707" s="1">
        <f t="shared" si="170"/>
        <v>0.21105518390000011</v>
      </c>
      <c r="K2707" s="3">
        <f t="shared" si="171"/>
        <v>3.5122544476076878E-2</v>
      </c>
    </row>
    <row r="2708" spans="1:11" x14ac:dyDescent="0.3">
      <c r="A2708" s="4">
        <v>12133</v>
      </c>
      <c r="B2708" s="4" t="s">
        <v>19</v>
      </c>
      <c r="C2708" s="4" t="s">
        <v>136</v>
      </c>
      <c r="D2708" t="s">
        <v>6</v>
      </c>
      <c r="E2708" s="5">
        <v>10.695462148000001</v>
      </c>
      <c r="F2708" s="5">
        <v>5.5869755397</v>
      </c>
      <c r="G2708" s="5">
        <v>5.7889624196999998</v>
      </c>
      <c r="H2708" s="1">
        <f t="shared" si="168"/>
        <v>-4.9064997283000009</v>
      </c>
      <c r="I2708" s="3">
        <f t="shared" si="169"/>
        <v>-0.45874592985376444</v>
      </c>
      <c r="J2708" s="1">
        <f t="shared" si="170"/>
        <v>0.20198687999999976</v>
      </c>
      <c r="K2708" s="3">
        <f t="shared" si="171"/>
        <v>3.6153170631358394E-2</v>
      </c>
    </row>
    <row r="2709" spans="1:11" x14ac:dyDescent="0.3">
      <c r="A2709" s="4">
        <v>12133</v>
      </c>
      <c r="B2709" s="4" t="s">
        <v>19</v>
      </c>
      <c r="C2709" s="4" t="s">
        <v>136</v>
      </c>
      <c r="D2709" t="s">
        <v>7</v>
      </c>
      <c r="E2709" s="5">
        <v>0.314050685</v>
      </c>
      <c r="F2709" s="5">
        <v>0.16316245409999999</v>
      </c>
      <c r="G2709" s="5">
        <v>0.1753184236</v>
      </c>
      <c r="H2709" s="1">
        <f t="shared" si="168"/>
        <v>-0.1387322614</v>
      </c>
      <c r="I2709" s="3">
        <f t="shared" si="169"/>
        <v>-0.44175118229721422</v>
      </c>
      <c r="J2709" s="1">
        <f t="shared" si="170"/>
        <v>1.2155969500000002E-2</v>
      </c>
      <c r="K2709" s="3">
        <f t="shared" si="171"/>
        <v>7.4502247266701307E-2</v>
      </c>
    </row>
    <row r="2710" spans="1:11" x14ac:dyDescent="0.3">
      <c r="A2710" s="4">
        <v>12133</v>
      </c>
      <c r="B2710" s="4" t="s">
        <v>19</v>
      </c>
      <c r="C2710" s="4" t="s">
        <v>136</v>
      </c>
      <c r="D2710" t="s">
        <v>8</v>
      </c>
      <c r="E2710" s="5">
        <v>398.02606614000001</v>
      </c>
      <c r="F2710" s="5">
        <v>189.08211383</v>
      </c>
      <c r="G2710" s="5">
        <v>189.76325513</v>
      </c>
      <c r="H2710" s="1">
        <f t="shared" si="168"/>
        <v>-208.26281101000001</v>
      </c>
      <c r="I2710" s="3">
        <f t="shared" si="169"/>
        <v>-0.52323912609468781</v>
      </c>
      <c r="J2710" s="1">
        <f t="shared" si="170"/>
        <v>0.68114130000000728</v>
      </c>
      <c r="K2710" s="3">
        <f t="shared" si="171"/>
        <v>3.6023571251821737E-3</v>
      </c>
    </row>
    <row r="2711" spans="1:11" x14ac:dyDescent="0.3">
      <c r="A2711" s="4">
        <v>13001</v>
      </c>
      <c r="B2711" s="4" t="s">
        <v>20</v>
      </c>
      <c r="C2711" s="4" t="s">
        <v>411</v>
      </c>
      <c r="D2711" t="s">
        <v>2</v>
      </c>
      <c r="E2711" s="5">
        <v>519.90134186</v>
      </c>
      <c r="F2711" s="5">
        <v>576.11956399999997</v>
      </c>
      <c r="G2711" s="5">
        <v>516.46581365999998</v>
      </c>
      <c r="H2711" s="1">
        <f t="shared" si="168"/>
        <v>-3.4355282000000216</v>
      </c>
      <c r="I2711" s="3">
        <f t="shared" si="169"/>
        <v>-6.6080387246339268E-3</v>
      </c>
      <c r="J2711" s="1">
        <f t="shared" si="170"/>
        <v>-59.653750339999988</v>
      </c>
      <c r="K2711" s="3">
        <f t="shared" si="171"/>
        <v>-0.10354404548566934</v>
      </c>
    </row>
    <row r="2712" spans="1:11" x14ac:dyDescent="0.3">
      <c r="A2712" s="4">
        <v>13001</v>
      </c>
      <c r="B2712" s="4" t="s">
        <v>20</v>
      </c>
      <c r="C2712" s="4" t="s">
        <v>411</v>
      </c>
      <c r="D2712" t="s">
        <v>3</v>
      </c>
      <c r="E2712" s="5">
        <v>0.15673427009999999</v>
      </c>
      <c r="F2712" s="5">
        <v>0.13579696569999999</v>
      </c>
      <c r="G2712" s="5">
        <v>0.17782707659999999</v>
      </c>
      <c r="H2712" s="1">
        <f t="shared" si="168"/>
        <v>2.1092806500000005E-2</v>
      </c>
      <c r="I2712" s="3">
        <f t="shared" si="169"/>
        <v>0.13457686367213961</v>
      </c>
      <c r="J2712" s="1">
        <f t="shared" si="170"/>
        <v>4.2030110900000001E-2</v>
      </c>
      <c r="K2712" s="3">
        <f t="shared" si="171"/>
        <v>0.30950699585476821</v>
      </c>
    </row>
    <row r="2713" spans="1:11" x14ac:dyDescent="0.3">
      <c r="A2713" s="4">
        <v>13001</v>
      </c>
      <c r="B2713" s="4" t="s">
        <v>20</v>
      </c>
      <c r="C2713" s="4" t="s">
        <v>411</v>
      </c>
      <c r="D2713" t="s">
        <v>4</v>
      </c>
      <c r="E2713" s="5">
        <v>100.81908648</v>
      </c>
      <c r="F2713" s="5">
        <v>37.654215235000002</v>
      </c>
      <c r="G2713" s="5">
        <v>45.069728124999997</v>
      </c>
      <c r="H2713" s="1">
        <f t="shared" si="168"/>
        <v>-55.749358354999998</v>
      </c>
      <c r="I2713" s="3">
        <f t="shared" si="169"/>
        <v>-0.55296432750419022</v>
      </c>
      <c r="J2713" s="1">
        <f t="shared" si="170"/>
        <v>7.4155128899999951</v>
      </c>
      <c r="K2713" s="3">
        <f t="shared" si="171"/>
        <v>0.19693712493328491</v>
      </c>
    </row>
    <row r="2714" spans="1:11" x14ac:dyDescent="0.3">
      <c r="A2714" s="4">
        <v>13001</v>
      </c>
      <c r="B2714" s="4" t="s">
        <v>20</v>
      </c>
      <c r="C2714" s="4" t="s">
        <v>411</v>
      </c>
      <c r="D2714" t="s">
        <v>5</v>
      </c>
      <c r="E2714" s="5">
        <v>9.0053458736999996</v>
      </c>
      <c r="F2714" s="5">
        <v>2.9713899546000002</v>
      </c>
      <c r="G2714" s="5">
        <v>3.5454297697000001</v>
      </c>
      <c r="H2714" s="1">
        <f t="shared" si="168"/>
        <v>-5.4599161039999995</v>
      </c>
      <c r="I2714" s="3">
        <f t="shared" si="169"/>
        <v>-0.60629721285282512</v>
      </c>
      <c r="J2714" s="1">
        <f t="shared" si="170"/>
        <v>0.57403981509999991</v>
      </c>
      <c r="K2714" s="3">
        <f t="shared" si="171"/>
        <v>0.19318898692893893</v>
      </c>
    </row>
    <row r="2715" spans="1:11" x14ac:dyDescent="0.3">
      <c r="A2715" s="4">
        <v>13001</v>
      </c>
      <c r="B2715" s="4" t="s">
        <v>20</v>
      </c>
      <c r="C2715" s="4" t="s">
        <v>411</v>
      </c>
      <c r="D2715" t="s">
        <v>6</v>
      </c>
      <c r="E2715" s="5">
        <v>8.6420941028999998</v>
      </c>
      <c r="F2715" s="5">
        <v>2.8076170962</v>
      </c>
      <c r="G2715" s="5">
        <v>3.3558230489</v>
      </c>
      <c r="H2715" s="1">
        <f t="shared" si="168"/>
        <v>-5.2862710540000002</v>
      </c>
      <c r="I2715" s="3">
        <f t="shared" si="169"/>
        <v>-0.61168867071536548</v>
      </c>
      <c r="J2715" s="1">
        <f t="shared" si="170"/>
        <v>0.54820595270000005</v>
      </c>
      <c r="K2715" s="3">
        <f t="shared" si="171"/>
        <v>0.19525666567637567</v>
      </c>
    </row>
    <row r="2716" spans="1:11" x14ac:dyDescent="0.3">
      <c r="A2716" s="4">
        <v>13001</v>
      </c>
      <c r="B2716" s="4" t="s">
        <v>20</v>
      </c>
      <c r="C2716" s="4" t="s">
        <v>411</v>
      </c>
      <c r="D2716" t="s">
        <v>7</v>
      </c>
      <c r="E2716" s="5">
        <v>0.144110714</v>
      </c>
      <c r="F2716" s="5">
        <v>0.1057637266</v>
      </c>
      <c r="G2716" s="5">
        <v>0.1397227258</v>
      </c>
      <c r="H2716" s="1">
        <f t="shared" si="168"/>
        <v>-4.3879881999999981E-3</v>
      </c>
      <c r="I2716" s="3">
        <f t="shared" si="169"/>
        <v>-3.044872985640747E-2</v>
      </c>
      <c r="J2716" s="1">
        <f t="shared" si="170"/>
        <v>3.3958999200000006E-2</v>
      </c>
      <c r="K2716" s="3">
        <f t="shared" si="171"/>
        <v>0.3210836105315526</v>
      </c>
    </row>
    <row r="2717" spans="1:11" x14ac:dyDescent="0.3">
      <c r="A2717" s="4">
        <v>13001</v>
      </c>
      <c r="B2717" s="4" t="s">
        <v>20</v>
      </c>
      <c r="C2717" s="4" t="s">
        <v>411</v>
      </c>
      <c r="D2717" t="s">
        <v>8</v>
      </c>
      <c r="E2717" s="5">
        <v>65.202533560000006</v>
      </c>
      <c r="F2717" s="5">
        <v>39.471862100999999</v>
      </c>
      <c r="G2717" s="5">
        <v>38.398651729999997</v>
      </c>
      <c r="H2717" s="1">
        <f t="shared" si="168"/>
        <v>-26.803881830000009</v>
      </c>
      <c r="I2717" s="3">
        <f t="shared" si="169"/>
        <v>-0.41108650793967716</v>
      </c>
      <c r="J2717" s="1">
        <f t="shared" si="170"/>
        <v>-1.0732103710000018</v>
      </c>
      <c r="K2717" s="3">
        <f t="shared" si="171"/>
        <v>-2.7189251124101709E-2</v>
      </c>
    </row>
    <row r="2718" spans="1:11" x14ac:dyDescent="0.3">
      <c r="A2718" s="4">
        <v>13003</v>
      </c>
      <c r="B2718" s="4" t="s">
        <v>20</v>
      </c>
      <c r="C2718" s="4" t="s">
        <v>412</v>
      </c>
      <c r="D2718" t="s">
        <v>2</v>
      </c>
      <c r="E2718" s="5">
        <v>462.72741363</v>
      </c>
      <c r="F2718" s="5">
        <v>382.06332677</v>
      </c>
      <c r="G2718" s="5">
        <v>427.45905097999997</v>
      </c>
      <c r="H2718" s="1">
        <f t="shared" si="168"/>
        <v>-35.268362650000029</v>
      </c>
      <c r="I2718" s="3">
        <f t="shared" si="169"/>
        <v>-7.6218442242976456E-2</v>
      </c>
      <c r="J2718" s="1">
        <f t="shared" si="170"/>
        <v>45.395724209999969</v>
      </c>
      <c r="K2718" s="3">
        <f t="shared" si="171"/>
        <v>0.11881727721364878</v>
      </c>
    </row>
    <row r="2719" spans="1:11" x14ac:dyDescent="0.3">
      <c r="A2719" s="4">
        <v>13003</v>
      </c>
      <c r="B2719" s="4" t="s">
        <v>20</v>
      </c>
      <c r="C2719" s="4" t="s">
        <v>412</v>
      </c>
      <c r="D2719" t="s">
        <v>3</v>
      </c>
      <c r="E2719" s="5">
        <v>0.1645576997</v>
      </c>
      <c r="F2719" s="5">
        <v>7.8799510500000003E-2</v>
      </c>
      <c r="G2719" s="5">
        <v>0.19107886800000001</v>
      </c>
      <c r="H2719" s="1">
        <f t="shared" si="168"/>
        <v>2.6521168300000009E-2</v>
      </c>
      <c r="I2719" s="3">
        <f t="shared" si="169"/>
        <v>0.16116637719383486</v>
      </c>
      <c r="J2719" s="1">
        <f t="shared" si="170"/>
        <v>0.11227935750000001</v>
      </c>
      <c r="K2719" s="3">
        <f t="shared" si="171"/>
        <v>1.42487379410815</v>
      </c>
    </row>
    <row r="2720" spans="1:11" x14ac:dyDescent="0.3">
      <c r="A2720" s="4">
        <v>13003</v>
      </c>
      <c r="B2720" s="4" t="s">
        <v>20</v>
      </c>
      <c r="C2720" s="4" t="s">
        <v>412</v>
      </c>
      <c r="D2720" t="s">
        <v>4</v>
      </c>
      <c r="E2720" s="5">
        <v>104.9352451</v>
      </c>
      <c r="F2720" s="5">
        <v>27.845397460000001</v>
      </c>
      <c r="G2720" s="5">
        <v>49.362663941999998</v>
      </c>
      <c r="H2720" s="1">
        <f t="shared" si="168"/>
        <v>-55.572581158000006</v>
      </c>
      <c r="I2720" s="3">
        <f t="shared" si="169"/>
        <v>-0.52958928246692594</v>
      </c>
      <c r="J2720" s="1">
        <f t="shared" si="170"/>
        <v>21.517266481999997</v>
      </c>
      <c r="K2720" s="3">
        <f t="shared" si="171"/>
        <v>0.77274050452717069</v>
      </c>
    </row>
    <row r="2721" spans="1:11" x14ac:dyDescent="0.3">
      <c r="A2721" s="4">
        <v>13003</v>
      </c>
      <c r="B2721" s="4" t="s">
        <v>20</v>
      </c>
      <c r="C2721" s="4" t="s">
        <v>412</v>
      </c>
      <c r="D2721" t="s">
        <v>5</v>
      </c>
      <c r="E2721" s="5">
        <v>9.0828936473000006</v>
      </c>
      <c r="F2721" s="5">
        <v>1.6065018087</v>
      </c>
      <c r="G2721" s="5">
        <v>3.3986078289999999</v>
      </c>
      <c r="H2721" s="1">
        <f t="shared" si="168"/>
        <v>-5.6842858183000011</v>
      </c>
      <c r="I2721" s="3">
        <f t="shared" si="169"/>
        <v>-0.6258232275999096</v>
      </c>
      <c r="J2721" s="1">
        <f t="shared" si="170"/>
        <v>1.7921060202999999</v>
      </c>
      <c r="K2721" s="3">
        <f t="shared" si="171"/>
        <v>1.115533148232303</v>
      </c>
    </row>
    <row r="2722" spans="1:11" x14ac:dyDescent="0.3">
      <c r="A2722" s="4">
        <v>13003</v>
      </c>
      <c r="B2722" s="4" t="s">
        <v>20</v>
      </c>
      <c r="C2722" s="4" t="s">
        <v>412</v>
      </c>
      <c r="D2722" t="s">
        <v>6</v>
      </c>
      <c r="E2722" s="5">
        <v>8.7114673197000005</v>
      </c>
      <c r="F2722" s="5">
        <v>1.5161806823999999</v>
      </c>
      <c r="G2722" s="5">
        <v>3.2207224998999999</v>
      </c>
      <c r="H2722" s="1">
        <f t="shared" si="168"/>
        <v>-5.4907448198000006</v>
      </c>
      <c r="I2722" s="3">
        <f t="shared" si="169"/>
        <v>-0.63028932076497612</v>
      </c>
      <c r="J2722" s="1">
        <f t="shared" si="170"/>
        <v>1.7045418175</v>
      </c>
      <c r="K2722" s="3">
        <f t="shared" si="171"/>
        <v>1.1242339631987914</v>
      </c>
    </row>
    <row r="2723" spans="1:11" x14ac:dyDescent="0.3">
      <c r="A2723" s="4">
        <v>13003</v>
      </c>
      <c r="B2723" s="4" t="s">
        <v>20</v>
      </c>
      <c r="C2723" s="4" t="s">
        <v>412</v>
      </c>
      <c r="D2723" t="s">
        <v>7</v>
      </c>
      <c r="E2723" s="5">
        <v>0.15565628300000001</v>
      </c>
      <c r="F2723" s="5">
        <v>5.93210874E-2</v>
      </c>
      <c r="G2723" s="5">
        <v>0.15034599279999999</v>
      </c>
      <c r="H2723" s="1">
        <f t="shared" si="168"/>
        <v>-5.3102902000000118E-3</v>
      </c>
      <c r="I2723" s="3">
        <f t="shared" si="169"/>
        <v>-3.4115488932753277E-2</v>
      </c>
      <c r="J2723" s="1">
        <f t="shared" si="170"/>
        <v>9.1024905399999995E-2</v>
      </c>
      <c r="K2723" s="3">
        <f t="shared" si="171"/>
        <v>1.5344443163393529</v>
      </c>
    </row>
    <row r="2724" spans="1:11" x14ac:dyDescent="0.3">
      <c r="A2724" s="4">
        <v>13003</v>
      </c>
      <c r="B2724" s="4" t="s">
        <v>20</v>
      </c>
      <c r="C2724" s="4" t="s">
        <v>412</v>
      </c>
      <c r="D2724" t="s">
        <v>8</v>
      </c>
      <c r="E2724" s="5">
        <v>86.177164731000005</v>
      </c>
      <c r="F2724" s="5">
        <v>36.786034954999998</v>
      </c>
      <c r="G2724" s="5">
        <v>42.426854403</v>
      </c>
      <c r="H2724" s="1">
        <f t="shared" si="168"/>
        <v>-43.750310328000005</v>
      </c>
      <c r="I2724" s="3">
        <f t="shared" si="169"/>
        <v>-0.50767869266255827</v>
      </c>
      <c r="J2724" s="1">
        <f t="shared" si="170"/>
        <v>5.640819448000002</v>
      </c>
      <c r="K2724" s="3">
        <f t="shared" si="171"/>
        <v>0.15334132789522878</v>
      </c>
    </row>
    <row r="2725" spans="1:11" x14ac:dyDescent="0.3">
      <c r="A2725" s="4">
        <v>13005</v>
      </c>
      <c r="B2725" s="4" t="s">
        <v>20</v>
      </c>
      <c r="C2725" s="4" t="s">
        <v>413</v>
      </c>
      <c r="D2725" t="s">
        <v>2</v>
      </c>
      <c r="E2725" s="5">
        <v>270.71122881999997</v>
      </c>
      <c r="F2725" s="5">
        <v>319.61477402999998</v>
      </c>
      <c r="G2725" s="5">
        <v>277.31488912999998</v>
      </c>
      <c r="H2725" s="1">
        <f t="shared" si="168"/>
        <v>6.6036603100000093</v>
      </c>
      <c r="I2725" s="3">
        <f t="shared" si="169"/>
        <v>2.4393743616711532E-2</v>
      </c>
      <c r="J2725" s="1">
        <f t="shared" si="170"/>
        <v>-42.299884899999995</v>
      </c>
      <c r="K2725" s="3">
        <f t="shared" si="171"/>
        <v>-0.13234646310820913</v>
      </c>
    </row>
    <row r="2726" spans="1:11" x14ac:dyDescent="0.3">
      <c r="A2726" s="4">
        <v>13005</v>
      </c>
      <c r="B2726" s="4" t="s">
        <v>20</v>
      </c>
      <c r="C2726" s="4" t="s">
        <v>413</v>
      </c>
      <c r="D2726" t="s">
        <v>3</v>
      </c>
      <c r="E2726" s="5">
        <v>8.0436121700000002E-2</v>
      </c>
      <c r="F2726" s="5">
        <v>5.9457545799999997E-2</v>
      </c>
      <c r="G2726" s="5">
        <v>9.3496317199999998E-2</v>
      </c>
      <c r="H2726" s="1">
        <f t="shared" si="168"/>
        <v>1.3060195499999996E-2</v>
      </c>
      <c r="I2726" s="3">
        <f t="shared" si="169"/>
        <v>0.16236729499105121</v>
      </c>
      <c r="J2726" s="1">
        <f t="shared" si="170"/>
        <v>3.4038771400000001E-2</v>
      </c>
      <c r="K2726" s="3">
        <f t="shared" si="171"/>
        <v>0.57248867140426107</v>
      </c>
    </row>
    <row r="2727" spans="1:11" x14ac:dyDescent="0.3">
      <c r="A2727" s="4">
        <v>13005</v>
      </c>
      <c r="B2727" s="4" t="s">
        <v>20</v>
      </c>
      <c r="C2727" s="4" t="s">
        <v>413</v>
      </c>
      <c r="D2727" t="s">
        <v>4</v>
      </c>
      <c r="E2727" s="5">
        <v>52.098606099000001</v>
      </c>
      <c r="F2727" s="5">
        <v>16.215828839</v>
      </c>
      <c r="G2727" s="5">
        <v>24.024620731999999</v>
      </c>
      <c r="H2727" s="1">
        <f t="shared" si="168"/>
        <v>-28.073985367000002</v>
      </c>
      <c r="I2727" s="3">
        <f t="shared" si="169"/>
        <v>-0.53886250456783069</v>
      </c>
      <c r="J2727" s="1">
        <f t="shared" si="170"/>
        <v>7.8087918929999987</v>
      </c>
      <c r="K2727" s="3">
        <f t="shared" si="171"/>
        <v>0.48155367021508055</v>
      </c>
    </row>
    <row r="2728" spans="1:11" x14ac:dyDescent="0.3">
      <c r="A2728" s="4">
        <v>13005</v>
      </c>
      <c r="B2728" s="4" t="s">
        <v>20</v>
      </c>
      <c r="C2728" s="4" t="s">
        <v>413</v>
      </c>
      <c r="D2728" t="s">
        <v>5</v>
      </c>
      <c r="E2728" s="5">
        <v>4.5697063742999999</v>
      </c>
      <c r="F2728" s="5">
        <v>1.5401156841000001</v>
      </c>
      <c r="G2728" s="5">
        <v>1.8321298181000001</v>
      </c>
      <c r="H2728" s="1">
        <f t="shared" si="168"/>
        <v>-2.7375765561999996</v>
      </c>
      <c r="I2728" s="3">
        <f t="shared" si="169"/>
        <v>-0.59907055989332558</v>
      </c>
      <c r="J2728" s="1">
        <f t="shared" si="170"/>
        <v>0.29201413399999998</v>
      </c>
      <c r="K2728" s="3">
        <f t="shared" si="171"/>
        <v>0.1896053244666778</v>
      </c>
    </row>
    <row r="2729" spans="1:11" x14ac:dyDescent="0.3">
      <c r="A2729" s="4">
        <v>13005</v>
      </c>
      <c r="B2729" s="4" t="s">
        <v>20</v>
      </c>
      <c r="C2729" s="4" t="s">
        <v>413</v>
      </c>
      <c r="D2729" t="s">
        <v>6</v>
      </c>
      <c r="E2729" s="5">
        <v>4.3935229855999998</v>
      </c>
      <c r="F2729" s="5">
        <v>1.4492456764999999</v>
      </c>
      <c r="G2729" s="5">
        <v>1.7415262268</v>
      </c>
      <c r="H2729" s="1">
        <f t="shared" si="168"/>
        <v>-2.6519967587999997</v>
      </c>
      <c r="I2729" s="3">
        <f t="shared" si="169"/>
        <v>-0.60361508691135957</v>
      </c>
      <c r="J2729" s="1">
        <f t="shared" si="170"/>
        <v>0.29228055030000011</v>
      </c>
      <c r="K2729" s="3">
        <f t="shared" si="171"/>
        <v>0.20167771071490936</v>
      </c>
    </row>
    <row r="2730" spans="1:11" x14ac:dyDescent="0.3">
      <c r="A2730" s="4">
        <v>13005</v>
      </c>
      <c r="B2730" s="4" t="s">
        <v>20</v>
      </c>
      <c r="C2730" s="4" t="s">
        <v>413</v>
      </c>
      <c r="D2730" t="s">
        <v>7</v>
      </c>
      <c r="E2730" s="5">
        <v>7.4914733600000005E-2</v>
      </c>
      <c r="F2730" s="5">
        <v>4.5658151100000002E-2</v>
      </c>
      <c r="G2730" s="5">
        <v>7.7973822600000006E-2</v>
      </c>
      <c r="H2730" s="1">
        <f t="shared" si="168"/>
        <v>3.0590890000000009E-3</v>
      </c>
      <c r="I2730" s="3">
        <f t="shared" si="169"/>
        <v>4.0834277224206808E-2</v>
      </c>
      <c r="J2730" s="1">
        <f t="shared" si="170"/>
        <v>3.2315671500000004E-2</v>
      </c>
      <c r="K2730" s="3">
        <f t="shared" si="171"/>
        <v>0.70777442190382522</v>
      </c>
    </row>
    <row r="2731" spans="1:11" x14ac:dyDescent="0.3">
      <c r="A2731" s="4">
        <v>13005</v>
      </c>
      <c r="B2731" s="4" t="s">
        <v>20</v>
      </c>
      <c r="C2731" s="4" t="s">
        <v>413</v>
      </c>
      <c r="D2731" t="s">
        <v>8</v>
      </c>
      <c r="E2731" s="5">
        <v>27.508428911999999</v>
      </c>
      <c r="F2731" s="5">
        <v>19.843777580000001</v>
      </c>
      <c r="G2731" s="5">
        <v>17.614355343</v>
      </c>
      <c r="H2731" s="1">
        <f t="shared" si="168"/>
        <v>-9.8940735689999997</v>
      </c>
      <c r="I2731" s="3">
        <f t="shared" si="169"/>
        <v>-0.35967425114139867</v>
      </c>
      <c r="J2731" s="1">
        <f t="shared" si="170"/>
        <v>-2.2294222370000014</v>
      </c>
      <c r="K2731" s="3">
        <f t="shared" si="171"/>
        <v>-0.1123486809914144</v>
      </c>
    </row>
    <row r="2732" spans="1:11" x14ac:dyDescent="0.3">
      <c r="A2732" s="4">
        <v>13007</v>
      </c>
      <c r="B2732" s="4" t="s">
        <v>20</v>
      </c>
      <c r="C2732" s="4" t="s">
        <v>363</v>
      </c>
      <c r="D2732" t="s">
        <v>2</v>
      </c>
      <c r="E2732" s="5">
        <v>262.94321338999998</v>
      </c>
      <c r="F2732" s="5">
        <v>238.27302227999999</v>
      </c>
      <c r="G2732" s="5">
        <v>228.99991383</v>
      </c>
      <c r="H2732" s="1">
        <f t="shared" si="168"/>
        <v>-33.943299559999986</v>
      </c>
      <c r="I2732" s="3">
        <f t="shared" si="169"/>
        <v>-0.12908984842158655</v>
      </c>
      <c r="J2732" s="1">
        <f t="shared" si="170"/>
        <v>-9.2731084499999952</v>
      </c>
      <c r="K2732" s="3">
        <f t="shared" si="171"/>
        <v>-3.8917995672640426E-2</v>
      </c>
    </row>
    <row r="2733" spans="1:11" x14ac:dyDescent="0.3">
      <c r="A2733" s="4">
        <v>13007</v>
      </c>
      <c r="B2733" s="4" t="s">
        <v>20</v>
      </c>
      <c r="C2733" s="4" t="s">
        <v>363</v>
      </c>
      <c r="D2733" t="s">
        <v>3</v>
      </c>
      <c r="E2733" s="5">
        <v>6.3871691600000002E-2</v>
      </c>
      <c r="F2733" s="5">
        <v>6.9621118699999998E-2</v>
      </c>
      <c r="G2733" s="5">
        <v>6.4788896100000007E-2</v>
      </c>
      <c r="H2733" s="1">
        <f t="shared" si="168"/>
        <v>9.1720450000000453E-4</v>
      </c>
      <c r="I2733" s="3">
        <f t="shared" si="169"/>
        <v>1.4360109729738307E-2</v>
      </c>
      <c r="J2733" s="1">
        <f t="shared" si="170"/>
        <v>-4.8322225999999913E-3</v>
      </c>
      <c r="K2733" s="3">
        <f t="shared" si="171"/>
        <v>-6.9407425365027808E-2</v>
      </c>
    </row>
    <row r="2734" spans="1:11" x14ac:dyDescent="0.3">
      <c r="A2734" s="4">
        <v>13007</v>
      </c>
      <c r="B2734" s="4" t="s">
        <v>20</v>
      </c>
      <c r="C2734" s="4" t="s">
        <v>363</v>
      </c>
      <c r="D2734" t="s">
        <v>4</v>
      </c>
      <c r="E2734" s="5">
        <v>45.821156019</v>
      </c>
      <c r="F2734" s="5">
        <v>25.598176134999999</v>
      </c>
      <c r="G2734" s="5">
        <v>24.490237216000001</v>
      </c>
      <c r="H2734" s="1">
        <f t="shared" si="168"/>
        <v>-21.330918802999999</v>
      </c>
      <c r="I2734" s="3">
        <f t="shared" si="169"/>
        <v>-0.4655255488131948</v>
      </c>
      <c r="J2734" s="1">
        <f t="shared" si="170"/>
        <v>-1.1079389189999986</v>
      </c>
      <c r="K2734" s="3">
        <f t="shared" si="171"/>
        <v>-4.3281947633961725E-2</v>
      </c>
    </row>
    <row r="2735" spans="1:11" x14ac:dyDescent="0.3">
      <c r="A2735" s="4">
        <v>13007</v>
      </c>
      <c r="B2735" s="4" t="s">
        <v>20</v>
      </c>
      <c r="C2735" s="4" t="s">
        <v>363</v>
      </c>
      <c r="D2735" t="s">
        <v>5</v>
      </c>
      <c r="E2735" s="5">
        <v>3.3574580191000001</v>
      </c>
      <c r="F2735" s="5">
        <v>1.1257428985</v>
      </c>
      <c r="G2735" s="5">
        <v>1.0507691914999999</v>
      </c>
      <c r="H2735" s="1">
        <f t="shared" si="168"/>
        <v>-2.3066888276000004</v>
      </c>
      <c r="I2735" s="3">
        <f t="shared" si="169"/>
        <v>-0.68703430228394369</v>
      </c>
      <c r="J2735" s="1">
        <f t="shared" si="170"/>
        <v>-7.4973707000000056E-2</v>
      </c>
      <c r="K2735" s="3">
        <f t="shared" si="171"/>
        <v>-6.65993159716122E-2</v>
      </c>
    </row>
    <row r="2736" spans="1:11" x14ac:dyDescent="0.3">
      <c r="A2736" s="4">
        <v>13007</v>
      </c>
      <c r="B2736" s="4" t="s">
        <v>20</v>
      </c>
      <c r="C2736" s="4" t="s">
        <v>363</v>
      </c>
      <c r="D2736" t="s">
        <v>6</v>
      </c>
      <c r="E2736" s="5">
        <v>3.2111635357999999</v>
      </c>
      <c r="F2736" s="5">
        <v>1.0722603419000001</v>
      </c>
      <c r="G2736" s="5">
        <v>1.0006844481999999</v>
      </c>
      <c r="H2736" s="1">
        <f t="shared" si="168"/>
        <v>-2.2104790876</v>
      </c>
      <c r="I2736" s="3">
        <f t="shared" si="169"/>
        <v>-0.68837325254732051</v>
      </c>
      <c r="J2736" s="1">
        <f t="shared" si="170"/>
        <v>-7.157589370000017E-2</v>
      </c>
      <c r="K2736" s="3">
        <f t="shared" si="171"/>
        <v>-6.6752346331461543E-2</v>
      </c>
    </row>
    <row r="2737" spans="1:11" x14ac:dyDescent="0.3">
      <c r="A2737" s="4">
        <v>13007</v>
      </c>
      <c r="B2737" s="4" t="s">
        <v>20</v>
      </c>
      <c r="C2737" s="4" t="s">
        <v>363</v>
      </c>
      <c r="D2737" t="s">
        <v>7</v>
      </c>
      <c r="E2737" s="5">
        <v>7.2185391700000004E-2</v>
      </c>
      <c r="F2737" s="5">
        <v>4.9690824799999998E-2</v>
      </c>
      <c r="G2737" s="5">
        <v>4.5530955900000003E-2</v>
      </c>
      <c r="H2737" s="1">
        <f t="shared" si="168"/>
        <v>-2.6654435800000001E-2</v>
      </c>
      <c r="I2737" s="3">
        <f t="shared" si="169"/>
        <v>-0.36924972175499049</v>
      </c>
      <c r="J2737" s="1">
        <f t="shared" si="170"/>
        <v>-4.1598688999999953E-3</v>
      </c>
      <c r="K2737" s="3">
        <f t="shared" si="171"/>
        <v>-8.3715030224251683E-2</v>
      </c>
    </row>
    <row r="2738" spans="1:11" x14ac:dyDescent="0.3">
      <c r="A2738" s="4">
        <v>13007</v>
      </c>
      <c r="B2738" s="4" t="s">
        <v>20</v>
      </c>
      <c r="C2738" s="4" t="s">
        <v>363</v>
      </c>
      <c r="D2738" t="s">
        <v>8</v>
      </c>
      <c r="E2738" s="5">
        <v>66.510114740999995</v>
      </c>
      <c r="F2738" s="5">
        <v>28.616073113999999</v>
      </c>
      <c r="G2738" s="5">
        <v>27.92932747</v>
      </c>
      <c r="H2738" s="1">
        <f t="shared" si="168"/>
        <v>-38.580787270999991</v>
      </c>
      <c r="I2738" s="3">
        <f t="shared" si="169"/>
        <v>-0.58007398455466741</v>
      </c>
      <c r="J2738" s="1">
        <f t="shared" si="170"/>
        <v>-0.68674564399999838</v>
      </c>
      <c r="K2738" s="3">
        <f t="shared" si="171"/>
        <v>-2.399859831445629E-2</v>
      </c>
    </row>
    <row r="2739" spans="1:11" x14ac:dyDescent="0.3">
      <c r="A2739" s="4">
        <v>13009</v>
      </c>
      <c r="B2739" s="4" t="s">
        <v>20</v>
      </c>
      <c r="C2739" s="4" t="s">
        <v>73</v>
      </c>
      <c r="D2739" t="s">
        <v>2</v>
      </c>
      <c r="E2739" s="5">
        <v>1244.0878799</v>
      </c>
      <c r="F2739" s="5">
        <v>1065.9521577999999</v>
      </c>
      <c r="G2739" s="5">
        <v>1315.6150562</v>
      </c>
      <c r="H2739" s="1">
        <f t="shared" si="168"/>
        <v>71.527176300000065</v>
      </c>
      <c r="I2739" s="3">
        <f t="shared" si="169"/>
        <v>5.7493668619092594E-2</v>
      </c>
      <c r="J2739" s="1">
        <f t="shared" si="170"/>
        <v>249.66289840000013</v>
      </c>
      <c r="K2739" s="3">
        <f t="shared" si="171"/>
        <v>0.23421585722503255</v>
      </c>
    </row>
    <row r="2740" spans="1:11" x14ac:dyDescent="0.3">
      <c r="A2740" s="4">
        <v>13009</v>
      </c>
      <c r="B2740" s="4" t="s">
        <v>20</v>
      </c>
      <c r="C2740" s="4" t="s">
        <v>73</v>
      </c>
      <c r="D2740" t="s">
        <v>3</v>
      </c>
      <c r="E2740" s="5">
        <v>0.13330818420000001</v>
      </c>
      <c r="F2740" s="5">
        <v>0.2214790743</v>
      </c>
      <c r="G2740" s="5">
        <v>0.15661392399999999</v>
      </c>
      <c r="H2740" s="1">
        <f t="shared" si="168"/>
        <v>2.3305739799999975E-2</v>
      </c>
      <c r="I2740" s="3">
        <f t="shared" si="169"/>
        <v>0.17482602392239299</v>
      </c>
      <c r="J2740" s="1">
        <f t="shared" si="170"/>
        <v>-6.4865150300000007E-2</v>
      </c>
      <c r="K2740" s="3">
        <f t="shared" si="171"/>
        <v>-0.29287259080800671</v>
      </c>
    </row>
    <row r="2741" spans="1:11" x14ac:dyDescent="0.3">
      <c r="A2741" s="4">
        <v>13009</v>
      </c>
      <c r="B2741" s="4" t="s">
        <v>20</v>
      </c>
      <c r="C2741" s="4" t="s">
        <v>73</v>
      </c>
      <c r="D2741" t="s">
        <v>4</v>
      </c>
      <c r="E2741" s="5">
        <v>59.081713293</v>
      </c>
      <c r="F2741" s="5">
        <v>64.200976384000001</v>
      </c>
      <c r="G2741" s="5">
        <v>47.270946070000001</v>
      </c>
      <c r="H2741" s="1">
        <f t="shared" si="168"/>
        <v>-11.810767222999999</v>
      </c>
      <c r="I2741" s="3">
        <f t="shared" si="169"/>
        <v>-0.19990563178876769</v>
      </c>
      <c r="J2741" s="1">
        <f t="shared" si="170"/>
        <v>-16.930030314</v>
      </c>
      <c r="K2741" s="3">
        <f t="shared" si="171"/>
        <v>-0.26370362676009484</v>
      </c>
    </row>
    <row r="2742" spans="1:11" x14ac:dyDescent="0.3">
      <c r="A2742" s="4">
        <v>13009</v>
      </c>
      <c r="B2742" s="4" t="s">
        <v>20</v>
      </c>
      <c r="C2742" s="4" t="s">
        <v>73</v>
      </c>
      <c r="D2742" t="s">
        <v>5</v>
      </c>
      <c r="E2742" s="5">
        <v>7.1137635477999996</v>
      </c>
      <c r="F2742" s="5">
        <v>4.6281260836999998</v>
      </c>
      <c r="G2742" s="5">
        <v>5.2297233553</v>
      </c>
      <c r="H2742" s="1">
        <f t="shared" si="168"/>
        <v>-1.8840401924999997</v>
      </c>
      <c r="I2742" s="3">
        <f t="shared" si="169"/>
        <v>-0.26484436541086009</v>
      </c>
      <c r="J2742" s="1">
        <f t="shared" si="170"/>
        <v>0.60159727160000021</v>
      </c>
      <c r="K2742" s="3">
        <f t="shared" si="171"/>
        <v>0.12998722608677235</v>
      </c>
    </row>
    <row r="2743" spans="1:11" x14ac:dyDescent="0.3">
      <c r="A2743" s="4">
        <v>13009</v>
      </c>
      <c r="B2743" s="4" t="s">
        <v>20</v>
      </c>
      <c r="C2743" s="4" t="s">
        <v>73</v>
      </c>
      <c r="D2743" t="s">
        <v>6</v>
      </c>
      <c r="E2743" s="5">
        <v>6.6467192632999996</v>
      </c>
      <c r="F2743" s="5">
        <v>4.3609937336</v>
      </c>
      <c r="G2743" s="5">
        <v>4.8595837182999997</v>
      </c>
      <c r="H2743" s="1">
        <f t="shared" si="168"/>
        <v>-1.7871355449999999</v>
      </c>
      <c r="I2743" s="3">
        <f t="shared" si="169"/>
        <v>-0.26887483496823861</v>
      </c>
      <c r="J2743" s="1">
        <f t="shared" si="170"/>
        <v>0.49858998469999971</v>
      </c>
      <c r="K2743" s="3">
        <f t="shared" si="171"/>
        <v>0.11432944304838835</v>
      </c>
    </row>
    <row r="2744" spans="1:11" x14ac:dyDescent="0.3">
      <c r="A2744" s="4">
        <v>13009</v>
      </c>
      <c r="B2744" s="4" t="s">
        <v>20</v>
      </c>
      <c r="C2744" s="4" t="s">
        <v>73</v>
      </c>
      <c r="D2744" t="s">
        <v>7</v>
      </c>
      <c r="E2744" s="5">
        <v>0.1762562439</v>
      </c>
      <c r="F2744" s="5">
        <v>0.1736213972</v>
      </c>
      <c r="G2744" s="5">
        <v>0.10320498710000001</v>
      </c>
      <c r="H2744" s="1">
        <f t="shared" si="168"/>
        <v>-7.3051256799999992E-2</v>
      </c>
      <c r="I2744" s="3">
        <f t="shared" si="169"/>
        <v>-0.41446053304895142</v>
      </c>
      <c r="J2744" s="1">
        <f t="shared" si="170"/>
        <v>-7.0416410099999993E-2</v>
      </c>
      <c r="K2744" s="3">
        <f t="shared" si="171"/>
        <v>-0.405574492750367</v>
      </c>
    </row>
    <row r="2745" spans="1:11" x14ac:dyDescent="0.3">
      <c r="A2745" s="4">
        <v>13009</v>
      </c>
      <c r="B2745" s="4" t="s">
        <v>20</v>
      </c>
      <c r="C2745" s="4" t="s">
        <v>73</v>
      </c>
      <c r="D2745" t="s">
        <v>8</v>
      </c>
      <c r="E2745" s="5">
        <v>181.33479463</v>
      </c>
      <c r="F2745" s="5">
        <v>80.271182268000004</v>
      </c>
      <c r="G2745" s="5">
        <v>119.90801804</v>
      </c>
      <c r="H2745" s="1">
        <f t="shared" si="168"/>
        <v>-61.426776590000003</v>
      </c>
      <c r="I2745" s="3">
        <f t="shared" si="169"/>
        <v>-0.33874787635399328</v>
      </c>
      <c r="J2745" s="1">
        <f t="shared" si="170"/>
        <v>39.636835771999998</v>
      </c>
      <c r="K2745" s="3">
        <f t="shared" si="171"/>
        <v>0.49378661995615292</v>
      </c>
    </row>
    <row r="2746" spans="1:11" x14ac:dyDescent="0.3">
      <c r="A2746" s="4">
        <v>13011</v>
      </c>
      <c r="B2746" s="4" t="s">
        <v>20</v>
      </c>
      <c r="C2746" s="4" t="s">
        <v>414</v>
      </c>
      <c r="D2746" t="s">
        <v>2</v>
      </c>
      <c r="E2746" s="5">
        <v>331.29996804000001</v>
      </c>
      <c r="F2746" s="5">
        <v>290.17067123999999</v>
      </c>
      <c r="G2746" s="5">
        <v>350.99847267000001</v>
      </c>
      <c r="H2746" s="1">
        <f t="shared" si="168"/>
        <v>19.698504630000002</v>
      </c>
      <c r="I2746" s="3">
        <f t="shared" si="169"/>
        <v>5.9458214700526847E-2</v>
      </c>
      <c r="J2746" s="1">
        <f t="shared" si="170"/>
        <v>60.827801430000022</v>
      </c>
      <c r="K2746" s="3">
        <f t="shared" si="171"/>
        <v>0.2096276690199658</v>
      </c>
    </row>
    <row r="2747" spans="1:11" x14ac:dyDescent="0.3">
      <c r="A2747" s="4">
        <v>13011</v>
      </c>
      <c r="B2747" s="4" t="s">
        <v>20</v>
      </c>
      <c r="C2747" s="4" t="s">
        <v>414</v>
      </c>
      <c r="D2747" t="s">
        <v>3</v>
      </c>
      <c r="E2747" s="5">
        <v>8.1155804200000001E-2</v>
      </c>
      <c r="F2747" s="5">
        <v>6.7653963100000006E-2</v>
      </c>
      <c r="G2747" s="5">
        <v>9.4160869300000005E-2</v>
      </c>
      <c r="H2747" s="1">
        <f t="shared" si="168"/>
        <v>1.3005065100000004E-2</v>
      </c>
      <c r="I2747" s="3">
        <f t="shared" si="169"/>
        <v>0.16024812061439722</v>
      </c>
      <c r="J2747" s="1">
        <f t="shared" si="170"/>
        <v>2.6506906199999999E-2</v>
      </c>
      <c r="K2747" s="3">
        <f t="shared" si="171"/>
        <v>0.39180123359247815</v>
      </c>
    </row>
    <row r="2748" spans="1:11" x14ac:dyDescent="0.3">
      <c r="A2748" s="4">
        <v>13011</v>
      </c>
      <c r="B2748" s="4" t="s">
        <v>20</v>
      </c>
      <c r="C2748" s="4" t="s">
        <v>414</v>
      </c>
      <c r="D2748" t="s">
        <v>4</v>
      </c>
      <c r="E2748" s="5">
        <v>51.802584248999999</v>
      </c>
      <c r="F2748" s="5">
        <v>15.614087414</v>
      </c>
      <c r="G2748" s="5">
        <v>23.140350079000001</v>
      </c>
      <c r="H2748" s="1">
        <f t="shared" si="168"/>
        <v>-28.662234169999998</v>
      </c>
      <c r="I2748" s="3">
        <f t="shared" si="169"/>
        <v>-0.55329738053663402</v>
      </c>
      <c r="J2748" s="1">
        <f t="shared" si="170"/>
        <v>7.5262626650000009</v>
      </c>
      <c r="K2748" s="3">
        <f t="shared" si="171"/>
        <v>0.48201745420303954</v>
      </c>
    </row>
    <row r="2749" spans="1:11" x14ac:dyDescent="0.3">
      <c r="A2749" s="4">
        <v>13011</v>
      </c>
      <c r="B2749" s="4" t="s">
        <v>20</v>
      </c>
      <c r="C2749" s="4" t="s">
        <v>414</v>
      </c>
      <c r="D2749" t="s">
        <v>5</v>
      </c>
      <c r="E2749" s="5">
        <v>4.6859524405000004</v>
      </c>
      <c r="F2749" s="5">
        <v>1.5503908205000001</v>
      </c>
      <c r="G2749" s="5">
        <v>1.9329801483</v>
      </c>
      <c r="H2749" s="1">
        <f t="shared" si="168"/>
        <v>-2.7529722922000004</v>
      </c>
      <c r="I2749" s="3">
        <f t="shared" si="169"/>
        <v>-0.58749471471508419</v>
      </c>
      <c r="J2749" s="1">
        <f t="shared" si="170"/>
        <v>0.38258932779999988</v>
      </c>
      <c r="K2749" s="3">
        <f t="shared" si="171"/>
        <v>0.24676960334208833</v>
      </c>
    </row>
    <row r="2750" spans="1:11" x14ac:dyDescent="0.3">
      <c r="A2750" s="4">
        <v>13011</v>
      </c>
      <c r="B2750" s="4" t="s">
        <v>20</v>
      </c>
      <c r="C2750" s="4" t="s">
        <v>414</v>
      </c>
      <c r="D2750" t="s">
        <v>6</v>
      </c>
      <c r="E2750" s="5">
        <v>4.5043975478</v>
      </c>
      <c r="F2750" s="5">
        <v>1.4578894148999999</v>
      </c>
      <c r="G2750" s="5">
        <v>1.8302143343999999</v>
      </c>
      <c r="H2750" s="1">
        <f t="shared" si="168"/>
        <v>-2.6741832134000001</v>
      </c>
      <c r="I2750" s="3">
        <f t="shared" si="169"/>
        <v>-0.59368277000907754</v>
      </c>
      <c r="J2750" s="1">
        <f t="shared" si="170"/>
        <v>0.37232491950000002</v>
      </c>
      <c r="K2750" s="3">
        <f t="shared" si="171"/>
        <v>0.25538625611431487</v>
      </c>
    </row>
    <row r="2751" spans="1:11" x14ac:dyDescent="0.3">
      <c r="A2751" s="4">
        <v>13011</v>
      </c>
      <c r="B2751" s="4" t="s">
        <v>20</v>
      </c>
      <c r="C2751" s="4" t="s">
        <v>414</v>
      </c>
      <c r="D2751" t="s">
        <v>7</v>
      </c>
      <c r="E2751" s="5">
        <v>7.3407796299999994E-2</v>
      </c>
      <c r="F2751" s="5">
        <v>5.2247246999999997E-2</v>
      </c>
      <c r="G2751" s="5">
        <v>7.3798226699999997E-2</v>
      </c>
      <c r="H2751" s="1">
        <f t="shared" si="168"/>
        <v>3.9043040000000251E-4</v>
      </c>
      <c r="I2751" s="3">
        <f t="shared" si="169"/>
        <v>5.318650329787962E-3</v>
      </c>
      <c r="J2751" s="1">
        <f t="shared" si="170"/>
        <v>2.15509797E-2</v>
      </c>
      <c r="K2751" s="3">
        <f t="shared" si="171"/>
        <v>0.41248067481909623</v>
      </c>
    </row>
    <row r="2752" spans="1:11" x14ac:dyDescent="0.3">
      <c r="A2752" s="4">
        <v>13011</v>
      </c>
      <c r="B2752" s="4" t="s">
        <v>20</v>
      </c>
      <c r="C2752" s="4" t="s">
        <v>414</v>
      </c>
      <c r="D2752" t="s">
        <v>8</v>
      </c>
      <c r="E2752" s="5">
        <v>23.267854577000001</v>
      </c>
      <c r="F2752" s="5">
        <v>16.418166273000001</v>
      </c>
      <c r="G2752" s="5">
        <v>18.468439474</v>
      </c>
      <c r="H2752" s="1">
        <f t="shared" si="168"/>
        <v>-4.7994151030000012</v>
      </c>
      <c r="I2752" s="3">
        <f t="shared" si="169"/>
        <v>-0.20626805480141544</v>
      </c>
      <c r="J2752" s="1">
        <f t="shared" si="170"/>
        <v>2.0502732009999995</v>
      </c>
      <c r="K2752" s="3">
        <f t="shared" si="171"/>
        <v>0.12487833092369849</v>
      </c>
    </row>
    <row r="2753" spans="1:11" x14ac:dyDescent="0.3">
      <c r="A2753" s="4">
        <v>13013</v>
      </c>
      <c r="B2753" s="4" t="s">
        <v>20</v>
      </c>
      <c r="C2753" s="4" t="s">
        <v>415</v>
      </c>
      <c r="D2753" t="s">
        <v>2</v>
      </c>
      <c r="E2753" s="5">
        <v>1706.6927653</v>
      </c>
      <c r="F2753" s="5">
        <v>1343.2645987000001</v>
      </c>
      <c r="G2753" s="5">
        <v>1899.6420854999999</v>
      </c>
      <c r="H2753" s="1">
        <f t="shared" si="168"/>
        <v>192.94932019999987</v>
      </c>
      <c r="I2753" s="3">
        <f t="shared" si="169"/>
        <v>0.11305451345607803</v>
      </c>
      <c r="J2753" s="1">
        <f t="shared" si="170"/>
        <v>556.37748679999982</v>
      </c>
      <c r="K2753" s="3">
        <f t="shared" si="171"/>
        <v>0.41419798254078694</v>
      </c>
    </row>
    <row r="2754" spans="1:11" x14ac:dyDescent="0.3">
      <c r="A2754" s="4">
        <v>13013</v>
      </c>
      <c r="B2754" s="4" t="s">
        <v>20</v>
      </c>
      <c r="C2754" s="4" t="s">
        <v>415</v>
      </c>
      <c r="D2754" t="s">
        <v>3</v>
      </c>
      <c r="E2754" s="5">
        <v>0.2344267394</v>
      </c>
      <c r="F2754" s="5">
        <v>0.28961904049999998</v>
      </c>
      <c r="G2754" s="5">
        <v>0.28930717849999998</v>
      </c>
      <c r="H2754" s="1">
        <f t="shared" si="168"/>
        <v>5.4880439099999984E-2</v>
      </c>
      <c r="I2754" s="3">
        <f t="shared" si="169"/>
        <v>0.23410486039460729</v>
      </c>
      <c r="J2754" s="1">
        <f t="shared" si="170"/>
        <v>-3.1186199999999609E-4</v>
      </c>
      <c r="K2754" s="3">
        <f t="shared" si="171"/>
        <v>-1.07680074991477E-3</v>
      </c>
    </row>
    <row r="2755" spans="1:11" x14ac:dyDescent="0.3">
      <c r="A2755" s="4">
        <v>13013</v>
      </c>
      <c r="B2755" s="4" t="s">
        <v>20</v>
      </c>
      <c r="C2755" s="4" t="s">
        <v>415</v>
      </c>
      <c r="D2755" t="s">
        <v>4</v>
      </c>
      <c r="E2755" s="5">
        <v>117.33000289</v>
      </c>
      <c r="F2755" s="5">
        <v>67.396691603999997</v>
      </c>
      <c r="G2755" s="5">
        <v>67.793424287999997</v>
      </c>
      <c r="H2755" s="1">
        <f t="shared" ref="H2755:H2818" si="172">G2755-E2755</f>
        <v>-49.536578602000006</v>
      </c>
      <c r="I2755" s="3">
        <f t="shared" ref="I2755:I2818" si="173">H2755/(E2755+1E-50)</f>
        <v>-0.42219873333201796</v>
      </c>
      <c r="J2755" s="1">
        <f t="shared" ref="J2755:J2818" si="174">G2755-F2755</f>
        <v>0.39673268399999984</v>
      </c>
      <c r="K2755" s="3">
        <f t="shared" ref="K2755:K2818" si="175">J2755/(F2755+1E-50)</f>
        <v>5.8865305485774578E-3</v>
      </c>
    </row>
    <row r="2756" spans="1:11" x14ac:dyDescent="0.3">
      <c r="A2756" s="4">
        <v>13013</v>
      </c>
      <c r="B2756" s="4" t="s">
        <v>20</v>
      </c>
      <c r="C2756" s="4" t="s">
        <v>415</v>
      </c>
      <c r="D2756" t="s">
        <v>5</v>
      </c>
      <c r="E2756" s="5">
        <v>13.625777544</v>
      </c>
      <c r="F2756" s="5">
        <v>7.4519799392000001</v>
      </c>
      <c r="G2756" s="5">
        <v>9.0079124076999992</v>
      </c>
      <c r="H2756" s="1">
        <f t="shared" si="172"/>
        <v>-4.6178651363000007</v>
      </c>
      <c r="I2756" s="3">
        <f t="shared" si="173"/>
        <v>-0.3389065410313733</v>
      </c>
      <c r="J2756" s="1">
        <f t="shared" si="174"/>
        <v>1.5559324684999991</v>
      </c>
      <c r="K2756" s="3">
        <f t="shared" si="175"/>
        <v>0.2087945057816453</v>
      </c>
    </row>
    <row r="2757" spans="1:11" x14ac:dyDescent="0.3">
      <c r="A2757" s="4">
        <v>13013</v>
      </c>
      <c r="B2757" s="4" t="s">
        <v>20</v>
      </c>
      <c r="C2757" s="4" t="s">
        <v>415</v>
      </c>
      <c r="D2757" t="s">
        <v>6</v>
      </c>
      <c r="E2757" s="5">
        <v>12.929679556</v>
      </c>
      <c r="F2757" s="5">
        <v>6.9994016343999998</v>
      </c>
      <c r="G2757" s="5">
        <v>8.4159409551</v>
      </c>
      <c r="H2757" s="1">
        <f t="shared" si="172"/>
        <v>-4.5137386009</v>
      </c>
      <c r="I2757" s="3">
        <f t="shared" si="173"/>
        <v>-0.34909903074940524</v>
      </c>
      <c r="J2757" s="1">
        <f t="shared" si="174"/>
        <v>1.4165393207000001</v>
      </c>
      <c r="K2757" s="3">
        <f t="shared" si="175"/>
        <v>0.20238005970940803</v>
      </c>
    </row>
    <row r="2758" spans="1:11" x14ac:dyDescent="0.3">
      <c r="A2758" s="4">
        <v>13013</v>
      </c>
      <c r="B2758" s="4" t="s">
        <v>20</v>
      </c>
      <c r="C2758" s="4" t="s">
        <v>415</v>
      </c>
      <c r="D2758" t="s">
        <v>7</v>
      </c>
      <c r="E2758" s="5">
        <v>0.24833335810000001</v>
      </c>
      <c r="F2758" s="5">
        <v>0.2306784737</v>
      </c>
      <c r="G2758" s="5">
        <v>0.21753873169999999</v>
      </c>
      <c r="H2758" s="1">
        <f t="shared" si="172"/>
        <v>-3.0794626400000025E-2</v>
      </c>
      <c r="I2758" s="3">
        <f t="shared" si="173"/>
        <v>-0.12400519461263639</v>
      </c>
      <c r="J2758" s="1">
        <f t="shared" si="174"/>
        <v>-1.313974200000001E-2</v>
      </c>
      <c r="K2758" s="3">
        <f t="shared" si="175"/>
        <v>-5.6961283769756496E-2</v>
      </c>
    </row>
    <row r="2759" spans="1:11" x14ac:dyDescent="0.3">
      <c r="A2759" s="4">
        <v>13013</v>
      </c>
      <c r="B2759" s="4" t="s">
        <v>20</v>
      </c>
      <c r="C2759" s="4" t="s">
        <v>415</v>
      </c>
      <c r="D2759" t="s">
        <v>8</v>
      </c>
      <c r="E2759" s="5">
        <v>108.92576698000001</v>
      </c>
      <c r="F2759" s="5">
        <v>74.006068114000001</v>
      </c>
      <c r="G2759" s="5">
        <v>104.76845306</v>
      </c>
      <c r="H2759" s="1">
        <f t="shared" si="172"/>
        <v>-4.1573139200000071</v>
      </c>
      <c r="I2759" s="3">
        <f t="shared" si="173"/>
        <v>-3.8166487464470517E-2</v>
      </c>
      <c r="J2759" s="1">
        <f t="shared" si="174"/>
        <v>30.762384945999997</v>
      </c>
      <c r="K2759" s="3">
        <f t="shared" si="175"/>
        <v>0.41567381878217313</v>
      </c>
    </row>
    <row r="2760" spans="1:11" x14ac:dyDescent="0.3">
      <c r="A2760" s="4">
        <v>13015</v>
      </c>
      <c r="B2760" s="4" t="s">
        <v>20</v>
      </c>
      <c r="C2760" s="4" t="s">
        <v>416</v>
      </c>
      <c r="D2760" t="s">
        <v>2</v>
      </c>
      <c r="E2760" s="5">
        <v>3519.6990922999998</v>
      </c>
      <c r="F2760" s="5">
        <v>3255.6069971000002</v>
      </c>
      <c r="G2760" s="5">
        <v>3866.0486129999999</v>
      </c>
      <c r="H2760" s="1">
        <f t="shared" si="172"/>
        <v>346.34952070000008</v>
      </c>
      <c r="I2760" s="3">
        <f t="shared" si="173"/>
        <v>9.8403162207162664E-2</v>
      </c>
      <c r="J2760" s="1">
        <f t="shared" si="174"/>
        <v>610.44161589999976</v>
      </c>
      <c r="K2760" s="3">
        <f t="shared" si="175"/>
        <v>0.18750470079581577</v>
      </c>
    </row>
    <row r="2761" spans="1:11" x14ac:dyDescent="0.3">
      <c r="A2761" s="4">
        <v>13015</v>
      </c>
      <c r="B2761" s="4" t="s">
        <v>20</v>
      </c>
      <c r="C2761" s="4" t="s">
        <v>416</v>
      </c>
      <c r="D2761" t="s">
        <v>3</v>
      </c>
      <c r="E2761" s="5">
        <v>0.41509304470000002</v>
      </c>
      <c r="F2761" s="5">
        <v>0.65924001919999997</v>
      </c>
      <c r="G2761" s="5">
        <v>0.50809774900000004</v>
      </c>
      <c r="H2761" s="1">
        <f t="shared" si="172"/>
        <v>9.3004704300000018E-2</v>
      </c>
      <c r="I2761" s="3">
        <f t="shared" si="173"/>
        <v>0.22405748659849808</v>
      </c>
      <c r="J2761" s="1">
        <f t="shared" si="174"/>
        <v>-0.15114227019999993</v>
      </c>
      <c r="K2761" s="3">
        <f t="shared" si="175"/>
        <v>-0.22926743795592672</v>
      </c>
    </row>
    <row r="2762" spans="1:11" x14ac:dyDescent="0.3">
      <c r="A2762" s="4">
        <v>13015</v>
      </c>
      <c r="B2762" s="4" t="s">
        <v>20</v>
      </c>
      <c r="C2762" s="4" t="s">
        <v>416</v>
      </c>
      <c r="D2762" t="s">
        <v>4</v>
      </c>
      <c r="E2762" s="5">
        <v>199.71347577</v>
      </c>
      <c r="F2762" s="5">
        <v>168.48304863000001</v>
      </c>
      <c r="G2762" s="5">
        <v>138.06863064000001</v>
      </c>
      <c r="H2762" s="1">
        <f t="shared" si="172"/>
        <v>-61.644845129999993</v>
      </c>
      <c r="I2762" s="3">
        <f t="shared" si="173"/>
        <v>-0.3086664277026217</v>
      </c>
      <c r="J2762" s="1">
        <f t="shared" si="174"/>
        <v>-30.414417990000004</v>
      </c>
      <c r="K2762" s="3">
        <f t="shared" si="175"/>
        <v>-0.18051915748979644</v>
      </c>
    </row>
    <row r="2763" spans="1:11" x14ac:dyDescent="0.3">
      <c r="A2763" s="4">
        <v>13015</v>
      </c>
      <c r="B2763" s="4" t="s">
        <v>20</v>
      </c>
      <c r="C2763" s="4" t="s">
        <v>416</v>
      </c>
      <c r="D2763" t="s">
        <v>5</v>
      </c>
      <c r="E2763" s="5">
        <v>23.843438749000001</v>
      </c>
      <c r="F2763" s="5">
        <v>16.874197524</v>
      </c>
      <c r="G2763" s="5">
        <v>17.149471407</v>
      </c>
      <c r="H2763" s="1">
        <f t="shared" si="172"/>
        <v>-6.6939673420000005</v>
      </c>
      <c r="I2763" s="3">
        <f t="shared" si="173"/>
        <v>-0.28074672502013776</v>
      </c>
      <c r="J2763" s="1">
        <f t="shared" si="174"/>
        <v>0.27527388300000055</v>
      </c>
      <c r="K2763" s="3">
        <f t="shared" si="175"/>
        <v>1.6313302164946291E-2</v>
      </c>
    </row>
    <row r="2764" spans="1:11" x14ac:dyDescent="0.3">
      <c r="A2764" s="4">
        <v>13015</v>
      </c>
      <c r="B2764" s="4" t="s">
        <v>20</v>
      </c>
      <c r="C2764" s="4" t="s">
        <v>416</v>
      </c>
      <c r="D2764" t="s">
        <v>6</v>
      </c>
      <c r="E2764" s="5">
        <v>22.481185635999999</v>
      </c>
      <c r="F2764" s="5">
        <v>15.854997705000001</v>
      </c>
      <c r="G2764" s="5">
        <v>16.012299194000001</v>
      </c>
      <c r="H2764" s="1">
        <f t="shared" si="172"/>
        <v>-6.4688864419999987</v>
      </c>
      <c r="I2764" s="3">
        <f t="shared" si="173"/>
        <v>-0.28774667612019172</v>
      </c>
      <c r="J2764" s="1">
        <f t="shared" si="174"/>
        <v>0.15730148899999996</v>
      </c>
      <c r="K2764" s="3">
        <f t="shared" si="175"/>
        <v>9.9212558668736791E-3</v>
      </c>
    </row>
    <row r="2765" spans="1:11" x14ac:dyDescent="0.3">
      <c r="A2765" s="4">
        <v>13015</v>
      </c>
      <c r="B2765" s="4" t="s">
        <v>20</v>
      </c>
      <c r="C2765" s="4" t="s">
        <v>416</v>
      </c>
      <c r="D2765" t="s">
        <v>7</v>
      </c>
      <c r="E2765" s="5">
        <v>0.50332854670000005</v>
      </c>
      <c r="F2765" s="5">
        <v>0.52380481899999998</v>
      </c>
      <c r="G2765" s="5">
        <v>0.38279201309999999</v>
      </c>
      <c r="H2765" s="1">
        <f t="shared" si="172"/>
        <v>-0.12053653360000005</v>
      </c>
      <c r="I2765" s="3">
        <f t="shared" si="173"/>
        <v>-0.23947883423318664</v>
      </c>
      <c r="J2765" s="1">
        <f t="shared" si="174"/>
        <v>-0.14101280589999998</v>
      </c>
      <c r="K2765" s="3">
        <f t="shared" si="175"/>
        <v>-0.2692086838170154</v>
      </c>
    </row>
    <row r="2766" spans="1:11" x14ac:dyDescent="0.3">
      <c r="A2766" s="4">
        <v>13015</v>
      </c>
      <c r="B2766" s="4" t="s">
        <v>20</v>
      </c>
      <c r="C2766" s="4" t="s">
        <v>416</v>
      </c>
      <c r="D2766" t="s">
        <v>8</v>
      </c>
      <c r="E2766" s="5">
        <v>357.24579440000002</v>
      </c>
      <c r="F2766" s="5">
        <v>222.70540989</v>
      </c>
      <c r="G2766" s="5">
        <v>280.25065147999999</v>
      </c>
      <c r="H2766" s="1">
        <f t="shared" si="172"/>
        <v>-76.995142920000035</v>
      </c>
      <c r="I2766" s="3">
        <f t="shared" si="173"/>
        <v>-0.21552428083671243</v>
      </c>
      <c r="J2766" s="1">
        <f t="shared" si="174"/>
        <v>57.545241589999989</v>
      </c>
      <c r="K2766" s="3">
        <f t="shared" si="175"/>
        <v>0.25839175446354484</v>
      </c>
    </row>
    <row r="2767" spans="1:11" x14ac:dyDescent="0.3">
      <c r="A2767" s="4">
        <v>13017</v>
      </c>
      <c r="B2767" s="4" t="s">
        <v>20</v>
      </c>
      <c r="C2767" s="4" t="s">
        <v>417</v>
      </c>
      <c r="D2767" t="s">
        <v>2</v>
      </c>
      <c r="E2767" s="5">
        <v>349.67348771000002</v>
      </c>
      <c r="F2767" s="5">
        <v>518.60303568999996</v>
      </c>
      <c r="G2767" s="5">
        <v>362.67127764000003</v>
      </c>
      <c r="H2767" s="1">
        <f t="shared" si="172"/>
        <v>12.99778993000001</v>
      </c>
      <c r="I2767" s="3">
        <f t="shared" si="173"/>
        <v>3.7171219399909618E-2</v>
      </c>
      <c r="J2767" s="1">
        <f t="shared" si="174"/>
        <v>-155.93175804999993</v>
      </c>
      <c r="K2767" s="3">
        <f t="shared" si="175"/>
        <v>-0.30067652388986338</v>
      </c>
    </row>
    <row r="2768" spans="1:11" x14ac:dyDescent="0.3">
      <c r="A2768" s="4">
        <v>13017</v>
      </c>
      <c r="B2768" s="4" t="s">
        <v>20</v>
      </c>
      <c r="C2768" s="4" t="s">
        <v>417</v>
      </c>
      <c r="D2768" t="s">
        <v>3</v>
      </c>
      <c r="E2768" s="5">
        <v>6.2252352900000002E-2</v>
      </c>
      <c r="F2768" s="5">
        <v>0.1156807666</v>
      </c>
      <c r="G2768" s="5">
        <v>7.4160037200000001E-2</v>
      </c>
      <c r="H2768" s="1">
        <f t="shared" si="172"/>
        <v>1.1907684299999999E-2</v>
      </c>
      <c r="I2768" s="3">
        <f t="shared" si="173"/>
        <v>0.1912808712488038</v>
      </c>
      <c r="J2768" s="1">
        <f t="shared" si="174"/>
        <v>-4.1520729399999998E-2</v>
      </c>
      <c r="K2768" s="3">
        <f t="shared" si="175"/>
        <v>-0.35892508858944577</v>
      </c>
    </row>
    <row r="2769" spans="1:11" x14ac:dyDescent="0.3">
      <c r="A2769" s="4">
        <v>13017</v>
      </c>
      <c r="B2769" s="4" t="s">
        <v>20</v>
      </c>
      <c r="C2769" s="4" t="s">
        <v>417</v>
      </c>
      <c r="D2769" t="s">
        <v>4</v>
      </c>
      <c r="E2769" s="5">
        <v>38.271791589999999</v>
      </c>
      <c r="F2769" s="5">
        <v>34.298685212000002</v>
      </c>
      <c r="G2769" s="5">
        <v>23.401373824</v>
      </c>
      <c r="H2769" s="1">
        <f t="shared" si="172"/>
        <v>-14.870417765999999</v>
      </c>
      <c r="I2769" s="3">
        <f t="shared" si="173"/>
        <v>-0.38854773054014741</v>
      </c>
      <c r="J2769" s="1">
        <f t="shared" si="174"/>
        <v>-10.897311388000002</v>
      </c>
      <c r="K2769" s="3">
        <f t="shared" si="175"/>
        <v>-0.31771805014226567</v>
      </c>
    </row>
    <row r="2770" spans="1:11" x14ac:dyDescent="0.3">
      <c r="A2770" s="4">
        <v>13017</v>
      </c>
      <c r="B2770" s="4" t="s">
        <v>20</v>
      </c>
      <c r="C2770" s="4" t="s">
        <v>417</v>
      </c>
      <c r="D2770" t="s">
        <v>5</v>
      </c>
      <c r="E2770" s="5">
        <v>3.2288284046000002</v>
      </c>
      <c r="F2770" s="5">
        <v>2.5870734675999998</v>
      </c>
      <c r="G2770" s="5">
        <v>1.6894665179999999</v>
      </c>
      <c r="H2770" s="1">
        <f t="shared" si="172"/>
        <v>-1.5393618866000003</v>
      </c>
      <c r="I2770" s="3">
        <f t="shared" si="173"/>
        <v>-0.47675555765271532</v>
      </c>
      <c r="J2770" s="1">
        <f t="shared" si="174"/>
        <v>-0.89760694959999987</v>
      </c>
      <c r="K2770" s="3">
        <f t="shared" si="175"/>
        <v>-0.34695843038145346</v>
      </c>
    </row>
    <row r="2771" spans="1:11" x14ac:dyDescent="0.3">
      <c r="A2771" s="4">
        <v>13017</v>
      </c>
      <c r="B2771" s="4" t="s">
        <v>20</v>
      </c>
      <c r="C2771" s="4" t="s">
        <v>417</v>
      </c>
      <c r="D2771" t="s">
        <v>6</v>
      </c>
      <c r="E2771" s="5">
        <v>3.0860626172000001</v>
      </c>
      <c r="F2771" s="5">
        <v>2.4578284636999999</v>
      </c>
      <c r="G2771" s="5">
        <v>1.603054341</v>
      </c>
      <c r="H2771" s="1">
        <f t="shared" si="172"/>
        <v>-1.4830082762000001</v>
      </c>
      <c r="I2771" s="3">
        <f t="shared" si="173"/>
        <v>-0.48055028693667301</v>
      </c>
      <c r="J2771" s="1">
        <f t="shared" si="174"/>
        <v>-0.85477412269999986</v>
      </c>
      <c r="K2771" s="3">
        <f t="shared" si="175"/>
        <v>-0.3477761509089321</v>
      </c>
    </row>
    <row r="2772" spans="1:11" x14ac:dyDescent="0.3">
      <c r="A2772" s="4">
        <v>13017</v>
      </c>
      <c r="B2772" s="4" t="s">
        <v>20</v>
      </c>
      <c r="C2772" s="4" t="s">
        <v>417</v>
      </c>
      <c r="D2772" t="s">
        <v>7</v>
      </c>
      <c r="E2772" s="5">
        <v>7.2305015799999997E-2</v>
      </c>
      <c r="F2772" s="5">
        <v>0.10289009590000001</v>
      </c>
      <c r="G2772" s="5">
        <v>6.5093994599999996E-2</v>
      </c>
      <c r="H2772" s="1">
        <f t="shared" si="172"/>
        <v>-7.2110212000000007E-3</v>
      </c>
      <c r="I2772" s="3">
        <f t="shared" si="173"/>
        <v>-9.9730580516656231E-2</v>
      </c>
      <c r="J2772" s="1">
        <f t="shared" si="174"/>
        <v>-3.779610130000001E-2</v>
      </c>
      <c r="K2772" s="3">
        <f t="shared" si="175"/>
        <v>-0.36734440734445856</v>
      </c>
    </row>
    <row r="2773" spans="1:11" x14ac:dyDescent="0.3">
      <c r="A2773" s="4">
        <v>13017</v>
      </c>
      <c r="B2773" s="4" t="s">
        <v>20</v>
      </c>
      <c r="C2773" s="4" t="s">
        <v>417</v>
      </c>
      <c r="D2773" t="s">
        <v>8</v>
      </c>
      <c r="E2773" s="5">
        <v>40.770271946000001</v>
      </c>
      <c r="F2773" s="5">
        <v>32.523046065999999</v>
      </c>
      <c r="G2773" s="5">
        <v>24.956682058999998</v>
      </c>
      <c r="H2773" s="1">
        <f t="shared" si="172"/>
        <v>-15.813589887000003</v>
      </c>
      <c r="I2773" s="3">
        <f t="shared" si="173"/>
        <v>-0.38787060110722377</v>
      </c>
      <c r="J2773" s="1">
        <f t="shared" si="174"/>
        <v>-7.5663640070000007</v>
      </c>
      <c r="K2773" s="3">
        <f t="shared" si="175"/>
        <v>-0.23264622851270911</v>
      </c>
    </row>
    <row r="2774" spans="1:11" x14ac:dyDescent="0.3">
      <c r="A2774" s="4">
        <v>13019</v>
      </c>
      <c r="B2774" s="4" t="s">
        <v>20</v>
      </c>
      <c r="C2774" s="4" t="s">
        <v>418</v>
      </c>
      <c r="D2774" t="s">
        <v>2</v>
      </c>
      <c r="E2774" s="5">
        <v>822.10620325000002</v>
      </c>
      <c r="F2774" s="5">
        <v>548.49074464</v>
      </c>
      <c r="G2774" s="5">
        <v>831.26039478999996</v>
      </c>
      <c r="H2774" s="1">
        <f t="shared" si="172"/>
        <v>9.1541915399999425</v>
      </c>
      <c r="I2774" s="3">
        <f t="shared" si="173"/>
        <v>1.1135047398755827E-2</v>
      </c>
      <c r="J2774" s="1">
        <f t="shared" si="174"/>
        <v>282.76965014999996</v>
      </c>
      <c r="K2774" s="3">
        <f t="shared" si="175"/>
        <v>0.51554133394829627</v>
      </c>
    </row>
    <row r="2775" spans="1:11" x14ac:dyDescent="0.3">
      <c r="A2775" s="4">
        <v>13019</v>
      </c>
      <c r="B2775" s="4" t="s">
        <v>20</v>
      </c>
      <c r="C2775" s="4" t="s">
        <v>418</v>
      </c>
      <c r="D2775" t="s">
        <v>3</v>
      </c>
      <c r="E2775" s="5">
        <v>0.13874703269999999</v>
      </c>
      <c r="F2775" s="5">
        <v>0.11565557680000001</v>
      </c>
      <c r="G2775" s="5">
        <v>0.15327014720000001</v>
      </c>
      <c r="H2775" s="1">
        <f t="shared" si="172"/>
        <v>1.4523114500000017E-2</v>
      </c>
      <c r="I2775" s="3">
        <f t="shared" si="173"/>
        <v>0.10467333403375925</v>
      </c>
      <c r="J2775" s="1">
        <f t="shared" si="174"/>
        <v>3.7614570400000005E-2</v>
      </c>
      <c r="K2775" s="3">
        <f t="shared" si="175"/>
        <v>0.32522919724870547</v>
      </c>
    </row>
    <row r="2776" spans="1:11" x14ac:dyDescent="0.3">
      <c r="A2776" s="4">
        <v>13019</v>
      </c>
      <c r="B2776" s="4" t="s">
        <v>20</v>
      </c>
      <c r="C2776" s="4" t="s">
        <v>418</v>
      </c>
      <c r="D2776" t="s">
        <v>4</v>
      </c>
      <c r="E2776" s="5">
        <v>78.818996087000002</v>
      </c>
      <c r="F2776" s="5">
        <v>37.824456994999998</v>
      </c>
      <c r="G2776" s="5">
        <v>43.876850410999999</v>
      </c>
      <c r="H2776" s="1">
        <f t="shared" si="172"/>
        <v>-34.942145676000003</v>
      </c>
      <c r="I2776" s="3">
        <f t="shared" si="173"/>
        <v>-0.44332137442388941</v>
      </c>
      <c r="J2776" s="1">
        <f t="shared" si="174"/>
        <v>6.052393416000001</v>
      </c>
      <c r="K2776" s="3">
        <f t="shared" si="175"/>
        <v>0.16001269804878004</v>
      </c>
    </row>
    <row r="2777" spans="1:11" x14ac:dyDescent="0.3">
      <c r="A2777" s="4">
        <v>13019</v>
      </c>
      <c r="B2777" s="4" t="s">
        <v>20</v>
      </c>
      <c r="C2777" s="4" t="s">
        <v>418</v>
      </c>
      <c r="D2777" t="s">
        <v>5</v>
      </c>
      <c r="E2777" s="5">
        <v>8.7176677561999991</v>
      </c>
      <c r="F2777" s="5">
        <v>2.5034840217999998</v>
      </c>
      <c r="G2777" s="5">
        <v>4.5781849564000003</v>
      </c>
      <c r="H2777" s="1">
        <f t="shared" si="172"/>
        <v>-4.1394827997999988</v>
      </c>
      <c r="I2777" s="3">
        <f t="shared" si="173"/>
        <v>-0.47483833010910531</v>
      </c>
      <c r="J2777" s="1">
        <f t="shared" si="174"/>
        <v>2.0747009346000005</v>
      </c>
      <c r="K2777" s="3">
        <f t="shared" si="175"/>
        <v>0.82872545481967763</v>
      </c>
    </row>
    <row r="2778" spans="1:11" x14ac:dyDescent="0.3">
      <c r="A2778" s="4">
        <v>13019</v>
      </c>
      <c r="B2778" s="4" t="s">
        <v>20</v>
      </c>
      <c r="C2778" s="4" t="s">
        <v>418</v>
      </c>
      <c r="D2778" t="s">
        <v>6</v>
      </c>
      <c r="E2778" s="5">
        <v>8.2515594722000003</v>
      </c>
      <c r="F2778" s="5">
        <v>2.3702398604999999</v>
      </c>
      <c r="G2778" s="5">
        <v>4.2882043011000004</v>
      </c>
      <c r="H2778" s="1">
        <f t="shared" si="172"/>
        <v>-3.9633551710999999</v>
      </c>
      <c r="I2778" s="3">
        <f t="shared" si="173"/>
        <v>-0.48031589476544179</v>
      </c>
      <c r="J2778" s="1">
        <f t="shared" si="174"/>
        <v>1.9179644406000005</v>
      </c>
      <c r="K2778" s="3">
        <f t="shared" si="175"/>
        <v>0.80918580121904105</v>
      </c>
    </row>
    <row r="2779" spans="1:11" x14ac:dyDescent="0.3">
      <c r="A2779" s="4">
        <v>13019</v>
      </c>
      <c r="B2779" s="4" t="s">
        <v>20</v>
      </c>
      <c r="C2779" s="4" t="s">
        <v>418</v>
      </c>
      <c r="D2779" t="s">
        <v>7</v>
      </c>
      <c r="E2779" s="5">
        <v>0.1546966964</v>
      </c>
      <c r="F2779" s="5">
        <v>9.1811427099999995E-2</v>
      </c>
      <c r="G2779" s="5">
        <v>0.112352492</v>
      </c>
      <c r="H2779" s="1">
        <f t="shared" si="172"/>
        <v>-4.2344204400000002E-2</v>
      </c>
      <c r="I2779" s="3">
        <f t="shared" si="173"/>
        <v>-0.27372403797499584</v>
      </c>
      <c r="J2779" s="1">
        <f t="shared" si="174"/>
        <v>2.0541064900000003E-2</v>
      </c>
      <c r="K2779" s="3">
        <f t="shared" si="175"/>
        <v>0.22373102726773761</v>
      </c>
    </row>
    <row r="2780" spans="1:11" x14ac:dyDescent="0.3">
      <c r="A2780" s="4">
        <v>13019</v>
      </c>
      <c r="B2780" s="4" t="s">
        <v>20</v>
      </c>
      <c r="C2780" s="4" t="s">
        <v>418</v>
      </c>
      <c r="D2780" t="s">
        <v>8</v>
      </c>
      <c r="E2780" s="5">
        <v>167.14035856000001</v>
      </c>
      <c r="F2780" s="5">
        <v>43.259828272999997</v>
      </c>
      <c r="G2780" s="5">
        <v>112.88221305</v>
      </c>
      <c r="H2780" s="1">
        <f t="shared" si="172"/>
        <v>-54.258145510000006</v>
      </c>
      <c r="I2780" s="3">
        <f t="shared" si="173"/>
        <v>-0.32462623616140218</v>
      </c>
      <c r="J2780" s="1">
        <f t="shared" si="174"/>
        <v>69.622384777000008</v>
      </c>
      <c r="K2780" s="3">
        <f t="shared" si="175"/>
        <v>1.6094003965441959</v>
      </c>
    </row>
    <row r="2781" spans="1:11" x14ac:dyDescent="0.3">
      <c r="A2781" s="4">
        <v>13021</v>
      </c>
      <c r="B2781" s="4" t="s">
        <v>20</v>
      </c>
      <c r="C2781" s="4" t="s">
        <v>75</v>
      </c>
      <c r="D2781" t="s">
        <v>2</v>
      </c>
      <c r="E2781" s="5">
        <v>7022.2801843999996</v>
      </c>
      <c r="F2781" s="5">
        <v>5340.4065761000002</v>
      </c>
      <c r="G2781" s="5">
        <v>7874.5956077000001</v>
      </c>
      <c r="H2781" s="1">
        <f t="shared" si="172"/>
        <v>852.31542330000048</v>
      </c>
      <c r="I2781" s="3">
        <f t="shared" si="173"/>
        <v>0.12137302997300219</v>
      </c>
      <c r="J2781" s="1">
        <f t="shared" si="174"/>
        <v>2534.1890315999999</v>
      </c>
      <c r="K2781" s="3">
        <f t="shared" si="175"/>
        <v>0.47453110460564807</v>
      </c>
    </row>
    <row r="2782" spans="1:11" x14ac:dyDescent="0.3">
      <c r="A2782" s="4">
        <v>13021</v>
      </c>
      <c r="B2782" s="4" t="s">
        <v>20</v>
      </c>
      <c r="C2782" s="4" t="s">
        <v>75</v>
      </c>
      <c r="D2782" t="s">
        <v>3</v>
      </c>
      <c r="E2782" s="5">
        <v>0.69191510570000003</v>
      </c>
      <c r="F2782" s="5">
        <v>0.84306234089999998</v>
      </c>
      <c r="G2782" s="5">
        <v>0.83623623619999998</v>
      </c>
      <c r="H2782" s="1">
        <f t="shared" si="172"/>
        <v>0.14432113049999995</v>
      </c>
      <c r="I2782" s="3">
        <f t="shared" si="173"/>
        <v>0.20858213574336182</v>
      </c>
      <c r="J2782" s="1">
        <f t="shared" si="174"/>
        <v>-6.8261047000000019E-3</v>
      </c>
      <c r="K2782" s="3">
        <f t="shared" si="175"/>
        <v>-8.096797079932291E-3</v>
      </c>
    </row>
    <row r="2783" spans="1:11" x14ac:dyDescent="0.3">
      <c r="A2783" s="4">
        <v>13021</v>
      </c>
      <c r="B2783" s="4" t="s">
        <v>20</v>
      </c>
      <c r="C2783" s="4" t="s">
        <v>75</v>
      </c>
      <c r="D2783" t="s">
        <v>4</v>
      </c>
      <c r="E2783" s="5">
        <v>280.45891947000001</v>
      </c>
      <c r="F2783" s="5">
        <v>198.93975144999999</v>
      </c>
      <c r="G2783" s="5">
        <v>187.44050336000001</v>
      </c>
      <c r="H2783" s="1">
        <f t="shared" si="172"/>
        <v>-93.018416110000004</v>
      </c>
      <c r="I2783" s="3">
        <f t="shared" si="173"/>
        <v>-0.33166503060691549</v>
      </c>
      <c r="J2783" s="1">
        <f t="shared" si="174"/>
        <v>-11.49924808999998</v>
      </c>
      <c r="K2783" s="3">
        <f t="shared" si="175"/>
        <v>-5.7802666416269827E-2</v>
      </c>
    </row>
    <row r="2784" spans="1:11" x14ac:dyDescent="0.3">
      <c r="A2784" s="4">
        <v>13021</v>
      </c>
      <c r="B2784" s="4" t="s">
        <v>20</v>
      </c>
      <c r="C2784" s="4" t="s">
        <v>75</v>
      </c>
      <c r="D2784" t="s">
        <v>5</v>
      </c>
      <c r="E2784" s="5">
        <v>44.528354774</v>
      </c>
      <c r="F2784" s="5">
        <v>25.423130270000001</v>
      </c>
      <c r="G2784" s="5">
        <v>37.433271597000001</v>
      </c>
      <c r="H2784" s="1">
        <f t="shared" si="172"/>
        <v>-7.0950831769999994</v>
      </c>
      <c r="I2784" s="3">
        <f t="shared" si="173"/>
        <v>-0.15933854311506701</v>
      </c>
      <c r="J2784" s="1">
        <f t="shared" si="174"/>
        <v>12.010141326999999</v>
      </c>
      <c r="K2784" s="3">
        <f t="shared" si="175"/>
        <v>0.47241001400886889</v>
      </c>
    </row>
    <row r="2785" spans="1:11" x14ac:dyDescent="0.3">
      <c r="A2785" s="4">
        <v>13021</v>
      </c>
      <c r="B2785" s="4" t="s">
        <v>20</v>
      </c>
      <c r="C2785" s="4" t="s">
        <v>75</v>
      </c>
      <c r="D2785" t="s">
        <v>6</v>
      </c>
      <c r="E2785" s="5">
        <v>41.766198541999998</v>
      </c>
      <c r="F2785" s="5">
        <v>23.767115014000002</v>
      </c>
      <c r="G2785" s="5">
        <v>34.723598795000001</v>
      </c>
      <c r="H2785" s="1">
        <f t="shared" si="172"/>
        <v>-7.042599746999997</v>
      </c>
      <c r="I2785" s="3">
        <f t="shared" si="173"/>
        <v>-0.16861960132469261</v>
      </c>
      <c r="J2785" s="1">
        <f t="shared" si="174"/>
        <v>10.956483780999999</v>
      </c>
      <c r="K2785" s="3">
        <f t="shared" si="175"/>
        <v>0.46099342619186595</v>
      </c>
    </row>
    <row r="2786" spans="1:11" x14ac:dyDescent="0.3">
      <c r="A2786" s="4">
        <v>13021</v>
      </c>
      <c r="B2786" s="4" t="s">
        <v>20</v>
      </c>
      <c r="C2786" s="4" t="s">
        <v>75</v>
      </c>
      <c r="D2786" t="s">
        <v>7</v>
      </c>
      <c r="E2786" s="5">
        <v>0.81154036490000003</v>
      </c>
      <c r="F2786" s="5">
        <v>0.63600702340000004</v>
      </c>
      <c r="G2786" s="5">
        <v>0.56207527599999996</v>
      </c>
      <c r="H2786" s="1">
        <f t="shared" si="172"/>
        <v>-0.24946508890000008</v>
      </c>
      <c r="I2786" s="3">
        <f t="shared" si="173"/>
        <v>-0.30739701891567622</v>
      </c>
      <c r="J2786" s="1">
        <f t="shared" si="174"/>
        <v>-7.3931747400000081E-2</v>
      </c>
      <c r="K2786" s="3">
        <f t="shared" si="175"/>
        <v>-0.11624360216145387</v>
      </c>
    </row>
    <row r="2787" spans="1:11" x14ac:dyDescent="0.3">
      <c r="A2787" s="4">
        <v>13021</v>
      </c>
      <c r="B2787" s="4" t="s">
        <v>20</v>
      </c>
      <c r="C2787" s="4" t="s">
        <v>75</v>
      </c>
      <c r="D2787" t="s">
        <v>8</v>
      </c>
      <c r="E2787" s="5">
        <v>460.89403924999999</v>
      </c>
      <c r="F2787" s="5">
        <v>395.32236575000002</v>
      </c>
      <c r="G2787" s="5">
        <v>453.88652433999999</v>
      </c>
      <c r="H2787" s="1">
        <f t="shared" si="172"/>
        <v>-7.0075149099999976</v>
      </c>
      <c r="I2787" s="3">
        <f t="shared" si="173"/>
        <v>-1.520417777891667E-2</v>
      </c>
      <c r="J2787" s="1">
        <f t="shared" si="174"/>
        <v>58.564158589999977</v>
      </c>
      <c r="K2787" s="3">
        <f t="shared" si="175"/>
        <v>0.14814279095717967</v>
      </c>
    </row>
    <row r="2788" spans="1:11" x14ac:dyDescent="0.3">
      <c r="A2788" s="4">
        <v>13023</v>
      </c>
      <c r="B2788" s="4" t="s">
        <v>20</v>
      </c>
      <c r="C2788" s="4" t="s">
        <v>419</v>
      </c>
      <c r="D2788" t="s">
        <v>2</v>
      </c>
      <c r="E2788" s="5">
        <v>367.48295824000002</v>
      </c>
      <c r="F2788" s="5">
        <v>1474.6647696</v>
      </c>
      <c r="G2788" s="5">
        <v>389.63431494000002</v>
      </c>
      <c r="H2788" s="1">
        <f t="shared" si="172"/>
        <v>22.151356700000008</v>
      </c>
      <c r="I2788" s="3">
        <f t="shared" si="173"/>
        <v>6.027859579146292E-2</v>
      </c>
      <c r="J2788" s="1">
        <f t="shared" si="174"/>
        <v>-1085.03045466</v>
      </c>
      <c r="K2788" s="3">
        <f t="shared" si="175"/>
        <v>-0.73578109210157128</v>
      </c>
    </row>
    <row r="2789" spans="1:11" x14ac:dyDescent="0.3">
      <c r="A2789" s="4">
        <v>13023</v>
      </c>
      <c r="B2789" s="4" t="s">
        <v>20</v>
      </c>
      <c r="C2789" s="4" t="s">
        <v>419</v>
      </c>
      <c r="D2789" t="s">
        <v>3</v>
      </c>
      <c r="E2789" s="5">
        <v>5.0176300100000001E-2</v>
      </c>
      <c r="F2789" s="5">
        <v>0.16090831880000001</v>
      </c>
      <c r="G2789" s="5">
        <v>5.5888228099999999E-2</v>
      </c>
      <c r="H2789" s="1">
        <f t="shared" si="172"/>
        <v>5.7119279999999981E-3</v>
      </c>
      <c r="I2789" s="3">
        <f t="shared" si="173"/>
        <v>0.11383716991121866</v>
      </c>
      <c r="J2789" s="1">
        <f t="shared" si="174"/>
        <v>-0.10502009070000001</v>
      </c>
      <c r="K2789" s="3">
        <f t="shared" si="175"/>
        <v>-0.65267036212424845</v>
      </c>
    </row>
    <row r="2790" spans="1:11" x14ac:dyDescent="0.3">
      <c r="A2790" s="4">
        <v>13023</v>
      </c>
      <c r="B2790" s="4" t="s">
        <v>20</v>
      </c>
      <c r="C2790" s="4" t="s">
        <v>419</v>
      </c>
      <c r="D2790" t="s">
        <v>4</v>
      </c>
      <c r="E2790" s="5">
        <v>26.287624848</v>
      </c>
      <c r="F2790" s="5">
        <v>37.630187325999998</v>
      </c>
      <c r="G2790" s="5">
        <v>14.387969085</v>
      </c>
      <c r="H2790" s="1">
        <f t="shared" si="172"/>
        <v>-11.899655763</v>
      </c>
      <c r="I2790" s="3">
        <f t="shared" si="173"/>
        <v>-0.45267139316716715</v>
      </c>
      <c r="J2790" s="1">
        <f t="shared" si="174"/>
        <v>-23.242218240999996</v>
      </c>
      <c r="K2790" s="3">
        <f t="shared" si="175"/>
        <v>-0.61764822055353263</v>
      </c>
    </row>
    <row r="2791" spans="1:11" x14ac:dyDescent="0.3">
      <c r="A2791" s="4">
        <v>13023</v>
      </c>
      <c r="B2791" s="4" t="s">
        <v>20</v>
      </c>
      <c r="C2791" s="4" t="s">
        <v>419</v>
      </c>
      <c r="D2791" t="s">
        <v>5</v>
      </c>
      <c r="E2791" s="5">
        <v>2.8491347265</v>
      </c>
      <c r="F2791" s="5">
        <v>7.7283818848000001</v>
      </c>
      <c r="G2791" s="5">
        <v>1.6972657458</v>
      </c>
      <c r="H2791" s="1">
        <f t="shared" si="172"/>
        <v>-1.1518689807</v>
      </c>
      <c r="I2791" s="3">
        <f t="shared" si="173"/>
        <v>-0.40428729817034859</v>
      </c>
      <c r="J2791" s="1">
        <f t="shared" si="174"/>
        <v>-6.0311161389999999</v>
      </c>
      <c r="K2791" s="3">
        <f t="shared" si="175"/>
        <v>-0.78038536771349998</v>
      </c>
    </row>
    <row r="2792" spans="1:11" x14ac:dyDescent="0.3">
      <c r="A2792" s="4">
        <v>13023</v>
      </c>
      <c r="B2792" s="4" t="s">
        <v>20</v>
      </c>
      <c r="C2792" s="4" t="s">
        <v>419</v>
      </c>
      <c r="D2792" t="s">
        <v>6</v>
      </c>
      <c r="E2792" s="5">
        <v>2.6987377502999998</v>
      </c>
      <c r="F2792" s="5">
        <v>7.1734534308000004</v>
      </c>
      <c r="G2792" s="5">
        <v>1.5824812288000001</v>
      </c>
      <c r="H2792" s="1">
        <f t="shared" si="172"/>
        <v>-1.1162565214999998</v>
      </c>
      <c r="I2792" s="3">
        <f t="shared" si="173"/>
        <v>-0.41362170939948251</v>
      </c>
      <c r="J2792" s="1">
        <f t="shared" si="174"/>
        <v>-5.5909722020000006</v>
      </c>
      <c r="K2792" s="3">
        <f t="shared" si="175"/>
        <v>-0.77939757411605337</v>
      </c>
    </row>
    <row r="2793" spans="1:11" x14ac:dyDescent="0.3">
      <c r="A2793" s="4">
        <v>13023</v>
      </c>
      <c r="B2793" s="4" t="s">
        <v>20</v>
      </c>
      <c r="C2793" s="4" t="s">
        <v>419</v>
      </c>
      <c r="D2793" t="s">
        <v>7</v>
      </c>
      <c r="E2793" s="5">
        <v>5.4418197000000001E-2</v>
      </c>
      <c r="F2793" s="5">
        <v>0.1115400168</v>
      </c>
      <c r="G2793" s="5">
        <v>3.7789584600000002E-2</v>
      </c>
      <c r="H2793" s="1">
        <f t="shared" si="172"/>
        <v>-1.6628612399999999E-2</v>
      </c>
      <c r="I2793" s="3">
        <f t="shared" si="173"/>
        <v>-0.30557080750029258</v>
      </c>
      <c r="J2793" s="1">
        <f t="shared" si="174"/>
        <v>-7.3750432199999993E-2</v>
      </c>
      <c r="K2793" s="3">
        <f t="shared" si="175"/>
        <v>-0.66120155183623741</v>
      </c>
    </row>
    <row r="2794" spans="1:11" x14ac:dyDescent="0.3">
      <c r="A2794" s="4">
        <v>13023</v>
      </c>
      <c r="B2794" s="4" t="s">
        <v>20</v>
      </c>
      <c r="C2794" s="4" t="s">
        <v>419</v>
      </c>
      <c r="D2794" t="s">
        <v>8</v>
      </c>
      <c r="E2794" s="5">
        <v>34.735379754999997</v>
      </c>
      <c r="F2794" s="5">
        <v>88.240716855000002</v>
      </c>
      <c r="G2794" s="5">
        <v>24.864115000000002</v>
      </c>
      <c r="H2794" s="1">
        <f t="shared" si="172"/>
        <v>-9.871264754999995</v>
      </c>
      <c r="I2794" s="3">
        <f t="shared" si="173"/>
        <v>-0.28418473684828716</v>
      </c>
      <c r="J2794" s="1">
        <f t="shared" si="174"/>
        <v>-63.376601855000004</v>
      </c>
      <c r="K2794" s="3">
        <f t="shared" si="175"/>
        <v>-0.71822401396786573</v>
      </c>
    </row>
    <row r="2795" spans="1:11" x14ac:dyDescent="0.3">
      <c r="A2795" s="4">
        <v>13025</v>
      </c>
      <c r="B2795" s="4" t="s">
        <v>20</v>
      </c>
      <c r="C2795" s="4" t="s">
        <v>420</v>
      </c>
      <c r="D2795" t="s">
        <v>2</v>
      </c>
      <c r="E2795" s="5">
        <v>366.85549586000002</v>
      </c>
      <c r="F2795" s="5">
        <v>358.07714227999998</v>
      </c>
      <c r="G2795" s="5">
        <v>376.11061603000002</v>
      </c>
      <c r="H2795" s="1">
        <f t="shared" si="172"/>
        <v>9.2551201699999979</v>
      </c>
      <c r="I2795" s="3">
        <f t="shared" si="173"/>
        <v>2.5228244566170958E-2</v>
      </c>
      <c r="J2795" s="1">
        <f t="shared" si="174"/>
        <v>18.033473750000041</v>
      </c>
      <c r="K2795" s="3">
        <f t="shared" si="175"/>
        <v>5.0361979642639935E-2</v>
      </c>
    </row>
    <row r="2796" spans="1:11" x14ac:dyDescent="0.3">
      <c r="A2796" s="4">
        <v>13025</v>
      </c>
      <c r="B2796" s="4" t="s">
        <v>20</v>
      </c>
      <c r="C2796" s="4" t="s">
        <v>420</v>
      </c>
      <c r="D2796" t="s">
        <v>3</v>
      </c>
      <c r="E2796" s="5">
        <v>4.9470082899999997E-2</v>
      </c>
      <c r="F2796" s="5">
        <v>6.4743782599999994E-2</v>
      </c>
      <c r="G2796" s="5">
        <v>5.4499510899999999E-2</v>
      </c>
      <c r="H2796" s="1">
        <f t="shared" si="172"/>
        <v>5.0294280000000025E-3</v>
      </c>
      <c r="I2796" s="3">
        <f t="shared" si="173"/>
        <v>0.10166605158448204</v>
      </c>
      <c r="J2796" s="1">
        <f t="shared" si="174"/>
        <v>-1.0244271699999995E-2</v>
      </c>
      <c r="K2796" s="3">
        <f t="shared" si="175"/>
        <v>-0.15822788364546367</v>
      </c>
    </row>
    <row r="2797" spans="1:11" x14ac:dyDescent="0.3">
      <c r="A2797" s="4">
        <v>13025</v>
      </c>
      <c r="B2797" s="4" t="s">
        <v>20</v>
      </c>
      <c r="C2797" s="4" t="s">
        <v>420</v>
      </c>
      <c r="D2797" t="s">
        <v>4</v>
      </c>
      <c r="E2797" s="5">
        <v>23.365040469</v>
      </c>
      <c r="F2797" s="5">
        <v>16.923471743</v>
      </c>
      <c r="G2797" s="5">
        <v>15.292483486</v>
      </c>
      <c r="H2797" s="1">
        <f t="shared" si="172"/>
        <v>-8.0725569830000001</v>
      </c>
      <c r="I2797" s="3">
        <f t="shared" si="173"/>
        <v>-0.34549723950662165</v>
      </c>
      <c r="J2797" s="1">
        <f t="shared" si="174"/>
        <v>-1.6309882570000003</v>
      </c>
      <c r="K2797" s="3">
        <f t="shared" si="175"/>
        <v>-9.6374330383753593E-2</v>
      </c>
    </row>
    <row r="2798" spans="1:11" x14ac:dyDescent="0.3">
      <c r="A2798" s="4">
        <v>13025</v>
      </c>
      <c r="B2798" s="4" t="s">
        <v>20</v>
      </c>
      <c r="C2798" s="4" t="s">
        <v>420</v>
      </c>
      <c r="D2798" t="s">
        <v>5</v>
      </c>
      <c r="E2798" s="5">
        <v>2.7038676081999999</v>
      </c>
      <c r="F2798" s="5">
        <v>1.7514971277</v>
      </c>
      <c r="G2798" s="5">
        <v>1.8098355682</v>
      </c>
      <c r="H2798" s="1">
        <f t="shared" si="172"/>
        <v>-0.89403203999999992</v>
      </c>
      <c r="I2798" s="3">
        <f t="shared" si="173"/>
        <v>-0.33064933996349355</v>
      </c>
      <c r="J2798" s="1">
        <f t="shared" si="174"/>
        <v>5.8338440500000033E-2</v>
      </c>
      <c r="K2798" s="3">
        <f t="shared" si="175"/>
        <v>3.3307756876888445E-2</v>
      </c>
    </row>
    <row r="2799" spans="1:11" x14ac:dyDescent="0.3">
      <c r="A2799" s="4">
        <v>13025</v>
      </c>
      <c r="B2799" s="4" t="s">
        <v>20</v>
      </c>
      <c r="C2799" s="4" t="s">
        <v>420</v>
      </c>
      <c r="D2799" t="s">
        <v>6</v>
      </c>
      <c r="E2799" s="5">
        <v>2.5379384525000002</v>
      </c>
      <c r="F2799" s="5">
        <v>1.6321798131</v>
      </c>
      <c r="G2799" s="5">
        <v>1.6806066667999999</v>
      </c>
      <c r="H2799" s="1">
        <f t="shared" si="172"/>
        <v>-0.85733178570000024</v>
      </c>
      <c r="I2799" s="3">
        <f t="shared" si="173"/>
        <v>-0.33780637385255907</v>
      </c>
      <c r="J2799" s="1">
        <f t="shared" si="174"/>
        <v>4.8426853699999883E-2</v>
      </c>
      <c r="K2799" s="3">
        <f t="shared" si="175"/>
        <v>2.9670048184227162E-2</v>
      </c>
    </row>
    <row r="2800" spans="1:11" x14ac:dyDescent="0.3">
      <c r="A2800" s="4">
        <v>13025</v>
      </c>
      <c r="B2800" s="4" t="s">
        <v>20</v>
      </c>
      <c r="C2800" s="4" t="s">
        <v>420</v>
      </c>
      <c r="D2800" t="s">
        <v>7</v>
      </c>
      <c r="E2800" s="5">
        <v>5.8653387299999998E-2</v>
      </c>
      <c r="F2800" s="5">
        <v>4.58952735E-2</v>
      </c>
      <c r="G2800" s="5">
        <v>3.6316811900000003E-2</v>
      </c>
      <c r="H2800" s="1">
        <f t="shared" si="172"/>
        <v>-2.2336575399999996E-2</v>
      </c>
      <c r="I2800" s="3">
        <f t="shared" si="173"/>
        <v>-0.38082328111338248</v>
      </c>
      <c r="J2800" s="1">
        <f t="shared" si="174"/>
        <v>-9.5784615999999975E-3</v>
      </c>
      <c r="K2800" s="3">
        <f t="shared" si="175"/>
        <v>-0.20870257151861177</v>
      </c>
    </row>
    <row r="2801" spans="1:11" x14ac:dyDescent="0.3">
      <c r="A2801" s="4">
        <v>13025</v>
      </c>
      <c r="B2801" s="4" t="s">
        <v>20</v>
      </c>
      <c r="C2801" s="4" t="s">
        <v>420</v>
      </c>
      <c r="D2801" t="s">
        <v>8</v>
      </c>
      <c r="E2801" s="5">
        <v>50.112729567000002</v>
      </c>
      <c r="F2801" s="5">
        <v>30.320803126000001</v>
      </c>
      <c r="G2801" s="5">
        <v>30.719300315000002</v>
      </c>
      <c r="H2801" s="1">
        <f t="shared" si="172"/>
        <v>-19.393429252000001</v>
      </c>
      <c r="I2801" s="3">
        <f t="shared" si="173"/>
        <v>-0.38699606705859563</v>
      </c>
      <c r="J2801" s="1">
        <f t="shared" si="174"/>
        <v>0.39849718900000042</v>
      </c>
      <c r="K2801" s="3">
        <f t="shared" si="175"/>
        <v>1.3142699002530386E-2</v>
      </c>
    </row>
    <row r="2802" spans="1:11" x14ac:dyDescent="0.3">
      <c r="A2802" s="4">
        <v>13027</v>
      </c>
      <c r="B2802" s="4" t="s">
        <v>20</v>
      </c>
      <c r="C2802" s="4" t="s">
        <v>421</v>
      </c>
      <c r="D2802" t="s">
        <v>2</v>
      </c>
      <c r="E2802" s="5">
        <v>475.42228733000002</v>
      </c>
      <c r="F2802" s="5">
        <v>414.05562527000001</v>
      </c>
      <c r="G2802" s="5">
        <v>468.10434765999997</v>
      </c>
      <c r="H2802" s="1">
        <f t="shared" si="172"/>
        <v>-7.3179396700000439</v>
      </c>
      <c r="I2802" s="3">
        <f t="shared" si="173"/>
        <v>-1.5392504442940675E-2</v>
      </c>
      <c r="J2802" s="1">
        <f t="shared" si="174"/>
        <v>54.048722389999966</v>
      </c>
      <c r="K2802" s="3">
        <f t="shared" si="175"/>
        <v>0.13053493079524167</v>
      </c>
    </row>
    <row r="2803" spans="1:11" x14ac:dyDescent="0.3">
      <c r="A2803" s="4">
        <v>13027</v>
      </c>
      <c r="B2803" s="4" t="s">
        <v>20</v>
      </c>
      <c r="C2803" s="4" t="s">
        <v>421</v>
      </c>
      <c r="D2803" t="s">
        <v>3</v>
      </c>
      <c r="E2803" s="5">
        <v>0.1168142482</v>
      </c>
      <c r="F2803" s="5">
        <v>0.1173814915</v>
      </c>
      <c r="G2803" s="5">
        <v>0.12927906550000001</v>
      </c>
      <c r="H2803" s="1">
        <f t="shared" si="172"/>
        <v>1.2464817300000014E-2</v>
      </c>
      <c r="I2803" s="3">
        <f t="shared" si="173"/>
        <v>0.10670630930790867</v>
      </c>
      <c r="J2803" s="1">
        <f t="shared" si="174"/>
        <v>1.1897574000000008E-2</v>
      </c>
      <c r="K2803" s="3">
        <f t="shared" si="175"/>
        <v>0.10135817706831582</v>
      </c>
    </row>
    <row r="2804" spans="1:11" x14ac:dyDescent="0.3">
      <c r="A2804" s="4">
        <v>13027</v>
      </c>
      <c r="B2804" s="4" t="s">
        <v>20</v>
      </c>
      <c r="C2804" s="4" t="s">
        <v>421</v>
      </c>
      <c r="D2804" t="s">
        <v>4</v>
      </c>
      <c r="E2804" s="5">
        <v>75.549554392999994</v>
      </c>
      <c r="F2804" s="5">
        <v>36.522725225000002</v>
      </c>
      <c r="G2804" s="5">
        <v>36.030254739</v>
      </c>
      <c r="H2804" s="1">
        <f t="shared" si="172"/>
        <v>-39.519299653999994</v>
      </c>
      <c r="I2804" s="3">
        <f t="shared" si="173"/>
        <v>-0.52309110188029961</v>
      </c>
      <c r="J2804" s="1">
        <f t="shared" si="174"/>
        <v>-0.49247048600000198</v>
      </c>
      <c r="K2804" s="3">
        <f t="shared" si="175"/>
        <v>-1.348394685681624E-2</v>
      </c>
    </row>
    <row r="2805" spans="1:11" x14ac:dyDescent="0.3">
      <c r="A2805" s="4">
        <v>13027</v>
      </c>
      <c r="B2805" s="4" t="s">
        <v>20</v>
      </c>
      <c r="C2805" s="4" t="s">
        <v>421</v>
      </c>
      <c r="D2805" t="s">
        <v>5</v>
      </c>
      <c r="E2805" s="5">
        <v>6.7472267841000004</v>
      </c>
      <c r="F2805" s="5">
        <v>2.5637089468999998</v>
      </c>
      <c r="G2805" s="5">
        <v>2.8172148022000001</v>
      </c>
      <c r="H2805" s="1">
        <f t="shared" si="172"/>
        <v>-3.9300119819000003</v>
      </c>
      <c r="I2805" s="3">
        <f t="shared" si="173"/>
        <v>-0.58246330050164707</v>
      </c>
      <c r="J2805" s="1">
        <f t="shared" si="174"/>
        <v>0.25350585530000025</v>
      </c>
      <c r="K2805" s="3">
        <f t="shared" si="175"/>
        <v>9.8882463084015798E-2</v>
      </c>
    </row>
    <row r="2806" spans="1:11" x14ac:dyDescent="0.3">
      <c r="A2806" s="4">
        <v>13027</v>
      </c>
      <c r="B2806" s="4" t="s">
        <v>20</v>
      </c>
      <c r="C2806" s="4" t="s">
        <v>421</v>
      </c>
      <c r="D2806" t="s">
        <v>6</v>
      </c>
      <c r="E2806" s="5">
        <v>6.4569140945000001</v>
      </c>
      <c r="F2806" s="5">
        <v>2.4301261082000001</v>
      </c>
      <c r="G2806" s="5">
        <v>2.6580125308000002</v>
      </c>
      <c r="H2806" s="1">
        <f t="shared" si="172"/>
        <v>-3.7989015636999999</v>
      </c>
      <c r="I2806" s="3">
        <f t="shared" si="173"/>
        <v>-0.58834630724542314</v>
      </c>
      <c r="J2806" s="1">
        <f t="shared" si="174"/>
        <v>0.22788642260000014</v>
      </c>
      <c r="K2806" s="3">
        <f t="shared" si="175"/>
        <v>9.3775554211380466E-2</v>
      </c>
    </row>
    <row r="2807" spans="1:11" x14ac:dyDescent="0.3">
      <c r="A2807" s="4">
        <v>13027</v>
      </c>
      <c r="B2807" s="4" t="s">
        <v>20</v>
      </c>
      <c r="C2807" s="4" t="s">
        <v>421</v>
      </c>
      <c r="D2807" t="s">
        <v>7</v>
      </c>
      <c r="E2807" s="5">
        <v>0.1148194323</v>
      </c>
      <c r="F2807" s="5">
        <v>9.0783818599999996E-2</v>
      </c>
      <c r="G2807" s="5">
        <v>9.6882529199999998E-2</v>
      </c>
      <c r="H2807" s="1">
        <f t="shared" si="172"/>
        <v>-1.7936903099999998E-2</v>
      </c>
      <c r="I2807" s="3">
        <f t="shared" si="173"/>
        <v>-0.15621835729978609</v>
      </c>
      <c r="J2807" s="1">
        <f t="shared" si="174"/>
        <v>6.0987106000000013E-3</v>
      </c>
      <c r="K2807" s="3">
        <f t="shared" si="175"/>
        <v>6.7178388109794734E-2</v>
      </c>
    </row>
    <row r="2808" spans="1:11" x14ac:dyDescent="0.3">
      <c r="A2808" s="4">
        <v>13027</v>
      </c>
      <c r="B2808" s="4" t="s">
        <v>20</v>
      </c>
      <c r="C2808" s="4" t="s">
        <v>421</v>
      </c>
      <c r="D2808" t="s">
        <v>8</v>
      </c>
      <c r="E2808" s="5">
        <v>68.584496106000003</v>
      </c>
      <c r="F2808" s="5">
        <v>35.648957092000003</v>
      </c>
      <c r="G2808" s="5">
        <v>38.527039637000001</v>
      </c>
      <c r="H2808" s="1">
        <f t="shared" si="172"/>
        <v>-30.057456469000002</v>
      </c>
      <c r="I2808" s="3">
        <f t="shared" si="173"/>
        <v>-0.43825438948395912</v>
      </c>
      <c r="J2808" s="1">
        <f t="shared" si="174"/>
        <v>2.878082544999998</v>
      </c>
      <c r="K2808" s="3">
        <f t="shared" si="175"/>
        <v>8.0733989989453844E-2</v>
      </c>
    </row>
    <row r="2809" spans="1:11" x14ac:dyDescent="0.3">
      <c r="A2809" s="4">
        <v>13029</v>
      </c>
      <c r="B2809" s="4" t="s">
        <v>20</v>
      </c>
      <c r="C2809" s="4" t="s">
        <v>422</v>
      </c>
      <c r="D2809" t="s">
        <v>2</v>
      </c>
      <c r="E2809" s="5">
        <v>1516.1473983999999</v>
      </c>
      <c r="F2809" s="5">
        <v>1443.4992705</v>
      </c>
      <c r="G2809" s="5">
        <v>1546.5638412999999</v>
      </c>
      <c r="H2809" s="1">
        <f t="shared" si="172"/>
        <v>30.416442899999993</v>
      </c>
      <c r="I2809" s="3">
        <f t="shared" si="173"/>
        <v>2.0061666123029107E-2</v>
      </c>
      <c r="J2809" s="1">
        <f t="shared" si="174"/>
        <v>103.06457079999996</v>
      </c>
      <c r="K2809" s="3">
        <f t="shared" si="175"/>
        <v>7.1399115265434396E-2</v>
      </c>
    </row>
    <row r="2810" spans="1:11" x14ac:dyDescent="0.3">
      <c r="A2810" s="4">
        <v>13029</v>
      </c>
      <c r="B2810" s="4" t="s">
        <v>20</v>
      </c>
      <c r="C2810" s="4" t="s">
        <v>422</v>
      </c>
      <c r="D2810" t="s">
        <v>3</v>
      </c>
      <c r="E2810" s="5">
        <v>0.2280340532</v>
      </c>
      <c r="F2810" s="5">
        <v>0.26948818959999998</v>
      </c>
      <c r="G2810" s="5">
        <v>0.26472622299999998</v>
      </c>
      <c r="H2810" s="1">
        <f t="shared" si="172"/>
        <v>3.669216979999998E-2</v>
      </c>
      <c r="I2810" s="3">
        <f t="shared" si="173"/>
        <v>0.16090653691893408</v>
      </c>
      <c r="J2810" s="1">
        <f t="shared" si="174"/>
        <v>-4.7619666000000005E-3</v>
      </c>
      <c r="K2810" s="3">
        <f t="shared" si="175"/>
        <v>-1.7670409256406245E-2</v>
      </c>
    </row>
    <row r="2811" spans="1:11" x14ac:dyDescent="0.3">
      <c r="A2811" s="4">
        <v>13029</v>
      </c>
      <c r="B2811" s="4" t="s">
        <v>20</v>
      </c>
      <c r="C2811" s="4" t="s">
        <v>422</v>
      </c>
      <c r="D2811" t="s">
        <v>4</v>
      </c>
      <c r="E2811" s="5">
        <v>117.8130123</v>
      </c>
      <c r="F2811" s="5">
        <v>73.334320864000006</v>
      </c>
      <c r="G2811" s="5">
        <v>72.142699401000002</v>
      </c>
      <c r="H2811" s="1">
        <f t="shared" si="172"/>
        <v>-45.670312898999995</v>
      </c>
      <c r="I2811" s="3">
        <f t="shared" si="173"/>
        <v>-0.38765083760616142</v>
      </c>
      <c r="J2811" s="1">
        <f t="shared" si="174"/>
        <v>-1.1916214630000042</v>
      </c>
      <c r="K2811" s="3">
        <f t="shared" si="175"/>
        <v>-1.6249164769792993E-2</v>
      </c>
    </row>
    <row r="2812" spans="1:11" x14ac:dyDescent="0.3">
      <c r="A2812" s="4">
        <v>13029</v>
      </c>
      <c r="B2812" s="4" t="s">
        <v>20</v>
      </c>
      <c r="C2812" s="4" t="s">
        <v>422</v>
      </c>
      <c r="D2812" t="s">
        <v>5</v>
      </c>
      <c r="E2812" s="5">
        <v>12.185475125</v>
      </c>
      <c r="F2812" s="5">
        <v>7.0697445806000001</v>
      </c>
      <c r="G2812" s="5">
        <v>7.1666538612000004</v>
      </c>
      <c r="H2812" s="1">
        <f t="shared" si="172"/>
        <v>-5.0188212637999996</v>
      </c>
      <c r="I2812" s="3">
        <f t="shared" si="173"/>
        <v>-0.411869148499862</v>
      </c>
      <c r="J2812" s="1">
        <f t="shared" si="174"/>
        <v>9.6909280600000258E-2</v>
      </c>
      <c r="K2812" s="3">
        <f t="shared" si="175"/>
        <v>1.3707607042258334E-2</v>
      </c>
    </row>
    <row r="2813" spans="1:11" x14ac:dyDescent="0.3">
      <c r="A2813" s="4">
        <v>13029</v>
      </c>
      <c r="B2813" s="4" t="s">
        <v>20</v>
      </c>
      <c r="C2813" s="4" t="s">
        <v>422</v>
      </c>
      <c r="D2813" t="s">
        <v>6</v>
      </c>
      <c r="E2813" s="5">
        <v>11.500702457999999</v>
      </c>
      <c r="F2813" s="5">
        <v>6.5948801199</v>
      </c>
      <c r="G2813" s="5">
        <v>6.6779384550999996</v>
      </c>
      <c r="H2813" s="1">
        <f t="shared" si="172"/>
        <v>-4.8227640028999996</v>
      </c>
      <c r="I2813" s="3">
        <f t="shared" si="173"/>
        <v>-0.4193451678723536</v>
      </c>
      <c r="J2813" s="1">
        <f t="shared" si="174"/>
        <v>8.3058335199999611E-2</v>
      </c>
      <c r="K2813" s="3">
        <f t="shared" si="175"/>
        <v>1.2594366188609209E-2</v>
      </c>
    </row>
    <row r="2814" spans="1:11" x14ac:dyDescent="0.3">
      <c r="A2814" s="4">
        <v>13029</v>
      </c>
      <c r="B2814" s="4" t="s">
        <v>20</v>
      </c>
      <c r="C2814" s="4" t="s">
        <v>422</v>
      </c>
      <c r="D2814" t="s">
        <v>7</v>
      </c>
      <c r="E2814" s="5">
        <v>0.26844900830000001</v>
      </c>
      <c r="F2814" s="5">
        <v>0.18301319590000001</v>
      </c>
      <c r="G2814" s="5">
        <v>0.17762468440000001</v>
      </c>
      <c r="H2814" s="1">
        <f t="shared" si="172"/>
        <v>-9.0824323900000004E-2</v>
      </c>
      <c r="I2814" s="3">
        <f t="shared" si="173"/>
        <v>-0.3383298916809595</v>
      </c>
      <c r="J2814" s="1">
        <f t="shared" si="174"/>
        <v>-5.3885114999999983E-3</v>
      </c>
      <c r="K2814" s="3">
        <f t="shared" si="175"/>
        <v>-2.9443294913795874E-2</v>
      </c>
    </row>
    <row r="2815" spans="1:11" x14ac:dyDescent="0.3">
      <c r="A2815" s="4">
        <v>13029</v>
      </c>
      <c r="B2815" s="4" t="s">
        <v>20</v>
      </c>
      <c r="C2815" s="4" t="s">
        <v>422</v>
      </c>
      <c r="D2815" t="s">
        <v>8</v>
      </c>
      <c r="E2815" s="5">
        <v>226.77035516000001</v>
      </c>
      <c r="F2815" s="5">
        <v>142.86491520999999</v>
      </c>
      <c r="G2815" s="5">
        <v>143.19979986000001</v>
      </c>
      <c r="H2815" s="1">
        <f t="shared" si="172"/>
        <v>-83.570555299999995</v>
      </c>
      <c r="I2815" s="3">
        <f t="shared" si="173"/>
        <v>-0.36852504482358811</v>
      </c>
      <c r="J2815" s="1">
        <f t="shared" si="174"/>
        <v>0.33488465000002066</v>
      </c>
      <c r="K2815" s="3">
        <f t="shared" si="175"/>
        <v>2.3440650176970814E-3</v>
      </c>
    </row>
    <row r="2816" spans="1:11" x14ac:dyDescent="0.3">
      <c r="A2816" s="4">
        <v>13031</v>
      </c>
      <c r="B2816" s="4" t="s">
        <v>20</v>
      </c>
      <c r="C2816" s="4" t="s">
        <v>423</v>
      </c>
      <c r="D2816" t="s">
        <v>2</v>
      </c>
      <c r="E2816" s="5">
        <v>1984.8590756999999</v>
      </c>
      <c r="F2816" s="5">
        <v>1925.1128071000001</v>
      </c>
      <c r="G2816" s="5">
        <v>2086.1548588999999</v>
      </c>
      <c r="H2816" s="1">
        <f t="shared" si="172"/>
        <v>101.29578319999996</v>
      </c>
      <c r="I2816" s="3">
        <f t="shared" si="173"/>
        <v>5.1034244415702909E-2</v>
      </c>
      <c r="J2816" s="1">
        <f t="shared" si="174"/>
        <v>161.04205179999985</v>
      </c>
      <c r="K2816" s="3">
        <f t="shared" si="175"/>
        <v>8.3653306552250534E-2</v>
      </c>
    </row>
    <row r="2817" spans="1:11" x14ac:dyDescent="0.3">
      <c r="A2817" s="4">
        <v>13031</v>
      </c>
      <c r="B2817" s="4" t="s">
        <v>20</v>
      </c>
      <c r="C2817" s="4" t="s">
        <v>423</v>
      </c>
      <c r="D2817" t="s">
        <v>3</v>
      </c>
      <c r="E2817" s="5">
        <v>0.41738521750000002</v>
      </c>
      <c r="F2817" s="5">
        <v>0.34685325360000002</v>
      </c>
      <c r="G2817" s="5">
        <v>0.49441333310000002</v>
      </c>
      <c r="H2817" s="1">
        <f t="shared" si="172"/>
        <v>7.7028115600000002E-2</v>
      </c>
      <c r="I2817" s="3">
        <f t="shared" si="173"/>
        <v>0.18454921825303983</v>
      </c>
      <c r="J2817" s="1">
        <f t="shared" si="174"/>
        <v>0.1475600795</v>
      </c>
      <c r="K2817" s="3">
        <f t="shared" si="175"/>
        <v>0.42542509827562414</v>
      </c>
    </row>
    <row r="2818" spans="1:11" x14ac:dyDescent="0.3">
      <c r="A2818" s="4">
        <v>13031</v>
      </c>
      <c r="B2818" s="4" t="s">
        <v>20</v>
      </c>
      <c r="C2818" s="4" t="s">
        <v>423</v>
      </c>
      <c r="D2818" t="s">
        <v>4</v>
      </c>
      <c r="E2818" s="5">
        <v>235.54433989</v>
      </c>
      <c r="F2818" s="5">
        <v>90.955181701000001</v>
      </c>
      <c r="G2818" s="5">
        <v>115.23550699</v>
      </c>
      <c r="H2818" s="1">
        <f t="shared" si="172"/>
        <v>-120.3088329</v>
      </c>
      <c r="I2818" s="3">
        <f t="shared" si="173"/>
        <v>-0.51076936493648983</v>
      </c>
      <c r="J2818" s="1">
        <f t="shared" si="174"/>
        <v>24.280325289000004</v>
      </c>
      <c r="K2818" s="3">
        <f t="shared" si="175"/>
        <v>0.26694823576756216</v>
      </c>
    </row>
    <row r="2819" spans="1:11" x14ac:dyDescent="0.3">
      <c r="A2819" s="4">
        <v>13031</v>
      </c>
      <c r="B2819" s="4" t="s">
        <v>20</v>
      </c>
      <c r="C2819" s="4" t="s">
        <v>423</v>
      </c>
      <c r="D2819" t="s">
        <v>5</v>
      </c>
      <c r="E2819" s="5">
        <v>25.039116559</v>
      </c>
      <c r="F2819" s="5">
        <v>9.7212103336000002</v>
      </c>
      <c r="G2819" s="5">
        <v>12.624921146</v>
      </c>
      <c r="H2819" s="1">
        <f t="shared" ref="H2819:H2882" si="176">G2819-E2819</f>
        <v>-12.414195413</v>
      </c>
      <c r="I2819" s="3">
        <f t="shared" ref="I2819:I2882" si="177">H2819/(E2819+1E-50)</f>
        <v>-0.49579206933073167</v>
      </c>
      <c r="J2819" s="1">
        <f t="shared" ref="J2819:J2882" si="178">G2819-F2819</f>
        <v>2.9037108124</v>
      </c>
      <c r="K2819" s="3">
        <f t="shared" ref="K2819:K2882" si="179">J2819/(F2819+1E-50)</f>
        <v>0.29869848637712637</v>
      </c>
    </row>
    <row r="2820" spans="1:11" x14ac:dyDescent="0.3">
      <c r="A2820" s="4">
        <v>13031</v>
      </c>
      <c r="B2820" s="4" t="s">
        <v>20</v>
      </c>
      <c r="C2820" s="4" t="s">
        <v>423</v>
      </c>
      <c r="D2820" t="s">
        <v>6</v>
      </c>
      <c r="E2820" s="5">
        <v>23.858571031</v>
      </c>
      <c r="F2820" s="5">
        <v>9.1142714694000002</v>
      </c>
      <c r="G2820" s="5">
        <v>11.839216091000001</v>
      </c>
      <c r="H2820" s="1">
        <f t="shared" si="176"/>
        <v>-12.019354939999999</v>
      </c>
      <c r="I2820" s="3">
        <f t="shared" si="177"/>
        <v>-0.50377513910548</v>
      </c>
      <c r="J2820" s="1">
        <f t="shared" si="178"/>
        <v>2.7249446216000006</v>
      </c>
      <c r="K2820" s="3">
        <f t="shared" si="179"/>
        <v>0.29897558249703809</v>
      </c>
    </row>
    <row r="2821" spans="1:11" x14ac:dyDescent="0.3">
      <c r="A2821" s="4">
        <v>13031</v>
      </c>
      <c r="B2821" s="4" t="s">
        <v>20</v>
      </c>
      <c r="C2821" s="4" t="s">
        <v>423</v>
      </c>
      <c r="D2821" t="s">
        <v>7</v>
      </c>
      <c r="E2821" s="5">
        <v>0.40342173510000001</v>
      </c>
      <c r="F2821" s="5">
        <v>0.25982507580000003</v>
      </c>
      <c r="G2821" s="5">
        <v>0.37190961690000002</v>
      </c>
      <c r="H2821" s="1">
        <f t="shared" si="176"/>
        <v>-3.1512118199999994E-2</v>
      </c>
      <c r="I2821" s="3">
        <f t="shared" si="177"/>
        <v>-7.8112098229384655E-2</v>
      </c>
      <c r="J2821" s="1">
        <f t="shared" si="178"/>
        <v>0.11208454109999999</v>
      </c>
      <c r="K2821" s="3">
        <f t="shared" si="179"/>
        <v>0.43138461811236767</v>
      </c>
    </row>
    <row r="2822" spans="1:11" x14ac:dyDescent="0.3">
      <c r="A2822" s="4">
        <v>13031</v>
      </c>
      <c r="B2822" s="4" t="s">
        <v>20</v>
      </c>
      <c r="C2822" s="4" t="s">
        <v>423</v>
      </c>
      <c r="D2822" t="s">
        <v>8</v>
      </c>
      <c r="E2822" s="5">
        <v>250.96627953000001</v>
      </c>
      <c r="F2822" s="5">
        <v>150.73606724000001</v>
      </c>
      <c r="G2822" s="5">
        <v>187.15850786999999</v>
      </c>
      <c r="H2822" s="1">
        <f t="shared" si="176"/>
        <v>-63.807771660000014</v>
      </c>
      <c r="I2822" s="3">
        <f t="shared" si="177"/>
        <v>-0.25424838659399485</v>
      </c>
      <c r="J2822" s="1">
        <f t="shared" si="178"/>
        <v>36.422440629999983</v>
      </c>
      <c r="K2822" s="3">
        <f t="shared" si="179"/>
        <v>0.24163056192788052</v>
      </c>
    </row>
    <row r="2823" spans="1:11" x14ac:dyDescent="0.3">
      <c r="A2823" s="4">
        <v>13033</v>
      </c>
      <c r="B2823" s="4" t="s">
        <v>20</v>
      </c>
      <c r="C2823" s="4" t="s">
        <v>424</v>
      </c>
      <c r="D2823" t="s">
        <v>2</v>
      </c>
      <c r="E2823" s="5">
        <v>675.39834483000004</v>
      </c>
      <c r="F2823" s="5">
        <v>587.49197544000003</v>
      </c>
      <c r="G2823" s="5">
        <v>694.70713226999999</v>
      </c>
      <c r="H2823" s="1">
        <f t="shared" si="176"/>
        <v>19.308787439999946</v>
      </c>
      <c r="I2823" s="3">
        <f t="shared" si="177"/>
        <v>2.8588739649428711E-2</v>
      </c>
      <c r="J2823" s="1">
        <f t="shared" si="178"/>
        <v>107.21515682999996</v>
      </c>
      <c r="K2823" s="3">
        <f t="shared" si="179"/>
        <v>0.18249637665212626</v>
      </c>
    </row>
    <row r="2824" spans="1:11" x14ac:dyDescent="0.3">
      <c r="A2824" s="4">
        <v>13033</v>
      </c>
      <c r="B2824" s="4" t="s">
        <v>20</v>
      </c>
      <c r="C2824" s="4" t="s">
        <v>424</v>
      </c>
      <c r="D2824" t="s">
        <v>3</v>
      </c>
      <c r="E2824" s="5">
        <v>0.12682161920000001</v>
      </c>
      <c r="F2824" s="5">
        <v>0.1674703333</v>
      </c>
      <c r="G2824" s="5">
        <v>0.13827470219999999</v>
      </c>
      <c r="H2824" s="1">
        <f t="shared" si="176"/>
        <v>1.1453082999999975E-2</v>
      </c>
      <c r="I2824" s="3">
        <f t="shared" si="177"/>
        <v>9.0308600948693557E-2</v>
      </c>
      <c r="J2824" s="1">
        <f t="shared" si="178"/>
        <v>-2.9195631100000008E-2</v>
      </c>
      <c r="K2824" s="3">
        <f t="shared" si="179"/>
        <v>-0.17433315217507844</v>
      </c>
    </row>
    <row r="2825" spans="1:11" x14ac:dyDescent="0.3">
      <c r="A2825" s="4">
        <v>13033</v>
      </c>
      <c r="B2825" s="4" t="s">
        <v>20</v>
      </c>
      <c r="C2825" s="4" t="s">
        <v>424</v>
      </c>
      <c r="D2825" t="s">
        <v>4</v>
      </c>
      <c r="E2825" s="5">
        <v>75.557304994000006</v>
      </c>
      <c r="F2825" s="5">
        <v>46.771655948999999</v>
      </c>
      <c r="G2825" s="5">
        <v>38.228479135000001</v>
      </c>
      <c r="H2825" s="1">
        <f t="shared" si="176"/>
        <v>-37.328825859000005</v>
      </c>
      <c r="I2825" s="3">
        <f t="shared" si="177"/>
        <v>-0.49404654999227782</v>
      </c>
      <c r="J2825" s="1">
        <f t="shared" si="178"/>
        <v>-8.5431768139999988</v>
      </c>
      <c r="K2825" s="3">
        <f t="shared" si="179"/>
        <v>-0.18265713797509142</v>
      </c>
    </row>
    <row r="2826" spans="1:11" x14ac:dyDescent="0.3">
      <c r="A2826" s="4">
        <v>13033</v>
      </c>
      <c r="B2826" s="4" t="s">
        <v>20</v>
      </c>
      <c r="C2826" s="4" t="s">
        <v>424</v>
      </c>
      <c r="D2826" t="s">
        <v>5</v>
      </c>
      <c r="E2826" s="5">
        <v>7.1574870496000003</v>
      </c>
      <c r="F2826" s="5">
        <v>3.4298517436</v>
      </c>
      <c r="G2826" s="5">
        <v>3.4884753259000001</v>
      </c>
      <c r="H2826" s="1">
        <f t="shared" si="176"/>
        <v>-3.6690117237000002</v>
      </c>
      <c r="I2826" s="3">
        <f t="shared" si="177"/>
        <v>-0.51261171669252892</v>
      </c>
      <c r="J2826" s="1">
        <f t="shared" si="178"/>
        <v>5.8623582300000088E-2</v>
      </c>
      <c r="K2826" s="3">
        <f t="shared" si="179"/>
        <v>1.7092162193129753E-2</v>
      </c>
    </row>
    <row r="2827" spans="1:11" x14ac:dyDescent="0.3">
      <c r="A2827" s="4">
        <v>13033</v>
      </c>
      <c r="B2827" s="4" t="s">
        <v>20</v>
      </c>
      <c r="C2827" s="4" t="s">
        <v>424</v>
      </c>
      <c r="D2827" t="s">
        <v>6</v>
      </c>
      <c r="E2827" s="5">
        <v>6.8188170182999999</v>
      </c>
      <c r="F2827" s="5">
        <v>3.2494821936</v>
      </c>
      <c r="G2827" s="5">
        <v>3.2749114758000002</v>
      </c>
      <c r="H2827" s="1">
        <f t="shared" si="176"/>
        <v>-3.5439055424999997</v>
      </c>
      <c r="I2827" s="3">
        <f t="shared" si="177"/>
        <v>-0.51972439398051651</v>
      </c>
      <c r="J2827" s="1">
        <f t="shared" si="178"/>
        <v>2.5429282200000181E-2</v>
      </c>
      <c r="K2827" s="3">
        <f t="shared" si="179"/>
        <v>7.825641343745254E-3</v>
      </c>
    </row>
    <row r="2828" spans="1:11" x14ac:dyDescent="0.3">
      <c r="A2828" s="4">
        <v>13033</v>
      </c>
      <c r="B2828" s="4" t="s">
        <v>20</v>
      </c>
      <c r="C2828" s="4" t="s">
        <v>424</v>
      </c>
      <c r="D2828" t="s">
        <v>7</v>
      </c>
      <c r="E2828" s="5">
        <v>0.13150956229999999</v>
      </c>
      <c r="F2828" s="5">
        <v>0.1342796356</v>
      </c>
      <c r="G2828" s="5">
        <v>0.1018622828</v>
      </c>
      <c r="H2828" s="1">
        <f t="shared" si="176"/>
        <v>-2.9647279499999998E-2</v>
      </c>
      <c r="I2828" s="3">
        <f t="shared" si="177"/>
        <v>-0.22543820374345508</v>
      </c>
      <c r="J2828" s="1">
        <f t="shared" si="178"/>
        <v>-3.2417352800000007E-2</v>
      </c>
      <c r="K2828" s="3">
        <f t="shared" si="179"/>
        <v>-0.24141674688905698</v>
      </c>
    </row>
    <row r="2829" spans="1:11" x14ac:dyDescent="0.3">
      <c r="A2829" s="4">
        <v>13033</v>
      </c>
      <c r="B2829" s="4" t="s">
        <v>20</v>
      </c>
      <c r="C2829" s="4" t="s">
        <v>424</v>
      </c>
      <c r="D2829" t="s">
        <v>8</v>
      </c>
      <c r="E2829" s="5">
        <v>80.818956700000001</v>
      </c>
      <c r="F2829" s="5">
        <v>44.482097158999998</v>
      </c>
      <c r="G2829" s="5">
        <v>49.613758462</v>
      </c>
      <c r="H2829" s="1">
        <f t="shared" si="176"/>
        <v>-31.205198238000001</v>
      </c>
      <c r="I2829" s="3">
        <f t="shared" si="177"/>
        <v>-0.38611236165586382</v>
      </c>
      <c r="J2829" s="1">
        <f t="shared" si="178"/>
        <v>5.1316613030000013</v>
      </c>
      <c r="K2829" s="3">
        <f t="shared" si="179"/>
        <v>0.1153646439972698</v>
      </c>
    </row>
    <row r="2830" spans="1:11" x14ac:dyDescent="0.3">
      <c r="A2830" s="4">
        <v>13035</v>
      </c>
      <c r="B2830" s="4" t="s">
        <v>20</v>
      </c>
      <c r="C2830" s="4" t="s">
        <v>425</v>
      </c>
      <c r="D2830" t="s">
        <v>2</v>
      </c>
      <c r="E2830" s="5">
        <v>767.95882134999999</v>
      </c>
      <c r="F2830" s="5">
        <v>469.85844613</v>
      </c>
      <c r="G2830" s="5">
        <v>829.63029238000001</v>
      </c>
      <c r="H2830" s="1">
        <f t="shared" si="176"/>
        <v>61.671471030000021</v>
      </c>
      <c r="I2830" s="3">
        <f t="shared" si="177"/>
        <v>8.0305700404075475E-2</v>
      </c>
      <c r="J2830" s="1">
        <f t="shared" si="178"/>
        <v>359.77184625000001</v>
      </c>
      <c r="K2830" s="3">
        <f t="shared" si="179"/>
        <v>0.76570262642561637</v>
      </c>
    </row>
    <row r="2831" spans="1:11" x14ac:dyDescent="0.3">
      <c r="A2831" s="4">
        <v>13035</v>
      </c>
      <c r="B2831" s="4" t="s">
        <v>20</v>
      </c>
      <c r="C2831" s="4" t="s">
        <v>425</v>
      </c>
      <c r="D2831" t="s">
        <v>3</v>
      </c>
      <c r="E2831" s="5">
        <v>7.59887219E-2</v>
      </c>
      <c r="F2831" s="5">
        <v>0.1194685987</v>
      </c>
      <c r="G2831" s="5">
        <v>8.8931177599999994E-2</v>
      </c>
      <c r="H2831" s="1">
        <f t="shared" si="176"/>
        <v>1.2942455699999994E-2</v>
      </c>
      <c r="I2831" s="3">
        <f t="shared" si="177"/>
        <v>0.17032074466303129</v>
      </c>
      <c r="J2831" s="1">
        <f t="shared" si="178"/>
        <v>-3.0537421100000003E-2</v>
      </c>
      <c r="K2831" s="3">
        <f t="shared" si="179"/>
        <v>-0.25561044016832518</v>
      </c>
    </row>
    <row r="2832" spans="1:11" x14ac:dyDescent="0.3">
      <c r="A2832" s="4">
        <v>13035</v>
      </c>
      <c r="B2832" s="4" t="s">
        <v>20</v>
      </c>
      <c r="C2832" s="4" t="s">
        <v>425</v>
      </c>
      <c r="D2832" t="s">
        <v>4</v>
      </c>
      <c r="E2832" s="5">
        <v>32.456543973999999</v>
      </c>
      <c r="F2832" s="5">
        <v>31.541818251999999</v>
      </c>
      <c r="G2832" s="5">
        <v>24.451426545</v>
      </c>
      <c r="H2832" s="1">
        <f t="shared" si="176"/>
        <v>-8.0051174289999985</v>
      </c>
      <c r="I2832" s="3">
        <f t="shared" si="177"/>
        <v>-0.24664109140556267</v>
      </c>
      <c r="J2832" s="1">
        <f t="shared" si="178"/>
        <v>-7.0903917069999984</v>
      </c>
      <c r="K2832" s="3">
        <f t="shared" si="179"/>
        <v>-0.22479337273305136</v>
      </c>
    </row>
    <row r="2833" spans="1:11" x14ac:dyDescent="0.3">
      <c r="A2833" s="4">
        <v>13035</v>
      </c>
      <c r="B2833" s="4" t="s">
        <v>20</v>
      </c>
      <c r="C2833" s="4" t="s">
        <v>425</v>
      </c>
      <c r="D2833" t="s">
        <v>5</v>
      </c>
      <c r="E2833" s="5">
        <v>4.2162491312999997</v>
      </c>
      <c r="F2833" s="5">
        <v>2.3771927516</v>
      </c>
      <c r="G2833" s="5">
        <v>3.3861254473</v>
      </c>
      <c r="H2833" s="1">
        <f t="shared" si="176"/>
        <v>-0.8301236839999997</v>
      </c>
      <c r="I2833" s="3">
        <f t="shared" si="177"/>
        <v>-0.19688677261441781</v>
      </c>
      <c r="J2833" s="1">
        <f t="shared" si="178"/>
        <v>1.0089326957</v>
      </c>
      <c r="K2833" s="3">
        <f t="shared" si="179"/>
        <v>0.42442191320873113</v>
      </c>
    </row>
    <row r="2834" spans="1:11" x14ac:dyDescent="0.3">
      <c r="A2834" s="4">
        <v>13035</v>
      </c>
      <c r="B2834" s="4" t="s">
        <v>20</v>
      </c>
      <c r="C2834" s="4" t="s">
        <v>425</v>
      </c>
      <c r="D2834" t="s">
        <v>6</v>
      </c>
      <c r="E2834" s="5">
        <v>3.9465776252999998</v>
      </c>
      <c r="F2834" s="5">
        <v>2.2427561920999999</v>
      </c>
      <c r="G2834" s="5">
        <v>3.1434799840999998</v>
      </c>
      <c r="H2834" s="1">
        <f t="shared" si="176"/>
        <v>-0.80309764119999993</v>
      </c>
      <c r="I2834" s="3">
        <f t="shared" si="177"/>
        <v>-0.20349216902554965</v>
      </c>
      <c r="J2834" s="1">
        <f t="shared" si="178"/>
        <v>0.90072379199999997</v>
      </c>
      <c r="K2834" s="3">
        <f t="shared" si="179"/>
        <v>0.40161467179212612</v>
      </c>
    </row>
    <row r="2835" spans="1:11" x14ac:dyDescent="0.3">
      <c r="A2835" s="4">
        <v>13035</v>
      </c>
      <c r="B2835" s="4" t="s">
        <v>20</v>
      </c>
      <c r="C2835" s="4" t="s">
        <v>425</v>
      </c>
      <c r="D2835" t="s">
        <v>7</v>
      </c>
      <c r="E2835" s="5">
        <v>9.7023271899999999E-2</v>
      </c>
      <c r="F2835" s="5">
        <v>9.3007079899999998E-2</v>
      </c>
      <c r="G2835" s="5">
        <v>5.8542182999999998E-2</v>
      </c>
      <c r="H2835" s="1">
        <f t="shared" si="176"/>
        <v>-3.8481088900000002E-2</v>
      </c>
      <c r="I2835" s="3">
        <f t="shared" si="177"/>
        <v>-0.39661710171619147</v>
      </c>
      <c r="J2835" s="1">
        <f t="shared" si="178"/>
        <v>-3.44648969E-2</v>
      </c>
      <c r="K2835" s="3">
        <f t="shared" si="179"/>
        <v>-0.37056207911329125</v>
      </c>
    </row>
    <row r="2836" spans="1:11" x14ac:dyDescent="0.3">
      <c r="A2836" s="4">
        <v>13035</v>
      </c>
      <c r="B2836" s="4" t="s">
        <v>20</v>
      </c>
      <c r="C2836" s="4" t="s">
        <v>425</v>
      </c>
      <c r="D2836" t="s">
        <v>8</v>
      </c>
      <c r="E2836" s="5">
        <v>72.789679250000006</v>
      </c>
      <c r="F2836" s="5">
        <v>33.203377717000002</v>
      </c>
      <c r="G2836" s="5">
        <v>53.324756274000002</v>
      </c>
      <c r="H2836" s="1">
        <f t="shared" si="176"/>
        <v>-19.464922976000004</v>
      </c>
      <c r="I2836" s="3">
        <f t="shared" si="177"/>
        <v>-0.26741322638813525</v>
      </c>
      <c r="J2836" s="1">
        <f t="shared" si="178"/>
        <v>20.121378557</v>
      </c>
      <c r="K2836" s="3">
        <f t="shared" si="179"/>
        <v>0.60600396527422962</v>
      </c>
    </row>
    <row r="2837" spans="1:11" x14ac:dyDescent="0.3">
      <c r="A2837" s="4">
        <v>13037</v>
      </c>
      <c r="B2837" s="4" t="s">
        <v>20</v>
      </c>
      <c r="C2837" s="4" t="s">
        <v>79</v>
      </c>
      <c r="D2837" t="s">
        <v>2</v>
      </c>
      <c r="E2837" s="5">
        <v>198.92598199</v>
      </c>
      <c r="F2837" s="5">
        <v>465.40736776</v>
      </c>
      <c r="G2837" s="5">
        <v>179.79780973000001</v>
      </c>
      <c r="H2837" s="1">
        <f t="shared" si="176"/>
        <v>-19.128172259999985</v>
      </c>
      <c r="I2837" s="3">
        <f t="shared" si="177"/>
        <v>-9.6157234307188477E-2</v>
      </c>
      <c r="J2837" s="1">
        <f t="shared" si="178"/>
        <v>-285.60955803000002</v>
      </c>
      <c r="K2837" s="3">
        <f t="shared" si="179"/>
        <v>-0.61367648605271408</v>
      </c>
    </row>
    <row r="2838" spans="1:11" x14ac:dyDescent="0.3">
      <c r="A2838" s="4">
        <v>13037</v>
      </c>
      <c r="B2838" s="4" t="s">
        <v>20</v>
      </c>
      <c r="C2838" s="4" t="s">
        <v>79</v>
      </c>
      <c r="D2838" t="s">
        <v>3</v>
      </c>
      <c r="E2838" s="5">
        <v>5.3035082800000001E-2</v>
      </c>
      <c r="F2838" s="5">
        <v>9.4811386999999997E-2</v>
      </c>
      <c r="G2838" s="5">
        <v>5.5366807900000002E-2</v>
      </c>
      <c r="H2838" s="1">
        <f t="shared" si="176"/>
        <v>2.3317251000000011E-3</v>
      </c>
      <c r="I2838" s="3">
        <f t="shared" si="177"/>
        <v>4.3965710561688819E-2</v>
      </c>
      <c r="J2838" s="1">
        <f t="shared" si="178"/>
        <v>-3.9444579099999995E-2</v>
      </c>
      <c r="K2838" s="3">
        <f t="shared" si="179"/>
        <v>-0.41603208589280521</v>
      </c>
    </row>
    <row r="2839" spans="1:11" x14ac:dyDescent="0.3">
      <c r="A2839" s="4">
        <v>13037</v>
      </c>
      <c r="B2839" s="4" t="s">
        <v>20</v>
      </c>
      <c r="C2839" s="4" t="s">
        <v>79</v>
      </c>
      <c r="D2839" t="s">
        <v>4</v>
      </c>
      <c r="E2839" s="5">
        <v>37.868999522999999</v>
      </c>
      <c r="F2839" s="5">
        <v>27.263118752</v>
      </c>
      <c r="G2839" s="5">
        <v>18.940289151000002</v>
      </c>
      <c r="H2839" s="1">
        <f t="shared" si="176"/>
        <v>-18.928710371999998</v>
      </c>
      <c r="I2839" s="3">
        <f t="shared" si="177"/>
        <v>-0.4998471206112407</v>
      </c>
      <c r="J2839" s="1">
        <f t="shared" si="178"/>
        <v>-8.3228296009999987</v>
      </c>
      <c r="K2839" s="3">
        <f t="shared" si="179"/>
        <v>-0.30527797192643058</v>
      </c>
    </row>
    <row r="2840" spans="1:11" x14ac:dyDescent="0.3">
      <c r="A2840" s="4">
        <v>13037</v>
      </c>
      <c r="B2840" s="4" t="s">
        <v>20</v>
      </c>
      <c r="C2840" s="4" t="s">
        <v>79</v>
      </c>
      <c r="D2840" t="s">
        <v>5</v>
      </c>
      <c r="E2840" s="5">
        <v>2.9163684255</v>
      </c>
      <c r="F2840" s="5">
        <v>2.6190874330999998</v>
      </c>
      <c r="G2840" s="5">
        <v>0.94754306450000003</v>
      </c>
      <c r="H2840" s="1">
        <f t="shared" si="176"/>
        <v>-1.9688253609999999</v>
      </c>
      <c r="I2840" s="3">
        <f t="shared" si="177"/>
        <v>-0.67509486928506046</v>
      </c>
      <c r="J2840" s="1">
        <f t="shared" si="178"/>
        <v>-1.6715443685999998</v>
      </c>
      <c r="K2840" s="3">
        <f t="shared" si="179"/>
        <v>-0.63821632965552788</v>
      </c>
    </row>
    <row r="2841" spans="1:11" x14ac:dyDescent="0.3">
      <c r="A2841" s="4">
        <v>13037</v>
      </c>
      <c r="B2841" s="4" t="s">
        <v>20</v>
      </c>
      <c r="C2841" s="4" t="s">
        <v>79</v>
      </c>
      <c r="D2841" t="s">
        <v>6</v>
      </c>
      <c r="E2841" s="5">
        <v>2.7966693569999999</v>
      </c>
      <c r="F2841" s="5">
        <v>2.4568305553999998</v>
      </c>
      <c r="G2841" s="5">
        <v>0.9023748224</v>
      </c>
      <c r="H2841" s="1">
        <f t="shared" si="176"/>
        <v>-1.8942945345999997</v>
      </c>
      <c r="I2841" s="3">
        <f t="shared" si="177"/>
        <v>-0.67733946805639489</v>
      </c>
      <c r="J2841" s="1">
        <f t="shared" si="178"/>
        <v>-1.5544557329999997</v>
      </c>
      <c r="K2841" s="3">
        <f t="shared" si="179"/>
        <v>-0.63270775006578206</v>
      </c>
    </row>
    <row r="2842" spans="1:11" x14ac:dyDescent="0.3">
      <c r="A2842" s="4">
        <v>13037</v>
      </c>
      <c r="B2842" s="4" t="s">
        <v>20</v>
      </c>
      <c r="C2842" s="4" t="s">
        <v>79</v>
      </c>
      <c r="D2842" t="s">
        <v>7</v>
      </c>
      <c r="E2842" s="5">
        <v>5.55130811E-2</v>
      </c>
      <c r="F2842" s="5">
        <v>6.5652895200000005E-2</v>
      </c>
      <c r="G2842" s="5">
        <v>4.0461284700000003E-2</v>
      </c>
      <c r="H2842" s="1">
        <f t="shared" si="176"/>
        <v>-1.5051796399999998E-2</v>
      </c>
      <c r="I2842" s="3">
        <f t="shared" si="177"/>
        <v>-0.27113963234874378</v>
      </c>
      <c r="J2842" s="1">
        <f t="shared" si="178"/>
        <v>-2.5191610500000003E-2</v>
      </c>
      <c r="K2842" s="3">
        <f t="shared" si="179"/>
        <v>-0.38370905690081436</v>
      </c>
    </row>
    <row r="2843" spans="1:11" x14ac:dyDescent="0.3">
      <c r="A2843" s="4">
        <v>13037</v>
      </c>
      <c r="B2843" s="4" t="s">
        <v>20</v>
      </c>
      <c r="C2843" s="4" t="s">
        <v>79</v>
      </c>
      <c r="D2843" t="s">
        <v>8</v>
      </c>
      <c r="E2843" s="5">
        <v>42.796983251</v>
      </c>
      <c r="F2843" s="5">
        <v>65.521713562000002</v>
      </c>
      <c r="G2843" s="5">
        <v>19.082511613000001</v>
      </c>
      <c r="H2843" s="1">
        <f t="shared" si="176"/>
        <v>-23.714471637999999</v>
      </c>
      <c r="I2843" s="3">
        <f t="shared" si="177"/>
        <v>-0.55411549685446304</v>
      </c>
      <c r="J2843" s="1">
        <f t="shared" si="178"/>
        <v>-46.439201949000001</v>
      </c>
      <c r="K2843" s="3">
        <f t="shared" si="179"/>
        <v>-0.70876049212383385</v>
      </c>
    </row>
    <row r="2844" spans="1:11" x14ac:dyDescent="0.3">
      <c r="A2844" s="4">
        <v>13039</v>
      </c>
      <c r="B2844" s="4" t="s">
        <v>20</v>
      </c>
      <c r="C2844" s="4" t="s">
        <v>426</v>
      </c>
      <c r="D2844" t="s">
        <v>2</v>
      </c>
      <c r="E2844" s="5">
        <v>3958.5121826999998</v>
      </c>
      <c r="F2844" s="5">
        <v>3125.2985447999999</v>
      </c>
      <c r="G2844" s="5">
        <v>3591.9878994000001</v>
      </c>
      <c r="H2844" s="1">
        <f t="shared" si="176"/>
        <v>-366.52428329999975</v>
      </c>
      <c r="I2844" s="3">
        <f t="shared" si="177"/>
        <v>-9.2591424854477244E-2</v>
      </c>
      <c r="J2844" s="1">
        <f t="shared" si="178"/>
        <v>466.68935460000012</v>
      </c>
      <c r="K2844" s="3">
        <f t="shared" si="179"/>
        <v>0.14932632768043777</v>
      </c>
    </row>
    <row r="2845" spans="1:11" x14ac:dyDescent="0.3">
      <c r="A2845" s="4">
        <v>13039</v>
      </c>
      <c r="B2845" s="4" t="s">
        <v>20</v>
      </c>
      <c r="C2845" s="4" t="s">
        <v>426</v>
      </c>
      <c r="D2845" t="s">
        <v>3</v>
      </c>
      <c r="E2845" s="5">
        <v>0.53201352369999999</v>
      </c>
      <c r="F2845" s="5">
        <v>0.58661500479999995</v>
      </c>
      <c r="G2845" s="5">
        <v>0.58246543439999998</v>
      </c>
      <c r="H2845" s="1">
        <f t="shared" si="176"/>
        <v>5.0451910699999991E-2</v>
      </c>
      <c r="I2845" s="3">
        <f t="shared" si="177"/>
        <v>9.483200793303441E-2</v>
      </c>
      <c r="J2845" s="1">
        <f t="shared" si="178"/>
        <v>-4.1495703999999689E-3</v>
      </c>
      <c r="K2845" s="3">
        <f t="shared" si="179"/>
        <v>-7.0737542784380701E-3</v>
      </c>
    </row>
    <row r="2846" spans="1:11" x14ac:dyDescent="0.3">
      <c r="A2846" s="4">
        <v>13039</v>
      </c>
      <c r="B2846" s="4" t="s">
        <v>20</v>
      </c>
      <c r="C2846" s="4" t="s">
        <v>426</v>
      </c>
      <c r="D2846" t="s">
        <v>4</v>
      </c>
      <c r="E2846" s="5">
        <v>308.72557183999999</v>
      </c>
      <c r="F2846" s="5">
        <v>246.01643042000001</v>
      </c>
      <c r="G2846" s="5">
        <v>240.47327362999999</v>
      </c>
      <c r="H2846" s="1">
        <f t="shared" si="176"/>
        <v>-68.252298209999992</v>
      </c>
      <c r="I2846" s="3">
        <f t="shared" si="177"/>
        <v>-0.2210775667309231</v>
      </c>
      <c r="J2846" s="1">
        <f t="shared" si="178"/>
        <v>-5.5431567900000118</v>
      </c>
      <c r="K2846" s="3">
        <f t="shared" si="179"/>
        <v>-2.2531652786509898E-2</v>
      </c>
    </row>
    <row r="2847" spans="1:11" x14ac:dyDescent="0.3">
      <c r="A2847" s="4">
        <v>13039</v>
      </c>
      <c r="B2847" s="4" t="s">
        <v>20</v>
      </c>
      <c r="C2847" s="4" t="s">
        <v>426</v>
      </c>
      <c r="D2847" t="s">
        <v>5</v>
      </c>
      <c r="E2847" s="5">
        <v>19.32016892</v>
      </c>
      <c r="F2847" s="5">
        <v>9.1039630800999998</v>
      </c>
      <c r="G2847" s="5">
        <v>10.971118376</v>
      </c>
      <c r="H2847" s="1">
        <f t="shared" si="176"/>
        <v>-8.3490505440000007</v>
      </c>
      <c r="I2847" s="3">
        <f t="shared" si="177"/>
        <v>-0.43214169495988031</v>
      </c>
      <c r="J2847" s="1">
        <f t="shared" si="178"/>
        <v>1.8671552959</v>
      </c>
      <c r="K2847" s="3">
        <f t="shared" si="179"/>
        <v>0.20509258215044199</v>
      </c>
    </row>
    <row r="2848" spans="1:11" x14ac:dyDescent="0.3">
      <c r="A2848" s="4">
        <v>13039</v>
      </c>
      <c r="B2848" s="4" t="s">
        <v>20</v>
      </c>
      <c r="C2848" s="4" t="s">
        <v>426</v>
      </c>
      <c r="D2848" t="s">
        <v>6</v>
      </c>
      <c r="E2848" s="5">
        <v>18.004792857000002</v>
      </c>
      <c r="F2848" s="5">
        <v>8.5319259834000007</v>
      </c>
      <c r="G2848" s="5">
        <v>10.219219649999999</v>
      </c>
      <c r="H2848" s="1">
        <f t="shared" si="176"/>
        <v>-7.7855732070000023</v>
      </c>
      <c r="I2848" s="3">
        <f t="shared" si="177"/>
        <v>-0.43241670530928017</v>
      </c>
      <c r="J2848" s="1">
        <f t="shared" si="178"/>
        <v>1.6872936665999987</v>
      </c>
      <c r="K2848" s="3">
        <f t="shared" si="179"/>
        <v>0.1977623422756894</v>
      </c>
    </row>
    <row r="2849" spans="1:11" x14ac:dyDescent="0.3">
      <c r="A2849" s="4">
        <v>13039</v>
      </c>
      <c r="B2849" s="4" t="s">
        <v>20</v>
      </c>
      <c r="C2849" s="4" t="s">
        <v>426</v>
      </c>
      <c r="D2849" t="s">
        <v>7</v>
      </c>
      <c r="E2849" s="5">
        <v>0.84339907560000005</v>
      </c>
      <c r="F2849" s="5">
        <v>0.37112603399999999</v>
      </c>
      <c r="G2849" s="5">
        <v>0.34511819929999998</v>
      </c>
      <c r="H2849" s="1">
        <f t="shared" si="176"/>
        <v>-0.49828087630000006</v>
      </c>
      <c r="I2849" s="3">
        <f t="shared" si="177"/>
        <v>-0.59080083286256813</v>
      </c>
      <c r="J2849" s="1">
        <f t="shared" si="178"/>
        <v>-2.600783470000001E-2</v>
      </c>
      <c r="K2849" s="3">
        <f t="shared" si="179"/>
        <v>-7.0078173766704846E-2</v>
      </c>
    </row>
    <row r="2850" spans="1:11" x14ac:dyDescent="0.3">
      <c r="A2850" s="4">
        <v>13039</v>
      </c>
      <c r="B2850" s="4" t="s">
        <v>20</v>
      </c>
      <c r="C2850" s="4" t="s">
        <v>426</v>
      </c>
      <c r="D2850" t="s">
        <v>8</v>
      </c>
      <c r="E2850" s="5">
        <v>884.64055100999997</v>
      </c>
      <c r="F2850" s="5">
        <v>358.96818210999999</v>
      </c>
      <c r="G2850" s="5">
        <v>435.73890545</v>
      </c>
      <c r="H2850" s="1">
        <f t="shared" si="176"/>
        <v>-448.90164555999996</v>
      </c>
      <c r="I2850" s="3">
        <f t="shared" si="177"/>
        <v>-0.50743959797850779</v>
      </c>
      <c r="J2850" s="1">
        <f t="shared" si="178"/>
        <v>76.770723340000018</v>
      </c>
      <c r="K2850" s="3">
        <f t="shared" si="179"/>
        <v>0.2138649807031501</v>
      </c>
    </row>
    <row r="2851" spans="1:11" x14ac:dyDescent="0.3">
      <c r="A2851" s="4">
        <v>13043</v>
      </c>
      <c r="B2851" s="4" t="s">
        <v>20</v>
      </c>
      <c r="C2851" s="4" t="s">
        <v>427</v>
      </c>
      <c r="D2851" t="s">
        <v>2</v>
      </c>
      <c r="E2851" s="5">
        <v>245.52923670999999</v>
      </c>
      <c r="F2851" s="5">
        <v>302.56829999000001</v>
      </c>
      <c r="G2851" s="5">
        <v>255.06609681</v>
      </c>
      <c r="H2851" s="1">
        <f t="shared" si="176"/>
        <v>9.5368601000000126</v>
      </c>
      <c r="I2851" s="3">
        <f t="shared" si="177"/>
        <v>3.8842054933214368E-2</v>
      </c>
      <c r="J2851" s="1">
        <f t="shared" si="178"/>
        <v>-47.502203180000009</v>
      </c>
      <c r="K2851" s="3">
        <f t="shared" si="179"/>
        <v>-0.15699662912991869</v>
      </c>
    </row>
    <row r="2852" spans="1:11" x14ac:dyDescent="0.3">
      <c r="A2852" s="4">
        <v>13043</v>
      </c>
      <c r="B2852" s="4" t="s">
        <v>20</v>
      </c>
      <c r="C2852" s="4" t="s">
        <v>427</v>
      </c>
      <c r="D2852" t="s">
        <v>3</v>
      </c>
      <c r="E2852" s="5">
        <v>3.4187615499999997E-2</v>
      </c>
      <c r="F2852" s="5">
        <v>5.3450851799999997E-2</v>
      </c>
      <c r="G2852" s="5">
        <v>3.755269E-2</v>
      </c>
      <c r="H2852" s="1">
        <f t="shared" si="176"/>
        <v>3.3650745000000024E-3</v>
      </c>
      <c r="I2852" s="3">
        <f t="shared" si="177"/>
        <v>9.8429634555823375E-2</v>
      </c>
      <c r="J2852" s="1">
        <f t="shared" si="178"/>
        <v>-1.5898161799999998E-2</v>
      </c>
      <c r="K2852" s="3">
        <f t="shared" si="179"/>
        <v>-0.29743514396154108</v>
      </c>
    </row>
    <row r="2853" spans="1:11" x14ac:dyDescent="0.3">
      <c r="A2853" s="4">
        <v>13043</v>
      </c>
      <c r="B2853" s="4" t="s">
        <v>20</v>
      </c>
      <c r="C2853" s="4" t="s">
        <v>427</v>
      </c>
      <c r="D2853" t="s">
        <v>4</v>
      </c>
      <c r="E2853" s="5">
        <v>19.137844471000001</v>
      </c>
      <c r="F2853" s="5">
        <v>14.925878333</v>
      </c>
      <c r="G2853" s="5">
        <v>11.704423005000001</v>
      </c>
      <c r="H2853" s="1">
        <f t="shared" si="176"/>
        <v>-7.4334214660000004</v>
      </c>
      <c r="I2853" s="3">
        <f t="shared" si="177"/>
        <v>-0.38841477039193356</v>
      </c>
      <c r="J2853" s="1">
        <f t="shared" si="178"/>
        <v>-3.2214553279999993</v>
      </c>
      <c r="K2853" s="3">
        <f t="shared" si="179"/>
        <v>-0.2158302014882168</v>
      </c>
    </row>
    <row r="2854" spans="1:11" x14ac:dyDescent="0.3">
      <c r="A2854" s="4">
        <v>13043</v>
      </c>
      <c r="B2854" s="4" t="s">
        <v>20</v>
      </c>
      <c r="C2854" s="4" t="s">
        <v>427</v>
      </c>
      <c r="D2854" t="s">
        <v>5</v>
      </c>
      <c r="E2854" s="5">
        <v>1.7482261729999999</v>
      </c>
      <c r="F2854" s="5">
        <v>1.3769923214999999</v>
      </c>
      <c r="G2854" s="5">
        <v>0.95741291399999995</v>
      </c>
      <c r="H2854" s="1">
        <f t="shared" si="176"/>
        <v>-0.79081325899999999</v>
      </c>
      <c r="I2854" s="3">
        <f t="shared" si="177"/>
        <v>-0.4523518016224094</v>
      </c>
      <c r="J2854" s="1">
        <f t="shared" si="178"/>
        <v>-0.4195794075</v>
      </c>
      <c r="K2854" s="3">
        <f t="shared" si="179"/>
        <v>-0.30470715119379843</v>
      </c>
    </row>
    <row r="2855" spans="1:11" x14ac:dyDescent="0.3">
      <c r="A2855" s="4">
        <v>13043</v>
      </c>
      <c r="B2855" s="4" t="s">
        <v>20</v>
      </c>
      <c r="C2855" s="4" t="s">
        <v>427</v>
      </c>
      <c r="D2855" t="s">
        <v>6</v>
      </c>
      <c r="E2855" s="5">
        <v>1.6568241259000001</v>
      </c>
      <c r="F2855" s="5">
        <v>1.2903672720999999</v>
      </c>
      <c r="G2855" s="5">
        <v>0.89657887680000004</v>
      </c>
      <c r="H2855" s="1">
        <f t="shared" si="176"/>
        <v>-0.76024524910000002</v>
      </c>
      <c r="I2855" s="3">
        <f t="shared" si="177"/>
        <v>-0.45885694034484725</v>
      </c>
      <c r="J2855" s="1">
        <f t="shared" si="178"/>
        <v>-0.39378839529999987</v>
      </c>
      <c r="K2855" s="3">
        <f t="shared" si="179"/>
        <v>-0.30517543633847088</v>
      </c>
    </row>
    <row r="2856" spans="1:11" x14ac:dyDescent="0.3">
      <c r="A2856" s="4">
        <v>13043</v>
      </c>
      <c r="B2856" s="4" t="s">
        <v>20</v>
      </c>
      <c r="C2856" s="4" t="s">
        <v>427</v>
      </c>
      <c r="D2856" t="s">
        <v>7</v>
      </c>
      <c r="E2856" s="5">
        <v>4.0204355999999997E-2</v>
      </c>
      <c r="F2856" s="5">
        <v>3.8532014500000003E-2</v>
      </c>
      <c r="G2856" s="5">
        <v>2.6297162299999999E-2</v>
      </c>
      <c r="H2856" s="1">
        <f t="shared" si="176"/>
        <v>-1.3907193699999997E-2</v>
      </c>
      <c r="I2856" s="3">
        <f t="shared" si="177"/>
        <v>-0.34591260956897302</v>
      </c>
      <c r="J2856" s="1">
        <f t="shared" si="178"/>
        <v>-1.2234852200000004E-2</v>
      </c>
      <c r="K2856" s="3">
        <f t="shared" si="179"/>
        <v>-0.31752433291542548</v>
      </c>
    </row>
    <row r="2857" spans="1:11" x14ac:dyDescent="0.3">
      <c r="A2857" s="4">
        <v>13043</v>
      </c>
      <c r="B2857" s="4" t="s">
        <v>20</v>
      </c>
      <c r="C2857" s="4" t="s">
        <v>427</v>
      </c>
      <c r="D2857" t="s">
        <v>8</v>
      </c>
      <c r="E2857" s="5">
        <v>30.416637510000001</v>
      </c>
      <c r="F2857" s="5">
        <v>21.432137545</v>
      </c>
      <c r="G2857" s="5">
        <v>18.111728500000002</v>
      </c>
      <c r="H2857" s="1">
        <f t="shared" si="176"/>
        <v>-12.304909009999999</v>
      </c>
      <c r="I2857" s="3">
        <f t="shared" si="177"/>
        <v>-0.40454534154061395</v>
      </c>
      <c r="J2857" s="1">
        <f t="shared" si="178"/>
        <v>-3.3204090449999981</v>
      </c>
      <c r="K2857" s="3">
        <f t="shared" si="179"/>
        <v>-0.15492663939974718</v>
      </c>
    </row>
    <row r="2858" spans="1:11" x14ac:dyDescent="0.3">
      <c r="A2858" s="4">
        <v>13045</v>
      </c>
      <c r="B2858" s="4" t="s">
        <v>20</v>
      </c>
      <c r="C2858" s="4" t="s">
        <v>189</v>
      </c>
      <c r="D2858" t="s">
        <v>2</v>
      </c>
      <c r="E2858" s="5">
        <v>2929.2182508000001</v>
      </c>
      <c r="F2858" s="5">
        <v>2525.0115292</v>
      </c>
      <c r="G2858" s="5">
        <v>3226.4148845</v>
      </c>
      <c r="H2858" s="1">
        <f t="shared" si="176"/>
        <v>297.19663369999989</v>
      </c>
      <c r="I2858" s="3">
        <f t="shared" si="177"/>
        <v>0.10145936842324138</v>
      </c>
      <c r="J2858" s="1">
        <f t="shared" si="178"/>
        <v>701.40335529999993</v>
      </c>
      <c r="K2858" s="3">
        <f t="shared" si="179"/>
        <v>0.27778223869030244</v>
      </c>
    </row>
    <row r="2859" spans="1:11" x14ac:dyDescent="0.3">
      <c r="A2859" s="4">
        <v>13045</v>
      </c>
      <c r="B2859" s="4" t="s">
        <v>20</v>
      </c>
      <c r="C2859" s="4" t="s">
        <v>189</v>
      </c>
      <c r="D2859" t="s">
        <v>3</v>
      </c>
      <c r="E2859" s="5">
        <v>0.43489944590000001</v>
      </c>
      <c r="F2859" s="5">
        <v>0.6099332717</v>
      </c>
      <c r="G2859" s="5">
        <v>0.53894260329999999</v>
      </c>
      <c r="H2859" s="1">
        <f t="shared" si="176"/>
        <v>0.10404315739999997</v>
      </c>
      <c r="I2859" s="3">
        <f t="shared" si="177"/>
        <v>0.23923497346539152</v>
      </c>
      <c r="J2859" s="1">
        <f t="shared" si="178"/>
        <v>-7.0990668400000012E-2</v>
      </c>
      <c r="K2859" s="3">
        <f t="shared" si="179"/>
        <v>-0.11639087699238888</v>
      </c>
    </row>
    <row r="2860" spans="1:11" x14ac:dyDescent="0.3">
      <c r="A2860" s="4">
        <v>13045</v>
      </c>
      <c r="B2860" s="4" t="s">
        <v>20</v>
      </c>
      <c r="C2860" s="4" t="s">
        <v>189</v>
      </c>
      <c r="D2860" t="s">
        <v>4</v>
      </c>
      <c r="E2860" s="5">
        <v>232.63632898</v>
      </c>
      <c r="F2860" s="5">
        <v>146.34817178</v>
      </c>
      <c r="G2860" s="5">
        <v>138.82026238</v>
      </c>
      <c r="H2860" s="1">
        <f t="shared" si="176"/>
        <v>-93.816066599999999</v>
      </c>
      <c r="I2860" s="3">
        <f t="shared" si="177"/>
        <v>-0.40327349993588263</v>
      </c>
      <c r="J2860" s="1">
        <f t="shared" si="178"/>
        <v>-7.5279093999999986</v>
      </c>
      <c r="K2860" s="3">
        <f t="shared" si="179"/>
        <v>-5.1438356273534026E-2</v>
      </c>
    </row>
    <row r="2861" spans="1:11" x14ac:dyDescent="0.3">
      <c r="A2861" s="4">
        <v>13045</v>
      </c>
      <c r="B2861" s="4" t="s">
        <v>20</v>
      </c>
      <c r="C2861" s="4" t="s">
        <v>189</v>
      </c>
      <c r="D2861" t="s">
        <v>5</v>
      </c>
      <c r="E2861" s="5">
        <v>24.727730353999998</v>
      </c>
      <c r="F2861" s="5">
        <v>13.926463749</v>
      </c>
      <c r="G2861" s="5">
        <v>15.849512611</v>
      </c>
      <c r="H2861" s="1">
        <f t="shared" si="176"/>
        <v>-8.8782177429999987</v>
      </c>
      <c r="I2861" s="3">
        <f t="shared" si="177"/>
        <v>-0.35903892576877133</v>
      </c>
      <c r="J2861" s="1">
        <f t="shared" si="178"/>
        <v>1.9230488619999999</v>
      </c>
      <c r="K2861" s="3">
        <f t="shared" si="179"/>
        <v>0.13808594174799657</v>
      </c>
    </row>
    <row r="2862" spans="1:11" x14ac:dyDescent="0.3">
      <c r="A2862" s="4">
        <v>13045</v>
      </c>
      <c r="B2862" s="4" t="s">
        <v>20</v>
      </c>
      <c r="C2862" s="4" t="s">
        <v>189</v>
      </c>
      <c r="D2862" t="s">
        <v>6</v>
      </c>
      <c r="E2862" s="5">
        <v>23.509622198999999</v>
      </c>
      <c r="F2862" s="5">
        <v>13.122983237</v>
      </c>
      <c r="G2862" s="5">
        <v>14.866264272</v>
      </c>
      <c r="H2862" s="1">
        <f t="shared" si="176"/>
        <v>-8.6433579269999985</v>
      </c>
      <c r="I2862" s="3">
        <f t="shared" si="177"/>
        <v>-0.36765192795687079</v>
      </c>
      <c r="J2862" s="1">
        <f t="shared" si="178"/>
        <v>1.7432810350000008</v>
      </c>
      <c r="K2862" s="3">
        <f t="shared" si="179"/>
        <v>0.13284182441724479</v>
      </c>
    </row>
    <row r="2863" spans="1:11" x14ac:dyDescent="0.3">
      <c r="A2863" s="4">
        <v>13045</v>
      </c>
      <c r="B2863" s="4" t="s">
        <v>20</v>
      </c>
      <c r="C2863" s="4" t="s">
        <v>189</v>
      </c>
      <c r="D2863" t="s">
        <v>7</v>
      </c>
      <c r="E2863" s="5">
        <v>0.47749804969999998</v>
      </c>
      <c r="F2863" s="5">
        <v>0.49268211699999997</v>
      </c>
      <c r="G2863" s="5">
        <v>0.4360164775</v>
      </c>
      <c r="H2863" s="1">
        <f t="shared" si="176"/>
        <v>-4.1481572199999983E-2</v>
      </c>
      <c r="I2863" s="3">
        <f t="shared" si="177"/>
        <v>-8.68727573359971E-2</v>
      </c>
      <c r="J2863" s="1">
        <f t="shared" si="178"/>
        <v>-5.6665639499999976E-2</v>
      </c>
      <c r="K2863" s="3">
        <f t="shared" si="179"/>
        <v>-0.11501460585791869</v>
      </c>
    </row>
    <row r="2864" spans="1:11" x14ac:dyDescent="0.3">
      <c r="A2864" s="4">
        <v>13045</v>
      </c>
      <c r="B2864" s="4" t="s">
        <v>20</v>
      </c>
      <c r="C2864" s="4" t="s">
        <v>189</v>
      </c>
      <c r="D2864" t="s">
        <v>8</v>
      </c>
      <c r="E2864" s="5">
        <v>211.30006248999999</v>
      </c>
      <c r="F2864" s="5">
        <v>171.70136097</v>
      </c>
      <c r="G2864" s="5">
        <v>183.01794472</v>
      </c>
      <c r="H2864" s="1">
        <f t="shared" si="176"/>
        <v>-28.282117769999985</v>
      </c>
      <c r="I2864" s="3">
        <f t="shared" si="177"/>
        <v>-0.13384812780800037</v>
      </c>
      <c r="J2864" s="1">
        <f t="shared" si="178"/>
        <v>11.316583750000007</v>
      </c>
      <c r="K2864" s="3">
        <f t="shared" si="179"/>
        <v>6.5908526793665087E-2</v>
      </c>
    </row>
    <row r="2865" spans="1:11" x14ac:dyDescent="0.3">
      <c r="A2865" s="4">
        <v>13047</v>
      </c>
      <c r="B2865" s="4" t="s">
        <v>20</v>
      </c>
      <c r="C2865" s="4" t="s">
        <v>428</v>
      </c>
      <c r="D2865" t="s">
        <v>2</v>
      </c>
      <c r="E2865" s="5">
        <v>1288.7419754</v>
      </c>
      <c r="F2865" s="5">
        <v>1310.3669669000001</v>
      </c>
      <c r="G2865" s="5">
        <v>1427.2534608999999</v>
      </c>
      <c r="H2865" s="1">
        <f t="shared" si="176"/>
        <v>138.51148549999994</v>
      </c>
      <c r="I2865" s="3">
        <f t="shared" si="177"/>
        <v>0.10747805855940147</v>
      </c>
      <c r="J2865" s="1">
        <f t="shared" si="178"/>
        <v>116.88649399999986</v>
      </c>
      <c r="K2865" s="3">
        <f t="shared" si="179"/>
        <v>8.9201343556854162E-2</v>
      </c>
    </row>
    <row r="2866" spans="1:11" x14ac:dyDescent="0.3">
      <c r="A2866" s="4">
        <v>13047</v>
      </c>
      <c r="B2866" s="4" t="s">
        <v>20</v>
      </c>
      <c r="C2866" s="4" t="s">
        <v>428</v>
      </c>
      <c r="D2866" t="s">
        <v>3</v>
      </c>
      <c r="E2866" s="5">
        <v>0.1677688379</v>
      </c>
      <c r="F2866" s="5">
        <v>0.26112166730000003</v>
      </c>
      <c r="G2866" s="5">
        <v>0.20550539500000001</v>
      </c>
      <c r="H2866" s="1">
        <f t="shared" si="176"/>
        <v>3.7736557100000012E-2</v>
      </c>
      <c r="I2866" s="3">
        <f t="shared" si="177"/>
        <v>0.22493186203324123</v>
      </c>
      <c r="J2866" s="1">
        <f t="shared" si="178"/>
        <v>-5.5616272300000019E-2</v>
      </c>
      <c r="K2866" s="3">
        <f t="shared" si="179"/>
        <v>-0.21298987891381319</v>
      </c>
    </row>
    <row r="2867" spans="1:11" x14ac:dyDescent="0.3">
      <c r="A2867" s="4">
        <v>13047</v>
      </c>
      <c r="B2867" s="4" t="s">
        <v>20</v>
      </c>
      <c r="C2867" s="4" t="s">
        <v>428</v>
      </c>
      <c r="D2867" t="s">
        <v>4</v>
      </c>
      <c r="E2867" s="5">
        <v>79.682316889000006</v>
      </c>
      <c r="F2867" s="5">
        <v>57.446870130999997</v>
      </c>
      <c r="G2867" s="5">
        <v>47.164321340999997</v>
      </c>
      <c r="H2867" s="1">
        <f t="shared" si="176"/>
        <v>-32.517995548000009</v>
      </c>
      <c r="I2867" s="3">
        <f t="shared" si="177"/>
        <v>-0.40809550748001727</v>
      </c>
      <c r="J2867" s="1">
        <f t="shared" si="178"/>
        <v>-10.28254879</v>
      </c>
      <c r="K2867" s="3">
        <f t="shared" si="179"/>
        <v>-0.17899232397782519</v>
      </c>
    </row>
    <row r="2868" spans="1:11" x14ac:dyDescent="0.3">
      <c r="A2868" s="4">
        <v>13047</v>
      </c>
      <c r="B2868" s="4" t="s">
        <v>20</v>
      </c>
      <c r="C2868" s="4" t="s">
        <v>428</v>
      </c>
      <c r="D2868" t="s">
        <v>5</v>
      </c>
      <c r="E2868" s="5">
        <v>9.8542326874999997</v>
      </c>
      <c r="F2868" s="5">
        <v>6.9448395790999999</v>
      </c>
      <c r="G2868" s="5">
        <v>6.4152484554999996</v>
      </c>
      <c r="H2868" s="1">
        <f t="shared" si="176"/>
        <v>-3.4389842320000001</v>
      </c>
      <c r="I2868" s="3">
        <f t="shared" si="177"/>
        <v>-0.34898549091116132</v>
      </c>
      <c r="J2868" s="1">
        <f t="shared" si="178"/>
        <v>-0.52959112360000038</v>
      </c>
      <c r="K2868" s="3">
        <f t="shared" si="179"/>
        <v>-7.6256782833942938E-2</v>
      </c>
    </row>
    <row r="2869" spans="1:11" x14ac:dyDescent="0.3">
      <c r="A2869" s="4">
        <v>13047</v>
      </c>
      <c r="B2869" s="4" t="s">
        <v>20</v>
      </c>
      <c r="C2869" s="4" t="s">
        <v>428</v>
      </c>
      <c r="D2869" t="s">
        <v>6</v>
      </c>
      <c r="E2869" s="5">
        <v>9.3286293045999997</v>
      </c>
      <c r="F2869" s="5">
        <v>6.5026738612999999</v>
      </c>
      <c r="G2869" s="5">
        <v>5.9865186088</v>
      </c>
      <c r="H2869" s="1">
        <f t="shared" si="176"/>
        <v>-3.3421106957999998</v>
      </c>
      <c r="I2869" s="3">
        <f t="shared" si="177"/>
        <v>-0.35826385492153562</v>
      </c>
      <c r="J2869" s="1">
        <f t="shared" si="178"/>
        <v>-0.51615525249999994</v>
      </c>
      <c r="K2869" s="3">
        <f t="shared" si="179"/>
        <v>-7.9375848075642436E-2</v>
      </c>
    </row>
    <row r="2870" spans="1:11" x14ac:dyDescent="0.3">
      <c r="A2870" s="4">
        <v>13047</v>
      </c>
      <c r="B2870" s="4" t="s">
        <v>20</v>
      </c>
      <c r="C2870" s="4" t="s">
        <v>428</v>
      </c>
      <c r="D2870" t="s">
        <v>7</v>
      </c>
      <c r="E2870" s="5">
        <v>0.1790781716</v>
      </c>
      <c r="F2870" s="5">
        <v>0.19490504389999999</v>
      </c>
      <c r="G2870" s="5">
        <v>0.14860847760000001</v>
      </c>
      <c r="H2870" s="1">
        <f t="shared" si="176"/>
        <v>-3.0469693999999992E-2</v>
      </c>
      <c r="I2870" s="3">
        <f t="shared" si="177"/>
        <v>-0.1701474486128827</v>
      </c>
      <c r="J2870" s="1">
        <f t="shared" si="178"/>
        <v>-4.6296566299999981E-2</v>
      </c>
      <c r="K2870" s="3">
        <f t="shared" si="179"/>
        <v>-0.23753395691367216</v>
      </c>
    </row>
    <row r="2871" spans="1:11" x14ac:dyDescent="0.3">
      <c r="A2871" s="4">
        <v>13047</v>
      </c>
      <c r="B2871" s="4" t="s">
        <v>20</v>
      </c>
      <c r="C2871" s="4" t="s">
        <v>428</v>
      </c>
      <c r="D2871" t="s">
        <v>8</v>
      </c>
      <c r="E2871" s="5">
        <v>114.71678228</v>
      </c>
      <c r="F2871" s="5">
        <v>132.8283338</v>
      </c>
      <c r="G2871" s="5">
        <v>103.27780697999999</v>
      </c>
      <c r="H2871" s="1">
        <f t="shared" si="176"/>
        <v>-11.43897530000001</v>
      </c>
      <c r="I2871" s="3">
        <f t="shared" si="177"/>
        <v>-9.9714924640056851E-2</v>
      </c>
      <c r="J2871" s="1">
        <f t="shared" si="178"/>
        <v>-29.550526820000002</v>
      </c>
      <c r="K2871" s="3">
        <f t="shared" si="179"/>
        <v>-0.22247156141019064</v>
      </c>
    </row>
    <row r="2872" spans="1:11" x14ac:dyDescent="0.3">
      <c r="A2872" s="4">
        <v>13049</v>
      </c>
      <c r="B2872" s="4" t="s">
        <v>20</v>
      </c>
      <c r="C2872" s="4" t="s">
        <v>429</v>
      </c>
      <c r="D2872" t="s">
        <v>2</v>
      </c>
      <c r="E2872" s="5">
        <v>276.40444158999998</v>
      </c>
      <c r="F2872" s="5">
        <v>315.75449369</v>
      </c>
      <c r="G2872" s="5">
        <v>278.71297450999998</v>
      </c>
      <c r="H2872" s="1">
        <f t="shared" si="176"/>
        <v>2.3085329200000047</v>
      </c>
      <c r="I2872" s="3">
        <f t="shared" si="177"/>
        <v>8.3520109399122071E-3</v>
      </c>
      <c r="J2872" s="1">
        <f t="shared" si="178"/>
        <v>-37.041519180000023</v>
      </c>
      <c r="K2872" s="3">
        <f t="shared" si="179"/>
        <v>-0.1173111386226746</v>
      </c>
    </row>
    <row r="2873" spans="1:11" x14ac:dyDescent="0.3">
      <c r="A2873" s="4">
        <v>13049</v>
      </c>
      <c r="B2873" s="4" t="s">
        <v>20</v>
      </c>
      <c r="C2873" s="4" t="s">
        <v>429</v>
      </c>
      <c r="D2873" t="s">
        <v>3</v>
      </c>
      <c r="E2873" s="5">
        <v>4.7708138800000001E-2</v>
      </c>
      <c r="F2873" s="5">
        <v>5.3573284200000001E-2</v>
      </c>
      <c r="G2873" s="5">
        <v>5.1616481399999997E-2</v>
      </c>
      <c r="H2873" s="1">
        <f t="shared" si="176"/>
        <v>3.9083425999999963E-3</v>
      </c>
      <c r="I2873" s="3">
        <f t="shared" si="177"/>
        <v>8.192192565684403E-2</v>
      </c>
      <c r="J2873" s="1">
        <f t="shared" si="178"/>
        <v>-1.9568028000000043E-3</v>
      </c>
      <c r="K2873" s="3">
        <f t="shared" si="179"/>
        <v>-3.6525720407486313E-2</v>
      </c>
    </row>
    <row r="2874" spans="1:11" x14ac:dyDescent="0.3">
      <c r="A2874" s="4">
        <v>13049</v>
      </c>
      <c r="B2874" s="4" t="s">
        <v>20</v>
      </c>
      <c r="C2874" s="4" t="s">
        <v>429</v>
      </c>
      <c r="D2874" t="s">
        <v>4</v>
      </c>
      <c r="E2874" s="5">
        <v>21.889151797</v>
      </c>
      <c r="F2874" s="5">
        <v>13.693592856</v>
      </c>
      <c r="G2874" s="5">
        <v>12.294970463</v>
      </c>
      <c r="H2874" s="1">
        <f t="shared" si="176"/>
        <v>-9.5941813339999999</v>
      </c>
      <c r="I2874" s="3">
        <f t="shared" si="177"/>
        <v>-0.43830758829654254</v>
      </c>
      <c r="J2874" s="1">
        <f t="shared" si="178"/>
        <v>-1.3986223930000001</v>
      </c>
      <c r="K2874" s="3">
        <f t="shared" si="179"/>
        <v>-0.10213699265837148</v>
      </c>
    </row>
    <row r="2875" spans="1:11" x14ac:dyDescent="0.3">
      <c r="A2875" s="4">
        <v>13049</v>
      </c>
      <c r="B2875" s="4" t="s">
        <v>20</v>
      </c>
      <c r="C2875" s="4" t="s">
        <v>429</v>
      </c>
      <c r="D2875" t="s">
        <v>5</v>
      </c>
      <c r="E2875" s="5">
        <v>2.6449240280000001</v>
      </c>
      <c r="F2875" s="5">
        <v>1.5419569032</v>
      </c>
      <c r="G2875" s="5">
        <v>1.6484060193000001</v>
      </c>
      <c r="H2875" s="1">
        <f t="shared" si="176"/>
        <v>-0.99651800870000007</v>
      </c>
      <c r="I2875" s="3">
        <f t="shared" si="177"/>
        <v>-0.37676621262106058</v>
      </c>
      <c r="J2875" s="1">
        <f t="shared" si="178"/>
        <v>0.10644911610000007</v>
      </c>
      <c r="K2875" s="3">
        <f t="shared" si="179"/>
        <v>6.9035078658221782E-2</v>
      </c>
    </row>
    <row r="2876" spans="1:11" x14ac:dyDescent="0.3">
      <c r="A2876" s="4">
        <v>13049</v>
      </c>
      <c r="B2876" s="4" t="s">
        <v>20</v>
      </c>
      <c r="C2876" s="4" t="s">
        <v>429</v>
      </c>
      <c r="D2876" t="s">
        <v>6</v>
      </c>
      <c r="E2876" s="5">
        <v>2.488992095</v>
      </c>
      <c r="F2876" s="5">
        <v>1.4379583292</v>
      </c>
      <c r="G2876" s="5">
        <v>1.5324082536000001</v>
      </c>
      <c r="H2876" s="1">
        <f t="shared" si="176"/>
        <v>-0.95658384139999986</v>
      </c>
      <c r="I2876" s="3">
        <f t="shared" si="177"/>
        <v>-0.38432578525324723</v>
      </c>
      <c r="J2876" s="1">
        <f t="shared" si="178"/>
        <v>9.4449924400000107E-2</v>
      </c>
      <c r="K2876" s="3">
        <f t="shared" si="179"/>
        <v>6.5683352905328479E-2</v>
      </c>
    </row>
    <row r="2877" spans="1:11" x14ac:dyDescent="0.3">
      <c r="A2877" s="4">
        <v>13049</v>
      </c>
      <c r="B2877" s="4" t="s">
        <v>20</v>
      </c>
      <c r="C2877" s="4" t="s">
        <v>429</v>
      </c>
      <c r="D2877" t="s">
        <v>7</v>
      </c>
      <c r="E2877" s="5">
        <v>5.1563261899999997E-2</v>
      </c>
      <c r="F2877" s="5">
        <v>3.9266976199999998E-2</v>
      </c>
      <c r="G2877" s="5">
        <v>3.73152463E-2</v>
      </c>
      <c r="H2877" s="1">
        <f t="shared" si="176"/>
        <v>-1.4248015599999997E-2</v>
      </c>
      <c r="I2877" s="3">
        <f t="shared" si="177"/>
        <v>-0.27632106804321466</v>
      </c>
      <c r="J2877" s="1">
        <f t="shared" si="178"/>
        <v>-1.9517298999999974E-3</v>
      </c>
      <c r="K2877" s="3">
        <f t="shared" si="179"/>
        <v>-4.97041047942978E-2</v>
      </c>
    </row>
    <row r="2878" spans="1:11" x14ac:dyDescent="0.3">
      <c r="A2878" s="4">
        <v>13049</v>
      </c>
      <c r="B2878" s="4" t="s">
        <v>20</v>
      </c>
      <c r="C2878" s="4" t="s">
        <v>429</v>
      </c>
      <c r="D2878" t="s">
        <v>8</v>
      </c>
      <c r="E2878" s="5">
        <v>39.492147967999998</v>
      </c>
      <c r="F2878" s="5">
        <v>24.517770380000002</v>
      </c>
      <c r="G2878" s="5">
        <v>24.252586805</v>
      </c>
      <c r="H2878" s="1">
        <f t="shared" si="176"/>
        <v>-15.239561162999998</v>
      </c>
      <c r="I2878" s="3">
        <f t="shared" si="177"/>
        <v>-0.38588838407443493</v>
      </c>
      <c r="J2878" s="1">
        <f t="shared" si="178"/>
        <v>-0.26518357500000178</v>
      </c>
      <c r="K2878" s="3">
        <f t="shared" si="179"/>
        <v>-1.0815974327597148E-2</v>
      </c>
    </row>
    <row r="2879" spans="1:11" x14ac:dyDescent="0.3">
      <c r="A2879" s="4">
        <v>13051</v>
      </c>
      <c r="B2879" s="4" t="s">
        <v>20</v>
      </c>
      <c r="C2879" s="4" t="s">
        <v>430</v>
      </c>
      <c r="D2879" t="s">
        <v>2</v>
      </c>
      <c r="E2879" s="5">
        <v>13268.237654</v>
      </c>
      <c r="F2879" s="5">
        <v>12402.843376999999</v>
      </c>
      <c r="G2879" s="5">
        <v>13688.943221</v>
      </c>
      <c r="H2879" s="1">
        <f t="shared" si="176"/>
        <v>420.70556699999906</v>
      </c>
      <c r="I2879" s="3">
        <f t="shared" si="177"/>
        <v>3.1707720193960211E-2</v>
      </c>
      <c r="J2879" s="1">
        <f t="shared" si="178"/>
        <v>1286.0998440000003</v>
      </c>
      <c r="K2879" s="3">
        <f t="shared" si="179"/>
        <v>0.1036939518550207</v>
      </c>
    </row>
    <row r="2880" spans="1:11" x14ac:dyDescent="0.3">
      <c r="A2880" s="4">
        <v>13051</v>
      </c>
      <c r="B2880" s="4" t="s">
        <v>20</v>
      </c>
      <c r="C2880" s="4" t="s">
        <v>430</v>
      </c>
      <c r="D2880" t="s">
        <v>3</v>
      </c>
      <c r="E2880" s="5">
        <v>2.1824061088</v>
      </c>
      <c r="F2880" s="5">
        <v>2.2687209387</v>
      </c>
      <c r="G2880" s="5">
        <v>2.6254318890000001</v>
      </c>
      <c r="H2880" s="1">
        <f t="shared" si="176"/>
        <v>0.44302578020000016</v>
      </c>
      <c r="I2880" s="3">
        <f t="shared" si="177"/>
        <v>0.20299878121382217</v>
      </c>
      <c r="J2880" s="1">
        <f t="shared" si="178"/>
        <v>0.35671095030000011</v>
      </c>
      <c r="K2880" s="3">
        <f t="shared" si="179"/>
        <v>0.15722998109428085</v>
      </c>
    </row>
    <row r="2881" spans="1:11" x14ac:dyDescent="0.3">
      <c r="A2881" s="4">
        <v>13051</v>
      </c>
      <c r="B2881" s="4" t="s">
        <v>20</v>
      </c>
      <c r="C2881" s="4" t="s">
        <v>430</v>
      </c>
      <c r="D2881" t="s">
        <v>4</v>
      </c>
      <c r="E2881" s="5">
        <v>1222.0915755999999</v>
      </c>
      <c r="F2881" s="5">
        <v>651.79717599000003</v>
      </c>
      <c r="G2881" s="5">
        <v>726.82975254999997</v>
      </c>
      <c r="H2881" s="1">
        <f t="shared" si="176"/>
        <v>-495.26182304999998</v>
      </c>
      <c r="I2881" s="3">
        <f t="shared" si="177"/>
        <v>-0.4052575379278312</v>
      </c>
      <c r="J2881" s="1">
        <f t="shared" si="178"/>
        <v>75.032576559999939</v>
      </c>
      <c r="K2881" s="3">
        <f t="shared" si="179"/>
        <v>0.11511644929426804</v>
      </c>
    </row>
    <row r="2882" spans="1:11" x14ac:dyDescent="0.3">
      <c r="A2882" s="4">
        <v>13051</v>
      </c>
      <c r="B2882" s="4" t="s">
        <v>20</v>
      </c>
      <c r="C2882" s="4" t="s">
        <v>430</v>
      </c>
      <c r="D2882" t="s">
        <v>5</v>
      </c>
      <c r="E2882" s="5">
        <v>113.56964243</v>
      </c>
      <c r="F2882" s="5">
        <v>56.855646642000004</v>
      </c>
      <c r="G2882" s="5">
        <v>65.824726878999996</v>
      </c>
      <c r="H2882" s="1">
        <f t="shared" si="176"/>
        <v>-47.744915551000005</v>
      </c>
      <c r="I2882" s="3">
        <f t="shared" si="177"/>
        <v>-0.42040209451595439</v>
      </c>
      <c r="J2882" s="1">
        <f t="shared" si="178"/>
        <v>8.9690802369999929</v>
      </c>
      <c r="K2882" s="3">
        <f t="shared" si="179"/>
        <v>0.15775179365165143</v>
      </c>
    </row>
    <row r="2883" spans="1:11" x14ac:dyDescent="0.3">
      <c r="A2883" s="4">
        <v>13051</v>
      </c>
      <c r="B2883" s="4" t="s">
        <v>20</v>
      </c>
      <c r="C2883" s="4" t="s">
        <v>430</v>
      </c>
      <c r="D2883" t="s">
        <v>6</v>
      </c>
      <c r="E2883" s="5">
        <v>107.78077622000001</v>
      </c>
      <c r="F2883" s="5">
        <v>53.222875541000001</v>
      </c>
      <c r="G2883" s="5">
        <v>61.648982168000003</v>
      </c>
      <c r="H2883" s="1">
        <f t="shared" ref="H2883:H2946" si="180">G2883-E2883</f>
        <v>-46.131794052000004</v>
      </c>
      <c r="I2883" s="3">
        <f t="shared" ref="I2883:I2946" si="181">H2883/(E2883+1E-50)</f>
        <v>-0.4280150474871019</v>
      </c>
      <c r="J2883" s="1">
        <f t="shared" ref="J2883:J2946" si="182">G2883-F2883</f>
        <v>8.4261066270000029</v>
      </c>
      <c r="K2883" s="3">
        <f t="shared" ref="K2883:K2946" si="183">J2883/(F2883+1E-50)</f>
        <v>0.15831738780271257</v>
      </c>
    </row>
    <row r="2884" spans="1:11" x14ac:dyDescent="0.3">
      <c r="A2884" s="4">
        <v>13051</v>
      </c>
      <c r="B2884" s="4" t="s">
        <v>20</v>
      </c>
      <c r="C2884" s="4" t="s">
        <v>430</v>
      </c>
      <c r="D2884" t="s">
        <v>7</v>
      </c>
      <c r="E2884" s="5">
        <v>2.5803780034999999</v>
      </c>
      <c r="F2884" s="5">
        <v>1.6440540289000001</v>
      </c>
      <c r="G2884" s="5">
        <v>1.9254076016999999</v>
      </c>
      <c r="H2884" s="1">
        <f t="shared" si="180"/>
        <v>-0.65497040179999999</v>
      </c>
      <c r="I2884" s="3">
        <f t="shared" si="181"/>
        <v>-0.25382730782528934</v>
      </c>
      <c r="J2884" s="1">
        <f t="shared" si="182"/>
        <v>0.28135357279999984</v>
      </c>
      <c r="K2884" s="3">
        <f t="shared" si="183"/>
        <v>0.17113401862361374</v>
      </c>
    </row>
    <row r="2885" spans="1:11" x14ac:dyDescent="0.3">
      <c r="A2885" s="4">
        <v>13051</v>
      </c>
      <c r="B2885" s="4" t="s">
        <v>20</v>
      </c>
      <c r="C2885" s="4" t="s">
        <v>430</v>
      </c>
      <c r="D2885" t="s">
        <v>8</v>
      </c>
      <c r="E2885" s="5">
        <v>1592.8330607</v>
      </c>
      <c r="F2885" s="5">
        <v>982.70821191000005</v>
      </c>
      <c r="G2885" s="5">
        <v>1061.0350063000001</v>
      </c>
      <c r="H2885" s="1">
        <f t="shared" si="180"/>
        <v>-531.79805439999996</v>
      </c>
      <c r="I2885" s="3">
        <f t="shared" si="181"/>
        <v>-0.33386929711660518</v>
      </c>
      <c r="J2885" s="1">
        <f t="shared" si="182"/>
        <v>78.326794390000032</v>
      </c>
      <c r="K2885" s="3">
        <f t="shared" si="183"/>
        <v>7.9705036999501003E-2</v>
      </c>
    </row>
    <row r="2886" spans="1:11" x14ac:dyDescent="0.3">
      <c r="A2886" s="4">
        <v>13053</v>
      </c>
      <c r="B2886" s="4" t="s">
        <v>20</v>
      </c>
      <c r="C2886" s="4" t="s">
        <v>431</v>
      </c>
      <c r="D2886" t="s">
        <v>2</v>
      </c>
      <c r="E2886" s="5">
        <v>165.36299806</v>
      </c>
      <c r="F2886" s="5">
        <v>261.62343146000001</v>
      </c>
      <c r="G2886" s="5">
        <v>165.43164788999999</v>
      </c>
      <c r="H2886" s="1">
        <f t="shared" si="180"/>
        <v>6.8649829999998246E-2</v>
      </c>
      <c r="I2886" s="3">
        <f t="shared" si="181"/>
        <v>4.1514625886916658E-4</v>
      </c>
      <c r="J2886" s="1">
        <f t="shared" si="182"/>
        <v>-96.191783570000013</v>
      </c>
      <c r="K2886" s="3">
        <f t="shared" si="183"/>
        <v>-0.36767266231926521</v>
      </c>
    </row>
    <row r="2887" spans="1:11" x14ac:dyDescent="0.3">
      <c r="A2887" s="4">
        <v>13053</v>
      </c>
      <c r="B2887" s="4" t="s">
        <v>20</v>
      </c>
      <c r="C2887" s="4" t="s">
        <v>431</v>
      </c>
      <c r="D2887" t="s">
        <v>3</v>
      </c>
      <c r="E2887" s="5">
        <v>2.3724383799999998E-2</v>
      </c>
      <c r="F2887" s="5">
        <v>7.8957704599999998E-2</v>
      </c>
      <c r="G2887" s="5">
        <v>2.7248681600000001E-2</v>
      </c>
      <c r="H2887" s="1">
        <f t="shared" si="180"/>
        <v>3.5242978000000029E-3</v>
      </c>
      <c r="I2887" s="3">
        <f t="shared" si="181"/>
        <v>0.1485517107508606</v>
      </c>
      <c r="J2887" s="1">
        <f t="shared" si="182"/>
        <v>-5.1709022999999993E-2</v>
      </c>
      <c r="K2887" s="3">
        <f t="shared" si="183"/>
        <v>-0.65489521588751953</v>
      </c>
    </row>
    <row r="2888" spans="1:11" x14ac:dyDescent="0.3">
      <c r="A2888" s="4">
        <v>13053</v>
      </c>
      <c r="B2888" s="4" t="s">
        <v>20</v>
      </c>
      <c r="C2888" s="4" t="s">
        <v>431</v>
      </c>
      <c r="D2888" t="s">
        <v>4</v>
      </c>
      <c r="E2888" s="5">
        <v>12.559999198</v>
      </c>
      <c r="F2888" s="5">
        <v>19.623830096999999</v>
      </c>
      <c r="G2888" s="5">
        <v>9.0281825962000006</v>
      </c>
      <c r="H2888" s="1">
        <f t="shared" si="180"/>
        <v>-3.5318166017999992</v>
      </c>
      <c r="I2888" s="3">
        <f t="shared" si="181"/>
        <v>-0.28119560727061116</v>
      </c>
      <c r="J2888" s="1">
        <f t="shared" si="182"/>
        <v>-10.595647500799998</v>
      </c>
      <c r="K2888" s="3">
        <f t="shared" si="183"/>
        <v>-0.53993779238945883</v>
      </c>
    </row>
    <row r="2889" spans="1:11" x14ac:dyDescent="0.3">
      <c r="A2889" s="4">
        <v>13053</v>
      </c>
      <c r="B2889" s="4" t="s">
        <v>20</v>
      </c>
      <c r="C2889" s="4" t="s">
        <v>431</v>
      </c>
      <c r="D2889" t="s">
        <v>5</v>
      </c>
      <c r="E2889" s="5">
        <v>0.94469413540000002</v>
      </c>
      <c r="F2889" s="5">
        <v>1.5093716731</v>
      </c>
      <c r="G2889" s="5">
        <v>0.43060922200000001</v>
      </c>
      <c r="H2889" s="1">
        <f t="shared" si="180"/>
        <v>-0.51408491340000007</v>
      </c>
      <c r="I2889" s="3">
        <f t="shared" si="181"/>
        <v>-0.5441813324926883</v>
      </c>
      <c r="J2889" s="1">
        <f t="shared" si="182"/>
        <v>-1.0787624511</v>
      </c>
      <c r="K2889" s="3">
        <f t="shared" si="183"/>
        <v>-0.71470961746910233</v>
      </c>
    </row>
    <row r="2890" spans="1:11" x14ac:dyDescent="0.3">
      <c r="A2890" s="4">
        <v>13053</v>
      </c>
      <c r="B2890" s="4" t="s">
        <v>20</v>
      </c>
      <c r="C2890" s="4" t="s">
        <v>431</v>
      </c>
      <c r="D2890" t="s">
        <v>6</v>
      </c>
      <c r="E2890" s="5">
        <v>0.89208425769999999</v>
      </c>
      <c r="F2890" s="5">
        <v>1.4192372059</v>
      </c>
      <c r="G2890" s="5">
        <v>0.40324303750000001</v>
      </c>
      <c r="H2890" s="1">
        <f t="shared" si="180"/>
        <v>-0.48884122019999998</v>
      </c>
      <c r="I2890" s="3">
        <f t="shared" si="181"/>
        <v>-0.54797651228634614</v>
      </c>
      <c r="J2890" s="1">
        <f t="shared" si="182"/>
        <v>-1.0159941684</v>
      </c>
      <c r="K2890" s="3">
        <f t="shared" si="183"/>
        <v>-0.71587340310439085</v>
      </c>
    </row>
    <row r="2891" spans="1:11" x14ac:dyDescent="0.3">
      <c r="A2891" s="4">
        <v>13053</v>
      </c>
      <c r="B2891" s="4" t="s">
        <v>20</v>
      </c>
      <c r="C2891" s="4" t="s">
        <v>431</v>
      </c>
      <c r="D2891" t="s">
        <v>7</v>
      </c>
      <c r="E2891" s="5">
        <v>2.9771106700000001E-2</v>
      </c>
      <c r="F2891" s="5">
        <v>5.8500718600000001E-2</v>
      </c>
      <c r="G2891" s="5">
        <v>1.75759864E-2</v>
      </c>
      <c r="H2891" s="1">
        <f t="shared" si="180"/>
        <v>-1.2195120300000001E-2</v>
      </c>
      <c r="I2891" s="3">
        <f t="shared" si="181"/>
        <v>-0.40962939076765997</v>
      </c>
      <c r="J2891" s="1">
        <f t="shared" si="182"/>
        <v>-4.0924732200000001E-2</v>
      </c>
      <c r="K2891" s="3">
        <f t="shared" si="183"/>
        <v>-0.69955947857365297</v>
      </c>
    </row>
    <row r="2892" spans="1:11" x14ac:dyDescent="0.3">
      <c r="A2892" s="4">
        <v>13053</v>
      </c>
      <c r="B2892" s="4" t="s">
        <v>20</v>
      </c>
      <c r="C2892" s="4" t="s">
        <v>431</v>
      </c>
      <c r="D2892" t="s">
        <v>8</v>
      </c>
      <c r="E2892" s="5">
        <v>28.591526517999998</v>
      </c>
      <c r="F2892" s="5">
        <v>21.242835917000001</v>
      </c>
      <c r="G2892" s="5">
        <v>14.078615723</v>
      </c>
      <c r="H2892" s="1">
        <f t="shared" si="180"/>
        <v>-14.512910794999998</v>
      </c>
      <c r="I2892" s="3">
        <f t="shared" si="181"/>
        <v>-0.50759482134902079</v>
      </c>
      <c r="J2892" s="1">
        <f t="shared" si="182"/>
        <v>-7.1642201940000003</v>
      </c>
      <c r="K2892" s="3">
        <f t="shared" si="183"/>
        <v>-0.33725347321760796</v>
      </c>
    </row>
    <row r="2893" spans="1:11" x14ac:dyDescent="0.3">
      <c r="A2893" s="4">
        <v>13055</v>
      </c>
      <c r="B2893" s="4" t="s">
        <v>20</v>
      </c>
      <c r="C2893" s="4" t="s">
        <v>432</v>
      </c>
      <c r="D2893" t="s">
        <v>2</v>
      </c>
      <c r="E2893" s="5">
        <v>857.33439548000001</v>
      </c>
      <c r="F2893" s="5">
        <v>905.63333667999996</v>
      </c>
      <c r="G2893" s="5">
        <v>933.77232107999998</v>
      </c>
      <c r="H2893" s="1">
        <f t="shared" si="180"/>
        <v>76.437925599999971</v>
      </c>
      <c r="I2893" s="3">
        <f t="shared" si="181"/>
        <v>8.9157656572502603E-2</v>
      </c>
      <c r="J2893" s="1">
        <f t="shared" si="182"/>
        <v>28.138984400000027</v>
      </c>
      <c r="K2893" s="3">
        <f t="shared" si="183"/>
        <v>3.1071056309781988E-2</v>
      </c>
    </row>
    <row r="2894" spans="1:11" x14ac:dyDescent="0.3">
      <c r="A2894" s="4">
        <v>13055</v>
      </c>
      <c r="B2894" s="4" t="s">
        <v>20</v>
      </c>
      <c r="C2894" s="4" t="s">
        <v>432</v>
      </c>
      <c r="D2894" t="s">
        <v>3</v>
      </c>
      <c r="E2894" s="5">
        <v>8.8068864999999996E-2</v>
      </c>
      <c r="F2894" s="5">
        <v>0.13525954579999999</v>
      </c>
      <c r="G2894" s="5">
        <v>0.1060780217</v>
      </c>
      <c r="H2894" s="1">
        <f t="shared" si="180"/>
        <v>1.8009156700000001E-2</v>
      </c>
      <c r="I2894" s="3">
        <f t="shared" si="181"/>
        <v>0.20448948331513073</v>
      </c>
      <c r="J2894" s="1">
        <f t="shared" si="182"/>
        <v>-2.9181524099999995E-2</v>
      </c>
      <c r="K2894" s="3">
        <f t="shared" si="183"/>
        <v>-0.21574465541344437</v>
      </c>
    </row>
    <row r="2895" spans="1:11" x14ac:dyDescent="0.3">
      <c r="A2895" s="4">
        <v>13055</v>
      </c>
      <c r="B2895" s="4" t="s">
        <v>20</v>
      </c>
      <c r="C2895" s="4" t="s">
        <v>432</v>
      </c>
      <c r="D2895" t="s">
        <v>4</v>
      </c>
      <c r="E2895" s="5">
        <v>33.445439155000003</v>
      </c>
      <c r="F2895" s="5">
        <v>33.510080725000002</v>
      </c>
      <c r="G2895" s="5">
        <v>24.900748291999999</v>
      </c>
      <c r="H2895" s="1">
        <f t="shared" si="180"/>
        <v>-8.5446908630000031</v>
      </c>
      <c r="I2895" s="3">
        <f t="shared" si="181"/>
        <v>-0.25548149699575989</v>
      </c>
      <c r="J2895" s="1">
        <f t="shared" si="182"/>
        <v>-8.6093324330000023</v>
      </c>
      <c r="K2895" s="3">
        <f t="shared" si="183"/>
        <v>-0.25691768705818308</v>
      </c>
    </row>
    <row r="2896" spans="1:11" x14ac:dyDescent="0.3">
      <c r="A2896" s="4">
        <v>13055</v>
      </c>
      <c r="B2896" s="4" t="s">
        <v>20</v>
      </c>
      <c r="C2896" s="4" t="s">
        <v>432</v>
      </c>
      <c r="D2896" t="s">
        <v>5</v>
      </c>
      <c r="E2896" s="5">
        <v>6.0106431473999997</v>
      </c>
      <c r="F2896" s="5">
        <v>4.8249242613999996</v>
      </c>
      <c r="G2896" s="5">
        <v>4.6821904599000002</v>
      </c>
      <c r="H2896" s="1">
        <f t="shared" si="180"/>
        <v>-1.3284526874999996</v>
      </c>
      <c r="I2896" s="3">
        <f t="shared" si="181"/>
        <v>-0.22101672897926791</v>
      </c>
      <c r="J2896" s="1">
        <f t="shared" si="182"/>
        <v>-0.14273380149999948</v>
      </c>
      <c r="K2896" s="3">
        <f t="shared" si="183"/>
        <v>-2.9582599387494603E-2</v>
      </c>
    </row>
    <row r="2897" spans="1:11" x14ac:dyDescent="0.3">
      <c r="A2897" s="4">
        <v>13055</v>
      </c>
      <c r="B2897" s="4" t="s">
        <v>20</v>
      </c>
      <c r="C2897" s="4" t="s">
        <v>432</v>
      </c>
      <c r="D2897" t="s">
        <v>6</v>
      </c>
      <c r="E2897" s="5">
        <v>5.6179682298999998</v>
      </c>
      <c r="F2897" s="5">
        <v>4.5100046118000003</v>
      </c>
      <c r="G2897" s="5">
        <v>4.3522433023999998</v>
      </c>
      <c r="H2897" s="1">
        <f t="shared" si="180"/>
        <v>-1.2657249275</v>
      </c>
      <c r="I2897" s="3">
        <f t="shared" si="181"/>
        <v>-0.22529940998305181</v>
      </c>
      <c r="J2897" s="1">
        <f t="shared" si="182"/>
        <v>-0.15776130940000055</v>
      </c>
      <c r="K2897" s="3">
        <f t="shared" si="183"/>
        <v>-3.4980298908615974E-2</v>
      </c>
    </row>
    <row r="2898" spans="1:11" x14ac:dyDescent="0.3">
      <c r="A2898" s="4">
        <v>13055</v>
      </c>
      <c r="B2898" s="4" t="s">
        <v>20</v>
      </c>
      <c r="C2898" s="4" t="s">
        <v>432</v>
      </c>
      <c r="D2898" t="s">
        <v>7</v>
      </c>
      <c r="E2898" s="5">
        <v>0.10850283469999999</v>
      </c>
      <c r="F2898" s="5">
        <v>0.1088660154</v>
      </c>
      <c r="G2898" s="5">
        <v>7.7391475799999998E-2</v>
      </c>
      <c r="H2898" s="1">
        <f t="shared" si="180"/>
        <v>-3.1111358899999997E-2</v>
      </c>
      <c r="I2898" s="3">
        <f t="shared" si="181"/>
        <v>-0.28673314375628933</v>
      </c>
      <c r="J2898" s="1">
        <f t="shared" si="182"/>
        <v>-3.1474539600000004E-2</v>
      </c>
      <c r="K2898" s="3">
        <f t="shared" si="183"/>
        <v>-0.2891126260509761</v>
      </c>
    </row>
    <row r="2899" spans="1:11" x14ac:dyDescent="0.3">
      <c r="A2899" s="4">
        <v>13055</v>
      </c>
      <c r="B2899" s="4" t="s">
        <v>20</v>
      </c>
      <c r="C2899" s="4" t="s">
        <v>432</v>
      </c>
      <c r="D2899" t="s">
        <v>8</v>
      </c>
      <c r="E2899" s="5">
        <v>122.15248914999999</v>
      </c>
      <c r="F2899" s="5">
        <v>107.55649237999999</v>
      </c>
      <c r="G2899" s="5">
        <v>103.58590002</v>
      </c>
      <c r="H2899" s="1">
        <f t="shared" si="180"/>
        <v>-18.566589129999997</v>
      </c>
      <c r="I2899" s="3">
        <f t="shared" si="181"/>
        <v>-0.15199517635044441</v>
      </c>
      <c r="J2899" s="1">
        <f t="shared" si="182"/>
        <v>-3.9705923599999977</v>
      </c>
      <c r="K2899" s="3">
        <f t="shared" si="183"/>
        <v>-3.6916342957445912E-2</v>
      </c>
    </row>
    <row r="2900" spans="1:11" x14ac:dyDescent="0.3">
      <c r="A2900" s="4">
        <v>13057</v>
      </c>
      <c r="B2900" s="4" t="s">
        <v>20</v>
      </c>
      <c r="C2900" s="4" t="s">
        <v>81</v>
      </c>
      <c r="D2900" t="s">
        <v>2</v>
      </c>
      <c r="E2900" s="5">
        <v>10126.261001999999</v>
      </c>
      <c r="F2900" s="5">
        <v>8758.7453017000007</v>
      </c>
      <c r="G2900" s="5">
        <v>11242.276542</v>
      </c>
      <c r="H2900" s="1">
        <f t="shared" si="180"/>
        <v>1116.0155400000003</v>
      </c>
      <c r="I2900" s="3">
        <f t="shared" si="181"/>
        <v>0.11021003110423289</v>
      </c>
      <c r="J2900" s="1">
        <f t="shared" si="182"/>
        <v>2483.5312402999989</v>
      </c>
      <c r="K2900" s="3">
        <f t="shared" si="183"/>
        <v>0.28354874525441054</v>
      </c>
    </row>
    <row r="2901" spans="1:11" x14ac:dyDescent="0.3">
      <c r="A2901" s="4">
        <v>13057</v>
      </c>
      <c r="B2901" s="4" t="s">
        <v>20</v>
      </c>
      <c r="C2901" s="4" t="s">
        <v>81</v>
      </c>
      <c r="D2901" t="s">
        <v>3</v>
      </c>
      <c r="E2901" s="5">
        <v>1.3075417785000001</v>
      </c>
      <c r="F2901" s="5">
        <v>1.4755616109</v>
      </c>
      <c r="G2901" s="5">
        <v>1.5795464615999999</v>
      </c>
      <c r="H2901" s="1">
        <f t="shared" si="180"/>
        <v>0.27200468309999981</v>
      </c>
      <c r="I2901" s="3">
        <f t="shared" si="181"/>
        <v>0.20802752735904245</v>
      </c>
      <c r="J2901" s="1">
        <f t="shared" si="182"/>
        <v>0.10398485069999985</v>
      </c>
      <c r="K2901" s="3">
        <f t="shared" si="183"/>
        <v>7.0471371667480298E-2</v>
      </c>
    </row>
    <row r="2902" spans="1:11" x14ac:dyDescent="0.3">
      <c r="A2902" s="4">
        <v>13057</v>
      </c>
      <c r="B2902" s="4" t="s">
        <v>20</v>
      </c>
      <c r="C2902" s="4" t="s">
        <v>81</v>
      </c>
      <c r="D2902" t="s">
        <v>4</v>
      </c>
      <c r="E2902" s="5">
        <v>613.18531816999996</v>
      </c>
      <c r="F2902" s="5">
        <v>321.12190815000002</v>
      </c>
      <c r="G2902" s="5">
        <v>345.59214810999998</v>
      </c>
      <c r="H2902" s="1">
        <f t="shared" si="180"/>
        <v>-267.59317005999998</v>
      </c>
      <c r="I2902" s="3">
        <f t="shared" si="181"/>
        <v>-0.43639852770547294</v>
      </c>
      <c r="J2902" s="1">
        <f t="shared" si="182"/>
        <v>24.470239959999958</v>
      </c>
      <c r="K2902" s="3">
        <f t="shared" si="183"/>
        <v>7.6202337302285858E-2</v>
      </c>
    </row>
    <row r="2903" spans="1:11" x14ac:dyDescent="0.3">
      <c r="A2903" s="4">
        <v>13057</v>
      </c>
      <c r="B2903" s="4" t="s">
        <v>20</v>
      </c>
      <c r="C2903" s="4" t="s">
        <v>81</v>
      </c>
      <c r="D2903" t="s">
        <v>5</v>
      </c>
      <c r="E2903" s="5">
        <v>80.034761055999994</v>
      </c>
      <c r="F2903" s="5">
        <v>46.655717279000001</v>
      </c>
      <c r="G2903" s="5">
        <v>55.646567611000002</v>
      </c>
      <c r="H2903" s="1">
        <f t="shared" si="180"/>
        <v>-24.388193444999992</v>
      </c>
      <c r="I2903" s="3">
        <f t="shared" si="181"/>
        <v>-0.30472001319446274</v>
      </c>
      <c r="J2903" s="1">
        <f t="shared" si="182"/>
        <v>8.9908503320000008</v>
      </c>
      <c r="K2903" s="3">
        <f t="shared" si="183"/>
        <v>0.192706293169494</v>
      </c>
    </row>
    <row r="2904" spans="1:11" x14ac:dyDescent="0.3">
      <c r="A2904" s="4">
        <v>13057</v>
      </c>
      <c r="B2904" s="4" t="s">
        <v>20</v>
      </c>
      <c r="C2904" s="4" t="s">
        <v>81</v>
      </c>
      <c r="D2904" t="s">
        <v>6</v>
      </c>
      <c r="E2904" s="5">
        <v>75.621755143000001</v>
      </c>
      <c r="F2904" s="5">
        <v>43.493665901</v>
      </c>
      <c r="G2904" s="5">
        <v>51.767079781</v>
      </c>
      <c r="H2904" s="1">
        <f t="shared" si="180"/>
        <v>-23.854675362000002</v>
      </c>
      <c r="I2904" s="3">
        <f t="shared" si="181"/>
        <v>-0.31544725875366214</v>
      </c>
      <c r="J2904" s="1">
        <f t="shared" si="182"/>
        <v>8.2734138799999997</v>
      </c>
      <c r="K2904" s="3">
        <f t="shared" si="183"/>
        <v>0.19022112090601631</v>
      </c>
    </row>
    <row r="2905" spans="1:11" x14ac:dyDescent="0.3">
      <c r="A2905" s="4">
        <v>13057</v>
      </c>
      <c r="B2905" s="4" t="s">
        <v>20</v>
      </c>
      <c r="C2905" s="4" t="s">
        <v>81</v>
      </c>
      <c r="D2905" t="s">
        <v>7</v>
      </c>
      <c r="E2905" s="5">
        <v>1.3875997285999999</v>
      </c>
      <c r="F2905" s="5">
        <v>1.0554115258000001</v>
      </c>
      <c r="G2905" s="5">
        <v>1.0974500018</v>
      </c>
      <c r="H2905" s="1">
        <f t="shared" si="180"/>
        <v>-0.29014972679999995</v>
      </c>
      <c r="I2905" s="3">
        <f t="shared" si="181"/>
        <v>-0.20910189071076182</v>
      </c>
      <c r="J2905" s="1">
        <f t="shared" si="182"/>
        <v>4.203847599999988E-2</v>
      </c>
      <c r="K2905" s="3">
        <f t="shared" si="183"/>
        <v>3.9831359590406963E-2</v>
      </c>
    </row>
    <row r="2906" spans="1:11" x14ac:dyDescent="0.3">
      <c r="A2906" s="4">
        <v>13057</v>
      </c>
      <c r="B2906" s="4" t="s">
        <v>20</v>
      </c>
      <c r="C2906" s="4" t="s">
        <v>81</v>
      </c>
      <c r="D2906" t="s">
        <v>8</v>
      </c>
      <c r="E2906" s="5">
        <v>715.26943229000005</v>
      </c>
      <c r="F2906" s="5">
        <v>556.40456906999998</v>
      </c>
      <c r="G2906" s="5">
        <v>659.18857046000005</v>
      </c>
      <c r="H2906" s="1">
        <f t="shared" si="180"/>
        <v>-56.080861830000003</v>
      </c>
      <c r="I2906" s="3">
        <f t="shared" si="181"/>
        <v>-7.8405226475919756E-2</v>
      </c>
      <c r="J2906" s="1">
        <f t="shared" si="182"/>
        <v>102.78400139000007</v>
      </c>
      <c r="K2906" s="3">
        <f t="shared" si="183"/>
        <v>0.18472889531047157</v>
      </c>
    </row>
    <row r="2907" spans="1:11" x14ac:dyDescent="0.3">
      <c r="A2907" s="4">
        <v>13059</v>
      </c>
      <c r="B2907" s="4" t="s">
        <v>20</v>
      </c>
      <c r="C2907" s="4" t="s">
        <v>84</v>
      </c>
      <c r="D2907" t="s">
        <v>2</v>
      </c>
      <c r="E2907" s="5">
        <v>2397.0059182999998</v>
      </c>
      <c r="F2907" s="5">
        <v>3437.9399134</v>
      </c>
      <c r="G2907" s="5">
        <v>2723.5955930999999</v>
      </c>
      <c r="H2907" s="1">
        <f t="shared" si="180"/>
        <v>326.58967480000001</v>
      </c>
      <c r="I2907" s="3">
        <f t="shared" si="181"/>
        <v>0.13624900644034427</v>
      </c>
      <c r="J2907" s="1">
        <f t="shared" si="182"/>
        <v>-714.34432030000016</v>
      </c>
      <c r="K2907" s="3">
        <f t="shared" si="183"/>
        <v>-0.20778266586792643</v>
      </c>
    </row>
    <row r="2908" spans="1:11" x14ac:dyDescent="0.3">
      <c r="A2908" s="4">
        <v>13059</v>
      </c>
      <c r="B2908" s="4" t="s">
        <v>20</v>
      </c>
      <c r="C2908" s="4" t="s">
        <v>84</v>
      </c>
      <c r="D2908" t="s">
        <v>3</v>
      </c>
      <c r="E2908" s="5">
        <v>0.28127856299999998</v>
      </c>
      <c r="F2908" s="5">
        <v>0.69348927979999997</v>
      </c>
      <c r="G2908" s="5">
        <v>0.35830565199999997</v>
      </c>
      <c r="H2908" s="1">
        <f t="shared" si="180"/>
        <v>7.7027088999999993E-2</v>
      </c>
      <c r="I2908" s="3">
        <f t="shared" si="181"/>
        <v>0.27384628312396492</v>
      </c>
      <c r="J2908" s="1">
        <f t="shared" si="182"/>
        <v>-0.33518362779999999</v>
      </c>
      <c r="K2908" s="3">
        <f t="shared" si="183"/>
        <v>-0.4833292129572152</v>
      </c>
    </row>
    <row r="2909" spans="1:11" x14ac:dyDescent="0.3">
      <c r="A2909" s="4">
        <v>13059</v>
      </c>
      <c r="B2909" s="4" t="s">
        <v>20</v>
      </c>
      <c r="C2909" s="4" t="s">
        <v>84</v>
      </c>
      <c r="D2909" t="s">
        <v>4</v>
      </c>
      <c r="E2909" s="5">
        <v>134.73480567999999</v>
      </c>
      <c r="F2909" s="5">
        <v>159.60795458999999</v>
      </c>
      <c r="G2909" s="5">
        <v>90.741421099999997</v>
      </c>
      <c r="H2909" s="1">
        <f t="shared" si="180"/>
        <v>-43.993384579999997</v>
      </c>
      <c r="I2909" s="3">
        <f t="shared" si="181"/>
        <v>-0.32651833620843207</v>
      </c>
      <c r="J2909" s="1">
        <f t="shared" si="182"/>
        <v>-68.866533489999995</v>
      </c>
      <c r="K2909" s="3">
        <f t="shared" si="183"/>
        <v>-0.43147306578111322</v>
      </c>
    </row>
    <row r="2910" spans="1:11" x14ac:dyDescent="0.3">
      <c r="A2910" s="4">
        <v>13059</v>
      </c>
      <c r="B2910" s="4" t="s">
        <v>20</v>
      </c>
      <c r="C2910" s="4" t="s">
        <v>84</v>
      </c>
      <c r="D2910" t="s">
        <v>5</v>
      </c>
      <c r="E2910" s="5">
        <v>15.937581675000001</v>
      </c>
      <c r="F2910" s="5">
        <v>18.871161823000001</v>
      </c>
      <c r="G2910" s="5">
        <v>11.863745181000001</v>
      </c>
      <c r="H2910" s="1">
        <f t="shared" si="180"/>
        <v>-4.073836494</v>
      </c>
      <c r="I2910" s="3">
        <f t="shared" si="181"/>
        <v>-0.25561196027564825</v>
      </c>
      <c r="J2910" s="1">
        <f t="shared" si="182"/>
        <v>-7.0074166420000008</v>
      </c>
      <c r="K2910" s="3">
        <f t="shared" si="183"/>
        <v>-0.37132937058805909</v>
      </c>
    </row>
    <row r="2911" spans="1:11" x14ac:dyDescent="0.3">
      <c r="A2911" s="4">
        <v>13059</v>
      </c>
      <c r="B2911" s="4" t="s">
        <v>20</v>
      </c>
      <c r="C2911" s="4" t="s">
        <v>84</v>
      </c>
      <c r="D2911" t="s">
        <v>6</v>
      </c>
      <c r="E2911" s="5">
        <v>15.088162701</v>
      </c>
      <c r="F2911" s="5">
        <v>17.710326365</v>
      </c>
      <c r="G2911" s="5">
        <v>11.089955272999999</v>
      </c>
      <c r="H2911" s="1">
        <f t="shared" si="180"/>
        <v>-3.9982074280000006</v>
      </c>
      <c r="I2911" s="3">
        <f t="shared" si="181"/>
        <v>-0.26498968146300617</v>
      </c>
      <c r="J2911" s="1">
        <f t="shared" si="182"/>
        <v>-6.620371092000001</v>
      </c>
      <c r="K2911" s="3">
        <f t="shared" si="183"/>
        <v>-0.3738141779862113</v>
      </c>
    </row>
    <row r="2912" spans="1:11" x14ac:dyDescent="0.3">
      <c r="A2912" s="4">
        <v>13059</v>
      </c>
      <c r="B2912" s="4" t="s">
        <v>20</v>
      </c>
      <c r="C2912" s="4" t="s">
        <v>84</v>
      </c>
      <c r="D2912" t="s">
        <v>7</v>
      </c>
      <c r="E2912" s="5">
        <v>0.32273948549999998</v>
      </c>
      <c r="F2912" s="5">
        <v>0.55645116250000004</v>
      </c>
      <c r="G2912" s="5">
        <v>0.2802748048</v>
      </c>
      <c r="H2912" s="1">
        <f t="shared" si="180"/>
        <v>-4.2464680699999979E-2</v>
      </c>
      <c r="I2912" s="3">
        <f t="shared" si="181"/>
        <v>-0.13157572162021675</v>
      </c>
      <c r="J2912" s="1">
        <f t="shared" si="182"/>
        <v>-0.27617635770000004</v>
      </c>
      <c r="K2912" s="3">
        <f t="shared" si="183"/>
        <v>-0.49631733440758158</v>
      </c>
    </row>
    <row r="2913" spans="1:11" x14ac:dyDescent="0.3">
      <c r="A2913" s="4">
        <v>13059</v>
      </c>
      <c r="B2913" s="4" t="s">
        <v>20</v>
      </c>
      <c r="C2913" s="4" t="s">
        <v>84</v>
      </c>
      <c r="D2913" t="s">
        <v>8</v>
      </c>
      <c r="E2913" s="5">
        <v>141.87852914999999</v>
      </c>
      <c r="F2913" s="5">
        <v>185.35930854</v>
      </c>
      <c r="G2913" s="5">
        <v>143.59365937999999</v>
      </c>
      <c r="H2913" s="1">
        <f t="shared" si="180"/>
        <v>1.7151302299999998</v>
      </c>
      <c r="I2913" s="3">
        <f t="shared" si="181"/>
        <v>1.2088722939795149E-2</v>
      </c>
      <c r="J2913" s="1">
        <f t="shared" si="182"/>
        <v>-41.765649160000009</v>
      </c>
      <c r="K2913" s="3">
        <f t="shared" si="183"/>
        <v>-0.22532264221835455</v>
      </c>
    </row>
    <row r="2914" spans="1:11" x14ac:dyDescent="0.3">
      <c r="A2914" s="4">
        <v>13061</v>
      </c>
      <c r="B2914" s="4" t="s">
        <v>20</v>
      </c>
      <c r="C2914" s="4" t="s">
        <v>85</v>
      </c>
      <c r="D2914" t="s">
        <v>2</v>
      </c>
      <c r="E2914" s="5">
        <v>891.30519890000005</v>
      </c>
      <c r="F2914" s="5">
        <v>711.55643032</v>
      </c>
      <c r="G2914" s="5">
        <v>790.03033717000005</v>
      </c>
      <c r="H2914" s="1">
        <f t="shared" si="180"/>
        <v>-101.27486173</v>
      </c>
      <c r="I2914" s="3">
        <f t="shared" si="181"/>
        <v>-0.11362534612721643</v>
      </c>
      <c r="J2914" s="1">
        <f t="shared" si="182"/>
        <v>78.473906850000049</v>
      </c>
      <c r="K2914" s="3">
        <f t="shared" si="183"/>
        <v>0.11028486779988607</v>
      </c>
    </row>
    <row r="2915" spans="1:11" x14ac:dyDescent="0.3">
      <c r="A2915" s="4">
        <v>13061</v>
      </c>
      <c r="B2915" s="4" t="s">
        <v>20</v>
      </c>
      <c r="C2915" s="4" t="s">
        <v>85</v>
      </c>
      <c r="D2915" t="s">
        <v>3</v>
      </c>
      <c r="E2915" s="5">
        <v>0.2152224982</v>
      </c>
      <c r="F2915" s="5">
        <v>0.12827336080000001</v>
      </c>
      <c r="G2915" s="5">
        <v>0.24340983899999999</v>
      </c>
      <c r="H2915" s="1">
        <f t="shared" si="180"/>
        <v>2.8187340799999988E-2</v>
      </c>
      <c r="I2915" s="3">
        <f t="shared" si="181"/>
        <v>0.13096837475516296</v>
      </c>
      <c r="J2915" s="1">
        <f t="shared" si="182"/>
        <v>0.11513647819999998</v>
      </c>
      <c r="K2915" s="3">
        <f t="shared" si="183"/>
        <v>0.89758682147197599</v>
      </c>
    </row>
    <row r="2916" spans="1:11" x14ac:dyDescent="0.3">
      <c r="A2916" s="4">
        <v>13061</v>
      </c>
      <c r="B2916" s="4" t="s">
        <v>20</v>
      </c>
      <c r="C2916" s="4" t="s">
        <v>85</v>
      </c>
      <c r="D2916" t="s">
        <v>4</v>
      </c>
      <c r="E2916" s="5">
        <v>134.63380653999999</v>
      </c>
      <c r="F2916" s="5">
        <v>57.456547774000001</v>
      </c>
      <c r="G2916" s="5">
        <v>80.330738939</v>
      </c>
      <c r="H2916" s="1">
        <f t="shared" si="180"/>
        <v>-54.303067600999995</v>
      </c>
      <c r="I2916" s="3">
        <f t="shared" si="181"/>
        <v>-0.40333902009126094</v>
      </c>
      <c r="J2916" s="1">
        <f t="shared" si="182"/>
        <v>22.874191164999999</v>
      </c>
      <c r="K2916" s="3">
        <f t="shared" si="183"/>
        <v>0.39811287052910849</v>
      </c>
    </row>
    <row r="2917" spans="1:11" x14ac:dyDescent="0.3">
      <c r="A2917" s="4">
        <v>13061</v>
      </c>
      <c r="B2917" s="4" t="s">
        <v>20</v>
      </c>
      <c r="C2917" s="4" t="s">
        <v>85</v>
      </c>
      <c r="D2917" t="s">
        <v>5</v>
      </c>
      <c r="E2917" s="5">
        <v>9.9804646320000003</v>
      </c>
      <c r="F2917" s="5">
        <v>1.5422326248</v>
      </c>
      <c r="G2917" s="5">
        <v>3.3854548779</v>
      </c>
      <c r="H2917" s="1">
        <f t="shared" si="180"/>
        <v>-6.5950097541000003</v>
      </c>
      <c r="I2917" s="3">
        <f t="shared" si="181"/>
        <v>-0.6607918566190456</v>
      </c>
      <c r="J2917" s="1">
        <f t="shared" si="182"/>
        <v>1.8432222531</v>
      </c>
      <c r="K2917" s="3">
        <f t="shared" si="183"/>
        <v>1.1951648690735179</v>
      </c>
    </row>
    <row r="2918" spans="1:11" x14ac:dyDescent="0.3">
      <c r="A2918" s="4">
        <v>13061</v>
      </c>
      <c r="B2918" s="4" t="s">
        <v>20</v>
      </c>
      <c r="C2918" s="4" t="s">
        <v>85</v>
      </c>
      <c r="D2918" t="s">
        <v>6</v>
      </c>
      <c r="E2918" s="5">
        <v>9.5054861297999995</v>
      </c>
      <c r="F2918" s="5">
        <v>1.4486723989000001</v>
      </c>
      <c r="G2918" s="5">
        <v>3.2036323866999998</v>
      </c>
      <c r="H2918" s="1">
        <f t="shared" si="180"/>
        <v>-6.3018537430999997</v>
      </c>
      <c r="I2918" s="3">
        <f t="shared" si="181"/>
        <v>-0.66297016870536363</v>
      </c>
      <c r="J2918" s="1">
        <f t="shared" si="182"/>
        <v>1.7549599877999997</v>
      </c>
      <c r="K2918" s="3">
        <f t="shared" si="183"/>
        <v>1.2114263991862955</v>
      </c>
    </row>
    <row r="2919" spans="1:11" x14ac:dyDescent="0.3">
      <c r="A2919" s="4">
        <v>13061</v>
      </c>
      <c r="B2919" s="4" t="s">
        <v>20</v>
      </c>
      <c r="C2919" s="4" t="s">
        <v>85</v>
      </c>
      <c r="D2919" t="s">
        <v>7</v>
      </c>
      <c r="E2919" s="5">
        <v>0.24931233589999999</v>
      </c>
      <c r="F2919" s="5">
        <v>7.4734055100000002E-2</v>
      </c>
      <c r="G2919" s="5">
        <v>0.16943594310000001</v>
      </c>
      <c r="H2919" s="1">
        <f t="shared" si="180"/>
        <v>-7.9876392799999973E-2</v>
      </c>
      <c r="I2919" s="3">
        <f t="shared" si="181"/>
        <v>-0.32038684532657324</v>
      </c>
      <c r="J2919" s="1">
        <f t="shared" si="182"/>
        <v>9.4701888000000012E-2</v>
      </c>
      <c r="K2919" s="3">
        <f t="shared" si="183"/>
        <v>1.2671851925240976</v>
      </c>
    </row>
    <row r="2920" spans="1:11" x14ac:dyDescent="0.3">
      <c r="A2920" s="4">
        <v>13061</v>
      </c>
      <c r="B2920" s="4" t="s">
        <v>20</v>
      </c>
      <c r="C2920" s="4" t="s">
        <v>85</v>
      </c>
      <c r="D2920" t="s">
        <v>8</v>
      </c>
      <c r="E2920" s="5">
        <v>241.31123722000001</v>
      </c>
      <c r="F2920" s="5">
        <v>94.574049805000001</v>
      </c>
      <c r="G2920" s="5">
        <v>101.31826347000001</v>
      </c>
      <c r="H2920" s="1">
        <f t="shared" si="180"/>
        <v>-139.99297375</v>
      </c>
      <c r="I2920" s="3">
        <f t="shared" si="181"/>
        <v>-0.58013449917531357</v>
      </c>
      <c r="J2920" s="1">
        <f t="shared" si="182"/>
        <v>6.7442136650000037</v>
      </c>
      <c r="K2920" s="3">
        <f t="shared" si="183"/>
        <v>7.1311461007599219E-2</v>
      </c>
    </row>
    <row r="2921" spans="1:11" x14ac:dyDescent="0.3">
      <c r="A2921" s="4">
        <v>13063</v>
      </c>
      <c r="B2921" s="4" t="s">
        <v>20</v>
      </c>
      <c r="C2921" s="4" t="s">
        <v>433</v>
      </c>
      <c r="D2921" t="s">
        <v>2</v>
      </c>
      <c r="E2921" s="5">
        <v>3582.7512628999998</v>
      </c>
      <c r="F2921" s="5">
        <v>5595.5626104000003</v>
      </c>
      <c r="G2921" s="5">
        <v>4096.3714726999997</v>
      </c>
      <c r="H2921" s="1">
        <f t="shared" si="180"/>
        <v>513.62020979999988</v>
      </c>
      <c r="I2921" s="3">
        <f t="shared" si="181"/>
        <v>0.1433591595148189</v>
      </c>
      <c r="J2921" s="1">
        <f t="shared" si="182"/>
        <v>-1499.1911377000006</v>
      </c>
      <c r="K2921" s="3">
        <f t="shared" si="183"/>
        <v>-0.26792500452297335</v>
      </c>
    </row>
    <row r="2922" spans="1:11" x14ac:dyDescent="0.3">
      <c r="A2922" s="4">
        <v>13063</v>
      </c>
      <c r="B2922" s="4" t="s">
        <v>20</v>
      </c>
      <c r="C2922" s="4" t="s">
        <v>433</v>
      </c>
      <c r="D2922" t="s">
        <v>3</v>
      </c>
      <c r="E2922" s="5">
        <v>0.39784611310000001</v>
      </c>
      <c r="F2922" s="5">
        <v>1.2430729709999999</v>
      </c>
      <c r="G2922" s="5">
        <v>0.50520081679999995</v>
      </c>
      <c r="H2922" s="1">
        <f t="shared" si="180"/>
        <v>0.10735470369999994</v>
      </c>
      <c r="I2922" s="3">
        <f t="shared" si="181"/>
        <v>0.26983977011487342</v>
      </c>
      <c r="J2922" s="1">
        <f t="shared" si="182"/>
        <v>-0.73787215419999996</v>
      </c>
      <c r="K2922" s="3">
        <f t="shared" si="183"/>
        <v>-0.59358715973561293</v>
      </c>
    </row>
    <row r="2923" spans="1:11" x14ac:dyDescent="0.3">
      <c r="A2923" s="4">
        <v>13063</v>
      </c>
      <c r="B2923" s="4" t="s">
        <v>20</v>
      </c>
      <c r="C2923" s="4" t="s">
        <v>433</v>
      </c>
      <c r="D2923" t="s">
        <v>4</v>
      </c>
      <c r="E2923" s="5">
        <v>182.77343662999999</v>
      </c>
      <c r="F2923" s="5">
        <v>278.29899325999997</v>
      </c>
      <c r="G2923" s="5">
        <v>127.38893576</v>
      </c>
      <c r="H2923" s="1">
        <f t="shared" si="180"/>
        <v>-55.384500869999997</v>
      </c>
      <c r="I2923" s="3">
        <f t="shared" si="181"/>
        <v>-0.30302270335988923</v>
      </c>
      <c r="J2923" s="1">
        <f t="shared" si="182"/>
        <v>-150.91005749999999</v>
      </c>
      <c r="K2923" s="3">
        <f t="shared" si="183"/>
        <v>-0.54225872588411683</v>
      </c>
    </row>
    <row r="2924" spans="1:11" x14ac:dyDescent="0.3">
      <c r="A2924" s="4">
        <v>13063</v>
      </c>
      <c r="B2924" s="4" t="s">
        <v>20</v>
      </c>
      <c r="C2924" s="4" t="s">
        <v>433</v>
      </c>
      <c r="D2924" t="s">
        <v>5</v>
      </c>
      <c r="E2924" s="5">
        <v>20.716754414</v>
      </c>
      <c r="F2924" s="5">
        <v>29.472284663</v>
      </c>
      <c r="G2924" s="5">
        <v>14.948864718999999</v>
      </c>
      <c r="H2924" s="1">
        <f t="shared" si="180"/>
        <v>-5.7678896950000009</v>
      </c>
      <c r="I2924" s="3">
        <f t="shared" si="181"/>
        <v>-0.27841666603443288</v>
      </c>
      <c r="J2924" s="1">
        <f t="shared" si="182"/>
        <v>-14.523419944</v>
      </c>
      <c r="K2924" s="3">
        <f t="shared" si="183"/>
        <v>-0.49278229055085593</v>
      </c>
    </row>
    <row r="2925" spans="1:11" x14ac:dyDescent="0.3">
      <c r="A2925" s="4">
        <v>13063</v>
      </c>
      <c r="B2925" s="4" t="s">
        <v>20</v>
      </c>
      <c r="C2925" s="4" t="s">
        <v>433</v>
      </c>
      <c r="D2925" t="s">
        <v>6</v>
      </c>
      <c r="E2925" s="5">
        <v>19.611213159999998</v>
      </c>
      <c r="F2925" s="5">
        <v>27.683286071000001</v>
      </c>
      <c r="G2925" s="5">
        <v>13.954902079</v>
      </c>
      <c r="H2925" s="1">
        <f t="shared" si="180"/>
        <v>-5.6563110809999984</v>
      </c>
      <c r="I2925" s="3">
        <f t="shared" si="181"/>
        <v>-0.28842229365681926</v>
      </c>
      <c r="J2925" s="1">
        <f t="shared" si="182"/>
        <v>-13.728383992000001</v>
      </c>
      <c r="K2925" s="3">
        <f t="shared" si="183"/>
        <v>-0.49590875724762151</v>
      </c>
    </row>
    <row r="2926" spans="1:11" x14ac:dyDescent="0.3">
      <c r="A2926" s="4">
        <v>13063</v>
      </c>
      <c r="B2926" s="4" t="s">
        <v>20</v>
      </c>
      <c r="C2926" s="4" t="s">
        <v>433</v>
      </c>
      <c r="D2926" t="s">
        <v>7</v>
      </c>
      <c r="E2926" s="5">
        <v>0.44969199409999999</v>
      </c>
      <c r="F2926" s="5">
        <v>0.95861448589999998</v>
      </c>
      <c r="G2926" s="5">
        <v>0.364415922</v>
      </c>
      <c r="H2926" s="1">
        <f t="shared" si="180"/>
        <v>-8.5276072099999989E-2</v>
      </c>
      <c r="I2926" s="3">
        <f t="shared" si="181"/>
        <v>-0.18963217762119369</v>
      </c>
      <c r="J2926" s="1">
        <f t="shared" si="182"/>
        <v>-0.59419856390000003</v>
      </c>
      <c r="K2926" s="3">
        <f t="shared" si="183"/>
        <v>-0.6198514341686937</v>
      </c>
    </row>
    <row r="2927" spans="1:11" x14ac:dyDescent="0.3">
      <c r="A2927" s="4">
        <v>13063</v>
      </c>
      <c r="B2927" s="4" t="s">
        <v>20</v>
      </c>
      <c r="C2927" s="4" t="s">
        <v>433</v>
      </c>
      <c r="D2927" t="s">
        <v>8</v>
      </c>
      <c r="E2927" s="5">
        <v>216.31804074999999</v>
      </c>
      <c r="F2927" s="5">
        <v>298.90944280000002</v>
      </c>
      <c r="G2927" s="5">
        <v>209.65920969000001</v>
      </c>
      <c r="H2927" s="1">
        <f t="shared" si="180"/>
        <v>-6.6588310599999829</v>
      </c>
      <c r="I2927" s="3">
        <f t="shared" si="181"/>
        <v>-3.0782596943431235E-2</v>
      </c>
      <c r="J2927" s="1">
        <f t="shared" si="182"/>
        <v>-89.250233110000011</v>
      </c>
      <c r="K2927" s="3">
        <f t="shared" si="183"/>
        <v>-0.29858619478179965</v>
      </c>
    </row>
    <row r="2928" spans="1:11" x14ac:dyDescent="0.3">
      <c r="A2928" s="4">
        <v>13065</v>
      </c>
      <c r="B2928" s="4" t="s">
        <v>20</v>
      </c>
      <c r="C2928" s="4" t="s">
        <v>434</v>
      </c>
      <c r="D2928" t="s">
        <v>2</v>
      </c>
      <c r="E2928" s="5">
        <v>676.93174002000001</v>
      </c>
      <c r="F2928" s="5">
        <v>1007.3495784</v>
      </c>
      <c r="G2928" s="5">
        <v>617.56034077000004</v>
      </c>
      <c r="H2928" s="1">
        <f t="shared" si="180"/>
        <v>-59.371399249999968</v>
      </c>
      <c r="I2928" s="3">
        <f t="shared" si="181"/>
        <v>-8.770662644396883E-2</v>
      </c>
      <c r="J2928" s="1">
        <f t="shared" si="182"/>
        <v>-389.78923763</v>
      </c>
      <c r="K2928" s="3">
        <f t="shared" si="183"/>
        <v>-0.38694535242583072</v>
      </c>
    </row>
    <row r="2929" spans="1:11" x14ac:dyDescent="0.3">
      <c r="A2929" s="4">
        <v>13065</v>
      </c>
      <c r="B2929" s="4" t="s">
        <v>20</v>
      </c>
      <c r="C2929" s="4" t="s">
        <v>434</v>
      </c>
      <c r="D2929" t="s">
        <v>3</v>
      </c>
      <c r="E2929" s="5">
        <v>0.1167355967</v>
      </c>
      <c r="F2929" s="5">
        <v>0.15547365029999999</v>
      </c>
      <c r="G2929" s="5">
        <v>0.1243638993</v>
      </c>
      <c r="H2929" s="1">
        <f t="shared" si="180"/>
        <v>7.6283025999999976E-3</v>
      </c>
      <c r="I2929" s="3">
        <f t="shared" si="181"/>
        <v>6.5346842057132329E-2</v>
      </c>
      <c r="J2929" s="1">
        <f t="shared" si="182"/>
        <v>-3.1109750999999991E-2</v>
      </c>
      <c r="K2929" s="3">
        <f t="shared" si="183"/>
        <v>-0.20009661405627904</v>
      </c>
    </row>
    <row r="2930" spans="1:11" x14ac:dyDescent="0.3">
      <c r="A2930" s="4">
        <v>13065</v>
      </c>
      <c r="B2930" s="4" t="s">
        <v>20</v>
      </c>
      <c r="C2930" s="4" t="s">
        <v>434</v>
      </c>
      <c r="D2930" t="s">
        <v>4</v>
      </c>
      <c r="E2930" s="5">
        <v>63.675559327999999</v>
      </c>
      <c r="F2930" s="5">
        <v>50.667224288</v>
      </c>
      <c r="G2930" s="5">
        <v>45.018223986999999</v>
      </c>
      <c r="H2930" s="1">
        <f t="shared" si="180"/>
        <v>-18.657335341</v>
      </c>
      <c r="I2930" s="3">
        <f t="shared" si="181"/>
        <v>-0.29300622621772282</v>
      </c>
      <c r="J2930" s="1">
        <f t="shared" si="182"/>
        <v>-5.6490003010000009</v>
      </c>
      <c r="K2930" s="3">
        <f t="shared" si="183"/>
        <v>-0.11149219994547653</v>
      </c>
    </row>
    <row r="2931" spans="1:11" x14ac:dyDescent="0.3">
      <c r="A2931" s="4">
        <v>13065</v>
      </c>
      <c r="B2931" s="4" t="s">
        <v>20</v>
      </c>
      <c r="C2931" s="4" t="s">
        <v>434</v>
      </c>
      <c r="D2931" t="s">
        <v>5</v>
      </c>
      <c r="E2931" s="5">
        <v>4.9668079286999998</v>
      </c>
      <c r="F2931" s="5">
        <v>4.3254156263999999</v>
      </c>
      <c r="G2931" s="5">
        <v>2.3570445431999998</v>
      </c>
      <c r="H2931" s="1">
        <f t="shared" si="180"/>
        <v>-2.6097633855</v>
      </c>
      <c r="I2931" s="3">
        <f t="shared" si="181"/>
        <v>-0.52544077060436545</v>
      </c>
      <c r="J2931" s="1">
        <f t="shared" si="182"/>
        <v>-1.9683710832000001</v>
      </c>
      <c r="K2931" s="3">
        <f t="shared" si="183"/>
        <v>-0.45507096963957094</v>
      </c>
    </row>
    <row r="2932" spans="1:11" x14ac:dyDescent="0.3">
      <c r="A2932" s="4">
        <v>13065</v>
      </c>
      <c r="B2932" s="4" t="s">
        <v>20</v>
      </c>
      <c r="C2932" s="4" t="s">
        <v>434</v>
      </c>
      <c r="D2932" t="s">
        <v>6</v>
      </c>
      <c r="E2932" s="5">
        <v>4.6612923443999996</v>
      </c>
      <c r="F2932" s="5">
        <v>4.0189638167000004</v>
      </c>
      <c r="G2932" s="5">
        <v>2.2033418267</v>
      </c>
      <c r="H2932" s="1">
        <f t="shared" si="180"/>
        <v>-2.4579505176999996</v>
      </c>
      <c r="I2932" s="3">
        <f t="shared" si="181"/>
        <v>-0.52731095500863423</v>
      </c>
      <c r="J2932" s="1">
        <f t="shared" si="182"/>
        <v>-1.8156219900000004</v>
      </c>
      <c r="K2932" s="3">
        <f t="shared" si="183"/>
        <v>-0.45176370646969904</v>
      </c>
    </row>
    <row r="2933" spans="1:11" x14ac:dyDescent="0.3">
      <c r="A2933" s="4">
        <v>13065</v>
      </c>
      <c r="B2933" s="4" t="s">
        <v>20</v>
      </c>
      <c r="C2933" s="4" t="s">
        <v>434</v>
      </c>
      <c r="D2933" t="s">
        <v>7</v>
      </c>
      <c r="E2933" s="5">
        <v>0.15409638389999999</v>
      </c>
      <c r="F2933" s="5">
        <v>0.1009097432</v>
      </c>
      <c r="G2933" s="5">
        <v>8.4388736699999994E-2</v>
      </c>
      <c r="H2933" s="1">
        <f t="shared" si="180"/>
        <v>-6.97076472E-2</v>
      </c>
      <c r="I2933" s="3">
        <f t="shared" si="181"/>
        <v>-0.45236393895677912</v>
      </c>
      <c r="J2933" s="1">
        <f t="shared" si="182"/>
        <v>-1.6521006500000004E-2</v>
      </c>
      <c r="K2933" s="3">
        <f t="shared" si="183"/>
        <v>-0.16372062772229912</v>
      </c>
    </row>
    <row r="2934" spans="1:11" x14ac:dyDescent="0.3">
      <c r="A2934" s="4">
        <v>13065</v>
      </c>
      <c r="B2934" s="4" t="s">
        <v>20</v>
      </c>
      <c r="C2934" s="4" t="s">
        <v>434</v>
      </c>
      <c r="D2934" t="s">
        <v>8</v>
      </c>
      <c r="E2934" s="5">
        <v>170.36667901000001</v>
      </c>
      <c r="F2934" s="5">
        <v>97.420889102000004</v>
      </c>
      <c r="G2934" s="5">
        <v>75.012383923000002</v>
      </c>
      <c r="H2934" s="1">
        <f t="shared" si="180"/>
        <v>-95.354295087000011</v>
      </c>
      <c r="I2934" s="3">
        <f t="shared" si="181"/>
        <v>-0.55970038062080785</v>
      </c>
      <c r="J2934" s="1">
        <f t="shared" si="182"/>
        <v>-22.408505179000002</v>
      </c>
      <c r="K2934" s="3">
        <f t="shared" si="183"/>
        <v>-0.23001745709319302</v>
      </c>
    </row>
    <row r="2935" spans="1:11" x14ac:dyDescent="0.3">
      <c r="A2935" s="4">
        <v>13067</v>
      </c>
      <c r="B2935" s="4" t="s">
        <v>20</v>
      </c>
      <c r="C2935" s="4" t="s">
        <v>435</v>
      </c>
      <c r="D2935" t="s">
        <v>2</v>
      </c>
      <c r="E2935" s="5">
        <v>30527.372952999998</v>
      </c>
      <c r="F2935" s="5">
        <v>38255.877502000003</v>
      </c>
      <c r="G2935" s="5">
        <v>34261.155924999999</v>
      </c>
      <c r="H2935" s="1">
        <f t="shared" si="180"/>
        <v>3733.7829720000009</v>
      </c>
      <c r="I2935" s="3">
        <f t="shared" si="181"/>
        <v>0.12230934439555412</v>
      </c>
      <c r="J2935" s="1">
        <f t="shared" si="182"/>
        <v>-3994.7215770000039</v>
      </c>
      <c r="K2935" s="3">
        <f t="shared" si="183"/>
        <v>-0.10442112004334919</v>
      </c>
    </row>
    <row r="2936" spans="1:11" x14ac:dyDescent="0.3">
      <c r="A2936" s="4">
        <v>13067</v>
      </c>
      <c r="B2936" s="4" t="s">
        <v>20</v>
      </c>
      <c r="C2936" s="4" t="s">
        <v>435</v>
      </c>
      <c r="D2936" t="s">
        <v>3</v>
      </c>
      <c r="E2936" s="5">
        <v>4.5676085154999999</v>
      </c>
      <c r="F2936" s="5">
        <v>4.5304279484999999</v>
      </c>
      <c r="G2936" s="5">
        <v>5.6247177902000001</v>
      </c>
      <c r="H2936" s="1">
        <f t="shared" si="180"/>
        <v>1.0571092747000002</v>
      </c>
      <c r="I2936" s="3">
        <f t="shared" si="181"/>
        <v>0.23143605042173412</v>
      </c>
      <c r="J2936" s="1">
        <f t="shared" si="182"/>
        <v>1.0942898417000002</v>
      </c>
      <c r="K2936" s="3">
        <f t="shared" si="183"/>
        <v>0.24154226800192544</v>
      </c>
    </row>
    <row r="2937" spans="1:11" x14ac:dyDescent="0.3">
      <c r="A2937" s="4">
        <v>13067</v>
      </c>
      <c r="B2937" s="4" t="s">
        <v>20</v>
      </c>
      <c r="C2937" s="4" t="s">
        <v>435</v>
      </c>
      <c r="D2937" t="s">
        <v>4</v>
      </c>
      <c r="E2937" s="5">
        <v>2295.2638837999998</v>
      </c>
      <c r="F2937" s="5">
        <v>986.78661567999995</v>
      </c>
      <c r="G2937" s="5">
        <v>1219.1837595</v>
      </c>
      <c r="H2937" s="1">
        <f t="shared" si="180"/>
        <v>-1076.0801242999999</v>
      </c>
      <c r="I2937" s="3">
        <f t="shared" si="181"/>
        <v>-0.46882632184254996</v>
      </c>
      <c r="J2937" s="1">
        <f t="shared" si="182"/>
        <v>232.39714382</v>
      </c>
      <c r="K2937" s="3">
        <f t="shared" si="183"/>
        <v>0.23550901494529683</v>
      </c>
    </row>
    <row r="2938" spans="1:11" x14ac:dyDescent="0.3">
      <c r="A2938" s="4">
        <v>13067</v>
      </c>
      <c r="B2938" s="4" t="s">
        <v>20</v>
      </c>
      <c r="C2938" s="4" t="s">
        <v>435</v>
      </c>
      <c r="D2938" t="s">
        <v>5</v>
      </c>
      <c r="E2938" s="5">
        <v>277.85134069999998</v>
      </c>
      <c r="F2938" s="5">
        <v>181.27440295</v>
      </c>
      <c r="G2938" s="5">
        <v>178.62424866999999</v>
      </c>
      <c r="H2938" s="1">
        <f t="shared" si="180"/>
        <v>-99.227092029999994</v>
      </c>
      <c r="I2938" s="3">
        <f t="shared" si="181"/>
        <v>-0.35712295567843555</v>
      </c>
      <c r="J2938" s="1">
        <f t="shared" si="182"/>
        <v>-2.6501542800000095</v>
      </c>
      <c r="K2938" s="3">
        <f t="shared" si="183"/>
        <v>-1.4619572520291176E-2</v>
      </c>
    </row>
    <row r="2939" spans="1:11" x14ac:dyDescent="0.3">
      <c r="A2939" s="4">
        <v>13067</v>
      </c>
      <c r="B2939" s="4" t="s">
        <v>20</v>
      </c>
      <c r="C2939" s="4" t="s">
        <v>435</v>
      </c>
      <c r="D2939" t="s">
        <v>6</v>
      </c>
      <c r="E2939" s="5">
        <v>263.70111923000002</v>
      </c>
      <c r="F2939" s="5">
        <v>168.40396482</v>
      </c>
      <c r="G2939" s="5">
        <v>166.70428444000001</v>
      </c>
      <c r="H2939" s="1">
        <f t="shared" si="180"/>
        <v>-96.996834790000008</v>
      </c>
      <c r="I2939" s="3">
        <f t="shared" si="181"/>
        <v>-0.36782868071712432</v>
      </c>
      <c r="J2939" s="1">
        <f t="shared" si="182"/>
        <v>-1.6996803799999896</v>
      </c>
      <c r="K2939" s="3">
        <f t="shared" si="183"/>
        <v>-1.0092876268184703E-2</v>
      </c>
    </row>
    <row r="2940" spans="1:11" x14ac:dyDescent="0.3">
      <c r="A2940" s="4">
        <v>13067</v>
      </c>
      <c r="B2940" s="4" t="s">
        <v>20</v>
      </c>
      <c r="C2940" s="4" t="s">
        <v>435</v>
      </c>
      <c r="D2940" t="s">
        <v>7</v>
      </c>
      <c r="E2940" s="5">
        <v>4.6223050993000001</v>
      </c>
      <c r="F2940" s="5">
        <v>3.1019156658</v>
      </c>
      <c r="G2940" s="5">
        <v>4.1414670772999997</v>
      </c>
      <c r="H2940" s="1">
        <f t="shared" si="180"/>
        <v>-0.48083802200000036</v>
      </c>
      <c r="I2940" s="3">
        <f t="shared" si="181"/>
        <v>-0.10402559148958347</v>
      </c>
      <c r="J2940" s="1">
        <f t="shared" si="182"/>
        <v>1.0395514114999997</v>
      </c>
      <c r="K2940" s="3">
        <f t="shared" si="183"/>
        <v>0.3351320678900192</v>
      </c>
    </row>
    <row r="2941" spans="1:11" x14ac:dyDescent="0.3">
      <c r="A2941" s="4">
        <v>13067</v>
      </c>
      <c r="B2941" s="4" t="s">
        <v>20</v>
      </c>
      <c r="C2941" s="4" t="s">
        <v>435</v>
      </c>
      <c r="D2941" t="s">
        <v>8</v>
      </c>
      <c r="E2941" s="5">
        <v>1960.5490385999999</v>
      </c>
      <c r="F2941" s="5">
        <v>2146.6060730999998</v>
      </c>
      <c r="G2941" s="5">
        <v>1927.8432740999999</v>
      </c>
      <c r="H2941" s="1">
        <f t="shared" si="180"/>
        <v>-32.705764499999987</v>
      </c>
      <c r="I2941" s="3">
        <f t="shared" si="181"/>
        <v>-1.6681941566406677E-2</v>
      </c>
      <c r="J2941" s="1">
        <f t="shared" si="182"/>
        <v>-218.76279899999986</v>
      </c>
      <c r="K2941" s="3">
        <f t="shared" si="183"/>
        <v>-0.10191101280360944</v>
      </c>
    </row>
    <row r="2942" spans="1:11" x14ac:dyDescent="0.3">
      <c r="A2942" s="4">
        <v>13069</v>
      </c>
      <c r="B2942" s="4" t="s">
        <v>20</v>
      </c>
      <c r="C2942" s="4" t="s">
        <v>87</v>
      </c>
      <c r="D2942" t="s">
        <v>2</v>
      </c>
      <c r="E2942" s="5">
        <v>874.41974438</v>
      </c>
      <c r="F2942" s="5">
        <v>1331.1034632000001</v>
      </c>
      <c r="G2942" s="5">
        <v>932.01037099999996</v>
      </c>
      <c r="H2942" s="1">
        <f t="shared" si="180"/>
        <v>57.590626619999966</v>
      </c>
      <c r="I2942" s="3">
        <f t="shared" si="181"/>
        <v>6.586153502381642E-2</v>
      </c>
      <c r="J2942" s="1">
        <f t="shared" si="182"/>
        <v>-399.09309220000011</v>
      </c>
      <c r="K2942" s="3">
        <f t="shared" si="183"/>
        <v>-0.29982124097293844</v>
      </c>
    </row>
    <row r="2943" spans="1:11" x14ac:dyDescent="0.3">
      <c r="A2943" s="4">
        <v>13069</v>
      </c>
      <c r="B2943" s="4" t="s">
        <v>20</v>
      </c>
      <c r="C2943" s="4" t="s">
        <v>87</v>
      </c>
      <c r="D2943" t="s">
        <v>3</v>
      </c>
      <c r="E2943" s="5">
        <v>0.18227274609999999</v>
      </c>
      <c r="F2943" s="5">
        <v>0.2389352401</v>
      </c>
      <c r="G2943" s="5">
        <v>0.21370896689999999</v>
      </c>
      <c r="H2943" s="1">
        <f t="shared" si="180"/>
        <v>3.1436220799999998E-2</v>
      </c>
      <c r="I2943" s="3">
        <f t="shared" si="181"/>
        <v>0.17246802647474899</v>
      </c>
      <c r="J2943" s="1">
        <f t="shared" si="182"/>
        <v>-2.522627320000001E-2</v>
      </c>
      <c r="K2943" s="3">
        <f t="shared" si="183"/>
        <v>-0.10557786783331845</v>
      </c>
    </row>
    <row r="2944" spans="1:11" x14ac:dyDescent="0.3">
      <c r="A2944" s="4">
        <v>13069</v>
      </c>
      <c r="B2944" s="4" t="s">
        <v>20</v>
      </c>
      <c r="C2944" s="4" t="s">
        <v>87</v>
      </c>
      <c r="D2944" t="s">
        <v>4</v>
      </c>
      <c r="E2944" s="5">
        <v>114.55325381</v>
      </c>
      <c r="F2944" s="5">
        <v>68.300624150999994</v>
      </c>
      <c r="G2944" s="5">
        <v>59.710956103000001</v>
      </c>
      <c r="H2944" s="1">
        <f t="shared" si="180"/>
        <v>-54.842297707</v>
      </c>
      <c r="I2944" s="3">
        <f t="shared" si="181"/>
        <v>-0.47874936663049639</v>
      </c>
      <c r="J2944" s="1">
        <f t="shared" si="182"/>
        <v>-8.589668047999993</v>
      </c>
      <c r="K2944" s="3">
        <f t="shared" si="183"/>
        <v>-0.12576265817146609</v>
      </c>
    </row>
    <row r="2945" spans="1:11" x14ac:dyDescent="0.3">
      <c r="A2945" s="4">
        <v>13069</v>
      </c>
      <c r="B2945" s="4" t="s">
        <v>20</v>
      </c>
      <c r="C2945" s="4" t="s">
        <v>87</v>
      </c>
      <c r="D2945" t="s">
        <v>5</v>
      </c>
      <c r="E2945" s="5">
        <v>10.284028534000001</v>
      </c>
      <c r="F2945" s="5">
        <v>6.4253816543999998</v>
      </c>
      <c r="G2945" s="5">
        <v>4.9239601254999998</v>
      </c>
      <c r="H2945" s="1">
        <f t="shared" si="180"/>
        <v>-5.360068408500001</v>
      </c>
      <c r="I2945" s="3">
        <f t="shared" si="181"/>
        <v>-0.52120318324468784</v>
      </c>
      <c r="J2945" s="1">
        <f t="shared" si="182"/>
        <v>-1.5014215288999999</v>
      </c>
      <c r="K2945" s="3">
        <f t="shared" si="183"/>
        <v>-0.2336704042898137</v>
      </c>
    </row>
    <row r="2946" spans="1:11" x14ac:dyDescent="0.3">
      <c r="A2946" s="4">
        <v>13069</v>
      </c>
      <c r="B2946" s="4" t="s">
        <v>20</v>
      </c>
      <c r="C2946" s="4" t="s">
        <v>87</v>
      </c>
      <c r="D2946" t="s">
        <v>6</v>
      </c>
      <c r="E2946" s="5">
        <v>9.8513964504999993</v>
      </c>
      <c r="F2946" s="5">
        <v>6.0596608289000002</v>
      </c>
      <c r="G2946" s="5">
        <v>4.6589285572000003</v>
      </c>
      <c r="H2946" s="1">
        <f t="shared" si="180"/>
        <v>-5.192467893299999</v>
      </c>
      <c r="I2946" s="3">
        <f t="shared" si="181"/>
        <v>-0.52707937594334253</v>
      </c>
      <c r="J2946" s="1">
        <f t="shared" si="182"/>
        <v>-1.4007322716999999</v>
      </c>
      <c r="K2946" s="3">
        <f t="shared" si="183"/>
        <v>-0.23115687680398977</v>
      </c>
    </row>
    <row r="2947" spans="1:11" x14ac:dyDescent="0.3">
      <c r="A2947" s="4">
        <v>13069</v>
      </c>
      <c r="B2947" s="4" t="s">
        <v>20</v>
      </c>
      <c r="C2947" s="4" t="s">
        <v>87</v>
      </c>
      <c r="D2947" t="s">
        <v>7</v>
      </c>
      <c r="E2947" s="5">
        <v>0.18642301110000001</v>
      </c>
      <c r="F2947" s="5">
        <v>0.19915120389999999</v>
      </c>
      <c r="G2947" s="5">
        <v>0.1764971146</v>
      </c>
      <c r="H2947" s="1">
        <f t="shared" ref="H2947:H3010" si="184">G2947-E2947</f>
        <v>-9.9258965000000032E-3</v>
      </c>
      <c r="I2947" s="3">
        <f t="shared" ref="I2947:I3010" si="185">H2947/(E2947+1E-50)</f>
        <v>-5.3243944733172496E-2</v>
      </c>
      <c r="J2947" s="1">
        <f t="shared" ref="J2947:J3010" si="186">G2947-F2947</f>
        <v>-2.2654089299999985E-2</v>
      </c>
      <c r="K2947" s="3">
        <f t="shared" ref="K2947:K3010" si="187">J2947/(F2947+1E-50)</f>
        <v>-0.11375321291743387</v>
      </c>
    </row>
    <row r="2948" spans="1:11" x14ac:dyDescent="0.3">
      <c r="A2948" s="4">
        <v>13069</v>
      </c>
      <c r="B2948" s="4" t="s">
        <v>20</v>
      </c>
      <c r="C2948" s="4" t="s">
        <v>87</v>
      </c>
      <c r="D2948" t="s">
        <v>8</v>
      </c>
      <c r="E2948" s="5">
        <v>83.306765100000007</v>
      </c>
      <c r="F2948" s="5">
        <v>77.535592406000006</v>
      </c>
      <c r="G2948" s="5">
        <v>57.658013097000001</v>
      </c>
      <c r="H2948" s="1">
        <f t="shared" si="184"/>
        <v>-25.648752003000006</v>
      </c>
      <c r="I2948" s="3">
        <f t="shared" si="185"/>
        <v>-0.30788318298293882</v>
      </c>
      <c r="J2948" s="1">
        <f t="shared" si="186"/>
        <v>-19.877579309000005</v>
      </c>
      <c r="K2948" s="3">
        <f t="shared" si="187"/>
        <v>-0.256367155936785</v>
      </c>
    </row>
    <row r="2949" spans="1:11" x14ac:dyDescent="0.3">
      <c r="A2949" s="4">
        <v>13071</v>
      </c>
      <c r="B2949" s="4" t="s">
        <v>20</v>
      </c>
      <c r="C2949" s="4" t="s">
        <v>436</v>
      </c>
      <c r="D2949" t="s">
        <v>2</v>
      </c>
      <c r="E2949" s="5">
        <v>1299.8301836999999</v>
      </c>
      <c r="F2949" s="5">
        <v>1441.2267655000001</v>
      </c>
      <c r="G2949" s="5">
        <v>1365.9632802000001</v>
      </c>
      <c r="H2949" s="1">
        <f t="shared" si="184"/>
        <v>66.133096500000192</v>
      </c>
      <c r="I2949" s="3">
        <f t="shared" si="185"/>
        <v>5.087825881358643E-2</v>
      </c>
      <c r="J2949" s="1">
        <f t="shared" si="186"/>
        <v>-75.263485299999957</v>
      </c>
      <c r="K2949" s="3">
        <f t="shared" si="187"/>
        <v>-5.2221820397492437E-2</v>
      </c>
    </row>
    <row r="2950" spans="1:11" x14ac:dyDescent="0.3">
      <c r="A2950" s="4">
        <v>13071</v>
      </c>
      <c r="B2950" s="4" t="s">
        <v>20</v>
      </c>
      <c r="C2950" s="4" t="s">
        <v>436</v>
      </c>
      <c r="D2950" t="s">
        <v>3</v>
      </c>
      <c r="E2950" s="5">
        <v>0.25127118450000002</v>
      </c>
      <c r="F2950" s="5">
        <v>0.27827855419999997</v>
      </c>
      <c r="G2950" s="5">
        <v>0.2850590187</v>
      </c>
      <c r="H2950" s="1">
        <f t="shared" si="184"/>
        <v>3.3787834199999978E-2</v>
      </c>
      <c r="I2950" s="3">
        <f t="shared" si="185"/>
        <v>0.13446760426283569</v>
      </c>
      <c r="J2950" s="1">
        <f t="shared" si="186"/>
        <v>6.7804645000000274E-3</v>
      </c>
      <c r="K2950" s="3">
        <f t="shared" si="187"/>
        <v>2.4365745752462403E-2</v>
      </c>
    </row>
    <row r="2951" spans="1:11" x14ac:dyDescent="0.3">
      <c r="A2951" s="4">
        <v>13071</v>
      </c>
      <c r="B2951" s="4" t="s">
        <v>20</v>
      </c>
      <c r="C2951" s="4" t="s">
        <v>436</v>
      </c>
      <c r="D2951" t="s">
        <v>4</v>
      </c>
      <c r="E2951" s="5">
        <v>154.58006012000001</v>
      </c>
      <c r="F2951" s="5">
        <v>73.975940152000007</v>
      </c>
      <c r="G2951" s="5">
        <v>77.789540587000005</v>
      </c>
      <c r="H2951" s="1">
        <f t="shared" si="184"/>
        <v>-76.790519533000008</v>
      </c>
      <c r="I2951" s="3">
        <f t="shared" si="185"/>
        <v>-0.49676859663133632</v>
      </c>
      <c r="J2951" s="1">
        <f t="shared" si="186"/>
        <v>3.8136004349999979</v>
      </c>
      <c r="K2951" s="3">
        <f t="shared" si="187"/>
        <v>5.1551902242325115E-2</v>
      </c>
    </row>
    <row r="2952" spans="1:11" x14ac:dyDescent="0.3">
      <c r="A2952" s="4">
        <v>13071</v>
      </c>
      <c r="B2952" s="4" t="s">
        <v>20</v>
      </c>
      <c r="C2952" s="4" t="s">
        <v>436</v>
      </c>
      <c r="D2952" t="s">
        <v>5</v>
      </c>
      <c r="E2952" s="5">
        <v>15.61747712</v>
      </c>
      <c r="F2952" s="5">
        <v>7.7559198864000001</v>
      </c>
      <c r="G2952" s="5">
        <v>7.6178980687999998</v>
      </c>
      <c r="H2952" s="1">
        <f t="shared" si="184"/>
        <v>-7.9995790512000005</v>
      </c>
      <c r="I2952" s="3">
        <f t="shared" si="185"/>
        <v>-0.51221967477420582</v>
      </c>
      <c r="J2952" s="1">
        <f t="shared" si="186"/>
        <v>-0.13802181760000032</v>
      </c>
      <c r="K2952" s="3">
        <f t="shared" si="187"/>
        <v>-1.7795673449647342E-2</v>
      </c>
    </row>
    <row r="2953" spans="1:11" x14ac:dyDescent="0.3">
      <c r="A2953" s="4">
        <v>13071</v>
      </c>
      <c r="B2953" s="4" t="s">
        <v>20</v>
      </c>
      <c r="C2953" s="4" t="s">
        <v>436</v>
      </c>
      <c r="D2953" t="s">
        <v>6</v>
      </c>
      <c r="E2953" s="5">
        <v>14.894795545999999</v>
      </c>
      <c r="F2953" s="5">
        <v>7.2841984854000001</v>
      </c>
      <c r="G2953" s="5">
        <v>7.1724394038000003</v>
      </c>
      <c r="H2953" s="1">
        <f t="shared" si="184"/>
        <v>-7.7223561421999989</v>
      </c>
      <c r="I2953" s="3">
        <f t="shared" si="185"/>
        <v>-0.51846002977018635</v>
      </c>
      <c r="J2953" s="1">
        <f t="shared" si="186"/>
        <v>-0.11175908159999981</v>
      </c>
      <c r="K2953" s="3">
        <f t="shared" si="187"/>
        <v>-1.5342673847232863E-2</v>
      </c>
    </row>
    <row r="2954" spans="1:11" x14ac:dyDescent="0.3">
      <c r="A2954" s="4">
        <v>13071</v>
      </c>
      <c r="B2954" s="4" t="s">
        <v>20</v>
      </c>
      <c r="C2954" s="4" t="s">
        <v>436</v>
      </c>
      <c r="D2954" t="s">
        <v>7</v>
      </c>
      <c r="E2954" s="5">
        <v>0.25624207500000001</v>
      </c>
      <c r="F2954" s="5">
        <v>0.20891447090000001</v>
      </c>
      <c r="G2954" s="5">
        <v>0.22146351850000001</v>
      </c>
      <c r="H2954" s="1">
        <f t="shared" si="184"/>
        <v>-3.4778556500000002E-2</v>
      </c>
      <c r="I2954" s="3">
        <f t="shared" si="185"/>
        <v>-0.13572539365363787</v>
      </c>
      <c r="J2954" s="1">
        <f t="shared" si="186"/>
        <v>1.2549047600000002E-2</v>
      </c>
      <c r="K2954" s="3">
        <f t="shared" si="187"/>
        <v>6.0067871535843913E-2</v>
      </c>
    </row>
    <row r="2955" spans="1:11" x14ac:dyDescent="0.3">
      <c r="A2955" s="4">
        <v>13071</v>
      </c>
      <c r="B2955" s="4" t="s">
        <v>20</v>
      </c>
      <c r="C2955" s="4" t="s">
        <v>436</v>
      </c>
      <c r="D2955" t="s">
        <v>8</v>
      </c>
      <c r="E2955" s="5">
        <v>185.9340622</v>
      </c>
      <c r="F2955" s="5">
        <v>150.78487992000001</v>
      </c>
      <c r="G2955" s="5">
        <v>135.96263923999999</v>
      </c>
      <c r="H2955" s="1">
        <f t="shared" si="184"/>
        <v>-49.971422960000012</v>
      </c>
      <c r="I2955" s="3">
        <f t="shared" si="185"/>
        <v>-0.26875884046597254</v>
      </c>
      <c r="J2955" s="1">
        <f t="shared" si="186"/>
        <v>-14.822240680000021</v>
      </c>
      <c r="K2955" s="3">
        <f t="shared" si="187"/>
        <v>-9.8300576873915121E-2</v>
      </c>
    </row>
    <row r="2956" spans="1:11" x14ac:dyDescent="0.3">
      <c r="A2956" s="4">
        <v>13073</v>
      </c>
      <c r="B2956" s="4" t="s">
        <v>20</v>
      </c>
      <c r="C2956" s="4" t="s">
        <v>193</v>
      </c>
      <c r="D2956" t="s">
        <v>2</v>
      </c>
      <c r="E2956" s="5">
        <v>5735.3608450000002</v>
      </c>
      <c r="F2956" s="5">
        <v>4740.6552930999997</v>
      </c>
      <c r="G2956" s="5">
        <v>6189.0057380999997</v>
      </c>
      <c r="H2956" s="1">
        <f t="shared" si="184"/>
        <v>453.64489309999954</v>
      </c>
      <c r="I2956" s="3">
        <f t="shared" si="185"/>
        <v>7.909613803907041E-2</v>
      </c>
      <c r="J2956" s="1">
        <f t="shared" si="186"/>
        <v>1448.350445</v>
      </c>
      <c r="K2956" s="3">
        <f t="shared" si="187"/>
        <v>0.30551692866344171</v>
      </c>
    </row>
    <row r="2957" spans="1:11" x14ac:dyDescent="0.3">
      <c r="A2957" s="4">
        <v>13073</v>
      </c>
      <c r="B2957" s="4" t="s">
        <v>20</v>
      </c>
      <c r="C2957" s="4" t="s">
        <v>193</v>
      </c>
      <c r="D2957" t="s">
        <v>3</v>
      </c>
      <c r="E2957" s="5">
        <v>0.83404515280000002</v>
      </c>
      <c r="F2957" s="5">
        <v>0.84280508379999997</v>
      </c>
      <c r="G2957" s="5">
        <v>0.9983776419</v>
      </c>
      <c r="H2957" s="1">
        <f t="shared" si="184"/>
        <v>0.16433248909999998</v>
      </c>
      <c r="I2957" s="3">
        <f t="shared" si="185"/>
        <v>0.19703068658610873</v>
      </c>
      <c r="J2957" s="1">
        <f t="shared" si="186"/>
        <v>0.15557255810000004</v>
      </c>
      <c r="K2957" s="3">
        <f t="shared" si="187"/>
        <v>0.18458901244230966</v>
      </c>
    </row>
    <row r="2958" spans="1:11" x14ac:dyDescent="0.3">
      <c r="A2958" s="4">
        <v>13073</v>
      </c>
      <c r="B2958" s="4" t="s">
        <v>20</v>
      </c>
      <c r="C2958" s="4" t="s">
        <v>193</v>
      </c>
      <c r="D2958" t="s">
        <v>4</v>
      </c>
      <c r="E2958" s="5">
        <v>411.69961153000003</v>
      </c>
      <c r="F2958" s="5">
        <v>203.16494660000001</v>
      </c>
      <c r="G2958" s="5">
        <v>230.16076280999999</v>
      </c>
      <c r="H2958" s="1">
        <f t="shared" si="184"/>
        <v>-181.53884872000003</v>
      </c>
      <c r="I2958" s="3">
        <f t="shared" si="185"/>
        <v>-0.44094976928772622</v>
      </c>
      <c r="J2958" s="1">
        <f t="shared" si="186"/>
        <v>26.995816209999987</v>
      </c>
      <c r="K2958" s="3">
        <f t="shared" si="187"/>
        <v>0.13287634831588604</v>
      </c>
    </row>
    <row r="2959" spans="1:11" x14ac:dyDescent="0.3">
      <c r="A2959" s="4">
        <v>13073</v>
      </c>
      <c r="B2959" s="4" t="s">
        <v>20</v>
      </c>
      <c r="C2959" s="4" t="s">
        <v>193</v>
      </c>
      <c r="D2959" t="s">
        <v>5</v>
      </c>
      <c r="E2959" s="5">
        <v>50.024499675999998</v>
      </c>
      <c r="F2959" s="5">
        <v>25.021570692000001</v>
      </c>
      <c r="G2959" s="5">
        <v>32.319371349999997</v>
      </c>
      <c r="H2959" s="1">
        <f t="shared" si="184"/>
        <v>-17.705128326000001</v>
      </c>
      <c r="I2959" s="3">
        <f t="shared" si="185"/>
        <v>-0.35392914353312965</v>
      </c>
      <c r="J2959" s="1">
        <f t="shared" si="186"/>
        <v>7.2978006579999963</v>
      </c>
      <c r="K2959" s="3">
        <f t="shared" si="187"/>
        <v>0.29166037367643266</v>
      </c>
    </row>
    <row r="2960" spans="1:11" x14ac:dyDescent="0.3">
      <c r="A2960" s="4">
        <v>13073</v>
      </c>
      <c r="B2960" s="4" t="s">
        <v>20</v>
      </c>
      <c r="C2960" s="4" t="s">
        <v>193</v>
      </c>
      <c r="D2960" t="s">
        <v>6</v>
      </c>
      <c r="E2960" s="5">
        <v>47.314920233000002</v>
      </c>
      <c r="F2960" s="5">
        <v>23.357222025999999</v>
      </c>
      <c r="G2960" s="5">
        <v>30.098107851999998</v>
      </c>
      <c r="H2960" s="1">
        <f t="shared" si="184"/>
        <v>-17.216812381000004</v>
      </c>
      <c r="I2960" s="3">
        <f t="shared" si="185"/>
        <v>-0.36387702433432534</v>
      </c>
      <c r="J2960" s="1">
        <f t="shared" si="186"/>
        <v>6.7408858259999995</v>
      </c>
      <c r="K2960" s="3">
        <f t="shared" si="187"/>
        <v>0.28859963819740247</v>
      </c>
    </row>
    <row r="2961" spans="1:11" x14ac:dyDescent="0.3">
      <c r="A2961" s="4">
        <v>13073</v>
      </c>
      <c r="B2961" s="4" t="s">
        <v>20</v>
      </c>
      <c r="C2961" s="4" t="s">
        <v>193</v>
      </c>
      <c r="D2961" t="s">
        <v>7</v>
      </c>
      <c r="E2961" s="5">
        <v>0.88500858910000002</v>
      </c>
      <c r="F2961" s="5">
        <v>0.61431046310000004</v>
      </c>
      <c r="G2961" s="5">
        <v>0.7012414347</v>
      </c>
      <c r="H2961" s="1">
        <f t="shared" si="184"/>
        <v>-0.18376715440000002</v>
      </c>
      <c r="I2961" s="3">
        <f t="shared" si="185"/>
        <v>-0.2076444869160875</v>
      </c>
      <c r="J2961" s="1">
        <f t="shared" si="186"/>
        <v>8.6930971599999962E-2</v>
      </c>
      <c r="K2961" s="3">
        <f t="shared" si="187"/>
        <v>0.14150983390600166</v>
      </c>
    </row>
    <row r="2962" spans="1:11" x14ac:dyDescent="0.3">
      <c r="A2962" s="4">
        <v>13073</v>
      </c>
      <c r="B2962" s="4" t="s">
        <v>20</v>
      </c>
      <c r="C2962" s="4" t="s">
        <v>193</v>
      </c>
      <c r="D2962" t="s">
        <v>8</v>
      </c>
      <c r="E2962" s="5">
        <v>542.07501124999999</v>
      </c>
      <c r="F2962" s="5">
        <v>314.60798872999999</v>
      </c>
      <c r="G2962" s="5">
        <v>426.75883621000003</v>
      </c>
      <c r="H2962" s="1">
        <f t="shared" si="184"/>
        <v>-115.31617503999996</v>
      </c>
      <c r="I2962" s="3">
        <f t="shared" si="185"/>
        <v>-0.21273102918742956</v>
      </c>
      <c r="J2962" s="1">
        <f t="shared" si="186"/>
        <v>112.15084748000004</v>
      </c>
      <c r="K2962" s="3">
        <f t="shared" si="187"/>
        <v>0.35647806634767026</v>
      </c>
    </row>
    <row r="2963" spans="1:11" x14ac:dyDescent="0.3">
      <c r="A2963" s="4">
        <v>13075</v>
      </c>
      <c r="B2963" s="4" t="s">
        <v>20</v>
      </c>
      <c r="C2963" s="4" t="s">
        <v>437</v>
      </c>
      <c r="D2963" t="s">
        <v>2</v>
      </c>
      <c r="E2963" s="5">
        <v>485.22478504999998</v>
      </c>
      <c r="F2963" s="5">
        <v>541.78209159999994</v>
      </c>
      <c r="G2963" s="5">
        <v>494.03466904999999</v>
      </c>
      <c r="H2963" s="1">
        <f t="shared" si="184"/>
        <v>8.8098840000000109</v>
      </c>
      <c r="I2963" s="3">
        <f t="shared" si="185"/>
        <v>1.8156294302015503E-2</v>
      </c>
      <c r="J2963" s="1">
        <f t="shared" si="186"/>
        <v>-47.747422549999953</v>
      </c>
      <c r="K2963" s="3">
        <f t="shared" si="187"/>
        <v>-8.8130307904773053E-2</v>
      </c>
    </row>
    <row r="2964" spans="1:11" x14ac:dyDescent="0.3">
      <c r="A2964" s="4">
        <v>13075</v>
      </c>
      <c r="B2964" s="4" t="s">
        <v>20</v>
      </c>
      <c r="C2964" s="4" t="s">
        <v>437</v>
      </c>
      <c r="D2964" t="s">
        <v>3</v>
      </c>
      <c r="E2964" s="5">
        <v>8.7600607799999994E-2</v>
      </c>
      <c r="F2964" s="5">
        <v>0.1062366424</v>
      </c>
      <c r="G2964" s="5">
        <v>9.7719959499999995E-2</v>
      </c>
      <c r="H2964" s="1">
        <f t="shared" si="184"/>
        <v>1.0119351700000001E-2</v>
      </c>
      <c r="I2964" s="3">
        <f t="shared" si="185"/>
        <v>0.11551691197284138</v>
      </c>
      <c r="J2964" s="1">
        <f t="shared" si="186"/>
        <v>-8.5166829000000027E-3</v>
      </c>
      <c r="K2964" s="3">
        <f t="shared" si="187"/>
        <v>-8.0167094023295332E-2</v>
      </c>
    </row>
    <row r="2965" spans="1:11" x14ac:dyDescent="0.3">
      <c r="A2965" s="4">
        <v>13075</v>
      </c>
      <c r="B2965" s="4" t="s">
        <v>20</v>
      </c>
      <c r="C2965" s="4" t="s">
        <v>437</v>
      </c>
      <c r="D2965" t="s">
        <v>4</v>
      </c>
      <c r="E2965" s="5">
        <v>54.201990731999999</v>
      </c>
      <c r="F2965" s="5">
        <v>33.345104339999999</v>
      </c>
      <c r="G2965" s="5">
        <v>30.005982224</v>
      </c>
      <c r="H2965" s="1">
        <f t="shared" si="184"/>
        <v>-24.196008507999998</v>
      </c>
      <c r="I2965" s="3">
        <f t="shared" si="185"/>
        <v>-0.44640442502631289</v>
      </c>
      <c r="J2965" s="1">
        <f t="shared" si="186"/>
        <v>-3.3391221159999986</v>
      </c>
      <c r="K2965" s="3">
        <f t="shared" si="187"/>
        <v>-0.1001383016215207</v>
      </c>
    </row>
    <row r="2966" spans="1:11" x14ac:dyDescent="0.3">
      <c r="A2966" s="4">
        <v>13075</v>
      </c>
      <c r="B2966" s="4" t="s">
        <v>20</v>
      </c>
      <c r="C2966" s="4" t="s">
        <v>437</v>
      </c>
      <c r="D2966" t="s">
        <v>5</v>
      </c>
      <c r="E2966" s="5">
        <v>4.9188425489999998</v>
      </c>
      <c r="F2966" s="5">
        <v>2.3985500604999999</v>
      </c>
      <c r="G2966" s="5">
        <v>2.4478968594000001</v>
      </c>
      <c r="H2966" s="1">
        <f t="shared" si="184"/>
        <v>-2.4709456895999997</v>
      </c>
      <c r="I2966" s="3">
        <f t="shared" si="185"/>
        <v>-0.50234291197272474</v>
      </c>
      <c r="J2966" s="1">
        <f t="shared" si="186"/>
        <v>4.9346798900000266E-2</v>
      </c>
      <c r="K2966" s="3">
        <f t="shared" si="187"/>
        <v>2.0573595570364485E-2</v>
      </c>
    </row>
    <row r="2967" spans="1:11" x14ac:dyDescent="0.3">
      <c r="A2967" s="4">
        <v>13075</v>
      </c>
      <c r="B2967" s="4" t="s">
        <v>20</v>
      </c>
      <c r="C2967" s="4" t="s">
        <v>437</v>
      </c>
      <c r="D2967" t="s">
        <v>6</v>
      </c>
      <c r="E2967" s="5">
        <v>4.6852143320000001</v>
      </c>
      <c r="F2967" s="5">
        <v>2.2669168417000001</v>
      </c>
      <c r="G2967" s="5">
        <v>2.3021538659999998</v>
      </c>
      <c r="H2967" s="1">
        <f t="shared" si="184"/>
        <v>-2.3830604660000003</v>
      </c>
      <c r="I2967" s="3">
        <f t="shared" si="185"/>
        <v>-0.50863424747160535</v>
      </c>
      <c r="J2967" s="1">
        <f t="shared" si="186"/>
        <v>3.5237024299999753E-2</v>
      </c>
      <c r="K2967" s="3">
        <f t="shared" si="187"/>
        <v>1.5544030399269035E-2</v>
      </c>
    </row>
    <row r="2968" spans="1:11" x14ac:dyDescent="0.3">
      <c r="A2968" s="4">
        <v>13075</v>
      </c>
      <c r="B2968" s="4" t="s">
        <v>20</v>
      </c>
      <c r="C2968" s="4" t="s">
        <v>437</v>
      </c>
      <c r="D2968" t="s">
        <v>7</v>
      </c>
      <c r="E2968" s="5">
        <v>9.6519904700000006E-2</v>
      </c>
      <c r="F2968" s="5">
        <v>8.4014257199999998E-2</v>
      </c>
      <c r="G2968" s="5">
        <v>7.2990779699999994E-2</v>
      </c>
      <c r="H2968" s="1">
        <f t="shared" si="184"/>
        <v>-2.3529125000000012E-2</v>
      </c>
      <c r="I2968" s="3">
        <f t="shared" si="185"/>
        <v>-0.24377484699277796</v>
      </c>
      <c r="J2968" s="1">
        <f t="shared" si="186"/>
        <v>-1.1023477500000003E-2</v>
      </c>
      <c r="K2968" s="3">
        <f t="shared" si="187"/>
        <v>-0.13120960498118889</v>
      </c>
    </row>
    <row r="2969" spans="1:11" x14ac:dyDescent="0.3">
      <c r="A2969" s="4">
        <v>13075</v>
      </c>
      <c r="B2969" s="4" t="s">
        <v>20</v>
      </c>
      <c r="C2969" s="4" t="s">
        <v>437</v>
      </c>
      <c r="D2969" t="s">
        <v>8</v>
      </c>
      <c r="E2969" s="5">
        <v>66.677950738999996</v>
      </c>
      <c r="F2969" s="5">
        <v>39.254012920000001</v>
      </c>
      <c r="G2969" s="5">
        <v>38.625688128999997</v>
      </c>
      <c r="H2969" s="1">
        <f t="shared" si="184"/>
        <v>-28.05226261</v>
      </c>
      <c r="I2969" s="3">
        <f t="shared" si="185"/>
        <v>-0.42071272885704036</v>
      </c>
      <c r="J2969" s="1">
        <f t="shared" si="186"/>
        <v>-0.62832479100000427</v>
      </c>
      <c r="K2969" s="3">
        <f t="shared" si="187"/>
        <v>-1.6006638411225252E-2</v>
      </c>
    </row>
    <row r="2970" spans="1:11" x14ac:dyDescent="0.3">
      <c r="A2970" s="4">
        <v>13077</v>
      </c>
      <c r="B2970" s="4" t="s">
        <v>20</v>
      </c>
      <c r="C2970" s="4" t="s">
        <v>438</v>
      </c>
      <c r="D2970" t="s">
        <v>2</v>
      </c>
      <c r="E2970" s="5">
        <v>2473.6496971000001</v>
      </c>
      <c r="F2970" s="5">
        <v>4688.7327618999998</v>
      </c>
      <c r="G2970" s="5">
        <v>2728.5135091000002</v>
      </c>
      <c r="H2970" s="1">
        <f t="shared" si="184"/>
        <v>254.86381200000005</v>
      </c>
      <c r="I2970" s="3">
        <f t="shared" si="185"/>
        <v>0.10303148917924448</v>
      </c>
      <c r="J2970" s="1">
        <f t="shared" si="186"/>
        <v>-1960.2192527999996</v>
      </c>
      <c r="K2970" s="3">
        <f t="shared" si="187"/>
        <v>-0.41807015932502545</v>
      </c>
    </row>
    <row r="2971" spans="1:11" x14ac:dyDescent="0.3">
      <c r="A2971" s="4">
        <v>13077</v>
      </c>
      <c r="B2971" s="4" t="s">
        <v>20</v>
      </c>
      <c r="C2971" s="4" t="s">
        <v>438</v>
      </c>
      <c r="D2971" t="s">
        <v>3</v>
      </c>
      <c r="E2971" s="5">
        <v>0.41109356270000003</v>
      </c>
      <c r="F2971" s="5">
        <v>0.74007494920000005</v>
      </c>
      <c r="G2971" s="5">
        <v>0.51203065179999996</v>
      </c>
      <c r="H2971" s="1">
        <f t="shared" si="184"/>
        <v>0.10093708909999993</v>
      </c>
      <c r="I2971" s="3">
        <f t="shared" si="185"/>
        <v>0.24553312982344086</v>
      </c>
      <c r="J2971" s="1">
        <f t="shared" si="186"/>
        <v>-0.2280442974000001</v>
      </c>
      <c r="K2971" s="3">
        <f t="shared" si="187"/>
        <v>-0.30813676053555045</v>
      </c>
    </row>
    <row r="2972" spans="1:11" x14ac:dyDescent="0.3">
      <c r="A2972" s="4">
        <v>13077</v>
      </c>
      <c r="B2972" s="4" t="s">
        <v>20</v>
      </c>
      <c r="C2972" s="4" t="s">
        <v>438</v>
      </c>
      <c r="D2972" t="s">
        <v>4</v>
      </c>
      <c r="E2972" s="5">
        <v>220.90901144</v>
      </c>
      <c r="F2972" s="5">
        <v>164.46910452</v>
      </c>
      <c r="G2972" s="5">
        <v>122.65855611000001</v>
      </c>
      <c r="H2972" s="1">
        <f t="shared" si="184"/>
        <v>-98.250455329999994</v>
      </c>
      <c r="I2972" s="3">
        <f t="shared" si="185"/>
        <v>-0.44475530757913562</v>
      </c>
      <c r="J2972" s="1">
        <f t="shared" si="186"/>
        <v>-41.810548409999996</v>
      </c>
      <c r="K2972" s="3">
        <f t="shared" si="187"/>
        <v>-0.25421521283297127</v>
      </c>
    </row>
    <row r="2973" spans="1:11" x14ac:dyDescent="0.3">
      <c r="A2973" s="4">
        <v>13077</v>
      </c>
      <c r="B2973" s="4" t="s">
        <v>20</v>
      </c>
      <c r="C2973" s="4" t="s">
        <v>438</v>
      </c>
      <c r="D2973" t="s">
        <v>5</v>
      </c>
      <c r="E2973" s="5">
        <v>21.794188578</v>
      </c>
      <c r="F2973" s="5">
        <v>25.407085553000002</v>
      </c>
      <c r="G2973" s="5">
        <v>11.993589623</v>
      </c>
      <c r="H2973" s="1">
        <f t="shared" si="184"/>
        <v>-9.8005989549999999</v>
      </c>
      <c r="I2973" s="3">
        <f t="shared" si="185"/>
        <v>-0.44968863694669275</v>
      </c>
      <c r="J2973" s="1">
        <f t="shared" si="186"/>
        <v>-13.413495930000002</v>
      </c>
      <c r="K2973" s="3">
        <f t="shared" si="187"/>
        <v>-0.52794311657742155</v>
      </c>
    </row>
    <row r="2974" spans="1:11" x14ac:dyDescent="0.3">
      <c r="A2974" s="4">
        <v>13077</v>
      </c>
      <c r="B2974" s="4" t="s">
        <v>20</v>
      </c>
      <c r="C2974" s="4" t="s">
        <v>438</v>
      </c>
      <c r="D2974" t="s">
        <v>6</v>
      </c>
      <c r="E2974" s="5">
        <v>20.810770053999999</v>
      </c>
      <c r="F2974" s="5">
        <v>23.685371467</v>
      </c>
      <c r="G2974" s="5">
        <v>11.276947772</v>
      </c>
      <c r="H2974" s="1">
        <f t="shared" si="184"/>
        <v>-9.5338222819999991</v>
      </c>
      <c r="I2974" s="3">
        <f t="shared" si="185"/>
        <v>-0.45811963023288133</v>
      </c>
      <c r="J2974" s="1">
        <f t="shared" si="186"/>
        <v>-12.408423695</v>
      </c>
      <c r="K2974" s="3">
        <f t="shared" si="187"/>
        <v>-0.52388554312049629</v>
      </c>
    </row>
    <row r="2975" spans="1:11" x14ac:dyDescent="0.3">
      <c r="A2975" s="4">
        <v>13077</v>
      </c>
      <c r="B2975" s="4" t="s">
        <v>20</v>
      </c>
      <c r="C2975" s="4" t="s">
        <v>438</v>
      </c>
      <c r="D2975" t="s">
        <v>7</v>
      </c>
      <c r="E2975" s="5">
        <v>0.42017365979999999</v>
      </c>
      <c r="F2975" s="5">
        <v>0.54776592140000002</v>
      </c>
      <c r="G2975" s="5">
        <v>0.40046405429999998</v>
      </c>
      <c r="H2975" s="1">
        <f t="shared" si="184"/>
        <v>-1.9709605500000005E-2</v>
      </c>
      <c r="I2975" s="3">
        <f t="shared" si="185"/>
        <v>-4.6908236726170921E-2</v>
      </c>
      <c r="J2975" s="1">
        <f t="shared" si="186"/>
        <v>-0.14730186710000004</v>
      </c>
      <c r="K2975" s="3">
        <f t="shared" si="187"/>
        <v>-0.26891389432099133</v>
      </c>
    </row>
    <row r="2976" spans="1:11" x14ac:dyDescent="0.3">
      <c r="A2976" s="4">
        <v>13077</v>
      </c>
      <c r="B2976" s="4" t="s">
        <v>20</v>
      </c>
      <c r="C2976" s="4" t="s">
        <v>438</v>
      </c>
      <c r="D2976" t="s">
        <v>8</v>
      </c>
      <c r="E2976" s="5">
        <v>171.00067365000001</v>
      </c>
      <c r="F2976" s="5">
        <v>267.04011858000001</v>
      </c>
      <c r="G2976" s="5">
        <v>146.16587817000001</v>
      </c>
      <c r="H2976" s="1">
        <f t="shared" si="184"/>
        <v>-24.834795479999997</v>
      </c>
      <c r="I2976" s="3">
        <f t="shared" si="185"/>
        <v>-0.14523214996703024</v>
      </c>
      <c r="J2976" s="1">
        <f t="shared" si="186"/>
        <v>-120.87424041</v>
      </c>
      <c r="K2976" s="3">
        <f t="shared" si="187"/>
        <v>-0.45264449796066292</v>
      </c>
    </row>
    <row r="2977" spans="1:11" x14ac:dyDescent="0.3">
      <c r="A2977" s="4">
        <v>13079</v>
      </c>
      <c r="B2977" s="4" t="s">
        <v>20</v>
      </c>
      <c r="C2977" s="4" t="s">
        <v>196</v>
      </c>
      <c r="D2977" t="s">
        <v>2</v>
      </c>
      <c r="E2977" s="5">
        <v>351.20498074</v>
      </c>
      <c r="F2977" s="5">
        <v>241.90652148999999</v>
      </c>
      <c r="G2977" s="5">
        <v>360.64755326</v>
      </c>
      <c r="H2977" s="1">
        <f t="shared" si="184"/>
        <v>9.4425725199999988</v>
      </c>
      <c r="I2977" s="3">
        <f t="shared" si="185"/>
        <v>2.6886214711716788E-2</v>
      </c>
      <c r="J2977" s="1">
        <f t="shared" si="186"/>
        <v>118.74103177000001</v>
      </c>
      <c r="K2977" s="3">
        <f t="shared" si="187"/>
        <v>0.49085502548102478</v>
      </c>
    </row>
    <row r="2978" spans="1:11" x14ac:dyDescent="0.3">
      <c r="A2978" s="4">
        <v>13079</v>
      </c>
      <c r="B2978" s="4" t="s">
        <v>20</v>
      </c>
      <c r="C2978" s="4" t="s">
        <v>196</v>
      </c>
      <c r="D2978" t="s">
        <v>3</v>
      </c>
      <c r="E2978" s="5">
        <v>5.1002730400000001E-2</v>
      </c>
      <c r="F2978" s="5">
        <v>5.9237499499999999E-2</v>
      </c>
      <c r="G2978" s="5">
        <v>5.5413210800000001E-2</v>
      </c>
      <c r="H2978" s="1">
        <f t="shared" si="184"/>
        <v>4.4104803999999997E-3</v>
      </c>
      <c r="I2978" s="3">
        <f t="shared" si="185"/>
        <v>8.6475378188772406E-2</v>
      </c>
      <c r="J2978" s="1">
        <f t="shared" si="186"/>
        <v>-3.8242886999999975E-3</v>
      </c>
      <c r="K2978" s="3">
        <f t="shared" si="187"/>
        <v>-6.4558577459874006E-2</v>
      </c>
    </row>
    <row r="2979" spans="1:11" x14ac:dyDescent="0.3">
      <c r="A2979" s="4">
        <v>13079</v>
      </c>
      <c r="B2979" s="4" t="s">
        <v>20</v>
      </c>
      <c r="C2979" s="4" t="s">
        <v>196</v>
      </c>
      <c r="D2979" t="s">
        <v>4</v>
      </c>
      <c r="E2979" s="5">
        <v>23.937564040000002</v>
      </c>
      <c r="F2979" s="5">
        <v>14.10400813</v>
      </c>
      <c r="G2979" s="5">
        <v>12.723883449000001</v>
      </c>
      <c r="H2979" s="1">
        <f t="shared" si="184"/>
        <v>-11.213680591000001</v>
      </c>
      <c r="I2979" s="3">
        <f t="shared" si="185"/>
        <v>-0.46845537717462749</v>
      </c>
      <c r="J2979" s="1">
        <f t="shared" si="186"/>
        <v>-1.3801246809999999</v>
      </c>
      <c r="K2979" s="3">
        <f t="shared" si="187"/>
        <v>-9.7853366807439571E-2</v>
      </c>
    </row>
    <row r="2980" spans="1:11" x14ac:dyDescent="0.3">
      <c r="A2980" s="4">
        <v>13079</v>
      </c>
      <c r="B2980" s="4" t="s">
        <v>20</v>
      </c>
      <c r="C2980" s="4" t="s">
        <v>196</v>
      </c>
      <c r="D2980" t="s">
        <v>5</v>
      </c>
      <c r="E2980" s="5">
        <v>3.4801404055999998</v>
      </c>
      <c r="F2980" s="5">
        <v>1.4934278318</v>
      </c>
      <c r="G2980" s="5">
        <v>2.0899753433999999</v>
      </c>
      <c r="H2980" s="1">
        <f t="shared" si="184"/>
        <v>-1.3901650621999999</v>
      </c>
      <c r="I2980" s="3">
        <f t="shared" si="185"/>
        <v>-0.39945660237243391</v>
      </c>
      <c r="J2980" s="1">
        <f t="shared" si="186"/>
        <v>0.59654751159999986</v>
      </c>
      <c r="K2980" s="3">
        <f t="shared" si="187"/>
        <v>0.39944850289885958</v>
      </c>
    </row>
    <row r="2981" spans="1:11" x14ac:dyDescent="0.3">
      <c r="A2981" s="4">
        <v>13079</v>
      </c>
      <c r="B2981" s="4" t="s">
        <v>20</v>
      </c>
      <c r="C2981" s="4" t="s">
        <v>196</v>
      </c>
      <c r="D2981" t="s">
        <v>6</v>
      </c>
      <c r="E2981" s="5">
        <v>3.2722912628</v>
      </c>
      <c r="F2981" s="5">
        <v>1.3992417358</v>
      </c>
      <c r="G2981" s="5">
        <v>1.9414435290000001</v>
      </c>
      <c r="H2981" s="1">
        <f t="shared" si="184"/>
        <v>-1.3308477338</v>
      </c>
      <c r="I2981" s="3">
        <f t="shared" si="185"/>
        <v>-0.40670210165253873</v>
      </c>
      <c r="J2981" s="1">
        <f t="shared" si="186"/>
        <v>0.54220179320000006</v>
      </c>
      <c r="K2981" s="3">
        <f t="shared" si="187"/>
        <v>0.38749687014588841</v>
      </c>
    </row>
    <row r="2982" spans="1:11" x14ac:dyDescent="0.3">
      <c r="A2982" s="4">
        <v>13079</v>
      </c>
      <c r="B2982" s="4" t="s">
        <v>20</v>
      </c>
      <c r="C2982" s="4" t="s">
        <v>196</v>
      </c>
      <c r="D2982" t="s">
        <v>7</v>
      </c>
      <c r="E2982" s="5">
        <v>5.44121495E-2</v>
      </c>
      <c r="F2982" s="5">
        <v>4.4592250399999998E-2</v>
      </c>
      <c r="G2982" s="5">
        <v>3.59632067E-2</v>
      </c>
      <c r="H2982" s="1">
        <f t="shared" si="184"/>
        <v>-1.84489428E-2</v>
      </c>
      <c r="I2982" s="3">
        <f t="shared" si="185"/>
        <v>-0.33905925366907258</v>
      </c>
      <c r="J2982" s="1">
        <f t="shared" si="186"/>
        <v>-8.6290436999999984E-3</v>
      </c>
      <c r="K2982" s="3">
        <f t="shared" si="187"/>
        <v>-0.19350994001415095</v>
      </c>
    </row>
    <row r="2983" spans="1:11" x14ac:dyDescent="0.3">
      <c r="A2983" s="4">
        <v>13079</v>
      </c>
      <c r="B2983" s="4" t="s">
        <v>20</v>
      </c>
      <c r="C2983" s="4" t="s">
        <v>196</v>
      </c>
      <c r="D2983" t="s">
        <v>8</v>
      </c>
      <c r="E2983" s="5">
        <v>67.759312930999997</v>
      </c>
      <c r="F2983" s="5">
        <v>18.566096908999999</v>
      </c>
      <c r="G2983" s="5">
        <v>50.973849168000001</v>
      </c>
      <c r="H2983" s="1">
        <f t="shared" si="184"/>
        <v>-16.785463762999996</v>
      </c>
      <c r="I2983" s="3">
        <f t="shared" si="185"/>
        <v>-0.24772187079424501</v>
      </c>
      <c r="J2983" s="1">
        <f t="shared" si="186"/>
        <v>32.407752259000006</v>
      </c>
      <c r="K2983" s="3">
        <f t="shared" si="187"/>
        <v>1.7455339384386279</v>
      </c>
    </row>
    <row r="2984" spans="1:11" x14ac:dyDescent="0.3">
      <c r="A2984" s="4">
        <v>13081</v>
      </c>
      <c r="B2984" s="4" t="s">
        <v>20</v>
      </c>
      <c r="C2984" s="4" t="s">
        <v>439</v>
      </c>
      <c r="D2984" t="s">
        <v>2</v>
      </c>
      <c r="E2984" s="5">
        <v>651.32571007000001</v>
      </c>
      <c r="F2984" s="5">
        <v>981.01585032000003</v>
      </c>
      <c r="G2984" s="5">
        <v>670.85285442999998</v>
      </c>
      <c r="H2984" s="1">
        <f t="shared" si="184"/>
        <v>19.527144359999966</v>
      </c>
      <c r="I2984" s="3">
        <f t="shared" si="185"/>
        <v>2.9980613475094238E-2</v>
      </c>
      <c r="J2984" s="1">
        <f t="shared" si="186"/>
        <v>-310.16299589000005</v>
      </c>
      <c r="K2984" s="3">
        <f t="shared" si="187"/>
        <v>-0.31616512188750795</v>
      </c>
    </row>
    <row r="2985" spans="1:11" x14ac:dyDescent="0.3">
      <c r="A2985" s="4">
        <v>13081</v>
      </c>
      <c r="B2985" s="4" t="s">
        <v>20</v>
      </c>
      <c r="C2985" s="4" t="s">
        <v>439</v>
      </c>
      <c r="D2985" t="s">
        <v>3</v>
      </c>
      <c r="E2985" s="5">
        <v>0.1038241864</v>
      </c>
      <c r="F2985" s="5">
        <v>0.17292208570000001</v>
      </c>
      <c r="G2985" s="5">
        <v>0.1163021908</v>
      </c>
      <c r="H2985" s="1">
        <f t="shared" si="184"/>
        <v>1.2478004399999992E-2</v>
      </c>
      <c r="I2985" s="3">
        <f t="shared" si="185"/>
        <v>0.12018398441309618</v>
      </c>
      <c r="J2985" s="1">
        <f t="shared" si="186"/>
        <v>-5.6619894900000009E-2</v>
      </c>
      <c r="K2985" s="3">
        <f t="shared" si="187"/>
        <v>-0.3274300947203993</v>
      </c>
    </row>
    <row r="2986" spans="1:11" x14ac:dyDescent="0.3">
      <c r="A2986" s="4">
        <v>13081</v>
      </c>
      <c r="B2986" s="4" t="s">
        <v>20</v>
      </c>
      <c r="C2986" s="4" t="s">
        <v>439</v>
      </c>
      <c r="D2986" t="s">
        <v>4</v>
      </c>
      <c r="E2986" s="5">
        <v>65.710118757000004</v>
      </c>
      <c r="F2986" s="5">
        <v>53.763252766000001</v>
      </c>
      <c r="G2986" s="5">
        <v>40.750130239000001</v>
      </c>
      <c r="H2986" s="1">
        <f t="shared" si="184"/>
        <v>-24.959988518000003</v>
      </c>
      <c r="I2986" s="3">
        <f t="shared" si="185"/>
        <v>-0.379849998602248</v>
      </c>
      <c r="J2986" s="1">
        <f t="shared" si="186"/>
        <v>-13.013122527</v>
      </c>
      <c r="K2986" s="3">
        <f t="shared" si="187"/>
        <v>-0.24204492580905609</v>
      </c>
    </row>
    <row r="2987" spans="1:11" x14ac:dyDescent="0.3">
      <c r="A2987" s="4">
        <v>13081</v>
      </c>
      <c r="B2987" s="4" t="s">
        <v>20</v>
      </c>
      <c r="C2987" s="4" t="s">
        <v>439</v>
      </c>
      <c r="D2987" t="s">
        <v>5</v>
      </c>
      <c r="E2987" s="5">
        <v>5.2163526392000001</v>
      </c>
      <c r="F2987" s="5">
        <v>4.3905769069999998</v>
      </c>
      <c r="G2987" s="5">
        <v>2.4256750547000001</v>
      </c>
      <c r="H2987" s="1">
        <f t="shared" si="184"/>
        <v>-2.7906775845</v>
      </c>
      <c r="I2987" s="3">
        <f t="shared" si="185"/>
        <v>-0.53498637410525773</v>
      </c>
      <c r="J2987" s="1">
        <f t="shared" si="186"/>
        <v>-1.9649018522999997</v>
      </c>
      <c r="K2987" s="3">
        <f t="shared" si="187"/>
        <v>-0.4475270320780193</v>
      </c>
    </row>
    <row r="2988" spans="1:11" x14ac:dyDescent="0.3">
      <c r="A2988" s="4">
        <v>13081</v>
      </c>
      <c r="B2988" s="4" t="s">
        <v>20</v>
      </c>
      <c r="C2988" s="4" t="s">
        <v>439</v>
      </c>
      <c r="D2988" t="s">
        <v>6</v>
      </c>
      <c r="E2988" s="5">
        <v>4.9700627224999998</v>
      </c>
      <c r="F2988" s="5">
        <v>4.1305481484</v>
      </c>
      <c r="G2988" s="5">
        <v>2.2923142015</v>
      </c>
      <c r="H2988" s="1">
        <f t="shared" si="184"/>
        <v>-2.6777485209999998</v>
      </c>
      <c r="I2988" s="3">
        <f t="shared" si="185"/>
        <v>-0.53877559912424222</v>
      </c>
      <c r="J2988" s="1">
        <f t="shared" si="186"/>
        <v>-1.8382339469</v>
      </c>
      <c r="K2988" s="3">
        <f t="shared" si="187"/>
        <v>-0.44503389885723865</v>
      </c>
    </row>
    <row r="2989" spans="1:11" x14ac:dyDescent="0.3">
      <c r="A2989" s="4">
        <v>13081</v>
      </c>
      <c r="B2989" s="4" t="s">
        <v>20</v>
      </c>
      <c r="C2989" s="4" t="s">
        <v>439</v>
      </c>
      <c r="D2989" t="s">
        <v>7</v>
      </c>
      <c r="E2989" s="5">
        <v>0.1250300452</v>
      </c>
      <c r="F2989" s="5">
        <v>0.128734248</v>
      </c>
      <c r="G2989" s="5">
        <v>8.5295843999999996E-2</v>
      </c>
      <c r="H2989" s="1">
        <f t="shared" si="184"/>
        <v>-3.9734201199999999E-2</v>
      </c>
      <c r="I2989" s="3">
        <f t="shared" si="185"/>
        <v>-0.31779722335091981</v>
      </c>
      <c r="J2989" s="1">
        <f t="shared" si="186"/>
        <v>-4.3438404E-2</v>
      </c>
      <c r="K2989" s="3">
        <f t="shared" si="187"/>
        <v>-0.33742694484842917</v>
      </c>
    </row>
    <row r="2990" spans="1:11" x14ac:dyDescent="0.3">
      <c r="A2990" s="4">
        <v>13081</v>
      </c>
      <c r="B2990" s="4" t="s">
        <v>20</v>
      </c>
      <c r="C2990" s="4" t="s">
        <v>439</v>
      </c>
      <c r="D2990" t="s">
        <v>8</v>
      </c>
      <c r="E2990" s="5">
        <v>101.18269778</v>
      </c>
      <c r="F2990" s="5">
        <v>101.98845261</v>
      </c>
      <c r="G2990" s="5">
        <v>53.702755541000002</v>
      </c>
      <c r="H2990" s="1">
        <f t="shared" si="184"/>
        <v>-47.479942238999996</v>
      </c>
      <c r="I2990" s="3">
        <f t="shared" si="185"/>
        <v>-0.46924961758022021</v>
      </c>
      <c r="J2990" s="1">
        <f t="shared" si="186"/>
        <v>-48.285697068999994</v>
      </c>
      <c r="K2990" s="3">
        <f t="shared" si="187"/>
        <v>-0.47344278526945283</v>
      </c>
    </row>
    <row r="2991" spans="1:11" x14ac:dyDescent="0.3">
      <c r="A2991" s="4">
        <v>13083</v>
      </c>
      <c r="B2991" s="4" t="s">
        <v>20</v>
      </c>
      <c r="C2991" s="4" t="s">
        <v>440</v>
      </c>
      <c r="D2991" t="s">
        <v>2</v>
      </c>
      <c r="E2991" s="5">
        <v>378.63130907999999</v>
      </c>
      <c r="F2991" s="5">
        <v>298.19369072000001</v>
      </c>
      <c r="G2991" s="5">
        <v>400.82345823000003</v>
      </c>
      <c r="H2991" s="1">
        <f t="shared" si="184"/>
        <v>22.192149150000034</v>
      </c>
      <c r="I2991" s="3">
        <f t="shared" si="185"/>
        <v>5.8611500469738266E-2</v>
      </c>
      <c r="J2991" s="1">
        <f t="shared" si="186"/>
        <v>102.62976751000002</v>
      </c>
      <c r="K2991" s="3">
        <f t="shared" si="187"/>
        <v>0.34417149223444848</v>
      </c>
    </row>
    <row r="2992" spans="1:11" x14ac:dyDescent="0.3">
      <c r="A2992" s="4">
        <v>13083</v>
      </c>
      <c r="B2992" s="4" t="s">
        <v>20</v>
      </c>
      <c r="C2992" s="4" t="s">
        <v>440</v>
      </c>
      <c r="D2992" t="s">
        <v>3</v>
      </c>
      <c r="E2992" s="5">
        <v>6.7181109500000002E-2</v>
      </c>
      <c r="F2992" s="5">
        <v>5.5623293400000003E-2</v>
      </c>
      <c r="G2992" s="5">
        <v>8.0757355399999994E-2</v>
      </c>
      <c r="H2992" s="1">
        <f t="shared" si="184"/>
        <v>1.3576245899999992E-2</v>
      </c>
      <c r="I2992" s="3">
        <f t="shared" si="185"/>
        <v>0.20208427638427126</v>
      </c>
      <c r="J2992" s="1">
        <f t="shared" si="186"/>
        <v>2.5134061999999992E-2</v>
      </c>
      <c r="K2992" s="3">
        <f t="shared" si="187"/>
        <v>0.45186216895240494</v>
      </c>
    </row>
    <row r="2993" spans="1:11" x14ac:dyDescent="0.3">
      <c r="A2993" s="4">
        <v>13083</v>
      </c>
      <c r="B2993" s="4" t="s">
        <v>20</v>
      </c>
      <c r="C2993" s="4" t="s">
        <v>440</v>
      </c>
      <c r="D2993" t="s">
        <v>4</v>
      </c>
      <c r="E2993" s="5">
        <v>34.315686118999999</v>
      </c>
      <c r="F2993" s="5">
        <v>14.174512937999999</v>
      </c>
      <c r="G2993" s="5">
        <v>17.445216213999998</v>
      </c>
      <c r="H2993" s="1">
        <f t="shared" si="184"/>
        <v>-16.870469905</v>
      </c>
      <c r="I2993" s="3">
        <f t="shared" si="185"/>
        <v>-0.49162560371069236</v>
      </c>
      <c r="J2993" s="1">
        <f t="shared" si="186"/>
        <v>3.270703275999999</v>
      </c>
      <c r="K2993" s="3">
        <f t="shared" si="187"/>
        <v>0.23074537307251489</v>
      </c>
    </row>
    <row r="2994" spans="1:11" x14ac:dyDescent="0.3">
      <c r="A2994" s="4">
        <v>13083</v>
      </c>
      <c r="B2994" s="4" t="s">
        <v>20</v>
      </c>
      <c r="C2994" s="4" t="s">
        <v>440</v>
      </c>
      <c r="D2994" t="s">
        <v>5</v>
      </c>
      <c r="E2994" s="5">
        <v>4.3304472845999999</v>
      </c>
      <c r="F2994" s="5">
        <v>1.3948024080000001</v>
      </c>
      <c r="G2994" s="5">
        <v>2.3716138331000001</v>
      </c>
      <c r="H2994" s="1">
        <f t="shared" si="184"/>
        <v>-1.9588334514999999</v>
      </c>
      <c r="I2994" s="3">
        <f t="shared" si="185"/>
        <v>-0.45233975216971978</v>
      </c>
      <c r="J2994" s="1">
        <f t="shared" si="186"/>
        <v>0.97681142509999996</v>
      </c>
      <c r="K2994" s="3">
        <f t="shared" si="187"/>
        <v>0.70032243957812257</v>
      </c>
    </row>
    <row r="2995" spans="1:11" x14ac:dyDescent="0.3">
      <c r="A2995" s="4">
        <v>13083</v>
      </c>
      <c r="B2995" s="4" t="s">
        <v>20</v>
      </c>
      <c r="C2995" s="4" t="s">
        <v>440</v>
      </c>
      <c r="D2995" t="s">
        <v>6</v>
      </c>
      <c r="E2995" s="5">
        <v>4.1082685506000001</v>
      </c>
      <c r="F2995" s="5">
        <v>1.3150472669</v>
      </c>
      <c r="G2995" s="5">
        <v>2.2187193250999999</v>
      </c>
      <c r="H2995" s="1">
        <f t="shared" si="184"/>
        <v>-1.8895492255000002</v>
      </c>
      <c r="I2995" s="3">
        <f t="shared" si="185"/>
        <v>-0.45993809855103979</v>
      </c>
      <c r="J2995" s="1">
        <f t="shared" si="186"/>
        <v>0.90367205819999996</v>
      </c>
      <c r="K2995" s="3">
        <f t="shared" si="187"/>
        <v>0.68717838586156144</v>
      </c>
    </row>
    <row r="2996" spans="1:11" x14ac:dyDescent="0.3">
      <c r="A2996" s="4">
        <v>13083</v>
      </c>
      <c r="B2996" s="4" t="s">
        <v>20</v>
      </c>
      <c r="C2996" s="4" t="s">
        <v>440</v>
      </c>
      <c r="D2996" t="s">
        <v>7</v>
      </c>
      <c r="E2996" s="5">
        <v>6.6175631900000004E-2</v>
      </c>
      <c r="F2996" s="5">
        <v>4.59856051E-2</v>
      </c>
      <c r="G2996" s="5">
        <v>6.02718992E-2</v>
      </c>
      <c r="H2996" s="1">
        <f t="shared" si="184"/>
        <v>-5.9037327000000042E-3</v>
      </c>
      <c r="I2996" s="3">
        <f t="shared" si="185"/>
        <v>-8.9213091443105713E-2</v>
      </c>
      <c r="J2996" s="1">
        <f t="shared" si="186"/>
        <v>1.4286294099999999E-2</v>
      </c>
      <c r="K2996" s="3">
        <f t="shared" si="187"/>
        <v>0.31066882927675121</v>
      </c>
    </row>
    <row r="2997" spans="1:11" x14ac:dyDescent="0.3">
      <c r="A2997" s="4">
        <v>13083</v>
      </c>
      <c r="B2997" s="4" t="s">
        <v>20</v>
      </c>
      <c r="C2997" s="4" t="s">
        <v>440</v>
      </c>
      <c r="D2997" t="s">
        <v>8</v>
      </c>
      <c r="E2997" s="5">
        <v>57.575436732999997</v>
      </c>
      <c r="F2997" s="5">
        <v>15.124481135</v>
      </c>
      <c r="G2997" s="5">
        <v>47.499091935000003</v>
      </c>
      <c r="H2997" s="1">
        <f t="shared" si="184"/>
        <v>-10.076344797999994</v>
      </c>
      <c r="I2997" s="3">
        <f t="shared" si="185"/>
        <v>-0.1750111743785458</v>
      </c>
      <c r="J2997" s="1">
        <f t="shared" si="186"/>
        <v>32.374610799999999</v>
      </c>
      <c r="K2997" s="3">
        <f t="shared" si="187"/>
        <v>2.1405435671496176</v>
      </c>
    </row>
    <row r="2998" spans="1:11" x14ac:dyDescent="0.3">
      <c r="A2998" s="4">
        <v>13085</v>
      </c>
      <c r="B2998" s="4" t="s">
        <v>20</v>
      </c>
      <c r="C2998" s="4" t="s">
        <v>441</v>
      </c>
      <c r="D2998" t="s">
        <v>2</v>
      </c>
      <c r="E2998" s="5">
        <v>707.27885820999995</v>
      </c>
      <c r="F2998" s="5">
        <v>1594.1950615999999</v>
      </c>
      <c r="G2998" s="5">
        <v>753.40953044000003</v>
      </c>
      <c r="H2998" s="1">
        <f t="shared" si="184"/>
        <v>46.130672230000073</v>
      </c>
      <c r="I2998" s="3">
        <f t="shared" si="185"/>
        <v>6.5222750114076355E-2</v>
      </c>
      <c r="J2998" s="1">
        <f t="shared" si="186"/>
        <v>-840.78553115999989</v>
      </c>
      <c r="K2998" s="3">
        <f t="shared" si="187"/>
        <v>-0.5274044258524756</v>
      </c>
    </row>
    <row r="2999" spans="1:11" x14ac:dyDescent="0.3">
      <c r="A2999" s="4">
        <v>13085</v>
      </c>
      <c r="B2999" s="4" t="s">
        <v>20</v>
      </c>
      <c r="C2999" s="4" t="s">
        <v>441</v>
      </c>
      <c r="D2999" t="s">
        <v>3</v>
      </c>
      <c r="E2999" s="5">
        <v>0.12705891050000001</v>
      </c>
      <c r="F2999" s="5">
        <v>0.2206748664</v>
      </c>
      <c r="G2999" s="5">
        <v>0.1528329712</v>
      </c>
      <c r="H2999" s="1">
        <f t="shared" si="184"/>
        <v>2.577406069999999E-2</v>
      </c>
      <c r="I2999" s="3">
        <f t="shared" si="185"/>
        <v>0.2028512648075948</v>
      </c>
      <c r="J2999" s="1">
        <f t="shared" si="186"/>
        <v>-6.7841895200000002E-2</v>
      </c>
      <c r="K2999" s="3">
        <f t="shared" si="187"/>
        <v>-0.30742918895452426</v>
      </c>
    </row>
    <row r="3000" spans="1:11" x14ac:dyDescent="0.3">
      <c r="A3000" s="4">
        <v>13085</v>
      </c>
      <c r="B3000" s="4" t="s">
        <v>20</v>
      </c>
      <c r="C3000" s="4" t="s">
        <v>441</v>
      </c>
      <c r="D3000" t="s">
        <v>4</v>
      </c>
      <c r="E3000" s="5">
        <v>70.912645208000001</v>
      </c>
      <c r="F3000" s="5">
        <v>49.588736640999997</v>
      </c>
      <c r="G3000" s="5">
        <v>38.091472856999999</v>
      </c>
      <c r="H3000" s="1">
        <f t="shared" si="184"/>
        <v>-32.821172351000001</v>
      </c>
      <c r="I3000" s="3">
        <f t="shared" si="185"/>
        <v>-0.46283948729777868</v>
      </c>
      <c r="J3000" s="1">
        <f t="shared" si="186"/>
        <v>-11.497263783999998</v>
      </c>
      <c r="K3000" s="3">
        <f t="shared" si="187"/>
        <v>-0.23185232298283745</v>
      </c>
    </row>
    <row r="3001" spans="1:11" x14ac:dyDescent="0.3">
      <c r="A3001" s="4">
        <v>13085</v>
      </c>
      <c r="B3001" s="4" t="s">
        <v>20</v>
      </c>
      <c r="C3001" s="4" t="s">
        <v>441</v>
      </c>
      <c r="D3001" t="s">
        <v>5</v>
      </c>
      <c r="E3001" s="5">
        <v>6.8432489437999999</v>
      </c>
      <c r="F3001" s="5">
        <v>8.3586093400999992</v>
      </c>
      <c r="G3001" s="5">
        <v>3.5379440960999999</v>
      </c>
      <c r="H3001" s="1">
        <f t="shared" si="184"/>
        <v>-3.3053048477</v>
      </c>
      <c r="I3001" s="3">
        <f t="shared" si="185"/>
        <v>-0.48300228076528096</v>
      </c>
      <c r="J3001" s="1">
        <f t="shared" si="186"/>
        <v>-4.8206652439999989</v>
      </c>
      <c r="K3001" s="3">
        <f t="shared" si="187"/>
        <v>-0.57673053588868006</v>
      </c>
    </row>
    <row r="3002" spans="1:11" x14ac:dyDescent="0.3">
      <c r="A3002" s="4">
        <v>13085</v>
      </c>
      <c r="B3002" s="4" t="s">
        <v>20</v>
      </c>
      <c r="C3002" s="4" t="s">
        <v>441</v>
      </c>
      <c r="D3002" t="s">
        <v>6</v>
      </c>
      <c r="E3002" s="5">
        <v>6.5269688641999997</v>
      </c>
      <c r="F3002" s="5">
        <v>7.7668567713999996</v>
      </c>
      <c r="G3002" s="5">
        <v>3.3226354618</v>
      </c>
      <c r="H3002" s="1">
        <f t="shared" si="184"/>
        <v>-3.2043334023999996</v>
      </c>
      <c r="I3002" s="3">
        <f t="shared" si="185"/>
        <v>-0.49093744264287215</v>
      </c>
      <c r="J3002" s="1">
        <f t="shared" si="186"/>
        <v>-4.4442213095999996</v>
      </c>
      <c r="K3002" s="3">
        <f t="shared" si="187"/>
        <v>-0.57220333017663139</v>
      </c>
    </row>
    <row r="3003" spans="1:11" x14ac:dyDescent="0.3">
      <c r="A3003" s="4">
        <v>13085</v>
      </c>
      <c r="B3003" s="4" t="s">
        <v>20</v>
      </c>
      <c r="C3003" s="4" t="s">
        <v>441</v>
      </c>
      <c r="D3003" t="s">
        <v>7</v>
      </c>
      <c r="E3003" s="5">
        <v>0.13086937579999999</v>
      </c>
      <c r="F3003" s="5">
        <v>0.15173967460000001</v>
      </c>
      <c r="G3003" s="5">
        <v>0.1150267069</v>
      </c>
      <c r="H3003" s="1">
        <f t="shared" si="184"/>
        <v>-1.5842668899999995E-2</v>
      </c>
      <c r="I3003" s="3">
        <f t="shared" si="185"/>
        <v>-0.12105711365362833</v>
      </c>
      <c r="J3003" s="1">
        <f t="shared" si="186"/>
        <v>-3.6712967700000015E-2</v>
      </c>
      <c r="K3003" s="3">
        <f t="shared" si="187"/>
        <v>-0.24194705700258576</v>
      </c>
    </row>
    <row r="3004" spans="1:11" x14ac:dyDescent="0.3">
      <c r="A3004" s="4">
        <v>13085</v>
      </c>
      <c r="B3004" s="4" t="s">
        <v>20</v>
      </c>
      <c r="C3004" s="4" t="s">
        <v>441</v>
      </c>
      <c r="D3004" t="s">
        <v>8</v>
      </c>
      <c r="E3004" s="5">
        <v>65.062911979000006</v>
      </c>
      <c r="F3004" s="5">
        <v>94.905309724999995</v>
      </c>
      <c r="G3004" s="5">
        <v>45.334817510999997</v>
      </c>
      <c r="H3004" s="1">
        <f t="shared" si="184"/>
        <v>-19.728094468000009</v>
      </c>
      <c r="I3004" s="3">
        <f t="shared" si="185"/>
        <v>-0.3032156703094927</v>
      </c>
      <c r="J3004" s="1">
        <f t="shared" si="186"/>
        <v>-49.570492213999998</v>
      </c>
      <c r="K3004" s="3">
        <f t="shared" si="187"/>
        <v>-0.5223152672662541</v>
      </c>
    </row>
    <row r="3005" spans="1:11" x14ac:dyDescent="0.3">
      <c r="A3005" s="4">
        <v>13087</v>
      </c>
      <c r="B3005" s="4" t="s">
        <v>20</v>
      </c>
      <c r="C3005" s="4" t="s">
        <v>442</v>
      </c>
      <c r="D3005" t="s">
        <v>2</v>
      </c>
      <c r="E3005" s="5">
        <v>1476.3585949000001</v>
      </c>
      <c r="F3005" s="5">
        <v>1401.9819838999999</v>
      </c>
      <c r="G3005" s="5">
        <v>1400.0979196000001</v>
      </c>
      <c r="H3005" s="1">
        <f t="shared" si="184"/>
        <v>-76.260675300000003</v>
      </c>
      <c r="I3005" s="3">
        <f t="shared" si="185"/>
        <v>-5.1654574683575066E-2</v>
      </c>
      <c r="J3005" s="1">
        <f t="shared" si="186"/>
        <v>-1.8840642999998636</v>
      </c>
      <c r="K3005" s="3">
        <f t="shared" si="187"/>
        <v>-1.3438577111802954E-3</v>
      </c>
    </row>
    <row r="3006" spans="1:11" x14ac:dyDescent="0.3">
      <c r="A3006" s="4">
        <v>13087</v>
      </c>
      <c r="B3006" s="4" t="s">
        <v>20</v>
      </c>
      <c r="C3006" s="4" t="s">
        <v>442</v>
      </c>
      <c r="D3006" t="s">
        <v>3</v>
      </c>
      <c r="E3006" s="5">
        <v>0.29201597330000001</v>
      </c>
      <c r="F3006" s="5">
        <v>0.29317831100000002</v>
      </c>
      <c r="G3006" s="5">
        <v>0.32261004090000001</v>
      </c>
      <c r="H3006" s="1">
        <f t="shared" si="184"/>
        <v>3.0594067599999997E-2</v>
      </c>
      <c r="I3006" s="3">
        <f t="shared" si="185"/>
        <v>0.10476847295120206</v>
      </c>
      <c r="J3006" s="1">
        <f t="shared" si="186"/>
        <v>2.9431729899999981E-2</v>
      </c>
      <c r="K3006" s="3">
        <f t="shared" si="187"/>
        <v>0.10038849667839167</v>
      </c>
    </row>
    <row r="3007" spans="1:11" x14ac:dyDescent="0.3">
      <c r="A3007" s="4">
        <v>13087</v>
      </c>
      <c r="B3007" s="4" t="s">
        <v>20</v>
      </c>
      <c r="C3007" s="4" t="s">
        <v>442</v>
      </c>
      <c r="D3007" t="s">
        <v>4</v>
      </c>
      <c r="E3007" s="5">
        <v>184.90100340999999</v>
      </c>
      <c r="F3007" s="5">
        <v>107.15947036</v>
      </c>
      <c r="G3007" s="5">
        <v>110.82006112000001</v>
      </c>
      <c r="H3007" s="1">
        <f t="shared" si="184"/>
        <v>-74.080942289999982</v>
      </c>
      <c r="I3007" s="3">
        <f t="shared" si="185"/>
        <v>-0.40065192142701733</v>
      </c>
      <c r="J3007" s="1">
        <f t="shared" si="186"/>
        <v>3.6605907600000052</v>
      </c>
      <c r="K3007" s="3">
        <f t="shared" si="187"/>
        <v>3.4160216989710071E-2</v>
      </c>
    </row>
    <row r="3008" spans="1:11" x14ac:dyDescent="0.3">
      <c r="A3008" s="4">
        <v>13087</v>
      </c>
      <c r="B3008" s="4" t="s">
        <v>20</v>
      </c>
      <c r="C3008" s="4" t="s">
        <v>442</v>
      </c>
      <c r="D3008" t="s">
        <v>5</v>
      </c>
      <c r="E3008" s="5">
        <v>14.161316599999999</v>
      </c>
      <c r="F3008" s="5">
        <v>5.0203842297000003</v>
      </c>
      <c r="G3008" s="5">
        <v>5.5713164121999998</v>
      </c>
      <c r="H3008" s="1">
        <f t="shared" si="184"/>
        <v>-8.5900001877999994</v>
      </c>
      <c r="I3008" s="3">
        <f t="shared" si="185"/>
        <v>-0.60658203120746557</v>
      </c>
      <c r="J3008" s="1">
        <f t="shared" si="186"/>
        <v>0.55093218249999953</v>
      </c>
      <c r="K3008" s="3">
        <f t="shared" si="187"/>
        <v>0.10973904731051257</v>
      </c>
    </row>
    <row r="3009" spans="1:11" x14ac:dyDescent="0.3">
      <c r="A3009" s="4">
        <v>13087</v>
      </c>
      <c r="B3009" s="4" t="s">
        <v>20</v>
      </c>
      <c r="C3009" s="4" t="s">
        <v>442</v>
      </c>
      <c r="D3009" t="s">
        <v>6</v>
      </c>
      <c r="E3009" s="5">
        <v>13.482980255999999</v>
      </c>
      <c r="F3009" s="5">
        <v>4.7509394239000002</v>
      </c>
      <c r="G3009" s="5">
        <v>5.2643285903999999</v>
      </c>
      <c r="H3009" s="1">
        <f t="shared" si="184"/>
        <v>-8.2186516655999995</v>
      </c>
      <c r="I3009" s="3">
        <f t="shared" si="185"/>
        <v>-0.60955749467501108</v>
      </c>
      <c r="J3009" s="1">
        <f t="shared" si="186"/>
        <v>0.51338916649999966</v>
      </c>
      <c r="K3009" s="3">
        <f t="shared" si="187"/>
        <v>0.10806055827976932</v>
      </c>
    </row>
    <row r="3010" spans="1:11" x14ac:dyDescent="0.3">
      <c r="A3010" s="4">
        <v>13087</v>
      </c>
      <c r="B3010" s="4" t="s">
        <v>20</v>
      </c>
      <c r="C3010" s="4" t="s">
        <v>442</v>
      </c>
      <c r="D3010" t="s">
        <v>7</v>
      </c>
      <c r="E3010" s="5">
        <v>0.3446522601</v>
      </c>
      <c r="F3010" s="5">
        <v>0.21197295190000001</v>
      </c>
      <c r="G3010" s="5">
        <v>0.22783925699999999</v>
      </c>
      <c r="H3010" s="1">
        <f t="shared" si="184"/>
        <v>-0.11681300310000001</v>
      </c>
      <c r="I3010" s="3">
        <f t="shared" si="185"/>
        <v>-0.33893003651305526</v>
      </c>
      <c r="J3010" s="1">
        <f t="shared" si="186"/>
        <v>1.5866305099999978E-2</v>
      </c>
      <c r="K3010" s="3">
        <f t="shared" si="187"/>
        <v>7.4850611635983819E-2</v>
      </c>
    </row>
    <row r="3011" spans="1:11" x14ac:dyDescent="0.3">
      <c r="A3011" s="4">
        <v>13087</v>
      </c>
      <c r="B3011" s="4" t="s">
        <v>20</v>
      </c>
      <c r="C3011" s="4" t="s">
        <v>442</v>
      </c>
      <c r="D3011" t="s">
        <v>8</v>
      </c>
      <c r="E3011" s="5">
        <v>314.26626596</v>
      </c>
      <c r="F3011" s="5">
        <v>142.77102629000001</v>
      </c>
      <c r="G3011" s="5">
        <v>143.87626491</v>
      </c>
      <c r="H3011" s="1">
        <f t="shared" ref="H3011:H3074" si="188">G3011-E3011</f>
        <v>-170.39000105</v>
      </c>
      <c r="I3011" s="3">
        <f t="shared" ref="I3011:I3074" si="189">H3011/(E3011+1E-50)</f>
        <v>-0.54218355422114362</v>
      </c>
      <c r="J3011" s="1">
        <f t="shared" ref="J3011:J3074" si="190">G3011-F3011</f>
        <v>1.1052386199999944</v>
      </c>
      <c r="K3011" s="3">
        <f t="shared" ref="K3011:K3074" si="191">J3011/(F3011+1E-50)</f>
        <v>7.7413369415374701E-3</v>
      </c>
    </row>
    <row r="3012" spans="1:11" x14ac:dyDescent="0.3">
      <c r="A3012" s="4">
        <v>13089</v>
      </c>
      <c r="B3012" s="4" t="s">
        <v>20</v>
      </c>
      <c r="C3012" s="4" t="s">
        <v>96</v>
      </c>
      <c r="D3012" t="s">
        <v>2</v>
      </c>
      <c r="E3012" s="5">
        <v>20609.287562000001</v>
      </c>
      <c r="F3012" s="5">
        <v>33852.672491999998</v>
      </c>
      <c r="G3012" s="5">
        <v>22984.833350000001</v>
      </c>
      <c r="H3012" s="1">
        <f t="shared" si="188"/>
        <v>2375.5457879999994</v>
      </c>
      <c r="I3012" s="3">
        <f t="shared" si="189"/>
        <v>0.11526578882717417</v>
      </c>
      <c r="J3012" s="1">
        <f t="shared" si="190"/>
        <v>-10867.839141999997</v>
      </c>
      <c r="K3012" s="3">
        <f t="shared" si="191"/>
        <v>-0.32103341751137271</v>
      </c>
    </row>
    <row r="3013" spans="1:11" x14ac:dyDescent="0.3">
      <c r="A3013" s="4">
        <v>13089</v>
      </c>
      <c r="B3013" s="4" t="s">
        <v>20</v>
      </c>
      <c r="C3013" s="4" t="s">
        <v>96</v>
      </c>
      <c r="D3013" t="s">
        <v>3</v>
      </c>
      <c r="E3013" s="5">
        <v>3.6034706889999999</v>
      </c>
      <c r="F3013" s="5">
        <v>3.9824846148000002</v>
      </c>
      <c r="G3013" s="5">
        <v>4.4707705282000001</v>
      </c>
      <c r="H3013" s="1">
        <f t="shared" si="188"/>
        <v>0.8672998392000002</v>
      </c>
      <c r="I3013" s="3">
        <f t="shared" si="189"/>
        <v>0.24068458274061466</v>
      </c>
      <c r="J3013" s="1">
        <f t="shared" si="190"/>
        <v>0.48828591339999994</v>
      </c>
      <c r="K3013" s="3">
        <f t="shared" si="191"/>
        <v>0.12260836152019174</v>
      </c>
    </row>
    <row r="3014" spans="1:11" x14ac:dyDescent="0.3">
      <c r="A3014" s="4">
        <v>13089</v>
      </c>
      <c r="B3014" s="4" t="s">
        <v>20</v>
      </c>
      <c r="C3014" s="4" t="s">
        <v>96</v>
      </c>
      <c r="D3014" t="s">
        <v>4</v>
      </c>
      <c r="E3014" s="5">
        <v>1914.1010816</v>
      </c>
      <c r="F3014" s="5">
        <v>866.33266872000002</v>
      </c>
      <c r="G3014" s="5">
        <v>983.53309463000005</v>
      </c>
      <c r="H3014" s="1">
        <f t="shared" si="188"/>
        <v>-930.56798696999999</v>
      </c>
      <c r="I3014" s="3">
        <f t="shared" si="189"/>
        <v>-0.48616449565565095</v>
      </c>
      <c r="J3014" s="1">
        <f t="shared" si="190"/>
        <v>117.20042591000004</v>
      </c>
      <c r="K3014" s="3">
        <f t="shared" si="191"/>
        <v>0.1352833964845892</v>
      </c>
    </row>
    <row r="3015" spans="1:11" x14ac:dyDescent="0.3">
      <c r="A3015" s="4">
        <v>13089</v>
      </c>
      <c r="B3015" s="4" t="s">
        <v>20</v>
      </c>
      <c r="C3015" s="4" t="s">
        <v>96</v>
      </c>
      <c r="D3015" t="s">
        <v>5</v>
      </c>
      <c r="E3015" s="5">
        <v>213.61805465</v>
      </c>
      <c r="F3015" s="5">
        <v>161.54485137</v>
      </c>
      <c r="G3015" s="5">
        <v>125.10261414</v>
      </c>
      <c r="H3015" s="1">
        <f t="shared" si="188"/>
        <v>-88.515440510000005</v>
      </c>
      <c r="I3015" s="3">
        <f t="shared" si="189"/>
        <v>-0.41436310547358501</v>
      </c>
      <c r="J3015" s="1">
        <f t="shared" si="190"/>
        <v>-36.442237230000003</v>
      </c>
      <c r="K3015" s="3">
        <f t="shared" si="191"/>
        <v>-0.22558587860242743</v>
      </c>
    </row>
    <row r="3016" spans="1:11" x14ac:dyDescent="0.3">
      <c r="A3016" s="4">
        <v>13089</v>
      </c>
      <c r="B3016" s="4" t="s">
        <v>20</v>
      </c>
      <c r="C3016" s="4" t="s">
        <v>96</v>
      </c>
      <c r="D3016" t="s">
        <v>6</v>
      </c>
      <c r="E3016" s="5">
        <v>203.46005937999999</v>
      </c>
      <c r="F3016" s="5">
        <v>150.03952928999999</v>
      </c>
      <c r="G3016" s="5">
        <v>117.11081033000001</v>
      </c>
      <c r="H3016" s="1">
        <f t="shared" si="188"/>
        <v>-86.349249049999983</v>
      </c>
      <c r="I3016" s="3">
        <f t="shared" si="189"/>
        <v>-0.42440393123412246</v>
      </c>
      <c r="J3016" s="1">
        <f t="shared" si="190"/>
        <v>-32.928718959999983</v>
      </c>
      <c r="K3016" s="3">
        <f t="shared" si="191"/>
        <v>-0.21946695724667709</v>
      </c>
    </row>
    <row r="3017" spans="1:11" x14ac:dyDescent="0.3">
      <c r="A3017" s="4">
        <v>13089</v>
      </c>
      <c r="B3017" s="4" t="s">
        <v>20</v>
      </c>
      <c r="C3017" s="4" t="s">
        <v>96</v>
      </c>
      <c r="D3017" t="s">
        <v>7</v>
      </c>
      <c r="E3017" s="5">
        <v>3.5202759429000001</v>
      </c>
      <c r="F3017" s="5">
        <v>2.7295252055999999</v>
      </c>
      <c r="G3017" s="5">
        <v>3.4083771514999999</v>
      </c>
      <c r="H3017" s="1">
        <f t="shared" si="188"/>
        <v>-0.11189879140000025</v>
      </c>
      <c r="I3017" s="3">
        <f t="shared" si="189"/>
        <v>-3.1786937505762156E-2</v>
      </c>
      <c r="J3017" s="1">
        <f t="shared" si="190"/>
        <v>0.67885194589999998</v>
      </c>
      <c r="K3017" s="3">
        <f t="shared" si="191"/>
        <v>0.24870697090733618</v>
      </c>
    </row>
    <row r="3018" spans="1:11" x14ac:dyDescent="0.3">
      <c r="A3018" s="4">
        <v>13089</v>
      </c>
      <c r="B3018" s="4" t="s">
        <v>20</v>
      </c>
      <c r="C3018" s="4" t="s">
        <v>96</v>
      </c>
      <c r="D3018" t="s">
        <v>8</v>
      </c>
      <c r="E3018" s="5">
        <v>1348.3412791000001</v>
      </c>
      <c r="F3018" s="5">
        <v>1907.6363632</v>
      </c>
      <c r="G3018" s="5">
        <v>1295.2283391999999</v>
      </c>
      <c r="H3018" s="1">
        <f t="shared" si="188"/>
        <v>-53.112939900000129</v>
      </c>
      <c r="I3018" s="3">
        <f t="shared" si="189"/>
        <v>-3.939131785348314E-2</v>
      </c>
      <c r="J3018" s="1">
        <f t="shared" si="190"/>
        <v>-612.40802400000007</v>
      </c>
      <c r="K3018" s="3">
        <f t="shared" si="191"/>
        <v>-0.32102974959688063</v>
      </c>
    </row>
    <row r="3019" spans="1:11" x14ac:dyDescent="0.3">
      <c r="A3019" s="4">
        <v>13091</v>
      </c>
      <c r="B3019" s="4" t="s">
        <v>20</v>
      </c>
      <c r="C3019" s="4" t="s">
        <v>443</v>
      </c>
      <c r="D3019" t="s">
        <v>2</v>
      </c>
      <c r="E3019" s="5">
        <v>540.44420304000005</v>
      </c>
      <c r="F3019" s="5">
        <v>491.83272632000001</v>
      </c>
      <c r="G3019" s="5">
        <v>569.33172648000004</v>
      </c>
      <c r="H3019" s="1">
        <f t="shared" si="188"/>
        <v>28.887523439999995</v>
      </c>
      <c r="I3019" s="3">
        <f t="shared" si="189"/>
        <v>5.3451444714380507E-2</v>
      </c>
      <c r="J3019" s="1">
        <f t="shared" si="190"/>
        <v>77.499000160000037</v>
      </c>
      <c r="K3019" s="3">
        <f t="shared" si="191"/>
        <v>0.1575718654182785</v>
      </c>
    </row>
    <row r="3020" spans="1:11" x14ac:dyDescent="0.3">
      <c r="A3020" s="4">
        <v>13091</v>
      </c>
      <c r="B3020" s="4" t="s">
        <v>20</v>
      </c>
      <c r="C3020" s="4" t="s">
        <v>443</v>
      </c>
      <c r="D3020" t="s">
        <v>3</v>
      </c>
      <c r="E3020" s="5">
        <v>7.7002698100000003E-2</v>
      </c>
      <c r="F3020" s="5">
        <v>0.1171505786</v>
      </c>
      <c r="G3020" s="5">
        <v>8.5006546599999996E-2</v>
      </c>
      <c r="H3020" s="1">
        <f t="shared" si="188"/>
        <v>8.0038484999999937E-3</v>
      </c>
      <c r="I3020" s="3">
        <f t="shared" si="189"/>
        <v>0.10394244224541001</v>
      </c>
      <c r="J3020" s="1">
        <f t="shared" si="190"/>
        <v>-3.2144032000000003E-2</v>
      </c>
      <c r="K3020" s="3">
        <f t="shared" si="191"/>
        <v>-0.27438218730231695</v>
      </c>
    </row>
    <row r="3021" spans="1:11" x14ac:dyDescent="0.3">
      <c r="A3021" s="4">
        <v>13091</v>
      </c>
      <c r="B3021" s="4" t="s">
        <v>20</v>
      </c>
      <c r="C3021" s="4" t="s">
        <v>443</v>
      </c>
      <c r="D3021" t="s">
        <v>4</v>
      </c>
      <c r="E3021" s="5">
        <v>39.171203036000001</v>
      </c>
      <c r="F3021" s="5">
        <v>29.869098651000002</v>
      </c>
      <c r="G3021" s="5">
        <v>21.945277616999999</v>
      </c>
      <c r="H3021" s="1">
        <f t="shared" si="188"/>
        <v>-17.225925419000003</v>
      </c>
      <c r="I3021" s="3">
        <f t="shared" si="189"/>
        <v>-0.43975992780126372</v>
      </c>
      <c r="J3021" s="1">
        <f t="shared" si="190"/>
        <v>-7.923821034000003</v>
      </c>
      <c r="K3021" s="3">
        <f t="shared" si="191"/>
        <v>-0.26528490620304396</v>
      </c>
    </row>
    <row r="3022" spans="1:11" x14ac:dyDescent="0.3">
      <c r="A3022" s="4">
        <v>13091</v>
      </c>
      <c r="B3022" s="4" t="s">
        <v>20</v>
      </c>
      <c r="C3022" s="4" t="s">
        <v>443</v>
      </c>
      <c r="D3022" t="s">
        <v>5</v>
      </c>
      <c r="E3022" s="5">
        <v>4.4892112177000003</v>
      </c>
      <c r="F3022" s="5">
        <v>2.5092777972999998</v>
      </c>
      <c r="G3022" s="5">
        <v>2.8403352313000001</v>
      </c>
      <c r="H3022" s="1">
        <f t="shared" si="188"/>
        <v>-1.6488759864000002</v>
      </c>
      <c r="I3022" s="3">
        <f t="shared" si="189"/>
        <v>-0.36729748422146735</v>
      </c>
      <c r="J3022" s="1">
        <f t="shared" si="190"/>
        <v>0.33105743400000032</v>
      </c>
      <c r="K3022" s="3">
        <f t="shared" si="191"/>
        <v>0.13193335323662467</v>
      </c>
    </row>
    <row r="3023" spans="1:11" x14ac:dyDescent="0.3">
      <c r="A3023" s="4">
        <v>13091</v>
      </c>
      <c r="B3023" s="4" t="s">
        <v>20</v>
      </c>
      <c r="C3023" s="4" t="s">
        <v>443</v>
      </c>
      <c r="D3023" t="s">
        <v>6</v>
      </c>
      <c r="E3023" s="5">
        <v>4.2394417749000004</v>
      </c>
      <c r="F3023" s="5">
        <v>2.3629293439999999</v>
      </c>
      <c r="G3023" s="5">
        <v>2.6442941968999998</v>
      </c>
      <c r="H3023" s="1">
        <f t="shared" si="188"/>
        <v>-1.5951475780000006</v>
      </c>
      <c r="I3023" s="3">
        <f t="shared" si="189"/>
        <v>-0.37626358909897445</v>
      </c>
      <c r="J3023" s="1">
        <f t="shared" si="190"/>
        <v>0.28136485289999991</v>
      </c>
      <c r="K3023" s="3">
        <f t="shared" si="191"/>
        <v>0.1190745942592179</v>
      </c>
    </row>
    <row r="3024" spans="1:11" x14ac:dyDescent="0.3">
      <c r="A3024" s="4">
        <v>13091</v>
      </c>
      <c r="B3024" s="4" t="s">
        <v>20</v>
      </c>
      <c r="C3024" s="4" t="s">
        <v>443</v>
      </c>
      <c r="D3024" t="s">
        <v>7</v>
      </c>
      <c r="E3024" s="5">
        <v>8.4501123799999994E-2</v>
      </c>
      <c r="F3024" s="5">
        <v>8.77595387E-2</v>
      </c>
      <c r="G3024" s="5">
        <v>5.8957983700000001E-2</v>
      </c>
      <c r="H3024" s="1">
        <f t="shared" si="188"/>
        <v>-2.5543140099999993E-2</v>
      </c>
      <c r="I3024" s="3">
        <f t="shared" si="189"/>
        <v>-0.30228166148957175</v>
      </c>
      <c r="J3024" s="1">
        <f t="shared" si="190"/>
        <v>-2.8801555E-2</v>
      </c>
      <c r="K3024" s="3">
        <f t="shared" si="191"/>
        <v>-0.32818717402852526</v>
      </c>
    </row>
    <row r="3025" spans="1:11" x14ac:dyDescent="0.3">
      <c r="A3025" s="4">
        <v>13091</v>
      </c>
      <c r="B3025" s="4" t="s">
        <v>20</v>
      </c>
      <c r="C3025" s="4" t="s">
        <v>443</v>
      </c>
      <c r="D3025" t="s">
        <v>8</v>
      </c>
      <c r="E3025" s="5">
        <v>58.629747670999997</v>
      </c>
      <c r="F3025" s="5">
        <v>34.592047319000002</v>
      </c>
      <c r="G3025" s="5">
        <v>41.237554156000002</v>
      </c>
      <c r="H3025" s="1">
        <f t="shared" si="188"/>
        <v>-17.392193514999995</v>
      </c>
      <c r="I3025" s="3">
        <f t="shared" si="189"/>
        <v>-0.29664452271901365</v>
      </c>
      <c r="J3025" s="1">
        <f t="shared" si="190"/>
        <v>6.6455068369999992</v>
      </c>
      <c r="K3025" s="3">
        <f t="shared" si="191"/>
        <v>0.19211082754705569</v>
      </c>
    </row>
    <row r="3026" spans="1:11" x14ac:dyDescent="0.3">
      <c r="A3026" s="4">
        <v>13093</v>
      </c>
      <c r="B3026" s="4" t="s">
        <v>20</v>
      </c>
      <c r="C3026" s="4" t="s">
        <v>444</v>
      </c>
      <c r="D3026" t="s">
        <v>2</v>
      </c>
      <c r="E3026" s="5">
        <v>722.69466351999995</v>
      </c>
      <c r="F3026" s="5">
        <v>947.53095512000004</v>
      </c>
      <c r="G3026" s="5">
        <v>735.60202444000004</v>
      </c>
      <c r="H3026" s="1">
        <f t="shared" si="188"/>
        <v>12.907360920000087</v>
      </c>
      <c r="I3026" s="3">
        <f t="shared" si="189"/>
        <v>1.786004736375487E-2</v>
      </c>
      <c r="J3026" s="1">
        <f t="shared" si="190"/>
        <v>-211.92893068000001</v>
      </c>
      <c r="K3026" s="3">
        <f t="shared" si="191"/>
        <v>-0.22366438746390113</v>
      </c>
    </row>
    <row r="3027" spans="1:11" x14ac:dyDescent="0.3">
      <c r="A3027" s="4">
        <v>13093</v>
      </c>
      <c r="B3027" s="4" t="s">
        <v>20</v>
      </c>
      <c r="C3027" s="4" t="s">
        <v>444</v>
      </c>
      <c r="D3027" t="s">
        <v>3</v>
      </c>
      <c r="E3027" s="5">
        <v>0.1076779172</v>
      </c>
      <c r="F3027" s="5">
        <v>0.16901166670000001</v>
      </c>
      <c r="G3027" s="5">
        <v>0.11776564470000001</v>
      </c>
      <c r="H3027" s="1">
        <f t="shared" si="188"/>
        <v>1.0087727500000004E-2</v>
      </c>
      <c r="I3027" s="3">
        <f t="shared" si="189"/>
        <v>9.3684274011942015E-2</v>
      </c>
      <c r="J3027" s="1">
        <f t="shared" si="190"/>
        <v>-5.1246022000000002E-2</v>
      </c>
      <c r="K3027" s="3">
        <f t="shared" si="191"/>
        <v>-0.30320996769390479</v>
      </c>
    </row>
    <row r="3028" spans="1:11" x14ac:dyDescent="0.3">
      <c r="A3028" s="4">
        <v>13093</v>
      </c>
      <c r="B3028" s="4" t="s">
        <v>20</v>
      </c>
      <c r="C3028" s="4" t="s">
        <v>444</v>
      </c>
      <c r="D3028" t="s">
        <v>4</v>
      </c>
      <c r="E3028" s="5">
        <v>57.400576426999997</v>
      </c>
      <c r="F3028" s="5">
        <v>48.458518511000001</v>
      </c>
      <c r="G3028" s="5">
        <v>33.266501867000002</v>
      </c>
      <c r="H3028" s="1">
        <f t="shared" si="188"/>
        <v>-24.134074559999995</v>
      </c>
      <c r="I3028" s="3">
        <f t="shared" si="189"/>
        <v>-0.42045003834922895</v>
      </c>
      <c r="J3028" s="1">
        <f t="shared" si="190"/>
        <v>-15.192016643999999</v>
      </c>
      <c r="K3028" s="3">
        <f t="shared" si="191"/>
        <v>-0.31350559428578972</v>
      </c>
    </row>
    <row r="3029" spans="1:11" x14ac:dyDescent="0.3">
      <c r="A3029" s="4">
        <v>13093</v>
      </c>
      <c r="B3029" s="4" t="s">
        <v>20</v>
      </c>
      <c r="C3029" s="4" t="s">
        <v>444</v>
      </c>
      <c r="D3029" t="s">
        <v>5</v>
      </c>
      <c r="E3029" s="5">
        <v>7.0686369112999996</v>
      </c>
      <c r="F3029" s="5">
        <v>5.6289980429000002</v>
      </c>
      <c r="G3029" s="5">
        <v>4.0205560545000001</v>
      </c>
      <c r="H3029" s="1">
        <f t="shared" si="188"/>
        <v>-3.0480808567999995</v>
      </c>
      <c r="I3029" s="3">
        <f t="shared" si="189"/>
        <v>-0.43121197128222905</v>
      </c>
      <c r="J3029" s="1">
        <f t="shared" si="190"/>
        <v>-1.6084419884000001</v>
      </c>
      <c r="K3029" s="3">
        <f t="shared" si="191"/>
        <v>-0.28574214738425241</v>
      </c>
    </row>
    <row r="3030" spans="1:11" x14ac:dyDescent="0.3">
      <c r="A3030" s="4">
        <v>13093</v>
      </c>
      <c r="B3030" s="4" t="s">
        <v>20</v>
      </c>
      <c r="C3030" s="4" t="s">
        <v>444</v>
      </c>
      <c r="D3030" t="s">
        <v>6</v>
      </c>
      <c r="E3030" s="5">
        <v>6.6638224515999998</v>
      </c>
      <c r="F3030" s="5">
        <v>5.2722667455999996</v>
      </c>
      <c r="G3030" s="5">
        <v>3.7540061897000001</v>
      </c>
      <c r="H3030" s="1">
        <f t="shared" si="188"/>
        <v>-2.9098162618999996</v>
      </c>
      <c r="I3030" s="3">
        <f t="shared" si="189"/>
        <v>-0.43665873198667615</v>
      </c>
      <c r="J3030" s="1">
        <f t="shared" si="190"/>
        <v>-1.5182605558999995</v>
      </c>
      <c r="K3030" s="3">
        <f t="shared" si="191"/>
        <v>-0.28797111928509167</v>
      </c>
    </row>
    <row r="3031" spans="1:11" x14ac:dyDescent="0.3">
      <c r="A3031" s="4">
        <v>13093</v>
      </c>
      <c r="B3031" s="4" t="s">
        <v>20</v>
      </c>
      <c r="C3031" s="4" t="s">
        <v>444</v>
      </c>
      <c r="D3031" t="s">
        <v>7</v>
      </c>
      <c r="E3031" s="5">
        <v>0.1238178252</v>
      </c>
      <c r="F3031" s="5">
        <v>0.1205562724</v>
      </c>
      <c r="G3031" s="5">
        <v>8.2998856900000001E-2</v>
      </c>
      <c r="H3031" s="1">
        <f t="shared" si="188"/>
        <v>-4.0818968299999994E-2</v>
      </c>
      <c r="I3031" s="3">
        <f t="shared" si="189"/>
        <v>-0.32966956279571286</v>
      </c>
      <c r="J3031" s="1">
        <f t="shared" si="190"/>
        <v>-3.7557415499999997E-2</v>
      </c>
      <c r="K3031" s="3">
        <f t="shared" si="191"/>
        <v>-0.31153431300020851</v>
      </c>
    </row>
    <row r="3032" spans="1:11" x14ac:dyDescent="0.3">
      <c r="A3032" s="4">
        <v>13093</v>
      </c>
      <c r="B3032" s="4" t="s">
        <v>20</v>
      </c>
      <c r="C3032" s="4" t="s">
        <v>444</v>
      </c>
      <c r="D3032" t="s">
        <v>8</v>
      </c>
      <c r="E3032" s="5">
        <v>151.79258125999999</v>
      </c>
      <c r="F3032" s="5">
        <v>96.332837151000007</v>
      </c>
      <c r="G3032" s="5">
        <v>105.97586038999999</v>
      </c>
      <c r="H3032" s="1">
        <f t="shared" si="188"/>
        <v>-45.816720869999997</v>
      </c>
      <c r="I3032" s="3">
        <f t="shared" si="189"/>
        <v>-0.30183768198474864</v>
      </c>
      <c r="J3032" s="1">
        <f t="shared" si="190"/>
        <v>9.6430232389999873</v>
      </c>
      <c r="K3032" s="3">
        <f t="shared" si="191"/>
        <v>0.10010110284496988</v>
      </c>
    </row>
    <row r="3033" spans="1:11" x14ac:dyDescent="0.3">
      <c r="A3033" s="4">
        <v>13095</v>
      </c>
      <c r="B3033" s="4" t="s">
        <v>20</v>
      </c>
      <c r="C3033" s="4" t="s">
        <v>445</v>
      </c>
      <c r="D3033" t="s">
        <v>2</v>
      </c>
      <c r="E3033" s="5">
        <v>2143.4002006999999</v>
      </c>
      <c r="F3033" s="5">
        <v>3549.6166653</v>
      </c>
      <c r="G3033" s="5">
        <v>2384.8943645999998</v>
      </c>
      <c r="H3033" s="1">
        <f t="shared" si="188"/>
        <v>241.49416389999988</v>
      </c>
      <c r="I3033" s="3">
        <f t="shared" si="189"/>
        <v>0.11266872319090564</v>
      </c>
      <c r="J3033" s="1">
        <f t="shared" si="190"/>
        <v>-1164.7223007000002</v>
      </c>
      <c r="K3033" s="3">
        <f t="shared" si="191"/>
        <v>-0.32812622052572044</v>
      </c>
    </row>
    <row r="3034" spans="1:11" x14ac:dyDescent="0.3">
      <c r="A3034" s="4">
        <v>13095</v>
      </c>
      <c r="B3034" s="4" t="s">
        <v>20</v>
      </c>
      <c r="C3034" s="4" t="s">
        <v>445</v>
      </c>
      <c r="D3034" t="s">
        <v>3</v>
      </c>
      <c r="E3034" s="5">
        <v>0.3170423101</v>
      </c>
      <c r="F3034" s="5">
        <v>0.4761272788</v>
      </c>
      <c r="G3034" s="5">
        <v>0.39079430100000001</v>
      </c>
      <c r="H3034" s="1">
        <f t="shared" si="188"/>
        <v>7.3751990900000008E-2</v>
      </c>
      <c r="I3034" s="3">
        <f t="shared" si="189"/>
        <v>0.23262507416356354</v>
      </c>
      <c r="J3034" s="1">
        <f t="shared" si="190"/>
        <v>-8.5332977799999987E-2</v>
      </c>
      <c r="K3034" s="3">
        <f t="shared" si="191"/>
        <v>-0.17922303887957783</v>
      </c>
    </row>
    <row r="3035" spans="1:11" x14ac:dyDescent="0.3">
      <c r="A3035" s="4">
        <v>13095</v>
      </c>
      <c r="B3035" s="4" t="s">
        <v>20</v>
      </c>
      <c r="C3035" s="4" t="s">
        <v>445</v>
      </c>
      <c r="D3035" t="s">
        <v>4</v>
      </c>
      <c r="E3035" s="5">
        <v>167.47162072</v>
      </c>
      <c r="F3035" s="5">
        <v>122.58650274999999</v>
      </c>
      <c r="G3035" s="5">
        <v>97.511560946000003</v>
      </c>
      <c r="H3035" s="1">
        <f t="shared" si="188"/>
        <v>-69.960059774000001</v>
      </c>
      <c r="I3035" s="3">
        <f t="shared" si="189"/>
        <v>-0.41774277619829081</v>
      </c>
      <c r="J3035" s="1">
        <f t="shared" si="190"/>
        <v>-25.074941803999991</v>
      </c>
      <c r="K3035" s="3">
        <f t="shared" si="191"/>
        <v>-0.20454896127624453</v>
      </c>
    </row>
    <row r="3036" spans="1:11" x14ac:dyDescent="0.3">
      <c r="A3036" s="4">
        <v>13095</v>
      </c>
      <c r="B3036" s="4" t="s">
        <v>20</v>
      </c>
      <c r="C3036" s="4" t="s">
        <v>445</v>
      </c>
      <c r="D3036" t="s">
        <v>5</v>
      </c>
      <c r="E3036" s="5">
        <v>17.019253684999999</v>
      </c>
      <c r="F3036" s="5">
        <v>15.093465594</v>
      </c>
      <c r="G3036" s="5">
        <v>10.037492684</v>
      </c>
      <c r="H3036" s="1">
        <f t="shared" si="188"/>
        <v>-6.9817610009999989</v>
      </c>
      <c r="I3036" s="3">
        <f t="shared" si="189"/>
        <v>-0.41022721267463141</v>
      </c>
      <c r="J3036" s="1">
        <f t="shared" si="190"/>
        <v>-5.0559729099999995</v>
      </c>
      <c r="K3036" s="3">
        <f t="shared" si="191"/>
        <v>-0.33497760196371767</v>
      </c>
    </row>
    <row r="3037" spans="1:11" x14ac:dyDescent="0.3">
      <c r="A3037" s="4">
        <v>13095</v>
      </c>
      <c r="B3037" s="4" t="s">
        <v>20</v>
      </c>
      <c r="C3037" s="4" t="s">
        <v>445</v>
      </c>
      <c r="D3037" t="s">
        <v>6</v>
      </c>
      <c r="E3037" s="5">
        <v>16.200629651</v>
      </c>
      <c r="F3037" s="5">
        <v>14.113739818999999</v>
      </c>
      <c r="G3037" s="5">
        <v>9.4124810503000003</v>
      </c>
      <c r="H3037" s="1">
        <f t="shared" si="188"/>
        <v>-6.7881486006999996</v>
      </c>
      <c r="I3037" s="3">
        <f t="shared" si="189"/>
        <v>-0.41900523294049835</v>
      </c>
      <c r="J3037" s="1">
        <f t="shared" si="190"/>
        <v>-4.7012587686999989</v>
      </c>
      <c r="K3037" s="3">
        <f t="shared" si="191"/>
        <v>-0.33309801859682414</v>
      </c>
    </row>
    <row r="3038" spans="1:11" x14ac:dyDescent="0.3">
      <c r="A3038" s="4">
        <v>13095</v>
      </c>
      <c r="B3038" s="4" t="s">
        <v>20</v>
      </c>
      <c r="C3038" s="4" t="s">
        <v>445</v>
      </c>
      <c r="D3038" t="s">
        <v>7</v>
      </c>
      <c r="E3038" s="5">
        <v>0.33951136189999997</v>
      </c>
      <c r="F3038" s="5">
        <v>0.36525444219999997</v>
      </c>
      <c r="G3038" s="5">
        <v>0.29553539899999998</v>
      </c>
      <c r="H3038" s="1">
        <f t="shared" si="188"/>
        <v>-4.3975962899999999E-2</v>
      </c>
      <c r="I3038" s="3">
        <f t="shared" si="189"/>
        <v>-0.1295272201021441</v>
      </c>
      <c r="J3038" s="1">
        <f t="shared" si="190"/>
        <v>-6.9719043199999997E-2</v>
      </c>
      <c r="K3038" s="3">
        <f t="shared" si="191"/>
        <v>-0.19087801582937189</v>
      </c>
    </row>
    <row r="3039" spans="1:11" x14ac:dyDescent="0.3">
      <c r="A3039" s="4">
        <v>13095</v>
      </c>
      <c r="B3039" s="4" t="s">
        <v>20</v>
      </c>
      <c r="C3039" s="4" t="s">
        <v>445</v>
      </c>
      <c r="D3039" t="s">
        <v>8</v>
      </c>
      <c r="E3039" s="5">
        <v>170.81747913999999</v>
      </c>
      <c r="F3039" s="5">
        <v>229.22305209000001</v>
      </c>
      <c r="G3039" s="5">
        <v>138.26586325</v>
      </c>
      <c r="H3039" s="1">
        <f t="shared" si="188"/>
        <v>-32.551615889999994</v>
      </c>
      <c r="I3039" s="3">
        <f t="shared" si="189"/>
        <v>-0.19056372950757033</v>
      </c>
      <c r="J3039" s="1">
        <f t="shared" si="190"/>
        <v>-90.957188840000015</v>
      </c>
      <c r="K3039" s="3">
        <f t="shared" si="191"/>
        <v>-0.39680646431794053</v>
      </c>
    </row>
    <row r="3040" spans="1:11" x14ac:dyDescent="0.3">
      <c r="A3040" s="4">
        <v>13097</v>
      </c>
      <c r="B3040" s="4" t="s">
        <v>20</v>
      </c>
      <c r="C3040" s="4" t="s">
        <v>314</v>
      </c>
      <c r="D3040" t="s">
        <v>2</v>
      </c>
      <c r="E3040" s="5">
        <v>2808.0632234999998</v>
      </c>
      <c r="F3040" s="5">
        <v>2490.3361175999999</v>
      </c>
      <c r="G3040" s="5">
        <v>3166.8451295999998</v>
      </c>
      <c r="H3040" s="1">
        <f t="shared" si="188"/>
        <v>358.78190610000001</v>
      </c>
      <c r="I3040" s="3">
        <f t="shared" si="189"/>
        <v>0.12776845731158804</v>
      </c>
      <c r="J3040" s="1">
        <f t="shared" si="190"/>
        <v>676.50901199999998</v>
      </c>
      <c r="K3040" s="3">
        <f t="shared" si="191"/>
        <v>0.27165369655079691</v>
      </c>
    </row>
    <row r="3041" spans="1:11" x14ac:dyDescent="0.3">
      <c r="A3041" s="4">
        <v>13097</v>
      </c>
      <c r="B3041" s="4" t="s">
        <v>20</v>
      </c>
      <c r="C3041" s="4" t="s">
        <v>314</v>
      </c>
      <c r="D3041" t="s">
        <v>3</v>
      </c>
      <c r="E3041" s="5">
        <v>0.34905611310000001</v>
      </c>
      <c r="F3041" s="5">
        <v>0.4928079165</v>
      </c>
      <c r="G3041" s="5">
        <v>0.4349202506</v>
      </c>
      <c r="H3041" s="1">
        <f t="shared" si="188"/>
        <v>8.5864137499999993E-2</v>
      </c>
      <c r="I3041" s="3">
        <f t="shared" si="189"/>
        <v>0.245989496466435</v>
      </c>
      <c r="J3041" s="1">
        <f t="shared" si="190"/>
        <v>-5.7887665899999996E-2</v>
      </c>
      <c r="K3041" s="3">
        <f t="shared" si="191"/>
        <v>-0.11746496750930338</v>
      </c>
    </row>
    <row r="3042" spans="1:11" x14ac:dyDescent="0.3">
      <c r="A3042" s="4">
        <v>13097</v>
      </c>
      <c r="B3042" s="4" t="s">
        <v>20</v>
      </c>
      <c r="C3042" s="4" t="s">
        <v>314</v>
      </c>
      <c r="D3042" t="s">
        <v>4</v>
      </c>
      <c r="E3042" s="5">
        <v>165.46551926000001</v>
      </c>
      <c r="F3042" s="5">
        <v>113.05424185</v>
      </c>
      <c r="G3042" s="5">
        <v>101.37506044</v>
      </c>
      <c r="H3042" s="1">
        <f t="shared" si="188"/>
        <v>-64.090458820000009</v>
      </c>
      <c r="I3042" s="3">
        <f t="shared" si="189"/>
        <v>-0.38733422592590488</v>
      </c>
      <c r="J3042" s="1">
        <f t="shared" si="190"/>
        <v>-11.679181409999998</v>
      </c>
      <c r="K3042" s="3">
        <f t="shared" si="191"/>
        <v>-0.10330599912824057</v>
      </c>
    </row>
    <row r="3043" spans="1:11" x14ac:dyDescent="0.3">
      <c r="A3043" s="4">
        <v>13097</v>
      </c>
      <c r="B3043" s="4" t="s">
        <v>20</v>
      </c>
      <c r="C3043" s="4" t="s">
        <v>314</v>
      </c>
      <c r="D3043" t="s">
        <v>5</v>
      </c>
      <c r="E3043" s="5">
        <v>19.665592751999998</v>
      </c>
      <c r="F3043" s="5">
        <v>12.563322438</v>
      </c>
      <c r="G3043" s="5">
        <v>13.625042409000001</v>
      </c>
      <c r="H3043" s="1">
        <f t="shared" si="188"/>
        <v>-6.0405503429999978</v>
      </c>
      <c r="I3043" s="3">
        <f t="shared" si="189"/>
        <v>-0.30716340052275676</v>
      </c>
      <c r="J3043" s="1">
        <f t="shared" si="190"/>
        <v>1.0617199710000005</v>
      </c>
      <c r="K3043" s="3">
        <f t="shared" si="191"/>
        <v>8.4509489925104514E-2</v>
      </c>
    </row>
    <row r="3044" spans="1:11" x14ac:dyDescent="0.3">
      <c r="A3044" s="4">
        <v>13097</v>
      </c>
      <c r="B3044" s="4" t="s">
        <v>20</v>
      </c>
      <c r="C3044" s="4" t="s">
        <v>314</v>
      </c>
      <c r="D3044" t="s">
        <v>6</v>
      </c>
      <c r="E3044" s="5">
        <v>18.630660267</v>
      </c>
      <c r="F3044" s="5">
        <v>11.789580022000001</v>
      </c>
      <c r="G3044" s="5">
        <v>12.714083464</v>
      </c>
      <c r="H3044" s="1">
        <f t="shared" si="188"/>
        <v>-5.9165768029999999</v>
      </c>
      <c r="I3044" s="3">
        <f t="shared" si="189"/>
        <v>-0.31757204082991503</v>
      </c>
      <c r="J3044" s="1">
        <f t="shared" si="190"/>
        <v>0.9245034419999989</v>
      </c>
      <c r="K3044" s="3">
        <f t="shared" si="191"/>
        <v>7.8416995370049231E-2</v>
      </c>
    </row>
    <row r="3045" spans="1:11" x14ac:dyDescent="0.3">
      <c r="A3045" s="4">
        <v>13097</v>
      </c>
      <c r="B3045" s="4" t="s">
        <v>20</v>
      </c>
      <c r="C3045" s="4" t="s">
        <v>314</v>
      </c>
      <c r="D3045" t="s">
        <v>7</v>
      </c>
      <c r="E3045" s="5">
        <v>0.37778602119999999</v>
      </c>
      <c r="F3045" s="5">
        <v>0.38354557610000001</v>
      </c>
      <c r="G3045" s="5">
        <v>0.3185286208</v>
      </c>
      <c r="H3045" s="1">
        <f t="shared" si="188"/>
        <v>-5.9257400399999993E-2</v>
      </c>
      <c r="I3045" s="3">
        <f t="shared" si="189"/>
        <v>-0.15685440189601169</v>
      </c>
      <c r="J3045" s="1">
        <f t="shared" si="190"/>
        <v>-6.5016955300000012E-2</v>
      </c>
      <c r="K3045" s="3">
        <f t="shared" si="191"/>
        <v>-0.16951559176124731</v>
      </c>
    </row>
    <row r="3046" spans="1:11" x14ac:dyDescent="0.3">
      <c r="A3046" s="4">
        <v>13097</v>
      </c>
      <c r="B3046" s="4" t="s">
        <v>20</v>
      </c>
      <c r="C3046" s="4" t="s">
        <v>314</v>
      </c>
      <c r="D3046" t="s">
        <v>8</v>
      </c>
      <c r="E3046" s="5">
        <v>169.20370106999999</v>
      </c>
      <c r="F3046" s="5">
        <v>130.86323942999999</v>
      </c>
      <c r="G3046" s="5">
        <v>166.34977043999999</v>
      </c>
      <c r="H3046" s="1">
        <f t="shared" si="188"/>
        <v>-2.8539306300000078</v>
      </c>
      <c r="I3046" s="3">
        <f t="shared" si="189"/>
        <v>-1.6866833360928254E-2</v>
      </c>
      <c r="J3046" s="1">
        <f t="shared" si="190"/>
        <v>35.486531009999993</v>
      </c>
      <c r="K3046" s="3">
        <f t="shared" si="191"/>
        <v>0.2711726468377858</v>
      </c>
    </row>
    <row r="3047" spans="1:11" x14ac:dyDescent="0.3">
      <c r="A3047" s="4">
        <v>13099</v>
      </c>
      <c r="B3047" s="4" t="s">
        <v>20</v>
      </c>
      <c r="C3047" s="4" t="s">
        <v>446</v>
      </c>
      <c r="D3047" t="s">
        <v>2</v>
      </c>
      <c r="E3047" s="5">
        <v>461.55900536000001</v>
      </c>
      <c r="F3047" s="5">
        <v>481.03149744000001</v>
      </c>
      <c r="G3047" s="5">
        <v>445.41892898999998</v>
      </c>
      <c r="H3047" s="1">
        <f t="shared" si="188"/>
        <v>-16.140076370000031</v>
      </c>
      <c r="I3047" s="3">
        <f t="shared" si="189"/>
        <v>-3.4968608959132605E-2</v>
      </c>
      <c r="J3047" s="1">
        <f t="shared" si="190"/>
        <v>-35.612568450000026</v>
      </c>
      <c r="K3047" s="3">
        <f t="shared" si="191"/>
        <v>-7.4033755875709678E-2</v>
      </c>
    </row>
    <row r="3048" spans="1:11" x14ac:dyDescent="0.3">
      <c r="A3048" s="4">
        <v>13099</v>
      </c>
      <c r="B3048" s="4" t="s">
        <v>20</v>
      </c>
      <c r="C3048" s="4" t="s">
        <v>446</v>
      </c>
      <c r="D3048" t="s">
        <v>3</v>
      </c>
      <c r="E3048" s="5">
        <v>0.12328590790000001</v>
      </c>
      <c r="F3048" s="5">
        <v>0.1240686267</v>
      </c>
      <c r="G3048" s="5">
        <v>0.13666533089999999</v>
      </c>
      <c r="H3048" s="1">
        <f t="shared" si="188"/>
        <v>1.3379422999999988E-2</v>
      </c>
      <c r="I3048" s="3">
        <f t="shared" si="189"/>
        <v>0.10852353872311457</v>
      </c>
      <c r="J3048" s="1">
        <f t="shared" si="190"/>
        <v>1.2596704199999989E-2</v>
      </c>
      <c r="K3048" s="3">
        <f t="shared" si="191"/>
        <v>0.10153013324197606</v>
      </c>
    </row>
    <row r="3049" spans="1:11" x14ac:dyDescent="0.3">
      <c r="A3049" s="4">
        <v>13099</v>
      </c>
      <c r="B3049" s="4" t="s">
        <v>20</v>
      </c>
      <c r="C3049" s="4" t="s">
        <v>446</v>
      </c>
      <c r="D3049" t="s">
        <v>4</v>
      </c>
      <c r="E3049" s="5">
        <v>82.589348627000007</v>
      </c>
      <c r="F3049" s="5">
        <v>39.763834312</v>
      </c>
      <c r="G3049" s="5">
        <v>40.055520454000003</v>
      </c>
      <c r="H3049" s="1">
        <f t="shared" si="188"/>
        <v>-42.533828173000003</v>
      </c>
      <c r="I3049" s="3">
        <f t="shared" si="189"/>
        <v>-0.51500379746420344</v>
      </c>
      <c r="J3049" s="1">
        <f t="shared" si="190"/>
        <v>0.2916861420000032</v>
      </c>
      <c r="K3049" s="3">
        <f t="shared" si="191"/>
        <v>7.3354631676447171E-3</v>
      </c>
    </row>
    <row r="3050" spans="1:11" x14ac:dyDescent="0.3">
      <c r="A3050" s="4">
        <v>13099</v>
      </c>
      <c r="B3050" s="4" t="s">
        <v>20</v>
      </c>
      <c r="C3050" s="4" t="s">
        <v>446</v>
      </c>
      <c r="D3050" t="s">
        <v>5</v>
      </c>
      <c r="E3050" s="5">
        <v>6.9151477636000003</v>
      </c>
      <c r="F3050" s="5">
        <v>2.6050554207999999</v>
      </c>
      <c r="G3050" s="5">
        <v>2.6493859830000002</v>
      </c>
      <c r="H3050" s="1">
        <f t="shared" si="188"/>
        <v>-4.2657617806000001</v>
      </c>
      <c r="I3050" s="3">
        <f t="shared" si="189"/>
        <v>-0.61687210836681539</v>
      </c>
      <c r="J3050" s="1">
        <f t="shared" si="190"/>
        <v>4.4330562200000312E-2</v>
      </c>
      <c r="K3050" s="3">
        <f t="shared" si="191"/>
        <v>1.7017128252260604E-2</v>
      </c>
    </row>
    <row r="3051" spans="1:11" x14ac:dyDescent="0.3">
      <c r="A3051" s="4">
        <v>13099</v>
      </c>
      <c r="B3051" s="4" t="s">
        <v>20</v>
      </c>
      <c r="C3051" s="4" t="s">
        <v>446</v>
      </c>
      <c r="D3051" t="s">
        <v>6</v>
      </c>
      <c r="E3051" s="5">
        <v>6.6324678308999996</v>
      </c>
      <c r="F3051" s="5">
        <v>2.4739558522</v>
      </c>
      <c r="G3051" s="5">
        <v>2.5145932711999999</v>
      </c>
      <c r="H3051" s="1">
        <f t="shared" si="188"/>
        <v>-4.1178745596999997</v>
      </c>
      <c r="I3051" s="3">
        <f t="shared" si="189"/>
        <v>-0.62086611871907416</v>
      </c>
      <c r="J3051" s="1">
        <f t="shared" si="190"/>
        <v>4.0637418999999841E-2</v>
      </c>
      <c r="K3051" s="3">
        <f t="shared" si="191"/>
        <v>1.642608899583331E-2</v>
      </c>
    </row>
    <row r="3052" spans="1:11" x14ac:dyDescent="0.3">
      <c r="A3052" s="4">
        <v>13099</v>
      </c>
      <c r="B3052" s="4" t="s">
        <v>20</v>
      </c>
      <c r="C3052" s="4" t="s">
        <v>446</v>
      </c>
      <c r="D3052" t="s">
        <v>7</v>
      </c>
      <c r="E3052" s="5">
        <v>0.1233770468</v>
      </c>
      <c r="F3052" s="5">
        <v>9.8273860800000001E-2</v>
      </c>
      <c r="G3052" s="5">
        <v>0.1069910989</v>
      </c>
      <c r="H3052" s="1">
        <f t="shared" si="188"/>
        <v>-1.6385947900000003E-2</v>
      </c>
      <c r="I3052" s="3">
        <f t="shared" si="189"/>
        <v>-0.13281196401598425</v>
      </c>
      <c r="J3052" s="1">
        <f t="shared" si="190"/>
        <v>8.7172380999999965E-3</v>
      </c>
      <c r="K3052" s="3">
        <f t="shared" si="191"/>
        <v>8.8703527357500506E-2</v>
      </c>
    </row>
    <row r="3053" spans="1:11" x14ac:dyDescent="0.3">
      <c r="A3053" s="4">
        <v>13099</v>
      </c>
      <c r="B3053" s="4" t="s">
        <v>20</v>
      </c>
      <c r="C3053" s="4" t="s">
        <v>446</v>
      </c>
      <c r="D3053" t="s">
        <v>8</v>
      </c>
      <c r="E3053" s="5">
        <v>73.070307139999997</v>
      </c>
      <c r="F3053" s="5">
        <v>39.118445813000001</v>
      </c>
      <c r="G3053" s="5">
        <v>37.613304048000003</v>
      </c>
      <c r="H3053" s="1">
        <f t="shared" si="188"/>
        <v>-35.457003091999994</v>
      </c>
      <c r="I3053" s="3">
        <f t="shared" si="189"/>
        <v>-0.4852450260550526</v>
      </c>
      <c r="J3053" s="1">
        <f t="shared" si="190"/>
        <v>-1.5051417649999976</v>
      </c>
      <c r="K3053" s="3">
        <f t="shared" si="191"/>
        <v>-3.8476522615318288E-2</v>
      </c>
    </row>
    <row r="3054" spans="1:11" x14ac:dyDescent="0.3">
      <c r="A3054" s="4">
        <v>13101</v>
      </c>
      <c r="B3054" s="4" t="s">
        <v>20</v>
      </c>
      <c r="C3054" s="4" t="s">
        <v>447</v>
      </c>
      <c r="D3054" t="s">
        <v>2</v>
      </c>
      <c r="E3054" s="5">
        <v>606.87917785000002</v>
      </c>
      <c r="F3054" s="5">
        <v>559.11004745000002</v>
      </c>
      <c r="G3054" s="5">
        <v>537.90748943000006</v>
      </c>
      <c r="H3054" s="1">
        <f t="shared" si="188"/>
        <v>-68.971688419999964</v>
      </c>
      <c r="I3054" s="3">
        <f t="shared" si="189"/>
        <v>-0.11364978555426304</v>
      </c>
      <c r="J3054" s="1">
        <f t="shared" si="190"/>
        <v>-21.202558019999969</v>
      </c>
      <c r="K3054" s="3">
        <f t="shared" si="191"/>
        <v>-3.7921976392127112E-2</v>
      </c>
    </row>
    <row r="3055" spans="1:11" x14ac:dyDescent="0.3">
      <c r="A3055" s="4">
        <v>13101</v>
      </c>
      <c r="B3055" s="4" t="s">
        <v>20</v>
      </c>
      <c r="C3055" s="4" t="s">
        <v>447</v>
      </c>
      <c r="D3055" t="s">
        <v>3</v>
      </c>
      <c r="E3055" s="5">
        <v>9.2438488700000002E-2</v>
      </c>
      <c r="F3055" s="5">
        <v>0.1108615018</v>
      </c>
      <c r="G3055" s="5">
        <v>9.6947678999999995E-2</v>
      </c>
      <c r="H3055" s="1">
        <f t="shared" si="188"/>
        <v>4.5091902999999933E-3</v>
      </c>
      <c r="I3055" s="3">
        <f t="shared" si="189"/>
        <v>4.8780441604082535E-2</v>
      </c>
      <c r="J3055" s="1">
        <f t="shared" si="190"/>
        <v>-1.3913822800000003E-2</v>
      </c>
      <c r="K3055" s="3">
        <f t="shared" si="191"/>
        <v>-0.12550635318923672</v>
      </c>
    </row>
    <row r="3056" spans="1:11" x14ac:dyDescent="0.3">
      <c r="A3056" s="4">
        <v>13101</v>
      </c>
      <c r="B3056" s="4" t="s">
        <v>20</v>
      </c>
      <c r="C3056" s="4" t="s">
        <v>447</v>
      </c>
      <c r="D3056" t="s">
        <v>4</v>
      </c>
      <c r="E3056" s="5">
        <v>53.269155544</v>
      </c>
      <c r="F3056" s="5">
        <v>44.593371945000001</v>
      </c>
      <c r="G3056" s="5">
        <v>42.324289506</v>
      </c>
      <c r="H3056" s="1">
        <f t="shared" si="188"/>
        <v>-10.944866038000001</v>
      </c>
      <c r="I3056" s="3">
        <f t="shared" si="189"/>
        <v>-0.205463479310454</v>
      </c>
      <c r="J3056" s="1">
        <f t="shared" si="190"/>
        <v>-2.2690824390000017</v>
      </c>
      <c r="K3056" s="3">
        <f t="shared" si="191"/>
        <v>-5.0883849774774004E-2</v>
      </c>
    </row>
    <row r="3057" spans="1:11" x14ac:dyDescent="0.3">
      <c r="A3057" s="4">
        <v>13101</v>
      </c>
      <c r="B3057" s="4" t="s">
        <v>20</v>
      </c>
      <c r="C3057" s="4" t="s">
        <v>447</v>
      </c>
      <c r="D3057" t="s">
        <v>5</v>
      </c>
      <c r="E3057" s="5">
        <v>3.3494497644000001</v>
      </c>
      <c r="F3057" s="5">
        <v>1.6169968363</v>
      </c>
      <c r="G3057" s="5">
        <v>1.2813444212</v>
      </c>
      <c r="H3057" s="1">
        <f t="shared" si="188"/>
        <v>-2.0681053432000001</v>
      </c>
      <c r="I3057" s="3">
        <f t="shared" si="189"/>
        <v>-0.61744629377072258</v>
      </c>
      <c r="J3057" s="1">
        <f t="shared" si="190"/>
        <v>-0.33565241509999999</v>
      </c>
      <c r="K3057" s="3">
        <f t="shared" si="191"/>
        <v>-0.20757765727485114</v>
      </c>
    </row>
    <row r="3058" spans="1:11" x14ac:dyDescent="0.3">
      <c r="A3058" s="4">
        <v>13101</v>
      </c>
      <c r="B3058" s="4" t="s">
        <v>20</v>
      </c>
      <c r="C3058" s="4" t="s">
        <v>447</v>
      </c>
      <c r="D3058" t="s">
        <v>6</v>
      </c>
      <c r="E3058" s="5">
        <v>3.1246333536000002</v>
      </c>
      <c r="F3058" s="5">
        <v>1.5116011113000001</v>
      </c>
      <c r="G3058" s="5">
        <v>1.1971324767</v>
      </c>
      <c r="H3058" s="1">
        <f t="shared" si="188"/>
        <v>-1.9275008769000002</v>
      </c>
      <c r="I3058" s="3">
        <f t="shared" si="189"/>
        <v>-0.61687265633238486</v>
      </c>
      <c r="J3058" s="1">
        <f t="shared" si="190"/>
        <v>-0.31446863460000007</v>
      </c>
      <c r="K3058" s="3">
        <f t="shared" si="191"/>
        <v>-0.20803678447255985</v>
      </c>
    </row>
    <row r="3059" spans="1:11" x14ac:dyDescent="0.3">
      <c r="A3059" s="4">
        <v>13101</v>
      </c>
      <c r="B3059" s="4" t="s">
        <v>20</v>
      </c>
      <c r="C3059" s="4" t="s">
        <v>447</v>
      </c>
      <c r="D3059" t="s">
        <v>7</v>
      </c>
      <c r="E3059" s="5">
        <v>0.13555919759999999</v>
      </c>
      <c r="F3059" s="5">
        <v>6.7188288200000001E-2</v>
      </c>
      <c r="G3059" s="5">
        <v>5.6042735699999999E-2</v>
      </c>
      <c r="H3059" s="1">
        <f t="shared" si="188"/>
        <v>-7.9516461899999988E-2</v>
      </c>
      <c r="I3059" s="3">
        <f t="shared" si="189"/>
        <v>-0.58658109009048898</v>
      </c>
      <c r="J3059" s="1">
        <f t="shared" si="190"/>
        <v>-1.1145552500000003E-2</v>
      </c>
      <c r="K3059" s="3">
        <f t="shared" si="191"/>
        <v>-0.16588534696438362</v>
      </c>
    </row>
    <row r="3060" spans="1:11" x14ac:dyDescent="0.3">
      <c r="A3060" s="4">
        <v>13101</v>
      </c>
      <c r="B3060" s="4" t="s">
        <v>20</v>
      </c>
      <c r="C3060" s="4" t="s">
        <v>447</v>
      </c>
      <c r="D3060" t="s">
        <v>8</v>
      </c>
      <c r="E3060" s="5">
        <v>177.09041411000001</v>
      </c>
      <c r="F3060" s="5">
        <v>74.818450698999996</v>
      </c>
      <c r="G3060" s="5">
        <v>72.566637017000005</v>
      </c>
      <c r="H3060" s="1">
        <f t="shared" si="188"/>
        <v>-104.52377709300001</v>
      </c>
      <c r="I3060" s="3">
        <f t="shared" si="189"/>
        <v>-0.59022831709047152</v>
      </c>
      <c r="J3060" s="1">
        <f t="shared" si="190"/>
        <v>-2.251813681999991</v>
      </c>
      <c r="K3060" s="3">
        <f t="shared" si="191"/>
        <v>-3.0097037040491513E-2</v>
      </c>
    </row>
    <row r="3061" spans="1:11" x14ac:dyDescent="0.3">
      <c r="A3061" s="4">
        <v>13103</v>
      </c>
      <c r="B3061" s="4" t="s">
        <v>20</v>
      </c>
      <c r="C3061" s="4" t="s">
        <v>448</v>
      </c>
      <c r="D3061" t="s">
        <v>2</v>
      </c>
      <c r="E3061" s="5">
        <v>1579.5376819000001</v>
      </c>
      <c r="F3061" s="5">
        <v>1885.3834598000001</v>
      </c>
      <c r="G3061" s="5">
        <v>1682.1335174000001</v>
      </c>
      <c r="H3061" s="1">
        <f t="shared" si="188"/>
        <v>102.59583550000002</v>
      </c>
      <c r="I3061" s="3">
        <f t="shared" si="189"/>
        <v>6.4953078787325397E-2</v>
      </c>
      <c r="J3061" s="1">
        <f t="shared" si="190"/>
        <v>-203.24994240000001</v>
      </c>
      <c r="K3061" s="3">
        <f t="shared" si="191"/>
        <v>-0.1078029730999977</v>
      </c>
    </row>
    <row r="3062" spans="1:11" x14ac:dyDescent="0.3">
      <c r="A3062" s="4">
        <v>13103</v>
      </c>
      <c r="B3062" s="4" t="s">
        <v>20</v>
      </c>
      <c r="C3062" s="4" t="s">
        <v>448</v>
      </c>
      <c r="D3062" t="s">
        <v>3</v>
      </c>
      <c r="E3062" s="5">
        <v>0.28390969490000001</v>
      </c>
      <c r="F3062" s="5">
        <v>0.92857654199999995</v>
      </c>
      <c r="G3062" s="5">
        <v>0.34082264200000001</v>
      </c>
      <c r="H3062" s="1">
        <f t="shared" si="188"/>
        <v>5.69129471E-2</v>
      </c>
      <c r="I3062" s="3">
        <f t="shared" si="189"/>
        <v>0.20046144292482207</v>
      </c>
      <c r="J3062" s="1">
        <f t="shared" si="190"/>
        <v>-0.58775389999999994</v>
      </c>
      <c r="K3062" s="3">
        <f t="shared" si="191"/>
        <v>-0.63296225288448005</v>
      </c>
    </row>
    <row r="3063" spans="1:11" x14ac:dyDescent="0.3">
      <c r="A3063" s="4">
        <v>13103</v>
      </c>
      <c r="B3063" s="4" t="s">
        <v>20</v>
      </c>
      <c r="C3063" s="4" t="s">
        <v>448</v>
      </c>
      <c r="D3063" t="s">
        <v>4</v>
      </c>
      <c r="E3063" s="5">
        <v>148.53523580999999</v>
      </c>
      <c r="F3063" s="5">
        <v>194.37036000000001</v>
      </c>
      <c r="G3063" s="5">
        <v>76.207747061000006</v>
      </c>
      <c r="H3063" s="1">
        <f t="shared" si="188"/>
        <v>-72.327488748999983</v>
      </c>
      <c r="I3063" s="3">
        <f t="shared" si="189"/>
        <v>-0.48693825646541039</v>
      </c>
      <c r="J3063" s="1">
        <f t="shared" si="190"/>
        <v>-118.162612939</v>
      </c>
      <c r="K3063" s="3">
        <f t="shared" si="191"/>
        <v>-0.60792506089405807</v>
      </c>
    </row>
    <row r="3064" spans="1:11" x14ac:dyDescent="0.3">
      <c r="A3064" s="4">
        <v>13103</v>
      </c>
      <c r="B3064" s="4" t="s">
        <v>20</v>
      </c>
      <c r="C3064" s="4" t="s">
        <v>448</v>
      </c>
      <c r="D3064" t="s">
        <v>5</v>
      </c>
      <c r="E3064" s="5">
        <v>17.167244688</v>
      </c>
      <c r="F3064" s="5">
        <v>18.340025593</v>
      </c>
      <c r="G3064" s="5">
        <v>9.8768143169999991</v>
      </c>
      <c r="H3064" s="1">
        <f t="shared" si="188"/>
        <v>-7.2904303710000011</v>
      </c>
      <c r="I3064" s="3">
        <f t="shared" si="189"/>
        <v>-0.42467096517218356</v>
      </c>
      <c r="J3064" s="1">
        <f t="shared" si="190"/>
        <v>-8.4632112760000009</v>
      </c>
      <c r="K3064" s="3">
        <f t="shared" si="191"/>
        <v>-0.46146125767840968</v>
      </c>
    </row>
    <row r="3065" spans="1:11" x14ac:dyDescent="0.3">
      <c r="A3065" s="4">
        <v>13103</v>
      </c>
      <c r="B3065" s="4" t="s">
        <v>20</v>
      </c>
      <c r="C3065" s="4" t="s">
        <v>448</v>
      </c>
      <c r="D3065" t="s">
        <v>6</v>
      </c>
      <c r="E3065" s="5">
        <v>16.304299586999999</v>
      </c>
      <c r="F3065" s="5">
        <v>17.330832981</v>
      </c>
      <c r="G3065" s="5">
        <v>9.2305602356000005</v>
      </c>
      <c r="H3065" s="1">
        <f t="shared" si="188"/>
        <v>-7.0737393513999987</v>
      </c>
      <c r="I3065" s="3">
        <f t="shared" si="189"/>
        <v>-0.43385729719049959</v>
      </c>
      <c r="J3065" s="1">
        <f t="shared" si="190"/>
        <v>-8.1002727453999999</v>
      </c>
      <c r="K3065" s="3">
        <f t="shared" si="191"/>
        <v>-0.46739084926156899</v>
      </c>
    </row>
    <row r="3066" spans="1:11" x14ac:dyDescent="0.3">
      <c r="A3066" s="4">
        <v>13103</v>
      </c>
      <c r="B3066" s="4" t="s">
        <v>20</v>
      </c>
      <c r="C3066" s="4" t="s">
        <v>448</v>
      </c>
      <c r="D3066" t="s">
        <v>7</v>
      </c>
      <c r="E3066" s="5">
        <v>0.28243283190000001</v>
      </c>
      <c r="F3066" s="5">
        <v>0.74482245700000005</v>
      </c>
      <c r="G3066" s="5">
        <v>0.25426653729999998</v>
      </c>
      <c r="H3066" s="1">
        <f t="shared" si="188"/>
        <v>-2.816629460000003E-2</v>
      </c>
      <c r="I3066" s="3">
        <f t="shared" si="189"/>
        <v>-9.9727409205643519E-2</v>
      </c>
      <c r="J3066" s="1">
        <f t="shared" si="190"/>
        <v>-0.49055591970000006</v>
      </c>
      <c r="K3066" s="3">
        <f t="shared" si="191"/>
        <v>-0.65862127959442018</v>
      </c>
    </row>
    <row r="3067" spans="1:11" x14ac:dyDescent="0.3">
      <c r="A3067" s="4">
        <v>13103</v>
      </c>
      <c r="B3067" s="4" t="s">
        <v>20</v>
      </c>
      <c r="C3067" s="4" t="s">
        <v>448</v>
      </c>
      <c r="D3067" t="s">
        <v>8</v>
      </c>
      <c r="E3067" s="5">
        <v>166.35585325</v>
      </c>
      <c r="F3067" s="5">
        <v>189.54942966999999</v>
      </c>
      <c r="G3067" s="5">
        <v>132.86074364999999</v>
      </c>
      <c r="H3067" s="1">
        <f t="shared" si="188"/>
        <v>-33.495109600000006</v>
      </c>
      <c r="I3067" s="3">
        <f t="shared" si="189"/>
        <v>-0.20134614409787838</v>
      </c>
      <c r="J3067" s="1">
        <f t="shared" si="190"/>
        <v>-56.688686020000006</v>
      </c>
      <c r="K3067" s="3">
        <f t="shared" si="191"/>
        <v>-0.29907072850967342</v>
      </c>
    </row>
    <row r="3068" spans="1:11" x14ac:dyDescent="0.3">
      <c r="A3068" s="4">
        <v>13105</v>
      </c>
      <c r="B3068" s="4" t="s">
        <v>20</v>
      </c>
      <c r="C3068" s="4" t="s">
        <v>316</v>
      </c>
      <c r="D3068" t="s">
        <v>2</v>
      </c>
      <c r="E3068" s="5">
        <v>802.58675101999995</v>
      </c>
      <c r="F3068" s="5">
        <v>997.18695484</v>
      </c>
      <c r="G3068" s="5">
        <v>856.47822352000003</v>
      </c>
      <c r="H3068" s="1">
        <f t="shared" si="188"/>
        <v>53.891472500000077</v>
      </c>
      <c r="I3068" s="3">
        <f t="shared" si="189"/>
        <v>6.7147224186681273E-2</v>
      </c>
      <c r="J3068" s="1">
        <f t="shared" si="190"/>
        <v>-140.70873131999997</v>
      </c>
      <c r="K3068" s="3">
        <f t="shared" si="191"/>
        <v>-0.14110566793623658</v>
      </c>
    </row>
    <row r="3069" spans="1:11" x14ac:dyDescent="0.3">
      <c r="A3069" s="4">
        <v>13105</v>
      </c>
      <c r="B3069" s="4" t="s">
        <v>20</v>
      </c>
      <c r="C3069" s="4" t="s">
        <v>316</v>
      </c>
      <c r="D3069" t="s">
        <v>3</v>
      </c>
      <c r="E3069" s="5">
        <v>0.10038227669999999</v>
      </c>
      <c r="F3069" s="5">
        <v>0.14816142839999999</v>
      </c>
      <c r="G3069" s="5">
        <v>0.1190643726</v>
      </c>
      <c r="H3069" s="1">
        <f t="shared" si="188"/>
        <v>1.8682095900000001E-2</v>
      </c>
      <c r="I3069" s="3">
        <f t="shared" si="189"/>
        <v>0.18610950572313531</v>
      </c>
      <c r="J3069" s="1">
        <f t="shared" si="190"/>
        <v>-2.9097055799999993E-2</v>
      </c>
      <c r="K3069" s="3">
        <f t="shared" si="191"/>
        <v>-0.19638752213865668</v>
      </c>
    </row>
    <row r="3070" spans="1:11" x14ac:dyDescent="0.3">
      <c r="A3070" s="4">
        <v>13105</v>
      </c>
      <c r="B3070" s="4" t="s">
        <v>20</v>
      </c>
      <c r="C3070" s="4" t="s">
        <v>316</v>
      </c>
      <c r="D3070" t="s">
        <v>4</v>
      </c>
      <c r="E3070" s="5">
        <v>51.111691354000001</v>
      </c>
      <c r="F3070" s="5">
        <v>44.189787269</v>
      </c>
      <c r="G3070" s="5">
        <v>36.852797066000001</v>
      </c>
      <c r="H3070" s="1">
        <f t="shared" si="188"/>
        <v>-14.258894288</v>
      </c>
      <c r="I3070" s="3">
        <f t="shared" si="189"/>
        <v>-0.27897519941656362</v>
      </c>
      <c r="J3070" s="1">
        <f t="shared" si="190"/>
        <v>-7.3369902029999992</v>
      </c>
      <c r="K3070" s="3">
        <f t="shared" si="191"/>
        <v>-0.16603361673449471</v>
      </c>
    </row>
    <row r="3071" spans="1:11" x14ac:dyDescent="0.3">
      <c r="A3071" s="4">
        <v>13105</v>
      </c>
      <c r="B3071" s="4" t="s">
        <v>20</v>
      </c>
      <c r="C3071" s="4" t="s">
        <v>316</v>
      </c>
      <c r="D3071" t="s">
        <v>5</v>
      </c>
      <c r="E3071" s="5">
        <v>5.3031967476000004</v>
      </c>
      <c r="F3071" s="5">
        <v>4.0874329226999997</v>
      </c>
      <c r="G3071" s="5">
        <v>3.3014444116999999</v>
      </c>
      <c r="H3071" s="1">
        <f t="shared" si="188"/>
        <v>-2.0017523359000005</v>
      </c>
      <c r="I3071" s="3">
        <f t="shared" si="189"/>
        <v>-0.37746145036121992</v>
      </c>
      <c r="J3071" s="1">
        <f t="shared" si="190"/>
        <v>-0.78598851099999978</v>
      </c>
      <c r="K3071" s="3">
        <f t="shared" si="191"/>
        <v>-0.19229392282743718</v>
      </c>
    </row>
    <row r="3072" spans="1:11" x14ac:dyDescent="0.3">
      <c r="A3072" s="4">
        <v>13105</v>
      </c>
      <c r="B3072" s="4" t="s">
        <v>20</v>
      </c>
      <c r="C3072" s="4" t="s">
        <v>316</v>
      </c>
      <c r="D3072" t="s">
        <v>6</v>
      </c>
      <c r="E3072" s="5">
        <v>4.9958233715000002</v>
      </c>
      <c r="F3072" s="5">
        <v>3.8322903832000002</v>
      </c>
      <c r="G3072" s="5">
        <v>3.0905444720999999</v>
      </c>
      <c r="H3072" s="1">
        <f t="shared" si="188"/>
        <v>-1.9052788994000003</v>
      </c>
      <c r="I3072" s="3">
        <f t="shared" si="189"/>
        <v>-0.3813743516772769</v>
      </c>
      <c r="J3072" s="1">
        <f t="shared" si="190"/>
        <v>-0.74174591110000021</v>
      </c>
      <c r="K3072" s="3">
        <f t="shared" si="191"/>
        <v>-0.19355159367663446</v>
      </c>
    </row>
    <row r="3073" spans="1:11" x14ac:dyDescent="0.3">
      <c r="A3073" s="4">
        <v>13105</v>
      </c>
      <c r="B3073" s="4" t="s">
        <v>20</v>
      </c>
      <c r="C3073" s="4" t="s">
        <v>316</v>
      </c>
      <c r="D3073" t="s">
        <v>7</v>
      </c>
      <c r="E3073" s="5">
        <v>0.12824890310000001</v>
      </c>
      <c r="F3073" s="5">
        <v>0.1140889375</v>
      </c>
      <c r="G3073" s="5">
        <v>8.6950342099999994E-2</v>
      </c>
      <c r="H3073" s="1">
        <f t="shared" si="188"/>
        <v>-4.1298561000000011E-2</v>
      </c>
      <c r="I3073" s="3">
        <f t="shared" si="189"/>
        <v>-0.32201882434657647</v>
      </c>
      <c r="J3073" s="1">
        <f t="shared" si="190"/>
        <v>-2.7138595400000007E-2</v>
      </c>
      <c r="K3073" s="3">
        <f t="shared" si="191"/>
        <v>-0.23787227749403841</v>
      </c>
    </row>
    <row r="3074" spans="1:11" x14ac:dyDescent="0.3">
      <c r="A3074" s="4">
        <v>13105</v>
      </c>
      <c r="B3074" s="4" t="s">
        <v>20</v>
      </c>
      <c r="C3074" s="4" t="s">
        <v>316</v>
      </c>
      <c r="D3074" t="s">
        <v>8</v>
      </c>
      <c r="E3074" s="5">
        <v>126.90504323</v>
      </c>
      <c r="F3074" s="5">
        <v>95.370095824000003</v>
      </c>
      <c r="G3074" s="5">
        <v>83.106294607999999</v>
      </c>
      <c r="H3074" s="1">
        <f t="shared" si="188"/>
        <v>-43.798748622000005</v>
      </c>
      <c r="I3074" s="3">
        <f t="shared" si="189"/>
        <v>-0.34513008708897475</v>
      </c>
      <c r="J3074" s="1">
        <f t="shared" si="190"/>
        <v>-12.263801216000005</v>
      </c>
      <c r="K3074" s="3">
        <f t="shared" si="191"/>
        <v>-0.12859168390301443</v>
      </c>
    </row>
    <row r="3075" spans="1:11" x14ac:dyDescent="0.3">
      <c r="A3075" s="4">
        <v>13107</v>
      </c>
      <c r="B3075" s="4" t="s">
        <v>20</v>
      </c>
      <c r="C3075" s="4" t="s">
        <v>449</v>
      </c>
      <c r="D3075" t="s">
        <v>2</v>
      </c>
      <c r="E3075" s="5">
        <v>535.09253502000001</v>
      </c>
      <c r="F3075" s="5">
        <v>651.66848268000001</v>
      </c>
      <c r="G3075" s="5">
        <v>551.84768054000006</v>
      </c>
      <c r="H3075" s="1">
        <f t="shared" ref="H3075:H3138" si="192">G3075-E3075</f>
        <v>16.755145520000042</v>
      </c>
      <c r="I3075" s="3">
        <f t="shared" ref="I3075:I3138" si="193">H3075/(E3075+1E-50)</f>
        <v>3.131261309667456E-2</v>
      </c>
      <c r="J3075" s="1">
        <f t="shared" ref="J3075:J3138" si="194">G3075-F3075</f>
        <v>-99.820802139999955</v>
      </c>
      <c r="K3075" s="3">
        <f t="shared" ref="K3075:K3138" si="195">J3075/(F3075+1E-50)</f>
        <v>-0.15317727463124325</v>
      </c>
    </row>
    <row r="3076" spans="1:11" x14ac:dyDescent="0.3">
      <c r="A3076" s="4">
        <v>13107</v>
      </c>
      <c r="B3076" s="4" t="s">
        <v>20</v>
      </c>
      <c r="C3076" s="4" t="s">
        <v>449</v>
      </c>
      <c r="D3076" t="s">
        <v>3</v>
      </c>
      <c r="E3076" s="5">
        <v>8.9685186400000005E-2</v>
      </c>
      <c r="F3076" s="5">
        <v>0.14109311229999999</v>
      </c>
      <c r="G3076" s="5">
        <v>0.10113302170000001</v>
      </c>
      <c r="H3076" s="1">
        <f t="shared" si="192"/>
        <v>1.14478353E-2</v>
      </c>
      <c r="I3076" s="3">
        <f t="shared" si="193"/>
        <v>0.12764466195054927</v>
      </c>
      <c r="J3076" s="1">
        <f t="shared" si="194"/>
        <v>-3.9960090599999984E-2</v>
      </c>
      <c r="K3076" s="3">
        <f t="shared" si="195"/>
        <v>-0.2832178690270481</v>
      </c>
    </row>
    <row r="3077" spans="1:11" x14ac:dyDescent="0.3">
      <c r="A3077" s="4">
        <v>13107</v>
      </c>
      <c r="B3077" s="4" t="s">
        <v>20</v>
      </c>
      <c r="C3077" s="4" t="s">
        <v>449</v>
      </c>
      <c r="D3077" t="s">
        <v>4</v>
      </c>
      <c r="E3077" s="5">
        <v>53.115000233000004</v>
      </c>
      <c r="F3077" s="5">
        <v>40.903564850999999</v>
      </c>
      <c r="G3077" s="5">
        <v>31.613425411000001</v>
      </c>
      <c r="H3077" s="1">
        <f t="shared" si="192"/>
        <v>-21.501574822000002</v>
      </c>
      <c r="I3077" s="3">
        <f t="shared" si="193"/>
        <v>-0.40481172413967559</v>
      </c>
      <c r="J3077" s="1">
        <f t="shared" si="194"/>
        <v>-9.2901394399999973</v>
      </c>
      <c r="K3077" s="3">
        <f t="shared" si="195"/>
        <v>-0.22712297751653973</v>
      </c>
    </row>
    <row r="3078" spans="1:11" x14ac:dyDescent="0.3">
      <c r="A3078" s="4">
        <v>13107</v>
      </c>
      <c r="B3078" s="4" t="s">
        <v>20</v>
      </c>
      <c r="C3078" s="4" t="s">
        <v>449</v>
      </c>
      <c r="D3078" t="s">
        <v>5</v>
      </c>
      <c r="E3078" s="5">
        <v>4.6565698649999998</v>
      </c>
      <c r="F3078" s="5">
        <v>3.1396572807999998</v>
      </c>
      <c r="G3078" s="5">
        <v>2.4530186098</v>
      </c>
      <c r="H3078" s="1">
        <f t="shared" si="192"/>
        <v>-2.2035512551999998</v>
      </c>
      <c r="I3078" s="3">
        <f t="shared" si="193"/>
        <v>-0.47321339936558643</v>
      </c>
      <c r="J3078" s="1">
        <f t="shared" si="194"/>
        <v>-0.68663867099999987</v>
      </c>
      <c r="K3078" s="3">
        <f t="shared" si="195"/>
        <v>-0.21869860611825792</v>
      </c>
    </row>
    <row r="3079" spans="1:11" x14ac:dyDescent="0.3">
      <c r="A3079" s="4">
        <v>13107</v>
      </c>
      <c r="B3079" s="4" t="s">
        <v>20</v>
      </c>
      <c r="C3079" s="4" t="s">
        <v>449</v>
      </c>
      <c r="D3079" t="s">
        <v>6</v>
      </c>
      <c r="E3079" s="5">
        <v>4.4315754729999997</v>
      </c>
      <c r="F3079" s="5">
        <v>2.9669291309000001</v>
      </c>
      <c r="G3079" s="5">
        <v>2.3123293266</v>
      </c>
      <c r="H3079" s="1">
        <f t="shared" si="192"/>
        <v>-2.1192461463999996</v>
      </c>
      <c r="I3079" s="3">
        <f t="shared" si="193"/>
        <v>-0.47821506353932286</v>
      </c>
      <c r="J3079" s="1">
        <f t="shared" si="194"/>
        <v>-0.65459980430000009</v>
      </c>
      <c r="K3079" s="3">
        <f t="shared" si="195"/>
        <v>-0.22063209986462709</v>
      </c>
    </row>
    <row r="3080" spans="1:11" x14ac:dyDescent="0.3">
      <c r="A3080" s="4">
        <v>13107</v>
      </c>
      <c r="B3080" s="4" t="s">
        <v>20</v>
      </c>
      <c r="C3080" s="4" t="s">
        <v>449</v>
      </c>
      <c r="D3080" t="s">
        <v>7</v>
      </c>
      <c r="E3080" s="5">
        <v>0.10364430030000001</v>
      </c>
      <c r="F3080" s="5">
        <v>0.11462973479999999</v>
      </c>
      <c r="G3080" s="5">
        <v>8.1501004599999996E-2</v>
      </c>
      <c r="H3080" s="1">
        <f t="shared" si="192"/>
        <v>-2.214329570000001E-2</v>
      </c>
      <c r="I3080" s="3">
        <f t="shared" si="193"/>
        <v>-0.21364701807919878</v>
      </c>
      <c r="J3080" s="1">
        <f t="shared" si="194"/>
        <v>-3.3128730199999998E-2</v>
      </c>
      <c r="K3080" s="3">
        <f t="shared" si="195"/>
        <v>-0.28900642802499094</v>
      </c>
    </row>
    <row r="3081" spans="1:11" x14ac:dyDescent="0.3">
      <c r="A3081" s="4">
        <v>13107</v>
      </c>
      <c r="B3081" s="4" t="s">
        <v>20</v>
      </c>
      <c r="C3081" s="4" t="s">
        <v>449</v>
      </c>
      <c r="D3081" t="s">
        <v>8</v>
      </c>
      <c r="E3081" s="5">
        <v>68.354242642000003</v>
      </c>
      <c r="F3081" s="5">
        <v>45.702484331000001</v>
      </c>
      <c r="G3081" s="5">
        <v>40.427413182999999</v>
      </c>
      <c r="H3081" s="1">
        <f t="shared" si="192"/>
        <v>-27.926829459000004</v>
      </c>
      <c r="I3081" s="3">
        <f t="shared" si="193"/>
        <v>-0.40856029383961706</v>
      </c>
      <c r="J3081" s="1">
        <f t="shared" si="194"/>
        <v>-5.2750711480000021</v>
      </c>
      <c r="K3081" s="3">
        <f t="shared" si="195"/>
        <v>-0.11542197815320776</v>
      </c>
    </row>
    <row r="3082" spans="1:11" x14ac:dyDescent="0.3">
      <c r="A3082" s="4">
        <v>13109</v>
      </c>
      <c r="B3082" s="4" t="s">
        <v>20</v>
      </c>
      <c r="C3082" s="4" t="s">
        <v>450</v>
      </c>
      <c r="D3082" t="s">
        <v>2</v>
      </c>
      <c r="E3082" s="5">
        <v>243.09632452</v>
      </c>
      <c r="F3082" s="5">
        <v>336.36322281999998</v>
      </c>
      <c r="G3082" s="5">
        <v>248.96155390000001</v>
      </c>
      <c r="H3082" s="1">
        <f t="shared" si="192"/>
        <v>5.8652293800000166</v>
      </c>
      <c r="I3082" s="3">
        <f t="shared" si="193"/>
        <v>2.4127182472137597E-2</v>
      </c>
      <c r="J3082" s="1">
        <f t="shared" si="194"/>
        <v>-87.401668919999963</v>
      </c>
      <c r="K3082" s="3">
        <f t="shared" si="195"/>
        <v>-0.2598431189570678</v>
      </c>
    </row>
    <row r="3083" spans="1:11" x14ac:dyDescent="0.3">
      <c r="A3083" s="4">
        <v>13109</v>
      </c>
      <c r="B3083" s="4" t="s">
        <v>20</v>
      </c>
      <c r="C3083" s="4" t="s">
        <v>450</v>
      </c>
      <c r="D3083" t="s">
        <v>3</v>
      </c>
      <c r="E3083" s="5">
        <v>4.7816580099999999E-2</v>
      </c>
      <c r="F3083" s="5">
        <v>5.7977177300000002E-2</v>
      </c>
      <c r="G3083" s="5">
        <v>5.8240991899999997E-2</v>
      </c>
      <c r="H3083" s="1">
        <f t="shared" si="192"/>
        <v>1.0424411799999998E-2</v>
      </c>
      <c r="I3083" s="3">
        <f t="shared" si="193"/>
        <v>0.21800830963233186</v>
      </c>
      <c r="J3083" s="1">
        <f t="shared" si="194"/>
        <v>2.6381459999999524E-4</v>
      </c>
      <c r="K3083" s="3">
        <f t="shared" si="195"/>
        <v>4.5503181128480922E-3</v>
      </c>
    </row>
    <row r="3084" spans="1:11" x14ac:dyDescent="0.3">
      <c r="A3084" s="4">
        <v>13109</v>
      </c>
      <c r="B3084" s="4" t="s">
        <v>20</v>
      </c>
      <c r="C3084" s="4" t="s">
        <v>450</v>
      </c>
      <c r="D3084" t="s">
        <v>4</v>
      </c>
      <c r="E3084" s="5">
        <v>30.060528654999999</v>
      </c>
      <c r="F3084" s="5">
        <v>17.893724471999999</v>
      </c>
      <c r="G3084" s="5">
        <v>18.719651873</v>
      </c>
      <c r="H3084" s="1">
        <f t="shared" si="192"/>
        <v>-11.340876781999999</v>
      </c>
      <c r="I3084" s="3">
        <f t="shared" si="193"/>
        <v>-0.37726804182845464</v>
      </c>
      <c r="J3084" s="1">
        <f t="shared" si="194"/>
        <v>0.82592740100000128</v>
      </c>
      <c r="K3084" s="3">
        <f t="shared" si="195"/>
        <v>4.615737781658636E-2</v>
      </c>
    </row>
    <row r="3085" spans="1:11" x14ac:dyDescent="0.3">
      <c r="A3085" s="4">
        <v>13109</v>
      </c>
      <c r="B3085" s="4" t="s">
        <v>20</v>
      </c>
      <c r="C3085" s="4" t="s">
        <v>450</v>
      </c>
      <c r="D3085" t="s">
        <v>5</v>
      </c>
      <c r="E3085" s="5">
        <v>2.3723008327000001</v>
      </c>
      <c r="F3085" s="5">
        <v>1.426197497</v>
      </c>
      <c r="G3085" s="5">
        <v>1.1854644195999999</v>
      </c>
      <c r="H3085" s="1">
        <f t="shared" si="192"/>
        <v>-1.1868364131000002</v>
      </c>
      <c r="I3085" s="3">
        <f t="shared" si="193"/>
        <v>-0.50028916937537782</v>
      </c>
      <c r="J3085" s="1">
        <f t="shared" si="194"/>
        <v>-0.24073307740000005</v>
      </c>
      <c r="K3085" s="3">
        <f t="shared" si="195"/>
        <v>-0.1687936473779971</v>
      </c>
    </row>
    <row r="3086" spans="1:11" x14ac:dyDescent="0.3">
      <c r="A3086" s="4">
        <v>13109</v>
      </c>
      <c r="B3086" s="4" t="s">
        <v>20</v>
      </c>
      <c r="C3086" s="4" t="s">
        <v>450</v>
      </c>
      <c r="D3086" t="s">
        <v>6</v>
      </c>
      <c r="E3086" s="5">
        <v>2.2722985442999999</v>
      </c>
      <c r="F3086" s="5">
        <v>1.3457225359</v>
      </c>
      <c r="G3086" s="5">
        <v>1.1306454050999999</v>
      </c>
      <c r="H3086" s="1">
        <f t="shared" si="192"/>
        <v>-1.1416531392</v>
      </c>
      <c r="I3086" s="3">
        <f t="shared" si="193"/>
        <v>-0.50242215841919469</v>
      </c>
      <c r="J3086" s="1">
        <f t="shared" si="194"/>
        <v>-0.21507713080000013</v>
      </c>
      <c r="K3086" s="3">
        <f t="shared" si="195"/>
        <v>-0.15982279040616618</v>
      </c>
    </row>
    <row r="3087" spans="1:11" x14ac:dyDescent="0.3">
      <c r="A3087" s="4">
        <v>13109</v>
      </c>
      <c r="B3087" s="4" t="s">
        <v>20</v>
      </c>
      <c r="C3087" s="4" t="s">
        <v>450</v>
      </c>
      <c r="D3087" t="s">
        <v>7</v>
      </c>
      <c r="E3087" s="5">
        <v>5.6260415100000002E-2</v>
      </c>
      <c r="F3087" s="5">
        <v>4.8346579100000002E-2</v>
      </c>
      <c r="G3087" s="5">
        <v>5.34754754E-2</v>
      </c>
      <c r="H3087" s="1">
        <f t="shared" si="192"/>
        <v>-2.7849397000000026E-3</v>
      </c>
      <c r="I3087" s="3">
        <f t="shared" si="193"/>
        <v>-4.9500873661346347E-2</v>
      </c>
      <c r="J3087" s="1">
        <f t="shared" si="194"/>
        <v>5.1288962999999979E-3</v>
      </c>
      <c r="K3087" s="3">
        <f t="shared" si="195"/>
        <v>0.10608602295089783</v>
      </c>
    </row>
    <row r="3088" spans="1:11" x14ac:dyDescent="0.3">
      <c r="A3088" s="4">
        <v>13109</v>
      </c>
      <c r="B3088" s="4" t="s">
        <v>20</v>
      </c>
      <c r="C3088" s="4" t="s">
        <v>450</v>
      </c>
      <c r="D3088" t="s">
        <v>8</v>
      </c>
      <c r="E3088" s="5">
        <v>30.159629703</v>
      </c>
      <c r="F3088" s="5">
        <v>22.073233519999999</v>
      </c>
      <c r="G3088" s="5">
        <v>17.200287927000002</v>
      </c>
      <c r="H3088" s="1">
        <f t="shared" si="192"/>
        <v>-12.959341775999999</v>
      </c>
      <c r="I3088" s="3">
        <f t="shared" si="193"/>
        <v>-0.42969167405629399</v>
      </c>
      <c r="J3088" s="1">
        <f t="shared" si="194"/>
        <v>-4.8729455929999972</v>
      </c>
      <c r="K3088" s="3">
        <f t="shared" si="195"/>
        <v>-0.22076265303788611</v>
      </c>
    </row>
    <row r="3089" spans="1:11" x14ac:dyDescent="0.3">
      <c r="A3089" s="4">
        <v>13111</v>
      </c>
      <c r="B3089" s="4" t="s">
        <v>20</v>
      </c>
      <c r="C3089" s="4" t="s">
        <v>451</v>
      </c>
      <c r="D3089" t="s">
        <v>2</v>
      </c>
      <c r="E3089" s="5">
        <v>654.22098712000002</v>
      </c>
      <c r="F3089" s="5">
        <v>818.90318221999996</v>
      </c>
      <c r="G3089" s="5">
        <v>682.39711143</v>
      </c>
      <c r="H3089" s="1">
        <f t="shared" si="192"/>
        <v>28.176124309999977</v>
      </c>
      <c r="I3089" s="3">
        <f t="shared" si="193"/>
        <v>4.3068206102706078E-2</v>
      </c>
      <c r="J3089" s="1">
        <f t="shared" si="194"/>
        <v>-136.50607078999997</v>
      </c>
      <c r="K3089" s="3">
        <f t="shared" si="195"/>
        <v>-0.16669378475235591</v>
      </c>
    </row>
    <row r="3090" spans="1:11" x14ac:dyDescent="0.3">
      <c r="A3090" s="4">
        <v>13111</v>
      </c>
      <c r="B3090" s="4" t="s">
        <v>20</v>
      </c>
      <c r="C3090" s="4" t="s">
        <v>451</v>
      </c>
      <c r="D3090" t="s">
        <v>3</v>
      </c>
      <c r="E3090" s="5">
        <v>0.1098509725</v>
      </c>
      <c r="F3090" s="5">
        <v>0.22998232430000001</v>
      </c>
      <c r="G3090" s="5">
        <v>0.1306866156</v>
      </c>
      <c r="H3090" s="1">
        <f t="shared" si="192"/>
        <v>2.0835643099999995E-2</v>
      </c>
      <c r="I3090" s="3">
        <f t="shared" si="193"/>
        <v>0.18967190390599403</v>
      </c>
      <c r="J3090" s="1">
        <f t="shared" si="194"/>
        <v>-9.9295708700000013E-2</v>
      </c>
      <c r="K3090" s="3">
        <f t="shared" si="195"/>
        <v>-0.43175365325238607</v>
      </c>
    </row>
    <row r="3091" spans="1:11" x14ac:dyDescent="0.3">
      <c r="A3091" s="4">
        <v>13111</v>
      </c>
      <c r="B3091" s="4" t="s">
        <v>20</v>
      </c>
      <c r="C3091" s="4" t="s">
        <v>451</v>
      </c>
      <c r="D3091" t="s">
        <v>4</v>
      </c>
      <c r="E3091" s="5">
        <v>61.336259785000003</v>
      </c>
      <c r="F3091" s="5">
        <v>55.701138847999999</v>
      </c>
      <c r="G3091" s="5">
        <v>37.010866110000002</v>
      </c>
      <c r="H3091" s="1">
        <f t="shared" si="192"/>
        <v>-24.325393675000001</v>
      </c>
      <c r="I3091" s="3">
        <f t="shared" si="193"/>
        <v>-0.3965907565975984</v>
      </c>
      <c r="J3091" s="1">
        <f t="shared" si="194"/>
        <v>-18.690272737999997</v>
      </c>
      <c r="K3091" s="3">
        <f t="shared" si="195"/>
        <v>-0.33554561225404977</v>
      </c>
    </row>
    <row r="3092" spans="1:11" x14ac:dyDescent="0.3">
      <c r="A3092" s="4">
        <v>13111</v>
      </c>
      <c r="B3092" s="4" t="s">
        <v>20</v>
      </c>
      <c r="C3092" s="4" t="s">
        <v>451</v>
      </c>
      <c r="D3092" t="s">
        <v>5</v>
      </c>
      <c r="E3092" s="5">
        <v>5.4909047457</v>
      </c>
      <c r="F3092" s="5">
        <v>4.7268527133999996</v>
      </c>
      <c r="G3092" s="5">
        <v>2.7992269190000001</v>
      </c>
      <c r="H3092" s="1">
        <f t="shared" si="192"/>
        <v>-2.6916778266999999</v>
      </c>
      <c r="I3092" s="3">
        <f t="shared" si="193"/>
        <v>-0.49020661463994403</v>
      </c>
      <c r="J3092" s="1">
        <f t="shared" si="194"/>
        <v>-1.9276257943999995</v>
      </c>
      <c r="K3092" s="3">
        <f t="shared" si="195"/>
        <v>-0.40780322791430257</v>
      </c>
    </row>
    <row r="3093" spans="1:11" x14ac:dyDescent="0.3">
      <c r="A3093" s="4">
        <v>13111</v>
      </c>
      <c r="B3093" s="4" t="s">
        <v>20</v>
      </c>
      <c r="C3093" s="4" t="s">
        <v>451</v>
      </c>
      <c r="D3093" t="s">
        <v>6</v>
      </c>
      <c r="E3093" s="5">
        <v>5.2197957911000001</v>
      </c>
      <c r="F3093" s="5">
        <v>4.4451054576000004</v>
      </c>
      <c r="G3093" s="5">
        <v>2.6259459952999999</v>
      </c>
      <c r="H3093" s="1">
        <f t="shared" si="192"/>
        <v>-2.5938497958000002</v>
      </c>
      <c r="I3093" s="3">
        <f t="shared" si="193"/>
        <v>-0.49692553111419363</v>
      </c>
      <c r="J3093" s="1">
        <f t="shared" si="194"/>
        <v>-1.8191594623000005</v>
      </c>
      <c r="K3093" s="3">
        <f t="shared" si="195"/>
        <v>-0.40925001209807077</v>
      </c>
    </row>
    <row r="3094" spans="1:11" x14ac:dyDescent="0.3">
      <c r="A3094" s="4">
        <v>13111</v>
      </c>
      <c r="B3094" s="4" t="s">
        <v>20</v>
      </c>
      <c r="C3094" s="4" t="s">
        <v>451</v>
      </c>
      <c r="D3094" t="s">
        <v>7</v>
      </c>
      <c r="E3094" s="5">
        <v>0.1228520359</v>
      </c>
      <c r="F3094" s="5">
        <v>0.1710694083</v>
      </c>
      <c r="G3094" s="5">
        <v>9.33040183E-2</v>
      </c>
      <c r="H3094" s="1">
        <f t="shared" si="192"/>
        <v>-2.9548017600000004E-2</v>
      </c>
      <c r="I3094" s="3">
        <f t="shared" si="193"/>
        <v>-0.24051711787708357</v>
      </c>
      <c r="J3094" s="1">
        <f t="shared" si="194"/>
        <v>-7.7765390000000004E-2</v>
      </c>
      <c r="K3094" s="3">
        <f t="shared" si="195"/>
        <v>-0.45458384858399026</v>
      </c>
    </row>
    <row r="3095" spans="1:11" x14ac:dyDescent="0.3">
      <c r="A3095" s="4">
        <v>13111</v>
      </c>
      <c r="B3095" s="4" t="s">
        <v>20</v>
      </c>
      <c r="C3095" s="4" t="s">
        <v>451</v>
      </c>
      <c r="D3095" t="s">
        <v>8</v>
      </c>
      <c r="E3095" s="5">
        <v>82.882729212000001</v>
      </c>
      <c r="F3095" s="5">
        <v>87.346888402000005</v>
      </c>
      <c r="G3095" s="5">
        <v>48.205245941000001</v>
      </c>
      <c r="H3095" s="1">
        <f t="shared" si="192"/>
        <v>-34.677483271</v>
      </c>
      <c r="I3095" s="3">
        <f t="shared" si="193"/>
        <v>-0.41839214997735974</v>
      </c>
      <c r="J3095" s="1">
        <f t="shared" si="194"/>
        <v>-39.141642461000004</v>
      </c>
      <c r="K3095" s="3">
        <f t="shared" si="195"/>
        <v>-0.44811719314896359</v>
      </c>
    </row>
    <row r="3096" spans="1:11" x14ac:dyDescent="0.3">
      <c r="A3096" s="4">
        <v>13113</v>
      </c>
      <c r="B3096" s="4" t="s">
        <v>20</v>
      </c>
      <c r="C3096" s="4" t="s">
        <v>100</v>
      </c>
      <c r="D3096" t="s">
        <v>2</v>
      </c>
      <c r="E3096" s="5">
        <v>3701.1104025</v>
      </c>
      <c r="F3096" s="5">
        <v>3882.4166283</v>
      </c>
      <c r="G3096" s="5">
        <v>4155.8166112999997</v>
      </c>
      <c r="H3096" s="1">
        <f t="shared" si="192"/>
        <v>454.70620879999979</v>
      </c>
      <c r="I3096" s="3">
        <f t="shared" si="193"/>
        <v>0.12285669957125787</v>
      </c>
      <c r="J3096" s="1">
        <f t="shared" si="194"/>
        <v>273.39998299999979</v>
      </c>
      <c r="K3096" s="3">
        <f t="shared" si="195"/>
        <v>7.0420052553636911E-2</v>
      </c>
    </row>
    <row r="3097" spans="1:11" x14ac:dyDescent="0.3">
      <c r="A3097" s="4">
        <v>13113</v>
      </c>
      <c r="B3097" s="4" t="s">
        <v>20</v>
      </c>
      <c r="C3097" s="4" t="s">
        <v>100</v>
      </c>
      <c r="D3097" t="s">
        <v>3</v>
      </c>
      <c r="E3097" s="5">
        <v>0.58934768420000005</v>
      </c>
      <c r="F3097" s="5">
        <v>0.67890537470000001</v>
      </c>
      <c r="G3097" s="5">
        <v>0.72865837580000004</v>
      </c>
      <c r="H3097" s="1">
        <f t="shared" si="192"/>
        <v>0.13931069159999998</v>
      </c>
      <c r="I3097" s="3">
        <f t="shared" si="193"/>
        <v>0.23638116401374326</v>
      </c>
      <c r="J3097" s="1">
        <f t="shared" si="194"/>
        <v>4.9753001100000027E-2</v>
      </c>
      <c r="K3097" s="3">
        <f t="shared" si="195"/>
        <v>7.3284146736922309E-2</v>
      </c>
    </row>
    <row r="3098" spans="1:11" x14ac:dyDescent="0.3">
      <c r="A3098" s="4">
        <v>13113</v>
      </c>
      <c r="B3098" s="4" t="s">
        <v>20</v>
      </c>
      <c r="C3098" s="4" t="s">
        <v>100</v>
      </c>
      <c r="D3098" t="s">
        <v>4</v>
      </c>
      <c r="E3098" s="5">
        <v>306.81191755999998</v>
      </c>
      <c r="F3098" s="5">
        <v>155.1123814</v>
      </c>
      <c r="G3098" s="5">
        <v>161.31738179000001</v>
      </c>
      <c r="H3098" s="1">
        <f t="shared" si="192"/>
        <v>-145.49453576999997</v>
      </c>
      <c r="I3098" s="3">
        <f t="shared" si="193"/>
        <v>-0.47421409483400245</v>
      </c>
      <c r="J3098" s="1">
        <f t="shared" si="194"/>
        <v>6.2050003900000092</v>
      </c>
      <c r="K3098" s="3">
        <f t="shared" si="195"/>
        <v>4.0003256567886135E-2</v>
      </c>
    </row>
    <row r="3099" spans="1:11" x14ac:dyDescent="0.3">
      <c r="A3099" s="4">
        <v>13113</v>
      </c>
      <c r="B3099" s="4" t="s">
        <v>20</v>
      </c>
      <c r="C3099" s="4" t="s">
        <v>100</v>
      </c>
      <c r="D3099" t="s">
        <v>5</v>
      </c>
      <c r="E3099" s="5">
        <v>33.691710634000003</v>
      </c>
      <c r="F3099" s="5">
        <v>19.559918123999999</v>
      </c>
      <c r="G3099" s="5">
        <v>19.880128031000002</v>
      </c>
      <c r="H3099" s="1">
        <f t="shared" si="192"/>
        <v>-13.811582603000002</v>
      </c>
      <c r="I3099" s="3">
        <f t="shared" si="193"/>
        <v>-0.40994008149476496</v>
      </c>
      <c r="J3099" s="1">
        <f t="shared" si="194"/>
        <v>0.3202099070000024</v>
      </c>
      <c r="K3099" s="3">
        <f t="shared" si="195"/>
        <v>1.6370718168145355E-2</v>
      </c>
    </row>
    <row r="3100" spans="1:11" x14ac:dyDescent="0.3">
      <c r="A3100" s="4">
        <v>13113</v>
      </c>
      <c r="B3100" s="4" t="s">
        <v>20</v>
      </c>
      <c r="C3100" s="4" t="s">
        <v>100</v>
      </c>
      <c r="D3100" t="s">
        <v>6</v>
      </c>
      <c r="E3100" s="5">
        <v>32.081137548000001</v>
      </c>
      <c r="F3100" s="5">
        <v>18.304323497999999</v>
      </c>
      <c r="G3100" s="5">
        <v>18.604450355000001</v>
      </c>
      <c r="H3100" s="1">
        <f t="shared" si="192"/>
        <v>-13.476687193</v>
      </c>
      <c r="I3100" s="3">
        <f t="shared" si="193"/>
        <v>-0.42008133822674137</v>
      </c>
      <c r="J3100" s="1">
        <f t="shared" si="194"/>
        <v>0.30012685700000219</v>
      </c>
      <c r="K3100" s="3">
        <f t="shared" si="195"/>
        <v>1.63965009159063E-2</v>
      </c>
    </row>
    <row r="3101" spans="1:11" x14ac:dyDescent="0.3">
      <c r="A3101" s="4">
        <v>13113</v>
      </c>
      <c r="B3101" s="4" t="s">
        <v>20</v>
      </c>
      <c r="C3101" s="4" t="s">
        <v>100</v>
      </c>
      <c r="D3101" t="s">
        <v>7</v>
      </c>
      <c r="E3101" s="5">
        <v>0.58875260419999997</v>
      </c>
      <c r="F3101" s="5">
        <v>0.51757353110000004</v>
      </c>
      <c r="G3101" s="5">
        <v>0.54297734649999996</v>
      </c>
      <c r="H3101" s="1">
        <f t="shared" si="192"/>
        <v>-4.5775257700000016E-2</v>
      </c>
      <c r="I3101" s="3">
        <f t="shared" si="193"/>
        <v>-7.7749563014162235E-2</v>
      </c>
      <c r="J3101" s="1">
        <f t="shared" si="194"/>
        <v>2.5403815399999918E-2</v>
      </c>
      <c r="K3101" s="3">
        <f t="shared" si="195"/>
        <v>4.9082524266666303E-2</v>
      </c>
    </row>
    <row r="3102" spans="1:11" x14ac:dyDescent="0.3">
      <c r="A3102" s="4">
        <v>13113</v>
      </c>
      <c r="B3102" s="4" t="s">
        <v>20</v>
      </c>
      <c r="C3102" s="4" t="s">
        <v>100</v>
      </c>
      <c r="D3102" t="s">
        <v>8</v>
      </c>
      <c r="E3102" s="5">
        <v>231.46456728000001</v>
      </c>
      <c r="F3102" s="5">
        <v>205.77112568000001</v>
      </c>
      <c r="G3102" s="5">
        <v>218.07821297999999</v>
      </c>
      <c r="H3102" s="1">
        <f t="shared" si="192"/>
        <v>-13.386354300000022</v>
      </c>
      <c r="I3102" s="3">
        <f t="shared" si="193"/>
        <v>-5.7833276415939307E-2</v>
      </c>
      <c r="J3102" s="1">
        <f t="shared" si="194"/>
        <v>12.307087299999978</v>
      </c>
      <c r="K3102" s="3">
        <f t="shared" si="195"/>
        <v>5.980959310656174E-2</v>
      </c>
    </row>
    <row r="3103" spans="1:11" x14ac:dyDescent="0.3">
      <c r="A3103" s="4">
        <v>13115</v>
      </c>
      <c r="B3103" s="4" t="s">
        <v>20</v>
      </c>
      <c r="C3103" s="4" t="s">
        <v>452</v>
      </c>
      <c r="D3103" t="s">
        <v>2</v>
      </c>
      <c r="E3103" s="5">
        <v>3848.6276711</v>
      </c>
      <c r="F3103" s="5">
        <v>3481.2856541000001</v>
      </c>
      <c r="G3103" s="5">
        <v>4236.8931838999997</v>
      </c>
      <c r="H3103" s="1">
        <f t="shared" si="192"/>
        <v>388.26551279999967</v>
      </c>
      <c r="I3103" s="3">
        <f t="shared" si="193"/>
        <v>0.10088414520208111</v>
      </c>
      <c r="J3103" s="1">
        <f t="shared" si="194"/>
        <v>755.60752979999961</v>
      </c>
      <c r="K3103" s="3">
        <f t="shared" si="195"/>
        <v>0.21704841397031038</v>
      </c>
    </row>
    <row r="3104" spans="1:11" x14ac:dyDescent="0.3">
      <c r="A3104" s="4">
        <v>13115</v>
      </c>
      <c r="B3104" s="4" t="s">
        <v>20</v>
      </c>
      <c r="C3104" s="4" t="s">
        <v>452</v>
      </c>
      <c r="D3104" t="s">
        <v>3</v>
      </c>
      <c r="E3104" s="5">
        <v>0.39566677929999999</v>
      </c>
      <c r="F3104" s="5">
        <v>0.50810304240000004</v>
      </c>
      <c r="G3104" s="5">
        <v>0.47648073089999998</v>
      </c>
      <c r="H3104" s="1">
        <f t="shared" si="192"/>
        <v>8.0813951599999989E-2</v>
      </c>
      <c r="I3104" s="3">
        <f t="shared" si="193"/>
        <v>0.20424750276728626</v>
      </c>
      <c r="J3104" s="1">
        <f t="shared" si="194"/>
        <v>-3.1622311500000055E-2</v>
      </c>
      <c r="K3104" s="3">
        <f t="shared" si="195"/>
        <v>-6.2236020769790325E-2</v>
      </c>
    </row>
    <row r="3105" spans="1:11" x14ac:dyDescent="0.3">
      <c r="A3105" s="4">
        <v>13115</v>
      </c>
      <c r="B3105" s="4" t="s">
        <v>20</v>
      </c>
      <c r="C3105" s="4" t="s">
        <v>452</v>
      </c>
      <c r="D3105" t="s">
        <v>4</v>
      </c>
      <c r="E3105" s="5">
        <v>163.70279550000001</v>
      </c>
      <c r="F3105" s="5">
        <v>125.18994361999999</v>
      </c>
      <c r="G3105" s="5">
        <v>115.20082532000001</v>
      </c>
      <c r="H3105" s="1">
        <f t="shared" si="192"/>
        <v>-48.501970180000001</v>
      </c>
      <c r="I3105" s="3">
        <f t="shared" si="193"/>
        <v>-0.29628064708277996</v>
      </c>
      <c r="J3105" s="1">
        <f t="shared" si="194"/>
        <v>-9.989118299999987</v>
      </c>
      <c r="K3105" s="3">
        <f t="shared" si="195"/>
        <v>-7.9791699006757547E-2</v>
      </c>
    </row>
    <row r="3106" spans="1:11" x14ac:dyDescent="0.3">
      <c r="A3106" s="4">
        <v>13115</v>
      </c>
      <c r="B3106" s="4" t="s">
        <v>20</v>
      </c>
      <c r="C3106" s="4" t="s">
        <v>452</v>
      </c>
      <c r="D3106" t="s">
        <v>5</v>
      </c>
      <c r="E3106" s="5">
        <v>25.149011418000001</v>
      </c>
      <c r="F3106" s="5">
        <v>16.660559302999999</v>
      </c>
      <c r="G3106" s="5">
        <v>20.139885526</v>
      </c>
      <c r="H3106" s="1">
        <f t="shared" si="192"/>
        <v>-5.0091258920000001</v>
      </c>
      <c r="I3106" s="3">
        <f t="shared" si="193"/>
        <v>-0.19917784475674455</v>
      </c>
      <c r="J3106" s="1">
        <f t="shared" si="194"/>
        <v>3.4793262230000011</v>
      </c>
      <c r="K3106" s="3">
        <f t="shared" si="195"/>
        <v>0.20883609966044134</v>
      </c>
    </row>
    <row r="3107" spans="1:11" x14ac:dyDescent="0.3">
      <c r="A3107" s="4">
        <v>13115</v>
      </c>
      <c r="B3107" s="4" t="s">
        <v>20</v>
      </c>
      <c r="C3107" s="4" t="s">
        <v>452</v>
      </c>
      <c r="D3107" t="s">
        <v>6</v>
      </c>
      <c r="E3107" s="5">
        <v>23.575357952000001</v>
      </c>
      <c r="F3107" s="5">
        <v>15.557431282</v>
      </c>
      <c r="G3107" s="5">
        <v>18.713928724999999</v>
      </c>
      <c r="H3107" s="1">
        <f t="shared" si="192"/>
        <v>-4.8614292270000021</v>
      </c>
      <c r="I3107" s="3">
        <f t="shared" si="193"/>
        <v>-0.20620807696315746</v>
      </c>
      <c r="J3107" s="1">
        <f t="shared" si="194"/>
        <v>3.1564974429999992</v>
      </c>
      <c r="K3107" s="3">
        <f t="shared" si="195"/>
        <v>0.20289322740908247</v>
      </c>
    </row>
    <row r="3108" spans="1:11" x14ac:dyDescent="0.3">
      <c r="A3108" s="4">
        <v>13115</v>
      </c>
      <c r="B3108" s="4" t="s">
        <v>20</v>
      </c>
      <c r="C3108" s="4" t="s">
        <v>452</v>
      </c>
      <c r="D3108" t="s">
        <v>7</v>
      </c>
      <c r="E3108" s="5">
        <v>0.47941762440000002</v>
      </c>
      <c r="F3108" s="5">
        <v>0.38514575890000002</v>
      </c>
      <c r="G3108" s="5">
        <v>0.33638048990000002</v>
      </c>
      <c r="H3108" s="1">
        <f t="shared" si="192"/>
        <v>-0.1430371345</v>
      </c>
      <c r="I3108" s="3">
        <f t="shared" si="193"/>
        <v>-0.29835602034658948</v>
      </c>
      <c r="J3108" s="1">
        <f t="shared" si="194"/>
        <v>-4.8765269E-2</v>
      </c>
      <c r="K3108" s="3">
        <f t="shared" si="195"/>
        <v>-0.12661510057718564</v>
      </c>
    </row>
    <row r="3109" spans="1:11" x14ac:dyDescent="0.3">
      <c r="A3109" s="4">
        <v>13115</v>
      </c>
      <c r="B3109" s="4" t="s">
        <v>20</v>
      </c>
      <c r="C3109" s="4" t="s">
        <v>452</v>
      </c>
      <c r="D3109" t="s">
        <v>8</v>
      </c>
      <c r="E3109" s="5">
        <v>373.42561744</v>
      </c>
      <c r="F3109" s="5">
        <v>253.45918950000001</v>
      </c>
      <c r="G3109" s="5">
        <v>323.77921556000001</v>
      </c>
      <c r="H3109" s="1">
        <f t="shared" si="192"/>
        <v>-49.646401879999985</v>
      </c>
      <c r="I3109" s="3">
        <f t="shared" si="193"/>
        <v>-0.132948570107076</v>
      </c>
      <c r="J3109" s="1">
        <f t="shared" si="194"/>
        <v>70.320026060000004</v>
      </c>
      <c r="K3109" s="3">
        <f t="shared" si="195"/>
        <v>0.27744121725758142</v>
      </c>
    </row>
    <row r="3110" spans="1:11" x14ac:dyDescent="0.3">
      <c r="A3110" s="4">
        <v>13117</v>
      </c>
      <c r="B3110" s="4" t="s">
        <v>20</v>
      </c>
      <c r="C3110" s="4" t="s">
        <v>453</v>
      </c>
      <c r="D3110" t="s">
        <v>2</v>
      </c>
      <c r="E3110" s="5">
        <v>14281.255233</v>
      </c>
      <c r="F3110" s="5">
        <v>9451.2373568999992</v>
      </c>
      <c r="G3110" s="5">
        <v>15845.273214000001</v>
      </c>
      <c r="H3110" s="1">
        <f t="shared" si="192"/>
        <v>1564.0179810000009</v>
      </c>
      <c r="I3110" s="3">
        <f t="shared" si="193"/>
        <v>0.10951544212906379</v>
      </c>
      <c r="J3110" s="1">
        <f t="shared" si="194"/>
        <v>6394.0358571000015</v>
      </c>
      <c r="K3110" s="3">
        <f t="shared" si="195"/>
        <v>0.67652896818128816</v>
      </c>
    </row>
    <row r="3111" spans="1:11" x14ac:dyDescent="0.3">
      <c r="A3111" s="4">
        <v>13117</v>
      </c>
      <c r="B3111" s="4" t="s">
        <v>20</v>
      </c>
      <c r="C3111" s="4" t="s">
        <v>453</v>
      </c>
      <c r="D3111" t="s">
        <v>3</v>
      </c>
      <c r="E3111" s="5">
        <v>1.9994054988000001</v>
      </c>
      <c r="F3111" s="5">
        <v>1.3467948715</v>
      </c>
      <c r="G3111" s="5">
        <v>2.4242026441000002</v>
      </c>
      <c r="H3111" s="1">
        <f t="shared" si="192"/>
        <v>0.42479714530000012</v>
      </c>
      <c r="I3111" s="3">
        <f t="shared" si="193"/>
        <v>0.21246172702583552</v>
      </c>
      <c r="J3111" s="1">
        <f t="shared" si="194"/>
        <v>1.0774077726000002</v>
      </c>
      <c r="K3111" s="3">
        <f t="shared" si="195"/>
        <v>0.79997911738409844</v>
      </c>
    </row>
    <row r="3112" spans="1:11" x14ac:dyDescent="0.3">
      <c r="A3112" s="4">
        <v>13117</v>
      </c>
      <c r="B3112" s="4" t="s">
        <v>20</v>
      </c>
      <c r="C3112" s="4" t="s">
        <v>453</v>
      </c>
      <c r="D3112" t="s">
        <v>4</v>
      </c>
      <c r="E3112" s="5">
        <v>982.08167155000001</v>
      </c>
      <c r="F3112" s="5">
        <v>319.71987465000001</v>
      </c>
      <c r="G3112" s="5">
        <v>541.36403504999998</v>
      </c>
      <c r="H3112" s="1">
        <f t="shared" si="192"/>
        <v>-440.71763650000003</v>
      </c>
      <c r="I3112" s="3">
        <f t="shared" si="193"/>
        <v>-0.4487586412283045</v>
      </c>
      <c r="J3112" s="1">
        <f t="shared" si="194"/>
        <v>221.64416039999998</v>
      </c>
      <c r="K3112" s="3">
        <f t="shared" si="195"/>
        <v>0.69324486206131442</v>
      </c>
    </row>
    <row r="3113" spans="1:11" x14ac:dyDescent="0.3">
      <c r="A3113" s="4">
        <v>13117</v>
      </c>
      <c r="B3113" s="4" t="s">
        <v>20</v>
      </c>
      <c r="C3113" s="4" t="s">
        <v>453</v>
      </c>
      <c r="D3113" t="s">
        <v>5</v>
      </c>
      <c r="E3113" s="5">
        <v>122.51993806</v>
      </c>
      <c r="F3113" s="5">
        <v>45.942433088999998</v>
      </c>
      <c r="G3113" s="5">
        <v>82.021966813999995</v>
      </c>
      <c r="H3113" s="1">
        <f t="shared" si="192"/>
        <v>-40.497971246000006</v>
      </c>
      <c r="I3113" s="3">
        <f t="shared" si="193"/>
        <v>-0.33054188475158625</v>
      </c>
      <c r="J3113" s="1">
        <f t="shared" si="194"/>
        <v>36.079533724999997</v>
      </c>
      <c r="K3113" s="3">
        <f t="shared" si="195"/>
        <v>0.78532048259408627</v>
      </c>
    </row>
    <row r="3114" spans="1:11" x14ac:dyDescent="0.3">
      <c r="A3114" s="4">
        <v>13117</v>
      </c>
      <c r="B3114" s="4" t="s">
        <v>20</v>
      </c>
      <c r="C3114" s="4" t="s">
        <v>453</v>
      </c>
      <c r="D3114" t="s">
        <v>6</v>
      </c>
      <c r="E3114" s="5">
        <v>115.9530942</v>
      </c>
      <c r="F3114" s="5">
        <v>42.779843509999999</v>
      </c>
      <c r="G3114" s="5">
        <v>76.404522365000005</v>
      </c>
      <c r="H3114" s="1">
        <f t="shared" si="192"/>
        <v>-39.54857183499999</v>
      </c>
      <c r="I3114" s="3">
        <f t="shared" si="193"/>
        <v>-0.34107388084689844</v>
      </c>
      <c r="J3114" s="1">
        <f t="shared" si="194"/>
        <v>33.624678855000006</v>
      </c>
      <c r="K3114" s="3">
        <f t="shared" si="195"/>
        <v>0.78599349824970888</v>
      </c>
    </row>
    <row r="3115" spans="1:11" x14ac:dyDescent="0.3">
      <c r="A3115" s="4">
        <v>13117</v>
      </c>
      <c r="B3115" s="4" t="s">
        <v>20</v>
      </c>
      <c r="C3115" s="4" t="s">
        <v>453</v>
      </c>
      <c r="D3115" t="s">
        <v>7</v>
      </c>
      <c r="E3115" s="5">
        <v>2.1026494845000001</v>
      </c>
      <c r="F3115" s="5">
        <v>0.94742306269999998</v>
      </c>
      <c r="G3115" s="5">
        <v>1.7259977875000001</v>
      </c>
      <c r="H3115" s="1">
        <f t="shared" si="192"/>
        <v>-0.37665169700000001</v>
      </c>
      <c r="I3115" s="3">
        <f t="shared" si="193"/>
        <v>-0.1791319474674905</v>
      </c>
      <c r="J3115" s="1">
        <f t="shared" si="194"/>
        <v>0.77857472480000012</v>
      </c>
      <c r="K3115" s="3">
        <f t="shared" si="195"/>
        <v>0.82178147804549972</v>
      </c>
    </row>
    <row r="3116" spans="1:11" x14ac:dyDescent="0.3">
      <c r="A3116" s="4">
        <v>13117</v>
      </c>
      <c r="B3116" s="4" t="s">
        <v>20</v>
      </c>
      <c r="C3116" s="4" t="s">
        <v>453</v>
      </c>
      <c r="D3116" t="s">
        <v>8</v>
      </c>
      <c r="E3116" s="5">
        <v>1050.1348708999999</v>
      </c>
      <c r="F3116" s="5">
        <v>547.13148749000004</v>
      </c>
      <c r="G3116" s="5">
        <v>933.51765950000004</v>
      </c>
      <c r="H3116" s="1">
        <f t="shared" si="192"/>
        <v>-116.61721139999986</v>
      </c>
      <c r="I3116" s="3">
        <f t="shared" si="193"/>
        <v>-0.11104974668639953</v>
      </c>
      <c r="J3116" s="1">
        <f t="shared" si="194"/>
        <v>386.38617201</v>
      </c>
      <c r="K3116" s="3">
        <f t="shared" si="195"/>
        <v>0.70620350106803531</v>
      </c>
    </row>
    <row r="3117" spans="1:11" x14ac:dyDescent="0.3">
      <c r="A3117" s="4">
        <v>13119</v>
      </c>
      <c r="B3117" s="4" t="s">
        <v>20</v>
      </c>
      <c r="C3117" s="4" t="s">
        <v>101</v>
      </c>
      <c r="D3117" t="s">
        <v>2</v>
      </c>
      <c r="E3117" s="5">
        <v>626.51652018000004</v>
      </c>
      <c r="F3117" s="5">
        <v>535.43132920999994</v>
      </c>
      <c r="G3117" s="5">
        <v>654.18395625000005</v>
      </c>
      <c r="H3117" s="1">
        <f t="shared" si="192"/>
        <v>27.667436070000008</v>
      </c>
      <c r="I3117" s="3">
        <f t="shared" si="193"/>
        <v>4.4160744655306249E-2</v>
      </c>
      <c r="J3117" s="1">
        <f t="shared" si="194"/>
        <v>118.75262704000011</v>
      </c>
      <c r="K3117" s="3">
        <f t="shared" si="195"/>
        <v>0.22178871605293102</v>
      </c>
    </row>
    <row r="3118" spans="1:11" x14ac:dyDescent="0.3">
      <c r="A3118" s="4">
        <v>13119</v>
      </c>
      <c r="B3118" s="4" t="s">
        <v>20</v>
      </c>
      <c r="C3118" s="4" t="s">
        <v>101</v>
      </c>
      <c r="D3118" t="s">
        <v>3</v>
      </c>
      <c r="E3118" s="5">
        <v>0.10801348550000001</v>
      </c>
      <c r="F3118" s="5">
        <v>9.5907870699999995E-2</v>
      </c>
      <c r="G3118" s="5">
        <v>0.12127786140000001</v>
      </c>
      <c r="H3118" s="1">
        <f t="shared" si="192"/>
        <v>1.32643759E-2</v>
      </c>
      <c r="I3118" s="3">
        <f t="shared" si="193"/>
        <v>0.12280296148761906</v>
      </c>
      <c r="J3118" s="1">
        <f t="shared" si="194"/>
        <v>2.5369990700000011E-2</v>
      </c>
      <c r="K3118" s="3">
        <f t="shared" si="195"/>
        <v>0.26452459547723034</v>
      </c>
    </row>
    <row r="3119" spans="1:11" x14ac:dyDescent="0.3">
      <c r="A3119" s="4">
        <v>13119</v>
      </c>
      <c r="B3119" s="4" t="s">
        <v>20</v>
      </c>
      <c r="C3119" s="4" t="s">
        <v>101</v>
      </c>
      <c r="D3119" t="s">
        <v>4</v>
      </c>
      <c r="E3119" s="5">
        <v>66.702115266000007</v>
      </c>
      <c r="F3119" s="5">
        <v>30.263735745999998</v>
      </c>
      <c r="G3119" s="5">
        <v>36.500124657000001</v>
      </c>
      <c r="H3119" s="1">
        <f t="shared" si="192"/>
        <v>-30.201990609000006</v>
      </c>
      <c r="I3119" s="3">
        <f t="shared" si="193"/>
        <v>-0.45278909804521345</v>
      </c>
      <c r="J3119" s="1">
        <f t="shared" si="194"/>
        <v>6.2363889110000024</v>
      </c>
      <c r="K3119" s="3">
        <f t="shared" si="195"/>
        <v>0.20606804669923393</v>
      </c>
    </row>
    <row r="3120" spans="1:11" x14ac:dyDescent="0.3">
      <c r="A3120" s="4">
        <v>13119</v>
      </c>
      <c r="B3120" s="4" t="s">
        <v>20</v>
      </c>
      <c r="C3120" s="4" t="s">
        <v>101</v>
      </c>
      <c r="D3120" t="s">
        <v>5</v>
      </c>
      <c r="E3120" s="5">
        <v>6.5904105825999997</v>
      </c>
      <c r="F3120" s="5">
        <v>2.1837444898</v>
      </c>
      <c r="G3120" s="5">
        <v>3.3159247799</v>
      </c>
      <c r="H3120" s="1">
        <f t="shared" si="192"/>
        <v>-3.2744858026999997</v>
      </c>
      <c r="I3120" s="3">
        <f t="shared" si="193"/>
        <v>-0.49685611566376398</v>
      </c>
      <c r="J3120" s="1">
        <f t="shared" si="194"/>
        <v>1.1321802901</v>
      </c>
      <c r="K3120" s="3">
        <f t="shared" si="195"/>
        <v>0.51845822411379805</v>
      </c>
    </row>
    <row r="3121" spans="1:11" x14ac:dyDescent="0.3">
      <c r="A3121" s="4">
        <v>13119</v>
      </c>
      <c r="B3121" s="4" t="s">
        <v>20</v>
      </c>
      <c r="C3121" s="4" t="s">
        <v>101</v>
      </c>
      <c r="D3121" t="s">
        <v>6</v>
      </c>
      <c r="E3121" s="5">
        <v>6.2730916416999998</v>
      </c>
      <c r="F3121" s="5">
        <v>2.0661681494000002</v>
      </c>
      <c r="G3121" s="5">
        <v>3.1221314635000001</v>
      </c>
      <c r="H3121" s="1">
        <f t="shared" si="192"/>
        <v>-3.1509601781999996</v>
      </c>
      <c r="I3121" s="3">
        <f t="shared" si="193"/>
        <v>-0.50229780755220932</v>
      </c>
      <c r="J3121" s="1">
        <f t="shared" si="194"/>
        <v>1.0559633141</v>
      </c>
      <c r="K3121" s="3">
        <f t="shared" si="195"/>
        <v>0.51107327078226616</v>
      </c>
    </row>
    <row r="3122" spans="1:11" x14ac:dyDescent="0.3">
      <c r="A3122" s="4">
        <v>13119</v>
      </c>
      <c r="B3122" s="4" t="s">
        <v>20</v>
      </c>
      <c r="C3122" s="4" t="s">
        <v>101</v>
      </c>
      <c r="D3122" t="s">
        <v>7</v>
      </c>
      <c r="E3122" s="5">
        <v>0.11816815949999999</v>
      </c>
      <c r="F3122" s="5">
        <v>8.0909445400000002E-2</v>
      </c>
      <c r="G3122" s="5">
        <v>9.3811424800000001E-2</v>
      </c>
      <c r="H3122" s="1">
        <f t="shared" si="192"/>
        <v>-2.4356734699999993E-2</v>
      </c>
      <c r="I3122" s="3">
        <f t="shared" si="193"/>
        <v>-0.20611926937899033</v>
      </c>
      <c r="J3122" s="1">
        <f t="shared" si="194"/>
        <v>1.2901979399999999E-2</v>
      </c>
      <c r="K3122" s="3">
        <f t="shared" si="195"/>
        <v>0.15946196808314791</v>
      </c>
    </row>
    <row r="3123" spans="1:11" x14ac:dyDescent="0.3">
      <c r="A3123" s="4">
        <v>13119</v>
      </c>
      <c r="B3123" s="4" t="s">
        <v>20</v>
      </c>
      <c r="C3123" s="4" t="s">
        <v>101</v>
      </c>
      <c r="D3123" t="s">
        <v>8</v>
      </c>
      <c r="E3123" s="5">
        <v>97.386440895000007</v>
      </c>
      <c r="F3123" s="5">
        <v>34.939752394999999</v>
      </c>
      <c r="G3123" s="5">
        <v>67.680764562999997</v>
      </c>
      <c r="H3123" s="1">
        <f t="shared" si="192"/>
        <v>-29.70567633200001</v>
      </c>
      <c r="I3123" s="3">
        <f t="shared" si="193"/>
        <v>-0.30502887320862293</v>
      </c>
      <c r="J3123" s="1">
        <f t="shared" si="194"/>
        <v>32.741012167999997</v>
      </c>
      <c r="K3123" s="3">
        <f t="shared" si="195"/>
        <v>0.93707052636942412</v>
      </c>
    </row>
    <row r="3124" spans="1:11" x14ac:dyDescent="0.3">
      <c r="A3124" s="4">
        <v>13121</v>
      </c>
      <c r="B3124" s="4" t="s">
        <v>20</v>
      </c>
      <c r="C3124" s="4" t="s">
        <v>202</v>
      </c>
      <c r="D3124" t="s">
        <v>2</v>
      </c>
      <c r="E3124" s="5">
        <v>27392.042675000001</v>
      </c>
      <c r="F3124" s="5">
        <v>33044.511781000001</v>
      </c>
      <c r="G3124" s="5">
        <v>31188.329963</v>
      </c>
      <c r="H3124" s="1">
        <f t="shared" si="192"/>
        <v>3796.2872879999995</v>
      </c>
      <c r="I3124" s="3">
        <f t="shared" si="193"/>
        <v>0.13859087958652938</v>
      </c>
      <c r="J3124" s="1">
        <f t="shared" si="194"/>
        <v>-1856.1818180000009</v>
      </c>
      <c r="K3124" s="3">
        <f t="shared" si="195"/>
        <v>-5.6172166509879322E-2</v>
      </c>
    </row>
    <row r="3125" spans="1:11" x14ac:dyDescent="0.3">
      <c r="A3125" s="4">
        <v>13121</v>
      </c>
      <c r="B3125" s="4" t="s">
        <v>20</v>
      </c>
      <c r="C3125" s="4" t="s">
        <v>202</v>
      </c>
      <c r="D3125" t="s">
        <v>3</v>
      </c>
      <c r="E3125" s="5">
        <v>4.6181375145999999</v>
      </c>
      <c r="F3125" s="5">
        <v>5.7139734622000002</v>
      </c>
      <c r="G3125" s="5">
        <v>5.8551317554000004</v>
      </c>
      <c r="H3125" s="1">
        <f t="shared" si="192"/>
        <v>1.2369942408000005</v>
      </c>
      <c r="I3125" s="3">
        <f t="shared" si="193"/>
        <v>0.26785565325616834</v>
      </c>
      <c r="J3125" s="1">
        <f t="shared" si="194"/>
        <v>0.14115829320000017</v>
      </c>
      <c r="K3125" s="3">
        <f t="shared" si="195"/>
        <v>2.470405124101701E-2</v>
      </c>
    </row>
    <row r="3126" spans="1:11" x14ac:dyDescent="0.3">
      <c r="A3126" s="4">
        <v>13121</v>
      </c>
      <c r="B3126" s="4" t="s">
        <v>20</v>
      </c>
      <c r="C3126" s="4" t="s">
        <v>202</v>
      </c>
      <c r="D3126" t="s">
        <v>4</v>
      </c>
      <c r="E3126" s="5">
        <v>2508.9114681999999</v>
      </c>
      <c r="F3126" s="5">
        <v>1291.1416393</v>
      </c>
      <c r="G3126" s="5">
        <v>1385.9327473000001</v>
      </c>
      <c r="H3126" s="1">
        <f t="shared" si="192"/>
        <v>-1122.9787208999999</v>
      </c>
      <c r="I3126" s="3">
        <f t="shared" si="193"/>
        <v>-0.44759599337543493</v>
      </c>
      <c r="J3126" s="1">
        <f t="shared" si="194"/>
        <v>94.791108000000122</v>
      </c>
      <c r="K3126" s="3">
        <f t="shared" si="195"/>
        <v>7.3416506070853454E-2</v>
      </c>
    </row>
    <row r="3127" spans="1:11" x14ac:dyDescent="0.3">
      <c r="A3127" s="4">
        <v>13121</v>
      </c>
      <c r="B3127" s="4" t="s">
        <v>20</v>
      </c>
      <c r="C3127" s="4" t="s">
        <v>202</v>
      </c>
      <c r="D3127" t="s">
        <v>5</v>
      </c>
      <c r="E3127" s="5">
        <v>259.67208234999998</v>
      </c>
      <c r="F3127" s="5">
        <v>151.53060185999999</v>
      </c>
      <c r="G3127" s="5">
        <v>150.87061219</v>
      </c>
      <c r="H3127" s="1">
        <f t="shared" si="192"/>
        <v>-108.80147015999998</v>
      </c>
      <c r="I3127" s="3">
        <f t="shared" si="193"/>
        <v>-0.41899563932849554</v>
      </c>
      <c r="J3127" s="1">
        <f t="shared" si="194"/>
        <v>-0.65998966999998743</v>
      </c>
      <c r="K3127" s="3">
        <f t="shared" si="195"/>
        <v>-4.3554876830077909E-3</v>
      </c>
    </row>
    <row r="3128" spans="1:11" x14ac:dyDescent="0.3">
      <c r="A3128" s="4">
        <v>13121</v>
      </c>
      <c r="B3128" s="4" t="s">
        <v>20</v>
      </c>
      <c r="C3128" s="4" t="s">
        <v>202</v>
      </c>
      <c r="D3128" t="s">
        <v>6</v>
      </c>
      <c r="E3128" s="5">
        <v>247.83690035999999</v>
      </c>
      <c r="F3128" s="5">
        <v>141.98000798000001</v>
      </c>
      <c r="G3128" s="5">
        <v>141.76925976000001</v>
      </c>
      <c r="H3128" s="1">
        <f t="shared" si="192"/>
        <v>-106.06764059999998</v>
      </c>
      <c r="I3128" s="3">
        <f t="shared" si="193"/>
        <v>-0.42797356021613209</v>
      </c>
      <c r="J3128" s="1">
        <f t="shared" si="194"/>
        <v>-0.21074821999999926</v>
      </c>
      <c r="K3128" s="3">
        <f t="shared" si="195"/>
        <v>-1.4843513745237025E-3</v>
      </c>
    </row>
    <row r="3129" spans="1:11" x14ac:dyDescent="0.3">
      <c r="A3129" s="4">
        <v>13121</v>
      </c>
      <c r="B3129" s="4" t="s">
        <v>20</v>
      </c>
      <c r="C3129" s="4" t="s">
        <v>202</v>
      </c>
      <c r="D3129" t="s">
        <v>7</v>
      </c>
      <c r="E3129" s="5">
        <v>4.6988945892</v>
      </c>
      <c r="F3129" s="5">
        <v>4.3082523502000001</v>
      </c>
      <c r="G3129" s="5">
        <v>4.6657179477000001</v>
      </c>
      <c r="H3129" s="1">
        <f t="shared" si="192"/>
        <v>-3.3176641499999882E-2</v>
      </c>
      <c r="I3129" s="3">
        <f t="shared" si="193"/>
        <v>-7.0605204841695116E-3</v>
      </c>
      <c r="J3129" s="1">
        <f t="shared" si="194"/>
        <v>0.35746559750000007</v>
      </c>
      <c r="K3129" s="3">
        <f t="shared" si="195"/>
        <v>8.297229791644066E-2</v>
      </c>
    </row>
    <row r="3130" spans="1:11" x14ac:dyDescent="0.3">
      <c r="A3130" s="4">
        <v>13121</v>
      </c>
      <c r="B3130" s="4" t="s">
        <v>20</v>
      </c>
      <c r="C3130" s="4" t="s">
        <v>202</v>
      </c>
      <c r="D3130" t="s">
        <v>8</v>
      </c>
      <c r="E3130" s="5">
        <v>1668.8891493000001</v>
      </c>
      <c r="F3130" s="5">
        <v>1812.9376046</v>
      </c>
      <c r="G3130" s="5">
        <v>1602.6004370999999</v>
      </c>
      <c r="H3130" s="1">
        <f t="shared" si="192"/>
        <v>-66.288712200000191</v>
      </c>
      <c r="I3130" s="3">
        <f t="shared" si="193"/>
        <v>-3.9720260766153564E-2</v>
      </c>
      <c r="J3130" s="1">
        <f t="shared" si="194"/>
        <v>-210.33716750000008</v>
      </c>
      <c r="K3130" s="3">
        <f t="shared" si="195"/>
        <v>-0.11602008087112745</v>
      </c>
    </row>
    <row r="3131" spans="1:11" x14ac:dyDescent="0.3">
      <c r="A3131" s="4">
        <v>13123</v>
      </c>
      <c r="B3131" s="4" t="s">
        <v>20</v>
      </c>
      <c r="C3131" s="4" t="s">
        <v>454</v>
      </c>
      <c r="D3131" t="s">
        <v>2</v>
      </c>
      <c r="E3131" s="5">
        <v>785.14859987</v>
      </c>
      <c r="F3131" s="5">
        <v>706.46085215999994</v>
      </c>
      <c r="G3131" s="5">
        <v>816.75369202000002</v>
      </c>
      <c r="H3131" s="1">
        <f t="shared" si="192"/>
        <v>31.605092150000019</v>
      </c>
      <c r="I3131" s="3">
        <f t="shared" si="193"/>
        <v>4.0253643902865004E-2</v>
      </c>
      <c r="J3131" s="1">
        <f t="shared" si="194"/>
        <v>110.29283986000007</v>
      </c>
      <c r="K3131" s="3">
        <f t="shared" si="195"/>
        <v>0.15612024293034832</v>
      </c>
    </row>
    <row r="3132" spans="1:11" x14ac:dyDescent="0.3">
      <c r="A3132" s="4">
        <v>13123</v>
      </c>
      <c r="B3132" s="4" t="s">
        <v>20</v>
      </c>
      <c r="C3132" s="4" t="s">
        <v>454</v>
      </c>
      <c r="D3132" t="s">
        <v>3</v>
      </c>
      <c r="E3132" s="5">
        <v>0.1341188821</v>
      </c>
      <c r="F3132" s="5">
        <v>0.166340295</v>
      </c>
      <c r="G3132" s="5">
        <v>0.15552070009999999</v>
      </c>
      <c r="H3132" s="1">
        <f t="shared" si="192"/>
        <v>2.1401817999999989E-2</v>
      </c>
      <c r="I3132" s="3">
        <f t="shared" si="193"/>
        <v>0.15957348931705709</v>
      </c>
      <c r="J3132" s="1">
        <f t="shared" si="194"/>
        <v>-1.0819594900000007E-2</v>
      </c>
      <c r="K3132" s="3">
        <f t="shared" si="195"/>
        <v>-6.5044942357472713E-2</v>
      </c>
    </row>
    <row r="3133" spans="1:11" x14ac:dyDescent="0.3">
      <c r="A3133" s="4">
        <v>13123</v>
      </c>
      <c r="B3133" s="4" t="s">
        <v>20</v>
      </c>
      <c r="C3133" s="4" t="s">
        <v>454</v>
      </c>
      <c r="D3133" t="s">
        <v>4</v>
      </c>
      <c r="E3133" s="5">
        <v>78.120562058000004</v>
      </c>
      <c r="F3133" s="5">
        <v>46.267707707</v>
      </c>
      <c r="G3133" s="5">
        <v>45.034103033000001</v>
      </c>
      <c r="H3133" s="1">
        <f t="shared" si="192"/>
        <v>-33.086459025000003</v>
      </c>
      <c r="I3133" s="3">
        <f t="shared" si="193"/>
        <v>-0.42353073446188494</v>
      </c>
      <c r="J3133" s="1">
        <f t="shared" si="194"/>
        <v>-1.2336046739999986</v>
      </c>
      <c r="K3133" s="3">
        <f t="shared" si="195"/>
        <v>-2.6662325304985066E-2</v>
      </c>
    </row>
    <row r="3134" spans="1:11" x14ac:dyDescent="0.3">
      <c r="A3134" s="4">
        <v>13123</v>
      </c>
      <c r="B3134" s="4" t="s">
        <v>20</v>
      </c>
      <c r="C3134" s="4" t="s">
        <v>454</v>
      </c>
      <c r="D3134" t="s">
        <v>5</v>
      </c>
      <c r="E3134" s="5">
        <v>7.6323295963</v>
      </c>
      <c r="F3134" s="5">
        <v>3.3094327411000002</v>
      </c>
      <c r="G3134" s="5">
        <v>3.9003452409000001</v>
      </c>
      <c r="H3134" s="1">
        <f t="shared" si="192"/>
        <v>-3.7319843553999998</v>
      </c>
      <c r="I3134" s="3">
        <f t="shared" si="193"/>
        <v>-0.48897054409301072</v>
      </c>
      <c r="J3134" s="1">
        <f t="shared" si="194"/>
        <v>0.59091249979999994</v>
      </c>
      <c r="K3134" s="3">
        <f t="shared" si="195"/>
        <v>0.17855401394366774</v>
      </c>
    </row>
    <row r="3135" spans="1:11" x14ac:dyDescent="0.3">
      <c r="A3135" s="4">
        <v>13123</v>
      </c>
      <c r="B3135" s="4" t="s">
        <v>20</v>
      </c>
      <c r="C3135" s="4" t="s">
        <v>454</v>
      </c>
      <c r="D3135" t="s">
        <v>6</v>
      </c>
      <c r="E3135" s="5">
        <v>7.2542306275000001</v>
      </c>
      <c r="F3135" s="5">
        <v>3.1279967657999999</v>
      </c>
      <c r="G3135" s="5">
        <v>3.6655020146999999</v>
      </c>
      <c r="H3135" s="1">
        <f t="shared" si="192"/>
        <v>-3.5887286128000002</v>
      </c>
      <c r="I3135" s="3">
        <f t="shared" si="193"/>
        <v>-0.49470837047770716</v>
      </c>
      <c r="J3135" s="1">
        <f t="shared" si="194"/>
        <v>0.53750524890000007</v>
      </c>
      <c r="K3135" s="3">
        <f t="shared" si="195"/>
        <v>0.17183689407125413</v>
      </c>
    </row>
    <row r="3136" spans="1:11" x14ac:dyDescent="0.3">
      <c r="A3136" s="4">
        <v>13123</v>
      </c>
      <c r="B3136" s="4" t="s">
        <v>20</v>
      </c>
      <c r="C3136" s="4" t="s">
        <v>454</v>
      </c>
      <c r="D3136" t="s">
        <v>7</v>
      </c>
      <c r="E3136" s="5">
        <v>0.14848682660000001</v>
      </c>
      <c r="F3136" s="5">
        <v>0.13348547020000001</v>
      </c>
      <c r="G3136" s="5">
        <v>0.1166735433</v>
      </c>
      <c r="H3136" s="1">
        <f t="shared" si="192"/>
        <v>-3.1813283300000009E-2</v>
      </c>
      <c r="I3136" s="3">
        <f t="shared" si="193"/>
        <v>-0.21424987002853765</v>
      </c>
      <c r="J3136" s="1">
        <f t="shared" si="194"/>
        <v>-1.681192690000001E-2</v>
      </c>
      <c r="K3136" s="3">
        <f t="shared" si="195"/>
        <v>-0.12594574431817079</v>
      </c>
    </row>
    <row r="3137" spans="1:11" x14ac:dyDescent="0.3">
      <c r="A3137" s="4">
        <v>13123</v>
      </c>
      <c r="B3137" s="4" t="s">
        <v>20</v>
      </c>
      <c r="C3137" s="4" t="s">
        <v>454</v>
      </c>
      <c r="D3137" t="s">
        <v>8</v>
      </c>
      <c r="E3137" s="5">
        <v>118.2701689</v>
      </c>
      <c r="F3137" s="5">
        <v>47.526827879000002</v>
      </c>
      <c r="G3137" s="5">
        <v>78.206553686000007</v>
      </c>
      <c r="H3137" s="1">
        <f t="shared" si="192"/>
        <v>-40.063615213999995</v>
      </c>
      <c r="I3137" s="3">
        <f t="shared" si="193"/>
        <v>-0.33874657985712908</v>
      </c>
      <c r="J3137" s="1">
        <f t="shared" si="194"/>
        <v>30.679725807000004</v>
      </c>
      <c r="K3137" s="3">
        <f t="shared" si="195"/>
        <v>0.64552437383594063</v>
      </c>
    </row>
    <row r="3138" spans="1:11" x14ac:dyDescent="0.3">
      <c r="A3138" s="4">
        <v>13125</v>
      </c>
      <c r="B3138" s="4" t="s">
        <v>20</v>
      </c>
      <c r="C3138" s="4" t="s">
        <v>455</v>
      </c>
      <c r="D3138" t="s">
        <v>2</v>
      </c>
      <c r="E3138" s="5">
        <v>42.720482687000001</v>
      </c>
      <c r="F3138" s="5">
        <v>43.200924246</v>
      </c>
      <c r="G3138" s="5">
        <v>42.147379835999999</v>
      </c>
      <c r="H3138" s="1">
        <f t="shared" si="192"/>
        <v>-0.57310285100000158</v>
      </c>
      <c r="I3138" s="3">
        <f t="shared" si="193"/>
        <v>-1.3415177333059462E-2</v>
      </c>
      <c r="J3138" s="1">
        <f t="shared" si="194"/>
        <v>-1.0535444100000007</v>
      </c>
      <c r="K3138" s="3">
        <f t="shared" si="195"/>
        <v>-2.4387080331910931E-2</v>
      </c>
    </row>
    <row r="3139" spans="1:11" x14ac:dyDescent="0.3">
      <c r="A3139" s="4">
        <v>13125</v>
      </c>
      <c r="B3139" s="4" t="s">
        <v>20</v>
      </c>
      <c r="C3139" s="4" t="s">
        <v>455</v>
      </c>
      <c r="D3139" t="s">
        <v>3</v>
      </c>
      <c r="E3139" s="5">
        <v>8.2002514000000006E-3</v>
      </c>
      <c r="F3139" s="5">
        <v>1.16229865E-2</v>
      </c>
      <c r="G3139" s="5">
        <v>8.8339100000000004E-3</v>
      </c>
      <c r="H3139" s="1">
        <f t="shared" ref="H3139:H3202" si="196">G3139-E3139</f>
        <v>6.3365859999999982E-4</v>
      </c>
      <c r="I3139" s="3">
        <f t="shared" ref="I3139:I3202" si="197">H3139/(E3139+1E-50)</f>
        <v>7.7273069945148237E-2</v>
      </c>
      <c r="J3139" s="1">
        <f t="shared" ref="J3139:J3202" si="198">G3139-F3139</f>
        <v>-2.7890764999999994E-3</v>
      </c>
      <c r="K3139" s="3">
        <f t="shared" ref="K3139:K3202" si="199">J3139/(F3139+1E-50)</f>
        <v>-0.23996212161134314</v>
      </c>
    </row>
    <row r="3140" spans="1:11" x14ac:dyDescent="0.3">
      <c r="A3140" s="4">
        <v>13125</v>
      </c>
      <c r="B3140" s="4" t="s">
        <v>20</v>
      </c>
      <c r="C3140" s="4" t="s">
        <v>455</v>
      </c>
      <c r="D3140" t="s">
        <v>4</v>
      </c>
      <c r="E3140" s="5">
        <v>4.4320753593999997</v>
      </c>
      <c r="F3140" s="5">
        <v>3.0543962189</v>
      </c>
      <c r="G3140" s="5">
        <v>2.4300501699999999</v>
      </c>
      <c r="H3140" s="1">
        <f t="shared" si="196"/>
        <v>-2.0020251893999998</v>
      </c>
      <c r="I3140" s="3">
        <f t="shared" si="197"/>
        <v>-0.45171280428567162</v>
      </c>
      <c r="J3140" s="1">
        <f t="shared" si="198"/>
        <v>-0.62434604890000012</v>
      </c>
      <c r="K3140" s="3">
        <f t="shared" si="199"/>
        <v>-0.2044089908953757</v>
      </c>
    </row>
    <row r="3141" spans="1:11" x14ac:dyDescent="0.3">
      <c r="A3141" s="4">
        <v>13125</v>
      </c>
      <c r="B3141" s="4" t="s">
        <v>20</v>
      </c>
      <c r="C3141" s="4" t="s">
        <v>455</v>
      </c>
      <c r="D3141" t="s">
        <v>5</v>
      </c>
      <c r="E3141" s="5">
        <v>0.43185116950000002</v>
      </c>
      <c r="F3141" s="5">
        <v>0.26962217170000002</v>
      </c>
      <c r="G3141" s="5">
        <v>0.2271329118</v>
      </c>
      <c r="H3141" s="1">
        <f t="shared" si="196"/>
        <v>-0.20471825770000002</v>
      </c>
      <c r="I3141" s="3">
        <f t="shared" si="197"/>
        <v>-0.47404817251513776</v>
      </c>
      <c r="J3141" s="1">
        <f t="shared" si="198"/>
        <v>-4.248925990000002E-2</v>
      </c>
      <c r="K3141" s="3">
        <f t="shared" si="199"/>
        <v>-0.15758815245830918</v>
      </c>
    </row>
    <row r="3142" spans="1:11" x14ac:dyDescent="0.3">
      <c r="A3142" s="4">
        <v>13125</v>
      </c>
      <c r="B3142" s="4" t="s">
        <v>20</v>
      </c>
      <c r="C3142" s="4" t="s">
        <v>455</v>
      </c>
      <c r="D3142" t="s">
        <v>6</v>
      </c>
      <c r="E3142" s="5">
        <v>0.40925614589999998</v>
      </c>
      <c r="F3142" s="5">
        <v>0.253273364</v>
      </c>
      <c r="G3142" s="5">
        <v>0.21255869669999999</v>
      </c>
      <c r="H3142" s="1">
        <f t="shared" si="196"/>
        <v>-0.19669744919999999</v>
      </c>
      <c r="I3142" s="3">
        <f t="shared" si="197"/>
        <v>-0.48062185790134032</v>
      </c>
      <c r="J3142" s="1">
        <f t="shared" si="198"/>
        <v>-4.0714667300000007E-2</v>
      </c>
      <c r="K3142" s="3">
        <f t="shared" si="199"/>
        <v>-0.16075384579327501</v>
      </c>
    </row>
    <row r="3143" spans="1:11" x14ac:dyDescent="0.3">
      <c r="A3143" s="4">
        <v>13125</v>
      </c>
      <c r="B3143" s="4" t="s">
        <v>20</v>
      </c>
      <c r="C3143" s="4" t="s">
        <v>455</v>
      </c>
      <c r="D3143" t="s">
        <v>7</v>
      </c>
      <c r="E3143" s="5">
        <v>8.8105593999999992E-3</v>
      </c>
      <c r="F3143" s="5">
        <v>8.8623741000000006E-3</v>
      </c>
      <c r="G3143" s="5">
        <v>6.7396334999999998E-3</v>
      </c>
      <c r="H3143" s="1">
        <f t="shared" si="196"/>
        <v>-2.0709258999999994E-3</v>
      </c>
      <c r="I3143" s="3">
        <f t="shared" si="197"/>
        <v>-0.23505044412957474</v>
      </c>
      <c r="J3143" s="1">
        <f t="shared" si="198"/>
        <v>-2.1227406000000008E-3</v>
      </c>
      <c r="K3143" s="3">
        <f t="shared" si="199"/>
        <v>-0.23952279333367349</v>
      </c>
    </row>
    <row r="3144" spans="1:11" x14ac:dyDescent="0.3">
      <c r="A3144" s="4">
        <v>13125</v>
      </c>
      <c r="B3144" s="4" t="s">
        <v>20</v>
      </c>
      <c r="C3144" s="4" t="s">
        <v>455</v>
      </c>
      <c r="D3144" t="s">
        <v>8</v>
      </c>
      <c r="E3144" s="5">
        <v>6.2960234013000003</v>
      </c>
      <c r="F3144" s="5">
        <v>3.8927581150999999</v>
      </c>
      <c r="G3144" s="5">
        <v>3.6832295679999998</v>
      </c>
      <c r="H3144" s="1">
        <f t="shared" si="196"/>
        <v>-2.6127938333000005</v>
      </c>
      <c r="I3144" s="3">
        <f t="shared" si="197"/>
        <v>-0.41499112483611672</v>
      </c>
      <c r="J3144" s="1">
        <f t="shared" si="198"/>
        <v>-0.20952854710000013</v>
      </c>
      <c r="K3144" s="3">
        <f t="shared" si="199"/>
        <v>-5.382521618469932E-2</v>
      </c>
    </row>
    <row r="3145" spans="1:11" x14ac:dyDescent="0.3">
      <c r="A3145" s="4">
        <v>13127</v>
      </c>
      <c r="B3145" s="4" t="s">
        <v>20</v>
      </c>
      <c r="C3145" s="4" t="s">
        <v>456</v>
      </c>
      <c r="D3145" t="s">
        <v>2</v>
      </c>
      <c r="E3145" s="5">
        <v>7396.8686526000001</v>
      </c>
      <c r="F3145" s="5">
        <v>5486.8691632999999</v>
      </c>
      <c r="G3145" s="5">
        <v>7432.6119938000002</v>
      </c>
      <c r="H3145" s="1">
        <f t="shared" si="196"/>
        <v>35.743341200000032</v>
      </c>
      <c r="I3145" s="3">
        <f t="shared" si="197"/>
        <v>4.8322260241076805E-3</v>
      </c>
      <c r="J3145" s="1">
        <f t="shared" si="198"/>
        <v>1945.7428305000003</v>
      </c>
      <c r="K3145" s="3">
        <f t="shared" si="199"/>
        <v>0.35461804766814609</v>
      </c>
    </row>
    <row r="3146" spans="1:11" x14ac:dyDescent="0.3">
      <c r="A3146" s="4">
        <v>13127</v>
      </c>
      <c r="B3146" s="4" t="s">
        <v>20</v>
      </c>
      <c r="C3146" s="4" t="s">
        <v>456</v>
      </c>
      <c r="D3146" t="s">
        <v>3</v>
      </c>
      <c r="E3146" s="5">
        <v>1.0048307458000001</v>
      </c>
      <c r="F3146" s="5">
        <v>0.89331022589999998</v>
      </c>
      <c r="G3146" s="5">
        <v>1.1584184875000001</v>
      </c>
      <c r="H3146" s="1">
        <f t="shared" si="196"/>
        <v>0.1535877417</v>
      </c>
      <c r="I3146" s="3">
        <f t="shared" si="197"/>
        <v>0.15284936527068596</v>
      </c>
      <c r="J3146" s="1">
        <f t="shared" si="198"/>
        <v>0.26510826160000012</v>
      </c>
      <c r="K3146" s="3">
        <f t="shared" si="199"/>
        <v>0.29677065583001305</v>
      </c>
    </row>
    <row r="3147" spans="1:11" x14ac:dyDescent="0.3">
      <c r="A3147" s="4">
        <v>13127</v>
      </c>
      <c r="B3147" s="4" t="s">
        <v>20</v>
      </c>
      <c r="C3147" s="4" t="s">
        <v>456</v>
      </c>
      <c r="D3147" t="s">
        <v>4</v>
      </c>
      <c r="E3147" s="5">
        <v>533.54420746000005</v>
      </c>
      <c r="F3147" s="5">
        <v>304.38164092</v>
      </c>
      <c r="G3147" s="5">
        <v>350.60693285000002</v>
      </c>
      <c r="H3147" s="1">
        <f t="shared" si="196"/>
        <v>-182.93727461000003</v>
      </c>
      <c r="I3147" s="3">
        <f t="shared" si="197"/>
        <v>-0.34287182215114742</v>
      </c>
      <c r="J3147" s="1">
        <f t="shared" si="198"/>
        <v>46.225291930000026</v>
      </c>
      <c r="K3147" s="3">
        <f t="shared" si="199"/>
        <v>0.15186622882471851</v>
      </c>
    </row>
    <row r="3148" spans="1:11" x14ac:dyDescent="0.3">
      <c r="A3148" s="4">
        <v>13127</v>
      </c>
      <c r="B3148" s="4" t="s">
        <v>20</v>
      </c>
      <c r="C3148" s="4" t="s">
        <v>456</v>
      </c>
      <c r="D3148" t="s">
        <v>5</v>
      </c>
      <c r="E3148" s="5">
        <v>51.180948933000003</v>
      </c>
      <c r="F3148" s="5">
        <v>21.379338473000001</v>
      </c>
      <c r="G3148" s="5">
        <v>33.611664269000002</v>
      </c>
      <c r="H3148" s="1">
        <f t="shared" si="196"/>
        <v>-17.569284664000001</v>
      </c>
      <c r="I3148" s="3">
        <f t="shared" si="197"/>
        <v>-0.34327782173401306</v>
      </c>
      <c r="J3148" s="1">
        <f t="shared" si="198"/>
        <v>12.232325796000001</v>
      </c>
      <c r="K3148" s="3">
        <f t="shared" si="199"/>
        <v>0.57215642155851665</v>
      </c>
    </row>
    <row r="3149" spans="1:11" x14ac:dyDescent="0.3">
      <c r="A3149" s="4">
        <v>13127</v>
      </c>
      <c r="B3149" s="4" t="s">
        <v>20</v>
      </c>
      <c r="C3149" s="4" t="s">
        <v>456</v>
      </c>
      <c r="D3149" t="s">
        <v>6</v>
      </c>
      <c r="E3149" s="5">
        <v>48.13962257</v>
      </c>
      <c r="F3149" s="5">
        <v>19.953161144999999</v>
      </c>
      <c r="G3149" s="5">
        <v>31.280268456999998</v>
      </c>
      <c r="H3149" s="1">
        <f t="shared" si="196"/>
        <v>-16.859354113000002</v>
      </c>
      <c r="I3149" s="3">
        <f t="shared" si="197"/>
        <v>-0.35021782915902078</v>
      </c>
      <c r="J3149" s="1">
        <f t="shared" si="198"/>
        <v>11.327107311999999</v>
      </c>
      <c r="K3149" s="3">
        <f t="shared" si="199"/>
        <v>0.56768485102113375</v>
      </c>
    </row>
    <row r="3150" spans="1:11" x14ac:dyDescent="0.3">
      <c r="A3150" s="4">
        <v>13127</v>
      </c>
      <c r="B3150" s="4" t="s">
        <v>20</v>
      </c>
      <c r="C3150" s="4" t="s">
        <v>456</v>
      </c>
      <c r="D3150" t="s">
        <v>7</v>
      </c>
      <c r="E3150" s="5">
        <v>1.322288546</v>
      </c>
      <c r="F3150" s="5">
        <v>0.59303890140000004</v>
      </c>
      <c r="G3150" s="5">
        <v>0.7591529293</v>
      </c>
      <c r="H3150" s="1">
        <f t="shared" si="196"/>
        <v>-0.56313561670000001</v>
      </c>
      <c r="I3150" s="3">
        <f t="shared" si="197"/>
        <v>-0.42587952410502089</v>
      </c>
      <c r="J3150" s="1">
        <f t="shared" si="198"/>
        <v>0.16611402789999996</v>
      </c>
      <c r="K3150" s="3">
        <f t="shared" si="199"/>
        <v>0.28010646098906988</v>
      </c>
    </row>
    <row r="3151" spans="1:11" x14ac:dyDescent="0.3">
      <c r="A3151" s="4">
        <v>13127</v>
      </c>
      <c r="B3151" s="4" t="s">
        <v>20</v>
      </c>
      <c r="C3151" s="4" t="s">
        <v>456</v>
      </c>
      <c r="D3151" t="s">
        <v>8</v>
      </c>
      <c r="E3151" s="5">
        <v>1047.3081172</v>
      </c>
      <c r="F3151" s="5">
        <v>457.88659465000001</v>
      </c>
      <c r="G3151" s="5">
        <v>650.11703393000005</v>
      </c>
      <c r="H3151" s="1">
        <f t="shared" si="196"/>
        <v>-397.19108326999992</v>
      </c>
      <c r="I3151" s="3">
        <f t="shared" si="197"/>
        <v>-0.37924950331894547</v>
      </c>
      <c r="J3151" s="1">
        <f t="shared" si="198"/>
        <v>192.23043928000004</v>
      </c>
      <c r="K3151" s="3">
        <f t="shared" si="199"/>
        <v>0.41982106819907539</v>
      </c>
    </row>
    <row r="3152" spans="1:11" x14ac:dyDescent="0.3">
      <c r="A3152" s="4">
        <v>13129</v>
      </c>
      <c r="B3152" s="4" t="s">
        <v>20</v>
      </c>
      <c r="C3152" s="4" t="s">
        <v>457</v>
      </c>
      <c r="D3152" t="s">
        <v>2</v>
      </c>
      <c r="E3152" s="5">
        <v>1633.5915803</v>
      </c>
      <c r="F3152" s="5">
        <v>1335.7786765000001</v>
      </c>
      <c r="G3152" s="5">
        <v>1809.9455002</v>
      </c>
      <c r="H3152" s="1">
        <f t="shared" si="196"/>
        <v>176.35391989999994</v>
      </c>
      <c r="I3152" s="3">
        <f t="shared" si="197"/>
        <v>0.10795471893140728</v>
      </c>
      <c r="J3152" s="1">
        <f t="shared" si="198"/>
        <v>474.1668236999999</v>
      </c>
      <c r="K3152" s="3">
        <f t="shared" si="199"/>
        <v>0.35497409267110713</v>
      </c>
    </row>
    <row r="3153" spans="1:11" x14ac:dyDescent="0.3">
      <c r="A3153" s="4">
        <v>13129</v>
      </c>
      <c r="B3153" s="4" t="s">
        <v>20</v>
      </c>
      <c r="C3153" s="4" t="s">
        <v>457</v>
      </c>
      <c r="D3153" t="s">
        <v>3</v>
      </c>
      <c r="E3153" s="5">
        <v>0.25360861870000001</v>
      </c>
      <c r="F3153" s="5">
        <v>0.29747386799999997</v>
      </c>
      <c r="G3153" s="5">
        <v>0.31513780270000002</v>
      </c>
      <c r="H3153" s="1">
        <f t="shared" si="196"/>
        <v>6.1529184000000015E-2</v>
      </c>
      <c r="I3153" s="3">
        <f t="shared" si="197"/>
        <v>0.24261471993893247</v>
      </c>
      <c r="J3153" s="1">
        <f t="shared" si="198"/>
        <v>1.766393470000005E-2</v>
      </c>
      <c r="K3153" s="3">
        <f t="shared" si="199"/>
        <v>5.9379786260755019E-2</v>
      </c>
    </row>
    <row r="3154" spans="1:11" x14ac:dyDescent="0.3">
      <c r="A3154" s="4">
        <v>13129</v>
      </c>
      <c r="B3154" s="4" t="s">
        <v>20</v>
      </c>
      <c r="C3154" s="4" t="s">
        <v>457</v>
      </c>
      <c r="D3154" t="s">
        <v>4</v>
      </c>
      <c r="E3154" s="5">
        <v>143.13453459999999</v>
      </c>
      <c r="F3154" s="5">
        <v>77.327151397999998</v>
      </c>
      <c r="G3154" s="5">
        <v>85.989805501999996</v>
      </c>
      <c r="H3154" s="1">
        <f t="shared" si="196"/>
        <v>-57.144729097999999</v>
      </c>
      <c r="I3154" s="3">
        <f t="shared" si="197"/>
        <v>-0.39923788663368459</v>
      </c>
      <c r="J3154" s="1">
        <f t="shared" si="198"/>
        <v>8.6626541039999978</v>
      </c>
      <c r="K3154" s="3">
        <f t="shared" si="199"/>
        <v>0.11202603415989859</v>
      </c>
    </row>
    <row r="3155" spans="1:11" x14ac:dyDescent="0.3">
      <c r="A3155" s="4">
        <v>13129</v>
      </c>
      <c r="B3155" s="4" t="s">
        <v>20</v>
      </c>
      <c r="C3155" s="4" t="s">
        <v>457</v>
      </c>
      <c r="D3155" t="s">
        <v>5</v>
      </c>
      <c r="E3155" s="5">
        <v>14.832694067</v>
      </c>
      <c r="F3155" s="5">
        <v>7.4956495426999998</v>
      </c>
      <c r="G3155" s="5">
        <v>9.0715240190999999</v>
      </c>
      <c r="H3155" s="1">
        <f t="shared" si="196"/>
        <v>-5.7611700479000003</v>
      </c>
      <c r="I3155" s="3">
        <f t="shared" si="197"/>
        <v>-0.38841022553802534</v>
      </c>
      <c r="J3155" s="1">
        <f t="shared" si="198"/>
        <v>1.5758744764000001</v>
      </c>
      <c r="K3155" s="3">
        <f t="shared" si="199"/>
        <v>0.21023854803013589</v>
      </c>
    </row>
    <row r="3156" spans="1:11" x14ac:dyDescent="0.3">
      <c r="A3156" s="4">
        <v>13129</v>
      </c>
      <c r="B3156" s="4" t="s">
        <v>20</v>
      </c>
      <c r="C3156" s="4" t="s">
        <v>457</v>
      </c>
      <c r="D3156" t="s">
        <v>6</v>
      </c>
      <c r="E3156" s="5">
        <v>14.122573379</v>
      </c>
      <c r="F3156" s="5">
        <v>7.0706379139999997</v>
      </c>
      <c r="G3156" s="5">
        <v>8.5375771574999995</v>
      </c>
      <c r="H3156" s="1">
        <f t="shared" si="196"/>
        <v>-5.5849962215000009</v>
      </c>
      <c r="I3156" s="3">
        <f t="shared" si="197"/>
        <v>-0.39546590211418442</v>
      </c>
      <c r="J3156" s="1">
        <f t="shared" si="198"/>
        <v>1.4669392434999997</v>
      </c>
      <c r="K3156" s="3">
        <f t="shared" si="199"/>
        <v>0.20746915078135053</v>
      </c>
    </row>
    <row r="3157" spans="1:11" x14ac:dyDescent="0.3">
      <c r="A3157" s="4">
        <v>13129</v>
      </c>
      <c r="B3157" s="4" t="s">
        <v>20</v>
      </c>
      <c r="C3157" s="4" t="s">
        <v>457</v>
      </c>
      <c r="D3157" t="s">
        <v>7</v>
      </c>
      <c r="E3157" s="5">
        <v>0.28235124</v>
      </c>
      <c r="F3157" s="5">
        <v>0.25184584630000001</v>
      </c>
      <c r="G3157" s="5">
        <v>0.26503227219999997</v>
      </c>
      <c r="H3157" s="1">
        <f t="shared" si="196"/>
        <v>-1.7318967800000029E-2</v>
      </c>
      <c r="I3157" s="3">
        <f t="shared" si="197"/>
        <v>-6.1338380522076082E-2</v>
      </c>
      <c r="J3157" s="1">
        <f t="shared" si="198"/>
        <v>1.3186425899999965E-2</v>
      </c>
      <c r="K3157" s="3">
        <f t="shared" si="199"/>
        <v>5.2359116077269861E-2</v>
      </c>
    </row>
    <row r="3158" spans="1:11" x14ac:dyDescent="0.3">
      <c r="A3158" s="4">
        <v>13129</v>
      </c>
      <c r="B3158" s="4" t="s">
        <v>20</v>
      </c>
      <c r="C3158" s="4" t="s">
        <v>457</v>
      </c>
      <c r="D3158" t="s">
        <v>8</v>
      </c>
      <c r="E3158" s="5">
        <v>148.2106876</v>
      </c>
      <c r="F3158" s="5">
        <v>104.22532935</v>
      </c>
      <c r="G3158" s="5">
        <v>124.65001973</v>
      </c>
      <c r="H3158" s="1">
        <f t="shared" si="196"/>
        <v>-23.560667870000003</v>
      </c>
      <c r="I3158" s="3">
        <f t="shared" si="197"/>
        <v>-0.15896740141700821</v>
      </c>
      <c r="J3158" s="1">
        <f t="shared" si="198"/>
        <v>20.424690380000001</v>
      </c>
      <c r="K3158" s="3">
        <f t="shared" si="199"/>
        <v>0.19596666671507143</v>
      </c>
    </row>
    <row r="3159" spans="1:11" x14ac:dyDescent="0.3">
      <c r="A3159" s="4">
        <v>13131</v>
      </c>
      <c r="B3159" s="4" t="s">
        <v>20</v>
      </c>
      <c r="C3159" s="4" t="s">
        <v>458</v>
      </c>
      <c r="D3159" t="s">
        <v>2</v>
      </c>
      <c r="E3159" s="5">
        <v>853.25692818000005</v>
      </c>
      <c r="F3159" s="5">
        <v>852.58313964000001</v>
      </c>
      <c r="G3159" s="5">
        <v>918.98990852999998</v>
      </c>
      <c r="H3159" s="1">
        <f t="shared" si="196"/>
        <v>65.732980349999934</v>
      </c>
      <c r="I3159" s="3">
        <f t="shared" si="197"/>
        <v>7.7037734097522778E-2</v>
      </c>
      <c r="J3159" s="1">
        <f t="shared" si="198"/>
        <v>66.406768889999967</v>
      </c>
      <c r="K3159" s="3">
        <f t="shared" si="199"/>
        <v>7.7888907019718887E-2</v>
      </c>
    </row>
    <row r="3160" spans="1:11" x14ac:dyDescent="0.3">
      <c r="A3160" s="4">
        <v>13131</v>
      </c>
      <c r="B3160" s="4" t="s">
        <v>20</v>
      </c>
      <c r="C3160" s="4" t="s">
        <v>458</v>
      </c>
      <c r="D3160" t="s">
        <v>3</v>
      </c>
      <c r="E3160" s="5">
        <v>0.14241590509999999</v>
      </c>
      <c r="F3160" s="5">
        <v>0.12532985999999999</v>
      </c>
      <c r="G3160" s="5">
        <v>0.16376598079999999</v>
      </c>
      <c r="H3160" s="1">
        <f t="shared" si="196"/>
        <v>2.1350075699999999E-2</v>
      </c>
      <c r="I3160" s="3">
        <f t="shared" si="197"/>
        <v>0.14991356256879204</v>
      </c>
      <c r="J3160" s="1">
        <f t="shared" si="198"/>
        <v>3.8436120800000001E-2</v>
      </c>
      <c r="K3160" s="3">
        <f t="shared" si="199"/>
        <v>0.30667967553781683</v>
      </c>
    </row>
    <row r="3161" spans="1:11" x14ac:dyDescent="0.3">
      <c r="A3161" s="4">
        <v>13131</v>
      </c>
      <c r="B3161" s="4" t="s">
        <v>20</v>
      </c>
      <c r="C3161" s="4" t="s">
        <v>458</v>
      </c>
      <c r="D3161" t="s">
        <v>4</v>
      </c>
      <c r="E3161" s="5">
        <v>80.771276248000007</v>
      </c>
      <c r="F3161" s="5">
        <v>33.497585921999999</v>
      </c>
      <c r="G3161" s="5">
        <v>41.166623993000002</v>
      </c>
      <c r="H3161" s="1">
        <f t="shared" si="196"/>
        <v>-39.604652255000005</v>
      </c>
      <c r="I3161" s="3">
        <f t="shared" si="197"/>
        <v>-0.49033089601553331</v>
      </c>
      <c r="J3161" s="1">
        <f t="shared" si="198"/>
        <v>7.6690380710000028</v>
      </c>
      <c r="K3161" s="3">
        <f t="shared" si="199"/>
        <v>0.22894300767994319</v>
      </c>
    </row>
    <row r="3162" spans="1:11" x14ac:dyDescent="0.3">
      <c r="A3162" s="4">
        <v>13131</v>
      </c>
      <c r="B3162" s="4" t="s">
        <v>20</v>
      </c>
      <c r="C3162" s="4" t="s">
        <v>458</v>
      </c>
      <c r="D3162" t="s">
        <v>5</v>
      </c>
      <c r="E3162" s="5">
        <v>8.5524687389</v>
      </c>
      <c r="F3162" s="5">
        <v>4.2234770132000001</v>
      </c>
      <c r="G3162" s="5">
        <v>4.8566855342000004</v>
      </c>
      <c r="H3162" s="1">
        <f t="shared" si="196"/>
        <v>-3.6957832046999997</v>
      </c>
      <c r="I3162" s="3">
        <f t="shared" si="197"/>
        <v>-0.43213057159625973</v>
      </c>
      <c r="J3162" s="1">
        <f t="shared" si="198"/>
        <v>0.63320852100000025</v>
      </c>
      <c r="K3162" s="3">
        <f t="shared" si="199"/>
        <v>0.14992588311028535</v>
      </c>
    </row>
    <row r="3163" spans="1:11" x14ac:dyDescent="0.3">
      <c r="A3163" s="4">
        <v>13131</v>
      </c>
      <c r="B3163" s="4" t="s">
        <v>20</v>
      </c>
      <c r="C3163" s="4" t="s">
        <v>458</v>
      </c>
      <c r="D3163" t="s">
        <v>6</v>
      </c>
      <c r="E3163" s="5">
        <v>8.1384990722000001</v>
      </c>
      <c r="F3163" s="5">
        <v>3.9460955488999998</v>
      </c>
      <c r="G3163" s="5">
        <v>4.5479734484999996</v>
      </c>
      <c r="H3163" s="1">
        <f t="shared" si="196"/>
        <v>-3.5905256237000005</v>
      </c>
      <c r="I3163" s="3">
        <f t="shared" si="197"/>
        <v>-0.44117786238555279</v>
      </c>
      <c r="J3163" s="1">
        <f t="shared" si="198"/>
        <v>0.60187789959999982</v>
      </c>
      <c r="K3163" s="3">
        <f t="shared" si="199"/>
        <v>0.15252491789454445</v>
      </c>
    </row>
    <row r="3164" spans="1:11" x14ac:dyDescent="0.3">
      <c r="A3164" s="4">
        <v>13131</v>
      </c>
      <c r="B3164" s="4" t="s">
        <v>20</v>
      </c>
      <c r="C3164" s="4" t="s">
        <v>458</v>
      </c>
      <c r="D3164" t="s">
        <v>7</v>
      </c>
      <c r="E3164" s="5">
        <v>0.14595411110000001</v>
      </c>
      <c r="F3164" s="5">
        <v>9.1989829199999998E-2</v>
      </c>
      <c r="G3164" s="5">
        <v>0.1229402198</v>
      </c>
      <c r="H3164" s="1">
        <f t="shared" si="196"/>
        <v>-2.3013891300000006E-2</v>
      </c>
      <c r="I3164" s="3">
        <f t="shared" si="197"/>
        <v>-0.1576789521484058</v>
      </c>
      <c r="J3164" s="1">
        <f t="shared" si="198"/>
        <v>3.0950390600000002E-2</v>
      </c>
      <c r="K3164" s="3">
        <f t="shared" si="199"/>
        <v>0.33645448490516389</v>
      </c>
    </row>
    <row r="3165" spans="1:11" x14ac:dyDescent="0.3">
      <c r="A3165" s="4">
        <v>13131</v>
      </c>
      <c r="B3165" s="4" t="s">
        <v>20</v>
      </c>
      <c r="C3165" s="4" t="s">
        <v>458</v>
      </c>
      <c r="D3165" t="s">
        <v>8</v>
      </c>
      <c r="E3165" s="5">
        <v>72.645538199000001</v>
      </c>
      <c r="F3165" s="5">
        <v>53.901129957000002</v>
      </c>
      <c r="G3165" s="5">
        <v>56.828075947000002</v>
      </c>
      <c r="H3165" s="1">
        <f t="shared" si="196"/>
        <v>-15.817462251999999</v>
      </c>
      <c r="I3165" s="3">
        <f t="shared" si="197"/>
        <v>-0.21773480717660557</v>
      </c>
      <c r="J3165" s="1">
        <f t="shared" si="198"/>
        <v>2.9269459900000001</v>
      </c>
      <c r="K3165" s="3">
        <f t="shared" si="199"/>
        <v>5.4302126733428248E-2</v>
      </c>
    </row>
    <row r="3166" spans="1:11" x14ac:dyDescent="0.3">
      <c r="A3166" s="4">
        <v>13133</v>
      </c>
      <c r="B3166" s="4" t="s">
        <v>20</v>
      </c>
      <c r="C3166" s="4" t="s">
        <v>103</v>
      </c>
      <c r="D3166" t="s">
        <v>2</v>
      </c>
      <c r="E3166" s="5">
        <v>1382.5234941000001</v>
      </c>
      <c r="F3166" s="5">
        <v>1494.545721</v>
      </c>
      <c r="G3166" s="5">
        <v>1372.4816295000001</v>
      </c>
      <c r="H3166" s="1">
        <f t="shared" si="196"/>
        <v>-10.041864600000054</v>
      </c>
      <c r="I3166" s="3">
        <f t="shared" si="197"/>
        <v>-7.2634314301740967E-3</v>
      </c>
      <c r="J3166" s="1">
        <f t="shared" si="198"/>
        <v>-122.0640914999999</v>
      </c>
      <c r="K3166" s="3">
        <f t="shared" si="199"/>
        <v>-8.1673039362306604E-2</v>
      </c>
    </row>
    <row r="3167" spans="1:11" x14ac:dyDescent="0.3">
      <c r="A3167" s="4">
        <v>13133</v>
      </c>
      <c r="B3167" s="4" t="s">
        <v>20</v>
      </c>
      <c r="C3167" s="4" t="s">
        <v>103</v>
      </c>
      <c r="D3167" t="s">
        <v>3</v>
      </c>
      <c r="E3167" s="5">
        <v>0.20828816429999999</v>
      </c>
      <c r="F3167" s="5">
        <v>0.24042884710000001</v>
      </c>
      <c r="G3167" s="5">
        <v>0.23600934639999999</v>
      </c>
      <c r="H3167" s="1">
        <f t="shared" si="196"/>
        <v>2.7721182099999991E-2</v>
      </c>
      <c r="I3167" s="3">
        <f t="shared" si="197"/>
        <v>0.13309052961872972</v>
      </c>
      <c r="J3167" s="1">
        <f t="shared" si="198"/>
        <v>-4.419500700000023E-3</v>
      </c>
      <c r="K3167" s="3">
        <f t="shared" si="199"/>
        <v>-1.8381740599379279E-2</v>
      </c>
    </row>
    <row r="3168" spans="1:11" x14ac:dyDescent="0.3">
      <c r="A3168" s="4">
        <v>13133</v>
      </c>
      <c r="B3168" s="4" t="s">
        <v>20</v>
      </c>
      <c r="C3168" s="4" t="s">
        <v>103</v>
      </c>
      <c r="D3168" t="s">
        <v>4</v>
      </c>
      <c r="E3168" s="5">
        <v>106.75267184</v>
      </c>
      <c r="F3168" s="5">
        <v>73.484797291999996</v>
      </c>
      <c r="G3168" s="5">
        <v>71.474436759</v>
      </c>
      <c r="H3168" s="1">
        <f t="shared" si="196"/>
        <v>-35.278235081000005</v>
      </c>
      <c r="I3168" s="3">
        <f t="shared" si="197"/>
        <v>-0.33046699883891173</v>
      </c>
      <c r="J3168" s="1">
        <f t="shared" si="198"/>
        <v>-2.0103605329999965</v>
      </c>
      <c r="K3168" s="3">
        <f t="shared" si="199"/>
        <v>-2.7357502600321614E-2</v>
      </c>
    </row>
    <row r="3169" spans="1:11" x14ac:dyDescent="0.3">
      <c r="A3169" s="4">
        <v>13133</v>
      </c>
      <c r="B3169" s="4" t="s">
        <v>20</v>
      </c>
      <c r="C3169" s="4" t="s">
        <v>103</v>
      </c>
      <c r="D3169" t="s">
        <v>5</v>
      </c>
      <c r="E3169" s="5">
        <v>10.839552676</v>
      </c>
      <c r="F3169" s="5">
        <v>6.1927723153000001</v>
      </c>
      <c r="G3169" s="5">
        <v>5.7986643853000004</v>
      </c>
      <c r="H3169" s="1">
        <f t="shared" si="196"/>
        <v>-5.0408882906999999</v>
      </c>
      <c r="I3169" s="3">
        <f t="shared" si="197"/>
        <v>-0.46504578568644245</v>
      </c>
      <c r="J3169" s="1">
        <f t="shared" si="198"/>
        <v>-0.39410792999999966</v>
      </c>
      <c r="K3169" s="3">
        <f t="shared" si="199"/>
        <v>-6.3639983828617103E-2</v>
      </c>
    </row>
    <row r="3170" spans="1:11" x14ac:dyDescent="0.3">
      <c r="A3170" s="4">
        <v>13133</v>
      </c>
      <c r="B3170" s="4" t="s">
        <v>20</v>
      </c>
      <c r="C3170" s="4" t="s">
        <v>103</v>
      </c>
      <c r="D3170" t="s">
        <v>6</v>
      </c>
      <c r="E3170" s="5">
        <v>10.190099501000001</v>
      </c>
      <c r="F3170" s="5">
        <v>5.7687277722000001</v>
      </c>
      <c r="G3170" s="5">
        <v>5.4029921479</v>
      </c>
      <c r="H3170" s="1">
        <f t="shared" si="196"/>
        <v>-4.7871073531000006</v>
      </c>
      <c r="I3170" s="3">
        <f t="shared" si="197"/>
        <v>-0.46978023645698652</v>
      </c>
      <c r="J3170" s="1">
        <f t="shared" si="198"/>
        <v>-0.36573562430000006</v>
      </c>
      <c r="K3170" s="3">
        <f t="shared" si="199"/>
        <v>-6.3399702454761647E-2</v>
      </c>
    </row>
    <row r="3171" spans="1:11" x14ac:dyDescent="0.3">
      <c r="A3171" s="4">
        <v>13133</v>
      </c>
      <c r="B3171" s="4" t="s">
        <v>20</v>
      </c>
      <c r="C3171" s="4" t="s">
        <v>103</v>
      </c>
      <c r="D3171" t="s">
        <v>7</v>
      </c>
      <c r="E3171" s="5">
        <v>0.2564109229</v>
      </c>
      <c r="F3171" s="5">
        <v>0.1557593931</v>
      </c>
      <c r="G3171" s="5">
        <v>0.1523570246</v>
      </c>
      <c r="H3171" s="1">
        <f t="shared" si="196"/>
        <v>-0.1040538983</v>
      </c>
      <c r="I3171" s="3">
        <f t="shared" si="197"/>
        <v>-0.40580914854622208</v>
      </c>
      <c r="J3171" s="1">
        <f t="shared" si="198"/>
        <v>-3.4023685000000026E-3</v>
      </c>
      <c r="K3171" s="3">
        <f t="shared" si="199"/>
        <v>-2.1843745229641644E-2</v>
      </c>
    </row>
    <row r="3172" spans="1:11" x14ac:dyDescent="0.3">
      <c r="A3172" s="4">
        <v>13133</v>
      </c>
      <c r="B3172" s="4" t="s">
        <v>20</v>
      </c>
      <c r="C3172" s="4" t="s">
        <v>103</v>
      </c>
      <c r="D3172" t="s">
        <v>8</v>
      </c>
      <c r="E3172" s="5">
        <v>298.53232545999998</v>
      </c>
      <c r="F3172" s="5">
        <v>155.73984952000001</v>
      </c>
      <c r="G3172" s="5">
        <v>171.13596856999999</v>
      </c>
      <c r="H3172" s="1">
        <f t="shared" si="196"/>
        <v>-127.39635688999999</v>
      </c>
      <c r="I3172" s="3">
        <f t="shared" si="197"/>
        <v>-0.42674225209514099</v>
      </c>
      <c r="J3172" s="1">
        <f t="shared" si="198"/>
        <v>15.396119049999982</v>
      </c>
      <c r="K3172" s="3">
        <f t="shared" si="199"/>
        <v>9.8857929408894304E-2</v>
      </c>
    </row>
    <row r="3173" spans="1:11" x14ac:dyDescent="0.3">
      <c r="A3173" s="4">
        <v>13135</v>
      </c>
      <c r="B3173" s="4" t="s">
        <v>20</v>
      </c>
      <c r="C3173" s="4" t="s">
        <v>459</v>
      </c>
      <c r="D3173" t="s">
        <v>2</v>
      </c>
      <c r="E3173" s="5">
        <v>38057.101026999997</v>
      </c>
      <c r="F3173" s="5">
        <v>51781.684495000001</v>
      </c>
      <c r="G3173" s="5">
        <v>43401.681779999999</v>
      </c>
      <c r="H3173" s="1">
        <f t="shared" si="196"/>
        <v>5344.580753000002</v>
      </c>
      <c r="I3173" s="3">
        <f t="shared" si="197"/>
        <v>0.14043583480539507</v>
      </c>
      <c r="J3173" s="1">
        <f t="shared" si="198"/>
        <v>-8380.0027150000024</v>
      </c>
      <c r="K3173" s="3">
        <f t="shared" si="199"/>
        <v>-0.1618333354104996</v>
      </c>
    </row>
    <row r="3174" spans="1:11" x14ac:dyDescent="0.3">
      <c r="A3174" s="4">
        <v>13135</v>
      </c>
      <c r="B3174" s="4" t="s">
        <v>20</v>
      </c>
      <c r="C3174" s="4" t="s">
        <v>459</v>
      </c>
      <c r="D3174" t="s">
        <v>3</v>
      </c>
      <c r="E3174" s="5">
        <v>4.5771324150000003</v>
      </c>
      <c r="F3174" s="5">
        <v>6.4211782097999999</v>
      </c>
      <c r="G3174" s="5">
        <v>5.6533014871000002</v>
      </c>
      <c r="H3174" s="1">
        <f t="shared" si="196"/>
        <v>1.0761690720999999</v>
      </c>
      <c r="I3174" s="3">
        <f t="shared" si="197"/>
        <v>0.23511862330511141</v>
      </c>
      <c r="J3174" s="1">
        <f t="shared" si="198"/>
        <v>-0.76787672269999963</v>
      </c>
      <c r="K3174" s="3">
        <f t="shared" si="199"/>
        <v>-0.11958501969748581</v>
      </c>
    </row>
    <row r="3175" spans="1:11" x14ac:dyDescent="0.3">
      <c r="A3175" s="4">
        <v>13135</v>
      </c>
      <c r="B3175" s="4" t="s">
        <v>20</v>
      </c>
      <c r="C3175" s="4" t="s">
        <v>459</v>
      </c>
      <c r="D3175" t="s">
        <v>4</v>
      </c>
      <c r="E3175" s="5">
        <v>2125.2596935000001</v>
      </c>
      <c r="F3175" s="5">
        <v>1372.5283136</v>
      </c>
      <c r="G3175" s="5">
        <v>1258.4829950999999</v>
      </c>
      <c r="H3175" s="1">
        <f t="shared" si="196"/>
        <v>-866.77669840000021</v>
      </c>
      <c r="I3175" s="3">
        <f t="shared" si="197"/>
        <v>-0.40784507467534115</v>
      </c>
      <c r="J3175" s="1">
        <f t="shared" si="198"/>
        <v>-114.04531850000012</v>
      </c>
      <c r="K3175" s="3">
        <f t="shared" si="199"/>
        <v>-8.3091414122358626E-2</v>
      </c>
    </row>
    <row r="3176" spans="1:11" x14ac:dyDescent="0.3">
      <c r="A3176" s="4">
        <v>13135</v>
      </c>
      <c r="B3176" s="4" t="s">
        <v>20</v>
      </c>
      <c r="C3176" s="4" t="s">
        <v>459</v>
      </c>
      <c r="D3176" t="s">
        <v>5</v>
      </c>
      <c r="E3176" s="5">
        <v>278.48302557</v>
      </c>
      <c r="F3176" s="5">
        <v>256.97685235</v>
      </c>
      <c r="G3176" s="5">
        <v>202.71698409000001</v>
      </c>
      <c r="H3176" s="1">
        <f t="shared" si="196"/>
        <v>-75.766041479999984</v>
      </c>
      <c r="I3176" s="3">
        <f t="shared" si="197"/>
        <v>-0.2720670005826093</v>
      </c>
      <c r="J3176" s="1">
        <f t="shared" si="198"/>
        <v>-54.25986825999999</v>
      </c>
      <c r="K3176" s="3">
        <f t="shared" si="199"/>
        <v>-0.2111469097850828</v>
      </c>
    </row>
    <row r="3177" spans="1:11" x14ac:dyDescent="0.3">
      <c r="A3177" s="4">
        <v>13135</v>
      </c>
      <c r="B3177" s="4" t="s">
        <v>20</v>
      </c>
      <c r="C3177" s="4" t="s">
        <v>459</v>
      </c>
      <c r="D3177" t="s">
        <v>6</v>
      </c>
      <c r="E3177" s="5">
        <v>263.2133048</v>
      </c>
      <c r="F3177" s="5">
        <v>238.76319432</v>
      </c>
      <c r="G3177" s="5">
        <v>188.74905772</v>
      </c>
      <c r="H3177" s="1">
        <f t="shared" si="196"/>
        <v>-74.464247080000007</v>
      </c>
      <c r="I3177" s="3">
        <f t="shared" si="197"/>
        <v>-0.28290457101543903</v>
      </c>
      <c r="J3177" s="1">
        <f t="shared" si="198"/>
        <v>-50.0141366</v>
      </c>
      <c r="K3177" s="3">
        <f t="shared" si="199"/>
        <v>-0.20947171837954659</v>
      </c>
    </row>
    <row r="3178" spans="1:11" x14ac:dyDescent="0.3">
      <c r="A3178" s="4">
        <v>13135</v>
      </c>
      <c r="B3178" s="4" t="s">
        <v>20</v>
      </c>
      <c r="C3178" s="4" t="s">
        <v>459</v>
      </c>
      <c r="D3178" t="s">
        <v>7</v>
      </c>
      <c r="E3178" s="5">
        <v>4.9531579904000003</v>
      </c>
      <c r="F3178" s="5">
        <v>4.4229249293999997</v>
      </c>
      <c r="G3178" s="5">
        <v>4.0245858648999997</v>
      </c>
      <c r="H3178" s="1">
        <f t="shared" si="196"/>
        <v>-0.92857212550000057</v>
      </c>
      <c r="I3178" s="3">
        <f t="shared" si="197"/>
        <v>-0.18747072621138261</v>
      </c>
      <c r="J3178" s="1">
        <f t="shared" si="198"/>
        <v>-0.39833906450000001</v>
      </c>
      <c r="K3178" s="3">
        <f t="shared" si="199"/>
        <v>-9.0062361640408276E-2</v>
      </c>
    </row>
    <row r="3179" spans="1:11" x14ac:dyDescent="0.3">
      <c r="A3179" s="4">
        <v>13135</v>
      </c>
      <c r="B3179" s="4" t="s">
        <v>20</v>
      </c>
      <c r="C3179" s="4" t="s">
        <v>459</v>
      </c>
      <c r="D3179" t="s">
        <v>8</v>
      </c>
      <c r="E3179" s="5">
        <v>2200.9932506999999</v>
      </c>
      <c r="F3179" s="5">
        <v>2806.1975520999999</v>
      </c>
      <c r="G3179" s="5">
        <v>2266.3217457999999</v>
      </c>
      <c r="H3179" s="1">
        <f t="shared" si="196"/>
        <v>65.328495100000055</v>
      </c>
      <c r="I3179" s="3">
        <f t="shared" si="197"/>
        <v>2.968137002656555E-2</v>
      </c>
      <c r="J3179" s="1">
        <f t="shared" si="198"/>
        <v>-539.87580630000002</v>
      </c>
      <c r="K3179" s="3">
        <f t="shared" si="199"/>
        <v>-0.19238695646925763</v>
      </c>
    </row>
    <row r="3180" spans="1:11" x14ac:dyDescent="0.3">
      <c r="A3180" s="4">
        <v>13137</v>
      </c>
      <c r="B3180" s="4" t="s">
        <v>20</v>
      </c>
      <c r="C3180" s="4" t="s">
        <v>460</v>
      </c>
      <c r="D3180" t="s">
        <v>2</v>
      </c>
      <c r="E3180" s="5">
        <v>1387.3178926999999</v>
      </c>
      <c r="F3180" s="5">
        <v>1387.6677919000001</v>
      </c>
      <c r="G3180" s="5">
        <v>1527.1680285</v>
      </c>
      <c r="H3180" s="1">
        <f t="shared" si="196"/>
        <v>139.85013580000009</v>
      </c>
      <c r="I3180" s="3">
        <f t="shared" si="197"/>
        <v>0.10080612131933481</v>
      </c>
      <c r="J3180" s="1">
        <f t="shared" si="198"/>
        <v>139.50023659999988</v>
      </c>
      <c r="K3180" s="3">
        <f t="shared" si="199"/>
        <v>0.10052855403453273</v>
      </c>
    </row>
    <row r="3181" spans="1:11" x14ac:dyDescent="0.3">
      <c r="A3181" s="4">
        <v>13137</v>
      </c>
      <c r="B3181" s="4" t="s">
        <v>20</v>
      </c>
      <c r="C3181" s="4" t="s">
        <v>460</v>
      </c>
      <c r="D3181" t="s">
        <v>3</v>
      </c>
      <c r="E3181" s="5">
        <v>0.1558489082</v>
      </c>
      <c r="F3181" s="5">
        <v>0.2469692268</v>
      </c>
      <c r="G3181" s="5">
        <v>0.19011868770000001</v>
      </c>
      <c r="H3181" s="1">
        <f t="shared" si="196"/>
        <v>3.4269779500000014E-2</v>
      </c>
      <c r="I3181" s="3">
        <f t="shared" si="197"/>
        <v>0.21989104637179624</v>
      </c>
      <c r="J3181" s="1">
        <f t="shared" si="198"/>
        <v>-5.6850539099999986E-2</v>
      </c>
      <c r="K3181" s="3">
        <f t="shared" si="199"/>
        <v>-0.23019280513858736</v>
      </c>
    </row>
    <row r="3182" spans="1:11" x14ac:dyDescent="0.3">
      <c r="A3182" s="4">
        <v>13137</v>
      </c>
      <c r="B3182" s="4" t="s">
        <v>20</v>
      </c>
      <c r="C3182" s="4" t="s">
        <v>460</v>
      </c>
      <c r="D3182" t="s">
        <v>4</v>
      </c>
      <c r="E3182" s="5">
        <v>72.676712233999993</v>
      </c>
      <c r="F3182" s="5">
        <v>58.436319324000003</v>
      </c>
      <c r="G3182" s="5">
        <v>50.321184209000002</v>
      </c>
      <c r="H3182" s="1">
        <f t="shared" si="196"/>
        <v>-22.355528024999991</v>
      </c>
      <c r="I3182" s="3">
        <f t="shared" si="197"/>
        <v>-0.30760235758905879</v>
      </c>
      <c r="J3182" s="1">
        <f t="shared" si="198"/>
        <v>-8.1151351150000011</v>
      </c>
      <c r="K3182" s="3">
        <f t="shared" si="199"/>
        <v>-0.13887142805839051</v>
      </c>
    </row>
    <row r="3183" spans="1:11" x14ac:dyDescent="0.3">
      <c r="A3183" s="4">
        <v>13137</v>
      </c>
      <c r="B3183" s="4" t="s">
        <v>20</v>
      </c>
      <c r="C3183" s="4" t="s">
        <v>460</v>
      </c>
      <c r="D3183" t="s">
        <v>5</v>
      </c>
      <c r="E3183" s="5">
        <v>9.8906455909000002</v>
      </c>
      <c r="F3183" s="5">
        <v>7.3604638853999997</v>
      </c>
      <c r="G3183" s="5">
        <v>7.2847086712999998</v>
      </c>
      <c r="H3183" s="1">
        <f t="shared" si="196"/>
        <v>-2.6059369196000004</v>
      </c>
      <c r="I3183" s="3">
        <f t="shared" si="197"/>
        <v>-0.2634749062283277</v>
      </c>
      <c r="J3183" s="1">
        <f t="shared" si="198"/>
        <v>-7.5755214099999968E-2</v>
      </c>
      <c r="K3183" s="3">
        <f t="shared" si="199"/>
        <v>-1.0292179308190859E-2</v>
      </c>
    </row>
    <row r="3184" spans="1:11" x14ac:dyDescent="0.3">
      <c r="A3184" s="4">
        <v>13137</v>
      </c>
      <c r="B3184" s="4" t="s">
        <v>20</v>
      </c>
      <c r="C3184" s="4" t="s">
        <v>460</v>
      </c>
      <c r="D3184" t="s">
        <v>6</v>
      </c>
      <c r="E3184" s="5">
        <v>9.3115569558000004</v>
      </c>
      <c r="F3184" s="5">
        <v>6.8917265141000001</v>
      </c>
      <c r="G3184" s="5">
        <v>6.8016647711999996</v>
      </c>
      <c r="H3184" s="1">
        <f t="shared" si="196"/>
        <v>-2.5098921846000009</v>
      </c>
      <c r="I3184" s="3">
        <f t="shared" si="197"/>
        <v>-0.26954591981920212</v>
      </c>
      <c r="J3184" s="1">
        <f t="shared" si="198"/>
        <v>-9.0061742900000574E-2</v>
      </c>
      <c r="K3184" s="3">
        <f t="shared" si="199"/>
        <v>-1.3068095885079076E-2</v>
      </c>
    </row>
    <row r="3185" spans="1:11" x14ac:dyDescent="0.3">
      <c r="A3185" s="4">
        <v>13137</v>
      </c>
      <c r="B3185" s="4" t="s">
        <v>20</v>
      </c>
      <c r="C3185" s="4" t="s">
        <v>460</v>
      </c>
      <c r="D3185" t="s">
        <v>7</v>
      </c>
      <c r="E3185" s="5">
        <v>0.189381139</v>
      </c>
      <c r="F3185" s="5">
        <v>0.19324183380000001</v>
      </c>
      <c r="G3185" s="5">
        <v>0.14837129669999999</v>
      </c>
      <c r="H3185" s="1">
        <f t="shared" si="196"/>
        <v>-4.1009842300000016E-2</v>
      </c>
      <c r="I3185" s="3">
        <f t="shared" si="197"/>
        <v>-0.21654660288002606</v>
      </c>
      <c r="J3185" s="1">
        <f t="shared" si="198"/>
        <v>-4.4870537100000024E-2</v>
      </c>
      <c r="K3185" s="3">
        <f t="shared" si="199"/>
        <v>-0.23219887856394386</v>
      </c>
    </row>
    <row r="3186" spans="1:11" x14ac:dyDescent="0.3">
      <c r="A3186" s="4">
        <v>13137</v>
      </c>
      <c r="B3186" s="4" t="s">
        <v>20</v>
      </c>
      <c r="C3186" s="4" t="s">
        <v>460</v>
      </c>
      <c r="D3186" t="s">
        <v>8</v>
      </c>
      <c r="E3186" s="5">
        <v>154.50812576999999</v>
      </c>
      <c r="F3186" s="5">
        <v>134.77332865</v>
      </c>
      <c r="G3186" s="5">
        <v>131.8955211</v>
      </c>
      <c r="H3186" s="1">
        <f t="shared" si="196"/>
        <v>-22.612604669999996</v>
      </c>
      <c r="I3186" s="3">
        <f t="shared" si="197"/>
        <v>-0.14635220353174824</v>
      </c>
      <c r="J3186" s="1">
        <f t="shared" si="198"/>
        <v>-2.87780755</v>
      </c>
      <c r="K3186" s="3">
        <f t="shared" si="199"/>
        <v>-2.1352945562942434E-2</v>
      </c>
    </row>
    <row r="3187" spans="1:11" x14ac:dyDescent="0.3">
      <c r="A3187" s="4">
        <v>13139</v>
      </c>
      <c r="B3187" s="4" t="s">
        <v>20</v>
      </c>
      <c r="C3187" s="4" t="s">
        <v>461</v>
      </c>
      <c r="D3187" t="s">
        <v>2</v>
      </c>
      <c r="E3187" s="5">
        <v>9469.5853903000007</v>
      </c>
      <c r="F3187" s="5">
        <v>7881.9030093000001</v>
      </c>
      <c r="G3187" s="5">
        <v>10339.32357</v>
      </c>
      <c r="H3187" s="1">
        <f t="shared" si="196"/>
        <v>869.73817969999982</v>
      </c>
      <c r="I3187" s="3">
        <f t="shared" si="197"/>
        <v>9.184543397125923E-2</v>
      </c>
      <c r="J3187" s="1">
        <f t="shared" si="198"/>
        <v>2457.4205607000004</v>
      </c>
      <c r="K3187" s="3">
        <f t="shared" si="199"/>
        <v>0.31178010663166567</v>
      </c>
    </row>
    <row r="3188" spans="1:11" x14ac:dyDescent="0.3">
      <c r="A3188" s="4">
        <v>13139</v>
      </c>
      <c r="B3188" s="4" t="s">
        <v>20</v>
      </c>
      <c r="C3188" s="4" t="s">
        <v>461</v>
      </c>
      <c r="D3188" t="s">
        <v>3</v>
      </c>
      <c r="E3188" s="5">
        <v>1.1509894844999999</v>
      </c>
      <c r="F3188" s="5">
        <v>1.2593851141000001</v>
      </c>
      <c r="G3188" s="5">
        <v>1.4018978982000001</v>
      </c>
      <c r="H3188" s="1">
        <f t="shared" si="196"/>
        <v>0.25090841370000017</v>
      </c>
      <c r="I3188" s="3">
        <f t="shared" si="197"/>
        <v>0.21799366291256519</v>
      </c>
      <c r="J3188" s="1">
        <f t="shared" si="198"/>
        <v>0.14251278410000001</v>
      </c>
      <c r="K3188" s="3">
        <f t="shared" si="199"/>
        <v>0.11316060711249915</v>
      </c>
    </row>
    <row r="3189" spans="1:11" x14ac:dyDescent="0.3">
      <c r="A3189" s="4">
        <v>13139</v>
      </c>
      <c r="B3189" s="4" t="s">
        <v>20</v>
      </c>
      <c r="C3189" s="4" t="s">
        <v>461</v>
      </c>
      <c r="D3189" t="s">
        <v>4</v>
      </c>
      <c r="E3189" s="5">
        <v>556.58910722999997</v>
      </c>
      <c r="F3189" s="5">
        <v>340.65116319999998</v>
      </c>
      <c r="G3189" s="5">
        <v>376.97552877999999</v>
      </c>
      <c r="H3189" s="1">
        <f t="shared" si="196"/>
        <v>-179.61357844999998</v>
      </c>
      <c r="I3189" s="3">
        <f t="shared" si="197"/>
        <v>-0.32270408478507656</v>
      </c>
      <c r="J3189" s="1">
        <f t="shared" si="198"/>
        <v>36.324365580000006</v>
      </c>
      <c r="K3189" s="3">
        <f t="shared" si="199"/>
        <v>0.10663214896663534</v>
      </c>
    </row>
    <row r="3190" spans="1:11" x14ac:dyDescent="0.3">
      <c r="A3190" s="4">
        <v>13139</v>
      </c>
      <c r="B3190" s="4" t="s">
        <v>20</v>
      </c>
      <c r="C3190" s="4" t="s">
        <v>461</v>
      </c>
      <c r="D3190" t="s">
        <v>5</v>
      </c>
      <c r="E3190" s="5">
        <v>67.675646599999993</v>
      </c>
      <c r="F3190" s="5">
        <v>36.985658172000001</v>
      </c>
      <c r="G3190" s="5">
        <v>48.998357569</v>
      </c>
      <c r="H3190" s="1">
        <f t="shared" si="196"/>
        <v>-18.677289030999994</v>
      </c>
      <c r="I3190" s="3">
        <f t="shared" si="197"/>
        <v>-0.27598242454029237</v>
      </c>
      <c r="J3190" s="1">
        <f t="shared" si="198"/>
        <v>12.012699396999999</v>
      </c>
      <c r="K3190" s="3">
        <f t="shared" si="199"/>
        <v>0.32479344672293042</v>
      </c>
    </row>
    <row r="3191" spans="1:11" x14ac:dyDescent="0.3">
      <c r="A3191" s="4">
        <v>13139</v>
      </c>
      <c r="B3191" s="4" t="s">
        <v>20</v>
      </c>
      <c r="C3191" s="4" t="s">
        <v>461</v>
      </c>
      <c r="D3191" t="s">
        <v>6</v>
      </c>
      <c r="E3191" s="5">
        <v>63.763898570000002</v>
      </c>
      <c r="F3191" s="5">
        <v>34.590046884000003</v>
      </c>
      <c r="G3191" s="5">
        <v>45.691917525000001</v>
      </c>
      <c r="H3191" s="1">
        <f t="shared" si="196"/>
        <v>-18.071981045000001</v>
      </c>
      <c r="I3191" s="3">
        <f t="shared" si="197"/>
        <v>-0.28342026523300773</v>
      </c>
      <c r="J3191" s="1">
        <f t="shared" si="198"/>
        <v>11.101870640999998</v>
      </c>
      <c r="K3191" s="3">
        <f t="shared" si="199"/>
        <v>0.32095564016524325</v>
      </c>
    </row>
    <row r="3192" spans="1:11" x14ac:dyDescent="0.3">
      <c r="A3192" s="4">
        <v>13139</v>
      </c>
      <c r="B3192" s="4" t="s">
        <v>20</v>
      </c>
      <c r="C3192" s="4" t="s">
        <v>461</v>
      </c>
      <c r="D3192" t="s">
        <v>7</v>
      </c>
      <c r="E3192" s="5">
        <v>1.3868282289</v>
      </c>
      <c r="F3192" s="5">
        <v>0.94972420030000004</v>
      </c>
      <c r="G3192" s="5">
        <v>1.0385883532</v>
      </c>
      <c r="H3192" s="1">
        <f t="shared" si="196"/>
        <v>-0.34823987570000003</v>
      </c>
      <c r="I3192" s="3">
        <f t="shared" si="197"/>
        <v>-0.25110526916243681</v>
      </c>
      <c r="J3192" s="1">
        <f t="shared" si="198"/>
        <v>8.8864152899999937E-2</v>
      </c>
      <c r="K3192" s="3">
        <f t="shared" si="199"/>
        <v>9.3568377926907018E-2</v>
      </c>
    </row>
    <row r="3193" spans="1:11" x14ac:dyDescent="0.3">
      <c r="A3193" s="4">
        <v>13139</v>
      </c>
      <c r="B3193" s="4" t="s">
        <v>20</v>
      </c>
      <c r="C3193" s="4" t="s">
        <v>461</v>
      </c>
      <c r="D3193" t="s">
        <v>8</v>
      </c>
      <c r="E3193" s="5">
        <v>967.33189493999998</v>
      </c>
      <c r="F3193" s="5">
        <v>572.81914246999997</v>
      </c>
      <c r="G3193" s="5">
        <v>739.52074818000006</v>
      </c>
      <c r="H3193" s="1">
        <f t="shared" si="196"/>
        <v>-227.81114675999993</v>
      </c>
      <c r="I3193" s="3">
        <f t="shared" si="197"/>
        <v>-0.23550463698308036</v>
      </c>
      <c r="J3193" s="1">
        <f t="shared" si="198"/>
        <v>166.70160571000008</v>
      </c>
      <c r="K3193" s="3">
        <f t="shared" si="199"/>
        <v>0.29101961395909648</v>
      </c>
    </row>
    <row r="3194" spans="1:11" x14ac:dyDescent="0.3">
      <c r="A3194" s="4">
        <v>13141</v>
      </c>
      <c r="B3194" s="4" t="s">
        <v>20</v>
      </c>
      <c r="C3194" s="4" t="s">
        <v>462</v>
      </c>
      <c r="D3194" t="s">
        <v>2</v>
      </c>
      <c r="E3194" s="5">
        <v>294.86658604000002</v>
      </c>
      <c r="F3194" s="5">
        <v>335.76562904000002</v>
      </c>
      <c r="G3194" s="5">
        <v>275.10284453000003</v>
      </c>
      <c r="H3194" s="1">
        <f t="shared" si="196"/>
        <v>-19.763741509999988</v>
      </c>
      <c r="I3194" s="3">
        <f t="shared" si="197"/>
        <v>-6.702604650945071E-2</v>
      </c>
      <c r="J3194" s="1">
        <f t="shared" si="198"/>
        <v>-60.662784509999994</v>
      </c>
      <c r="K3194" s="3">
        <f t="shared" si="199"/>
        <v>-0.18067002475340677</v>
      </c>
    </row>
    <row r="3195" spans="1:11" x14ac:dyDescent="0.3">
      <c r="A3195" s="4">
        <v>13141</v>
      </c>
      <c r="B3195" s="4" t="s">
        <v>20</v>
      </c>
      <c r="C3195" s="4" t="s">
        <v>462</v>
      </c>
      <c r="D3195" t="s">
        <v>3</v>
      </c>
      <c r="E3195" s="5">
        <v>5.0427783800000001E-2</v>
      </c>
      <c r="F3195" s="5">
        <v>5.8466417100000001E-2</v>
      </c>
      <c r="G3195" s="5">
        <v>5.3743559000000003E-2</v>
      </c>
      <c r="H3195" s="1">
        <f t="shared" si="196"/>
        <v>3.3157752000000026E-3</v>
      </c>
      <c r="I3195" s="3">
        <f t="shared" si="197"/>
        <v>6.5752943122596691E-2</v>
      </c>
      <c r="J3195" s="1">
        <f t="shared" si="198"/>
        <v>-4.7228580999999978E-3</v>
      </c>
      <c r="K3195" s="3">
        <f t="shared" si="199"/>
        <v>-8.0778989619324518E-2</v>
      </c>
    </row>
    <row r="3196" spans="1:11" x14ac:dyDescent="0.3">
      <c r="A3196" s="4">
        <v>13141</v>
      </c>
      <c r="B3196" s="4" t="s">
        <v>20</v>
      </c>
      <c r="C3196" s="4" t="s">
        <v>462</v>
      </c>
      <c r="D3196" t="s">
        <v>4</v>
      </c>
      <c r="E3196" s="5">
        <v>25.881557205</v>
      </c>
      <c r="F3196" s="5">
        <v>18.770360584999999</v>
      </c>
      <c r="G3196" s="5">
        <v>17.262155135</v>
      </c>
      <c r="H3196" s="1">
        <f t="shared" si="196"/>
        <v>-8.6194020699999996</v>
      </c>
      <c r="I3196" s="3">
        <f t="shared" si="197"/>
        <v>-0.33303259157585913</v>
      </c>
      <c r="J3196" s="1">
        <f t="shared" si="198"/>
        <v>-1.5082054499999984</v>
      </c>
      <c r="K3196" s="3">
        <f t="shared" si="199"/>
        <v>-8.0350371702781989E-2</v>
      </c>
    </row>
    <row r="3197" spans="1:11" x14ac:dyDescent="0.3">
      <c r="A3197" s="4">
        <v>13141</v>
      </c>
      <c r="B3197" s="4" t="s">
        <v>20</v>
      </c>
      <c r="C3197" s="4" t="s">
        <v>462</v>
      </c>
      <c r="D3197" t="s">
        <v>5</v>
      </c>
      <c r="E3197" s="5">
        <v>2.3153263352</v>
      </c>
      <c r="F3197" s="5">
        <v>1.3446030882</v>
      </c>
      <c r="G3197" s="5">
        <v>1.2135297433000001</v>
      </c>
      <c r="H3197" s="1">
        <f t="shared" si="196"/>
        <v>-1.1017965918999999</v>
      </c>
      <c r="I3197" s="3">
        <f t="shared" si="197"/>
        <v>-0.47587097125331396</v>
      </c>
      <c r="J3197" s="1">
        <f t="shared" si="198"/>
        <v>-0.13107334489999989</v>
      </c>
      <c r="K3197" s="3">
        <f t="shared" si="199"/>
        <v>-9.7481067870717017E-2</v>
      </c>
    </row>
    <row r="3198" spans="1:11" x14ac:dyDescent="0.3">
      <c r="A3198" s="4">
        <v>13141</v>
      </c>
      <c r="B3198" s="4" t="s">
        <v>20</v>
      </c>
      <c r="C3198" s="4" t="s">
        <v>462</v>
      </c>
      <c r="D3198" t="s">
        <v>6</v>
      </c>
      <c r="E3198" s="5">
        <v>2.1721417142999999</v>
      </c>
      <c r="F3198" s="5">
        <v>1.2508340089000001</v>
      </c>
      <c r="G3198" s="5">
        <v>1.1285652063</v>
      </c>
      <c r="H3198" s="1">
        <f t="shared" si="196"/>
        <v>-1.0435765079999999</v>
      </c>
      <c r="I3198" s="3">
        <f t="shared" si="197"/>
        <v>-0.48043665895726589</v>
      </c>
      <c r="J3198" s="1">
        <f t="shared" si="198"/>
        <v>-0.12226880260000006</v>
      </c>
      <c r="K3198" s="3">
        <f t="shared" si="199"/>
        <v>-9.7749822702314318E-2</v>
      </c>
    </row>
    <row r="3199" spans="1:11" x14ac:dyDescent="0.3">
      <c r="A3199" s="4">
        <v>13141</v>
      </c>
      <c r="B3199" s="4" t="s">
        <v>20</v>
      </c>
      <c r="C3199" s="4" t="s">
        <v>462</v>
      </c>
      <c r="D3199" t="s">
        <v>7</v>
      </c>
      <c r="E3199" s="5">
        <v>6.2455986099999999E-2</v>
      </c>
      <c r="F3199" s="5">
        <v>3.7489672299999999E-2</v>
      </c>
      <c r="G3199" s="5">
        <v>3.5441028200000002E-2</v>
      </c>
      <c r="H3199" s="1">
        <f t="shared" si="196"/>
        <v>-2.7014957899999997E-2</v>
      </c>
      <c r="I3199" s="3">
        <f t="shared" si="197"/>
        <v>-0.43254393352697379</v>
      </c>
      <c r="J3199" s="1">
        <f t="shared" si="198"/>
        <v>-2.0486440999999966E-3</v>
      </c>
      <c r="K3199" s="3">
        <f t="shared" si="199"/>
        <v>-5.4645559011728059E-2</v>
      </c>
    </row>
    <row r="3200" spans="1:11" x14ac:dyDescent="0.3">
      <c r="A3200" s="4">
        <v>13141</v>
      </c>
      <c r="B3200" s="4" t="s">
        <v>20</v>
      </c>
      <c r="C3200" s="4" t="s">
        <v>462</v>
      </c>
      <c r="D3200" t="s">
        <v>8</v>
      </c>
      <c r="E3200" s="5">
        <v>64.497997150000003</v>
      </c>
      <c r="F3200" s="5">
        <v>33.683471689000001</v>
      </c>
      <c r="G3200" s="5">
        <v>30.667006141000002</v>
      </c>
      <c r="H3200" s="1">
        <f t="shared" si="196"/>
        <v>-33.830991009000002</v>
      </c>
      <c r="I3200" s="3">
        <f t="shared" si="197"/>
        <v>-0.52452777611560297</v>
      </c>
      <c r="J3200" s="1">
        <f t="shared" si="198"/>
        <v>-3.0164655479999993</v>
      </c>
      <c r="K3200" s="3">
        <f t="shared" si="199"/>
        <v>-8.9553285238857527E-2</v>
      </c>
    </row>
    <row r="3201" spans="1:11" x14ac:dyDescent="0.3">
      <c r="A3201" s="4">
        <v>13143</v>
      </c>
      <c r="B3201" s="4" t="s">
        <v>20</v>
      </c>
      <c r="C3201" s="4" t="s">
        <v>463</v>
      </c>
      <c r="D3201" t="s">
        <v>2</v>
      </c>
      <c r="E3201" s="5">
        <v>615.00135714999999</v>
      </c>
      <c r="F3201" s="5">
        <v>454.66233462999998</v>
      </c>
      <c r="G3201" s="5">
        <v>660.85433651000005</v>
      </c>
      <c r="H3201" s="1">
        <f t="shared" si="196"/>
        <v>45.852979360000063</v>
      </c>
      <c r="I3201" s="3">
        <f t="shared" si="197"/>
        <v>7.4557525486592433E-2</v>
      </c>
      <c r="J3201" s="1">
        <f t="shared" si="198"/>
        <v>206.19200188000008</v>
      </c>
      <c r="K3201" s="3">
        <f t="shared" si="199"/>
        <v>0.45350579138647418</v>
      </c>
    </row>
    <row r="3202" spans="1:11" x14ac:dyDescent="0.3">
      <c r="A3202" s="4">
        <v>13143</v>
      </c>
      <c r="B3202" s="4" t="s">
        <v>20</v>
      </c>
      <c r="C3202" s="4" t="s">
        <v>463</v>
      </c>
      <c r="D3202" t="s">
        <v>3</v>
      </c>
      <c r="E3202" s="5">
        <v>0.1004745011</v>
      </c>
      <c r="F3202" s="5">
        <v>7.9494784799999996E-2</v>
      </c>
      <c r="G3202" s="5">
        <v>0.1223177942</v>
      </c>
      <c r="H3202" s="1">
        <f t="shared" si="196"/>
        <v>2.1843293099999994E-2</v>
      </c>
      <c r="I3202" s="3">
        <f t="shared" si="197"/>
        <v>0.21740135915937375</v>
      </c>
      <c r="J3202" s="1">
        <f t="shared" si="198"/>
        <v>4.2823009400000001E-2</v>
      </c>
      <c r="K3202" s="3">
        <f t="shared" si="199"/>
        <v>0.53868954432341587</v>
      </c>
    </row>
    <row r="3203" spans="1:11" x14ac:dyDescent="0.3">
      <c r="A3203" s="4">
        <v>13143</v>
      </c>
      <c r="B3203" s="4" t="s">
        <v>20</v>
      </c>
      <c r="C3203" s="4" t="s">
        <v>463</v>
      </c>
      <c r="D3203" t="s">
        <v>4</v>
      </c>
      <c r="E3203" s="5">
        <v>51.810475472999997</v>
      </c>
      <c r="F3203" s="5">
        <v>23.326692916999999</v>
      </c>
      <c r="G3203" s="5">
        <v>29.715031786000001</v>
      </c>
      <c r="H3203" s="1">
        <f t="shared" ref="H3203:H3266" si="200">G3203-E3203</f>
        <v>-22.095443686999996</v>
      </c>
      <c r="I3203" s="3">
        <f t="shared" ref="I3203:I3266" si="201">H3203/(E3203+1E-50)</f>
        <v>-0.42646672290268017</v>
      </c>
      <c r="J3203" s="1">
        <f t="shared" ref="J3203:J3266" si="202">G3203-F3203</f>
        <v>6.3883388690000018</v>
      </c>
      <c r="K3203" s="3">
        <f t="shared" ref="K3203:K3266" si="203">J3203/(F3203+1E-50)</f>
        <v>0.27386389025356939</v>
      </c>
    </row>
    <row r="3204" spans="1:11" x14ac:dyDescent="0.3">
      <c r="A3204" s="4">
        <v>13143</v>
      </c>
      <c r="B3204" s="4" t="s">
        <v>20</v>
      </c>
      <c r="C3204" s="4" t="s">
        <v>463</v>
      </c>
      <c r="D3204" t="s">
        <v>5</v>
      </c>
      <c r="E3204" s="5">
        <v>5.9701141842999998</v>
      </c>
      <c r="F3204" s="5">
        <v>2.0729037232</v>
      </c>
      <c r="G3204" s="5">
        <v>3.4585466622999999</v>
      </c>
      <c r="H3204" s="1">
        <f t="shared" si="200"/>
        <v>-2.511567522</v>
      </c>
      <c r="I3204" s="3">
        <f t="shared" si="201"/>
        <v>-0.42069003112282738</v>
      </c>
      <c r="J3204" s="1">
        <f t="shared" si="202"/>
        <v>1.3856429390999998</v>
      </c>
      <c r="K3204" s="3">
        <f t="shared" si="203"/>
        <v>0.66845503898316305</v>
      </c>
    </row>
    <row r="3205" spans="1:11" x14ac:dyDescent="0.3">
      <c r="A3205" s="4">
        <v>13143</v>
      </c>
      <c r="B3205" s="4" t="s">
        <v>20</v>
      </c>
      <c r="C3205" s="4" t="s">
        <v>463</v>
      </c>
      <c r="D3205" t="s">
        <v>6</v>
      </c>
      <c r="E3205" s="5">
        <v>5.6628906121</v>
      </c>
      <c r="F3205" s="5">
        <v>1.9563567303</v>
      </c>
      <c r="G3205" s="5">
        <v>3.2404095504999999</v>
      </c>
      <c r="H3205" s="1">
        <f t="shared" si="200"/>
        <v>-2.4224810616000001</v>
      </c>
      <c r="I3205" s="3">
        <f t="shared" si="201"/>
        <v>-0.42778171565310502</v>
      </c>
      <c r="J3205" s="1">
        <f t="shared" si="202"/>
        <v>1.2840528201999999</v>
      </c>
      <c r="K3205" s="3">
        <f t="shared" si="203"/>
        <v>0.65634901872067841</v>
      </c>
    </row>
    <row r="3206" spans="1:11" x14ac:dyDescent="0.3">
      <c r="A3206" s="4">
        <v>13143</v>
      </c>
      <c r="B3206" s="4" t="s">
        <v>20</v>
      </c>
      <c r="C3206" s="4" t="s">
        <v>463</v>
      </c>
      <c r="D3206" t="s">
        <v>7</v>
      </c>
      <c r="E3206" s="5">
        <v>0.1066339083</v>
      </c>
      <c r="F3206" s="5">
        <v>7.10170091E-2</v>
      </c>
      <c r="G3206" s="5">
        <v>9.4905860300000006E-2</v>
      </c>
      <c r="H3206" s="1">
        <f t="shared" si="200"/>
        <v>-1.1728047999999991E-2</v>
      </c>
      <c r="I3206" s="3">
        <f t="shared" si="201"/>
        <v>-0.1099842272216519</v>
      </c>
      <c r="J3206" s="1">
        <f t="shared" si="202"/>
        <v>2.3888851200000005E-2</v>
      </c>
      <c r="K3206" s="3">
        <f t="shared" si="203"/>
        <v>0.33638210764919424</v>
      </c>
    </row>
    <row r="3207" spans="1:11" x14ac:dyDescent="0.3">
      <c r="A3207" s="4">
        <v>13143</v>
      </c>
      <c r="B3207" s="4" t="s">
        <v>20</v>
      </c>
      <c r="C3207" s="4" t="s">
        <v>463</v>
      </c>
      <c r="D3207" t="s">
        <v>8</v>
      </c>
      <c r="E3207" s="5">
        <v>81.844089604000004</v>
      </c>
      <c r="F3207" s="5">
        <v>26.288837020999999</v>
      </c>
      <c r="G3207" s="5">
        <v>64.707249661999995</v>
      </c>
      <c r="H3207" s="1">
        <f t="shared" si="200"/>
        <v>-17.136839942000009</v>
      </c>
      <c r="I3207" s="3">
        <f t="shared" si="201"/>
        <v>-0.20938396437563248</v>
      </c>
      <c r="J3207" s="1">
        <f t="shared" si="202"/>
        <v>38.418412640999996</v>
      </c>
      <c r="K3207" s="3">
        <f t="shared" si="203"/>
        <v>1.4613964326497468</v>
      </c>
    </row>
    <row r="3208" spans="1:11" x14ac:dyDescent="0.3">
      <c r="A3208" s="4">
        <v>13145</v>
      </c>
      <c r="B3208" s="4" t="s">
        <v>20</v>
      </c>
      <c r="C3208" s="4" t="s">
        <v>464</v>
      </c>
      <c r="D3208" t="s">
        <v>2</v>
      </c>
      <c r="E3208" s="5">
        <v>1997.2422122999999</v>
      </c>
      <c r="F3208" s="5">
        <v>1661.2535221999999</v>
      </c>
      <c r="G3208" s="5">
        <v>2108.2297723000001</v>
      </c>
      <c r="H3208" s="1">
        <f t="shared" si="200"/>
        <v>110.98756000000026</v>
      </c>
      <c r="I3208" s="3">
        <f t="shared" si="201"/>
        <v>5.5570405690648972E-2</v>
      </c>
      <c r="J3208" s="1">
        <f t="shared" si="202"/>
        <v>446.97625010000024</v>
      </c>
      <c r="K3208" s="3">
        <f t="shared" si="203"/>
        <v>0.26905962523291993</v>
      </c>
    </row>
    <row r="3209" spans="1:11" x14ac:dyDescent="0.3">
      <c r="A3209" s="4">
        <v>13145</v>
      </c>
      <c r="B3209" s="4" t="s">
        <v>20</v>
      </c>
      <c r="C3209" s="4" t="s">
        <v>464</v>
      </c>
      <c r="D3209" t="s">
        <v>3</v>
      </c>
      <c r="E3209" s="5">
        <v>0.23599173370000001</v>
      </c>
      <c r="F3209" s="5">
        <v>0.28077151500000003</v>
      </c>
      <c r="G3209" s="5">
        <v>0.2720585405</v>
      </c>
      <c r="H3209" s="1">
        <f t="shared" si="200"/>
        <v>3.606680679999999E-2</v>
      </c>
      <c r="I3209" s="3">
        <f t="shared" si="201"/>
        <v>0.15283080570037774</v>
      </c>
      <c r="J3209" s="1">
        <f t="shared" si="202"/>
        <v>-8.7129745000000258E-3</v>
      </c>
      <c r="K3209" s="3">
        <f t="shared" si="203"/>
        <v>-3.1032259451248198E-2</v>
      </c>
    </row>
    <row r="3210" spans="1:11" x14ac:dyDescent="0.3">
      <c r="A3210" s="4">
        <v>13145</v>
      </c>
      <c r="B3210" s="4" t="s">
        <v>20</v>
      </c>
      <c r="C3210" s="4" t="s">
        <v>464</v>
      </c>
      <c r="D3210" t="s">
        <v>4</v>
      </c>
      <c r="E3210" s="5">
        <v>98.962805426000003</v>
      </c>
      <c r="F3210" s="5">
        <v>69.263175211000004</v>
      </c>
      <c r="G3210" s="5">
        <v>65.070089248000002</v>
      </c>
      <c r="H3210" s="1">
        <f t="shared" si="200"/>
        <v>-33.892716178000001</v>
      </c>
      <c r="I3210" s="3">
        <f t="shared" si="201"/>
        <v>-0.34247933890014337</v>
      </c>
      <c r="J3210" s="1">
        <f t="shared" si="202"/>
        <v>-4.1930859630000015</v>
      </c>
      <c r="K3210" s="3">
        <f t="shared" si="203"/>
        <v>-6.0538460014667048E-2</v>
      </c>
    </row>
    <row r="3211" spans="1:11" x14ac:dyDescent="0.3">
      <c r="A3211" s="4">
        <v>13145</v>
      </c>
      <c r="B3211" s="4" t="s">
        <v>20</v>
      </c>
      <c r="C3211" s="4" t="s">
        <v>464</v>
      </c>
      <c r="D3211" t="s">
        <v>5</v>
      </c>
      <c r="E3211" s="5">
        <v>14.892413593000001</v>
      </c>
      <c r="F3211" s="5">
        <v>8.7095376094999999</v>
      </c>
      <c r="G3211" s="5">
        <v>10.546413885</v>
      </c>
      <c r="H3211" s="1">
        <f t="shared" si="200"/>
        <v>-4.3459997080000008</v>
      </c>
      <c r="I3211" s="3">
        <f t="shared" si="201"/>
        <v>-0.29182641758235789</v>
      </c>
      <c r="J3211" s="1">
        <f t="shared" si="202"/>
        <v>1.8368762754999999</v>
      </c>
      <c r="K3211" s="3">
        <f t="shared" si="203"/>
        <v>0.21090399489134898</v>
      </c>
    </row>
    <row r="3212" spans="1:11" x14ac:dyDescent="0.3">
      <c r="A3212" s="4">
        <v>13145</v>
      </c>
      <c r="B3212" s="4" t="s">
        <v>20</v>
      </c>
      <c r="C3212" s="4" t="s">
        <v>464</v>
      </c>
      <c r="D3212" t="s">
        <v>6</v>
      </c>
      <c r="E3212" s="5">
        <v>13.936195398000001</v>
      </c>
      <c r="F3212" s="5">
        <v>8.1102087455999996</v>
      </c>
      <c r="G3212" s="5">
        <v>9.7761879382999997</v>
      </c>
      <c r="H3212" s="1">
        <f t="shared" si="200"/>
        <v>-4.160007459700001</v>
      </c>
      <c r="I3212" s="3">
        <f t="shared" si="201"/>
        <v>-0.29850381261854353</v>
      </c>
      <c r="J3212" s="1">
        <f t="shared" si="202"/>
        <v>1.6659791927000001</v>
      </c>
      <c r="K3212" s="3">
        <f t="shared" si="203"/>
        <v>0.20541754780403615</v>
      </c>
    </row>
    <row r="3213" spans="1:11" x14ac:dyDescent="0.3">
      <c r="A3213" s="4">
        <v>13145</v>
      </c>
      <c r="B3213" s="4" t="s">
        <v>20</v>
      </c>
      <c r="C3213" s="4" t="s">
        <v>464</v>
      </c>
      <c r="D3213" t="s">
        <v>7</v>
      </c>
      <c r="E3213" s="5">
        <v>0.27924303989999999</v>
      </c>
      <c r="F3213" s="5">
        <v>0.19485019719999999</v>
      </c>
      <c r="G3213" s="5">
        <v>0.17260705530000001</v>
      </c>
      <c r="H3213" s="1">
        <f t="shared" si="200"/>
        <v>-0.10663598459999998</v>
      </c>
      <c r="I3213" s="3">
        <f t="shared" si="201"/>
        <v>-0.38187517453680314</v>
      </c>
      <c r="J3213" s="1">
        <f t="shared" si="202"/>
        <v>-2.2243141899999985E-2</v>
      </c>
      <c r="K3213" s="3">
        <f t="shared" si="203"/>
        <v>-0.11415509052407562</v>
      </c>
    </row>
    <row r="3214" spans="1:11" x14ac:dyDescent="0.3">
      <c r="A3214" s="4">
        <v>13145</v>
      </c>
      <c r="B3214" s="4" t="s">
        <v>20</v>
      </c>
      <c r="C3214" s="4" t="s">
        <v>464</v>
      </c>
      <c r="D3214" t="s">
        <v>8</v>
      </c>
      <c r="E3214" s="5">
        <v>302.75682544</v>
      </c>
      <c r="F3214" s="5">
        <v>149.34774299</v>
      </c>
      <c r="G3214" s="5">
        <v>222.12108928999999</v>
      </c>
      <c r="H3214" s="1">
        <f t="shared" si="200"/>
        <v>-80.635736150000014</v>
      </c>
      <c r="I3214" s="3">
        <f t="shared" si="201"/>
        <v>-0.26633829322530106</v>
      </c>
      <c r="J3214" s="1">
        <f t="shared" si="202"/>
        <v>72.773346299999986</v>
      </c>
      <c r="K3214" s="3">
        <f t="shared" si="203"/>
        <v>0.48727449670848211</v>
      </c>
    </row>
    <row r="3215" spans="1:11" x14ac:dyDescent="0.3">
      <c r="A3215" s="4">
        <v>13147</v>
      </c>
      <c r="B3215" s="4" t="s">
        <v>20</v>
      </c>
      <c r="C3215" s="4" t="s">
        <v>465</v>
      </c>
      <c r="D3215" t="s">
        <v>2</v>
      </c>
      <c r="E3215" s="5">
        <v>1561.7685753000001</v>
      </c>
      <c r="F3215" s="5">
        <v>1752.6877995</v>
      </c>
      <c r="G3215" s="5">
        <v>1527.2731143000001</v>
      </c>
      <c r="H3215" s="1">
        <f t="shared" si="200"/>
        <v>-34.495460999999978</v>
      </c>
      <c r="I3215" s="3">
        <f t="shared" si="201"/>
        <v>-2.2087434428864561E-2</v>
      </c>
      <c r="J3215" s="1">
        <f t="shared" si="202"/>
        <v>-225.41468519999989</v>
      </c>
      <c r="K3215" s="3">
        <f t="shared" si="203"/>
        <v>-0.12861085999703159</v>
      </c>
    </row>
    <row r="3216" spans="1:11" x14ac:dyDescent="0.3">
      <c r="A3216" s="4">
        <v>13147</v>
      </c>
      <c r="B3216" s="4" t="s">
        <v>20</v>
      </c>
      <c r="C3216" s="4" t="s">
        <v>465</v>
      </c>
      <c r="D3216" t="s">
        <v>3</v>
      </c>
      <c r="E3216" s="5">
        <v>0.21617520000000001</v>
      </c>
      <c r="F3216" s="5">
        <v>0.24592337040000001</v>
      </c>
      <c r="G3216" s="5">
        <v>0.2407567528</v>
      </c>
      <c r="H3216" s="1">
        <f t="shared" si="200"/>
        <v>2.4581552799999989E-2</v>
      </c>
      <c r="I3216" s="3">
        <f t="shared" si="201"/>
        <v>0.1137112527246418</v>
      </c>
      <c r="J3216" s="1">
        <f t="shared" si="202"/>
        <v>-5.1666176000000064E-3</v>
      </c>
      <c r="K3216" s="3">
        <f t="shared" si="203"/>
        <v>-2.1009054940961423E-2</v>
      </c>
    </row>
    <row r="3217" spans="1:11" x14ac:dyDescent="0.3">
      <c r="A3217" s="4">
        <v>13147</v>
      </c>
      <c r="B3217" s="4" t="s">
        <v>20</v>
      </c>
      <c r="C3217" s="4" t="s">
        <v>465</v>
      </c>
      <c r="D3217" t="s">
        <v>4</v>
      </c>
      <c r="E3217" s="5">
        <v>122.68156002000001</v>
      </c>
      <c r="F3217" s="5">
        <v>88.024120342000003</v>
      </c>
      <c r="G3217" s="5">
        <v>89.972345641000004</v>
      </c>
      <c r="H3217" s="1">
        <f t="shared" si="200"/>
        <v>-32.709214379000002</v>
      </c>
      <c r="I3217" s="3">
        <f t="shared" si="201"/>
        <v>-0.26661883312918117</v>
      </c>
      <c r="J3217" s="1">
        <f t="shared" si="202"/>
        <v>1.9482252990000006</v>
      </c>
      <c r="K3217" s="3">
        <f t="shared" si="203"/>
        <v>2.2132857351264214E-2</v>
      </c>
    </row>
    <row r="3218" spans="1:11" x14ac:dyDescent="0.3">
      <c r="A3218" s="4">
        <v>13147</v>
      </c>
      <c r="B3218" s="4" t="s">
        <v>20</v>
      </c>
      <c r="C3218" s="4" t="s">
        <v>465</v>
      </c>
      <c r="D3218" t="s">
        <v>5</v>
      </c>
      <c r="E3218" s="5">
        <v>10.088143066000001</v>
      </c>
      <c r="F3218" s="5">
        <v>6.1715981134</v>
      </c>
      <c r="G3218" s="5">
        <v>5.3000930763999996</v>
      </c>
      <c r="H3218" s="1">
        <f t="shared" si="200"/>
        <v>-4.7880499896000011</v>
      </c>
      <c r="I3218" s="3">
        <f t="shared" si="201"/>
        <v>-0.47462153919457517</v>
      </c>
      <c r="J3218" s="1">
        <f t="shared" si="202"/>
        <v>-0.87150503700000037</v>
      </c>
      <c r="K3218" s="3">
        <f t="shared" si="203"/>
        <v>-0.14121221456526092</v>
      </c>
    </row>
    <row r="3219" spans="1:11" x14ac:dyDescent="0.3">
      <c r="A3219" s="4">
        <v>13147</v>
      </c>
      <c r="B3219" s="4" t="s">
        <v>20</v>
      </c>
      <c r="C3219" s="4" t="s">
        <v>465</v>
      </c>
      <c r="D3219" t="s">
        <v>6</v>
      </c>
      <c r="E3219" s="5">
        <v>9.4884979971999996</v>
      </c>
      <c r="F3219" s="5">
        <v>5.7518620764000001</v>
      </c>
      <c r="G3219" s="5">
        <v>4.9646349893000004</v>
      </c>
      <c r="H3219" s="1">
        <f t="shared" si="200"/>
        <v>-4.5238630078999993</v>
      </c>
      <c r="I3219" s="3">
        <f t="shared" si="201"/>
        <v>-0.47677335329943316</v>
      </c>
      <c r="J3219" s="1">
        <f t="shared" si="202"/>
        <v>-0.78722708709999978</v>
      </c>
      <c r="K3219" s="3">
        <f t="shared" si="203"/>
        <v>-0.13686473643552885</v>
      </c>
    </row>
    <row r="3220" spans="1:11" x14ac:dyDescent="0.3">
      <c r="A3220" s="4">
        <v>13147</v>
      </c>
      <c r="B3220" s="4" t="s">
        <v>20</v>
      </c>
      <c r="C3220" s="4" t="s">
        <v>465</v>
      </c>
      <c r="D3220" t="s">
        <v>7</v>
      </c>
      <c r="E3220" s="5">
        <v>0.29392539029999998</v>
      </c>
      <c r="F3220" s="5">
        <v>0.15725514139999999</v>
      </c>
      <c r="G3220" s="5">
        <v>0.16167256420000001</v>
      </c>
      <c r="H3220" s="1">
        <f t="shared" si="200"/>
        <v>-0.13225282609999997</v>
      </c>
      <c r="I3220" s="3">
        <f t="shared" si="201"/>
        <v>-0.44995373133642474</v>
      </c>
      <c r="J3220" s="1">
        <f t="shared" si="202"/>
        <v>4.4174228000000149E-3</v>
      </c>
      <c r="K3220" s="3">
        <f t="shared" si="203"/>
        <v>2.8090800470324178E-2</v>
      </c>
    </row>
    <row r="3221" spans="1:11" x14ac:dyDescent="0.3">
      <c r="A3221" s="4">
        <v>13147</v>
      </c>
      <c r="B3221" s="4" t="s">
        <v>20</v>
      </c>
      <c r="C3221" s="4" t="s">
        <v>465</v>
      </c>
      <c r="D3221" t="s">
        <v>8</v>
      </c>
      <c r="E3221" s="5">
        <v>323.22092163000002</v>
      </c>
      <c r="F3221" s="5">
        <v>183.45245194</v>
      </c>
      <c r="G3221" s="5">
        <v>165.65192768</v>
      </c>
      <c r="H3221" s="1">
        <f t="shared" si="200"/>
        <v>-157.56899395000002</v>
      </c>
      <c r="I3221" s="3">
        <f t="shared" si="201"/>
        <v>-0.48749627083352493</v>
      </c>
      <c r="J3221" s="1">
        <f t="shared" si="202"/>
        <v>-17.800524260000003</v>
      </c>
      <c r="K3221" s="3">
        <f t="shared" si="203"/>
        <v>-9.7030724156370748E-2</v>
      </c>
    </row>
    <row r="3222" spans="1:11" x14ac:dyDescent="0.3">
      <c r="A3222" s="4">
        <v>13149</v>
      </c>
      <c r="B3222" s="4" t="s">
        <v>20</v>
      </c>
      <c r="C3222" s="4" t="s">
        <v>466</v>
      </c>
      <c r="D3222" t="s">
        <v>2</v>
      </c>
      <c r="E3222" s="5">
        <v>300.09780462999998</v>
      </c>
      <c r="F3222" s="5">
        <v>770.63835517999996</v>
      </c>
      <c r="G3222" s="5">
        <v>285.55540274999998</v>
      </c>
      <c r="H3222" s="1">
        <f t="shared" si="200"/>
        <v>-14.54240188</v>
      </c>
      <c r="I3222" s="3">
        <f t="shared" si="201"/>
        <v>-4.8458874592334271E-2</v>
      </c>
      <c r="J3222" s="1">
        <f t="shared" si="202"/>
        <v>-485.08295242999998</v>
      </c>
      <c r="K3222" s="3">
        <f t="shared" si="203"/>
        <v>-0.62945602067353357</v>
      </c>
    </row>
    <row r="3223" spans="1:11" x14ac:dyDescent="0.3">
      <c r="A3223" s="4">
        <v>13149</v>
      </c>
      <c r="B3223" s="4" t="s">
        <v>20</v>
      </c>
      <c r="C3223" s="4" t="s">
        <v>466</v>
      </c>
      <c r="D3223" t="s">
        <v>3</v>
      </c>
      <c r="E3223" s="5">
        <v>4.9631104799999999E-2</v>
      </c>
      <c r="F3223" s="5">
        <v>0.1200589091</v>
      </c>
      <c r="G3223" s="5">
        <v>5.4636946899999997E-2</v>
      </c>
      <c r="H3223" s="1">
        <f t="shared" si="200"/>
        <v>5.0058420999999978E-3</v>
      </c>
      <c r="I3223" s="3">
        <f t="shared" si="201"/>
        <v>0.10086098466218302</v>
      </c>
      <c r="J3223" s="1">
        <f t="shared" si="202"/>
        <v>-6.5421962200000003E-2</v>
      </c>
      <c r="K3223" s="3">
        <f t="shared" si="203"/>
        <v>-0.54491551431229857</v>
      </c>
    </row>
    <row r="3224" spans="1:11" x14ac:dyDescent="0.3">
      <c r="A3224" s="4">
        <v>13149</v>
      </c>
      <c r="B3224" s="4" t="s">
        <v>20</v>
      </c>
      <c r="C3224" s="4" t="s">
        <v>466</v>
      </c>
      <c r="D3224" t="s">
        <v>4</v>
      </c>
      <c r="E3224" s="5">
        <v>28.577664346999999</v>
      </c>
      <c r="F3224" s="5">
        <v>29.493523754000002</v>
      </c>
      <c r="G3224" s="5">
        <v>19.359750997999999</v>
      </c>
      <c r="H3224" s="1">
        <f t="shared" si="200"/>
        <v>-9.2179133489999998</v>
      </c>
      <c r="I3224" s="3">
        <f t="shared" si="201"/>
        <v>-0.32255656855202969</v>
      </c>
      <c r="J3224" s="1">
        <f t="shared" si="202"/>
        <v>-10.133772756000003</v>
      </c>
      <c r="K3224" s="3">
        <f t="shared" si="203"/>
        <v>-0.34359315083961878</v>
      </c>
    </row>
    <row r="3225" spans="1:11" x14ac:dyDescent="0.3">
      <c r="A3225" s="4">
        <v>13149</v>
      </c>
      <c r="B3225" s="4" t="s">
        <v>20</v>
      </c>
      <c r="C3225" s="4" t="s">
        <v>466</v>
      </c>
      <c r="D3225" t="s">
        <v>5</v>
      </c>
      <c r="E3225" s="5">
        <v>2.2877573046999999</v>
      </c>
      <c r="F3225" s="5">
        <v>4.1068931862999998</v>
      </c>
      <c r="G3225" s="5">
        <v>1.1333076931999999</v>
      </c>
      <c r="H3225" s="1">
        <f t="shared" si="200"/>
        <v>-1.1544496115</v>
      </c>
      <c r="I3225" s="3">
        <f t="shared" si="201"/>
        <v>-0.50462066458198296</v>
      </c>
      <c r="J3225" s="1">
        <f t="shared" si="202"/>
        <v>-2.9735854930999999</v>
      </c>
      <c r="K3225" s="3">
        <f t="shared" si="203"/>
        <v>-0.7240474388327045</v>
      </c>
    </row>
    <row r="3226" spans="1:11" x14ac:dyDescent="0.3">
      <c r="A3226" s="4">
        <v>13149</v>
      </c>
      <c r="B3226" s="4" t="s">
        <v>20</v>
      </c>
      <c r="C3226" s="4" t="s">
        <v>466</v>
      </c>
      <c r="D3226" t="s">
        <v>6</v>
      </c>
      <c r="E3226" s="5">
        <v>2.1601819336000001</v>
      </c>
      <c r="F3226" s="5">
        <v>3.811389938</v>
      </c>
      <c r="G3226" s="5">
        <v>1.0630900739</v>
      </c>
      <c r="H3226" s="1">
        <f t="shared" si="200"/>
        <v>-1.0970918597000001</v>
      </c>
      <c r="I3226" s="3">
        <f t="shared" si="201"/>
        <v>-0.50787012086137928</v>
      </c>
      <c r="J3226" s="1">
        <f t="shared" si="202"/>
        <v>-2.7482998640999998</v>
      </c>
      <c r="K3226" s="3">
        <f t="shared" si="203"/>
        <v>-0.72107548920647846</v>
      </c>
    </row>
    <row r="3227" spans="1:11" x14ac:dyDescent="0.3">
      <c r="A3227" s="4">
        <v>13149</v>
      </c>
      <c r="B3227" s="4" t="s">
        <v>20</v>
      </c>
      <c r="C3227" s="4" t="s">
        <v>466</v>
      </c>
      <c r="D3227" t="s">
        <v>7</v>
      </c>
      <c r="E3227" s="5">
        <v>6.3025314599999993E-2</v>
      </c>
      <c r="F3227" s="5">
        <v>7.6545019000000006E-2</v>
      </c>
      <c r="G3227" s="5">
        <v>3.8791565E-2</v>
      </c>
      <c r="H3227" s="1">
        <f t="shared" si="200"/>
        <v>-2.4233749599999993E-2</v>
      </c>
      <c r="I3227" s="3">
        <f t="shared" si="201"/>
        <v>-0.38450818934904601</v>
      </c>
      <c r="J3227" s="1">
        <f t="shared" si="202"/>
        <v>-3.7753454000000006E-2</v>
      </c>
      <c r="K3227" s="3">
        <f t="shared" si="203"/>
        <v>-0.49321895132066013</v>
      </c>
    </row>
    <row r="3228" spans="1:11" x14ac:dyDescent="0.3">
      <c r="A3228" s="4">
        <v>13149</v>
      </c>
      <c r="B3228" s="4" t="s">
        <v>20</v>
      </c>
      <c r="C3228" s="4" t="s">
        <v>466</v>
      </c>
      <c r="D3228" t="s">
        <v>8</v>
      </c>
      <c r="E3228" s="5">
        <v>59.659831113999999</v>
      </c>
      <c r="F3228" s="5">
        <v>114.33781474</v>
      </c>
      <c r="G3228" s="5">
        <v>28.534004082999999</v>
      </c>
      <c r="H3228" s="1">
        <f t="shared" si="200"/>
        <v>-31.125827031</v>
      </c>
      <c r="I3228" s="3">
        <f t="shared" si="201"/>
        <v>-0.52172167520091917</v>
      </c>
      <c r="J3228" s="1">
        <f t="shared" si="202"/>
        <v>-85.803810657</v>
      </c>
      <c r="K3228" s="3">
        <f t="shared" si="203"/>
        <v>-0.75044123286871212</v>
      </c>
    </row>
    <row r="3229" spans="1:11" x14ac:dyDescent="0.3">
      <c r="A3229" s="4">
        <v>13151</v>
      </c>
      <c r="B3229" s="4" t="s">
        <v>20</v>
      </c>
      <c r="C3229" s="4" t="s">
        <v>105</v>
      </c>
      <c r="D3229" t="s">
        <v>2</v>
      </c>
      <c r="E3229" s="5">
        <v>4689.5958385000004</v>
      </c>
      <c r="F3229" s="5">
        <v>4375.7248754000002</v>
      </c>
      <c r="G3229" s="5">
        <v>5145.6965161999997</v>
      </c>
      <c r="H3229" s="1">
        <f t="shared" si="200"/>
        <v>456.10067769999932</v>
      </c>
      <c r="I3229" s="3">
        <f t="shared" si="201"/>
        <v>9.725799267296481E-2</v>
      </c>
      <c r="J3229" s="1">
        <f t="shared" si="202"/>
        <v>769.97164079999948</v>
      </c>
      <c r="K3229" s="3">
        <f t="shared" si="203"/>
        <v>0.17596436309986552</v>
      </c>
    </row>
    <row r="3230" spans="1:11" x14ac:dyDescent="0.3">
      <c r="A3230" s="4">
        <v>13151</v>
      </c>
      <c r="B3230" s="4" t="s">
        <v>20</v>
      </c>
      <c r="C3230" s="4" t="s">
        <v>105</v>
      </c>
      <c r="D3230" t="s">
        <v>3</v>
      </c>
      <c r="E3230" s="5">
        <v>0.79149223400000002</v>
      </c>
      <c r="F3230" s="5">
        <v>1.1625783131</v>
      </c>
      <c r="G3230" s="5">
        <v>0.97076229030000005</v>
      </c>
      <c r="H3230" s="1">
        <f t="shared" si="200"/>
        <v>0.17927005630000004</v>
      </c>
      <c r="I3230" s="3">
        <f t="shared" si="201"/>
        <v>0.22649629219229969</v>
      </c>
      <c r="J3230" s="1">
        <f t="shared" si="202"/>
        <v>-0.19181602279999999</v>
      </c>
      <c r="K3230" s="3">
        <f t="shared" si="203"/>
        <v>-0.16499191550247058</v>
      </c>
    </row>
    <row r="3231" spans="1:11" x14ac:dyDescent="0.3">
      <c r="A3231" s="4">
        <v>13151</v>
      </c>
      <c r="B3231" s="4" t="s">
        <v>20</v>
      </c>
      <c r="C3231" s="4" t="s">
        <v>105</v>
      </c>
      <c r="D3231" t="s">
        <v>4</v>
      </c>
      <c r="E3231" s="5">
        <v>409.34732545999998</v>
      </c>
      <c r="F3231" s="5">
        <v>246.72139217</v>
      </c>
      <c r="G3231" s="5">
        <v>209.68703661999999</v>
      </c>
      <c r="H3231" s="1">
        <f t="shared" si="200"/>
        <v>-199.66028883999999</v>
      </c>
      <c r="I3231" s="3">
        <f t="shared" si="201"/>
        <v>-0.48775276256082467</v>
      </c>
      <c r="J3231" s="1">
        <f t="shared" si="202"/>
        <v>-37.034355550000015</v>
      </c>
      <c r="K3231" s="3">
        <f t="shared" si="203"/>
        <v>-0.15010597672244813</v>
      </c>
    </row>
    <row r="3232" spans="1:11" x14ac:dyDescent="0.3">
      <c r="A3232" s="4">
        <v>13151</v>
      </c>
      <c r="B3232" s="4" t="s">
        <v>20</v>
      </c>
      <c r="C3232" s="4" t="s">
        <v>105</v>
      </c>
      <c r="D3232" t="s">
        <v>5</v>
      </c>
      <c r="E3232" s="5">
        <v>46.523941403999999</v>
      </c>
      <c r="F3232" s="5">
        <v>28.207106447000001</v>
      </c>
      <c r="G3232" s="5">
        <v>27.120307902</v>
      </c>
      <c r="H3232" s="1">
        <f t="shared" si="200"/>
        <v>-19.403633501999998</v>
      </c>
      <c r="I3232" s="3">
        <f t="shared" si="201"/>
        <v>-0.41706770571101542</v>
      </c>
      <c r="J3232" s="1">
        <f t="shared" si="202"/>
        <v>-1.0867985450000006</v>
      </c>
      <c r="K3232" s="3">
        <f t="shared" si="203"/>
        <v>-3.8529246062230828E-2</v>
      </c>
    </row>
    <row r="3233" spans="1:11" x14ac:dyDescent="0.3">
      <c r="A3233" s="4">
        <v>13151</v>
      </c>
      <c r="B3233" s="4" t="s">
        <v>20</v>
      </c>
      <c r="C3233" s="4" t="s">
        <v>105</v>
      </c>
      <c r="D3233" t="s">
        <v>6</v>
      </c>
      <c r="E3233" s="5">
        <v>44.263317831999998</v>
      </c>
      <c r="F3233" s="5">
        <v>26.477035404999999</v>
      </c>
      <c r="G3233" s="5">
        <v>25.352103379999999</v>
      </c>
      <c r="H3233" s="1">
        <f t="shared" si="200"/>
        <v>-18.911214451999999</v>
      </c>
      <c r="I3233" s="3">
        <f t="shared" si="201"/>
        <v>-0.42724349141148676</v>
      </c>
      <c r="J3233" s="1">
        <f t="shared" si="202"/>
        <v>-1.1249320249999997</v>
      </c>
      <c r="K3233" s="3">
        <f t="shared" si="203"/>
        <v>-4.248708391225569E-2</v>
      </c>
    </row>
    <row r="3234" spans="1:11" x14ac:dyDescent="0.3">
      <c r="A3234" s="4">
        <v>13151</v>
      </c>
      <c r="B3234" s="4" t="s">
        <v>20</v>
      </c>
      <c r="C3234" s="4" t="s">
        <v>105</v>
      </c>
      <c r="D3234" t="s">
        <v>7</v>
      </c>
      <c r="E3234" s="5">
        <v>0.77153505629999997</v>
      </c>
      <c r="F3234" s="5">
        <v>0.89473347989999996</v>
      </c>
      <c r="G3234" s="5">
        <v>0.71826323609999998</v>
      </c>
      <c r="H3234" s="1">
        <f t="shared" si="200"/>
        <v>-5.3271820199999986E-2</v>
      </c>
      <c r="I3234" s="3">
        <f t="shared" si="201"/>
        <v>-6.9046532318922951E-2</v>
      </c>
      <c r="J3234" s="1">
        <f t="shared" si="202"/>
        <v>-0.17647024379999998</v>
      </c>
      <c r="K3234" s="3">
        <f t="shared" si="203"/>
        <v>-0.1972321901039438</v>
      </c>
    </row>
    <row r="3235" spans="1:11" x14ac:dyDescent="0.3">
      <c r="A3235" s="4">
        <v>13151</v>
      </c>
      <c r="B3235" s="4" t="s">
        <v>20</v>
      </c>
      <c r="C3235" s="4" t="s">
        <v>105</v>
      </c>
      <c r="D3235" t="s">
        <v>8</v>
      </c>
      <c r="E3235" s="5">
        <v>343.58653958999997</v>
      </c>
      <c r="F3235" s="5">
        <v>281.26393125999999</v>
      </c>
      <c r="G3235" s="5">
        <v>315.15353779999998</v>
      </c>
      <c r="H3235" s="1">
        <f t="shared" si="200"/>
        <v>-28.433001789999992</v>
      </c>
      <c r="I3235" s="3">
        <f t="shared" si="201"/>
        <v>-8.2753538086587863E-2</v>
      </c>
      <c r="J3235" s="1">
        <f t="shared" si="202"/>
        <v>33.889606539999988</v>
      </c>
      <c r="K3235" s="3">
        <f t="shared" si="203"/>
        <v>0.12049041051293734</v>
      </c>
    </row>
    <row r="3236" spans="1:11" x14ac:dyDescent="0.3">
      <c r="A3236" s="4">
        <v>13153</v>
      </c>
      <c r="B3236" s="4" t="s">
        <v>20</v>
      </c>
      <c r="C3236" s="4" t="s">
        <v>106</v>
      </c>
      <c r="D3236" t="s">
        <v>2</v>
      </c>
      <c r="E3236" s="5">
        <v>3103.6609408999998</v>
      </c>
      <c r="F3236" s="5">
        <v>3778.1047201000001</v>
      </c>
      <c r="G3236" s="5">
        <v>3379.5930248</v>
      </c>
      <c r="H3236" s="1">
        <f t="shared" si="200"/>
        <v>275.93208390000018</v>
      </c>
      <c r="I3236" s="3">
        <f t="shared" si="201"/>
        <v>8.8905356981418646E-2</v>
      </c>
      <c r="J3236" s="1">
        <f t="shared" si="202"/>
        <v>-398.51169530000016</v>
      </c>
      <c r="K3236" s="3">
        <f t="shared" si="203"/>
        <v>-0.10547926138200113</v>
      </c>
    </row>
    <row r="3237" spans="1:11" x14ac:dyDescent="0.3">
      <c r="A3237" s="4">
        <v>13153</v>
      </c>
      <c r="B3237" s="4" t="s">
        <v>20</v>
      </c>
      <c r="C3237" s="4" t="s">
        <v>106</v>
      </c>
      <c r="D3237" t="s">
        <v>3</v>
      </c>
      <c r="E3237" s="5">
        <v>0.46419517599999999</v>
      </c>
      <c r="F3237" s="5">
        <v>0.72624933000000003</v>
      </c>
      <c r="G3237" s="5">
        <v>0.56709875730000003</v>
      </c>
      <c r="H3237" s="1">
        <f t="shared" si="200"/>
        <v>0.10290358130000005</v>
      </c>
      <c r="I3237" s="3">
        <f t="shared" si="201"/>
        <v>0.22168171196160827</v>
      </c>
      <c r="J3237" s="1">
        <f t="shared" si="202"/>
        <v>-0.15915057269999999</v>
      </c>
      <c r="K3237" s="3">
        <f t="shared" si="203"/>
        <v>-0.21914040554089045</v>
      </c>
    </row>
    <row r="3238" spans="1:11" x14ac:dyDescent="0.3">
      <c r="A3238" s="4">
        <v>13153</v>
      </c>
      <c r="B3238" s="4" t="s">
        <v>20</v>
      </c>
      <c r="C3238" s="4" t="s">
        <v>106</v>
      </c>
      <c r="D3238" t="s">
        <v>4</v>
      </c>
      <c r="E3238" s="5">
        <v>232.36256248000001</v>
      </c>
      <c r="F3238" s="5">
        <v>160.41279882000001</v>
      </c>
      <c r="G3238" s="5">
        <v>130.16931947</v>
      </c>
      <c r="H3238" s="1">
        <f t="shared" si="200"/>
        <v>-102.19324301</v>
      </c>
      <c r="I3238" s="3">
        <f t="shared" si="201"/>
        <v>-0.43980080921510761</v>
      </c>
      <c r="J3238" s="1">
        <f t="shared" si="202"/>
        <v>-30.243479350000001</v>
      </c>
      <c r="K3238" s="3">
        <f t="shared" si="203"/>
        <v>-0.18853532618638716</v>
      </c>
    </row>
    <row r="3239" spans="1:11" x14ac:dyDescent="0.3">
      <c r="A3239" s="4">
        <v>13153</v>
      </c>
      <c r="B3239" s="4" t="s">
        <v>20</v>
      </c>
      <c r="C3239" s="4" t="s">
        <v>106</v>
      </c>
      <c r="D3239" t="s">
        <v>5</v>
      </c>
      <c r="E3239" s="5">
        <v>27.583486153999999</v>
      </c>
      <c r="F3239" s="5">
        <v>21.333221893000001</v>
      </c>
      <c r="G3239" s="5">
        <v>17.143030022000001</v>
      </c>
      <c r="H3239" s="1">
        <f t="shared" si="200"/>
        <v>-10.440456131999998</v>
      </c>
      <c r="I3239" s="3">
        <f t="shared" si="201"/>
        <v>-0.37850386545451153</v>
      </c>
      <c r="J3239" s="1">
        <f t="shared" si="202"/>
        <v>-4.1901918709999997</v>
      </c>
      <c r="K3239" s="3">
        <f t="shared" si="203"/>
        <v>-0.19641626998568432</v>
      </c>
    </row>
    <row r="3240" spans="1:11" x14ac:dyDescent="0.3">
      <c r="A3240" s="4">
        <v>13153</v>
      </c>
      <c r="B3240" s="4" t="s">
        <v>20</v>
      </c>
      <c r="C3240" s="4" t="s">
        <v>106</v>
      </c>
      <c r="D3240" t="s">
        <v>6</v>
      </c>
      <c r="E3240" s="5">
        <v>26.158713572</v>
      </c>
      <c r="F3240" s="5">
        <v>19.943185959000001</v>
      </c>
      <c r="G3240" s="5">
        <v>16.015403863</v>
      </c>
      <c r="H3240" s="1">
        <f t="shared" si="200"/>
        <v>-10.143309709</v>
      </c>
      <c r="I3240" s="3">
        <f t="shared" si="201"/>
        <v>-0.38776026508647915</v>
      </c>
      <c r="J3240" s="1">
        <f t="shared" si="202"/>
        <v>-3.9277820960000014</v>
      </c>
      <c r="K3240" s="3">
        <f t="shared" si="203"/>
        <v>-0.19694857702650384</v>
      </c>
    </row>
    <row r="3241" spans="1:11" x14ac:dyDescent="0.3">
      <c r="A3241" s="4">
        <v>13153</v>
      </c>
      <c r="B3241" s="4" t="s">
        <v>20</v>
      </c>
      <c r="C3241" s="4" t="s">
        <v>106</v>
      </c>
      <c r="D3241" t="s">
        <v>7</v>
      </c>
      <c r="E3241" s="5">
        <v>0.48290346499999998</v>
      </c>
      <c r="F3241" s="5">
        <v>0.54478444319999997</v>
      </c>
      <c r="G3241" s="5">
        <v>0.42316623759999999</v>
      </c>
      <c r="H3241" s="1">
        <f t="shared" si="200"/>
        <v>-5.9737227399999981E-2</v>
      </c>
      <c r="I3241" s="3">
        <f t="shared" si="201"/>
        <v>-0.12370428404360276</v>
      </c>
      <c r="J3241" s="1">
        <f t="shared" si="202"/>
        <v>-0.12161820559999997</v>
      </c>
      <c r="K3241" s="3">
        <f t="shared" si="203"/>
        <v>-0.223240966437347</v>
      </c>
    </row>
    <row r="3242" spans="1:11" x14ac:dyDescent="0.3">
      <c r="A3242" s="4">
        <v>13153</v>
      </c>
      <c r="B3242" s="4" t="s">
        <v>20</v>
      </c>
      <c r="C3242" s="4" t="s">
        <v>106</v>
      </c>
      <c r="D3242" t="s">
        <v>8</v>
      </c>
      <c r="E3242" s="5">
        <v>295.59135739999999</v>
      </c>
      <c r="F3242" s="5">
        <v>290.15369756000001</v>
      </c>
      <c r="G3242" s="5">
        <v>255.53416895999999</v>
      </c>
      <c r="H3242" s="1">
        <f t="shared" si="200"/>
        <v>-40.057188440000004</v>
      </c>
      <c r="I3242" s="3">
        <f t="shared" si="201"/>
        <v>-0.13551542505281652</v>
      </c>
      <c r="J3242" s="1">
        <f t="shared" si="202"/>
        <v>-34.619528600000024</v>
      </c>
      <c r="K3242" s="3">
        <f t="shared" si="203"/>
        <v>-0.11931444917341147</v>
      </c>
    </row>
    <row r="3243" spans="1:11" x14ac:dyDescent="0.3">
      <c r="A3243" s="4">
        <v>13155</v>
      </c>
      <c r="B3243" s="4" t="s">
        <v>20</v>
      </c>
      <c r="C3243" s="4" t="s">
        <v>467</v>
      </c>
      <c r="D3243" t="s">
        <v>2</v>
      </c>
      <c r="E3243" s="5">
        <v>414.58465935999999</v>
      </c>
      <c r="F3243" s="5">
        <v>435.51946435999997</v>
      </c>
      <c r="G3243" s="5">
        <v>389.74881918</v>
      </c>
      <c r="H3243" s="1">
        <f t="shared" si="200"/>
        <v>-24.835840179999991</v>
      </c>
      <c r="I3243" s="3">
        <f t="shared" si="201"/>
        <v>-5.9905352548112654E-2</v>
      </c>
      <c r="J3243" s="1">
        <f t="shared" si="202"/>
        <v>-45.770645179999974</v>
      </c>
      <c r="K3243" s="3">
        <f t="shared" si="203"/>
        <v>-0.1050943733301573</v>
      </c>
    </row>
    <row r="3244" spans="1:11" x14ac:dyDescent="0.3">
      <c r="A3244" s="4">
        <v>13155</v>
      </c>
      <c r="B3244" s="4" t="s">
        <v>20</v>
      </c>
      <c r="C3244" s="4" t="s">
        <v>467</v>
      </c>
      <c r="D3244" t="s">
        <v>3</v>
      </c>
      <c r="E3244" s="5">
        <v>9.9854282899999994E-2</v>
      </c>
      <c r="F3244" s="5">
        <v>0.1115364157</v>
      </c>
      <c r="G3244" s="5">
        <v>0.1044739952</v>
      </c>
      <c r="H3244" s="1">
        <f t="shared" si="200"/>
        <v>4.619712300000009E-3</v>
      </c>
      <c r="I3244" s="3">
        <f t="shared" si="201"/>
        <v>4.6264538343602779E-2</v>
      </c>
      <c r="J3244" s="1">
        <f t="shared" si="202"/>
        <v>-7.0624204999999995E-3</v>
      </c>
      <c r="K3244" s="3">
        <f t="shared" si="203"/>
        <v>-6.3319414163315269E-2</v>
      </c>
    </row>
    <row r="3245" spans="1:11" x14ac:dyDescent="0.3">
      <c r="A3245" s="4">
        <v>13155</v>
      </c>
      <c r="B3245" s="4" t="s">
        <v>20</v>
      </c>
      <c r="C3245" s="4" t="s">
        <v>467</v>
      </c>
      <c r="D3245" t="s">
        <v>4</v>
      </c>
      <c r="E3245" s="5">
        <v>70.301312762999999</v>
      </c>
      <c r="F3245" s="5">
        <v>36.711746601000002</v>
      </c>
      <c r="G3245" s="5">
        <v>34.839209969999999</v>
      </c>
      <c r="H3245" s="1">
        <f t="shared" si="200"/>
        <v>-35.462102793</v>
      </c>
      <c r="I3245" s="3">
        <f t="shared" si="201"/>
        <v>-0.5044301649465629</v>
      </c>
      <c r="J3245" s="1">
        <f t="shared" si="202"/>
        <v>-1.8725366310000027</v>
      </c>
      <c r="K3245" s="3">
        <f t="shared" si="203"/>
        <v>-5.1006470799430617E-2</v>
      </c>
    </row>
    <row r="3246" spans="1:11" x14ac:dyDescent="0.3">
      <c r="A3246" s="4">
        <v>13155</v>
      </c>
      <c r="B3246" s="4" t="s">
        <v>20</v>
      </c>
      <c r="C3246" s="4" t="s">
        <v>467</v>
      </c>
      <c r="D3246" t="s">
        <v>5</v>
      </c>
      <c r="E3246" s="5">
        <v>5.6044005347999999</v>
      </c>
      <c r="F3246" s="5">
        <v>2.2694491314</v>
      </c>
      <c r="G3246" s="5">
        <v>1.9812455607999999</v>
      </c>
      <c r="H3246" s="1">
        <f t="shared" si="200"/>
        <v>-3.6231549740000002</v>
      </c>
      <c r="I3246" s="3">
        <f t="shared" si="201"/>
        <v>-0.64648394623160121</v>
      </c>
      <c r="J3246" s="1">
        <f t="shared" si="202"/>
        <v>-0.28820357060000013</v>
      </c>
      <c r="K3246" s="3">
        <f t="shared" si="203"/>
        <v>-0.12699274313419409</v>
      </c>
    </row>
    <row r="3247" spans="1:11" x14ac:dyDescent="0.3">
      <c r="A3247" s="4">
        <v>13155</v>
      </c>
      <c r="B3247" s="4" t="s">
        <v>20</v>
      </c>
      <c r="C3247" s="4" t="s">
        <v>467</v>
      </c>
      <c r="D3247" t="s">
        <v>6</v>
      </c>
      <c r="E3247" s="5">
        <v>5.3724101405000004</v>
      </c>
      <c r="F3247" s="5">
        <v>2.1522066205999999</v>
      </c>
      <c r="G3247" s="5">
        <v>1.882765859</v>
      </c>
      <c r="H3247" s="1">
        <f t="shared" si="200"/>
        <v>-3.4896442815000004</v>
      </c>
      <c r="I3247" s="3">
        <f t="shared" si="201"/>
        <v>-0.64954912045773661</v>
      </c>
      <c r="J3247" s="1">
        <f t="shared" si="202"/>
        <v>-0.26944076159999986</v>
      </c>
      <c r="K3247" s="3">
        <f t="shared" si="203"/>
        <v>-0.12519279469778985</v>
      </c>
    </row>
    <row r="3248" spans="1:11" x14ac:dyDescent="0.3">
      <c r="A3248" s="4">
        <v>13155</v>
      </c>
      <c r="B3248" s="4" t="s">
        <v>20</v>
      </c>
      <c r="C3248" s="4" t="s">
        <v>467</v>
      </c>
      <c r="D3248" t="s">
        <v>7</v>
      </c>
      <c r="E3248" s="5">
        <v>0.1044784711</v>
      </c>
      <c r="F3248" s="5">
        <v>8.2905388699999999E-2</v>
      </c>
      <c r="G3248" s="5">
        <v>7.6966930000000003E-2</v>
      </c>
      <c r="H3248" s="1">
        <f t="shared" si="200"/>
        <v>-2.7511541099999995E-2</v>
      </c>
      <c r="I3248" s="3">
        <f t="shared" si="201"/>
        <v>-0.26332258512538664</v>
      </c>
      <c r="J3248" s="1">
        <f t="shared" si="202"/>
        <v>-5.9384586999999961E-3</v>
      </c>
      <c r="K3248" s="3">
        <f t="shared" si="203"/>
        <v>-7.162934512603035E-2</v>
      </c>
    </row>
    <row r="3249" spans="1:11" x14ac:dyDescent="0.3">
      <c r="A3249" s="4">
        <v>13155</v>
      </c>
      <c r="B3249" s="4" t="s">
        <v>20</v>
      </c>
      <c r="C3249" s="4" t="s">
        <v>467</v>
      </c>
      <c r="D3249" t="s">
        <v>8</v>
      </c>
      <c r="E3249" s="5">
        <v>75.309913706000003</v>
      </c>
      <c r="F3249" s="5">
        <v>38.685967845999997</v>
      </c>
      <c r="G3249" s="5">
        <v>35.623513467999999</v>
      </c>
      <c r="H3249" s="1">
        <f t="shared" si="200"/>
        <v>-39.686400238000004</v>
      </c>
      <c r="I3249" s="3">
        <f t="shared" si="201"/>
        <v>-0.52697444844951613</v>
      </c>
      <c r="J3249" s="1">
        <f t="shared" si="202"/>
        <v>-3.0624543779999982</v>
      </c>
      <c r="K3249" s="3">
        <f t="shared" si="203"/>
        <v>-7.9161891210552879E-2</v>
      </c>
    </row>
    <row r="3250" spans="1:11" x14ac:dyDescent="0.3">
      <c r="A3250" s="4">
        <v>13157</v>
      </c>
      <c r="B3250" s="4" t="s">
        <v>20</v>
      </c>
      <c r="C3250" s="4" t="s">
        <v>107</v>
      </c>
      <c r="D3250" t="s">
        <v>2</v>
      </c>
      <c r="E3250" s="5">
        <v>2187.5755202</v>
      </c>
      <c r="F3250" s="5">
        <v>1777.1119140999999</v>
      </c>
      <c r="G3250" s="5">
        <v>2417.9956189999998</v>
      </c>
      <c r="H3250" s="1">
        <f t="shared" si="200"/>
        <v>230.42009879999978</v>
      </c>
      <c r="I3250" s="3">
        <f t="shared" si="201"/>
        <v>0.10533126590250631</v>
      </c>
      <c r="J3250" s="1">
        <f t="shared" si="202"/>
        <v>640.88370489999988</v>
      </c>
      <c r="K3250" s="3">
        <f t="shared" si="203"/>
        <v>0.3606321581747815</v>
      </c>
    </row>
    <row r="3251" spans="1:11" x14ac:dyDescent="0.3">
      <c r="A3251" s="4">
        <v>13157</v>
      </c>
      <c r="B3251" s="4" t="s">
        <v>20</v>
      </c>
      <c r="C3251" s="4" t="s">
        <v>107</v>
      </c>
      <c r="D3251" t="s">
        <v>3</v>
      </c>
      <c r="E3251" s="5">
        <v>0.33326689710000001</v>
      </c>
      <c r="F3251" s="5">
        <v>0.4557285727</v>
      </c>
      <c r="G3251" s="5">
        <v>0.41141989070000001</v>
      </c>
      <c r="H3251" s="1">
        <f t="shared" si="200"/>
        <v>7.8152993599999998E-2</v>
      </c>
      <c r="I3251" s="3">
        <f t="shared" si="201"/>
        <v>0.23450571983016189</v>
      </c>
      <c r="J3251" s="1">
        <f t="shared" si="202"/>
        <v>-4.4308681999999988E-2</v>
      </c>
      <c r="K3251" s="3">
        <f t="shared" si="203"/>
        <v>-9.7226034649286294E-2</v>
      </c>
    </row>
    <row r="3252" spans="1:11" x14ac:dyDescent="0.3">
      <c r="A3252" s="4">
        <v>13157</v>
      </c>
      <c r="B3252" s="4" t="s">
        <v>20</v>
      </c>
      <c r="C3252" s="4" t="s">
        <v>107</v>
      </c>
      <c r="D3252" t="s">
        <v>4</v>
      </c>
      <c r="E3252" s="5">
        <v>175.93862605999999</v>
      </c>
      <c r="F3252" s="5">
        <v>102.55138602</v>
      </c>
      <c r="G3252" s="5">
        <v>98.875853363999994</v>
      </c>
      <c r="H3252" s="1">
        <f t="shared" si="200"/>
        <v>-77.062772695999996</v>
      </c>
      <c r="I3252" s="3">
        <f t="shared" si="201"/>
        <v>-0.43800940374354996</v>
      </c>
      <c r="J3252" s="1">
        <f t="shared" si="202"/>
        <v>-3.6755326560000015</v>
      </c>
      <c r="K3252" s="3">
        <f t="shared" si="203"/>
        <v>-3.5840887175168784E-2</v>
      </c>
    </row>
    <row r="3253" spans="1:11" x14ac:dyDescent="0.3">
      <c r="A3253" s="4">
        <v>13157</v>
      </c>
      <c r="B3253" s="4" t="s">
        <v>20</v>
      </c>
      <c r="C3253" s="4" t="s">
        <v>107</v>
      </c>
      <c r="D3253" t="s">
        <v>5</v>
      </c>
      <c r="E3253" s="5">
        <v>20.039156849000001</v>
      </c>
      <c r="F3253" s="5">
        <v>11.035014215</v>
      </c>
      <c r="G3253" s="5">
        <v>12.644069834</v>
      </c>
      <c r="H3253" s="1">
        <f t="shared" si="200"/>
        <v>-7.3950870150000014</v>
      </c>
      <c r="I3253" s="3">
        <f t="shared" si="201"/>
        <v>-0.36903184453935911</v>
      </c>
      <c r="J3253" s="1">
        <f t="shared" si="202"/>
        <v>1.6090556189999994</v>
      </c>
      <c r="K3253" s="3">
        <f t="shared" si="203"/>
        <v>0.14581364261523058</v>
      </c>
    </row>
    <row r="3254" spans="1:11" x14ac:dyDescent="0.3">
      <c r="A3254" s="4">
        <v>13157</v>
      </c>
      <c r="B3254" s="4" t="s">
        <v>20</v>
      </c>
      <c r="C3254" s="4" t="s">
        <v>107</v>
      </c>
      <c r="D3254" t="s">
        <v>6</v>
      </c>
      <c r="E3254" s="5">
        <v>19.043103394999999</v>
      </c>
      <c r="F3254" s="5">
        <v>10.384586644000001</v>
      </c>
      <c r="G3254" s="5">
        <v>11.846106886999999</v>
      </c>
      <c r="H3254" s="1">
        <f t="shared" si="200"/>
        <v>-7.1969965079999998</v>
      </c>
      <c r="I3254" s="3">
        <f t="shared" si="201"/>
        <v>-0.37793191365487516</v>
      </c>
      <c r="J3254" s="1">
        <f t="shared" si="202"/>
        <v>1.4615202429999989</v>
      </c>
      <c r="K3254" s="3">
        <f t="shared" si="203"/>
        <v>0.14073937587534455</v>
      </c>
    </row>
    <row r="3255" spans="1:11" x14ac:dyDescent="0.3">
      <c r="A3255" s="4">
        <v>13157</v>
      </c>
      <c r="B3255" s="4" t="s">
        <v>20</v>
      </c>
      <c r="C3255" s="4" t="s">
        <v>107</v>
      </c>
      <c r="D3255" t="s">
        <v>7</v>
      </c>
      <c r="E3255" s="5">
        <v>0.35301853150000001</v>
      </c>
      <c r="F3255" s="5">
        <v>0.36749857920000001</v>
      </c>
      <c r="G3255" s="5">
        <v>0.3280324543</v>
      </c>
      <c r="H3255" s="1">
        <f t="shared" si="200"/>
        <v>-2.4986077200000012E-2</v>
      </c>
      <c r="I3255" s="3">
        <f t="shared" si="201"/>
        <v>-7.0778372721206601E-2</v>
      </c>
      <c r="J3255" s="1">
        <f t="shared" si="202"/>
        <v>-3.946612490000001E-2</v>
      </c>
      <c r="K3255" s="3">
        <f t="shared" si="203"/>
        <v>-0.10739123124207173</v>
      </c>
    </row>
    <row r="3256" spans="1:11" x14ac:dyDescent="0.3">
      <c r="A3256" s="4">
        <v>13157</v>
      </c>
      <c r="B3256" s="4" t="s">
        <v>20</v>
      </c>
      <c r="C3256" s="4" t="s">
        <v>107</v>
      </c>
      <c r="D3256" t="s">
        <v>8</v>
      </c>
      <c r="E3256" s="5">
        <v>169.82524893999999</v>
      </c>
      <c r="F3256" s="5">
        <v>97.752632317999996</v>
      </c>
      <c r="G3256" s="5">
        <v>156.13888921</v>
      </c>
      <c r="H3256" s="1">
        <f t="shared" si="200"/>
        <v>-13.686359729999992</v>
      </c>
      <c r="I3256" s="3">
        <f t="shared" si="201"/>
        <v>-8.0590841558756926E-2</v>
      </c>
      <c r="J3256" s="1">
        <f t="shared" si="202"/>
        <v>58.386256892000006</v>
      </c>
      <c r="K3256" s="3">
        <f t="shared" si="203"/>
        <v>0.59728577642864011</v>
      </c>
    </row>
    <row r="3257" spans="1:11" x14ac:dyDescent="0.3">
      <c r="A3257" s="4">
        <v>13159</v>
      </c>
      <c r="B3257" s="4" t="s">
        <v>20</v>
      </c>
      <c r="C3257" s="4" t="s">
        <v>468</v>
      </c>
      <c r="D3257" t="s">
        <v>2</v>
      </c>
      <c r="E3257" s="5">
        <v>525.14573955000003</v>
      </c>
      <c r="F3257" s="5">
        <v>346.38915594999997</v>
      </c>
      <c r="G3257" s="5">
        <v>550.08846124000002</v>
      </c>
      <c r="H3257" s="1">
        <f t="shared" si="200"/>
        <v>24.942721689999985</v>
      </c>
      <c r="I3257" s="3">
        <f t="shared" si="201"/>
        <v>4.7496761016043901E-2</v>
      </c>
      <c r="J3257" s="1">
        <f t="shared" si="202"/>
        <v>203.69930529000004</v>
      </c>
      <c r="K3257" s="3">
        <f t="shared" si="203"/>
        <v>0.58806490269979261</v>
      </c>
    </row>
    <row r="3258" spans="1:11" x14ac:dyDescent="0.3">
      <c r="A3258" s="4">
        <v>13159</v>
      </c>
      <c r="B3258" s="4" t="s">
        <v>20</v>
      </c>
      <c r="C3258" s="4" t="s">
        <v>468</v>
      </c>
      <c r="D3258" t="s">
        <v>3</v>
      </c>
      <c r="E3258" s="5">
        <v>6.8703587900000002E-2</v>
      </c>
      <c r="F3258" s="5">
        <v>7.8646255299999995E-2</v>
      </c>
      <c r="G3258" s="5">
        <v>7.76302138E-2</v>
      </c>
      <c r="H3258" s="1">
        <f t="shared" si="200"/>
        <v>8.9266258999999987E-3</v>
      </c>
      <c r="I3258" s="3">
        <f t="shared" si="201"/>
        <v>0.12992954477127094</v>
      </c>
      <c r="J3258" s="1">
        <f t="shared" si="202"/>
        <v>-1.016041499999995E-3</v>
      </c>
      <c r="K3258" s="3">
        <f t="shared" si="203"/>
        <v>-1.2919133862435725E-2</v>
      </c>
    </row>
    <row r="3259" spans="1:11" x14ac:dyDescent="0.3">
      <c r="A3259" s="4">
        <v>13159</v>
      </c>
      <c r="B3259" s="4" t="s">
        <v>20</v>
      </c>
      <c r="C3259" s="4" t="s">
        <v>468</v>
      </c>
      <c r="D3259" t="s">
        <v>4</v>
      </c>
      <c r="E3259" s="5">
        <v>32.724295781000002</v>
      </c>
      <c r="F3259" s="5">
        <v>22.462638918</v>
      </c>
      <c r="G3259" s="5">
        <v>20.123262460999999</v>
      </c>
      <c r="H3259" s="1">
        <f t="shared" si="200"/>
        <v>-12.601033320000003</v>
      </c>
      <c r="I3259" s="3">
        <f t="shared" si="201"/>
        <v>-0.3850666001899502</v>
      </c>
      <c r="J3259" s="1">
        <f t="shared" si="202"/>
        <v>-2.3393764570000002</v>
      </c>
      <c r="K3259" s="3">
        <f t="shared" si="203"/>
        <v>-0.10414521933686902</v>
      </c>
    </row>
    <row r="3260" spans="1:11" x14ac:dyDescent="0.3">
      <c r="A3260" s="4">
        <v>13159</v>
      </c>
      <c r="B3260" s="4" t="s">
        <v>20</v>
      </c>
      <c r="C3260" s="4" t="s">
        <v>468</v>
      </c>
      <c r="D3260" t="s">
        <v>5</v>
      </c>
      <c r="E3260" s="5">
        <v>3.88348673</v>
      </c>
      <c r="F3260" s="5">
        <v>1.7209289227</v>
      </c>
      <c r="G3260" s="5">
        <v>2.6392604977</v>
      </c>
      <c r="H3260" s="1">
        <f t="shared" si="200"/>
        <v>-1.2442262323</v>
      </c>
      <c r="I3260" s="3">
        <f t="shared" si="201"/>
        <v>-0.32038894910811244</v>
      </c>
      <c r="J3260" s="1">
        <f t="shared" si="202"/>
        <v>0.91833157500000007</v>
      </c>
      <c r="K3260" s="3">
        <f t="shared" si="203"/>
        <v>0.5336255105522959</v>
      </c>
    </row>
    <row r="3261" spans="1:11" x14ac:dyDescent="0.3">
      <c r="A3261" s="4">
        <v>13159</v>
      </c>
      <c r="B3261" s="4" t="s">
        <v>20</v>
      </c>
      <c r="C3261" s="4" t="s">
        <v>468</v>
      </c>
      <c r="D3261" t="s">
        <v>6</v>
      </c>
      <c r="E3261" s="5">
        <v>3.6545357362000002</v>
      </c>
      <c r="F3261" s="5">
        <v>1.6219153631000001</v>
      </c>
      <c r="G3261" s="5">
        <v>2.4533641764</v>
      </c>
      <c r="H3261" s="1">
        <f t="shared" si="200"/>
        <v>-1.2011715598000001</v>
      </c>
      <c r="I3261" s="3">
        <f t="shared" si="201"/>
        <v>-0.3286796590608751</v>
      </c>
      <c r="J3261" s="1">
        <f t="shared" si="202"/>
        <v>0.83144881329999998</v>
      </c>
      <c r="K3261" s="3">
        <f t="shared" si="203"/>
        <v>0.5126339093988449</v>
      </c>
    </row>
    <row r="3262" spans="1:11" x14ac:dyDescent="0.3">
      <c r="A3262" s="4">
        <v>13159</v>
      </c>
      <c r="B3262" s="4" t="s">
        <v>20</v>
      </c>
      <c r="C3262" s="4" t="s">
        <v>468</v>
      </c>
      <c r="D3262" t="s">
        <v>7</v>
      </c>
      <c r="E3262" s="5">
        <v>7.95340826E-2</v>
      </c>
      <c r="F3262" s="5">
        <v>6.3376205300000002E-2</v>
      </c>
      <c r="G3262" s="5">
        <v>5.3160408499999999E-2</v>
      </c>
      <c r="H3262" s="1">
        <f t="shared" si="200"/>
        <v>-2.6373674100000001E-2</v>
      </c>
      <c r="I3262" s="3">
        <f t="shared" si="201"/>
        <v>-0.33160216649057067</v>
      </c>
      <c r="J3262" s="1">
        <f t="shared" si="202"/>
        <v>-1.0215796800000003E-2</v>
      </c>
      <c r="K3262" s="3">
        <f t="shared" si="203"/>
        <v>-0.1611929390792983</v>
      </c>
    </row>
    <row r="3263" spans="1:11" x14ac:dyDescent="0.3">
      <c r="A3263" s="4">
        <v>13159</v>
      </c>
      <c r="B3263" s="4" t="s">
        <v>20</v>
      </c>
      <c r="C3263" s="4" t="s">
        <v>468</v>
      </c>
      <c r="D3263" t="s">
        <v>8</v>
      </c>
      <c r="E3263" s="5">
        <v>58.062973294000003</v>
      </c>
      <c r="F3263" s="5">
        <v>26.005250404000002</v>
      </c>
      <c r="G3263" s="5">
        <v>39.406028216000003</v>
      </c>
      <c r="H3263" s="1">
        <f t="shared" si="200"/>
        <v>-18.656945078</v>
      </c>
      <c r="I3263" s="3">
        <f t="shared" si="201"/>
        <v>-0.32132259199905516</v>
      </c>
      <c r="J3263" s="1">
        <f t="shared" si="202"/>
        <v>13.400777812000001</v>
      </c>
      <c r="K3263" s="3">
        <f t="shared" si="203"/>
        <v>0.51531047014793441</v>
      </c>
    </row>
    <row r="3264" spans="1:11" x14ac:dyDescent="0.3">
      <c r="A3264" s="4">
        <v>13161</v>
      </c>
      <c r="B3264" s="4" t="s">
        <v>20</v>
      </c>
      <c r="C3264" s="4" t="s">
        <v>469</v>
      </c>
      <c r="D3264" t="s">
        <v>2</v>
      </c>
      <c r="E3264" s="5">
        <v>305.38279141999999</v>
      </c>
      <c r="F3264" s="5">
        <v>400.86532201</v>
      </c>
      <c r="G3264" s="5">
        <v>315.75042072000002</v>
      </c>
      <c r="H3264" s="1">
        <f t="shared" si="200"/>
        <v>10.367629300000033</v>
      </c>
      <c r="I3264" s="3">
        <f t="shared" si="201"/>
        <v>3.3949618614040347E-2</v>
      </c>
      <c r="J3264" s="1">
        <f t="shared" si="202"/>
        <v>-85.114901289999978</v>
      </c>
      <c r="K3264" s="3">
        <f t="shared" si="203"/>
        <v>-0.21232792316187604</v>
      </c>
    </row>
    <row r="3265" spans="1:11" x14ac:dyDescent="0.3">
      <c r="A3265" s="4">
        <v>13161</v>
      </c>
      <c r="B3265" s="4" t="s">
        <v>20</v>
      </c>
      <c r="C3265" s="4" t="s">
        <v>469</v>
      </c>
      <c r="D3265" t="s">
        <v>3</v>
      </c>
      <c r="E3265" s="5">
        <v>6.11250843E-2</v>
      </c>
      <c r="F3265" s="5">
        <v>7.5258878299999998E-2</v>
      </c>
      <c r="G3265" s="5">
        <v>6.9016761400000001E-2</v>
      </c>
      <c r="H3265" s="1">
        <f t="shared" si="200"/>
        <v>7.8916771000000011E-3</v>
      </c>
      <c r="I3265" s="3">
        <f t="shared" si="201"/>
        <v>0.12910701376325137</v>
      </c>
      <c r="J3265" s="1">
        <f t="shared" si="202"/>
        <v>-6.2421168999999971E-3</v>
      </c>
      <c r="K3265" s="3">
        <f t="shared" si="203"/>
        <v>-8.2941933775805388E-2</v>
      </c>
    </row>
    <row r="3266" spans="1:11" x14ac:dyDescent="0.3">
      <c r="A3266" s="4">
        <v>13161</v>
      </c>
      <c r="B3266" s="4" t="s">
        <v>20</v>
      </c>
      <c r="C3266" s="4" t="s">
        <v>469</v>
      </c>
      <c r="D3266" t="s">
        <v>4</v>
      </c>
      <c r="E3266" s="5">
        <v>39.950658891000003</v>
      </c>
      <c r="F3266" s="5">
        <v>21.856797336</v>
      </c>
      <c r="G3266" s="5">
        <v>21.884174012999999</v>
      </c>
      <c r="H3266" s="1">
        <f t="shared" si="200"/>
        <v>-18.066484878000004</v>
      </c>
      <c r="I3266" s="3">
        <f t="shared" si="201"/>
        <v>-0.4522199477934013</v>
      </c>
      <c r="J3266" s="1">
        <f t="shared" si="202"/>
        <v>2.7376676999999461E-2</v>
      </c>
      <c r="K3266" s="3">
        <f t="shared" si="203"/>
        <v>1.2525475063497867E-3</v>
      </c>
    </row>
    <row r="3267" spans="1:11" x14ac:dyDescent="0.3">
      <c r="A3267" s="4">
        <v>13161</v>
      </c>
      <c r="B3267" s="4" t="s">
        <v>20</v>
      </c>
      <c r="C3267" s="4" t="s">
        <v>469</v>
      </c>
      <c r="D3267" t="s">
        <v>5</v>
      </c>
      <c r="E3267" s="5">
        <v>3.4158658223999998</v>
      </c>
      <c r="F3267" s="5">
        <v>1.9332409536999999</v>
      </c>
      <c r="G3267" s="5">
        <v>1.6536674817000001</v>
      </c>
      <c r="H3267" s="1">
        <f t="shared" ref="H3267:H3330" si="204">G3267-E3267</f>
        <v>-1.7621983406999997</v>
      </c>
      <c r="I3267" s="3">
        <f t="shared" ref="I3267:I3330" si="205">H3267/(E3267+1E-50)</f>
        <v>-0.51588628837354999</v>
      </c>
      <c r="J3267" s="1">
        <f t="shared" ref="J3267:J3330" si="206">G3267-F3267</f>
        <v>-0.27957347199999982</v>
      </c>
      <c r="K3267" s="3">
        <f t="shared" ref="K3267:K3330" si="207">J3267/(F3267+1E-50)</f>
        <v>-0.14461387829847516</v>
      </c>
    </row>
    <row r="3268" spans="1:11" x14ac:dyDescent="0.3">
      <c r="A3268" s="4">
        <v>13161</v>
      </c>
      <c r="B3268" s="4" t="s">
        <v>20</v>
      </c>
      <c r="C3268" s="4" t="s">
        <v>469</v>
      </c>
      <c r="D3268" t="s">
        <v>6</v>
      </c>
      <c r="E3268" s="5">
        <v>3.2690077923</v>
      </c>
      <c r="F3268" s="5">
        <v>1.8219184684</v>
      </c>
      <c r="G3268" s="5">
        <v>1.5679880721999999</v>
      </c>
      <c r="H3268" s="1">
        <f t="shared" si="204"/>
        <v>-1.7010197201000001</v>
      </c>
      <c r="I3268" s="3">
        <f t="shared" si="205"/>
        <v>-0.52034740452643613</v>
      </c>
      <c r="J3268" s="1">
        <f t="shared" si="206"/>
        <v>-0.25393039620000013</v>
      </c>
      <c r="K3268" s="3">
        <f t="shared" si="207"/>
        <v>-0.13937527974179909</v>
      </c>
    </row>
    <row r="3269" spans="1:11" x14ac:dyDescent="0.3">
      <c r="A3269" s="4">
        <v>13161</v>
      </c>
      <c r="B3269" s="4" t="s">
        <v>20</v>
      </c>
      <c r="C3269" s="4" t="s">
        <v>469</v>
      </c>
      <c r="D3269" t="s">
        <v>7</v>
      </c>
      <c r="E3269" s="5">
        <v>6.6852895300000006E-2</v>
      </c>
      <c r="F3269" s="5">
        <v>6.1808259900000002E-2</v>
      </c>
      <c r="G3269" s="5">
        <v>5.9354118499999997E-2</v>
      </c>
      <c r="H3269" s="1">
        <f t="shared" si="204"/>
        <v>-7.4987768000000093E-3</v>
      </c>
      <c r="I3269" s="3">
        <f t="shared" si="205"/>
        <v>-0.11216831771233711</v>
      </c>
      <c r="J3269" s="1">
        <f t="shared" si="206"/>
        <v>-2.4541414000000053E-3</v>
      </c>
      <c r="K3269" s="3">
        <f t="shared" si="207"/>
        <v>-3.9705719008601391E-2</v>
      </c>
    </row>
    <row r="3270" spans="1:11" x14ac:dyDescent="0.3">
      <c r="A3270" s="4">
        <v>13161</v>
      </c>
      <c r="B3270" s="4" t="s">
        <v>20</v>
      </c>
      <c r="C3270" s="4" t="s">
        <v>469</v>
      </c>
      <c r="D3270" t="s">
        <v>8</v>
      </c>
      <c r="E3270" s="5">
        <v>35.575401538000001</v>
      </c>
      <c r="F3270" s="5">
        <v>26.790820822000001</v>
      </c>
      <c r="G3270" s="5">
        <v>21.954508048000001</v>
      </c>
      <c r="H3270" s="1">
        <f t="shared" si="204"/>
        <v>-13.62089349</v>
      </c>
      <c r="I3270" s="3">
        <f t="shared" si="205"/>
        <v>-0.3828739213372136</v>
      </c>
      <c r="J3270" s="1">
        <f t="shared" si="206"/>
        <v>-4.8363127739999996</v>
      </c>
      <c r="K3270" s="3">
        <f t="shared" si="207"/>
        <v>-0.180521261596753</v>
      </c>
    </row>
    <row r="3271" spans="1:11" x14ac:dyDescent="0.3">
      <c r="A3271" s="4">
        <v>13163</v>
      </c>
      <c r="B3271" s="4" t="s">
        <v>20</v>
      </c>
      <c r="C3271" s="4" t="s">
        <v>108</v>
      </c>
      <c r="D3271" t="s">
        <v>2</v>
      </c>
      <c r="E3271" s="5">
        <v>606.11166854999999</v>
      </c>
      <c r="F3271" s="5">
        <v>815.33323932999997</v>
      </c>
      <c r="G3271" s="5">
        <v>644.81617147999998</v>
      </c>
      <c r="H3271" s="1">
        <f t="shared" si="204"/>
        <v>38.70450292999999</v>
      </c>
      <c r="I3271" s="3">
        <f t="shared" si="205"/>
        <v>6.38570496796287E-2</v>
      </c>
      <c r="J3271" s="1">
        <f t="shared" si="206"/>
        <v>-170.51706784999999</v>
      </c>
      <c r="K3271" s="3">
        <f t="shared" si="207"/>
        <v>-0.20913788329066821</v>
      </c>
    </row>
    <row r="3272" spans="1:11" x14ac:dyDescent="0.3">
      <c r="A3272" s="4">
        <v>13163</v>
      </c>
      <c r="B3272" s="4" t="s">
        <v>20</v>
      </c>
      <c r="C3272" s="4" t="s">
        <v>108</v>
      </c>
      <c r="D3272" t="s">
        <v>3</v>
      </c>
      <c r="E3272" s="5">
        <v>9.5758792400000001E-2</v>
      </c>
      <c r="F3272" s="5">
        <v>0.1442125497</v>
      </c>
      <c r="G3272" s="5">
        <v>0.10770009699999999</v>
      </c>
      <c r="H3272" s="1">
        <f t="shared" si="204"/>
        <v>1.1941304599999994E-2</v>
      </c>
      <c r="I3272" s="3">
        <f t="shared" si="205"/>
        <v>0.12470191301201072</v>
      </c>
      <c r="J3272" s="1">
        <f t="shared" si="206"/>
        <v>-3.6512452700000003E-2</v>
      </c>
      <c r="K3272" s="3">
        <f t="shared" si="207"/>
        <v>-0.25318498824100605</v>
      </c>
    </row>
    <row r="3273" spans="1:11" x14ac:dyDescent="0.3">
      <c r="A3273" s="4">
        <v>13163</v>
      </c>
      <c r="B3273" s="4" t="s">
        <v>20</v>
      </c>
      <c r="C3273" s="4" t="s">
        <v>108</v>
      </c>
      <c r="D3273" t="s">
        <v>4</v>
      </c>
      <c r="E3273" s="5">
        <v>53.100965729999999</v>
      </c>
      <c r="F3273" s="5">
        <v>37.821881857000001</v>
      </c>
      <c r="G3273" s="5">
        <v>27.6356033</v>
      </c>
      <c r="H3273" s="1">
        <f t="shared" si="204"/>
        <v>-25.465362429999999</v>
      </c>
      <c r="I3273" s="3">
        <f t="shared" si="205"/>
        <v>-0.47956495856370179</v>
      </c>
      <c r="J3273" s="1">
        <f t="shared" si="206"/>
        <v>-10.186278557000001</v>
      </c>
      <c r="K3273" s="3">
        <f t="shared" si="207"/>
        <v>-0.26932236199967785</v>
      </c>
    </row>
    <row r="3274" spans="1:11" x14ac:dyDescent="0.3">
      <c r="A3274" s="4">
        <v>13163</v>
      </c>
      <c r="B3274" s="4" t="s">
        <v>20</v>
      </c>
      <c r="C3274" s="4" t="s">
        <v>108</v>
      </c>
      <c r="D3274" t="s">
        <v>5</v>
      </c>
      <c r="E3274" s="5">
        <v>5.8236058669000004</v>
      </c>
      <c r="F3274" s="5">
        <v>4.5555159377000001</v>
      </c>
      <c r="G3274" s="5">
        <v>3.4906519765000001</v>
      </c>
      <c r="H3274" s="1">
        <f t="shared" si="204"/>
        <v>-2.3329538904000002</v>
      </c>
      <c r="I3274" s="3">
        <f t="shared" si="205"/>
        <v>-0.40060298442584497</v>
      </c>
      <c r="J3274" s="1">
        <f t="shared" si="206"/>
        <v>-1.0648639611999999</v>
      </c>
      <c r="K3274" s="3">
        <f t="shared" si="207"/>
        <v>-0.23375265848320817</v>
      </c>
    </row>
    <row r="3275" spans="1:11" x14ac:dyDescent="0.3">
      <c r="A3275" s="4">
        <v>13163</v>
      </c>
      <c r="B3275" s="4" t="s">
        <v>20</v>
      </c>
      <c r="C3275" s="4" t="s">
        <v>108</v>
      </c>
      <c r="D3275" t="s">
        <v>6</v>
      </c>
      <c r="E3275" s="5">
        <v>5.5279199457999999</v>
      </c>
      <c r="F3275" s="5">
        <v>4.2693374791999998</v>
      </c>
      <c r="G3275" s="5">
        <v>3.2637984506</v>
      </c>
      <c r="H3275" s="1">
        <f t="shared" si="204"/>
        <v>-2.2641214951999999</v>
      </c>
      <c r="I3275" s="3">
        <f t="shared" si="205"/>
        <v>-0.40957928432379581</v>
      </c>
      <c r="J3275" s="1">
        <f t="shared" si="206"/>
        <v>-1.0055390285999999</v>
      </c>
      <c r="K3275" s="3">
        <f t="shared" si="207"/>
        <v>-0.2355257773598213</v>
      </c>
    </row>
    <row r="3276" spans="1:11" x14ac:dyDescent="0.3">
      <c r="A3276" s="4">
        <v>13163</v>
      </c>
      <c r="B3276" s="4" t="s">
        <v>20</v>
      </c>
      <c r="C3276" s="4" t="s">
        <v>108</v>
      </c>
      <c r="D3276" t="s">
        <v>7</v>
      </c>
      <c r="E3276" s="5">
        <v>0.10105917609999999</v>
      </c>
      <c r="F3276" s="5">
        <v>0.11215022669999999</v>
      </c>
      <c r="G3276" s="5">
        <v>8.11017614E-2</v>
      </c>
      <c r="H3276" s="1">
        <f t="shared" si="204"/>
        <v>-1.9957414699999995E-2</v>
      </c>
      <c r="I3276" s="3">
        <f t="shared" si="205"/>
        <v>-0.19748245998217667</v>
      </c>
      <c r="J3276" s="1">
        <f t="shared" si="206"/>
        <v>-3.1048465299999994E-2</v>
      </c>
      <c r="K3276" s="3">
        <f t="shared" si="207"/>
        <v>-0.27684710244103317</v>
      </c>
    </row>
    <row r="3277" spans="1:11" x14ac:dyDescent="0.3">
      <c r="A3277" s="4">
        <v>13163</v>
      </c>
      <c r="B3277" s="4" t="s">
        <v>20</v>
      </c>
      <c r="C3277" s="4" t="s">
        <v>108</v>
      </c>
      <c r="D3277" t="s">
        <v>8</v>
      </c>
      <c r="E3277" s="5">
        <v>54.024216275000001</v>
      </c>
      <c r="F3277" s="5">
        <v>50.806384752</v>
      </c>
      <c r="G3277" s="5">
        <v>41.366766443000003</v>
      </c>
      <c r="H3277" s="1">
        <f t="shared" si="204"/>
        <v>-12.657449831999998</v>
      </c>
      <c r="I3277" s="3">
        <f t="shared" si="205"/>
        <v>-0.23429215090450653</v>
      </c>
      <c r="J3277" s="1">
        <f t="shared" si="206"/>
        <v>-9.4396183089999965</v>
      </c>
      <c r="K3277" s="3">
        <f t="shared" si="207"/>
        <v>-0.18579590646091787</v>
      </c>
    </row>
    <row r="3278" spans="1:11" x14ac:dyDescent="0.3">
      <c r="A3278" s="4">
        <v>13165</v>
      </c>
      <c r="B3278" s="4" t="s">
        <v>20</v>
      </c>
      <c r="C3278" s="4" t="s">
        <v>470</v>
      </c>
      <c r="D3278" t="s">
        <v>2</v>
      </c>
      <c r="E3278" s="5">
        <v>337.90157167000001</v>
      </c>
      <c r="F3278" s="5">
        <v>329.87459680000001</v>
      </c>
      <c r="G3278" s="5">
        <v>342.17112358000003</v>
      </c>
      <c r="H3278" s="1">
        <f t="shared" si="204"/>
        <v>4.2695519100000183</v>
      </c>
      <c r="I3278" s="3">
        <f t="shared" si="205"/>
        <v>1.2635489941342238E-2</v>
      </c>
      <c r="J3278" s="1">
        <f t="shared" si="206"/>
        <v>12.296526780000022</v>
      </c>
      <c r="K3278" s="3">
        <f t="shared" si="207"/>
        <v>3.7276367744847279E-2</v>
      </c>
    </row>
    <row r="3279" spans="1:11" x14ac:dyDescent="0.3">
      <c r="A3279" s="4">
        <v>13165</v>
      </c>
      <c r="B3279" s="4" t="s">
        <v>20</v>
      </c>
      <c r="C3279" s="4" t="s">
        <v>470</v>
      </c>
      <c r="D3279" t="s">
        <v>3</v>
      </c>
      <c r="E3279" s="5">
        <v>5.5394301299999997E-2</v>
      </c>
      <c r="F3279" s="5">
        <v>7.9191038000000005E-2</v>
      </c>
      <c r="G3279" s="5">
        <v>5.9795630799999999E-2</v>
      </c>
      <c r="H3279" s="1">
        <f t="shared" si="204"/>
        <v>4.4013295000000022E-3</v>
      </c>
      <c r="I3279" s="3">
        <f t="shared" si="205"/>
        <v>7.9454553928997793E-2</v>
      </c>
      <c r="J3279" s="1">
        <f t="shared" si="206"/>
        <v>-1.9395407200000006E-2</v>
      </c>
      <c r="K3279" s="3">
        <f t="shared" si="207"/>
        <v>-0.2449192192682208</v>
      </c>
    </row>
    <row r="3280" spans="1:11" x14ac:dyDescent="0.3">
      <c r="A3280" s="4">
        <v>13165</v>
      </c>
      <c r="B3280" s="4" t="s">
        <v>20</v>
      </c>
      <c r="C3280" s="4" t="s">
        <v>470</v>
      </c>
      <c r="D3280" t="s">
        <v>4</v>
      </c>
      <c r="E3280" s="5">
        <v>30.508108739000001</v>
      </c>
      <c r="F3280" s="5">
        <v>23.659063816</v>
      </c>
      <c r="G3280" s="5">
        <v>16.336572332999999</v>
      </c>
      <c r="H3280" s="1">
        <f t="shared" si="204"/>
        <v>-14.171536406000001</v>
      </c>
      <c r="I3280" s="3">
        <f t="shared" si="205"/>
        <v>-0.46451704126397836</v>
      </c>
      <c r="J3280" s="1">
        <f t="shared" si="206"/>
        <v>-7.3224914830000003</v>
      </c>
      <c r="K3280" s="3">
        <f t="shared" si="207"/>
        <v>-0.30950047474186165</v>
      </c>
    </row>
    <row r="3281" spans="1:11" x14ac:dyDescent="0.3">
      <c r="A3281" s="4">
        <v>13165</v>
      </c>
      <c r="B3281" s="4" t="s">
        <v>20</v>
      </c>
      <c r="C3281" s="4" t="s">
        <v>470</v>
      </c>
      <c r="D3281" t="s">
        <v>5</v>
      </c>
      <c r="E3281" s="5">
        <v>3.2375219515999998</v>
      </c>
      <c r="F3281" s="5">
        <v>1.7768873693</v>
      </c>
      <c r="G3281" s="5">
        <v>1.8324492282</v>
      </c>
      <c r="H3281" s="1">
        <f t="shared" si="204"/>
        <v>-1.4050727233999998</v>
      </c>
      <c r="I3281" s="3">
        <f t="shared" si="205"/>
        <v>-0.43399635412683635</v>
      </c>
      <c r="J3281" s="1">
        <f t="shared" si="206"/>
        <v>5.5561858899999983E-2</v>
      </c>
      <c r="K3281" s="3">
        <f t="shared" si="207"/>
        <v>3.1269206962672276E-2</v>
      </c>
    </row>
    <row r="3282" spans="1:11" x14ac:dyDescent="0.3">
      <c r="A3282" s="4">
        <v>13165</v>
      </c>
      <c r="B3282" s="4" t="s">
        <v>20</v>
      </c>
      <c r="C3282" s="4" t="s">
        <v>470</v>
      </c>
      <c r="D3282" t="s">
        <v>6</v>
      </c>
      <c r="E3282" s="5">
        <v>3.0637424668</v>
      </c>
      <c r="F3282" s="5">
        <v>1.6813773589000001</v>
      </c>
      <c r="G3282" s="5">
        <v>1.7083225165</v>
      </c>
      <c r="H3282" s="1">
        <f t="shared" si="204"/>
        <v>-1.3554199503</v>
      </c>
      <c r="I3282" s="3">
        <f t="shared" si="205"/>
        <v>-0.44240662033049438</v>
      </c>
      <c r="J3282" s="1">
        <f t="shared" si="206"/>
        <v>2.6945157599999936E-2</v>
      </c>
      <c r="K3282" s="3">
        <f t="shared" si="207"/>
        <v>1.6025645556229057E-2</v>
      </c>
    </row>
    <row r="3283" spans="1:11" x14ac:dyDescent="0.3">
      <c r="A3283" s="4">
        <v>13165</v>
      </c>
      <c r="B3283" s="4" t="s">
        <v>20</v>
      </c>
      <c r="C3283" s="4" t="s">
        <v>470</v>
      </c>
      <c r="D3283" t="s">
        <v>7</v>
      </c>
      <c r="E3283" s="5">
        <v>6.0175222600000002E-2</v>
      </c>
      <c r="F3283" s="5">
        <v>6.4585925899999994E-2</v>
      </c>
      <c r="G3283" s="5">
        <v>4.0813702899999998E-2</v>
      </c>
      <c r="H3283" s="1">
        <f t="shared" si="204"/>
        <v>-1.9361519700000003E-2</v>
      </c>
      <c r="I3283" s="3">
        <f t="shared" si="205"/>
        <v>-0.32175235692439302</v>
      </c>
      <c r="J3283" s="1">
        <f t="shared" si="206"/>
        <v>-2.3772222999999995E-2</v>
      </c>
      <c r="K3283" s="3">
        <f t="shared" si="207"/>
        <v>-0.36807125807574737</v>
      </c>
    </row>
    <row r="3284" spans="1:11" x14ac:dyDescent="0.3">
      <c r="A3284" s="4">
        <v>13165</v>
      </c>
      <c r="B3284" s="4" t="s">
        <v>20</v>
      </c>
      <c r="C3284" s="4" t="s">
        <v>470</v>
      </c>
      <c r="D3284" t="s">
        <v>8</v>
      </c>
      <c r="E3284" s="5">
        <v>45.015834069</v>
      </c>
      <c r="F3284" s="5">
        <v>24.757514943</v>
      </c>
      <c r="G3284" s="5">
        <v>27.629217959999998</v>
      </c>
      <c r="H3284" s="1">
        <f t="shared" si="204"/>
        <v>-17.386616109000002</v>
      </c>
      <c r="I3284" s="3">
        <f t="shared" si="205"/>
        <v>-0.38623334363526179</v>
      </c>
      <c r="J3284" s="1">
        <f t="shared" si="206"/>
        <v>2.871703016999998</v>
      </c>
      <c r="K3284" s="3">
        <f t="shared" si="207"/>
        <v>0.11599318524543394</v>
      </c>
    </row>
    <row r="3285" spans="1:11" x14ac:dyDescent="0.3">
      <c r="A3285" s="4">
        <v>13167</v>
      </c>
      <c r="B3285" s="4" t="s">
        <v>20</v>
      </c>
      <c r="C3285" s="4" t="s">
        <v>210</v>
      </c>
      <c r="D3285" t="s">
        <v>2</v>
      </c>
      <c r="E3285" s="5">
        <v>214.57560783</v>
      </c>
      <c r="F3285" s="5">
        <v>295.83101992000002</v>
      </c>
      <c r="G3285" s="5">
        <v>216.52177577</v>
      </c>
      <c r="H3285" s="1">
        <f t="shared" si="204"/>
        <v>1.9461679400000094</v>
      </c>
      <c r="I3285" s="3">
        <f t="shared" si="205"/>
        <v>9.0698470328551203E-3</v>
      </c>
      <c r="J3285" s="1">
        <f t="shared" si="206"/>
        <v>-79.309244150000012</v>
      </c>
      <c r="K3285" s="3">
        <f t="shared" si="207"/>
        <v>-0.26808968231744995</v>
      </c>
    </row>
    <row r="3286" spans="1:11" x14ac:dyDescent="0.3">
      <c r="A3286" s="4">
        <v>13167</v>
      </c>
      <c r="B3286" s="4" t="s">
        <v>20</v>
      </c>
      <c r="C3286" s="4" t="s">
        <v>210</v>
      </c>
      <c r="D3286" t="s">
        <v>3</v>
      </c>
      <c r="E3286" s="5">
        <v>3.6145096100000003E-2</v>
      </c>
      <c r="F3286" s="5">
        <v>5.2234424600000003E-2</v>
      </c>
      <c r="G3286" s="5">
        <v>3.96739116E-2</v>
      </c>
      <c r="H3286" s="1">
        <f t="shared" si="204"/>
        <v>3.5288154999999974E-3</v>
      </c>
      <c r="I3286" s="3">
        <f t="shared" si="205"/>
        <v>9.7629163586592238E-2</v>
      </c>
      <c r="J3286" s="1">
        <f t="shared" si="206"/>
        <v>-1.2560513000000002E-2</v>
      </c>
      <c r="K3286" s="3">
        <f t="shared" si="207"/>
        <v>-0.24046427420586541</v>
      </c>
    </row>
    <row r="3287" spans="1:11" x14ac:dyDescent="0.3">
      <c r="A3287" s="4">
        <v>13167</v>
      </c>
      <c r="B3287" s="4" t="s">
        <v>20</v>
      </c>
      <c r="C3287" s="4" t="s">
        <v>210</v>
      </c>
      <c r="D3287" t="s">
        <v>4</v>
      </c>
      <c r="E3287" s="5">
        <v>18.690711098000001</v>
      </c>
      <c r="F3287" s="5">
        <v>14.583351281000001</v>
      </c>
      <c r="G3287" s="5">
        <v>10.610844417999999</v>
      </c>
      <c r="H3287" s="1">
        <f t="shared" si="204"/>
        <v>-8.0798666800000021</v>
      </c>
      <c r="I3287" s="3">
        <f t="shared" si="205"/>
        <v>-0.43229316624901382</v>
      </c>
      <c r="J3287" s="1">
        <f t="shared" si="206"/>
        <v>-3.9725068630000013</v>
      </c>
      <c r="K3287" s="3">
        <f t="shared" si="207"/>
        <v>-0.27240013536364605</v>
      </c>
    </row>
    <row r="3288" spans="1:11" x14ac:dyDescent="0.3">
      <c r="A3288" s="4">
        <v>13167</v>
      </c>
      <c r="B3288" s="4" t="s">
        <v>20</v>
      </c>
      <c r="C3288" s="4" t="s">
        <v>210</v>
      </c>
      <c r="D3288" t="s">
        <v>5</v>
      </c>
      <c r="E3288" s="5">
        <v>1.9429926309000001</v>
      </c>
      <c r="F3288" s="5">
        <v>1.316803666</v>
      </c>
      <c r="G3288" s="5">
        <v>1.1004104455999999</v>
      </c>
      <c r="H3288" s="1">
        <f t="shared" si="204"/>
        <v>-0.84258218530000017</v>
      </c>
      <c r="I3288" s="3">
        <f t="shared" si="205"/>
        <v>-0.43365176578652981</v>
      </c>
      <c r="J3288" s="1">
        <f t="shared" si="206"/>
        <v>-0.21639322040000009</v>
      </c>
      <c r="K3288" s="3">
        <f t="shared" si="207"/>
        <v>-0.16433218253206175</v>
      </c>
    </row>
    <row r="3289" spans="1:11" x14ac:dyDescent="0.3">
      <c r="A3289" s="4">
        <v>13167</v>
      </c>
      <c r="B3289" s="4" t="s">
        <v>20</v>
      </c>
      <c r="C3289" s="4" t="s">
        <v>210</v>
      </c>
      <c r="D3289" t="s">
        <v>6</v>
      </c>
      <c r="E3289" s="5">
        <v>1.8356244761</v>
      </c>
      <c r="F3289" s="5">
        <v>1.2340737775999999</v>
      </c>
      <c r="G3289" s="5">
        <v>1.0253248442</v>
      </c>
      <c r="H3289" s="1">
        <f t="shared" si="204"/>
        <v>-0.81029963189999998</v>
      </c>
      <c r="I3289" s="3">
        <f t="shared" si="205"/>
        <v>-0.44142995609950508</v>
      </c>
      <c r="J3289" s="1">
        <f t="shared" si="206"/>
        <v>-0.20874893339999989</v>
      </c>
      <c r="K3289" s="3">
        <f t="shared" si="207"/>
        <v>-0.16915433841076366</v>
      </c>
    </row>
    <row r="3290" spans="1:11" x14ac:dyDescent="0.3">
      <c r="A3290" s="4">
        <v>13167</v>
      </c>
      <c r="B3290" s="4" t="s">
        <v>20</v>
      </c>
      <c r="C3290" s="4" t="s">
        <v>210</v>
      </c>
      <c r="D3290" t="s">
        <v>7</v>
      </c>
      <c r="E3290" s="5">
        <v>3.9669656300000002E-2</v>
      </c>
      <c r="F3290" s="5">
        <v>3.7678236699999999E-2</v>
      </c>
      <c r="G3290" s="5">
        <v>2.7713928700000001E-2</v>
      </c>
      <c r="H3290" s="1">
        <f t="shared" si="204"/>
        <v>-1.19557276E-2</v>
      </c>
      <c r="I3290" s="3">
        <f t="shared" si="205"/>
        <v>-0.30138218263312755</v>
      </c>
      <c r="J3290" s="1">
        <f t="shared" si="206"/>
        <v>-9.9643079999999981E-3</v>
      </c>
      <c r="K3290" s="3">
        <f t="shared" si="207"/>
        <v>-0.26445791716150024</v>
      </c>
    </row>
    <row r="3291" spans="1:11" x14ac:dyDescent="0.3">
      <c r="A3291" s="4">
        <v>13167</v>
      </c>
      <c r="B3291" s="4" t="s">
        <v>20</v>
      </c>
      <c r="C3291" s="4" t="s">
        <v>210</v>
      </c>
      <c r="D3291" t="s">
        <v>8</v>
      </c>
      <c r="E3291" s="5">
        <v>30.835671451</v>
      </c>
      <c r="F3291" s="5">
        <v>20.957535211</v>
      </c>
      <c r="G3291" s="5">
        <v>18.348342888000001</v>
      </c>
      <c r="H3291" s="1">
        <f t="shared" si="204"/>
        <v>-12.487328562999998</v>
      </c>
      <c r="I3291" s="3">
        <f t="shared" si="205"/>
        <v>-0.40496373113986578</v>
      </c>
      <c r="J3291" s="1">
        <f t="shared" si="206"/>
        <v>-2.6091923229999985</v>
      </c>
      <c r="K3291" s="3">
        <f t="shared" si="207"/>
        <v>-0.12449900700300431</v>
      </c>
    </row>
    <row r="3292" spans="1:11" x14ac:dyDescent="0.3">
      <c r="A3292" s="4">
        <v>13169</v>
      </c>
      <c r="B3292" s="4" t="s">
        <v>20</v>
      </c>
      <c r="C3292" s="4" t="s">
        <v>471</v>
      </c>
      <c r="D3292" t="s">
        <v>2</v>
      </c>
      <c r="E3292" s="5">
        <v>597.98840779</v>
      </c>
      <c r="F3292" s="5">
        <v>407.45821573000001</v>
      </c>
      <c r="G3292" s="5">
        <v>648.18426410999996</v>
      </c>
      <c r="H3292" s="1">
        <f t="shared" si="204"/>
        <v>50.195856319999962</v>
      </c>
      <c r="I3292" s="3">
        <f t="shared" si="205"/>
        <v>8.3941186260633349E-2</v>
      </c>
      <c r="J3292" s="1">
        <f t="shared" si="206"/>
        <v>240.72604837999995</v>
      </c>
      <c r="K3292" s="3">
        <f t="shared" si="207"/>
        <v>0.59079934846501114</v>
      </c>
    </row>
    <row r="3293" spans="1:11" x14ac:dyDescent="0.3">
      <c r="A3293" s="4">
        <v>13169</v>
      </c>
      <c r="B3293" s="4" t="s">
        <v>20</v>
      </c>
      <c r="C3293" s="4" t="s">
        <v>471</v>
      </c>
      <c r="D3293" t="s">
        <v>3</v>
      </c>
      <c r="E3293" s="5">
        <v>6.0942177399999999E-2</v>
      </c>
      <c r="F3293" s="5">
        <v>0.1075518862</v>
      </c>
      <c r="G3293" s="5">
        <v>6.9438983900000001E-2</v>
      </c>
      <c r="H3293" s="1">
        <f t="shared" si="204"/>
        <v>8.4968065000000023E-3</v>
      </c>
      <c r="I3293" s="3">
        <f t="shared" si="205"/>
        <v>0.13942407151340153</v>
      </c>
      <c r="J3293" s="1">
        <f t="shared" si="206"/>
        <v>-3.8112902300000001E-2</v>
      </c>
      <c r="K3293" s="3">
        <f t="shared" si="207"/>
        <v>-0.35436758616326341</v>
      </c>
    </row>
    <row r="3294" spans="1:11" x14ac:dyDescent="0.3">
      <c r="A3294" s="4">
        <v>13169</v>
      </c>
      <c r="B3294" s="4" t="s">
        <v>20</v>
      </c>
      <c r="C3294" s="4" t="s">
        <v>471</v>
      </c>
      <c r="D3294" t="s">
        <v>4</v>
      </c>
      <c r="E3294" s="5">
        <v>24.276730310000001</v>
      </c>
      <c r="F3294" s="5">
        <v>24.827812873999999</v>
      </c>
      <c r="G3294" s="5">
        <v>16.180131009</v>
      </c>
      <c r="H3294" s="1">
        <f t="shared" si="204"/>
        <v>-8.0965993010000012</v>
      </c>
      <c r="I3294" s="3">
        <f t="shared" si="205"/>
        <v>-0.33351275882752929</v>
      </c>
      <c r="J3294" s="1">
        <f t="shared" si="206"/>
        <v>-8.6476818649999991</v>
      </c>
      <c r="K3294" s="3">
        <f t="shared" si="207"/>
        <v>-0.34830622853839699</v>
      </c>
    </row>
    <row r="3295" spans="1:11" x14ac:dyDescent="0.3">
      <c r="A3295" s="4">
        <v>13169</v>
      </c>
      <c r="B3295" s="4" t="s">
        <v>20</v>
      </c>
      <c r="C3295" s="4" t="s">
        <v>471</v>
      </c>
      <c r="D3295" t="s">
        <v>5</v>
      </c>
      <c r="E3295" s="5">
        <v>3.5586204536000001</v>
      </c>
      <c r="F3295" s="5">
        <v>2.3199120928000001</v>
      </c>
      <c r="G3295" s="5">
        <v>2.8070523340000002</v>
      </c>
      <c r="H3295" s="1">
        <f t="shared" si="204"/>
        <v>-0.75156811959999992</v>
      </c>
      <c r="I3295" s="3">
        <f t="shared" si="205"/>
        <v>-0.21119648172642086</v>
      </c>
      <c r="J3295" s="1">
        <f t="shared" si="206"/>
        <v>0.4871402412000001</v>
      </c>
      <c r="K3295" s="3">
        <f t="shared" si="207"/>
        <v>0.20998219833926979</v>
      </c>
    </row>
    <row r="3296" spans="1:11" x14ac:dyDescent="0.3">
      <c r="A3296" s="4">
        <v>13169</v>
      </c>
      <c r="B3296" s="4" t="s">
        <v>20</v>
      </c>
      <c r="C3296" s="4" t="s">
        <v>471</v>
      </c>
      <c r="D3296" t="s">
        <v>6</v>
      </c>
      <c r="E3296" s="5">
        <v>3.3327817118</v>
      </c>
      <c r="F3296" s="5">
        <v>2.179776613</v>
      </c>
      <c r="G3296" s="5">
        <v>2.5993029097</v>
      </c>
      <c r="H3296" s="1">
        <f t="shared" si="204"/>
        <v>-0.73347880210000005</v>
      </c>
      <c r="I3296" s="3">
        <f t="shared" si="205"/>
        <v>-0.22008006090019497</v>
      </c>
      <c r="J3296" s="1">
        <f t="shared" si="206"/>
        <v>0.41952629669999997</v>
      </c>
      <c r="K3296" s="3">
        <f t="shared" si="207"/>
        <v>0.19246297726013814</v>
      </c>
    </row>
    <row r="3297" spans="1:11" x14ac:dyDescent="0.3">
      <c r="A3297" s="4">
        <v>13169</v>
      </c>
      <c r="B3297" s="4" t="s">
        <v>20</v>
      </c>
      <c r="C3297" s="4" t="s">
        <v>471</v>
      </c>
      <c r="D3297" t="s">
        <v>7</v>
      </c>
      <c r="E3297" s="5">
        <v>7.09696571E-2</v>
      </c>
      <c r="F3297" s="5">
        <v>8.1020027300000005E-2</v>
      </c>
      <c r="G3297" s="5">
        <v>4.30843744E-2</v>
      </c>
      <c r="H3297" s="1">
        <f t="shared" si="204"/>
        <v>-2.78852827E-2</v>
      </c>
      <c r="I3297" s="3">
        <f t="shared" si="205"/>
        <v>-0.39291838004385682</v>
      </c>
      <c r="J3297" s="1">
        <f t="shared" si="206"/>
        <v>-3.7935652900000005E-2</v>
      </c>
      <c r="K3297" s="3">
        <f t="shared" si="207"/>
        <v>-0.46822562475241231</v>
      </c>
    </row>
    <row r="3298" spans="1:11" x14ac:dyDescent="0.3">
      <c r="A3298" s="4">
        <v>13169</v>
      </c>
      <c r="B3298" s="4" t="s">
        <v>20</v>
      </c>
      <c r="C3298" s="4" t="s">
        <v>471</v>
      </c>
      <c r="D3298" t="s">
        <v>8</v>
      </c>
      <c r="E3298" s="5">
        <v>50.147053026999998</v>
      </c>
      <c r="F3298" s="5">
        <v>27.602285622</v>
      </c>
      <c r="G3298" s="5">
        <v>41.374469584000003</v>
      </c>
      <c r="H3298" s="1">
        <f t="shared" si="204"/>
        <v>-8.7725834429999949</v>
      </c>
      <c r="I3298" s="3">
        <f t="shared" si="205"/>
        <v>-0.17493716805804504</v>
      </c>
      <c r="J3298" s="1">
        <f t="shared" si="206"/>
        <v>13.772183962000003</v>
      </c>
      <c r="K3298" s="3">
        <f t="shared" si="207"/>
        <v>0.49895085322293325</v>
      </c>
    </row>
    <row r="3299" spans="1:11" x14ac:dyDescent="0.3">
      <c r="A3299" s="4">
        <v>13171</v>
      </c>
      <c r="B3299" s="4" t="s">
        <v>20</v>
      </c>
      <c r="C3299" s="4" t="s">
        <v>109</v>
      </c>
      <c r="D3299" t="s">
        <v>2</v>
      </c>
      <c r="E3299" s="5">
        <v>415.27111484</v>
      </c>
      <c r="F3299" s="5">
        <v>308.83089094000002</v>
      </c>
      <c r="G3299" s="5">
        <v>448.64615779000002</v>
      </c>
      <c r="H3299" s="1">
        <f t="shared" si="204"/>
        <v>33.375042950000022</v>
      </c>
      <c r="I3299" s="3">
        <f t="shared" si="205"/>
        <v>8.0369285888952591E-2</v>
      </c>
      <c r="J3299" s="1">
        <f t="shared" si="206"/>
        <v>139.81526685</v>
      </c>
      <c r="K3299" s="3">
        <f t="shared" si="207"/>
        <v>0.45272435806029343</v>
      </c>
    </row>
    <row r="3300" spans="1:11" x14ac:dyDescent="0.3">
      <c r="A3300" s="4">
        <v>13171</v>
      </c>
      <c r="B3300" s="4" t="s">
        <v>20</v>
      </c>
      <c r="C3300" s="4" t="s">
        <v>109</v>
      </c>
      <c r="D3300" t="s">
        <v>3</v>
      </c>
      <c r="E3300" s="5">
        <v>5.2538170799999999E-2</v>
      </c>
      <c r="F3300" s="5">
        <v>7.3396745299999996E-2</v>
      </c>
      <c r="G3300" s="5">
        <v>6.1103578999999998E-2</v>
      </c>
      <c r="H3300" s="1">
        <f t="shared" si="204"/>
        <v>8.5654081999999993E-3</v>
      </c>
      <c r="I3300" s="3">
        <f t="shared" si="205"/>
        <v>0.16303209779812128</v>
      </c>
      <c r="J3300" s="1">
        <f t="shared" si="206"/>
        <v>-1.2293166299999998E-2</v>
      </c>
      <c r="K3300" s="3">
        <f t="shared" si="207"/>
        <v>-0.16748925650249505</v>
      </c>
    </row>
    <row r="3301" spans="1:11" x14ac:dyDescent="0.3">
      <c r="A3301" s="4">
        <v>13171</v>
      </c>
      <c r="B3301" s="4" t="s">
        <v>20</v>
      </c>
      <c r="C3301" s="4" t="s">
        <v>109</v>
      </c>
      <c r="D3301" t="s">
        <v>4</v>
      </c>
      <c r="E3301" s="5">
        <v>26.315497481000001</v>
      </c>
      <c r="F3301" s="5">
        <v>18.256850384</v>
      </c>
      <c r="G3301" s="5">
        <v>15.821102668</v>
      </c>
      <c r="H3301" s="1">
        <f t="shared" si="204"/>
        <v>-10.494394813000001</v>
      </c>
      <c r="I3301" s="3">
        <f t="shared" si="205"/>
        <v>-0.39879142777281856</v>
      </c>
      <c r="J3301" s="1">
        <f t="shared" si="206"/>
        <v>-2.4357477159999998</v>
      </c>
      <c r="K3301" s="3">
        <f t="shared" si="207"/>
        <v>-0.13341554894565213</v>
      </c>
    </row>
    <row r="3302" spans="1:11" x14ac:dyDescent="0.3">
      <c r="A3302" s="4">
        <v>13171</v>
      </c>
      <c r="B3302" s="4" t="s">
        <v>20</v>
      </c>
      <c r="C3302" s="4" t="s">
        <v>109</v>
      </c>
      <c r="D3302" t="s">
        <v>5</v>
      </c>
      <c r="E3302" s="5">
        <v>3.0107300491000002</v>
      </c>
      <c r="F3302" s="5">
        <v>1.6554654630000001</v>
      </c>
      <c r="G3302" s="5">
        <v>2.0183474167000002</v>
      </c>
      <c r="H3302" s="1">
        <f t="shared" si="204"/>
        <v>-0.99238263240000002</v>
      </c>
      <c r="I3302" s="3">
        <f t="shared" si="205"/>
        <v>-0.329615281415434</v>
      </c>
      <c r="J3302" s="1">
        <f t="shared" si="206"/>
        <v>0.36288195370000009</v>
      </c>
      <c r="K3302" s="3">
        <f t="shared" si="207"/>
        <v>0.21920237045742588</v>
      </c>
    </row>
    <row r="3303" spans="1:11" x14ac:dyDescent="0.3">
      <c r="A3303" s="4">
        <v>13171</v>
      </c>
      <c r="B3303" s="4" t="s">
        <v>20</v>
      </c>
      <c r="C3303" s="4" t="s">
        <v>109</v>
      </c>
      <c r="D3303" t="s">
        <v>6</v>
      </c>
      <c r="E3303" s="5">
        <v>2.8468901393000001</v>
      </c>
      <c r="F3303" s="5">
        <v>1.5579289441999999</v>
      </c>
      <c r="G3303" s="5">
        <v>1.8823686871</v>
      </c>
      <c r="H3303" s="1">
        <f t="shared" si="204"/>
        <v>-0.96452145220000007</v>
      </c>
      <c r="I3303" s="3">
        <f t="shared" si="205"/>
        <v>-0.3387982693414221</v>
      </c>
      <c r="J3303" s="1">
        <f t="shared" si="206"/>
        <v>0.32443974290000011</v>
      </c>
      <c r="K3303" s="3">
        <f t="shared" si="207"/>
        <v>0.20825066772644157</v>
      </c>
    </row>
    <row r="3304" spans="1:11" x14ac:dyDescent="0.3">
      <c r="A3304" s="4">
        <v>13171</v>
      </c>
      <c r="B3304" s="4" t="s">
        <v>20</v>
      </c>
      <c r="C3304" s="4" t="s">
        <v>109</v>
      </c>
      <c r="D3304" t="s">
        <v>7</v>
      </c>
      <c r="E3304" s="5">
        <v>5.9056643899999997E-2</v>
      </c>
      <c r="F3304" s="5">
        <v>5.6868130199999999E-2</v>
      </c>
      <c r="G3304" s="5">
        <v>4.4015768400000002E-2</v>
      </c>
      <c r="H3304" s="1">
        <f t="shared" si="204"/>
        <v>-1.5040875499999995E-2</v>
      </c>
      <c r="I3304" s="3">
        <f t="shared" si="205"/>
        <v>-0.25468557823008964</v>
      </c>
      <c r="J3304" s="1">
        <f t="shared" si="206"/>
        <v>-1.2852361799999996E-2</v>
      </c>
      <c r="K3304" s="3">
        <f t="shared" si="207"/>
        <v>-0.22600289045550501</v>
      </c>
    </row>
    <row r="3305" spans="1:11" x14ac:dyDescent="0.3">
      <c r="A3305" s="4">
        <v>13171</v>
      </c>
      <c r="B3305" s="4" t="s">
        <v>20</v>
      </c>
      <c r="C3305" s="4" t="s">
        <v>109</v>
      </c>
      <c r="D3305" t="s">
        <v>8</v>
      </c>
      <c r="E3305" s="5">
        <v>34.480568366999996</v>
      </c>
      <c r="F3305" s="5">
        <v>19.636966323999999</v>
      </c>
      <c r="G3305" s="5">
        <v>27.443662195000002</v>
      </c>
      <c r="H3305" s="1">
        <f t="shared" si="204"/>
        <v>-7.0369061719999948</v>
      </c>
      <c r="I3305" s="3">
        <f t="shared" si="205"/>
        <v>-0.20408324181612802</v>
      </c>
      <c r="J3305" s="1">
        <f t="shared" si="206"/>
        <v>7.8066958710000023</v>
      </c>
      <c r="K3305" s="3">
        <f t="shared" si="207"/>
        <v>0.39755101384773361</v>
      </c>
    </row>
    <row r="3306" spans="1:11" x14ac:dyDescent="0.3">
      <c r="A3306" s="4">
        <v>13173</v>
      </c>
      <c r="B3306" s="4" t="s">
        <v>20</v>
      </c>
      <c r="C3306" s="4" t="s">
        <v>472</v>
      </c>
      <c r="D3306" t="s">
        <v>2</v>
      </c>
      <c r="E3306" s="5">
        <v>595.38312334</v>
      </c>
      <c r="F3306" s="5">
        <v>746.07415497</v>
      </c>
      <c r="G3306" s="5">
        <v>549.01239841999995</v>
      </c>
      <c r="H3306" s="1">
        <f t="shared" si="204"/>
        <v>-46.370724920000043</v>
      </c>
      <c r="I3306" s="3">
        <f t="shared" si="205"/>
        <v>-7.7883841684776037E-2</v>
      </c>
      <c r="J3306" s="1">
        <f t="shared" si="206"/>
        <v>-197.06175655000004</v>
      </c>
      <c r="K3306" s="3">
        <f t="shared" si="207"/>
        <v>-0.26413159501272898</v>
      </c>
    </row>
    <row r="3307" spans="1:11" x14ac:dyDescent="0.3">
      <c r="A3307" s="4">
        <v>13173</v>
      </c>
      <c r="B3307" s="4" t="s">
        <v>20</v>
      </c>
      <c r="C3307" s="4" t="s">
        <v>472</v>
      </c>
      <c r="D3307" t="s">
        <v>3</v>
      </c>
      <c r="E3307" s="5">
        <v>9.6362026200000006E-2</v>
      </c>
      <c r="F3307" s="5">
        <v>0.1123258882</v>
      </c>
      <c r="G3307" s="5">
        <v>0.1036900976</v>
      </c>
      <c r="H3307" s="1">
        <f t="shared" si="204"/>
        <v>7.3280713999999969E-3</v>
      </c>
      <c r="I3307" s="3">
        <f t="shared" si="205"/>
        <v>7.6047294655163619E-2</v>
      </c>
      <c r="J3307" s="1">
        <f t="shared" si="206"/>
        <v>-8.6357905999999984E-3</v>
      </c>
      <c r="K3307" s="3">
        <f t="shared" si="207"/>
        <v>-7.6881569675404521E-2</v>
      </c>
    </row>
    <row r="3308" spans="1:11" x14ac:dyDescent="0.3">
      <c r="A3308" s="4">
        <v>13173</v>
      </c>
      <c r="B3308" s="4" t="s">
        <v>20</v>
      </c>
      <c r="C3308" s="4" t="s">
        <v>472</v>
      </c>
      <c r="D3308" t="s">
        <v>4</v>
      </c>
      <c r="E3308" s="5">
        <v>57.536000575000003</v>
      </c>
      <c r="F3308" s="5">
        <v>40.970586558000001</v>
      </c>
      <c r="G3308" s="5">
        <v>40.710655742</v>
      </c>
      <c r="H3308" s="1">
        <f t="shared" si="204"/>
        <v>-16.825344833000003</v>
      </c>
      <c r="I3308" s="3">
        <f t="shared" si="205"/>
        <v>-0.29243160221169062</v>
      </c>
      <c r="J3308" s="1">
        <f t="shared" si="206"/>
        <v>-0.25993081600000068</v>
      </c>
      <c r="K3308" s="3">
        <f t="shared" si="207"/>
        <v>-6.3443274269952095E-3</v>
      </c>
    </row>
    <row r="3309" spans="1:11" x14ac:dyDescent="0.3">
      <c r="A3309" s="4">
        <v>13173</v>
      </c>
      <c r="B3309" s="4" t="s">
        <v>20</v>
      </c>
      <c r="C3309" s="4" t="s">
        <v>472</v>
      </c>
      <c r="D3309" t="s">
        <v>5</v>
      </c>
      <c r="E3309" s="5">
        <v>4.1010345834999997</v>
      </c>
      <c r="F3309" s="5">
        <v>2.7718731675999999</v>
      </c>
      <c r="G3309" s="5">
        <v>1.7117198500999999</v>
      </c>
      <c r="H3309" s="1">
        <f t="shared" si="204"/>
        <v>-2.3893147334</v>
      </c>
      <c r="I3309" s="3">
        <f t="shared" si="205"/>
        <v>-0.58261267608254497</v>
      </c>
      <c r="J3309" s="1">
        <f t="shared" si="206"/>
        <v>-1.0601533175</v>
      </c>
      <c r="K3309" s="3">
        <f t="shared" si="207"/>
        <v>-0.38246819150745043</v>
      </c>
    </row>
    <row r="3310" spans="1:11" x14ac:dyDescent="0.3">
      <c r="A3310" s="4">
        <v>13173</v>
      </c>
      <c r="B3310" s="4" t="s">
        <v>20</v>
      </c>
      <c r="C3310" s="4" t="s">
        <v>472</v>
      </c>
      <c r="D3310" t="s">
        <v>6</v>
      </c>
      <c r="E3310" s="5">
        <v>3.8639775069</v>
      </c>
      <c r="F3310" s="5">
        <v>2.576195561</v>
      </c>
      <c r="G3310" s="5">
        <v>1.6054902776</v>
      </c>
      <c r="H3310" s="1">
        <f t="shared" si="204"/>
        <v>-2.2584872293</v>
      </c>
      <c r="I3310" s="3">
        <f t="shared" si="205"/>
        <v>-0.58449802703741516</v>
      </c>
      <c r="J3310" s="1">
        <f t="shared" si="206"/>
        <v>-0.97070528340000006</v>
      </c>
      <c r="K3310" s="3">
        <f t="shared" si="207"/>
        <v>-0.3767979799729187</v>
      </c>
    </row>
    <row r="3311" spans="1:11" x14ac:dyDescent="0.3">
      <c r="A3311" s="4">
        <v>13173</v>
      </c>
      <c r="B3311" s="4" t="s">
        <v>20</v>
      </c>
      <c r="C3311" s="4" t="s">
        <v>472</v>
      </c>
      <c r="D3311" t="s">
        <v>7</v>
      </c>
      <c r="E3311" s="5">
        <v>0.12920009129999999</v>
      </c>
      <c r="F3311" s="5">
        <v>6.5015447800000001E-2</v>
      </c>
      <c r="G3311" s="5">
        <v>6.5437620500000002E-2</v>
      </c>
      <c r="H3311" s="1">
        <f t="shared" si="204"/>
        <v>-6.3762470799999985E-2</v>
      </c>
      <c r="I3311" s="3">
        <f t="shared" si="205"/>
        <v>-0.49351722710431234</v>
      </c>
      <c r="J3311" s="1">
        <f t="shared" si="206"/>
        <v>4.2217270000000084E-4</v>
      </c>
      <c r="K3311" s="3">
        <f t="shared" si="207"/>
        <v>6.4934213988448583E-3</v>
      </c>
    </row>
    <row r="3312" spans="1:11" x14ac:dyDescent="0.3">
      <c r="A3312" s="4">
        <v>13173</v>
      </c>
      <c r="B3312" s="4" t="s">
        <v>20</v>
      </c>
      <c r="C3312" s="4" t="s">
        <v>472</v>
      </c>
      <c r="D3312" t="s">
        <v>8</v>
      </c>
      <c r="E3312" s="5">
        <v>147.13950528999999</v>
      </c>
      <c r="F3312" s="5">
        <v>106.14375986</v>
      </c>
      <c r="G3312" s="5">
        <v>64.147468071000006</v>
      </c>
      <c r="H3312" s="1">
        <f t="shared" si="204"/>
        <v>-82.992037218999982</v>
      </c>
      <c r="I3312" s="3">
        <f t="shared" si="205"/>
        <v>-0.56403640242930975</v>
      </c>
      <c r="J3312" s="1">
        <f t="shared" si="206"/>
        <v>-41.996291788999997</v>
      </c>
      <c r="K3312" s="3">
        <f t="shared" si="207"/>
        <v>-0.39565483495583414</v>
      </c>
    </row>
    <row r="3313" spans="1:11" x14ac:dyDescent="0.3">
      <c r="A3313" s="4">
        <v>13175</v>
      </c>
      <c r="B3313" s="4" t="s">
        <v>20</v>
      </c>
      <c r="C3313" s="4" t="s">
        <v>473</v>
      </c>
      <c r="D3313" t="s">
        <v>2</v>
      </c>
      <c r="E3313" s="5">
        <v>1286.8622468000001</v>
      </c>
      <c r="F3313" s="5">
        <v>1422.1313894</v>
      </c>
      <c r="G3313" s="5">
        <v>1351.6918208</v>
      </c>
      <c r="H3313" s="1">
        <f t="shared" si="204"/>
        <v>64.829573999999866</v>
      </c>
      <c r="I3313" s="3">
        <f t="shared" si="205"/>
        <v>5.037802154908929E-2</v>
      </c>
      <c r="J3313" s="1">
        <f t="shared" si="206"/>
        <v>-70.43956860000003</v>
      </c>
      <c r="K3313" s="3">
        <f t="shared" si="207"/>
        <v>-4.953098505878463E-2</v>
      </c>
    </row>
    <row r="3314" spans="1:11" x14ac:dyDescent="0.3">
      <c r="A3314" s="4">
        <v>13175</v>
      </c>
      <c r="B3314" s="4" t="s">
        <v>20</v>
      </c>
      <c r="C3314" s="4" t="s">
        <v>473</v>
      </c>
      <c r="D3314" t="s">
        <v>3</v>
      </c>
      <c r="E3314" s="5">
        <v>0.27939982800000002</v>
      </c>
      <c r="F3314" s="5">
        <v>0.23567012870000001</v>
      </c>
      <c r="G3314" s="5">
        <v>0.33235903849999998</v>
      </c>
      <c r="H3314" s="1">
        <f t="shared" si="204"/>
        <v>5.2959210499999965E-2</v>
      </c>
      <c r="I3314" s="3">
        <f t="shared" si="205"/>
        <v>0.18954632463123763</v>
      </c>
      <c r="J3314" s="1">
        <f t="shared" si="206"/>
        <v>9.6688909799999972E-2</v>
      </c>
      <c r="K3314" s="3">
        <f t="shared" si="207"/>
        <v>0.41027223235016619</v>
      </c>
    </row>
    <row r="3315" spans="1:11" x14ac:dyDescent="0.3">
      <c r="A3315" s="4">
        <v>13175</v>
      </c>
      <c r="B3315" s="4" t="s">
        <v>20</v>
      </c>
      <c r="C3315" s="4" t="s">
        <v>473</v>
      </c>
      <c r="D3315" t="s">
        <v>4</v>
      </c>
      <c r="E3315" s="5">
        <v>162.04524696999999</v>
      </c>
      <c r="F3315" s="5">
        <v>67.881362139999993</v>
      </c>
      <c r="G3315" s="5">
        <v>82.189779118999994</v>
      </c>
      <c r="H3315" s="1">
        <f t="shared" si="204"/>
        <v>-79.855467851</v>
      </c>
      <c r="I3315" s="3">
        <f t="shared" si="205"/>
        <v>-0.49279734730993946</v>
      </c>
      <c r="J3315" s="1">
        <f t="shared" si="206"/>
        <v>14.308416979</v>
      </c>
      <c r="K3315" s="3">
        <f t="shared" si="207"/>
        <v>0.21078564907831418</v>
      </c>
    </row>
    <row r="3316" spans="1:11" x14ac:dyDescent="0.3">
      <c r="A3316" s="4">
        <v>13175</v>
      </c>
      <c r="B3316" s="4" t="s">
        <v>20</v>
      </c>
      <c r="C3316" s="4" t="s">
        <v>473</v>
      </c>
      <c r="D3316" t="s">
        <v>5</v>
      </c>
      <c r="E3316" s="5">
        <v>15.600169504</v>
      </c>
      <c r="F3316" s="5">
        <v>6.3782233715999999</v>
      </c>
      <c r="G3316" s="5">
        <v>7.7261303958000003</v>
      </c>
      <c r="H3316" s="1">
        <f t="shared" si="204"/>
        <v>-7.8740391081999999</v>
      </c>
      <c r="I3316" s="3">
        <f t="shared" si="205"/>
        <v>-0.50474061234918233</v>
      </c>
      <c r="J3316" s="1">
        <f t="shared" si="206"/>
        <v>1.3479070242000004</v>
      </c>
      <c r="K3316" s="3">
        <f t="shared" si="207"/>
        <v>0.21132954204798776</v>
      </c>
    </row>
    <row r="3317" spans="1:11" x14ac:dyDescent="0.3">
      <c r="A3317" s="4">
        <v>13175</v>
      </c>
      <c r="B3317" s="4" t="s">
        <v>20</v>
      </c>
      <c r="C3317" s="4" t="s">
        <v>473</v>
      </c>
      <c r="D3317" t="s">
        <v>6</v>
      </c>
      <c r="E3317" s="5">
        <v>14.902021682000001</v>
      </c>
      <c r="F3317" s="5">
        <v>5.9963933636000002</v>
      </c>
      <c r="G3317" s="5">
        <v>7.2716892398999997</v>
      </c>
      <c r="H3317" s="1">
        <f t="shared" si="204"/>
        <v>-7.6303324421000012</v>
      </c>
      <c r="I3317" s="3">
        <f t="shared" si="205"/>
        <v>-0.51203337405666249</v>
      </c>
      <c r="J3317" s="1">
        <f t="shared" si="206"/>
        <v>1.2752958762999995</v>
      </c>
      <c r="K3317" s="3">
        <f t="shared" si="207"/>
        <v>0.21267715424432423</v>
      </c>
    </row>
    <row r="3318" spans="1:11" x14ac:dyDescent="0.3">
      <c r="A3318" s="4">
        <v>13175</v>
      </c>
      <c r="B3318" s="4" t="s">
        <v>20</v>
      </c>
      <c r="C3318" s="4" t="s">
        <v>473</v>
      </c>
      <c r="D3318" t="s">
        <v>7</v>
      </c>
      <c r="E3318" s="5">
        <v>0.2774147944</v>
      </c>
      <c r="F3318" s="5">
        <v>0.1914571196</v>
      </c>
      <c r="G3318" s="5">
        <v>0.2631455493</v>
      </c>
      <c r="H3318" s="1">
        <f t="shared" si="204"/>
        <v>-1.4269245099999994E-2</v>
      </c>
      <c r="I3318" s="3">
        <f t="shared" si="205"/>
        <v>-5.1436496495660559E-2</v>
      </c>
      <c r="J3318" s="1">
        <f t="shared" si="206"/>
        <v>7.16884297E-2</v>
      </c>
      <c r="K3318" s="3">
        <f t="shared" si="207"/>
        <v>0.37443595646782102</v>
      </c>
    </row>
    <row r="3319" spans="1:11" x14ac:dyDescent="0.3">
      <c r="A3319" s="4">
        <v>13175</v>
      </c>
      <c r="B3319" s="4" t="s">
        <v>20</v>
      </c>
      <c r="C3319" s="4" t="s">
        <v>473</v>
      </c>
      <c r="D3319" t="s">
        <v>8</v>
      </c>
      <c r="E3319" s="5">
        <v>133.01655862000001</v>
      </c>
      <c r="F3319" s="5">
        <v>91.195244157999994</v>
      </c>
      <c r="G3319" s="5">
        <v>91.577168709999995</v>
      </c>
      <c r="H3319" s="1">
        <f t="shared" si="204"/>
        <v>-41.439389910000017</v>
      </c>
      <c r="I3319" s="3">
        <f t="shared" si="205"/>
        <v>-0.31153557376554547</v>
      </c>
      <c r="J3319" s="1">
        <f t="shared" si="206"/>
        <v>0.38192455200000097</v>
      </c>
      <c r="K3319" s="3">
        <f t="shared" si="207"/>
        <v>4.1879876031506525E-3</v>
      </c>
    </row>
    <row r="3320" spans="1:11" x14ac:dyDescent="0.3">
      <c r="A3320" s="4">
        <v>13177</v>
      </c>
      <c r="B3320" s="4" t="s">
        <v>20</v>
      </c>
      <c r="C3320" s="4" t="s">
        <v>112</v>
      </c>
      <c r="D3320" t="s">
        <v>2</v>
      </c>
      <c r="E3320" s="5">
        <v>620.04141153</v>
      </c>
      <c r="F3320" s="5">
        <v>748.54937209000002</v>
      </c>
      <c r="G3320" s="5">
        <v>613.96163449000005</v>
      </c>
      <c r="H3320" s="1">
        <f t="shared" si="204"/>
        <v>-6.0797770399999536</v>
      </c>
      <c r="I3320" s="3">
        <f t="shared" si="205"/>
        <v>-9.8054370674978547E-3</v>
      </c>
      <c r="J3320" s="1">
        <f t="shared" si="206"/>
        <v>-134.58773759999997</v>
      </c>
      <c r="K3320" s="3">
        <f t="shared" si="207"/>
        <v>-0.17979807694477384</v>
      </c>
    </row>
    <row r="3321" spans="1:11" x14ac:dyDescent="0.3">
      <c r="A3321" s="4">
        <v>13177</v>
      </c>
      <c r="B3321" s="4" t="s">
        <v>20</v>
      </c>
      <c r="C3321" s="4" t="s">
        <v>112</v>
      </c>
      <c r="D3321" t="s">
        <v>3</v>
      </c>
      <c r="E3321" s="5">
        <v>0.1564973559</v>
      </c>
      <c r="F3321" s="5">
        <v>0.1734947708</v>
      </c>
      <c r="G3321" s="5">
        <v>0.18108614780000001</v>
      </c>
      <c r="H3321" s="1">
        <f t="shared" si="204"/>
        <v>2.4588791900000018E-2</v>
      </c>
      <c r="I3321" s="3">
        <f t="shared" si="205"/>
        <v>0.15711953571734447</v>
      </c>
      <c r="J3321" s="1">
        <f t="shared" si="206"/>
        <v>7.5913770000000103E-3</v>
      </c>
      <c r="K3321" s="3">
        <f t="shared" si="207"/>
        <v>4.3755653066634155E-2</v>
      </c>
    </row>
    <row r="3322" spans="1:11" x14ac:dyDescent="0.3">
      <c r="A3322" s="4">
        <v>13177</v>
      </c>
      <c r="B3322" s="4" t="s">
        <v>20</v>
      </c>
      <c r="C3322" s="4" t="s">
        <v>112</v>
      </c>
      <c r="D3322" t="s">
        <v>4</v>
      </c>
      <c r="E3322" s="5">
        <v>98.203867099000007</v>
      </c>
      <c r="F3322" s="5">
        <v>48.291494063000002</v>
      </c>
      <c r="G3322" s="5">
        <v>49.188954860000003</v>
      </c>
      <c r="H3322" s="1">
        <f t="shared" si="204"/>
        <v>-49.014912239000004</v>
      </c>
      <c r="I3322" s="3">
        <f t="shared" si="205"/>
        <v>-0.4991138708375682</v>
      </c>
      <c r="J3322" s="1">
        <f t="shared" si="206"/>
        <v>0.89746079700000081</v>
      </c>
      <c r="K3322" s="3">
        <f t="shared" si="207"/>
        <v>1.8584241685071775E-2</v>
      </c>
    </row>
    <row r="3323" spans="1:11" x14ac:dyDescent="0.3">
      <c r="A3323" s="4">
        <v>13177</v>
      </c>
      <c r="B3323" s="4" t="s">
        <v>20</v>
      </c>
      <c r="C3323" s="4" t="s">
        <v>112</v>
      </c>
      <c r="D3323" t="s">
        <v>5</v>
      </c>
      <c r="E3323" s="5">
        <v>8.4140488291000004</v>
      </c>
      <c r="F3323" s="5">
        <v>3.9029768517000001</v>
      </c>
      <c r="G3323" s="5">
        <v>3.3142560836000001</v>
      </c>
      <c r="H3323" s="1">
        <f t="shared" si="204"/>
        <v>-5.0997927455000003</v>
      </c>
      <c r="I3323" s="3">
        <f t="shared" si="205"/>
        <v>-0.6061044865656543</v>
      </c>
      <c r="J3323" s="1">
        <f t="shared" si="206"/>
        <v>-0.58872076809999996</v>
      </c>
      <c r="K3323" s="3">
        <f t="shared" si="207"/>
        <v>-0.15083890847151035</v>
      </c>
    </row>
    <row r="3324" spans="1:11" x14ac:dyDescent="0.3">
      <c r="A3324" s="4">
        <v>13177</v>
      </c>
      <c r="B3324" s="4" t="s">
        <v>20</v>
      </c>
      <c r="C3324" s="4" t="s">
        <v>112</v>
      </c>
      <c r="D3324" t="s">
        <v>6</v>
      </c>
      <c r="E3324" s="5">
        <v>8.0607328836000001</v>
      </c>
      <c r="F3324" s="5">
        <v>3.6701508650000001</v>
      </c>
      <c r="G3324" s="5">
        <v>3.1338746121000001</v>
      </c>
      <c r="H3324" s="1">
        <f t="shared" si="204"/>
        <v>-4.9268582715000004</v>
      </c>
      <c r="I3324" s="3">
        <f t="shared" si="205"/>
        <v>-0.61121716134818982</v>
      </c>
      <c r="J3324" s="1">
        <f t="shared" si="206"/>
        <v>-0.53627625290000003</v>
      </c>
      <c r="K3324" s="3">
        <f t="shared" si="207"/>
        <v>-0.14611831301381667</v>
      </c>
    </row>
    <row r="3325" spans="1:11" x14ac:dyDescent="0.3">
      <c r="A3325" s="4">
        <v>13177</v>
      </c>
      <c r="B3325" s="4" t="s">
        <v>20</v>
      </c>
      <c r="C3325" s="4" t="s">
        <v>112</v>
      </c>
      <c r="D3325" t="s">
        <v>7</v>
      </c>
      <c r="E3325" s="5">
        <v>0.15465480449999999</v>
      </c>
      <c r="F3325" s="5">
        <v>0.1265611858</v>
      </c>
      <c r="G3325" s="5">
        <v>0.1357316817</v>
      </c>
      <c r="H3325" s="1">
        <f t="shared" si="204"/>
        <v>-1.8923122799999997E-2</v>
      </c>
      <c r="I3325" s="3">
        <f t="shared" si="205"/>
        <v>-0.12235716091186807</v>
      </c>
      <c r="J3325" s="1">
        <f t="shared" si="206"/>
        <v>9.1704958999999919E-3</v>
      </c>
      <c r="K3325" s="3">
        <f t="shared" si="207"/>
        <v>7.2458991609732459E-2</v>
      </c>
    </row>
    <row r="3326" spans="1:11" x14ac:dyDescent="0.3">
      <c r="A3326" s="4">
        <v>13177</v>
      </c>
      <c r="B3326" s="4" t="s">
        <v>20</v>
      </c>
      <c r="C3326" s="4" t="s">
        <v>112</v>
      </c>
      <c r="D3326" t="s">
        <v>8</v>
      </c>
      <c r="E3326" s="5">
        <v>95.426086273999999</v>
      </c>
      <c r="F3326" s="5">
        <v>59.329214051999998</v>
      </c>
      <c r="G3326" s="5">
        <v>52.100536038000001</v>
      </c>
      <c r="H3326" s="1">
        <f t="shared" si="204"/>
        <v>-43.325550235999998</v>
      </c>
      <c r="I3326" s="3">
        <f t="shared" si="205"/>
        <v>-0.45402208062476701</v>
      </c>
      <c r="J3326" s="1">
        <f t="shared" si="206"/>
        <v>-7.2286780139999962</v>
      </c>
      <c r="K3326" s="3">
        <f t="shared" si="207"/>
        <v>-0.12184011080383285</v>
      </c>
    </row>
    <row r="3327" spans="1:11" x14ac:dyDescent="0.3">
      <c r="A3327" s="4">
        <v>13179</v>
      </c>
      <c r="B3327" s="4" t="s">
        <v>20</v>
      </c>
      <c r="C3327" s="4" t="s">
        <v>389</v>
      </c>
      <c r="D3327" t="s">
        <v>2</v>
      </c>
      <c r="E3327" s="5">
        <v>2235.2521545</v>
      </c>
      <c r="F3327" s="5">
        <v>1701.2753972999999</v>
      </c>
      <c r="G3327" s="5">
        <v>2076.7188820000001</v>
      </c>
      <c r="H3327" s="1">
        <f t="shared" si="204"/>
        <v>-158.53327249999984</v>
      </c>
      <c r="I3327" s="3">
        <f t="shared" si="205"/>
        <v>-7.0924111260038974E-2</v>
      </c>
      <c r="J3327" s="1">
        <f t="shared" si="206"/>
        <v>375.44348470000023</v>
      </c>
      <c r="K3327" s="3">
        <f t="shared" si="207"/>
        <v>0.22068354441370622</v>
      </c>
    </row>
    <row r="3328" spans="1:11" x14ac:dyDescent="0.3">
      <c r="A3328" s="4">
        <v>13179</v>
      </c>
      <c r="B3328" s="4" t="s">
        <v>20</v>
      </c>
      <c r="C3328" s="4" t="s">
        <v>389</v>
      </c>
      <c r="D3328" t="s">
        <v>3</v>
      </c>
      <c r="E3328" s="5">
        <v>0.40498076309999997</v>
      </c>
      <c r="F3328" s="5">
        <v>0.39120143359999998</v>
      </c>
      <c r="G3328" s="5">
        <v>0.4688597477</v>
      </c>
      <c r="H3328" s="1">
        <f t="shared" si="204"/>
        <v>6.3878984600000022E-2</v>
      </c>
      <c r="I3328" s="3">
        <f t="shared" si="205"/>
        <v>0.15773338000310569</v>
      </c>
      <c r="J3328" s="1">
        <f t="shared" si="206"/>
        <v>7.7658314100000014E-2</v>
      </c>
      <c r="K3328" s="3">
        <f t="shared" si="207"/>
        <v>0.19851234538011678</v>
      </c>
    </row>
    <row r="3329" spans="1:11" x14ac:dyDescent="0.3">
      <c r="A3329" s="4">
        <v>13179</v>
      </c>
      <c r="B3329" s="4" t="s">
        <v>20</v>
      </c>
      <c r="C3329" s="4" t="s">
        <v>389</v>
      </c>
      <c r="D3329" t="s">
        <v>4</v>
      </c>
      <c r="E3329" s="5">
        <v>245.31017297</v>
      </c>
      <c r="F3329" s="5">
        <v>140.58942647999999</v>
      </c>
      <c r="G3329" s="5">
        <v>156.30143454</v>
      </c>
      <c r="H3329" s="1">
        <f t="shared" si="204"/>
        <v>-89.008738429999994</v>
      </c>
      <c r="I3329" s="3">
        <f t="shared" si="205"/>
        <v>-0.36284161130523213</v>
      </c>
      <c r="J3329" s="1">
        <f t="shared" si="206"/>
        <v>15.712008060000016</v>
      </c>
      <c r="K3329" s="3">
        <f t="shared" si="207"/>
        <v>0.11175810623450534</v>
      </c>
    </row>
    <row r="3330" spans="1:11" x14ac:dyDescent="0.3">
      <c r="A3330" s="4">
        <v>13179</v>
      </c>
      <c r="B3330" s="4" t="s">
        <v>20</v>
      </c>
      <c r="C3330" s="4" t="s">
        <v>389</v>
      </c>
      <c r="D3330" t="s">
        <v>5</v>
      </c>
      <c r="E3330" s="5">
        <v>17.446168662000002</v>
      </c>
      <c r="F3330" s="5">
        <v>6.1966301551000003</v>
      </c>
      <c r="G3330" s="5">
        <v>8.7013861576</v>
      </c>
      <c r="H3330" s="1">
        <f t="shared" si="204"/>
        <v>-8.7447825044000016</v>
      </c>
      <c r="I3330" s="3">
        <f t="shared" si="205"/>
        <v>-0.50124372140499029</v>
      </c>
      <c r="J3330" s="1">
        <f t="shared" si="206"/>
        <v>2.5047560024999997</v>
      </c>
      <c r="K3330" s="3">
        <f t="shared" si="207"/>
        <v>0.40421260262539882</v>
      </c>
    </row>
    <row r="3331" spans="1:11" x14ac:dyDescent="0.3">
      <c r="A3331" s="4">
        <v>13179</v>
      </c>
      <c r="B3331" s="4" t="s">
        <v>20</v>
      </c>
      <c r="C3331" s="4" t="s">
        <v>389</v>
      </c>
      <c r="D3331" t="s">
        <v>6</v>
      </c>
      <c r="E3331" s="5">
        <v>16.549361714</v>
      </c>
      <c r="F3331" s="5">
        <v>5.8333052144000002</v>
      </c>
      <c r="G3331" s="5">
        <v>8.1753180982</v>
      </c>
      <c r="H3331" s="1">
        <f t="shared" ref="H3331:H3394" si="208">G3331-E3331</f>
        <v>-8.3740436157999998</v>
      </c>
      <c r="I3331" s="3">
        <f t="shared" ref="I3331:I3394" si="209">H3331/(E3331+1E-50)</f>
        <v>-0.50600402363046693</v>
      </c>
      <c r="J3331" s="1">
        <f t="shared" ref="J3331:J3394" si="210">G3331-F3331</f>
        <v>2.3420128837999998</v>
      </c>
      <c r="K3331" s="3">
        <f t="shared" ref="K3331:K3394" si="211">J3331/(F3331+1E-50)</f>
        <v>0.4014898582742672</v>
      </c>
    </row>
    <row r="3332" spans="1:11" x14ac:dyDescent="0.3">
      <c r="A3332" s="4">
        <v>13179</v>
      </c>
      <c r="B3332" s="4" t="s">
        <v>20</v>
      </c>
      <c r="C3332" s="4" t="s">
        <v>389</v>
      </c>
      <c r="D3332" t="s">
        <v>7</v>
      </c>
      <c r="E3332" s="5">
        <v>0.53128999629999996</v>
      </c>
      <c r="F3332" s="5">
        <v>0.27021716579999999</v>
      </c>
      <c r="G3332" s="5">
        <v>0.33128366320000002</v>
      </c>
      <c r="H3332" s="1">
        <f t="shared" si="208"/>
        <v>-0.20000633309999993</v>
      </c>
      <c r="I3332" s="3">
        <f t="shared" si="209"/>
        <v>-0.37645416720224428</v>
      </c>
      <c r="J3332" s="1">
        <f t="shared" si="210"/>
        <v>6.106649740000003E-2</v>
      </c>
      <c r="K3332" s="3">
        <f t="shared" si="211"/>
        <v>0.22599044446050523</v>
      </c>
    </row>
    <row r="3333" spans="1:11" x14ac:dyDescent="0.3">
      <c r="A3333" s="4">
        <v>13179</v>
      </c>
      <c r="B3333" s="4" t="s">
        <v>20</v>
      </c>
      <c r="C3333" s="4" t="s">
        <v>389</v>
      </c>
      <c r="D3333" t="s">
        <v>8</v>
      </c>
      <c r="E3333" s="5">
        <v>386.81003118000001</v>
      </c>
      <c r="F3333" s="5">
        <v>176.42153665000001</v>
      </c>
      <c r="G3333" s="5">
        <v>196.88138068000001</v>
      </c>
      <c r="H3333" s="1">
        <f t="shared" si="208"/>
        <v>-189.9286505</v>
      </c>
      <c r="I3333" s="3">
        <f t="shared" si="209"/>
        <v>-0.49101273284098906</v>
      </c>
      <c r="J3333" s="1">
        <f t="shared" si="210"/>
        <v>20.459844029999999</v>
      </c>
      <c r="K3333" s="3">
        <f t="shared" si="211"/>
        <v>0.11597135144894453</v>
      </c>
    </row>
    <row r="3334" spans="1:11" x14ac:dyDescent="0.3">
      <c r="A3334" s="4">
        <v>13181</v>
      </c>
      <c r="B3334" s="4" t="s">
        <v>20</v>
      </c>
      <c r="C3334" s="4" t="s">
        <v>212</v>
      </c>
      <c r="D3334" t="s">
        <v>2</v>
      </c>
      <c r="E3334" s="5">
        <v>1992.7781519</v>
      </c>
      <c r="F3334" s="5">
        <v>1951.6577689000001</v>
      </c>
      <c r="G3334" s="5">
        <v>1855.4082705999999</v>
      </c>
      <c r="H3334" s="1">
        <f t="shared" si="208"/>
        <v>-137.36988130000009</v>
      </c>
      <c r="I3334" s="3">
        <f t="shared" si="209"/>
        <v>-6.8933855566925883E-2</v>
      </c>
      <c r="J3334" s="1">
        <f t="shared" si="210"/>
        <v>-96.249498300000141</v>
      </c>
      <c r="K3334" s="3">
        <f t="shared" si="211"/>
        <v>-4.9316791003910794E-2</v>
      </c>
    </row>
    <row r="3335" spans="1:11" x14ac:dyDescent="0.3">
      <c r="A3335" s="4">
        <v>13181</v>
      </c>
      <c r="B3335" s="4" t="s">
        <v>20</v>
      </c>
      <c r="C3335" s="4" t="s">
        <v>212</v>
      </c>
      <c r="D3335" t="s">
        <v>3</v>
      </c>
      <c r="E3335" s="5">
        <v>0.25728058949999999</v>
      </c>
      <c r="F3335" s="5">
        <v>0.2944441632</v>
      </c>
      <c r="G3335" s="5">
        <v>0.27611201880000003</v>
      </c>
      <c r="H3335" s="1">
        <f t="shared" si="208"/>
        <v>1.8831429300000035E-2</v>
      </c>
      <c r="I3335" s="3">
        <f t="shared" si="209"/>
        <v>7.3194131498987555E-2</v>
      </c>
      <c r="J3335" s="1">
        <f t="shared" si="210"/>
        <v>-1.8332144399999972E-2</v>
      </c>
      <c r="K3335" s="3">
        <f t="shared" si="211"/>
        <v>-6.2260172525640922E-2</v>
      </c>
    </row>
    <row r="3336" spans="1:11" x14ac:dyDescent="0.3">
      <c r="A3336" s="4">
        <v>13181</v>
      </c>
      <c r="B3336" s="4" t="s">
        <v>20</v>
      </c>
      <c r="C3336" s="4" t="s">
        <v>212</v>
      </c>
      <c r="D3336" t="s">
        <v>4</v>
      </c>
      <c r="E3336" s="5">
        <v>141.93055365999999</v>
      </c>
      <c r="F3336" s="5">
        <v>123.38842079</v>
      </c>
      <c r="G3336" s="5">
        <v>120.17419658</v>
      </c>
      <c r="H3336" s="1">
        <f t="shared" si="208"/>
        <v>-21.756357079999987</v>
      </c>
      <c r="I3336" s="3">
        <f t="shared" si="209"/>
        <v>-0.15328874945501983</v>
      </c>
      <c r="J3336" s="1">
        <f t="shared" si="210"/>
        <v>-3.2142242099999976</v>
      </c>
      <c r="K3336" s="3">
        <f t="shared" si="211"/>
        <v>-2.6049642174045023E-2</v>
      </c>
    </row>
    <row r="3337" spans="1:11" x14ac:dyDescent="0.3">
      <c r="A3337" s="4">
        <v>13181</v>
      </c>
      <c r="B3337" s="4" t="s">
        <v>20</v>
      </c>
      <c r="C3337" s="4" t="s">
        <v>212</v>
      </c>
      <c r="D3337" t="s">
        <v>5</v>
      </c>
      <c r="E3337" s="5">
        <v>9.4188057313000009</v>
      </c>
      <c r="F3337" s="5">
        <v>5.1826962852999996</v>
      </c>
      <c r="G3337" s="5">
        <v>4.6019376221000003</v>
      </c>
      <c r="H3337" s="1">
        <f t="shared" si="208"/>
        <v>-4.8168681092000005</v>
      </c>
      <c r="I3337" s="3">
        <f t="shared" si="209"/>
        <v>-0.51140964646854092</v>
      </c>
      <c r="J3337" s="1">
        <f t="shared" si="210"/>
        <v>-0.58075866319999925</v>
      </c>
      <c r="K3337" s="3">
        <f t="shared" si="211"/>
        <v>-0.11205724418913776</v>
      </c>
    </row>
    <row r="3338" spans="1:11" x14ac:dyDescent="0.3">
      <c r="A3338" s="4">
        <v>13181</v>
      </c>
      <c r="B3338" s="4" t="s">
        <v>20</v>
      </c>
      <c r="C3338" s="4" t="s">
        <v>212</v>
      </c>
      <c r="D3338" t="s">
        <v>6</v>
      </c>
      <c r="E3338" s="5">
        <v>8.7447084739999994</v>
      </c>
      <c r="F3338" s="5">
        <v>4.8190103778999998</v>
      </c>
      <c r="G3338" s="5">
        <v>4.2788298456999998</v>
      </c>
      <c r="H3338" s="1">
        <f t="shared" si="208"/>
        <v>-4.4658786282999996</v>
      </c>
      <c r="I3338" s="3">
        <f t="shared" si="209"/>
        <v>-0.51069496960111005</v>
      </c>
      <c r="J3338" s="1">
        <f t="shared" si="210"/>
        <v>-0.54018053219999995</v>
      </c>
      <c r="K3338" s="3">
        <f t="shared" si="211"/>
        <v>-0.11209366443311057</v>
      </c>
    </row>
    <row r="3339" spans="1:11" x14ac:dyDescent="0.3">
      <c r="A3339" s="4">
        <v>13181</v>
      </c>
      <c r="B3339" s="4" t="s">
        <v>20</v>
      </c>
      <c r="C3339" s="4" t="s">
        <v>212</v>
      </c>
      <c r="D3339" t="s">
        <v>7</v>
      </c>
      <c r="E3339" s="5">
        <v>0.39092992399999998</v>
      </c>
      <c r="F3339" s="5">
        <v>0.16632406359999999</v>
      </c>
      <c r="G3339" s="5">
        <v>0.15333185320000001</v>
      </c>
      <c r="H3339" s="1">
        <f t="shared" si="208"/>
        <v>-0.23759807079999998</v>
      </c>
      <c r="I3339" s="3">
        <f t="shared" si="209"/>
        <v>-0.60777662750626371</v>
      </c>
      <c r="J3339" s="1">
        <f t="shared" si="210"/>
        <v>-1.2992210399999982E-2</v>
      </c>
      <c r="K3339" s="3">
        <f t="shared" si="211"/>
        <v>-7.8113834635771748E-2</v>
      </c>
    </row>
    <row r="3340" spans="1:11" x14ac:dyDescent="0.3">
      <c r="A3340" s="4">
        <v>13181</v>
      </c>
      <c r="B3340" s="4" t="s">
        <v>20</v>
      </c>
      <c r="C3340" s="4" t="s">
        <v>212</v>
      </c>
      <c r="D3340" t="s">
        <v>8</v>
      </c>
      <c r="E3340" s="5">
        <v>497.92049621000001</v>
      </c>
      <c r="F3340" s="5">
        <v>220.99245630999999</v>
      </c>
      <c r="G3340" s="5">
        <v>214.78991088999999</v>
      </c>
      <c r="H3340" s="1">
        <f t="shared" si="208"/>
        <v>-283.13058532000002</v>
      </c>
      <c r="I3340" s="3">
        <f t="shared" si="209"/>
        <v>-0.56862609086208116</v>
      </c>
      <c r="J3340" s="1">
        <f t="shared" si="210"/>
        <v>-6.202545420000007</v>
      </c>
      <c r="K3340" s="3">
        <f t="shared" si="211"/>
        <v>-2.8066774421020541E-2</v>
      </c>
    </row>
    <row r="3341" spans="1:11" x14ac:dyDescent="0.3">
      <c r="A3341" s="4">
        <v>13183</v>
      </c>
      <c r="B3341" s="4" t="s">
        <v>20</v>
      </c>
      <c r="C3341" s="4" t="s">
        <v>474</v>
      </c>
      <c r="D3341" t="s">
        <v>2</v>
      </c>
      <c r="E3341" s="5">
        <v>179.88682320000001</v>
      </c>
      <c r="F3341" s="5">
        <v>261.95468552</v>
      </c>
      <c r="G3341" s="5">
        <v>168.67824152</v>
      </c>
      <c r="H3341" s="1">
        <f t="shared" si="208"/>
        <v>-11.208581680000009</v>
      </c>
      <c r="I3341" s="3">
        <f t="shared" si="209"/>
        <v>-6.2309075676644718E-2</v>
      </c>
      <c r="J3341" s="1">
        <f t="shared" si="210"/>
        <v>-93.276443999999998</v>
      </c>
      <c r="K3341" s="3">
        <f t="shared" si="211"/>
        <v>-0.3560785477642408</v>
      </c>
    </row>
    <row r="3342" spans="1:11" x14ac:dyDescent="0.3">
      <c r="A3342" s="4">
        <v>13183</v>
      </c>
      <c r="B3342" s="4" t="s">
        <v>20</v>
      </c>
      <c r="C3342" s="4" t="s">
        <v>474</v>
      </c>
      <c r="D3342" t="s">
        <v>3</v>
      </c>
      <c r="E3342" s="5">
        <v>3.76669268E-2</v>
      </c>
      <c r="F3342" s="5">
        <v>5.2348738800000003E-2</v>
      </c>
      <c r="G3342" s="5">
        <v>4.04827429E-2</v>
      </c>
      <c r="H3342" s="1">
        <f t="shared" si="208"/>
        <v>2.8158161000000001E-3</v>
      </c>
      <c r="I3342" s="3">
        <f t="shared" si="209"/>
        <v>7.4755663368852282E-2</v>
      </c>
      <c r="J3342" s="1">
        <f t="shared" si="210"/>
        <v>-1.1865995900000002E-2</v>
      </c>
      <c r="K3342" s="3">
        <f t="shared" si="211"/>
        <v>-0.22667204926052587</v>
      </c>
    </row>
    <row r="3343" spans="1:11" x14ac:dyDescent="0.3">
      <c r="A3343" s="4">
        <v>13183</v>
      </c>
      <c r="B3343" s="4" t="s">
        <v>20</v>
      </c>
      <c r="C3343" s="4" t="s">
        <v>474</v>
      </c>
      <c r="D3343" t="s">
        <v>4</v>
      </c>
      <c r="E3343" s="5">
        <v>18.324836095999999</v>
      </c>
      <c r="F3343" s="5">
        <v>12.417254996</v>
      </c>
      <c r="G3343" s="5">
        <v>10.271166968999999</v>
      </c>
      <c r="H3343" s="1">
        <f t="shared" si="208"/>
        <v>-8.0536691269999992</v>
      </c>
      <c r="I3343" s="3">
        <f t="shared" si="209"/>
        <v>-0.43949474280743928</v>
      </c>
      <c r="J3343" s="1">
        <f t="shared" si="210"/>
        <v>-2.1460880270000011</v>
      </c>
      <c r="K3343" s="3">
        <f t="shared" si="211"/>
        <v>-0.17283111506458759</v>
      </c>
    </row>
    <row r="3344" spans="1:11" x14ac:dyDescent="0.3">
      <c r="A3344" s="4">
        <v>13183</v>
      </c>
      <c r="B3344" s="4" t="s">
        <v>20</v>
      </c>
      <c r="C3344" s="4" t="s">
        <v>474</v>
      </c>
      <c r="D3344" t="s">
        <v>5</v>
      </c>
      <c r="E3344" s="5">
        <v>1.9048676296</v>
      </c>
      <c r="F3344" s="5">
        <v>1.4649712355</v>
      </c>
      <c r="G3344" s="5">
        <v>0.99750051169999998</v>
      </c>
      <c r="H3344" s="1">
        <f t="shared" si="208"/>
        <v>-0.90736711790000002</v>
      </c>
      <c r="I3344" s="3">
        <f t="shared" si="209"/>
        <v>-0.47634129731656816</v>
      </c>
      <c r="J3344" s="1">
        <f t="shared" si="210"/>
        <v>-0.46747072379999999</v>
      </c>
      <c r="K3344" s="3">
        <f t="shared" si="211"/>
        <v>-0.31909890957036474</v>
      </c>
    </row>
    <row r="3345" spans="1:11" x14ac:dyDescent="0.3">
      <c r="A3345" s="4">
        <v>13183</v>
      </c>
      <c r="B3345" s="4" t="s">
        <v>20</v>
      </c>
      <c r="C3345" s="4" t="s">
        <v>474</v>
      </c>
      <c r="D3345" t="s">
        <v>6</v>
      </c>
      <c r="E3345" s="5">
        <v>1.7960470638999999</v>
      </c>
      <c r="F3345" s="5">
        <v>1.3618253226000001</v>
      </c>
      <c r="G3345" s="5">
        <v>0.92710037970000003</v>
      </c>
      <c r="H3345" s="1">
        <f t="shared" si="208"/>
        <v>-0.86894668419999987</v>
      </c>
      <c r="I3345" s="3">
        <f t="shared" si="209"/>
        <v>-0.48381064264159002</v>
      </c>
      <c r="J3345" s="1">
        <f t="shared" si="210"/>
        <v>-0.43472494290000008</v>
      </c>
      <c r="K3345" s="3">
        <f t="shared" si="211"/>
        <v>-0.31922224949527461</v>
      </c>
    </row>
    <row r="3346" spans="1:11" x14ac:dyDescent="0.3">
      <c r="A3346" s="4">
        <v>13183</v>
      </c>
      <c r="B3346" s="4" t="s">
        <v>20</v>
      </c>
      <c r="C3346" s="4" t="s">
        <v>474</v>
      </c>
      <c r="D3346" t="s">
        <v>7</v>
      </c>
      <c r="E3346" s="5">
        <v>3.9535079100000002E-2</v>
      </c>
      <c r="F3346" s="5">
        <v>3.6109767799999998E-2</v>
      </c>
      <c r="G3346" s="5">
        <v>2.8262930299999999E-2</v>
      </c>
      <c r="H3346" s="1">
        <f t="shared" si="208"/>
        <v>-1.1272148800000003E-2</v>
      </c>
      <c r="I3346" s="3">
        <f t="shared" si="209"/>
        <v>-0.28511764884770402</v>
      </c>
      <c r="J3346" s="1">
        <f t="shared" si="210"/>
        <v>-7.8468374999999986E-3</v>
      </c>
      <c r="K3346" s="3">
        <f t="shared" si="211"/>
        <v>-0.21730512207835354</v>
      </c>
    </row>
    <row r="3347" spans="1:11" x14ac:dyDescent="0.3">
      <c r="A3347" s="4">
        <v>13183</v>
      </c>
      <c r="B3347" s="4" t="s">
        <v>20</v>
      </c>
      <c r="C3347" s="4" t="s">
        <v>474</v>
      </c>
      <c r="D3347" t="s">
        <v>8</v>
      </c>
      <c r="E3347" s="5">
        <v>33.514105520999998</v>
      </c>
      <c r="F3347" s="5">
        <v>23.296603022999999</v>
      </c>
      <c r="G3347" s="5">
        <v>18.028745904000001</v>
      </c>
      <c r="H3347" s="1">
        <f t="shared" si="208"/>
        <v>-15.485359616999997</v>
      </c>
      <c r="I3347" s="3">
        <f t="shared" si="209"/>
        <v>-0.46205498778109544</v>
      </c>
      <c r="J3347" s="1">
        <f t="shared" si="210"/>
        <v>-5.2678571189999985</v>
      </c>
      <c r="K3347" s="3">
        <f t="shared" si="211"/>
        <v>-0.22612125526623816</v>
      </c>
    </row>
    <row r="3348" spans="1:11" x14ac:dyDescent="0.3">
      <c r="A3348" s="4">
        <v>13185</v>
      </c>
      <c r="B3348" s="4" t="s">
        <v>20</v>
      </c>
      <c r="C3348" s="4" t="s">
        <v>114</v>
      </c>
      <c r="D3348" t="s">
        <v>2</v>
      </c>
      <c r="E3348" s="5">
        <v>3668.1311859000002</v>
      </c>
      <c r="F3348" s="5">
        <v>3825.3520978000001</v>
      </c>
      <c r="G3348" s="5">
        <v>4022.0202432999999</v>
      </c>
      <c r="H3348" s="1">
        <f t="shared" si="208"/>
        <v>353.88905739999973</v>
      </c>
      <c r="I3348" s="3">
        <f t="shared" si="209"/>
        <v>9.6476663310276545E-2</v>
      </c>
      <c r="J3348" s="1">
        <f t="shared" si="210"/>
        <v>196.66814549999981</v>
      </c>
      <c r="K3348" s="3">
        <f t="shared" si="211"/>
        <v>5.1411776085423799E-2</v>
      </c>
    </row>
    <row r="3349" spans="1:11" x14ac:dyDescent="0.3">
      <c r="A3349" s="4">
        <v>13185</v>
      </c>
      <c r="B3349" s="4" t="s">
        <v>20</v>
      </c>
      <c r="C3349" s="4" t="s">
        <v>114</v>
      </c>
      <c r="D3349" t="s">
        <v>3</v>
      </c>
      <c r="E3349" s="5">
        <v>0.55696410060000001</v>
      </c>
      <c r="F3349" s="5">
        <v>0.61099979110000002</v>
      </c>
      <c r="G3349" s="5">
        <v>0.67493372340000002</v>
      </c>
      <c r="H3349" s="1">
        <f t="shared" si="208"/>
        <v>0.11796962280000001</v>
      </c>
      <c r="I3349" s="3">
        <f t="shared" si="209"/>
        <v>0.21180830626770203</v>
      </c>
      <c r="J3349" s="1">
        <f t="shared" si="210"/>
        <v>6.3933932299999996E-2</v>
      </c>
      <c r="K3349" s="3">
        <f t="shared" si="211"/>
        <v>0.10463822284603068</v>
      </c>
    </row>
    <row r="3350" spans="1:11" x14ac:dyDescent="0.3">
      <c r="A3350" s="4">
        <v>13185</v>
      </c>
      <c r="B3350" s="4" t="s">
        <v>20</v>
      </c>
      <c r="C3350" s="4" t="s">
        <v>114</v>
      </c>
      <c r="D3350" t="s">
        <v>4</v>
      </c>
      <c r="E3350" s="5">
        <v>280.19326017999998</v>
      </c>
      <c r="F3350" s="5">
        <v>143.94953788000001</v>
      </c>
      <c r="G3350" s="5">
        <v>153.41902339999999</v>
      </c>
      <c r="H3350" s="1">
        <f t="shared" si="208"/>
        <v>-126.77423678</v>
      </c>
      <c r="I3350" s="3">
        <f t="shared" si="209"/>
        <v>-0.45245284165136052</v>
      </c>
      <c r="J3350" s="1">
        <f t="shared" si="210"/>
        <v>9.4694855199999779</v>
      </c>
      <c r="K3350" s="3">
        <f t="shared" si="211"/>
        <v>6.5783368668359196E-2</v>
      </c>
    </row>
    <row r="3351" spans="1:11" x14ac:dyDescent="0.3">
      <c r="A3351" s="4">
        <v>13185</v>
      </c>
      <c r="B3351" s="4" t="s">
        <v>20</v>
      </c>
      <c r="C3351" s="4" t="s">
        <v>114</v>
      </c>
      <c r="D3351" t="s">
        <v>5</v>
      </c>
      <c r="E3351" s="5">
        <v>33.227058161000002</v>
      </c>
      <c r="F3351" s="5">
        <v>18.763812483999999</v>
      </c>
      <c r="G3351" s="5">
        <v>20.446797697000001</v>
      </c>
      <c r="H3351" s="1">
        <f t="shared" si="208"/>
        <v>-12.780260464000001</v>
      </c>
      <c r="I3351" s="3">
        <f t="shared" si="209"/>
        <v>-0.38463412565969296</v>
      </c>
      <c r="J3351" s="1">
        <f t="shared" si="210"/>
        <v>1.682985213000002</v>
      </c>
      <c r="K3351" s="3">
        <f t="shared" si="211"/>
        <v>8.9693137491919206E-2</v>
      </c>
    </row>
    <row r="3352" spans="1:11" x14ac:dyDescent="0.3">
      <c r="A3352" s="4">
        <v>13185</v>
      </c>
      <c r="B3352" s="4" t="s">
        <v>20</v>
      </c>
      <c r="C3352" s="4" t="s">
        <v>114</v>
      </c>
      <c r="D3352" t="s">
        <v>6</v>
      </c>
      <c r="E3352" s="5">
        <v>31.502356112000001</v>
      </c>
      <c r="F3352" s="5">
        <v>17.525302378999999</v>
      </c>
      <c r="G3352" s="5">
        <v>19.088012077999998</v>
      </c>
      <c r="H3352" s="1">
        <f t="shared" si="208"/>
        <v>-12.414344034000003</v>
      </c>
      <c r="I3352" s="3">
        <f t="shared" si="209"/>
        <v>-0.39407668397447521</v>
      </c>
      <c r="J3352" s="1">
        <f t="shared" si="210"/>
        <v>1.5627096989999991</v>
      </c>
      <c r="K3352" s="3">
        <f t="shared" si="211"/>
        <v>8.9168772395764387E-2</v>
      </c>
    </row>
    <row r="3353" spans="1:11" x14ac:dyDescent="0.3">
      <c r="A3353" s="4">
        <v>13185</v>
      </c>
      <c r="B3353" s="4" t="s">
        <v>20</v>
      </c>
      <c r="C3353" s="4" t="s">
        <v>114</v>
      </c>
      <c r="D3353" t="s">
        <v>7</v>
      </c>
      <c r="E3353" s="5">
        <v>0.57793858760000005</v>
      </c>
      <c r="F3353" s="5">
        <v>0.45114551310000001</v>
      </c>
      <c r="G3353" s="5">
        <v>0.49198407090000001</v>
      </c>
      <c r="H3353" s="1">
        <f t="shared" si="208"/>
        <v>-8.5954516700000039E-2</v>
      </c>
      <c r="I3353" s="3">
        <f t="shared" si="209"/>
        <v>-0.14872603862106271</v>
      </c>
      <c r="J3353" s="1">
        <f t="shared" si="210"/>
        <v>4.0838557800000008E-2</v>
      </c>
      <c r="K3353" s="3">
        <f t="shared" si="211"/>
        <v>9.0521919456500982E-2</v>
      </c>
    </row>
    <row r="3354" spans="1:11" x14ac:dyDescent="0.3">
      <c r="A3354" s="4">
        <v>13185</v>
      </c>
      <c r="B3354" s="4" t="s">
        <v>20</v>
      </c>
      <c r="C3354" s="4" t="s">
        <v>114</v>
      </c>
      <c r="D3354" t="s">
        <v>8</v>
      </c>
      <c r="E3354" s="5">
        <v>351.66705682999998</v>
      </c>
      <c r="F3354" s="5">
        <v>317.16929125000001</v>
      </c>
      <c r="G3354" s="5">
        <v>292.14438908</v>
      </c>
      <c r="H3354" s="1">
        <f t="shared" si="208"/>
        <v>-59.522667749999982</v>
      </c>
      <c r="I3354" s="3">
        <f t="shared" si="209"/>
        <v>-0.16925858306589675</v>
      </c>
      <c r="J3354" s="1">
        <f t="shared" si="210"/>
        <v>-25.024902170000018</v>
      </c>
      <c r="K3354" s="3">
        <f t="shared" si="211"/>
        <v>-7.890077274308005E-2</v>
      </c>
    </row>
    <row r="3355" spans="1:11" x14ac:dyDescent="0.3">
      <c r="A3355" s="4">
        <v>13187</v>
      </c>
      <c r="B3355" s="4" t="s">
        <v>20</v>
      </c>
      <c r="C3355" s="4" t="s">
        <v>475</v>
      </c>
      <c r="D3355" t="s">
        <v>2</v>
      </c>
      <c r="E3355" s="5">
        <v>367.20621891000002</v>
      </c>
      <c r="F3355" s="5">
        <v>645.98263794000002</v>
      </c>
      <c r="G3355" s="5">
        <v>398.17666156000001</v>
      </c>
      <c r="H3355" s="1">
        <f t="shared" si="208"/>
        <v>30.970442649999995</v>
      </c>
      <c r="I3355" s="3">
        <f t="shared" si="209"/>
        <v>8.4340735682340559E-2</v>
      </c>
      <c r="J3355" s="1">
        <f t="shared" si="210"/>
        <v>-247.80597638</v>
      </c>
      <c r="K3355" s="3">
        <f t="shared" si="211"/>
        <v>-0.38361089265531723</v>
      </c>
    </row>
    <row r="3356" spans="1:11" x14ac:dyDescent="0.3">
      <c r="A3356" s="4">
        <v>13187</v>
      </c>
      <c r="B3356" s="4" t="s">
        <v>20</v>
      </c>
      <c r="C3356" s="4" t="s">
        <v>475</v>
      </c>
      <c r="D3356" t="s">
        <v>3</v>
      </c>
      <c r="E3356" s="5">
        <v>6.4119575600000006E-2</v>
      </c>
      <c r="F3356" s="5">
        <v>0.14360330239999999</v>
      </c>
      <c r="G3356" s="5">
        <v>7.7459940800000002E-2</v>
      </c>
      <c r="H3356" s="1">
        <f t="shared" si="208"/>
        <v>1.3340365199999996E-2</v>
      </c>
      <c r="I3356" s="3">
        <f t="shared" si="209"/>
        <v>0.20805448375425609</v>
      </c>
      <c r="J3356" s="1">
        <f t="shared" si="210"/>
        <v>-6.6143361599999992E-2</v>
      </c>
      <c r="K3356" s="3">
        <f t="shared" si="211"/>
        <v>-0.46059777522219431</v>
      </c>
    </row>
    <row r="3357" spans="1:11" x14ac:dyDescent="0.3">
      <c r="A3357" s="4">
        <v>13187</v>
      </c>
      <c r="B3357" s="4" t="s">
        <v>20</v>
      </c>
      <c r="C3357" s="4" t="s">
        <v>475</v>
      </c>
      <c r="D3357" t="s">
        <v>4</v>
      </c>
      <c r="E3357" s="5">
        <v>36.273105489999999</v>
      </c>
      <c r="F3357" s="5">
        <v>31.238675496999999</v>
      </c>
      <c r="G3357" s="5">
        <v>19.273853902999999</v>
      </c>
      <c r="H3357" s="1">
        <f t="shared" si="208"/>
        <v>-16.999251587</v>
      </c>
      <c r="I3357" s="3">
        <f t="shared" si="209"/>
        <v>-0.46864615966467116</v>
      </c>
      <c r="J3357" s="1">
        <f t="shared" si="210"/>
        <v>-11.964821594</v>
      </c>
      <c r="K3357" s="3">
        <f t="shared" si="211"/>
        <v>-0.38301308885996271</v>
      </c>
    </row>
    <row r="3358" spans="1:11" x14ac:dyDescent="0.3">
      <c r="A3358" s="4">
        <v>13187</v>
      </c>
      <c r="B3358" s="4" t="s">
        <v>20</v>
      </c>
      <c r="C3358" s="4" t="s">
        <v>475</v>
      </c>
      <c r="D3358" t="s">
        <v>5</v>
      </c>
      <c r="E3358" s="5">
        <v>3.4814144714999999</v>
      </c>
      <c r="F3358" s="5">
        <v>3.9024865127999999</v>
      </c>
      <c r="G3358" s="5">
        <v>1.7932742021000001</v>
      </c>
      <c r="H3358" s="1">
        <f t="shared" si="208"/>
        <v>-1.6881402693999998</v>
      </c>
      <c r="I3358" s="3">
        <f t="shared" si="209"/>
        <v>-0.48490068712578449</v>
      </c>
      <c r="J3358" s="1">
        <f t="shared" si="210"/>
        <v>-2.1092123106999998</v>
      </c>
      <c r="K3358" s="3">
        <f t="shared" si="211"/>
        <v>-0.54047907757832547</v>
      </c>
    </row>
    <row r="3359" spans="1:11" x14ac:dyDescent="0.3">
      <c r="A3359" s="4">
        <v>13187</v>
      </c>
      <c r="B3359" s="4" t="s">
        <v>20</v>
      </c>
      <c r="C3359" s="4" t="s">
        <v>475</v>
      </c>
      <c r="D3359" t="s">
        <v>6</v>
      </c>
      <c r="E3359" s="5">
        <v>3.3286771706999998</v>
      </c>
      <c r="F3359" s="5">
        <v>3.6534487509</v>
      </c>
      <c r="G3359" s="5">
        <v>1.6868593859000001</v>
      </c>
      <c r="H3359" s="1">
        <f t="shared" si="208"/>
        <v>-1.6418177847999997</v>
      </c>
      <c r="I3359" s="3">
        <f t="shared" si="209"/>
        <v>-0.49323430918797567</v>
      </c>
      <c r="J3359" s="1">
        <f t="shared" si="210"/>
        <v>-1.9665893649999999</v>
      </c>
      <c r="K3359" s="3">
        <f t="shared" si="211"/>
        <v>-0.53828300301613519</v>
      </c>
    </row>
    <row r="3360" spans="1:11" x14ac:dyDescent="0.3">
      <c r="A3360" s="4">
        <v>13187</v>
      </c>
      <c r="B3360" s="4" t="s">
        <v>20</v>
      </c>
      <c r="C3360" s="4" t="s">
        <v>475</v>
      </c>
      <c r="D3360" t="s">
        <v>7</v>
      </c>
      <c r="E3360" s="5">
        <v>6.3464078500000007E-2</v>
      </c>
      <c r="F3360" s="5">
        <v>0.1086848265</v>
      </c>
      <c r="G3360" s="5">
        <v>5.9422628300000002E-2</v>
      </c>
      <c r="H3360" s="1">
        <f t="shared" si="208"/>
        <v>-4.0414502000000047E-3</v>
      </c>
      <c r="I3360" s="3">
        <f t="shared" si="209"/>
        <v>-6.368090887824053E-2</v>
      </c>
      <c r="J3360" s="1">
        <f t="shared" si="210"/>
        <v>-4.9262198199999996E-2</v>
      </c>
      <c r="K3360" s="3">
        <f t="shared" si="211"/>
        <v>-0.45325736615129064</v>
      </c>
    </row>
    <row r="3361" spans="1:11" x14ac:dyDescent="0.3">
      <c r="A3361" s="4">
        <v>13187</v>
      </c>
      <c r="B3361" s="4" t="s">
        <v>20</v>
      </c>
      <c r="C3361" s="4" t="s">
        <v>475</v>
      </c>
      <c r="D3361" t="s">
        <v>8</v>
      </c>
      <c r="E3361" s="5">
        <v>25.061367487999998</v>
      </c>
      <c r="F3361" s="5">
        <v>65.068057984000006</v>
      </c>
      <c r="G3361" s="5">
        <v>21.414831162999999</v>
      </c>
      <c r="H3361" s="1">
        <f t="shared" si="208"/>
        <v>-3.6465363249999996</v>
      </c>
      <c r="I3361" s="3">
        <f t="shared" si="209"/>
        <v>-0.14550428370463228</v>
      </c>
      <c r="J3361" s="1">
        <f t="shared" si="210"/>
        <v>-43.653226821000004</v>
      </c>
      <c r="K3361" s="3">
        <f t="shared" si="211"/>
        <v>-0.67088565685692003</v>
      </c>
    </row>
    <row r="3362" spans="1:11" x14ac:dyDescent="0.3">
      <c r="A3362" s="4">
        <v>13189</v>
      </c>
      <c r="B3362" s="4" t="s">
        <v>20</v>
      </c>
      <c r="C3362" s="4" t="s">
        <v>476</v>
      </c>
      <c r="D3362" t="s">
        <v>2</v>
      </c>
      <c r="E3362" s="5">
        <v>669.94546433999994</v>
      </c>
      <c r="F3362" s="5">
        <v>822.14586943999996</v>
      </c>
      <c r="G3362" s="5">
        <v>666.74662977000003</v>
      </c>
      <c r="H3362" s="1">
        <f t="shared" si="208"/>
        <v>-3.1988345699999172</v>
      </c>
      <c r="I3362" s="3">
        <f t="shared" si="209"/>
        <v>-4.7747686047121237E-3</v>
      </c>
      <c r="J3362" s="1">
        <f t="shared" si="210"/>
        <v>-155.39923966999993</v>
      </c>
      <c r="K3362" s="3">
        <f t="shared" si="211"/>
        <v>-0.18901662764035931</v>
      </c>
    </row>
    <row r="3363" spans="1:11" x14ac:dyDescent="0.3">
      <c r="A3363" s="4">
        <v>13189</v>
      </c>
      <c r="B3363" s="4" t="s">
        <v>20</v>
      </c>
      <c r="C3363" s="4" t="s">
        <v>476</v>
      </c>
      <c r="D3363" t="s">
        <v>3</v>
      </c>
      <c r="E3363" s="5">
        <v>0.17024781159999999</v>
      </c>
      <c r="F3363" s="5">
        <v>0.1208934703</v>
      </c>
      <c r="G3363" s="5">
        <v>0.20559368450000001</v>
      </c>
      <c r="H3363" s="1">
        <f t="shared" si="208"/>
        <v>3.5345872900000019E-2</v>
      </c>
      <c r="I3363" s="3">
        <f t="shared" si="209"/>
        <v>0.20761425693415503</v>
      </c>
      <c r="J3363" s="1">
        <f t="shared" si="210"/>
        <v>8.4700214200000012E-2</v>
      </c>
      <c r="K3363" s="3">
        <f t="shared" si="211"/>
        <v>0.70061860239278795</v>
      </c>
    </row>
    <row r="3364" spans="1:11" x14ac:dyDescent="0.3">
      <c r="A3364" s="4">
        <v>13189</v>
      </c>
      <c r="B3364" s="4" t="s">
        <v>20</v>
      </c>
      <c r="C3364" s="4" t="s">
        <v>476</v>
      </c>
      <c r="D3364" t="s">
        <v>4</v>
      </c>
      <c r="E3364" s="5">
        <v>103.03190644999999</v>
      </c>
      <c r="F3364" s="5">
        <v>35.912657635000002</v>
      </c>
      <c r="G3364" s="5">
        <v>54.843889836999999</v>
      </c>
      <c r="H3364" s="1">
        <f t="shared" si="208"/>
        <v>-48.188016612999995</v>
      </c>
      <c r="I3364" s="3">
        <f t="shared" si="209"/>
        <v>-0.46769994143886867</v>
      </c>
      <c r="J3364" s="1">
        <f t="shared" si="210"/>
        <v>18.931232201999997</v>
      </c>
      <c r="K3364" s="3">
        <f t="shared" si="211"/>
        <v>0.52714651180674155</v>
      </c>
    </row>
    <row r="3365" spans="1:11" x14ac:dyDescent="0.3">
      <c r="A3365" s="4">
        <v>13189</v>
      </c>
      <c r="B3365" s="4" t="s">
        <v>20</v>
      </c>
      <c r="C3365" s="4" t="s">
        <v>476</v>
      </c>
      <c r="D3365" t="s">
        <v>5</v>
      </c>
      <c r="E3365" s="5">
        <v>8.9498002269000008</v>
      </c>
      <c r="F3365" s="5">
        <v>3.3413455033999999</v>
      </c>
      <c r="G3365" s="5">
        <v>3.8863825053999999</v>
      </c>
      <c r="H3365" s="1">
        <f t="shared" si="208"/>
        <v>-5.0634177215000005</v>
      </c>
      <c r="I3365" s="3">
        <f t="shared" si="209"/>
        <v>-0.5657576251010743</v>
      </c>
      <c r="J3365" s="1">
        <f t="shared" si="210"/>
        <v>0.54503700199999994</v>
      </c>
      <c r="K3365" s="3">
        <f t="shared" si="211"/>
        <v>0.16311901940263146</v>
      </c>
    </row>
    <row r="3366" spans="1:11" x14ac:dyDescent="0.3">
      <c r="A3366" s="4">
        <v>13189</v>
      </c>
      <c r="B3366" s="4" t="s">
        <v>20</v>
      </c>
      <c r="C3366" s="4" t="s">
        <v>476</v>
      </c>
      <c r="D3366" t="s">
        <v>6</v>
      </c>
      <c r="E3366" s="5">
        <v>8.5665465920999999</v>
      </c>
      <c r="F3366" s="5">
        <v>3.1186357812000001</v>
      </c>
      <c r="G3366" s="5">
        <v>3.6771309402000001</v>
      </c>
      <c r="H3366" s="1">
        <f t="shared" si="208"/>
        <v>-4.8894156519000003</v>
      </c>
      <c r="I3366" s="3">
        <f t="shared" si="209"/>
        <v>-0.57075690878854024</v>
      </c>
      <c r="J3366" s="1">
        <f t="shared" si="210"/>
        <v>0.55849515900000002</v>
      </c>
      <c r="K3366" s="3">
        <f t="shared" si="211"/>
        <v>0.17908316269785765</v>
      </c>
    </row>
    <row r="3367" spans="1:11" x14ac:dyDescent="0.3">
      <c r="A3367" s="4">
        <v>13189</v>
      </c>
      <c r="B3367" s="4" t="s">
        <v>20</v>
      </c>
      <c r="C3367" s="4" t="s">
        <v>476</v>
      </c>
      <c r="D3367" t="s">
        <v>7</v>
      </c>
      <c r="E3367" s="5">
        <v>0.17406887469999999</v>
      </c>
      <c r="F3367" s="5">
        <v>8.4752755799999996E-2</v>
      </c>
      <c r="G3367" s="5">
        <v>0.1643979374</v>
      </c>
      <c r="H3367" s="1">
        <f t="shared" si="208"/>
        <v>-9.6709372999999876E-3</v>
      </c>
      <c r="I3367" s="3">
        <f t="shared" si="209"/>
        <v>-5.5558107770084804E-2</v>
      </c>
      <c r="J3367" s="1">
        <f t="shared" si="210"/>
        <v>7.9645181600000003E-2</v>
      </c>
      <c r="K3367" s="3">
        <f t="shared" si="211"/>
        <v>0.93973559736449308</v>
      </c>
    </row>
    <row r="3368" spans="1:11" x14ac:dyDescent="0.3">
      <c r="A3368" s="4">
        <v>13189</v>
      </c>
      <c r="B3368" s="4" t="s">
        <v>20</v>
      </c>
      <c r="C3368" s="4" t="s">
        <v>476</v>
      </c>
      <c r="D3368" t="s">
        <v>8</v>
      </c>
      <c r="E3368" s="5">
        <v>98.430232795999999</v>
      </c>
      <c r="F3368" s="5">
        <v>90.849629628000002</v>
      </c>
      <c r="G3368" s="5">
        <v>54.055341749</v>
      </c>
      <c r="H3368" s="1">
        <f t="shared" si="208"/>
        <v>-44.374891046999998</v>
      </c>
      <c r="I3368" s="3">
        <f t="shared" si="209"/>
        <v>-0.45082582644062691</v>
      </c>
      <c r="J3368" s="1">
        <f t="shared" si="210"/>
        <v>-36.794287879000002</v>
      </c>
      <c r="K3368" s="3">
        <f t="shared" si="211"/>
        <v>-0.40500206802890415</v>
      </c>
    </row>
    <row r="3369" spans="1:11" x14ac:dyDescent="0.3">
      <c r="A3369" s="4">
        <v>13191</v>
      </c>
      <c r="B3369" s="4" t="s">
        <v>20</v>
      </c>
      <c r="C3369" s="4" t="s">
        <v>477</v>
      </c>
      <c r="D3369" t="s">
        <v>2</v>
      </c>
      <c r="E3369" s="5">
        <v>3336.9879955000001</v>
      </c>
      <c r="F3369" s="5">
        <v>2558.0195107999998</v>
      </c>
      <c r="G3369" s="5">
        <v>2914.7188341000001</v>
      </c>
      <c r="H3369" s="1">
        <f t="shared" si="208"/>
        <v>-422.26916140000003</v>
      </c>
      <c r="I3369" s="3">
        <f t="shared" si="209"/>
        <v>-0.12654200793333362</v>
      </c>
      <c r="J3369" s="1">
        <f t="shared" si="210"/>
        <v>356.69932330000029</v>
      </c>
      <c r="K3369" s="3">
        <f t="shared" si="211"/>
        <v>0.13944355068208431</v>
      </c>
    </row>
    <row r="3370" spans="1:11" x14ac:dyDescent="0.3">
      <c r="A3370" s="4">
        <v>13191</v>
      </c>
      <c r="B3370" s="4" t="s">
        <v>20</v>
      </c>
      <c r="C3370" s="4" t="s">
        <v>477</v>
      </c>
      <c r="D3370" t="s">
        <v>3</v>
      </c>
      <c r="E3370" s="5">
        <v>0.46258299419999999</v>
      </c>
      <c r="F3370" s="5">
        <v>0.47121752300000003</v>
      </c>
      <c r="G3370" s="5">
        <v>0.49946960579999999</v>
      </c>
      <c r="H3370" s="1">
        <f t="shared" si="208"/>
        <v>3.6886611600000008E-2</v>
      </c>
      <c r="I3370" s="3">
        <f t="shared" si="209"/>
        <v>7.9740526700062611E-2</v>
      </c>
      <c r="J3370" s="1">
        <f t="shared" si="210"/>
        <v>2.8252082799999967E-2</v>
      </c>
      <c r="K3370" s="3">
        <f t="shared" si="211"/>
        <v>5.9955501272816555E-2</v>
      </c>
    </row>
    <row r="3371" spans="1:11" x14ac:dyDescent="0.3">
      <c r="A3371" s="4">
        <v>13191</v>
      </c>
      <c r="B3371" s="4" t="s">
        <v>20</v>
      </c>
      <c r="C3371" s="4" t="s">
        <v>477</v>
      </c>
      <c r="D3371" t="s">
        <v>4</v>
      </c>
      <c r="E3371" s="5">
        <v>277.85115281999998</v>
      </c>
      <c r="F3371" s="5">
        <v>215.74500098999999</v>
      </c>
      <c r="G3371" s="5">
        <v>219.65512201999999</v>
      </c>
      <c r="H3371" s="1">
        <f t="shared" si="208"/>
        <v>-58.196030799999988</v>
      </c>
      <c r="I3371" s="3">
        <f t="shared" si="209"/>
        <v>-0.20945038452909015</v>
      </c>
      <c r="J3371" s="1">
        <f t="shared" si="210"/>
        <v>3.9101210299999991</v>
      </c>
      <c r="K3371" s="3">
        <f t="shared" si="211"/>
        <v>1.8123808255382182E-2</v>
      </c>
    </row>
    <row r="3372" spans="1:11" x14ac:dyDescent="0.3">
      <c r="A3372" s="4">
        <v>13191</v>
      </c>
      <c r="B3372" s="4" t="s">
        <v>20</v>
      </c>
      <c r="C3372" s="4" t="s">
        <v>477</v>
      </c>
      <c r="D3372" t="s">
        <v>5</v>
      </c>
      <c r="E3372" s="5">
        <v>15.970793844999999</v>
      </c>
      <c r="F3372" s="5">
        <v>6.4649404623000004</v>
      </c>
      <c r="G3372" s="5">
        <v>8.5217431883000003</v>
      </c>
      <c r="H3372" s="1">
        <f t="shared" si="208"/>
        <v>-7.449050656699999</v>
      </c>
      <c r="I3372" s="3">
        <f t="shared" si="209"/>
        <v>-0.46641705659685068</v>
      </c>
      <c r="J3372" s="1">
        <f t="shared" si="210"/>
        <v>2.0568027259999999</v>
      </c>
      <c r="K3372" s="3">
        <f t="shared" si="211"/>
        <v>0.31814720305533351</v>
      </c>
    </row>
    <row r="3373" spans="1:11" x14ac:dyDescent="0.3">
      <c r="A3373" s="4">
        <v>13191</v>
      </c>
      <c r="B3373" s="4" t="s">
        <v>20</v>
      </c>
      <c r="C3373" s="4" t="s">
        <v>477</v>
      </c>
      <c r="D3373" t="s">
        <v>6</v>
      </c>
      <c r="E3373" s="5">
        <v>14.838529669</v>
      </c>
      <c r="F3373" s="5">
        <v>6.0482076628000003</v>
      </c>
      <c r="G3373" s="5">
        <v>7.9414615736999998</v>
      </c>
      <c r="H3373" s="1">
        <f t="shared" si="208"/>
        <v>-6.8970680952999999</v>
      </c>
      <c r="I3373" s="3">
        <f t="shared" si="209"/>
        <v>-0.46480805370555345</v>
      </c>
      <c r="J3373" s="1">
        <f t="shared" si="210"/>
        <v>1.8932539108999995</v>
      </c>
      <c r="K3373" s="3">
        <f t="shared" si="211"/>
        <v>0.31302726633290284</v>
      </c>
    </row>
    <row r="3374" spans="1:11" x14ac:dyDescent="0.3">
      <c r="A3374" s="4">
        <v>13191</v>
      </c>
      <c r="B3374" s="4" t="s">
        <v>20</v>
      </c>
      <c r="C3374" s="4" t="s">
        <v>477</v>
      </c>
      <c r="D3374" t="s">
        <v>7</v>
      </c>
      <c r="E3374" s="5">
        <v>0.76557608740000005</v>
      </c>
      <c r="F3374" s="5">
        <v>0.27715987669999997</v>
      </c>
      <c r="G3374" s="5">
        <v>0.28895719419999999</v>
      </c>
      <c r="H3374" s="1">
        <f t="shared" si="208"/>
        <v>-0.47661889320000006</v>
      </c>
      <c r="I3374" s="3">
        <f t="shared" si="209"/>
        <v>-0.62256240894182358</v>
      </c>
      <c r="J3374" s="1">
        <f t="shared" si="210"/>
        <v>1.1797317500000015E-2</v>
      </c>
      <c r="K3374" s="3">
        <f t="shared" si="211"/>
        <v>4.2565026512728338E-2</v>
      </c>
    </row>
    <row r="3375" spans="1:11" x14ac:dyDescent="0.3">
      <c r="A3375" s="4">
        <v>13191</v>
      </c>
      <c r="B3375" s="4" t="s">
        <v>20</v>
      </c>
      <c r="C3375" s="4" t="s">
        <v>477</v>
      </c>
      <c r="D3375" t="s">
        <v>8</v>
      </c>
      <c r="E3375" s="5">
        <v>838.32533452999996</v>
      </c>
      <c r="F3375" s="5">
        <v>339.60989823</v>
      </c>
      <c r="G3375" s="5">
        <v>406.22854149</v>
      </c>
      <c r="H3375" s="1">
        <f t="shared" si="208"/>
        <v>-432.09679303999997</v>
      </c>
      <c r="I3375" s="3">
        <f t="shared" si="209"/>
        <v>-0.51542852785458448</v>
      </c>
      <c r="J3375" s="1">
        <f t="shared" si="210"/>
        <v>66.618643259999999</v>
      </c>
      <c r="K3375" s="3">
        <f t="shared" si="211"/>
        <v>0.19616225441957724</v>
      </c>
    </row>
    <row r="3376" spans="1:11" x14ac:dyDescent="0.3">
      <c r="A3376" s="4">
        <v>13193</v>
      </c>
      <c r="B3376" s="4" t="s">
        <v>20</v>
      </c>
      <c r="C3376" s="4" t="s">
        <v>115</v>
      </c>
      <c r="D3376" t="s">
        <v>2</v>
      </c>
      <c r="E3376" s="5">
        <v>698.69325579999997</v>
      </c>
      <c r="F3376" s="5">
        <v>346.77582540999998</v>
      </c>
      <c r="G3376" s="5">
        <v>720.09291891999999</v>
      </c>
      <c r="H3376" s="1">
        <f t="shared" si="208"/>
        <v>21.399663120000014</v>
      </c>
      <c r="I3376" s="3">
        <f t="shared" si="209"/>
        <v>3.0628123203361276E-2</v>
      </c>
      <c r="J3376" s="1">
        <f t="shared" si="210"/>
        <v>373.31709351000001</v>
      </c>
      <c r="K3376" s="3">
        <f t="shared" si="211"/>
        <v>1.0765372501633288</v>
      </c>
    </row>
    <row r="3377" spans="1:11" x14ac:dyDescent="0.3">
      <c r="A3377" s="4">
        <v>13193</v>
      </c>
      <c r="B3377" s="4" t="s">
        <v>20</v>
      </c>
      <c r="C3377" s="4" t="s">
        <v>115</v>
      </c>
      <c r="D3377" t="s">
        <v>3</v>
      </c>
      <c r="E3377" s="5">
        <v>0.10589527109999999</v>
      </c>
      <c r="F3377" s="5">
        <v>8.1943782800000003E-2</v>
      </c>
      <c r="G3377" s="5">
        <v>0.1145659513</v>
      </c>
      <c r="H3377" s="1">
        <f t="shared" si="208"/>
        <v>8.6706802000000027E-3</v>
      </c>
      <c r="I3377" s="3">
        <f t="shared" si="209"/>
        <v>8.1879767717030788E-2</v>
      </c>
      <c r="J3377" s="1">
        <f t="shared" si="210"/>
        <v>3.2622168499999993E-2</v>
      </c>
      <c r="K3377" s="3">
        <f t="shared" si="211"/>
        <v>0.39810425373723402</v>
      </c>
    </row>
    <row r="3378" spans="1:11" x14ac:dyDescent="0.3">
      <c r="A3378" s="4">
        <v>13193</v>
      </c>
      <c r="B3378" s="4" t="s">
        <v>20</v>
      </c>
      <c r="C3378" s="4" t="s">
        <v>115</v>
      </c>
      <c r="D3378" t="s">
        <v>4</v>
      </c>
      <c r="E3378" s="5">
        <v>55.873701144000002</v>
      </c>
      <c r="F3378" s="5">
        <v>26.302233957999999</v>
      </c>
      <c r="G3378" s="5">
        <v>29.196731070999999</v>
      </c>
      <c r="H3378" s="1">
        <f t="shared" si="208"/>
        <v>-26.676970073000003</v>
      </c>
      <c r="I3378" s="3">
        <f t="shared" si="209"/>
        <v>-0.47745127898807022</v>
      </c>
      <c r="J3378" s="1">
        <f t="shared" si="210"/>
        <v>2.8944971129999999</v>
      </c>
      <c r="K3378" s="3">
        <f t="shared" si="211"/>
        <v>0.11004757685685551</v>
      </c>
    </row>
    <row r="3379" spans="1:11" x14ac:dyDescent="0.3">
      <c r="A3379" s="4">
        <v>13193</v>
      </c>
      <c r="B3379" s="4" t="s">
        <v>20</v>
      </c>
      <c r="C3379" s="4" t="s">
        <v>115</v>
      </c>
      <c r="D3379" t="s">
        <v>5</v>
      </c>
      <c r="E3379" s="5">
        <v>7.2011821879999998</v>
      </c>
      <c r="F3379" s="5">
        <v>1.6357919817</v>
      </c>
      <c r="G3379" s="5">
        <v>4.0040346394000004</v>
      </c>
      <c r="H3379" s="1">
        <f t="shared" si="208"/>
        <v>-3.1971475485999994</v>
      </c>
      <c r="I3379" s="3">
        <f t="shared" si="209"/>
        <v>-0.44397537308911639</v>
      </c>
      <c r="J3379" s="1">
        <f t="shared" si="210"/>
        <v>2.3682426577000006</v>
      </c>
      <c r="K3379" s="3">
        <f t="shared" si="211"/>
        <v>1.4477651707516013</v>
      </c>
    </row>
    <row r="3380" spans="1:11" x14ac:dyDescent="0.3">
      <c r="A3380" s="4">
        <v>13193</v>
      </c>
      <c r="B3380" s="4" t="s">
        <v>20</v>
      </c>
      <c r="C3380" s="4" t="s">
        <v>115</v>
      </c>
      <c r="D3380" t="s">
        <v>6</v>
      </c>
      <c r="E3380" s="5">
        <v>6.7971488880999997</v>
      </c>
      <c r="F3380" s="5">
        <v>1.5578905252999999</v>
      </c>
      <c r="G3380" s="5">
        <v>3.7335079161000002</v>
      </c>
      <c r="H3380" s="1">
        <f t="shared" si="208"/>
        <v>-3.0636409719999995</v>
      </c>
      <c r="I3380" s="3">
        <f t="shared" si="209"/>
        <v>-0.45072441731615154</v>
      </c>
      <c r="J3380" s="1">
        <f t="shared" si="210"/>
        <v>2.1756173908000003</v>
      </c>
      <c r="K3380" s="3">
        <f t="shared" si="211"/>
        <v>1.3965149382887774</v>
      </c>
    </row>
    <row r="3381" spans="1:11" x14ac:dyDescent="0.3">
      <c r="A3381" s="4">
        <v>13193</v>
      </c>
      <c r="B3381" s="4" t="s">
        <v>20</v>
      </c>
      <c r="C3381" s="4" t="s">
        <v>115</v>
      </c>
      <c r="D3381" t="s">
        <v>7</v>
      </c>
      <c r="E3381" s="5">
        <v>0.1139804537</v>
      </c>
      <c r="F3381" s="5">
        <v>6.5272370699999999E-2</v>
      </c>
      <c r="G3381" s="5">
        <v>7.7030077799999999E-2</v>
      </c>
      <c r="H3381" s="1">
        <f t="shared" si="208"/>
        <v>-3.6950375899999999E-2</v>
      </c>
      <c r="I3381" s="3">
        <f t="shared" si="209"/>
        <v>-0.3241816881801024</v>
      </c>
      <c r="J3381" s="1">
        <f t="shared" si="210"/>
        <v>1.1757707100000001E-2</v>
      </c>
      <c r="K3381" s="3">
        <f t="shared" si="211"/>
        <v>0.18013298695768071</v>
      </c>
    </row>
    <row r="3382" spans="1:11" x14ac:dyDescent="0.3">
      <c r="A3382" s="4">
        <v>13193</v>
      </c>
      <c r="B3382" s="4" t="s">
        <v>20</v>
      </c>
      <c r="C3382" s="4" t="s">
        <v>115</v>
      </c>
      <c r="D3382" t="s">
        <v>8</v>
      </c>
      <c r="E3382" s="5">
        <v>135.99141994999999</v>
      </c>
      <c r="F3382" s="5">
        <v>24.501158487000001</v>
      </c>
      <c r="G3382" s="5">
        <v>99.847839922000006</v>
      </c>
      <c r="H3382" s="1">
        <f t="shared" si="208"/>
        <v>-36.143580027999988</v>
      </c>
      <c r="I3382" s="3">
        <f t="shared" si="209"/>
        <v>-0.26577838543997045</v>
      </c>
      <c r="J3382" s="1">
        <f t="shared" si="210"/>
        <v>75.346681435000008</v>
      </c>
      <c r="K3382" s="3">
        <f t="shared" si="211"/>
        <v>3.0752293396648156</v>
      </c>
    </row>
    <row r="3383" spans="1:11" x14ac:dyDescent="0.3">
      <c r="A3383" s="4">
        <v>13195</v>
      </c>
      <c r="B3383" s="4" t="s">
        <v>20</v>
      </c>
      <c r="C3383" s="4" t="s">
        <v>116</v>
      </c>
      <c r="D3383" t="s">
        <v>2</v>
      </c>
      <c r="E3383" s="5">
        <v>1177.8136110999999</v>
      </c>
      <c r="F3383" s="5">
        <v>443.69739382</v>
      </c>
      <c r="G3383" s="5">
        <v>1279.7246821000001</v>
      </c>
      <c r="H3383" s="1">
        <f t="shared" si="208"/>
        <v>101.91107100000022</v>
      </c>
      <c r="I3383" s="3">
        <f t="shared" si="209"/>
        <v>8.6525635329364234E-2</v>
      </c>
      <c r="J3383" s="1">
        <f t="shared" si="210"/>
        <v>836.02728828000011</v>
      </c>
      <c r="K3383" s="3">
        <f t="shared" si="211"/>
        <v>1.8842285303554458</v>
      </c>
    </row>
    <row r="3384" spans="1:11" x14ac:dyDescent="0.3">
      <c r="A3384" s="4">
        <v>13195</v>
      </c>
      <c r="B3384" s="4" t="s">
        <v>20</v>
      </c>
      <c r="C3384" s="4" t="s">
        <v>116</v>
      </c>
      <c r="D3384" t="s">
        <v>3</v>
      </c>
      <c r="E3384" s="5">
        <v>0.13709450579999999</v>
      </c>
      <c r="F3384" s="5">
        <v>7.2477784200000006E-2</v>
      </c>
      <c r="G3384" s="5">
        <v>0.1556056237</v>
      </c>
      <c r="H3384" s="1">
        <f t="shared" si="208"/>
        <v>1.8511117900000013E-2</v>
      </c>
      <c r="I3384" s="3">
        <f t="shared" si="209"/>
        <v>0.13502450584711917</v>
      </c>
      <c r="J3384" s="1">
        <f t="shared" si="210"/>
        <v>8.3127839499999995E-2</v>
      </c>
      <c r="K3384" s="3">
        <f t="shared" si="211"/>
        <v>1.1469423412643456</v>
      </c>
    </row>
    <row r="3385" spans="1:11" x14ac:dyDescent="0.3">
      <c r="A3385" s="4">
        <v>13195</v>
      </c>
      <c r="B3385" s="4" t="s">
        <v>20</v>
      </c>
      <c r="C3385" s="4" t="s">
        <v>116</v>
      </c>
      <c r="D3385" t="s">
        <v>4</v>
      </c>
      <c r="E3385" s="5">
        <v>62.632020202</v>
      </c>
      <c r="F3385" s="5">
        <v>18.900913984999999</v>
      </c>
      <c r="G3385" s="5">
        <v>34.996166031999998</v>
      </c>
      <c r="H3385" s="1">
        <f t="shared" si="208"/>
        <v>-27.635854170000002</v>
      </c>
      <c r="I3385" s="3">
        <f t="shared" si="209"/>
        <v>-0.44124162179136478</v>
      </c>
      <c r="J3385" s="1">
        <f t="shared" si="210"/>
        <v>16.095252046999999</v>
      </c>
      <c r="K3385" s="3">
        <f t="shared" si="211"/>
        <v>0.85155945684813927</v>
      </c>
    </row>
    <row r="3386" spans="1:11" x14ac:dyDescent="0.3">
      <c r="A3386" s="4">
        <v>13195</v>
      </c>
      <c r="B3386" s="4" t="s">
        <v>20</v>
      </c>
      <c r="C3386" s="4" t="s">
        <v>116</v>
      </c>
      <c r="D3386" t="s">
        <v>5</v>
      </c>
      <c r="E3386" s="5">
        <v>9.4842442944999998</v>
      </c>
      <c r="F3386" s="5">
        <v>1.9109681543999999</v>
      </c>
      <c r="G3386" s="5">
        <v>6.8492633109999996</v>
      </c>
      <c r="H3386" s="1">
        <f t="shared" si="208"/>
        <v>-2.6349809835000002</v>
      </c>
      <c r="I3386" s="3">
        <f t="shared" si="209"/>
        <v>-0.27782719441632792</v>
      </c>
      <c r="J3386" s="1">
        <f t="shared" si="210"/>
        <v>4.9382951565999997</v>
      </c>
      <c r="K3386" s="3">
        <f t="shared" si="211"/>
        <v>2.5841849563162977</v>
      </c>
    </row>
    <row r="3387" spans="1:11" x14ac:dyDescent="0.3">
      <c r="A3387" s="4">
        <v>13195</v>
      </c>
      <c r="B3387" s="4" t="s">
        <v>20</v>
      </c>
      <c r="C3387" s="4" t="s">
        <v>116</v>
      </c>
      <c r="D3387" t="s">
        <v>6</v>
      </c>
      <c r="E3387" s="5">
        <v>8.9193667940000001</v>
      </c>
      <c r="F3387" s="5">
        <v>1.7893475338</v>
      </c>
      <c r="G3387" s="5">
        <v>6.3564674327999997</v>
      </c>
      <c r="H3387" s="1">
        <f t="shared" si="208"/>
        <v>-2.5628993612000004</v>
      </c>
      <c r="I3387" s="3">
        <f t="shared" si="209"/>
        <v>-0.28734095372376056</v>
      </c>
      <c r="J3387" s="1">
        <f t="shared" si="210"/>
        <v>4.5671198989999997</v>
      </c>
      <c r="K3387" s="3">
        <f t="shared" si="211"/>
        <v>2.5523939943074683</v>
      </c>
    </row>
    <row r="3388" spans="1:11" x14ac:dyDescent="0.3">
      <c r="A3388" s="4">
        <v>13195</v>
      </c>
      <c r="B3388" s="4" t="s">
        <v>20</v>
      </c>
      <c r="C3388" s="4" t="s">
        <v>116</v>
      </c>
      <c r="D3388" t="s">
        <v>7</v>
      </c>
      <c r="E3388" s="5">
        <v>0.14999678650000001</v>
      </c>
      <c r="F3388" s="5">
        <v>5.3044559800000002E-2</v>
      </c>
      <c r="G3388" s="5">
        <v>0.10115280879999999</v>
      </c>
      <c r="H3388" s="1">
        <f t="shared" si="208"/>
        <v>-4.8843977700000013E-2</v>
      </c>
      <c r="I3388" s="3">
        <f t="shared" si="209"/>
        <v>-0.32563349415488985</v>
      </c>
      <c r="J3388" s="1">
        <f t="shared" si="210"/>
        <v>4.8108248999999992E-2</v>
      </c>
      <c r="K3388" s="3">
        <f t="shared" si="211"/>
        <v>0.90694030040758278</v>
      </c>
    </row>
    <row r="3389" spans="1:11" x14ac:dyDescent="0.3">
      <c r="A3389" s="4">
        <v>13195</v>
      </c>
      <c r="B3389" s="4" t="s">
        <v>20</v>
      </c>
      <c r="C3389" s="4" t="s">
        <v>116</v>
      </c>
      <c r="D3389" t="s">
        <v>8</v>
      </c>
      <c r="E3389" s="5">
        <v>117.07634303</v>
      </c>
      <c r="F3389" s="5">
        <v>26.615701636000001</v>
      </c>
      <c r="G3389" s="5">
        <v>102.94546649999999</v>
      </c>
      <c r="H3389" s="1">
        <f t="shared" si="208"/>
        <v>-14.130876530000009</v>
      </c>
      <c r="I3389" s="3">
        <f t="shared" si="209"/>
        <v>-0.12069796650873413</v>
      </c>
      <c r="J3389" s="1">
        <f t="shared" si="210"/>
        <v>76.329764863999998</v>
      </c>
      <c r="K3389" s="3">
        <f t="shared" si="211"/>
        <v>2.8678471793791638</v>
      </c>
    </row>
    <row r="3390" spans="1:11" x14ac:dyDescent="0.3">
      <c r="A3390" s="4">
        <v>13197</v>
      </c>
      <c r="B3390" s="4" t="s">
        <v>20</v>
      </c>
      <c r="C3390" s="4" t="s">
        <v>118</v>
      </c>
      <c r="D3390" t="s">
        <v>2</v>
      </c>
      <c r="E3390" s="5">
        <v>122.36825927</v>
      </c>
      <c r="F3390" s="5">
        <v>554.98367183000005</v>
      </c>
      <c r="G3390" s="5">
        <v>122.0775163</v>
      </c>
      <c r="H3390" s="1">
        <f t="shared" si="208"/>
        <v>-0.2907429699999966</v>
      </c>
      <c r="I3390" s="3">
        <f t="shared" si="209"/>
        <v>-2.3759671971674084E-3</v>
      </c>
      <c r="J3390" s="1">
        <f t="shared" si="210"/>
        <v>-432.90615553000004</v>
      </c>
      <c r="K3390" s="3">
        <f t="shared" si="211"/>
        <v>-0.78003403974487706</v>
      </c>
    </row>
    <row r="3391" spans="1:11" x14ac:dyDescent="0.3">
      <c r="A3391" s="4">
        <v>13197</v>
      </c>
      <c r="B3391" s="4" t="s">
        <v>20</v>
      </c>
      <c r="C3391" s="4" t="s">
        <v>118</v>
      </c>
      <c r="D3391" t="s">
        <v>3</v>
      </c>
      <c r="E3391" s="5">
        <v>3.01288114E-2</v>
      </c>
      <c r="F3391" s="5">
        <v>6.2051244399999997E-2</v>
      </c>
      <c r="G3391" s="5">
        <v>3.3021664499999999E-2</v>
      </c>
      <c r="H3391" s="1">
        <f t="shared" si="208"/>
        <v>2.8928530999999987E-3</v>
      </c>
      <c r="I3391" s="3">
        <f t="shared" si="209"/>
        <v>9.6016170754084196E-2</v>
      </c>
      <c r="J3391" s="1">
        <f t="shared" si="210"/>
        <v>-2.9029579899999998E-2</v>
      </c>
      <c r="K3391" s="3">
        <f t="shared" si="211"/>
        <v>-0.46783235663844319</v>
      </c>
    </row>
    <row r="3392" spans="1:11" x14ac:dyDescent="0.3">
      <c r="A3392" s="4">
        <v>13197</v>
      </c>
      <c r="B3392" s="4" t="s">
        <v>20</v>
      </c>
      <c r="C3392" s="4" t="s">
        <v>118</v>
      </c>
      <c r="D3392" t="s">
        <v>4</v>
      </c>
      <c r="E3392" s="5">
        <v>16.890988088</v>
      </c>
      <c r="F3392" s="5">
        <v>14.178636822</v>
      </c>
      <c r="G3392" s="5">
        <v>7.2915516255000004</v>
      </c>
      <c r="H3392" s="1">
        <f t="shared" si="208"/>
        <v>-9.5994364624999999</v>
      </c>
      <c r="I3392" s="3">
        <f t="shared" si="209"/>
        <v>-0.56831704649178005</v>
      </c>
      <c r="J3392" s="1">
        <f t="shared" si="210"/>
        <v>-6.8870851964999993</v>
      </c>
      <c r="K3392" s="3">
        <f t="shared" si="211"/>
        <v>-0.48573676602067911</v>
      </c>
    </row>
    <row r="3393" spans="1:11" x14ac:dyDescent="0.3">
      <c r="A3393" s="4">
        <v>13197</v>
      </c>
      <c r="B3393" s="4" t="s">
        <v>20</v>
      </c>
      <c r="C3393" s="4" t="s">
        <v>118</v>
      </c>
      <c r="D3393" t="s">
        <v>5</v>
      </c>
      <c r="E3393" s="5">
        <v>1.8101745412000001</v>
      </c>
      <c r="F3393" s="5">
        <v>2.8823127459000002</v>
      </c>
      <c r="G3393" s="5">
        <v>0.91353736159999999</v>
      </c>
      <c r="H3393" s="1">
        <f t="shared" si="208"/>
        <v>-0.89663717960000011</v>
      </c>
      <c r="I3393" s="3">
        <f t="shared" si="209"/>
        <v>-0.49533189158963742</v>
      </c>
      <c r="J3393" s="1">
        <f t="shared" si="210"/>
        <v>-1.9687753843000002</v>
      </c>
      <c r="K3393" s="3">
        <f t="shared" si="211"/>
        <v>-0.68305404647726786</v>
      </c>
    </row>
    <row r="3394" spans="1:11" x14ac:dyDescent="0.3">
      <c r="A3394" s="4">
        <v>13197</v>
      </c>
      <c r="B3394" s="4" t="s">
        <v>20</v>
      </c>
      <c r="C3394" s="4" t="s">
        <v>118</v>
      </c>
      <c r="D3394" t="s">
        <v>6</v>
      </c>
      <c r="E3394" s="5">
        <v>1.7239158317000001</v>
      </c>
      <c r="F3394" s="5">
        <v>2.6766272072000001</v>
      </c>
      <c r="G3394" s="5">
        <v>0.85482818940000005</v>
      </c>
      <c r="H3394" s="1">
        <f t="shared" si="208"/>
        <v>-0.86908764230000002</v>
      </c>
      <c r="I3394" s="3">
        <f t="shared" si="209"/>
        <v>-0.50413577410155175</v>
      </c>
      <c r="J3394" s="1">
        <f t="shared" si="210"/>
        <v>-1.8217990178000001</v>
      </c>
      <c r="K3394" s="3">
        <f t="shared" si="211"/>
        <v>-0.68063233195098938</v>
      </c>
    </row>
    <row r="3395" spans="1:11" x14ac:dyDescent="0.3">
      <c r="A3395" s="4">
        <v>13197</v>
      </c>
      <c r="B3395" s="4" t="s">
        <v>20</v>
      </c>
      <c r="C3395" s="4" t="s">
        <v>118</v>
      </c>
      <c r="D3395" t="s">
        <v>7</v>
      </c>
      <c r="E3395" s="5">
        <v>2.7441739499999999E-2</v>
      </c>
      <c r="F3395" s="5">
        <v>4.4582421499999997E-2</v>
      </c>
      <c r="G3395" s="5">
        <v>2.5422310399999998E-2</v>
      </c>
      <c r="H3395" s="1">
        <f t="shared" ref="H3395:H3458" si="212">G3395-E3395</f>
        <v>-2.019429100000001E-3</v>
      </c>
      <c r="I3395" s="3">
        <f t="shared" ref="I3395:I3458" si="213">H3395/(E3395+1E-50)</f>
        <v>-7.3589689895569521E-2</v>
      </c>
      <c r="J3395" s="1">
        <f t="shared" ref="J3395:J3458" si="214">G3395-F3395</f>
        <v>-1.9160111099999998E-2</v>
      </c>
      <c r="K3395" s="3">
        <f t="shared" ref="K3395:K3458" si="215">J3395/(F3395+1E-50)</f>
        <v>-0.4297682910740952</v>
      </c>
    </row>
    <row r="3396" spans="1:11" x14ac:dyDescent="0.3">
      <c r="A3396" s="4">
        <v>13197</v>
      </c>
      <c r="B3396" s="4" t="s">
        <v>20</v>
      </c>
      <c r="C3396" s="4" t="s">
        <v>118</v>
      </c>
      <c r="D3396" t="s">
        <v>8</v>
      </c>
      <c r="E3396" s="5">
        <v>12.805360649000001</v>
      </c>
      <c r="F3396" s="5">
        <v>32.601561793999998</v>
      </c>
      <c r="G3396" s="5">
        <v>9.4579854340999994</v>
      </c>
      <c r="H3396" s="1">
        <f t="shared" si="212"/>
        <v>-3.3473752149000013</v>
      </c>
      <c r="I3396" s="3">
        <f t="shared" si="213"/>
        <v>-0.26140421239611128</v>
      </c>
      <c r="J3396" s="1">
        <f t="shared" si="214"/>
        <v>-23.143576359899999</v>
      </c>
      <c r="K3396" s="3">
        <f t="shared" si="215"/>
        <v>-0.70989164587076159</v>
      </c>
    </row>
    <row r="3397" spans="1:11" x14ac:dyDescent="0.3">
      <c r="A3397" s="4">
        <v>13199</v>
      </c>
      <c r="B3397" s="4" t="s">
        <v>20</v>
      </c>
      <c r="C3397" s="4" t="s">
        <v>478</v>
      </c>
      <c r="D3397" t="s">
        <v>2</v>
      </c>
      <c r="E3397" s="5">
        <v>554.45089381000003</v>
      </c>
      <c r="F3397" s="5">
        <v>459.51069645000001</v>
      </c>
      <c r="G3397" s="5">
        <v>585.61620478999998</v>
      </c>
      <c r="H3397" s="1">
        <f t="shared" si="212"/>
        <v>31.165310979999958</v>
      </c>
      <c r="I3397" s="3">
        <f t="shared" si="213"/>
        <v>5.6209325889696786E-2</v>
      </c>
      <c r="J3397" s="1">
        <f t="shared" si="214"/>
        <v>126.10550833999997</v>
      </c>
      <c r="K3397" s="3">
        <f t="shared" si="215"/>
        <v>0.27443432615223501</v>
      </c>
    </row>
    <row r="3398" spans="1:11" x14ac:dyDescent="0.3">
      <c r="A3398" s="4">
        <v>13199</v>
      </c>
      <c r="B3398" s="4" t="s">
        <v>20</v>
      </c>
      <c r="C3398" s="4" t="s">
        <v>478</v>
      </c>
      <c r="D3398" t="s">
        <v>3</v>
      </c>
      <c r="E3398" s="5">
        <v>7.2018147899999996E-2</v>
      </c>
      <c r="F3398" s="5">
        <v>0.10037116629999999</v>
      </c>
      <c r="G3398" s="5">
        <v>8.2687778599999998E-2</v>
      </c>
      <c r="H3398" s="1">
        <f t="shared" si="212"/>
        <v>1.0669630700000002E-2</v>
      </c>
      <c r="I3398" s="3">
        <f t="shared" si="213"/>
        <v>0.14815197295569443</v>
      </c>
      <c r="J3398" s="1">
        <f t="shared" si="214"/>
        <v>-1.7683387699999997E-2</v>
      </c>
      <c r="K3398" s="3">
        <f t="shared" si="215"/>
        <v>-0.17617995637458284</v>
      </c>
    </row>
    <row r="3399" spans="1:11" x14ac:dyDescent="0.3">
      <c r="A3399" s="4">
        <v>13199</v>
      </c>
      <c r="B3399" s="4" t="s">
        <v>20</v>
      </c>
      <c r="C3399" s="4" t="s">
        <v>478</v>
      </c>
      <c r="D3399" t="s">
        <v>4</v>
      </c>
      <c r="E3399" s="5">
        <v>32.379123915000001</v>
      </c>
      <c r="F3399" s="5">
        <v>26.387505871999998</v>
      </c>
      <c r="G3399" s="5">
        <v>19.921121782</v>
      </c>
      <c r="H3399" s="1">
        <f t="shared" si="212"/>
        <v>-12.458002133000001</v>
      </c>
      <c r="I3399" s="3">
        <f t="shared" si="213"/>
        <v>-0.3847541448528411</v>
      </c>
      <c r="J3399" s="1">
        <f t="shared" si="214"/>
        <v>-6.4663840899999983</v>
      </c>
      <c r="K3399" s="3">
        <f t="shared" si="215"/>
        <v>-0.24505476650074504</v>
      </c>
    </row>
    <row r="3400" spans="1:11" x14ac:dyDescent="0.3">
      <c r="A3400" s="4">
        <v>13199</v>
      </c>
      <c r="B3400" s="4" t="s">
        <v>20</v>
      </c>
      <c r="C3400" s="4" t="s">
        <v>478</v>
      </c>
      <c r="D3400" t="s">
        <v>5</v>
      </c>
      <c r="E3400" s="5">
        <v>4.2590128823000004</v>
      </c>
      <c r="F3400" s="5">
        <v>2.3912521089999998</v>
      </c>
      <c r="G3400" s="5">
        <v>2.6635825029000002</v>
      </c>
      <c r="H3400" s="1">
        <f t="shared" si="212"/>
        <v>-1.5954303794000002</v>
      </c>
      <c r="I3400" s="3">
        <f t="shared" si="213"/>
        <v>-0.37460097527068709</v>
      </c>
      <c r="J3400" s="1">
        <f t="shared" si="214"/>
        <v>0.27233039390000036</v>
      </c>
      <c r="K3400" s="3">
        <f t="shared" si="215"/>
        <v>0.11388610714655531</v>
      </c>
    </row>
    <row r="3401" spans="1:11" x14ac:dyDescent="0.3">
      <c r="A3401" s="4">
        <v>13199</v>
      </c>
      <c r="B3401" s="4" t="s">
        <v>20</v>
      </c>
      <c r="C3401" s="4" t="s">
        <v>478</v>
      </c>
      <c r="D3401" t="s">
        <v>6</v>
      </c>
      <c r="E3401" s="5">
        <v>4.0073926520000001</v>
      </c>
      <c r="F3401" s="5">
        <v>2.2524646943</v>
      </c>
      <c r="G3401" s="5">
        <v>2.4799717565999999</v>
      </c>
      <c r="H3401" s="1">
        <f t="shared" si="212"/>
        <v>-1.5274208954000001</v>
      </c>
      <c r="I3401" s="3">
        <f t="shared" si="213"/>
        <v>-0.38115079505316218</v>
      </c>
      <c r="J3401" s="1">
        <f t="shared" si="214"/>
        <v>0.22750706229999995</v>
      </c>
      <c r="K3401" s="3">
        <f t="shared" si="215"/>
        <v>0.10100360856963508</v>
      </c>
    </row>
    <row r="3402" spans="1:11" x14ac:dyDescent="0.3">
      <c r="A3402" s="4">
        <v>13199</v>
      </c>
      <c r="B3402" s="4" t="s">
        <v>20</v>
      </c>
      <c r="C3402" s="4" t="s">
        <v>478</v>
      </c>
      <c r="D3402" t="s">
        <v>7</v>
      </c>
      <c r="E3402" s="5">
        <v>8.1522674899999995E-2</v>
      </c>
      <c r="F3402" s="5">
        <v>8.2722140299999997E-2</v>
      </c>
      <c r="G3402" s="5">
        <v>5.7024809699999998E-2</v>
      </c>
      <c r="H3402" s="1">
        <f t="shared" si="212"/>
        <v>-2.4497865199999996E-2</v>
      </c>
      <c r="I3402" s="3">
        <f t="shared" si="213"/>
        <v>-0.30050369703950919</v>
      </c>
      <c r="J3402" s="1">
        <f t="shared" si="214"/>
        <v>-2.5697330599999998E-2</v>
      </c>
      <c r="K3402" s="3">
        <f t="shared" si="215"/>
        <v>-0.3106463457885168</v>
      </c>
    </row>
    <row r="3403" spans="1:11" x14ac:dyDescent="0.3">
      <c r="A3403" s="4">
        <v>13199</v>
      </c>
      <c r="B3403" s="4" t="s">
        <v>20</v>
      </c>
      <c r="C3403" s="4" t="s">
        <v>478</v>
      </c>
      <c r="D3403" t="s">
        <v>8</v>
      </c>
      <c r="E3403" s="5">
        <v>83.386048473000002</v>
      </c>
      <c r="F3403" s="5">
        <v>29.614769364000001</v>
      </c>
      <c r="G3403" s="5">
        <v>62.176161700999998</v>
      </c>
      <c r="H3403" s="1">
        <f t="shared" si="212"/>
        <v>-21.209886772000004</v>
      </c>
      <c r="I3403" s="3">
        <f t="shared" si="213"/>
        <v>-0.25435773921902133</v>
      </c>
      <c r="J3403" s="1">
        <f t="shared" si="214"/>
        <v>32.561392337000001</v>
      </c>
      <c r="K3403" s="3">
        <f t="shared" si="215"/>
        <v>1.0994984271794446</v>
      </c>
    </row>
    <row r="3404" spans="1:11" x14ac:dyDescent="0.3">
      <c r="A3404" s="4">
        <v>13201</v>
      </c>
      <c r="B3404" s="4" t="s">
        <v>20</v>
      </c>
      <c r="C3404" s="4" t="s">
        <v>216</v>
      </c>
      <c r="D3404" t="s">
        <v>2</v>
      </c>
      <c r="E3404" s="5">
        <v>133.19449068</v>
      </c>
      <c r="F3404" s="5">
        <v>151.11665121999999</v>
      </c>
      <c r="G3404" s="5">
        <v>124.15797566000001</v>
      </c>
      <c r="H3404" s="1">
        <f t="shared" si="212"/>
        <v>-9.036515019999996</v>
      </c>
      <c r="I3404" s="3">
        <f t="shared" si="213"/>
        <v>-6.7844510488877796E-2</v>
      </c>
      <c r="J3404" s="1">
        <f t="shared" si="214"/>
        <v>-26.958675559999989</v>
      </c>
      <c r="K3404" s="3">
        <f t="shared" si="215"/>
        <v>-0.17839645957183611</v>
      </c>
    </row>
    <row r="3405" spans="1:11" x14ac:dyDescent="0.3">
      <c r="A3405" s="4">
        <v>13201</v>
      </c>
      <c r="B3405" s="4" t="s">
        <v>20</v>
      </c>
      <c r="C3405" s="4" t="s">
        <v>216</v>
      </c>
      <c r="D3405" t="s">
        <v>3</v>
      </c>
      <c r="E3405" s="5">
        <v>5.023304E-2</v>
      </c>
      <c r="F3405" s="5">
        <v>6.5039902499999996E-2</v>
      </c>
      <c r="G3405" s="5">
        <v>5.1888723300000002E-2</v>
      </c>
      <c r="H3405" s="1">
        <f t="shared" si="212"/>
        <v>1.6556833000000021E-3</v>
      </c>
      <c r="I3405" s="3">
        <f t="shared" si="213"/>
        <v>3.2960045818449413E-2</v>
      </c>
      <c r="J3405" s="1">
        <f t="shared" si="214"/>
        <v>-1.3151179199999995E-2</v>
      </c>
      <c r="K3405" s="3">
        <f t="shared" si="215"/>
        <v>-0.20220170533004714</v>
      </c>
    </row>
    <row r="3406" spans="1:11" x14ac:dyDescent="0.3">
      <c r="A3406" s="4">
        <v>13201</v>
      </c>
      <c r="B3406" s="4" t="s">
        <v>20</v>
      </c>
      <c r="C3406" s="4" t="s">
        <v>216</v>
      </c>
      <c r="D3406" t="s">
        <v>4</v>
      </c>
      <c r="E3406" s="5">
        <v>38.899492995000003</v>
      </c>
      <c r="F3406" s="5">
        <v>19.315063146</v>
      </c>
      <c r="G3406" s="5">
        <v>15.623510374</v>
      </c>
      <c r="H3406" s="1">
        <f t="shared" si="212"/>
        <v>-23.275982621000004</v>
      </c>
      <c r="I3406" s="3">
        <f t="shared" si="213"/>
        <v>-0.59836210780412524</v>
      </c>
      <c r="J3406" s="1">
        <f t="shared" si="214"/>
        <v>-3.6915527719999996</v>
      </c>
      <c r="K3406" s="3">
        <f t="shared" si="215"/>
        <v>-0.19112299784349873</v>
      </c>
    </row>
    <row r="3407" spans="1:11" x14ac:dyDescent="0.3">
      <c r="A3407" s="4">
        <v>13201</v>
      </c>
      <c r="B3407" s="4" t="s">
        <v>20</v>
      </c>
      <c r="C3407" s="4" t="s">
        <v>216</v>
      </c>
      <c r="D3407" t="s">
        <v>5</v>
      </c>
      <c r="E3407" s="5">
        <v>3.1930983422999999</v>
      </c>
      <c r="F3407" s="5">
        <v>1.2990666936999999</v>
      </c>
      <c r="G3407" s="5">
        <v>1.0084873448</v>
      </c>
      <c r="H3407" s="1">
        <f t="shared" si="212"/>
        <v>-2.1846109975000001</v>
      </c>
      <c r="I3407" s="3">
        <f t="shared" si="213"/>
        <v>-0.68416652520837085</v>
      </c>
      <c r="J3407" s="1">
        <f t="shared" si="214"/>
        <v>-0.29057934889999992</v>
      </c>
      <c r="K3407" s="3">
        <f t="shared" si="215"/>
        <v>-0.22368316446661582</v>
      </c>
    </row>
    <row r="3408" spans="1:11" x14ac:dyDescent="0.3">
      <c r="A3408" s="4">
        <v>13201</v>
      </c>
      <c r="B3408" s="4" t="s">
        <v>20</v>
      </c>
      <c r="C3408" s="4" t="s">
        <v>216</v>
      </c>
      <c r="D3408" t="s">
        <v>6</v>
      </c>
      <c r="E3408" s="5">
        <v>3.0821265728</v>
      </c>
      <c r="F3408" s="5">
        <v>1.2427783469</v>
      </c>
      <c r="G3408" s="5">
        <v>0.96545781470000003</v>
      </c>
      <c r="H3408" s="1">
        <f t="shared" si="212"/>
        <v>-2.1166687580999999</v>
      </c>
      <c r="I3408" s="3">
        <f t="shared" si="213"/>
        <v>-0.68675594856478694</v>
      </c>
      <c r="J3408" s="1">
        <f t="shared" si="214"/>
        <v>-0.27732053219999997</v>
      </c>
      <c r="K3408" s="3">
        <f t="shared" si="215"/>
        <v>-0.22314560990843729</v>
      </c>
    </row>
    <row r="3409" spans="1:11" x14ac:dyDescent="0.3">
      <c r="A3409" s="4">
        <v>13201</v>
      </c>
      <c r="B3409" s="4" t="s">
        <v>20</v>
      </c>
      <c r="C3409" s="4" t="s">
        <v>216</v>
      </c>
      <c r="D3409" t="s">
        <v>7</v>
      </c>
      <c r="E3409" s="5">
        <v>4.3648907600000002E-2</v>
      </c>
      <c r="F3409" s="5">
        <v>5.2177491600000001E-2</v>
      </c>
      <c r="G3409" s="5">
        <v>4.1432935599999998E-2</v>
      </c>
      <c r="H3409" s="1">
        <f t="shared" si="212"/>
        <v>-2.2159720000000036E-3</v>
      </c>
      <c r="I3409" s="3">
        <f t="shared" si="213"/>
        <v>-5.0768097573191118E-2</v>
      </c>
      <c r="J3409" s="1">
        <f t="shared" si="214"/>
        <v>-1.0744556000000002E-2</v>
      </c>
      <c r="K3409" s="3">
        <f t="shared" si="215"/>
        <v>-0.20592319926701885</v>
      </c>
    </row>
    <row r="3410" spans="1:11" x14ac:dyDescent="0.3">
      <c r="A3410" s="4">
        <v>13201</v>
      </c>
      <c r="B3410" s="4" t="s">
        <v>20</v>
      </c>
      <c r="C3410" s="4" t="s">
        <v>216</v>
      </c>
      <c r="D3410" t="s">
        <v>8</v>
      </c>
      <c r="E3410" s="5">
        <v>16.306039218999999</v>
      </c>
      <c r="F3410" s="5">
        <v>10.65577043</v>
      </c>
      <c r="G3410" s="5">
        <v>8.9434929479999994</v>
      </c>
      <c r="H3410" s="1">
        <f t="shared" si="212"/>
        <v>-7.3625462709999994</v>
      </c>
      <c r="I3410" s="3">
        <f t="shared" si="213"/>
        <v>-0.45152266421762738</v>
      </c>
      <c r="J3410" s="1">
        <f t="shared" si="214"/>
        <v>-1.7122774820000011</v>
      </c>
      <c r="K3410" s="3">
        <f t="shared" si="215"/>
        <v>-0.16069016250381071</v>
      </c>
    </row>
    <row r="3411" spans="1:11" x14ac:dyDescent="0.3">
      <c r="A3411" s="4">
        <v>13205</v>
      </c>
      <c r="B3411" s="4" t="s">
        <v>20</v>
      </c>
      <c r="C3411" s="4" t="s">
        <v>479</v>
      </c>
      <c r="D3411" t="s">
        <v>2</v>
      </c>
      <c r="E3411" s="5">
        <v>990.84071883000001</v>
      </c>
      <c r="F3411" s="5">
        <v>977.13656744000002</v>
      </c>
      <c r="G3411" s="5">
        <v>1027.015778</v>
      </c>
      <c r="H3411" s="1">
        <f t="shared" si="212"/>
        <v>36.17505916999994</v>
      </c>
      <c r="I3411" s="3">
        <f t="shared" si="213"/>
        <v>3.650945957561777E-2</v>
      </c>
      <c r="J3411" s="1">
        <f t="shared" si="214"/>
        <v>49.879210559999933</v>
      </c>
      <c r="K3411" s="3">
        <f t="shared" si="215"/>
        <v>5.104630429570195E-2</v>
      </c>
    </row>
    <row r="3412" spans="1:11" x14ac:dyDescent="0.3">
      <c r="A3412" s="4">
        <v>13205</v>
      </c>
      <c r="B3412" s="4" t="s">
        <v>20</v>
      </c>
      <c r="C3412" s="4" t="s">
        <v>479</v>
      </c>
      <c r="D3412" t="s">
        <v>3</v>
      </c>
      <c r="E3412" s="5">
        <v>0.1736268275</v>
      </c>
      <c r="F3412" s="5">
        <v>0.19204982809999999</v>
      </c>
      <c r="G3412" s="5">
        <v>0.19250146940000001</v>
      </c>
      <c r="H3412" s="1">
        <f t="shared" si="212"/>
        <v>1.8874641900000017E-2</v>
      </c>
      <c r="I3412" s="3">
        <f t="shared" si="213"/>
        <v>0.10870809639138293</v>
      </c>
      <c r="J3412" s="1">
        <f t="shared" si="214"/>
        <v>4.5164130000002745E-4</v>
      </c>
      <c r="K3412" s="3">
        <f t="shared" si="215"/>
        <v>2.3516881242135693E-3</v>
      </c>
    </row>
    <row r="3413" spans="1:11" x14ac:dyDescent="0.3">
      <c r="A3413" s="4">
        <v>13205</v>
      </c>
      <c r="B3413" s="4" t="s">
        <v>20</v>
      </c>
      <c r="C3413" s="4" t="s">
        <v>479</v>
      </c>
      <c r="D3413" t="s">
        <v>4</v>
      </c>
      <c r="E3413" s="5">
        <v>103.4927213</v>
      </c>
      <c r="F3413" s="5">
        <v>50.521043059999997</v>
      </c>
      <c r="G3413" s="5">
        <v>52.421471132999997</v>
      </c>
      <c r="H3413" s="1">
        <f t="shared" si="212"/>
        <v>-51.071250167000002</v>
      </c>
      <c r="I3413" s="3">
        <f t="shared" si="213"/>
        <v>-0.4934767346483912</v>
      </c>
      <c r="J3413" s="1">
        <f t="shared" si="214"/>
        <v>1.9004280730000005</v>
      </c>
      <c r="K3413" s="3">
        <f t="shared" si="215"/>
        <v>3.7616564462911166E-2</v>
      </c>
    </row>
    <row r="3414" spans="1:11" x14ac:dyDescent="0.3">
      <c r="A3414" s="4">
        <v>13205</v>
      </c>
      <c r="B3414" s="4" t="s">
        <v>20</v>
      </c>
      <c r="C3414" s="4" t="s">
        <v>479</v>
      </c>
      <c r="D3414" t="s">
        <v>5</v>
      </c>
      <c r="E3414" s="5">
        <v>11.884290028000001</v>
      </c>
      <c r="F3414" s="5">
        <v>5.8819202032</v>
      </c>
      <c r="G3414" s="5">
        <v>6.2023318198000004</v>
      </c>
      <c r="H3414" s="1">
        <f t="shared" si="212"/>
        <v>-5.6819582082000002</v>
      </c>
      <c r="I3414" s="3">
        <f t="shared" si="213"/>
        <v>-0.47810665970058064</v>
      </c>
      <c r="J3414" s="1">
        <f t="shared" si="214"/>
        <v>0.32041161660000039</v>
      </c>
      <c r="K3414" s="3">
        <f t="shared" si="215"/>
        <v>5.447398222534261E-2</v>
      </c>
    </row>
    <row r="3415" spans="1:11" x14ac:dyDescent="0.3">
      <c r="A3415" s="4">
        <v>13205</v>
      </c>
      <c r="B3415" s="4" t="s">
        <v>20</v>
      </c>
      <c r="C3415" s="4" t="s">
        <v>479</v>
      </c>
      <c r="D3415" t="s">
        <v>6</v>
      </c>
      <c r="E3415" s="5">
        <v>11.285692417</v>
      </c>
      <c r="F3415" s="5">
        <v>5.5216087730999996</v>
      </c>
      <c r="G3415" s="5">
        <v>5.8241538873999996</v>
      </c>
      <c r="H3415" s="1">
        <f t="shared" si="212"/>
        <v>-5.4615385296000003</v>
      </c>
      <c r="I3415" s="3">
        <f t="shared" si="213"/>
        <v>-0.4839347314988941</v>
      </c>
      <c r="J3415" s="1">
        <f t="shared" si="214"/>
        <v>0.30254511429999997</v>
      </c>
      <c r="K3415" s="3">
        <f t="shared" si="215"/>
        <v>5.4792928425847515E-2</v>
      </c>
    </row>
    <row r="3416" spans="1:11" x14ac:dyDescent="0.3">
      <c r="A3416" s="4">
        <v>13205</v>
      </c>
      <c r="B3416" s="4" t="s">
        <v>20</v>
      </c>
      <c r="C3416" s="4" t="s">
        <v>479</v>
      </c>
      <c r="D3416" t="s">
        <v>7</v>
      </c>
      <c r="E3416" s="5">
        <v>0.1826986146</v>
      </c>
      <c r="F3416" s="5">
        <v>0.14710629650000001</v>
      </c>
      <c r="G3416" s="5">
        <v>0.14991119289999999</v>
      </c>
      <c r="H3416" s="1">
        <f t="shared" si="212"/>
        <v>-3.2787421700000013E-2</v>
      </c>
      <c r="I3416" s="3">
        <f t="shared" si="213"/>
        <v>-0.17946179707922105</v>
      </c>
      <c r="J3416" s="1">
        <f t="shared" si="214"/>
        <v>2.8048963999999788E-3</v>
      </c>
      <c r="K3416" s="3">
        <f t="shared" si="215"/>
        <v>1.9067140338211008E-2</v>
      </c>
    </row>
    <row r="3417" spans="1:11" x14ac:dyDescent="0.3">
      <c r="A3417" s="4">
        <v>13205</v>
      </c>
      <c r="B3417" s="4" t="s">
        <v>20</v>
      </c>
      <c r="C3417" s="4" t="s">
        <v>479</v>
      </c>
      <c r="D3417" t="s">
        <v>8</v>
      </c>
      <c r="E3417" s="5">
        <v>182.22885231999999</v>
      </c>
      <c r="F3417" s="5">
        <v>120.86747192</v>
      </c>
      <c r="G3417" s="5">
        <v>139.32761644999999</v>
      </c>
      <c r="H3417" s="1">
        <f t="shared" si="212"/>
        <v>-42.901235869999994</v>
      </c>
      <c r="I3417" s="3">
        <f t="shared" si="213"/>
        <v>-0.23542504561606953</v>
      </c>
      <c r="J3417" s="1">
        <f t="shared" si="214"/>
        <v>18.460144529999994</v>
      </c>
      <c r="K3417" s="3">
        <f t="shared" si="215"/>
        <v>0.15273045954182304</v>
      </c>
    </row>
    <row r="3418" spans="1:11" x14ac:dyDescent="0.3">
      <c r="A3418" s="4">
        <v>13207</v>
      </c>
      <c r="B3418" s="4" t="s">
        <v>20</v>
      </c>
      <c r="C3418" s="4" t="s">
        <v>121</v>
      </c>
      <c r="D3418" t="s">
        <v>2</v>
      </c>
      <c r="E3418" s="5">
        <v>2075.8386995999999</v>
      </c>
      <c r="F3418" s="5">
        <v>712.22105087</v>
      </c>
      <c r="G3418" s="5">
        <v>2296.4847754000002</v>
      </c>
      <c r="H3418" s="1">
        <f t="shared" si="212"/>
        <v>220.64607580000029</v>
      </c>
      <c r="I3418" s="3">
        <f t="shared" si="213"/>
        <v>0.10629249557902418</v>
      </c>
      <c r="J3418" s="1">
        <f t="shared" si="214"/>
        <v>1584.2637245300002</v>
      </c>
      <c r="K3418" s="3">
        <f t="shared" si="215"/>
        <v>2.2243989033949125</v>
      </c>
    </row>
    <row r="3419" spans="1:11" x14ac:dyDescent="0.3">
      <c r="A3419" s="4">
        <v>13207</v>
      </c>
      <c r="B3419" s="4" t="s">
        <v>20</v>
      </c>
      <c r="C3419" s="4" t="s">
        <v>121</v>
      </c>
      <c r="D3419" t="s">
        <v>3</v>
      </c>
      <c r="E3419" s="5">
        <v>0.18261712450000001</v>
      </c>
      <c r="F3419" s="5">
        <v>0.1182768314</v>
      </c>
      <c r="G3419" s="5">
        <v>0.2097265988</v>
      </c>
      <c r="H3419" s="1">
        <f t="shared" si="212"/>
        <v>2.7109474299999992E-2</v>
      </c>
      <c r="I3419" s="3">
        <f t="shared" si="213"/>
        <v>0.1484497928341873</v>
      </c>
      <c r="J3419" s="1">
        <f t="shared" si="214"/>
        <v>9.1449767399999993E-2</v>
      </c>
      <c r="K3419" s="3">
        <f t="shared" si="215"/>
        <v>0.77318411659783426</v>
      </c>
    </row>
    <row r="3420" spans="1:11" x14ac:dyDescent="0.3">
      <c r="A3420" s="4">
        <v>13207</v>
      </c>
      <c r="B3420" s="4" t="s">
        <v>20</v>
      </c>
      <c r="C3420" s="4" t="s">
        <v>121</v>
      </c>
      <c r="D3420" t="s">
        <v>4</v>
      </c>
      <c r="E3420" s="5">
        <v>64.404128420000006</v>
      </c>
      <c r="F3420" s="5">
        <v>27.035352858</v>
      </c>
      <c r="G3420" s="5">
        <v>44.115732815000001</v>
      </c>
      <c r="H3420" s="1">
        <f t="shared" si="212"/>
        <v>-20.288395605000005</v>
      </c>
      <c r="I3420" s="3">
        <f t="shared" si="213"/>
        <v>-0.31501700438662661</v>
      </c>
      <c r="J3420" s="1">
        <f t="shared" si="214"/>
        <v>17.080379957000002</v>
      </c>
      <c r="K3420" s="3">
        <f t="shared" si="215"/>
        <v>0.63177943512380552</v>
      </c>
    </row>
    <row r="3421" spans="1:11" x14ac:dyDescent="0.3">
      <c r="A3421" s="4">
        <v>13207</v>
      </c>
      <c r="B3421" s="4" t="s">
        <v>20</v>
      </c>
      <c r="C3421" s="4" t="s">
        <v>121</v>
      </c>
      <c r="D3421" t="s">
        <v>5</v>
      </c>
      <c r="E3421" s="5">
        <v>12.507628301</v>
      </c>
      <c r="F3421" s="5">
        <v>3.4469355124000001</v>
      </c>
      <c r="G3421" s="5">
        <v>11.282745038</v>
      </c>
      <c r="H3421" s="1">
        <f t="shared" si="212"/>
        <v>-1.2248832630000006</v>
      </c>
      <c r="I3421" s="3">
        <f t="shared" si="213"/>
        <v>-9.7930897331036743E-2</v>
      </c>
      <c r="J3421" s="1">
        <f t="shared" si="214"/>
        <v>7.8358095256000002</v>
      </c>
      <c r="K3421" s="3">
        <f t="shared" si="215"/>
        <v>2.2732683850369328</v>
      </c>
    </row>
    <row r="3422" spans="1:11" x14ac:dyDescent="0.3">
      <c r="A3422" s="4">
        <v>13207</v>
      </c>
      <c r="B3422" s="4" t="s">
        <v>20</v>
      </c>
      <c r="C3422" s="4" t="s">
        <v>121</v>
      </c>
      <c r="D3422" t="s">
        <v>6</v>
      </c>
      <c r="E3422" s="5">
        <v>11.663754089999999</v>
      </c>
      <c r="F3422" s="5">
        <v>3.2123413134000001</v>
      </c>
      <c r="G3422" s="5">
        <v>10.431111971</v>
      </c>
      <c r="H3422" s="1">
        <f t="shared" si="212"/>
        <v>-1.2326421189999994</v>
      </c>
      <c r="I3422" s="3">
        <f t="shared" si="213"/>
        <v>-0.10568142207806093</v>
      </c>
      <c r="J3422" s="1">
        <f t="shared" si="214"/>
        <v>7.2187706576000004</v>
      </c>
      <c r="K3422" s="3">
        <f t="shared" si="215"/>
        <v>2.2471991464566767</v>
      </c>
    </row>
    <row r="3423" spans="1:11" x14ac:dyDescent="0.3">
      <c r="A3423" s="4">
        <v>13207</v>
      </c>
      <c r="B3423" s="4" t="s">
        <v>20</v>
      </c>
      <c r="C3423" s="4" t="s">
        <v>121</v>
      </c>
      <c r="D3423" t="s">
        <v>7</v>
      </c>
      <c r="E3423" s="5">
        <v>0.22057429949999999</v>
      </c>
      <c r="F3423" s="5">
        <v>8.1727661600000001E-2</v>
      </c>
      <c r="G3423" s="5">
        <v>0.12668014790000001</v>
      </c>
      <c r="H3423" s="1">
        <f t="shared" si="212"/>
        <v>-9.3894151599999975E-2</v>
      </c>
      <c r="I3423" s="3">
        <f t="shared" si="213"/>
        <v>-0.42568037986673957</v>
      </c>
      <c r="J3423" s="1">
        <f t="shared" si="214"/>
        <v>4.4952486300000011E-2</v>
      </c>
      <c r="K3423" s="3">
        <f t="shared" si="215"/>
        <v>0.55002780478427404</v>
      </c>
    </row>
    <row r="3424" spans="1:11" x14ac:dyDescent="0.3">
      <c r="A3424" s="4">
        <v>13207</v>
      </c>
      <c r="B3424" s="4" t="s">
        <v>20</v>
      </c>
      <c r="C3424" s="4" t="s">
        <v>121</v>
      </c>
      <c r="D3424" t="s">
        <v>8</v>
      </c>
      <c r="E3424" s="5">
        <v>142.24669512</v>
      </c>
      <c r="F3424" s="5">
        <v>73.222786231000001</v>
      </c>
      <c r="G3424" s="5">
        <v>136.39692058</v>
      </c>
      <c r="H3424" s="1">
        <f t="shared" si="212"/>
        <v>-5.8497745399999985</v>
      </c>
      <c r="I3424" s="3">
        <f t="shared" si="213"/>
        <v>-4.1124150793556927E-2</v>
      </c>
      <c r="J3424" s="1">
        <f t="shared" si="214"/>
        <v>63.174134348999999</v>
      </c>
      <c r="K3424" s="3">
        <f t="shared" si="215"/>
        <v>0.86276605413103291</v>
      </c>
    </row>
    <row r="3425" spans="1:11" x14ac:dyDescent="0.3">
      <c r="A3425" s="4">
        <v>13209</v>
      </c>
      <c r="B3425" s="4" t="s">
        <v>20</v>
      </c>
      <c r="C3425" s="4" t="s">
        <v>122</v>
      </c>
      <c r="D3425" t="s">
        <v>2</v>
      </c>
      <c r="E3425" s="5">
        <v>254.49530648999999</v>
      </c>
      <c r="F3425" s="5">
        <v>566.57790502</v>
      </c>
      <c r="G3425" s="5">
        <v>251.56137484000001</v>
      </c>
      <c r="H3425" s="1">
        <f t="shared" si="212"/>
        <v>-2.9339316499999768</v>
      </c>
      <c r="I3425" s="3">
        <f t="shared" si="213"/>
        <v>-1.152843127232785E-2</v>
      </c>
      <c r="J3425" s="1">
        <f t="shared" si="214"/>
        <v>-315.01653018000002</v>
      </c>
      <c r="K3425" s="3">
        <f t="shared" si="215"/>
        <v>-0.55599861446923182</v>
      </c>
    </row>
    <row r="3426" spans="1:11" x14ac:dyDescent="0.3">
      <c r="A3426" s="4">
        <v>13209</v>
      </c>
      <c r="B3426" s="4" t="s">
        <v>20</v>
      </c>
      <c r="C3426" s="4" t="s">
        <v>122</v>
      </c>
      <c r="D3426" t="s">
        <v>3</v>
      </c>
      <c r="E3426" s="5">
        <v>6.5921020299999994E-2</v>
      </c>
      <c r="F3426" s="5">
        <v>7.40708177E-2</v>
      </c>
      <c r="G3426" s="5">
        <v>7.6133846399999996E-2</v>
      </c>
      <c r="H3426" s="1">
        <f t="shared" si="212"/>
        <v>1.0212826100000003E-2</v>
      </c>
      <c r="I3426" s="3">
        <f t="shared" si="213"/>
        <v>0.15492518249144885</v>
      </c>
      <c r="J3426" s="1">
        <f t="shared" si="214"/>
        <v>2.0630286999999969E-3</v>
      </c>
      <c r="K3426" s="3">
        <f t="shared" si="215"/>
        <v>2.7852111858081958E-2</v>
      </c>
    </row>
    <row r="3427" spans="1:11" x14ac:dyDescent="0.3">
      <c r="A3427" s="4">
        <v>13209</v>
      </c>
      <c r="B3427" s="4" t="s">
        <v>20</v>
      </c>
      <c r="C3427" s="4" t="s">
        <v>122</v>
      </c>
      <c r="D3427" t="s">
        <v>4</v>
      </c>
      <c r="E3427" s="5">
        <v>38.041414214</v>
      </c>
      <c r="F3427" s="5">
        <v>17.773929026000001</v>
      </c>
      <c r="G3427" s="5">
        <v>17.916497238000002</v>
      </c>
      <c r="H3427" s="1">
        <f t="shared" si="212"/>
        <v>-20.124916975999998</v>
      </c>
      <c r="I3427" s="3">
        <f t="shared" si="213"/>
        <v>-0.52902651996028127</v>
      </c>
      <c r="J3427" s="1">
        <f t="shared" si="214"/>
        <v>0.14256821200000047</v>
      </c>
      <c r="K3427" s="3">
        <f t="shared" si="215"/>
        <v>8.0211984526015207E-3</v>
      </c>
    </row>
    <row r="3428" spans="1:11" x14ac:dyDescent="0.3">
      <c r="A3428" s="4">
        <v>13209</v>
      </c>
      <c r="B3428" s="4" t="s">
        <v>20</v>
      </c>
      <c r="C3428" s="4" t="s">
        <v>122</v>
      </c>
      <c r="D3428" t="s">
        <v>5</v>
      </c>
      <c r="E3428" s="5">
        <v>3.7589337175000002</v>
      </c>
      <c r="F3428" s="5">
        <v>2.9978135393000001</v>
      </c>
      <c r="G3428" s="5">
        <v>1.7507205341000001</v>
      </c>
      <c r="H3428" s="1">
        <f t="shared" si="212"/>
        <v>-2.0082131834000001</v>
      </c>
      <c r="I3428" s="3">
        <f t="shared" si="213"/>
        <v>-0.53425075681718248</v>
      </c>
      <c r="J3428" s="1">
        <f t="shared" si="214"/>
        <v>-1.2470930052</v>
      </c>
      <c r="K3428" s="3">
        <f t="shared" si="215"/>
        <v>-0.41600085824257121</v>
      </c>
    </row>
    <row r="3429" spans="1:11" x14ac:dyDescent="0.3">
      <c r="A3429" s="4">
        <v>13209</v>
      </c>
      <c r="B3429" s="4" t="s">
        <v>20</v>
      </c>
      <c r="C3429" s="4" t="s">
        <v>122</v>
      </c>
      <c r="D3429" t="s">
        <v>6</v>
      </c>
      <c r="E3429" s="5">
        <v>3.5858177766999999</v>
      </c>
      <c r="F3429" s="5">
        <v>2.7823394912000001</v>
      </c>
      <c r="G3429" s="5">
        <v>1.6423965777</v>
      </c>
      <c r="H3429" s="1">
        <f t="shared" si="212"/>
        <v>-1.9434211989999999</v>
      </c>
      <c r="I3429" s="3">
        <f t="shared" si="213"/>
        <v>-0.54197433333840939</v>
      </c>
      <c r="J3429" s="1">
        <f t="shared" si="214"/>
        <v>-1.1399429135000001</v>
      </c>
      <c r="K3429" s="3">
        <f t="shared" si="215"/>
        <v>-0.409706621749581</v>
      </c>
    </row>
    <row r="3430" spans="1:11" x14ac:dyDescent="0.3">
      <c r="A3430" s="4">
        <v>13209</v>
      </c>
      <c r="B3430" s="4" t="s">
        <v>20</v>
      </c>
      <c r="C3430" s="4" t="s">
        <v>122</v>
      </c>
      <c r="D3430" t="s">
        <v>7</v>
      </c>
      <c r="E3430" s="5">
        <v>6.2590634000000006E-2</v>
      </c>
      <c r="F3430" s="5">
        <v>4.9280976800000001E-2</v>
      </c>
      <c r="G3430" s="5">
        <v>5.7292130500000003E-2</v>
      </c>
      <c r="H3430" s="1">
        <f t="shared" si="212"/>
        <v>-5.2985035000000028E-3</v>
      </c>
      <c r="I3430" s="3">
        <f t="shared" si="213"/>
        <v>-8.4653296529956901E-2</v>
      </c>
      <c r="J3430" s="1">
        <f t="shared" si="214"/>
        <v>8.0111537000000024E-3</v>
      </c>
      <c r="K3430" s="3">
        <f t="shared" si="215"/>
        <v>0.16256077334895688</v>
      </c>
    </row>
    <row r="3431" spans="1:11" x14ac:dyDescent="0.3">
      <c r="A3431" s="4">
        <v>13209</v>
      </c>
      <c r="B3431" s="4" t="s">
        <v>20</v>
      </c>
      <c r="C3431" s="4" t="s">
        <v>122</v>
      </c>
      <c r="D3431" t="s">
        <v>8</v>
      </c>
      <c r="E3431" s="5">
        <v>34.977804077000002</v>
      </c>
      <c r="F3431" s="5">
        <v>38.773924008000002</v>
      </c>
      <c r="G3431" s="5">
        <v>21.270348958</v>
      </c>
      <c r="H3431" s="1">
        <f t="shared" si="212"/>
        <v>-13.707455119000002</v>
      </c>
      <c r="I3431" s="3">
        <f t="shared" si="213"/>
        <v>-0.39189009947063752</v>
      </c>
      <c r="J3431" s="1">
        <f t="shared" si="214"/>
        <v>-17.503575050000002</v>
      </c>
      <c r="K3431" s="3">
        <f t="shared" si="215"/>
        <v>-0.45142645470674025</v>
      </c>
    </row>
    <row r="3432" spans="1:11" x14ac:dyDescent="0.3">
      <c r="A3432" s="4">
        <v>13211</v>
      </c>
      <c r="B3432" s="4" t="s">
        <v>20</v>
      </c>
      <c r="C3432" s="4" t="s">
        <v>123</v>
      </c>
      <c r="D3432" t="s">
        <v>2</v>
      </c>
      <c r="E3432" s="5">
        <v>2338.1505858</v>
      </c>
      <c r="F3432" s="5">
        <v>692.53413788</v>
      </c>
      <c r="G3432" s="5">
        <v>2558.8736374</v>
      </c>
      <c r="H3432" s="1">
        <f t="shared" si="212"/>
        <v>220.72305159999996</v>
      </c>
      <c r="I3432" s="3">
        <f t="shared" si="213"/>
        <v>9.4400699826816079E-2</v>
      </c>
      <c r="J3432" s="1">
        <f t="shared" si="214"/>
        <v>1866.3394995200001</v>
      </c>
      <c r="K3432" s="3">
        <f t="shared" si="215"/>
        <v>2.6949422381303507</v>
      </c>
    </row>
    <row r="3433" spans="1:11" x14ac:dyDescent="0.3">
      <c r="A3433" s="4">
        <v>13211</v>
      </c>
      <c r="B3433" s="4" t="s">
        <v>20</v>
      </c>
      <c r="C3433" s="4" t="s">
        <v>123</v>
      </c>
      <c r="D3433" t="s">
        <v>3</v>
      </c>
      <c r="E3433" s="5">
        <v>0.237564259</v>
      </c>
      <c r="F3433" s="5">
        <v>0.1479030509</v>
      </c>
      <c r="G3433" s="5">
        <v>0.27264307380000002</v>
      </c>
      <c r="H3433" s="1">
        <f t="shared" si="212"/>
        <v>3.5078814800000024E-2</v>
      </c>
      <c r="I3433" s="3">
        <f t="shared" si="213"/>
        <v>0.14766032124386197</v>
      </c>
      <c r="J3433" s="1">
        <f t="shared" si="214"/>
        <v>0.12474002290000002</v>
      </c>
      <c r="K3433" s="3">
        <f t="shared" si="215"/>
        <v>0.84339046517937666</v>
      </c>
    </row>
    <row r="3434" spans="1:11" x14ac:dyDescent="0.3">
      <c r="A3434" s="4">
        <v>13211</v>
      </c>
      <c r="B3434" s="4" t="s">
        <v>20</v>
      </c>
      <c r="C3434" s="4" t="s">
        <v>123</v>
      </c>
      <c r="D3434" t="s">
        <v>4</v>
      </c>
      <c r="E3434" s="5">
        <v>100.81007368</v>
      </c>
      <c r="F3434" s="5">
        <v>40.299084145999998</v>
      </c>
      <c r="G3434" s="5">
        <v>63.996044306000002</v>
      </c>
      <c r="H3434" s="1">
        <f t="shared" si="212"/>
        <v>-36.814029374</v>
      </c>
      <c r="I3434" s="3">
        <f t="shared" si="213"/>
        <v>-0.36518205006831217</v>
      </c>
      <c r="J3434" s="1">
        <f t="shared" si="214"/>
        <v>23.696960160000003</v>
      </c>
      <c r="K3434" s="3">
        <f t="shared" si="215"/>
        <v>0.58802726320399801</v>
      </c>
    </row>
    <row r="3435" spans="1:11" x14ac:dyDescent="0.3">
      <c r="A3435" s="4">
        <v>13211</v>
      </c>
      <c r="B3435" s="4" t="s">
        <v>20</v>
      </c>
      <c r="C3435" s="4" t="s">
        <v>123</v>
      </c>
      <c r="D3435" t="s">
        <v>5</v>
      </c>
      <c r="E3435" s="5">
        <v>16.094856814</v>
      </c>
      <c r="F3435" s="5">
        <v>3.7666635639999999</v>
      </c>
      <c r="G3435" s="5">
        <v>13.312753052</v>
      </c>
      <c r="H3435" s="1">
        <f t="shared" si="212"/>
        <v>-2.7821037620000002</v>
      </c>
      <c r="I3435" s="3">
        <f t="shared" si="213"/>
        <v>-0.17285669541216461</v>
      </c>
      <c r="J3435" s="1">
        <f t="shared" si="214"/>
        <v>9.5460894879999998</v>
      </c>
      <c r="K3435" s="3">
        <f t="shared" si="215"/>
        <v>2.5343621286586453</v>
      </c>
    </row>
    <row r="3436" spans="1:11" x14ac:dyDescent="0.3">
      <c r="A3436" s="4">
        <v>13211</v>
      </c>
      <c r="B3436" s="4" t="s">
        <v>20</v>
      </c>
      <c r="C3436" s="4" t="s">
        <v>123</v>
      </c>
      <c r="D3436" t="s">
        <v>6</v>
      </c>
      <c r="E3436" s="5">
        <v>15.074658026</v>
      </c>
      <c r="F3436" s="5">
        <v>3.5347308594000002</v>
      </c>
      <c r="G3436" s="5">
        <v>12.336755546999999</v>
      </c>
      <c r="H3436" s="1">
        <f t="shared" si="212"/>
        <v>-2.7379024790000006</v>
      </c>
      <c r="I3436" s="3">
        <f t="shared" si="213"/>
        <v>-0.18162285832805006</v>
      </c>
      <c r="J3436" s="1">
        <f t="shared" si="214"/>
        <v>8.8020246875999995</v>
      </c>
      <c r="K3436" s="3">
        <f t="shared" si="215"/>
        <v>2.4901541412106525</v>
      </c>
    </row>
    <row r="3437" spans="1:11" x14ac:dyDescent="0.3">
      <c r="A3437" s="4">
        <v>13211</v>
      </c>
      <c r="B3437" s="4" t="s">
        <v>20</v>
      </c>
      <c r="C3437" s="4" t="s">
        <v>123</v>
      </c>
      <c r="D3437" t="s">
        <v>7</v>
      </c>
      <c r="E3437" s="5">
        <v>0.28233190549999998</v>
      </c>
      <c r="F3437" s="5">
        <v>0.1130351753</v>
      </c>
      <c r="G3437" s="5">
        <v>0.17688192250000001</v>
      </c>
      <c r="H3437" s="1">
        <f t="shared" si="212"/>
        <v>-0.10544998299999997</v>
      </c>
      <c r="I3437" s="3">
        <f t="shared" si="213"/>
        <v>-0.3734965157878693</v>
      </c>
      <c r="J3437" s="1">
        <f t="shared" si="214"/>
        <v>6.3846747200000012E-2</v>
      </c>
      <c r="K3437" s="3">
        <f t="shared" si="215"/>
        <v>0.56483963536614268</v>
      </c>
    </row>
    <row r="3438" spans="1:11" x14ac:dyDescent="0.3">
      <c r="A3438" s="4">
        <v>13211</v>
      </c>
      <c r="B3438" s="4" t="s">
        <v>20</v>
      </c>
      <c r="C3438" s="4" t="s">
        <v>123</v>
      </c>
      <c r="D3438" t="s">
        <v>8</v>
      </c>
      <c r="E3438" s="5">
        <v>182.61908446999999</v>
      </c>
      <c r="F3438" s="5">
        <v>79.205146830999993</v>
      </c>
      <c r="G3438" s="5">
        <v>160.19357855999999</v>
      </c>
      <c r="H3438" s="1">
        <f t="shared" si="212"/>
        <v>-22.425505909999998</v>
      </c>
      <c r="I3438" s="3">
        <f t="shared" si="213"/>
        <v>-0.12279935569211541</v>
      </c>
      <c r="J3438" s="1">
        <f t="shared" si="214"/>
        <v>80.988431728999998</v>
      </c>
      <c r="K3438" s="3">
        <f t="shared" si="215"/>
        <v>1.0225147603324944</v>
      </c>
    </row>
    <row r="3439" spans="1:11" x14ac:dyDescent="0.3">
      <c r="A3439" s="4">
        <v>13213</v>
      </c>
      <c r="B3439" s="4" t="s">
        <v>20</v>
      </c>
      <c r="C3439" s="4" t="s">
        <v>480</v>
      </c>
      <c r="D3439" t="s">
        <v>2</v>
      </c>
      <c r="E3439" s="5">
        <v>1170.5245029</v>
      </c>
      <c r="F3439" s="5">
        <v>1086.0766761</v>
      </c>
      <c r="G3439" s="5">
        <v>1285.5337178</v>
      </c>
      <c r="H3439" s="1">
        <f t="shared" si="212"/>
        <v>115.00921489999996</v>
      </c>
      <c r="I3439" s="3">
        <f t="shared" si="213"/>
        <v>9.8254427493881691E-2</v>
      </c>
      <c r="J3439" s="1">
        <f t="shared" si="214"/>
        <v>199.45704169999999</v>
      </c>
      <c r="K3439" s="3">
        <f t="shared" si="215"/>
        <v>0.18364913462300989</v>
      </c>
    </row>
    <row r="3440" spans="1:11" x14ac:dyDescent="0.3">
      <c r="A3440" s="4">
        <v>13213</v>
      </c>
      <c r="B3440" s="4" t="s">
        <v>20</v>
      </c>
      <c r="C3440" s="4" t="s">
        <v>480</v>
      </c>
      <c r="D3440" t="s">
        <v>3</v>
      </c>
      <c r="E3440" s="5">
        <v>0.15404839570000001</v>
      </c>
      <c r="F3440" s="5">
        <v>0.1717722142</v>
      </c>
      <c r="G3440" s="5">
        <v>0.19013000159999999</v>
      </c>
      <c r="H3440" s="1">
        <f t="shared" si="212"/>
        <v>3.608160589999998E-2</v>
      </c>
      <c r="I3440" s="3">
        <f t="shared" si="213"/>
        <v>0.23422253595075887</v>
      </c>
      <c r="J3440" s="1">
        <f t="shared" si="214"/>
        <v>1.8357787399999992E-2</v>
      </c>
      <c r="K3440" s="3">
        <f t="shared" si="215"/>
        <v>0.10687285767083039</v>
      </c>
    </row>
    <row r="3441" spans="1:11" x14ac:dyDescent="0.3">
      <c r="A3441" s="4">
        <v>13213</v>
      </c>
      <c r="B3441" s="4" t="s">
        <v>20</v>
      </c>
      <c r="C3441" s="4" t="s">
        <v>480</v>
      </c>
      <c r="D3441" t="s">
        <v>4</v>
      </c>
      <c r="E3441" s="5">
        <v>80.081956411999997</v>
      </c>
      <c r="F3441" s="5">
        <v>47.427615871</v>
      </c>
      <c r="G3441" s="5">
        <v>51.756053457999997</v>
      </c>
      <c r="H3441" s="1">
        <f t="shared" si="212"/>
        <v>-28.325902954</v>
      </c>
      <c r="I3441" s="3">
        <f t="shared" si="213"/>
        <v>-0.35371142543360073</v>
      </c>
      <c r="J3441" s="1">
        <f t="shared" si="214"/>
        <v>4.3284375869999963</v>
      </c>
      <c r="K3441" s="3">
        <f t="shared" si="215"/>
        <v>9.1264077004694105E-2</v>
      </c>
    </row>
    <row r="3442" spans="1:11" x14ac:dyDescent="0.3">
      <c r="A3442" s="4">
        <v>13213</v>
      </c>
      <c r="B3442" s="4" t="s">
        <v>20</v>
      </c>
      <c r="C3442" s="4" t="s">
        <v>480</v>
      </c>
      <c r="D3442" t="s">
        <v>5</v>
      </c>
      <c r="E3442" s="5">
        <v>9.0659742931</v>
      </c>
      <c r="F3442" s="5">
        <v>5.2019786880999996</v>
      </c>
      <c r="G3442" s="5">
        <v>6.4738087894999996</v>
      </c>
      <c r="H3442" s="1">
        <f t="shared" si="212"/>
        <v>-2.5921655036000004</v>
      </c>
      <c r="I3442" s="3">
        <f t="shared" si="213"/>
        <v>-0.28592244140520728</v>
      </c>
      <c r="J3442" s="1">
        <f t="shared" si="214"/>
        <v>1.2718301014</v>
      </c>
      <c r="K3442" s="3">
        <f t="shared" si="215"/>
        <v>0.24448967934248314</v>
      </c>
    </row>
    <row r="3443" spans="1:11" x14ac:dyDescent="0.3">
      <c r="A3443" s="4">
        <v>13213</v>
      </c>
      <c r="B3443" s="4" t="s">
        <v>20</v>
      </c>
      <c r="C3443" s="4" t="s">
        <v>480</v>
      </c>
      <c r="D3443" t="s">
        <v>6</v>
      </c>
      <c r="E3443" s="5">
        <v>8.5855394891000003</v>
      </c>
      <c r="F3443" s="5">
        <v>4.8823290173</v>
      </c>
      <c r="G3443" s="5">
        <v>6.0607313104999996</v>
      </c>
      <c r="H3443" s="1">
        <f t="shared" si="212"/>
        <v>-2.5248081786000007</v>
      </c>
      <c r="I3443" s="3">
        <f t="shared" si="213"/>
        <v>-0.29407682322181827</v>
      </c>
      <c r="J3443" s="1">
        <f t="shared" si="214"/>
        <v>1.1784022931999996</v>
      </c>
      <c r="K3443" s="3">
        <f t="shared" si="215"/>
        <v>0.24136068852067522</v>
      </c>
    </row>
    <row r="3444" spans="1:11" x14ac:dyDescent="0.3">
      <c r="A3444" s="4">
        <v>13213</v>
      </c>
      <c r="B3444" s="4" t="s">
        <v>20</v>
      </c>
      <c r="C3444" s="4" t="s">
        <v>480</v>
      </c>
      <c r="D3444" t="s">
        <v>7</v>
      </c>
      <c r="E3444" s="5">
        <v>0.18018408429999999</v>
      </c>
      <c r="F3444" s="5">
        <v>0.14473913450000001</v>
      </c>
      <c r="G3444" s="5">
        <v>0.1557584668</v>
      </c>
      <c r="H3444" s="1">
        <f t="shared" si="212"/>
        <v>-2.4425617499999996E-2</v>
      </c>
      <c r="I3444" s="3">
        <f t="shared" si="213"/>
        <v>-0.13555923984569151</v>
      </c>
      <c r="J3444" s="1">
        <f t="shared" si="214"/>
        <v>1.101933229999999E-2</v>
      </c>
      <c r="K3444" s="3">
        <f t="shared" si="215"/>
        <v>7.6132362806135126E-2</v>
      </c>
    </row>
    <row r="3445" spans="1:11" x14ac:dyDescent="0.3">
      <c r="A3445" s="4">
        <v>13213</v>
      </c>
      <c r="B3445" s="4" t="s">
        <v>20</v>
      </c>
      <c r="C3445" s="4" t="s">
        <v>480</v>
      </c>
      <c r="D3445" t="s">
        <v>8</v>
      </c>
      <c r="E3445" s="5">
        <v>86.647762047000001</v>
      </c>
      <c r="F3445" s="5">
        <v>63.099653052000001</v>
      </c>
      <c r="G3445" s="5">
        <v>74.343714171000002</v>
      </c>
      <c r="H3445" s="1">
        <f t="shared" si="212"/>
        <v>-12.304047875999998</v>
      </c>
      <c r="I3445" s="3">
        <f t="shared" si="213"/>
        <v>-0.14200075784214672</v>
      </c>
      <c r="J3445" s="1">
        <f t="shared" si="214"/>
        <v>11.244061119000001</v>
      </c>
      <c r="K3445" s="3">
        <f t="shared" si="215"/>
        <v>0.17819529229002012</v>
      </c>
    </row>
    <row r="3446" spans="1:11" x14ac:dyDescent="0.3">
      <c r="A3446" s="4">
        <v>13215</v>
      </c>
      <c r="B3446" s="4" t="s">
        <v>20</v>
      </c>
      <c r="C3446" s="4" t="s">
        <v>481</v>
      </c>
      <c r="D3446" t="s">
        <v>2</v>
      </c>
      <c r="E3446" s="5">
        <v>5047.2088506999999</v>
      </c>
      <c r="F3446" s="5">
        <v>4667.8701534000002</v>
      </c>
      <c r="G3446" s="5">
        <v>5610.7859994</v>
      </c>
      <c r="H3446" s="1">
        <f t="shared" si="212"/>
        <v>563.57714870000018</v>
      </c>
      <c r="I3446" s="3">
        <f t="shared" si="213"/>
        <v>0.11166115082038608</v>
      </c>
      <c r="J3446" s="1">
        <f t="shared" si="214"/>
        <v>942.91584599999987</v>
      </c>
      <c r="K3446" s="3">
        <f t="shared" si="215"/>
        <v>0.20200130145291112</v>
      </c>
    </row>
    <row r="3447" spans="1:11" x14ac:dyDescent="0.3">
      <c r="A3447" s="4">
        <v>13215</v>
      </c>
      <c r="B3447" s="4" t="s">
        <v>20</v>
      </c>
      <c r="C3447" s="4" t="s">
        <v>481</v>
      </c>
      <c r="D3447" t="s">
        <v>3</v>
      </c>
      <c r="E3447" s="5">
        <v>0.58947903130000001</v>
      </c>
      <c r="F3447" s="5">
        <v>0.86721072939999999</v>
      </c>
      <c r="G3447" s="5">
        <v>0.72491866279999995</v>
      </c>
      <c r="H3447" s="1">
        <f t="shared" si="212"/>
        <v>0.13543963149999994</v>
      </c>
      <c r="I3447" s="3">
        <f t="shared" si="213"/>
        <v>0.22976157642335451</v>
      </c>
      <c r="J3447" s="1">
        <f t="shared" si="214"/>
        <v>-0.14229206660000004</v>
      </c>
      <c r="K3447" s="3">
        <f t="shared" si="215"/>
        <v>-0.16408015004432444</v>
      </c>
    </row>
    <row r="3448" spans="1:11" x14ac:dyDescent="0.3">
      <c r="A3448" s="4">
        <v>13215</v>
      </c>
      <c r="B3448" s="4" t="s">
        <v>20</v>
      </c>
      <c r="C3448" s="4" t="s">
        <v>481</v>
      </c>
      <c r="D3448" t="s">
        <v>4</v>
      </c>
      <c r="E3448" s="5">
        <v>262.18480883000001</v>
      </c>
      <c r="F3448" s="5">
        <v>214.25126058000001</v>
      </c>
      <c r="G3448" s="5">
        <v>168.43471563</v>
      </c>
      <c r="H3448" s="1">
        <f t="shared" si="212"/>
        <v>-93.750093200000009</v>
      </c>
      <c r="I3448" s="3">
        <f t="shared" si="213"/>
        <v>-0.35757255967025664</v>
      </c>
      <c r="J3448" s="1">
        <f t="shared" si="214"/>
        <v>-45.816544950000008</v>
      </c>
      <c r="K3448" s="3">
        <f t="shared" si="215"/>
        <v>-0.2138449259340176</v>
      </c>
    </row>
    <row r="3449" spans="1:11" x14ac:dyDescent="0.3">
      <c r="A3449" s="4">
        <v>13215</v>
      </c>
      <c r="B3449" s="4" t="s">
        <v>20</v>
      </c>
      <c r="C3449" s="4" t="s">
        <v>481</v>
      </c>
      <c r="D3449" t="s">
        <v>5</v>
      </c>
      <c r="E3449" s="5">
        <v>35.499421536</v>
      </c>
      <c r="F3449" s="5">
        <v>21.939670867</v>
      </c>
      <c r="G3449" s="5">
        <v>25.898270013000001</v>
      </c>
      <c r="H3449" s="1">
        <f t="shared" si="212"/>
        <v>-9.6011515229999986</v>
      </c>
      <c r="I3449" s="3">
        <f t="shared" si="213"/>
        <v>-0.27045937954970506</v>
      </c>
      <c r="J3449" s="1">
        <f t="shared" si="214"/>
        <v>3.958599146000001</v>
      </c>
      <c r="K3449" s="3">
        <f t="shared" si="215"/>
        <v>0.18043110901696469</v>
      </c>
    </row>
    <row r="3450" spans="1:11" x14ac:dyDescent="0.3">
      <c r="A3450" s="4">
        <v>13215</v>
      </c>
      <c r="B3450" s="4" t="s">
        <v>20</v>
      </c>
      <c r="C3450" s="4" t="s">
        <v>481</v>
      </c>
      <c r="D3450" t="s">
        <v>6</v>
      </c>
      <c r="E3450" s="5">
        <v>33.457654433000002</v>
      </c>
      <c r="F3450" s="5">
        <v>20.627710643</v>
      </c>
      <c r="G3450" s="5">
        <v>24.108695169000001</v>
      </c>
      <c r="H3450" s="1">
        <f t="shared" si="212"/>
        <v>-9.3489592640000012</v>
      </c>
      <c r="I3450" s="3">
        <f t="shared" si="213"/>
        <v>-0.27942661918281164</v>
      </c>
      <c r="J3450" s="1">
        <f t="shared" si="214"/>
        <v>3.4809845260000003</v>
      </c>
      <c r="K3450" s="3">
        <f t="shared" si="215"/>
        <v>0.16875282896123375</v>
      </c>
    </row>
    <row r="3451" spans="1:11" x14ac:dyDescent="0.3">
      <c r="A3451" s="4">
        <v>13215</v>
      </c>
      <c r="B3451" s="4" t="s">
        <v>20</v>
      </c>
      <c r="C3451" s="4" t="s">
        <v>481</v>
      </c>
      <c r="D3451" t="s">
        <v>7</v>
      </c>
      <c r="E3451" s="5">
        <v>0.66485488739999998</v>
      </c>
      <c r="F3451" s="5">
        <v>0.70097179980000002</v>
      </c>
      <c r="G3451" s="5">
        <v>0.51851659510000003</v>
      </c>
      <c r="H3451" s="1">
        <f t="shared" si="212"/>
        <v>-0.14633829229999995</v>
      </c>
      <c r="I3451" s="3">
        <f t="shared" si="213"/>
        <v>-0.22010561262815492</v>
      </c>
      <c r="J3451" s="1">
        <f t="shared" si="214"/>
        <v>-0.18245520469999998</v>
      </c>
      <c r="K3451" s="3">
        <f t="shared" si="215"/>
        <v>-0.26028893708999101</v>
      </c>
    </row>
    <row r="3452" spans="1:11" x14ac:dyDescent="0.3">
      <c r="A3452" s="4">
        <v>13215</v>
      </c>
      <c r="B3452" s="4" t="s">
        <v>20</v>
      </c>
      <c r="C3452" s="4" t="s">
        <v>481</v>
      </c>
      <c r="D3452" t="s">
        <v>8</v>
      </c>
      <c r="E3452" s="5">
        <v>446.43787498</v>
      </c>
      <c r="F3452" s="5">
        <v>260.58703804999999</v>
      </c>
      <c r="G3452" s="5">
        <v>398.75934808</v>
      </c>
      <c r="H3452" s="1">
        <f t="shared" si="212"/>
        <v>-47.678526900000008</v>
      </c>
      <c r="I3452" s="3">
        <f t="shared" si="213"/>
        <v>-0.10679767459724594</v>
      </c>
      <c r="J3452" s="1">
        <f t="shared" si="214"/>
        <v>138.17231003000001</v>
      </c>
      <c r="K3452" s="3">
        <f t="shared" si="215"/>
        <v>0.53023477707854472</v>
      </c>
    </row>
    <row r="3453" spans="1:11" x14ac:dyDescent="0.3">
      <c r="A3453" s="4">
        <v>13217</v>
      </c>
      <c r="B3453" s="4" t="s">
        <v>20</v>
      </c>
      <c r="C3453" s="4" t="s">
        <v>219</v>
      </c>
      <c r="D3453" t="s">
        <v>2</v>
      </c>
      <c r="E3453" s="5">
        <v>1922.5761906</v>
      </c>
      <c r="F3453" s="5">
        <v>2196.1890271000002</v>
      </c>
      <c r="G3453" s="5">
        <v>2115.3377338999999</v>
      </c>
      <c r="H3453" s="1">
        <f t="shared" si="212"/>
        <v>192.76154329999986</v>
      </c>
      <c r="I3453" s="3">
        <f t="shared" si="213"/>
        <v>0.10026210885293581</v>
      </c>
      <c r="J3453" s="1">
        <f t="shared" si="214"/>
        <v>-80.851293200000327</v>
      </c>
      <c r="K3453" s="3">
        <f t="shared" si="215"/>
        <v>-3.681435987628167E-2</v>
      </c>
    </row>
    <row r="3454" spans="1:11" x14ac:dyDescent="0.3">
      <c r="A3454" s="4">
        <v>13217</v>
      </c>
      <c r="B3454" s="4" t="s">
        <v>20</v>
      </c>
      <c r="C3454" s="4" t="s">
        <v>219</v>
      </c>
      <c r="D3454" t="s">
        <v>3</v>
      </c>
      <c r="E3454" s="5">
        <v>0.29809768990000002</v>
      </c>
      <c r="F3454" s="5">
        <v>0.57978394079999995</v>
      </c>
      <c r="G3454" s="5">
        <v>0.37182522060000001</v>
      </c>
      <c r="H3454" s="1">
        <f t="shared" si="212"/>
        <v>7.3727530699999988E-2</v>
      </c>
      <c r="I3454" s="3">
        <f t="shared" si="213"/>
        <v>0.24732674286987147</v>
      </c>
      <c r="J3454" s="1">
        <f t="shared" si="214"/>
        <v>-0.20795872019999995</v>
      </c>
      <c r="K3454" s="3">
        <f t="shared" si="215"/>
        <v>-0.35868313274261004</v>
      </c>
    </row>
    <row r="3455" spans="1:11" x14ac:dyDescent="0.3">
      <c r="A3455" s="4">
        <v>13217</v>
      </c>
      <c r="B3455" s="4" t="s">
        <v>20</v>
      </c>
      <c r="C3455" s="4" t="s">
        <v>219</v>
      </c>
      <c r="D3455" t="s">
        <v>4</v>
      </c>
      <c r="E3455" s="5">
        <v>156.76210699000001</v>
      </c>
      <c r="F3455" s="5">
        <v>135.25565800000001</v>
      </c>
      <c r="G3455" s="5">
        <v>91.077354247000002</v>
      </c>
      <c r="H3455" s="1">
        <f t="shared" si="212"/>
        <v>-65.684752743000004</v>
      </c>
      <c r="I3455" s="3">
        <f t="shared" si="213"/>
        <v>-0.41900912155505854</v>
      </c>
      <c r="J3455" s="1">
        <f t="shared" si="214"/>
        <v>-44.178303753000009</v>
      </c>
      <c r="K3455" s="3">
        <f t="shared" si="215"/>
        <v>-0.32662813819588976</v>
      </c>
    </row>
    <row r="3456" spans="1:11" x14ac:dyDescent="0.3">
      <c r="A3456" s="4">
        <v>13217</v>
      </c>
      <c r="B3456" s="4" t="s">
        <v>20</v>
      </c>
      <c r="C3456" s="4" t="s">
        <v>219</v>
      </c>
      <c r="D3456" t="s">
        <v>5</v>
      </c>
      <c r="E3456" s="5">
        <v>16.417618831999999</v>
      </c>
      <c r="F3456" s="5">
        <v>13.551586175000001</v>
      </c>
      <c r="G3456" s="5">
        <v>9.9752924807000003</v>
      </c>
      <c r="H3456" s="1">
        <f t="shared" si="212"/>
        <v>-6.4423263512999984</v>
      </c>
      <c r="I3456" s="3">
        <f t="shared" si="213"/>
        <v>-0.39240321128317929</v>
      </c>
      <c r="J3456" s="1">
        <f t="shared" si="214"/>
        <v>-3.5762936943000003</v>
      </c>
      <c r="K3456" s="3">
        <f t="shared" si="215"/>
        <v>-0.26390222134273517</v>
      </c>
    </row>
    <row r="3457" spans="1:11" x14ac:dyDescent="0.3">
      <c r="A3457" s="4">
        <v>13217</v>
      </c>
      <c r="B3457" s="4" t="s">
        <v>20</v>
      </c>
      <c r="C3457" s="4" t="s">
        <v>219</v>
      </c>
      <c r="D3457" t="s">
        <v>6</v>
      </c>
      <c r="E3457" s="5">
        <v>15.627013561</v>
      </c>
      <c r="F3457" s="5">
        <v>12.770518365999999</v>
      </c>
      <c r="G3457" s="5">
        <v>9.3542139550000005</v>
      </c>
      <c r="H3457" s="1">
        <f t="shared" si="212"/>
        <v>-6.2727996059999995</v>
      </c>
      <c r="I3457" s="3">
        <f t="shared" si="213"/>
        <v>-0.40140744624775204</v>
      </c>
      <c r="J3457" s="1">
        <f t="shared" si="214"/>
        <v>-3.4163044109999987</v>
      </c>
      <c r="K3457" s="3">
        <f t="shared" si="215"/>
        <v>-0.26751493659768005</v>
      </c>
    </row>
    <row r="3458" spans="1:11" x14ac:dyDescent="0.3">
      <c r="A3458" s="4">
        <v>13217</v>
      </c>
      <c r="B3458" s="4" t="s">
        <v>20</v>
      </c>
      <c r="C3458" s="4" t="s">
        <v>219</v>
      </c>
      <c r="D3458" t="s">
        <v>7</v>
      </c>
      <c r="E3458" s="5">
        <v>0.31480801990000001</v>
      </c>
      <c r="F3458" s="5">
        <v>0.47634603149999999</v>
      </c>
      <c r="G3458" s="5">
        <v>0.29152501019999999</v>
      </c>
      <c r="H3458" s="1">
        <f t="shared" si="212"/>
        <v>-2.3283009700000024E-2</v>
      </c>
      <c r="I3458" s="3">
        <f t="shared" si="213"/>
        <v>-7.3959391845849293E-2</v>
      </c>
      <c r="J3458" s="1">
        <f t="shared" si="214"/>
        <v>-0.1848210213</v>
      </c>
      <c r="K3458" s="3">
        <f t="shared" si="215"/>
        <v>-0.38799739911342163</v>
      </c>
    </row>
    <row r="3459" spans="1:11" x14ac:dyDescent="0.3">
      <c r="A3459" s="4">
        <v>13217</v>
      </c>
      <c r="B3459" s="4" t="s">
        <v>20</v>
      </c>
      <c r="C3459" s="4" t="s">
        <v>219</v>
      </c>
      <c r="D3459" t="s">
        <v>8</v>
      </c>
      <c r="E3459" s="5">
        <v>141.24178388999999</v>
      </c>
      <c r="F3459" s="5">
        <v>125.50039314999999</v>
      </c>
      <c r="G3459" s="5">
        <v>122.5175124</v>
      </c>
      <c r="H3459" s="1">
        <f t="shared" ref="H3459:H3522" si="216">G3459-E3459</f>
        <v>-18.724271489999992</v>
      </c>
      <c r="I3459" s="3">
        <f t="shared" ref="I3459:I3522" si="217">H3459/(E3459+1E-50)</f>
        <v>-0.13256892524511427</v>
      </c>
      <c r="J3459" s="1">
        <f t="shared" ref="J3459:J3522" si="218">G3459-F3459</f>
        <v>-2.9828807499999925</v>
      </c>
      <c r="K3459" s="3">
        <f t="shared" ref="K3459:K3522" si="219">J3459/(F3459+1E-50)</f>
        <v>-2.376789964661551E-2</v>
      </c>
    </row>
    <row r="3460" spans="1:11" x14ac:dyDescent="0.3">
      <c r="A3460" s="4">
        <v>13219</v>
      </c>
      <c r="B3460" s="4" t="s">
        <v>20</v>
      </c>
      <c r="C3460" s="4" t="s">
        <v>482</v>
      </c>
      <c r="D3460" t="s">
        <v>2</v>
      </c>
      <c r="E3460" s="5">
        <v>2095.4415678</v>
      </c>
      <c r="F3460" s="5">
        <v>1254.9546052999999</v>
      </c>
      <c r="G3460" s="5">
        <v>2305.8158674000001</v>
      </c>
      <c r="H3460" s="1">
        <f t="shared" si="216"/>
        <v>210.37429960000009</v>
      </c>
      <c r="I3460" s="3">
        <f t="shared" si="217"/>
        <v>0.10039616605528717</v>
      </c>
      <c r="J3460" s="1">
        <f t="shared" si="218"/>
        <v>1050.8612621000002</v>
      </c>
      <c r="K3460" s="3">
        <f t="shared" si="219"/>
        <v>0.83736993964717099</v>
      </c>
    </row>
    <row r="3461" spans="1:11" x14ac:dyDescent="0.3">
      <c r="A3461" s="4">
        <v>13219</v>
      </c>
      <c r="B3461" s="4" t="s">
        <v>20</v>
      </c>
      <c r="C3461" s="4" t="s">
        <v>482</v>
      </c>
      <c r="D3461" t="s">
        <v>3</v>
      </c>
      <c r="E3461" s="5">
        <v>0.32284690700000002</v>
      </c>
      <c r="F3461" s="5">
        <v>0.26860062649999999</v>
      </c>
      <c r="G3461" s="5">
        <v>0.38764852820000001</v>
      </c>
      <c r="H3461" s="1">
        <f t="shared" si="216"/>
        <v>6.4801621199999992E-2</v>
      </c>
      <c r="I3461" s="3">
        <f t="shared" si="217"/>
        <v>0.20071934962040688</v>
      </c>
      <c r="J3461" s="1">
        <f t="shared" si="218"/>
        <v>0.11904790170000001</v>
      </c>
      <c r="K3461" s="3">
        <f t="shared" si="219"/>
        <v>0.44321527932102578</v>
      </c>
    </row>
    <row r="3462" spans="1:11" x14ac:dyDescent="0.3">
      <c r="A3462" s="4">
        <v>13219</v>
      </c>
      <c r="B3462" s="4" t="s">
        <v>20</v>
      </c>
      <c r="C3462" s="4" t="s">
        <v>482</v>
      </c>
      <c r="D3462" t="s">
        <v>4</v>
      </c>
      <c r="E3462" s="5">
        <v>163.03743216999999</v>
      </c>
      <c r="F3462" s="5">
        <v>57.479438612999999</v>
      </c>
      <c r="G3462" s="5">
        <v>80.627954772999999</v>
      </c>
      <c r="H3462" s="1">
        <f t="shared" si="216"/>
        <v>-82.409477396999989</v>
      </c>
      <c r="I3462" s="3">
        <f t="shared" si="217"/>
        <v>-0.50546353864964699</v>
      </c>
      <c r="J3462" s="1">
        <f t="shared" si="218"/>
        <v>23.14851616</v>
      </c>
      <c r="K3462" s="3">
        <f t="shared" si="219"/>
        <v>0.40272690058536081</v>
      </c>
    </row>
    <row r="3463" spans="1:11" x14ac:dyDescent="0.3">
      <c r="A3463" s="4">
        <v>13219</v>
      </c>
      <c r="B3463" s="4" t="s">
        <v>20</v>
      </c>
      <c r="C3463" s="4" t="s">
        <v>482</v>
      </c>
      <c r="D3463" t="s">
        <v>5</v>
      </c>
      <c r="E3463" s="5">
        <v>20.476390654999999</v>
      </c>
      <c r="F3463" s="5">
        <v>7.3645683935999999</v>
      </c>
      <c r="G3463" s="5">
        <v>13.145676721999999</v>
      </c>
      <c r="H3463" s="1">
        <f t="shared" si="216"/>
        <v>-7.3307139330000002</v>
      </c>
      <c r="I3463" s="3">
        <f t="shared" si="217"/>
        <v>-0.35800811073166156</v>
      </c>
      <c r="J3463" s="1">
        <f t="shared" si="218"/>
        <v>5.7811083283999993</v>
      </c>
      <c r="K3463" s="3">
        <f t="shared" si="219"/>
        <v>0.78498942767969015</v>
      </c>
    </row>
    <row r="3464" spans="1:11" x14ac:dyDescent="0.3">
      <c r="A3464" s="4">
        <v>13219</v>
      </c>
      <c r="B3464" s="4" t="s">
        <v>20</v>
      </c>
      <c r="C3464" s="4" t="s">
        <v>482</v>
      </c>
      <c r="D3464" t="s">
        <v>6</v>
      </c>
      <c r="E3464" s="5">
        <v>19.420119395</v>
      </c>
      <c r="F3464" s="5">
        <v>6.8949489292999999</v>
      </c>
      <c r="G3464" s="5">
        <v>12.250315526</v>
      </c>
      <c r="H3464" s="1">
        <f t="shared" si="216"/>
        <v>-7.1698038690000008</v>
      </c>
      <c r="I3464" s="3">
        <f t="shared" si="217"/>
        <v>-0.36919463383144668</v>
      </c>
      <c r="J3464" s="1">
        <f t="shared" si="218"/>
        <v>5.3553665966999997</v>
      </c>
      <c r="K3464" s="3">
        <f t="shared" si="219"/>
        <v>0.77670866769475777</v>
      </c>
    </row>
    <row r="3465" spans="1:11" x14ac:dyDescent="0.3">
      <c r="A3465" s="4">
        <v>13219</v>
      </c>
      <c r="B3465" s="4" t="s">
        <v>20</v>
      </c>
      <c r="C3465" s="4" t="s">
        <v>482</v>
      </c>
      <c r="D3465" t="s">
        <v>7</v>
      </c>
      <c r="E3465" s="5">
        <v>0.3189382623</v>
      </c>
      <c r="F3465" s="5">
        <v>0.20288312489999999</v>
      </c>
      <c r="G3465" s="5">
        <v>0.27954088199999999</v>
      </c>
      <c r="H3465" s="1">
        <f t="shared" si="216"/>
        <v>-3.9397380300000007E-2</v>
      </c>
      <c r="I3465" s="3">
        <f t="shared" si="217"/>
        <v>-0.12352666630804555</v>
      </c>
      <c r="J3465" s="1">
        <f t="shared" si="218"/>
        <v>7.6657757100000001E-2</v>
      </c>
      <c r="K3465" s="3">
        <f t="shared" si="219"/>
        <v>0.37784195771720391</v>
      </c>
    </row>
    <row r="3466" spans="1:11" x14ac:dyDescent="0.3">
      <c r="A3466" s="4">
        <v>13219</v>
      </c>
      <c r="B3466" s="4" t="s">
        <v>20</v>
      </c>
      <c r="C3466" s="4" t="s">
        <v>482</v>
      </c>
      <c r="D3466" t="s">
        <v>8</v>
      </c>
      <c r="E3466" s="5">
        <v>134.36180393000001</v>
      </c>
      <c r="F3466" s="5">
        <v>69.608974900999996</v>
      </c>
      <c r="G3466" s="5">
        <v>133.10030470000001</v>
      </c>
      <c r="H3466" s="1">
        <f t="shared" si="216"/>
        <v>-1.2614992299999983</v>
      </c>
      <c r="I3466" s="3">
        <f t="shared" si="217"/>
        <v>-9.3888232600480414E-3</v>
      </c>
      <c r="J3466" s="1">
        <f t="shared" si="218"/>
        <v>63.491329799000013</v>
      </c>
      <c r="K3466" s="3">
        <f t="shared" si="219"/>
        <v>0.91211413311716361</v>
      </c>
    </row>
    <row r="3467" spans="1:11" x14ac:dyDescent="0.3">
      <c r="A3467" s="4">
        <v>13221</v>
      </c>
      <c r="B3467" s="4" t="s">
        <v>20</v>
      </c>
      <c r="C3467" s="4" t="s">
        <v>483</v>
      </c>
      <c r="D3467" t="s">
        <v>2</v>
      </c>
      <c r="E3467" s="5">
        <v>617.05730363999999</v>
      </c>
      <c r="F3467" s="5">
        <v>862.79582367</v>
      </c>
      <c r="G3467" s="5">
        <v>654.45964876999994</v>
      </c>
      <c r="H3467" s="1">
        <f t="shared" si="216"/>
        <v>37.402345129999958</v>
      </c>
      <c r="I3467" s="3">
        <f t="shared" si="217"/>
        <v>6.0614054658075997E-2</v>
      </c>
      <c r="J3467" s="1">
        <f t="shared" si="218"/>
        <v>-208.33617490000006</v>
      </c>
      <c r="K3467" s="3">
        <f t="shared" si="219"/>
        <v>-0.24146636919708128</v>
      </c>
    </row>
    <row r="3468" spans="1:11" x14ac:dyDescent="0.3">
      <c r="A3468" s="4">
        <v>13221</v>
      </c>
      <c r="B3468" s="4" t="s">
        <v>20</v>
      </c>
      <c r="C3468" s="4" t="s">
        <v>483</v>
      </c>
      <c r="D3468" t="s">
        <v>3</v>
      </c>
      <c r="E3468" s="5">
        <v>0.1085710131</v>
      </c>
      <c r="F3468" s="5">
        <v>0.1012502148</v>
      </c>
      <c r="G3468" s="5">
        <v>0.1226242959</v>
      </c>
      <c r="H3468" s="1">
        <f t="shared" si="216"/>
        <v>1.4053282799999997E-2</v>
      </c>
      <c r="I3468" s="3">
        <f t="shared" si="217"/>
        <v>0.1294386263767856</v>
      </c>
      <c r="J3468" s="1">
        <f t="shared" si="218"/>
        <v>2.1374081099999998E-2</v>
      </c>
      <c r="K3468" s="3">
        <f t="shared" si="219"/>
        <v>0.2111015877074465</v>
      </c>
    </row>
    <row r="3469" spans="1:11" x14ac:dyDescent="0.3">
      <c r="A3469" s="4">
        <v>13221</v>
      </c>
      <c r="B3469" s="4" t="s">
        <v>20</v>
      </c>
      <c r="C3469" s="4" t="s">
        <v>483</v>
      </c>
      <c r="D3469" t="s">
        <v>4</v>
      </c>
      <c r="E3469" s="5">
        <v>58.413563496999998</v>
      </c>
      <c r="F3469" s="5">
        <v>20.935089613999999</v>
      </c>
      <c r="G3469" s="5">
        <v>26.928245830000002</v>
      </c>
      <c r="H3469" s="1">
        <f t="shared" si="216"/>
        <v>-31.485317666999997</v>
      </c>
      <c r="I3469" s="3">
        <f t="shared" si="217"/>
        <v>-0.53900696656893765</v>
      </c>
      <c r="J3469" s="1">
        <f t="shared" si="218"/>
        <v>5.9931562160000027</v>
      </c>
      <c r="K3469" s="3">
        <f t="shared" si="219"/>
        <v>0.28627325349456245</v>
      </c>
    </row>
    <row r="3470" spans="1:11" x14ac:dyDescent="0.3">
      <c r="A3470" s="4">
        <v>13221</v>
      </c>
      <c r="B3470" s="4" t="s">
        <v>20</v>
      </c>
      <c r="C3470" s="4" t="s">
        <v>483</v>
      </c>
      <c r="D3470" t="s">
        <v>5</v>
      </c>
      <c r="E3470" s="5">
        <v>6.8140556312999996</v>
      </c>
      <c r="F3470" s="5">
        <v>4.6584732325999996</v>
      </c>
      <c r="G3470" s="5">
        <v>3.9638320944999998</v>
      </c>
      <c r="H3470" s="1">
        <f t="shared" si="216"/>
        <v>-2.8502235367999997</v>
      </c>
      <c r="I3470" s="3">
        <f t="shared" si="217"/>
        <v>-0.41828592119319524</v>
      </c>
      <c r="J3470" s="1">
        <f t="shared" si="218"/>
        <v>-0.69464113809999972</v>
      </c>
      <c r="K3470" s="3">
        <f t="shared" si="219"/>
        <v>-0.14911347632930472</v>
      </c>
    </row>
    <row r="3471" spans="1:11" x14ac:dyDescent="0.3">
      <c r="A3471" s="4">
        <v>13221</v>
      </c>
      <c r="B3471" s="4" t="s">
        <v>20</v>
      </c>
      <c r="C3471" s="4" t="s">
        <v>483</v>
      </c>
      <c r="D3471" t="s">
        <v>6</v>
      </c>
      <c r="E3471" s="5">
        <v>6.4706081507000004</v>
      </c>
      <c r="F3471" s="5">
        <v>4.3135935371</v>
      </c>
      <c r="G3471" s="5">
        <v>3.6972096354000001</v>
      </c>
      <c r="H3471" s="1">
        <f t="shared" si="216"/>
        <v>-2.7733985153000003</v>
      </c>
      <c r="I3471" s="3">
        <f t="shared" si="217"/>
        <v>-0.42861481497685339</v>
      </c>
      <c r="J3471" s="1">
        <f t="shared" si="218"/>
        <v>-0.6163839016999999</v>
      </c>
      <c r="K3471" s="3">
        <f t="shared" si="219"/>
        <v>-0.14289336637739647</v>
      </c>
    </row>
    <row r="3472" spans="1:11" x14ac:dyDescent="0.3">
      <c r="A3472" s="4">
        <v>13221</v>
      </c>
      <c r="B3472" s="4" t="s">
        <v>20</v>
      </c>
      <c r="C3472" s="4" t="s">
        <v>483</v>
      </c>
      <c r="D3472" t="s">
        <v>7</v>
      </c>
      <c r="E3472" s="5">
        <v>0.1050098832</v>
      </c>
      <c r="F3472" s="5">
        <v>6.51721626E-2</v>
      </c>
      <c r="G3472" s="5">
        <v>8.8319687399999999E-2</v>
      </c>
      <c r="H3472" s="1">
        <f t="shared" si="216"/>
        <v>-1.6690195800000002E-2</v>
      </c>
      <c r="I3472" s="3">
        <f t="shared" si="217"/>
        <v>-0.15893928544051558</v>
      </c>
      <c r="J3472" s="1">
        <f t="shared" si="218"/>
        <v>2.3147524799999999E-2</v>
      </c>
      <c r="K3472" s="3">
        <f t="shared" si="219"/>
        <v>0.35517502989842475</v>
      </c>
    </row>
    <row r="3473" spans="1:11" x14ac:dyDescent="0.3">
      <c r="A3473" s="4">
        <v>13221</v>
      </c>
      <c r="B3473" s="4" t="s">
        <v>20</v>
      </c>
      <c r="C3473" s="4" t="s">
        <v>483</v>
      </c>
      <c r="D3473" t="s">
        <v>8</v>
      </c>
      <c r="E3473" s="5">
        <v>50.051081414999999</v>
      </c>
      <c r="F3473" s="5">
        <v>54.574899809000001</v>
      </c>
      <c r="G3473" s="5">
        <v>41.839789988</v>
      </c>
      <c r="H3473" s="1">
        <f t="shared" si="216"/>
        <v>-8.211291426999999</v>
      </c>
      <c r="I3473" s="3">
        <f t="shared" si="217"/>
        <v>-0.1640582220175392</v>
      </c>
      <c r="J3473" s="1">
        <f t="shared" si="218"/>
        <v>-12.735109821000002</v>
      </c>
      <c r="K3473" s="3">
        <f t="shared" si="219"/>
        <v>-0.23335104353045175</v>
      </c>
    </row>
    <row r="3474" spans="1:11" x14ac:dyDescent="0.3">
      <c r="A3474" s="4">
        <v>13223</v>
      </c>
      <c r="B3474" s="4" t="s">
        <v>20</v>
      </c>
      <c r="C3474" s="4" t="s">
        <v>484</v>
      </c>
      <c r="D3474" t="s">
        <v>2</v>
      </c>
      <c r="E3474" s="5">
        <v>3471.1602680000001</v>
      </c>
      <c r="F3474" s="5">
        <v>2563.6982944000001</v>
      </c>
      <c r="G3474" s="5">
        <v>3806.5213754000001</v>
      </c>
      <c r="H3474" s="1">
        <f t="shared" si="216"/>
        <v>335.36110740000004</v>
      </c>
      <c r="I3474" s="3">
        <f t="shared" si="217"/>
        <v>9.6613547490628296E-2</v>
      </c>
      <c r="J3474" s="1">
        <f t="shared" si="218"/>
        <v>1242.823081</v>
      </c>
      <c r="K3474" s="3">
        <f t="shared" si="219"/>
        <v>0.4847774341133485</v>
      </c>
    </row>
    <row r="3475" spans="1:11" x14ac:dyDescent="0.3">
      <c r="A3475" s="4">
        <v>13223</v>
      </c>
      <c r="B3475" s="4" t="s">
        <v>20</v>
      </c>
      <c r="C3475" s="4" t="s">
        <v>484</v>
      </c>
      <c r="D3475" t="s">
        <v>3</v>
      </c>
      <c r="E3475" s="5">
        <v>0.53394076690000003</v>
      </c>
      <c r="F3475" s="5">
        <v>0.55606956259999996</v>
      </c>
      <c r="G3475" s="5">
        <v>0.64847998439999999</v>
      </c>
      <c r="H3475" s="1">
        <f t="shared" si="216"/>
        <v>0.11453921749999996</v>
      </c>
      <c r="I3475" s="3">
        <f t="shared" si="217"/>
        <v>0.21451671159144067</v>
      </c>
      <c r="J3475" s="1">
        <f t="shared" si="218"/>
        <v>9.2410421800000031E-2</v>
      </c>
      <c r="K3475" s="3">
        <f t="shared" si="219"/>
        <v>0.16618500276821307</v>
      </c>
    </row>
    <row r="3476" spans="1:11" x14ac:dyDescent="0.3">
      <c r="A3476" s="4">
        <v>13223</v>
      </c>
      <c r="B3476" s="4" t="s">
        <v>20</v>
      </c>
      <c r="C3476" s="4" t="s">
        <v>484</v>
      </c>
      <c r="D3476" t="s">
        <v>4</v>
      </c>
      <c r="E3476" s="5">
        <v>266.05712435999999</v>
      </c>
      <c r="F3476" s="5">
        <v>119.26848457</v>
      </c>
      <c r="G3476" s="5">
        <v>137.39145038000001</v>
      </c>
      <c r="H3476" s="1">
        <f t="shared" si="216"/>
        <v>-128.66567397999998</v>
      </c>
      <c r="I3476" s="3">
        <f t="shared" si="217"/>
        <v>-0.48360168625254846</v>
      </c>
      <c r="J3476" s="1">
        <f t="shared" si="218"/>
        <v>18.122965810000011</v>
      </c>
      <c r="K3476" s="3">
        <f t="shared" si="219"/>
        <v>0.15195100260843375</v>
      </c>
    </row>
    <row r="3477" spans="1:11" x14ac:dyDescent="0.3">
      <c r="A3477" s="4">
        <v>13223</v>
      </c>
      <c r="B3477" s="4" t="s">
        <v>20</v>
      </c>
      <c r="C3477" s="4" t="s">
        <v>484</v>
      </c>
      <c r="D3477" t="s">
        <v>5</v>
      </c>
      <c r="E3477" s="5">
        <v>31.695035935</v>
      </c>
      <c r="F3477" s="5">
        <v>14.596879354</v>
      </c>
      <c r="G3477" s="5">
        <v>19.620525466</v>
      </c>
      <c r="H3477" s="1">
        <f t="shared" si="216"/>
        <v>-12.074510469</v>
      </c>
      <c r="I3477" s="3">
        <f t="shared" si="217"/>
        <v>-0.38095904020308852</v>
      </c>
      <c r="J3477" s="1">
        <f t="shared" si="218"/>
        <v>5.0236461119999998</v>
      </c>
      <c r="K3477" s="3">
        <f t="shared" si="219"/>
        <v>0.34415891165280915</v>
      </c>
    </row>
    <row r="3478" spans="1:11" x14ac:dyDescent="0.3">
      <c r="A3478" s="4">
        <v>13223</v>
      </c>
      <c r="B3478" s="4" t="s">
        <v>20</v>
      </c>
      <c r="C3478" s="4" t="s">
        <v>484</v>
      </c>
      <c r="D3478" t="s">
        <v>6</v>
      </c>
      <c r="E3478" s="5">
        <v>30.090835406</v>
      </c>
      <c r="F3478" s="5">
        <v>13.662988911999999</v>
      </c>
      <c r="G3478" s="5">
        <v>18.295936411</v>
      </c>
      <c r="H3478" s="1">
        <f t="shared" si="216"/>
        <v>-11.794898995</v>
      </c>
      <c r="I3478" s="3">
        <f t="shared" si="217"/>
        <v>-0.39197645515179486</v>
      </c>
      <c r="J3478" s="1">
        <f t="shared" si="218"/>
        <v>4.6329474990000001</v>
      </c>
      <c r="K3478" s="3">
        <f t="shared" si="219"/>
        <v>0.33908740824132205</v>
      </c>
    </row>
    <row r="3479" spans="1:11" x14ac:dyDescent="0.3">
      <c r="A3479" s="4">
        <v>13223</v>
      </c>
      <c r="B3479" s="4" t="s">
        <v>20</v>
      </c>
      <c r="C3479" s="4" t="s">
        <v>484</v>
      </c>
      <c r="D3479" t="s">
        <v>7</v>
      </c>
      <c r="E3479" s="5">
        <v>0.52688376589999997</v>
      </c>
      <c r="F3479" s="5">
        <v>0.41580188750000002</v>
      </c>
      <c r="G3479" s="5">
        <v>0.46386295119999998</v>
      </c>
      <c r="H3479" s="1">
        <f t="shared" si="216"/>
        <v>-6.3020814699999983E-2</v>
      </c>
      <c r="I3479" s="3">
        <f t="shared" si="217"/>
        <v>-0.11961046966848668</v>
      </c>
      <c r="J3479" s="1">
        <f t="shared" si="218"/>
        <v>4.8061063699999962E-2</v>
      </c>
      <c r="K3479" s="3">
        <f t="shared" si="219"/>
        <v>0.11558644908748751</v>
      </c>
    </row>
    <row r="3480" spans="1:11" x14ac:dyDescent="0.3">
      <c r="A3480" s="4">
        <v>13223</v>
      </c>
      <c r="B3480" s="4" t="s">
        <v>20</v>
      </c>
      <c r="C3480" s="4" t="s">
        <v>484</v>
      </c>
      <c r="D3480" t="s">
        <v>8</v>
      </c>
      <c r="E3480" s="5">
        <v>229.34628949</v>
      </c>
      <c r="F3480" s="5">
        <v>145.80575769000001</v>
      </c>
      <c r="G3480" s="5">
        <v>217.02236088000001</v>
      </c>
      <c r="H3480" s="1">
        <f t="shared" si="216"/>
        <v>-12.323928609999996</v>
      </c>
      <c r="I3480" s="3">
        <f t="shared" si="217"/>
        <v>-5.373502504620789E-2</v>
      </c>
      <c r="J3480" s="1">
        <f t="shared" si="218"/>
        <v>71.216603190000001</v>
      </c>
      <c r="K3480" s="3">
        <f t="shared" si="219"/>
        <v>0.48843478006825203</v>
      </c>
    </row>
    <row r="3481" spans="1:11" x14ac:dyDescent="0.3">
      <c r="A3481" s="4">
        <v>13225</v>
      </c>
      <c r="B3481" s="4" t="s">
        <v>20</v>
      </c>
      <c r="C3481" s="4" t="s">
        <v>485</v>
      </c>
      <c r="D3481" t="s">
        <v>2</v>
      </c>
      <c r="E3481" s="5">
        <v>1030.667285</v>
      </c>
      <c r="F3481" s="5">
        <v>918.68379603999995</v>
      </c>
      <c r="G3481" s="5">
        <v>1146.1021254</v>
      </c>
      <c r="H3481" s="1">
        <f t="shared" si="216"/>
        <v>115.43484039999998</v>
      </c>
      <c r="I3481" s="3">
        <f t="shared" si="217"/>
        <v>0.11200010137121989</v>
      </c>
      <c r="J3481" s="1">
        <f t="shared" si="218"/>
        <v>227.41832936000003</v>
      </c>
      <c r="K3481" s="3">
        <f t="shared" si="219"/>
        <v>0.24754799239987696</v>
      </c>
    </row>
    <row r="3482" spans="1:11" x14ac:dyDescent="0.3">
      <c r="A3482" s="4">
        <v>13225</v>
      </c>
      <c r="B3482" s="4" t="s">
        <v>20</v>
      </c>
      <c r="C3482" s="4" t="s">
        <v>485</v>
      </c>
      <c r="D3482" t="s">
        <v>3</v>
      </c>
      <c r="E3482" s="5">
        <v>0.1147746226</v>
      </c>
      <c r="F3482" s="5">
        <v>0.14458762259999999</v>
      </c>
      <c r="G3482" s="5">
        <v>0.13936498089999999</v>
      </c>
      <c r="H3482" s="1">
        <f t="shared" si="216"/>
        <v>2.459035829999999E-2</v>
      </c>
      <c r="I3482" s="3">
        <f t="shared" si="217"/>
        <v>0.21424908871797929</v>
      </c>
      <c r="J3482" s="1">
        <f t="shared" si="218"/>
        <v>-5.2226417000000025E-3</v>
      </c>
      <c r="K3482" s="3">
        <f t="shared" si="219"/>
        <v>-3.6120945943266397E-2</v>
      </c>
    </row>
    <row r="3483" spans="1:11" x14ac:dyDescent="0.3">
      <c r="A3483" s="4">
        <v>13225</v>
      </c>
      <c r="B3483" s="4" t="s">
        <v>20</v>
      </c>
      <c r="C3483" s="4" t="s">
        <v>485</v>
      </c>
      <c r="D3483" t="s">
        <v>4</v>
      </c>
      <c r="E3483" s="5">
        <v>54.164961193000003</v>
      </c>
      <c r="F3483" s="5">
        <v>36.556263487999999</v>
      </c>
      <c r="G3483" s="5">
        <v>34.398873893000001</v>
      </c>
      <c r="H3483" s="1">
        <f t="shared" si="216"/>
        <v>-19.766087300000002</v>
      </c>
      <c r="I3483" s="3">
        <f t="shared" si="217"/>
        <v>-0.36492387079480576</v>
      </c>
      <c r="J3483" s="1">
        <f t="shared" si="218"/>
        <v>-2.1573895949999979</v>
      </c>
      <c r="K3483" s="3">
        <f t="shared" si="219"/>
        <v>-5.9015593749295117E-2</v>
      </c>
    </row>
    <row r="3484" spans="1:11" x14ac:dyDescent="0.3">
      <c r="A3484" s="4">
        <v>13225</v>
      </c>
      <c r="B3484" s="4" t="s">
        <v>20</v>
      </c>
      <c r="C3484" s="4" t="s">
        <v>485</v>
      </c>
      <c r="D3484" t="s">
        <v>5</v>
      </c>
      <c r="E3484" s="5">
        <v>7.2917763166</v>
      </c>
      <c r="F3484" s="5">
        <v>4.8277635990999999</v>
      </c>
      <c r="G3484" s="5">
        <v>5.6965283203999997</v>
      </c>
      <c r="H3484" s="1">
        <f t="shared" si="216"/>
        <v>-1.5952479962000004</v>
      </c>
      <c r="I3484" s="3">
        <f t="shared" si="217"/>
        <v>-0.21877357819772378</v>
      </c>
      <c r="J3484" s="1">
        <f t="shared" si="218"/>
        <v>0.86876472129999982</v>
      </c>
      <c r="K3484" s="3">
        <f t="shared" si="219"/>
        <v>0.17995179413133577</v>
      </c>
    </row>
    <row r="3485" spans="1:11" x14ac:dyDescent="0.3">
      <c r="A3485" s="4">
        <v>13225</v>
      </c>
      <c r="B3485" s="4" t="s">
        <v>20</v>
      </c>
      <c r="C3485" s="4" t="s">
        <v>485</v>
      </c>
      <c r="D3485" t="s">
        <v>6</v>
      </c>
      <c r="E3485" s="5">
        <v>6.8779193045999998</v>
      </c>
      <c r="F3485" s="5">
        <v>4.5218544777999998</v>
      </c>
      <c r="G3485" s="5">
        <v>5.3089047569999996</v>
      </c>
      <c r="H3485" s="1">
        <f t="shared" si="216"/>
        <v>-1.5690145476000001</v>
      </c>
      <c r="I3485" s="3">
        <f t="shared" si="217"/>
        <v>-0.22812343066465354</v>
      </c>
      <c r="J3485" s="1">
        <f t="shared" si="218"/>
        <v>0.78705027919999981</v>
      </c>
      <c r="K3485" s="3">
        <f t="shared" si="219"/>
        <v>0.1740547563093893</v>
      </c>
    </row>
    <row r="3486" spans="1:11" x14ac:dyDescent="0.3">
      <c r="A3486" s="4">
        <v>13225</v>
      </c>
      <c r="B3486" s="4" t="s">
        <v>20</v>
      </c>
      <c r="C3486" s="4" t="s">
        <v>485</v>
      </c>
      <c r="D3486" t="s">
        <v>7</v>
      </c>
      <c r="E3486" s="5">
        <v>0.13340985550000001</v>
      </c>
      <c r="F3486" s="5">
        <v>0.1168651252</v>
      </c>
      <c r="G3486" s="5">
        <v>0.1063377886</v>
      </c>
      <c r="H3486" s="1">
        <f t="shared" si="216"/>
        <v>-2.7072066900000011E-2</v>
      </c>
      <c r="I3486" s="3">
        <f t="shared" si="217"/>
        <v>-0.20292404034573</v>
      </c>
      <c r="J3486" s="1">
        <f t="shared" si="218"/>
        <v>-1.0527336600000006E-2</v>
      </c>
      <c r="K3486" s="3">
        <f t="shared" si="219"/>
        <v>-9.0081079209762452E-2</v>
      </c>
    </row>
    <row r="3487" spans="1:11" x14ac:dyDescent="0.3">
      <c r="A3487" s="4">
        <v>13225</v>
      </c>
      <c r="B3487" s="4" t="s">
        <v>20</v>
      </c>
      <c r="C3487" s="4" t="s">
        <v>485</v>
      </c>
      <c r="D3487" t="s">
        <v>8</v>
      </c>
      <c r="E3487" s="5">
        <v>64.661584540999996</v>
      </c>
      <c r="F3487" s="5">
        <v>81.863238581999994</v>
      </c>
      <c r="G3487" s="5">
        <v>64.630131981000005</v>
      </c>
      <c r="H3487" s="1">
        <f t="shared" si="216"/>
        <v>-3.1452559999991081E-2</v>
      </c>
      <c r="I3487" s="3">
        <f t="shared" si="217"/>
        <v>-4.8641802119847442E-4</v>
      </c>
      <c r="J3487" s="1">
        <f t="shared" si="218"/>
        <v>-17.233106600999989</v>
      </c>
      <c r="K3487" s="3">
        <f t="shared" si="219"/>
        <v>-0.2105109313961247</v>
      </c>
    </row>
    <row r="3488" spans="1:11" x14ac:dyDescent="0.3">
      <c r="A3488" s="4">
        <v>13227</v>
      </c>
      <c r="B3488" s="4" t="s">
        <v>20</v>
      </c>
      <c r="C3488" s="4" t="s">
        <v>125</v>
      </c>
      <c r="D3488" t="s">
        <v>2</v>
      </c>
      <c r="E3488" s="5">
        <v>870.15141504999997</v>
      </c>
      <c r="F3488" s="5">
        <v>1022.3867341</v>
      </c>
      <c r="G3488" s="5">
        <v>954.46779007999999</v>
      </c>
      <c r="H3488" s="1">
        <f t="shared" si="216"/>
        <v>84.316375030000017</v>
      </c>
      <c r="I3488" s="3">
        <f t="shared" si="217"/>
        <v>9.6898509353288934E-2</v>
      </c>
      <c r="J3488" s="1">
        <f t="shared" si="218"/>
        <v>-67.918944020000026</v>
      </c>
      <c r="K3488" s="3">
        <f t="shared" si="219"/>
        <v>-6.6431754007243257E-2</v>
      </c>
    </row>
    <row r="3489" spans="1:11" x14ac:dyDescent="0.3">
      <c r="A3489" s="4">
        <v>13227</v>
      </c>
      <c r="B3489" s="4" t="s">
        <v>20</v>
      </c>
      <c r="C3489" s="4" t="s">
        <v>125</v>
      </c>
      <c r="D3489" t="s">
        <v>3</v>
      </c>
      <c r="E3489" s="5">
        <v>0.1247582378</v>
      </c>
      <c r="F3489" s="5">
        <v>0.20608966400000001</v>
      </c>
      <c r="G3489" s="5">
        <v>0.14873206450000001</v>
      </c>
      <c r="H3489" s="1">
        <f t="shared" si="216"/>
        <v>2.3973826700000006E-2</v>
      </c>
      <c r="I3489" s="3">
        <f t="shared" si="217"/>
        <v>0.1921622741933279</v>
      </c>
      <c r="J3489" s="1">
        <f t="shared" si="218"/>
        <v>-5.7357599499999995E-2</v>
      </c>
      <c r="K3489" s="3">
        <f t="shared" si="219"/>
        <v>-0.27831380956591784</v>
      </c>
    </row>
    <row r="3490" spans="1:11" x14ac:dyDescent="0.3">
      <c r="A3490" s="4">
        <v>13227</v>
      </c>
      <c r="B3490" s="4" t="s">
        <v>20</v>
      </c>
      <c r="C3490" s="4" t="s">
        <v>125</v>
      </c>
      <c r="D3490" t="s">
        <v>4</v>
      </c>
      <c r="E3490" s="5">
        <v>60.884020972000002</v>
      </c>
      <c r="F3490" s="5">
        <v>44.510970452999999</v>
      </c>
      <c r="G3490" s="5">
        <v>33.341280949999998</v>
      </c>
      <c r="H3490" s="1">
        <f t="shared" si="216"/>
        <v>-27.542740022000004</v>
      </c>
      <c r="I3490" s="3">
        <f t="shared" si="217"/>
        <v>-0.45238043713746595</v>
      </c>
      <c r="J3490" s="1">
        <f t="shared" si="218"/>
        <v>-11.169689503000001</v>
      </c>
      <c r="K3490" s="3">
        <f t="shared" si="219"/>
        <v>-0.25094239441025656</v>
      </c>
    </row>
    <row r="3491" spans="1:11" x14ac:dyDescent="0.3">
      <c r="A3491" s="4">
        <v>13227</v>
      </c>
      <c r="B3491" s="4" t="s">
        <v>20</v>
      </c>
      <c r="C3491" s="4" t="s">
        <v>125</v>
      </c>
      <c r="D3491" t="s">
        <v>5</v>
      </c>
      <c r="E3491" s="5">
        <v>7.6210463918000002</v>
      </c>
      <c r="F3491" s="5">
        <v>5.8271653679000002</v>
      </c>
      <c r="G3491" s="5">
        <v>4.7119046778999998</v>
      </c>
      <c r="H3491" s="1">
        <f t="shared" si="216"/>
        <v>-2.9091417139000004</v>
      </c>
      <c r="I3491" s="3">
        <f t="shared" si="217"/>
        <v>-0.38172470870012587</v>
      </c>
      <c r="J3491" s="1">
        <f t="shared" si="218"/>
        <v>-1.1152606900000004</v>
      </c>
      <c r="K3491" s="3">
        <f t="shared" si="219"/>
        <v>-0.19138991595186514</v>
      </c>
    </row>
    <row r="3492" spans="1:11" x14ac:dyDescent="0.3">
      <c r="A3492" s="4">
        <v>13227</v>
      </c>
      <c r="B3492" s="4" t="s">
        <v>20</v>
      </c>
      <c r="C3492" s="4" t="s">
        <v>125</v>
      </c>
      <c r="D3492" t="s">
        <v>6</v>
      </c>
      <c r="E3492" s="5">
        <v>7.2128683022000004</v>
      </c>
      <c r="F3492" s="5">
        <v>5.4487008944999999</v>
      </c>
      <c r="G3492" s="5">
        <v>4.3946162193999996</v>
      </c>
      <c r="H3492" s="1">
        <f t="shared" si="216"/>
        <v>-2.8182520828000008</v>
      </c>
      <c r="I3492" s="3">
        <f t="shared" si="217"/>
        <v>-0.39072557056676116</v>
      </c>
      <c r="J3492" s="1">
        <f t="shared" si="218"/>
        <v>-1.0540846751000004</v>
      </c>
      <c r="K3492" s="3">
        <f t="shared" si="219"/>
        <v>-0.19345614587947177</v>
      </c>
    </row>
    <row r="3493" spans="1:11" x14ac:dyDescent="0.3">
      <c r="A3493" s="4">
        <v>13227</v>
      </c>
      <c r="B3493" s="4" t="s">
        <v>20</v>
      </c>
      <c r="C3493" s="4" t="s">
        <v>125</v>
      </c>
      <c r="D3493" t="s">
        <v>7</v>
      </c>
      <c r="E3493" s="5">
        <v>0.12983697390000001</v>
      </c>
      <c r="F3493" s="5">
        <v>0.1536773813</v>
      </c>
      <c r="G3493" s="5">
        <v>0.106193838</v>
      </c>
      <c r="H3493" s="1">
        <f t="shared" si="216"/>
        <v>-2.3643135900000015E-2</v>
      </c>
      <c r="I3493" s="3">
        <f t="shared" si="217"/>
        <v>-0.18209863638850576</v>
      </c>
      <c r="J3493" s="1">
        <f t="shared" si="218"/>
        <v>-4.74835433E-2</v>
      </c>
      <c r="K3493" s="3">
        <f t="shared" si="219"/>
        <v>-0.30898199135307625</v>
      </c>
    </row>
    <row r="3494" spans="1:11" x14ac:dyDescent="0.3">
      <c r="A3494" s="4">
        <v>13227</v>
      </c>
      <c r="B3494" s="4" t="s">
        <v>20</v>
      </c>
      <c r="C3494" s="4" t="s">
        <v>125</v>
      </c>
      <c r="D3494" t="s">
        <v>8</v>
      </c>
      <c r="E3494" s="5">
        <v>92.281763241999997</v>
      </c>
      <c r="F3494" s="5">
        <v>86.314989190999995</v>
      </c>
      <c r="G3494" s="5">
        <v>78.449254488999998</v>
      </c>
      <c r="H3494" s="1">
        <f t="shared" si="216"/>
        <v>-13.832508752999999</v>
      </c>
      <c r="I3494" s="3">
        <f t="shared" si="217"/>
        <v>-0.14989428319358813</v>
      </c>
      <c r="J3494" s="1">
        <f t="shared" si="218"/>
        <v>-7.8657347019999975</v>
      </c>
      <c r="K3494" s="3">
        <f t="shared" si="219"/>
        <v>-9.1128259132310152E-2</v>
      </c>
    </row>
    <row r="3495" spans="1:11" x14ac:dyDescent="0.3">
      <c r="A3495" s="4">
        <v>13229</v>
      </c>
      <c r="B3495" s="4" t="s">
        <v>20</v>
      </c>
      <c r="C3495" s="4" t="s">
        <v>486</v>
      </c>
      <c r="D3495" t="s">
        <v>2</v>
      </c>
      <c r="E3495" s="5">
        <v>388.04497456000001</v>
      </c>
      <c r="F3495" s="5">
        <v>365.20422074999999</v>
      </c>
      <c r="G3495" s="5">
        <v>413.61732633000003</v>
      </c>
      <c r="H3495" s="1">
        <f t="shared" si="216"/>
        <v>25.572351770000012</v>
      </c>
      <c r="I3495" s="3">
        <f t="shared" si="217"/>
        <v>6.5900484342043666E-2</v>
      </c>
      <c r="J3495" s="1">
        <f t="shared" si="218"/>
        <v>48.413105580000035</v>
      </c>
      <c r="K3495" s="3">
        <f t="shared" si="219"/>
        <v>0.13256447442085056</v>
      </c>
    </row>
    <row r="3496" spans="1:11" x14ac:dyDescent="0.3">
      <c r="A3496" s="4">
        <v>13229</v>
      </c>
      <c r="B3496" s="4" t="s">
        <v>20</v>
      </c>
      <c r="C3496" s="4" t="s">
        <v>486</v>
      </c>
      <c r="D3496" t="s">
        <v>3</v>
      </c>
      <c r="E3496" s="5">
        <v>7.2649868699999995E-2</v>
      </c>
      <c r="F3496" s="5">
        <v>9.1087622600000001E-2</v>
      </c>
      <c r="G3496" s="5">
        <v>8.1293742000000002E-2</v>
      </c>
      <c r="H3496" s="1">
        <f t="shared" si="216"/>
        <v>8.6438733000000073E-3</v>
      </c>
      <c r="I3496" s="3">
        <f t="shared" si="217"/>
        <v>0.11897988881017768</v>
      </c>
      <c r="J3496" s="1">
        <f t="shared" si="218"/>
        <v>-9.7938805999999989E-3</v>
      </c>
      <c r="K3496" s="3">
        <f t="shared" si="219"/>
        <v>-0.1075215305926757</v>
      </c>
    </row>
    <row r="3497" spans="1:11" x14ac:dyDescent="0.3">
      <c r="A3497" s="4">
        <v>13229</v>
      </c>
      <c r="B3497" s="4" t="s">
        <v>20</v>
      </c>
      <c r="C3497" s="4" t="s">
        <v>486</v>
      </c>
      <c r="D3497" t="s">
        <v>4</v>
      </c>
      <c r="E3497" s="5">
        <v>41.735054959999999</v>
      </c>
      <c r="F3497" s="5">
        <v>22.682438764</v>
      </c>
      <c r="G3497" s="5">
        <v>19.60020441</v>
      </c>
      <c r="H3497" s="1">
        <f t="shared" si="216"/>
        <v>-22.134850549999999</v>
      </c>
      <c r="I3497" s="3">
        <f t="shared" si="217"/>
        <v>-0.53036591352795959</v>
      </c>
      <c r="J3497" s="1">
        <f t="shared" si="218"/>
        <v>-3.0822343540000006</v>
      </c>
      <c r="K3497" s="3">
        <f t="shared" si="219"/>
        <v>-0.13588637386258087</v>
      </c>
    </row>
    <row r="3498" spans="1:11" x14ac:dyDescent="0.3">
      <c r="A3498" s="4">
        <v>13229</v>
      </c>
      <c r="B3498" s="4" t="s">
        <v>20</v>
      </c>
      <c r="C3498" s="4" t="s">
        <v>486</v>
      </c>
      <c r="D3498" t="s">
        <v>5</v>
      </c>
      <c r="E3498" s="5">
        <v>4.1996726931000001</v>
      </c>
      <c r="F3498" s="5">
        <v>1.902017573</v>
      </c>
      <c r="G3498" s="5">
        <v>2.1057785596</v>
      </c>
      <c r="H3498" s="1">
        <f t="shared" si="216"/>
        <v>-2.0938941335000001</v>
      </c>
      <c r="I3498" s="3">
        <f t="shared" si="217"/>
        <v>-0.49858507710380312</v>
      </c>
      <c r="J3498" s="1">
        <f t="shared" si="218"/>
        <v>0.20376098660000008</v>
      </c>
      <c r="K3498" s="3">
        <f t="shared" si="219"/>
        <v>0.1071288664692059</v>
      </c>
    </row>
    <row r="3499" spans="1:11" x14ac:dyDescent="0.3">
      <c r="A3499" s="4">
        <v>13229</v>
      </c>
      <c r="B3499" s="4" t="s">
        <v>20</v>
      </c>
      <c r="C3499" s="4" t="s">
        <v>486</v>
      </c>
      <c r="D3499" t="s">
        <v>6</v>
      </c>
      <c r="E3499" s="5">
        <v>4.0092161685000001</v>
      </c>
      <c r="F3499" s="5">
        <v>1.7996416480999999</v>
      </c>
      <c r="G3499" s="5">
        <v>1.9774657978000001</v>
      </c>
      <c r="H3499" s="1">
        <f t="shared" si="216"/>
        <v>-2.0317503707000002</v>
      </c>
      <c r="I3499" s="3">
        <f t="shared" si="217"/>
        <v>-0.50676997330881146</v>
      </c>
      <c r="J3499" s="1">
        <f t="shared" si="218"/>
        <v>0.17782414970000016</v>
      </c>
      <c r="K3499" s="3">
        <f t="shared" si="219"/>
        <v>9.8810865978646814E-2</v>
      </c>
    </row>
    <row r="3500" spans="1:11" x14ac:dyDescent="0.3">
      <c r="A3500" s="4">
        <v>13229</v>
      </c>
      <c r="B3500" s="4" t="s">
        <v>20</v>
      </c>
      <c r="C3500" s="4" t="s">
        <v>486</v>
      </c>
      <c r="D3500" t="s">
        <v>7</v>
      </c>
      <c r="E3500" s="5">
        <v>7.01688538E-2</v>
      </c>
      <c r="F3500" s="5">
        <v>7.10660558E-2</v>
      </c>
      <c r="G3500" s="5">
        <v>6.1781624600000001E-2</v>
      </c>
      <c r="H3500" s="1">
        <f t="shared" si="216"/>
        <v>-8.3872291999999987E-3</v>
      </c>
      <c r="I3500" s="3">
        <f t="shared" si="217"/>
        <v>-0.11952923192825474</v>
      </c>
      <c r="J3500" s="1">
        <f t="shared" si="218"/>
        <v>-9.2844311999999984E-3</v>
      </c>
      <c r="K3500" s="3">
        <f t="shared" si="219"/>
        <v>-0.13064508921290097</v>
      </c>
    </row>
    <row r="3501" spans="1:11" x14ac:dyDescent="0.3">
      <c r="A3501" s="4">
        <v>13229</v>
      </c>
      <c r="B3501" s="4" t="s">
        <v>20</v>
      </c>
      <c r="C3501" s="4" t="s">
        <v>486</v>
      </c>
      <c r="D3501" t="s">
        <v>8</v>
      </c>
      <c r="E3501" s="5">
        <v>30.634417672000001</v>
      </c>
      <c r="F3501" s="5">
        <v>20.831689666999999</v>
      </c>
      <c r="G3501" s="5">
        <v>24.068571803000001</v>
      </c>
      <c r="H3501" s="1">
        <f t="shared" si="216"/>
        <v>-6.5658458690000003</v>
      </c>
      <c r="I3501" s="3">
        <f t="shared" si="217"/>
        <v>-0.21432905757504292</v>
      </c>
      <c r="J3501" s="1">
        <f t="shared" si="218"/>
        <v>3.236882136000002</v>
      </c>
      <c r="K3501" s="3">
        <f t="shared" si="219"/>
        <v>0.15538260159124911</v>
      </c>
    </row>
    <row r="3502" spans="1:11" x14ac:dyDescent="0.3">
      <c r="A3502" s="4">
        <v>13231</v>
      </c>
      <c r="B3502" s="4" t="s">
        <v>20</v>
      </c>
      <c r="C3502" s="4" t="s">
        <v>126</v>
      </c>
      <c r="D3502" t="s">
        <v>2</v>
      </c>
      <c r="E3502" s="5">
        <v>593.64392563000001</v>
      </c>
      <c r="F3502" s="5">
        <v>306.52616456999999</v>
      </c>
      <c r="G3502" s="5">
        <v>640.10390619999998</v>
      </c>
      <c r="H3502" s="1">
        <f t="shared" si="216"/>
        <v>46.459980569999971</v>
      </c>
      <c r="I3502" s="3">
        <f t="shared" si="217"/>
        <v>7.8262370023738856E-2</v>
      </c>
      <c r="J3502" s="1">
        <f t="shared" si="218"/>
        <v>333.57774162999999</v>
      </c>
      <c r="K3502" s="3">
        <f t="shared" si="219"/>
        <v>1.0882520978199313</v>
      </c>
    </row>
    <row r="3503" spans="1:11" x14ac:dyDescent="0.3">
      <c r="A3503" s="4">
        <v>13231</v>
      </c>
      <c r="B3503" s="4" t="s">
        <v>20</v>
      </c>
      <c r="C3503" s="4" t="s">
        <v>126</v>
      </c>
      <c r="D3503" t="s">
        <v>3</v>
      </c>
      <c r="E3503" s="5">
        <v>6.3677502400000002E-2</v>
      </c>
      <c r="F3503" s="5">
        <v>6.4505111700000006E-2</v>
      </c>
      <c r="G3503" s="5">
        <v>7.3393214400000004E-2</v>
      </c>
      <c r="H3503" s="1">
        <f t="shared" si="216"/>
        <v>9.7157120000000013E-3</v>
      </c>
      <c r="I3503" s="3">
        <f t="shared" si="217"/>
        <v>0.15257683850364082</v>
      </c>
      <c r="J3503" s="1">
        <f t="shared" si="218"/>
        <v>8.8881026999999974E-3</v>
      </c>
      <c r="K3503" s="3">
        <f t="shared" si="219"/>
        <v>0.13778912191233361</v>
      </c>
    </row>
    <row r="3504" spans="1:11" x14ac:dyDescent="0.3">
      <c r="A3504" s="4">
        <v>13231</v>
      </c>
      <c r="B3504" s="4" t="s">
        <v>20</v>
      </c>
      <c r="C3504" s="4" t="s">
        <v>126</v>
      </c>
      <c r="D3504" t="s">
        <v>4</v>
      </c>
      <c r="E3504" s="5">
        <v>24.906564389</v>
      </c>
      <c r="F3504" s="5">
        <v>15.611890345999999</v>
      </c>
      <c r="G3504" s="5">
        <v>16.151513457</v>
      </c>
      <c r="H3504" s="1">
        <f t="shared" si="216"/>
        <v>-8.7550509319999996</v>
      </c>
      <c r="I3504" s="3">
        <f t="shared" si="217"/>
        <v>-0.35151580102579999</v>
      </c>
      <c r="J3504" s="1">
        <f t="shared" si="218"/>
        <v>0.53962311100000093</v>
      </c>
      <c r="K3504" s="3">
        <f t="shared" si="219"/>
        <v>3.4564879655221287E-2</v>
      </c>
    </row>
    <row r="3505" spans="1:11" x14ac:dyDescent="0.3">
      <c r="A3505" s="4">
        <v>13231</v>
      </c>
      <c r="B3505" s="4" t="s">
        <v>20</v>
      </c>
      <c r="C3505" s="4" t="s">
        <v>126</v>
      </c>
      <c r="D3505" t="s">
        <v>5</v>
      </c>
      <c r="E3505" s="5">
        <v>4.1609038053000003</v>
      </c>
      <c r="F3505" s="5">
        <v>1.4387491513999999</v>
      </c>
      <c r="G3505" s="5">
        <v>3.0355716245000002</v>
      </c>
      <c r="H3505" s="1">
        <f t="shared" si="216"/>
        <v>-1.1253321808000001</v>
      </c>
      <c r="I3505" s="3">
        <f t="shared" si="217"/>
        <v>-0.27045378443178497</v>
      </c>
      <c r="J3505" s="1">
        <f t="shared" si="218"/>
        <v>1.5968224731000003</v>
      </c>
      <c r="K3505" s="3">
        <f t="shared" si="219"/>
        <v>1.1098685768441179</v>
      </c>
    </row>
    <row r="3506" spans="1:11" x14ac:dyDescent="0.3">
      <c r="A3506" s="4">
        <v>13231</v>
      </c>
      <c r="B3506" s="4" t="s">
        <v>20</v>
      </c>
      <c r="C3506" s="4" t="s">
        <v>126</v>
      </c>
      <c r="D3506" t="s">
        <v>6</v>
      </c>
      <c r="E3506" s="5">
        <v>3.8928518560000001</v>
      </c>
      <c r="F3506" s="5">
        <v>1.3499463145999999</v>
      </c>
      <c r="G3506" s="5">
        <v>2.8122404395</v>
      </c>
      <c r="H3506" s="1">
        <f t="shared" si="216"/>
        <v>-1.0806114165</v>
      </c>
      <c r="I3506" s="3">
        <f t="shared" si="217"/>
        <v>-0.27758863077064394</v>
      </c>
      <c r="J3506" s="1">
        <f t="shared" si="218"/>
        <v>1.4622941249000001</v>
      </c>
      <c r="K3506" s="3">
        <f t="shared" si="219"/>
        <v>1.0832239097843603</v>
      </c>
    </row>
    <row r="3507" spans="1:11" x14ac:dyDescent="0.3">
      <c r="A3507" s="4">
        <v>13231</v>
      </c>
      <c r="B3507" s="4" t="s">
        <v>20</v>
      </c>
      <c r="C3507" s="4" t="s">
        <v>126</v>
      </c>
      <c r="D3507" t="s">
        <v>7</v>
      </c>
      <c r="E3507" s="5">
        <v>7.3559492300000001E-2</v>
      </c>
      <c r="F3507" s="5">
        <v>4.6952841100000003E-2</v>
      </c>
      <c r="G3507" s="5">
        <v>4.5430943699999997E-2</v>
      </c>
      <c r="H3507" s="1">
        <f t="shared" si="216"/>
        <v>-2.8128548600000004E-2</v>
      </c>
      <c r="I3507" s="3">
        <f t="shared" si="217"/>
        <v>-0.38239182626876295</v>
      </c>
      <c r="J3507" s="1">
        <f t="shared" si="218"/>
        <v>-1.5218974000000066E-3</v>
      </c>
      <c r="K3507" s="3">
        <f t="shared" si="219"/>
        <v>-3.2413318647931753E-2</v>
      </c>
    </row>
    <row r="3508" spans="1:11" x14ac:dyDescent="0.3">
      <c r="A3508" s="4">
        <v>13231</v>
      </c>
      <c r="B3508" s="4" t="s">
        <v>20</v>
      </c>
      <c r="C3508" s="4" t="s">
        <v>126</v>
      </c>
      <c r="D3508" t="s">
        <v>8</v>
      </c>
      <c r="E3508" s="5">
        <v>79.637375047000006</v>
      </c>
      <c r="F3508" s="5">
        <v>18.731248158</v>
      </c>
      <c r="G3508" s="5">
        <v>64.452423186000004</v>
      </c>
      <c r="H3508" s="1">
        <f t="shared" si="216"/>
        <v>-15.184951861000002</v>
      </c>
      <c r="I3508" s="3">
        <f t="shared" si="217"/>
        <v>-0.19067619760242246</v>
      </c>
      <c r="J3508" s="1">
        <f t="shared" si="218"/>
        <v>45.721175028000005</v>
      </c>
      <c r="K3508" s="3">
        <f t="shared" si="219"/>
        <v>2.440903811766157</v>
      </c>
    </row>
    <row r="3509" spans="1:11" x14ac:dyDescent="0.3">
      <c r="A3509" s="4">
        <v>13233</v>
      </c>
      <c r="B3509" s="4" t="s">
        <v>20</v>
      </c>
      <c r="C3509" s="4" t="s">
        <v>223</v>
      </c>
      <c r="D3509" t="s">
        <v>2</v>
      </c>
      <c r="E3509" s="5">
        <v>1051.6248359000001</v>
      </c>
      <c r="F3509" s="5">
        <v>1209.8511040000001</v>
      </c>
      <c r="G3509" s="5">
        <v>1152.262504</v>
      </c>
      <c r="H3509" s="1">
        <f t="shared" si="216"/>
        <v>100.63766809999993</v>
      </c>
      <c r="I3509" s="3">
        <f t="shared" si="217"/>
        <v>9.5697310166578883E-2</v>
      </c>
      <c r="J3509" s="1">
        <f t="shared" si="218"/>
        <v>-57.588600000000042</v>
      </c>
      <c r="K3509" s="3">
        <f t="shared" si="219"/>
        <v>-4.7599741662094679E-2</v>
      </c>
    </row>
    <row r="3510" spans="1:11" x14ac:dyDescent="0.3">
      <c r="A3510" s="4">
        <v>13233</v>
      </c>
      <c r="B3510" s="4" t="s">
        <v>20</v>
      </c>
      <c r="C3510" s="4" t="s">
        <v>223</v>
      </c>
      <c r="D3510" t="s">
        <v>3</v>
      </c>
      <c r="E3510" s="5">
        <v>0.1539140625</v>
      </c>
      <c r="F3510" s="5">
        <v>0.1598754463</v>
      </c>
      <c r="G3510" s="5">
        <v>0.19181692719999999</v>
      </c>
      <c r="H3510" s="1">
        <f t="shared" si="216"/>
        <v>3.7902864699999983E-2</v>
      </c>
      <c r="I3510" s="3">
        <f t="shared" si="217"/>
        <v>0.24625991988223936</v>
      </c>
      <c r="J3510" s="1">
        <f t="shared" si="218"/>
        <v>3.1941480899999986E-2</v>
      </c>
      <c r="K3510" s="3">
        <f t="shared" si="219"/>
        <v>0.19978978410520307</v>
      </c>
    </row>
    <row r="3511" spans="1:11" x14ac:dyDescent="0.3">
      <c r="A3511" s="4">
        <v>13233</v>
      </c>
      <c r="B3511" s="4" t="s">
        <v>20</v>
      </c>
      <c r="C3511" s="4" t="s">
        <v>223</v>
      </c>
      <c r="D3511" t="s">
        <v>4</v>
      </c>
      <c r="E3511" s="5">
        <v>81.169103032999999</v>
      </c>
      <c r="F3511" s="5">
        <v>39.688062051000003</v>
      </c>
      <c r="G3511" s="5">
        <v>48.751837739999999</v>
      </c>
      <c r="H3511" s="1">
        <f t="shared" si="216"/>
        <v>-32.417265293</v>
      </c>
      <c r="I3511" s="3">
        <f t="shared" si="217"/>
        <v>-0.39937937074185087</v>
      </c>
      <c r="J3511" s="1">
        <f t="shared" si="218"/>
        <v>9.0637756889999963</v>
      </c>
      <c r="K3511" s="3">
        <f t="shared" si="219"/>
        <v>0.22837536580528553</v>
      </c>
    </row>
    <row r="3512" spans="1:11" x14ac:dyDescent="0.3">
      <c r="A3512" s="4">
        <v>13233</v>
      </c>
      <c r="B3512" s="4" t="s">
        <v>20</v>
      </c>
      <c r="C3512" s="4" t="s">
        <v>223</v>
      </c>
      <c r="D3512" t="s">
        <v>5</v>
      </c>
      <c r="E3512" s="5">
        <v>8.5862019296999996</v>
      </c>
      <c r="F3512" s="5">
        <v>5.6894941938999999</v>
      </c>
      <c r="G3512" s="5">
        <v>5.5280461177999998</v>
      </c>
      <c r="H3512" s="1">
        <f t="shared" si="216"/>
        <v>-3.0581558118999999</v>
      </c>
      <c r="I3512" s="3">
        <f t="shared" si="217"/>
        <v>-0.35617096324298203</v>
      </c>
      <c r="J3512" s="1">
        <f t="shared" si="218"/>
        <v>-0.16144807610000012</v>
      </c>
      <c r="K3512" s="3">
        <f t="shared" si="219"/>
        <v>-2.8376525328577876E-2</v>
      </c>
    </row>
    <row r="3513" spans="1:11" x14ac:dyDescent="0.3">
      <c r="A3513" s="4">
        <v>13233</v>
      </c>
      <c r="B3513" s="4" t="s">
        <v>20</v>
      </c>
      <c r="C3513" s="4" t="s">
        <v>223</v>
      </c>
      <c r="D3513" t="s">
        <v>6</v>
      </c>
      <c r="E3513" s="5">
        <v>8.1679091984000003</v>
      </c>
      <c r="F3513" s="5">
        <v>5.3078470380000002</v>
      </c>
      <c r="G3513" s="5">
        <v>5.1903664133999996</v>
      </c>
      <c r="H3513" s="1">
        <f t="shared" si="216"/>
        <v>-2.9775427850000007</v>
      </c>
      <c r="I3513" s="3">
        <f t="shared" si="217"/>
        <v>-0.36454161189540002</v>
      </c>
      <c r="J3513" s="1">
        <f t="shared" si="218"/>
        <v>-0.11748062460000064</v>
      </c>
      <c r="K3513" s="3">
        <f t="shared" si="219"/>
        <v>-2.2133385487360879E-2</v>
      </c>
    </row>
    <row r="3514" spans="1:11" x14ac:dyDescent="0.3">
      <c r="A3514" s="4">
        <v>13233</v>
      </c>
      <c r="B3514" s="4" t="s">
        <v>20</v>
      </c>
      <c r="C3514" s="4" t="s">
        <v>223</v>
      </c>
      <c r="D3514" t="s">
        <v>7</v>
      </c>
      <c r="E3514" s="5">
        <v>0.16975937390000001</v>
      </c>
      <c r="F3514" s="5">
        <v>0.1214827545</v>
      </c>
      <c r="G3514" s="5">
        <v>0.15869747140000001</v>
      </c>
      <c r="H3514" s="1">
        <f t="shared" si="216"/>
        <v>-1.1061902499999998E-2</v>
      </c>
      <c r="I3514" s="3">
        <f t="shared" si="217"/>
        <v>-6.5162248457138056E-2</v>
      </c>
      <c r="J3514" s="1">
        <f t="shared" si="218"/>
        <v>3.7214716900000014E-2</v>
      </c>
      <c r="K3514" s="3">
        <f t="shared" si="219"/>
        <v>0.30633744726293655</v>
      </c>
    </row>
    <row r="3515" spans="1:11" x14ac:dyDescent="0.3">
      <c r="A3515" s="4">
        <v>13233</v>
      </c>
      <c r="B3515" s="4" t="s">
        <v>20</v>
      </c>
      <c r="C3515" s="4" t="s">
        <v>223</v>
      </c>
      <c r="D3515" t="s">
        <v>8</v>
      </c>
      <c r="E3515" s="5">
        <v>70.300356558000004</v>
      </c>
      <c r="F3515" s="5">
        <v>95.199770782000002</v>
      </c>
      <c r="G3515" s="5">
        <v>62.830739954999999</v>
      </c>
      <c r="H3515" s="1">
        <f t="shared" si="216"/>
        <v>-7.4696166030000057</v>
      </c>
      <c r="I3515" s="3">
        <f t="shared" si="217"/>
        <v>-0.10625289783327539</v>
      </c>
      <c r="J3515" s="1">
        <f t="shared" si="218"/>
        <v>-32.369030827000003</v>
      </c>
      <c r="K3515" s="3">
        <f t="shared" si="219"/>
        <v>-0.34001164667846251</v>
      </c>
    </row>
    <row r="3516" spans="1:11" x14ac:dyDescent="0.3">
      <c r="A3516" s="4">
        <v>13235</v>
      </c>
      <c r="B3516" s="4" t="s">
        <v>20</v>
      </c>
      <c r="C3516" s="4" t="s">
        <v>226</v>
      </c>
      <c r="D3516" t="s">
        <v>2</v>
      </c>
      <c r="E3516" s="5">
        <v>286.12128331000002</v>
      </c>
      <c r="F3516" s="5">
        <v>296.86271993999998</v>
      </c>
      <c r="G3516" s="5">
        <v>286.15507717000003</v>
      </c>
      <c r="H3516" s="1">
        <f t="shared" si="216"/>
        <v>3.3793860000002951E-2</v>
      </c>
      <c r="I3516" s="3">
        <f t="shared" si="217"/>
        <v>1.1811026292437241E-4</v>
      </c>
      <c r="J3516" s="1">
        <f t="shared" si="218"/>
        <v>-10.70764276999995</v>
      </c>
      <c r="K3516" s="3">
        <f t="shared" si="219"/>
        <v>-3.6069341317643763E-2</v>
      </c>
    </row>
    <row r="3517" spans="1:11" x14ac:dyDescent="0.3">
      <c r="A3517" s="4">
        <v>13235</v>
      </c>
      <c r="B3517" s="4" t="s">
        <v>20</v>
      </c>
      <c r="C3517" s="4" t="s">
        <v>226</v>
      </c>
      <c r="D3517" t="s">
        <v>3</v>
      </c>
      <c r="E3517" s="5">
        <v>5.7440737499999998E-2</v>
      </c>
      <c r="F3517" s="5">
        <v>7.0871968300000004E-2</v>
      </c>
      <c r="G3517" s="5">
        <v>6.2150346199999998E-2</v>
      </c>
      <c r="H3517" s="1">
        <f t="shared" si="216"/>
        <v>4.7096086999999995E-3</v>
      </c>
      <c r="I3517" s="3">
        <f t="shared" si="217"/>
        <v>8.1990742197556213E-2</v>
      </c>
      <c r="J3517" s="1">
        <f t="shared" si="218"/>
        <v>-8.7216221000000066E-3</v>
      </c>
      <c r="K3517" s="3">
        <f t="shared" si="219"/>
        <v>-0.12306166047317196</v>
      </c>
    </row>
    <row r="3518" spans="1:11" x14ac:dyDescent="0.3">
      <c r="A3518" s="4">
        <v>13235</v>
      </c>
      <c r="B3518" s="4" t="s">
        <v>20</v>
      </c>
      <c r="C3518" s="4" t="s">
        <v>226</v>
      </c>
      <c r="D3518" t="s">
        <v>4</v>
      </c>
      <c r="E3518" s="5">
        <v>36.293737694000001</v>
      </c>
      <c r="F3518" s="5">
        <v>21.2714125</v>
      </c>
      <c r="G3518" s="5">
        <v>18.060057825000001</v>
      </c>
      <c r="H3518" s="1">
        <f t="shared" si="216"/>
        <v>-18.233679868999999</v>
      </c>
      <c r="I3518" s="3">
        <f t="shared" si="217"/>
        <v>-0.50239190084889906</v>
      </c>
      <c r="J3518" s="1">
        <f t="shared" si="218"/>
        <v>-3.211354674999999</v>
      </c>
      <c r="K3518" s="3">
        <f t="shared" si="219"/>
        <v>-0.15097044801326659</v>
      </c>
    </row>
    <row r="3519" spans="1:11" x14ac:dyDescent="0.3">
      <c r="A3519" s="4">
        <v>13235</v>
      </c>
      <c r="B3519" s="4" t="s">
        <v>20</v>
      </c>
      <c r="C3519" s="4" t="s">
        <v>226</v>
      </c>
      <c r="D3519" t="s">
        <v>5</v>
      </c>
      <c r="E3519" s="5">
        <v>3.248994867</v>
      </c>
      <c r="F3519" s="5">
        <v>1.3130579133</v>
      </c>
      <c r="G3519" s="5">
        <v>1.4360275284999999</v>
      </c>
      <c r="H3519" s="1">
        <f t="shared" si="216"/>
        <v>-1.8129673385</v>
      </c>
      <c r="I3519" s="3">
        <f t="shared" si="217"/>
        <v>-0.55800868044276908</v>
      </c>
      <c r="J3519" s="1">
        <f t="shared" si="218"/>
        <v>0.12296961519999994</v>
      </c>
      <c r="K3519" s="3">
        <f t="shared" si="219"/>
        <v>9.3651326384340927E-2</v>
      </c>
    </row>
    <row r="3520" spans="1:11" x14ac:dyDescent="0.3">
      <c r="A3520" s="4">
        <v>13235</v>
      </c>
      <c r="B3520" s="4" t="s">
        <v>20</v>
      </c>
      <c r="C3520" s="4" t="s">
        <v>226</v>
      </c>
      <c r="D3520" t="s">
        <v>6</v>
      </c>
      <c r="E3520" s="5">
        <v>3.1028153865000001</v>
      </c>
      <c r="F3520" s="5">
        <v>1.247850889</v>
      </c>
      <c r="G3520" s="5">
        <v>1.3519094306999999</v>
      </c>
      <c r="H3520" s="1">
        <f t="shared" si="216"/>
        <v>-1.7509059558000002</v>
      </c>
      <c r="I3520" s="3">
        <f t="shared" si="217"/>
        <v>-0.56429588541361331</v>
      </c>
      <c r="J3520" s="1">
        <f t="shared" si="218"/>
        <v>0.10405854169999995</v>
      </c>
      <c r="K3520" s="3">
        <f t="shared" si="219"/>
        <v>8.3390205205840062E-2</v>
      </c>
    </row>
    <row r="3521" spans="1:11" x14ac:dyDescent="0.3">
      <c r="A3521" s="4">
        <v>13235</v>
      </c>
      <c r="B3521" s="4" t="s">
        <v>20</v>
      </c>
      <c r="C3521" s="4" t="s">
        <v>226</v>
      </c>
      <c r="D3521" t="s">
        <v>7</v>
      </c>
      <c r="E3521" s="5">
        <v>5.9019214299999997E-2</v>
      </c>
      <c r="F3521" s="5">
        <v>5.2873313999999998E-2</v>
      </c>
      <c r="G3521" s="5">
        <v>4.5355822699999999E-2</v>
      </c>
      <c r="H3521" s="1">
        <f t="shared" si="216"/>
        <v>-1.3663391599999998E-2</v>
      </c>
      <c r="I3521" s="3">
        <f t="shared" si="217"/>
        <v>-0.23150751432487299</v>
      </c>
      <c r="J3521" s="1">
        <f t="shared" si="218"/>
        <v>-7.5174912999999982E-3</v>
      </c>
      <c r="K3521" s="3">
        <f t="shared" si="219"/>
        <v>-0.14217930996343445</v>
      </c>
    </row>
    <row r="3522" spans="1:11" x14ac:dyDescent="0.3">
      <c r="A3522" s="4">
        <v>13235</v>
      </c>
      <c r="B3522" s="4" t="s">
        <v>20</v>
      </c>
      <c r="C3522" s="4" t="s">
        <v>226</v>
      </c>
      <c r="D3522" t="s">
        <v>8</v>
      </c>
      <c r="E3522" s="5">
        <v>37.967455557000001</v>
      </c>
      <c r="F3522" s="5">
        <v>20.575937852999999</v>
      </c>
      <c r="G3522" s="5">
        <v>21.934744678000001</v>
      </c>
      <c r="H3522" s="1">
        <f t="shared" si="216"/>
        <v>-16.032710879</v>
      </c>
      <c r="I3522" s="3">
        <f t="shared" si="217"/>
        <v>-0.42227509438788485</v>
      </c>
      <c r="J3522" s="1">
        <f t="shared" si="218"/>
        <v>1.358806825000002</v>
      </c>
      <c r="K3522" s="3">
        <f t="shared" si="219"/>
        <v>6.6038633801661015E-2</v>
      </c>
    </row>
    <row r="3523" spans="1:11" x14ac:dyDescent="0.3">
      <c r="A3523" s="4">
        <v>13237</v>
      </c>
      <c r="B3523" s="4" t="s">
        <v>20</v>
      </c>
      <c r="C3523" s="4" t="s">
        <v>400</v>
      </c>
      <c r="D3523" t="s">
        <v>2</v>
      </c>
      <c r="E3523" s="5">
        <v>1509.4970627</v>
      </c>
      <c r="F3523" s="5">
        <v>937.16496884000003</v>
      </c>
      <c r="G3523" s="5">
        <v>1562.6221819</v>
      </c>
      <c r="H3523" s="1">
        <f t="shared" ref="H3523:H3586" si="220">G3523-E3523</f>
        <v>53.125119199999972</v>
      </c>
      <c r="I3523" s="3">
        <f t="shared" ref="I3523:I3586" si="221">H3523/(E3523+1E-50)</f>
        <v>3.5193920221995259E-2</v>
      </c>
      <c r="J3523" s="1">
        <f t="shared" ref="J3523:J3586" si="222">G3523-F3523</f>
        <v>625.45721305999996</v>
      </c>
      <c r="K3523" s="3">
        <f t="shared" ref="K3523:K3586" si="223">J3523/(F3523+1E-50)</f>
        <v>0.66739286449660584</v>
      </c>
    </row>
    <row r="3524" spans="1:11" x14ac:dyDescent="0.3">
      <c r="A3524" s="4">
        <v>13237</v>
      </c>
      <c r="B3524" s="4" t="s">
        <v>20</v>
      </c>
      <c r="C3524" s="4" t="s">
        <v>400</v>
      </c>
      <c r="D3524" t="s">
        <v>3</v>
      </c>
      <c r="E3524" s="5">
        <v>0.1659845791</v>
      </c>
      <c r="F3524" s="5">
        <v>0.1892040891</v>
      </c>
      <c r="G3524" s="5">
        <v>0.18614923799999999</v>
      </c>
      <c r="H3524" s="1">
        <f t="shared" si="220"/>
        <v>2.0164658899999993E-2</v>
      </c>
      <c r="I3524" s="3">
        <f t="shared" si="221"/>
        <v>0.12148513439824719</v>
      </c>
      <c r="J3524" s="1">
        <f t="shared" si="222"/>
        <v>-3.0548511000000056E-3</v>
      </c>
      <c r="K3524" s="3">
        <f t="shared" si="223"/>
        <v>-1.6145798510651774E-2</v>
      </c>
    </row>
    <row r="3525" spans="1:11" x14ac:dyDescent="0.3">
      <c r="A3525" s="4">
        <v>13237</v>
      </c>
      <c r="B3525" s="4" t="s">
        <v>20</v>
      </c>
      <c r="C3525" s="4" t="s">
        <v>400</v>
      </c>
      <c r="D3525" t="s">
        <v>4</v>
      </c>
      <c r="E3525" s="5">
        <v>79.461279864000005</v>
      </c>
      <c r="F3525" s="5">
        <v>65.758364104999998</v>
      </c>
      <c r="G3525" s="5">
        <v>61.516152126000001</v>
      </c>
      <c r="H3525" s="1">
        <f t="shared" si="220"/>
        <v>-17.945127738000004</v>
      </c>
      <c r="I3525" s="3">
        <f t="shared" si="221"/>
        <v>-0.22583486911755693</v>
      </c>
      <c r="J3525" s="1">
        <f t="shared" si="222"/>
        <v>-4.2422119789999968</v>
      </c>
      <c r="K3525" s="3">
        <f t="shared" si="223"/>
        <v>-6.4512127647005077E-2</v>
      </c>
    </row>
    <row r="3526" spans="1:11" x14ac:dyDescent="0.3">
      <c r="A3526" s="4">
        <v>13237</v>
      </c>
      <c r="B3526" s="4" t="s">
        <v>20</v>
      </c>
      <c r="C3526" s="4" t="s">
        <v>400</v>
      </c>
      <c r="D3526" t="s">
        <v>5</v>
      </c>
      <c r="E3526" s="5">
        <v>8.4761497850000005</v>
      </c>
      <c r="F3526" s="5">
        <v>3.3384748693000001</v>
      </c>
      <c r="G3526" s="5">
        <v>6.1052305779999996</v>
      </c>
      <c r="H3526" s="1">
        <f t="shared" si="220"/>
        <v>-2.3709192070000009</v>
      </c>
      <c r="I3526" s="3">
        <f t="shared" si="221"/>
        <v>-0.27971653016275722</v>
      </c>
      <c r="J3526" s="1">
        <f t="shared" si="222"/>
        <v>2.7667557086999994</v>
      </c>
      <c r="K3526" s="3">
        <f t="shared" si="223"/>
        <v>0.82874840069714928</v>
      </c>
    </row>
    <row r="3527" spans="1:11" x14ac:dyDescent="0.3">
      <c r="A3527" s="4">
        <v>13237</v>
      </c>
      <c r="B3527" s="4" t="s">
        <v>20</v>
      </c>
      <c r="C3527" s="4" t="s">
        <v>400</v>
      </c>
      <c r="D3527" t="s">
        <v>6</v>
      </c>
      <c r="E3527" s="5">
        <v>7.9113724054999999</v>
      </c>
      <c r="F3527" s="5">
        <v>3.1482840548</v>
      </c>
      <c r="G3527" s="5">
        <v>5.6618018600999998</v>
      </c>
      <c r="H3527" s="1">
        <f t="shared" si="220"/>
        <v>-2.2495705454000001</v>
      </c>
      <c r="I3527" s="3">
        <f t="shared" si="221"/>
        <v>-0.28434643575065366</v>
      </c>
      <c r="J3527" s="1">
        <f t="shared" si="222"/>
        <v>2.5135178052999998</v>
      </c>
      <c r="K3527" s="3">
        <f t="shared" si="223"/>
        <v>0.79837707193789897</v>
      </c>
    </row>
    <row r="3528" spans="1:11" x14ac:dyDescent="0.3">
      <c r="A3528" s="4">
        <v>13237</v>
      </c>
      <c r="B3528" s="4" t="s">
        <v>20</v>
      </c>
      <c r="C3528" s="4" t="s">
        <v>400</v>
      </c>
      <c r="D3528" t="s">
        <v>7</v>
      </c>
      <c r="E3528" s="5">
        <v>0.2254108037</v>
      </c>
      <c r="F3528" s="5">
        <v>0.1390453696</v>
      </c>
      <c r="G3528" s="5">
        <v>0.1119009294</v>
      </c>
      <c r="H3528" s="1">
        <f t="shared" si="220"/>
        <v>-0.11350987429999999</v>
      </c>
      <c r="I3528" s="3">
        <f t="shared" si="221"/>
        <v>-0.50356891700306727</v>
      </c>
      <c r="J3528" s="1">
        <f t="shared" si="222"/>
        <v>-2.7144440199999995E-2</v>
      </c>
      <c r="K3528" s="3">
        <f t="shared" si="223"/>
        <v>-0.19522002263065649</v>
      </c>
    </row>
    <row r="3529" spans="1:11" x14ac:dyDescent="0.3">
      <c r="A3529" s="4">
        <v>13237</v>
      </c>
      <c r="B3529" s="4" t="s">
        <v>20</v>
      </c>
      <c r="C3529" s="4" t="s">
        <v>400</v>
      </c>
      <c r="D3529" t="s">
        <v>8</v>
      </c>
      <c r="E3529" s="5">
        <v>222.62938966999999</v>
      </c>
      <c r="F3529" s="5">
        <v>86.966213249999996</v>
      </c>
      <c r="G3529" s="5">
        <v>126.79615988</v>
      </c>
      <c r="H3529" s="1">
        <f t="shared" si="220"/>
        <v>-95.83322978999999</v>
      </c>
      <c r="I3529" s="3">
        <f t="shared" si="221"/>
        <v>-0.43046082070319674</v>
      </c>
      <c r="J3529" s="1">
        <f t="shared" si="222"/>
        <v>39.829946630000009</v>
      </c>
      <c r="K3529" s="3">
        <f t="shared" si="223"/>
        <v>0.45799334179932238</v>
      </c>
    </row>
    <row r="3530" spans="1:11" x14ac:dyDescent="0.3">
      <c r="A3530" s="4">
        <v>13239</v>
      </c>
      <c r="B3530" s="4" t="s">
        <v>20</v>
      </c>
      <c r="C3530" s="4" t="s">
        <v>487</v>
      </c>
      <c r="D3530" t="s">
        <v>2</v>
      </c>
      <c r="E3530" s="5">
        <v>369.68123651000002</v>
      </c>
      <c r="F3530" s="5">
        <v>394.91977594000002</v>
      </c>
      <c r="G3530" s="5">
        <v>334.24274356000001</v>
      </c>
      <c r="H3530" s="1">
        <f t="shared" si="220"/>
        <v>-35.438492950000011</v>
      </c>
      <c r="I3530" s="3">
        <f t="shared" si="221"/>
        <v>-9.5862298245265112E-2</v>
      </c>
      <c r="J3530" s="1">
        <f t="shared" si="222"/>
        <v>-60.677032380000014</v>
      </c>
      <c r="K3530" s="3">
        <f t="shared" si="223"/>
        <v>-0.15364394511663718</v>
      </c>
    </row>
    <row r="3531" spans="1:11" x14ac:dyDescent="0.3">
      <c r="A3531" s="4">
        <v>13239</v>
      </c>
      <c r="B3531" s="4" t="s">
        <v>20</v>
      </c>
      <c r="C3531" s="4" t="s">
        <v>487</v>
      </c>
      <c r="D3531" t="s">
        <v>3</v>
      </c>
      <c r="E3531" s="5">
        <v>5.4538289099999998E-2</v>
      </c>
      <c r="F3531" s="5">
        <v>6.2951716599999999E-2</v>
      </c>
      <c r="G3531" s="5">
        <v>5.7734525600000003E-2</v>
      </c>
      <c r="H3531" s="1">
        <f t="shared" si="220"/>
        <v>3.1962365000000048E-3</v>
      </c>
      <c r="I3531" s="3">
        <f t="shared" si="221"/>
        <v>5.8605367948735394E-2</v>
      </c>
      <c r="J3531" s="1">
        <f t="shared" si="222"/>
        <v>-5.217190999999996E-3</v>
      </c>
      <c r="K3531" s="3">
        <f t="shared" si="223"/>
        <v>-8.28760720402658E-2</v>
      </c>
    </row>
    <row r="3532" spans="1:11" x14ac:dyDescent="0.3">
      <c r="A3532" s="4">
        <v>13239</v>
      </c>
      <c r="B3532" s="4" t="s">
        <v>20</v>
      </c>
      <c r="C3532" s="4" t="s">
        <v>487</v>
      </c>
      <c r="D3532" t="s">
        <v>4</v>
      </c>
      <c r="E3532" s="5">
        <v>30.062903471999999</v>
      </c>
      <c r="F3532" s="5">
        <v>25.311026503000001</v>
      </c>
      <c r="G3532" s="5">
        <v>24.021604494000002</v>
      </c>
      <c r="H3532" s="1">
        <f t="shared" si="220"/>
        <v>-6.0412989779999968</v>
      </c>
      <c r="I3532" s="3">
        <f t="shared" si="221"/>
        <v>-0.20095527312013442</v>
      </c>
      <c r="J3532" s="1">
        <f t="shared" si="222"/>
        <v>-1.289422008999999</v>
      </c>
      <c r="K3532" s="3">
        <f t="shared" si="223"/>
        <v>-5.0943094261592659E-2</v>
      </c>
    </row>
    <row r="3533" spans="1:11" x14ac:dyDescent="0.3">
      <c r="A3533" s="4">
        <v>13239</v>
      </c>
      <c r="B3533" s="4" t="s">
        <v>20</v>
      </c>
      <c r="C3533" s="4" t="s">
        <v>487</v>
      </c>
      <c r="D3533" t="s">
        <v>5</v>
      </c>
      <c r="E3533" s="5">
        <v>2.0571652804</v>
      </c>
      <c r="F3533" s="5">
        <v>1.1511518427</v>
      </c>
      <c r="G3533" s="5">
        <v>0.93607916049999995</v>
      </c>
      <c r="H3533" s="1">
        <f t="shared" si="220"/>
        <v>-1.1210861199000002</v>
      </c>
      <c r="I3533" s="3">
        <f t="shared" si="221"/>
        <v>-0.54496647915524488</v>
      </c>
      <c r="J3533" s="1">
        <f t="shared" si="222"/>
        <v>-0.21507268220000009</v>
      </c>
      <c r="K3533" s="3">
        <f t="shared" si="223"/>
        <v>-0.18683259168968716</v>
      </c>
    </row>
    <row r="3534" spans="1:11" x14ac:dyDescent="0.3">
      <c r="A3534" s="4">
        <v>13239</v>
      </c>
      <c r="B3534" s="4" t="s">
        <v>20</v>
      </c>
      <c r="C3534" s="4" t="s">
        <v>487</v>
      </c>
      <c r="D3534" t="s">
        <v>6</v>
      </c>
      <c r="E3534" s="5">
        <v>1.9157158943000001</v>
      </c>
      <c r="F3534" s="5">
        <v>1.0712360144999999</v>
      </c>
      <c r="G3534" s="5">
        <v>0.87141871299999996</v>
      </c>
      <c r="H3534" s="1">
        <f t="shared" si="220"/>
        <v>-1.0442971813000002</v>
      </c>
      <c r="I3534" s="3">
        <f t="shared" si="221"/>
        <v>-0.54512111342145797</v>
      </c>
      <c r="J3534" s="1">
        <f t="shared" si="222"/>
        <v>-0.19981730149999999</v>
      </c>
      <c r="K3534" s="3">
        <f t="shared" si="223"/>
        <v>-0.18652967114185834</v>
      </c>
    </row>
    <row r="3535" spans="1:11" x14ac:dyDescent="0.3">
      <c r="A3535" s="4">
        <v>13239</v>
      </c>
      <c r="B3535" s="4" t="s">
        <v>20</v>
      </c>
      <c r="C3535" s="4" t="s">
        <v>487</v>
      </c>
      <c r="D3535" t="s">
        <v>7</v>
      </c>
      <c r="E3535" s="5">
        <v>7.9237495199999994E-2</v>
      </c>
      <c r="F3535" s="5">
        <v>3.6907145400000001E-2</v>
      </c>
      <c r="G3535" s="5">
        <v>3.3997695500000001E-2</v>
      </c>
      <c r="H3535" s="1">
        <f t="shared" si="220"/>
        <v>-4.5239799699999993E-2</v>
      </c>
      <c r="I3535" s="3">
        <f t="shared" si="221"/>
        <v>-0.57093929566819512</v>
      </c>
      <c r="J3535" s="1">
        <f t="shared" si="222"/>
        <v>-2.9094498999999996E-3</v>
      </c>
      <c r="K3535" s="3">
        <f t="shared" si="223"/>
        <v>-7.8831615625303803E-2</v>
      </c>
    </row>
    <row r="3536" spans="1:11" x14ac:dyDescent="0.3">
      <c r="A3536" s="4">
        <v>13239</v>
      </c>
      <c r="B3536" s="4" t="s">
        <v>20</v>
      </c>
      <c r="C3536" s="4" t="s">
        <v>487</v>
      </c>
      <c r="D3536" t="s">
        <v>8</v>
      </c>
      <c r="E3536" s="5">
        <v>101.33630409</v>
      </c>
      <c r="F3536" s="5">
        <v>46.494075508999998</v>
      </c>
      <c r="G3536" s="5">
        <v>43.203918600000002</v>
      </c>
      <c r="H3536" s="1">
        <f t="shared" si="220"/>
        <v>-58.132385489999997</v>
      </c>
      <c r="I3536" s="3">
        <f t="shared" si="221"/>
        <v>-0.57365803906140855</v>
      </c>
      <c r="J3536" s="1">
        <f t="shared" si="222"/>
        <v>-3.2901569089999967</v>
      </c>
      <c r="K3536" s="3">
        <f t="shared" si="223"/>
        <v>-7.0765078625191963E-2</v>
      </c>
    </row>
    <row r="3537" spans="1:11" x14ac:dyDescent="0.3">
      <c r="A3537" s="4">
        <v>13241</v>
      </c>
      <c r="B3537" s="4" t="s">
        <v>20</v>
      </c>
      <c r="C3537" s="4" t="s">
        <v>488</v>
      </c>
      <c r="D3537" t="s">
        <v>2</v>
      </c>
      <c r="E3537" s="5">
        <v>1867.9408840000001</v>
      </c>
      <c r="F3537" s="5">
        <v>1608.3580042999999</v>
      </c>
      <c r="G3537" s="5">
        <v>1966.0966016</v>
      </c>
      <c r="H3537" s="1">
        <f t="shared" si="220"/>
        <v>98.155717599999889</v>
      </c>
      <c r="I3537" s="3">
        <f t="shared" si="221"/>
        <v>5.254755032172629E-2</v>
      </c>
      <c r="J3537" s="1">
        <f t="shared" si="222"/>
        <v>357.73859730000004</v>
      </c>
      <c r="K3537" s="3">
        <f t="shared" si="223"/>
        <v>0.222424731523438</v>
      </c>
    </row>
    <row r="3538" spans="1:11" x14ac:dyDescent="0.3">
      <c r="A3538" s="4">
        <v>13241</v>
      </c>
      <c r="B3538" s="4" t="s">
        <v>20</v>
      </c>
      <c r="C3538" s="4" t="s">
        <v>488</v>
      </c>
      <c r="D3538" t="s">
        <v>3</v>
      </c>
      <c r="E3538" s="5">
        <v>0.18171840140000001</v>
      </c>
      <c r="F3538" s="5">
        <v>0.20414516790000001</v>
      </c>
      <c r="G3538" s="5">
        <v>0.20439867210000001</v>
      </c>
      <c r="H3538" s="1">
        <f t="shared" si="220"/>
        <v>2.2680270700000005E-2</v>
      </c>
      <c r="I3538" s="3">
        <f t="shared" si="221"/>
        <v>0.1248099836079672</v>
      </c>
      <c r="J3538" s="1">
        <f t="shared" si="222"/>
        <v>2.5350420000000429E-4</v>
      </c>
      <c r="K3538" s="3">
        <f t="shared" si="223"/>
        <v>1.241783984444749E-3</v>
      </c>
    </row>
    <row r="3539" spans="1:11" x14ac:dyDescent="0.3">
      <c r="A3539" s="4">
        <v>13241</v>
      </c>
      <c r="B3539" s="4" t="s">
        <v>20</v>
      </c>
      <c r="C3539" s="4" t="s">
        <v>488</v>
      </c>
      <c r="D3539" t="s">
        <v>4</v>
      </c>
      <c r="E3539" s="5">
        <v>56.681182343000003</v>
      </c>
      <c r="F3539" s="5">
        <v>46.472014623</v>
      </c>
      <c r="G3539" s="5">
        <v>43.807684330000001</v>
      </c>
      <c r="H3539" s="1">
        <f t="shared" si="220"/>
        <v>-12.873498013000003</v>
      </c>
      <c r="I3539" s="3">
        <f t="shared" si="221"/>
        <v>-0.22712119756248964</v>
      </c>
      <c r="J3539" s="1">
        <f t="shared" si="222"/>
        <v>-2.664330292999999</v>
      </c>
      <c r="K3539" s="3">
        <f t="shared" si="223"/>
        <v>-5.7331930079083868E-2</v>
      </c>
    </row>
    <row r="3540" spans="1:11" x14ac:dyDescent="0.3">
      <c r="A3540" s="4">
        <v>13241</v>
      </c>
      <c r="B3540" s="4" t="s">
        <v>20</v>
      </c>
      <c r="C3540" s="4" t="s">
        <v>488</v>
      </c>
      <c r="D3540" t="s">
        <v>5</v>
      </c>
      <c r="E3540" s="5">
        <v>13.606686763000001</v>
      </c>
      <c r="F3540" s="5">
        <v>8.3428164437000003</v>
      </c>
      <c r="G3540" s="5">
        <v>10.093791146999999</v>
      </c>
      <c r="H3540" s="1">
        <f t="shared" si="220"/>
        <v>-3.5128956160000016</v>
      </c>
      <c r="I3540" s="3">
        <f t="shared" si="221"/>
        <v>-0.25817421075294</v>
      </c>
      <c r="J3540" s="1">
        <f t="shared" si="222"/>
        <v>1.7509747032999989</v>
      </c>
      <c r="K3540" s="3">
        <f t="shared" si="223"/>
        <v>0.20987812870103731</v>
      </c>
    </row>
    <row r="3541" spans="1:11" x14ac:dyDescent="0.3">
      <c r="A3541" s="4">
        <v>13241</v>
      </c>
      <c r="B3541" s="4" t="s">
        <v>20</v>
      </c>
      <c r="C3541" s="4" t="s">
        <v>488</v>
      </c>
      <c r="D3541" t="s">
        <v>6</v>
      </c>
      <c r="E3541" s="5">
        <v>12.613233375</v>
      </c>
      <c r="F3541" s="5">
        <v>7.7275729651000002</v>
      </c>
      <c r="G3541" s="5">
        <v>9.3194547741000004</v>
      </c>
      <c r="H3541" s="1">
        <f t="shared" si="220"/>
        <v>-3.2937786008999996</v>
      </c>
      <c r="I3541" s="3">
        <f t="shared" si="221"/>
        <v>-0.26113673655071012</v>
      </c>
      <c r="J3541" s="1">
        <f t="shared" si="222"/>
        <v>1.5918818090000002</v>
      </c>
      <c r="K3541" s="3">
        <f t="shared" si="223"/>
        <v>0.20600023010968752</v>
      </c>
    </row>
    <row r="3542" spans="1:11" x14ac:dyDescent="0.3">
      <c r="A3542" s="4">
        <v>13241</v>
      </c>
      <c r="B3542" s="4" t="s">
        <v>20</v>
      </c>
      <c r="C3542" s="4" t="s">
        <v>488</v>
      </c>
      <c r="D3542" t="s">
        <v>7</v>
      </c>
      <c r="E3542" s="5">
        <v>0.22732703069999999</v>
      </c>
      <c r="F3542" s="5">
        <v>0.1243110278</v>
      </c>
      <c r="G3542" s="5">
        <v>0.1088388671</v>
      </c>
      <c r="H3542" s="1">
        <f t="shared" si="220"/>
        <v>-0.11848816359999999</v>
      </c>
      <c r="I3542" s="3">
        <f t="shared" si="221"/>
        <v>-0.5212233812896937</v>
      </c>
      <c r="J3542" s="1">
        <f t="shared" si="222"/>
        <v>-1.5472160700000001E-2</v>
      </c>
      <c r="K3542" s="3">
        <f t="shared" si="223"/>
        <v>-0.12446329962690568</v>
      </c>
    </row>
    <row r="3543" spans="1:11" x14ac:dyDescent="0.3">
      <c r="A3543" s="4">
        <v>13241</v>
      </c>
      <c r="B3543" s="4" t="s">
        <v>20</v>
      </c>
      <c r="C3543" s="4" t="s">
        <v>488</v>
      </c>
      <c r="D3543" t="s">
        <v>8</v>
      </c>
      <c r="E3543" s="5">
        <v>386.83423814999998</v>
      </c>
      <c r="F3543" s="5">
        <v>248.06684385</v>
      </c>
      <c r="G3543" s="5">
        <v>296.08830415</v>
      </c>
      <c r="H3543" s="1">
        <f t="shared" si="220"/>
        <v>-90.745933999999977</v>
      </c>
      <c r="I3543" s="3">
        <f t="shared" si="221"/>
        <v>-0.23458609670639358</v>
      </c>
      <c r="J3543" s="1">
        <f t="shared" si="222"/>
        <v>48.021460300000001</v>
      </c>
      <c r="K3543" s="3">
        <f t="shared" si="223"/>
        <v>0.19358274388752014</v>
      </c>
    </row>
    <row r="3544" spans="1:11" x14ac:dyDescent="0.3">
      <c r="A3544" s="4">
        <v>13243</v>
      </c>
      <c r="B3544" s="4" t="s">
        <v>20</v>
      </c>
      <c r="C3544" s="4" t="s">
        <v>127</v>
      </c>
      <c r="D3544" t="s">
        <v>2</v>
      </c>
      <c r="E3544" s="5">
        <v>241.94443401000001</v>
      </c>
      <c r="F3544" s="5">
        <v>505.90449601</v>
      </c>
      <c r="G3544" s="5">
        <v>241.93158038000001</v>
      </c>
      <c r="H3544" s="1">
        <f t="shared" si="220"/>
        <v>-1.2853629999995064E-2</v>
      </c>
      <c r="I3544" s="3">
        <f t="shared" si="221"/>
        <v>-5.3126371981195486E-5</v>
      </c>
      <c r="J3544" s="1">
        <f t="shared" si="222"/>
        <v>-263.97291562999999</v>
      </c>
      <c r="K3544" s="3">
        <f t="shared" si="223"/>
        <v>-0.52178408713881475</v>
      </c>
    </row>
    <row r="3545" spans="1:11" x14ac:dyDescent="0.3">
      <c r="A3545" s="4">
        <v>13243</v>
      </c>
      <c r="B3545" s="4" t="s">
        <v>20</v>
      </c>
      <c r="C3545" s="4" t="s">
        <v>127</v>
      </c>
      <c r="D3545" t="s">
        <v>3</v>
      </c>
      <c r="E3545" s="5">
        <v>5.1179890800000002E-2</v>
      </c>
      <c r="F3545" s="5">
        <v>8.5085997900000002E-2</v>
      </c>
      <c r="G3545" s="5">
        <v>5.3000434999999999E-2</v>
      </c>
      <c r="H3545" s="1">
        <f t="shared" si="220"/>
        <v>1.8205441999999961E-3</v>
      </c>
      <c r="I3545" s="3">
        <f t="shared" si="221"/>
        <v>3.5571474880911544E-2</v>
      </c>
      <c r="J3545" s="1">
        <f t="shared" si="222"/>
        <v>-3.2085562900000003E-2</v>
      </c>
      <c r="K3545" s="3">
        <f t="shared" si="223"/>
        <v>-0.37709568779706354</v>
      </c>
    </row>
    <row r="3546" spans="1:11" x14ac:dyDescent="0.3">
      <c r="A3546" s="4">
        <v>13243</v>
      </c>
      <c r="B3546" s="4" t="s">
        <v>20</v>
      </c>
      <c r="C3546" s="4" t="s">
        <v>127</v>
      </c>
      <c r="D3546" t="s">
        <v>4</v>
      </c>
      <c r="E3546" s="5">
        <v>32.527488806000001</v>
      </c>
      <c r="F3546" s="5">
        <v>20.787435297999998</v>
      </c>
      <c r="G3546" s="5">
        <v>14.803239806000001</v>
      </c>
      <c r="H3546" s="1">
        <f t="shared" si="220"/>
        <v>-17.724249</v>
      </c>
      <c r="I3546" s="3">
        <f t="shared" si="221"/>
        <v>-0.54490062561271546</v>
      </c>
      <c r="J3546" s="1">
        <f t="shared" si="222"/>
        <v>-5.9841954919999978</v>
      </c>
      <c r="K3546" s="3">
        <f t="shared" si="223"/>
        <v>-0.28787560399890938</v>
      </c>
    </row>
    <row r="3547" spans="1:11" x14ac:dyDescent="0.3">
      <c r="A3547" s="4">
        <v>13243</v>
      </c>
      <c r="B3547" s="4" t="s">
        <v>20</v>
      </c>
      <c r="C3547" s="4" t="s">
        <v>127</v>
      </c>
      <c r="D3547" t="s">
        <v>5</v>
      </c>
      <c r="E3547" s="5">
        <v>3.0182851076000001</v>
      </c>
      <c r="F3547" s="5">
        <v>2.9197959583999999</v>
      </c>
      <c r="G3547" s="5">
        <v>1.3463298881000001</v>
      </c>
      <c r="H3547" s="1">
        <f t="shared" si="220"/>
        <v>-1.6719552195</v>
      </c>
      <c r="I3547" s="3">
        <f t="shared" si="221"/>
        <v>-0.55394210947469469</v>
      </c>
      <c r="J3547" s="1">
        <f t="shared" si="222"/>
        <v>-1.5734660702999999</v>
      </c>
      <c r="K3547" s="3">
        <f t="shared" si="223"/>
        <v>-0.5388958998224771</v>
      </c>
    </row>
    <row r="3548" spans="1:11" x14ac:dyDescent="0.3">
      <c r="A3548" s="4">
        <v>13243</v>
      </c>
      <c r="B3548" s="4" t="s">
        <v>20</v>
      </c>
      <c r="C3548" s="4" t="s">
        <v>127</v>
      </c>
      <c r="D3548" t="s">
        <v>6</v>
      </c>
      <c r="E3548" s="5">
        <v>2.8828677544999999</v>
      </c>
      <c r="F3548" s="5">
        <v>2.7241905166999998</v>
      </c>
      <c r="G3548" s="5">
        <v>1.2669345165000001</v>
      </c>
      <c r="H3548" s="1">
        <f t="shared" si="220"/>
        <v>-1.6159332379999998</v>
      </c>
      <c r="I3548" s="3">
        <f t="shared" si="221"/>
        <v>-0.56052978339974691</v>
      </c>
      <c r="J3548" s="1">
        <f t="shared" si="222"/>
        <v>-1.4572560001999997</v>
      </c>
      <c r="K3548" s="3">
        <f t="shared" si="223"/>
        <v>-0.5349317499149342</v>
      </c>
    </row>
    <row r="3549" spans="1:11" x14ac:dyDescent="0.3">
      <c r="A3549" s="4">
        <v>13243</v>
      </c>
      <c r="B3549" s="4" t="s">
        <v>20</v>
      </c>
      <c r="C3549" s="4" t="s">
        <v>127</v>
      </c>
      <c r="D3549" t="s">
        <v>7</v>
      </c>
      <c r="E3549" s="5">
        <v>5.0621754900000003E-2</v>
      </c>
      <c r="F3549" s="5">
        <v>5.9268783700000001E-2</v>
      </c>
      <c r="G3549" s="5">
        <v>3.9768125199999997E-2</v>
      </c>
      <c r="H3549" s="1">
        <f t="shared" si="220"/>
        <v>-1.0853629700000006E-2</v>
      </c>
      <c r="I3549" s="3">
        <f t="shared" si="221"/>
        <v>-0.2144064290430201</v>
      </c>
      <c r="J3549" s="1">
        <f t="shared" si="222"/>
        <v>-1.9500658500000004E-2</v>
      </c>
      <c r="K3549" s="3">
        <f t="shared" si="223"/>
        <v>-0.32902073035117818</v>
      </c>
    </row>
    <row r="3550" spans="1:11" x14ac:dyDescent="0.3">
      <c r="A3550" s="4">
        <v>13243</v>
      </c>
      <c r="B3550" s="4" t="s">
        <v>20</v>
      </c>
      <c r="C3550" s="4" t="s">
        <v>127</v>
      </c>
      <c r="D3550" t="s">
        <v>8</v>
      </c>
      <c r="E3550" s="5">
        <v>28.860212903000001</v>
      </c>
      <c r="F3550" s="5">
        <v>63.750761758000003</v>
      </c>
      <c r="G3550" s="5">
        <v>17.611230069000001</v>
      </c>
      <c r="H3550" s="1">
        <f t="shared" si="220"/>
        <v>-11.248982834</v>
      </c>
      <c r="I3550" s="3">
        <f t="shared" si="221"/>
        <v>-0.38977476956972396</v>
      </c>
      <c r="J3550" s="1">
        <f t="shared" si="222"/>
        <v>-46.139531689000002</v>
      </c>
      <c r="K3550" s="3">
        <f t="shared" si="223"/>
        <v>-0.72374871164908094</v>
      </c>
    </row>
    <row r="3551" spans="1:11" x14ac:dyDescent="0.3">
      <c r="A3551" s="4">
        <v>13245</v>
      </c>
      <c r="B3551" s="4" t="s">
        <v>20</v>
      </c>
      <c r="C3551" s="4" t="s">
        <v>489</v>
      </c>
      <c r="D3551" t="s">
        <v>2</v>
      </c>
      <c r="E3551" s="5">
        <v>4083.8665170999998</v>
      </c>
      <c r="F3551" s="5">
        <v>3963.7470724</v>
      </c>
      <c r="G3551" s="5">
        <v>4548.6047465000001</v>
      </c>
      <c r="H3551" s="1">
        <f t="shared" si="220"/>
        <v>464.73822940000036</v>
      </c>
      <c r="I3551" s="3">
        <f t="shared" si="221"/>
        <v>0.11379858461437087</v>
      </c>
      <c r="J3551" s="1">
        <f t="shared" si="222"/>
        <v>584.85767410000017</v>
      </c>
      <c r="K3551" s="3">
        <f t="shared" si="223"/>
        <v>0.14755171392554975</v>
      </c>
    </row>
    <row r="3552" spans="1:11" x14ac:dyDescent="0.3">
      <c r="A3552" s="4">
        <v>13245</v>
      </c>
      <c r="B3552" s="4" t="s">
        <v>20</v>
      </c>
      <c r="C3552" s="4" t="s">
        <v>489</v>
      </c>
      <c r="D3552" t="s">
        <v>3</v>
      </c>
      <c r="E3552" s="5">
        <v>0.66913176939999996</v>
      </c>
      <c r="F3552" s="5">
        <v>0.79649658469999995</v>
      </c>
      <c r="G3552" s="5">
        <v>0.84009360399999999</v>
      </c>
      <c r="H3552" s="1">
        <f t="shared" si="220"/>
        <v>0.17096183460000003</v>
      </c>
      <c r="I3552" s="3">
        <f t="shared" si="221"/>
        <v>0.25549800864080752</v>
      </c>
      <c r="J3552" s="1">
        <f t="shared" si="222"/>
        <v>4.3597019300000039E-2</v>
      </c>
      <c r="K3552" s="3">
        <f t="shared" si="223"/>
        <v>5.473597770217789E-2</v>
      </c>
    </row>
    <row r="3553" spans="1:11" x14ac:dyDescent="0.3">
      <c r="A3553" s="4">
        <v>13245</v>
      </c>
      <c r="B3553" s="4" t="s">
        <v>20</v>
      </c>
      <c r="C3553" s="4" t="s">
        <v>489</v>
      </c>
      <c r="D3553" t="s">
        <v>4</v>
      </c>
      <c r="E3553" s="5">
        <v>357.39916477000003</v>
      </c>
      <c r="F3553" s="5">
        <v>199.87894362</v>
      </c>
      <c r="G3553" s="5">
        <v>200.62932140000001</v>
      </c>
      <c r="H3553" s="1">
        <f t="shared" si="220"/>
        <v>-156.76984337000002</v>
      </c>
      <c r="I3553" s="3">
        <f t="shared" si="221"/>
        <v>-0.43864076590914081</v>
      </c>
      <c r="J3553" s="1">
        <f t="shared" si="222"/>
        <v>0.75037778000000799</v>
      </c>
      <c r="K3553" s="3">
        <f t="shared" si="223"/>
        <v>3.7541612258397226E-3</v>
      </c>
    </row>
    <row r="3554" spans="1:11" x14ac:dyDescent="0.3">
      <c r="A3554" s="4">
        <v>13245</v>
      </c>
      <c r="B3554" s="4" t="s">
        <v>20</v>
      </c>
      <c r="C3554" s="4" t="s">
        <v>489</v>
      </c>
      <c r="D3554" t="s">
        <v>5</v>
      </c>
      <c r="E3554" s="5">
        <v>36.646447330000001</v>
      </c>
      <c r="F3554" s="5">
        <v>17.241606279999999</v>
      </c>
      <c r="G3554" s="5">
        <v>21.239841465000001</v>
      </c>
      <c r="H3554" s="1">
        <f t="shared" si="220"/>
        <v>-15.406605865</v>
      </c>
      <c r="I3554" s="3">
        <f t="shared" si="221"/>
        <v>-0.42041199045200867</v>
      </c>
      <c r="J3554" s="1">
        <f t="shared" si="222"/>
        <v>3.9982351850000022</v>
      </c>
      <c r="K3554" s="3">
        <f t="shared" si="223"/>
        <v>0.23189458801398882</v>
      </c>
    </row>
    <row r="3555" spans="1:11" x14ac:dyDescent="0.3">
      <c r="A3555" s="4">
        <v>13245</v>
      </c>
      <c r="B3555" s="4" t="s">
        <v>20</v>
      </c>
      <c r="C3555" s="4" t="s">
        <v>489</v>
      </c>
      <c r="D3555" t="s">
        <v>6</v>
      </c>
      <c r="E3555" s="5">
        <v>34.949756766999997</v>
      </c>
      <c r="F3555" s="5">
        <v>16.282572134999999</v>
      </c>
      <c r="G3555" s="5">
        <v>19.945549968000002</v>
      </c>
      <c r="H3555" s="1">
        <f t="shared" si="220"/>
        <v>-15.004206798999995</v>
      </c>
      <c r="I3555" s="3">
        <f t="shared" si="221"/>
        <v>-0.42930790331471369</v>
      </c>
      <c r="J3555" s="1">
        <f t="shared" si="222"/>
        <v>3.6629778330000029</v>
      </c>
      <c r="K3555" s="3">
        <f t="shared" si="223"/>
        <v>0.22496309567247638</v>
      </c>
    </row>
    <row r="3556" spans="1:11" x14ac:dyDescent="0.3">
      <c r="A3556" s="4">
        <v>13245</v>
      </c>
      <c r="B3556" s="4" t="s">
        <v>20</v>
      </c>
      <c r="C3556" s="4" t="s">
        <v>489</v>
      </c>
      <c r="D3556" t="s">
        <v>7</v>
      </c>
      <c r="E3556" s="5">
        <v>0.68880316500000005</v>
      </c>
      <c r="F3556" s="5">
        <v>0.65520519349999995</v>
      </c>
      <c r="G3556" s="5">
        <v>0.66123043719999997</v>
      </c>
      <c r="H3556" s="1">
        <f t="shared" si="220"/>
        <v>-2.7572727800000085E-2</v>
      </c>
      <c r="I3556" s="3">
        <f t="shared" si="221"/>
        <v>-4.0029908689516669E-2</v>
      </c>
      <c r="J3556" s="1">
        <f t="shared" si="222"/>
        <v>6.0252437000000159E-3</v>
      </c>
      <c r="K3556" s="3">
        <f t="shared" si="223"/>
        <v>9.1959645005469815E-3</v>
      </c>
    </row>
    <row r="3557" spans="1:11" x14ac:dyDescent="0.3">
      <c r="A3557" s="4">
        <v>13245</v>
      </c>
      <c r="B3557" s="4" t="s">
        <v>20</v>
      </c>
      <c r="C3557" s="4" t="s">
        <v>489</v>
      </c>
      <c r="D3557" t="s">
        <v>8</v>
      </c>
      <c r="E3557" s="5">
        <v>279.83512543000001</v>
      </c>
      <c r="F3557" s="5">
        <v>213.76879742</v>
      </c>
      <c r="G3557" s="5">
        <v>249.23779153999999</v>
      </c>
      <c r="H3557" s="1">
        <f t="shared" si="220"/>
        <v>-30.597333890000016</v>
      </c>
      <c r="I3557" s="3">
        <f t="shared" si="221"/>
        <v>-0.10934057632323164</v>
      </c>
      <c r="J3557" s="1">
        <f t="shared" si="222"/>
        <v>35.468994119999991</v>
      </c>
      <c r="K3557" s="3">
        <f t="shared" si="223"/>
        <v>0.16592222320600258</v>
      </c>
    </row>
    <row r="3558" spans="1:11" x14ac:dyDescent="0.3">
      <c r="A3558" s="4">
        <v>13247</v>
      </c>
      <c r="B3558" s="4" t="s">
        <v>20</v>
      </c>
      <c r="C3558" s="4" t="s">
        <v>490</v>
      </c>
      <c r="D3558" t="s">
        <v>2</v>
      </c>
      <c r="E3558" s="5">
        <v>2693.137757</v>
      </c>
      <c r="F3558" s="5">
        <v>2915.1070272000002</v>
      </c>
      <c r="G3558" s="5">
        <v>3004.8983890999998</v>
      </c>
      <c r="H3558" s="1">
        <f t="shared" si="220"/>
        <v>311.76063209999984</v>
      </c>
      <c r="I3558" s="3">
        <f t="shared" si="221"/>
        <v>0.11576111592868654</v>
      </c>
      <c r="J3558" s="1">
        <f t="shared" si="222"/>
        <v>89.791361899999629</v>
      </c>
      <c r="K3558" s="3">
        <f t="shared" si="223"/>
        <v>3.0802080699673471E-2</v>
      </c>
    </row>
    <row r="3559" spans="1:11" x14ac:dyDescent="0.3">
      <c r="A3559" s="4">
        <v>13247</v>
      </c>
      <c r="B3559" s="4" t="s">
        <v>20</v>
      </c>
      <c r="C3559" s="4" t="s">
        <v>490</v>
      </c>
      <c r="D3559" t="s">
        <v>3</v>
      </c>
      <c r="E3559" s="5">
        <v>0.38090330639999997</v>
      </c>
      <c r="F3559" s="5">
        <v>0.4806364394</v>
      </c>
      <c r="G3559" s="5">
        <v>0.47534437200000001</v>
      </c>
      <c r="H3559" s="1">
        <f t="shared" si="220"/>
        <v>9.444106560000004E-2</v>
      </c>
      <c r="I3559" s="3">
        <f t="shared" si="221"/>
        <v>0.24793973697047447</v>
      </c>
      <c r="J3559" s="1">
        <f t="shared" si="222"/>
        <v>-5.292067399999989E-3</v>
      </c>
      <c r="K3559" s="3">
        <f t="shared" si="223"/>
        <v>-1.1010541370118157E-2</v>
      </c>
    </row>
    <row r="3560" spans="1:11" x14ac:dyDescent="0.3">
      <c r="A3560" s="4">
        <v>13247</v>
      </c>
      <c r="B3560" s="4" t="s">
        <v>20</v>
      </c>
      <c r="C3560" s="4" t="s">
        <v>490</v>
      </c>
      <c r="D3560" t="s">
        <v>4</v>
      </c>
      <c r="E3560" s="5">
        <v>192.07600832</v>
      </c>
      <c r="F3560" s="5">
        <v>116.21033823</v>
      </c>
      <c r="G3560" s="5">
        <v>111.67859427</v>
      </c>
      <c r="H3560" s="1">
        <f t="shared" si="220"/>
        <v>-80.397414049999995</v>
      </c>
      <c r="I3560" s="3">
        <f t="shared" si="221"/>
        <v>-0.41857082908583426</v>
      </c>
      <c r="J3560" s="1">
        <f t="shared" si="222"/>
        <v>-4.53174396</v>
      </c>
      <c r="K3560" s="3">
        <f t="shared" si="223"/>
        <v>-3.8996048277829709E-2</v>
      </c>
    </row>
    <row r="3561" spans="1:11" x14ac:dyDescent="0.3">
      <c r="A3561" s="4">
        <v>13247</v>
      </c>
      <c r="B3561" s="4" t="s">
        <v>20</v>
      </c>
      <c r="C3561" s="4" t="s">
        <v>490</v>
      </c>
      <c r="D3561" t="s">
        <v>5</v>
      </c>
      <c r="E3561" s="5">
        <v>22.270368035000001</v>
      </c>
      <c r="F3561" s="5">
        <v>14.243019047000001</v>
      </c>
      <c r="G3561" s="5">
        <v>14.854196081</v>
      </c>
      <c r="H3561" s="1">
        <f t="shared" si="220"/>
        <v>-7.4161719540000011</v>
      </c>
      <c r="I3561" s="3">
        <f t="shared" si="221"/>
        <v>-0.33300625936422701</v>
      </c>
      <c r="J3561" s="1">
        <f t="shared" si="222"/>
        <v>0.6111770339999989</v>
      </c>
      <c r="K3561" s="3">
        <f t="shared" si="223"/>
        <v>4.2910637975221329E-2</v>
      </c>
    </row>
    <row r="3562" spans="1:11" x14ac:dyDescent="0.3">
      <c r="A3562" s="4">
        <v>13247</v>
      </c>
      <c r="B3562" s="4" t="s">
        <v>20</v>
      </c>
      <c r="C3562" s="4" t="s">
        <v>490</v>
      </c>
      <c r="D3562" t="s">
        <v>6</v>
      </c>
      <c r="E3562" s="5">
        <v>21.136287608</v>
      </c>
      <c r="F3562" s="5">
        <v>13.345856084999999</v>
      </c>
      <c r="G3562" s="5">
        <v>13.888935705</v>
      </c>
      <c r="H3562" s="1">
        <f t="shared" si="220"/>
        <v>-7.2473519030000002</v>
      </c>
      <c r="I3562" s="3">
        <f t="shared" si="221"/>
        <v>-0.34288669975596409</v>
      </c>
      <c r="J3562" s="1">
        <f t="shared" si="222"/>
        <v>0.54307962000000032</v>
      </c>
      <c r="K3562" s="3">
        <f t="shared" si="223"/>
        <v>4.0692752607334917E-2</v>
      </c>
    </row>
    <row r="3563" spans="1:11" x14ac:dyDescent="0.3">
      <c r="A3563" s="4">
        <v>13247</v>
      </c>
      <c r="B3563" s="4" t="s">
        <v>20</v>
      </c>
      <c r="C3563" s="4" t="s">
        <v>490</v>
      </c>
      <c r="D3563" t="s">
        <v>7</v>
      </c>
      <c r="E3563" s="5">
        <v>0.40727083390000002</v>
      </c>
      <c r="F3563" s="5">
        <v>0.38378141560000001</v>
      </c>
      <c r="G3563" s="5">
        <v>0.36801908900000002</v>
      </c>
      <c r="H3563" s="1">
        <f t="shared" si="220"/>
        <v>-3.9251744899999996E-2</v>
      </c>
      <c r="I3563" s="3">
        <f t="shared" si="221"/>
        <v>-9.6377500259784726E-2</v>
      </c>
      <c r="J3563" s="1">
        <f t="shared" si="222"/>
        <v>-1.5762326599999987E-2</v>
      </c>
      <c r="K3563" s="3">
        <f t="shared" si="223"/>
        <v>-4.1071104434166839E-2</v>
      </c>
    </row>
    <row r="3564" spans="1:11" x14ac:dyDescent="0.3">
      <c r="A3564" s="4">
        <v>13247</v>
      </c>
      <c r="B3564" s="4" t="s">
        <v>20</v>
      </c>
      <c r="C3564" s="4" t="s">
        <v>490</v>
      </c>
      <c r="D3564" t="s">
        <v>8</v>
      </c>
      <c r="E3564" s="5">
        <v>170.82804164000001</v>
      </c>
      <c r="F3564" s="5">
        <v>151.69844028</v>
      </c>
      <c r="G3564" s="5">
        <v>163.05399115</v>
      </c>
      <c r="H3564" s="1">
        <f t="shared" si="220"/>
        <v>-7.7740504900000076</v>
      </c>
      <c r="I3564" s="3">
        <f t="shared" si="221"/>
        <v>-4.5508046661232024E-2</v>
      </c>
      <c r="J3564" s="1">
        <f t="shared" si="222"/>
        <v>11.355550870000002</v>
      </c>
      <c r="K3564" s="3">
        <f t="shared" si="223"/>
        <v>7.4856081901964841E-2</v>
      </c>
    </row>
    <row r="3565" spans="1:11" x14ac:dyDescent="0.3">
      <c r="A3565" s="4">
        <v>13249</v>
      </c>
      <c r="B3565" s="4" t="s">
        <v>20</v>
      </c>
      <c r="C3565" s="4" t="s">
        <v>491</v>
      </c>
      <c r="D3565" t="s">
        <v>2</v>
      </c>
      <c r="E3565" s="5">
        <v>170.21096639000001</v>
      </c>
      <c r="F3565" s="5">
        <v>99.249622837999993</v>
      </c>
      <c r="G3565" s="5">
        <v>176.35245372</v>
      </c>
      <c r="H3565" s="1">
        <f t="shared" si="220"/>
        <v>6.1414873299999897</v>
      </c>
      <c r="I3565" s="3">
        <f t="shared" si="221"/>
        <v>3.6081619535184108E-2</v>
      </c>
      <c r="J3565" s="1">
        <f t="shared" si="222"/>
        <v>77.102830882000006</v>
      </c>
      <c r="K3565" s="3">
        <f t="shared" si="223"/>
        <v>0.77685767136718453</v>
      </c>
    </row>
    <row r="3566" spans="1:11" x14ac:dyDescent="0.3">
      <c r="A3566" s="4">
        <v>13249</v>
      </c>
      <c r="B3566" s="4" t="s">
        <v>20</v>
      </c>
      <c r="C3566" s="4" t="s">
        <v>491</v>
      </c>
      <c r="D3566" t="s">
        <v>3</v>
      </c>
      <c r="E3566" s="5">
        <v>5.1532981399999997E-2</v>
      </c>
      <c r="F3566" s="5">
        <v>2.31418415E-2</v>
      </c>
      <c r="G3566" s="5">
        <v>6.1393909599999998E-2</v>
      </c>
      <c r="H3566" s="1">
        <f t="shared" si="220"/>
        <v>9.8609282000000006E-3</v>
      </c>
      <c r="I3566" s="3">
        <f t="shared" si="221"/>
        <v>0.19135178932224561</v>
      </c>
      <c r="J3566" s="1">
        <f t="shared" si="222"/>
        <v>3.8252068099999995E-2</v>
      </c>
      <c r="K3566" s="3">
        <f t="shared" si="223"/>
        <v>1.6529396807077776</v>
      </c>
    </row>
    <row r="3567" spans="1:11" x14ac:dyDescent="0.3">
      <c r="A3567" s="4">
        <v>13249</v>
      </c>
      <c r="B3567" s="4" t="s">
        <v>20</v>
      </c>
      <c r="C3567" s="4" t="s">
        <v>491</v>
      </c>
      <c r="D3567" t="s">
        <v>4</v>
      </c>
      <c r="E3567" s="5">
        <v>30.648468706999999</v>
      </c>
      <c r="F3567" s="5">
        <v>7.1245580585999999</v>
      </c>
      <c r="G3567" s="5">
        <v>13.400739007</v>
      </c>
      <c r="H3567" s="1">
        <f t="shared" si="220"/>
        <v>-17.247729700000001</v>
      </c>
      <c r="I3567" s="3">
        <f t="shared" si="221"/>
        <v>-0.5627599168130929</v>
      </c>
      <c r="J3567" s="1">
        <f t="shared" si="222"/>
        <v>6.2761809484000004</v>
      </c>
      <c r="K3567" s="3">
        <f t="shared" si="223"/>
        <v>0.88092214236700195</v>
      </c>
    </row>
    <row r="3568" spans="1:11" x14ac:dyDescent="0.3">
      <c r="A3568" s="4">
        <v>13249</v>
      </c>
      <c r="B3568" s="4" t="s">
        <v>20</v>
      </c>
      <c r="C3568" s="4" t="s">
        <v>491</v>
      </c>
      <c r="D3568" t="s">
        <v>5</v>
      </c>
      <c r="E3568" s="5">
        <v>3.0441043264999998</v>
      </c>
      <c r="F3568" s="5">
        <v>0.51712365510000002</v>
      </c>
      <c r="G3568" s="5">
        <v>1.3910955549999999</v>
      </c>
      <c r="H3568" s="1">
        <f t="shared" si="220"/>
        <v>-1.6530087714999999</v>
      </c>
      <c r="I3568" s="3">
        <f t="shared" si="221"/>
        <v>-0.54301975037779637</v>
      </c>
      <c r="J3568" s="1">
        <f t="shared" si="222"/>
        <v>0.8739718998999999</v>
      </c>
      <c r="K3568" s="3">
        <f t="shared" si="223"/>
        <v>1.6900636652001415</v>
      </c>
    </row>
    <row r="3569" spans="1:11" x14ac:dyDescent="0.3">
      <c r="A3569" s="4">
        <v>13249</v>
      </c>
      <c r="B3569" s="4" t="s">
        <v>20</v>
      </c>
      <c r="C3569" s="4" t="s">
        <v>491</v>
      </c>
      <c r="D3569" t="s">
        <v>6</v>
      </c>
      <c r="E3569" s="5">
        <v>2.9153037186000001</v>
      </c>
      <c r="F3569" s="5">
        <v>0.49273174720000001</v>
      </c>
      <c r="G3569" s="5">
        <v>1.3099576745999999</v>
      </c>
      <c r="H3569" s="1">
        <f t="shared" si="220"/>
        <v>-1.6053460440000002</v>
      </c>
      <c r="I3569" s="3">
        <f t="shared" si="221"/>
        <v>-0.55066168020768913</v>
      </c>
      <c r="J3569" s="1">
        <f t="shared" si="222"/>
        <v>0.81722592739999989</v>
      </c>
      <c r="K3569" s="3">
        <f t="shared" si="223"/>
        <v>1.6585615439718917</v>
      </c>
    </row>
    <row r="3570" spans="1:11" x14ac:dyDescent="0.3">
      <c r="A3570" s="4">
        <v>13249</v>
      </c>
      <c r="B3570" s="4" t="s">
        <v>20</v>
      </c>
      <c r="C3570" s="4" t="s">
        <v>491</v>
      </c>
      <c r="D3570" t="s">
        <v>7</v>
      </c>
      <c r="E3570" s="5">
        <v>4.5670177100000001E-2</v>
      </c>
      <c r="F3570" s="5">
        <v>2.16725498E-2</v>
      </c>
      <c r="G3570" s="5">
        <v>4.9070660199999998E-2</v>
      </c>
      <c r="H3570" s="1">
        <f t="shared" si="220"/>
        <v>3.4004830999999971E-3</v>
      </c>
      <c r="I3570" s="3">
        <f t="shared" si="221"/>
        <v>7.4457409975754119E-2</v>
      </c>
      <c r="J3570" s="1">
        <f t="shared" si="222"/>
        <v>2.7398110399999998E-2</v>
      </c>
      <c r="K3570" s="3">
        <f t="shared" si="223"/>
        <v>1.2641849091517603</v>
      </c>
    </row>
    <row r="3571" spans="1:11" x14ac:dyDescent="0.3">
      <c r="A3571" s="4">
        <v>13249</v>
      </c>
      <c r="B3571" s="4" t="s">
        <v>20</v>
      </c>
      <c r="C3571" s="4" t="s">
        <v>491</v>
      </c>
      <c r="D3571" t="s">
        <v>8</v>
      </c>
      <c r="E3571" s="5">
        <v>15.673312129999999</v>
      </c>
      <c r="F3571" s="5">
        <v>6.0897813813999999</v>
      </c>
      <c r="G3571" s="5">
        <v>11.948504940999999</v>
      </c>
      <c r="H3571" s="1">
        <f t="shared" si="220"/>
        <v>-3.7248071889999999</v>
      </c>
      <c r="I3571" s="3">
        <f t="shared" si="221"/>
        <v>-0.23765284313265317</v>
      </c>
      <c r="J3571" s="1">
        <f t="shared" si="222"/>
        <v>5.8587235595999996</v>
      </c>
      <c r="K3571" s="3">
        <f t="shared" si="223"/>
        <v>0.96205810893216637</v>
      </c>
    </row>
    <row r="3572" spans="1:11" x14ac:dyDescent="0.3">
      <c r="A3572" s="4">
        <v>13251</v>
      </c>
      <c r="B3572" s="4" t="s">
        <v>20</v>
      </c>
      <c r="C3572" s="4" t="s">
        <v>492</v>
      </c>
      <c r="D3572" t="s">
        <v>2</v>
      </c>
      <c r="E3572" s="5">
        <v>604.27849163999997</v>
      </c>
      <c r="F3572" s="5">
        <v>564.53560240000002</v>
      </c>
      <c r="G3572" s="5">
        <v>597.05361421999999</v>
      </c>
      <c r="H3572" s="1">
        <f t="shared" si="220"/>
        <v>-7.2248774199999843</v>
      </c>
      <c r="I3572" s="3">
        <f t="shared" si="221"/>
        <v>-1.1956204829319358E-2</v>
      </c>
      <c r="J3572" s="1">
        <f t="shared" si="222"/>
        <v>32.51801181999997</v>
      </c>
      <c r="K3572" s="3">
        <f t="shared" si="223"/>
        <v>5.7601348226323963E-2</v>
      </c>
    </row>
    <row r="3573" spans="1:11" x14ac:dyDescent="0.3">
      <c r="A3573" s="4">
        <v>13251</v>
      </c>
      <c r="B3573" s="4" t="s">
        <v>20</v>
      </c>
      <c r="C3573" s="4" t="s">
        <v>492</v>
      </c>
      <c r="D3573" t="s">
        <v>3</v>
      </c>
      <c r="E3573" s="5">
        <v>0.1029244248</v>
      </c>
      <c r="F3573" s="5">
        <v>0.128224217</v>
      </c>
      <c r="G3573" s="5">
        <v>0.1119615409</v>
      </c>
      <c r="H3573" s="1">
        <f t="shared" si="220"/>
        <v>9.0371161000000061E-3</v>
      </c>
      <c r="I3573" s="3">
        <f t="shared" si="221"/>
        <v>8.7803416123633335E-2</v>
      </c>
      <c r="J3573" s="1">
        <f t="shared" si="222"/>
        <v>-1.6262676099999998E-2</v>
      </c>
      <c r="K3573" s="3">
        <f t="shared" si="223"/>
        <v>-0.12682998953310043</v>
      </c>
    </row>
    <row r="3574" spans="1:11" x14ac:dyDescent="0.3">
      <c r="A3574" s="4">
        <v>13251</v>
      </c>
      <c r="B3574" s="4" t="s">
        <v>20</v>
      </c>
      <c r="C3574" s="4" t="s">
        <v>492</v>
      </c>
      <c r="D3574" t="s">
        <v>4</v>
      </c>
      <c r="E3574" s="5">
        <v>60.005645690999998</v>
      </c>
      <c r="F3574" s="5">
        <v>40.775357947000003</v>
      </c>
      <c r="G3574" s="5">
        <v>35.183682748000003</v>
      </c>
      <c r="H3574" s="1">
        <f t="shared" si="220"/>
        <v>-24.821962942999996</v>
      </c>
      <c r="I3574" s="3">
        <f t="shared" si="221"/>
        <v>-0.41366045906448667</v>
      </c>
      <c r="J3574" s="1">
        <f t="shared" si="222"/>
        <v>-5.5916751990000009</v>
      </c>
      <c r="K3574" s="3">
        <f t="shared" si="223"/>
        <v>-0.13713368761270192</v>
      </c>
    </row>
    <row r="3575" spans="1:11" x14ac:dyDescent="0.3">
      <c r="A3575" s="4">
        <v>13251</v>
      </c>
      <c r="B3575" s="4" t="s">
        <v>20</v>
      </c>
      <c r="C3575" s="4" t="s">
        <v>492</v>
      </c>
      <c r="D3575" t="s">
        <v>5</v>
      </c>
      <c r="E3575" s="5">
        <v>5.4752617538999999</v>
      </c>
      <c r="F3575" s="5">
        <v>2.8283697366</v>
      </c>
      <c r="G3575" s="5">
        <v>2.8488521301</v>
      </c>
      <c r="H3575" s="1">
        <f t="shared" si="220"/>
        <v>-2.6264096237999999</v>
      </c>
      <c r="I3575" s="3">
        <f t="shared" si="221"/>
        <v>-0.47968658702558326</v>
      </c>
      <c r="J3575" s="1">
        <f t="shared" si="222"/>
        <v>2.0482393500000029E-2</v>
      </c>
      <c r="K3575" s="3">
        <f t="shared" si="223"/>
        <v>7.2417666031959578E-3</v>
      </c>
    </row>
    <row r="3576" spans="1:11" x14ac:dyDescent="0.3">
      <c r="A3576" s="4">
        <v>13251</v>
      </c>
      <c r="B3576" s="4" t="s">
        <v>20</v>
      </c>
      <c r="C3576" s="4" t="s">
        <v>492</v>
      </c>
      <c r="D3576" t="s">
        <v>6</v>
      </c>
      <c r="E3576" s="5">
        <v>5.1896885854999999</v>
      </c>
      <c r="F3576" s="5">
        <v>2.6679411716999999</v>
      </c>
      <c r="G3576" s="5">
        <v>2.6700862751000001</v>
      </c>
      <c r="H3576" s="1">
        <f t="shared" si="220"/>
        <v>-2.5196023103999998</v>
      </c>
      <c r="I3576" s="3">
        <f t="shared" si="221"/>
        <v>-0.4855016382755169</v>
      </c>
      <c r="J3576" s="1">
        <f t="shared" si="222"/>
        <v>2.1451034000001812E-3</v>
      </c>
      <c r="K3576" s="3">
        <f t="shared" si="223"/>
        <v>8.0402949763443664E-4</v>
      </c>
    </row>
    <row r="3577" spans="1:11" x14ac:dyDescent="0.3">
      <c r="A3577" s="4">
        <v>13251</v>
      </c>
      <c r="B3577" s="4" t="s">
        <v>20</v>
      </c>
      <c r="C3577" s="4" t="s">
        <v>492</v>
      </c>
      <c r="D3577" t="s">
        <v>7</v>
      </c>
      <c r="E3577" s="5">
        <v>0.119711571</v>
      </c>
      <c r="F3577" s="5">
        <v>9.6758679900000005E-2</v>
      </c>
      <c r="G3577" s="5">
        <v>8.1533657699999998E-2</v>
      </c>
      <c r="H3577" s="1">
        <f t="shared" si="220"/>
        <v>-3.8177913300000005E-2</v>
      </c>
      <c r="I3577" s="3">
        <f t="shared" si="221"/>
        <v>-0.31891581558143617</v>
      </c>
      <c r="J3577" s="1">
        <f t="shared" si="222"/>
        <v>-1.5225022200000007E-2</v>
      </c>
      <c r="K3577" s="3">
        <f t="shared" si="223"/>
        <v>-0.15735045388935703</v>
      </c>
    </row>
    <row r="3578" spans="1:11" x14ac:dyDescent="0.3">
      <c r="A3578" s="4">
        <v>13251</v>
      </c>
      <c r="B3578" s="4" t="s">
        <v>20</v>
      </c>
      <c r="C3578" s="4" t="s">
        <v>492</v>
      </c>
      <c r="D3578" t="s">
        <v>8</v>
      </c>
      <c r="E3578" s="5">
        <v>95.622272043999999</v>
      </c>
      <c r="F3578" s="5">
        <v>49.322531898000001</v>
      </c>
      <c r="G3578" s="5">
        <v>51.224702614000002</v>
      </c>
      <c r="H3578" s="1">
        <f t="shared" si="220"/>
        <v>-44.397569429999997</v>
      </c>
      <c r="I3578" s="3">
        <f t="shared" si="221"/>
        <v>-0.46430155319433036</v>
      </c>
      <c r="J3578" s="1">
        <f t="shared" si="222"/>
        <v>1.9021707160000005</v>
      </c>
      <c r="K3578" s="3">
        <f t="shared" si="223"/>
        <v>3.8565958453506161E-2</v>
      </c>
    </row>
    <row r="3579" spans="1:11" x14ac:dyDescent="0.3">
      <c r="A3579" s="4">
        <v>13253</v>
      </c>
      <c r="B3579" s="4" t="s">
        <v>20</v>
      </c>
      <c r="C3579" s="4" t="s">
        <v>405</v>
      </c>
      <c r="D3579" t="s">
        <v>2</v>
      </c>
      <c r="E3579" s="5">
        <v>1154.8599718999999</v>
      </c>
      <c r="F3579" s="5">
        <v>964.38825524000003</v>
      </c>
      <c r="G3579" s="5">
        <v>1114.8825371</v>
      </c>
      <c r="H3579" s="1">
        <f t="shared" si="220"/>
        <v>-39.977434799999855</v>
      </c>
      <c r="I3579" s="3">
        <f t="shared" si="221"/>
        <v>-3.4616694467493006E-2</v>
      </c>
      <c r="J3579" s="1">
        <f t="shared" si="222"/>
        <v>150.49428186</v>
      </c>
      <c r="K3579" s="3">
        <f t="shared" si="223"/>
        <v>0.15605154982165106</v>
      </c>
    </row>
    <row r="3580" spans="1:11" x14ac:dyDescent="0.3">
      <c r="A3580" s="4">
        <v>13253</v>
      </c>
      <c r="B3580" s="4" t="s">
        <v>20</v>
      </c>
      <c r="C3580" s="4" t="s">
        <v>405</v>
      </c>
      <c r="D3580" t="s">
        <v>3</v>
      </c>
      <c r="E3580" s="5">
        <v>0.1556705478</v>
      </c>
      <c r="F3580" s="5">
        <v>0.16404536019999999</v>
      </c>
      <c r="G3580" s="5">
        <v>0.16599523099999999</v>
      </c>
      <c r="H3580" s="1">
        <f t="shared" si="220"/>
        <v>1.032468319999999E-2</v>
      </c>
      <c r="I3580" s="3">
        <f t="shared" si="221"/>
        <v>6.6323934398077516E-2</v>
      </c>
      <c r="J3580" s="1">
        <f t="shared" si="222"/>
        <v>1.9498708000000031E-3</v>
      </c>
      <c r="K3580" s="3">
        <f t="shared" si="223"/>
        <v>1.1886168542790662E-2</v>
      </c>
    </row>
    <row r="3581" spans="1:11" x14ac:dyDescent="0.3">
      <c r="A3581" s="4">
        <v>13253</v>
      </c>
      <c r="B3581" s="4" t="s">
        <v>20</v>
      </c>
      <c r="C3581" s="4" t="s">
        <v>405</v>
      </c>
      <c r="D3581" t="s">
        <v>4</v>
      </c>
      <c r="E3581" s="5">
        <v>83.897007446999993</v>
      </c>
      <c r="F3581" s="5">
        <v>61.945214128000003</v>
      </c>
      <c r="G3581" s="5">
        <v>60.654060465999997</v>
      </c>
      <c r="H3581" s="1">
        <f t="shared" si="220"/>
        <v>-23.242946980999996</v>
      </c>
      <c r="I3581" s="3">
        <f t="shared" si="221"/>
        <v>-0.27704143077669596</v>
      </c>
      <c r="J3581" s="1">
        <f t="shared" si="222"/>
        <v>-1.2911536620000064</v>
      </c>
      <c r="K3581" s="3">
        <f t="shared" si="223"/>
        <v>-2.0843477259309188E-2</v>
      </c>
    </row>
    <row r="3582" spans="1:11" x14ac:dyDescent="0.3">
      <c r="A3582" s="4">
        <v>13253</v>
      </c>
      <c r="B3582" s="4" t="s">
        <v>20</v>
      </c>
      <c r="C3582" s="4" t="s">
        <v>405</v>
      </c>
      <c r="D3582" t="s">
        <v>5</v>
      </c>
      <c r="E3582" s="5">
        <v>7.9073865385</v>
      </c>
      <c r="F3582" s="5">
        <v>3.2453596214</v>
      </c>
      <c r="G3582" s="5">
        <v>3.9960650113999998</v>
      </c>
      <c r="H3582" s="1">
        <f t="shared" si="220"/>
        <v>-3.9113215271000001</v>
      </c>
      <c r="I3582" s="3">
        <f t="shared" si="221"/>
        <v>-0.49464149856040329</v>
      </c>
      <c r="J3582" s="1">
        <f t="shared" si="222"/>
        <v>0.75070538999999981</v>
      </c>
      <c r="K3582" s="3">
        <f t="shared" si="223"/>
        <v>0.23131654965133158</v>
      </c>
    </row>
    <row r="3583" spans="1:11" x14ac:dyDescent="0.3">
      <c r="A3583" s="4">
        <v>13253</v>
      </c>
      <c r="B3583" s="4" t="s">
        <v>20</v>
      </c>
      <c r="C3583" s="4" t="s">
        <v>405</v>
      </c>
      <c r="D3583" t="s">
        <v>6</v>
      </c>
      <c r="E3583" s="5">
        <v>7.4019682548999999</v>
      </c>
      <c r="F3583" s="5">
        <v>3.0376779086000001</v>
      </c>
      <c r="G3583" s="5">
        <v>3.7205399786000002</v>
      </c>
      <c r="H3583" s="1">
        <f t="shared" si="220"/>
        <v>-3.6814282762999997</v>
      </c>
      <c r="I3583" s="3">
        <f t="shared" si="221"/>
        <v>-0.49735802012700414</v>
      </c>
      <c r="J3583" s="1">
        <f t="shared" si="222"/>
        <v>0.6828620700000001</v>
      </c>
      <c r="K3583" s="3">
        <f t="shared" si="223"/>
        <v>0.22479739147680619</v>
      </c>
    </row>
    <row r="3584" spans="1:11" x14ac:dyDescent="0.3">
      <c r="A3584" s="4">
        <v>13253</v>
      </c>
      <c r="B3584" s="4" t="s">
        <v>20</v>
      </c>
      <c r="C3584" s="4" t="s">
        <v>405</v>
      </c>
      <c r="D3584" t="s">
        <v>7</v>
      </c>
      <c r="E3584" s="5">
        <v>0.2102237444</v>
      </c>
      <c r="F3584" s="5">
        <v>0.10020459280000001</v>
      </c>
      <c r="G3584" s="5">
        <v>9.6325472600000003E-2</v>
      </c>
      <c r="H3584" s="1">
        <f t="shared" si="220"/>
        <v>-0.11389827179999999</v>
      </c>
      <c r="I3584" s="3">
        <f t="shared" si="221"/>
        <v>-0.54179546713468207</v>
      </c>
      <c r="J3584" s="1">
        <f t="shared" si="222"/>
        <v>-3.8791202000000025E-3</v>
      </c>
      <c r="K3584" s="3">
        <f t="shared" si="223"/>
        <v>-3.8712000035192019E-2</v>
      </c>
    </row>
    <row r="3585" spans="1:11" x14ac:dyDescent="0.3">
      <c r="A3585" s="4">
        <v>13253</v>
      </c>
      <c r="B3585" s="4" t="s">
        <v>20</v>
      </c>
      <c r="C3585" s="4" t="s">
        <v>405</v>
      </c>
      <c r="D3585" t="s">
        <v>8</v>
      </c>
      <c r="E3585" s="5">
        <v>295.86512191999998</v>
      </c>
      <c r="F3585" s="5">
        <v>130.96907714</v>
      </c>
      <c r="G3585" s="5">
        <v>160.89535293</v>
      </c>
      <c r="H3585" s="1">
        <f t="shared" si="220"/>
        <v>-134.96976898999998</v>
      </c>
      <c r="I3585" s="3">
        <f t="shared" si="221"/>
        <v>-0.45618681956873219</v>
      </c>
      <c r="J3585" s="1">
        <f t="shared" si="222"/>
        <v>29.926275790000005</v>
      </c>
      <c r="K3585" s="3">
        <f t="shared" si="223"/>
        <v>0.22849879103912579</v>
      </c>
    </row>
    <row r="3586" spans="1:11" x14ac:dyDescent="0.3">
      <c r="A3586" s="4">
        <v>13255</v>
      </c>
      <c r="B3586" s="4" t="s">
        <v>20</v>
      </c>
      <c r="C3586" s="4" t="s">
        <v>493</v>
      </c>
      <c r="D3586" t="s">
        <v>2</v>
      </c>
      <c r="E3586" s="5">
        <v>1344.6529441</v>
      </c>
      <c r="F3586" s="5">
        <v>1677.2142308</v>
      </c>
      <c r="G3586" s="5">
        <v>1490.0931151</v>
      </c>
      <c r="H3586" s="1">
        <f t="shared" si="220"/>
        <v>145.44017099999996</v>
      </c>
      <c r="I3586" s="3">
        <f t="shared" si="221"/>
        <v>0.10816186558632469</v>
      </c>
      <c r="J3586" s="1">
        <f t="shared" si="222"/>
        <v>-187.12111570000002</v>
      </c>
      <c r="K3586" s="3">
        <f t="shared" si="223"/>
        <v>-0.11156661579883372</v>
      </c>
    </row>
    <row r="3587" spans="1:11" x14ac:dyDescent="0.3">
      <c r="A3587" s="4">
        <v>13255</v>
      </c>
      <c r="B3587" s="4" t="s">
        <v>20</v>
      </c>
      <c r="C3587" s="4" t="s">
        <v>493</v>
      </c>
      <c r="D3587" t="s">
        <v>3</v>
      </c>
      <c r="E3587" s="5">
        <v>0.15658389189999999</v>
      </c>
      <c r="F3587" s="5">
        <v>0.27630394180000001</v>
      </c>
      <c r="G3587" s="5">
        <v>0.19454457689999999</v>
      </c>
      <c r="H3587" s="1">
        <f t="shared" ref="H3587:H3650" si="224">G3587-E3587</f>
        <v>3.7960684999999994E-2</v>
      </c>
      <c r="I3587" s="3">
        <f t="shared" ref="I3587:I3650" si="225">H3587/(E3587+1E-50)</f>
        <v>0.24243033264394162</v>
      </c>
      <c r="J3587" s="1">
        <f t="shared" ref="J3587:J3650" si="226">G3587-F3587</f>
        <v>-8.175936490000002E-2</v>
      </c>
      <c r="K3587" s="3">
        <f t="shared" ref="K3587:K3650" si="227">J3587/(F3587+1E-50)</f>
        <v>-0.2959037224274591</v>
      </c>
    </row>
    <row r="3588" spans="1:11" x14ac:dyDescent="0.3">
      <c r="A3588" s="4">
        <v>13255</v>
      </c>
      <c r="B3588" s="4" t="s">
        <v>20</v>
      </c>
      <c r="C3588" s="4" t="s">
        <v>493</v>
      </c>
      <c r="D3588" t="s">
        <v>4</v>
      </c>
      <c r="E3588" s="5">
        <v>71.761399212000001</v>
      </c>
      <c r="F3588" s="5">
        <v>70.329721426000006</v>
      </c>
      <c r="G3588" s="5">
        <v>48.700011791000001</v>
      </c>
      <c r="H3588" s="1">
        <f t="shared" si="224"/>
        <v>-23.061387420999999</v>
      </c>
      <c r="I3588" s="3">
        <f t="shared" si="225"/>
        <v>-0.32136200902202661</v>
      </c>
      <c r="J3588" s="1">
        <f t="shared" si="226"/>
        <v>-21.629709635000005</v>
      </c>
      <c r="K3588" s="3">
        <f t="shared" si="227"/>
        <v>-0.30754721043163091</v>
      </c>
    </row>
    <row r="3589" spans="1:11" x14ac:dyDescent="0.3">
      <c r="A3589" s="4">
        <v>13255</v>
      </c>
      <c r="B3589" s="4" t="s">
        <v>20</v>
      </c>
      <c r="C3589" s="4" t="s">
        <v>493</v>
      </c>
      <c r="D3589" t="s">
        <v>5</v>
      </c>
      <c r="E3589" s="5">
        <v>8.7411758689999992</v>
      </c>
      <c r="F3589" s="5">
        <v>7.8895790027999997</v>
      </c>
      <c r="G3589" s="5">
        <v>6.1683785102000002</v>
      </c>
      <c r="H3589" s="1">
        <f t="shared" si="224"/>
        <v>-2.572797358799999</v>
      </c>
      <c r="I3589" s="3">
        <f t="shared" si="225"/>
        <v>-0.29433080827537794</v>
      </c>
      <c r="J3589" s="1">
        <f t="shared" si="226"/>
        <v>-1.7212004925999995</v>
      </c>
      <c r="K3589" s="3">
        <f t="shared" si="227"/>
        <v>-0.21816125955379218</v>
      </c>
    </row>
    <row r="3590" spans="1:11" x14ac:dyDescent="0.3">
      <c r="A3590" s="4">
        <v>13255</v>
      </c>
      <c r="B3590" s="4" t="s">
        <v>20</v>
      </c>
      <c r="C3590" s="4" t="s">
        <v>493</v>
      </c>
      <c r="D3590" t="s">
        <v>6</v>
      </c>
      <c r="E3590" s="5">
        <v>8.2537227676999994</v>
      </c>
      <c r="F3590" s="5">
        <v>7.4050247527000002</v>
      </c>
      <c r="G3590" s="5">
        <v>5.7613462204000001</v>
      </c>
      <c r="H3590" s="1">
        <f t="shared" si="224"/>
        <v>-2.4923765472999992</v>
      </c>
      <c r="I3590" s="3">
        <f t="shared" si="225"/>
        <v>-0.30196998584125334</v>
      </c>
      <c r="J3590" s="1">
        <f t="shared" si="226"/>
        <v>-1.6436785323000001</v>
      </c>
      <c r="K3590" s="3">
        <f t="shared" si="227"/>
        <v>-0.22196799972892547</v>
      </c>
    </row>
    <row r="3591" spans="1:11" x14ac:dyDescent="0.3">
      <c r="A3591" s="4">
        <v>13255</v>
      </c>
      <c r="B3591" s="4" t="s">
        <v>20</v>
      </c>
      <c r="C3591" s="4" t="s">
        <v>493</v>
      </c>
      <c r="D3591" t="s">
        <v>7</v>
      </c>
      <c r="E3591" s="5">
        <v>0.1823312577</v>
      </c>
      <c r="F3591" s="5">
        <v>0.2265162912</v>
      </c>
      <c r="G3591" s="5">
        <v>0.14683951279999999</v>
      </c>
      <c r="H3591" s="1">
        <f t="shared" si="224"/>
        <v>-3.5491744900000011E-2</v>
      </c>
      <c r="I3591" s="3">
        <f t="shared" si="225"/>
        <v>-0.19465529579353091</v>
      </c>
      <c r="J3591" s="1">
        <f t="shared" si="226"/>
        <v>-7.9676778400000009E-2</v>
      </c>
      <c r="K3591" s="3">
        <f t="shared" si="227"/>
        <v>-0.35174855626454832</v>
      </c>
    </row>
    <row r="3592" spans="1:11" x14ac:dyDescent="0.3">
      <c r="A3592" s="4">
        <v>13255</v>
      </c>
      <c r="B3592" s="4" t="s">
        <v>20</v>
      </c>
      <c r="C3592" s="4" t="s">
        <v>493</v>
      </c>
      <c r="D3592" t="s">
        <v>8</v>
      </c>
      <c r="E3592" s="5">
        <v>124.73985936</v>
      </c>
      <c r="F3592" s="5">
        <v>117.83739183</v>
      </c>
      <c r="G3592" s="5">
        <v>107.20706860999999</v>
      </c>
      <c r="H3592" s="1">
        <f t="shared" si="224"/>
        <v>-17.532790750000004</v>
      </c>
      <c r="I3592" s="3">
        <f t="shared" si="225"/>
        <v>-0.140554838204525</v>
      </c>
      <c r="J3592" s="1">
        <f t="shared" si="226"/>
        <v>-10.630323220000008</v>
      </c>
      <c r="K3592" s="3">
        <f t="shared" si="227"/>
        <v>-9.0211799963597419E-2</v>
      </c>
    </row>
    <row r="3593" spans="1:11" x14ac:dyDescent="0.3">
      <c r="A3593" s="4">
        <v>13257</v>
      </c>
      <c r="B3593" s="4" t="s">
        <v>20</v>
      </c>
      <c r="C3593" s="4" t="s">
        <v>494</v>
      </c>
      <c r="D3593" t="s">
        <v>2</v>
      </c>
      <c r="E3593" s="5">
        <v>648.03362643000003</v>
      </c>
      <c r="F3593" s="5">
        <v>965.20293115000004</v>
      </c>
      <c r="G3593" s="5">
        <v>680.27156314000001</v>
      </c>
      <c r="H3593" s="1">
        <f t="shared" si="224"/>
        <v>32.237936709999985</v>
      </c>
      <c r="I3593" s="3">
        <f t="shared" si="225"/>
        <v>4.9747320810492379E-2</v>
      </c>
      <c r="J3593" s="1">
        <f t="shared" si="226"/>
        <v>-284.93136801000003</v>
      </c>
      <c r="K3593" s="3">
        <f t="shared" si="227"/>
        <v>-0.29520358757149223</v>
      </c>
    </row>
    <row r="3594" spans="1:11" x14ac:dyDescent="0.3">
      <c r="A3594" s="4">
        <v>13257</v>
      </c>
      <c r="B3594" s="4" t="s">
        <v>20</v>
      </c>
      <c r="C3594" s="4" t="s">
        <v>494</v>
      </c>
      <c r="D3594" t="s">
        <v>3</v>
      </c>
      <c r="E3594" s="5">
        <v>0.11391682509999999</v>
      </c>
      <c r="F3594" s="5">
        <v>0.13564317309999999</v>
      </c>
      <c r="G3594" s="5">
        <v>0.1380935079</v>
      </c>
      <c r="H3594" s="1">
        <f t="shared" si="224"/>
        <v>2.4176682800000002E-2</v>
      </c>
      <c r="I3594" s="3">
        <f t="shared" si="225"/>
        <v>0.21223100958771368</v>
      </c>
      <c r="J3594" s="1">
        <f t="shared" si="226"/>
        <v>2.4503348000000091E-3</v>
      </c>
      <c r="K3594" s="3">
        <f t="shared" si="227"/>
        <v>1.8064564135443464E-2</v>
      </c>
    </row>
    <row r="3595" spans="1:11" x14ac:dyDescent="0.3">
      <c r="A3595" s="4">
        <v>13257</v>
      </c>
      <c r="B3595" s="4" t="s">
        <v>20</v>
      </c>
      <c r="C3595" s="4" t="s">
        <v>494</v>
      </c>
      <c r="D3595" t="s">
        <v>4</v>
      </c>
      <c r="E3595" s="5">
        <v>67.769799887999994</v>
      </c>
      <c r="F3595" s="5">
        <v>40.759785280000003</v>
      </c>
      <c r="G3595" s="5">
        <v>41.560353661999997</v>
      </c>
      <c r="H3595" s="1">
        <f t="shared" si="224"/>
        <v>-26.209446225999997</v>
      </c>
      <c r="I3595" s="3">
        <f t="shared" si="225"/>
        <v>-0.38674226970295228</v>
      </c>
      <c r="J3595" s="1">
        <f t="shared" si="226"/>
        <v>0.80056838199999447</v>
      </c>
      <c r="K3595" s="3">
        <f t="shared" si="227"/>
        <v>1.964113344809049E-2</v>
      </c>
    </row>
    <row r="3596" spans="1:11" x14ac:dyDescent="0.3">
      <c r="A3596" s="4">
        <v>13257</v>
      </c>
      <c r="B3596" s="4" t="s">
        <v>20</v>
      </c>
      <c r="C3596" s="4" t="s">
        <v>494</v>
      </c>
      <c r="D3596" t="s">
        <v>5</v>
      </c>
      <c r="E3596" s="5">
        <v>5.7728447053999998</v>
      </c>
      <c r="F3596" s="5">
        <v>3.9643167411000002</v>
      </c>
      <c r="G3596" s="5">
        <v>2.9552030067000001</v>
      </c>
      <c r="H3596" s="1">
        <f t="shared" si="224"/>
        <v>-2.8176416986999997</v>
      </c>
      <c r="I3596" s="3">
        <f t="shared" si="225"/>
        <v>-0.48808548341242197</v>
      </c>
      <c r="J3596" s="1">
        <f t="shared" si="226"/>
        <v>-1.0091137344000001</v>
      </c>
      <c r="K3596" s="3">
        <f t="shared" si="227"/>
        <v>-0.25454922003028341</v>
      </c>
    </row>
    <row r="3597" spans="1:11" x14ac:dyDescent="0.3">
      <c r="A3597" s="4">
        <v>13257</v>
      </c>
      <c r="B3597" s="4" t="s">
        <v>20</v>
      </c>
      <c r="C3597" s="4" t="s">
        <v>494</v>
      </c>
      <c r="D3597" t="s">
        <v>6</v>
      </c>
      <c r="E3597" s="5">
        <v>5.5094513509</v>
      </c>
      <c r="F3597" s="5">
        <v>3.7129634011000001</v>
      </c>
      <c r="G3597" s="5">
        <v>2.7930995764</v>
      </c>
      <c r="H3597" s="1">
        <f t="shared" si="224"/>
        <v>-2.7163517745000001</v>
      </c>
      <c r="I3597" s="3">
        <f t="shared" si="225"/>
        <v>-0.49303489612559492</v>
      </c>
      <c r="J3597" s="1">
        <f t="shared" si="226"/>
        <v>-0.91986382470000017</v>
      </c>
      <c r="K3597" s="3">
        <f t="shared" si="227"/>
        <v>-0.24774384375226588</v>
      </c>
    </row>
    <row r="3598" spans="1:11" x14ac:dyDescent="0.3">
      <c r="A3598" s="4">
        <v>13257</v>
      </c>
      <c r="B3598" s="4" t="s">
        <v>20</v>
      </c>
      <c r="C3598" s="4" t="s">
        <v>494</v>
      </c>
      <c r="D3598" t="s">
        <v>7</v>
      </c>
      <c r="E3598" s="5">
        <v>0.13015979120000001</v>
      </c>
      <c r="F3598" s="5">
        <v>0.1053537247</v>
      </c>
      <c r="G3598" s="5">
        <v>0.111319129</v>
      </c>
      <c r="H3598" s="1">
        <f t="shared" si="224"/>
        <v>-1.8840662200000011E-2</v>
      </c>
      <c r="I3598" s="3">
        <f t="shared" si="225"/>
        <v>-0.1447502491076523</v>
      </c>
      <c r="J3598" s="1">
        <f t="shared" si="226"/>
        <v>5.9654043000000045E-3</v>
      </c>
      <c r="K3598" s="3">
        <f t="shared" si="227"/>
        <v>5.6622623613800001E-2</v>
      </c>
    </row>
    <row r="3599" spans="1:11" x14ac:dyDescent="0.3">
      <c r="A3599" s="4">
        <v>13257</v>
      </c>
      <c r="B3599" s="4" t="s">
        <v>20</v>
      </c>
      <c r="C3599" s="4" t="s">
        <v>494</v>
      </c>
      <c r="D3599" t="s">
        <v>8</v>
      </c>
      <c r="E3599" s="5">
        <v>78.162149779000003</v>
      </c>
      <c r="F3599" s="5">
        <v>91.770725916000004</v>
      </c>
      <c r="G3599" s="5">
        <v>46.487841586999998</v>
      </c>
      <c r="H3599" s="1">
        <f t="shared" si="224"/>
        <v>-31.674308192000005</v>
      </c>
      <c r="I3599" s="3">
        <f t="shared" si="225"/>
        <v>-0.40523844701761275</v>
      </c>
      <c r="J3599" s="1">
        <f t="shared" si="226"/>
        <v>-45.282884329000005</v>
      </c>
      <c r="K3599" s="3">
        <f t="shared" si="227"/>
        <v>-0.49343495844686397</v>
      </c>
    </row>
    <row r="3600" spans="1:11" x14ac:dyDescent="0.3">
      <c r="A3600" s="4">
        <v>13259</v>
      </c>
      <c r="B3600" s="4" t="s">
        <v>20</v>
      </c>
      <c r="C3600" s="4" t="s">
        <v>495</v>
      </c>
      <c r="D3600" t="s">
        <v>2</v>
      </c>
      <c r="E3600" s="5">
        <v>303.90926067999999</v>
      </c>
      <c r="F3600" s="5">
        <v>702.79723896999997</v>
      </c>
      <c r="G3600" s="5">
        <v>292.83406282999999</v>
      </c>
      <c r="H3600" s="1">
        <f t="shared" si="224"/>
        <v>-11.075197849999995</v>
      </c>
      <c r="I3600" s="3">
        <f t="shared" si="225"/>
        <v>-3.6442449385119528E-2</v>
      </c>
      <c r="J3600" s="1">
        <f t="shared" si="226"/>
        <v>-409.96317613999997</v>
      </c>
      <c r="K3600" s="3">
        <f t="shared" si="227"/>
        <v>-0.58333065841412601</v>
      </c>
    </row>
    <row r="3601" spans="1:11" x14ac:dyDescent="0.3">
      <c r="A3601" s="4">
        <v>13259</v>
      </c>
      <c r="B3601" s="4" t="s">
        <v>20</v>
      </c>
      <c r="C3601" s="4" t="s">
        <v>495</v>
      </c>
      <c r="D3601" t="s">
        <v>3</v>
      </c>
      <c r="E3601" s="5">
        <v>4.7544985900000003E-2</v>
      </c>
      <c r="F3601" s="5">
        <v>0.13921456260000001</v>
      </c>
      <c r="G3601" s="5">
        <v>4.9557215600000003E-2</v>
      </c>
      <c r="H3601" s="1">
        <f t="shared" si="224"/>
        <v>2.0122296999999997E-3</v>
      </c>
      <c r="I3601" s="3">
        <f t="shared" si="225"/>
        <v>4.2322647949297208E-2</v>
      </c>
      <c r="J3601" s="1">
        <f t="shared" si="226"/>
        <v>-8.9657346999999998E-2</v>
      </c>
      <c r="K3601" s="3">
        <f t="shared" si="227"/>
        <v>-0.64402276116478629</v>
      </c>
    </row>
    <row r="3602" spans="1:11" x14ac:dyDescent="0.3">
      <c r="A3602" s="4">
        <v>13259</v>
      </c>
      <c r="B3602" s="4" t="s">
        <v>20</v>
      </c>
      <c r="C3602" s="4" t="s">
        <v>495</v>
      </c>
      <c r="D3602" t="s">
        <v>4</v>
      </c>
      <c r="E3602" s="5">
        <v>24.821268728</v>
      </c>
      <c r="F3602" s="5">
        <v>32.985181466999997</v>
      </c>
      <c r="G3602" s="5">
        <v>15.767857591</v>
      </c>
      <c r="H3602" s="1">
        <f t="shared" si="224"/>
        <v>-9.0534111369999994</v>
      </c>
      <c r="I3602" s="3">
        <f t="shared" si="225"/>
        <v>-0.36474409250431122</v>
      </c>
      <c r="J3602" s="1">
        <f t="shared" si="226"/>
        <v>-17.217323875999995</v>
      </c>
      <c r="K3602" s="3">
        <f t="shared" si="227"/>
        <v>-0.52197147659245269</v>
      </c>
    </row>
    <row r="3603" spans="1:11" x14ac:dyDescent="0.3">
      <c r="A3603" s="4">
        <v>13259</v>
      </c>
      <c r="B3603" s="4" t="s">
        <v>20</v>
      </c>
      <c r="C3603" s="4" t="s">
        <v>495</v>
      </c>
      <c r="D3603" t="s">
        <v>5</v>
      </c>
      <c r="E3603" s="5">
        <v>2.3799721623000001</v>
      </c>
      <c r="F3603" s="5">
        <v>4.1844473389000001</v>
      </c>
      <c r="G3603" s="5">
        <v>1.3220943702000001</v>
      </c>
      <c r="H3603" s="1">
        <f t="shared" si="224"/>
        <v>-1.0578777921</v>
      </c>
      <c r="I3603" s="3">
        <f t="shared" si="225"/>
        <v>-0.44449166627128495</v>
      </c>
      <c r="J3603" s="1">
        <f t="shared" si="226"/>
        <v>-2.8623529686999998</v>
      </c>
      <c r="K3603" s="3">
        <f t="shared" si="227"/>
        <v>-0.68404564256087641</v>
      </c>
    </row>
    <row r="3604" spans="1:11" x14ac:dyDescent="0.3">
      <c r="A3604" s="4">
        <v>13259</v>
      </c>
      <c r="B3604" s="4" t="s">
        <v>20</v>
      </c>
      <c r="C3604" s="4" t="s">
        <v>495</v>
      </c>
      <c r="D3604" t="s">
        <v>6</v>
      </c>
      <c r="E3604" s="5">
        <v>2.234579305</v>
      </c>
      <c r="F3604" s="5">
        <v>3.8987496591999999</v>
      </c>
      <c r="G3604" s="5">
        <v>1.2282895316</v>
      </c>
      <c r="H3604" s="1">
        <f t="shared" si="224"/>
        <v>-1.0062897734</v>
      </c>
      <c r="I3604" s="3">
        <f t="shared" si="225"/>
        <v>-0.4503262744572854</v>
      </c>
      <c r="J3604" s="1">
        <f t="shared" si="226"/>
        <v>-2.6704601276000002</v>
      </c>
      <c r="K3604" s="3">
        <f t="shared" si="227"/>
        <v>-0.68495296211143819</v>
      </c>
    </row>
    <row r="3605" spans="1:11" x14ac:dyDescent="0.3">
      <c r="A3605" s="4">
        <v>13259</v>
      </c>
      <c r="B3605" s="4" t="s">
        <v>20</v>
      </c>
      <c r="C3605" s="4" t="s">
        <v>495</v>
      </c>
      <c r="D3605" t="s">
        <v>7</v>
      </c>
      <c r="E3605" s="5">
        <v>5.8173372000000001E-2</v>
      </c>
      <c r="F3605" s="5">
        <v>9.8814108799999995E-2</v>
      </c>
      <c r="G3605" s="5">
        <v>3.13793962E-2</v>
      </c>
      <c r="H3605" s="1">
        <f t="shared" si="224"/>
        <v>-2.6793975800000001E-2</v>
      </c>
      <c r="I3605" s="3">
        <f t="shared" si="225"/>
        <v>-0.46058832209348294</v>
      </c>
      <c r="J3605" s="1">
        <f t="shared" si="226"/>
        <v>-6.7434712600000002E-2</v>
      </c>
      <c r="K3605" s="3">
        <f t="shared" si="227"/>
        <v>-0.68244012336829385</v>
      </c>
    </row>
    <row r="3606" spans="1:11" x14ac:dyDescent="0.3">
      <c r="A3606" s="4">
        <v>13259</v>
      </c>
      <c r="B3606" s="4" t="s">
        <v>20</v>
      </c>
      <c r="C3606" s="4" t="s">
        <v>495</v>
      </c>
      <c r="D3606" t="s">
        <v>8</v>
      </c>
      <c r="E3606" s="5">
        <v>59.086841446999998</v>
      </c>
      <c r="F3606" s="5">
        <v>55.180933103000001</v>
      </c>
      <c r="G3606" s="5">
        <v>29.876609259999999</v>
      </c>
      <c r="H3606" s="1">
        <f t="shared" si="224"/>
        <v>-29.210232186999999</v>
      </c>
      <c r="I3606" s="3">
        <f t="shared" si="225"/>
        <v>-0.49436103659731306</v>
      </c>
      <c r="J3606" s="1">
        <f t="shared" si="226"/>
        <v>-25.304323843000002</v>
      </c>
      <c r="K3606" s="3">
        <f t="shared" si="227"/>
        <v>-0.45857006070860173</v>
      </c>
    </row>
    <row r="3607" spans="1:11" x14ac:dyDescent="0.3">
      <c r="A3607" s="4">
        <v>13261</v>
      </c>
      <c r="B3607" s="4" t="s">
        <v>20</v>
      </c>
      <c r="C3607" s="4" t="s">
        <v>131</v>
      </c>
      <c r="D3607" t="s">
        <v>2</v>
      </c>
      <c r="E3607" s="5">
        <v>921.21450955</v>
      </c>
      <c r="F3607" s="5">
        <v>1074.6121103999999</v>
      </c>
      <c r="G3607" s="5">
        <v>947.36395129000005</v>
      </c>
      <c r="H3607" s="1">
        <f t="shared" si="224"/>
        <v>26.149441740000043</v>
      </c>
      <c r="I3607" s="3">
        <f t="shared" si="225"/>
        <v>2.8385833558758934E-2</v>
      </c>
      <c r="J3607" s="1">
        <f t="shared" si="226"/>
        <v>-127.24815910999985</v>
      </c>
      <c r="K3607" s="3">
        <f t="shared" si="227"/>
        <v>-0.11841310727703842</v>
      </c>
    </row>
    <row r="3608" spans="1:11" x14ac:dyDescent="0.3">
      <c r="A3608" s="4">
        <v>13261</v>
      </c>
      <c r="B3608" s="4" t="s">
        <v>20</v>
      </c>
      <c r="C3608" s="4" t="s">
        <v>131</v>
      </c>
      <c r="D3608" t="s">
        <v>3</v>
      </c>
      <c r="E3608" s="5">
        <v>0.15904039449999999</v>
      </c>
      <c r="F3608" s="5">
        <v>0.20876355690000001</v>
      </c>
      <c r="G3608" s="5">
        <v>0.172943967</v>
      </c>
      <c r="H3608" s="1">
        <f t="shared" si="224"/>
        <v>1.3903572500000017E-2</v>
      </c>
      <c r="I3608" s="3">
        <f t="shared" si="225"/>
        <v>8.7421642430596566E-2</v>
      </c>
      <c r="J3608" s="1">
        <f t="shared" si="226"/>
        <v>-3.5819589900000004E-2</v>
      </c>
      <c r="K3608" s="3">
        <f t="shared" si="227"/>
        <v>-0.17157970687938592</v>
      </c>
    </row>
    <row r="3609" spans="1:11" x14ac:dyDescent="0.3">
      <c r="A3609" s="4">
        <v>13261</v>
      </c>
      <c r="B3609" s="4" t="s">
        <v>20</v>
      </c>
      <c r="C3609" s="4" t="s">
        <v>131</v>
      </c>
      <c r="D3609" t="s">
        <v>4</v>
      </c>
      <c r="E3609" s="5">
        <v>101.50759521000001</v>
      </c>
      <c r="F3609" s="5">
        <v>64.064459475000007</v>
      </c>
      <c r="G3609" s="5">
        <v>54.678899715999997</v>
      </c>
      <c r="H3609" s="1">
        <f t="shared" si="224"/>
        <v>-46.828695494000009</v>
      </c>
      <c r="I3609" s="3">
        <f t="shared" si="225"/>
        <v>-0.46133193675921785</v>
      </c>
      <c r="J3609" s="1">
        <f t="shared" si="226"/>
        <v>-9.3855597590000102</v>
      </c>
      <c r="K3609" s="3">
        <f t="shared" si="227"/>
        <v>-0.1465018176366969</v>
      </c>
    </row>
    <row r="3610" spans="1:11" x14ac:dyDescent="0.3">
      <c r="A3610" s="4">
        <v>13261</v>
      </c>
      <c r="B3610" s="4" t="s">
        <v>20</v>
      </c>
      <c r="C3610" s="4" t="s">
        <v>131</v>
      </c>
      <c r="D3610" t="s">
        <v>5</v>
      </c>
      <c r="E3610" s="5">
        <v>8.9738661468000007</v>
      </c>
      <c r="F3610" s="5">
        <v>4.7352024545000004</v>
      </c>
      <c r="G3610" s="5">
        <v>4.2985559274999998</v>
      </c>
      <c r="H3610" s="1">
        <f t="shared" si="224"/>
        <v>-4.6753102193000009</v>
      </c>
      <c r="I3610" s="3">
        <f t="shared" si="225"/>
        <v>-0.52099174902081358</v>
      </c>
      <c r="J3610" s="1">
        <f t="shared" si="226"/>
        <v>-0.43664652700000062</v>
      </c>
      <c r="K3610" s="3">
        <f t="shared" si="227"/>
        <v>-9.2212852817949262E-2</v>
      </c>
    </row>
    <row r="3611" spans="1:11" x14ac:dyDescent="0.3">
      <c r="A3611" s="4">
        <v>13261</v>
      </c>
      <c r="B3611" s="4" t="s">
        <v>20</v>
      </c>
      <c r="C3611" s="4" t="s">
        <v>131</v>
      </c>
      <c r="D3611" t="s">
        <v>6</v>
      </c>
      <c r="E3611" s="5">
        <v>8.5585014132000001</v>
      </c>
      <c r="F3611" s="5">
        <v>4.4742957253000002</v>
      </c>
      <c r="G3611" s="5">
        <v>4.0468122735999996</v>
      </c>
      <c r="H3611" s="1">
        <f t="shared" si="224"/>
        <v>-4.5116891396000005</v>
      </c>
      <c r="I3611" s="3">
        <f t="shared" si="225"/>
        <v>-0.52715877719451032</v>
      </c>
      <c r="J3611" s="1">
        <f t="shared" si="226"/>
        <v>-0.42748345170000057</v>
      </c>
      <c r="K3611" s="3">
        <f t="shared" si="227"/>
        <v>-9.5542064705912561E-2</v>
      </c>
    </row>
    <row r="3612" spans="1:11" x14ac:dyDescent="0.3">
      <c r="A3612" s="4">
        <v>13261</v>
      </c>
      <c r="B3612" s="4" t="s">
        <v>20</v>
      </c>
      <c r="C3612" s="4" t="s">
        <v>131</v>
      </c>
      <c r="D3612" t="s">
        <v>7</v>
      </c>
      <c r="E3612" s="5">
        <v>0.17455567659999999</v>
      </c>
      <c r="F3612" s="5">
        <v>0.16574351849999999</v>
      </c>
      <c r="G3612" s="5">
        <v>0.12675216110000001</v>
      </c>
      <c r="H3612" s="1">
        <f t="shared" si="224"/>
        <v>-4.7803515499999977E-2</v>
      </c>
      <c r="I3612" s="3">
        <f t="shared" si="225"/>
        <v>-0.27385826935633428</v>
      </c>
      <c r="J3612" s="1">
        <f t="shared" si="226"/>
        <v>-3.8991357399999982E-2</v>
      </c>
      <c r="K3612" s="3">
        <f t="shared" si="227"/>
        <v>-0.23525117454291272</v>
      </c>
    </row>
    <row r="3613" spans="1:11" x14ac:dyDescent="0.3">
      <c r="A3613" s="4">
        <v>13261</v>
      </c>
      <c r="B3613" s="4" t="s">
        <v>20</v>
      </c>
      <c r="C3613" s="4" t="s">
        <v>131</v>
      </c>
      <c r="D3613" t="s">
        <v>8</v>
      </c>
      <c r="E3613" s="5">
        <v>118.02730171</v>
      </c>
      <c r="F3613" s="5">
        <v>74.369701096</v>
      </c>
      <c r="G3613" s="5">
        <v>69.527401272999995</v>
      </c>
      <c r="H3613" s="1">
        <f t="shared" si="224"/>
        <v>-48.499900437000008</v>
      </c>
      <c r="I3613" s="3">
        <f t="shared" si="225"/>
        <v>-0.41092103042537653</v>
      </c>
      <c r="J3613" s="1">
        <f t="shared" si="226"/>
        <v>-4.8422998230000047</v>
      </c>
      <c r="K3613" s="3">
        <f t="shared" si="227"/>
        <v>-6.5111191138839328E-2</v>
      </c>
    </row>
    <row r="3614" spans="1:11" x14ac:dyDescent="0.3">
      <c r="A3614" s="4">
        <v>13263</v>
      </c>
      <c r="B3614" s="4" t="s">
        <v>20</v>
      </c>
      <c r="C3614" s="4" t="s">
        <v>496</v>
      </c>
      <c r="D3614" t="s">
        <v>2</v>
      </c>
      <c r="E3614" s="5">
        <v>163.30022233</v>
      </c>
      <c r="F3614" s="5">
        <v>150.93625403999999</v>
      </c>
      <c r="G3614" s="5">
        <v>155.17505747000001</v>
      </c>
      <c r="H3614" s="1">
        <f t="shared" si="224"/>
        <v>-8.1251648599999839</v>
      </c>
      <c r="I3614" s="3">
        <f t="shared" si="225"/>
        <v>-4.9755993862522156E-2</v>
      </c>
      <c r="J3614" s="1">
        <f t="shared" si="226"/>
        <v>4.2388034300000186</v>
      </c>
      <c r="K3614" s="3">
        <f t="shared" si="227"/>
        <v>2.8083401545639809E-2</v>
      </c>
    </row>
    <row r="3615" spans="1:11" x14ac:dyDescent="0.3">
      <c r="A3615" s="4">
        <v>13263</v>
      </c>
      <c r="B3615" s="4" t="s">
        <v>20</v>
      </c>
      <c r="C3615" s="4" t="s">
        <v>496</v>
      </c>
      <c r="D3615" t="s">
        <v>3</v>
      </c>
      <c r="E3615" s="5">
        <v>5.68686012E-2</v>
      </c>
      <c r="F3615" s="5">
        <v>3.8744087300000001E-2</v>
      </c>
      <c r="G3615" s="5">
        <v>6.6181316099999998E-2</v>
      </c>
      <c r="H3615" s="1">
        <f t="shared" si="224"/>
        <v>9.3127148999999979E-3</v>
      </c>
      <c r="I3615" s="3">
        <f t="shared" si="225"/>
        <v>0.16375846606897021</v>
      </c>
      <c r="J3615" s="1">
        <f t="shared" si="226"/>
        <v>2.7437228799999998E-2</v>
      </c>
      <c r="K3615" s="3">
        <f t="shared" si="227"/>
        <v>0.7081655734344785</v>
      </c>
    </row>
    <row r="3616" spans="1:11" x14ac:dyDescent="0.3">
      <c r="A3616" s="4">
        <v>13263</v>
      </c>
      <c r="B3616" s="4" t="s">
        <v>20</v>
      </c>
      <c r="C3616" s="4" t="s">
        <v>496</v>
      </c>
      <c r="D3616" t="s">
        <v>4</v>
      </c>
      <c r="E3616" s="5">
        <v>33.179169123999998</v>
      </c>
      <c r="F3616" s="5">
        <v>9.5781743745999997</v>
      </c>
      <c r="G3616" s="5">
        <v>14.710435925000001</v>
      </c>
      <c r="H3616" s="1">
        <f t="shared" si="224"/>
        <v>-18.468733198999999</v>
      </c>
      <c r="I3616" s="3">
        <f t="shared" si="225"/>
        <v>-0.5566363982767949</v>
      </c>
      <c r="J3616" s="1">
        <f t="shared" si="226"/>
        <v>5.1322615504000009</v>
      </c>
      <c r="K3616" s="3">
        <f t="shared" si="227"/>
        <v>0.53582878633010189</v>
      </c>
    </row>
    <row r="3617" spans="1:11" x14ac:dyDescent="0.3">
      <c r="A3617" s="4">
        <v>13263</v>
      </c>
      <c r="B3617" s="4" t="s">
        <v>20</v>
      </c>
      <c r="C3617" s="4" t="s">
        <v>496</v>
      </c>
      <c r="D3617" t="s">
        <v>5</v>
      </c>
      <c r="E3617" s="5">
        <v>3.1577961606999998</v>
      </c>
      <c r="F3617" s="5">
        <v>0.86927637629999999</v>
      </c>
      <c r="G3617" s="5">
        <v>1.2785645267000001</v>
      </c>
      <c r="H3617" s="1">
        <f t="shared" si="224"/>
        <v>-1.8792316339999997</v>
      </c>
      <c r="I3617" s="3">
        <f t="shared" si="225"/>
        <v>-0.59510859421129447</v>
      </c>
      <c r="J3617" s="1">
        <f t="shared" si="226"/>
        <v>0.40928815040000011</v>
      </c>
      <c r="K3617" s="3">
        <f t="shared" si="227"/>
        <v>0.47083776984956138</v>
      </c>
    </row>
    <row r="3618" spans="1:11" x14ac:dyDescent="0.3">
      <c r="A3618" s="4">
        <v>13263</v>
      </c>
      <c r="B3618" s="4" t="s">
        <v>20</v>
      </c>
      <c r="C3618" s="4" t="s">
        <v>496</v>
      </c>
      <c r="D3618" t="s">
        <v>6</v>
      </c>
      <c r="E3618" s="5">
        <v>3.021694026</v>
      </c>
      <c r="F3618" s="5">
        <v>0.81396422319999995</v>
      </c>
      <c r="G3618" s="5">
        <v>1.2042003807999999</v>
      </c>
      <c r="H3618" s="1">
        <f t="shared" si="224"/>
        <v>-1.8174936452000001</v>
      </c>
      <c r="I3618" s="3">
        <f t="shared" si="225"/>
        <v>-0.6014816952217783</v>
      </c>
      <c r="J3618" s="1">
        <f t="shared" si="226"/>
        <v>0.39023615759999997</v>
      </c>
      <c r="K3618" s="3">
        <f t="shared" si="227"/>
        <v>0.47942667070284078</v>
      </c>
    </row>
    <row r="3619" spans="1:11" x14ac:dyDescent="0.3">
      <c r="A3619" s="4">
        <v>13263</v>
      </c>
      <c r="B3619" s="4" t="s">
        <v>20</v>
      </c>
      <c r="C3619" s="4" t="s">
        <v>496</v>
      </c>
      <c r="D3619" t="s">
        <v>7</v>
      </c>
      <c r="E3619" s="5">
        <v>5.1009531300000001E-2</v>
      </c>
      <c r="F3619" s="5">
        <v>2.8014564299999999E-2</v>
      </c>
      <c r="G3619" s="5">
        <v>5.0863447300000003E-2</v>
      </c>
      <c r="H3619" s="1">
        <f t="shared" si="224"/>
        <v>-1.4608399999999772E-4</v>
      </c>
      <c r="I3619" s="3">
        <f t="shared" si="225"/>
        <v>-2.8638569356938537E-3</v>
      </c>
      <c r="J3619" s="1">
        <f t="shared" si="226"/>
        <v>2.2848883000000004E-2</v>
      </c>
      <c r="K3619" s="3">
        <f t="shared" si="227"/>
        <v>0.81560729466708159</v>
      </c>
    </row>
    <row r="3620" spans="1:11" x14ac:dyDescent="0.3">
      <c r="A3620" s="4">
        <v>13263</v>
      </c>
      <c r="B3620" s="4" t="s">
        <v>20</v>
      </c>
      <c r="C3620" s="4" t="s">
        <v>496</v>
      </c>
      <c r="D3620" t="s">
        <v>8</v>
      </c>
      <c r="E3620" s="5">
        <v>25.907054666000001</v>
      </c>
      <c r="F3620" s="5">
        <v>13.583953186</v>
      </c>
      <c r="G3620" s="5">
        <v>14.506644868</v>
      </c>
      <c r="H3620" s="1">
        <f t="shared" si="224"/>
        <v>-11.400409798</v>
      </c>
      <c r="I3620" s="3">
        <f t="shared" si="225"/>
        <v>-0.44005040113501259</v>
      </c>
      <c r="J3620" s="1">
        <f t="shared" si="226"/>
        <v>0.92269168199999996</v>
      </c>
      <c r="K3620" s="3">
        <f t="shared" si="227"/>
        <v>6.7925122338536301E-2</v>
      </c>
    </row>
    <row r="3621" spans="1:11" x14ac:dyDescent="0.3">
      <c r="A3621" s="4">
        <v>13265</v>
      </c>
      <c r="B3621" s="4" t="s">
        <v>20</v>
      </c>
      <c r="C3621" s="4" t="s">
        <v>497</v>
      </c>
      <c r="D3621" t="s">
        <v>2</v>
      </c>
      <c r="E3621" s="5">
        <v>25.801926738999999</v>
      </c>
      <c r="F3621" s="5">
        <v>48.294608920000002</v>
      </c>
      <c r="G3621" s="5">
        <v>23.999770824999999</v>
      </c>
      <c r="H3621" s="1">
        <f t="shared" si="224"/>
        <v>-1.8021559140000001</v>
      </c>
      <c r="I3621" s="3">
        <f t="shared" si="225"/>
        <v>-6.9845788348666782E-2</v>
      </c>
      <c r="J3621" s="1">
        <f t="shared" si="226"/>
        <v>-24.294838095000003</v>
      </c>
      <c r="K3621" s="3">
        <f t="shared" si="227"/>
        <v>-0.50305486757837492</v>
      </c>
    </row>
    <row r="3622" spans="1:11" x14ac:dyDescent="0.3">
      <c r="A3622" s="4">
        <v>13265</v>
      </c>
      <c r="B3622" s="4" t="s">
        <v>20</v>
      </c>
      <c r="C3622" s="4" t="s">
        <v>497</v>
      </c>
      <c r="D3622" t="s">
        <v>3</v>
      </c>
      <c r="E3622" s="5">
        <v>8.1670071999999996E-3</v>
      </c>
      <c r="F3622" s="5">
        <v>1.2891001900000001E-2</v>
      </c>
      <c r="G3622" s="5">
        <v>8.2291771999999999E-3</v>
      </c>
      <c r="H3622" s="1">
        <f t="shared" si="224"/>
        <v>6.2170000000000281E-5</v>
      </c>
      <c r="I3622" s="3">
        <f t="shared" si="225"/>
        <v>7.6123356423636167E-3</v>
      </c>
      <c r="J3622" s="1">
        <f t="shared" si="226"/>
        <v>-4.6618247000000008E-3</v>
      </c>
      <c r="K3622" s="3">
        <f t="shared" si="227"/>
        <v>-0.3616340092231311</v>
      </c>
    </row>
    <row r="3623" spans="1:11" x14ac:dyDescent="0.3">
      <c r="A3623" s="4">
        <v>13265</v>
      </c>
      <c r="B3623" s="4" t="s">
        <v>20</v>
      </c>
      <c r="C3623" s="4" t="s">
        <v>497</v>
      </c>
      <c r="D3623" t="s">
        <v>4</v>
      </c>
      <c r="E3623" s="5">
        <v>3.9023127044999999</v>
      </c>
      <c r="F3623" s="5">
        <v>1.91344212</v>
      </c>
      <c r="G3623" s="5">
        <v>1.1736765913</v>
      </c>
      <c r="H3623" s="1">
        <f t="shared" si="224"/>
        <v>-2.7286361131999999</v>
      </c>
      <c r="I3623" s="3">
        <f t="shared" si="225"/>
        <v>-0.69923563789581489</v>
      </c>
      <c r="J3623" s="1">
        <f t="shared" si="226"/>
        <v>-0.73976552870000001</v>
      </c>
      <c r="K3623" s="3">
        <f t="shared" si="227"/>
        <v>-0.38661505407856289</v>
      </c>
    </row>
    <row r="3624" spans="1:11" x14ac:dyDescent="0.3">
      <c r="A3624" s="4">
        <v>13265</v>
      </c>
      <c r="B3624" s="4" t="s">
        <v>20</v>
      </c>
      <c r="C3624" s="4" t="s">
        <v>497</v>
      </c>
      <c r="D3624" t="s">
        <v>5</v>
      </c>
      <c r="E3624" s="5">
        <v>0.51465731910000001</v>
      </c>
      <c r="F3624" s="5">
        <v>0.41164104800000001</v>
      </c>
      <c r="G3624" s="5">
        <v>0.2774061612</v>
      </c>
      <c r="H3624" s="1">
        <f t="shared" si="224"/>
        <v>-0.23725115790000001</v>
      </c>
      <c r="I3624" s="3">
        <f t="shared" si="225"/>
        <v>-0.4609886017260762</v>
      </c>
      <c r="J3624" s="1">
        <f t="shared" si="226"/>
        <v>-0.13423488680000001</v>
      </c>
      <c r="K3624" s="3">
        <f t="shared" si="227"/>
        <v>-0.32609694162473324</v>
      </c>
    </row>
    <row r="3625" spans="1:11" x14ac:dyDescent="0.3">
      <c r="A3625" s="4">
        <v>13265</v>
      </c>
      <c r="B3625" s="4" t="s">
        <v>20</v>
      </c>
      <c r="C3625" s="4" t="s">
        <v>497</v>
      </c>
      <c r="D3625" t="s">
        <v>6</v>
      </c>
      <c r="E3625" s="5">
        <v>0.4877376746</v>
      </c>
      <c r="F3625" s="5">
        <v>0.38271557690000002</v>
      </c>
      <c r="G3625" s="5">
        <v>0.25793838609999997</v>
      </c>
      <c r="H3625" s="1">
        <f t="shared" si="224"/>
        <v>-0.22979928850000003</v>
      </c>
      <c r="I3625" s="3">
        <f t="shared" si="225"/>
        <v>-0.4711534508554448</v>
      </c>
      <c r="J3625" s="1">
        <f t="shared" si="226"/>
        <v>-0.12477719080000005</v>
      </c>
      <c r="K3625" s="3">
        <f t="shared" si="227"/>
        <v>-0.32603112685064073</v>
      </c>
    </row>
    <row r="3626" spans="1:11" x14ac:dyDescent="0.3">
      <c r="A3626" s="4">
        <v>13265</v>
      </c>
      <c r="B3626" s="4" t="s">
        <v>20</v>
      </c>
      <c r="C3626" s="4" t="s">
        <v>497</v>
      </c>
      <c r="D3626" t="s">
        <v>7</v>
      </c>
      <c r="E3626" s="5">
        <v>6.5900428999999998E-3</v>
      </c>
      <c r="F3626" s="5">
        <v>9.7727856000000002E-3</v>
      </c>
      <c r="G3626" s="5">
        <v>6.4320267999999998E-3</v>
      </c>
      <c r="H3626" s="1">
        <f t="shared" si="224"/>
        <v>-1.5801610000000001E-4</v>
      </c>
      <c r="I3626" s="3">
        <f t="shared" si="225"/>
        <v>-2.3978007791117719E-2</v>
      </c>
      <c r="J3626" s="1">
        <f t="shared" si="226"/>
        <v>-3.3407588000000004E-3</v>
      </c>
      <c r="K3626" s="3">
        <f t="shared" si="227"/>
        <v>-0.3418430462651304</v>
      </c>
    </row>
    <row r="3627" spans="1:11" x14ac:dyDescent="0.3">
      <c r="A3627" s="4">
        <v>13265</v>
      </c>
      <c r="B3627" s="4" t="s">
        <v>20</v>
      </c>
      <c r="C3627" s="4" t="s">
        <v>497</v>
      </c>
      <c r="D3627" t="s">
        <v>8</v>
      </c>
      <c r="E3627" s="5">
        <v>2.6675447806000001</v>
      </c>
      <c r="F3627" s="5">
        <v>3.8233909336999998</v>
      </c>
      <c r="G3627" s="5">
        <v>2.2912534670000002</v>
      </c>
      <c r="H3627" s="1">
        <f t="shared" si="224"/>
        <v>-0.3762913135999999</v>
      </c>
      <c r="I3627" s="3">
        <f t="shared" si="225"/>
        <v>-0.14106279164894178</v>
      </c>
      <c r="J3627" s="1">
        <f t="shared" si="226"/>
        <v>-1.5321374666999996</v>
      </c>
      <c r="K3627" s="3">
        <f t="shared" si="227"/>
        <v>-0.40072738918625522</v>
      </c>
    </row>
    <row r="3628" spans="1:11" x14ac:dyDescent="0.3">
      <c r="A3628" s="4">
        <v>13267</v>
      </c>
      <c r="B3628" s="4" t="s">
        <v>20</v>
      </c>
      <c r="C3628" s="4" t="s">
        <v>498</v>
      </c>
      <c r="D3628" t="s">
        <v>2</v>
      </c>
      <c r="E3628" s="5">
        <v>590.15497598000002</v>
      </c>
      <c r="F3628" s="5">
        <v>506.96839740000001</v>
      </c>
      <c r="G3628" s="5">
        <v>590.41756181000005</v>
      </c>
      <c r="H3628" s="1">
        <f t="shared" si="224"/>
        <v>0.26258583000003455</v>
      </c>
      <c r="I3628" s="3">
        <f t="shared" si="225"/>
        <v>4.4494385489843503E-4</v>
      </c>
      <c r="J3628" s="1">
        <f t="shared" si="226"/>
        <v>83.449164410000037</v>
      </c>
      <c r="K3628" s="3">
        <f t="shared" si="227"/>
        <v>0.16460427284614021</v>
      </c>
    </row>
    <row r="3629" spans="1:11" x14ac:dyDescent="0.3">
      <c r="A3629" s="4">
        <v>13267</v>
      </c>
      <c r="B3629" s="4" t="s">
        <v>20</v>
      </c>
      <c r="C3629" s="4" t="s">
        <v>498</v>
      </c>
      <c r="D3629" t="s">
        <v>3</v>
      </c>
      <c r="E3629" s="5">
        <v>0.1389378859</v>
      </c>
      <c r="F3629" s="5">
        <v>9.3436946399999998E-2</v>
      </c>
      <c r="G3629" s="5">
        <v>0.15284996340000001</v>
      </c>
      <c r="H3629" s="1">
        <f t="shared" si="224"/>
        <v>1.3912077500000009E-2</v>
      </c>
      <c r="I3629" s="3">
        <f t="shared" si="225"/>
        <v>0.10013163371445835</v>
      </c>
      <c r="J3629" s="1">
        <f t="shared" si="226"/>
        <v>5.9413017000000012E-2</v>
      </c>
      <c r="K3629" s="3">
        <f t="shared" si="227"/>
        <v>0.63586214328596691</v>
      </c>
    </row>
    <row r="3630" spans="1:11" x14ac:dyDescent="0.3">
      <c r="A3630" s="4">
        <v>13267</v>
      </c>
      <c r="B3630" s="4" t="s">
        <v>20</v>
      </c>
      <c r="C3630" s="4" t="s">
        <v>498</v>
      </c>
      <c r="D3630" t="s">
        <v>4</v>
      </c>
      <c r="E3630" s="5">
        <v>88.669498914000002</v>
      </c>
      <c r="F3630" s="5">
        <v>28.851262206000001</v>
      </c>
      <c r="G3630" s="5">
        <v>42.188285137999998</v>
      </c>
      <c r="H3630" s="1">
        <f t="shared" si="224"/>
        <v>-46.481213776000004</v>
      </c>
      <c r="I3630" s="3">
        <f t="shared" si="225"/>
        <v>-0.52420747094874021</v>
      </c>
      <c r="J3630" s="1">
        <f t="shared" si="226"/>
        <v>13.337022931999996</v>
      </c>
      <c r="K3630" s="3">
        <f t="shared" si="227"/>
        <v>0.46226826531098475</v>
      </c>
    </row>
    <row r="3631" spans="1:11" x14ac:dyDescent="0.3">
      <c r="A3631" s="4">
        <v>13267</v>
      </c>
      <c r="B3631" s="4" t="s">
        <v>20</v>
      </c>
      <c r="C3631" s="4" t="s">
        <v>498</v>
      </c>
      <c r="D3631" t="s">
        <v>5</v>
      </c>
      <c r="E3631" s="5">
        <v>8.0881427567999999</v>
      </c>
      <c r="F3631" s="5">
        <v>2.2249372458000001</v>
      </c>
      <c r="G3631" s="5">
        <v>3.5046531631</v>
      </c>
      <c r="H3631" s="1">
        <f t="shared" si="224"/>
        <v>-4.5834895936999995</v>
      </c>
      <c r="I3631" s="3">
        <f t="shared" si="225"/>
        <v>-0.56669246964595066</v>
      </c>
      <c r="J3631" s="1">
        <f t="shared" si="226"/>
        <v>1.2797159172999999</v>
      </c>
      <c r="K3631" s="3">
        <f t="shared" si="227"/>
        <v>0.5751694434149599</v>
      </c>
    </row>
    <row r="3632" spans="1:11" x14ac:dyDescent="0.3">
      <c r="A3632" s="4">
        <v>13267</v>
      </c>
      <c r="B3632" s="4" t="s">
        <v>20</v>
      </c>
      <c r="C3632" s="4" t="s">
        <v>498</v>
      </c>
      <c r="D3632" t="s">
        <v>6</v>
      </c>
      <c r="E3632" s="5">
        <v>7.7334768012000001</v>
      </c>
      <c r="F3632" s="5">
        <v>2.0879327318000001</v>
      </c>
      <c r="G3632" s="5">
        <v>3.3008343514999998</v>
      </c>
      <c r="H3632" s="1">
        <f t="shared" si="224"/>
        <v>-4.4326424497000003</v>
      </c>
      <c r="I3632" s="3">
        <f t="shared" si="225"/>
        <v>-0.57317589017816528</v>
      </c>
      <c r="J3632" s="1">
        <f t="shared" si="226"/>
        <v>1.2129016196999998</v>
      </c>
      <c r="K3632" s="3">
        <f t="shared" si="227"/>
        <v>0.58091029525379445</v>
      </c>
    </row>
    <row r="3633" spans="1:11" x14ac:dyDescent="0.3">
      <c r="A3633" s="4">
        <v>13267</v>
      </c>
      <c r="B3633" s="4" t="s">
        <v>20</v>
      </c>
      <c r="C3633" s="4" t="s">
        <v>498</v>
      </c>
      <c r="D3633" t="s">
        <v>7</v>
      </c>
      <c r="E3633" s="5">
        <v>0.1359352731</v>
      </c>
      <c r="F3633" s="5">
        <v>6.4980252700000005E-2</v>
      </c>
      <c r="G3633" s="5">
        <v>0.1137104074</v>
      </c>
      <c r="H3633" s="1">
        <f t="shared" si="224"/>
        <v>-2.2224865699999999E-2</v>
      </c>
      <c r="I3633" s="3">
        <f t="shared" si="225"/>
        <v>-0.16349594327625622</v>
      </c>
      <c r="J3633" s="1">
        <f t="shared" si="226"/>
        <v>4.87301547E-2</v>
      </c>
      <c r="K3633" s="3">
        <f t="shared" si="227"/>
        <v>0.7499225176143397</v>
      </c>
    </row>
    <row r="3634" spans="1:11" x14ac:dyDescent="0.3">
      <c r="A3634" s="4">
        <v>13267</v>
      </c>
      <c r="B3634" s="4" t="s">
        <v>20</v>
      </c>
      <c r="C3634" s="4" t="s">
        <v>498</v>
      </c>
      <c r="D3634" t="s">
        <v>8</v>
      </c>
      <c r="E3634" s="5">
        <v>78.708379773000004</v>
      </c>
      <c r="F3634" s="5">
        <v>40.515829388</v>
      </c>
      <c r="G3634" s="5">
        <v>46.091225291999997</v>
      </c>
      <c r="H3634" s="1">
        <f t="shared" si="224"/>
        <v>-32.617154481000007</v>
      </c>
      <c r="I3634" s="3">
        <f t="shared" si="225"/>
        <v>-0.41440510622973009</v>
      </c>
      <c r="J3634" s="1">
        <f t="shared" si="226"/>
        <v>5.575395903999997</v>
      </c>
      <c r="K3634" s="3">
        <f t="shared" si="227"/>
        <v>0.137610311530518</v>
      </c>
    </row>
    <row r="3635" spans="1:11" x14ac:dyDescent="0.3">
      <c r="A3635" s="4">
        <v>13269</v>
      </c>
      <c r="B3635" s="4" t="s">
        <v>20</v>
      </c>
      <c r="C3635" s="4" t="s">
        <v>407</v>
      </c>
      <c r="D3635" t="s">
        <v>2</v>
      </c>
      <c r="E3635" s="5">
        <v>194.75830819000001</v>
      </c>
      <c r="F3635" s="5">
        <v>332.62656477000002</v>
      </c>
      <c r="G3635" s="5">
        <v>189.19120122999999</v>
      </c>
      <c r="H3635" s="1">
        <f t="shared" si="224"/>
        <v>-5.567106960000018</v>
      </c>
      <c r="I3635" s="3">
        <f t="shared" si="225"/>
        <v>-2.8584695624737741E-2</v>
      </c>
      <c r="J3635" s="1">
        <f t="shared" si="226"/>
        <v>-143.43536354000003</v>
      </c>
      <c r="K3635" s="3">
        <f t="shared" si="227"/>
        <v>-0.4312204097083488</v>
      </c>
    </row>
    <row r="3636" spans="1:11" x14ac:dyDescent="0.3">
      <c r="A3636" s="4">
        <v>13269</v>
      </c>
      <c r="B3636" s="4" t="s">
        <v>20</v>
      </c>
      <c r="C3636" s="4" t="s">
        <v>407</v>
      </c>
      <c r="D3636" t="s">
        <v>3</v>
      </c>
      <c r="E3636" s="5">
        <v>3.7558982300000002E-2</v>
      </c>
      <c r="F3636" s="5">
        <v>5.8361948300000001E-2</v>
      </c>
      <c r="G3636" s="5">
        <v>4.0224768799999998E-2</v>
      </c>
      <c r="H3636" s="1">
        <f t="shared" si="224"/>
        <v>2.6657864999999961E-3</v>
      </c>
      <c r="I3636" s="3">
        <f t="shared" si="225"/>
        <v>7.0976004586790847E-2</v>
      </c>
      <c r="J3636" s="1">
        <f t="shared" si="226"/>
        <v>-1.8137179500000003E-2</v>
      </c>
      <c r="K3636" s="3">
        <f t="shared" si="227"/>
        <v>-0.31077063100719005</v>
      </c>
    </row>
    <row r="3637" spans="1:11" x14ac:dyDescent="0.3">
      <c r="A3637" s="4">
        <v>13269</v>
      </c>
      <c r="B3637" s="4" t="s">
        <v>20</v>
      </c>
      <c r="C3637" s="4" t="s">
        <v>407</v>
      </c>
      <c r="D3637" t="s">
        <v>4</v>
      </c>
      <c r="E3637" s="5">
        <v>22.872653597999999</v>
      </c>
      <c r="F3637" s="5">
        <v>16.930715330000002</v>
      </c>
      <c r="G3637" s="5">
        <v>12.512097065000001</v>
      </c>
      <c r="H3637" s="1">
        <f t="shared" si="224"/>
        <v>-10.360556532999999</v>
      </c>
      <c r="I3637" s="3">
        <f t="shared" si="225"/>
        <v>-0.45296696723925084</v>
      </c>
      <c r="J3637" s="1">
        <f t="shared" si="226"/>
        <v>-4.418618265000001</v>
      </c>
      <c r="K3637" s="3">
        <f t="shared" si="227"/>
        <v>-0.2609823730938603</v>
      </c>
    </row>
    <row r="3638" spans="1:11" x14ac:dyDescent="0.3">
      <c r="A3638" s="4">
        <v>13269</v>
      </c>
      <c r="B3638" s="4" t="s">
        <v>20</v>
      </c>
      <c r="C3638" s="4" t="s">
        <v>407</v>
      </c>
      <c r="D3638" t="s">
        <v>5</v>
      </c>
      <c r="E3638" s="5">
        <v>2.0565393860999999</v>
      </c>
      <c r="F3638" s="5">
        <v>1.4529808519</v>
      </c>
      <c r="G3638" s="5">
        <v>0.96212453750000004</v>
      </c>
      <c r="H3638" s="1">
        <f t="shared" si="224"/>
        <v>-1.0944148485999998</v>
      </c>
      <c r="I3638" s="3">
        <f t="shared" si="225"/>
        <v>-0.53216333029995444</v>
      </c>
      <c r="J3638" s="1">
        <f t="shared" si="226"/>
        <v>-0.49085631439999999</v>
      </c>
      <c r="K3638" s="3">
        <f t="shared" si="227"/>
        <v>-0.33782710471244576</v>
      </c>
    </row>
    <row r="3639" spans="1:11" x14ac:dyDescent="0.3">
      <c r="A3639" s="4">
        <v>13269</v>
      </c>
      <c r="B3639" s="4" t="s">
        <v>20</v>
      </c>
      <c r="C3639" s="4" t="s">
        <v>407</v>
      </c>
      <c r="D3639" t="s">
        <v>6</v>
      </c>
      <c r="E3639" s="5">
        <v>1.9555320780000001</v>
      </c>
      <c r="F3639" s="5">
        <v>1.3649310133999999</v>
      </c>
      <c r="G3639" s="5">
        <v>0.90357443199999998</v>
      </c>
      <c r="H3639" s="1">
        <f t="shared" si="224"/>
        <v>-1.051957646</v>
      </c>
      <c r="I3639" s="3">
        <f t="shared" si="225"/>
        <v>-0.53793934542658006</v>
      </c>
      <c r="J3639" s="1">
        <f t="shared" si="226"/>
        <v>-0.46135658139999991</v>
      </c>
      <c r="K3639" s="3">
        <f t="shared" si="227"/>
        <v>-0.33800725228652789</v>
      </c>
    </row>
    <row r="3640" spans="1:11" x14ac:dyDescent="0.3">
      <c r="A3640" s="4">
        <v>13269</v>
      </c>
      <c r="B3640" s="4" t="s">
        <v>20</v>
      </c>
      <c r="C3640" s="4" t="s">
        <v>407</v>
      </c>
      <c r="D3640" t="s">
        <v>7</v>
      </c>
      <c r="E3640" s="5">
        <v>4.1320216299999997E-2</v>
      </c>
      <c r="F3640" s="5">
        <v>4.3406576600000003E-2</v>
      </c>
      <c r="G3640" s="5">
        <v>2.8920115400000002E-2</v>
      </c>
      <c r="H3640" s="1">
        <f t="shared" si="224"/>
        <v>-1.2400100899999995E-2</v>
      </c>
      <c r="I3640" s="3">
        <f t="shared" si="225"/>
        <v>-0.30009767640059515</v>
      </c>
      <c r="J3640" s="1">
        <f t="shared" si="226"/>
        <v>-1.4486461200000002E-2</v>
      </c>
      <c r="K3640" s="3">
        <f t="shared" si="227"/>
        <v>-0.33373885560005212</v>
      </c>
    </row>
    <row r="3641" spans="1:11" x14ac:dyDescent="0.3">
      <c r="A3641" s="4">
        <v>13269</v>
      </c>
      <c r="B3641" s="4" t="s">
        <v>20</v>
      </c>
      <c r="C3641" s="4" t="s">
        <v>407</v>
      </c>
      <c r="D3641" t="s">
        <v>8</v>
      </c>
      <c r="E3641" s="5">
        <v>32.415878413000002</v>
      </c>
      <c r="F3641" s="5">
        <v>23.283649150999999</v>
      </c>
      <c r="G3641" s="5">
        <v>17.172037197000002</v>
      </c>
      <c r="H3641" s="1">
        <f t="shared" si="224"/>
        <v>-15.243841216</v>
      </c>
      <c r="I3641" s="3">
        <f t="shared" si="225"/>
        <v>-0.47025846474938154</v>
      </c>
      <c r="J3641" s="1">
        <f t="shared" si="226"/>
        <v>-6.1116119539999971</v>
      </c>
      <c r="K3641" s="3">
        <f t="shared" si="227"/>
        <v>-0.26248514201381151</v>
      </c>
    </row>
    <row r="3642" spans="1:11" x14ac:dyDescent="0.3">
      <c r="A3642" s="4">
        <v>13271</v>
      </c>
      <c r="B3642" s="4" t="s">
        <v>20</v>
      </c>
      <c r="C3642" s="4" t="s">
        <v>499</v>
      </c>
      <c r="D3642" t="s">
        <v>2</v>
      </c>
      <c r="E3642" s="5">
        <v>543.0986054</v>
      </c>
      <c r="F3642" s="5">
        <v>395.33758114</v>
      </c>
      <c r="G3642" s="5">
        <v>575.28589314999999</v>
      </c>
      <c r="H3642" s="1">
        <f t="shared" si="224"/>
        <v>32.187287749999996</v>
      </c>
      <c r="I3642" s="3">
        <f t="shared" si="225"/>
        <v>5.9266010683812369E-2</v>
      </c>
      <c r="J3642" s="1">
        <f t="shared" si="226"/>
        <v>179.94831201</v>
      </c>
      <c r="K3642" s="3">
        <f t="shared" si="227"/>
        <v>0.45517633686911063</v>
      </c>
    </row>
    <row r="3643" spans="1:11" x14ac:dyDescent="0.3">
      <c r="A3643" s="4">
        <v>13271</v>
      </c>
      <c r="B3643" s="4" t="s">
        <v>20</v>
      </c>
      <c r="C3643" s="4" t="s">
        <v>499</v>
      </c>
      <c r="D3643" t="s">
        <v>3</v>
      </c>
      <c r="E3643" s="5">
        <v>7.3776970999999997E-2</v>
      </c>
      <c r="F3643" s="5">
        <v>8.1913615600000003E-2</v>
      </c>
      <c r="G3643" s="5">
        <v>8.8101845600000006E-2</v>
      </c>
      <c r="H3643" s="1">
        <f t="shared" si="224"/>
        <v>1.4324874600000009E-2</v>
      </c>
      <c r="I3643" s="3">
        <f t="shared" si="225"/>
        <v>0.19416458016418173</v>
      </c>
      <c r="J3643" s="1">
        <f t="shared" si="226"/>
        <v>6.1882300000000029E-3</v>
      </c>
      <c r="K3643" s="3">
        <f t="shared" si="227"/>
        <v>7.554580462200966E-2</v>
      </c>
    </row>
    <row r="3644" spans="1:11" x14ac:dyDescent="0.3">
      <c r="A3644" s="4">
        <v>13271</v>
      </c>
      <c r="B3644" s="4" t="s">
        <v>20</v>
      </c>
      <c r="C3644" s="4" t="s">
        <v>499</v>
      </c>
      <c r="D3644" t="s">
        <v>4</v>
      </c>
      <c r="E3644" s="5">
        <v>37.164091132999999</v>
      </c>
      <c r="F3644" s="5">
        <v>25.789748833000001</v>
      </c>
      <c r="G3644" s="5">
        <v>25.79257114</v>
      </c>
      <c r="H3644" s="1">
        <f t="shared" si="224"/>
        <v>-11.371519993</v>
      </c>
      <c r="I3644" s="3">
        <f t="shared" si="225"/>
        <v>-0.30598138273594466</v>
      </c>
      <c r="J3644" s="1">
        <f t="shared" si="226"/>
        <v>2.8223069999988581E-3</v>
      </c>
      <c r="K3644" s="3">
        <f t="shared" si="227"/>
        <v>1.0943522630928052E-4</v>
      </c>
    </row>
    <row r="3645" spans="1:11" x14ac:dyDescent="0.3">
      <c r="A3645" s="4">
        <v>13271</v>
      </c>
      <c r="B3645" s="4" t="s">
        <v>20</v>
      </c>
      <c r="C3645" s="4" t="s">
        <v>499</v>
      </c>
      <c r="D3645" t="s">
        <v>5</v>
      </c>
      <c r="E3645" s="5">
        <v>4.0604477836999999</v>
      </c>
      <c r="F3645" s="5">
        <v>1.9622771211000001</v>
      </c>
      <c r="G3645" s="5">
        <v>2.9401627835999999</v>
      </c>
      <c r="H3645" s="1">
        <f t="shared" si="224"/>
        <v>-1.1202850001</v>
      </c>
      <c r="I3645" s="3">
        <f t="shared" si="225"/>
        <v>-0.27590183639282345</v>
      </c>
      <c r="J3645" s="1">
        <f t="shared" si="226"/>
        <v>0.97788566249999986</v>
      </c>
      <c r="K3645" s="3">
        <f t="shared" si="227"/>
        <v>0.49834228406629094</v>
      </c>
    </row>
    <row r="3646" spans="1:11" x14ac:dyDescent="0.3">
      <c r="A3646" s="4">
        <v>13271</v>
      </c>
      <c r="B3646" s="4" t="s">
        <v>20</v>
      </c>
      <c r="C3646" s="4" t="s">
        <v>499</v>
      </c>
      <c r="D3646" t="s">
        <v>6</v>
      </c>
      <c r="E3646" s="5">
        <v>3.8289631258000001</v>
      </c>
      <c r="F3646" s="5">
        <v>1.856320932</v>
      </c>
      <c r="G3646" s="5">
        <v>2.7513892822999999</v>
      </c>
      <c r="H3646" s="1">
        <f t="shared" si="224"/>
        <v>-1.0775738435000002</v>
      </c>
      <c r="I3646" s="3">
        <f t="shared" si="225"/>
        <v>-0.28142706213052354</v>
      </c>
      <c r="J3646" s="1">
        <f t="shared" si="226"/>
        <v>0.89506835029999987</v>
      </c>
      <c r="K3646" s="3">
        <f t="shared" si="227"/>
        <v>0.48217327880672728</v>
      </c>
    </row>
    <row r="3647" spans="1:11" x14ac:dyDescent="0.3">
      <c r="A3647" s="4">
        <v>13271</v>
      </c>
      <c r="B3647" s="4" t="s">
        <v>20</v>
      </c>
      <c r="C3647" s="4" t="s">
        <v>499</v>
      </c>
      <c r="D3647" t="s">
        <v>7</v>
      </c>
      <c r="E3647" s="5">
        <v>9.18587124E-2</v>
      </c>
      <c r="F3647" s="5">
        <v>7.1815127600000001E-2</v>
      </c>
      <c r="G3647" s="5">
        <v>7.37445288E-2</v>
      </c>
      <c r="H3647" s="1">
        <f t="shared" si="224"/>
        <v>-1.81141836E-2</v>
      </c>
      <c r="I3647" s="3">
        <f t="shared" si="225"/>
        <v>-0.19719614097268798</v>
      </c>
      <c r="J3647" s="1">
        <f t="shared" si="226"/>
        <v>1.9294011999999999E-3</v>
      </c>
      <c r="K3647" s="3">
        <f t="shared" si="227"/>
        <v>2.6866222542226603E-2</v>
      </c>
    </row>
    <row r="3648" spans="1:11" x14ac:dyDescent="0.3">
      <c r="A3648" s="4">
        <v>13271</v>
      </c>
      <c r="B3648" s="4" t="s">
        <v>20</v>
      </c>
      <c r="C3648" s="4" t="s">
        <v>499</v>
      </c>
      <c r="D3648" t="s">
        <v>8</v>
      </c>
      <c r="E3648" s="5">
        <v>60.139768383000003</v>
      </c>
      <c r="F3648" s="5">
        <v>29.942895754999999</v>
      </c>
      <c r="G3648" s="5">
        <v>41.115266834000003</v>
      </c>
      <c r="H3648" s="1">
        <f t="shared" si="224"/>
        <v>-19.024501549</v>
      </c>
      <c r="I3648" s="3">
        <f t="shared" si="225"/>
        <v>-0.31633812468053579</v>
      </c>
      <c r="J3648" s="1">
        <f t="shared" si="226"/>
        <v>11.172371079000005</v>
      </c>
      <c r="K3648" s="3">
        <f t="shared" si="227"/>
        <v>0.37312259877651921</v>
      </c>
    </row>
    <row r="3649" spans="1:11" x14ac:dyDescent="0.3">
      <c r="A3649" s="4">
        <v>13273</v>
      </c>
      <c r="B3649" s="4" t="s">
        <v>20</v>
      </c>
      <c r="C3649" s="4" t="s">
        <v>500</v>
      </c>
      <c r="D3649" t="s">
        <v>2</v>
      </c>
      <c r="E3649" s="5">
        <v>282.18780541000001</v>
      </c>
      <c r="F3649" s="5">
        <v>302.60759202999998</v>
      </c>
      <c r="G3649" s="5">
        <v>281.20467201000002</v>
      </c>
      <c r="H3649" s="1">
        <f t="shared" si="224"/>
        <v>-0.98313339999998561</v>
      </c>
      <c r="I3649" s="3">
        <f t="shared" si="225"/>
        <v>-3.4839684109366758E-3</v>
      </c>
      <c r="J3649" s="1">
        <f t="shared" si="226"/>
        <v>-21.402920019999954</v>
      </c>
      <c r="K3649" s="3">
        <f t="shared" si="227"/>
        <v>-7.0728298244011362E-2</v>
      </c>
    </row>
    <row r="3650" spans="1:11" x14ac:dyDescent="0.3">
      <c r="A3650" s="4">
        <v>13273</v>
      </c>
      <c r="B3650" s="4" t="s">
        <v>20</v>
      </c>
      <c r="C3650" s="4" t="s">
        <v>500</v>
      </c>
      <c r="D3650" t="s">
        <v>3</v>
      </c>
      <c r="E3650" s="5">
        <v>6.20397767E-2</v>
      </c>
      <c r="F3650" s="5">
        <v>9.5496975600000006E-2</v>
      </c>
      <c r="G3650" s="5">
        <v>6.65488526E-2</v>
      </c>
      <c r="H3650" s="1">
        <f t="shared" si="224"/>
        <v>4.5090758999999994E-3</v>
      </c>
      <c r="I3650" s="3">
        <f t="shared" si="225"/>
        <v>7.2680401830008512E-2</v>
      </c>
      <c r="J3650" s="1">
        <f t="shared" si="226"/>
        <v>-2.8948123000000006E-2</v>
      </c>
      <c r="K3650" s="3">
        <f t="shared" si="227"/>
        <v>-0.30313130670496335</v>
      </c>
    </row>
    <row r="3651" spans="1:11" x14ac:dyDescent="0.3">
      <c r="A3651" s="4">
        <v>13273</v>
      </c>
      <c r="B3651" s="4" t="s">
        <v>20</v>
      </c>
      <c r="C3651" s="4" t="s">
        <v>500</v>
      </c>
      <c r="D3651" t="s">
        <v>4</v>
      </c>
      <c r="E3651" s="5">
        <v>41.928595667000003</v>
      </c>
      <c r="F3651" s="5">
        <v>28.177480490000001</v>
      </c>
      <c r="G3651" s="5">
        <v>20.342352890000001</v>
      </c>
      <c r="H3651" s="1">
        <f t="shared" ref="H3651:H3714" si="228">G3651-E3651</f>
        <v>-21.586242777000002</v>
      </c>
      <c r="I3651" s="3">
        <f t="shared" ref="I3651:I3714" si="229">H3651/(E3651+1E-50)</f>
        <v>-0.51483343130400872</v>
      </c>
      <c r="J3651" s="1">
        <f t="shared" ref="J3651:J3714" si="230">G3651-F3651</f>
        <v>-7.8351275999999999</v>
      </c>
      <c r="K3651" s="3">
        <f t="shared" ref="K3651:K3714" si="231">J3651/(F3651+1E-50)</f>
        <v>-0.27806345577208841</v>
      </c>
    </row>
    <row r="3652" spans="1:11" x14ac:dyDescent="0.3">
      <c r="A3652" s="4">
        <v>13273</v>
      </c>
      <c r="B3652" s="4" t="s">
        <v>20</v>
      </c>
      <c r="C3652" s="4" t="s">
        <v>500</v>
      </c>
      <c r="D3652" t="s">
        <v>5</v>
      </c>
      <c r="E3652" s="5">
        <v>3.5335649459999998</v>
      </c>
      <c r="F3652" s="5">
        <v>1.8214312429999999</v>
      </c>
      <c r="G3652" s="5">
        <v>1.4187920747</v>
      </c>
      <c r="H3652" s="1">
        <f t="shared" si="228"/>
        <v>-2.1147728712999996</v>
      </c>
      <c r="I3652" s="3">
        <f t="shared" si="229"/>
        <v>-0.59848139304583192</v>
      </c>
      <c r="J3652" s="1">
        <f t="shared" si="230"/>
        <v>-0.40263916829999991</v>
      </c>
      <c r="K3652" s="3">
        <f t="shared" si="231"/>
        <v>-0.2210564740488532</v>
      </c>
    </row>
    <row r="3653" spans="1:11" x14ac:dyDescent="0.3">
      <c r="A3653" s="4">
        <v>13273</v>
      </c>
      <c r="B3653" s="4" t="s">
        <v>20</v>
      </c>
      <c r="C3653" s="4" t="s">
        <v>500</v>
      </c>
      <c r="D3653" t="s">
        <v>6</v>
      </c>
      <c r="E3653" s="5">
        <v>3.3868874432</v>
      </c>
      <c r="F3653" s="5">
        <v>1.7362700409</v>
      </c>
      <c r="G3653" s="5">
        <v>1.3443006836</v>
      </c>
      <c r="H3653" s="1">
        <f t="shared" si="228"/>
        <v>-2.0425867595999998</v>
      </c>
      <c r="I3653" s="3">
        <f t="shared" si="229"/>
        <v>-0.60308669651865443</v>
      </c>
      <c r="J3653" s="1">
        <f t="shared" si="230"/>
        <v>-0.39196935730000004</v>
      </c>
      <c r="K3653" s="3">
        <f t="shared" si="231"/>
        <v>-0.22575368350928968</v>
      </c>
    </row>
    <row r="3654" spans="1:11" x14ac:dyDescent="0.3">
      <c r="A3654" s="4">
        <v>13273</v>
      </c>
      <c r="B3654" s="4" t="s">
        <v>20</v>
      </c>
      <c r="C3654" s="4" t="s">
        <v>500</v>
      </c>
      <c r="D3654" t="s">
        <v>7</v>
      </c>
      <c r="E3654" s="5">
        <v>6.32250694E-2</v>
      </c>
      <c r="F3654" s="5">
        <v>7.6131084299999999E-2</v>
      </c>
      <c r="G3654" s="5">
        <v>5.0960385599999998E-2</v>
      </c>
      <c r="H3654" s="1">
        <f t="shared" si="228"/>
        <v>-1.2264683800000002E-2</v>
      </c>
      <c r="I3654" s="3">
        <f t="shared" si="229"/>
        <v>-0.19398450513998175</v>
      </c>
      <c r="J3654" s="1">
        <f t="shared" si="230"/>
        <v>-2.5170698700000001E-2</v>
      </c>
      <c r="K3654" s="3">
        <f t="shared" si="231"/>
        <v>-0.33062314731802661</v>
      </c>
    </row>
    <row r="3655" spans="1:11" x14ac:dyDescent="0.3">
      <c r="A3655" s="4">
        <v>13273</v>
      </c>
      <c r="B3655" s="4" t="s">
        <v>20</v>
      </c>
      <c r="C3655" s="4" t="s">
        <v>500</v>
      </c>
      <c r="D3655" t="s">
        <v>8</v>
      </c>
      <c r="E3655" s="5">
        <v>37.186800734999998</v>
      </c>
      <c r="F3655" s="5">
        <v>22.031623883999998</v>
      </c>
      <c r="G3655" s="5">
        <v>20.772627286999999</v>
      </c>
      <c r="H3655" s="1">
        <f t="shared" si="228"/>
        <v>-16.414173448</v>
      </c>
      <c r="I3655" s="3">
        <f t="shared" si="229"/>
        <v>-0.44139783803856714</v>
      </c>
      <c r="J3655" s="1">
        <f t="shared" si="230"/>
        <v>-1.2589965969999994</v>
      </c>
      <c r="K3655" s="3">
        <f t="shared" si="231"/>
        <v>-5.7144975042639462E-2</v>
      </c>
    </row>
    <row r="3656" spans="1:11" x14ac:dyDescent="0.3">
      <c r="A3656" s="4">
        <v>13275</v>
      </c>
      <c r="B3656" s="4" t="s">
        <v>20</v>
      </c>
      <c r="C3656" s="4" t="s">
        <v>501</v>
      </c>
      <c r="D3656" t="s">
        <v>2</v>
      </c>
      <c r="E3656" s="5">
        <v>2043.0993742000001</v>
      </c>
      <c r="F3656" s="5">
        <v>1675.9078913000001</v>
      </c>
      <c r="G3656" s="5">
        <v>2223.7429659999998</v>
      </c>
      <c r="H3656" s="1">
        <f t="shared" si="228"/>
        <v>180.64359179999974</v>
      </c>
      <c r="I3656" s="3">
        <f t="shared" si="229"/>
        <v>8.8416449087667548E-2</v>
      </c>
      <c r="J3656" s="1">
        <f t="shared" si="230"/>
        <v>547.83507469999972</v>
      </c>
      <c r="K3656" s="3">
        <f t="shared" si="231"/>
        <v>0.32688853459305844</v>
      </c>
    </row>
    <row r="3657" spans="1:11" x14ac:dyDescent="0.3">
      <c r="A3657" s="4">
        <v>13275</v>
      </c>
      <c r="B3657" s="4" t="s">
        <v>20</v>
      </c>
      <c r="C3657" s="4" t="s">
        <v>501</v>
      </c>
      <c r="D3657" t="s">
        <v>3</v>
      </c>
      <c r="E3657" s="5">
        <v>0.24091162290000001</v>
      </c>
      <c r="F3657" s="5">
        <v>0.28732967790000002</v>
      </c>
      <c r="G3657" s="5">
        <v>0.27741539050000003</v>
      </c>
      <c r="H3657" s="1">
        <f t="shared" si="228"/>
        <v>3.6503767600000014E-2</v>
      </c>
      <c r="I3657" s="3">
        <f t="shared" si="229"/>
        <v>0.15152348052195208</v>
      </c>
      <c r="J3657" s="1">
        <f t="shared" si="230"/>
        <v>-9.9142873999999992E-3</v>
      </c>
      <c r="K3657" s="3">
        <f t="shared" si="231"/>
        <v>-3.4504919479464595E-2</v>
      </c>
    </row>
    <row r="3658" spans="1:11" x14ac:dyDescent="0.3">
      <c r="A3658" s="4">
        <v>13275</v>
      </c>
      <c r="B3658" s="4" t="s">
        <v>20</v>
      </c>
      <c r="C3658" s="4" t="s">
        <v>501</v>
      </c>
      <c r="D3658" t="s">
        <v>4</v>
      </c>
      <c r="E3658" s="5">
        <v>113.51654274000001</v>
      </c>
      <c r="F3658" s="5">
        <v>74.677618722999995</v>
      </c>
      <c r="G3658" s="5">
        <v>68.830596004</v>
      </c>
      <c r="H3658" s="1">
        <f t="shared" si="228"/>
        <v>-44.685946736000005</v>
      </c>
      <c r="I3658" s="3">
        <f t="shared" si="229"/>
        <v>-0.39365140672359417</v>
      </c>
      <c r="J3658" s="1">
        <f t="shared" si="230"/>
        <v>-5.8470227189999946</v>
      </c>
      <c r="K3658" s="3">
        <f t="shared" si="231"/>
        <v>-7.8296855456629164E-2</v>
      </c>
    </row>
    <row r="3659" spans="1:11" x14ac:dyDescent="0.3">
      <c r="A3659" s="4">
        <v>13275</v>
      </c>
      <c r="B3659" s="4" t="s">
        <v>20</v>
      </c>
      <c r="C3659" s="4" t="s">
        <v>501</v>
      </c>
      <c r="D3659" t="s">
        <v>5</v>
      </c>
      <c r="E3659" s="5">
        <v>15.970203352</v>
      </c>
      <c r="F3659" s="5">
        <v>8.3486450638999994</v>
      </c>
      <c r="G3659" s="5">
        <v>11.014212533</v>
      </c>
      <c r="H3659" s="1">
        <f t="shared" si="228"/>
        <v>-4.9559908190000002</v>
      </c>
      <c r="I3659" s="3">
        <f t="shared" si="229"/>
        <v>-0.31032734585557703</v>
      </c>
      <c r="J3659" s="1">
        <f t="shared" si="230"/>
        <v>2.6655674691000009</v>
      </c>
      <c r="K3659" s="3">
        <f t="shared" si="231"/>
        <v>0.31928144611465892</v>
      </c>
    </row>
    <row r="3660" spans="1:11" x14ac:dyDescent="0.3">
      <c r="A3660" s="4">
        <v>13275</v>
      </c>
      <c r="B3660" s="4" t="s">
        <v>20</v>
      </c>
      <c r="C3660" s="4" t="s">
        <v>501</v>
      </c>
      <c r="D3660" t="s">
        <v>6</v>
      </c>
      <c r="E3660" s="5">
        <v>15.027013747</v>
      </c>
      <c r="F3660" s="5">
        <v>7.8303410382000003</v>
      </c>
      <c r="G3660" s="5">
        <v>10.250105087</v>
      </c>
      <c r="H3660" s="1">
        <f t="shared" si="228"/>
        <v>-4.7769086600000001</v>
      </c>
      <c r="I3660" s="3">
        <f t="shared" si="229"/>
        <v>-0.31788808744210167</v>
      </c>
      <c r="J3660" s="1">
        <f t="shared" si="230"/>
        <v>2.4197640487999994</v>
      </c>
      <c r="K3660" s="3">
        <f t="shared" si="231"/>
        <v>0.30902409448008444</v>
      </c>
    </row>
    <row r="3661" spans="1:11" x14ac:dyDescent="0.3">
      <c r="A3661" s="4">
        <v>13275</v>
      </c>
      <c r="B3661" s="4" t="s">
        <v>20</v>
      </c>
      <c r="C3661" s="4" t="s">
        <v>501</v>
      </c>
      <c r="D3661" t="s">
        <v>7</v>
      </c>
      <c r="E3661" s="5">
        <v>0.27690139450000001</v>
      </c>
      <c r="F3661" s="5">
        <v>0.2252656663</v>
      </c>
      <c r="G3661" s="5">
        <v>0.19153065450000001</v>
      </c>
      <c r="H3661" s="1">
        <f t="shared" si="228"/>
        <v>-8.5370740000000001E-2</v>
      </c>
      <c r="I3661" s="3">
        <f t="shared" si="229"/>
        <v>-0.3083073675167064</v>
      </c>
      <c r="J3661" s="1">
        <f t="shared" si="230"/>
        <v>-3.3735011799999992E-2</v>
      </c>
      <c r="K3661" s="3">
        <f t="shared" si="231"/>
        <v>-0.14975656234746854</v>
      </c>
    </row>
    <row r="3662" spans="1:11" x14ac:dyDescent="0.3">
      <c r="A3662" s="4">
        <v>13275</v>
      </c>
      <c r="B3662" s="4" t="s">
        <v>20</v>
      </c>
      <c r="C3662" s="4" t="s">
        <v>501</v>
      </c>
      <c r="D3662" t="s">
        <v>8</v>
      </c>
      <c r="E3662" s="5">
        <v>260.10671176</v>
      </c>
      <c r="F3662" s="5">
        <v>130.92925976000001</v>
      </c>
      <c r="G3662" s="5">
        <v>211.00791423999999</v>
      </c>
      <c r="H3662" s="1">
        <f t="shared" si="228"/>
        <v>-49.098797520000005</v>
      </c>
      <c r="I3662" s="3">
        <f t="shared" si="229"/>
        <v>-0.18876405452122041</v>
      </c>
      <c r="J3662" s="1">
        <f t="shared" si="230"/>
        <v>80.078654479999983</v>
      </c>
      <c r="K3662" s="3">
        <f t="shared" si="231"/>
        <v>0.61161771346441762</v>
      </c>
    </row>
    <row r="3663" spans="1:11" x14ac:dyDescent="0.3">
      <c r="A3663" s="4">
        <v>13277</v>
      </c>
      <c r="B3663" s="4" t="s">
        <v>20</v>
      </c>
      <c r="C3663" s="4" t="s">
        <v>502</v>
      </c>
      <c r="D3663" t="s">
        <v>2</v>
      </c>
      <c r="E3663" s="5">
        <v>1157.3703461</v>
      </c>
      <c r="F3663" s="5">
        <v>1892.4863072000001</v>
      </c>
      <c r="G3663" s="5">
        <v>1272.2874922000001</v>
      </c>
      <c r="H3663" s="1">
        <f t="shared" si="228"/>
        <v>114.91714610000008</v>
      </c>
      <c r="I3663" s="3">
        <f t="shared" si="229"/>
        <v>9.9291593643501666E-2</v>
      </c>
      <c r="J3663" s="1">
        <f t="shared" si="230"/>
        <v>-620.19881499999997</v>
      </c>
      <c r="K3663" s="3">
        <f t="shared" si="231"/>
        <v>-0.32771640811372943</v>
      </c>
    </row>
    <row r="3664" spans="1:11" x14ac:dyDescent="0.3">
      <c r="A3664" s="4">
        <v>13277</v>
      </c>
      <c r="B3664" s="4" t="s">
        <v>20</v>
      </c>
      <c r="C3664" s="4" t="s">
        <v>502</v>
      </c>
      <c r="D3664" t="s">
        <v>3</v>
      </c>
      <c r="E3664" s="5">
        <v>0.17408424950000001</v>
      </c>
      <c r="F3664" s="5">
        <v>0.29615996700000002</v>
      </c>
      <c r="G3664" s="5">
        <v>0.20584675490000001</v>
      </c>
      <c r="H3664" s="1">
        <f t="shared" si="228"/>
        <v>3.1762505400000002E-2</v>
      </c>
      <c r="I3664" s="3">
        <f t="shared" si="229"/>
        <v>0.18245479123601013</v>
      </c>
      <c r="J3664" s="1">
        <f t="shared" si="230"/>
        <v>-9.0313212100000012E-2</v>
      </c>
      <c r="K3664" s="3">
        <f t="shared" si="231"/>
        <v>-0.30494740060529518</v>
      </c>
    </row>
    <row r="3665" spans="1:11" x14ac:dyDescent="0.3">
      <c r="A3665" s="4">
        <v>13277</v>
      </c>
      <c r="B3665" s="4" t="s">
        <v>20</v>
      </c>
      <c r="C3665" s="4" t="s">
        <v>502</v>
      </c>
      <c r="D3665" t="s">
        <v>4</v>
      </c>
      <c r="E3665" s="5">
        <v>95.736497595000003</v>
      </c>
      <c r="F3665" s="5">
        <v>76.779852379000005</v>
      </c>
      <c r="G3665" s="5">
        <v>54.504167316999997</v>
      </c>
      <c r="H3665" s="1">
        <f t="shared" si="228"/>
        <v>-41.232330278000006</v>
      </c>
      <c r="I3665" s="3">
        <f t="shared" si="229"/>
        <v>-0.4306855934131586</v>
      </c>
      <c r="J3665" s="1">
        <f t="shared" si="230"/>
        <v>-22.275685062000008</v>
      </c>
      <c r="K3665" s="3">
        <f t="shared" si="231"/>
        <v>-0.29012409338901796</v>
      </c>
    </row>
    <row r="3666" spans="1:11" x14ac:dyDescent="0.3">
      <c r="A3666" s="4">
        <v>13277</v>
      </c>
      <c r="B3666" s="4" t="s">
        <v>20</v>
      </c>
      <c r="C3666" s="4" t="s">
        <v>502</v>
      </c>
      <c r="D3666" t="s">
        <v>5</v>
      </c>
      <c r="E3666" s="5">
        <v>9.9649925452999994</v>
      </c>
      <c r="F3666" s="5">
        <v>9.1859214047000002</v>
      </c>
      <c r="G3666" s="5">
        <v>5.5222685277999997</v>
      </c>
      <c r="H3666" s="1">
        <f t="shared" si="228"/>
        <v>-4.4427240174999998</v>
      </c>
      <c r="I3666" s="3">
        <f t="shared" si="229"/>
        <v>-0.44583315013069585</v>
      </c>
      <c r="J3666" s="1">
        <f t="shared" si="230"/>
        <v>-3.6636528769000005</v>
      </c>
      <c r="K3666" s="3">
        <f t="shared" si="231"/>
        <v>-0.39883346650728835</v>
      </c>
    </row>
    <row r="3667" spans="1:11" x14ac:dyDescent="0.3">
      <c r="A3667" s="4">
        <v>13277</v>
      </c>
      <c r="B3667" s="4" t="s">
        <v>20</v>
      </c>
      <c r="C3667" s="4" t="s">
        <v>502</v>
      </c>
      <c r="D3667" t="s">
        <v>6</v>
      </c>
      <c r="E3667" s="5">
        <v>9.4708490864999995</v>
      </c>
      <c r="F3667" s="5">
        <v>8.6000247183000003</v>
      </c>
      <c r="G3667" s="5">
        <v>5.1782159770999998</v>
      </c>
      <c r="H3667" s="1">
        <f t="shared" si="228"/>
        <v>-4.2926331093999996</v>
      </c>
      <c r="I3667" s="3">
        <f t="shared" si="229"/>
        <v>-0.4532469127312812</v>
      </c>
      <c r="J3667" s="1">
        <f t="shared" si="230"/>
        <v>-3.4218087412000004</v>
      </c>
      <c r="K3667" s="3">
        <f t="shared" si="231"/>
        <v>-0.39788359374348431</v>
      </c>
    </row>
    <row r="3668" spans="1:11" x14ac:dyDescent="0.3">
      <c r="A3668" s="4">
        <v>13277</v>
      </c>
      <c r="B3668" s="4" t="s">
        <v>20</v>
      </c>
      <c r="C3668" s="4" t="s">
        <v>502</v>
      </c>
      <c r="D3668" t="s">
        <v>7</v>
      </c>
      <c r="E3668" s="5">
        <v>0.1883917809</v>
      </c>
      <c r="F3668" s="5">
        <v>0.22629652040000001</v>
      </c>
      <c r="G3668" s="5">
        <v>0.15110315990000001</v>
      </c>
      <c r="H3668" s="1">
        <f t="shared" si="228"/>
        <v>-3.7288620999999994E-2</v>
      </c>
      <c r="I3668" s="3">
        <f t="shared" si="229"/>
        <v>-0.19793125168126691</v>
      </c>
      <c r="J3668" s="1">
        <f t="shared" si="230"/>
        <v>-7.51933605E-2</v>
      </c>
      <c r="K3668" s="3">
        <f t="shared" si="231"/>
        <v>-0.3322780233964216</v>
      </c>
    </row>
    <row r="3669" spans="1:11" x14ac:dyDescent="0.3">
      <c r="A3669" s="4">
        <v>13277</v>
      </c>
      <c r="B3669" s="4" t="s">
        <v>20</v>
      </c>
      <c r="C3669" s="4" t="s">
        <v>502</v>
      </c>
      <c r="D3669" t="s">
        <v>8</v>
      </c>
      <c r="E3669" s="5">
        <v>135.15297201999999</v>
      </c>
      <c r="F3669" s="5">
        <v>111.42556302</v>
      </c>
      <c r="G3669" s="5">
        <v>101.02769587</v>
      </c>
      <c r="H3669" s="1">
        <f t="shared" si="228"/>
        <v>-34.125276149999991</v>
      </c>
      <c r="I3669" s="3">
        <f t="shared" si="229"/>
        <v>-0.25249371612005778</v>
      </c>
      <c r="J3669" s="1">
        <f t="shared" si="230"/>
        <v>-10.397867149999996</v>
      </c>
      <c r="K3669" s="3">
        <f t="shared" si="231"/>
        <v>-9.3316711786627121E-2</v>
      </c>
    </row>
    <row r="3670" spans="1:11" x14ac:dyDescent="0.3">
      <c r="A3670" s="4">
        <v>13279</v>
      </c>
      <c r="B3670" s="4" t="s">
        <v>20</v>
      </c>
      <c r="C3670" s="4" t="s">
        <v>503</v>
      </c>
      <c r="D3670" t="s">
        <v>2</v>
      </c>
      <c r="E3670" s="5">
        <v>471.21354668999999</v>
      </c>
      <c r="F3670" s="5">
        <v>686.75478697999995</v>
      </c>
      <c r="G3670" s="5">
        <v>499.79175608000003</v>
      </c>
      <c r="H3670" s="1">
        <f t="shared" si="228"/>
        <v>28.57820939000004</v>
      </c>
      <c r="I3670" s="3">
        <f t="shared" si="229"/>
        <v>6.0648106555393565E-2</v>
      </c>
      <c r="J3670" s="1">
        <f t="shared" si="230"/>
        <v>-186.96303089999992</v>
      </c>
      <c r="K3670" s="3">
        <f t="shared" si="231"/>
        <v>-0.27224132171275972</v>
      </c>
    </row>
    <row r="3671" spans="1:11" x14ac:dyDescent="0.3">
      <c r="A3671" s="4">
        <v>13279</v>
      </c>
      <c r="B3671" s="4" t="s">
        <v>20</v>
      </c>
      <c r="C3671" s="4" t="s">
        <v>503</v>
      </c>
      <c r="D3671" t="s">
        <v>3</v>
      </c>
      <c r="E3671" s="5">
        <v>9.7409926600000002E-2</v>
      </c>
      <c r="F3671" s="5">
        <v>0.1105549431</v>
      </c>
      <c r="G3671" s="5">
        <v>0.1151417144</v>
      </c>
      <c r="H3671" s="1">
        <f t="shared" si="228"/>
        <v>1.7731787799999996E-2</v>
      </c>
      <c r="I3671" s="3">
        <f t="shared" si="229"/>
        <v>0.18203265743965766</v>
      </c>
      <c r="J3671" s="1">
        <f t="shared" si="230"/>
        <v>4.5867713000000004E-3</v>
      </c>
      <c r="K3671" s="3">
        <f t="shared" si="231"/>
        <v>4.1488613456669585E-2</v>
      </c>
    </row>
    <row r="3672" spans="1:11" x14ac:dyDescent="0.3">
      <c r="A3672" s="4">
        <v>13279</v>
      </c>
      <c r="B3672" s="4" t="s">
        <v>20</v>
      </c>
      <c r="C3672" s="4" t="s">
        <v>503</v>
      </c>
      <c r="D3672" t="s">
        <v>4</v>
      </c>
      <c r="E3672" s="5">
        <v>58.418066840000002</v>
      </c>
      <c r="F3672" s="5">
        <v>31.484959385</v>
      </c>
      <c r="G3672" s="5">
        <v>30.348276904999999</v>
      </c>
      <c r="H3672" s="1">
        <f t="shared" si="228"/>
        <v>-28.069789935000003</v>
      </c>
      <c r="I3672" s="3">
        <f t="shared" si="229"/>
        <v>-0.48049843915375962</v>
      </c>
      <c r="J3672" s="1">
        <f t="shared" si="230"/>
        <v>-1.136682480000001</v>
      </c>
      <c r="K3672" s="3">
        <f t="shared" si="231"/>
        <v>-3.6102396261674614E-2</v>
      </c>
    </row>
    <row r="3673" spans="1:11" x14ac:dyDescent="0.3">
      <c r="A3673" s="4">
        <v>13279</v>
      </c>
      <c r="B3673" s="4" t="s">
        <v>20</v>
      </c>
      <c r="C3673" s="4" t="s">
        <v>503</v>
      </c>
      <c r="D3673" t="s">
        <v>5</v>
      </c>
      <c r="E3673" s="5">
        <v>5.3660049924999997</v>
      </c>
      <c r="F3673" s="5">
        <v>2.6473947947999998</v>
      </c>
      <c r="G3673" s="5">
        <v>2.5805082922999998</v>
      </c>
      <c r="H3673" s="1">
        <f t="shared" si="228"/>
        <v>-2.7854967002</v>
      </c>
      <c r="I3673" s="3">
        <f t="shared" si="229"/>
        <v>-0.51910065385575577</v>
      </c>
      <c r="J3673" s="1">
        <f t="shared" si="230"/>
        <v>-6.6886502500000056E-2</v>
      </c>
      <c r="K3673" s="3">
        <f t="shared" si="231"/>
        <v>-2.5265027577820356E-2</v>
      </c>
    </row>
    <row r="3674" spans="1:11" x14ac:dyDescent="0.3">
      <c r="A3674" s="4">
        <v>13279</v>
      </c>
      <c r="B3674" s="4" t="s">
        <v>20</v>
      </c>
      <c r="C3674" s="4" t="s">
        <v>503</v>
      </c>
      <c r="D3674" t="s">
        <v>6</v>
      </c>
      <c r="E3674" s="5">
        <v>5.1337629604000004</v>
      </c>
      <c r="F3674" s="5">
        <v>2.4974946534</v>
      </c>
      <c r="G3674" s="5">
        <v>2.4348677517000001</v>
      </c>
      <c r="H3674" s="1">
        <f t="shared" si="228"/>
        <v>-2.6988952087000002</v>
      </c>
      <c r="I3674" s="3">
        <f t="shared" si="229"/>
        <v>-0.52571480793295411</v>
      </c>
      <c r="J3674" s="1">
        <f t="shared" si="230"/>
        <v>-6.2626901699999848E-2</v>
      </c>
      <c r="K3674" s="3">
        <f t="shared" si="231"/>
        <v>-2.5075890198500254E-2</v>
      </c>
    </row>
    <row r="3675" spans="1:11" x14ac:dyDescent="0.3">
      <c r="A3675" s="4">
        <v>13279</v>
      </c>
      <c r="B3675" s="4" t="s">
        <v>20</v>
      </c>
      <c r="C3675" s="4" t="s">
        <v>503</v>
      </c>
      <c r="D3675" t="s">
        <v>7</v>
      </c>
      <c r="E3675" s="5">
        <v>9.8021123200000004E-2</v>
      </c>
      <c r="F3675" s="5">
        <v>8.9518374400000003E-2</v>
      </c>
      <c r="G3675" s="5">
        <v>9.1759345800000003E-2</v>
      </c>
      <c r="H3675" s="1">
        <f t="shared" si="228"/>
        <v>-6.2617774000000015E-3</v>
      </c>
      <c r="I3675" s="3">
        <f t="shared" si="229"/>
        <v>-6.3881918463876586E-2</v>
      </c>
      <c r="J3675" s="1">
        <f t="shared" si="230"/>
        <v>2.2409713999999997E-3</v>
      </c>
      <c r="K3675" s="3">
        <f t="shared" si="231"/>
        <v>2.5033647170429399E-2</v>
      </c>
    </row>
    <row r="3676" spans="1:11" x14ac:dyDescent="0.3">
      <c r="A3676" s="4">
        <v>13279</v>
      </c>
      <c r="B3676" s="4" t="s">
        <v>20</v>
      </c>
      <c r="C3676" s="4" t="s">
        <v>503</v>
      </c>
      <c r="D3676" t="s">
        <v>8</v>
      </c>
      <c r="E3676" s="5">
        <v>47.159542448000003</v>
      </c>
      <c r="F3676" s="5">
        <v>38.905150192999997</v>
      </c>
      <c r="G3676" s="5">
        <v>32.840842688000002</v>
      </c>
      <c r="H3676" s="1">
        <f t="shared" si="228"/>
        <v>-14.318699760000001</v>
      </c>
      <c r="I3676" s="3">
        <f t="shared" si="229"/>
        <v>-0.30362253356864882</v>
      </c>
      <c r="J3676" s="1">
        <f t="shared" si="230"/>
        <v>-6.064307504999995</v>
      </c>
      <c r="K3676" s="3">
        <f t="shared" si="231"/>
        <v>-0.1558741574037443</v>
      </c>
    </row>
    <row r="3677" spans="1:11" x14ac:dyDescent="0.3">
      <c r="A3677" s="4">
        <v>13281</v>
      </c>
      <c r="B3677" s="4" t="s">
        <v>20</v>
      </c>
      <c r="C3677" s="4" t="s">
        <v>504</v>
      </c>
      <c r="D3677" t="s">
        <v>2</v>
      </c>
      <c r="E3677" s="5">
        <v>710.84239315000002</v>
      </c>
      <c r="F3677" s="5">
        <v>638.30370160999996</v>
      </c>
      <c r="G3677" s="5">
        <v>730.64154651000001</v>
      </c>
      <c r="H3677" s="1">
        <f t="shared" si="228"/>
        <v>19.799153359999991</v>
      </c>
      <c r="I3677" s="3">
        <f t="shared" si="229"/>
        <v>2.785308466517138E-2</v>
      </c>
      <c r="J3677" s="1">
        <f t="shared" si="230"/>
        <v>92.33784490000005</v>
      </c>
      <c r="K3677" s="3">
        <f t="shared" si="231"/>
        <v>0.1446613025540904</v>
      </c>
    </row>
    <row r="3678" spans="1:11" x14ac:dyDescent="0.3">
      <c r="A3678" s="4">
        <v>13281</v>
      </c>
      <c r="B3678" s="4" t="s">
        <v>20</v>
      </c>
      <c r="C3678" s="4" t="s">
        <v>504</v>
      </c>
      <c r="D3678" t="s">
        <v>3</v>
      </c>
      <c r="E3678" s="5">
        <v>8.4603109100000004E-2</v>
      </c>
      <c r="F3678" s="5">
        <v>0.11506073729999999</v>
      </c>
      <c r="G3678" s="5">
        <v>9.5622055900000003E-2</v>
      </c>
      <c r="H3678" s="1">
        <f t="shared" si="228"/>
        <v>1.1018946799999998E-2</v>
      </c>
      <c r="I3678" s="3">
        <f t="shared" si="229"/>
        <v>0.13024281160844475</v>
      </c>
      <c r="J3678" s="1">
        <f t="shared" si="230"/>
        <v>-1.9438681399999991E-2</v>
      </c>
      <c r="K3678" s="3">
        <f t="shared" si="231"/>
        <v>-0.16894278496857842</v>
      </c>
    </row>
    <row r="3679" spans="1:11" x14ac:dyDescent="0.3">
      <c r="A3679" s="4">
        <v>13281</v>
      </c>
      <c r="B3679" s="4" t="s">
        <v>20</v>
      </c>
      <c r="C3679" s="4" t="s">
        <v>504</v>
      </c>
      <c r="D3679" t="s">
        <v>4</v>
      </c>
      <c r="E3679" s="5">
        <v>36.266057195999998</v>
      </c>
      <c r="F3679" s="5">
        <v>30.575066091</v>
      </c>
      <c r="G3679" s="5">
        <v>26.025651226000001</v>
      </c>
      <c r="H3679" s="1">
        <f t="shared" si="228"/>
        <v>-10.240405969999998</v>
      </c>
      <c r="I3679" s="3">
        <f t="shared" si="229"/>
        <v>-0.28236888048391084</v>
      </c>
      <c r="J3679" s="1">
        <f t="shared" si="230"/>
        <v>-4.5494148649999993</v>
      </c>
      <c r="K3679" s="3">
        <f t="shared" si="231"/>
        <v>-0.14879493151248344</v>
      </c>
    </row>
    <row r="3680" spans="1:11" x14ac:dyDescent="0.3">
      <c r="A3680" s="4">
        <v>13281</v>
      </c>
      <c r="B3680" s="4" t="s">
        <v>20</v>
      </c>
      <c r="C3680" s="4" t="s">
        <v>504</v>
      </c>
      <c r="D3680" t="s">
        <v>5</v>
      </c>
      <c r="E3680" s="5">
        <v>5.2252469564000004</v>
      </c>
      <c r="F3680" s="5">
        <v>3.0517534638999999</v>
      </c>
      <c r="G3680" s="5">
        <v>3.3382906575</v>
      </c>
      <c r="H3680" s="1">
        <f t="shared" si="228"/>
        <v>-1.8869562989000004</v>
      </c>
      <c r="I3680" s="3">
        <f t="shared" si="229"/>
        <v>-0.36112289326130581</v>
      </c>
      <c r="J3680" s="1">
        <f t="shared" si="230"/>
        <v>0.28653719360000007</v>
      </c>
      <c r="K3680" s="3">
        <f t="shared" si="231"/>
        <v>9.3892641391096765E-2</v>
      </c>
    </row>
    <row r="3681" spans="1:11" x14ac:dyDescent="0.3">
      <c r="A3681" s="4">
        <v>13281</v>
      </c>
      <c r="B3681" s="4" t="s">
        <v>20</v>
      </c>
      <c r="C3681" s="4" t="s">
        <v>504</v>
      </c>
      <c r="D3681" t="s">
        <v>6</v>
      </c>
      <c r="E3681" s="5">
        <v>4.8736312316000001</v>
      </c>
      <c r="F3681" s="5">
        <v>2.8439006149999999</v>
      </c>
      <c r="G3681" s="5">
        <v>3.0924529948999999</v>
      </c>
      <c r="H3681" s="1">
        <f t="shared" si="228"/>
        <v>-1.7811782367000002</v>
      </c>
      <c r="I3681" s="3">
        <f t="shared" si="229"/>
        <v>-0.36547250952248272</v>
      </c>
      <c r="J3681" s="1">
        <f t="shared" si="230"/>
        <v>0.24855237990000001</v>
      </c>
      <c r="K3681" s="3">
        <f t="shared" si="231"/>
        <v>8.7398405763205622E-2</v>
      </c>
    </row>
    <row r="3682" spans="1:11" x14ac:dyDescent="0.3">
      <c r="A3682" s="4">
        <v>13281</v>
      </c>
      <c r="B3682" s="4" t="s">
        <v>20</v>
      </c>
      <c r="C3682" s="4" t="s">
        <v>504</v>
      </c>
      <c r="D3682" t="s">
        <v>7</v>
      </c>
      <c r="E3682" s="5">
        <v>0.105689332</v>
      </c>
      <c r="F3682" s="5">
        <v>7.6040774899999997E-2</v>
      </c>
      <c r="G3682" s="5">
        <v>5.5540910499999999E-2</v>
      </c>
      <c r="H3682" s="1">
        <f t="shared" si="228"/>
        <v>-5.0148421499999998E-2</v>
      </c>
      <c r="I3682" s="3">
        <f t="shared" si="229"/>
        <v>-0.47448896261355877</v>
      </c>
      <c r="J3682" s="1">
        <f t="shared" si="230"/>
        <v>-2.0499864399999998E-2</v>
      </c>
      <c r="K3682" s="3">
        <f t="shared" si="231"/>
        <v>-0.26959041944218798</v>
      </c>
    </row>
    <row r="3683" spans="1:11" x14ac:dyDescent="0.3">
      <c r="A3683" s="4">
        <v>13281</v>
      </c>
      <c r="B3683" s="4" t="s">
        <v>20</v>
      </c>
      <c r="C3683" s="4" t="s">
        <v>504</v>
      </c>
      <c r="D3683" t="s">
        <v>8</v>
      </c>
      <c r="E3683" s="5">
        <v>148.97353705</v>
      </c>
      <c r="F3683" s="5">
        <v>76.226902808999995</v>
      </c>
      <c r="G3683" s="5">
        <v>101.36140327</v>
      </c>
      <c r="H3683" s="1">
        <f t="shared" si="228"/>
        <v>-47.612133780000008</v>
      </c>
      <c r="I3683" s="3">
        <f t="shared" si="229"/>
        <v>-0.31960128438126528</v>
      </c>
      <c r="J3683" s="1">
        <f t="shared" si="230"/>
        <v>25.134500461000002</v>
      </c>
      <c r="K3683" s="3">
        <f t="shared" si="231"/>
        <v>0.32973267356774216</v>
      </c>
    </row>
    <row r="3684" spans="1:11" x14ac:dyDescent="0.3">
      <c r="A3684" s="4">
        <v>13283</v>
      </c>
      <c r="B3684" s="4" t="s">
        <v>20</v>
      </c>
      <c r="C3684" s="4" t="s">
        <v>505</v>
      </c>
      <c r="D3684" t="s">
        <v>2</v>
      </c>
      <c r="E3684" s="5">
        <v>115.99323099</v>
      </c>
      <c r="F3684" s="5">
        <v>151.80425936</v>
      </c>
      <c r="G3684" s="5">
        <v>113.89452501</v>
      </c>
      <c r="H3684" s="1">
        <f t="shared" si="228"/>
        <v>-2.0987059800000054</v>
      </c>
      <c r="I3684" s="3">
        <f t="shared" si="229"/>
        <v>-1.8093348741884247E-2</v>
      </c>
      <c r="J3684" s="1">
        <f t="shared" si="230"/>
        <v>-37.909734350000008</v>
      </c>
      <c r="K3684" s="3">
        <f t="shared" si="231"/>
        <v>-0.24972773827180977</v>
      </c>
    </row>
    <row r="3685" spans="1:11" x14ac:dyDescent="0.3">
      <c r="A3685" s="4">
        <v>13283</v>
      </c>
      <c r="B3685" s="4" t="s">
        <v>20</v>
      </c>
      <c r="C3685" s="4" t="s">
        <v>505</v>
      </c>
      <c r="D3685" t="s">
        <v>3</v>
      </c>
      <c r="E3685" s="5">
        <v>1.8673997099999999E-2</v>
      </c>
      <c r="F3685" s="5">
        <v>4.0192694799999998E-2</v>
      </c>
      <c r="G3685" s="5">
        <v>2.0098436899999999E-2</v>
      </c>
      <c r="H3685" s="1">
        <f t="shared" si="228"/>
        <v>1.4244397999999998E-3</v>
      </c>
      <c r="I3685" s="3">
        <f t="shared" si="229"/>
        <v>7.627931997483281E-2</v>
      </c>
      <c r="J3685" s="1">
        <f t="shared" si="230"/>
        <v>-2.0094257899999999E-2</v>
      </c>
      <c r="K3685" s="3">
        <f t="shared" si="231"/>
        <v>-0.49994801294089891</v>
      </c>
    </row>
    <row r="3686" spans="1:11" x14ac:dyDescent="0.3">
      <c r="A3686" s="4">
        <v>13283</v>
      </c>
      <c r="B3686" s="4" t="s">
        <v>20</v>
      </c>
      <c r="C3686" s="4" t="s">
        <v>505</v>
      </c>
      <c r="D3686" t="s">
        <v>4</v>
      </c>
      <c r="E3686" s="5">
        <v>10.289686347</v>
      </c>
      <c r="F3686" s="5">
        <v>11.021034975999999</v>
      </c>
      <c r="G3686" s="5">
        <v>6.5241877238999999</v>
      </c>
      <c r="H3686" s="1">
        <f t="shared" si="228"/>
        <v>-3.7654986231000001</v>
      </c>
      <c r="I3686" s="3">
        <f t="shared" si="229"/>
        <v>-0.36594882449432936</v>
      </c>
      <c r="J3686" s="1">
        <f t="shared" si="230"/>
        <v>-4.4968472520999994</v>
      </c>
      <c r="K3686" s="3">
        <f t="shared" si="231"/>
        <v>-0.40802404328564212</v>
      </c>
    </row>
    <row r="3687" spans="1:11" x14ac:dyDescent="0.3">
      <c r="A3687" s="4">
        <v>13283</v>
      </c>
      <c r="B3687" s="4" t="s">
        <v>20</v>
      </c>
      <c r="C3687" s="4" t="s">
        <v>505</v>
      </c>
      <c r="D3687" t="s">
        <v>5</v>
      </c>
      <c r="E3687" s="5">
        <v>0.88196298880000001</v>
      </c>
      <c r="F3687" s="5">
        <v>0.7447873559</v>
      </c>
      <c r="G3687" s="5">
        <v>0.43718684499999999</v>
      </c>
      <c r="H3687" s="1">
        <f t="shared" si="228"/>
        <v>-0.44477614380000002</v>
      </c>
      <c r="I3687" s="3">
        <f t="shared" si="229"/>
        <v>-0.50430250412793742</v>
      </c>
      <c r="J3687" s="1">
        <f t="shared" si="230"/>
        <v>-0.30760051090000001</v>
      </c>
      <c r="K3687" s="3">
        <f t="shared" si="231"/>
        <v>-0.4130044749864154</v>
      </c>
    </row>
    <row r="3688" spans="1:11" x14ac:dyDescent="0.3">
      <c r="A3688" s="4">
        <v>13283</v>
      </c>
      <c r="B3688" s="4" t="s">
        <v>20</v>
      </c>
      <c r="C3688" s="4" t="s">
        <v>505</v>
      </c>
      <c r="D3688" t="s">
        <v>6</v>
      </c>
      <c r="E3688" s="5">
        <v>0.83331410029999997</v>
      </c>
      <c r="F3688" s="5">
        <v>0.70279668039999998</v>
      </c>
      <c r="G3688" s="5">
        <v>0.4088258447</v>
      </c>
      <c r="H3688" s="1">
        <f t="shared" si="228"/>
        <v>-0.42448825559999998</v>
      </c>
      <c r="I3688" s="3">
        <f t="shared" si="229"/>
        <v>-0.50939766343468895</v>
      </c>
      <c r="J3688" s="1">
        <f t="shared" si="230"/>
        <v>-0.29397083569999999</v>
      </c>
      <c r="K3688" s="3">
        <f t="shared" si="231"/>
        <v>-0.41828717166490476</v>
      </c>
    </row>
    <row r="3689" spans="1:11" x14ac:dyDescent="0.3">
      <c r="A3689" s="4">
        <v>13283</v>
      </c>
      <c r="B3689" s="4" t="s">
        <v>20</v>
      </c>
      <c r="C3689" s="4" t="s">
        <v>505</v>
      </c>
      <c r="D3689" t="s">
        <v>7</v>
      </c>
      <c r="E3689" s="5">
        <v>2.2292634200000001E-2</v>
      </c>
      <c r="F3689" s="5">
        <v>2.9904363600000001E-2</v>
      </c>
      <c r="G3689" s="5">
        <v>1.36824393E-2</v>
      </c>
      <c r="H3689" s="1">
        <f t="shared" si="228"/>
        <v>-8.6101949000000014E-3</v>
      </c>
      <c r="I3689" s="3">
        <f t="shared" si="229"/>
        <v>-0.38623496993459844</v>
      </c>
      <c r="J3689" s="1">
        <f t="shared" si="230"/>
        <v>-1.6221924300000003E-2</v>
      </c>
      <c r="K3689" s="3">
        <f t="shared" si="231"/>
        <v>-0.54246010772822473</v>
      </c>
    </row>
    <row r="3690" spans="1:11" x14ac:dyDescent="0.3">
      <c r="A3690" s="4">
        <v>13283</v>
      </c>
      <c r="B3690" s="4" t="s">
        <v>20</v>
      </c>
      <c r="C3690" s="4" t="s">
        <v>505</v>
      </c>
      <c r="D3690" t="s">
        <v>8</v>
      </c>
      <c r="E3690" s="5">
        <v>20.753584715999999</v>
      </c>
      <c r="F3690" s="5">
        <v>12.767195278999999</v>
      </c>
      <c r="G3690" s="5">
        <v>10.739387953</v>
      </c>
      <c r="H3690" s="1">
        <f t="shared" si="228"/>
        <v>-10.014196762999999</v>
      </c>
      <c r="I3690" s="3">
        <f t="shared" si="229"/>
        <v>-0.48252853181935085</v>
      </c>
      <c r="J3690" s="1">
        <f t="shared" si="230"/>
        <v>-2.0278073259999996</v>
      </c>
      <c r="K3690" s="3">
        <f t="shared" si="231"/>
        <v>-0.15882950653503508</v>
      </c>
    </row>
    <row r="3691" spans="1:11" x14ac:dyDescent="0.3">
      <c r="A3691" s="4">
        <v>13285</v>
      </c>
      <c r="B3691" s="4" t="s">
        <v>20</v>
      </c>
      <c r="C3691" s="4" t="s">
        <v>506</v>
      </c>
      <c r="D3691" t="s">
        <v>2</v>
      </c>
      <c r="E3691" s="5">
        <v>2879.1270617999999</v>
      </c>
      <c r="F3691" s="5">
        <v>3081.2480282000001</v>
      </c>
      <c r="G3691" s="5">
        <v>2921.1444188</v>
      </c>
      <c r="H3691" s="1">
        <f t="shared" si="228"/>
        <v>42.017357000000175</v>
      </c>
      <c r="I3691" s="3">
        <f t="shared" si="229"/>
        <v>1.4593783496908735E-2</v>
      </c>
      <c r="J3691" s="1">
        <f t="shared" si="230"/>
        <v>-160.1036094000001</v>
      </c>
      <c r="K3691" s="3">
        <f t="shared" si="231"/>
        <v>-5.1960636707824276E-2</v>
      </c>
    </row>
    <row r="3692" spans="1:11" x14ac:dyDescent="0.3">
      <c r="A3692" s="4">
        <v>13285</v>
      </c>
      <c r="B3692" s="4" t="s">
        <v>20</v>
      </c>
      <c r="C3692" s="4" t="s">
        <v>506</v>
      </c>
      <c r="D3692" t="s">
        <v>3</v>
      </c>
      <c r="E3692" s="5">
        <v>0.55198280879999995</v>
      </c>
      <c r="F3692" s="5">
        <v>0.47938667299999999</v>
      </c>
      <c r="G3692" s="5">
        <v>0.67647612530000001</v>
      </c>
      <c r="H3692" s="1">
        <f t="shared" si="228"/>
        <v>0.12449331650000006</v>
      </c>
      <c r="I3692" s="3">
        <f t="shared" si="229"/>
        <v>0.22553839452110139</v>
      </c>
      <c r="J3692" s="1">
        <f t="shared" si="230"/>
        <v>0.19708945230000002</v>
      </c>
      <c r="K3692" s="3">
        <f t="shared" si="231"/>
        <v>0.41112835087094718</v>
      </c>
    </row>
    <row r="3693" spans="1:11" x14ac:dyDescent="0.3">
      <c r="A3693" s="4">
        <v>13285</v>
      </c>
      <c r="B3693" s="4" t="s">
        <v>20</v>
      </c>
      <c r="C3693" s="4" t="s">
        <v>506</v>
      </c>
      <c r="D3693" t="s">
        <v>4</v>
      </c>
      <c r="E3693" s="5">
        <v>323.51398291999999</v>
      </c>
      <c r="F3693" s="5">
        <v>155.77831947999999</v>
      </c>
      <c r="G3693" s="5">
        <v>205.58847775999999</v>
      </c>
      <c r="H3693" s="1">
        <f t="shared" si="228"/>
        <v>-117.92550516</v>
      </c>
      <c r="I3693" s="3">
        <f t="shared" si="229"/>
        <v>-0.36451439933327751</v>
      </c>
      <c r="J3693" s="1">
        <f t="shared" si="230"/>
        <v>49.810158279999996</v>
      </c>
      <c r="K3693" s="3">
        <f t="shared" si="231"/>
        <v>0.31975026079540553</v>
      </c>
    </row>
    <row r="3694" spans="1:11" x14ac:dyDescent="0.3">
      <c r="A3694" s="4">
        <v>13285</v>
      </c>
      <c r="B3694" s="4" t="s">
        <v>20</v>
      </c>
      <c r="C3694" s="4" t="s">
        <v>506</v>
      </c>
      <c r="D3694" t="s">
        <v>5</v>
      </c>
      <c r="E3694" s="5">
        <v>27.480858272999999</v>
      </c>
      <c r="F3694" s="5">
        <v>12.448069253</v>
      </c>
      <c r="G3694" s="5">
        <v>13.823946989</v>
      </c>
      <c r="H3694" s="1">
        <f t="shared" si="228"/>
        <v>-13.656911284</v>
      </c>
      <c r="I3694" s="3">
        <f t="shared" si="229"/>
        <v>-0.49696087175770431</v>
      </c>
      <c r="J3694" s="1">
        <f t="shared" si="230"/>
        <v>1.3758777359999996</v>
      </c>
      <c r="K3694" s="3">
        <f t="shared" si="231"/>
        <v>0.11052940886141129</v>
      </c>
    </row>
    <row r="3695" spans="1:11" x14ac:dyDescent="0.3">
      <c r="A3695" s="4">
        <v>13285</v>
      </c>
      <c r="B3695" s="4" t="s">
        <v>20</v>
      </c>
      <c r="C3695" s="4" t="s">
        <v>506</v>
      </c>
      <c r="D3695" t="s">
        <v>6</v>
      </c>
      <c r="E3695" s="5">
        <v>26.171395598</v>
      </c>
      <c r="F3695" s="5">
        <v>11.649142052</v>
      </c>
      <c r="G3695" s="5">
        <v>13.066702829</v>
      </c>
      <c r="H3695" s="1">
        <f t="shared" si="228"/>
        <v>-13.104692769</v>
      </c>
      <c r="I3695" s="3">
        <f t="shared" si="229"/>
        <v>-0.50072579125285355</v>
      </c>
      <c r="J3695" s="1">
        <f t="shared" si="230"/>
        <v>1.4175607770000003</v>
      </c>
      <c r="K3695" s="3">
        <f t="shared" si="231"/>
        <v>0.12168799819525115</v>
      </c>
    </row>
    <row r="3696" spans="1:11" x14ac:dyDescent="0.3">
      <c r="A3696" s="4">
        <v>13285</v>
      </c>
      <c r="B3696" s="4" t="s">
        <v>20</v>
      </c>
      <c r="C3696" s="4" t="s">
        <v>506</v>
      </c>
      <c r="D3696" t="s">
        <v>7</v>
      </c>
      <c r="E3696" s="5">
        <v>0.64749135710000005</v>
      </c>
      <c r="F3696" s="5">
        <v>0.35100426420000003</v>
      </c>
      <c r="G3696" s="5">
        <v>0.54963032869999995</v>
      </c>
      <c r="H3696" s="1">
        <f t="shared" si="228"/>
        <v>-9.7861028400000105E-2</v>
      </c>
      <c r="I3696" s="3">
        <f t="shared" si="229"/>
        <v>-0.15113874081393525</v>
      </c>
      <c r="J3696" s="1">
        <f t="shared" si="230"/>
        <v>0.19862606449999992</v>
      </c>
      <c r="K3696" s="3">
        <f t="shared" si="231"/>
        <v>0.56587934893812009</v>
      </c>
    </row>
    <row r="3697" spans="1:11" x14ac:dyDescent="0.3">
      <c r="A3697" s="4">
        <v>13285</v>
      </c>
      <c r="B3697" s="4" t="s">
        <v>20</v>
      </c>
      <c r="C3697" s="4" t="s">
        <v>506</v>
      </c>
      <c r="D3697" t="s">
        <v>8</v>
      </c>
      <c r="E3697" s="5">
        <v>469.92843263999998</v>
      </c>
      <c r="F3697" s="5">
        <v>321.95387883000001</v>
      </c>
      <c r="G3697" s="5">
        <v>259.26319618999997</v>
      </c>
      <c r="H3697" s="1">
        <f t="shared" si="228"/>
        <v>-210.66523645000001</v>
      </c>
      <c r="I3697" s="3">
        <f t="shared" si="229"/>
        <v>-0.44829216922778792</v>
      </c>
      <c r="J3697" s="1">
        <f t="shared" si="230"/>
        <v>-62.690682640000034</v>
      </c>
      <c r="K3697" s="3">
        <f t="shared" si="231"/>
        <v>-0.19471945133204108</v>
      </c>
    </row>
    <row r="3698" spans="1:11" x14ac:dyDescent="0.3">
      <c r="A3698" s="4">
        <v>13287</v>
      </c>
      <c r="B3698" s="4" t="s">
        <v>20</v>
      </c>
      <c r="C3698" s="4" t="s">
        <v>507</v>
      </c>
      <c r="D3698" t="s">
        <v>2</v>
      </c>
      <c r="E3698" s="5">
        <v>343.04571535000002</v>
      </c>
      <c r="F3698" s="5">
        <v>388.99773707999998</v>
      </c>
      <c r="G3698" s="5">
        <v>345.47429805000002</v>
      </c>
      <c r="H3698" s="1">
        <f t="shared" si="228"/>
        <v>2.4285826999999927</v>
      </c>
      <c r="I3698" s="3">
        <f t="shared" si="229"/>
        <v>7.0794724764953769E-3</v>
      </c>
      <c r="J3698" s="1">
        <f t="shared" si="230"/>
        <v>-43.523439029999963</v>
      </c>
      <c r="K3698" s="3">
        <f t="shared" si="231"/>
        <v>-0.11188609825010133</v>
      </c>
    </row>
    <row r="3699" spans="1:11" x14ac:dyDescent="0.3">
      <c r="A3699" s="4">
        <v>13287</v>
      </c>
      <c r="B3699" s="4" t="s">
        <v>20</v>
      </c>
      <c r="C3699" s="4" t="s">
        <v>507</v>
      </c>
      <c r="D3699" t="s">
        <v>3</v>
      </c>
      <c r="E3699" s="5">
        <v>6.5243866900000003E-2</v>
      </c>
      <c r="F3699" s="5">
        <v>9.3287555300000005E-2</v>
      </c>
      <c r="G3699" s="5">
        <v>7.1681756299999996E-2</v>
      </c>
      <c r="H3699" s="1">
        <f t="shared" si="228"/>
        <v>6.4378893999999937E-3</v>
      </c>
      <c r="I3699" s="3">
        <f t="shared" si="229"/>
        <v>9.8674246421773526E-2</v>
      </c>
      <c r="J3699" s="1">
        <f t="shared" si="230"/>
        <v>-2.1605799000000009E-2</v>
      </c>
      <c r="K3699" s="3">
        <f t="shared" si="231"/>
        <v>-0.2316043006006398</v>
      </c>
    </row>
    <row r="3700" spans="1:11" x14ac:dyDescent="0.3">
      <c r="A3700" s="4">
        <v>13287</v>
      </c>
      <c r="B3700" s="4" t="s">
        <v>20</v>
      </c>
      <c r="C3700" s="4" t="s">
        <v>507</v>
      </c>
      <c r="D3700" t="s">
        <v>4</v>
      </c>
      <c r="E3700" s="5">
        <v>42.317537407000003</v>
      </c>
      <c r="F3700" s="5">
        <v>28.844317067999999</v>
      </c>
      <c r="G3700" s="5">
        <v>23.308277309000001</v>
      </c>
      <c r="H3700" s="1">
        <f t="shared" si="228"/>
        <v>-19.009260098000002</v>
      </c>
      <c r="I3700" s="3">
        <f t="shared" si="229"/>
        <v>-0.44920525301776099</v>
      </c>
      <c r="J3700" s="1">
        <f t="shared" si="230"/>
        <v>-5.5360397589999977</v>
      </c>
      <c r="K3700" s="3">
        <f t="shared" si="231"/>
        <v>-0.19192826600639828</v>
      </c>
    </row>
    <row r="3701" spans="1:11" x14ac:dyDescent="0.3">
      <c r="A3701" s="4">
        <v>13287</v>
      </c>
      <c r="B3701" s="4" t="s">
        <v>20</v>
      </c>
      <c r="C3701" s="4" t="s">
        <v>507</v>
      </c>
      <c r="D3701" t="s">
        <v>5</v>
      </c>
      <c r="E3701" s="5">
        <v>3.5700920191000001</v>
      </c>
      <c r="F3701" s="5">
        <v>1.9732415187000001</v>
      </c>
      <c r="G3701" s="5">
        <v>1.5735482870999999</v>
      </c>
      <c r="H3701" s="1">
        <f t="shared" si="228"/>
        <v>-1.9965437320000001</v>
      </c>
      <c r="I3701" s="3">
        <f t="shared" si="229"/>
        <v>-0.55924153252030673</v>
      </c>
      <c r="J3701" s="1">
        <f t="shared" si="230"/>
        <v>-0.39969323160000014</v>
      </c>
      <c r="K3701" s="3">
        <f t="shared" si="231"/>
        <v>-0.20255667023635496</v>
      </c>
    </row>
    <row r="3702" spans="1:11" x14ac:dyDescent="0.3">
      <c r="A3702" s="4">
        <v>13287</v>
      </c>
      <c r="B3702" s="4" t="s">
        <v>20</v>
      </c>
      <c r="C3702" s="4" t="s">
        <v>507</v>
      </c>
      <c r="D3702" t="s">
        <v>6</v>
      </c>
      <c r="E3702" s="5">
        <v>3.4077534795000002</v>
      </c>
      <c r="F3702" s="5">
        <v>1.8675524714</v>
      </c>
      <c r="G3702" s="5">
        <v>1.4857690713</v>
      </c>
      <c r="H3702" s="1">
        <f t="shared" si="228"/>
        <v>-1.9219844082000002</v>
      </c>
      <c r="I3702" s="3">
        <f t="shared" si="229"/>
        <v>-0.56400335874119678</v>
      </c>
      <c r="J3702" s="1">
        <f t="shared" si="230"/>
        <v>-0.3817834001</v>
      </c>
      <c r="K3702" s="3">
        <f t="shared" si="231"/>
        <v>-0.20442981171704283</v>
      </c>
    </row>
    <row r="3703" spans="1:11" x14ac:dyDescent="0.3">
      <c r="A3703" s="4">
        <v>13287</v>
      </c>
      <c r="B3703" s="4" t="s">
        <v>20</v>
      </c>
      <c r="C3703" s="4" t="s">
        <v>507</v>
      </c>
      <c r="D3703" t="s">
        <v>7</v>
      </c>
      <c r="E3703" s="5">
        <v>7.2571062199999994E-2</v>
      </c>
      <c r="F3703" s="5">
        <v>6.8577119199999995E-2</v>
      </c>
      <c r="G3703" s="5">
        <v>5.2666945100000001E-2</v>
      </c>
      <c r="H3703" s="1">
        <f t="shared" si="228"/>
        <v>-1.9904117099999993E-2</v>
      </c>
      <c r="I3703" s="3">
        <f t="shared" si="229"/>
        <v>-0.27427071475329728</v>
      </c>
      <c r="J3703" s="1">
        <f t="shared" si="230"/>
        <v>-1.5910174099999994E-2</v>
      </c>
      <c r="K3703" s="3">
        <f t="shared" si="231"/>
        <v>-0.23200411865653281</v>
      </c>
    </row>
    <row r="3704" spans="1:11" x14ac:dyDescent="0.3">
      <c r="A3704" s="4">
        <v>13287</v>
      </c>
      <c r="B3704" s="4" t="s">
        <v>20</v>
      </c>
      <c r="C3704" s="4" t="s">
        <v>507</v>
      </c>
      <c r="D3704" t="s">
        <v>8</v>
      </c>
      <c r="E3704" s="5">
        <v>54.074469489000002</v>
      </c>
      <c r="F3704" s="5">
        <v>30.835229836</v>
      </c>
      <c r="G3704" s="5">
        <v>28.527779905999999</v>
      </c>
      <c r="H3704" s="1">
        <f t="shared" si="228"/>
        <v>-25.546689583000003</v>
      </c>
      <c r="I3704" s="3">
        <f t="shared" si="229"/>
        <v>-0.47243532529148141</v>
      </c>
      <c r="J3704" s="1">
        <f t="shared" si="230"/>
        <v>-2.3074499300000006</v>
      </c>
      <c r="K3704" s="3">
        <f t="shared" si="231"/>
        <v>-7.4831611188643149E-2</v>
      </c>
    </row>
    <row r="3705" spans="1:11" x14ac:dyDescent="0.3">
      <c r="A3705" s="4">
        <v>13289</v>
      </c>
      <c r="B3705" s="4" t="s">
        <v>20</v>
      </c>
      <c r="C3705" s="4" t="s">
        <v>508</v>
      </c>
      <c r="D3705" t="s">
        <v>2</v>
      </c>
      <c r="E3705" s="5">
        <v>332.52425832</v>
      </c>
      <c r="F3705" s="5">
        <v>275.50735025</v>
      </c>
      <c r="G3705" s="5">
        <v>332.33530313</v>
      </c>
      <c r="H3705" s="1">
        <f t="shared" si="228"/>
        <v>-0.18895519000000149</v>
      </c>
      <c r="I3705" s="3">
        <f t="shared" si="229"/>
        <v>-5.6824482807555992E-4</v>
      </c>
      <c r="J3705" s="1">
        <f t="shared" si="230"/>
        <v>56.827952879999998</v>
      </c>
      <c r="K3705" s="3">
        <f t="shared" si="231"/>
        <v>0.20626655814602898</v>
      </c>
    </row>
    <row r="3706" spans="1:11" x14ac:dyDescent="0.3">
      <c r="A3706" s="4">
        <v>13289</v>
      </c>
      <c r="B3706" s="4" t="s">
        <v>20</v>
      </c>
      <c r="C3706" s="4" t="s">
        <v>508</v>
      </c>
      <c r="D3706" t="s">
        <v>3</v>
      </c>
      <c r="E3706" s="5">
        <v>4.3727174899999999E-2</v>
      </c>
      <c r="F3706" s="5">
        <v>4.3075603400000002E-2</v>
      </c>
      <c r="G3706" s="5">
        <v>4.6650133199999999E-2</v>
      </c>
      <c r="H3706" s="1">
        <f t="shared" si="228"/>
        <v>2.9229583000000003E-3</v>
      </c>
      <c r="I3706" s="3">
        <f t="shared" si="229"/>
        <v>6.6845349755261699E-2</v>
      </c>
      <c r="J3706" s="1">
        <f t="shared" si="230"/>
        <v>3.5745297999999967E-3</v>
      </c>
      <c r="K3706" s="3">
        <f t="shared" si="231"/>
        <v>8.2982698276026848E-2</v>
      </c>
    </row>
    <row r="3707" spans="1:11" x14ac:dyDescent="0.3">
      <c r="A3707" s="4">
        <v>13289</v>
      </c>
      <c r="B3707" s="4" t="s">
        <v>20</v>
      </c>
      <c r="C3707" s="4" t="s">
        <v>508</v>
      </c>
      <c r="D3707" t="s">
        <v>4</v>
      </c>
      <c r="E3707" s="5">
        <v>18.430384994000001</v>
      </c>
      <c r="F3707" s="5">
        <v>12.67537795</v>
      </c>
      <c r="G3707" s="5">
        <v>12.015432035</v>
      </c>
      <c r="H3707" s="1">
        <f t="shared" si="228"/>
        <v>-6.4149529590000007</v>
      </c>
      <c r="I3707" s="3">
        <f t="shared" si="229"/>
        <v>-0.34806396942268891</v>
      </c>
      <c r="J3707" s="1">
        <f t="shared" si="230"/>
        <v>-0.65994591499999977</v>
      </c>
      <c r="K3707" s="3">
        <f t="shared" si="231"/>
        <v>-5.2065186348151438E-2</v>
      </c>
    </row>
    <row r="3708" spans="1:11" x14ac:dyDescent="0.3">
      <c r="A3708" s="4">
        <v>13289</v>
      </c>
      <c r="B3708" s="4" t="s">
        <v>20</v>
      </c>
      <c r="C3708" s="4" t="s">
        <v>508</v>
      </c>
      <c r="D3708" t="s">
        <v>5</v>
      </c>
      <c r="E3708" s="5">
        <v>2.7551179097</v>
      </c>
      <c r="F3708" s="5">
        <v>1.1073921309000001</v>
      </c>
      <c r="G3708" s="5">
        <v>1.7059445126999999</v>
      </c>
      <c r="H3708" s="1">
        <f t="shared" si="228"/>
        <v>-1.0491733970000001</v>
      </c>
      <c r="I3708" s="3">
        <f t="shared" si="229"/>
        <v>-0.38080889144749624</v>
      </c>
      <c r="J3708" s="1">
        <f t="shared" si="230"/>
        <v>0.59855238179999981</v>
      </c>
      <c r="K3708" s="3">
        <f t="shared" si="231"/>
        <v>0.54050626250481315</v>
      </c>
    </row>
    <row r="3709" spans="1:11" x14ac:dyDescent="0.3">
      <c r="A3709" s="4">
        <v>13289</v>
      </c>
      <c r="B3709" s="4" t="s">
        <v>20</v>
      </c>
      <c r="C3709" s="4" t="s">
        <v>508</v>
      </c>
      <c r="D3709" t="s">
        <v>6</v>
      </c>
      <c r="E3709" s="5">
        <v>2.5699724742000001</v>
      </c>
      <c r="F3709" s="5">
        <v>1.0315551865999999</v>
      </c>
      <c r="G3709" s="5">
        <v>1.5790098100000001</v>
      </c>
      <c r="H3709" s="1">
        <f t="shared" si="228"/>
        <v>-0.99096266420000001</v>
      </c>
      <c r="I3709" s="3">
        <f t="shared" si="229"/>
        <v>-0.38559271515484778</v>
      </c>
      <c r="J3709" s="1">
        <f t="shared" si="230"/>
        <v>0.54745462340000017</v>
      </c>
      <c r="K3709" s="3">
        <f t="shared" si="231"/>
        <v>0.53070803240726994</v>
      </c>
    </row>
    <row r="3710" spans="1:11" x14ac:dyDescent="0.3">
      <c r="A3710" s="4">
        <v>13289</v>
      </c>
      <c r="B3710" s="4" t="s">
        <v>20</v>
      </c>
      <c r="C3710" s="4" t="s">
        <v>508</v>
      </c>
      <c r="D3710" t="s">
        <v>7</v>
      </c>
      <c r="E3710" s="5">
        <v>5.2357733199999999E-2</v>
      </c>
      <c r="F3710" s="5">
        <v>2.8062795500000001E-2</v>
      </c>
      <c r="G3710" s="5">
        <v>2.74164166E-2</v>
      </c>
      <c r="H3710" s="1">
        <f t="shared" si="228"/>
        <v>-2.4941316599999999E-2</v>
      </c>
      <c r="I3710" s="3">
        <f t="shared" si="229"/>
        <v>-0.47636356800870822</v>
      </c>
      <c r="J3710" s="1">
        <f t="shared" si="230"/>
        <v>-6.4637890000000114E-4</v>
      </c>
      <c r="K3710" s="3">
        <f t="shared" si="231"/>
        <v>-2.3033304005654075E-2</v>
      </c>
    </row>
    <row r="3711" spans="1:11" x14ac:dyDescent="0.3">
      <c r="A3711" s="4">
        <v>13289</v>
      </c>
      <c r="B3711" s="4" t="s">
        <v>20</v>
      </c>
      <c r="C3711" s="4" t="s">
        <v>508</v>
      </c>
      <c r="D3711" t="s">
        <v>8</v>
      </c>
      <c r="E3711" s="5">
        <v>79.218167085000005</v>
      </c>
      <c r="F3711" s="5">
        <v>22.744329416999999</v>
      </c>
      <c r="G3711" s="5">
        <v>53.220320225000002</v>
      </c>
      <c r="H3711" s="1">
        <f t="shared" si="228"/>
        <v>-25.997846860000003</v>
      </c>
      <c r="I3711" s="3">
        <f t="shared" si="229"/>
        <v>-0.32818036337680812</v>
      </c>
      <c r="J3711" s="1">
        <f t="shared" si="230"/>
        <v>30.475990808000002</v>
      </c>
      <c r="K3711" s="3">
        <f t="shared" si="231"/>
        <v>1.339937979671586</v>
      </c>
    </row>
    <row r="3712" spans="1:11" x14ac:dyDescent="0.3">
      <c r="A3712" s="4">
        <v>13291</v>
      </c>
      <c r="B3712" s="4" t="s">
        <v>20</v>
      </c>
      <c r="C3712" s="4" t="s">
        <v>235</v>
      </c>
      <c r="D3712" t="s">
        <v>2</v>
      </c>
      <c r="E3712" s="5">
        <v>1076.904669</v>
      </c>
      <c r="F3712" s="5">
        <v>846.89082149000001</v>
      </c>
      <c r="G3712" s="5">
        <v>1128.4389285</v>
      </c>
      <c r="H3712" s="1">
        <f t="shared" si="228"/>
        <v>51.534259499999962</v>
      </c>
      <c r="I3712" s="3">
        <f t="shared" si="229"/>
        <v>4.7854058937133237E-2</v>
      </c>
      <c r="J3712" s="1">
        <f t="shared" si="230"/>
        <v>281.54810700999997</v>
      </c>
      <c r="K3712" s="3">
        <f t="shared" si="231"/>
        <v>0.33244911842904468</v>
      </c>
    </row>
    <row r="3713" spans="1:11" x14ac:dyDescent="0.3">
      <c r="A3713" s="4">
        <v>13291</v>
      </c>
      <c r="B3713" s="4" t="s">
        <v>20</v>
      </c>
      <c r="C3713" s="4" t="s">
        <v>235</v>
      </c>
      <c r="D3713" t="s">
        <v>3</v>
      </c>
      <c r="E3713" s="5">
        <v>0.126943268</v>
      </c>
      <c r="F3713" s="5">
        <v>0.1720123201</v>
      </c>
      <c r="G3713" s="5">
        <v>0.14594950810000001</v>
      </c>
      <c r="H3713" s="1">
        <f t="shared" si="228"/>
        <v>1.9006240100000016E-2</v>
      </c>
      <c r="I3713" s="3">
        <f t="shared" si="229"/>
        <v>0.14972231611368328</v>
      </c>
      <c r="J3713" s="1">
        <f t="shared" si="230"/>
        <v>-2.6062811999999991E-2</v>
      </c>
      <c r="K3713" s="3">
        <f t="shared" si="231"/>
        <v>-0.15151712380164559</v>
      </c>
    </row>
    <row r="3714" spans="1:11" x14ac:dyDescent="0.3">
      <c r="A3714" s="4">
        <v>13291</v>
      </c>
      <c r="B3714" s="4" t="s">
        <v>20</v>
      </c>
      <c r="C3714" s="4" t="s">
        <v>235</v>
      </c>
      <c r="D3714" t="s">
        <v>4</v>
      </c>
      <c r="E3714" s="5">
        <v>55.837480659000001</v>
      </c>
      <c r="F3714" s="5">
        <v>45.533829087000001</v>
      </c>
      <c r="G3714" s="5">
        <v>38.753249777999997</v>
      </c>
      <c r="H3714" s="1">
        <f t="shared" si="228"/>
        <v>-17.084230881000003</v>
      </c>
      <c r="I3714" s="3">
        <f t="shared" si="229"/>
        <v>-0.30596349762507297</v>
      </c>
      <c r="J3714" s="1">
        <f t="shared" si="230"/>
        <v>-6.7805793090000037</v>
      </c>
      <c r="K3714" s="3">
        <f t="shared" si="231"/>
        <v>-0.14891300479132938</v>
      </c>
    </row>
    <row r="3715" spans="1:11" x14ac:dyDescent="0.3">
      <c r="A3715" s="4">
        <v>13291</v>
      </c>
      <c r="B3715" s="4" t="s">
        <v>20</v>
      </c>
      <c r="C3715" s="4" t="s">
        <v>235</v>
      </c>
      <c r="D3715" t="s">
        <v>5</v>
      </c>
      <c r="E3715" s="5">
        <v>7.6216923568999997</v>
      </c>
      <c r="F3715" s="5">
        <v>4.1783100333999998</v>
      </c>
      <c r="G3715" s="5">
        <v>5.0820867507000003</v>
      </c>
      <c r="H3715" s="1">
        <f t="shared" ref="H3715:H3778" si="232">G3715-E3715</f>
        <v>-2.5396056061999994</v>
      </c>
      <c r="I3715" s="3">
        <f t="shared" ref="I3715:I3778" si="233">H3715/(E3715+1E-50)</f>
        <v>-0.33320757218714914</v>
      </c>
      <c r="J3715" s="1">
        <f t="shared" ref="J3715:J3778" si="234">G3715-F3715</f>
        <v>0.90377671730000042</v>
      </c>
      <c r="K3715" s="3">
        <f t="shared" ref="K3715:K3778" si="235">J3715/(F3715+1E-50)</f>
        <v>0.21630197617589755</v>
      </c>
    </row>
    <row r="3716" spans="1:11" x14ac:dyDescent="0.3">
      <c r="A3716" s="4">
        <v>13291</v>
      </c>
      <c r="B3716" s="4" t="s">
        <v>20</v>
      </c>
      <c r="C3716" s="4" t="s">
        <v>235</v>
      </c>
      <c r="D3716" t="s">
        <v>6</v>
      </c>
      <c r="E3716" s="5">
        <v>7.1310439375000003</v>
      </c>
      <c r="F3716" s="5">
        <v>3.9092833518000001</v>
      </c>
      <c r="G3716" s="5">
        <v>4.7145498095000002</v>
      </c>
      <c r="H3716" s="1">
        <f t="shared" si="232"/>
        <v>-2.4164941280000001</v>
      </c>
      <c r="I3716" s="3">
        <f t="shared" si="233"/>
        <v>-0.33886961701250912</v>
      </c>
      <c r="J3716" s="1">
        <f t="shared" si="234"/>
        <v>0.80526645770000016</v>
      </c>
      <c r="K3716" s="3">
        <f t="shared" si="235"/>
        <v>0.20598825545076471</v>
      </c>
    </row>
    <row r="3717" spans="1:11" x14ac:dyDescent="0.3">
      <c r="A3717" s="4">
        <v>13291</v>
      </c>
      <c r="B3717" s="4" t="s">
        <v>20</v>
      </c>
      <c r="C3717" s="4" t="s">
        <v>235</v>
      </c>
      <c r="D3717" t="s">
        <v>7</v>
      </c>
      <c r="E3717" s="5">
        <v>0.1552791178</v>
      </c>
      <c r="F3717" s="5">
        <v>0.1222848024</v>
      </c>
      <c r="G3717" s="5">
        <v>9.0097054400000001E-2</v>
      </c>
      <c r="H3717" s="1">
        <f t="shared" si="232"/>
        <v>-6.5182063400000004E-2</v>
      </c>
      <c r="I3717" s="3">
        <f t="shared" si="233"/>
        <v>-0.41977352990860439</v>
      </c>
      <c r="J3717" s="1">
        <f t="shared" si="234"/>
        <v>-3.2187748000000002E-2</v>
      </c>
      <c r="K3717" s="3">
        <f t="shared" si="235"/>
        <v>-0.26321952825104294</v>
      </c>
    </row>
    <row r="3718" spans="1:11" x14ac:dyDescent="0.3">
      <c r="A3718" s="4">
        <v>13291</v>
      </c>
      <c r="B3718" s="4" t="s">
        <v>20</v>
      </c>
      <c r="C3718" s="4" t="s">
        <v>235</v>
      </c>
      <c r="D3718" t="s">
        <v>8</v>
      </c>
      <c r="E3718" s="5">
        <v>178.56889117</v>
      </c>
      <c r="F3718" s="5">
        <v>61.028149212000002</v>
      </c>
      <c r="G3718" s="5">
        <v>124.40823018</v>
      </c>
      <c r="H3718" s="1">
        <f t="shared" si="232"/>
        <v>-54.160660989999997</v>
      </c>
      <c r="I3718" s="3">
        <f t="shared" si="233"/>
        <v>-0.30330401132657714</v>
      </c>
      <c r="J3718" s="1">
        <f t="shared" si="234"/>
        <v>63.380080968000001</v>
      </c>
      <c r="K3718" s="3">
        <f t="shared" si="235"/>
        <v>1.0385384742347312</v>
      </c>
    </row>
    <row r="3719" spans="1:11" x14ac:dyDescent="0.3">
      <c r="A3719" s="4">
        <v>13293</v>
      </c>
      <c r="B3719" s="4" t="s">
        <v>20</v>
      </c>
      <c r="C3719" s="4" t="s">
        <v>509</v>
      </c>
      <c r="D3719" t="s">
        <v>2</v>
      </c>
      <c r="E3719" s="5">
        <v>371.85895239000001</v>
      </c>
      <c r="F3719" s="5">
        <v>864.35224261999997</v>
      </c>
      <c r="G3719" s="5">
        <v>384.79318954000001</v>
      </c>
      <c r="H3719" s="1">
        <f t="shared" si="232"/>
        <v>12.934237150000001</v>
      </c>
      <c r="I3719" s="3">
        <f t="shared" si="233"/>
        <v>3.4782642899598044E-2</v>
      </c>
      <c r="J3719" s="1">
        <f t="shared" si="234"/>
        <v>-479.55905307999996</v>
      </c>
      <c r="K3719" s="3">
        <f t="shared" si="235"/>
        <v>-0.55481900715196175</v>
      </c>
    </row>
    <row r="3720" spans="1:11" x14ac:dyDescent="0.3">
      <c r="A3720" s="4">
        <v>13293</v>
      </c>
      <c r="B3720" s="4" t="s">
        <v>20</v>
      </c>
      <c r="C3720" s="4" t="s">
        <v>509</v>
      </c>
      <c r="D3720" t="s">
        <v>3</v>
      </c>
      <c r="E3720" s="5">
        <v>5.7934392299999998E-2</v>
      </c>
      <c r="F3720" s="5">
        <v>0.1147927067</v>
      </c>
      <c r="G3720" s="5">
        <v>6.8420005500000006E-2</v>
      </c>
      <c r="H3720" s="1">
        <f t="shared" si="232"/>
        <v>1.0485613200000007E-2</v>
      </c>
      <c r="I3720" s="3">
        <f t="shared" si="233"/>
        <v>0.18099116576044602</v>
      </c>
      <c r="J3720" s="1">
        <f t="shared" si="234"/>
        <v>-4.6372701199999991E-2</v>
      </c>
      <c r="K3720" s="3">
        <f t="shared" si="235"/>
        <v>-0.40396905459499888</v>
      </c>
    </row>
    <row r="3721" spans="1:11" x14ac:dyDescent="0.3">
      <c r="A3721" s="4">
        <v>13293</v>
      </c>
      <c r="B3721" s="4" t="s">
        <v>20</v>
      </c>
      <c r="C3721" s="4" t="s">
        <v>509</v>
      </c>
      <c r="D3721" t="s">
        <v>4</v>
      </c>
      <c r="E3721" s="5">
        <v>30.650979579000001</v>
      </c>
      <c r="F3721" s="5">
        <v>31.067145603</v>
      </c>
      <c r="G3721" s="5">
        <v>19.460484594</v>
      </c>
      <c r="H3721" s="1">
        <f t="shared" si="232"/>
        <v>-11.190494985000001</v>
      </c>
      <c r="I3721" s="3">
        <f t="shared" si="233"/>
        <v>-0.36509420379722474</v>
      </c>
      <c r="J3721" s="1">
        <f t="shared" si="234"/>
        <v>-11.606661009</v>
      </c>
      <c r="K3721" s="3">
        <f t="shared" si="235"/>
        <v>-0.3735992085439353</v>
      </c>
    </row>
    <row r="3722" spans="1:11" x14ac:dyDescent="0.3">
      <c r="A3722" s="4">
        <v>13293</v>
      </c>
      <c r="B3722" s="4" t="s">
        <v>20</v>
      </c>
      <c r="C3722" s="4" t="s">
        <v>509</v>
      </c>
      <c r="D3722" t="s">
        <v>5</v>
      </c>
      <c r="E3722" s="5">
        <v>2.9346468527999998</v>
      </c>
      <c r="F3722" s="5">
        <v>4.0459418629000004</v>
      </c>
      <c r="G3722" s="5">
        <v>1.7402659569000001</v>
      </c>
      <c r="H3722" s="1">
        <f t="shared" si="232"/>
        <v>-1.1943808958999997</v>
      </c>
      <c r="I3722" s="3">
        <f t="shared" si="233"/>
        <v>-0.40699305770315064</v>
      </c>
      <c r="J3722" s="1">
        <f t="shared" si="234"/>
        <v>-2.3056759060000003</v>
      </c>
      <c r="K3722" s="3">
        <f t="shared" si="235"/>
        <v>-0.56987371151877264</v>
      </c>
    </row>
    <row r="3723" spans="1:11" x14ac:dyDescent="0.3">
      <c r="A3723" s="4">
        <v>13293</v>
      </c>
      <c r="B3723" s="4" t="s">
        <v>20</v>
      </c>
      <c r="C3723" s="4" t="s">
        <v>509</v>
      </c>
      <c r="D3723" t="s">
        <v>6</v>
      </c>
      <c r="E3723" s="5">
        <v>2.7828764839</v>
      </c>
      <c r="F3723" s="5">
        <v>3.7753262359000002</v>
      </c>
      <c r="G3723" s="5">
        <v>1.6324614877000001</v>
      </c>
      <c r="H3723" s="1">
        <f t="shared" si="232"/>
        <v>-1.1504149961999999</v>
      </c>
      <c r="I3723" s="3">
        <f t="shared" si="233"/>
        <v>-0.41339060603501043</v>
      </c>
      <c r="J3723" s="1">
        <f t="shared" si="234"/>
        <v>-2.1428647482000001</v>
      </c>
      <c r="K3723" s="3">
        <f t="shared" si="235"/>
        <v>-0.56759723910036142</v>
      </c>
    </row>
    <row r="3724" spans="1:11" x14ac:dyDescent="0.3">
      <c r="A3724" s="4">
        <v>13293</v>
      </c>
      <c r="B3724" s="4" t="s">
        <v>20</v>
      </c>
      <c r="C3724" s="4" t="s">
        <v>509</v>
      </c>
      <c r="D3724" t="s">
        <v>7</v>
      </c>
      <c r="E3724" s="5">
        <v>6.6520304000000002E-2</v>
      </c>
      <c r="F3724" s="5">
        <v>8.8819763999999995E-2</v>
      </c>
      <c r="G3724" s="5">
        <v>5.4038928999999999E-2</v>
      </c>
      <c r="H3724" s="1">
        <f t="shared" si="232"/>
        <v>-1.2481375000000003E-2</v>
      </c>
      <c r="I3724" s="3">
        <f t="shared" si="233"/>
        <v>-0.18763256102978726</v>
      </c>
      <c r="J3724" s="1">
        <f t="shared" si="234"/>
        <v>-3.4780834999999996E-2</v>
      </c>
      <c r="K3724" s="3">
        <f t="shared" si="235"/>
        <v>-0.3915889148275602</v>
      </c>
    </row>
    <row r="3725" spans="1:11" x14ac:dyDescent="0.3">
      <c r="A3725" s="4">
        <v>13293</v>
      </c>
      <c r="B3725" s="4" t="s">
        <v>20</v>
      </c>
      <c r="C3725" s="4" t="s">
        <v>509</v>
      </c>
      <c r="D3725" t="s">
        <v>8</v>
      </c>
      <c r="E3725" s="5">
        <v>43.6701239</v>
      </c>
      <c r="F3725" s="5">
        <v>52.817141063999998</v>
      </c>
      <c r="G3725" s="5">
        <v>28.429702672000001</v>
      </c>
      <c r="H3725" s="1">
        <f t="shared" si="232"/>
        <v>-15.240421227999999</v>
      </c>
      <c r="I3725" s="3">
        <f t="shared" si="233"/>
        <v>-0.34898964937445481</v>
      </c>
      <c r="J3725" s="1">
        <f t="shared" si="234"/>
        <v>-24.387438391999996</v>
      </c>
      <c r="K3725" s="3">
        <f t="shared" si="235"/>
        <v>-0.46173340511651434</v>
      </c>
    </row>
    <row r="3726" spans="1:11" x14ac:dyDescent="0.3">
      <c r="A3726" s="4">
        <v>13295</v>
      </c>
      <c r="B3726" s="4" t="s">
        <v>20</v>
      </c>
      <c r="C3726" s="4" t="s">
        <v>135</v>
      </c>
      <c r="D3726" t="s">
        <v>2</v>
      </c>
      <c r="E3726" s="5">
        <v>1137.6755817999999</v>
      </c>
      <c r="F3726" s="5">
        <v>1285.9194631</v>
      </c>
      <c r="G3726" s="5">
        <v>1254.7808682</v>
      </c>
      <c r="H3726" s="1">
        <f t="shared" si="232"/>
        <v>117.10528640000007</v>
      </c>
      <c r="I3726" s="3">
        <f t="shared" si="233"/>
        <v>0.10293381371051245</v>
      </c>
      <c r="J3726" s="1">
        <f t="shared" si="234"/>
        <v>-31.138594900000044</v>
      </c>
      <c r="K3726" s="3">
        <f t="shared" si="235"/>
        <v>-2.4215042849521393E-2</v>
      </c>
    </row>
    <row r="3727" spans="1:11" x14ac:dyDescent="0.3">
      <c r="A3727" s="4">
        <v>13295</v>
      </c>
      <c r="B3727" s="4" t="s">
        <v>20</v>
      </c>
      <c r="C3727" s="4" t="s">
        <v>135</v>
      </c>
      <c r="D3727" t="s">
        <v>3</v>
      </c>
      <c r="E3727" s="5">
        <v>0.1426514217</v>
      </c>
      <c r="F3727" s="5">
        <v>0.21822830539999999</v>
      </c>
      <c r="G3727" s="5">
        <v>0.17759397290000001</v>
      </c>
      <c r="H3727" s="1">
        <f t="shared" si="232"/>
        <v>3.4942551200000005E-2</v>
      </c>
      <c r="I3727" s="3">
        <f t="shared" si="233"/>
        <v>0.24495059904474828</v>
      </c>
      <c r="J3727" s="1">
        <f t="shared" si="234"/>
        <v>-4.0634332499999981E-2</v>
      </c>
      <c r="K3727" s="3">
        <f t="shared" si="235"/>
        <v>-0.186201017441434</v>
      </c>
    </row>
    <row r="3728" spans="1:11" x14ac:dyDescent="0.3">
      <c r="A3728" s="4">
        <v>13295</v>
      </c>
      <c r="B3728" s="4" t="s">
        <v>20</v>
      </c>
      <c r="C3728" s="4" t="s">
        <v>135</v>
      </c>
      <c r="D3728" t="s">
        <v>4</v>
      </c>
      <c r="E3728" s="5">
        <v>71.997461598000001</v>
      </c>
      <c r="F3728" s="5">
        <v>59.486986405000003</v>
      </c>
      <c r="G3728" s="5">
        <v>47.607402477000001</v>
      </c>
      <c r="H3728" s="1">
        <f t="shared" si="232"/>
        <v>-24.390059121</v>
      </c>
      <c r="I3728" s="3">
        <f t="shared" si="233"/>
        <v>-0.33876276440387065</v>
      </c>
      <c r="J3728" s="1">
        <f t="shared" si="234"/>
        <v>-11.879583928000002</v>
      </c>
      <c r="K3728" s="3">
        <f t="shared" si="235"/>
        <v>-0.19970055042158766</v>
      </c>
    </row>
    <row r="3729" spans="1:11" x14ac:dyDescent="0.3">
      <c r="A3729" s="4">
        <v>13295</v>
      </c>
      <c r="B3729" s="4" t="s">
        <v>20</v>
      </c>
      <c r="C3729" s="4" t="s">
        <v>135</v>
      </c>
      <c r="D3729" t="s">
        <v>5</v>
      </c>
      <c r="E3729" s="5">
        <v>8.0484427574000001</v>
      </c>
      <c r="F3729" s="5">
        <v>5.8122927029999998</v>
      </c>
      <c r="G3729" s="5">
        <v>5.4040243689</v>
      </c>
      <c r="H3729" s="1">
        <f t="shared" si="232"/>
        <v>-2.6444183885000001</v>
      </c>
      <c r="I3729" s="3">
        <f t="shared" si="233"/>
        <v>-0.32856273793693019</v>
      </c>
      <c r="J3729" s="1">
        <f t="shared" si="234"/>
        <v>-0.40826833409999974</v>
      </c>
      <c r="K3729" s="3">
        <f t="shared" si="235"/>
        <v>-7.0242218512029359E-2</v>
      </c>
    </row>
    <row r="3730" spans="1:11" x14ac:dyDescent="0.3">
      <c r="A3730" s="4">
        <v>13295</v>
      </c>
      <c r="B3730" s="4" t="s">
        <v>20</v>
      </c>
      <c r="C3730" s="4" t="s">
        <v>135</v>
      </c>
      <c r="D3730" t="s">
        <v>6</v>
      </c>
      <c r="E3730" s="5">
        <v>7.6303885034999999</v>
      </c>
      <c r="F3730" s="5">
        <v>5.4806348966999998</v>
      </c>
      <c r="G3730" s="5">
        <v>5.0701882877999997</v>
      </c>
      <c r="H3730" s="1">
        <f t="shared" si="232"/>
        <v>-2.5602002157000001</v>
      </c>
      <c r="I3730" s="3">
        <f t="shared" si="233"/>
        <v>-0.33552684958644718</v>
      </c>
      <c r="J3730" s="1">
        <f t="shared" si="234"/>
        <v>-0.41044660890000007</v>
      </c>
      <c r="K3730" s="3">
        <f t="shared" si="235"/>
        <v>-7.4890339647900678E-2</v>
      </c>
    </row>
    <row r="3731" spans="1:11" x14ac:dyDescent="0.3">
      <c r="A3731" s="4">
        <v>13295</v>
      </c>
      <c r="B3731" s="4" t="s">
        <v>20</v>
      </c>
      <c r="C3731" s="4" t="s">
        <v>135</v>
      </c>
      <c r="D3731" t="s">
        <v>7</v>
      </c>
      <c r="E3731" s="5">
        <v>0.1653872807</v>
      </c>
      <c r="F3731" s="5">
        <v>0.18992691449999999</v>
      </c>
      <c r="G3731" s="5">
        <v>0.1451571334</v>
      </c>
      <c r="H3731" s="1">
        <f t="shared" si="232"/>
        <v>-2.0230147300000001E-2</v>
      </c>
      <c r="I3731" s="3">
        <f t="shared" si="233"/>
        <v>-0.12231984959409277</v>
      </c>
      <c r="J3731" s="1">
        <f t="shared" si="234"/>
        <v>-4.4769781099999989E-2</v>
      </c>
      <c r="K3731" s="3">
        <f t="shared" si="235"/>
        <v>-0.23572109944428118</v>
      </c>
    </row>
    <row r="3732" spans="1:11" x14ac:dyDescent="0.3">
      <c r="A3732" s="4">
        <v>13295</v>
      </c>
      <c r="B3732" s="4" t="s">
        <v>20</v>
      </c>
      <c r="C3732" s="4" t="s">
        <v>135</v>
      </c>
      <c r="D3732" t="s">
        <v>8</v>
      </c>
      <c r="E3732" s="5">
        <v>103.20280342</v>
      </c>
      <c r="F3732" s="5">
        <v>66.663801284000002</v>
      </c>
      <c r="G3732" s="5">
        <v>91.289106566000001</v>
      </c>
      <c r="H3732" s="1">
        <f t="shared" si="232"/>
        <v>-11.913696853999994</v>
      </c>
      <c r="I3732" s="3">
        <f t="shared" si="233"/>
        <v>-0.11543966306336986</v>
      </c>
      <c r="J3732" s="1">
        <f t="shared" si="234"/>
        <v>24.625305281999999</v>
      </c>
      <c r="K3732" s="3">
        <f t="shared" si="235"/>
        <v>0.36939545612005664</v>
      </c>
    </row>
    <row r="3733" spans="1:11" x14ac:dyDescent="0.3">
      <c r="A3733" s="4">
        <v>13297</v>
      </c>
      <c r="B3733" s="4" t="s">
        <v>20</v>
      </c>
      <c r="C3733" s="4" t="s">
        <v>410</v>
      </c>
      <c r="D3733" t="s">
        <v>2</v>
      </c>
      <c r="E3733" s="5">
        <v>3783.1674038000001</v>
      </c>
      <c r="F3733" s="5">
        <v>3021.9843492</v>
      </c>
      <c r="G3733" s="5">
        <v>4230.9757602</v>
      </c>
      <c r="H3733" s="1">
        <f t="shared" si="232"/>
        <v>447.80835639999987</v>
      </c>
      <c r="I3733" s="3">
        <f t="shared" si="233"/>
        <v>0.11836863363492693</v>
      </c>
      <c r="J3733" s="1">
        <f t="shared" si="234"/>
        <v>1208.991411</v>
      </c>
      <c r="K3733" s="3">
        <f t="shared" si="235"/>
        <v>0.40006541109984645</v>
      </c>
    </row>
    <row r="3734" spans="1:11" x14ac:dyDescent="0.3">
      <c r="A3734" s="4">
        <v>13297</v>
      </c>
      <c r="B3734" s="4" t="s">
        <v>20</v>
      </c>
      <c r="C3734" s="4" t="s">
        <v>410</v>
      </c>
      <c r="D3734" t="s">
        <v>3</v>
      </c>
      <c r="E3734" s="5">
        <v>0.37746078929999999</v>
      </c>
      <c r="F3734" s="5">
        <v>0.55835316970000004</v>
      </c>
      <c r="G3734" s="5">
        <v>0.45205379270000001</v>
      </c>
      <c r="H3734" s="1">
        <f t="shared" si="232"/>
        <v>7.4593003400000024E-2</v>
      </c>
      <c r="I3734" s="3">
        <f t="shared" si="233"/>
        <v>0.19761788645208037</v>
      </c>
      <c r="J3734" s="1">
        <f t="shared" si="234"/>
        <v>-0.10629937700000003</v>
      </c>
      <c r="K3734" s="3">
        <f t="shared" si="235"/>
        <v>-0.19038018008765684</v>
      </c>
    </row>
    <row r="3735" spans="1:11" x14ac:dyDescent="0.3">
      <c r="A3735" s="4">
        <v>13297</v>
      </c>
      <c r="B3735" s="4" t="s">
        <v>20</v>
      </c>
      <c r="C3735" s="4" t="s">
        <v>410</v>
      </c>
      <c r="D3735" t="s">
        <v>4</v>
      </c>
      <c r="E3735" s="5">
        <v>152.40400313000001</v>
      </c>
      <c r="F3735" s="5">
        <v>120.07905158</v>
      </c>
      <c r="G3735" s="5">
        <v>96.924198383000004</v>
      </c>
      <c r="H3735" s="1">
        <f t="shared" si="232"/>
        <v>-55.479804747000003</v>
      </c>
      <c r="I3735" s="3">
        <f t="shared" si="233"/>
        <v>-0.36403115146310133</v>
      </c>
      <c r="J3735" s="1">
        <f t="shared" si="234"/>
        <v>-23.154853196999994</v>
      </c>
      <c r="K3735" s="3">
        <f t="shared" si="235"/>
        <v>-0.19283008062046184</v>
      </c>
    </row>
    <row r="3736" spans="1:11" x14ac:dyDescent="0.3">
      <c r="A3736" s="4">
        <v>13297</v>
      </c>
      <c r="B3736" s="4" t="s">
        <v>20</v>
      </c>
      <c r="C3736" s="4" t="s">
        <v>410</v>
      </c>
      <c r="D3736" t="s">
        <v>5</v>
      </c>
      <c r="E3736" s="5">
        <v>24.580941479</v>
      </c>
      <c r="F3736" s="5">
        <v>17.120296241999998</v>
      </c>
      <c r="G3736" s="5">
        <v>20.408515525999999</v>
      </c>
      <c r="H3736" s="1">
        <f t="shared" si="232"/>
        <v>-4.1724259530000012</v>
      </c>
      <c r="I3736" s="3">
        <f t="shared" si="233"/>
        <v>-0.16974231668728351</v>
      </c>
      <c r="J3736" s="1">
        <f t="shared" si="234"/>
        <v>3.2882192840000002</v>
      </c>
      <c r="K3736" s="3">
        <f t="shared" si="235"/>
        <v>0.19206555993658841</v>
      </c>
    </row>
    <row r="3737" spans="1:11" x14ac:dyDescent="0.3">
      <c r="A3737" s="4">
        <v>13297</v>
      </c>
      <c r="B3737" s="4" t="s">
        <v>20</v>
      </c>
      <c r="C3737" s="4" t="s">
        <v>410</v>
      </c>
      <c r="D3737" t="s">
        <v>6</v>
      </c>
      <c r="E3737" s="5">
        <v>23.067528841000001</v>
      </c>
      <c r="F3737" s="5">
        <v>15.989585396000001</v>
      </c>
      <c r="G3737" s="5">
        <v>18.922650497999999</v>
      </c>
      <c r="H3737" s="1">
        <f t="shared" si="232"/>
        <v>-4.144878343000002</v>
      </c>
      <c r="I3737" s="3">
        <f t="shared" si="233"/>
        <v>-0.17968454148555937</v>
      </c>
      <c r="J3737" s="1">
        <f t="shared" si="234"/>
        <v>2.9330651019999987</v>
      </c>
      <c r="K3737" s="3">
        <f t="shared" si="235"/>
        <v>0.18343596968647746</v>
      </c>
    </row>
    <row r="3738" spans="1:11" x14ac:dyDescent="0.3">
      <c r="A3738" s="4">
        <v>13297</v>
      </c>
      <c r="B3738" s="4" t="s">
        <v>20</v>
      </c>
      <c r="C3738" s="4" t="s">
        <v>410</v>
      </c>
      <c r="D3738" t="s">
        <v>7</v>
      </c>
      <c r="E3738" s="5">
        <v>0.4310216288</v>
      </c>
      <c r="F3738" s="5">
        <v>0.41561630789999998</v>
      </c>
      <c r="G3738" s="5">
        <v>0.2992641358</v>
      </c>
      <c r="H3738" s="1">
        <f t="shared" si="232"/>
        <v>-0.131757493</v>
      </c>
      <c r="I3738" s="3">
        <f t="shared" si="233"/>
        <v>-0.30568649969335365</v>
      </c>
      <c r="J3738" s="1">
        <f t="shared" si="234"/>
        <v>-0.11635217209999998</v>
      </c>
      <c r="K3738" s="3">
        <f t="shared" si="235"/>
        <v>-0.27995093043364189</v>
      </c>
    </row>
    <row r="3739" spans="1:11" x14ac:dyDescent="0.3">
      <c r="A3739" s="4">
        <v>13297</v>
      </c>
      <c r="B3739" s="4" t="s">
        <v>20</v>
      </c>
      <c r="C3739" s="4" t="s">
        <v>410</v>
      </c>
      <c r="D3739" t="s">
        <v>8</v>
      </c>
      <c r="E3739" s="5">
        <v>231.56309006000001</v>
      </c>
      <c r="F3739" s="5">
        <v>169.21143332</v>
      </c>
      <c r="G3739" s="5">
        <v>238.69072933000001</v>
      </c>
      <c r="H3739" s="1">
        <f t="shared" si="232"/>
        <v>7.1276392700000031</v>
      </c>
      <c r="I3739" s="3">
        <f t="shared" si="233"/>
        <v>3.0780549992458512E-2</v>
      </c>
      <c r="J3739" s="1">
        <f t="shared" si="234"/>
        <v>69.479296010000013</v>
      </c>
      <c r="K3739" s="3">
        <f t="shared" si="235"/>
        <v>0.4106063913459439</v>
      </c>
    </row>
    <row r="3740" spans="1:11" x14ac:dyDescent="0.3">
      <c r="A3740" s="4">
        <v>13299</v>
      </c>
      <c r="B3740" s="4" t="s">
        <v>20</v>
      </c>
      <c r="C3740" s="4" t="s">
        <v>510</v>
      </c>
      <c r="D3740" t="s">
        <v>2</v>
      </c>
      <c r="E3740" s="5">
        <v>1187.5691941</v>
      </c>
      <c r="F3740" s="5">
        <v>1457.24253</v>
      </c>
      <c r="G3740" s="5">
        <v>1272.4038281000001</v>
      </c>
      <c r="H3740" s="1">
        <f t="shared" si="232"/>
        <v>84.834634000000051</v>
      </c>
      <c r="I3740" s="3">
        <f t="shared" si="233"/>
        <v>7.143552933291776E-2</v>
      </c>
      <c r="J3740" s="1">
        <f t="shared" si="234"/>
        <v>-184.83870189999993</v>
      </c>
      <c r="K3740" s="3">
        <f t="shared" si="235"/>
        <v>-0.12684141321348885</v>
      </c>
    </row>
    <row r="3741" spans="1:11" x14ac:dyDescent="0.3">
      <c r="A3741" s="4">
        <v>13299</v>
      </c>
      <c r="B3741" s="4" t="s">
        <v>20</v>
      </c>
      <c r="C3741" s="4" t="s">
        <v>510</v>
      </c>
      <c r="D3741" t="s">
        <v>3</v>
      </c>
      <c r="E3741" s="5">
        <v>0.1767460334</v>
      </c>
      <c r="F3741" s="5">
        <v>0.23114140389999999</v>
      </c>
      <c r="G3741" s="5">
        <v>0.2065816217</v>
      </c>
      <c r="H3741" s="1">
        <f t="shared" si="232"/>
        <v>2.9835588299999993E-2</v>
      </c>
      <c r="I3741" s="3">
        <f t="shared" si="233"/>
        <v>0.16880485364261641</v>
      </c>
      <c r="J3741" s="1">
        <f t="shared" si="234"/>
        <v>-2.4559782199999991E-2</v>
      </c>
      <c r="K3741" s="3">
        <f t="shared" si="235"/>
        <v>-0.1062543611209761</v>
      </c>
    </row>
    <row r="3742" spans="1:11" x14ac:dyDescent="0.3">
      <c r="A3742" s="4">
        <v>13299</v>
      </c>
      <c r="B3742" s="4" t="s">
        <v>20</v>
      </c>
      <c r="C3742" s="4" t="s">
        <v>510</v>
      </c>
      <c r="D3742" t="s">
        <v>4</v>
      </c>
      <c r="E3742" s="5">
        <v>86.970285744999998</v>
      </c>
      <c r="F3742" s="5">
        <v>54.542055124999997</v>
      </c>
      <c r="G3742" s="5">
        <v>48.498786625000001</v>
      </c>
      <c r="H3742" s="1">
        <f t="shared" si="232"/>
        <v>-38.471499119999997</v>
      </c>
      <c r="I3742" s="3">
        <f t="shared" si="233"/>
        <v>-0.44235222168637933</v>
      </c>
      <c r="J3742" s="1">
        <f t="shared" si="234"/>
        <v>-6.0432684999999964</v>
      </c>
      <c r="K3742" s="3">
        <f t="shared" si="235"/>
        <v>-0.110800161199463</v>
      </c>
    </row>
    <row r="3743" spans="1:11" x14ac:dyDescent="0.3">
      <c r="A3743" s="4">
        <v>13299</v>
      </c>
      <c r="B3743" s="4" t="s">
        <v>20</v>
      </c>
      <c r="C3743" s="4" t="s">
        <v>510</v>
      </c>
      <c r="D3743" t="s">
        <v>5</v>
      </c>
      <c r="E3743" s="5">
        <v>10.710010831</v>
      </c>
      <c r="F3743" s="5">
        <v>7.1531318690000001</v>
      </c>
      <c r="G3743" s="5">
        <v>6.6615299503000003</v>
      </c>
      <c r="H3743" s="1">
        <f t="shared" si="232"/>
        <v>-4.0484808806999997</v>
      </c>
      <c r="I3743" s="3">
        <f t="shared" si="233"/>
        <v>-0.3780090370199925</v>
      </c>
      <c r="J3743" s="1">
        <f t="shared" si="234"/>
        <v>-0.49160191869999981</v>
      </c>
      <c r="K3743" s="3">
        <f t="shared" si="235"/>
        <v>-6.8725409751005356E-2</v>
      </c>
    </row>
    <row r="3744" spans="1:11" x14ac:dyDescent="0.3">
      <c r="A3744" s="4">
        <v>13299</v>
      </c>
      <c r="B3744" s="4" t="s">
        <v>20</v>
      </c>
      <c r="C3744" s="4" t="s">
        <v>510</v>
      </c>
      <c r="D3744" t="s">
        <v>6</v>
      </c>
      <c r="E3744" s="5">
        <v>10.123063409</v>
      </c>
      <c r="F3744" s="5">
        <v>6.6730437693000004</v>
      </c>
      <c r="G3744" s="5">
        <v>6.2094849608000002</v>
      </c>
      <c r="H3744" s="1">
        <f t="shared" si="232"/>
        <v>-3.9135784482</v>
      </c>
      <c r="I3744" s="3">
        <f t="shared" si="233"/>
        <v>-0.3866002108334714</v>
      </c>
      <c r="J3744" s="1">
        <f t="shared" si="234"/>
        <v>-0.4635588085000002</v>
      </c>
      <c r="K3744" s="3">
        <f t="shared" si="235"/>
        <v>-6.9467371191636484E-2</v>
      </c>
    </row>
    <row r="3745" spans="1:11" x14ac:dyDescent="0.3">
      <c r="A3745" s="4">
        <v>13299</v>
      </c>
      <c r="B3745" s="4" t="s">
        <v>20</v>
      </c>
      <c r="C3745" s="4" t="s">
        <v>510</v>
      </c>
      <c r="D3745" t="s">
        <v>7</v>
      </c>
      <c r="E3745" s="5">
        <v>0.1887879643</v>
      </c>
      <c r="F3745" s="5">
        <v>0.1657133163</v>
      </c>
      <c r="G3745" s="5">
        <v>0.1474591076</v>
      </c>
      <c r="H3745" s="1">
        <f t="shared" si="232"/>
        <v>-4.13288567E-2</v>
      </c>
      <c r="I3745" s="3">
        <f t="shared" si="233"/>
        <v>-0.2189167982887138</v>
      </c>
      <c r="J3745" s="1">
        <f t="shared" si="234"/>
        <v>-1.8254208699999996E-2</v>
      </c>
      <c r="K3745" s="3">
        <f t="shared" si="235"/>
        <v>-0.11015535207172725</v>
      </c>
    </row>
    <row r="3746" spans="1:11" x14ac:dyDescent="0.3">
      <c r="A3746" s="4">
        <v>13299</v>
      </c>
      <c r="B3746" s="4" t="s">
        <v>20</v>
      </c>
      <c r="C3746" s="4" t="s">
        <v>510</v>
      </c>
      <c r="D3746" t="s">
        <v>8</v>
      </c>
      <c r="E3746" s="5">
        <v>142.18564928000001</v>
      </c>
      <c r="F3746" s="5">
        <v>120.68435888</v>
      </c>
      <c r="G3746" s="5">
        <v>108.33738207</v>
      </c>
      <c r="H3746" s="1">
        <f t="shared" si="232"/>
        <v>-33.848267210000003</v>
      </c>
      <c r="I3746" s="3">
        <f t="shared" si="233"/>
        <v>-0.23805684597145302</v>
      </c>
      <c r="J3746" s="1">
        <f t="shared" si="234"/>
        <v>-12.346976810000001</v>
      </c>
      <c r="K3746" s="3">
        <f t="shared" si="235"/>
        <v>-0.10230801178035806</v>
      </c>
    </row>
    <row r="3747" spans="1:11" x14ac:dyDescent="0.3">
      <c r="A3747" s="4">
        <v>13301</v>
      </c>
      <c r="B3747" s="4" t="s">
        <v>20</v>
      </c>
      <c r="C3747" s="4" t="s">
        <v>511</v>
      </c>
      <c r="D3747" t="s">
        <v>2</v>
      </c>
      <c r="E3747" s="5">
        <v>120.21006129</v>
      </c>
      <c r="F3747" s="5">
        <v>159.97342370000001</v>
      </c>
      <c r="G3747" s="5">
        <v>117.71467054999999</v>
      </c>
      <c r="H3747" s="1">
        <f t="shared" si="232"/>
        <v>-2.4953907400000048</v>
      </c>
      <c r="I3747" s="3">
        <f t="shared" si="233"/>
        <v>-2.075858470764785E-2</v>
      </c>
      <c r="J3747" s="1">
        <f t="shared" si="234"/>
        <v>-42.258753150000018</v>
      </c>
      <c r="K3747" s="3">
        <f t="shared" si="235"/>
        <v>-0.26416108483899386</v>
      </c>
    </row>
    <row r="3748" spans="1:11" x14ac:dyDescent="0.3">
      <c r="A3748" s="4">
        <v>13301</v>
      </c>
      <c r="B3748" s="4" t="s">
        <v>20</v>
      </c>
      <c r="C3748" s="4" t="s">
        <v>511</v>
      </c>
      <c r="D3748" t="s">
        <v>3</v>
      </c>
      <c r="E3748" s="5">
        <v>2.4546200399999999E-2</v>
      </c>
      <c r="F3748" s="5">
        <v>3.9775719500000001E-2</v>
      </c>
      <c r="G3748" s="5">
        <v>2.66654022E-2</v>
      </c>
      <c r="H3748" s="1">
        <f t="shared" si="232"/>
        <v>2.1192018000000014E-3</v>
      </c>
      <c r="I3748" s="3">
        <f t="shared" si="233"/>
        <v>8.6335227671326328E-2</v>
      </c>
      <c r="J3748" s="1">
        <f t="shared" si="234"/>
        <v>-1.31103173E-2</v>
      </c>
      <c r="K3748" s="3">
        <f t="shared" si="235"/>
        <v>-0.3296060376733097</v>
      </c>
    </row>
    <row r="3749" spans="1:11" x14ac:dyDescent="0.3">
      <c r="A3749" s="4">
        <v>13301</v>
      </c>
      <c r="B3749" s="4" t="s">
        <v>20</v>
      </c>
      <c r="C3749" s="4" t="s">
        <v>511</v>
      </c>
      <c r="D3749" t="s">
        <v>4</v>
      </c>
      <c r="E3749" s="5">
        <v>12.909537944</v>
      </c>
      <c r="F3749" s="5">
        <v>10.919661567</v>
      </c>
      <c r="G3749" s="5">
        <v>7.0864221652000001</v>
      </c>
      <c r="H3749" s="1">
        <f t="shared" si="232"/>
        <v>-5.8231157788000001</v>
      </c>
      <c r="I3749" s="3">
        <f t="shared" si="233"/>
        <v>-0.45107081322817016</v>
      </c>
      <c r="J3749" s="1">
        <f t="shared" si="234"/>
        <v>-3.8332394018000002</v>
      </c>
      <c r="K3749" s="3">
        <f t="shared" si="235"/>
        <v>-0.35104012869632556</v>
      </c>
    </row>
    <row r="3750" spans="1:11" x14ac:dyDescent="0.3">
      <c r="A3750" s="4">
        <v>13301</v>
      </c>
      <c r="B3750" s="4" t="s">
        <v>20</v>
      </c>
      <c r="C3750" s="4" t="s">
        <v>511</v>
      </c>
      <c r="D3750" t="s">
        <v>5</v>
      </c>
      <c r="E3750" s="5">
        <v>1.2965095742999999</v>
      </c>
      <c r="F3750" s="5">
        <v>0.94808396480000001</v>
      </c>
      <c r="G3750" s="5">
        <v>0.71223277979999999</v>
      </c>
      <c r="H3750" s="1">
        <f t="shared" si="232"/>
        <v>-0.58427679449999992</v>
      </c>
      <c r="I3750" s="3">
        <f t="shared" si="233"/>
        <v>-0.45065366741734825</v>
      </c>
      <c r="J3750" s="1">
        <f t="shared" si="234"/>
        <v>-0.23585118500000002</v>
      </c>
      <c r="K3750" s="3">
        <f t="shared" si="235"/>
        <v>-0.24876613649905285</v>
      </c>
    </row>
    <row r="3751" spans="1:11" x14ac:dyDescent="0.3">
      <c r="A3751" s="4">
        <v>13301</v>
      </c>
      <c r="B3751" s="4" t="s">
        <v>20</v>
      </c>
      <c r="C3751" s="4" t="s">
        <v>511</v>
      </c>
      <c r="D3751" t="s">
        <v>6</v>
      </c>
      <c r="E3751" s="5">
        <v>1.2274012757999999</v>
      </c>
      <c r="F3751" s="5">
        <v>0.89434964829999997</v>
      </c>
      <c r="G3751" s="5">
        <v>0.66685611929999999</v>
      </c>
      <c r="H3751" s="1">
        <f t="shared" si="232"/>
        <v>-0.56054515649999992</v>
      </c>
      <c r="I3751" s="3">
        <f t="shared" si="233"/>
        <v>-0.45669266241771328</v>
      </c>
      <c r="J3751" s="1">
        <f t="shared" si="234"/>
        <v>-0.22749352899999997</v>
      </c>
      <c r="K3751" s="3">
        <f t="shared" si="235"/>
        <v>-0.25436755013257378</v>
      </c>
    </row>
    <row r="3752" spans="1:11" x14ac:dyDescent="0.3">
      <c r="A3752" s="4">
        <v>13301</v>
      </c>
      <c r="B3752" s="4" t="s">
        <v>20</v>
      </c>
      <c r="C3752" s="4" t="s">
        <v>511</v>
      </c>
      <c r="D3752" t="s">
        <v>7</v>
      </c>
      <c r="E3752" s="5">
        <v>2.6646663800000001E-2</v>
      </c>
      <c r="F3752" s="5">
        <v>3.4542104400000002E-2</v>
      </c>
      <c r="G3752" s="5">
        <v>2.1502634199999999E-2</v>
      </c>
      <c r="H3752" s="1">
        <f t="shared" si="232"/>
        <v>-5.1440296000000024E-3</v>
      </c>
      <c r="I3752" s="3">
        <f t="shared" si="233"/>
        <v>-0.19304591518882758</v>
      </c>
      <c r="J3752" s="1">
        <f t="shared" si="234"/>
        <v>-1.3039470200000004E-2</v>
      </c>
      <c r="K3752" s="3">
        <f t="shared" si="235"/>
        <v>-0.37749495656089799</v>
      </c>
    </row>
    <row r="3753" spans="1:11" x14ac:dyDescent="0.3">
      <c r="A3753" s="4">
        <v>13301</v>
      </c>
      <c r="B3753" s="4" t="s">
        <v>20</v>
      </c>
      <c r="C3753" s="4" t="s">
        <v>511</v>
      </c>
      <c r="D3753" t="s">
        <v>8</v>
      </c>
      <c r="E3753" s="5">
        <v>18.40691236</v>
      </c>
      <c r="F3753" s="5">
        <v>12.599188301</v>
      </c>
      <c r="G3753" s="5">
        <v>10.632049618</v>
      </c>
      <c r="H3753" s="1">
        <f t="shared" si="232"/>
        <v>-7.7748627419999998</v>
      </c>
      <c r="I3753" s="3">
        <f t="shared" si="233"/>
        <v>-0.42238820883917111</v>
      </c>
      <c r="J3753" s="1">
        <f t="shared" si="234"/>
        <v>-1.9671386829999999</v>
      </c>
      <c r="K3753" s="3">
        <f t="shared" si="235"/>
        <v>-0.15613217581991912</v>
      </c>
    </row>
    <row r="3754" spans="1:11" x14ac:dyDescent="0.3">
      <c r="A3754" s="4">
        <v>13303</v>
      </c>
      <c r="B3754" s="4" t="s">
        <v>20</v>
      </c>
      <c r="C3754" s="4" t="s">
        <v>136</v>
      </c>
      <c r="D3754" t="s">
        <v>2</v>
      </c>
      <c r="E3754" s="5">
        <v>482.91070996000002</v>
      </c>
      <c r="F3754" s="5">
        <v>512.21822939000003</v>
      </c>
      <c r="G3754" s="5">
        <v>493.59704685000003</v>
      </c>
      <c r="H3754" s="1">
        <f t="shared" si="232"/>
        <v>10.686336890000007</v>
      </c>
      <c r="I3754" s="3">
        <f t="shared" si="233"/>
        <v>2.2129011988334585E-2</v>
      </c>
      <c r="J3754" s="1">
        <f t="shared" si="234"/>
        <v>-18.621182540000007</v>
      </c>
      <c r="K3754" s="3">
        <f t="shared" si="235"/>
        <v>-3.6354002008432904E-2</v>
      </c>
    </row>
    <row r="3755" spans="1:11" x14ac:dyDescent="0.3">
      <c r="A3755" s="4">
        <v>13303</v>
      </c>
      <c r="B3755" s="4" t="s">
        <v>20</v>
      </c>
      <c r="C3755" s="4" t="s">
        <v>136</v>
      </c>
      <c r="D3755" t="s">
        <v>3</v>
      </c>
      <c r="E3755" s="5">
        <v>8.5787619100000004E-2</v>
      </c>
      <c r="F3755" s="5">
        <v>9.4393862999999995E-2</v>
      </c>
      <c r="G3755" s="5">
        <v>9.5107332599999997E-2</v>
      </c>
      <c r="H3755" s="1">
        <f t="shared" si="232"/>
        <v>9.3197134999999931E-3</v>
      </c>
      <c r="I3755" s="3">
        <f t="shared" si="233"/>
        <v>0.10863704573892287</v>
      </c>
      <c r="J3755" s="1">
        <f t="shared" si="234"/>
        <v>7.1346960000000237E-4</v>
      </c>
      <c r="K3755" s="3">
        <f t="shared" si="235"/>
        <v>7.558432056117911E-3</v>
      </c>
    </row>
    <row r="3756" spans="1:11" x14ac:dyDescent="0.3">
      <c r="A3756" s="4">
        <v>13303</v>
      </c>
      <c r="B3756" s="4" t="s">
        <v>20</v>
      </c>
      <c r="C3756" s="4" t="s">
        <v>136</v>
      </c>
      <c r="D3756" t="s">
        <v>4</v>
      </c>
      <c r="E3756" s="5">
        <v>47.658856315000001</v>
      </c>
      <c r="F3756" s="5">
        <v>27.659552239</v>
      </c>
      <c r="G3756" s="5">
        <v>26.042339879</v>
      </c>
      <c r="H3756" s="1">
        <f t="shared" si="232"/>
        <v>-21.616516436000001</v>
      </c>
      <c r="I3756" s="3">
        <f t="shared" si="233"/>
        <v>-0.45356767046876206</v>
      </c>
      <c r="J3756" s="1">
        <f t="shared" si="234"/>
        <v>-1.6172123599999999</v>
      </c>
      <c r="K3756" s="3">
        <f t="shared" si="235"/>
        <v>-5.8468493850733008E-2</v>
      </c>
    </row>
    <row r="3757" spans="1:11" x14ac:dyDescent="0.3">
      <c r="A3757" s="4">
        <v>13303</v>
      </c>
      <c r="B3757" s="4" t="s">
        <v>20</v>
      </c>
      <c r="C3757" s="4" t="s">
        <v>136</v>
      </c>
      <c r="D3757" t="s">
        <v>5</v>
      </c>
      <c r="E3757" s="5">
        <v>4.5997754875999997</v>
      </c>
      <c r="F3757" s="5">
        <v>2.2022694938999998</v>
      </c>
      <c r="G3757" s="5">
        <v>2.3815793423999998</v>
      </c>
      <c r="H3757" s="1">
        <f t="shared" si="232"/>
        <v>-2.2181961451999999</v>
      </c>
      <c r="I3757" s="3">
        <f t="shared" si="233"/>
        <v>-0.48224009001738827</v>
      </c>
      <c r="J3757" s="1">
        <f t="shared" si="234"/>
        <v>0.17930984849999998</v>
      </c>
      <c r="K3757" s="3">
        <f t="shared" si="235"/>
        <v>8.1420484185366487E-2</v>
      </c>
    </row>
    <row r="3758" spans="1:11" x14ac:dyDescent="0.3">
      <c r="A3758" s="4">
        <v>13303</v>
      </c>
      <c r="B3758" s="4" t="s">
        <v>20</v>
      </c>
      <c r="C3758" s="4" t="s">
        <v>136</v>
      </c>
      <c r="D3758" t="s">
        <v>6</v>
      </c>
      <c r="E3758" s="5">
        <v>4.3678909864</v>
      </c>
      <c r="F3758" s="5">
        <v>2.0692209213999999</v>
      </c>
      <c r="G3758" s="5">
        <v>2.2305770613</v>
      </c>
      <c r="H3758" s="1">
        <f t="shared" si="232"/>
        <v>-2.1373139251</v>
      </c>
      <c r="I3758" s="3">
        <f t="shared" si="233"/>
        <v>-0.48932400825817457</v>
      </c>
      <c r="J3758" s="1">
        <f t="shared" si="234"/>
        <v>0.16135613990000008</v>
      </c>
      <c r="K3758" s="3">
        <f t="shared" si="235"/>
        <v>7.797917478566245E-2</v>
      </c>
    </row>
    <row r="3759" spans="1:11" x14ac:dyDescent="0.3">
      <c r="A3759" s="4">
        <v>13303</v>
      </c>
      <c r="B3759" s="4" t="s">
        <v>20</v>
      </c>
      <c r="C3759" s="4" t="s">
        <v>136</v>
      </c>
      <c r="D3759" t="s">
        <v>7</v>
      </c>
      <c r="E3759" s="5">
        <v>9.2283302299999995E-2</v>
      </c>
      <c r="F3759" s="5">
        <v>6.9396585799999994E-2</v>
      </c>
      <c r="G3759" s="5">
        <v>6.9594766200000005E-2</v>
      </c>
      <c r="H3759" s="1">
        <f t="shared" si="232"/>
        <v>-2.268853609999999E-2</v>
      </c>
      <c r="I3759" s="3">
        <f t="shared" si="233"/>
        <v>-0.24585743611821304</v>
      </c>
      <c r="J3759" s="1">
        <f t="shared" si="234"/>
        <v>1.9818040000001147E-4</v>
      </c>
      <c r="K3759" s="3">
        <f t="shared" si="235"/>
        <v>2.8557658523888289E-3</v>
      </c>
    </row>
    <row r="3760" spans="1:11" x14ac:dyDescent="0.3">
      <c r="A3760" s="4">
        <v>13303</v>
      </c>
      <c r="B3760" s="4" t="s">
        <v>20</v>
      </c>
      <c r="C3760" s="4" t="s">
        <v>136</v>
      </c>
      <c r="D3760" t="s">
        <v>8</v>
      </c>
      <c r="E3760" s="5">
        <v>63.310555278999999</v>
      </c>
      <c r="F3760" s="5">
        <v>37.688540211999999</v>
      </c>
      <c r="G3760" s="5">
        <v>37.899669928000002</v>
      </c>
      <c r="H3760" s="1">
        <f t="shared" si="232"/>
        <v>-25.410885350999997</v>
      </c>
      <c r="I3760" s="3">
        <f t="shared" si="233"/>
        <v>-0.40136885925290161</v>
      </c>
      <c r="J3760" s="1">
        <f t="shared" si="234"/>
        <v>0.21112971600000208</v>
      </c>
      <c r="K3760" s="3">
        <f t="shared" si="235"/>
        <v>5.6019605644683093E-3</v>
      </c>
    </row>
    <row r="3761" spans="1:11" x14ac:dyDescent="0.3">
      <c r="A3761" s="4">
        <v>13305</v>
      </c>
      <c r="B3761" s="4" t="s">
        <v>20</v>
      </c>
      <c r="C3761" s="4" t="s">
        <v>512</v>
      </c>
      <c r="D3761" t="s">
        <v>2</v>
      </c>
      <c r="E3761" s="5">
        <v>1025.4357723999999</v>
      </c>
      <c r="F3761" s="5">
        <v>820.35042132000001</v>
      </c>
      <c r="G3761" s="5">
        <v>1069.3394183</v>
      </c>
      <c r="H3761" s="1">
        <f t="shared" si="232"/>
        <v>43.903645900000129</v>
      </c>
      <c r="I3761" s="3">
        <f t="shared" si="233"/>
        <v>4.281462289661013E-2</v>
      </c>
      <c r="J3761" s="1">
        <f t="shared" si="234"/>
        <v>248.98899698000002</v>
      </c>
      <c r="K3761" s="3">
        <f t="shared" si="235"/>
        <v>0.30351541305892143</v>
      </c>
    </row>
    <row r="3762" spans="1:11" x14ac:dyDescent="0.3">
      <c r="A3762" s="4">
        <v>13305</v>
      </c>
      <c r="B3762" s="4" t="s">
        <v>20</v>
      </c>
      <c r="C3762" s="4" t="s">
        <v>512</v>
      </c>
      <c r="D3762" t="s">
        <v>3</v>
      </c>
      <c r="E3762" s="5">
        <v>0.2004684008</v>
      </c>
      <c r="F3762" s="5">
        <v>0.13874601819999999</v>
      </c>
      <c r="G3762" s="5">
        <v>0.23285266590000001</v>
      </c>
      <c r="H3762" s="1">
        <f t="shared" si="232"/>
        <v>3.2384265100000004E-2</v>
      </c>
      <c r="I3762" s="3">
        <f t="shared" si="233"/>
        <v>0.1615429911685114</v>
      </c>
      <c r="J3762" s="1">
        <f t="shared" si="234"/>
        <v>9.4106647700000018E-2</v>
      </c>
      <c r="K3762" s="3">
        <f t="shared" si="235"/>
        <v>0.67826557418279865</v>
      </c>
    </row>
    <row r="3763" spans="1:11" x14ac:dyDescent="0.3">
      <c r="A3763" s="4">
        <v>13305</v>
      </c>
      <c r="B3763" s="4" t="s">
        <v>20</v>
      </c>
      <c r="C3763" s="4" t="s">
        <v>512</v>
      </c>
      <c r="D3763" t="s">
        <v>4</v>
      </c>
      <c r="E3763" s="5">
        <v>109.09381677</v>
      </c>
      <c r="F3763" s="5">
        <v>36.800869505000001</v>
      </c>
      <c r="G3763" s="5">
        <v>53.862157035999999</v>
      </c>
      <c r="H3763" s="1">
        <f t="shared" si="232"/>
        <v>-55.231659734000004</v>
      </c>
      <c r="I3763" s="3">
        <f t="shared" si="233"/>
        <v>-0.50627672006786273</v>
      </c>
      <c r="J3763" s="1">
        <f t="shared" si="234"/>
        <v>17.061287530999998</v>
      </c>
      <c r="K3763" s="3">
        <f t="shared" si="235"/>
        <v>0.4636109896447404</v>
      </c>
    </row>
    <row r="3764" spans="1:11" x14ac:dyDescent="0.3">
      <c r="A3764" s="4">
        <v>13305</v>
      </c>
      <c r="B3764" s="4" t="s">
        <v>20</v>
      </c>
      <c r="C3764" s="4" t="s">
        <v>512</v>
      </c>
      <c r="D3764" t="s">
        <v>5</v>
      </c>
      <c r="E3764" s="5">
        <v>11.908041338</v>
      </c>
      <c r="F3764" s="5">
        <v>4.0802092543999997</v>
      </c>
      <c r="G3764" s="5">
        <v>6.5965138962000003</v>
      </c>
      <c r="H3764" s="1">
        <f t="shared" si="232"/>
        <v>-5.3115274418</v>
      </c>
      <c r="I3764" s="3">
        <f t="shared" si="233"/>
        <v>-0.44604543190913132</v>
      </c>
      <c r="J3764" s="1">
        <f t="shared" si="234"/>
        <v>2.5163046418000006</v>
      </c>
      <c r="K3764" s="3">
        <f t="shared" si="235"/>
        <v>0.61670970406394676</v>
      </c>
    </row>
    <row r="3765" spans="1:11" x14ac:dyDescent="0.3">
      <c r="A3765" s="4">
        <v>13305</v>
      </c>
      <c r="B3765" s="4" t="s">
        <v>20</v>
      </c>
      <c r="C3765" s="4" t="s">
        <v>512</v>
      </c>
      <c r="D3765" t="s">
        <v>6</v>
      </c>
      <c r="E3765" s="5">
        <v>11.320571056</v>
      </c>
      <c r="F3765" s="5">
        <v>3.8145392688999999</v>
      </c>
      <c r="G3765" s="5">
        <v>6.1677278970999998</v>
      </c>
      <c r="H3765" s="1">
        <f t="shared" si="232"/>
        <v>-5.1528431589000006</v>
      </c>
      <c r="I3765" s="3">
        <f t="shared" si="233"/>
        <v>-0.45517519685271968</v>
      </c>
      <c r="J3765" s="1">
        <f t="shared" si="234"/>
        <v>2.3531886281999999</v>
      </c>
      <c r="K3765" s="3">
        <f t="shared" si="235"/>
        <v>0.61689983044232488</v>
      </c>
    </row>
    <row r="3766" spans="1:11" x14ac:dyDescent="0.3">
      <c r="A3766" s="4">
        <v>13305</v>
      </c>
      <c r="B3766" s="4" t="s">
        <v>20</v>
      </c>
      <c r="C3766" s="4" t="s">
        <v>512</v>
      </c>
      <c r="D3766" t="s">
        <v>7</v>
      </c>
      <c r="E3766" s="5">
        <v>0.19834590260000001</v>
      </c>
      <c r="F3766" s="5">
        <v>0.103620235</v>
      </c>
      <c r="G3766" s="5">
        <v>0.17425557189999999</v>
      </c>
      <c r="H3766" s="1">
        <f t="shared" si="232"/>
        <v>-2.4090330700000023E-2</v>
      </c>
      <c r="I3766" s="3">
        <f t="shared" si="233"/>
        <v>-0.12145615505142289</v>
      </c>
      <c r="J3766" s="1">
        <f t="shared" si="234"/>
        <v>7.0635336899999984E-2</v>
      </c>
      <c r="K3766" s="3">
        <f t="shared" si="235"/>
        <v>0.68167512744976866</v>
      </c>
    </row>
    <row r="3767" spans="1:11" x14ac:dyDescent="0.3">
      <c r="A3767" s="4">
        <v>13305</v>
      </c>
      <c r="B3767" s="4" t="s">
        <v>20</v>
      </c>
      <c r="C3767" s="4" t="s">
        <v>512</v>
      </c>
      <c r="D3767" t="s">
        <v>8</v>
      </c>
      <c r="E3767" s="5">
        <v>104.23962978</v>
      </c>
      <c r="F3767" s="5">
        <v>87.585970388999996</v>
      </c>
      <c r="G3767" s="5">
        <v>75.085979237000004</v>
      </c>
      <c r="H3767" s="1">
        <f t="shared" si="232"/>
        <v>-29.153650542999998</v>
      </c>
      <c r="I3767" s="3">
        <f t="shared" si="233"/>
        <v>-0.27967914510565134</v>
      </c>
      <c r="J3767" s="1">
        <f t="shared" si="234"/>
        <v>-12.499991151999993</v>
      </c>
      <c r="K3767" s="3">
        <f t="shared" si="235"/>
        <v>-0.14271681978841075</v>
      </c>
    </row>
    <row r="3768" spans="1:11" x14ac:dyDescent="0.3">
      <c r="A3768" s="4">
        <v>13307</v>
      </c>
      <c r="B3768" s="4" t="s">
        <v>20</v>
      </c>
      <c r="C3768" s="4" t="s">
        <v>513</v>
      </c>
      <c r="D3768" t="s">
        <v>2</v>
      </c>
      <c r="E3768" s="5">
        <v>71.516899034000005</v>
      </c>
      <c r="F3768" s="5">
        <v>80.285473041000003</v>
      </c>
      <c r="G3768" s="5">
        <v>67.022957774999995</v>
      </c>
      <c r="H3768" s="1">
        <f t="shared" si="232"/>
        <v>-4.4939412590000103</v>
      </c>
      <c r="I3768" s="3">
        <f t="shared" si="233"/>
        <v>-6.2837473655891263E-2</v>
      </c>
      <c r="J3768" s="1">
        <f t="shared" si="234"/>
        <v>-13.262515266000008</v>
      </c>
      <c r="K3768" s="3">
        <f t="shared" si="235"/>
        <v>-0.16519196765804864</v>
      </c>
    </row>
    <row r="3769" spans="1:11" x14ac:dyDescent="0.3">
      <c r="A3769" s="4">
        <v>13307</v>
      </c>
      <c r="B3769" s="4" t="s">
        <v>20</v>
      </c>
      <c r="C3769" s="4" t="s">
        <v>513</v>
      </c>
      <c r="D3769" t="s">
        <v>3</v>
      </c>
      <c r="E3769" s="5">
        <v>1.9194071100000001E-2</v>
      </c>
      <c r="F3769" s="5">
        <v>3.21621354E-2</v>
      </c>
      <c r="G3769" s="5">
        <v>2.0170026300000001E-2</v>
      </c>
      <c r="H3769" s="1">
        <f t="shared" si="232"/>
        <v>9.7595519999999977E-4</v>
      </c>
      <c r="I3769" s="3">
        <f t="shared" si="233"/>
        <v>5.0846701302466248E-2</v>
      </c>
      <c r="J3769" s="1">
        <f t="shared" si="234"/>
        <v>-1.1992109099999999E-2</v>
      </c>
      <c r="K3769" s="3">
        <f t="shared" si="235"/>
        <v>-0.37286420664717429</v>
      </c>
    </row>
    <row r="3770" spans="1:11" x14ac:dyDescent="0.3">
      <c r="A3770" s="4">
        <v>13307</v>
      </c>
      <c r="B3770" s="4" t="s">
        <v>20</v>
      </c>
      <c r="C3770" s="4" t="s">
        <v>513</v>
      </c>
      <c r="D3770" t="s">
        <v>4</v>
      </c>
      <c r="E3770" s="5">
        <v>12.138108749000001</v>
      </c>
      <c r="F3770" s="5">
        <v>9.1015021419999993</v>
      </c>
      <c r="G3770" s="5">
        <v>5.7941920422999997</v>
      </c>
      <c r="H3770" s="1">
        <f t="shared" si="232"/>
        <v>-6.3439167067000009</v>
      </c>
      <c r="I3770" s="3">
        <f t="shared" si="233"/>
        <v>-0.52264457650559815</v>
      </c>
      <c r="J3770" s="1">
        <f t="shared" si="234"/>
        <v>-3.3073100996999996</v>
      </c>
      <c r="K3770" s="3">
        <f t="shared" si="235"/>
        <v>-0.3633806868470657</v>
      </c>
    </row>
    <row r="3771" spans="1:11" x14ac:dyDescent="0.3">
      <c r="A3771" s="4">
        <v>13307</v>
      </c>
      <c r="B3771" s="4" t="s">
        <v>20</v>
      </c>
      <c r="C3771" s="4" t="s">
        <v>513</v>
      </c>
      <c r="D3771" t="s">
        <v>5</v>
      </c>
      <c r="E3771" s="5">
        <v>1.0952059577</v>
      </c>
      <c r="F3771" s="5">
        <v>0.71420760159999996</v>
      </c>
      <c r="G3771" s="5">
        <v>0.4818164257</v>
      </c>
      <c r="H3771" s="1">
        <f t="shared" si="232"/>
        <v>-0.61338953200000002</v>
      </c>
      <c r="I3771" s="3">
        <f t="shared" si="233"/>
        <v>-0.56006774587690877</v>
      </c>
      <c r="J3771" s="1">
        <f t="shared" si="234"/>
        <v>-0.23239117589999997</v>
      </c>
      <c r="K3771" s="3">
        <f t="shared" si="235"/>
        <v>-0.3253832294411132</v>
      </c>
    </row>
    <row r="3772" spans="1:11" x14ac:dyDescent="0.3">
      <c r="A3772" s="4">
        <v>13307</v>
      </c>
      <c r="B3772" s="4" t="s">
        <v>20</v>
      </c>
      <c r="C3772" s="4" t="s">
        <v>513</v>
      </c>
      <c r="D3772" t="s">
        <v>6</v>
      </c>
      <c r="E3772" s="5">
        <v>1.0454049565000001</v>
      </c>
      <c r="F3772" s="5">
        <v>0.67763425600000005</v>
      </c>
      <c r="G3772" s="5">
        <v>0.45452095149999999</v>
      </c>
      <c r="H3772" s="1">
        <f t="shared" si="232"/>
        <v>-0.59088400500000016</v>
      </c>
      <c r="I3772" s="3">
        <f t="shared" si="233"/>
        <v>-0.56522020612784429</v>
      </c>
      <c r="J3772" s="1">
        <f t="shared" si="234"/>
        <v>-0.22311330450000005</v>
      </c>
      <c r="K3772" s="3">
        <f t="shared" si="235"/>
        <v>-0.32925328453288827</v>
      </c>
    </row>
    <row r="3773" spans="1:11" x14ac:dyDescent="0.3">
      <c r="A3773" s="4">
        <v>13307</v>
      </c>
      <c r="B3773" s="4" t="s">
        <v>20</v>
      </c>
      <c r="C3773" s="4" t="s">
        <v>513</v>
      </c>
      <c r="D3773" t="s">
        <v>7</v>
      </c>
      <c r="E3773" s="5">
        <v>1.9383352100000001E-2</v>
      </c>
      <c r="F3773" s="5">
        <v>2.6224497499999999E-2</v>
      </c>
      <c r="G3773" s="5">
        <v>1.6460980900000002E-2</v>
      </c>
      <c r="H3773" s="1">
        <f t="shared" si="232"/>
        <v>-2.9223711999999992E-3</v>
      </c>
      <c r="I3773" s="3">
        <f t="shared" si="233"/>
        <v>-0.15076706985062707</v>
      </c>
      <c r="J3773" s="1">
        <f t="shared" si="234"/>
        <v>-9.7635165999999975E-3</v>
      </c>
      <c r="K3773" s="3">
        <f t="shared" si="235"/>
        <v>-0.37230519288310471</v>
      </c>
    </row>
    <row r="3774" spans="1:11" x14ac:dyDescent="0.3">
      <c r="A3774" s="4">
        <v>13307</v>
      </c>
      <c r="B3774" s="4" t="s">
        <v>20</v>
      </c>
      <c r="C3774" s="4" t="s">
        <v>513</v>
      </c>
      <c r="D3774" t="s">
        <v>8</v>
      </c>
      <c r="E3774" s="5">
        <v>11.766997538</v>
      </c>
      <c r="F3774" s="5">
        <v>7.2577756430999996</v>
      </c>
      <c r="G3774" s="5">
        <v>6.3024844006</v>
      </c>
      <c r="H3774" s="1">
        <f t="shared" si="232"/>
        <v>-5.4645131374</v>
      </c>
      <c r="I3774" s="3">
        <f t="shared" si="233"/>
        <v>-0.46439315719690261</v>
      </c>
      <c r="J3774" s="1">
        <f t="shared" si="234"/>
        <v>-0.95529124249999953</v>
      </c>
      <c r="K3774" s="3">
        <f t="shared" si="235"/>
        <v>-0.13162314316070092</v>
      </c>
    </row>
    <row r="3775" spans="1:11" x14ac:dyDescent="0.3">
      <c r="A3775" s="4">
        <v>13309</v>
      </c>
      <c r="B3775" s="4" t="s">
        <v>20</v>
      </c>
      <c r="C3775" s="4" t="s">
        <v>514</v>
      </c>
      <c r="D3775" t="s">
        <v>2</v>
      </c>
      <c r="E3775" s="5">
        <v>135.79065395000001</v>
      </c>
      <c r="F3775" s="5">
        <v>148.93402118</v>
      </c>
      <c r="G3775" s="5">
        <v>126.53595357</v>
      </c>
      <c r="H3775" s="1">
        <f t="shared" si="232"/>
        <v>-9.2547003800000027</v>
      </c>
      <c r="I3775" s="3">
        <f t="shared" si="233"/>
        <v>-6.815417785238527E-2</v>
      </c>
      <c r="J3775" s="1">
        <f t="shared" si="234"/>
        <v>-22.398067609999998</v>
      </c>
      <c r="K3775" s="3">
        <f t="shared" si="235"/>
        <v>-0.15038919538021434</v>
      </c>
    </row>
    <row r="3776" spans="1:11" x14ac:dyDescent="0.3">
      <c r="A3776" s="4">
        <v>13309</v>
      </c>
      <c r="B3776" s="4" t="s">
        <v>20</v>
      </c>
      <c r="C3776" s="4" t="s">
        <v>514</v>
      </c>
      <c r="D3776" t="s">
        <v>3</v>
      </c>
      <c r="E3776" s="5">
        <v>2.5540840200000001E-2</v>
      </c>
      <c r="F3776" s="5">
        <v>3.5964341099999998E-2</v>
      </c>
      <c r="G3776" s="5">
        <v>2.6642246299999998E-2</v>
      </c>
      <c r="H3776" s="1">
        <f t="shared" si="232"/>
        <v>1.1014060999999971E-3</v>
      </c>
      <c r="I3776" s="3">
        <f t="shared" si="233"/>
        <v>4.3123330766542171E-2</v>
      </c>
      <c r="J3776" s="1">
        <f t="shared" si="234"/>
        <v>-9.3220947999999998E-3</v>
      </c>
      <c r="K3776" s="3">
        <f t="shared" si="235"/>
        <v>-0.25920382564717698</v>
      </c>
    </row>
    <row r="3777" spans="1:11" x14ac:dyDescent="0.3">
      <c r="A3777" s="4">
        <v>13309</v>
      </c>
      <c r="B3777" s="4" t="s">
        <v>20</v>
      </c>
      <c r="C3777" s="4" t="s">
        <v>514</v>
      </c>
      <c r="D3777" t="s">
        <v>4</v>
      </c>
      <c r="E3777" s="5">
        <v>14.100728905</v>
      </c>
      <c r="F3777" s="5">
        <v>10.917764460000001</v>
      </c>
      <c r="G3777" s="5">
        <v>8.5284813646999993</v>
      </c>
      <c r="H3777" s="1">
        <f t="shared" si="232"/>
        <v>-5.5722475403000011</v>
      </c>
      <c r="I3777" s="3">
        <f t="shared" si="233"/>
        <v>-0.39517443231775973</v>
      </c>
      <c r="J3777" s="1">
        <f t="shared" si="234"/>
        <v>-2.3892830953000015</v>
      </c>
      <c r="K3777" s="3">
        <f t="shared" si="235"/>
        <v>-0.2188436198686779</v>
      </c>
    </row>
    <row r="3778" spans="1:11" x14ac:dyDescent="0.3">
      <c r="A3778" s="4">
        <v>13309</v>
      </c>
      <c r="B3778" s="4" t="s">
        <v>20</v>
      </c>
      <c r="C3778" s="4" t="s">
        <v>514</v>
      </c>
      <c r="D3778" t="s">
        <v>5</v>
      </c>
      <c r="E3778" s="5">
        <v>1.2291739473000001</v>
      </c>
      <c r="F3778" s="5">
        <v>0.69455664500000003</v>
      </c>
      <c r="G3778" s="5">
        <v>0.57291503190000004</v>
      </c>
      <c r="H3778" s="1">
        <f t="shared" si="232"/>
        <v>-0.65625891540000003</v>
      </c>
      <c r="I3778" s="3">
        <f t="shared" si="233"/>
        <v>-0.53390239586637556</v>
      </c>
      <c r="J3778" s="1">
        <f t="shared" si="234"/>
        <v>-0.12164161309999999</v>
      </c>
      <c r="K3778" s="3">
        <f t="shared" si="235"/>
        <v>-0.1751356264110035</v>
      </c>
    </row>
    <row r="3779" spans="1:11" x14ac:dyDescent="0.3">
      <c r="A3779" s="4">
        <v>13309</v>
      </c>
      <c r="B3779" s="4" t="s">
        <v>20</v>
      </c>
      <c r="C3779" s="4" t="s">
        <v>514</v>
      </c>
      <c r="D3779" t="s">
        <v>6</v>
      </c>
      <c r="E3779" s="5">
        <v>1.1601556714000001</v>
      </c>
      <c r="F3779" s="5">
        <v>0.65258360689999995</v>
      </c>
      <c r="G3779" s="5">
        <v>0.53461980519999996</v>
      </c>
      <c r="H3779" s="1">
        <f t="shared" ref="H3779:H3842" si="236">G3779-E3779</f>
        <v>-0.62553586620000012</v>
      </c>
      <c r="I3779" s="3">
        <f t="shared" ref="I3779:I3842" si="237">H3779/(E3779+1E-50)</f>
        <v>-0.53918269902964344</v>
      </c>
      <c r="J3779" s="1">
        <f t="shared" ref="J3779:J3842" si="238">G3779-F3779</f>
        <v>-0.11796380169999998</v>
      </c>
      <c r="K3779" s="3">
        <f t="shared" ref="K3779:K3842" si="239">J3779/(F3779+1E-50)</f>
        <v>-0.18076427365432798</v>
      </c>
    </row>
    <row r="3780" spans="1:11" x14ac:dyDescent="0.3">
      <c r="A3780" s="4">
        <v>13309</v>
      </c>
      <c r="B3780" s="4" t="s">
        <v>20</v>
      </c>
      <c r="C3780" s="4" t="s">
        <v>514</v>
      </c>
      <c r="D3780" t="s">
        <v>7</v>
      </c>
      <c r="E3780" s="5">
        <v>2.9671504800000002E-2</v>
      </c>
      <c r="F3780" s="5">
        <v>2.5214696500000001E-2</v>
      </c>
      <c r="G3780" s="5">
        <v>1.78353934E-2</v>
      </c>
      <c r="H3780" s="1">
        <f t="shared" si="236"/>
        <v>-1.1836111400000002E-2</v>
      </c>
      <c r="I3780" s="3">
        <f t="shared" si="237"/>
        <v>-0.39890499250985079</v>
      </c>
      <c r="J3780" s="1">
        <f t="shared" si="238"/>
        <v>-7.3793031000000016E-3</v>
      </c>
      <c r="K3780" s="3">
        <f t="shared" si="239"/>
        <v>-0.29265881110248548</v>
      </c>
    </row>
    <row r="3781" spans="1:11" x14ac:dyDescent="0.3">
      <c r="A3781" s="4">
        <v>13309</v>
      </c>
      <c r="B3781" s="4" t="s">
        <v>20</v>
      </c>
      <c r="C3781" s="4" t="s">
        <v>514</v>
      </c>
      <c r="D3781" t="s">
        <v>8</v>
      </c>
      <c r="E3781" s="5">
        <v>29.237395446000001</v>
      </c>
      <c r="F3781" s="5">
        <v>15.134797712999999</v>
      </c>
      <c r="G3781" s="5">
        <v>14.095626659000001</v>
      </c>
      <c r="H3781" s="1">
        <f t="shared" si="236"/>
        <v>-15.141768787</v>
      </c>
      <c r="I3781" s="3">
        <f t="shared" si="237"/>
        <v>-0.51789048087289735</v>
      </c>
      <c r="J3781" s="1">
        <f t="shared" si="238"/>
        <v>-1.0391710539999988</v>
      </c>
      <c r="K3781" s="3">
        <f t="shared" si="239"/>
        <v>-6.8661046794659508E-2</v>
      </c>
    </row>
    <row r="3782" spans="1:11" x14ac:dyDescent="0.3">
      <c r="A3782" s="4">
        <v>13311</v>
      </c>
      <c r="B3782" s="4" t="s">
        <v>20</v>
      </c>
      <c r="C3782" s="4" t="s">
        <v>237</v>
      </c>
      <c r="D3782" t="s">
        <v>2</v>
      </c>
      <c r="E3782" s="5">
        <v>1612.9226024</v>
      </c>
      <c r="F3782" s="5">
        <v>1193.1867006</v>
      </c>
      <c r="G3782" s="5">
        <v>1717.9160883</v>
      </c>
      <c r="H3782" s="1">
        <f t="shared" si="236"/>
        <v>104.9934859</v>
      </c>
      <c r="I3782" s="3">
        <f t="shared" si="237"/>
        <v>6.5095179237845371E-2</v>
      </c>
      <c r="J3782" s="1">
        <f t="shared" si="238"/>
        <v>524.72938769999996</v>
      </c>
      <c r="K3782" s="3">
        <f t="shared" si="239"/>
        <v>0.43977140160558037</v>
      </c>
    </row>
    <row r="3783" spans="1:11" x14ac:dyDescent="0.3">
      <c r="A3783" s="4">
        <v>13311</v>
      </c>
      <c r="B3783" s="4" t="s">
        <v>20</v>
      </c>
      <c r="C3783" s="4" t="s">
        <v>237</v>
      </c>
      <c r="D3783" t="s">
        <v>3</v>
      </c>
      <c r="E3783" s="5">
        <v>0.1862816313</v>
      </c>
      <c r="F3783" s="5">
        <v>0.17120862110000001</v>
      </c>
      <c r="G3783" s="5">
        <v>0.21547726489999999</v>
      </c>
      <c r="H3783" s="1">
        <f t="shared" si="236"/>
        <v>2.9195633599999993E-2</v>
      </c>
      <c r="I3783" s="3">
        <f t="shared" si="237"/>
        <v>0.15672846214762556</v>
      </c>
      <c r="J3783" s="1">
        <f t="shared" si="238"/>
        <v>4.4268643799999979E-2</v>
      </c>
      <c r="K3783" s="3">
        <f t="shared" si="239"/>
        <v>0.25856550631374703</v>
      </c>
    </row>
    <row r="3784" spans="1:11" x14ac:dyDescent="0.3">
      <c r="A3784" s="4">
        <v>13311</v>
      </c>
      <c r="B3784" s="4" t="s">
        <v>20</v>
      </c>
      <c r="C3784" s="4" t="s">
        <v>237</v>
      </c>
      <c r="D3784" t="s">
        <v>4</v>
      </c>
      <c r="E3784" s="5">
        <v>67.107608146999993</v>
      </c>
      <c r="F3784" s="5">
        <v>33.995406416000002</v>
      </c>
      <c r="G3784" s="5">
        <v>41.207351660999997</v>
      </c>
      <c r="H3784" s="1">
        <f t="shared" si="236"/>
        <v>-25.900256485999996</v>
      </c>
      <c r="I3784" s="3">
        <f t="shared" si="237"/>
        <v>-0.38595111942099297</v>
      </c>
      <c r="J3784" s="1">
        <f t="shared" si="238"/>
        <v>7.2119452449999955</v>
      </c>
      <c r="K3784" s="3">
        <f t="shared" si="239"/>
        <v>0.21214469851449341</v>
      </c>
    </row>
    <row r="3785" spans="1:11" x14ac:dyDescent="0.3">
      <c r="A3785" s="4">
        <v>13311</v>
      </c>
      <c r="B3785" s="4" t="s">
        <v>20</v>
      </c>
      <c r="C3785" s="4" t="s">
        <v>237</v>
      </c>
      <c r="D3785" t="s">
        <v>5</v>
      </c>
      <c r="E3785" s="5">
        <v>14.121933756000001</v>
      </c>
      <c r="F3785" s="5">
        <v>6.6447248004999997</v>
      </c>
      <c r="G3785" s="5">
        <v>9.5341579238000005</v>
      </c>
      <c r="H3785" s="1">
        <f t="shared" si="236"/>
        <v>-4.5877758322000002</v>
      </c>
      <c r="I3785" s="3">
        <f t="shared" si="237"/>
        <v>-0.32486881127386591</v>
      </c>
      <c r="J3785" s="1">
        <f t="shared" si="238"/>
        <v>2.8894331233000008</v>
      </c>
      <c r="K3785" s="3">
        <f t="shared" si="239"/>
        <v>0.43484616896136585</v>
      </c>
    </row>
    <row r="3786" spans="1:11" x14ac:dyDescent="0.3">
      <c r="A3786" s="4">
        <v>13311</v>
      </c>
      <c r="B3786" s="4" t="s">
        <v>20</v>
      </c>
      <c r="C3786" s="4" t="s">
        <v>237</v>
      </c>
      <c r="D3786" t="s">
        <v>6</v>
      </c>
      <c r="E3786" s="5">
        <v>13.188976981</v>
      </c>
      <c r="F3786" s="5">
        <v>6.1684165858000002</v>
      </c>
      <c r="G3786" s="5">
        <v>8.8318292943000003</v>
      </c>
      <c r="H3786" s="1">
        <f t="shared" si="236"/>
        <v>-4.3571476866999994</v>
      </c>
      <c r="I3786" s="3">
        <f t="shared" si="237"/>
        <v>-0.33036282442352377</v>
      </c>
      <c r="J3786" s="1">
        <f t="shared" si="238"/>
        <v>2.6634127085000001</v>
      </c>
      <c r="K3786" s="3">
        <f t="shared" si="239"/>
        <v>0.43178223640590485</v>
      </c>
    </row>
    <row r="3787" spans="1:11" x14ac:dyDescent="0.3">
      <c r="A3787" s="4">
        <v>13311</v>
      </c>
      <c r="B3787" s="4" t="s">
        <v>20</v>
      </c>
      <c r="C3787" s="4" t="s">
        <v>237</v>
      </c>
      <c r="D3787" t="s">
        <v>7</v>
      </c>
      <c r="E3787" s="5">
        <v>0.20813999289999999</v>
      </c>
      <c r="F3787" s="5">
        <v>0.11299779829999999</v>
      </c>
      <c r="G3787" s="5">
        <v>0.1318563502</v>
      </c>
      <c r="H3787" s="1">
        <f t="shared" si="236"/>
        <v>-7.6283642699999987E-2</v>
      </c>
      <c r="I3787" s="3">
        <f t="shared" si="237"/>
        <v>-0.36650161094533212</v>
      </c>
      <c r="J3787" s="1">
        <f t="shared" si="238"/>
        <v>1.8858551900000006E-2</v>
      </c>
      <c r="K3787" s="3">
        <f t="shared" si="239"/>
        <v>0.16689309157982068</v>
      </c>
    </row>
    <row r="3788" spans="1:11" x14ac:dyDescent="0.3">
      <c r="A3788" s="4">
        <v>13311</v>
      </c>
      <c r="B3788" s="4" t="s">
        <v>20</v>
      </c>
      <c r="C3788" s="4" t="s">
        <v>237</v>
      </c>
      <c r="D3788" t="s">
        <v>8</v>
      </c>
      <c r="E3788" s="5">
        <v>333.4517381</v>
      </c>
      <c r="F3788" s="5">
        <v>155.31458838</v>
      </c>
      <c r="G3788" s="5">
        <v>270.35783161000001</v>
      </c>
      <c r="H3788" s="1">
        <f t="shared" si="236"/>
        <v>-63.093906489999995</v>
      </c>
      <c r="I3788" s="3">
        <f t="shared" si="237"/>
        <v>-0.18921450777107224</v>
      </c>
      <c r="J3788" s="1">
        <f t="shared" si="238"/>
        <v>115.04324323</v>
      </c>
      <c r="K3788" s="3">
        <f t="shared" si="239"/>
        <v>0.74071112333974565</v>
      </c>
    </row>
    <row r="3789" spans="1:11" x14ac:dyDescent="0.3">
      <c r="A3789" s="4">
        <v>13313</v>
      </c>
      <c r="B3789" s="4" t="s">
        <v>20</v>
      </c>
      <c r="C3789" s="4" t="s">
        <v>515</v>
      </c>
      <c r="D3789" t="s">
        <v>2</v>
      </c>
      <c r="E3789" s="5">
        <v>2535.3634084</v>
      </c>
      <c r="F3789" s="5">
        <v>3401.6247896</v>
      </c>
      <c r="G3789" s="5">
        <v>2946.5905278</v>
      </c>
      <c r="H3789" s="1">
        <f t="shared" si="236"/>
        <v>411.22711939999999</v>
      </c>
      <c r="I3789" s="3">
        <f t="shared" si="237"/>
        <v>0.16219651906213886</v>
      </c>
      <c r="J3789" s="1">
        <f t="shared" si="238"/>
        <v>-455.03426179999997</v>
      </c>
      <c r="K3789" s="3">
        <f t="shared" si="239"/>
        <v>-0.13376968065120076</v>
      </c>
    </row>
    <row r="3790" spans="1:11" x14ac:dyDescent="0.3">
      <c r="A3790" s="4">
        <v>13313</v>
      </c>
      <c r="B3790" s="4" t="s">
        <v>20</v>
      </c>
      <c r="C3790" s="4" t="s">
        <v>515</v>
      </c>
      <c r="D3790" t="s">
        <v>3</v>
      </c>
      <c r="E3790" s="5">
        <v>0.3347993152</v>
      </c>
      <c r="F3790" s="5">
        <v>0.51402732250000005</v>
      </c>
      <c r="G3790" s="5">
        <v>0.4499745329</v>
      </c>
      <c r="H3790" s="1">
        <f t="shared" si="236"/>
        <v>0.1151752177</v>
      </c>
      <c r="I3790" s="3">
        <f t="shared" si="237"/>
        <v>0.34401270394235262</v>
      </c>
      <c r="J3790" s="1">
        <f t="shared" si="238"/>
        <v>-6.4052789600000049E-2</v>
      </c>
      <c r="K3790" s="3">
        <f t="shared" si="239"/>
        <v>-0.12460969834925466</v>
      </c>
    </row>
    <row r="3791" spans="1:11" x14ac:dyDescent="0.3">
      <c r="A3791" s="4">
        <v>13313</v>
      </c>
      <c r="B3791" s="4" t="s">
        <v>20</v>
      </c>
      <c r="C3791" s="4" t="s">
        <v>515</v>
      </c>
      <c r="D3791" t="s">
        <v>4</v>
      </c>
      <c r="E3791" s="5">
        <v>191.54061802000001</v>
      </c>
      <c r="F3791" s="5">
        <v>148.18856955000001</v>
      </c>
      <c r="G3791" s="5">
        <v>137.3221624</v>
      </c>
      <c r="H3791" s="1">
        <f t="shared" si="236"/>
        <v>-54.218455620000015</v>
      </c>
      <c r="I3791" s="3">
        <f t="shared" si="237"/>
        <v>-0.28306505523720671</v>
      </c>
      <c r="J3791" s="1">
        <f t="shared" si="238"/>
        <v>-10.866407150000015</v>
      </c>
      <c r="K3791" s="3">
        <f t="shared" si="239"/>
        <v>-7.3328241057982566E-2</v>
      </c>
    </row>
    <row r="3792" spans="1:11" x14ac:dyDescent="0.3">
      <c r="A3792" s="4">
        <v>13313</v>
      </c>
      <c r="B3792" s="4" t="s">
        <v>20</v>
      </c>
      <c r="C3792" s="4" t="s">
        <v>515</v>
      </c>
      <c r="D3792" t="s">
        <v>5</v>
      </c>
      <c r="E3792" s="5">
        <v>17.167234299</v>
      </c>
      <c r="F3792" s="5">
        <v>13.546516967000001</v>
      </c>
      <c r="G3792" s="5">
        <v>11.950541701000001</v>
      </c>
      <c r="H3792" s="1">
        <f t="shared" si="236"/>
        <v>-5.2166925979999998</v>
      </c>
      <c r="I3792" s="3">
        <f t="shared" si="237"/>
        <v>-0.30387495779118451</v>
      </c>
      <c r="J3792" s="1">
        <f t="shared" si="238"/>
        <v>-1.5959752659999999</v>
      </c>
      <c r="K3792" s="3">
        <f t="shared" si="239"/>
        <v>-0.11781443672110524</v>
      </c>
    </row>
    <row r="3793" spans="1:11" x14ac:dyDescent="0.3">
      <c r="A3793" s="4">
        <v>13313</v>
      </c>
      <c r="B3793" s="4" t="s">
        <v>20</v>
      </c>
      <c r="C3793" s="4" t="s">
        <v>515</v>
      </c>
      <c r="D3793" t="s">
        <v>6</v>
      </c>
      <c r="E3793" s="5">
        <v>16.412230247</v>
      </c>
      <c r="F3793" s="5">
        <v>12.813663221000001</v>
      </c>
      <c r="G3793" s="5">
        <v>11.33135628</v>
      </c>
      <c r="H3793" s="1">
        <f t="shared" si="236"/>
        <v>-5.0808739670000005</v>
      </c>
      <c r="I3793" s="3">
        <f t="shared" si="237"/>
        <v>-0.30957852105010142</v>
      </c>
      <c r="J3793" s="1">
        <f t="shared" si="238"/>
        <v>-1.4823069410000009</v>
      </c>
      <c r="K3793" s="3">
        <f t="shared" si="239"/>
        <v>-0.1156817465415108</v>
      </c>
    </row>
    <row r="3794" spans="1:11" x14ac:dyDescent="0.3">
      <c r="A3794" s="4">
        <v>13313</v>
      </c>
      <c r="B3794" s="4" t="s">
        <v>20</v>
      </c>
      <c r="C3794" s="4" t="s">
        <v>515</v>
      </c>
      <c r="D3794" t="s">
        <v>7</v>
      </c>
      <c r="E3794" s="5">
        <v>0.41538333649999998</v>
      </c>
      <c r="F3794" s="5">
        <v>0.4656196809</v>
      </c>
      <c r="G3794" s="5">
        <v>0.42585661829999999</v>
      </c>
      <c r="H3794" s="1">
        <f t="shared" si="236"/>
        <v>1.0473281800000012E-2</v>
      </c>
      <c r="I3794" s="3">
        <f t="shared" si="237"/>
        <v>2.5213533812519732E-2</v>
      </c>
      <c r="J3794" s="1">
        <f t="shared" si="238"/>
        <v>-3.976306260000001E-2</v>
      </c>
      <c r="K3794" s="3">
        <f t="shared" si="239"/>
        <v>-8.5398156974683004E-2</v>
      </c>
    </row>
    <row r="3795" spans="1:11" x14ac:dyDescent="0.3">
      <c r="A3795" s="4">
        <v>13313</v>
      </c>
      <c r="B3795" s="4" t="s">
        <v>20</v>
      </c>
      <c r="C3795" s="4" t="s">
        <v>515</v>
      </c>
      <c r="D3795" t="s">
        <v>8</v>
      </c>
      <c r="E3795" s="5">
        <v>136.84309575</v>
      </c>
      <c r="F3795" s="5">
        <v>184.92035845000001</v>
      </c>
      <c r="G3795" s="5">
        <v>135.42396649</v>
      </c>
      <c r="H3795" s="1">
        <f t="shared" si="236"/>
        <v>-1.4191292600000054</v>
      </c>
      <c r="I3795" s="3">
        <f t="shared" si="237"/>
        <v>-1.0370484913558421E-2</v>
      </c>
      <c r="J3795" s="1">
        <f t="shared" si="238"/>
        <v>-49.496391960000011</v>
      </c>
      <c r="K3795" s="3">
        <f t="shared" si="239"/>
        <v>-0.26766329232150593</v>
      </c>
    </row>
    <row r="3796" spans="1:11" x14ac:dyDescent="0.3">
      <c r="A3796" s="4">
        <v>13315</v>
      </c>
      <c r="B3796" s="4" t="s">
        <v>20</v>
      </c>
      <c r="C3796" s="4" t="s">
        <v>137</v>
      </c>
      <c r="D3796" t="s">
        <v>2</v>
      </c>
      <c r="E3796" s="5">
        <v>242.04251318999999</v>
      </c>
      <c r="F3796" s="5">
        <v>228.34096654999999</v>
      </c>
      <c r="G3796" s="5">
        <v>225.54133995000001</v>
      </c>
      <c r="H3796" s="1">
        <f t="shared" si="236"/>
        <v>-16.501173239999986</v>
      </c>
      <c r="I3796" s="3">
        <f t="shared" si="237"/>
        <v>-6.8174689737446226E-2</v>
      </c>
      <c r="J3796" s="1">
        <f t="shared" si="238"/>
        <v>-2.7996265999999821</v>
      </c>
      <c r="K3796" s="3">
        <f t="shared" si="239"/>
        <v>-1.2260728516216322E-2</v>
      </c>
    </row>
    <row r="3797" spans="1:11" x14ac:dyDescent="0.3">
      <c r="A3797" s="4">
        <v>13315</v>
      </c>
      <c r="B3797" s="4" t="s">
        <v>20</v>
      </c>
      <c r="C3797" s="4" t="s">
        <v>137</v>
      </c>
      <c r="D3797" t="s">
        <v>3</v>
      </c>
      <c r="E3797" s="5">
        <v>5.9519932400000003E-2</v>
      </c>
      <c r="F3797" s="5">
        <v>7.5817187300000005E-2</v>
      </c>
      <c r="G3797" s="5">
        <v>6.0741330099999997E-2</v>
      </c>
      <c r="H3797" s="1">
        <f t="shared" si="236"/>
        <v>1.2213976999999945E-3</v>
      </c>
      <c r="I3797" s="3">
        <f t="shared" si="237"/>
        <v>2.0520817997434326E-2</v>
      </c>
      <c r="J3797" s="1">
        <f t="shared" si="238"/>
        <v>-1.5075857200000008E-2</v>
      </c>
      <c r="K3797" s="3">
        <f t="shared" si="239"/>
        <v>-0.19884484952398132</v>
      </c>
    </row>
    <row r="3798" spans="1:11" x14ac:dyDescent="0.3">
      <c r="A3798" s="4">
        <v>13315</v>
      </c>
      <c r="B3798" s="4" t="s">
        <v>20</v>
      </c>
      <c r="C3798" s="4" t="s">
        <v>137</v>
      </c>
      <c r="D3798" t="s">
        <v>4</v>
      </c>
      <c r="E3798" s="5">
        <v>40.912332890000002</v>
      </c>
      <c r="F3798" s="5">
        <v>22.406363635000002</v>
      </c>
      <c r="G3798" s="5">
        <v>19.502180533000001</v>
      </c>
      <c r="H3798" s="1">
        <f t="shared" si="236"/>
        <v>-21.410152357000001</v>
      </c>
      <c r="I3798" s="3">
        <f t="shared" si="237"/>
        <v>-0.52331780772719461</v>
      </c>
      <c r="J3798" s="1">
        <f t="shared" si="238"/>
        <v>-2.9041831020000011</v>
      </c>
      <c r="K3798" s="3">
        <f t="shared" si="239"/>
        <v>-0.12961420912867377</v>
      </c>
    </row>
    <row r="3799" spans="1:11" x14ac:dyDescent="0.3">
      <c r="A3799" s="4">
        <v>13315</v>
      </c>
      <c r="B3799" s="4" t="s">
        <v>20</v>
      </c>
      <c r="C3799" s="4" t="s">
        <v>137</v>
      </c>
      <c r="D3799" t="s">
        <v>5</v>
      </c>
      <c r="E3799" s="5">
        <v>3.4897224954000001</v>
      </c>
      <c r="F3799" s="5">
        <v>1.5761820458</v>
      </c>
      <c r="G3799" s="5">
        <v>1.3543635251999999</v>
      </c>
      <c r="H3799" s="1">
        <f t="shared" si="236"/>
        <v>-2.1353589702000004</v>
      </c>
      <c r="I3799" s="3">
        <f t="shared" si="237"/>
        <v>-0.61189936248934906</v>
      </c>
      <c r="J3799" s="1">
        <f t="shared" si="238"/>
        <v>-0.22181852060000007</v>
      </c>
      <c r="K3799" s="3">
        <f t="shared" si="239"/>
        <v>-0.14073153617697431</v>
      </c>
    </row>
    <row r="3800" spans="1:11" x14ac:dyDescent="0.3">
      <c r="A3800" s="4">
        <v>13315</v>
      </c>
      <c r="B3800" s="4" t="s">
        <v>20</v>
      </c>
      <c r="C3800" s="4" t="s">
        <v>137</v>
      </c>
      <c r="D3800" t="s">
        <v>6</v>
      </c>
      <c r="E3800" s="5">
        <v>3.3378044446000001</v>
      </c>
      <c r="F3800" s="5">
        <v>1.4918990047</v>
      </c>
      <c r="G3800" s="5">
        <v>1.2798311454</v>
      </c>
      <c r="H3800" s="1">
        <f t="shared" si="236"/>
        <v>-2.0579732992000004</v>
      </c>
      <c r="I3800" s="3">
        <f t="shared" si="237"/>
        <v>-0.61656497058401705</v>
      </c>
      <c r="J3800" s="1">
        <f t="shared" si="238"/>
        <v>-0.21206785930000005</v>
      </c>
      <c r="K3800" s="3">
        <f t="shared" si="239"/>
        <v>-0.14214625697310115</v>
      </c>
    </row>
    <row r="3801" spans="1:11" x14ac:dyDescent="0.3">
      <c r="A3801" s="4">
        <v>13315</v>
      </c>
      <c r="B3801" s="4" t="s">
        <v>20</v>
      </c>
      <c r="C3801" s="4" t="s">
        <v>137</v>
      </c>
      <c r="D3801" t="s">
        <v>7</v>
      </c>
      <c r="E3801" s="5">
        <v>6.05756343E-2</v>
      </c>
      <c r="F3801" s="5">
        <v>5.7670080899999997E-2</v>
      </c>
      <c r="G3801" s="5">
        <v>4.4519140999999998E-2</v>
      </c>
      <c r="H3801" s="1">
        <f t="shared" si="236"/>
        <v>-1.6056493300000002E-2</v>
      </c>
      <c r="I3801" s="3">
        <f t="shared" si="237"/>
        <v>-0.26506521121149867</v>
      </c>
      <c r="J3801" s="1">
        <f t="shared" si="238"/>
        <v>-1.3150939899999999E-2</v>
      </c>
      <c r="K3801" s="3">
        <f t="shared" si="239"/>
        <v>-0.22803747965611054</v>
      </c>
    </row>
    <row r="3802" spans="1:11" x14ac:dyDescent="0.3">
      <c r="A3802" s="4">
        <v>13315</v>
      </c>
      <c r="B3802" s="4" t="s">
        <v>20</v>
      </c>
      <c r="C3802" s="4" t="s">
        <v>137</v>
      </c>
      <c r="D3802" t="s">
        <v>8</v>
      </c>
      <c r="E3802" s="5">
        <v>43.231095461999999</v>
      </c>
      <c r="F3802" s="5">
        <v>22.68393227</v>
      </c>
      <c r="G3802" s="5">
        <v>21.665198870000001</v>
      </c>
      <c r="H3802" s="1">
        <f t="shared" si="236"/>
        <v>-21.565896591999998</v>
      </c>
      <c r="I3802" s="3">
        <f t="shared" si="237"/>
        <v>-0.49885149477547602</v>
      </c>
      <c r="J3802" s="1">
        <f t="shared" si="238"/>
        <v>-1.0187333999999986</v>
      </c>
      <c r="K3802" s="3">
        <f t="shared" si="239"/>
        <v>-4.4909911909201738E-2</v>
      </c>
    </row>
    <row r="3803" spans="1:11" x14ac:dyDescent="0.3">
      <c r="A3803" s="4">
        <v>13317</v>
      </c>
      <c r="B3803" s="4" t="s">
        <v>20</v>
      </c>
      <c r="C3803" s="4" t="s">
        <v>516</v>
      </c>
      <c r="D3803" t="s">
        <v>2</v>
      </c>
      <c r="E3803" s="5">
        <v>433.04813137000002</v>
      </c>
      <c r="F3803" s="5">
        <v>401.12988308000001</v>
      </c>
      <c r="G3803" s="5">
        <v>449.30035965000002</v>
      </c>
      <c r="H3803" s="1">
        <f t="shared" si="236"/>
        <v>16.252228279999997</v>
      </c>
      <c r="I3803" s="3">
        <f t="shared" si="237"/>
        <v>3.7529842765015774E-2</v>
      </c>
      <c r="J3803" s="1">
        <f t="shared" si="238"/>
        <v>48.170476570000005</v>
      </c>
      <c r="K3803" s="3">
        <f t="shared" si="239"/>
        <v>0.12008698080564854</v>
      </c>
    </row>
    <row r="3804" spans="1:11" x14ac:dyDescent="0.3">
      <c r="A3804" s="4">
        <v>13317</v>
      </c>
      <c r="B3804" s="4" t="s">
        <v>20</v>
      </c>
      <c r="C3804" s="4" t="s">
        <v>516</v>
      </c>
      <c r="D3804" t="s">
        <v>3</v>
      </c>
      <c r="E3804" s="5">
        <v>6.3112412899999998E-2</v>
      </c>
      <c r="F3804" s="5">
        <v>7.3597090800000001E-2</v>
      </c>
      <c r="G3804" s="5">
        <v>6.9409048700000003E-2</v>
      </c>
      <c r="H3804" s="1">
        <f t="shared" si="236"/>
        <v>6.2966358000000056E-3</v>
      </c>
      <c r="I3804" s="3">
        <f t="shared" si="237"/>
        <v>9.976857975588517E-2</v>
      </c>
      <c r="J3804" s="1">
        <f t="shared" si="238"/>
        <v>-4.1880420999999973E-3</v>
      </c>
      <c r="K3804" s="3">
        <f t="shared" si="239"/>
        <v>-5.6904995217555494E-2</v>
      </c>
    </row>
    <row r="3805" spans="1:11" x14ac:dyDescent="0.3">
      <c r="A3805" s="4">
        <v>13317</v>
      </c>
      <c r="B3805" s="4" t="s">
        <v>20</v>
      </c>
      <c r="C3805" s="4" t="s">
        <v>516</v>
      </c>
      <c r="D3805" t="s">
        <v>4</v>
      </c>
      <c r="E3805" s="5">
        <v>31.830769488000001</v>
      </c>
      <c r="F3805" s="5">
        <v>19.919219414000001</v>
      </c>
      <c r="G3805" s="5">
        <v>18.186986739000002</v>
      </c>
      <c r="H3805" s="1">
        <f t="shared" si="236"/>
        <v>-13.643782749</v>
      </c>
      <c r="I3805" s="3">
        <f t="shared" si="237"/>
        <v>-0.42863502731668551</v>
      </c>
      <c r="J3805" s="1">
        <f t="shared" si="238"/>
        <v>-1.7322326749999988</v>
      </c>
      <c r="K3805" s="3">
        <f t="shared" si="239"/>
        <v>-8.6962879367778759E-2</v>
      </c>
    </row>
    <row r="3806" spans="1:11" x14ac:dyDescent="0.3">
      <c r="A3806" s="4">
        <v>13317</v>
      </c>
      <c r="B3806" s="4" t="s">
        <v>20</v>
      </c>
      <c r="C3806" s="4" t="s">
        <v>516</v>
      </c>
      <c r="D3806" t="s">
        <v>5</v>
      </c>
      <c r="E3806" s="5">
        <v>3.6779024544999999</v>
      </c>
      <c r="F3806" s="5">
        <v>1.907184301</v>
      </c>
      <c r="G3806" s="5">
        <v>2.3781955036000002</v>
      </c>
      <c r="H3806" s="1">
        <f t="shared" si="236"/>
        <v>-1.2997069508999997</v>
      </c>
      <c r="I3806" s="3">
        <f t="shared" si="237"/>
        <v>-0.35338265954002607</v>
      </c>
      <c r="J3806" s="1">
        <f t="shared" si="238"/>
        <v>0.47101120260000018</v>
      </c>
      <c r="K3806" s="3">
        <f t="shared" si="239"/>
        <v>0.24696679935601051</v>
      </c>
    </row>
    <row r="3807" spans="1:11" x14ac:dyDescent="0.3">
      <c r="A3807" s="4">
        <v>13317</v>
      </c>
      <c r="B3807" s="4" t="s">
        <v>20</v>
      </c>
      <c r="C3807" s="4" t="s">
        <v>516</v>
      </c>
      <c r="D3807" t="s">
        <v>6</v>
      </c>
      <c r="E3807" s="5">
        <v>3.4678671409000001</v>
      </c>
      <c r="F3807" s="5">
        <v>1.7871409578999999</v>
      </c>
      <c r="G3807" s="5">
        <v>2.2136549927</v>
      </c>
      <c r="H3807" s="1">
        <f t="shared" si="236"/>
        <v>-1.2542121482000002</v>
      </c>
      <c r="I3807" s="3">
        <f t="shared" si="237"/>
        <v>-0.36166672402406397</v>
      </c>
      <c r="J3807" s="1">
        <f t="shared" si="238"/>
        <v>0.42651403480000005</v>
      </c>
      <c r="K3807" s="3">
        <f t="shared" si="239"/>
        <v>0.23865718756800255</v>
      </c>
    </row>
    <row r="3808" spans="1:11" x14ac:dyDescent="0.3">
      <c r="A3808" s="4">
        <v>13317</v>
      </c>
      <c r="B3808" s="4" t="s">
        <v>20</v>
      </c>
      <c r="C3808" s="4" t="s">
        <v>516</v>
      </c>
      <c r="D3808" t="s">
        <v>7</v>
      </c>
      <c r="E3808" s="5">
        <v>7.1051534200000002E-2</v>
      </c>
      <c r="F3808" s="5">
        <v>5.6958278399999999E-2</v>
      </c>
      <c r="G3808" s="5">
        <v>4.9280752800000001E-2</v>
      </c>
      <c r="H3808" s="1">
        <f t="shared" si="236"/>
        <v>-2.1770781400000001E-2</v>
      </c>
      <c r="I3808" s="3">
        <f t="shared" si="237"/>
        <v>-0.30640832242578092</v>
      </c>
      <c r="J3808" s="1">
        <f t="shared" si="238"/>
        <v>-7.6775255999999986E-3</v>
      </c>
      <c r="K3808" s="3">
        <f t="shared" si="239"/>
        <v>-0.13479209371609094</v>
      </c>
    </row>
    <row r="3809" spans="1:11" x14ac:dyDescent="0.3">
      <c r="A3809" s="4">
        <v>13317</v>
      </c>
      <c r="B3809" s="4" t="s">
        <v>20</v>
      </c>
      <c r="C3809" s="4" t="s">
        <v>516</v>
      </c>
      <c r="D3809" t="s">
        <v>8</v>
      </c>
      <c r="E3809" s="5">
        <v>50.64734172</v>
      </c>
      <c r="F3809" s="5">
        <v>29.199739659999999</v>
      </c>
      <c r="G3809" s="5">
        <v>33.826728402999997</v>
      </c>
      <c r="H3809" s="1">
        <f t="shared" si="236"/>
        <v>-16.820613317000003</v>
      </c>
      <c r="I3809" s="3">
        <f t="shared" si="237"/>
        <v>-0.33211246130135502</v>
      </c>
      <c r="J3809" s="1">
        <f t="shared" si="238"/>
        <v>4.6269887429999983</v>
      </c>
      <c r="K3809" s="3">
        <f t="shared" si="239"/>
        <v>0.15845993138556627</v>
      </c>
    </row>
    <row r="3810" spans="1:11" x14ac:dyDescent="0.3">
      <c r="A3810" s="4">
        <v>13319</v>
      </c>
      <c r="B3810" s="4" t="s">
        <v>20</v>
      </c>
      <c r="C3810" s="4" t="s">
        <v>517</v>
      </c>
      <c r="D3810" t="s">
        <v>2</v>
      </c>
      <c r="E3810" s="5">
        <v>379.50635791000002</v>
      </c>
      <c r="F3810" s="5">
        <v>424.52413928999999</v>
      </c>
      <c r="G3810" s="5">
        <v>368.14153403</v>
      </c>
      <c r="H3810" s="1">
        <f t="shared" si="236"/>
        <v>-11.364823880000017</v>
      </c>
      <c r="I3810" s="3">
        <f t="shared" si="237"/>
        <v>-2.9946333290930494E-2</v>
      </c>
      <c r="J3810" s="1">
        <f t="shared" si="238"/>
        <v>-56.382605259999991</v>
      </c>
      <c r="K3810" s="3">
        <f t="shared" si="239"/>
        <v>-0.13281366132511968</v>
      </c>
    </row>
    <row r="3811" spans="1:11" x14ac:dyDescent="0.3">
      <c r="A3811" s="4">
        <v>13319</v>
      </c>
      <c r="B3811" s="4" t="s">
        <v>20</v>
      </c>
      <c r="C3811" s="4" t="s">
        <v>517</v>
      </c>
      <c r="D3811" t="s">
        <v>3</v>
      </c>
      <c r="E3811" s="5">
        <v>8.1913058900000002E-2</v>
      </c>
      <c r="F3811" s="5">
        <v>8.0633634800000006E-2</v>
      </c>
      <c r="G3811" s="5">
        <v>9.4895152299999994E-2</v>
      </c>
      <c r="H3811" s="1">
        <f t="shared" si="236"/>
        <v>1.2982093399999992E-2</v>
      </c>
      <c r="I3811" s="3">
        <f t="shared" si="237"/>
        <v>0.15848624839964304</v>
      </c>
      <c r="J3811" s="1">
        <f t="shared" si="238"/>
        <v>1.4261517499999987E-2</v>
      </c>
      <c r="K3811" s="3">
        <f t="shared" si="239"/>
        <v>0.17686809648819138</v>
      </c>
    </row>
    <row r="3812" spans="1:11" x14ac:dyDescent="0.3">
      <c r="A3812" s="4">
        <v>13319</v>
      </c>
      <c r="B3812" s="4" t="s">
        <v>20</v>
      </c>
      <c r="C3812" s="4" t="s">
        <v>517</v>
      </c>
      <c r="D3812" t="s">
        <v>4</v>
      </c>
      <c r="E3812" s="5">
        <v>46.672028404999999</v>
      </c>
      <c r="F3812" s="5">
        <v>24.775362028</v>
      </c>
      <c r="G3812" s="5">
        <v>27.128309153</v>
      </c>
      <c r="H3812" s="1">
        <f t="shared" si="236"/>
        <v>-19.543719251999999</v>
      </c>
      <c r="I3812" s="3">
        <f t="shared" si="237"/>
        <v>-0.41874587241865557</v>
      </c>
      <c r="J3812" s="1">
        <f t="shared" si="238"/>
        <v>2.352947125</v>
      </c>
      <c r="K3812" s="3">
        <f t="shared" si="239"/>
        <v>9.4971250968635901E-2</v>
      </c>
    </row>
    <row r="3813" spans="1:11" x14ac:dyDescent="0.3">
      <c r="A3813" s="4">
        <v>13319</v>
      </c>
      <c r="B3813" s="4" t="s">
        <v>20</v>
      </c>
      <c r="C3813" s="4" t="s">
        <v>517</v>
      </c>
      <c r="D3813" t="s">
        <v>5</v>
      </c>
      <c r="E3813" s="5">
        <v>4.1083995885000002</v>
      </c>
      <c r="F3813" s="5">
        <v>1.9562246285</v>
      </c>
      <c r="G3813" s="5">
        <v>1.9214512344000001</v>
      </c>
      <c r="H3813" s="1">
        <f t="shared" si="236"/>
        <v>-2.1869483541000001</v>
      </c>
      <c r="I3813" s="3">
        <f t="shared" si="237"/>
        <v>-0.53231150159336549</v>
      </c>
      <c r="J3813" s="1">
        <f t="shared" si="238"/>
        <v>-3.477339409999991E-2</v>
      </c>
      <c r="K3813" s="3">
        <f t="shared" si="239"/>
        <v>-1.7775767462177162E-2</v>
      </c>
    </row>
    <row r="3814" spans="1:11" x14ac:dyDescent="0.3">
      <c r="A3814" s="4">
        <v>13319</v>
      </c>
      <c r="B3814" s="4" t="s">
        <v>20</v>
      </c>
      <c r="C3814" s="4" t="s">
        <v>517</v>
      </c>
      <c r="D3814" t="s">
        <v>6</v>
      </c>
      <c r="E3814" s="5">
        <v>3.9047667491000002</v>
      </c>
      <c r="F3814" s="5">
        <v>1.8319414518999999</v>
      </c>
      <c r="G3814" s="5">
        <v>1.8059213329999999</v>
      </c>
      <c r="H3814" s="1">
        <f t="shared" si="236"/>
        <v>-2.0988454161000005</v>
      </c>
      <c r="I3814" s="3">
        <f t="shared" si="237"/>
        <v>-0.53750852508251823</v>
      </c>
      <c r="J3814" s="1">
        <f t="shared" si="238"/>
        <v>-2.60201189E-2</v>
      </c>
      <c r="K3814" s="3">
        <f t="shared" si="239"/>
        <v>-1.4203575596268761E-2</v>
      </c>
    </row>
    <row r="3815" spans="1:11" x14ac:dyDescent="0.3">
      <c r="A3815" s="4">
        <v>13319</v>
      </c>
      <c r="B3815" s="4" t="s">
        <v>20</v>
      </c>
      <c r="C3815" s="4" t="s">
        <v>517</v>
      </c>
      <c r="D3815" t="s">
        <v>7</v>
      </c>
      <c r="E3815" s="5">
        <v>9.0797829299999994E-2</v>
      </c>
      <c r="F3815" s="5">
        <v>6.1476532299999997E-2</v>
      </c>
      <c r="G3815" s="5">
        <v>7.12147375E-2</v>
      </c>
      <c r="H3815" s="1">
        <f t="shared" si="236"/>
        <v>-1.9583091799999994E-2</v>
      </c>
      <c r="I3815" s="3">
        <f t="shared" si="237"/>
        <v>-0.21567797326185634</v>
      </c>
      <c r="J3815" s="1">
        <f t="shared" si="238"/>
        <v>9.7382052000000024E-3</v>
      </c>
      <c r="K3815" s="3">
        <f t="shared" si="239"/>
        <v>0.15840524563874925</v>
      </c>
    </row>
    <row r="3816" spans="1:11" x14ac:dyDescent="0.3">
      <c r="A3816" s="4">
        <v>13319</v>
      </c>
      <c r="B3816" s="4" t="s">
        <v>20</v>
      </c>
      <c r="C3816" s="4" t="s">
        <v>517</v>
      </c>
      <c r="D3816" t="s">
        <v>8</v>
      </c>
      <c r="E3816" s="5">
        <v>70.503482962999996</v>
      </c>
      <c r="F3816" s="5">
        <v>38.847666400000001</v>
      </c>
      <c r="G3816" s="5">
        <v>35.597546721999997</v>
      </c>
      <c r="H3816" s="1">
        <f t="shared" si="236"/>
        <v>-34.905936240999999</v>
      </c>
      <c r="I3816" s="3">
        <f t="shared" si="237"/>
        <v>-0.49509520344290686</v>
      </c>
      <c r="J3816" s="1">
        <f t="shared" si="238"/>
        <v>-3.2501196780000043</v>
      </c>
      <c r="K3816" s="3">
        <f t="shared" si="239"/>
        <v>-8.3663189560338802E-2</v>
      </c>
    </row>
    <row r="3817" spans="1:11" x14ac:dyDescent="0.3">
      <c r="A3817" s="4">
        <v>13321</v>
      </c>
      <c r="B3817" s="4" t="s">
        <v>20</v>
      </c>
      <c r="C3817" s="4" t="s">
        <v>518</v>
      </c>
      <c r="D3817" t="s">
        <v>2</v>
      </c>
      <c r="E3817" s="5">
        <v>662.8264259</v>
      </c>
      <c r="F3817" s="5">
        <v>844.70139066000002</v>
      </c>
      <c r="G3817" s="5">
        <v>679.22229566999999</v>
      </c>
      <c r="H3817" s="1">
        <f t="shared" si="236"/>
        <v>16.39586976999999</v>
      </c>
      <c r="I3817" s="3">
        <f t="shared" si="237"/>
        <v>2.4736294645671866E-2</v>
      </c>
      <c r="J3817" s="1">
        <f t="shared" si="238"/>
        <v>-165.47909499000002</v>
      </c>
      <c r="K3817" s="3">
        <f t="shared" si="239"/>
        <v>-0.19590247727744875</v>
      </c>
    </row>
    <row r="3818" spans="1:11" x14ac:dyDescent="0.3">
      <c r="A3818" s="4">
        <v>13321</v>
      </c>
      <c r="B3818" s="4" t="s">
        <v>20</v>
      </c>
      <c r="C3818" s="4" t="s">
        <v>518</v>
      </c>
      <c r="D3818" t="s">
        <v>3</v>
      </c>
      <c r="E3818" s="5">
        <v>0.12933152810000001</v>
      </c>
      <c r="F3818" s="5">
        <v>0.16648848520000001</v>
      </c>
      <c r="G3818" s="5">
        <v>0.13875125899999999</v>
      </c>
      <c r="H3818" s="1">
        <f t="shared" si="236"/>
        <v>9.4197308999999785E-3</v>
      </c>
      <c r="I3818" s="3">
        <f t="shared" si="237"/>
        <v>7.2833987492335037E-2</v>
      </c>
      <c r="J3818" s="1">
        <f t="shared" si="238"/>
        <v>-2.773722620000002E-2</v>
      </c>
      <c r="K3818" s="3">
        <f t="shared" si="239"/>
        <v>-0.16660146896453365</v>
      </c>
    </row>
    <row r="3819" spans="1:11" x14ac:dyDescent="0.3">
      <c r="A3819" s="4">
        <v>13321</v>
      </c>
      <c r="B3819" s="4" t="s">
        <v>20</v>
      </c>
      <c r="C3819" s="4" t="s">
        <v>518</v>
      </c>
      <c r="D3819" t="s">
        <v>4</v>
      </c>
      <c r="E3819" s="5">
        <v>84.815861365999993</v>
      </c>
      <c r="F3819" s="5">
        <v>46.210944173999998</v>
      </c>
      <c r="G3819" s="5">
        <v>41.919415340999997</v>
      </c>
      <c r="H3819" s="1">
        <f t="shared" si="236"/>
        <v>-42.896446024999996</v>
      </c>
      <c r="I3819" s="3">
        <f t="shared" si="237"/>
        <v>-0.50575971680452481</v>
      </c>
      <c r="J3819" s="1">
        <f t="shared" si="238"/>
        <v>-4.291528833000001</v>
      </c>
      <c r="K3819" s="3">
        <f t="shared" si="239"/>
        <v>-9.2868235213739159E-2</v>
      </c>
    </row>
    <row r="3820" spans="1:11" x14ac:dyDescent="0.3">
      <c r="A3820" s="4">
        <v>13321</v>
      </c>
      <c r="B3820" s="4" t="s">
        <v>20</v>
      </c>
      <c r="C3820" s="4" t="s">
        <v>518</v>
      </c>
      <c r="D3820" t="s">
        <v>5</v>
      </c>
      <c r="E3820" s="5">
        <v>7.6040890736</v>
      </c>
      <c r="F3820" s="5">
        <v>4.3817056587999996</v>
      </c>
      <c r="G3820" s="5">
        <v>3.4486028277999998</v>
      </c>
      <c r="H3820" s="1">
        <f t="shared" si="236"/>
        <v>-4.1554862458000006</v>
      </c>
      <c r="I3820" s="3">
        <f t="shared" si="237"/>
        <v>-0.5464804798548567</v>
      </c>
      <c r="J3820" s="1">
        <f t="shared" si="238"/>
        <v>-0.9331028309999998</v>
      </c>
      <c r="K3820" s="3">
        <f t="shared" si="239"/>
        <v>-0.21295424742326141</v>
      </c>
    </row>
    <row r="3821" spans="1:11" x14ac:dyDescent="0.3">
      <c r="A3821" s="4">
        <v>13321</v>
      </c>
      <c r="B3821" s="4" t="s">
        <v>20</v>
      </c>
      <c r="C3821" s="4" t="s">
        <v>518</v>
      </c>
      <c r="D3821" t="s">
        <v>6</v>
      </c>
      <c r="E3821" s="5">
        <v>7.2675221385000004</v>
      </c>
      <c r="F3821" s="5">
        <v>4.1138985847000002</v>
      </c>
      <c r="G3821" s="5">
        <v>3.2502190139999998</v>
      </c>
      <c r="H3821" s="1">
        <f t="shared" si="236"/>
        <v>-4.0173031245000006</v>
      </c>
      <c r="I3821" s="3">
        <f t="shared" si="237"/>
        <v>-0.55277480383832212</v>
      </c>
      <c r="J3821" s="1">
        <f t="shared" si="238"/>
        <v>-0.86367957070000045</v>
      </c>
      <c r="K3821" s="3">
        <f t="shared" si="239"/>
        <v>-0.20994187214826127</v>
      </c>
    </row>
    <row r="3822" spans="1:11" x14ac:dyDescent="0.3">
      <c r="A3822" s="4">
        <v>13321</v>
      </c>
      <c r="B3822" s="4" t="s">
        <v>20</v>
      </c>
      <c r="C3822" s="4" t="s">
        <v>518</v>
      </c>
      <c r="D3822" t="s">
        <v>7</v>
      </c>
      <c r="E3822" s="5">
        <v>0.1336391116</v>
      </c>
      <c r="F3822" s="5">
        <v>0.1177928412</v>
      </c>
      <c r="G3822" s="5">
        <v>0.10312121420000001</v>
      </c>
      <c r="H3822" s="1">
        <f t="shared" si="236"/>
        <v>-3.0517897399999994E-2</v>
      </c>
      <c r="I3822" s="3">
        <f t="shared" si="237"/>
        <v>-0.22836052286357755</v>
      </c>
      <c r="J3822" s="1">
        <f t="shared" si="238"/>
        <v>-1.4671626999999993E-2</v>
      </c>
      <c r="K3822" s="3">
        <f t="shared" si="239"/>
        <v>-0.12455448778155453</v>
      </c>
    </row>
    <row r="3823" spans="1:11" x14ac:dyDescent="0.3">
      <c r="A3823" s="4">
        <v>13321</v>
      </c>
      <c r="B3823" s="4" t="s">
        <v>20</v>
      </c>
      <c r="C3823" s="4" t="s">
        <v>518</v>
      </c>
      <c r="D3823" t="s">
        <v>8</v>
      </c>
      <c r="E3823" s="5">
        <v>80.552440257000001</v>
      </c>
      <c r="F3823" s="5">
        <v>89.284589358999995</v>
      </c>
      <c r="G3823" s="5">
        <v>48.493213212000001</v>
      </c>
      <c r="H3823" s="1">
        <f t="shared" si="236"/>
        <v>-32.059227045</v>
      </c>
      <c r="I3823" s="3">
        <f t="shared" si="237"/>
        <v>-0.39799200300718457</v>
      </c>
      <c r="J3823" s="1">
        <f t="shared" si="238"/>
        <v>-40.791376146999994</v>
      </c>
      <c r="K3823" s="3">
        <f t="shared" si="239"/>
        <v>-0.45686916902293145</v>
      </c>
    </row>
    <row r="3824" spans="1:11" x14ac:dyDescent="0.3">
      <c r="A3824" s="4">
        <v>15001</v>
      </c>
      <c r="B3824" s="4" t="s">
        <v>21</v>
      </c>
      <c r="C3824" s="4" t="s">
        <v>519</v>
      </c>
      <c r="D3824" t="s">
        <v>2</v>
      </c>
      <c r="E3824" s="5">
        <v>5039.7200278</v>
      </c>
      <c r="F3824" s="5">
        <v>5516.8270227000003</v>
      </c>
      <c r="G3824" s="5">
        <v>5310.6702316999999</v>
      </c>
      <c r="H3824" s="1">
        <f t="shared" si="236"/>
        <v>270.95020389999991</v>
      </c>
      <c r="I3824" s="3">
        <f t="shared" si="237"/>
        <v>5.3762947625143852E-2</v>
      </c>
      <c r="J3824" s="1">
        <f t="shared" si="238"/>
        <v>-206.15679100000034</v>
      </c>
      <c r="K3824" s="3">
        <f t="shared" si="239"/>
        <v>-3.7368724839791111E-2</v>
      </c>
    </row>
    <row r="3825" spans="1:11" x14ac:dyDescent="0.3">
      <c r="A3825" s="4">
        <v>15001</v>
      </c>
      <c r="B3825" s="4" t="s">
        <v>21</v>
      </c>
      <c r="C3825" s="4" t="s">
        <v>519</v>
      </c>
      <c r="D3825" t="s">
        <v>3</v>
      </c>
      <c r="E3825" s="5">
        <v>0.66461941550000003</v>
      </c>
      <c r="F3825" s="5">
        <v>1.2746064137999999</v>
      </c>
      <c r="G3825" s="5">
        <v>0.78087284420000003</v>
      </c>
      <c r="H3825" s="1">
        <f t="shared" si="236"/>
        <v>0.11625342869999999</v>
      </c>
      <c r="I3825" s="3">
        <f t="shared" si="237"/>
        <v>0.17491729249670104</v>
      </c>
      <c r="J3825" s="1">
        <f t="shared" si="238"/>
        <v>-0.49373356959999992</v>
      </c>
      <c r="K3825" s="3">
        <f t="shared" si="239"/>
        <v>-0.38736159198197184</v>
      </c>
    </row>
    <row r="3826" spans="1:11" x14ac:dyDescent="0.3">
      <c r="A3826" s="4">
        <v>15001</v>
      </c>
      <c r="B3826" s="4" t="s">
        <v>21</v>
      </c>
      <c r="C3826" s="4" t="s">
        <v>519</v>
      </c>
      <c r="D3826" t="s">
        <v>4</v>
      </c>
      <c r="E3826" s="5">
        <v>340.36585709000002</v>
      </c>
      <c r="F3826" s="5">
        <v>314.43359915000002</v>
      </c>
      <c r="G3826" s="5">
        <v>214.39879956999999</v>
      </c>
      <c r="H3826" s="1">
        <f t="shared" si="236"/>
        <v>-125.96705752000003</v>
      </c>
      <c r="I3826" s="3">
        <f t="shared" si="237"/>
        <v>-0.3700931068614548</v>
      </c>
      <c r="J3826" s="1">
        <f t="shared" si="238"/>
        <v>-100.03479958000003</v>
      </c>
      <c r="K3826" s="3">
        <f t="shared" si="239"/>
        <v>-0.31814284430932777</v>
      </c>
    </row>
    <row r="3827" spans="1:11" x14ac:dyDescent="0.3">
      <c r="A3827" s="4">
        <v>15001</v>
      </c>
      <c r="B3827" s="4" t="s">
        <v>21</v>
      </c>
      <c r="C3827" s="4" t="s">
        <v>519</v>
      </c>
      <c r="D3827" t="s">
        <v>5</v>
      </c>
      <c r="E3827" s="5">
        <v>33.385281677999998</v>
      </c>
      <c r="F3827" s="5">
        <v>27.400329660000001</v>
      </c>
      <c r="G3827" s="5">
        <v>21.039569644</v>
      </c>
      <c r="H3827" s="1">
        <f t="shared" si="236"/>
        <v>-12.345712033999998</v>
      </c>
      <c r="I3827" s="3">
        <f t="shared" si="237"/>
        <v>-0.36979505379268646</v>
      </c>
      <c r="J3827" s="1">
        <f t="shared" si="238"/>
        <v>-6.3607600160000004</v>
      </c>
      <c r="K3827" s="3">
        <f t="shared" si="239"/>
        <v>-0.23214173314438877</v>
      </c>
    </row>
    <row r="3828" spans="1:11" x14ac:dyDescent="0.3">
      <c r="A3828" s="4">
        <v>15001</v>
      </c>
      <c r="B3828" s="4" t="s">
        <v>21</v>
      </c>
      <c r="C3828" s="4" t="s">
        <v>519</v>
      </c>
      <c r="D3828" t="s">
        <v>6</v>
      </c>
      <c r="E3828" s="5">
        <v>31.555977344999999</v>
      </c>
      <c r="F3828" s="5">
        <v>25.721104963999998</v>
      </c>
      <c r="G3828" s="5">
        <v>19.619748596000001</v>
      </c>
      <c r="H3828" s="1">
        <f t="shared" si="236"/>
        <v>-11.936228748999998</v>
      </c>
      <c r="I3828" s="3">
        <f t="shared" si="237"/>
        <v>-0.37825571423447851</v>
      </c>
      <c r="J3828" s="1">
        <f t="shared" si="238"/>
        <v>-6.1013563679999976</v>
      </c>
      <c r="K3828" s="3">
        <f t="shared" si="239"/>
        <v>-0.23721206287753316</v>
      </c>
    </row>
    <row r="3829" spans="1:11" x14ac:dyDescent="0.3">
      <c r="A3829" s="4">
        <v>15001</v>
      </c>
      <c r="B3829" s="4" t="s">
        <v>21</v>
      </c>
      <c r="C3829" s="4" t="s">
        <v>519</v>
      </c>
      <c r="D3829" t="s">
        <v>7</v>
      </c>
      <c r="E3829" s="5">
        <v>0.79979486759999996</v>
      </c>
      <c r="F3829" s="5">
        <v>0.93407758409999997</v>
      </c>
      <c r="G3829" s="5">
        <v>0.5248365519</v>
      </c>
      <c r="H3829" s="1">
        <f t="shared" si="236"/>
        <v>-0.27495831569999996</v>
      </c>
      <c r="I3829" s="3">
        <f t="shared" si="237"/>
        <v>-0.34378604669605656</v>
      </c>
      <c r="J3829" s="1">
        <f t="shared" si="238"/>
        <v>-0.40924103219999997</v>
      </c>
      <c r="K3829" s="3">
        <f t="shared" si="239"/>
        <v>-0.43812317003015422</v>
      </c>
    </row>
    <row r="3830" spans="1:11" x14ac:dyDescent="0.3">
      <c r="A3830" s="4">
        <v>15001</v>
      </c>
      <c r="B3830" s="4" t="s">
        <v>21</v>
      </c>
      <c r="C3830" s="4" t="s">
        <v>519</v>
      </c>
      <c r="D3830" t="s">
        <v>8</v>
      </c>
      <c r="E3830" s="5">
        <v>462.21312320999999</v>
      </c>
      <c r="F3830" s="5">
        <v>329.8472519</v>
      </c>
      <c r="G3830" s="5">
        <v>311.75526963999999</v>
      </c>
      <c r="H3830" s="1">
        <f t="shared" si="236"/>
        <v>-150.45785357</v>
      </c>
      <c r="I3830" s="3">
        <f t="shared" si="237"/>
        <v>-0.32551618726247544</v>
      </c>
      <c r="J3830" s="1">
        <f t="shared" si="238"/>
        <v>-18.091982260000009</v>
      </c>
      <c r="K3830" s="3">
        <f t="shared" si="239"/>
        <v>-5.4849577056609727E-2</v>
      </c>
    </row>
    <row r="3831" spans="1:11" x14ac:dyDescent="0.3">
      <c r="A3831" s="4">
        <v>15003</v>
      </c>
      <c r="B3831" s="4" t="s">
        <v>21</v>
      </c>
      <c r="C3831" s="4" t="s">
        <v>520</v>
      </c>
      <c r="D3831" t="s">
        <v>2</v>
      </c>
      <c r="E3831" s="5">
        <v>30587.393832000002</v>
      </c>
      <c r="F3831" s="5">
        <v>32172.194959</v>
      </c>
      <c r="G3831" s="5">
        <v>32564.506215000001</v>
      </c>
      <c r="H3831" s="1">
        <f t="shared" si="236"/>
        <v>1977.1123829999997</v>
      </c>
      <c r="I3831" s="3">
        <f t="shared" si="237"/>
        <v>6.4638144519902796E-2</v>
      </c>
      <c r="J3831" s="1">
        <f t="shared" si="238"/>
        <v>392.31125600000087</v>
      </c>
      <c r="K3831" s="3">
        <f t="shared" si="239"/>
        <v>1.2194109121244582E-2</v>
      </c>
    </row>
    <row r="3832" spans="1:11" x14ac:dyDescent="0.3">
      <c r="A3832" s="4">
        <v>15003</v>
      </c>
      <c r="B3832" s="4" t="s">
        <v>21</v>
      </c>
      <c r="C3832" s="4" t="s">
        <v>520</v>
      </c>
      <c r="D3832" t="s">
        <v>3</v>
      </c>
      <c r="E3832" s="5">
        <v>4.9187052273000003</v>
      </c>
      <c r="F3832" s="5">
        <v>4.9948327084999997</v>
      </c>
      <c r="G3832" s="5">
        <v>5.9235323799000001</v>
      </c>
      <c r="H3832" s="1">
        <f t="shared" si="236"/>
        <v>1.0048271525999999</v>
      </c>
      <c r="I3832" s="3">
        <f t="shared" si="237"/>
        <v>0.20428692230283832</v>
      </c>
      <c r="J3832" s="1">
        <f t="shared" si="238"/>
        <v>0.92869967140000043</v>
      </c>
      <c r="K3832" s="3">
        <f t="shared" si="239"/>
        <v>0.1859320873388968</v>
      </c>
    </row>
    <row r="3833" spans="1:11" x14ac:dyDescent="0.3">
      <c r="A3833" s="4">
        <v>15003</v>
      </c>
      <c r="B3833" s="4" t="s">
        <v>21</v>
      </c>
      <c r="C3833" s="4" t="s">
        <v>520</v>
      </c>
      <c r="D3833" t="s">
        <v>4</v>
      </c>
      <c r="E3833" s="5">
        <v>2534.8044236999999</v>
      </c>
      <c r="F3833" s="5">
        <v>1266.4942492</v>
      </c>
      <c r="G3833" s="5">
        <v>1454.0636904999999</v>
      </c>
      <c r="H3833" s="1">
        <f t="shared" si="236"/>
        <v>-1080.7407332</v>
      </c>
      <c r="I3833" s="3">
        <f t="shared" si="237"/>
        <v>-0.42636059930117443</v>
      </c>
      <c r="J3833" s="1">
        <f t="shared" si="238"/>
        <v>187.56944129999988</v>
      </c>
      <c r="K3833" s="3">
        <f t="shared" si="239"/>
        <v>0.14810129727669977</v>
      </c>
    </row>
    <row r="3834" spans="1:11" x14ac:dyDescent="0.3">
      <c r="A3834" s="4">
        <v>15003</v>
      </c>
      <c r="B3834" s="4" t="s">
        <v>21</v>
      </c>
      <c r="C3834" s="4" t="s">
        <v>520</v>
      </c>
      <c r="D3834" t="s">
        <v>5</v>
      </c>
      <c r="E3834" s="5">
        <v>245.09595049999999</v>
      </c>
      <c r="F3834" s="5">
        <v>134.79216005999999</v>
      </c>
      <c r="G3834" s="5">
        <v>146.76702090000001</v>
      </c>
      <c r="H3834" s="1">
        <f t="shared" si="236"/>
        <v>-98.328929599999981</v>
      </c>
      <c r="I3834" s="3">
        <f t="shared" si="237"/>
        <v>-0.40118545165437153</v>
      </c>
      <c r="J3834" s="1">
        <f t="shared" si="238"/>
        <v>11.974860840000019</v>
      </c>
      <c r="K3834" s="3">
        <f t="shared" si="239"/>
        <v>8.8839446112219389E-2</v>
      </c>
    </row>
    <row r="3835" spans="1:11" x14ac:dyDescent="0.3">
      <c r="A3835" s="4">
        <v>15003</v>
      </c>
      <c r="B3835" s="4" t="s">
        <v>21</v>
      </c>
      <c r="C3835" s="4" t="s">
        <v>520</v>
      </c>
      <c r="D3835" t="s">
        <v>6</v>
      </c>
      <c r="E3835" s="5">
        <v>232.69340625999999</v>
      </c>
      <c r="F3835" s="5">
        <v>125.80029699000001</v>
      </c>
      <c r="G3835" s="5">
        <v>137.28676010999999</v>
      </c>
      <c r="H3835" s="1">
        <f t="shared" si="236"/>
        <v>-95.40664615</v>
      </c>
      <c r="I3835" s="3">
        <f t="shared" si="237"/>
        <v>-0.41001009733553595</v>
      </c>
      <c r="J3835" s="1">
        <f t="shared" si="238"/>
        <v>11.486463119999982</v>
      </c>
      <c r="K3835" s="3">
        <f t="shared" si="239"/>
        <v>9.130712243797845E-2</v>
      </c>
    </row>
    <row r="3836" spans="1:11" x14ac:dyDescent="0.3">
      <c r="A3836" s="4">
        <v>15003</v>
      </c>
      <c r="B3836" s="4" t="s">
        <v>21</v>
      </c>
      <c r="C3836" s="4" t="s">
        <v>520</v>
      </c>
      <c r="D3836" t="s">
        <v>7</v>
      </c>
      <c r="E3836" s="5">
        <v>5.6907535039999999</v>
      </c>
      <c r="F3836" s="5">
        <v>3.4633160766</v>
      </c>
      <c r="G3836" s="5">
        <v>4.2331119801000003</v>
      </c>
      <c r="H3836" s="1">
        <f t="shared" si="236"/>
        <v>-1.4576415238999996</v>
      </c>
      <c r="I3836" s="3">
        <f t="shared" si="237"/>
        <v>-0.25614209486941075</v>
      </c>
      <c r="J3836" s="1">
        <f t="shared" si="238"/>
        <v>0.76979590350000038</v>
      </c>
      <c r="K3836" s="3">
        <f t="shared" si="239"/>
        <v>0.2222713395121946</v>
      </c>
    </row>
    <row r="3837" spans="1:11" x14ac:dyDescent="0.3">
      <c r="A3837" s="4">
        <v>15003</v>
      </c>
      <c r="B3837" s="4" t="s">
        <v>21</v>
      </c>
      <c r="C3837" s="4" t="s">
        <v>520</v>
      </c>
      <c r="D3837" t="s">
        <v>8</v>
      </c>
      <c r="E3837" s="5">
        <v>2668.6117994000001</v>
      </c>
      <c r="F3837" s="5">
        <v>1877.3741374000001</v>
      </c>
      <c r="G3837" s="5">
        <v>1911.6714098</v>
      </c>
      <c r="H3837" s="1">
        <f t="shared" si="236"/>
        <v>-756.94038960000012</v>
      </c>
      <c r="I3837" s="3">
        <f t="shared" si="237"/>
        <v>-0.28364574786418451</v>
      </c>
      <c r="J3837" s="1">
        <f t="shared" si="238"/>
        <v>34.297272399999883</v>
      </c>
      <c r="K3837" s="3">
        <f t="shared" si="239"/>
        <v>1.8268746605563994E-2</v>
      </c>
    </row>
    <row r="3838" spans="1:11" x14ac:dyDescent="0.3">
      <c r="A3838" s="4">
        <v>15005</v>
      </c>
      <c r="B3838" s="4" t="s">
        <v>21</v>
      </c>
      <c r="C3838" s="4" t="s">
        <v>521</v>
      </c>
      <c r="D3838" t="s">
        <v>2</v>
      </c>
      <c r="E3838" s="5">
        <v>2.5697227103000002</v>
      </c>
      <c r="F3838" s="5">
        <v>2.7894026056999999</v>
      </c>
      <c r="G3838" s="5">
        <v>2.7894026057999999</v>
      </c>
      <c r="H3838" s="1">
        <f t="shared" si="236"/>
        <v>0.21967989549999967</v>
      </c>
      <c r="I3838" s="3">
        <f t="shared" si="237"/>
        <v>8.5487782249608291E-2</v>
      </c>
      <c r="J3838" s="1">
        <f t="shared" si="238"/>
        <v>1.000000082740371E-10</v>
      </c>
      <c r="K3838" s="3">
        <f t="shared" si="239"/>
        <v>3.5849973062222091E-11</v>
      </c>
    </row>
    <row r="3839" spans="1:11" x14ac:dyDescent="0.3">
      <c r="A3839" s="4">
        <v>15005</v>
      </c>
      <c r="B3839" s="4" t="s">
        <v>21</v>
      </c>
      <c r="C3839" s="4" t="s">
        <v>521</v>
      </c>
      <c r="D3839" t="s">
        <v>3</v>
      </c>
      <c r="E3839" s="5">
        <v>1.6532760000000001E-4</v>
      </c>
      <c r="F3839" s="5">
        <v>1.9505919999999999E-4</v>
      </c>
      <c r="G3839" s="5">
        <v>1.9505919999999999E-4</v>
      </c>
      <c r="H3839" s="1">
        <f t="shared" si="236"/>
        <v>2.9731599999999978E-5</v>
      </c>
      <c r="I3839" s="3">
        <f t="shared" si="237"/>
        <v>0.17983446200150474</v>
      </c>
      <c r="J3839" s="1">
        <f t="shared" si="238"/>
        <v>0</v>
      </c>
      <c r="K3839" s="3">
        <f t="shared" si="239"/>
        <v>0</v>
      </c>
    </row>
    <row r="3840" spans="1:11" x14ac:dyDescent="0.3">
      <c r="A3840" s="4">
        <v>15005</v>
      </c>
      <c r="B3840" s="4" t="s">
        <v>21</v>
      </c>
      <c r="C3840" s="4" t="s">
        <v>521</v>
      </c>
      <c r="D3840" t="s">
        <v>4</v>
      </c>
      <c r="E3840" s="5">
        <v>3.5853833199999997E-2</v>
      </c>
      <c r="F3840" s="5">
        <v>3.8230860399999997E-2</v>
      </c>
      <c r="G3840" s="5">
        <v>3.8230860300000002E-2</v>
      </c>
      <c r="H3840" s="1">
        <f t="shared" si="236"/>
        <v>2.3770271000000051E-3</v>
      </c>
      <c r="I3840" s="3">
        <f t="shared" si="237"/>
        <v>6.6297711788317393E-2</v>
      </c>
      <c r="J3840" s="1">
        <f t="shared" si="238"/>
        <v>-9.9999994396249292E-11</v>
      </c>
      <c r="K3840" s="3">
        <f t="shared" si="239"/>
        <v>-2.6156877807607308E-9</v>
      </c>
    </row>
    <row r="3841" spans="1:11" x14ac:dyDescent="0.3">
      <c r="A3841" s="4">
        <v>15005</v>
      </c>
      <c r="B3841" s="4" t="s">
        <v>21</v>
      </c>
      <c r="C3841" s="4" t="s">
        <v>521</v>
      </c>
      <c r="D3841" t="s">
        <v>5</v>
      </c>
      <c r="E3841" s="5">
        <v>6.8735217000000003E-3</v>
      </c>
      <c r="F3841" s="5">
        <v>7.1471486999999997E-3</v>
      </c>
      <c r="G3841" s="5">
        <v>7.1471488000000001E-3</v>
      </c>
      <c r="H3841" s="1">
        <f t="shared" si="236"/>
        <v>2.7362709999999985E-4</v>
      </c>
      <c r="I3841" s="3">
        <f t="shared" si="237"/>
        <v>3.9808865373917396E-2</v>
      </c>
      <c r="J3841" s="1">
        <f t="shared" si="238"/>
        <v>1.0000000046778146E-10</v>
      </c>
      <c r="K3841" s="3">
        <f t="shared" si="239"/>
        <v>1.3991593664167287E-8</v>
      </c>
    </row>
    <row r="3842" spans="1:11" x14ac:dyDescent="0.3">
      <c r="A3842" s="4">
        <v>15005</v>
      </c>
      <c r="B3842" s="4" t="s">
        <v>21</v>
      </c>
      <c r="C3842" s="4" t="s">
        <v>521</v>
      </c>
      <c r="D3842" t="s">
        <v>6</v>
      </c>
      <c r="E3842" s="5">
        <v>6.3531183000000001E-3</v>
      </c>
      <c r="F3842" s="5">
        <v>6.5845766999999998E-3</v>
      </c>
      <c r="G3842" s="5">
        <v>6.5845766000000002E-3</v>
      </c>
      <c r="H3842" s="1">
        <f t="shared" si="236"/>
        <v>2.3145830000000003E-4</v>
      </c>
      <c r="I3842" s="3">
        <f t="shared" si="237"/>
        <v>3.6432235174969123E-2</v>
      </c>
      <c r="J3842" s="1">
        <f t="shared" si="238"/>
        <v>-9.999999960041972E-11</v>
      </c>
      <c r="K3842" s="3">
        <f t="shared" si="239"/>
        <v>-1.518700505082122E-8</v>
      </c>
    </row>
    <row r="3843" spans="1:11" x14ac:dyDescent="0.3">
      <c r="A3843" s="4">
        <v>15005</v>
      </c>
      <c r="B3843" s="4" t="s">
        <v>21</v>
      </c>
      <c r="C3843" s="4" t="s">
        <v>521</v>
      </c>
      <c r="D3843" t="s">
        <v>7</v>
      </c>
      <c r="E3843" s="5">
        <v>2.1960299999999999E-4</v>
      </c>
      <c r="F3843" s="5">
        <v>1.003913E-4</v>
      </c>
      <c r="G3843" s="5">
        <v>1.003914E-4</v>
      </c>
      <c r="H3843" s="1">
        <f t="shared" ref="H3843:H3906" si="240">G3843-E3843</f>
        <v>-1.192116E-4</v>
      </c>
      <c r="I3843" s="3">
        <f t="shared" ref="I3843:I3906" si="241">H3843/(E3843+1E-50)</f>
        <v>-0.54285050750672803</v>
      </c>
      <c r="J3843" s="1">
        <f t="shared" ref="J3843:J3906" si="242">G3843-F3843</f>
        <v>9.9999999993443008E-11</v>
      </c>
      <c r="K3843" s="3">
        <f t="shared" ref="K3843:K3906" si="243">J3843/(F3843+1E-50)</f>
        <v>9.9610225182304655E-7</v>
      </c>
    </row>
    <row r="3844" spans="1:11" x14ac:dyDescent="0.3">
      <c r="A3844" s="4">
        <v>15005</v>
      </c>
      <c r="B3844" s="4" t="s">
        <v>21</v>
      </c>
      <c r="C3844" s="4" t="s">
        <v>521</v>
      </c>
      <c r="D3844" t="s">
        <v>8</v>
      </c>
      <c r="E3844" s="5">
        <v>0.15420282760000001</v>
      </c>
      <c r="F3844" s="5">
        <v>0.146824963</v>
      </c>
      <c r="G3844" s="5">
        <v>0.14682496289999999</v>
      </c>
      <c r="H3844" s="1">
        <f t="shared" si="240"/>
        <v>-7.3778647000000142E-3</v>
      </c>
      <c r="I3844" s="3">
        <f t="shared" si="241"/>
        <v>-4.7845197230352306E-2</v>
      </c>
      <c r="J3844" s="1">
        <f t="shared" si="242"/>
        <v>-1.000000082740371E-10</v>
      </c>
      <c r="K3844" s="3">
        <f t="shared" si="243"/>
        <v>-6.8108314983220596E-10</v>
      </c>
    </row>
    <row r="3845" spans="1:11" x14ac:dyDescent="0.3">
      <c r="A3845" s="4">
        <v>15007</v>
      </c>
      <c r="B3845" s="4" t="s">
        <v>21</v>
      </c>
      <c r="C3845" s="4" t="s">
        <v>522</v>
      </c>
      <c r="D3845" t="s">
        <v>2</v>
      </c>
      <c r="E3845" s="5">
        <v>5219.3876890000001</v>
      </c>
      <c r="F3845" s="5">
        <v>5373.6335362999998</v>
      </c>
      <c r="G3845" s="5">
        <v>5264.8732948999996</v>
      </c>
      <c r="H3845" s="1">
        <f t="shared" si="240"/>
        <v>45.485605899999427</v>
      </c>
      <c r="I3845" s="3">
        <f t="shared" si="241"/>
        <v>8.7147398526960483E-3</v>
      </c>
      <c r="J3845" s="1">
        <f t="shared" si="242"/>
        <v>-108.76024140000027</v>
      </c>
      <c r="K3845" s="3">
        <f t="shared" si="243"/>
        <v>-2.0239608947149535E-2</v>
      </c>
    </row>
    <row r="3846" spans="1:11" x14ac:dyDescent="0.3">
      <c r="A3846" s="4">
        <v>15007</v>
      </c>
      <c r="B3846" s="4" t="s">
        <v>21</v>
      </c>
      <c r="C3846" s="4" t="s">
        <v>522</v>
      </c>
      <c r="D3846" t="s">
        <v>3</v>
      </c>
      <c r="E3846" s="5">
        <v>0.57436437600000001</v>
      </c>
      <c r="F3846" s="5">
        <v>0.90018574579999999</v>
      </c>
      <c r="G3846" s="5">
        <v>0.64193390490000002</v>
      </c>
      <c r="H3846" s="1">
        <f t="shared" si="240"/>
        <v>6.7569528900000009E-2</v>
      </c>
      <c r="I3846" s="3">
        <f t="shared" si="241"/>
        <v>0.11764226982628882</v>
      </c>
      <c r="J3846" s="1">
        <f t="shared" si="242"/>
        <v>-0.25825184089999997</v>
      </c>
      <c r="K3846" s="3">
        <f t="shared" si="243"/>
        <v>-0.28688728088055887</v>
      </c>
    </row>
    <row r="3847" spans="1:11" x14ac:dyDescent="0.3">
      <c r="A3847" s="4">
        <v>15007</v>
      </c>
      <c r="B3847" s="4" t="s">
        <v>21</v>
      </c>
      <c r="C3847" s="4" t="s">
        <v>522</v>
      </c>
      <c r="D3847" t="s">
        <v>4</v>
      </c>
      <c r="E3847" s="5">
        <v>279.74155873000001</v>
      </c>
      <c r="F3847" s="5">
        <v>266.29105404000001</v>
      </c>
      <c r="G3847" s="5">
        <v>214.01917377999999</v>
      </c>
      <c r="H3847" s="1">
        <f t="shared" si="240"/>
        <v>-65.72238495000002</v>
      </c>
      <c r="I3847" s="3">
        <f t="shared" si="241"/>
        <v>-0.23493965375889581</v>
      </c>
      <c r="J3847" s="1">
        <f t="shared" si="242"/>
        <v>-52.271880260000017</v>
      </c>
      <c r="K3847" s="3">
        <f t="shared" si="243"/>
        <v>-0.19629604324653044</v>
      </c>
    </row>
    <row r="3848" spans="1:11" x14ac:dyDescent="0.3">
      <c r="A3848" s="4">
        <v>15007</v>
      </c>
      <c r="B3848" s="4" t="s">
        <v>21</v>
      </c>
      <c r="C3848" s="4" t="s">
        <v>522</v>
      </c>
      <c r="D3848" t="s">
        <v>5</v>
      </c>
      <c r="E3848" s="5">
        <v>26.363665075</v>
      </c>
      <c r="F3848" s="5">
        <v>21.991424822999999</v>
      </c>
      <c r="G3848" s="5">
        <v>18.664112741</v>
      </c>
      <c r="H3848" s="1">
        <f t="shared" si="240"/>
        <v>-7.6995523339999998</v>
      </c>
      <c r="I3848" s="3">
        <f t="shared" si="241"/>
        <v>-0.29205166702338708</v>
      </c>
      <c r="J3848" s="1">
        <f t="shared" si="242"/>
        <v>-3.3273120819999988</v>
      </c>
      <c r="K3848" s="3">
        <f t="shared" si="243"/>
        <v>-0.15130043227213222</v>
      </c>
    </row>
    <row r="3849" spans="1:11" x14ac:dyDescent="0.3">
      <c r="A3849" s="4">
        <v>15007</v>
      </c>
      <c r="B3849" s="4" t="s">
        <v>21</v>
      </c>
      <c r="C3849" s="4" t="s">
        <v>522</v>
      </c>
      <c r="D3849" t="s">
        <v>6</v>
      </c>
      <c r="E3849" s="5">
        <v>24.595710423</v>
      </c>
      <c r="F3849" s="5">
        <v>20.500358281</v>
      </c>
      <c r="G3849" s="5">
        <v>17.308739724999999</v>
      </c>
      <c r="H3849" s="1">
        <f t="shared" si="240"/>
        <v>-7.2869706980000011</v>
      </c>
      <c r="I3849" s="3">
        <f t="shared" si="241"/>
        <v>-0.29626998255703124</v>
      </c>
      <c r="J3849" s="1">
        <f t="shared" si="242"/>
        <v>-3.1916185560000017</v>
      </c>
      <c r="K3849" s="3">
        <f t="shared" si="243"/>
        <v>-0.15568598910576287</v>
      </c>
    </row>
    <row r="3850" spans="1:11" x14ac:dyDescent="0.3">
      <c r="A3850" s="4">
        <v>15007</v>
      </c>
      <c r="B3850" s="4" t="s">
        <v>21</v>
      </c>
      <c r="C3850" s="4" t="s">
        <v>522</v>
      </c>
      <c r="D3850" t="s">
        <v>7</v>
      </c>
      <c r="E3850" s="5">
        <v>0.72745104849999997</v>
      </c>
      <c r="F3850" s="5">
        <v>0.5880782376</v>
      </c>
      <c r="G3850" s="5">
        <v>0.37401980509999999</v>
      </c>
      <c r="H3850" s="1">
        <f t="shared" si="240"/>
        <v>-0.35343124339999998</v>
      </c>
      <c r="I3850" s="3">
        <f t="shared" si="241"/>
        <v>-0.48584883357962472</v>
      </c>
      <c r="J3850" s="1">
        <f t="shared" si="242"/>
        <v>-0.21405843250000001</v>
      </c>
      <c r="K3850" s="3">
        <f t="shared" si="243"/>
        <v>-0.36399652089421242</v>
      </c>
    </row>
    <row r="3851" spans="1:11" x14ac:dyDescent="0.3">
      <c r="A3851" s="4">
        <v>15007</v>
      </c>
      <c r="B3851" s="4" t="s">
        <v>21</v>
      </c>
      <c r="C3851" s="4" t="s">
        <v>522</v>
      </c>
      <c r="D3851" t="s">
        <v>8</v>
      </c>
      <c r="E3851" s="5">
        <v>717.29534785999999</v>
      </c>
      <c r="F3851" s="5">
        <v>402.41067743000002</v>
      </c>
      <c r="G3851" s="5">
        <v>392.91533213000002</v>
      </c>
      <c r="H3851" s="1">
        <f t="shared" si="240"/>
        <v>-324.38001572999997</v>
      </c>
      <c r="I3851" s="3">
        <f t="shared" si="241"/>
        <v>-0.45222657124121163</v>
      </c>
      <c r="J3851" s="1">
        <f t="shared" si="242"/>
        <v>-9.4953452999999968</v>
      </c>
      <c r="K3851" s="3">
        <f t="shared" si="243"/>
        <v>-2.3596156445554871E-2</v>
      </c>
    </row>
    <row r="3852" spans="1:11" x14ac:dyDescent="0.3">
      <c r="A3852" s="4">
        <v>15009</v>
      </c>
      <c r="B3852" s="4" t="s">
        <v>21</v>
      </c>
      <c r="C3852" s="4" t="s">
        <v>523</v>
      </c>
      <c r="D3852" t="s">
        <v>2</v>
      </c>
      <c r="E3852" s="5">
        <v>6483.7787418999997</v>
      </c>
      <c r="F3852" s="5">
        <v>7021.4230446000001</v>
      </c>
      <c r="G3852" s="5">
        <v>6952.1442459</v>
      </c>
      <c r="H3852" s="1">
        <f t="shared" si="240"/>
        <v>468.36550400000033</v>
      </c>
      <c r="I3852" s="3">
        <f t="shared" si="241"/>
        <v>7.2236503225085527E-2</v>
      </c>
      <c r="J3852" s="1">
        <f t="shared" si="242"/>
        <v>-69.278798700000152</v>
      </c>
      <c r="K3852" s="3">
        <f t="shared" si="243"/>
        <v>-9.8667746210336568E-3</v>
      </c>
    </row>
    <row r="3853" spans="1:11" x14ac:dyDescent="0.3">
      <c r="A3853" s="4">
        <v>15009</v>
      </c>
      <c r="B3853" s="4" t="s">
        <v>21</v>
      </c>
      <c r="C3853" s="4" t="s">
        <v>523</v>
      </c>
      <c r="D3853" t="s">
        <v>3</v>
      </c>
      <c r="E3853" s="5">
        <v>0.69531392540000003</v>
      </c>
      <c r="F3853" s="5">
        <v>0.97657121140000003</v>
      </c>
      <c r="G3853" s="5">
        <v>0.81198222630000005</v>
      </c>
      <c r="H3853" s="1">
        <f t="shared" si="240"/>
        <v>0.11666830090000002</v>
      </c>
      <c r="I3853" s="3">
        <f t="shared" si="241"/>
        <v>0.16779226855392421</v>
      </c>
      <c r="J3853" s="1">
        <f t="shared" si="242"/>
        <v>-0.16458898509999997</v>
      </c>
      <c r="K3853" s="3">
        <f t="shared" si="243"/>
        <v>-0.16853761730703418</v>
      </c>
    </row>
    <row r="3854" spans="1:11" x14ac:dyDescent="0.3">
      <c r="A3854" s="4">
        <v>15009</v>
      </c>
      <c r="B3854" s="4" t="s">
        <v>21</v>
      </c>
      <c r="C3854" s="4" t="s">
        <v>523</v>
      </c>
      <c r="D3854" t="s">
        <v>4</v>
      </c>
      <c r="E3854" s="5">
        <v>308.26426343000003</v>
      </c>
      <c r="F3854" s="5">
        <v>238.32262392999999</v>
      </c>
      <c r="G3854" s="5">
        <v>204.99119189999999</v>
      </c>
      <c r="H3854" s="1">
        <f t="shared" si="240"/>
        <v>-103.27307153000004</v>
      </c>
      <c r="I3854" s="3">
        <f t="shared" si="241"/>
        <v>-0.33501473826676981</v>
      </c>
      <c r="J3854" s="1">
        <f t="shared" si="242"/>
        <v>-33.331432030000002</v>
      </c>
      <c r="K3854" s="3">
        <f t="shared" si="243"/>
        <v>-0.13985844684132923</v>
      </c>
    </row>
    <row r="3855" spans="1:11" x14ac:dyDescent="0.3">
      <c r="A3855" s="4">
        <v>15009</v>
      </c>
      <c r="B3855" s="4" t="s">
        <v>21</v>
      </c>
      <c r="C3855" s="4" t="s">
        <v>523</v>
      </c>
      <c r="D3855" t="s">
        <v>5</v>
      </c>
      <c r="E3855" s="5">
        <v>37.654621794000001</v>
      </c>
      <c r="F3855" s="5">
        <v>30.526480100000001</v>
      </c>
      <c r="G3855" s="5">
        <v>28.406501088999999</v>
      </c>
      <c r="H3855" s="1">
        <f t="shared" si="240"/>
        <v>-9.2481207050000016</v>
      </c>
      <c r="I3855" s="3">
        <f t="shared" si="241"/>
        <v>-0.24560386652120417</v>
      </c>
      <c r="J3855" s="1">
        <f t="shared" si="242"/>
        <v>-2.1199790110000016</v>
      </c>
      <c r="K3855" s="3">
        <f t="shared" si="243"/>
        <v>-6.9447214485760564E-2</v>
      </c>
    </row>
    <row r="3856" spans="1:11" x14ac:dyDescent="0.3">
      <c r="A3856" s="4">
        <v>15009</v>
      </c>
      <c r="B3856" s="4" t="s">
        <v>21</v>
      </c>
      <c r="C3856" s="4" t="s">
        <v>523</v>
      </c>
      <c r="D3856" t="s">
        <v>6</v>
      </c>
      <c r="E3856" s="5">
        <v>35.373619538</v>
      </c>
      <c r="F3856" s="5">
        <v>28.410666427999999</v>
      </c>
      <c r="G3856" s="5">
        <v>26.377143942</v>
      </c>
      <c r="H3856" s="1">
        <f t="shared" si="240"/>
        <v>-8.9964755959999998</v>
      </c>
      <c r="I3856" s="3">
        <f t="shared" si="241"/>
        <v>-0.25432725611625817</v>
      </c>
      <c r="J3856" s="1">
        <f t="shared" si="242"/>
        <v>-2.033522485999999</v>
      </c>
      <c r="K3856" s="3">
        <f t="shared" si="243"/>
        <v>-7.1576022025159905E-2</v>
      </c>
    </row>
    <row r="3857" spans="1:11" x14ac:dyDescent="0.3">
      <c r="A3857" s="4">
        <v>15009</v>
      </c>
      <c r="B3857" s="4" t="s">
        <v>21</v>
      </c>
      <c r="C3857" s="4" t="s">
        <v>523</v>
      </c>
      <c r="D3857" t="s">
        <v>7</v>
      </c>
      <c r="E3857" s="5">
        <v>0.85723322020000003</v>
      </c>
      <c r="F3857" s="5">
        <v>0.65504771679999996</v>
      </c>
      <c r="G3857" s="5">
        <v>0.51862601259999996</v>
      </c>
      <c r="H3857" s="1">
        <f t="shared" si="240"/>
        <v>-0.33860720760000007</v>
      </c>
      <c r="I3857" s="3">
        <f t="shared" si="241"/>
        <v>-0.39500009988063695</v>
      </c>
      <c r="J3857" s="1">
        <f t="shared" si="242"/>
        <v>-0.13642170419999999</v>
      </c>
      <c r="K3857" s="3">
        <f t="shared" si="243"/>
        <v>-0.20826223907235211</v>
      </c>
    </row>
    <row r="3858" spans="1:11" x14ac:dyDescent="0.3">
      <c r="A3858" s="4">
        <v>15009</v>
      </c>
      <c r="B3858" s="4" t="s">
        <v>21</v>
      </c>
      <c r="C3858" s="4" t="s">
        <v>523</v>
      </c>
      <c r="D3858" t="s">
        <v>8</v>
      </c>
      <c r="E3858" s="5">
        <v>518.22441932000004</v>
      </c>
      <c r="F3858" s="5">
        <v>402.17281787000002</v>
      </c>
      <c r="G3858" s="5">
        <v>396.12850570000001</v>
      </c>
      <c r="H3858" s="1">
        <f t="shared" si="240"/>
        <v>-122.09591362000003</v>
      </c>
      <c r="I3858" s="3">
        <f t="shared" si="241"/>
        <v>-0.23560432327795544</v>
      </c>
      <c r="J3858" s="1">
        <f t="shared" si="242"/>
        <v>-6.044312170000012</v>
      </c>
      <c r="K3858" s="3">
        <f t="shared" si="243"/>
        <v>-1.5029141457177745E-2</v>
      </c>
    </row>
    <row r="3859" spans="1:11" x14ac:dyDescent="0.3">
      <c r="A3859" s="4">
        <v>16001</v>
      </c>
      <c r="B3859" s="4" t="s">
        <v>22</v>
      </c>
      <c r="C3859" s="4" t="s">
        <v>524</v>
      </c>
      <c r="D3859" t="s">
        <v>2</v>
      </c>
      <c r="E3859" s="5">
        <v>17816.59145</v>
      </c>
      <c r="F3859" s="5">
        <v>18975.688489</v>
      </c>
      <c r="G3859" s="5">
        <v>19008.598826000001</v>
      </c>
      <c r="H3859" s="1">
        <f t="shared" si="240"/>
        <v>1192.0073760000014</v>
      </c>
      <c r="I3859" s="3">
        <f t="shared" si="241"/>
        <v>6.6904344714039082E-2</v>
      </c>
      <c r="J3859" s="1">
        <f t="shared" si="242"/>
        <v>32.910337000001164</v>
      </c>
      <c r="K3859" s="3">
        <f t="shared" si="243"/>
        <v>1.734342183108609E-3</v>
      </c>
    </row>
    <row r="3860" spans="1:11" x14ac:dyDescent="0.3">
      <c r="A3860" s="4">
        <v>16001</v>
      </c>
      <c r="B3860" s="4" t="s">
        <v>22</v>
      </c>
      <c r="C3860" s="4" t="s">
        <v>524</v>
      </c>
      <c r="D3860" t="s">
        <v>3</v>
      </c>
      <c r="E3860" s="5">
        <v>2.0507203462999999</v>
      </c>
      <c r="F3860" s="5">
        <v>2.3667060852000001</v>
      </c>
      <c r="G3860" s="5">
        <v>2.4346833745000001</v>
      </c>
      <c r="H3860" s="1">
        <f t="shared" si="240"/>
        <v>0.38396302820000017</v>
      </c>
      <c r="I3860" s="3">
        <f t="shared" si="241"/>
        <v>0.18723324654810355</v>
      </c>
      <c r="J3860" s="1">
        <f t="shared" si="242"/>
        <v>6.797728929999991E-2</v>
      </c>
      <c r="K3860" s="3">
        <f t="shared" si="243"/>
        <v>2.8722319904905067E-2</v>
      </c>
    </row>
    <row r="3861" spans="1:11" x14ac:dyDescent="0.3">
      <c r="A3861" s="4">
        <v>16001</v>
      </c>
      <c r="B3861" s="4" t="s">
        <v>22</v>
      </c>
      <c r="C3861" s="4" t="s">
        <v>524</v>
      </c>
      <c r="D3861" t="s">
        <v>4</v>
      </c>
      <c r="E3861" s="5">
        <v>926.83706058999996</v>
      </c>
      <c r="F3861" s="5">
        <v>557.26846650000005</v>
      </c>
      <c r="G3861" s="5">
        <v>576.03400550000003</v>
      </c>
      <c r="H3861" s="1">
        <f t="shared" si="240"/>
        <v>-350.80305508999993</v>
      </c>
      <c r="I3861" s="3">
        <f t="shared" si="241"/>
        <v>-0.37849485093602964</v>
      </c>
      <c r="J3861" s="1">
        <f t="shared" si="242"/>
        <v>18.76553899999999</v>
      </c>
      <c r="K3861" s="3">
        <f t="shared" si="243"/>
        <v>3.3674144740073839E-2</v>
      </c>
    </row>
    <row r="3862" spans="1:11" x14ac:dyDescent="0.3">
      <c r="A3862" s="4">
        <v>16001</v>
      </c>
      <c r="B3862" s="4" t="s">
        <v>22</v>
      </c>
      <c r="C3862" s="4" t="s">
        <v>524</v>
      </c>
      <c r="D3862" t="s">
        <v>5</v>
      </c>
      <c r="E3862" s="5">
        <v>129.24878261999999</v>
      </c>
      <c r="F3862" s="5">
        <v>87.711432080999998</v>
      </c>
      <c r="G3862" s="5">
        <v>88.992516972000004</v>
      </c>
      <c r="H3862" s="1">
        <f t="shared" si="240"/>
        <v>-40.256265647999982</v>
      </c>
      <c r="I3862" s="3">
        <f t="shared" si="241"/>
        <v>-0.31146340284191365</v>
      </c>
      <c r="J3862" s="1">
        <f t="shared" si="242"/>
        <v>1.2810848910000061</v>
      </c>
      <c r="K3862" s="3">
        <f t="shared" si="243"/>
        <v>1.4605677510965118E-2</v>
      </c>
    </row>
    <row r="3863" spans="1:11" x14ac:dyDescent="0.3">
      <c r="A3863" s="4">
        <v>16001</v>
      </c>
      <c r="B3863" s="4" t="s">
        <v>22</v>
      </c>
      <c r="C3863" s="4" t="s">
        <v>524</v>
      </c>
      <c r="D3863" t="s">
        <v>6</v>
      </c>
      <c r="E3863" s="5">
        <v>121.97799082</v>
      </c>
      <c r="F3863" s="5">
        <v>81.675904884999994</v>
      </c>
      <c r="G3863" s="5">
        <v>82.911845975000006</v>
      </c>
      <c r="H3863" s="1">
        <f t="shared" si="240"/>
        <v>-39.066144844999997</v>
      </c>
      <c r="I3863" s="3">
        <f t="shared" si="241"/>
        <v>-0.32027208008901353</v>
      </c>
      <c r="J3863" s="1">
        <f t="shared" si="242"/>
        <v>1.2359410900000114</v>
      </c>
      <c r="K3863" s="3">
        <f t="shared" si="243"/>
        <v>1.5132260753526043E-2</v>
      </c>
    </row>
    <row r="3864" spans="1:11" x14ac:dyDescent="0.3">
      <c r="A3864" s="4">
        <v>16001</v>
      </c>
      <c r="B3864" s="4" t="s">
        <v>22</v>
      </c>
      <c r="C3864" s="4" t="s">
        <v>524</v>
      </c>
      <c r="D3864" t="s">
        <v>7</v>
      </c>
      <c r="E3864" s="5">
        <v>2.5296108575999998</v>
      </c>
      <c r="F3864" s="5">
        <v>1.7044074836000001</v>
      </c>
      <c r="G3864" s="5">
        <v>1.7629803306</v>
      </c>
      <c r="H3864" s="1">
        <f t="shared" si="240"/>
        <v>-0.76663052699999978</v>
      </c>
      <c r="I3864" s="3">
        <f t="shared" si="241"/>
        <v>-0.3030626330120002</v>
      </c>
      <c r="J3864" s="1">
        <f t="shared" si="242"/>
        <v>5.8572846999999983E-2</v>
      </c>
      <c r="K3864" s="3">
        <f t="shared" si="243"/>
        <v>3.4365518553277012E-2</v>
      </c>
    </row>
    <row r="3865" spans="1:11" x14ac:dyDescent="0.3">
      <c r="A3865" s="4">
        <v>16001</v>
      </c>
      <c r="B3865" s="4" t="s">
        <v>22</v>
      </c>
      <c r="C3865" s="4" t="s">
        <v>524</v>
      </c>
      <c r="D3865" t="s">
        <v>8</v>
      </c>
      <c r="E3865" s="5">
        <v>1235.0754067</v>
      </c>
      <c r="F3865" s="5">
        <v>1148.8315997</v>
      </c>
      <c r="G3865" s="5">
        <v>1151.4275106</v>
      </c>
      <c r="H3865" s="1">
        <f t="shared" si="240"/>
        <v>-83.647896100000025</v>
      </c>
      <c r="I3865" s="3">
        <f t="shared" si="241"/>
        <v>-6.7726954683276358E-2</v>
      </c>
      <c r="J3865" s="1">
        <f t="shared" si="242"/>
        <v>2.5959109000000353</v>
      </c>
      <c r="K3865" s="3">
        <f t="shared" si="243"/>
        <v>2.2596095900199111E-3</v>
      </c>
    </row>
    <row r="3866" spans="1:11" x14ac:dyDescent="0.3">
      <c r="A3866" s="4">
        <v>16003</v>
      </c>
      <c r="B3866" s="4" t="s">
        <v>22</v>
      </c>
      <c r="C3866" s="4" t="s">
        <v>296</v>
      </c>
      <c r="D3866" t="s">
        <v>2</v>
      </c>
      <c r="E3866" s="5">
        <v>215.58655598999999</v>
      </c>
      <c r="F3866" s="5">
        <v>207.71328532000001</v>
      </c>
      <c r="G3866" s="5">
        <v>202.20989792</v>
      </c>
      <c r="H3866" s="1">
        <f t="shared" si="240"/>
        <v>-13.376658069999991</v>
      </c>
      <c r="I3866" s="3">
        <f t="shared" si="241"/>
        <v>-6.2047737664219046E-2</v>
      </c>
      <c r="J3866" s="1">
        <f t="shared" si="242"/>
        <v>-5.5033874000000083</v>
      </c>
      <c r="K3866" s="3">
        <f t="shared" si="243"/>
        <v>-2.6495115088674137E-2</v>
      </c>
    </row>
    <row r="3867" spans="1:11" x14ac:dyDescent="0.3">
      <c r="A3867" s="4">
        <v>16003</v>
      </c>
      <c r="B3867" s="4" t="s">
        <v>22</v>
      </c>
      <c r="C3867" s="4" t="s">
        <v>296</v>
      </c>
      <c r="D3867" t="s">
        <v>3</v>
      </c>
      <c r="E3867" s="5">
        <v>3.4285072999999999E-2</v>
      </c>
      <c r="F3867" s="5">
        <v>4.4984457999999998E-2</v>
      </c>
      <c r="G3867" s="5">
        <v>3.4822202300000001E-2</v>
      </c>
      <c r="H3867" s="1">
        <f t="shared" si="240"/>
        <v>5.3712930000000131E-4</v>
      </c>
      <c r="I3867" s="3">
        <f t="shared" si="241"/>
        <v>1.5666564280029428E-2</v>
      </c>
      <c r="J3867" s="1">
        <f t="shared" si="242"/>
        <v>-1.0162255699999997E-2</v>
      </c>
      <c r="K3867" s="3">
        <f t="shared" si="243"/>
        <v>-0.22590592733161302</v>
      </c>
    </row>
    <row r="3868" spans="1:11" x14ac:dyDescent="0.3">
      <c r="A3868" s="4">
        <v>16003</v>
      </c>
      <c r="B3868" s="4" t="s">
        <v>22</v>
      </c>
      <c r="C3868" s="4" t="s">
        <v>296</v>
      </c>
      <c r="D3868" t="s">
        <v>4</v>
      </c>
      <c r="E3868" s="5">
        <v>20.514104448000001</v>
      </c>
      <c r="F3868" s="5">
        <v>14.282778118</v>
      </c>
      <c r="G3868" s="5">
        <v>12.255492805999999</v>
      </c>
      <c r="H3868" s="1">
        <f t="shared" si="240"/>
        <v>-8.2586116420000018</v>
      </c>
      <c r="I3868" s="3">
        <f t="shared" si="241"/>
        <v>-0.40258211919190873</v>
      </c>
      <c r="J3868" s="1">
        <f t="shared" si="242"/>
        <v>-2.0272853120000001</v>
      </c>
      <c r="K3868" s="3">
        <f t="shared" si="243"/>
        <v>-0.14193914483941297</v>
      </c>
    </row>
    <row r="3869" spans="1:11" x14ac:dyDescent="0.3">
      <c r="A3869" s="4">
        <v>16003</v>
      </c>
      <c r="B3869" s="4" t="s">
        <v>22</v>
      </c>
      <c r="C3869" s="4" t="s">
        <v>296</v>
      </c>
      <c r="D3869" t="s">
        <v>5</v>
      </c>
      <c r="E3869" s="5">
        <v>1.7928268936</v>
      </c>
      <c r="F3869" s="5">
        <v>1.0634288852</v>
      </c>
      <c r="G3869" s="5">
        <v>0.92203169279999997</v>
      </c>
      <c r="H3869" s="1">
        <f t="shared" si="240"/>
        <v>-0.87079520080000006</v>
      </c>
      <c r="I3869" s="3">
        <f t="shared" si="241"/>
        <v>-0.48571069739557593</v>
      </c>
      <c r="J3869" s="1">
        <f t="shared" si="242"/>
        <v>-0.14139719240000004</v>
      </c>
      <c r="K3869" s="3">
        <f t="shared" si="243"/>
        <v>-0.13296346786123583</v>
      </c>
    </row>
    <row r="3870" spans="1:11" x14ac:dyDescent="0.3">
      <c r="A3870" s="4">
        <v>16003</v>
      </c>
      <c r="B3870" s="4" t="s">
        <v>22</v>
      </c>
      <c r="C3870" s="4" t="s">
        <v>296</v>
      </c>
      <c r="D3870" t="s">
        <v>6</v>
      </c>
      <c r="E3870" s="5">
        <v>1.7025901828000001</v>
      </c>
      <c r="F3870" s="5">
        <v>1.0021384954000001</v>
      </c>
      <c r="G3870" s="5">
        <v>0.86692482240000002</v>
      </c>
      <c r="H3870" s="1">
        <f t="shared" si="240"/>
        <v>-0.83566536040000006</v>
      </c>
      <c r="I3870" s="3">
        <f t="shared" si="241"/>
        <v>-0.49082002753340437</v>
      </c>
      <c r="J3870" s="1">
        <f t="shared" si="242"/>
        <v>-0.13521367300000009</v>
      </c>
      <c r="K3870" s="3">
        <f t="shared" si="243"/>
        <v>-0.13492513621685595</v>
      </c>
    </row>
    <row r="3871" spans="1:11" x14ac:dyDescent="0.3">
      <c r="A3871" s="4">
        <v>16003</v>
      </c>
      <c r="B3871" s="4" t="s">
        <v>22</v>
      </c>
      <c r="C3871" s="4" t="s">
        <v>296</v>
      </c>
      <c r="D3871" t="s">
        <v>7</v>
      </c>
      <c r="E3871" s="5">
        <v>4.1293745E-2</v>
      </c>
      <c r="F3871" s="5">
        <v>3.2654004799999997E-2</v>
      </c>
      <c r="G3871" s="5">
        <v>2.4286884700000001E-2</v>
      </c>
      <c r="H3871" s="1">
        <f t="shared" si="240"/>
        <v>-1.7006860299999999E-2</v>
      </c>
      <c r="I3871" s="3">
        <f t="shared" si="241"/>
        <v>-0.41185076093243661</v>
      </c>
      <c r="J3871" s="1">
        <f t="shared" si="242"/>
        <v>-8.3671200999999966E-3</v>
      </c>
      <c r="K3871" s="3">
        <f t="shared" si="243"/>
        <v>-0.25623564862096171</v>
      </c>
    </row>
    <row r="3872" spans="1:11" x14ac:dyDescent="0.3">
      <c r="A3872" s="4">
        <v>16003</v>
      </c>
      <c r="B3872" s="4" t="s">
        <v>22</v>
      </c>
      <c r="C3872" s="4" t="s">
        <v>296</v>
      </c>
      <c r="D3872" t="s">
        <v>8</v>
      </c>
      <c r="E3872" s="5">
        <v>25.232617723000001</v>
      </c>
      <c r="F3872" s="5">
        <v>14.382199945</v>
      </c>
      <c r="G3872" s="5">
        <v>13.927574161000001</v>
      </c>
      <c r="H3872" s="1">
        <f t="shared" si="240"/>
        <v>-11.305043562</v>
      </c>
      <c r="I3872" s="3">
        <f t="shared" si="241"/>
        <v>-0.44803292651222792</v>
      </c>
      <c r="J3872" s="1">
        <f t="shared" si="242"/>
        <v>-0.4546257839999992</v>
      </c>
      <c r="K3872" s="3">
        <f t="shared" si="243"/>
        <v>-3.1610308974883275E-2</v>
      </c>
    </row>
    <row r="3873" spans="1:11" x14ac:dyDescent="0.3">
      <c r="A3873" s="4">
        <v>16005</v>
      </c>
      <c r="B3873" s="4" t="s">
        <v>22</v>
      </c>
      <c r="C3873" s="4" t="s">
        <v>525</v>
      </c>
      <c r="D3873" t="s">
        <v>2</v>
      </c>
      <c r="E3873" s="5">
        <v>2759.3071144</v>
      </c>
      <c r="F3873" s="5">
        <v>2883.9901011000002</v>
      </c>
      <c r="G3873" s="5">
        <v>2853.9388921999998</v>
      </c>
      <c r="H3873" s="1">
        <f t="shared" si="240"/>
        <v>94.631777799999782</v>
      </c>
      <c r="I3873" s="3">
        <f t="shared" si="241"/>
        <v>3.4295485742107064E-2</v>
      </c>
      <c r="J3873" s="1">
        <f t="shared" si="242"/>
        <v>-30.051208900000347</v>
      </c>
      <c r="K3873" s="3">
        <f t="shared" si="243"/>
        <v>-1.0420011111875292E-2</v>
      </c>
    </row>
    <row r="3874" spans="1:11" x14ac:dyDescent="0.3">
      <c r="A3874" s="4">
        <v>16005</v>
      </c>
      <c r="B3874" s="4" t="s">
        <v>22</v>
      </c>
      <c r="C3874" s="4" t="s">
        <v>525</v>
      </c>
      <c r="D3874" t="s">
        <v>3</v>
      </c>
      <c r="E3874" s="5">
        <v>0.35008072690000003</v>
      </c>
      <c r="F3874" s="5">
        <v>0.45908355919999999</v>
      </c>
      <c r="G3874" s="5">
        <v>0.39274551889999998</v>
      </c>
      <c r="H3874" s="1">
        <f t="shared" si="240"/>
        <v>4.2664791999999951E-2</v>
      </c>
      <c r="I3874" s="3">
        <f t="shared" si="241"/>
        <v>0.12187129630871418</v>
      </c>
      <c r="J3874" s="1">
        <f t="shared" si="242"/>
        <v>-6.6338040300000012E-2</v>
      </c>
      <c r="K3874" s="3">
        <f t="shared" si="243"/>
        <v>-0.14450101505617152</v>
      </c>
    </row>
    <row r="3875" spans="1:11" x14ac:dyDescent="0.3">
      <c r="A3875" s="4">
        <v>16005</v>
      </c>
      <c r="B3875" s="4" t="s">
        <v>22</v>
      </c>
      <c r="C3875" s="4" t="s">
        <v>525</v>
      </c>
      <c r="D3875" t="s">
        <v>4</v>
      </c>
      <c r="E3875" s="5">
        <v>183.76470595999999</v>
      </c>
      <c r="F3875" s="5">
        <v>144.0306411</v>
      </c>
      <c r="G3875" s="5">
        <v>123.10043745999999</v>
      </c>
      <c r="H3875" s="1">
        <f t="shared" si="240"/>
        <v>-60.664268499999991</v>
      </c>
      <c r="I3875" s="3">
        <f t="shared" si="241"/>
        <v>-0.33011925866332986</v>
      </c>
      <c r="J3875" s="1">
        <f t="shared" si="242"/>
        <v>-20.930203640000002</v>
      </c>
      <c r="K3875" s="3">
        <f t="shared" si="243"/>
        <v>-0.14531771489837519</v>
      </c>
    </row>
    <row r="3876" spans="1:11" x14ac:dyDescent="0.3">
      <c r="A3876" s="4">
        <v>16005</v>
      </c>
      <c r="B3876" s="4" t="s">
        <v>22</v>
      </c>
      <c r="C3876" s="4" t="s">
        <v>525</v>
      </c>
      <c r="D3876" t="s">
        <v>5</v>
      </c>
      <c r="E3876" s="5">
        <v>18.978659935</v>
      </c>
      <c r="F3876" s="5">
        <v>13.149919130000001</v>
      </c>
      <c r="G3876" s="5">
        <v>11.732782109</v>
      </c>
      <c r="H3876" s="1">
        <f t="shared" si="240"/>
        <v>-7.2458778259999992</v>
      </c>
      <c r="I3876" s="3">
        <f t="shared" si="241"/>
        <v>-0.38179080350332434</v>
      </c>
      <c r="J3876" s="1">
        <f t="shared" si="242"/>
        <v>-1.4171370210000003</v>
      </c>
      <c r="K3876" s="3">
        <f t="shared" si="243"/>
        <v>-0.10776773659139607</v>
      </c>
    </row>
    <row r="3877" spans="1:11" x14ac:dyDescent="0.3">
      <c r="A3877" s="4">
        <v>16005</v>
      </c>
      <c r="B3877" s="4" t="s">
        <v>22</v>
      </c>
      <c r="C3877" s="4" t="s">
        <v>525</v>
      </c>
      <c r="D3877" t="s">
        <v>6</v>
      </c>
      <c r="E3877" s="5">
        <v>17.945018274999999</v>
      </c>
      <c r="F3877" s="5">
        <v>12.350859891000001</v>
      </c>
      <c r="G3877" s="5">
        <v>10.979697591000001</v>
      </c>
      <c r="H3877" s="1">
        <f t="shared" si="240"/>
        <v>-6.9653206839999982</v>
      </c>
      <c r="I3877" s="3">
        <f t="shared" si="241"/>
        <v>-0.38814787353567065</v>
      </c>
      <c r="J3877" s="1">
        <f t="shared" si="242"/>
        <v>-1.3711622999999999</v>
      </c>
      <c r="K3877" s="3">
        <f t="shared" si="243"/>
        <v>-0.11101755765192979</v>
      </c>
    </row>
    <row r="3878" spans="1:11" x14ac:dyDescent="0.3">
      <c r="A3878" s="4">
        <v>16005</v>
      </c>
      <c r="B3878" s="4" t="s">
        <v>22</v>
      </c>
      <c r="C3878" s="4" t="s">
        <v>525</v>
      </c>
      <c r="D3878" t="s">
        <v>7</v>
      </c>
      <c r="E3878" s="5">
        <v>0.43612588149999998</v>
      </c>
      <c r="F3878" s="5">
        <v>0.33431663719999999</v>
      </c>
      <c r="G3878" s="5">
        <v>0.27587042379999999</v>
      </c>
      <c r="H3878" s="1">
        <f t="shared" si="240"/>
        <v>-0.16025545769999999</v>
      </c>
      <c r="I3878" s="3">
        <f t="shared" si="241"/>
        <v>-0.36745229874645724</v>
      </c>
      <c r="J3878" s="1">
        <f t="shared" si="242"/>
        <v>-5.8446213400000002E-2</v>
      </c>
      <c r="K3878" s="3">
        <f t="shared" si="243"/>
        <v>-0.1748229280166976</v>
      </c>
    </row>
    <row r="3879" spans="1:11" x14ac:dyDescent="0.3">
      <c r="A3879" s="4">
        <v>16005</v>
      </c>
      <c r="B3879" s="4" t="s">
        <v>22</v>
      </c>
      <c r="C3879" s="4" t="s">
        <v>525</v>
      </c>
      <c r="D3879" t="s">
        <v>8</v>
      </c>
      <c r="E3879" s="5">
        <v>272.68545071</v>
      </c>
      <c r="F3879" s="5">
        <v>191.06923702</v>
      </c>
      <c r="G3879" s="5">
        <v>188.81433519999999</v>
      </c>
      <c r="H3879" s="1">
        <f t="shared" si="240"/>
        <v>-83.87111551000001</v>
      </c>
      <c r="I3879" s="3">
        <f t="shared" si="241"/>
        <v>-0.30757458929921655</v>
      </c>
      <c r="J3879" s="1">
        <f t="shared" si="242"/>
        <v>-2.2549018200000148</v>
      </c>
      <c r="K3879" s="3">
        <f t="shared" si="243"/>
        <v>-1.180149068038611E-2</v>
      </c>
    </row>
    <row r="3880" spans="1:11" x14ac:dyDescent="0.3">
      <c r="A3880" s="4">
        <v>16007</v>
      </c>
      <c r="B3880" s="4" t="s">
        <v>22</v>
      </c>
      <c r="C3880" s="4" t="s">
        <v>526</v>
      </c>
      <c r="D3880" t="s">
        <v>2</v>
      </c>
      <c r="E3880" s="5">
        <v>1827.8180553</v>
      </c>
      <c r="F3880" s="5">
        <v>1557.4742857000001</v>
      </c>
      <c r="G3880" s="5">
        <v>1542.4549677</v>
      </c>
      <c r="H3880" s="1">
        <f t="shared" si="240"/>
        <v>-285.36308759999997</v>
      </c>
      <c r="I3880" s="3">
        <f t="shared" si="241"/>
        <v>-0.15612226106014873</v>
      </c>
      <c r="J3880" s="1">
        <f t="shared" si="242"/>
        <v>-15.019318000000112</v>
      </c>
      <c r="K3880" s="3">
        <f t="shared" si="243"/>
        <v>-9.6433810419218214E-3</v>
      </c>
    </row>
    <row r="3881" spans="1:11" x14ac:dyDescent="0.3">
      <c r="A3881" s="4">
        <v>16007</v>
      </c>
      <c r="B3881" s="4" t="s">
        <v>22</v>
      </c>
      <c r="C3881" s="4" t="s">
        <v>526</v>
      </c>
      <c r="D3881" t="s">
        <v>3</v>
      </c>
      <c r="E3881" s="5">
        <v>0.30378367140000001</v>
      </c>
      <c r="F3881" s="5">
        <v>0.34098953370000001</v>
      </c>
      <c r="G3881" s="5">
        <v>0.30657049289999999</v>
      </c>
      <c r="H3881" s="1">
        <f t="shared" si="240"/>
        <v>2.7868214999999807E-3</v>
      </c>
      <c r="I3881" s="3">
        <f t="shared" si="241"/>
        <v>9.1737040610405263E-3</v>
      </c>
      <c r="J3881" s="1">
        <f t="shared" si="242"/>
        <v>-3.4419040800000023E-2</v>
      </c>
      <c r="K3881" s="3">
        <f t="shared" si="243"/>
        <v>-0.10093870162678258</v>
      </c>
    </row>
    <row r="3882" spans="1:11" x14ac:dyDescent="0.3">
      <c r="A3882" s="4">
        <v>16007</v>
      </c>
      <c r="B3882" s="4" t="s">
        <v>22</v>
      </c>
      <c r="C3882" s="4" t="s">
        <v>526</v>
      </c>
      <c r="D3882" t="s">
        <v>4</v>
      </c>
      <c r="E3882" s="5">
        <v>151.76027642</v>
      </c>
      <c r="F3882" s="5">
        <v>128.50746054999999</v>
      </c>
      <c r="G3882" s="5">
        <v>116.94909842</v>
      </c>
      <c r="H3882" s="1">
        <f t="shared" si="240"/>
        <v>-34.811177999999998</v>
      </c>
      <c r="I3882" s="3">
        <f t="shared" si="241"/>
        <v>-0.22938267391961831</v>
      </c>
      <c r="J3882" s="1">
        <f t="shared" si="242"/>
        <v>-11.558362129999992</v>
      </c>
      <c r="K3882" s="3">
        <f t="shared" si="243"/>
        <v>-8.994312143848518E-2</v>
      </c>
    </row>
    <row r="3883" spans="1:11" x14ac:dyDescent="0.3">
      <c r="A3883" s="4">
        <v>16007</v>
      </c>
      <c r="B3883" s="4" t="s">
        <v>22</v>
      </c>
      <c r="C3883" s="4" t="s">
        <v>526</v>
      </c>
      <c r="D3883" t="s">
        <v>5</v>
      </c>
      <c r="E3883" s="5">
        <v>15.579543807</v>
      </c>
      <c r="F3883" s="5">
        <v>8.6332732152999991</v>
      </c>
      <c r="G3883" s="5">
        <v>7.8533821615999999</v>
      </c>
      <c r="H3883" s="1">
        <f t="shared" si="240"/>
        <v>-7.7261616454000004</v>
      </c>
      <c r="I3883" s="3">
        <f t="shared" si="241"/>
        <v>-0.49591706542322378</v>
      </c>
      <c r="J3883" s="1">
        <f t="shared" si="242"/>
        <v>-0.77989105369999923</v>
      </c>
      <c r="K3883" s="3">
        <f t="shared" si="243"/>
        <v>-9.0335500134278865E-2</v>
      </c>
    </row>
    <row r="3884" spans="1:11" x14ac:dyDescent="0.3">
      <c r="A3884" s="4">
        <v>16007</v>
      </c>
      <c r="B3884" s="4" t="s">
        <v>22</v>
      </c>
      <c r="C3884" s="4" t="s">
        <v>526</v>
      </c>
      <c r="D3884" t="s">
        <v>6</v>
      </c>
      <c r="E3884" s="5">
        <v>14.535285984</v>
      </c>
      <c r="F3884" s="5">
        <v>8.0633939804000008</v>
      </c>
      <c r="G3884" s="5">
        <v>7.3078627735000001</v>
      </c>
      <c r="H3884" s="1">
        <f t="shared" si="240"/>
        <v>-7.2274232104999996</v>
      </c>
      <c r="I3884" s="3">
        <f t="shared" si="241"/>
        <v>-0.4972329556126881</v>
      </c>
      <c r="J3884" s="1">
        <f t="shared" si="242"/>
        <v>-0.75553120690000064</v>
      </c>
      <c r="K3884" s="3">
        <f t="shared" si="243"/>
        <v>-9.369890752411443E-2</v>
      </c>
    </row>
    <row r="3885" spans="1:11" x14ac:dyDescent="0.3">
      <c r="A3885" s="4">
        <v>16007</v>
      </c>
      <c r="B3885" s="4" t="s">
        <v>22</v>
      </c>
      <c r="C3885" s="4" t="s">
        <v>526</v>
      </c>
      <c r="D3885" t="s">
        <v>7</v>
      </c>
      <c r="E3885" s="5">
        <v>0.37719574620000001</v>
      </c>
      <c r="F3885" s="5">
        <v>0.20682971510000001</v>
      </c>
      <c r="G3885" s="5">
        <v>0.17615950729999999</v>
      </c>
      <c r="H3885" s="1">
        <f t="shared" si="240"/>
        <v>-0.20103623890000002</v>
      </c>
      <c r="I3885" s="3">
        <f t="shared" si="241"/>
        <v>-0.53297589096724551</v>
      </c>
      <c r="J3885" s="1">
        <f t="shared" si="242"/>
        <v>-3.0670207800000016E-2</v>
      </c>
      <c r="K3885" s="3">
        <f t="shared" si="243"/>
        <v>-0.14828724095651</v>
      </c>
    </row>
    <row r="3886" spans="1:11" x14ac:dyDescent="0.3">
      <c r="A3886" s="4">
        <v>16007</v>
      </c>
      <c r="B3886" s="4" t="s">
        <v>22</v>
      </c>
      <c r="C3886" s="4" t="s">
        <v>526</v>
      </c>
      <c r="D3886" t="s">
        <v>8</v>
      </c>
      <c r="E3886" s="5">
        <v>518.39728257000002</v>
      </c>
      <c r="F3886" s="5">
        <v>265.38663258999998</v>
      </c>
      <c r="G3886" s="5">
        <v>264.29100475000001</v>
      </c>
      <c r="H3886" s="1">
        <f t="shared" si="240"/>
        <v>-254.10627782</v>
      </c>
      <c r="I3886" s="3">
        <f t="shared" si="241"/>
        <v>-0.49017671651411027</v>
      </c>
      <c r="J3886" s="1">
        <f t="shared" si="242"/>
        <v>-1.0956278399999633</v>
      </c>
      <c r="K3886" s="3">
        <f t="shared" si="243"/>
        <v>-4.1284213500407015E-3</v>
      </c>
    </row>
    <row r="3887" spans="1:11" x14ac:dyDescent="0.3">
      <c r="A3887" s="4">
        <v>16009</v>
      </c>
      <c r="B3887" s="4" t="s">
        <v>22</v>
      </c>
      <c r="C3887" s="4" t="s">
        <v>527</v>
      </c>
      <c r="D3887" t="s">
        <v>2</v>
      </c>
      <c r="E3887" s="5">
        <v>759.21151840000005</v>
      </c>
      <c r="F3887" s="5">
        <v>685.79119835999995</v>
      </c>
      <c r="G3887" s="5">
        <v>657.00731229999997</v>
      </c>
      <c r="H3887" s="1">
        <f t="shared" si="240"/>
        <v>-102.20420610000008</v>
      </c>
      <c r="I3887" s="3">
        <f t="shared" si="241"/>
        <v>-0.13461888238391098</v>
      </c>
      <c r="J3887" s="1">
        <f t="shared" si="242"/>
        <v>-28.783886059999986</v>
      </c>
      <c r="K3887" s="3">
        <f t="shared" si="243"/>
        <v>-4.1971792768460324E-2</v>
      </c>
    </row>
    <row r="3888" spans="1:11" x14ac:dyDescent="0.3">
      <c r="A3888" s="4">
        <v>16009</v>
      </c>
      <c r="B3888" s="4" t="s">
        <v>22</v>
      </c>
      <c r="C3888" s="4" t="s">
        <v>527</v>
      </c>
      <c r="D3888" t="s">
        <v>3</v>
      </c>
      <c r="E3888" s="5">
        <v>0.1317171868</v>
      </c>
      <c r="F3888" s="5">
        <v>0.196271314</v>
      </c>
      <c r="G3888" s="5">
        <v>0.13191276769999999</v>
      </c>
      <c r="H3888" s="1">
        <f t="shared" si="240"/>
        <v>1.9558089999999195E-4</v>
      </c>
      <c r="I3888" s="3">
        <f t="shared" si="241"/>
        <v>1.4848548223016858E-3</v>
      </c>
      <c r="J3888" s="1">
        <f t="shared" si="242"/>
        <v>-6.4358546300000014E-2</v>
      </c>
      <c r="K3888" s="3">
        <f t="shared" si="243"/>
        <v>-0.32790602451461659</v>
      </c>
    </row>
    <row r="3889" spans="1:11" x14ac:dyDescent="0.3">
      <c r="A3889" s="4">
        <v>16009</v>
      </c>
      <c r="B3889" s="4" t="s">
        <v>22</v>
      </c>
      <c r="C3889" s="4" t="s">
        <v>527</v>
      </c>
      <c r="D3889" t="s">
        <v>4</v>
      </c>
      <c r="E3889" s="5">
        <v>50.818060916999997</v>
      </c>
      <c r="F3889" s="5">
        <v>57.716444078000002</v>
      </c>
      <c r="G3889" s="5">
        <v>36.858345853000003</v>
      </c>
      <c r="H3889" s="1">
        <f t="shared" si="240"/>
        <v>-13.959715063999994</v>
      </c>
      <c r="I3889" s="3">
        <f t="shared" si="241"/>
        <v>-0.27469987662063855</v>
      </c>
      <c r="J3889" s="1">
        <f t="shared" si="242"/>
        <v>-20.858098224999999</v>
      </c>
      <c r="K3889" s="3">
        <f t="shared" si="243"/>
        <v>-0.36138917700493889</v>
      </c>
    </row>
    <row r="3890" spans="1:11" x14ac:dyDescent="0.3">
      <c r="A3890" s="4">
        <v>16009</v>
      </c>
      <c r="B3890" s="4" t="s">
        <v>22</v>
      </c>
      <c r="C3890" s="4" t="s">
        <v>527</v>
      </c>
      <c r="D3890" t="s">
        <v>5</v>
      </c>
      <c r="E3890" s="5">
        <v>8.5124888086000006</v>
      </c>
      <c r="F3890" s="5">
        <v>6.2455581812999998</v>
      </c>
      <c r="G3890" s="5">
        <v>4.8348236866000001</v>
      </c>
      <c r="H3890" s="1">
        <f t="shared" si="240"/>
        <v>-3.6776651220000005</v>
      </c>
      <c r="I3890" s="3">
        <f t="shared" si="241"/>
        <v>-0.43203171301494431</v>
      </c>
      <c r="J3890" s="1">
        <f t="shared" si="242"/>
        <v>-1.4107344946999998</v>
      </c>
      <c r="K3890" s="3">
        <f t="shared" si="243"/>
        <v>-0.22587804864646355</v>
      </c>
    </row>
    <row r="3891" spans="1:11" x14ac:dyDescent="0.3">
      <c r="A3891" s="4">
        <v>16009</v>
      </c>
      <c r="B3891" s="4" t="s">
        <v>22</v>
      </c>
      <c r="C3891" s="4" t="s">
        <v>527</v>
      </c>
      <c r="D3891" t="s">
        <v>6</v>
      </c>
      <c r="E3891" s="5">
        <v>7.9525190405000004</v>
      </c>
      <c r="F3891" s="5">
        <v>5.8594001883000004</v>
      </c>
      <c r="G3891" s="5">
        <v>4.4936747752999997</v>
      </c>
      <c r="H3891" s="1">
        <f t="shared" si="240"/>
        <v>-3.4588442652000007</v>
      </c>
      <c r="I3891" s="3">
        <f t="shared" si="241"/>
        <v>-0.43493693603059036</v>
      </c>
      <c r="J3891" s="1">
        <f t="shared" si="242"/>
        <v>-1.3657254130000007</v>
      </c>
      <c r="K3891" s="3">
        <f t="shared" si="243"/>
        <v>-0.23308280184157235</v>
      </c>
    </row>
    <row r="3892" spans="1:11" x14ac:dyDescent="0.3">
      <c r="A3892" s="4">
        <v>16009</v>
      </c>
      <c r="B3892" s="4" t="s">
        <v>22</v>
      </c>
      <c r="C3892" s="4" t="s">
        <v>527</v>
      </c>
      <c r="D3892" t="s">
        <v>7</v>
      </c>
      <c r="E3892" s="5">
        <v>0.16136366690000001</v>
      </c>
      <c r="F3892" s="5">
        <v>0.13913512240000001</v>
      </c>
      <c r="G3892" s="5">
        <v>8.2154814199999995E-2</v>
      </c>
      <c r="H3892" s="1">
        <f t="shared" si="240"/>
        <v>-7.9208852700000013E-2</v>
      </c>
      <c r="I3892" s="3">
        <f t="shared" si="241"/>
        <v>-0.49087167031898932</v>
      </c>
      <c r="J3892" s="1">
        <f t="shared" si="242"/>
        <v>-5.698030820000001E-2</v>
      </c>
      <c r="K3892" s="3">
        <f t="shared" si="243"/>
        <v>-0.40953216712734214</v>
      </c>
    </row>
    <row r="3893" spans="1:11" x14ac:dyDescent="0.3">
      <c r="A3893" s="4">
        <v>16009</v>
      </c>
      <c r="B3893" s="4" t="s">
        <v>22</v>
      </c>
      <c r="C3893" s="4" t="s">
        <v>527</v>
      </c>
      <c r="D3893" t="s">
        <v>8</v>
      </c>
      <c r="E3893" s="5">
        <v>223.96351533000001</v>
      </c>
      <c r="F3893" s="5">
        <v>136.14775161</v>
      </c>
      <c r="G3893" s="5">
        <v>134.02200299</v>
      </c>
      <c r="H3893" s="1">
        <f t="shared" si="240"/>
        <v>-89.941512340000003</v>
      </c>
      <c r="I3893" s="3">
        <f t="shared" si="241"/>
        <v>-0.40159001883621664</v>
      </c>
      <c r="J3893" s="1">
        <f t="shared" si="242"/>
        <v>-2.125748619999996</v>
      </c>
      <c r="K3893" s="3">
        <f t="shared" si="243"/>
        <v>-1.5613541868023479E-2</v>
      </c>
    </row>
    <row r="3894" spans="1:11" x14ac:dyDescent="0.3">
      <c r="A3894" s="4">
        <v>16011</v>
      </c>
      <c r="B3894" s="4" t="s">
        <v>22</v>
      </c>
      <c r="C3894" s="4" t="s">
        <v>528</v>
      </c>
      <c r="D3894" t="s">
        <v>2</v>
      </c>
      <c r="E3894" s="5">
        <v>1362.7690210000001</v>
      </c>
      <c r="F3894" s="5">
        <v>1279.5056153999999</v>
      </c>
      <c r="G3894" s="5">
        <v>1287.5973842999999</v>
      </c>
      <c r="H3894" s="1">
        <f t="shared" si="240"/>
        <v>-75.171636700000136</v>
      </c>
      <c r="I3894" s="3">
        <f t="shared" si="241"/>
        <v>-5.5160952106791492E-2</v>
      </c>
      <c r="J3894" s="1">
        <f t="shared" si="242"/>
        <v>8.0917689000000337</v>
      </c>
      <c r="K3894" s="3">
        <f t="shared" si="243"/>
        <v>6.3241370749829648E-3</v>
      </c>
    </row>
    <row r="3895" spans="1:11" x14ac:dyDescent="0.3">
      <c r="A3895" s="4">
        <v>16011</v>
      </c>
      <c r="B3895" s="4" t="s">
        <v>22</v>
      </c>
      <c r="C3895" s="4" t="s">
        <v>528</v>
      </c>
      <c r="D3895" t="s">
        <v>3</v>
      </c>
      <c r="E3895" s="5">
        <v>0.51718630430000001</v>
      </c>
      <c r="F3895" s="5">
        <v>0.50473417669999998</v>
      </c>
      <c r="G3895" s="5">
        <v>0.52036527809999999</v>
      </c>
      <c r="H3895" s="1">
        <f t="shared" si="240"/>
        <v>3.1789737999999845E-3</v>
      </c>
      <c r="I3895" s="3">
        <f t="shared" si="241"/>
        <v>6.1466705006866986E-3</v>
      </c>
      <c r="J3895" s="1">
        <f t="shared" si="242"/>
        <v>1.5631101400000014E-2</v>
      </c>
      <c r="K3895" s="3">
        <f t="shared" si="243"/>
        <v>3.0968977575874967E-2</v>
      </c>
    </row>
    <row r="3896" spans="1:11" x14ac:dyDescent="0.3">
      <c r="A3896" s="4">
        <v>16011</v>
      </c>
      <c r="B3896" s="4" t="s">
        <v>22</v>
      </c>
      <c r="C3896" s="4" t="s">
        <v>528</v>
      </c>
      <c r="D3896" t="s">
        <v>4</v>
      </c>
      <c r="E3896" s="5">
        <v>377.84855743999998</v>
      </c>
      <c r="F3896" s="5">
        <v>174.63229322000001</v>
      </c>
      <c r="G3896" s="5">
        <v>178.24588942</v>
      </c>
      <c r="H3896" s="1">
        <f t="shared" si="240"/>
        <v>-199.60266801999998</v>
      </c>
      <c r="I3896" s="3">
        <f t="shared" si="241"/>
        <v>-0.52826102968964139</v>
      </c>
      <c r="J3896" s="1">
        <f t="shared" si="242"/>
        <v>3.6135961999999893</v>
      </c>
      <c r="K3896" s="3">
        <f t="shared" si="243"/>
        <v>2.069260005334533E-2</v>
      </c>
    </row>
    <row r="3897" spans="1:11" x14ac:dyDescent="0.3">
      <c r="A3897" s="4">
        <v>16011</v>
      </c>
      <c r="B3897" s="4" t="s">
        <v>22</v>
      </c>
      <c r="C3897" s="4" t="s">
        <v>528</v>
      </c>
      <c r="D3897" t="s">
        <v>5</v>
      </c>
      <c r="E3897" s="5">
        <v>31.36372879</v>
      </c>
      <c r="F3897" s="5">
        <v>11.140457380999999</v>
      </c>
      <c r="G3897" s="5">
        <v>11.389717404000001</v>
      </c>
      <c r="H3897" s="1">
        <f t="shared" si="240"/>
        <v>-19.974011386000001</v>
      </c>
      <c r="I3897" s="3">
        <f t="shared" si="241"/>
        <v>-0.63685066019218062</v>
      </c>
      <c r="J3897" s="1">
        <f t="shared" si="242"/>
        <v>0.2492600230000015</v>
      </c>
      <c r="K3897" s="3">
        <f t="shared" si="243"/>
        <v>2.2374307847100906E-2</v>
      </c>
    </row>
    <row r="3898" spans="1:11" x14ac:dyDescent="0.3">
      <c r="A3898" s="4">
        <v>16011</v>
      </c>
      <c r="B3898" s="4" t="s">
        <v>22</v>
      </c>
      <c r="C3898" s="4" t="s">
        <v>528</v>
      </c>
      <c r="D3898" t="s">
        <v>6</v>
      </c>
      <c r="E3898" s="5">
        <v>30.283737157000001</v>
      </c>
      <c r="F3898" s="5">
        <v>10.705527519</v>
      </c>
      <c r="G3898" s="5">
        <v>10.944920155</v>
      </c>
      <c r="H3898" s="1">
        <f t="shared" si="240"/>
        <v>-19.338817001999999</v>
      </c>
      <c r="I3898" s="3">
        <f t="shared" si="241"/>
        <v>-0.63858753302941962</v>
      </c>
      <c r="J3898" s="1">
        <f t="shared" si="242"/>
        <v>0.23939263599999983</v>
      </c>
      <c r="K3898" s="3">
        <f t="shared" si="243"/>
        <v>2.2361591764173187E-2</v>
      </c>
    </row>
    <row r="3899" spans="1:11" x14ac:dyDescent="0.3">
      <c r="A3899" s="4">
        <v>16011</v>
      </c>
      <c r="B3899" s="4" t="s">
        <v>22</v>
      </c>
      <c r="C3899" s="4" t="s">
        <v>528</v>
      </c>
      <c r="D3899" t="s">
        <v>7</v>
      </c>
      <c r="E3899" s="5">
        <v>0.57986439170000004</v>
      </c>
      <c r="F3899" s="5">
        <v>0.4204589809</v>
      </c>
      <c r="G3899" s="5">
        <v>0.43357370960000002</v>
      </c>
      <c r="H3899" s="1">
        <f t="shared" si="240"/>
        <v>-0.14629068210000001</v>
      </c>
      <c r="I3899" s="3">
        <f t="shared" si="241"/>
        <v>-0.25228429990521867</v>
      </c>
      <c r="J3899" s="1">
        <f t="shared" si="242"/>
        <v>1.3114728700000022E-2</v>
      </c>
      <c r="K3899" s="3">
        <f t="shared" si="243"/>
        <v>3.1191458134459893E-2</v>
      </c>
    </row>
    <row r="3900" spans="1:11" x14ac:dyDescent="0.3">
      <c r="A3900" s="4">
        <v>16011</v>
      </c>
      <c r="B3900" s="4" t="s">
        <v>22</v>
      </c>
      <c r="C3900" s="4" t="s">
        <v>528</v>
      </c>
      <c r="D3900" t="s">
        <v>8</v>
      </c>
      <c r="E3900" s="5">
        <v>151.53707861999999</v>
      </c>
      <c r="F3900" s="5">
        <v>81.059463871999995</v>
      </c>
      <c r="G3900" s="5">
        <v>81.717221816000006</v>
      </c>
      <c r="H3900" s="1">
        <f t="shared" si="240"/>
        <v>-69.819856803999983</v>
      </c>
      <c r="I3900" s="3">
        <f t="shared" si="241"/>
        <v>-0.46074437649073896</v>
      </c>
      <c r="J3900" s="1">
        <f t="shared" si="242"/>
        <v>0.65775794400001075</v>
      </c>
      <c r="K3900" s="3">
        <f t="shared" si="243"/>
        <v>8.1145114041053651E-3</v>
      </c>
    </row>
    <row r="3901" spans="1:11" x14ac:dyDescent="0.3">
      <c r="A3901" s="4">
        <v>16013</v>
      </c>
      <c r="B3901" s="4" t="s">
        <v>22</v>
      </c>
      <c r="C3901" s="4" t="s">
        <v>529</v>
      </c>
      <c r="D3901" t="s">
        <v>2</v>
      </c>
      <c r="E3901" s="5">
        <v>7027.2466019000003</v>
      </c>
      <c r="F3901" s="5">
        <v>7071.3484875000004</v>
      </c>
      <c r="G3901" s="5">
        <v>7028.4618065000004</v>
      </c>
      <c r="H3901" s="1">
        <f t="shared" si="240"/>
        <v>1.2152046000001064</v>
      </c>
      <c r="I3901" s="3">
        <f t="shared" si="241"/>
        <v>1.7292755880682258E-4</v>
      </c>
      <c r="J3901" s="1">
        <f t="shared" si="242"/>
        <v>-42.886680999999953</v>
      </c>
      <c r="K3901" s="3">
        <f t="shared" si="243"/>
        <v>-6.0648518561644358E-3</v>
      </c>
    </row>
    <row r="3902" spans="1:11" x14ac:dyDescent="0.3">
      <c r="A3902" s="4">
        <v>16013</v>
      </c>
      <c r="B3902" s="4" t="s">
        <v>22</v>
      </c>
      <c r="C3902" s="4" t="s">
        <v>529</v>
      </c>
      <c r="D3902" t="s">
        <v>3</v>
      </c>
      <c r="E3902" s="5">
        <v>0.55535398170000005</v>
      </c>
      <c r="F3902" s="5">
        <v>0.64985473299999996</v>
      </c>
      <c r="G3902" s="5">
        <v>0.57202289539999995</v>
      </c>
      <c r="H3902" s="1">
        <f t="shared" si="240"/>
        <v>1.6668913699999899E-2</v>
      </c>
      <c r="I3902" s="3">
        <f t="shared" si="241"/>
        <v>3.0014935067134131E-2</v>
      </c>
      <c r="J3902" s="1">
        <f t="shared" si="242"/>
        <v>-7.7831837600000009E-2</v>
      </c>
      <c r="K3902" s="3">
        <f t="shared" si="243"/>
        <v>-0.11976805530167618</v>
      </c>
    </row>
    <row r="3903" spans="1:11" x14ac:dyDescent="0.3">
      <c r="A3903" s="4">
        <v>16013</v>
      </c>
      <c r="B3903" s="4" t="s">
        <v>22</v>
      </c>
      <c r="C3903" s="4" t="s">
        <v>529</v>
      </c>
      <c r="D3903" t="s">
        <v>4</v>
      </c>
      <c r="E3903" s="5">
        <v>186.25009424000001</v>
      </c>
      <c r="F3903" s="5">
        <v>148.27452966000001</v>
      </c>
      <c r="G3903" s="5">
        <v>133.83771425</v>
      </c>
      <c r="H3903" s="1">
        <f t="shared" si="240"/>
        <v>-52.412379990000005</v>
      </c>
      <c r="I3903" s="3">
        <f t="shared" si="241"/>
        <v>-0.28140860923518213</v>
      </c>
      <c r="J3903" s="1">
        <f t="shared" si="242"/>
        <v>-14.436815410000008</v>
      </c>
      <c r="K3903" s="3">
        <f t="shared" si="243"/>
        <v>-9.7365443971424215E-2</v>
      </c>
    </row>
    <row r="3904" spans="1:11" x14ac:dyDescent="0.3">
      <c r="A3904" s="4">
        <v>16013</v>
      </c>
      <c r="B3904" s="4" t="s">
        <v>22</v>
      </c>
      <c r="C3904" s="4" t="s">
        <v>529</v>
      </c>
      <c r="D3904" t="s">
        <v>5</v>
      </c>
      <c r="E3904" s="5">
        <v>43.338526956999999</v>
      </c>
      <c r="F3904" s="5">
        <v>38.882120020999999</v>
      </c>
      <c r="G3904" s="5">
        <v>37.869615306999997</v>
      </c>
      <c r="H3904" s="1">
        <f t="shared" si="240"/>
        <v>-5.4689116500000026</v>
      </c>
      <c r="I3904" s="3">
        <f t="shared" si="241"/>
        <v>-0.12619052916648957</v>
      </c>
      <c r="J3904" s="1">
        <f t="shared" si="242"/>
        <v>-1.0125047140000021</v>
      </c>
      <c r="K3904" s="3">
        <f t="shared" si="243"/>
        <v>-2.6040368000848576E-2</v>
      </c>
    </row>
    <row r="3905" spans="1:11" x14ac:dyDescent="0.3">
      <c r="A3905" s="4">
        <v>16013</v>
      </c>
      <c r="B3905" s="4" t="s">
        <v>22</v>
      </c>
      <c r="C3905" s="4" t="s">
        <v>529</v>
      </c>
      <c r="D3905" t="s">
        <v>6</v>
      </c>
      <c r="E3905" s="5">
        <v>40.247364662000003</v>
      </c>
      <c r="F3905" s="5">
        <v>35.943936899999997</v>
      </c>
      <c r="G3905" s="5">
        <v>34.977993089000002</v>
      </c>
      <c r="H3905" s="1">
        <f t="shared" si="240"/>
        <v>-5.2693715730000008</v>
      </c>
      <c r="I3905" s="3">
        <f t="shared" si="241"/>
        <v>-0.13092463611599237</v>
      </c>
      <c r="J3905" s="1">
        <f t="shared" si="242"/>
        <v>-0.96594381099999538</v>
      </c>
      <c r="K3905" s="3">
        <f t="shared" si="243"/>
        <v>-2.6873623044892322E-2</v>
      </c>
    </row>
    <row r="3906" spans="1:11" x14ac:dyDescent="0.3">
      <c r="A3906" s="4">
        <v>16013</v>
      </c>
      <c r="B3906" s="4" t="s">
        <v>22</v>
      </c>
      <c r="C3906" s="4" t="s">
        <v>529</v>
      </c>
      <c r="D3906" t="s">
        <v>7</v>
      </c>
      <c r="E3906" s="5">
        <v>0.71684527350000005</v>
      </c>
      <c r="F3906" s="5">
        <v>0.38342311940000001</v>
      </c>
      <c r="G3906" s="5">
        <v>0.31988616530000002</v>
      </c>
      <c r="H3906" s="1">
        <f t="shared" si="240"/>
        <v>-0.39695910820000002</v>
      </c>
      <c r="I3906" s="3">
        <f t="shared" si="241"/>
        <v>-0.55375842301623268</v>
      </c>
      <c r="J3906" s="1">
        <f t="shared" si="242"/>
        <v>-6.3536954099999987E-2</v>
      </c>
      <c r="K3906" s="3">
        <f t="shared" si="243"/>
        <v>-0.16570976262314552</v>
      </c>
    </row>
    <row r="3907" spans="1:11" x14ac:dyDescent="0.3">
      <c r="A3907" s="4">
        <v>16013</v>
      </c>
      <c r="B3907" s="4" t="s">
        <v>22</v>
      </c>
      <c r="C3907" s="4" t="s">
        <v>529</v>
      </c>
      <c r="D3907" t="s">
        <v>8</v>
      </c>
      <c r="E3907" s="5">
        <v>532.80531048</v>
      </c>
      <c r="F3907" s="5">
        <v>485.81284900999998</v>
      </c>
      <c r="G3907" s="5">
        <v>482.22764444000001</v>
      </c>
      <c r="H3907" s="1">
        <f t="shared" ref="H3907:H3970" si="244">G3907-E3907</f>
        <v>-50.577666039999997</v>
      </c>
      <c r="I3907" s="3">
        <f t="shared" ref="I3907:I3970" si="245">H3907/(E3907+1E-50)</f>
        <v>-9.4927105727296499E-2</v>
      </c>
      <c r="J3907" s="1">
        <f t="shared" ref="J3907:J3970" si="246">G3907-F3907</f>
        <v>-3.5852045699999735</v>
      </c>
      <c r="K3907" s="3">
        <f t="shared" ref="K3907:K3970" si="247">J3907/(F3907+1E-50)</f>
        <v>-7.3798059835304512E-3</v>
      </c>
    </row>
    <row r="3908" spans="1:11" x14ac:dyDescent="0.3">
      <c r="A3908" s="4">
        <v>16015</v>
      </c>
      <c r="B3908" s="4" t="s">
        <v>22</v>
      </c>
      <c r="C3908" s="4" t="s">
        <v>530</v>
      </c>
      <c r="D3908" t="s">
        <v>2</v>
      </c>
      <c r="E3908" s="5">
        <v>939.30661797000005</v>
      </c>
      <c r="F3908" s="5">
        <v>794.72126780999997</v>
      </c>
      <c r="G3908" s="5">
        <v>794.43570466999995</v>
      </c>
      <c r="H3908" s="1">
        <f t="shared" si="244"/>
        <v>-144.8709133000001</v>
      </c>
      <c r="I3908" s="3">
        <f t="shared" si="245"/>
        <v>-0.15423176045867809</v>
      </c>
      <c r="J3908" s="1">
        <f t="shared" si="246"/>
        <v>-0.28556314000002203</v>
      </c>
      <c r="K3908" s="3">
        <f t="shared" si="247"/>
        <v>-3.5932489989470596E-4</v>
      </c>
    </row>
    <row r="3909" spans="1:11" x14ac:dyDescent="0.3">
      <c r="A3909" s="4">
        <v>16015</v>
      </c>
      <c r="B3909" s="4" t="s">
        <v>22</v>
      </c>
      <c r="C3909" s="4" t="s">
        <v>530</v>
      </c>
      <c r="D3909" t="s">
        <v>3</v>
      </c>
      <c r="E3909" s="5">
        <v>0.12905351779999999</v>
      </c>
      <c r="F3909" s="5">
        <v>0.12577630079999999</v>
      </c>
      <c r="G3909" s="5">
        <v>0.12565447339999999</v>
      </c>
      <c r="H3909" s="1">
        <f t="shared" si="244"/>
        <v>-3.3990443999999953E-3</v>
      </c>
      <c r="I3909" s="3">
        <f t="shared" si="245"/>
        <v>-2.6338254531485507E-2</v>
      </c>
      <c r="J3909" s="1">
        <f t="shared" si="246"/>
        <v>-1.2182739999999637E-4</v>
      </c>
      <c r="K3909" s="3">
        <f t="shared" si="247"/>
        <v>-9.6860377690481713E-4</v>
      </c>
    </row>
    <row r="3910" spans="1:11" x14ac:dyDescent="0.3">
      <c r="A3910" s="4">
        <v>16015</v>
      </c>
      <c r="B3910" s="4" t="s">
        <v>22</v>
      </c>
      <c r="C3910" s="4" t="s">
        <v>530</v>
      </c>
      <c r="D3910" t="s">
        <v>4</v>
      </c>
      <c r="E3910" s="5">
        <v>30.504256635000001</v>
      </c>
      <c r="F3910" s="5">
        <v>27.975582902999999</v>
      </c>
      <c r="G3910" s="5">
        <v>28.236827503000001</v>
      </c>
      <c r="H3910" s="1">
        <f t="shared" si="244"/>
        <v>-2.2674291320000002</v>
      </c>
      <c r="I3910" s="3">
        <f t="shared" si="245"/>
        <v>-7.4331564906859438E-2</v>
      </c>
      <c r="J3910" s="1">
        <f t="shared" si="246"/>
        <v>0.26124460000000127</v>
      </c>
      <c r="K3910" s="3">
        <f t="shared" si="247"/>
        <v>9.3383076558517884E-3</v>
      </c>
    </row>
    <row r="3911" spans="1:11" x14ac:dyDescent="0.3">
      <c r="A3911" s="4">
        <v>16015</v>
      </c>
      <c r="B3911" s="4" t="s">
        <v>22</v>
      </c>
      <c r="C3911" s="4" t="s">
        <v>530</v>
      </c>
      <c r="D3911" t="s">
        <v>5</v>
      </c>
      <c r="E3911" s="5">
        <v>9.4284280068000008</v>
      </c>
      <c r="F3911" s="5">
        <v>5.9794910733000002</v>
      </c>
      <c r="G3911" s="5">
        <v>5.9961264955000004</v>
      </c>
      <c r="H3911" s="1">
        <f t="shared" si="244"/>
        <v>-3.4323015113000004</v>
      </c>
      <c r="I3911" s="3">
        <f t="shared" si="245"/>
        <v>-0.36403751599148287</v>
      </c>
      <c r="J3911" s="1">
        <f t="shared" si="246"/>
        <v>1.6635422200000249E-2</v>
      </c>
      <c r="K3911" s="3">
        <f t="shared" si="247"/>
        <v>2.7820799456130612E-3</v>
      </c>
    </row>
    <row r="3912" spans="1:11" x14ac:dyDescent="0.3">
      <c r="A3912" s="4">
        <v>16015</v>
      </c>
      <c r="B3912" s="4" t="s">
        <v>22</v>
      </c>
      <c r="C3912" s="4" t="s">
        <v>530</v>
      </c>
      <c r="D3912" t="s">
        <v>6</v>
      </c>
      <c r="E3912" s="5">
        <v>8.7151391359999995</v>
      </c>
      <c r="F3912" s="5">
        <v>5.5125497749000001</v>
      </c>
      <c r="G3912" s="5">
        <v>5.529051516</v>
      </c>
      <c r="H3912" s="1">
        <f t="shared" si="244"/>
        <v>-3.1860876199999995</v>
      </c>
      <c r="I3912" s="3">
        <f t="shared" si="245"/>
        <v>-0.3655808094720015</v>
      </c>
      <c r="J3912" s="1">
        <f t="shared" si="246"/>
        <v>1.6501741099999911E-2</v>
      </c>
      <c r="K3912" s="3">
        <f t="shared" si="247"/>
        <v>2.9934860951526302E-3</v>
      </c>
    </row>
    <row r="3913" spans="1:11" x14ac:dyDescent="0.3">
      <c r="A3913" s="4">
        <v>16015</v>
      </c>
      <c r="B3913" s="4" t="s">
        <v>22</v>
      </c>
      <c r="C3913" s="4" t="s">
        <v>530</v>
      </c>
      <c r="D3913" t="s">
        <v>7</v>
      </c>
      <c r="E3913" s="5">
        <v>0.15978830899999999</v>
      </c>
      <c r="F3913" s="5">
        <v>6.3085552099999997E-2</v>
      </c>
      <c r="G3913" s="5">
        <v>6.3127276699999998E-2</v>
      </c>
      <c r="H3913" s="1">
        <f t="shared" si="244"/>
        <v>-9.6661032299999991E-2</v>
      </c>
      <c r="I3913" s="3">
        <f t="shared" si="245"/>
        <v>-0.60493181825961995</v>
      </c>
      <c r="J3913" s="1">
        <f t="shared" si="246"/>
        <v>4.1724600000001E-5</v>
      </c>
      <c r="K3913" s="3">
        <f t="shared" si="247"/>
        <v>6.6139708080641493E-4</v>
      </c>
    </row>
    <row r="3914" spans="1:11" x14ac:dyDescent="0.3">
      <c r="A3914" s="4">
        <v>16015</v>
      </c>
      <c r="B3914" s="4" t="s">
        <v>22</v>
      </c>
      <c r="C3914" s="4" t="s">
        <v>530</v>
      </c>
      <c r="D3914" t="s">
        <v>8</v>
      </c>
      <c r="E3914" s="5">
        <v>292.08672567999997</v>
      </c>
      <c r="F3914" s="5">
        <v>181.91396896000001</v>
      </c>
      <c r="G3914" s="5">
        <v>181.88140715</v>
      </c>
      <c r="H3914" s="1">
        <f t="shared" si="244"/>
        <v>-110.20531852999997</v>
      </c>
      <c r="I3914" s="3">
        <f t="shared" si="245"/>
        <v>-0.37730341313332078</v>
      </c>
      <c r="J3914" s="1">
        <f t="shared" si="246"/>
        <v>-3.2561810000004243E-2</v>
      </c>
      <c r="K3914" s="3">
        <f t="shared" si="247"/>
        <v>-1.789956548480566E-4</v>
      </c>
    </row>
    <row r="3915" spans="1:11" x14ac:dyDescent="0.3">
      <c r="A3915" s="4">
        <v>16017</v>
      </c>
      <c r="B3915" s="4" t="s">
        <v>22</v>
      </c>
      <c r="C3915" s="4" t="s">
        <v>531</v>
      </c>
      <c r="D3915" t="s">
        <v>2</v>
      </c>
      <c r="E3915" s="5">
        <v>3589.0963259</v>
      </c>
      <c r="F3915" s="5">
        <v>3289.4209879999999</v>
      </c>
      <c r="G3915" s="5">
        <v>3309.1320037</v>
      </c>
      <c r="H3915" s="1">
        <f t="shared" si="244"/>
        <v>-279.96432219999997</v>
      </c>
      <c r="I3915" s="3">
        <f t="shared" si="245"/>
        <v>-7.8004126046908553E-2</v>
      </c>
      <c r="J3915" s="1">
        <f t="shared" si="246"/>
        <v>19.711015700000189</v>
      </c>
      <c r="K3915" s="3">
        <f t="shared" si="247"/>
        <v>5.9922447664519461E-3</v>
      </c>
    </row>
    <row r="3916" spans="1:11" x14ac:dyDescent="0.3">
      <c r="A3916" s="4">
        <v>16017</v>
      </c>
      <c r="B3916" s="4" t="s">
        <v>22</v>
      </c>
      <c r="C3916" s="4" t="s">
        <v>531</v>
      </c>
      <c r="D3916" t="s">
        <v>3</v>
      </c>
      <c r="E3916" s="5">
        <v>0.51283178809999996</v>
      </c>
      <c r="F3916" s="5">
        <v>0.52578968000000004</v>
      </c>
      <c r="G3916" s="5">
        <v>0.56089777799999996</v>
      </c>
      <c r="H3916" s="1">
        <f t="shared" si="244"/>
        <v>4.8065989899999995E-2</v>
      </c>
      <c r="I3916" s="3">
        <f t="shared" si="245"/>
        <v>9.3726619557029753E-2</v>
      </c>
      <c r="J3916" s="1">
        <f t="shared" si="246"/>
        <v>3.5108097999999921E-2</v>
      </c>
      <c r="K3916" s="3">
        <f t="shared" si="247"/>
        <v>6.6772132157481526E-2</v>
      </c>
    </row>
    <row r="3917" spans="1:11" x14ac:dyDescent="0.3">
      <c r="A3917" s="4">
        <v>16017</v>
      </c>
      <c r="B3917" s="4" t="s">
        <v>22</v>
      </c>
      <c r="C3917" s="4" t="s">
        <v>531</v>
      </c>
      <c r="D3917" t="s">
        <v>4</v>
      </c>
      <c r="E3917" s="5">
        <v>295.96281627000002</v>
      </c>
      <c r="F3917" s="5">
        <v>224.77543070999999</v>
      </c>
      <c r="G3917" s="5">
        <v>230.89367985999999</v>
      </c>
      <c r="H3917" s="1">
        <f t="shared" si="244"/>
        <v>-65.069136410000027</v>
      </c>
      <c r="I3917" s="3">
        <f t="shared" si="245"/>
        <v>-0.21985578198660929</v>
      </c>
      <c r="J3917" s="1">
        <f t="shared" si="246"/>
        <v>6.1182491499999969</v>
      </c>
      <c r="K3917" s="3">
        <f t="shared" si="247"/>
        <v>2.7219385725006658E-2</v>
      </c>
    </row>
    <row r="3918" spans="1:11" x14ac:dyDescent="0.3">
      <c r="A3918" s="4">
        <v>16017</v>
      </c>
      <c r="B3918" s="4" t="s">
        <v>22</v>
      </c>
      <c r="C3918" s="4" t="s">
        <v>531</v>
      </c>
      <c r="D3918" t="s">
        <v>5</v>
      </c>
      <c r="E3918" s="5">
        <v>19.512918838000001</v>
      </c>
      <c r="F3918" s="5">
        <v>8.7607330355999995</v>
      </c>
      <c r="G3918" s="5">
        <v>9.1925043201999994</v>
      </c>
      <c r="H3918" s="1">
        <f t="shared" si="244"/>
        <v>-10.320414517800002</v>
      </c>
      <c r="I3918" s="3">
        <f t="shared" si="245"/>
        <v>-0.52890162683922715</v>
      </c>
      <c r="J3918" s="1">
        <f t="shared" si="246"/>
        <v>0.43177128459999992</v>
      </c>
      <c r="K3918" s="3">
        <f t="shared" si="247"/>
        <v>4.9284835280958776E-2</v>
      </c>
    </row>
    <row r="3919" spans="1:11" x14ac:dyDescent="0.3">
      <c r="A3919" s="4">
        <v>16017</v>
      </c>
      <c r="B3919" s="4" t="s">
        <v>22</v>
      </c>
      <c r="C3919" s="4" t="s">
        <v>531</v>
      </c>
      <c r="D3919" t="s">
        <v>6</v>
      </c>
      <c r="E3919" s="5">
        <v>18.271688129000001</v>
      </c>
      <c r="F3919" s="5">
        <v>8.1944142763999999</v>
      </c>
      <c r="G3919" s="5">
        <v>8.6054679494999995</v>
      </c>
      <c r="H3919" s="1">
        <f t="shared" si="244"/>
        <v>-9.6662201795000016</v>
      </c>
      <c r="I3919" s="3">
        <f t="shared" si="245"/>
        <v>-0.52902720926799385</v>
      </c>
      <c r="J3919" s="1">
        <f t="shared" si="246"/>
        <v>0.41105367309999963</v>
      </c>
      <c r="K3919" s="3">
        <f t="shared" si="247"/>
        <v>5.0162666816082092E-2</v>
      </c>
    </row>
    <row r="3920" spans="1:11" x14ac:dyDescent="0.3">
      <c r="A3920" s="4">
        <v>16017</v>
      </c>
      <c r="B3920" s="4" t="s">
        <v>22</v>
      </c>
      <c r="C3920" s="4" t="s">
        <v>531</v>
      </c>
      <c r="D3920" t="s">
        <v>7</v>
      </c>
      <c r="E3920" s="5">
        <v>0.64687953570000001</v>
      </c>
      <c r="F3920" s="5">
        <v>0.31560208629999997</v>
      </c>
      <c r="G3920" s="5">
        <v>0.34406942730000001</v>
      </c>
      <c r="H3920" s="1">
        <f t="shared" si="244"/>
        <v>-0.3028101084</v>
      </c>
      <c r="I3920" s="3">
        <f t="shared" si="245"/>
        <v>-0.46810896262520302</v>
      </c>
      <c r="J3920" s="1">
        <f t="shared" si="246"/>
        <v>2.8467341000000035E-2</v>
      </c>
      <c r="K3920" s="3">
        <f t="shared" si="247"/>
        <v>9.02001039782101E-2</v>
      </c>
    </row>
    <row r="3921" spans="1:11" x14ac:dyDescent="0.3">
      <c r="A3921" s="4">
        <v>16017</v>
      </c>
      <c r="B3921" s="4" t="s">
        <v>22</v>
      </c>
      <c r="C3921" s="4" t="s">
        <v>531</v>
      </c>
      <c r="D3921" t="s">
        <v>8</v>
      </c>
      <c r="E3921" s="5">
        <v>707.31712534999997</v>
      </c>
      <c r="F3921" s="5">
        <v>324.23124299</v>
      </c>
      <c r="G3921" s="5">
        <v>325.88313425000001</v>
      </c>
      <c r="H3921" s="1">
        <f t="shared" si="244"/>
        <v>-381.43399109999996</v>
      </c>
      <c r="I3921" s="3">
        <f t="shared" si="245"/>
        <v>-0.53926870625570666</v>
      </c>
      <c r="J3921" s="1">
        <f t="shared" si="246"/>
        <v>1.6518912600000135</v>
      </c>
      <c r="K3921" s="3">
        <f t="shared" si="247"/>
        <v>5.0947935947399164E-3</v>
      </c>
    </row>
    <row r="3922" spans="1:11" x14ac:dyDescent="0.3">
      <c r="A3922" s="4">
        <v>16019</v>
      </c>
      <c r="B3922" s="4" t="s">
        <v>22</v>
      </c>
      <c r="C3922" s="4" t="s">
        <v>532</v>
      </c>
      <c r="D3922" t="s">
        <v>2</v>
      </c>
      <c r="E3922" s="5">
        <v>3348.2067155999998</v>
      </c>
      <c r="F3922" s="5">
        <v>3504.9870037000001</v>
      </c>
      <c r="G3922" s="5">
        <v>3517.9103786999999</v>
      </c>
      <c r="H3922" s="1">
        <f t="shared" si="244"/>
        <v>169.70366310000009</v>
      </c>
      <c r="I3922" s="3">
        <f t="shared" si="245"/>
        <v>5.0684941974853286E-2</v>
      </c>
      <c r="J3922" s="1">
        <f t="shared" si="246"/>
        <v>12.923374999999851</v>
      </c>
      <c r="K3922" s="3">
        <f t="shared" si="247"/>
        <v>3.6871392066097353E-3</v>
      </c>
    </row>
    <row r="3923" spans="1:11" x14ac:dyDescent="0.3">
      <c r="A3923" s="4">
        <v>16019</v>
      </c>
      <c r="B3923" s="4" t="s">
        <v>22</v>
      </c>
      <c r="C3923" s="4" t="s">
        <v>532</v>
      </c>
      <c r="D3923" t="s">
        <v>3</v>
      </c>
      <c r="E3923" s="5">
        <v>0.5835310963</v>
      </c>
      <c r="F3923" s="5">
        <v>0.63946155670000004</v>
      </c>
      <c r="G3923" s="5">
        <v>0.64884414830000003</v>
      </c>
      <c r="H3923" s="1">
        <f t="shared" si="244"/>
        <v>6.5313052000000038E-2</v>
      </c>
      <c r="I3923" s="3">
        <f t="shared" si="245"/>
        <v>0.11192728616200746</v>
      </c>
      <c r="J3923" s="1">
        <f t="shared" si="246"/>
        <v>9.3825915999999898E-3</v>
      </c>
      <c r="K3923" s="3">
        <f t="shared" si="247"/>
        <v>1.4672643729233253E-2</v>
      </c>
    </row>
    <row r="3924" spans="1:11" x14ac:dyDescent="0.3">
      <c r="A3924" s="4">
        <v>16019</v>
      </c>
      <c r="B3924" s="4" t="s">
        <v>22</v>
      </c>
      <c r="C3924" s="4" t="s">
        <v>532</v>
      </c>
      <c r="D3924" t="s">
        <v>4</v>
      </c>
      <c r="E3924" s="5">
        <v>337.76972682000002</v>
      </c>
      <c r="F3924" s="5">
        <v>197.79648209999999</v>
      </c>
      <c r="G3924" s="5">
        <v>189.32970918000001</v>
      </c>
      <c r="H3924" s="1">
        <f t="shared" si="244"/>
        <v>-148.44001764000001</v>
      </c>
      <c r="I3924" s="3">
        <f t="shared" si="245"/>
        <v>-0.43947105336383446</v>
      </c>
      <c r="J3924" s="1">
        <f t="shared" si="246"/>
        <v>-8.4667729199999826</v>
      </c>
      <c r="K3924" s="3">
        <f t="shared" si="247"/>
        <v>-4.2805477782559526E-2</v>
      </c>
    </row>
    <row r="3925" spans="1:11" x14ac:dyDescent="0.3">
      <c r="A3925" s="4">
        <v>16019</v>
      </c>
      <c r="B3925" s="4" t="s">
        <v>22</v>
      </c>
      <c r="C3925" s="4" t="s">
        <v>532</v>
      </c>
      <c r="D3925" t="s">
        <v>5</v>
      </c>
      <c r="E3925" s="5">
        <v>33.938813895999999</v>
      </c>
      <c r="F3925" s="5">
        <v>17.660190601</v>
      </c>
      <c r="G3925" s="5">
        <v>17.126915088000001</v>
      </c>
      <c r="H3925" s="1">
        <f t="shared" si="244"/>
        <v>-16.811898807999999</v>
      </c>
      <c r="I3925" s="3">
        <f t="shared" si="245"/>
        <v>-0.4953590558443598</v>
      </c>
      <c r="J3925" s="1">
        <f t="shared" si="246"/>
        <v>-0.53327551299999953</v>
      </c>
      <c r="K3925" s="3">
        <f t="shared" si="247"/>
        <v>-3.0196475510847719E-2</v>
      </c>
    </row>
    <row r="3926" spans="1:11" x14ac:dyDescent="0.3">
      <c r="A3926" s="4">
        <v>16019</v>
      </c>
      <c r="B3926" s="4" t="s">
        <v>22</v>
      </c>
      <c r="C3926" s="4" t="s">
        <v>532</v>
      </c>
      <c r="D3926" t="s">
        <v>6</v>
      </c>
      <c r="E3926" s="5">
        <v>32.351946056000003</v>
      </c>
      <c r="F3926" s="5">
        <v>16.650047012999998</v>
      </c>
      <c r="G3926" s="5">
        <v>16.118602058</v>
      </c>
      <c r="H3926" s="1">
        <f t="shared" si="244"/>
        <v>-16.233343998000002</v>
      </c>
      <c r="I3926" s="3">
        <f t="shared" si="245"/>
        <v>-0.50177333907211308</v>
      </c>
      <c r="J3926" s="1">
        <f t="shared" si="246"/>
        <v>-0.53144495499999778</v>
      </c>
      <c r="K3926" s="3">
        <f t="shared" si="247"/>
        <v>-3.1918525790651339E-2</v>
      </c>
    </row>
    <row r="3927" spans="1:11" x14ac:dyDescent="0.3">
      <c r="A3927" s="4">
        <v>16019</v>
      </c>
      <c r="B3927" s="4" t="s">
        <v>22</v>
      </c>
      <c r="C3927" s="4" t="s">
        <v>532</v>
      </c>
      <c r="D3927" t="s">
        <v>7</v>
      </c>
      <c r="E3927" s="5">
        <v>0.68523143669999997</v>
      </c>
      <c r="F3927" s="5">
        <v>0.47447294270000001</v>
      </c>
      <c r="G3927" s="5">
        <v>0.47705737380000002</v>
      </c>
      <c r="H3927" s="1">
        <f t="shared" si="244"/>
        <v>-0.20817406289999996</v>
      </c>
      <c r="I3927" s="3">
        <f t="shared" si="245"/>
        <v>-0.30380109806774713</v>
      </c>
      <c r="J3927" s="1">
        <f t="shared" si="246"/>
        <v>2.5844311000000064E-3</v>
      </c>
      <c r="K3927" s="3">
        <f t="shared" si="247"/>
        <v>5.4469514853539118E-3</v>
      </c>
    </row>
    <row r="3928" spans="1:11" x14ac:dyDescent="0.3">
      <c r="A3928" s="4">
        <v>16019</v>
      </c>
      <c r="B3928" s="4" t="s">
        <v>22</v>
      </c>
      <c r="C3928" s="4" t="s">
        <v>532</v>
      </c>
      <c r="D3928" t="s">
        <v>8</v>
      </c>
      <c r="E3928" s="5">
        <v>347.42075535999999</v>
      </c>
      <c r="F3928" s="5">
        <v>244.08391098000001</v>
      </c>
      <c r="G3928" s="5">
        <v>245.48440098</v>
      </c>
      <c r="H3928" s="1">
        <f t="shared" si="244"/>
        <v>-101.93635437999998</v>
      </c>
      <c r="I3928" s="3">
        <f t="shared" si="245"/>
        <v>-0.29340893659151934</v>
      </c>
      <c r="J3928" s="1">
        <f t="shared" si="246"/>
        <v>1.4004899999999907</v>
      </c>
      <c r="K3928" s="3">
        <f t="shared" si="247"/>
        <v>5.7377399205748771E-3</v>
      </c>
    </row>
    <row r="3929" spans="1:11" x14ac:dyDescent="0.3">
      <c r="A3929" s="4">
        <v>16021</v>
      </c>
      <c r="B3929" s="4" t="s">
        <v>22</v>
      </c>
      <c r="C3929" s="4" t="s">
        <v>533</v>
      </c>
      <c r="D3929" t="s">
        <v>2</v>
      </c>
      <c r="E3929" s="5">
        <v>670.90230417999999</v>
      </c>
      <c r="F3929" s="5">
        <v>598.98072049999996</v>
      </c>
      <c r="G3929" s="5">
        <v>585.75830810000002</v>
      </c>
      <c r="H3929" s="1">
        <f t="shared" si="244"/>
        <v>-85.143996079999965</v>
      </c>
      <c r="I3929" s="3">
        <f t="shared" si="245"/>
        <v>-0.12690967902408071</v>
      </c>
      <c r="J3929" s="1">
        <f t="shared" si="246"/>
        <v>-13.222412399999939</v>
      </c>
      <c r="K3929" s="3">
        <f t="shared" si="247"/>
        <v>-2.2074854744844729E-2</v>
      </c>
    </row>
    <row r="3930" spans="1:11" x14ac:dyDescent="0.3">
      <c r="A3930" s="4">
        <v>16021</v>
      </c>
      <c r="B3930" s="4" t="s">
        <v>22</v>
      </c>
      <c r="C3930" s="4" t="s">
        <v>533</v>
      </c>
      <c r="D3930" t="s">
        <v>3</v>
      </c>
      <c r="E3930" s="5">
        <v>0.1289132711</v>
      </c>
      <c r="F3930" s="5">
        <v>0.15908715109999999</v>
      </c>
      <c r="G3930" s="5">
        <v>0.1312280717</v>
      </c>
      <c r="H3930" s="1">
        <f t="shared" si="244"/>
        <v>2.3148005999999999E-3</v>
      </c>
      <c r="I3930" s="3">
        <f t="shared" si="245"/>
        <v>1.7956262999519836E-2</v>
      </c>
      <c r="J3930" s="1">
        <f t="shared" si="246"/>
        <v>-2.7859079399999986E-2</v>
      </c>
      <c r="K3930" s="3">
        <f t="shared" si="247"/>
        <v>-0.17511834995705061</v>
      </c>
    </row>
    <row r="3931" spans="1:11" x14ac:dyDescent="0.3">
      <c r="A3931" s="4">
        <v>16021</v>
      </c>
      <c r="B3931" s="4" t="s">
        <v>22</v>
      </c>
      <c r="C3931" s="4" t="s">
        <v>533</v>
      </c>
      <c r="D3931" t="s">
        <v>4</v>
      </c>
      <c r="E3931" s="5">
        <v>57.905954029</v>
      </c>
      <c r="F3931" s="5">
        <v>47.040636724999999</v>
      </c>
      <c r="G3931" s="5">
        <v>39.052272236</v>
      </c>
      <c r="H3931" s="1">
        <f t="shared" si="244"/>
        <v>-18.853681793</v>
      </c>
      <c r="I3931" s="3">
        <f t="shared" si="245"/>
        <v>-0.3255914199005831</v>
      </c>
      <c r="J3931" s="1">
        <f t="shared" si="246"/>
        <v>-7.9883644889999985</v>
      </c>
      <c r="K3931" s="3">
        <f t="shared" si="247"/>
        <v>-0.16981837502965896</v>
      </c>
    </row>
    <row r="3932" spans="1:11" x14ac:dyDescent="0.3">
      <c r="A3932" s="4">
        <v>16021</v>
      </c>
      <c r="B3932" s="4" t="s">
        <v>22</v>
      </c>
      <c r="C3932" s="4" t="s">
        <v>533</v>
      </c>
      <c r="D3932" t="s">
        <v>5</v>
      </c>
      <c r="E3932" s="5">
        <v>7.9513422717999998</v>
      </c>
      <c r="F3932" s="5">
        <v>4.8066428255</v>
      </c>
      <c r="G3932" s="5">
        <v>4.2630029403999998</v>
      </c>
      <c r="H3932" s="1">
        <f t="shared" si="244"/>
        <v>-3.6883393313999999</v>
      </c>
      <c r="I3932" s="3">
        <f t="shared" si="245"/>
        <v>-0.46386373587274154</v>
      </c>
      <c r="J3932" s="1">
        <f t="shared" si="246"/>
        <v>-0.54363988510000016</v>
      </c>
      <c r="K3932" s="3">
        <f t="shared" si="247"/>
        <v>-0.11310178534920561</v>
      </c>
    </row>
    <row r="3933" spans="1:11" x14ac:dyDescent="0.3">
      <c r="A3933" s="4">
        <v>16021</v>
      </c>
      <c r="B3933" s="4" t="s">
        <v>22</v>
      </c>
      <c r="C3933" s="4" t="s">
        <v>533</v>
      </c>
      <c r="D3933" t="s">
        <v>6</v>
      </c>
      <c r="E3933" s="5">
        <v>7.4726274940000001</v>
      </c>
      <c r="F3933" s="5">
        <v>4.5018809381000002</v>
      </c>
      <c r="G3933" s="5">
        <v>3.9769632657999998</v>
      </c>
      <c r="H3933" s="1">
        <f t="shared" si="244"/>
        <v>-3.4956642282000003</v>
      </c>
      <c r="I3933" s="3">
        <f t="shared" si="245"/>
        <v>-0.46779586310260685</v>
      </c>
      <c r="J3933" s="1">
        <f t="shared" si="246"/>
        <v>-0.52491767230000042</v>
      </c>
      <c r="K3933" s="3">
        <f t="shared" si="247"/>
        <v>-0.11659963457886109</v>
      </c>
    </row>
    <row r="3934" spans="1:11" x14ac:dyDescent="0.3">
      <c r="A3934" s="4">
        <v>16021</v>
      </c>
      <c r="B3934" s="4" t="s">
        <v>22</v>
      </c>
      <c r="C3934" s="4" t="s">
        <v>533</v>
      </c>
      <c r="D3934" t="s">
        <v>7</v>
      </c>
      <c r="E3934" s="5">
        <v>0.15593099739999999</v>
      </c>
      <c r="F3934" s="5">
        <v>0.1096558168</v>
      </c>
      <c r="G3934" s="5">
        <v>8.5509742799999996E-2</v>
      </c>
      <c r="H3934" s="1">
        <f t="shared" si="244"/>
        <v>-7.0421254599999997E-2</v>
      </c>
      <c r="I3934" s="3">
        <f t="shared" si="245"/>
        <v>-0.45161806038701063</v>
      </c>
      <c r="J3934" s="1">
        <f t="shared" si="246"/>
        <v>-2.4146074000000003E-2</v>
      </c>
      <c r="K3934" s="3">
        <f t="shared" si="247"/>
        <v>-0.2201987519188312</v>
      </c>
    </row>
    <row r="3935" spans="1:11" x14ac:dyDescent="0.3">
      <c r="A3935" s="4">
        <v>16021</v>
      </c>
      <c r="B3935" s="4" t="s">
        <v>22</v>
      </c>
      <c r="C3935" s="4" t="s">
        <v>533</v>
      </c>
      <c r="D3935" t="s">
        <v>8</v>
      </c>
      <c r="E3935" s="5">
        <v>174.97672867</v>
      </c>
      <c r="F3935" s="5">
        <v>101.69523073000001</v>
      </c>
      <c r="G3935" s="5">
        <v>100.68336329</v>
      </c>
      <c r="H3935" s="1">
        <f t="shared" si="244"/>
        <v>-74.293365379999997</v>
      </c>
      <c r="I3935" s="3">
        <f t="shared" si="245"/>
        <v>-0.42458997801996112</v>
      </c>
      <c r="J3935" s="1">
        <f t="shared" si="246"/>
        <v>-1.0118674400000032</v>
      </c>
      <c r="K3935" s="3">
        <f t="shared" si="247"/>
        <v>-9.9499989599955065E-3</v>
      </c>
    </row>
    <row r="3936" spans="1:11" x14ac:dyDescent="0.3">
      <c r="A3936" s="4">
        <v>16023</v>
      </c>
      <c r="B3936" s="4" t="s">
        <v>22</v>
      </c>
      <c r="C3936" s="4" t="s">
        <v>243</v>
      </c>
      <c r="D3936" t="s">
        <v>2</v>
      </c>
      <c r="E3936" s="5">
        <v>107.11976298</v>
      </c>
      <c r="F3936" s="5">
        <v>106.35590121</v>
      </c>
      <c r="G3936" s="5">
        <v>98.391981388000005</v>
      </c>
      <c r="H3936" s="1">
        <f t="shared" si="244"/>
        <v>-8.7277815919999995</v>
      </c>
      <c r="I3936" s="3">
        <f t="shared" si="245"/>
        <v>-8.1476856830140082E-2</v>
      </c>
      <c r="J3936" s="1">
        <f t="shared" si="246"/>
        <v>-7.963919821999994</v>
      </c>
      <c r="K3936" s="3">
        <f t="shared" si="247"/>
        <v>-7.4879905406237998E-2</v>
      </c>
    </row>
    <row r="3937" spans="1:11" x14ac:dyDescent="0.3">
      <c r="A3937" s="4">
        <v>16023</v>
      </c>
      <c r="B3937" s="4" t="s">
        <v>22</v>
      </c>
      <c r="C3937" s="4" t="s">
        <v>243</v>
      </c>
      <c r="D3937" t="s">
        <v>3</v>
      </c>
      <c r="E3937" s="5">
        <v>4.59919991E-2</v>
      </c>
      <c r="F3937" s="5">
        <v>6.2705959000000006E-2</v>
      </c>
      <c r="G3937" s="5">
        <v>4.43835437E-2</v>
      </c>
      <c r="H3937" s="1">
        <f t="shared" si="244"/>
        <v>-1.6084554000000001E-3</v>
      </c>
      <c r="I3937" s="3">
        <f t="shared" si="245"/>
        <v>-3.4972504598087803E-2</v>
      </c>
      <c r="J3937" s="1">
        <f t="shared" si="246"/>
        <v>-1.8322415300000006E-2</v>
      </c>
      <c r="K3937" s="3">
        <f t="shared" si="247"/>
        <v>-0.29219575925790409</v>
      </c>
    </row>
    <row r="3938" spans="1:11" x14ac:dyDescent="0.3">
      <c r="A3938" s="4">
        <v>16023</v>
      </c>
      <c r="B3938" s="4" t="s">
        <v>22</v>
      </c>
      <c r="C3938" s="4" t="s">
        <v>243</v>
      </c>
      <c r="D3938" t="s">
        <v>4</v>
      </c>
      <c r="E3938" s="5">
        <v>34.292508085999998</v>
      </c>
      <c r="F3938" s="5">
        <v>21.209122606000001</v>
      </c>
      <c r="G3938" s="5">
        <v>15.012503374</v>
      </c>
      <c r="H3938" s="1">
        <f t="shared" si="244"/>
        <v>-19.280004712</v>
      </c>
      <c r="I3938" s="3">
        <f t="shared" si="245"/>
        <v>-0.56222206505423589</v>
      </c>
      <c r="J3938" s="1">
        <f t="shared" si="246"/>
        <v>-6.1966192320000015</v>
      </c>
      <c r="K3938" s="3">
        <f t="shared" si="247"/>
        <v>-0.29216763687560537</v>
      </c>
    </row>
    <row r="3939" spans="1:11" x14ac:dyDescent="0.3">
      <c r="A3939" s="4">
        <v>16023</v>
      </c>
      <c r="B3939" s="4" t="s">
        <v>22</v>
      </c>
      <c r="C3939" s="4" t="s">
        <v>243</v>
      </c>
      <c r="D3939" t="s">
        <v>5</v>
      </c>
      <c r="E3939" s="5">
        <v>2.8875519526</v>
      </c>
      <c r="F3939" s="5">
        <v>1.4227778132</v>
      </c>
      <c r="G3939" s="5">
        <v>1.0047925106</v>
      </c>
      <c r="H3939" s="1">
        <f t="shared" si="244"/>
        <v>-1.882759442</v>
      </c>
      <c r="I3939" s="3">
        <f t="shared" si="245"/>
        <v>-0.65202617057841405</v>
      </c>
      <c r="J3939" s="1">
        <f t="shared" si="246"/>
        <v>-0.4179853026</v>
      </c>
      <c r="K3939" s="3">
        <f t="shared" si="247"/>
        <v>-0.29378115031179769</v>
      </c>
    </row>
    <row r="3940" spans="1:11" x14ac:dyDescent="0.3">
      <c r="A3940" s="4">
        <v>16023</v>
      </c>
      <c r="B3940" s="4" t="s">
        <v>22</v>
      </c>
      <c r="C3940" s="4" t="s">
        <v>243</v>
      </c>
      <c r="D3940" t="s">
        <v>6</v>
      </c>
      <c r="E3940" s="5">
        <v>2.7937681414000002</v>
      </c>
      <c r="F3940" s="5">
        <v>1.3733682801</v>
      </c>
      <c r="G3940" s="5">
        <v>0.96838249870000004</v>
      </c>
      <c r="H3940" s="1">
        <f t="shared" si="244"/>
        <v>-1.8253856427000001</v>
      </c>
      <c r="I3940" s="3">
        <f t="shared" si="245"/>
        <v>-0.65337764277935795</v>
      </c>
      <c r="J3940" s="1">
        <f t="shared" si="246"/>
        <v>-0.40498578139999997</v>
      </c>
      <c r="K3940" s="3">
        <f t="shared" si="247"/>
        <v>-0.2948850554277484</v>
      </c>
    </row>
    <row r="3941" spans="1:11" x14ac:dyDescent="0.3">
      <c r="A3941" s="4">
        <v>16023</v>
      </c>
      <c r="B3941" s="4" t="s">
        <v>22</v>
      </c>
      <c r="C3941" s="4" t="s">
        <v>243</v>
      </c>
      <c r="D3941" t="s">
        <v>7</v>
      </c>
      <c r="E3941" s="5">
        <v>5.0713955800000002E-2</v>
      </c>
      <c r="F3941" s="5">
        <v>5.3838026400000003E-2</v>
      </c>
      <c r="G3941" s="5">
        <v>3.7489303799999998E-2</v>
      </c>
      <c r="H3941" s="1">
        <f t="shared" si="244"/>
        <v>-1.3224652000000003E-2</v>
      </c>
      <c r="I3941" s="3">
        <f t="shared" si="245"/>
        <v>-0.26076948231279568</v>
      </c>
      <c r="J3941" s="1">
        <f t="shared" si="246"/>
        <v>-1.6348722600000004E-2</v>
      </c>
      <c r="K3941" s="3">
        <f t="shared" si="247"/>
        <v>-0.30366496866980258</v>
      </c>
    </row>
    <row r="3942" spans="1:11" x14ac:dyDescent="0.3">
      <c r="A3942" s="4">
        <v>16023</v>
      </c>
      <c r="B3942" s="4" t="s">
        <v>22</v>
      </c>
      <c r="C3942" s="4" t="s">
        <v>243</v>
      </c>
      <c r="D3942" t="s">
        <v>8</v>
      </c>
      <c r="E3942" s="5">
        <v>8.3941471131000007</v>
      </c>
      <c r="F3942" s="5">
        <v>5.4214571261</v>
      </c>
      <c r="G3942" s="5">
        <v>4.8413501129999998</v>
      </c>
      <c r="H3942" s="1">
        <f t="shared" si="244"/>
        <v>-3.5527970001000009</v>
      </c>
      <c r="I3942" s="3">
        <f t="shared" si="245"/>
        <v>-0.42324693053752488</v>
      </c>
      <c r="J3942" s="1">
        <f t="shared" si="246"/>
        <v>-0.58010701310000012</v>
      </c>
      <c r="K3942" s="3">
        <f t="shared" si="247"/>
        <v>-0.10700204753206416</v>
      </c>
    </row>
    <row r="3943" spans="1:11" x14ac:dyDescent="0.3">
      <c r="A3943" s="4">
        <v>16025</v>
      </c>
      <c r="B3943" s="4" t="s">
        <v>22</v>
      </c>
      <c r="C3943" s="4" t="s">
        <v>534</v>
      </c>
      <c r="D3943" t="s">
        <v>2</v>
      </c>
      <c r="E3943" s="5">
        <v>92.674235521</v>
      </c>
      <c r="F3943" s="5">
        <v>91.580088047999993</v>
      </c>
      <c r="G3943" s="5">
        <v>73.694692295999999</v>
      </c>
      <c r="H3943" s="1">
        <f t="shared" si="244"/>
        <v>-18.979543225</v>
      </c>
      <c r="I3943" s="3">
        <f t="shared" si="245"/>
        <v>-0.20479848706924841</v>
      </c>
      <c r="J3943" s="1">
        <f t="shared" si="246"/>
        <v>-17.885395751999994</v>
      </c>
      <c r="K3943" s="3">
        <f t="shared" si="247"/>
        <v>-0.19529786587042477</v>
      </c>
    </row>
    <row r="3944" spans="1:11" x14ac:dyDescent="0.3">
      <c r="A3944" s="4">
        <v>16025</v>
      </c>
      <c r="B3944" s="4" t="s">
        <v>22</v>
      </c>
      <c r="C3944" s="4" t="s">
        <v>534</v>
      </c>
      <c r="D3944" t="s">
        <v>3</v>
      </c>
      <c r="E3944" s="5">
        <v>4.2651143400000001E-2</v>
      </c>
      <c r="F3944" s="5">
        <v>8.2517150499999997E-2</v>
      </c>
      <c r="G3944" s="5">
        <v>4.1037649599999997E-2</v>
      </c>
      <c r="H3944" s="1">
        <f t="shared" si="244"/>
        <v>-1.6134938000000043E-3</v>
      </c>
      <c r="I3944" s="3">
        <f t="shared" si="245"/>
        <v>-3.7830024505275145E-2</v>
      </c>
      <c r="J3944" s="1">
        <f t="shared" si="246"/>
        <v>-4.1479500900000001E-2</v>
      </c>
      <c r="K3944" s="3">
        <f t="shared" si="247"/>
        <v>-0.50267733009030657</v>
      </c>
    </row>
    <row r="3945" spans="1:11" x14ac:dyDescent="0.3">
      <c r="A3945" s="4">
        <v>16025</v>
      </c>
      <c r="B3945" s="4" t="s">
        <v>22</v>
      </c>
      <c r="C3945" s="4" t="s">
        <v>534</v>
      </c>
      <c r="D3945" t="s">
        <v>4</v>
      </c>
      <c r="E3945" s="5">
        <v>32.435415835999997</v>
      </c>
      <c r="F3945" s="5">
        <v>29.657075720000002</v>
      </c>
      <c r="G3945" s="5">
        <v>15.442776661</v>
      </c>
      <c r="H3945" s="1">
        <f t="shared" si="244"/>
        <v>-16.992639174999997</v>
      </c>
      <c r="I3945" s="3">
        <f t="shared" si="245"/>
        <v>-0.52389151601811446</v>
      </c>
      <c r="J3945" s="1">
        <f t="shared" si="246"/>
        <v>-14.214299059000002</v>
      </c>
      <c r="K3945" s="3">
        <f t="shared" si="247"/>
        <v>-0.47928862552737217</v>
      </c>
    </row>
    <row r="3946" spans="1:11" x14ac:dyDescent="0.3">
      <c r="A3946" s="4">
        <v>16025</v>
      </c>
      <c r="B3946" s="4" t="s">
        <v>22</v>
      </c>
      <c r="C3946" s="4" t="s">
        <v>534</v>
      </c>
      <c r="D3946" t="s">
        <v>5</v>
      </c>
      <c r="E3946" s="5">
        <v>2.546981223</v>
      </c>
      <c r="F3946" s="5">
        <v>1.8041429894000001</v>
      </c>
      <c r="G3946" s="5">
        <v>0.84595628010000001</v>
      </c>
      <c r="H3946" s="1">
        <f t="shared" si="244"/>
        <v>-1.7010249428999999</v>
      </c>
      <c r="I3946" s="3">
        <f t="shared" si="245"/>
        <v>-0.66785923961246263</v>
      </c>
      <c r="J3946" s="1">
        <f t="shared" si="246"/>
        <v>-0.95818670930000005</v>
      </c>
      <c r="K3946" s="3">
        <f t="shared" si="247"/>
        <v>-0.5311035294484403</v>
      </c>
    </row>
    <row r="3947" spans="1:11" x14ac:dyDescent="0.3">
      <c r="A3947" s="4">
        <v>16025</v>
      </c>
      <c r="B3947" s="4" t="s">
        <v>22</v>
      </c>
      <c r="C3947" s="4" t="s">
        <v>534</v>
      </c>
      <c r="D3947" t="s">
        <v>6</v>
      </c>
      <c r="E3947" s="5">
        <v>2.4588181847000001</v>
      </c>
      <c r="F3947" s="5">
        <v>1.7445499539</v>
      </c>
      <c r="G3947" s="5">
        <v>0.81592811139999999</v>
      </c>
      <c r="H3947" s="1">
        <f t="shared" si="244"/>
        <v>-1.6428900733000003</v>
      </c>
      <c r="I3947" s="3">
        <f t="shared" si="245"/>
        <v>-0.66816248697154035</v>
      </c>
      <c r="J3947" s="1">
        <f t="shared" si="246"/>
        <v>-0.92862184250000002</v>
      </c>
      <c r="K3947" s="3">
        <f t="shared" si="247"/>
        <v>-0.53229879741995045</v>
      </c>
    </row>
    <row r="3948" spans="1:11" x14ac:dyDescent="0.3">
      <c r="A3948" s="4">
        <v>16025</v>
      </c>
      <c r="B3948" s="4" t="s">
        <v>22</v>
      </c>
      <c r="C3948" s="4" t="s">
        <v>534</v>
      </c>
      <c r="D3948" t="s">
        <v>7</v>
      </c>
      <c r="E3948" s="5">
        <v>4.7602312399999999E-2</v>
      </c>
      <c r="F3948" s="5">
        <v>7.0670991399999994E-2</v>
      </c>
      <c r="G3948" s="5">
        <v>3.3567529399999997E-2</v>
      </c>
      <c r="H3948" s="1">
        <f t="shared" si="244"/>
        <v>-1.4034783000000002E-2</v>
      </c>
      <c r="I3948" s="3">
        <f t="shared" si="245"/>
        <v>-0.29483405936388929</v>
      </c>
      <c r="J3948" s="1">
        <f t="shared" si="246"/>
        <v>-3.7103461999999997E-2</v>
      </c>
      <c r="K3948" s="3">
        <f t="shared" si="247"/>
        <v>-0.52501686002950287</v>
      </c>
    </row>
    <row r="3949" spans="1:11" x14ac:dyDescent="0.3">
      <c r="A3949" s="4">
        <v>16025</v>
      </c>
      <c r="B3949" s="4" t="s">
        <v>22</v>
      </c>
      <c r="C3949" s="4" t="s">
        <v>534</v>
      </c>
      <c r="D3949" t="s">
        <v>8</v>
      </c>
      <c r="E3949" s="5">
        <v>16.430896749999999</v>
      </c>
      <c r="F3949" s="5">
        <v>7.8970861641000001</v>
      </c>
      <c r="G3949" s="5">
        <v>6.6082974346999999</v>
      </c>
      <c r="H3949" s="1">
        <f t="shared" si="244"/>
        <v>-9.8225993152999997</v>
      </c>
      <c r="I3949" s="3">
        <f t="shared" si="245"/>
        <v>-0.59781273443276917</v>
      </c>
      <c r="J3949" s="1">
        <f t="shared" si="246"/>
        <v>-1.2887887294000002</v>
      </c>
      <c r="K3949" s="3">
        <f t="shared" si="247"/>
        <v>-0.16319800779923216</v>
      </c>
    </row>
    <row r="3950" spans="1:11" x14ac:dyDescent="0.3">
      <c r="A3950" s="4">
        <v>16027</v>
      </c>
      <c r="B3950" s="4" t="s">
        <v>22</v>
      </c>
      <c r="C3950" s="4" t="s">
        <v>535</v>
      </c>
      <c r="D3950" t="s">
        <v>2</v>
      </c>
      <c r="E3950" s="5">
        <v>4970.5571219000003</v>
      </c>
      <c r="F3950" s="5">
        <v>5093.3561601000001</v>
      </c>
      <c r="G3950" s="5">
        <v>5143.9635378000003</v>
      </c>
      <c r="H3950" s="1">
        <f t="shared" si="244"/>
        <v>173.40641589999996</v>
      </c>
      <c r="I3950" s="3">
        <f t="shared" si="245"/>
        <v>3.4886716246752471E-2</v>
      </c>
      <c r="J3950" s="1">
        <f t="shared" si="246"/>
        <v>50.607377700000143</v>
      </c>
      <c r="K3950" s="3">
        <f t="shared" si="247"/>
        <v>9.935958945193132E-3</v>
      </c>
    </row>
    <row r="3951" spans="1:11" x14ac:dyDescent="0.3">
      <c r="A3951" s="4">
        <v>16027</v>
      </c>
      <c r="B3951" s="4" t="s">
        <v>22</v>
      </c>
      <c r="C3951" s="4" t="s">
        <v>535</v>
      </c>
      <c r="D3951" t="s">
        <v>3</v>
      </c>
      <c r="E3951" s="5">
        <v>0.94650083819999997</v>
      </c>
      <c r="F3951" s="5">
        <v>0.92249446069999996</v>
      </c>
      <c r="G3951" s="5">
        <v>1.0477678116</v>
      </c>
      <c r="H3951" s="1">
        <f t="shared" si="244"/>
        <v>0.10126697340000002</v>
      </c>
      <c r="I3951" s="3">
        <f t="shared" si="245"/>
        <v>0.10699089669332321</v>
      </c>
      <c r="J3951" s="1">
        <f t="shared" si="246"/>
        <v>0.12527335090000002</v>
      </c>
      <c r="K3951" s="3">
        <f t="shared" si="247"/>
        <v>0.13579848577620846</v>
      </c>
    </row>
    <row r="3952" spans="1:11" x14ac:dyDescent="0.3">
      <c r="A3952" s="4">
        <v>16027</v>
      </c>
      <c r="B3952" s="4" t="s">
        <v>22</v>
      </c>
      <c r="C3952" s="4" t="s">
        <v>535</v>
      </c>
      <c r="D3952" t="s">
        <v>4</v>
      </c>
      <c r="E3952" s="5">
        <v>569.62494833000005</v>
      </c>
      <c r="F3952" s="5">
        <v>247.9499117</v>
      </c>
      <c r="G3952" s="5">
        <v>295.84751813999998</v>
      </c>
      <c r="H3952" s="1">
        <f t="shared" si="244"/>
        <v>-273.77743019000008</v>
      </c>
      <c r="I3952" s="3">
        <f t="shared" si="245"/>
        <v>-0.48062752692389621</v>
      </c>
      <c r="J3952" s="1">
        <f t="shared" si="246"/>
        <v>47.897606439999976</v>
      </c>
      <c r="K3952" s="3">
        <f t="shared" si="247"/>
        <v>0.19317452509502134</v>
      </c>
    </row>
    <row r="3953" spans="1:11" x14ac:dyDescent="0.3">
      <c r="A3953" s="4">
        <v>16027</v>
      </c>
      <c r="B3953" s="4" t="s">
        <v>22</v>
      </c>
      <c r="C3953" s="4" t="s">
        <v>535</v>
      </c>
      <c r="D3953" t="s">
        <v>5</v>
      </c>
      <c r="E3953" s="5">
        <v>58.44185976</v>
      </c>
      <c r="F3953" s="5">
        <v>26.609542372</v>
      </c>
      <c r="G3953" s="5">
        <v>29.825661670999999</v>
      </c>
      <c r="H3953" s="1">
        <f t="shared" si="244"/>
        <v>-28.616198089000001</v>
      </c>
      <c r="I3953" s="3">
        <f t="shared" si="245"/>
        <v>-0.48965242048279406</v>
      </c>
      <c r="J3953" s="1">
        <f t="shared" si="246"/>
        <v>3.2161192989999989</v>
      </c>
      <c r="K3953" s="3">
        <f t="shared" si="247"/>
        <v>0.12086338254295473</v>
      </c>
    </row>
    <row r="3954" spans="1:11" x14ac:dyDescent="0.3">
      <c r="A3954" s="4">
        <v>16027</v>
      </c>
      <c r="B3954" s="4" t="s">
        <v>22</v>
      </c>
      <c r="C3954" s="4" t="s">
        <v>535</v>
      </c>
      <c r="D3954" t="s">
        <v>6</v>
      </c>
      <c r="E3954" s="5">
        <v>55.891436667999997</v>
      </c>
      <c r="F3954" s="5">
        <v>25.017650078999999</v>
      </c>
      <c r="G3954" s="5">
        <v>28.140827987000002</v>
      </c>
      <c r="H3954" s="1">
        <f t="shared" si="244"/>
        <v>-27.750608680999996</v>
      </c>
      <c r="I3954" s="3">
        <f t="shared" si="245"/>
        <v>-0.49650913154802279</v>
      </c>
      <c r="J3954" s="1">
        <f t="shared" si="246"/>
        <v>3.1231779080000024</v>
      </c>
      <c r="K3954" s="3">
        <f t="shared" si="247"/>
        <v>0.12483897960590716</v>
      </c>
    </row>
    <row r="3955" spans="1:11" x14ac:dyDescent="0.3">
      <c r="A3955" s="4">
        <v>16027</v>
      </c>
      <c r="B3955" s="4" t="s">
        <v>22</v>
      </c>
      <c r="C3955" s="4" t="s">
        <v>535</v>
      </c>
      <c r="D3955" t="s">
        <v>7</v>
      </c>
      <c r="E3955" s="5">
        <v>1.1086511135999999</v>
      </c>
      <c r="F3955" s="5">
        <v>0.72077672559999995</v>
      </c>
      <c r="G3955" s="5">
        <v>0.83533056409999995</v>
      </c>
      <c r="H3955" s="1">
        <f t="shared" si="244"/>
        <v>-0.27332054949999995</v>
      </c>
      <c r="I3955" s="3">
        <f t="shared" si="245"/>
        <v>-0.2465343209844226</v>
      </c>
      <c r="J3955" s="1">
        <f t="shared" si="246"/>
        <v>0.1145538385</v>
      </c>
      <c r="K3955" s="3">
        <f t="shared" si="247"/>
        <v>0.15893110089624682</v>
      </c>
    </row>
    <row r="3956" spans="1:11" x14ac:dyDescent="0.3">
      <c r="A3956" s="4">
        <v>16027</v>
      </c>
      <c r="B3956" s="4" t="s">
        <v>22</v>
      </c>
      <c r="C3956" s="4" t="s">
        <v>535</v>
      </c>
      <c r="D3956" t="s">
        <v>8</v>
      </c>
      <c r="E3956" s="5">
        <v>369.35051514000003</v>
      </c>
      <c r="F3956" s="5">
        <v>302.78453289999999</v>
      </c>
      <c r="G3956" s="5">
        <v>306.34700714000002</v>
      </c>
      <c r="H3956" s="1">
        <f t="shared" si="244"/>
        <v>-63.003508000000011</v>
      </c>
      <c r="I3956" s="3">
        <f t="shared" si="245"/>
        <v>-0.17057917998603284</v>
      </c>
      <c r="J3956" s="1">
        <f t="shared" si="246"/>
        <v>3.5624742400000287</v>
      </c>
      <c r="K3956" s="3">
        <f t="shared" si="247"/>
        <v>1.1765707468210073E-2</v>
      </c>
    </row>
    <row r="3957" spans="1:11" x14ac:dyDescent="0.3">
      <c r="A3957" s="4">
        <v>16029</v>
      </c>
      <c r="B3957" s="4" t="s">
        <v>22</v>
      </c>
      <c r="C3957" s="4" t="s">
        <v>536</v>
      </c>
      <c r="D3957" t="s">
        <v>2</v>
      </c>
      <c r="E3957" s="5">
        <v>670.89140511000005</v>
      </c>
      <c r="F3957" s="5">
        <v>633.92294961000005</v>
      </c>
      <c r="G3957" s="5">
        <v>606.60874546000002</v>
      </c>
      <c r="H3957" s="1">
        <f t="shared" si="244"/>
        <v>-64.282659650000028</v>
      </c>
      <c r="I3957" s="3">
        <f t="shared" si="245"/>
        <v>-9.5816788172238057E-2</v>
      </c>
      <c r="J3957" s="1">
        <f t="shared" si="246"/>
        <v>-27.314204150000023</v>
      </c>
      <c r="K3957" s="3">
        <f t="shared" si="247"/>
        <v>-4.3087577389025238E-2</v>
      </c>
    </row>
    <row r="3958" spans="1:11" x14ac:dyDescent="0.3">
      <c r="A3958" s="4">
        <v>16029</v>
      </c>
      <c r="B3958" s="4" t="s">
        <v>22</v>
      </c>
      <c r="C3958" s="4" t="s">
        <v>536</v>
      </c>
      <c r="D3958" t="s">
        <v>3</v>
      </c>
      <c r="E3958" s="5">
        <v>0.1759615853</v>
      </c>
      <c r="F3958" s="5">
        <v>0.24369719409999999</v>
      </c>
      <c r="G3958" s="5">
        <v>0.17924128019999999</v>
      </c>
      <c r="H3958" s="1">
        <f t="shared" si="244"/>
        <v>3.2796948999999909E-3</v>
      </c>
      <c r="I3958" s="3">
        <f t="shared" si="245"/>
        <v>1.8638698295473873E-2</v>
      </c>
      <c r="J3958" s="1">
        <f t="shared" si="246"/>
        <v>-6.4455913899999995E-2</v>
      </c>
      <c r="K3958" s="3">
        <f t="shared" si="247"/>
        <v>-0.26449181796303661</v>
      </c>
    </row>
    <row r="3959" spans="1:11" x14ac:dyDescent="0.3">
      <c r="A3959" s="4">
        <v>16029</v>
      </c>
      <c r="B3959" s="4" t="s">
        <v>22</v>
      </c>
      <c r="C3959" s="4" t="s">
        <v>536</v>
      </c>
      <c r="D3959" t="s">
        <v>4</v>
      </c>
      <c r="E3959" s="5">
        <v>125.69114525000001</v>
      </c>
      <c r="F3959" s="5">
        <v>93.763462333999996</v>
      </c>
      <c r="G3959" s="5">
        <v>71.059022999999996</v>
      </c>
      <c r="H3959" s="1">
        <f t="shared" si="244"/>
        <v>-54.632122250000009</v>
      </c>
      <c r="I3959" s="3">
        <f t="shared" si="245"/>
        <v>-0.43465370723877628</v>
      </c>
      <c r="J3959" s="1">
        <f t="shared" si="246"/>
        <v>-22.704439334</v>
      </c>
      <c r="K3959" s="3">
        <f t="shared" si="247"/>
        <v>-0.24214591450477016</v>
      </c>
    </row>
    <row r="3960" spans="1:11" x14ac:dyDescent="0.3">
      <c r="A3960" s="4">
        <v>16029</v>
      </c>
      <c r="B3960" s="4" t="s">
        <v>22</v>
      </c>
      <c r="C3960" s="4" t="s">
        <v>536</v>
      </c>
      <c r="D3960" t="s">
        <v>5</v>
      </c>
      <c r="E3960" s="5">
        <v>9.0546925580999993</v>
      </c>
      <c r="F3960" s="5">
        <v>4.7978508317999999</v>
      </c>
      <c r="G3960" s="5">
        <v>3.2693834983999999</v>
      </c>
      <c r="H3960" s="1">
        <f t="shared" si="244"/>
        <v>-5.7853090596999994</v>
      </c>
      <c r="I3960" s="3">
        <f t="shared" si="245"/>
        <v>-0.63892937530216554</v>
      </c>
      <c r="J3960" s="1">
        <f t="shared" si="246"/>
        <v>-1.5284673334000001</v>
      </c>
      <c r="K3960" s="3">
        <f t="shared" si="247"/>
        <v>-0.31857333355788559</v>
      </c>
    </row>
    <row r="3961" spans="1:11" x14ac:dyDescent="0.3">
      <c r="A3961" s="4">
        <v>16029</v>
      </c>
      <c r="B3961" s="4" t="s">
        <v>22</v>
      </c>
      <c r="C3961" s="4" t="s">
        <v>536</v>
      </c>
      <c r="D3961" t="s">
        <v>6</v>
      </c>
      <c r="E3961" s="5">
        <v>8.6951328148999991</v>
      </c>
      <c r="F3961" s="5">
        <v>4.6183573146999999</v>
      </c>
      <c r="G3961" s="5">
        <v>3.1362793291000002</v>
      </c>
      <c r="H3961" s="1">
        <f t="shared" si="244"/>
        <v>-5.5588534857999985</v>
      </c>
      <c r="I3961" s="3">
        <f t="shared" si="245"/>
        <v>-0.63930633426028116</v>
      </c>
      <c r="J3961" s="1">
        <f t="shared" si="246"/>
        <v>-1.4820779855999997</v>
      </c>
      <c r="K3961" s="3">
        <f t="shared" si="247"/>
        <v>-0.32091020347919375</v>
      </c>
    </row>
    <row r="3962" spans="1:11" x14ac:dyDescent="0.3">
      <c r="A3962" s="4">
        <v>16029</v>
      </c>
      <c r="B3962" s="4" t="s">
        <v>22</v>
      </c>
      <c r="C3962" s="4" t="s">
        <v>536</v>
      </c>
      <c r="D3962" t="s">
        <v>7</v>
      </c>
      <c r="E3962" s="5">
        <v>0.2065887344</v>
      </c>
      <c r="F3962" s="5">
        <v>0.19415506560000001</v>
      </c>
      <c r="G3962" s="5">
        <v>0.13619300879999999</v>
      </c>
      <c r="H3962" s="1">
        <f t="shared" si="244"/>
        <v>-7.0395725600000014E-2</v>
      </c>
      <c r="I3962" s="3">
        <f t="shared" si="245"/>
        <v>-0.3407529737981686</v>
      </c>
      <c r="J3962" s="1">
        <f t="shared" si="246"/>
        <v>-5.7962056800000022E-2</v>
      </c>
      <c r="K3962" s="3">
        <f t="shared" si="247"/>
        <v>-0.29853486758575731</v>
      </c>
    </row>
    <row r="3963" spans="1:11" x14ac:dyDescent="0.3">
      <c r="A3963" s="4">
        <v>16029</v>
      </c>
      <c r="B3963" s="4" t="s">
        <v>22</v>
      </c>
      <c r="C3963" s="4" t="s">
        <v>536</v>
      </c>
      <c r="D3963" t="s">
        <v>8</v>
      </c>
      <c r="E3963" s="5">
        <v>115.68295594999999</v>
      </c>
      <c r="F3963" s="5">
        <v>51.302790571999999</v>
      </c>
      <c r="G3963" s="5">
        <v>49.349144352000003</v>
      </c>
      <c r="H3963" s="1">
        <f t="shared" si="244"/>
        <v>-66.333811597999983</v>
      </c>
      <c r="I3963" s="3">
        <f t="shared" si="245"/>
        <v>-0.57341041342918753</v>
      </c>
      <c r="J3963" s="1">
        <f t="shared" si="246"/>
        <v>-1.953646219999996</v>
      </c>
      <c r="K3963" s="3">
        <f t="shared" si="247"/>
        <v>-3.8080700839424816E-2</v>
      </c>
    </row>
    <row r="3964" spans="1:11" x14ac:dyDescent="0.3">
      <c r="A3964" s="4">
        <v>16031</v>
      </c>
      <c r="B3964" s="4" t="s">
        <v>22</v>
      </c>
      <c r="C3964" s="4" t="s">
        <v>537</v>
      </c>
      <c r="D3964" t="s">
        <v>2</v>
      </c>
      <c r="E3964" s="5">
        <v>1049.9785449000001</v>
      </c>
      <c r="F3964" s="5">
        <v>915.13177379000001</v>
      </c>
      <c r="G3964" s="5">
        <v>953.41566760000001</v>
      </c>
      <c r="H3964" s="1">
        <f t="shared" si="244"/>
        <v>-96.562877300000082</v>
      </c>
      <c r="I3964" s="3">
        <f t="shared" si="245"/>
        <v>-9.1966524239023115E-2</v>
      </c>
      <c r="J3964" s="1">
        <f t="shared" si="246"/>
        <v>38.283893809999995</v>
      </c>
      <c r="K3964" s="3">
        <f t="shared" si="247"/>
        <v>4.1834296334666655E-2</v>
      </c>
    </row>
    <row r="3965" spans="1:11" x14ac:dyDescent="0.3">
      <c r="A3965" s="4">
        <v>16031</v>
      </c>
      <c r="B3965" s="4" t="s">
        <v>22</v>
      </c>
      <c r="C3965" s="4" t="s">
        <v>537</v>
      </c>
      <c r="D3965" t="s">
        <v>3</v>
      </c>
      <c r="E3965" s="5">
        <v>0.51430685310000002</v>
      </c>
      <c r="F3965" s="5">
        <v>0.41664170750000001</v>
      </c>
      <c r="G3965" s="5">
        <v>0.50242131720000005</v>
      </c>
      <c r="H3965" s="1">
        <f t="shared" si="244"/>
        <v>-1.1885535899999966E-2</v>
      </c>
      <c r="I3965" s="3">
        <f t="shared" si="245"/>
        <v>-2.3109814361522776E-2</v>
      </c>
      <c r="J3965" s="1">
        <f t="shared" si="246"/>
        <v>8.5779609700000037E-2</v>
      </c>
      <c r="K3965" s="3">
        <f t="shared" si="247"/>
        <v>0.20588339610719369</v>
      </c>
    </row>
    <row r="3966" spans="1:11" x14ac:dyDescent="0.3">
      <c r="A3966" s="4">
        <v>16031</v>
      </c>
      <c r="B3966" s="4" t="s">
        <v>22</v>
      </c>
      <c r="C3966" s="4" t="s">
        <v>537</v>
      </c>
      <c r="D3966" t="s">
        <v>4</v>
      </c>
      <c r="E3966" s="5">
        <v>385.43232148999999</v>
      </c>
      <c r="F3966" s="5">
        <v>142.68451926</v>
      </c>
      <c r="G3966" s="5">
        <v>170.59637047000001</v>
      </c>
      <c r="H3966" s="1">
        <f t="shared" si="244"/>
        <v>-214.83595101999998</v>
      </c>
      <c r="I3966" s="3">
        <f t="shared" si="245"/>
        <v>-0.55738955723663641</v>
      </c>
      <c r="J3966" s="1">
        <f t="shared" si="246"/>
        <v>27.911851210000009</v>
      </c>
      <c r="K3966" s="3">
        <f t="shared" si="247"/>
        <v>0.19561933806665446</v>
      </c>
    </row>
    <row r="3967" spans="1:11" x14ac:dyDescent="0.3">
      <c r="A3967" s="4">
        <v>16031</v>
      </c>
      <c r="B3967" s="4" t="s">
        <v>22</v>
      </c>
      <c r="C3967" s="4" t="s">
        <v>537</v>
      </c>
      <c r="D3967" t="s">
        <v>5</v>
      </c>
      <c r="E3967" s="5">
        <v>33.022961483000003</v>
      </c>
      <c r="F3967" s="5">
        <v>9.8476601688999992</v>
      </c>
      <c r="G3967" s="5">
        <v>11.734985768</v>
      </c>
      <c r="H3967" s="1">
        <f t="shared" si="244"/>
        <v>-21.287975715000002</v>
      </c>
      <c r="I3967" s="3">
        <f t="shared" si="245"/>
        <v>-0.64464162991435237</v>
      </c>
      <c r="J3967" s="1">
        <f t="shared" si="246"/>
        <v>1.8873255991000004</v>
      </c>
      <c r="K3967" s="3">
        <f t="shared" si="247"/>
        <v>0.19165218607567142</v>
      </c>
    </row>
    <row r="3968" spans="1:11" x14ac:dyDescent="0.3">
      <c r="A3968" s="4">
        <v>16031</v>
      </c>
      <c r="B3968" s="4" t="s">
        <v>22</v>
      </c>
      <c r="C3968" s="4" t="s">
        <v>537</v>
      </c>
      <c r="D3968" t="s">
        <v>6</v>
      </c>
      <c r="E3968" s="5">
        <v>31.909732938000001</v>
      </c>
      <c r="F3968" s="5">
        <v>9.4610964847000005</v>
      </c>
      <c r="G3968" s="5">
        <v>11.288353020000001</v>
      </c>
      <c r="H3968" s="1">
        <f t="shared" si="244"/>
        <v>-20.621379918000002</v>
      </c>
      <c r="I3968" s="3">
        <f t="shared" si="245"/>
        <v>-0.64624106876942367</v>
      </c>
      <c r="J3968" s="1">
        <f t="shared" si="246"/>
        <v>1.8272565353000001</v>
      </c>
      <c r="K3968" s="3">
        <f t="shared" si="247"/>
        <v>0.19313369631680066</v>
      </c>
    </row>
    <row r="3969" spans="1:11" x14ac:dyDescent="0.3">
      <c r="A3969" s="4">
        <v>16031</v>
      </c>
      <c r="B3969" s="4" t="s">
        <v>22</v>
      </c>
      <c r="C3969" s="4" t="s">
        <v>537</v>
      </c>
      <c r="D3969" t="s">
        <v>7</v>
      </c>
      <c r="E3969" s="5">
        <v>0.56692089320000005</v>
      </c>
      <c r="F3969" s="5">
        <v>0.35069101279999998</v>
      </c>
      <c r="G3969" s="5">
        <v>0.42668938760000003</v>
      </c>
      <c r="H3969" s="1">
        <f t="shared" si="244"/>
        <v>-0.14023150560000003</v>
      </c>
      <c r="I3969" s="3">
        <f t="shared" si="245"/>
        <v>-0.2473563900749178</v>
      </c>
      <c r="J3969" s="1">
        <f t="shared" si="246"/>
        <v>7.5998374800000046E-2</v>
      </c>
      <c r="K3969" s="3">
        <f t="shared" si="247"/>
        <v>0.21671035762568036</v>
      </c>
    </row>
    <row r="3970" spans="1:11" x14ac:dyDescent="0.3">
      <c r="A3970" s="4">
        <v>16031</v>
      </c>
      <c r="B3970" s="4" t="s">
        <v>22</v>
      </c>
      <c r="C3970" s="4" t="s">
        <v>537</v>
      </c>
      <c r="D3970" t="s">
        <v>8</v>
      </c>
      <c r="E3970" s="5">
        <v>125.1067542</v>
      </c>
      <c r="F3970" s="5">
        <v>67.115461052000001</v>
      </c>
      <c r="G3970" s="5">
        <v>69.954948517999995</v>
      </c>
      <c r="H3970" s="1">
        <f t="shared" si="244"/>
        <v>-55.151805682000003</v>
      </c>
      <c r="I3970" s="3">
        <f t="shared" si="245"/>
        <v>-0.44083795503024892</v>
      </c>
      <c r="J3970" s="1">
        <f t="shared" si="246"/>
        <v>2.8394874659999942</v>
      </c>
      <c r="K3970" s="3">
        <f t="shared" si="247"/>
        <v>4.2307501453353706E-2</v>
      </c>
    </row>
    <row r="3971" spans="1:11" x14ac:dyDescent="0.3">
      <c r="A3971" s="4">
        <v>16033</v>
      </c>
      <c r="B3971" s="4" t="s">
        <v>22</v>
      </c>
      <c r="C3971" s="4" t="s">
        <v>191</v>
      </c>
      <c r="D3971" t="s">
        <v>2</v>
      </c>
      <c r="E3971" s="5">
        <v>2967.994694</v>
      </c>
      <c r="F3971" s="5">
        <v>2088.8184117999999</v>
      </c>
      <c r="G3971" s="5">
        <v>2087.7195806</v>
      </c>
      <c r="H3971" s="1">
        <f t="shared" ref="H3971:H4034" si="248">G3971-E3971</f>
        <v>-880.27511340000001</v>
      </c>
      <c r="I3971" s="3">
        <f t="shared" ref="I3971:I4034" si="249">H3971/(E3971+1E-50)</f>
        <v>-0.29658918029049552</v>
      </c>
      <c r="J3971" s="1">
        <f t="shared" ref="J3971:J4034" si="250">G3971-F3971</f>
        <v>-1.0988311999999496</v>
      </c>
      <c r="K3971" s="3">
        <f t="shared" ref="K3971:K4034" si="251">J3971/(F3971+1E-50)</f>
        <v>-5.2605396131732323E-4</v>
      </c>
    </row>
    <row r="3972" spans="1:11" x14ac:dyDescent="0.3">
      <c r="A3972" s="4">
        <v>16033</v>
      </c>
      <c r="B3972" s="4" t="s">
        <v>22</v>
      </c>
      <c r="C3972" s="4" t="s">
        <v>191</v>
      </c>
      <c r="D3972" t="s">
        <v>3</v>
      </c>
      <c r="E3972" s="5">
        <v>0.55178498440000001</v>
      </c>
      <c r="F3972" s="5">
        <v>0.51163834809999997</v>
      </c>
      <c r="G3972" s="5">
        <v>0.50906435729999999</v>
      </c>
      <c r="H3972" s="1">
        <f t="shared" si="248"/>
        <v>-4.2720627100000019E-2</v>
      </c>
      <c r="I3972" s="3">
        <f t="shared" si="249"/>
        <v>-7.7422598127518047E-2</v>
      </c>
      <c r="J3972" s="1">
        <f t="shared" si="250"/>
        <v>-2.5739907999999811E-3</v>
      </c>
      <c r="K3972" s="3">
        <f t="shared" si="251"/>
        <v>-5.0308793497568192E-3</v>
      </c>
    </row>
    <row r="3973" spans="1:11" x14ac:dyDescent="0.3">
      <c r="A3973" s="4">
        <v>16033</v>
      </c>
      <c r="B3973" s="4" t="s">
        <v>22</v>
      </c>
      <c r="C3973" s="4" t="s">
        <v>191</v>
      </c>
      <c r="D3973" t="s">
        <v>4</v>
      </c>
      <c r="E3973" s="5">
        <v>101.9130526</v>
      </c>
      <c r="F3973" s="5">
        <v>118.38327898999999</v>
      </c>
      <c r="G3973" s="5">
        <v>117.49121336</v>
      </c>
      <c r="H3973" s="1">
        <f t="shared" si="248"/>
        <v>15.578160760000003</v>
      </c>
      <c r="I3973" s="3">
        <f t="shared" si="249"/>
        <v>0.15285736578947301</v>
      </c>
      <c r="J3973" s="1">
        <f t="shared" si="250"/>
        <v>-0.89206562999999051</v>
      </c>
      <c r="K3973" s="3">
        <f t="shared" si="251"/>
        <v>-7.5354022764933266E-3</v>
      </c>
    </row>
    <row r="3974" spans="1:11" x14ac:dyDescent="0.3">
      <c r="A3974" s="4">
        <v>16033</v>
      </c>
      <c r="B3974" s="4" t="s">
        <v>22</v>
      </c>
      <c r="C3974" s="4" t="s">
        <v>191</v>
      </c>
      <c r="D3974" t="s">
        <v>5</v>
      </c>
      <c r="E3974" s="5">
        <v>40.737290573999999</v>
      </c>
      <c r="F3974" s="5">
        <v>24.891573969</v>
      </c>
      <c r="G3974" s="5">
        <v>24.831488537999999</v>
      </c>
      <c r="H3974" s="1">
        <f t="shared" si="248"/>
        <v>-15.905802036000001</v>
      </c>
      <c r="I3974" s="3">
        <f t="shared" si="249"/>
        <v>-0.39044820634565358</v>
      </c>
      <c r="J3974" s="1">
        <f t="shared" si="250"/>
        <v>-6.0085431000000966E-2</v>
      </c>
      <c r="K3974" s="3">
        <f t="shared" si="251"/>
        <v>-2.4138863647124704E-3</v>
      </c>
    </row>
    <row r="3975" spans="1:11" x14ac:dyDescent="0.3">
      <c r="A3975" s="4">
        <v>16033</v>
      </c>
      <c r="B3975" s="4" t="s">
        <v>22</v>
      </c>
      <c r="C3975" s="4" t="s">
        <v>191</v>
      </c>
      <c r="D3975" t="s">
        <v>6</v>
      </c>
      <c r="E3975" s="5">
        <v>37.599839848999999</v>
      </c>
      <c r="F3975" s="5">
        <v>22.941982511999999</v>
      </c>
      <c r="G3975" s="5">
        <v>22.883739098</v>
      </c>
      <c r="H3975" s="1">
        <f t="shared" si="248"/>
        <v>-14.716100750999999</v>
      </c>
      <c r="I3975" s="3">
        <f t="shared" si="249"/>
        <v>-0.39138732532105153</v>
      </c>
      <c r="J3975" s="1">
        <f t="shared" si="250"/>
        <v>-5.824341399999966E-2</v>
      </c>
      <c r="K3975" s="3">
        <f t="shared" si="251"/>
        <v>-2.5387262835517787E-3</v>
      </c>
    </row>
    <row r="3976" spans="1:11" x14ac:dyDescent="0.3">
      <c r="A3976" s="4">
        <v>16033</v>
      </c>
      <c r="B3976" s="4" t="s">
        <v>22</v>
      </c>
      <c r="C3976" s="4" t="s">
        <v>191</v>
      </c>
      <c r="D3976" t="s">
        <v>7</v>
      </c>
      <c r="E3976" s="5">
        <v>0.68599051870000005</v>
      </c>
      <c r="F3976" s="5">
        <v>0.24052260280000001</v>
      </c>
      <c r="G3976" s="5">
        <v>0.2382152162</v>
      </c>
      <c r="H3976" s="1">
        <f t="shared" si="248"/>
        <v>-0.44777530250000008</v>
      </c>
      <c r="I3976" s="3">
        <f t="shared" si="249"/>
        <v>-0.65274269875998514</v>
      </c>
      <c r="J3976" s="1">
        <f t="shared" si="250"/>
        <v>-2.3073866000000165E-3</v>
      </c>
      <c r="K3976" s="3">
        <f t="shared" si="251"/>
        <v>-9.5932214816362212E-3</v>
      </c>
    </row>
    <row r="3977" spans="1:11" x14ac:dyDescent="0.3">
      <c r="A3977" s="4">
        <v>16033</v>
      </c>
      <c r="B3977" s="4" t="s">
        <v>22</v>
      </c>
      <c r="C3977" s="4" t="s">
        <v>191</v>
      </c>
      <c r="D3977" t="s">
        <v>8</v>
      </c>
      <c r="E3977" s="5">
        <v>1364.7439317999999</v>
      </c>
      <c r="F3977" s="5">
        <v>792.27693611999996</v>
      </c>
      <c r="G3977" s="5">
        <v>792.19799416000001</v>
      </c>
      <c r="H3977" s="1">
        <f t="shared" si="248"/>
        <v>-572.54593763999992</v>
      </c>
      <c r="I3977" s="3">
        <f t="shared" si="249"/>
        <v>-0.41952627470917025</v>
      </c>
      <c r="J3977" s="1">
        <f t="shared" si="250"/>
        <v>-7.8941959999951905E-2</v>
      </c>
      <c r="K3977" s="3">
        <f t="shared" si="251"/>
        <v>-9.9639351344180975E-5</v>
      </c>
    </row>
    <row r="3978" spans="1:11" x14ac:dyDescent="0.3">
      <c r="A3978" s="4">
        <v>16035</v>
      </c>
      <c r="B3978" s="4" t="s">
        <v>22</v>
      </c>
      <c r="C3978" s="4" t="s">
        <v>538</v>
      </c>
      <c r="D3978" t="s">
        <v>2</v>
      </c>
      <c r="E3978" s="5">
        <v>975.52704532999996</v>
      </c>
      <c r="F3978" s="5">
        <v>831.21021616999997</v>
      </c>
      <c r="G3978" s="5">
        <v>822.19897463999996</v>
      </c>
      <c r="H3978" s="1">
        <f t="shared" si="248"/>
        <v>-153.32807069</v>
      </c>
      <c r="I3978" s="3">
        <f t="shared" si="249"/>
        <v>-0.15717459748963944</v>
      </c>
      <c r="J3978" s="1">
        <f t="shared" si="250"/>
        <v>-9.0112415300000066</v>
      </c>
      <c r="K3978" s="3">
        <f t="shared" si="251"/>
        <v>-1.0841110172492176E-2</v>
      </c>
    </row>
    <row r="3979" spans="1:11" x14ac:dyDescent="0.3">
      <c r="A3979" s="4">
        <v>16035</v>
      </c>
      <c r="B3979" s="4" t="s">
        <v>22</v>
      </c>
      <c r="C3979" s="4" t="s">
        <v>538</v>
      </c>
      <c r="D3979" t="s">
        <v>3</v>
      </c>
      <c r="E3979" s="5">
        <v>0.1551102711</v>
      </c>
      <c r="F3979" s="5">
        <v>0.17514249470000001</v>
      </c>
      <c r="G3979" s="5">
        <v>0.15463118379999999</v>
      </c>
      <c r="H3979" s="1">
        <f t="shared" si="248"/>
        <v>-4.7908730000001398E-4</v>
      </c>
      <c r="I3979" s="3">
        <f t="shared" si="249"/>
        <v>-3.0886884318005294E-3</v>
      </c>
      <c r="J3979" s="1">
        <f t="shared" si="250"/>
        <v>-2.0511310900000024E-2</v>
      </c>
      <c r="K3979" s="3">
        <f t="shared" si="251"/>
        <v>-0.1171121316681806</v>
      </c>
    </row>
    <row r="3980" spans="1:11" x14ac:dyDescent="0.3">
      <c r="A3980" s="4">
        <v>16035</v>
      </c>
      <c r="B3980" s="4" t="s">
        <v>22</v>
      </c>
      <c r="C3980" s="4" t="s">
        <v>538</v>
      </c>
      <c r="D3980" t="s">
        <v>4</v>
      </c>
      <c r="E3980" s="5">
        <v>62.611609094000002</v>
      </c>
      <c r="F3980" s="5">
        <v>56.690816456</v>
      </c>
      <c r="G3980" s="5">
        <v>49.845332745</v>
      </c>
      <c r="H3980" s="1">
        <f t="shared" si="248"/>
        <v>-12.766276349000002</v>
      </c>
      <c r="I3980" s="3">
        <f t="shared" si="249"/>
        <v>-0.20389631465681943</v>
      </c>
      <c r="J3980" s="1">
        <f t="shared" si="250"/>
        <v>-6.845483711</v>
      </c>
      <c r="K3980" s="3">
        <f t="shared" si="251"/>
        <v>-0.12075119285524936</v>
      </c>
    </row>
    <row r="3981" spans="1:11" x14ac:dyDescent="0.3">
      <c r="A3981" s="4">
        <v>16035</v>
      </c>
      <c r="B3981" s="4" t="s">
        <v>22</v>
      </c>
      <c r="C3981" s="4" t="s">
        <v>538</v>
      </c>
      <c r="D3981" t="s">
        <v>5</v>
      </c>
      <c r="E3981" s="5">
        <v>8.6095475954000005</v>
      </c>
      <c r="F3981" s="5">
        <v>5.3593122048000001</v>
      </c>
      <c r="G3981" s="5">
        <v>4.8970670724999996</v>
      </c>
      <c r="H3981" s="1">
        <f t="shared" si="248"/>
        <v>-3.7124805229000009</v>
      </c>
      <c r="I3981" s="3">
        <f t="shared" si="249"/>
        <v>-0.43120506411783399</v>
      </c>
      <c r="J3981" s="1">
        <f t="shared" si="250"/>
        <v>-0.46224513230000053</v>
      </c>
      <c r="K3981" s="3">
        <f t="shared" si="251"/>
        <v>-8.6250831195465075E-2</v>
      </c>
    </row>
    <row r="3982" spans="1:11" x14ac:dyDescent="0.3">
      <c r="A3982" s="4">
        <v>16035</v>
      </c>
      <c r="B3982" s="4" t="s">
        <v>22</v>
      </c>
      <c r="C3982" s="4" t="s">
        <v>538</v>
      </c>
      <c r="D3982" t="s">
        <v>6</v>
      </c>
      <c r="E3982" s="5">
        <v>8.0040941576000009</v>
      </c>
      <c r="F3982" s="5">
        <v>4.9858062355000001</v>
      </c>
      <c r="G3982" s="5">
        <v>4.5380490876000001</v>
      </c>
      <c r="H3982" s="1">
        <f t="shared" si="248"/>
        <v>-3.4660450700000007</v>
      </c>
      <c r="I3982" s="3">
        <f t="shared" si="249"/>
        <v>-0.4330340200594644</v>
      </c>
      <c r="J3982" s="1">
        <f t="shared" si="250"/>
        <v>-0.44775714789999999</v>
      </c>
      <c r="K3982" s="3">
        <f t="shared" si="251"/>
        <v>-8.9806367666652176E-2</v>
      </c>
    </row>
    <row r="3983" spans="1:11" x14ac:dyDescent="0.3">
      <c r="A3983" s="4">
        <v>16035</v>
      </c>
      <c r="B3983" s="4" t="s">
        <v>22</v>
      </c>
      <c r="C3983" s="4" t="s">
        <v>538</v>
      </c>
      <c r="D3983" t="s">
        <v>7</v>
      </c>
      <c r="E3983" s="5">
        <v>0.19175878830000001</v>
      </c>
      <c r="F3983" s="5">
        <v>0.10608479780000001</v>
      </c>
      <c r="G3983" s="5">
        <v>8.7827050200000006E-2</v>
      </c>
      <c r="H3983" s="1">
        <f t="shared" si="248"/>
        <v>-0.1039317381</v>
      </c>
      <c r="I3983" s="3">
        <f t="shared" si="249"/>
        <v>-0.54199204647352273</v>
      </c>
      <c r="J3983" s="1">
        <f t="shared" si="250"/>
        <v>-1.8257747599999999E-2</v>
      </c>
      <c r="K3983" s="3">
        <f t="shared" si="251"/>
        <v>-0.17210522128176217</v>
      </c>
    </row>
    <row r="3984" spans="1:11" x14ac:dyDescent="0.3">
      <c r="A3984" s="4">
        <v>16035</v>
      </c>
      <c r="B3984" s="4" t="s">
        <v>22</v>
      </c>
      <c r="C3984" s="4" t="s">
        <v>538</v>
      </c>
      <c r="D3984" t="s">
        <v>8</v>
      </c>
      <c r="E3984" s="5">
        <v>272.03236311000001</v>
      </c>
      <c r="F3984" s="5">
        <v>149.53867289999999</v>
      </c>
      <c r="G3984" s="5">
        <v>148.88129791</v>
      </c>
      <c r="H3984" s="1">
        <f t="shared" si="248"/>
        <v>-123.15106520000001</v>
      </c>
      <c r="I3984" s="3">
        <f t="shared" si="249"/>
        <v>-0.45270740507519019</v>
      </c>
      <c r="J3984" s="1">
        <f t="shared" si="250"/>
        <v>-0.65737498999999389</v>
      </c>
      <c r="K3984" s="3">
        <f t="shared" si="251"/>
        <v>-4.3960199542468579E-3</v>
      </c>
    </row>
    <row r="3985" spans="1:11" x14ac:dyDescent="0.3">
      <c r="A3985" s="4">
        <v>16037</v>
      </c>
      <c r="B3985" s="4" t="s">
        <v>22</v>
      </c>
      <c r="C3985" s="4" t="s">
        <v>310</v>
      </c>
      <c r="D3985" t="s">
        <v>2</v>
      </c>
      <c r="E3985" s="5">
        <v>1245.4619792999999</v>
      </c>
      <c r="F3985" s="5">
        <v>1008.3808629</v>
      </c>
      <c r="G3985" s="5">
        <v>1006.4962801</v>
      </c>
      <c r="H3985" s="1">
        <f t="shared" si="248"/>
        <v>-238.9656991999999</v>
      </c>
      <c r="I3985" s="3">
        <f t="shared" si="249"/>
        <v>-0.19186912420586963</v>
      </c>
      <c r="J3985" s="1">
        <f t="shared" si="250"/>
        <v>-1.8845827999999756</v>
      </c>
      <c r="K3985" s="3">
        <f t="shared" si="251"/>
        <v>-1.8689196407199841E-3</v>
      </c>
    </row>
    <row r="3986" spans="1:11" x14ac:dyDescent="0.3">
      <c r="A3986" s="4">
        <v>16037</v>
      </c>
      <c r="B3986" s="4" t="s">
        <v>22</v>
      </c>
      <c r="C3986" s="4" t="s">
        <v>310</v>
      </c>
      <c r="D3986" t="s">
        <v>3</v>
      </c>
      <c r="E3986" s="5">
        <v>0.2110151593</v>
      </c>
      <c r="F3986" s="5">
        <v>0.2051208967</v>
      </c>
      <c r="G3986" s="5">
        <v>0.2019648936</v>
      </c>
      <c r="H3986" s="1">
        <f t="shared" si="248"/>
        <v>-9.0502657000000042E-3</v>
      </c>
      <c r="I3986" s="3">
        <f t="shared" si="249"/>
        <v>-4.288917312870992E-2</v>
      </c>
      <c r="J3986" s="1">
        <f t="shared" si="250"/>
        <v>-3.1560030999999988E-3</v>
      </c>
      <c r="K3986" s="3">
        <f t="shared" si="251"/>
        <v>-1.5386063296202424E-2</v>
      </c>
    </row>
    <row r="3987" spans="1:11" x14ac:dyDescent="0.3">
      <c r="A3987" s="4">
        <v>16037</v>
      </c>
      <c r="B3987" s="4" t="s">
        <v>22</v>
      </c>
      <c r="C3987" s="4" t="s">
        <v>310</v>
      </c>
      <c r="D3987" t="s">
        <v>4</v>
      </c>
      <c r="E3987" s="5">
        <v>67.220283178000003</v>
      </c>
      <c r="F3987" s="5">
        <v>54.086700432999997</v>
      </c>
      <c r="G3987" s="5">
        <v>53.703751091999997</v>
      </c>
      <c r="H3987" s="1">
        <f t="shared" si="248"/>
        <v>-13.516532086000005</v>
      </c>
      <c r="I3987" s="3">
        <f t="shared" si="249"/>
        <v>-0.20107817829639438</v>
      </c>
      <c r="J3987" s="1">
        <f t="shared" si="250"/>
        <v>-0.38294934099999978</v>
      </c>
      <c r="K3987" s="3">
        <f t="shared" si="251"/>
        <v>-7.0802866126836303E-3</v>
      </c>
    </row>
    <row r="3988" spans="1:11" x14ac:dyDescent="0.3">
      <c r="A3988" s="4">
        <v>16037</v>
      </c>
      <c r="B3988" s="4" t="s">
        <v>22</v>
      </c>
      <c r="C3988" s="4" t="s">
        <v>310</v>
      </c>
      <c r="D3988" t="s">
        <v>5</v>
      </c>
      <c r="E3988" s="5">
        <v>14.793557279</v>
      </c>
      <c r="F3988" s="5">
        <v>8.5892788131</v>
      </c>
      <c r="G3988" s="5">
        <v>8.5612440051000007</v>
      </c>
      <c r="H3988" s="1">
        <f t="shared" si="248"/>
        <v>-6.2323132738999991</v>
      </c>
      <c r="I3988" s="3">
        <f t="shared" si="249"/>
        <v>-0.42128564187512885</v>
      </c>
      <c r="J3988" s="1">
        <f t="shared" si="250"/>
        <v>-2.8034807999999245E-2</v>
      </c>
      <c r="K3988" s="3">
        <f t="shared" si="251"/>
        <v>-3.2639303729716817E-3</v>
      </c>
    </row>
    <row r="3989" spans="1:11" x14ac:dyDescent="0.3">
      <c r="A3989" s="4">
        <v>16037</v>
      </c>
      <c r="B3989" s="4" t="s">
        <v>22</v>
      </c>
      <c r="C3989" s="4" t="s">
        <v>310</v>
      </c>
      <c r="D3989" t="s">
        <v>6</v>
      </c>
      <c r="E3989" s="5">
        <v>13.746699866</v>
      </c>
      <c r="F3989" s="5">
        <v>7.9486148880999998</v>
      </c>
      <c r="G3989" s="5">
        <v>7.9223207068999999</v>
      </c>
      <c r="H3989" s="1">
        <f t="shared" si="248"/>
        <v>-5.8243791591000003</v>
      </c>
      <c r="I3989" s="3">
        <f t="shared" si="249"/>
        <v>-0.4236929019964682</v>
      </c>
      <c r="J3989" s="1">
        <f t="shared" si="250"/>
        <v>-2.6294181199999933E-2</v>
      </c>
      <c r="K3989" s="3">
        <f t="shared" si="251"/>
        <v>-3.3080205256094844E-3</v>
      </c>
    </row>
    <row r="3990" spans="1:11" x14ac:dyDescent="0.3">
      <c r="A3990" s="4">
        <v>16037</v>
      </c>
      <c r="B3990" s="4" t="s">
        <v>22</v>
      </c>
      <c r="C3990" s="4" t="s">
        <v>310</v>
      </c>
      <c r="D3990" t="s">
        <v>7</v>
      </c>
      <c r="E3990" s="5">
        <v>0.25859608169999998</v>
      </c>
      <c r="F3990" s="5">
        <v>0.11095429229999999</v>
      </c>
      <c r="G3990" s="5">
        <v>0.1084786833</v>
      </c>
      <c r="H3990" s="1">
        <f t="shared" si="248"/>
        <v>-0.15011739839999999</v>
      </c>
      <c r="I3990" s="3">
        <f t="shared" si="249"/>
        <v>-0.58050917636931854</v>
      </c>
      <c r="J3990" s="1">
        <f t="shared" si="250"/>
        <v>-2.4756089999999897E-3</v>
      </c>
      <c r="K3990" s="3">
        <f t="shared" si="251"/>
        <v>-2.2311971431500807E-2</v>
      </c>
    </row>
    <row r="3991" spans="1:11" x14ac:dyDescent="0.3">
      <c r="A3991" s="4">
        <v>16037</v>
      </c>
      <c r="B3991" s="4" t="s">
        <v>22</v>
      </c>
      <c r="C3991" s="4" t="s">
        <v>310</v>
      </c>
      <c r="D3991" t="s">
        <v>8</v>
      </c>
      <c r="E3991" s="5">
        <v>432.73887666000002</v>
      </c>
      <c r="F3991" s="5">
        <v>256.60271239999997</v>
      </c>
      <c r="G3991" s="5">
        <v>256.43867327999999</v>
      </c>
      <c r="H3991" s="1">
        <f t="shared" si="248"/>
        <v>-176.30020338000003</v>
      </c>
      <c r="I3991" s="3">
        <f t="shared" si="249"/>
        <v>-0.40740551147318776</v>
      </c>
      <c r="J3991" s="1">
        <f t="shared" si="250"/>
        <v>-0.164039119999984</v>
      </c>
      <c r="K3991" s="3">
        <f t="shared" si="251"/>
        <v>-6.3927274371236933E-4</v>
      </c>
    </row>
    <row r="3992" spans="1:11" x14ac:dyDescent="0.3">
      <c r="A3992" s="4">
        <v>16039</v>
      </c>
      <c r="B3992" s="4" t="s">
        <v>22</v>
      </c>
      <c r="C3992" s="4" t="s">
        <v>97</v>
      </c>
      <c r="D3992" t="s">
        <v>2</v>
      </c>
      <c r="E3992" s="5">
        <v>894.64093473000003</v>
      </c>
      <c r="F3992" s="5">
        <v>831.20568902000002</v>
      </c>
      <c r="G3992" s="5">
        <v>824.67643573999999</v>
      </c>
      <c r="H3992" s="1">
        <f t="shared" si="248"/>
        <v>-69.964498990000038</v>
      </c>
      <c r="I3992" s="3">
        <f t="shared" si="249"/>
        <v>-7.8203999251515485E-2</v>
      </c>
      <c r="J3992" s="1">
        <f t="shared" si="250"/>
        <v>-6.5292532800000345</v>
      </c>
      <c r="K3992" s="3">
        <f t="shared" si="251"/>
        <v>-7.8551595185760714E-3</v>
      </c>
    </row>
    <row r="3993" spans="1:11" x14ac:dyDescent="0.3">
      <c r="A3993" s="4">
        <v>16039</v>
      </c>
      <c r="B3993" s="4" t="s">
        <v>22</v>
      </c>
      <c r="C3993" s="4" t="s">
        <v>97</v>
      </c>
      <c r="D3993" t="s">
        <v>3</v>
      </c>
      <c r="E3993" s="5">
        <v>0.21718474879999999</v>
      </c>
      <c r="F3993" s="5">
        <v>0.232693229</v>
      </c>
      <c r="G3993" s="5">
        <v>0.22263988870000001</v>
      </c>
      <c r="H3993" s="1">
        <f t="shared" si="248"/>
        <v>5.4551399000000167E-3</v>
      </c>
      <c r="I3993" s="3">
        <f t="shared" si="249"/>
        <v>2.5117509079900995E-2</v>
      </c>
      <c r="J3993" s="1">
        <f t="shared" si="250"/>
        <v>-1.0053340299999991E-2</v>
      </c>
      <c r="K3993" s="3">
        <f t="shared" si="251"/>
        <v>-4.3204266592561623E-2</v>
      </c>
    </row>
    <row r="3994" spans="1:11" x14ac:dyDescent="0.3">
      <c r="A3994" s="4">
        <v>16039</v>
      </c>
      <c r="B3994" s="4" t="s">
        <v>22</v>
      </c>
      <c r="C3994" s="4" t="s">
        <v>97</v>
      </c>
      <c r="D3994" t="s">
        <v>4</v>
      </c>
      <c r="E3994" s="5">
        <v>142.78971691999999</v>
      </c>
      <c r="F3994" s="5">
        <v>76.038132071999996</v>
      </c>
      <c r="G3994" s="5">
        <v>75.429949300999994</v>
      </c>
      <c r="H3994" s="1">
        <f t="shared" si="248"/>
        <v>-67.359767618999996</v>
      </c>
      <c r="I3994" s="3">
        <f t="shared" si="249"/>
        <v>-0.47174102639855559</v>
      </c>
      <c r="J3994" s="1">
        <f t="shared" si="250"/>
        <v>-0.60818277100000273</v>
      </c>
      <c r="K3994" s="3">
        <f t="shared" si="251"/>
        <v>-7.998391786164849E-3</v>
      </c>
    </row>
    <row r="3995" spans="1:11" x14ac:dyDescent="0.3">
      <c r="A3995" s="4">
        <v>16039</v>
      </c>
      <c r="B3995" s="4" t="s">
        <v>22</v>
      </c>
      <c r="C3995" s="4" t="s">
        <v>97</v>
      </c>
      <c r="D3995" t="s">
        <v>5</v>
      </c>
      <c r="E3995" s="5">
        <v>12.789312714999999</v>
      </c>
      <c r="F3995" s="5">
        <v>5.3679262205000002</v>
      </c>
      <c r="G3995" s="5">
        <v>5.3177097834999998</v>
      </c>
      <c r="H3995" s="1">
        <f t="shared" si="248"/>
        <v>-7.4716029314999997</v>
      </c>
      <c r="I3995" s="3">
        <f t="shared" si="249"/>
        <v>-0.58420675903380626</v>
      </c>
      <c r="J3995" s="1">
        <f t="shared" si="250"/>
        <v>-5.0216437000000447E-2</v>
      </c>
      <c r="K3995" s="3">
        <f t="shared" si="251"/>
        <v>-9.3549044709714726E-3</v>
      </c>
    </row>
    <row r="3996" spans="1:11" x14ac:dyDescent="0.3">
      <c r="A3996" s="4">
        <v>16039</v>
      </c>
      <c r="B3996" s="4" t="s">
        <v>22</v>
      </c>
      <c r="C3996" s="4" t="s">
        <v>97</v>
      </c>
      <c r="D3996" t="s">
        <v>6</v>
      </c>
      <c r="E3996" s="5">
        <v>12.235879862999999</v>
      </c>
      <c r="F3996" s="5">
        <v>5.0891960929</v>
      </c>
      <c r="G3996" s="5">
        <v>5.0440799593000003</v>
      </c>
      <c r="H3996" s="1">
        <f t="shared" si="248"/>
        <v>-7.1917999036999989</v>
      </c>
      <c r="I3996" s="3">
        <f t="shared" si="249"/>
        <v>-0.58776320004965377</v>
      </c>
      <c r="J3996" s="1">
        <f t="shared" si="250"/>
        <v>-4.5116133599999664E-2</v>
      </c>
      <c r="K3996" s="3">
        <f t="shared" si="251"/>
        <v>-8.8650806092816382E-3</v>
      </c>
    </row>
    <row r="3997" spans="1:11" x14ac:dyDescent="0.3">
      <c r="A3997" s="4">
        <v>16039</v>
      </c>
      <c r="B3997" s="4" t="s">
        <v>22</v>
      </c>
      <c r="C3997" s="4" t="s">
        <v>97</v>
      </c>
      <c r="D3997" t="s">
        <v>7</v>
      </c>
      <c r="E3997" s="5">
        <v>0.24931602780000001</v>
      </c>
      <c r="F3997" s="5">
        <v>0.1754260349</v>
      </c>
      <c r="G3997" s="5">
        <v>0.1678429625</v>
      </c>
      <c r="H3997" s="1">
        <f t="shared" si="248"/>
        <v>-8.1473065300000008E-2</v>
      </c>
      <c r="I3997" s="3">
        <f t="shared" si="249"/>
        <v>-0.32678631221157295</v>
      </c>
      <c r="J3997" s="1">
        <f t="shared" si="250"/>
        <v>-7.5830724000000016E-3</v>
      </c>
      <c r="K3997" s="3">
        <f t="shared" si="251"/>
        <v>-4.3226607751367475E-2</v>
      </c>
    </row>
    <row r="3998" spans="1:11" x14ac:dyDescent="0.3">
      <c r="A3998" s="4">
        <v>16039</v>
      </c>
      <c r="B3998" s="4" t="s">
        <v>22</v>
      </c>
      <c r="C3998" s="4" t="s">
        <v>97</v>
      </c>
      <c r="D3998" t="s">
        <v>8</v>
      </c>
      <c r="E3998" s="5">
        <v>146.28593691</v>
      </c>
      <c r="F3998" s="5">
        <v>83.162770320999996</v>
      </c>
      <c r="G3998" s="5">
        <v>82.578649979000005</v>
      </c>
      <c r="H3998" s="1">
        <f t="shared" si="248"/>
        <v>-63.707286930999999</v>
      </c>
      <c r="I3998" s="3">
        <f t="shared" si="249"/>
        <v>-0.4354983689935612</v>
      </c>
      <c r="J3998" s="1">
        <f t="shared" si="250"/>
        <v>-0.58412034199999141</v>
      </c>
      <c r="K3998" s="3">
        <f t="shared" si="251"/>
        <v>-7.0238201510765593E-3</v>
      </c>
    </row>
    <row r="3999" spans="1:11" x14ac:dyDescent="0.3">
      <c r="A3999" s="4">
        <v>16041</v>
      </c>
      <c r="B3999" s="4" t="s">
        <v>22</v>
      </c>
      <c r="C3999" s="4" t="s">
        <v>101</v>
      </c>
      <c r="D3999" t="s">
        <v>2</v>
      </c>
      <c r="E3999" s="5">
        <v>703.36360427</v>
      </c>
      <c r="F3999" s="5">
        <v>620.2154008</v>
      </c>
      <c r="G3999" s="5">
        <v>626.70889149000004</v>
      </c>
      <c r="H3999" s="1">
        <f t="shared" si="248"/>
        <v>-76.654712779999954</v>
      </c>
      <c r="I3999" s="3">
        <f t="shared" si="249"/>
        <v>-0.10898305274063418</v>
      </c>
      <c r="J3999" s="1">
        <f t="shared" si="250"/>
        <v>6.4934906900000442</v>
      </c>
      <c r="K3999" s="3">
        <f t="shared" si="251"/>
        <v>1.0469734678668501E-2</v>
      </c>
    </row>
    <row r="4000" spans="1:11" x14ac:dyDescent="0.3">
      <c r="A4000" s="4">
        <v>16041</v>
      </c>
      <c r="B4000" s="4" t="s">
        <v>22</v>
      </c>
      <c r="C4000" s="4" t="s">
        <v>101</v>
      </c>
      <c r="D4000" t="s">
        <v>3</v>
      </c>
      <c r="E4000" s="5">
        <v>0.17591804899999999</v>
      </c>
      <c r="F4000" s="5">
        <v>0.1588841661</v>
      </c>
      <c r="G4000" s="5">
        <v>0.17351745099999999</v>
      </c>
      <c r="H4000" s="1">
        <f t="shared" si="248"/>
        <v>-2.4005980000000038E-3</v>
      </c>
      <c r="I4000" s="3">
        <f t="shared" si="249"/>
        <v>-1.3646115413660618E-2</v>
      </c>
      <c r="J4000" s="1">
        <f t="shared" si="250"/>
        <v>1.4633284899999988E-2</v>
      </c>
      <c r="K4000" s="3">
        <f t="shared" si="251"/>
        <v>9.2100334848910961E-2</v>
      </c>
    </row>
    <row r="4001" spans="1:11" x14ac:dyDescent="0.3">
      <c r="A4001" s="4">
        <v>16041</v>
      </c>
      <c r="B4001" s="4" t="s">
        <v>22</v>
      </c>
      <c r="C4001" s="4" t="s">
        <v>101</v>
      </c>
      <c r="D4001" t="s">
        <v>4</v>
      </c>
      <c r="E4001" s="5">
        <v>97.915334830000006</v>
      </c>
      <c r="F4001" s="5">
        <v>47.064962833000003</v>
      </c>
      <c r="G4001" s="5">
        <v>51.864446145999999</v>
      </c>
      <c r="H4001" s="1">
        <f t="shared" si="248"/>
        <v>-46.050888684000007</v>
      </c>
      <c r="I4001" s="3">
        <f t="shared" si="249"/>
        <v>-0.47031334534016833</v>
      </c>
      <c r="J4001" s="1">
        <f t="shared" si="250"/>
        <v>4.7994833129999961</v>
      </c>
      <c r="K4001" s="3">
        <f t="shared" si="251"/>
        <v>0.10197571662873592</v>
      </c>
    </row>
    <row r="4002" spans="1:11" x14ac:dyDescent="0.3">
      <c r="A4002" s="4">
        <v>16041</v>
      </c>
      <c r="B4002" s="4" t="s">
        <v>22</v>
      </c>
      <c r="C4002" s="4" t="s">
        <v>101</v>
      </c>
      <c r="D4002" t="s">
        <v>5</v>
      </c>
      <c r="E4002" s="5">
        <v>11.681909459</v>
      </c>
      <c r="F4002" s="5">
        <v>5.1821615740000002</v>
      </c>
      <c r="G4002" s="5">
        <v>5.5064985249999996</v>
      </c>
      <c r="H4002" s="1">
        <f t="shared" si="248"/>
        <v>-6.1754109340000003</v>
      </c>
      <c r="I4002" s="3">
        <f t="shared" si="249"/>
        <v>-0.52863026850822992</v>
      </c>
      <c r="J4002" s="1">
        <f t="shared" si="250"/>
        <v>0.32433695099999937</v>
      </c>
      <c r="K4002" s="3">
        <f t="shared" si="251"/>
        <v>6.2587193851165582E-2</v>
      </c>
    </row>
    <row r="4003" spans="1:11" x14ac:dyDescent="0.3">
      <c r="A4003" s="4">
        <v>16041</v>
      </c>
      <c r="B4003" s="4" t="s">
        <v>22</v>
      </c>
      <c r="C4003" s="4" t="s">
        <v>101</v>
      </c>
      <c r="D4003" t="s">
        <v>6</v>
      </c>
      <c r="E4003" s="5">
        <v>11.101243157000001</v>
      </c>
      <c r="F4003" s="5">
        <v>4.8675752450000003</v>
      </c>
      <c r="G4003" s="5">
        <v>5.1816381333999999</v>
      </c>
      <c r="H4003" s="1">
        <f t="shared" si="248"/>
        <v>-5.9196050236000008</v>
      </c>
      <c r="I4003" s="3">
        <f t="shared" si="249"/>
        <v>-0.5332380292802914</v>
      </c>
      <c r="J4003" s="1">
        <f t="shared" si="250"/>
        <v>0.31406288839999963</v>
      </c>
      <c r="K4003" s="3">
        <f t="shared" si="251"/>
        <v>6.4521424444872577E-2</v>
      </c>
    </row>
    <row r="4004" spans="1:11" x14ac:dyDescent="0.3">
      <c r="A4004" s="4">
        <v>16041</v>
      </c>
      <c r="B4004" s="4" t="s">
        <v>22</v>
      </c>
      <c r="C4004" s="4" t="s">
        <v>101</v>
      </c>
      <c r="D4004" t="s">
        <v>7</v>
      </c>
      <c r="E4004" s="5">
        <v>0.20410242170000001</v>
      </c>
      <c r="F4004" s="5">
        <v>0.113183618</v>
      </c>
      <c r="G4004" s="5">
        <v>0.12616668419999999</v>
      </c>
      <c r="H4004" s="1">
        <f t="shared" si="248"/>
        <v>-7.7935737500000019E-2</v>
      </c>
      <c r="I4004" s="3">
        <f t="shared" si="249"/>
        <v>-0.38184621647730316</v>
      </c>
      <c r="J4004" s="1">
        <f t="shared" si="250"/>
        <v>1.298306619999999E-2</v>
      </c>
      <c r="K4004" s="3">
        <f t="shared" si="251"/>
        <v>0.11470799775988774</v>
      </c>
    </row>
    <row r="4005" spans="1:11" x14ac:dyDescent="0.3">
      <c r="A4005" s="4">
        <v>16041</v>
      </c>
      <c r="B4005" s="4" t="s">
        <v>22</v>
      </c>
      <c r="C4005" s="4" t="s">
        <v>101</v>
      </c>
      <c r="D4005" t="s">
        <v>8</v>
      </c>
      <c r="E4005" s="5">
        <v>163.93864436000001</v>
      </c>
      <c r="F4005" s="5">
        <v>100.25710309</v>
      </c>
      <c r="G4005" s="5">
        <v>100.73600191</v>
      </c>
      <c r="H4005" s="1">
        <f t="shared" si="248"/>
        <v>-63.202642450000013</v>
      </c>
      <c r="I4005" s="3">
        <f t="shared" si="249"/>
        <v>-0.3855261991261229</v>
      </c>
      <c r="J4005" s="1">
        <f t="shared" si="250"/>
        <v>0.47889881999999773</v>
      </c>
      <c r="K4005" s="3">
        <f t="shared" si="251"/>
        <v>4.7767071383470368E-3</v>
      </c>
    </row>
    <row r="4006" spans="1:11" x14ac:dyDescent="0.3">
      <c r="A4006" s="4">
        <v>16043</v>
      </c>
      <c r="B4006" s="4" t="s">
        <v>22</v>
      </c>
      <c r="C4006" s="4" t="s">
        <v>318</v>
      </c>
      <c r="D4006" t="s">
        <v>2</v>
      </c>
      <c r="E4006" s="5">
        <v>1468.9704581000001</v>
      </c>
      <c r="F4006" s="5">
        <v>1316.8173967</v>
      </c>
      <c r="G4006" s="5">
        <v>1304.1330601</v>
      </c>
      <c r="H4006" s="1">
        <f t="shared" si="248"/>
        <v>-164.83739800000012</v>
      </c>
      <c r="I4006" s="3">
        <f t="shared" si="249"/>
        <v>-0.11221287473214715</v>
      </c>
      <c r="J4006" s="1">
        <f t="shared" si="250"/>
        <v>-12.684336600000051</v>
      </c>
      <c r="K4006" s="3">
        <f t="shared" si="251"/>
        <v>-9.6325706447891214E-3</v>
      </c>
    </row>
    <row r="4007" spans="1:11" x14ac:dyDescent="0.3">
      <c r="A4007" s="4">
        <v>16043</v>
      </c>
      <c r="B4007" s="4" t="s">
        <v>22</v>
      </c>
      <c r="C4007" s="4" t="s">
        <v>318</v>
      </c>
      <c r="D4007" t="s">
        <v>3</v>
      </c>
      <c r="E4007" s="5">
        <v>0.30187080830000002</v>
      </c>
      <c r="F4007" s="5">
        <v>0.3268849016</v>
      </c>
      <c r="G4007" s="5">
        <v>0.29846517569999997</v>
      </c>
      <c r="H4007" s="1">
        <f t="shared" si="248"/>
        <v>-3.4056326000000414E-3</v>
      </c>
      <c r="I4007" s="3">
        <f t="shared" si="249"/>
        <v>-1.1281755328310893E-2</v>
      </c>
      <c r="J4007" s="1">
        <f t="shared" si="250"/>
        <v>-2.8419725900000026E-2</v>
      </c>
      <c r="K4007" s="3">
        <f t="shared" si="251"/>
        <v>-8.6941078529152921E-2</v>
      </c>
    </row>
    <row r="4008" spans="1:11" x14ac:dyDescent="0.3">
      <c r="A4008" s="4">
        <v>16043</v>
      </c>
      <c r="B4008" s="4" t="s">
        <v>22</v>
      </c>
      <c r="C4008" s="4" t="s">
        <v>318</v>
      </c>
      <c r="D4008" t="s">
        <v>4</v>
      </c>
      <c r="E4008" s="5">
        <v>168.40305125</v>
      </c>
      <c r="F4008" s="5">
        <v>104.91494091</v>
      </c>
      <c r="G4008" s="5">
        <v>95.756219209999998</v>
      </c>
      <c r="H4008" s="1">
        <f t="shared" si="248"/>
        <v>-72.646832040000007</v>
      </c>
      <c r="I4008" s="3">
        <f t="shared" si="249"/>
        <v>-0.43138667322691998</v>
      </c>
      <c r="J4008" s="1">
        <f t="shared" si="250"/>
        <v>-9.158721700000001</v>
      </c>
      <c r="K4008" s="3">
        <f t="shared" si="251"/>
        <v>-8.729663878719332E-2</v>
      </c>
    </row>
    <row r="4009" spans="1:11" x14ac:dyDescent="0.3">
      <c r="A4009" s="4">
        <v>16043</v>
      </c>
      <c r="B4009" s="4" t="s">
        <v>22</v>
      </c>
      <c r="C4009" s="4" t="s">
        <v>318</v>
      </c>
      <c r="D4009" t="s">
        <v>5</v>
      </c>
      <c r="E4009" s="5">
        <v>19.226978510999999</v>
      </c>
      <c r="F4009" s="5">
        <v>9.8150901491999996</v>
      </c>
      <c r="G4009" s="5">
        <v>9.1959038929000005</v>
      </c>
      <c r="H4009" s="1">
        <f t="shared" si="248"/>
        <v>-10.031074618099998</v>
      </c>
      <c r="I4009" s="3">
        <f t="shared" si="249"/>
        <v>-0.52171871999342445</v>
      </c>
      <c r="J4009" s="1">
        <f t="shared" si="250"/>
        <v>-0.61918625629999902</v>
      </c>
      <c r="K4009" s="3">
        <f t="shared" si="251"/>
        <v>-6.3085131862030547E-2</v>
      </c>
    </row>
    <row r="4010" spans="1:11" x14ac:dyDescent="0.3">
      <c r="A4010" s="4">
        <v>16043</v>
      </c>
      <c r="B4010" s="4" t="s">
        <v>22</v>
      </c>
      <c r="C4010" s="4" t="s">
        <v>318</v>
      </c>
      <c r="D4010" t="s">
        <v>6</v>
      </c>
      <c r="E4010" s="5">
        <v>18.193933668</v>
      </c>
      <c r="F4010" s="5">
        <v>9.2257821493000005</v>
      </c>
      <c r="G4010" s="5">
        <v>8.6264279410999993</v>
      </c>
      <c r="H4010" s="1">
        <f t="shared" si="248"/>
        <v>-9.5675057269000003</v>
      </c>
      <c r="I4010" s="3">
        <f t="shared" si="249"/>
        <v>-0.52586240565049425</v>
      </c>
      <c r="J4010" s="1">
        <f t="shared" si="250"/>
        <v>-0.59935420820000118</v>
      </c>
      <c r="K4010" s="3">
        <f t="shared" si="251"/>
        <v>-6.4965137752084984E-2</v>
      </c>
    </row>
    <row r="4011" spans="1:11" x14ac:dyDescent="0.3">
      <c r="A4011" s="4">
        <v>16043</v>
      </c>
      <c r="B4011" s="4" t="s">
        <v>22</v>
      </c>
      <c r="C4011" s="4" t="s">
        <v>318</v>
      </c>
      <c r="D4011" t="s">
        <v>7</v>
      </c>
      <c r="E4011" s="5">
        <v>0.35438304840000001</v>
      </c>
      <c r="F4011" s="5">
        <v>0.2283241285</v>
      </c>
      <c r="G4011" s="5">
        <v>0.2031913095</v>
      </c>
      <c r="H4011" s="1">
        <f t="shared" si="248"/>
        <v>-0.15119173890000001</v>
      </c>
      <c r="I4011" s="3">
        <f t="shared" si="249"/>
        <v>-0.42663366541547026</v>
      </c>
      <c r="J4011" s="1">
        <f t="shared" si="250"/>
        <v>-2.5132819000000001E-2</v>
      </c>
      <c r="K4011" s="3">
        <f t="shared" si="251"/>
        <v>-0.11007517762188677</v>
      </c>
    </row>
    <row r="4012" spans="1:11" x14ac:dyDescent="0.3">
      <c r="A4012" s="4">
        <v>16043</v>
      </c>
      <c r="B4012" s="4" t="s">
        <v>22</v>
      </c>
      <c r="C4012" s="4" t="s">
        <v>318</v>
      </c>
      <c r="D4012" t="s">
        <v>8</v>
      </c>
      <c r="E4012" s="5">
        <v>348.77860973000003</v>
      </c>
      <c r="F4012" s="5">
        <v>206.98738872000001</v>
      </c>
      <c r="G4012" s="5">
        <v>206.04745441</v>
      </c>
      <c r="H4012" s="1">
        <f t="shared" si="248"/>
        <v>-142.73115532000003</v>
      </c>
      <c r="I4012" s="3">
        <f t="shared" si="249"/>
        <v>-0.4092313901660784</v>
      </c>
      <c r="J4012" s="1">
        <f t="shared" si="250"/>
        <v>-0.93993431000001237</v>
      </c>
      <c r="K4012" s="3">
        <f t="shared" si="251"/>
        <v>-4.5410221164319271E-3</v>
      </c>
    </row>
    <row r="4013" spans="1:11" x14ac:dyDescent="0.3">
      <c r="A4013" s="4">
        <v>16045</v>
      </c>
      <c r="B4013" s="4" t="s">
        <v>22</v>
      </c>
      <c r="C4013" s="4" t="s">
        <v>539</v>
      </c>
      <c r="D4013" t="s">
        <v>2</v>
      </c>
      <c r="E4013" s="5">
        <v>354.1748766</v>
      </c>
      <c r="F4013" s="5">
        <v>356.89169730999998</v>
      </c>
      <c r="G4013" s="5">
        <v>361.89739421000002</v>
      </c>
      <c r="H4013" s="1">
        <f t="shared" si="248"/>
        <v>7.7225176100000112</v>
      </c>
      <c r="I4013" s="3">
        <f t="shared" si="249"/>
        <v>2.1804250160639461E-2</v>
      </c>
      <c r="J4013" s="1">
        <f t="shared" si="250"/>
        <v>5.0056969000000322</v>
      </c>
      <c r="K4013" s="3">
        <f t="shared" si="251"/>
        <v>1.4025814939740752E-2</v>
      </c>
    </row>
    <row r="4014" spans="1:11" x14ac:dyDescent="0.3">
      <c r="A4014" s="4">
        <v>16045</v>
      </c>
      <c r="B4014" s="4" t="s">
        <v>22</v>
      </c>
      <c r="C4014" s="4" t="s">
        <v>539</v>
      </c>
      <c r="D4014" t="s">
        <v>3</v>
      </c>
      <c r="E4014" s="5">
        <v>8.0394301799999998E-2</v>
      </c>
      <c r="F4014" s="5">
        <v>7.1067412600000004E-2</v>
      </c>
      <c r="G4014" s="5">
        <v>8.3785544099999998E-2</v>
      </c>
      <c r="H4014" s="1">
        <f t="shared" si="248"/>
        <v>3.3912422999999997E-3</v>
      </c>
      <c r="I4014" s="3">
        <f t="shared" si="249"/>
        <v>4.2182620211523497E-2</v>
      </c>
      <c r="J4014" s="1">
        <f t="shared" si="250"/>
        <v>1.2718131499999993E-2</v>
      </c>
      <c r="K4014" s="3">
        <f t="shared" si="251"/>
        <v>0.17895869618306595</v>
      </c>
    </row>
    <row r="4015" spans="1:11" x14ac:dyDescent="0.3">
      <c r="A4015" s="4">
        <v>16045</v>
      </c>
      <c r="B4015" s="4" t="s">
        <v>22</v>
      </c>
      <c r="C4015" s="4" t="s">
        <v>539</v>
      </c>
      <c r="D4015" t="s">
        <v>4</v>
      </c>
      <c r="E4015" s="5">
        <v>52.85429207</v>
      </c>
      <c r="F4015" s="5">
        <v>21.676298814999999</v>
      </c>
      <c r="G4015" s="5">
        <v>26.699573879999999</v>
      </c>
      <c r="H4015" s="1">
        <f t="shared" si="248"/>
        <v>-26.154718190000001</v>
      </c>
      <c r="I4015" s="3">
        <f t="shared" si="249"/>
        <v>-0.49484568169716098</v>
      </c>
      <c r="J4015" s="1">
        <f t="shared" si="250"/>
        <v>5.023275065</v>
      </c>
      <c r="K4015" s="3">
        <f t="shared" si="251"/>
        <v>0.23174044184719828</v>
      </c>
    </row>
    <row r="4016" spans="1:11" x14ac:dyDescent="0.3">
      <c r="A4016" s="4">
        <v>16045</v>
      </c>
      <c r="B4016" s="4" t="s">
        <v>22</v>
      </c>
      <c r="C4016" s="4" t="s">
        <v>539</v>
      </c>
      <c r="D4016" t="s">
        <v>5</v>
      </c>
      <c r="E4016" s="5">
        <v>4.7851936561999997</v>
      </c>
      <c r="F4016" s="5">
        <v>1.7805483601000001</v>
      </c>
      <c r="G4016" s="5">
        <v>2.1172741167</v>
      </c>
      <c r="H4016" s="1">
        <f t="shared" si="248"/>
        <v>-2.6679195394999997</v>
      </c>
      <c r="I4016" s="3">
        <f t="shared" si="249"/>
        <v>-0.5575363780822693</v>
      </c>
      <c r="J4016" s="1">
        <f t="shared" si="250"/>
        <v>0.33672575659999993</v>
      </c>
      <c r="K4016" s="3">
        <f t="shared" si="251"/>
        <v>0.18911351364873266</v>
      </c>
    </row>
    <row r="4017" spans="1:11" x14ac:dyDescent="0.3">
      <c r="A4017" s="4">
        <v>16045</v>
      </c>
      <c r="B4017" s="4" t="s">
        <v>22</v>
      </c>
      <c r="C4017" s="4" t="s">
        <v>539</v>
      </c>
      <c r="D4017" t="s">
        <v>6</v>
      </c>
      <c r="E4017" s="5">
        <v>4.5956448762999997</v>
      </c>
      <c r="F4017" s="5">
        <v>1.6834402142</v>
      </c>
      <c r="G4017" s="5">
        <v>2.0106146608</v>
      </c>
      <c r="H4017" s="1">
        <f t="shared" si="248"/>
        <v>-2.5850302154999998</v>
      </c>
      <c r="I4017" s="3">
        <f t="shared" si="249"/>
        <v>-0.56249564208739167</v>
      </c>
      <c r="J4017" s="1">
        <f t="shared" si="250"/>
        <v>0.32717444659999995</v>
      </c>
      <c r="K4017" s="3">
        <f t="shared" si="251"/>
        <v>0.19434871748948859</v>
      </c>
    </row>
    <row r="4018" spans="1:11" x14ac:dyDescent="0.3">
      <c r="A4018" s="4">
        <v>16045</v>
      </c>
      <c r="B4018" s="4" t="s">
        <v>22</v>
      </c>
      <c r="C4018" s="4" t="s">
        <v>539</v>
      </c>
      <c r="D4018" t="s">
        <v>7</v>
      </c>
      <c r="E4018" s="5">
        <v>9.2120224200000003E-2</v>
      </c>
      <c r="F4018" s="5">
        <v>5.3671738900000002E-2</v>
      </c>
      <c r="G4018" s="5">
        <v>6.5380490299999997E-2</v>
      </c>
      <c r="H4018" s="1">
        <f t="shared" si="248"/>
        <v>-2.6739733900000007E-2</v>
      </c>
      <c r="I4018" s="3">
        <f t="shared" si="249"/>
        <v>-0.29026996115365516</v>
      </c>
      <c r="J4018" s="1">
        <f t="shared" si="250"/>
        <v>1.1708751399999995E-2</v>
      </c>
      <c r="K4018" s="3">
        <f t="shared" si="251"/>
        <v>0.21815487330893976</v>
      </c>
    </row>
    <row r="4019" spans="1:11" x14ac:dyDescent="0.3">
      <c r="A4019" s="4">
        <v>16045</v>
      </c>
      <c r="B4019" s="4" t="s">
        <v>22</v>
      </c>
      <c r="C4019" s="4" t="s">
        <v>539</v>
      </c>
      <c r="D4019" t="s">
        <v>8</v>
      </c>
      <c r="E4019" s="5">
        <v>29.950037466000001</v>
      </c>
      <c r="F4019" s="5">
        <v>20.712234475999999</v>
      </c>
      <c r="G4019" s="5">
        <v>21.051420222000001</v>
      </c>
      <c r="H4019" s="1">
        <f t="shared" si="248"/>
        <v>-8.8986172440000004</v>
      </c>
      <c r="I4019" s="3">
        <f t="shared" si="249"/>
        <v>-0.29711539606926779</v>
      </c>
      <c r="J4019" s="1">
        <f t="shared" si="250"/>
        <v>0.33918574600000184</v>
      </c>
      <c r="K4019" s="3">
        <f t="shared" si="251"/>
        <v>1.6376105938402174E-2</v>
      </c>
    </row>
    <row r="4020" spans="1:11" x14ac:dyDescent="0.3">
      <c r="A4020" s="4">
        <v>16047</v>
      </c>
      <c r="B4020" s="4" t="s">
        <v>22</v>
      </c>
      <c r="C4020" s="4" t="s">
        <v>540</v>
      </c>
      <c r="D4020" t="s">
        <v>2</v>
      </c>
      <c r="E4020" s="5">
        <v>715.66358921999995</v>
      </c>
      <c r="F4020" s="5">
        <v>517.87161584</v>
      </c>
      <c r="G4020" s="5">
        <v>611.01201635999996</v>
      </c>
      <c r="H4020" s="1">
        <f t="shared" si="248"/>
        <v>-104.65157285999999</v>
      </c>
      <c r="I4020" s="3">
        <f t="shared" si="249"/>
        <v>-0.14623012045933409</v>
      </c>
      <c r="J4020" s="1">
        <f t="shared" si="250"/>
        <v>93.140400519999957</v>
      </c>
      <c r="K4020" s="3">
        <f t="shared" si="251"/>
        <v>0.17985229866078686</v>
      </c>
    </row>
    <row r="4021" spans="1:11" x14ac:dyDescent="0.3">
      <c r="A4021" s="4">
        <v>16047</v>
      </c>
      <c r="B4021" s="4" t="s">
        <v>22</v>
      </c>
      <c r="C4021" s="4" t="s">
        <v>540</v>
      </c>
      <c r="D4021" t="s">
        <v>3</v>
      </c>
      <c r="E4021" s="5">
        <v>0.39585081900000002</v>
      </c>
      <c r="F4021" s="5">
        <v>0.1612530969</v>
      </c>
      <c r="G4021" s="5">
        <v>0.37726410999999999</v>
      </c>
      <c r="H4021" s="1">
        <f t="shared" si="248"/>
        <v>-1.8586709000000035E-2</v>
      </c>
      <c r="I4021" s="3">
        <f t="shared" si="249"/>
        <v>-4.6953822268080321E-2</v>
      </c>
      <c r="J4021" s="1">
        <f t="shared" si="250"/>
        <v>0.21601101309999998</v>
      </c>
      <c r="K4021" s="3">
        <f t="shared" si="251"/>
        <v>1.339577454651663</v>
      </c>
    </row>
    <row r="4022" spans="1:11" x14ac:dyDescent="0.3">
      <c r="A4022" s="4">
        <v>16047</v>
      </c>
      <c r="B4022" s="4" t="s">
        <v>22</v>
      </c>
      <c r="C4022" s="4" t="s">
        <v>540</v>
      </c>
      <c r="D4022" t="s">
        <v>4</v>
      </c>
      <c r="E4022" s="5">
        <v>300.11712865999999</v>
      </c>
      <c r="F4022" s="5">
        <v>52.134039438999999</v>
      </c>
      <c r="G4022" s="5">
        <v>126.89169385</v>
      </c>
      <c r="H4022" s="1">
        <f t="shared" si="248"/>
        <v>-173.22543481</v>
      </c>
      <c r="I4022" s="3">
        <f t="shared" si="249"/>
        <v>-0.57719276331690328</v>
      </c>
      <c r="J4022" s="1">
        <f t="shared" si="250"/>
        <v>74.757654411000004</v>
      </c>
      <c r="K4022" s="3">
        <f t="shared" si="251"/>
        <v>1.4339509313961949</v>
      </c>
    </row>
    <row r="4023" spans="1:11" x14ac:dyDescent="0.3">
      <c r="A4023" s="4">
        <v>16047</v>
      </c>
      <c r="B4023" s="4" t="s">
        <v>22</v>
      </c>
      <c r="C4023" s="4" t="s">
        <v>540</v>
      </c>
      <c r="D4023" t="s">
        <v>5</v>
      </c>
      <c r="E4023" s="5">
        <v>26.268535432</v>
      </c>
      <c r="F4023" s="5">
        <v>4.2053246683000003</v>
      </c>
      <c r="G4023" s="5">
        <v>9.2462536555000003</v>
      </c>
      <c r="H4023" s="1">
        <f t="shared" si="248"/>
        <v>-17.022281776500002</v>
      </c>
      <c r="I4023" s="3">
        <f t="shared" si="249"/>
        <v>-0.64801030954179772</v>
      </c>
      <c r="J4023" s="1">
        <f t="shared" si="250"/>
        <v>5.0409289872</v>
      </c>
      <c r="K4023" s="3">
        <f t="shared" si="251"/>
        <v>1.1987014998387253</v>
      </c>
    </row>
    <row r="4024" spans="1:11" x14ac:dyDescent="0.3">
      <c r="A4024" s="4">
        <v>16047</v>
      </c>
      <c r="B4024" s="4" t="s">
        <v>22</v>
      </c>
      <c r="C4024" s="4" t="s">
        <v>540</v>
      </c>
      <c r="D4024" t="s">
        <v>6</v>
      </c>
      <c r="E4024" s="5">
        <v>25.398234497000001</v>
      </c>
      <c r="F4024" s="5">
        <v>4.0137631255999997</v>
      </c>
      <c r="G4024" s="5">
        <v>8.9001537589000002</v>
      </c>
      <c r="H4024" s="1">
        <f t="shared" si="248"/>
        <v>-16.498080738100001</v>
      </c>
      <c r="I4024" s="3">
        <f t="shared" si="249"/>
        <v>-0.64957588843621106</v>
      </c>
      <c r="J4024" s="1">
        <f t="shared" si="250"/>
        <v>4.8863906333000005</v>
      </c>
      <c r="K4024" s="3">
        <f t="shared" si="251"/>
        <v>1.2174088206985447</v>
      </c>
    </row>
    <row r="4025" spans="1:11" x14ac:dyDescent="0.3">
      <c r="A4025" s="4">
        <v>16047</v>
      </c>
      <c r="B4025" s="4" t="s">
        <v>22</v>
      </c>
      <c r="C4025" s="4" t="s">
        <v>540</v>
      </c>
      <c r="D4025" t="s">
        <v>7</v>
      </c>
      <c r="E4025" s="5">
        <v>0.43215155160000002</v>
      </c>
      <c r="F4025" s="5">
        <v>0.13138993700000001</v>
      </c>
      <c r="G4025" s="5">
        <v>0.32500518480000001</v>
      </c>
      <c r="H4025" s="1">
        <f t="shared" si="248"/>
        <v>-0.1071463668</v>
      </c>
      <c r="I4025" s="3">
        <f t="shared" si="249"/>
        <v>-0.24793701747292304</v>
      </c>
      <c r="J4025" s="1">
        <f t="shared" si="250"/>
        <v>0.1936152478</v>
      </c>
      <c r="K4025" s="3">
        <f t="shared" si="251"/>
        <v>1.4735926679072842</v>
      </c>
    </row>
    <row r="4026" spans="1:11" x14ac:dyDescent="0.3">
      <c r="A4026" s="4">
        <v>16047</v>
      </c>
      <c r="B4026" s="4" t="s">
        <v>22</v>
      </c>
      <c r="C4026" s="4" t="s">
        <v>540</v>
      </c>
      <c r="D4026" t="s">
        <v>8</v>
      </c>
      <c r="E4026" s="5">
        <v>77.507738298000007</v>
      </c>
      <c r="F4026" s="5">
        <v>39.524996250000001</v>
      </c>
      <c r="G4026" s="5">
        <v>46.337219662999999</v>
      </c>
      <c r="H4026" s="1">
        <f t="shared" si="248"/>
        <v>-31.170518635000008</v>
      </c>
      <c r="I4026" s="3">
        <f t="shared" si="249"/>
        <v>-0.40216008516667456</v>
      </c>
      <c r="J4026" s="1">
        <f t="shared" si="250"/>
        <v>6.8122234129999981</v>
      </c>
      <c r="K4026" s="3">
        <f t="shared" si="251"/>
        <v>0.17235228486580811</v>
      </c>
    </row>
    <row r="4027" spans="1:11" x14ac:dyDescent="0.3">
      <c r="A4027" s="4">
        <v>16049</v>
      </c>
      <c r="B4027" s="4" t="s">
        <v>22</v>
      </c>
      <c r="C4027" s="4" t="s">
        <v>541</v>
      </c>
      <c r="D4027" t="s">
        <v>2</v>
      </c>
      <c r="E4027" s="5">
        <v>802.30890714999998</v>
      </c>
      <c r="F4027" s="5">
        <v>748.30537044000005</v>
      </c>
      <c r="G4027" s="5">
        <v>706.76556751999999</v>
      </c>
      <c r="H4027" s="1">
        <f t="shared" si="248"/>
        <v>-95.543339629999991</v>
      </c>
      <c r="I4027" s="3">
        <f t="shared" si="249"/>
        <v>-0.11908547789827438</v>
      </c>
      <c r="J4027" s="1">
        <f t="shared" si="250"/>
        <v>-41.539802920000056</v>
      </c>
      <c r="K4027" s="3">
        <f t="shared" si="251"/>
        <v>-5.5511833218001426E-2</v>
      </c>
    </row>
    <row r="4028" spans="1:11" x14ac:dyDescent="0.3">
      <c r="A4028" s="4">
        <v>16049</v>
      </c>
      <c r="B4028" s="4" t="s">
        <v>22</v>
      </c>
      <c r="C4028" s="4" t="s">
        <v>541</v>
      </c>
      <c r="D4028" t="s">
        <v>3</v>
      </c>
      <c r="E4028" s="5">
        <v>0.1826234427</v>
      </c>
      <c r="F4028" s="5">
        <v>0.28301812920000002</v>
      </c>
      <c r="G4028" s="5">
        <v>0.18490054240000001</v>
      </c>
      <c r="H4028" s="1">
        <f t="shared" si="248"/>
        <v>2.2770997000000071E-3</v>
      </c>
      <c r="I4028" s="3">
        <f t="shared" si="249"/>
        <v>1.2468824737581223E-2</v>
      </c>
      <c r="J4028" s="1">
        <f t="shared" si="250"/>
        <v>-9.8117586800000017E-2</v>
      </c>
      <c r="K4028" s="3">
        <f t="shared" si="251"/>
        <v>-0.34668304492488322</v>
      </c>
    </row>
    <row r="4029" spans="1:11" x14ac:dyDescent="0.3">
      <c r="A4029" s="4">
        <v>16049</v>
      </c>
      <c r="B4029" s="4" t="s">
        <v>22</v>
      </c>
      <c r="C4029" s="4" t="s">
        <v>541</v>
      </c>
      <c r="D4029" t="s">
        <v>4</v>
      </c>
      <c r="E4029" s="5">
        <v>104.19925143</v>
      </c>
      <c r="F4029" s="5">
        <v>94.775855085000003</v>
      </c>
      <c r="G4029" s="5">
        <v>60.114648266000003</v>
      </c>
      <c r="H4029" s="1">
        <f t="shared" si="248"/>
        <v>-44.084603164000001</v>
      </c>
      <c r="I4029" s="3">
        <f t="shared" si="249"/>
        <v>-0.42307984519078418</v>
      </c>
      <c r="J4029" s="1">
        <f t="shared" si="250"/>
        <v>-34.661206819</v>
      </c>
      <c r="K4029" s="3">
        <f t="shared" si="251"/>
        <v>-0.36571769031167267</v>
      </c>
    </row>
    <row r="4030" spans="1:11" x14ac:dyDescent="0.3">
      <c r="A4030" s="4">
        <v>16049</v>
      </c>
      <c r="B4030" s="4" t="s">
        <v>22</v>
      </c>
      <c r="C4030" s="4" t="s">
        <v>541</v>
      </c>
      <c r="D4030" t="s">
        <v>5</v>
      </c>
      <c r="E4030" s="5">
        <v>10.678489368999999</v>
      </c>
      <c r="F4030" s="5">
        <v>7.1737405872000002</v>
      </c>
      <c r="G4030" s="5">
        <v>4.8403084651999997</v>
      </c>
      <c r="H4030" s="1">
        <f t="shared" si="248"/>
        <v>-5.8381809037999997</v>
      </c>
      <c r="I4030" s="3">
        <f t="shared" si="249"/>
        <v>-0.5467234832623824</v>
      </c>
      <c r="J4030" s="1">
        <f t="shared" si="250"/>
        <v>-2.3334321220000005</v>
      </c>
      <c r="K4030" s="3">
        <f t="shared" si="251"/>
        <v>-0.32527411517549282</v>
      </c>
    </row>
    <row r="4031" spans="1:11" x14ac:dyDescent="0.3">
      <c r="A4031" s="4">
        <v>16049</v>
      </c>
      <c r="B4031" s="4" t="s">
        <v>22</v>
      </c>
      <c r="C4031" s="4" t="s">
        <v>541</v>
      </c>
      <c r="D4031" t="s">
        <v>6</v>
      </c>
      <c r="E4031" s="5">
        <v>10.139308077999999</v>
      </c>
      <c r="F4031" s="5">
        <v>6.8210197714999996</v>
      </c>
      <c r="G4031" s="5">
        <v>4.5582812437999998</v>
      </c>
      <c r="H4031" s="1">
        <f t="shared" si="248"/>
        <v>-5.5810268341999993</v>
      </c>
      <c r="I4031" s="3">
        <f t="shared" si="249"/>
        <v>-0.5504346836358156</v>
      </c>
      <c r="J4031" s="1">
        <f t="shared" si="250"/>
        <v>-2.2627385276999998</v>
      </c>
      <c r="K4031" s="3">
        <f t="shared" si="251"/>
        <v>-0.33173024027203551</v>
      </c>
    </row>
    <row r="4032" spans="1:11" x14ac:dyDescent="0.3">
      <c r="A4032" s="4">
        <v>16049</v>
      </c>
      <c r="B4032" s="4" t="s">
        <v>22</v>
      </c>
      <c r="C4032" s="4" t="s">
        <v>541</v>
      </c>
      <c r="D4032" t="s">
        <v>7</v>
      </c>
      <c r="E4032" s="5">
        <v>0.21453645399999999</v>
      </c>
      <c r="F4032" s="5">
        <v>0.220221642</v>
      </c>
      <c r="G4032" s="5">
        <v>0.1319374351</v>
      </c>
      <c r="H4032" s="1">
        <f t="shared" si="248"/>
        <v>-8.2599018899999987E-2</v>
      </c>
      <c r="I4032" s="3">
        <f t="shared" si="249"/>
        <v>-0.38501157896457072</v>
      </c>
      <c r="J4032" s="1">
        <f t="shared" si="250"/>
        <v>-8.8284206899999995E-2</v>
      </c>
      <c r="K4032" s="3">
        <f t="shared" si="251"/>
        <v>-0.40088796949393374</v>
      </c>
    </row>
    <row r="4033" spans="1:11" x14ac:dyDescent="0.3">
      <c r="A4033" s="4">
        <v>16049</v>
      </c>
      <c r="B4033" s="4" t="s">
        <v>22</v>
      </c>
      <c r="C4033" s="4" t="s">
        <v>541</v>
      </c>
      <c r="D4033" t="s">
        <v>8</v>
      </c>
      <c r="E4033" s="5">
        <v>178.31212404999999</v>
      </c>
      <c r="F4033" s="5">
        <v>101.97793184</v>
      </c>
      <c r="G4033" s="5">
        <v>99.029007209</v>
      </c>
      <c r="H4033" s="1">
        <f t="shared" si="248"/>
        <v>-79.283116840999995</v>
      </c>
      <c r="I4033" s="3">
        <f t="shared" si="249"/>
        <v>-0.44463110550333884</v>
      </c>
      <c r="J4033" s="1">
        <f t="shared" si="250"/>
        <v>-2.948924630999997</v>
      </c>
      <c r="K4033" s="3">
        <f t="shared" si="251"/>
        <v>-2.8917282178528216E-2</v>
      </c>
    </row>
    <row r="4034" spans="1:11" x14ac:dyDescent="0.3">
      <c r="A4034" s="4">
        <v>16051</v>
      </c>
      <c r="B4034" s="4" t="s">
        <v>22</v>
      </c>
      <c r="C4034" s="4" t="s">
        <v>108</v>
      </c>
      <c r="D4034" t="s">
        <v>2</v>
      </c>
      <c r="E4034" s="5">
        <v>810.44849452000005</v>
      </c>
      <c r="F4034" s="5">
        <v>801.55095921999998</v>
      </c>
      <c r="G4034" s="5">
        <v>774.55990722000001</v>
      </c>
      <c r="H4034" s="1">
        <f t="shared" si="248"/>
        <v>-35.88858730000004</v>
      </c>
      <c r="I4034" s="3">
        <f t="shared" si="249"/>
        <v>-4.428237888362737E-2</v>
      </c>
      <c r="J4034" s="1">
        <f t="shared" si="250"/>
        <v>-26.991051999999968</v>
      </c>
      <c r="K4034" s="3">
        <f t="shared" si="251"/>
        <v>-3.3673532156040735E-2</v>
      </c>
    </row>
    <row r="4035" spans="1:11" x14ac:dyDescent="0.3">
      <c r="A4035" s="4">
        <v>16051</v>
      </c>
      <c r="B4035" s="4" t="s">
        <v>22</v>
      </c>
      <c r="C4035" s="4" t="s">
        <v>108</v>
      </c>
      <c r="D4035" t="s">
        <v>3</v>
      </c>
      <c r="E4035" s="5">
        <v>0.25752184020000002</v>
      </c>
      <c r="F4035" s="5">
        <v>0.3188106329</v>
      </c>
      <c r="G4035" s="5">
        <v>0.25862800409999998</v>
      </c>
      <c r="H4035" s="1">
        <f t="shared" ref="H4035:H4098" si="252">G4035-E4035</f>
        <v>1.1061638999999568E-3</v>
      </c>
      <c r="I4035" s="3">
        <f t="shared" ref="I4035:I4098" si="253">H4035/(E4035+1E-50)</f>
        <v>4.2954178144303141E-3</v>
      </c>
      <c r="J4035" s="1">
        <f t="shared" ref="J4035:J4098" si="254">G4035-F4035</f>
        <v>-6.0182628800000026E-2</v>
      </c>
      <c r="K4035" s="3">
        <f t="shared" ref="K4035:K4098" si="255">J4035/(F4035+1E-50)</f>
        <v>-0.18877233877854149</v>
      </c>
    </row>
    <row r="4036" spans="1:11" x14ac:dyDescent="0.3">
      <c r="A4036" s="4">
        <v>16051</v>
      </c>
      <c r="B4036" s="4" t="s">
        <v>22</v>
      </c>
      <c r="C4036" s="4" t="s">
        <v>108</v>
      </c>
      <c r="D4036" t="s">
        <v>4</v>
      </c>
      <c r="E4036" s="5">
        <v>179.62813503000001</v>
      </c>
      <c r="F4036" s="5">
        <v>104.31128357999999</v>
      </c>
      <c r="G4036" s="5">
        <v>84.984641272999994</v>
      </c>
      <c r="H4036" s="1">
        <f t="shared" si="252"/>
        <v>-94.643493757000016</v>
      </c>
      <c r="I4036" s="3">
        <f t="shared" si="253"/>
        <v>-0.52688568937818925</v>
      </c>
      <c r="J4036" s="1">
        <f t="shared" si="254"/>
        <v>-19.326642307</v>
      </c>
      <c r="K4036" s="3">
        <f t="shared" si="255"/>
        <v>-0.18527853980607686</v>
      </c>
    </row>
    <row r="4037" spans="1:11" x14ac:dyDescent="0.3">
      <c r="A4037" s="4">
        <v>16051</v>
      </c>
      <c r="B4037" s="4" t="s">
        <v>22</v>
      </c>
      <c r="C4037" s="4" t="s">
        <v>108</v>
      </c>
      <c r="D4037" t="s">
        <v>5</v>
      </c>
      <c r="E4037" s="5">
        <v>16.264869185999999</v>
      </c>
      <c r="F4037" s="5">
        <v>7.7435074093000003</v>
      </c>
      <c r="G4037" s="5">
        <v>6.4361694636999998</v>
      </c>
      <c r="H4037" s="1">
        <f t="shared" si="252"/>
        <v>-9.8286997222999979</v>
      </c>
      <c r="I4037" s="3">
        <f t="shared" si="253"/>
        <v>-0.60429011816215894</v>
      </c>
      <c r="J4037" s="1">
        <f t="shared" si="254"/>
        <v>-1.3073379456000005</v>
      </c>
      <c r="K4037" s="3">
        <f t="shared" si="255"/>
        <v>-0.16883020529300191</v>
      </c>
    </row>
    <row r="4038" spans="1:11" x14ac:dyDescent="0.3">
      <c r="A4038" s="4">
        <v>16051</v>
      </c>
      <c r="B4038" s="4" t="s">
        <v>22</v>
      </c>
      <c r="C4038" s="4" t="s">
        <v>108</v>
      </c>
      <c r="D4038" t="s">
        <v>6</v>
      </c>
      <c r="E4038" s="5">
        <v>15.641553037</v>
      </c>
      <c r="F4038" s="5">
        <v>7.4066219385999998</v>
      </c>
      <c r="G4038" s="5">
        <v>6.1412401657000002</v>
      </c>
      <c r="H4038" s="1">
        <f t="shared" si="252"/>
        <v>-9.5003128713000002</v>
      </c>
      <c r="I4038" s="3">
        <f t="shared" si="253"/>
        <v>-0.60737657244309862</v>
      </c>
      <c r="J4038" s="1">
        <f t="shared" si="254"/>
        <v>-1.2653817728999996</v>
      </c>
      <c r="K4038" s="3">
        <f t="shared" si="255"/>
        <v>-0.17084465541644511</v>
      </c>
    </row>
    <row r="4039" spans="1:11" x14ac:dyDescent="0.3">
      <c r="A4039" s="4">
        <v>16051</v>
      </c>
      <c r="B4039" s="4" t="s">
        <v>22</v>
      </c>
      <c r="C4039" s="4" t="s">
        <v>108</v>
      </c>
      <c r="D4039" t="s">
        <v>7</v>
      </c>
      <c r="E4039" s="5">
        <v>0.2899174605</v>
      </c>
      <c r="F4039" s="5">
        <v>0.26267715079999998</v>
      </c>
      <c r="G4039" s="5">
        <v>0.2094855276</v>
      </c>
      <c r="H4039" s="1">
        <f t="shared" si="252"/>
        <v>-8.0431932900000003E-2</v>
      </c>
      <c r="I4039" s="3">
        <f t="shared" si="253"/>
        <v>-0.27743045472764827</v>
      </c>
      <c r="J4039" s="1">
        <f t="shared" si="254"/>
        <v>-5.3191623199999982E-2</v>
      </c>
      <c r="K4039" s="3">
        <f t="shared" si="255"/>
        <v>-0.20249809714320985</v>
      </c>
    </row>
    <row r="4040" spans="1:11" x14ac:dyDescent="0.3">
      <c r="A4040" s="4">
        <v>16051</v>
      </c>
      <c r="B4040" s="4" t="s">
        <v>22</v>
      </c>
      <c r="C4040" s="4" t="s">
        <v>108</v>
      </c>
      <c r="D4040" t="s">
        <v>8</v>
      </c>
      <c r="E4040" s="5">
        <v>110.44696972</v>
      </c>
      <c r="F4040" s="5">
        <v>71.012287311999998</v>
      </c>
      <c r="G4040" s="5">
        <v>68.988843668000001</v>
      </c>
      <c r="H4040" s="1">
        <f t="shared" si="252"/>
        <v>-41.458126051999997</v>
      </c>
      <c r="I4040" s="3">
        <f t="shared" si="253"/>
        <v>-0.37536680415137419</v>
      </c>
      <c r="J4040" s="1">
        <f t="shared" si="254"/>
        <v>-2.0234436439999968</v>
      </c>
      <c r="K4040" s="3">
        <f t="shared" si="255"/>
        <v>-2.8494275013418214E-2</v>
      </c>
    </row>
    <row r="4041" spans="1:11" x14ac:dyDescent="0.3">
      <c r="A4041" s="4">
        <v>16053</v>
      </c>
      <c r="B4041" s="4" t="s">
        <v>22</v>
      </c>
      <c r="C4041" s="4" t="s">
        <v>542</v>
      </c>
      <c r="D4041" t="s">
        <v>2</v>
      </c>
      <c r="E4041" s="5">
        <v>827.16405408000003</v>
      </c>
      <c r="F4041" s="5">
        <v>719.66592163999997</v>
      </c>
      <c r="G4041" s="5">
        <v>784.32147099999997</v>
      </c>
      <c r="H4041" s="1">
        <f t="shared" si="252"/>
        <v>-42.842583080000054</v>
      </c>
      <c r="I4041" s="3">
        <f t="shared" si="253"/>
        <v>-5.1794541685749429E-2</v>
      </c>
      <c r="J4041" s="1">
        <f t="shared" si="254"/>
        <v>64.655549360000009</v>
      </c>
      <c r="K4041" s="3">
        <f t="shared" si="255"/>
        <v>8.9841060158386651E-2</v>
      </c>
    </row>
    <row r="4042" spans="1:11" x14ac:dyDescent="0.3">
      <c r="A4042" s="4">
        <v>16053</v>
      </c>
      <c r="B4042" s="4" t="s">
        <v>22</v>
      </c>
      <c r="C4042" s="4" t="s">
        <v>542</v>
      </c>
      <c r="D4042" t="s">
        <v>3</v>
      </c>
      <c r="E4042" s="5">
        <v>0.3675219884</v>
      </c>
      <c r="F4042" s="5">
        <v>0.2167883219</v>
      </c>
      <c r="G4042" s="5">
        <v>0.36264349800000001</v>
      </c>
      <c r="H4042" s="1">
        <f t="shared" si="252"/>
        <v>-4.8784903999999907E-3</v>
      </c>
      <c r="I4042" s="3">
        <f t="shared" si="253"/>
        <v>-1.3274009593924994E-2</v>
      </c>
      <c r="J4042" s="1">
        <f t="shared" si="254"/>
        <v>0.14585517610000001</v>
      </c>
      <c r="K4042" s="3">
        <f t="shared" si="255"/>
        <v>0.67279996829017386</v>
      </c>
    </row>
    <row r="4043" spans="1:11" x14ac:dyDescent="0.3">
      <c r="A4043" s="4">
        <v>16053</v>
      </c>
      <c r="B4043" s="4" t="s">
        <v>22</v>
      </c>
      <c r="C4043" s="4" t="s">
        <v>542</v>
      </c>
      <c r="D4043" t="s">
        <v>4</v>
      </c>
      <c r="E4043" s="5">
        <v>270.45248112000002</v>
      </c>
      <c r="F4043" s="5">
        <v>69.679076421000005</v>
      </c>
      <c r="G4043" s="5">
        <v>117.81439037</v>
      </c>
      <c r="H4043" s="1">
        <f t="shared" si="252"/>
        <v>-152.63809075</v>
      </c>
      <c r="I4043" s="3">
        <f t="shared" si="253"/>
        <v>-0.5643804416875523</v>
      </c>
      <c r="J4043" s="1">
        <f t="shared" si="254"/>
        <v>48.135313948999993</v>
      </c>
      <c r="K4043" s="3">
        <f t="shared" si="255"/>
        <v>0.69081446571086991</v>
      </c>
    </row>
    <row r="4044" spans="1:11" x14ac:dyDescent="0.3">
      <c r="A4044" s="4">
        <v>16053</v>
      </c>
      <c r="B4044" s="4" t="s">
        <v>22</v>
      </c>
      <c r="C4044" s="4" t="s">
        <v>542</v>
      </c>
      <c r="D4044" t="s">
        <v>5</v>
      </c>
      <c r="E4044" s="5">
        <v>23.838258229000001</v>
      </c>
      <c r="F4044" s="5">
        <v>5.4635534052999999</v>
      </c>
      <c r="G4044" s="5">
        <v>8.7166677223000004</v>
      </c>
      <c r="H4044" s="1">
        <f t="shared" si="252"/>
        <v>-15.1215905067</v>
      </c>
      <c r="I4044" s="3">
        <f t="shared" si="253"/>
        <v>-0.63434124932433622</v>
      </c>
      <c r="J4044" s="1">
        <f t="shared" si="254"/>
        <v>3.2531143170000005</v>
      </c>
      <c r="K4044" s="3">
        <f t="shared" si="255"/>
        <v>0.59542097892632828</v>
      </c>
    </row>
    <row r="4045" spans="1:11" x14ac:dyDescent="0.3">
      <c r="A4045" s="4">
        <v>16053</v>
      </c>
      <c r="B4045" s="4" t="s">
        <v>22</v>
      </c>
      <c r="C4045" s="4" t="s">
        <v>542</v>
      </c>
      <c r="D4045" t="s">
        <v>6</v>
      </c>
      <c r="E4045" s="5">
        <v>23.032560844999999</v>
      </c>
      <c r="F4045" s="5">
        <v>5.2228758202999996</v>
      </c>
      <c r="G4045" s="5">
        <v>8.3733533425999997</v>
      </c>
      <c r="H4045" s="1">
        <f t="shared" si="252"/>
        <v>-14.659207502399999</v>
      </c>
      <c r="I4045" s="3">
        <f t="shared" si="253"/>
        <v>-0.63645582447608207</v>
      </c>
      <c r="J4045" s="1">
        <f t="shared" si="254"/>
        <v>3.1504775223000001</v>
      </c>
      <c r="K4045" s="3">
        <f t="shared" si="255"/>
        <v>0.60320743412180877</v>
      </c>
    </row>
    <row r="4046" spans="1:11" x14ac:dyDescent="0.3">
      <c r="A4046" s="4">
        <v>16053</v>
      </c>
      <c r="B4046" s="4" t="s">
        <v>22</v>
      </c>
      <c r="C4046" s="4" t="s">
        <v>542</v>
      </c>
      <c r="D4046" t="s">
        <v>7</v>
      </c>
      <c r="E4046" s="5">
        <v>0.40559749760000002</v>
      </c>
      <c r="F4046" s="5">
        <v>0.1804656858</v>
      </c>
      <c r="G4046" s="5">
        <v>0.31003225210000002</v>
      </c>
      <c r="H4046" s="1">
        <f t="shared" si="252"/>
        <v>-9.5565245500000007E-2</v>
      </c>
      <c r="I4046" s="3">
        <f t="shared" si="253"/>
        <v>-0.23561596426377954</v>
      </c>
      <c r="J4046" s="1">
        <f t="shared" si="254"/>
        <v>0.12956656630000002</v>
      </c>
      <c r="K4046" s="3">
        <f t="shared" si="255"/>
        <v>0.71795680007329143</v>
      </c>
    </row>
    <row r="4047" spans="1:11" x14ac:dyDescent="0.3">
      <c r="A4047" s="4">
        <v>16053</v>
      </c>
      <c r="B4047" s="4" t="s">
        <v>22</v>
      </c>
      <c r="C4047" s="4" t="s">
        <v>542</v>
      </c>
      <c r="D4047" t="s">
        <v>8</v>
      </c>
      <c r="E4047" s="5">
        <v>77.385706662999993</v>
      </c>
      <c r="F4047" s="5">
        <v>46.930067868999998</v>
      </c>
      <c r="G4047" s="5">
        <v>51.754803815000002</v>
      </c>
      <c r="H4047" s="1">
        <f t="shared" si="252"/>
        <v>-25.630902847999991</v>
      </c>
      <c r="I4047" s="3">
        <f t="shared" si="253"/>
        <v>-0.33120977959945097</v>
      </c>
      <c r="J4047" s="1">
        <f t="shared" si="254"/>
        <v>4.8247359460000041</v>
      </c>
      <c r="K4047" s="3">
        <f t="shared" si="255"/>
        <v>0.10280692453860735</v>
      </c>
    </row>
    <row r="4048" spans="1:11" x14ac:dyDescent="0.3">
      <c r="A4048" s="4">
        <v>16055</v>
      </c>
      <c r="B4048" s="4" t="s">
        <v>22</v>
      </c>
      <c r="C4048" s="4" t="s">
        <v>543</v>
      </c>
      <c r="D4048" t="s">
        <v>2</v>
      </c>
      <c r="E4048" s="5">
        <v>5350.1400629</v>
      </c>
      <c r="F4048" s="5">
        <v>5456.0778620000001</v>
      </c>
      <c r="G4048" s="5">
        <v>5442.6541863000002</v>
      </c>
      <c r="H4048" s="1">
        <f t="shared" si="252"/>
        <v>92.514123400000244</v>
      </c>
      <c r="I4048" s="3">
        <f t="shared" si="253"/>
        <v>1.7291906812221605E-2</v>
      </c>
      <c r="J4048" s="1">
        <f t="shared" si="254"/>
        <v>-13.423675699999876</v>
      </c>
      <c r="K4048" s="3">
        <f t="shared" si="255"/>
        <v>-2.4603160071251704E-3</v>
      </c>
    </row>
    <row r="4049" spans="1:11" x14ac:dyDescent="0.3">
      <c r="A4049" s="4">
        <v>16055</v>
      </c>
      <c r="B4049" s="4" t="s">
        <v>22</v>
      </c>
      <c r="C4049" s="4" t="s">
        <v>543</v>
      </c>
      <c r="D4049" t="s">
        <v>3</v>
      </c>
      <c r="E4049" s="5">
        <v>0.68723830450000001</v>
      </c>
      <c r="F4049" s="5">
        <v>0.8210940887</v>
      </c>
      <c r="G4049" s="5">
        <v>0.79221762510000004</v>
      </c>
      <c r="H4049" s="1">
        <f t="shared" si="252"/>
        <v>0.10497932060000004</v>
      </c>
      <c r="I4049" s="3">
        <f t="shared" si="253"/>
        <v>0.15275533961451362</v>
      </c>
      <c r="J4049" s="1">
        <f t="shared" si="254"/>
        <v>-2.8876463599999957E-2</v>
      </c>
      <c r="K4049" s="3">
        <f t="shared" si="255"/>
        <v>-3.5168276081147677E-2</v>
      </c>
    </row>
    <row r="4050" spans="1:11" x14ac:dyDescent="0.3">
      <c r="A4050" s="4">
        <v>16055</v>
      </c>
      <c r="B4050" s="4" t="s">
        <v>22</v>
      </c>
      <c r="C4050" s="4" t="s">
        <v>543</v>
      </c>
      <c r="D4050" t="s">
        <v>4</v>
      </c>
      <c r="E4050" s="5">
        <v>332.25030831999999</v>
      </c>
      <c r="F4050" s="5">
        <v>229.89838979999999</v>
      </c>
      <c r="G4050" s="5">
        <v>221.14501514</v>
      </c>
      <c r="H4050" s="1">
        <f t="shared" si="252"/>
        <v>-111.10529317999999</v>
      </c>
      <c r="I4050" s="3">
        <f t="shared" si="253"/>
        <v>-0.33440237795954497</v>
      </c>
      <c r="J4050" s="1">
        <f t="shared" si="254"/>
        <v>-8.7533746599999915</v>
      </c>
      <c r="K4050" s="3">
        <f t="shared" si="255"/>
        <v>-3.8074971589035424E-2</v>
      </c>
    </row>
    <row r="4051" spans="1:11" x14ac:dyDescent="0.3">
      <c r="A4051" s="4">
        <v>16055</v>
      </c>
      <c r="B4051" s="4" t="s">
        <v>22</v>
      </c>
      <c r="C4051" s="4" t="s">
        <v>543</v>
      </c>
      <c r="D4051" t="s">
        <v>5</v>
      </c>
      <c r="E4051" s="5">
        <v>38.321393368999999</v>
      </c>
      <c r="F4051" s="5">
        <v>23.588088707000001</v>
      </c>
      <c r="G4051" s="5">
        <v>22.993940649999999</v>
      </c>
      <c r="H4051" s="1">
        <f t="shared" si="252"/>
        <v>-15.327452719</v>
      </c>
      <c r="I4051" s="3">
        <f t="shared" si="253"/>
        <v>-0.39997117462328774</v>
      </c>
      <c r="J4051" s="1">
        <f t="shared" si="254"/>
        <v>-0.59414805700000173</v>
      </c>
      <c r="K4051" s="3">
        <f t="shared" si="255"/>
        <v>-2.5188478150147128E-2</v>
      </c>
    </row>
    <row r="4052" spans="1:11" x14ac:dyDescent="0.3">
      <c r="A4052" s="4">
        <v>16055</v>
      </c>
      <c r="B4052" s="4" t="s">
        <v>22</v>
      </c>
      <c r="C4052" s="4" t="s">
        <v>543</v>
      </c>
      <c r="D4052" t="s">
        <v>6</v>
      </c>
      <c r="E4052" s="5">
        <v>36.112563588</v>
      </c>
      <c r="F4052" s="5">
        <v>22.017384294999999</v>
      </c>
      <c r="G4052" s="5">
        <v>21.442996678</v>
      </c>
      <c r="H4052" s="1">
        <f t="shared" si="252"/>
        <v>-14.66956691</v>
      </c>
      <c r="I4052" s="3">
        <f t="shared" si="253"/>
        <v>-0.4062178215139125</v>
      </c>
      <c r="J4052" s="1">
        <f t="shared" si="254"/>
        <v>-0.5743876169999993</v>
      </c>
      <c r="K4052" s="3">
        <f t="shared" si="255"/>
        <v>-2.6087913500716743E-2</v>
      </c>
    </row>
    <row r="4053" spans="1:11" x14ac:dyDescent="0.3">
      <c r="A4053" s="4">
        <v>16055</v>
      </c>
      <c r="B4053" s="4" t="s">
        <v>22</v>
      </c>
      <c r="C4053" s="4" t="s">
        <v>543</v>
      </c>
      <c r="D4053" t="s">
        <v>7</v>
      </c>
      <c r="E4053" s="5">
        <v>0.84163876309999996</v>
      </c>
      <c r="F4053" s="5">
        <v>0.56833813300000002</v>
      </c>
      <c r="G4053" s="5">
        <v>0.54307496619999995</v>
      </c>
      <c r="H4053" s="1">
        <f t="shared" si="252"/>
        <v>-0.29856379690000001</v>
      </c>
      <c r="I4053" s="3">
        <f t="shared" si="253"/>
        <v>-0.35474102428493531</v>
      </c>
      <c r="J4053" s="1">
        <f t="shared" si="254"/>
        <v>-2.526316680000007E-2</v>
      </c>
      <c r="K4053" s="3">
        <f t="shared" si="255"/>
        <v>-4.4450944487302364E-2</v>
      </c>
    </row>
    <row r="4054" spans="1:11" x14ac:dyDescent="0.3">
      <c r="A4054" s="4">
        <v>16055</v>
      </c>
      <c r="B4054" s="4" t="s">
        <v>22</v>
      </c>
      <c r="C4054" s="4" t="s">
        <v>543</v>
      </c>
      <c r="D4054" t="s">
        <v>8</v>
      </c>
      <c r="E4054" s="5">
        <v>651.91453464000006</v>
      </c>
      <c r="F4054" s="5">
        <v>442.98167963999998</v>
      </c>
      <c r="G4054" s="5">
        <v>441.9686567</v>
      </c>
      <c r="H4054" s="1">
        <f t="shared" si="252"/>
        <v>-209.94587794000006</v>
      </c>
      <c r="I4054" s="3">
        <f t="shared" si="253"/>
        <v>-0.32204509453978697</v>
      </c>
      <c r="J4054" s="1">
        <f t="shared" si="254"/>
        <v>-1.0130229399999848</v>
      </c>
      <c r="K4054" s="3">
        <f t="shared" si="255"/>
        <v>-2.286828071136583E-3</v>
      </c>
    </row>
    <row r="4055" spans="1:11" x14ac:dyDescent="0.3">
      <c r="A4055" s="4">
        <v>16057</v>
      </c>
      <c r="B4055" s="4" t="s">
        <v>22</v>
      </c>
      <c r="C4055" s="4" t="s">
        <v>544</v>
      </c>
      <c r="D4055" t="s">
        <v>2</v>
      </c>
      <c r="E4055" s="5">
        <v>635.12346359000003</v>
      </c>
      <c r="F4055" s="5">
        <v>737.28348531999995</v>
      </c>
      <c r="G4055" s="5">
        <v>668.33281937000004</v>
      </c>
      <c r="H4055" s="1">
        <f t="shared" si="252"/>
        <v>33.20935578000001</v>
      </c>
      <c r="I4055" s="3">
        <f t="shared" si="253"/>
        <v>5.2288031672276719E-2</v>
      </c>
      <c r="J4055" s="1">
        <f t="shared" si="254"/>
        <v>-68.950665949999916</v>
      </c>
      <c r="K4055" s="3">
        <f t="shared" si="255"/>
        <v>-9.3519883902015738E-2</v>
      </c>
    </row>
    <row r="4056" spans="1:11" x14ac:dyDescent="0.3">
      <c r="A4056" s="4">
        <v>16057</v>
      </c>
      <c r="B4056" s="4" t="s">
        <v>22</v>
      </c>
      <c r="C4056" s="4" t="s">
        <v>544</v>
      </c>
      <c r="D4056" t="s">
        <v>3</v>
      </c>
      <c r="E4056" s="5">
        <v>0.1492226374</v>
      </c>
      <c r="F4056" s="5">
        <v>0.30997890020000002</v>
      </c>
      <c r="G4056" s="5">
        <v>0.1567512851</v>
      </c>
      <c r="H4056" s="1">
        <f t="shared" si="252"/>
        <v>7.5286477000000018E-3</v>
      </c>
      <c r="I4056" s="3">
        <f t="shared" si="253"/>
        <v>5.0452450319712697E-2</v>
      </c>
      <c r="J4056" s="1">
        <f t="shared" si="254"/>
        <v>-0.15322761510000002</v>
      </c>
      <c r="K4056" s="3">
        <f t="shared" si="255"/>
        <v>-0.49431627443395909</v>
      </c>
    </row>
    <row r="4057" spans="1:11" x14ac:dyDescent="0.3">
      <c r="A4057" s="4">
        <v>16057</v>
      </c>
      <c r="B4057" s="4" t="s">
        <v>22</v>
      </c>
      <c r="C4057" s="4" t="s">
        <v>544</v>
      </c>
      <c r="D4057" t="s">
        <v>4</v>
      </c>
      <c r="E4057" s="5">
        <v>96.813313133999998</v>
      </c>
      <c r="F4057" s="5">
        <v>96.171351655999999</v>
      </c>
      <c r="G4057" s="5">
        <v>46.960598939999997</v>
      </c>
      <c r="H4057" s="1">
        <f t="shared" si="252"/>
        <v>-49.852714194000001</v>
      </c>
      <c r="I4057" s="3">
        <f t="shared" si="253"/>
        <v>-0.51493655758891865</v>
      </c>
      <c r="J4057" s="1">
        <f t="shared" si="254"/>
        <v>-49.210752716000002</v>
      </c>
      <c r="K4057" s="3">
        <f t="shared" si="255"/>
        <v>-0.51169866980786904</v>
      </c>
    </row>
    <row r="4058" spans="1:11" x14ac:dyDescent="0.3">
      <c r="A4058" s="4">
        <v>16057</v>
      </c>
      <c r="B4058" s="4" t="s">
        <v>22</v>
      </c>
      <c r="C4058" s="4" t="s">
        <v>544</v>
      </c>
      <c r="D4058" t="s">
        <v>5</v>
      </c>
      <c r="E4058" s="5">
        <v>8.8923966065000002</v>
      </c>
      <c r="F4058" s="5">
        <v>7.2467988336999998</v>
      </c>
      <c r="G4058" s="5">
        <v>3.9164151954999999</v>
      </c>
      <c r="H4058" s="1">
        <f t="shared" si="252"/>
        <v>-4.9759814110000002</v>
      </c>
      <c r="I4058" s="3">
        <f t="shared" si="253"/>
        <v>-0.55957708941622653</v>
      </c>
      <c r="J4058" s="1">
        <f t="shared" si="254"/>
        <v>-3.3303836381999998</v>
      </c>
      <c r="K4058" s="3">
        <f t="shared" si="255"/>
        <v>-0.45956617737374189</v>
      </c>
    </row>
    <row r="4059" spans="1:11" x14ac:dyDescent="0.3">
      <c r="A4059" s="4">
        <v>16057</v>
      </c>
      <c r="B4059" s="4" t="s">
        <v>22</v>
      </c>
      <c r="C4059" s="4" t="s">
        <v>544</v>
      </c>
      <c r="D4059" t="s">
        <v>6</v>
      </c>
      <c r="E4059" s="5">
        <v>8.5536358548999996</v>
      </c>
      <c r="F4059" s="5">
        <v>6.9465693537000002</v>
      </c>
      <c r="G4059" s="5">
        <v>3.7230215572000001</v>
      </c>
      <c r="H4059" s="1">
        <f t="shared" si="252"/>
        <v>-4.8306142976999995</v>
      </c>
      <c r="I4059" s="3">
        <f t="shared" si="253"/>
        <v>-0.5647439731646694</v>
      </c>
      <c r="J4059" s="1">
        <f t="shared" si="254"/>
        <v>-3.2235477965000001</v>
      </c>
      <c r="K4059" s="3">
        <f t="shared" si="255"/>
        <v>-0.46404888979954101</v>
      </c>
    </row>
    <row r="4060" spans="1:11" x14ac:dyDescent="0.3">
      <c r="A4060" s="4">
        <v>16057</v>
      </c>
      <c r="B4060" s="4" t="s">
        <v>22</v>
      </c>
      <c r="C4060" s="4" t="s">
        <v>544</v>
      </c>
      <c r="D4060" t="s">
        <v>7</v>
      </c>
      <c r="E4060" s="5">
        <v>0.1692390812</v>
      </c>
      <c r="F4060" s="5">
        <v>0.2605643077</v>
      </c>
      <c r="G4060" s="5">
        <v>0.12512277220000001</v>
      </c>
      <c r="H4060" s="1">
        <f t="shared" si="252"/>
        <v>-4.4116308999999992E-2</v>
      </c>
      <c r="I4060" s="3">
        <f t="shared" si="253"/>
        <v>-0.26067447711953184</v>
      </c>
      <c r="J4060" s="1">
        <f t="shared" si="254"/>
        <v>-0.13544153549999999</v>
      </c>
      <c r="K4060" s="3">
        <f t="shared" si="255"/>
        <v>-0.51980079963960457</v>
      </c>
    </row>
    <row r="4061" spans="1:11" x14ac:dyDescent="0.3">
      <c r="A4061" s="4">
        <v>16057</v>
      </c>
      <c r="B4061" s="4" t="s">
        <v>22</v>
      </c>
      <c r="C4061" s="4" t="s">
        <v>544</v>
      </c>
      <c r="D4061" t="s">
        <v>8</v>
      </c>
      <c r="E4061" s="5">
        <v>40.318899178000002</v>
      </c>
      <c r="F4061" s="5">
        <v>39.155935835999998</v>
      </c>
      <c r="G4061" s="5">
        <v>34.035435403999998</v>
      </c>
      <c r="H4061" s="1">
        <f t="shared" si="252"/>
        <v>-6.2834637740000048</v>
      </c>
      <c r="I4061" s="3">
        <f t="shared" si="253"/>
        <v>-0.15584413022438309</v>
      </c>
      <c r="J4061" s="1">
        <f t="shared" si="254"/>
        <v>-5.120500432</v>
      </c>
      <c r="K4061" s="3">
        <f t="shared" si="255"/>
        <v>-0.13077200998200145</v>
      </c>
    </row>
    <row r="4062" spans="1:11" x14ac:dyDescent="0.3">
      <c r="A4062" s="4">
        <v>16059</v>
      </c>
      <c r="B4062" s="4" t="s">
        <v>22</v>
      </c>
      <c r="C4062" s="4" t="s">
        <v>545</v>
      </c>
      <c r="D4062" t="s">
        <v>2</v>
      </c>
      <c r="E4062" s="5">
        <v>1138.8562733000001</v>
      </c>
      <c r="F4062" s="5">
        <v>1015.4391558</v>
      </c>
      <c r="G4062" s="5">
        <v>1009.1148275</v>
      </c>
      <c r="H4062" s="1">
        <f t="shared" si="252"/>
        <v>-129.74144580000006</v>
      </c>
      <c r="I4062" s="3">
        <f t="shared" si="253"/>
        <v>-0.11392258078717478</v>
      </c>
      <c r="J4062" s="1">
        <f t="shared" si="254"/>
        <v>-6.3243282999999337</v>
      </c>
      <c r="K4062" s="3">
        <f t="shared" si="255"/>
        <v>-6.2281706037004229E-3</v>
      </c>
    </row>
    <row r="4063" spans="1:11" x14ac:dyDescent="0.3">
      <c r="A4063" s="4">
        <v>16059</v>
      </c>
      <c r="B4063" s="4" t="s">
        <v>22</v>
      </c>
      <c r="C4063" s="4" t="s">
        <v>545</v>
      </c>
      <c r="D4063" t="s">
        <v>3</v>
      </c>
      <c r="E4063" s="5">
        <v>0.16915976490000001</v>
      </c>
      <c r="F4063" s="5">
        <v>0.18010772750000001</v>
      </c>
      <c r="G4063" s="5">
        <v>0.16603774569999999</v>
      </c>
      <c r="H4063" s="1">
        <f t="shared" si="252"/>
        <v>-3.1220192000000202E-3</v>
      </c>
      <c r="I4063" s="3">
        <f t="shared" si="253"/>
        <v>-1.8456038892260367E-2</v>
      </c>
      <c r="J4063" s="1">
        <f t="shared" si="254"/>
        <v>-1.406998180000002E-2</v>
      </c>
      <c r="K4063" s="3">
        <f t="shared" si="255"/>
        <v>-7.8119811933111086E-2</v>
      </c>
    </row>
    <row r="4064" spans="1:11" x14ac:dyDescent="0.3">
      <c r="A4064" s="4">
        <v>16059</v>
      </c>
      <c r="B4064" s="4" t="s">
        <v>22</v>
      </c>
      <c r="C4064" s="4" t="s">
        <v>545</v>
      </c>
      <c r="D4064" t="s">
        <v>4</v>
      </c>
      <c r="E4064" s="5">
        <v>58.231148400000002</v>
      </c>
      <c r="F4064" s="5">
        <v>46.210894303000003</v>
      </c>
      <c r="G4064" s="5">
        <v>41.750905058999997</v>
      </c>
      <c r="H4064" s="1">
        <f t="shared" si="252"/>
        <v>-16.480243341000005</v>
      </c>
      <c r="I4064" s="3">
        <f t="shared" si="253"/>
        <v>-0.2830142250981264</v>
      </c>
      <c r="J4064" s="1">
        <f t="shared" si="254"/>
        <v>-4.4599892440000062</v>
      </c>
      <c r="K4064" s="3">
        <f t="shared" si="255"/>
        <v>-9.6513805051170895E-2</v>
      </c>
    </row>
    <row r="4065" spans="1:11" x14ac:dyDescent="0.3">
      <c r="A4065" s="4">
        <v>16059</v>
      </c>
      <c r="B4065" s="4" t="s">
        <v>22</v>
      </c>
      <c r="C4065" s="4" t="s">
        <v>545</v>
      </c>
      <c r="D4065" t="s">
        <v>5</v>
      </c>
      <c r="E4065" s="5">
        <v>12.341659821</v>
      </c>
      <c r="F4065" s="5">
        <v>7.6444294851999999</v>
      </c>
      <c r="G4065" s="5">
        <v>7.3427346578000003</v>
      </c>
      <c r="H4065" s="1">
        <f t="shared" si="252"/>
        <v>-4.9989251632</v>
      </c>
      <c r="I4065" s="3">
        <f t="shared" si="253"/>
        <v>-0.40504480237691037</v>
      </c>
      <c r="J4065" s="1">
        <f t="shared" si="254"/>
        <v>-0.30169482739999953</v>
      </c>
      <c r="K4065" s="3">
        <f t="shared" si="255"/>
        <v>-3.9465970349271441E-2</v>
      </c>
    </row>
    <row r="4066" spans="1:11" x14ac:dyDescent="0.3">
      <c r="A4066" s="4">
        <v>16059</v>
      </c>
      <c r="B4066" s="4" t="s">
        <v>22</v>
      </c>
      <c r="C4066" s="4" t="s">
        <v>545</v>
      </c>
      <c r="D4066" t="s">
        <v>6</v>
      </c>
      <c r="E4066" s="5">
        <v>11.497915450000001</v>
      </c>
      <c r="F4066" s="5">
        <v>7.0954150272999996</v>
      </c>
      <c r="G4066" s="5">
        <v>6.8034836919000004</v>
      </c>
      <c r="H4066" s="1">
        <f t="shared" si="252"/>
        <v>-4.6944317581000004</v>
      </c>
      <c r="I4066" s="3">
        <f t="shared" si="253"/>
        <v>-0.40828546517969044</v>
      </c>
      <c r="J4066" s="1">
        <f t="shared" si="254"/>
        <v>-0.29193133539999927</v>
      </c>
      <c r="K4066" s="3">
        <f t="shared" si="255"/>
        <v>-4.1143658866574735E-2</v>
      </c>
    </row>
    <row r="4067" spans="1:11" x14ac:dyDescent="0.3">
      <c r="A4067" s="4">
        <v>16059</v>
      </c>
      <c r="B4067" s="4" t="s">
        <v>22</v>
      </c>
      <c r="C4067" s="4" t="s">
        <v>545</v>
      </c>
      <c r="D4067" t="s">
        <v>7</v>
      </c>
      <c r="E4067" s="5">
        <v>0.20628064069999999</v>
      </c>
      <c r="F4067" s="5">
        <v>0.10646404230000001</v>
      </c>
      <c r="G4067" s="5">
        <v>9.4059035099999994E-2</v>
      </c>
      <c r="H4067" s="1">
        <f t="shared" si="252"/>
        <v>-0.1122216056</v>
      </c>
      <c r="I4067" s="3">
        <f t="shared" si="253"/>
        <v>-0.54402393370111346</v>
      </c>
      <c r="J4067" s="1">
        <f t="shared" si="254"/>
        <v>-1.2405007200000012E-2</v>
      </c>
      <c r="K4067" s="3">
        <f t="shared" si="255"/>
        <v>-0.11651828102717092</v>
      </c>
    </row>
    <row r="4068" spans="1:11" x14ac:dyDescent="0.3">
      <c r="A4068" s="4">
        <v>16059</v>
      </c>
      <c r="B4068" s="4" t="s">
        <v>22</v>
      </c>
      <c r="C4068" s="4" t="s">
        <v>545</v>
      </c>
      <c r="D4068" t="s">
        <v>8</v>
      </c>
      <c r="E4068" s="5">
        <v>320.60685694</v>
      </c>
      <c r="F4068" s="5">
        <v>204.18241664000001</v>
      </c>
      <c r="G4068" s="5">
        <v>203.71252781999999</v>
      </c>
      <c r="H4068" s="1">
        <f t="shared" si="252"/>
        <v>-116.89432912000001</v>
      </c>
      <c r="I4068" s="3">
        <f t="shared" si="253"/>
        <v>-0.36460333455025329</v>
      </c>
      <c r="J4068" s="1">
        <f t="shared" si="254"/>
        <v>-0.46988882000002263</v>
      </c>
      <c r="K4068" s="3">
        <f t="shared" si="255"/>
        <v>-2.3013187312230579E-3</v>
      </c>
    </row>
    <row r="4069" spans="1:11" x14ac:dyDescent="0.3">
      <c r="A4069" s="4">
        <v>16061</v>
      </c>
      <c r="B4069" s="4" t="s">
        <v>22</v>
      </c>
      <c r="C4069" s="4" t="s">
        <v>546</v>
      </c>
      <c r="D4069" t="s">
        <v>2</v>
      </c>
      <c r="E4069" s="5">
        <v>197.05876498000001</v>
      </c>
      <c r="F4069" s="5">
        <v>234.64165517000001</v>
      </c>
      <c r="G4069" s="5">
        <v>186.96451236999999</v>
      </c>
      <c r="H4069" s="1">
        <f t="shared" si="252"/>
        <v>-10.094252610000012</v>
      </c>
      <c r="I4069" s="3">
        <f t="shared" si="253"/>
        <v>-5.1224580703246078E-2</v>
      </c>
      <c r="J4069" s="1">
        <f t="shared" si="254"/>
        <v>-47.677142800000013</v>
      </c>
      <c r="K4069" s="3">
        <f t="shared" si="255"/>
        <v>-0.20319129936863722</v>
      </c>
    </row>
    <row r="4070" spans="1:11" x14ac:dyDescent="0.3">
      <c r="A4070" s="4">
        <v>16061</v>
      </c>
      <c r="B4070" s="4" t="s">
        <v>22</v>
      </c>
      <c r="C4070" s="4" t="s">
        <v>546</v>
      </c>
      <c r="D4070" t="s">
        <v>3</v>
      </c>
      <c r="E4070" s="5">
        <v>6.5480267999999994E-2</v>
      </c>
      <c r="F4070" s="5">
        <v>0.17516482629999999</v>
      </c>
      <c r="G4070" s="5">
        <v>6.4158930899999994E-2</v>
      </c>
      <c r="H4070" s="1">
        <f t="shared" si="252"/>
        <v>-1.3213371000000002E-3</v>
      </c>
      <c r="I4070" s="3">
        <f t="shared" si="253"/>
        <v>-2.0179164508001102E-2</v>
      </c>
      <c r="J4070" s="1">
        <f t="shared" si="254"/>
        <v>-0.1110058954</v>
      </c>
      <c r="K4070" s="3">
        <f t="shared" si="255"/>
        <v>-0.63372252149460218</v>
      </c>
    </row>
    <row r="4071" spans="1:11" x14ac:dyDescent="0.3">
      <c r="A4071" s="4">
        <v>16061</v>
      </c>
      <c r="B4071" s="4" t="s">
        <v>22</v>
      </c>
      <c r="C4071" s="4" t="s">
        <v>546</v>
      </c>
      <c r="D4071" t="s">
        <v>4</v>
      </c>
      <c r="E4071" s="5">
        <v>44.968157783000002</v>
      </c>
      <c r="F4071" s="5">
        <v>58.750212189999999</v>
      </c>
      <c r="G4071" s="5">
        <v>20.134627130999998</v>
      </c>
      <c r="H4071" s="1">
        <f t="shared" si="252"/>
        <v>-24.833530652000004</v>
      </c>
      <c r="I4071" s="3">
        <f t="shared" si="253"/>
        <v>-0.55224700935799065</v>
      </c>
      <c r="J4071" s="1">
        <f t="shared" si="254"/>
        <v>-38.615585058999997</v>
      </c>
      <c r="K4071" s="3">
        <f t="shared" si="255"/>
        <v>-0.65728418025310276</v>
      </c>
    </row>
    <row r="4072" spans="1:11" x14ac:dyDescent="0.3">
      <c r="A4072" s="4">
        <v>16061</v>
      </c>
      <c r="B4072" s="4" t="s">
        <v>22</v>
      </c>
      <c r="C4072" s="4" t="s">
        <v>546</v>
      </c>
      <c r="D4072" t="s">
        <v>5</v>
      </c>
      <c r="E4072" s="5">
        <v>4.3803491851</v>
      </c>
      <c r="F4072" s="5">
        <v>4.3783980729999996</v>
      </c>
      <c r="G4072" s="5">
        <v>1.7752667177999999</v>
      </c>
      <c r="H4072" s="1">
        <f t="shared" si="252"/>
        <v>-2.6050824672999999</v>
      </c>
      <c r="I4072" s="3">
        <f t="shared" si="253"/>
        <v>-0.5947202739364551</v>
      </c>
      <c r="J4072" s="1">
        <f t="shared" si="254"/>
        <v>-2.6031313551999995</v>
      </c>
      <c r="K4072" s="3">
        <f t="shared" si="255"/>
        <v>-0.59453967222682902</v>
      </c>
    </row>
    <row r="4073" spans="1:11" x14ac:dyDescent="0.3">
      <c r="A4073" s="4">
        <v>16061</v>
      </c>
      <c r="B4073" s="4" t="s">
        <v>22</v>
      </c>
      <c r="C4073" s="4" t="s">
        <v>546</v>
      </c>
      <c r="D4073" t="s">
        <v>6</v>
      </c>
      <c r="E4073" s="5">
        <v>4.2069670371000001</v>
      </c>
      <c r="F4073" s="5">
        <v>4.2141307064999998</v>
      </c>
      <c r="G4073" s="5">
        <v>1.69055917</v>
      </c>
      <c r="H4073" s="1">
        <f t="shared" si="252"/>
        <v>-2.5164078670999999</v>
      </c>
      <c r="I4073" s="3">
        <f t="shared" si="253"/>
        <v>-0.59815250390805108</v>
      </c>
      <c r="J4073" s="1">
        <f t="shared" si="254"/>
        <v>-2.5235715364999995</v>
      </c>
      <c r="K4073" s="3">
        <f t="shared" si="255"/>
        <v>-0.59883561100930449</v>
      </c>
    </row>
    <row r="4074" spans="1:11" x14ac:dyDescent="0.3">
      <c r="A4074" s="4">
        <v>16061</v>
      </c>
      <c r="B4074" s="4" t="s">
        <v>22</v>
      </c>
      <c r="C4074" s="4" t="s">
        <v>546</v>
      </c>
      <c r="D4074" t="s">
        <v>7</v>
      </c>
      <c r="E4074" s="5">
        <v>7.3047428400000003E-2</v>
      </c>
      <c r="F4074" s="5">
        <v>0.151871123</v>
      </c>
      <c r="G4074" s="5">
        <v>5.2275372100000002E-2</v>
      </c>
      <c r="H4074" s="1">
        <f t="shared" si="252"/>
        <v>-2.0772056300000001E-2</v>
      </c>
      <c r="I4074" s="3">
        <f t="shared" si="253"/>
        <v>-0.28436396400232483</v>
      </c>
      <c r="J4074" s="1">
        <f t="shared" si="254"/>
        <v>-9.9595750900000002E-2</v>
      </c>
      <c r="K4074" s="3">
        <f t="shared" si="255"/>
        <v>-0.65579123228054359</v>
      </c>
    </row>
    <row r="4075" spans="1:11" x14ac:dyDescent="0.3">
      <c r="A4075" s="4">
        <v>16061</v>
      </c>
      <c r="B4075" s="4" t="s">
        <v>22</v>
      </c>
      <c r="C4075" s="4" t="s">
        <v>546</v>
      </c>
      <c r="D4075" t="s">
        <v>8</v>
      </c>
      <c r="E4075" s="5">
        <v>31.200788040999999</v>
      </c>
      <c r="F4075" s="5">
        <v>24.634079221</v>
      </c>
      <c r="G4075" s="5">
        <v>21.195031068999999</v>
      </c>
      <c r="H4075" s="1">
        <f t="shared" si="252"/>
        <v>-10.005756972</v>
      </c>
      <c r="I4075" s="3">
        <f t="shared" si="253"/>
        <v>-0.32068923896575119</v>
      </c>
      <c r="J4075" s="1">
        <f t="shared" si="254"/>
        <v>-3.4390481520000016</v>
      </c>
      <c r="K4075" s="3">
        <f t="shared" si="255"/>
        <v>-0.13960530536364801</v>
      </c>
    </row>
    <row r="4076" spans="1:11" x14ac:dyDescent="0.3">
      <c r="A4076" s="4">
        <v>16063</v>
      </c>
      <c r="B4076" s="4" t="s">
        <v>22</v>
      </c>
      <c r="C4076" s="4" t="s">
        <v>212</v>
      </c>
      <c r="D4076" t="s">
        <v>2</v>
      </c>
      <c r="E4076" s="5">
        <v>255.03655483</v>
      </c>
      <c r="F4076" s="5">
        <v>205.40599979999999</v>
      </c>
      <c r="G4076" s="5">
        <v>218.8391024</v>
      </c>
      <c r="H4076" s="1">
        <f t="shared" si="252"/>
        <v>-36.197452429999998</v>
      </c>
      <c r="I4076" s="3">
        <f t="shared" si="253"/>
        <v>-0.14193044779062428</v>
      </c>
      <c r="J4076" s="1">
        <f t="shared" si="254"/>
        <v>13.433102600000012</v>
      </c>
      <c r="K4076" s="3">
        <f t="shared" si="255"/>
        <v>6.5397810254226141E-2</v>
      </c>
    </row>
    <row r="4077" spans="1:11" x14ac:dyDescent="0.3">
      <c r="A4077" s="4">
        <v>16063</v>
      </c>
      <c r="B4077" s="4" t="s">
        <v>22</v>
      </c>
      <c r="C4077" s="4" t="s">
        <v>212</v>
      </c>
      <c r="D4077" t="s">
        <v>3</v>
      </c>
      <c r="E4077" s="5">
        <v>0.1125888513</v>
      </c>
      <c r="F4077" s="5">
        <v>7.6331066099999997E-2</v>
      </c>
      <c r="G4077" s="5">
        <v>0.1076350363</v>
      </c>
      <c r="H4077" s="1">
        <f t="shared" si="252"/>
        <v>-4.9538150000000003E-3</v>
      </c>
      <c r="I4077" s="3">
        <f t="shared" si="253"/>
        <v>-4.3999161043043702E-2</v>
      </c>
      <c r="J4077" s="1">
        <f t="shared" si="254"/>
        <v>3.1303970200000003E-2</v>
      </c>
      <c r="K4077" s="3">
        <f t="shared" si="255"/>
        <v>0.41010786039578195</v>
      </c>
    </row>
    <row r="4078" spans="1:11" x14ac:dyDescent="0.3">
      <c r="A4078" s="4">
        <v>16063</v>
      </c>
      <c r="B4078" s="4" t="s">
        <v>22</v>
      </c>
      <c r="C4078" s="4" t="s">
        <v>212</v>
      </c>
      <c r="D4078" t="s">
        <v>4</v>
      </c>
      <c r="E4078" s="5">
        <v>82.092080874000004</v>
      </c>
      <c r="F4078" s="5">
        <v>23.896143118000001</v>
      </c>
      <c r="G4078" s="5">
        <v>34.789887866000001</v>
      </c>
      <c r="H4078" s="1">
        <f t="shared" si="252"/>
        <v>-47.302193008000003</v>
      </c>
      <c r="I4078" s="3">
        <f t="shared" si="253"/>
        <v>-0.57620896564435164</v>
      </c>
      <c r="J4078" s="1">
        <f t="shared" si="254"/>
        <v>10.893744748</v>
      </c>
      <c r="K4078" s="3">
        <f t="shared" si="255"/>
        <v>0.45587878739285675</v>
      </c>
    </row>
    <row r="4079" spans="1:11" x14ac:dyDescent="0.3">
      <c r="A4079" s="4">
        <v>16063</v>
      </c>
      <c r="B4079" s="4" t="s">
        <v>22</v>
      </c>
      <c r="C4079" s="4" t="s">
        <v>212</v>
      </c>
      <c r="D4079" t="s">
        <v>5</v>
      </c>
      <c r="E4079" s="5">
        <v>7.8894097542999999</v>
      </c>
      <c r="F4079" s="5">
        <v>2.3393867545</v>
      </c>
      <c r="G4079" s="5">
        <v>3.0736249023000002</v>
      </c>
      <c r="H4079" s="1">
        <f t="shared" si="252"/>
        <v>-4.8157848520000002</v>
      </c>
      <c r="I4079" s="3">
        <f t="shared" si="253"/>
        <v>-0.61041129843398378</v>
      </c>
      <c r="J4079" s="1">
        <f t="shared" si="254"/>
        <v>0.73423814780000018</v>
      </c>
      <c r="K4079" s="3">
        <f t="shared" si="255"/>
        <v>0.31385923955824474</v>
      </c>
    </row>
    <row r="4080" spans="1:11" x14ac:dyDescent="0.3">
      <c r="A4080" s="4">
        <v>16063</v>
      </c>
      <c r="B4080" s="4" t="s">
        <v>22</v>
      </c>
      <c r="C4080" s="4" t="s">
        <v>212</v>
      </c>
      <c r="D4080" t="s">
        <v>6</v>
      </c>
      <c r="E4080" s="5">
        <v>7.5965186109999996</v>
      </c>
      <c r="F4080" s="5">
        <v>2.2237506338999999</v>
      </c>
      <c r="G4080" s="5">
        <v>2.935551163</v>
      </c>
      <c r="H4080" s="1">
        <f t="shared" si="252"/>
        <v>-4.6609674479999992</v>
      </c>
      <c r="I4080" s="3">
        <f t="shared" si="253"/>
        <v>-0.61356625142085097</v>
      </c>
      <c r="J4080" s="1">
        <f t="shared" si="254"/>
        <v>0.71180052910000002</v>
      </c>
      <c r="K4080" s="3">
        <f t="shared" si="255"/>
        <v>0.32009008485436546</v>
      </c>
    </row>
    <row r="4081" spans="1:11" x14ac:dyDescent="0.3">
      <c r="A4081" s="4">
        <v>16063</v>
      </c>
      <c r="B4081" s="4" t="s">
        <v>22</v>
      </c>
      <c r="C4081" s="4" t="s">
        <v>212</v>
      </c>
      <c r="D4081" t="s">
        <v>7</v>
      </c>
      <c r="E4081" s="5">
        <v>0.123433576</v>
      </c>
      <c r="F4081" s="5">
        <v>6.2290264499999998E-2</v>
      </c>
      <c r="G4081" s="5">
        <v>9.0377306899999996E-2</v>
      </c>
      <c r="H4081" s="1">
        <f t="shared" si="252"/>
        <v>-3.3056269100000008E-2</v>
      </c>
      <c r="I4081" s="3">
        <f t="shared" si="253"/>
        <v>-0.26780613647618867</v>
      </c>
      <c r="J4081" s="1">
        <f t="shared" si="254"/>
        <v>2.8087042399999998E-2</v>
      </c>
      <c r="K4081" s="3">
        <f t="shared" si="255"/>
        <v>0.45090581370063054</v>
      </c>
    </row>
    <row r="4082" spans="1:11" x14ac:dyDescent="0.3">
      <c r="A4082" s="4">
        <v>16063</v>
      </c>
      <c r="B4082" s="4" t="s">
        <v>22</v>
      </c>
      <c r="C4082" s="4" t="s">
        <v>212</v>
      </c>
      <c r="D4082" t="s">
        <v>8</v>
      </c>
      <c r="E4082" s="5">
        <v>36.949307834999999</v>
      </c>
      <c r="F4082" s="5">
        <v>23.849591139000001</v>
      </c>
      <c r="G4082" s="5">
        <v>24.828890154</v>
      </c>
      <c r="H4082" s="1">
        <f t="shared" si="252"/>
        <v>-12.120417680999999</v>
      </c>
      <c r="I4082" s="3">
        <f t="shared" si="253"/>
        <v>-0.328028274172947</v>
      </c>
      <c r="J4082" s="1">
        <f t="shared" si="254"/>
        <v>0.97929901499999872</v>
      </c>
      <c r="K4082" s="3">
        <f t="shared" si="255"/>
        <v>4.1061459263282786E-2</v>
      </c>
    </row>
    <row r="4083" spans="1:11" x14ac:dyDescent="0.3">
      <c r="A4083" s="4">
        <v>16065</v>
      </c>
      <c r="B4083" s="4" t="s">
        <v>22</v>
      </c>
      <c r="C4083" s="4" t="s">
        <v>116</v>
      </c>
      <c r="D4083" t="s">
        <v>2</v>
      </c>
      <c r="E4083" s="5">
        <v>656.95722329</v>
      </c>
      <c r="F4083" s="5">
        <v>661.81541430000004</v>
      </c>
      <c r="G4083" s="5">
        <v>641.74739251000005</v>
      </c>
      <c r="H4083" s="1">
        <f t="shared" si="252"/>
        <v>-15.209830779999947</v>
      </c>
      <c r="I4083" s="3">
        <f t="shared" si="253"/>
        <v>-2.3151934769557875E-2</v>
      </c>
      <c r="J4083" s="1">
        <f t="shared" si="254"/>
        <v>-20.068021789999989</v>
      </c>
      <c r="K4083" s="3">
        <f t="shared" si="255"/>
        <v>-3.0322687197042498E-2</v>
      </c>
    </row>
    <row r="4084" spans="1:11" x14ac:dyDescent="0.3">
      <c r="A4084" s="4">
        <v>16065</v>
      </c>
      <c r="B4084" s="4" t="s">
        <v>22</v>
      </c>
      <c r="C4084" s="4" t="s">
        <v>116</v>
      </c>
      <c r="D4084" t="s">
        <v>3</v>
      </c>
      <c r="E4084" s="5">
        <v>0.205798708</v>
      </c>
      <c r="F4084" s="5">
        <v>0.26022508820000001</v>
      </c>
      <c r="G4084" s="5">
        <v>0.215453481</v>
      </c>
      <c r="H4084" s="1">
        <f t="shared" si="252"/>
        <v>9.6547730000000054E-3</v>
      </c>
      <c r="I4084" s="3">
        <f t="shared" si="253"/>
        <v>4.6913671586315334E-2</v>
      </c>
      <c r="J4084" s="1">
        <f t="shared" si="254"/>
        <v>-4.4771607200000008E-2</v>
      </c>
      <c r="K4084" s="3">
        <f t="shared" si="255"/>
        <v>-0.1720495418396788</v>
      </c>
    </row>
    <row r="4085" spans="1:11" x14ac:dyDescent="0.3">
      <c r="A4085" s="4">
        <v>16065</v>
      </c>
      <c r="B4085" s="4" t="s">
        <v>22</v>
      </c>
      <c r="C4085" s="4" t="s">
        <v>116</v>
      </c>
      <c r="D4085" t="s">
        <v>4</v>
      </c>
      <c r="E4085" s="5">
        <v>134.97587274</v>
      </c>
      <c r="F4085" s="5">
        <v>80.811148705999997</v>
      </c>
      <c r="G4085" s="5">
        <v>66.420005013999997</v>
      </c>
      <c r="H4085" s="1">
        <f t="shared" si="252"/>
        <v>-68.555867726000002</v>
      </c>
      <c r="I4085" s="3">
        <f t="shared" si="253"/>
        <v>-0.50791201667617392</v>
      </c>
      <c r="J4085" s="1">
        <f t="shared" si="254"/>
        <v>-14.391143692</v>
      </c>
      <c r="K4085" s="3">
        <f t="shared" si="255"/>
        <v>-0.17808364220086254</v>
      </c>
    </row>
    <row r="4086" spans="1:11" x14ac:dyDescent="0.3">
      <c r="A4086" s="4">
        <v>16065</v>
      </c>
      <c r="B4086" s="4" t="s">
        <v>22</v>
      </c>
      <c r="C4086" s="4" t="s">
        <v>116</v>
      </c>
      <c r="D4086" t="s">
        <v>5</v>
      </c>
      <c r="E4086" s="5">
        <v>12.887169334999999</v>
      </c>
      <c r="F4086" s="5">
        <v>6.3543555561999998</v>
      </c>
      <c r="G4086" s="5">
        <v>5.3809503441000004</v>
      </c>
      <c r="H4086" s="1">
        <f t="shared" si="252"/>
        <v>-7.506218990899999</v>
      </c>
      <c r="I4086" s="3">
        <f t="shared" si="253"/>
        <v>-0.58245676733012364</v>
      </c>
      <c r="J4086" s="1">
        <f t="shared" si="254"/>
        <v>-0.97340521209999942</v>
      </c>
      <c r="K4086" s="3">
        <f t="shared" si="255"/>
        <v>-0.15318708616332297</v>
      </c>
    </row>
    <row r="4087" spans="1:11" x14ac:dyDescent="0.3">
      <c r="A4087" s="4">
        <v>16065</v>
      </c>
      <c r="B4087" s="4" t="s">
        <v>22</v>
      </c>
      <c r="C4087" s="4" t="s">
        <v>116</v>
      </c>
      <c r="D4087" t="s">
        <v>6</v>
      </c>
      <c r="E4087" s="5">
        <v>12.380089946</v>
      </c>
      <c r="F4087" s="5">
        <v>6.0643557350000004</v>
      </c>
      <c r="G4087" s="5">
        <v>5.1221725969999996</v>
      </c>
      <c r="H4087" s="1">
        <f t="shared" si="252"/>
        <v>-7.2579173490000004</v>
      </c>
      <c r="I4087" s="3">
        <f t="shared" si="253"/>
        <v>-0.58625723889389258</v>
      </c>
      <c r="J4087" s="1">
        <f t="shared" si="254"/>
        <v>-0.94218313800000075</v>
      </c>
      <c r="K4087" s="3">
        <f t="shared" si="255"/>
        <v>-0.1553640945834126</v>
      </c>
    </row>
    <row r="4088" spans="1:11" x14ac:dyDescent="0.3">
      <c r="A4088" s="4">
        <v>16065</v>
      </c>
      <c r="B4088" s="4" t="s">
        <v>22</v>
      </c>
      <c r="C4088" s="4" t="s">
        <v>116</v>
      </c>
      <c r="D4088" t="s">
        <v>7</v>
      </c>
      <c r="E4088" s="5">
        <v>0.23439802470000001</v>
      </c>
      <c r="F4088" s="5">
        <v>0.21642445539999999</v>
      </c>
      <c r="G4088" s="5">
        <v>0.1768474219</v>
      </c>
      <c r="H4088" s="1">
        <f t="shared" si="252"/>
        <v>-5.7550602800000017E-2</v>
      </c>
      <c r="I4088" s="3">
        <f t="shared" si="253"/>
        <v>-0.24552511853996017</v>
      </c>
      <c r="J4088" s="1">
        <f t="shared" si="254"/>
        <v>-3.9577033499999997E-2</v>
      </c>
      <c r="K4088" s="3">
        <f t="shared" si="255"/>
        <v>-0.18286765895680751</v>
      </c>
    </row>
    <row r="4089" spans="1:11" x14ac:dyDescent="0.3">
      <c r="A4089" s="4">
        <v>16065</v>
      </c>
      <c r="B4089" s="4" t="s">
        <v>22</v>
      </c>
      <c r="C4089" s="4" t="s">
        <v>116</v>
      </c>
      <c r="D4089" t="s">
        <v>8</v>
      </c>
      <c r="E4089" s="5">
        <v>86.570581179000001</v>
      </c>
      <c r="F4089" s="5">
        <v>58.120110920000002</v>
      </c>
      <c r="G4089" s="5">
        <v>56.625791239999998</v>
      </c>
      <c r="H4089" s="1">
        <f t="shared" si="252"/>
        <v>-29.944789939000003</v>
      </c>
      <c r="I4089" s="3">
        <f t="shared" si="253"/>
        <v>-0.34590029928393168</v>
      </c>
      <c r="J4089" s="1">
        <f t="shared" si="254"/>
        <v>-1.4943196800000038</v>
      </c>
      <c r="K4089" s="3">
        <f t="shared" si="255"/>
        <v>-2.5710888302619979E-2</v>
      </c>
    </row>
    <row r="4090" spans="1:11" x14ac:dyDescent="0.3">
      <c r="A4090" s="4">
        <v>16067</v>
      </c>
      <c r="B4090" s="4" t="s">
        <v>22</v>
      </c>
      <c r="C4090" s="4" t="s">
        <v>547</v>
      </c>
      <c r="D4090" t="s">
        <v>2</v>
      </c>
      <c r="E4090" s="5">
        <v>759.67906374999995</v>
      </c>
      <c r="F4090" s="5">
        <v>685.34069606000003</v>
      </c>
      <c r="G4090" s="5">
        <v>731.01934754000001</v>
      </c>
      <c r="H4090" s="1">
        <f t="shared" si="252"/>
        <v>-28.659716209999942</v>
      </c>
      <c r="I4090" s="3">
        <f t="shared" si="253"/>
        <v>-3.7726084049923829E-2</v>
      </c>
      <c r="J4090" s="1">
        <f t="shared" si="254"/>
        <v>45.678651479999985</v>
      </c>
      <c r="K4090" s="3">
        <f t="shared" si="255"/>
        <v>6.6651012762856454E-2</v>
      </c>
    </row>
    <row r="4091" spans="1:11" x14ac:dyDescent="0.3">
      <c r="A4091" s="4">
        <v>16067</v>
      </c>
      <c r="B4091" s="4" t="s">
        <v>22</v>
      </c>
      <c r="C4091" s="4" t="s">
        <v>547</v>
      </c>
      <c r="D4091" t="s">
        <v>3</v>
      </c>
      <c r="E4091" s="5">
        <v>0.39229621840000001</v>
      </c>
      <c r="F4091" s="5">
        <v>0.28670811460000001</v>
      </c>
      <c r="G4091" s="5">
        <v>0.38850594090000001</v>
      </c>
      <c r="H4091" s="1">
        <f t="shared" si="252"/>
        <v>-3.7902774999999944E-3</v>
      </c>
      <c r="I4091" s="3">
        <f t="shared" si="253"/>
        <v>-9.6617742466619562E-3</v>
      </c>
      <c r="J4091" s="1">
        <f t="shared" si="254"/>
        <v>0.1017978263</v>
      </c>
      <c r="K4091" s="3">
        <f t="shared" si="255"/>
        <v>0.3550573601379331</v>
      </c>
    </row>
    <row r="4092" spans="1:11" x14ac:dyDescent="0.3">
      <c r="A4092" s="4">
        <v>16067</v>
      </c>
      <c r="B4092" s="4" t="s">
        <v>22</v>
      </c>
      <c r="C4092" s="4" t="s">
        <v>547</v>
      </c>
      <c r="D4092" t="s">
        <v>4</v>
      </c>
      <c r="E4092" s="5">
        <v>296.67260077999998</v>
      </c>
      <c r="F4092" s="5">
        <v>97.125025742000005</v>
      </c>
      <c r="G4092" s="5">
        <v>129.94134382999999</v>
      </c>
      <c r="H4092" s="1">
        <f t="shared" si="252"/>
        <v>-166.73125694999999</v>
      </c>
      <c r="I4092" s="3">
        <f t="shared" si="253"/>
        <v>-0.56200423130291333</v>
      </c>
      <c r="J4092" s="1">
        <f t="shared" si="254"/>
        <v>32.816318087999989</v>
      </c>
      <c r="K4092" s="3">
        <f t="shared" si="255"/>
        <v>0.33787705936029577</v>
      </c>
    </row>
    <row r="4093" spans="1:11" x14ac:dyDescent="0.3">
      <c r="A4093" s="4">
        <v>16067</v>
      </c>
      <c r="B4093" s="4" t="s">
        <v>22</v>
      </c>
      <c r="C4093" s="4" t="s">
        <v>547</v>
      </c>
      <c r="D4093" t="s">
        <v>5</v>
      </c>
      <c r="E4093" s="5">
        <v>25.14097705</v>
      </c>
      <c r="F4093" s="5">
        <v>6.5956097273000003</v>
      </c>
      <c r="G4093" s="5">
        <v>8.8157241354</v>
      </c>
      <c r="H4093" s="1">
        <f t="shared" si="252"/>
        <v>-16.3252529146</v>
      </c>
      <c r="I4093" s="3">
        <f t="shared" si="253"/>
        <v>-0.64934838777874782</v>
      </c>
      <c r="J4093" s="1">
        <f t="shared" si="254"/>
        <v>2.2201144080999997</v>
      </c>
      <c r="K4093" s="3">
        <f t="shared" si="255"/>
        <v>0.33660487807680411</v>
      </c>
    </row>
    <row r="4094" spans="1:11" x14ac:dyDescent="0.3">
      <c r="A4094" s="4">
        <v>16067</v>
      </c>
      <c r="B4094" s="4" t="s">
        <v>22</v>
      </c>
      <c r="C4094" s="4" t="s">
        <v>547</v>
      </c>
      <c r="D4094" t="s">
        <v>6</v>
      </c>
      <c r="E4094" s="5">
        <v>24.339179247000001</v>
      </c>
      <c r="F4094" s="5">
        <v>6.3551662994999996</v>
      </c>
      <c r="G4094" s="5">
        <v>8.5042111134000002</v>
      </c>
      <c r="H4094" s="1">
        <f t="shared" si="252"/>
        <v>-15.8349681336</v>
      </c>
      <c r="I4094" s="3">
        <f t="shared" si="253"/>
        <v>-0.65059581397149158</v>
      </c>
      <c r="J4094" s="1">
        <f t="shared" si="254"/>
        <v>2.1490448139000007</v>
      </c>
      <c r="K4094" s="3">
        <f t="shared" si="255"/>
        <v>0.33815713273609843</v>
      </c>
    </row>
    <row r="4095" spans="1:11" x14ac:dyDescent="0.3">
      <c r="A4095" s="4">
        <v>16067</v>
      </c>
      <c r="B4095" s="4" t="s">
        <v>22</v>
      </c>
      <c r="C4095" s="4" t="s">
        <v>547</v>
      </c>
      <c r="D4095" t="s">
        <v>7</v>
      </c>
      <c r="E4095" s="5">
        <v>0.43270424610000002</v>
      </c>
      <c r="F4095" s="5">
        <v>0.24751881489999999</v>
      </c>
      <c r="G4095" s="5">
        <v>0.3375575394</v>
      </c>
      <c r="H4095" s="1">
        <f t="shared" si="252"/>
        <v>-9.5146706700000028E-2</v>
      </c>
      <c r="I4095" s="3">
        <f t="shared" si="253"/>
        <v>-0.21988854409811168</v>
      </c>
      <c r="J4095" s="1">
        <f t="shared" si="254"/>
        <v>9.00387245E-2</v>
      </c>
      <c r="K4095" s="3">
        <f t="shared" si="255"/>
        <v>0.36376517290766974</v>
      </c>
    </row>
    <row r="4096" spans="1:11" x14ac:dyDescent="0.3">
      <c r="A4096" s="4">
        <v>16067</v>
      </c>
      <c r="B4096" s="4" t="s">
        <v>22</v>
      </c>
      <c r="C4096" s="4" t="s">
        <v>547</v>
      </c>
      <c r="D4096" t="s">
        <v>8</v>
      </c>
      <c r="E4096" s="5">
        <v>61.131595261000001</v>
      </c>
      <c r="F4096" s="5">
        <v>33.905257564999999</v>
      </c>
      <c r="G4096" s="5">
        <v>37.33414784</v>
      </c>
      <c r="H4096" s="1">
        <f t="shared" si="252"/>
        <v>-23.797447421000001</v>
      </c>
      <c r="I4096" s="3">
        <f t="shared" si="253"/>
        <v>-0.38928229043258766</v>
      </c>
      <c r="J4096" s="1">
        <f t="shared" si="254"/>
        <v>3.4288902750000005</v>
      </c>
      <c r="K4096" s="3">
        <f t="shared" si="255"/>
        <v>0.10113152122282074</v>
      </c>
    </row>
    <row r="4097" spans="1:11" x14ac:dyDescent="0.3">
      <c r="A4097" s="4">
        <v>16069</v>
      </c>
      <c r="B4097" s="4" t="s">
        <v>22</v>
      </c>
      <c r="C4097" s="4" t="s">
        <v>548</v>
      </c>
      <c r="D4097" t="s">
        <v>2</v>
      </c>
      <c r="E4097" s="5">
        <v>1385.6158350000001</v>
      </c>
      <c r="F4097" s="5">
        <v>1537.1144400999999</v>
      </c>
      <c r="G4097" s="5">
        <v>1474.7067125999999</v>
      </c>
      <c r="H4097" s="1">
        <f t="shared" si="252"/>
        <v>89.090877599999885</v>
      </c>
      <c r="I4097" s="3">
        <f t="shared" si="253"/>
        <v>6.4296953996632031E-2</v>
      </c>
      <c r="J4097" s="1">
        <f t="shared" si="254"/>
        <v>-62.407727499999964</v>
      </c>
      <c r="K4097" s="3">
        <f t="shared" si="255"/>
        <v>-4.0600573302752858E-2</v>
      </c>
    </row>
    <row r="4098" spans="1:11" x14ac:dyDescent="0.3">
      <c r="A4098" s="4">
        <v>16069</v>
      </c>
      <c r="B4098" s="4" t="s">
        <v>22</v>
      </c>
      <c r="C4098" s="4" t="s">
        <v>548</v>
      </c>
      <c r="D4098" t="s">
        <v>3</v>
      </c>
      <c r="E4098" s="5">
        <v>0.20773173959999999</v>
      </c>
      <c r="F4098" s="5">
        <v>0.3743890728</v>
      </c>
      <c r="G4098" s="5">
        <v>0.2353746189</v>
      </c>
      <c r="H4098" s="1">
        <f t="shared" si="252"/>
        <v>2.7642879300000006E-2</v>
      </c>
      <c r="I4098" s="3">
        <f t="shared" si="253"/>
        <v>0.13307008044715765</v>
      </c>
      <c r="J4098" s="1">
        <f t="shared" si="254"/>
        <v>-0.1390144539</v>
      </c>
      <c r="K4098" s="3">
        <f t="shared" si="255"/>
        <v>-0.3713101262820831</v>
      </c>
    </row>
    <row r="4099" spans="1:11" x14ac:dyDescent="0.3">
      <c r="A4099" s="4">
        <v>16069</v>
      </c>
      <c r="B4099" s="4" t="s">
        <v>22</v>
      </c>
      <c r="C4099" s="4" t="s">
        <v>548</v>
      </c>
      <c r="D4099" t="s">
        <v>4</v>
      </c>
      <c r="E4099" s="5">
        <v>119.43019658999999</v>
      </c>
      <c r="F4099" s="5">
        <v>116.01843099</v>
      </c>
      <c r="G4099" s="5">
        <v>71.038791039000003</v>
      </c>
      <c r="H4099" s="1">
        <f t="shared" ref="H4099:H4162" si="256">G4099-E4099</f>
        <v>-48.391405550999991</v>
      </c>
      <c r="I4099" s="3">
        <f t="shared" ref="I4099:I4162" si="257">H4099/(E4099+1E-50)</f>
        <v>-0.40518568111485342</v>
      </c>
      <c r="J4099" s="1">
        <f t="shared" ref="J4099:J4162" si="258">G4099-F4099</f>
        <v>-44.979639950999996</v>
      </c>
      <c r="K4099" s="3">
        <f t="shared" ref="K4099:K4162" si="259">J4099/(F4099+1E-50)</f>
        <v>-0.38769391696804567</v>
      </c>
    </row>
    <row r="4100" spans="1:11" x14ac:dyDescent="0.3">
      <c r="A4100" s="4">
        <v>16069</v>
      </c>
      <c r="B4100" s="4" t="s">
        <v>22</v>
      </c>
      <c r="C4100" s="4" t="s">
        <v>548</v>
      </c>
      <c r="D4100" t="s">
        <v>5</v>
      </c>
      <c r="E4100" s="5">
        <v>11.72160188</v>
      </c>
      <c r="F4100" s="5">
        <v>9.7439004843999992</v>
      </c>
      <c r="G4100" s="5">
        <v>6.7003362422999997</v>
      </c>
      <c r="H4100" s="1">
        <f t="shared" si="256"/>
        <v>-5.0212656377</v>
      </c>
      <c r="I4100" s="3">
        <f t="shared" si="257"/>
        <v>-0.42837708438703603</v>
      </c>
      <c r="J4100" s="1">
        <f t="shared" si="258"/>
        <v>-3.0435642420999995</v>
      </c>
      <c r="K4100" s="3">
        <f t="shared" si="259"/>
        <v>-0.3123558421981783</v>
      </c>
    </row>
    <row r="4101" spans="1:11" x14ac:dyDescent="0.3">
      <c r="A4101" s="4">
        <v>16069</v>
      </c>
      <c r="B4101" s="4" t="s">
        <v>22</v>
      </c>
      <c r="C4101" s="4" t="s">
        <v>548</v>
      </c>
      <c r="D4101" t="s">
        <v>6</v>
      </c>
      <c r="E4101" s="5">
        <v>11.182233961</v>
      </c>
      <c r="F4101" s="5">
        <v>9.2640173312999998</v>
      </c>
      <c r="G4101" s="5">
        <v>6.3176308540999999</v>
      </c>
      <c r="H4101" s="1">
        <f t="shared" si="256"/>
        <v>-4.8646031068999998</v>
      </c>
      <c r="I4101" s="3">
        <f t="shared" si="257"/>
        <v>-0.43502963038210035</v>
      </c>
      <c r="J4101" s="1">
        <f t="shared" si="258"/>
        <v>-2.9463864771999999</v>
      </c>
      <c r="K4101" s="3">
        <f t="shared" si="259"/>
        <v>-0.31804630451684829</v>
      </c>
    </row>
    <row r="4102" spans="1:11" x14ac:dyDescent="0.3">
      <c r="A4102" s="4">
        <v>16069</v>
      </c>
      <c r="B4102" s="4" t="s">
        <v>22</v>
      </c>
      <c r="C4102" s="4" t="s">
        <v>548</v>
      </c>
      <c r="D4102" t="s">
        <v>7</v>
      </c>
      <c r="E4102" s="5">
        <v>0.25666777610000002</v>
      </c>
      <c r="F4102" s="5">
        <v>0.31040605529999998</v>
      </c>
      <c r="G4102" s="5">
        <v>0.1873568005</v>
      </c>
      <c r="H4102" s="1">
        <f t="shared" si="256"/>
        <v>-6.9310975600000019E-2</v>
      </c>
      <c r="I4102" s="3">
        <f t="shared" si="257"/>
        <v>-0.27004159483189605</v>
      </c>
      <c r="J4102" s="1">
        <f t="shared" si="258"/>
        <v>-0.12304925479999998</v>
      </c>
      <c r="K4102" s="3">
        <f t="shared" si="259"/>
        <v>-0.39641383503641975</v>
      </c>
    </row>
    <row r="4103" spans="1:11" x14ac:dyDescent="0.3">
      <c r="A4103" s="4">
        <v>16069</v>
      </c>
      <c r="B4103" s="4" t="s">
        <v>22</v>
      </c>
      <c r="C4103" s="4" t="s">
        <v>548</v>
      </c>
      <c r="D4103" t="s">
        <v>8</v>
      </c>
      <c r="E4103" s="5">
        <v>95.820250790000003</v>
      </c>
      <c r="F4103" s="5">
        <v>81.759890244000005</v>
      </c>
      <c r="G4103" s="5">
        <v>77.117908576999994</v>
      </c>
      <c r="H4103" s="1">
        <f t="shared" si="256"/>
        <v>-18.702342213000009</v>
      </c>
      <c r="I4103" s="3">
        <f t="shared" si="257"/>
        <v>-0.19518152017769319</v>
      </c>
      <c r="J4103" s="1">
        <f t="shared" si="258"/>
        <v>-4.6419816670000102</v>
      </c>
      <c r="K4103" s="3">
        <f t="shared" si="259"/>
        <v>-5.6775781537214874E-2</v>
      </c>
    </row>
    <row r="4104" spans="1:11" x14ac:dyDescent="0.3">
      <c r="A4104" s="4">
        <v>16071</v>
      </c>
      <c r="B4104" s="4" t="s">
        <v>22</v>
      </c>
      <c r="C4104" s="4" t="s">
        <v>549</v>
      </c>
      <c r="D4104" t="s">
        <v>2</v>
      </c>
      <c r="E4104" s="5">
        <v>106.82571819</v>
      </c>
      <c r="F4104" s="5">
        <v>117.7785681</v>
      </c>
      <c r="G4104" s="5">
        <v>87.572328632999998</v>
      </c>
      <c r="H4104" s="1">
        <f t="shared" si="256"/>
        <v>-19.253389557000006</v>
      </c>
      <c r="I4104" s="3">
        <f t="shared" si="257"/>
        <v>-0.18023178203918991</v>
      </c>
      <c r="J4104" s="1">
        <f t="shared" si="258"/>
        <v>-30.206239467000003</v>
      </c>
      <c r="K4104" s="3">
        <f t="shared" si="259"/>
        <v>-0.25646634998443324</v>
      </c>
    </row>
    <row r="4105" spans="1:11" x14ac:dyDescent="0.3">
      <c r="A4105" s="4">
        <v>16071</v>
      </c>
      <c r="B4105" s="4" t="s">
        <v>22</v>
      </c>
      <c r="C4105" s="4" t="s">
        <v>549</v>
      </c>
      <c r="D4105" t="s">
        <v>3</v>
      </c>
      <c r="E4105" s="5">
        <v>6.7925016300000002E-2</v>
      </c>
      <c r="F4105" s="5">
        <v>0.13403778529999999</v>
      </c>
      <c r="G4105" s="5">
        <v>6.52475904E-2</v>
      </c>
      <c r="H4105" s="1">
        <f t="shared" si="256"/>
        <v>-2.6774259000000022E-3</v>
      </c>
      <c r="I4105" s="3">
        <f t="shared" si="257"/>
        <v>-3.9417375892481045E-2</v>
      </c>
      <c r="J4105" s="1">
        <f t="shared" si="258"/>
        <v>-6.879019489999999E-2</v>
      </c>
      <c r="K4105" s="3">
        <f t="shared" si="259"/>
        <v>-0.51321494715863525</v>
      </c>
    </row>
    <row r="4106" spans="1:11" x14ac:dyDescent="0.3">
      <c r="A4106" s="4">
        <v>16071</v>
      </c>
      <c r="B4106" s="4" t="s">
        <v>22</v>
      </c>
      <c r="C4106" s="4" t="s">
        <v>549</v>
      </c>
      <c r="D4106" t="s">
        <v>4</v>
      </c>
      <c r="E4106" s="5">
        <v>52.192763266999997</v>
      </c>
      <c r="F4106" s="5">
        <v>45.330104900999999</v>
      </c>
      <c r="G4106" s="5">
        <v>22.322439435</v>
      </c>
      <c r="H4106" s="1">
        <f t="shared" si="256"/>
        <v>-29.870323831999997</v>
      </c>
      <c r="I4106" s="3">
        <f t="shared" si="257"/>
        <v>-0.57230776763425661</v>
      </c>
      <c r="J4106" s="1">
        <f t="shared" si="258"/>
        <v>-23.007665465999999</v>
      </c>
      <c r="K4106" s="3">
        <f t="shared" si="259"/>
        <v>-0.50755817830662997</v>
      </c>
    </row>
    <row r="4107" spans="1:11" x14ac:dyDescent="0.3">
      <c r="A4107" s="4">
        <v>16071</v>
      </c>
      <c r="B4107" s="4" t="s">
        <v>22</v>
      </c>
      <c r="C4107" s="4" t="s">
        <v>549</v>
      </c>
      <c r="D4107" t="s">
        <v>5</v>
      </c>
      <c r="E4107" s="5">
        <v>4.4126463271</v>
      </c>
      <c r="F4107" s="5">
        <v>3.0422831005000002</v>
      </c>
      <c r="G4107" s="5">
        <v>1.4887522762000001</v>
      </c>
      <c r="H4107" s="1">
        <f t="shared" si="256"/>
        <v>-2.9238940509</v>
      </c>
      <c r="I4107" s="3">
        <f t="shared" si="257"/>
        <v>-0.66261690472292822</v>
      </c>
      <c r="J4107" s="1">
        <f t="shared" si="258"/>
        <v>-1.5535308243000001</v>
      </c>
      <c r="K4107" s="3">
        <f t="shared" si="259"/>
        <v>-0.51064637082744757</v>
      </c>
    </row>
    <row r="4108" spans="1:11" x14ac:dyDescent="0.3">
      <c r="A4108" s="4">
        <v>16071</v>
      </c>
      <c r="B4108" s="4" t="s">
        <v>22</v>
      </c>
      <c r="C4108" s="4" t="s">
        <v>549</v>
      </c>
      <c r="D4108" t="s">
        <v>6</v>
      </c>
      <c r="E4108" s="5">
        <v>4.2716005601999996</v>
      </c>
      <c r="F4108" s="5">
        <v>2.9420032105999998</v>
      </c>
      <c r="G4108" s="5">
        <v>1.4370984539</v>
      </c>
      <c r="H4108" s="1">
        <f t="shared" si="256"/>
        <v>-2.8345021062999995</v>
      </c>
      <c r="I4108" s="3">
        <f t="shared" si="257"/>
        <v>-0.66356909227656946</v>
      </c>
      <c r="J4108" s="1">
        <f t="shared" si="258"/>
        <v>-1.5049047566999998</v>
      </c>
      <c r="K4108" s="3">
        <f t="shared" si="259"/>
        <v>-0.51152383222351605</v>
      </c>
    </row>
    <row r="4109" spans="1:11" x14ac:dyDescent="0.3">
      <c r="A4109" s="4">
        <v>16071</v>
      </c>
      <c r="B4109" s="4" t="s">
        <v>22</v>
      </c>
      <c r="C4109" s="4" t="s">
        <v>549</v>
      </c>
      <c r="D4109" t="s">
        <v>7</v>
      </c>
      <c r="E4109" s="5">
        <v>7.3941603999999994E-2</v>
      </c>
      <c r="F4109" s="5">
        <v>0.1177408536</v>
      </c>
      <c r="G4109" s="5">
        <v>5.6483216199999998E-2</v>
      </c>
      <c r="H4109" s="1">
        <f t="shared" si="256"/>
        <v>-1.7458387799999996E-2</v>
      </c>
      <c r="I4109" s="3">
        <f t="shared" si="257"/>
        <v>-0.23611048253700309</v>
      </c>
      <c r="J4109" s="1">
        <f t="shared" si="258"/>
        <v>-6.1257637400000002E-2</v>
      </c>
      <c r="K4109" s="3">
        <f t="shared" si="259"/>
        <v>-0.52027512564254075</v>
      </c>
    </row>
    <row r="4110" spans="1:11" x14ac:dyDescent="0.3">
      <c r="A4110" s="4">
        <v>16071</v>
      </c>
      <c r="B4110" s="4" t="s">
        <v>22</v>
      </c>
      <c r="C4110" s="4" t="s">
        <v>549</v>
      </c>
      <c r="D4110" t="s">
        <v>8</v>
      </c>
      <c r="E4110" s="5">
        <v>11.408309441</v>
      </c>
      <c r="F4110" s="5">
        <v>7.9963989766000001</v>
      </c>
      <c r="G4110" s="5">
        <v>5.7756246699</v>
      </c>
      <c r="H4110" s="1">
        <f t="shared" si="256"/>
        <v>-5.6326847711000001</v>
      </c>
      <c r="I4110" s="3">
        <f t="shared" si="257"/>
        <v>-0.49373527254238508</v>
      </c>
      <c r="J4110" s="1">
        <f t="shared" si="258"/>
        <v>-2.2207743067000001</v>
      </c>
      <c r="K4110" s="3">
        <f t="shared" si="259"/>
        <v>-0.27772179867446461</v>
      </c>
    </row>
    <row r="4111" spans="1:11" x14ac:dyDescent="0.3">
      <c r="A4111" s="4">
        <v>16073</v>
      </c>
      <c r="B4111" s="4" t="s">
        <v>22</v>
      </c>
      <c r="C4111" s="4" t="s">
        <v>550</v>
      </c>
      <c r="D4111" t="s">
        <v>2</v>
      </c>
      <c r="E4111" s="5">
        <v>625.74552682000001</v>
      </c>
      <c r="F4111" s="5">
        <v>510.92761899999999</v>
      </c>
      <c r="G4111" s="5">
        <v>545.00696433999997</v>
      </c>
      <c r="H4111" s="1">
        <f t="shared" si="256"/>
        <v>-80.738562480000041</v>
      </c>
      <c r="I4111" s="3">
        <f t="shared" si="257"/>
        <v>-0.12902779008314835</v>
      </c>
      <c r="J4111" s="1">
        <f t="shared" si="258"/>
        <v>34.079345339999975</v>
      </c>
      <c r="K4111" s="3">
        <f t="shared" si="259"/>
        <v>6.6700926066006971E-2</v>
      </c>
    </row>
    <row r="4112" spans="1:11" x14ac:dyDescent="0.3">
      <c r="A4112" s="4">
        <v>16073</v>
      </c>
      <c r="B4112" s="4" t="s">
        <v>22</v>
      </c>
      <c r="C4112" s="4" t="s">
        <v>550</v>
      </c>
      <c r="D4112" t="s">
        <v>3</v>
      </c>
      <c r="E4112" s="5">
        <v>0.2667479895</v>
      </c>
      <c r="F4112" s="5">
        <v>0.18604672829999999</v>
      </c>
      <c r="G4112" s="5">
        <v>0.2621619235</v>
      </c>
      <c r="H4112" s="1">
        <f t="shared" si="256"/>
        <v>-4.5860659999999998E-3</v>
      </c>
      <c r="I4112" s="3">
        <f t="shared" si="257"/>
        <v>-1.719250446309362E-2</v>
      </c>
      <c r="J4112" s="1">
        <f t="shared" si="258"/>
        <v>7.6115195200000013E-2</v>
      </c>
      <c r="K4112" s="3">
        <f t="shared" si="259"/>
        <v>0.40911869773525072</v>
      </c>
    </row>
    <row r="4113" spans="1:11" x14ac:dyDescent="0.3">
      <c r="A4113" s="4">
        <v>16073</v>
      </c>
      <c r="B4113" s="4" t="s">
        <v>22</v>
      </c>
      <c r="C4113" s="4" t="s">
        <v>550</v>
      </c>
      <c r="D4113" t="s">
        <v>4</v>
      </c>
      <c r="E4113" s="5">
        <v>197.64298492</v>
      </c>
      <c r="F4113" s="5">
        <v>67.391380871999999</v>
      </c>
      <c r="G4113" s="5">
        <v>92.064132935000003</v>
      </c>
      <c r="H4113" s="1">
        <f t="shared" si="256"/>
        <v>-105.578851985</v>
      </c>
      <c r="I4113" s="3">
        <f t="shared" si="257"/>
        <v>-0.53418972612529192</v>
      </c>
      <c r="J4113" s="1">
        <f t="shared" si="258"/>
        <v>24.672752063000004</v>
      </c>
      <c r="K4113" s="3">
        <f t="shared" si="259"/>
        <v>0.36611138907900198</v>
      </c>
    </row>
    <row r="4114" spans="1:11" x14ac:dyDescent="0.3">
      <c r="A4114" s="4">
        <v>16073</v>
      </c>
      <c r="B4114" s="4" t="s">
        <v>22</v>
      </c>
      <c r="C4114" s="4" t="s">
        <v>550</v>
      </c>
      <c r="D4114" t="s">
        <v>5</v>
      </c>
      <c r="E4114" s="5">
        <v>16.317115756</v>
      </c>
      <c r="F4114" s="5">
        <v>4.0660212098999997</v>
      </c>
      <c r="G4114" s="5">
        <v>5.7349296772000002</v>
      </c>
      <c r="H4114" s="1">
        <f t="shared" si="256"/>
        <v>-10.5821860788</v>
      </c>
      <c r="I4114" s="3">
        <f t="shared" si="257"/>
        <v>-0.64853288026156231</v>
      </c>
      <c r="J4114" s="1">
        <f t="shared" si="258"/>
        <v>1.6689084673000005</v>
      </c>
      <c r="K4114" s="3">
        <f t="shared" si="259"/>
        <v>0.41045247458043777</v>
      </c>
    </row>
    <row r="4115" spans="1:11" x14ac:dyDescent="0.3">
      <c r="A4115" s="4">
        <v>16073</v>
      </c>
      <c r="B4115" s="4" t="s">
        <v>22</v>
      </c>
      <c r="C4115" s="4" t="s">
        <v>550</v>
      </c>
      <c r="D4115" t="s">
        <v>6</v>
      </c>
      <c r="E4115" s="5">
        <v>15.74732801</v>
      </c>
      <c r="F4115" s="5">
        <v>3.8957921851999999</v>
      </c>
      <c r="G4115" s="5">
        <v>5.5114632434999997</v>
      </c>
      <c r="H4115" s="1">
        <f t="shared" si="256"/>
        <v>-10.235864766500001</v>
      </c>
      <c r="I4115" s="3">
        <f t="shared" si="257"/>
        <v>-0.65000644934810126</v>
      </c>
      <c r="J4115" s="1">
        <f t="shared" si="258"/>
        <v>1.6156710582999998</v>
      </c>
      <c r="K4115" s="3">
        <f t="shared" si="259"/>
        <v>0.41472208513531256</v>
      </c>
    </row>
    <row r="4116" spans="1:11" x14ac:dyDescent="0.3">
      <c r="A4116" s="4">
        <v>16073</v>
      </c>
      <c r="B4116" s="4" t="s">
        <v>22</v>
      </c>
      <c r="C4116" s="4" t="s">
        <v>550</v>
      </c>
      <c r="D4116" t="s">
        <v>7</v>
      </c>
      <c r="E4116" s="5">
        <v>0.29637981419999998</v>
      </c>
      <c r="F4116" s="5">
        <v>0.1479392903</v>
      </c>
      <c r="G4116" s="5">
        <v>0.21533135410000001</v>
      </c>
      <c r="H4116" s="1">
        <f t="shared" si="256"/>
        <v>-8.1048460099999969E-2</v>
      </c>
      <c r="I4116" s="3">
        <f t="shared" si="257"/>
        <v>-0.27346147145266675</v>
      </c>
      <c r="J4116" s="1">
        <f t="shared" si="258"/>
        <v>6.7392063800000013E-2</v>
      </c>
      <c r="K4116" s="3">
        <f t="shared" si="259"/>
        <v>0.45553864469228167</v>
      </c>
    </row>
    <row r="4117" spans="1:11" x14ac:dyDescent="0.3">
      <c r="A4117" s="4">
        <v>16073</v>
      </c>
      <c r="B4117" s="4" t="s">
        <v>22</v>
      </c>
      <c r="C4117" s="4" t="s">
        <v>550</v>
      </c>
      <c r="D4117" t="s">
        <v>8</v>
      </c>
      <c r="E4117" s="5">
        <v>90.552897716999993</v>
      </c>
      <c r="F4117" s="5">
        <v>40.379964751999999</v>
      </c>
      <c r="G4117" s="5">
        <v>42.920693341000003</v>
      </c>
      <c r="H4117" s="1">
        <f t="shared" si="256"/>
        <v>-47.63220437599999</v>
      </c>
      <c r="I4117" s="3">
        <f t="shared" si="257"/>
        <v>-0.52601524166418512</v>
      </c>
      <c r="J4117" s="1">
        <f t="shared" si="258"/>
        <v>2.540728589000004</v>
      </c>
      <c r="K4117" s="3">
        <f t="shared" si="259"/>
        <v>6.2920525181344125E-2</v>
      </c>
    </row>
    <row r="4118" spans="1:11" x14ac:dyDescent="0.3">
      <c r="A4118" s="4">
        <v>16075</v>
      </c>
      <c r="B4118" s="4" t="s">
        <v>22</v>
      </c>
      <c r="C4118" s="4" t="s">
        <v>551</v>
      </c>
      <c r="D4118" t="s">
        <v>2</v>
      </c>
      <c r="E4118" s="5">
        <v>1383.1277875000001</v>
      </c>
      <c r="F4118" s="5">
        <v>1323.3361520000001</v>
      </c>
      <c r="G4118" s="5">
        <v>1375.0617124</v>
      </c>
      <c r="H4118" s="1">
        <f t="shared" si="256"/>
        <v>-8.0660751000000346</v>
      </c>
      <c r="I4118" s="3">
        <f t="shared" si="257"/>
        <v>-5.8317641890337875E-3</v>
      </c>
      <c r="J4118" s="1">
        <f t="shared" si="258"/>
        <v>51.725560399999949</v>
      </c>
      <c r="K4118" s="3">
        <f t="shared" si="259"/>
        <v>3.9087241984453805E-2</v>
      </c>
    </row>
    <row r="4119" spans="1:11" x14ac:dyDescent="0.3">
      <c r="A4119" s="4">
        <v>16075</v>
      </c>
      <c r="B4119" s="4" t="s">
        <v>22</v>
      </c>
      <c r="C4119" s="4" t="s">
        <v>551</v>
      </c>
      <c r="D4119" t="s">
        <v>3</v>
      </c>
      <c r="E4119" s="5">
        <v>0.258216891</v>
      </c>
      <c r="F4119" s="5">
        <v>0.1628933853</v>
      </c>
      <c r="G4119" s="5">
        <v>0.2711488427</v>
      </c>
      <c r="H4119" s="1">
        <f t="shared" si="256"/>
        <v>1.2931951699999999E-2</v>
      </c>
      <c r="I4119" s="3">
        <f t="shared" si="257"/>
        <v>5.008174194150606E-2</v>
      </c>
      <c r="J4119" s="1">
        <f t="shared" si="258"/>
        <v>0.1082554574</v>
      </c>
      <c r="K4119" s="3">
        <f t="shared" si="259"/>
        <v>0.66457859661168206</v>
      </c>
    </row>
    <row r="4120" spans="1:11" x14ac:dyDescent="0.3">
      <c r="A4120" s="4">
        <v>16075</v>
      </c>
      <c r="B4120" s="4" t="s">
        <v>22</v>
      </c>
      <c r="C4120" s="4" t="s">
        <v>551</v>
      </c>
      <c r="D4120" t="s">
        <v>4</v>
      </c>
      <c r="E4120" s="5">
        <v>154.84289489</v>
      </c>
      <c r="F4120" s="5">
        <v>44.362477898999998</v>
      </c>
      <c r="G4120" s="5">
        <v>75.369215995999994</v>
      </c>
      <c r="H4120" s="1">
        <f t="shared" si="256"/>
        <v>-79.473678894000003</v>
      </c>
      <c r="I4120" s="3">
        <f t="shared" si="257"/>
        <v>-0.51325363653565059</v>
      </c>
      <c r="J4120" s="1">
        <f t="shared" si="258"/>
        <v>31.006738096999996</v>
      </c>
      <c r="K4120" s="3">
        <f t="shared" si="259"/>
        <v>0.69894062652661104</v>
      </c>
    </row>
    <row r="4121" spans="1:11" x14ac:dyDescent="0.3">
      <c r="A4121" s="4">
        <v>16075</v>
      </c>
      <c r="B4121" s="4" t="s">
        <v>22</v>
      </c>
      <c r="C4121" s="4" t="s">
        <v>551</v>
      </c>
      <c r="D4121" t="s">
        <v>5</v>
      </c>
      <c r="E4121" s="5">
        <v>17.297195647999999</v>
      </c>
      <c r="F4121" s="5">
        <v>7.1542776760000004</v>
      </c>
      <c r="G4121" s="5">
        <v>9.2663737329</v>
      </c>
      <c r="H4121" s="1">
        <f t="shared" si="256"/>
        <v>-8.0308219150999989</v>
      </c>
      <c r="I4121" s="3">
        <f t="shared" si="257"/>
        <v>-0.46428462038171886</v>
      </c>
      <c r="J4121" s="1">
        <f t="shared" si="258"/>
        <v>2.1120960568999996</v>
      </c>
      <c r="K4121" s="3">
        <f t="shared" si="259"/>
        <v>0.2952214259149199</v>
      </c>
    </row>
    <row r="4122" spans="1:11" x14ac:dyDescent="0.3">
      <c r="A4122" s="4">
        <v>16075</v>
      </c>
      <c r="B4122" s="4" t="s">
        <v>22</v>
      </c>
      <c r="C4122" s="4" t="s">
        <v>551</v>
      </c>
      <c r="D4122" t="s">
        <v>6</v>
      </c>
      <c r="E4122" s="5">
        <v>16.499991782999999</v>
      </c>
      <c r="F4122" s="5">
        <v>6.6702566301999999</v>
      </c>
      <c r="G4122" s="5">
        <v>8.7096076907000004</v>
      </c>
      <c r="H4122" s="1">
        <f t="shared" si="256"/>
        <v>-7.7903840922999983</v>
      </c>
      <c r="I4122" s="3">
        <f t="shared" si="257"/>
        <v>-0.47214472557049753</v>
      </c>
      <c r="J4122" s="1">
        <f t="shared" si="258"/>
        <v>2.0393510605000005</v>
      </c>
      <c r="K4122" s="3">
        <f t="shared" si="259"/>
        <v>0.30573802082317375</v>
      </c>
    </row>
    <row r="4123" spans="1:11" x14ac:dyDescent="0.3">
      <c r="A4123" s="4">
        <v>16075</v>
      </c>
      <c r="B4123" s="4" t="s">
        <v>22</v>
      </c>
      <c r="C4123" s="4" t="s">
        <v>551</v>
      </c>
      <c r="D4123" t="s">
        <v>7</v>
      </c>
      <c r="E4123" s="5">
        <v>0.29846633690000002</v>
      </c>
      <c r="F4123" s="5">
        <v>0.11569386550000001</v>
      </c>
      <c r="G4123" s="5">
        <v>0.2095181918</v>
      </c>
      <c r="H4123" s="1">
        <f t="shared" si="256"/>
        <v>-8.8948145100000015E-2</v>
      </c>
      <c r="I4123" s="3">
        <f t="shared" si="257"/>
        <v>-0.29801734434728477</v>
      </c>
      <c r="J4123" s="1">
        <f t="shared" si="258"/>
        <v>9.3824326299999997E-2</v>
      </c>
      <c r="K4123" s="3">
        <f t="shared" si="259"/>
        <v>0.81097062402154751</v>
      </c>
    </row>
    <row r="4124" spans="1:11" x14ac:dyDescent="0.3">
      <c r="A4124" s="4">
        <v>16075</v>
      </c>
      <c r="B4124" s="4" t="s">
        <v>22</v>
      </c>
      <c r="C4124" s="4" t="s">
        <v>551</v>
      </c>
      <c r="D4124" t="s">
        <v>8</v>
      </c>
      <c r="E4124" s="5">
        <v>100.52568762</v>
      </c>
      <c r="F4124" s="5">
        <v>81.885623569000003</v>
      </c>
      <c r="G4124" s="5">
        <v>85.927523495000003</v>
      </c>
      <c r="H4124" s="1">
        <f t="shared" si="256"/>
        <v>-14.598164124999997</v>
      </c>
      <c r="I4124" s="3">
        <f t="shared" si="257"/>
        <v>-0.14521824690404436</v>
      </c>
      <c r="J4124" s="1">
        <f t="shared" si="258"/>
        <v>4.0418999259999993</v>
      </c>
      <c r="K4124" s="3">
        <f t="shared" si="259"/>
        <v>4.9360311979478759E-2</v>
      </c>
    </row>
    <row r="4125" spans="1:11" x14ac:dyDescent="0.3">
      <c r="A4125" s="4">
        <v>16077</v>
      </c>
      <c r="B4125" s="4" t="s">
        <v>22</v>
      </c>
      <c r="C4125" s="4" t="s">
        <v>552</v>
      </c>
      <c r="D4125" t="s">
        <v>2</v>
      </c>
      <c r="E4125" s="5">
        <v>1324.2359941</v>
      </c>
      <c r="F4125" s="5">
        <v>1036.3025438</v>
      </c>
      <c r="G4125" s="5">
        <v>1071.3796895999999</v>
      </c>
      <c r="H4125" s="1">
        <f t="shared" si="256"/>
        <v>-252.85630450000008</v>
      </c>
      <c r="I4125" s="3">
        <f t="shared" si="257"/>
        <v>-0.19094504727750633</v>
      </c>
      <c r="J4125" s="1">
        <f t="shared" si="258"/>
        <v>35.077145799999926</v>
      </c>
      <c r="K4125" s="3">
        <f t="shared" si="259"/>
        <v>3.3848364080412412E-2</v>
      </c>
    </row>
    <row r="4126" spans="1:11" x14ac:dyDescent="0.3">
      <c r="A4126" s="4">
        <v>16077</v>
      </c>
      <c r="B4126" s="4" t="s">
        <v>22</v>
      </c>
      <c r="C4126" s="4" t="s">
        <v>552</v>
      </c>
      <c r="D4126" t="s">
        <v>3</v>
      </c>
      <c r="E4126" s="5">
        <v>0.43004788999999999</v>
      </c>
      <c r="F4126" s="5">
        <v>0.34079925449999998</v>
      </c>
      <c r="G4126" s="5">
        <v>0.418670822</v>
      </c>
      <c r="H4126" s="1">
        <f t="shared" si="256"/>
        <v>-1.137706799999999E-2</v>
      </c>
      <c r="I4126" s="3">
        <f t="shared" si="257"/>
        <v>-2.6455351286574131E-2</v>
      </c>
      <c r="J4126" s="1">
        <f t="shared" si="258"/>
        <v>7.7871567500000016E-2</v>
      </c>
      <c r="K4126" s="3">
        <f t="shared" si="259"/>
        <v>0.22849688334632204</v>
      </c>
    </row>
    <row r="4127" spans="1:11" x14ac:dyDescent="0.3">
      <c r="A4127" s="4">
        <v>16077</v>
      </c>
      <c r="B4127" s="4" t="s">
        <v>22</v>
      </c>
      <c r="C4127" s="4" t="s">
        <v>552</v>
      </c>
      <c r="D4127" t="s">
        <v>4</v>
      </c>
      <c r="E4127" s="5">
        <v>276.80650752000003</v>
      </c>
      <c r="F4127" s="5">
        <v>119.14262906</v>
      </c>
      <c r="G4127" s="5">
        <v>144.02608058999999</v>
      </c>
      <c r="H4127" s="1">
        <f t="shared" si="256"/>
        <v>-132.78042693000003</v>
      </c>
      <c r="I4127" s="3">
        <f t="shared" si="257"/>
        <v>-0.47968679681566478</v>
      </c>
      <c r="J4127" s="1">
        <f t="shared" si="258"/>
        <v>24.883451529999988</v>
      </c>
      <c r="K4127" s="3">
        <f t="shared" si="259"/>
        <v>0.20885430954749815</v>
      </c>
    </row>
    <row r="4128" spans="1:11" x14ac:dyDescent="0.3">
      <c r="A4128" s="4">
        <v>16077</v>
      </c>
      <c r="B4128" s="4" t="s">
        <v>22</v>
      </c>
      <c r="C4128" s="4" t="s">
        <v>552</v>
      </c>
      <c r="D4128" t="s">
        <v>5</v>
      </c>
      <c r="E4128" s="5">
        <v>26.757391512000002</v>
      </c>
      <c r="F4128" s="5">
        <v>9.1634169074000003</v>
      </c>
      <c r="G4128" s="5">
        <v>10.847376432000001</v>
      </c>
      <c r="H4128" s="1">
        <f t="shared" si="256"/>
        <v>-15.910015080000001</v>
      </c>
      <c r="I4128" s="3">
        <f t="shared" si="257"/>
        <v>-0.59460261934967651</v>
      </c>
      <c r="J4128" s="1">
        <f t="shared" si="258"/>
        <v>1.6839595246000005</v>
      </c>
      <c r="K4128" s="3">
        <f t="shared" si="259"/>
        <v>0.18376982534103667</v>
      </c>
    </row>
    <row r="4129" spans="1:11" x14ac:dyDescent="0.3">
      <c r="A4129" s="4">
        <v>16077</v>
      </c>
      <c r="B4129" s="4" t="s">
        <v>22</v>
      </c>
      <c r="C4129" s="4" t="s">
        <v>552</v>
      </c>
      <c r="D4129" t="s">
        <v>6</v>
      </c>
      <c r="E4129" s="5">
        <v>25.557758547999999</v>
      </c>
      <c r="F4129" s="5">
        <v>8.6575382954000002</v>
      </c>
      <c r="G4129" s="5">
        <v>10.287297338</v>
      </c>
      <c r="H4129" s="1">
        <f t="shared" si="256"/>
        <v>-15.270461209999999</v>
      </c>
      <c r="I4129" s="3">
        <f t="shared" si="257"/>
        <v>-0.59748828056734948</v>
      </c>
      <c r="J4129" s="1">
        <f t="shared" si="258"/>
        <v>1.6297590425999999</v>
      </c>
      <c r="K4129" s="3">
        <f t="shared" si="259"/>
        <v>0.18824739631425458</v>
      </c>
    </row>
    <row r="4130" spans="1:11" x14ac:dyDescent="0.3">
      <c r="A4130" s="4">
        <v>16077</v>
      </c>
      <c r="B4130" s="4" t="s">
        <v>22</v>
      </c>
      <c r="C4130" s="4" t="s">
        <v>552</v>
      </c>
      <c r="D4130" t="s">
        <v>7</v>
      </c>
      <c r="E4130" s="5">
        <v>0.49268234500000002</v>
      </c>
      <c r="F4130" s="5">
        <v>0.2457619992</v>
      </c>
      <c r="G4130" s="5">
        <v>0.31452715739999998</v>
      </c>
      <c r="H4130" s="1">
        <f t="shared" si="256"/>
        <v>-0.17815518760000004</v>
      </c>
      <c r="I4130" s="3">
        <f t="shared" si="257"/>
        <v>-0.36160254047666357</v>
      </c>
      <c r="J4130" s="1">
        <f t="shared" si="258"/>
        <v>6.8765158199999982E-2</v>
      </c>
      <c r="K4130" s="3">
        <f t="shared" si="259"/>
        <v>0.27980386888063685</v>
      </c>
    </row>
    <row r="4131" spans="1:11" x14ac:dyDescent="0.3">
      <c r="A4131" s="4">
        <v>16077</v>
      </c>
      <c r="B4131" s="4" t="s">
        <v>22</v>
      </c>
      <c r="C4131" s="4" t="s">
        <v>552</v>
      </c>
      <c r="D4131" t="s">
        <v>8</v>
      </c>
      <c r="E4131" s="5">
        <v>349.92174212999998</v>
      </c>
      <c r="F4131" s="5">
        <v>181.35330522000001</v>
      </c>
      <c r="G4131" s="5">
        <v>183.97824262</v>
      </c>
      <c r="H4131" s="1">
        <f t="shared" si="256"/>
        <v>-165.94349950999998</v>
      </c>
      <c r="I4131" s="3">
        <f t="shared" si="257"/>
        <v>-0.47423031932765713</v>
      </c>
      <c r="J4131" s="1">
        <f t="shared" si="258"/>
        <v>2.6249373999999932</v>
      </c>
      <c r="K4131" s="3">
        <f t="shared" si="259"/>
        <v>1.4474163549518313E-2</v>
      </c>
    </row>
    <row r="4132" spans="1:11" x14ac:dyDescent="0.3">
      <c r="A4132" s="4">
        <v>16079</v>
      </c>
      <c r="B4132" s="4" t="s">
        <v>22</v>
      </c>
      <c r="C4132" s="4" t="s">
        <v>553</v>
      </c>
      <c r="D4132" t="s">
        <v>2</v>
      </c>
      <c r="E4132" s="5">
        <v>709.66247185999998</v>
      </c>
      <c r="F4132" s="5">
        <v>641.49259773999995</v>
      </c>
      <c r="G4132" s="5">
        <v>645.84034104</v>
      </c>
      <c r="H4132" s="1">
        <f t="shared" si="256"/>
        <v>-63.822130819999984</v>
      </c>
      <c r="I4132" s="3">
        <f t="shared" si="257"/>
        <v>-8.9933078541865774E-2</v>
      </c>
      <c r="J4132" s="1">
        <f t="shared" si="258"/>
        <v>4.3477433000000474</v>
      </c>
      <c r="K4132" s="3">
        <f t="shared" si="259"/>
        <v>6.7775424304462647E-3</v>
      </c>
    </row>
    <row r="4133" spans="1:11" x14ac:dyDescent="0.3">
      <c r="A4133" s="4">
        <v>16079</v>
      </c>
      <c r="B4133" s="4" t="s">
        <v>22</v>
      </c>
      <c r="C4133" s="4" t="s">
        <v>553</v>
      </c>
      <c r="D4133" t="s">
        <v>3</v>
      </c>
      <c r="E4133" s="5">
        <v>9.6917039199999999E-2</v>
      </c>
      <c r="F4133" s="5">
        <v>9.2380106200000006E-2</v>
      </c>
      <c r="G4133" s="5">
        <v>0.100390778</v>
      </c>
      <c r="H4133" s="1">
        <f t="shared" si="256"/>
        <v>3.4737388000000008E-3</v>
      </c>
      <c r="I4133" s="3">
        <f t="shared" si="257"/>
        <v>3.5842394987237715E-2</v>
      </c>
      <c r="J4133" s="1">
        <f t="shared" si="258"/>
        <v>8.0106717999999938E-3</v>
      </c>
      <c r="K4133" s="3">
        <f t="shared" si="259"/>
        <v>8.6714251904594516E-2</v>
      </c>
    </row>
    <row r="4134" spans="1:11" x14ac:dyDescent="0.3">
      <c r="A4134" s="4">
        <v>16079</v>
      </c>
      <c r="B4134" s="4" t="s">
        <v>22</v>
      </c>
      <c r="C4134" s="4" t="s">
        <v>553</v>
      </c>
      <c r="D4134" t="s">
        <v>4</v>
      </c>
      <c r="E4134" s="5">
        <v>28.008591091</v>
      </c>
      <c r="F4134" s="5">
        <v>19.79724092</v>
      </c>
      <c r="G4134" s="5">
        <v>21.378031391</v>
      </c>
      <c r="H4134" s="1">
        <f t="shared" si="256"/>
        <v>-6.6305596999999992</v>
      </c>
      <c r="I4134" s="3">
        <f t="shared" si="257"/>
        <v>-0.23673306802392488</v>
      </c>
      <c r="J4134" s="1">
        <f t="shared" si="258"/>
        <v>1.5807904710000003</v>
      </c>
      <c r="K4134" s="3">
        <f t="shared" si="259"/>
        <v>7.9849029336356653E-2</v>
      </c>
    </row>
    <row r="4135" spans="1:11" x14ac:dyDescent="0.3">
      <c r="A4135" s="4">
        <v>16079</v>
      </c>
      <c r="B4135" s="4" t="s">
        <v>22</v>
      </c>
      <c r="C4135" s="4" t="s">
        <v>553</v>
      </c>
      <c r="D4135" t="s">
        <v>5</v>
      </c>
      <c r="E4135" s="5">
        <v>6.3398900778999998</v>
      </c>
      <c r="F4135" s="5">
        <v>3.8773220947999998</v>
      </c>
      <c r="G4135" s="5">
        <v>3.9876720821</v>
      </c>
      <c r="H4135" s="1">
        <f t="shared" si="256"/>
        <v>-2.3522179957999998</v>
      </c>
      <c r="I4135" s="3">
        <f t="shared" si="257"/>
        <v>-0.37101873485149434</v>
      </c>
      <c r="J4135" s="1">
        <f t="shared" si="258"/>
        <v>0.11034998730000023</v>
      </c>
      <c r="K4135" s="3">
        <f t="shared" si="259"/>
        <v>2.846036119825952E-2</v>
      </c>
    </row>
    <row r="4136" spans="1:11" x14ac:dyDescent="0.3">
      <c r="A4136" s="4">
        <v>16079</v>
      </c>
      <c r="B4136" s="4" t="s">
        <v>22</v>
      </c>
      <c r="C4136" s="4" t="s">
        <v>553</v>
      </c>
      <c r="D4136" t="s">
        <v>6</v>
      </c>
      <c r="E4136" s="5">
        <v>5.8942723265000003</v>
      </c>
      <c r="F4136" s="5">
        <v>3.5802708294999999</v>
      </c>
      <c r="G4136" s="5">
        <v>3.6857595683</v>
      </c>
      <c r="H4136" s="1">
        <f t="shared" si="256"/>
        <v>-2.2085127582000004</v>
      </c>
      <c r="I4136" s="3">
        <f t="shared" si="257"/>
        <v>-0.37468794040458053</v>
      </c>
      <c r="J4136" s="1">
        <f t="shared" si="258"/>
        <v>0.10548873880000009</v>
      </c>
      <c r="K4136" s="3">
        <f t="shared" si="259"/>
        <v>2.9463899191875392E-2</v>
      </c>
    </row>
    <row r="4137" spans="1:11" x14ac:dyDescent="0.3">
      <c r="A4137" s="4">
        <v>16079</v>
      </c>
      <c r="B4137" s="4" t="s">
        <v>22</v>
      </c>
      <c r="C4137" s="4" t="s">
        <v>553</v>
      </c>
      <c r="D4137" t="s">
        <v>7</v>
      </c>
      <c r="E4137" s="5">
        <v>0.11758068520000001</v>
      </c>
      <c r="F4137" s="5">
        <v>5.1639678299999998E-2</v>
      </c>
      <c r="G4137" s="5">
        <v>5.8226820700000001E-2</v>
      </c>
      <c r="H4137" s="1">
        <f t="shared" si="256"/>
        <v>-5.9353864500000006E-2</v>
      </c>
      <c r="I4137" s="3">
        <f t="shared" si="257"/>
        <v>-0.50479264004152957</v>
      </c>
      <c r="J4137" s="1">
        <f t="shared" si="258"/>
        <v>6.5871424000000026E-3</v>
      </c>
      <c r="K4137" s="3">
        <f t="shared" si="259"/>
        <v>0.12755971022383389</v>
      </c>
    </row>
    <row r="4138" spans="1:11" x14ac:dyDescent="0.3">
      <c r="A4138" s="4">
        <v>16079</v>
      </c>
      <c r="B4138" s="4" t="s">
        <v>22</v>
      </c>
      <c r="C4138" s="4" t="s">
        <v>553</v>
      </c>
      <c r="D4138" t="s">
        <v>8</v>
      </c>
      <c r="E4138" s="5">
        <v>163.17016896000001</v>
      </c>
      <c r="F4138" s="5">
        <v>105.23569868</v>
      </c>
      <c r="G4138" s="5">
        <v>105.59470372</v>
      </c>
      <c r="H4138" s="1">
        <f t="shared" si="256"/>
        <v>-57.575465240000014</v>
      </c>
      <c r="I4138" s="3">
        <f t="shared" si="257"/>
        <v>-0.35285533873605429</v>
      </c>
      <c r="J4138" s="1">
        <f t="shared" si="258"/>
        <v>0.35900503999999955</v>
      </c>
      <c r="K4138" s="3">
        <f t="shared" si="259"/>
        <v>3.4114377963285979E-3</v>
      </c>
    </row>
    <row r="4139" spans="1:11" x14ac:dyDescent="0.3">
      <c r="A4139" s="4">
        <v>16081</v>
      </c>
      <c r="B4139" s="4" t="s">
        <v>22</v>
      </c>
      <c r="C4139" s="4" t="s">
        <v>554</v>
      </c>
      <c r="D4139" t="s">
        <v>2</v>
      </c>
      <c r="E4139" s="5">
        <v>825.41159025000002</v>
      </c>
      <c r="F4139" s="5">
        <v>713.20096720000004</v>
      </c>
      <c r="G4139" s="5">
        <v>689.07761528000003</v>
      </c>
      <c r="H4139" s="1">
        <f t="shared" si="256"/>
        <v>-136.33397496999999</v>
      </c>
      <c r="I4139" s="3">
        <f t="shared" si="257"/>
        <v>-0.16517089968255383</v>
      </c>
      <c r="J4139" s="1">
        <f t="shared" si="258"/>
        <v>-24.123351920000005</v>
      </c>
      <c r="K4139" s="3">
        <f t="shared" si="259"/>
        <v>-3.3824059457893574E-2</v>
      </c>
    </row>
    <row r="4140" spans="1:11" x14ac:dyDescent="0.3">
      <c r="A4140" s="4">
        <v>16081</v>
      </c>
      <c r="B4140" s="4" t="s">
        <v>22</v>
      </c>
      <c r="C4140" s="4" t="s">
        <v>554</v>
      </c>
      <c r="D4140" t="s">
        <v>3</v>
      </c>
      <c r="E4140" s="5">
        <v>0.14675602160000001</v>
      </c>
      <c r="F4140" s="5">
        <v>0.19518653969999999</v>
      </c>
      <c r="G4140" s="5">
        <v>0.14161352569999999</v>
      </c>
      <c r="H4140" s="1">
        <f t="shared" si="256"/>
        <v>-5.1424959000000159E-3</v>
      </c>
      <c r="I4140" s="3">
        <f t="shared" si="257"/>
        <v>-3.5041123654990222E-2</v>
      </c>
      <c r="J4140" s="1">
        <f t="shared" si="258"/>
        <v>-5.3573014000000002E-2</v>
      </c>
      <c r="K4140" s="3">
        <f t="shared" si="259"/>
        <v>-0.27447084251988513</v>
      </c>
    </row>
    <row r="4141" spans="1:11" x14ac:dyDescent="0.3">
      <c r="A4141" s="4">
        <v>16081</v>
      </c>
      <c r="B4141" s="4" t="s">
        <v>22</v>
      </c>
      <c r="C4141" s="4" t="s">
        <v>554</v>
      </c>
      <c r="D4141" t="s">
        <v>4</v>
      </c>
      <c r="E4141" s="5">
        <v>50.721190090999997</v>
      </c>
      <c r="F4141" s="5">
        <v>51.775681931999998</v>
      </c>
      <c r="G4141" s="5">
        <v>34.774294238000003</v>
      </c>
      <c r="H4141" s="1">
        <f t="shared" si="256"/>
        <v>-15.946895852999994</v>
      </c>
      <c r="I4141" s="3">
        <f t="shared" si="257"/>
        <v>-0.31440303006276704</v>
      </c>
      <c r="J4141" s="1">
        <f t="shared" si="258"/>
        <v>-17.001387693999995</v>
      </c>
      <c r="K4141" s="3">
        <f t="shared" si="259"/>
        <v>-0.32836627272874747</v>
      </c>
    </row>
    <row r="4142" spans="1:11" x14ac:dyDescent="0.3">
      <c r="A4142" s="4">
        <v>16081</v>
      </c>
      <c r="B4142" s="4" t="s">
        <v>22</v>
      </c>
      <c r="C4142" s="4" t="s">
        <v>554</v>
      </c>
      <c r="D4142" t="s">
        <v>5</v>
      </c>
      <c r="E4142" s="5">
        <v>10.848640504</v>
      </c>
      <c r="F4142" s="5">
        <v>7.3795823758000001</v>
      </c>
      <c r="G4142" s="5">
        <v>6.2292455679999996</v>
      </c>
      <c r="H4142" s="1">
        <f t="shared" si="256"/>
        <v>-4.6193949360000008</v>
      </c>
      <c r="I4142" s="3">
        <f t="shared" si="257"/>
        <v>-0.42580403823841195</v>
      </c>
      <c r="J4142" s="1">
        <f t="shared" si="258"/>
        <v>-1.1503368078000005</v>
      </c>
      <c r="K4142" s="3">
        <f t="shared" si="259"/>
        <v>-0.15588101727440851</v>
      </c>
    </row>
    <row r="4143" spans="1:11" x14ac:dyDescent="0.3">
      <c r="A4143" s="4">
        <v>16081</v>
      </c>
      <c r="B4143" s="4" t="s">
        <v>22</v>
      </c>
      <c r="C4143" s="4" t="s">
        <v>554</v>
      </c>
      <c r="D4143" t="s">
        <v>6</v>
      </c>
      <c r="E4143" s="5">
        <v>10.129440462</v>
      </c>
      <c r="F4143" s="5">
        <v>6.8911262455999998</v>
      </c>
      <c r="G4143" s="5">
        <v>5.7779846285999996</v>
      </c>
      <c r="H4143" s="1">
        <f t="shared" si="256"/>
        <v>-4.3514558334000002</v>
      </c>
      <c r="I4143" s="3">
        <f t="shared" si="257"/>
        <v>-0.42958501505825825</v>
      </c>
      <c r="J4143" s="1">
        <f t="shared" si="258"/>
        <v>-1.1131416170000001</v>
      </c>
      <c r="K4143" s="3">
        <f t="shared" si="259"/>
        <v>-0.1615326112637602</v>
      </c>
    </row>
    <row r="4144" spans="1:11" x14ac:dyDescent="0.3">
      <c r="A4144" s="4">
        <v>16081</v>
      </c>
      <c r="B4144" s="4" t="s">
        <v>22</v>
      </c>
      <c r="C4144" s="4" t="s">
        <v>554</v>
      </c>
      <c r="D4144" t="s">
        <v>7</v>
      </c>
      <c r="E4144" s="5">
        <v>0.1766783938</v>
      </c>
      <c r="F4144" s="5">
        <v>0.1299292504</v>
      </c>
      <c r="G4144" s="5">
        <v>8.2683680499999995E-2</v>
      </c>
      <c r="H4144" s="1">
        <f t="shared" si="256"/>
        <v>-9.3994713300000005E-2</v>
      </c>
      <c r="I4144" s="3">
        <f t="shared" si="257"/>
        <v>-0.53201023214192256</v>
      </c>
      <c r="J4144" s="1">
        <f t="shared" si="258"/>
        <v>-4.7245569900000006E-2</v>
      </c>
      <c r="K4144" s="3">
        <f t="shared" si="259"/>
        <v>-0.36362535575745925</v>
      </c>
    </row>
    <row r="4145" spans="1:11" x14ac:dyDescent="0.3">
      <c r="A4145" s="4">
        <v>16081</v>
      </c>
      <c r="B4145" s="4" t="s">
        <v>22</v>
      </c>
      <c r="C4145" s="4" t="s">
        <v>554</v>
      </c>
      <c r="D4145" t="s">
        <v>8</v>
      </c>
      <c r="E4145" s="5">
        <v>266.01962436999997</v>
      </c>
      <c r="F4145" s="5">
        <v>167.16010783999999</v>
      </c>
      <c r="G4145" s="5">
        <v>165.36827658000001</v>
      </c>
      <c r="H4145" s="1">
        <f t="shared" si="256"/>
        <v>-100.65134778999996</v>
      </c>
      <c r="I4145" s="3">
        <f t="shared" si="257"/>
        <v>-0.37836061165926066</v>
      </c>
      <c r="J4145" s="1">
        <f t="shared" si="258"/>
        <v>-1.7918312599999808</v>
      </c>
      <c r="K4145" s="3">
        <f t="shared" si="259"/>
        <v>-1.0719251639362791E-2</v>
      </c>
    </row>
    <row r="4146" spans="1:11" x14ac:dyDescent="0.3">
      <c r="A4146" s="4">
        <v>16083</v>
      </c>
      <c r="B4146" s="4" t="s">
        <v>22</v>
      </c>
      <c r="C4146" s="4" t="s">
        <v>555</v>
      </c>
      <c r="D4146" t="s">
        <v>2</v>
      </c>
      <c r="E4146" s="5">
        <v>2780.3604908000002</v>
      </c>
      <c r="F4146" s="5">
        <v>2901.9211203999998</v>
      </c>
      <c r="G4146" s="5">
        <v>2967.2666393999998</v>
      </c>
      <c r="H4146" s="1">
        <f t="shared" si="256"/>
        <v>186.9061485999996</v>
      </c>
      <c r="I4146" s="3">
        <f t="shared" si="257"/>
        <v>6.7223710457135946E-2</v>
      </c>
      <c r="J4146" s="1">
        <f t="shared" si="258"/>
        <v>65.345518999999967</v>
      </c>
      <c r="K4146" s="3">
        <f t="shared" si="259"/>
        <v>2.2518020404011796E-2</v>
      </c>
    </row>
    <row r="4147" spans="1:11" x14ac:dyDescent="0.3">
      <c r="A4147" s="4">
        <v>16083</v>
      </c>
      <c r="B4147" s="4" t="s">
        <v>22</v>
      </c>
      <c r="C4147" s="4" t="s">
        <v>555</v>
      </c>
      <c r="D4147" t="s">
        <v>3</v>
      </c>
      <c r="E4147" s="5">
        <v>0.66977631010000005</v>
      </c>
      <c r="F4147" s="5">
        <v>0.55747428740000005</v>
      </c>
      <c r="G4147" s="5">
        <v>0.70545791520000001</v>
      </c>
      <c r="H4147" s="1">
        <f t="shared" si="256"/>
        <v>3.5681605099999958E-2</v>
      </c>
      <c r="I4147" s="3">
        <f t="shared" si="257"/>
        <v>5.3273913337831498E-2</v>
      </c>
      <c r="J4147" s="1">
        <f t="shared" si="258"/>
        <v>0.14798362779999996</v>
      </c>
      <c r="K4147" s="3">
        <f t="shared" si="259"/>
        <v>0.26545372790228522</v>
      </c>
    </row>
    <row r="4148" spans="1:11" x14ac:dyDescent="0.3">
      <c r="A4148" s="4">
        <v>16083</v>
      </c>
      <c r="B4148" s="4" t="s">
        <v>22</v>
      </c>
      <c r="C4148" s="4" t="s">
        <v>555</v>
      </c>
      <c r="D4148" t="s">
        <v>4</v>
      </c>
      <c r="E4148" s="5">
        <v>442.64893819000002</v>
      </c>
      <c r="F4148" s="5">
        <v>163.59451743</v>
      </c>
      <c r="G4148" s="5">
        <v>212.71316705000001</v>
      </c>
      <c r="H4148" s="1">
        <f t="shared" si="256"/>
        <v>-229.93577114000001</v>
      </c>
      <c r="I4148" s="3">
        <f t="shared" si="257"/>
        <v>-0.51945402169089527</v>
      </c>
      <c r="J4148" s="1">
        <f t="shared" si="258"/>
        <v>49.118649620000014</v>
      </c>
      <c r="K4148" s="3">
        <f t="shared" si="259"/>
        <v>0.30024630648772965</v>
      </c>
    </row>
    <row r="4149" spans="1:11" x14ac:dyDescent="0.3">
      <c r="A4149" s="4">
        <v>16083</v>
      </c>
      <c r="B4149" s="4" t="s">
        <v>22</v>
      </c>
      <c r="C4149" s="4" t="s">
        <v>555</v>
      </c>
      <c r="D4149" t="s">
        <v>5</v>
      </c>
      <c r="E4149" s="5">
        <v>41.317932038999999</v>
      </c>
      <c r="F4149" s="5">
        <v>14.922419294999999</v>
      </c>
      <c r="G4149" s="5">
        <v>18.240812735999999</v>
      </c>
      <c r="H4149" s="1">
        <f t="shared" si="256"/>
        <v>-23.077119303</v>
      </c>
      <c r="I4149" s="3">
        <f t="shared" si="257"/>
        <v>-0.55852551577889975</v>
      </c>
      <c r="J4149" s="1">
        <f t="shared" si="258"/>
        <v>3.3183934409999996</v>
      </c>
      <c r="K4149" s="3">
        <f t="shared" si="259"/>
        <v>0.22237637043960301</v>
      </c>
    </row>
    <row r="4150" spans="1:11" x14ac:dyDescent="0.3">
      <c r="A4150" s="4">
        <v>16083</v>
      </c>
      <c r="B4150" s="4" t="s">
        <v>22</v>
      </c>
      <c r="C4150" s="4" t="s">
        <v>555</v>
      </c>
      <c r="D4150" t="s">
        <v>6</v>
      </c>
      <c r="E4150" s="5">
        <v>39.737249147</v>
      </c>
      <c r="F4150" s="5">
        <v>14.129745841</v>
      </c>
      <c r="G4150" s="5">
        <v>17.343805854999999</v>
      </c>
      <c r="H4150" s="1">
        <f t="shared" si="256"/>
        <v>-22.393443292000001</v>
      </c>
      <c r="I4150" s="3">
        <f t="shared" si="257"/>
        <v>-0.56353783346099118</v>
      </c>
      <c r="J4150" s="1">
        <f t="shared" si="258"/>
        <v>3.2140600139999993</v>
      </c>
      <c r="K4150" s="3">
        <f t="shared" si="259"/>
        <v>0.22746764521933763</v>
      </c>
    </row>
    <row r="4151" spans="1:11" x14ac:dyDescent="0.3">
      <c r="A4151" s="4">
        <v>16083</v>
      </c>
      <c r="B4151" s="4" t="s">
        <v>22</v>
      </c>
      <c r="C4151" s="4" t="s">
        <v>555</v>
      </c>
      <c r="D4151" t="s">
        <v>7</v>
      </c>
      <c r="E4151" s="5">
        <v>0.76461588300000005</v>
      </c>
      <c r="F4151" s="5">
        <v>0.43648585569999998</v>
      </c>
      <c r="G4151" s="5">
        <v>0.56808115250000002</v>
      </c>
      <c r="H4151" s="1">
        <f t="shared" si="256"/>
        <v>-0.19653473050000003</v>
      </c>
      <c r="I4151" s="3">
        <f t="shared" si="257"/>
        <v>-0.25703720635371635</v>
      </c>
      <c r="J4151" s="1">
        <f t="shared" si="258"/>
        <v>0.13159529680000004</v>
      </c>
      <c r="K4151" s="3">
        <f t="shared" si="259"/>
        <v>0.30148811257344954</v>
      </c>
    </row>
    <row r="4152" spans="1:11" x14ac:dyDescent="0.3">
      <c r="A4152" s="4">
        <v>16083</v>
      </c>
      <c r="B4152" s="4" t="s">
        <v>22</v>
      </c>
      <c r="C4152" s="4" t="s">
        <v>555</v>
      </c>
      <c r="D4152" t="s">
        <v>8</v>
      </c>
      <c r="E4152" s="5">
        <v>188.56019716</v>
      </c>
      <c r="F4152" s="5">
        <v>151.08808898000001</v>
      </c>
      <c r="G4152" s="5">
        <v>155.91879173000001</v>
      </c>
      <c r="H4152" s="1">
        <f t="shared" si="256"/>
        <v>-32.641405429999992</v>
      </c>
      <c r="I4152" s="3">
        <f t="shared" si="257"/>
        <v>-0.17310867257050333</v>
      </c>
      <c r="J4152" s="1">
        <f t="shared" si="258"/>
        <v>4.8307027500000004</v>
      </c>
      <c r="K4152" s="3">
        <f t="shared" si="259"/>
        <v>3.1972756969872423E-2</v>
      </c>
    </row>
    <row r="4153" spans="1:11" x14ac:dyDescent="0.3">
      <c r="A4153" s="4">
        <v>16085</v>
      </c>
      <c r="B4153" s="4" t="s">
        <v>22</v>
      </c>
      <c r="C4153" s="4" t="s">
        <v>556</v>
      </c>
      <c r="D4153" t="s">
        <v>2</v>
      </c>
      <c r="E4153" s="5">
        <v>2115.5758906999999</v>
      </c>
      <c r="F4153" s="5">
        <v>1887.1154961</v>
      </c>
      <c r="G4153" s="5">
        <v>1881.6732635000001</v>
      </c>
      <c r="H4153" s="1">
        <f t="shared" si="256"/>
        <v>-233.90262719999987</v>
      </c>
      <c r="I4153" s="3">
        <f t="shared" si="257"/>
        <v>-0.11056215389305007</v>
      </c>
      <c r="J4153" s="1">
        <f t="shared" si="258"/>
        <v>-5.4422325999998975</v>
      </c>
      <c r="K4153" s="3">
        <f t="shared" si="259"/>
        <v>-2.8838895188169813E-3</v>
      </c>
    </row>
    <row r="4154" spans="1:11" x14ac:dyDescent="0.3">
      <c r="A4154" s="4">
        <v>16085</v>
      </c>
      <c r="B4154" s="4" t="s">
        <v>22</v>
      </c>
      <c r="C4154" s="4" t="s">
        <v>556</v>
      </c>
      <c r="D4154" t="s">
        <v>3</v>
      </c>
      <c r="E4154" s="5">
        <v>0.27209101540000002</v>
      </c>
      <c r="F4154" s="5">
        <v>0.28810926069999998</v>
      </c>
      <c r="G4154" s="5">
        <v>0.27799188870000002</v>
      </c>
      <c r="H4154" s="1">
        <f t="shared" si="256"/>
        <v>5.900873299999998E-3</v>
      </c>
      <c r="I4154" s="3">
        <f t="shared" si="257"/>
        <v>2.1687130283685206E-2</v>
      </c>
      <c r="J4154" s="1">
        <f t="shared" si="258"/>
        <v>-1.0117371999999958E-2</v>
      </c>
      <c r="K4154" s="3">
        <f t="shared" si="259"/>
        <v>-3.5116441503540874E-2</v>
      </c>
    </row>
    <row r="4155" spans="1:11" x14ac:dyDescent="0.3">
      <c r="A4155" s="4">
        <v>16085</v>
      </c>
      <c r="B4155" s="4" t="s">
        <v>22</v>
      </c>
      <c r="C4155" s="4" t="s">
        <v>556</v>
      </c>
      <c r="D4155" t="s">
        <v>4</v>
      </c>
      <c r="E4155" s="5">
        <v>106.41819559</v>
      </c>
      <c r="F4155" s="5">
        <v>91.319985470000006</v>
      </c>
      <c r="G4155" s="5">
        <v>89.277109013</v>
      </c>
      <c r="H4155" s="1">
        <f t="shared" si="256"/>
        <v>-17.141086576999996</v>
      </c>
      <c r="I4155" s="3">
        <f t="shared" si="257"/>
        <v>-0.16107289248767084</v>
      </c>
      <c r="J4155" s="1">
        <f t="shared" si="258"/>
        <v>-2.0428764570000055</v>
      </c>
      <c r="K4155" s="3">
        <f t="shared" si="259"/>
        <v>-2.2370529807750804E-2</v>
      </c>
    </row>
    <row r="4156" spans="1:11" x14ac:dyDescent="0.3">
      <c r="A4156" s="4">
        <v>16085</v>
      </c>
      <c r="B4156" s="4" t="s">
        <v>22</v>
      </c>
      <c r="C4156" s="4" t="s">
        <v>556</v>
      </c>
      <c r="D4156" t="s">
        <v>5</v>
      </c>
      <c r="E4156" s="5">
        <v>16.043760673000001</v>
      </c>
      <c r="F4156" s="5">
        <v>9.8015412360000003</v>
      </c>
      <c r="G4156" s="5">
        <v>9.6592876651000008</v>
      </c>
      <c r="H4156" s="1">
        <f t="shared" si="256"/>
        <v>-6.3844730079000005</v>
      </c>
      <c r="I4156" s="3">
        <f t="shared" si="257"/>
        <v>-0.39794117713588262</v>
      </c>
      <c r="J4156" s="1">
        <f t="shared" si="258"/>
        <v>-0.14225357089999946</v>
      </c>
      <c r="K4156" s="3">
        <f t="shared" si="259"/>
        <v>-1.4513387994279663E-2</v>
      </c>
    </row>
    <row r="4157" spans="1:11" x14ac:dyDescent="0.3">
      <c r="A4157" s="4">
        <v>16085</v>
      </c>
      <c r="B4157" s="4" t="s">
        <v>22</v>
      </c>
      <c r="C4157" s="4" t="s">
        <v>556</v>
      </c>
      <c r="D4157" t="s">
        <v>6</v>
      </c>
      <c r="E4157" s="5">
        <v>14.848477787</v>
      </c>
      <c r="F4157" s="5">
        <v>9.0609946240999992</v>
      </c>
      <c r="G4157" s="5">
        <v>8.9249146768000003</v>
      </c>
      <c r="H4157" s="1">
        <f t="shared" si="256"/>
        <v>-5.9235631101999999</v>
      </c>
      <c r="I4157" s="3">
        <f t="shared" si="257"/>
        <v>-0.39893403183632348</v>
      </c>
      <c r="J4157" s="1">
        <f t="shared" si="258"/>
        <v>-0.13607994729999895</v>
      </c>
      <c r="K4157" s="3">
        <f t="shared" si="259"/>
        <v>-1.5018213004790891E-2</v>
      </c>
    </row>
    <row r="4158" spans="1:11" x14ac:dyDescent="0.3">
      <c r="A4158" s="4">
        <v>16085</v>
      </c>
      <c r="B4158" s="4" t="s">
        <v>22</v>
      </c>
      <c r="C4158" s="4" t="s">
        <v>556</v>
      </c>
      <c r="D4158" t="s">
        <v>7</v>
      </c>
      <c r="E4158" s="5">
        <v>0.34140309159999999</v>
      </c>
      <c r="F4158" s="5">
        <v>0.1548432421</v>
      </c>
      <c r="G4158" s="5">
        <v>0.14650179869999999</v>
      </c>
      <c r="H4158" s="1">
        <f t="shared" si="256"/>
        <v>-0.19490129289999999</v>
      </c>
      <c r="I4158" s="3">
        <f t="shared" si="257"/>
        <v>-0.57088321018590327</v>
      </c>
      <c r="J4158" s="1">
        <f t="shared" si="258"/>
        <v>-8.3414434000000093E-3</v>
      </c>
      <c r="K4158" s="3">
        <f t="shared" si="259"/>
        <v>-5.3870245074131066E-2</v>
      </c>
    </row>
    <row r="4159" spans="1:11" x14ac:dyDescent="0.3">
      <c r="A4159" s="4">
        <v>16085</v>
      </c>
      <c r="B4159" s="4" t="s">
        <v>22</v>
      </c>
      <c r="C4159" s="4" t="s">
        <v>556</v>
      </c>
      <c r="D4159" t="s">
        <v>8</v>
      </c>
      <c r="E4159" s="5">
        <v>541.15671213999997</v>
      </c>
      <c r="F4159" s="5">
        <v>313.17767242999997</v>
      </c>
      <c r="G4159" s="5">
        <v>312.72901602000002</v>
      </c>
      <c r="H4159" s="1">
        <f t="shared" si="256"/>
        <v>-228.42769611999995</v>
      </c>
      <c r="I4159" s="3">
        <f t="shared" si="257"/>
        <v>-0.42211006718679406</v>
      </c>
      <c r="J4159" s="1">
        <f t="shared" si="258"/>
        <v>-0.44865640999995549</v>
      </c>
      <c r="K4159" s="3">
        <f t="shared" si="259"/>
        <v>-1.4325938580447082E-3</v>
      </c>
    </row>
    <row r="4160" spans="1:11" x14ac:dyDescent="0.3">
      <c r="A4160" s="4">
        <v>16087</v>
      </c>
      <c r="B4160" s="4" t="s">
        <v>22</v>
      </c>
      <c r="C4160" s="4" t="s">
        <v>136</v>
      </c>
      <c r="D4160" t="s">
        <v>2</v>
      </c>
      <c r="E4160" s="5">
        <v>526.25853336</v>
      </c>
      <c r="F4160" s="5">
        <v>501.90151429000002</v>
      </c>
      <c r="G4160" s="5">
        <v>497.65748373999998</v>
      </c>
      <c r="H4160" s="1">
        <f t="shared" si="256"/>
        <v>-28.601049620000026</v>
      </c>
      <c r="I4160" s="3">
        <f t="shared" si="257"/>
        <v>-5.4347906602846059E-2</v>
      </c>
      <c r="J4160" s="1">
        <f t="shared" si="258"/>
        <v>-4.2440305500000477</v>
      </c>
      <c r="K4160" s="3">
        <f t="shared" si="259"/>
        <v>-8.4559030589970198E-3</v>
      </c>
    </row>
    <row r="4161" spans="1:11" x14ac:dyDescent="0.3">
      <c r="A4161" s="4">
        <v>16087</v>
      </c>
      <c r="B4161" s="4" t="s">
        <v>22</v>
      </c>
      <c r="C4161" s="4" t="s">
        <v>136</v>
      </c>
      <c r="D4161" t="s">
        <v>3</v>
      </c>
      <c r="E4161" s="5">
        <v>0.1185486417</v>
      </c>
      <c r="F4161" s="5">
        <v>0.1303799189</v>
      </c>
      <c r="G4161" s="5">
        <v>0.1216756895</v>
      </c>
      <c r="H4161" s="1">
        <f t="shared" si="256"/>
        <v>3.1270478000000046E-3</v>
      </c>
      <c r="I4161" s="3">
        <f t="shared" si="257"/>
        <v>2.6377761526052177E-2</v>
      </c>
      <c r="J4161" s="1">
        <f t="shared" si="258"/>
        <v>-8.7042293999999992E-3</v>
      </c>
      <c r="K4161" s="3">
        <f t="shared" si="259"/>
        <v>-6.6760506322112764E-2</v>
      </c>
    </row>
    <row r="4162" spans="1:11" x14ac:dyDescent="0.3">
      <c r="A4162" s="4">
        <v>16087</v>
      </c>
      <c r="B4162" s="4" t="s">
        <v>22</v>
      </c>
      <c r="C4162" s="4" t="s">
        <v>136</v>
      </c>
      <c r="D4162" t="s">
        <v>4</v>
      </c>
      <c r="E4162" s="5">
        <v>80.901464656000002</v>
      </c>
      <c r="F4162" s="5">
        <v>47.790248112</v>
      </c>
      <c r="G4162" s="5">
        <v>45.421768471</v>
      </c>
      <c r="H4162" s="1">
        <f t="shared" si="256"/>
        <v>-35.479696185000002</v>
      </c>
      <c r="I4162" s="3">
        <f t="shared" si="257"/>
        <v>-0.43855443576779141</v>
      </c>
      <c r="J4162" s="1">
        <f t="shared" si="258"/>
        <v>-2.3684796410000004</v>
      </c>
      <c r="K4162" s="3">
        <f t="shared" si="259"/>
        <v>-4.9559894216269648E-2</v>
      </c>
    </row>
    <row r="4163" spans="1:11" x14ac:dyDescent="0.3">
      <c r="A4163" s="4">
        <v>16087</v>
      </c>
      <c r="B4163" s="4" t="s">
        <v>22</v>
      </c>
      <c r="C4163" s="4" t="s">
        <v>136</v>
      </c>
      <c r="D4163" t="s">
        <v>5</v>
      </c>
      <c r="E4163" s="5">
        <v>6.3777368745</v>
      </c>
      <c r="F4163" s="5">
        <v>2.7920849774000001</v>
      </c>
      <c r="G4163" s="5">
        <v>2.6303136666000002</v>
      </c>
      <c r="H4163" s="1">
        <f t="shared" ref="H4163:H4226" si="260">G4163-E4163</f>
        <v>-3.7474232078999998</v>
      </c>
      <c r="I4163" s="3">
        <f t="shared" ref="I4163:I4226" si="261">H4163/(E4163+1E-50)</f>
        <v>-0.5875788358223526</v>
      </c>
      <c r="J4163" s="1">
        <f t="shared" ref="J4163:J4226" si="262">G4163-F4163</f>
        <v>-0.16177131079999985</v>
      </c>
      <c r="K4163" s="3">
        <f t="shared" ref="K4163:K4226" si="263">J4163/(F4163+1E-50)</f>
        <v>-5.7939250455995038E-2</v>
      </c>
    </row>
    <row r="4164" spans="1:11" x14ac:dyDescent="0.3">
      <c r="A4164" s="4">
        <v>16087</v>
      </c>
      <c r="B4164" s="4" t="s">
        <v>22</v>
      </c>
      <c r="C4164" s="4" t="s">
        <v>136</v>
      </c>
      <c r="D4164" t="s">
        <v>6</v>
      </c>
      <c r="E4164" s="5">
        <v>6.1140469359000003</v>
      </c>
      <c r="F4164" s="5">
        <v>2.662790164</v>
      </c>
      <c r="G4164" s="5">
        <v>2.5067769593000002</v>
      </c>
      <c r="H4164" s="1">
        <f t="shared" si="260"/>
        <v>-3.6072699766</v>
      </c>
      <c r="I4164" s="3">
        <f t="shared" si="261"/>
        <v>-0.58999710247873693</v>
      </c>
      <c r="J4164" s="1">
        <f t="shared" si="262"/>
        <v>-0.1560132046999998</v>
      </c>
      <c r="K4164" s="3">
        <f t="shared" si="263"/>
        <v>-5.859012355132006E-2</v>
      </c>
    </row>
    <row r="4165" spans="1:11" x14ac:dyDescent="0.3">
      <c r="A4165" s="4">
        <v>16087</v>
      </c>
      <c r="B4165" s="4" t="s">
        <v>22</v>
      </c>
      <c r="C4165" s="4" t="s">
        <v>136</v>
      </c>
      <c r="D4165" t="s">
        <v>7</v>
      </c>
      <c r="E4165" s="5">
        <v>0.13982144020000001</v>
      </c>
      <c r="F4165" s="5">
        <v>9.9924068399999996E-2</v>
      </c>
      <c r="G4165" s="5">
        <v>9.2442297899999998E-2</v>
      </c>
      <c r="H4165" s="1">
        <f t="shared" si="260"/>
        <v>-4.737914230000001E-2</v>
      </c>
      <c r="I4165" s="3">
        <f t="shared" si="261"/>
        <v>-0.33885462939180916</v>
      </c>
      <c r="J4165" s="1">
        <f t="shared" si="262"/>
        <v>-7.4817704999999984E-3</v>
      </c>
      <c r="K4165" s="3">
        <f t="shared" si="263"/>
        <v>-7.4874558450224171E-2</v>
      </c>
    </row>
    <row r="4166" spans="1:11" x14ac:dyDescent="0.3">
      <c r="A4166" s="4">
        <v>16087</v>
      </c>
      <c r="B4166" s="4" t="s">
        <v>22</v>
      </c>
      <c r="C4166" s="4" t="s">
        <v>136</v>
      </c>
      <c r="D4166" t="s">
        <v>8</v>
      </c>
      <c r="E4166" s="5">
        <v>74.669134223</v>
      </c>
      <c r="F4166" s="5">
        <v>37.444058937000001</v>
      </c>
      <c r="G4166" s="5">
        <v>37.111417934000002</v>
      </c>
      <c r="H4166" s="1">
        <f t="shared" si="260"/>
        <v>-37.557716288999998</v>
      </c>
      <c r="I4166" s="3">
        <f t="shared" si="261"/>
        <v>-0.50298850629275493</v>
      </c>
      <c r="J4166" s="1">
        <f t="shared" si="262"/>
        <v>-0.3326410029999991</v>
      </c>
      <c r="K4166" s="3">
        <f t="shared" si="263"/>
        <v>-8.883679078693656E-3</v>
      </c>
    </row>
    <row r="4167" spans="1:11" x14ac:dyDescent="0.3">
      <c r="A4167" s="4">
        <v>17001</v>
      </c>
      <c r="B4167" s="4" t="s">
        <v>23</v>
      </c>
      <c r="C4167" s="4" t="s">
        <v>296</v>
      </c>
      <c r="D4167" t="s">
        <v>2</v>
      </c>
      <c r="E4167" s="5">
        <v>2536.7153453999999</v>
      </c>
      <c r="F4167" s="5">
        <v>2400.4389964000002</v>
      </c>
      <c r="G4167" s="5">
        <v>2409.3206998999999</v>
      </c>
      <c r="H4167" s="1">
        <f t="shared" si="260"/>
        <v>-127.39464550000002</v>
      </c>
      <c r="I4167" s="3">
        <f t="shared" si="261"/>
        <v>-5.0220315705115863E-2</v>
      </c>
      <c r="J4167" s="1">
        <f t="shared" si="262"/>
        <v>8.8817034999997304</v>
      </c>
      <c r="K4167" s="3">
        <f t="shared" si="263"/>
        <v>3.7000329995137758E-3</v>
      </c>
    </row>
    <row r="4168" spans="1:11" x14ac:dyDescent="0.3">
      <c r="A4168" s="4">
        <v>17001</v>
      </c>
      <c r="B4168" s="4" t="s">
        <v>23</v>
      </c>
      <c r="C4168" s="4" t="s">
        <v>296</v>
      </c>
      <c r="D4168" t="s">
        <v>3</v>
      </c>
      <c r="E4168" s="5">
        <v>0.67542362919999999</v>
      </c>
      <c r="F4168" s="5">
        <v>0.72576103930000002</v>
      </c>
      <c r="G4168" s="5">
        <v>0.72060490919999998</v>
      </c>
      <c r="H4168" s="1">
        <f t="shared" si="260"/>
        <v>4.518127999999999E-2</v>
      </c>
      <c r="I4168" s="3">
        <f t="shared" si="261"/>
        <v>6.689324750677525E-2</v>
      </c>
      <c r="J4168" s="1">
        <f t="shared" si="262"/>
        <v>-5.1561301000000448E-3</v>
      </c>
      <c r="K4168" s="3">
        <f t="shared" si="263"/>
        <v>-7.1044459826241938E-3</v>
      </c>
    </row>
    <row r="4169" spans="1:11" x14ac:dyDescent="0.3">
      <c r="A4169" s="4">
        <v>17001</v>
      </c>
      <c r="B4169" s="4" t="s">
        <v>23</v>
      </c>
      <c r="C4169" s="4" t="s">
        <v>296</v>
      </c>
      <c r="D4169" t="s">
        <v>4</v>
      </c>
      <c r="E4169" s="5">
        <v>482.22108200999998</v>
      </c>
      <c r="F4169" s="5">
        <v>241.03727723</v>
      </c>
      <c r="G4169" s="5">
        <v>234.13956246000001</v>
      </c>
      <c r="H4169" s="1">
        <f t="shared" si="260"/>
        <v>-248.08151954999997</v>
      </c>
      <c r="I4169" s="3">
        <f t="shared" si="261"/>
        <v>-0.51445598047257379</v>
      </c>
      <c r="J4169" s="1">
        <f t="shared" si="262"/>
        <v>-6.8977147699999932</v>
      </c>
      <c r="K4169" s="3">
        <f t="shared" si="263"/>
        <v>-2.8616796743095176E-2</v>
      </c>
    </row>
    <row r="4170" spans="1:11" x14ac:dyDescent="0.3">
      <c r="A4170" s="4">
        <v>17001</v>
      </c>
      <c r="B4170" s="4" t="s">
        <v>23</v>
      </c>
      <c r="C4170" s="4" t="s">
        <v>296</v>
      </c>
      <c r="D4170" t="s">
        <v>5</v>
      </c>
      <c r="E4170" s="5">
        <v>39.452064495999998</v>
      </c>
      <c r="F4170" s="5">
        <v>15.882491305</v>
      </c>
      <c r="G4170" s="5">
        <v>15.666333856</v>
      </c>
      <c r="H4170" s="1">
        <f t="shared" si="260"/>
        <v>-23.785730639999997</v>
      </c>
      <c r="I4170" s="3">
        <f t="shared" si="261"/>
        <v>-0.60290205199303593</v>
      </c>
      <c r="J4170" s="1">
        <f t="shared" si="262"/>
        <v>-0.21615744900000067</v>
      </c>
      <c r="K4170" s="3">
        <f t="shared" si="263"/>
        <v>-1.3609794889794883E-2</v>
      </c>
    </row>
    <row r="4171" spans="1:11" x14ac:dyDescent="0.3">
      <c r="A4171" s="4">
        <v>17001</v>
      </c>
      <c r="B4171" s="4" t="s">
        <v>23</v>
      </c>
      <c r="C4171" s="4" t="s">
        <v>296</v>
      </c>
      <c r="D4171" t="s">
        <v>6</v>
      </c>
      <c r="E4171" s="5">
        <v>37.920109869000001</v>
      </c>
      <c r="F4171" s="5">
        <v>15.152690438</v>
      </c>
      <c r="G4171" s="5">
        <v>14.934710764</v>
      </c>
      <c r="H4171" s="1">
        <f t="shared" si="260"/>
        <v>-22.985399104999999</v>
      </c>
      <c r="I4171" s="3">
        <f t="shared" si="261"/>
        <v>-0.60615328342681707</v>
      </c>
      <c r="J4171" s="1">
        <f t="shared" si="262"/>
        <v>-0.2179796740000004</v>
      </c>
      <c r="K4171" s="3">
        <f t="shared" si="263"/>
        <v>-1.4385542613168534E-2</v>
      </c>
    </row>
    <row r="4172" spans="1:11" x14ac:dyDescent="0.3">
      <c r="A4172" s="4">
        <v>17001</v>
      </c>
      <c r="B4172" s="4" t="s">
        <v>23</v>
      </c>
      <c r="C4172" s="4" t="s">
        <v>296</v>
      </c>
      <c r="D4172" t="s">
        <v>7</v>
      </c>
      <c r="E4172" s="5">
        <v>0.78091332579999995</v>
      </c>
      <c r="F4172" s="5">
        <v>0.60115685029999999</v>
      </c>
      <c r="G4172" s="5">
        <v>0.59444059930000004</v>
      </c>
      <c r="H4172" s="1">
        <f t="shared" si="260"/>
        <v>-0.18647272649999991</v>
      </c>
      <c r="I4172" s="3">
        <f t="shared" si="261"/>
        <v>-0.23878799392873662</v>
      </c>
      <c r="J4172" s="1">
        <f t="shared" si="262"/>
        <v>-6.7162509999999509E-3</v>
      </c>
      <c r="K4172" s="3">
        <f t="shared" si="263"/>
        <v>-1.1172210707818247E-2</v>
      </c>
    </row>
    <row r="4173" spans="1:11" x14ac:dyDescent="0.3">
      <c r="A4173" s="4">
        <v>17001</v>
      </c>
      <c r="B4173" s="4" t="s">
        <v>23</v>
      </c>
      <c r="C4173" s="4" t="s">
        <v>296</v>
      </c>
      <c r="D4173" t="s">
        <v>8</v>
      </c>
      <c r="E4173" s="5">
        <v>311.66703584999999</v>
      </c>
      <c r="F4173" s="5">
        <v>179.38894514</v>
      </c>
      <c r="G4173" s="5">
        <v>180.23038428000001</v>
      </c>
      <c r="H4173" s="1">
        <f t="shared" si="260"/>
        <v>-131.43665156999998</v>
      </c>
      <c r="I4173" s="3">
        <f t="shared" si="261"/>
        <v>-0.42172137714704672</v>
      </c>
      <c r="J4173" s="1">
        <f t="shared" si="262"/>
        <v>0.84143914000000564</v>
      </c>
      <c r="K4173" s="3">
        <f t="shared" si="263"/>
        <v>4.6905852495164836E-3</v>
      </c>
    </row>
    <row r="4174" spans="1:11" x14ac:dyDescent="0.3">
      <c r="A4174" s="4">
        <v>17003</v>
      </c>
      <c r="B4174" s="4" t="s">
        <v>23</v>
      </c>
      <c r="C4174" s="4" t="s">
        <v>557</v>
      </c>
      <c r="D4174" t="s">
        <v>2</v>
      </c>
      <c r="E4174" s="5">
        <v>772.22710329999995</v>
      </c>
      <c r="F4174" s="5">
        <v>687.01829812000005</v>
      </c>
      <c r="G4174" s="5">
        <v>670.30175337000003</v>
      </c>
      <c r="H4174" s="1">
        <f t="shared" si="260"/>
        <v>-101.92534992999992</v>
      </c>
      <c r="I4174" s="3">
        <f t="shared" si="261"/>
        <v>-0.13198882750221638</v>
      </c>
      <c r="J4174" s="1">
        <f t="shared" si="262"/>
        <v>-16.716544750000025</v>
      </c>
      <c r="K4174" s="3">
        <f t="shared" si="263"/>
        <v>-2.4332022590583435E-2</v>
      </c>
    </row>
    <row r="4175" spans="1:11" x14ac:dyDescent="0.3">
      <c r="A4175" s="4">
        <v>17003</v>
      </c>
      <c r="B4175" s="4" t="s">
        <v>23</v>
      </c>
      <c r="C4175" s="4" t="s">
        <v>557</v>
      </c>
      <c r="D4175" t="s">
        <v>3</v>
      </c>
      <c r="E4175" s="5">
        <v>0.13933762150000001</v>
      </c>
      <c r="F4175" s="5">
        <v>0.1794007426</v>
      </c>
      <c r="G4175" s="5">
        <v>0.14363403690000001</v>
      </c>
      <c r="H4175" s="1">
        <f t="shared" si="260"/>
        <v>4.2964154000000032E-3</v>
      </c>
      <c r="I4175" s="3">
        <f t="shared" si="261"/>
        <v>3.0834568250470696E-2</v>
      </c>
      <c r="J4175" s="1">
        <f t="shared" si="262"/>
        <v>-3.5766705699999984E-2</v>
      </c>
      <c r="K4175" s="3">
        <f t="shared" si="263"/>
        <v>-0.19936765690957617</v>
      </c>
    </row>
    <row r="4176" spans="1:11" x14ac:dyDescent="0.3">
      <c r="A4176" s="4">
        <v>17003</v>
      </c>
      <c r="B4176" s="4" t="s">
        <v>23</v>
      </c>
      <c r="C4176" s="4" t="s">
        <v>557</v>
      </c>
      <c r="D4176" t="s">
        <v>4</v>
      </c>
      <c r="E4176" s="5">
        <v>90.371098914000001</v>
      </c>
      <c r="F4176" s="5">
        <v>69.837629867999993</v>
      </c>
      <c r="G4176" s="5">
        <v>58.516606005</v>
      </c>
      <c r="H4176" s="1">
        <f t="shared" si="260"/>
        <v>-31.854492909000001</v>
      </c>
      <c r="I4176" s="3">
        <f t="shared" si="261"/>
        <v>-0.35248539955582198</v>
      </c>
      <c r="J4176" s="1">
        <f t="shared" si="262"/>
        <v>-11.321023862999994</v>
      </c>
      <c r="K4176" s="3">
        <f t="shared" si="263"/>
        <v>-0.16210492659040471</v>
      </c>
    </row>
    <row r="4177" spans="1:11" x14ac:dyDescent="0.3">
      <c r="A4177" s="4">
        <v>17003</v>
      </c>
      <c r="B4177" s="4" t="s">
        <v>23</v>
      </c>
      <c r="C4177" s="4" t="s">
        <v>557</v>
      </c>
      <c r="D4177" t="s">
        <v>5</v>
      </c>
      <c r="E4177" s="5">
        <v>6.5309807155000001</v>
      </c>
      <c r="F4177" s="5">
        <v>3.1260411380000002</v>
      </c>
      <c r="G4177" s="5">
        <v>2.4416966843000001</v>
      </c>
      <c r="H4177" s="1">
        <f t="shared" si="260"/>
        <v>-4.0892840312000001</v>
      </c>
      <c r="I4177" s="3">
        <f t="shared" si="261"/>
        <v>-0.62613628937762555</v>
      </c>
      <c r="J4177" s="1">
        <f t="shared" si="262"/>
        <v>-0.68434445370000008</v>
      </c>
      <c r="K4177" s="3">
        <f t="shared" si="263"/>
        <v>-0.21891728978903796</v>
      </c>
    </row>
    <row r="4178" spans="1:11" x14ac:dyDescent="0.3">
      <c r="A4178" s="4">
        <v>17003</v>
      </c>
      <c r="B4178" s="4" t="s">
        <v>23</v>
      </c>
      <c r="C4178" s="4" t="s">
        <v>557</v>
      </c>
      <c r="D4178" t="s">
        <v>6</v>
      </c>
      <c r="E4178" s="5">
        <v>6.1854635903000004</v>
      </c>
      <c r="F4178" s="5">
        <v>2.9694619514</v>
      </c>
      <c r="G4178" s="5">
        <v>2.3082340507999999</v>
      </c>
      <c r="H4178" s="1">
        <f t="shared" si="260"/>
        <v>-3.8772295395000005</v>
      </c>
      <c r="I4178" s="3">
        <f t="shared" si="261"/>
        <v>-0.62682925586697236</v>
      </c>
      <c r="J4178" s="1">
        <f t="shared" si="262"/>
        <v>-0.66122790060000014</v>
      </c>
      <c r="K4178" s="3">
        <f t="shared" si="263"/>
        <v>-0.22267599700620974</v>
      </c>
    </row>
    <row r="4179" spans="1:11" x14ac:dyDescent="0.3">
      <c r="A4179" s="4">
        <v>17003</v>
      </c>
      <c r="B4179" s="4" t="s">
        <v>23</v>
      </c>
      <c r="C4179" s="4" t="s">
        <v>557</v>
      </c>
      <c r="D4179" t="s">
        <v>7</v>
      </c>
      <c r="E4179" s="5">
        <v>0.1668868889</v>
      </c>
      <c r="F4179" s="5">
        <v>0.1269076616</v>
      </c>
      <c r="G4179" s="5">
        <v>9.5792734500000004E-2</v>
      </c>
      <c r="H4179" s="1">
        <f t="shared" si="260"/>
        <v>-7.1094154399999998E-2</v>
      </c>
      <c r="I4179" s="3">
        <f t="shared" si="261"/>
        <v>-0.42600203568178563</v>
      </c>
      <c r="J4179" s="1">
        <f t="shared" si="262"/>
        <v>-3.1114927099999995E-2</v>
      </c>
      <c r="K4179" s="3">
        <f t="shared" si="263"/>
        <v>-0.24517768831066378</v>
      </c>
    </row>
    <row r="4180" spans="1:11" x14ac:dyDescent="0.3">
      <c r="A4180" s="4">
        <v>17003</v>
      </c>
      <c r="B4180" s="4" t="s">
        <v>23</v>
      </c>
      <c r="C4180" s="4" t="s">
        <v>557</v>
      </c>
      <c r="D4180" t="s">
        <v>8</v>
      </c>
      <c r="E4180" s="5">
        <v>189.58990897000001</v>
      </c>
      <c r="F4180" s="5">
        <v>80.716956500999999</v>
      </c>
      <c r="G4180" s="5">
        <v>79.358022591999998</v>
      </c>
      <c r="H4180" s="1">
        <f t="shared" si="260"/>
        <v>-110.23188637800001</v>
      </c>
      <c r="I4180" s="3">
        <f t="shared" si="261"/>
        <v>-0.58142275069841765</v>
      </c>
      <c r="J4180" s="1">
        <f t="shared" si="262"/>
        <v>-1.358933909000001</v>
      </c>
      <c r="K4180" s="3">
        <f t="shared" si="263"/>
        <v>-1.6835792228900071E-2</v>
      </c>
    </row>
    <row r="4181" spans="1:11" x14ac:dyDescent="0.3">
      <c r="A4181" s="4">
        <v>17005</v>
      </c>
      <c r="B4181" s="4" t="s">
        <v>23</v>
      </c>
      <c r="C4181" s="4" t="s">
        <v>558</v>
      </c>
      <c r="D4181" t="s">
        <v>2</v>
      </c>
      <c r="E4181" s="5">
        <v>595.92653573999996</v>
      </c>
      <c r="F4181" s="5">
        <v>544.26107610999998</v>
      </c>
      <c r="G4181" s="5">
        <v>534.63065253000002</v>
      </c>
      <c r="H4181" s="1">
        <f t="shared" si="260"/>
        <v>-61.295883209999943</v>
      </c>
      <c r="I4181" s="3">
        <f t="shared" si="261"/>
        <v>-0.10285812014376057</v>
      </c>
      <c r="J4181" s="1">
        <f t="shared" si="262"/>
        <v>-9.630423579999956</v>
      </c>
      <c r="K4181" s="3">
        <f t="shared" si="263"/>
        <v>-1.7694492593208266E-2</v>
      </c>
    </row>
    <row r="4182" spans="1:11" x14ac:dyDescent="0.3">
      <c r="A4182" s="4">
        <v>17005</v>
      </c>
      <c r="B4182" s="4" t="s">
        <v>23</v>
      </c>
      <c r="C4182" s="4" t="s">
        <v>558</v>
      </c>
      <c r="D4182" t="s">
        <v>3</v>
      </c>
      <c r="E4182" s="5">
        <v>0.23717989419999999</v>
      </c>
      <c r="F4182" s="5">
        <v>0.25592834260000002</v>
      </c>
      <c r="G4182" s="5">
        <v>0.2394189947</v>
      </c>
      <c r="H4182" s="1">
        <f t="shared" si="260"/>
        <v>2.2391005000000075E-3</v>
      </c>
      <c r="I4182" s="3">
        <f t="shared" si="261"/>
        <v>9.4405156370965596E-3</v>
      </c>
      <c r="J4182" s="1">
        <f t="shared" si="262"/>
        <v>-1.6509347900000026E-2</v>
      </c>
      <c r="K4182" s="3">
        <f t="shared" si="263"/>
        <v>-6.4507696694629496E-2</v>
      </c>
    </row>
    <row r="4183" spans="1:11" x14ac:dyDescent="0.3">
      <c r="A4183" s="4">
        <v>17005</v>
      </c>
      <c r="B4183" s="4" t="s">
        <v>23</v>
      </c>
      <c r="C4183" s="4" t="s">
        <v>558</v>
      </c>
      <c r="D4183" t="s">
        <v>4</v>
      </c>
      <c r="E4183" s="5">
        <v>183.56030322999999</v>
      </c>
      <c r="F4183" s="5">
        <v>85.225414869000005</v>
      </c>
      <c r="G4183" s="5">
        <v>80.741754481000001</v>
      </c>
      <c r="H4183" s="1">
        <f t="shared" si="260"/>
        <v>-102.81854874899999</v>
      </c>
      <c r="I4183" s="3">
        <f t="shared" si="261"/>
        <v>-0.5601349907347285</v>
      </c>
      <c r="J4183" s="1">
        <f t="shared" si="262"/>
        <v>-4.4836603880000041</v>
      </c>
      <c r="K4183" s="3">
        <f t="shared" si="263"/>
        <v>-5.2609428711985019E-2</v>
      </c>
    </row>
    <row r="4184" spans="1:11" x14ac:dyDescent="0.3">
      <c r="A4184" s="4">
        <v>17005</v>
      </c>
      <c r="B4184" s="4" t="s">
        <v>23</v>
      </c>
      <c r="C4184" s="4" t="s">
        <v>558</v>
      </c>
      <c r="D4184" t="s">
        <v>5</v>
      </c>
      <c r="E4184" s="5">
        <v>14.736209993999999</v>
      </c>
      <c r="F4184" s="5">
        <v>5.5562909541999996</v>
      </c>
      <c r="G4184" s="5">
        <v>5.2563776301000003</v>
      </c>
      <c r="H4184" s="1">
        <f t="shared" si="260"/>
        <v>-9.4798323638999982</v>
      </c>
      <c r="I4184" s="3">
        <f t="shared" si="261"/>
        <v>-0.64330193229872612</v>
      </c>
      <c r="J4184" s="1">
        <f t="shared" si="262"/>
        <v>-0.29991332409999938</v>
      </c>
      <c r="K4184" s="3">
        <f t="shared" si="263"/>
        <v>-5.3977253274199929E-2</v>
      </c>
    </row>
    <row r="4185" spans="1:11" x14ac:dyDescent="0.3">
      <c r="A4185" s="4">
        <v>17005</v>
      </c>
      <c r="B4185" s="4" t="s">
        <v>23</v>
      </c>
      <c r="C4185" s="4" t="s">
        <v>558</v>
      </c>
      <c r="D4185" t="s">
        <v>6</v>
      </c>
      <c r="E4185" s="5">
        <v>14.213598525</v>
      </c>
      <c r="F4185" s="5">
        <v>5.3242274069000004</v>
      </c>
      <c r="G4185" s="5">
        <v>5.0356856692000003</v>
      </c>
      <c r="H4185" s="1">
        <f t="shared" si="260"/>
        <v>-9.1779128557999989</v>
      </c>
      <c r="I4185" s="3">
        <f t="shared" si="261"/>
        <v>-0.64571352846762631</v>
      </c>
      <c r="J4185" s="1">
        <f t="shared" si="262"/>
        <v>-0.28854173770000013</v>
      </c>
      <c r="K4185" s="3">
        <f t="shared" si="263"/>
        <v>-5.4194104730774795E-2</v>
      </c>
    </row>
    <row r="4186" spans="1:11" x14ac:dyDescent="0.3">
      <c r="A4186" s="4">
        <v>17005</v>
      </c>
      <c r="B4186" s="4" t="s">
        <v>23</v>
      </c>
      <c r="C4186" s="4" t="s">
        <v>558</v>
      </c>
      <c r="D4186" t="s">
        <v>7</v>
      </c>
      <c r="E4186" s="5">
        <v>0.26206143079999999</v>
      </c>
      <c r="F4186" s="5">
        <v>0.21459114169999999</v>
      </c>
      <c r="G4186" s="5">
        <v>0.20053193250000001</v>
      </c>
      <c r="H4186" s="1">
        <f t="shared" si="260"/>
        <v>-6.1529498299999985E-2</v>
      </c>
      <c r="I4186" s="3">
        <f t="shared" si="261"/>
        <v>-0.23479036236720413</v>
      </c>
      <c r="J4186" s="1">
        <f t="shared" si="262"/>
        <v>-1.4059209199999978E-2</v>
      </c>
      <c r="K4186" s="3">
        <f t="shared" si="263"/>
        <v>-6.5516260776760565E-2</v>
      </c>
    </row>
    <row r="4187" spans="1:11" x14ac:dyDescent="0.3">
      <c r="A4187" s="4">
        <v>17005</v>
      </c>
      <c r="B4187" s="4" t="s">
        <v>23</v>
      </c>
      <c r="C4187" s="4" t="s">
        <v>558</v>
      </c>
      <c r="D4187" t="s">
        <v>8</v>
      </c>
      <c r="E4187" s="5">
        <v>73.636942571999995</v>
      </c>
      <c r="F4187" s="5">
        <v>43.828158870999999</v>
      </c>
      <c r="G4187" s="5">
        <v>43.061411655000001</v>
      </c>
      <c r="H4187" s="1">
        <f t="shared" si="260"/>
        <v>-30.575530916999995</v>
      </c>
      <c r="I4187" s="3">
        <f t="shared" si="261"/>
        <v>-0.41521999487015848</v>
      </c>
      <c r="J4187" s="1">
        <f t="shared" si="262"/>
        <v>-0.76674721599999884</v>
      </c>
      <c r="K4187" s="3">
        <f t="shared" si="263"/>
        <v>-1.7494397112522479E-2</v>
      </c>
    </row>
    <row r="4188" spans="1:11" x14ac:dyDescent="0.3">
      <c r="A4188" s="4">
        <v>17007</v>
      </c>
      <c r="B4188" s="4" t="s">
        <v>23</v>
      </c>
      <c r="C4188" s="4" t="s">
        <v>187</v>
      </c>
      <c r="D4188" t="s">
        <v>2</v>
      </c>
      <c r="E4188" s="5">
        <v>1904.2206561</v>
      </c>
      <c r="F4188" s="5">
        <v>1644.0808833999999</v>
      </c>
      <c r="G4188" s="5">
        <v>1592.1247823000001</v>
      </c>
      <c r="H4188" s="1">
        <f t="shared" si="260"/>
        <v>-312.09587379999994</v>
      </c>
      <c r="I4188" s="3">
        <f t="shared" si="261"/>
        <v>-0.16389690596004661</v>
      </c>
      <c r="J4188" s="1">
        <f t="shared" si="262"/>
        <v>-51.956101099999842</v>
      </c>
      <c r="K4188" s="3">
        <f t="shared" si="263"/>
        <v>-3.1601913035174609E-2</v>
      </c>
    </row>
    <row r="4189" spans="1:11" x14ac:dyDescent="0.3">
      <c r="A4189" s="4">
        <v>17007</v>
      </c>
      <c r="B4189" s="4" t="s">
        <v>23</v>
      </c>
      <c r="C4189" s="4" t="s">
        <v>187</v>
      </c>
      <c r="D4189" t="s">
        <v>3</v>
      </c>
      <c r="E4189" s="5">
        <v>0.45789185799999998</v>
      </c>
      <c r="F4189" s="5">
        <v>0.54448154449999997</v>
      </c>
      <c r="G4189" s="5">
        <v>0.47147767909999999</v>
      </c>
      <c r="H4189" s="1">
        <f t="shared" si="260"/>
        <v>1.3585821100000006E-2</v>
      </c>
      <c r="I4189" s="3">
        <f t="shared" si="261"/>
        <v>2.9670370552865359E-2</v>
      </c>
      <c r="J4189" s="1">
        <f t="shared" si="262"/>
        <v>-7.3003865399999979E-2</v>
      </c>
      <c r="K4189" s="3">
        <f t="shared" si="263"/>
        <v>-0.13407959578692383</v>
      </c>
    </row>
    <row r="4190" spans="1:11" x14ac:dyDescent="0.3">
      <c r="A4190" s="4">
        <v>17007</v>
      </c>
      <c r="B4190" s="4" t="s">
        <v>23</v>
      </c>
      <c r="C4190" s="4" t="s">
        <v>187</v>
      </c>
      <c r="D4190" t="s">
        <v>4</v>
      </c>
      <c r="E4190" s="5">
        <v>231.03081447</v>
      </c>
      <c r="F4190" s="5">
        <v>149.63003401</v>
      </c>
      <c r="G4190" s="5">
        <v>134.68578778</v>
      </c>
      <c r="H4190" s="1">
        <f t="shared" si="260"/>
        <v>-96.345026689999997</v>
      </c>
      <c r="I4190" s="3">
        <f t="shared" si="261"/>
        <v>-0.41702240850867395</v>
      </c>
      <c r="J4190" s="1">
        <f t="shared" si="262"/>
        <v>-14.944246230000005</v>
      </c>
      <c r="K4190" s="3">
        <f t="shared" si="263"/>
        <v>-9.9874643007841976E-2</v>
      </c>
    </row>
    <row r="4191" spans="1:11" x14ac:dyDescent="0.3">
      <c r="A4191" s="4">
        <v>17007</v>
      </c>
      <c r="B4191" s="4" t="s">
        <v>23</v>
      </c>
      <c r="C4191" s="4" t="s">
        <v>187</v>
      </c>
      <c r="D4191" t="s">
        <v>5</v>
      </c>
      <c r="E4191" s="5">
        <v>30.067301527000001</v>
      </c>
      <c r="F4191" s="5">
        <v>16.574247375999999</v>
      </c>
      <c r="G4191" s="5">
        <v>15.358469525</v>
      </c>
      <c r="H4191" s="1">
        <f t="shared" si="260"/>
        <v>-14.708832002000001</v>
      </c>
      <c r="I4191" s="3">
        <f t="shared" si="261"/>
        <v>-0.48919694335694486</v>
      </c>
      <c r="J4191" s="1">
        <f t="shared" si="262"/>
        <v>-1.2157778509999986</v>
      </c>
      <c r="K4191" s="3">
        <f t="shared" si="263"/>
        <v>-7.3353427363494095E-2</v>
      </c>
    </row>
    <row r="4192" spans="1:11" x14ac:dyDescent="0.3">
      <c r="A4192" s="4">
        <v>17007</v>
      </c>
      <c r="B4192" s="4" t="s">
        <v>23</v>
      </c>
      <c r="C4192" s="4" t="s">
        <v>187</v>
      </c>
      <c r="D4192" t="s">
        <v>6</v>
      </c>
      <c r="E4192" s="5">
        <v>28.403874826999999</v>
      </c>
      <c r="F4192" s="5">
        <v>15.53721425</v>
      </c>
      <c r="G4192" s="5">
        <v>14.376568163</v>
      </c>
      <c r="H4192" s="1">
        <f t="shared" si="260"/>
        <v>-14.027306663999999</v>
      </c>
      <c r="I4192" s="3">
        <f t="shared" si="261"/>
        <v>-0.49385186878326892</v>
      </c>
      <c r="J4192" s="1">
        <f t="shared" si="262"/>
        <v>-1.1606460869999999</v>
      </c>
      <c r="K4192" s="3">
        <f t="shared" si="263"/>
        <v>-7.4701041533233661E-2</v>
      </c>
    </row>
    <row r="4193" spans="1:11" x14ac:dyDescent="0.3">
      <c r="A4193" s="4">
        <v>17007</v>
      </c>
      <c r="B4193" s="4" t="s">
        <v>23</v>
      </c>
      <c r="C4193" s="4" t="s">
        <v>187</v>
      </c>
      <c r="D4193" t="s">
        <v>7</v>
      </c>
      <c r="E4193" s="5">
        <v>0.54881772630000003</v>
      </c>
      <c r="F4193" s="5">
        <v>0.40025653880000001</v>
      </c>
      <c r="G4193" s="5">
        <v>0.3401846751</v>
      </c>
      <c r="H4193" s="1">
        <f t="shared" si="260"/>
        <v>-0.20863305120000003</v>
      </c>
      <c r="I4193" s="3">
        <f t="shared" si="261"/>
        <v>-0.38014998641999953</v>
      </c>
      <c r="J4193" s="1">
        <f t="shared" si="262"/>
        <v>-6.0071863700000006E-2</v>
      </c>
      <c r="K4193" s="3">
        <f t="shared" si="263"/>
        <v>-0.15008340370928128</v>
      </c>
    </row>
    <row r="4194" spans="1:11" x14ac:dyDescent="0.3">
      <c r="A4194" s="4">
        <v>17007</v>
      </c>
      <c r="B4194" s="4" t="s">
        <v>23</v>
      </c>
      <c r="C4194" s="4" t="s">
        <v>187</v>
      </c>
      <c r="D4194" t="s">
        <v>8</v>
      </c>
      <c r="E4194" s="5">
        <v>557.95446062999997</v>
      </c>
      <c r="F4194" s="5">
        <v>350.08240186</v>
      </c>
      <c r="G4194" s="5">
        <v>345.75679752000002</v>
      </c>
      <c r="H4194" s="1">
        <f t="shared" si="260"/>
        <v>-212.19766310999995</v>
      </c>
      <c r="I4194" s="3">
        <f t="shared" si="261"/>
        <v>-0.38031358844304675</v>
      </c>
      <c r="J4194" s="1">
        <f t="shared" si="262"/>
        <v>-4.3256043399999839</v>
      </c>
      <c r="K4194" s="3">
        <f t="shared" si="263"/>
        <v>-1.2355960531057537E-2</v>
      </c>
    </row>
    <row r="4195" spans="1:11" x14ac:dyDescent="0.3">
      <c r="A4195" s="4">
        <v>17009</v>
      </c>
      <c r="B4195" s="4" t="s">
        <v>23</v>
      </c>
      <c r="C4195" s="4" t="s">
        <v>559</v>
      </c>
      <c r="D4195" t="s">
        <v>2</v>
      </c>
      <c r="E4195" s="5">
        <v>205.82770216</v>
      </c>
      <c r="F4195" s="5">
        <v>190.89064834000001</v>
      </c>
      <c r="G4195" s="5">
        <v>179.03439538000001</v>
      </c>
      <c r="H4195" s="1">
        <f t="shared" si="260"/>
        <v>-26.793306779999995</v>
      </c>
      <c r="I4195" s="3">
        <f t="shared" si="261"/>
        <v>-0.13017347275816274</v>
      </c>
      <c r="J4195" s="1">
        <f t="shared" si="262"/>
        <v>-11.856252960000006</v>
      </c>
      <c r="K4195" s="3">
        <f t="shared" si="263"/>
        <v>-6.2110182259334901E-2</v>
      </c>
    </row>
    <row r="4196" spans="1:11" x14ac:dyDescent="0.3">
      <c r="A4196" s="4">
        <v>17009</v>
      </c>
      <c r="B4196" s="4" t="s">
        <v>23</v>
      </c>
      <c r="C4196" s="4" t="s">
        <v>559</v>
      </c>
      <c r="D4196" t="s">
        <v>3</v>
      </c>
      <c r="E4196" s="5">
        <v>8.8716867399999996E-2</v>
      </c>
      <c r="F4196" s="5">
        <v>0.1155193873</v>
      </c>
      <c r="G4196" s="5">
        <v>8.7951451599999994E-2</v>
      </c>
      <c r="H4196" s="1">
        <f t="shared" si="260"/>
        <v>-7.654158000000022E-4</v>
      </c>
      <c r="I4196" s="3">
        <f t="shared" si="261"/>
        <v>-8.6276242887268831E-3</v>
      </c>
      <c r="J4196" s="1">
        <f t="shared" si="262"/>
        <v>-2.7567935700000004E-2</v>
      </c>
      <c r="K4196" s="3">
        <f t="shared" si="263"/>
        <v>-0.23864336839328099</v>
      </c>
    </row>
    <row r="4197" spans="1:11" x14ac:dyDescent="0.3">
      <c r="A4197" s="4">
        <v>17009</v>
      </c>
      <c r="B4197" s="4" t="s">
        <v>23</v>
      </c>
      <c r="C4197" s="4" t="s">
        <v>559</v>
      </c>
      <c r="D4197" t="s">
        <v>4</v>
      </c>
      <c r="E4197" s="5">
        <v>67.703420503999993</v>
      </c>
      <c r="F4197" s="5">
        <v>38.876143294000002</v>
      </c>
      <c r="G4197" s="5">
        <v>29.708777028</v>
      </c>
      <c r="H4197" s="1">
        <f t="shared" si="260"/>
        <v>-37.994643475999993</v>
      </c>
      <c r="I4197" s="3">
        <f t="shared" si="261"/>
        <v>-0.56119237688670731</v>
      </c>
      <c r="J4197" s="1">
        <f t="shared" si="262"/>
        <v>-9.1673662660000019</v>
      </c>
      <c r="K4197" s="3">
        <f t="shared" si="263"/>
        <v>-0.23580956054904909</v>
      </c>
    </row>
    <row r="4198" spans="1:11" x14ac:dyDescent="0.3">
      <c r="A4198" s="4">
        <v>17009</v>
      </c>
      <c r="B4198" s="4" t="s">
        <v>23</v>
      </c>
      <c r="C4198" s="4" t="s">
        <v>559</v>
      </c>
      <c r="D4198" t="s">
        <v>5</v>
      </c>
      <c r="E4198" s="5">
        <v>5.1821517867000004</v>
      </c>
      <c r="F4198" s="5">
        <v>2.2367461741999999</v>
      </c>
      <c r="G4198" s="5">
        <v>1.6995011004</v>
      </c>
      <c r="H4198" s="1">
        <f t="shared" si="260"/>
        <v>-3.4826506863000004</v>
      </c>
      <c r="I4198" s="3">
        <f t="shared" si="261"/>
        <v>-0.67204721699550141</v>
      </c>
      <c r="J4198" s="1">
        <f t="shared" si="262"/>
        <v>-0.53724507379999986</v>
      </c>
      <c r="K4198" s="3">
        <f t="shared" si="263"/>
        <v>-0.24019045164664349</v>
      </c>
    </row>
    <row r="4199" spans="1:11" x14ac:dyDescent="0.3">
      <c r="A4199" s="4">
        <v>17009</v>
      </c>
      <c r="B4199" s="4" t="s">
        <v>23</v>
      </c>
      <c r="C4199" s="4" t="s">
        <v>559</v>
      </c>
      <c r="D4199" t="s">
        <v>6</v>
      </c>
      <c r="E4199" s="5">
        <v>5.0034883094999998</v>
      </c>
      <c r="F4199" s="5">
        <v>2.1528967089000002</v>
      </c>
      <c r="G4199" s="5">
        <v>1.6330416967000001</v>
      </c>
      <c r="H4199" s="1">
        <f t="shared" si="260"/>
        <v>-3.3704466127999995</v>
      </c>
      <c r="I4199" s="3">
        <f t="shared" si="261"/>
        <v>-0.67361936399463862</v>
      </c>
      <c r="J4199" s="1">
        <f t="shared" si="262"/>
        <v>-0.51985501220000008</v>
      </c>
      <c r="K4199" s="3">
        <f t="shared" si="263"/>
        <v>-0.2414676979396817</v>
      </c>
    </row>
    <row r="4200" spans="1:11" x14ac:dyDescent="0.3">
      <c r="A4200" s="4">
        <v>17009</v>
      </c>
      <c r="B4200" s="4" t="s">
        <v>23</v>
      </c>
      <c r="C4200" s="4" t="s">
        <v>559</v>
      </c>
      <c r="D4200" t="s">
        <v>7</v>
      </c>
      <c r="E4200" s="5">
        <v>9.6876232500000006E-2</v>
      </c>
      <c r="F4200" s="5">
        <v>9.6931224699999999E-2</v>
      </c>
      <c r="G4200" s="5">
        <v>7.2763161300000004E-2</v>
      </c>
      <c r="H4200" s="1">
        <f t="shared" si="260"/>
        <v>-2.4113071200000002E-2</v>
      </c>
      <c r="I4200" s="3">
        <f t="shared" si="261"/>
        <v>-0.24890595533842627</v>
      </c>
      <c r="J4200" s="1">
        <f t="shared" si="262"/>
        <v>-2.4168063399999995E-2</v>
      </c>
      <c r="K4200" s="3">
        <f t="shared" si="263"/>
        <v>-0.24933207513677474</v>
      </c>
    </row>
    <row r="4201" spans="1:11" x14ac:dyDescent="0.3">
      <c r="A4201" s="4">
        <v>17009</v>
      </c>
      <c r="B4201" s="4" t="s">
        <v>23</v>
      </c>
      <c r="C4201" s="4" t="s">
        <v>559</v>
      </c>
      <c r="D4201" t="s">
        <v>8</v>
      </c>
      <c r="E4201" s="5">
        <v>25.943559233999999</v>
      </c>
      <c r="F4201" s="5">
        <v>13.18527825</v>
      </c>
      <c r="G4201" s="5">
        <v>12.235181953</v>
      </c>
      <c r="H4201" s="1">
        <f t="shared" si="260"/>
        <v>-13.708377280999999</v>
      </c>
      <c r="I4201" s="3">
        <f t="shared" si="261"/>
        <v>-0.52839231338137527</v>
      </c>
      <c r="J4201" s="1">
        <f t="shared" si="262"/>
        <v>-0.95009629699999998</v>
      </c>
      <c r="K4201" s="3">
        <f t="shared" si="263"/>
        <v>-7.2057356620441437E-2</v>
      </c>
    </row>
    <row r="4202" spans="1:11" x14ac:dyDescent="0.3">
      <c r="A4202" s="4">
        <v>17011</v>
      </c>
      <c r="B4202" s="4" t="s">
        <v>23</v>
      </c>
      <c r="C4202" s="4" t="s">
        <v>560</v>
      </c>
      <c r="D4202" t="s">
        <v>2</v>
      </c>
      <c r="E4202" s="5">
        <v>1606.0400359</v>
      </c>
      <c r="F4202" s="5">
        <v>1423.7517362999999</v>
      </c>
      <c r="G4202" s="5">
        <v>1423.3381929</v>
      </c>
      <c r="H4202" s="1">
        <f t="shared" si="260"/>
        <v>-182.70184300000005</v>
      </c>
      <c r="I4202" s="3">
        <f t="shared" si="261"/>
        <v>-0.11375920831115319</v>
      </c>
      <c r="J4202" s="1">
        <f t="shared" si="262"/>
        <v>-0.41354339999998047</v>
      </c>
      <c r="K4202" s="3">
        <f t="shared" si="263"/>
        <v>-2.9046033058732816E-4</v>
      </c>
    </row>
    <row r="4203" spans="1:11" x14ac:dyDescent="0.3">
      <c r="A4203" s="4">
        <v>17011</v>
      </c>
      <c r="B4203" s="4" t="s">
        <v>23</v>
      </c>
      <c r="C4203" s="4" t="s">
        <v>560</v>
      </c>
      <c r="D4203" t="s">
        <v>3</v>
      </c>
      <c r="E4203" s="5">
        <v>0.71867222649999996</v>
      </c>
      <c r="F4203" s="5">
        <v>0.6923925836</v>
      </c>
      <c r="G4203" s="5">
        <v>0.71890538100000001</v>
      </c>
      <c r="H4203" s="1">
        <f t="shared" si="260"/>
        <v>2.3315450000005455E-4</v>
      </c>
      <c r="I4203" s="3">
        <f t="shared" si="261"/>
        <v>3.2442397438334089E-4</v>
      </c>
      <c r="J4203" s="1">
        <f t="shared" si="262"/>
        <v>2.651279740000001E-2</v>
      </c>
      <c r="K4203" s="3">
        <f t="shared" si="263"/>
        <v>3.8291567570164269E-2</v>
      </c>
    </row>
    <row r="4204" spans="1:11" x14ac:dyDescent="0.3">
      <c r="A4204" s="4">
        <v>17011</v>
      </c>
      <c r="B4204" s="4" t="s">
        <v>23</v>
      </c>
      <c r="C4204" s="4" t="s">
        <v>560</v>
      </c>
      <c r="D4204" t="s">
        <v>4</v>
      </c>
      <c r="E4204" s="5">
        <v>571.44037916000002</v>
      </c>
      <c r="F4204" s="5">
        <v>233.61372216999999</v>
      </c>
      <c r="G4204" s="5">
        <v>247.34065881999999</v>
      </c>
      <c r="H4204" s="1">
        <f t="shared" si="260"/>
        <v>-324.09972034000003</v>
      </c>
      <c r="I4204" s="3">
        <f t="shared" si="261"/>
        <v>-0.56716279100965317</v>
      </c>
      <c r="J4204" s="1">
        <f t="shared" si="262"/>
        <v>13.726936649999999</v>
      </c>
      <c r="K4204" s="3">
        <f t="shared" si="263"/>
        <v>5.8759119637719522E-2</v>
      </c>
    </row>
    <row r="4205" spans="1:11" x14ac:dyDescent="0.3">
      <c r="A4205" s="4">
        <v>17011</v>
      </c>
      <c r="B4205" s="4" t="s">
        <v>23</v>
      </c>
      <c r="C4205" s="4" t="s">
        <v>560</v>
      </c>
      <c r="D4205" t="s">
        <v>5</v>
      </c>
      <c r="E4205" s="5">
        <v>44.866405890999999</v>
      </c>
      <c r="F4205" s="5">
        <v>15.103677653</v>
      </c>
      <c r="G4205" s="5">
        <v>15.727172694</v>
      </c>
      <c r="H4205" s="1">
        <f t="shared" si="260"/>
        <v>-29.139233196999999</v>
      </c>
      <c r="I4205" s="3">
        <f t="shared" si="261"/>
        <v>-0.64946662471230399</v>
      </c>
      <c r="J4205" s="1">
        <f t="shared" si="262"/>
        <v>0.62349504099999997</v>
      </c>
      <c r="K4205" s="3">
        <f t="shared" si="263"/>
        <v>4.1281008197109989E-2</v>
      </c>
    </row>
    <row r="4206" spans="1:11" x14ac:dyDescent="0.3">
      <c r="A4206" s="4">
        <v>17011</v>
      </c>
      <c r="B4206" s="4" t="s">
        <v>23</v>
      </c>
      <c r="C4206" s="4" t="s">
        <v>560</v>
      </c>
      <c r="D4206" t="s">
        <v>6</v>
      </c>
      <c r="E4206" s="5">
        <v>43.340700482000003</v>
      </c>
      <c r="F4206" s="5">
        <v>14.490344077</v>
      </c>
      <c r="G4206" s="5">
        <v>15.101810935</v>
      </c>
      <c r="H4206" s="1">
        <f t="shared" si="260"/>
        <v>-28.238889547000003</v>
      </c>
      <c r="I4206" s="3">
        <f t="shared" si="261"/>
        <v>-0.65155591010182234</v>
      </c>
      <c r="J4206" s="1">
        <f t="shared" si="262"/>
        <v>0.611466858</v>
      </c>
      <c r="K4206" s="3">
        <f t="shared" si="263"/>
        <v>4.2198229024151282E-2</v>
      </c>
    </row>
    <row r="4207" spans="1:11" x14ac:dyDescent="0.3">
      <c r="A4207" s="4">
        <v>17011</v>
      </c>
      <c r="B4207" s="4" t="s">
        <v>23</v>
      </c>
      <c r="C4207" s="4" t="s">
        <v>560</v>
      </c>
      <c r="D4207" t="s">
        <v>7</v>
      </c>
      <c r="E4207" s="5">
        <v>0.79234238499999998</v>
      </c>
      <c r="F4207" s="5">
        <v>0.58937932719999997</v>
      </c>
      <c r="G4207" s="5">
        <v>0.61464894349999999</v>
      </c>
      <c r="H4207" s="1">
        <f t="shared" si="260"/>
        <v>-0.17769344149999999</v>
      </c>
      <c r="I4207" s="3">
        <f t="shared" si="261"/>
        <v>-0.22426345587961952</v>
      </c>
      <c r="J4207" s="1">
        <f t="shared" si="262"/>
        <v>2.526961630000002E-2</v>
      </c>
      <c r="K4207" s="3">
        <f t="shared" si="263"/>
        <v>4.287496207247362E-2</v>
      </c>
    </row>
    <row r="4208" spans="1:11" x14ac:dyDescent="0.3">
      <c r="A4208" s="4">
        <v>17011</v>
      </c>
      <c r="B4208" s="4" t="s">
        <v>23</v>
      </c>
      <c r="C4208" s="4" t="s">
        <v>560</v>
      </c>
      <c r="D4208" t="s">
        <v>8</v>
      </c>
      <c r="E4208" s="5">
        <v>162.00919297999999</v>
      </c>
      <c r="F4208" s="5">
        <v>93.986696117999998</v>
      </c>
      <c r="G4208" s="5">
        <v>93.942999040999993</v>
      </c>
      <c r="H4208" s="1">
        <f t="shared" si="260"/>
        <v>-68.066193939000001</v>
      </c>
      <c r="I4208" s="3">
        <f t="shared" si="261"/>
        <v>-0.42013784950711258</v>
      </c>
      <c r="J4208" s="1">
        <f t="shared" si="262"/>
        <v>-4.3697077000004469E-2</v>
      </c>
      <c r="K4208" s="3">
        <f t="shared" si="263"/>
        <v>-4.6492832288883663E-4</v>
      </c>
    </row>
    <row r="4209" spans="1:11" x14ac:dyDescent="0.3">
      <c r="A4209" s="4">
        <v>17013</v>
      </c>
      <c r="B4209" s="4" t="s">
        <v>23</v>
      </c>
      <c r="C4209" s="4" t="s">
        <v>79</v>
      </c>
      <c r="D4209" t="s">
        <v>2</v>
      </c>
      <c r="E4209" s="5">
        <v>1105.3172947999999</v>
      </c>
      <c r="F4209" s="5">
        <v>917.77252618</v>
      </c>
      <c r="G4209" s="5">
        <v>921.89566089000004</v>
      </c>
      <c r="H4209" s="1">
        <f t="shared" si="260"/>
        <v>-183.42163390999985</v>
      </c>
      <c r="I4209" s="3">
        <f t="shared" si="261"/>
        <v>-0.16594477872816496</v>
      </c>
      <c r="J4209" s="1">
        <f t="shared" si="262"/>
        <v>4.1231347100000448</v>
      </c>
      <c r="K4209" s="3">
        <f t="shared" si="263"/>
        <v>4.4925453665099003E-3</v>
      </c>
    </row>
    <row r="4210" spans="1:11" x14ac:dyDescent="0.3">
      <c r="A4210" s="4">
        <v>17013</v>
      </c>
      <c r="B4210" s="4" t="s">
        <v>23</v>
      </c>
      <c r="C4210" s="4" t="s">
        <v>79</v>
      </c>
      <c r="D4210" t="s">
        <v>3</v>
      </c>
      <c r="E4210" s="5">
        <v>0.20939024489999999</v>
      </c>
      <c r="F4210" s="5">
        <v>0.20511874329999999</v>
      </c>
      <c r="G4210" s="5">
        <v>0.21588189499999999</v>
      </c>
      <c r="H4210" s="1">
        <f t="shared" si="260"/>
        <v>6.491650099999996E-3</v>
      </c>
      <c r="I4210" s="3">
        <f t="shared" si="261"/>
        <v>3.1002638652532548E-2</v>
      </c>
      <c r="J4210" s="1">
        <f t="shared" si="262"/>
        <v>1.0763151700000001E-2</v>
      </c>
      <c r="K4210" s="3">
        <f t="shared" si="263"/>
        <v>5.24727849188222E-2</v>
      </c>
    </row>
    <row r="4211" spans="1:11" x14ac:dyDescent="0.3">
      <c r="A4211" s="4">
        <v>17013</v>
      </c>
      <c r="B4211" s="4" t="s">
        <v>23</v>
      </c>
      <c r="C4211" s="4" t="s">
        <v>79</v>
      </c>
      <c r="D4211" t="s">
        <v>4</v>
      </c>
      <c r="E4211" s="5">
        <v>141.11650646000001</v>
      </c>
      <c r="F4211" s="5">
        <v>90.687661024999997</v>
      </c>
      <c r="G4211" s="5">
        <v>94.432951716999995</v>
      </c>
      <c r="H4211" s="1">
        <f t="shared" si="260"/>
        <v>-46.683554743000016</v>
      </c>
      <c r="I4211" s="3">
        <f t="shared" si="261"/>
        <v>-0.33081569204119038</v>
      </c>
      <c r="J4211" s="1">
        <f t="shared" si="262"/>
        <v>3.7452906919999975</v>
      </c>
      <c r="K4211" s="3">
        <f t="shared" si="263"/>
        <v>4.1298790261748264E-2</v>
      </c>
    </row>
    <row r="4212" spans="1:11" x14ac:dyDescent="0.3">
      <c r="A4212" s="4">
        <v>17013</v>
      </c>
      <c r="B4212" s="4" t="s">
        <v>23</v>
      </c>
      <c r="C4212" s="4" t="s">
        <v>79</v>
      </c>
      <c r="D4212" t="s">
        <v>5</v>
      </c>
      <c r="E4212" s="5">
        <v>8.9827996786999993</v>
      </c>
      <c r="F4212" s="5">
        <v>2.6786706326999998</v>
      </c>
      <c r="G4212" s="5">
        <v>2.8918746992000002</v>
      </c>
      <c r="H4212" s="1">
        <f t="shared" si="260"/>
        <v>-6.0909249794999987</v>
      </c>
      <c r="I4212" s="3">
        <f t="shared" si="261"/>
        <v>-0.67806532454940416</v>
      </c>
      <c r="J4212" s="1">
        <f t="shared" si="262"/>
        <v>0.21320406650000034</v>
      </c>
      <c r="K4212" s="3">
        <f t="shared" si="263"/>
        <v>7.9593236994986064E-2</v>
      </c>
    </row>
    <row r="4213" spans="1:11" x14ac:dyDescent="0.3">
      <c r="A4213" s="4">
        <v>17013</v>
      </c>
      <c r="B4213" s="4" t="s">
        <v>23</v>
      </c>
      <c r="C4213" s="4" t="s">
        <v>79</v>
      </c>
      <c r="D4213" t="s">
        <v>6</v>
      </c>
      <c r="E4213" s="5">
        <v>8.5046076325000008</v>
      </c>
      <c r="F4213" s="5">
        <v>2.5399550870000001</v>
      </c>
      <c r="G4213" s="5">
        <v>2.7465210041999999</v>
      </c>
      <c r="H4213" s="1">
        <f t="shared" si="260"/>
        <v>-5.758086628300001</v>
      </c>
      <c r="I4213" s="3">
        <f t="shared" si="261"/>
        <v>-0.67705494211111106</v>
      </c>
      <c r="J4213" s="1">
        <f t="shared" si="262"/>
        <v>0.20656591719999984</v>
      </c>
      <c r="K4213" s="3">
        <f t="shared" si="263"/>
        <v>8.1326602292003378E-2</v>
      </c>
    </row>
    <row r="4214" spans="1:11" x14ac:dyDescent="0.3">
      <c r="A4214" s="4">
        <v>17013</v>
      </c>
      <c r="B4214" s="4" t="s">
        <v>23</v>
      </c>
      <c r="C4214" s="4" t="s">
        <v>79</v>
      </c>
      <c r="D4214" t="s">
        <v>7</v>
      </c>
      <c r="E4214" s="5">
        <v>0.2516322104</v>
      </c>
      <c r="F4214" s="5">
        <v>0.13230437989999999</v>
      </c>
      <c r="G4214" s="5">
        <v>0.14180549070000001</v>
      </c>
      <c r="H4214" s="1">
        <f t="shared" si="260"/>
        <v>-0.10982671969999999</v>
      </c>
      <c r="I4214" s="3">
        <f t="shared" si="261"/>
        <v>-0.43645731810493205</v>
      </c>
      <c r="J4214" s="1">
        <f t="shared" si="262"/>
        <v>9.5011108000000177E-3</v>
      </c>
      <c r="K4214" s="3">
        <f t="shared" si="263"/>
        <v>7.1812519035131486E-2</v>
      </c>
    </row>
    <row r="4215" spans="1:11" x14ac:dyDescent="0.3">
      <c r="A4215" s="4">
        <v>17013</v>
      </c>
      <c r="B4215" s="4" t="s">
        <v>23</v>
      </c>
      <c r="C4215" s="4" t="s">
        <v>79</v>
      </c>
      <c r="D4215" t="s">
        <v>8</v>
      </c>
      <c r="E4215" s="5">
        <v>297.19194693999998</v>
      </c>
      <c r="F4215" s="5">
        <v>108.51638192999999</v>
      </c>
      <c r="G4215" s="5">
        <v>108.85692971</v>
      </c>
      <c r="H4215" s="1">
        <f t="shared" si="260"/>
        <v>-188.33501722999998</v>
      </c>
      <c r="I4215" s="3">
        <f t="shared" si="261"/>
        <v>-0.63371507596073218</v>
      </c>
      <c r="J4215" s="1">
        <f t="shared" si="262"/>
        <v>0.34054778000000852</v>
      </c>
      <c r="K4215" s="3">
        <f t="shared" si="263"/>
        <v>3.1382153914759491E-3</v>
      </c>
    </row>
    <row r="4216" spans="1:11" x14ac:dyDescent="0.3">
      <c r="A4216" s="4">
        <v>17015</v>
      </c>
      <c r="B4216" s="4" t="s">
        <v>23</v>
      </c>
      <c r="C4216" s="4" t="s">
        <v>189</v>
      </c>
      <c r="D4216" t="s">
        <v>2</v>
      </c>
      <c r="E4216" s="5">
        <v>4265.6772156999996</v>
      </c>
      <c r="F4216" s="5">
        <v>3246.3603799000002</v>
      </c>
      <c r="G4216" s="5">
        <v>3278.4180439000002</v>
      </c>
      <c r="H4216" s="1">
        <f t="shared" si="260"/>
        <v>-987.25917179999942</v>
      </c>
      <c r="I4216" s="3">
        <f t="shared" si="261"/>
        <v>-0.23144254051064897</v>
      </c>
      <c r="J4216" s="1">
        <f t="shared" si="262"/>
        <v>32.057663999999932</v>
      </c>
      <c r="K4216" s="3">
        <f t="shared" si="263"/>
        <v>9.8749554111387423E-3</v>
      </c>
    </row>
    <row r="4217" spans="1:11" x14ac:dyDescent="0.3">
      <c r="A4217" s="4">
        <v>17015</v>
      </c>
      <c r="B4217" s="4" t="s">
        <v>23</v>
      </c>
      <c r="C4217" s="4" t="s">
        <v>189</v>
      </c>
      <c r="D4217" t="s">
        <v>3</v>
      </c>
      <c r="E4217" s="5">
        <v>0.99574149789999999</v>
      </c>
      <c r="F4217" s="5">
        <v>0.89057204990000005</v>
      </c>
      <c r="G4217" s="5">
        <v>0.97987242939999997</v>
      </c>
      <c r="H4217" s="1">
        <f t="shared" si="260"/>
        <v>-1.5869068500000028E-2</v>
      </c>
      <c r="I4217" s="3">
        <f t="shared" si="261"/>
        <v>-1.5936935975318488E-2</v>
      </c>
      <c r="J4217" s="1">
        <f t="shared" si="262"/>
        <v>8.9300379499999916E-2</v>
      </c>
      <c r="K4217" s="3">
        <f t="shared" si="263"/>
        <v>0.10027305428014187</v>
      </c>
    </row>
    <row r="4218" spans="1:11" x14ac:dyDescent="0.3">
      <c r="A4218" s="4">
        <v>17015</v>
      </c>
      <c r="B4218" s="4" t="s">
        <v>23</v>
      </c>
      <c r="C4218" s="4" t="s">
        <v>189</v>
      </c>
      <c r="D4218" t="s">
        <v>4</v>
      </c>
      <c r="E4218" s="5">
        <v>452.69632188999998</v>
      </c>
      <c r="F4218" s="5">
        <v>260.99837831999997</v>
      </c>
      <c r="G4218" s="5">
        <v>293.15193554000001</v>
      </c>
      <c r="H4218" s="1">
        <f t="shared" si="260"/>
        <v>-159.54438634999997</v>
      </c>
      <c r="I4218" s="3">
        <f t="shared" si="261"/>
        <v>-0.35243137316403339</v>
      </c>
      <c r="J4218" s="1">
        <f t="shared" si="262"/>
        <v>32.153557220000039</v>
      </c>
      <c r="K4218" s="3">
        <f t="shared" si="263"/>
        <v>0.12319447127206978</v>
      </c>
    </row>
    <row r="4219" spans="1:11" x14ac:dyDescent="0.3">
      <c r="A4219" s="4">
        <v>17015</v>
      </c>
      <c r="B4219" s="4" t="s">
        <v>23</v>
      </c>
      <c r="C4219" s="4" t="s">
        <v>189</v>
      </c>
      <c r="D4219" t="s">
        <v>5</v>
      </c>
      <c r="E4219" s="5">
        <v>65.741128454000005</v>
      </c>
      <c r="F4219" s="5">
        <v>32.127953566000002</v>
      </c>
      <c r="G4219" s="5">
        <v>33.920812566999999</v>
      </c>
      <c r="H4219" s="1">
        <f t="shared" si="260"/>
        <v>-31.820315887000007</v>
      </c>
      <c r="I4219" s="3">
        <f t="shared" si="261"/>
        <v>-0.48402448566524275</v>
      </c>
      <c r="J4219" s="1">
        <f t="shared" si="262"/>
        <v>1.7928590009999965</v>
      </c>
      <c r="K4219" s="3">
        <f t="shared" si="263"/>
        <v>5.5803709916255682E-2</v>
      </c>
    </row>
    <row r="4220" spans="1:11" x14ac:dyDescent="0.3">
      <c r="A4220" s="4">
        <v>17015</v>
      </c>
      <c r="B4220" s="4" t="s">
        <v>23</v>
      </c>
      <c r="C4220" s="4" t="s">
        <v>189</v>
      </c>
      <c r="D4220" t="s">
        <v>6</v>
      </c>
      <c r="E4220" s="5">
        <v>61.690911036000003</v>
      </c>
      <c r="F4220" s="5">
        <v>29.845945090000001</v>
      </c>
      <c r="G4220" s="5">
        <v>31.584786270999999</v>
      </c>
      <c r="H4220" s="1">
        <f t="shared" si="260"/>
        <v>-30.106124765000004</v>
      </c>
      <c r="I4220" s="3">
        <f t="shared" si="261"/>
        <v>-0.48801556435811821</v>
      </c>
      <c r="J4220" s="1">
        <f t="shared" si="262"/>
        <v>1.738841180999998</v>
      </c>
      <c r="K4220" s="3">
        <f t="shared" si="263"/>
        <v>5.8260550160383541E-2</v>
      </c>
    </row>
    <row r="4221" spans="1:11" x14ac:dyDescent="0.3">
      <c r="A4221" s="4">
        <v>17015</v>
      </c>
      <c r="B4221" s="4" t="s">
        <v>23</v>
      </c>
      <c r="C4221" s="4" t="s">
        <v>189</v>
      </c>
      <c r="D4221" t="s">
        <v>7</v>
      </c>
      <c r="E4221" s="5">
        <v>1.1852816105999999</v>
      </c>
      <c r="F4221" s="5">
        <v>0.53021761519999999</v>
      </c>
      <c r="G4221" s="5">
        <v>0.6095017949</v>
      </c>
      <c r="H4221" s="1">
        <f t="shared" si="260"/>
        <v>-0.57577981569999992</v>
      </c>
      <c r="I4221" s="3">
        <f t="shared" si="261"/>
        <v>-0.48577469738059559</v>
      </c>
      <c r="J4221" s="1">
        <f t="shared" si="262"/>
        <v>7.9284179700000013E-2</v>
      </c>
      <c r="K4221" s="3">
        <f t="shared" si="263"/>
        <v>0.14953139508594737</v>
      </c>
    </row>
    <row r="4222" spans="1:11" x14ac:dyDescent="0.3">
      <c r="A4222" s="4">
        <v>17015</v>
      </c>
      <c r="B4222" s="4" t="s">
        <v>23</v>
      </c>
      <c r="C4222" s="4" t="s">
        <v>189</v>
      </c>
      <c r="D4222" t="s">
        <v>8</v>
      </c>
      <c r="E4222" s="5">
        <v>1615.0753082000001</v>
      </c>
      <c r="F4222" s="5">
        <v>924.22079828000005</v>
      </c>
      <c r="G4222" s="5">
        <v>926.80066624999995</v>
      </c>
      <c r="H4222" s="1">
        <f t="shared" si="260"/>
        <v>-688.27464195000016</v>
      </c>
      <c r="I4222" s="3">
        <f t="shared" si="261"/>
        <v>-0.42615637701568332</v>
      </c>
      <c r="J4222" s="1">
        <f t="shared" si="262"/>
        <v>2.5798679699998956</v>
      </c>
      <c r="K4222" s="3">
        <f t="shared" si="263"/>
        <v>2.7913978724576419E-3</v>
      </c>
    </row>
    <row r="4223" spans="1:11" x14ac:dyDescent="0.3">
      <c r="A4223" s="4">
        <v>17017</v>
      </c>
      <c r="B4223" s="4" t="s">
        <v>23</v>
      </c>
      <c r="C4223" s="4" t="s">
        <v>561</v>
      </c>
      <c r="D4223" t="s">
        <v>2</v>
      </c>
      <c r="E4223" s="5">
        <v>780.37300959000004</v>
      </c>
      <c r="F4223" s="5">
        <v>695.63772856000003</v>
      </c>
      <c r="G4223" s="5">
        <v>685.64605587000005</v>
      </c>
      <c r="H4223" s="1">
        <f t="shared" si="260"/>
        <v>-94.726953719999983</v>
      </c>
      <c r="I4223" s="3">
        <f t="shared" si="261"/>
        <v>-0.12138676319644698</v>
      </c>
      <c r="J4223" s="1">
        <f t="shared" si="262"/>
        <v>-9.991672689999973</v>
      </c>
      <c r="K4223" s="3">
        <f t="shared" si="263"/>
        <v>-1.4363327749176522E-2</v>
      </c>
    </row>
    <row r="4224" spans="1:11" x14ac:dyDescent="0.3">
      <c r="A4224" s="4">
        <v>17017</v>
      </c>
      <c r="B4224" s="4" t="s">
        <v>23</v>
      </c>
      <c r="C4224" s="4" t="s">
        <v>561</v>
      </c>
      <c r="D4224" t="s">
        <v>3</v>
      </c>
      <c r="E4224" s="5">
        <v>0.27301768459999998</v>
      </c>
      <c r="F4224" s="5">
        <v>0.29254129290000003</v>
      </c>
      <c r="G4224" s="5">
        <v>0.27778709219999997</v>
      </c>
      <c r="H4224" s="1">
        <f t="shared" si="260"/>
        <v>4.7694075999999974E-3</v>
      </c>
      <c r="I4224" s="3">
        <f t="shared" si="261"/>
        <v>1.74692258744619E-2</v>
      </c>
      <c r="J4224" s="1">
        <f t="shared" si="262"/>
        <v>-1.4754200700000053E-2</v>
      </c>
      <c r="K4224" s="3">
        <f t="shared" si="263"/>
        <v>-5.0434591827156212E-2</v>
      </c>
    </row>
    <row r="4225" spans="1:11" x14ac:dyDescent="0.3">
      <c r="A4225" s="4">
        <v>17017</v>
      </c>
      <c r="B4225" s="4" t="s">
        <v>23</v>
      </c>
      <c r="C4225" s="4" t="s">
        <v>561</v>
      </c>
      <c r="D4225" t="s">
        <v>4</v>
      </c>
      <c r="E4225" s="5">
        <v>206.06369197999999</v>
      </c>
      <c r="F4225" s="5">
        <v>100.25209366999999</v>
      </c>
      <c r="G4225" s="5">
        <v>96.873363851999997</v>
      </c>
      <c r="H4225" s="1">
        <f t="shared" si="260"/>
        <v>-109.19032812799999</v>
      </c>
      <c r="I4225" s="3">
        <f t="shared" si="261"/>
        <v>-0.52988630398118719</v>
      </c>
      <c r="J4225" s="1">
        <f t="shared" si="262"/>
        <v>-3.3787298179999965</v>
      </c>
      <c r="K4225" s="3">
        <f t="shared" si="263"/>
        <v>-3.3702336722480505E-2</v>
      </c>
    </row>
    <row r="4226" spans="1:11" x14ac:dyDescent="0.3">
      <c r="A4226" s="4">
        <v>17017</v>
      </c>
      <c r="B4226" s="4" t="s">
        <v>23</v>
      </c>
      <c r="C4226" s="4" t="s">
        <v>561</v>
      </c>
      <c r="D4226" t="s">
        <v>5</v>
      </c>
      <c r="E4226" s="5">
        <v>16.094498756</v>
      </c>
      <c r="F4226" s="5">
        <v>5.9839524310999996</v>
      </c>
      <c r="G4226" s="5">
        <v>5.7298255509000002</v>
      </c>
      <c r="H4226" s="1">
        <f t="shared" si="260"/>
        <v>-10.364673205100001</v>
      </c>
      <c r="I4226" s="3">
        <f t="shared" si="261"/>
        <v>-0.64398856790964487</v>
      </c>
      <c r="J4226" s="1">
        <f t="shared" si="262"/>
        <v>-0.25412688019999941</v>
      </c>
      <c r="K4226" s="3">
        <f t="shared" si="263"/>
        <v>-4.2468064899587536E-2</v>
      </c>
    </row>
    <row r="4227" spans="1:11" x14ac:dyDescent="0.3">
      <c r="A4227" s="4">
        <v>17017</v>
      </c>
      <c r="B4227" s="4" t="s">
        <v>23</v>
      </c>
      <c r="C4227" s="4" t="s">
        <v>561</v>
      </c>
      <c r="D4227" t="s">
        <v>6</v>
      </c>
      <c r="E4227" s="5">
        <v>15.494725733999999</v>
      </c>
      <c r="F4227" s="5">
        <v>5.7302630201999998</v>
      </c>
      <c r="G4227" s="5">
        <v>5.4869101303000001</v>
      </c>
      <c r="H4227" s="1">
        <f t="shared" ref="H4227:H4290" si="264">G4227-E4227</f>
        <v>-10.007815603699999</v>
      </c>
      <c r="I4227" s="3">
        <f t="shared" ref="I4227:I4290" si="265">H4227/(E4227+1E-50)</f>
        <v>-0.64588530158619717</v>
      </c>
      <c r="J4227" s="1">
        <f t="shared" ref="J4227:J4290" si="266">G4227-F4227</f>
        <v>-0.2433528898999997</v>
      </c>
      <c r="K4227" s="3">
        <f t="shared" ref="K4227:K4290" si="267">J4227/(F4227+1E-50)</f>
        <v>-4.2468013953660733E-2</v>
      </c>
    </row>
    <row r="4228" spans="1:11" x14ac:dyDescent="0.3">
      <c r="A4228" s="4">
        <v>17017</v>
      </c>
      <c r="B4228" s="4" t="s">
        <v>23</v>
      </c>
      <c r="C4228" s="4" t="s">
        <v>561</v>
      </c>
      <c r="D4228" t="s">
        <v>7</v>
      </c>
      <c r="E4228" s="5">
        <v>0.30767830280000003</v>
      </c>
      <c r="F4228" s="5">
        <v>0.2417729515</v>
      </c>
      <c r="G4228" s="5">
        <v>0.22947221900000001</v>
      </c>
      <c r="H4228" s="1">
        <f t="shared" si="264"/>
        <v>-7.820608380000002E-2</v>
      </c>
      <c r="I4228" s="3">
        <f t="shared" si="265"/>
        <v>-0.25418134164252809</v>
      </c>
      <c r="J4228" s="1">
        <f t="shared" si="266"/>
        <v>-1.2300732499999995E-2</v>
      </c>
      <c r="K4228" s="3">
        <f t="shared" si="267"/>
        <v>-5.0877206998070641E-2</v>
      </c>
    </row>
    <row r="4229" spans="1:11" x14ac:dyDescent="0.3">
      <c r="A4229" s="4">
        <v>17017</v>
      </c>
      <c r="B4229" s="4" t="s">
        <v>23</v>
      </c>
      <c r="C4229" s="4" t="s">
        <v>561</v>
      </c>
      <c r="D4229" t="s">
        <v>8</v>
      </c>
      <c r="E4229" s="5">
        <v>125.26518545</v>
      </c>
      <c r="F4229" s="5">
        <v>62.070251126000002</v>
      </c>
      <c r="G4229" s="5">
        <v>61.263005399999997</v>
      </c>
      <c r="H4229" s="1">
        <f t="shared" si="264"/>
        <v>-64.002180050000007</v>
      </c>
      <c r="I4229" s="3">
        <f t="shared" si="265"/>
        <v>-0.51093350335194831</v>
      </c>
      <c r="J4229" s="1">
        <f t="shared" si="266"/>
        <v>-0.80724572600000499</v>
      </c>
      <c r="K4229" s="3">
        <f t="shared" si="267"/>
        <v>-1.3005356211002435E-2</v>
      </c>
    </row>
    <row r="4230" spans="1:11" x14ac:dyDescent="0.3">
      <c r="A4230" s="4">
        <v>17019</v>
      </c>
      <c r="B4230" s="4" t="s">
        <v>23</v>
      </c>
      <c r="C4230" s="4" t="s">
        <v>562</v>
      </c>
      <c r="D4230" t="s">
        <v>2</v>
      </c>
      <c r="E4230" s="5">
        <v>5002.0540374000002</v>
      </c>
      <c r="F4230" s="5">
        <v>4939.9115523999999</v>
      </c>
      <c r="G4230" s="5">
        <v>4941.5209940000004</v>
      </c>
      <c r="H4230" s="1">
        <f t="shared" si="264"/>
        <v>-60.533043399999769</v>
      </c>
      <c r="I4230" s="3">
        <f t="shared" si="265"/>
        <v>-1.2101637236902787E-2</v>
      </c>
      <c r="J4230" s="1">
        <f t="shared" si="266"/>
        <v>1.6094416000005367</v>
      </c>
      <c r="K4230" s="3">
        <f t="shared" si="267"/>
        <v>3.2580372804824972E-4</v>
      </c>
    </row>
    <row r="4231" spans="1:11" x14ac:dyDescent="0.3">
      <c r="A4231" s="4">
        <v>17019</v>
      </c>
      <c r="B4231" s="4" t="s">
        <v>23</v>
      </c>
      <c r="C4231" s="4" t="s">
        <v>562</v>
      </c>
      <c r="D4231" t="s">
        <v>3</v>
      </c>
      <c r="E4231" s="5">
        <v>1.3053655265999999</v>
      </c>
      <c r="F4231" s="5">
        <v>1.4432636075</v>
      </c>
      <c r="G4231" s="5">
        <v>1.4168630686000001</v>
      </c>
      <c r="H4231" s="1">
        <f t="shared" si="264"/>
        <v>0.11149754200000017</v>
      </c>
      <c r="I4231" s="3">
        <f t="shared" si="265"/>
        <v>8.5414805070278293E-2</v>
      </c>
      <c r="J4231" s="1">
        <f t="shared" si="266"/>
        <v>-2.6400538899999937E-2</v>
      </c>
      <c r="K4231" s="3">
        <f t="shared" si="267"/>
        <v>-1.829225012174357E-2</v>
      </c>
    </row>
    <row r="4232" spans="1:11" x14ac:dyDescent="0.3">
      <c r="A4232" s="4">
        <v>17019</v>
      </c>
      <c r="B4232" s="4" t="s">
        <v>23</v>
      </c>
      <c r="C4232" s="4" t="s">
        <v>562</v>
      </c>
      <c r="D4232" t="s">
        <v>4</v>
      </c>
      <c r="E4232" s="5">
        <v>914.28516997999998</v>
      </c>
      <c r="F4232" s="5">
        <v>425.48776943000001</v>
      </c>
      <c r="G4232" s="5">
        <v>410.61597681000001</v>
      </c>
      <c r="H4232" s="1">
        <f t="shared" si="264"/>
        <v>-503.66919316999997</v>
      </c>
      <c r="I4232" s="3">
        <f t="shared" si="265"/>
        <v>-0.55088850799255307</v>
      </c>
      <c r="J4232" s="1">
        <f t="shared" si="266"/>
        <v>-14.871792620000008</v>
      </c>
      <c r="K4232" s="3">
        <f t="shared" si="267"/>
        <v>-3.4952338676909188E-2</v>
      </c>
    </row>
    <row r="4233" spans="1:11" x14ac:dyDescent="0.3">
      <c r="A4233" s="4">
        <v>17019</v>
      </c>
      <c r="B4233" s="4" t="s">
        <v>23</v>
      </c>
      <c r="C4233" s="4" t="s">
        <v>562</v>
      </c>
      <c r="D4233" t="s">
        <v>5</v>
      </c>
      <c r="E4233" s="5">
        <v>80.961979342000006</v>
      </c>
      <c r="F4233" s="5">
        <v>35.742141388999997</v>
      </c>
      <c r="G4233" s="5">
        <v>35.091297382</v>
      </c>
      <c r="H4233" s="1">
        <f t="shared" si="264"/>
        <v>-45.870681960000006</v>
      </c>
      <c r="I4233" s="3">
        <f t="shared" si="265"/>
        <v>-0.56657065863265077</v>
      </c>
      <c r="J4233" s="1">
        <f t="shared" si="266"/>
        <v>-0.65084400699999634</v>
      </c>
      <c r="K4233" s="3">
        <f t="shared" si="267"/>
        <v>-1.8209429589473341E-2</v>
      </c>
    </row>
    <row r="4234" spans="1:11" x14ac:dyDescent="0.3">
      <c r="A4234" s="4">
        <v>17019</v>
      </c>
      <c r="B4234" s="4" t="s">
        <v>23</v>
      </c>
      <c r="C4234" s="4" t="s">
        <v>562</v>
      </c>
      <c r="D4234" t="s">
        <v>6</v>
      </c>
      <c r="E4234" s="5">
        <v>77.829496598999995</v>
      </c>
      <c r="F4234" s="5">
        <v>33.940656328999999</v>
      </c>
      <c r="G4234" s="5">
        <v>33.300500395</v>
      </c>
      <c r="H4234" s="1">
        <f t="shared" si="264"/>
        <v>-44.528996203999995</v>
      </c>
      <c r="I4234" s="3">
        <f t="shared" si="265"/>
        <v>-0.5721352205761554</v>
      </c>
      <c r="J4234" s="1">
        <f t="shared" si="266"/>
        <v>-0.64015593399999915</v>
      </c>
      <c r="K4234" s="3">
        <f t="shared" si="267"/>
        <v>-1.8861035797148953E-2</v>
      </c>
    </row>
    <row r="4235" spans="1:11" x14ac:dyDescent="0.3">
      <c r="A4235" s="4">
        <v>17019</v>
      </c>
      <c r="B4235" s="4" t="s">
        <v>23</v>
      </c>
      <c r="C4235" s="4" t="s">
        <v>562</v>
      </c>
      <c r="D4235" t="s">
        <v>7</v>
      </c>
      <c r="E4235" s="5">
        <v>1.4878935543</v>
      </c>
      <c r="F4235" s="5">
        <v>1.2002503154999999</v>
      </c>
      <c r="G4235" s="5">
        <v>1.1745183738</v>
      </c>
      <c r="H4235" s="1">
        <f t="shared" si="264"/>
        <v>-0.31337518050000002</v>
      </c>
      <c r="I4235" s="3">
        <f t="shared" si="265"/>
        <v>-0.21061666649092495</v>
      </c>
      <c r="J4235" s="1">
        <f t="shared" si="266"/>
        <v>-2.5731941699999927E-2</v>
      </c>
      <c r="K4235" s="3">
        <f t="shared" si="267"/>
        <v>-2.1438812694067506E-2</v>
      </c>
    </row>
    <row r="4236" spans="1:11" x14ac:dyDescent="0.3">
      <c r="A4236" s="4">
        <v>17019</v>
      </c>
      <c r="B4236" s="4" t="s">
        <v>23</v>
      </c>
      <c r="C4236" s="4" t="s">
        <v>562</v>
      </c>
      <c r="D4236" t="s">
        <v>8</v>
      </c>
      <c r="E4236" s="5">
        <v>344.98744375000001</v>
      </c>
      <c r="F4236" s="5">
        <v>282.26083302000001</v>
      </c>
      <c r="G4236" s="5">
        <v>282.55677577</v>
      </c>
      <c r="H4236" s="1">
        <f t="shared" si="264"/>
        <v>-62.43066798000001</v>
      </c>
      <c r="I4236" s="3">
        <f t="shared" si="265"/>
        <v>-0.18096504412271094</v>
      </c>
      <c r="J4236" s="1">
        <f t="shared" si="266"/>
        <v>0.2959427499999947</v>
      </c>
      <c r="K4236" s="3">
        <f t="shared" si="267"/>
        <v>1.0484726018612199E-3</v>
      </c>
    </row>
    <row r="4237" spans="1:11" x14ac:dyDescent="0.3">
      <c r="A4237" s="4">
        <v>17021</v>
      </c>
      <c r="B4237" s="4" t="s">
        <v>23</v>
      </c>
      <c r="C4237" s="4" t="s">
        <v>563</v>
      </c>
      <c r="D4237" t="s">
        <v>2</v>
      </c>
      <c r="E4237" s="5">
        <v>1285.8935729</v>
      </c>
      <c r="F4237" s="5">
        <v>1079.1005379999999</v>
      </c>
      <c r="G4237" s="5">
        <v>1127.4671429</v>
      </c>
      <c r="H4237" s="1">
        <f t="shared" si="264"/>
        <v>-158.42642999999998</v>
      </c>
      <c r="I4237" s="3">
        <f t="shared" si="265"/>
        <v>-0.12320337649927761</v>
      </c>
      <c r="J4237" s="1">
        <f t="shared" si="266"/>
        <v>48.366604900000084</v>
      </c>
      <c r="K4237" s="3">
        <f t="shared" si="267"/>
        <v>4.4821222116747834E-2</v>
      </c>
    </row>
    <row r="4238" spans="1:11" x14ac:dyDescent="0.3">
      <c r="A4238" s="4">
        <v>17021</v>
      </c>
      <c r="B4238" s="4" t="s">
        <v>23</v>
      </c>
      <c r="C4238" s="4" t="s">
        <v>563</v>
      </c>
      <c r="D4238" t="s">
        <v>3</v>
      </c>
      <c r="E4238" s="5">
        <v>0.60557286889999995</v>
      </c>
      <c r="F4238" s="5">
        <v>0.58783129550000002</v>
      </c>
      <c r="G4238" s="5">
        <v>0.62929237540000005</v>
      </c>
      <c r="H4238" s="1">
        <f t="shared" si="264"/>
        <v>2.3719506500000098E-2</v>
      </c>
      <c r="I4238" s="3">
        <f t="shared" si="265"/>
        <v>3.9168707381302729E-2</v>
      </c>
      <c r="J4238" s="1">
        <f t="shared" si="266"/>
        <v>4.1461079900000031E-2</v>
      </c>
      <c r="K4238" s="3">
        <f t="shared" si="267"/>
        <v>7.0532277232252305E-2</v>
      </c>
    </row>
    <row r="4239" spans="1:11" x14ac:dyDescent="0.3">
      <c r="A4239" s="4">
        <v>17021</v>
      </c>
      <c r="B4239" s="4" t="s">
        <v>23</v>
      </c>
      <c r="C4239" s="4" t="s">
        <v>563</v>
      </c>
      <c r="D4239" t="s">
        <v>4</v>
      </c>
      <c r="E4239" s="5">
        <v>473.57432083999998</v>
      </c>
      <c r="F4239" s="5">
        <v>204.58555430999999</v>
      </c>
      <c r="G4239" s="5">
        <v>204.40858374999999</v>
      </c>
      <c r="H4239" s="1">
        <f t="shared" si="264"/>
        <v>-269.16573708999999</v>
      </c>
      <c r="I4239" s="3">
        <f t="shared" si="265"/>
        <v>-0.56837063422815803</v>
      </c>
      <c r="J4239" s="1">
        <f t="shared" si="266"/>
        <v>-0.17697056000000089</v>
      </c>
      <c r="K4239" s="3">
        <f t="shared" si="267"/>
        <v>-8.6501982310952777E-4</v>
      </c>
    </row>
    <row r="4240" spans="1:11" x14ac:dyDescent="0.3">
      <c r="A4240" s="4">
        <v>17021</v>
      </c>
      <c r="B4240" s="4" t="s">
        <v>23</v>
      </c>
      <c r="C4240" s="4" t="s">
        <v>563</v>
      </c>
      <c r="D4240" t="s">
        <v>5</v>
      </c>
      <c r="E4240" s="5">
        <v>37.277353052000002</v>
      </c>
      <c r="F4240" s="5">
        <v>12.024615565</v>
      </c>
      <c r="G4240" s="5">
        <v>12.522132192000001</v>
      </c>
      <c r="H4240" s="1">
        <f t="shared" si="264"/>
        <v>-24.755220860000001</v>
      </c>
      <c r="I4240" s="3">
        <f t="shared" si="265"/>
        <v>-0.66408204534983306</v>
      </c>
      <c r="J4240" s="1">
        <f t="shared" si="266"/>
        <v>0.49751662700000132</v>
      </c>
      <c r="K4240" s="3">
        <f t="shared" si="267"/>
        <v>4.1374846814073704E-2</v>
      </c>
    </row>
    <row r="4241" spans="1:11" x14ac:dyDescent="0.3">
      <c r="A4241" s="4">
        <v>17021</v>
      </c>
      <c r="B4241" s="4" t="s">
        <v>23</v>
      </c>
      <c r="C4241" s="4" t="s">
        <v>563</v>
      </c>
      <c r="D4241" t="s">
        <v>6</v>
      </c>
      <c r="E4241" s="5">
        <v>36.012018980999997</v>
      </c>
      <c r="F4241" s="5">
        <v>11.575049290000001</v>
      </c>
      <c r="G4241" s="5">
        <v>12.032787185</v>
      </c>
      <c r="H4241" s="1">
        <f t="shared" si="264"/>
        <v>-23.979231795999997</v>
      </c>
      <c r="I4241" s="3">
        <f t="shared" si="265"/>
        <v>-0.66586746521075313</v>
      </c>
      <c r="J4241" s="1">
        <f t="shared" si="266"/>
        <v>0.45773789499999928</v>
      </c>
      <c r="K4241" s="3">
        <f t="shared" si="267"/>
        <v>3.9545222100734509E-2</v>
      </c>
    </row>
    <row r="4242" spans="1:11" x14ac:dyDescent="0.3">
      <c r="A4242" s="4">
        <v>17021</v>
      </c>
      <c r="B4242" s="4" t="s">
        <v>23</v>
      </c>
      <c r="C4242" s="4" t="s">
        <v>563</v>
      </c>
      <c r="D4242" t="s">
        <v>7</v>
      </c>
      <c r="E4242" s="5">
        <v>0.66581388600000002</v>
      </c>
      <c r="F4242" s="5">
        <v>0.50388903900000004</v>
      </c>
      <c r="G4242" s="5">
        <v>0.53434230419999995</v>
      </c>
      <c r="H4242" s="1">
        <f t="shared" si="264"/>
        <v>-0.13147158180000007</v>
      </c>
      <c r="I4242" s="3">
        <f t="shared" si="265"/>
        <v>-0.1974599577516172</v>
      </c>
      <c r="J4242" s="1">
        <f t="shared" si="266"/>
        <v>3.0453265199999913E-2</v>
      </c>
      <c r="K4242" s="3">
        <f t="shared" si="267"/>
        <v>6.0436450970309578E-2</v>
      </c>
    </row>
    <row r="4243" spans="1:11" x14ac:dyDescent="0.3">
      <c r="A4243" s="4">
        <v>17021</v>
      </c>
      <c r="B4243" s="4" t="s">
        <v>23</v>
      </c>
      <c r="C4243" s="4" t="s">
        <v>563</v>
      </c>
      <c r="D4243" t="s">
        <v>8</v>
      </c>
      <c r="E4243" s="5">
        <v>157.28996688000001</v>
      </c>
      <c r="F4243" s="5">
        <v>78.536361604000007</v>
      </c>
      <c r="G4243" s="5">
        <v>82.706059850000003</v>
      </c>
      <c r="H4243" s="1">
        <f t="shared" si="264"/>
        <v>-74.583907030000006</v>
      </c>
      <c r="I4243" s="3">
        <f t="shared" si="265"/>
        <v>-0.47418095705304408</v>
      </c>
      <c r="J4243" s="1">
        <f t="shared" si="266"/>
        <v>4.1696982459999958</v>
      </c>
      <c r="K4243" s="3">
        <f t="shared" si="267"/>
        <v>5.3092582350894459E-2</v>
      </c>
    </row>
    <row r="4244" spans="1:11" x14ac:dyDescent="0.3">
      <c r="A4244" s="4">
        <v>17023</v>
      </c>
      <c r="B4244" s="4" t="s">
        <v>23</v>
      </c>
      <c r="C4244" s="4" t="s">
        <v>191</v>
      </c>
      <c r="D4244" t="s">
        <v>2</v>
      </c>
      <c r="E4244" s="5">
        <v>726.46411996999996</v>
      </c>
      <c r="F4244" s="5">
        <v>615.05033122999998</v>
      </c>
      <c r="G4244" s="5">
        <v>618.08533996999995</v>
      </c>
      <c r="H4244" s="1">
        <f t="shared" si="264"/>
        <v>-108.37878000000001</v>
      </c>
      <c r="I4244" s="3">
        <f t="shared" si="265"/>
        <v>-0.14918669349351432</v>
      </c>
      <c r="J4244" s="1">
        <f t="shared" si="266"/>
        <v>3.0350087399999666</v>
      </c>
      <c r="K4244" s="3">
        <f t="shared" si="267"/>
        <v>4.9345697187585377E-3</v>
      </c>
    </row>
    <row r="4245" spans="1:11" x14ac:dyDescent="0.3">
      <c r="A4245" s="4">
        <v>17023</v>
      </c>
      <c r="B4245" s="4" t="s">
        <v>23</v>
      </c>
      <c r="C4245" s="4" t="s">
        <v>191</v>
      </c>
      <c r="D4245" t="s">
        <v>3</v>
      </c>
      <c r="E4245" s="5">
        <v>0.37654563800000002</v>
      </c>
      <c r="F4245" s="5">
        <v>0.35281096179999999</v>
      </c>
      <c r="G4245" s="5">
        <v>0.3765683333</v>
      </c>
      <c r="H4245" s="1">
        <f t="shared" si="264"/>
        <v>2.2695299999986318E-5</v>
      </c>
      <c r="I4245" s="3">
        <f t="shared" si="265"/>
        <v>6.0272375270448141E-5</v>
      </c>
      <c r="J4245" s="1">
        <f t="shared" si="266"/>
        <v>2.3757371500000013E-2</v>
      </c>
      <c r="K4245" s="3">
        <f t="shared" si="267"/>
        <v>6.7337396147763379E-2</v>
      </c>
    </row>
    <row r="4246" spans="1:11" x14ac:dyDescent="0.3">
      <c r="A4246" s="4">
        <v>17023</v>
      </c>
      <c r="B4246" s="4" t="s">
        <v>23</v>
      </c>
      <c r="C4246" s="4" t="s">
        <v>191</v>
      </c>
      <c r="D4246" t="s">
        <v>4</v>
      </c>
      <c r="E4246" s="5">
        <v>304.86452876999999</v>
      </c>
      <c r="F4246" s="5">
        <v>121.76848423</v>
      </c>
      <c r="G4246" s="5">
        <v>132.62224402999999</v>
      </c>
      <c r="H4246" s="1">
        <f t="shared" si="264"/>
        <v>-172.24228474</v>
      </c>
      <c r="I4246" s="3">
        <f t="shared" si="265"/>
        <v>-0.56497974833256304</v>
      </c>
      <c r="J4246" s="1">
        <f t="shared" si="266"/>
        <v>10.853759799999992</v>
      </c>
      <c r="K4246" s="3">
        <f t="shared" si="267"/>
        <v>8.9134391945777047E-2</v>
      </c>
    </row>
    <row r="4247" spans="1:11" x14ac:dyDescent="0.3">
      <c r="A4247" s="4">
        <v>17023</v>
      </c>
      <c r="B4247" s="4" t="s">
        <v>23</v>
      </c>
      <c r="C4247" s="4" t="s">
        <v>191</v>
      </c>
      <c r="D4247" t="s">
        <v>5</v>
      </c>
      <c r="E4247" s="5">
        <v>23.155508947000001</v>
      </c>
      <c r="F4247" s="5">
        <v>7.1577008290000004</v>
      </c>
      <c r="G4247" s="5">
        <v>7.6849826806000001</v>
      </c>
      <c r="H4247" s="1">
        <f t="shared" si="264"/>
        <v>-15.4705262664</v>
      </c>
      <c r="I4247" s="3">
        <f t="shared" si="265"/>
        <v>-0.66811428337895995</v>
      </c>
      <c r="J4247" s="1">
        <f t="shared" si="266"/>
        <v>0.52728185159999974</v>
      </c>
      <c r="K4247" s="3">
        <f t="shared" si="267"/>
        <v>7.3666371953361745E-2</v>
      </c>
    </row>
    <row r="4248" spans="1:11" x14ac:dyDescent="0.3">
      <c r="A4248" s="4">
        <v>17023</v>
      </c>
      <c r="B4248" s="4" t="s">
        <v>23</v>
      </c>
      <c r="C4248" s="4" t="s">
        <v>191</v>
      </c>
      <c r="D4248" t="s">
        <v>6</v>
      </c>
      <c r="E4248" s="5">
        <v>22.399898948000001</v>
      </c>
      <c r="F4248" s="5">
        <v>6.8953526532999998</v>
      </c>
      <c r="G4248" s="5">
        <v>7.4104725074999998</v>
      </c>
      <c r="H4248" s="1">
        <f t="shared" si="264"/>
        <v>-14.989426440500001</v>
      </c>
      <c r="I4248" s="3">
        <f t="shared" si="265"/>
        <v>-0.66917384204710206</v>
      </c>
      <c r="J4248" s="1">
        <f t="shared" si="266"/>
        <v>0.51511985419999995</v>
      </c>
      <c r="K4248" s="3">
        <f t="shared" si="267"/>
        <v>7.4705367528007757E-2</v>
      </c>
    </row>
    <row r="4249" spans="1:11" x14ac:dyDescent="0.3">
      <c r="A4249" s="4">
        <v>17023</v>
      </c>
      <c r="B4249" s="4" t="s">
        <v>23</v>
      </c>
      <c r="C4249" s="4" t="s">
        <v>191</v>
      </c>
      <c r="D4249" t="s">
        <v>7</v>
      </c>
      <c r="E4249" s="5">
        <v>0.41542976640000001</v>
      </c>
      <c r="F4249" s="5">
        <v>0.30559480529999999</v>
      </c>
      <c r="G4249" s="5">
        <v>0.32764206979999999</v>
      </c>
      <c r="H4249" s="1">
        <f t="shared" si="264"/>
        <v>-8.778769660000002E-2</v>
      </c>
      <c r="I4249" s="3">
        <f t="shared" si="265"/>
        <v>-0.2113177814886594</v>
      </c>
      <c r="J4249" s="1">
        <f t="shared" si="266"/>
        <v>2.2047264499999997E-2</v>
      </c>
      <c r="K4249" s="3">
        <f t="shared" si="267"/>
        <v>7.2145416471842097E-2</v>
      </c>
    </row>
    <row r="4250" spans="1:11" x14ac:dyDescent="0.3">
      <c r="A4250" s="4">
        <v>17023</v>
      </c>
      <c r="B4250" s="4" t="s">
        <v>23</v>
      </c>
      <c r="C4250" s="4" t="s">
        <v>191</v>
      </c>
      <c r="D4250" t="s">
        <v>8</v>
      </c>
      <c r="E4250" s="5">
        <v>79.253310358999997</v>
      </c>
      <c r="F4250" s="5">
        <v>38.746381853999999</v>
      </c>
      <c r="G4250" s="5">
        <v>38.988427280000003</v>
      </c>
      <c r="H4250" s="1">
        <f t="shared" si="264"/>
        <v>-40.264883078999993</v>
      </c>
      <c r="I4250" s="3">
        <f t="shared" si="265"/>
        <v>-0.50805301250646773</v>
      </c>
      <c r="J4250" s="1">
        <f t="shared" si="266"/>
        <v>0.24204542600000423</v>
      </c>
      <c r="K4250" s="3">
        <f t="shared" si="267"/>
        <v>6.2469168582515418E-3</v>
      </c>
    </row>
    <row r="4251" spans="1:11" x14ac:dyDescent="0.3">
      <c r="A4251" s="4">
        <v>17025</v>
      </c>
      <c r="B4251" s="4" t="s">
        <v>23</v>
      </c>
      <c r="C4251" s="4" t="s">
        <v>85</v>
      </c>
      <c r="D4251" t="s">
        <v>2</v>
      </c>
      <c r="E4251" s="5">
        <v>670.18759977000002</v>
      </c>
      <c r="F4251" s="5">
        <v>634.32738541000003</v>
      </c>
      <c r="G4251" s="5">
        <v>610.15269561000002</v>
      </c>
      <c r="H4251" s="1">
        <f t="shared" si="264"/>
        <v>-60.034904159999996</v>
      </c>
      <c r="I4251" s="3">
        <f t="shared" si="265"/>
        <v>-8.9579252407241225E-2</v>
      </c>
      <c r="J4251" s="1">
        <f t="shared" si="266"/>
        <v>-24.17468980000001</v>
      </c>
      <c r="K4251" s="3">
        <f t="shared" si="267"/>
        <v>-3.8110745895630224E-2</v>
      </c>
    </row>
    <row r="4252" spans="1:11" x14ac:dyDescent="0.3">
      <c r="A4252" s="4">
        <v>17025</v>
      </c>
      <c r="B4252" s="4" t="s">
        <v>23</v>
      </c>
      <c r="C4252" s="4" t="s">
        <v>85</v>
      </c>
      <c r="D4252" t="s">
        <v>3</v>
      </c>
      <c r="E4252" s="5">
        <v>0.26160505579999999</v>
      </c>
      <c r="F4252" s="5">
        <v>0.31824241460000002</v>
      </c>
      <c r="G4252" s="5">
        <v>0.26646625660000001</v>
      </c>
      <c r="H4252" s="1">
        <f t="shared" si="264"/>
        <v>4.8612008000000206E-3</v>
      </c>
      <c r="I4252" s="3">
        <f t="shared" si="265"/>
        <v>1.8582212737189848E-2</v>
      </c>
      <c r="J4252" s="1">
        <f t="shared" si="266"/>
        <v>-5.1776158000000017E-2</v>
      </c>
      <c r="K4252" s="3">
        <f t="shared" si="267"/>
        <v>-0.16269408358115195</v>
      </c>
    </row>
    <row r="4253" spans="1:11" x14ac:dyDescent="0.3">
      <c r="A4253" s="4">
        <v>17025</v>
      </c>
      <c r="B4253" s="4" t="s">
        <v>23</v>
      </c>
      <c r="C4253" s="4" t="s">
        <v>85</v>
      </c>
      <c r="D4253" t="s">
        <v>4</v>
      </c>
      <c r="E4253" s="5">
        <v>199.19445399</v>
      </c>
      <c r="F4253" s="5">
        <v>104.72549959</v>
      </c>
      <c r="G4253" s="5">
        <v>88.266418857000005</v>
      </c>
      <c r="H4253" s="1">
        <f t="shared" si="264"/>
        <v>-110.92803513299999</v>
      </c>
      <c r="I4253" s="3">
        <f t="shared" si="265"/>
        <v>-0.55688315066527316</v>
      </c>
      <c r="J4253" s="1">
        <f t="shared" si="266"/>
        <v>-16.459080732999993</v>
      </c>
      <c r="K4253" s="3">
        <f t="shared" si="267"/>
        <v>-0.15716402210958402</v>
      </c>
    </row>
    <row r="4254" spans="1:11" x14ac:dyDescent="0.3">
      <c r="A4254" s="4">
        <v>17025</v>
      </c>
      <c r="B4254" s="4" t="s">
        <v>23</v>
      </c>
      <c r="C4254" s="4" t="s">
        <v>85</v>
      </c>
      <c r="D4254" t="s">
        <v>5</v>
      </c>
      <c r="E4254" s="5">
        <v>16.151168145</v>
      </c>
      <c r="F4254" s="5">
        <v>6.9404923254000002</v>
      </c>
      <c r="G4254" s="5">
        <v>5.9479870114000004</v>
      </c>
      <c r="H4254" s="1">
        <f t="shared" si="264"/>
        <v>-10.203181133599999</v>
      </c>
      <c r="I4254" s="3">
        <f t="shared" si="265"/>
        <v>-0.63173022793144851</v>
      </c>
      <c r="J4254" s="1">
        <f t="shared" si="266"/>
        <v>-0.99250531399999975</v>
      </c>
      <c r="K4254" s="3">
        <f t="shared" si="267"/>
        <v>-0.14300214847407081</v>
      </c>
    </row>
    <row r="4255" spans="1:11" x14ac:dyDescent="0.3">
      <c r="A4255" s="4">
        <v>17025</v>
      </c>
      <c r="B4255" s="4" t="s">
        <v>23</v>
      </c>
      <c r="C4255" s="4" t="s">
        <v>85</v>
      </c>
      <c r="D4255" t="s">
        <v>6</v>
      </c>
      <c r="E4255" s="5">
        <v>15.581452888999999</v>
      </c>
      <c r="F4255" s="5">
        <v>6.6641024848999999</v>
      </c>
      <c r="G4255" s="5">
        <v>5.7049832274999996</v>
      </c>
      <c r="H4255" s="1">
        <f t="shared" si="264"/>
        <v>-9.8764696614999998</v>
      </c>
      <c r="I4255" s="3">
        <f t="shared" si="265"/>
        <v>-0.63386063750656185</v>
      </c>
      <c r="J4255" s="1">
        <f t="shared" si="266"/>
        <v>-0.95911925740000026</v>
      </c>
      <c r="K4255" s="3">
        <f t="shared" si="267"/>
        <v>-0.14392324541425364</v>
      </c>
    </row>
    <row r="4256" spans="1:11" x14ac:dyDescent="0.3">
      <c r="A4256" s="4">
        <v>17025</v>
      </c>
      <c r="B4256" s="4" t="s">
        <v>23</v>
      </c>
      <c r="C4256" s="4" t="s">
        <v>85</v>
      </c>
      <c r="D4256" t="s">
        <v>7</v>
      </c>
      <c r="E4256" s="5">
        <v>0.29588459630000002</v>
      </c>
      <c r="F4256" s="5">
        <v>0.27934531550000002</v>
      </c>
      <c r="G4256" s="5">
        <v>0.2342679496</v>
      </c>
      <c r="H4256" s="1">
        <f t="shared" si="264"/>
        <v>-6.1616646700000027E-2</v>
      </c>
      <c r="I4256" s="3">
        <f t="shared" si="265"/>
        <v>-0.20824553718074043</v>
      </c>
      <c r="J4256" s="1">
        <f t="shared" si="266"/>
        <v>-4.5077365900000027E-2</v>
      </c>
      <c r="K4256" s="3">
        <f t="shared" si="267"/>
        <v>-0.16136789628748946</v>
      </c>
    </row>
    <row r="4257" spans="1:11" x14ac:dyDescent="0.3">
      <c r="A4257" s="4">
        <v>17025</v>
      </c>
      <c r="B4257" s="4" t="s">
        <v>23</v>
      </c>
      <c r="C4257" s="4" t="s">
        <v>85</v>
      </c>
      <c r="D4257" t="s">
        <v>8</v>
      </c>
      <c r="E4257" s="5">
        <v>78.127734129999993</v>
      </c>
      <c r="F4257" s="5">
        <v>53.100165593</v>
      </c>
      <c r="G4257" s="5">
        <v>51.163585240000003</v>
      </c>
      <c r="H4257" s="1">
        <f t="shared" si="264"/>
        <v>-26.96414888999999</v>
      </c>
      <c r="I4257" s="3">
        <f t="shared" si="265"/>
        <v>-0.34512902735836698</v>
      </c>
      <c r="J4257" s="1">
        <f t="shared" si="266"/>
        <v>-1.9365803529999965</v>
      </c>
      <c r="K4257" s="3">
        <f t="shared" si="267"/>
        <v>-3.6470326059685372E-2</v>
      </c>
    </row>
    <row r="4258" spans="1:11" x14ac:dyDescent="0.3">
      <c r="A4258" s="4">
        <v>17027</v>
      </c>
      <c r="B4258" s="4" t="s">
        <v>23</v>
      </c>
      <c r="C4258" s="4" t="s">
        <v>564</v>
      </c>
      <c r="D4258" t="s">
        <v>2</v>
      </c>
      <c r="E4258" s="5">
        <v>2390.2560367000001</v>
      </c>
      <c r="F4258" s="5">
        <v>1930.2533899</v>
      </c>
      <c r="G4258" s="5">
        <v>2110.7619638000001</v>
      </c>
      <c r="H4258" s="1">
        <f t="shared" si="264"/>
        <v>-279.49407289999999</v>
      </c>
      <c r="I4258" s="3">
        <f t="shared" si="265"/>
        <v>-0.11693060015690661</v>
      </c>
      <c r="J4258" s="1">
        <f t="shared" si="266"/>
        <v>180.5085739000001</v>
      </c>
      <c r="K4258" s="3">
        <f t="shared" si="267"/>
        <v>9.351548084023914E-2</v>
      </c>
    </row>
    <row r="4259" spans="1:11" x14ac:dyDescent="0.3">
      <c r="A4259" s="4">
        <v>17027</v>
      </c>
      <c r="B4259" s="4" t="s">
        <v>23</v>
      </c>
      <c r="C4259" s="4" t="s">
        <v>564</v>
      </c>
      <c r="D4259" t="s">
        <v>3</v>
      </c>
      <c r="E4259" s="5">
        <v>0.79685331290000005</v>
      </c>
      <c r="F4259" s="5">
        <v>0.55371991590000003</v>
      </c>
      <c r="G4259" s="5">
        <v>0.84889407240000003</v>
      </c>
      <c r="H4259" s="1">
        <f t="shared" si="264"/>
        <v>5.2040759499999978E-2</v>
      </c>
      <c r="I4259" s="3">
        <f t="shared" si="265"/>
        <v>6.5307828501844675E-2</v>
      </c>
      <c r="J4259" s="1">
        <f t="shared" si="266"/>
        <v>0.29517415650000001</v>
      </c>
      <c r="K4259" s="3">
        <f t="shared" si="267"/>
        <v>0.53307484167375963</v>
      </c>
    </row>
    <row r="4260" spans="1:11" x14ac:dyDescent="0.3">
      <c r="A4260" s="4">
        <v>17027</v>
      </c>
      <c r="B4260" s="4" t="s">
        <v>23</v>
      </c>
      <c r="C4260" s="4" t="s">
        <v>564</v>
      </c>
      <c r="D4260" t="s">
        <v>4</v>
      </c>
      <c r="E4260" s="5">
        <v>581.60246572000005</v>
      </c>
      <c r="F4260" s="5">
        <v>196.90530616999999</v>
      </c>
      <c r="G4260" s="5">
        <v>270.62770394</v>
      </c>
      <c r="H4260" s="1">
        <f t="shared" si="264"/>
        <v>-310.97476178000005</v>
      </c>
      <c r="I4260" s="3">
        <f t="shared" si="265"/>
        <v>-0.53468611312544212</v>
      </c>
      <c r="J4260" s="1">
        <f t="shared" si="266"/>
        <v>73.722397770000015</v>
      </c>
      <c r="K4260" s="3">
        <f t="shared" si="267"/>
        <v>0.37440533830180844</v>
      </c>
    </row>
    <row r="4261" spans="1:11" x14ac:dyDescent="0.3">
      <c r="A4261" s="4">
        <v>17027</v>
      </c>
      <c r="B4261" s="4" t="s">
        <v>23</v>
      </c>
      <c r="C4261" s="4" t="s">
        <v>564</v>
      </c>
      <c r="D4261" t="s">
        <v>5</v>
      </c>
      <c r="E4261" s="5">
        <v>46.501338973999999</v>
      </c>
      <c r="F4261" s="5">
        <v>11.004288847</v>
      </c>
      <c r="G4261" s="5">
        <v>16.213387246</v>
      </c>
      <c r="H4261" s="1">
        <f t="shared" si="264"/>
        <v>-30.287951727999999</v>
      </c>
      <c r="I4261" s="3">
        <f t="shared" si="265"/>
        <v>-0.65133504531847375</v>
      </c>
      <c r="J4261" s="1">
        <f t="shared" si="266"/>
        <v>5.2090983990000002</v>
      </c>
      <c r="K4261" s="3">
        <f t="shared" si="267"/>
        <v>0.47336983529109289</v>
      </c>
    </row>
    <row r="4262" spans="1:11" x14ac:dyDescent="0.3">
      <c r="A4262" s="4">
        <v>17027</v>
      </c>
      <c r="B4262" s="4" t="s">
        <v>23</v>
      </c>
      <c r="C4262" s="4" t="s">
        <v>564</v>
      </c>
      <c r="D4262" t="s">
        <v>6</v>
      </c>
      <c r="E4262" s="5">
        <v>44.713246357999999</v>
      </c>
      <c r="F4262" s="5">
        <v>10.473234824</v>
      </c>
      <c r="G4262" s="5">
        <v>15.472311879999999</v>
      </c>
      <c r="H4262" s="1">
        <f t="shared" si="264"/>
        <v>-29.240934478</v>
      </c>
      <c r="I4262" s="3">
        <f t="shared" si="265"/>
        <v>-0.65396581236531648</v>
      </c>
      <c r="J4262" s="1">
        <f t="shared" si="266"/>
        <v>4.9990770559999991</v>
      </c>
      <c r="K4262" s="3">
        <f t="shared" si="267"/>
        <v>0.47731929437353354</v>
      </c>
    </row>
    <row r="4263" spans="1:11" x14ac:dyDescent="0.3">
      <c r="A4263" s="4">
        <v>17027</v>
      </c>
      <c r="B4263" s="4" t="s">
        <v>23</v>
      </c>
      <c r="C4263" s="4" t="s">
        <v>564</v>
      </c>
      <c r="D4263" t="s">
        <v>7</v>
      </c>
      <c r="E4263" s="5">
        <v>0.88670087289999999</v>
      </c>
      <c r="F4263" s="5">
        <v>0.4227077689</v>
      </c>
      <c r="G4263" s="5">
        <v>0.67116459120000005</v>
      </c>
      <c r="H4263" s="1">
        <f t="shared" si="264"/>
        <v>-0.21553628169999994</v>
      </c>
      <c r="I4263" s="3">
        <f t="shared" si="265"/>
        <v>-0.24307665446981871</v>
      </c>
      <c r="J4263" s="1">
        <f t="shared" si="266"/>
        <v>0.24845682230000005</v>
      </c>
      <c r="K4263" s="3">
        <f t="shared" si="267"/>
        <v>0.58777444035758308</v>
      </c>
    </row>
    <row r="4264" spans="1:11" x14ac:dyDescent="0.3">
      <c r="A4264" s="4">
        <v>17027</v>
      </c>
      <c r="B4264" s="4" t="s">
        <v>23</v>
      </c>
      <c r="C4264" s="4" t="s">
        <v>564</v>
      </c>
      <c r="D4264" t="s">
        <v>8</v>
      </c>
      <c r="E4264" s="5">
        <v>405.91966141</v>
      </c>
      <c r="F4264" s="5">
        <v>171.42313003000001</v>
      </c>
      <c r="G4264" s="5">
        <v>186.43615892</v>
      </c>
      <c r="H4264" s="1">
        <f t="shared" si="264"/>
        <v>-219.48350249000001</v>
      </c>
      <c r="I4264" s="3">
        <f t="shared" si="265"/>
        <v>-0.54070675396112489</v>
      </c>
      <c r="J4264" s="1">
        <f t="shared" si="266"/>
        <v>15.013028889999987</v>
      </c>
      <c r="K4264" s="3">
        <f t="shared" si="267"/>
        <v>8.7578781739504008E-2</v>
      </c>
    </row>
    <row r="4265" spans="1:11" x14ac:dyDescent="0.3">
      <c r="A4265" s="4">
        <v>17029</v>
      </c>
      <c r="B4265" s="4" t="s">
        <v>23</v>
      </c>
      <c r="C4265" s="4" t="s">
        <v>565</v>
      </c>
      <c r="D4265" t="s">
        <v>2</v>
      </c>
      <c r="E4265" s="5">
        <v>1220.8589469999999</v>
      </c>
      <c r="F4265" s="5">
        <v>1110.9777732</v>
      </c>
      <c r="G4265" s="5">
        <v>1153.9368093</v>
      </c>
      <c r="H4265" s="1">
        <f t="shared" si="264"/>
        <v>-66.922137699999894</v>
      </c>
      <c r="I4265" s="3">
        <f t="shared" si="265"/>
        <v>-5.481561802405327E-2</v>
      </c>
      <c r="J4265" s="1">
        <f t="shared" si="266"/>
        <v>42.959036100000048</v>
      </c>
      <c r="K4265" s="3">
        <f t="shared" si="267"/>
        <v>3.8667772782045112E-2</v>
      </c>
    </row>
    <row r="4266" spans="1:11" x14ac:dyDescent="0.3">
      <c r="A4266" s="4">
        <v>17029</v>
      </c>
      <c r="B4266" s="4" t="s">
        <v>23</v>
      </c>
      <c r="C4266" s="4" t="s">
        <v>565</v>
      </c>
      <c r="D4266" t="s">
        <v>3</v>
      </c>
      <c r="E4266" s="5">
        <v>0.44217305629999998</v>
      </c>
      <c r="F4266" s="5">
        <v>0.42103932560000001</v>
      </c>
      <c r="G4266" s="5">
        <v>0.47249824219999997</v>
      </c>
      <c r="H4266" s="1">
        <f t="shared" si="264"/>
        <v>3.0325185899999996E-2</v>
      </c>
      <c r="I4266" s="3">
        <f t="shared" si="265"/>
        <v>6.858216589168506E-2</v>
      </c>
      <c r="J4266" s="1">
        <f t="shared" si="266"/>
        <v>5.145891659999996E-2</v>
      </c>
      <c r="K4266" s="3">
        <f t="shared" si="267"/>
        <v>0.12221878924651203</v>
      </c>
    </row>
    <row r="4267" spans="1:11" x14ac:dyDescent="0.3">
      <c r="A4267" s="4">
        <v>17029</v>
      </c>
      <c r="B4267" s="4" t="s">
        <v>23</v>
      </c>
      <c r="C4267" s="4" t="s">
        <v>565</v>
      </c>
      <c r="D4267" t="s">
        <v>4</v>
      </c>
      <c r="E4267" s="5">
        <v>333.92003941000002</v>
      </c>
      <c r="F4267" s="5">
        <v>141.90013793</v>
      </c>
      <c r="G4267" s="5">
        <v>149.45576887999999</v>
      </c>
      <c r="H4267" s="1">
        <f t="shared" si="264"/>
        <v>-184.46427053000002</v>
      </c>
      <c r="I4267" s="3">
        <f t="shared" si="265"/>
        <v>-0.55242048622157602</v>
      </c>
      <c r="J4267" s="1">
        <f t="shared" si="266"/>
        <v>7.5556309499999941</v>
      </c>
      <c r="K4267" s="3">
        <f t="shared" si="267"/>
        <v>5.3246114205521222E-2</v>
      </c>
    </row>
    <row r="4268" spans="1:11" x14ac:dyDescent="0.3">
      <c r="A4268" s="4">
        <v>17029</v>
      </c>
      <c r="B4268" s="4" t="s">
        <v>23</v>
      </c>
      <c r="C4268" s="4" t="s">
        <v>565</v>
      </c>
      <c r="D4268" t="s">
        <v>5</v>
      </c>
      <c r="E4268" s="5">
        <v>26.602682713</v>
      </c>
      <c r="F4268" s="5">
        <v>9.0496860317000003</v>
      </c>
      <c r="G4268" s="5">
        <v>9.8399047628999998</v>
      </c>
      <c r="H4268" s="1">
        <f t="shared" si="264"/>
        <v>-16.762777950100002</v>
      </c>
      <c r="I4268" s="3">
        <f t="shared" si="265"/>
        <v>-0.63011607253837199</v>
      </c>
      <c r="J4268" s="1">
        <f t="shared" si="266"/>
        <v>0.79021873119999952</v>
      </c>
      <c r="K4268" s="3">
        <f t="shared" si="267"/>
        <v>8.7320016233928446E-2</v>
      </c>
    </row>
    <row r="4269" spans="1:11" x14ac:dyDescent="0.3">
      <c r="A4269" s="4">
        <v>17029</v>
      </c>
      <c r="B4269" s="4" t="s">
        <v>23</v>
      </c>
      <c r="C4269" s="4" t="s">
        <v>565</v>
      </c>
      <c r="D4269" t="s">
        <v>6</v>
      </c>
      <c r="E4269" s="5">
        <v>25.691489013000002</v>
      </c>
      <c r="F4269" s="5">
        <v>8.6868809813999999</v>
      </c>
      <c r="G4269" s="5">
        <v>9.4353126532000005</v>
      </c>
      <c r="H4269" s="1">
        <f t="shared" si="264"/>
        <v>-16.256176359800001</v>
      </c>
      <c r="I4269" s="3">
        <f t="shared" si="265"/>
        <v>-0.63274558946639126</v>
      </c>
      <c r="J4269" s="1">
        <f t="shared" si="266"/>
        <v>0.74843167180000059</v>
      </c>
      <c r="K4269" s="3">
        <f t="shared" si="267"/>
        <v>8.6156547258160021E-2</v>
      </c>
    </row>
    <row r="4270" spans="1:11" x14ac:dyDescent="0.3">
      <c r="A4270" s="4">
        <v>17029</v>
      </c>
      <c r="B4270" s="4" t="s">
        <v>23</v>
      </c>
      <c r="C4270" s="4" t="s">
        <v>565</v>
      </c>
      <c r="D4270" t="s">
        <v>7</v>
      </c>
      <c r="E4270" s="5">
        <v>0.50150734100000005</v>
      </c>
      <c r="F4270" s="5">
        <v>0.37059570739999997</v>
      </c>
      <c r="G4270" s="5">
        <v>0.41167171130000002</v>
      </c>
      <c r="H4270" s="1">
        <f t="shared" si="264"/>
        <v>-8.983562970000003E-2</v>
      </c>
      <c r="I4270" s="3">
        <f t="shared" si="265"/>
        <v>-0.17913123568813327</v>
      </c>
      <c r="J4270" s="1">
        <f t="shared" si="266"/>
        <v>4.1076003900000047E-2</v>
      </c>
      <c r="K4270" s="3">
        <f t="shared" si="267"/>
        <v>0.11083777572109042</v>
      </c>
    </row>
    <row r="4271" spans="1:11" x14ac:dyDescent="0.3">
      <c r="A4271" s="4">
        <v>17029</v>
      </c>
      <c r="B4271" s="4" t="s">
        <v>23</v>
      </c>
      <c r="C4271" s="4" t="s">
        <v>565</v>
      </c>
      <c r="D4271" t="s">
        <v>8</v>
      </c>
      <c r="E4271" s="5">
        <v>95.529687654</v>
      </c>
      <c r="F4271" s="5">
        <v>59.104702881000001</v>
      </c>
      <c r="G4271" s="5">
        <v>62.750957411000002</v>
      </c>
      <c r="H4271" s="1">
        <f t="shared" si="264"/>
        <v>-32.778730242999998</v>
      </c>
      <c r="I4271" s="3">
        <f t="shared" si="265"/>
        <v>-0.34312611134793647</v>
      </c>
      <c r="J4271" s="1">
        <f t="shared" si="266"/>
        <v>3.6462545300000002</v>
      </c>
      <c r="K4271" s="3">
        <f t="shared" si="267"/>
        <v>6.1691445050341971E-2</v>
      </c>
    </row>
    <row r="4272" spans="1:11" x14ac:dyDescent="0.3">
      <c r="A4272" s="4">
        <v>17031</v>
      </c>
      <c r="B4272" s="4" t="s">
        <v>23</v>
      </c>
      <c r="C4272" s="4" t="s">
        <v>437</v>
      </c>
      <c r="D4272" t="s">
        <v>2</v>
      </c>
      <c r="E4272" s="5">
        <v>128708.20868</v>
      </c>
      <c r="F4272" s="5">
        <v>134039.51783999999</v>
      </c>
      <c r="G4272" s="5">
        <v>134666.04793</v>
      </c>
      <c r="H4272" s="1">
        <f t="shared" si="264"/>
        <v>5957.8392500000045</v>
      </c>
      <c r="I4272" s="3">
        <f t="shared" si="265"/>
        <v>4.6289504850561991E-2</v>
      </c>
      <c r="J4272" s="1">
        <f t="shared" si="266"/>
        <v>626.53009000001475</v>
      </c>
      <c r="K4272" s="3">
        <f t="shared" si="267"/>
        <v>4.6742192160664879E-3</v>
      </c>
    </row>
    <row r="4273" spans="1:11" x14ac:dyDescent="0.3">
      <c r="A4273" s="4">
        <v>17031</v>
      </c>
      <c r="B4273" s="4" t="s">
        <v>23</v>
      </c>
      <c r="C4273" s="4" t="s">
        <v>437</v>
      </c>
      <c r="D4273" t="s">
        <v>3</v>
      </c>
      <c r="E4273" s="5">
        <v>16.739757324999999</v>
      </c>
      <c r="F4273" s="5">
        <v>18.996953144999999</v>
      </c>
      <c r="G4273" s="5">
        <v>19.894514164</v>
      </c>
      <c r="H4273" s="1">
        <f t="shared" si="264"/>
        <v>3.1547568390000009</v>
      </c>
      <c r="I4273" s="3">
        <f t="shared" si="265"/>
        <v>0.18845893508196368</v>
      </c>
      <c r="J4273" s="1">
        <f t="shared" si="266"/>
        <v>0.89756101900000118</v>
      </c>
      <c r="K4273" s="3">
        <f t="shared" si="267"/>
        <v>4.72476302988745E-2</v>
      </c>
    </row>
    <row r="4274" spans="1:11" x14ac:dyDescent="0.3">
      <c r="A4274" s="4">
        <v>17031</v>
      </c>
      <c r="B4274" s="4" t="s">
        <v>23</v>
      </c>
      <c r="C4274" s="4" t="s">
        <v>437</v>
      </c>
      <c r="D4274" t="s">
        <v>4</v>
      </c>
      <c r="E4274" s="5">
        <v>8952.5055900000007</v>
      </c>
      <c r="F4274" s="5">
        <v>4980.9919235999996</v>
      </c>
      <c r="G4274" s="5">
        <v>5169.7937470999996</v>
      </c>
      <c r="H4274" s="1">
        <f t="shared" si="264"/>
        <v>-3782.7118429000011</v>
      </c>
      <c r="I4274" s="3">
        <f t="shared" si="265"/>
        <v>-0.42253107857595884</v>
      </c>
      <c r="J4274" s="1">
        <f t="shared" si="266"/>
        <v>188.80182349999995</v>
      </c>
      <c r="K4274" s="3">
        <f t="shared" si="267"/>
        <v>3.7904462885284887E-2</v>
      </c>
    </row>
    <row r="4275" spans="1:11" x14ac:dyDescent="0.3">
      <c r="A4275" s="4">
        <v>17031</v>
      </c>
      <c r="B4275" s="4" t="s">
        <v>23</v>
      </c>
      <c r="C4275" s="4" t="s">
        <v>437</v>
      </c>
      <c r="D4275" t="s">
        <v>5</v>
      </c>
      <c r="E4275" s="5">
        <v>943.91098142999999</v>
      </c>
      <c r="F4275" s="5">
        <v>564.54402048999998</v>
      </c>
      <c r="G4275" s="5">
        <v>579.59741205</v>
      </c>
      <c r="H4275" s="1">
        <f t="shared" si="264"/>
        <v>-364.31356937999999</v>
      </c>
      <c r="I4275" s="3">
        <f t="shared" si="265"/>
        <v>-0.38596178723132835</v>
      </c>
      <c r="J4275" s="1">
        <f t="shared" si="266"/>
        <v>15.053391560000023</v>
      </c>
      <c r="K4275" s="3">
        <f t="shared" si="267"/>
        <v>2.6664690464588262E-2</v>
      </c>
    </row>
    <row r="4276" spans="1:11" x14ac:dyDescent="0.3">
      <c r="A4276" s="4">
        <v>17031</v>
      </c>
      <c r="B4276" s="4" t="s">
        <v>23</v>
      </c>
      <c r="C4276" s="4" t="s">
        <v>437</v>
      </c>
      <c r="D4276" t="s">
        <v>6</v>
      </c>
      <c r="E4276" s="5">
        <v>897.76412966999999</v>
      </c>
      <c r="F4276" s="5">
        <v>529.17775810000001</v>
      </c>
      <c r="G4276" s="5">
        <v>543.55815247999999</v>
      </c>
      <c r="H4276" s="1">
        <f t="shared" si="264"/>
        <v>-354.20597719</v>
      </c>
      <c r="I4276" s="3">
        <f t="shared" si="265"/>
        <v>-0.39454235860392306</v>
      </c>
      <c r="J4276" s="1">
        <f t="shared" si="266"/>
        <v>14.380394379999984</v>
      </c>
      <c r="K4276" s="3">
        <f t="shared" si="267"/>
        <v>2.7174978841953683E-2</v>
      </c>
    </row>
    <row r="4277" spans="1:11" x14ac:dyDescent="0.3">
      <c r="A4277" s="4">
        <v>17031</v>
      </c>
      <c r="B4277" s="4" t="s">
        <v>23</v>
      </c>
      <c r="C4277" s="4" t="s">
        <v>437</v>
      </c>
      <c r="D4277" t="s">
        <v>7</v>
      </c>
      <c r="E4277" s="5">
        <v>20.975722173000001</v>
      </c>
      <c r="F4277" s="5">
        <v>14.799244916999999</v>
      </c>
      <c r="G4277" s="5">
        <v>15.539859871999999</v>
      </c>
      <c r="H4277" s="1">
        <f t="shared" si="264"/>
        <v>-5.435862301000002</v>
      </c>
      <c r="I4277" s="3">
        <f t="shared" si="265"/>
        <v>-0.2591501859228979</v>
      </c>
      <c r="J4277" s="1">
        <f t="shared" si="266"/>
        <v>0.74061495499999985</v>
      </c>
      <c r="K4277" s="3">
        <f t="shared" si="267"/>
        <v>5.0044104219753138E-2</v>
      </c>
    </row>
    <row r="4278" spans="1:11" x14ac:dyDescent="0.3">
      <c r="A4278" s="4">
        <v>17031</v>
      </c>
      <c r="B4278" s="4" t="s">
        <v>23</v>
      </c>
      <c r="C4278" s="4" t="s">
        <v>437</v>
      </c>
      <c r="D4278" t="s">
        <v>8</v>
      </c>
      <c r="E4278" s="5">
        <v>7517.4073262000002</v>
      </c>
      <c r="F4278" s="5">
        <v>6794.7603811999998</v>
      </c>
      <c r="G4278" s="5">
        <v>6845.5123653999999</v>
      </c>
      <c r="H4278" s="1">
        <f t="shared" si="264"/>
        <v>-671.89496080000026</v>
      </c>
      <c r="I4278" s="3">
        <f t="shared" si="265"/>
        <v>-8.9378549231765358E-2</v>
      </c>
      <c r="J4278" s="1">
        <f t="shared" si="266"/>
        <v>50.751984200000152</v>
      </c>
      <c r="K4278" s="3">
        <f t="shared" si="267"/>
        <v>7.4692824106678823E-3</v>
      </c>
    </row>
    <row r="4279" spans="1:11" x14ac:dyDescent="0.3">
      <c r="A4279" s="4">
        <v>17033</v>
      </c>
      <c r="B4279" s="4" t="s">
        <v>23</v>
      </c>
      <c r="C4279" s="4" t="s">
        <v>196</v>
      </c>
      <c r="D4279" t="s">
        <v>2</v>
      </c>
      <c r="E4279" s="5">
        <v>605.47558432999995</v>
      </c>
      <c r="F4279" s="5">
        <v>563.76196030999995</v>
      </c>
      <c r="G4279" s="5">
        <v>547.44420000000002</v>
      </c>
      <c r="H4279" s="1">
        <f t="shared" si="264"/>
        <v>-58.031384329999923</v>
      </c>
      <c r="I4279" s="3">
        <f t="shared" si="265"/>
        <v>-9.5844301292868167E-2</v>
      </c>
      <c r="J4279" s="1">
        <f t="shared" si="266"/>
        <v>-16.317760309999926</v>
      </c>
      <c r="K4279" s="3">
        <f t="shared" si="267"/>
        <v>-2.8944415300789644E-2</v>
      </c>
    </row>
    <row r="4280" spans="1:11" x14ac:dyDescent="0.3">
      <c r="A4280" s="4">
        <v>17033</v>
      </c>
      <c r="B4280" s="4" t="s">
        <v>23</v>
      </c>
      <c r="C4280" s="4" t="s">
        <v>196</v>
      </c>
      <c r="D4280" t="s">
        <v>3</v>
      </c>
      <c r="E4280" s="5">
        <v>0.2475481494</v>
      </c>
      <c r="F4280" s="5">
        <v>0.28626313370000001</v>
      </c>
      <c r="G4280" s="5">
        <v>0.25346357460000002</v>
      </c>
      <c r="H4280" s="1">
        <f t="shared" si="264"/>
        <v>5.9154252000000185E-3</v>
      </c>
      <c r="I4280" s="3">
        <f t="shared" si="265"/>
        <v>2.3896059067044749E-2</v>
      </c>
      <c r="J4280" s="1">
        <f t="shared" si="266"/>
        <v>-3.2799559099999986E-2</v>
      </c>
      <c r="K4280" s="3">
        <f t="shared" si="267"/>
        <v>-0.11457835550131822</v>
      </c>
    </row>
    <row r="4281" spans="1:11" x14ac:dyDescent="0.3">
      <c r="A4281" s="4">
        <v>17033</v>
      </c>
      <c r="B4281" s="4" t="s">
        <v>23</v>
      </c>
      <c r="C4281" s="4" t="s">
        <v>196</v>
      </c>
      <c r="D4281" t="s">
        <v>4</v>
      </c>
      <c r="E4281" s="5">
        <v>194.22148444999999</v>
      </c>
      <c r="F4281" s="5">
        <v>97.652906711</v>
      </c>
      <c r="G4281" s="5">
        <v>87.648705235999998</v>
      </c>
      <c r="H4281" s="1">
        <f t="shared" si="264"/>
        <v>-106.57277921399999</v>
      </c>
      <c r="I4281" s="3">
        <f t="shared" si="265"/>
        <v>-0.5487177668103751</v>
      </c>
      <c r="J4281" s="1">
        <f t="shared" si="266"/>
        <v>-10.004201475000002</v>
      </c>
      <c r="K4281" s="3">
        <f t="shared" si="267"/>
        <v>-0.10244653038958737</v>
      </c>
    </row>
    <row r="4282" spans="1:11" x14ac:dyDescent="0.3">
      <c r="A4282" s="4">
        <v>17033</v>
      </c>
      <c r="B4282" s="4" t="s">
        <v>23</v>
      </c>
      <c r="C4282" s="4" t="s">
        <v>196</v>
      </c>
      <c r="D4282" t="s">
        <v>5</v>
      </c>
      <c r="E4282" s="5">
        <v>14.889143249</v>
      </c>
      <c r="F4282" s="5">
        <v>5.8974216898999998</v>
      </c>
      <c r="G4282" s="5">
        <v>5.2778787996999998</v>
      </c>
      <c r="H4282" s="1">
        <f t="shared" si="264"/>
        <v>-9.6112644493000001</v>
      </c>
      <c r="I4282" s="3">
        <f t="shared" si="265"/>
        <v>-0.64552165887352331</v>
      </c>
      <c r="J4282" s="1">
        <f t="shared" si="266"/>
        <v>-0.61954289019999997</v>
      </c>
      <c r="K4282" s="3">
        <f t="shared" si="267"/>
        <v>-0.10505317794402207</v>
      </c>
    </row>
    <row r="4283" spans="1:11" x14ac:dyDescent="0.3">
      <c r="A4283" s="4">
        <v>17033</v>
      </c>
      <c r="B4283" s="4" t="s">
        <v>23</v>
      </c>
      <c r="C4283" s="4" t="s">
        <v>196</v>
      </c>
      <c r="D4283" t="s">
        <v>6</v>
      </c>
      <c r="E4283" s="5">
        <v>14.389038831000001</v>
      </c>
      <c r="F4283" s="5">
        <v>5.6751730085999998</v>
      </c>
      <c r="G4283" s="5">
        <v>5.0771836684</v>
      </c>
      <c r="H4283" s="1">
        <f t="shared" si="264"/>
        <v>-9.3118551626000006</v>
      </c>
      <c r="I4283" s="3">
        <f t="shared" si="265"/>
        <v>-0.64714921350676835</v>
      </c>
      <c r="J4283" s="1">
        <f t="shared" si="266"/>
        <v>-0.59798934019999983</v>
      </c>
      <c r="K4283" s="3">
        <f t="shared" si="267"/>
        <v>-0.10536935865987228</v>
      </c>
    </row>
    <row r="4284" spans="1:11" x14ac:dyDescent="0.3">
      <c r="A4284" s="4">
        <v>17033</v>
      </c>
      <c r="B4284" s="4" t="s">
        <v>23</v>
      </c>
      <c r="C4284" s="4" t="s">
        <v>196</v>
      </c>
      <c r="D4284" t="s">
        <v>7</v>
      </c>
      <c r="E4284" s="5">
        <v>0.27948180810000001</v>
      </c>
      <c r="F4284" s="5">
        <v>0.25060769469999999</v>
      </c>
      <c r="G4284" s="5">
        <v>0.22222626030000001</v>
      </c>
      <c r="H4284" s="1">
        <f t="shared" si="264"/>
        <v>-5.7255547800000001E-2</v>
      </c>
      <c r="I4284" s="3">
        <f t="shared" si="265"/>
        <v>-0.20486323667805123</v>
      </c>
      <c r="J4284" s="1">
        <f t="shared" si="266"/>
        <v>-2.8381434399999989E-2</v>
      </c>
      <c r="K4284" s="3">
        <f t="shared" si="267"/>
        <v>-0.1132504508050925</v>
      </c>
    </row>
    <row r="4285" spans="1:11" x14ac:dyDescent="0.3">
      <c r="A4285" s="4">
        <v>17033</v>
      </c>
      <c r="B4285" s="4" t="s">
        <v>23</v>
      </c>
      <c r="C4285" s="4" t="s">
        <v>196</v>
      </c>
      <c r="D4285" t="s">
        <v>8</v>
      </c>
      <c r="E4285" s="5">
        <v>58.670015008</v>
      </c>
      <c r="F4285" s="5">
        <v>33.822251348000002</v>
      </c>
      <c r="G4285" s="5">
        <v>32.515439864999998</v>
      </c>
      <c r="H4285" s="1">
        <f t="shared" si="264"/>
        <v>-26.154575143000002</v>
      </c>
      <c r="I4285" s="3">
        <f t="shared" si="265"/>
        <v>-0.44579117866995044</v>
      </c>
      <c r="J4285" s="1">
        <f t="shared" si="266"/>
        <v>-1.3068114830000042</v>
      </c>
      <c r="K4285" s="3">
        <f t="shared" si="267"/>
        <v>-3.8637625554671401E-2</v>
      </c>
    </row>
    <row r="4286" spans="1:11" x14ac:dyDescent="0.3">
      <c r="A4286" s="4">
        <v>17035</v>
      </c>
      <c r="B4286" s="4" t="s">
        <v>23</v>
      </c>
      <c r="C4286" s="4" t="s">
        <v>566</v>
      </c>
      <c r="D4286" t="s">
        <v>2</v>
      </c>
      <c r="E4286" s="5">
        <v>373.53394663</v>
      </c>
      <c r="F4286" s="5">
        <v>325.91998818000002</v>
      </c>
      <c r="G4286" s="5">
        <v>321.00655846000001</v>
      </c>
      <c r="H4286" s="1">
        <f t="shared" si="264"/>
        <v>-52.527388169999995</v>
      </c>
      <c r="I4286" s="3">
        <f t="shared" si="265"/>
        <v>-0.14062279651929582</v>
      </c>
      <c r="J4286" s="1">
        <f t="shared" si="266"/>
        <v>-4.9134297200000105</v>
      </c>
      <c r="K4286" s="3">
        <f t="shared" si="267"/>
        <v>-1.5075570379827111E-2</v>
      </c>
    </row>
    <row r="4287" spans="1:11" x14ac:dyDescent="0.3">
      <c r="A4287" s="4">
        <v>17035</v>
      </c>
      <c r="B4287" s="4" t="s">
        <v>23</v>
      </c>
      <c r="C4287" s="4" t="s">
        <v>566</v>
      </c>
      <c r="D4287" t="s">
        <v>3</v>
      </c>
      <c r="E4287" s="5">
        <v>0.19752350739999999</v>
      </c>
      <c r="F4287" s="5">
        <v>0.21065228459999999</v>
      </c>
      <c r="G4287" s="5">
        <v>0.19725115879999999</v>
      </c>
      <c r="H4287" s="1">
        <f t="shared" si="264"/>
        <v>-2.7234859999999972E-4</v>
      </c>
      <c r="I4287" s="3">
        <f t="shared" si="265"/>
        <v>-1.3788161398353123E-3</v>
      </c>
      <c r="J4287" s="1">
        <f t="shared" si="266"/>
        <v>-1.3401125799999997E-2</v>
      </c>
      <c r="K4287" s="3">
        <f t="shared" si="267"/>
        <v>-6.3617282031604411E-2</v>
      </c>
    </row>
    <row r="4288" spans="1:11" x14ac:dyDescent="0.3">
      <c r="A4288" s="4">
        <v>17035</v>
      </c>
      <c r="B4288" s="4" t="s">
        <v>23</v>
      </c>
      <c r="C4288" s="4" t="s">
        <v>566</v>
      </c>
      <c r="D4288" t="s">
        <v>4</v>
      </c>
      <c r="E4288" s="5">
        <v>158.52205233999999</v>
      </c>
      <c r="F4288" s="5">
        <v>72.198434220999999</v>
      </c>
      <c r="G4288" s="5">
        <v>67.268783835999997</v>
      </c>
      <c r="H4288" s="1">
        <f t="shared" si="264"/>
        <v>-91.25326850399999</v>
      </c>
      <c r="I4288" s="3">
        <f t="shared" si="265"/>
        <v>-0.57565030957509233</v>
      </c>
      <c r="J4288" s="1">
        <f t="shared" si="266"/>
        <v>-4.9296503850000022</v>
      </c>
      <c r="K4288" s="3">
        <f t="shared" si="267"/>
        <v>-6.8279186912977949E-2</v>
      </c>
    </row>
    <row r="4289" spans="1:11" x14ac:dyDescent="0.3">
      <c r="A4289" s="4">
        <v>17035</v>
      </c>
      <c r="B4289" s="4" t="s">
        <v>23</v>
      </c>
      <c r="C4289" s="4" t="s">
        <v>566</v>
      </c>
      <c r="D4289" t="s">
        <v>5</v>
      </c>
      <c r="E4289" s="5">
        <v>12.380658694999999</v>
      </c>
      <c r="F4289" s="5">
        <v>4.4568197612000002</v>
      </c>
      <c r="G4289" s="5">
        <v>4.1848020340999996</v>
      </c>
      <c r="H4289" s="1">
        <f t="shared" si="264"/>
        <v>-8.1958566608999988</v>
      </c>
      <c r="I4289" s="3">
        <f t="shared" si="265"/>
        <v>-0.66198874089065574</v>
      </c>
      <c r="J4289" s="1">
        <f t="shared" si="266"/>
        <v>-0.27201772710000061</v>
      </c>
      <c r="K4289" s="3">
        <f t="shared" si="267"/>
        <v>-6.1034042585280529E-2</v>
      </c>
    </row>
    <row r="4290" spans="1:11" x14ac:dyDescent="0.3">
      <c r="A4290" s="4">
        <v>17035</v>
      </c>
      <c r="B4290" s="4" t="s">
        <v>23</v>
      </c>
      <c r="C4290" s="4" t="s">
        <v>566</v>
      </c>
      <c r="D4290" t="s">
        <v>6</v>
      </c>
      <c r="E4290" s="5">
        <v>11.970085348</v>
      </c>
      <c r="F4290" s="5">
        <v>4.2886573309999996</v>
      </c>
      <c r="G4290" s="5">
        <v>4.0246186806999997</v>
      </c>
      <c r="H4290" s="1">
        <f t="shared" si="264"/>
        <v>-7.9454666672999998</v>
      </c>
      <c r="I4290" s="3">
        <f t="shared" si="265"/>
        <v>-0.66377694363119588</v>
      </c>
      <c r="J4290" s="1">
        <f t="shared" si="266"/>
        <v>-0.26403865029999984</v>
      </c>
      <c r="K4290" s="3">
        <f t="shared" si="267"/>
        <v>-6.1566739872507631E-2</v>
      </c>
    </row>
    <row r="4291" spans="1:11" x14ac:dyDescent="0.3">
      <c r="A4291" s="4">
        <v>17035</v>
      </c>
      <c r="B4291" s="4" t="s">
        <v>23</v>
      </c>
      <c r="C4291" s="4" t="s">
        <v>566</v>
      </c>
      <c r="D4291" t="s">
        <v>7</v>
      </c>
      <c r="E4291" s="5">
        <v>0.2150697137</v>
      </c>
      <c r="F4291" s="5">
        <v>0.18091925419999999</v>
      </c>
      <c r="G4291" s="5">
        <v>0.1689645367</v>
      </c>
      <c r="H4291" s="1">
        <f t="shared" ref="H4291:H4354" si="268">G4291-E4291</f>
        <v>-4.6105176999999997E-2</v>
      </c>
      <c r="I4291" s="3">
        <f t="shared" ref="I4291:I4354" si="269">H4291/(E4291+1E-50)</f>
        <v>-0.21437317326935185</v>
      </c>
      <c r="J4291" s="1">
        <f t="shared" ref="J4291:J4354" si="270">G4291-F4291</f>
        <v>-1.1954717499999989E-2</v>
      </c>
      <c r="K4291" s="3">
        <f t="shared" ref="K4291:K4354" si="271">J4291/(F4291+1E-50)</f>
        <v>-6.6077640839622642E-2</v>
      </c>
    </row>
    <row r="4292" spans="1:11" x14ac:dyDescent="0.3">
      <c r="A4292" s="4">
        <v>17035</v>
      </c>
      <c r="B4292" s="4" t="s">
        <v>23</v>
      </c>
      <c r="C4292" s="4" t="s">
        <v>566</v>
      </c>
      <c r="D4292" t="s">
        <v>8</v>
      </c>
      <c r="E4292" s="5">
        <v>37.853608608000002</v>
      </c>
      <c r="F4292" s="5">
        <v>20.951005507000001</v>
      </c>
      <c r="G4292" s="5">
        <v>20.584062427999999</v>
      </c>
      <c r="H4292" s="1">
        <f t="shared" si="268"/>
        <v>-17.269546180000003</v>
      </c>
      <c r="I4292" s="3">
        <f t="shared" si="269"/>
        <v>-0.45621928305007747</v>
      </c>
      <c r="J4292" s="1">
        <f t="shared" si="270"/>
        <v>-0.36694307900000211</v>
      </c>
      <c r="K4292" s="3">
        <f t="shared" si="271"/>
        <v>-1.7514342157821574E-2</v>
      </c>
    </row>
    <row r="4293" spans="1:11" x14ac:dyDescent="0.3">
      <c r="A4293" s="4">
        <v>17037</v>
      </c>
      <c r="B4293" s="4" t="s">
        <v>23</v>
      </c>
      <c r="C4293" s="4" t="s">
        <v>96</v>
      </c>
      <c r="D4293" t="s">
        <v>2</v>
      </c>
      <c r="E4293" s="5">
        <v>3102.2666783</v>
      </c>
      <c r="F4293" s="5">
        <v>2742.0363164999999</v>
      </c>
      <c r="G4293" s="5">
        <v>2788.7184447999998</v>
      </c>
      <c r="H4293" s="1">
        <f t="shared" si="268"/>
        <v>-313.54823350000015</v>
      </c>
      <c r="I4293" s="3">
        <f t="shared" si="269"/>
        <v>-0.10107068992270526</v>
      </c>
      <c r="J4293" s="1">
        <f t="shared" si="270"/>
        <v>46.682128299999931</v>
      </c>
      <c r="K4293" s="3">
        <f t="shared" si="271"/>
        <v>1.7024620724055948E-2</v>
      </c>
    </row>
    <row r="4294" spans="1:11" x14ac:dyDescent="0.3">
      <c r="A4294" s="4">
        <v>17037</v>
      </c>
      <c r="B4294" s="4" t="s">
        <v>23</v>
      </c>
      <c r="C4294" s="4" t="s">
        <v>96</v>
      </c>
      <c r="D4294" t="s">
        <v>3</v>
      </c>
      <c r="E4294" s="5">
        <v>1.0645132068000001</v>
      </c>
      <c r="F4294" s="5">
        <v>0.86817061910000004</v>
      </c>
      <c r="G4294" s="5">
        <v>1.0813432788999999</v>
      </c>
      <c r="H4294" s="1">
        <f t="shared" si="268"/>
        <v>1.6830072099999871E-2</v>
      </c>
      <c r="I4294" s="3">
        <f t="shared" si="269"/>
        <v>1.581011113107016E-2</v>
      </c>
      <c r="J4294" s="1">
        <f t="shared" si="270"/>
        <v>0.21317265979999989</v>
      </c>
      <c r="K4294" s="3">
        <f t="shared" si="271"/>
        <v>0.2455423566637028</v>
      </c>
    </row>
    <row r="4295" spans="1:11" x14ac:dyDescent="0.3">
      <c r="A4295" s="4">
        <v>17037</v>
      </c>
      <c r="B4295" s="4" t="s">
        <v>23</v>
      </c>
      <c r="C4295" s="4" t="s">
        <v>96</v>
      </c>
      <c r="D4295" t="s">
        <v>4</v>
      </c>
      <c r="E4295" s="5">
        <v>766.81751863</v>
      </c>
      <c r="F4295" s="5">
        <v>259.30897733</v>
      </c>
      <c r="G4295" s="5">
        <v>349.49081511999998</v>
      </c>
      <c r="H4295" s="1">
        <f t="shared" si="268"/>
        <v>-417.32670351000002</v>
      </c>
      <c r="I4295" s="3">
        <f t="shared" si="269"/>
        <v>-0.54423209351763113</v>
      </c>
      <c r="J4295" s="1">
        <f t="shared" si="270"/>
        <v>90.181837789999975</v>
      </c>
      <c r="K4295" s="3">
        <f t="shared" si="271"/>
        <v>0.34777753828103447</v>
      </c>
    </row>
    <row r="4296" spans="1:11" x14ac:dyDescent="0.3">
      <c r="A4296" s="4">
        <v>17037</v>
      </c>
      <c r="B4296" s="4" t="s">
        <v>23</v>
      </c>
      <c r="C4296" s="4" t="s">
        <v>96</v>
      </c>
      <c r="D4296" t="s">
        <v>5</v>
      </c>
      <c r="E4296" s="5">
        <v>67.937069683999994</v>
      </c>
      <c r="F4296" s="5">
        <v>23.300469693</v>
      </c>
      <c r="G4296" s="5">
        <v>27.877708003999999</v>
      </c>
      <c r="H4296" s="1">
        <f t="shared" si="268"/>
        <v>-40.059361679999995</v>
      </c>
      <c r="I4296" s="3">
        <f t="shared" si="269"/>
        <v>-0.5896539527879352</v>
      </c>
      <c r="J4296" s="1">
        <f t="shared" si="270"/>
        <v>4.5772383109999986</v>
      </c>
      <c r="K4296" s="3">
        <f t="shared" si="271"/>
        <v>0.196444036163576</v>
      </c>
    </row>
    <row r="4297" spans="1:11" x14ac:dyDescent="0.3">
      <c r="A4297" s="4">
        <v>17037</v>
      </c>
      <c r="B4297" s="4" t="s">
        <v>23</v>
      </c>
      <c r="C4297" s="4" t="s">
        <v>96</v>
      </c>
      <c r="D4297" t="s">
        <v>6</v>
      </c>
      <c r="E4297" s="5">
        <v>65.255193349999999</v>
      </c>
      <c r="F4297" s="5">
        <v>22.043588844999999</v>
      </c>
      <c r="G4297" s="5">
        <v>26.504930534</v>
      </c>
      <c r="H4297" s="1">
        <f t="shared" si="268"/>
        <v>-38.750262816000003</v>
      </c>
      <c r="I4297" s="3">
        <f t="shared" si="269"/>
        <v>-0.59382649604853255</v>
      </c>
      <c r="J4297" s="1">
        <f t="shared" si="270"/>
        <v>4.4613416890000011</v>
      </c>
      <c r="K4297" s="3">
        <f t="shared" si="271"/>
        <v>0.20238726644604141</v>
      </c>
    </row>
    <row r="4298" spans="1:11" x14ac:dyDescent="0.3">
      <c r="A4298" s="4">
        <v>17037</v>
      </c>
      <c r="B4298" s="4" t="s">
        <v>23</v>
      </c>
      <c r="C4298" s="4" t="s">
        <v>96</v>
      </c>
      <c r="D4298" t="s">
        <v>7</v>
      </c>
      <c r="E4298" s="5">
        <v>1.2025531824</v>
      </c>
      <c r="F4298" s="5">
        <v>0.69944249219999999</v>
      </c>
      <c r="G4298" s="5">
        <v>0.89435176169999997</v>
      </c>
      <c r="H4298" s="1">
        <f t="shared" si="268"/>
        <v>-0.30820142070000001</v>
      </c>
      <c r="I4298" s="3">
        <f t="shared" si="269"/>
        <v>-0.25628922297216483</v>
      </c>
      <c r="J4298" s="1">
        <f t="shared" si="270"/>
        <v>0.19490926949999998</v>
      </c>
      <c r="K4298" s="3">
        <f t="shared" si="271"/>
        <v>0.27866375245081226</v>
      </c>
    </row>
    <row r="4299" spans="1:11" x14ac:dyDescent="0.3">
      <c r="A4299" s="4">
        <v>17037</v>
      </c>
      <c r="B4299" s="4" t="s">
        <v>23</v>
      </c>
      <c r="C4299" s="4" t="s">
        <v>96</v>
      </c>
      <c r="D4299" t="s">
        <v>8</v>
      </c>
      <c r="E4299" s="5">
        <v>429.50689161000003</v>
      </c>
      <c r="F4299" s="5">
        <v>278.47078238</v>
      </c>
      <c r="G4299" s="5">
        <v>281.98257998000003</v>
      </c>
      <c r="H4299" s="1">
        <f t="shared" si="268"/>
        <v>-147.52431163</v>
      </c>
      <c r="I4299" s="3">
        <f t="shared" si="269"/>
        <v>-0.34347367763298831</v>
      </c>
      <c r="J4299" s="1">
        <f t="shared" si="270"/>
        <v>3.5117976000000226</v>
      </c>
      <c r="K4299" s="3">
        <f t="shared" si="271"/>
        <v>1.2611009205295509E-2</v>
      </c>
    </row>
    <row r="4300" spans="1:11" x14ac:dyDescent="0.3">
      <c r="A4300" s="4">
        <v>17039</v>
      </c>
      <c r="B4300" s="4" t="s">
        <v>23</v>
      </c>
      <c r="C4300" s="4" t="s">
        <v>567</v>
      </c>
      <c r="D4300" t="s">
        <v>2</v>
      </c>
      <c r="E4300" s="5">
        <v>857.36564223000005</v>
      </c>
      <c r="F4300" s="5">
        <v>777.46590653999999</v>
      </c>
      <c r="G4300" s="5">
        <v>768.79440723000005</v>
      </c>
      <c r="H4300" s="1">
        <f t="shared" si="268"/>
        <v>-88.571235000000001</v>
      </c>
      <c r="I4300" s="3">
        <f t="shared" si="269"/>
        <v>-0.10330625655773544</v>
      </c>
      <c r="J4300" s="1">
        <f t="shared" si="270"/>
        <v>-8.6714993099999447</v>
      </c>
      <c r="K4300" s="3">
        <f t="shared" si="271"/>
        <v>-1.1153542858993268E-2</v>
      </c>
    </row>
    <row r="4301" spans="1:11" x14ac:dyDescent="0.3">
      <c r="A4301" s="4">
        <v>17039</v>
      </c>
      <c r="B4301" s="4" t="s">
        <v>23</v>
      </c>
      <c r="C4301" s="4" t="s">
        <v>567</v>
      </c>
      <c r="D4301" t="s">
        <v>3</v>
      </c>
      <c r="E4301" s="5">
        <v>0.27268734350000001</v>
      </c>
      <c r="F4301" s="5">
        <v>0.31962865779999999</v>
      </c>
      <c r="G4301" s="5">
        <v>0.28010756990000002</v>
      </c>
      <c r="H4301" s="1">
        <f t="shared" si="268"/>
        <v>7.4202264000000073E-3</v>
      </c>
      <c r="I4301" s="3">
        <f t="shared" si="269"/>
        <v>2.7211480755798288E-2</v>
      </c>
      <c r="J4301" s="1">
        <f t="shared" si="270"/>
        <v>-3.9521087899999974E-2</v>
      </c>
      <c r="K4301" s="3">
        <f t="shared" si="271"/>
        <v>-0.12364688501970732</v>
      </c>
    </row>
    <row r="4302" spans="1:11" x14ac:dyDescent="0.3">
      <c r="A4302" s="4">
        <v>17039</v>
      </c>
      <c r="B4302" s="4" t="s">
        <v>23</v>
      </c>
      <c r="C4302" s="4" t="s">
        <v>567</v>
      </c>
      <c r="D4302" t="s">
        <v>4</v>
      </c>
      <c r="E4302" s="5">
        <v>203.70260515000001</v>
      </c>
      <c r="F4302" s="5">
        <v>112.0449624</v>
      </c>
      <c r="G4302" s="5">
        <v>95.148320634000001</v>
      </c>
      <c r="H4302" s="1">
        <f t="shared" si="268"/>
        <v>-108.55428451600001</v>
      </c>
      <c r="I4302" s="3">
        <f t="shared" si="269"/>
        <v>-0.53290572516764889</v>
      </c>
      <c r="J4302" s="1">
        <f t="shared" si="270"/>
        <v>-16.896641766000002</v>
      </c>
      <c r="K4302" s="3">
        <f t="shared" si="271"/>
        <v>-0.15080233331400539</v>
      </c>
    </row>
    <row r="4303" spans="1:11" x14ac:dyDescent="0.3">
      <c r="A4303" s="4">
        <v>17039</v>
      </c>
      <c r="B4303" s="4" t="s">
        <v>23</v>
      </c>
      <c r="C4303" s="4" t="s">
        <v>567</v>
      </c>
      <c r="D4303" t="s">
        <v>5</v>
      </c>
      <c r="E4303" s="5">
        <v>16.285681309000001</v>
      </c>
      <c r="F4303" s="5">
        <v>6.7842534401999997</v>
      </c>
      <c r="G4303" s="5">
        <v>5.9307818706999997</v>
      </c>
      <c r="H4303" s="1">
        <f t="shared" si="268"/>
        <v>-10.354899438300002</v>
      </c>
      <c r="I4303" s="3">
        <f t="shared" si="269"/>
        <v>-0.63582844597220167</v>
      </c>
      <c r="J4303" s="1">
        <f t="shared" si="270"/>
        <v>-0.85347156949999992</v>
      </c>
      <c r="K4303" s="3">
        <f t="shared" si="271"/>
        <v>-0.12580184054486615</v>
      </c>
    </row>
    <row r="4304" spans="1:11" x14ac:dyDescent="0.3">
      <c r="A4304" s="4">
        <v>17039</v>
      </c>
      <c r="B4304" s="4" t="s">
        <v>23</v>
      </c>
      <c r="C4304" s="4" t="s">
        <v>567</v>
      </c>
      <c r="D4304" t="s">
        <v>6</v>
      </c>
      <c r="E4304" s="5">
        <v>15.663104952999999</v>
      </c>
      <c r="F4304" s="5">
        <v>6.4938446185999998</v>
      </c>
      <c r="G4304" s="5">
        <v>5.6616486858000004</v>
      </c>
      <c r="H4304" s="1">
        <f t="shared" si="268"/>
        <v>-10.001456267199998</v>
      </c>
      <c r="I4304" s="3">
        <f t="shared" si="269"/>
        <v>-0.6385359925258236</v>
      </c>
      <c r="J4304" s="1">
        <f t="shared" si="270"/>
        <v>-0.83219593279999948</v>
      </c>
      <c r="K4304" s="3">
        <f t="shared" si="271"/>
        <v>-0.12815150064052683</v>
      </c>
    </row>
    <row r="4305" spans="1:11" x14ac:dyDescent="0.3">
      <c r="A4305" s="4">
        <v>17039</v>
      </c>
      <c r="B4305" s="4" t="s">
        <v>23</v>
      </c>
      <c r="C4305" s="4" t="s">
        <v>567</v>
      </c>
      <c r="D4305" t="s">
        <v>7</v>
      </c>
      <c r="E4305" s="5">
        <v>0.30521489200000002</v>
      </c>
      <c r="F4305" s="5">
        <v>0.26021812519999998</v>
      </c>
      <c r="G4305" s="5">
        <v>0.22399002670000001</v>
      </c>
      <c r="H4305" s="1">
        <f t="shared" si="268"/>
        <v>-8.1224865300000004E-2</v>
      </c>
      <c r="I4305" s="3">
        <f t="shared" si="269"/>
        <v>-0.26612353272723011</v>
      </c>
      <c r="J4305" s="1">
        <f t="shared" si="270"/>
        <v>-3.6228098499999972E-2</v>
      </c>
      <c r="K4305" s="3">
        <f t="shared" si="271"/>
        <v>-0.13922204101714886</v>
      </c>
    </row>
    <row r="4306" spans="1:11" x14ac:dyDescent="0.3">
      <c r="A4306" s="4">
        <v>17039</v>
      </c>
      <c r="B4306" s="4" t="s">
        <v>23</v>
      </c>
      <c r="C4306" s="4" t="s">
        <v>567</v>
      </c>
      <c r="D4306" t="s">
        <v>8</v>
      </c>
      <c r="E4306" s="5">
        <v>128.56905592999999</v>
      </c>
      <c r="F4306" s="5">
        <v>65.958728320000006</v>
      </c>
      <c r="G4306" s="5">
        <v>65.340076917999994</v>
      </c>
      <c r="H4306" s="1">
        <f t="shared" si="268"/>
        <v>-63.228979011999996</v>
      </c>
      <c r="I4306" s="3">
        <f t="shared" si="269"/>
        <v>-0.49179002330409349</v>
      </c>
      <c r="J4306" s="1">
        <f t="shared" si="270"/>
        <v>-0.61865140200001179</v>
      </c>
      <c r="K4306" s="3">
        <f t="shared" si="271"/>
        <v>-9.3793712789399589E-3</v>
      </c>
    </row>
    <row r="4307" spans="1:11" x14ac:dyDescent="0.3">
      <c r="A4307" s="4">
        <v>17041</v>
      </c>
      <c r="B4307" s="4" t="s">
        <v>23</v>
      </c>
      <c r="C4307" s="4" t="s">
        <v>314</v>
      </c>
      <c r="D4307" t="s">
        <v>2</v>
      </c>
      <c r="E4307" s="5">
        <v>696.51288056999999</v>
      </c>
      <c r="F4307" s="5">
        <v>613.22147788999996</v>
      </c>
      <c r="G4307" s="5">
        <v>623.33776762000002</v>
      </c>
      <c r="H4307" s="1">
        <f t="shared" si="268"/>
        <v>-73.175112949999971</v>
      </c>
      <c r="I4307" s="3">
        <f t="shared" si="269"/>
        <v>-0.10505923866062061</v>
      </c>
      <c r="J4307" s="1">
        <f t="shared" si="270"/>
        <v>10.116289730000062</v>
      </c>
      <c r="K4307" s="3">
        <f t="shared" si="271"/>
        <v>1.6496959246777604E-2</v>
      </c>
    </row>
    <row r="4308" spans="1:11" x14ac:dyDescent="0.3">
      <c r="A4308" s="4">
        <v>17041</v>
      </c>
      <c r="B4308" s="4" t="s">
        <v>23</v>
      </c>
      <c r="C4308" s="4" t="s">
        <v>314</v>
      </c>
      <c r="D4308" t="s">
        <v>3</v>
      </c>
      <c r="E4308" s="5">
        <v>0.35452410410000001</v>
      </c>
      <c r="F4308" s="5">
        <v>0.33393207940000003</v>
      </c>
      <c r="G4308" s="5">
        <v>0.3597148644</v>
      </c>
      <c r="H4308" s="1">
        <f t="shared" si="268"/>
        <v>5.1907602999999858E-3</v>
      </c>
      <c r="I4308" s="3">
        <f t="shared" si="269"/>
        <v>1.4641487673108503E-2</v>
      </c>
      <c r="J4308" s="1">
        <f t="shared" si="270"/>
        <v>2.5782784999999975E-2</v>
      </c>
      <c r="K4308" s="3">
        <f t="shared" si="271"/>
        <v>7.720966804484844E-2</v>
      </c>
    </row>
    <row r="4309" spans="1:11" x14ac:dyDescent="0.3">
      <c r="A4309" s="4">
        <v>17041</v>
      </c>
      <c r="B4309" s="4" t="s">
        <v>23</v>
      </c>
      <c r="C4309" s="4" t="s">
        <v>314</v>
      </c>
      <c r="D4309" t="s">
        <v>4</v>
      </c>
      <c r="E4309" s="5">
        <v>286.14279486999999</v>
      </c>
      <c r="F4309" s="5">
        <v>114.12970887</v>
      </c>
      <c r="G4309" s="5">
        <v>122.91231488</v>
      </c>
      <c r="H4309" s="1">
        <f t="shared" si="268"/>
        <v>-163.23047998999999</v>
      </c>
      <c r="I4309" s="3">
        <f t="shared" si="269"/>
        <v>-0.57045112760626615</v>
      </c>
      <c r="J4309" s="1">
        <f t="shared" si="270"/>
        <v>8.782606009999995</v>
      </c>
      <c r="K4309" s="3">
        <f t="shared" si="271"/>
        <v>7.6952846870080652E-2</v>
      </c>
    </row>
    <row r="4310" spans="1:11" x14ac:dyDescent="0.3">
      <c r="A4310" s="4">
        <v>17041</v>
      </c>
      <c r="B4310" s="4" t="s">
        <v>23</v>
      </c>
      <c r="C4310" s="4" t="s">
        <v>314</v>
      </c>
      <c r="D4310" t="s">
        <v>5</v>
      </c>
      <c r="E4310" s="5">
        <v>22.009206934000002</v>
      </c>
      <c r="F4310" s="5">
        <v>6.9755918321000001</v>
      </c>
      <c r="G4310" s="5">
        <v>7.4817003162000004</v>
      </c>
      <c r="H4310" s="1">
        <f t="shared" si="268"/>
        <v>-14.5275066178</v>
      </c>
      <c r="I4310" s="3">
        <f t="shared" si="269"/>
        <v>-0.66006497468828784</v>
      </c>
      <c r="J4310" s="1">
        <f t="shared" si="270"/>
        <v>0.50610848410000031</v>
      </c>
      <c r="K4310" s="3">
        <f t="shared" si="271"/>
        <v>7.2554199884662191E-2</v>
      </c>
    </row>
    <row r="4311" spans="1:11" x14ac:dyDescent="0.3">
      <c r="A4311" s="4">
        <v>17041</v>
      </c>
      <c r="B4311" s="4" t="s">
        <v>23</v>
      </c>
      <c r="C4311" s="4" t="s">
        <v>314</v>
      </c>
      <c r="D4311" t="s">
        <v>6</v>
      </c>
      <c r="E4311" s="5">
        <v>21.304318326000001</v>
      </c>
      <c r="F4311" s="5">
        <v>6.722858306</v>
      </c>
      <c r="G4311" s="5">
        <v>7.2128689248000004</v>
      </c>
      <c r="H4311" s="1">
        <f t="shared" si="268"/>
        <v>-14.0914494012</v>
      </c>
      <c r="I4311" s="3">
        <f t="shared" si="269"/>
        <v>-0.66143629594581566</v>
      </c>
      <c r="J4311" s="1">
        <f t="shared" si="270"/>
        <v>0.49001061880000041</v>
      </c>
      <c r="K4311" s="3">
        <f t="shared" si="271"/>
        <v>7.2887244754612321E-2</v>
      </c>
    </row>
    <row r="4312" spans="1:11" x14ac:dyDescent="0.3">
      <c r="A4312" s="4">
        <v>17041</v>
      </c>
      <c r="B4312" s="4" t="s">
        <v>23</v>
      </c>
      <c r="C4312" s="4" t="s">
        <v>314</v>
      </c>
      <c r="D4312" t="s">
        <v>7</v>
      </c>
      <c r="E4312" s="5">
        <v>0.39269731479999997</v>
      </c>
      <c r="F4312" s="5">
        <v>0.29500883639999997</v>
      </c>
      <c r="G4312" s="5">
        <v>0.31768069519999997</v>
      </c>
      <c r="H4312" s="1">
        <f t="shared" si="268"/>
        <v>-7.5016619600000001E-2</v>
      </c>
      <c r="I4312" s="3">
        <f t="shared" si="269"/>
        <v>-0.1910291126849335</v>
      </c>
      <c r="J4312" s="1">
        <f t="shared" si="270"/>
        <v>2.26718588E-2</v>
      </c>
      <c r="K4312" s="3">
        <f t="shared" si="271"/>
        <v>7.6851456643350913E-2</v>
      </c>
    </row>
    <row r="4313" spans="1:11" x14ac:dyDescent="0.3">
      <c r="A4313" s="4">
        <v>17041</v>
      </c>
      <c r="B4313" s="4" t="s">
        <v>23</v>
      </c>
      <c r="C4313" s="4" t="s">
        <v>314</v>
      </c>
      <c r="D4313" t="s">
        <v>8</v>
      </c>
      <c r="E4313" s="5">
        <v>51.995963148999998</v>
      </c>
      <c r="F4313" s="5">
        <v>30.738024518</v>
      </c>
      <c r="G4313" s="5">
        <v>31.586554507999999</v>
      </c>
      <c r="H4313" s="1">
        <f t="shared" si="268"/>
        <v>-20.409408640999999</v>
      </c>
      <c r="I4313" s="3">
        <f t="shared" si="269"/>
        <v>-0.39251909965615317</v>
      </c>
      <c r="J4313" s="1">
        <f t="shared" si="270"/>
        <v>0.8485299899999994</v>
      </c>
      <c r="K4313" s="3">
        <f t="shared" si="271"/>
        <v>2.7605221978501106E-2</v>
      </c>
    </row>
    <row r="4314" spans="1:11" x14ac:dyDescent="0.3">
      <c r="A4314" s="4">
        <v>17043</v>
      </c>
      <c r="B4314" s="4" t="s">
        <v>23</v>
      </c>
      <c r="C4314" s="4" t="s">
        <v>568</v>
      </c>
      <c r="D4314" t="s">
        <v>2</v>
      </c>
      <c r="E4314" s="5">
        <v>51664.414482</v>
      </c>
      <c r="F4314" s="5">
        <v>53718.199548999997</v>
      </c>
      <c r="G4314" s="5">
        <v>54377.896839000001</v>
      </c>
      <c r="H4314" s="1">
        <f t="shared" si="268"/>
        <v>2713.4823570000008</v>
      </c>
      <c r="I4314" s="3">
        <f t="shared" si="269"/>
        <v>5.2521302800119497E-2</v>
      </c>
      <c r="J4314" s="1">
        <f t="shared" si="270"/>
        <v>659.6972900000037</v>
      </c>
      <c r="K4314" s="3">
        <f t="shared" si="271"/>
        <v>1.2280703663536773E-2</v>
      </c>
    </row>
    <row r="4315" spans="1:11" x14ac:dyDescent="0.3">
      <c r="A4315" s="4">
        <v>17043</v>
      </c>
      <c r="B4315" s="4" t="s">
        <v>23</v>
      </c>
      <c r="C4315" s="4" t="s">
        <v>568</v>
      </c>
      <c r="D4315" t="s">
        <v>3</v>
      </c>
      <c r="E4315" s="5">
        <v>6.0525293544999998</v>
      </c>
      <c r="F4315" s="5">
        <v>6.1064443745999997</v>
      </c>
      <c r="G4315" s="5">
        <v>7.0504296175999999</v>
      </c>
      <c r="H4315" s="1">
        <f t="shared" si="268"/>
        <v>0.99790026310000002</v>
      </c>
      <c r="I4315" s="3">
        <f t="shared" si="269"/>
        <v>0.164873262838134</v>
      </c>
      <c r="J4315" s="1">
        <f t="shared" si="270"/>
        <v>0.9439852430000002</v>
      </c>
      <c r="K4315" s="3">
        <f t="shared" si="271"/>
        <v>0.1545883635535181</v>
      </c>
    </row>
    <row r="4316" spans="1:11" x14ac:dyDescent="0.3">
      <c r="A4316" s="4">
        <v>17043</v>
      </c>
      <c r="B4316" s="4" t="s">
        <v>23</v>
      </c>
      <c r="C4316" s="4" t="s">
        <v>568</v>
      </c>
      <c r="D4316" t="s">
        <v>4</v>
      </c>
      <c r="E4316" s="5">
        <v>3020.4730562999998</v>
      </c>
      <c r="F4316" s="5">
        <v>1502.9890435</v>
      </c>
      <c r="G4316" s="5">
        <v>1701.3173572999999</v>
      </c>
      <c r="H4316" s="1">
        <f t="shared" si="268"/>
        <v>-1319.1556989999999</v>
      </c>
      <c r="I4316" s="3">
        <f t="shared" si="269"/>
        <v>-0.43673811168371451</v>
      </c>
      <c r="J4316" s="1">
        <f t="shared" si="270"/>
        <v>198.32831379999993</v>
      </c>
      <c r="K4316" s="3">
        <f t="shared" si="271"/>
        <v>0.13195592786102697</v>
      </c>
    </row>
    <row r="4317" spans="1:11" x14ac:dyDescent="0.3">
      <c r="A4317" s="4">
        <v>17043</v>
      </c>
      <c r="B4317" s="4" t="s">
        <v>23</v>
      </c>
      <c r="C4317" s="4" t="s">
        <v>568</v>
      </c>
      <c r="D4317" t="s">
        <v>5</v>
      </c>
      <c r="E4317" s="5">
        <v>367.01864092</v>
      </c>
      <c r="F4317" s="5">
        <v>228.95207687999999</v>
      </c>
      <c r="G4317" s="5">
        <v>244.78057612000001</v>
      </c>
      <c r="H4317" s="1">
        <f t="shared" si="268"/>
        <v>-122.23806479999999</v>
      </c>
      <c r="I4317" s="3">
        <f t="shared" si="269"/>
        <v>-0.33305682919425483</v>
      </c>
      <c r="J4317" s="1">
        <f t="shared" si="270"/>
        <v>15.828499240000014</v>
      </c>
      <c r="K4317" s="3">
        <f t="shared" si="271"/>
        <v>6.91345518926922E-2</v>
      </c>
    </row>
    <row r="4318" spans="1:11" x14ac:dyDescent="0.3">
      <c r="A4318" s="4">
        <v>17043</v>
      </c>
      <c r="B4318" s="4" t="s">
        <v>23</v>
      </c>
      <c r="C4318" s="4" t="s">
        <v>568</v>
      </c>
      <c r="D4318" t="s">
        <v>6</v>
      </c>
      <c r="E4318" s="5">
        <v>347.58488332000002</v>
      </c>
      <c r="F4318" s="5">
        <v>213.41007166</v>
      </c>
      <c r="G4318" s="5">
        <v>228.53047998</v>
      </c>
      <c r="H4318" s="1">
        <f t="shared" si="268"/>
        <v>-119.05440334000002</v>
      </c>
      <c r="I4318" s="3">
        <f t="shared" si="269"/>
        <v>-0.34251893293758107</v>
      </c>
      <c r="J4318" s="1">
        <f t="shared" si="270"/>
        <v>15.120408319999996</v>
      </c>
      <c r="K4318" s="3">
        <f t="shared" si="271"/>
        <v>7.0851427968636277E-2</v>
      </c>
    </row>
    <row r="4319" spans="1:11" x14ac:dyDescent="0.3">
      <c r="A4319" s="4">
        <v>17043</v>
      </c>
      <c r="B4319" s="4" t="s">
        <v>23</v>
      </c>
      <c r="C4319" s="4" t="s">
        <v>568</v>
      </c>
      <c r="D4319" t="s">
        <v>7</v>
      </c>
      <c r="E4319" s="5">
        <v>7.5581695976000001</v>
      </c>
      <c r="F4319" s="5">
        <v>4.4267653993999998</v>
      </c>
      <c r="G4319" s="5">
        <v>5.2055903228</v>
      </c>
      <c r="H4319" s="1">
        <f t="shared" si="268"/>
        <v>-2.3525792748000001</v>
      </c>
      <c r="I4319" s="3">
        <f t="shared" si="269"/>
        <v>-0.31126309676181801</v>
      </c>
      <c r="J4319" s="1">
        <f t="shared" si="270"/>
        <v>0.7788249234000002</v>
      </c>
      <c r="K4319" s="3">
        <f t="shared" si="271"/>
        <v>0.1759354411475163</v>
      </c>
    </row>
    <row r="4320" spans="1:11" x14ac:dyDescent="0.3">
      <c r="A4320" s="4">
        <v>17043</v>
      </c>
      <c r="B4320" s="4" t="s">
        <v>23</v>
      </c>
      <c r="C4320" s="4" t="s">
        <v>568</v>
      </c>
      <c r="D4320" t="s">
        <v>8</v>
      </c>
      <c r="E4320" s="5">
        <v>2955.3996020999998</v>
      </c>
      <c r="F4320" s="5">
        <v>2776.3815500000001</v>
      </c>
      <c r="G4320" s="5">
        <v>2829.8941722</v>
      </c>
      <c r="H4320" s="1">
        <f t="shared" si="268"/>
        <v>-125.50542989999985</v>
      </c>
      <c r="I4320" s="3">
        <f t="shared" si="269"/>
        <v>-4.2466483994523192E-2</v>
      </c>
      <c r="J4320" s="1">
        <f t="shared" si="270"/>
        <v>53.512622199999896</v>
      </c>
      <c r="K4320" s="3">
        <f t="shared" si="271"/>
        <v>1.9274232030536256E-2</v>
      </c>
    </row>
    <row r="4321" spans="1:11" x14ac:dyDescent="0.3">
      <c r="A4321" s="4">
        <v>17045</v>
      </c>
      <c r="B4321" s="4" t="s">
        <v>23</v>
      </c>
      <c r="C4321" s="4" t="s">
        <v>569</v>
      </c>
      <c r="D4321" t="s">
        <v>2</v>
      </c>
      <c r="E4321" s="5">
        <v>656.34339289000002</v>
      </c>
      <c r="F4321" s="5">
        <v>590.13746616000003</v>
      </c>
      <c r="G4321" s="5">
        <v>561.27364243</v>
      </c>
      <c r="H4321" s="1">
        <f t="shared" si="268"/>
        <v>-95.069750460000023</v>
      </c>
      <c r="I4321" s="3">
        <f t="shared" si="269"/>
        <v>-0.14484757748743463</v>
      </c>
      <c r="J4321" s="1">
        <f t="shared" si="270"/>
        <v>-28.863823730000036</v>
      </c>
      <c r="K4321" s="3">
        <f t="shared" si="271"/>
        <v>-4.8910339344857626E-2</v>
      </c>
    </row>
    <row r="4322" spans="1:11" x14ac:dyDescent="0.3">
      <c r="A4322" s="4">
        <v>17045</v>
      </c>
      <c r="B4322" s="4" t="s">
        <v>23</v>
      </c>
      <c r="C4322" s="4" t="s">
        <v>569</v>
      </c>
      <c r="D4322" t="s">
        <v>3</v>
      </c>
      <c r="E4322" s="5">
        <v>0.38514392130000003</v>
      </c>
      <c r="F4322" s="5">
        <v>0.45589923119999998</v>
      </c>
      <c r="G4322" s="5">
        <v>0.38687664980000003</v>
      </c>
      <c r="H4322" s="1">
        <f t="shared" si="268"/>
        <v>1.7327285000000026E-3</v>
      </c>
      <c r="I4322" s="3">
        <f t="shared" si="269"/>
        <v>4.4989117163044328E-3</v>
      </c>
      <c r="J4322" s="1">
        <f t="shared" si="270"/>
        <v>-6.9022581399999949E-2</v>
      </c>
      <c r="K4322" s="3">
        <f t="shared" si="271"/>
        <v>-0.15139876682468059</v>
      </c>
    </row>
    <row r="4323" spans="1:11" x14ac:dyDescent="0.3">
      <c r="A4323" s="4">
        <v>17045</v>
      </c>
      <c r="B4323" s="4" t="s">
        <v>23</v>
      </c>
      <c r="C4323" s="4" t="s">
        <v>569</v>
      </c>
      <c r="D4323" t="s">
        <v>4</v>
      </c>
      <c r="E4323" s="5">
        <v>314.88480757999997</v>
      </c>
      <c r="F4323" s="5">
        <v>156.94998294999999</v>
      </c>
      <c r="G4323" s="5">
        <v>133.54901505000001</v>
      </c>
      <c r="H4323" s="1">
        <f t="shared" si="268"/>
        <v>-181.33579252999996</v>
      </c>
      <c r="I4323" s="3">
        <f t="shared" si="269"/>
        <v>-0.57587977623826647</v>
      </c>
      <c r="J4323" s="1">
        <f t="shared" si="270"/>
        <v>-23.400967899999984</v>
      </c>
      <c r="K4323" s="3">
        <f t="shared" si="271"/>
        <v>-0.14909825066661458</v>
      </c>
    </row>
    <row r="4324" spans="1:11" x14ac:dyDescent="0.3">
      <c r="A4324" s="4">
        <v>17045</v>
      </c>
      <c r="B4324" s="4" t="s">
        <v>23</v>
      </c>
      <c r="C4324" s="4" t="s">
        <v>569</v>
      </c>
      <c r="D4324" t="s">
        <v>5</v>
      </c>
      <c r="E4324" s="5">
        <v>24.151387496000002</v>
      </c>
      <c r="F4324" s="5">
        <v>9.3804852641000007</v>
      </c>
      <c r="G4324" s="5">
        <v>8.0250372122999991</v>
      </c>
      <c r="H4324" s="1">
        <f t="shared" si="268"/>
        <v>-16.126350283700003</v>
      </c>
      <c r="I4324" s="3">
        <f t="shared" si="269"/>
        <v>-0.66771941307185267</v>
      </c>
      <c r="J4324" s="1">
        <f t="shared" si="270"/>
        <v>-1.3554480518000016</v>
      </c>
      <c r="K4324" s="3">
        <f t="shared" si="271"/>
        <v>-0.14449658132158991</v>
      </c>
    </row>
    <row r="4325" spans="1:11" x14ac:dyDescent="0.3">
      <c r="A4325" s="4">
        <v>17045</v>
      </c>
      <c r="B4325" s="4" t="s">
        <v>23</v>
      </c>
      <c r="C4325" s="4" t="s">
        <v>569</v>
      </c>
      <c r="D4325" t="s">
        <v>6</v>
      </c>
      <c r="E4325" s="5">
        <v>23.380789101000001</v>
      </c>
      <c r="F4325" s="5">
        <v>9.0529124915000008</v>
      </c>
      <c r="G4325" s="5">
        <v>7.7405524282</v>
      </c>
      <c r="H4325" s="1">
        <f t="shared" si="268"/>
        <v>-15.6402366728</v>
      </c>
      <c r="I4325" s="3">
        <f t="shared" si="269"/>
        <v>-0.66893536421022948</v>
      </c>
      <c r="J4325" s="1">
        <f t="shared" si="270"/>
        <v>-1.3123600633000008</v>
      </c>
      <c r="K4325" s="3">
        <f t="shared" si="271"/>
        <v>-0.14496550856226739</v>
      </c>
    </row>
    <row r="4326" spans="1:11" x14ac:dyDescent="0.3">
      <c r="A4326" s="4">
        <v>17045</v>
      </c>
      <c r="B4326" s="4" t="s">
        <v>23</v>
      </c>
      <c r="C4326" s="4" t="s">
        <v>569</v>
      </c>
      <c r="D4326" t="s">
        <v>7</v>
      </c>
      <c r="E4326" s="5">
        <v>0.4222808193</v>
      </c>
      <c r="F4326" s="5">
        <v>0.40138555190000003</v>
      </c>
      <c r="G4326" s="5">
        <v>0.34067907670000003</v>
      </c>
      <c r="H4326" s="1">
        <f t="shared" si="268"/>
        <v>-8.1601742599999971E-2</v>
      </c>
      <c r="I4326" s="3">
        <f t="shared" si="269"/>
        <v>-0.19324046670002273</v>
      </c>
      <c r="J4326" s="1">
        <f t="shared" si="270"/>
        <v>-6.0706475199999999E-2</v>
      </c>
      <c r="K4326" s="3">
        <f t="shared" si="271"/>
        <v>-0.15124230284981516</v>
      </c>
    </row>
    <row r="4327" spans="1:11" x14ac:dyDescent="0.3">
      <c r="A4327" s="4">
        <v>17045</v>
      </c>
      <c r="B4327" s="4" t="s">
        <v>23</v>
      </c>
      <c r="C4327" s="4" t="s">
        <v>569</v>
      </c>
      <c r="D4327" t="s">
        <v>8</v>
      </c>
      <c r="E4327" s="5">
        <v>56.552622456000002</v>
      </c>
      <c r="F4327" s="5">
        <v>33.971777048</v>
      </c>
      <c r="G4327" s="5">
        <v>31.690732672999999</v>
      </c>
      <c r="H4327" s="1">
        <f t="shared" si="268"/>
        <v>-24.861889783000002</v>
      </c>
      <c r="I4327" s="3">
        <f t="shared" si="269"/>
        <v>-0.43962399449014866</v>
      </c>
      <c r="J4327" s="1">
        <f t="shared" si="270"/>
        <v>-2.2810443750000005</v>
      </c>
      <c r="K4327" s="3">
        <f t="shared" si="271"/>
        <v>-6.7145276850752528E-2</v>
      </c>
    </row>
    <row r="4328" spans="1:11" x14ac:dyDescent="0.3">
      <c r="A4328" s="4">
        <v>17047</v>
      </c>
      <c r="B4328" s="4" t="s">
        <v>23</v>
      </c>
      <c r="C4328" s="4" t="s">
        <v>570</v>
      </c>
      <c r="D4328" t="s">
        <v>2</v>
      </c>
      <c r="E4328" s="5">
        <v>296.96638652000001</v>
      </c>
      <c r="F4328" s="5">
        <v>288.68400350000002</v>
      </c>
      <c r="G4328" s="5">
        <v>276.56068493999999</v>
      </c>
      <c r="H4328" s="1">
        <f t="shared" si="268"/>
        <v>-20.405701580000027</v>
      </c>
      <c r="I4328" s="3">
        <f t="shared" si="269"/>
        <v>-6.8713842731913874E-2</v>
      </c>
      <c r="J4328" s="1">
        <f t="shared" si="270"/>
        <v>-12.12331856000003</v>
      </c>
      <c r="K4328" s="3">
        <f t="shared" si="271"/>
        <v>-4.1995117197410038E-2</v>
      </c>
    </row>
    <row r="4329" spans="1:11" x14ac:dyDescent="0.3">
      <c r="A4329" s="4">
        <v>17047</v>
      </c>
      <c r="B4329" s="4" t="s">
        <v>23</v>
      </c>
      <c r="C4329" s="4" t="s">
        <v>570</v>
      </c>
      <c r="D4329" t="s">
        <v>3</v>
      </c>
      <c r="E4329" s="5">
        <v>0.1195313029</v>
      </c>
      <c r="F4329" s="5">
        <v>0.15106949210000001</v>
      </c>
      <c r="G4329" s="5">
        <v>0.12408046709999999</v>
      </c>
      <c r="H4329" s="1">
        <f t="shared" si="268"/>
        <v>4.5491641999999971E-3</v>
      </c>
      <c r="I4329" s="3">
        <f t="shared" si="269"/>
        <v>3.8058350320215553E-2</v>
      </c>
      <c r="J4329" s="1">
        <f t="shared" si="270"/>
        <v>-2.6989025000000014E-2</v>
      </c>
      <c r="K4329" s="3">
        <f t="shared" si="271"/>
        <v>-0.17865304652070127</v>
      </c>
    </row>
    <row r="4330" spans="1:11" x14ac:dyDescent="0.3">
      <c r="A4330" s="4">
        <v>17047</v>
      </c>
      <c r="B4330" s="4" t="s">
        <v>23</v>
      </c>
      <c r="C4330" s="4" t="s">
        <v>570</v>
      </c>
      <c r="D4330" t="s">
        <v>4</v>
      </c>
      <c r="E4330" s="5">
        <v>94.310907426</v>
      </c>
      <c r="F4330" s="5">
        <v>52.045592874999997</v>
      </c>
      <c r="G4330" s="5">
        <v>43.261149047000004</v>
      </c>
      <c r="H4330" s="1">
        <f t="shared" si="268"/>
        <v>-51.049758378999996</v>
      </c>
      <c r="I4330" s="3">
        <f t="shared" si="269"/>
        <v>-0.54129219803187256</v>
      </c>
      <c r="J4330" s="1">
        <f t="shared" si="270"/>
        <v>-8.7844438279999935</v>
      </c>
      <c r="K4330" s="3">
        <f t="shared" si="271"/>
        <v>-0.16878362494780197</v>
      </c>
    </row>
    <row r="4331" spans="1:11" x14ac:dyDescent="0.3">
      <c r="A4331" s="4">
        <v>17047</v>
      </c>
      <c r="B4331" s="4" t="s">
        <v>23</v>
      </c>
      <c r="C4331" s="4" t="s">
        <v>570</v>
      </c>
      <c r="D4331" t="s">
        <v>5</v>
      </c>
      <c r="E4331" s="5">
        <v>7.2822631466000001</v>
      </c>
      <c r="F4331" s="5">
        <v>3.2730447028</v>
      </c>
      <c r="G4331" s="5">
        <v>2.7511884088</v>
      </c>
      <c r="H4331" s="1">
        <f t="shared" si="268"/>
        <v>-4.5310747378</v>
      </c>
      <c r="I4331" s="3">
        <f t="shared" si="269"/>
        <v>-0.62220694948595801</v>
      </c>
      <c r="J4331" s="1">
        <f t="shared" si="270"/>
        <v>-0.521856294</v>
      </c>
      <c r="K4331" s="3">
        <f t="shared" si="271"/>
        <v>-0.15944062528494227</v>
      </c>
    </row>
    <row r="4332" spans="1:11" x14ac:dyDescent="0.3">
      <c r="A4332" s="4">
        <v>17047</v>
      </c>
      <c r="B4332" s="4" t="s">
        <v>23</v>
      </c>
      <c r="C4332" s="4" t="s">
        <v>570</v>
      </c>
      <c r="D4332" t="s">
        <v>6</v>
      </c>
      <c r="E4332" s="5">
        <v>7.0402015266999998</v>
      </c>
      <c r="F4332" s="5">
        <v>3.1518043535000002</v>
      </c>
      <c r="G4332" s="5">
        <v>2.6471533614</v>
      </c>
      <c r="H4332" s="1">
        <f t="shared" si="268"/>
        <v>-4.3930481652999998</v>
      </c>
      <c r="I4332" s="3">
        <f t="shared" si="269"/>
        <v>-0.62399466103908285</v>
      </c>
      <c r="J4332" s="1">
        <f t="shared" si="270"/>
        <v>-0.5046509921000002</v>
      </c>
      <c r="K4332" s="3">
        <f t="shared" si="271"/>
        <v>-0.16011494861335471</v>
      </c>
    </row>
    <row r="4333" spans="1:11" x14ac:dyDescent="0.3">
      <c r="A4333" s="4">
        <v>17047</v>
      </c>
      <c r="B4333" s="4" t="s">
        <v>23</v>
      </c>
      <c r="C4333" s="4" t="s">
        <v>570</v>
      </c>
      <c r="D4333" t="s">
        <v>7</v>
      </c>
      <c r="E4333" s="5">
        <v>0.13839266959999999</v>
      </c>
      <c r="F4333" s="5">
        <v>0.1374675632</v>
      </c>
      <c r="G4333" s="5">
        <v>0.11388497240000001</v>
      </c>
      <c r="H4333" s="1">
        <f t="shared" si="268"/>
        <v>-2.4507697199999984E-2</v>
      </c>
      <c r="I4333" s="3">
        <f t="shared" si="269"/>
        <v>-0.17708811652261086</v>
      </c>
      <c r="J4333" s="1">
        <f t="shared" si="270"/>
        <v>-2.3582590799999997E-2</v>
      </c>
      <c r="K4333" s="3">
        <f t="shared" si="271"/>
        <v>-0.17155022065598088</v>
      </c>
    </row>
    <row r="4334" spans="1:11" x14ac:dyDescent="0.3">
      <c r="A4334" s="4">
        <v>17047</v>
      </c>
      <c r="B4334" s="4" t="s">
        <v>23</v>
      </c>
      <c r="C4334" s="4" t="s">
        <v>570</v>
      </c>
      <c r="D4334" t="s">
        <v>8</v>
      </c>
      <c r="E4334" s="5">
        <v>22.716420217</v>
      </c>
      <c r="F4334" s="5">
        <v>15.646317829999999</v>
      </c>
      <c r="G4334" s="5">
        <v>14.675469888</v>
      </c>
      <c r="H4334" s="1">
        <f t="shared" si="268"/>
        <v>-8.0409503289999993</v>
      </c>
      <c r="I4334" s="3">
        <f t="shared" si="269"/>
        <v>-0.35397083925144573</v>
      </c>
      <c r="J4334" s="1">
        <f t="shared" si="270"/>
        <v>-0.97084794199999891</v>
      </c>
      <c r="K4334" s="3">
        <f t="shared" si="271"/>
        <v>-6.2049611451616471E-2</v>
      </c>
    </row>
    <row r="4335" spans="1:11" x14ac:dyDescent="0.3">
      <c r="A4335" s="4">
        <v>17049</v>
      </c>
      <c r="B4335" s="4" t="s">
        <v>23</v>
      </c>
      <c r="C4335" s="4" t="s">
        <v>448</v>
      </c>
      <c r="D4335" t="s">
        <v>2</v>
      </c>
      <c r="E4335" s="5">
        <v>1390.7705913</v>
      </c>
      <c r="F4335" s="5">
        <v>1274.0166231999999</v>
      </c>
      <c r="G4335" s="5">
        <v>1317.6456114</v>
      </c>
      <c r="H4335" s="1">
        <f t="shared" si="268"/>
        <v>-73.124979899999971</v>
      </c>
      <c r="I4335" s="3">
        <f t="shared" si="269"/>
        <v>-5.2578750483677973E-2</v>
      </c>
      <c r="J4335" s="1">
        <f t="shared" si="270"/>
        <v>43.628988200000094</v>
      </c>
      <c r="K4335" s="3">
        <f t="shared" si="271"/>
        <v>3.424522679336426E-2</v>
      </c>
    </row>
    <row r="4336" spans="1:11" x14ac:dyDescent="0.3">
      <c r="A4336" s="4">
        <v>17049</v>
      </c>
      <c r="B4336" s="4" t="s">
        <v>23</v>
      </c>
      <c r="C4336" s="4" t="s">
        <v>448</v>
      </c>
      <c r="D4336" t="s">
        <v>3</v>
      </c>
      <c r="E4336" s="5">
        <v>0.5030612458</v>
      </c>
      <c r="F4336" s="5">
        <v>0.46109234650000003</v>
      </c>
      <c r="G4336" s="5">
        <v>0.53549821509999995</v>
      </c>
      <c r="H4336" s="1">
        <f t="shared" si="268"/>
        <v>3.2436969299999951E-2</v>
      </c>
      <c r="I4336" s="3">
        <f t="shared" si="269"/>
        <v>6.4479165451150219E-2</v>
      </c>
      <c r="J4336" s="1">
        <f t="shared" si="270"/>
        <v>7.4405868599999925E-2</v>
      </c>
      <c r="K4336" s="3">
        <f t="shared" si="271"/>
        <v>0.1613686914666668</v>
      </c>
    </row>
    <row r="4337" spans="1:11" x14ac:dyDescent="0.3">
      <c r="A4337" s="4">
        <v>17049</v>
      </c>
      <c r="B4337" s="4" t="s">
        <v>23</v>
      </c>
      <c r="C4337" s="4" t="s">
        <v>448</v>
      </c>
      <c r="D4337" t="s">
        <v>4</v>
      </c>
      <c r="E4337" s="5">
        <v>376.87018588000001</v>
      </c>
      <c r="F4337" s="5">
        <v>148.37001710999999</v>
      </c>
      <c r="G4337" s="5">
        <v>167.60377138000001</v>
      </c>
      <c r="H4337" s="1">
        <f t="shared" si="268"/>
        <v>-209.2664145</v>
      </c>
      <c r="I4337" s="3">
        <f t="shared" si="269"/>
        <v>-0.55527452778297759</v>
      </c>
      <c r="J4337" s="1">
        <f t="shared" si="270"/>
        <v>19.23375427000002</v>
      </c>
      <c r="K4337" s="3">
        <f t="shared" si="271"/>
        <v>0.12963369988520196</v>
      </c>
    </row>
    <row r="4338" spans="1:11" x14ac:dyDescent="0.3">
      <c r="A4338" s="4">
        <v>17049</v>
      </c>
      <c r="B4338" s="4" t="s">
        <v>23</v>
      </c>
      <c r="C4338" s="4" t="s">
        <v>448</v>
      </c>
      <c r="D4338" t="s">
        <v>5</v>
      </c>
      <c r="E4338" s="5">
        <v>30.892535151000001</v>
      </c>
      <c r="F4338" s="5">
        <v>10.571785597</v>
      </c>
      <c r="G4338" s="5">
        <v>11.898550766</v>
      </c>
      <c r="H4338" s="1">
        <f t="shared" si="268"/>
        <v>-18.993984385000001</v>
      </c>
      <c r="I4338" s="3">
        <f t="shared" si="269"/>
        <v>-0.61484058502026695</v>
      </c>
      <c r="J4338" s="1">
        <f t="shared" si="270"/>
        <v>1.3267651689999997</v>
      </c>
      <c r="K4338" s="3">
        <f t="shared" si="271"/>
        <v>0.12550057479187826</v>
      </c>
    </row>
    <row r="4339" spans="1:11" x14ac:dyDescent="0.3">
      <c r="A4339" s="4">
        <v>17049</v>
      </c>
      <c r="B4339" s="4" t="s">
        <v>23</v>
      </c>
      <c r="C4339" s="4" t="s">
        <v>448</v>
      </c>
      <c r="D4339" t="s">
        <v>6</v>
      </c>
      <c r="E4339" s="5">
        <v>29.805300469999999</v>
      </c>
      <c r="F4339" s="5">
        <v>10.114711583</v>
      </c>
      <c r="G4339" s="5">
        <v>11.389135967</v>
      </c>
      <c r="H4339" s="1">
        <f t="shared" si="268"/>
        <v>-18.416164502999997</v>
      </c>
      <c r="I4339" s="3">
        <f t="shared" si="269"/>
        <v>-0.61788219587104865</v>
      </c>
      <c r="J4339" s="1">
        <f t="shared" si="270"/>
        <v>1.2744243839999996</v>
      </c>
      <c r="K4339" s="3">
        <f t="shared" si="271"/>
        <v>0.12599710565568181</v>
      </c>
    </row>
    <row r="4340" spans="1:11" x14ac:dyDescent="0.3">
      <c r="A4340" s="4">
        <v>17049</v>
      </c>
      <c r="B4340" s="4" t="s">
        <v>23</v>
      </c>
      <c r="C4340" s="4" t="s">
        <v>448</v>
      </c>
      <c r="D4340" t="s">
        <v>7</v>
      </c>
      <c r="E4340" s="5">
        <v>0.57377159249999998</v>
      </c>
      <c r="F4340" s="5">
        <v>0.4085457965</v>
      </c>
      <c r="G4340" s="5">
        <v>0.47143493990000002</v>
      </c>
      <c r="H4340" s="1">
        <f t="shared" si="268"/>
        <v>-0.10233665259999997</v>
      </c>
      <c r="I4340" s="3">
        <f t="shared" si="269"/>
        <v>-0.17835782380599466</v>
      </c>
      <c r="J4340" s="1">
        <f t="shared" si="270"/>
        <v>6.2889143400000014E-2</v>
      </c>
      <c r="K4340" s="3">
        <f t="shared" si="271"/>
        <v>0.15393413404022141</v>
      </c>
    </row>
    <row r="4341" spans="1:11" x14ac:dyDescent="0.3">
      <c r="A4341" s="4">
        <v>17049</v>
      </c>
      <c r="B4341" s="4" t="s">
        <v>23</v>
      </c>
      <c r="C4341" s="4" t="s">
        <v>448</v>
      </c>
      <c r="D4341" t="s">
        <v>8</v>
      </c>
      <c r="E4341" s="5">
        <v>114.40663981</v>
      </c>
      <c r="F4341" s="5">
        <v>75.828737000000004</v>
      </c>
      <c r="G4341" s="5">
        <v>79.475778679000001</v>
      </c>
      <c r="H4341" s="1">
        <f t="shared" si="268"/>
        <v>-34.930861131</v>
      </c>
      <c r="I4341" s="3">
        <f t="shared" si="269"/>
        <v>-0.30532197422292251</v>
      </c>
      <c r="J4341" s="1">
        <f t="shared" si="270"/>
        <v>3.6470416789999973</v>
      </c>
      <c r="K4341" s="3">
        <f t="shared" si="271"/>
        <v>4.8095772437829171E-2</v>
      </c>
    </row>
    <row r="4342" spans="1:11" x14ac:dyDescent="0.3">
      <c r="A4342" s="4">
        <v>17051</v>
      </c>
      <c r="B4342" s="4" t="s">
        <v>23</v>
      </c>
      <c r="C4342" s="4" t="s">
        <v>100</v>
      </c>
      <c r="D4342" t="s">
        <v>2</v>
      </c>
      <c r="E4342" s="5">
        <v>982.94299249000005</v>
      </c>
      <c r="F4342" s="5">
        <v>904.64258084000005</v>
      </c>
      <c r="G4342" s="5">
        <v>860.02926868999998</v>
      </c>
      <c r="H4342" s="1">
        <f t="shared" si="268"/>
        <v>-122.91372380000007</v>
      </c>
      <c r="I4342" s="3">
        <f t="shared" si="269"/>
        <v>-0.12504664536916216</v>
      </c>
      <c r="J4342" s="1">
        <f t="shared" si="270"/>
        <v>-44.61331215000007</v>
      </c>
      <c r="K4342" s="3">
        <f t="shared" si="271"/>
        <v>-4.9315954272873899E-2</v>
      </c>
    </row>
    <row r="4343" spans="1:11" x14ac:dyDescent="0.3">
      <c r="A4343" s="4">
        <v>17051</v>
      </c>
      <c r="B4343" s="4" t="s">
        <v>23</v>
      </c>
      <c r="C4343" s="4" t="s">
        <v>100</v>
      </c>
      <c r="D4343" t="s">
        <v>3</v>
      </c>
      <c r="E4343" s="5">
        <v>0.3688011102</v>
      </c>
      <c r="F4343" s="5">
        <v>0.47225047539999998</v>
      </c>
      <c r="G4343" s="5">
        <v>0.37083060639999998</v>
      </c>
      <c r="H4343" s="1">
        <f t="shared" si="268"/>
        <v>2.0294961999999805E-3</v>
      </c>
      <c r="I4343" s="3">
        <f t="shared" si="269"/>
        <v>5.502955777165067E-3</v>
      </c>
      <c r="J4343" s="1">
        <f t="shared" si="270"/>
        <v>-0.101419869</v>
      </c>
      <c r="K4343" s="3">
        <f t="shared" si="271"/>
        <v>-0.21475863822920779</v>
      </c>
    </row>
    <row r="4344" spans="1:11" x14ac:dyDescent="0.3">
      <c r="A4344" s="4">
        <v>17051</v>
      </c>
      <c r="B4344" s="4" t="s">
        <v>23</v>
      </c>
      <c r="C4344" s="4" t="s">
        <v>100</v>
      </c>
      <c r="D4344" t="s">
        <v>4</v>
      </c>
      <c r="E4344" s="5">
        <v>282.04825603</v>
      </c>
      <c r="F4344" s="5">
        <v>162.62179753000001</v>
      </c>
      <c r="G4344" s="5">
        <v>129.25895749</v>
      </c>
      <c r="H4344" s="1">
        <f t="shared" si="268"/>
        <v>-152.78929854</v>
      </c>
      <c r="I4344" s="3">
        <f t="shared" si="269"/>
        <v>-0.54171332484235823</v>
      </c>
      <c r="J4344" s="1">
        <f t="shared" si="270"/>
        <v>-33.362840040000009</v>
      </c>
      <c r="K4344" s="3">
        <f t="shared" si="271"/>
        <v>-0.2051560156555601</v>
      </c>
    </row>
    <row r="4345" spans="1:11" x14ac:dyDescent="0.3">
      <c r="A4345" s="4">
        <v>17051</v>
      </c>
      <c r="B4345" s="4" t="s">
        <v>23</v>
      </c>
      <c r="C4345" s="4" t="s">
        <v>100</v>
      </c>
      <c r="D4345" t="s">
        <v>5</v>
      </c>
      <c r="E4345" s="5">
        <v>21.813416269000001</v>
      </c>
      <c r="F4345" s="5">
        <v>9.4582763317000005</v>
      </c>
      <c r="G4345" s="5">
        <v>7.4896340130999999</v>
      </c>
      <c r="H4345" s="1">
        <f t="shared" si="268"/>
        <v>-14.323782255900001</v>
      </c>
      <c r="I4345" s="3">
        <f t="shared" si="269"/>
        <v>-0.65665011290579711</v>
      </c>
      <c r="J4345" s="1">
        <f t="shared" si="270"/>
        <v>-1.9686423186000006</v>
      </c>
      <c r="K4345" s="3">
        <f t="shared" si="271"/>
        <v>-0.20813964929338907</v>
      </c>
    </row>
    <row r="4346" spans="1:11" x14ac:dyDescent="0.3">
      <c r="A4346" s="4">
        <v>17051</v>
      </c>
      <c r="B4346" s="4" t="s">
        <v>23</v>
      </c>
      <c r="C4346" s="4" t="s">
        <v>100</v>
      </c>
      <c r="D4346" t="s">
        <v>6</v>
      </c>
      <c r="E4346" s="5">
        <v>21.026771499999999</v>
      </c>
      <c r="F4346" s="5">
        <v>9.0884810624999997</v>
      </c>
      <c r="G4346" s="5">
        <v>7.1841569782999999</v>
      </c>
      <c r="H4346" s="1">
        <f t="shared" si="268"/>
        <v>-13.8426145217</v>
      </c>
      <c r="I4346" s="3">
        <f t="shared" si="269"/>
        <v>-0.65833285541244413</v>
      </c>
      <c r="J4346" s="1">
        <f t="shared" si="270"/>
        <v>-1.9043240841999998</v>
      </c>
      <c r="K4346" s="3">
        <f t="shared" si="271"/>
        <v>-0.20953161161961764</v>
      </c>
    </row>
    <row r="4347" spans="1:11" x14ac:dyDescent="0.3">
      <c r="A4347" s="4">
        <v>17051</v>
      </c>
      <c r="B4347" s="4" t="s">
        <v>23</v>
      </c>
      <c r="C4347" s="4" t="s">
        <v>100</v>
      </c>
      <c r="D4347" t="s">
        <v>7</v>
      </c>
      <c r="E4347" s="5">
        <v>0.41040821389999999</v>
      </c>
      <c r="F4347" s="5">
        <v>0.39437114839999998</v>
      </c>
      <c r="G4347" s="5">
        <v>0.30560783429999999</v>
      </c>
      <c r="H4347" s="1">
        <f t="shared" si="268"/>
        <v>-0.10480037959999999</v>
      </c>
      <c r="I4347" s="3">
        <f t="shared" si="269"/>
        <v>-0.2553564379331249</v>
      </c>
      <c r="J4347" s="1">
        <f t="shared" si="270"/>
        <v>-8.876331409999999E-2</v>
      </c>
      <c r="K4347" s="3">
        <f t="shared" si="271"/>
        <v>-0.22507557781577309</v>
      </c>
    </row>
    <row r="4348" spans="1:11" x14ac:dyDescent="0.3">
      <c r="A4348" s="4">
        <v>17051</v>
      </c>
      <c r="B4348" s="4" t="s">
        <v>23</v>
      </c>
      <c r="C4348" s="4" t="s">
        <v>100</v>
      </c>
      <c r="D4348" t="s">
        <v>8</v>
      </c>
      <c r="E4348" s="5">
        <v>148.22427053999999</v>
      </c>
      <c r="F4348" s="5">
        <v>75.492641598000006</v>
      </c>
      <c r="G4348" s="5">
        <v>71.922268664000001</v>
      </c>
      <c r="H4348" s="1">
        <f t="shared" si="268"/>
        <v>-76.302001875999991</v>
      </c>
      <c r="I4348" s="3">
        <f t="shared" si="269"/>
        <v>-0.5147740083187593</v>
      </c>
      <c r="J4348" s="1">
        <f t="shared" si="270"/>
        <v>-3.5703729340000052</v>
      </c>
      <c r="K4348" s="3">
        <f t="shared" si="271"/>
        <v>-4.7294317146991893E-2</v>
      </c>
    </row>
    <row r="4349" spans="1:11" x14ac:dyDescent="0.3">
      <c r="A4349" s="4">
        <v>17053</v>
      </c>
      <c r="B4349" s="4" t="s">
        <v>23</v>
      </c>
      <c r="C4349" s="4" t="s">
        <v>571</v>
      </c>
      <c r="D4349" t="s">
        <v>2</v>
      </c>
      <c r="E4349" s="5">
        <v>533.05112249000001</v>
      </c>
      <c r="F4349" s="5">
        <v>477.24864117999999</v>
      </c>
      <c r="G4349" s="5">
        <v>454.08954593999999</v>
      </c>
      <c r="H4349" s="1">
        <f t="shared" si="268"/>
        <v>-78.961576550000018</v>
      </c>
      <c r="I4349" s="3">
        <f t="shared" si="269"/>
        <v>-0.14813133903771364</v>
      </c>
      <c r="J4349" s="1">
        <f t="shared" si="270"/>
        <v>-23.159095239999999</v>
      </c>
      <c r="K4349" s="3">
        <f t="shared" si="271"/>
        <v>-4.8526267529518795E-2</v>
      </c>
    </row>
    <row r="4350" spans="1:11" x14ac:dyDescent="0.3">
      <c r="A4350" s="4">
        <v>17053</v>
      </c>
      <c r="B4350" s="4" t="s">
        <v>23</v>
      </c>
      <c r="C4350" s="4" t="s">
        <v>571</v>
      </c>
      <c r="D4350" t="s">
        <v>3</v>
      </c>
      <c r="E4350" s="5">
        <v>0.32370342060000001</v>
      </c>
      <c r="F4350" s="5">
        <v>0.3777495139</v>
      </c>
      <c r="G4350" s="5">
        <v>0.32303925220000002</v>
      </c>
      <c r="H4350" s="1">
        <f t="shared" si="268"/>
        <v>-6.641683999999981E-4</v>
      </c>
      <c r="I4350" s="3">
        <f t="shared" si="269"/>
        <v>-2.0517806045080699E-3</v>
      </c>
      <c r="J4350" s="1">
        <f t="shared" si="270"/>
        <v>-5.4710261699999985E-2</v>
      </c>
      <c r="K4350" s="3">
        <f t="shared" si="271"/>
        <v>-0.14483211675153393</v>
      </c>
    </row>
    <row r="4351" spans="1:11" x14ac:dyDescent="0.3">
      <c r="A4351" s="4">
        <v>17053</v>
      </c>
      <c r="B4351" s="4" t="s">
        <v>23</v>
      </c>
      <c r="C4351" s="4" t="s">
        <v>571</v>
      </c>
      <c r="D4351" t="s">
        <v>4</v>
      </c>
      <c r="E4351" s="5">
        <v>265.44829815000003</v>
      </c>
      <c r="F4351" s="5">
        <v>129.42383903999999</v>
      </c>
      <c r="G4351" s="5">
        <v>111.02213648999999</v>
      </c>
      <c r="H4351" s="1">
        <f t="shared" si="268"/>
        <v>-154.42616166000005</v>
      </c>
      <c r="I4351" s="3">
        <f t="shared" si="269"/>
        <v>-0.58175608107585841</v>
      </c>
      <c r="J4351" s="1">
        <f t="shared" si="270"/>
        <v>-18.401702549999996</v>
      </c>
      <c r="K4351" s="3">
        <f t="shared" si="271"/>
        <v>-0.14218170845876957</v>
      </c>
    </row>
    <row r="4352" spans="1:11" x14ac:dyDescent="0.3">
      <c r="A4352" s="4">
        <v>17053</v>
      </c>
      <c r="B4352" s="4" t="s">
        <v>23</v>
      </c>
      <c r="C4352" s="4" t="s">
        <v>571</v>
      </c>
      <c r="D4352" t="s">
        <v>5</v>
      </c>
      <c r="E4352" s="5">
        <v>20.456487278000001</v>
      </c>
      <c r="F4352" s="5">
        <v>7.8027872543000001</v>
      </c>
      <c r="G4352" s="5">
        <v>6.7316785393999998</v>
      </c>
      <c r="H4352" s="1">
        <f t="shared" si="268"/>
        <v>-13.7248087386</v>
      </c>
      <c r="I4352" s="3">
        <f t="shared" si="269"/>
        <v>-0.67092695593736629</v>
      </c>
      <c r="J4352" s="1">
        <f t="shared" si="270"/>
        <v>-1.0711087149000003</v>
      </c>
      <c r="K4352" s="3">
        <f t="shared" si="271"/>
        <v>-0.13727257709220872</v>
      </c>
    </row>
    <row r="4353" spans="1:11" x14ac:dyDescent="0.3">
      <c r="A4353" s="4">
        <v>17053</v>
      </c>
      <c r="B4353" s="4" t="s">
        <v>23</v>
      </c>
      <c r="C4353" s="4" t="s">
        <v>571</v>
      </c>
      <c r="D4353" t="s">
        <v>6</v>
      </c>
      <c r="E4353" s="5">
        <v>19.804093371</v>
      </c>
      <c r="F4353" s="5">
        <v>7.5277205920999997</v>
      </c>
      <c r="G4353" s="5">
        <v>6.4909097983999997</v>
      </c>
      <c r="H4353" s="1">
        <f t="shared" si="268"/>
        <v>-13.3131835726</v>
      </c>
      <c r="I4353" s="3">
        <f t="shared" si="269"/>
        <v>-0.67224403173613978</v>
      </c>
      <c r="J4353" s="1">
        <f t="shared" si="270"/>
        <v>-1.0368107937</v>
      </c>
      <c r="K4353" s="3">
        <f t="shared" si="271"/>
        <v>-0.13773236944900502</v>
      </c>
    </row>
    <row r="4354" spans="1:11" x14ac:dyDescent="0.3">
      <c r="A4354" s="4">
        <v>17053</v>
      </c>
      <c r="B4354" s="4" t="s">
        <v>23</v>
      </c>
      <c r="C4354" s="4" t="s">
        <v>571</v>
      </c>
      <c r="D4354" t="s">
        <v>7</v>
      </c>
      <c r="E4354" s="5">
        <v>0.35169752910000002</v>
      </c>
      <c r="F4354" s="5">
        <v>0.32945431780000001</v>
      </c>
      <c r="G4354" s="5">
        <v>0.28139803559999998</v>
      </c>
      <c r="H4354" s="1">
        <f t="shared" si="268"/>
        <v>-7.0299493500000032E-2</v>
      </c>
      <c r="I4354" s="3">
        <f t="shared" si="269"/>
        <v>-0.19988623087542765</v>
      </c>
      <c r="J4354" s="1">
        <f t="shared" si="270"/>
        <v>-4.8056282200000022E-2</v>
      </c>
      <c r="K4354" s="3">
        <f t="shared" si="271"/>
        <v>-0.14586629952494137</v>
      </c>
    </row>
    <row r="4355" spans="1:11" x14ac:dyDescent="0.3">
      <c r="A4355" s="4">
        <v>17053</v>
      </c>
      <c r="B4355" s="4" t="s">
        <v>23</v>
      </c>
      <c r="C4355" s="4" t="s">
        <v>571</v>
      </c>
      <c r="D4355" t="s">
        <v>8</v>
      </c>
      <c r="E4355" s="5">
        <v>44.478003641999997</v>
      </c>
      <c r="F4355" s="5">
        <v>26.924389568999999</v>
      </c>
      <c r="G4355" s="5">
        <v>25.093181894000001</v>
      </c>
      <c r="H4355" s="1">
        <f t="shared" ref="H4355:H4418" si="272">G4355-E4355</f>
        <v>-19.384821747999997</v>
      </c>
      <c r="I4355" s="3">
        <f t="shared" ref="I4355:I4418" si="273">H4355/(E4355+1E-50)</f>
        <v>-0.43582940241713464</v>
      </c>
      <c r="J4355" s="1">
        <f t="shared" ref="J4355:J4418" si="274">G4355-F4355</f>
        <v>-1.8312076749999981</v>
      </c>
      <c r="K4355" s="3">
        <f t="shared" ref="K4355:K4418" si="275">J4355/(F4355+1E-50)</f>
        <v>-6.8012969070556026E-2</v>
      </c>
    </row>
    <row r="4356" spans="1:11" x14ac:dyDescent="0.3">
      <c r="A4356" s="4">
        <v>17055</v>
      </c>
      <c r="B4356" s="4" t="s">
        <v>23</v>
      </c>
      <c r="C4356" s="4" t="s">
        <v>101</v>
      </c>
      <c r="D4356" t="s">
        <v>2</v>
      </c>
      <c r="E4356" s="5">
        <v>1464.5913556999999</v>
      </c>
      <c r="F4356" s="5">
        <v>1341.3474516000001</v>
      </c>
      <c r="G4356" s="5">
        <v>1339.8817042999999</v>
      </c>
      <c r="H4356" s="1">
        <f t="shared" si="272"/>
        <v>-124.70965139999998</v>
      </c>
      <c r="I4356" s="3">
        <f t="shared" si="273"/>
        <v>-8.514979343189906E-2</v>
      </c>
      <c r="J4356" s="1">
        <f t="shared" si="274"/>
        <v>-1.4657473000002028</v>
      </c>
      <c r="K4356" s="3">
        <f t="shared" si="275"/>
        <v>-1.092742449580692E-3</v>
      </c>
    </row>
    <row r="4357" spans="1:11" x14ac:dyDescent="0.3">
      <c r="A4357" s="4">
        <v>17055</v>
      </c>
      <c r="B4357" s="4" t="s">
        <v>23</v>
      </c>
      <c r="C4357" s="4" t="s">
        <v>101</v>
      </c>
      <c r="D4357" t="s">
        <v>3</v>
      </c>
      <c r="E4357" s="5">
        <v>0.32090148810000002</v>
      </c>
      <c r="F4357" s="5">
        <v>0.35305275219999999</v>
      </c>
      <c r="G4357" s="5">
        <v>0.33927737619999998</v>
      </c>
      <c r="H4357" s="1">
        <f t="shared" si="272"/>
        <v>1.837588809999996E-2</v>
      </c>
      <c r="I4357" s="3">
        <f t="shared" si="273"/>
        <v>5.7263330901954637E-2</v>
      </c>
      <c r="J4357" s="1">
        <f t="shared" si="274"/>
        <v>-1.3775376000000006E-2</v>
      </c>
      <c r="K4357" s="3">
        <f t="shared" si="275"/>
        <v>-3.9017897224028514E-2</v>
      </c>
    </row>
    <row r="4358" spans="1:11" x14ac:dyDescent="0.3">
      <c r="A4358" s="4">
        <v>17055</v>
      </c>
      <c r="B4358" s="4" t="s">
        <v>23</v>
      </c>
      <c r="C4358" s="4" t="s">
        <v>101</v>
      </c>
      <c r="D4358" t="s">
        <v>4</v>
      </c>
      <c r="E4358" s="5">
        <v>218.14679952</v>
      </c>
      <c r="F4358" s="5">
        <v>126.14860332000001</v>
      </c>
      <c r="G4358" s="5">
        <v>119.48786905</v>
      </c>
      <c r="H4358" s="1">
        <f t="shared" si="272"/>
        <v>-98.658930470000001</v>
      </c>
      <c r="I4358" s="3">
        <f t="shared" si="273"/>
        <v>-0.45225935327533795</v>
      </c>
      <c r="J4358" s="1">
        <f t="shared" si="274"/>
        <v>-6.6607342700000061</v>
      </c>
      <c r="K4358" s="3">
        <f t="shared" si="275"/>
        <v>-5.2800697706527774E-2</v>
      </c>
    </row>
    <row r="4359" spans="1:11" x14ac:dyDescent="0.3">
      <c r="A4359" s="4">
        <v>17055</v>
      </c>
      <c r="B4359" s="4" t="s">
        <v>23</v>
      </c>
      <c r="C4359" s="4" t="s">
        <v>101</v>
      </c>
      <c r="D4359" t="s">
        <v>5</v>
      </c>
      <c r="E4359" s="5">
        <v>16.945659846000002</v>
      </c>
      <c r="F4359" s="5">
        <v>6.8715874594999997</v>
      </c>
      <c r="G4359" s="5">
        <v>6.5567896111000001</v>
      </c>
      <c r="H4359" s="1">
        <f t="shared" si="272"/>
        <v>-10.388870234900001</v>
      </c>
      <c r="I4359" s="3">
        <f t="shared" si="273"/>
        <v>-0.61306967856741668</v>
      </c>
      <c r="J4359" s="1">
        <f t="shared" si="274"/>
        <v>-0.31479784839999958</v>
      </c>
      <c r="K4359" s="3">
        <f t="shared" si="275"/>
        <v>-4.5811517390321528E-2</v>
      </c>
    </row>
    <row r="4360" spans="1:11" x14ac:dyDescent="0.3">
      <c r="A4360" s="4">
        <v>17055</v>
      </c>
      <c r="B4360" s="4" t="s">
        <v>23</v>
      </c>
      <c r="C4360" s="4" t="s">
        <v>101</v>
      </c>
      <c r="D4360" t="s">
        <v>6</v>
      </c>
      <c r="E4360" s="5">
        <v>16.206899086</v>
      </c>
      <c r="F4360" s="5">
        <v>6.5389696449999999</v>
      </c>
      <c r="G4360" s="5">
        <v>6.2308287291999997</v>
      </c>
      <c r="H4360" s="1">
        <f t="shared" si="272"/>
        <v>-9.9760703568000011</v>
      </c>
      <c r="I4360" s="3">
        <f t="shared" si="273"/>
        <v>-0.61554467044331918</v>
      </c>
      <c r="J4360" s="1">
        <f t="shared" si="274"/>
        <v>-0.30814091580000014</v>
      </c>
      <c r="K4360" s="3">
        <f t="shared" si="275"/>
        <v>-4.7123772173436988E-2</v>
      </c>
    </row>
    <row r="4361" spans="1:11" x14ac:dyDescent="0.3">
      <c r="A4361" s="4">
        <v>17055</v>
      </c>
      <c r="B4361" s="4" t="s">
        <v>23</v>
      </c>
      <c r="C4361" s="4" t="s">
        <v>101</v>
      </c>
      <c r="D4361" t="s">
        <v>7</v>
      </c>
      <c r="E4361" s="5">
        <v>0.3749656636</v>
      </c>
      <c r="F4361" s="5">
        <v>0.26937512070000003</v>
      </c>
      <c r="G4361" s="5">
        <v>0.2564188738</v>
      </c>
      <c r="H4361" s="1">
        <f t="shared" si="272"/>
        <v>-0.1185467898</v>
      </c>
      <c r="I4361" s="3">
        <f t="shared" si="273"/>
        <v>-0.31615372101500333</v>
      </c>
      <c r="J4361" s="1">
        <f t="shared" si="274"/>
        <v>-1.2956246900000024E-2</v>
      </c>
      <c r="K4361" s="3">
        <f t="shared" si="275"/>
        <v>-4.8097414736490263E-2</v>
      </c>
    </row>
    <row r="4362" spans="1:11" x14ac:dyDescent="0.3">
      <c r="A4362" s="4">
        <v>17055</v>
      </c>
      <c r="B4362" s="4" t="s">
        <v>23</v>
      </c>
      <c r="C4362" s="4" t="s">
        <v>101</v>
      </c>
      <c r="D4362" t="s">
        <v>8</v>
      </c>
      <c r="E4362" s="5">
        <v>255.29749446</v>
      </c>
      <c r="F4362" s="5">
        <v>119.57439099</v>
      </c>
      <c r="G4362" s="5">
        <v>119.50415061</v>
      </c>
      <c r="H4362" s="1">
        <f t="shared" si="272"/>
        <v>-135.79334384999999</v>
      </c>
      <c r="I4362" s="3">
        <f t="shared" si="273"/>
        <v>-0.53190237584284672</v>
      </c>
      <c r="J4362" s="1">
        <f t="shared" si="274"/>
        <v>-7.0240380000001323E-2</v>
      </c>
      <c r="K4362" s="3">
        <f t="shared" si="275"/>
        <v>-5.8741992677910045E-4</v>
      </c>
    </row>
    <row r="4363" spans="1:11" x14ac:dyDescent="0.3">
      <c r="A4363" s="4">
        <v>17057</v>
      </c>
      <c r="B4363" s="4" t="s">
        <v>23</v>
      </c>
      <c r="C4363" s="4" t="s">
        <v>202</v>
      </c>
      <c r="D4363" t="s">
        <v>2</v>
      </c>
      <c r="E4363" s="5">
        <v>1427.1965818000001</v>
      </c>
      <c r="F4363" s="5">
        <v>1244.5109732999999</v>
      </c>
      <c r="G4363" s="5">
        <v>1247.4822618999999</v>
      </c>
      <c r="H4363" s="1">
        <f t="shared" si="272"/>
        <v>-179.71431990000019</v>
      </c>
      <c r="I4363" s="3">
        <f t="shared" si="273"/>
        <v>-0.12592120958791955</v>
      </c>
      <c r="J4363" s="1">
        <f t="shared" si="274"/>
        <v>2.9712885999999799</v>
      </c>
      <c r="K4363" s="3">
        <f t="shared" si="275"/>
        <v>2.3875149868073727E-3</v>
      </c>
    </row>
    <row r="4364" spans="1:11" x14ac:dyDescent="0.3">
      <c r="A4364" s="4">
        <v>17057</v>
      </c>
      <c r="B4364" s="4" t="s">
        <v>23</v>
      </c>
      <c r="C4364" s="4" t="s">
        <v>202</v>
      </c>
      <c r="D4364" t="s">
        <v>3</v>
      </c>
      <c r="E4364" s="5">
        <v>0.46819913120000001</v>
      </c>
      <c r="F4364" s="5">
        <v>0.50367279880000004</v>
      </c>
      <c r="G4364" s="5">
        <v>0.47835264649999998</v>
      </c>
      <c r="H4364" s="1">
        <f t="shared" si="272"/>
        <v>1.0153515299999971E-2</v>
      </c>
      <c r="I4364" s="3">
        <f t="shared" si="273"/>
        <v>2.1686318114210058E-2</v>
      </c>
      <c r="J4364" s="1">
        <f t="shared" si="274"/>
        <v>-2.5320152300000065E-2</v>
      </c>
      <c r="K4364" s="3">
        <f t="shared" si="275"/>
        <v>-5.027103381466163E-2</v>
      </c>
    </row>
    <row r="4365" spans="1:11" x14ac:dyDescent="0.3">
      <c r="A4365" s="4">
        <v>17057</v>
      </c>
      <c r="B4365" s="4" t="s">
        <v>23</v>
      </c>
      <c r="C4365" s="4" t="s">
        <v>202</v>
      </c>
      <c r="D4365" t="s">
        <v>4</v>
      </c>
      <c r="E4365" s="5">
        <v>347.00076041</v>
      </c>
      <c r="F4365" s="5">
        <v>178.81559791999999</v>
      </c>
      <c r="G4365" s="5">
        <v>164.06783819</v>
      </c>
      <c r="H4365" s="1">
        <f t="shared" si="272"/>
        <v>-182.93292221999999</v>
      </c>
      <c r="I4365" s="3">
        <f t="shared" si="273"/>
        <v>-0.52718305863034698</v>
      </c>
      <c r="J4365" s="1">
        <f t="shared" si="274"/>
        <v>-14.747759729999984</v>
      </c>
      <c r="K4365" s="3">
        <f t="shared" si="275"/>
        <v>-8.2474682866300955E-2</v>
      </c>
    </row>
    <row r="4366" spans="1:11" x14ac:dyDescent="0.3">
      <c r="A4366" s="4">
        <v>17057</v>
      </c>
      <c r="B4366" s="4" t="s">
        <v>23</v>
      </c>
      <c r="C4366" s="4" t="s">
        <v>202</v>
      </c>
      <c r="D4366" t="s">
        <v>5</v>
      </c>
      <c r="E4366" s="5">
        <v>26.963568103</v>
      </c>
      <c r="F4366" s="5">
        <v>9.9145810367999996</v>
      </c>
      <c r="G4366" s="5">
        <v>9.2804548658999995</v>
      </c>
      <c r="H4366" s="1">
        <f t="shared" si="272"/>
        <v>-17.683113237100002</v>
      </c>
      <c r="I4366" s="3">
        <f t="shared" si="273"/>
        <v>-0.65581503047189649</v>
      </c>
      <c r="J4366" s="1">
        <f t="shared" si="274"/>
        <v>-0.63412617090000012</v>
      </c>
      <c r="K4366" s="3">
        <f t="shared" si="275"/>
        <v>-6.3958947790765025E-2</v>
      </c>
    </row>
    <row r="4367" spans="1:11" x14ac:dyDescent="0.3">
      <c r="A4367" s="4">
        <v>17057</v>
      </c>
      <c r="B4367" s="4" t="s">
        <v>23</v>
      </c>
      <c r="C4367" s="4" t="s">
        <v>202</v>
      </c>
      <c r="D4367" t="s">
        <v>6</v>
      </c>
      <c r="E4367" s="5">
        <v>25.936514590000002</v>
      </c>
      <c r="F4367" s="5">
        <v>9.4973013904000005</v>
      </c>
      <c r="G4367" s="5">
        <v>8.8729771772999992</v>
      </c>
      <c r="H4367" s="1">
        <f t="shared" si="272"/>
        <v>-17.063537412700001</v>
      </c>
      <c r="I4367" s="3">
        <f t="shared" si="273"/>
        <v>-0.65789631654204461</v>
      </c>
      <c r="J4367" s="1">
        <f t="shared" si="274"/>
        <v>-0.6243242131000013</v>
      </c>
      <c r="K4367" s="3">
        <f t="shared" si="275"/>
        <v>-6.5737011750630195E-2</v>
      </c>
    </row>
    <row r="4368" spans="1:11" x14ac:dyDescent="0.3">
      <c r="A4368" s="4">
        <v>17057</v>
      </c>
      <c r="B4368" s="4" t="s">
        <v>23</v>
      </c>
      <c r="C4368" s="4" t="s">
        <v>202</v>
      </c>
      <c r="D4368" t="s">
        <v>7</v>
      </c>
      <c r="E4368" s="5">
        <v>0.52101230249999997</v>
      </c>
      <c r="F4368" s="5">
        <v>0.40235854230000001</v>
      </c>
      <c r="G4368" s="5">
        <v>0.37749012790000003</v>
      </c>
      <c r="H4368" s="1">
        <f t="shared" si="272"/>
        <v>-0.14352217459999994</v>
      </c>
      <c r="I4368" s="3">
        <f t="shared" si="273"/>
        <v>-0.27546791872539317</v>
      </c>
      <c r="J4368" s="1">
        <f t="shared" si="274"/>
        <v>-2.4868414399999983E-2</v>
      </c>
      <c r="K4368" s="3">
        <f t="shared" si="275"/>
        <v>-6.180660228522749E-2</v>
      </c>
    </row>
    <row r="4369" spans="1:11" x14ac:dyDescent="0.3">
      <c r="A4369" s="4">
        <v>17057</v>
      </c>
      <c r="B4369" s="4" t="s">
        <v>23</v>
      </c>
      <c r="C4369" s="4" t="s">
        <v>202</v>
      </c>
      <c r="D4369" t="s">
        <v>8</v>
      </c>
      <c r="E4369" s="5">
        <v>237.95012904999999</v>
      </c>
      <c r="F4369" s="5">
        <v>109.27221498999999</v>
      </c>
      <c r="G4369" s="5">
        <v>109.64579211</v>
      </c>
      <c r="H4369" s="1">
        <f t="shared" si="272"/>
        <v>-128.30433693999998</v>
      </c>
      <c r="I4369" s="3">
        <f t="shared" si="273"/>
        <v>-0.53920683906433031</v>
      </c>
      <c r="J4369" s="1">
        <f t="shared" si="274"/>
        <v>0.37357712000000731</v>
      </c>
      <c r="K4369" s="3">
        <f t="shared" si="275"/>
        <v>3.4187750292624256E-3</v>
      </c>
    </row>
    <row r="4370" spans="1:11" x14ac:dyDescent="0.3">
      <c r="A4370" s="4">
        <v>17059</v>
      </c>
      <c r="B4370" s="4" t="s">
        <v>23</v>
      </c>
      <c r="C4370" s="4" t="s">
        <v>572</v>
      </c>
      <c r="D4370" t="s">
        <v>2</v>
      </c>
      <c r="E4370" s="5">
        <v>440.50698468000002</v>
      </c>
      <c r="F4370" s="5">
        <v>335.21285669999997</v>
      </c>
      <c r="G4370" s="5">
        <v>346.98619138999999</v>
      </c>
      <c r="H4370" s="1">
        <f t="shared" si="272"/>
        <v>-93.520793290000029</v>
      </c>
      <c r="I4370" s="3">
        <f t="shared" si="273"/>
        <v>-0.21230263433379351</v>
      </c>
      <c r="J4370" s="1">
        <f t="shared" si="274"/>
        <v>11.773334690000013</v>
      </c>
      <c r="K4370" s="3">
        <f t="shared" si="275"/>
        <v>3.5121966400401536E-2</v>
      </c>
    </row>
    <row r="4371" spans="1:11" x14ac:dyDescent="0.3">
      <c r="A4371" s="4">
        <v>17059</v>
      </c>
      <c r="B4371" s="4" t="s">
        <v>23</v>
      </c>
      <c r="C4371" s="4" t="s">
        <v>572</v>
      </c>
      <c r="D4371" t="s">
        <v>3</v>
      </c>
      <c r="E4371" s="5">
        <v>0.2462004911</v>
      </c>
      <c r="F4371" s="5">
        <v>0.19991287250000001</v>
      </c>
      <c r="G4371" s="5">
        <v>0.24177302370000001</v>
      </c>
      <c r="H4371" s="1">
        <f t="shared" si="272"/>
        <v>-4.4274673999999958E-3</v>
      </c>
      <c r="I4371" s="3">
        <f t="shared" si="273"/>
        <v>-1.7983178588387452E-2</v>
      </c>
      <c r="J4371" s="1">
        <f t="shared" si="274"/>
        <v>4.1860151200000001E-2</v>
      </c>
      <c r="K4371" s="3">
        <f t="shared" si="275"/>
        <v>0.20939197499650755</v>
      </c>
    </row>
    <row r="4372" spans="1:11" x14ac:dyDescent="0.3">
      <c r="A4372" s="4">
        <v>17059</v>
      </c>
      <c r="B4372" s="4" t="s">
        <v>23</v>
      </c>
      <c r="C4372" s="4" t="s">
        <v>572</v>
      </c>
      <c r="D4372" t="s">
        <v>4</v>
      </c>
      <c r="E4372" s="5">
        <v>196.56154961999999</v>
      </c>
      <c r="F4372" s="5">
        <v>68.692216095999996</v>
      </c>
      <c r="G4372" s="5">
        <v>85.175541347999996</v>
      </c>
      <c r="H4372" s="1">
        <f t="shared" si="272"/>
        <v>-111.386008272</v>
      </c>
      <c r="I4372" s="3">
        <f t="shared" si="273"/>
        <v>-0.56667241628556309</v>
      </c>
      <c r="J4372" s="1">
        <f t="shared" si="274"/>
        <v>16.483325252</v>
      </c>
      <c r="K4372" s="3">
        <f t="shared" si="275"/>
        <v>0.23995914222601181</v>
      </c>
    </row>
    <row r="4373" spans="1:11" x14ac:dyDescent="0.3">
      <c r="A4373" s="4">
        <v>17059</v>
      </c>
      <c r="B4373" s="4" t="s">
        <v>23</v>
      </c>
      <c r="C4373" s="4" t="s">
        <v>572</v>
      </c>
      <c r="D4373" t="s">
        <v>5</v>
      </c>
      <c r="E4373" s="5">
        <v>15.036509217000001</v>
      </c>
      <c r="F4373" s="5">
        <v>4.0036954489000003</v>
      </c>
      <c r="G4373" s="5">
        <v>4.8754423635000004</v>
      </c>
      <c r="H4373" s="1">
        <f t="shared" si="272"/>
        <v>-10.161066853499999</v>
      </c>
      <c r="I4373" s="3">
        <f t="shared" si="273"/>
        <v>-0.67575969308169503</v>
      </c>
      <c r="J4373" s="1">
        <f t="shared" si="274"/>
        <v>0.87174691460000009</v>
      </c>
      <c r="K4373" s="3">
        <f t="shared" si="275"/>
        <v>0.21773557098093191</v>
      </c>
    </row>
    <row r="4374" spans="1:11" x14ac:dyDescent="0.3">
      <c r="A4374" s="4">
        <v>17059</v>
      </c>
      <c r="B4374" s="4" t="s">
        <v>23</v>
      </c>
      <c r="C4374" s="4" t="s">
        <v>572</v>
      </c>
      <c r="D4374" t="s">
        <v>6</v>
      </c>
      <c r="E4374" s="5">
        <v>14.524968761</v>
      </c>
      <c r="F4374" s="5">
        <v>3.8441386599</v>
      </c>
      <c r="G4374" s="5">
        <v>4.6919382715999998</v>
      </c>
      <c r="H4374" s="1">
        <f t="shared" si="272"/>
        <v>-9.8330304894000005</v>
      </c>
      <c r="I4374" s="3">
        <f t="shared" si="273"/>
        <v>-0.67697429517383867</v>
      </c>
      <c r="J4374" s="1">
        <f t="shared" si="274"/>
        <v>0.84779961169999973</v>
      </c>
      <c r="K4374" s="3">
        <f t="shared" si="275"/>
        <v>0.22054345243676879</v>
      </c>
    </row>
    <row r="4375" spans="1:11" x14ac:dyDescent="0.3">
      <c r="A4375" s="4">
        <v>17059</v>
      </c>
      <c r="B4375" s="4" t="s">
        <v>23</v>
      </c>
      <c r="C4375" s="4" t="s">
        <v>572</v>
      </c>
      <c r="D4375" t="s">
        <v>7</v>
      </c>
      <c r="E4375" s="5">
        <v>0.26680886469999998</v>
      </c>
      <c r="F4375" s="5">
        <v>0.16529365090000001</v>
      </c>
      <c r="G4375" s="5">
        <v>0.20305329389999999</v>
      </c>
      <c r="H4375" s="1">
        <f t="shared" si="272"/>
        <v>-6.3755570799999994E-2</v>
      </c>
      <c r="I4375" s="3">
        <f t="shared" si="273"/>
        <v>-0.23895596899183538</v>
      </c>
      <c r="J4375" s="1">
        <f t="shared" si="274"/>
        <v>3.7759642999999982E-2</v>
      </c>
      <c r="K4375" s="3">
        <f t="shared" si="275"/>
        <v>0.22843976640605487</v>
      </c>
    </row>
    <row r="4376" spans="1:11" x14ac:dyDescent="0.3">
      <c r="A4376" s="4">
        <v>17059</v>
      </c>
      <c r="B4376" s="4" t="s">
        <v>23</v>
      </c>
      <c r="C4376" s="4" t="s">
        <v>572</v>
      </c>
      <c r="D4376" t="s">
        <v>8</v>
      </c>
      <c r="E4376" s="5">
        <v>71.525957286999997</v>
      </c>
      <c r="F4376" s="5">
        <v>29.313543040999999</v>
      </c>
      <c r="G4376" s="5">
        <v>30.263895632000001</v>
      </c>
      <c r="H4376" s="1">
        <f t="shared" si="272"/>
        <v>-41.262061654999997</v>
      </c>
      <c r="I4376" s="3">
        <f t="shared" si="273"/>
        <v>-0.57688234062264654</v>
      </c>
      <c r="J4376" s="1">
        <f t="shared" si="274"/>
        <v>0.95035259100000147</v>
      </c>
      <c r="K4376" s="3">
        <f t="shared" si="275"/>
        <v>3.2420256728119524E-2</v>
      </c>
    </row>
    <row r="4377" spans="1:11" x14ac:dyDescent="0.3">
      <c r="A4377" s="4">
        <v>17061</v>
      </c>
      <c r="B4377" s="4" t="s">
        <v>23</v>
      </c>
      <c r="C4377" s="4" t="s">
        <v>103</v>
      </c>
      <c r="D4377" t="s">
        <v>2</v>
      </c>
      <c r="E4377" s="5">
        <v>727.00585455999999</v>
      </c>
      <c r="F4377" s="5">
        <v>646.98752722999996</v>
      </c>
      <c r="G4377" s="5">
        <v>632.85889893000001</v>
      </c>
      <c r="H4377" s="1">
        <f t="shared" si="272"/>
        <v>-94.146955629999979</v>
      </c>
      <c r="I4377" s="3">
        <f t="shared" si="273"/>
        <v>-0.12949958386095775</v>
      </c>
      <c r="J4377" s="1">
        <f t="shared" si="274"/>
        <v>-14.128628299999946</v>
      </c>
      <c r="K4377" s="3">
        <f t="shared" si="275"/>
        <v>-2.183755900286051E-2</v>
      </c>
    </row>
    <row r="4378" spans="1:11" x14ac:dyDescent="0.3">
      <c r="A4378" s="4">
        <v>17061</v>
      </c>
      <c r="B4378" s="4" t="s">
        <v>23</v>
      </c>
      <c r="C4378" s="4" t="s">
        <v>103</v>
      </c>
      <c r="D4378" t="s">
        <v>3</v>
      </c>
      <c r="E4378" s="5">
        <v>0.3294830064</v>
      </c>
      <c r="F4378" s="5">
        <v>0.35396552110000001</v>
      </c>
      <c r="G4378" s="5">
        <v>0.32775633069999999</v>
      </c>
      <c r="H4378" s="1">
        <f t="shared" si="272"/>
        <v>-1.7266757000000132E-3</v>
      </c>
      <c r="I4378" s="3">
        <f t="shared" si="273"/>
        <v>-5.240560716214265E-3</v>
      </c>
      <c r="J4378" s="1">
        <f t="shared" si="274"/>
        <v>-2.6209190400000026E-2</v>
      </c>
      <c r="K4378" s="3">
        <f t="shared" si="275"/>
        <v>-7.4044472802184527E-2</v>
      </c>
    </row>
    <row r="4379" spans="1:11" x14ac:dyDescent="0.3">
      <c r="A4379" s="4">
        <v>17061</v>
      </c>
      <c r="B4379" s="4" t="s">
        <v>23</v>
      </c>
      <c r="C4379" s="4" t="s">
        <v>103</v>
      </c>
      <c r="D4379" t="s">
        <v>4</v>
      </c>
      <c r="E4379" s="5">
        <v>260.01830196999998</v>
      </c>
      <c r="F4379" s="5">
        <v>119.14544579</v>
      </c>
      <c r="G4379" s="5">
        <v>111.53909132</v>
      </c>
      <c r="H4379" s="1">
        <f t="shared" si="272"/>
        <v>-148.47921064999997</v>
      </c>
      <c r="I4379" s="3">
        <f t="shared" si="273"/>
        <v>-0.57103369080200739</v>
      </c>
      <c r="J4379" s="1">
        <f t="shared" si="274"/>
        <v>-7.6063544699999994</v>
      </c>
      <c r="K4379" s="3">
        <f t="shared" si="275"/>
        <v>-6.3840916617212473E-2</v>
      </c>
    </row>
    <row r="4380" spans="1:11" x14ac:dyDescent="0.3">
      <c r="A4380" s="4">
        <v>17061</v>
      </c>
      <c r="B4380" s="4" t="s">
        <v>23</v>
      </c>
      <c r="C4380" s="4" t="s">
        <v>103</v>
      </c>
      <c r="D4380" t="s">
        <v>5</v>
      </c>
      <c r="E4380" s="5">
        <v>20.458797453999999</v>
      </c>
      <c r="F4380" s="5">
        <v>7.4123010094000001</v>
      </c>
      <c r="G4380" s="5">
        <v>6.9254796152999996</v>
      </c>
      <c r="H4380" s="1">
        <f t="shared" si="272"/>
        <v>-13.5333178387</v>
      </c>
      <c r="I4380" s="3">
        <f t="shared" si="273"/>
        <v>-0.66149136424702404</v>
      </c>
      <c r="J4380" s="1">
        <f t="shared" si="274"/>
        <v>-0.48682139410000058</v>
      </c>
      <c r="K4380" s="3">
        <f t="shared" si="275"/>
        <v>-6.567749926542811E-2</v>
      </c>
    </row>
    <row r="4381" spans="1:11" x14ac:dyDescent="0.3">
      <c r="A4381" s="4">
        <v>17061</v>
      </c>
      <c r="B4381" s="4" t="s">
        <v>23</v>
      </c>
      <c r="C4381" s="4" t="s">
        <v>103</v>
      </c>
      <c r="D4381" t="s">
        <v>6</v>
      </c>
      <c r="E4381" s="5">
        <v>19.756663987</v>
      </c>
      <c r="F4381" s="5">
        <v>7.1198522715000001</v>
      </c>
      <c r="G4381" s="5">
        <v>6.6506120459</v>
      </c>
      <c r="H4381" s="1">
        <f t="shared" si="272"/>
        <v>-13.106051941099999</v>
      </c>
      <c r="I4381" s="3">
        <f t="shared" si="273"/>
        <v>-0.66337373302111413</v>
      </c>
      <c r="J4381" s="1">
        <f t="shared" si="274"/>
        <v>-0.46924022560000012</v>
      </c>
      <c r="K4381" s="3">
        <f t="shared" si="275"/>
        <v>-6.5905893508256916E-2</v>
      </c>
    </row>
    <row r="4382" spans="1:11" x14ac:dyDescent="0.3">
      <c r="A4382" s="4">
        <v>17061</v>
      </c>
      <c r="B4382" s="4" t="s">
        <v>23</v>
      </c>
      <c r="C4382" s="4" t="s">
        <v>103</v>
      </c>
      <c r="D4382" t="s">
        <v>7</v>
      </c>
      <c r="E4382" s="5">
        <v>0.35958463229999998</v>
      </c>
      <c r="F4382" s="5">
        <v>0.29707220849999999</v>
      </c>
      <c r="G4382" s="5">
        <v>0.27454963360000001</v>
      </c>
      <c r="H4382" s="1">
        <f t="shared" si="272"/>
        <v>-8.5034998699999975E-2</v>
      </c>
      <c r="I4382" s="3">
        <f t="shared" si="273"/>
        <v>-0.23648118151238351</v>
      </c>
      <c r="J4382" s="1">
        <f t="shared" si="274"/>
        <v>-2.2522574899999981E-2</v>
      </c>
      <c r="K4382" s="3">
        <f t="shared" si="275"/>
        <v>-7.5815152867118443E-2</v>
      </c>
    </row>
    <row r="4383" spans="1:11" x14ac:dyDescent="0.3">
      <c r="A4383" s="4">
        <v>17061</v>
      </c>
      <c r="B4383" s="4" t="s">
        <v>23</v>
      </c>
      <c r="C4383" s="4" t="s">
        <v>103</v>
      </c>
      <c r="D4383" t="s">
        <v>8</v>
      </c>
      <c r="E4383" s="5">
        <v>89.123828325999995</v>
      </c>
      <c r="F4383" s="5">
        <v>50.018570326000003</v>
      </c>
      <c r="G4383" s="5">
        <v>48.896265802000002</v>
      </c>
      <c r="H4383" s="1">
        <f t="shared" si="272"/>
        <v>-40.227562523999993</v>
      </c>
      <c r="I4383" s="3">
        <f t="shared" si="273"/>
        <v>-0.45136708419721744</v>
      </c>
      <c r="J4383" s="1">
        <f t="shared" si="274"/>
        <v>-1.1223045240000005</v>
      </c>
      <c r="K4383" s="3">
        <f t="shared" si="275"/>
        <v>-2.2437756950774317E-2</v>
      </c>
    </row>
    <row r="4384" spans="1:11" x14ac:dyDescent="0.3">
      <c r="A4384" s="4">
        <v>17063</v>
      </c>
      <c r="B4384" s="4" t="s">
        <v>23</v>
      </c>
      <c r="C4384" s="4" t="s">
        <v>573</v>
      </c>
      <c r="D4384" t="s">
        <v>2</v>
      </c>
      <c r="E4384" s="5">
        <v>1685.6341253999999</v>
      </c>
      <c r="F4384" s="5">
        <v>1631.5882735</v>
      </c>
      <c r="G4384" s="5">
        <v>1599.2666716000001</v>
      </c>
      <c r="H4384" s="1">
        <f t="shared" si="272"/>
        <v>-86.367453799999794</v>
      </c>
      <c r="I4384" s="3">
        <f t="shared" si="273"/>
        <v>-5.1237366696942524E-2</v>
      </c>
      <c r="J4384" s="1">
        <f t="shared" si="274"/>
        <v>-32.321601899999905</v>
      </c>
      <c r="K4384" s="3">
        <f t="shared" si="275"/>
        <v>-1.9809900834029195E-2</v>
      </c>
    </row>
    <row r="4385" spans="1:11" x14ac:dyDescent="0.3">
      <c r="A4385" s="4">
        <v>17063</v>
      </c>
      <c r="B4385" s="4" t="s">
        <v>23</v>
      </c>
      <c r="C4385" s="4" t="s">
        <v>573</v>
      </c>
      <c r="D4385" t="s">
        <v>3</v>
      </c>
      <c r="E4385" s="5">
        <v>0.3985437745</v>
      </c>
      <c r="F4385" s="5">
        <v>0.49450059489999998</v>
      </c>
      <c r="G4385" s="5">
        <v>0.42305956109999998</v>
      </c>
      <c r="H4385" s="1">
        <f t="shared" si="272"/>
        <v>2.4515786599999978E-2</v>
      </c>
      <c r="I4385" s="3">
        <f t="shared" si="273"/>
        <v>6.1513409990550431E-2</v>
      </c>
      <c r="J4385" s="1">
        <f t="shared" si="274"/>
        <v>-7.1441033799999998E-2</v>
      </c>
      <c r="K4385" s="3">
        <f t="shared" si="275"/>
        <v>-0.1444710775614883</v>
      </c>
    </row>
    <row r="4386" spans="1:11" x14ac:dyDescent="0.3">
      <c r="A4386" s="4">
        <v>17063</v>
      </c>
      <c r="B4386" s="4" t="s">
        <v>23</v>
      </c>
      <c r="C4386" s="4" t="s">
        <v>573</v>
      </c>
      <c r="D4386" t="s">
        <v>4</v>
      </c>
      <c r="E4386" s="5">
        <v>275.48847862999997</v>
      </c>
      <c r="F4386" s="5">
        <v>157.02108200999999</v>
      </c>
      <c r="G4386" s="5">
        <v>134.03076258999999</v>
      </c>
      <c r="H4386" s="1">
        <f t="shared" si="272"/>
        <v>-141.45771603999998</v>
      </c>
      <c r="I4386" s="3">
        <f t="shared" si="273"/>
        <v>-0.51347960808911886</v>
      </c>
      <c r="J4386" s="1">
        <f t="shared" si="274"/>
        <v>-22.990319419999992</v>
      </c>
      <c r="K4386" s="3">
        <f t="shared" si="275"/>
        <v>-0.14641549482212737</v>
      </c>
    </row>
    <row r="4387" spans="1:11" x14ac:dyDescent="0.3">
      <c r="A4387" s="4">
        <v>17063</v>
      </c>
      <c r="B4387" s="4" t="s">
        <v>23</v>
      </c>
      <c r="C4387" s="4" t="s">
        <v>573</v>
      </c>
      <c r="D4387" t="s">
        <v>5</v>
      </c>
      <c r="E4387" s="5">
        <v>23.821743262999998</v>
      </c>
      <c r="F4387" s="5">
        <v>11.440254523</v>
      </c>
      <c r="G4387" s="5">
        <v>10.065057896000001</v>
      </c>
      <c r="H4387" s="1">
        <f t="shared" si="272"/>
        <v>-13.756685366999998</v>
      </c>
      <c r="I4387" s="3">
        <f t="shared" si="273"/>
        <v>-0.57748441057069577</v>
      </c>
      <c r="J4387" s="1">
        <f t="shared" si="274"/>
        <v>-1.3751966269999993</v>
      </c>
      <c r="K4387" s="3">
        <f t="shared" si="275"/>
        <v>-0.12020682094399582</v>
      </c>
    </row>
    <row r="4388" spans="1:11" x14ac:dyDescent="0.3">
      <c r="A4388" s="4">
        <v>17063</v>
      </c>
      <c r="B4388" s="4" t="s">
        <v>23</v>
      </c>
      <c r="C4388" s="4" t="s">
        <v>573</v>
      </c>
      <c r="D4388" t="s">
        <v>6</v>
      </c>
      <c r="E4388" s="5">
        <v>22.824765722999999</v>
      </c>
      <c r="F4388" s="5">
        <v>10.867868689</v>
      </c>
      <c r="G4388" s="5">
        <v>9.5384870957000008</v>
      </c>
      <c r="H4388" s="1">
        <f t="shared" si="272"/>
        <v>-13.286278627299998</v>
      </c>
      <c r="I4388" s="3">
        <f t="shared" si="273"/>
        <v>-0.58209923328639979</v>
      </c>
      <c r="J4388" s="1">
        <f t="shared" si="274"/>
        <v>-1.3293815932999991</v>
      </c>
      <c r="K4388" s="3">
        <f t="shared" si="275"/>
        <v>-0.12232219870723533</v>
      </c>
    </row>
    <row r="4389" spans="1:11" x14ac:dyDescent="0.3">
      <c r="A4389" s="4">
        <v>17063</v>
      </c>
      <c r="B4389" s="4" t="s">
        <v>23</v>
      </c>
      <c r="C4389" s="4" t="s">
        <v>573</v>
      </c>
      <c r="D4389" t="s">
        <v>7</v>
      </c>
      <c r="E4389" s="5">
        <v>0.45702480049999999</v>
      </c>
      <c r="F4389" s="5">
        <v>0.39361893869999998</v>
      </c>
      <c r="G4389" s="5">
        <v>0.33131272610000001</v>
      </c>
      <c r="H4389" s="1">
        <f t="shared" si="272"/>
        <v>-0.12571207439999998</v>
      </c>
      <c r="I4389" s="3">
        <f t="shared" si="273"/>
        <v>-0.27506619829485596</v>
      </c>
      <c r="J4389" s="1">
        <f t="shared" si="274"/>
        <v>-6.2306212599999966E-2</v>
      </c>
      <c r="K4389" s="3">
        <f t="shared" si="275"/>
        <v>-0.15829068795769294</v>
      </c>
    </row>
    <row r="4390" spans="1:11" x14ac:dyDescent="0.3">
      <c r="A4390" s="4">
        <v>17063</v>
      </c>
      <c r="B4390" s="4" t="s">
        <v>23</v>
      </c>
      <c r="C4390" s="4" t="s">
        <v>573</v>
      </c>
      <c r="D4390" t="s">
        <v>8</v>
      </c>
      <c r="E4390" s="5">
        <v>204.69642572999999</v>
      </c>
      <c r="F4390" s="5">
        <v>120.86128158</v>
      </c>
      <c r="G4390" s="5">
        <v>118.35799522000001</v>
      </c>
      <c r="H4390" s="1">
        <f t="shared" si="272"/>
        <v>-86.338430509999981</v>
      </c>
      <c r="I4390" s="3">
        <f t="shared" si="273"/>
        <v>-0.42178767998559319</v>
      </c>
      <c r="J4390" s="1">
        <f t="shared" si="274"/>
        <v>-2.5032863599999899</v>
      </c>
      <c r="K4390" s="3">
        <f t="shared" si="275"/>
        <v>-2.0712062020813712E-2</v>
      </c>
    </row>
    <row r="4391" spans="1:11" x14ac:dyDescent="0.3">
      <c r="A4391" s="4">
        <v>17065</v>
      </c>
      <c r="B4391" s="4" t="s">
        <v>23</v>
      </c>
      <c r="C4391" s="4" t="s">
        <v>379</v>
      </c>
      <c r="D4391" t="s">
        <v>2</v>
      </c>
      <c r="E4391" s="5">
        <v>332.26469393000002</v>
      </c>
      <c r="F4391" s="5">
        <v>307.24534919000001</v>
      </c>
      <c r="G4391" s="5">
        <v>281.61916903000002</v>
      </c>
      <c r="H4391" s="1">
        <f t="shared" si="272"/>
        <v>-50.645524899999998</v>
      </c>
      <c r="I4391" s="3">
        <f t="shared" si="273"/>
        <v>-0.15242523754470813</v>
      </c>
      <c r="J4391" s="1">
        <f t="shared" si="274"/>
        <v>-25.62618015999999</v>
      </c>
      <c r="K4391" s="3">
        <f t="shared" si="275"/>
        <v>-8.3406242690276827E-2</v>
      </c>
    </row>
    <row r="4392" spans="1:11" x14ac:dyDescent="0.3">
      <c r="A4392" s="4">
        <v>17065</v>
      </c>
      <c r="B4392" s="4" t="s">
        <v>23</v>
      </c>
      <c r="C4392" s="4" t="s">
        <v>379</v>
      </c>
      <c r="D4392" t="s">
        <v>3</v>
      </c>
      <c r="E4392" s="5">
        <v>0.18227887479999999</v>
      </c>
      <c r="F4392" s="5">
        <v>0.24012740160000001</v>
      </c>
      <c r="G4392" s="5">
        <v>0.1792291348</v>
      </c>
      <c r="H4392" s="1">
        <f t="shared" si="272"/>
        <v>-3.0497399999999952E-3</v>
      </c>
      <c r="I4392" s="3">
        <f t="shared" si="273"/>
        <v>-1.6731176354617235E-2</v>
      </c>
      <c r="J4392" s="1">
        <f t="shared" si="274"/>
        <v>-6.0898266800000017E-2</v>
      </c>
      <c r="K4392" s="3">
        <f t="shared" si="275"/>
        <v>-0.25360815298140477</v>
      </c>
    </row>
    <row r="4393" spans="1:11" x14ac:dyDescent="0.3">
      <c r="A4393" s="4">
        <v>17065</v>
      </c>
      <c r="B4393" s="4" t="s">
        <v>23</v>
      </c>
      <c r="C4393" s="4" t="s">
        <v>379</v>
      </c>
      <c r="D4393" t="s">
        <v>4</v>
      </c>
      <c r="E4393" s="5">
        <v>145.20847266999999</v>
      </c>
      <c r="F4393" s="5">
        <v>80.923684178000002</v>
      </c>
      <c r="G4393" s="5">
        <v>60.352498703999998</v>
      </c>
      <c r="H4393" s="1">
        <f t="shared" si="272"/>
        <v>-84.855973965999993</v>
      </c>
      <c r="I4393" s="3">
        <f t="shared" si="273"/>
        <v>-0.58437343500501682</v>
      </c>
      <c r="J4393" s="1">
        <f t="shared" si="274"/>
        <v>-20.571185474000004</v>
      </c>
      <c r="K4393" s="3">
        <f t="shared" si="275"/>
        <v>-0.25420475702455114</v>
      </c>
    </row>
    <row r="4394" spans="1:11" x14ac:dyDescent="0.3">
      <c r="A4394" s="4">
        <v>17065</v>
      </c>
      <c r="B4394" s="4" t="s">
        <v>23</v>
      </c>
      <c r="C4394" s="4" t="s">
        <v>379</v>
      </c>
      <c r="D4394" t="s">
        <v>5</v>
      </c>
      <c r="E4394" s="5">
        <v>11.353952294999999</v>
      </c>
      <c r="F4394" s="5">
        <v>4.9882767045999996</v>
      </c>
      <c r="G4394" s="5">
        <v>3.7942510021999998</v>
      </c>
      <c r="H4394" s="1">
        <f t="shared" si="272"/>
        <v>-7.5597012927999998</v>
      </c>
      <c r="I4394" s="3">
        <f t="shared" si="273"/>
        <v>-0.66582112522430681</v>
      </c>
      <c r="J4394" s="1">
        <f t="shared" si="274"/>
        <v>-1.1940257023999998</v>
      </c>
      <c r="K4394" s="3">
        <f t="shared" si="275"/>
        <v>-0.23936637301994787</v>
      </c>
    </row>
    <row r="4395" spans="1:11" x14ac:dyDescent="0.3">
      <c r="A4395" s="4">
        <v>17065</v>
      </c>
      <c r="B4395" s="4" t="s">
        <v>23</v>
      </c>
      <c r="C4395" s="4" t="s">
        <v>379</v>
      </c>
      <c r="D4395" t="s">
        <v>6</v>
      </c>
      <c r="E4395" s="5">
        <v>10.977505089999999</v>
      </c>
      <c r="F4395" s="5">
        <v>4.8037124946</v>
      </c>
      <c r="G4395" s="5">
        <v>3.647782034</v>
      </c>
      <c r="H4395" s="1">
        <f t="shared" si="272"/>
        <v>-7.3297230559999988</v>
      </c>
      <c r="I4395" s="3">
        <f t="shared" si="273"/>
        <v>-0.66770390866655471</v>
      </c>
      <c r="J4395" s="1">
        <f t="shared" si="274"/>
        <v>-1.1559304606</v>
      </c>
      <c r="K4395" s="3">
        <f t="shared" si="275"/>
        <v>-0.24063273185050454</v>
      </c>
    </row>
    <row r="4396" spans="1:11" x14ac:dyDescent="0.3">
      <c r="A4396" s="4">
        <v>17065</v>
      </c>
      <c r="B4396" s="4" t="s">
        <v>23</v>
      </c>
      <c r="C4396" s="4" t="s">
        <v>379</v>
      </c>
      <c r="D4396" t="s">
        <v>7</v>
      </c>
      <c r="E4396" s="5">
        <v>0.19681955709999999</v>
      </c>
      <c r="F4396" s="5">
        <v>0.20632898869999999</v>
      </c>
      <c r="G4396" s="5">
        <v>0.15280376800000001</v>
      </c>
      <c r="H4396" s="1">
        <f t="shared" si="272"/>
        <v>-4.401578909999998E-2</v>
      </c>
      <c r="I4396" s="3">
        <f t="shared" si="273"/>
        <v>-0.22363524107330685</v>
      </c>
      <c r="J4396" s="1">
        <f t="shared" si="274"/>
        <v>-5.3525220699999987E-2</v>
      </c>
      <c r="K4396" s="3">
        <f t="shared" si="275"/>
        <v>-0.25941687126584551</v>
      </c>
    </row>
    <row r="4397" spans="1:11" x14ac:dyDescent="0.3">
      <c r="A4397" s="4">
        <v>17065</v>
      </c>
      <c r="B4397" s="4" t="s">
        <v>23</v>
      </c>
      <c r="C4397" s="4" t="s">
        <v>379</v>
      </c>
      <c r="D4397" t="s">
        <v>8</v>
      </c>
      <c r="E4397" s="5">
        <v>31.880919354</v>
      </c>
      <c r="F4397" s="5">
        <v>19.623249649000002</v>
      </c>
      <c r="G4397" s="5">
        <v>17.576408776000001</v>
      </c>
      <c r="H4397" s="1">
        <f t="shared" si="272"/>
        <v>-14.304510577999999</v>
      </c>
      <c r="I4397" s="3">
        <f t="shared" si="273"/>
        <v>-0.44868563604346801</v>
      </c>
      <c r="J4397" s="1">
        <f t="shared" si="274"/>
        <v>-2.0468408730000007</v>
      </c>
      <c r="K4397" s="3">
        <f t="shared" si="275"/>
        <v>-0.10430692722213354</v>
      </c>
    </row>
    <row r="4398" spans="1:11" x14ac:dyDescent="0.3">
      <c r="A4398" s="4">
        <v>17067</v>
      </c>
      <c r="B4398" s="4" t="s">
        <v>23</v>
      </c>
      <c r="C4398" s="4" t="s">
        <v>462</v>
      </c>
      <c r="D4398" t="s">
        <v>2</v>
      </c>
      <c r="E4398" s="5">
        <v>1381.9420152</v>
      </c>
      <c r="F4398" s="5">
        <v>1195.1700803000001</v>
      </c>
      <c r="G4398" s="5">
        <v>1173.8571852</v>
      </c>
      <c r="H4398" s="1">
        <f t="shared" si="272"/>
        <v>-208.08483000000001</v>
      </c>
      <c r="I4398" s="3">
        <f t="shared" si="273"/>
        <v>-0.15057421202284321</v>
      </c>
      <c r="J4398" s="1">
        <f t="shared" si="274"/>
        <v>-21.312895100000105</v>
      </c>
      <c r="K4398" s="3">
        <f t="shared" si="275"/>
        <v>-1.7832520618864846E-2</v>
      </c>
    </row>
    <row r="4399" spans="1:11" x14ac:dyDescent="0.3">
      <c r="A4399" s="4">
        <v>17067</v>
      </c>
      <c r="B4399" s="4" t="s">
        <v>23</v>
      </c>
      <c r="C4399" s="4" t="s">
        <v>462</v>
      </c>
      <c r="D4399" t="s">
        <v>3</v>
      </c>
      <c r="E4399" s="5">
        <v>0.505839241</v>
      </c>
      <c r="F4399" s="5">
        <v>0.56317604929999998</v>
      </c>
      <c r="G4399" s="5">
        <v>0.51082858009999998</v>
      </c>
      <c r="H4399" s="1">
        <f t="shared" si="272"/>
        <v>4.9893390999999898E-3</v>
      </c>
      <c r="I4399" s="3">
        <f t="shared" si="273"/>
        <v>9.8634876371720432E-3</v>
      </c>
      <c r="J4399" s="1">
        <f t="shared" si="274"/>
        <v>-5.2347469199999996E-2</v>
      </c>
      <c r="K4399" s="3">
        <f t="shared" si="275"/>
        <v>-9.2950453530588381E-2</v>
      </c>
    </row>
    <row r="4400" spans="1:11" x14ac:dyDescent="0.3">
      <c r="A4400" s="4">
        <v>17067</v>
      </c>
      <c r="B4400" s="4" t="s">
        <v>23</v>
      </c>
      <c r="C4400" s="4" t="s">
        <v>462</v>
      </c>
      <c r="D4400" t="s">
        <v>4</v>
      </c>
      <c r="E4400" s="5">
        <v>392.24990262</v>
      </c>
      <c r="F4400" s="5">
        <v>207.21017368</v>
      </c>
      <c r="G4400" s="5">
        <v>189.12569375000001</v>
      </c>
      <c r="H4400" s="1">
        <f t="shared" si="272"/>
        <v>-203.12420886999999</v>
      </c>
      <c r="I4400" s="3">
        <f t="shared" si="273"/>
        <v>-0.51784387328906656</v>
      </c>
      <c r="J4400" s="1">
        <f t="shared" si="274"/>
        <v>-18.084479929999986</v>
      </c>
      <c r="K4400" s="3">
        <f t="shared" si="275"/>
        <v>-8.7276023222336144E-2</v>
      </c>
    </row>
    <row r="4401" spans="1:11" x14ac:dyDescent="0.3">
      <c r="A4401" s="4">
        <v>17067</v>
      </c>
      <c r="B4401" s="4" t="s">
        <v>23</v>
      </c>
      <c r="C4401" s="4" t="s">
        <v>462</v>
      </c>
      <c r="D4401" t="s">
        <v>5</v>
      </c>
      <c r="E4401" s="5">
        <v>28.859792590000001</v>
      </c>
      <c r="F4401" s="5">
        <v>10.596361129</v>
      </c>
      <c r="G4401" s="5">
        <v>9.5606136725000006</v>
      </c>
      <c r="H4401" s="1">
        <f t="shared" si="272"/>
        <v>-19.299178917500001</v>
      </c>
      <c r="I4401" s="3">
        <f t="shared" si="273"/>
        <v>-0.66872202415575299</v>
      </c>
      <c r="J4401" s="1">
        <f t="shared" si="274"/>
        <v>-1.0357474564999993</v>
      </c>
      <c r="K4401" s="3">
        <f t="shared" si="275"/>
        <v>-9.7745579250350156E-2</v>
      </c>
    </row>
    <row r="4402" spans="1:11" x14ac:dyDescent="0.3">
      <c r="A4402" s="4">
        <v>17067</v>
      </c>
      <c r="B4402" s="4" t="s">
        <v>23</v>
      </c>
      <c r="C4402" s="4" t="s">
        <v>462</v>
      </c>
      <c r="D4402" t="s">
        <v>6</v>
      </c>
      <c r="E4402" s="5">
        <v>27.813283197000001</v>
      </c>
      <c r="F4402" s="5">
        <v>10.197016592000001</v>
      </c>
      <c r="G4402" s="5">
        <v>9.1936102715000008</v>
      </c>
      <c r="H4402" s="1">
        <f t="shared" si="272"/>
        <v>-18.619672925499998</v>
      </c>
      <c r="I4402" s="3">
        <f t="shared" si="273"/>
        <v>-0.6694525343742358</v>
      </c>
      <c r="J4402" s="1">
        <f t="shared" si="274"/>
        <v>-1.0034063204999999</v>
      </c>
      <c r="K4402" s="3">
        <f t="shared" si="275"/>
        <v>-9.8401950359403689E-2</v>
      </c>
    </row>
    <row r="4403" spans="1:11" x14ac:dyDescent="0.3">
      <c r="A4403" s="4">
        <v>17067</v>
      </c>
      <c r="B4403" s="4" t="s">
        <v>23</v>
      </c>
      <c r="C4403" s="4" t="s">
        <v>462</v>
      </c>
      <c r="D4403" t="s">
        <v>7</v>
      </c>
      <c r="E4403" s="5">
        <v>0.57005596250000001</v>
      </c>
      <c r="F4403" s="5">
        <v>0.46480330019999999</v>
      </c>
      <c r="G4403" s="5">
        <v>0.4186151877</v>
      </c>
      <c r="H4403" s="1">
        <f t="shared" si="272"/>
        <v>-0.15144077480000001</v>
      </c>
      <c r="I4403" s="3">
        <f t="shared" si="273"/>
        <v>-0.26565948742269319</v>
      </c>
      <c r="J4403" s="1">
        <f t="shared" si="274"/>
        <v>-4.6188112499999989E-2</v>
      </c>
      <c r="K4403" s="3">
        <f t="shared" si="275"/>
        <v>-9.9371309283143486E-2</v>
      </c>
    </row>
    <row r="4404" spans="1:11" x14ac:dyDescent="0.3">
      <c r="A4404" s="4">
        <v>17067</v>
      </c>
      <c r="B4404" s="4" t="s">
        <v>23</v>
      </c>
      <c r="C4404" s="4" t="s">
        <v>462</v>
      </c>
      <c r="D4404" t="s">
        <v>8</v>
      </c>
      <c r="E4404" s="5">
        <v>243.92674389000001</v>
      </c>
      <c r="F4404" s="5">
        <v>101.44476471</v>
      </c>
      <c r="G4404" s="5">
        <v>99.777442468999993</v>
      </c>
      <c r="H4404" s="1">
        <f t="shared" si="272"/>
        <v>-144.14930142100002</v>
      </c>
      <c r="I4404" s="3">
        <f t="shared" si="273"/>
        <v>-0.59095324736513877</v>
      </c>
      <c r="J4404" s="1">
        <f t="shared" si="274"/>
        <v>-1.6673222410000079</v>
      </c>
      <c r="K4404" s="3">
        <f t="shared" si="275"/>
        <v>-1.6435764287751856E-2</v>
      </c>
    </row>
    <row r="4405" spans="1:11" x14ac:dyDescent="0.3">
      <c r="A4405" s="4">
        <v>17069</v>
      </c>
      <c r="B4405" s="4" t="s">
        <v>23</v>
      </c>
      <c r="C4405" s="4" t="s">
        <v>574</v>
      </c>
      <c r="D4405" t="s">
        <v>2</v>
      </c>
      <c r="E4405" s="5">
        <v>234.17059090000001</v>
      </c>
      <c r="F4405" s="5">
        <v>213.18579808000001</v>
      </c>
      <c r="G4405" s="5">
        <v>210.23365140000001</v>
      </c>
      <c r="H4405" s="1">
        <f t="shared" si="272"/>
        <v>-23.936939499999994</v>
      </c>
      <c r="I4405" s="3">
        <f t="shared" si="273"/>
        <v>-0.102220092659808</v>
      </c>
      <c r="J4405" s="1">
        <f t="shared" si="274"/>
        <v>-2.9521466799999985</v>
      </c>
      <c r="K4405" s="3">
        <f t="shared" si="275"/>
        <v>-1.3847764281615875E-2</v>
      </c>
    </row>
    <row r="4406" spans="1:11" x14ac:dyDescent="0.3">
      <c r="A4406" s="4">
        <v>17069</v>
      </c>
      <c r="B4406" s="4" t="s">
        <v>23</v>
      </c>
      <c r="C4406" s="4" t="s">
        <v>574</v>
      </c>
      <c r="D4406" t="s">
        <v>3</v>
      </c>
      <c r="E4406" s="5">
        <v>3.7939431000000003E-2</v>
      </c>
      <c r="F4406" s="5">
        <v>4.4930124500000002E-2</v>
      </c>
      <c r="G4406" s="5">
        <v>3.8873228900000001E-2</v>
      </c>
      <c r="H4406" s="1">
        <f t="shared" si="272"/>
        <v>9.3379789999999824E-4</v>
      </c>
      <c r="I4406" s="3">
        <f t="shared" si="273"/>
        <v>2.4612859902933128E-2</v>
      </c>
      <c r="J4406" s="1">
        <f t="shared" si="274"/>
        <v>-6.0568956000000007E-3</v>
      </c>
      <c r="K4406" s="3">
        <f t="shared" si="275"/>
        <v>-0.13480700682233809</v>
      </c>
    </row>
    <row r="4407" spans="1:11" x14ac:dyDescent="0.3">
      <c r="A4407" s="4">
        <v>17069</v>
      </c>
      <c r="B4407" s="4" t="s">
        <v>23</v>
      </c>
      <c r="C4407" s="4" t="s">
        <v>574</v>
      </c>
      <c r="D4407" t="s">
        <v>4</v>
      </c>
      <c r="E4407" s="5">
        <v>21.527756100000001</v>
      </c>
      <c r="F4407" s="5">
        <v>15.220363952</v>
      </c>
      <c r="G4407" s="5">
        <v>13.356055720000001</v>
      </c>
      <c r="H4407" s="1">
        <f t="shared" si="272"/>
        <v>-8.1717003800000008</v>
      </c>
      <c r="I4407" s="3">
        <f t="shared" si="273"/>
        <v>-0.37958904504682678</v>
      </c>
      <c r="J4407" s="1">
        <f t="shared" si="274"/>
        <v>-1.8643082319999991</v>
      </c>
      <c r="K4407" s="3">
        <f t="shared" si="275"/>
        <v>-0.12248775639527487</v>
      </c>
    </row>
    <row r="4408" spans="1:11" x14ac:dyDescent="0.3">
      <c r="A4408" s="4">
        <v>17069</v>
      </c>
      <c r="B4408" s="4" t="s">
        <v>23</v>
      </c>
      <c r="C4408" s="4" t="s">
        <v>574</v>
      </c>
      <c r="D4408" t="s">
        <v>5</v>
      </c>
      <c r="E4408" s="5">
        <v>2.0361539370999999</v>
      </c>
      <c r="F4408" s="5">
        <v>1.0532444327999999</v>
      </c>
      <c r="G4408" s="5">
        <v>0.93851751890000001</v>
      </c>
      <c r="H4408" s="1">
        <f t="shared" si="272"/>
        <v>-1.0976364182</v>
      </c>
      <c r="I4408" s="3">
        <f t="shared" si="273"/>
        <v>-0.53907339626949469</v>
      </c>
      <c r="J4408" s="1">
        <f t="shared" si="274"/>
        <v>-0.11472691389999989</v>
      </c>
      <c r="K4408" s="3">
        <f t="shared" si="275"/>
        <v>-0.10892714960287413</v>
      </c>
    </row>
    <row r="4409" spans="1:11" x14ac:dyDescent="0.3">
      <c r="A4409" s="4">
        <v>17069</v>
      </c>
      <c r="B4409" s="4" t="s">
        <v>23</v>
      </c>
      <c r="C4409" s="4" t="s">
        <v>574</v>
      </c>
      <c r="D4409" t="s">
        <v>6</v>
      </c>
      <c r="E4409" s="5">
        <v>1.9199065434</v>
      </c>
      <c r="F4409" s="5">
        <v>0.98942524470000004</v>
      </c>
      <c r="G4409" s="5">
        <v>0.878663953</v>
      </c>
      <c r="H4409" s="1">
        <f t="shared" si="272"/>
        <v>-1.0412425904</v>
      </c>
      <c r="I4409" s="3">
        <f t="shared" si="273"/>
        <v>-0.54234024774770706</v>
      </c>
      <c r="J4409" s="1">
        <f t="shared" si="274"/>
        <v>-0.11076129170000004</v>
      </c>
      <c r="K4409" s="3">
        <f t="shared" si="275"/>
        <v>-0.11194508356574585</v>
      </c>
    </row>
    <row r="4410" spans="1:11" x14ac:dyDescent="0.3">
      <c r="A4410" s="4">
        <v>17069</v>
      </c>
      <c r="B4410" s="4" t="s">
        <v>23</v>
      </c>
      <c r="C4410" s="4" t="s">
        <v>574</v>
      </c>
      <c r="D4410" t="s">
        <v>7</v>
      </c>
      <c r="E4410" s="5">
        <v>4.5142615599999998E-2</v>
      </c>
      <c r="F4410" s="5">
        <v>3.0924570200000001E-2</v>
      </c>
      <c r="G4410" s="5">
        <v>2.5677497800000001E-2</v>
      </c>
      <c r="H4410" s="1">
        <f t="shared" si="272"/>
        <v>-1.9465117799999997E-2</v>
      </c>
      <c r="I4410" s="3">
        <f t="shared" si="273"/>
        <v>-0.43119162550253287</v>
      </c>
      <c r="J4410" s="1">
        <f t="shared" si="274"/>
        <v>-5.2470724000000003E-3</v>
      </c>
      <c r="K4410" s="3">
        <f t="shared" si="275"/>
        <v>-0.1696732522413521</v>
      </c>
    </row>
    <row r="4411" spans="1:11" x14ac:dyDescent="0.3">
      <c r="A4411" s="4">
        <v>17069</v>
      </c>
      <c r="B4411" s="4" t="s">
        <v>23</v>
      </c>
      <c r="C4411" s="4" t="s">
        <v>574</v>
      </c>
      <c r="D4411" t="s">
        <v>8</v>
      </c>
      <c r="E4411" s="5">
        <v>52.799654725000003</v>
      </c>
      <c r="F4411" s="5">
        <v>27.875702966999999</v>
      </c>
      <c r="G4411" s="5">
        <v>27.636107144</v>
      </c>
      <c r="H4411" s="1">
        <f t="shared" si="272"/>
        <v>-25.163547581000003</v>
      </c>
      <c r="I4411" s="3">
        <f t="shared" si="273"/>
        <v>-0.47658545708416089</v>
      </c>
      <c r="J4411" s="1">
        <f t="shared" si="274"/>
        <v>-0.23959582299999838</v>
      </c>
      <c r="K4411" s="3">
        <f t="shared" si="275"/>
        <v>-8.5951490903615341E-3</v>
      </c>
    </row>
    <row r="4412" spans="1:11" x14ac:dyDescent="0.3">
      <c r="A4412" s="4">
        <v>17071</v>
      </c>
      <c r="B4412" s="4" t="s">
        <v>23</v>
      </c>
      <c r="C4412" s="4" t="s">
        <v>575</v>
      </c>
      <c r="D4412" t="s">
        <v>2</v>
      </c>
      <c r="E4412" s="5">
        <v>881.79398030000004</v>
      </c>
      <c r="F4412" s="5">
        <v>725.14130508999995</v>
      </c>
      <c r="G4412" s="5">
        <v>733.02293657999996</v>
      </c>
      <c r="H4412" s="1">
        <f t="shared" si="272"/>
        <v>-148.77104372000008</v>
      </c>
      <c r="I4412" s="3">
        <f t="shared" si="273"/>
        <v>-0.16871406138357381</v>
      </c>
      <c r="J4412" s="1">
        <f t="shared" si="274"/>
        <v>7.8816314900000179</v>
      </c>
      <c r="K4412" s="3">
        <f t="shared" si="275"/>
        <v>1.0869097422359357E-2</v>
      </c>
    </row>
    <row r="4413" spans="1:11" x14ac:dyDescent="0.3">
      <c r="A4413" s="4">
        <v>17071</v>
      </c>
      <c r="B4413" s="4" t="s">
        <v>23</v>
      </c>
      <c r="C4413" s="4" t="s">
        <v>575</v>
      </c>
      <c r="D4413" t="s">
        <v>3</v>
      </c>
      <c r="E4413" s="5">
        <v>0.29936896860000001</v>
      </c>
      <c r="F4413" s="5">
        <v>0.28548288100000002</v>
      </c>
      <c r="G4413" s="5">
        <v>0.30078123299999998</v>
      </c>
      <c r="H4413" s="1">
        <f t="shared" si="272"/>
        <v>1.412264399999974E-3</v>
      </c>
      <c r="I4413" s="3">
        <f t="shared" si="273"/>
        <v>4.7174709075707925E-3</v>
      </c>
      <c r="J4413" s="1">
        <f t="shared" si="274"/>
        <v>1.529835199999996E-2</v>
      </c>
      <c r="K4413" s="3">
        <f t="shared" si="275"/>
        <v>5.35876335085744E-2</v>
      </c>
    </row>
    <row r="4414" spans="1:11" x14ac:dyDescent="0.3">
      <c r="A4414" s="4">
        <v>17071</v>
      </c>
      <c r="B4414" s="4" t="s">
        <v>23</v>
      </c>
      <c r="C4414" s="4" t="s">
        <v>575</v>
      </c>
      <c r="D4414" t="s">
        <v>4</v>
      </c>
      <c r="E4414" s="5">
        <v>230.89683504000001</v>
      </c>
      <c r="F4414" s="5">
        <v>110.16269314</v>
      </c>
      <c r="G4414" s="5">
        <v>114.5228568</v>
      </c>
      <c r="H4414" s="1">
        <f t="shared" si="272"/>
        <v>-116.37397824000001</v>
      </c>
      <c r="I4414" s="3">
        <f t="shared" si="273"/>
        <v>-0.50400854658678917</v>
      </c>
      <c r="J4414" s="1">
        <f t="shared" si="274"/>
        <v>4.3601636599999978</v>
      </c>
      <c r="K4414" s="3">
        <f t="shared" si="275"/>
        <v>3.9579312521516641E-2</v>
      </c>
    </row>
    <row r="4415" spans="1:11" x14ac:dyDescent="0.3">
      <c r="A4415" s="4">
        <v>17071</v>
      </c>
      <c r="B4415" s="4" t="s">
        <v>23</v>
      </c>
      <c r="C4415" s="4" t="s">
        <v>575</v>
      </c>
      <c r="D4415" t="s">
        <v>5</v>
      </c>
      <c r="E4415" s="5">
        <v>16.887901482</v>
      </c>
      <c r="F4415" s="5">
        <v>5.2164138602000003</v>
      </c>
      <c r="G4415" s="5">
        <v>5.4977923267</v>
      </c>
      <c r="H4415" s="1">
        <f t="shared" si="272"/>
        <v>-11.390109155299999</v>
      </c>
      <c r="I4415" s="3">
        <f t="shared" si="273"/>
        <v>-0.67445378974055292</v>
      </c>
      <c r="J4415" s="1">
        <f t="shared" si="274"/>
        <v>0.28137846649999965</v>
      </c>
      <c r="K4415" s="3">
        <f t="shared" si="275"/>
        <v>5.3940978235421572E-2</v>
      </c>
    </row>
    <row r="4416" spans="1:11" x14ac:dyDescent="0.3">
      <c r="A4416" s="4">
        <v>17071</v>
      </c>
      <c r="B4416" s="4" t="s">
        <v>23</v>
      </c>
      <c r="C4416" s="4" t="s">
        <v>575</v>
      </c>
      <c r="D4416" t="s">
        <v>6</v>
      </c>
      <c r="E4416" s="5">
        <v>16.24440439</v>
      </c>
      <c r="F4416" s="5">
        <v>5.0052783114999997</v>
      </c>
      <c r="G4416" s="5">
        <v>5.2762742394000002</v>
      </c>
      <c r="H4416" s="1">
        <f t="shared" si="272"/>
        <v>-10.9681301506</v>
      </c>
      <c r="I4416" s="3">
        <f t="shared" si="273"/>
        <v>-0.67519435537765515</v>
      </c>
      <c r="J4416" s="1">
        <f t="shared" si="274"/>
        <v>0.27099592790000049</v>
      </c>
      <c r="K4416" s="3">
        <f t="shared" si="275"/>
        <v>5.4142029880210087E-2</v>
      </c>
    </row>
    <row r="4417" spans="1:11" x14ac:dyDescent="0.3">
      <c r="A4417" s="4">
        <v>17071</v>
      </c>
      <c r="B4417" s="4" t="s">
        <v>23</v>
      </c>
      <c r="C4417" s="4" t="s">
        <v>575</v>
      </c>
      <c r="D4417" t="s">
        <v>7</v>
      </c>
      <c r="E4417" s="5">
        <v>0.33592415689999999</v>
      </c>
      <c r="F4417" s="5">
        <v>0.2219449507</v>
      </c>
      <c r="G4417" s="5">
        <v>0.235038091</v>
      </c>
      <c r="H4417" s="1">
        <f t="shared" si="272"/>
        <v>-0.10088606589999999</v>
      </c>
      <c r="I4417" s="3">
        <f t="shared" si="273"/>
        <v>-0.300323938686054</v>
      </c>
      <c r="J4417" s="1">
        <f t="shared" si="274"/>
        <v>1.30931403E-2</v>
      </c>
      <c r="K4417" s="3">
        <f t="shared" si="275"/>
        <v>5.8992737878041754E-2</v>
      </c>
    </row>
    <row r="4418" spans="1:11" x14ac:dyDescent="0.3">
      <c r="A4418" s="4">
        <v>17071</v>
      </c>
      <c r="B4418" s="4" t="s">
        <v>23</v>
      </c>
      <c r="C4418" s="4" t="s">
        <v>575</v>
      </c>
      <c r="D4418" t="s">
        <v>8</v>
      </c>
      <c r="E4418" s="5">
        <v>180.58627860000001</v>
      </c>
      <c r="F4418" s="5">
        <v>69.433667596999996</v>
      </c>
      <c r="G4418" s="5">
        <v>70.105543120999997</v>
      </c>
      <c r="H4418" s="1">
        <f t="shared" si="272"/>
        <v>-110.48073547900002</v>
      </c>
      <c r="I4418" s="3">
        <f t="shared" si="273"/>
        <v>-0.61178920311944462</v>
      </c>
      <c r="J4418" s="1">
        <f t="shared" si="274"/>
        <v>0.67187552400000072</v>
      </c>
      <c r="K4418" s="3">
        <f t="shared" si="275"/>
        <v>9.6765092101951753E-3</v>
      </c>
    </row>
    <row r="4419" spans="1:11" x14ac:dyDescent="0.3">
      <c r="A4419" s="4">
        <v>17073</v>
      </c>
      <c r="B4419" s="4" t="s">
        <v>23</v>
      </c>
      <c r="C4419" s="4" t="s">
        <v>105</v>
      </c>
      <c r="D4419" t="s">
        <v>2</v>
      </c>
      <c r="E4419" s="5">
        <v>1488.658128</v>
      </c>
      <c r="F4419" s="5">
        <v>1327.3762027</v>
      </c>
      <c r="G4419" s="5">
        <v>1343.4839328999999</v>
      </c>
      <c r="H4419" s="1">
        <f t="shared" ref="H4419:H4482" si="276">G4419-E4419</f>
        <v>-145.17419510000013</v>
      </c>
      <c r="I4419" s="3">
        <f t="shared" ref="I4419:I4482" si="277">H4419/(E4419+1E-50)</f>
        <v>-9.7520170930743166E-2</v>
      </c>
      <c r="J4419" s="1">
        <f t="shared" ref="J4419:J4482" si="278">G4419-F4419</f>
        <v>16.107730199999878</v>
      </c>
      <c r="K4419" s="3">
        <f t="shared" ref="K4419:K4482" si="279">J4419/(F4419+1E-50)</f>
        <v>1.2135015052428496E-2</v>
      </c>
    </row>
    <row r="4420" spans="1:11" x14ac:dyDescent="0.3">
      <c r="A4420" s="4">
        <v>17073</v>
      </c>
      <c r="B4420" s="4" t="s">
        <v>23</v>
      </c>
      <c r="C4420" s="4" t="s">
        <v>105</v>
      </c>
      <c r="D4420" t="s">
        <v>3</v>
      </c>
      <c r="E4420" s="5">
        <v>0.66247424880000005</v>
      </c>
      <c r="F4420" s="5">
        <v>0.65050275349999997</v>
      </c>
      <c r="G4420" s="5">
        <v>0.67318496670000005</v>
      </c>
      <c r="H4420" s="1">
        <f t="shared" si="276"/>
        <v>1.07107179E-2</v>
      </c>
      <c r="I4420" s="3">
        <f t="shared" si="277"/>
        <v>1.6167749794654355E-2</v>
      </c>
      <c r="J4420" s="1">
        <f t="shared" si="278"/>
        <v>2.2682213200000079E-2</v>
      </c>
      <c r="K4420" s="3">
        <f t="shared" si="279"/>
        <v>3.4868742796182614E-2</v>
      </c>
    </row>
    <row r="4421" spans="1:11" x14ac:dyDescent="0.3">
      <c r="A4421" s="4">
        <v>17073</v>
      </c>
      <c r="B4421" s="4" t="s">
        <v>23</v>
      </c>
      <c r="C4421" s="4" t="s">
        <v>105</v>
      </c>
      <c r="D4421" t="s">
        <v>4</v>
      </c>
      <c r="E4421" s="5">
        <v>520.12444521999998</v>
      </c>
      <c r="F4421" s="5">
        <v>219.15073151999999</v>
      </c>
      <c r="G4421" s="5">
        <v>223.52222287000001</v>
      </c>
      <c r="H4421" s="1">
        <f t="shared" si="276"/>
        <v>-296.60222234999998</v>
      </c>
      <c r="I4421" s="3">
        <f t="shared" si="277"/>
        <v>-0.57025241762006484</v>
      </c>
      <c r="J4421" s="1">
        <f t="shared" si="278"/>
        <v>4.3714913500000137</v>
      </c>
      <c r="K4421" s="3">
        <f t="shared" si="279"/>
        <v>1.994741847166075E-2</v>
      </c>
    </row>
    <row r="4422" spans="1:11" x14ac:dyDescent="0.3">
      <c r="A4422" s="4">
        <v>17073</v>
      </c>
      <c r="B4422" s="4" t="s">
        <v>23</v>
      </c>
      <c r="C4422" s="4" t="s">
        <v>105</v>
      </c>
      <c r="D4422" t="s">
        <v>5</v>
      </c>
      <c r="E4422" s="5">
        <v>41.285176864999997</v>
      </c>
      <c r="F4422" s="5">
        <v>13.965953131999999</v>
      </c>
      <c r="G4422" s="5">
        <v>14.336176244000001</v>
      </c>
      <c r="H4422" s="1">
        <f t="shared" si="276"/>
        <v>-26.949000620999996</v>
      </c>
      <c r="I4422" s="3">
        <f t="shared" si="277"/>
        <v>-0.65275245662920567</v>
      </c>
      <c r="J4422" s="1">
        <f t="shared" si="278"/>
        <v>0.37022311200000146</v>
      </c>
      <c r="K4422" s="3">
        <f t="shared" si="279"/>
        <v>2.6508975685427032E-2</v>
      </c>
    </row>
    <row r="4423" spans="1:11" x14ac:dyDescent="0.3">
      <c r="A4423" s="4">
        <v>17073</v>
      </c>
      <c r="B4423" s="4" t="s">
        <v>23</v>
      </c>
      <c r="C4423" s="4" t="s">
        <v>105</v>
      </c>
      <c r="D4423" t="s">
        <v>6</v>
      </c>
      <c r="E4423" s="5">
        <v>39.885585188</v>
      </c>
      <c r="F4423" s="5">
        <v>13.413667658</v>
      </c>
      <c r="G4423" s="5">
        <v>13.766428174</v>
      </c>
      <c r="H4423" s="1">
        <f t="shared" si="276"/>
        <v>-26.119157014000002</v>
      </c>
      <c r="I4423" s="3">
        <f t="shared" si="277"/>
        <v>-0.65485204468952429</v>
      </c>
      <c r="J4423" s="1">
        <f t="shared" si="278"/>
        <v>0.35276051600000002</v>
      </c>
      <c r="K4423" s="3">
        <f t="shared" si="279"/>
        <v>2.6298587753485255E-2</v>
      </c>
    </row>
    <row r="4424" spans="1:11" x14ac:dyDescent="0.3">
      <c r="A4424" s="4">
        <v>17073</v>
      </c>
      <c r="B4424" s="4" t="s">
        <v>23</v>
      </c>
      <c r="C4424" s="4" t="s">
        <v>105</v>
      </c>
      <c r="D4424" t="s">
        <v>7</v>
      </c>
      <c r="E4424" s="5">
        <v>0.72888092069999999</v>
      </c>
      <c r="F4424" s="5">
        <v>0.55596389339999996</v>
      </c>
      <c r="G4424" s="5">
        <v>0.57448486980000002</v>
      </c>
      <c r="H4424" s="1">
        <f t="shared" si="276"/>
        <v>-0.15439605089999997</v>
      </c>
      <c r="I4424" s="3">
        <f t="shared" si="277"/>
        <v>-0.21182616599666465</v>
      </c>
      <c r="J4424" s="1">
        <f t="shared" si="278"/>
        <v>1.8520976400000055E-2</v>
      </c>
      <c r="K4424" s="3">
        <f t="shared" si="279"/>
        <v>3.3313271994580319E-2</v>
      </c>
    </row>
    <row r="4425" spans="1:11" x14ac:dyDescent="0.3">
      <c r="A4425" s="4">
        <v>17073</v>
      </c>
      <c r="B4425" s="4" t="s">
        <v>23</v>
      </c>
      <c r="C4425" s="4" t="s">
        <v>105</v>
      </c>
      <c r="D4425" t="s">
        <v>8</v>
      </c>
      <c r="E4425" s="5">
        <v>150.32854563000001</v>
      </c>
      <c r="F4425" s="5">
        <v>92.251346372</v>
      </c>
      <c r="G4425" s="5">
        <v>93.661658321000004</v>
      </c>
      <c r="H4425" s="1">
        <f t="shared" si="276"/>
        <v>-56.666887309000003</v>
      </c>
      <c r="I4425" s="3">
        <f t="shared" si="277"/>
        <v>-0.37695360566098229</v>
      </c>
      <c r="J4425" s="1">
        <f t="shared" si="278"/>
        <v>1.410311949000004</v>
      </c>
      <c r="K4425" s="3">
        <f t="shared" si="279"/>
        <v>1.5287711285133719E-2</v>
      </c>
    </row>
    <row r="4426" spans="1:11" x14ac:dyDescent="0.3">
      <c r="A4426" s="4">
        <v>17075</v>
      </c>
      <c r="B4426" s="4" t="s">
        <v>23</v>
      </c>
      <c r="C4426" s="4" t="s">
        <v>576</v>
      </c>
      <c r="D4426" t="s">
        <v>2</v>
      </c>
      <c r="E4426" s="5">
        <v>1355.6331868</v>
      </c>
      <c r="F4426" s="5">
        <v>1231.2176899999999</v>
      </c>
      <c r="G4426" s="5">
        <v>1165.8702793</v>
      </c>
      <c r="H4426" s="1">
        <f t="shared" si="276"/>
        <v>-189.76290749999998</v>
      </c>
      <c r="I4426" s="3">
        <f t="shared" si="277"/>
        <v>-0.13998101355716971</v>
      </c>
      <c r="J4426" s="1">
        <f t="shared" si="278"/>
        <v>-65.347410699999955</v>
      </c>
      <c r="K4426" s="3">
        <f t="shared" si="279"/>
        <v>-5.30754319327559E-2</v>
      </c>
    </row>
    <row r="4427" spans="1:11" x14ac:dyDescent="0.3">
      <c r="A4427" s="4">
        <v>17075</v>
      </c>
      <c r="B4427" s="4" t="s">
        <v>23</v>
      </c>
      <c r="C4427" s="4" t="s">
        <v>576</v>
      </c>
      <c r="D4427" t="s">
        <v>3</v>
      </c>
      <c r="E4427" s="5">
        <v>0.7207632598</v>
      </c>
      <c r="F4427" s="5">
        <v>0.88308327880000004</v>
      </c>
      <c r="G4427" s="5">
        <v>0.71702128220000005</v>
      </c>
      <c r="H4427" s="1">
        <f t="shared" si="276"/>
        <v>-3.7419775999999461E-3</v>
      </c>
      <c r="I4427" s="3">
        <f t="shared" si="277"/>
        <v>-5.1916874911719047E-3</v>
      </c>
      <c r="J4427" s="1">
        <f t="shared" si="278"/>
        <v>-0.16606199659999998</v>
      </c>
      <c r="K4427" s="3">
        <f t="shared" si="279"/>
        <v>-0.18804794585812734</v>
      </c>
    </row>
    <row r="4428" spans="1:11" x14ac:dyDescent="0.3">
      <c r="A4428" s="4">
        <v>17075</v>
      </c>
      <c r="B4428" s="4" t="s">
        <v>23</v>
      </c>
      <c r="C4428" s="4" t="s">
        <v>576</v>
      </c>
      <c r="D4428" t="s">
        <v>4</v>
      </c>
      <c r="E4428" s="5">
        <v>577.21187397999995</v>
      </c>
      <c r="F4428" s="5">
        <v>298.92533442000001</v>
      </c>
      <c r="G4428" s="5">
        <v>241.01534211000001</v>
      </c>
      <c r="H4428" s="1">
        <f t="shared" si="276"/>
        <v>-336.19653186999994</v>
      </c>
      <c r="I4428" s="3">
        <f t="shared" si="277"/>
        <v>-0.58244909196315142</v>
      </c>
      <c r="J4428" s="1">
        <f t="shared" si="278"/>
        <v>-57.909992310000007</v>
      </c>
      <c r="K4428" s="3">
        <f t="shared" si="279"/>
        <v>-0.19372728116993437</v>
      </c>
    </row>
    <row r="4429" spans="1:11" x14ac:dyDescent="0.3">
      <c r="A4429" s="4">
        <v>17075</v>
      </c>
      <c r="B4429" s="4" t="s">
        <v>23</v>
      </c>
      <c r="C4429" s="4" t="s">
        <v>576</v>
      </c>
      <c r="D4429" t="s">
        <v>5</v>
      </c>
      <c r="E4429" s="5">
        <v>45.983994490999997</v>
      </c>
      <c r="F4429" s="5">
        <v>18.845434229999999</v>
      </c>
      <c r="G4429" s="5">
        <v>15.549475978</v>
      </c>
      <c r="H4429" s="1">
        <f t="shared" si="276"/>
        <v>-30.434518512999997</v>
      </c>
      <c r="I4429" s="3">
        <f t="shared" si="277"/>
        <v>-0.66185025572227418</v>
      </c>
      <c r="J4429" s="1">
        <f t="shared" si="278"/>
        <v>-3.2959582519999984</v>
      </c>
      <c r="K4429" s="3">
        <f t="shared" si="279"/>
        <v>-0.17489425883077667</v>
      </c>
    </row>
    <row r="4430" spans="1:11" x14ac:dyDescent="0.3">
      <c r="A4430" s="4">
        <v>17075</v>
      </c>
      <c r="B4430" s="4" t="s">
        <v>23</v>
      </c>
      <c r="C4430" s="4" t="s">
        <v>576</v>
      </c>
      <c r="D4430" t="s">
        <v>6</v>
      </c>
      <c r="E4430" s="5">
        <v>44.436068329000001</v>
      </c>
      <c r="F4430" s="5">
        <v>18.135027205</v>
      </c>
      <c r="G4430" s="5">
        <v>14.941200191</v>
      </c>
      <c r="H4430" s="1">
        <f t="shared" si="276"/>
        <v>-29.494868138000001</v>
      </c>
      <c r="I4430" s="3">
        <f t="shared" si="277"/>
        <v>-0.66375962696841406</v>
      </c>
      <c r="J4430" s="1">
        <f t="shared" si="278"/>
        <v>-3.193827014</v>
      </c>
      <c r="K4430" s="3">
        <f t="shared" si="279"/>
        <v>-0.17611371507176077</v>
      </c>
    </row>
    <row r="4431" spans="1:11" x14ac:dyDescent="0.3">
      <c r="A4431" s="4">
        <v>17075</v>
      </c>
      <c r="B4431" s="4" t="s">
        <v>23</v>
      </c>
      <c r="C4431" s="4" t="s">
        <v>576</v>
      </c>
      <c r="D4431" t="s">
        <v>7</v>
      </c>
      <c r="E4431" s="5">
        <v>0.78125071010000002</v>
      </c>
      <c r="F4431" s="5">
        <v>0.75762264109999999</v>
      </c>
      <c r="G4431" s="5">
        <v>0.61090612249999998</v>
      </c>
      <c r="H4431" s="1">
        <f t="shared" si="276"/>
        <v>-0.17034458760000004</v>
      </c>
      <c r="I4431" s="3">
        <f t="shared" si="277"/>
        <v>-0.21804087394454458</v>
      </c>
      <c r="J4431" s="1">
        <f t="shared" si="278"/>
        <v>-0.14671651860000001</v>
      </c>
      <c r="K4431" s="3">
        <f t="shared" si="279"/>
        <v>-0.19365382004289208</v>
      </c>
    </row>
    <row r="4432" spans="1:11" x14ac:dyDescent="0.3">
      <c r="A4432" s="4">
        <v>17075</v>
      </c>
      <c r="B4432" s="4" t="s">
        <v>23</v>
      </c>
      <c r="C4432" s="4" t="s">
        <v>576</v>
      </c>
      <c r="D4432" t="s">
        <v>8</v>
      </c>
      <c r="E4432" s="5">
        <v>155.9508797</v>
      </c>
      <c r="F4432" s="5">
        <v>100.19649244</v>
      </c>
      <c r="G4432" s="5">
        <v>95.040211365999994</v>
      </c>
      <c r="H4432" s="1">
        <f t="shared" si="276"/>
        <v>-60.910668334000007</v>
      </c>
      <c r="I4432" s="3">
        <f t="shared" si="277"/>
        <v>-0.39057598425332901</v>
      </c>
      <c r="J4432" s="1">
        <f t="shared" si="278"/>
        <v>-5.156281074000006</v>
      </c>
      <c r="K4432" s="3">
        <f t="shared" si="279"/>
        <v>-5.1461692404928323E-2</v>
      </c>
    </row>
    <row r="4433" spans="1:11" x14ac:dyDescent="0.3">
      <c r="A4433" s="4">
        <v>17077</v>
      </c>
      <c r="B4433" s="4" t="s">
        <v>23</v>
      </c>
      <c r="C4433" s="4" t="s">
        <v>107</v>
      </c>
      <c r="D4433" t="s">
        <v>2</v>
      </c>
      <c r="E4433" s="5">
        <v>1661.4101025</v>
      </c>
      <c r="F4433" s="5">
        <v>1547.2623827</v>
      </c>
      <c r="G4433" s="5">
        <v>1550.9419087000001</v>
      </c>
      <c r="H4433" s="1">
        <f t="shared" si="276"/>
        <v>-110.46819379999988</v>
      </c>
      <c r="I4433" s="3">
        <f t="shared" si="277"/>
        <v>-6.6490623617716849E-2</v>
      </c>
      <c r="J4433" s="1">
        <f t="shared" si="278"/>
        <v>3.6795260000001235</v>
      </c>
      <c r="K4433" s="3">
        <f t="shared" si="279"/>
        <v>2.3780879320411618E-3</v>
      </c>
    </row>
    <row r="4434" spans="1:11" x14ac:dyDescent="0.3">
      <c r="A4434" s="4">
        <v>17077</v>
      </c>
      <c r="B4434" s="4" t="s">
        <v>23</v>
      </c>
      <c r="C4434" s="4" t="s">
        <v>107</v>
      </c>
      <c r="D4434" t="s">
        <v>3</v>
      </c>
      <c r="E4434" s="5">
        <v>0.38245116639999999</v>
      </c>
      <c r="F4434" s="5">
        <v>0.39425045190000002</v>
      </c>
      <c r="G4434" s="5">
        <v>0.40346672369999997</v>
      </c>
      <c r="H4434" s="1">
        <f t="shared" si="276"/>
        <v>2.1015557299999987E-2</v>
      </c>
      <c r="I4434" s="3">
        <f t="shared" si="277"/>
        <v>5.4949648860581922E-2</v>
      </c>
      <c r="J4434" s="1">
        <f t="shared" si="278"/>
        <v>9.2162717999999533E-3</v>
      </c>
      <c r="K4434" s="3">
        <f t="shared" si="279"/>
        <v>2.3376693052815124E-2</v>
      </c>
    </row>
    <row r="4435" spans="1:11" x14ac:dyDescent="0.3">
      <c r="A4435" s="4">
        <v>17077</v>
      </c>
      <c r="B4435" s="4" t="s">
        <v>23</v>
      </c>
      <c r="C4435" s="4" t="s">
        <v>107</v>
      </c>
      <c r="D4435" t="s">
        <v>4</v>
      </c>
      <c r="E4435" s="5">
        <v>263.13138270000002</v>
      </c>
      <c r="F4435" s="5">
        <v>129.82222823000001</v>
      </c>
      <c r="G4435" s="5">
        <v>132.85200208000001</v>
      </c>
      <c r="H4435" s="1">
        <f t="shared" si="276"/>
        <v>-130.27938062000001</v>
      </c>
      <c r="I4435" s="3">
        <f t="shared" si="277"/>
        <v>-0.49511152673314329</v>
      </c>
      <c r="J4435" s="1">
        <f t="shared" si="278"/>
        <v>3.029773849999998</v>
      </c>
      <c r="K4435" s="3">
        <f t="shared" si="279"/>
        <v>2.333786664508861E-2</v>
      </c>
    </row>
    <row r="4436" spans="1:11" x14ac:dyDescent="0.3">
      <c r="A4436" s="4">
        <v>17077</v>
      </c>
      <c r="B4436" s="4" t="s">
        <v>23</v>
      </c>
      <c r="C4436" s="4" t="s">
        <v>107</v>
      </c>
      <c r="D4436" t="s">
        <v>5</v>
      </c>
      <c r="E4436" s="5">
        <v>21.769586184000001</v>
      </c>
      <c r="F4436" s="5">
        <v>8.6580735498999992</v>
      </c>
      <c r="G4436" s="5">
        <v>8.8363278564000005</v>
      </c>
      <c r="H4436" s="1">
        <f t="shared" si="276"/>
        <v>-12.933258327600001</v>
      </c>
      <c r="I4436" s="3">
        <f t="shared" si="277"/>
        <v>-0.59409757348100445</v>
      </c>
      <c r="J4436" s="1">
        <f t="shared" si="278"/>
        <v>0.17825430650000129</v>
      </c>
      <c r="K4436" s="3">
        <f t="shared" si="279"/>
        <v>2.0588218091778642E-2</v>
      </c>
    </row>
    <row r="4437" spans="1:11" x14ac:dyDescent="0.3">
      <c r="A4437" s="4">
        <v>17077</v>
      </c>
      <c r="B4437" s="4" t="s">
        <v>23</v>
      </c>
      <c r="C4437" s="4" t="s">
        <v>107</v>
      </c>
      <c r="D4437" t="s">
        <v>6</v>
      </c>
      <c r="E4437" s="5">
        <v>20.855819463</v>
      </c>
      <c r="F4437" s="5">
        <v>8.2095971962000007</v>
      </c>
      <c r="G4437" s="5">
        <v>8.3819798820999996</v>
      </c>
      <c r="H4437" s="1">
        <f t="shared" si="276"/>
        <v>-12.4738395809</v>
      </c>
      <c r="I4437" s="3">
        <f t="shared" si="277"/>
        <v>-0.59809875143144842</v>
      </c>
      <c r="J4437" s="1">
        <f t="shared" si="278"/>
        <v>0.17238268589999883</v>
      </c>
      <c r="K4437" s="3">
        <f t="shared" si="279"/>
        <v>2.0997703270970478E-2</v>
      </c>
    </row>
    <row r="4438" spans="1:11" x14ac:dyDescent="0.3">
      <c r="A4438" s="4">
        <v>17077</v>
      </c>
      <c r="B4438" s="4" t="s">
        <v>23</v>
      </c>
      <c r="C4438" s="4" t="s">
        <v>107</v>
      </c>
      <c r="D4438" t="s">
        <v>7</v>
      </c>
      <c r="E4438" s="5">
        <v>0.43846153329999998</v>
      </c>
      <c r="F4438" s="5">
        <v>0.3014574277</v>
      </c>
      <c r="G4438" s="5">
        <v>0.30951133079999998</v>
      </c>
      <c r="H4438" s="1">
        <f t="shared" si="276"/>
        <v>-0.1289502025</v>
      </c>
      <c r="I4438" s="3">
        <f t="shared" si="277"/>
        <v>-0.2940969565322642</v>
      </c>
      <c r="J4438" s="1">
        <f t="shared" si="278"/>
        <v>8.0539030999999817E-3</v>
      </c>
      <c r="K4438" s="3">
        <f t="shared" si="279"/>
        <v>2.6716552189302654E-2</v>
      </c>
    </row>
    <row r="4439" spans="1:11" x14ac:dyDescent="0.3">
      <c r="A4439" s="4">
        <v>17077</v>
      </c>
      <c r="B4439" s="4" t="s">
        <v>23</v>
      </c>
      <c r="C4439" s="4" t="s">
        <v>107</v>
      </c>
      <c r="D4439" t="s">
        <v>8</v>
      </c>
      <c r="E4439" s="5">
        <v>232.90502918000001</v>
      </c>
      <c r="F4439" s="5">
        <v>123.75990512</v>
      </c>
      <c r="G4439" s="5">
        <v>124.08608830999999</v>
      </c>
      <c r="H4439" s="1">
        <f t="shared" si="276"/>
        <v>-108.81894087000002</v>
      </c>
      <c r="I4439" s="3">
        <f t="shared" si="277"/>
        <v>-0.46722452174229179</v>
      </c>
      <c r="J4439" s="1">
        <f t="shared" si="278"/>
        <v>0.32618318999999474</v>
      </c>
      <c r="K4439" s="3">
        <f t="shared" si="279"/>
        <v>2.6356127995066027E-3</v>
      </c>
    </row>
    <row r="4440" spans="1:11" x14ac:dyDescent="0.3">
      <c r="A4440" s="4">
        <v>17079</v>
      </c>
      <c r="B4440" s="4" t="s">
        <v>23</v>
      </c>
      <c r="C4440" s="4" t="s">
        <v>468</v>
      </c>
      <c r="D4440" t="s">
        <v>2</v>
      </c>
      <c r="E4440" s="5">
        <v>453.39329672000002</v>
      </c>
      <c r="F4440" s="5">
        <v>385.39182312000003</v>
      </c>
      <c r="G4440" s="5">
        <v>363.23254495999998</v>
      </c>
      <c r="H4440" s="1">
        <f t="shared" si="276"/>
        <v>-90.160751760000039</v>
      </c>
      <c r="I4440" s="3">
        <f t="shared" si="277"/>
        <v>-0.19885770789346316</v>
      </c>
      <c r="J4440" s="1">
        <f t="shared" si="278"/>
        <v>-22.159278160000042</v>
      </c>
      <c r="K4440" s="3">
        <f t="shared" si="279"/>
        <v>-5.7498049596917046E-2</v>
      </c>
    </row>
    <row r="4441" spans="1:11" x14ac:dyDescent="0.3">
      <c r="A4441" s="4">
        <v>17079</v>
      </c>
      <c r="B4441" s="4" t="s">
        <v>23</v>
      </c>
      <c r="C4441" s="4" t="s">
        <v>468</v>
      </c>
      <c r="D4441" t="s">
        <v>3</v>
      </c>
      <c r="E4441" s="5">
        <v>0.27239935570000001</v>
      </c>
      <c r="F4441" s="5">
        <v>0.3226538686</v>
      </c>
      <c r="G4441" s="5">
        <v>0.26894949289999998</v>
      </c>
      <c r="H4441" s="1">
        <f t="shared" si="276"/>
        <v>-3.4498628000000364E-3</v>
      </c>
      <c r="I4441" s="3">
        <f t="shared" si="277"/>
        <v>-1.2664724522327628E-2</v>
      </c>
      <c r="J4441" s="1">
        <f t="shared" si="278"/>
        <v>-5.3704375700000029E-2</v>
      </c>
      <c r="K4441" s="3">
        <f t="shared" si="279"/>
        <v>-0.16644578269903945</v>
      </c>
    </row>
    <row r="4442" spans="1:11" x14ac:dyDescent="0.3">
      <c r="A4442" s="4">
        <v>17079</v>
      </c>
      <c r="B4442" s="4" t="s">
        <v>23</v>
      </c>
      <c r="C4442" s="4" t="s">
        <v>468</v>
      </c>
      <c r="D4442" t="s">
        <v>4</v>
      </c>
      <c r="E4442" s="5">
        <v>221.63363960999999</v>
      </c>
      <c r="F4442" s="5">
        <v>113.33309285</v>
      </c>
      <c r="G4442" s="5">
        <v>94.965228854000003</v>
      </c>
      <c r="H4442" s="1">
        <f t="shared" si="276"/>
        <v>-126.66841075599999</v>
      </c>
      <c r="I4442" s="3">
        <f t="shared" si="277"/>
        <v>-0.57152159292647731</v>
      </c>
      <c r="J4442" s="1">
        <f t="shared" si="278"/>
        <v>-18.367863995999997</v>
      </c>
      <c r="K4442" s="3">
        <f t="shared" si="279"/>
        <v>-0.16206973209767123</v>
      </c>
    </row>
    <row r="4443" spans="1:11" x14ac:dyDescent="0.3">
      <c r="A4443" s="4">
        <v>17079</v>
      </c>
      <c r="B4443" s="4" t="s">
        <v>23</v>
      </c>
      <c r="C4443" s="4" t="s">
        <v>468</v>
      </c>
      <c r="D4443" t="s">
        <v>5</v>
      </c>
      <c r="E4443" s="5">
        <v>16.712906089000001</v>
      </c>
      <c r="F4443" s="5">
        <v>6.3238515637999999</v>
      </c>
      <c r="G4443" s="5">
        <v>5.2656571948000002</v>
      </c>
      <c r="H4443" s="1">
        <f t="shared" si="276"/>
        <v>-11.447248894200001</v>
      </c>
      <c r="I4443" s="3">
        <f t="shared" si="277"/>
        <v>-0.68493467463054092</v>
      </c>
      <c r="J4443" s="1">
        <f t="shared" si="278"/>
        <v>-1.0581943689999997</v>
      </c>
      <c r="K4443" s="3">
        <f t="shared" si="279"/>
        <v>-0.16733384051224173</v>
      </c>
    </row>
    <row r="4444" spans="1:11" x14ac:dyDescent="0.3">
      <c r="A4444" s="4">
        <v>17079</v>
      </c>
      <c r="B4444" s="4" t="s">
        <v>23</v>
      </c>
      <c r="C4444" s="4" t="s">
        <v>468</v>
      </c>
      <c r="D4444" t="s">
        <v>6</v>
      </c>
      <c r="E4444" s="5">
        <v>16.169516759</v>
      </c>
      <c r="F4444" s="5">
        <v>6.1078231289999998</v>
      </c>
      <c r="G4444" s="5">
        <v>5.0829946246000004</v>
      </c>
      <c r="H4444" s="1">
        <f t="shared" si="276"/>
        <v>-11.086522134399999</v>
      </c>
      <c r="I4444" s="3">
        <f t="shared" si="277"/>
        <v>-0.68564338066746544</v>
      </c>
      <c r="J4444" s="1">
        <f t="shared" si="278"/>
        <v>-1.0248285043999994</v>
      </c>
      <c r="K4444" s="3">
        <f t="shared" si="279"/>
        <v>-0.16778948616473591</v>
      </c>
    </row>
    <row r="4445" spans="1:11" x14ac:dyDescent="0.3">
      <c r="A4445" s="4">
        <v>17079</v>
      </c>
      <c r="B4445" s="4" t="s">
        <v>23</v>
      </c>
      <c r="C4445" s="4" t="s">
        <v>468</v>
      </c>
      <c r="D4445" t="s">
        <v>7</v>
      </c>
      <c r="E4445" s="5">
        <v>0.2955804105</v>
      </c>
      <c r="F4445" s="5">
        <v>0.27731841429999998</v>
      </c>
      <c r="G4445" s="5">
        <v>0.23001683819999999</v>
      </c>
      <c r="H4445" s="1">
        <f t="shared" si="276"/>
        <v>-6.5563572300000011E-2</v>
      </c>
      <c r="I4445" s="3">
        <f t="shared" si="277"/>
        <v>-0.22181298208867603</v>
      </c>
      <c r="J4445" s="1">
        <f t="shared" si="278"/>
        <v>-4.7301576099999992E-2</v>
      </c>
      <c r="K4445" s="3">
        <f t="shared" si="279"/>
        <v>-0.17056774329031635</v>
      </c>
    </row>
    <row r="4446" spans="1:11" x14ac:dyDescent="0.3">
      <c r="A4446" s="4">
        <v>17079</v>
      </c>
      <c r="B4446" s="4" t="s">
        <v>23</v>
      </c>
      <c r="C4446" s="4" t="s">
        <v>468</v>
      </c>
      <c r="D4446" t="s">
        <v>8</v>
      </c>
      <c r="E4446" s="5">
        <v>62.021988417000003</v>
      </c>
      <c r="F4446" s="5">
        <v>28.454855513999998</v>
      </c>
      <c r="G4446" s="5">
        <v>26.705322404</v>
      </c>
      <c r="H4446" s="1">
        <f t="shared" si="276"/>
        <v>-35.316666013000003</v>
      </c>
      <c r="I4446" s="3">
        <f t="shared" si="277"/>
        <v>-0.56942169889090222</v>
      </c>
      <c r="J4446" s="1">
        <f t="shared" si="278"/>
        <v>-1.749533109999998</v>
      </c>
      <c r="K4446" s="3">
        <f t="shared" si="279"/>
        <v>-6.1484519193542024E-2</v>
      </c>
    </row>
    <row r="4447" spans="1:11" x14ac:dyDescent="0.3">
      <c r="A4447" s="4">
        <v>17081</v>
      </c>
      <c r="B4447" s="4" t="s">
        <v>23</v>
      </c>
      <c r="C4447" s="4" t="s">
        <v>108</v>
      </c>
      <c r="D4447" t="s">
        <v>2</v>
      </c>
      <c r="E4447" s="5">
        <v>1492.0219906</v>
      </c>
      <c r="F4447" s="5">
        <v>1403.5112435999999</v>
      </c>
      <c r="G4447" s="5">
        <v>1403.3149733</v>
      </c>
      <c r="H4447" s="1">
        <f t="shared" si="276"/>
        <v>-88.707017299999961</v>
      </c>
      <c r="I4447" s="3">
        <f t="shared" si="277"/>
        <v>-5.9454229132593031E-2</v>
      </c>
      <c r="J4447" s="1">
        <f t="shared" si="278"/>
        <v>-0.19627029999992374</v>
      </c>
      <c r="K4447" s="3">
        <f t="shared" si="279"/>
        <v>-1.3984234247849082E-4</v>
      </c>
    </row>
    <row r="4448" spans="1:11" x14ac:dyDescent="0.3">
      <c r="A4448" s="4">
        <v>17081</v>
      </c>
      <c r="B4448" s="4" t="s">
        <v>23</v>
      </c>
      <c r="C4448" s="4" t="s">
        <v>108</v>
      </c>
      <c r="D4448" t="s">
        <v>3</v>
      </c>
      <c r="E4448" s="5">
        <v>0.36588909870000003</v>
      </c>
      <c r="F4448" s="5">
        <v>0.41879463700000003</v>
      </c>
      <c r="G4448" s="5">
        <v>0.39258777049999999</v>
      </c>
      <c r="H4448" s="1">
        <f t="shared" si="276"/>
        <v>2.6698671799999962E-2</v>
      </c>
      <c r="I4448" s="3">
        <f t="shared" si="277"/>
        <v>7.2969301066525494E-2</v>
      </c>
      <c r="J4448" s="1">
        <f t="shared" si="278"/>
        <v>-2.6206866500000037E-2</v>
      </c>
      <c r="K4448" s="3">
        <f t="shared" si="279"/>
        <v>-6.2576891355941688E-2</v>
      </c>
    </row>
    <row r="4449" spans="1:11" x14ac:dyDescent="0.3">
      <c r="A4449" s="4">
        <v>17081</v>
      </c>
      <c r="B4449" s="4" t="s">
        <v>23</v>
      </c>
      <c r="C4449" s="4" t="s">
        <v>108</v>
      </c>
      <c r="D4449" t="s">
        <v>4</v>
      </c>
      <c r="E4449" s="5">
        <v>257.28523559000001</v>
      </c>
      <c r="F4449" s="5">
        <v>146.78830350999999</v>
      </c>
      <c r="G4449" s="5">
        <v>133.04267217</v>
      </c>
      <c r="H4449" s="1">
        <f t="shared" si="276"/>
        <v>-124.24256342000001</v>
      </c>
      <c r="I4449" s="3">
        <f t="shared" si="277"/>
        <v>-0.48289814662349395</v>
      </c>
      <c r="J4449" s="1">
        <f t="shared" si="278"/>
        <v>-13.745631339999989</v>
      </c>
      <c r="K4449" s="3">
        <f t="shared" si="279"/>
        <v>-9.3642551969841142E-2</v>
      </c>
    </row>
    <row r="4450" spans="1:11" x14ac:dyDescent="0.3">
      <c r="A4450" s="4">
        <v>17081</v>
      </c>
      <c r="B4450" s="4" t="s">
        <v>23</v>
      </c>
      <c r="C4450" s="4" t="s">
        <v>108</v>
      </c>
      <c r="D4450" t="s">
        <v>5</v>
      </c>
      <c r="E4450" s="5">
        <v>20.875289021</v>
      </c>
      <c r="F4450" s="5">
        <v>9.0873766122999999</v>
      </c>
      <c r="G4450" s="5">
        <v>8.4649915283000006</v>
      </c>
      <c r="H4450" s="1">
        <f t="shared" si="276"/>
        <v>-12.4102974927</v>
      </c>
      <c r="I4450" s="3">
        <f t="shared" si="277"/>
        <v>-0.59449703811121191</v>
      </c>
      <c r="J4450" s="1">
        <f t="shared" si="278"/>
        <v>-0.62238508399999937</v>
      </c>
      <c r="K4450" s="3">
        <f t="shared" si="279"/>
        <v>-6.8488972181210694E-2</v>
      </c>
    </row>
    <row r="4451" spans="1:11" x14ac:dyDescent="0.3">
      <c r="A4451" s="4">
        <v>17081</v>
      </c>
      <c r="B4451" s="4" t="s">
        <v>23</v>
      </c>
      <c r="C4451" s="4" t="s">
        <v>108</v>
      </c>
      <c r="D4451" t="s">
        <v>6</v>
      </c>
      <c r="E4451" s="5">
        <v>20.042490468</v>
      </c>
      <c r="F4451" s="5">
        <v>8.6812158614000001</v>
      </c>
      <c r="G4451" s="5">
        <v>8.0704649475999997</v>
      </c>
      <c r="H4451" s="1">
        <f t="shared" si="276"/>
        <v>-11.972025520400001</v>
      </c>
      <c r="I4451" s="3">
        <f t="shared" si="277"/>
        <v>-0.59733222972038491</v>
      </c>
      <c r="J4451" s="1">
        <f t="shared" si="278"/>
        <v>-0.61075091380000046</v>
      </c>
      <c r="K4451" s="3">
        <f t="shared" si="279"/>
        <v>-7.0353153700005569E-2</v>
      </c>
    </row>
    <row r="4452" spans="1:11" x14ac:dyDescent="0.3">
      <c r="A4452" s="4">
        <v>17081</v>
      </c>
      <c r="B4452" s="4" t="s">
        <v>23</v>
      </c>
      <c r="C4452" s="4" t="s">
        <v>108</v>
      </c>
      <c r="D4452" t="s">
        <v>7</v>
      </c>
      <c r="E4452" s="5">
        <v>0.42498346440000001</v>
      </c>
      <c r="F4452" s="5">
        <v>0.3412404483</v>
      </c>
      <c r="G4452" s="5">
        <v>0.31614602530000002</v>
      </c>
      <c r="H4452" s="1">
        <f t="shared" si="276"/>
        <v>-0.10883743909999999</v>
      </c>
      <c r="I4452" s="3">
        <f t="shared" si="277"/>
        <v>-0.25609805608239095</v>
      </c>
      <c r="J4452" s="1">
        <f t="shared" si="278"/>
        <v>-2.5094422999999977E-2</v>
      </c>
      <c r="K4452" s="3">
        <f t="shared" si="279"/>
        <v>-7.353882907203993E-2</v>
      </c>
    </row>
    <row r="4453" spans="1:11" x14ac:dyDescent="0.3">
      <c r="A4453" s="4">
        <v>17081</v>
      </c>
      <c r="B4453" s="4" t="s">
        <v>23</v>
      </c>
      <c r="C4453" s="4" t="s">
        <v>108</v>
      </c>
      <c r="D4453" t="s">
        <v>8</v>
      </c>
      <c r="E4453" s="5">
        <v>204.79019296999999</v>
      </c>
      <c r="F4453" s="5">
        <v>107.15051132000001</v>
      </c>
      <c r="G4453" s="5">
        <v>107.22886859</v>
      </c>
      <c r="H4453" s="1">
        <f t="shared" si="276"/>
        <v>-97.561324379999988</v>
      </c>
      <c r="I4453" s="3">
        <f t="shared" si="277"/>
        <v>-0.47639646686739479</v>
      </c>
      <c r="J4453" s="1">
        <f t="shared" si="278"/>
        <v>7.8357269999997925E-2</v>
      </c>
      <c r="K4453" s="3">
        <f t="shared" si="279"/>
        <v>7.312822779350776E-4</v>
      </c>
    </row>
    <row r="4454" spans="1:11" x14ac:dyDescent="0.3">
      <c r="A4454" s="4">
        <v>17083</v>
      </c>
      <c r="B4454" s="4" t="s">
        <v>23</v>
      </c>
      <c r="C4454" s="4" t="s">
        <v>577</v>
      </c>
      <c r="D4454" t="s">
        <v>2</v>
      </c>
      <c r="E4454" s="5">
        <v>824.91661727999997</v>
      </c>
      <c r="F4454" s="5">
        <v>740.9160028</v>
      </c>
      <c r="G4454" s="5">
        <v>744.43460600000003</v>
      </c>
      <c r="H4454" s="1">
        <f t="shared" si="276"/>
        <v>-80.482011279999938</v>
      </c>
      <c r="I4454" s="3">
        <f t="shared" si="277"/>
        <v>-9.7563813837783411E-2</v>
      </c>
      <c r="J4454" s="1">
        <f t="shared" si="278"/>
        <v>3.5186032000000296</v>
      </c>
      <c r="K4454" s="3">
        <f t="shared" si="279"/>
        <v>4.7489906908513993E-3</v>
      </c>
    </row>
    <row r="4455" spans="1:11" x14ac:dyDescent="0.3">
      <c r="A4455" s="4">
        <v>17083</v>
      </c>
      <c r="B4455" s="4" t="s">
        <v>23</v>
      </c>
      <c r="C4455" s="4" t="s">
        <v>577</v>
      </c>
      <c r="D4455" t="s">
        <v>3</v>
      </c>
      <c r="E4455" s="5">
        <v>0.24954560880000001</v>
      </c>
      <c r="F4455" s="5">
        <v>0.25692260020000002</v>
      </c>
      <c r="G4455" s="5">
        <v>0.2573157821</v>
      </c>
      <c r="H4455" s="1">
        <f t="shared" si="276"/>
        <v>7.7701732999999884E-3</v>
      </c>
      <c r="I4455" s="3">
        <f t="shared" si="277"/>
        <v>3.1137287237249865E-2</v>
      </c>
      <c r="J4455" s="1">
        <f t="shared" si="278"/>
        <v>3.9318189999998365E-4</v>
      </c>
      <c r="K4455" s="3">
        <f t="shared" si="279"/>
        <v>1.5303515521558372E-3</v>
      </c>
    </row>
    <row r="4456" spans="1:11" x14ac:dyDescent="0.3">
      <c r="A4456" s="4">
        <v>17083</v>
      </c>
      <c r="B4456" s="4" t="s">
        <v>23</v>
      </c>
      <c r="C4456" s="4" t="s">
        <v>577</v>
      </c>
      <c r="D4456" t="s">
        <v>4</v>
      </c>
      <c r="E4456" s="5">
        <v>182.67169648000001</v>
      </c>
      <c r="F4456" s="5">
        <v>87.370791741000005</v>
      </c>
      <c r="G4456" s="5">
        <v>85.891621799000006</v>
      </c>
      <c r="H4456" s="1">
        <f t="shared" si="276"/>
        <v>-96.780074681000002</v>
      </c>
      <c r="I4456" s="3">
        <f t="shared" si="277"/>
        <v>-0.52980333869946872</v>
      </c>
      <c r="J4456" s="1">
        <f t="shared" si="278"/>
        <v>-1.4791699419999986</v>
      </c>
      <c r="K4456" s="3">
        <f t="shared" si="279"/>
        <v>-1.6929798992606323E-2</v>
      </c>
    </row>
    <row r="4457" spans="1:11" x14ac:dyDescent="0.3">
      <c r="A4457" s="4">
        <v>17083</v>
      </c>
      <c r="B4457" s="4" t="s">
        <v>23</v>
      </c>
      <c r="C4457" s="4" t="s">
        <v>577</v>
      </c>
      <c r="D4457" t="s">
        <v>5</v>
      </c>
      <c r="E4457" s="5">
        <v>14.646808741999999</v>
      </c>
      <c r="F4457" s="5">
        <v>5.3017142560000003</v>
      </c>
      <c r="G4457" s="5">
        <v>5.2733173709000001</v>
      </c>
      <c r="H4457" s="1">
        <f t="shared" si="276"/>
        <v>-9.3734913710999983</v>
      </c>
      <c r="I4457" s="3">
        <f t="shared" si="277"/>
        <v>-0.63996816891732433</v>
      </c>
      <c r="J4457" s="1">
        <f t="shared" si="278"/>
        <v>-2.8396885100000269E-2</v>
      </c>
      <c r="K4457" s="3">
        <f t="shared" si="279"/>
        <v>-5.3561704250400227E-3</v>
      </c>
    </row>
    <row r="4458" spans="1:11" x14ac:dyDescent="0.3">
      <c r="A4458" s="4">
        <v>17083</v>
      </c>
      <c r="B4458" s="4" t="s">
        <v>23</v>
      </c>
      <c r="C4458" s="4" t="s">
        <v>577</v>
      </c>
      <c r="D4458" t="s">
        <v>6</v>
      </c>
      <c r="E4458" s="5">
        <v>14.079249912</v>
      </c>
      <c r="F4458" s="5">
        <v>5.0599331907999998</v>
      </c>
      <c r="G4458" s="5">
        <v>5.0297090844000003</v>
      </c>
      <c r="H4458" s="1">
        <f t="shared" si="276"/>
        <v>-9.0495408275999996</v>
      </c>
      <c r="I4458" s="3">
        <f t="shared" si="277"/>
        <v>-0.64275731194223007</v>
      </c>
      <c r="J4458" s="1">
        <f t="shared" si="278"/>
        <v>-3.0224106399999506E-2</v>
      </c>
      <c r="K4458" s="3">
        <f t="shared" si="279"/>
        <v>-5.9732224241523888E-3</v>
      </c>
    </row>
    <row r="4459" spans="1:11" x14ac:dyDescent="0.3">
      <c r="A4459" s="4">
        <v>17083</v>
      </c>
      <c r="B4459" s="4" t="s">
        <v>23</v>
      </c>
      <c r="C4459" s="4" t="s">
        <v>577</v>
      </c>
      <c r="D4459" t="s">
        <v>7</v>
      </c>
      <c r="E4459" s="5">
        <v>0.27828192229999998</v>
      </c>
      <c r="F4459" s="5">
        <v>0.20199359789999999</v>
      </c>
      <c r="G4459" s="5">
        <v>0.20165371160000001</v>
      </c>
      <c r="H4459" s="1">
        <f t="shared" si="276"/>
        <v>-7.6628210699999977E-2</v>
      </c>
      <c r="I4459" s="3">
        <f t="shared" si="277"/>
        <v>-0.27536179880700784</v>
      </c>
      <c r="J4459" s="1">
        <f t="shared" si="278"/>
        <v>-3.3988629999998077E-4</v>
      </c>
      <c r="K4459" s="3">
        <f t="shared" si="279"/>
        <v>-1.6826587749986348E-3</v>
      </c>
    </row>
    <row r="4460" spans="1:11" x14ac:dyDescent="0.3">
      <c r="A4460" s="4">
        <v>17083</v>
      </c>
      <c r="B4460" s="4" t="s">
        <v>23</v>
      </c>
      <c r="C4460" s="4" t="s">
        <v>577</v>
      </c>
      <c r="D4460" t="s">
        <v>8</v>
      </c>
      <c r="E4460" s="5">
        <v>124.21966343</v>
      </c>
      <c r="F4460" s="5">
        <v>61.432610814999997</v>
      </c>
      <c r="G4460" s="5">
        <v>61.766793368999998</v>
      </c>
      <c r="H4460" s="1">
        <f t="shared" si="276"/>
        <v>-62.452870060999999</v>
      </c>
      <c r="I4460" s="3">
        <f t="shared" si="277"/>
        <v>-0.50276154625224301</v>
      </c>
      <c r="J4460" s="1">
        <f t="shared" si="278"/>
        <v>0.33418255400000163</v>
      </c>
      <c r="K4460" s="3">
        <f t="shared" si="279"/>
        <v>5.4398234026935459E-3</v>
      </c>
    </row>
    <row r="4461" spans="1:11" x14ac:dyDescent="0.3">
      <c r="A4461" s="4">
        <v>17085</v>
      </c>
      <c r="B4461" s="4" t="s">
        <v>23</v>
      </c>
      <c r="C4461" s="4" t="s">
        <v>578</v>
      </c>
      <c r="D4461" t="s">
        <v>2</v>
      </c>
      <c r="E4461" s="5">
        <v>3520.7333678999998</v>
      </c>
      <c r="F4461" s="5">
        <v>2765.4916186999999</v>
      </c>
      <c r="G4461" s="5">
        <v>2779.8463084999999</v>
      </c>
      <c r="H4461" s="1">
        <f t="shared" si="276"/>
        <v>-740.8870594</v>
      </c>
      <c r="I4461" s="3">
        <f t="shared" si="277"/>
        <v>-0.21043543545642437</v>
      </c>
      <c r="J4461" s="1">
        <f t="shared" si="278"/>
        <v>14.35468979999996</v>
      </c>
      <c r="K4461" s="3">
        <f t="shared" si="279"/>
        <v>5.1906466477550928E-3</v>
      </c>
    </row>
    <row r="4462" spans="1:11" x14ac:dyDescent="0.3">
      <c r="A4462" s="4">
        <v>17085</v>
      </c>
      <c r="B4462" s="4" t="s">
        <v>23</v>
      </c>
      <c r="C4462" s="4" t="s">
        <v>578</v>
      </c>
      <c r="D4462" t="s">
        <v>3</v>
      </c>
      <c r="E4462" s="5">
        <v>0.80411309610000004</v>
      </c>
      <c r="F4462" s="5">
        <v>0.73165308780000005</v>
      </c>
      <c r="G4462" s="5">
        <v>0.79649505730000003</v>
      </c>
      <c r="H4462" s="1">
        <f t="shared" si="276"/>
        <v>-7.6180388000000043E-3</v>
      </c>
      <c r="I4462" s="3">
        <f t="shared" si="277"/>
        <v>-9.4738399821467645E-3</v>
      </c>
      <c r="J4462" s="1">
        <f t="shared" si="278"/>
        <v>6.4841969499999985E-2</v>
      </c>
      <c r="K4462" s="3">
        <f t="shared" si="279"/>
        <v>8.8623926531865835E-2</v>
      </c>
    </row>
    <row r="4463" spans="1:11" x14ac:dyDescent="0.3">
      <c r="A4463" s="4">
        <v>17085</v>
      </c>
      <c r="B4463" s="4" t="s">
        <v>23</v>
      </c>
      <c r="C4463" s="4" t="s">
        <v>578</v>
      </c>
      <c r="D4463" t="s">
        <v>4</v>
      </c>
      <c r="E4463" s="5">
        <v>376.94908568</v>
      </c>
      <c r="F4463" s="5">
        <v>211.12940046</v>
      </c>
      <c r="G4463" s="5">
        <v>238.46251473000001</v>
      </c>
      <c r="H4463" s="1">
        <f t="shared" si="276"/>
        <v>-138.48657094999999</v>
      </c>
      <c r="I4463" s="3">
        <f t="shared" si="277"/>
        <v>-0.36738800069026867</v>
      </c>
      <c r="J4463" s="1">
        <f t="shared" si="278"/>
        <v>27.33311427000001</v>
      </c>
      <c r="K4463" s="3">
        <f t="shared" si="279"/>
        <v>0.12946143081185166</v>
      </c>
    </row>
    <row r="4464" spans="1:11" x14ac:dyDescent="0.3">
      <c r="A4464" s="4">
        <v>17085</v>
      </c>
      <c r="B4464" s="4" t="s">
        <v>23</v>
      </c>
      <c r="C4464" s="4" t="s">
        <v>578</v>
      </c>
      <c r="D4464" t="s">
        <v>5</v>
      </c>
      <c r="E4464" s="5">
        <v>52.061853196000001</v>
      </c>
      <c r="F4464" s="5">
        <v>25.168488291999999</v>
      </c>
      <c r="G4464" s="5">
        <v>26.558432620000001</v>
      </c>
      <c r="H4464" s="1">
        <f t="shared" si="276"/>
        <v>-25.503420576</v>
      </c>
      <c r="I4464" s="3">
        <f t="shared" si="277"/>
        <v>-0.48986770563056847</v>
      </c>
      <c r="J4464" s="1">
        <f t="shared" si="278"/>
        <v>1.3899443280000021</v>
      </c>
      <c r="K4464" s="3">
        <f t="shared" si="279"/>
        <v>5.5225578583589653E-2</v>
      </c>
    </row>
    <row r="4465" spans="1:11" x14ac:dyDescent="0.3">
      <c r="A4465" s="4">
        <v>17085</v>
      </c>
      <c r="B4465" s="4" t="s">
        <v>23</v>
      </c>
      <c r="C4465" s="4" t="s">
        <v>578</v>
      </c>
      <c r="D4465" t="s">
        <v>6</v>
      </c>
      <c r="E4465" s="5">
        <v>48.922777777</v>
      </c>
      <c r="F4465" s="5">
        <v>23.401254779999999</v>
      </c>
      <c r="G4465" s="5">
        <v>24.755841913000001</v>
      </c>
      <c r="H4465" s="1">
        <f t="shared" si="276"/>
        <v>-24.166935863999999</v>
      </c>
      <c r="I4465" s="3">
        <f t="shared" si="277"/>
        <v>-0.49398126930072983</v>
      </c>
      <c r="J4465" s="1">
        <f t="shared" si="278"/>
        <v>1.3545871330000026</v>
      </c>
      <c r="K4465" s="3">
        <f t="shared" si="279"/>
        <v>5.7885235032683259E-2</v>
      </c>
    </row>
    <row r="4466" spans="1:11" x14ac:dyDescent="0.3">
      <c r="A4466" s="4">
        <v>17085</v>
      </c>
      <c r="B4466" s="4" t="s">
        <v>23</v>
      </c>
      <c r="C4466" s="4" t="s">
        <v>578</v>
      </c>
      <c r="D4466" t="s">
        <v>7</v>
      </c>
      <c r="E4466" s="5">
        <v>0.95687331060000003</v>
      </c>
      <c r="F4466" s="5">
        <v>0.44874475870000002</v>
      </c>
      <c r="G4466" s="5">
        <v>0.50798689880000003</v>
      </c>
      <c r="H4466" s="1">
        <f t="shared" si="276"/>
        <v>-0.4488864118</v>
      </c>
      <c r="I4466" s="3">
        <f t="shared" si="277"/>
        <v>-0.46911791438568728</v>
      </c>
      <c r="J4466" s="1">
        <f t="shared" si="278"/>
        <v>5.9242140100000007E-2</v>
      </c>
      <c r="K4466" s="3">
        <f t="shared" si="279"/>
        <v>0.13201745302078333</v>
      </c>
    </row>
    <row r="4467" spans="1:11" x14ac:dyDescent="0.3">
      <c r="A4467" s="4">
        <v>17085</v>
      </c>
      <c r="B4467" s="4" t="s">
        <v>23</v>
      </c>
      <c r="C4467" s="4" t="s">
        <v>578</v>
      </c>
      <c r="D4467" t="s">
        <v>8</v>
      </c>
      <c r="E4467" s="5">
        <v>1226.4778719999999</v>
      </c>
      <c r="F4467" s="5">
        <v>703.67173333999995</v>
      </c>
      <c r="G4467" s="5">
        <v>704.76045183999997</v>
      </c>
      <c r="H4467" s="1">
        <f t="shared" si="276"/>
        <v>-521.71742015999996</v>
      </c>
      <c r="I4467" s="3">
        <f t="shared" si="277"/>
        <v>-0.42537858372384885</v>
      </c>
      <c r="J4467" s="1">
        <f t="shared" si="278"/>
        <v>1.0887185000000272</v>
      </c>
      <c r="K4467" s="3">
        <f t="shared" si="279"/>
        <v>1.5471965810426841E-3</v>
      </c>
    </row>
    <row r="4468" spans="1:11" x14ac:dyDescent="0.3">
      <c r="A4468" s="4">
        <v>17087</v>
      </c>
      <c r="B4468" s="4" t="s">
        <v>23</v>
      </c>
      <c r="C4468" s="4" t="s">
        <v>210</v>
      </c>
      <c r="D4468" t="s">
        <v>2</v>
      </c>
      <c r="E4468" s="5">
        <v>415.09194242000001</v>
      </c>
      <c r="F4468" s="5">
        <v>394.00117227999999</v>
      </c>
      <c r="G4468" s="5">
        <v>383.3192641</v>
      </c>
      <c r="H4468" s="1">
        <f t="shared" si="276"/>
        <v>-31.772678320000011</v>
      </c>
      <c r="I4468" s="3">
        <f t="shared" si="277"/>
        <v>-7.6543712544175704E-2</v>
      </c>
      <c r="J4468" s="1">
        <f t="shared" si="278"/>
        <v>-10.681908179999994</v>
      </c>
      <c r="K4468" s="3">
        <f t="shared" si="279"/>
        <v>-2.7111361415972673E-2</v>
      </c>
    </row>
    <row r="4469" spans="1:11" x14ac:dyDescent="0.3">
      <c r="A4469" s="4">
        <v>17087</v>
      </c>
      <c r="B4469" s="4" t="s">
        <v>23</v>
      </c>
      <c r="C4469" s="4" t="s">
        <v>210</v>
      </c>
      <c r="D4469" t="s">
        <v>3</v>
      </c>
      <c r="E4469" s="5">
        <v>8.89062256E-2</v>
      </c>
      <c r="F4469" s="5">
        <v>0.10656083869999999</v>
      </c>
      <c r="G4469" s="5">
        <v>8.9830903000000004E-2</v>
      </c>
      <c r="H4469" s="1">
        <f t="shared" si="276"/>
        <v>9.2467740000000409E-4</v>
      </c>
      <c r="I4469" s="3">
        <f t="shared" si="277"/>
        <v>1.0400592239290879E-2</v>
      </c>
      <c r="J4469" s="1">
        <f t="shared" si="278"/>
        <v>-1.672993569999999E-2</v>
      </c>
      <c r="K4469" s="3">
        <f t="shared" si="279"/>
        <v>-0.15699891164614108</v>
      </c>
    </row>
    <row r="4470" spans="1:11" x14ac:dyDescent="0.3">
      <c r="A4470" s="4">
        <v>17087</v>
      </c>
      <c r="B4470" s="4" t="s">
        <v>23</v>
      </c>
      <c r="C4470" s="4" t="s">
        <v>210</v>
      </c>
      <c r="D4470" t="s">
        <v>4</v>
      </c>
      <c r="E4470" s="5">
        <v>55.421300457999997</v>
      </c>
      <c r="F4470" s="5">
        <v>31.601917657000001</v>
      </c>
      <c r="G4470" s="5">
        <v>27.562457192</v>
      </c>
      <c r="H4470" s="1">
        <f t="shared" si="276"/>
        <v>-27.858843265999997</v>
      </c>
      <c r="I4470" s="3">
        <f t="shared" si="277"/>
        <v>-0.50267393647885084</v>
      </c>
      <c r="J4470" s="1">
        <f t="shared" si="278"/>
        <v>-4.0394604650000012</v>
      </c>
      <c r="K4470" s="3">
        <f t="shared" si="279"/>
        <v>-0.12782327037375968</v>
      </c>
    </row>
    <row r="4471" spans="1:11" x14ac:dyDescent="0.3">
      <c r="A4471" s="4">
        <v>17087</v>
      </c>
      <c r="B4471" s="4" t="s">
        <v>23</v>
      </c>
      <c r="C4471" s="4" t="s">
        <v>210</v>
      </c>
      <c r="D4471" t="s">
        <v>5</v>
      </c>
      <c r="E4471" s="5">
        <v>5.3340483257000004</v>
      </c>
      <c r="F4471" s="5">
        <v>2.6040993877999998</v>
      </c>
      <c r="G4471" s="5">
        <v>2.3117270264999998</v>
      </c>
      <c r="H4471" s="1">
        <f t="shared" si="276"/>
        <v>-3.0223212992000006</v>
      </c>
      <c r="I4471" s="3">
        <f t="shared" si="277"/>
        <v>-0.56660928335390992</v>
      </c>
      <c r="J4471" s="1">
        <f t="shared" si="278"/>
        <v>-0.29237236129999999</v>
      </c>
      <c r="K4471" s="3">
        <f t="shared" si="279"/>
        <v>-0.11227388734460038</v>
      </c>
    </row>
    <row r="4472" spans="1:11" x14ac:dyDescent="0.3">
      <c r="A4472" s="4">
        <v>17087</v>
      </c>
      <c r="B4472" s="4" t="s">
        <v>23</v>
      </c>
      <c r="C4472" s="4" t="s">
        <v>210</v>
      </c>
      <c r="D4472" t="s">
        <v>6</v>
      </c>
      <c r="E4472" s="5">
        <v>5.0810868308000003</v>
      </c>
      <c r="F4472" s="5">
        <v>2.4588248045999999</v>
      </c>
      <c r="G4472" s="5">
        <v>2.1784826010999998</v>
      </c>
      <c r="H4472" s="1">
        <f t="shared" si="276"/>
        <v>-2.9026042297000005</v>
      </c>
      <c r="I4472" s="3">
        <f t="shared" si="277"/>
        <v>-0.57125656898939381</v>
      </c>
      <c r="J4472" s="1">
        <f t="shared" si="278"/>
        <v>-0.28034220350000005</v>
      </c>
      <c r="K4472" s="3">
        <f t="shared" si="279"/>
        <v>-0.11401471262837938</v>
      </c>
    </row>
    <row r="4473" spans="1:11" x14ac:dyDescent="0.3">
      <c r="A4473" s="4">
        <v>17087</v>
      </c>
      <c r="B4473" s="4" t="s">
        <v>23</v>
      </c>
      <c r="C4473" s="4" t="s">
        <v>210</v>
      </c>
      <c r="D4473" t="s">
        <v>7</v>
      </c>
      <c r="E4473" s="5">
        <v>0.10092130570000001</v>
      </c>
      <c r="F4473" s="5">
        <v>7.9942618899999998E-2</v>
      </c>
      <c r="G4473" s="5">
        <v>6.5914971000000003E-2</v>
      </c>
      <c r="H4473" s="1">
        <f t="shared" si="276"/>
        <v>-3.5006334700000002E-2</v>
      </c>
      <c r="I4473" s="3">
        <f t="shared" si="277"/>
        <v>-0.34686763570083301</v>
      </c>
      <c r="J4473" s="1">
        <f t="shared" si="278"/>
        <v>-1.4027647899999995E-2</v>
      </c>
      <c r="K4473" s="3">
        <f t="shared" si="279"/>
        <v>-0.17547145806603034</v>
      </c>
    </row>
    <row r="4474" spans="1:11" x14ac:dyDescent="0.3">
      <c r="A4474" s="4">
        <v>17087</v>
      </c>
      <c r="B4474" s="4" t="s">
        <v>23</v>
      </c>
      <c r="C4474" s="4" t="s">
        <v>210</v>
      </c>
      <c r="D4474" t="s">
        <v>8</v>
      </c>
      <c r="E4474" s="5">
        <v>76.416925249000002</v>
      </c>
      <c r="F4474" s="5">
        <v>47.243066566000003</v>
      </c>
      <c r="G4474" s="5">
        <v>46.36369758</v>
      </c>
      <c r="H4474" s="1">
        <f t="shared" si="276"/>
        <v>-30.053227669000002</v>
      </c>
      <c r="I4474" s="3">
        <f t="shared" si="277"/>
        <v>-0.39327972921016319</v>
      </c>
      <c r="J4474" s="1">
        <f t="shared" si="278"/>
        <v>-0.87936898600000291</v>
      </c>
      <c r="K4474" s="3">
        <f t="shared" si="279"/>
        <v>-1.8613715195043439E-2</v>
      </c>
    </row>
    <row r="4475" spans="1:11" x14ac:dyDescent="0.3">
      <c r="A4475" s="4">
        <v>17089</v>
      </c>
      <c r="B4475" s="4" t="s">
        <v>23</v>
      </c>
      <c r="C4475" s="4" t="s">
        <v>579</v>
      </c>
      <c r="D4475" t="s">
        <v>2</v>
      </c>
      <c r="E4475" s="5">
        <v>23414.598204000002</v>
      </c>
      <c r="F4475" s="5">
        <v>24736.303458999999</v>
      </c>
      <c r="G4475" s="5">
        <v>24330.060311000001</v>
      </c>
      <c r="H4475" s="1">
        <f t="shared" si="276"/>
        <v>915.46210699999938</v>
      </c>
      <c r="I4475" s="3">
        <f t="shared" si="277"/>
        <v>3.9097920836566297E-2</v>
      </c>
      <c r="J4475" s="1">
        <f t="shared" si="278"/>
        <v>-406.24314799999775</v>
      </c>
      <c r="K4475" s="3">
        <f t="shared" si="279"/>
        <v>-1.6422952955494698E-2</v>
      </c>
    </row>
    <row r="4476" spans="1:11" x14ac:dyDescent="0.3">
      <c r="A4476" s="4">
        <v>17089</v>
      </c>
      <c r="B4476" s="4" t="s">
        <v>23</v>
      </c>
      <c r="C4476" s="4" t="s">
        <v>579</v>
      </c>
      <c r="D4476" t="s">
        <v>3</v>
      </c>
      <c r="E4476" s="5">
        <v>2.7635431801000001</v>
      </c>
      <c r="F4476" s="5">
        <v>3.7032569316999999</v>
      </c>
      <c r="G4476" s="5">
        <v>3.1458839772</v>
      </c>
      <c r="H4476" s="1">
        <f t="shared" si="276"/>
        <v>0.38234079709999991</v>
      </c>
      <c r="I4476" s="3">
        <f t="shared" si="277"/>
        <v>0.13835166385428604</v>
      </c>
      <c r="J4476" s="1">
        <f t="shared" si="278"/>
        <v>-0.55737295449999991</v>
      </c>
      <c r="K4476" s="3">
        <f t="shared" si="279"/>
        <v>-0.15050885336333789</v>
      </c>
    </row>
    <row r="4477" spans="1:11" x14ac:dyDescent="0.3">
      <c r="A4477" s="4">
        <v>17089</v>
      </c>
      <c r="B4477" s="4" t="s">
        <v>23</v>
      </c>
      <c r="C4477" s="4" t="s">
        <v>579</v>
      </c>
      <c r="D4477" t="s">
        <v>4</v>
      </c>
      <c r="E4477" s="5">
        <v>1400.6398953</v>
      </c>
      <c r="F4477" s="5">
        <v>905.87012403000006</v>
      </c>
      <c r="G4477" s="5">
        <v>796.43071058999999</v>
      </c>
      <c r="H4477" s="1">
        <f t="shared" si="276"/>
        <v>-604.20918471000005</v>
      </c>
      <c r="I4477" s="3">
        <f t="shared" si="277"/>
        <v>-0.43138081867972622</v>
      </c>
      <c r="J4477" s="1">
        <f t="shared" si="278"/>
        <v>-109.43941344000007</v>
      </c>
      <c r="K4477" s="3">
        <f t="shared" si="279"/>
        <v>-0.12081137299586636</v>
      </c>
    </row>
    <row r="4478" spans="1:11" x14ac:dyDescent="0.3">
      <c r="A4478" s="4">
        <v>17089</v>
      </c>
      <c r="B4478" s="4" t="s">
        <v>23</v>
      </c>
      <c r="C4478" s="4" t="s">
        <v>579</v>
      </c>
      <c r="D4478" t="s">
        <v>5</v>
      </c>
      <c r="E4478" s="5">
        <v>172.35549323999999</v>
      </c>
      <c r="F4478" s="5">
        <v>126.89426340999999</v>
      </c>
      <c r="G4478" s="5">
        <v>117.7171919</v>
      </c>
      <c r="H4478" s="1">
        <f t="shared" si="276"/>
        <v>-54.638301339999984</v>
      </c>
      <c r="I4478" s="3">
        <f t="shared" si="277"/>
        <v>-0.31700934105951439</v>
      </c>
      <c r="J4478" s="1">
        <f t="shared" si="278"/>
        <v>-9.1770715099999904</v>
      </c>
      <c r="K4478" s="3">
        <f t="shared" si="279"/>
        <v>-7.2320617681104607E-2</v>
      </c>
    </row>
    <row r="4479" spans="1:11" x14ac:dyDescent="0.3">
      <c r="A4479" s="4">
        <v>17089</v>
      </c>
      <c r="B4479" s="4" t="s">
        <v>23</v>
      </c>
      <c r="C4479" s="4" t="s">
        <v>579</v>
      </c>
      <c r="D4479" t="s">
        <v>6</v>
      </c>
      <c r="E4479" s="5">
        <v>163.06121870999999</v>
      </c>
      <c r="F4479" s="5">
        <v>118.63180303999999</v>
      </c>
      <c r="G4479" s="5">
        <v>109.8802795</v>
      </c>
      <c r="H4479" s="1">
        <f t="shared" si="276"/>
        <v>-53.180939209999991</v>
      </c>
      <c r="I4479" s="3">
        <f t="shared" si="277"/>
        <v>-0.32614094038252506</v>
      </c>
      <c r="J4479" s="1">
        <f t="shared" si="278"/>
        <v>-8.7515235399999938</v>
      </c>
      <c r="K4479" s="3">
        <f t="shared" si="279"/>
        <v>-7.3770467241816892E-2</v>
      </c>
    </row>
    <row r="4480" spans="1:11" x14ac:dyDescent="0.3">
      <c r="A4480" s="4">
        <v>17089</v>
      </c>
      <c r="B4480" s="4" t="s">
        <v>23</v>
      </c>
      <c r="C4480" s="4" t="s">
        <v>579</v>
      </c>
      <c r="D4480" t="s">
        <v>7</v>
      </c>
      <c r="E4480" s="5">
        <v>3.4725532099</v>
      </c>
      <c r="F4480" s="5">
        <v>2.8151821488</v>
      </c>
      <c r="G4480" s="5">
        <v>2.3585448024</v>
      </c>
      <c r="H4480" s="1">
        <f t="shared" si="276"/>
        <v>-1.1140084075000001</v>
      </c>
      <c r="I4480" s="3">
        <f t="shared" si="277"/>
        <v>-0.32080384090992242</v>
      </c>
      <c r="J4480" s="1">
        <f t="shared" si="278"/>
        <v>-0.45663734639999998</v>
      </c>
      <c r="K4480" s="3">
        <f t="shared" si="279"/>
        <v>-0.16220525787102136</v>
      </c>
    </row>
    <row r="4481" spans="1:11" x14ac:dyDescent="0.3">
      <c r="A4481" s="4">
        <v>17089</v>
      </c>
      <c r="B4481" s="4" t="s">
        <v>23</v>
      </c>
      <c r="C4481" s="4" t="s">
        <v>579</v>
      </c>
      <c r="D4481" t="s">
        <v>8</v>
      </c>
      <c r="E4481" s="5">
        <v>1407.4942824</v>
      </c>
      <c r="F4481" s="5">
        <v>1367.8762763</v>
      </c>
      <c r="G4481" s="5">
        <v>1334.8197878000001</v>
      </c>
      <c r="H4481" s="1">
        <f t="shared" si="276"/>
        <v>-72.674494599999889</v>
      </c>
      <c r="I4481" s="3">
        <f t="shared" si="277"/>
        <v>-5.1633953692570886E-2</v>
      </c>
      <c r="J4481" s="1">
        <f t="shared" si="278"/>
        <v>-33.056488499999887</v>
      </c>
      <c r="K4481" s="3">
        <f t="shared" si="279"/>
        <v>-2.4166285410998679E-2</v>
      </c>
    </row>
    <row r="4482" spans="1:11" x14ac:dyDescent="0.3">
      <c r="A4482" s="4">
        <v>17091</v>
      </c>
      <c r="B4482" s="4" t="s">
        <v>23</v>
      </c>
      <c r="C4482" s="4" t="s">
        <v>580</v>
      </c>
      <c r="D4482" t="s">
        <v>2</v>
      </c>
      <c r="E4482" s="5">
        <v>2835.2732839</v>
      </c>
      <c r="F4482" s="5">
        <v>2640.0530471000002</v>
      </c>
      <c r="G4482" s="5">
        <v>2614.5430792000002</v>
      </c>
      <c r="H4482" s="1">
        <f t="shared" si="276"/>
        <v>-220.73020469999983</v>
      </c>
      <c r="I4482" s="3">
        <f t="shared" si="277"/>
        <v>-7.7851474125407438E-2</v>
      </c>
      <c r="J4482" s="1">
        <f t="shared" si="278"/>
        <v>-25.509967899999992</v>
      </c>
      <c r="K4482" s="3">
        <f t="shared" si="279"/>
        <v>-9.6626724709269543E-3</v>
      </c>
    </row>
    <row r="4483" spans="1:11" x14ac:dyDescent="0.3">
      <c r="A4483" s="4">
        <v>17091</v>
      </c>
      <c r="B4483" s="4" t="s">
        <v>23</v>
      </c>
      <c r="C4483" s="4" t="s">
        <v>580</v>
      </c>
      <c r="D4483" t="s">
        <v>3</v>
      </c>
      <c r="E4483" s="5">
        <v>0.84942079280000005</v>
      </c>
      <c r="F4483" s="5">
        <v>0.88578566969999994</v>
      </c>
      <c r="G4483" s="5">
        <v>0.88909606409999997</v>
      </c>
      <c r="H4483" s="1">
        <f t="shared" ref="H4483:H4546" si="280">G4483-E4483</f>
        <v>3.9675271299999926E-2</v>
      </c>
      <c r="I4483" s="3">
        <f t="shared" ref="I4483:I4546" si="281">H4483/(E4483+1E-50)</f>
        <v>4.6708617962147821E-2</v>
      </c>
      <c r="J4483" s="1">
        <f t="shared" ref="J4483:J4546" si="282">G4483-F4483</f>
        <v>3.3103944000000274E-3</v>
      </c>
      <c r="K4483" s="3">
        <f t="shared" ref="K4483:K4546" si="283">J4483/(F4483+1E-50)</f>
        <v>3.7372408622519259E-3</v>
      </c>
    </row>
    <row r="4484" spans="1:11" x14ac:dyDescent="0.3">
      <c r="A4484" s="4">
        <v>17091</v>
      </c>
      <c r="B4484" s="4" t="s">
        <v>23</v>
      </c>
      <c r="C4484" s="4" t="s">
        <v>580</v>
      </c>
      <c r="D4484" t="s">
        <v>4</v>
      </c>
      <c r="E4484" s="5">
        <v>590.82026718999998</v>
      </c>
      <c r="F4484" s="5">
        <v>268.68271267</v>
      </c>
      <c r="G4484" s="5">
        <v>281.59093005</v>
      </c>
      <c r="H4484" s="1">
        <f t="shared" si="280"/>
        <v>-309.22933713999998</v>
      </c>
      <c r="I4484" s="3">
        <f t="shared" si="281"/>
        <v>-0.52338986035588375</v>
      </c>
      <c r="J4484" s="1">
        <f t="shared" si="282"/>
        <v>12.908217379999996</v>
      </c>
      <c r="K4484" s="3">
        <f t="shared" si="283"/>
        <v>4.8042604794801429E-2</v>
      </c>
    </row>
    <row r="4485" spans="1:11" x14ac:dyDescent="0.3">
      <c r="A4485" s="4">
        <v>17091</v>
      </c>
      <c r="B4485" s="4" t="s">
        <v>23</v>
      </c>
      <c r="C4485" s="4" t="s">
        <v>580</v>
      </c>
      <c r="D4485" t="s">
        <v>5</v>
      </c>
      <c r="E4485" s="5">
        <v>52.447807275000002</v>
      </c>
      <c r="F4485" s="5">
        <v>21.515918038999999</v>
      </c>
      <c r="G4485" s="5">
        <v>21.840438237000001</v>
      </c>
      <c r="H4485" s="1">
        <f t="shared" si="280"/>
        <v>-30.607369038000002</v>
      </c>
      <c r="I4485" s="3">
        <f t="shared" si="281"/>
        <v>-0.58357766755655083</v>
      </c>
      <c r="J4485" s="1">
        <f t="shared" si="282"/>
        <v>0.32452019800000187</v>
      </c>
      <c r="K4485" s="3">
        <f t="shared" si="283"/>
        <v>1.5082795789227903E-2</v>
      </c>
    </row>
    <row r="4486" spans="1:11" x14ac:dyDescent="0.3">
      <c r="A4486" s="4">
        <v>17091</v>
      </c>
      <c r="B4486" s="4" t="s">
        <v>23</v>
      </c>
      <c r="C4486" s="4" t="s">
        <v>580</v>
      </c>
      <c r="D4486" t="s">
        <v>6</v>
      </c>
      <c r="E4486" s="5">
        <v>50.335248045</v>
      </c>
      <c r="F4486" s="5">
        <v>20.423634597</v>
      </c>
      <c r="G4486" s="5">
        <v>20.757484228999999</v>
      </c>
      <c r="H4486" s="1">
        <f t="shared" si="280"/>
        <v>-29.577763816000001</v>
      </c>
      <c r="I4486" s="3">
        <f t="shared" si="281"/>
        <v>-0.58761533845144287</v>
      </c>
      <c r="J4486" s="1">
        <f t="shared" si="282"/>
        <v>0.33384963199999973</v>
      </c>
      <c r="K4486" s="3">
        <f t="shared" si="283"/>
        <v>1.6346239961081092E-2</v>
      </c>
    </row>
    <row r="4487" spans="1:11" x14ac:dyDescent="0.3">
      <c r="A4487" s="4">
        <v>17091</v>
      </c>
      <c r="B4487" s="4" t="s">
        <v>23</v>
      </c>
      <c r="C4487" s="4" t="s">
        <v>580</v>
      </c>
      <c r="D4487" t="s">
        <v>7</v>
      </c>
      <c r="E4487" s="5">
        <v>0.97707510620000004</v>
      </c>
      <c r="F4487" s="5">
        <v>0.7262348971</v>
      </c>
      <c r="G4487" s="5">
        <v>0.73407292270000002</v>
      </c>
      <c r="H4487" s="1">
        <f t="shared" si="280"/>
        <v>-0.24300218350000002</v>
      </c>
      <c r="I4487" s="3">
        <f t="shared" si="281"/>
        <v>-0.24870368916170021</v>
      </c>
      <c r="J4487" s="1">
        <f t="shared" si="282"/>
        <v>7.8380256000000204E-3</v>
      </c>
      <c r="K4487" s="3">
        <f t="shared" si="283"/>
        <v>1.0792686541639366E-2</v>
      </c>
    </row>
    <row r="4488" spans="1:11" x14ac:dyDescent="0.3">
      <c r="A4488" s="4">
        <v>17091</v>
      </c>
      <c r="B4488" s="4" t="s">
        <v>23</v>
      </c>
      <c r="C4488" s="4" t="s">
        <v>580</v>
      </c>
      <c r="D4488" t="s">
        <v>8</v>
      </c>
      <c r="E4488" s="5">
        <v>398.56810478</v>
      </c>
      <c r="F4488" s="5">
        <v>258.28115722000001</v>
      </c>
      <c r="G4488" s="5">
        <v>256.08575953000002</v>
      </c>
      <c r="H4488" s="1">
        <f t="shared" si="280"/>
        <v>-142.48234524999998</v>
      </c>
      <c r="I4488" s="3">
        <f t="shared" si="281"/>
        <v>-0.35748556781443114</v>
      </c>
      <c r="J4488" s="1">
        <f t="shared" si="282"/>
        <v>-2.195397689999993</v>
      </c>
      <c r="K4488" s="3">
        <f t="shared" si="283"/>
        <v>-8.5000304072897822E-3</v>
      </c>
    </row>
    <row r="4489" spans="1:11" x14ac:dyDescent="0.3">
      <c r="A4489" s="4">
        <v>17093</v>
      </c>
      <c r="B4489" s="4" t="s">
        <v>23</v>
      </c>
      <c r="C4489" s="4" t="s">
        <v>581</v>
      </c>
      <c r="D4489" t="s">
        <v>2</v>
      </c>
      <c r="E4489" s="5">
        <v>3352.8177897999999</v>
      </c>
      <c r="F4489" s="5">
        <v>3320.1079903</v>
      </c>
      <c r="G4489" s="5">
        <v>3152.9227784999998</v>
      </c>
      <c r="H4489" s="1">
        <f t="shared" si="280"/>
        <v>-199.89501130000008</v>
      </c>
      <c r="I4489" s="3">
        <f t="shared" si="281"/>
        <v>-5.9620004376057696E-2</v>
      </c>
      <c r="J4489" s="1">
        <f t="shared" si="282"/>
        <v>-167.18521180000016</v>
      </c>
      <c r="K4489" s="3">
        <f t="shared" si="283"/>
        <v>-5.0355353587427605E-2</v>
      </c>
    </row>
    <row r="4490" spans="1:11" x14ac:dyDescent="0.3">
      <c r="A4490" s="4">
        <v>17093</v>
      </c>
      <c r="B4490" s="4" t="s">
        <v>23</v>
      </c>
      <c r="C4490" s="4" t="s">
        <v>581</v>
      </c>
      <c r="D4490" t="s">
        <v>3</v>
      </c>
      <c r="E4490" s="5">
        <v>0.58749071890000004</v>
      </c>
      <c r="F4490" s="5">
        <v>0.86810121119999994</v>
      </c>
      <c r="G4490" s="5">
        <v>0.61710673240000002</v>
      </c>
      <c r="H4490" s="1">
        <f t="shared" si="280"/>
        <v>2.9616013499999982E-2</v>
      </c>
      <c r="I4490" s="3">
        <f t="shared" si="281"/>
        <v>5.0411032118859882E-2</v>
      </c>
      <c r="J4490" s="1">
        <f t="shared" si="282"/>
        <v>-0.25099447879999992</v>
      </c>
      <c r="K4490" s="3">
        <f t="shared" si="283"/>
        <v>-0.28913043267506033</v>
      </c>
    </row>
    <row r="4491" spans="1:11" x14ac:dyDescent="0.3">
      <c r="A4491" s="4">
        <v>17093</v>
      </c>
      <c r="B4491" s="4" t="s">
        <v>23</v>
      </c>
      <c r="C4491" s="4" t="s">
        <v>581</v>
      </c>
      <c r="D4491" t="s">
        <v>4</v>
      </c>
      <c r="E4491" s="5">
        <v>297.43140609</v>
      </c>
      <c r="F4491" s="5">
        <v>218.65751316000001</v>
      </c>
      <c r="G4491" s="5">
        <v>162.20576761000001</v>
      </c>
      <c r="H4491" s="1">
        <f t="shared" si="280"/>
        <v>-135.22563847999999</v>
      </c>
      <c r="I4491" s="3">
        <f t="shared" si="281"/>
        <v>-0.45464478770974831</v>
      </c>
      <c r="J4491" s="1">
        <f t="shared" si="282"/>
        <v>-56.451745549999998</v>
      </c>
      <c r="K4491" s="3">
        <f t="shared" si="283"/>
        <v>-0.2581742778199993</v>
      </c>
    </row>
    <row r="4492" spans="1:11" x14ac:dyDescent="0.3">
      <c r="A4492" s="4">
        <v>17093</v>
      </c>
      <c r="B4492" s="4" t="s">
        <v>23</v>
      </c>
      <c r="C4492" s="4" t="s">
        <v>581</v>
      </c>
      <c r="D4492" t="s">
        <v>5</v>
      </c>
      <c r="E4492" s="5">
        <v>38.929399623999998</v>
      </c>
      <c r="F4492" s="5">
        <v>26.032191116</v>
      </c>
      <c r="G4492" s="5">
        <v>21.740589413999999</v>
      </c>
      <c r="H4492" s="1">
        <f t="shared" si="280"/>
        <v>-17.18881021</v>
      </c>
      <c r="I4492" s="3">
        <f t="shared" si="281"/>
        <v>-0.44153802462967057</v>
      </c>
      <c r="J4492" s="1">
        <f t="shared" si="282"/>
        <v>-4.2916017020000012</v>
      </c>
      <c r="K4492" s="3">
        <f t="shared" si="283"/>
        <v>-0.16485749059218766</v>
      </c>
    </row>
    <row r="4493" spans="1:11" x14ac:dyDescent="0.3">
      <c r="A4493" s="4">
        <v>17093</v>
      </c>
      <c r="B4493" s="4" t="s">
        <v>23</v>
      </c>
      <c r="C4493" s="4" t="s">
        <v>581</v>
      </c>
      <c r="D4493" t="s">
        <v>6</v>
      </c>
      <c r="E4493" s="5">
        <v>36.777395839</v>
      </c>
      <c r="F4493" s="5">
        <v>24.399743511</v>
      </c>
      <c r="G4493" s="5">
        <v>20.292787653000001</v>
      </c>
      <c r="H4493" s="1">
        <f t="shared" si="280"/>
        <v>-16.484608185999999</v>
      </c>
      <c r="I4493" s="3">
        <f t="shared" si="281"/>
        <v>-0.44822662969842908</v>
      </c>
      <c r="J4493" s="1">
        <f t="shared" si="282"/>
        <v>-4.1069558579999992</v>
      </c>
      <c r="K4493" s="3">
        <f t="shared" si="283"/>
        <v>-0.16831963238254874</v>
      </c>
    </row>
    <row r="4494" spans="1:11" x14ac:dyDescent="0.3">
      <c r="A4494" s="4">
        <v>17093</v>
      </c>
      <c r="B4494" s="4" t="s">
        <v>23</v>
      </c>
      <c r="C4494" s="4" t="s">
        <v>581</v>
      </c>
      <c r="D4494" t="s">
        <v>7</v>
      </c>
      <c r="E4494" s="5">
        <v>0.69665375409999997</v>
      </c>
      <c r="F4494" s="5">
        <v>0.63670157930000004</v>
      </c>
      <c r="G4494" s="5">
        <v>0.42804969990000002</v>
      </c>
      <c r="H4494" s="1">
        <f t="shared" si="280"/>
        <v>-0.26860405419999994</v>
      </c>
      <c r="I4494" s="3">
        <f t="shared" si="281"/>
        <v>-0.38556320499127555</v>
      </c>
      <c r="J4494" s="1">
        <f t="shared" si="282"/>
        <v>-0.20865187940000002</v>
      </c>
      <c r="K4494" s="3">
        <f t="shared" si="283"/>
        <v>-0.32770749466240567</v>
      </c>
    </row>
    <row r="4495" spans="1:11" x14ac:dyDescent="0.3">
      <c r="A4495" s="4">
        <v>17093</v>
      </c>
      <c r="B4495" s="4" t="s">
        <v>23</v>
      </c>
      <c r="C4495" s="4" t="s">
        <v>581</v>
      </c>
      <c r="D4495" t="s">
        <v>8</v>
      </c>
      <c r="E4495" s="5">
        <v>575.49498469000002</v>
      </c>
      <c r="F4495" s="5">
        <v>403.30502734999999</v>
      </c>
      <c r="G4495" s="5">
        <v>389.79974946999999</v>
      </c>
      <c r="H4495" s="1">
        <f t="shared" si="280"/>
        <v>-185.69523522000003</v>
      </c>
      <c r="I4495" s="3">
        <f t="shared" si="281"/>
        <v>-0.32267046657240267</v>
      </c>
      <c r="J4495" s="1">
        <f t="shared" si="282"/>
        <v>-13.505277879999994</v>
      </c>
      <c r="K4495" s="3">
        <f t="shared" si="283"/>
        <v>-3.3486510120489317E-2</v>
      </c>
    </row>
    <row r="4496" spans="1:11" x14ac:dyDescent="0.3">
      <c r="A4496" s="4">
        <v>17095</v>
      </c>
      <c r="B4496" s="4" t="s">
        <v>23</v>
      </c>
      <c r="C4496" s="4" t="s">
        <v>582</v>
      </c>
      <c r="D4496" t="s">
        <v>2</v>
      </c>
      <c r="E4496" s="5">
        <v>1714.4920912</v>
      </c>
      <c r="F4496" s="5">
        <v>1632.7162883999999</v>
      </c>
      <c r="G4496" s="5">
        <v>1634.9613778999999</v>
      </c>
      <c r="H4496" s="1">
        <f t="shared" si="280"/>
        <v>-79.530713300000116</v>
      </c>
      <c r="I4496" s="3">
        <f t="shared" si="281"/>
        <v>-4.6387331681615004E-2</v>
      </c>
      <c r="J4496" s="1">
        <f t="shared" si="282"/>
        <v>2.2450894999999491</v>
      </c>
      <c r="K4496" s="3">
        <f t="shared" si="283"/>
        <v>1.3750640671319888E-3</v>
      </c>
    </row>
    <row r="4497" spans="1:11" x14ac:dyDescent="0.3">
      <c r="A4497" s="4">
        <v>17095</v>
      </c>
      <c r="B4497" s="4" t="s">
        <v>23</v>
      </c>
      <c r="C4497" s="4" t="s">
        <v>582</v>
      </c>
      <c r="D4497" t="s">
        <v>3</v>
      </c>
      <c r="E4497" s="5">
        <v>0.51957342159999997</v>
      </c>
      <c r="F4497" s="5">
        <v>0.55715941710000005</v>
      </c>
      <c r="G4497" s="5">
        <v>0.54207933600000002</v>
      </c>
      <c r="H4497" s="1">
        <f t="shared" si="280"/>
        <v>2.2505914400000049E-2</v>
      </c>
      <c r="I4497" s="3">
        <f t="shared" si="281"/>
        <v>4.3316138709894411E-2</v>
      </c>
      <c r="J4497" s="1">
        <f t="shared" si="282"/>
        <v>-1.5080081100000031E-2</v>
      </c>
      <c r="K4497" s="3">
        <f t="shared" si="283"/>
        <v>-2.7066007747820996E-2</v>
      </c>
    </row>
    <row r="4498" spans="1:11" x14ac:dyDescent="0.3">
      <c r="A4498" s="4">
        <v>17095</v>
      </c>
      <c r="B4498" s="4" t="s">
        <v>23</v>
      </c>
      <c r="C4498" s="4" t="s">
        <v>582</v>
      </c>
      <c r="D4498" t="s">
        <v>4</v>
      </c>
      <c r="E4498" s="5">
        <v>385.43472162</v>
      </c>
      <c r="F4498" s="5">
        <v>186.04103548000001</v>
      </c>
      <c r="G4498" s="5">
        <v>176.96191304999999</v>
      </c>
      <c r="H4498" s="1">
        <f t="shared" si="280"/>
        <v>-208.47280857000001</v>
      </c>
      <c r="I4498" s="3">
        <f t="shared" si="281"/>
        <v>-0.54087708469485862</v>
      </c>
      <c r="J4498" s="1">
        <f t="shared" si="282"/>
        <v>-9.0791224300000124</v>
      </c>
      <c r="K4498" s="3">
        <f t="shared" si="283"/>
        <v>-4.8801719505458495E-2</v>
      </c>
    </row>
    <row r="4499" spans="1:11" x14ac:dyDescent="0.3">
      <c r="A4499" s="4">
        <v>17095</v>
      </c>
      <c r="B4499" s="4" t="s">
        <v>23</v>
      </c>
      <c r="C4499" s="4" t="s">
        <v>582</v>
      </c>
      <c r="D4499" t="s">
        <v>5</v>
      </c>
      <c r="E4499" s="5">
        <v>31.525668036999999</v>
      </c>
      <c r="F4499" s="5">
        <v>12.880898215</v>
      </c>
      <c r="G4499" s="5">
        <v>12.496210281</v>
      </c>
      <c r="H4499" s="1">
        <f t="shared" si="280"/>
        <v>-19.029457755999999</v>
      </c>
      <c r="I4499" s="3">
        <f t="shared" si="281"/>
        <v>-0.60361790695969197</v>
      </c>
      <c r="J4499" s="1">
        <f t="shared" si="282"/>
        <v>-0.38468793400000045</v>
      </c>
      <c r="K4499" s="3">
        <f t="shared" si="283"/>
        <v>-2.9864992920449099E-2</v>
      </c>
    </row>
    <row r="4500" spans="1:11" x14ac:dyDescent="0.3">
      <c r="A4500" s="4">
        <v>17095</v>
      </c>
      <c r="B4500" s="4" t="s">
        <v>23</v>
      </c>
      <c r="C4500" s="4" t="s">
        <v>582</v>
      </c>
      <c r="D4500" t="s">
        <v>6</v>
      </c>
      <c r="E4500" s="5">
        <v>30.375164673</v>
      </c>
      <c r="F4500" s="5">
        <v>12.314400758</v>
      </c>
      <c r="G4500" s="5">
        <v>11.935243967</v>
      </c>
      <c r="H4500" s="1">
        <f t="shared" si="280"/>
        <v>-18.439920706000002</v>
      </c>
      <c r="I4500" s="3">
        <f t="shared" si="281"/>
        <v>-0.60707228765712518</v>
      </c>
      <c r="J4500" s="1">
        <f t="shared" si="282"/>
        <v>-0.37915679099999977</v>
      </c>
      <c r="K4500" s="3">
        <f t="shared" si="283"/>
        <v>-3.0789706982183612E-2</v>
      </c>
    </row>
    <row r="4501" spans="1:11" x14ac:dyDescent="0.3">
      <c r="A4501" s="4">
        <v>17095</v>
      </c>
      <c r="B4501" s="4" t="s">
        <v>23</v>
      </c>
      <c r="C4501" s="4" t="s">
        <v>582</v>
      </c>
      <c r="D4501" t="s">
        <v>7</v>
      </c>
      <c r="E4501" s="5">
        <v>0.59344329100000004</v>
      </c>
      <c r="F4501" s="5">
        <v>0.47657234329999998</v>
      </c>
      <c r="G4501" s="5">
        <v>0.46162791330000003</v>
      </c>
      <c r="H4501" s="1">
        <f t="shared" si="280"/>
        <v>-0.13181537770000001</v>
      </c>
      <c r="I4501" s="3">
        <f t="shared" si="281"/>
        <v>-0.22211958530676187</v>
      </c>
      <c r="J4501" s="1">
        <f t="shared" si="282"/>
        <v>-1.4944429999999953E-2</v>
      </c>
      <c r="K4501" s="3">
        <f t="shared" si="283"/>
        <v>-3.1358156238186288E-2</v>
      </c>
    </row>
    <row r="4502" spans="1:11" x14ac:dyDescent="0.3">
      <c r="A4502" s="4">
        <v>17095</v>
      </c>
      <c r="B4502" s="4" t="s">
        <v>23</v>
      </c>
      <c r="C4502" s="4" t="s">
        <v>582</v>
      </c>
      <c r="D4502" t="s">
        <v>8</v>
      </c>
      <c r="E4502" s="5">
        <v>149.12541164999999</v>
      </c>
      <c r="F4502" s="5">
        <v>99.915951172000007</v>
      </c>
      <c r="G4502" s="5">
        <v>100.20265292000001</v>
      </c>
      <c r="H4502" s="1">
        <f t="shared" si="280"/>
        <v>-48.922758729999984</v>
      </c>
      <c r="I4502" s="3">
        <f t="shared" si="281"/>
        <v>-0.32806453433183186</v>
      </c>
      <c r="J4502" s="1">
        <f t="shared" si="282"/>
        <v>0.2867017479999987</v>
      </c>
      <c r="K4502" s="3">
        <f t="shared" si="283"/>
        <v>2.8694292016142333E-3</v>
      </c>
    </row>
    <row r="4503" spans="1:11" x14ac:dyDescent="0.3">
      <c r="A4503" s="4">
        <v>17097</v>
      </c>
      <c r="B4503" s="4" t="s">
        <v>23</v>
      </c>
      <c r="C4503" s="4" t="s">
        <v>256</v>
      </c>
      <c r="D4503" t="s">
        <v>2</v>
      </c>
      <c r="E4503" s="5">
        <v>40670.377804000003</v>
      </c>
      <c r="F4503" s="5">
        <v>42500.99957</v>
      </c>
      <c r="G4503" s="5">
        <v>42167.113269000001</v>
      </c>
      <c r="H4503" s="1">
        <f t="shared" si="280"/>
        <v>1496.7354649999979</v>
      </c>
      <c r="I4503" s="3">
        <f t="shared" si="281"/>
        <v>3.6801612028614872E-2</v>
      </c>
      <c r="J4503" s="1">
        <f t="shared" si="282"/>
        <v>-333.88630099999864</v>
      </c>
      <c r="K4503" s="3">
        <f t="shared" si="283"/>
        <v>-7.8559634921075497E-3</v>
      </c>
    </row>
    <row r="4504" spans="1:11" x14ac:dyDescent="0.3">
      <c r="A4504" s="4">
        <v>17097</v>
      </c>
      <c r="B4504" s="4" t="s">
        <v>23</v>
      </c>
      <c r="C4504" s="4" t="s">
        <v>256</v>
      </c>
      <c r="D4504" t="s">
        <v>3</v>
      </c>
      <c r="E4504" s="5">
        <v>3.8248210918000001</v>
      </c>
      <c r="F4504" s="5">
        <v>4.8109644737000004</v>
      </c>
      <c r="G4504" s="5">
        <v>4.3432641101999998</v>
      </c>
      <c r="H4504" s="1">
        <f t="shared" si="280"/>
        <v>0.51844301839999973</v>
      </c>
      <c r="I4504" s="3">
        <f t="shared" si="281"/>
        <v>0.13554699839725448</v>
      </c>
      <c r="J4504" s="1">
        <f t="shared" si="282"/>
        <v>-0.46770036350000055</v>
      </c>
      <c r="K4504" s="3">
        <f t="shared" si="283"/>
        <v>-9.7215509708452108E-2</v>
      </c>
    </row>
    <row r="4505" spans="1:11" x14ac:dyDescent="0.3">
      <c r="A4505" s="4">
        <v>17097</v>
      </c>
      <c r="B4505" s="4" t="s">
        <v>23</v>
      </c>
      <c r="C4505" s="4" t="s">
        <v>256</v>
      </c>
      <c r="D4505" t="s">
        <v>4</v>
      </c>
      <c r="E4505" s="5">
        <v>1656.5519346000001</v>
      </c>
      <c r="F4505" s="5">
        <v>1214.9534802000001</v>
      </c>
      <c r="G4505" s="5">
        <v>1120.1242354999999</v>
      </c>
      <c r="H4505" s="1">
        <f t="shared" si="280"/>
        <v>-536.42769910000015</v>
      </c>
      <c r="I4505" s="3">
        <f t="shared" si="281"/>
        <v>-0.32382184216248483</v>
      </c>
      <c r="J4505" s="1">
        <f t="shared" si="282"/>
        <v>-94.829244700000118</v>
      </c>
      <c r="K4505" s="3">
        <f t="shared" si="283"/>
        <v>-7.8051749507635271E-2</v>
      </c>
    </row>
    <row r="4506" spans="1:11" x14ac:dyDescent="0.3">
      <c r="A4506" s="4">
        <v>17097</v>
      </c>
      <c r="B4506" s="4" t="s">
        <v>23</v>
      </c>
      <c r="C4506" s="4" t="s">
        <v>256</v>
      </c>
      <c r="D4506" t="s">
        <v>5</v>
      </c>
      <c r="E4506" s="5">
        <v>231.60263008000001</v>
      </c>
      <c r="F4506" s="5">
        <v>191.35943853000001</v>
      </c>
      <c r="G4506" s="5">
        <v>183.59322759</v>
      </c>
      <c r="H4506" s="1">
        <f t="shared" si="280"/>
        <v>-48.009402490000014</v>
      </c>
      <c r="I4506" s="3">
        <f t="shared" si="281"/>
        <v>-0.2072921299443648</v>
      </c>
      <c r="J4506" s="1">
        <f t="shared" si="282"/>
        <v>-7.7662109400000077</v>
      </c>
      <c r="K4506" s="3">
        <f t="shared" si="283"/>
        <v>-4.0584415379032769E-2</v>
      </c>
    </row>
    <row r="4507" spans="1:11" x14ac:dyDescent="0.3">
      <c r="A4507" s="4">
        <v>17097</v>
      </c>
      <c r="B4507" s="4" t="s">
        <v>23</v>
      </c>
      <c r="C4507" s="4" t="s">
        <v>256</v>
      </c>
      <c r="D4507" t="s">
        <v>6</v>
      </c>
      <c r="E4507" s="5">
        <v>217.34839726000001</v>
      </c>
      <c r="F4507" s="5">
        <v>178.08608189</v>
      </c>
      <c r="G4507" s="5">
        <v>170.67408741</v>
      </c>
      <c r="H4507" s="1">
        <f t="shared" si="280"/>
        <v>-46.674309850000014</v>
      </c>
      <c r="I4507" s="3">
        <f t="shared" si="281"/>
        <v>-0.21474420993390864</v>
      </c>
      <c r="J4507" s="1">
        <f t="shared" si="282"/>
        <v>-7.4119944800000042</v>
      </c>
      <c r="K4507" s="3">
        <f t="shared" si="283"/>
        <v>-4.162029059956654E-2</v>
      </c>
    </row>
    <row r="4508" spans="1:11" x14ac:dyDescent="0.3">
      <c r="A4508" s="4">
        <v>17097</v>
      </c>
      <c r="B4508" s="4" t="s">
        <v>23</v>
      </c>
      <c r="C4508" s="4" t="s">
        <v>256</v>
      </c>
      <c r="D4508" t="s">
        <v>7</v>
      </c>
      <c r="E4508" s="5">
        <v>5.0046604879999999</v>
      </c>
      <c r="F4508" s="5">
        <v>3.4166401108</v>
      </c>
      <c r="G4508" s="5">
        <v>3.0322235105000002</v>
      </c>
      <c r="H4508" s="1">
        <f t="shared" si="280"/>
        <v>-1.9724369774999997</v>
      </c>
      <c r="I4508" s="3">
        <f t="shared" si="281"/>
        <v>-0.39412003715925192</v>
      </c>
      <c r="J4508" s="1">
        <f t="shared" si="282"/>
        <v>-0.3844166002999998</v>
      </c>
      <c r="K4508" s="3">
        <f t="shared" si="283"/>
        <v>-0.11251305019948073</v>
      </c>
    </row>
    <row r="4509" spans="1:11" x14ac:dyDescent="0.3">
      <c r="A4509" s="4">
        <v>17097</v>
      </c>
      <c r="B4509" s="4" t="s">
        <v>23</v>
      </c>
      <c r="C4509" s="4" t="s">
        <v>256</v>
      </c>
      <c r="D4509" t="s">
        <v>8</v>
      </c>
      <c r="E4509" s="5">
        <v>2651.6688017000001</v>
      </c>
      <c r="F4509" s="5">
        <v>2430.4744701</v>
      </c>
      <c r="G4509" s="5">
        <v>2403.3435273</v>
      </c>
      <c r="H4509" s="1">
        <f t="shared" si="280"/>
        <v>-248.32527440000013</v>
      </c>
      <c r="I4509" s="3">
        <f t="shared" si="281"/>
        <v>-9.3648676727952365E-2</v>
      </c>
      <c r="J4509" s="1">
        <f t="shared" si="282"/>
        <v>-27.130942799999957</v>
      </c>
      <c r="K4509" s="3">
        <f t="shared" si="283"/>
        <v>-1.116281743905077E-2</v>
      </c>
    </row>
    <row r="4510" spans="1:11" x14ac:dyDescent="0.3">
      <c r="A4510" s="4">
        <v>17099</v>
      </c>
      <c r="B4510" s="4" t="s">
        <v>23</v>
      </c>
      <c r="C4510" s="4" t="s">
        <v>583</v>
      </c>
      <c r="D4510" t="s">
        <v>2</v>
      </c>
      <c r="E4510" s="5">
        <v>3954.1141034000002</v>
      </c>
      <c r="F4510" s="5">
        <v>3784.9210355999999</v>
      </c>
      <c r="G4510" s="5">
        <v>3784.6064173999998</v>
      </c>
      <c r="H4510" s="1">
        <f t="shared" si="280"/>
        <v>-169.50768600000038</v>
      </c>
      <c r="I4510" s="3">
        <f t="shared" si="281"/>
        <v>-4.2868688552575362E-2</v>
      </c>
      <c r="J4510" s="1">
        <f t="shared" si="282"/>
        <v>-0.31461820000004082</v>
      </c>
      <c r="K4510" s="3">
        <f t="shared" si="283"/>
        <v>-8.3124111980361655E-5</v>
      </c>
    </row>
    <row r="4511" spans="1:11" x14ac:dyDescent="0.3">
      <c r="A4511" s="4">
        <v>17099</v>
      </c>
      <c r="B4511" s="4" t="s">
        <v>23</v>
      </c>
      <c r="C4511" s="4" t="s">
        <v>583</v>
      </c>
      <c r="D4511" t="s">
        <v>3</v>
      </c>
      <c r="E4511" s="5">
        <v>1.0356808334000001</v>
      </c>
      <c r="F4511" s="5">
        <v>1.1200122121</v>
      </c>
      <c r="G4511" s="5">
        <v>1.0894732749</v>
      </c>
      <c r="H4511" s="1">
        <f t="shared" si="280"/>
        <v>5.3792441499999955E-2</v>
      </c>
      <c r="I4511" s="3">
        <f t="shared" si="281"/>
        <v>5.1939207297490145E-2</v>
      </c>
      <c r="J4511" s="1">
        <f t="shared" si="282"/>
        <v>-3.0538937200000005E-2</v>
      </c>
      <c r="K4511" s="3">
        <f t="shared" si="283"/>
        <v>-2.7266610908411544E-2</v>
      </c>
    </row>
    <row r="4512" spans="1:11" x14ac:dyDescent="0.3">
      <c r="A4512" s="4">
        <v>17099</v>
      </c>
      <c r="B4512" s="4" t="s">
        <v>23</v>
      </c>
      <c r="C4512" s="4" t="s">
        <v>583</v>
      </c>
      <c r="D4512" t="s">
        <v>4</v>
      </c>
      <c r="E4512" s="5">
        <v>739.00177799999994</v>
      </c>
      <c r="F4512" s="5">
        <v>362.78066697999998</v>
      </c>
      <c r="G4512" s="5">
        <v>346.63295685999998</v>
      </c>
      <c r="H4512" s="1">
        <f t="shared" si="280"/>
        <v>-392.36882113999997</v>
      </c>
      <c r="I4512" s="3">
        <f t="shared" si="281"/>
        <v>-0.53094435334362622</v>
      </c>
      <c r="J4512" s="1">
        <f t="shared" si="282"/>
        <v>-16.147710119999999</v>
      </c>
      <c r="K4512" s="3">
        <f t="shared" si="283"/>
        <v>-4.4510944462457312E-2</v>
      </c>
    </row>
    <row r="4513" spans="1:11" x14ac:dyDescent="0.3">
      <c r="A4513" s="4">
        <v>17099</v>
      </c>
      <c r="B4513" s="4" t="s">
        <v>23</v>
      </c>
      <c r="C4513" s="4" t="s">
        <v>583</v>
      </c>
      <c r="D4513" t="s">
        <v>5</v>
      </c>
      <c r="E4513" s="5">
        <v>62.872431331000001</v>
      </c>
      <c r="F4513" s="5">
        <v>26.554025262</v>
      </c>
      <c r="G4513" s="5">
        <v>25.824811259000001</v>
      </c>
      <c r="H4513" s="1">
        <f t="shared" si="280"/>
        <v>-37.047620072000001</v>
      </c>
      <c r="I4513" s="3">
        <f t="shared" si="281"/>
        <v>-0.58925063478073625</v>
      </c>
      <c r="J4513" s="1">
        <f t="shared" si="282"/>
        <v>-0.72921400299999917</v>
      </c>
      <c r="K4513" s="3">
        <f t="shared" si="283"/>
        <v>-2.7461524036566203E-2</v>
      </c>
    </row>
    <row r="4514" spans="1:11" x14ac:dyDescent="0.3">
      <c r="A4514" s="4">
        <v>17099</v>
      </c>
      <c r="B4514" s="4" t="s">
        <v>23</v>
      </c>
      <c r="C4514" s="4" t="s">
        <v>583</v>
      </c>
      <c r="D4514" t="s">
        <v>6</v>
      </c>
      <c r="E4514" s="5">
        <v>60.403953252999997</v>
      </c>
      <c r="F4514" s="5">
        <v>25.276409112</v>
      </c>
      <c r="G4514" s="5">
        <v>24.560588945999999</v>
      </c>
      <c r="H4514" s="1">
        <f t="shared" si="280"/>
        <v>-35.843364307000002</v>
      </c>
      <c r="I4514" s="3">
        <f t="shared" si="281"/>
        <v>-0.59339434551363279</v>
      </c>
      <c r="J4514" s="1">
        <f t="shared" si="282"/>
        <v>-0.71582016600000031</v>
      </c>
      <c r="K4514" s="3">
        <f t="shared" si="283"/>
        <v>-2.8319693783566906E-2</v>
      </c>
    </row>
    <row r="4515" spans="1:11" x14ac:dyDescent="0.3">
      <c r="A4515" s="4">
        <v>17099</v>
      </c>
      <c r="B4515" s="4" t="s">
        <v>23</v>
      </c>
      <c r="C4515" s="4" t="s">
        <v>583</v>
      </c>
      <c r="D4515" t="s">
        <v>7</v>
      </c>
      <c r="E4515" s="5">
        <v>1.1844271605000001</v>
      </c>
      <c r="F4515" s="5">
        <v>0.91854577230000001</v>
      </c>
      <c r="G4515" s="5">
        <v>0.88922789579999995</v>
      </c>
      <c r="H4515" s="1">
        <f t="shared" si="280"/>
        <v>-0.29519926470000013</v>
      </c>
      <c r="I4515" s="3">
        <f t="shared" si="281"/>
        <v>-0.24923378536454974</v>
      </c>
      <c r="J4515" s="1">
        <f t="shared" si="282"/>
        <v>-2.9317876500000062E-2</v>
      </c>
      <c r="K4515" s="3">
        <f t="shared" si="283"/>
        <v>-3.1917708822053942E-2</v>
      </c>
    </row>
    <row r="4516" spans="1:11" x14ac:dyDescent="0.3">
      <c r="A4516" s="4">
        <v>17099</v>
      </c>
      <c r="B4516" s="4" t="s">
        <v>23</v>
      </c>
      <c r="C4516" s="4" t="s">
        <v>583</v>
      </c>
      <c r="D4516" t="s">
        <v>8</v>
      </c>
      <c r="E4516" s="5">
        <v>427.25544875999998</v>
      </c>
      <c r="F4516" s="5">
        <v>276.77863631000002</v>
      </c>
      <c r="G4516" s="5">
        <v>276.91997960999998</v>
      </c>
      <c r="H4516" s="1">
        <f t="shared" si="280"/>
        <v>-150.33546914999999</v>
      </c>
      <c r="I4516" s="3">
        <f t="shared" si="281"/>
        <v>-0.35186319937243721</v>
      </c>
      <c r="J4516" s="1">
        <f t="shared" si="282"/>
        <v>0.14134329999995998</v>
      </c>
      <c r="K4516" s="3">
        <f t="shared" si="283"/>
        <v>5.1067272345995459E-4</v>
      </c>
    </row>
    <row r="4517" spans="1:11" x14ac:dyDescent="0.3">
      <c r="A4517" s="4">
        <v>17101</v>
      </c>
      <c r="B4517" s="4" t="s">
        <v>23</v>
      </c>
      <c r="C4517" s="4" t="s">
        <v>111</v>
      </c>
      <c r="D4517" t="s">
        <v>2</v>
      </c>
      <c r="E4517" s="5">
        <v>523.10791841000002</v>
      </c>
      <c r="F4517" s="5">
        <v>451.04527661999998</v>
      </c>
      <c r="G4517" s="5">
        <v>451.58217660999998</v>
      </c>
      <c r="H4517" s="1">
        <f t="shared" si="280"/>
        <v>-71.525741800000048</v>
      </c>
      <c r="I4517" s="3">
        <f t="shared" si="281"/>
        <v>-0.13673228655648031</v>
      </c>
      <c r="J4517" s="1">
        <f t="shared" si="282"/>
        <v>0.53689998999999489</v>
      </c>
      <c r="K4517" s="3">
        <f t="shared" si="283"/>
        <v>1.1903461089834812E-3</v>
      </c>
    </row>
    <row r="4518" spans="1:11" x14ac:dyDescent="0.3">
      <c r="A4518" s="4">
        <v>17101</v>
      </c>
      <c r="B4518" s="4" t="s">
        <v>23</v>
      </c>
      <c r="C4518" s="4" t="s">
        <v>111</v>
      </c>
      <c r="D4518" t="s">
        <v>3</v>
      </c>
      <c r="E4518" s="5">
        <v>0.26155118620000001</v>
      </c>
      <c r="F4518" s="5">
        <v>0.2603787856</v>
      </c>
      <c r="G4518" s="5">
        <v>0.26301901160000002</v>
      </c>
      <c r="H4518" s="1">
        <f t="shared" si="280"/>
        <v>1.4678254000000113E-3</v>
      </c>
      <c r="I4518" s="3">
        <f t="shared" si="281"/>
        <v>5.6120005469124925E-3</v>
      </c>
      <c r="J4518" s="1">
        <f t="shared" si="282"/>
        <v>2.6402260000000233E-3</v>
      </c>
      <c r="K4518" s="3">
        <f t="shared" si="283"/>
        <v>1.0139942829505321E-2</v>
      </c>
    </row>
    <row r="4519" spans="1:11" x14ac:dyDescent="0.3">
      <c r="A4519" s="4">
        <v>17101</v>
      </c>
      <c r="B4519" s="4" t="s">
        <v>23</v>
      </c>
      <c r="C4519" s="4" t="s">
        <v>111</v>
      </c>
      <c r="D4519" t="s">
        <v>4</v>
      </c>
      <c r="E4519" s="5">
        <v>207.61029861</v>
      </c>
      <c r="F4519" s="5">
        <v>87.788654707999996</v>
      </c>
      <c r="G4519" s="5">
        <v>88.779724272999999</v>
      </c>
      <c r="H4519" s="1">
        <f t="shared" si="280"/>
        <v>-118.830574337</v>
      </c>
      <c r="I4519" s="3">
        <f t="shared" si="281"/>
        <v>-0.57237321622577864</v>
      </c>
      <c r="J4519" s="1">
        <f t="shared" si="282"/>
        <v>0.99106956500000365</v>
      </c>
      <c r="K4519" s="3">
        <f t="shared" si="283"/>
        <v>1.1289267027686773E-2</v>
      </c>
    </row>
    <row r="4520" spans="1:11" x14ac:dyDescent="0.3">
      <c r="A4520" s="4">
        <v>17101</v>
      </c>
      <c r="B4520" s="4" t="s">
        <v>23</v>
      </c>
      <c r="C4520" s="4" t="s">
        <v>111</v>
      </c>
      <c r="D4520" t="s">
        <v>5</v>
      </c>
      <c r="E4520" s="5">
        <v>16.107928844</v>
      </c>
      <c r="F4520" s="5">
        <v>5.3628072155000002</v>
      </c>
      <c r="G4520" s="5">
        <v>5.4161819562</v>
      </c>
      <c r="H4520" s="1">
        <f t="shared" si="280"/>
        <v>-10.691746887800001</v>
      </c>
      <c r="I4520" s="3">
        <f t="shared" si="281"/>
        <v>-0.66375677415427259</v>
      </c>
      <c r="J4520" s="1">
        <f t="shared" si="282"/>
        <v>5.3374740699999812E-2</v>
      </c>
      <c r="K4520" s="3">
        <f t="shared" si="283"/>
        <v>9.9527614093104094E-3</v>
      </c>
    </row>
    <row r="4521" spans="1:11" x14ac:dyDescent="0.3">
      <c r="A4521" s="4">
        <v>17101</v>
      </c>
      <c r="B4521" s="4" t="s">
        <v>23</v>
      </c>
      <c r="C4521" s="4" t="s">
        <v>111</v>
      </c>
      <c r="D4521" t="s">
        <v>6</v>
      </c>
      <c r="E4521" s="5">
        <v>15.572812405000001</v>
      </c>
      <c r="F4521" s="5">
        <v>5.1583719943000004</v>
      </c>
      <c r="G4521" s="5">
        <v>5.2101682206</v>
      </c>
      <c r="H4521" s="1">
        <f t="shared" si="280"/>
        <v>-10.362644184400001</v>
      </c>
      <c r="I4521" s="3">
        <f t="shared" si="281"/>
        <v>-0.66543177397249331</v>
      </c>
      <c r="J4521" s="1">
        <f t="shared" si="282"/>
        <v>5.1796226299999581E-2</v>
      </c>
      <c r="K4521" s="3">
        <f t="shared" si="283"/>
        <v>1.0041196400188742E-2</v>
      </c>
    </row>
    <row r="4522" spans="1:11" x14ac:dyDescent="0.3">
      <c r="A4522" s="4">
        <v>17101</v>
      </c>
      <c r="B4522" s="4" t="s">
        <v>23</v>
      </c>
      <c r="C4522" s="4" t="s">
        <v>111</v>
      </c>
      <c r="D4522" t="s">
        <v>7</v>
      </c>
      <c r="E4522" s="5">
        <v>0.28635458159999999</v>
      </c>
      <c r="F4522" s="5">
        <v>0.22335975550000001</v>
      </c>
      <c r="G4522" s="5">
        <v>0.22571062359999999</v>
      </c>
      <c r="H4522" s="1">
        <f t="shared" si="280"/>
        <v>-6.0643957999999998E-2</v>
      </c>
      <c r="I4522" s="3">
        <f t="shared" si="281"/>
        <v>-0.21177924816551982</v>
      </c>
      <c r="J4522" s="1">
        <f t="shared" si="282"/>
        <v>2.3508680999999865E-3</v>
      </c>
      <c r="K4522" s="3">
        <f t="shared" si="283"/>
        <v>1.0525029877192834E-2</v>
      </c>
    </row>
    <row r="4523" spans="1:11" x14ac:dyDescent="0.3">
      <c r="A4523" s="4">
        <v>17101</v>
      </c>
      <c r="B4523" s="4" t="s">
        <v>23</v>
      </c>
      <c r="C4523" s="4" t="s">
        <v>111</v>
      </c>
      <c r="D4523" t="s">
        <v>8</v>
      </c>
      <c r="E4523" s="5">
        <v>53.725649023999999</v>
      </c>
      <c r="F4523" s="5">
        <v>28.448686819999999</v>
      </c>
      <c r="G4523" s="5">
        <v>28.518565103</v>
      </c>
      <c r="H4523" s="1">
        <f t="shared" si="280"/>
        <v>-25.207083920999999</v>
      </c>
      <c r="I4523" s="3">
        <f t="shared" si="281"/>
        <v>-0.4691815618595811</v>
      </c>
      <c r="J4523" s="1">
        <f t="shared" si="282"/>
        <v>6.9878283000001318E-2</v>
      </c>
      <c r="K4523" s="3">
        <f t="shared" si="283"/>
        <v>2.4562920405477372E-3</v>
      </c>
    </row>
    <row r="4524" spans="1:11" x14ac:dyDescent="0.3">
      <c r="A4524" s="4">
        <v>17103</v>
      </c>
      <c r="B4524" s="4" t="s">
        <v>23</v>
      </c>
      <c r="C4524" s="4" t="s">
        <v>112</v>
      </c>
      <c r="D4524" t="s">
        <v>2</v>
      </c>
      <c r="E4524" s="5">
        <v>2614.7944292000002</v>
      </c>
      <c r="F4524" s="5">
        <v>2063.6960860999998</v>
      </c>
      <c r="G4524" s="5">
        <v>2079.1486537000001</v>
      </c>
      <c r="H4524" s="1">
        <f t="shared" si="280"/>
        <v>-535.64577550000013</v>
      </c>
      <c r="I4524" s="3">
        <f t="shared" si="281"/>
        <v>-0.20485196446738707</v>
      </c>
      <c r="J4524" s="1">
        <f t="shared" si="282"/>
        <v>15.452567600000293</v>
      </c>
      <c r="K4524" s="3">
        <f t="shared" si="283"/>
        <v>7.4878116521521149E-3</v>
      </c>
    </row>
    <row r="4525" spans="1:11" x14ac:dyDescent="0.3">
      <c r="A4525" s="4">
        <v>17103</v>
      </c>
      <c r="B4525" s="4" t="s">
        <v>23</v>
      </c>
      <c r="C4525" s="4" t="s">
        <v>112</v>
      </c>
      <c r="D4525" t="s">
        <v>3</v>
      </c>
      <c r="E4525" s="5">
        <v>0.88620579529999999</v>
      </c>
      <c r="F4525" s="5">
        <v>0.81473794799999999</v>
      </c>
      <c r="G4525" s="5">
        <v>0.88140835559999997</v>
      </c>
      <c r="H4525" s="1">
        <f t="shared" si="280"/>
        <v>-4.7974397000000168E-3</v>
      </c>
      <c r="I4525" s="3">
        <f t="shared" si="281"/>
        <v>-5.4134600850539224E-3</v>
      </c>
      <c r="J4525" s="1">
        <f t="shared" si="282"/>
        <v>6.6670407599999981E-2</v>
      </c>
      <c r="K4525" s="3">
        <f t="shared" si="283"/>
        <v>8.1830492569618205E-2</v>
      </c>
    </row>
    <row r="4526" spans="1:11" x14ac:dyDescent="0.3">
      <c r="A4526" s="4">
        <v>17103</v>
      </c>
      <c r="B4526" s="4" t="s">
        <v>23</v>
      </c>
      <c r="C4526" s="4" t="s">
        <v>112</v>
      </c>
      <c r="D4526" t="s">
        <v>4</v>
      </c>
      <c r="E4526" s="5">
        <v>559.63752452000006</v>
      </c>
      <c r="F4526" s="5">
        <v>250.62238762999999</v>
      </c>
      <c r="G4526" s="5">
        <v>278.28859116000001</v>
      </c>
      <c r="H4526" s="1">
        <f t="shared" si="280"/>
        <v>-281.34893336000005</v>
      </c>
      <c r="I4526" s="3">
        <f t="shared" si="281"/>
        <v>-0.50273421819116304</v>
      </c>
      <c r="J4526" s="1">
        <f t="shared" si="282"/>
        <v>27.666203530000018</v>
      </c>
      <c r="K4526" s="3">
        <f t="shared" si="283"/>
        <v>0.1103899926563796</v>
      </c>
    </row>
    <row r="4527" spans="1:11" x14ac:dyDescent="0.3">
      <c r="A4527" s="4">
        <v>17103</v>
      </c>
      <c r="B4527" s="4" t="s">
        <v>23</v>
      </c>
      <c r="C4527" s="4" t="s">
        <v>112</v>
      </c>
      <c r="D4527" t="s">
        <v>5</v>
      </c>
      <c r="E4527" s="5">
        <v>58.107148764000002</v>
      </c>
      <c r="F4527" s="5">
        <v>23.771428760999999</v>
      </c>
      <c r="G4527" s="5">
        <v>25.190230184000001</v>
      </c>
      <c r="H4527" s="1">
        <f t="shared" si="280"/>
        <v>-32.916918580000001</v>
      </c>
      <c r="I4527" s="3">
        <f t="shared" si="281"/>
        <v>-0.56648655596045205</v>
      </c>
      <c r="J4527" s="1">
        <f t="shared" si="282"/>
        <v>1.4188014230000014</v>
      </c>
      <c r="K4527" s="3">
        <f t="shared" si="283"/>
        <v>5.9685155539650293E-2</v>
      </c>
    </row>
    <row r="4528" spans="1:11" x14ac:dyDescent="0.3">
      <c r="A4528" s="4">
        <v>17103</v>
      </c>
      <c r="B4528" s="4" t="s">
        <v>23</v>
      </c>
      <c r="C4528" s="4" t="s">
        <v>112</v>
      </c>
      <c r="D4528" t="s">
        <v>6</v>
      </c>
      <c r="E4528" s="5">
        <v>55.371261644000001</v>
      </c>
      <c r="F4528" s="5">
        <v>22.390052823000001</v>
      </c>
      <c r="G4528" s="5">
        <v>23.772047924999999</v>
      </c>
      <c r="H4528" s="1">
        <f t="shared" si="280"/>
        <v>-31.599213719000002</v>
      </c>
      <c r="I4528" s="3">
        <f t="shared" si="281"/>
        <v>-0.57067895476468844</v>
      </c>
      <c r="J4528" s="1">
        <f t="shared" si="282"/>
        <v>1.3819951019999976</v>
      </c>
      <c r="K4528" s="3">
        <f t="shared" si="283"/>
        <v>6.1723619543244415E-2</v>
      </c>
    </row>
    <row r="4529" spans="1:11" x14ac:dyDescent="0.3">
      <c r="A4529" s="4">
        <v>17103</v>
      </c>
      <c r="B4529" s="4" t="s">
        <v>23</v>
      </c>
      <c r="C4529" s="4" t="s">
        <v>112</v>
      </c>
      <c r="D4529" t="s">
        <v>7</v>
      </c>
      <c r="E4529" s="5">
        <v>1.0151066679</v>
      </c>
      <c r="F4529" s="5">
        <v>0.61247854059999995</v>
      </c>
      <c r="G4529" s="5">
        <v>0.67319444510000004</v>
      </c>
      <c r="H4529" s="1">
        <f t="shared" si="280"/>
        <v>-0.3419122228</v>
      </c>
      <c r="I4529" s="3">
        <f t="shared" si="281"/>
        <v>-0.33682393546614192</v>
      </c>
      <c r="J4529" s="1">
        <f t="shared" si="282"/>
        <v>6.0715904500000084E-2</v>
      </c>
      <c r="K4529" s="3">
        <f t="shared" si="283"/>
        <v>9.9131480493212382E-2</v>
      </c>
    </row>
    <row r="4530" spans="1:11" x14ac:dyDescent="0.3">
      <c r="A4530" s="4">
        <v>17103</v>
      </c>
      <c r="B4530" s="4" t="s">
        <v>23</v>
      </c>
      <c r="C4530" s="4" t="s">
        <v>112</v>
      </c>
      <c r="D4530" t="s">
        <v>8</v>
      </c>
      <c r="E4530" s="5">
        <v>770.66503934000002</v>
      </c>
      <c r="F4530" s="5">
        <v>458.42737352</v>
      </c>
      <c r="G4530" s="5">
        <v>459.64086922000001</v>
      </c>
      <c r="H4530" s="1">
        <f t="shared" si="280"/>
        <v>-311.02417012000001</v>
      </c>
      <c r="I4530" s="3">
        <f t="shared" si="281"/>
        <v>-0.40357892760564573</v>
      </c>
      <c r="J4530" s="1">
        <f t="shared" si="282"/>
        <v>1.2134957000000099</v>
      </c>
      <c r="K4530" s="3">
        <f t="shared" si="283"/>
        <v>2.6470838568872419E-3</v>
      </c>
    </row>
    <row r="4531" spans="1:11" x14ac:dyDescent="0.3">
      <c r="A4531" s="4">
        <v>17105</v>
      </c>
      <c r="B4531" s="4" t="s">
        <v>23</v>
      </c>
      <c r="C4531" s="4" t="s">
        <v>584</v>
      </c>
      <c r="D4531" t="s">
        <v>2</v>
      </c>
      <c r="E4531" s="5">
        <v>1190.0895625999999</v>
      </c>
      <c r="F4531" s="5">
        <v>1060.7067067</v>
      </c>
      <c r="G4531" s="5">
        <v>1019.86451</v>
      </c>
      <c r="H4531" s="1">
        <f t="shared" si="280"/>
        <v>-170.22505259999991</v>
      </c>
      <c r="I4531" s="3">
        <f t="shared" si="281"/>
        <v>-0.143035497452904</v>
      </c>
      <c r="J4531" s="1">
        <f t="shared" si="282"/>
        <v>-40.842196700000045</v>
      </c>
      <c r="K4531" s="3">
        <f t="shared" si="283"/>
        <v>-3.8504702989071847E-2</v>
      </c>
    </row>
    <row r="4532" spans="1:11" x14ac:dyDescent="0.3">
      <c r="A4532" s="4">
        <v>17105</v>
      </c>
      <c r="B4532" s="4" t="s">
        <v>23</v>
      </c>
      <c r="C4532" s="4" t="s">
        <v>584</v>
      </c>
      <c r="D4532" t="s">
        <v>3</v>
      </c>
      <c r="E4532" s="5">
        <v>0.69186646699999998</v>
      </c>
      <c r="F4532" s="5">
        <v>0.85131645450000004</v>
      </c>
      <c r="G4532" s="5">
        <v>0.70800573749999995</v>
      </c>
      <c r="H4532" s="1">
        <f t="shared" si="280"/>
        <v>1.6139270499999969E-2</v>
      </c>
      <c r="I4532" s="3">
        <f t="shared" si="281"/>
        <v>2.3327146595182462E-2</v>
      </c>
      <c r="J4532" s="1">
        <f t="shared" si="282"/>
        <v>-0.14331071700000009</v>
      </c>
      <c r="K4532" s="3">
        <f t="shared" si="283"/>
        <v>-0.16834012339649906</v>
      </c>
    </row>
    <row r="4533" spans="1:11" x14ac:dyDescent="0.3">
      <c r="A4533" s="4">
        <v>17105</v>
      </c>
      <c r="B4533" s="4" t="s">
        <v>23</v>
      </c>
      <c r="C4533" s="4" t="s">
        <v>584</v>
      </c>
      <c r="D4533" t="s">
        <v>4</v>
      </c>
      <c r="E4533" s="5">
        <v>561.06409900000006</v>
      </c>
      <c r="F4533" s="5">
        <v>295.94686605999999</v>
      </c>
      <c r="G4533" s="5">
        <v>238.97877424999999</v>
      </c>
      <c r="H4533" s="1">
        <f t="shared" si="280"/>
        <v>-322.08532475000004</v>
      </c>
      <c r="I4533" s="3">
        <f t="shared" si="281"/>
        <v>-0.57406154719944036</v>
      </c>
      <c r="J4533" s="1">
        <f t="shared" si="282"/>
        <v>-56.968091810000004</v>
      </c>
      <c r="K4533" s="3">
        <f t="shared" si="283"/>
        <v>-0.19249432362108659</v>
      </c>
    </row>
    <row r="4534" spans="1:11" x14ac:dyDescent="0.3">
      <c r="A4534" s="4">
        <v>17105</v>
      </c>
      <c r="B4534" s="4" t="s">
        <v>23</v>
      </c>
      <c r="C4534" s="4" t="s">
        <v>584</v>
      </c>
      <c r="D4534" t="s">
        <v>5</v>
      </c>
      <c r="E4534" s="5">
        <v>43.081432810999999</v>
      </c>
      <c r="F4534" s="5">
        <v>17.304313565000001</v>
      </c>
      <c r="G4534" s="5">
        <v>14.305034212000001</v>
      </c>
      <c r="H4534" s="1">
        <f t="shared" si="280"/>
        <v>-28.776398598999997</v>
      </c>
      <c r="I4534" s="3">
        <f t="shared" si="281"/>
        <v>-0.66795361067128922</v>
      </c>
      <c r="J4534" s="1">
        <f t="shared" si="282"/>
        <v>-2.9992793530000004</v>
      </c>
      <c r="K4534" s="3">
        <f t="shared" si="283"/>
        <v>-0.17332553191051703</v>
      </c>
    </row>
    <row r="4535" spans="1:11" x14ac:dyDescent="0.3">
      <c r="A4535" s="4">
        <v>17105</v>
      </c>
      <c r="B4535" s="4" t="s">
        <v>23</v>
      </c>
      <c r="C4535" s="4" t="s">
        <v>584</v>
      </c>
      <c r="D4535" t="s">
        <v>6</v>
      </c>
      <c r="E4535" s="5">
        <v>41.711570121999998</v>
      </c>
      <c r="F4535" s="5">
        <v>16.721419361999999</v>
      </c>
      <c r="G4535" s="5">
        <v>13.803475914</v>
      </c>
      <c r="H4535" s="1">
        <f t="shared" si="280"/>
        <v>-27.908094207999998</v>
      </c>
      <c r="I4535" s="3">
        <f t="shared" si="281"/>
        <v>-0.66907321221361526</v>
      </c>
      <c r="J4535" s="1">
        <f t="shared" si="282"/>
        <v>-2.9179434479999991</v>
      </c>
      <c r="K4535" s="3">
        <f t="shared" si="283"/>
        <v>-0.17450333520317815</v>
      </c>
    </row>
    <row r="4536" spans="1:11" x14ac:dyDescent="0.3">
      <c r="A4536" s="4">
        <v>17105</v>
      </c>
      <c r="B4536" s="4" t="s">
        <v>23</v>
      </c>
      <c r="C4536" s="4" t="s">
        <v>584</v>
      </c>
      <c r="D4536" t="s">
        <v>7</v>
      </c>
      <c r="E4536" s="5">
        <v>0.76351039509999996</v>
      </c>
      <c r="F4536" s="5">
        <v>0.75877625260000003</v>
      </c>
      <c r="G4536" s="5">
        <v>0.62922050139999997</v>
      </c>
      <c r="H4536" s="1">
        <f t="shared" si="280"/>
        <v>-0.1342898937</v>
      </c>
      <c r="I4536" s="3">
        <f t="shared" si="281"/>
        <v>-0.17588482692814092</v>
      </c>
      <c r="J4536" s="1">
        <f t="shared" si="282"/>
        <v>-0.12955575120000007</v>
      </c>
      <c r="K4536" s="3">
        <f t="shared" si="283"/>
        <v>-0.17074302306650768</v>
      </c>
    </row>
    <row r="4537" spans="1:11" x14ac:dyDescent="0.3">
      <c r="A4537" s="4">
        <v>17105</v>
      </c>
      <c r="B4537" s="4" t="s">
        <v>23</v>
      </c>
      <c r="C4537" s="4" t="s">
        <v>584</v>
      </c>
      <c r="D4537" t="s">
        <v>8</v>
      </c>
      <c r="E4537" s="5">
        <v>101.71153064000001</v>
      </c>
      <c r="F4537" s="5">
        <v>59.662086186000003</v>
      </c>
      <c r="G4537" s="5">
        <v>56.584891716999998</v>
      </c>
      <c r="H4537" s="1">
        <f t="shared" si="280"/>
        <v>-45.126638923000009</v>
      </c>
      <c r="I4537" s="3">
        <f t="shared" si="281"/>
        <v>-0.44367279342911681</v>
      </c>
      <c r="J4537" s="1">
        <f t="shared" si="282"/>
        <v>-3.0771944690000055</v>
      </c>
      <c r="K4537" s="3">
        <f t="shared" si="283"/>
        <v>-5.1577051117633964E-2</v>
      </c>
    </row>
    <row r="4538" spans="1:11" x14ac:dyDescent="0.3">
      <c r="A4538" s="4">
        <v>17107</v>
      </c>
      <c r="B4538" s="4" t="s">
        <v>23</v>
      </c>
      <c r="C4538" s="4" t="s">
        <v>214</v>
      </c>
      <c r="D4538" t="s">
        <v>2</v>
      </c>
      <c r="E4538" s="5">
        <v>753.60083325999994</v>
      </c>
      <c r="F4538" s="5">
        <v>722.78181744999995</v>
      </c>
      <c r="G4538" s="5">
        <v>676.83594616000005</v>
      </c>
      <c r="H4538" s="1">
        <f t="shared" si="280"/>
        <v>-76.764887099999896</v>
      </c>
      <c r="I4538" s="3">
        <f t="shared" si="281"/>
        <v>-0.10186412184275707</v>
      </c>
      <c r="J4538" s="1">
        <f t="shared" si="282"/>
        <v>-45.9458712899999</v>
      </c>
      <c r="K4538" s="3">
        <f t="shared" si="283"/>
        <v>-6.3568106143149214E-2</v>
      </c>
    </row>
    <row r="4539" spans="1:11" x14ac:dyDescent="0.3">
      <c r="A4539" s="4">
        <v>17107</v>
      </c>
      <c r="B4539" s="4" t="s">
        <v>23</v>
      </c>
      <c r="C4539" s="4" t="s">
        <v>214</v>
      </c>
      <c r="D4539" t="s">
        <v>3</v>
      </c>
      <c r="E4539" s="5">
        <v>0.37124676569999998</v>
      </c>
      <c r="F4539" s="5">
        <v>0.48550290499999998</v>
      </c>
      <c r="G4539" s="5">
        <v>0.37509834689999999</v>
      </c>
      <c r="H4539" s="1">
        <f t="shared" si="280"/>
        <v>3.8515812000000094E-3</v>
      </c>
      <c r="I4539" s="3">
        <f t="shared" si="281"/>
        <v>1.0374719878670743E-2</v>
      </c>
      <c r="J4539" s="1">
        <f t="shared" si="282"/>
        <v>-0.11040455809999999</v>
      </c>
      <c r="K4539" s="3">
        <f t="shared" si="283"/>
        <v>-0.2274024665207719</v>
      </c>
    </row>
    <row r="4540" spans="1:11" x14ac:dyDescent="0.3">
      <c r="A4540" s="4">
        <v>17107</v>
      </c>
      <c r="B4540" s="4" t="s">
        <v>23</v>
      </c>
      <c r="C4540" s="4" t="s">
        <v>214</v>
      </c>
      <c r="D4540" t="s">
        <v>4</v>
      </c>
      <c r="E4540" s="5">
        <v>298.35913676000001</v>
      </c>
      <c r="F4540" s="5">
        <v>166.06042169</v>
      </c>
      <c r="G4540" s="5">
        <v>128.64258803999999</v>
      </c>
      <c r="H4540" s="1">
        <f t="shared" si="280"/>
        <v>-169.71654872000002</v>
      </c>
      <c r="I4540" s="3">
        <f t="shared" si="281"/>
        <v>-0.56883308673908639</v>
      </c>
      <c r="J4540" s="1">
        <f t="shared" si="282"/>
        <v>-37.417833650000006</v>
      </c>
      <c r="K4540" s="3">
        <f t="shared" si="283"/>
        <v>-0.22532662069142073</v>
      </c>
    </row>
    <row r="4541" spans="1:11" x14ac:dyDescent="0.3">
      <c r="A4541" s="4">
        <v>17107</v>
      </c>
      <c r="B4541" s="4" t="s">
        <v>23</v>
      </c>
      <c r="C4541" s="4" t="s">
        <v>214</v>
      </c>
      <c r="D4541" t="s">
        <v>5</v>
      </c>
      <c r="E4541" s="5">
        <v>23.008111692</v>
      </c>
      <c r="F4541" s="5">
        <v>10.022730916</v>
      </c>
      <c r="G4541" s="5">
        <v>7.8555104324</v>
      </c>
      <c r="H4541" s="1">
        <f t="shared" si="280"/>
        <v>-15.152601259600001</v>
      </c>
      <c r="I4541" s="3">
        <f t="shared" si="281"/>
        <v>-0.65857648217470244</v>
      </c>
      <c r="J4541" s="1">
        <f t="shared" si="282"/>
        <v>-2.1672204836000004</v>
      </c>
      <c r="K4541" s="3">
        <f t="shared" si="283"/>
        <v>-0.21623053654371902</v>
      </c>
    </row>
    <row r="4542" spans="1:11" x14ac:dyDescent="0.3">
      <c r="A4542" s="4">
        <v>17107</v>
      </c>
      <c r="B4542" s="4" t="s">
        <v>23</v>
      </c>
      <c r="C4542" s="4" t="s">
        <v>214</v>
      </c>
      <c r="D4542" t="s">
        <v>6</v>
      </c>
      <c r="E4542" s="5">
        <v>22.261612991</v>
      </c>
      <c r="F4542" s="5">
        <v>9.6632747077999994</v>
      </c>
      <c r="G4542" s="5">
        <v>7.5650087988000001</v>
      </c>
      <c r="H4542" s="1">
        <f t="shared" si="280"/>
        <v>-14.696604192199999</v>
      </c>
      <c r="I4542" s="3">
        <f t="shared" si="281"/>
        <v>-0.66017696912355772</v>
      </c>
      <c r="J4542" s="1">
        <f t="shared" si="282"/>
        <v>-2.0982659089999993</v>
      </c>
      <c r="K4542" s="3">
        <f t="shared" si="283"/>
        <v>-0.21713818270180416</v>
      </c>
    </row>
    <row r="4543" spans="1:11" x14ac:dyDescent="0.3">
      <c r="A4543" s="4">
        <v>17107</v>
      </c>
      <c r="B4543" s="4" t="s">
        <v>23</v>
      </c>
      <c r="C4543" s="4" t="s">
        <v>214</v>
      </c>
      <c r="D4543" t="s">
        <v>7</v>
      </c>
      <c r="E4543" s="5">
        <v>0.40940939529999998</v>
      </c>
      <c r="F4543" s="5">
        <v>0.42409067220000002</v>
      </c>
      <c r="G4543" s="5">
        <v>0.32700511580000002</v>
      </c>
      <c r="H4543" s="1">
        <f t="shared" si="280"/>
        <v>-8.2404279499999955E-2</v>
      </c>
      <c r="I4543" s="3">
        <f t="shared" si="281"/>
        <v>-0.20127598547077105</v>
      </c>
      <c r="J4543" s="1">
        <f t="shared" si="282"/>
        <v>-9.7085556399999995E-2</v>
      </c>
      <c r="K4543" s="3">
        <f t="shared" si="283"/>
        <v>-0.22892641306247524</v>
      </c>
    </row>
    <row r="4544" spans="1:11" x14ac:dyDescent="0.3">
      <c r="A4544" s="4">
        <v>17107</v>
      </c>
      <c r="B4544" s="4" t="s">
        <v>23</v>
      </c>
      <c r="C4544" s="4" t="s">
        <v>214</v>
      </c>
      <c r="D4544" t="s">
        <v>8</v>
      </c>
      <c r="E4544" s="5">
        <v>60.513679346000004</v>
      </c>
      <c r="F4544" s="5">
        <v>40.447339888000002</v>
      </c>
      <c r="G4544" s="5">
        <v>36.789133047999997</v>
      </c>
      <c r="H4544" s="1">
        <f t="shared" si="280"/>
        <v>-23.724546298000007</v>
      </c>
      <c r="I4544" s="3">
        <f t="shared" si="281"/>
        <v>-0.39205261610932302</v>
      </c>
      <c r="J4544" s="1">
        <f t="shared" si="282"/>
        <v>-3.6582068400000054</v>
      </c>
      <c r="K4544" s="3">
        <f t="shared" si="283"/>
        <v>-9.0443694199166105E-2</v>
      </c>
    </row>
    <row r="4545" spans="1:11" x14ac:dyDescent="0.3">
      <c r="A4545" s="4">
        <v>17109</v>
      </c>
      <c r="B4545" s="4" t="s">
        <v>23</v>
      </c>
      <c r="C4545" s="4" t="s">
        <v>585</v>
      </c>
      <c r="D4545" t="s">
        <v>2</v>
      </c>
      <c r="E4545" s="5">
        <v>719.18119409999997</v>
      </c>
      <c r="F4545" s="5">
        <v>668.61510916999998</v>
      </c>
      <c r="G4545" s="5">
        <v>645.40711953000005</v>
      </c>
      <c r="H4545" s="1">
        <f t="shared" si="280"/>
        <v>-73.774074569999925</v>
      </c>
      <c r="I4545" s="3">
        <f t="shared" si="281"/>
        <v>-0.10258065029400902</v>
      </c>
      <c r="J4545" s="1">
        <f t="shared" si="282"/>
        <v>-23.207989639999937</v>
      </c>
      <c r="K4545" s="3">
        <f t="shared" si="283"/>
        <v>-3.471053723091852E-2</v>
      </c>
    </row>
    <row r="4546" spans="1:11" x14ac:dyDescent="0.3">
      <c r="A4546" s="4">
        <v>17109</v>
      </c>
      <c r="B4546" s="4" t="s">
        <v>23</v>
      </c>
      <c r="C4546" s="4" t="s">
        <v>585</v>
      </c>
      <c r="D4546" t="s">
        <v>3</v>
      </c>
      <c r="E4546" s="5">
        <v>0.3331943893</v>
      </c>
      <c r="F4546" s="5">
        <v>0.4023828854</v>
      </c>
      <c r="G4546" s="5">
        <v>0.3392964731</v>
      </c>
      <c r="H4546" s="1">
        <f t="shared" si="280"/>
        <v>6.1020837999999911E-3</v>
      </c>
      <c r="I4546" s="3">
        <f t="shared" si="281"/>
        <v>1.8313885215233399E-2</v>
      </c>
      <c r="J4546" s="1">
        <f t="shared" si="282"/>
        <v>-6.3086412300000005E-2</v>
      </c>
      <c r="K4546" s="3">
        <f t="shared" si="283"/>
        <v>-0.15678204662528622</v>
      </c>
    </row>
    <row r="4547" spans="1:11" x14ac:dyDescent="0.3">
      <c r="A4547" s="4">
        <v>17109</v>
      </c>
      <c r="B4547" s="4" t="s">
        <v>23</v>
      </c>
      <c r="C4547" s="4" t="s">
        <v>585</v>
      </c>
      <c r="D4547" t="s">
        <v>4</v>
      </c>
      <c r="E4547" s="5">
        <v>262.52930556000001</v>
      </c>
      <c r="F4547" s="5">
        <v>135.74308873000001</v>
      </c>
      <c r="G4547" s="5">
        <v>112.97917504999999</v>
      </c>
      <c r="H4547" s="1">
        <f t="shared" ref="H4547:H4610" si="284">G4547-E4547</f>
        <v>-149.55013051000003</v>
      </c>
      <c r="I4547" s="3">
        <f t="shared" ref="I4547:I4610" si="285">H4547/(E4547+1E-50)</f>
        <v>-0.56965118690652594</v>
      </c>
      <c r="J4547" s="1">
        <f t="shared" ref="J4547:J4610" si="286">G4547-F4547</f>
        <v>-22.763913680000016</v>
      </c>
      <c r="K4547" s="3">
        <f t="shared" ref="K4547:K4610" si="287">J4547/(F4547+1E-50)</f>
        <v>-0.16769850968456015</v>
      </c>
    </row>
    <row r="4548" spans="1:11" x14ac:dyDescent="0.3">
      <c r="A4548" s="4">
        <v>17109</v>
      </c>
      <c r="B4548" s="4" t="s">
        <v>23</v>
      </c>
      <c r="C4548" s="4" t="s">
        <v>585</v>
      </c>
      <c r="D4548" t="s">
        <v>5</v>
      </c>
      <c r="E4548" s="5">
        <v>20.521875677000001</v>
      </c>
      <c r="F4548" s="5">
        <v>8.3711100058000003</v>
      </c>
      <c r="G4548" s="5">
        <v>7.1019341444000004</v>
      </c>
      <c r="H4548" s="1">
        <f t="shared" si="284"/>
        <v>-13.419941532599999</v>
      </c>
      <c r="I4548" s="3">
        <f t="shared" si="285"/>
        <v>-0.65393347780780431</v>
      </c>
      <c r="J4548" s="1">
        <f t="shared" si="286"/>
        <v>-1.2691758613999999</v>
      </c>
      <c r="K4548" s="3">
        <f t="shared" si="287"/>
        <v>-0.15161380755009071</v>
      </c>
    </row>
    <row r="4549" spans="1:11" x14ac:dyDescent="0.3">
      <c r="A4549" s="4">
        <v>17109</v>
      </c>
      <c r="B4549" s="4" t="s">
        <v>23</v>
      </c>
      <c r="C4549" s="4" t="s">
        <v>585</v>
      </c>
      <c r="D4549" t="s">
        <v>6</v>
      </c>
      <c r="E4549" s="5">
        <v>19.845233034</v>
      </c>
      <c r="F4549" s="5">
        <v>8.0609568554000006</v>
      </c>
      <c r="G4549" s="5">
        <v>6.8298313286000001</v>
      </c>
      <c r="H4549" s="1">
        <f t="shared" si="284"/>
        <v>-13.015401705399999</v>
      </c>
      <c r="I4549" s="3">
        <f t="shared" si="285"/>
        <v>-0.65584524420052215</v>
      </c>
      <c r="J4549" s="1">
        <f t="shared" si="286"/>
        <v>-1.2311255268000005</v>
      </c>
      <c r="K4549" s="3">
        <f t="shared" si="287"/>
        <v>-0.15272697136138061</v>
      </c>
    </row>
    <row r="4550" spans="1:11" x14ac:dyDescent="0.3">
      <c r="A4550" s="4">
        <v>17109</v>
      </c>
      <c r="B4550" s="4" t="s">
        <v>23</v>
      </c>
      <c r="C4550" s="4" t="s">
        <v>585</v>
      </c>
      <c r="D4550" t="s">
        <v>7</v>
      </c>
      <c r="E4550" s="5">
        <v>0.36792836020000003</v>
      </c>
      <c r="F4550" s="5">
        <v>0.35086866649999998</v>
      </c>
      <c r="G4550" s="5">
        <v>0.29480796650000002</v>
      </c>
      <c r="H4550" s="1">
        <f t="shared" si="284"/>
        <v>-7.3120393700000008E-2</v>
      </c>
      <c r="I4550" s="3">
        <f t="shared" si="285"/>
        <v>-0.1987354105028841</v>
      </c>
      <c r="J4550" s="1">
        <f t="shared" si="286"/>
        <v>-5.6060699999999963E-2</v>
      </c>
      <c r="K4550" s="3">
        <f t="shared" si="287"/>
        <v>-0.1597768776540209</v>
      </c>
    </row>
    <row r="4551" spans="1:11" x14ac:dyDescent="0.3">
      <c r="A4551" s="4">
        <v>17109</v>
      </c>
      <c r="B4551" s="4" t="s">
        <v>23</v>
      </c>
      <c r="C4551" s="4" t="s">
        <v>585</v>
      </c>
      <c r="D4551" t="s">
        <v>8</v>
      </c>
      <c r="E4551" s="5">
        <v>57.749400960000003</v>
      </c>
      <c r="F4551" s="5">
        <v>37.770807288999997</v>
      </c>
      <c r="G4551" s="5">
        <v>35.954282517000003</v>
      </c>
      <c r="H4551" s="1">
        <f t="shared" si="284"/>
        <v>-21.795118443</v>
      </c>
      <c r="I4551" s="3">
        <f t="shared" si="285"/>
        <v>-0.37740856321776117</v>
      </c>
      <c r="J4551" s="1">
        <f t="shared" si="286"/>
        <v>-1.816524771999994</v>
      </c>
      <c r="K4551" s="3">
        <f t="shared" si="287"/>
        <v>-4.8093353104714312E-2</v>
      </c>
    </row>
    <row r="4552" spans="1:11" x14ac:dyDescent="0.3">
      <c r="A4552" s="4">
        <v>17111</v>
      </c>
      <c r="B4552" s="4" t="s">
        <v>23</v>
      </c>
      <c r="C4552" s="4" t="s">
        <v>586</v>
      </c>
      <c r="D4552" t="s">
        <v>2</v>
      </c>
      <c r="E4552" s="5">
        <v>12747.969917</v>
      </c>
      <c r="F4552" s="5">
        <v>13401.596922000001</v>
      </c>
      <c r="G4552" s="5">
        <v>13135.127869</v>
      </c>
      <c r="H4552" s="1">
        <f t="shared" si="284"/>
        <v>387.15795199999957</v>
      </c>
      <c r="I4552" s="3">
        <f t="shared" si="285"/>
        <v>3.0370165173021529E-2</v>
      </c>
      <c r="J4552" s="1">
        <f t="shared" si="286"/>
        <v>-266.46905300000071</v>
      </c>
      <c r="K4552" s="3">
        <f t="shared" si="287"/>
        <v>-1.9883380656119148E-2</v>
      </c>
    </row>
    <row r="4553" spans="1:11" x14ac:dyDescent="0.3">
      <c r="A4553" s="4">
        <v>17111</v>
      </c>
      <c r="B4553" s="4" t="s">
        <v>23</v>
      </c>
      <c r="C4553" s="4" t="s">
        <v>586</v>
      </c>
      <c r="D4553" t="s">
        <v>3</v>
      </c>
      <c r="E4553" s="5">
        <v>1.7845331659999999</v>
      </c>
      <c r="F4553" s="5">
        <v>2.3249958251999998</v>
      </c>
      <c r="G4553" s="5">
        <v>2.0076697326000001</v>
      </c>
      <c r="H4553" s="1">
        <f t="shared" si="284"/>
        <v>0.22313656660000025</v>
      </c>
      <c r="I4553" s="3">
        <f t="shared" si="285"/>
        <v>0.12503918159176441</v>
      </c>
      <c r="J4553" s="1">
        <f t="shared" si="286"/>
        <v>-0.31732609259999967</v>
      </c>
      <c r="K4553" s="3">
        <f t="shared" si="287"/>
        <v>-0.13648458597670934</v>
      </c>
    </row>
    <row r="4554" spans="1:11" x14ac:dyDescent="0.3">
      <c r="A4554" s="4">
        <v>17111</v>
      </c>
      <c r="B4554" s="4" t="s">
        <v>23</v>
      </c>
      <c r="C4554" s="4" t="s">
        <v>586</v>
      </c>
      <c r="D4554" t="s">
        <v>4</v>
      </c>
      <c r="E4554" s="5">
        <v>1012.7841516</v>
      </c>
      <c r="F4554" s="5">
        <v>600.62399608999999</v>
      </c>
      <c r="G4554" s="5">
        <v>554.09279068000001</v>
      </c>
      <c r="H4554" s="1">
        <f t="shared" si="284"/>
        <v>-458.69136091999997</v>
      </c>
      <c r="I4554" s="3">
        <f t="shared" si="285"/>
        <v>-0.45290140075292229</v>
      </c>
      <c r="J4554" s="1">
        <f t="shared" si="286"/>
        <v>-46.531205409999984</v>
      </c>
      <c r="K4554" s="3">
        <f t="shared" si="287"/>
        <v>-7.7471439224728475E-2</v>
      </c>
    </row>
    <row r="4555" spans="1:11" x14ac:dyDescent="0.3">
      <c r="A4555" s="4">
        <v>17111</v>
      </c>
      <c r="B4555" s="4" t="s">
        <v>23</v>
      </c>
      <c r="C4555" s="4" t="s">
        <v>586</v>
      </c>
      <c r="D4555" t="s">
        <v>5</v>
      </c>
      <c r="E4555" s="5">
        <v>107.43379338</v>
      </c>
      <c r="F4555" s="5">
        <v>70.248737448</v>
      </c>
      <c r="G4555" s="5">
        <v>65.372963417999998</v>
      </c>
      <c r="H4555" s="1">
        <f t="shared" si="284"/>
        <v>-42.060829962</v>
      </c>
      <c r="I4555" s="3">
        <f t="shared" si="285"/>
        <v>-0.3915046526676037</v>
      </c>
      <c r="J4555" s="1">
        <f t="shared" si="286"/>
        <v>-4.8757740300000023</v>
      </c>
      <c r="K4555" s="3">
        <f t="shared" si="287"/>
        <v>-6.9407283420704624E-2</v>
      </c>
    </row>
    <row r="4556" spans="1:11" x14ac:dyDescent="0.3">
      <c r="A4556" s="4">
        <v>17111</v>
      </c>
      <c r="B4556" s="4" t="s">
        <v>23</v>
      </c>
      <c r="C4556" s="4" t="s">
        <v>586</v>
      </c>
      <c r="D4556" t="s">
        <v>6</v>
      </c>
      <c r="E4556" s="5">
        <v>102.16395314</v>
      </c>
      <c r="F4556" s="5">
        <v>65.944161641999997</v>
      </c>
      <c r="G4556" s="5">
        <v>61.325978982000002</v>
      </c>
      <c r="H4556" s="1">
        <f t="shared" si="284"/>
        <v>-40.837974158000002</v>
      </c>
      <c r="I4556" s="3">
        <f t="shared" si="285"/>
        <v>-0.39972977652927966</v>
      </c>
      <c r="J4556" s="1">
        <f t="shared" si="286"/>
        <v>-4.6181826599999951</v>
      </c>
      <c r="K4556" s="3">
        <f t="shared" si="287"/>
        <v>-7.0031713877436924E-2</v>
      </c>
    </row>
    <row r="4557" spans="1:11" x14ac:dyDescent="0.3">
      <c r="A4557" s="4">
        <v>17111</v>
      </c>
      <c r="B4557" s="4" t="s">
        <v>23</v>
      </c>
      <c r="C4557" s="4" t="s">
        <v>586</v>
      </c>
      <c r="D4557" t="s">
        <v>7</v>
      </c>
      <c r="E4557" s="5">
        <v>2.2177440092</v>
      </c>
      <c r="F4557" s="5">
        <v>1.8426417921</v>
      </c>
      <c r="G4557" s="5">
        <v>1.5892909153000001</v>
      </c>
      <c r="H4557" s="1">
        <f t="shared" si="284"/>
        <v>-0.62845309389999993</v>
      </c>
      <c r="I4557" s="3">
        <f t="shared" si="285"/>
        <v>-0.28337494827759668</v>
      </c>
      <c r="J4557" s="1">
        <f t="shared" si="286"/>
        <v>-0.2533508767999999</v>
      </c>
      <c r="K4557" s="3">
        <f t="shared" si="287"/>
        <v>-0.13749328702203373</v>
      </c>
    </row>
    <row r="4558" spans="1:11" x14ac:dyDescent="0.3">
      <c r="A4558" s="4">
        <v>17111</v>
      </c>
      <c r="B4558" s="4" t="s">
        <v>23</v>
      </c>
      <c r="C4558" s="4" t="s">
        <v>586</v>
      </c>
      <c r="D4558" t="s">
        <v>8</v>
      </c>
      <c r="E4558" s="5">
        <v>813.56670391</v>
      </c>
      <c r="F4558" s="5">
        <v>739.85268378000001</v>
      </c>
      <c r="G4558" s="5">
        <v>718.00351818000001</v>
      </c>
      <c r="H4558" s="1">
        <f t="shared" si="284"/>
        <v>-95.563185729999987</v>
      </c>
      <c r="I4558" s="3">
        <f t="shared" si="285"/>
        <v>-0.11746201666160071</v>
      </c>
      <c r="J4558" s="1">
        <f t="shared" si="286"/>
        <v>-21.849165599999992</v>
      </c>
      <c r="K4558" s="3">
        <f t="shared" si="287"/>
        <v>-2.9531778527003335E-2</v>
      </c>
    </row>
    <row r="4559" spans="1:11" x14ac:dyDescent="0.3">
      <c r="A4559" s="4">
        <v>17113</v>
      </c>
      <c r="B4559" s="4" t="s">
        <v>23</v>
      </c>
      <c r="C4559" s="4" t="s">
        <v>587</v>
      </c>
      <c r="D4559" t="s">
        <v>2</v>
      </c>
      <c r="E4559" s="5">
        <v>5031.7445249000002</v>
      </c>
      <c r="F4559" s="5">
        <v>5136.2801903</v>
      </c>
      <c r="G4559" s="5">
        <v>4985.8519662999997</v>
      </c>
      <c r="H4559" s="1">
        <f t="shared" si="284"/>
        <v>-45.892558600000484</v>
      </c>
      <c r="I4559" s="3">
        <f t="shared" si="285"/>
        <v>-9.1206058600347053E-3</v>
      </c>
      <c r="J4559" s="1">
        <f t="shared" si="286"/>
        <v>-150.42822400000023</v>
      </c>
      <c r="K4559" s="3">
        <f t="shared" si="287"/>
        <v>-2.9287386674131968E-2</v>
      </c>
    </row>
    <row r="4560" spans="1:11" x14ac:dyDescent="0.3">
      <c r="A4560" s="4">
        <v>17113</v>
      </c>
      <c r="B4560" s="4" t="s">
        <v>23</v>
      </c>
      <c r="C4560" s="4" t="s">
        <v>587</v>
      </c>
      <c r="D4560" t="s">
        <v>3</v>
      </c>
      <c r="E4560" s="5">
        <v>1.1632023999000001</v>
      </c>
      <c r="F4560" s="5">
        <v>1.4986529120000001</v>
      </c>
      <c r="G4560" s="5">
        <v>1.225041198</v>
      </c>
      <c r="H4560" s="1">
        <f t="shared" si="284"/>
        <v>6.1838798099999925E-2</v>
      </c>
      <c r="I4560" s="3">
        <f t="shared" si="285"/>
        <v>5.3162543427795694E-2</v>
      </c>
      <c r="J4560" s="1">
        <f t="shared" si="286"/>
        <v>-0.27361171400000006</v>
      </c>
      <c r="K4560" s="3">
        <f t="shared" si="287"/>
        <v>-0.18257176949321541</v>
      </c>
    </row>
    <row r="4561" spans="1:11" x14ac:dyDescent="0.3">
      <c r="A4561" s="4">
        <v>17113</v>
      </c>
      <c r="B4561" s="4" t="s">
        <v>23</v>
      </c>
      <c r="C4561" s="4" t="s">
        <v>587</v>
      </c>
      <c r="D4561" t="s">
        <v>4</v>
      </c>
      <c r="E4561" s="5">
        <v>808.76566809999997</v>
      </c>
      <c r="F4561" s="5">
        <v>450.81825107999998</v>
      </c>
      <c r="G4561" s="5">
        <v>374.63494661999999</v>
      </c>
      <c r="H4561" s="1">
        <f t="shared" si="284"/>
        <v>-434.13072147999998</v>
      </c>
      <c r="I4561" s="3">
        <f t="shared" si="285"/>
        <v>-0.53678183756227615</v>
      </c>
      <c r="J4561" s="1">
        <f t="shared" si="286"/>
        <v>-76.183304459999988</v>
      </c>
      <c r="K4561" s="3">
        <f t="shared" si="287"/>
        <v>-0.1689889534806808</v>
      </c>
    </row>
    <row r="4562" spans="1:11" x14ac:dyDescent="0.3">
      <c r="A4562" s="4">
        <v>17113</v>
      </c>
      <c r="B4562" s="4" t="s">
        <v>23</v>
      </c>
      <c r="C4562" s="4" t="s">
        <v>587</v>
      </c>
      <c r="D4562" t="s">
        <v>5</v>
      </c>
      <c r="E4562" s="5">
        <v>72.143290976000003</v>
      </c>
      <c r="F4562" s="5">
        <v>37.993961376999998</v>
      </c>
      <c r="G4562" s="5">
        <v>32.989801544999999</v>
      </c>
      <c r="H4562" s="1">
        <f t="shared" si="284"/>
        <v>-39.153489431000004</v>
      </c>
      <c r="I4562" s="3">
        <f t="shared" si="285"/>
        <v>-0.54271837202471462</v>
      </c>
      <c r="J4562" s="1">
        <f t="shared" si="286"/>
        <v>-5.0041598319999991</v>
      </c>
      <c r="K4562" s="3">
        <f t="shared" si="287"/>
        <v>-0.1317093467129046</v>
      </c>
    </row>
    <row r="4563" spans="1:11" x14ac:dyDescent="0.3">
      <c r="A4563" s="4">
        <v>17113</v>
      </c>
      <c r="B4563" s="4" t="s">
        <v>23</v>
      </c>
      <c r="C4563" s="4" t="s">
        <v>587</v>
      </c>
      <c r="D4563" t="s">
        <v>6</v>
      </c>
      <c r="E4563" s="5">
        <v>69.240375723</v>
      </c>
      <c r="F4563" s="5">
        <v>36.062514790000002</v>
      </c>
      <c r="G4563" s="5">
        <v>31.245347846000001</v>
      </c>
      <c r="H4563" s="1">
        <f t="shared" si="284"/>
        <v>-37.995027876999998</v>
      </c>
      <c r="I4563" s="3">
        <f t="shared" si="285"/>
        <v>-0.5487409258003052</v>
      </c>
      <c r="J4563" s="1">
        <f t="shared" si="286"/>
        <v>-4.8171669440000002</v>
      </c>
      <c r="K4563" s="3">
        <f t="shared" si="287"/>
        <v>-0.1335782313588342</v>
      </c>
    </row>
    <row r="4564" spans="1:11" x14ac:dyDescent="0.3">
      <c r="A4564" s="4">
        <v>17113</v>
      </c>
      <c r="B4564" s="4" t="s">
        <v>23</v>
      </c>
      <c r="C4564" s="4" t="s">
        <v>587</v>
      </c>
      <c r="D4564" t="s">
        <v>7</v>
      </c>
      <c r="E4564" s="5">
        <v>1.3366989413999999</v>
      </c>
      <c r="F4564" s="5">
        <v>1.2308677632</v>
      </c>
      <c r="G4564" s="5">
        <v>0.99722765920000001</v>
      </c>
      <c r="H4564" s="1">
        <f t="shared" si="284"/>
        <v>-0.33947128219999989</v>
      </c>
      <c r="I4564" s="3">
        <f t="shared" si="285"/>
        <v>-0.25396240820274202</v>
      </c>
      <c r="J4564" s="1">
        <f t="shared" si="286"/>
        <v>-0.23364010400000002</v>
      </c>
      <c r="K4564" s="3">
        <f t="shared" si="287"/>
        <v>-0.18981738817546442</v>
      </c>
    </row>
    <row r="4565" spans="1:11" x14ac:dyDescent="0.3">
      <c r="A4565" s="4">
        <v>17113</v>
      </c>
      <c r="B4565" s="4" t="s">
        <v>23</v>
      </c>
      <c r="C4565" s="4" t="s">
        <v>587</v>
      </c>
      <c r="D4565" t="s">
        <v>8</v>
      </c>
      <c r="E4565" s="5">
        <v>354.00590840000001</v>
      </c>
      <c r="F4565" s="5">
        <v>299.07773355</v>
      </c>
      <c r="G4565" s="5">
        <v>286.79954629000002</v>
      </c>
      <c r="H4565" s="1">
        <f t="shared" si="284"/>
        <v>-67.206362109999986</v>
      </c>
      <c r="I4565" s="3">
        <f t="shared" si="285"/>
        <v>-0.18984531194338672</v>
      </c>
      <c r="J4565" s="1">
        <f t="shared" si="286"/>
        <v>-12.278187259999982</v>
      </c>
      <c r="K4565" s="3">
        <f t="shared" si="287"/>
        <v>-4.1053498414141576E-2</v>
      </c>
    </row>
    <row r="4566" spans="1:11" x14ac:dyDescent="0.3">
      <c r="A4566" s="4">
        <v>17115</v>
      </c>
      <c r="B4566" s="4" t="s">
        <v>23</v>
      </c>
      <c r="C4566" s="4" t="s">
        <v>115</v>
      </c>
      <c r="D4566" t="s">
        <v>2</v>
      </c>
      <c r="E4566" s="5">
        <v>3697.5625983999998</v>
      </c>
      <c r="F4566" s="5">
        <v>3399.6408799000001</v>
      </c>
      <c r="G4566" s="5">
        <v>3639.6892367999999</v>
      </c>
      <c r="H4566" s="1">
        <f t="shared" si="284"/>
        <v>-57.873361599999953</v>
      </c>
      <c r="I4566" s="3">
        <f t="shared" si="285"/>
        <v>-1.5651759790366437E-2</v>
      </c>
      <c r="J4566" s="1">
        <f t="shared" si="286"/>
        <v>240.04835689999982</v>
      </c>
      <c r="K4566" s="3">
        <f t="shared" si="287"/>
        <v>7.0609915982378937E-2</v>
      </c>
    </row>
    <row r="4567" spans="1:11" x14ac:dyDescent="0.3">
      <c r="A4567" s="4">
        <v>17115</v>
      </c>
      <c r="B4567" s="4" t="s">
        <v>23</v>
      </c>
      <c r="C4567" s="4" t="s">
        <v>115</v>
      </c>
      <c r="D4567" t="s">
        <v>3</v>
      </c>
      <c r="E4567" s="5">
        <v>0.99001452629999998</v>
      </c>
      <c r="F4567" s="5">
        <v>0.80431040070000004</v>
      </c>
      <c r="G4567" s="5">
        <v>1.1130688542</v>
      </c>
      <c r="H4567" s="1">
        <f t="shared" si="284"/>
        <v>0.12305432790000004</v>
      </c>
      <c r="I4567" s="3">
        <f t="shared" si="285"/>
        <v>0.12429547711778867</v>
      </c>
      <c r="J4567" s="1">
        <f t="shared" si="286"/>
        <v>0.30875845349999997</v>
      </c>
      <c r="K4567" s="3">
        <f t="shared" si="287"/>
        <v>0.38387972259376996</v>
      </c>
    </row>
    <row r="4568" spans="1:11" x14ac:dyDescent="0.3">
      <c r="A4568" s="4">
        <v>17115</v>
      </c>
      <c r="B4568" s="4" t="s">
        <v>23</v>
      </c>
      <c r="C4568" s="4" t="s">
        <v>115</v>
      </c>
      <c r="D4568" t="s">
        <v>4</v>
      </c>
      <c r="E4568" s="5">
        <v>680.57787939000002</v>
      </c>
      <c r="F4568" s="5">
        <v>249.25971618</v>
      </c>
      <c r="G4568" s="5">
        <v>303.33839485999999</v>
      </c>
      <c r="H4568" s="1">
        <f t="shared" si="284"/>
        <v>-377.23948453000003</v>
      </c>
      <c r="I4568" s="3">
        <f t="shared" si="285"/>
        <v>-0.55429289718925145</v>
      </c>
      <c r="J4568" s="1">
        <f t="shared" si="286"/>
        <v>54.078678679999996</v>
      </c>
      <c r="K4568" s="3">
        <f t="shared" si="287"/>
        <v>0.21695715420356054</v>
      </c>
    </row>
    <row r="4569" spans="1:11" x14ac:dyDescent="0.3">
      <c r="A4569" s="4">
        <v>17115</v>
      </c>
      <c r="B4569" s="4" t="s">
        <v>23</v>
      </c>
      <c r="C4569" s="4" t="s">
        <v>115</v>
      </c>
      <c r="D4569" t="s">
        <v>5</v>
      </c>
      <c r="E4569" s="5">
        <v>60.850318373</v>
      </c>
      <c r="F4569" s="5">
        <v>20.976093659</v>
      </c>
      <c r="G4569" s="5">
        <v>25.914537496000001</v>
      </c>
      <c r="H4569" s="1">
        <f t="shared" si="284"/>
        <v>-34.935780876999999</v>
      </c>
      <c r="I4569" s="3">
        <f t="shared" si="285"/>
        <v>-0.57412650929533038</v>
      </c>
      <c r="J4569" s="1">
        <f t="shared" si="286"/>
        <v>4.9384438370000012</v>
      </c>
      <c r="K4569" s="3">
        <f t="shared" si="287"/>
        <v>0.23543200737383785</v>
      </c>
    </row>
    <row r="4570" spans="1:11" x14ac:dyDescent="0.3">
      <c r="A4570" s="4">
        <v>17115</v>
      </c>
      <c r="B4570" s="4" t="s">
        <v>23</v>
      </c>
      <c r="C4570" s="4" t="s">
        <v>115</v>
      </c>
      <c r="D4570" t="s">
        <v>6</v>
      </c>
      <c r="E4570" s="5">
        <v>58.483351286999998</v>
      </c>
      <c r="F4570" s="5">
        <v>19.884661492999999</v>
      </c>
      <c r="G4570" s="5">
        <v>24.581021296999999</v>
      </c>
      <c r="H4570" s="1">
        <f t="shared" si="284"/>
        <v>-33.902329989999998</v>
      </c>
      <c r="I4570" s="3">
        <f t="shared" si="285"/>
        <v>-0.57969198488007978</v>
      </c>
      <c r="J4570" s="1">
        <f t="shared" si="286"/>
        <v>4.6963598040000001</v>
      </c>
      <c r="K4570" s="3">
        <f t="shared" si="287"/>
        <v>0.23618002276042066</v>
      </c>
    </row>
    <row r="4571" spans="1:11" x14ac:dyDescent="0.3">
      <c r="A4571" s="4">
        <v>17115</v>
      </c>
      <c r="B4571" s="4" t="s">
        <v>23</v>
      </c>
      <c r="C4571" s="4" t="s">
        <v>115</v>
      </c>
      <c r="D4571" t="s">
        <v>7</v>
      </c>
      <c r="E4571" s="5">
        <v>1.1281592582</v>
      </c>
      <c r="F4571" s="5">
        <v>0.67092584580000003</v>
      </c>
      <c r="G4571" s="5">
        <v>0.92112925859999994</v>
      </c>
      <c r="H4571" s="1">
        <f t="shared" si="284"/>
        <v>-0.20702999960000001</v>
      </c>
      <c r="I4571" s="3">
        <f t="shared" si="285"/>
        <v>-0.18351132439432391</v>
      </c>
      <c r="J4571" s="1">
        <f t="shared" si="286"/>
        <v>0.25020341279999991</v>
      </c>
      <c r="K4571" s="3">
        <f t="shared" si="287"/>
        <v>0.37292260294677099</v>
      </c>
    </row>
    <row r="4572" spans="1:11" x14ac:dyDescent="0.3">
      <c r="A4572" s="4">
        <v>17115</v>
      </c>
      <c r="B4572" s="4" t="s">
        <v>23</v>
      </c>
      <c r="C4572" s="4" t="s">
        <v>115</v>
      </c>
      <c r="D4572" t="s">
        <v>8</v>
      </c>
      <c r="E4572" s="5">
        <v>283.83430999000001</v>
      </c>
      <c r="F4572" s="5">
        <v>192.61074733999999</v>
      </c>
      <c r="G4572" s="5">
        <v>212.76408103</v>
      </c>
      <c r="H4572" s="1">
        <f t="shared" si="284"/>
        <v>-71.070228960000009</v>
      </c>
      <c r="I4572" s="3">
        <f t="shared" si="285"/>
        <v>-0.25039336844972665</v>
      </c>
      <c r="J4572" s="1">
        <f t="shared" si="286"/>
        <v>20.153333690000011</v>
      </c>
      <c r="K4572" s="3">
        <f t="shared" si="287"/>
        <v>0.10463244636305252</v>
      </c>
    </row>
    <row r="4573" spans="1:11" x14ac:dyDescent="0.3">
      <c r="A4573" s="4">
        <v>17117</v>
      </c>
      <c r="B4573" s="4" t="s">
        <v>23</v>
      </c>
      <c r="C4573" s="4" t="s">
        <v>588</v>
      </c>
      <c r="D4573" t="s">
        <v>2</v>
      </c>
      <c r="E4573" s="5">
        <v>1257.8082844999999</v>
      </c>
      <c r="F4573" s="5">
        <v>1137.8169467</v>
      </c>
      <c r="G4573" s="5">
        <v>1124.3370559</v>
      </c>
      <c r="H4573" s="1">
        <f t="shared" si="284"/>
        <v>-133.4712285999999</v>
      </c>
      <c r="I4573" s="3">
        <f t="shared" si="285"/>
        <v>-0.10611412744276603</v>
      </c>
      <c r="J4573" s="1">
        <f t="shared" si="286"/>
        <v>-13.479890800000021</v>
      </c>
      <c r="K4573" s="3">
        <f t="shared" si="287"/>
        <v>-1.1847152425612593E-2</v>
      </c>
    </row>
    <row r="4574" spans="1:11" x14ac:dyDescent="0.3">
      <c r="A4574" s="4">
        <v>17117</v>
      </c>
      <c r="B4574" s="4" t="s">
        <v>23</v>
      </c>
      <c r="C4574" s="4" t="s">
        <v>588</v>
      </c>
      <c r="D4574" t="s">
        <v>3</v>
      </c>
      <c r="E4574" s="5">
        <v>0.55597948959999999</v>
      </c>
      <c r="F4574" s="5">
        <v>0.58452659129999995</v>
      </c>
      <c r="G4574" s="5">
        <v>0.55916164940000002</v>
      </c>
      <c r="H4574" s="1">
        <f t="shared" si="284"/>
        <v>3.1821598000000284E-3</v>
      </c>
      <c r="I4574" s="3">
        <f t="shared" si="285"/>
        <v>5.7235201289339583E-3</v>
      </c>
      <c r="J4574" s="1">
        <f t="shared" si="286"/>
        <v>-2.5364941899999938E-2</v>
      </c>
      <c r="K4574" s="3">
        <f t="shared" si="287"/>
        <v>-4.3393991441155397E-2</v>
      </c>
    </row>
    <row r="4575" spans="1:11" x14ac:dyDescent="0.3">
      <c r="A4575" s="4">
        <v>17117</v>
      </c>
      <c r="B4575" s="4" t="s">
        <v>23</v>
      </c>
      <c r="C4575" s="4" t="s">
        <v>588</v>
      </c>
      <c r="D4575" t="s">
        <v>4</v>
      </c>
      <c r="E4575" s="5">
        <v>436.28997358999999</v>
      </c>
      <c r="F4575" s="5">
        <v>204.38793036000001</v>
      </c>
      <c r="G4575" s="5">
        <v>196.83696187999999</v>
      </c>
      <c r="H4575" s="1">
        <f t="shared" si="284"/>
        <v>-239.45301171</v>
      </c>
      <c r="I4575" s="3">
        <f t="shared" si="285"/>
        <v>-0.54883913499012482</v>
      </c>
      <c r="J4575" s="1">
        <f t="shared" si="286"/>
        <v>-7.550968480000023</v>
      </c>
      <c r="K4575" s="3">
        <f t="shared" si="287"/>
        <v>-3.6944297379498267E-2</v>
      </c>
    </row>
    <row r="4576" spans="1:11" x14ac:dyDescent="0.3">
      <c r="A4576" s="4">
        <v>17117</v>
      </c>
      <c r="B4576" s="4" t="s">
        <v>23</v>
      </c>
      <c r="C4576" s="4" t="s">
        <v>588</v>
      </c>
      <c r="D4576" t="s">
        <v>5</v>
      </c>
      <c r="E4576" s="5">
        <v>34.908068935999999</v>
      </c>
      <c r="F4576" s="5">
        <v>13.198201813000001</v>
      </c>
      <c r="G4576" s="5">
        <v>12.722413669</v>
      </c>
      <c r="H4576" s="1">
        <f t="shared" si="284"/>
        <v>-22.185655267000001</v>
      </c>
      <c r="I4576" s="3">
        <f t="shared" si="285"/>
        <v>-0.63554518892680356</v>
      </c>
      <c r="J4576" s="1">
        <f t="shared" si="286"/>
        <v>-0.47578814400000091</v>
      </c>
      <c r="K4576" s="3">
        <f t="shared" si="287"/>
        <v>-3.6049467248739732E-2</v>
      </c>
    </row>
    <row r="4577" spans="1:11" x14ac:dyDescent="0.3">
      <c r="A4577" s="4">
        <v>17117</v>
      </c>
      <c r="B4577" s="4" t="s">
        <v>23</v>
      </c>
      <c r="C4577" s="4" t="s">
        <v>588</v>
      </c>
      <c r="D4577" t="s">
        <v>6</v>
      </c>
      <c r="E4577" s="5">
        <v>33.726235453999998</v>
      </c>
      <c r="F4577" s="5">
        <v>12.688948312999999</v>
      </c>
      <c r="G4577" s="5">
        <v>12.229983000000001</v>
      </c>
      <c r="H4577" s="1">
        <f t="shared" si="284"/>
        <v>-21.496252453999997</v>
      </c>
      <c r="I4577" s="3">
        <f t="shared" si="285"/>
        <v>-0.63737479634568872</v>
      </c>
      <c r="J4577" s="1">
        <f t="shared" si="286"/>
        <v>-0.45896531299999843</v>
      </c>
      <c r="K4577" s="3">
        <f t="shared" si="287"/>
        <v>-3.6170476991365962E-2</v>
      </c>
    </row>
    <row r="4578" spans="1:11" x14ac:dyDescent="0.3">
      <c r="A4578" s="4">
        <v>17117</v>
      </c>
      <c r="B4578" s="4" t="s">
        <v>23</v>
      </c>
      <c r="C4578" s="4" t="s">
        <v>588</v>
      </c>
      <c r="D4578" t="s">
        <v>7</v>
      </c>
      <c r="E4578" s="5">
        <v>0.60857205989999996</v>
      </c>
      <c r="F4578" s="5">
        <v>0.49695482619999998</v>
      </c>
      <c r="G4578" s="5">
        <v>0.47506923130000001</v>
      </c>
      <c r="H4578" s="1">
        <f t="shared" si="284"/>
        <v>-0.13350282859999996</v>
      </c>
      <c r="I4578" s="3">
        <f t="shared" si="285"/>
        <v>-0.21937061754352807</v>
      </c>
      <c r="J4578" s="1">
        <f t="shared" si="286"/>
        <v>-2.1885594899999972E-2</v>
      </c>
      <c r="K4578" s="3">
        <f t="shared" si="287"/>
        <v>-4.4039405085065202E-2</v>
      </c>
    </row>
    <row r="4579" spans="1:11" x14ac:dyDescent="0.3">
      <c r="A4579" s="4">
        <v>17117</v>
      </c>
      <c r="B4579" s="4" t="s">
        <v>23</v>
      </c>
      <c r="C4579" s="4" t="s">
        <v>588</v>
      </c>
      <c r="D4579" t="s">
        <v>8</v>
      </c>
      <c r="E4579" s="5">
        <v>135.26668476</v>
      </c>
      <c r="F4579" s="5">
        <v>79.890633864999998</v>
      </c>
      <c r="G4579" s="5">
        <v>78.844829138999998</v>
      </c>
      <c r="H4579" s="1">
        <f t="shared" si="284"/>
        <v>-56.421855621000006</v>
      </c>
      <c r="I4579" s="3">
        <f t="shared" si="285"/>
        <v>-0.41711568314923786</v>
      </c>
      <c r="J4579" s="1">
        <f t="shared" si="286"/>
        <v>-1.0458047260000001</v>
      </c>
      <c r="K4579" s="3">
        <f t="shared" si="287"/>
        <v>-1.3090454730490829E-2</v>
      </c>
    </row>
    <row r="4580" spans="1:11" x14ac:dyDescent="0.3">
      <c r="A4580" s="4">
        <v>17119</v>
      </c>
      <c r="B4580" s="4" t="s">
        <v>23</v>
      </c>
      <c r="C4580" s="4" t="s">
        <v>116</v>
      </c>
      <c r="D4580" t="s">
        <v>2</v>
      </c>
      <c r="E4580" s="5">
        <v>7160.1491992000001</v>
      </c>
      <c r="F4580" s="5">
        <v>7280.3386549999996</v>
      </c>
      <c r="G4580" s="5">
        <v>7186.3465684000003</v>
      </c>
      <c r="H4580" s="1">
        <f t="shared" si="284"/>
        <v>26.197369200000139</v>
      </c>
      <c r="I4580" s="3">
        <f t="shared" si="285"/>
        <v>3.658774205840174E-3</v>
      </c>
      <c r="J4580" s="1">
        <f t="shared" si="286"/>
        <v>-93.992086599999311</v>
      </c>
      <c r="K4580" s="3">
        <f t="shared" si="287"/>
        <v>-1.2910400333567905E-2</v>
      </c>
    </row>
    <row r="4581" spans="1:11" x14ac:dyDescent="0.3">
      <c r="A4581" s="4">
        <v>17119</v>
      </c>
      <c r="B4581" s="4" t="s">
        <v>23</v>
      </c>
      <c r="C4581" s="4" t="s">
        <v>116</v>
      </c>
      <c r="D4581" t="s">
        <v>3</v>
      </c>
      <c r="E4581" s="5">
        <v>1.2529883433</v>
      </c>
      <c r="F4581" s="5">
        <v>1.5176328199</v>
      </c>
      <c r="G4581" s="5">
        <v>1.4018867685</v>
      </c>
      <c r="H4581" s="1">
        <f t="shared" si="284"/>
        <v>0.14889842520000007</v>
      </c>
      <c r="I4581" s="3">
        <f t="shared" si="285"/>
        <v>0.11883464518739716</v>
      </c>
      <c r="J4581" s="1">
        <f t="shared" si="286"/>
        <v>-0.11574605139999994</v>
      </c>
      <c r="K4581" s="3">
        <f t="shared" si="287"/>
        <v>-7.626749361392085E-2</v>
      </c>
    </row>
    <row r="4582" spans="1:11" x14ac:dyDescent="0.3">
      <c r="A4582" s="4">
        <v>17119</v>
      </c>
      <c r="B4582" s="4" t="s">
        <v>23</v>
      </c>
      <c r="C4582" s="4" t="s">
        <v>116</v>
      </c>
      <c r="D4582" t="s">
        <v>4</v>
      </c>
      <c r="E4582" s="5">
        <v>779.27252938000004</v>
      </c>
      <c r="F4582" s="5">
        <v>422.96398059000001</v>
      </c>
      <c r="G4582" s="5">
        <v>403.98499495999999</v>
      </c>
      <c r="H4582" s="1">
        <f t="shared" si="284"/>
        <v>-375.28753442000004</v>
      </c>
      <c r="I4582" s="3">
        <f t="shared" si="285"/>
        <v>-0.48158701900936246</v>
      </c>
      <c r="J4582" s="1">
        <f t="shared" si="286"/>
        <v>-18.978985630000011</v>
      </c>
      <c r="K4582" s="3">
        <f t="shared" si="287"/>
        <v>-4.4871399222992665E-2</v>
      </c>
    </row>
    <row r="4583" spans="1:11" x14ac:dyDescent="0.3">
      <c r="A4583" s="4">
        <v>17119</v>
      </c>
      <c r="B4583" s="4" t="s">
        <v>23</v>
      </c>
      <c r="C4583" s="4" t="s">
        <v>116</v>
      </c>
      <c r="D4583" t="s">
        <v>5</v>
      </c>
      <c r="E4583" s="5">
        <v>73.008922212000002</v>
      </c>
      <c r="F4583" s="5">
        <v>38.730084515000001</v>
      </c>
      <c r="G4583" s="5">
        <v>36.905636582</v>
      </c>
      <c r="H4583" s="1">
        <f t="shared" si="284"/>
        <v>-36.103285630000002</v>
      </c>
      <c r="I4583" s="3">
        <f t="shared" si="285"/>
        <v>-0.49450511713027234</v>
      </c>
      <c r="J4583" s="1">
        <f t="shared" si="286"/>
        <v>-1.8244479330000019</v>
      </c>
      <c r="K4583" s="3">
        <f t="shared" si="287"/>
        <v>-4.7106737716861961E-2</v>
      </c>
    </row>
    <row r="4584" spans="1:11" x14ac:dyDescent="0.3">
      <c r="A4584" s="4">
        <v>17119</v>
      </c>
      <c r="B4584" s="4" t="s">
        <v>23</v>
      </c>
      <c r="C4584" s="4" t="s">
        <v>116</v>
      </c>
      <c r="D4584" t="s">
        <v>6</v>
      </c>
      <c r="E4584" s="5">
        <v>69.776130425000005</v>
      </c>
      <c r="F4584" s="5">
        <v>36.550519166000001</v>
      </c>
      <c r="G4584" s="5">
        <v>34.818014626</v>
      </c>
      <c r="H4584" s="1">
        <f t="shared" si="284"/>
        <v>-34.958115799000005</v>
      </c>
      <c r="I4584" s="3">
        <f t="shared" si="285"/>
        <v>-0.50100393338056048</v>
      </c>
      <c r="J4584" s="1">
        <f t="shared" si="286"/>
        <v>-1.7325045400000008</v>
      </c>
      <c r="K4584" s="3">
        <f t="shared" si="287"/>
        <v>-4.7400271720671204E-2</v>
      </c>
    </row>
    <row r="4585" spans="1:11" x14ac:dyDescent="0.3">
      <c r="A4585" s="4">
        <v>17119</v>
      </c>
      <c r="B4585" s="4" t="s">
        <v>23</v>
      </c>
      <c r="C4585" s="4" t="s">
        <v>116</v>
      </c>
      <c r="D4585" t="s">
        <v>7</v>
      </c>
      <c r="E4585" s="5">
        <v>1.5053594349999999</v>
      </c>
      <c r="F4585" s="5">
        <v>1.2176355602</v>
      </c>
      <c r="G4585" s="5">
        <v>1.1243524164000001</v>
      </c>
      <c r="H4585" s="1">
        <f t="shared" si="284"/>
        <v>-0.38100701859999986</v>
      </c>
      <c r="I4585" s="3">
        <f t="shared" si="285"/>
        <v>-0.25310036243935313</v>
      </c>
      <c r="J4585" s="1">
        <f t="shared" si="286"/>
        <v>-9.3283143799999912E-2</v>
      </c>
      <c r="K4585" s="3">
        <f t="shared" si="287"/>
        <v>-7.6610068602692497E-2</v>
      </c>
    </row>
    <row r="4586" spans="1:11" x14ac:dyDescent="0.3">
      <c r="A4586" s="4">
        <v>17119</v>
      </c>
      <c r="B4586" s="4" t="s">
        <v>23</v>
      </c>
      <c r="C4586" s="4" t="s">
        <v>116</v>
      </c>
      <c r="D4586" t="s">
        <v>8</v>
      </c>
      <c r="E4586" s="5">
        <v>588.35992976</v>
      </c>
      <c r="F4586" s="5">
        <v>439.73768899999999</v>
      </c>
      <c r="G4586" s="5">
        <v>432.02830366000001</v>
      </c>
      <c r="H4586" s="1">
        <f t="shared" si="284"/>
        <v>-156.33162609999999</v>
      </c>
      <c r="I4586" s="3">
        <f t="shared" si="285"/>
        <v>-0.26570746611478074</v>
      </c>
      <c r="J4586" s="1">
        <f t="shared" si="286"/>
        <v>-7.709385339999983</v>
      </c>
      <c r="K4586" s="3">
        <f t="shared" si="287"/>
        <v>-1.7531782089299112E-2</v>
      </c>
    </row>
    <row r="4587" spans="1:11" x14ac:dyDescent="0.3">
      <c r="A4587" s="4">
        <v>17121</v>
      </c>
      <c r="B4587" s="4" t="s">
        <v>23</v>
      </c>
      <c r="C4587" s="4" t="s">
        <v>118</v>
      </c>
      <c r="D4587" t="s">
        <v>2</v>
      </c>
      <c r="E4587" s="5">
        <v>1108.3653191999999</v>
      </c>
      <c r="F4587" s="5">
        <v>1076.3418483999999</v>
      </c>
      <c r="G4587" s="5">
        <v>1064.3295682999999</v>
      </c>
      <c r="H4587" s="1">
        <f t="shared" si="284"/>
        <v>-44.035750900000039</v>
      </c>
      <c r="I4587" s="3">
        <f t="shared" si="285"/>
        <v>-3.9730357976000483E-2</v>
      </c>
      <c r="J4587" s="1">
        <f t="shared" si="286"/>
        <v>-12.012280099999998</v>
      </c>
      <c r="K4587" s="3">
        <f t="shared" si="287"/>
        <v>-1.116028343398192E-2</v>
      </c>
    </row>
    <row r="4588" spans="1:11" x14ac:dyDescent="0.3">
      <c r="A4588" s="4">
        <v>17121</v>
      </c>
      <c r="B4588" s="4" t="s">
        <v>23</v>
      </c>
      <c r="C4588" s="4" t="s">
        <v>118</v>
      </c>
      <c r="D4588" t="s">
        <v>3</v>
      </c>
      <c r="E4588" s="5">
        <v>0.30709477400000001</v>
      </c>
      <c r="F4588" s="5">
        <v>0.37031397620000001</v>
      </c>
      <c r="G4588" s="5">
        <v>0.32819547900000001</v>
      </c>
      <c r="H4588" s="1">
        <f t="shared" si="284"/>
        <v>2.1100704999999997E-2</v>
      </c>
      <c r="I4588" s="3">
        <f t="shared" si="285"/>
        <v>6.8710726415682988E-2</v>
      </c>
      <c r="J4588" s="1">
        <f t="shared" si="286"/>
        <v>-4.2118497199999994E-2</v>
      </c>
      <c r="K4588" s="3">
        <f t="shared" si="287"/>
        <v>-0.11373726055981355</v>
      </c>
    </row>
    <row r="4589" spans="1:11" x14ac:dyDescent="0.3">
      <c r="A4589" s="4">
        <v>17121</v>
      </c>
      <c r="B4589" s="4" t="s">
        <v>23</v>
      </c>
      <c r="C4589" s="4" t="s">
        <v>118</v>
      </c>
      <c r="D4589" t="s">
        <v>4</v>
      </c>
      <c r="E4589" s="5">
        <v>218.43779522</v>
      </c>
      <c r="F4589" s="5">
        <v>121.33275542</v>
      </c>
      <c r="G4589" s="5">
        <v>104.52228764</v>
      </c>
      <c r="H4589" s="1">
        <f t="shared" si="284"/>
        <v>-113.91550758</v>
      </c>
      <c r="I4589" s="3">
        <f t="shared" si="285"/>
        <v>-0.52150090356510781</v>
      </c>
      <c r="J4589" s="1">
        <f t="shared" si="286"/>
        <v>-16.810467779999996</v>
      </c>
      <c r="K4589" s="3">
        <f t="shared" si="287"/>
        <v>-0.1385484712830401</v>
      </c>
    </row>
    <row r="4590" spans="1:11" x14ac:dyDescent="0.3">
      <c r="A4590" s="4">
        <v>17121</v>
      </c>
      <c r="B4590" s="4" t="s">
        <v>23</v>
      </c>
      <c r="C4590" s="4" t="s">
        <v>118</v>
      </c>
      <c r="D4590" t="s">
        <v>5</v>
      </c>
      <c r="E4590" s="5">
        <v>17.791666301999999</v>
      </c>
      <c r="F4590" s="5">
        <v>7.9876909675999999</v>
      </c>
      <c r="G4590" s="5">
        <v>7.1045628711999997</v>
      </c>
      <c r="H4590" s="1">
        <f t="shared" si="284"/>
        <v>-10.687103430800001</v>
      </c>
      <c r="I4590" s="3">
        <f t="shared" si="285"/>
        <v>-0.60068029882050111</v>
      </c>
      <c r="J4590" s="1">
        <f t="shared" si="286"/>
        <v>-0.88312809640000012</v>
      </c>
      <c r="K4590" s="3">
        <f t="shared" si="287"/>
        <v>-0.11056112460812274</v>
      </c>
    </row>
    <row r="4591" spans="1:11" x14ac:dyDescent="0.3">
      <c r="A4591" s="4">
        <v>17121</v>
      </c>
      <c r="B4591" s="4" t="s">
        <v>23</v>
      </c>
      <c r="C4591" s="4" t="s">
        <v>118</v>
      </c>
      <c r="D4591" t="s">
        <v>6</v>
      </c>
      <c r="E4591" s="5">
        <v>17.132536129999998</v>
      </c>
      <c r="F4591" s="5">
        <v>7.6488979427999997</v>
      </c>
      <c r="G4591" s="5">
        <v>6.7896032118000003</v>
      </c>
      <c r="H4591" s="1">
        <f t="shared" si="284"/>
        <v>-10.342932918199999</v>
      </c>
      <c r="I4591" s="3">
        <f t="shared" si="285"/>
        <v>-0.60370121736319959</v>
      </c>
      <c r="J4591" s="1">
        <f t="shared" si="286"/>
        <v>-0.85929473099999942</v>
      </c>
      <c r="K4591" s="3">
        <f t="shared" si="287"/>
        <v>-0.11234229263169396</v>
      </c>
    </row>
    <row r="4592" spans="1:11" x14ac:dyDescent="0.3">
      <c r="A4592" s="4">
        <v>17121</v>
      </c>
      <c r="B4592" s="4" t="s">
        <v>23</v>
      </c>
      <c r="C4592" s="4" t="s">
        <v>118</v>
      </c>
      <c r="D4592" t="s">
        <v>7</v>
      </c>
      <c r="E4592" s="5">
        <v>0.3577801276</v>
      </c>
      <c r="F4592" s="5">
        <v>0.32095700980000003</v>
      </c>
      <c r="G4592" s="5">
        <v>0.28284984499999999</v>
      </c>
      <c r="H4592" s="1">
        <f t="shared" si="284"/>
        <v>-7.4930282600000009E-2</v>
      </c>
      <c r="I4592" s="3">
        <f t="shared" si="285"/>
        <v>-0.20943109138742452</v>
      </c>
      <c r="J4592" s="1">
        <f t="shared" si="286"/>
        <v>-3.8107164800000037E-2</v>
      </c>
      <c r="K4592" s="3">
        <f t="shared" si="287"/>
        <v>-0.11872981002579129</v>
      </c>
    </row>
    <row r="4593" spans="1:11" x14ac:dyDescent="0.3">
      <c r="A4593" s="4">
        <v>17121</v>
      </c>
      <c r="B4593" s="4" t="s">
        <v>23</v>
      </c>
      <c r="C4593" s="4" t="s">
        <v>118</v>
      </c>
      <c r="D4593" t="s">
        <v>8</v>
      </c>
      <c r="E4593" s="5">
        <v>109.36446232999999</v>
      </c>
      <c r="F4593" s="5">
        <v>70.647851226</v>
      </c>
      <c r="G4593" s="5">
        <v>69.741070571999998</v>
      </c>
      <c r="H4593" s="1">
        <f t="shared" si="284"/>
        <v>-39.623391757999997</v>
      </c>
      <c r="I4593" s="3">
        <f t="shared" si="285"/>
        <v>-0.36230591650914029</v>
      </c>
      <c r="J4593" s="1">
        <f t="shared" si="286"/>
        <v>-0.90678065400000207</v>
      </c>
      <c r="K4593" s="3">
        <f t="shared" si="287"/>
        <v>-1.2835219164688287E-2</v>
      </c>
    </row>
    <row r="4594" spans="1:11" x14ac:dyDescent="0.3">
      <c r="A4594" s="4">
        <v>17123</v>
      </c>
      <c r="B4594" s="4" t="s">
        <v>23</v>
      </c>
      <c r="C4594" s="4" t="s">
        <v>119</v>
      </c>
      <c r="D4594" t="s">
        <v>2</v>
      </c>
      <c r="E4594" s="5">
        <v>850.89753079000002</v>
      </c>
      <c r="F4594" s="5">
        <v>735.46002620000002</v>
      </c>
      <c r="G4594" s="5">
        <v>731.22867232999999</v>
      </c>
      <c r="H4594" s="1">
        <f t="shared" si="284"/>
        <v>-119.66885846000002</v>
      </c>
      <c r="I4594" s="3">
        <f t="shared" si="285"/>
        <v>-0.14063838961772013</v>
      </c>
      <c r="J4594" s="1">
        <f t="shared" si="286"/>
        <v>-4.2313538700000208</v>
      </c>
      <c r="K4594" s="3">
        <f t="shared" si="287"/>
        <v>-5.7533431039926463E-3</v>
      </c>
    </row>
    <row r="4595" spans="1:11" x14ac:dyDescent="0.3">
      <c r="A4595" s="4">
        <v>17123</v>
      </c>
      <c r="B4595" s="4" t="s">
        <v>23</v>
      </c>
      <c r="C4595" s="4" t="s">
        <v>119</v>
      </c>
      <c r="D4595" t="s">
        <v>3</v>
      </c>
      <c r="E4595" s="5">
        <v>0.28423377770000002</v>
      </c>
      <c r="F4595" s="5">
        <v>0.29678421510000003</v>
      </c>
      <c r="G4595" s="5">
        <v>0.28738054860000001</v>
      </c>
      <c r="H4595" s="1">
        <f t="shared" si="284"/>
        <v>3.1467708999999844E-3</v>
      </c>
      <c r="I4595" s="3">
        <f t="shared" si="285"/>
        <v>1.1071065956563769E-2</v>
      </c>
      <c r="J4595" s="1">
        <f t="shared" si="286"/>
        <v>-9.4036665000000186E-3</v>
      </c>
      <c r="K4595" s="3">
        <f t="shared" si="287"/>
        <v>-3.168519759998522E-2</v>
      </c>
    </row>
    <row r="4596" spans="1:11" x14ac:dyDescent="0.3">
      <c r="A4596" s="4">
        <v>17123</v>
      </c>
      <c r="B4596" s="4" t="s">
        <v>23</v>
      </c>
      <c r="C4596" s="4" t="s">
        <v>119</v>
      </c>
      <c r="D4596" t="s">
        <v>4</v>
      </c>
      <c r="E4596" s="5">
        <v>219.14656794000001</v>
      </c>
      <c r="F4596" s="5">
        <v>110.43857810999999</v>
      </c>
      <c r="G4596" s="5">
        <v>107.30026194</v>
      </c>
      <c r="H4596" s="1">
        <f t="shared" si="284"/>
        <v>-111.84630600000001</v>
      </c>
      <c r="I4596" s="3">
        <f t="shared" si="285"/>
        <v>-0.51037215435937078</v>
      </c>
      <c r="J4596" s="1">
        <f t="shared" si="286"/>
        <v>-3.138316169999996</v>
      </c>
      <c r="K4596" s="3">
        <f t="shared" si="287"/>
        <v>-2.8416846936168836E-2</v>
      </c>
    </row>
    <row r="4597" spans="1:11" x14ac:dyDescent="0.3">
      <c r="A4597" s="4">
        <v>17123</v>
      </c>
      <c r="B4597" s="4" t="s">
        <v>23</v>
      </c>
      <c r="C4597" s="4" t="s">
        <v>119</v>
      </c>
      <c r="D4597" t="s">
        <v>5</v>
      </c>
      <c r="E4597" s="5">
        <v>16.137512832999999</v>
      </c>
      <c r="F4597" s="5">
        <v>5.6024425730000003</v>
      </c>
      <c r="G4597" s="5">
        <v>5.4184573086999999</v>
      </c>
      <c r="H4597" s="1">
        <f t="shared" si="284"/>
        <v>-10.7190555243</v>
      </c>
      <c r="I4597" s="3">
        <f t="shared" si="285"/>
        <v>-0.66423219211205453</v>
      </c>
      <c r="J4597" s="1">
        <f t="shared" si="286"/>
        <v>-0.1839852643000004</v>
      </c>
      <c r="K4597" s="3">
        <f t="shared" si="287"/>
        <v>-3.2840187454430222E-2</v>
      </c>
    </row>
    <row r="4598" spans="1:11" x14ac:dyDescent="0.3">
      <c r="A4598" s="4">
        <v>17123</v>
      </c>
      <c r="B4598" s="4" t="s">
        <v>23</v>
      </c>
      <c r="C4598" s="4" t="s">
        <v>119</v>
      </c>
      <c r="D4598" t="s">
        <v>6</v>
      </c>
      <c r="E4598" s="5">
        <v>15.539342374</v>
      </c>
      <c r="F4598" s="5">
        <v>5.3809762801999996</v>
      </c>
      <c r="G4598" s="5">
        <v>5.2028926896999996</v>
      </c>
      <c r="H4598" s="1">
        <f t="shared" si="284"/>
        <v>-10.3364496843</v>
      </c>
      <c r="I4598" s="3">
        <f t="shared" si="285"/>
        <v>-0.66517935157890995</v>
      </c>
      <c r="J4598" s="1">
        <f t="shared" si="286"/>
        <v>-0.1780835905</v>
      </c>
      <c r="K4598" s="3">
        <f t="shared" si="287"/>
        <v>-3.3095033545358983E-2</v>
      </c>
    </row>
    <row r="4599" spans="1:11" x14ac:dyDescent="0.3">
      <c r="A4599" s="4">
        <v>17123</v>
      </c>
      <c r="B4599" s="4" t="s">
        <v>23</v>
      </c>
      <c r="C4599" s="4" t="s">
        <v>119</v>
      </c>
      <c r="D4599" t="s">
        <v>7</v>
      </c>
      <c r="E4599" s="5">
        <v>0.32112404490000002</v>
      </c>
      <c r="F4599" s="5">
        <v>0.23938172120000001</v>
      </c>
      <c r="G4599" s="5">
        <v>0.2311237938</v>
      </c>
      <c r="H4599" s="1">
        <f t="shared" si="284"/>
        <v>-9.0000251100000012E-2</v>
      </c>
      <c r="I4599" s="3">
        <f t="shared" si="285"/>
        <v>-0.28026630994893775</v>
      </c>
      <c r="J4599" s="1">
        <f t="shared" si="286"/>
        <v>-8.2579274000000036E-3</v>
      </c>
      <c r="K4599" s="3">
        <f t="shared" si="287"/>
        <v>-3.4496900425829188E-2</v>
      </c>
    </row>
    <row r="4600" spans="1:11" x14ac:dyDescent="0.3">
      <c r="A4600" s="4">
        <v>17123</v>
      </c>
      <c r="B4600" s="4" t="s">
        <v>23</v>
      </c>
      <c r="C4600" s="4" t="s">
        <v>119</v>
      </c>
      <c r="D4600" t="s">
        <v>8</v>
      </c>
      <c r="E4600" s="5">
        <v>146.85593789000001</v>
      </c>
      <c r="F4600" s="5">
        <v>60.771082059999998</v>
      </c>
      <c r="G4600" s="5">
        <v>60.454035316999999</v>
      </c>
      <c r="H4600" s="1">
        <f t="shared" si="284"/>
        <v>-86.401902573000001</v>
      </c>
      <c r="I4600" s="3">
        <f t="shared" si="285"/>
        <v>-0.58834463089751199</v>
      </c>
      <c r="J4600" s="1">
        <f t="shared" si="286"/>
        <v>-0.3170467429999988</v>
      </c>
      <c r="K4600" s="3">
        <f t="shared" si="287"/>
        <v>-5.2170659506601321E-3</v>
      </c>
    </row>
    <row r="4601" spans="1:11" x14ac:dyDescent="0.3">
      <c r="A4601" s="4">
        <v>17125</v>
      </c>
      <c r="B4601" s="4" t="s">
        <v>23</v>
      </c>
      <c r="C4601" s="4" t="s">
        <v>589</v>
      </c>
      <c r="D4601" t="s">
        <v>2</v>
      </c>
      <c r="E4601" s="5">
        <v>1418.0553921999999</v>
      </c>
      <c r="F4601" s="5">
        <v>1197.4930743</v>
      </c>
      <c r="G4601" s="5">
        <v>1193.3628962</v>
      </c>
      <c r="H4601" s="1">
        <f t="shared" si="284"/>
        <v>-224.69249599999989</v>
      </c>
      <c r="I4601" s="3">
        <f t="shared" si="285"/>
        <v>-0.1584511417790298</v>
      </c>
      <c r="J4601" s="1">
        <f t="shared" si="286"/>
        <v>-4.1301780999999664</v>
      </c>
      <c r="K4601" s="3">
        <f t="shared" si="287"/>
        <v>-3.4490204483347687E-3</v>
      </c>
    </row>
    <row r="4602" spans="1:11" x14ac:dyDescent="0.3">
      <c r="A4602" s="4">
        <v>17125</v>
      </c>
      <c r="B4602" s="4" t="s">
        <v>23</v>
      </c>
      <c r="C4602" s="4" t="s">
        <v>589</v>
      </c>
      <c r="D4602" t="s">
        <v>3</v>
      </c>
      <c r="E4602" s="5">
        <v>0.460887135</v>
      </c>
      <c r="F4602" s="5">
        <v>0.46188790839999999</v>
      </c>
      <c r="G4602" s="5">
        <v>0.46226883079999997</v>
      </c>
      <c r="H4602" s="1">
        <f t="shared" si="284"/>
        <v>1.3816957999999713E-3</v>
      </c>
      <c r="I4602" s="3">
        <f t="shared" si="285"/>
        <v>2.9979048992113248E-3</v>
      </c>
      <c r="J4602" s="1">
        <f t="shared" si="286"/>
        <v>3.8092239999998334E-4</v>
      </c>
      <c r="K4602" s="3">
        <f t="shared" si="287"/>
        <v>8.2470745189999728E-4</v>
      </c>
    </row>
    <row r="4603" spans="1:11" x14ac:dyDescent="0.3">
      <c r="A4603" s="4">
        <v>17125</v>
      </c>
      <c r="B4603" s="4" t="s">
        <v>23</v>
      </c>
      <c r="C4603" s="4" t="s">
        <v>589</v>
      </c>
      <c r="D4603" t="s">
        <v>4</v>
      </c>
      <c r="E4603" s="5">
        <v>351.93860031999998</v>
      </c>
      <c r="F4603" s="5">
        <v>174.25280280999999</v>
      </c>
      <c r="G4603" s="5">
        <v>176.08613034999999</v>
      </c>
      <c r="H4603" s="1">
        <f t="shared" si="284"/>
        <v>-175.85246996999999</v>
      </c>
      <c r="I4603" s="3">
        <f t="shared" si="285"/>
        <v>-0.4996680381467285</v>
      </c>
      <c r="J4603" s="1">
        <f t="shared" si="286"/>
        <v>1.8333275399999991</v>
      </c>
      <c r="K4603" s="3">
        <f t="shared" si="287"/>
        <v>1.0521079204671413E-2</v>
      </c>
    </row>
    <row r="4604" spans="1:11" x14ac:dyDescent="0.3">
      <c r="A4604" s="4">
        <v>17125</v>
      </c>
      <c r="B4604" s="4" t="s">
        <v>23</v>
      </c>
      <c r="C4604" s="4" t="s">
        <v>589</v>
      </c>
      <c r="D4604" t="s">
        <v>5</v>
      </c>
      <c r="E4604" s="5">
        <v>25.956863641999998</v>
      </c>
      <c r="F4604" s="5">
        <v>8.6150163531999997</v>
      </c>
      <c r="G4604" s="5">
        <v>8.6593623667999999</v>
      </c>
      <c r="H4604" s="1">
        <f t="shared" si="284"/>
        <v>-17.297501275199998</v>
      </c>
      <c r="I4604" s="3">
        <f t="shared" si="285"/>
        <v>-0.66639411886463229</v>
      </c>
      <c r="J4604" s="1">
        <f t="shared" si="286"/>
        <v>4.4346013600000234E-2</v>
      </c>
      <c r="K4604" s="3">
        <f t="shared" si="287"/>
        <v>5.1475251795114882E-3</v>
      </c>
    </row>
    <row r="4605" spans="1:11" x14ac:dyDescent="0.3">
      <c r="A4605" s="4">
        <v>17125</v>
      </c>
      <c r="B4605" s="4" t="s">
        <v>23</v>
      </c>
      <c r="C4605" s="4" t="s">
        <v>589</v>
      </c>
      <c r="D4605" t="s">
        <v>6</v>
      </c>
      <c r="E4605" s="5">
        <v>24.950854579000001</v>
      </c>
      <c r="F4605" s="5">
        <v>8.2557257586000006</v>
      </c>
      <c r="G4605" s="5">
        <v>8.3014555064</v>
      </c>
      <c r="H4605" s="1">
        <f t="shared" si="284"/>
        <v>-16.649399072600001</v>
      </c>
      <c r="I4605" s="3">
        <f t="shared" si="285"/>
        <v>-0.66728772835753059</v>
      </c>
      <c r="J4605" s="1">
        <f t="shared" si="286"/>
        <v>4.5729747799999387E-2</v>
      </c>
      <c r="K4605" s="3">
        <f t="shared" si="287"/>
        <v>5.5391553858681226E-3</v>
      </c>
    </row>
    <row r="4606" spans="1:11" x14ac:dyDescent="0.3">
      <c r="A4606" s="4">
        <v>17125</v>
      </c>
      <c r="B4606" s="4" t="s">
        <v>23</v>
      </c>
      <c r="C4606" s="4" t="s">
        <v>589</v>
      </c>
      <c r="D4606" t="s">
        <v>7</v>
      </c>
      <c r="E4606" s="5">
        <v>0.52026628409999998</v>
      </c>
      <c r="F4606" s="5">
        <v>0.3614886048</v>
      </c>
      <c r="G4606" s="5">
        <v>0.3625228929</v>
      </c>
      <c r="H4606" s="1">
        <f t="shared" si="284"/>
        <v>-0.15774339119999997</v>
      </c>
      <c r="I4606" s="3">
        <f t="shared" si="285"/>
        <v>-0.30319741259589339</v>
      </c>
      <c r="J4606" s="1">
        <f t="shared" si="286"/>
        <v>1.0342881000000026E-3</v>
      </c>
      <c r="K4606" s="3">
        <f t="shared" si="287"/>
        <v>2.8611914352659634E-3</v>
      </c>
    </row>
    <row r="4607" spans="1:11" x14ac:dyDescent="0.3">
      <c r="A4607" s="4">
        <v>17125</v>
      </c>
      <c r="B4607" s="4" t="s">
        <v>23</v>
      </c>
      <c r="C4607" s="4" t="s">
        <v>589</v>
      </c>
      <c r="D4607" t="s">
        <v>8</v>
      </c>
      <c r="E4607" s="5">
        <v>292.55544644000003</v>
      </c>
      <c r="F4607" s="5">
        <v>120.85950826</v>
      </c>
      <c r="G4607" s="5">
        <v>120.54056066</v>
      </c>
      <c r="H4607" s="1">
        <f t="shared" si="284"/>
        <v>-172.01488578000004</v>
      </c>
      <c r="I4607" s="3">
        <f t="shared" si="285"/>
        <v>-0.58797362302833911</v>
      </c>
      <c r="J4607" s="1">
        <f t="shared" si="286"/>
        <v>-0.31894760000000133</v>
      </c>
      <c r="K4607" s="3">
        <f t="shared" si="287"/>
        <v>-2.6389946855804071E-3</v>
      </c>
    </row>
    <row r="4608" spans="1:11" x14ac:dyDescent="0.3">
      <c r="A4608" s="4">
        <v>17127</v>
      </c>
      <c r="B4608" s="4" t="s">
        <v>23</v>
      </c>
      <c r="C4608" s="4" t="s">
        <v>590</v>
      </c>
      <c r="D4608" t="s">
        <v>2</v>
      </c>
      <c r="E4608" s="5">
        <v>392.56632549</v>
      </c>
      <c r="F4608" s="5">
        <v>367.43624887999999</v>
      </c>
      <c r="G4608" s="5">
        <v>353.88686851</v>
      </c>
      <c r="H4608" s="1">
        <f t="shared" si="284"/>
        <v>-38.679456979999998</v>
      </c>
      <c r="I4608" s="3">
        <f t="shared" si="285"/>
        <v>-9.8529737444291554E-2</v>
      </c>
      <c r="J4608" s="1">
        <f t="shared" si="286"/>
        <v>-13.549380369999994</v>
      </c>
      <c r="K4608" s="3">
        <f t="shared" si="287"/>
        <v>-3.6875459106989333E-2</v>
      </c>
    </row>
    <row r="4609" spans="1:11" x14ac:dyDescent="0.3">
      <c r="A4609" s="4">
        <v>17127</v>
      </c>
      <c r="B4609" s="4" t="s">
        <v>23</v>
      </c>
      <c r="C4609" s="4" t="s">
        <v>590</v>
      </c>
      <c r="D4609" t="s">
        <v>3</v>
      </c>
      <c r="E4609" s="5">
        <v>0.1216391596</v>
      </c>
      <c r="F4609" s="5">
        <v>0.15078848319999999</v>
      </c>
      <c r="G4609" s="5">
        <v>0.12301951899999999</v>
      </c>
      <c r="H4609" s="1">
        <f t="shared" si="284"/>
        <v>1.3803593999999891E-3</v>
      </c>
      <c r="I4609" s="3">
        <f t="shared" si="285"/>
        <v>1.1347985340733882E-2</v>
      </c>
      <c r="J4609" s="1">
        <f t="shared" si="286"/>
        <v>-2.7768964199999996E-2</v>
      </c>
      <c r="K4609" s="3">
        <f t="shared" si="287"/>
        <v>-0.18415838935900908</v>
      </c>
    </row>
    <row r="4610" spans="1:11" x14ac:dyDescent="0.3">
      <c r="A4610" s="4">
        <v>17127</v>
      </c>
      <c r="B4610" s="4" t="s">
        <v>23</v>
      </c>
      <c r="C4610" s="4" t="s">
        <v>590</v>
      </c>
      <c r="D4610" t="s">
        <v>4</v>
      </c>
      <c r="E4610" s="5">
        <v>88.057399703000002</v>
      </c>
      <c r="F4610" s="5">
        <v>50.120777396000001</v>
      </c>
      <c r="G4610" s="5">
        <v>41.547974934999999</v>
      </c>
      <c r="H4610" s="1">
        <f t="shared" si="284"/>
        <v>-46.509424768000002</v>
      </c>
      <c r="I4610" s="3">
        <f t="shared" si="285"/>
        <v>-0.52817168034562667</v>
      </c>
      <c r="J4610" s="1">
        <f t="shared" si="286"/>
        <v>-8.572802461000002</v>
      </c>
      <c r="K4610" s="3">
        <f t="shared" si="287"/>
        <v>-0.17104288693024489</v>
      </c>
    </row>
    <row r="4611" spans="1:11" x14ac:dyDescent="0.3">
      <c r="A4611" s="4">
        <v>17127</v>
      </c>
      <c r="B4611" s="4" t="s">
        <v>23</v>
      </c>
      <c r="C4611" s="4" t="s">
        <v>590</v>
      </c>
      <c r="D4611" t="s">
        <v>5</v>
      </c>
      <c r="E4611" s="5">
        <v>6.9410295107</v>
      </c>
      <c r="F4611" s="5">
        <v>3.1124169162999999</v>
      </c>
      <c r="G4611" s="5">
        <v>2.5857773415</v>
      </c>
      <c r="H4611" s="1">
        <f t="shared" ref="H4611:H4674" si="288">G4611-E4611</f>
        <v>-4.3552521691999999</v>
      </c>
      <c r="I4611" s="3">
        <f t="shared" ref="I4611:I4674" si="289">H4611/(E4611+1E-50)</f>
        <v>-0.62746486850201777</v>
      </c>
      <c r="J4611" s="1">
        <f t="shared" ref="J4611:J4674" si="290">G4611-F4611</f>
        <v>-0.5266395747999999</v>
      </c>
      <c r="K4611" s="3">
        <f t="shared" ref="K4611:K4674" si="291">J4611/(F4611+1E-50)</f>
        <v>-0.16920598652511568</v>
      </c>
    </row>
    <row r="4612" spans="1:11" x14ac:dyDescent="0.3">
      <c r="A4612" s="4">
        <v>17127</v>
      </c>
      <c r="B4612" s="4" t="s">
        <v>23</v>
      </c>
      <c r="C4612" s="4" t="s">
        <v>590</v>
      </c>
      <c r="D4612" t="s">
        <v>6</v>
      </c>
      <c r="E4612" s="5">
        <v>6.6786326655000003</v>
      </c>
      <c r="F4612" s="5">
        <v>2.9778465078999998</v>
      </c>
      <c r="G4612" s="5">
        <v>2.4693595507000001</v>
      </c>
      <c r="H4612" s="1">
        <f t="shared" si="288"/>
        <v>-4.2092731148000002</v>
      </c>
      <c r="I4612" s="3">
        <f t="shared" si="289"/>
        <v>-0.63025971416933291</v>
      </c>
      <c r="J4612" s="1">
        <f t="shared" si="290"/>
        <v>-0.5084869571999997</v>
      </c>
      <c r="K4612" s="3">
        <f t="shared" si="291"/>
        <v>-0.17075660409326759</v>
      </c>
    </row>
    <row r="4613" spans="1:11" x14ac:dyDescent="0.3">
      <c r="A4613" s="4">
        <v>17127</v>
      </c>
      <c r="B4613" s="4" t="s">
        <v>23</v>
      </c>
      <c r="C4613" s="4" t="s">
        <v>590</v>
      </c>
      <c r="D4613" t="s">
        <v>7</v>
      </c>
      <c r="E4613" s="5">
        <v>0.13718948719999999</v>
      </c>
      <c r="F4613" s="5">
        <v>0.12465882339999999</v>
      </c>
      <c r="G4613" s="5">
        <v>0.1005902358</v>
      </c>
      <c r="H4613" s="1">
        <f t="shared" si="288"/>
        <v>-3.6599251399999991E-2</v>
      </c>
      <c r="I4613" s="3">
        <f t="shared" si="289"/>
        <v>-0.26677883376474926</v>
      </c>
      <c r="J4613" s="1">
        <f t="shared" si="290"/>
        <v>-2.4068587599999997E-2</v>
      </c>
      <c r="K4613" s="3">
        <f t="shared" si="291"/>
        <v>-0.19307568404339678</v>
      </c>
    </row>
    <row r="4614" spans="1:11" x14ac:dyDescent="0.3">
      <c r="A4614" s="4">
        <v>17127</v>
      </c>
      <c r="B4614" s="4" t="s">
        <v>23</v>
      </c>
      <c r="C4614" s="4" t="s">
        <v>590</v>
      </c>
      <c r="D4614" t="s">
        <v>8</v>
      </c>
      <c r="E4614" s="5">
        <v>50.353144467</v>
      </c>
      <c r="F4614" s="5">
        <v>26.478328516000001</v>
      </c>
      <c r="G4614" s="5">
        <v>25.381344661</v>
      </c>
      <c r="H4614" s="1">
        <f t="shared" si="288"/>
        <v>-24.971799806</v>
      </c>
      <c r="I4614" s="3">
        <f t="shared" si="289"/>
        <v>-0.49593327428371031</v>
      </c>
      <c r="J4614" s="1">
        <f t="shared" si="290"/>
        <v>-1.0969838550000013</v>
      </c>
      <c r="K4614" s="3">
        <f t="shared" si="291"/>
        <v>-4.1429497875484445E-2</v>
      </c>
    </row>
    <row r="4615" spans="1:11" x14ac:dyDescent="0.3">
      <c r="A4615" s="4">
        <v>17129</v>
      </c>
      <c r="B4615" s="4" t="s">
        <v>23</v>
      </c>
      <c r="C4615" s="4" t="s">
        <v>591</v>
      </c>
      <c r="D4615" t="s">
        <v>2</v>
      </c>
      <c r="E4615" s="5">
        <v>463.57294356</v>
      </c>
      <c r="F4615" s="5">
        <v>415.99375664000002</v>
      </c>
      <c r="G4615" s="5">
        <v>413.02930084000002</v>
      </c>
      <c r="H4615" s="1">
        <f t="shared" si="288"/>
        <v>-50.54364271999998</v>
      </c>
      <c r="I4615" s="3">
        <f t="shared" si="289"/>
        <v>-0.10903061410756848</v>
      </c>
      <c r="J4615" s="1">
        <f t="shared" si="290"/>
        <v>-2.9644557999999961</v>
      </c>
      <c r="K4615" s="3">
        <f t="shared" si="291"/>
        <v>-7.1262026236740593E-3</v>
      </c>
    </row>
    <row r="4616" spans="1:11" x14ac:dyDescent="0.3">
      <c r="A4616" s="4">
        <v>17129</v>
      </c>
      <c r="B4616" s="4" t="s">
        <v>23</v>
      </c>
      <c r="C4616" s="4" t="s">
        <v>591</v>
      </c>
      <c r="D4616" t="s">
        <v>3</v>
      </c>
      <c r="E4616" s="5">
        <v>0.19475048170000001</v>
      </c>
      <c r="F4616" s="5">
        <v>0.2031679153</v>
      </c>
      <c r="G4616" s="5">
        <v>0.1961685256</v>
      </c>
      <c r="H4616" s="1">
        <f t="shared" si="288"/>
        <v>1.4180438999999989E-3</v>
      </c>
      <c r="I4616" s="3">
        <f t="shared" si="289"/>
        <v>7.2813370607442193E-3</v>
      </c>
      <c r="J4616" s="1">
        <f t="shared" si="290"/>
        <v>-6.9993896999999972E-3</v>
      </c>
      <c r="K4616" s="3">
        <f t="shared" si="291"/>
        <v>-3.4451255207617895E-2</v>
      </c>
    </row>
    <row r="4617" spans="1:11" x14ac:dyDescent="0.3">
      <c r="A4617" s="4">
        <v>17129</v>
      </c>
      <c r="B4617" s="4" t="s">
        <v>23</v>
      </c>
      <c r="C4617" s="4" t="s">
        <v>591</v>
      </c>
      <c r="D4617" t="s">
        <v>4</v>
      </c>
      <c r="E4617" s="5">
        <v>151.40898102</v>
      </c>
      <c r="F4617" s="5">
        <v>67.247521962999997</v>
      </c>
      <c r="G4617" s="5">
        <v>64.807986470000003</v>
      </c>
      <c r="H4617" s="1">
        <f t="shared" si="288"/>
        <v>-86.600994549999996</v>
      </c>
      <c r="I4617" s="3">
        <f t="shared" si="289"/>
        <v>-0.57196735600882653</v>
      </c>
      <c r="J4617" s="1">
        <f t="shared" si="290"/>
        <v>-2.4395354929999939</v>
      </c>
      <c r="K4617" s="3">
        <f t="shared" si="291"/>
        <v>-3.6276957451937659E-2</v>
      </c>
    </row>
    <row r="4618" spans="1:11" x14ac:dyDescent="0.3">
      <c r="A4618" s="4">
        <v>17129</v>
      </c>
      <c r="B4618" s="4" t="s">
        <v>23</v>
      </c>
      <c r="C4618" s="4" t="s">
        <v>591</v>
      </c>
      <c r="D4618" t="s">
        <v>5</v>
      </c>
      <c r="E4618" s="5">
        <v>12.333447398000001</v>
      </c>
      <c r="F4618" s="5">
        <v>4.527274062</v>
      </c>
      <c r="G4618" s="5">
        <v>4.3880276438000001</v>
      </c>
      <c r="H4618" s="1">
        <f t="shared" si="288"/>
        <v>-7.9454197542000005</v>
      </c>
      <c r="I4618" s="3">
        <f t="shared" si="289"/>
        <v>-0.64421726527884127</v>
      </c>
      <c r="J4618" s="1">
        <f t="shared" si="290"/>
        <v>-0.13924641819999994</v>
      </c>
      <c r="K4618" s="3">
        <f t="shared" si="291"/>
        <v>-3.0757231900046599E-2</v>
      </c>
    </row>
    <row r="4619" spans="1:11" x14ac:dyDescent="0.3">
      <c r="A4619" s="4">
        <v>17129</v>
      </c>
      <c r="B4619" s="4" t="s">
        <v>23</v>
      </c>
      <c r="C4619" s="4" t="s">
        <v>591</v>
      </c>
      <c r="D4619" t="s">
        <v>6</v>
      </c>
      <c r="E4619" s="5">
        <v>11.896101842</v>
      </c>
      <c r="F4619" s="5">
        <v>4.3354770075999998</v>
      </c>
      <c r="G4619" s="5">
        <v>4.2005228643999999</v>
      </c>
      <c r="H4619" s="1">
        <f t="shared" si="288"/>
        <v>-7.6955789776000003</v>
      </c>
      <c r="I4619" s="3">
        <f t="shared" si="289"/>
        <v>-0.64689921789591887</v>
      </c>
      <c r="J4619" s="1">
        <f t="shared" si="290"/>
        <v>-0.13495414319999988</v>
      </c>
      <c r="K4619" s="3">
        <f t="shared" si="291"/>
        <v>-3.1127865045398259E-2</v>
      </c>
    </row>
    <row r="4620" spans="1:11" x14ac:dyDescent="0.3">
      <c r="A4620" s="4">
        <v>17129</v>
      </c>
      <c r="B4620" s="4" t="s">
        <v>23</v>
      </c>
      <c r="C4620" s="4" t="s">
        <v>591</v>
      </c>
      <c r="D4620" t="s">
        <v>7</v>
      </c>
      <c r="E4620" s="5">
        <v>0.2131066861</v>
      </c>
      <c r="F4620" s="5">
        <v>0.1697674425</v>
      </c>
      <c r="G4620" s="5">
        <v>0.16357716950000001</v>
      </c>
      <c r="H4620" s="1">
        <f t="shared" si="288"/>
        <v>-4.952951659999999E-2</v>
      </c>
      <c r="I4620" s="3">
        <f t="shared" si="289"/>
        <v>-0.23241653045441446</v>
      </c>
      <c r="J4620" s="1">
        <f t="shared" si="290"/>
        <v>-6.1902729999999961E-3</v>
      </c>
      <c r="K4620" s="3">
        <f t="shared" si="291"/>
        <v>-3.6463251780446633E-2</v>
      </c>
    </row>
    <row r="4621" spans="1:11" x14ac:dyDescent="0.3">
      <c r="A4621" s="4">
        <v>17129</v>
      </c>
      <c r="B4621" s="4" t="s">
        <v>23</v>
      </c>
      <c r="C4621" s="4" t="s">
        <v>591</v>
      </c>
      <c r="D4621" t="s">
        <v>8</v>
      </c>
      <c r="E4621" s="5">
        <v>56.150117389000002</v>
      </c>
      <c r="F4621" s="5">
        <v>34.821766908999997</v>
      </c>
      <c r="G4621" s="5">
        <v>34.603428985000001</v>
      </c>
      <c r="H4621" s="1">
        <f t="shared" si="288"/>
        <v>-21.546688404000001</v>
      </c>
      <c r="I4621" s="3">
        <f t="shared" si="289"/>
        <v>-0.38373363059470772</v>
      </c>
      <c r="J4621" s="1">
        <f t="shared" si="290"/>
        <v>-0.21833792399999652</v>
      </c>
      <c r="K4621" s="3">
        <f t="shared" si="291"/>
        <v>-6.2701563815121949E-3</v>
      </c>
    </row>
    <row r="4622" spans="1:11" x14ac:dyDescent="0.3">
      <c r="A4622" s="4">
        <v>17131</v>
      </c>
      <c r="B4622" s="4" t="s">
        <v>23</v>
      </c>
      <c r="C4622" s="4" t="s">
        <v>592</v>
      </c>
      <c r="D4622" t="s">
        <v>2</v>
      </c>
      <c r="E4622" s="5">
        <v>769.22687191</v>
      </c>
      <c r="F4622" s="5">
        <v>683.02284927000005</v>
      </c>
      <c r="G4622" s="5">
        <v>662.42353069000001</v>
      </c>
      <c r="H4622" s="1">
        <f t="shared" si="288"/>
        <v>-106.80334121999999</v>
      </c>
      <c r="I4622" s="3">
        <f t="shared" si="289"/>
        <v>-0.13884504704679121</v>
      </c>
      <c r="J4622" s="1">
        <f t="shared" si="290"/>
        <v>-20.599318580000045</v>
      </c>
      <c r="K4622" s="3">
        <f t="shared" si="291"/>
        <v>-3.0159047537013071E-2</v>
      </c>
    </row>
    <row r="4623" spans="1:11" x14ac:dyDescent="0.3">
      <c r="A4623" s="4">
        <v>17131</v>
      </c>
      <c r="B4623" s="4" t="s">
        <v>23</v>
      </c>
      <c r="C4623" s="4" t="s">
        <v>592</v>
      </c>
      <c r="D4623" t="s">
        <v>3</v>
      </c>
      <c r="E4623" s="5">
        <v>0.29367630649999998</v>
      </c>
      <c r="F4623" s="5">
        <v>0.3517712918</v>
      </c>
      <c r="G4623" s="5">
        <v>0.29449249360000002</v>
      </c>
      <c r="H4623" s="1">
        <f t="shared" si="288"/>
        <v>8.1618710000003203E-4</v>
      </c>
      <c r="I4623" s="3">
        <f t="shared" si="289"/>
        <v>2.7792065002698201E-3</v>
      </c>
      <c r="J4623" s="1">
        <f t="shared" si="290"/>
        <v>-5.7278798199999981E-2</v>
      </c>
      <c r="K4623" s="3">
        <f t="shared" si="291"/>
        <v>-0.16282965533346</v>
      </c>
    </row>
    <row r="4624" spans="1:11" x14ac:dyDescent="0.3">
      <c r="A4624" s="4">
        <v>17131</v>
      </c>
      <c r="B4624" s="4" t="s">
        <v>23</v>
      </c>
      <c r="C4624" s="4" t="s">
        <v>592</v>
      </c>
      <c r="D4624" t="s">
        <v>4</v>
      </c>
      <c r="E4624" s="5">
        <v>228.08340577999999</v>
      </c>
      <c r="F4624" s="5">
        <v>125.7303553</v>
      </c>
      <c r="G4624" s="5">
        <v>104.86726748</v>
      </c>
      <c r="H4624" s="1">
        <f t="shared" si="288"/>
        <v>-123.2161383</v>
      </c>
      <c r="I4624" s="3">
        <f t="shared" si="289"/>
        <v>-0.54022403724911616</v>
      </c>
      <c r="J4624" s="1">
        <f t="shared" si="290"/>
        <v>-20.863087820000004</v>
      </c>
      <c r="K4624" s="3">
        <f t="shared" si="291"/>
        <v>-0.16593516951590134</v>
      </c>
    </row>
    <row r="4625" spans="1:11" x14ac:dyDescent="0.3">
      <c r="A4625" s="4">
        <v>17131</v>
      </c>
      <c r="B4625" s="4" t="s">
        <v>23</v>
      </c>
      <c r="C4625" s="4" t="s">
        <v>592</v>
      </c>
      <c r="D4625" t="s">
        <v>5</v>
      </c>
      <c r="E4625" s="5">
        <v>17.676867515000001</v>
      </c>
      <c r="F4625" s="5">
        <v>7.2410688062000004</v>
      </c>
      <c r="G4625" s="5">
        <v>6.0844945014</v>
      </c>
      <c r="H4625" s="1">
        <f t="shared" si="288"/>
        <v>-11.592373013600001</v>
      </c>
      <c r="I4625" s="3">
        <f t="shared" si="289"/>
        <v>-0.65579339799673775</v>
      </c>
      <c r="J4625" s="1">
        <f t="shared" si="290"/>
        <v>-1.1565743048000003</v>
      </c>
      <c r="K4625" s="3">
        <f t="shared" si="291"/>
        <v>-0.15972425283539771</v>
      </c>
    </row>
    <row r="4626" spans="1:11" x14ac:dyDescent="0.3">
      <c r="A4626" s="4">
        <v>17131</v>
      </c>
      <c r="B4626" s="4" t="s">
        <v>23</v>
      </c>
      <c r="C4626" s="4" t="s">
        <v>592</v>
      </c>
      <c r="D4626" t="s">
        <v>6</v>
      </c>
      <c r="E4626" s="5">
        <v>17.031738805</v>
      </c>
      <c r="F4626" s="5">
        <v>6.9542356772999998</v>
      </c>
      <c r="G4626" s="5">
        <v>5.832021847</v>
      </c>
      <c r="H4626" s="1">
        <f t="shared" si="288"/>
        <v>-11.199716958</v>
      </c>
      <c r="I4626" s="3">
        <f t="shared" si="289"/>
        <v>-0.65757918708288932</v>
      </c>
      <c r="J4626" s="1">
        <f t="shared" si="290"/>
        <v>-1.1222138302999998</v>
      </c>
      <c r="K4626" s="3">
        <f t="shared" si="291"/>
        <v>-0.16137126815576983</v>
      </c>
    </row>
    <row r="4627" spans="1:11" x14ac:dyDescent="0.3">
      <c r="A4627" s="4">
        <v>17131</v>
      </c>
      <c r="B4627" s="4" t="s">
        <v>23</v>
      </c>
      <c r="C4627" s="4" t="s">
        <v>592</v>
      </c>
      <c r="D4627" t="s">
        <v>7</v>
      </c>
      <c r="E4627" s="5">
        <v>0.32569289350000002</v>
      </c>
      <c r="F4627" s="5">
        <v>0.29113025450000002</v>
      </c>
      <c r="G4627" s="5">
        <v>0.24014984650000001</v>
      </c>
      <c r="H4627" s="1">
        <f t="shared" si="288"/>
        <v>-8.5543047000000011E-2</v>
      </c>
      <c r="I4627" s="3">
        <f t="shared" si="289"/>
        <v>-0.26264941209102555</v>
      </c>
      <c r="J4627" s="1">
        <f t="shared" si="290"/>
        <v>-5.0980408000000005E-2</v>
      </c>
      <c r="K4627" s="3">
        <f t="shared" si="291"/>
        <v>-0.17511202361141068</v>
      </c>
    </row>
    <row r="4628" spans="1:11" x14ac:dyDescent="0.3">
      <c r="A4628" s="4">
        <v>17131</v>
      </c>
      <c r="B4628" s="4" t="s">
        <v>23</v>
      </c>
      <c r="C4628" s="4" t="s">
        <v>592</v>
      </c>
      <c r="D4628" t="s">
        <v>8</v>
      </c>
      <c r="E4628" s="5">
        <v>125.07389517</v>
      </c>
      <c r="F4628" s="5">
        <v>61.799612586000002</v>
      </c>
      <c r="G4628" s="5">
        <v>60.191322516</v>
      </c>
      <c r="H4628" s="1">
        <f t="shared" si="288"/>
        <v>-64.882572654000001</v>
      </c>
      <c r="I4628" s="3">
        <f t="shared" si="289"/>
        <v>-0.51875391396271653</v>
      </c>
      <c r="J4628" s="1">
        <f t="shared" si="290"/>
        <v>-1.6082900700000025</v>
      </c>
      <c r="K4628" s="3">
        <f t="shared" si="291"/>
        <v>-2.6024274306928944E-2</v>
      </c>
    </row>
    <row r="4629" spans="1:11" x14ac:dyDescent="0.3">
      <c r="A4629" s="4">
        <v>17133</v>
      </c>
      <c r="B4629" s="4" t="s">
        <v>23</v>
      </c>
      <c r="C4629" s="4" t="s">
        <v>121</v>
      </c>
      <c r="D4629" t="s">
        <v>2</v>
      </c>
      <c r="E4629" s="5">
        <v>1285.1995101</v>
      </c>
      <c r="F4629" s="5">
        <v>1165.213448</v>
      </c>
      <c r="G4629" s="5">
        <v>1189.5372503000001</v>
      </c>
      <c r="H4629" s="1">
        <f t="shared" si="288"/>
        <v>-95.662259799999902</v>
      </c>
      <c r="I4629" s="3">
        <f t="shared" si="289"/>
        <v>-7.4433781718883887E-2</v>
      </c>
      <c r="J4629" s="1">
        <f t="shared" si="290"/>
        <v>24.323802300000125</v>
      </c>
      <c r="K4629" s="3">
        <f t="shared" si="291"/>
        <v>2.0874975603611574E-2</v>
      </c>
    </row>
    <row r="4630" spans="1:11" x14ac:dyDescent="0.3">
      <c r="A4630" s="4">
        <v>17133</v>
      </c>
      <c r="B4630" s="4" t="s">
        <v>23</v>
      </c>
      <c r="C4630" s="4" t="s">
        <v>121</v>
      </c>
      <c r="D4630" t="s">
        <v>3</v>
      </c>
      <c r="E4630" s="5">
        <v>0.36974919049999999</v>
      </c>
      <c r="F4630" s="5">
        <v>0.33651940899999999</v>
      </c>
      <c r="G4630" s="5">
        <v>0.3855745256</v>
      </c>
      <c r="H4630" s="1">
        <f t="shared" si="288"/>
        <v>1.5825335100000004E-2</v>
      </c>
      <c r="I4630" s="3">
        <f t="shared" si="289"/>
        <v>4.2800188632191219E-2</v>
      </c>
      <c r="J4630" s="1">
        <f t="shared" si="290"/>
        <v>4.9055116600000004E-2</v>
      </c>
      <c r="K4630" s="3">
        <f t="shared" si="291"/>
        <v>0.14577202766928668</v>
      </c>
    </row>
    <row r="4631" spans="1:11" x14ac:dyDescent="0.3">
      <c r="A4631" s="4">
        <v>17133</v>
      </c>
      <c r="B4631" s="4" t="s">
        <v>23</v>
      </c>
      <c r="C4631" s="4" t="s">
        <v>121</v>
      </c>
      <c r="D4631" t="s">
        <v>4</v>
      </c>
      <c r="E4631" s="5">
        <v>266.51806579999999</v>
      </c>
      <c r="F4631" s="5">
        <v>107.8816556</v>
      </c>
      <c r="G4631" s="5">
        <v>122.54522329</v>
      </c>
      <c r="H4631" s="1">
        <f t="shared" si="288"/>
        <v>-143.97284250999999</v>
      </c>
      <c r="I4631" s="3">
        <f t="shared" si="289"/>
        <v>-0.5401991871651951</v>
      </c>
      <c r="J4631" s="1">
        <f t="shared" si="290"/>
        <v>14.663567689999994</v>
      </c>
      <c r="K4631" s="3">
        <f t="shared" si="291"/>
        <v>0.13592271650306406</v>
      </c>
    </row>
    <row r="4632" spans="1:11" x14ac:dyDescent="0.3">
      <c r="A4632" s="4">
        <v>17133</v>
      </c>
      <c r="B4632" s="4" t="s">
        <v>23</v>
      </c>
      <c r="C4632" s="4" t="s">
        <v>121</v>
      </c>
      <c r="D4632" t="s">
        <v>5</v>
      </c>
      <c r="E4632" s="5">
        <v>21.877817902</v>
      </c>
      <c r="F4632" s="5">
        <v>7.3723077977999996</v>
      </c>
      <c r="G4632" s="5">
        <v>8.2909867439999996</v>
      </c>
      <c r="H4632" s="1">
        <f t="shared" si="288"/>
        <v>-13.586831158000001</v>
      </c>
      <c r="I4632" s="3">
        <f t="shared" si="289"/>
        <v>-0.62103228113796194</v>
      </c>
      <c r="J4632" s="1">
        <f t="shared" si="290"/>
        <v>0.91867894620000001</v>
      </c>
      <c r="K4632" s="3">
        <f t="shared" si="291"/>
        <v>0.12461212572732608</v>
      </c>
    </row>
    <row r="4633" spans="1:11" x14ac:dyDescent="0.3">
      <c r="A4633" s="4">
        <v>17133</v>
      </c>
      <c r="B4633" s="4" t="s">
        <v>23</v>
      </c>
      <c r="C4633" s="4" t="s">
        <v>121</v>
      </c>
      <c r="D4633" t="s">
        <v>6</v>
      </c>
      <c r="E4633" s="5">
        <v>21.032714842000001</v>
      </c>
      <c r="F4633" s="5">
        <v>7.0054854132999997</v>
      </c>
      <c r="G4633" s="5">
        <v>7.8915880192000003</v>
      </c>
      <c r="H4633" s="1">
        <f t="shared" si="288"/>
        <v>-13.1411268228</v>
      </c>
      <c r="I4633" s="3">
        <f t="shared" si="289"/>
        <v>-0.62479460790095565</v>
      </c>
      <c r="J4633" s="1">
        <f t="shared" si="290"/>
        <v>0.88610260590000056</v>
      </c>
      <c r="K4633" s="3">
        <f t="shared" si="291"/>
        <v>0.12648696751515948</v>
      </c>
    </row>
    <row r="4634" spans="1:11" x14ac:dyDescent="0.3">
      <c r="A4634" s="4">
        <v>17133</v>
      </c>
      <c r="B4634" s="4" t="s">
        <v>23</v>
      </c>
      <c r="C4634" s="4" t="s">
        <v>121</v>
      </c>
      <c r="D4634" t="s">
        <v>7</v>
      </c>
      <c r="E4634" s="5">
        <v>0.41268392409999999</v>
      </c>
      <c r="F4634" s="5">
        <v>0.26179520119999999</v>
      </c>
      <c r="G4634" s="5">
        <v>0.30409199939999998</v>
      </c>
      <c r="H4634" s="1">
        <f t="shared" si="288"/>
        <v>-0.10859192470000001</v>
      </c>
      <c r="I4634" s="3">
        <f t="shared" si="289"/>
        <v>-0.2631358246794378</v>
      </c>
      <c r="J4634" s="1">
        <f t="shared" si="290"/>
        <v>4.2296798199999985E-2</v>
      </c>
      <c r="K4634" s="3">
        <f t="shared" si="291"/>
        <v>0.16156445193083235</v>
      </c>
    </row>
    <row r="4635" spans="1:11" x14ac:dyDescent="0.3">
      <c r="A4635" s="4">
        <v>17133</v>
      </c>
      <c r="B4635" s="4" t="s">
        <v>23</v>
      </c>
      <c r="C4635" s="4" t="s">
        <v>121</v>
      </c>
      <c r="D4635" t="s">
        <v>8</v>
      </c>
      <c r="E4635" s="5">
        <v>151.55271575</v>
      </c>
      <c r="F4635" s="5">
        <v>77.379910697</v>
      </c>
      <c r="G4635" s="5">
        <v>79.375942187999996</v>
      </c>
      <c r="H4635" s="1">
        <f t="shared" si="288"/>
        <v>-72.176773562000008</v>
      </c>
      <c r="I4635" s="3">
        <f t="shared" si="289"/>
        <v>-0.47624863206715584</v>
      </c>
      <c r="J4635" s="1">
        <f t="shared" si="290"/>
        <v>1.9960314909999965</v>
      </c>
      <c r="K4635" s="3">
        <f t="shared" si="291"/>
        <v>2.5795215748128049E-2</v>
      </c>
    </row>
    <row r="4636" spans="1:11" x14ac:dyDescent="0.3">
      <c r="A4636" s="4">
        <v>17135</v>
      </c>
      <c r="B4636" s="4" t="s">
        <v>23</v>
      </c>
      <c r="C4636" s="4" t="s">
        <v>122</v>
      </c>
      <c r="D4636" t="s">
        <v>2</v>
      </c>
      <c r="E4636" s="5">
        <v>1247.9632888000001</v>
      </c>
      <c r="F4636" s="5">
        <v>1078.7530116</v>
      </c>
      <c r="G4636" s="5">
        <v>1113.0085498999999</v>
      </c>
      <c r="H4636" s="1">
        <f t="shared" si="288"/>
        <v>-134.95473890000017</v>
      </c>
      <c r="I4636" s="3">
        <f t="shared" si="289"/>
        <v>-0.10813999106477575</v>
      </c>
      <c r="J4636" s="1">
        <f t="shared" si="290"/>
        <v>34.255538299999898</v>
      </c>
      <c r="K4636" s="3">
        <f t="shared" si="291"/>
        <v>3.1754755659214602E-2</v>
      </c>
    </row>
    <row r="4637" spans="1:11" x14ac:dyDescent="0.3">
      <c r="A4637" s="4">
        <v>17135</v>
      </c>
      <c r="B4637" s="4" t="s">
        <v>23</v>
      </c>
      <c r="C4637" s="4" t="s">
        <v>122</v>
      </c>
      <c r="D4637" t="s">
        <v>3</v>
      </c>
      <c r="E4637" s="5">
        <v>0.52912508629999999</v>
      </c>
      <c r="F4637" s="5">
        <v>0.50393183119999996</v>
      </c>
      <c r="G4637" s="5">
        <v>0.54351444199999999</v>
      </c>
      <c r="H4637" s="1">
        <f t="shared" si="288"/>
        <v>1.4389355699999995E-2</v>
      </c>
      <c r="I4637" s="3">
        <f t="shared" si="289"/>
        <v>2.7194620086188108E-2</v>
      </c>
      <c r="J4637" s="1">
        <f t="shared" si="290"/>
        <v>3.9582610800000029E-2</v>
      </c>
      <c r="K4637" s="3">
        <f t="shared" si="291"/>
        <v>7.8547550183013792E-2</v>
      </c>
    </row>
    <row r="4638" spans="1:11" x14ac:dyDescent="0.3">
      <c r="A4638" s="4">
        <v>17135</v>
      </c>
      <c r="B4638" s="4" t="s">
        <v>23</v>
      </c>
      <c r="C4638" s="4" t="s">
        <v>122</v>
      </c>
      <c r="D4638" t="s">
        <v>4</v>
      </c>
      <c r="E4638" s="5">
        <v>409.94345614000002</v>
      </c>
      <c r="F4638" s="5">
        <v>176.69281609999999</v>
      </c>
      <c r="G4638" s="5">
        <v>181.85482861</v>
      </c>
      <c r="H4638" s="1">
        <f t="shared" si="288"/>
        <v>-228.08862753000002</v>
      </c>
      <c r="I4638" s="3">
        <f t="shared" si="289"/>
        <v>-0.55639045852241964</v>
      </c>
      <c r="J4638" s="1">
        <f t="shared" si="290"/>
        <v>5.1620125100000109</v>
      </c>
      <c r="K4638" s="3">
        <f t="shared" si="291"/>
        <v>2.9214614515388954E-2</v>
      </c>
    </row>
    <row r="4639" spans="1:11" x14ac:dyDescent="0.3">
      <c r="A4639" s="4">
        <v>17135</v>
      </c>
      <c r="B4639" s="4" t="s">
        <v>23</v>
      </c>
      <c r="C4639" s="4" t="s">
        <v>122</v>
      </c>
      <c r="D4639" t="s">
        <v>5</v>
      </c>
      <c r="E4639" s="5">
        <v>32.968059494000002</v>
      </c>
      <c r="F4639" s="5">
        <v>11.273036468999999</v>
      </c>
      <c r="G4639" s="5">
        <v>11.866049207</v>
      </c>
      <c r="H4639" s="1">
        <f t="shared" si="288"/>
        <v>-21.102010287000002</v>
      </c>
      <c r="I4639" s="3">
        <f t="shared" si="289"/>
        <v>-0.6400743814127261</v>
      </c>
      <c r="J4639" s="1">
        <f t="shared" si="290"/>
        <v>0.59301273800000054</v>
      </c>
      <c r="K4639" s="3">
        <f t="shared" si="291"/>
        <v>5.260452581970624E-2</v>
      </c>
    </row>
    <row r="4640" spans="1:11" x14ac:dyDescent="0.3">
      <c r="A4640" s="4">
        <v>17135</v>
      </c>
      <c r="B4640" s="4" t="s">
        <v>23</v>
      </c>
      <c r="C4640" s="4" t="s">
        <v>122</v>
      </c>
      <c r="D4640" t="s">
        <v>6</v>
      </c>
      <c r="E4640" s="5">
        <v>31.818915132000001</v>
      </c>
      <c r="F4640" s="5">
        <v>10.820667638</v>
      </c>
      <c r="G4640" s="5">
        <v>11.380890106000001</v>
      </c>
      <c r="H4640" s="1">
        <f t="shared" si="288"/>
        <v>-20.438025025999998</v>
      </c>
      <c r="I4640" s="3">
        <f t="shared" si="289"/>
        <v>-0.64232312576382145</v>
      </c>
      <c r="J4640" s="1">
        <f t="shared" si="290"/>
        <v>0.56022246800000097</v>
      </c>
      <c r="K4640" s="3">
        <f t="shared" si="291"/>
        <v>5.1773373579335605E-2</v>
      </c>
    </row>
    <row r="4641" spans="1:11" x14ac:dyDescent="0.3">
      <c r="A4641" s="4">
        <v>17135</v>
      </c>
      <c r="B4641" s="4" t="s">
        <v>23</v>
      </c>
      <c r="C4641" s="4" t="s">
        <v>122</v>
      </c>
      <c r="D4641" t="s">
        <v>7</v>
      </c>
      <c r="E4641" s="5">
        <v>0.58333973250000004</v>
      </c>
      <c r="F4641" s="5">
        <v>0.4277810138</v>
      </c>
      <c r="G4641" s="5">
        <v>0.45909532510000001</v>
      </c>
      <c r="H4641" s="1">
        <f t="shared" si="288"/>
        <v>-0.12424440740000003</v>
      </c>
      <c r="I4641" s="3">
        <f t="shared" si="289"/>
        <v>-0.21298807620651836</v>
      </c>
      <c r="J4641" s="1">
        <f t="shared" si="290"/>
        <v>3.1314311300000008E-2</v>
      </c>
      <c r="K4641" s="3">
        <f t="shared" si="291"/>
        <v>7.3201732404702638E-2</v>
      </c>
    </row>
    <row r="4642" spans="1:11" x14ac:dyDescent="0.3">
      <c r="A4642" s="4">
        <v>17135</v>
      </c>
      <c r="B4642" s="4" t="s">
        <v>23</v>
      </c>
      <c r="C4642" s="4" t="s">
        <v>122</v>
      </c>
      <c r="D4642" t="s">
        <v>8</v>
      </c>
      <c r="E4642" s="5">
        <v>147.82409919</v>
      </c>
      <c r="F4642" s="5">
        <v>79.367042999999995</v>
      </c>
      <c r="G4642" s="5">
        <v>82.303748709999994</v>
      </c>
      <c r="H4642" s="1">
        <f t="shared" si="288"/>
        <v>-65.520350480000005</v>
      </c>
      <c r="I4642" s="3">
        <f t="shared" si="289"/>
        <v>-0.44323186029218381</v>
      </c>
      <c r="J4642" s="1">
        <f t="shared" si="290"/>
        <v>2.9367057099999982</v>
      </c>
      <c r="K4642" s="3">
        <f t="shared" si="291"/>
        <v>3.7001576460395515E-2</v>
      </c>
    </row>
    <row r="4643" spans="1:11" x14ac:dyDescent="0.3">
      <c r="A4643" s="4">
        <v>17137</v>
      </c>
      <c r="B4643" s="4" t="s">
        <v>23</v>
      </c>
      <c r="C4643" s="4" t="s">
        <v>123</v>
      </c>
      <c r="D4643" t="s">
        <v>2</v>
      </c>
      <c r="E4643" s="5">
        <v>1259.1623119999999</v>
      </c>
      <c r="F4643" s="5">
        <v>1162.5189181000001</v>
      </c>
      <c r="G4643" s="5">
        <v>1168.7623358000001</v>
      </c>
      <c r="H4643" s="1">
        <f t="shared" si="288"/>
        <v>-90.399976199999855</v>
      </c>
      <c r="I4643" s="3">
        <f t="shared" si="289"/>
        <v>-7.1793743617065836E-2</v>
      </c>
      <c r="J4643" s="1">
        <f t="shared" si="290"/>
        <v>6.2434177000000091</v>
      </c>
      <c r="K4643" s="3">
        <f t="shared" si="291"/>
        <v>5.3705944933817836E-3</v>
      </c>
    </row>
    <row r="4644" spans="1:11" x14ac:dyDescent="0.3">
      <c r="A4644" s="4">
        <v>17137</v>
      </c>
      <c r="B4644" s="4" t="s">
        <v>23</v>
      </c>
      <c r="C4644" s="4" t="s">
        <v>123</v>
      </c>
      <c r="D4644" t="s">
        <v>3</v>
      </c>
      <c r="E4644" s="5">
        <v>0.43654105589999997</v>
      </c>
      <c r="F4644" s="5">
        <v>0.4348916934</v>
      </c>
      <c r="G4644" s="5">
        <v>0.44951064680000002</v>
      </c>
      <c r="H4644" s="1">
        <f t="shared" si="288"/>
        <v>1.296959090000005E-2</v>
      </c>
      <c r="I4644" s="3">
        <f t="shared" si="289"/>
        <v>2.9709899503635784E-2</v>
      </c>
      <c r="J4644" s="1">
        <f t="shared" si="290"/>
        <v>1.4618953400000023E-2</v>
      </c>
      <c r="K4644" s="3">
        <f t="shared" si="291"/>
        <v>3.3615158950745835E-2</v>
      </c>
    </row>
    <row r="4645" spans="1:11" x14ac:dyDescent="0.3">
      <c r="A4645" s="4">
        <v>17137</v>
      </c>
      <c r="B4645" s="4" t="s">
        <v>23</v>
      </c>
      <c r="C4645" s="4" t="s">
        <v>123</v>
      </c>
      <c r="D4645" t="s">
        <v>4</v>
      </c>
      <c r="E4645" s="5">
        <v>331.82721519</v>
      </c>
      <c r="F4645" s="5">
        <v>145.86550957</v>
      </c>
      <c r="G4645" s="5">
        <v>150.52028984</v>
      </c>
      <c r="H4645" s="1">
        <f t="shared" si="288"/>
        <v>-181.30692535</v>
      </c>
      <c r="I4645" s="3">
        <f t="shared" si="289"/>
        <v>-0.54638955772866904</v>
      </c>
      <c r="J4645" s="1">
        <f t="shared" si="290"/>
        <v>4.6547802700000034</v>
      </c>
      <c r="K4645" s="3">
        <f t="shared" si="291"/>
        <v>3.1911452431228796E-2</v>
      </c>
    </row>
    <row r="4646" spans="1:11" x14ac:dyDescent="0.3">
      <c r="A4646" s="4">
        <v>17137</v>
      </c>
      <c r="B4646" s="4" t="s">
        <v>23</v>
      </c>
      <c r="C4646" s="4" t="s">
        <v>123</v>
      </c>
      <c r="D4646" t="s">
        <v>5</v>
      </c>
      <c r="E4646" s="5">
        <v>26.804589889999999</v>
      </c>
      <c r="F4646" s="5">
        <v>10.018155588000001</v>
      </c>
      <c r="G4646" s="5">
        <v>10.297545699</v>
      </c>
      <c r="H4646" s="1">
        <f t="shared" si="288"/>
        <v>-16.507044190999999</v>
      </c>
      <c r="I4646" s="3">
        <f t="shared" si="289"/>
        <v>-0.61582901505828636</v>
      </c>
      <c r="J4646" s="1">
        <f t="shared" si="290"/>
        <v>0.27939011099999966</v>
      </c>
      <c r="K4646" s="3">
        <f t="shared" si="291"/>
        <v>2.788837810970516E-2</v>
      </c>
    </row>
    <row r="4647" spans="1:11" x14ac:dyDescent="0.3">
      <c r="A4647" s="4">
        <v>17137</v>
      </c>
      <c r="B4647" s="4" t="s">
        <v>23</v>
      </c>
      <c r="C4647" s="4" t="s">
        <v>123</v>
      </c>
      <c r="D4647" t="s">
        <v>6</v>
      </c>
      <c r="E4647" s="5">
        <v>25.841592010999999</v>
      </c>
      <c r="F4647" s="5">
        <v>9.5815360247000001</v>
      </c>
      <c r="G4647" s="5">
        <v>9.8514607323999996</v>
      </c>
      <c r="H4647" s="1">
        <f t="shared" si="288"/>
        <v>-15.9901312786</v>
      </c>
      <c r="I4647" s="3">
        <f t="shared" si="289"/>
        <v>-0.6187750070426572</v>
      </c>
      <c r="J4647" s="1">
        <f t="shared" si="290"/>
        <v>0.26992470769999954</v>
      </c>
      <c r="K4647" s="3">
        <f t="shared" si="291"/>
        <v>2.8171339856591621E-2</v>
      </c>
    </row>
    <row r="4648" spans="1:11" x14ac:dyDescent="0.3">
      <c r="A4648" s="4">
        <v>17137</v>
      </c>
      <c r="B4648" s="4" t="s">
        <v>23</v>
      </c>
      <c r="C4648" s="4" t="s">
        <v>123</v>
      </c>
      <c r="D4648" t="s">
        <v>7</v>
      </c>
      <c r="E4648" s="5">
        <v>0.49524980359999998</v>
      </c>
      <c r="F4648" s="5">
        <v>0.37407116109999999</v>
      </c>
      <c r="G4648" s="5">
        <v>0.38678225529999999</v>
      </c>
      <c r="H4648" s="1">
        <f t="shared" si="288"/>
        <v>-0.10846754829999999</v>
      </c>
      <c r="I4648" s="3">
        <f t="shared" si="289"/>
        <v>-0.21901583304333086</v>
      </c>
      <c r="J4648" s="1">
        <f t="shared" si="290"/>
        <v>1.2711094199999995E-2</v>
      </c>
      <c r="K4648" s="3">
        <f t="shared" si="291"/>
        <v>3.3980417422774682E-2</v>
      </c>
    </row>
    <row r="4649" spans="1:11" x14ac:dyDescent="0.3">
      <c r="A4649" s="4">
        <v>17137</v>
      </c>
      <c r="B4649" s="4" t="s">
        <v>23</v>
      </c>
      <c r="C4649" s="4" t="s">
        <v>123</v>
      </c>
      <c r="D4649" t="s">
        <v>8</v>
      </c>
      <c r="E4649" s="5">
        <v>124.48502693</v>
      </c>
      <c r="F4649" s="5">
        <v>77.663286640999999</v>
      </c>
      <c r="G4649" s="5">
        <v>78.210691740000001</v>
      </c>
      <c r="H4649" s="1">
        <f t="shared" si="288"/>
        <v>-46.274335190000002</v>
      </c>
      <c r="I4649" s="3">
        <f t="shared" si="289"/>
        <v>-0.37172611302097264</v>
      </c>
      <c r="J4649" s="1">
        <f t="shared" si="290"/>
        <v>0.54740509900000234</v>
      </c>
      <c r="K4649" s="3">
        <f t="shared" si="291"/>
        <v>7.0484410675328828E-3</v>
      </c>
    </row>
    <row r="4650" spans="1:11" x14ac:dyDescent="0.3">
      <c r="A4650" s="4">
        <v>17139</v>
      </c>
      <c r="B4650" s="4" t="s">
        <v>23</v>
      </c>
      <c r="C4650" s="4" t="s">
        <v>593</v>
      </c>
      <c r="D4650" t="s">
        <v>2</v>
      </c>
      <c r="E4650" s="5">
        <v>813.21089777999998</v>
      </c>
      <c r="F4650" s="5">
        <v>662.73174131999997</v>
      </c>
      <c r="G4650" s="5">
        <v>700.27608849000001</v>
      </c>
      <c r="H4650" s="1">
        <f t="shared" si="288"/>
        <v>-112.93480928999998</v>
      </c>
      <c r="I4650" s="3">
        <f t="shared" si="289"/>
        <v>-0.13887517936405289</v>
      </c>
      <c r="J4650" s="1">
        <f t="shared" si="290"/>
        <v>37.544347170000037</v>
      </c>
      <c r="K4650" s="3">
        <f t="shared" si="291"/>
        <v>5.6650896326801634E-2</v>
      </c>
    </row>
    <row r="4651" spans="1:11" x14ac:dyDescent="0.3">
      <c r="A4651" s="4">
        <v>17139</v>
      </c>
      <c r="B4651" s="4" t="s">
        <v>23</v>
      </c>
      <c r="C4651" s="4" t="s">
        <v>593</v>
      </c>
      <c r="D4651" t="s">
        <v>3</v>
      </c>
      <c r="E4651" s="5">
        <v>0.34168918549999999</v>
      </c>
      <c r="F4651" s="5">
        <v>0.30229303499999999</v>
      </c>
      <c r="G4651" s="5">
        <v>0.35638528190000002</v>
      </c>
      <c r="H4651" s="1">
        <f t="shared" si="288"/>
        <v>1.4696096400000025E-2</v>
      </c>
      <c r="I4651" s="3">
        <f t="shared" si="289"/>
        <v>4.3010130327932272E-2</v>
      </c>
      <c r="J4651" s="1">
        <f t="shared" si="290"/>
        <v>5.4092246900000029E-2</v>
      </c>
      <c r="K4651" s="3">
        <f t="shared" si="291"/>
        <v>0.17893977246283571</v>
      </c>
    </row>
    <row r="4652" spans="1:11" x14ac:dyDescent="0.3">
      <c r="A4652" s="4">
        <v>17139</v>
      </c>
      <c r="B4652" s="4" t="s">
        <v>23</v>
      </c>
      <c r="C4652" s="4" t="s">
        <v>593</v>
      </c>
      <c r="D4652" t="s">
        <v>4</v>
      </c>
      <c r="E4652" s="5">
        <v>265.75661803000003</v>
      </c>
      <c r="F4652" s="5">
        <v>110.23079441</v>
      </c>
      <c r="G4652" s="5">
        <v>121.61533497000001</v>
      </c>
      <c r="H4652" s="1">
        <f t="shared" si="288"/>
        <v>-144.14128306000003</v>
      </c>
      <c r="I4652" s="3">
        <f t="shared" si="289"/>
        <v>-0.5423807848266966</v>
      </c>
      <c r="J4652" s="1">
        <f t="shared" si="290"/>
        <v>11.384540560000005</v>
      </c>
      <c r="K4652" s="3">
        <f t="shared" si="291"/>
        <v>0.1032791301281524</v>
      </c>
    </row>
    <row r="4653" spans="1:11" x14ac:dyDescent="0.3">
      <c r="A4653" s="4">
        <v>17139</v>
      </c>
      <c r="B4653" s="4" t="s">
        <v>23</v>
      </c>
      <c r="C4653" s="4" t="s">
        <v>593</v>
      </c>
      <c r="D4653" t="s">
        <v>5</v>
      </c>
      <c r="E4653" s="5">
        <v>20.283843100999999</v>
      </c>
      <c r="F4653" s="5">
        <v>5.8985855130999996</v>
      </c>
      <c r="G4653" s="5">
        <v>6.8056263272999997</v>
      </c>
      <c r="H4653" s="1">
        <f t="shared" si="288"/>
        <v>-13.478216773699998</v>
      </c>
      <c r="I4653" s="3">
        <f t="shared" si="289"/>
        <v>-0.66448042940321883</v>
      </c>
      <c r="J4653" s="1">
        <f t="shared" si="290"/>
        <v>0.90704081420000016</v>
      </c>
      <c r="K4653" s="3">
        <f t="shared" si="291"/>
        <v>0.15377259720751343</v>
      </c>
    </row>
    <row r="4654" spans="1:11" x14ac:dyDescent="0.3">
      <c r="A4654" s="4">
        <v>17139</v>
      </c>
      <c r="B4654" s="4" t="s">
        <v>23</v>
      </c>
      <c r="C4654" s="4" t="s">
        <v>593</v>
      </c>
      <c r="D4654" t="s">
        <v>6</v>
      </c>
      <c r="E4654" s="5">
        <v>19.574146886000001</v>
      </c>
      <c r="F4654" s="5">
        <v>5.6752013000000003</v>
      </c>
      <c r="G4654" s="5">
        <v>6.5416679906999997</v>
      </c>
      <c r="H4654" s="1">
        <f t="shared" si="288"/>
        <v>-13.032478895300002</v>
      </c>
      <c r="I4654" s="3">
        <f t="shared" si="289"/>
        <v>-0.66580060787329687</v>
      </c>
      <c r="J4654" s="1">
        <f t="shared" si="290"/>
        <v>0.86646669069999938</v>
      </c>
      <c r="K4654" s="3">
        <f t="shared" si="291"/>
        <v>0.15267593956535064</v>
      </c>
    </row>
    <row r="4655" spans="1:11" x14ac:dyDescent="0.3">
      <c r="A4655" s="4">
        <v>17139</v>
      </c>
      <c r="B4655" s="4" t="s">
        <v>23</v>
      </c>
      <c r="C4655" s="4" t="s">
        <v>593</v>
      </c>
      <c r="D4655" t="s">
        <v>7</v>
      </c>
      <c r="E4655" s="5">
        <v>0.38202504580000002</v>
      </c>
      <c r="F4655" s="5">
        <v>0.25536462679999999</v>
      </c>
      <c r="G4655" s="5">
        <v>0.29999266670000002</v>
      </c>
      <c r="H4655" s="1">
        <f t="shared" si="288"/>
        <v>-8.2032379099999997E-2</v>
      </c>
      <c r="I4655" s="3">
        <f t="shared" si="289"/>
        <v>-0.21473036912597104</v>
      </c>
      <c r="J4655" s="1">
        <f t="shared" si="290"/>
        <v>4.4628039900000027E-2</v>
      </c>
      <c r="K4655" s="3">
        <f t="shared" si="291"/>
        <v>0.17476202737723903</v>
      </c>
    </row>
    <row r="4656" spans="1:11" x14ac:dyDescent="0.3">
      <c r="A4656" s="4">
        <v>17139</v>
      </c>
      <c r="B4656" s="4" t="s">
        <v>23</v>
      </c>
      <c r="C4656" s="4" t="s">
        <v>593</v>
      </c>
      <c r="D4656" t="s">
        <v>8</v>
      </c>
      <c r="E4656" s="5">
        <v>124.11057889</v>
      </c>
      <c r="F4656" s="5">
        <v>51.361095894999998</v>
      </c>
      <c r="G4656" s="5">
        <v>54.518385962000004</v>
      </c>
      <c r="H4656" s="1">
        <f t="shared" si="288"/>
        <v>-69.592192928000003</v>
      </c>
      <c r="I4656" s="3">
        <f t="shared" si="289"/>
        <v>-0.56072732518377832</v>
      </c>
      <c r="J4656" s="1">
        <f t="shared" si="290"/>
        <v>3.1572900670000053</v>
      </c>
      <c r="K4656" s="3">
        <f t="shared" si="291"/>
        <v>6.1472404589158453E-2</v>
      </c>
    </row>
    <row r="4657" spans="1:11" x14ac:dyDescent="0.3">
      <c r="A4657" s="4">
        <v>17141</v>
      </c>
      <c r="B4657" s="4" t="s">
        <v>23</v>
      </c>
      <c r="C4657" s="4" t="s">
        <v>594</v>
      </c>
      <c r="D4657" t="s">
        <v>2</v>
      </c>
      <c r="E4657" s="5">
        <v>2850.3823502999999</v>
      </c>
      <c r="F4657" s="5">
        <v>2498.9488124</v>
      </c>
      <c r="G4657" s="5">
        <v>2437.2293393</v>
      </c>
      <c r="H4657" s="1">
        <f t="shared" si="288"/>
        <v>-413.15301099999988</v>
      </c>
      <c r="I4657" s="3">
        <f t="shared" si="289"/>
        <v>-0.1449465230362923</v>
      </c>
      <c r="J4657" s="1">
        <f t="shared" si="290"/>
        <v>-61.719473099999959</v>
      </c>
      <c r="K4657" s="3">
        <f t="shared" si="291"/>
        <v>-2.4698174205787089E-2</v>
      </c>
    </row>
    <row r="4658" spans="1:11" x14ac:dyDescent="0.3">
      <c r="A4658" s="4">
        <v>17141</v>
      </c>
      <c r="B4658" s="4" t="s">
        <v>23</v>
      </c>
      <c r="C4658" s="4" t="s">
        <v>594</v>
      </c>
      <c r="D4658" t="s">
        <v>3</v>
      </c>
      <c r="E4658" s="5">
        <v>0.8251456506</v>
      </c>
      <c r="F4658" s="5">
        <v>0.88263340420000003</v>
      </c>
      <c r="G4658" s="5">
        <v>0.83606364310000003</v>
      </c>
      <c r="H4658" s="1">
        <f t="shared" si="288"/>
        <v>1.0917992500000029E-2</v>
      </c>
      <c r="I4658" s="3">
        <f t="shared" si="289"/>
        <v>1.3231594315574555E-2</v>
      </c>
      <c r="J4658" s="1">
        <f t="shared" si="290"/>
        <v>-4.6569761099999996E-2</v>
      </c>
      <c r="K4658" s="3">
        <f t="shared" si="291"/>
        <v>-5.2762291658573504E-2</v>
      </c>
    </row>
    <row r="4659" spans="1:11" x14ac:dyDescent="0.3">
      <c r="A4659" s="4">
        <v>17141</v>
      </c>
      <c r="B4659" s="4" t="s">
        <v>23</v>
      </c>
      <c r="C4659" s="4" t="s">
        <v>594</v>
      </c>
      <c r="D4659" t="s">
        <v>4</v>
      </c>
      <c r="E4659" s="5">
        <v>523.65070447999994</v>
      </c>
      <c r="F4659" s="5">
        <v>256.65711315999999</v>
      </c>
      <c r="G4659" s="5">
        <v>259.7645819</v>
      </c>
      <c r="H4659" s="1">
        <f t="shared" si="288"/>
        <v>-263.88612257999995</v>
      </c>
      <c r="I4659" s="3">
        <f t="shared" si="289"/>
        <v>-0.50393539113452812</v>
      </c>
      <c r="J4659" s="1">
        <f t="shared" si="290"/>
        <v>3.1074687400000016</v>
      </c>
      <c r="K4659" s="3">
        <f t="shared" si="291"/>
        <v>1.2107471722643457E-2</v>
      </c>
    </row>
    <row r="4660" spans="1:11" x14ac:dyDescent="0.3">
      <c r="A4660" s="4">
        <v>17141</v>
      </c>
      <c r="B4660" s="4" t="s">
        <v>23</v>
      </c>
      <c r="C4660" s="4" t="s">
        <v>594</v>
      </c>
      <c r="D4660" t="s">
        <v>5</v>
      </c>
      <c r="E4660" s="5">
        <v>53.927038955</v>
      </c>
      <c r="F4660" s="5">
        <v>24.331611854999998</v>
      </c>
      <c r="G4660" s="5">
        <v>23.834901241000001</v>
      </c>
      <c r="H4660" s="1">
        <f t="shared" si="288"/>
        <v>-30.092137714</v>
      </c>
      <c r="I4660" s="3">
        <f t="shared" si="289"/>
        <v>-0.55801576161284705</v>
      </c>
      <c r="J4660" s="1">
        <f t="shared" si="290"/>
        <v>-0.49671061399999772</v>
      </c>
      <c r="K4660" s="3">
        <f t="shared" si="291"/>
        <v>-2.0414209176114518E-2</v>
      </c>
    </row>
    <row r="4661" spans="1:11" x14ac:dyDescent="0.3">
      <c r="A4661" s="4">
        <v>17141</v>
      </c>
      <c r="B4661" s="4" t="s">
        <v>23</v>
      </c>
      <c r="C4661" s="4" t="s">
        <v>594</v>
      </c>
      <c r="D4661" t="s">
        <v>6</v>
      </c>
      <c r="E4661" s="5">
        <v>51.405159497</v>
      </c>
      <c r="F4661" s="5">
        <v>22.948067135999999</v>
      </c>
      <c r="G4661" s="5">
        <v>22.498770318999998</v>
      </c>
      <c r="H4661" s="1">
        <f t="shared" si="288"/>
        <v>-28.906389178000001</v>
      </c>
      <c r="I4661" s="3">
        <f t="shared" si="289"/>
        <v>-0.56232466664531944</v>
      </c>
      <c r="J4661" s="1">
        <f t="shared" si="290"/>
        <v>-0.44929681700000046</v>
      </c>
      <c r="K4661" s="3">
        <f t="shared" si="291"/>
        <v>-1.9578852298857093E-2</v>
      </c>
    </row>
    <row r="4662" spans="1:11" x14ac:dyDescent="0.3">
      <c r="A4662" s="4">
        <v>17141</v>
      </c>
      <c r="B4662" s="4" t="s">
        <v>23</v>
      </c>
      <c r="C4662" s="4" t="s">
        <v>594</v>
      </c>
      <c r="D4662" t="s">
        <v>7</v>
      </c>
      <c r="E4662" s="5">
        <v>0.95256674470000002</v>
      </c>
      <c r="F4662" s="5">
        <v>0.68153069860000004</v>
      </c>
      <c r="G4662" s="5">
        <v>0.64850332749999995</v>
      </c>
      <c r="H4662" s="1">
        <f t="shared" si="288"/>
        <v>-0.30406341720000007</v>
      </c>
      <c r="I4662" s="3">
        <f t="shared" si="289"/>
        <v>-0.31920431706416685</v>
      </c>
      <c r="J4662" s="1">
        <f t="shared" si="290"/>
        <v>-3.3027371100000091E-2</v>
      </c>
      <c r="K4662" s="3">
        <f t="shared" si="291"/>
        <v>-4.8460577297317488E-2</v>
      </c>
    </row>
    <row r="4663" spans="1:11" x14ac:dyDescent="0.3">
      <c r="A4663" s="4">
        <v>17141</v>
      </c>
      <c r="B4663" s="4" t="s">
        <v>23</v>
      </c>
      <c r="C4663" s="4" t="s">
        <v>594</v>
      </c>
      <c r="D4663" t="s">
        <v>8</v>
      </c>
      <c r="E4663" s="5">
        <v>691.22691291000001</v>
      </c>
      <c r="F4663" s="5">
        <v>435.91107009000001</v>
      </c>
      <c r="G4663" s="5">
        <v>430.67542473999998</v>
      </c>
      <c r="H4663" s="1">
        <f t="shared" si="288"/>
        <v>-260.55148817000003</v>
      </c>
      <c r="I4663" s="3">
        <f t="shared" si="289"/>
        <v>-0.37694060127535089</v>
      </c>
      <c r="J4663" s="1">
        <f t="shared" si="290"/>
        <v>-5.2356453500000271</v>
      </c>
      <c r="K4663" s="3">
        <f t="shared" si="291"/>
        <v>-1.2010810711733138E-2</v>
      </c>
    </row>
    <row r="4664" spans="1:11" x14ac:dyDescent="0.3">
      <c r="A4664" s="4">
        <v>17143</v>
      </c>
      <c r="B4664" s="4" t="s">
        <v>23</v>
      </c>
      <c r="C4664" s="4" t="s">
        <v>595</v>
      </c>
      <c r="D4664" t="s">
        <v>2</v>
      </c>
      <c r="E4664" s="5">
        <v>7867.2170083999999</v>
      </c>
      <c r="F4664" s="5">
        <v>7918.7379662000003</v>
      </c>
      <c r="G4664" s="5">
        <v>8008.7178071999997</v>
      </c>
      <c r="H4664" s="1">
        <f t="shared" si="288"/>
        <v>141.50079879999976</v>
      </c>
      <c r="I4664" s="3">
        <f t="shared" si="289"/>
        <v>1.7986131391687334E-2</v>
      </c>
      <c r="J4664" s="1">
        <f t="shared" si="290"/>
        <v>89.979840999999396</v>
      </c>
      <c r="K4664" s="3">
        <f t="shared" si="291"/>
        <v>1.1362901687625663E-2</v>
      </c>
    </row>
    <row r="4665" spans="1:11" x14ac:dyDescent="0.3">
      <c r="A4665" s="4">
        <v>17143</v>
      </c>
      <c r="B4665" s="4" t="s">
        <v>23</v>
      </c>
      <c r="C4665" s="4" t="s">
        <v>595</v>
      </c>
      <c r="D4665" t="s">
        <v>3</v>
      </c>
      <c r="E4665" s="5">
        <v>1.1835527620999999</v>
      </c>
      <c r="F4665" s="5">
        <v>1.2063270457999999</v>
      </c>
      <c r="G4665" s="5">
        <v>1.3266274257999999</v>
      </c>
      <c r="H4665" s="1">
        <f t="shared" si="288"/>
        <v>0.14307466369999999</v>
      </c>
      <c r="I4665" s="3">
        <f t="shared" si="289"/>
        <v>0.12088575032864604</v>
      </c>
      <c r="J4665" s="1">
        <f t="shared" si="290"/>
        <v>0.12030037999999998</v>
      </c>
      <c r="K4665" s="3">
        <f t="shared" si="291"/>
        <v>9.9724515353313975E-2</v>
      </c>
    </row>
    <row r="4666" spans="1:11" x14ac:dyDescent="0.3">
      <c r="A4666" s="4">
        <v>17143</v>
      </c>
      <c r="B4666" s="4" t="s">
        <v>23</v>
      </c>
      <c r="C4666" s="4" t="s">
        <v>595</v>
      </c>
      <c r="D4666" t="s">
        <v>4</v>
      </c>
      <c r="E4666" s="5">
        <v>687.69881913999996</v>
      </c>
      <c r="F4666" s="5">
        <v>336.84131545999998</v>
      </c>
      <c r="G4666" s="5">
        <v>359.36787285000003</v>
      </c>
      <c r="H4666" s="1">
        <f t="shared" si="288"/>
        <v>-328.33094628999993</v>
      </c>
      <c r="I4666" s="3">
        <f t="shared" si="289"/>
        <v>-0.47743421560704929</v>
      </c>
      <c r="J4666" s="1">
        <f t="shared" si="290"/>
        <v>22.52655739000005</v>
      </c>
      <c r="K4666" s="3">
        <f t="shared" si="291"/>
        <v>6.687587405730544E-2</v>
      </c>
    </row>
    <row r="4667" spans="1:11" x14ac:dyDescent="0.3">
      <c r="A4667" s="4">
        <v>17143</v>
      </c>
      <c r="B4667" s="4" t="s">
        <v>23</v>
      </c>
      <c r="C4667" s="4" t="s">
        <v>595</v>
      </c>
      <c r="D4667" t="s">
        <v>5</v>
      </c>
      <c r="E4667" s="5">
        <v>71.914401045999995</v>
      </c>
      <c r="F4667" s="5">
        <v>39.1166786</v>
      </c>
      <c r="G4667" s="5">
        <v>41.072465631</v>
      </c>
      <c r="H4667" s="1">
        <f t="shared" si="288"/>
        <v>-30.841935414999995</v>
      </c>
      <c r="I4667" s="3">
        <f t="shared" si="289"/>
        <v>-0.42887008674760391</v>
      </c>
      <c r="J4667" s="1">
        <f t="shared" si="290"/>
        <v>1.9557870309999998</v>
      </c>
      <c r="K4667" s="3">
        <f t="shared" si="291"/>
        <v>4.9998801048512329E-2</v>
      </c>
    </row>
    <row r="4668" spans="1:11" x14ac:dyDescent="0.3">
      <c r="A4668" s="4">
        <v>17143</v>
      </c>
      <c r="B4668" s="4" t="s">
        <v>23</v>
      </c>
      <c r="C4668" s="4" t="s">
        <v>595</v>
      </c>
      <c r="D4668" t="s">
        <v>6</v>
      </c>
      <c r="E4668" s="5">
        <v>68.441355228999996</v>
      </c>
      <c r="F4668" s="5">
        <v>36.666119170999998</v>
      </c>
      <c r="G4668" s="5">
        <v>38.528980849</v>
      </c>
      <c r="H4668" s="1">
        <f t="shared" si="288"/>
        <v>-29.912374379999996</v>
      </c>
      <c r="I4668" s="3">
        <f t="shared" si="289"/>
        <v>-0.4370511700113956</v>
      </c>
      <c r="J4668" s="1">
        <f t="shared" si="290"/>
        <v>1.8628616780000016</v>
      </c>
      <c r="K4668" s="3">
        <f t="shared" si="291"/>
        <v>5.0806077112010753E-2</v>
      </c>
    </row>
    <row r="4669" spans="1:11" x14ac:dyDescent="0.3">
      <c r="A4669" s="4">
        <v>17143</v>
      </c>
      <c r="B4669" s="4" t="s">
        <v>23</v>
      </c>
      <c r="C4669" s="4" t="s">
        <v>595</v>
      </c>
      <c r="D4669" t="s">
        <v>7</v>
      </c>
      <c r="E4669" s="5">
        <v>1.4317551567</v>
      </c>
      <c r="F4669" s="5">
        <v>0.92305979920000003</v>
      </c>
      <c r="G4669" s="5">
        <v>1.021147188</v>
      </c>
      <c r="H4669" s="1">
        <f t="shared" si="288"/>
        <v>-0.41060796869999994</v>
      </c>
      <c r="I4669" s="3">
        <f t="shared" si="289"/>
        <v>-0.2867864430440713</v>
      </c>
      <c r="J4669" s="1">
        <f t="shared" si="290"/>
        <v>9.8087388800000008E-2</v>
      </c>
      <c r="K4669" s="3">
        <f t="shared" si="291"/>
        <v>0.10626330914314615</v>
      </c>
    </row>
    <row r="4670" spans="1:11" x14ac:dyDescent="0.3">
      <c r="A4670" s="4">
        <v>17143</v>
      </c>
      <c r="B4670" s="4" t="s">
        <v>23</v>
      </c>
      <c r="C4670" s="4" t="s">
        <v>595</v>
      </c>
      <c r="D4670" t="s">
        <v>8</v>
      </c>
      <c r="E4670" s="5">
        <v>588.00712835000002</v>
      </c>
      <c r="F4670" s="5">
        <v>472.18499636000001</v>
      </c>
      <c r="G4670" s="5">
        <v>479.75314831999998</v>
      </c>
      <c r="H4670" s="1">
        <f t="shared" si="288"/>
        <v>-108.25398003000004</v>
      </c>
      <c r="I4670" s="3">
        <f t="shared" si="289"/>
        <v>-0.18410317632333859</v>
      </c>
      <c r="J4670" s="1">
        <f t="shared" si="290"/>
        <v>7.568151959999966</v>
      </c>
      <c r="K4670" s="3">
        <f t="shared" si="291"/>
        <v>1.6027938241031929E-2</v>
      </c>
    </row>
    <row r="4671" spans="1:11" x14ac:dyDescent="0.3">
      <c r="A4671" s="4">
        <v>17145</v>
      </c>
      <c r="B4671" s="4" t="s">
        <v>23</v>
      </c>
      <c r="C4671" s="4" t="s">
        <v>124</v>
      </c>
      <c r="D4671" t="s">
        <v>2</v>
      </c>
      <c r="E4671" s="5">
        <v>691.93465962000005</v>
      </c>
      <c r="F4671" s="5">
        <v>631.07343222999998</v>
      </c>
      <c r="G4671" s="5">
        <v>618.50390720999997</v>
      </c>
      <c r="H4671" s="1">
        <f t="shared" si="288"/>
        <v>-73.430752410000082</v>
      </c>
      <c r="I4671" s="3">
        <f t="shared" si="289"/>
        <v>-0.10612382453904987</v>
      </c>
      <c r="J4671" s="1">
        <f t="shared" si="290"/>
        <v>-12.569525020000015</v>
      </c>
      <c r="K4671" s="3">
        <f t="shared" si="291"/>
        <v>-1.9917690046915088E-2</v>
      </c>
    </row>
    <row r="4672" spans="1:11" x14ac:dyDescent="0.3">
      <c r="A4672" s="4">
        <v>17145</v>
      </c>
      <c r="B4672" s="4" t="s">
        <v>23</v>
      </c>
      <c r="C4672" s="4" t="s">
        <v>124</v>
      </c>
      <c r="D4672" t="s">
        <v>3</v>
      </c>
      <c r="E4672" s="5">
        <v>0.23679296399999999</v>
      </c>
      <c r="F4672" s="5">
        <v>0.27920068710000001</v>
      </c>
      <c r="G4672" s="5">
        <v>0.2472893961</v>
      </c>
      <c r="H4672" s="1">
        <f t="shared" si="288"/>
        <v>1.0496432100000008E-2</v>
      </c>
      <c r="I4672" s="3">
        <f t="shared" si="289"/>
        <v>4.4327466165759929E-2</v>
      </c>
      <c r="J4672" s="1">
        <f t="shared" si="290"/>
        <v>-3.1911291000000008E-2</v>
      </c>
      <c r="K4672" s="3">
        <f t="shared" si="291"/>
        <v>-0.11429517359522288</v>
      </c>
    </row>
    <row r="4673" spans="1:11" x14ac:dyDescent="0.3">
      <c r="A4673" s="4">
        <v>17145</v>
      </c>
      <c r="B4673" s="4" t="s">
        <v>23</v>
      </c>
      <c r="C4673" s="4" t="s">
        <v>124</v>
      </c>
      <c r="D4673" t="s">
        <v>4</v>
      </c>
      <c r="E4673" s="5">
        <v>179.15589778</v>
      </c>
      <c r="F4673" s="5">
        <v>96.657467037000004</v>
      </c>
      <c r="G4673" s="5">
        <v>85.437739913000001</v>
      </c>
      <c r="H4673" s="1">
        <f t="shared" si="288"/>
        <v>-93.718157867000002</v>
      </c>
      <c r="I4673" s="3">
        <f t="shared" si="289"/>
        <v>-0.52310953213543709</v>
      </c>
      <c r="J4673" s="1">
        <f t="shared" si="290"/>
        <v>-11.219727124000002</v>
      </c>
      <c r="K4673" s="3">
        <f t="shared" si="291"/>
        <v>-0.11607718956369037</v>
      </c>
    </row>
    <row r="4674" spans="1:11" x14ac:dyDescent="0.3">
      <c r="A4674" s="4">
        <v>17145</v>
      </c>
      <c r="B4674" s="4" t="s">
        <v>23</v>
      </c>
      <c r="C4674" s="4" t="s">
        <v>124</v>
      </c>
      <c r="D4674" t="s">
        <v>5</v>
      </c>
      <c r="E4674" s="5">
        <v>13.930415413</v>
      </c>
      <c r="F4674" s="5">
        <v>5.816620243</v>
      </c>
      <c r="G4674" s="5">
        <v>5.1809861946</v>
      </c>
      <c r="H4674" s="1">
        <f t="shared" si="288"/>
        <v>-8.7494292183999995</v>
      </c>
      <c r="I4674" s="3">
        <f t="shared" si="289"/>
        <v>-0.62808099823318597</v>
      </c>
      <c r="J4674" s="1">
        <f t="shared" si="290"/>
        <v>-0.63563404840000004</v>
      </c>
      <c r="K4674" s="3">
        <f t="shared" si="291"/>
        <v>-0.10927893206797411</v>
      </c>
    </row>
    <row r="4675" spans="1:11" x14ac:dyDescent="0.3">
      <c r="A4675" s="4">
        <v>17145</v>
      </c>
      <c r="B4675" s="4" t="s">
        <v>23</v>
      </c>
      <c r="C4675" s="4" t="s">
        <v>124</v>
      </c>
      <c r="D4675" t="s">
        <v>6</v>
      </c>
      <c r="E4675" s="5">
        <v>13.421972801000001</v>
      </c>
      <c r="F4675" s="5">
        <v>5.5790795301999996</v>
      </c>
      <c r="G4675" s="5">
        <v>4.9629730231</v>
      </c>
      <c r="H4675" s="1">
        <f t="shared" ref="H4675:H4738" si="292">G4675-E4675</f>
        <v>-8.4589997779000008</v>
      </c>
      <c r="I4675" s="3">
        <f t="shared" ref="I4675:I4738" si="293">H4675/(E4675+1E-50)</f>
        <v>-0.63023520486271323</v>
      </c>
      <c r="J4675" s="1">
        <f t="shared" ref="J4675:J4738" si="294">G4675-F4675</f>
        <v>-0.61610650709999959</v>
      </c>
      <c r="K4675" s="3">
        <f t="shared" ref="K4675:K4738" si="295">J4675/(F4675+1E-50)</f>
        <v>-0.11043156917999936</v>
      </c>
    </row>
    <row r="4676" spans="1:11" x14ac:dyDescent="0.3">
      <c r="A4676" s="4">
        <v>17145</v>
      </c>
      <c r="B4676" s="4" t="s">
        <v>23</v>
      </c>
      <c r="C4676" s="4" t="s">
        <v>124</v>
      </c>
      <c r="D4676" t="s">
        <v>7</v>
      </c>
      <c r="E4676" s="5">
        <v>0.27121097690000001</v>
      </c>
      <c r="F4676" s="5">
        <v>0.239488426</v>
      </c>
      <c r="G4676" s="5">
        <v>0.21125176909999999</v>
      </c>
      <c r="H4676" s="1">
        <f t="shared" si="292"/>
        <v>-5.9959207800000025E-2</v>
      </c>
      <c r="I4676" s="3">
        <f t="shared" si="293"/>
        <v>-0.22107957607522641</v>
      </c>
      <c r="J4676" s="1">
        <f t="shared" si="294"/>
        <v>-2.8236656900000018E-2</v>
      </c>
      <c r="K4676" s="3">
        <f t="shared" si="295"/>
        <v>-0.11790405645740899</v>
      </c>
    </row>
    <row r="4677" spans="1:11" x14ac:dyDescent="0.3">
      <c r="A4677" s="4">
        <v>17145</v>
      </c>
      <c r="B4677" s="4" t="s">
        <v>23</v>
      </c>
      <c r="C4677" s="4" t="s">
        <v>124</v>
      </c>
      <c r="D4677" t="s">
        <v>8</v>
      </c>
      <c r="E4677" s="5">
        <v>92.869360482000005</v>
      </c>
      <c r="F4677" s="5">
        <v>47.384087119</v>
      </c>
      <c r="G4677" s="5">
        <v>46.398208648999997</v>
      </c>
      <c r="H4677" s="1">
        <f t="shared" si="292"/>
        <v>-46.471151833000008</v>
      </c>
      <c r="I4677" s="3">
        <f t="shared" si="293"/>
        <v>-0.50039271931895202</v>
      </c>
      <c r="J4677" s="1">
        <f t="shared" si="294"/>
        <v>-0.98587847000000295</v>
      </c>
      <c r="K4677" s="3">
        <f t="shared" si="295"/>
        <v>-2.0806108758074753E-2</v>
      </c>
    </row>
    <row r="4678" spans="1:11" x14ac:dyDescent="0.3">
      <c r="A4678" s="4">
        <v>17147</v>
      </c>
      <c r="B4678" s="4" t="s">
        <v>23</v>
      </c>
      <c r="C4678" s="4" t="s">
        <v>596</v>
      </c>
      <c r="D4678" t="s">
        <v>2</v>
      </c>
      <c r="E4678" s="5">
        <v>500.04002399000001</v>
      </c>
      <c r="F4678" s="5">
        <v>428.64343250000002</v>
      </c>
      <c r="G4678" s="5">
        <v>422.17986279000002</v>
      </c>
      <c r="H4678" s="1">
        <f t="shared" si="292"/>
        <v>-77.860161199999993</v>
      </c>
      <c r="I4678" s="3">
        <f t="shared" si="293"/>
        <v>-0.1557078583004729</v>
      </c>
      <c r="J4678" s="1">
        <f t="shared" si="294"/>
        <v>-6.4635697100000016</v>
      </c>
      <c r="K4678" s="3">
        <f t="shared" si="295"/>
        <v>-1.5079129224731563E-2</v>
      </c>
    </row>
    <row r="4679" spans="1:11" x14ac:dyDescent="0.3">
      <c r="A4679" s="4">
        <v>17147</v>
      </c>
      <c r="B4679" s="4" t="s">
        <v>23</v>
      </c>
      <c r="C4679" s="4" t="s">
        <v>596</v>
      </c>
      <c r="D4679" t="s">
        <v>3</v>
      </c>
      <c r="E4679" s="5">
        <v>0.31110778100000003</v>
      </c>
      <c r="F4679" s="5">
        <v>0.35106963200000002</v>
      </c>
      <c r="G4679" s="5">
        <v>0.31590703749999999</v>
      </c>
      <c r="H4679" s="1">
        <f t="shared" si="292"/>
        <v>4.7992564999999598E-3</v>
      </c>
      <c r="I4679" s="3">
        <f t="shared" si="293"/>
        <v>1.5426346729656239E-2</v>
      </c>
      <c r="J4679" s="1">
        <f t="shared" si="294"/>
        <v>-3.5162594500000033E-2</v>
      </c>
      <c r="K4679" s="3">
        <f t="shared" si="295"/>
        <v>-0.1001584622961636</v>
      </c>
    </row>
    <row r="4680" spans="1:11" x14ac:dyDescent="0.3">
      <c r="A4680" s="4">
        <v>17147</v>
      </c>
      <c r="B4680" s="4" t="s">
        <v>23</v>
      </c>
      <c r="C4680" s="4" t="s">
        <v>596</v>
      </c>
      <c r="D4680" t="s">
        <v>4</v>
      </c>
      <c r="E4680" s="5">
        <v>251.81396548000001</v>
      </c>
      <c r="F4680" s="5">
        <v>119.00818087</v>
      </c>
      <c r="G4680" s="5">
        <v>103.35890938999999</v>
      </c>
      <c r="H4680" s="1">
        <f t="shared" si="292"/>
        <v>-148.45505609000003</v>
      </c>
      <c r="I4680" s="3">
        <f t="shared" si="293"/>
        <v>-0.5895425847689566</v>
      </c>
      <c r="J4680" s="1">
        <f t="shared" si="294"/>
        <v>-15.64927148000001</v>
      </c>
      <c r="K4680" s="3">
        <f t="shared" si="295"/>
        <v>-0.13149744299591198</v>
      </c>
    </row>
    <row r="4681" spans="1:11" x14ac:dyDescent="0.3">
      <c r="A4681" s="4">
        <v>17147</v>
      </c>
      <c r="B4681" s="4" t="s">
        <v>23</v>
      </c>
      <c r="C4681" s="4" t="s">
        <v>596</v>
      </c>
      <c r="D4681" t="s">
        <v>5</v>
      </c>
      <c r="E4681" s="5">
        <v>19.772336399</v>
      </c>
      <c r="F4681" s="5">
        <v>7.2490840944999997</v>
      </c>
      <c r="G4681" s="5">
        <v>6.4758561010999998</v>
      </c>
      <c r="H4681" s="1">
        <f t="shared" si="292"/>
        <v>-13.296480297900001</v>
      </c>
      <c r="I4681" s="3">
        <f t="shared" si="293"/>
        <v>-0.67247896402230334</v>
      </c>
      <c r="J4681" s="1">
        <f t="shared" si="294"/>
        <v>-0.77322799339999992</v>
      </c>
      <c r="K4681" s="3">
        <f t="shared" si="295"/>
        <v>-0.10666561227875131</v>
      </c>
    </row>
    <row r="4682" spans="1:11" x14ac:dyDescent="0.3">
      <c r="A4682" s="4">
        <v>17147</v>
      </c>
      <c r="B4682" s="4" t="s">
        <v>23</v>
      </c>
      <c r="C4682" s="4" t="s">
        <v>596</v>
      </c>
      <c r="D4682" t="s">
        <v>6</v>
      </c>
      <c r="E4682" s="5">
        <v>19.133954757000001</v>
      </c>
      <c r="F4682" s="5">
        <v>6.9895050707999999</v>
      </c>
      <c r="G4682" s="5">
        <v>6.2345982646999998</v>
      </c>
      <c r="H4682" s="1">
        <f t="shared" si="292"/>
        <v>-12.899356492300001</v>
      </c>
      <c r="I4682" s="3">
        <f t="shared" si="293"/>
        <v>-0.67416049928626887</v>
      </c>
      <c r="J4682" s="1">
        <f t="shared" si="294"/>
        <v>-0.75490680610000016</v>
      </c>
      <c r="K4682" s="3">
        <f t="shared" si="295"/>
        <v>-0.10800575984324962</v>
      </c>
    </row>
    <row r="4683" spans="1:11" x14ac:dyDescent="0.3">
      <c r="A4683" s="4">
        <v>17147</v>
      </c>
      <c r="B4683" s="4" t="s">
        <v>23</v>
      </c>
      <c r="C4683" s="4" t="s">
        <v>596</v>
      </c>
      <c r="D4683" t="s">
        <v>7</v>
      </c>
      <c r="E4683" s="5">
        <v>0.33522219060000003</v>
      </c>
      <c r="F4683" s="5">
        <v>0.3043708195</v>
      </c>
      <c r="G4683" s="5">
        <v>0.27187441899999998</v>
      </c>
      <c r="H4683" s="1">
        <f t="shared" si="292"/>
        <v>-6.3347771600000047E-2</v>
      </c>
      <c r="I4683" s="3">
        <f t="shared" si="293"/>
        <v>-0.18897248862498198</v>
      </c>
      <c r="J4683" s="1">
        <f t="shared" si="294"/>
        <v>-3.2496400500000022E-2</v>
      </c>
      <c r="K4683" s="3">
        <f t="shared" si="295"/>
        <v>-0.10676582122222798</v>
      </c>
    </row>
    <row r="4684" spans="1:11" x14ac:dyDescent="0.3">
      <c r="A4684" s="4">
        <v>17147</v>
      </c>
      <c r="B4684" s="4" t="s">
        <v>23</v>
      </c>
      <c r="C4684" s="4" t="s">
        <v>596</v>
      </c>
      <c r="D4684" t="s">
        <v>8</v>
      </c>
      <c r="E4684" s="5">
        <v>43.844071739</v>
      </c>
      <c r="F4684" s="5">
        <v>25.427265116000001</v>
      </c>
      <c r="G4684" s="5">
        <v>24.997937301</v>
      </c>
      <c r="H4684" s="1">
        <f t="shared" si="292"/>
        <v>-18.846134438</v>
      </c>
      <c r="I4684" s="3">
        <f t="shared" si="293"/>
        <v>-0.42984453064006972</v>
      </c>
      <c r="J4684" s="1">
        <f t="shared" si="294"/>
        <v>-0.42932781500000061</v>
      </c>
      <c r="K4684" s="3">
        <f t="shared" si="295"/>
        <v>-1.6884545508193401E-2</v>
      </c>
    </row>
    <row r="4685" spans="1:11" x14ac:dyDescent="0.3">
      <c r="A4685" s="4">
        <v>17149</v>
      </c>
      <c r="B4685" s="4" t="s">
        <v>23</v>
      </c>
      <c r="C4685" s="4" t="s">
        <v>126</v>
      </c>
      <c r="D4685" t="s">
        <v>2</v>
      </c>
      <c r="E4685" s="5">
        <v>1390.4392644</v>
      </c>
      <c r="F4685" s="5">
        <v>1206.1363151999999</v>
      </c>
      <c r="G4685" s="5">
        <v>1197.4197644999999</v>
      </c>
      <c r="H4685" s="1">
        <f t="shared" si="292"/>
        <v>-193.01949990000003</v>
      </c>
      <c r="I4685" s="3">
        <f t="shared" si="293"/>
        <v>-0.13881908030214574</v>
      </c>
      <c r="J4685" s="1">
        <f t="shared" si="294"/>
        <v>-8.7165506999999707</v>
      </c>
      <c r="K4685" s="3">
        <f t="shared" si="295"/>
        <v>-7.2268371245870367E-3</v>
      </c>
    </row>
    <row r="4686" spans="1:11" x14ac:dyDescent="0.3">
      <c r="A4686" s="4">
        <v>17149</v>
      </c>
      <c r="B4686" s="4" t="s">
        <v>23</v>
      </c>
      <c r="C4686" s="4" t="s">
        <v>126</v>
      </c>
      <c r="D4686" t="s">
        <v>3</v>
      </c>
      <c r="E4686" s="5">
        <v>0.45626845300000002</v>
      </c>
      <c r="F4686" s="5">
        <v>0.4926234115</v>
      </c>
      <c r="G4686" s="5">
        <v>0.4612127103</v>
      </c>
      <c r="H4686" s="1">
        <f t="shared" si="292"/>
        <v>4.9442572999999768E-3</v>
      </c>
      <c r="I4686" s="3">
        <f t="shared" si="293"/>
        <v>1.0836290055757978E-2</v>
      </c>
      <c r="J4686" s="1">
        <f t="shared" si="294"/>
        <v>-3.1410701200000002E-2</v>
      </c>
      <c r="K4686" s="3">
        <f t="shared" si="295"/>
        <v>-6.3762095886504583E-2</v>
      </c>
    </row>
    <row r="4687" spans="1:11" x14ac:dyDescent="0.3">
      <c r="A4687" s="4">
        <v>17149</v>
      </c>
      <c r="B4687" s="4" t="s">
        <v>23</v>
      </c>
      <c r="C4687" s="4" t="s">
        <v>126</v>
      </c>
      <c r="D4687" t="s">
        <v>4</v>
      </c>
      <c r="E4687" s="5">
        <v>340.03760777999997</v>
      </c>
      <c r="F4687" s="5">
        <v>175.19269793999999</v>
      </c>
      <c r="G4687" s="5">
        <v>162.44399763999999</v>
      </c>
      <c r="H4687" s="1">
        <f t="shared" si="292"/>
        <v>-177.59361013999998</v>
      </c>
      <c r="I4687" s="3">
        <f t="shared" si="293"/>
        <v>-0.52227637789670844</v>
      </c>
      <c r="J4687" s="1">
        <f t="shared" si="294"/>
        <v>-12.748700299999996</v>
      </c>
      <c r="K4687" s="3">
        <f t="shared" si="295"/>
        <v>-7.2769587145499484E-2</v>
      </c>
    </row>
    <row r="4688" spans="1:11" x14ac:dyDescent="0.3">
      <c r="A4688" s="4">
        <v>17149</v>
      </c>
      <c r="B4688" s="4" t="s">
        <v>23</v>
      </c>
      <c r="C4688" s="4" t="s">
        <v>126</v>
      </c>
      <c r="D4688" t="s">
        <v>5</v>
      </c>
      <c r="E4688" s="5">
        <v>26.432283820999999</v>
      </c>
      <c r="F4688" s="5">
        <v>9.7545541414999999</v>
      </c>
      <c r="G4688" s="5">
        <v>9.0908197918999996</v>
      </c>
      <c r="H4688" s="1">
        <f t="shared" si="292"/>
        <v>-17.341464029099999</v>
      </c>
      <c r="I4688" s="3">
        <f t="shared" si="293"/>
        <v>-0.65607134618169094</v>
      </c>
      <c r="J4688" s="1">
        <f t="shared" si="294"/>
        <v>-0.66373434960000033</v>
      </c>
      <c r="K4688" s="3">
        <f t="shared" si="295"/>
        <v>-6.8043535355059803E-2</v>
      </c>
    </row>
    <row r="4689" spans="1:11" x14ac:dyDescent="0.3">
      <c r="A4689" s="4">
        <v>17149</v>
      </c>
      <c r="B4689" s="4" t="s">
        <v>23</v>
      </c>
      <c r="C4689" s="4" t="s">
        <v>126</v>
      </c>
      <c r="D4689" t="s">
        <v>6</v>
      </c>
      <c r="E4689" s="5">
        <v>25.405707016000001</v>
      </c>
      <c r="F4689" s="5">
        <v>9.3368300581000003</v>
      </c>
      <c r="G4689" s="5">
        <v>8.6906439551000005</v>
      </c>
      <c r="H4689" s="1">
        <f t="shared" si="292"/>
        <v>-16.7150630609</v>
      </c>
      <c r="I4689" s="3">
        <f t="shared" si="293"/>
        <v>-0.65792552241798241</v>
      </c>
      <c r="J4689" s="1">
        <f t="shared" si="294"/>
        <v>-0.64618610299999979</v>
      </c>
      <c r="K4689" s="3">
        <f t="shared" si="295"/>
        <v>-6.9208296496669403E-2</v>
      </c>
    </row>
    <row r="4690" spans="1:11" x14ac:dyDescent="0.3">
      <c r="A4690" s="4">
        <v>17149</v>
      </c>
      <c r="B4690" s="4" t="s">
        <v>23</v>
      </c>
      <c r="C4690" s="4" t="s">
        <v>126</v>
      </c>
      <c r="D4690" t="s">
        <v>7</v>
      </c>
      <c r="E4690" s="5">
        <v>0.50926698619999999</v>
      </c>
      <c r="F4690" s="5">
        <v>0.390698449</v>
      </c>
      <c r="G4690" s="5">
        <v>0.36218157839999998</v>
      </c>
      <c r="H4690" s="1">
        <f t="shared" si="292"/>
        <v>-0.14708540780000001</v>
      </c>
      <c r="I4690" s="3">
        <f t="shared" si="293"/>
        <v>-0.28881787311113161</v>
      </c>
      <c r="J4690" s="1">
        <f t="shared" si="294"/>
        <v>-2.8516870600000022E-2</v>
      </c>
      <c r="K4690" s="3">
        <f t="shared" si="295"/>
        <v>-7.2989464567851464E-2</v>
      </c>
    </row>
    <row r="4691" spans="1:11" x14ac:dyDescent="0.3">
      <c r="A4691" s="4">
        <v>17149</v>
      </c>
      <c r="B4691" s="4" t="s">
        <v>23</v>
      </c>
      <c r="C4691" s="4" t="s">
        <v>126</v>
      </c>
      <c r="D4691" t="s">
        <v>8</v>
      </c>
      <c r="E4691" s="5">
        <v>263.22434869</v>
      </c>
      <c r="F4691" s="5">
        <v>121.09633928</v>
      </c>
      <c r="G4691" s="5">
        <v>120.46345230999999</v>
      </c>
      <c r="H4691" s="1">
        <f t="shared" si="292"/>
        <v>-142.76089638000002</v>
      </c>
      <c r="I4691" s="3">
        <f t="shared" si="293"/>
        <v>-0.54235444817504286</v>
      </c>
      <c r="J4691" s="1">
        <f t="shared" si="294"/>
        <v>-0.63288697000000127</v>
      </c>
      <c r="K4691" s="3">
        <f t="shared" si="295"/>
        <v>-5.2263096784175662E-3</v>
      </c>
    </row>
    <row r="4692" spans="1:11" x14ac:dyDescent="0.3">
      <c r="A4692" s="4">
        <v>17151</v>
      </c>
      <c r="B4692" s="4" t="s">
        <v>23</v>
      </c>
      <c r="C4692" s="4" t="s">
        <v>224</v>
      </c>
      <c r="D4692" t="s">
        <v>2</v>
      </c>
      <c r="E4692" s="5">
        <v>204.23925283</v>
      </c>
      <c r="F4692" s="5">
        <v>172.00225161</v>
      </c>
      <c r="G4692" s="5">
        <v>168.70674394</v>
      </c>
      <c r="H4692" s="1">
        <f t="shared" si="292"/>
        <v>-35.532508890000003</v>
      </c>
      <c r="I4692" s="3">
        <f t="shared" si="293"/>
        <v>-0.17397492596379474</v>
      </c>
      <c r="J4692" s="1">
        <f t="shared" si="294"/>
        <v>-3.2955076700000063</v>
      </c>
      <c r="K4692" s="3">
        <f t="shared" si="295"/>
        <v>-1.9159677499293908E-2</v>
      </c>
    </row>
    <row r="4693" spans="1:11" x14ac:dyDescent="0.3">
      <c r="A4693" s="4">
        <v>17151</v>
      </c>
      <c r="B4693" s="4" t="s">
        <v>23</v>
      </c>
      <c r="C4693" s="4" t="s">
        <v>224</v>
      </c>
      <c r="D4693" t="s">
        <v>3</v>
      </c>
      <c r="E4693" s="5">
        <v>6.3544731800000004E-2</v>
      </c>
      <c r="F4693" s="5">
        <v>6.7886535600000006E-2</v>
      </c>
      <c r="G4693" s="5">
        <v>6.3185611200000005E-2</v>
      </c>
      <c r="H4693" s="1">
        <f t="shared" si="292"/>
        <v>-3.5912059999999857E-4</v>
      </c>
      <c r="I4693" s="3">
        <f t="shared" si="293"/>
        <v>-5.6514614166645761E-3</v>
      </c>
      <c r="J4693" s="1">
        <f t="shared" si="294"/>
        <v>-4.7009244000000006E-3</v>
      </c>
      <c r="K4693" s="3">
        <f t="shared" si="295"/>
        <v>-6.9246785956183041E-2</v>
      </c>
    </row>
    <row r="4694" spans="1:11" x14ac:dyDescent="0.3">
      <c r="A4694" s="4">
        <v>17151</v>
      </c>
      <c r="B4694" s="4" t="s">
        <v>23</v>
      </c>
      <c r="C4694" s="4" t="s">
        <v>224</v>
      </c>
      <c r="D4694" t="s">
        <v>4</v>
      </c>
      <c r="E4694" s="5">
        <v>44.279517775999999</v>
      </c>
      <c r="F4694" s="5">
        <v>23.256849369000001</v>
      </c>
      <c r="G4694" s="5">
        <v>22.233802595</v>
      </c>
      <c r="H4694" s="1">
        <f t="shared" si="292"/>
        <v>-22.045715180999998</v>
      </c>
      <c r="I4694" s="3">
        <f t="shared" si="293"/>
        <v>-0.4978761352489034</v>
      </c>
      <c r="J4694" s="1">
        <f t="shared" si="294"/>
        <v>-1.0230467740000009</v>
      </c>
      <c r="K4694" s="3">
        <f t="shared" si="295"/>
        <v>-4.3989052763254405E-2</v>
      </c>
    </row>
    <row r="4695" spans="1:11" x14ac:dyDescent="0.3">
      <c r="A4695" s="4">
        <v>17151</v>
      </c>
      <c r="B4695" s="4" t="s">
        <v>23</v>
      </c>
      <c r="C4695" s="4" t="s">
        <v>224</v>
      </c>
      <c r="D4695" t="s">
        <v>5</v>
      </c>
      <c r="E4695" s="5">
        <v>3.3222818700999999</v>
      </c>
      <c r="F4695" s="5">
        <v>1.1795418333000001</v>
      </c>
      <c r="G4695" s="5">
        <v>1.0998084645999999</v>
      </c>
      <c r="H4695" s="1">
        <f t="shared" si="292"/>
        <v>-2.2224734054999997</v>
      </c>
      <c r="I4695" s="3">
        <f t="shared" si="293"/>
        <v>-0.66895991742961403</v>
      </c>
      <c r="J4695" s="1">
        <f t="shared" si="294"/>
        <v>-7.973336870000014E-2</v>
      </c>
      <c r="K4695" s="3">
        <f t="shared" si="295"/>
        <v>-6.7596897752180918E-2</v>
      </c>
    </row>
    <row r="4696" spans="1:11" x14ac:dyDescent="0.3">
      <c r="A4696" s="4">
        <v>17151</v>
      </c>
      <c r="B4696" s="4" t="s">
        <v>23</v>
      </c>
      <c r="C4696" s="4" t="s">
        <v>224</v>
      </c>
      <c r="D4696" t="s">
        <v>6</v>
      </c>
      <c r="E4696" s="5">
        <v>3.1852463341999999</v>
      </c>
      <c r="F4696" s="5">
        <v>1.125679369</v>
      </c>
      <c r="G4696" s="5">
        <v>1.0494323514999999</v>
      </c>
      <c r="H4696" s="1">
        <f t="shared" si="292"/>
        <v>-2.1358139827000002</v>
      </c>
      <c r="I4696" s="3">
        <f t="shared" si="293"/>
        <v>-0.67053337751864239</v>
      </c>
      <c r="J4696" s="1">
        <f t="shared" si="294"/>
        <v>-7.6247017500000069E-2</v>
      </c>
      <c r="K4696" s="3">
        <f t="shared" si="295"/>
        <v>-6.7734223083198458E-2</v>
      </c>
    </row>
    <row r="4697" spans="1:11" x14ac:dyDescent="0.3">
      <c r="A4697" s="4">
        <v>17151</v>
      </c>
      <c r="B4697" s="4" t="s">
        <v>23</v>
      </c>
      <c r="C4697" s="4" t="s">
        <v>224</v>
      </c>
      <c r="D4697" t="s">
        <v>7</v>
      </c>
      <c r="E4697" s="5">
        <v>7.0975163499999994E-2</v>
      </c>
      <c r="F4697" s="5">
        <v>5.2011718800000002E-2</v>
      </c>
      <c r="G4697" s="5">
        <v>4.8116005099999998E-2</v>
      </c>
      <c r="H4697" s="1">
        <f t="shared" si="292"/>
        <v>-2.2859158399999996E-2</v>
      </c>
      <c r="I4697" s="3">
        <f t="shared" si="293"/>
        <v>-0.322072641650202</v>
      </c>
      <c r="J4697" s="1">
        <f t="shared" si="294"/>
        <v>-3.8957137000000044E-3</v>
      </c>
      <c r="K4697" s="3">
        <f t="shared" si="295"/>
        <v>-7.4900691418796267E-2</v>
      </c>
    </row>
    <row r="4698" spans="1:11" x14ac:dyDescent="0.3">
      <c r="A4698" s="4">
        <v>17151</v>
      </c>
      <c r="B4698" s="4" t="s">
        <v>23</v>
      </c>
      <c r="C4698" s="4" t="s">
        <v>224</v>
      </c>
      <c r="D4698" t="s">
        <v>8</v>
      </c>
      <c r="E4698" s="5">
        <v>44.670849756999999</v>
      </c>
      <c r="F4698" s="5">
        <v>18.206983709999999</v>
      </c>
      <c r="G4698" s="5">
        <v>17.937804479</v>
      </c>
      <c r="H4698" s="1">
        <f t="shared" si="292"/>
        <v>-26.733045277999999</v>
      </c>
      <c r="I4698" s="3">
        <f t="shared" si="293"/>
        <v>-0.59844496855157503</v>
      </c>
      <c r="J4698" s="1">
        <f t="shared" si="294"/>
        <v>-0.26917923099999896</v>
      </c>
      <c r="K4698" s="3">
        <f t="shared" si="295"/>
        <v>-1.4784394564606274E-2</v>
      </c>
    </row>
    <row r="4699" spans="1:11" x14ac:dyDescent="0.3">
      <c r="A4699" s="4">
        <v>17153</v>
      </c>
      <c r="B4699" s="4" t="s">
        <v>23</v>
      </c>
      <c r="C4699" s="4" t="s">
        <v>226</v>
      </c>
      <c r="D4699" t="s">
        <v>2</v>
      </c>
      <c r="E4699" s="5">
        <v>255.60670868</v>
      </c>
      <c r="F4699" s="5">
        <v>228.21565677000001</v>
      </c>
      <c r="G4699" s="5">
        <v>215.75882035000001</v>
      </c>
      <c r="H4699" s="1">
        <f t="shared" si="292"/>
        <v>-39.847888329999989</v>
      </c>
      <c r="I4699" s="3">
        <f t="shared" si="293"/>
        <v>-0.1558953148600121</v>
      </c>
      <c r="J4699" s="1">
        <f t="shared" si="294"/>
        <v>-12.456836420000002</v>
      </c>
      <c r="K4699" s="3">
        <f t="shared" si="295"/>
        <v>-5.4583618829247255E-2</v>
      </c>
    </row>
    <row r="4700" spans="1:11" x14ac:dyDescent="0.3">
      <c r="A4700" s="4">
        <v>17153</v>
      </c>
      <c r="B4700" s="4" t="s">
        <v>23</v>
      </c>
      <c r="C4700" s="4" t="s">
        <v>226</v>
      </c>
      <c r="D4700" t="s">
        <v>3</v>
      </c>
      <c r="E4700" s="5">
        <v>0.1091469273</v>
      </c>
      <c r="F4700" s="5">
        <v>0.1229865383</v>
      </c>
      <c r="G4700" s="5">
        <v>0.1087619891</v>
      </c>
      <c r="H4700" s="1">
        <f t="shared" si="292"/>
        <v>-3.84938200000004E-4</v>
      </c>
      <c r="I4700" s="3">
        <f t="shared" si="293"/>
        <v>-3.5267891595515762E-3</v>
      </c>
      <c r="J4700" s="1">
        <f t="shared" si="294"/>
        <v>-1.4224549200000006E-2</v>
      </c>
      <c r="K4700" s="3">
        <f t="shared" si="295"/>
        <v>-0.11565939977351168</v>
      </c>
    </row>
    <row r="4701" spans="1:11" x14ac:dyDescent="0.3">
      <c r="A4701" s="4">
        <v>17153</v>
      </c>
      <c r="B4701" s="4" t="s">
        <v>23</v>
      </c>
      <c r="C4701" s="4" t="s">
        <v>226</v>
      </c>
      <c r="D4701" t="s">
        <v>4</v>
      </c>
      <c r="E4701" s="5">
        <v>84.792628000999997</v>
      </c>
      <c r="F4701" s="5">
        <v>40.235808863999999</v>
      </c>
      <c r="G4701" s="5">
        <v>38.255486609000002</v>
      </c>
      <c r="H4701" s="1">
        <f t="shared" si="292"/>
        <v>-46.537141391999995</v>
      </c>
      <c r="I4701" s="3">
        <f t="shared" si="293"/>
        <v>-0.54883475709057117</v>
      </c>
      <c r="J4701" s="1">
        <f t="shared" si="294"/>
        <v>-1.9803222549999973</v>
      </c>
      <c r="K4701" s="3">
        <f t="shared" si="295"/>
        <v>-4.9217905912955114E-2</v>
      </c>
    </row>
    <row r="4702" spans="1:11" x14ac:dyDescent="0.3">
      <c r="A4702" s="4">
        <v>17153</v>
      </c>
      <c r="B4702" s="4" t="s">
        <v>23</v>
      </c>
      <c r="C4702" s="4" t="s">
        <v>226</v>
      </c>
      <c r="D4702" t="s">
        <v>5</v>
      </c>
      <c r="E4702" s="5">
        <v>6.4011578177999997</v>
      </c>
      <c r="F4702" s="5">
        <v>2.2935338144999999</v>
      </c>
      <c r="G4702" s="5">
        <v>2.0769950739</v>
      </c>
      <c r="H4702" s="1">
        <f t="shared" si="292"/>
        <v>-4.3241627438999997</v>
      </c>
      <c r="I4702" s="3">
        <f t="shared" si="293"/>
        <v>-0.675528219578589</v>
      </c>
      <c r="J4702" s="1">
        <f t="shared" si="294"/>
        <v>-0.21653874059999989</v>
      </c>
      <c r="K4702" s="3">
        <f t="shared" si="295"/>
        <v>-9.4412708995618738E-2</v>
      </c>
    </row>
    <row r="4703" spans="1:11" x14ac:dyDescent="0.3">
      <c r="A4703" s="4">
        <v>17153</v>
      </c>
      <c r="B4703" s="4" t="s">
        <v>23</v>
      </c>
      <c r="C4703" s="4" t="s">
        <v>226</v>
      </c>
      <c r="D4703" t="s">
        <v>6</v>
      </c>
      <c r="E4703" s="5">
        <v>6.1792004028000003</v>
      </c>
      <c r="F4703" s="5">
        <v>2.2032245914000002</v>
      </c>
      <c r="G4703" s="5">
        <v>1.9983220717000001</v>
      </c>
      <c r="H4703" s="1">
        <f t="shared" si="292"/>
        <v>-4.1808783311000006</v>
      </c>
      <c r="I4703" s="3">
        <f t="shared" si="293"/>
        <v>-0.67660507162148464</v>
      </c>
      <c r="J4703" s="1">
        <f t="shared" si="294"/>
        <v>-0.20490251970000006</v>
      </c>
      <c r="K4703" s="3">
        <f t="shared" si="295"/>
        <v>-9.3001194930290049E-2</v>
      </c>
    </row>
    <row r="4704" spans="1:11" x14ac:dyDescent="0.3">
      <c r="A4704" s="4">
        <v>17153</v>
      </c>
      <c r="B4704" s="4" t="s">
        <v>23</v>
      </c>
      <c r="C4704" s="4" t="s">
        <v>226</v>
      </c>
      <c r="D4704" t="s">
        <v>7</v>
      </c>
      <c r="E4704" s="5">
        <v>0.12014091389999999</v>
      </c>
      <c r="F4704" s="5">
        <v>0.1012270779</v>
      </c>
      <c r="G4704" s="5">
        <v>8.9908506499999999E-2</v>
      </c>
      <c r="H4704" s="1">
        <f t="shared" si="292"/>
        <v>-3.0232407399999994E-2</v>
      </c>
      <c r="I4704" s="3">
        <f t="shared" si="293"/>
        <v>-0.25164123044014897</v>
      </c>
      <c r="J4704" s="1">
        <f t="shared" si="294"/>
        <v>-1.1318571400000005E-2</v>
      </c>
      <c r="K4704" s="3">
        <f t="shared" si="295"/>
        <v>-0.11181367312786972</v>
      </c>
    </row>
    <row r="4705" spans="1:11" x14ac:dyDescent="0.3">
      <c r="A4705" s="4">
        <v>17153</v>
      </c>
      <c r="B4705" s="4" t="s">
        <v>23</v>
      </c>
      <c r="C4705" s="4" t="s">
        <v>226</v>
      </c>
      <c r="D4705" t="s">
        <v>8</v>
      </c>
      <c r="E4705" s="5">
        <v>39.396293743999998</v>
      </c>
      <c r="F4705" s="5">
        <v>18.111066902000001</v>
      </c>
      <c r="G4705" s="5">
        <v>17.076587206999999</v>
      </c>
      <c r="H4705" s="1">
        <f t="shared" si="292"/>
        <v>-22.319706536999998</v>
      </c>
      <c r="I4705" s="3">
        <f t="shared" si="293"/>
        <v>-0.56654330689163523</v>
      </c>
      <c r="J4705" s="1">
        <f t="shared" si="294"/>
        <v>-1.0344796950000017</v>
      </c>
      <c r="K4705" s="3">
        <f t="shared" si="295"/>
        <v>-5.7118650193145958E-2</v>
      </c>
    </row>
    <row r="4706" spans="1:11" x14ac:dyDescent="0.3">
      <c r="A4706" s="4">
        <v>17155</v>
      </c>
      <c r="B4706" s="4" t="s">
        <v>23</v>
      </c>
      <c r="C4706" s="4" t="s">
        <v>400</v>
      </c>
      <c r="D4706" t="s">
        <v>2</v>
      </c>
      <c r="E4706" s="5">
        <v>726.25160715000004</v>
      </c>
      <c r="F4706" s="5">
        <v>627.62755632999995</v>
      </c>
      <c r="G4706" s="5">
        <v>633.79456234999998</v>
      </c>
      <c r="H4706" s="1">
        <f t="shared" si="292"/>
        <v>-92.457044800000062</v>
      </c>
      <c r="I4706" s="3">
        <f t="shared" si="293"/>
        <v>-0.12730718099588864</v>
      </c>
      <c r="J4706" s="1">
        <f t="shared" si="294"/>
        <v>6.1670060200000307</v>
      </c>
      <c r="K4706" s="3">
        <f t="shared" si="295"/>
        <v>9.8259006600364823E-3</v>
      </c>
    </row>
    <row r="4707" spans="1:11" x14ac:dyDescent="0.3">
      <c r="A4707" s="4">
        <v>17155</v>
      </c>
      <c r="B4707" s="4" t="s">
        <v>23</v>
      </c>
      <c r="C4707" s="4" t="s">
        <v>400</v>
      </c>
      <c r="D4707" t="s">
        <v>3</v>
      </c>
      <c r="E4707" s="5">
        <v>0.17112875820000001</v>
      </c>
      <c r="F4707" s="5">
        <v>0.15811806440000001</v>
      </c>
      <c r="G4707" s="5">
        <v>0.17462876390000001</v>
      </c>
      <c r="H4707" s="1">
        <f t="shared" si="292"/>
        <v>3.5000057000000029E-3</v>
      </c>
      <c r="I4707" s="3">
        <f t="shared" si="293"/>
        <v>2.0452469455247896E-2</v>
      </c>
      <c r="J4707" s="1">
        <f t="shared" si="294"/>
        <v>1.6510699500000003E-2</v>
      </c>
      <c r="K4707" s="3">
        <f t="shared" si="295"/>
        <v>0.10442007093023839</v>
      </c>
    </row>
    <row r="4708" spans="1:11" x14ac:dyDescent="0.3">
      <c r="A4708" s="4">
        <v>17155</v>
      </c>
      <c r="B4708" s="4" t="s">
        <v>23</v>
      </c>
      <c r="C4708" s="4" t="s">
        <v>400</v>
      </c>
      <c r="D4708" t="s">
        <v>4</v>
      </c>
      <c r="E4708" s="5">
        <v>122.22209923</v>
      </c>
      <c r="F4708" s="5">
        <v>61.259320662999997</v>
      </c>
      <c r="G4708" s="5">
        <v>67.081647168000003</v>
      </c>
      <c r="H4708" s="1">
        <f t="shared" si="292"/>
        <v>-55.140452061999994</v>
      </c>
      <c r="I4708" s="3">
        <f t="shared" si="293"/>
        <v>-0.45114960722639519</v>
      </c>
      <c r="J4708" s="1">
        <f t="shared" si="294"/>
        <v>5.8223265050000066</v>
      </c>
      <c r="K4708" s="3">
        <f t="shared" si="295"/>
        <v>9.504392869502766E-2</v>
      </c>
    </row>
    <row r="4709" spans="1:11" x14ac:dyDescent="0.3">
      <c r="A4709" s="4">
        <v>17155</v>
      </c>
      <c r="B4709" s="4" t="s">
        <v>23</v>
      </c>
      <c r="C4709" s="4" t="s">
        <v>400</v>
      </c>
      <c r="D4709" t="s">
        <v>5</v>
      </c>
      <c r="E4709" s="5">
        <v>9.2462290292000002</v>
      </c>
      <c r="F4709" s="5">
        <v>3.0814616597</v>
      </c>
      <c r="G4709" s="5">
        <v>3.4101777724</v>
      </c>
      <c r="H4709" s="1">
        <f t="shared" si="292"/>
        <v>-5.8360512568000003</v>
      </c>
      <c r="I4709" s="3">
        <f t="shared" si="293"/>
        <v>-0.63118177565897327</v>
      </c>
      <c r="J4709" s="1">
        <f t="shared" si="294"/>
        <v>0.32871611270000001</v>
      </c>
      <c r="K4709" s="3">
        <f t="shared" si="295"/>
        <v>0.10667538622953453</v>
      </c>
    </row>
    <row r="4710" spans="1:11" x14ac:dyDescent="0.3">
      <c r="A4710" s="4">
        <v>17155</v>
      </c>
      <c r="B4710" s="4" t="s">
        <v>23</v>
      </c>
      <c r="C4710" s="4" t="s">
        <v>400</v>
      </c>
      <c r="D4710" t="s">
        <v>6</v>
      </c>
      <c r="E4710" s="5">
        <v>8.8361225403999999</v>
      </c>
      <c r="F4710" s="5">
        <v>2.9255424134000001</v>
      </c>
      <c r="G4710" s="5">
        <v>3.2441498625</v>
      </c>
      <c r="H4710" s="1">
        <f t="shared" si="292"/>
        <v>-5.5919726778999994</v>
      </c>
      <c r="I4710" s="3">
        <f t="shared" si="293"/>
        <v>-0.63285368127622843</v>
      </c>
      <c r="J4710" s="1">
        <f t="shared" si="294"/>
        <v>0.31860744909999994</v>
      </c>
      <c r="K4710" s="3">
        <f t="shared" si="295"/>
        <v>0.10890542814920993</v>
      </c>
    </row>
    <row r="4711" spans="1:11" x14ac:dyDescent="0.3">
      <c r="A4711" s="4">
        <v>17155</v>
      </c>
      <c r="B4711" s="4" t="s">
        <v>23</v>
      </c>
      <c r="C4711" s="4" t="s">
        <v>400</v>
      </c>
      <c r="D4711" t="s">
        <v>7</v>
      </c>
      <c r="E4711" s="5">
        <v>0.19870329880000001</v>
      </c>
      <c r="F4711" s="5">
        <v>0.11449392429999999</v>
      </c>
      <c r="G4711" s="5">
        <v>0.1291002299</v>
      </c>
      <c r="H4711" s="1">
        <f t="shared" si="292"/>
        <v>-6.9603068900000009E-2</v>
      </c>
      <c r="I4711" s="3">
        <f t="shared" si="293"/>
        <v>-0.35028642866194831</v>
      </c>
      <c r="J4711" s="1">
        <f t="shared" si="294"/>
        <v>1.4606305600000008E-2</v>
      </c>
      <c r="K4711" s="3">
        <f t="shared" si="295"/>
        <v>0.12757275715109723</v>
      </c>
    </row>
    <row r="4712" spans="1:11" x14ac:dyDescent="0.3">
      <c r="A4712" s="4">
        <v>17155</v>
      </c>
      <c r="B4712" s="4" t="s">
        <v>23</v>
      </c>
      <c r="C4712" s="4" t="s">
        <v>400</v>
      </c>
      <c r="D4712" t="s">
        <v>8</v>
      </c>
      <c r="E4712" s="5">
        <v>150.55798521</v>
      </c>
      <c r="F4712" s="5">
        <v>65.219213854000003</v>
      </c>
      <c r="G4712" s="5">
        <v>65.722468574999994</v>
      </c>
      <c r="H4712" s="1">
        <f t="shared" si="292"/>
        <v>-84.835516635000005</v>
      </c>
      <c r="I4712" s="3">
        <f t="shared" si="293"/>
        <v>-0.56347404301851178</v>
      </c>
      <c r="J4712" s="1">
        <f t="shared" si="294"/>
        <v>0.50325472099999047</v>
      </c>
      <c r="K4712" s="3">
        <f t="shared" si="295"/>
        <v>7.7163567492024437E-3</v>
      </c>
    </row>
    <row r="4713" spans="1:11" x14ac:dyDescent="0.3">
      <c r="A4713" s="4">
        <v>17157</v>
      </c>
      <c r="B4713" s="4" t="s">
        <v>23</v>
      </c>
      <c r="C4713" s="4" t="s">
        <v>127</v>
      </c>
      <c r="D4713" t="s">
        <v>2</v>
      </c>
      <c r="E4713" s="5">
        <v>1447.4900227000001</v>
      </c>
      <c r="F4713" s="5">
        <v>1273.3631462999999</v>
      </c>
      <c r="G4713" s="5">
        <v>1284.4671831000001</v>
      </c>
      <c r="H4713" s="1">
        <f t="shared" si="292"/>
        <v>-163.0228396</v>
      </c>
      <c r="I4713" s="3">
        <f t="shared" si="293"/>
        <v>-0.11262449968111962</v>
      </c>
      <c r="J4713" s="1">
        <f t="shared" si="294"/>
        <v>11.104036800000131</v>
      </c>
      <c r="K4713" s="3">
        <f t="shared" si="295"/>
        <v>8.7202435787976373E-3</v>
      </c>
    </row>
    <row r="4714" spans="1:11" x14ac:dyDescent="0.3">
      <c r="A4714" s="4">
        <v>17157</v>
      </c>
      <c r="B4714" s="4" t="s">
        <v>23</v>
      </c>
      <c r="C4714" s="4" t="s">
        <v>127</v>
      </c>
      <c r="D4714" t="s">
        <v>3</v>
      </c>
      <c r="E4714" s="5">
        <v>0.40979583889999999</v>
      </c>
      <c r="F4714" s="5">
        <v>0.42044935039999998</v>
      </c>
      <c r="G4714" s="5">
        <v>0.42730751659999999</v>
      </c>
      <c r="H4714" s="1">
        <f t="shared" si="292"/>
        <v>1.7511677700000006E-2</v>
      </c>
      <c r="I4714" s="3">
        <f t="shared" si="293"/>
        <v>4.2732687933108263E-2</v>
      </c>
      <c r="J4714" s="1">
        <f t="shared" si="294"/>
        <v>6.8581662000000154E-3</v>
      </c>
      <c r="K4714" s="3">
        <f t="shared" si="295"/>
        <v>1.6311515747319885E-2</v>
      </c>
    </row>
    <row r="4715" spans="1:11" x14ac:dyDescent="0.3">
      <c r="A4715" s="4">
        <v>17157</v>
      </c>
      <c r="B4715" s="4" t="s">
        <v>23</v>
      </c>
      <c r="C4715" s="4" t="s">
        <v>127</v>
      </c>
      <c r="D4715" t="s">
        <v>4</v>
      </c>
      <c r="E4715" s="5">
        <v>300.69585869000002</v>
      </c>
      <c r="F4715" s="5">
        <v>158.27935095000001</v>
      </c>
      <c r="G4715" s="5">
        <v>156.74729712000001</v>
      </c>
      <c r="H4715" s="1">
        <f t="shared" si="292"/>
        <v>-143.94856157000001</v>
      </c>
      <c r="I4715" s="3">
        <f t="shared" si="293"/>
        <v>-0.47871813797875623</v>
      </c>
      <c r="J4715" s="1">
        <f t="shared" si="294"/>
        <v>-1.5320538299999953</v>
      </c>
      <c r="K4715" s="3">
        <f t="shared" si="295"/>
        <v>-9.6794295705948819E-3</v>
      </c>
    </row>
    <row r="4716" spans="1:11" x14ac:dyDescent="0.3">
      <c r="A4716" s="4">
        <v>17157</v>
      </c>
      <c r="B4716" s="4" t="s">
        <v>23</v>
      </c>
      <c r="C4716" s="4" t="s">
        <v>127</v>
      </c>
      <c r="D4716" t="s">
        <v>5</v>
      </c>
      <c r="E4716" s="5">
        <v>23.352283615000001</v>
      </c>
      <c r="F4716" s="5">
        <v>8.7560419614999994</v>
      </c>
      <c r="G4716" s="5">
        <v>8.8046613752000003</v>
      </c>
      <c r="H4716" s="1">
        <f t="shared" si="292"/>
        <v>-14.547622239800001</v>
      </c>
      <c r="I4716" s="3">
        <f t="shared" si="293"/>
        <v>-0.6229635816197242</v>
      </c>
      <c r="J4716" s="1">
        <f t="shared" si="294"/>
        <v>4.8619413700000891E-2</v>
      </c>
      <c r="K4716" s="3">
        <f t="shared" si="295"/>
        <v>5.55267024915809E-3</v>
      </c>
    </row>
    <row r="4717" spans="1:11" x14ac:dyDescent="0.3">
      <c r="A4717" s="4">
        <v>17157</v>
      </c>
      <c r="B4717" s="4" t="s">
        <v>23</v>
      </c>
      <c r="C4717" s="4" t="s">
        <v>127</v>
      </c>
      <c r="D4717" t="s">
        <v>6</v>
      </c>
      <c r="E4717" s="5">
        <v>22.436421125999999</v>
      </c>
      <c r="F4717" s="5">
        <v>8.3852556469999993</v>
      </c>
      <c r="G4717" s="5">
        <v>8.4258206326000007</v>
      </c>
      <c r="H4717" s="1">
        <f t="shared" si="292"/>
        <v>-14.010600493399998</v>
      </c>
      <c r="I4717" s="3">
        <f t="shared" si="293"/>
        <v>-0.62445790327781348</v>
      </c>
      <c r="J4717" s="1">
        <f t="shared" si="294"/>
        <v>4.0564985600001435E-2</v>
      </c>
      <c r="K4717" s="3">
        <f t="shared" si="295"/>
        <v>4.8376563944731261E-3</v>
      </c>
    </row>
    <row r="4718" spans="1:11" x14ac:dyDescent="0.3">
      <c r="A4718" s="4">
        <v>17157</v>
      </c>
      <c r="B4718" s="4" t="s">
        <v>23</v>
      </c>
      <c r="C4718" s="4" t="s">
        <v>127</v>
      </c>
      <c r="D4718" t="s">
        <v>7</v>
      </c>
      <c r="E4718" s="5">
        <v>0.47037727930000001</v>
      </c>
      <c r="F4718" s="5">
        <v>0.3385071288</v>
      </c>
      <c r="G4718" s="5">
        <v>0.34290501229999998</v>
      </c>
      <c r="H4718" s="1">
        <f t="shared" si="292"/>
        <v>-0.12747226700000003</v>
      </c>
      <c r="I4718" s="3">
        <f t="shared" si="293"/>
        <v>-0.27100005168128033</v>
      </c>
      <c r="J4718" s="1">
        <f t="shared" si="294"/>
        <v>4.3978834999999772E-3</v>
      </c>
      <c r="K4718" s="3">
        <f t="shared" si="295"/>
        <v>1.2991996699125284E-2</v>
      </c>
    </row>
    <row r="4719" spans="1:11" x14ac:dyDescent="0.3">
      <c r="A4719" s="4">
        <v>17157</v>
      </c>
      <c r="B4719" s="4" t="s">
        <v>23</v>
      </c>
      <c r="C4719" s="4" t="s">
        <v>127</v>
      </c>
      <c r="D4719" t="s">
        <v>8</v>
      </c>
      <c r="E4719" s="5">
        <v>255.31507311999999</v>
      </c>
      <c r="F4719" s="5">
        <v>115.83565363</v>
      </c>
      <c r="G4719" s="5">
        <v>116.82030426</v>
      </c>
      <c r="H4719" s="1">
        <f t="shared" si="292"/>
        <v>-138.49476885999999</v>
      </c>
      <c r="I4719" s="3">
        <f t="shared" si="293"/>
        <v>-0.54244650410791229</v>
      </c>
      <c r="J4719" s="1">
        <f t="shared" si="294"/>
        <v>0.98465063000000441</v>
      </c>
      <c r="K4719" s="3">
        <f t="shared" si="295"/>
        <v>8.5004107038162569E-3</v>
      </c>
    </row>
    <row r="4720" spans="1:11" x14ac:dyDescent="0.3">
      <c r="A4720" s="4">
        <v>17159</v>
      </c>
      <c r="B4720" s="4" t="s">
        <v>23</v>
      </c>
      <c r="C4720" s="4" t="s">
        <v>597</v>
      </c>
      <c r="D4720" t="s">
        <v>2</v>
      </c>
      <c r="E4720" s="5">
        <v>577.87402436000002</v>
      </c>
      <c r="F4720" s="5">
        <v>532.87063924999995</v>
      </c>
      <c r="G4720" s="5">
        <v>534.20809773999997</v>
      </c>
      <c r="H4720" s="1">
        <f t="shared" si="292"/>
        <v>-43.66592662000005</v>
      </c>
      <c r="I4720" s="3">
        <f t="shared" si="293"/>
        <v>-7.5563054886158623E-2</v>
      </c>
      <c r="J4720" s="1">
        <f t="shared" si="294"/>
        <v>1.3374584900000173</v>
      </c>
      <c r="K4720" s="3">
        <f t="shared" si="295"/>
        <v>2.5099121465623469E-3</v>
      </c>
    </row>
    <row r="4721" spans="1:11" x14ac:dyDescent="0.3">
      <c r="A4721" s="4">
        <v>17159</v>
      </c>
      <c r="B4721" s="4" t="s">
        <v>23</v>
      </c>
      <c r="C4721" s="4" t="s">
        <v>597</v>
      </c>
      <c r="D4721" t="s">
        <v>3</v>
      </c>
      <c r="E4721" s="5">
        <v>0.2358408729</v>
      </c>
      <c r="F4721" s="5">
        <v>0.27983540639999999</v>
      </c>
      <c r="G4721" s="5">
        <v>0.24661408709999999</v>
      </c>
      <c r="H4721" s="1">
        <f t="shared" si="292"/>
        <v>1.0773214199999992E-2</v>
      </c>
      <c r="I4721" s="3">
        <f t="shared" si="293"/>
        <v>4.5680013254394601E-2</v>
      </c>
      <c r="J4721" s="1">
        <f t="shared" si="294"/>
        <v>-3.3221319299999996E-2</v>
      </c>
      <c r="K4721" s="3">
        <f t="shared" si="295"/>
        <v>-0.11871735506018512</v>
      </c>
    </row>
    <row r="4722" spans="1:11" x14ac:dyDescent="0.3">
      <c r="A4722" s="4">
        <v>17159</v>
      </c>
      <c r="B4722" s="4" t="s">
        <v>23</v>
      </c>
      <c r="C4722" s="4" t="s">
        <v>597</v>
      </c>
      <c r="D4722" t="s">
        <v>4</v>
      </c>
      <c r="E4722" s="5">
        <v>180.06007488</v>
      </c>
      <c r="F4722" s="5">
        <v>95.315482450000005</v>
      </c>
      <c r="G4722" s="5">
        <v>77.236545621000005</v>
      </c>
      <c r="H4722" s="1">
        <f t="shared" si="292"/>
        <v>-102.823529259</v>
      </c>
      <c r="I4722" s="3">
        <f t="shared" si="293"/>
        <v>-0.5710512412456018</v>
      </c>
      <c r="J4722" s="1">
        <f t="shared" si="294"/>
        <v>-18.078936829</v>
      </c>
      <c r="K4722" s="3">
        <f t="shared" si="295"/>
        <v>-0.18967471353338358</v>
      </c>
    </row>
    <row r="4723" spans="1:11" x14ac:dyDescent="0.3">
      <c r="A4723" s="4">
        <v>17159</v>
      </c>
      <c r="B4723" s="4" t="s">
        <v>23</v>
      </c>
      <c r="C4723" s="4" t="s">
        <v>597</v>
      </c>
      <c r="D4723" t="s">
        <v>5</v>
      </c>
      <c r="E4723" s="5">
        <v>14.410393279999999</v>
      </c>
      <c r="F4723" s="5">
        <v>5.8184380740000003</v>
      </c>
      <c r="G4723" s="5">
        <v>5.0151759588999996</v>
      </c>
      <c r="H4723" s="1">
        <f t="shared" si="292"/>
        <v>-9.3952173210999987</v>
      </c>
      <c r="I4723" s="3">
        <f t="shared" si="293"/>
        <v>-0.65197508066205945</v>
      </c>
      <c r="J4723" s="1">
        <f t="shared" si="294"/>
        <v>-0.80326211510000078</v>
      </c>
      <c r="K4723" s="3">
        <f t="shared" si="295"/>
        <v>-0.13805459556051997</v>
      </c>
    </row>
    <row r="4724" spans="1:11" x14ac:dyDescent="0.3">
      <c r="A4724" s="4">
        <v>17159</v>
      </c>
      <c r="B4724" s="4" t="s">
        <v>23</v>
      </c>
      <c r="C4724" s="4" t="s">
        <v>597</v>
      </c>
      <c r="D4724" t="s">
        <v>6</v>
      </c>
      <c r="E4724" s="5">
        <v>13.914917367999999</v>
      </c>
      <c r="F4724" s="5">
        <v>5.5957530411</v>
      </c>
      <c r="G4724" s="5">
        <v>4.8066075552000003</v>
      </c>
      <c r="H4724" s="1">
        <f t="shared" si="292"/>
        <v>-9.1083098127999982</v>
      </c>
      <c r="I4724" s="3">
        <f t="shared" si="293"/>
        <v>-0.65457160627818678</v>
      </c>
      <c r="J4724" s="1">
        <f t="shared" si="294"/>
        <v>-0.78914548589999978</v>
      </c>
      <c r="K4724" s="3">
        <f t="shared" si="295"/>
        <v>-0.14102578868363916</v>
      </c>
    </row>
    <row r="4725" spans="1:11" x14ac:dyDescent="0.3">
      <c r="A4725" s="4">
        <v>17159</v>
      </c>
      <c r="B4725" s="4" t="s">
        <v>23</v>
      </c>
      <c r="C4725" s="4" t="s">
        <v>597</v>
      </c>
      <c r="D4725" t="s">
        <v>7</v>
      </c>
      <c r="E4725" s="5">
        <v>0.25904359970000002</v>
      </c>
      <c r="F4725" s="5">
        <v>0.23809454059999999</v>
      </c>
      <c r="G4725" s="5">
        <v>0.20601189719999999</v>
      </c>
      <c r="H4725" s="1">
        <f t="shared" si="292"/>
        <v>-5.3031702500000028E-2</v>
      </c>
      <c r="I4725" s="3">
        <f t="shared" si="293"/>
        <v>-0.20472114563500649</v>
      </c>
      <c r="J4725" s="1">
        <f t="shared" si="294"/>
        <v>-3.2082643399999999E-2</v>
      </c>
      <c r="K4725" s="3">
        <f t="shared" si="295"/>
        <v>-0.13474749702009758</v>
      </c>
    </row>
    <row r="4726" spans="1:11" x14ac:dyDescent="0.3">
      <c r="A4726" s="4">
        <v>17159</v>
      </c>
      <c r="B4726" s="4" t="s">
        <v>23</v>
      </c>
      <c r="C4726" s="4" t="s">
        <v>597</v>
      </c>
      <c r="D4726" t="s">
        <v>8</v>
      </c>
      <c r="E4726" s="5">
        <v>55.118762318000002</v>
      </c>
      <c r="F4726" s="5">
        <v>31.695874088</v>
      </c>
      <c r="G4726" s="5">
        <v>31.927294838000002</v>
      </c>
      <c r="H4726" s="1">
        <f t="shared" si="292"/>
        <v>-23.19146748</v>
      </c>
      <c r="I4726" s="3">
        <f t="shared" si="293"/>
        <v>-0.42075450363344641</v>
      </c>
      <c r="J4726" s="1">
        <f t="shared" si="294"/>
        <v>0.23142075000000162</v>
      </c>
      <c r="K4726" s="3">
        <f t="shared" si="295"/>
        <v>7.301289415697707E-3</v>
      </c>
    </row>
    <row r="4727" spans="1:11" x14ac:dyDescent="0.3">
      <c r="A4727" s="4">
        <v>17161</v>
      </c>
      <c r="B4727" s="4" t="s">
        <v>23</v>
      </c>
      <c r="C4727" s="4" t="s">
        <v>598</v>
      </c>
      <c r="D4727" t="s">
        <v>2</v>
      </c>
      <c r="E4727" s="5">
        <v>4649.5031025999997</v>
      </c>
      <c r="F4727" s="5">
        <v>4650.8633369999998</v>
      </c>
      <c r="G4727" s="5">
        <v>4636.6619866999999</v>
      </c>
      <c r="H4727" s="1">
        <f t="shared" si="292"/>
        <v>-12.84111589999975</v>
      </c>
      <c r="I4727" s="3">
        <f t="shared" si="293"/>
        <v>-2.7618254287902302E-3</v>
      </c>
      <c r="J4727" s="1">
        <f t="shared" si="294"/>
        <v>-14.201350299999831</v>
      </c>
      <c r="K4727" s="3">
        <f t="shared" si="295"/>
        <v>-3.0534869057580807E-3</v>
      </c>
    </row>
    <row r="4728" spans="1:11" x14ac:dyDescent="0.3">
      <c r="A4728" s="4">
        <v>17161</v>
      </c>
      <c r="B4728" s="4" t="s">
        <v>23</v>
      </c>
      <c r="C4728" s="4" t="s">
        <v>598</v>
      </c>
      <c r="D4728" t="s">
        <v>3</v>
      </c>
      <c r="E4728" s="5">
        <v>0.65258865030000002</v>
      </c>
      <c r="F4728" s="5">
        <v>0.74674366189999997</v>
      </c>
      <c r="G4728" s="5">
        <v>0.72432233049999994</v>
      </c>
      <c r="H4728" s="1">
        <f t="shared" si="292"/>
        <v>7.1733680199999927E-2</v>
      </c>
      <c r="I4728" s="3">
        <f t="shared" si="293"/>
        <v>0.10992174039040276</v>
      </c>
      <c r="J4728" s="1">
        <f t="shared" si="294"/>
        <v>-2.2421331400000022E-2</v>
      </c>
      <c r="K4728" s="3">
        <f t="shared" si="295"/>
        <v>-3.0025472654098762E-2</v>
      </c>
    </row>
    <row r="4729" spans="1:11" x14ac:dyDescent="0.3">
      <c r="A4729" s="4">
        <v>17161</v>
      </c>
      <c r="B4729" s="4" t="s">
        <v>23</v>
      </c>
      <c r="C4729" s="4" t="s">
        <v>598</v>
      </c>
      <c r="D4729" t="s">
        <v>4</v>
      </c>
      <c r="E4729" s="5">
        <v>378.96922625000002</v>
      </c>
      <c r="F4729" s="5">
        <v>237.06385600999999</v>
      </c>
      <c r="G4729" s="5">
        <v>231.61343151</v>
      </c>
      <c r="H4729" s="1">
        <f t="shared" si="292"/>
        <v>-147.35579474000002</v>
      </c>
      <c r="I4729" s="3">
        <f t="shared" si="293"/>
        <v>-0.3888331414086687</v>
      </c>
      <c r="J4729" s="1">
        <f t="shared" si="294"/>
        <v>-5.4504244999999969</v>
      </c>
      <c r="K4729" s="3">
        <f t="shared" si="295"/>
        <v>-2.2991377056526419E-2</v>
      </c>
    </row>
    <row r="4730" spans="1:11" x14ac:dyDescent="0.3">
      <c r="A4730" s="4">
        <v>17161</v>
      </c>
      <c r="B4730" s="4" t="s">
        <v>23</v>
      </c>
      <c r="C4730" s="4" t="s">
        <v>598</v>
      </c>
      <c r="D4730" t="s">
        <v>5</v>
      </c>
      <c r="E4730" s="5">
        <v>35.033339933000001</v>
      </c>
      <c r="F4730" s="5">
        <v>19.555441431999999</v>
      </c>
      <c r="G4730" s="5">
        <v>19.162650771999999</v>
      </c>
      <c r="H4730" s="1">
        <f t="shared" si="292"/>
        <v>-15.870689161000001</v>
      </c>
      <c r="I4730" s="3">
        <f t="shared" si="293"/>
        <v>-0.45301673181466917</v>
      </c>
      <c r="J4730" s="1">
        <f t="shared" si="294"/>
        <v>-0.39279065999999929</v>
      </c>
      <c r="K4730" s="3">
        <f t="shared" si="295"/>
        <v>-2.0086003241903159E-2</v>
      </c>
    </row>
    <row r="4731" spans="1:11" x14ac:dyDescent="0.3">
      <c r="A4731" s="4">
        <v>17161</v>
      </c>
      <c r="B4731" s="4" t="s">
        <v>23</v>
      </c>
      <c r="C4731" s="4" t="s">
        <v>598</v>
      </c>
      <c r="D4731" t="s">
        <v>6</v>
      </c>
      <c r="E4731" s="5">
        <v>33.274982440999999</v>
      </c>
      <c r="F4731" s="5">
        <v>18.397396372999999</v>
      </c>
      <c r="G4731" s="5">
        <v>18.020690411</v>
      </c>
      <c r="H4731" s="1">
        <f t="shared" si="292"/>
        <v>-15.254292029999998</v>
      </c>
      <c r="I4731" s="3">
        <f t="shared" si="293"/>
        <v>-0.4584312570877368</v>
      </c>
      <c r="J4731" s="1">
        <f t="shared" si="294"/>
        <v>-0.37670596199999906</v>
      </c>
      <c r="K4731" s="3">
        <f t="shared" si="295"/>
        <v>-2.0476047499463149E-2</v>
      </c>
    </row>
    <row r="4732" spans="1:11" x14ac:dyDescent="0.3">
      <c r="A4732" s="4">
        <v>17161</v>
      </c>
      <c r="B4732" s="4" t="s">
        <v>23</v>
      </c>
      <c r="C4732" s="4" t="s">
        <v>598</v>
      </c>
      <c r="D4732" t="s">
        <v>7</v>
      </c>
      <c r="E4732" s="5">
        <v>0.81426141939999996</v>
      </c>
      <c r="F4732" s="5">
        <v>0.56632343080000003</v>
      </c>
      <c r="G4732" s="5">
        <v>0.54750584489999998</v>
      </c>
      <c r="H4732" s="1">
        <f t="shared" si="292"/>
        <v>-0.26675557449999998</v>
      </c>
      <c r="I4732" s="3">
        <f t="shared" si="293"/>
        <v>-0.32760433952103807</v>
      </c>
      <c r="J4732" s="1">
        <f t="shared" si="294"/>
        <v>-1.8817585900000044E-2</v>
      </c>
      <c r="K4732" s="3">
        <f t="shared" si="295"/>
        <v>-3.3227630849421042E-2</v>
      </c>
    </row>
    <row r="4733" spans="1:11" x14ac:dyDescent="0.3">
      <c r="A4733" s="4">
        <v>17161</v>
      </c>
      <c r="B4733" s="4" t="s">
        <v>23</v>
      </c>
      <c r="C4733" s="4" t="s">
        <v>598</v>
      </c>
      <c r="D4733" t="s">
        <v>8</v>
      </c>
      <c r="E4733" s="5">
        <v>512.57602225999995</v>
      </c>
      <c r="F4733" s="5">
        <v>327.49726833</v>
      </c>
      <c r="G4733" s="5">
        <v>326.33606837000002</v>
      </c>
      <c r="H4733" s="1">
        <f t="shared" si="292"/>
        <v>-186.23995388999992</v>
      </c>
      <c r="I4733" s="3">
        <f t="shared" si="293"/>
        <v>-0.36334113536729434</v>
      </c>
      <c r="J4733" s="1">
        <f t="shared" si="294"/>
        <v>-1.1611999599999763</v>
      </c>
      <c r="K4733" s="3">
        <f t="shared" si="295"/>
        <v>-3.5456783072459171E-3</v>
      </c>
    </row>
    <row r="4734" spans="1:11" x14ac:dyDescent="0.3">
      <c r="A4734" s="4">
        <v>17163</v>
      </c>
      <c r="B4734" s="4" t="s">
        <v>23</v>
      </c>
      <c r="C4734" s="4" t="s">
        <v>129</v>
      </c>
      <c r="D4734" t="s">
        <v>2</v>
      </c>
      <c r="E4734" s="5">
        <v>5778.3184450999997</v>
      </c>
      <c r="F4734" s="5">
        <v>5836.8498889000002</v>
      </c>
      <c r="G4734" s="5">
        <v>5801.5189025999998</v>
      </c>
      <c r="H4734" s="1">
        <f t="shared" si="292"/>
        <v>23.200457500000084</v>
      </c>
      <c r="I4734" s="3">
        <f t="shared" si="293"/>
        <v>4.0150880780331546E-3</v>
      </c>
      <c r="J4734" s="1">
        <f t="shared" si="294"/>
        <v>-35.330986300000404</v>
      </c>
      <c r="K4734" s="3">
        <f t="shared" si="295"/>
        <v>-6.0530914744252231E-3</v>
      </c>
    </row>
    <row r="4735" spans="1:11" x14ac:dyDescent="0.3">
      <c r="A4735" s="4">
        <v>17163</v>
      </c>
      <c r="B4735" s="4" t="s">
        <v>23</v>
      </c>
      <c r="C4735" s="4" t="s">
        <v>129</v>
      </c>
      <c r="D4735" t="s">
        <v>3</v>
      </c>
      <c r="E4735" s="5">
        <v>0.9973842249</v>
      </c>
      <c r="F4735" s="5">
        <v>1.1789525974999999</v>
      </c>
      <c r="G4735" s="5">
        <v>1.1106318829999999</v>
      </c>
      <c r="H4735" s="1">
        <f t="shared" si="292"/>
        <v>0.11324765809999993</v>
      </c>
      <c r="I4735" s="3">
        <f t="shared" si="293"/>
        <v>0.11354466540851335</v>
      </c>
      <c r="J4735" s="1">
        <f t="shared" si="294"/>
        <v>-6.832071449999999E-2</v>
      </c>
      <c r="K4735" s="3">
        <f t="shared" si="295"/>
        <v>-5.7950349017319158E-2</v>
      </c>
    </row>
    <row r="4736" spans="1:11" x14ac:dyDescent="0.3">
      <c r="A4736" s="4">
        <v>17163</v>
      </c>
      <c r="B4736" s="4" t="s">
        <v>23</v>
      </c>
      <c r="C4736" s="4" t="s">
        <v>129</v>
      </c>
      <c r="D4736" t="s">
        <v>4</v>
      </c>
      <c r="E4736" s="5">
        <v>610.34823544999995</v>
      </c>
      <c r="F4736" s="5">
        <v>325.64352745000002</v>
      </c>
      <c r="G4736" s="5">
        <v>305.40577891999999</v>
      </c>
      <c r="H4736" s="1">
        <f t="shared" si="292"/>
        <v>-304.94245652999996</v>
      </c>
      <c r="I4736" s="3">
        <f t="shared" si="293"/>
        <v>-0.49962044422913876</v>
      </c>
      <c r="J4736" s="1">
        <f t="shared" si="294"/>
        <v>-20.237748530000033</v>
      </c>
      <c r="K4736" s="3">
        <f t="shared" si="295"/>
        <v>-6.214693928810662E-2</v>
      </c>
    </row>
    <row r="4737" spans="1:11" x14ac:dyDescent="0.3">
      <c r="A4737" s="4">
        <v>17163</v>
      </c>
      <c r="B4737" s="4" t="s">
        <v>23</v>
      </c>
      <c r="C4737" s="4" t="s">
        <v>129</v>
      </c>
      <c r="D4737" t="s">
        <v>5</v>
      </c>
      <c r="E4737" s="5">
        <v>58.754711045999997</v>
      </c>
      <c r="F4737" s="5">
        <v>30.911631062000001</v>
      </c>
      <c r="G4737" s="5">
        <v>29.634545107000001</v>
      </c>
      <c r="H4737" s="1">
        <f t="shared" si="292"/>
        <v>-29.120165938999996</v>
      </c>
      <c r="I4737" s="3">
        <f t="shared" si="293"/>
        <v>-0.49562265596372951</v>
      </c>
      <c r="J4737" s="1">
        <f t="shared" si="294"/>
        <v>-1.2770859550000004</v>
      </c>
      <c r="K4737" s="3">
        <f t="shared" si="295"/>
        <v>-4.1314091528801139E-2</v>
      </c>
    </row>
    <row r="4738" spans="1:11" x14ac:dyDescent="0.3">
      <c r="A4738" s="4">
        <v>17163</v>
      </c>
      <c r="B4738" s="4" t="s">
        <v>23</v>
      </c>
      <c r="C4738" s="4" t="s">
        <v>129</v>
      </c>
      <c r="D4738" t="s">
        <v>6</v>
      </c>
      <c r="E4738" s="5">
        <v>56.129316754999998</v>
      </c>
      <c r="F4738" s="5">
        <v>29.125180403000002</v>
      </c>
      <c r="G4738" s="5">
        <v>27.893586513999999</v>
      </c>
      <c r="H4738" s="1">
        <f t="shared" si="292"/>
        <v>-28.235730240999999</v>
      </c>
      <c r="I4738" s="3">
        <f t="shared" si="293"/>
        <v>-0.50304781660262698</v>
      </c>
      <c r="J4738" s="1">
        <f t="shared" si="294"/>
        <v>-1.2315938890000027</v>
      </c>
      <c r="K4738" s="3">
        <f t="shared" si="295"/>
        <v>-4.2286223534366292E-2</v>
      </c>
    </row>
    <row r="4739" spans="1:11" x14ac:dyDescent="0.3">
      <c r="A4739" s="4">
        <v>17163</v>
      </c>
      <c r="B4739" s="4" t="s">
        <v>23</v>
      </c>
      <c r="C4739" s="4" t="s">
        <v>129</v>
      </c>
      <c r="D4739" t="s">
        <v>7</v>
      </c>
      <c r="E4739" s="5">
        <v>1.1713316107</v>
      </c>
      <c r="F4739" s="5">
        <v>0.91475752639999997</v>
      </c>
      <c r="G4739" s="5">
        <v>0.85589638670000001</v>
      </c>
      <c r="H4739" s="1">
        <f t="shared" ref="H4739:H4802" si="296">G4739-E4739</f>
        <v>-0.31543522400000001</v>
      </c>
      <c r="I4739" s="3">
        <f t="shared" ref="I4739:I4802" si="297">H4739/(E4739+1E-50)</f>
        <v>-0.26929626172343513</v>
      </c>
      <c r="J4739" s="1">
        <f t="shared" ref="J4739:J4802" si="298">G4739-F4739</f>
        <v>-5.8861139699999954E-2</v>
      </c>
      <c r="K4739" s="3">
        <f t="shared" ref="K4739:K4802" si="299">J4739/(F4739+1E-50)</f>
        <v>-6.4346166061782686E-2</v>
      </c>
    </row>
    <row r="4740" spans="1:11" x14ac:dyDescent="0.3">
      <c r="A4740" s="4">
        <v>17163</v>
      </c>
      <c r="B4740" s="4" t="s">
        <v>23</v>
      </c>
      <c r="C4740" s="4" t="s">
        <v>129</v>
      </c>
      <c r="D4740" t="s">
        <v>8</v>
      </c>
      <c r="E4740" s="5">
        <v>435.69659073000003</v>
      </c>
      <c r="F4740" s="5">
        <v>336.11366853999999</v>
      </c>
      <c r="G4740" s="5">
        <v>333.32315767</v>
      </c>
      <c r="H4740" s="1">
        <f t="shared" si="296"/>
        <v>-102.37343306000002</v>
      </c>
      <c r="I4740" s="3">
        <f t="shared" si="297"/>
        <v>-0.23496496240302361</v>
      </c>
      <c r="J4740" s="1">
        <f t="shared" si="298"/>
        <v>-2.7905108699999914</v>
      </c>
      <c r="K4740" s="3">
        <f t="shared" si="299"/>
        <v>-8.3022832190113686E-3</v>
      </c>
    </row>
    <row r="4741" spans="1:11" x14ac:dyDescent="0.3">
      <c r="A4741" s="4">
        <v>17165</v>
      </c>
      <c r="B4741" s="4" t="s">
        <v>23</v>
      </c>
      <c r="C4741" s="4" t="s">
        <v>228</v>
      </c>
      <c r="D4741" t="s">
        <v>2</v>
      </c>
      <c r="E4741" s="5">
        <v>677.16312584000002</v>
      </c>
      <c r="F4741" s="5">
        <v>653.18805493000002</v>
      </c>
      <c r="G4741" s="5">
        <v>632.62503138</v>
      </c>
      <c r="H4741" s="1">
        <f t="shared" si="296"/>
        <v>-44.538094460000025</v>
      </c>
      <c r="I4741" s="3">
        <f t="shared" si="297"/>
        <v>-6.577158849981958E-2</v>
      </c>
      <c r="J4741" s="1">
        <f t="shared" si="298"/>
        <v>-20.563023550000025</v>
      </c>
      <c r="K4741" s="3">
        <f t="shared" si="299"/>
        <v>-3.1481015910806417E-2</v>
      </c>
    </row>
    <row r="4742" spans="1:11" x14ac:dyDescent="0.3">
      <c r="A4742" s="4">
        <v>17165</v>
      </c>
      <c r="B4742" s="4" t="s">
        <v>23</v>
      </c>
      <c r="C4742" s="4" t="s">
        <v>228</v>
      </c>
      <c r="D4742" t="s">
        <v>3</v>
      </c>
      <c r="E4742" s="5">
        <v>0.2066827665</v>
      </c>
      <c r="F4742" s="5">
        <v>0.24602746219999999</v>
      </c>
      <c r="G4742" s="5">
        <v>0.21159345860000001</v>
      </c>
      <c r="H4742" s="1">
        <f t="shared" si="296"/>
        <v>4.9106921000000026E-3</v>
      </c>
      <c r="I4742" s="3">
        <f t="shared" si="297"/>
        <v>2.3759562459698364E-2</v>
      </c>
      <c r="J4742" s="1">
        <f t="shared" si="298"/>
        <v>-3.4434003599999985E-2</v>
      </c>
      <c r="K4742" s="3">
        <f t="shared" si="299"/>
        <v>-0.13995999996133759</v>
      </c>
    </row>
    <row r="4743" spans="1:11" x14ac:dyDescent="0.3">
      <c r="A4743" s="4">
        <v>17165</v>
      </c>
      <c r="B4743" s="4" t="s">
        <v>23</v>
      </c>
      <c r="C4743" s="4" t="s">
        <v>228</v>
      </c>
      <c r="D4743" t="s">
        <v>4</v>
      </c>
      <c r="E4743" s="5">
        <v>160.78387321</v>
      </c>
      <c r="F4743" s="5">
        <v>99.247375098999996</v>
      </c>
      <c r="G4743" s="5">
        <v>90.287391170999996</v>
      </c>
      <c r="H4743" s="1">
        <f t="shared" si="296"/>
        <v>-70.496482039</v>
      </c>
      <c r="I4743" s="3">
        <f t="shared" si="297"/>
        <v>-0.43845493102983324</v>
      </c>
      <c r="J4743" s="1">
        <f t="shared" si="298"/>
        <v>-8.9599839279999998</v>
      </c>
      <c r="K4743" s="3">
        <f t="shared" si="299"/>
        <v>-9.0279303800854679E-2</v>
      </c>
    </row>
    <row r="4744" spans="1:11" x14ac:dyDescent="0.3">
      <c r="A4744" s="4">
        <v>17165</v>
      </c>
      <c r="B4744" s="4" t="s">
        <v>23</v>
      </c>
      <c r="C4744" s="4" t="s">
        <v>228</v>
      </c>
      <c r="D4744" t="s">
        <v>5</v>
      </c>
      <c r="E4744" s="5">
        <v>13.730384881000001</v>
      </c>
      <c r="F4744" s="5">
        <v>7.1181605613999999</v>
      </c>
      <c r="G4744" s="5">
        <v>6.5020461792999997</v>
      </c>
      <c r="H4744" s="1">
        <f t="shared" si="296"/>
        <v>-7.2283387017000011</v>
      </c>
      <c r="I4744" s="3">
        <f t="shared" si="297"/>
        <v>-0.52644836720509702</v>
      </c>
      <c r="J4744" s="1">
        <f t="shared" si="298"/>
        <v>-0.61611438210000014</v>
      </c>
      <c r="K4744" s="3">
        <f t="shared" si="299"/>
        <v>-8.6555280228017603E-2</v>
      </c>
    </row>
    <row r="4745" spans="1:11" x14ac:dyDescent="0.3">
      <c r="A4745" s="4">
        <v>17165</v>
      </c>
      <c r="B4745" s="4" t="s">
        <v>23</v>
      </c>
      <c r="C4745" s="4" t="s">
        <v>228</v>
      </c>
      <c r="D4745" t="s">
        <v>6</v>
      </c>
      <c r="E4745" s="5">
        <v>13.243739667</v>
      </c>
      <c r="F4745" s="5">
        <v>6.8398742489000002</v>
      </c>
      <c r="G4745" s="5">
        <v>6.2478914547000004</v>
      </c>
      <c r="H4745" s="1">
        <f t="shared" si="296"/>
        <v>-6.9958482122999994</v>
      </c>
      <c r="I4745" s="3">
        <f t="shared" si="297"/>
        <v>-0.52823812519751179</v>
      </c>
      <c r="J4745" s="1">
        <f t="shared" si="298"/>
        <v>-0.59198279419999977</v>
      </c>
      <c r="K4745" s="3">
        <f t="shared" si="299"/>
        <v>-8.6548783304781288E-2</v>
      </c>
    </row>
    <row r="4746" spans="1:11" x14ac:dyDescent="0.3">
      <c r="A4746" s="4">
        <v>17165</v>
      </c>
      <c r="B4746" s="4" t="s">
        <v>23</v>
      </c>
      <c r="C4746" s="4" t="s">
        <v>228</v>
      </c>
      <c r="D4746" t="s">
        <v>7</v>
      </c>
      <c r="E4746" s="5">
        <v>0.23311385239999999</v>
      </c>
      <c r="F4746" s="5">
        <v>0.2099216709</v>
      </c>
      <c r="G4746" s="5">
        <v>0.18077724210000001</v>
      </c>
      <c r="H4746" s="1">
        <f t="shared" si="296"/>
        <v>-5.2336610299999975E-2</v>
      </c>
      <c r="I4746" s="3">
        <f t="shared" si="297"/>
        <v>-0.22451094073206598</v>
      </c>
      <c r="J4746" s="1">
        <f t="shared" si="298"/>
        <v>-2.9144428799999983E-2</v>
      </c>
      <c r="K4746" s="3">
        <f t="shared" si="299"/>
        <v>-0.13883477906329861</v>
      </c>
    </row>
    <row r="4747" spans="1:11" x14ac:dyDescent="0.3">
      <c r="A4747" s="4">
        <v>17165</v>
      </c>
      <c r="B4747" s="4" t="s">
        <v>23</v>
      </c>
      <c r="C4747" s="4" t="s">
        <v>228</v>
      </c>
      <c r="D4747" t="s">
        <v>8</v>
      </c>
      <c r="E4747" s="5">
        <v>74.718224733</v>
      </c>
      <c r="F4747" s="5">
        <v>45.536734871</v>
      </c>
      <c r="G4747" s="5">
        <v>43.854662484999999</v>
      </c>
      <c r="H4747" s="1">
        <f t="shared" si="296"/>
        <v>-30.863562248000001</v>
      </c>
      <c r="I4747" s="3">
        <f t="shared" si="297"/>
        <v>-0.41306605394184132</v>
      </c>
      <c r="J4747" s="1">
        <f t="shared" si="298"/>
        <v>-1.6820723860000015</v>
      </c>
      <c r="K4747" s="3">
        <f t="shared" si="299"/>
        <v>-3.6938800965091299E-2</v>
      </c>
    </row>
    <row r="4748" spans="1:11" x14ac:dyDescent="0.3">
      <c r="A4748" s="4">
        <v>17167</v>
      </c>
      <c r="B4748" s="4" t="s">
        <v>23</v>
      </c>
      <c r="C4748" s="4" t="s">
        <v>599</v>
      </c>
      <c r="D4748" t="s">
        <v>2</v>
      </c>
      <c r="E4748" s="5">
        <v>7165.8782004000004</v>
      </c>
      <c r="F4748" s="5">
        <v>7054.0914977000002</v>
      </c>
      <c r="G4748" s="5">
        <v>7136.3000713000001</v>
      </c>
      <c r="H4748" s="1">
        <f t="shared" si="296"/>
        <v>-29.578129100000297</v>
      </c>
      <c r="I4748" s="3">
        <f t="shared" si="297"/>
        <v>-4.1276349210553481E-3</v>
      </c>
      <c r="J4748" s="1">
        <f t="shared" si="298"/>
        <v>82.208573599999909</v>
      </c>
      <c r="K4748" s="3">
        <f t="shared" si="299"/>
        <v>1.1654027117000703E-2</v>
      </c>
    </row>
    <row r="4749" spans="1:11" x14ac:dyDescent="0.3">
      <c r="A4749" s="4">
        <v>17167</v>
      </c>
      <c r="B4749" s="4" t="s">
        <v>23</v>
      </c>
      <c r="C4749" s="4" t="s">
        <v>599</v>
      </c>
      <c r="D4749" t="s">
        <v>3</v>
      </c>
      <c r="E4749" s="5">
        <v>1.3740438599</v>
      </c>
      <c r="F4749" s="5">
        <v>1.3085938459999999</v>
      </c>
      <c r="G4749" s="5">
        <v>1.4643173936</v>
      </c>
      <c r="H4749" s="1">
        <f t="shared" si="296"/>
        <v>9.0273533700000019E-2</v>
      </c>
      <c r="I4749" s="3">
        <f t="shared" si="297"/>
        <v>6.569916458603435E-2</v>
      </c>
      <c r="J4749" s="1">
        <f t="shared" si="298"/>
        <v>0.15572354760000007</v>
      </c>
      <c r="K4749" s="3">
        <f t="shared" si="299"/>
        <v>0.11900067242101341</v>
      </c>
    </row>
    <row r="4750" spans="1:11" x14ac:dyDescent="0.3">
      <c r="A4750" s="4">
        <v>17167</v>
      </c>
      <c r="B4750" s="4" t="s">
        <v>23</v>
      </c>
      <c r="C4750" s="4" t="s">
        <v>599</v>
      </c>
      <c r="D4750" t="s">
        <v>4</v>
      </c>
      <c r="E4750" s="5">
        <v>888.82592266999995</v>
      </c>
      <c r="F4750" s="5">
        <v>377.93159637999997</v>
      </c>
      <c r="G4750" s="5">
        <v>422.28134540999997</v>
      </c>
      <c r="H4750" s="1">
        <f t="shared" si="296"/>
        <v>-466.54457725999998</v>
      </c>
      <c r="I4750" s="3">
        <f t="shared" si="297"/>
        <v>-0.52489983174491295</v>
      </c>
      <c r="J4750" s="1">
        <f t="shared" si="298"/>
        <v>44.349749029999998</v>
      </c>
      <c r="K4750" s="3">
        <f t="shared" si="299"/>
        <v>0.11734861402116675</v>
      </c>
    </row>
    <row r="4751" spans="1:11" x14ac:dyDescent="0.3">
      <c r="A4751" s="4">
        <v>17167</v>
      </c>
      <c r="B4751" s="4" t="s">
        <v>23</v>
      </c>
      <c r="C4751" s="4" t="s">
        <v>599</v>
      </c>
      <c r="D4751" t="s">
        <v>5</v>
      </c>
      <c r="E4751" s="5">
        <v>86.117955980000005</v>
      </c>
      <c r="F4751" s="5">
        <v>39.533309246999998</v>
      </c>
      <c r="G4751" s="5">
        <v>42.400804104999999</v>
      </c>
      <c r="H4751" s="1">
        <f t="shared" si="296"/>
        <v>-43.717151875000006</v>
      </c>
      <c r="I4751" s="3">
        <f t="shared" si="297"/>
        <v>-0.50764270212303764</v>
      </c>
      <c r="J4751" s="1">
        <f t="shared" si="298"/>
        <v>2.8674948580000006</v>
      </c>
      <c r="K4751" s="3">
        <f t="shared" si="299"/>
        <v>7.2533640937675906E-2</v>
      </c>
    </row>
    <row r="4752" spans="1:11" x14ac:dyDescent="0.3">
      <c r="A4752" s="4">
        <v>17167</v>
      </c>
      <c r="B4752" s="4" t="s">
        <v>23</v>
      </c>
      <c r="C4752" s="4" t="s">
        <v>599</v>
      </c>
      <c r="D4752" t="s">
        <v>6</v>
      </c>
      <c r="E4752" s="5">
        <v>82.323754477999998</v>
      </c>
      <c r="F4752" s="5">
        <v>37.187315660000003</v>
      </c>
      <c r="G4752" s="5">
        <v>39.949257381999999</v>
      </c>
      <c r="H4752" s="1">
        <f t="shared" si="296"/>
        <v>-42.374497095999999</v>
      </c>
      <c r="I4752" s="3">
        <f t="shared" si="297"/>
        <v>-0.51472989011117143</v>
      </c>
      <c r="J4752" s="1">
        <f t="shared" si="298"/>
        <v>2.761941721999996</v>
      </c>
      <c r="K4752" s="3">
        <f t="shared" si="299"/>
        <v>7.4271069932881406E-2</v>
      </c>
    </row>
    <row r="4753" spans="1:11" x14ac:dyDescent="0.3">
      <c r="A4753" s="4">
        <v>17167</v>
      </c>
      <c r="B4753" s="4" t="s">
        <v>23</v>
      </c>
      <c r="C4753" s="4" t="s">
        <v>599</v>
      </c>
      <c r="D4753" t="s">
        <v>7</v>
      </c>
      <c r="E4753" s="5">
        <v>1.5818627755000001</v>
      </c>
      <c r="F4753" s="5">
        <v>0.99013158160000003</v>
      </c>
      <c r="G4753" s="5">
        <v>1.1234747591000001</v>
      </c>
      <c r="H4753" s="1">
        <f t="shared" si="296"/>
        <v>-0.45838801640000004</v>
      </c>
      <c r="I4753" s="3">
        <f t="shared" si="297"/>
        <v>-0.2897773583774429</v>
      </c>
      <c r="J4753" s="1">
        <f t="shared" si="298"/>
        <v>0.13334317750000002</v>
      </c>
      <c r="K4753" s="3">
        <f t="shared" si="299"/>
        <v>0.13467217890830685</v>
      </c>
    </row>
    <row r="4754" spans="1:11" x14ac:dyDescent="0.3">
      <c r="A4754" s="4">
        <v>17167</v>
      </c>
      <c r="B4754" s="4" t="s">
        <v>23</v>
      </c>
      <c r="C4754" s="4" t="s">
        <v>599</v>
      </c>
      <c r="D4754" t="s">
        <v>8</v>
      </c>
      <c r="E4754" s="5">
        <v>603.64383585999997</v>
      </c>
      <c r="F4754" s="5">
        <v>464.39438579</v>
      </c>
      <c r="G4754" s="5">
        <v>471.22401566000002</v>
      </c>
      <c r="H4754" s="1">
        <f t="shared" si="296"/>
        <v>-132.41982019999995</v>
      </c>
      <c r="I4754" s="3">
        <f t="shared" si="297"/>
        <v>-0.21936746858574963</v>
      </c>
      <c r="J4754" s="1">
        <f t="shared" si="298"/>
        <v>6.8296298700000193</v>
      </c>
      <c r="K4754" s="3">
        <f t="shared" si="299"/>
        <v>1.4706529792305436E-2</v>
      </c>
    </row>
    <row r="4755" spans="1:11" x14ac:dyDescent="0.3">
      <c r="A4755" s="4">
        <v>17169</v>
      </c>
      <c r="B4755" s="4" t="s">
        <v>23</v>
      </c>
      <c r="C4755" s="4" t="s">
        <v>600</v>
      </c>
      <c r="D4755" t="s">
        <v>2</v>
      </c>
      <c r="E4755" s="5">
        <v>394.06033564000001</v>
      </c>
      <c r="F4755" s="5">
        <v>336.35612903999998</v>
      </c>
      <c r="G4755" s="5">
        <v>326.53554408999997</v>
      </c>
      <c r="H4755" s="1">
        <f t="shared" si="296"/>
        <v>-67.524791550000032</v>
      </c>
      <c r="I4755" s="3">
        <f t="shared" si="297"/>
        <v>-0.17135647879995811</v>
      </c>
      <c r="J4755" s="1">
        <f t="shared" si="298"/>
        <v>-9.8205849500000113</v>
      </c>
      <c r="K4755" s="3">
        <f t="shared" si="299"/>
        <v>-2.919698528470142E-2</v>
      </c>
    </row>
    <row r="4756" spans="1:11" x14ac:dyDescent="0.3">
      <c r="A4756" s="4">
        <v>17169</v>
      </c>
      <c r="B4756" s="4" t="s">
        <v>23</v>
      </c>
      <c r="C4756" s="4" t="s">
        <v>600</v>
      </c>
      <c r="D4756" t="s">
        <v>3</v>
      </c>
      <c r="E4756" s="5">
        <v>0.1790325096</v>
      </c>
      <c r="F4756" s="5">
        <v>0.2025386964</v>
      </c>
      <c r="G4756" s="5">
        <v>0.1776298365</v>
      </c>
      <c r="H4756" s="1">
        <f t="shared" si="296"/>
        <v>-1.4026731000000014E-3</v>
      </c>
      <c r="I4756" s="3">
        <f t="shared" si="297"/>
        <v>-7.8347396410512107E-3</v>
      </c>
      <c r="J4756" s="1">
        <f t="shared" si="298"/>
        <v>-2.4908859899999997E-2</v>
      </c>
      <c r="K4756" s="3">
        <f t="shared" si="299"/>
        <v>-0.12298321428319411</v>
      </c>
    </row>
    <row r="4757" spans="1:11" x14ac:dyDescent="0.3">
      <c r="A4757" s="4">
        <v>17169</v>
      </c>
      <c r="B4757" s="4" t="s">
        <v>23</v>
      </c>
      <c r="C4757" s="4" t="s">
        <v>600</v>
      </c>
      <c r="D4757" t="s">
        <v>4</v>
      </c>
      <c r="E4757" s="5">
        <v>136.11444409000001</v>
      </c>
      <c r="F4757" s="5">
        <v>68.435574130000006</v>
      </c>
      <c r="G4757" s="5">
        <v>59.712777109999998</v>
      </c>
      <c r="H4757" s="1">
        <f t="shared" si="296"/>
        <v>-76.401666980000016</v>
      </c>
      <c r="I4757" s="3">
        <f t="shared" si="297"/>
        <v>-0.56130462487495147</v>
      </c>
      <c r="J4757" s="1">
        <f t="shared" si="298"/>
        <v>-8.7227970200000087</v>
      </c>
      <c r="K4757" s="3">
        <f t="shared" si="299"/>
        <v>-0.12745998160883709</v>
      </c>
    </row>
    <row r="4758" spans="1:11" x14ac:dyDescent="0.3">
      <c r="A4758" s="4">
        <v>17169</v>
      </c>
      <c r="B4758" s="4" t="s">
        <v>23</v>
      </c>
      <c r="C4758" s="4" t="s">
        <v>600</v>
      </c>
      <c r="D4758" t="s">
        <v>5</v>
      </c>
      <c r="E4758" s="5">
        <v>10.630566001</v>
      </c>
      <c r="F4758" s="5">
        <v>4.0628296411000004</v>
      </c>
      <c r="G4758" s="5">
        <v>3.5674866862000001</v>
      </c>
      <c r="H4758" s="1">
        <f t="shared" si="296"/>
        <v>-7.0630793147999995</v>
      </c>
      <c r="I4758" s="3">
        <f t="shared" si="297"/>
        <v>-0.66441234776545177</v>
      </c>
      <c r="J4758" s="1">
        <f t="shared" si="298"/>
        <v>-0.49534295490000035</v>
      </c>
      <c r="K4758" s="3">
        <f t="shared" si="299"/>
        <v>-0.12192068057421368</v>
      </c>
    </row>
    <row r="4759" spans="1:11" x14ac:dyDescent="0.3">
      <c r="A4759" s="4">
        <v>17169</v>
      </c>
      <c r="B4759" s="4" t="s">
        <v>23</v>
      </c>
      <c r="C4759" s="4" t="s">
        <v>600</v>
      </c>
      <c r="D4759" t="s">
        <v>6</v>
      </c>
      <c r="E4759" s="5">
        <v>10.248852127999999</v>
      </c>
      <c r="F4759" s="5">
        <v>3.8989127282</v>
      </c>
      <c r="G4759" s="5">
        <v>3.4188482330999999</v>
      </c>
      <c r="H4759" s="1">
        <f t="shared" si="296"/>
        <v>-6.830003894899999</v>
      </c>
      <c r="I4759" s="3">
        <f t="shared" si="297"/>
        <v>-0.66641647372785662</v>
      </c>
      <c r="J4759" s="1">
        <f t="shared" si="298"/>
        <v>-0.48006449510000015</v>
      </c>
      <c r="K4759" s="3">
        <f t="shared" si="299"/>
        <v>-0.12312778678727446</v>
      </c>
    </row>
    <row r="4760" spans="1:11" x14ac:dyDescent="0.3">
      <c r="A4760" s="4">
        <v>17169</v>
      </c>
      <c r="B4760" s="4" t="s">
        <v>23</v>
      </c>
      <c r="C4760" s="4" t="s">
        <v>600</v>
      </c>
      <c r="D4760" t="s">
        <v>7</v>
      </c>
      <c r="E4760" s="5">
        <v>0.19504010999999999</v>
      </c>
      <c r="F4760" s="5">
        <v>0.16789362660000001</v>
      </c>
      <c r="G4760" s="5">
        <v>0.1458683137</v>
      </c>
      <c r="H4760" s="1">
        <f t="shared" si="296"/>
        <v>-4.9171796299999987E-2</v>
      </c>
      <c r="I4760" s="3">
        <f t="shared" si="297"/>
        <v>-0.2521112006140685</v>
      </c>
      <c r="J4760" s="1">
        <f t="shared" si="298"/>
        <v>-2.202531290000001E-2</v>
      </c>
      <c r="K4760" s="3">
        <f t="shared" si="299"/>
        <v>-0.13118611674566097</v>
      </c>
    </row>
    <row r="4761" spans="1:11" x14ac:dyDescent="0.3">
      <c r="A4761" s="4">
        <v>17169</v>
      </c>
      <c r="B4761" s="4" t="s">
        <v>23</v>
      </c>
      <c r="C4761" s="4" t="s">
        <v>600</v>
      </c>
      <c r="D4761" t="s">
        <v>8</v>
      </c>
      <c r="E4761" s="5">
        <v>62.094212951000003</v>
      </c>
      <c r="F4761" s="5">
        <v>28.471498371999999</v>
      </c>
      <c r="G4761" s="5">
        <v>27.700466671000001</v>
      </c>
      <c r="H4761" s="1">
        <f t="shared" si="296"/>
        <v>-34.393746280000002</v>
      </c>
      <c r="I4761" s="3">
        <f t="shared" si="297"/>
        <v>-0.55389616270909037</v>
      </c>
      <c r="J4761" s="1">
        <f t="shared" si="298"/>
        <v>-0.77103170099999829</v>
      </c>
      <c r="K4761" s="3">
        <f t="shared" si="299"/>
        <v>-2.7080826267937532E-2</v>
      </c>
    </row>
    <row r="4762" spans="1:11" x14ac:dyDescent="0.3">
      <c r="A4762" s="4">
        <v>17171</v>
      </c>
      <c r="B4762" s="4" t="s">
        <v>23</v>
      </c>
      <c r="C4762" s="4" t="s">
        <v>229</v>
      </c>
      <c r="D4762" t="s">
        <v>2</v>
      </c>
      <c r="E4762" s="5">
        <v>299.20807403999999</v>
      </c>
      <c r="F4762" s="5">
        <v>252.10964145</v>
      </c>
      <c r="G4762" s="5">
        <v>254.68328681</v>
      </c>
      <c r="H4762" s="1">
        <f t="shared" si="296"/>
        <v>-44.524787229999987</v>
      </c>
      <c r="I4762" s="3">
        <f t="shared" si="297"/>
        <v>-0.14880877587563909</v>
      </c>
      <c r="J4762" s="1">
        <f t="shared" si="298"/>
        <v>2.5736453600000004</v>
      </c>
      <c r="K4762" s="3">
        <f t="shared" si="299"/>
        <v>1.0208436873725919E-2</v>
      </c>
    </row>
    <row r="4763" spans="1:11" x14ac:dyDescent="0.3">
      <c r="A4763" s="4">
        <v>17171</v>
      </c>
      <c r="B4763" s="4" t="s">
        <v>23</v>
      </c>
      <c r="C4763" s="4" t="s">
        <v>229</v>
      </c>
      <c r="D4763" t="s">
        <v>3</v>
      </c>
      <c r="E4763" s="5">
        <v>0.14228719249999999</v>
      </c>
      <c r="F4763" s="5">
        <v>0.13059485679999999</v>
      </c>
      <c r="G4763" s="5">
        <v>0.1405551296</v>
      </c>
      <c r="H4763" s="1">
        <f t="shared" si="296"/>
        <v>-1.7320628999999976E-3</v>
      </c>
      <c r="I4763" s="3">
        <f t="shared" si="297"/>
        <v>-1.217300636527773E-2</v>
      </c>
      <c r="J4763" s="1">
        <f t="shared" si="298"/>
        <v>9.9602728000000029E-3</v>
      </c>
      <c r="K4763" s="3">
        <f t="shared" si="299"/>
        <v>7.6268492068211402E-2</v>
      </c>
    </row>
    <row r="4764" spans="1:11" x14ac:dyDescent="0.3">
      <c r="A4764" s="4">
        <v>17171</v>
      </c>
      <c r="B4764" s="4" t="s">
        <v>23</v>
      </c>
      <c r="C4764" s="4" t="s">
        <v>229</v>
      </c>
      <c r="D4764" t="s">
        <v>4</v>
      </c>
      <c r="E4764" s="5">
        <v>113.77693512</v>
      </c>
      <c r="F4764" s="5">
        <v>45.337776218999998</v>
      </c>
      <c r="G4764" s="5">
        <v>49.316908003999998</v>
      </c>
      <c r="H4764" s="1">
        <f t="shared" si="296"/>
        <v>-64.460027116000006</v>
      </c>
      <c r="I4764" s="3">
        <f t="shared" si="297"/>
        <v>-0.56654740302166084</v>
      </c>
      <c r="J4764" s="1">
        <f t="shared" si="298"/>
        <v>3.9791317849999999</v>
      </c>
      <c r="K4764" s="3">
        <f t="shared" si="299"/>
        <v>8.7766364317896098E-2</v>
      </c>
    </row>
    <row r="4765" spans="1:11" x14ac:dyDescent="0.3">
      <c r="A4765" s="4">
        <v>17171</v>
      </c>
      <c r="B4765" s="4" t="s">
        <v>23</v>
      </c>
      <c r="C4765" s="4" t="s">
        <v>229</v>
      </c>
      <c r="D4765" t="s">
        <v>5</v>
      </c>
      <c r="E4765" s="5">
        <v>8.7827587238000007</v>
      </c>
      <c r="F4765" s="5">
        <v>2.7454065625999999</v>
      </c>
      <c r="G4765" s="5">
        <v>2.9538857751999998</v>
      </c>
      <c r="H4765" s="1">
        <f t="shared" si="296"/>
        <v>-5.8288729486000008</v>
      </c>
      <c r="I4765" s="3">
        <f t="shared" si="297"/>
        <v>-0.66367221643065311</v>
      </c>
      <c r="J4765" s="1">
        <f t="shared" si="298"/>
        <v>0.20847921259999991</v>
      </c>
      <c r="K4765" s="3">
        <f t="shared" si="299"/>
        <v>7.5937464213884046E-2</v>
      </c>
    </row>
    <row r="4766" spans="1:11" x14ac:dyDescent="0.3">
      <c r="A4766" s="4">
        <v>17171</v>
      </c>
      <c r="B4766" s="4" t="s">
        <v>23</v>
      </c>
      <c r="C4766" s="4" t="s">
        <v>229</v>
      </c>
      <c r="D4766" t="s">
        <v>6</v>
      </c>
      <c r="E4766" s="5">
        <v>8.4840954201999992</v>
      </c>
      <c r="F4766" s="5">
        <v>2.6361066943</v>
      </c>
      <c r="G4766" s="5">
        <v>2.8389336832000001</v>
      </c>
      <c r="H4766" s="1">
        <f t="shared" si="296"/>
        <v>-5.6451617369999987</v>
      </c>
      <c r="I4766" s="3">
        <f t="shared" si="297"/>
        <v>-0.66538168860751956</v>
      </c>
      <c r="J4766" s="1">
        <f t="shared" si="298"/>
        <v>0.20282698890000006</v>
      </c>
      <c r="K4766" s="3">
        <f t="shared" si="299"/>
        <v>7.6941873915258724E-2</v>
      </c>
    </row>
    <row r="4767" spans="1:11" x14ac:dyDescent="0.3">
      <c r="A4767" s="4">
        <v>17171</v>
      </c>
      <c r="B4767" s="4" t="s">
        <v>23</v>
      </c>
      <c r="C4767" s="4" t="s">
        <v>229</v>
      </c>
      <c r="D4767" t="s">
        <v>7</v>
      </c>
      <c r="E4767" s="5">
        <v>0.1552944379</v>
      </c>
      <c r="F4767" s="5">
        <v>0.1088861849</v>
      </c>
      <c r="G4767" s="5">
        <v>0.1178906321</v>
      </c>
      <c r="H4767" s="1">
        <f t="shared" si="296"/>
        <v>-3.7403805799999995E-2</v>
      </c>
      <c r="I4767" s="3">
        <f t="shared" si="297"/>
        <v>-0.24085734367438022</v>
      </c>
      <c r="J4767" s="1">
        <f t="shared" si="298"/>
        <v>9.0044472000000014E-3</v>
      </c>
      <c r="K4767" s="3">
        <f t="shared" si="299"/>
        <v>8.2695956408699575E-2</v>
      </c>
    </row>
    <row r="4768" spans="1:11" x14ac:dyDescent="0.3">
      <c r="A4768" s="4">
        <v>17171</v>
      </c>
      <c r="B4768" s="4" t="s">
        <v>23</v>
      </c>
      <c r="C4768" s="4" t="s">
        <v>229</v>
      </c>
      <c r="D4768" t="s">
        <v>8</v>
      </c>
      <c r="E4768" s="5">
        <v>36.568037208</v>
      </c>
      <c r="F4768" s="5">
        <v>17.434669985999999</v>
      </c>
      <c r="G4768" s="5">
        <v>17.648846535000001</v>
      </c>
      <c r="H4768" s="1">
        <f t="shared" si="296"/>
        <v>-18.919190672999999</v>
      </c>
      <c r="I4768" s="3">
        <f t="shared" si="297"/>
        <v>-0.51736959698949991</v>
      </c>
      <c r="J4768" s="1">
        <f t="shared" si="298"/>
        <v>0.21417654900000116</v>
      </c>
      <c r="K4768" s="3">
        <f t="shared" si="299"/>
        <v>1.2284519820104679E-2</v>
      </c>
    </row>
    <row r="4769" spans="1:11" x14ac:dyDescent="0.3">
      <c r="A4769" s="4">
        <v>17173</v>
      </c>
      <c r="B4769" s="4" t="s">
        <v>23</v>
      </c>
      <c r="C4769" s="4" t="s">
        <v>130</v>
      </c>
      <c r="D4769" t="s">
        <v>2</v>
      </c>
      <c r="E4769" s="5">
        <v>1198.6807564999999</v>
      </c>
      <c r="F4769" s="5">
        <v>1046.5712685999999</v>
      </c>
      <c r="G4769" s="5">
        <v>1035.3504422000001</v>
      </c>
      <c r="H4769" s="1">
        <f t="shared" si="296"/>
        <v>-163.33031429999983</v>
      </c>
      <c r="I4769" s="3">
        <f t="shared" si="297"/>
        <v>-0.13625839358337929</v>
      </c>
      <c r="J4769" s="1">
        <f t="shared" si="298"/>
        <v>-11.220826399999851</v>
      </c>
      <c r="K4769" s="3">
        <f t="shared" si="299"/>
        <v>-1.0721511985523898E-2</v>
      </c>
    </row>
    <row r="4770" spans="1:11" x14ac:dyDescent="0.3">
      <c r="A4770" s="4">
        <v>17173</v>
      </c>
      <c r="B4770" s="4" t="s">
        <v>23</v>
      </c>
      <c r="C4770" s="4" t="s">
        <v>130</v>
      </c>
      <c r="D4770" t="s">
        <v>3</v>
      </c>
      <c r="E4770" s="5">
        <v>0.51231298209999998</v>
      </c>
      <c r="F4770" s="5">
        <v>0.5508999712</v>
      </c>
      <c r="G4770" s="5">
        <v>0.51545988909999996</v>
      </c>
      <c r="H4770" s="1">
        <f t="shared" si="296"/>
        <v>3.1469069999999766E-3</v>
      </c>
      <c r="I4770" s="3">
        <f t="shared" si="297"/>
        <v>6.1425478368723474E-3</v>
      </c>
      <c r="J4770" s="1">
        <f t="shared" si="298"/>
        <v>-3.5440082100000048E-2</v>
      </c>
      <c r="K4770" s="3">
        <f t="shared" si="299"/>
        <v>-6.4331246964494396E-2</v>
      </c>
    </row>
    <row r="4771" spans="1:11" x14ac:dyDescent="0.3">
      <c r="A4771" s="4">
        <v>17173</v>
      </c>
      <c r="B4771" s="4" t="s">
        <v>23</v>
      </c>
      <c r="C4771" s="4" t="s">
        <v>130</v>
      </c>
      <c r="D4771" t="s">
        <v>4</v>
      </c>
      <c r="E4771" s="5">
        <v>402.64007376000001</v>
      </c>
      <c r="F4771" s="5">
        <v>194.27573149</v>
      </c>
      <c r="G4771" s="5">
        <v>180.48038683999999</v>
      </c>
      <c r="H4771" s="1">
        <f t="shared" si="296"/>
        <v>-222.15968692000001</v>
      </c>
      <c r="I4771" s="3">
        <f t="shared" si="297"/>
        <v>-0.55175751595063982</v>
      </c>
      <c r="J4771" s="1">
        <f t="shared" si="298"/>
        <v>-13.795344650000004</v>
      </c>
      <c r="K4771" s="3">
        <f t="shared" si="299"/>
        <v>-7.100909899654706E-2</v>
      </c>
    </row>
    <row r="4772" spans="1:11" x14ac:dyDescent="0.3">
      <c r="A4772" s="4">
        <v>17173</v>
      </c>
      <c r="B4772" s="4" t="s">
        <v>23</v>
      </c>
      <c r="C4772" s="4" t="s">
        <v>130</v>
      </c>
      <c r="D4772" t="s">
        <v>5</v>
      </c>
      <c r="E4772" s="5">
        <v>31.073685682000001</v>
      </c>
      <c r="F4772" s="5">
        <v>11.310149139</v>
      </c>
      <c r="G4772" s="5">
        <v>10.574132662</v>
      </c>
      <c r="H4772" s="1">
        <f t="shared" si="296"/>
        <v>-20.49955302</v>
      </c>
      <c r="I4772" s="3">
        <f t="shared" si="297"/>
        <v>-0.65970780646322691</v>
      </c>
      <c r="J4772" s="1">
        <f t="shared" si="298"/>
        <v>-0.73601647699999972</v>
      </c>
      <c r="K4772" s="3">
        <f t="shared" si="299"/>
        <v>-6.5075753463059591E-2</v>
      </c>
    </row>
    <row r="4773" spans="1:11" x14ac:dyDescent="0.3">
      <c r="A4773" s="4">
        <v>17173</v>
      </c>
      <c r="B4773" s="4" t="s">
        <v>23</v>
      </c>
      <c r="C4773" s="4" t="s">
        <v>130</v>
      </c>
      <c r="D4773" t="s">
        <v>6</v>
      </c>
      <c r="E4773" s="5">
        <v>29.989048251</v>
      </c>
      <c r="F4773" s="5">
        <v>10.874117531</v>
      </c>
      <c r="G4773" s="5">
        <v>10.158457427</v>
      </c>
      <c r="H4773" s="1">
        <f t="shared" si="296"/>
        <v>-19.830590823999998</v>
      </c>
      <c r="I4773" s="3">
        <f t="shared" si="297"/>
        <v>-0.6612610929837941</v>
      </c>
      <c r="J4773" s="1">
        <f t="shared" si="298"/>
        <v>-0.71566010399999946</v>
      </c>
      <c r="K4773" s="3">
        <f t="shared" si="299"/>
        <v>-6.5813166168177908E-2</v>
      </c>
    </row>
    <row r="4774" spans="1:11" x14ac:dyDescent="0.3">
      <c r="A4774" s="4">
        <v>17173</v>
      </c>
      <c r="B4774" s="4" t="s">
        <v>23</v>
      </c>
      <c r="C4774" s="4" t="s">
        <v>130</v>
      </c>
      <c r="D4774" t="s">
        <v>7</v>
      </c>
      <c r="E4774" s="5">
        <v>0.56748923760000003</v>
      </c>
      <c r="F4774" s="5">
        <v>0.46478836620000002</v>
      </c>
      <c r="G4774" s="5">
        <v>0.43285733310000002</v>
      </c>
      <c r="H4774" s="1">
        <f t="shared" si="296"/>
        <v>-0.13463190450000001</v>
      </c>
      <c r="I4774" s="3">
        <f t="shared" si="297"/>
        <v>-0.23724133530598607</v>
      </c>
      <c r="J4774" s="1">
        <f t="shared" si="298"/>
        <v>-3.1931033100000006E-2</v>
      </c>
      <c r="K4774" s="3">
        <f t="shared" si="299"/>
        <v>-6.8700155645160813E-2</v>
      </c>
    </row>
    <row r="4775" spans="1:11" x14ac:dyDescent="0.3">
      <c r="A4775" s="4">
        <v>17173</v>
      </c>
      <c r="B4775" s="4" t="s">
        <v>23</v>
      </c>
      <c r="C4775" s="4" t="s">
        <v>130</v>
      </c>
      <c r="D4775" t="s">
        <v>8</v>
      </c>
      <c r="E4775" s="5">
        <v>171.50519428000001</v>
      </c>
      <c r="F4775" s="5">
        <v>84.323273482000005</v>
      </c>
      <c r="G4775" s="5">
        <v>83.50099281</v>
      </c>
      <c r="H4775" s="1">
        <f t="shared" si="296"/>
        <v>-88.004201470000012</v>
      </c>
      <c r="I4775" s="3">
        <f t="shared" si="297"/>
        <v>-0.513128490594425</v>
      </c>
      <c r="J4775" s="1">
        <f t="shared" si="298"/>
        <v>-0.8222806720000051</v>
      </c>
      <c r="K4775" s="3">
        <f t="shared" si="299"/>
        <v>-9.7515269278004545E-3</v>
      </c>
    </row>
    <row r="4776" spans="1:11" x14ac:dyDescent="0.3">
      <c r="A4776" s="4">
        <v>17175</v>
      </c>
      <c r="B4776" s="4" t="s">
        <v>23</v>
      </c>
      <c r="C4776" s="4" t="s">
        <v>601</v>
      </c>
      <c r="D4776" t="s">
        <v>2</v>
      </c>
      <c r="E4776" s="5">
        <v>278.99172265999999</v>
      </c>
      <c r="F4776" s="5">
        <v>232.87089130000001</v>
      </c>
      <c r="G4776" s="5">
        <v>224.72810271</v>
      </c>
      <c r="H4776" s="1">
        <f t="shared" si="296"/>
        <v>-54.263619949999992</v>
      </c>
      <c r="I4776" s="3">
        <f t="shared" si="297"/>
        <v>-0.19449903184450265</v>
      </c>
      <c r="J4776" s="1">
        <f t="shared" si="298"/>
        <v>-8.1427885900000092</v>
      </c>
      <c r="K4776" s="3">
        <f t="shared" si="299"/>
        <v>-3.4966966221252269E-2</v>
      </c>
    </row>
    <row r="4777" spans="1:11" x14ac:dyDescent="0.3">
      <c r="A4777" s="4">
        <v>17175</v>
      </c>
      <c r="B4777" s="4" t="s">
        <v>23</v>
      </c>
      <c r="C4777" s="4" t="s">
        <v>601</v>
      </c>
      <c r="D4777" t="s">
        <v>3</v>
      </c>
      <c r="E4777" s="5">
        <v>0.1905378013</v>
      </c>
      <c r="F4777" s="5">
        <v>0.20825175439999999</v>
      </c>
      <c r="G4777" s="5">
        <v>0.1876539602</v>
      </c>
      <c r="H4777" s="1">
        <f t="shared" si="296"/>
        <v>-2.8838411000000064E-3</v>
      </c>
      <c r="I4777" s="3">
        <f t="shared" si="297"/>
        <v>-1.5135270168565791E-2</v>
      </c>
      <c r="J4777" s="1">
        <f t="shared" si="298"/>
        <v>-2.0597794199999991E-2</v>
      </c>
      <c r="K4777" s="3">
        <f t="shared" si="299"/>
        <v>-9.8908142499662857E-2</v>
      </c>
    </row>
    <row r="4778" spans="1:11" x14ac:dyDescent="0.3">
      <c r="A4778" s="4">
        <v>17175</v>
      </c>
      <c r="B4778" s="4" t="s">
        <v>23</v>
      </c>
      <c r="C4778" s="4" t="s">
        <v>601</v>
      </c>
      <c r="D4778" t="s">
        <v>4</v>
      </c>
      <c r="E4778" s="5">
        <v>157.86140850999999</v>
      </c>
      <c r="F4778" s="5">
        <v>72.607215265999997</v>
      </c>
      <c r="G4778" s="5">
        <v>65.381507278000001</v>
      </c>
      <c r="H4778" s="1">
        <f t="shared" si="296"/>
        <v>-92.479901231999989</v>
      </c>
      <c r="I4778" s="3">
        <f t="shared" si="297"/>
        <v>-0.58582969773858118</v>
      </c>
      <c r="J4778" s="1">
        <f t="shared" si="298"/>
        <v>-7.2257079879999964</v>
      </c>
      <c r="K4778" s="3">
        <f t="shared" si="299"/>
        <v>-9.9517767780079022E-2</v>
      </c>
    </row>
    <row r="4779" spans="1:11" x14ac:dyDescent="0.3">
      <c r="A4779" s="4">
        <v>17175</v>
      </c>
      <c r="B4779" s="4" t="s">
        <v>23</v>
      </c>
      <c r="C4779" s="4" t="s">
        <v>601</v>
      </c>
      <c r="D4779" t="s">
        <v>5</v>
      </c>
      <c r="E4779" s="5">
        <v>12.181390714000001</v>
      </c>
      <c r="F4779" s="5">
        <v>4.3936562896</v>
      </c>
      <c r="G4779" s="5">
        <v>3.9835942005999998</v>
      </c>
      <c r="H4779" s="1">
        <f t="shared" si="296"/>
        <v>-8.1977965134000002</v>
      </c>
      <c r="I4779" s="3">
        <f t="shared" si="297"/>
        <v>-0.67297706032680826</v>
      </c>
      <c r="J4779" s="1">
        <f t="shared" si="298"/>
        <v>-0.41006208900000019</v>
      </c>
      <c r="K4779" s="3">
        <f t="shared" si="299"/>
        <v>-9.3330488770966738E-2</v>
      </c>
    </row>
    <row r="4780" spans="1:11" x14ac:dyDescent="0.3">
      <c r="A4780" s="4">
        <v>17175</v>
      </c>
      <c r="B4780" s="4" t="s">
        <v>23</v>
      </c>
      <c r="C4780" s="4" t="s">
        <v>601</v>
      </c>
      <c r="D4780" t="s">
        <v>6</v>
      </c>
      <c r="E4780" s="5">
        <v>11.790949433</v>
      </c>
      <c r="F4780" s="5">
        <v>4.2374943929000004</v>
      </c>
      <c r="G4780" s="5">
        <v>3.8400476820999998</v>
      </c>
      <c r="H4780" s="1">
        <f t="shared" si="296"/>
        <v>-7.9509017509</v>
      </c>
      <c r="I4780" s="3">
        <f t="shared" si="297"/>
        <v>-0.67432243655013557</v>
      </c>
      <c r="J4780" s="1">
        <f t="shared" si="298"/>
        <v>-0.3974467108000006</v>
      </c>
      <c r="K4780" s="3">
        <f t="shared" si="299"/>
        <v>-9.3792858219689884E-2</v>
      </c>
    </row>
    <row r="4781" spans="1:11" x14ac:dyDescent="0.3">
      <c r="A4781" s="4">
        <v>17175</v>
      </c>
      <c r="B4781" s="4" t="s">
        <v>23</v>
      </c>
      <c r="C4781" s="4" t="s">
        <v>601</v>
      </c>
      <c r="D4781" t="s">
        <v>7</v>
      </c>
      <c r="E4781" s="5">
        <v>0.2054305464</v>
      </c>
      <c r="F4781" s="5">
        <v>0.1812326316</v>
      </c>
      <c r="G4781" s="5">
        <v>0.16301072850000001</v>
      </c>
      <c r="H4781" s="1">
        <f t="shared" si="296"/>
        <v>-4.241981789999999E-2</v>
      </c>
      <c r="I4781" s="3">
        <f t="shared" si="297"/>
        <v>-0.20649226049081856</v>
      </c>
      <c r="J4781" s="1">
        <f t="shared" si="298"/>
        <v>-1.8221903099999992E-2</v>
      </c>
      <c r="K4781" s="3">
        <f t="shared" si="299"/>
        <v>-0.10054427251389088</v>
      </c>
    </row>
    <row r="4782" spans="1:11" x14ac:dyDescent="0.3">
      <c r="A4782" s="4">
        <v>17175</v>
      </c>
      <c r="B4782" s="4" t="s">
        <v>23</v>
      </c>
      <c r="C4782" s="4" t="s">
        <v>601</v>
      </c>
      <c r="D4782" t="s">
        <v>8</v>
      </c>
      <c r="E4782" s="5">
        <v>26.498669478</v>
      </c>
      <c r="F4782" s="5">
        <v>14.611181401</v>
      </c>
      <c r="G4782" s="5">
        <v>13.981807367</v>
      </c>
      <c r="H4782" s="1">
        <f t="shared" si="296"/>
        <v>-12.516862111</v>
      </c>
      <c r="I4782" s="3">
        <f t="shared" si="297"/>
        <v>-0.47235813561854034</v>
      </c>
      <c r="J4782" s="1">
        <f t="shared" si="298"/>
        <v>-0.62937403399999958</v>
      </c>
      <c r="K4782" s="3">
        <f t="shared" si="299"/>
        <v>-4.3074821722282143E-2</v>
      </c>
    </row>
    <row r="4783" spans="1:11" x14ac:dyDescent="0.3">
      <c r="A4783" s="4">
        <v>17177</v>
      </c>
      <c r="B4783" s="4" t="s">
        <v>23</v>
      </c>
      <c r="C4783" s="4" t="s">
        <v>602</v>
      </c>
      <c r="D4783" t="s">
        <v>2</v>
      </c>
      <c r="E4783" s="5">
        <v>2453.5105877000001</v>
      </c>
      <c r="F4783" s="5">
        <v>1954.6971252999999</v>
      </c>
      <c r="G4783" s="5">
        <v>2039.6390822999999</v>
      </c>
      <c r="H4783" s="1">
        <f t="shared" si="296"/>
        <v>-413.87150540000016</v>
      </c>
      <c r="I4783" s="3">
        <f t="shared" si="297"/>
        <v>-0.16868543688983084</v>
      </c>
      <c r="J4783" s="1">
        <f t="shared" si="298"/>
        <v>84.941957000000002</v>
      </c>
      <c r="K4783" s="3">
        <f t="shared" si="299"/>
        <v>4.3455303586719819E-2</v>
      </c>
    </row>
    <row r="4784" spans="1:11" x14ac:dyDescent="0.3">
      <c r="A4784" s="4">
        <v>17177</v>
      </c>
      <c r="B4784" s="4" t="s">
        <v>23</v>
      </c>
      <c r="C4784" s="4" t="s">
        <v>602</v>
      </c>
      <c r="D4784" t="s">
        <v>3</v>
      </c>
      <c r="E4784" s="5">
        <v>0.87083103390000005</v>
      </c>
      <c r="F4784" s="5">
        <v>0.64845931859999995</v>
      </c>
      <c r="G4784" s="5">
        <v>0.8765975735</v>
      </c>
      <c r="H4784" s="1">
        <f t="shared" si="296"/>
        <v>5.7665395999999536E-3</v>
      </c>
      <c r="I4784" s="3">
        <f t="shared" si="297"/>
        <v>6.6218811405636489E-3</v>
      </c>
      <c r="J4784" s="1">
        <f t="shared" si="298"/>
        <v>0.22813825490000006</v>
      </c>
      <c r="K4784" s="3">
        <f t="shared" si="299"/>
        <v>0.35181583232166708</v>
      </c>
    </row>
    <row r="4785" spans="1:11" x14ac:dyDescent="0.3">
      <c r="A4785" s="4">
        <v>17177</v>
      </c>
      <c r="B4785" s="4" t="s">
        <v>23</v>
      </c>
      <c r="C4785" s="4" t="s">
        <v>602</v>
      </c>
      <c r="D4785" t="s">
        <v>4</v>
      </c>
      <c r="E4785" s="5">
        <v>582.84941633999995</v>
      </c>
      <c r="F4785" s="5">
        <v>198.96220389000001</v>
      </c>
      <c r="G4785" s="5">
        <v>279.86227310999999</v>
      </c>
      <c r="H4785" s="1">
        <f t="shared" si="296"/>
        <v>-302.98714322999996</v>
      </c>
      <c r="I4785" s="3">
        <f t="shared" si="297"/>
        <v>-0.51983777410742937</v>
      </c>
      <c r="J4785" s="1">
        <f t="shared" si="298"/>
        <v>80.900069219999978</v>
      </c>
      <c r="K4785" s="3">
        <f t="shared" si="299"/>
        <v>0.40661023872014956</v>
      </c>
    </row>
    <row r="4786" spans="1:11" x14ac:dyDescent="0.3">
      <c r="A4786" s="4">
        <v>17177</v>
      </c>
      <c r="B4786" s="4" t="s">
        <v>23</v>
      </c>
      <c r="C4786" s="4" t="s">
        <v>602</v>
      </c>
      <c r="D4786" t="s">
        <v>5</v>
      </c>
      <c r="E4786" s="5">
        <v>56.328057413000003</v>
      </c>
      <c r="F4786" s="5">
        <v>19.365812726000001</v>
      </c>
      <c r="G4786" s="5">
        <v>23.919169621999998</v>
      </c>
      <c r="H4786" s="1">
        <f t="shared" si="296"/>
        <v>-32.408887791000005</v>
      </c>
      <c r="I4786" s="3">
        <f t="shared" si="297"/>
        <v>-0.57535958595867231</v>
      </c>
      <c r="J4786" s="1">
        <f t="shared" si="298"/>
        <v>4.5533568959999968</v>
      </c>
      <c r="K4786" s="3">
        <f t="shared" si="299"/>
        <v>0.235123460111064</v>
      </c>
    </row>
    <row r="4787" spans="1:11" x14ac:dyDescent="0.3">
      <c r="A4787" s="4">
        <v>17177</v>
      </c>
      <c r="B4787" s="4" t="s">
        <v>23</v>
      </c>
      <c r="C4787" s="4" t="s">
        <v>602</v>
      </c>
      <c r="D4787" t="s">
        <v>6</v>
      </c>
      <c r="E4787" s="5">
        <v>53.871104629999998</v>
      </c>
      <c r="F4787" s="5">
        <v>18.241305690000001</v>
      </c>
      <c r="G4787" s="5">
        <v>22.655472318000001</v>
      </c>
      <c r="H4787" s="1">
        <f t="shared" si="296"/>
        <v>-31.215632311999997</v>
      </c>
      <c r="I4787" s="3">
        <f t="shared" si="297"/>
        <v>-0.57945038488437617</v>
      </c>
      <c r="J4787" s="1">
        <f t="shared" si="298"/>
        <v>4.4141666280000003</v>
      </c>
      <c r="K4787" s="3">
        <f t="shared" si="299"/>
        <v>0.24198742694279141</v>
      </c>
    </row>
    <row r="4788" spans="1:11" x14ac:dyDescent="0.3">
      <c r="A4788" s="4">
        <v>17177</v>
      </c>
      <c r="B4788" s="4" t="s">
        <v>23</v>
      </c>
      <c r="C4788" s="4" t="s">
        <v>602</v>
      </c>
      <c r="D4788" t="s">
        <v>7</v>
      </c>
      <c r="E4788" s="5">
        <v>0.99733684</v>
      </c>
      <c r="F4788" s="5">
        <v>0.50265620570000002</v>
      </c>
      <c r="G4788" s="5">
        <v>0.70469520949999997</v>
      </c>
      <c r="H4788" s="1">
        <f t="shared" si="296"/>
        <v>-0.29264163050000003</v>
      </c>
      <c r="I4788" s="3">
        <f t="shared" si="297"/>
        <v>-0.29342306306463123</v>
      </c>
      <c r="J4788" s="1">
        <f t="shared" si="298"/>
        <v>0.20203900379999995</v>
      </c>
      <c r="K4788" s="3">
        <f t="shared" si="299"/>
        <v>0.40194272249884994</v>
      </c>
    </row>
    <row r="4789" spans="1:11" x14ac:dyDescent="0.3">
      <c r="A4789" s="4">
        <v>17177</v>
      </c>
      <c r="B4789" s="4" t="s">
        <v>23</v>
      </c>
      <c r="C4789" s="4" t="s">
        <v>602</v>
      </c>
      <c r="D4789" t="s">
        <v>8</v>
      </c>
      <c r="E4789" s="5">
        <v>571.36593442000003</v>
      </c>
      <c r="F4789" s="5">
        <v>343.45970657999999</v>
      </c>
      <c r="G4789" s="5">
        <v>350.27086988000002</v>
      </c>
      <c r="H4789" s="1">
        <f t="shared" si="296"/>
        <v>-221.09506454000001</v>
      </c>
      <c r="I4789" s="3">
        <f t="shared" si="297"/>
        <v>-0.38695877934066208</v>
      </c>
      <c r="J4789" s="1">
        <f t="shared" si="298"/>
        <v>6.8111633000000325</v>
      </c>
      <c r="K4789" s="3">
        <f t="shared" si="299"/>
        <v>1.9831040350619847E-2</v>
      </c>
    </row>
    <row r="4790" spans="1:11" x14ac:dyDescent="0.3">
      <c r="A4790" s="4">
        <v>17179</v>
      </c>
      <c r="B4790" s="4" t="s">
        <v>23</v>
      </c>
      <c r="C4790" s="4" t="s">
        <v>603</v>
      </c>
      <c r="D4790" t="s">
        <v>2</v>
      </c>
      <c r="E4790" s="5">
        <v>5126.2644892999997</v>
      </c>
      <c r="F4790" s="5">
        <v>4582.1895856000001</v>
      </c>
      <c r="G4790" s="5">
        <v>5004.1524827000003</v>
      </c>
      <c r="H4790" s="1">
        <f t="shared" si="296"/>
        <v>-122.1120065999994</v>
      </c>
      <c r="I4790" s="3">
        <f t="shared" si="297"/>
        <v>-2.3820855684462353E-2</v>
      </c>
      <c r="J4790" s="1">
        <f t="shared" si="298"/>
        <v>421.96289710000019</v>
      </c>
      <c r="K4790" s="3">
        <f t="shared" si="299"/>
        <v>9.2087612094021998E-2</v>
      </c>
    </row>
    <row r="4791" spans="1:11" x14ac:dyDescent="0.3">
      <c r="A4791" s="4">
        <v>17179</v>
      </c>
      <c r="B4791" s="4" t="s">
        <v>23</v>
      </c>
      <c r="C4791" s="4" t="s">
        <v>603</v>
      </c>
      <c r="D4791" t="s">
        <v>3</v>
      </c>
      <c r="E4791" s="5">
        <v>1.3851549804000001</v>
      </c>
      <c r="F4791" s="5">
        <v>0.95276725539999996</v>
      </c>
      <c r="G4791" s="5">
        <v>1.5542437012999999</v>
      </c>
      <c r="H4791" s="1">
        <f t="shared" si="296"/>
        <v>0.16908872089999982</v>
      </c>
      <c r="I4791" s="3">
        <f t="shared" si="297"/>
        <v>0.12207205929488915</v>
      </c>
      <c r="J4791" s="1">
        <f t="shared" si="298"/>
        <v>0.60147644589999993</v>
      </c>
      <c r="K4791" s="3">
        <f t="shared" si="299"/>
        <v>0.63129420379532486</v>
      </c>
    </row>
    <row r="4792" spans="1:11" x14ac:dyDescent="0.3">
      <c r="A4792" s="4">
        <v>17179</v>
      </c>
      <c r="B4792" s="4" t="s">
        <v>23</v>
      </c>
      <c r="C4792" s="4" t="s">
        <v>603</v>
      </c>
      <c r="D4792" t="s">
        <v>4</v>
      </c>
      <c r="E4792" s="5">
        <v>938.56208531000004</v>
      </c>
      <c r="F4792" s="5">
        <v>278.81764225000001</v>
      </c>
      <c r="G4792" s="5">
        <v>404.59855001</v>
      </c>
      <c r="H4792" s="1">
        <f t="shared" si="296"/>
        <v>-533.9635353000001</v>
      </c>
      <c r="I4792" s="3">
        <f t="shared" si="297"/>
        <v>-0.56891658384392962</v>
      </c>
      <c r="J4792" s="1">
        <f t="shared" si="298"/>
        <v>125.78090775999999</v>
      </c>
      <c r="K4792" s="3">
        <f t="shared" si="299"/>
        <v>0.45112248545312411</v>
      </c>
    </row>
    <row r="4793" spans="1:11" x14ac:dyDescent="0.3">
      <c r="A4793" s="4">
        <v>17179</v>
      </c>
      <c r="B4793" s="4" t="s">
        <v>23</v>
      </c>
      <c r="C4793" s="4" t="s">
        <v>603</v>
      </c>
      <c r="D4793" t="s">
        <v>5</v>
      </c>
      <c r="E4793" s="5">
        <v>86.961776336</v>
      </c>
      <c r="F4793" s="5">
        <v>26.699974172000001</v>
      </c>
      <c r="G4793" s="5">
        <v>36.772841450000001</v>
      </c>
      <c r="H4793" s="1">
        <f t="shared" si="296"/>
        <v>-50.188934885999998</v>
      </c>
      <c r="I4793" s="3">
        <f t="shared" si="297"/>
        <v>-0.57713787597992106</v>
      </c>
      <c r="J4793" s="1">
        <f t="shared" si="298"/>
        <v>10.072867278</v>
      </c>
      <c r="K4793" s="3">
        <f t="shared" si="299"/>
        <v>0.37726131168184113</v>
      </c>
    </row>
    <row r="4794" spans="1:11" x14ac:dyDescent="0.3">
      <c r="A4794" s="4">
        <v>17179</v>
      </c>
      <c r="B4794" s="4" t="s">
        <v>23</v>
      </c>
      <c r="C4794" s="4" t="s">
        <v>603</v>
      </c>
      <c r="D4794" t="s">
        <v>6</v>
      </c>
      <c r="E4794" s="5">
        <v>83.474008470000001</v>
      </c>
      <c r="F4794" s="5">
        <v>25.173026899</v>
      </c>
      <c r="G4794" s="5">
        <v>34.794159942</v>
      </c>
      <c r="H4794" s="1">
        <f t="shared" si="296"/>
        <v>-48.679848528000001</v>
      </c>
      <c r="I4794" s="3">
        <f t="shared" si="297"/>
        <v>-0.58317372581305005</v>
      </c>
      <c r="J4794" s="1">
        <f t="shared" si="298"/>
        <v>9.6211330430000004</v>
      </c>
      <c r="K4794" s="3">
        <f t="shared" si="299"/>
        <v>0.38220008589361182</v>
      </c>
    </row>
    <row r="4795" spans="1:11" x14ac:dyDescent="0.3">
      <c r="A4795" s="4">
        <v>17179</v>
      </c>
      <c r="B4795" s="4" t="s">
        <v>23</v>
      </c>
      <c r="C4795" s="4" t="s">
        <v>603</v>
      </c>
      <c r="D4795" t="s">
        <v>7</v>
      </c>
      <c r="E4795" s="5">
        <v>1.5499660686000001</v>
      </c>
      <c r="F4795" s="5">
        <v>0.74916183049999996</v>
      </c>
      <c r="G4795" s="5">
        <v>1.2451604718</v>
      </c>
      <c r="H4795" s="1">
        <f t="shared" si="296"/>
        <v>-0.30480559680000008</v>
      </c>
      <c r="I4795" s="3">
        <f t="shared" si="297"/>
        <v>-0.19665307710594876</v>
      </c>
      <c r="J4795" s="1">
        <f t="shared" si="298"/>
        <v>0.49599864130000004</v>
      </c>
      <c r="K4795" s="3">
        <f t="shared" si="299"/>
        <v>0.66207142583460821</v>
      </c>
    </row>
    <row r="4796" spans="1:11" x14ac:dyDescent="0.3">
      <c r="A4796" s="4">
        <v>17179</v>
      </c>
      <c r="B4796" s="4" t="s">
        <v>23</v>
      </c>
      <c r="C4796" s="4" t="s">
        <v>603</v>
      </c>
      <c r="D4796" t="s">
        <v>8</v>
      </c>
      <c r="E4796" s="5">
        <v>457.11238657000001</v>
      </c>
      <c r="F4796" s="5">
        <v>297.75668196999999</v>
      </c>
      <c r="G4796" s="5">
        <v>333.00273296</v>
      </c>
      <c r="H4796" s="1">
        <f t="shared" si="296"/>
        <v>-124.10965361000001</v>
      </c>
      <c r="I4796" s="3">
        <f t="shared" si="297"/>
        <v>-0.27150796446640252</v>
      </c>
      <c r="J4796" s="1">
        <f t="shared" si="298"/>
        <v>35.246050990000015</v>
      </c>
      <c r="K4796" s="3">
        <f t="shared" si="299"/>
        <v>0.1183719900316164</v>
      </c>
    </row>
    <row r="4797" spans="1:11" x14ac:dyDescent="0.3">
      <c r="A4797" s="4">
        <v>17181</v>
      </c>
      <c r="B4797" s="4" t="s">
        <v>23</v>
      </c>
      <c r="C4797" s="4" t="s">
        <v>235</v>
      </c>
      <c r="D4797" t="s">
        <v>2</v>
      </c>
      <c r="E4797" s="5">
        <v>623.03774461</v>
      </c>
      <c r="F4797" s="5">
        <v>553.36512883</v>
      </c>
      <c r="G4797" s="5">
        <v>560.07783332999998</v>
      </c>
      <c r="H4797" s="1">
        <f t="shared" si="296"/>
        <v>-62.959911280000028</v>
      </c>
      <c r="I4797" s="3">
        <f t="shared" si="297"/>
        <v>-0.10105312531171085</v>
      </c>
      <c r="J4797" s="1">
        <f t="shared" si="298"/>
        <v>6.7127044999999725</v>
      </c>
      <c r="K4797" s="3">
        <f t="shared" si="299"/>
        <v>1.213069662375164E-2</v>
      </c>
    </row>
    <row r="4798" spans="1:11" x14ac:dyDescent="0.3">
      <c r="A4798" s="4">
        <v>17181</v>
      </c>
      <c r="B4798" s="4" t="s">
        <v>23</v>
      </c>
      <c r="C4798" s="4" t="s">
        <v>235</v>
      </c>
      <c r="D4798" t="s">
        <v>3</v>
      </c>
      <c r="E4798" s="5">
        <v>0.17503670709999999</v>
      </c>
      <c r="F4798" s="5">
        <v>0.16354442120000001</v>
      </c>
      <c r="G4798" s="5">
        <v>0.17868044250000001</v>
      </c>
      <c r="H4798" s="1">
        <f t="shared" si="296"/>
        <v>3.6437354000000144E-3</v>
      </c>
      <c r="I4798" s="3">
        <f t="shared" si="297"/>
        <v>2.081697868046796E-2</v>
      </c>
      <c r="J4798" s="1">
        <f t="shared" si="298"/>
        <v>1.5136021299999997E-2</v>
      </c>
      <c r="K4798" s="3">
        <f t="shared" si="299"/>
        <v>9.2549909002949196E-2</v>
      </c>
    </row>
    <row r="4799" spans="1:11" x14ac:dyDescent="0.3">
      <c r="A4799" s="4">
        <v>17181</v>
      </c>
      <c r="B4799" s="4" t="s">
        <v>23</v>
      </c>
      <c r="C4799" s="4" t="s">
        <v>235</v>
      </c>
      <c r="D4799" t="s">
        <v>4</v>
      </c>
      <c r="E4799" s="5">
        <v>123.32902883</v>
      </c>
      <c r="F4799" s="5">
        <v>54.713704706000001</v>
      </c>
      <c r="G4799" s="5">
        <v>59.558003386000003</v>
      </c>
      <c r="H4799" s="1">
        <f t="shared" si="296"/>
        <v>-63.771025443999996</v>
      </c>
      <c r="I4799" s="3">
        <f t="shared" si="297"/>
        <v>-0.51708041528409077</v>
      </c>
      <c r="J4799" s="1">
        <f t="shared" si="298"/>
        <v>4.8442986800000014</v>
      </c>
      <c r="K4799" s="3">
        <f t="shared" si="299"/>
        <v>8.8539036170745114E-2</v>
      </c>
    </row>
    <row r="4800" spans="1:11" x14ac:dyDescent="0.3">
      <c r="A4800" s="4">
        <v>17181</v>
      </c>
      <c r="B4800" s="4" t="s">
        <v>23</v>
      </c>
      <c r="C4800" s="4" t="s">
        <v>235</v>
      </c>
      <c r="D4800" t="s">
        <v>5</v>
      </c>
      <c r="E4800" s="5">
        <v>10.097321818999999</v>
      </c>
      <c r="F4800" s="5">
        <v>3.5400553528000001</v>
      </c>
      <c r="G4800" s="5">
        <v>3.8304986595999999</v>
      </c>
      <c r="H4800" s="1">
        <f t="shared" si="296"/>
        <v>-6.2668231593999995</v>
      </c>
      <c r="I4800" s="3">
        <f t="shared" si="297"/>
        <v>-0.620642113991831</v>
      </c>
      <c r="J4800" s="1">
        <f t="shared" si="298"/>
        <v>0.29044330679999986</v>
      </c>
      <c r="K4800" s="3">
        <f t="shared" si="299"/>
        <v>8.2044848979628035E-2</v>
      </c>
    </row>
    <row r="4801" spans="1:11" x14ac:dyDescent="0.3">
      <c r="A4801" s="4">
        <v>17181</v>
      </c>
      <c r="B4801" s="4" t="s">
        <v>23</v>
      </c>
      <c r="C4801" s="4" t="s">
        <v>235</v>
      </c>
      <c r="D4801" t="s">
        <v>6</v>
      </c>
      <c r="E4801" s="5">
        <v>9.6885639091000009</v>
      </c>
      <c r="F4801" s="5">
        <v>3.3652625383000001</v>
      </c>
      <c r="G4801" s="5">
        <v>3.6459605332999998</v>
      </c>
      <c r="H4801" s="1">
        <f t="shared" si="296"/>
        <v>-6.0426033758000006</v>
      </c>
      <c r="I4801" s="3">
        <f t="shared" si="297"/>
        <v>-0.62368411175204974</v>
      </c>
      <c r="J4801" s="1">
        <f t="shared" si="298"/>
        <v>0.2806979949999997</v>
      </c>
      <c r="K4801" s="3">
        <f t="shared" si="299"/>
        <v>8.3410429886340287E-2</v>
      </c>
    </row>
    <row r="4802" spans="1:11" x14ac:dyDescent="0.3">
      <c r="A4802" s="4">
        <v>17181</v>
      </c>
      <c r="B4802" s="4" t="s">
        <v>23</v>
      </c>
      <c r="C4802" s="4" t="s">
        <v>235</v>
      </c>
      <c r="D4802" t="s">
        <v>7</v>
      </c>
      <c r="E4802" s="5">
        <v>0.1977845469</v>
      </c>
      <c r="F4802" s="5">
        <v>0.12805961199999999</v>
      </c>
      <c r="G4802" s="5">
        <v>0.14124278700000001</v>
      </c>
      <c r="H4802" s="1">
        <f t="shared" si="296"/>
        <v>-5.6541759899999988E-2</v>
      </c>
      <c r="I4802" s="3">
        <f t="shared" si="297"/>
        <v>-0.28587551851858045</v>
      </c>
      <c r="J4802" s="1">
        <f t="shared" si="298"/>
        <v>1.3183175000000019E-2</v>
      </c>
      <c r="K4802" s="3">
        <f t="shared" si="299"/>
        <v>0.10294561098623366</v>
      </c>
    </row>
    <row r="4803" spans="1:11" x14ac:dyDescent="0.3">
      <c r="A4803" s="4">
        <v>17181</v>
      </c>
      <c r="B4803" s="4" t="s">
        <v>23</v>
      </c>
      <c r="C4803" s="4" t="s">
        <v>235</v>
      </c>
      <c r="D4803" t="s">
        <v>8</v>
      </c>
      <c r="E4803" s="5">
        <v>100.98534730999999</v>
      </c>
      <c r="F4803" s="5">
        <v>52.014633468</v>
      </c>
      <c r="G4803" s="5">
        <v>52.576531879000001</v>
      </c>
      <c r="H4803" s="1">
        <f t="shared" ref="H4803:H4866" si="300">G4803-E4803</f>
        <v>-48.408815430999994</v>
      </c>
      <c r="I4803" s="3">
        <f t="shared" ref="I4803:I4866" si="301">H4803/(E4803+1E-50)</f>
        <v>-0.47936474667356371</v>
      </c>
      <c r="J4803" s="1">
        <f t="shared" ref="J4803:J4866" si="302">G4803-F4803</f>
        <v>0.56189841100000137</v>
      </c>
      <c r="K4803" s="3">
        <f t="shared" ref="K4803:K4866" si="303">J4803/(F4803+1E-50)</f>
        <v>1.0802698654902331E-2</v>
      </c>
    </row>
    <row r="4804" spans="1:11" x14ac:dyDescent="0.3">
      <c r="A4804" s="4">
        <v>17183</v>
      </c>
      <c r="B4804" s="4" t="s">
        <v>23</v>
      </c>
      <c r="C4804" s="4" t="s">
        <v>604</v>
      </c>
      <c r="D4804" t="s">
        <v>2</v>
      </c>
      <c r="E4804" s="5">
        <v>2052.6511291000002</v>
      </c>
      <c r="F4804" s="5">
        <v>2022.4233244</v>
      </c>
      <c r="G4804" s="5">
        <v>1964.8676892999999</v>
      </c>
      <c r="H4804" s="1">
        <f t="shared" si="300"/>
        <v>-87.783439800000224</v>
      </c>
      <c r="I4804" s="3">
        <f t="shared" si="301"/>
        <v>-4.2765883863805691E-2</v>
      </c>
      <c r="J4804" s="1">
        <f t="shared" si="302"/>
        <v>-57.555635100000018</v>
      </c>
      <c r="K4804" s="3">
        <f t="shared" si="303"/>
        <v>-2.8458747684328288E-2</v>
      </c>
    </row>
    <row r="4805" spans="1:11" x14ac:dyDescent="0.3">
      <c r="A4805" s="4">
        <v>17183</v>
      </c>
      <c r="B4805" s="4" t="s">
        <v>23</v>
      </c>
      <c r="C4805" s="4" t="s">
        <v>604</v>
      </c>
      <c r="D4805" t="s">
        <v>3</v>
      </c>
      <c r="E4805" s="5">
        <v>0.6235307631</v>
      </c>
      <c r="F4805" s="5">
        <v>0.77623896619999999</v>
      </c>
      <c r="G4805" s="5">
        <v>0.65021227290000005</v>
      </c>
      <c r="H4805" s="1">
        <f t="shared" si="300"/>
        <v>2.6681509800000058E-2</v>
      </c>
      <c r="I4805" s="3">
        <f t="shared" si="301"/>
        <v>4.2791007884435302E-2</v>
      </c>
      <c r="J4805" s="1">
        <f t="shared" si="302"/>
        <v>-0.12602669329999994</v>
      </c>
      <c r="K4805" s="3">
        <f t="shared" si="303"/>
        <v>-0.16235553584349285</v>
      </c>
    </row>
    <row r="4806" spans="1:11" x14ac:dyDescent="0.3">
      <c r="A4806" s="4">
        <v>17183</v>
      </c>
      <c r="B4806" s="4" t="s">
        <v>23</v>
      </c>
      <c r="C4806" s="4" t="s">
        <v>604</v>
      </c>
      <c r="D4806" t="s">
        <v>4</v>
      </c>
      <c r="E4806" s="5">
        <v>466.02431125999999</v>
      </c>
      <c r="F4806" s="5">
        <v>259.31394280000001</v>
      </c>
      <c r="G4806" s="5">
        <v>218.92638023000001</v>
      </c>
      <c r="H4806" s="1">
        <f t="shared" si="300"/>
        <v>-247.09793102999998</v>
      </c>
      <c r="I4806" s="3">
        <f t="shared" si="301"/>
        <v>-0.53022540897472914</v>
      </c>
      <c r="J4806" s="1">
        <f t="shared" si="302"/>
        <v>-40.38756257</v>
      </c>
      <c r="K4806" s="3">
        <f t="shared" si="303"/>
        <v>-0.15574774782222006</v>
      </c>
    </row>
    <row r="4807" spans="1:11" x14ac:dyDescent="0.3">
      <c r="A4807" s="4">
        <v>17183</v>
      </c>
      <c r="B4807" s="4" t="s">
        <v>23</v>
      </c>
      <c r="C4807" s="4" t="s">
        <v>604</v>
      </c>
      <c r="D4807" t="s">
        <v>5</v>
      </c>
      <c r="E4807" s="5">
        <v>38.118587789000003</v>
      </c>
      <c r="F4807" s="5">
        <v>17.743685934999998</v>
      </c>
      <c r="G4807" s="5">
        <v>15.32123125</v>
      </c>
      <c r="H4807" s="1">
        <f t="shared" si="300"/>
        <v>-22.797356539000003</v>
      </c>
      <c r="I4807" s="3">
        <f t="shared" si="301"/>
        <v>-0.59806403808009656</v>
      </c>
      <c r="J4807" s="1">
        <f t="shared" si="302"/>
        <v>-2.4224546849999982</v>
      </c>
      <c r="K4807" s="3">
        <f t="shared" si="303"/>
        <v>-0.13652488518305136</v>
      </c>
    </row>
    <row r="4808" spans="1:11" x14ac:dyDescent="0.3">
      <c r="A4808" s="4">
        <v>17183</v>
      </c>
      <c r="B4808" s="4" t="s">
        <v>23</v>
      </c>
      <c r="C4808" s="4" t="s">
        <v>604</v>
      </c>
      <c r="D4808" t="s">
        <v>6</v>
      </c>
      <c r="E4808" s="5">
        <v>36.741178644000001</v>
      </c>
      <c r="F4808" s="5">
        <v>16.993707952000001</v>
      </c>
      <c r="G4808" s="5">
        <v>14.652222342</v>
      </c>
      <c r="H4808" s="1">
        <f t="shared" si="300"/>
        <v>-22.088956302</v>
      </c>
      <c r="I4808" s="3">
        <f t="shared" si="301"/>
        <v>-0.60120434665498201</v>
      </c>
      <c r="J4808" s="1">
        <f t="shared" si="302"/>
        <v>-2.3414856100000012</v>
      </c>
      <c r="K4808" s="3">
        <f t="shared" si="303"/>
        <v>-0.13778544486075095</v>
      </c>
    </row>
    <row r="4809" spans="1:11" x14ac:dyDescent="0.3">
      <c r="A4809" s="4">
        <v>17183</v>
      </c>
      <c r="B4809" s="4" t="s">
        <v>23</v>
      </c>
      <c r="C4809" s="4" t="s">
        <v>604</v>
      </c>
      <c r="D4809" t="s">
        <v>7</v>
      </c>
      <c r="E4809" s="5">
        <v>0.71375968190000005</v>
      </c>
      <c r="F4809" s="5">
        <v>0.6677895291</v>
      </c>
      <c r="G4809" s="5">
        <v>0.55794252180000004</v>
      </c>
      <c r="H4809" s="1">
        <f t="shared" si="300"/>
        <v>-0.15581716010000002</v>
      </c>
      <c r="I4809" s="3">
        <f t="shared" si="301"/>
        <v>-0.2183047936880112</v>
      </c>
      <c r="J4809" s="1">
        <f t="shared" si="302"/>
        <v>-0.10984700729999997</v>
      </c>
      <c r="K4809" s="3">
        <f t="shared" si="303"/>
        <v>-0.1644934556671532</v>
      </c>
    </row>
    <row r="4810" spans="1:11" x14ac:dyDescent="0.3">
      <c r="A4810" s="4">
        <v>17183</v>
      </c>
      <c r="B4810" s="4" t="s">
        <v>23</v>
      </c>
      <c r="C4810" s="4" t="s">
        <v>604</v>
      </c>
      <c r="D4810" t="s">
        <v>8</v>
      </c>
      <c r="E4810" s="5">
        <v>182.64534519</v>
      </c>
      <c r="F4810" s="5">
        <v>130.46549897</v>
      </c>
      <c r="G4810" s="5">
        <v>125.84576853999999</v>
      </c>
      <c r="H4810" s="1">
        <f t="shared" si="300"/>
        <v>-56.799576650000006</v>
      </c>
      <c r="I4810" s="3">
        <f t="shared" si="301"/>
        <v>-0.31098288648371114</v>
      </c>
      <c r="J4810" s="1">
        <f t="shared" si="302"/>
        <v>-4.6197304300000042</v>
      </c>
      <c r="K4810" s="3">
        <f t="shared" si="303"/>
        <v>-3.5409594616752221E-2</v>
      </c>
    </row>
    <row r="4811" spans="1:11" x14ac:dyDescent="0.3">
      <c r="A4811" s="4">
        <v>17185</v>
      </c>
      <c r="B4811" s="4" t="s">
        <v>23</v>
      </c>
      <c r="C4811" s="4" t="s">
        <v>605</v>
      </c>
      <c r="D4811" t="s">
        <v>2</v>
      </c>
      <c r="E4811" s="5">
        <v>496.60457876999999</v>
      </c>
      <c r="F4811" s="5">
        <v>457.32761825</v>
      </c>
      <c r="G4811" s="5">
        <v>451.98470816000003</v>
      </c>
      <c r="H4811" s="1">
        <f t="shared" si="300"/>
        <v>-44.619870609999964</v>
      </c>
      <c r="I4811" s="3">
        <f t="shared" si="301"/>
        <v>-8.9849897720466726E-2</v>
      </c>
      <c r="J4811" s="1">
        <f t="shared" si="302"/>
        <v>-5.3429100899999753</v>
      </c>
      <c r="K4811" s="3">
        <f t="shared" si="303"/>
        <v>-1.1682894005931765E-2</v>
      </c>
    </row>
    <row r="4812" spans="1:11" x14ac:dyDescent="0.3">
      <c r="A4812" s="4">
        <v>17185</v>
      </c>
      <c r="B4812" s="4" t="s">
        <v>23</v>
      </c>
      <c r="C4812" s="4" t="s">
        <v>605</v>
      </c>
      <c r="D4812" t="s">
        <v>3</v>
      </c>
      <c r="E4812" s="5">
        <v>0.15992895539999999</v>
      </c>
      <c r="F4812" s="5">
        <v>0.17881236789999999</v>
      </c>
      <c r="G4812" s="5">
        <v>0.1637894949</v>
      </c>
      <c r="H4812" s="1">
        <f t="shared" si="300"/>
        <v>3.8605395000000098E-3</v>
      </c>
      <c r="I4812" s="3">
        <f t="shared" si="301"/>
        <v>2.4139090325103255E-2</v>
      </c>
      <c r="J4812" s="1">
        <f t="shared" si="302"/>
        <v>-1.5022872999999992E-2</v>
      </c>
      <c r="K4812" s="3">
        <f t="shared" si="303"/>
        <v>-8.4014731063801279E-2</v>
      </c>
    </row>
    <row r="4813" spans="1:11" x14ac:dyDescent="0.3">
      <c r="A4813" s="4">
        <v>17185</v>
      </c>
      <c r="B4813" s="4" t="s">
        <v>23</v>
      </c>
      <c r="C4813" s="4" t="s">
        <v>605</v>
      </c>
      <c r="D4813" t="s">
        <v>4</v>
      </c>
      <c r="E4813" s="5">
        <v>122.02971126</v>
      </c>
      <c r="F4813" s="5">
        <v>66.223081127</v>
      </c>
      <c r="G4813" s="5">
        <v>60.666771832999999</v>
      </c>
      <c r="H4813" s="1">
        <f t="shared" si="300"/>
        <v>-61.362939427000001</v>
      </c>
      <c r="I4813" s="3">
        <f t="shared" si="301"/>
        <v>-0.50285245120557864</v>
      </c>
      <c r="J4813" s="1">
        <f t="shared" si="302"/>
        <v>-5.5563092940000018</v>
      </c>
      <c r="K4813" s="3">
        <f t="shared" si="303"/>
        <v>-8.3902911182044404E-2</v>
      </c>
    </row>
    <row r="4814" spans="1:11" x14ac:dyDescent="0.3">
      <c r="A4814" s="4">
        <v>17185</v>
      </c>
      <c r="B4814" s="4" t="s">
        <v>23</v>
      </c>
      <c r="C4814" s="4" t="s">
        <v>605</v>
      </c>
      <c r="D4814" t="s">
        <v>5</v>
      </c>
      <c r="E4814" s="5">
        <v>9.5708865363999998</v>
      </c>
      <c r="F4814" s="5">
        <v>4.0161090725999999</v>
      </c>
      <c r="G4814" s="5">
        <v>3.7107342791</v>
      </c>
      <c r="H4814" s="1">
        <f t="shared" si="300"/>
        <v>-5.8601522572999993</v>
      </c>
      <c r="I4814" s="3">
        <f t="shared" si="301"/>
        <v>-0.61228938771896058</v>
      </c>
      <c r="J4814" s="1">
        <f t="shared" si="302"/>
        <v>-0.30537479349999996</v>
      </c>
      <c r="K4814" s="3">
        <f t="shared" si="303"/>
        <v>-7.6037475073430352E-2</v>
      </c>
    </row>
    <row r="4815" spans="1:11" x14ac:dyDescent="0.3">
      <c r="A4815" s="4">
        <v>17185</v>
      </c>
      <c r="B4815" s="4" t="s">
        <v>23</v>
      </c>
      <c r="C4815" s="4" t="s">
        <v>605</v>
      </c>
      <c r="D4815" t="s">
        <v>6</v>
      </c>
      <c r="E4815" s="5">
        <v>9.2229332879000001</v>
      </c>
      <c r="F4815" s="5">
        <v>3.8550615607999998</v>
      </c>
      <c r="G4815" s="5">
        <v>3.5586091470999999</v>
      </c>
      <c r="H4815" s="1">
        <f t="shared" si="300"/>
        <v>-5.6643241407999998</v>
      </c>
      <c r="I4815" s="3">
        <f t="shared" si="301"/>
        <v>-0.61415646887864761</v>
      </c>
      <c r="J4815" s="1">
        <f t="shared" si="302"/>
        <v>-0.29645241369999997</v>
      </c>
      <c r="K4815" s="3">
        <f t="shared" si="303"/>
        <v>-7.6899527808961976E-2</v>
      </c>
    </row>
    <row r="4816" spans="1:11" x14ac:dyDescent="0.3">
      <c r="A4816" s="4">
        <v>17185</v>
      </c>
      <c r="B4816" s="4" t="s">
        <v>23</v>
      </c>
      <c r="C4816" s="4" t="s">
        <v>605</v>
      </c>
      <c r="D4816" t="s">
        <v>7</v>
      </c>
      <c r="E4816" s="5">
        <v>0.18117890619999999</v>
      </c>
      <c r="F4816" s="5">
        <v>0.14958798849999999</v>
      </c>
      <c r="G4816" s="5">
        <v>0.13617834300000001</v>
      </c>
      <c r="H4816" s="1">
        <f t="shared" si="300"/>
        <v>-4.5000563199999982E-2</v>
      </c>
      <c r="I4816" s="3">
        <f t="shared" si="301"/>
        <v>-0.24837639294678546</v>
      </c>
      <c r="J4816" s="1">
        <f t="shared" si="302"/>
        <v>-1.3409645499999984E-2</v>
      </c>
      <c r="K4816" s="3">
        <f t="shared" si="303"/>
        <v>-8.9643865356207955E-2</v>
      </c>
    </row>
    <row r="4817" spans="1:11" x14ac:dyDescent="0.3">
      <c r="A4817" s="4">
        <v>17185</v>
      </c>
      <c r="B4817" s="4" t="s">
        <v>23</v>
      </c>
      <c r="C4817" s="4" t="s">
        <v>605</v>
      </c>
      <c r="D4817" t="s">
        <v>8</v>
      </c>
      <c r="E4817" s="5">
        <v>65.859765095</v>
      </c>
      <c r="F4817" s="5">
        <v>33.070966689999999</v>
      </c>
      <c r="G4817" s="5">
        <v>32.660627662000003</v>
      </c>
      <c r="H4817" s="1">
        <f t="shared" si="300"/>
        <v>-33.199137432999997</v>
      </c>
      <c r="I4817" s="3">
        <f t="shared" si="301"/>
        <v>-0.50408830619288736</v>
      </c>
      <c r="J4817" s="1">
        <f t="shared" si="302"/>
        <v>-0.41033902799999566</v>
      </c>
      <c r="K4817" s="3">
        <f t="shared" si="303"/>
        <v>-1.240783288394391E-2</v>
      </c>
    </row>
    <row r="4818" spans="1:11" x14ac:dyDescent="0.3">
      <c r="A4818" s="4">
        <v>17187</v>
      </c>
      <c r="B4818" s="4" t="s">
        <v>23</v>
      </c>
      <c r="C4818" s="4" t="s">
        <v>511</v>
      </c>
      <c r="D4818" t="s">
        <v>2</v>
      </c>
      <c r="E4818" s="5">
        <v>619.87525341000003</v>
      </c>
      <c r="F4818" s="5">
        <v>485.72667018999999</v>
      </c>
      <c r="G4818" s="5">
        <v>500.45659604999997</v>
      </c>
      <c r="H4818" s="1">
        <f t="shared" si="300"/>
        <v>-119.41865736000005</v>
      </c>
      <c r="I4818" s="3">
        <f t="shared" si="301"/>
        <v>-0.19264949956150895</v>
      </c>
      <c r="J4818" s="1">
        <f t="shared" si="302"/>
        <v>14.72992585999998</v>
      </c>
      <c r="K4818" s="3">
        <f t="shared" si="303"/>
        <v>3.0325544722998487E-2</v>
      </c>
    </row>
    <row r="4819" spans="1:11" x14ac:dyDescent="0.3">
      <c r="A4819" s="4">
        <v>17187</v>
      </c>
      <c r="B4819" s="4" t="s">
        <v>23</v>
      </c>
      <c r="C4819" s="4" t="s">
        <v>511</v>
      </c>
      <c r="D4819" t="s">
        <v>3</v>
      </c>
      <c r="E4819" s="5">
        <v>0.42629257780000002</v>
      </c>
      <c r="F4819" s="5">
        <v>0.38424666750000003</v>
      </c>
      <c r="G4819" s="5">
        <v>0.42372537910000002</v>
      </c>
      <c r="H4819" s="1">
        <f t="shared" si="300"/>
        <v>-2.5671986999999952E-3</v>
      </c>
      <c r="I4819" s="3">
        <f t="shared" si="301"/>
        <v>-6.0221520000388684E-3</v>
      </c>
      <c r="J4819" s="1">
        <f t="shared" si="302"/>
        <v>3.9478711599999994E-2</v>
      </c>
      <c r="K4819" s="3">
        <f t="shared" si="303"/>
        <v>0.10274314636704036</v>
      </c>
    </row>
    <row r="4820" spans="1:11" x14ac:dyDescent="0.3">
      <c r="A4820" s="4">
        <v>17187</v>
      </c>
      <c r="B4820" s="4" t="s">
        <v>23</v>
      </c>
      <c r="C4820" s="4" t="s">
        <v>511</v>
      </c>
      <c r="D4820" t="s">
        <v>4</v>
      </c>
      <c r="E4820" s="5">
        <v>353.45917637999997</v>
      </c>
      <c r="F4820" s="5">
        <v>133.56362333999999</v>
      </c>
      <c r="G4820" s="5">
        <v>147.41229003000001</v>
      </c>
      <c r="H4820" s="1">
        <f t="shared" si="300"/>
        <v>-206.04688634999997</v>
      </c>
      <c r="I4820" s="3">
        <f t="shared" si="301"/>
        <v>-0.58294394407936179</v>
      </c>
      <c r="J4820" s="1">
        <f t="shared" si="302"/>
        <v>13.848666690000016</v>
      </c>
      <c r="K4820" s="3">
        <f t="shared" si="303"/>
        <v>0.10368591644707635</v>
      </c>
    </row>
    <row r="4821" spans="1:11" x14ac:dyDescent="0.3">
      <c r="A4821" s="4">
        <v>17187</v>
      </c>
      <c r="B4821" s="4" t="s">
        <v>23</v>
      </c>
      <c r="C4821" s="4" t="s">
        <v>511</v>
      </c>
      <c r="D4821" t="s">
        <v>5</v>
      </c>
      <c r="E4821" s="5">
        <v>27.146043927000001</v>
      </c>
      <c r="F4821" s="5">
        <v>8.0101410332</v>
      </c>
      <c r="G4821" s="5">
        <v>8.7940980847999999</v>
      </c>
      <c r="H4821" s="1">
        <f t="shared" si="300"/>
        <v>-18.351945842200003</v>
      </c>
      <c r="I4821" s="3">
        <f t="shared" si="301"/>
        <v>-0.67604494752720812</v>
      </c>
      <c r="J4821" s="1">
        <f t="shared" si="302"/>
        <v>0.78395705159999984</v>
      </c>
      <c r="K4821" s="3">
        <f t="shared" si="303"/>
        <v>9.7870567865246935E-2</v>
      </c>
    </row>
    <row r="4822" spans="1:11" x14ac:dyDescent="0.3">
      <c r="A4822" s="4">
        <v>17187</v>
      </c>
      <c r="B4822" s="4" t="s">
        <v>23</v>
      </c>
      <c r="C4822" s="4" t="s">
        <v>511</v>
      </c>
      <c r="D4822" t="s">
        <v>6</v>
      </c>
      <c r="E4822" s="5">
        <v>26.288636933999999</v>
      </c>
      <c r="F4822" s="5">
        <v>7.7300690863000003</v>
      </c>
      <c r="G4822" s="5">
        <v>8.4897682288999992</v>
      </c>
      <c r="H4822" s="1">
        <f t="shared" si="300"/>
        <v>-17.798868705099999</v>
      </c>
      <c r="I4822" s="3">
        <f t="shared" si="301"/>
        <v>-0.67705559439181529</v>
      </c>
      <c r="J4822" s="1">
        <f t="shared" si="302"/>
        <v>0.75969914259999882</v>
      </c>
      <c r="K4822" s="3">
        <f t="shared" si="303"/>
        <v>9.8278441514373191E-2</v>
      </c>
    </row>
    <row r="4823" spans="1:11" x14ac:dyDescent="0.3">
      <c r="A4823" s="4">
        <v>17187</v>
      </c>
      <c r="B4823" s="4" t="s">
        <v>23</v>
      </c>
      <c r="C4823" s="4" t="s">
        <v>511</v>
      </c>
      <c r="D4823" t="s">
        <v>7</v>
      </c>
      <c r="E4823" s="5">
        <v>0.46192731999999997</v>
      </c>
      <c r="F4823" s="5">
        <v>0.33689605509999998</v>
      </c>
      <c r="G4823" s="5">
        <v>0.37178202199999999</v>
      </c>
      <c r="H4823" s="1">
        <f t="shared" si="300"/>
        <v>-9.0145297999999985E-2</v>
      </c>
      <c r="I4823" s="3">
        <f t="shared" si="301"/>
        <v>-0.19515039292328495</v>
      </c>
      <c r="J4823" s="1">
        <f t="shared" si="302"/>
        <v>3.4885966900000009E-2</v>
      </c>
      <c r="K4823" s="3">
        <f t="shared" si="303"/>
        <v>0.10355112911501708</v>
      </c>
    </row>
    <row r="4824" spans="1:11" x14ac:dyDescent="0.3">
      <c r="A4824" s="4">
        <v>17187</v>
      </c>
      <c r="B4824" s="4" t="s">
        <v>23</v>
      </c>
      <c r="C4824" s="4" t="s">
        <v>511</v>
      </c>
      <c r="D4824" t="s">
        <v>8</v>
      </c>
      <c r="E4824" s="5">
        <v>57.739184592000001</v>
      </c>
      <c r="F4824" s="5">
        <v>28.833606021000001</v>
      </c>
      <c r="G4824" s="5">
        <v>30.054793353000001</v>
      </c>
      <c r="H4824" s="1">
        <f t="shared" si="300"/>
        <v>-27.684391239</v>
      </c>
      <c r="I4824" s="3">
        <f t="shared" si="301"/>
        <v>-0.47947319371801078</v>
      </c>
      <c r="J4824" s="1">
        <f t="shared" si="302"/>
        <v>1.2211873319999995</v>
      </c>
      <c r="K4824" s="3">
        <f t="shared" si="303"/>
        <v>4.2352917325380261E-2</v>
      </c>
    </row>
    <row r="4825" spans="1:11" x14ac:dyDescent="0.3">
      <c r="A4825" s="4">
        <v>17189</v>
      </c>
      <c r="B4825" s="4" t="s">
        <v>23</v>
      </c>
      <c r="C4825" s="4" t="s">
        <v>136</v>
      </c>
      <c r="D4825" t="s">
        <v>2</v>
      </c>
      <c r="E4825" s="5">
        <v>1187.4954723999999</v>
      </c>
      <c r="F4825" s="5">
        <v>1099.1882009000001</v>
      </c>
      <c r="G4825" s="5">
        <v>1098.4587346000001</v>
      </c>
      <c r="H4825" s="1">
        <f t="shared" si="300"/>
        <v>-89.036737799999855</v>
      </c>
      <c r="I4825" s="3">
        <f t="shared" si="301"/>
        <v>-7.4978591387848612E-2</v>
      </c>
      <c r="J4825" s="1">
        <f t="shared" si="302"/>
        <v>-0.72946630000001278</v>
      </c>
      <c r="K4825" s="3">
        <f t="shared" si="303"/>
        <v>-6.6364094829505615E-4</v>
      </c>
    </row>
    <row r="4826" spans="1:11" x14ac:dyDescent="0.3">
      <c r="A4826" s="4">
        <v>17189</v>
      </c>
      <c r="B4826" s="4" t="s">
        <v>23</v>
      </c>
      <c r="C4826" s="4" t="s">
        <v>136</v>
      </c>
      <c r="D4826" t="s">
        <v>3</v>
      </c>
      <c r="E4826" s="5">
        <v>0.44970075349999999</v>
      </c>
      <c r="F4826" s="5">
        <v>0.45313548450000002</v>
      </c>
      <c r="G4826" s="5">
        <v>0.45281904439999998</v>
      </c>
      <c r="H4826" s="1">
        <f t="shared" si="300"/>
        <v>3.118290899999987E-3</v>
      </c>
      <c r="I4826" s="3">
        <f t="shared" si="301"/>
        <v>6.9341464868147859E-3</v>
      </c>
      <c r="J4826" s="1">
        <f t="shared" si="302"/>
        <v>-3.1644010000003719E-4</v>
      </c>
      <c r="K4826" s="3">
        <f t="shared" si="303"/>
        <v>-6.983344073113241E-4</v>
      </c>
    </row>
    <row r="4827" spans="1:11" x14ac:dyDescent="0.3">
      <c r="A4827" s="4">
        <v>17189</v>
      </c>
      <c r="B4827" s="4" t="s">
        <v>23</v>
      </c>
      <c r="C4827" s="4" t="s">
        <v>136</v>
      </c>
      <c r="D4827" t="s">
        <v>4</v>
      </c>
      <c r="E4827" s="5">
        <v>347.74209968999997</v>
      </c>
      <c r="F4827" s="5">
        <v>150.58870311999999</v>
      </c>
      <c r="G4827" s="5">
        <v>150.45081372999999</v>
      </c>
      <c r="H4827" s="1">
        <f t="shared" si="300"/>
        <v>-197.29128595999998</v>
      </c>
      <c r="I4827" s="3">
        <f t="shared" si="301"/>
        <v>-0.56734944125510922</v>
      </c>
      <c r="J4827" s="1">
        <f t="shared" si="302"/>
        <v>-0.137889389999998</v>
      </c>
      <c r="K4827" s="3">
        <f t="shared" si="303"/>
        <v>-9.1566888580026974E-4</v>
      </c>
    </row>
    <row r="4828" spans="1:11" x14ac:dyDescent="0.3">
      <c r="A4828" s="4">
        <v>17189</v>
      </c>
      <c r="B4828" s="4" t="s">
        <v>23</v>
      </c>
      <c r="C4828" s="4" t="s">
        <v>136</v>
      </c>
      <c r="D4828" t="s">
        <v>5</v>
      </c>
      <c r="E4828" s="5">
        <v>28.491371682</v>
      </c>
      <c r="F4828" s="5">
        <v>11.004931827</v>
      </c>
      <c r="G4828" s="5">
        <v>10.997003496</v>
      </c>
      <c r="H4828" s="1">
        <f t="shared" si="300"/>
        <v>-17.494368186000003</v>
      </c>
      <c r="I4828" s="3">
        <f t="shared" si="301"/>
        <v>-0.61402337455912748</v>
      </c>
      <c r="J4828" s="1">
        <f t="shared" si="302"/>
        <v>-7.9283310000004548E-3</v>
      </c>
      <c r="K4828" s="3">
        <f t="shared" si="303"/>
        <v>-7.2043435839817989E-4</v>
      </c>
    </row>
    <row r="4829" spans="1:11" x14ac:dyDescent="0.3">
      <c r="A4829" s="4">
        <v>17189</v>
      </c>
      <c r="B4829" s="4" t="s">
        <v>23</v>
      </c>
      <c r="C4829" s="4" t="s">
        <v>136</v>
      </c>
      <c r="D4829" t="s">
        <v>6</v>
      </c>
      <c r="E4829" s="5">
        <v>27.474918494000001</v>
      </c>
      <c r="F4829" s="5">
        <v>10.514838203</v>
      </c>
      <c r="G4829" s="5">
        <v>10.507038388</v>
      </c>
      <c r="H4829" s="1">
        <f t="shared" si="300"/>
        <v>-16.967880106000003</v>
      </c>
      <c r="I4829" s="3">
        <f t="shared" si="301"/>
        <v>-0.6175770861597083</v>
      </c>
      <c r="J4829" s="1">
        <f t="shared" si="302"/>
        <v>-7.7998150000002653E-3</v>
      </c>
      <c r="K4829" s="3">
        <f t="shared" si="303"/>
        <v>-7.4179125245834893E-4</v>
      </c>
    </row>
    <row r="4830" spans="1:11" x14ac:dyDescent="0.3">
      <c r="A4830" s="4">
        <v>17189</v>
      </c>
      <c r="B4830" s="4" t="s">
        <v>23</v>
      </c>
      <c r="C4830" s="4" t="s">
        <v>136</v>
      </c>
      <c r="D4830" t="s">
        <v>7</v>
      </c>
      <c r="E4830" s="5">
        <v>0.50042848070000001</v>
      </c>
      <c r="F4830" s="5">
        <v>0.38661917600000001</v>
      </c>
      <c r="G4830" s="5">
        <v>0.38630767710000002</v>
      </c>
      <c r="H4830" s="1">
        <f t="shared" si="300"/>
        <v>-0.11412080359999999</v>
      </c>
      <c r="I4830" s="3">
        <f t="shared" si="301"/>
        <v>-0.22804618042595748</v>
      </c>
      <c r="J4830" s="1">
        <f t="shared" si="302"/>
        <v>-3.1149889999998459E-4</v>
      </c>
      <c r="K4830" s="3">
        <f t="shared" si="303"/>
        <v>-8.0569956002385303E-4</v>
      </c>
    </row>
    <row r="4831" spans="1:11" x14ac:dyDescent="0.3">
      <c r="A4831" s="4">
        <v>17189</v>
      </c>
      <c r="B4831" s="4" t="s">
        <v>23</v>
      </c>
      <c r="C4831" s="4" t="s">
        <v>136</v>
      </c>
      <c r="D4831" t="s">
        <v>8</v>
      </c>
      <c r="E4831" s="5">
        <v>96.382973808000003</v>
      </c>
      <c r="F4831" s="5">
        <v>65.886190639000006</v>
      </c>
      <c r="G4831" s="5">
        <v>65.881782360000003</v>
      </c>
      <c r="H4831" s="1">
        <f t="shared" si="300"/>
        <v>-30.501191448</v>
      </c>
      <c r="I4831" s="3">
        <f t="shared" si="301"/>
        <v>-0.31645829385551011</v>
      </c>
      <c r="J4831" s="1">
        <f t="shared" si="302"/>
        <v>-4.4082790000032901E-3</v>
      </c>
      <c r="K4831" s="3">
        <f t="shared" si="303"/>
        <v>-6.6907480266341238E-5</v>
      </c>
    </row>
    <row r="4832" spans="1:11" x14ac:dyDescent="0.3">
      <c r="A4832" s="4">
        <v>17191</v>
      </c>
      <c r="B4832" s="4" t="s">
        <v>23</v>
      </c>
      <c r="C4832" s="4" t="s">
        <v>512</v>
      </c>
      <c r="D4832" t="s">
        <v>2</v>
      </c>
      <c r="E4832" s="5">
        <v>681.59685060000004</v>
      </c>
      <c r="F4832" s="5">
        <v>594.84355055000003</v>
      </c>
      <c r="G4832" s="5">
        <v>586.24824841999998</v>
      </c>
      <c r="H4832" s="1">
        <f t="shared" si="300"/>
        <v>-95.348602180000057</v>
      </c>
      <c r="I4832" s="3">
        <f t="shared" si="301"/>
        <v>-0.13989002750829327</v>
      </c>
      <c r="J4832" s="1">
        <f t="shared" si="302"/>
        <v>-8.5953021300000501</v>
      </c>
      <c r="K4832" s="3">
        <f t="shared" si="303"/>
        <v>-1.4449685336678397E-2</v>
      </c>
    </row>
    <row r="4833" spans="1:11" x14ac:dyDescent="0.3">
      <c r="A4833" s="4">
        <v>17191</v>
      </c>
      <c r="B4833" s="4" t="s">
        <v>23</v>
      </c>
      <c r="C4833" s="4" t="s">
        <v>512</v>
      </c>
      <c r="D4833" t="s">
        <v>3</v>
      </c>
      <c r="E4833" s="5">
        <v>0.3467291642</v>
      </c>
      <c r="F4833" s="5">
        <v>0.3675369014</v>
      </c>
      <c r="G4833" s="5">
        <v>0.34566656969999998</v>
      </c>
      <c r="H4833" s="1">
        <f t="shared" si="300"/>
        <v>-1.0625945000000137E-3</v>
      </c>
      <c r="I4833" s="3">
        <f t="shared" si="301"/>
        <v>-3.0646239477769713E-3</v>
      </c>
      <c r="J4833" s="1">
        <f t="shared" si="302"/>
        <v>-2.1870331700000023E-2</v>
      </c>
      <c r="K4833" s="3">
        <f t="shared" si="303"/>
        <v>-5.950513163900778E-2</v>
      </c>
    </row>
    <row r="4834" spans="1:11" x14ac:dyDescent="0.3">
      <c r="A4834" s="4">
        <v>17191</v>
      </c>
      <c r="B4834" s="4" t="s">
        <v>23</v>
      </c>
      <c r="C4834" s="4" t="s">
        <v>512</v>
      </c>
      <c r="D4834" t="s">
        <v>4</v>
      </c>
      <c r="E4834" s="5">
        <v>273.34449924</v>
      </c>
      <c r="F4834" s="5">
        <v>123.51950263000001</v>
      </c>
      <c r="G4834" s="5">
        <v>115.68570129</v>
      </c>
      <c r="H4834" s="1">
        <f t="shared" si="300"/>
        <v>-157.65879795000001</v>
      </c>
      <c r="I4834" s="3">
        <f t="shared" si="301"/>
        <v>-0.57677691846132062</v>
      </c>
      <c r="J4834" s="1">
        <f t="shared" si="302"/>
        <v>-7.8338013400000079</v>
      </c>
      <c r="K4834" s="3">
        <f t="shared" si="303"/>
        <v>-6.3421574514155796E-2</v>
      </c>
    </row>
    <row r="4835" spans="1:11" x14ac:dyDescent="0.3">
      <c r="A4835" s="4">
        <v>17191</v>
      </c>
      <c r="B4835" s="4" t="s">
        <v>23</v>
      </c>
      <c r="C4835" s="4" t="s">
        <v>512</v>
      </c>
      <c r="D4835" t="s">
        <v>5</v>
      </c>
      <c r="E4835" s="5">
        <v>21.665930582000001</v>
      </c>
      <c r="F4835" s="5">
        <v>7.8671427649999996</v>
      </c>
      <c r="G4835" s="5">
        <v>7.4278309481000004</v>
      </c>
      <c r="H4835" s="1">
        <f t="shared" si="300"/>
        <v>-14.238099633900001</v>
      </c>
      <c r="I4835" s="3">
        <f t="shared" si="301"/>
        <v>-0.65716538599680441</v>
      </c>
      <c r="J4835" s="1">
        <f t="shared" si="302"/>
        <v>-0.43931181689999921</v>
      </c>
      <c r="K4835" s="3">
        <f t="shared" si="303"/>
        <v>-5.5841342914793188E-2</v>
      </c>
    </row>
    <row r="4836" spans="1:11" x14ac:dyDescent="0.3">
      <c r="A4836" s="4">
        <v>17191</v>
      </c>
      <c r="B4836" s="4" t="s">
        <v>23</v>
      </c>
      <c r="C4836" s="4" t="s">
        <v>512</v>
      </c>
      <c r="D4836" t="s">
        <v>6</v>
      </c>
      <c r="E4836" s="5">
        <v>20.931692417000001</v>
      </c>
      <c r="F4836" s="5">
        <v>7.5617639894000002</v>
      </c>
      <c r="G4836" s="5">
        <v>7.1356750690000004</v>
      </c>
      <c r="H4836" s="1">
        <f t="shared" si="300"/>
        <v>-13.796017347999999</v>
      </c>
      <c r="I4836" s="3">
        <f t="shared" si="301"/>
        <v>-0.65909707983265364</v>
      </c>
      <c r="J4836" s="1">
        <f t="shared" si="302"/>
        <v>-0.42608892039999979</v>
      </c>
      <c r="K4836" s="3">
        <f t="shared" si="303"/>
        <v>-5.6347820561086892E-2</v>
      </c>
    </row>
    <row r="4837" spans="1:11" x14ac:dyDescent="0.3">
      <c r="A4837" s="4">
        <v>17191</v>
      </c>
      <c r="B4837" s="4" t="s">
        <v>23</v>
      </c>
      <c r="C4837" s="4" t="s">
        <v>512</v>
      </c>
      <c r="D4837" t="s">
        <v>7</v>
      </c>
      <c r="E4837" s="5">
        <v>0.37910167309999998</v>
      </c>
      <c r="F4837" s="5">
        <v>0.31692989789999998</v>
      </c>
      <c r="G4837" s="5">
        <v>0.29750769900000001</v>
      </c>
      <c r="H4837" s="1">
        <f t="shared" si="300"/>
        <v>-8.1593974099999966E-2</v>
      </c>
      <c r="I4837" s="3">
        <f t="shared" si="301"/>
        <v>-0.21522979160916811</v>
      </c>
      <c r="J4837" s="1">
        <f t="shared" si="302"/>
        <v>-1.9422198899999965E-2</v>
      </c>
      <c r="K4837" s="3">
        <f t="shared" si="303"/>
        <v>-6.1282318357128295E-2</v>
      </c>
    </row>
    <row r="4838" spans="1:11" x14ac:dyDescent="0.3">
      <c r="A4838" s="4">
        <v>17191</v>
      </c>
      <c r="B4838" s="4" t="s">
        <v>23</v>
      </c>
      <c r="C4838" s="4" t="s">
        <v>512</v>
      </c>
      <c r="D4838" t="s">
        <v>8</v>
      </c>
      <c r="E4838" s="5">
        <v>77.957396642000006</v>
      </c>
      <c r="F4838" s="5">
        <v>46.467972502999999</v>
      </c>
      <c r="G4838" s="5">
        <v>45.821854756999997</v>
      </c>
      <c r="H4838" s="1">
        <f t="shared" si="300"/>
        <v>-32.135541885000009</v>
      </c>
      <c r="I4838" s="3">
        <f t="shared" si="301"/>
        <v>-0.41221927962236232</v>
      </c>
      <c r="J4838" s="1">
        <f t="shared" si="302"/>
        <v>-0.6461177460000016</v>
      </c>
      <c r="K4838" s="3">
        <f t="shared" si="303"/>
        <v>-1.3904582257344839E-2</v>
      </c>
    </row>
    <row r="4839" spans="1:11" x14ac:dyDescent="0.3">
      <c r="A4839" s="4">
        <v>17193</v>
      </c>
      <c r="B4839" s="4" t="s">
        <v>23</v>
      </c>
      <c r="C4839" s="4" t="s">
        <v>237</v>
      </c>
      <c r="D4839" t="s">
        <v>2</v>
      </c>
      <c r="E4839" s="5">
        <v>775.24654973999998</v>
      </c>
      <c r="F4839" s="5">
        <v>667.00652995999997</v>
      </c>
      <c r="G4839" s="5">
        <v>668.31481582000004</v>
      </c>
      <c r="H4839" s="1">
        <f t="shared" si="300"/>
        <v>-106.93173391999994</v>
      </c>
      <c r="I4839" s="3">
        <f t="shared" si="301"/>
        <v>-0.13793255056196305</v>
      </c>
      <c r="J4839" s="1">
        <f t="shared" si="302"/>
        <v>1.3082858600000691</v>
      </c>
      <c r="K4839" s="3">
        <f t="shared" si="303"/>
        <v>1.9614288634903264E-3</v>
      </c>
    </row>
    <row r="4840" spans="1:11" x14ac:dyDescent="0.3">
      <c r="A4840" s="4">
        <v>17193</v>
      </c>
      <c r="B4840" s="4" t="s">
        <v>23</v>
      </c>
      <c r="C4840" s="4" t="s">
        <v>237</v>
      </c>
      <c r="D4840" t="s">
        <v>3</v>
      </c>
      <c r="E4840" s="5">
        <v>0.3398690197</v>
      </c>
      <c r="F4840" s="5">
        <v>0.36449564670000001</v>
      </c>
      <c r="G4840" s="5">
        <v>0.3454095854</v>
      </c>
      <c r="H4840" s="1">
        <f t="shared" si="300"/>
        <v>5.5405656999999997E-3</v>
      </c>
      <c r="I4840" s="3">
        <f t="shared" si="301"/>
        <v>1.6302061614473184E-2</v>
      </c>
      <c r="J4840" s="1">
        <f t="shared" si="302"/>
        <v>-1.9086061300000012E-2</v>
      </c>
      <c r="K4840" s="3">
        <f t="shared" si="303"/>
        <v>-5.2362933474782734E-2</v>
      </c>
    </row>
    <row r="4841" spans="1:11" x14ac:dyDescent="0.3">
      <c r="A4841" s="4">
        <v>17193</v>
      </c>
      <c r="B4841" s="4" t="s">
        <v>23</v>
      </c>
      <c r="C4841" s="4" t="s">
        <v>237</v>
      </c>
      <c r="D4841" t="s">
        <v>4</v>
      </c>
      <c r="E4841" s="5">
        <v>264.76534608999998</v>
      </c>
      <c r="F4841" s="5">
        <v>130.97515856999999</v>
      </c>
      <c r="G4841" s="5">
        <v>120.22373576</v>
      </c>
      <c r="H4841" s="1">
        <f t="shared" si="300"/>
        <v>-144.54161032999997</v>
      </c>
      <c r="I4841" s="3">
        <f t="shared" si="301"/>
        <v>-0.54592344679755356</v>
      </c>
      <c r="J4841" s="1">
        <f t="shared" si="302"/>
        <v>-10.751422809999994</v>
      </c>
      <c r="K4841" s="3">
        <f t="shared" si="303"/>
        <v>-8.2087496036539406E-2</v>
      </c>
    </row>
    <row r="4842" spans="1:11" x14ac:dyDescent="0.3">
      <c r="A4842" s="4">
        <v>17193</v>
      </c>
      <c r="B4842" s="4" t="s">
        <v>23</v>
      </c>
      <c r="C4842" s="4" t="s">
        <v>237</v>
      </c>
      <c r="D4842" t="s">
        <v>5</v>
      </c>
      <c r="E4842" s="5">
        <v>20.666504711999998</v>
      </c>
      <c r="F4842" s="5">
        <v>7.6367058096999996</v>
      </c>
      <c r="G4842" s="5">
        <v>7.1667297493</v>
      </c>
      <c r="H4842" s="1">
        <f t="shared" si="300"/>
        <v>-13.499774962699998</v>
      </c>
      <c r="I4842" s="3">
        <f t="shared" si="301"/>
        <v>-0.65322003651935201</v>
      </c>
      <c r="J4842" s="1">
        <f t="shared" si="302"/>
        <v>-0.46997606039999962</v>
      </c>
      <c r="K4842" s="3">
        <f t="shared" si="303"/>
        <v>-6.1541726512895772E-2</v>
      </c>
    </row>
    <row r="4843" spans="1:11" x14ac:dyDescent="0.3">
      <c r="A4843" s="4">
        <v>17193</v>
      </c>
      <c r="B4843" s="4" t="s">
        <v>23</v>
      </c>
      <c r="C4843" s="4" t="s">
        <v>237</v>
      </c>
      <c r="D4843" t="s">
        <v>6</v>
      </c>
      <c r="E4843" s="5">
        <v>19.950237967</v>
      </c>
      <c r="F4843" s="5">
        <v>7.3497345887999996</v>
      </c>
      <c r="G4843" s="5">
        <v>6.8874961150000003</v>
      </c>
      <c r="H4843" s="1">
        <f t="shared" si="300"/>
        <v>-13.062741851999998</v>
      </c>
      <c r="I4843" s="3">
        <f t="shared" si="301"/>
        <v>-0.65476621750614128</v>
      </c>
      <c r="J4843" s="1">
        <f t="shared" si="302"/>
        <v>-0.46223847379999938</v>
      </c>
      <c r="K4843" s="3">
        <f t="shared" si="303"/>
        <v>-6.2891859320251944E-2</v>
      </c>
    </row>
    <row r="4844" spans="1:11" x14ac:dyDescent="0.3">
      <c r="A4844" s="4">
        <v>17193</v>
      </c>
      <c r="B4844" s="4" t="s">
        <v>23</v>
      </c>
      <c r="C4844" s="4" t="s">
        <v>237</v>
      </c>
      <c r="D4844" t="s">
        <v>7</v>
      </c>
      <c r="E4844" s="5">
        <v>0.37310973060000002</v>
      </c>
      <c r="F4844" s="5">
        <v>0.30621644479999999</v>
      </c>
      <c r="G4844" s="5">
        <v>0.28762308860000002</v>
      </c>
      <c r="H4844" s="1">
        <f t="shared" si="300"/>
        <v>-8.5486642000000002E-2</v>
      </c>
      <c r="I4844" s="3">
        <f t="shared" si="301"/>
        <v>-0.2291193045609623</v>
      </c>
      <c r="J4844" s="1">
        <f t="shared" si="302"/>
        <v>-1.8593356199999966E-2</v>
      </c>
      <c r="K4844" s="3">
        <f t="shared" si="303"/>
        <v>-6.0719652767649034E-2</v>
      </c>
    </row>
    <row r="4845" spans="1:11" x14ac:dyDescent="0.3">
      <c r="A4845" s="4">
        <v>17193</v>
      </c>
      <c r="B4845" s="4" t="s">
        <v>23</v>
      </c>
      <c r="C4845" s="4" t="s">
        <v>237</v>
      </c>
      <c r="D4845" t="s">
        <v>8</v>
      </c>
      <c r="E4845" s="5">
        <v>109.74673043999999</v>
      </c>
      <c r="F4845" s="5">
        <v>50.286871734999998</v>
      </c>
      <c r="G4845" s="5">
        <v>50.487898066</v>
      </c>
      <c r="H4845" s="1">
        <f t="shared" si="300"/>
        <v>-59.258832373999994</v>
      </c>
      <c r="I4845" s="3">
        <f t="shared" si="301"/>
        <v>-0.53995988888614399</v>
      </c>
      <c r="J4845" s="1">
        <f t="shared" si="302"/>
        <v>0.20102633100000133</v>
      </c>
      <c r="K4845" s="3">
        <f t="shared" si="303"/>
        <v>3.9975907043763408E-3</v>
      </c>
    </row>
    <row r="4846" spans="1:11" x14ac:dyDescent="0.3">
      <c r="A4846" s="4">
        <v>17195</v>
      </c>
      <c r="B4846" s="4" t="s">
        <v>23</v>
      </c>
      <c r="C4846" s="4" t="s">
        <v>606</v>
      </c>
      <c r="D4846" t="s">
        <v>2</v>
      </c>
      <c r="E4846" s="5">
        <v>2121.8744271999999</v>
      </c>
      <c r="F4846" s="5">
        <v>1957.0337927999999</v>
      </c>
      <c r="G4846" s="5">
        <v>1966.9869142</v>
      </c>
      <c r="H4846" s="1">
        <f t="shared" si="300"/>
        <v>-154.8875129999999</v>
      </c>
      <c r="I4846" s="3">
        <f t="shared" si="301"/>
        <v>-7.2995607569665472E-2</v>
      </c>
      <c r="J4846" s="1">
        <f t="shared" si="302"/>
        <v>9.9531214000001</v>
      </c>
      <c r="K4846" s="3">
        <f t="shared" si="303"/>
        <v>5.0858198957105414E-3</v>
      </c>
    </row>
    <row r="4847" spans="1:11" x14ac:dyDescent="0.3">
      <c r="A4847" s="4">
        <v>17195</v>
      </c>
      <c r="B4847" s="4" t="s">
        <v>23</v>
      </c>
      <c r="C4847" s="4" t="s">
        <v>606</v>
      </c>
      <c r="D4847" t="s">
        <v>3</v>
      </c>
      <c r="E4847" s="5">
        <v>0.6449995368</v>
      </c>
      <c r="F4847" s="5">
        <v>0.6292668522</v>
      </c>
      <c r="G4847" s="5">
        <v>0.66443343160000001</v>
      </c>
      <c r="H4847" s="1">
        <f t="shared" si="300"/>
        <v>1.9433894800000018E-2</v>
      </c>
      <c r="I4847" s="3">
        <f t="shared" si="301"/>
        <v>3.0130091094973974E-2</v>
      </c>
      <c r="J4847" s="1">
        <f t="shared" si="302"/>
        <v>3.5166579400000009E-2</v>
      </c>
      <c r="K4847" s="3">
        <f t="shared" si="303"/>
        <v>5.5885002168877963E-2</v>
      </c>
    </row>
    <row r="4848" spans="1:11" x14ac:dyDescent="0.3">
      <c r="A4848" s="4">
        <v>17195</v>
      </c>
      <c r="B4848" s="4" t="s">
        <v>23</v>
      </c>
      <c r="C4848" s="4" t="s">
        <v>606</v>
      </c>
      <c r="D4848" t="s">
        <v>4</v>
      </c>
      <c r="E4848" s="5">
        <v>486.83544201000001</v>
      </c>
      <c r="F4848" s="5">
        <v>219.2946226</v>
      </c>
      <c r="G4848" s="5">
        <v>232.99897050999999</v>
      </c>
      <c r="H4848" s="1">
        <f t="shared" si="300"/>
        <v>-253.83647150000002</v>
      </c>
      <c r="I4848" s="3">
        <f t="shared" si="301"/>
        <v>-0.52140096960070137</v>
      </c>
      <c r="J4848" s="1">
        <f t="shared" si="302"/>
        <v>13.704347909999996</v>
      </c>
      <c r="K4848" s="3">
        <f t="shared" si="303"/>
        <v>6.2492858910622444E-2</v>
      </c>
    </row>
    <row r="4849" spans="1:11" x14ac:dyDescent="0.3">
      <c r="A4849" s="4">
        <v>17195</v>
      </c>
      <c r="B4849" s="4" t="s">
        <v>23</v>
      </c>
      <c r="C4849" s="4" t="s">
        <v>606</v>
      </c>
      <c r="D4849" t="s">
        <v>5</v>
      </c>
      <c r="E4849" s="5">
        <v>38.118472719000003</v>
      </c>
      <c r="F4849" s="5">
        <v>13.895043878999999</v>
      </c>
      <c r="G4849" s="5">
        <v>14.623334015999999</v>
      </c>
      <c r="H4849" s="1">
        <f t="shared" si="300"/>
        <v>-23.495138703000002</v>
      </c>
      <c r="I4849" s="3">
        <f t="shared" si="301"/>
        <v>-0.61637146053044622</v>
      </c>
      <c r="J4849" s="1">
        <f t="shared" si="302"/>
        <v>0.72829013700000012</v>
      </c>
      <c r="K4849" s="3">
        <f t="shared" si="303"/>
        <v>5.2413662262750176E-2</v>
      </c>
    </row>
    <row r="4850" spans="1:11" x14ac:dyDescent="0.3">
      <c r="A4850" s="4">
        <v>17195</v>
      </c>
      <c r="B4850" s="4" t="s">
        <v>23</v>
      </c>
      <c r="C4850" s="4" t="s">
        <v>606</v>
      </c>
      <c r="D4850" t="s">
        <v>6</v>
      </c>
      <c r="E4850" s="5">
        <v>36.718628711999997</v>
      </c>
      <c r="F4850" s="5">
        <v>13.286096952999999</v>
      </c>
      <c r="G4850" s="5">
        <v>13.994088183000001</v>
      </c>
      <c r="H4850" s="1">
        <f t="shared" si="300"/>
        <v>-22.724540528999995</v>
      </c>
      <c r="I4850" s="3">
        <f t="shared" si="301"/>
        <v>-0.61888314804014999</v>
      </c>
      <c r="J4850" s="1">
        <f t="shared" si="302"/>
        <v>0.70799123000000108</v>
      </c>
      <c r="K4850" s="3">
        <f t="shared" si="303"/>
        <v>5.3288127619762454E-2</v>
      </c>
    </row>
    <row r="4851" spans="1:11" x14ac:dyDescent="0.3">
      <c r="A4851" s="4">
        <v>17195</v>
      </c>
      <c r="B4851" s="4" t="s">
        <v>23</v>
      </c>
      <c r="C4851" s="4" t="s">
        <v>606</v>
      </c>
      <c r="D4851" t="s">
        <v>7</v>
      </c>
      <c r="E4851" s="5">
        <v>0.74160197839999997</v>
      </c>
      <c r="F4851" s="5">
        <v>0.53054005699999995</v>
      </c>
      <c r="G4851" s="5">
        <v>0.56218422290000003</v>
      </c>
      <c r="H4851" s="1">
        <f t="shared" si="300"/>
        <v>-0.17941775549999994</v>
      </c>
      <c r="I4851" s="3">
        <f t="shared" si="301"/>
        <v>-0.24193268185056926</v>
      </c>
      <c r="J4851" s="1">
        <f t="shared" si="302"/>
        <v>3.1644165900000076E-2</v>
      </c>
      <c r="K4851" s="3">
        <f t="shared" si="303"/>
        <v>5.9645196404086186E-2</v>
      </c>
    </row>
    <row r="4852" spans="1:11" x14ac:dyDescent="0.3">
      <c r="A4852" s="4">
        <v>17195</v>
      </c>
      <c r="B4852" s="4" t="s">
        <v>23</v>
      </c>
      <c r="C4852" s="4" t="s">
        <v>606</v>
      </c>
      <c r="D4852" t="s">
        <v>8</v>
      </c>
      <c r="E4852" s="5">
        <v>239.05410133000001</v>
      </c>
      <c r="F4852" s="5">
        <v>131.55899027000001</v>
      </c>
      <c r="G4852" s="5">
        <v>132.3790904</v>
      </c>
      <c r="H4852" s="1">
        <f t="shared" si="300"/>
        <v>-106.67501093000001</v>
      </c>
      <c r="I4852" s="3">
        <f t="shared" si="301"/>
        <v>-0.44623794503630576</v>
      </c>
      <c r="J4852" s="1">
        <f t="shared" si="302"/>
        <v>0.82010012999998594</v>
      </c>
      <c r="K4852" s="3">
        <f t="shared" si="303"/>
        <v>6.2337064788722165E-3</v>
      </c>
    </row>
    <row r="4853" spans="1:11" x14ac:dyDescent="0.3">
      <c r="A4853" s="4">
        <v>17197</v>
      </c>
      <c r="B4853" s="4" t="s">
        <v>23</v>
      </c>
      <c r="C4853" s="4" t="s">
        <v>607</v>
      </c>
      <c r="D4853" t="s">
        <v>2</v>
      </c>
      <c r="E4853" s="5">
        <v>19384.509569000002</v>
      </c>
      <c r="F4853" s="5">
        <v>20962.060358999999</v>
      </c>
      <c r="G4853" s="5">
        <v>20009.599860999999</v>
      </c>
      <c r="H4853" s="1">
        <f t="shared" si="300"/>
        <v>625.09029199999713</v>
      </c>
      <c r="I4853" s="3">
        <f t="shared" si="301"/>
        <v>3.2246897440193739E-2</v>
      </c>
      <c r="J4853" s="1">
        <f t="shared" si="302"/>
        <v>-952.46049800000037</v>
      </c>
      <c r="K4853" s="3">
        <f t="shared" si="303"/>
        <v>-4.5437351180561039E-2</v>
      </c>
    </row>
    <row r="4854" spans="1:11" x14ac:dyDescent="0.3">
      <c r="A4854" s="4">
        <v>17197</v>
      </c>
      <c r="B4854" s="4" t="s">
        <v>23</v>
      </c>
      <c r="C4854" s="4" t="s">
        <v>607</v>
      </c>
      <c r="D4854" t="s">
        <v>3</v>
      </c>
      <c r="E4854" s="5">
        <v>2.3799027213000001</v>
      </c>
      <c r="F4854" s="5">
        <v>4.0756965532000002</v>
      </c>
      <c r="G4854" s="5">
        <v>2.6970578189999999</v>
      </c>
      <c r="H4854" s="1">
        <f t="shared" si="300"/>
        <v>0.31715509769999972</v>
      </c>
      <c r="I4854" s="3">
        <f t="shared" si="301"/>
        <v>0.13326389136054967</v>
      </c>
      <c r="J4854" s="1">
        <f t="shared" si="302"/>
        <v>-1.3786387342000004</v>
      </c>
      <c r="K4854" s="3">
        <f t="shared" si="303"/>
        <v>-0.33825843416079965</v>
      </c>
    </row>
    <row r="4855" spans="1:11" x14ac:dyDescent="0.3">
      <c r="A4855" s="4">
        <v>17197</v>
      </c>
      <c r="B4855" s="4" t="s">
        <v>23</v>
      </c>
      <c r="C4855" s="4" t="s">
        <v>607</v>
      </c>
      <c r="D4855" t="s">
        <v>4</v>
      </c>
      <c r="E4855" s="5">
        <v>1226.4290076</v>
      </c>
      <c r="F4855" s="5">
        <v>987.91993634999994</v>
      </c>
      <c r="G4855" s="5">
        <v>693.37644345000001</v>
      </c>
      <c r="H4855" s="1">
        <f t="shared" si="300"/>
        <v>-533.05256414999997</v>
      </c>
      <c r="I4855" s="3">
        <f t="shared" si="301"/>
        <v>-0.43463792918036975</v>
      </c>
      <c r="J4855" s="1">
        <f t="shared" si="302"/>
        <v>-294.54349289999993</v>
      </c>
      <c r="K4855" s="3">
        <f t="shared" si="303"/>
        <v>-0.29814510474222189</v>
      </c>
    </row>
    <row r="4856" spans="1:11" x14ac:dyDescent="0.3">
      <c r="A4856" s="4">
        <v>17197</v>
      </c>
      <c r="B4856" s="4" t="s">
        <v>23</v>
      </c>
      <c r="C4856" s="4" t="s">
        <v>607</v>
      </c>
      <c r="D4856" t="s">
        <v>5</v>
      </c>
      <c r="E4856" s="5">
        <v>144.93207760000001</v>
      </c>
      <c r="F4856" s="5">
        <v>117.74698438999999</v>
      </c>
      <c r="G4856" s="5">
        <v>94.519671088999999</v>
      </c>
      <c r="H4856" s="1">
        <f t="shared" si="300"/>
        <v>-50.412406511000015</v>
      </c>
      <c r="I4856" s="3">
        <f t="shared" si="301"/>
        <v>-0.34783470537235994</v>
      </c>
      <c r="J4856" s="1">
        <f t="shared" si="302"/>
        <v>-23.227313300999995</v>
      </c>
      <c r="K4856" s="3">
        <f t="shared" si="303"/>
        <v>-0.19726461294385933</v>
      </c>
    </row>
    <row r="4857" spans="1:11" x14ac:dyDescent="0.3">
      <c r="A4857" s="4">
        <v>17197</v>
      </c>
      <c r="B4857" s="4" t="s">
        <v>23</v>
      </c>
      <c r="C4857" s="4" t="s">
        <v>607</v>
      </c>
      <c r="D4857" t="s">
        <v>6</v>
      </c>
      <c r="E4857" s="5">
        <v>137.23730211</v>
      </c>
      <c r="F4857" s="5">
        <v>110.46538646</v>
      </c>
      <c r="G4857" s="5">
        <v>88.267435016999997</v>
      </c>
      <c r="H4857" s="1">
        <f t="shared" si="300"/>
        <v>-48.969867093000005</v>
      </c>
      <c r="I4857" s="3">
        <f t="shared" si="301"/>
        <v>-0.35682621517689933</v>
      </c>
      <c r="J4857" s="1">
        <f t="shared" si="302"/>
        <v>-22.197951443000008</v>
      </c>
      <c r="K4857" s="3">
        <f t="shared" si="303"/>
        <v>-0.20094938472910681</v>
      </c>
    </row>
    <row r="4858" spans="1:11" x14ac:dyDescent="0.3">
      <c r="A4858" s="4">
        <v>17197</v>
      </c>
      <c r="B4858" s="4" t="s">
        <v>23</v>
      </c>
      <c r="C4858" s="4" t="s">
        <v>607</v>
      </c>
      <c r="D4858" t="s">
        <v>7</v>
      </c>
      <c r="E4858" s="5">
        <v>2.9465539608000002</v>
      </c>
      <c r="F4858" s="5">
        <v>3.1323572262999999</v>
      </c>
      <c r="G4858" s="5">
        <v>1.9928492516</v>
      </c>
      <c r="H4858" s="1">
        <f t="shared" si="300"/>
        <v>-0.95370470920000017</v>
      </c>
      <c r="I4858" s="3">
        <f t="shared" si="301"/>
        <v>-0.32366782413890222</v>
      </c>
      <c r="J4858" s="1">
        <f t="shared" si="302"/>
        <v>-1.1395079746999999</v>
      </c>
      <c r="K4858" s="3">
        <f t="shared" si="303"/>
        <v>-0.36378608580542021</v>
      </c>
    </row>
    <row r="4859" spans="1:11" x14ac:dyDescent="0.3">
      <c r="A4859" s="4">
        <v>17197</v>
      </c>
      <c r="B4859" s="4" t="s">
        <v>23</v>
      </c>
      <c r="C4859" s="4" t="s">
        <v>607</v>
      </c>
      <c r="D4859" t="s">
        <v>8</v>
      </c>
      <c r="E4859" s="5">
        <v>1277.1582735</v>
      </c>
      <c r="F4859" s="5">
        <v>1210.2994342</v>
      </c>
      <c r="G4859" s="5">
        <v>1133.0987064999999</v>
      </c>
      <c r="H4859" s="1">
        <f t="shared" si="300"/>
        <v>-144.05956700000002</v>
      </c>
      <c r="I4859" s="3">
        <f t="shared" si="301"/>
        <v>-0.11279695711104833</v>
      </c>
      <c r="J4859" s="1">
        <f t="shared" si="302"/>
        <v>-77.200727700000016</v>
      </c>
      <c r="K4859" s="3">
        <f t="shared" si="303"/>
        <v>-6.3786469297186107E-2</v>
      </c>
    </row>
    <row r="4860" spans="1:11" x14ac:dyDescent="0.3">
      <c r="A4860" s="4">
        <v>17199</v>
      </c>
      <c r="B4860" s="4" t="s">
        <v>23</v>
      </c>
      <c r="C4860" s="4" t="s">
        <v>608</v>
      </c>
      <c r="D4860" t="s">
        <v>2</v>
      </c>
      <c r="E4860" s="5">
        <v>2164.9519424</v>
      </c>
      <c r="F4860" s="5">
        <v>1993.2598653</v>
      </c>
      <c r="G4860" s="5">
        <v>2058.2743805</v>
      </c>
      <c r="H4860" s="1">
        <f t="shared" si="300"/>
        <v>-106.6775619</v>
      </c>
      <c r="I4860" s="3">
        <f t="shared" si="301"/>
        <v>-4.9274794424184996E-2</v>
      </c>
      <c r="J4860" s="1">
        <f t="shared" si="302"/>
        <v>65.014515200000005</v>
      </c>
      <c r="K4860" s="3">
        <f t="shared" si="303"/>
        <v>3.261717969233021E-2</v>
      </c>
    </row>
    <row r="4861" spans="1:11" x14ac:dyDescent="0.3">
      <c r="A4861" s="4">
        <v>17199</v>
      </c>
      <c r="B4861" s="4" t="s">
        <v>23</v>
      </c>
      <c r="C4861" s="4" t="s">
        <v>608</v>
      </c>
      <c r="D4861" t="s">
        <v>3</v>
      </c>
      <c r="E4861" s="5">
        <v>0.42053155759999999</v>
      </c>
      <c r="F4861" s="5">
        <v>0.37176677609999997</v>
      </c>
      <c r="G4861" s="5">
        <v>0.47035424269999998</v>
      </c>
      <c r="H4861" s="1">
        <f t="shared" si="300"/>
        <v>4.9822685099999986E-2</v>
      </c>
      <c r="I4861" s="3">
        <f t="shared" si="301"/>
        <v>0.11847549654618354</v>
      </c>
      <c r="J4861" s="1">
        <f t="shared" si="302"/>
        <v>9.8587466600000007E-2</v>
      </c>
      <c r="K4861" s="3">
        <f t="shared" si="303"/>
        <v>0.26518632900504641</v>
      </c>
    </row>
    <row r="4862" spans="1:11" x14ac:dyDescent="0.3">
      <c r="A4862" s="4">
        <v>17199</v>
      </c>
      <c r="B4862" s="4" t="s">
        <v>23</v>
      </c>
      <c r="C4862" s="4" t="s">
        <v>608</v>
      </c>
      <c r="D4862" t="s">
        <v>4</v>
      </c>
      <c r="E4862" s="5">
        <v>267.37607578000001</v>
      </c>
      <c r="F4862" s="5">
        <v>122.31057699999999</v>
      </c>
      <c r="G4862" s="5">
        <v>144.89534818999999</v>
      </c>
      <c r="H4862" s="1">
        <f t="shared" si="300"/>
        <v>-122.48072759000001</v>
      </c>
      <c r="I4862" s="3">
        <f t="shared" si="301"/>
        <v>-0.45808409459483024</v>
      </c>
      <c r="J4862" s="1">
        <f t="shared" si="302"/>
        <v>22.584771189999998</v>
      </c>
      <c r="K4862" s="3">
        <f t="shared" si="303"/>
        <v>0.18465100683810853</v>
      </c>
    </row>
    <row r="4863" spans="1:11" x14ac:dyDescent="0.3">
      <c r="A4863" s="4">
        <v>17199</v>
      </c>
      <c r="B4863" s="4" t="s">
        <v>23</v>
      </c>
      <c r="C4863" s="4" t="s">
        <v>608</v>
      </c>
      <c r="D4863" t="s">
        <v>5</v>
      </c>
      <c r="E4863" s="5">
        <v>22.640089383999999</v>
      </c>
      <c r="F4863" s="5">
        <v>7.7380164538000002</v>
      </c>
      <c r="G4863" s="5">
        <v>9.4329366209999996</v>
      </c>
      <c r="H4863" s="1">
        <f t="shared" si="300"/>
        <v>-13.207152763</v>
      </c>
      <c r="I4863" s="3">
        <f t="shared" si="301"/>
        <v>-0.58335250091077995</v>
      </c>
      <c r="J4863" s="1">
        <f t="shared" si="302"/>
        <v>1.6949201671999994</v>
      </c>
      <c r="K4863" s="3">
        <f t="shared" si="303"/>
        <v>0.21903806709633639</v>
      </c>
    </row>
    <row r="4864" spans="1:11" x14ac:dyDescent="0.3">
      <c r="A4864" s="4">
        <v>17199</v>
      </c>
      <c r="B4864" s="4" t="s">
        <v>23</v>
      </c>
      <c r="C4864" s="4" t="s">
        <v>608</v>
      </c>
      <c r="D4864" t="s">
        <v>6</v>
      </c>
      <c r="E4864" s="5">
        <v>21.624800904000001</v>
      </c>
      <c r="F4864" s="5">
        <v>7.3045804367000002</v>
      </c>
      <c r="G4864" s="5">
        <v>8.9273856770000002</v>
      </c>
      <c r="H4864" s="1">
        <f t="shared" si="300"/>
        <v>-12.697415227</v>
      </c>
      <c r="I4864" s="3">
        <f t="shared" si="301"/>
        <v>-0.58716911583918097</v>
      </c>
      <c r="J4864" s="1">
        <f t="shared" si="302"/>
        <v>1.6228052403</v>
      </c>
      <c r="K4864" s="3">
        <f t="shared" si="303"/>
        <v>0.22216269015898971</v>
      </c>
    </row>
    <row r="4865" spans="1:11" x14ac:dyDescent="0.3">
      <c r="A4865" s="4">
        <v>17199</v>
      </c>
      <c r="B4865" s="4" t="s">
        <v>23</v>
      </c>
      <c r="C4865" s="4" t="s">
        <v>608</v>
      </c>
      <c r="D4865" t="s">
        <v>7</v>
      </c>
      <c r="E4865" s="5">
        <v>0.49635429959999999</v>
      </c>
      <c r="F4865" s="5">
        <v>0.27501868200000001</v>
      </c>
      <c r="G4865" s="5">
        <v>0.35715069579999997</v>
      </c>
      <c r="H4865" s="1">
        <f t="shared" si="300"/>
        <v>-0.13920360380000002</v>
      </c>
      <c r="I4865" s="3">
        <f t="shared" si="301"/>
        <v>-0.2804520962388779</v>
      </c>
      <c r="J4865" s="1">
        <f t="shared" si="302"/>
        <v>8.2132013799999959E-2</v>
      </c>
      <c r="K4865" s="3">
        <f t="shared" si="303"/>
        <v>0.29864158028362581</v>
      </c>
    </row>
    <row r="4866" spans="1:11" x14ac:dyDescent="0.3">
      <c r="A4866" s="4">
        <v>17199</v>
      </c>
      <c r="B4866" s="4" t="s">
        <v>23</v>
      </c>
      <c r="C4866" s="4" t="s">
        <v>608</v>
      </c>
      <c r="D4866" t="s">
        <v>8</v>
      </c>
      <c r="E4866" s="5">
        <v>328.0965119</v>
      </c>
      <c r="F4866" s="5">
        <v>169.34976975000001</v>
      </c>
      <c r="G4866" s="5">
        <v>174.76518411000001</v>
      </c>
      <c r="H4866" s="1">
        <f t="shared" si="300"/>
        <v>-153.33132778999999</v>
      </c>
      <c r="I4866" s="3">
        <f t="shared" si="301"/>
        <v>-0.46733604969483367</v>
      </c>
      <c r="J4866" s="1">
        <f t="shared" si="302"/>
        <v>5.4154143599999998</v>
      </c>
      <c r="K4866" s="3">
        <f t="shared" si="303"/>
        <v>3.1977689535654059E-2</v>
      </c>
    </row>
    <row r="4867" spans="1:11" x14ac:dyDescent="0.3">
      <c r="A4867" s="4">
        <v>17201</v>
      </c>
      <c r="B4867" s="4" t="s">
        <v>23</v>
      </c>
      <c r="C4867" s="4" t="s">
        <v>609</v>
      </c>
      <c r="D4867" t="s">
        <v>2</v>
      </c>
      <c r="E4867" s="5">
        <v>9655.2520886999991</v>
      </c>
      <c r="F4867" s="5">
        <v>10128.70667</v>
      </c>
      <c r="G4867" s="5">
        <v>10043.967825</v>
      </c>
      <c r="H4867" s="1">
        <f t="shared" ref="H4867:H4930" si="304">G4867-E4867</f>
        <v>388.71573630000057</v>
      </c>
      <c r="I4867" s="3">
        <f t="shared" ref="I4867:I4930" si="305">H4867/(E4867+1E-50)</f>
        <v>4.0259511893525092E-2</v>
      </c>
      <c r="J4867" s="1">
        <f t="shared" ref="J4867:J4930" si="306">G4867-F4867</f>
        <v>-84.738844999999856</v>
      </c>
      <c r="K4867" s="3">
        <f t="shared" ref="K4867:K4930" si="307">J4867/(F4867+1E-50)</f>
        <v>-8.36620585044545E-3</v>
      </c>
    </row>
    <row r="4868" spans="1:11" x14ac:dyDescent="0.3">
      <c r="A4868" s="4">
        <v>17201</v>
      </c>
      <c r="B4868" s="4" t="s">
        <v>23</v>
      </c>
      <c r="C4868" s="4" t="s">
        <v>609</v>
      </c>
      <c r="D4868" t="s">
        <v>3</v>
      </c>
      <c r="E4868" s="5">
        <v>1.1667325205000001</v>
      </c>
      <c r="F4868" s="5">
        <v>1.4974039576</v>
      </c>
      <c r="G4868" s="5">
        <v>1.3598754007</v>
      </c>
      <c r="H4868" s="1">
        <f t="shared" si="304"/>
        <v>0.19314288019999992</v>
      </c>
      <c r="I4868" s="3">
        <f t="shared" si="305"/>
        <v>0.16554169598120833</v>
      </c>
      <c r="J4868" s="1">
        <f t="shared" si="306"/>
        <v>-0.13752855689999999</v>
      </c>
      <c r="K4868" s="3">
        <f t="shared" si="307"/>
        <v>-9.1844659687174313E-2</v>
      </c>
    </row>
    <row r="4869" spans="1:11" x14ac:dyDescent="0.3">
      <c r="A4869" s="4">
        <v>17201</v>
      </c>
      <c r="B4869" s="4" t="s">
        <v>23</v>
      </c>
      <c r="C4869" s="4" t="s">
        <v>609</v>
      </c>
      <c r="D4869" t="s">
        <v>4</v>
      </c>
      <c r="E4869" s="5">
        <v>626.83126716000004</v>
      </c>
      <c r="F4869" s="5">
        <v>433.39105826000002</v>
      </c>
      <c r="G4869" s="5">
        <v>399.41153968999998</v>
      </c>
      <c r="H4869" s="1">
        <f t="shared" si="304"/>
        <v>-227.41972747000005</v>
      </c>
      <c r="I4869" s="3">
        <f t="shared" si="305"/>
        <v>-0.36280852501244276</v>
      </c>
      <c r="J4869" s="1">
        <f t="shared" si="306"/>
        <v>-33.979518570000039</v>
      </c>
      <c r="K4869" s="3">
        <f t="shared" si="307"/>
        <v>-7.8403829341617479E-2</v>
      </c>
    </row>
    <row r="4870" spans="1:11" x14ac:dyDescent="0.3">
      <c r="A4870" s="4">
        <v>17201</v>
      </c>
      <c r="B4870" s="4" t="s">
        <v>23</v>
      </c>
      <c r="C4870" s="4" t="s">
        <v>609</v>
      </c>
      <c r="D4870" t="s">
        <v>5</v>
      </c>
      <c r="E4870" s="5">
        <v>65.761450170000003</v>
      </c>
      <c r="F4870" s="5">
        <v>47.135784960000002</v>
      </c>
      <c r="G4870" s="5">
        <v>44.716799655999999</v>
      </c>
      <c r="H4870" s="1">
        <f t="shared" si="304"/>
        <v>-21.044650514000004</v>
      </c>
      <c r="I4870" s="3">
        <f t="shared" si="305"/>
        <v>-0.32001500057552645</v>
      </c>
      <c r="J4870" s="1">
        <f t="shared" si="306"/>
        <v>-2.4189853040000031</v>
      </c>
      <c r="K4870" s="3">
        <f t="shared" si="307"/>
        <v>-5.1319508226133993E-2</v>
      </c>
    </row>
    <row r="4871" spans="1:11" x14ac:dyDescent="0.3">
      <c r="A4871" s="4">
        <v>17201</v>
      </c>
      <c r="B4871" s="4" t="s">
        <v>23</v>
      </c>
      <c r="C4871" s="4" t="s">
        <v>609</v>
      </c>
      <c r="D4871" t="s">
        <v>6</v>
      </c>
      <c r="E4871" s="5">
        <v>62.412382178999998</v>
      </c>
      <c r="F4871" s="5">
        <v>44.311055041000003</v>
      </c>
      <c r="G4871" s="5">
        <v>41.990287086999999</v>
      </c>
      <c r="H4871" s="1">
        <f t="shared" si="304"/>
        <v>-20.422095091999999</v>
      </c>
      <c r="I4871" s="3">
        <f t="shared" si="305"/>
        <v>-0.32721223544118233</v>
      </c>
      <c r="J4871" s="1">
        <f t="shared" si="306"/>
        <v>-2.3207679540000044</v>
      </c>
      <c r="K4871" s="3">
        <f t="shared" si="307"/>
        <v>-5.2374468444785417E-2</v>
      </c>
    </row>
    <row r="4872" spans="1:11" x14ac:dyDescent="0.3">
      <c r="A4872" s="4">
        <v>17201</v>
      </c>
      <c r="B4872" s="4" t="s">
        <v>23</v>
      </c>
      <c r="C4872" s="4" t="s">
        <v>609</v>
      </c>
      <c r="D4872" t="s">
        <v>7</v>
      </c>
      <c r="E4872" s="5">
        <v>1.5488304552000001</v>
      </c>
      <c r="F4872" s="5">
        <v>1.2565403947</v>
      </c>
      <c r="G4872" s="5">
        <v>1.1409324306999999</v>
      </c>
      <c r="H4872" s="1">
        <f t="shared" si="304"/>
        <v>-0.40789802450000012</v>
      </c>
      <c r="I4872" s="3">
        <f t="shared" si="305"/>
        <v>-0.26335873182925523</v>
      </c>
      <c r="J4872" s="1">
        <f t="shared" si="306"/>
        <v>-0.11560796400000006</v>
      </c>
      <c r="K4872" s="3">
        <f t="shared" si="307"/>
        <v>-9.2004972134303378E-2</v>
      </c>
    </row>
    <row r="4873" spans="1:11" x14ac:dyDescent="0.3">
      <c r="A4873" s="4">
        <v>17201</v>
      </c>
      <c r="B4873" s="4" t="s">
        <v>23</v>
      </c>
      <c r="C4873" s="4" t="s">
        <v>609</v>
      </c>
      <c r="D4873" t="s">
        <v>8</v>
      </c>
      <c r="E4873" s="5">
        <v>606.32798955999999</v>
      </c>
      <c r="F4873" s="5">
        <v>551.29580602999999</v>
      </c>
      <c r="G4873" s="5">
        <v>544.28996328999995</v>
      </c>
      <c r="H4873" s="1">
        <f t="shared" si="304"/>
        <v>-62.038026270000046</v>
      </c>
      <c r="I4873" s="3">
        <f t="shared" si="305"/>
        <v>-0.10231760258176402</v>
      </c>
      <c r="J4873" s="1">
        <f t="shared" si="306"/>
        <v>-7.0058427400000483</v>
      </c>
      <c r="K4873" s="3">
        <f t="shared" si="307"/>
        <v>-1.270795580770083E-2</v>
      </c>
    </row>
    <row r="4874" spans="1:11" x14ac:dyDescent="0.3">
      <c r="A4874" s="4">
        <v>17203</v>
      </c>
      <c r="B4874" s="4" t="s">
        <v>23</v>
      </c>
      <c r="C4874" s="4" t="s">
        <v>610</v>
      </c>
      <c r="D4874" t="s">
        <v>2</v>
      </c>
      <c r="E4874" s="5">
        <v>2063.5717407000002</v>
      </c>
      <c r="F4874" s="5">
        <v>1924.864908</v>
      </c>
      <c r="G4874" s="5">
        <v>1920.3972282</v>
      </c>
      <c r="H4874" s="1">
        <f t="shared" si="304"/>
        <v>-143.17451250000022</v>
      </c>
      <c r="I4874" s="3">
        <f t="shared" si="305"/>
        <v>-6.9381892413119053E-2</v>
      </c>
      <c r="J4874" s="1">
        <f t="shared" si="306"/>
        <v>-4.4676798000000417</v>
      </c>
      <c r="K4874" s="3">
        <f t="shared" si="307"/>
        <v>-2.3210355082228149E-3</v>
      </c>
    </row>
    <row r="4875" spans="1:11" x14ac:dyDescent="0.3">
      <c r="A4875" s="4">
        <v>17203</v>
      </c>
      <c r="B4875" s="4" t="s">
        <v>23</v>
      </c>
      <c r="C4875" s="4" t="s">
        <v>610</v>
      </c>
      <c r="D4875" t="s">
        <v>3</v>
      </c>
      <c r="E4875" s="5">
        <v>0.53301890890000003</v>
      </c>
      <c r="F4875" s="5">
        <v>0.56380261210000004</v>
      </c>
      <c r="G4875" s="5">
        <v>0.54967305960000001</v>
      </c>
      <c r="H4875" s="1">
        <f t="shared" si="304"/>
        <v>1.6654150699999981E-2</v>
      </c>
      <c r="I4875" s="3">
        <f t="shared" si="305"/>
        <v>3.1244952893640168E-2</v>
      </c>
      <c r="J4875" s="1">
        <f t="shared" si="306"/>
        <v>-1.4129552500000031E-2</v>
      </c>
      <c r="K4875" s="3">
        <f t="shared" si="307"/>
        <v>-2.5061168921108001E-2</v>
      </c>
    </row>
    <row r="4876" spans="1:11" x14ac:dyDescent="0.3">
      <c r="A4876" s="4">
        <v>17203</v>
      </c>
      <c r="B4876" s="4" t="s">
        <v>23</v>
      </c>
      <c r="C4876" s="4" t="s">
        <v>610</v>
      </c>
      <c r="D4876" t="s">
        <v>4</v>
      </c>
      <c r="E4876" s="5">
        <v>383.32723493999998</v>
      </c>
      <c r="F4876" s="5">
        <v>191.08999944999999</v>
      </c>
      <c r="G4876" s="5">
        <v>185.51060383999999</v>
      </c>
      <c r="H4876" s="1">
        <f t="shared" si="304"/>
        <v>-197.8166311</v>
      </c>
      <c r="I4876" s="3">
        <f t="shared" si="305"/>
        <v>-0.51605159526680411</v>
      </c>
      <c r="J4876" s="1">
        <f t="shared" si="306"/>
        <v>-5.5793956100000059</v>
      </c>
      <c r="K4876" s="3">
        <f t="shared" si="307"/>
        <v>-2.9197737328268154E-2</v>
      </c>
    </row>
    <row r="4877" spans="1:11" x14ac:dyDescent="0.3">
      <c r="A4877" s="4">
        <v>17203</v>
      </c>
      <c r="B4877" s="4" t="s">
        <v>23</v>
      </c>
      <c r="C4877" s="4" t="s">
        <v>610</v>
      </c>
      <c r="D4877" t="s">
        <v>5</v>
      </c>
      <c r="E4877" s="5">
        <v>31.895266492000001</v>
      </c>
      <c r="F4877" s="5">
        <v>13.352361373999999</v>
      </c>
      <c r="G4877" s="5">
        <v>13.056717600000001</v>
      </c>
      <c r="H4877" s="1">
        <f t="shared" si="304"/>
        <v>-18.838548891999999</v>
      </c>
      <c r="I4877" s="3">
        <f t="shared" si="305"/>
        <v>-0.59063776428157766</v>
      </c>
      <c r="J4877" s="1">
        <f t="shared" si="306"/>
        <v>-0.29564377399999842</v>
      </c>
      <c r="K4877" s="3">
        <f t="shared" si="307"/>
        <v>-2.2141684584397352E-2</v>
      </c>
    </row>
    <row r="4878" spans="1:11" x14ac:dyDescent="0.3">
      <c r="A4878" s="4">
        <v>17203</v>
      </c>
      <c r="B4878" s="4" t="s">
        <v>23</v>
      </c>
      <c r="C4878" s="4" t="s">
        <v>610</v>
      </c>
      <c r="D4878" t="s">
        <v>6</v>
      </c>
      <c r="E4878" s="5">
        <v>30.598911158</v>
      </c>
      <c r="F4878" s="5">
        <v>12.693129745</v>
      </c>
      <c r="G4878" s="5">
        <v>12.40550869</v>
      </c>
      <c r="H4878" s="1">
        <f t="shared" si="304"/>
        <v>-18.193402468000002</v>
      </c>
      <c r="I4878" s="3">
        <f t="shared" si="305"/>
        <v>-0.59457679307792588</v>
      </c>
      <c r="J4878" s="1">
        <f t="shared" si="306"/>
        <v>-0.28762105500000068</v>
      </c>
      <c r="K4878" s="3">
        <f t="shared" si="307"/>
        <v>-2.2659585206973764E-2</v>
      </c>
    </row>
    <row r="4879" spans="1:11" x14ac:dyDescent="0.3">
      <c r="A4879" s="4">
        <v>17203</v>
      </c>
      <c r="B4879" s="4" t="s">
        <v>23</v>
      </c>
      <c r="C4879" s="4" t="s">
        <v>610</v>
      </c>
      <c r="D4879" t="s">
        <v>7</v>
      </c>
      <c r="E4879" s="5">
        <v>0.60944128350000004</v>
      </c>
      <c r="F4879" s="5">
        <v>0.45004321679999998</v>
      </c>
      <c r="G4879" s="5">
        <v>0.43727087669999998</v>
      </c>
      <c r="H4879" s="1">
        <f t="shared" si="304"/>
        <v>-0.17217040680000006</v>
      </c>
      <c r="I4879" s="3">
        <f t="shared" si="305"/>
        <v>-0.28250532325482025</v>
      </c>
      <c r="J4879" s="1">
        <f t="shared" si="306"/>
        <v>-1.2772340100000001E-2</v>
      </c>
      <c r="K4879" s="3">
        <f t="shared" si="307"/>
        <v>-2.8380252436236701E-2</v>
      </c>
    </row>
    <row r="4880" spans="1:11" x14ac:dyDescent="0.3">
      <c r="A4880" s="4">
        <v>17203</v>
      </c>
      <c r="B4880" s="4" t="s">
        <v>23</v>
      </c>
      <c r="C4880" s="4" t="s">
        <v>610</v>
      </c>
      <c r="D4880" t="s">
        <v>8</v>
      </c>
      <c r="E4880" s="5">
        <v>268.84761809999998</v>
      </c>
      <c r="F4880" s="5">
        <v>150.56516286999999</v>
      </c>
      <c r="G4880" s="5">
        <v>150.25830962000001</v>
      </c>
      <c r="H4880" s="1">
        <f t="shared" si="304"/>
        <v>-118.58930847999997</v>
      </c>
      <c r="I4880" s="3">
        <f t="shared" si="305"/>
        <v>-0.44110232152359913</v>
      </c>
      <c r="J4880" s="1">
        <f t="shared" si="306"/>
        <v>-0.30685324999998898</v>
      </c>
      <c r="K4880" s="3">
        <f t="shared" si="307"/>
        <v>-2.0380096175695718E-3</v>
      </c>
    </row>
    <row r="4881" spans="1:11" x14ac:dyDescent="0.3">
      <c r="A4881" s="4">
        <v>18001</v>
      </c>
      <c r="B4881" s="4" t="s">
        <v>24</v>
      </c>
      <c r="C4881" s="4" t="s">
        <v>296</v>
      </c>
      <c r="D4881" t="s">
        <v>2</v>
      </c>
      <c r="E4881" s="5">
        <v>1635.4538729999999</v>
      </c>
      <c r="F4881" s="5">
        <v>1688.5842708</v>
      </c>
      <c r="G4881" s="5">
        <v>1620.4243570000001</v>
      </c>
      <c r="H4881" s="1">
        <f t="shared" si="304"/>
        <v>-15.02951599999983</v>
      </c>
      <c r="I4881" s="3">
        <f t="shared" si="305"/>
        <v>-9.1898134506419246E-3</v>
      </c>
      <c r="J4881" s="1">
        <f t="shared" si="306"/>
        <v>-68.159913799999913</v>
      </c>
      <c r="K4881" s="3">
        <f t="shared" si="307"/>
        <v>-4.0365124192296195E-2</v>
      </c>
    </row>
    <row r="4882" spans="1:11" x14ac:dyDescent="0.3">
      <c r="A4882" s="4">
        <v>18001</v>
      </c>
      <c r="B4882" s="4" t="s">
        <v>24</v>
      </c>
      <c r="C4882" s="4" t="s">
        <v>296</v>
      </c>
      <c r="D4882" t="s">
        <v>3</v>
      </c>
      <c r="E4882" s="5">
        <v>0.48188855470000003</v>
      </c>
      <c r="F4882" s="5">
        <v>0.61756893530000001</v>
      </c>
      <c r="G4882" s="5">
        <v>0.51817614940000001</v>
      </c>
      <c r="H4882" s="1">
        <f t="shared" si="304"/>
        <v>3.6287594699999981E-2</v>
      </c>
      <c r="I4882" s="3">
        <f t="shared" si="305"/>
        <v>7.5302877285788286E-2</v>
      </c>
      <c r="J4882" s="1">
        <f t="shared" si="306"/>
        <v>-9.9392785900000002E-2</v>
      </c>
      <c r="K4882" s="3">
        <f t="shared" si="307"/>
        <v>-0.16094201022549393</v>
      </c>
    </row>
    <row r="4883" spans="1:11" x14ac:dyDescent="0.3">
      <c r="A4883" s="4">
        <v>18001</v>
      </c>
      <c r="B4883" s="4" t="s">
        <v>24</v>
      </c>
      <c r="C4883" s="4" t="s">
        <v>296</v>
      </c>
      <c r="D4883" t="s">
        <v>4</v>
      </c>
      <c r="E4883" s="5">
        <v>373.63131604</v>
      </c>
      <c r="F4883" s="5">
        <v>187.38161522999999</v>
      </c>
      <c r="G4883" s="5">
        <v>167.30220871</v>
      </c>
      <c r="H4883" s="1">
        <f t="shared" si="304"/>
        <v>-206.32910733</v>
      </c>
      <c r="I4883" s="3">
        <f t="shared" si="305"/>
        <v>-0.55222648228959192</v>
      </c>
      <c r="J4883" s="1">
        <f t="shared" si="306"/>
        <v>-20.079406519999992</v>
      </c>
      <c r="K4883" s="3">
        <f t="shared" si="307"/>
        <v>-0.10715782599778369</v>
      </c>
    </row>
    <row r="4884" spans="1:11" x14ac:dyDescent="0.3">
      <c r="A4884" s="4">
        <v>18001</v>
      </c>
      <c r="B4884" s="4" t="s">
        <v>24</v>
      </c>
      <c r="C4884" s="4" t="s">
        <v>296</v>
      </c>
      <c r="D4884" t="s">
        <v>5</v>
      </c>
      <c r="E4884" s="5">
        <v>30.650103061999999</v>
      </c>
      <c r="F4884" s="5">
        <v>14.760264797</v>
      </c>
      <c r="G4884" s="5">
        <v>13.155472789999999</v>
      </c>
      <c r="H4884" s="1">
        <f t="shared" si="304"/>
        <v>-17.494630272000002</v>
      </c>
      <c r="I4884" s="3">
        <f t="shared" si="305"/>
        <v>-0.57078536527630297</v>
      </c>
      <c r="J4884" s="1">
        <f t="shared" si="306"/>
        <v>-1.6047920070000004</v>
      </c>
      <c r="K4884" s="3">
        <f t="shared" si="307"/>
        <v>-0.10872379520766944</v>
      </c>
    </row>
    <row r="4885" spans="1:11" x14ac:dyDescent="0.3">
      <c r="A4885" s="4">
        <v>18001</v>
      </c>
      <c r="B4885" s="4" t="s">
        <v>24</v>
      </c>
      <c r="C4885" s="4" t="s">
        <v>296</v>
      </c>
      <c r="D4885" t="s">
        <v>6</v>
      </c>
      <c r="E4885" s="5">
        <v>29.490833253000002</v>
      </c>
      <c r="F4885" s="5">
        <v>14.054155141000001</v>
      </c>
      <c r="G4885" s="5">
        <v>12.521741698</v>
      </c>
      <c r="H4885" s="1">
        <f t="shared" si="304"/>
        <v>-16.969091555000002</v>
      </c>
      <c r="I4885" s="3">
        <f t="shared" si="305"/>
        <v>-0.57540224141594221</v>
      </c>
      <c r="J4885" s="1">
        <f t="shared" si="306"/>
        <v>-1.5324134430000012</v>
      </c>
      <c r="K4885" s="3">
        <f t="shared" si="307"/>
        <v>-0.10903632609899913</v>
      </c>
    </row>
    <row r="4886" spans="1:11" x14ac:dyDescent="0.3">
      <c r="A4886" s="4">
        <v>18001</v>
      </c>
      <c r="B4886" s="4" t="s">
        <v>24</v>
      </c>
      <c r="C4886" s="4" t="s">
        <v>296</v>
      </c>
      <c r="D4886" t="s">
        <v>7</v>
      </c>
      <c r="E4886" s="5">
        <v>0.56719555150000001</v>
      </c>
      <c r="F4886" s="5">
        <v>0.53920469189999998</v>
      </c>
      <c r="G4886" s="5">
        <v>0.45700195129999999</v>
      </c>
      <c r="H4886" s="1">
        <f t="shared" si="304"/>
        <v>-0.11019360020000002</v>
      </c>
      <c r="I4886" s="3">
        <f t="shared" si="305"/>
        <v>-0.19427796975590353</v>
      </c>
      <c r="J4886" s="1">
        <f t="shared" si="306"/>
        <v>-8.2202740599999991E-2</v>
      </c>
      <c r="K4886" s="3">
        <f t="shared" si="307"/>
        <v>-0.15245182735769883</v>
      </c>
    </row>
    <row r="4887" spans="1:11" x14ac:dyDescent="0.3">
      <c r="A4887" s="4">
        <v>18001</v>
      </c>
      <c r="B4887" s="4" t="s">
        <v>24</v>
      </c>
      <c r="C4887" s="4" t="s">
        <v>296</v>
      </c>
      <c r="D4887" t="s">
        <v>8</v>
      </c>
      <c r="E4887" s="5">
        <v>126.21872689999999</v>
      </c>
      <c r="F4887" s="5">
        <v>105.82391903</v>
      </c>
      <c r="G4887" s="5">
        <v>100.40755470000001</v>
      </c>
      <c r="H4887" s="1">
        <f t="shared" si="304"/>
        <v>-25.811172199999987</v>
      </c>
      <c r="I4887" s="3">
        <f t="shared" si="305"/>
        <v>-0.20449558345212551</v>
      </c>
      <c r="J4887" s="1">
        <f t="shared" si="306"/>
        <v>-5.4163643299999933</v>
      </c>
      <c r="K4887" s="3">
        <f t="shared" si="307"/>
        <v>-5.1182798554875945E-2</v>
      </c>
    </row>
    <row r="4888" spans="1:11" x14ac:dyDescent="0.3">
      <c r="A4888" s="4">
        <v>18003</v>
      </c>
      <c r="B4888" s="4" t="s">
        <v>24</v>
      </c>
      <c r="C4888" s="4" t="s">
        <v>611</v>
      </c>
      <c r="D4888" t="s">
        <v>2</v>
      </c>
      <c r="E4888" s="5">
        <v>18954.641265999999</v>
      </c>
      <c r="F4888" s="5">
        <v>20289.457141999999</v>
      </c>
      <c r="G4888" s="5">
        <v>20205.305084</v>
      </c>
      <c r="H4888" s="1">
        <f t="shared" si="304"/>
        <v>1250.6638180000009</v>
      </c>
      <c r="I4888" s="3">
        <f t="shared" si="305"/>
        <v>6.5981930253852211E-2</v>
      </c>
      <c r="J4888" s="1">
        <f t="shared" si="306"/>
        <v>-84.15205799999967</v>
      </c>
      <c r="K4888" s="3">
        <f t="shared" si="307"/>
        <v>-4.1475756305870545E-3</v>
      </c>
    </row>
    <row r="4889" spans="1:11" x14ac:dyDescent="0.3">
      <c r="A4889" s="4">
        <v>18003</v>
      </c>
      <c r="B4889" s="4" t="s">
        <v>24</v>
      </c>
      <c r="C4889" s="4" t="s">
        <v>611</v>
      </c>
      <c r="D4889" t="s">
        <v>3</v>
      </c>
      <c r="E4889" s="5">
        <v>2.8175972460000001</v>
      </c>
      <c r="F4889" s="5">
        <v>3.5150872247999998</v>
      </c>
      <c r="G4889" s="5">
        <v>3.3666798021000002</v>
      </c>
      <c r="H4889" s="1">
        <f t="shared" si="304"/>
        <v>0.54908255610000012</v>
      </c>
      <c r="I4889" s="3">
        <f t="shared" si="305"/>
        <v>0.19487616865025859</v>
      </c>
      <c r="J4889" s="1">
        <f t="shared" si="306"/>
        <v>-0.14840742269999962</v>
      </c>
      <c r="K4889" s="3">
        <f t="shared" si="307"/>
        <v>-4.222012519431681E-2</v>
      </c>
    </row>
    <row r="4890" spans="1:11" x14ac:dyDescent="0.3">
      <c r="A4890" s="4">
        <v>18003</v>
      </c>
      <c r="B4890" s="4" t="s">
        <v>24</v>
      </c>
      <c r="C4890" s="4" t="s">
        <v>611</v>
      </c>
      <c r="D4890" t="s">
        <v>4</v>
      </c>
      <c r="E4890" s="5">
        <v>1492.3869314000001</v>
      </c>
      <c r="F4890" s="5">
        <v>874.58193171000005</v>
      </c>
      <c r="G4890" s="5">
        <v>835.30430928999999</v>
      </c>
      <c r="H4890" s="1">
        <f t="shared" si="304"/>
        <v>-657.0826221100001</v>
      </c>
      <c r="I4890" s="3">
        <f t="shared" si="305"/>
        <v>-0.44028971862785909</v>
      </c>
      <c r="J4890" s="1">
        <f t="shared" si="306"/>
        <v>-39.277622420000057</v>
      </c>
      <c r="K4890" s="3">
        <f t="shared" si="307"/>
        <v>-4.4910169071528457E-2</v>
      </c>
    </row>
    <row r="4891" spans="1:11" x14ac:dyDescent="0.3">
      <c r="A4891" s="4">
        <v>18003</v>
      </c>
      <c r="B4891" s="4" t="s">
        <v>24</v>
      </c>
      <c r="C4891" s="4" t="s">
        <v>611</v>
      </c>
      <c r="D4891" t="s">
        <v>5</v>
      </c>
      <c r="E4891" s="5">
        <v>172.57312175999999</v>
      </c>
      <c r="F4891" s="5">
        <v>112.51379845</v>
      </c>
      <c r="G4891" s="5">
        <v>109.93991393</v>
      </c>
      <c r="H4891" s="1">
        <f t="shared" si="304"/>
        <v>-62.633207829999989</v>
      </c>
      <c r="I4891" s="3">
        <f t="shared" si="305"/>
        <v>-0.36293721288246106</v>
      </c>
      <c r="J4891" s="1">
        <f t="shared" si="306"/>
        <v>-2.5738845199999929</v>
      </c>
      <c r="K4891" s="3">
        <f t="shared" si="307"/>
        <v>-2.2876167683058016E-2</v>
      </c>
    </row>
    <row r="4892" spans="1:11" x14ac:dyDescent="0.3">
      <c r="A4892" s="4">
        <v>18003</v>
      </c>
      <c r="B4892" s="4" t="s">
        <v>24</v>
      </c>
      <c r="C4892" s="4" t="s">
        <v>611</v>
      </c>
      <c r="D4892" t="s">
        <v>6</v>
      </c>
      <c r="E4892" s="5">
        <v>163.88233317999999</v>
      </c>
      <c r="F4892" s="5">
        <v>105.40652473999999</v>
      </c>
      <c r="G4892" s="5">
        <v>102.93202519</v>
      </c>
      <c r="H4892" s="1">
        <f t="shared" si="304"/>
        <v>-60.950307989999985</v>
      </c>
      <c r="I4892" s="3">
        <f t="shared" si="305"/>
        <v>-0.37191506129617569</v>
      </c>
      <c r="J4892" s="1">
        <f t="shared" si="306"/>
        <v>-2.4744995499999902</v>
      </c>
      <c r="K4892" s="3">
        <f t="shared" si="307"/>
        <v>-2.3475772074866248E-2</v>
      </c>
    </row>
    <row r="4893" spans="1:11" x14ac:dyDescent="0.3">
      <c r="A4893" s="4">
        <v>18003</v>
      </c>
      <c r="B4893" s="4" t="s">
        <v>24</v>
      </c>
      <c r="C4893" s="4" t="s">
        <v>611</v>
      </c>
      <c r="D4893" t="s">
        <v>7</v>
      </c>
      <c r="E4893" s="5">
        <v>3.4221588319</v>
      </c>
      <c r="F4893" s="5">
        <v>2.7573994303</v>
      </c>
      <c r="G4893" s="5">
        <v>2.6311009352000001</v>
      </c>
      <c r="H4893" s="1">
        <f t="shared" si="304"/>
        <v>-0.79105789669999993</v>
      </c>
      <c r="I4893" s="3">
        <f t="shared" si="305"/>
        <v>-0.23115756326856418</v>
      </c>
      <c r="J4893" s="1">
        <f t="shared" si="306"/>
        <v>-0.12629849509999991</v>
      </c>
      <c r="K4893" s="3">
        <f t="shared" si="307"/>
        <v>-4.5803481973686659E-2</v>
      </c>
    </row>
    <row r="4894" spans="1:11" x14ac:dyDescent="0.3">
      <c r="A4894" s="4">
        <v>18003</v>
      </c>
      <c r="B4894" s="4" t="s">
        <v>24</v>
      </c>
      <c r="C4894" s="4" t="s">
        <v>611</v>
      </c>
      <c r="D4894" t="s">
        <v>8</v>
      </c>
      <c r="E4894" s="5">
        <v>1251.2537459</v>
      </c>
      <c r="F4894" s="5">
        <v>1196.7111221</v>
      </c>
      <c r="G4894" s="5">
        <v>1190.0448601999999</v>
      </c>
      <c r="H4894" s="1">
        <f t="shared" si="304"/>
        <v>-61.20888570000011</v>
      </c>
      <c r="I4894" s="3">
        <f t="shared" si="305"/>
        <v>-4.8918043922397104E-2</v>
      </c>
      <c r="J4894" s="1">
        <f t="shared" si="306"/>
        <v>-6.6662619000001087</v>
      </c>
      <c r="K4894" s="3">
        <f t="shared" si="307"/>
        <v>-5.570485455422265E-3</v>
      </c>
    </row>
    <row r="4895" spans="1:11" x14ac:dyDescent="0.3">
      <c r="A4895" s="4">
        <v>18005</v>
      </c>
      <c r="B4895" s="4" t="s">
        <v>24</v>
      </c>
      <c r="C4895" s="4" t="s">
        <v>612</v>
      </c>
      <c r="D4895" t="s">
        <v>2</v>
      </c>
      <c r="E4895" s="5">
        <v>2700.5192231999999</v>
      </c>
      <c r="F4895" s="5">
        <v>2507.4862011999999</v>
      </c>
      <c r="G4895" s="5">
        <v>2761.8011760999998</v>
      </c>
      <c r="H4895" s="1">
        <f t="shared" si="304"/>
        <v>61.281952899999851</v>
      </c>
      <c r="I4895" s="3">
        <f t="shared" si="305"/>
        <v>2.2692655683962639E-2</v>
      </c>
      <c r="J4895" s="1">
        <f t="shared" si="306"/>
        <v>254.31497489999992</v>
      </c>
      <c r="K4895" s="3">
        <f t="shared" si="307"/>
        <v>0.10142228291357823</v>
      </c>
    </row>
    <row r="4896" spans="1:11" x14ac:dyDescent="0.3">
      <c r="A4896" s="4">
        <v>18005</v>
      </c>
      <c r="B4896" s="4" t="s">
        <v>24</v>
      </c>
      <c r="C4896" s="4" t="s">
        <v>612</v>
      </c>
      <c r="D4896" t="s">
        <v>3</v>
      </c>
      <c r="E4896" s="5">
        <v>0.92975873720000002</v>
      </c>
      <c r="F4896" s="5">
        <v>0.76211139500000002</v>
      </c>
      <c r="G4896" s="5">
        <v>1.1242135823999999</v>
      </c>
      <c r="H4896" s="1">
        <f t="shared" si="304"/>
        <v>0.19445484519999989</v>
      </c>
      <c r="I4896" s="3">
        <f t="shared" si="305"/>
        <v>0.20914548841520678</v>
      </c>
      <c r="J4896" s="1">
        <f t="shared" si="306"/>
        <v>0.36210218739999989</v>
      </c>
      <c r="K4896" s="3">
        <f t="shared" si="307"/>
        <v>0.47513026281413873</v>
      </c>
    </row>
    <row r="4897" spans="1:11" x14ac:dyDescent="0.3">
      <c r="A4897" s="4">
        <v>18005</v>
      </c>
      <c r="B4897" s="4" t="s">
        <v>24</v>
      </c>
      <c r="C4897" s="4" t="s">
        <v>612</v>
      </c>
      <c r="D4897" t="s">
        <v>4</v>
      </c>
      <c r="E4897" s="5">
        <v>612.06654113000002</v>
      </c>
      <c r="F4897" s="5">
        <v>222.84036990000001</v>
      </c>
      <c r="G4897" s="5">
        <v>292.72395525000002</v>
      </c>
      <c r="H4897" s="1">
        <f t="shared" si="304"/>
        <v>-319.34258588</v>
      </c>
      <c r="I4897" s="3">
        <f t="shared" si="305"/>
        <v>-0.52174488298352051</v>
      </c>
      <c r="J4897" s="1">
        <f t="shared" si="306"/>
        <v>69.883585350000004</v>
      </c>
      <c r="K4897" s="3">
        <f t="shared" si="307"/>
        <v>0.31360379351982037</v>
      </c>
    </row>
    <row r="4898" spans="1:11" x14ac:dyDescent="0.3">
      <c r="A4898" s="4">
        <v>18005</v>
      </c>
      <c r="B4898" s="4" t="s">
        <v>24</v>
      </c>
      <c r="C4898" s="4" t="s">
        <v>612</v>
      </c>
      <c r="D4898" t="s">
        <v>5</v>
      </c>
      <c r="E4898" s="5">
        <v>53.839024383000002</v>
      </c>
      <c r="F4898" s="5">
        <v>17.195280138000001</v>
      </c>
      <c r="G4898" s="5">
        <v>22.978287555000001</v>
      </c>
      <c r="H4898" s="1">
        <f t="shared" si="304"/>
        <v>-30.860736828</v>
      </c>
      <c r="I4898" s="3">
        <f t="shared" si="305"/>
        <v>-0.5732038643282783</v>
      </c>
      <c r="J4898" s="1">
        <f t="shared" si="306"/>
        <v>5.7830074170000003</v>
      </c>
      <c r="K4898" s="3">
        <f t="shared" si="307"/>
        <v>0.3363136494775727</v>
      </c>
    </row>
    <row r="4899" spans="1:11" x14ac:dyDescent="0.3">
      <c r="A4899" s="4">
        <v>18005</v>
      </c>
      <c r="B4899" s="4" t="s">
        <v>24</v>
      </c>
      <c r="C4899" s="4" t="s">
        <v>612</v>
      </c>
      <c r="D4899" t="s">
        <v>6</v>
      </c>
      <c r="E4899" s="5">
        <v>51.834517036999998</v>
      </c>
      <c r="F4899" s="5">
        <v>16.376358446000001</v>
      </c>
      <c r="G4899" s="5">
        <v>21.892555497</v>
      </c>
      <c r="H4899" s="1">
        <f t="shared" si="304"/>
        <v>-29.941961539999998</v>
      </c>
      <c r="I4899" s="3">
        <f t="shared" si="305"/>
        <v>-0.57764523046731819</v>
      </c>
      <c r="J4899" s="1">
        <f t="shared" si="306"/>
        <v>5.5161970509999989</v>
      </c>
      <c r="K4899" s="3">
        <f t="shared" si="307"/>
        <v>0.3368390518068658</v>
      </c>
    </row>
    <row r="4900" spans="1:11" x14ac:dyDescent="0.3">
      <c r="A4900" s="4">
        <v>18005</v>
      </c>
      <c r="B4900" s="4" t="s">
        <v>24</v>
      </c>
      <c r="C4900" s="4" t="s">
        <v>612</v>
      </c>
      <c r="D4900" t="s">
        <v>7</v>
      </c>
      <c r="E4900" s="5">
        <v>1.0668486173</v>
      </c>
      <c r="F4900" s="5">
        <v>0.68213010640000005</v>
      </c>
      <c r="G4900" s="5">
        <v>0.98033225209999997</v>
      </c>
      <c r="H4900" s="1">
        <f t="shared" si="304"/>
        <v>-8.6516365200000056E-2</v>
      </c>
      <c r="I4900" s="3">
        <f t="shared" si="305"/>
        <v>-8.1095259249580554E-2</v>
      </c>
      <c r="J4900" s="1">
        <f t="shared" si="306"/>
        <v>0.29820214569999992</v>
      </c>
      <c r="K4900" s="3">
        <f t="shared" si="307"/>
        <v>0.43716314952551683</v>
      </c>
    </row>
    <row r="4901" spans="1:11" x14ac:dyDescent="0.3">
      <c r="A4901" s="4">
        <v>18005</v>
      </c>
      <c r="B4901" s="4" t="s">
        <v>24</v>
      </c>
      <c r="C4901" s="4" t="s">
        <v>612</v>
      </c>
      <c r="D4901" t="s">
        <v>8</v>
      </c>
      <c r="E4901" s="5">
        <v>225.26414352</v>
      </c>
      <c r="F4901" s="5">
        <v>154.38430528000001</v>
      </c>
      <c r="G4901" s="5">
        <v>174.67036859000001</v>
      </c>
      <c r="H4901" s="1">
        <f t="shared" si="304"/>
        <v>-50.593774929999995</v>
      </c>
      <c r="I4901" s="3">
        <f t="shared" si="305"/>
        <v>-0.224597550854817</v>
      </c>
      <c r="J4901" s="1">
        <f t="shared" si="306"/>
        <v>20.286063310000003</v>
      </c>
      <c r="K4901" s="3">
        <f t="shared" si="307"/>
        <v>0.13139977715486081</v>
      </c>
    </row>
    <row r="4902" spans="1:11" x14ac:dyDescent="0.3">
      <c r="A4902" s="4">
        <v>18007</v>
      </c>
      <c r="B4902" s="4" t="s">
        <v>24</v>
      </c>
      <c r="C4902" s="4" t="s">
        <v>186</v>
      </c>
      <c r="D4902" t="s">
        <v>2</v>
      </c>
      <c r="E4902" s="5">
        <v>544.43715888999998</v>
      </c>
      <c r="F4902" s="5">
        <v>461.56770265</v>
      </c>
      <c r="G4902" s="5">
        <v>446.31869494</v>
      </c>
      <c r="H4902" s="1">
        <f t="shared" si="304"/>
        <v>-98.118463949999978</v>
      </c>
      <c r="I4902" s="3">
        <f t="shared" si="305"/>
        <v>-0.18021999848438741</v>
      </c>
      <c r="J4902" s="1">
        <f t="shared" si="306"/>
        <v>-15.249007710000001</v>
      </c>
      <c r="K4902" s="3">
        <f t="shared" si="307"/>
        <v>-3.3037423594525411E-2</v>
      </c>
    </row>
    <row r="4903" spans="1:11" x14ac:dyDescent="0.3">
      <c r="A4903" s="4">
        <v>18007</v>
      </c>
      <c r="B4903" s="4" t="s">
        <v>24</v>
      </c>
      <c r="C4903" s="4" t="s">
        <v>186</v>
      </c>
      <c r="D4903" t="s">
        <v>3</v>
      </c>
      <c r="E4903" s="5">
        <v>0.38149580999999999</v>
      </c>
      <c r="F4903" s="5">
        <v>0.4064198993</v>
      </c>
      <c r="G4903" s="5">
        <v>0.37734198219999998</v>
      </c>
      <c r="H4903" s="1">
        <f t="shared" si="304"/>
        <v>-4.1538278000000095E-3</v>
      </c>
      <c r="I4903" s="3">
        <f t="shared" si="305"/>
        <v>-1.0888265850154448E-2</v>
      </c>
      <c r="J4903" s="1">
        <f t="shared" si="306"/>
        <v>-2.9077917100000017E-2</v>
      </c>
      <c r="K4903" s="3">
        <f t="shared" si="307"/>
        <v>-7.1546489603689589E-2</v>
      </c>
    </row>
    <row r="4904" spans="1:11" x14ac:dyDescent="0.3">
      <c r="A4904" s="4">
        <v>18007</v>
      </c>
      <c r="B4904" s="4" t="s">
        <v>24</v>
      </c>
      <c r="C4904" s="4" t="s">
        <v>186</v>
      </c>
      <c r="D4904" t="s">
        <v>4</v>
      </c>
      <c r="E4904" s="5">
        <v>342.7809547</v>
      </c>
      <c r="F4904" s="5">
        <v>140.26215268000001</v>
      </c>
      <c r="G4904" s="5">
        <v>131.82229516999999</v>
      </c>
      <c r="H4904" s="1">
        <f t="shared" si="304"/>
        <v>-210.95865953000001</v>
      </c>
      <c r="I4904" s="3">
        <f t="shared" si="305"/>
        <v>-0.61543284898844475</v>
      </c>
      <c r="J4904" s="1">
        <f t="shared" si="306"/>
        <v>-8.4398575100000244</v>
      </c>
      <c r="K4904" s="3">
        <f t="shared" si="307"/>
        <v>-6.0172023234628884E-2</v>
      </c>
    </row>
    <row r="4905" spans="1:11" x14ac:dyDescent="0.3">
      <c r="A4905" s="4">
        <v>18007</v>
      </c>
      <c r="B4905" s="4" t="s">
        <v>24</v>
      </c>
      <c r="C4905" s="4" t="s">
        <v>186</v>
      </c>
      <c r="D4905" t="s">
        <v>5</v>
      </c>
      <c r="E4905" s="5">
        <v>24.980009861999999</v>
      </c>
      <c r="F4905" s="5">
        <v>8.0864078606999996</v>
      </c>
      <c r="G4905" s="5">
        <v>7.5675093671999996</v>
      </c>
      <c r="H4905" s="1">
        <f t="shared" si="304"/>
        <v>-17.4125004948</v>
      </c>
      <c r="I4905" s="3">
        <f t="shared" si="305"/>
        <v>-0.697057390729384</v>
      </c>
      <c r="J4905" s="1">
        <f t="shared" si="306"/>
        <v>-0.51889849350000006</v>
      </c>
      <c r="K4905" s="3">
        <f t="shared" si="307"/>
        <v>-6.4169221048303846E-2</v>
      </c>
    </row>
    <row r="4906" spans="1:11" x14ac:dyDescent="0.3">
      <c r="A4906" s="4">
        <v>18007</v>
      </c>
      <c r="B4906" s="4" t="s">
        <v>24</v>
      </c>
      <c r="C4906" s="4" t="s">
        <v>186</v>
      </c>
      <c r="D4906" t="s">
        <v>6</v>
      </c>
      <c r="E4906" s="5">
        <v>24.195346269000002</v>
      </c>
      <c r="F4906" s="5">
        <v>7.8031766711000001</v>
      </c>
      <c r="G4906" s="5">
        <v>7.3030415765000001</v>
      </c>
      <c r="H4906" s="1">
        <f t="shared" si="304"/>
        <v>-16.892304692500002</v>
      </c>
      <c r="I4906" s="3">
        <f t="shared" si="305"/>
        <v>-0.69816337839078857</v>
      </c>
      <c r="J4906" s="1">
        <f t="shared" si="306"/>
        <v>-0.50013509460000005</v>
      </c>
      <c r="K4906" s="3">
        <f t="shared" si="307"/>
        <v>-6.4093780735775249E-2</v>
      </c>
    </row>
    <row r="4907" spans="1:11" x14ac:dyDescent="0.3">
      <c r="A4907" s="4">
        <v>18007</v>
      </c>
      <c r="B4907" s="4" t="s">
        <v>24</v>
      </c>
      <c r="C4907" s="4" t="s">
        <v>186</v>
      </c>
      <c r="D4907" t="s">
        <v>7</v>
      </c>
      <c r="E4907" s="5">
        <v>0.42036707470000001</v>
      </c>
      <c r="F4907" s="5">
        <v>0.35529816870000003</v>
      </c>
      <c r="G4907" s="5">
        <v>0.33026159119999998</v>
      </c>
      <c r="H4907" s="1">
        <f t="shared" si="304"/>
        <v>-9.0105483500000028E-2</v>
      </c>
      <c r="I4907" s="3">
        <f t="shared" si="305"/>
        <v>-0.21434952669474622</v>
      </c>
      <c r="J4907" s="1">
        <f t="shared" si="306"/>
        <v>-2.5036577500000046E-2</v>
      </c>
      <c r="K4907" s="3">
        <f t="shared" si="307"/>
        <v>-7.0466384872194365E-2</v>
      </c>
    </row>
    <row r="4908" spans="1:11" x14ac:dyDescent="0.3">
      <c r="A4908" s="4">
        <v>18007</v>
      </c>
      <c r="B4908" s="4" t="s">
        <v>24</v>
      </c>
      <c r="C4908" s="4" t="s">
        <v>186</v>
      </c>
      <c r="D4908" t="s">
        <v>8</v>
      </c>
      <c r="E4908" s="5">
        <v>46.574868737000003</v>
      </c>
      <c r="F4908" s="5">
        <v>26.143558286000001</v>
      </c>
      <c r="G4908" s="5">
        <v>24.952296650000001</v>
      </c>
      <c r="H4908" s="1">
        <f t="shared" si="304"/>
        <v>-21.622572087000002</v>
      </c>
      <c r="I4908" s="3">
        <f t="shared" si="305"/>
        <v>-0.46425406390512486</v>
      </c>
      <c r="J4908" s="1">
        <f t="shared" si="306"/>
        <v>-1.1912616360000001</v>
      </c>
      <c r="K4908" s="3">
        <f t="shared" si="307"/>
        <v>-4.5566162913558951E-2</v>
      </c>
    </row>
    <row r="4909" spans="1:11" x14ac:dyDescent="0.3">
      <c r="A4909" s="4">
        <v>18009</v>
      </c>
      <c r="B4909" s="4" t="s">
        <v>24</v>
      </c>
      <c r="C4909" s="4" t="s">
        <v>613</v>
      </c>
      <c r="D4909" t="s">
        <v>2</v>
      </c>
      <c r="E4909" s="5">
        <v>418.36163943999998</v>
      </c>
      <c r="F4909" s="5">
        <v>450.72366039000002</v>
      </c>
      <c r="G4909" s="5">
        <v>411.93464886999999</v>
      </c>
      <c r="H4909" s="1">
        <f t="shared" si="304"/>
        <v>-6.4269905699999867</v>
      </c>
      <c r="I4909" s="3">
        <f t="shared" si="305"/>
        <v>-1.5362284598088071E-2</v>
      </c>
      <c r="J4909" s="1">
        <f t="shared" si="306"/>
        <v>-38.789011520000031</v>
      </c>
      <c r="K4909" s="3">
        <f t="shared" si="307"/>
        <v>-8.605940830005876E-2</v>
      </c>
    </row>
    <row r="4910" spans="1:11" x14ac:dyDescent="0.3">
      <c r="A4910" s="4">
        <v>18009</v>
      </c>
      <c r="B4910" s="4" t="s">
        <v>24</v>
      </c>
      <c r="C4910" s="4" t="s">
        <v>613</v>
      </c>
      <c r="D4910" t="s">
        <v>3</v>
      </c>
      <c r="E4910" s="5">
        <v>0.13508236770000001</v>
      </c>
      <c r="F4910" s="5">
        <v>0.2185294029</v>
      </c>
      <c r="G4910" s="5">
        <v>0.1456153821</v>
      </c>
      <c r="H4910" s="1">
        <f t="shared" si="304"/>
        <v>1.0533014399999985E-2</v>
      </c>
      <c r="I4910" s="3">
        <f t="shared" si="305"/>
        <v>7.797475406555214E-2</v>
      </c>
      <c r="J4910" s="1">
        <f t="shared" si="306"/>
        <v>-7.2914020800000007E-2</v>
      </c>
      <c r="K4910" s="3">
        <f t="shared" si="307"/>
        <v>-0.33365771302347713</v>
      </c>
    </row>
    <row r="4911" spans="1:11" x14ac:dyDescent="0.3">
      <c r="A4911" s="4">
        <v>18009</v>
      </c>
      <c r="B4911" s="4" t="s">
        <v>24</v>
      </c>
      <c r="C4911" s="4" t="s">
        <v>613</v>
      </c>
      <c r="D4911" t="s">
        <v>4</v>
      </c>
      <c r="E4911" s="5">
        <v>110.06874036000001</v>
      </c>
      <c r="F4911" s="5">
        <v>71.012407339000006</v>
      </c>
      <c r="G4911" s="5">
        <v>50.345419215</v>
      </c>
      <c r="H4911" s="1">
        <f t="shared" si="304"/>
        <v>-59.723321145000007</v>
      </c>
      <c r="I4911" s="3">
        <f t="shared" si="305"/>
        <v>-0.54260020555939792</v>
      </c>
      <c r="J4911" s="1">
        <f t="shared" si="306"/>
        <v>-20.666988124000007</v>
      </c>
      <c r="K4911" s="3">
        <f t="shared" si="307"/>
        <v>-0.29103348130897261</v>
      </c>
    </row>
    <row r="4912" spans="1:11" x14ac:dyDescent="0.3">
      <c r="A4912" s="4">
        <v>18009</v>
      </c>
      <c r="B4912" s="4" t="s">
        <v>24</v>
      </c>
      <c r="C4912" s="4" t="s">
        <v>613</v>
      </c>
      <c r="D4912" t="s">
        <v>5</v>
      </c>
      <c r="E4912" s="5">
        <v>8.2225354503000005</v>
      </c>
      <c r="F4912" s="5">
        <v>4.4917156902000004</v>
      </c>
      <c r="G4912" s="5">
        <v>3.2009272916999998</v>
      </c>
      <c r="H4912" s="1">
        <f t="shared" si="304"/>
        <v>-5.0216081586000012</v>
      </c>
      <c r="I4912" s="3">
        <f t="shared" si="305"/>
        <v>-0.61071286210347531</v>
      </c>
      <c r="J4912" s="1">
        <f t="shared" si="306"/>
        <v>-1.2907883985000006</v>
      </c>
      <c r="K4912" s="3">
        <f t="shared" si="307"/>
        <v>-0.28737090402142668</v>
      </c>
    </row>
    <row r="4913" spans="1:11" x14ac:dyDescent="0.3">
      <c r="A4913" s="4">
        <v>18009</v>
      </c>
      <c r="B4913" s="4" t="s">
        <v>24</v>
      </c>
      <c r="C4913" s="4" t="s">
        <v>613</v>
      </c>
      <c r="D4913" t="s">
        <v>6</v>
      </c>
      <c r="E4913" s="5">
        <v>7.9417886011999999</v>
      </c>
      <c r="F4913" s="5">
        <v>4.3155695358999999</v>
      </c>
      <c r="G4913" s="5">
        <v>3.0723430749</v>
      </c>
      <c r="H4913" s="1">
        <f t="shared" si="304"/>
        <v>-4.8694455262999998</v>
      </c>
      <c r="I4913" s="3">
        <f t="shared" si="305"/>
        <v>-0.61314217373706337</v>
      </c>
      <c r="J4913" s="1">
        <f t="shared" si="306"/>
        <v>-1.2432264609999999</v>
      </c>
      <c r="K4913" s="3">
        <f t="shared" si="307"/>
        <v>-0.28807934866022927</v>
      </c>
    </row>
    <row r="4914" spans="1:11" x14ac:dyDescent="0.3">
      <c r="A4914" s="4">
        <v>18009</v>
      </c>
      <c r="B4914" s="4" t="s">
        <v>24</v>
      </c>
      <c r="C4914" s="4" t="s">
        <v>613</v>
      </c>
      <c r="D4914" t="s">
        <v>7</v>
      </c>
      <c r="E4914" s="5">
        <v>0.1612258832</v>
      </c>
      <c r="F4914" s="5">
        <v>0.19661217540000001</v>
      </c>
      <c r="G4914" s="5">
        <v>0.13404015289999999</v>
      </c>
      <c r="H4914" s="1">
        <f t="shared" si="304"/>
        <v>-2.7185730300000016E-2</v>
      </c>
      <c r="I4914" s="3">
        <f t="shared" si="305"/>
        <v>-0.16861889518245798</v>
      </c>
      <c r="J4914" s="1">
        <f t="shared" si="306"/>
        <v>-6.2572022500000019E-2</v>
      </c>
      <c r="K4914" s="3">
        <f t="shared" si="307"/>
        <v>-0.31825100542578105</v>
      </c>
    </row>
    <row r="4915" spans="1:11" x14ac:dyDescent="0.3">
      <c r="A4915" s="4">
        <v>18009</v>
      </c>
      <c r="B4915" s="4" t="s">
        <v>24</v>
      </c>
      <c r="C4915" s="4" t="s">
        <v>613</v>
      </c>
      <c r="D4915" t="s">
        <v>8</v>
      </c>
      <c r="E4915" s="5">
        <v>29.227802257</v>
      </c>
      <c r="F4915" s="5">
        <v>24.496604019999999</v>
      </c>
      <c r="G4915" s="5">
        <v>21.424406143999999</v>
      </c>
      <c r="H4915" s="1">
        <f t="shared" si="304"/>
        <v>-7.8033961130000016</v>
      </c>
      <c r="I4915" s="3">
        <f t="shared" si="305"/>
        <v>-0.26698538755616164</v>
      </c>
      <c r="J4915" s="1">
        <f t="shared" si="306"/>
        <v>-3.0721978760000006</v>
      </c>
      <c r="K4915" s="3">
        <f t="shared" si="307"/>
        <v>-0.12541321537841477</v>
      </c>
    </row>
    <row r="4916" spans="1:11" x14ac:dyDescent="0.3">
      <c r="A4916" s="4">
        <v>18011</v>
      </c>
      <c r="B4916" s="4" t="s">
        <v>24</v>
      </c>
      <c r="C4916" s="4" t="s">
        <v>187</v>
      </c>
      <c r="D4916" t="s">
        <v>2</v>
      </c>
      <c r="E4916" s="5">
        <v>3770.7213209000001</v>
      </c>
      <c r="F4916" s="5">
        <v>3832.5427464999998</v>
      </c>
      <c r="G4916" s="5">
        <v>3859.8006037</v>
      </c>
      <c r="H4916" s="1">
        <f t="shared" si="304"/>
        <v>89.079282799999874</v>
      </c>
      <c r="I4916" s="3">
        <f t="shared" si="305"/>
        <v>2.3623936965656834E-2</v>
      </c>
      <c r="J4916" s="1">
        <f t="shared" si="306"/>
        <v>27.257857200000217</v>
      </c>
      <c r="K4916" s="3">
        <f t="shared" si="307"/>
        <v>7.112212179470917E-3</v>
      </c>
    </row>
    <row r="4917" spans="1:11" x14ac:dyDescent="0.3">
      <c r="A4917" s="4">
        <v>18011</v>
      </c>
      <c r="B4917" s="4" t="s">
        <v>24</v>
      </c>
      <c r="C4917" s="4" t="s">
        <v>187</v>
      </c>
      <c r="D4917" t="s">
        <v>3</v>
      </c>
      <c r="E4917" s="5">
        <v>0.86362417820000004</v>
      </c>
      <c r="F4917" s="5">
        <v>0.95951635219999998</v>
      </c>
      <c r="G4917" s="5">
        <v>0.97618188049999999</v>
      </c>
      <c r="H4917" s="1">
        <f t="shared" si="304"/>
        <v>0.11255770229999995</v>
      </c>
      <c r="I4917" s="3">
        <f t="shared" si="305"/>
        <v>0.13033180999470997</v>
      </c>
      <c r="J4917" s="1">
        <f t="shared" si="306"/>
        <v>1.666552830000001E-2</v>
      </c>
      <c r="K4917" s="3">
        <f t="shared" si="307"/>
        <v>1.7368675647672836E-2</v>
      </c>
    </row>
    <row r="4918" spans="1:11" x14ac:dyDescent="0.3">
      <c r="A4918" s="4">
        <v>18011</v>
      </c>
      <c r="B4918" s="4" t="s">
        <v>24</v>
      </c>
      <c r="C4918" s="4" t="s">
        <v>187</v>
      </c>
      <c r="D4918" t="s">
        <v>4</v>
      </c>
      <c r="E4918" s="5">
        <v>548.54410854000002</v>
      </c>
      <c r="F4918" s="5">
        <v>251.49145748999999</v>
      </c>
      <c r="G4918" s="5">
        <v>246.33656205</v>
      </c>
      <c r="H4918" s="1">
        <f t="shared" si="304"/>
        <v>-302.20754649000003</v>
      </c>
      <c r="I4918" s="3">
        <f t="shared" si="305"/>
        <v>-0.55092661061359838</v>
      </c>
      <c r="J4918" s="1">
        <f t="shared" si="306"/>
        <v>-5.15489543999999</v>
      </c>
      <c r="K4918" s="3">
        <f t="shared" si="307"/>
        <v>-2.0497298363324978E-2</v>
      </c>
    </row>
    <row r="4919" spans="1:11" x14ac:dyDescent="0.3">
      <c r="A4919" s="4">
        <v>18011</v>
      </c>
      <c r="B4919" s="4" t="s">
        <v>24</v>
      </c>
      <c r="C4919" s="4" t="s">
        <v>187</v>
      </c>
      <c r="D4919" t="s">
        <v>5</v>
      </c>
      <c r="E4919" s="5">
        <v>54.406525227000003</v>
      </c>
      <c r="F4919" s="5">
        <v>26.834094050000001</v>
      </c>
      <c r="G4919" s="5">
        <v>26.939632989</v>
      </c>
      <c r="H4919" s="1">
        <f t="shared" si="304"/>
        <v>-27.466892238000003</v>
      </c>
      <c r="I4919" s="3">
        <f t="shared" si="305"/>
        <v>-0.50484555158411715</v>
      </c>
      <c r="J4919" s="1">
        <f t="shared" si="306"/>
        <v>0.10553893899999878</v>
      </c>
      <c r="K4919" s="3">
        <f t="shared" si="307"/>
        <v>3.9330166616897127E-3</v>
      </c>
    </row>
    <row r="4920" spans="1:11" x14ac:dyDescent="0.3">
      <c r="A4920" s="4">
        <v>18011</v>
      </c>
      <c r="B4920" s="4" t="s">
        <v>24</v>
      </c>
      <c r="C4920" s="4" t="s">
        <v>187</v>
      </c>
      <c r="D4920" t="s">
        <v>6</v>
      </c>
      <c r="E4920" s="5">
        <v>52.049732083999999</v>
      </c>
      <c r="F4920" s="5">
        <v>25.27274375</v>
      </c>
      <c r="G4920" s="5">
        <v>25.358155919000001</v>
      </c>
      <c r="H4920" s="1">
        <f t="shared" si="304"/>
        <v>-26.691576164999997</v>
      </c>
      <c r="I4920" s="3">
        <f t="shared" si="305"/>
        <v>-0.51280909807420394</v>
      </c>
      <c r="J4920" s="1">
        <f t="shared" si="306"/>
        <v>8.541216900000137E-2</v>
      </c>
      <c r="K4920" s="3">
        <f t="shared" si="307"/>
        <v>3.3796159944050937E-3</v>
      </c>
    </row>
    <row r="4921" spans="1:11" x14ac:dyDescent="0.3">
      <c r="A4921" s="4">
        <v>18011</v>
      </c>
      <c r="B4921" s="4" t="s">
        <v>24</v>
      </c>
      <c r="C4921" s="4" t="s">
        <v>187</v>
      </c>
      <c r="D4921" t="s">
        <v>7</v>
      </c>
      <c r="E4921" s="5">
        <v>0.978776851</v>
      </c>
      <c r="F4921" s="5">
        <v>0.75566226079999999</v>
      </c>
      <c r="G4921" s="5">
        <v>0.76617414070000001</v>
      </c>
      <c r="H4921" s="1">
        <f t="shared" si="304"/>
        <v>-0.2126027103</v>
      </c>
      <c r="I4921" s="3">
        <f t="shared" si="305"/>
        <v>-0.21721264666485252</v>
      </c>
      <c r="J4921" s="1">
        <f t="shared" si="306"/>
        <v>1.0511879900000021E-2</v>
      </c>
      <c r="K4921" s="3">
        <f t="shared" si="307"/>
        <v>1.3910817630182254E-2</v>
      </c>
    </row>
    <row r="4922" spans="1:11" x14ac:dyDescent="0.3">
      <c r="A4922" s="4">
        <v>18011</v>
      </c>
      <c r="B4922" s="4" t="s">
        <v>24</v>
      </c>
      <c r="C4922" s="4" t="s">
        <v>187</v>
      </c>
      <c r="D4922" t="s">
        <v>8</v>
      </c>
      <c r="E4922" s="5">
        <v>264.96761150999998</v>
      </c>
      <c r="F4922" s="5">
        <v>233.49688566</v>
      </c>
      <c r="G4922" s="5">
        <v>235.70601450000001</v>
      </c>
      <c r="H4922" s="1">
        <f t="shared" si="304"/>
        <v>-29.261597009999974</v>
      </c>
      <c r="I4922" s="3">
        <f t="shared" si="305"/>
        <v>-0.11043461819066754</v>
      </c>
      <c r="J4922" s="1">
        <f t="shared" si="306"/>
        <v>2.2091288400000053</v>
      </c>
      <c r="K4922" s="3">
        <f t="shared" si="307"/>
        <v>9.46106340457477E-3</v>
      </c>
    </row>
    <row r="4923" spans="1:11" x14ac:dyDescent="0.3">
      <c r="A4923" s="4">
        <v>18013</v>
      </c>
      <c r="B4923" s="4" t="s">
        <v>24</v>
      </c>
      <c r="C4923" s="4" t="s">
        <v>559</v>
      </c>
      <c r="D4923" t="s">
        <v>2</v>
      </c>
      <c r="E4923" s="5">
        <v>1086.6552889</v>
      </c>
      <c r="F4923" s="5">
        <v>1100.6312164000001</v>
      </c>
      <c r="G4923" s="5">
        <v>1092.934579</v>
      </c>
      <c r="H4923" s="1">
        <f t="shared" si="304"/>
        <v>6.2792901000000256</v>
      </c>
      <c r="I4923" s="3">
        <f t="shared" si="305"/>
        <v>5.7785483254366972E-3</v>
      </c>
      <c r="J4923" s="1">
        <f t="shared" si="306"/>
        <v>-7.6966374000000997</v>
      </c>
      <c r="K4923" s="3">
        <f t="shared" si="307"/>
        <v>-6.9929303160913862E-3</v>
      </c>
    </row>
    <row r="4924" spans="1:11" x14ac:dyDescent="0.3">
      <c r="A4924" s="4">
        <v>18013</v>
      </c>
      <c r="B4924" s="4" t="s">
        <v>24</v>
      </c>
      <c r="C4924" s="4" t="s">
        <v>559</v>
      </c>
      <c r="D4924" t="s">
        <v>3</v>
      </c>
      <c r="E4924" s="5">
        <v>0.1263139865</v>
      </c>
      <c r="F4924" s="5">
        <v>0.15056626719999999</v>
      </c>
      <c r="G4924" s="5">
        <v>0.13922155880000001</v>
      </c>
      <c r="H4924" s="1">
        <f t="shared" si="304"/>
        <v>1.2907572300000003E-2</v>
      </c>
      <c r="I4924" s="3">
        <f t="shared" si="305"/>
        <v>0.10218640593692294</v>
      </c>
      <c r="J4924" s="1">
        <f t="shared" si="306"/>
        <v>-1.1344708399999986E-2</v>
      </c>
      <c r="K4924" s="3">
        <f t="shared" si="307"/>
        <v>-7.5346945972503909E-2</v>
      </c>
    </row>
    <row r="4925" spans="1:11" x14ac:dyDescent="0.3">
      <c r="A4925" s="4">
        <v>18013</v>
      </c>
      <c r="B4925" s="4" t="s">
        <v>24</v>
      </c>
      <c r="C4925" s="4" t="s">
        <v>559</v>
      </c>
      <c r="D4925" t="s">
        <v>4</v>
      </c>
      <c r="E4925" s="5">
        <v>53.226698444999997</v>
      </c>
      <c r="F4925" s="5">
        <v>36.052422813</v>
      </c>
      <c r="G4925" s="5">
        <v>33.709138277999998</v>
      </c>
      <c r="H4925" s="1">
        <f t="shared" si="304"/>
        <v>-19.517560166999999</v>
      </c>
      <c r="I4925" s="3">
        <f t="shared" si="305"/>
        <v>-0.36668740946177242</v>
      </c>
      <c r="J4925" s="1">
        <f t="shared" si="306"/>
        <v>-2.3432845350000022</v>
      </c>
      <c r="K4925" s="3">
        <f t="shared" si="307"/>
        <v>-6.4996589748055611E-2</v>
      </c>
    </row>
    <row r="4926" spans="1:11" x14ac:dyDescent="0.3">
      <c r="A4926" s="4">
        <v>18013</v>
      </c>
      <c r="B4926" s="4" t="s">
        <v>24</v>
      </c>
      <c r="C4926" s="4" t="s">
        <v>559</v>
      </c>
      <c r="D4926" t="s">
        <v>5</v>
      </c>
      <c r="E4926" s="5">
        <v>8.5315874013999995</v>
      </c>
      <c r="F4926" s="5">
        <v>5.8961034901999998</v>
      </c>
      <c r="G4926" s="5">
        <v>5.7119505491</v>
      </c>
      <c r="H4926" s="1">
        <f t="shared" si="304"/>
        <v>-2.8196368522999995</v>
      </c>
      <c r="I4926" s="3">
        <f t="shared" si="305"/>
        <v>-0.33049381312524656</v>
      </c>
      <c r="J4926" s="1">
        <f t="shared" si="306"/>
        <v>-0.1841529410999998</v>
      </c>
      <c r="K4926" s="3">
        <f t="shared" si="307"/>
        <v>-3.1232989957873554E-2</v>
      </c>
    </row>
    <row r="4927" spans="1:11" x14ac:dyDescent="0.3">
      <c r="A4927" s="4">
        <v>18013</v>
      </c>
      <c r="B4927" s="4" t="s">
        <v>24</v>
      </c>
      <c r="C4927" s="4" t="s">
        <v>559</v>
      </c>
      <c r="D4927" t="s">
        <v>6</v>
      </c>
      <c r="E4927" s="5">
        <v>7.9831756058999996</v>
      </c>
      <c r="F4927" s="5">
        <v>5.4730081765999996</v>
      </c>
      <c r="G4927" s="5">
        <v>5.2970668559999998</v>
      </c>
      <c r="H4927" s="1">
        <f t="shared" si="304"/>
        <v>-2.6861087498999998</v>
      </c>
      <c r="I4927" s="3">
        <f t="shared" si="305"/>
        <v>-0.33647120926599933</v>
      </c>
      <c r="J4927" s="1">
        <f t="shared" si="306"/>
        <v>-0.17594132059999978</v>
      </c>
      <c r="K4927" s="3">
        <f t="shared" si="307"/>
        <v>-3.2147096244482483E-2</v>
      </c>
    </row>
    <row r="4928" spans="1:11" x14ac:dyDescent="0.3">
      <c r="A4928" s="4">
        <v>18013</v>
      </c>
      <c r="B4928" s="4" t="s">
        <v>24</v>
      </c>
      <c r="C4928" s="4" t="s">
        <v>559</v>
      </c>
      <c r="D4928" t="s">
        <v>7</v>
      </c>
      <c r="E4928" s="5">
        <v>0.15325242610000001</v>
      </c>
      <c r="F4928" s="5">
        <v>9.6330169899999998E-2</v>
      </c>
      <c r="G4928" s="5">
        <v>8.6927757999999994E-2</v>
      </c>
      <c r="H4928" s="1">
        <f t="shared" si="304"/>
        <v>-6.6324668100000012E-2</v>
      </c>
      <c r="I4928" s="3">
        <f t="shared" si="305"/>
        <v>-0.43278054245432929</v>
      </c>
      <c r="J4928" s="1">
        <f t="shared" si="306"/>
        <v>-9.4024119000000045E-3</v>
      </c>
      <c r="K4928" s="3">
        <f t="shared" si="307"/>
        <v>-9.7606096924365587E-2</v>
      </c>
    </row>
    <row r="4929" spans="1:11" x14ac:dyDescent="0.3">
      <c r="A4929" s="4">
        <v>18013</v>
      </c>
      <c r="B4929" s="4" t="s">
        <v>24</v>
      </c>
      <c r="C4929" s="4" t="s">
        <v>559</v>
      </c>
      <c r="D4929" t="s">
        <v>8</v>
      </c>
      <c r="E4929" s="5">
        <v>168.13265529</v>
      </c>
      <c r="F4929" s="5">
        <v>122.98194925</v>
      </c>
      <c r="G4929" s="5">
        <v>122.37020037000001</v>
      </c>
      <c r="H4929" s="1">
        <f t="shared" si="304"/>
        <v>-45.762454919999996</v>
      </c>
      <c r="I4929" s="3">
        <f t="shared" si="305"/>
        <v>-0.27218064712692253</v>
      </c>
      <c r="J4929" s="1">
        <f t="shared" si="306"/>
        <v>-0.61174887999999328</v>
      </c>
      <c r="K4929" s="3">
        <f t="shared" si="307"/>
        <v>-4.9742981285523357E-3</v>
      </c>
    </row>
    <row r="4930" spans="1:11" x14ac:dyDescent="0.3">
      <c r="A4930" s="4">
        <v>18015</v>
      </c>
      <c r="B4930" s="4" t="s">
        <v>24</v>
      </c>
      <c r="C4930" s="4" t="s">
        <v>189</v>
      </c>
      <c r="D4930" t="s">
        <v>2</v>
      </c>
      <c r="E4930" s="5">
        <v>815.32705518</v>
      </c>
      <c r="F4930" s="5">
        <v>731.89711883999996</v>
      </c>
      <c r="G4930" s="5">
        <v>738.72390555000004</v>
      </c>
      <c r="H4930" s="1">
        <f t="shared" si="304"/>
        <v>-76.603149629999962</v>
      </c>
      <c r="I4930" s="3">
        <f t="shared" si="305"/>
        <v>-9.3953891439415391E-2</v>
      </c>
      <c r="J4930" s="1">
        <f t="shared" si="306"/>
        <v>6.8267867100000785</v>
      </c>
      <c r="K4930" s="3">
        <f t="shared" si="307"/>
        <v>9.327522317371606E-3</v>
      </c>
    </row>
    <row r="4931" spans="1:11" x14ac:dyDescent="0.3">
      <c r="A4931" s="4">
        <v>18015</v>
      </c>
      <c r="B4931" s="4" t="s">
        <v>24</v>
      </c>
      <c r="C4931" s="4" t="s">
        <v>189</v>
      </c>
      <c r="D4931" t="s">
        <v>3</v>
      </c>
      <c r="E4931" s="5">
        <v>0.38678714390000002</v>
      </c>
      <c r="F4931" s="5">
        <v>0.37774819069999999</v>
      </c>
      <c r="G4931" s="5">
        <v>0.39618459900000003</v>
      </c>
      <c r="H4931" s="1">
        <f t="shared" ref="H4931:H4994" si="308">G4931-E4931</f>
        <v>9.3974551000000073E-3</v>
      </c>
      <c r="I4931" s="3">
        <f t="shared" ref="I4931:I4994" si="309">H4931/(E4931+1E-50)</f>
        <v>2.4296193004878223E-2</v>
      </c>
      <c r="J4931" s="1">
        <f t="shared" ref="J4931:J4994" si="310">G4931-F4931</f>
        <v>1.843640830000004E-2</v>
      </c>
      <c r="K4931" s="3">
        <f t="shared" ref="K4931:K4994" si="311">J4931/(F4931+1E-50)</f>
        <v>4.8806079695142376E-2</v>
      </c>
    </row>
    <row r="4932" spans="1:11" x14ac:dyDescent="0.3">
      <c r="A4932" s="4">
        <v>18015</v>
      </c>
      <c r="B4932" s="4" t="s">
        <v>24</v>
      </c>
      <c r="C4932" s="4" t="s">
        <v>189</v>
      </c>
      <c r="D4932" t="s">
        <v>4</v>
      </c>
      <c r="E4932" s="5">
        <v>328.02681776999998</v>
      </c>
      <c r="F4932" s="5">
        <v>128.71576707</v>
      </c>
      <c r="G4932" s="5">
        <v>135.41968736999999</v>
      </c>
      <c r="H4932" s="1">
        <f t="shared" si="308"/>
        <v>-192.60713039999999</v>
      </c>
      <c r="I4932" s="3">
        <f t="shared" si="309"/>
        <v>-0.58716885317300138</v>
      </c>
      <c r="J4932" s="1">
        <f t="shared" si="310"/>
        <v>6.7039202999999929</v>
      </c>
      <c r="K4932" s="3">
        <f t="shared" si="311"/>
        <v>5.2083132102644224E-2</v>
      </c>
    </row>
    <row r="4933" spans="1:11" x14ac:dyDescent="0.3">
      <c r="A4933" s="4">
        <v>18015</v>
      </c>
      <c r="B4933" s="4" t="s">
        <v>24</v>
      </c>
      <c r="C4933" s="4" t="s">
        <v>189</v>
      </c>
      <c r="D4933" t="s">
        <v>5</v>
      </c>
      <c r="E4933" s="5">
        <v>24.656140209</v>
      </c>
      <c r="F4933" s="5">
        <v>7.8939097455000002</v>
      </c>
      <c r="G4933" s="5">
        <v>8.2481819563999998</v>
      </c>
      <c r="H4933" s="1">
        <f t="shared" si="308"/>
        <v>-16.4079582526</v>
      </c>
      <c r="I4933" s="3">
        <f t="shared" si="309"/>
        <v>-0.66547148554138891</v>
      </c>
      <c r="J4933" s="1">
        <f t="shared" si="310"/>
        <v>0.35427221089999961</v>
      </c>
      <c r="K4933" s="3">
        <f t="shared" si="311"/>
        <v>4.4879181840399927E-2</v>
      </c>
    </row>
    <row r="4934" spans="1:11" x14ac:dyDescent="0.3">
      <c r="A4934" s="4">
        <v>18015</v>
      </c>
      <c r="B4934" s="4" t="s">
        <v>24</v>
      </c>
      <c r="C4934" s="4" t="s">
        <v>189</v>
      </c>
      <c r="D4934" t="s">
        <v>6</v>
      </c>
      <c r="E4934" s="5">
        <v>23.822342805000002</v>
      </c>
      <c r="F4934" s="5">
        <v>7.5785843473999996</v>
      </c>
      <c r="G4934" s="5">
        <v>7.9221874471999998</v>
      </c>
      <c r="H4934" s="1">
        <f t="shared" si="308"/>
        <v>-15.900155357800003</v>
      </c>
      <c r="I4934" s="3">
        <f t="shared" si="309"/>
        <v>-0.6674471729314031</v>
      </c>
      <c r="J4934" s="1">
        <f t="shared" si="310"/>
        <v>0.34360309980000014</v>
      </c>
      <c r="K4934" s="3">
        <f t="shared" si="311"/>
        <v>4.5338691772676618E-2</v>
      </c>
    </row>
    <row r="4935" spans="1:11" x14ac:dyDescent="0.3">
      <c r="A4935" s="4">
        <v>18015</v>
      </c>
      <c r="B4935" s="4" t="s">
        <v>24</v>
      </c>
      <c r="C4935" s="4" t="s">
        <v>189</v>
      </c>
      <c r="D4935" t="s">
        <v>7</v>
      </c>
      <c r="E4935" s="5">
        <v>0.4350876783</v>
      </c>
      <c r="F4935" s="5">
        <v>0.3264256136</v>
      </c>
      <c r="G4935" s="5">
        <v>0.34280411859999999</v>
      </c>
      <c r="H4935" s="1">
        <f t="shared" si="308"/>
        <v>-9.2283559700000017E-2</v>
      </c>
      <c r="I4935" s="3">
        <f t="shared" si="309"/>
        <v>-0.21210336284533668</v>
      </c>
      <c r="J4935" s="1">
        <f t="shared" si="310"/>
        <v>1.6378504999999988E-2</v>
      </c>
      <c r="K4935" s="3">
        <f t="shared" si="311"/>
        <v>5.0175305851060177E-2</v>
      </c>
    </row>
    <row r="4936" spans="1:11" x14ac:dyDescent="0.3">
      <c r="A4936" s="4">
        <v>18015</v>
      </c>
      <c r="B4936" s="4" t="s">
        <v>24</v>
      </c>
      <c r="C4936" s="4" t="s">
        <v>189</v>
      </c>
      <c r="D4936" t="s">
        <v>8</v>
      </c>
      <c r="E4936" s="5">
        <v>92.849932667000004</v>
      </c>
      <c r="F4936" s="5">
        <v>55.265425688000001</v>
      </c>
      <c r="G4936" s="5">
        <v>55.821261767999999</v>
      </c>
      <c r="H4936" s="1">
        <f t="shared" si="308"/>
        <v>-37.028670899000005</v>
      </c>
      <c r="I4936" s="3">
        <f t="shared" si="309"/>
        <v>-0.39880126819047707</v>
      </c>
      <c r="J4936" s="1">
        <f t="shared" si="310"/>
        <v>0.55583607999999884</v>
      </c>
      <c r="K4936" s="3">
        <f t="shared" si="311"/>
        <v>1.0057573484332895E-2</v>
      </c>
    </row>
    <row r="4937" spans="1:11" x14ac:dyDescent="0.3">
      <c r="A4937" s="4">
        <v>18017</v>
      </c>
      <c r="B4937" s="4" t="s">
        <v>24</v>
      </c>
      <c r="C4937" s="4" t="s">
        <v>561</v>
      </c>
      <c r="D4937" t="s">
        <v>2</v>
      </c>
      <c r="E4937" s="5">
        <v>1388.2062185</v>
      </c>
      <c r="F4937" s="5">
        <v>1413.8252010000001</v>
      </c>
      <c r="G4937" s="5">
        <v>1388.0482947</v>
      </c>
      <c r="H4937" s="1">
        <f t="shared" si="308"/>
        <v>-0.157923799999935</v>
      </c>
      <c r="I4937" s="3">
        <f t="shared" si="309"/>
        <v>-1.1376105213717928E-4</v>
      </c>
      <c r="J4937" s="1">
        <f t="shared" si="310"/>
        <v>-25.776906300000064</v>
      </c>
      <c r="K4937" s="3">
        <f t="shared" si="311"/>
        <v>-1.8232031995021755E-2</v>
      </c>
    </row>
    <row r="4938" spans="1:11" x14ac:dyDescent="0.3">
      <c r="A4938" s="4">
        <v>18017</v>
      </c>
      <c r="B4938" s="4" t="s">
        <v>24</v>
      </c>
      <c r="C4938" s="4" t="s">
        <v>561</v>
      </c>
      <c r="D4938" t="s">
        <v>3</v>
      </c>
      <c r="E4938" s="5">
        <v>0.41985496529999999</v>
      </c>
      <c r="F4938" s="5">
        <v>0.51147871140000001</v>
      </c>
      <c r="G4938" s="5">
        <v>0.46081542040000001</v>
      </c>
      <c r="H4938" s="1">
        <f t="shared" si="308"/>
        <v>4.0960455100000015E-2</v>
      </c>
      <c r="I4938" s="3">
        <f t="shared" si="309"/>
        <v>9.7558582094491697E-2</v>
      </c>
      <c r="J4938" s="1">
        <f t="shared" si="310"/>
        <v>-5.0663290999999999E-2</v>
      </c>
      <c r="K4938" s="3">
        <f t="shared" si="311"/>
        <v>-9.9052589816155542E-2</v>
      </c>
    </row>
    <row r="4939" spans="1:11" x14ac:dyDescent="0.3">
      <c r="A4939" s="4">
        <v>18017</v>
      </c>
      <c r="B4939" s="4" t="s">
        <v>24</v>
      </c>
      <c r="C4939" s="4" t="s">
        <v>561</v>
      </c>
      <c r="D4939" t="s">
        <v>4</v>
      </c>
      <c r="E4939" s="5">
        <v>324.03191167</v>
      </c>
      <c r="F4939" s="5">
        <v>164.62041055</v>
      </c>
      <c r="G4939" s="5">
        <v>149.58980093</v>
      </c>
      <c r="H4939" s="1">
        <f t="shared" si="308"/>
        <v>-174.44211074</v>
      </c>
      <c r="I4939" s="3">
        <f t="shared" si="309"/>
        <v>-0.53834855289702155</v>
      </c>
      <c r="J4939" s="1">
        <f t="shared" si="310"/>
        <v>-15.030609620000007</v>
      </c>
      <c r="K4939" s="3">
        <f t="shared" si="311"/>
        <v>-9.130465395987318E-2</v>
      </c>
    </row>
    <row r="4940" spans="1:11" x14ac:dyDescent="0.3">
      <c r="A4940" s="4">
        <v>18017</v>
      </c>
      <c r="B4940" s="4" t="s">
        <v>24</v>
      </c>
      <c r="C4940" s="4" t="s">
        <v>561</v>
      </c>
      <c r="D4940" t="s">
        <v>5</v>
      </c>
      <c r="E4940" s="5">
        <v>25.569375225999998</v>
      </c>
      <c r="F4940" s="5">
        <v>11.499266866999999</v>
      </c>
      <c r="G4940" s="5">
        <v>10.589344296</v>
      </c>
      <c r="H4940" s="1">
        <f t="shared" si="308"/>
        <v>-14.980030929999998</v>
      </c>
      <c r="I4940" s="3">
        <f t="shared" si="309"/>
        <v>-0.58585830891822821</v>
      </c>
      <c r="J4940" s="1">
        <f t="shared" si="310"/>
        <v>-0.90992257099999918</v>
      </c>
      <c r="K4940" s="3">
        <f t="shared" si="311"/>
        <v>-7.9128746338712072E-2</v>
      </c>
    </row>
    <row r="4941" spans="1:11" x14ac:dyDescent="0.3">
      <c r="A4941" s="4">
        <v>18017</v>
      </c>
      <c r="B4941" s="4" t="s">
        <v>24</v>
      </c>
      <c r="C4941" s="4" t="s">
        <v>561</v>
      </c>
      <c r="D4941" t="s">
        <v>6</v>
      </c>
      <c r="E4941" s="5">
        <v>24.641293183999998</v>
      </c>
      <c r="F4941" s="5">
        <v>10.988813780999999</v>
      </c>
      <c r="G4941" s="5">
        <v>10.111298809999999</v>
      </c>
      <c r="H4941" s="1">
        <f t="shared" si="308"/>
        <v>-14.529994373999999</v>
      </c>
      <c r="I4941" s="3">
        <f t="shared" si="309"/>
        <v>-0.58966038289883937</v>
      </c>
      <c r="J4941" s="1">
        <f t="shared" si="310"/>
        <v>-0.87751497100000009</v>
      </c>
      <c r="K4941" s="3">
        <f t="shared" si="311"/>
        <v>-7.9855295438462232E-2</v>
      </c>
    </row>
    <row r="4942" spans="1:11" x14ac:dyDescent="0.3">
      <c r="A4942" s="4">
        <v>18017</v>
      </c>
      <c r="B4942" s="4" t="s">
        <v>24</v>
      </c>
      <c r="C4942" s="4" t="s">
        <v>561</v>
      </c>
      <c r="D4942" t="s">
        <v>7</v>
      </c>
      <c r="E4942" s="5">
        <v>0.49561622430000002</v>
      </c>
      <c r="F4942" s="5">
        <v>0.45355303349999998</v>
      </c>
      <c r="G4942" s="5">
        <v>0.40981473940000002</v>
      </c>
      <c r="H4942" s="1">
        <f t="shared" si="308"/>
        <v>-8.5801484900000002E-2</v>
      </c>
      <c r="I4942" s="3">
        <f t="shared" si="309"/>
        <v>-0.17312081544784894</v>
      </c>
      <c r="J4942" s="1">
        <f t="shared" si="310"/>
        <v>-4.3738294099999964E-2</v>
      </c>
      <c r="K4942" s="3">
        <f t="shared" si="311"/>
        <v>-9.6434795645568019E-2</v>
      </c>
    </row>
    <row r="4943" spans="1:11" x14ac:dyDescent="0.3">
      <c r="A4943" s="4">
        <v>18017</v>
      </c>
      <c r="B4943" s="4" t="s">
        <v>24</v>
      </c>
      <c r="C4943" s="4" t="s">
        <v>561</v>
      </c>
      <c r="D4943" t="s">
        <v>8</v>
      </c>
      <c r="E4943" s="5">
        <v>102.11549294</v>
      </c>
      <c r="F4943" s="5">
        <v>78.656459810000001</v>
      </c>
      <c r="G4943" s="5">
        <v>76.626530755000005</v>
      </c>
      <c r="H4943" s="1">
        <f t="shared" si="308"/>
        <v>-25.488962184999991</v>
      </c>
      <c r="I4943" s="3">
        <f t="shared" si="309"/>
        <v>-0.24960915774040812</v>
      </c>
      <c r="J4943" s="1">
        <f t="shared" si="310"/>
        <v>-2.0299290549999967</v>
      </c>
      <c r="K4943" s="3">
        <f t="shared" si="311"/>
        <v>-2.580753138271704E-2</v>
      </c>
    </row>
    <row r="4944" spans="1:11" x14ac:dyDescent="0.3">
      <c r="A4944" s="4">
        <v>18019</v>
      </c>
      <c r="B4944" s="4" t="s">
        <v>24</v>
      </c>
      <c r="C4944" s="4" t="s">
        <v>191</v>
      </c>
      <c r="D4944" t="s">
        <v>2</v>
      </c>
      <c r="E4944" s="5">
        <v>2799.8973544</v>
      </c>
      <c r="F4944" s="5">
        <v>2979.1087978</v>
      </c>
      <c r="G4944" s="5">
        <v>2960.8897775999999</v>
      </c>
      <c r="H4944" s="1">
        <f t="shared" si="308"/>
        <v>160.99242319999985</v>
      </c>
      <c r="I4944" s="3">
        <f t="shared" si="309"/>
        <v>5.7499401878787618E-2</v>
      </c>
      <c r="J4944" s="1">
        <f t="shared" si="310"/>
        <v>-18.219020200000159</v>
      </c>
      <c r="K4944" s="3">
        <f t="shared" si="311"/>
        <v>-6.1155941043356541E-3</v>
      </c>
    </row>
    <row r="4945" spans="1:11" x14ac:dyDescent="0.3">
      <c r="A4945" s="4">
        <v>18019</v>
      </c>
      <c r="B4945" s="4" t="s">
        <v>24</v>
      </c>
      <c r="C4945" s="4" t="s">
        <v>191</v>
      </c>
      <c r="D4945" t="s">
        <v>3</v>
      </c>
      <c r="E4945" s="5">
        <v>0.55832563359999998</v>
      </c>
      <c r="F4945" s="5">
        <v>0.71534227220000002</v>
      </c>
      <c r="G4945" s="5">
        <v>0.68080381040000004</v>
      </c>
      <c r="H4945" s="1">
        <f t="shared" si="308"/>
        <v>0.12247817680000006</v>
      </c>
      <c r="I4945" s="3">
        <f t="shared" si="309"/>
        <v>0.21936692394056698</v>
      </c>
      <c r="J4945" s="1">
        <f t="shared" si="310"/>
        <v>-3.4538461799999975E-2</v>
      </c>
      <c r="K4945" s="3">
        <f t="shared" si="311"/>
        <v>-4.8282428065908413E-2</v>
      </c>
    </row>
    <row r="4946" spans="1:11" x14ac:dyDescent="0.3">
      <c r="A4946" s="4">
        <v>18019</v>
      </c>
      <c r="B4946" s="4" t="s">
        <v>24</v>
      </c>
      <c r="C4946" s="4" t="s">
        <v>191</v>
      </c>
      <c r="D4946" t="s">
        <v>4</v>
      </c>
      <c r="E4946" s="5">
        <v>324.63575678000001</v>
      </c>
      <c r="F4946" s="5">
        <v>184.32292543</v>
      </c>
      <c r="G4946" s="5">
        <v>174.40039095</v>
      </c>
      <c r="H4946" s="1">
        <f t="shared" si="308"/>
        <v>-150.23536583000001</v>
      </c>
      <c r="I4946" s="3">
        <f t="shared" si="309"/>
        <v>-0.46278132550818146</v>
      </c>
      <c r="J4946" s="1">
        <f t="shared" si="310"/>
        <v>-9.9225344799999959</v>
      </c>
      <c r="K4946" s="3">
        <f t="shared" si="311"/>
        <v>-5.3832340479905524E-2</v>
      </c>
    </row>
    <row r="4947" spans="1:11" x14ac:dyDescent="0.3">
      <c r="A4947" s="4">
        <v>18019</v>
      </c>
      <c r="B4947" s="4" t="s">
        <v>24</v>
      </c>
      <c r="C4947" s="4" t="s">
        <v>191</v>
      </c>
      <c r="D4947" t="s">
        <v>5</v>
      </c>
      <c r="E4947" s="5">
        <v>31.857428500000001</v>
      </c>
      <c r="F4947" s="5">
        <v>17.43214875</v>
      </c>
      <c r="G4947" s="5">
        <v>16.818056367000001</v>
      </c>
      <c r="H4947" s="1">
        <f t="shared" si="308"/>
        <v>-15.039372133000001</v>
      </c>
      <c r="I4947" s="3">
        <f t="shared" si="309"/>
        <v>-0.47208368161290859</v>
      </c>
      <c r="J4947" s="1">
        <f t="shared" si="310"/>
        <v>-0.61409238299999913</v>
      </c>
      <c r="K4947" s="3">
        <f t="shared" si="311"/>
        <v>-3.5227578183670512E-2</v>
      </c>
    </row>
    <row r="4948" spans="1:11" x14ac:dyDescent="0.3">
      <c r="A4948" s="4">
        <v>18019</v>
      </c>
      <c r="B4948" s="4" t="s">
        <v>24</v>
      </c>
      <c r="C4948" s="4" t="s">
        <v>191</v>
      </c>
      <c r="D4948" t="s">
        <v>6</v>
      </c>
      <c r="E4948" s="5">
        <v>30.474372224</v>
      </c>
      <c r="F4948" s="5">
        <v>16.467995625</v>
      </c>
      <c r="G4948" s="5">
        <v>15.876292504</v>
      </c>
      <c r="H4948" s="1">
        <f t="shared" si="308"/>
        <v>-14.598079719999999</v>
      </c>
      <c r="I4948" s="3">
        <f t="shared" si="309"/>
        <v>-0.47902807029781325</v>
      </c>
      <c r="J4948" s="1">
        <f t="shared" si="310"/>
        <v>-0.59170312100000011</v>
      </c>
      <c r="K4948" s="3">
        <f t="shared" si="311"/>
        <v>-3.5930488110024625E-2</v>
      </c>
    </row>
    <row r="4949" spans="1:11" x14ac:dyDescent="0.3">
      <c r="A4949" s="4">
        <v>18019</v>
      </c>
      <c r="B4949" s="4" t="s">
        <v>24</v>
      </c>
      <c r="C4949" s="4" t="s">
        <v>191</v>
      </c>
      <c r="D4949" t="s">
        <v>7</v>
      </c>
      <c r="E4949" s="5">
        <v>0.6643863257</v>
      </c>
      <c r="F4949" s="5">
        <v>0.59515701350000005</v>
      </c>
      <c r="G4949" s="5">
        <v>0.56546234230000003</v>
      </c>
      <c r="H4949" s="1">
        <f t="shared" si="308"/>
        <v>-9.8923983399999971E-2</v>
      </c>
      <c r="I4949" s="3">
        <f t="shared" si="309"/>
        <v>-0.14889527308644301</v>
      </c>
      <c r="J4949" s="1">
        <f t="shared" si="310"/>
        <v>-2.9694671200000022E-2</v>
      </c>
      <c r="K4949" s="3">
        <f t="shared" si="311"/>
        <v>-4.9893844021717169E-2</v>
      </c>
    </row>
    <row r="4950" spans="1:11" x14ac:dyDescent="0.3">
      <c r="A4950" s="4">
        <v>18019</v>
      </c>
      <c r="B4950" s="4" t="s">
        <v>24</v>
      </c>
      <c r="C4950" s="4" t="s">
        <v>191</v>
      </c>
      <c r="D4950" t="s">
        <v>8</v>
      </c>
      <c r="E4950" s="5">
        <v>204.73246155999999</v>
      </c>
      <c r="F4950" s="5">
        <v>178.54863713</v>
      </c>
      <c r="G4950" s="5">
        <v>177.14312778999999</v>
      </c>
      <c r="H4950" s="1">
        <f t="shared" si="308"/>
        <v>-27.589333769999996</v>
      </c>
      <c r="I4950" s="3">
        <f t="shared" si="309"/>
        <v>-0.13475798395514588</v>
      </c>
      <c r="J4950" s="1">
        <f t="shared" si="310"/>
        <v>-1.4055093400000089</v>
      </c>
      <c r="K4950" s="3">
        <f t="shared" si="311"/>
        <v>-7.8718570054201395E-3</v>
      </c>
    </row>
    <row r="4951" spans="1:11" x14ac:dyDescent="0.3">
      <c r="A4951" s="4">
        <v>18021</v>
      </c>
      <c r="B4951" s="4" t="s">
        <v>24</v>
      </c>
      <c r="C4951" s="4" t="s">
        <v>85</v>
      </c>
      <c r="D4951" t="s">
        <v>2</v>
      </c>
      <c r="E4951" s="5">
        <v>792.36833136999996</v>
      </c>
      <c r="F4951" s="5">
        <v>755.43752740000002</v>
      </c>
      <c r="G4951" s="5">
        <v>740.36976666999999</v>
      </c>
      <c r="H4951" s="1">
        <f t="shared" si="308"/>
        <v>-51.998564699999974</v>
      </c>
      <c r="I4951" s="3">
        <f t="shared" si="309"/>
        <v>-6.5624233883874158E-2</v>
      </c>
      <c r="J4951" s="1">
        <f t="shared" si="310"/>
        <v>-15.067760730000032</v>
      </c>
      <c r="K4951" s="3">
        <f t="shared" si="311"/>
        <v>-1.9945740294182838E-2</v>
      </c>
    </row>
    <row r="4952" spans="1:11" x14ac:dyDescent="0.3">
      <c r="A4952" s="4">
        <v>18021</v>
      </c>
      <c r="B4952" s="4" t="s">
        <v>24</v>
      </c>
      <c r="C4952" s="4" t="s">
        <v>85</v>
      </c>
      <c r="D4952" t="s">
        <v>3</v>
      </c>
      <c r="E4952" s="5">
        <v>0.28010357400000002</v>
      </c>
      <c r="F4952" s="5">
        <v>0.30661281070000002</v>
      </c>
      <c r="G4952" s="5">
        <v>0.29007648460000002</v>
      </c>
      <c r="H4952" s="1">
        <f t="shared" si="308"/>
        <v>9.9729105999999956E-3</v>
      </c>
      <c r="I4952" s="3">
        <f t="shared" si="309"/>
        <v>3.5604367547270192E-2</v>
      </c>
      <c r="J4952" s="1">
        <f t="shared" si="310"/>
        <v>-1.6536326099999998E-2</v>
      </c>
      <c r="K4952" s="3">
        <f t="shared" si="311"/>
        <v>-5.3932273939394135E-2</v>
      </c>
    </row>
    <row r="4953" spans="1:11" x14ac:dyDescent="0.3">
      <c r="A4953" s="4">
        <v>18021</v>
      </c>
      <c r="B4953" s="4" t="s">
        <v>24</v>
      </c>
      <c r="C4953" s="4" t="s">
        <v>85</v>
      </c>
      <c r="D4953" t="s">
        <v>4</v>
      </c>
      <c r="E4953" s="5">
        <v>224.02184618999999</v>
      </c>
      <c r="F4953" s="5">
        <v>97.968258606000006</v>
      </c>
      <c r="G4953" s="5">
        <v>96.529923706999995</v>
      </c>
      <c r="H4953" s="1">
        <f t="shared" si="308"/>
        <v>-127.491922483</v>
      </c>
      <c r="I4953" s="3">
        <f t="shared" si="309"/>
        <v>-0.5691048647767597</v>
      </c>
      <c r="J4953" s="1">
        <f t="shared" si="310"/>
        <v>-1.4383348990000115</v>
      </c>
      <c r="K4953" s="3">
        <f t="shared" si="311"/>
        <v>-1.4681641987580676E-2</v>
      </c>
    </row>
    <row r="4954" spans="1:11" x14ac:dyDescent="0.3">
      <c r="A4954" s="4">
        <v>18021</v>
      </c>
      <c r="B4954" s="4" t="s">
        <v>24</v>
      </c>
      <c r="C4954" s="4" t="s">
        <v>85</v>
      </c>
      <c r="D4954" t="s">
        <v>5</v>
      </c>
      <c r="E4954" s="5">
        <v>17.887512450999999</v>
      </c>
      <c r="F4954" s="5">
        <v>6.9377776895999999</v>
      </c>
      <c r="G4954" s="5">
        <v>6.7069583113000002</v>
      </c>
      <c r="H4954" s="1">
        <f t="shared" si="308"/>
        <v>-11.1805541397</v>
      </c>
      <c r="I4954" s="3">
        <f t="shared" si="309"/>
        <v>-0.62504801438027524</v>
      </c>
      <c r="J4954" s="1">
        <f t="shared" si="310"/>
        <v>-0.23081937829999966</v>
      </c>
      <c r="K4954" s="3">
        <f t="shared" si="311"/>
        <v>-3.3269930030477471E-2</v>
      </c>
    </row>
    <row r="4955" spans="1:11" x14ac:dyDescent="0.3">
      <c r="A4955" s="4">
        <v>18021</v>
      </c>
      <c r="B4955" s="4" t="s">
        <v>24</v>
      </c>
      <c r="C4955" s="4" t="s">
        <v>85</v>
      </c>
      <c r="D4955" t="s">
        <v>6</v>
      </c>
      <c r="E4955" s="5">
        <v>17.218729925000002</v>
      </c>
      <c r="F4955" s="5">
        <v>6.6146626407999998</v>
      </c>
      <c r="G4955" s="5">
        <v>6.3976506414000003</v>
      </c>
      <c r="H4955" s="1">
        <f t="shared" si="308"/>
        <v>-10.821079283600001</v>
      </c>
      <c r="I4955" s="3">
        <f t="shared" si="309"/>
        <v>-0.62844816840345441</v>
      </c>
      <c r="J4955" s="1">
        <f t="shared" si="310"/>
        <v>-0.21701199939999949</v>
      </c>
      <c r="K4955" s="3">
        <f t="shared" si="311"/>
        <v>-3.2807719937437856E-2</v>
      </c>
    </row>
    <row r="4956" spans="1:11" x14ac:dyDescent="0.3">
      <c r="A4956" s="4">
        <v>18021</v>
      </c>
      <c r="B4956" s="4" t="s">
        <v>24</v>
      </c>
      <c r="C4956" s="4" t="s">
        <v>85</v>
      </c>
      <c r="D4956" t="s">
        <v>7</v>
      </c>
      <c r="E4956" s="5">
        <v>0.3191738704</v>
      </c>
      <c r="F4956" s="5">
        <v>0.25785819850000002</v>
      </c>
      <c r="G4956" s="5">
        <v>0.2449046788</v>
      </c>
      <c r="H4956" s="1">
        <f t="shared" si="308"/>
        <v>-7.4269191600000006E-2</v>
      </c>
      <c r="I4956" s="3">
        <f t="shared" si="309"/>
        <v>-0.23269195409675367</v>
      </c>
      <c r="J4956" s="1">
        <f t="shared" si="310"/>
        <v>-1.2953519700000027E-2</v>
      </c>
      <c r="K4956" s="3">
        <f t="shared" si="311"/>
        <v>-5.0235050796727049E-2</v>
      </c>
    </row>
    <row r="4957" spans="1:11" x14ac:dyDescent="0.3">
      <c r="A4957" s="4">
        <v>18021</v>
      </c>
      <c r="B4957" s="4" t="s">
        <v>24</v>
      </c>
      <c r="C4957" s="4" t="s">
        <v>85</v>
      </c>
      <c r="D4957" t="s">
        <v>8</v>
      </c>
      <c r="E4957" s="5">
        <v>103.34141142999999</v>
      </c>
      <c r="F4957" s="5">
        <v>68.690483357999994</v>
      </c>
      <c r="G4957" s="5">
        <v>67.500049946000004</v>
      </c>
      <c r="H4957" s="1">
        <f t="shared" si="308"/>
        <v>-35.841361483999989</v>
      </c>
      <c r="I4957" s="3">
        <f t="shared" si="309"/>
        <v>-0.34682477225770936</v>
      </c>
      <c r="J4957" s="1">
        <f t="shared" si="310"/>
        <v>-1.1904334119999902</v>
      </c>
      <c r="K4957" s="3">
        <f t="shared" si="311"/>
        <v>-1.7330397950407597E-2</v>
      </c>
    </row>
    <row r="4958" spans="1:11" x14ac:dyDescent="0.3">
      <c r="A4958" s="4">
        <v>18023</v>
      </c>
      <c r="B4958" s="4" t="s">
        <v>24</v>
      </c>
      <c r="C4958" s="4" t="s">
        <v>564</v>
      </c>
      <c r="D4958" t="s">
        <v>2</v>
      </c>
      <c r="E4958" s="5">
        <v>1032.5776487999999</v>
      </c>
      <c r="F4958" s="5">
        <v>1029.2856475999999</v>
      </c>
      <c r="G4958" s="5">
        <v>999.90872294999997</v>
      </c>
      <c r="H4958" s="1">
        <f t="shared" si="308"/>
        <v>-32.668925849999937</v>
      </c>
      <c r="I4958" s="3">
        <f t="shared" si="309"/>
        <v>-3.1638226808381735E-2</v>
      </c>
      <c r="J4958" s="1">
        <f t="shared" si="310"/>
        <v>-29.376924649999978</v>
      </c>
      <c r="K4958" s="3">
        <f t="shared" si="311"/>
        <v>-2.8541080620815586E-2</v>
      </c>
    </row>
    <row r="4959" spans="1:11" x14ac:dyDescent="0.3">
      <c r="A4959" s="4">
        <v>18023</v>
      </c>
      <c r="B4959" s="4" t="s">
        <v>24</v>
      </c>
      <c r="C4959" s="4" t="s">
        <v>564</v>
      </c>
      <c r="D4959" t="s">
        <v>3</v>
      </c>
      <c r="E4959" s="5">
        <v>0.41849158819999999</v>
      </c>
      <c r="F4959" s="5">
        <v>0.50202460660000003</v>
      </c>
      <c r="G4959" s="5">
        <v>0.4407303145</v>
      </c>
      <c r="H4959" s="1">
        <f t="shared" si="308"/>
        <v>2.2238726300000011E-2</v>
      </c>
      <c r="I4959" s="3">
        <f t="shared" si="309"/>
        <v>5.3140199055499229E-2</v>
      </c>
      <c r="J4959" s="1">
        <f t="shared" si="310"/>
        <v>-6.1294292100000036E-2</v>
      </c>
      <c r="K4959" s="3">
        <f t="shared" si="311"/>
        <v>-0.12209419875874274</v>
      </c>
    </row>
    <row r="4960" spans="1:11" x14ac:dyDescent="0.3">
      <c r="A4960" s="4">
        <v>18023</v>
      </c>
      <c r="B4960" s="4" t="s">
        <v>24</v>
      </c>
      <c r="C4960" s="4" t="s">
        <v>564</v>
      </c>
      <c r="D4960" t="s">
        <v>4</v>
      </c>
      <c r="E4960" s="5">
        <v>349.33564192</v>
      </c>
      <c r="F4960" s="5">
        <v>168.43836044</v>
      </c>
      <c r="G4960" s="5">
        <v>149.28473278999999</v>
      </c>
      <c r="H4960" s="1">
        <f t="shared" si="308"/>
        <v>-200.05090913000001</v>
      </c>
      <c r="I4960" s="3">
        <f t="shared" si="309"/>
        <v>-0.57266103175298921</v>
      </c>
      <c r="J4960" s="1">
        <f t="shared" si="310"/>
        <v>-19.153627650000004</v>
      </c>
      <c r="K4960" s="3">
        <f t="shared" si="311"/>
        <v>-0.11371297844485243</v>
      </c>
    </row>
    <row r="4961" spans="1:11" x14ac:dyDescent="0.3">
      <c r="A4961" s="4">
        <v>18023</v>
      </c>
      <c r="B4961" s="4" t="s">
        <v>24</v>
      </c>
      <c r="C4961" s="4" t="s">
        <v>564</v>
      </c>
      <c r="D4961" t="s">
        <v>5</v>
      </c>
      <c r="E4961" s="5">
        <v>26.145737373999999</v>
      </c>
      <c r="F4961" s="5">
        <v>10.492565104000001</v>
      </c>
      <c r="G4961" s="5">
        <v>9.3731371751000001</v>
      </c>
      <c r="H4961" s="1">
        <f t="shared" si="308"/>
        <v>-16.772600198900001</v>
      </c>
      <c r="I4961" s="3">
        <f t="shared" si="309"/>
        <v>-0.64150419469825737</v>
      </c>
      <c r="J4961" s="1">
        <f t="shared" si="310"/>
        <v>-1.1194279289000004</v>
      </c>
      <c r="K4961" s="3">
        <f t="shared" si="311"/>
        <v>-0.10668772772000713</v>
      </c>
    </row>
    <row r="4962" spans="1:11" x14ac:dyDescent="0.3">
      <c r="A4962" s="4">
        <v>18023</v>
      </c>
      <c r="B4962" s="4" t="s">
        <v>24</v>
      </c>
      <c r="C4962" s="4" t="s">
        <v>564</v>
      </c>
      <c r="D4962" t="s">
        <v>6</v>
      </c>
      <c r="E4962" s="5">
        <v>25.276607760000001</v>
      </c>
      <c r="F4962" s="5">
        <v>10.084592548</v>
      </c>
      <c r="G4962" s="5">
        <v>9.0034692194999995</v>
      </c>
      <c r="H4962" s="1">
        <f t="shared" si="308"/>
        <v>-16.2731385405</v>
      </c>
      <c r="I4962" s="3">
        <f t="shared" si="309"/>
        <v>-0.64380231299280954</v>
      </c>
      <c r="J4962" s="1">
        <f t="shared" si="310"/>
        <v>-1.0811233285000004</v>
      </c>
      <c r="K4962" s="3">
        <f t="shared" si="311"/>
        <v>-0.10720545459364259</v>
      </c>
    </row>
    <row r="4963" spans="1:11" x14ac:dyDescent="0.3">
      <c r="A4963" s="4">
        <v>18023</v>
      </c>
      <c r="B4963" s="4" t="s">
        <v>24</v>
      </c>
      <c r="C4963" s="4" t="s">
        <v>564</v>
      </c>
      <c r="D4963" t="s">
        <v>7</v>
      </c>
      <c r="E4963" s="5">
        <v>0.48223057400000002</v>
      </c>
      <c r="F4963" s="5">
        <v>0.44747263710000001</v>
      </c>
      <c r="G4963" s="5">
        <v>0.394185383</v>
      </c>
      <c r="H4963" s="1">
        <f t="shared" si="308"/>
        <v>-8.8045191000000023E-2</v>
      </c>
      <c r="I4963" s="3">
        <f t="shared" si="309"/>
        <v>-0.18257903116694549</v>
      </c>
      <c r="J4963" s="1">
        <f t="shared" si="310"/>
        <v>-5.3287254100000014E-2</v>
      </c>
      <c r="K4963" s="3">
        <f t="shared" si="311"/>
        <v>-0.11908494437860234</v>
      </c>
    </row>
    <row r="4964" spans="1:11" x14ac:dyDescent="0.3">
      <c r="A4964" s="4">
        <v>18023</v>
      </c>
      <c r="B4964" s="4" t="s">
        <v>24</v>
      </c>
      <c r="C4964" s="4" t="s">
        <v>564</v>
      </c>
      <c r="D4964" t="s">
        <v>8</v>
      </c>
      <c r="E4964" s="5">
        <v>70.022040829000005</v>
      </c>
      <c r="F4964" s="5">
        <v>52.416669698</v>
      </c>
      <c r="G4964" s="5">
        <v>50.108494677000003</v>
      </c>
      <c r="H4964" s="1">
        <f t="shared" si="308"/>
        <v>-19.913546152000002</v>
      </c>
      <c r="I4964" s="3">
        <f t="shared" si="309"/>
        <v>-0.28438968525111452</v>
      </c>
      <c r="J4964" s="1">
        <f t="shared" si="310"/>
        <v>-2.3081750209999967</v>
      </c>
      <c r="K4964" s="3">
        <f t="shared" si="311"/>
        <v>-4.4035132989154152E-2</v>
      </c>
    </row>
    <row r="4965" spans="1:11" x14ac:dyDescent="0.3">
      <c r="A4965" s="4">
        <v>18025</v>
      </c>
      <c r="B4965" s="4" t="s">
        <v>24</v>
      </c>
      <c r="C4965" s="4" t="s">
        <v>196</v>
      </c>
      <c r="D4965" t="s">
        <v>2</v>
      </c>
      <c r="E4965" s="5">
        <v>203.51734983</v>
      </c>
      <c r="F4965" s="5">
        <v>199.95192420000001</v>
      </c>
      <c r="G4965" s="5">
        <v>188.6750878</v>
      </c>
      <c r="H4965" s="1">
        <f t="shared" si="308"/>
        <v>-14.842262030000001</v>
      </c>
      <c r="I4965" s="3">
        <f t="shared" si="309"/>
        <v>-7.2928730854631724E-2</v>
      </c>
      <c r="J4965" s="1">
        <f t="shared" si="310"/>
        <v>-11.276836400000008</v>
      </c>
      <c r="K4965" s="3">
        <f t="shared" si="311"/>
        <v>-5.6397738832062748E-2</v>
      </c>
    </row>
    <row r="4966" spans="1:11" x14ac:dyDescent="0.3">
      <c r="A4966" s="4">
        <v>18025</v>
      </c>
      <c r="B4966" s="4" t="s">
        <v>24</v>
      </c>
      <c r="C4966" s="4" t="s">
        <v>196</v>
      </c>
      <c r="D4966" t="s">
        <v>3</v>
      </c>
      <c r="E4966" s="5">
        <v>5.5841826800000001E-2</v>
      </c>
      <c r="F4966" s="5">
        <v>7.2744009299999995E-2</v>
      </c>
      <c r="G4966" s="5">
        <v>5.9341126500000001E-2</v>
      </c>
      <c r="H4966" s="1">
        <f t="shared" si="308"/>
        <v>3.4992996999999998E-3</v>
      </c>
      <c r="I4966" s="3">
        <f t="shared" si="309"/>
        <v>6.2664491842877881E-2</v>
      </c>
      <c r="J4966" s="1">
        <f t="shared" si="310"/>
        <v>-1.3402882799999995E-2</v>
      </c>
      <c r="K4966" s="3">
        <f t="shared" si="311"/>
        <v>-0.1842472380746272</v>
      </c>
    </row>
    <row r="4967" spans="1:11" x14ac:dyDescent="0.3">
      <c r="A4967" s="4">
        <v>18025</v>
      </c>
      <c r="B4967" s="4" t="s">
        <v>24</v>
      </c>
      <c r="C4967" s="4" t="s">
        <v>196</v>
      </c>
      <c r="D4967" t="s">
        <v>4</v>
      </c>
      <c r="E4967" s="5">
        <v>41.003312495000003</v>
      </c>
      <c r="F4967" s="5">
        <v>22.368253768999999</v>
      </c>
      <c r="G4967" s="5">
        <v>20.735442339999999</v>
      </c>
      <c r="H4967" s="1">
        <f t="shared" si="308"/>
        <v>-20.267870155000004</v>
      </c>
      <c r="I4967" s="3">
        <f t="shared" si="309"/>
        <v>-0.49429836083295697</v>
      </c>
      <c r="J4967" s="1">
        <f t="shared" si="310"/>
        <v>-1.6328114290000002</v>
      </c>
      <c r="K4967" s="3">
        <f t="shared" si="311"/>
        <v>-7.2996821560693384E-2</v>
      </c>
    </row>
    <row r="4968" spans="1:11" x14ac:dyDescent="0.3">
      <c r="A4968" s="4">
        <v>18025</v>
      </c>
      <c r="B4968" s="4" t="s">
        <v>24</v>
      </c>
      <c r="C4968" s="4" t="s">
        <v>196</v>
      </c>
      <c r="D4968" t="s">
        <v>5</v>
      </c>
      <c r="E4968" s="5">
        <v>3.0356066694999999</v>
      </c>
      <c r="F4968" s="5">
        <v>1.2862393436999999</v>
      </c>
      <c r="G4968" s="5">
        <v>1.0903750034999999</v>
      </c>
      <c r="H4968" s="1">
        <f t="shared" si="308"/>
        <v>-1.945231666</v>
      </c>
      <c r="I4968" s="3">
        <f t="shared" si="309"/>
        <v>-0.64080491242312443</v>
      </c>
      <c r="J4968" s="1">
        <f t="shared" si="310"/>
        <v>-0.19586434019999999</v>
      </c>
      <c r="K4968" s="3">
        <f t="shared" si="311"/>
        <v>-0.15227674472822145</v>
      </c>
    </row>
    <row r="4969" spans="1:11" x14ac:dyDescent="0.3">
      <c r="A4969" s="4">
        <v>18025</v>
      </c>
      <c r="B4969" s="4" t="s">
        <v>24</v>
      </c>
      <c r="C4969" s="4" t="s">
        <v>196</v>
      </c>
      <c r="D4969" t="s">
        <v>6</v>
      </c>
      <c r="E4969" s="5">
        <v>2.9146879160000001</v>
      </c>
      <c r="F4969" s="5">
        <v>1.2240915214000001</v>
      </c>
      <c r="G4969" s="5">
        <v>1.0389891318</v>
      </c>
      <c r="H4969" s="1">
        <f t="shared" si="308"/>
        <v>-1.8756987842000001</v>
      </c>
      <c r="I4969" s="3">
        <f t="shared" si="309"/>
        <v>-0.64353331754781262</v>
      </c>
      <c r="J4969" s="1">
        <f t="shared" si="310"/>
        <v>-0.18510238960000014</v>
      </c>
      <c r="K4969" s="3">
        <f t="shared" si="311"/>
        <v>-0.15121613569245013</v>
      </c>
    </row>
    <row r="4970" spans="1:11" x14ac:dyDescent="0.3">
      <c r="A4970" s="4">
        <v>18025</v>
      </c>
      <c r="B4970" s="4" t="s">
        <v>24</v>
      </c>
      <c r="C4970" s="4" t="s">
        <v>196</v>
      </c>
      <c r="D4970" t="s">
        <v>7</v>
      </c>
      <c r="E4970" s="5">
        <v>6.3801637199999997E-2</v>
      </c>
      <c r="F4970" s="5">
        <v>5.6346417099999997E-2</v>
      </c>
      <c r="G4970" s="5">
        <v>4.5672062499999999E-2</v>
      </c>
      <c r="H4970" s="1">
        <f t="shared" si="308"/>
        <v>-1.8129574699999998E-2</v>
      </c>
      <c r="I4970" s="3">
        <f t="shared" si="309"/>
        <v>-0.28415532101737351</v>
      </c>
      <c r="J4970" s="1">
        <f t="shared" si="310"/>
        <v>-1.0674354599999998E-2</v>
      </c>
      <c r="K4970" s="3">
        <f t="shared" si="311"/>
        <v>-0.18944158563011806</v>
      </c>
    </row>
    <row r="4971" spans="1:11" x14ac:dyDescent="0.3">
      <c r="A4971" s="4">
        <v>18025</v>
      </c>
      <c r="B4971" s="4" t="s">
        <v>24</v>
      </c>
      <c r="C4971" s="4" t="s">
        <v>196</v>
      </c>
      <c r="D4971" t="s">
        <v>8</v>
      </c>
      <c r="E4971" s="5">
        <v>32.970903835000001</v>
      </c>
      <c r="F4971" s="5">
        <v>16.651552219999999</v>
      </c>
      <c r="G4971" s="5">
        <v>15.755188389000001</v>
      </c>
      <c r="H4971" s="1">
        <f t="shared" si="308"/>
        <v>-17.215715446000001</v>
      </c>
      <c r="I4971" s="3">
        <f t="shared" si="309"/>
        <v>-0.52214872640903442</v>
      </c>
      <c r="J4971" s="1">
        <f t="shared" si="310"/>
        <v>-0.89636383099999861</v>
      </c>
      <c r="K4971" s="3">
        <f t="shared" si="311"/>
        <v>-5.383064708666533E-2</v>
      </c>
    </row>
    <row r="4972" spans="1:11" x14ac:dyDescent="0.3">
      <c r="A4972" s="4">
        <v>18027</v>
      </c>
      <c r="B4972" s="4" t="s">
        <v>24</v>
      </c>
      <c r="C4972" s="4" t="s">
        <v>614</v>
      </c>
      <c r="D4972" t="s">
        <v>2</v>
      </c>
      <c r="E4972" s="5">
        <v>1327.9713647999999</v>
      </c>
      <c r="F4972" s="5">
        <v>942.97728271999995</v>
      </c>
      <c r="G4972" s="5">
        <v>1203.6537404999999</v>
      </c>
      <c r="H4972" s="1">
        <f t="shared" si="308"/>
        <v>-124.31762430000003</v>
      </c>
      <c r="I4972" s="3">
        <f t="shared" si="309"/>
        <v>-9.3614687481399853E-2</v>
      </c>
      <c r="J4972" s="1">
        <f t="shared" si="310"/>
        <v>260.67645777999996</v>
      </c>
      <c r="K4972" s="3">
        <f t="shared" si="311"/>
        <v>0.27643980672374596</v>
      </c>
    </row>
    <row r="4973" spans="1:11" x14ac:dyDescent="0.3">
      <c r="A4973" s="4">
        <v>18027</v>
      </c>
      <c r="B4973" s="4" t="s">
        <v>24</v>
      </c>
      <c r="C4973" s="4" t="s">
        <v>614</v>
      </c>
      <c r="D4973" t="s">
        <v>3</v>
      </c>
      <c r="E4973" s="5">
        <v>0.72891835979999997</v>
      </c>
      <c r="F4973" s="5">
        <v>0.39159804819999999</v>
      </c>
      <c r="G4973" s="5">
        <v>0.80909163120000005</v>
      </c>
      <c r="H4973" s="1">
        <f t="shared" si="308"/>
        <v>8.0173271400000079E-2</v>
      </c>
      <c r="I4973" s="3">
        <f t="shared" si="309"/>
        <v>0.10998937030753067</v>
      </c>
      <c r="J4973" s="1">
        <f t="shared" si="310"/>
        <v>0.41749358300000006</v>
      </c>
      <c r="K4973" s="3">
        <f t="shared" si="311"/>
        <v>1.066127844403286</v>
      </c>
    </row>
    <row r="4974" spans="1:11" x14ac:dyDescent="0.3">
      <c r="A4974" s="4">
        <v>18027</v>
      </c>
      <c r="B4974" s="4" t="s">
        <v>24</v>
      </c>
      <c r="C4974" s="4" t="s">
        <v>614</v>
      </c>
      <c r="D4974" t="s">
        <v>4</v>
      </c>
      <c r="E4974" s="5">
        <v>546.45144387000005</v>
      </c>
      <c r="F4974" s="5">
        <v>128.91499397000001</v>
      </c>
      <c r="G4974" s="5">
        <v>226.93283235999999</v>
      </c>
      <c r="H4974" s="1">
        <f t="shared" si="308"/>
        <v>-319.51861151000003</v>
      </c>
      <c r="I4974" s="3">
        <f t="shared" si="309"/>
        <v>-0.58471546757594994</v>
      </c>
      <c r="J4974" s="1">
        <f t="shared" si="310"/>
        <v>98.01783838999998</v>
      </c>
      <c r="K4974" s="3">
        <f t="shared" si="311"/>
        <v>0.76032923224438775</v>
      </c>
    </row>
    <row r="4975" spans="1:11" x14ac:dyDescent="0.3">
      <c r="A4975" s="4">
        <v>18027</v>
      </c>
      <c r="B4975" s="4" t="s">
        <v>24</v>
      </c>
      <c r="C4975" s="4" t="s">
        <v>614</v>
      </c>
      <c r="D4975" t="s">
        <v>5</v>
      </c>
      <c r="E4975" s="5">
        <v>44.201307626000002</v>
      </c>
      <c r="F4975" s="5">
        <v>7.9932931913000003</v>
      </c>
      <c r="G4975" s="5">
        <v>14.99512777</v>
      </c>
      <c r="H4975" s="1">
        <f t="shared" si="308"/>
        <v>-29.206179856000002</v>
      </c>
      <c r="I4975" s="3">
        <f t="shared" si="309"/>
        <v>-0.66075375197317476</v>
      </c>
      <c r="J4975" s="1">
        <f t="shared" si="310"/>
        <v>7.0018345786999996</v>
      </c>
      <c r="K4975" s="3">
        <f t="shared" si="311"/>
        <v>0.87596368744748199</v>
      </c>
    </row>
    <row r="4976" spans="1:11" x14ac:dyDescent="0.3">
      <c r="A4976" s="4">
        <v>18027</v>
      </c>
      <c r="B4976" s="4" t="s">
        <v>24</v>
      </c>
      <c r="C4976" s="4" t="s">
        <v>614</v>
      </c>
      <c r="D4976" t="s">
        <v>6</v>
      </c>
      <c r="E4976" s="5">
        <v>42.678400570999997</v>
      </c>
      <c r="F4976" s="5">
        <v>7.6488523517000004</v>
      </c>
      <c r="G4976" s="5">
        <v>14.359366282</v>
      </c>
      <c r="H4976" s="1">
        <f t="shared" si="308"/>
        <v>-28.319034288999998</v>
      </c>
      <c r="I4976" s="3">
        <f t="shared" si="309"/>
        <v>-0.66354488242567367</v>
      </c>
      <c r="J4976" s="1">
        <f t="shared" si="310"/>
        <v>6.7105139302999994</v>
      </c>
      <c r="K4976" s="3">
        <f t="shared" si="311"/>
        <v>0.87732297889219291</v>
      </c>
    </row>
    <row r="4977" spans="1:11" x14ac:dyDescent="0.3">
      <c r="A4977" s="4">
        <v>18027</v>
      </c>
      <c r="B4977" s="4" t="s">
        <v>24</v>
      </c>
      <c r="C4977" s="4" t="s">
        <v>614</v>
      </c>
      <c r="D4977" t="s">
        <v>7</v>
      </c>
      <c r="E4977" s="5">
        <v>0.79298392689999997</v>
      </c>
      <c r="F4977" s="5">
        <v>0.32750235840000003</v>
      </c>
      <c r="G4977" s="5">
        <v>0.67800172160000005</v>
      </c>
      <c r="H4977" s="1">
        <f t="shared" si="308"/>
        <v>-0.11498220529999992</v>
      </c>
      <c r="I4977" s="3">
        <f t="shared" si="309"/>
        <v>-0.1449994147416053</v>
      </c>
      <c r="J4977" s="1">
        <f t="shared" si="310"/>
        <v>0.35049936320000002</v>
      </c>
      <c r="K4977" s="3">
        <f t="shared" si="311"/>
        <v>1.0702193563196032</v>
      </c>
    </row>
    <row r="4978" spans="1:11" x14ac:dyDescent="0.3">
      <c r="A4978" s="4">
        <v>18027</v>
      </c>
      <c r="B4978" s="4" t="s">
        <v>24</v>
      </c>
      <c r="C4978" s="4" t="s">
        <v>614</v>
      </c>
      <c r="D4978" t="s">
        <v>8</v>
      </c>
      <c r="E4978" s="5">
        <v>159.25214563</v>
      </c>
      <c r="F4978" s="5">
        <v>72.917172046000005</v>
      </c>
      <c r="G4978" s="5">
        <v>93.694453167000006</v>
      </c>
      <c r="H4978" s="1">
        <f t="shared" si="308"/>
        <v>-65.557692462999995</v>
      </c>
      <c r="I4978" s="3">
        <f t="shared" si="309"/>
        <v>-0.41165971236151561</v>
      </c>
      <c r="J4978" s="1">
        <f t="shared" si="310"/>
        <v>20.777281121000001</v>
      </c>
      <c r="K4978" s="3">
        <f t="shared" si="311"/>
        <v>0.28494359473914588</v>
      </c>
    </row>
    <row r="4979" spans="1:11" x14ac:dyDescent="0.3">
      <c r="A4979" s="4">
        <v>18029</v>
      </c>
      <c r="B4979" s="4" t="s">
        <v>24</v>
      </c>
      <c r="C4979" s="4" t="s">
        <v>615</v>
      </c>
      <c r="D4979" t="s">
        <v>2</v>
      </c>
      <c r="E4979" s="5">
        <v>1224.1923835</v>
      </c>
      <c r="F4979" s="5">
        <v>1325.9008062</v>
      </c>
      <c r="G4979" s="5">
        <v>1284.3949565999999</v>
      </c>
      <c r="H4979" s="1">
        <f t="shared" si="308"/>
        <v>60.202573099999881</v>
      </c>
      <c r="I4979" s="3">
        <f t="shared" si="309"/>
        <v>4.9177379235017825E-2</v>
      </c>
      <c r="J4979" s="1">
        <f t="shared" si="310"/>
        <v>-41.505849600000147</v>
      </c>
      <c r="K4979" s="3">
        <f t="shared" si="311"/>
        <v>-3.1303887444608255E-2</v>
      </c>
    </row>
    <row r="4980" spans="1:11" x14ac:dyDescent="0.3">
      <c r="A4980" s="4">
        <v>18029</v>
      </c>
      <c r="B4980" s="4" t="s">
        <v>24</v>
      </c>
      <c r="C4980" s="4" t="s">
        <v>615</v>
      </c>
      <c r="D4980" t="s">
        <v>3</v>
      </c>
      <c r="E4980" s="5">
        <v>0.21200528839999999</v>
      </c>
      <c r="F4980" s="5">
        <v>0.30586810129999997</v>
      </c>
      <c r="G4980" s="5">
        <v>0.246742972</v>
      </c>
      <c r="H4980" s="1">
        <f t="shared" si="308"/>
        <v>3.4737683600000013E-2</v>
      </c>
      <c r="I4980" s="3">
        <f t="shared" si="309"/>
        <v>0.16385291075597536</v>
      </c>
      <c r="J4980" s="1">
        <f t="shared" si="310"/>
        <v>-5.9125129299999968E-2</v>
      </c>
      <c r="K4980" s="3">
        <f t="shared" si="311"/>
        <v>-0.1933026982830392</v>
      </c>
    </row>
    <row r="4981" spans="1:11" x14ac:dyDescent="0.3">
      <c r="A4981" s="4">
        <v>18029</v>
      </c>
      <c r="B4981" s="4" t="s">
        <v>24</v>
      </c>
      <c r="C4981" s="4" t="s">
        <v>615</v>
      </c>
      <c r="D4981" t="s">
        <v>4</v>
      </c>
      <c r="E4981" s="5">
        <v>124.21130061</v>
      </c>
      <c r="F4981" s="5">
        <v>77.096653494999998</v>
      </c>
      <c r="G4981" s="5">
        <v>65.675946691999997</v>
      </c>
      <c r="H4981" s="1">
        <f t="shared" si="308"/>
        <v>-58.535353917999998</v>
      </c>
      <c r="I4981" s="3">
        <f t="shared" si="309"/>
        <v>-0.47125626759025691</v>
      </c>
      <c r="J4981" s="1">
        <f t="shared" si="310"/>
        <v>-11.420706803000002</v>
      </c>
      <c r="K4981" s="3">
        <f t="shared" si="311"/>
        <v>-0.14813492266224859</v>
      </c>
    </row>
    <row r="4982" spans="1:11" x14ac:dyDescent="0.3">
      <c r="A4982" s="4">
        <v>18029</v>
      </c>
      <c r="B4982" s="4" t="s">
        <v>24</v>
      </c>
      <c r="C4982" s="4" t="s">
        <v>615</v>
      </c>
      <c r="D4982" t="s">
        <v>5</v>
      </c>
      <c r="E4982" s="5">
        <v>11.97641949</v>
      </c>
      <c r="F4982" s="5">
        <v>7.2970383080000003</v>
      </c>
      <c r="G4982" s="5">
        <v>6.3525137107000003</v>
      </c>
      <c r="H4982" s="1">
        <f t="shared" si="308"/>
        <v>-5.6239057792999994</v>
      </c>
      <c r="I4982" s="3">
        <f t="shared" si="309"/>
        <v>-0.46958156266952866</v>
      </c>
      <c r="J4982" s="1">
        <f t="shared" si="310"/>
        <v>-0.94452459730000005</v>
      </c>
      <c r="K4982" s="3">
        <f t="shared" si="311"/>
        <v>-0.12943944617427655</v>
      </c>
    </row>
    <row r="4983" spans="1:11" x14ac:dyDescent="0.3">
      <c r="A4983" s="4">
        <v>18029</v>
      </c>
      <c r="B4983" s="4" t="s">
        <v>24</v>
      </c>
      <c r="C4983" s="4" t="s">
        <v>615</v>
      </c>
      <c r="D4983" t="s">
        <v>6</v>
      </c>
      <c r="E4983" s="5">
        <v>11.437514330000001</v>
      </c>
      <c r="F4983" s="5">
        <v>6.8767850392999996</v>
      </c>
      <c r="G4983" s="5">
        <v>5.9758084398999998</v>
      </c>
      <c r="H4983" s="1">
        <f t="shared" si="308"/>
        <v>-5.4617058901000011</v>
      </c>
      <c r="I4983" s="3">
        <f t="shared" si="309"/>
        <v>-0.4775255997515328</v>
      </c>
      <c r="J4983" s="1">
        <f t="shared" si="310"/>
        <v>-0.90097659939999986</v>
      </c>
      <c r="K4983" s="3">
        <f t="shared" si="311"/>
        <v>-0.13101712417227337</v>
      </c>
    </row>
    <row r="4984" spans="1:11" x14ac:dyDescent="0.3">
      <c r="A4984" s="4">
        <v>18029</v>
      </c>
      <c r="B4984" s="4" t="s">
        <v>24</v>
      </c>
      <c r="C4984" s="4" t="s">
        <v>615</v>
      </c>
      <c r="D4984" t="s">
        <v>7</v>
      </c>
      <c r="E4984" s="5">
        <v>0.24907567720000001</v>
      </c>
      <c r="F4984" s="5">
        <v>0.23898056300000001</v>
      </c>
      <c r="G4984" s="5">
        <v>0.1902829265</v>
      </c>
      <c r="H4984" s="1">
        <f t="shared" si="308"/>
        <v>-5.8792750700000007E-2</v>
      </c>
      <c r="I4984" s="3">
        <f t="shared" si="309"/>
        <v>-0.23604372518795266</v>
      </c>
      <c r="J4984" s="1">
        <f t="shared" si="310"/>
        <v>-4.8697636500000002E-2</v>
      </c>
      <c r="K4984" s="3">
        <f t="shared" si="311"/>
        <v>-0.20377237332058676</v>
      </c>
    </row>
    <row r="4985" spans="1:11" x14ac:dyDescent="0.3">
      <c r="A4985" s="4">
        <v>18029</v>
      </c>
      <c r="B4985" s="4" t="s">
        <v>24</v>
      </c>
      <c r="C4985" s="4" t="s">
        <v>615</v>
      </c>
      <c r="D4985" t="s">
        <v>8</v>
      </c>
      <c r="E4985" s="5">
        <v>85.232035335000006</v>
      </c>
      <c r="F4985" s="5">
        <v>75.016148486999995</v>
      </c>
      <c r="G4985" s="5">
        <v>71.706004695000004</v>
      </c>
      <c r="H4985" s="1">
        <f t="shared" si="308"/>
        <v>-13.526030640000002</v>
      </c>
      <c r="I4985" s="3">
        <f t="shared" si="309"/>
        <v>-0.15869655801174587</v>
      </c>
      <c r="J4985" s="1">
        <f t="shared" si="310"/>
        <v>-3.310143791999991</v>
      </c>
      <c r="K4985" s="3">
        <f t="shared" si="311"/>
        <v>-4.4125749705393444E-2</v>
      </c>
    </row>
    <row r="4986" spans="1:11" x14ac:dyDescent="0.3">
      <c r="A4986" s="4">
        <v>18031</v>
      </c>
      <c r="B4986" s="4" t="s">
        <v>24</v>
      </c>
      <c r="C4986" s="4" t="s">
        <v>442</v>
      </c>
      <c r="D4986" t="s">
        <v>2</v>
      </c>
      <c r="E4986" s="5">
        <v>902.80036109000002</v>
      </c>
      <c r="F4986" s="5">
        <v>865.75519148000001</v>
      </c>
      <c r="G4986" s="5">
        <v>869.88948702000005</v>
      </c>
      <c r="H4986" s="1">
        <f t="shared" si="308"/>
        <v>-32.910874069999977</v>
      </c>
      <c r="I4986" s="3">
        <f t="shared" si="309"/>
        <v>-3.6454210131534381E-2</v>
      </c>
      <c r="J4986" s="1">
        <f t="shared" si="310"/>
        <v>4.1342955400000392</v>
      </c>
      <c r="K4986" s="3">
        <f t="shared" si="311"/>
        <v>4.7753632674526637E-3</v>
      </c>
    </row>
    <row r="4987" spans="1:11" x14ac:dyDescent="0.3">
      <c r="A4987" s="4">
        <v>18031</v>
      </c>
      <c r="B4987" s="4" t="s">
        <v>24</v>
      </c>
      <c r="C4987" s="4" t="s">
        <v>442</v>
      </c>
      <c r="D4987" t="s">
        <v>3</v>
      </c>
      <c r="E4987" s="5">
        <v>0.40223680160000003</v>
      </c>
      <c r="F4987" s="5">
        <v>0.45098702349999997</v>
      </c>
      <c r="G4987" s="5">
        <v>0.44634116350000003</v>
      </c>
      <c r="H4987" s="1">
        <f t="shared" si="308"/>
        <v>4.41043619E-2</v>
      </c>
      <c r="I4987" s="3">
        <f t="shared" si="309"/>
        <v>0.10964775407064592</v>
      </c>
      <c r="J4987" s="1">
        <f t="shared" si="310"/>
        <v>-4.6458599999999461E-3</v>
      </c>
      <c r="K4987" s="3">
        <f t="shared" si="311"/>
        <v>-1.0301538088489916E-2</v>
      </c>
    </row>
    <row r="4988" spans="1:11" x14ac:dyDescent="0.3">
      <c r="A4988" s="4">
        <v>18031</v>
      </c>
      <c r="B4988" s="4" t="s">
        <v>24</v>
      </c>
      <c r="C4988" s="4" t="s">
        <v>442</v>
      </c>
      <c r="D4988" t="s">
        <v>4</v>
      </c>
      <c r="E4988" s="5">
        <v>322.37783435</v>
      </c>
      <c r="F4988" s="5">
        <v>148.72096669999999</v>
      </c>
      <c r="G4988" s="5">
        <v>143.78894768000001</v>
      </c>
      <c r="H4988" s="1">
        <f t="shared" si="308"/>
        <v>-178.58888666999999</v>
      </c>
      <c r="I4988" s="3">
        <f t="shared" si="309"/>
        <v>-0.55397383951686063</v>
      </c>
      <c r="J4988" s="1">
        <f t="shared" si="310"/>
        <v>-4.9320190199999843</v>
      </c>
      <c r="K4988" s="3">
        <f t="shared" si="311"/>
        <v>-3.3162903183307404E-2</v>
      </c>
    </row>
    <row r="4989" spans="1:11" x14ac:dyDescent="0.3">
      <c r="A4989" s="4">
        <v>18031</v>
      </c>
      <c r="B4989" s="4" t="s">
        <v>24</v>
      </c>
      <c r="C4989" s="4" t="s">
        <v>442</v>
      </c>
      <c r="D4989" t="s">
        <v>5</v>
      </c>
      <c r="E4989" s="5">
        <v>24.229614954999999</v>
      </c>
      <c r="F4989" s="5">
        <v>8.9715854413000002</v>
      </c>
      <c r="G4989" s="5">
        <v>8.8197750463000002</v>
      </c>
      <c r="H4989" s="1">
        <f t="shared" si="308"/>
        <v>-15.409839908699999</v>
      </c>
      <c r="I4989" s="3">
        <f t="shared" si="309"/>
        <v>-0.63599194363260159</v>
      </c>
      <c r="J4989" s="1">
        <f t="shared" si="310"/>
        <v>-0.15181039500000004</v>
      </c>
      <c r="K4989" s="3">
        <f t="shared" si="311"/>
        <v>-1.6921244967601001E-2</v>
      </c>
    </row>
    <row r="4990" spans="1:11" x14ac:dyDescent="0.3">
      <c r="A4990" s="4">
        <v>18031</v>
      </c>
      <c r="B4990" s="4" t="s">
        <v>24</v>
      </c>
      <c r="C4990" s="4" t="s">
        <v>442</v>
      </c>
      <c r="D4990" t="s">
        <v>6</v>
      </c>
      <c r="E4990" s="5">
        <v>23.438943636000001</v>
      </c>
      <c r="F4990" s="5">
        <v>8.6457270608000005</v>
      </c>
      <c r="G4990" s="5">
        <v>8.4935492581999998</v>
      </c>
      <c r="H4990" s="1">
        <f t="shared" si="308"/>
        <v>-14.945394377800001</v>
      </c>
      <c r="I4990" s="3">
        <f t="shared" si="309"/>
        <v>-0.63763088515837751</v>
      </c>
      <c r="J4990" s="1">
        <f t="shared" si="310"/>
        <v>-0.15217780260000069</v>
      </c>
      <c r="K4990" s="3">
        <f t="shared" si="311"/>
        <v>-1.7601504365084533E-2</v>
      </c>
    </row>
    <row r="4991" spans="1:11" x14ac:dyDescent="0.3">
      <c r="A4991" s="4">
        <v>18031</v>
      </c>
      <c r="B4991" s="4" t="s">
        <v>24</v>
      </c>
      <c r="C4991" s="4" t="s">
        <v>442</v>
      </c>
      <c r="D4991" t="s">
        <v>7</v>
      </c>
      <c r="E4991" s="5">
        <v>0.46909754399999998</v>
      </c>
      <c r="F4991" s="5">
        <v>0.41917152479999997</v>
      </c>
      <c r="G4991" s="5">
        <v>0.41379353330000002</v>
      </c>
      <c r="H4991" s="1">
        <f t="shared" si="308"/>
        <v>-5.5304010699999961E-2</v>
      </c>
      <c r="I4991" s="3">
        <f t="shared" si="309"/>
        <v>-0.11789447931963584</v>
      </c>
      <c r="J4991" s="1">
        <f t="shared" si="310"/>
        <v>-5.3779914999999567E-3</v>
      </c>
      <c r="K4991" s="3">
        <f t="shared" si="311"/>
        <v>-1.2830049709521578E-2</v>
      </c>
    </row>
    <row r="4992" spans="1:11" x14ac:dyDescent="0.3">
      <c r="A4992" s="4">
        <v>18031</v>
      </c>
      <c r="B4992" s="4" t="s">
        <v>24</v>
      </c>
      <c r="C4992" s="4" t="s">
        <v>442</v>
      </c>
      <c r="D4992" t="s">
        <v>8</v>
      </c>
      <c r="E4992" s="5">
        <v>66.843813276999995</v>
      </c>
      <c r="F4992" s="5">
        <v>45.266093366</v>
      </c>
      <c r="G4992" s="5">
        <v>45.621772700999998</v>
      </c>
      <c r="H4992" s="1">
        <f t="shared" si="308"/>
        <v>-21.222040575999998</v>
      </c>
      <c r="I4992" s="3">
        <f t="shared" si="309"/>
        <v>-0.31748698249838181</v>
      </c>
      <c r="J4992" s="1">
        <f t="shared" si="310"/>
        <v>0.35567933499999782</v>
      </c>
      <c r="K4992" s="3">
        <f t="shared" si="311"/>
        <v>7.8575222324609433E-3</v>
      </c>
    </row>
    <row r="4993" spans="1:11" x14ac:dyDescent="0.3">
      <c r="A4993" s="4">
        <v>18033</v>
      </c>
      <c r="B4993" s="4" t="s">
        <v>24</v>
      </c>
      <c r="C4993" s="4" t="s">
        <v>96</v>
      </c>
      <c r="D4993" t="s">
        <v>2</v>
      </c>
      <c r="E4993" s="5">
        <v>1722.9476231000001</v>
      </c>
      <c r="F4993" s="5">
        <v>1668.6855700000001</v>
      </c>
      <c r="G4993" s="5">
        <v>1699.1429582000001</v>
      </c>
      <c r="H4993" s="1">
        <f t="shared" si="308"/>
        <v>-23.804664900000034</v>
      </c>
      <c r="I4993" s="3">
        <f t="shared" si="309"/>
        <v>-1.381624408127374E-2</v>
      </c>
      <c r="J4993" s="1">
        <f t="shared" si="310"/>
        <v>30.457388199999968</v>
      </c>
      <c r="K4993" s="3">
        <f t="shared" si="311"/>
        <v>1.825232311441392E-2</v>
      </c>
    </row>
    <row r="4994" spans="1:11" x14ac:dyDescent="0.3">
      <c r="A4994" s="4">
        <v>18033</v>
      </c>
      <c r="B4994" s="4" t="s">
        <v>24</v>
      </c>
      <c r="C4994" s="4" t="s">
        <v>96</v>
      </c>
      <c r="D4994" t="s">
        <v>3</v>
      </c>
      <c r="E4994" s="5">
        <v>0.52556036610000001</v>
      </c>
      <c r="F4994" s="5">
        <v>0.60383383450000006</v>
      </c>
      <c r="G4994" s="5">
        <v>0.62858173559999997</v>
      </c>
      <c r="H4994" s="1">
        <f t="shared" si="308"/>
        <v>0.10302136949999996</v>
      </c>
      <c r="I4994" s="3">
        <f t="shared" si="309"/>
        <v>0.19602195322391902</v>
      </c>
      <c r="J4994" s="1">
        <f t="shared" si="310"/>
        <v>2.4747901099999914E-2</v>
      </c>
      <c r="K4994" s="3">
        <f t="shared" si="311"/>
        <v>4.0984621407464228E-2</v>
      </c>
    </row>
    <row r="4995" spans="1:11" x14ac:dyDescent="0.3">
      <c r="A4995" s="4">
        <v>18033</v>
      </c>
      <c r="B4995" s="4" t="s">
        <v>24</v>
      </c>
      <c r="C4995" s="4" t="s">
        <v>96</v>
      </c>
      <c r="D4995" t="s">
        <v>4</v>
      </c>
      <c r="E4995" s="5">
        <v>346.67004752999998</v>
      </c>
      <c r="F4995" s="5">
        <v>184.51504263000001</v>
      </c>
      <c r="G4995" s="5">
        <v>182.23159386</v>
      </c>
      <c r="H4995" s="1">
        <f t="shared" ref="H4995:H5058" si="312">G4995-E4995</f>
        <v>-164.43845366999997</v>
      </c>
      <c r="I4995" s="3">
        <f t="shared" ref="I4995:I5058" si="313">H4995/(E4995+1E-50)</f>
        <v>-0.4743370673111581</v>
      </c>
      <c r="J4995" s="1">
        <f t="shared" ref="J4995:J5058" si="314">G4995-F4995</f>
        <v>-2.2834487700000068</v>
      </c>
      <c r="K4995" s="3">
        <f t="shared" ref="K4995:K5058" si="315">J4995/(F4995+1E-50)</f>
        <v>-1.2375407107478534E-2</v>
      </c>
    </row>
    <row r="4996" spans="1:11" x14ac:dyDescent="0.3">
      <c r="A4996" s="4">
        <v>18033</v>
      </c>
      <c r="B4996" s="4" t="s">
        <v>24</v>
      </c>
      <c r="C4996" s="4" t="s">
        <v>96</v>
      </c>
      <c r="D4996" t="s">
        <v>5</v>
      </c>
      <c r="E4996" s="5">
        <v>31.123931174999999</v>
      </c>
      <c r="F4996" s="5">
        <v>14.034066648</v>
      </c>
      <c r="G4996" s="5">
        <v>14.293866799</v>
      </c>
      <c r="H4996" s="1">
        <f t="shared" si="312"/>
        <v>-16.830064375999999</v>
      </c>
      <c r="I4996" s="3">
        <f t="shared" si="313"/>
        <v>-0.54074352887396782</v>
      </c>
      <c r="J4996" s="1">
        <f t="shared" si="314"/>
        <v>0.25980015100000031</v>
      </c>
      <c r="K4996" s="3">
        <f t="shared" si="315"/>
        <v>1.8512107539194602E-2</v>
      </c>
    </row>
    <row r="4997" spans="1:11" x14ac:dyDescent="0.3">
      <c r="A4997" s="4">
        <v>18033</v>
      </c>
      <c r="B4997" s="4" t="s">
        <v>24</v>
      </c>
      <c r="C4997" s="4" t="s">
        <v>96</v>
      </c>
      <c r="D4997" t="s">
        <v>6</v>
      </c>
      <c r="E4997" s="5">
        <v>29.871429271</v>
      </c>
      <c r="F4997" s="5">
        <v>13.382934344000001</v>
      </c>
      <c r="G4997" s="5">
        <v>13.617889968</v>
      </c>
      <c r="H4997" s="1">
        <f t="shared" si="312"/>
        <v>-16.253539303</v>
      </c>
      <c r="I4997" s="3">
        <f t="shared" si="313"/>
        <v>-0.54411655885442956</v>
      </c>
      <c r="J4997" s="1">
        <f t="shared" si="314"/>
        <v>0.23495562399999947</v>
      </c>
      <c r="K4997" s="3">
        <f t="shared" si="315"/>
        <v>1.7556360807025675E-2</v>
      </c>
    </row>
    <row r="4998" spans="1:11" x14ac:dyDescent="0.3">
      <c r="A4998" s="4">
        <v>18033</v>
      </c>
      <c r="B4998" s="4" t="s">
        <v>24</v>
      </c>
      <c r="C4998" s="4" t="s">
        <v>96</v>
      </c>
      <c r="D4998" t="s">
        <v>7</v>
      </c>
      <c r="E4998" s="5">
        <v>0.63935474670000003</v>
      </c>
      <c r="F4998" s="5">
        <v>0.55689309409999999</v>
      </c>
      <c r="G4998" s="5">
        <v>0.57456570080000002</v>
      </c>
      <c r="H4998" s="1">
        <f t="shared" si="312"/>
        <v>-6.4789045900000009E-2</v>
      </c>
      <c r="I4998" s="3">
        <f t="shared" si="313"/>
        <v>-0.10133505105640597</v>
      </c>
      <c r="J4998" s="1">
        <f t="shared" si="314"/>
        <v>1.7672606700000038E-2</v>
      </c>
      <c r="K4998" s="3">
        <f t="shared" si="315"/>
        <v>3.1734289556168582E-2</v>
      </c>
    </row>
    <row r="4999" spans="1:11" x14ac:dyDescent="0.3">
      <c r="A4999" s="4">
        <v>18033</v>
      </c>
      <c r="B4999" s="4" t="s">
        <v>24</v>
      </c>
      <c r="C4999" s="4" t="s">
        <v>96</v>
      </c>
      <c r="D4999" t="s">
        <v>8</v>
      </c>
      <c r="E4999" s="5">
        <v>243.23230243</v>
      </c>
      <c r="F4999" s="5">
        <v>168.83605338999999</v>
      </c>
      <c r="G4999" s="5">
        <v>171.29609807</v>
      </c>
      <c r="H4999" s="1">
        <f t="shared" si="312"/>
        <v>-71.936204360000005</v>
      </c>
      <c r="I4999" s="3">
        <f t="shared" si="313"/>
        <v>-0.29575103159130178</v>
      </c>
      <c r="J4999" s="1">
        <f t="shared" si="314"/>
        <v>2.46004468000001</v>
      </c>
      <c r="K4999" s="3">
        <f t="shared" si="315"/>
        <v>1.4570612322460957E-2</v>
      </c>
    </row>
    <row r="5000" spans="1:11" x14ac:dyDescent="0.3">
      <c r="A5000" s="4">
        <v>18035</v>
      </c>
      <c r="B5000" s="4" t="s">
        <v>24</v>
      </c>
      <c r="C5000" s="4" t="s">
        <v>616</v>
      </c>
      <c r="D5000" t="s">
        <v>2</v>
      </c>
      <c r="E5000" s="5">
        <v>2693.5635573999998</v>
      </c>
      <c r="F5000" s="5">
        <v>2934.9607298000001</v>
      </c>
      <c r="G5000" s="5">
        <v>2811.1944803000001</v>
      </c>
      <c r="H5000" s="1">
        <f t="shared" si="312"/>
        <v>117.63092290000031</v>
      </c>
      <c r="I5000" s="3">
        <f t="shared" si="313"/>
        <v>4.3671114638017011E-2</v>
      </c>
      <c r="J5000" s="1">
        <f t="shared" si="314"/>
        <v>-123.76624949999996</v>
      </c>
      <c r="K5000" s="3">
        <f t="shared" si="315"/>
        <v>-4.2169644126186956E-2</v>
      </c>
    </row>
    <row r="5001" spans="1:11" x14ac:dyDescent="0.3">
      <c r="A5001" s="4">
        <v>18035</v>
      </c>
      <c r="B5001" s="4" t="s">
        <v>24</v>
      </c>
      <c r="C5001" s="4" t="s">
        <v>616</v>
      </c>
      <c r="D5001" t="s">
        <v>3</v>
      </c>
      <c r="E5001" s="5">
        <v>0.52636888510000002</v>
      </c>
      <c r="F5001" s="5">
        <v>0.80898326389999997</v>
      </c>
      <c r="G5001" s="5">
        <v>0.60566102799999999</v>
      </c>
      <c r="H5001" s="1">
        <f t="shared" si="312"/>
        <v>7.9292142899999973E-2</v>
      </c>
      <c r="I5001" s="3">
        <f t="shared" si="313"/>
        <v>0.15063987470485832</v>
      </c>
      <c r="J5001" s="1">
        <f t="shared" si="314"/>
        <v>-0.20332223589999998</v>
      </c>
      <c r="K5001" s="3">
        <f t="shared" si="315"/>
        <v>-0.25133058367587324</v>
      </c>
    </row>
    <row r="5002" spans="1:11" x14ac:dyDescent="0.3">
      <c r="A5002" s="4">
        <v>18035</v>
      </c>
      <c r="B5002" s="4" t="s">
        <v>24</v>
      </c>
      <c r="C5002" s="4" t="s">
        <v>616</v>
      </c>
      <c r="D5002" t="s">
        <v>4</v>
      </c>
      <c r="E5002" s="5">
        <v>355.01565980999999</v>
      </c>
      <c r="F5002" s="5">
        <v>237.19891994</v>
      </c>
      <c r="G5002" s="5">
        <v>187.86001648000001</v>
      </c>
      <c r="H5002" s="1">
        <f t="shared" si="312"/>
        <v>-167.15564332999998</v>
      </c>
      <c r="I5002" s="3">
        <f t="shared" si="313"/>
        <v>-0.47084019735765914</v>
      </c>
      <c r="J5002" s="1">
        <f t="shared" si="314"/>
        <v>-49.338903459999983</v>
      </c>
      <c r="K5002" s="3">
        <f t="shared" si="315"/>
        <v>-0.2080064423247811</v>
      </c>
    </row>
    <row r="5003" spans="1:11" x14ac:dyDescent="0.3">
      <c r="A5003" s="4">
        <v>18035</v>
      </c>
      <c r="B5003" s="4" t="s">
        <v>24</v>
      </c>
      <c r="C5003" s="4" t="s">
        <v>616</v>
      </c>
      <c r="D5003" t="s">
        <v>5</v>
      </c>
      <c r="E5003" s="5">
        <v>30.378318621999998</v>
      </c>
      <c r="F5003" s="5">
        <v>18.690903707</v>
      </c>
      <c r="G5003" s="5">
        <v>15.250244804999999</v>
      </c>
      <c r="H5003" s="1">
        <f t="shared" si="312"/>
        <v>-15.128073816999999</v>
      </c>
      <c r="I5003" s="3">
        <f t="shared" si="313"/>
        <v>-0.49798917462285874</v>
      </c>
      <c r="J5003" s="1">
        <f t="shared" si="314"/>
        <v>-3.4406589020000009</v>
      </c>
      <c r="K5003" s="3">
        <f t="shared" si="315"/>
        <v>-0.1840819981706624</v>
      </c>
    </row>
    <row r="5004" spans="1:11" x14ac:dyDescent="0.3">
      <c r="A5004" s="4">
        <v>18035</v>
      </c>
      <c r="B5004" s="4" t="s">
        <v>24</v>
      </c>
      <c r="C5004" s="4" t="s">
        <v>616</v>
      </c>
      <c r="D5004" t="s">
        <v>6</v>
      </c>
      <c r="E5004" s="5">
        <v>29.127307825999999</v>
      </c>
      <c r="F5004" s="5">
        <v>17.755891650999999</v>
      </c>
      <c r="G5004" s="5">
        <v>14.455599131</v>
      </c>
      <c r="H5004" s="1">
        <f t="shared" si="312"/>
        <v>-14.671708695</v>
      </c>
      <c r="I5004" s="3">
        <f t="shared" si="313"/>
        <v>-0.5037097414785292</v>
      </c>
      <c r="J5004" s="1">
        <f t="shared" si="314"/>
        <v>-3.3002925199999993</v>
      </c>
      <c r="K5004" s="3">
        <f t="shared" si="315"/>
        <v>-0.18587027815154128</v>
      </c>
    </row>
    <row r="5005" spans="1:11" x14ac:dyDescent="0.3">
      <c r="A5005" s="4">
        <v>18035</v>
      </c>
      <c r="B5005" s="4" t="s">
        <v>24</v>
      </c>
      <c r="C5005" s="4" t="s">
        <v>616</v>
      </c>
      <c r="D5005" t="s">
        <v>7</v>
      </c>
      <c r="E5005" s="5">
        <v>0.64449265649999998</v>
      </c>
      <c r="F5005" s="5">
        <v>0.69210231680000001</v>
      </c>
      <c r="G5005" s="5">
        <v>0.52079085709999995</v>
      </c>
      <c r="H5005" s="1">
        <f t="shared" si="312"/>
        <v>-0.12370179940000003</v>
      </c>
      <c r="I5005" s="3">
        <f t="shared" si="313"/>
        <v>-0.19193670890181824</v>
      </c>
      <c r="J5005" s="1">
        <f t="shared" si="314"/>
        <v>-0.17131145970000006</v>
      </c>
      <c r="K5005" s="3">
        <f t="shared" si="315"/>
        <v>-0.24752331489377852</v>
      </c>
    </row>
    <row r="5006" spans="1:11" x14ac:dyDescent="0.3">
      <c r="A5006" s="4">
        <v>18035</v>
      </c>
      <c r="B5006" s="4" t="s">
        <v>24</v>
      </c>
      <c r="C5006" s="4" t="s">
        <v>616</v>
      </c>
      <c r="D5006" t="s">
        <v>8</v>
      </c>
      <c r="E5006" s="5">
        <v>191.74162181</v>
      </c>
      <c r="F5006" s="5">
        <v>168.31820493999999</v>
      </c>
      <c r="G5006" s="5">
        <v>158.49228955999999</v>
      </c>
      <c r="H5006" s="1">
        <f t="shared" si="312"/>
        <v>-33.249332250000009</v>
      </c>
      <c r="I5006" s="3">
        <f t="shared" si="313"/>
        <v>-0.17340696264135771</v>
      </c>
      <c r="J5006" s="1">
        <f t="shared" si="314"/>
        <v>-9.8259153799999979</v>
      </c>
      <c r="K5006" s="3">
        <f t="shared" si="315"/>
        <v>-5.8377020973474733E-2</v>
      </c>
    </row>
    <row r="5007" spans="1:11" x14ac:dyDescent="0.3">
      <c r="A5007" s="4">
        <v>18037</v>
      </c>
      <c r="B5007" s="4" t="s">
        <v>24</v>
      </c>
      <c r="C5007" s="4" t="s">
        <v>617</v>
      </c>
      <c r="D5007" t="s">
        <v>2</v>
      </c>
      <c r="E5007" s="5">
        <v>1577.8838783000001</v>
      </c>
      <c r="F5007" s="5">
        <v>1522.0009903</v>
      </c>
      <c r="G5007" s="5">
        <v>1588.6540894</v>
      </c>
      <c r="H5007" s="1">
        <f t="shared" si="312"/>
        <v>10.770211099999869</v>
      </c>
      <c r="I5007" s="3">
        <f t="shared" si="313"/>
        <v>6.8257311251596108E-3</v>
      </c>
      <c r="J5007" s="1">
        <f t="shared" si="314"/>
        <v>66.653099099999963</v>
      </c>
      <c r="K5007" s="3">
        <f t="shared" si="315"/>
        <v>4.3793072097056941E-2</v>
      </c>
    </row>
    <row r="5008" spans="1:11" x14ac:dyDescent="0.3">
      <c r="A5008" s="4">
        <v>18037</v>
      </c>
      <c r="B5008" s="4" t="s">
        <v>24</v>
      </c>
      <c r="C5008" s="4" t="s">
        <v>617</v>
      </c>
      <c r="D5008" t="s">
        <v>3</v>
      </c>
      <c r="E5008" s="5">
        <v>0.61469584779999997</v>
      </c>
      <c r="F5008" s="5">
        <v>0.58826883880000003</v>
      </c>
      <c r="G5008" s="5">
        <v>0.71738087610000001</v>
      </c>
      <c r="H5008" s="1">
        <f t="shared" si="312"/>
        <v>0.10268502830000004</v>
      </c>
      <c r="I5008" s="3">
        <f t="shared" si="313"/>
        <v>0.16705014141141566</v>
      </c>
      <c r="J5008" s="1">
        <f t="shared" si="314"/>
        <v>0.12911203729999998</v>
      </c>
      <c r="K5008" s="3">
        <f t="shared" si="315"/>
        <v>0.21947794746934668</v>
      </c>
    </row>
    <row r="5009" spans="1:11" x14ac:dyDescent="0.3">
      <c r="A5009" s="4">
        <v>18037</v>
      </c>
      <c r="B5009" s="4" t="s">
        <v>24</v>
      </c>
      <c r="C5009" s="4" t="s">
        <v>617</v>
      </c>
      <c r="D5009" t="s">
        <v>4</v>
      </c>
      <c r="E5009" s="5">
        <v>466.29168328999998</v>
      </c>
      <c r="F5009" s="5">
        <v>188.54700788</v>
      </c>
      <c r="G5009" s="5">
        <v>226.23435929999999</v>
      </c>
      <c r="H5009" s="1">
        <f t="shared" si="312"/>
        <v>-240.05732398999999</v>
      </c>
      <c r="I5009" s="3">
        <f t="shared" si="313"/>
        <v>-0.51482222950286149</v>
      </c>
      <c r="J5009" s="1">
        <f t="shared" si="314"/>
        <v>37.687351419999999</v>
      </c>
      <c r="K5009" s="3">
        <f t="shared" si="315"/>
        <v>0.19988305220937777</v>
      </c>
    </row>
    <row r="5010" spans="1:11" x14ac:dyDescent="0.3">
      <c r="A5010" s="4">
        <v>18037</v>
      </c>
      <c r="B5010" s="4" t="s">
        <v>24</v>
      </c>
      <c r="C5010" s="4" t="s">
        <v>617</v>
      </c>
      <c r="D5010" t="s">
        <v>5</v>
      </c>
      <c r="E5010" s="5">
        <v>35.216495928999997</v>
      </c>
      <c r="F5010" s="5">
        <v>11.382266221</v>
      </c>
      <c r="G5010" s="5">
        <v>13.68870622</v>
      </c>
      <c r="H5010" s="1">
        <f t="shared" si="312"/>
        <v>-21.527789708999997</v>
      </c>
      <c r="I5010" s="3">
        <f t="shared" si="313"/>
        <v>-0.61129845946065131</v>
      </c>
      <c r="J5010" s="1">
        <f t="shared" si="314"/>
        <v>2.3064399990000002</v>
      </c>
      <c r="K5010" s="3">
        <f t="shared" si="315"/>
        <v>0.20263451532566296</v>
      </c>
    </row>
    <row r="5011" spans="1:11" x14ac:dyDescent="0.3">
      <c r="A5011" s="4">
        <v>18037</v>
      </c>
      <c r="B5011" s="4" t="s">
        <v>24</v>
      </c>
      <c r="C5011" s="4" t="s">
        <v>617</v>
      </c>
      <c r="D5011" t="s">
        <v>6</v>
      </c>
      <c r="E5011" s="5">
        <v>34.047607788000001</v>
      </c>
      <c r="F5011" s="5">
        <v>10.960249698</v>
      </c>
      <c r="G5011" s="5">
        <v>13.183478501</v>
      </c>
      <c r="H5011" s="1">
        <f t="shared" si="312"/>
        <v>-20.864129287000001</v>
      </c>
      <c r="I5011" s="3">
        <f t="shared" si="313"/>
        <v>-0.61279281108123884</v>
      </c>
      <c r="J5011" s="1">
        <f t="shared" si="314"/>
        <v>2.2232288029999996</v>
      </c>
      <c r="K5011" s="3">
        <f t="shared" si="315"/>
        <v>0.20284472199622322</v>
      </c>
    </row>
    <row r="5012" spans="1:11" x14ac:dyDescent="0.3">
      <c r="A5012" s="4">
        <v>18037</v>
      </c>
      <c r="B5012" s="4" t="s">
        <v>24</v>
      </c>
      <c r="C5012" s="4" t="s">
        <v>617</v>
      </c>
      <c r="D5012" t="s">
        <v>7</v>
      </c>
      <c r="E5012" s="5">
        <v>0.73495386559999998</v>
      </c>
      <c r="F5012" s="5">
        <v>0.56330140620000002</v>
      </c>
      <c r="G5012" s="5">
        <v>0.6745143227</v>
      </c>
      <c r="H5012" s="1">
        <f t="shared" si="312"/>
        <v>-6.0439542899999976E-2</v>
      </c>
      <c r="I5012" s="3">
        <f t="shared" si="313"/>
        <v>-8.2235832382020979E-2</v>
      </c>
      <c r="J5012" s="1">
        <f t="shared" si="314"/>
        <v>0.11121291649999998</v>
      </c>
      <c r="K5012" s="3">
        <f t="shared" si="315"/>
        <v>0.19743056785573487</v>
      </c>
    </row>
    <row r="5013" spans="1:11" x14ac:dyDescent="0.3">
      <c r="A5013" s="4">
        <v>18037</v>
      </c>
      <c r="B5013" s="4" t="s">
        <v>24</v>
      </c>
      <c r="C5013" s="4" t="s">
        <v>617</v>
      </c>
      <c r="D5013" t="s">
        <v>8</v>
      </c>
      <c r="E5013" s="5">
        <v>129.29410009</v>
      </c>
      <c r="F5013" s="5">
        <v>77.204565439999996</v>
      </c>
      <c r="G5013" s="5">
        <v>82.520811386999995</v>
      </c>
      <c r="H5013" s="1">
        <f t="shared" si="312"/>
        <v>-46.773288703000006</v>
      </c>
      <c r="I5013" s="3">
        <f t="shared" si="313"/>
        <v>-0.36175887894684838</v>
      </c>
      <c r="J5013" s="1">
        <f t="shared" si="314"/>
        <v>5.3162459469999988</v>
      </c>
      <c r="K5013" s="3">
        <f t="shared" si="315"/>
        <v>6.8859217284650762E-2</v>
      </c>
    </row>
    <row r="5014" spans="1:11" x14ac:dyDescent="0.3">
      <c r="A5014" s="4">
        <v>18039</v>
      </c>
      <c r="B5014" s="4" t="s">
        <v>24</v>
      </c>
      <c r="C5014" s="4" t="s">
        <v>618</v>
      </c>
      <c r="D5014" t="s">
        <v>2</v>
      </c>
      <c r="E5014" s="5">
        <v>7583.1780920000001</v>
      </c>
      <c r="F5014" s="5">
        <v>8181.7819182000003</v>
      </c>
      <c r="G5014" s="5">
        <v>8141.8152542999997</v>
      </c>
      <c r="H5014" s="1">
        <f t="shared" si="312"/>
        <v>558.63716229999955</v>
      </c>
      <c r="I5014" s="3">
        <f t="shared" si="313"/>
        <v>7.3667947069493603E-2</v>
      </c>
      <c r="J5014" s="1">
        <f t="shared" si="314"/>
        <v>-39.96666390000064</v>
      </c>
      <c r="K5014" s="3">
        <f t="shared" si="315"/>
        <v>-4.8848361273351251E-3</v>
      </c>
    </row>
    <row r="5015" spans="1:11" x14ac:dyDescent="0.3">
      <c r="A5015" s="4">
        <v>18039</v>
      </c>
      <c r="B5015" s="4" t="s">
        <v>24</v>
      </c>
      <c r="C5015" s="4" t="s">
        <v>618</v>
      </c>
      <c r="D5015" t="s">
        <v>3</v>
      </c>
      <c r="E5015" s="5">
        <v>1.7250871128</v>
      </c>
      <c r="F5015" s="5">
        <v>2.1197174322999999</v>
      </c>
      <c r="G5015" s="5">
        <v>2.1481247927</v>
      </c>
      <c r="H5015" s="1">
        <f t="shared" si="312"/>
        <v>0.42303767989999996</v>
      </c>
      <c r="I5015" s="3">
        <f t="shared" si="313"/>
        <v>0.24522685072602785</v>
      </c>
      <c r="J5015" s="1">
        <f t="shared" si="314"/>
        <v>2.8407360400000137E-2</v>
      </c>
      <c r="K5015" s="3">
        <f t="shared" si="315"/>
        <v>1.340148454087898E-2</v>
      </c>
    </row>
    <row r="5016" spans="1:11" x14ac:dyDescent="0.3">
      <c r="A5016" s="4">
        <v>18039</v>
      </c>
      <c r="B5016" s="4" t="s">
        <v>24</v>
      </c>
      <c r="C5016" s="4" t="s">
        <v>618</v>
      </c>
      <c r="D5016" t="s">
        <v>4</v>
      </c>
      <c r="E5016" s="5">
        <v>1167.5896613</v>
      </c>
      <c r="F5016" s="5">
        <v>629.09361989000001</v>
      </c>
      <c r="G5016" s="5">
        <v>666.35152402000006</v>
      </c>
      <c r="H5016" s="1">
        <f t="shared" si="312"/>
        <v>-501.23813727999993</v>
      </c>
      <c r="I5016" s="3">
        <f t="shared" si="313"/>
        <v>-0.42929305893469366</v>
      </c>
      <c r="J5016" s="1">
        <f t="shared" si="314"/>
        <v>37.257904130000043</v>
      </c>
      <c r="K5016" s="3">
        <f t="shared" si="315"/>
        <v>5.9224736910405737E-2</v>
      </c>
    </row>
    <row r="5017" spans="1:11" x14ac:dyDescent="0.3">
      <c r="A5017" s="4">
        <v>18039</v>
      </c>
      <c r="B5017" s="4" t="s">
        <v>24</v>
      </c>
      <c r="C5017" s="4" t="s">
        <v>618</v>
      </c>
      <c r="D5017" t="s">
        <v>5</v>
      </c>
      <c r="E5017" s="5">
        <v>95.685340092000004</v>
      </c>
      <c r="F5017" s="5">
        <v>48.396692866000002</v>
      </c>
      <c r="G5017" s="5">
        <v>49.458081636999999</v>
      </c>
      <c r="H5017" s="1">
        <f t="shared" si="312"/>
        <v>-46.227258455000005</v>
      </c>
      <c r="I5017" s="3">
        <f t="shared" si="313"/>
        <v>-0.48311745990089178</v>
      </c>
      <c r="J5017" s="1">
        <f t="shared" si="314"/>
        <v>1.0613887709999972</v>
      </c>
      <c r="K5017" s="3">
        <f t="shared" si="315"/>
        <v>2.1931018591265186E-2</v>
      </c>
    </row>
    <row r="5018" spans="1:11" x14ac:dyDescent="0.3">
      <c r="A5018" s="4">
        <v>18039</v>
      </c>
      <c r="B5018" s="4" t="s">
        <v>24</v>
      </c>
      <c r="C5018" s="4" t="s">
        <v>618</v>
      </c>
      <c r="D5018" t="s">
        <v>6</v>
      </c>
      <c r="E5018" s="5">
        <v>92.059140130000003</v>
      </c>
      <c r="F5018" s="5">
        <v>46.173276168000001</v>
      </c>
      <c r="G5018" s="5">
        <v>47.243358247000003</v>
      </c>
      <c r="H5018" s="1">
        <f t="shared" si="312"/>
        <v>-44.815781883</v>
      </c>
      <c r="I5018" s="3">
        <f t="shared" si="313"/>
        <v>-0.48681512579537495</v>
      </c>
      <c r="J5018" s="1">
        <f t="shared" si="314"/>
        <v>1.0700820790000023</v>
      </c>
      <c r="K5018" s="3">
        <f t="shared" si="315"/>
        <v>2.3175355266248438E-2</v>
      </c>
    </row>
    <row r="5019" spans="1:11" x14ac:dyDescent="0.3">
      <c r="A5019" s="4">
        <v>18039</v>
      </c>
      <c r="B5019" s="4" t="s">
        <v>24</v>
      </c>
      <c r="C5019" s="4" t="s">
        <v>618</v>
      </c>
      <c r="D5019" t="s">
        <v>7</v>
      </c>
      <c r="E5019" s="5">
        <v>2.2171568934999999</v>
      </c>
      <c r="F5019" s="5">
        <v>2.0425163999999998</v>
      </c>
      <c r="G5019" s="5">
        <v>2.0780534746999999</v>
      </c>
      <c r="H5019" s="1">
        <f t="shared" si="312"/>
        <v>-0.13910341879999999</v>
      </c>
      <c r="I5019" s="3">
        <f t="shared" si="313"/>
        <v>-6.273954685291197E-2</v>
      </c>
      <c r="J5019" s="1">
        <f t="shared" si="314"/>
        <v>3.5537074700000115E-2</v>
      </c>
      <c r="K5019" s="3">
        <f t="shared" si="315"/>
        <v>1.7398672882137013E-2</v>
      </c>
    </row>
    <row r="5020" spans="1:11" x14ac:dyDescent="0.3">
      <c r="A5020" s="4">
        <v>18039</v>
      </c>
      <c r="B5020" s="4" t="s">
        <v>24</v>
      </c>
      <c r="C5020" s="4" t="s">
        <v>618</v>
      </c>
      <c r="D5020" t="s">
        <v>8</v>
      </c>
      <c r="E5020" s="5">
        <v>489.22095013000001</v>
      </c>
      <c r="F5020" s="5">
        <v>422.62679876999999</v>
      </c>
      <c r="G5020" s="5">
        <v>419.38003987000002</v>
      </c>
      <c r="H5020" s="1">
        <f t="shared" si="312"/>
        <v>-69.840910259999987</v>
      </c>
      <c r="I5020" s="3">
        <f t="shared" si="313"/>
        <v>-0.14275944282729769</v>
      </c>
      <c r="J5020" s="1">
        <f t="shared" si="314"/>
        <v>-3.2467588999999748</v>
      </c>
      <c r="K5020" s="3">
        <f t="shared" si="315"/>
        <v>-7.6823308636585321E-3</v>
      </c>
    </row>
    <row r="5021" spans="1:11" x14ac:dyDescent="0.3">
      <c r="A5021" s="4">
        <v>18041</v>
      </c>
      <c r="B5021" s="4" t="s">
        <v>24</v>
      </c>
      <c r="C5021" s="4" t="s">
        <v>100</v>
      </c>
      <c r="D5021" t="s">
        <v>2</v>
      </c>
      <c r="E5021" s="5">
        <v>626.55887889999997</v>
      </c>
      <c r="F5021" s="5">
        <v>661.64181559999997</v>
      </c>
      <c r="G5021" s="5">
        <v>639.57595656000001</v>
      </c>
      <c r="H5021" s="1">
        <f t="shared" si="312"/>
        <v>13.017077660000041</v>
      </c>
      <c r="I5021" s="3">
        <f t="shared" si="313"/>
        <v>2.0775505859645781E-2</v>
      </c>
      <c r="J5021" s="1">
        <f t="shared" si="314"/>
        <v>-22.065859039999964</v>
      </c>
      <c r="K5021" s="3">
        <f t="shared" si="315"/>
        <v>-3.3350157924933857E-2</v>
      </c>
    </row>
    <row r="5022" spans="1:11" x14ac:dyDescent="0.3">
      <c r="A5022" s="4">
        <v>18041</v>
      </c>
      <c r="B5022" s="4" t="s">
        <v>24</v>
      </c>
      <c r="C5022" s="4" t="s">
        <v>100</v>
      </c>
      <c r="D5022" t="s">
        <v>3</v>
      </c>
      <c r="E5022" s="5">
        <v>0.15229294130000001</v>
      </c>
      <c r="F5022" s="5">
        <v>0.22531810869999999</v>
      </c>
      <c r="G5022" s="5">
        <v>0.17498452440000001</v>
      </c>
      <c r="H5022" s="1">
        <f t="shared" si="312"/>
        <v>2.2691583099999996E-2</v>
      </c>
      <c r="I5022" s="3">
        <f t="shared" si="313"/>
        <v>0.14899957218174756</v>
      </c>
      <c r="J5022" s="1">
        <f t="shared" si="314"/>
        <v>-5.0333584299999984E-2</v>
      </c>
      <c r="K5022" s="3">
        <f t="shared" si="315"/>
        <v>-0.22338898808624691</v>
      </c>
    </row>
    <row r="5023" spans="1:11" x14ac:dyDescent="0.3">
      <c r="A5023" s="4">
        <v>18041</v>
      </c>
      <c r="B5023" s="4" t="s">
        <v>24</v>
      </c>
      <c r="C5023" s="4" t="s">
        <v>100</v>
      </c>
      <c r="D5023" t="s">
        <v>4</v>
      </c>
      <c r="E5023" s="5">
        <v>113.20415623</v>
      </c>
      <c r="F5023" s="5">
        <v>75.394068683</v>
      </c>
      <c r="G5023" s="5">
        <v>58.604276785000003</v>
      </c>
      <c r="H5023" s="1">
        <f t="shared" si="312"/>
        <v>-54.599879444999992</v>
      </c>
      <c r="I5023" s="3">
        <f t="shared" si="313"/>
        <v>-0.48231338197572815</v>
      </c>
      <c r="J5023" s="1">
        <f t="shared" si="314"/>
        <v>-16.789791897999997</v>
      </c>
      <c r="K5023" s="3">
        <f t="shared" si="315"/>
        <v>-0.22269380325651256</v>
      </c>
    </row>
    <row r="5024" spans="1:11" x14ac:dyDescent="0.3">
      <c r="A5024" s="4">
        <v>18041</v>
      </c>
      <c r="B5024" s="4" t="s">
        <v>24</v>
      </c>
      <c r="C5024" s="4" t="s">
        <v>100</v>
      </c>
      <c r="D5024" t="s">
        <v>5</v>
      </c>
      <c r="E5024" s="5">
        <v>9.0432719844000005</v>
      </c>
      <c r="F5024" s="5">
        <v>5.1616672391999998</v>
      </c>
      <c r="G5024" s="5">
        <v>4.2222482683999996</v>
      </c>
      <c r="H5024" s="1">
        <f t="shared" si="312"/>
        <v>-4.8210237160000009</v>
      </c>
      <c r="I5024" s="3">
        <f t="shared" si="313"/>
        <v>-0.53310612843630667</v>
      </c>
      <c r="J5024" s="1">
        <f t="shared" si="314"/>
        <v>-0.93941897080000025</v>
      </c>
      <c r="K5024" s="3">
        <f t="shared" si="315"/>
        <v>-0.1819991346334057</v>
      </c>
    </row>
    <row r="5025" spans="1:11" x14ac:dyDescent="0.3">
      <c r="A5025" s="4">
        <v>18041</v>
      </c>
      <c r="B5025" s="4" t="s">
        <v>24</v>
      </c>
      <c r="C5025" s="4" t="s">
        <v>100</v>
      </c>
      <c r="D5025" t="s">
        <v>6</v>
      </c>
      <c r="E5025" s="5">
        <v>8.7010270658</v>
      </c>
      <c r="F5025" s="5">
        <v>4.9430821559</v>
      </c>
      <c r="G5025" s="5">
        <v>4.0341368305999996</v>
      </c>
      <c r="H5025" s="1">
        <f t="shared" si="312"/>
        <v>-4.6668902352000003</v>
      </c>
      <c r="I5025" s="3">
        <f t="shared" si="313"/>
        <v>-0.53636084566884534</v>
      </c>
      <c r="J5025" s="1">
        <f t="shared" si="314"/>
        <v>-0.90894532530000038</v>
      </c>
      <c r="K5025" s="3">
        <f t="shared" si="315"/>
        <v>-0.18388230189844099</v>
      </c>
    </row>
    <row r="5026" spans="1:11" x14ac:dyDescent="0.3">
      <c r="A5026" s="4">
        <v>18041</v>
      </c>
      <c r="B5026" s="4" t="s">
        <v>24</v>
      </c>
      <c r="C5026" s="4" t="s">
        <v>100</v>
      </c>
      <c r="D5026" t="s">
        <v>7</v>
      </c>
      <c r="E5026" s="5">
        <v>0.1914504122</v>
      </c>
      <c r="F5026" s="5">
        <v>0.21116804550000001</v>
      </c>
      <c r="G5026" s="5">
        <v>0.16700693150000001</v>
      </c>
      <c r="H5026" s="1">
        <f t="shared" si="312"/>
        <v>-2.4443480699999992E-2</v>
      </c>
      <c r="I5026" s="3">
        <f t="shared" si="313"/>
        <v>-0.12767525762475215</v>
      </c>
      <c r="J5026" s="1">
        <f t="shared" si="314"/>
        <v>-4.4161114000000001E-2</v>
      </c>
      <c r="K5026" s="3">
        <f t="shared" si="315"/>
        <v>-0.20912782469258587</v>
      </c>
    </row>
    <row r="5027" spans="1:11" x14ac:dyDescent="0.3">
      <c r="A5027" s="4">
        <v>18041</v>
      </c>
      <c r="B5027" s="4" t="s">
        <v>24</v>
      </c>
      <c r="C5027" s="4" t="s">
        <v>100</v>
      </c>
      <c r="D5027" t="s">
        <v>8</v>
      </c>
      <c r="E5027" s="5">
        <v>54.043716400000001</v>
      </c>
      <c r="F5027" s="5">
        <v>45.417195063999998</v>
      </c>
      <c r="G5027" s="5">
        <v>43.678732697999997</v>
      </c>
      <c r="H5027" s="1">
        <f t="shared" si="312"/>
        <v>-10.364983702000004</v>
      </c>
      <c r="I5027" s="3">
        <f t="shared" si="313"/>
        <v>-0.19178887745773168</v>
      </c>
      <c r="J5027" s="1">
        <f t="shared" si="314"/>
        <v>-1.7384623660000003</v>
      </c>
      <c r="K5027" s="3">
        <f t="shared" si="315"/>
        <v>-3.8277625105430493E-2</v>
      </c>
    </row>
    <row r="5028" spans="1:11" x14ac:dyDescent="0.3">
      <c r="A5028" s="4">
        <v>18043</v>
      </c>
      <c r="B5028" s="4" t="s">
        <v>24</v>
      </c>
      <c r="C5028" s="4" t="s">
        <v>452</v>
      </c>
      <c r="D5028" t="s">
        <v>2</v>
      </c>
      <c r="E5028" s="5">
        <v>2538.6570892999998</v>
      </c>
      <c r="F5028" s="5">
        <v>2807.8736978000002</v>
      </c>
      <c r="G5028" s="5">
        <v>2716.5420125000001</v>
      </c>
      <c r="H5028" s="1">
        <f t="shared" si="312"/>
        <v>177.88492320000023</v>
      </c>
      <c r="I5028" s="3">
        <f t="shared" si="313"/>
        <v>7.0070480944336433E-2</v>
      </c>
      <c r="J5028" s="1">
        <f t="shared" si="314"/>
        <v>-91.331685300000117</v>
      </c>
      <c r="K5028" s="3">
        <f t="shared" si="315"/>
        <v>-3.2526991998094321E-2</v>
      </c>
    </row>
    <row r="5029" spans="1:11" x14ac:dyDescent="0.3">
      <c r="A5029" s="4">
        <v>18043</v>
      </c>
      <c r="B5029" s="4" t="s">
        <v>24</v>
      </c>
      <c r="C5029" s="4" t="s">
        <v>452</v>
      </c>
      <c r="D5029" t="s">
        <v>3</v>
      </c>
      <c r="E5029" s="5">
        <v>0.45099663229999998</v>
      </c>
      <c r="F5029" s="5">
        <v>0.69413308740000002</v>
      </c>
      <c r="G5029" s="5">
        <v>0.56090940609999995</v>
      </c>
      <c r="H5029" s="1">
        <f t="shared" si="312"/>
        <v>0.10991277379999997</v>
      </c>
      <c r="I5029" s="3">
        <f t="shared" si="313"/>
        <v>0.24371085264975265</v>
      </c>
      <c r="J5029" s="1">
        <f t="shared" si="314"/>
        <v>-0.13322368130000006</v>
      </c>
      <c r="K5029" s="3">
        <f t="shared" si="315"/>
        <v>-0.19192815285468276</v>
      </c>
    </row>
    <row r="5030" spans="1:11" x14ac:dyDescent="0.3">
      <c r="A5030" s="4">
        <v>18043</v>
      </c>
      <c r="B5030" s="4" t="s">
        <v>24</v>
      </c>
      <c r="C5030" s="4" t="s">
        <v>452</v>
      </c>
      <c r="D5030" t="s">
        <v>4</v>
      </c>
      <c r="E5030" s="5">
        <v>243.96795388999999</v>
      </c>
      <c r="F5030" s="5">
        <v>164.23402677000001</v>
      </c>
      <c r="G5030" s="5">
        <v>137.20071641999999</v>
      </c>
      <c r="H5030" s="1">
        <f t="shared" si="312"/>
        <v>-106.76723747</v>
      </c>
      <c r="I5030" s="3">
        <f t="shared" si="313"/>
        <v>-0.43762812192186151</v>
      </c>
      <c r="J5030" s="1">
        <f t="shared" si="314"/>
        <v>-27.033310350000022</v>
      </c>
      <c r="K5030" s="3">
        <f t="shared" si="315"/>
        <v>-0.16460237188155025</v>
      </c>
    </row>
    <row r="5031" spans="1:11" x14ac:dyDescent="0.3">
      <c r="A5031" s="4">
        <v>18043</v>
      </c>
      <c r="B5031" s="4" t="s">
        <v>24</v>
      </c>
      <c r="C5031" s="4" t="s">
        <v>452</v>
      </c>
      <c r="D5031" t="s">
        <v>5</v>
      </c>
      <c r="E5031" s="5">
        <v>25.897448588</v>
      </c>
      <c r="F5031" s="5">
        <v>17.347894285999999</v>
      </c>
      <c r="G5031" s="5">
        <v>15.194622154999999</v>
      </c>
      <c r="H5031" s="1">
        <f t="shared" si="312"/>
        <v>-10.702826433</v>
      </c>
      <c r="I5031" s="3">
        <f t="shared" si="313"/>
        <v>-0.41327725380481412</v>
      </c>
      <c r="J5031" s="1">
        <f t="shared" si="314"/>
        <v>-2.1532721309999996</v>
      </c>
      <c r="K5031" s="3">
        <f t="shared" si="315"/>
        <v>-0.124122968211636</v>
      </c>
    </row>
    <row r="5032" spans="1:11" x14ac:dyDescent="0.3">
      <c r="A5032" s="4">
        <v>18043</v>
      </c>
      <c r="B5032" s="4" t="s">
        <v>24</v>
      </c>
      <c r="C5032" s="4" t="s">
        <v>452</v>
      </c>
      <c r="D5032" t="s">
        <v>6</v>
      </c>
      <c r="E5032" s="5">
        <v>24.708618029</v>
      </c>
      <c r="F5032" s="5">
        <v>16.352244851999998</v>
      </c>
      <c r="G5032" s="5">
        <v>14.295876011000001</v>
      </c>
      <c r="H5032" s="1">
        <f t="shared" si="312"/>
        <v>-10.412742017999999</v>
      </c>
      <c r="I5032" s="3">
        <f t="shared" si="313"/>
        <v>-0.42142146540849745</v>
      </c>
      <c r="J5032" s="1">
        <f t="shared" si="314"/>
        <v>-2.0563688409999976</v>
      </c>
      <c r="K5032" s="3">
        <f t="shared" si="315"/>
        <v>-0.12575452848288832</v>
      </c>
    </row>
    <row r="5033" spans="1:11" x14ac:dyDescent="0.3">
      <c r="A5033" s="4">
        <v>18043</v>
      </c>
      <c r="B5033" s="4" t="s">
        <v>24</v>
      </c>
      <c r="C5033" s="4" t="s">
        <v>452</v>
      </c>
      <c r="D5033" t="s">
        <v>7</v>
      </c>
      <c r="E5033" s="5">
        <v>0.54270383209999995</v>
      </c>
      <c r="F5033" s="5">
        <v>0.57304280669999996</v>
      </c>
      <c r="G5033" s="5">
        <v>0.46281449619999998</v>
      </c>
      <c r="H5033" s="1">
        <f t="shared" si="312"/>
        <v>-7.9889335899999969E-2</v>
      </c>
      <c r="I5033" s="3">
        <f t="shared" si="313"/>
        <v>-0.14720613928755041</v>
      </c>
      <c r="J5033" s="1">
        <f t="shared" si="314"/>
        <v>-0.11022831049999998</v>
      </c>
      <c r="K5033" s="3">
        <f t="shared" si="315"/>
        <v>-0.19235615421956923</v>
      </c>
    </row>
    <row r="5034" spans="1:11" x14ac:dyDescent="0.3">
      <c r="A5034" s="4">
        <v>18043</v>
      </c>
      <c r="B5034" s="4" t="s">
        <v>24</v>
      </c>
      <c r="C5034" s="4" t="s">
        <v>452</v>
      </c>
      <c r="D5034" t="s">
        <v>8</v>
      </c>
      <c r="E5034" s="5">
        <v>155.65475031</v>
      </c>
      <c r="F5034" s="5">
        <v>154.45166578000001</v>
      </c>
      <c r="G5034" s="5">
        <v>147.35348139000001</v>
      </c>
      <c r="H5034" s="1">
        <f t="shared" si="312"/>
        <v>-8.3012689199999841</v>
      </c>
      <c r="I5034" s="3">
        <f t="shared" si="313"/>
        <v>-5.3331291871705065E-2</v>
      </c>
      <c r="J5034" s="1">
        <f t="shared" si="314"/>
        <v>-7.0981843900000001</v>
      </c>
      <c r="K5034" s="3">
        <f t="shared" si="315"/>
        <v>-4.5957318453985534E-2</v>
      </c>
    </row>
    <row r="5035" spans="1:11" x14ac:dyDescent="0.3">
      <c r="A5035" s="4">
        <v>18045</v>
      </c>
      <c r="B5035" s="4" t="s">
        <v>24</v>
      </c>
      <c r="C5035" s="4" t="s">
        <v>619</v>
      </c>
      <c r="D5035" t="s">
        <v>2</v>
      </c>
      <c r="E5035" s="5">
        <v>794.79961174000005</v>
      </c>
      <c r="F5035" s="5">
        <v>715.47240983999995</v>
      </c>
      <c r="G5035" s="5">
        <v>732.61139434999996</v>
      </c>
      <c r="H5035" s="1">
        <f t="shared" si="312"/>
        <v>-62.188217390000091</v>
      </c>
      <c r="I5035" s="3">
        <f t="shared" si="313"/>
        <v>-7.8243895028906357E-2</v>
      </c>
      <c r="J5035" s="1">
        <f t="shared" si="314"/>
        <v>17.13898451</v>
      </c>
      <c r="K5035" s="3">
        <f t="shared" si="315"/>
        <v>2.3954780469917444E-2</v>
      </c>
    </row>
    <row r="5036" spans="1:11" x14ac:dyDescent="0.3">
      <c r="A5036" s="4">
        <v>18045</v>
      </c>
      <c r="B5036" s="4" t="s">
        <v>24</v>
      </c>
      <c r="C5036" s="4" t="s">
        <v>619</v>
      </c>
      <c r="D5036" t="s">
        <v>3</v>
      </c>
      <c r="E5036" s="5">
        <v>0.3634878647</v>
      </c>
      <c r="F5036" s="5">
        <v>0.36426607840000003</v>
      </c>
      <c r="G5036" s="5">
        <v>0.38186585789999999</v>
      </c>
      <c r="H5036" s="1">
        <f t="shared" si="312"/>
        <v>1.8377993199999998E-2</v>
      </c>
      <c r="I5036" s="3">
        <f t="shared" si="313"/>
        <v>5.0560128644646873E-2</v>
      </c>
      <c r="J5036" s="1">
        <f t="shared" si="314"/>
        <v>1.7599779499999968E-2</v>
      </c>
      <c r="K5036" s="3">
        <f t="shared" si="315"/>
        <v>4.8315724531104096E-2</v>
      </c>
    </row>
    <row r="5037" spans="1:11" x14ac:dyDescent="0.3">
      <c r="A5037" s="4">
        <v>18045</v>
      </c>
      <c r="B5037" s="4" t="s">
        <v>24</v>
      </c>
      <c r="C5037" s="4" t="s">
        <v>619</v>
      </c>
      <c r="D5037" t="s">
        <v>4</v>
      </c>
      <c r="E5037" s="5">
        <v>298.54186708999998</v>
      </c>
      <c r="F5037" s="5">
        <v>124.39202358</v>
      </c>
      <c r="G5037" s="5">
        <v>125.14608332</v>
      </c>
      <c r="H5037" s="1">
        <f t="shared" si="312"/>
        <v>-173.39578376999998</v>
      </c>
      <c r="I5037" s="3">
        <f t="shared" si="313"/>
        <v>-0.580808934640069</v>
      </c>
      <c r="J5037" s="1">
        <f t="shared" si="314"/>
        <v>0.75405974000000242</v>
      </c>
      <c r="K5037" s="3">
        <f t="shared" si="315"/>
        <v>6.0619621604197588E-3</v>
      </c>
    </row>
    <row r="5038" spans="1:11" x14ac:dyDescent="0.3">
      <c r="A5038" s="4">
        <v>18045</v>
      </c>
      <c r="B5038" s="4" t="s">
        <v>24</v>
      </c>
      <c r="C5038" s="4" t="s">
        <v>619</v>
      </c>
      <c r="D5038" t="s">
        <v>5</v>
      </c>
      <c r="E5038" s="5">
        <v>22.848133754999999</v>
      </c>
      <c r="F5038" s="5">
        <v>7.6291807053999996</v>
      </c>
      <c r="G5038" s="5">
        <v>7.8593134399000002</v>
      </c>
      <c r="H5038" s="1">
        <f t="shared" si="312"/>
        <v>-14.9888203151</v>
      </c>
      <c r="I5038" s="3">
        <f t="shared" si="313"/>
        <v>-0.6560194576863374</v>
      </c>
      <c r="J5038" s="1">
        <f t="shared" si="314"/>
        <v>0.2301327345000006</v>
      </c>
      <c r="K5038" s="3">
        <f t="shared" si="315"/>
        <v>3.0164803192708579E-2</v>
      </c>
    </row>
    <row r="5039" spans="1:11" x14ac:dyDescent="0.3">
      <c r="A5039" s="4">
        <v>18045</v>
      </c>
      <c r="B5039" s="4" t="s">
        <v>24</v>
      </c>
      <c r="C5039" s="4" t="s">
        <v>619</v>
      </c>
      <c r="D5039" t="s">
        <v>6</v>
      </c>
      <c r="E5039" s="5">
        <v>22.068312285000001</v>
      </c>
      <c r="F5039" s="5">
        <v>7.3278111025000001</v>
      </c>
      <c r="G5039" s="5">
        <v>7.5424909961999997</v>
      </c>
      <c r="H5039" s="1">
        <f t="shared" si="312"/>
        <v>-14.525821288800001</v>
      </c>
      <c r="I5039" s="3">
        <f t="shared" si="313"/>
        <v>-0.65822076021070774</v>
      </c>
      <c r="J5039" s="1">
        <f t="shared" si="314"/>
        <v>0.21467989369999962</v>
      </c>
      <c r="K5039" s="3">
        <f t="shared" si="315"/>
        <v>2.9296592215205731E-2</v>
      </c>
    </row>
    <row r="5040" spans="1:11" x14ac:dyDescent="0.3">
      <c r="A5040" s="4">
        <v>18045</v>
      </c>
      <c r="B5040" s="4" t="s">
        <v>24</v>
      </c>
      <c r="C5040" s="4" t="s">
        <v>619</v>
      </c>
      <c r="D5040" t="s">
        <v>7</v>
      </c>
      <c r="E5040" s="5">
        <v>0.40997233929999999</v>
      </c>
      <c r="F5040" s="5">
        <v>0.31815916150000001</v>
      </c>
      <c r="G5040" s="5">
        <v>0.3316345557</v>
      </c>
      <c r="H5040" s="1">
        <f t="shared" si="312"/>
        <v>-7.8337783599999988E-2</v>
      </c>
      <c r="I5040" s="3">
        <f t="shared" si="313"/>
        <v>-0.19108065615781897</v>
      </c>
      <c r="J5040" s="1">
        <f t="shared" si="314"/>
        <v>1.347539419999999E-2</v>
      </c>
      <c r="K5040" s="3">
        <f t="shared" si="315"/>
        <v>4.2354254821607547E-2</v>
      </c>
    </row>
    <row r="5041" spans="1:11" x14ac:dyDescent="0.3">
      <c r="A5041" s="4">
        <v>18045</v>
      </c>
      <c r="B5041" s="4" t="s">
        <v>24</v>
      </c>
      <c r="C5041" s="4" t="s">
        <v>619</v>
      </c>
      <c r="D5041" t="s">
        <v>8</v>
      </c>
      <c r="E5041" s="5">
        <v>87.255297252999995</v>
      </c>
      <c r="F5041" s="5">
        <v>52.754291471000002</v>
      </c>
      <c r="G5041" s="5">
        <v>54.143958556999998</v>
      </c>
      <c r="H5041" s="1">
        <f t="shared" si="312"/>
        <v>-33.111338695999997</v>
      </c>
      <c r="I5041" s="3">
        <f t="shared" si="313"/>
        <v>-0.37947654455857771</v>
      </c>
      <c r="J5041" s="1">
        <f t="shared" si="314"/>
        <v>1.3896670859999958</v>
      </c>
      <c r="K5041" s="3">
        <f t="shared" si="315"/>
        <v>2.6342256662928006E-2</v>
      </c>
    </row>
    <row r="5042" spans="1:11" x14ac:dyDescent="0.3">
      <c r="A5042" s="4">
        <v>18047</v>
      </c>
      <c r="B5042" s="4" t="s">
        <v>24</v>
      </c>
      <c r="C5042" s="4" t="s">
        <v>101</v>
      </c>
      <c r="D5042" t="s">
        <v>2</v>
      </c>
      <c r="E5042" s="5">
        <v>987.04163395</v>
      </c>
      <c r="F5042" s="5">
        <v>955.42416120999997</v>
      </c>
      <c r="G5042" s="5">
        <v>953.56620782000005</v>
      </c>
      <c r="H5042" s="1">
        <f t="shared" si="312"/>
        <v>-33.47542612999996</v>
      </c>
      <c r="I5042" s="3">
        <f t="shared" si="313"/>
        <v>-3.3914907921397473E-2</v>
      </c>
      <c r="J5042" s="1">
        <f t="shared" si="314"/>
        <v>-1.8579533899999205</v>
      </c>
      <c r="K5042" s="3">
        <f t="shared" si="315"/>
        <v>-1.9446372254673877E-3</v>
      </c>
    </row>
    <row r="5043" spans="1:11" x14ac:dyDescent="0.3">
      <c r="A5043" s="4">
        <v>18047</v>
      </c>
      <c r="B5043" s="4" t="s">
        <v>24</v>
      </c>
      <c r="C5043" s="4" t="s">
        <v>101</v>
      </c>
      <c r="D5043" t="s">
        <v>3</v>
      </c>
      <c r="E5043" s="5">
        <v>0.2459965076</v>
      </c>
      <c r="F5043" s="5">
        <v>0.25166077110000001</v>
      </c>
      <c r="G5043" s="5">
        <v>0.25738109469999998</v>
      </c>
      <c r="H5043" s="1">
        <f t="shared" si="312"/>
        <v>1.1384587099999982E-2</v>
      </c>
      <c r="I5043" s="3">
        <f t="shared" si="313"/>
        <v>4.6279466367513511E-2</v>
      </c>
      <c r="J5043" s="1">
        <f t="shared" si="314"/>
        <v>5.7203235999999658E-3</v>
      </c>
      <c r="K5043" s="3">
        <f t="shared" si="315"/>
        <v>2.2730295131007668E-2</v>
      </c>
    </row>
    <row r="5044" spans="1:11" x14ac:dyDescent="0.3">
      <c r="A5044" s="4">
        <v>18047</v>
      </c>
      <c r="B5044" s="4" t="s">
        <v>24</v>
      </c>
      <c r="C5044" s="4" t="s">
        <v>101</v>
      </c>
      <c r="D5044" t="s">
        <v>4</v>
      </c>
      <c r="E5044" s="5">
        <v>181.03198411</v>
      </c>
      <c r="F5044" s="5">
        <v>78.949839714000007</v>
      </c>
      <c r="G5044" s="5">
        <v>83.107314277</v>
      </c>
      <c r="H5044" s="1">
        <f t="shared" si="312"/>
        <v>-97.924669832999996</v>
      </c>
      <c r="I5044" s="3">
        <f t="shared" si="313"/>
        <v>-0.54092468971393626</v>
      </c>
      <c r="J5044" s="1">
        <f t="shared" si="314"/>
        <v>4.1574745629999939</v>
      </c>
      <c r="K5044" s="3">
        <f t="shared" si="315"/>
        <v>5.2659696055883921E-2</v>
      </c>
    </row>
    <row r="5045" spans="1:11" x14ac:dyDescent="0.3">
      <c r="A5045" s="4">
        <v>18047</v>
      </c>
      <c r="B5045" s="4" t="s">
        <v>24</v>
      </c>
      <c r="C5045" s="4" t="s">
        <v>101</v>
      </c>
      <c r="D5045" t="s">
        <v>5</v>
      </c>
      <c r="E5045" s="5">
        <v>15.405163026</v>
      </c>
      <c r="F5045" s="5">
        <v>6.5574853126999999</v>
      </c>
      <c r="G5045" s="5">
        <v>6.7070638204000002</v>
      </c>
      <c r="H5045" s="1">
        <f t="shared" si="312"/>
        <v>-8.6980992056000002</v>
      </c>
      <c r="I5045" s="3">
        <f t="shared" si="313"/>
        <v>-0.56462234063474814</v>
      </c>
      <c r="J5045" s="1">
        <f t="shared" si="314"/>
        <v>0.14957850770000025</v>
      </c>
      <c r="K5045" s="3">
        <f t="shared" si="315"/>
        <v>2.2810345821180699E-2</v>
      </c>
    </row>
    <row r="5046" spans="1:11" x14ac:dyDescent="0.3">
      <c r="A5046" s="4">
        <v>18047</v>
      </c>
      <c r="B5046" s="4" t="s">
        <v>24</v>
      </c>
      <c r="C5046" s="4" t="s">
        <v>101</v>
      </c>
      <c r="D5046" t="s">
        <v>6</v>
      </c>
      <c r="E5046" s="5">
        <v>14.759359742999999</v>
      </c>
      <c r="F5046" s="5">
        <v>6.1957791167999998</v>
      </c>
      <c r="G5046" s="5">
        <v>6.3439820724000002</v>
      </c>
      <c r="H5046" s="1">
        <f t="shared" si="312"/>
        <v>-8.4153776705999981</v>
      </c>
      <c r="I5046" s="3">
        <f t="shared" si="313"/>
        <v>-0.57017227150325434</v>
      </c>
      <c r="J5046" s="1">
        <f t="shared" si="314"/>
        <v>0.14820295560000041</v>
      </c>
      <c r="K5046" s="3">
        <f t="shared" si="315"/>
        <v>2.3919986946943386E-2</v>
      </c>
    </row>
    <row r="5047" spans="1:11" x14ac:dyDescent="0.3">
      <c r="A5047" s="4">
        <v>18047</v>
      </c>
      <c r="B5047" s="4" t="s">
        <v>24</v>
      </c>
      <c r="C5047" s="4" t="s">
        <v>101</v>
      </c>
      <c r="D5047" t="s">
        <v>7</v>
      </c>
      <c r="E5047" s="5">
        <v>0.28370084639999998</v>
      </c>
      <c r="F5047" s="5">
        <v>0.19848810889999999</v>
      </c>
      <c r="G5047" s="5">
        <v>0.20436233300000001</v>
      </c>
      <c r="H5047" s="1">
        <f t="shared" si="312"/>
        <v>-7.9338513399999977E-2</v>
      </c>
      <c r="I5047" s="3">
        <f t="shared" si="313"/>
        <v>-0.27965554000546677</v>
      </c>
      <c r="J5047" s="1">
        <f t="shared" si="314"/>
        <v>5.8742241000000195E-3</v>
      </c>
      <c r="K5047" s="3">
        <f t="shared" si="315"/>
        <v>2.9594841386490836E-2</v>
      </c>
    </row>
    <row r="5048" spans="1:11" x14ac:dyDescent="0.3">
      <c r="A5048" s="4">
        <v>18047</v>
      </c>
      <c r="B5048" s="4" t="s">
        <v>24</v>
      </c>
      <c r="C5048" s="4" t="s">
        <v>101</v>
      </c>
      <c r="D5048" t="s">
        <v>8</v>
      </c>
      <c r="E5048" s="5">
        <v>113.75451898</v>
      </c>
      <c r="F5048" s="5">
        <v>74.336010324</v>
      </c>
      <c r="G5048" s="5">
        <v>74.193718895999993</v>
      </c>
      <c r="H5048" s="1">
        <f t="shared" si="312"/>
        <v>-39.560800084000007</v>
      </c>
      <c r="I5048" s="3">
        <f t="shared" si="313"/>
        <v>-0.34777343738718175</v>
      </c>
      <c r="J5048" s="1">
        <f t="shared" si="314"/>
        <v>-0.14229142800000716</v>
      </c>
      <c r="K5048" s="3">
        <f t="shared" si="315"/>
        <v>-1.9141655219296479E-3</v>
      </c>
    </row>
    <row r="5049" spans="1:11" x14ac:dyDescent="0.3">
      <c r="A5049" s="4">
        <v>18049</v>
      </c>
      <c r="B5049" s="4" t="s">
        <v>24</v>
      </c>
      <c r="C5049" s="4" t="s">
        <v>202</v>
      </c>
      <c r="D5049" t="s">
        <v>2</v>
      </c>
      <c r="E5049" s="5">
        <v>1138.7046272</v>
      </c>
      <c r="F5049" s="5">
        <v>986.04358704000003</v>
      </c>
      <c r="G5049" s="5">
        <v>977.56203352</v>
      </c>
      <c r="H5049" s="1">
        <f t="shared" si="312"/>
        <v>-161.14259368</v>
      </c>
      <c r="I5049" s="3">
        <f t="shared" si="313"/>
        <v>-0.14151395351421298</v>
      </c>
      <c r="J5049" s="1">
        <f t="shared" si="314"/>
        <v>-8.481553520000034</v>
      </c>
      <c r="K5049" s="3">
        <f t="shared" si="315"/>
        <v>-8.6016010158950201E-3</v>
      </c>
    </row>
    <row r="5050" spans="1:11" x14ac:dyDescent="0.3">
      <c r="A5050" s="4">
        <v>18049</v>
      </c>
      <c r="B5050" s="4" t="s">
        <v>24</v>
      </c>
      <c r="C5050" s="4" t="s">
        <v>202</v>
      </c>
      <c r="D5050" t="s">
        <v>3</v>
      </c>
      <c r="E5050" s="5">
        <v>0.41942909540000001</v>
      </c>
      <c r="F5050" s="5">
        <v>0.43991682240000002</v>
      </c>
      <c r="G5050" s="5">
        <v>0.43101139510000003</v>
      </c>
      <c r="H5050" s="1">
        <f t="shared" si="312"/>
        <v>1.1582299700000021E-2</v>
      </c>
      <c r="I5050" s="3">
        <f t="shared" si="313"/>
        <v>2.761444026422212E-2</v>
      </c>
      <c r="J5050" s="1">
        <f t="shared" si="314"/>
        <v>-8.9054272999999906E-3</v>
      </c>
      <c r="K5050" s="3">
        <f t="shared" si="315"/>
        <v>-2.0243434318823608E-2</v>
      </c>
    </row>
    <row r="5051" spans="1:11" x14ac:dyDescent="0.3">
      <c r="A5051" s="4">
        <v>18049</v>
      </c>
      <c r="B5051" s="4" t="s">
        <v>24</v>
      </c>
      <c r="C5051" s="4" t="s">
        <v>202</v>
      </c>
      <c r="D5051" t="s">
        <v>4</v>
      </c>
      <c r="E5051" s="5">
        <v>307.25250963000002</v>
      </c>
      <c r="F5051" s="5">
        <v>141.88623115999999</v>
      </c>
      <c r="G5051" s="5">
        <v>141.2772708</v>
      </c>
      <c r="H5051" s="1">
        <f t="shared" si="312"/>
        <v>-165.97523883000002</v>
      </c>
      <c r="I5051" s="3">
        <f t="shared" si="313"/>
        <v>-0.54019164572445943</v>
      </c>
      <c r="J5051" s="1">
        <f t="shared" si="314"/>
        <v>-0.60896035999999754</v>
      </c>
      <c r="K5051" s="3">
        <f t="shared" si="315"/>
        <v>-4.291891856041302E-3</v>
      </c>
    </row>
    <row r="5052" spans="1:11" x14ac:dyDescent="0.3">
      <c r="A5052" s="4">
        <v>18049</v>
      </c>
      <c r="B5052" s="4" t="s">
        <v>24</v>
      </c>
      <c r="C5052" s="4" t="s">
        <v>202</v>
      </c>
      <c r="D5052" t="s">
        <v>5</v>
      </c>
      <c r="E5052" s="5">
        <v>27.031726253999999</v>
      </c>
      <c r="F5052" s="5">
        <v>10.924715954</v>
      </c>
      <c r="G5052" s="5">
        <v>10.803409481999999</v>
      </c>
      <c r="H5052" s="1">
        <f t="shared" si="312"/>
        <v>-16.228316771999999</v>
      </c>
      <c r="I5052" s="3">
        <f t="shared" si="313"/>
        <v>-0.60034333802853701</v>
      </c>
      <c r="J5052" s="1">
        <f t="shared" si="314"/>
        <v>-0.12130647200000055</v>
      </c>
      <c r="K5052" s="3">
        <f t="shared" si="315"/>
        <v>-1.1103855927309957E-2</v>
      </c>
    </row>
    <row r="5053" spans="1:11" x14ac:dyDescent="0.3">
      <c r="A5053" s="4">
        <v>18049</v>
      </c>
      <c r="B5053" s="4" t="s">
        <v>24</v>
      </c>
      <c r="C5053" s="4" t="s">
        <v>202</v>
      </c>
      <c r="D5053" t="s">
        <v>6</v>
      </c>
      <c r="E5053" s="5">
        <v>25.895992571000001</v>
      </c>
      <c r="F5053" s="5">
        <v>10.365544418000001</v>
      </c>
      <c r="G5053" s="5">
        <v>10.251823673000001</v>
      </c>
      <c r="H5053" s="1">
        <f t="shared" si="312"/>
        <v>-15.644168898</v>
      </c>
      <c r="I5053" s="3">
        <f t="shared" si="313"/>
        <v>-0.60411543813614421</v>
      </c>
      <c r="J5053" s="1">
        <f t="shared" si="314"/>
        <v>-0.11372074500000018</v>
      </c>
      <c r="K5053" s="3">
        <f t="shared" si="315"/>
        <v>-1.097103445936921E-2</v>
      </c>
    </row>
    <row r="5054" spans="1:11" x14ac:dyDescent="0.3">
      <c r="A5054" s="4">
        <v>18049</v>
      </c>
      <c r="B5054" s="4" t="s">
        <v>24</v>
      </c>
      <c r="C5054" s="4" t="s">
        <v>202</v>
      </c>
      <c r="D5054" t="s">
        <v>7</v>
      </c>
      <c r="E5054" s="5">
        <v>0.48632735220000001</v>
      </c>
      <c r="F5054" s="5">
        <v>0.35849093999999998</v>
      </c>
      <c r="G5054" s="5">
        <v>0.35157481559999998</v>
      </c>
      <c r="H5054" s="1">
        <f t="shared" si="312"/>
        <v>-0.13475253660000003</v>
      </c>
      <c r="I5054" s="3">
        <f t="shared" si="313"/>
        <v>-0.27708196133822149</v>
      </c>
      <c r="J5054" s="1">
        <f t="shared" si="314"/>
        <v>-6.9161244000000011E-3</v>
      </c>
      <c r="K5054" s="3">
        <f t="shared" si="315"/>
        <v>-1.929232688558322E-2</v>
      </c>
    </row>
    <row r="5055" spans="1:11" x14ac:dyDescent="0.3">
      <c r="A5055" s="4">
        <v>18049</v>
      </c>
      <c r="B5055" s="4" t="s">
        <v>24</v>
      </c>
      <c r="C5055" s="4" t="s">
        <v>202</v>
      </c>
      <c r="D5055" t="s">
        <v>8</v>
      </c>
      <c r="E5055" s="5">
        <v>261.11259401000001</v>
      </c>
      <c r="F5055" s="5">
        <v>158.14394100999999</v>
      </c>
      <c r="G5055" s="5">
        <v>157.4807362</v>
      </c>
      <c r="H5055" s="1">
        <f t="shared" si="312"/>
        <v>-103.63185781000001</v>
      </c>
      <c r="I5055" s="3">
        <f t="shared" si="313"/>
        <v>-0.39688571209258161</v>
      </c>
      <c r="J5055" s="1">
        <f t="shared" si="314"/>
        <v>-0.66320480999999631</v>
      </c>
      <c r="K5055" s="3">
        <f t="shared" si="315"/>
        <v>-4.1936782766660635E-3</v>
      </c>
    </row>
    <row r="5056" spans="1:11" x14ac:dyDescent="0.3">
      <c r="A5056" s="4">
        <v>18051</v>
      </c>
      <c r="B5056" s="4" t="s">
        <v>24</v>
      </c>
      <c r="C5056" s="4" t="s">
        <v>620</v>
      </c>
      <c r="D5056" t="s">
        <v>2</v>
      </c>
      <c r="E5056" s="5">
        <v>1642.6561182</v>
      </c>
      <c r="F5056" s="5">
        <v>1582.1149642</v>
      </c>
      <c r="G5056" s="5">
        <v>1561.8883096</v>
      </c>
      <c r="H5056" s="1">
        <f t="shared" si="312"/>
        <v>-80.76780860000008</v>
      </c>
      <c r="I5056" s="3">
        <f t="shared" si="313"/>
        <v>-4.9169030392377154E-2</v>
      </c>
      <c r="J5056" s="1">
        <f t="shared" si="314"/>
        <v>-20.226654600000074</v>
      </c>
      <c r="K5056" s="3">
        <f t="shared" si="315"/>
        <v>-1.2784566897910436E-2</v>
      </c>
    </row>
    <row r="5057" spans="1:11" x14ac:dyDescent="0.3">
      <c r="A5057" s="4">
        <v>18051</v>
      </c>
      <c r="B5057" s="4" t="s">
        <v>24</v>
      </c>
      <c r="C5057" s="4" t="s">
        <v>620</v>
      </c>
      <c r="D5057" t="s">
        <v>3</v>
      </c>
      <c r="E5057" s="5">
        <v>0.5341766147</v>
      </c>
      <c r="F5057" s="5">
        <v>0.58074167480000005</v>
      </c>
      <c r="G5057" s="5">
        <v>0.57038728500000002</v>
      </c>
      <c r="H5057" s="1">
        <f t="shared" si="312"/>
        <v>3.6210670300000025E-2</v>
      </c>
      <c r="I5057" s="3">
        <f t="shared" si="313"/>
        <v>6.7787823921001064E-2</v>
      </c>
      <c r="J5057" s="1">
        <f t="shared" si="314"/>
        <v>-1.035438980000003E-2</v>
      </c>
      <c r="K5057" s="3">
        <f t="shared" si="315"/>
        <v>-1.7829596616371554E-2</v>
      </c>
    </row>
    <row r="5058" spans="1:11" x14ac:dyDescent="0.3">
      <c r="A5058" s="4">
        <v>18051</v>
      </c>
      <c r="B5058" s="4" t="s">
        <v>24</v>
      </c>
      <c r="C5058" s="4" t="s">
        <v>620</v>
      </c>
      <c r="D5058" t="s">
        <v>4</v>
      </c>
      <c r="E5058" s="5">
        <v>420.72197208</v>
      </c>
      <c r="F5058" s="5">
        <v>191.29590352</v>
      </c>
      <c r="G5058" s="5">
        <v>196.01064611999999</v>
      </c>
      <c r="H5058" s="1">
        <f t="shared" si="312"/>
        <v>-224.71132596000001</v>
      </c>
      <c r="I5058" s="3">
        <f t="shared" si="313"/>
        <v>-0.53410884354114818</v>
      </c>
      <c r="J5058" s="1">
        <f t="shared" si="314"/>
        <v>4.7147425999999939</v>
      </c>
      <c r="K5058" s="3">
        <f t="shared" si="315"/>
        <v>2.4646333315271791E-2</v>
      </c>
    </row>
    <row r="5059" spans="1:11" x14ac:dyDescent="0.3">
      <c r="A5059" s="4">
        <v>18051</v>
      </c>
      <c r="B5059" s="4" t="s">
        <v>24</v>
      </c>
      <c r="C5059" s="4" t="s">
        <v>620</v>
      </c>
      <c r="D5059" t="s">
        <v>5</v>
      </c>
      <c r="E5059" s="5">
        <v>33.558355532</v>
      </c>
      <c r="F5059" s="5">
        <v>13.421489353</v>
      </c>
      <c r="G5059" s="5">
        <v>13.384254268999999</v>
      </c>
      <c r="H5059" s="1">
        <f t="shared" ref="H5059:H5122" si="316">G5059-E5059</f>
        <v>-20.174101263000001</v>
      </c>
      <c r="I5059" s="3">
        <f t="shared" ref="I5059:I5122" si="317">H5059/(E5059+1E-50)</f>
        <v>-0.60116477530499757</v>
      </c>
      <c r="J5059" s="1">
        <f t="shared" ref="J5059:J5122" si="318">G5059-F5059</f>
        <v>-3.723508400000064E-2</v>
      </c>
      <c r="K5059" s="3">
        <f t="shared" ref="K5059:K5122" si="319">J5059/(F5059+1E-50)</f>
        <v>-2.7742885324181831E-3</v>
      </c>
    </row>
    <row r="5060" spans="1:11" x14ac:dyDescent="0.3">
      <c r="A5060" s="4">
        <v>18051</v>
      </c>
      <c r="B5060" s="4" t="s">
        <v>24</v>
      </c>
      <c r="C5060" s="4" t="s">
        <v>620</v>
      </c>
      <c r="D5060" t="s">
        <v>6</v>
      </c>
      <c r="E5060" s="5">
        <v>32.303369932999999</v>
      </c>
      <c r="F5060" s="5">
        <v>12.807435673000001</v>
      </c>
      <c r="G5060" s="5">
        <v>12.784076162</v>
      </c>
      <c r="H5060" s="1">
        <f t="shared" si="316"/>
        <v>-19.519293771000001</v>
      </c>
      <c r="I5060" s="3">
        <f t="shared" si="317"/>
        <v>-0.60424945791986151</v>
      </c>
      <c r="J5060" s="1">
        <f t="shared" si="318"/>
        <v>-2.3359511000000666E-2</v>
      </c>
      <c r="K5060" s="3">
        <f t="shared" si="319"/>
        <v>-1.8239022702449348E-3</v>
      </c>
    </row>
    <row r="5061" spans="1:11" x14ac:dyDescent="0.3">
      <c r="A5061" s="4">
        <v>18051</v>
      </c>
      <c r="B5061" s="4" t="s">
        <v>24</v>
      </c>
      <c r="C5061" s="4" t="s">
        <v>620</v>
      </c>
      <c r="D5061" t="s">
        <v>7</v>
      </c>
      <c r="E5061" s="5">
        <v>0.62273283010000002</v>
      </c>
      <c r="F5061" s="5">
        <v>0.49882552409999997</v>
      </c>
      <c r="G5061" s="5">
        <v>0.49285851089999999</v>
      </c>
      <c r="H5061" s="1">
        <f t="shared" si="316"/>
        <v>-0.12987431920000003</v>
      </c>
      <c r="I5061" s="3">
        <f t="shared" si="317"/>
        <v>-0.20855543970460733</v>
      </c>
      <c r="J5061" s="1">
        <f t="shared" si="318"/>
        <v>-5.967013199999982E-3</v>
      </c>
      <c r="K5061" s="3">
        <f t="shared" si="319"/>
        <v>-1.1962124854709259E-2</v>
      </c>
    </row>
    <row r="5062" spans="1:11" x14ac:dyDescent="0.3">
      <c r="A5062" s="4">
        <v>18051</v>
      </c>
      <c r="B5062" s="4" t="s">
        <v>24</v>
      </c>
      <c r="C5062" s="4" t="s">
        <v>620</v>
      </c>
      <c r="D5062" t="s">
        <v>8</v>
      </c>
      <c r="E5062" s="5">
        <v>203.94152609</v>
      </c>
      <c r="F5062" s="5">
        <v>124.47624958</v>
      </c>
      <c r="G5062" s="5">
        <v>122.87830287</v>
      </c>
      <c r="H5062" s="1">
        <f t="shared" si="316"/>
        <v>-81.063223219999998</v>
      </c>
      <c r="I5062" s="3">
        <f t="shared" si="317"/>
        <v>-0.39748267444182289</v>
      </c>
      <c r="J5062" s="1">
        <f t="shared" si="318"/>
        <v>-1.5979467100000022</v>
      </c>
      <c r="K5062" s="3">
        <f t="shared" si="319"/>
        <v>-1.283736227104925E-2</v>
      </c>
    </row>
    <row r="5063" spans="1:11" x14ac:dyDescent="0.3">
      <c r="A5063" s="4">
        <v>18053</v>
      </c>
      <c r="B5063" s="4" t="s">
        <v>24</v>
      </c>
      <c r="C5063" s="4" t="s">
        <v>204</v>
      </c>
      <c r="D5063" t="s">
        <v>2</v>
      </c>
      <c r="E5063" s="5">
        <v>1480.0639388</v>
      </c>
      <c r="F5063" s="5">
        <v>1612.1817427000001</v>
      </c>
      <c r="G5063" s="5">
        <v>1517.7303055</v>
      </c>
      <c r="H5063" s="1">
        <f t="shared" si="316"/>
        <v>37.666366700000026</v>
      </c>
      <c r="I5063" s="3">
        <f t="shared" si="317"/>
        <v>2.5449148318915874E-2</v>
      </c>
      <c r="J5063" s="1">
        <f t="shared" si="318"/>
        <v>-94.4514372000001</v>
      </c>
      <c r="K5063" s="3">
        <f t="shared" si="319"/>
        <v>-5.8586097769484494E-2</v>
      </c>
    </row>
    <row r="5064" spans="1:11" x14ac:dyDescent="0.3">
      <c r="A5064" s="4">
        <v>18053</v>
      </c>
      <c r="B5064" s="4" t="s">
        <v>24</v>
      </c>
      <c r="C5064" s="4" t="s">
        <v>204</v>
      </c>
      <c r="D5064" t="s">
        <v>3</v>
      </c>
      <c r="E5064" s="5">
        <v>0.37763975950000001</v>
      </c>
      <c r="F5064" s="5">
        <v>0.60826878200000001</v>
      </c>
      <c r="G5064" s="5">
        <v>0.43225469020000001</v>
      </c>
      <c r="H5064" s="1">
        <f t="shared" si="316"/>
        <v>5.4614930700000008E-2</v>
      </c>
      <c r="I5064" s="3">
        <f t="shared" si="317"/>
        <v>0.1446217706851389</v>
      </c>
      <c r="J5064" s="1">
        <f t="shared" si="318"/>
        <v>-0.17601409179999999</v>
      </c>
      <c r="K5064" s="3">
        <f t="shared" si="319"/>
        <v>-0.28936893854927442</v>
      </c>
    </row>
    <row r="5065" spans="1:11" x14ac:dyDescent="0.3">
      <c r="A5065" s="4">
        <v>18053</v>
      </c>
      <c r="B5065" s="4" t="s">
        <v>24</v>
      </c>
      <c r="C5065" s="4" t="s">
        <v>204</v>
      </c>
      <c r="D5065" t="s">
        <v>4</v>
      </c>
      <c r="E5065" s="5">
        <v>278.86449092999999</v>
      </c>
      <c r="F5065" s="5">
        <v>189.53864347999999</v>
      </c>
      <c r="G5065" s="5">
        <v>140.13448646000001</v>
      </c>
      <c r="H5065" s="1">
        <f t="shared" si="316"/>
        <v>-138.73000446999998</v>
      </c>
      <c r="I5065" s="3">
        <f t="shared" si="317"/>
        <v>-0.49748178410001909</v>
      </c>
      <c r="J5065" s="1">
        <f t="shared" si="318"/>
        <v>-49.404157019999985</v>
      </c>
      <c r="K5065" s="3">
        <f t="shared" si="319"/>
        <v>-0.26065479900521227</v>
      </c>
    </row>
    <row r="5066" spans="1:11" x14ac:dyDescent="0.3">
      <c r="A5066" s="4">
        <v>18053</v>
      </c>
      <c r="B5066" s="4" t="s">
        <v>24</v>
      </c>
      <c r="C5066" s="4" t="s">
        <v>204</v>
      </c>
      <c r="D5066" t="s">
        <v>5</v>
      </c>
      <c r="E5066" s="5">
        <v>21.794230441</v>
      </c>
      <c r="F5066" s="5">
        <v>12.552903189</v>
      </c>
      <c r="G5066" s="5">
        <v>9.4463731870000007</v>
      </c>
      <c r="H5066" s="1">
        <f t="shared" si="316"/>
        <v>-12.347857253999999</v>
      </c>
      <c r="I5066" s="3">
        <f t="shared" si="317"/>
        <v>-0.56656541681649919</v>
      </c>
      <c r="J5066" s="1">
        <f t="shared" si="318"/>
        <v>-3.1065300019999995</v>
      </c>
      <c r="K5066" s="3">
        <f t="shared" si="319"/>
        <v>-0.24747502272798733</v>
      </c>
    </row>
    <row r="5067" spans="1:11" x14ac:dyDescent="0.3">
      <c r="A5067" s="4">
        <v>18053</v>
      </c>
      <c r="B5067" s="4" t="s">
        <v>24</v>
      </c>
      <c r="C5067" s="4" t="s">
        <v>204</v>
      </c>
      <c r="D5067" t="s">
        <v>6</v>
      </c>
      <c r="E5067" s="5">
        <v>21.003596767000001</v>
      </c>
      <c r="F5067" s="5">
        <v>12.026184818999999</v>
      </c>
      <c r="G5067" s="5">
        <v>9.0349290262000004</v>
      </c>
      <c r="H5067" s="1">
        <f t="shared" si="316"/>
        <v>-11.968667740800001</v>
      </c>
      <c r="I5067" s="3">
        <f t="shared" si="317"/>
        <v>-0.56983896013489865</v>
      </c>
      <c r="J5067" s="1">
        <f t="shared" si="318"/>
        <v>-2.9912557927999988</v>
      </c>
      <c r="K5067" s="3">
        <f t="shared" si="319"/>
        <v>-0.24872857334390505</v>
      </c>
    </row>
    <row r="5068" spans="1:11" x14ac:dyDescent="0.3">
      <c r="A5068" s="4">
        <v>18053</v>
      </c>
      <c r="B5068" s="4" t="s">
        <v>24</v>
      </c>
      <c r="C5068" s="4" t="s">
        <v>204</v>
      </c>
      <c r="D5068" t="s">
        <v>7</v>
      </c>
      <c r="E5068" s="5">
        <v>0.45954165699999999</v>
      </c>
      <c r="F5068" s="5">
        <v>0.54555664709999996</v>
      </c>
      <c r="G5068" s="5">
        <v>0.39469613110000001</v>
      </c>
      <c r="H5068" s="1">
        <f t="shared" si="316"/>
        <v>-6.4845525899999978E-2</v>
      </c>
      <c r="I5068" s="3">
        <f t="shared" si="317"/>
        <v>-0.14110913540097189</v>
      </c>
      <c r="J5068" s="1">
        <f t="shared" si="318"/>
        <v>-0.15086051599999994</v>
      </c>
      <c r="K5068" s="3">
        <f t="shared" si="319"/>
        <v>-0.27652585080197434</v>
      </c>
    </row>
    <row r="5069" spans="1:11" x14ac:dyDescent="0.3">
      <c r="A5069" s="4">
        <v>18053</v>
      </c>
      <c r="B5069" s="4" t="s">
        <v>24</v>
      </c>
      <c r="C5069" s="4" t="s">
        <v>204</v>
      </c>
      <c r="D5069" t="s">
        <v>8</v>
      </c>
      <c r="E5069" s="5">
        <v>112.04885398</v>
      </c>
      <c r="F5069" s="5">
        <v>97.195794903999996</v>
      </c>
      <c r="G5069" s="5">
        <v>89.708330735000004</v>
      </c>
      <c r="H5069" s="1">
        <f t="shared" si="316"/>
        <v>-22.340523245</v>
      </c>
      <c r="I5069" s="3">
        <f t="shared" si="317"/>
        <v>-0.19938198786921676</v>
      </c>
      <c r="J5069" s="1">
        <f t="shared" si="318"/>
        <v>-7.4874641689999919</v>
      </c>
      <c r="K5069" s="3">
        <f t="shared" si="319"/>
        <v>-7.7034857077873983E-2</v>
      </c>
    </row>
    <row r="5070" spans="1:11" x14ac:dyDescent="0.3">
      <c r="A5070" s="4">
        <v>18055</v>
      </c>
      <c r="B5070" s="4" t="s">
        <v>24</v>
      </c>
      <c r="C5070" s="4" t="s">
        <v>103</v>
      </c>
      <c r="D5070" t="s">
        <v>2</v>
      </c>
      <c r="E5070" s="5">
        <v>751.72241369000005</v>
      </c>
      <c r="F5070" s="5">
        <v>724.21708375000003</v>
      </c>
      <c r="G5070" s="5">
        <v>718.21770480999999</v>
      </c>
      <c r="H5070" s="1">
        <f t="shared" si="316"/>
        <v>-33.504708880000067</v>
      </c>
      <c r="I5070" s="3">
        <f t="shared" si="317"/>
        <v>-4.4570586522137343E-2</v>
      </c>
      <c r="J5070" s="1">
        <f t="shared" si="318"/>
        <v>-5.9993789400000423</v>
      </c>
      <c r="K5070" s="3">
        <f t="shared" si="319"/>
        <v>-8.2839511447799948E-3</v>
      </c>
    </row>
    <row r="5071" spans="1:11" x14ac:dyDescent="0.3">
      <c r="A5071" s="4">
        <v>18055</v>
      </c>
      <c r="B5071" s="4" t="s">
        <v>24</v>
      </c>
      <c r="C5071" s="4" t="s">
        <v>103</v>
      </c>
      <c r="D5071" t="s">
        <v>3</v>
      </c>
      <c r="E5071" s="5">
        <v>0.24707833439999999</v>
      </c>
      <c r="F5071" s="5">
        <v>0.2558111287</v>
      </c>
      <c r="G5071" s="5">
        <v>0.25761202750000001</v>
      </c>
      <c r="H5071" s="1">
        <f t="shared" si="316"/>
        <v>1.0533693100000019E-2</v>
      </c>
      <c r="I5071" s="3">
        <f t="shared" si="317"/>
        <v>4.2633009994906372E-2</v>
      </c>
      <c r="J5071" s="1">
        <f t="shared" si="318"/>
        <v>1.8008988000000059E-3</v>
      </c>
      <c r="K5071" s="3">
        <f t="shared" si="319"/>
        <v>7.0399548649503528E-3</v>
      </c>
    </row>
    <row r="5072" spans="1:11" x14ac:dyDescent="0.3">
      <c r="A5072" s="4">
        <v>18055</v>
      </c>
      <c r="B5072" s="4" t="s">
        <v>24</v>
      </c>
      <c r="C5072" s="4" t="s">
        <v>103</v>
      </c>
      <c r="D5072" t="s">
        <v>4</v>
      </c>
      <c r="E5072" s="5">
        <v>195.62373842</v>
      </c>
      <c r="F5072" s="5">
        <v>81.661660230999999</v>
      </c>
      <c r="G5072" s="5">
        <v>85.800855737000006</v>
      </c>
      <c r="H5072" s="1">
        <f t="shared" si="316"/>
        <v>-109.82288268299999</v>
      </c>
      <c r="I5072" s="3">
        <f t="shared" si="317"/>
        <v>-0.56139854789612809</v>
      </c>
      <c r="J5072" s="1">
        <f t="shared" si="318"/>
        <v>4.1391955060000072</v>
      </c>
      <c r="K5072" s="3">
        <f t="shared" si="319"/>
        <v>5.0687133892346532E-2</v>
      </c>
    </row>
    <row r="5073" spans="1:11" x14ac:dyDescent="0.3">
      <c r="A5073" s="4">
        <v>18055</v>
      </c>
      <c r="B5073" s="4" t="s">
        <v>24</v>
      </c>
      <c r="C5073" s="4" t="s">
        <v>103</v>
      </c>
      <c r="D5073" t="s">
        <v>5</v>
      </c>
      <c r="E5073" s="5">
        <v>14.890270851</v>
      </c>
      <c r="F5073" s="5">
        <v>5.2492291887000002</v>
      </c>
      <c r="G5073" s="5">
        <v>5.3503683385</v>
      </c>
      <c r="H5073" s="1">
        <f t="shared" si="316"/>
        <v>-9.5399025124999994</v>
      </c>
      <c r="I5073" s="3">
        <f t="shared" si="317"/>
        <v>-0.64068025410426421</v>
      </c>
      <c r="J5073" s="1">
        <f t="shared" si="318"/>
        <v>0.10113914979999983</v>
      </c>
      <c r="K5073" s="3">
        <f t="shared" si="319"/>
        <v>1.9267428828926306E-2</v>
      </c>
    </row>
    <row r="5074" spans="1:11" x14ac:dyDescent="0.3">
      <c r="A5074" s="4">
        <v>18055</v>
      </c>
      <c r="B5074" s="4" t="s">
        <v>24</v>
      </c>
      <c r="C5074" s="4" t="s">
        <v>103</v>
      </c>
      <c r="D5074" t="s">
        <v>6</v>
      </c>
      <c r="E5074" s="5">
        <v>14.356190869000001</v>
      </c>
      <c r="F5074" s="5">
        <v>5.0095789340000003</v>
      </c>
      <c r="G5074" s="5">
        <v>5.1129178772000001</v>
      </c>
      <c r="H5074" s="1">
        <f t="shared" si="316"/>
        <v>-9.2432729918000014</v>
      </c>
      <c r="I5074" s="3">
        <f t="shared" si="317"/>
        <v>-0.6438527514815533</v>
      </c>
      <c r="J5074" s="1">
        <f t="shared" si="318"/>
        <v>0.10333894319999981</v>
      </c>
      <c r="K5074" s="3">
        <f t="shared" si="319"/>
        <v>2.0628269274017952E-2</v>
      </c>
    </row>
    <row r="5075" spans="1:11" x14ac:dyDescent="0.3">
      <c r="A5075" s="4">
        <v>18055</v>
      </c>
      <c r="B5075" s="4" t="s">
        <v>24</v>
      </c>
      <c r="C5075" s="4" t="s">
        <v>103</v>
      </c>
      <c r="D5075" t="s">
        <v>7</v>
      </c>
      <c r="E5075" s="5">
        <v>0.27931240410000002</v>
      </c>
      <c r="F5075" s="5">
        <v>0.2094149267</v>
      </c>
      <c r="G5075" s="5">
        <v>0.21234428969999999</v>
      </c>
      <c r="H5075" s="1">
        <f t="shared" si="316"/>
        <v>-6.6968114400000028E-2</v>
      </c>
      <c r="I5075" s="3">
        <f t="shared" si="317"/>
        <v>-0.2397606172048985</v>
      </c>
      <c r="J5075" s="1">
        <f t="shared" si="318"/>
        <v>2.9293629999999904E-3</v>
      </c>
      <c r="K5075" s="3">
        <f t="shared" si="319"/>
        <v>1.3988319964395309E-2</v>
      </c>
    </row>
    <row r="5076" spans="1:11" x14ac:dyDescent="0.3">
      <c r="A5076" s="4">
        <v>18055</v>
      </c>
      <c r="B5076" s="4" t="s">
        <v>24</v>
      </c>
      <c r="C5076" s="4" t="s">
        <v>103</v>
      </c>
      <c r="D5076" t="s">
        <v>8</v>
      </c>
      <c r="E5076" s="5">
        <v>77.088873002</v>
      </c>
      <c r="F5076" s="5">
        <v>47.829785864000002</v>
      </c>
      <c r="G5076" s="5">
        <v>47.356640349999999</v>
      </c>
      <c r="H5076" s="1">
        <f t="shared" si="316"/>
        <v>-29.732232652</v>
      </c>
      <c r="I5076" s="3">
        <f t="shared" si="317"/>
        <v>-0.38568773279677632</v>
      </c>
      <c r="J5076" s="1">
        <f t="shared" si="318"/>
        <v>-0.47314551400000227</v>
      </c>
      <c r="K5076" s="3">
        <f t="shared" si="319"/>
        <v>-9.8922774888717258E-3</v>
      </c>
    </row>
    <row r="5077" spans="1:11" x14ac:dyDescent="0.3">
      <c r="A5077" s="4">
        <v>18057</v>
      </c>
      <c r="B5077" s="4" t="s">
        <v>24</v>
      </c>
      <c r="C5077" s="4" t="s">
        <v>379</v>
      </c>
      <c r="D5077" t="s">
        <v>2</v>
      </c>
      <c r="E5077" s="5">
        <v>12436.376343</v>
      </c>
      <c r="F5077" s="5">
        <v>13617.261328000001</v>
      </c>
      <c r="G5077" s="5">
        <v>13234.824005</v>
      </c>
      <c r="H5077" s="1">
        <f t="shared" si="316"/>
        <v>798.44766200000049</v>
      </c>
      <c r="I5077" s="3">
        <f t="shared" si="317"/>
        <v>6.4202597282239593E-2</v>
      </c>
      <c r="J5077" s="1">
        <f t="shared" si="318"/>
        <v>-382.43732300000011</v>
      </c>
      <c r="K5077" s="3">
        <f t="shared" si="319"/>
        <v>-2.8084745808147724E-2</v>
      </c>
    </row>
    <row r="5078" spans="1:11" x14ac:dyDescent="0.3">
      <c r="A5078" s="4">
        <v>18057</v>
      </c>
      <c r="B5078" s="4" t="s">
        <v>24</v>
      </c>
      <c r="C5078" s="4" t="s">
        <v>379</v>
      </c>
      <c r="D5078" t="s">
        <v>3</v>
      </c>
      <c r="E5078" s="5">
        <v>2.5580255765</v>
      </c>
      <c r="F5078" s="5">
        <v>3.6509804328</v>
      </c>
      <c r="G5078" s="5">
        <v>3.0821135536000002</v>
      </c>
      <c r="H5078" s="1">
        <f t="shared" si="316"/>
        <v>0.52408797710000021</v>
      </c>
      <c r="I5078" s="3">
        <f t="shared" si="317"/>
        <v>0.20487988154406173</v>
      </c>
      <c r="J5078" s="1">
        <f t="shared" si="318"/>
        <v>-0.56886687919999979</v>
      </c>
      <c r="K5078" s="3">
        <f t="shared" si="319"/>
        <v>-0.15581208655334425</v>
      </c>
    </row>
    <row r="5079" spans="1:11" x14ac:dyDescent="0.3">
      <c r="A5079" s="4">
        <v>18057</v>
      </c>
      <c r="B5079" s="4" t="s">
        <v>24</v>
      </c>
      <c r="C5079" s="4" t="s">
        <v>379</v>
      </c>
      <c r="D5079" t="s">
        <v>4</v>
      </c>
      <c r="E5079" s="5">
        <v>1413.0129494</v>
      </c>
      <c r="F5079" s="5">
        <v>811.14701984999999</v>
      </c>
      <c r="G5079" s="5">
        <v>692.53644885000006</v>
      </c>
      <c r="H5079" s="1">
        <f t="shared" si="316"/>
        <v>-720.47650054999997</v>
      </c>
      <c r="I5079" s="3">
        <f t="shared" si="317"/>
        <v>-0.50988669343471482</v>
      </c>
      <c r="J5079" s="1">
        <f t="shared" si="318"/>
        <v>-118.61057099999994</v>
      </c>
      <c r="K5079" s="3">
        <f t="shared" si="319"/>
        <v>-0.14622573725529289</v>
      </c>
    </row>
    <row r="5080" spans="1:11" x14ac:dyDescent="0.3">
      <c r="A5080" s="4">
        <v>18057</v>
      </c>
      <c r="B5080" s="4" t="s">
        <v>24</v>
      </c>
      <c r="C5080" s="4" t="s">
        <v>379</v>
      </c>
      <c r="D5080" t="s">
        <v>5</v>
      </c>
      <c r="E5080" s="5">
        <v>152.01127489999999</v>
      </c>
      <c r="F5080" s="5">
        <v>89.868590728000001</v>
      </c>
      <c r="G5080" s="5">
        <v>80.614833106000006</v>
      </c>
      <c r="H5080" s="1">
        <f t="shared" si="316"/>
        <v>-71.396441793999983</v>
      </c>
      <c r="I5080" s="3">
        <f t="shared" si="317"/>
        <v>-0.46967859351859159</v>
      </c>
      <c r="J5080" s="1">
        <f t="shared" si="318"/>
        <v>-9.2537576219999949</v>
      </c>
      <c r="K5080" s="3">
        <f t="shared" si="319"/>
        <v>-0.10296987576012849</v>
      </c>
    </row>
    <row r="5081" spans="1:11" x14ac:dyDescent="0.3">
      <c r="A5081" s="4">
        <v>18057</v>
      </c>
      <c r="B5081" s="4" t="s">
        <v>24</v>
      </c>
      <c r="C5081" s="4" t="s">
        <v>379</v>
      </c>
      <c r="D5081" t="s">
        <v>6</v>
      </c>
      <c r="E5081" s="5">
        <v>145.16862491000001</v>
      </c>
      <c r="F5081" s="5">
        <v>84.552990097999995</v>
      </c>
      <c r="G5081" s="5">
        <v>75.710093494999995</v>
      </c>
      <c r="H5081" s="1">
        <f t="shared" si="316"/>
        <v>-69.45853141500001</v>
      </c>
      <c r="I5081" s="3">
        <f t="shared" si="317"/>
        <v>-0.4784679296787589</v>
      </c>
      <c r="J5081" s="1">
        <f t="shared" si="318"/>
        <v>-8.8428966029999998</v>
      </c>
      <c r="K5081" s="3">
        <f t="shared" si="319"/>
        <v>-0.10458407908165945</v>
      </c>
    </row>
    <row r="5082" spans="1:11" x14ac:dyDescent="0.3">
      <c r="A5082" s="4">
        <v>18057</v>
      </c>
      <c r="B5082" s="4" t="s">
        <v>24</v>
      </c>
      <c r="C5082" s="4" t="s">
        <v>379</v>
      </c>
      <c r="D5082" t="s">
        <v>7</v>
      </c>
      <c r="E5082" s="5">
        <v>2.8940749396999998</v>
      </c>
      <c r="F5082" s="5">
        <v>2.8321144435000001</v>
      </c>
      <c r="G5082" s="5">
        <v>2.3602484546000002</v>
      </c>
      <c r="H5082" s="1">
        <f t="shared" si="316"/>
        <v>-0.53382648509999964</v>
      </c>
      <c r="I5082" s="3">
        <f t="shared" si="317"/>
        <v>-0.18445496271611272</v>
      </c>
      <c r="J5082" s="1">
        <f t="shared" si="318"/>
        <v>-0.47186598889999987</v>
      </c>
      <c r="K5082" s="3">
        <f t="shared" si="319"/>
        <v>-0.16661261340726602</v>
      </c>
    </row>
    <row r="5083" spans="1:11" x14ac:dyDescent="0.3">
      <c r="A5083" s="4">
        <v>18057</v>
      </c>
      <c r="B5083" s="4" t="s">
        <v>24</v>
      </c>
      <c r="C5083" s="4" t="s">
        <v>379</v>
      </c>
      <c r="D5083" t="s">
        <v>8</v>
      </c>
      <c r="E5083" s="5">
        <v>822.41101502000004</v>
      </c>
      <c r="F5083" s="5">
        <v>786.57215841000004</v>
      </c>
      <c r="G5083" s="5">
        <v>756.10372794</v>
      </c>
      <c r="H5083" s="1">
        <f t="shared" si="316"/>
        <v>-66.307287080000037</v>
      </c>
      <c r="I5083" s="3">
        <f t="shared" si="317"/>
        <v>-8.0625485151591167E-2</v>
      </c>
      <c r="J5083" s="1">
        <f t="shared" si="318"/>
        <v>-30.468430470000044</v>
      </c>
      <c r="K5083" s="3">
        <f t="shared" si="319"/>
        <v>-3.8735709297910849E-2</v>
      </c>
    </row>
    <row r="5084" spans="1:11" x14ac:dyDescent="0.3">
      <c r="A5084" s="4">
        <v>18059</v>
      </c>
      <c r="B5084" s="4" t="s">
        <v>24</v>
      </c>
      <c r="C5084" s="4" t="s">
        <v>462</v>
      </c>
      <c r="D5084" t="s">
        <v>2</v>
      </c>
      <c r="E5084" s="5">
        <v>2535.2938006999998</v>
      </c>
      <c r="F5084" s="5">
        <v>2678.4032732000001</v>
      </c>
      <c r="G5084" s="5">
        <v>2586.7116853000002</v>
      </c>
      <c r="H5084" s="1">
        <f t="shared" si="316"/>
        <v>51.417884600000434</v>
      </c>
      <c r="I5084" s="3">
        <f t="shared" si="317"/>
        <v>2.0280838688519591E-2</v>
      </c>
      <c r="J5084" s="1">
        <f t="shared" si="318"/>
        <v>-91.691587899999831</v>
      </c>
      <c r="K5084" s="3">
        <f t="shared" si="319"/>
        <v>-3.4233675271182026E-2</v>
      </c>
    </row>
    <row r="5085" spans="1:11" x14ac:dyDescent="0.3">
      <c r="A5085" s="4">
        <v>18059</v>
      </c>
      <c r="B5085" s="4" t="s">
        <v>24</v>
      </c>
      <c r="C5085" s="4" t="s">
        <v>462</v>
      </c>
      <c r="D5085" t="s">
        <v>3</v>
      </c>
      <c r="E5085" s="5">
        <v>0.60647454560000003</v>
      </c>
      <c r="F5085" s="5">
        <v>0.81064426919999999</v>
      </c>
      <c r="G5085" s="5">
        <v>0.67920809770000001</v>
      </c>
      <c r="H5085" s="1">
        <f t="shared" si="316"/>
        <v>7.2733552099999987E-2</v>
      </c>
      <c r="I5085" s="3">
        <f t="shared" si="317"/>
        <v>0.11992844980500034</v>
      </c>
      <c r="J5085" s="1">
        <f t="shared" si="318"/>
        <v>-0.13143617149999998</v>
      </c>
      <c r="K5085" s="3">
        <f t="shared" si="319"/>
        <v>-0.16213791485840059</v>
      </c>
    </row>
    <row r="5086" spans="1:11" x14ac:dyDescent="0.3">
      <c r="A5086" s="4">
        <v>18059</v>
      </c>
      <c r="B5086" s="4" t="s">
        <v>24</v>
      </c>
      <c r="C5086" s="4" t="s">
        <v>462</v>
      </c>
      <c r="D5086" t="s">
        <v>4</v>
      </c>
      <c r="E5086" s="5">
        <v>405.87007419999998</v>
      </c>
      <c r="F5086" s="5">
        <v>210.45915124999999</v>
      </c>
      <c r="G5086" s="5">
        <v>184.71908431</v>
      </c>
      <c r="H5086" s="1">
        <f t="shared" si="316"/>
        <v>-221.15098988999998</v>
      </c>
      <c r="I5086" s="3">
        <f t="shared" si="317"/>
        <v>-0.54488124143152206</v>
      </c>
      <c r="J5086" s="1">
        <f t="shared" si="318"/>
        <v>-25.740066939999991</v>
      </c>
      <c r="K5086" s="3">
        <f t="shared" si="319"/>
        <v>-0.12230433690870447</v>
      </c>
    </row>
    <row r="5087" spans="1:11" x14ac:dyDescent="0.3">
      <c r="A5087" s="4">
        <v>18059</v>
      </c>
      <c r="B5087" s="4" t="s">
        <v>24</v>
      </c>
      <c r="C5087" s="4" t="s">
        <v>462</v>
      </c>
      <c r="D5087" t="s">
        <v>5</v>
      </c>
      <c r="E5087" s="5">
        <v>38.146143836</v>
      </c>
      <c r="F5087" s="5">
        <v>20.383747710000002</v>
      </c>
      <c r="G5087" s="5">
        <v>18.277208697999999</v>
      </c>
      <c r="H5087" s="1">
        <f t="shared" si="316"/>
        <v>-19.868935138000001</v>
      </c>
      <c r="I5087" s="3">
        <f t="shared" si="317"/>
        <v>-0.52086353009681974</v>
      </c>
      <c r="J5087" s="1">
        <f t="shared" si="318"/>
        <v>-2.1065390120000025</v>
      </c>
      <c r="K5087" s="3">
        <f t="shared" si="319"/>
        <v>-0.10334404850225662</v>
      </c>
    </row>
    <row r="5088" spans="1:11" x14ac:dyDescent="0.3">
      <c r="A5088" s="4">
        <v>18059</v>
      </c>
      <c r="B5088" s="4" t="s">
        <v>24</v>
      </c>
      <c r="C5088" s="4" t="s">
        <v>462</v>
      </c>
      <c r="D5088" t="s">
        <v>6</v>
      </c>
      <c r="E5088" s="5">
        <v>36.545804214999997</v>
      </c>
      <c r="F5088" s="5">
        <v>19.259134177</v>
      </c>
      <c r="G5088" s="5">
        <v>17.249070017000001</v>
      </c>
      <c r="H5088" s="1">
        <f t="shared" si="316"/>
        <v>-19.296734197999996</v>
      </c>
      <c r="I5088" s="3">
        <f t="shared" si="317"/>
        <v>-0.52801503790905147</v>
      </c>
      <c r="J5088" s="1">
        <f t="shared" si="318"/>
        <v>-2.0100641599999989</v>
      </c>
      <c r="K5088" s="3">
        <f t="shared" si="319"/>
        <v>-0.10436939384328579</v>
      </c>
    </row>
    <row r="5089" spans="1:11" x14ac:dyDescent="0.3">
      <c r="A5089" s="4">
        <v>18059</v>
      </c>
      <c r="B5089" s="4" t="s">
        <v>24</v>
      </c>
      <c r="C5089" s="4" t="s">
        <v>462</v>
      </c>
      <c r="D5089" t="s">
        <v>7</v>
      </c>
      <c r="E5089" s="5">
        <v>0.69483553689999999</v>
      </c>
      <c r="F5089" s="5">
        <v>0.6563383867</v>
      </c>
      <c r="G5089" s="5">
        <v>0.54794569280000005</v>
      </c>
      <c r="H5089" s="1">
        <f t="shared" si="316"/>
        <v>-0.14688984409999994</v>
      </c>
      <c r="I5089" s="3">
        <f t="shared" si="317"/>
        <v>-0.21140231939682755</v>
      </c>
      <c r="J5089" s="1">
        <f t="shared" si="318"/>
        <v>-0.10839269389999995</v>
      </c>
      <c r="K5089" s="3">
        <f t="shared" si="319"/>
        <v>-0.16514757645821532</v>
      </c>
    </row>
    <row r="5090" spans="1:11" x14ac:dyDescent="0.3">
      <c r="A5090" s="4">
        <v>18059</v>
      </c>
      <c r="B5090" s="4" t="s">
        <v>24</v>
      </c>
      <c r="C5090" s="4" t="s">
        <v>462</v>
      </c>
      <c r="D5090" t="s">
        <v>8</v>
      </c>
      <c r="E5090" s="5">
        <v>186.10467489999999</v>
      </c>
      <c r="F5090" s="5">
        <v>168.22479855</v>
      </c>
      <c r="G5090" s="5">
        <v>160.93158011</v>
      </c>
      <c r="H5090" s="1">
        <f t="shared" si="316"/>
        <v>-25.173094789999993</v>
      </c>
      <c r="I5090" s="3">
        <f t="shared" si="317"/>
        <v>-0.13526309752039439</v>
      </c>
      <c r="J5090" s="1">
        <f t="shared" si="318"/>
        <v>-7.293218440000004</v>
      </c>
      <c r="K5090" s="3">
        <f t="shared" si="319"/>
        <v>-4.3354003112878174E-2</v>
      </c>
    </row>
    <row r="5091" spans="1:11" x14ac:dyDescent="0.3">
      <c r="A5091" s="4">
        <v>18061</v>
      </c>
      <c r="B5091" s="4" t="s">
        <v>24</v>
      </c>
      <c r="C5091" s="4" t="s">
        <v>621</v>
      </c>
      <c r="D5091" t="s">
        <v>2</v>
      </c>
      <c r="E5091" s="5">
        <v>718.41668859000004</v>
      </c>
      <c r="F5091" s="5">
        <v>753.65318757</v>
      </c>
      <c r="G5091" s="5">
        <v>724.82743221999999</v>
      </c>
      <c r="H5091" s="1">
        <f t="shared" si="316"/>
        <v>6.4107436299999563</v>
      </c>
      <c r="I5091" s="3">
        <f t="shared" si="317"/>
        <v>8.9234336170308029E-3</v>
      </c>
      <c r="J5091" s="1">
        <f t="shared" si="318"/>
        <v>-28.825755350000009</v>
      </c>
      <c r="K5091" s="3">
        <f t="shared" si="319"/>
        <v>-3.8248037459965821E-2</v>
      </c>
    </row>
    <row r="5092" spans="1:11" x14ac:dyDescent="0.3">
      <c r="A5092" s="4">
        <v>18061</v>
      </c>
      <c r="B5092" s="4" t="s">
        <v>24</v>
      </c>
      <c r="C5092" s="4" t="s">
        <v>621</v>
      </c>
      <c r="D5092" t="s">
        <v>3</v>
      </c>
      <c r="E5092" s="5">
        <v>0.22681339910000001</v>
      </c>
      <c r="F5092" s="5">
        <v>0.3004231067</v>
      </c>
      <c r="G5092" s="5">
        <v>0.25380088049999999</v>
      </c>
      <c r="H5092" s="1">
        <f t="shared" si="316"/>
        <v>2.6987481399999985E-2</v>
      </c>
      <c r="I5092" s="3">
        <f t="shared" si="317"/>
        <v>0.11898539286958723</v>
      </c>
      <c r="J5092" s="1">
        <f t="shared" si="318"/>
        <v>-4.6622226200000005E-2</v>
      </c>
      <c r="K5092" s="3">
        <f t="shared" si="319"/>
        <v>-0.15518854961631354</v>
      </c>
    </row>
    <row r="5093" spans="1:11" x14ac:dyDescent="0.3">
      <c r="A5093" s="4">
        <v>18061</v>
      </c>
      <c r="B5093" s="4" t="s">
        <v>24</v>
      </c>
      <c r="C5093" s="4" t="s">
        <v>621</v>
      </c>
      <c r="D5093" t="s">
        <v>4</v>
      </c>
      <c r="E5093" s="5">
        <v>170.10632906999999</v>
      </c>
      <c r="F5093" s="5">
        <v>90.946839397000005</v>
      </c>
      <c r="G5093" s="5">
        <v>79.774175764000006</v>
      </c>
      <c r="H5093" s="1">
        <f t="shared" si="316"/>
        <v>-90.332153305999981</v>
      </c>
      <c r="I5093" s="3">
        <f t="shared" si="317"/>
        <v>-0.53103346477383362</v>
      </c>
      <c r="J5093" s="1">
        <f t="shared" si="318"/>
        <v>-11.172663632999999</v>
      </c>
      <c r="K5093" s="3">
        <f t="shared" si="319"/>
        <v>-0.12284828925422277</v>
      </c>
    </row>
    <row r="5094" spans="1:11" x14ac:dyDescent="0.3">
      <c r="A5094" s="4">
        <v>18061</v>
      </c>
      <c r="B5094" s="4" t="s">
        <v>24</v>
      </c>
      <c r="C5094" s="4" t="s">
        <v>621</v>
      </c>
      <c r="D5094" t="s">
        <v>5</v>
      </c>
      <c r="E5094" s="5">
        <v>13.276765921999999</v>
      </c>
      <c r="F5094" s="5">
        <v>6.0346195038000001</v>
      </c>
      <c r="G5094" s="5">
        <v>5.2481428604999998</v>
      </c>
      <c r="H5094" s="1">
        <f t="shared" si="316"/>
        <v>-8.0286230614999994</v>
      </c>
      <c r="I5094" s="3">
        <f t="shared" si="317"/>
        <v>-0.60471225512806026</v>
      </c>
      <c r="J5094" s="1">
        <f t="shared" si="318"/>
        <v>-0.78647664330000033</v>
      </c>
      <c r="K5094" s="3">
        <f t="shared" si="319"/>
        <v>-0.13032746187307351</v>
      </c>
    </row>
    <row r="5095" spans="1:11" x14ac:dyDescent="0.3">
      <c r="A5095" s="4">
        <v>18061</v>
      </c>
      <c r="B5095" s="4" t="s">
        <v>24</v>
      </c>
      <c r="C5095" s="4" t="s">
        <v>621</v>
      </c>
      <c r="D5095" t="s">
        <v>6</v>
      </c>
      <c r="E5095" s="5">
        <v>12.806003295</v>
      </c>
      <c r="F5095" s="5">
        <v>5.7739160189999996</v>
      </c>
      <c r="G5095" s="5">
        <v>5.0197450734000002</v>
      </c>
      <c r="H5095" s="1">
        <f t="shared" si="316"/>
        <v>-7.7862582215999998</v>
      </c>
      <c r="I5095" s="3">
        <f t="shared" si="317"/>
        <v>-0.60801625942420934</v>
      </c>
      <c r="J5095" s="1">
        <f t="shared" si="318"/>
        <v>-0.75417094559999942</v>
      </c>
      <c r="K5095" s="3">
        <f t="shared" si="319"/>
        <v>-0.13061688862780105</v>
      </c>
    </row>
    <row r="5096" spans="1:11" x14ac:dyDescent="0.3">
      <c r="A5096" s="4">
        <v>18061</v>
      </c>
      <c r="B5096" s="4" t="s">
        <v>24</v>
      </c>
      <c r="C5096" s="4" t="s">
        <v>621</v>
      </c>
      <c r="D5096" t="s">
        <v>7</v>
      </c>
      <c r="E5096" s="5">
        <v>0.26437483499999997</v>
      </c>
      <c r="F5096" s="5">
        <v>0.2607627501</v>
      </c>
      <c r="G5096" s="5">
        <v>0.22152980650000001</v>
      </c>
      <c r="H5096" s="1">
        <f t="shared" si="316"/>
        <v>-4.2845028499999965E-2</v>
      </c>
      <c r="I5096" s="3">
        <f t="shared" si="317"/>
        <v>-0.16206167466733348</v>
      </c>
      <c r="J5096" s="1">
        <f t="shared" si="318"/>
        <v>-3.9232943599999986E-2</v>
      </c>
      <c r="K5096" s="3">
        <f t="shared" si="319"/>
        <v>-0.15045455528043991</v>
      </c>
    </row>
    <row r="5097" spans="1:11" x14ac:dyDescent="0.3">
      <c r="A5097" s="4">
        <v>18061</v>
      </c>
      <c r="B5097" s="4" t="s">
        <v>24</v>
      </c>
      <c r="C5097" s="4" t="s">
        <v>621</v>
      </c>
      <c r="D5097" t="s">
        <v>8</v>
      </c>
      <c r="E5097" s="5">
        <v>54.802232164000003</v>
      </c>
      <c r="F5097" s="5">
        <v>40.572909525999997</v>
      </c>
      <c r="G5097" s="5">
        <v>38.285979019000003</v>
      </c>
      <c r="H5097" s="1">
        <f t="shared" si="316"/>
        <v>-16.516253145</v>
      </c>
      <c r="I5097" s="3">
        <f t="shared" si="317"/>
        <v>-0.30137920469322871</v>
      </c>
      <c r="J5097" s="1">
        <f t="shared" si="318"/>
        <v>-2.2869305069999939</v>
      </c>
      <c r="K5097" s="3">
        <f t="shared" si="319"/>
        <v>-5.6365947961766937E-2</v>
      </c>
    </row>
    <row r="5098" spans="1:11" x14ac:dyDescent="0.3">
      <c r="A5098" s="4">
        <v>18063</v>
      </c>
      <c r="B5098" s="4" t="s">
        <v>24</v>
      </c>
      <c r="C5098" s="4" t="s">
        <v>622</v>
      </c>
      <c r="D5098" t="s">
        <v>2</v>
      </c>
      <c r="E5098" s="5">
        <v>3140.1280378000001</v>
      </c>
      <c r="F5098" s="5">
        <v>3793.5290767000001</v>
      </c>
      <c r="G5098" s="5">
        <v>3207.7648911000001</v>
      </c>
      <c r="H5098" s="1">
        <f t="shared" si="316"/>
        <v>67.636853299999984</v>
      </c>
      <c r="I5098" s="3">
        <f t="shared" si="317"/>
        <v>2.153952083666847E-2</v>
      </c>
      <c r="J5098" s="1">
        <f t="shared" si="318"/>
        <v>-585.76418560000002</v>
      </c>
      <c r="K5098" s="3">
        <f t="shared" si="319"/>
        <v>-0.15441141316084434</v>
      </c>
    </row>
    <row r="5099" spans="1:11" x14ac:dyDescent="0.3">
      <c r="A5099" s="4">
        <v>18063</v>
      </c>
      <c r="B5099" s="4" t="s">
        <v>24</v>
      </c>
      <c r="C5099" s="4" t="s">
        <v>622</v>
      </c>
      <c r="D5099" t="s">
        <v>3</v>
      </c>
      <c r="E5099" s="5">
        <v>0.89516390420000003</v>
      </c>
      <c r="F5099" s="5">
        <v>1.8994868259</v>
      </c>
      <c r="G5099" s="5">
        <v>1.0390484235999999</v>
      </c>
      <c r="H5099" s="1">
        <f t="shared" si="316"/>
        <v>0.14388451939999991</v>
      </c>
      <c r="I5099" s="3">
        <f t="shared" si="317"/>
        <v>0.16073539016141208</v>
      </c>
      <c r="J5099" s="1">
        <f t="shared" si="318"/>
        <v>-0.86043840230000002</v>
      </c>
      <c r="K5099" s="3">
        <f t="shared" si="319"/>
        <v>-0.45298466436707918</v>
      </c>
    </row>
    <row r="5100" spans="1:11" x14ac:dyDescent="0.3">
      <c r="A5100" s="4">
        <v>18063</v>
      </c>
      <c r="B5100" s="4" t="s">
        <v>24</v>
      </c>
      <c r="C5100" s="4" t="s">
        <v>622</v>
      </c>
      <c r="D5100" t="s">
        <v>4</v>
      </c>
      <c r="E5100" s="5">
        <v>575.72644051999998</v>
      </c>
      <c r="F5100" s="5">
        <v>434.75673203999997</v>
      </c>
      <c r="G5100" s="5">
        <v>259.15329965000001</v>
      </c>
      <c r="H5100" s="1">
        <f t="shared" si="316"/>
        <v>-316.57314086999997</v>
      </c>
      <c r="I5100" s="3">
        <f t="shared" si="317"/>
        <v>-0.54986729562753622</v>
      </c>
      <c r="J5100" s="1">
        <f t="shared" si="318"/>
        <v>-175.60343238999997</v>
      </c>
      <c r="K5100" s="3">
        <f t="shared" si="319"/>
        <v>-0.40391193384405949</v>
      </c>
    </row>
    <row r="5101" spans="1:11" x14ac:dyDescent="0.3">
      <c r="A5101" s="4">
        <v>18063</v>
      </c>
      <c r="B5101" s="4" t="s">
        <v>24</v>
      </c>
      <c r="C5101" s="4" t="s">
        <v>622</v>
      </c>
      <c r="D5101" t="s">
        <v>5</v>
      </c>
      <c r="E5101" s="5">
        <v>53.862460974999998</v>
      </c>
      <c r="F5101" s="5">
        <v>37.772285117000003</v>
      </c>
      <c r="G5101" s="5">
        <v>23.848013900000002</v>
      </c>
      <c r="H5101" s="1">
        <f t="shared" si="316"/>
        <v>-30.014447074999996</v>
      </c>
      <c r="I5101" s="3">
        <f t="shared" si="317"/>
        <v>-0.55724240095399757</v>
      </c>
      <c r="J5101" s="1">
        <f t="shared" si="318"/>
        <v>-13.924271217000001</v>
      </c>
      <c r="K5101" s="3">
        <f t="shared" si="319"/>
        <v>-0.36863724749163157</v>
      </c>
    </row>
    <row r="5102" spans="1:11" x14ac:dyDescent="0.3">
      <c r="A5102" s="4">
        <v>18063</v>
      </c>
      <c r="B5102" s="4" t="s">
        <v>24</v>
      </c>
      <c r="C5102" s="4" t="s">
        <v>622</v>
      </c>
      <c r="D5102" t="s">
        <v>6</v>
      </c>
      <c r="E5102" s="5">
        <v>51.709685774999997</v>
      </c>
      <c r="F5102" s="5">
        <v>35.850519507999998</v>
      </c>
      <c r="G5102" s="5">
        <v>22.55130188</v>
      </c>
      <c r="H5102" s="1">
        <f t="shared" si="316"/>
        <v>-29.158383894999996</v>
      </c>
      <c r="I5102" s="3">
        <f t="shared" si="317"/>
        <v>-0.56388630984675514</v>
      </c>
      <c r="J5102" s="1">
        <f t="shared" si="318"/>
        <v>-13.299217627999997</v>
      </c>
      <c r="K5102" s="3">
        <f t="shared" si="319"/>
        <v>-0.3709630379284265</v>
      </c>
    </row>
    <row r="5103" spans="1:11" x14ac:dyDescent="0.3">
      <c r="A5103" s="4">
        <v>18063</v>
      </c>
      <c r="B5103" s="4" t="s">
        <v>24</v>
      </c>
      <c r="C5103" s="4" t="s">
        <v>622</v>
      </c>
      <c r="D5103" t="s">
        <v>7</v>
      </c>
      <c r="E5103" s="5">
        <v>0.99408794889999996</v>
      </c>
      <c r="F5103" s="5">
        <v>1.5420037953000001</v>
      </c>
      <c r="G5103" s="5">
        <v>0.82974679939999996</v>
      </c>
      <c r="H5103" s="1">
        <f t="shared" si="316"/>
        <v>-0.16434114950000001</v>
      </c>
      <c r="I5103" s="3">
        <f t="shared" si="317"/>
        <v>-0.16531852104418968</v>
      </c>
      <c r="J5103" s="1">
        <f t="shared" si="318"/>
        <v>-0.71225699590000013</v>
      </c>
      <c r="K5103" s="3">
        <f t="shared" si="319"/>
        <v>-0.46190352972602705</v>
      </c>
    </row>
    <row r="5104" spans="1:11" x14ac:dyDescent="0.3">
      <c r="A5104" s="4">
        <v>18063</v>
      </c>
      <c r="B5104" s="4" t="s">
        <v>24</v>
      </c>
      <c r="C5104" s="4" t="s">
        <v>622</v>
      </c>
      <c r="D5104" t="s">
        <v>8</v>
      </c>
      <c r="E5104" s="5">
        <v>229.49302882999999</v>
      </c>
      <c r="F5104" s="5">
        <v>241.66930769999999</v>
      </c>
      <c r="G5104" s="5">
        <v>195.01399283000001</v>
      </c>
      <c r="H5104" s="1">
        <f t="shared" si="316"/>
        <v>-34.479035999999979</v>
      </c>
      <c r="I5104" s="3">
        <f t="shared" si="317"/>
        <v>-0.15024001459120914</v>
      </c>
      <c r="J5104" s="1">
        <f t="shared" si="318"/>
        <v>-46.655314869999984</v>
      </c>
      <c r="K5104" s="3">
        <f t="shared" si="319"/>
        <v>-0.19305436554614661</v>
      </c>
    </row>
    <row r="5105" spans="1:11" x14ac:dyDescent="0.3">
      <c r="A5105" s="4">
        <v>18065</v>
      </c>
      <c r="B5105" s="4" t="s">
        <v>24</v>
      </c>
      <c r="C5105" s="4" t="s">
        <v>105</v>
      </c>
      <c r="D5105" t="s">
        <v>2</v>
      </c>
      <c r="E5105" s="5">
        <v>1395.1609673999999</v>
      </c>
      <c r="F5105" s="5">
        <v>1354.3604817</v>
      </c>
      <c r="G5105" s="5">
        <v>1369.5365737</v>
      </c>
      <c r="H5105" s="1">
        <f t="shared" si="316"/>
        <v>-25.624393699999928</v>
      </c>
      <c r="I5105" s="3">
        <f t="shared" si="317"/>
        <v>-1.8366621700830081E-2</v>
      </c>
      <c r="J5105" s="1">
        <f t="shared" si="318"/>
        <v>15.176091999999926</v>
      </c>
      <c r="K5105" s="3">
        <f t="shared" si="319"/>
        <v>1.1205356480093704E-2</v>
      </c>
    </row>
    <row r="5106" spans="1:11" x14ac:dyDescent="0.3">
      <c r="A5106" s="4">
        <v>18065</v>
      </c>
      <c r="B5106" s="4" t="s">
        <v>24</v>
      </c>
      <c r="C5106" s="4" t="s">
        <v>105</v>
      </c>
      <c r="D5106" t="s">
        <v>3</v>
      </c>
      <c r="E5106" s="5">
        <v>0.43996922620000001</v>
      </c>
      <c r="F5106" s="5">
        <v>0.43705972250000003</v>
      </c>
      <c r="G5106" s="5">
        <v>0.47349896920000001</v>
      </c>
      <c r="H5106" s="1">
        <f t="shared" si="316"/>
        <v>3.3529743000000001E-2</v>
      </c>
      <c r="I5106" s="3">
        <f t="shared" si="317"/>
        <v>7.6209291476122792E-2</v>
      </c>
      <c r="J5106" s="1">
        <f t="shared" si="318"/>
        <v>3.6439246699999983E-2</v>
      </c>
      <c r="K5106" s="3">
        <f t="shared" si="319"/>
        <v>8.3373609655829087E-2</v>
      </c>
    </row>
    <row r="5107" spans="1:11" x14ac:dyDescent="0.3">
      <c r="A5107" s="4">
        <v>18065</v>
      </c>
      <c r="B5107" s="4" t="s">
        <v>24</v>
      </c>
      <c r="C5107" s="4" t="s">
        <v>105</v>
      </c>
      <c r="D5107" t="s">
        <v>4</v>
      </c>
      <c r="E5107" s="5">
        <v>337.62119895000001</v>
      </c>
      <c r="F5107" s="5">
        <v>136.782813</v>
      </c>
      <c r="G5107" s="5">
        <v>149.23649201999999</v>
      </c>
      <c r="H5107" s="1">
        <f t="shared" si="316"/>
        <v>-188.38470693000002</v>
      </c>
      <c r="I5107" s="3">
        <f t="shared" si="317"/>
        <v>-0.55797653558448157</v>
      </c>
      <c r="J5107" s="1">
        <f t="shared" si="318"/>
        <v>12.453679019999981</v>
      </c>
      <c r="K5107" s="3">
        <f t="shared" si="319"/>
        <v>9.1047104141658355E-2</v>
      </c>
    </row>
    <row r="5108" spans="1:11" x14ac:dyDescent="0.3">
      <c r="A5108" s="4">
        <v>18065</v>
      </c>
      <c r="B5108" s="4" t="s">
        <v>24</v>
      </c>
      <c r="C5108" s="4" t="s">
        <v>105</v>
      </c>
      <c r="D5108" t="s">
        <v>5</v>
      </c>
      <c r="E5108" s="5">
        <v>27.097584661999999</v>
      </c>
      <c r="F5108" s="5">
        <v>9.9756232570000005</v>
      </c>
      <c r="G5108" s="5">
        <v>10.660967055</v>
      </c>
      <c r="H5108" s="1">
        <f t="shared" si="316"/>
        <v>-16.436617606999999</v>
      </c>
      <c r="I5108" s="3">
        <f t="shared" si="317"/>
        <v>-0.60657131666977349</v>
      </c>
      <c r="J5108" s="1">
        <f t="shared" si="318"/>
        <v>0.68534379799999989</v>
      </c>
      <c r="K5108" s="3">
        <f t="shared" si="319"/>
        <v>6.8701852540299868E-2</v>
      </c>
    </row>
    <row r="5109" spans="1:11" x14ac:dyDescent="0.3">
      <c r="A5109" s="4">
        <v>18065</v>
      </c>
      <c r="B5109" s="4" t="s">
        <v>24</v>
      </c>
      <c r="C5109" s="4" t="s">
        <v>105</v>
      </c>
      <c r="D5109" t="s">
        <v>6</v>
      </c>
      <c r="E5109" s="5">
        <v>26.104107412000001</v>
      </c>
      <c r="F5109" s="5">
        <v>9.5033479991000007</v>
      </c>
      <c r="G5109" s="5">
        <v>10.166882998</v>
      </c>
      <c r="H5109" s="1">
        <f t="shared" si="316"/>
        <v>-15.937224414000001</v>
      </c>
      <c r="I5109" s="3">
        <f t="shared" si="317"/>
        <v>-0.61052554536584902</v>
      </c>
      <c r="J5109" s="1">
        <f t="shared" si="318"/>
        <v>0.66353499889999945</v>
      </c>
      <c r="K5109" s="3">
        <f t="shared" si="319"/>
        <v>6.9821182909732285E-2</v>
      </c>
    </row>
    <row r="5110" spans="1:11" x14ac:dyDescent="0.3">
      <c r="A5110" s="4">
        <v>18065</v>
      </c>
      <c r="B5110" s="4" t="s">
        <v>24</v>
      </c>
      <c r="C5110" s="4" t="s">
        <v>105</v>
      </c>
      <c r="D5110" t="s">
        <v>7</v>
      </c>
      <c r="E5110" s="5">
        <v>0.50547213270000002</v>
      </c>
      <c r="F5110" s="5">
        <v>0.37120792930000002</v>
      </c>
      <c r="G5110" s="5">
        <v>0.40328273910000001</v>
      </c>
      <c r="H5110" s="1">
        <f t="shared" si="316"/>
        <v>-0.10218939360000001</v>
      </c>
      <c r="I5110" s="3">
        <f t="shared" si="317"/>
        <v>-0.20216622636375856</v>
      </c>
      <c r="J5110" s="1">
        <f t="shared" si="318"/>
        <v>3.2074809799999993E-2</v>
      </c>
      <c r="K5110" s="3">
        <f t="shared" si="319"/>
        <v>8.6406585819663387E-2</v>
      </c>
    </row>
    <row r="5111" spans="1:11" x14ac:dyDescent="0.3">
      <c r="A5111" s="4">
        <v>18065</v>
      </c>
      <c r="B5111" s="4" t="s">
        <v>24</v>
      </c>
      <c r="C5111" s="4" t="s">
        <v>105</v>
      </c>
      <c r="D5111" t="s">
        <v>8</v>
      </c>
      <c r="E5111" s="5">
        <v>118.49253477000001</v>
      </c>
      <c r="F5111" s="5">
        <v>84.667768710000004</v>
      </c>
      <c r="G5111" s="5">
        <v>85.882984633999996</v>
      </c>
      <c r="H5111" s="1">
        <f t="shared" si="316"/>
        <v>-32.60955013600001</v>
      </c>
      <c r="I5111" s="3">
        <f t="shared" si="317"/>
        <v>-0.2752034142851007</v>
      </c>
      <c r="J5111" s="1">
        <f t="shared" si="318"/>
        <v>1.2152159239999918</v>
      </c>
      <c r="K5111" s="3">
        <f t="shared" si="319"/>
        <v>1.4352757165035155E-2</v>
      </c>
    </row>
    <row r="5112" spans="1:11" x14ac:dyDescent="0.3">
      <c r="A5112" s="4">
        <v>18067</v>
      </c>
      <c r="B5112" s="4" t="s">
        <v>24</v>
      </c>
      <c r="C5112" s="4" t="s">
        <v>207</v>
      </c>
      <c r="D5112" t="s">
        <v>2</v>
      </c>
      <c r="E5112" s="5">
        <v>2013.9982353</v>
      </c>
      <c r="F5112" s="5">
        <v>2165.8731286000002</v>
      </c>
      <c r="G5112" s="5">
        <v>2130.0814578999998</v>
      </c>
      <c r="H5112" s="1">
        <f t="shared" si="316"/>
        <v>116.08322259999977</v>
      </c>
      <c r="I5112" s="3">
        <f t="shared" si="317"/>
        <v>5.7638194793506514E-2</v>
      </c>
      <c r="J5112" s="1">
        <f t="shared" si="318"/>
        <v>-35.791670700000395</v>
      </c>
      <c r="K5112" s="3">
        <f t="shared" si="319"/>
        <v>-1.6525284988939213E-2</v>
      </c>
    </row>
    <row r="5113" spans="1:11" x14ac:dyDescent="0.3">
      <c r="A5113" s="4">
        <v>18067</v>
      </c>
      <c r="B5113" s="4" t="s">
        <v>24</v>
      </c>
      <c r="C5113" s="4" t="s">
        <v>207</v>
      </c>
      <c r="D5113" t="s">
        <v>3</v>
      </c>
      <c r="E5113" s="5">
        <v>0.50513737030000005</v>
      </c>
      <c r="F5113" s="5">
        <v>0.68329261399999996</v>
      </c>
      <c r="G5113" s="5">
        <v>0.61520378080000004</v>
      </c>
      <c r="H5113" s="1">
        <f t="shared" si="316"/>
        <v>0.11006641049999999</v>
      </c>
      <c r="I5113" s="3">
        <f t="shared" si="317"/>
        <v>0.21789401650214826</v>
      </c>
      <c r="J5113" s="1">
        <f t="shared" si="318"/>
        <v>-6.8088833199999921E-2</v>
      </c>
      <c r="K5113" s="3">
        <f t="shared" si="319"/>
        <v>-9.9648132886154581E-2</v>
      </c>
    </row>
    <row r="5114" spans="1:11" x14ac:dyDescent="0.3">
      <c r="A5114" s="4">
        <v>18067</v>
      </c>
      <c r="B5114" s="4" t="s">
        <v>24</v>
      </c>
      <c r="C5114" s="4" t="s">
        <v>207</v>
      </c>
      <c r="D5114" t="s">
        <v>4</v>
      </c>
      <c r="E5114" s="5">
        <v>363.08194013999997</v>
      </c>
      <c r="F5114" s="5">
        <v>218.42887854</v>
      </c>
      <c r="G5114" s="5">
        <v>198.88681177000001</v>
      </c>
      <c r="H5114" s="1">
        <f t="shared" si="316"/>
        <v>-164.19512836999996</v>
      </c>
      <c r="I5114" s="3">
        <f t="shared" si="317"/>
        <v>-0.45222609614427067</v>
      </c>
      <c r="J5114" s="1">
        <f t="shared" si="318"/>
        <v>-19.542066769999991</v>
      </c>
      <c r="K5114" s="3">
        <f t="shared" si="319"/>
        <v>-8.9466497748013352E-2</v>
      </c>
    </row>
    <row r="5115" spans="1:11" x14ac:dyDescent="0.3">
      <c r="A5115" s="4">
        <v>18067</v>
      </c>
      <c r="B5115" s="4" t="s">
        <v>24</v>
      </c>
      <c r="C5115" s="4" t="s">
        <v>207</v>
      </c>
      <c r="D5115" t="s">
        <v>5</v>
      </c>
      <c r="E5115" s="5">
        <v>27.539110802</v>
      </c>
      <c r="F5115" s="5">
        <v>13.993304541000001</v>
      </c>
      <c r="G5115" s="5">
        <v>12.783203350999999</v>
      </c>
      <c r="H5115" s="1">
        <f t="shared" si="316"/>
        <v>-14.755907451000001</v>
      </c>
      <c r="I5115" s="3">
        <f t="shared" si="317"/>
        <v>-0.5358164087828271</v>
      </c>
      <c r="J5115" s="1">
        <f t="shared" si="318"/>
        <v>-1.2101011900000014</v>
      </c>
      <c r="K5115" s="3">
        <f t="shared" si="319"/>
        <v>-8.6477156732667246E-2</v>
      </c>
    </row>
    <row r="5116" spans="1:11" x14ac:dyDescent="0.3">
      <c r="A5116" s="4">
        <v>18067</v>
      </c>
      <c r="B5116" s="4" t="s">
        <v>24</v>
      </c>
      <c r="C5116" s="4" t="s">
        <v>207</v>
      </c>
      <c r="D5116" t="s">
        <v>6</v>
      </c>
      <c r="E5116" s="5">
        <v>26.585362664000002</v>
      </c>
      <c r="F5116" s="5">
        <v>13.442432927</v>
      </c>
      <c r="G5116" s="5">
        <v>12.276510951000001</v>
      </c>
      <c r="H5116" s="1">
        <f t="shared" si="316"/>
        <v>-14.308851713000001</v>
      </c>
      <c r="I5116" s="3">
        <f t="shared" si="317"/>
        <v>-0.53822292717398301</v>
      </c>
      <c r="J5116" s="1">
        <f t="shared" si="318"/>
        <v>-1.1659219759999999</v>
      </c>
      <c r="K5116" s="3">
        <f t="shared" si="319"/>
        <v>-8.6734446236898813E-2</v>
      </c>
    </row>
    <row r="5117" spans="1:11" x14ac:dyDescent="0.3">
      <c r="A5117" s="4">
        <v>18067</v>
      </c>
      <c r="B5117" s="4" t="s">
        <v>24</v>
      </c>
      <c r="C5117" s="4" t="s">
        <v>207</v>
      </c>
      <c r="D5117" t="s">
        <v>7</v>
      </c>
      <c r="E5117" s="5">
        <v>0.64098031529999999</v>
      </c>
      <c r="F5117" s="5">
        <v>0.65751900370000005</v>
      </c>
      <c r="G5117" s="5">
        <v>0.59899248000000005</v>
      </c>
      <c r="H5117" s="1">
        <f t="shared" si="316"/>
        <v>-4.1987835299999943E-2</v>
      </c>
      <c r="I5117" s="3">
        <f t="shared" si="317"/>
        <v>-6.5505654850489828E-2</v>
      </c>
      <c r="J5117" s="1">
        <f t="shared" si="318"/>
        <v>-5.8526523699999999E-2</v>
      </c>
      <c r="K5117" s="3">
        <f t="shared" si="319"/>
        <v>-8.9011151572287242E-2</v>
      </c>
    </row>
    <row r="5118" spans="1:11" x14ac:dyDescent="0.3">
      <c r="A5118" s="4">
        <v>18067</v>
      </c>
      <c r="B5118" s="4" t="s">
        <v>24</v>
      </c>
      <c r="C5118" s="4" t="s">
        <v>207</v>
      </c>
      <c r="D5118" t="s">
        <v>8</v>
      </c>
      <c r="E5118" s="5">
        <v>122.60121862</v>
      </c>
      <c r="F5118" s="5">
        <v>106.65090583999999</v>
      </c>
      <c r="G5118" s="5">
        <v>103.82149575</v>
      </c>
      <c r="H5118" s="1">
        <f t="shared" si="316"/>
        <v>-18.779722870000001</v>
      </c>
      <c r="I5118" s="3">
        <f t="shared" si="317"/>
        <v>-0.15317729367933425</v>
      </c>
      <c r="J5118" s="1">
        <f t="shared" si="318"/>
        <v>-2.8294100899999961</v>
      </c>
      <c r="K5118" s="3">
        <f t="shared" si="319"/>
        <v>-2.6529639553598716E-2</v>
      </c>
    </row>
    <row r="5119" spans="1:11" x14ac:dyDescent="0.3">
      <c r="A5119" s="4">
        <v>18069</v>
      </c>
      <c r="B5119" s="4" t="s">
        <v>24</v>
      </c>
      <c r="C5119" s="4" t="s">
        <v>623</v>
      </c>
      <c r="D5119" t="s">
        <v>2</v>
      </c>
      <c r="E5119" s="5">
        <v>1493.0449492</v>
      </c>
      <c r="F5119" s="5">
        <v>1502.8174306000001</v>
      </c>
      <c r="G5119" s="5">
        <v>1475.5962281</v>
      </c>
      <c r="H5119" s="1">
        <f t="shared" si="316"/>
        <v>-17.448721100000057</v>
      </c>
      <c r="I5119" s="3">
        <f t="shared" si="317"/>
        <v>-1.168666831454029E-2</v>
      </c>
      <c r="J5119" s="1">
        <f t="shared" si="318"/>
        <v>-27.221202500000118</v>
      </c>
      <c r="K5119" s="3">
        <f t="shared" si="319"/>
        <v>-1.8113446081825156E-2</v>
      </c>
    </row>
    <row r="5120" spans="1:11" x14ac:dyDescent="0.3">
      <c r="A5120" s="4">
        <v>18069</v>
      </c>
      <c r="B5120" s="4" t="s">
        <v>24</v>
      </c>
      <c r="C5120" s="4" t="s">
        <v>623</v>
      </c>
      <c r="D5120" t="s">
        <v>3</v>
      </c>
      <c r="E5120" s="5">
        <v>0.44866700819999999</v>
      </c>
      <c r="F5120" s="5">
        <v>0.52217081430000001</v>
      </c>
      <c r="G5120" s="5">
        <v>0.4850744226</v>
      </c>
      <c r="H5120" s="1">
        <f t="shared" si="316"/>
        <v>3.6407414400000004E-2</v>
      </c>
      <c r="I5120" s="3">
        <f t="shared" si="317"/>
        <v>8.1145735555779613E-2</v>
      </c>
      <c r="J5120" s="1">
        <f t="shared" si="318"/>
        <v>-3.7096391700000009E-2</v>
      </c>
      <c r="K5120" s="3">
        <f t="shared" si="319"/>
        <v>-7.1042637167934894E-2</v>
      </c>
    </row>
    <row r="5121" spans="1:11" x14ac:dyDescent="0.3">
      <c r="A5121" s="4">
        <v>18069</v>
      </c>
      <c r="B5121" s="4" t="s">
        <v>24</v>
      </c>
      <c r="C5121" s="4" t="s">
        <v>623</v>
      </c>
      <c r="D5121" t="s">
        <v>4</v>
      </c>
      <c r="E5121" s="5">
        <v>352.28030200000001</v>
      </c>
      <c r="F5121" s="5">
        <v>170.44005326999999</v>
      </c>
      <c r="G5121" s="5">
        <v>163.85689482000001</v>
      </c>
      <c r="H5121" s="1">
        <f t="shared" si="316"/>
        <v>-188.42340718</v>
      </c>
      <c r="I5121" s="3">
        <f t="shared" si="317"/>
        <v>-0.53486784844416302</v>
      </c>
      <c r="J5121" s="1">
        <f t="shared" si="318"/>
        <v>-6.5831584499999849</v>
      </c>
      <c r="K5121" s="3">
        <f t="shared" si="319"/>
        <v>-3.8624480124817701E-2</v>
      </c>
    </row>
    <row r="5122" spans="1:11" x14ac:dyDescent="0.3">
      <c r="A5122" s="4">
        <v>18069</v>
      </c>
      <c r="B5122" s="4" t="s">
        <v>24</v>
      </c>
      <c r="C5122" s="4" t="s">
        <v>623</v>
      </c>
      <c r="D5122" t="s">
        <v>5</v>
      </c>
      <c r="E5122" s="5">
        <v>27.261837712999998</v>
      </c>
      <c r="F5122" s="5">
        <v>11.657537546</v>
      </c>
      <c r="G5122" s="5">
        <v>11.075830172</v>
      </c>
      <c r="H5122" s="1">
        <f t="shared" si="316"/>
        <v>-16.186007540999999</v>
      </c>
      <c r="I5122" s="3">
        <f t="shared" si="317"/>
        <v>-0.59372400758154276</v>
      </c>
      <c r="J5122" s="1">
        <f t="shared" si="318"/>
        <v>-0.5817073740000005</v>
      </c>
      <c r="K5122" s="3">
        <f t="shared" si="319"/>
        <v>-4.9899678358711286E-2</v>
      </c>
    </row>
    <row r="5123" spans="1:11" x14ac:dyDescent="0.3">
      <c r="A5123" s="4">
        <v>18069</v>
      </c>
      <c r="B5123" s="4" t="s">
        <v>24</v>
      </c>
      <c r="C5123" s="4" t="s">
        <v>623</v>
      </c>
      <c r="D5123" t="s">
        <v>6</v>
      </c>
      <c r="E5123" s="5">
        <v>26.265208362999999</v>
      </c>
      <c r="F5123" s="5">
        <v>11.133459779000001</v>
      </c>
      <c r="G5123" s="5">
        <v>10.579604696000001</v>
      </c>
      <c r="H5123" s="1">
        <f t="shared" ref="H5123:H5186" si="320">G5123-E5123</f>
        <v>-15.685603666999999</v>
      </c>
      <c r="I5123" s="3">
        <f t="shared" ref="I5123:I5186" si="321">H5123/(E5123+1E-50)</f>
        <v>-0.59720080839322143</v>
      </c>
      <c r="J5123" s="1">
        <f t="shared" ref="J5123:J5186" si="322">G5123-F5123</f>
        <v>-0.55385508300000019</v>
      </c>
      <c r="K5123" s="3">
        <f t="shared" ref="K5123:K5186" si="323">J5123/(F5123+1E-50)</f>
        <v>-4.974689754973427E-2</v>
      </c>
    </row>
    <row r="5124" spans="1:11" x14ac:dyDescent="0.3">
      <c r="A5124" s="4">
        <v>18069</v>
      </c>
      <c r="B5124" s="4" t="s">
        <v>24</v>
      </c>
      <c r="C5124" s="4" t="s">
        <v>623</v>
      </c>
      <c r="D5124" t="s">
        <v>7</v>
      </c>
      <c r="E5124" s="5">
        <v>0.53041458929999996</v>
      </c>
      <c r="F5124" s="5">
        <v>0.4577473272</v>
      </c>
      <c r="G5124" s="5">
        <v>0.42741128179999999</v>
      </c>
      <c r="H5124" s="1">
        <f t="shared" si="320"/>
        <v>-0.10300330749999997</v>
      </c>
      <c r="I5124" s="3">
        <f t="shared" si="321"/>
        <v>-0.19419395615783447</v>
      </c>
      <c r="J5124" s="1">
        <f t="shared" si="322"/>
        <v>-3.0336045400000011E-2</v>
      </c>
      <c r="K5124" s="3">
        <f t="shared" si="323"/>
        <v>-6.6272468668605727E-2</v>
      </c>
    </row>
    <row r="5125" spans="1:11" x14ac:dyDescent="0.3">
      <c r="A5125" s="4">
        <v>18069</v>
      </c>
      <c r="B5125" s="4" t="s">
        <v>24</v>
      </c>
      <c r="C5125" s="4" t="s">
        <v>623</v>
      </c>
      <c r="D5125" t="s">
        <v>8</v>
      </c>
      <c r="E5125" s="5">
        <v>128.58751131</v>
      </c>
      <c r="F5125" s="5">
        <v>87.836076891999994</v>
      </c>
      <c r="G5125" s="5">
        <v>85.679418186000007</v>
      </c>
      <c r="H5125" s="1">
        <f t="shared" si="320"/>
        <v>-42.90809312399999</v>
      </c>
      <c r="I5125" s="3">
        <f t="shared" si="321"/>
        <v>-0.33368787284915058</v>
      </c>
      <c r="J5125" s="1">
        <f t="shared" si="322"/>
        <v>-2.1566587059999875</v>
      </c>
      <c r="K5125" s="3">
        <f t="shared" si="323"/>
        <v>-2.4553222119104153E-2</v>
      </c>
    </row>
    <row r="5126" spans="1:11" x14ac:dyDescent="0.3">
      <c r="A5126" s="4">
        <v>18071</v>
      </c>
      <c r="B5126" s="4" t="s">
        <v>24</v>
      </c>
      <c r="C5126" s="4" t="s">
        <v>107</v>
      </c>
      <c r="D5126" t="s">
        <v>2</v>
      </c>
      <c r="E5126" s="5">
        <v>1483.7966323000001</v>
      </c>
      <c r="F5126" s="5">
        <v>1501.4540460999999</v>
      </c>
      <c r="G5126" s="5">
        <v>1484.4570403</v>
      </c>
      <c r="H5126" s="1">
        <f t="shared" si="320"/>
        <v>0.66040799999996125</v>
      </c>
      <c r="I5126" s="3">
        <f t="shared" si="321"/>
        <v>4.4507986177073173E-4</v>
      </c>
      <c r="J5126" s="1">
        <f t="shared" si="322"/>
        <v>-16.997005799999897</v>
      </c>
      <c r="K5126" s="3">
        <f t="shared" si="323"/>
        <v>-1.1320363646259648E-2</v>
      </c>
    </row>
    <row r="5127" spans="1:11" x14ac:dyDescent="0.3">
      <c r="A5127" s="4">
        <v>18071</v>
      </c>
      <c r="B5127" s="4" t="s">
        <v>24</v>
      </c>
      <c r="C5127" s="4" t="s">
        <v>107</v>
      </c>
      <c r="D5127" t="s">
        <v>3</v>
      </c>
      <c r="E5127" s="5">
        <v>0.4433185556</v>
      </c>
      <c r="F5127" s="5">
        <v>0.53998047760000001</v>
      </c>
      <c r="G5127" s="5">
        <v>0.50523712870000004</v>
      </c>
      <c r="H5127" s="1">
        <f t="shared" si="320"/>
        <v>6.1918573100000041E-2</v>
      </c>
      <c r="I5127" s="3">
        <f t="shared" si="321"/>
        <v>0.13967061003390141</v>
      </c>
      <c r="J5127" s="1">
        <f t="shared" si="322"/>
        <v>-3.4743348899999971E-2</v>
      </c>
      <c r="K5127" s="3">
        <f t="shared" si="323"/>
        <v>-6.4341861125091854E-2</v>
      </c>
    </row>
    <row r="5128" spans="1:11" x14ac:dyDescent="0.3">
      <c r="A5128" s="4">
        <v>18071</v>
      </c>
      <c r="B5128" s="4" t="s">
        <v>24</v>
      </c>
      <c r="C5128" s="4" t="s">
        <v>107</v>
      </c>
      <c r="D5128" t="s">
        <v>4</v>
      </c>
      <c r="E5128" s="5">
        <v>324.69968316000001</v>
      </c>
      <c r="F5128" s="5">
        <v>168.69219785999999</v>
      </c>
      <c r="G5128" s="5">
        <v>157.94458624999999</v>
      </c>
      <c r="H5128" s="1">
        <f t="shared" si="320"/>
        <v>-166.75509691000002</v>
      </c>
      <c r="I5128" s="3">
        <f t="shared" si="321"/>
        <v>-0.51356716855134499</v>
      </c>
      <c r="J5128" s="1">
        <f t="shared" si="322"/>
        <v>-10.747611610000007</v>
      </c>
      <c r="K5128" s="3">
        <f t="shared" si="323"/>
        <v>-6.3711373414670897E-2</v>
      </c>
    </row>
    <row r="5129" spans="1:11" x14ac:dyDescent="0.3">
      <c r="A5129" s="4">
        <v>18071</v>
      </c>
      <c r="B5129" s="4" t="s">
        <v>24</v>
      </c>
      <c r="C5129" s="4" t="s">
        <v>107</v>
      </c>
      <c r="D5129" t="s">
        <v>5</v>
      </c>
      <c r="E5129" s="5">
        <v>25.896827385000002</v>
      </c>
      <c r="F5129" s="5">
        <v>11.335306184</v>
      </c>
      <c r="G5129" s="5">
        <v>10.702721220999999</v>
      </c>
      <c r="H5129" s="1">
        <f t="shared" si="320"/>
        <v>-15.194106164000003</v>
      </c>
      <c r="I5129" s="3">
        <f t="shared" si="321"/>
        <v>-0.58671689539857519</v>
      </c>
      <c r="J5129" s="1">
        <f t="shared" si="322"/>
        <v>-0.63258496300000111</v>
      </c>
      <c r="K5129" s="3">
        <f t="shared" si="323"/>
        <v>-5.5806605726531393E-2</v>
      </c>
    </row>
    <row r="5130" spans="1:11" x14ac:dyDescent="0.3">
      <c r="A5130" s="4">
        <v>18071</v>
      </c>
      <c r="B5130" s="4" t="s">
        <v>24</v>
      </c>
      <c r="C5130" s="4" t="s">
        <v>107</v>
      </c>
      <c r="D5130" t="s">
        <v>6</v>
      </c>
      <c r="E5130" s="5">
        <v>24.944262672000001</v>
      </c>
      <c r="F5130" s="5">
        <v>10.846175803</v>
      </c>
      <c r="G5130" s="5">
        <v>10.235396023</v>
      </c>
      <c r="H5130" s="1">
        <f t="shared" si="320"/>
        <v>-14.708866649000001</v>
      </c>
      <c r="I5130" s="3">
        <f t="shared" si="321"/>
        <v>-0.58966932967358232</v>
      </c>
      <c r="J5130" s="1">
        <f t="shared" si="322"/>
        <v>-0.61077977999999966</v>
      </c>
      <c r="K5130" s="3">
        <f t="shared" si="323"/>
        <v>-5.6312915362395376E-2</v>
      </c>
    </row>
    <row r="5131" spans="1:11" x14ac:dyDescent="0.3">
      <c r="A5131" s="4">
        <v>18071</v>
      </c>
      <c r="B5131" s="4" t="s">
        <v>24</v>
      </c>
      <c r="C5131" s="4" t="s">
        <v>107</v>
      </c>
      <c r="D5131" t="s">
        <v>7</v>
      </c>
      <c r="E5131" s="5">
        <v>0.52879193710000005</v>
      </c>
      <c r="F5131" s="5">
        <v>0.48409646140000001</v>
      </c>
      <c r="G5131" s="5">
        <v>0.45393005279999998</v>
      </c>
      <c r="H5131" s="1">
        <f t="shared" si="320"/>
        <v>-7.486188430000007E-2</v>
      </c>
      <c r="I5131" s="3">
        <f t="shared" si="321"/>
        <v>-0.14157153134852529</v>
      </c>
      <c r="J5131" s="1">
        <f t="shared" si="322"/>
        <v>-3.0166408600000028E-2</v>
      </c>
      <c r="K5131" s="3">
        <f t="shared" si="323"/>
        <v>-6.2314871116304398E-2</v>
      </c>
    </row>
    <row r="5132" spans="1:11" x14ac:dyDescent="0.3">
      <c r="A5132" s="4">
        <v>18071</v>
      </c>
      <c r="B5132" s="4" t="s">
        <v>24</v>
      </c>
      <c r="C5132" s="4" t="s">
        <v>107</v>
      </c>
      <c r="D5132" t="s">
        <v>8</v>
      </c>
      <c r="E5132" s="5">
        <v>147.27582856999999</v>
      </c>
      <c r="F5132" s="5">
        <v>102.52784637000001</v>
      </c>
      <c r="G5132" s="5">
        <v>101.19362274</v>
      </c>
      <c r="H5132" s="1">
        <f t="shared" si="320"/>
        <v>-46.082205829999992</v>
      </c>
      <c r="I5132" s="3">
        <f t="shared" si="321"/>
        <v>-0.31289727769616443</v>
      </c>
      <c r="J5132" s="1">
        <f t="shared" si="322"/>
        <v>-1.334223630000011</v>
      </c>
      <c r="K5132" s="3">
        <f t="shared" si="323"/>
        <v>-1.3013280559752489E-2</v>
      </c>
    </row>
    <row r="5133" spans="1:11" x14ac:dyDescent="0.3">
      <c r="A5133" s="4">
        <v>18073</v>
      </c>
      <c r="B5133" s="4" t="s">
        <v>24</v>
      </c>
      <c r="C5133" s="4" t="s">
        <v>468</v>
      </c>
      <c r="D5133" t="s">
        <v>2</v>
      </c>
      <c r="E5133" s="5">
        <v>1674.4215377999999</v>
      </c>
      <c r="F5133" s="5">
        <v>1184.2247867000001</v>
      </c>
      <c r="G5133" s="5">
        <v>1472.7010603000001</v>
      </c>
      <c r="H5133" s="1">
        <f t="shared" si="320"/>
        <v>-201.72047749999979</v>
      </c>
      <c r="I5133" s="3">
        <f t="shared" si="321"/>
        <v>-0.12047174080490963</v>
      </c>
      <c r="J5133" s="1">
        <f t="shared" si="322"/>
        <v>288.47627360000001</v>
      </c>
      <c r="K5133" s="3">
        <f t="shared" si="323"/>
        <v>0.24359925314844788</v>
      </c>
    </row>
    <row r="5134" spans="1:11" x14ac:dyDescent="0.3">
      <c r="A5134" s="4">
        <v>18073</v>
      </c>
      <c r="B5134" s="4" t="s">
        <v>24</v>
      </c>
      <c r="C5134" s="4" t="s">
        <v>468</v>
      </c>
      <c r="D5134" t="s">
        <v>3</v>
      </c>
      <c r="E5134" s="5">
        <v>0.9097699575</v>
      </c>
      <c r="F5134" s="5">
        <v>0.57807378060000003</v>
      </c>
      <c r="G5134" s="5">
        <v>1.0050342991000001</v>
      </c>
      <c r="H5134" s="1">
        <f t="shared" si="320"/>
        <v>9.526434160000008E-2</v>
      </c>
      <c r="I5134" s="3">
        <f t="shared" si="321"/>
        <v>0.10471256037271387</v>
      </c>
      <c r="J5134" s="1">
        <f t="shared" si="322"/>
        <v>0.42696051850000005</v>
      </c>
      <c r="K5134" s="3">
        <f t="shared" si="323"/>
        <v>0.73859173833631575</v>
      </c>
    </row>
    <row r="5135" spans="1:11" x14ac:dyDescent="0.3">
      <c r="A5135" s="4">
        <v>18073</v>
      </c>
      <c r="B5135" s="4" t="s">
        <v>24</v>
      </c>
      <c r="C5135" s="4" t="s">
        <v>468</v>
      </c>
      <c r="D5135" t="s">
        <v>4</v>
      </c>
      <c r="E5135" s="5">
        <v>658.23932644000001</v>
      </c>
      <c r="F5135" s="5">
        <v>186.19887213999999</v>
      </c>
      <c r="G5135" s="5">
        <v>274.15178429999997</v>
      </c>
      <c r="H5135" s="1">
        <f t="shared" si="320"/>
        <v>-384.08754214000004</v>
      </c>
      <c r="I5135" s="3">
        <f t="shared" si="321"/>
        <v>-0.5835074367514419</v>
      </c>
      <c r="J5135" s="1">
        <f t="shared" si="322"/>
        <v>87.952912159999983</v>
      </c>
      <c r="K5135" s="3">
        <f t="shared" si="323"/>
        <v>0.47236006936642222</v>
      </c>
    </row>
    <row r="5136" spans="1:11" x14ac:dyDescent="0.3">
      <c r="A5136" s="4">
        <v>18073</v>
      </c>
      <c r="B5136" s="4" t="s">
        <v>24</v>
      </c>
      <c r="C5136" s="4" t="s">
        <v>468</v>
      </c>
      <c r="D5136" t="s">
        <v>5</v>
      </c>
      <c r="E5136" s="5">
        <v>56.686479380999998</v>
      </c>
      <c r="F5136" s="5">
        <v>13.430427876</v>
      </c>
      <c r="G5136" s="5">
        <v>20.354457829000001</v>
      </c>
      <c r="H5136" s="1">
        <f t="shared" si="320"/>
        <v>-36.332021552</v>
      </c>
      <c r="I5136" s="3">
        <f t="shared" si="321"/>
        <v>-0.64092922948708753</v>
      </c>
      <c r="J5136" s="1">
        <f t="shared" si="322"/>
        <v>6.9240299530000016</v>
      </c>
      <c r="K5136" s="3">
        <f t="shared" si="323"/>
        <v>0.51554797932932228</v>
      </c>
    </row>
    <row r="5137" spans="1:11" x14ac:dyDescent="0.3">
      <c r="A5137" s="4">
        <v>18073</v>
      </c>
      <c r="B5137" s="4" t="s">
        <v>24</v>
      </c>
      <c r="C5137" s="4" t="s">
        <v>468</v>
      </c>
      <c r="D5137" t="s">
        <v>6</v>
      </c>
      <c r="E5137" s="5">
        <v>54.602904813000002</v>
      </c>
      <c r="F5137" s="5">
        <v>12.793873838</v>
      </c>
      <c r="G5137" s="5">
        <v>19.408435724</v>
      </c>
      <c r="H5137" s="1">
        <f t="shared" si="320"/>
        <v>-35.194469089000002</v>
      </c>
      <c r="I5137" s="3">
        <f t="shared" si="321"/>
        <v>-0.6445530546320094</v>
      </c>
      <c r="J5137" s="1">
        <f t="shared" si="322"/>
        <v>6.6145618860000006</v>
      </c>
      <c r="K5137" s="3">
        <f t="shared" si="323"/>
        <v>0.51701009168572676</v>
      </c>
    </row>
    <row r="5138" spans="1:11" x14ac:dyDescent="0.3">
      <c r="A5138" s="4">
        <v>18073</v>
      </c>
      <c r="B5138" s="4" t="s">
        <v>24</v>
      </c>
      <c r="C5138" s="4" t="s">
        <v>468</v>
      </c>
      <c r="D5138" t="s">
        <v>7</v>
      </c>
      <c r="E5138" s="5">
        <v>0.99292705560000005</v>
      </c>
      <c r="F5138" s="5">
        <v>0.4758598979</v>
      </c>
      <c r="G5138" s="5">
        <v>0.82957857820000003</v>
      </c>
      <c r="H5138" s="1">
        <f t="shared" si="320"/>
        <v>-0.16334847740000003</v>
      </c>
      <c r="I5138" s="3">
        <f t="shared" si="321"/>
        <v>-0.16451206206813729</v>
      </c>
      <c r="J5138" s="1">
        <f t="shared" si="322"/>
        <v>0.35371868030000003</v>
      </c>
      <c r="K5138" s="3">
        <f t="shared" si="323"/>
        <v>0.74332525573384745</v>
      </c>
    </row>
    <row r="5139" spans="1:11" x14ac:dyDescent="0.3">
      <c r="A5139" s="4">
        <v>18073</v>
      </c>
      <c r="B5139" s="4" t="s">
        <v>24</v>
      </c>
      <c r="C5139" s="4" t="s">
        <v>468</v>
      </c>
      <c r="D5139" t="s">
        <v>8</v>
      </c>
      <c r="E5139" s="5">
        <v>269.13019370000001</v>
      </c>
      <c r="F5139" s="5">
        <v>145.65466246</v>
      </c>
      <c r="G5139" s="5">
        <v>168.67466777000001</v>
      </c>
      <c r="H5139" s="1">
        <f t="shared" si="320"/>
        <v>-100.45552592999999</v>
      </c>
      <c r="I5139" s="3">
        <f t="shared" si="321"/>
        <v>-0.37325996220988111</v>
      </c>
      <c r="J5139" s="1">
        <f t="shared" si="322"/>
        <v>23.020005310000016</v>
      </c>
      <c r="K5139" s="3">
        <f t="shared" si="323"/>
        <v>0.15804509736392283</v>
      </c>
    </row>
    <row r="5140" spans="1:11" x14ac:dyDescent="0.3">
      <c r="A5140" s="4">
        <v>18075</v>
      </c>
      <c r="B5140" s="4" t="s">
        <v>24</v>
      </c>
      <c r="C5140" s="4" t="s">
        <v>624</v>
      </c>
      <c r="D5140" t="s">
        <v>2</v>
      </c>
      <c r="E5140" s="5">
        <v>659.13022651000006</v>
      </c>
      <c r="F5140" s="5">
        <v>591.23399615999995</v>
      </c>
      <c r="G5140" s="5">
        <v>604.16398297000001</v>
      </c>
      <c r="H5140" s="1">
        <f t="shared" si="320"/>
        <v>-54.96624354000005</v>
      </c>
      <c r="I5140" s="3">
        <f t="shared" si="321"/>
        <v>-8.3392084491464485E-2</v>
      </c>
      <c r="J5140" s="1">
        <f t="shared" si="322"/>
        <v>12.929986810000059</v>
      </c>
      <c r="K5140" s="3">
        <f t="shared" si="323"/>
        <v>2.1869491426370791E-2</v>
      </c>
    </row>
    <row r="5141" spans="1:11" x14ac:dyDescent="0.3">
      <c r="A5141" s="4">
        <v>18075</v>
      </c>
      <c r="B5141" s="4" t="s">
        <v>24</v>
      </c>
      <c r="C5141" s="4" t="s">
        <v>624</v>
      </c>
      <c r="D5141" t="s">
        <v>3</v>
      </c>
      <c r="E5141" s="5">
        <v>0.34596826619999999</v>
      </c>
      <c r="F5141" s="5">
        <v>0.3555164837</v>
      </c>
      <c r="G5141" s="5">
        <v>0.36966055269999998</v>
      </c>
      <c r="H5141" s="1">
        <f t="shared" si="320"/>
        <v>2.3692286499999993E-2</v>
      </c>
      <c r="I5141" s="3">
        <f t="shared" si="321"/>
        <v>6.8481097298975321E-2</v>
      </c>
      <c r="J5141" s="1">
        <f t="shared" si="322"/>
        <v>1.4144068999999981E-2</v>
      </c>
      <c r="K5141" s="3">
        <f t="shared" si="323"/>
        <v>3.9784565972292164E-2</v>
      </c>
    </row>
    <row r="5142" spans="1:11" x14ac:dyDescent="0.3">
      <c r="A5142" s="4">
        <v>18075</v>
      </c>
      <c r="B5142" s="4" t="s">
        <v>24</v>
      </c>
      <c r="C5142" s="4" t="s">
        <v>624</v>
      </c>
      <c r="D5142" t="s">
        <v>4</v>
      </c>
      <c r="E5142" s="5">
        <v>285.23153336000001</v>
      </c>
      <c r="F5142" s="5">
        <v>118.36641702999999</v>
      </c>
      <c r="G5142" s="5">
        <v>119.40237739</v>
      </c>
      <c r="H5142" s="1">
        <f t="shared" si="320"/>
        <v>-165.82915597000002</v>
      </c>
      <c r="I5142" s="3">
        <f t="shared" si="321"/>
        <v>-0.5813843722555796</v>
      </c>
      <c r="J5142" s="1">
        <f t="shared" si="322"/>
        <v>1.0359603600000042</v>
      </c>
      <c r="K5142" s="3">
        <f t="shared" si="323"/>
        <v>8.7521476614219034E-3</v>
      </c>
    </row>
    <row r="5143" spans="1:11" x14ac:dyDescent="0.3">
      <c r="A5143" s="4">
        <v>18075</v>
      </c>
      <c r="B5143" s="4" t="s">
        <v>24</v>
      </c>
      <c r="C5143" s="4" t="s">
        <v>624</v>
      </c>
      <c r="D5143" t="s">
        <v>5</v>
      </c>
      <c r="E5143" s="5">
        <v>21.707669376999998</v>
      </c>
      <c r="F5143" s="5">
        <v>7.1914795286000004</v>
      </c>
      <c r="G5143" s="5">
        <v>7.3846036869000002</v>
      </c>
      <c r="H5143" s="1">
        <f t="shared" si="320"/>
        <v>-14.323065690099998</v>
      </c>
      <c r="I5143" s="3">
        <f t="shared" si="321"/>
        <v>-0.65981591304664722</v>
      </c>
      <c r="J5143" s="1">
        <f t="shared" si="322"/>
        <v>0.19312415829999985</v>
      </c>
      <c r="K5143" s="3">
        <f t="shared" si="323"/>
        <v>2.685457944112319E-2</v>
      </c>
    </row>
    <row r="5144" spans="1:11" x14ac:dyDescent="0.3">
      <c r="A5144" s="4">
        <v>18075</v>
      </c>
      <c r="B5144" s="4" t="s">
        <v>24</v>
      </c>
      <c r="C5144" s="4" t="s">
        <v>624</v>
      </c>
      <c r="D5144" t="s">
        <v>6</v>
      </c>
      <c r="E5144" s="5">
        <v>20.992539530999998</v>
      </c>
      <c r="F5144" s="5">
        <v>6.9241611405999999</v>
      </c>
      <c r="G5144" s="5">
        <v>7.1052666098000001</v>
      </c>
      <c r="H5144" s="1">
        <f t="shared" si="320"/>
        <v>-13.887272921199997</v>
      </c>
      <c r="I5144" s="3">
        <f t="shared" si="321"/>
        <v>-0.66153372728880433</v>
      </c>
      <c r="J5144" s="1">
        <f t="shared" si="322"/>
        <v>0.18110546920000026</v>
      </c>
      <c r="K5144" s="3">
        <f t="shared" si="323"/>
        <v>2.6155582679623614E-2</v>
      </c>
    </row>
    <row r="5145" spans="1:11" x14ac:dyDescent="0.3">
      <c r="A5145" s="4">
        <v>18075</v>
      </c>
      <c r="B5145" s="4" t="s">
        <v>24</v>
      </c>
      <c r="C5145" s="4" t="s">
        <v>624</v>
      </c>
      <c r="D5145" t="s">
        <v>7</v>
      </c>
      <c r="E5145" s="5">
        <v>0.39173784010000001</v>
      </c>
      <c r="F5145" s="5">
        <v>0.31983970389999999</v>
      </c>
      <c r="G5145" s="5">
        <v>0.33083243020000003</v>
      </c>
      <c r="H5145" s="1">
        <f t="shared" si="320"/>
        <v>-6.0905409899999985E-2</v>
      </c>
      <c r="I5145" s="3">
        <f t="shared" si="321"/>
        <v>-0.15547492140267197</v>
      </c>
      <c r="J5145" s="1">
        <f t="shared" si="322"/>
        <v>1.0992726300000033E-2</v>
      </c>
      <c r="K5145" s="3">
        <f t="shared" si="323"/>
        <v>3.43694862331319E-2</v>
      </c>
    </row>
    <row r="5146" spans="1:11" x14ac:dyDescent="0.3">
      <c r="A5146" s="4">
        <v>18075</v>
      </c>
      <c r="B5146" s="4" t="s">
        <v>24</v>
      </c>
      <c r="C5146" s="4" t="s">
        <v>624</v>
      </c>
      <c r="D5146" t="s">
        <v>8</v>
      </c>
      <c r="E5146" s="5">
        <v>64.015785832000006</v>
      </c>
      <c r="F5146" s="5">
        <v>41.084766959</v>
      </c>
      <c r="G5146" s="5">
        <v>42.135722586999997</v>
      </c>
      <c r="H5146" s="1">
        <f t="shared" si="320"/>
        <v>-21.880063245000009</v>
      </c>
      <c r="I5146" s="3">
        <f t="shared" si="321"/>
        <v>-0.3417916840452605</v>
      </c>
      <c r="J5146" s="1">
        <f t="shared" si="322"/>
        <v>1.050955627999997</v>
      </c>
      <c r="K5146" s="3">
        <f t="shared" si="323"/>
        <v>2.5580177418282165E-2</v>
      </c>
    </row>
    <row r="5147" spans="1:11" x14ac:dyDescent="0.3">
      <c r="A5147" s="4">
        <v>18077</v>
      </c>
      <c r="B5147" s="4" t="s">
        <v>24</v>
      </c>
      <c r="C5147" s="4" t="s">
        <v>108</v>
      </c>
      <c r="D5147" t="s">
        <v>2</v>
      </c>
      <c r="E5147" s="5">
        <v>1153.2913271</v>
      </c>
      <c r="F5147" s="5">
        <v>1213.0186590999999</v>
      </c>
      <c r="G5147" s="5">
        <v>1183.9887768999999</v>
      </c>
      <c r="H5147" s="1">
        <f t="shared" si="320"/>
        <v>30.697449799999958</v>
      </c>
      <c r="I5147" s="3">
        <f t="shared" si="321"/>
        <v>2.6617255396509398E-2</v>
      </c>
      <c r="J5147" s="1">
        <f t="shared" si="322"/>
        <v>-29.029882199999975</v>
      </c>
      <c r="K5147" s="3">
        <f t="shared" si="323"/>
        <v>-2.39319337606387E-2</v>
      </c>
    </row>
    <row r="5148" spans="1:11" x14ac:dyDescent="0.3">
      <c r="A5148" s="4">
        <v>18077</v>
      </c>
      <c r="B5148" s="4" t="s">
        <v>24</v>
      </c>
      <c r="C5148" s="4" t="s">
        <v>108</v>
      </c>
      <c r="D5148" t="s">
        <v>3</v>
      </c>
      <c r="E5148" s="5">
        <v>0.24198191799999999</v>
      </c>
      <c r="F5148" s="5">
        <v>0.32268600780000001</v>
      </c>
      <c r="G5148" s="5">
        <v>0.2789081692</v>
      </c>
      <c r="H5148" s="1">
        <f t="shared" si="320"/>
        <v>3.692625120000001E-2</v>
      </c>
      <c r="I5148" s="3">
        <f t="shared" si="321"/>
        <v>0.15259921693818465</v>
      </c>
      <c r="J5148" s="1">
        <f t="shared" si="322"/>
        <v>-4.3777838600000007E-2</v>
      </c>
      <c r="K5148" s="3">
        <f t="shared" si="323"/>
        <v>-0.13566698754144121</v>
      </c>
    </row>
    <row r="5149" spans="1:11" x14ac:dyDescent="0.3">
      <c r="A5149" s="4">
        <v>18077</v>
      </c>
      <c r="B5149" s="4" t="s">
        <v>24</v>
      </c>
      <c r="C5149" s="4" t="s">
        <v>108</v>
      </c>
      <c r="D5149" t="s">
        <v>4</v>
      </c>
      <c r="E5149" s="5">
        <v>159.40405694</v>
      </c>
      <c r="F5149" s="5">
        <v>91.104455766000001</v>
      </c>
      <c r="G5149" s="5">
        <v>81.670649205000004</v>
      </c>
      <c r="H5149" s="1">
        <f t="shared" si="320"/>
        <v>-77.733407735</v>
      </c>
      <c r="I5149" s="3">
        <f t="shared" si="321"/>
        <v>-0.48765012150386489</v>
      </c>
      <c r="J5149" s="1">
        <f t="shared" si="322"/>
        <v>-9.4338065609999973</v>
      </c>
      <c r="K5149" s="3">
        <f t="shared" si="323"/>
        <v>-0.10354934324211917</v>
      </c>
    </row>
    <row r="5150" spans="1:11" x14ac:dyDescent="0.3">
      <c r="A5150" s="4">
        <v>18077</v>
      </c>
      <c r="B5150" s="4" t="s">
        <v>24</v>
      </c>
      <c r="C5150" s="4" t="s">
        <v>108</v>
      </c>
      <c r="D5150" t="s">
        <v>5</v>
      </c>
      <c r="E5150" s="5">
        <v>14.432576192999999</v>
      </c>
      <c r="F5150" s="5">
        <v>8.0102565967999997</v>
      </c>
      <c r="G5150" s="5">
        <v>7.2920501408999998</v>
      </c>
      <c r="H5150" s="1">
        <f t="shared" si="320"/>
        <v>-7.1405260520999994</v>
      </c>
      <c r="I5150" s="3">
        <f t="shared" si="321"/>
        <v>-0.49475062224603078</v>
      </c>
      <c r="J5150" s="1">
        <f t="shared" si="322"/>
        <v>-0.71820645589999987</v>
      </c>
      <c r="K5150" s="3">
        <f t="shared" si="323"/>
        <v>-8.9660855082584326E-2</v>
      </c>
    </row>
    <row r="5151" spans="1:11" x14ac:dyDescent="0.3">
      <c r="A5151" s="4">
        <v>18077</v>
      </c>
      <c r="B5151" s="4" t="s">
        <v>24</v>
      </c>
      <c r="C5151" s="4" t="s">
        <v>108</v>
      </c>
      <c r="D5151" t="s">
        <v>6</v>
      </c>
      <c r="E5151" s="5">
        <v>13.819735791999999</v>
      </c>
      <c r="F5151" s="5">
        <v>7.5868181116000004</v>
      </c>
      <c r="G5151" s="5">
        <v>6.8999357366999998</v>
      </c>
      <c r="H5151" s="1">
        <f t="shared" si="320"/>
        <v>-6.9198000552999996</v>
      </c>
      <c r="I5151" s="3">
        <f t="shared" si="321"/>
        <v>-0.50071869386285583</v>
      </c>
      <c r="J5151" s="1">
        <f t="shared" si="322"/>
        <v>-0.68688237490000059</v>
      </c>
      <c r="K5151" s="3">
        <f t="shared" si="323"/>
        <v>-9.0536291340605562E-2</v>
      </c>
    </row>
    <row r="5152" spans="1:11" x14ac:dyDescent="0.3">
      <c r="A5152" s="4">
        <v>18077</v>
      </c>
      <c r="B5152" s="4" t="s">
        <v>24</v>
      </c>
      <c r="C5152" s="4" t="s">
        <v>108</v>
      </c>
      <c r="D5152" t="s">
        <v>7</v>
      </c>
      <c r="E5152" s="5">
        <v>0.29266724389999998</v>
      </c>
      <c r="F5152" s="5">
        <v>0.27589807700000002</v>
      </c>
      <c r="G5152" s="5">
        <v>0.2394641216</v>
      </c>
      <c r="H5152" s="1">
        <f t="shared" si="320"/>
        <v>-5.3203122299999989E-2</v>
      </c>
      <c r="I5152" s="3">
        <f t="shared" si="321"/>
        <v>-0.18178707528396548</v>
      </c>
      <c r="J5152" s="1">
        <f t="shared" si="322"/>
        <v>-3.6433955400000023E-2</v>
      </c>
      <c r="K5152" s="3">
        <f t="shared" si="323"/>
        <v>-0.13205585119029309</v>
      </c>
    </row>
    <row r="5153" spans="1:11" x14ac:dyDescent="0.3">
      <c r="A5153" s="4">
        <v>18077</v>
      </c>
      <c r="B5153" s="4" t="s">
        <v>24</v>
      </c>
      <c r="C5153" s="4" t="s">
        <v>108</v>
      </c>
      <c r="D5153" t="s">
        <v>8</v>
      </c>
      <c r="E5153" s="5">
        <v>96.045839705999995</v>
      </c>
      <c r="F5153" s="5">
        <v>79.317073702000002</v>
      </c>
      <c r="G5153" s="5">
        <v>77.010189831999995</v>
      </c>
      <c r="H5153" s="1">
        <f t="shared" si="320"/>
        <v>-19.035649874000001</v>
      </c>
      <c r="I5153" s="3">
        <f t="shared" si="321"/>
        <v>-0.19819338278751955</v>
      </c>
      <c r="J5153" s="1">
        <f t="shared" si="322"/>
        <v>-2.3068838700000072</v>
      </c>
      <c r="K5153" s="3">
        <f t="shared" si="323"/>
        <v>-2.9084329039509665E-2</v>
      </c>
    </row>
    <row r="5154" spans="1:11" x14ac:dyDescent="0.3">
      <c r="A5154" s="4">
        <v>18079</v>
      </c>
      <c r="B5154" s="4" t="s">
        <v>24</v>
      </c>
      <c r="C5154" s="4" t="s">
        <v>625</v>
      </c>
      <c r="D5154" t="s">
        <v>2</v>
      </c>
      <c r="E5154" s="5">
        <v>922.72470815999998</v>
      </c>
      <c r="F5154" s="5">
        <v>891.84117828000001</v>
      </c>
      <c r="G5154" s="5">
        <v>909.70605867999996</v>
      </c>
      <c r="H5154" s="1">
        <f t="shared" si="320"/>
        <v>-13.018649480000022</v>
      </c>
      <c r="I5154" s="3">
        <f t="shared" si="321"/>
        <v>-1.4108920423254337E-2</v>
      </c>
      <c r="J5154" s="1">
        <f t="shared" si="322"/>
        <v>17.864880399999947</v>
      </c>
      <c r="K5154" s="3">
        <f t="shared" si="323"/>
        <v>2.0031459451619018E-2</v>
      </c>
    </row>
    <row r="5155" spans="1:11" x14ac:dyDescent="0.3">
      <c r="A5155" s="4">
        <v>18079</v>
      </c>
      <c r="B5155" s="4" t="s">
        <v>24</v>
      </c>
      <c r="C5155" s="4" t="s">
        <v>625</v>
      </c>
      <c r="D5155" t="s">
        <v>3</v>
      </c>
      <c r="E5155" s="5">
        <v>0.270377696</v>
      </c>
      <c r="F5155" s="5">
        <v>0.2790924293</v>
      </c>
      <c r="G5155" s="5">
        <v>0.29852194240000002</v>
      </c>
      <c r="H5155" s="1">
        <f t="shared" si="320"/>
        <v>2.8144246400000017E-2</v>
      </c>
      <c r="I5155" s="3">
        <f t="shared" si="321"/>
        <v>0.104092337557311</v>
      </c>
      <c r="J5155" s="1">
        <f t="shared" si="322"/>
        <v>1.9429513100000018E-2</v>
      </c>
      <c r="K5155" s="3">
        <f t="shared" si="323"/>
        <v>6.9616768712543561E-2</v>
      </c>
    </row>
    <row r="5156" spans="1:11" x14ac:dyDescent="0.3">
      <c r="A5156" s="4">
        <v>18079</v>
      </c>
      <c r="B5156" s="4" t="s">
        <v>24</v>
      </c>
      <c r="C5156" s="4" t="s">
        <v>625</v>
      </c>
      <c r="D5156" t="s">
        <v>4</v>
      </c>
      <c r="E5156" s="5">
        <v>196.69026238999999</v>
      </c>
      <c r="F5156" s="5">
        <v>87.452215127000002</v>
      </c>
      <c r="G5156" s="5">
        <v>88.904158597999995</v>
      </c>
      <c r="H5156" s="1">
        <f t="shared" si="320"/>
        <v>-107.78610379199999</v>
      </c>
      <c r="I5156" s="3">
        <f t="shared" si="321"/>
        <v>-0.54799918654986746</v>
      </c>
      <c r="J5156" s="1">
        <f t="shared" si="322"/>
        <v>1.4519434709999928</v>
      </c>
      <c r="K5156" s="3">
        <f t="shared" si="323"/>
        <v>1.6602706619740264E-2</v>
      </c>
    </row>
    <row r="5157" spans="1:11" x14ac:dyDescent="0.3">
      <c r="A5157" s="4">
        <v>18079</v>
      </c>
      <c r="B5157" s="4" t="s">
        <v>24</v>
      </c>
      <c r="C5157" s="4" t="s">
        <v>625</v>
      </c>
      <c r="D5157" t="s">
        <v>5</v>
      </c>
      <c r="E5157" s="5">
        <v>16.73558564</v>
      </c>
      <c r="F5157" s="5">
        <v>7.0183254555000003</v>
      </c>
      <c r="G5157" s="5">
        <v>7.2844591741000002</v>
      </c>
      <c r="H5157" s="1">
        <f t="shared" si="320"/>
        <v>-9.4511264658999998</v>
      </c>
      <c r="I5157" s="3">
        <f t="shared" si="321"/>
        <v>-0.56473234156268226</v>
      </c>
      <c r="J5157" s="1">
        <f t="shared" si="322"/>
        <v>0.2661337185999999</v>
      </c>
      <c r="K5157" s="3">
        <f t="shared" si="323"/>
        <v>3.7919831487928622E-2</v>
      </c>
    </row>
    <row r="5158" spans="1:11" x14ac:dyDescent="0.3">
      <c r="A5158" s="4">
        <v>18079</v>
      </c>
      <c r="B5158" s="4" t="s">
        <v>24</v>
      </c>
      <c r="C5158" s="4" t="s">
        <v>625</v>
      </c>
      <c r="D5158" t="s">
        <v>6</v>
      </c>
      <c r="E5158" s="5">
        <v>16.088163033000001</v>
      </c>
      <c r="F5158" s="5">
        <v>6.6670279411999998</v>
      </c>
      <c r="G5158" s="5">
        <v>6.9166901011000004</v>
      </c>
      <c r="H5158" s="1">
        <f t="shared" si="320"/>
        <v>-9.1714729319000003</v>
      </c>
      <c r="I5158" s="3">
        <f t="shared" si="321"/>
        <v>-0.57007583234254267</v>
      </c>
      <c r="J5158" s="1">
        <f t="shared" si="322"/>
        <v>0.24966215990000062</v>
      </c>
      <c r="K5158" s="3">
        <f t="shared" si="323"/>
        <v>3.7447294671914017E-2</v>
      </c>
    </row>
    <row r="5159" spans="1:11" x14ac:dyDescent="0.3">
      <c r="A5159" s="4">
        <v>18079</v>
      </c>
      <c r="B5159" s="4" t="s">
        <v>24</v>
      </c>
      <c r="C5159" s="4" t="s">
        <v>625</v>
      </c>
      <c r="D5159" t="s">
        <v>7</v>
      </c>
      <c r="E5159" s="5">
        <v>0.31197812530000002</v>
      </c>
      <c r="F5159" s="5">
        <v>0.2393542941</v>
      </c>
      <c r="G5159" s="5">
        <v>0.25447202959999998</v>
      </c>
      <c r="H5159" s="1">
        <f t="shared" si="320"/>
        <v>-5.7506095700000037E-2</v>
      </c>
      <c r="I5159" s="3">
        <f t="shared" si="321"/>
        <v>-0.18432733270866936</v>
      </c>
      <c r="J5159" s="1">
        <f t="shared" si="322"/>
        <v>1.5117735499999979E-2</v>
      </c>
      <c r="K5159" s="3">
        <f t="shared" si="323"/>
        <v>6.3160494182251559E-2</v>
      </c>
    </row>
    <row r="5160" spans="1:11" x14ac:dyDescent="0.3">
      <c r="A5160" s="4">
        <v>18079</v>
      </c>
      <c r="B5160" s="4" t="s">
        <v>24</v>
      </c>
      <c r="C5160" s="4" t="s">
        <v>625</v>
      </c>
      <c r="D5160" t="s">
        <v>8</v>
      </c>
      <c r="E5160" s="5">
        <v>71.158814445000004</v>
      </c>
      <c r="F5160" s="5">
        <v>53.929932417000003</v>
      </c>
      <c r="G5160" s="5">
        <v>55.369011583000002</v>
      </c>
      <c r="H5160" s="1">
        <f t="shared" si="320"/>
        <v>-15.789802862000002</v>
      </c>
      <c r="I5160" s="3">
        <f t="shared" si="321"/>
        <v>-0.22189524917119355</v>
      </c>
      <c r="J5160" s="1">
        <f t="shared" si="322"/>
        <v>1.4390791659999991</v>
      </c>
      <c r="K5160" s="3">
        <f t="shared" si="323"/>
        <v>2.6684238260724521E-2</v>
      </c>
    </row>
    <row r="5161" spans="1:11" x14ac:dyDescent="0.3">
      <c r="A5161" s="4">
        <v>18081</v>
      </c>
      <c r="B5161" s="4" t="s">
        <v>24</v>
      </c>
      <c r="C5161" s="4" t="s">
        <v>210</v>
      </c>
      <c r="D5161" t="s">
        <v>2</v>
      </c>
      <c r="E5161" s="5">
        <v>3578.6533198000002</v>
      </c>
      <c r="F5161" s="5">
        <v>3818.7143117000001</v>
      </c>
      <c r="G5161" s="5">
        <v>3716.4270461000001</v>
      </c>
      <c r="H5161" s="1">
        <f t="shared" si="320"/>
        <v>137.77372629999991</v>
      </c>
      <c r="I5161" s="3">
        <f t="shared" si="321"/>
        <v>3.849876307876049E-2</v>
      </c>
      <c r="J5161" s="1">
        <f t="shared" si="322"/>
        <v>-102.28726559999996</v>
      </c>
      <c r="K5161" s="3">
        <f t="shared" si="323"/>
        <v>-2.6785786327771694E-2</v>
      </c>
    </row>
    <row r="5162" spans="1:11" x14ac:dyDescent="0.3">
      <c r="A5162" s="4">
        <v>18081</v>
      </c>
      <c r="B5162" s="4" t="s">
        <v>24</v>
      </c>
      <c r="C5162" s="4" t="s">
        <v>210</v>
      </c>
      <c r="D5162" t="s">
        <v>3</v>
      </c>
      <c r="E5162" s="5">
        <v>0.83290449099999997</v>
      </c>
      <c r="F5162" s="5">
        <v>1.1325399109000001</v>
      </c>
      <c r="G5162" s="5">
        <v>0.98585888529999999</v>
      </c>
      <c r="H5162" s="1">
        <f t="shared" si="320"/>
        <v>0.15295439430000002</v>
      </c>
      <c r="I5162" s="3">
        <f t="shared" si="321"/>
        <v>0.18363977617212779</v>
      </c>
      <c r="J5162" s="1">
        <f t="shared" si="322"/>
        <v>-0.14668102560000007</v>
      </c>
      <c r="K5162" s="3">
        <f t="shared" si="323"/>
        <v>-0.12951510510869013</v>
      </c>
    </row>
    <row r="5163" spans="1:11" x14ac:dyDescent="0.3">
      <c r="A5163" s="4">
        <v>18081</v>
      </c>
      <c r="B5163" s="4" t="s">
        <v>24</v>
      </c>
      <c r="C5163" s="4" t="s">
        <v>210</v>
      </c>
      <c r="D5163" t="s">
        <v>4</v>
      </c>
      <c r="E5163" s="5">
        <v>517.55756328999996</v>
      </c>
      <c r="F5163" s="5">
        <v>283.95440076</v>
      </c>
      <c r="G5163" s="5">
        <v>255.18013486999999</v>
      </c>
      <c r="H5163" s="1">
        <f t="shared" si="320"/>
        <v>-262.37742842</v>
      </c>
      <c r="I5163" s="3">
        <f t="shared" si="321"/>
        <v>-0.50695313339085257</v>
      </c>
      <c r="J5163" s="1">
        <f t="shared" si="322"/>
        <v>-28.774265890000009</v>
      </c>
      <c r="K5163" s="3">
        <f t="shared" si="323"/>
        <v>-0.10133410791657424</v>
      </c>
    </row>
    <row r="5164" spans="1:11" x14ac:dyDescent="0.3">
      <c r="A5164" s="4">
        <v>18081</v>
      </c>
      <c r="B5164" s="4" t="s">
        <v>24</v>
      </c>
      <c r="C5164" s="4" t="s">
        <v>210</v>
      </c>
      <c r="D5164" t="s">
        <v>5</v>
      </c>
      <c r="E5164" s="5">
        <v>48.848692337000003</v>
      </c>
      <c r="F5164" s="5">
        <v>26.002102830999998</v>
      </c>
      <c r="G5164" s="5">
        <v>23.650305244999998</v>
      </c>
      <c r="H5164" s="1">
        <f t="shared" si="320"/>
        <v>-25.198387092000004</v>
      </c>
      <c r="I5164" s="3">
        <f t="shared" si="321"/>
        <v>-0.51584568360929717</v>
      </c>
      <c r="J5164" s="1">
        <f t="shared" si="322"/>
        <v>-2.351797586</v>
      </c>
      <c r="K5164" s="3">
        <f t="shared" si="323"/>
        <v>-9.0446438170229848E-2</v>
      </c>
    </row>
    <row r="5165" spans="1:11" x14ac:dyDescent="0.3">
      <c r="A5165" s="4">
        <v>18081</v>
      </c>
      <c r="B5165" s="4" t="s">
        <v>24</v>
      </c>
      <c r="C5165" s="4" t="s">
        <v>210</v>
      </c>
      <c r="D5165" t="s">
        <v>6</v>
      </c>
      <c r="E5165" s="5">
        <v>46.820346293</v>
      </c>
      <c r="F5165" s="5">
        <v>24.600355007000001</v>
      </c>
      <c r="G5165" s="5">
        <v>22.356169251000001</v>
      </c>
      <c r="H5165" s="1">
        <f t="shared" si="320"/>
        <v>-24.464177041999999</v>
      </c>
      <c r="I5165" s="3">
        <f t="shared" si="321"/>
        <v>-0.52251166381607006</v>
      </c>
      <c r="J5165" s="1">
        <f t="shared" si="322"/>
        <v>-2.2441857560000003</v>
      </c>
      <c r="K5165" s="3">
        <f t="shared" si="323"/>
        <v>-9.1225746756964279E-2</v>
      </c>
    </row>
    <row r="5166" spans="1:11" x14ac:dyDescent="0.3">
      <c r="A5166" s="4">
        <v>18081</v>
      </c>
      <c r="B5166" s="4" t="s">
        <v>24</v>
      </c>
      <c r="C5166" s="4" t="s">
        <v>210</v>
      </c>
      <c r="D5166" t="s">
        <v>7</v>
      </c>
      <c r="E5166" s="5">
        <v>0.9648863097</v>
      </c>
      <c r="F5166" s="5">
        <v>0.93220183469999995</v>
      </c>
      <c r="G5166" s="5">
        <v>0.81121733730000001</v>
      </c>
      <c r="H5166" s="1">
        <f t="shared" si="320"/>
        <v>-0.15366897239999999</v>
      </c>
      <c r="I5166" s="3">
        <f t="shared" si="321"/>
        <v>-0.15926122161250103</v>
      </c>
      <c r="J5166" s="1">
        <f t="shared" si="322"/>
        <v>-0.12098449739999995</v>
      </c>
      <c r="K5166" s="3">
        <f t="shared" si="323"/>
        <v>-0.12978358644717217</v>
      </c>
    </row>
    <row r="5167" spans="1:11" x14ac:dyDescent="0.3">
      <c r="A5167" s="4">
        <v>18081</v>
      </c>
      <c r="B5167" s="4" t="s">
        <v>24</v>
      </c>
      <c r="C5167" s="4" t="s">
        <v>210</v>
      </c>
      <c r="D5167" t="s">
        <v>8</v>
      </c>
      <c r="E5167" s="5">
        <v>263.55420908000002</v>
      </c>
      <c r="F5167" s="5">
        <v>232.61951141</v>
      </c>
      <c r="G5167" s="5">
        <v>224.48177752999999</v>
      </c>
      <c r="H5167" s="1">
        <f t="shared" si="320"/>
        <v>-39.072431550000033</v>
      </c>
      <c r="I5167" s="3">
        <f t="shared" si="321"/>
        <v>-0.14825197323310391</v>
      </c>
      <c r="J5167" s="1">
        <f t="shared" si="322"/>
        <v>-8.1377338800000132</v>
      </c>
      <c r="K5167" s="3">
        <f t="shared" si="323"/>
        <v>-3.4983023696825558E-2</v>
      </c>
    </row>
    <row r="5168" spans="1:11" x14ac:dyDescent="0.3">
      <c r="A5168" s="4">
        <v>18083</v>
      </c>
      <c r="B5168" s="4" t="s">
        <v>24</v>
      </c>
      <c r="C5168" s="4" t="s">
        <v>582</v>
      </c>
      <c r="D5168" t="s">
        <v>2</v>
      </c>
      <c r="E5168" s="5">
        <v>2118.7669517999998</v>
      </c>
      <c r="F5168" s="5">
        <v>2049.6282129000001</v>
      </c>
      <c r="G5168" s="5">
        <v>2062.0404595999998</v>
      </c>
      <c r="H5168" s="1">
        <f t="shared" si="320"/>
        <v>-56.726492199999939</v>
      </c>
      <c r="I5168" s="3">
        <f t="shared" si="321"/>
        <v>-2.6773351430561022E-2</v>
      </c>
      <c r="J5168" s="1">
        <f t="shared" si="322"/>
        <v>12.412246699999741</v>
      </c>
      <c r="K5168" s="3">
        <f t="shared" si="323"/>
        <v>6.0558527746052866E-3</v>
      </c>
    </row>
    <row r="5169" spans="1:11" x14ac:dyDescent="0.3">
      <c r="A5169" s="4">
        <v>18083</v>
      </c>
      <c r="B5169" s="4" t="s">
        <v>24</v>
      </c>
      <c r="C5169" s="4" t="s">
        <v>582</v>
      </c>
      <c r="D5169" t="s">
        <v>3</v>
      </c>
      <c r="E5169" s="5">
        <v>0.65436588019999997</v>
      </c>
      <c r="F5169" s="5">
        <v>0.65194524050000002</v>
      </c>
      <c r="G5169" s="5">
        <v>0.68003062169999995</v>
      </c>
      <c r="H5169" s="1">
        <f t="shared" si="320"/>
        <v>2.5664741499999977E-2</v>
      </c>
      <c r="I5169" s="3">
        <f t="shared" si="321"/>
        <v>3.9220781945653739E-2</v>
      </c>
      <c r="J5169" s="1">
        <f t="shared" si="322"/>
        <v>2.8085381199999926E-2</v>
      </c>
      <c r="K5169" s="3">
        <f t="shared" si="323"/>
        <v>4.307935614110818E-2</v>
      </c>
    </row>
    <row r="5170" spans="1:11" x14ac:dyDescent="0.3">
      <c r="A5170" s="4">
        <v>18083</v>
      </c>
      <c r="B5170" s="4" t="s">
        <v>24</v>
      </c>
      <c r="C5170" s="4" t="s">
        <v>582</v>
      </c>
      <c r="D5170" t="s">
        <v>4</v>
      </c>
      <c r="E5170" s="5">
        <v>519.41865300999996</v>
      </c>
      <c r="F5170" s="5">
        <v>221.37754767999999</v>
      </c>
      <c r="G5170" s="5">
        <v>230.54645988999999</v>
      </c>
      <c r="H5170" s="1">
        <f t="shared" si="320"/>
        <v>-288.87219311999996</v>
      </c>
      <c r="I5170" s="3">
        <f t="shared" si="321"/>
        <v>-0.5561452047322577</v>
      </c>
      <c r="J5170" s="1">
        <f t="shared" si="322"/>
        <v>9.168912210000002</v>
      </c>
      <c r="K5170" s="3">
        <f t="shared" si="323"/>
        <v>4.1417534461324929E-2</v>
      </c>
    </row>
    <row r="5171" spans="1:11" x14ac:dyDescent="0.3">
      <c r="A5171" s="4">
        <v>18083</v>
      </c>
      <c r="B5171" s="4" t="s">
        <v>24</v>
      </c>
      <c r="C5171" s="4" t="s">
        <v>582</v>
      </c>
      <c r="D5171" t="s">
        <v>5</v>
      </c>
      <c r="E5171" s="5">
        <v>42.585731449999997</v>
      </c>
      <c r="F5171" s="5">
        <v>16.805085774999998</v>
      </c>
      <c r="G5171" s="5">
        <v>17.324967316999999</v>
      </c>
      <c r="H5171" s="1">
        <f t="shared" si="320"/>
        <v>-25.260764132999999</v>
      </c>
      <c r="I5171" s="3">
        <f t="shared" si="321"/>
        <v>-0.5931743631704135</v>
      </c>
      <c r="J5171" s="1">
        <f t="shared" si="322"/>
        <v>0.51988154200000025</v>
      </c>
      <c r="K5171" s="3">
        <f t="shared" si="323"/>
        <v>3.0935964800215387E-2</v>
      </c>
    </row>
    <row r="5172" spans="1:11" x14ac:dyDescent="0.3">
      <c r="A5172" s="4">
        <v>18083</v>
      </c>
      <c r="B5172" s="4" t="s">
        <v>24</v>
      </c>
      <c r="C5172" s="4" t="s">
        <v>582</v>
      </c>
      <c r="D5172" t="s">
        <v>6</v>
      </c>
      <c r="E5172" s="5">
        <v>40.987865044999999</v>
      </c>
      <c r="F5172" s="5">
        <v>15.993482814</v>
      </c>
      <c r="G5172" s="5">
        <v>16.496139991</v>
      </c>
      <c r="H5172" s="1">
        <f t="shared" si="320"/>
        <v>-24.491725054</v>
      </c>
      <c r="I5172" s="3">
        <f t="shared" si="321"/>
        <v>-0.59753600308556887</v>
      </c>
      <c r="J5172" s="1">
        <f t="shared" si="322"/>
        <v>0.50265717699999968</v>
      </c>
      <c r="K5172" s="3">
        <f t="shared" si="323"/>
        <v>3.1428875301631951E-2</v>
      </c>
    </row>
    <row r="5173" spans="1:11" x14ac:dyDescent="0.3">
      <c r="A5173" s="4">
        <v>18083</v>
      </c>
      <c r="B5173" s="4" t="s">
        <v>24</v>
      </c>
      <c r="C5173" s="4" t="s">
        <v>582</v>
      </c>
      <c r="D5173" t="s">
        <v>7</v>
      </c>
      <c r="E5173" s="5">
        <v>0.74319702450000003</v>
      </c>
      <c r="F5173" s="5">
        <v>0.53552723310000006</v>
      </c>
      <c r="G5173" s="5">
        <v>0.56008161739999995</v>
      </c>
      <c r="H5173" s="1">
        <f t="shared" si="320"/>
        <v>-0.18311540710000007</v>
      </c>
      <c r="I5173" s="3">
        <f t="shared" si="321"/>
        <v>-0.24638877856540728</v>
      </c>
      <c r="J5173" s="1">
        <f t="shared" si="322"/>
        <v>2.4554384299999898E-2</v>
      </c>
      <c r="K5173" s="3">
        <f t="shared" si="323"/>
        <v>4.5850860203433971E-2</v>
      </c>
    </row>
    <row r="5174" spans="1:11" x14ac:dyDescent="0.3">
      <c r="A5174" s="4">
        <v>18083</v>
      </c>
      <c r="B5174" s="4" t="s">
        <v>24</v>
      </c>
      <c r="C5174" s="4" t="s">
        <v>582</v>
      </c>
      <c r="D5174" t="s">
        <v>8</v>
      </c>
      <c r="E5174" s="5">
        <v>199.49371983</v>
      </c>
      <c r="F5174" s="5">
        <v>131.92456987</v>
      </c>
      <c r="G5174" s="5">
        <v>132.93553019999999</v>
      </c>
      <c r="H5174" s="1">
        <f t="shared" si="320"/>
        <v>-66.558189630000015</v>
      </c>
      <c r="I5174" s="3">
        <f t="shared" si="321"/>
        <v>-0.33363551337214048</v>
      </c>
      <c r="J5174" s="1">
        <f t="shared" si="322"/>
        <v>1.010960329999989</v>
      </c>
      <c r="K5174" s="3">
        <f t="shared" si="323"/>
        <v>7.6631694232257193E-3</v>
      </c>
    </row>
    <row r="5175" spans="1:11" x14ac:dyDescent="0.3">
      <c r="A5175" s="4">
        <v>18085</v>
      </c>
      <c r="B5175" s="4" t="s">
        <v>24</v>
      </c>
      <c r="C5175" s="4" t="s">
        <v>626</v>
      </c>
      <c r="D5175" t="s">
        <v>2</v>
      </c>
      <c r="E5175" s="5">
        <v>3689.3164741999999</v>
      </c>
      <c r="F5175" s="5">
        <v>3615.6224315999998</v>
      </c>
      <c r="G5175" s="5">
        <v>3660.6314218000002</v>
      </c>
      <c r="H5175" s="1">
        <f t="shared" si="320"/>
        <v>-28.685052399999677</v>
      </c>
      <c r="I5175" s="3">
        <f t="shared" si="321"/>
        <v>-7.7751671889898823E-3</v>
      </c>
      <c r="J5175" s="1">
        <f t="shared" si="322"/>
        <v>45.008990200000426</v>
      </c>
      <c r="K5175" s="3">
        <f t="shared" si="323"/>
        <v>1.2448476313961485E-2</v>
      </c>
    </row>
    <row r="5176" spans="1:11" x14ac:dyDescent="0.3">
      <c r="A5176" s="4">
        <v>18085</v>
      </c>
      <c r="B5176" s="4" t="s">
        <v>24</v>
      </c>
      <c r="C5176" s="4" t="s">
        <v>626</v>
      </c>
      <c r="D5176" t="s">
        <v>3</v>
      </c>
      <c r="E5176" s="5">
        <v>0.90407335190000004</v>
      </c>
      <c r="F5176" s="5">
        <v>0.94655447429999995</v>
      </c>
      <c r="G5176" s="5">
        <v>1.027429731</v>
      </c>
      <c r="H5176" s="1">
        <f t="shared" si="320"/>
        <v>0.12335637909999997</v>
      </c>
      <c r="I5176" s="3">
        <f t="shared" si="321"/>
        <v>0.13644510021311243</v>
      </c>
      <c r="J5176" s="1">
        <f t="shared" si="322"/>
        <v>8.0875256700000064E-2</v>
      </c>
      <c r="K5176" s="3">
        <f t="shared" si="323"/>
        <v>8.5441735151914291E-2</v>
      </c>
    </row>
    <row r="5177" spans="1:11" x14ac:dyDescent="0.3">
      <c r="A5177" s="4">
        <v>18085</v>
      </c>
      <c r="B5177" s="4" t="s">
        <v>24</v>
      </c>
      <c r="C5177" s="4" t="s">
        <v>626</v>
      </c>
      <c r="D5177" t="s">
        <v>4</v>
      </c>
      <c r="E5177" s="5">
        <v>621.33783661999996</v>
      </c>
      <c r="F5177" s="5">
        <v>300.13016177999998</v>
      </c>
      <c r="G5177" s="5">
        <v>321.81004949999999</v>
      </c>
      <c r="H5177" s="1">
        <f t="shared" si="320"/>
        <v>-299.52778711999997</v>
      </c>
      <c r="I5177" s="3">
        <f t="shared" si="321"/>
        <v>-0.48206912482489983</v>
      </c>
      <c r="J5177" s="1">
        <f t="shared" si="322"/>
        <v>21.679887720000011</v>
      </c>
      <c r="K5177" s="3">
        <f t="shared" si="323"/>
        <v>7.2234951633723843E-2</v>
      </c>
    </row>
    <row r="5178" spans="1:11" x14ac:dyDescent="0.3">
      <c r="A5178" s="4">
        <v>18085</v>
      </c>
      <c r="B5178" s="4" t="s">
        <v>24</v>
      </c>
      <c r="C5178" s="4" t="s">
        <v>626</v>
      </c>
      <c r="D5178" t="s">
        <v>5</v>
      </c>
      <c r="E5178" s="5">
        <v>53.706383406999997</v>
      </c>
      <c r="F5178" s="5">
        <v>22.987440131</v>
      </c>
      <c r="G5178" s="5">
        <v>24.394653131999998</v>
      </c>
      <c r="H5178" s="1">
        <f t="shared" si="320"/>
        <v>-29.311730274999999</v>
      </c>
      <c r="I5178" s="3">
        <f t="shared" si="321"/>
        <v>-0.54577739954799409</v>
      </c>
      <c r="J5178" s="1">
        <f t="shared" si="322"/>
        <v>1.4072130009999988</v>
      </c>
      <c r="K5178" s="3">
        <f t="shared" si="323"/>
        <v>6.1216603196381322E-2</v>
      </c>
    </row>
    <row r="5179" spans="1:11" x14ac:dyDescent="0.3">
      <c r="A5179" s="4">
        <v>18085</v>
      </c>
      <c r="B5179" s="4" t="s">
        <v>24</v>
      </c>
      <c r="C5179" s="4" t="s">
        <v>626</v>
      </c>
      <c r="D5179" t="s">
        <v>6</v>
      </c>
      <c r="E5179" s="5">
        <v>51.449306768</v>
      </c>
      <c r="F5179" s="5">
        <v>21.817815580000001</v>
      </c>
      <c r="G5179" s="5">
        <v>23.171061726000001</v>
      </c>
      <c r="H5179" s="1">
        <f t="shared" si="320"/>
        <v>-28.278245041999998</v>
      </c>
      <c r="I5179" s="3">
        <f t="shared" si="321"/>
        <v>-0.54963315967530701</v>
      </c>
      <c r="J5179" s="1">
        <f t="shared" si="322"/>
        <v>1.353246146</v>
      </c>
      <c r="K5179" s="3">
        <f t="shared" si="323"/>
        <v>6.2024822835174041E-2</v>
      </c>
    </row>
    <row r="5180" spans="1:11" x14ac:dyDescent="0.3">
      <c r="A5180" s="4">
        <v>18085</v>
      </c>
      <c r="B5180" s="4" t="s">
        <v>24</v>
      </c>
      <c r="C5180" s="4" t="s">
        <v>626</v>
      </c>
      <c r="D5180" t="s">
        <v>7</v>
      </c>
      <c r="E5180" s="5">
        <v>1.0922552135000001</v>
      </c>
      <c r="F5180" s="5">
        <v>0.8170086607</v>
      </c>
      <c r="G5180" s="5">
        <v>0.88592125560000001</v>
      </c>
      <c r="H5180" s="1">
        <f t="shared" si="320"/>
        <v>-0.20633395790000009</v>
      </c>
      <c r="I5180" s="3">
        <f t="shared" si="321"/>
        <v>-0.18890636121463572</v>
      </c>
      <c r="J5180" s="1">
        <f t="shared" si="322"/>
        <v>6.8912594900000013E-2</v>
      </c>
      <c r="K5180" s="3">
        <f t="shared" si="323"/>
        <v>8.4347447236308118E-2</v>
      </c>
    </row>
    <row r="5181" spans="1:11" x14ac:dyDescent="0.3">
      <c r="A5181" s="4">
        <v>18085</v>
      </c>
      <c r="B5181" s="4" t="s">
        <v>24</v>
      </c>
      <c r="C5181" s="4" t="s">
        <v>626</v>
      </c>
      <c r="D5181" t="s">
        <v>8</v>
      </c>
      <c r="E5181" s="5">
        <v>505.71158457000001</v>
      </c>
      <c r="F5181" s="5">
        <v>332.40143668000002</v>
      </c>
      <c r="G5181" s="5">
        <v>335.99803997999999</v>
      </c>
      <c r="H5181" s="1">
        <f t="shared" si="320"/>
        <v>-169.71354459000003</v>
      </c>
      <c r="I5181" s="3">
        <f t="shared" si="321"/>
        <v>-0.33559354732659574</v>
      </c>
      <c r="J5181" s="1">
        <f t="shared" si="322"/>
        <v>3.5966032999999697</v>
      </c>
      <c r="K5181" s="3">
        <f t="shared" si="323"/>
        <v>1.0820059431519211E-2</v>
      </c>
    </row>
    <row r="5182" spans="1:11" x14ac:dyDescent="0.3">
      <c r="A5182" s="4">
        <v>18087</v>
      </c>
      <c r="B5182" s="4" t="s">
        <v>24</v>
      </c>
      <c r="C5182" s="4" t="s">
        <v>627</v>
      </c>
      <c r="D5182" t="s">
        <v>2</v>
      </c>
      <c r="E5182" s="5">
        <v>2006.1180153</v>
      </c>
      <c r="F5182" s="5">
        <v>1715.8598608</v>
      </c>
      <c r="G5182" s="5">
        <v>1839.4626115000001</v>
      </c>
      <c r="H5182" s="1">
        <f t="shared" si="320"/>
        <v>-166.65540379999993</v>
      </c>
      <c r="I5182" s="3">
        <f t="shared" si="321"/>
        <v>-8.3073579185757848E-2</v>
      </c>
      <c r="J5182" s="1">
        <f t="shared" si="322"/>
        <v>123.60275070000012</v>
      </c>
      <c r="K5182" s="3">
        <f t="shared" si="323"/>
        <v>7.2035457862142507E-2</v>
      </c>
    </row>
    <row r="5183" spans="1:11" x14ac:dyDescent="0.3">
      <c r="A5183" s="4">
        <v>18087</v>
      </c>
      <c r="B5183" s="4" t="s">
        <v>24</v>
      </c>
      <c r="C5183" s="4" t="s">
        <v>627</v>
      </c>
      <c r="D5183" t="s">
        <v>3</v>
      </c>
      <c r="E5183" s="5">
        <v>0.69551166470000003</v>
      </c>
      <c r="F5183" s="5">
        <v>0.48153063080000003</v>
      </c>
      <c r="G5183" s="5">
        <v>0.74580375080000005</v>
      </c>
      <c r="H5183" s="1">
        <f t="shared" si="320"/>
        <v>5.0292086100000022E-2</v>
      </c>
      <c r="I5183" s="3">
        <f t="shared" si="321"/>
        <v>7.2309478981481726E-2</v>
      </c>
      <c r="J5183" s="1">
        <f t="shared" si="322"/>
        <v>0.26427312000000003</v>
      </c>
      <c r="K5183" s="3">
        <f t="shared" si="323"/>
        <v>0.54881891845788688</v>
      </c>
    </row>
    <row r="5184" spans="1:11" x14ac:dyDescent="0.3">
      <c r="A5184" s="4">
        <v>18087</v>
      </c>
      <c r="B5184" s="4" t="s">
        <v>24</v>
      </c>
      <c r="C5184" s="4" t="s">
        <v>627</v>
      </c>
      <c r="D5184" t="s">
        <v>4</v>
      </c>
      <c r="E5184" s="5">
        <v>514.90899608999996</v>
      </c>
      <c r="F5184" s="5">
        <v>152.86039776000001</v>
      </c>
      <c r="G5184" s="5">
        <v>236.41333295000001</v>
      </c>
      <c r="H5184" s="1">
        <f t="shared" si="320"/>
        <v>-278.49566313999992</v>
      </c>
      <c r="I5184" s="3">
        <f t="shared" si="321"/>
        <v>-0.540863852165679</v>
      </c>
      <c r="J5184" s="1">
        <f t="shared" si="322"/>
        <v>83.552935189999999</v>
      </c>
      <c r="K5184" s="3">
        <f t="shared" si="323"/>
        <v>0.54659634813447966</v>
      </c>
    </row>
    <row r="5185" spans="1:11" x14ac:dyDescent="0.3">
      <c r="A5185" s="4">
        <v>18087</v>
      </c>
      <c r="B5185" s="4" t="s">
        <v>24</v>
      </c>
      <c r="C5185" s="4" t="s">
        <v>627</v>
      </c>
      <c r="D5185" t="s">
        <v>5</v>
      </c>
      <c r="E5185" s="5">
        <v>43.944551955999998</v>
      </c>
      <c r="F5185" s="5">
        <v>12.602796487999999</v>
      </c>
      <c r="G5185" s="5">
        <v>17.445273812</v>
      </c>
      <c r="H5185" s="1">
        <f t="shared" si="320"/>
        <v>-26.499278143999998</v>
      </c>
      <c r="I5185" s="3">
        <f t="shared" si="321"/>
        <v>-0.60301623214938482</v>
      </c>
      <c r="J5185" s="1">
        <f t="shared" si="322"/>
        <v>4.8424773240000007</v>
      </c>
      <c r="K5185" s="3">
        <f t="shared" si="323"/>
        <v>0.38423831794878704</v>
      </c>
    </row>
    <row r="5186" spans="1:11" x14ac:dyDescent="0.3">
      <c r="A5186" s="4">
        <v>18087</v>
      </c>
      <c r="B5186" s="4" t="s">
        <v>24</v>
      </c>
      <c r="C5186" s="4" t="s">
        <v>627</v>
      </c>
      <c r="D5186" t="s">
        <v>6</v>
      </c>
      <c r="E5186" s="5">
        <v>42.179854411000001</v>
      </c>
      <c r="F5186" s="5">
        <v>11.922981567000001</v>
      </c>
      <c r="G5186" s="5">
        <v>16.601071369</v>
      </c>
      <c r="H5186" s="1">
        <f t="shared" si="320"/>
        <v>-25.578783042000001</v>
      </c>
      <c r="I5186" s="3">
        <f t="shared" si="321"/>
        <v>-0.60642179540879027</v>
      </c>
      <c r="J5186" s="1">
        <f t="shared" si="322"/>
        <v>4.6780898019999988</v>
      </c>
      <c r="K5186" s="3">
        <f t="shared" si="323"/>
        <v>0.39235905681074335</v>
      </c>
    </row>
    <row r="5187" spans="1:11" x14ac:dyDescent="0.3">
      <c r="A5187" s="4">
        <v>18087</v>
      </c>
      <c r="B5187" s="4" t="s">
        <v>24</v>
      </c>
      <c r="C5187" s="4" t="s">
        <v>627</v>
      </c>
      <c r="D5187" t="s">
        <v>7</v>
      </c>
      <c r="E5187" s="5">
        <v>0.80645981550000001</v>
      </c>
      <c r="F5187" s="5">
        <v>0.4010712427</v>
      </c>
      <c r="G5187" s="5">
        <v>0.63113837930000005</v>
      </c>
      <c r="H5187" s="1">
        <f t="shared" ref="H5187:H5250" si="324">G5187-E5187</f>
        <v>-0.17532143619999996</v>
      </c>
      <c r="I5187" s="3">
        <f t="shared" ref="I5187:I5250" si="325">H5187/(E5187+1E-50)</f>
        <v>-0.21739636970169651</v>
      </c>
      <c r="J5187" s="1">
        <f t="shared" ref="J5187:J5250" si="326">G5187-F5187</f>
        <v>0.23006713660000006</v>
      </c>
      <c r="K5187" s="3">
        <f t="shared" ref="K5187:K5250" si="327">J5187/(F5187+1E-50)</f>
        <v>0.57363159485380888</v>
      </c>
    </row>
    <row r="5188" spans="1:11" x14ac:dyDescent="0.3">
      <c r="A5188" s="4">
        <v>18087</v>
      </c>
      <c r="B5188" s="4" t="s">
        <v>24</v>
      </c>
      <c r="C5188" s="4" t="s">
        <v>627</v>
      </c>
      <c r="D5188" t="s">
        <v>8</v>
      </c>
      <c r="E5188" s="5">
        <v>364.99496517</v>
      </c>
      <c r="F5188" s="5">
        <v>221.44659719000001</v>
      </c>
      <c r="G5188" s="5">
        <v>231.24164438</v>
      </c>
      <c r="H5188" s="1">
        <f t="shared" si="324"/>
        <v>-133.75332079</v>
      </c>
      <c r="I5188" s="3">
        <f t="shared" si="325"/>
        <v>-0.36645250908516802</v>
      </c>
      <c r="J5188" s="1">
        <f t="shared" si="326"/>
        <v>9.7950471899999911</v>
      </c>
      <c r="K5188" s="3">
        <f t="shared" si="327"/>
        <v>4.4232096199680562E-2</v>
      </c>
    </row>
    <row r="5189" spans="1:11" x14ac:dyDescent="0.3">
      <c r="A5189" s="4">
        <v>18089</v>
      </c>
      <c r="B5189" s="4" t="s">
        <v>24</v>
      </c>
      <c r="C5189" s="4" t="s">
        <v>256</v>
      </c>
      <c r="D5189" t="s">
        <v>2</v>
      </c>
      <c r="E5189" s="5">
        <v>12568.805073</v>
      </c>
      <c r="F5189" s="5">
        <v>13116.832651999999</v>
      </c>
      <c r="G5189" s="5">
        <v>13250.207001000001</v>
      </c>
      <c r="H5189" s="1">
        <f t="shared" si="324"/>
        <v>681.40192800000113</v>
      </c>
      <c r="I5189" s="3">
        <f t="shared" si="325"/>
        <v>5.4213739813959889E-2</v>
      </c>
      <c r="J5189" s="1">
        <f t="shared" si="326"/>
        <v>133.37434900000153</v>
      </c>
      <c r="K5189" s="3">
        <f t="shared" si="327"/>
        <v>1.016818255889429E-2</v>
      </c>
    </row>
    <row r="5190" spans="1:11" x14ac:dyDescent="0.3">
      <c r="A5190" s="4">
        <v>18089</v>
      </c>
      <c r="B5190" s="4" t="s">
        <v>24</v>
      </c>
      <c r="C5190" s="4" t="s">
        <v>256</v>
      </c>
      <c r="D5190" t="s">
        <v>3</v>
      </c>
      <c r="E5190" s="5">
        <v>2.5341414244</v>
      </c>
      <c r="F5190" s="5">
        <v>2.9431256442999998</v>
      </c>
      <c r="G5190" s="5">
        <v>3.1283439079000002</v>
      </c>
      <c r="H5190" s="1">
        <f t="shared" si="324"/>
        <v>0.59420248350000016</v>
      </c>
      <c r="I5190" s="3">
        <f t="shared" si="325"/>
        <v>0.23447881707734108</v>
      </c>
      <c r="J5190" s="1">
        <f t="shared" si="326"/>
        <v>0.18521826360000038</v>
      </c>
      <c r="K5190" s="3">
        <f t="shared" si="327"/>
        <v>6.2932503054606473E-2</v>
      </c>
    </row>
    <row r="5191" spans="1:11" x14ac:dyDescent="0.3">
      <c r="A5191" s="4">
        <v>18089</v>
      </c>
      <c r="B5191" s="4" t="s">
        <v>24</v>
      </c>
      <c r="C5191" s="4" t="s">
        <v>256</v>
      </c>
      <c r="D5191" t="s">
        <v>4</v>
      </c>
      <c r="E5191" s="5">
        <v>1455.5735843</v>
      </c>
      <c r="F5191" s="5">
        <v>770.45242841000004</v>
      </c>
      <c r="G5191" s="5">
        <v>804.25099726999997</v>
      </c>
      <c r="H5191" s="1">
        <f t="shared" si="324"/>
        <v>-651.32258703000002</v>
      </c>
      <c r="I5191" s="3">
        <f t="shared" si="325"/>
        <v>-0.44746799066378196</v>
      </c>
      <c r="J5191" s="1">
        <f t="shared" si="326"/>
        <v>33.798568859999932</v>
      </c>
      <c r="K5191" s="3">
        <f t="shared" si="327"/>
        <v>4.3868469504017009E-2</v>
      </c>
    </row>
    <row r="5192" spans="1:11" x14ac:dyDescent="0.3">
      <c r="A5192" s="4">
        <v>18089</v>
      </c>
      <c r="B5192" s="4" t="s">
        <v>24</v>
      </c>
      <c r="C5192" s="4" t="s">
        <v>256</v>
      </c>
      <c r="D5192" t="s">
        <v>5</v>
      </c>
      <c r="E5192" s="5">
        <v>139.07974987</v>
      </c>
      <c r="F5192" s="5">
        <v>71.333586049999994</v>
      </c>
      <c r="G5192" s="5">
        <v>74.253926319000001</v>
      </c>
      <c r="H5192" s="1">
        <f t="shared" si="324"/>
        <v>-64.825823550999999</v>
      </c>
      <c r="I5192" s="3">
        <f t="shared" si="325"/>
        <v>-0.46610540795186722</v>
      </c>
      <c r="J5192" s="1">
        <f t="shared" si="326"/>
        <v>2.9203402690000075</v>
      </c>
      <c r="K5192" s="3">
        <f t="shared" si="327"/>
        <v>4.0939204527766872E-2</v>
      </c>
    </row>
    <row r="5193" spans="1:11" x14ac:dyDescent="0.3">
      <c r="A5193" s="4">
        <v>18089</v>
      </c>
      <c r="B5193" s="4" t="s">
        <v>24</v>
      </c>
      <c r="C5193" s="4" t="s">
        <v>256</v>
      </c>
      <c r="D5193" t="s">
        <v>6</v>
      </c>
      <c r="E5193" s="5">
        <v>133.06675809999999</v>
      </c>
      <c r="F5193" s="5">
        <v>67.283334245999995</v>
      </c>
      <c r="G5193" s="5">
        <v>70.065327119000003</v>
      </c>
      <c r="H5193" s="1">
        <f t="shared" si="324"/>
        <v>-63.001430980999984</v>
      </c>
      <c r="I5193" s="3">
        <f t="shared" si="325"/>
        <v>-0.47345732232879872</v>
      </c>
      <c r="J5193" s="1">
        <f t="shared" si="326"/>
        <v>2.7819928730000072</v>
      </c>
      <c r="K5193" s="3">
        <f t="shared" si="327"/>
        <v>4.1347428812438754E-2</v>
      </c>
    </row>
    <row r="5194" spans="1:11" x14ac:dyDescent="0.3">
      <c r="A5194" s="4">
        <v>18089</v>
      </c>
      <c r="B5194" s="4" t="s">
        <v>24</v>
      </c>
      <c r="C5194" s="4" t="s">
        <v>256</v>
      </c>
      <c r="D5194" t="s">
        <v>7</v>
      </c>
      <c r="E5194" s="5">
        <v>2.9926558649000001</v>
      </c>
      <c r="F5194" s="5">
        <v>2.4065159075000002</v>
      </c>
      <c r="G5194" s="5">
        <v>2.5582876687999998</v>
      </c>
      <c r="H5194" s="1">
        <f t="shared" si="324"/>
        <v>-0.43436819610000033</v>
      </c>
      <c r="I5194" s="3">
        <f t="shared" si="325"/>
        <v>-0.14514471950971042</v>
      </c>
      <c r="J5194" s="1">
        <f t="shared" si="326"/>
        <v>0.15177176129999959</v>
      </c>
      <c r="K5194" s="3">
        <f t="shared" si="327"/>
        <v>6.3067009375253655E-2</v>
      </c>
    </row>
    <row r="5195" spans="1:11" x14ac:dyDescent="0.3">
      <c r="A5195" s="4">
        <v>18089</v>
      </c>
      <c r="B5195" s="4" t="s">
        <v>24</v>
      </c>
      <c r="C5195" s="4" t="s">
        <v>256</v>
      </c>
      <c r="D5195" t="s">
        <v>8</v>
      </c>
      <c r="E5195" s="5">
        <v>805.55286043000001</v>
      </c>
      <c r="F5195" s="5">
        <v>688.03052946000003</v>
      </c>
      <c r="G5195" s="5">
        <v>698.37359758000002</v>
      </c>
      <c r="H5195" s="1">
        <f t="shared" si="324"/>
        <v>-107.17926284999999</v>
      </c>
      <c r="I5195" s="3">
        <f t="shared" si="325"/>
        <v>-0.13305056454369518</v>
      </c>
      <c r="J5195" s="1">
        <f t="shared" si="326"/>
        <v>10.343068119999998</v>
      </c>
      <c r="K5195" s="3">
        <f t="shared" si="327"/>
        <v>1.5032862172726178E-2</v>
      </c>
    </row>
    <row r="5196" spans="1:11" x14ac:dyDescent="0.3">
      <c r="A5196" s="4">
        <v>18091</v>
      </c>
      <c r="B5196" s="4" t="s">
        <v>24</v>
      </c>
      <c r="C5196" s="4" t="s">
        <v>628</v>
      </c>
      <c r="D5196" t="s">
        <v>2</v>
      </c>
      <c r="E5196" s="5">
        <v>3821.2868450999999</v>
      </c>
      <c r="F5196" s="5">
        <v>3587.6018257999999</v>
      </c>
      <c r="G5196" s="5">
        <v>3820.3055768999998</v>
      </c>
      <c r="H5196" s="1">
        <f t="shared" si="324"/>
        <v>-0.98126820000015869</v>
      </c>
      <c r="I5196" s="3">
        <f t="shared" si="325"/>
        <v>-2.5678998718937565E-4</v>
      </c>
      <c r="J5196" s="1">
        <f t="shared" si="326"/>
        <v>232.70375109999986</v>
      </c>
      <c r="K5196" s="3">
        <f t="shared" si="327"/>
        <v>6.4863316053227066E-2</v>
      </c>
    </row>
    <row r="5197" spans="1:11" x14ac:dyDescent="0.3">
      <c r="A5197" s="4">
        <v>18091</v>
      </c>
      <c r="B5197" s="4" t="s">
        <v>24</v>
      </c>
      <c r="C5197" s="4" t="s">
        <v>628</v>
      </c>
      <c r="D5197" t="s">
        <v>3</v>
      </c>
      <c r="E5197" s="5">
        <v>1.1055426009</v>
      </c>
      <c r="F5197" s="5">
        <v>0.91588700440000004</v>
      </c>
      <c r="G5197" s="5">
        <v>1.2720087474999999</v>
      </c>
      <c r="H5197" s="1">
        <f t="shared" si="324"/>
        <v>0.16646614659999992</v>
      </c>
      <c r="I5197" s="3">
        <f t="shared" si="325"/>
        <v>0.1505741583042419</v>
      </c>
      <c r="J5197" s="1">
        <f t="shared" si="326"/>
        <v>0.35612174309999989</v>
      </c>
      <c r="K5197" s="3">
        <f t="shared" si="327"/>
        <v>0.38882716032563008</v>
      </c>
    </row>
    <row r="5198" spans="1:11" x14ac:dyDescent="0.3">
      <c r="A5198" s="4">
        <v>18091</v>
      </c>
      <c r="B5198" s="4" t="s">
        <v>24</v>
      </c>
      <c r="C5198" s="4" t="s">
        <v>628</v>
      </c>
      <c r="D5198" t="s">
        <v>4</v>
      </c>
      <c r="E5198" s="5">
        <v>751.19179566000003</v>
      </c>
      <c r="F5198" s="5">
        <v>280.65503296000003</v>
      </c>
      <c r="G5198" s="5">
        <v>358.15573850999999</v>
      </c>
      <c r="H5198" s="1">
        <f t="shared" si="324"/>
        <v>-393.03605715000003</v>
      </c>
      <c r="I5198" s="3">
        <f t="shared" si="325"/>
        <v>-0.52321665308481846</v>
      </c>
      <c r="J5198" s="1">
        <f t="shared" si="326"/>
        <v>77.500705549999964</v>
      </c>
      <c r="K5198" s="3">
        <f t="shared" si="327"/>
        <v>0.2761422260367789</v>
      </c>
    </row>
    <row r="5199" spans="1:11" x14ac:dyDescent="0.3">
      <c r="A5199" s="4">
        <v>18091</v>
      </c>
      <c r="B5199" s="4" t="s">
        <v>24</v>
      </c>
      <c r="C5199" s="4" t="s">
        <v>628</v>
      </c>
      <c r="D5199" t="s">
        <v>5</v>
      </c>
      <c r="E5199" s="5">
        <v>65.639126789000002</v>
      </c>
      <c r="F5199" s="5">
        <v>22.884975875999999</v>
      </c>
      <c r="G5199" s="5">
        <v>28.739269372999999</v>
      </c>
      <c r="H5199" s="1">
        <f t="shared" si="324"/>
        <v>-36.899857416000003</v>
      </c>
      <c r="I5199" s="3">
        <f t="shared" si="325"/>
        <v>-0.56216252746043216</v>
      </c>
      <c r="J5199" s="1">
        <f t="shared" si="326"/>
        <v>5.8542934970000005</v>
      </c>
      <c r="K5199" s="3">
        <f t="shared" si="327"/>
        <v>0.25581383737177249</v>
      </c>
    </row>
    <row r="5200" spans="1:11" x14ac:dyDescent="0.3">
      <c r="A5200" s="4">
        <v>18091</v>
      </c>
      <c r="B5200" s="4" t="s">
        <v>24</v>
      </c>
      <c r="C5200" s="4" t="s">
        <v>628</v>
      </c>
      <c r="D5200" t="s">
        <v>6</v>
      </c>
      <c r="E5200" s="5">
        <v>63.043087024000002</v>
      </c>
      <c r="F5200" s="5">
        <v>21.676448397000001</v>
      </c>
      <c r="G5200" s="5">
        <v>27.276471819000001</v>
      </c>
      <c r="H5200" s="1">
        <f t="shared" si="324"/>
        <v>-35.766615205000001</v>
      </c>
      <c r="I5200" s="3">
        <f t="shared" si="325"/>
        <v>-0.56733603783367925</v>
      </c>
      <c r="J5200" s="1">
        <f t="shared" si="326"/>
        <v>5.6000234219999996</v>
      </c>
      <c r="K5200" s="3">
        <f t="shared" si="327"/>
        <v>0.25834598544174042</v>
      </c>
    </row>
    <row r="5201" spans="1:11" x14ac:dyDescent="0.3">
      <c r="A5201" s="4">
        <v>18091</v>
      </c>
      <c r="B5201" s="4" t="s">
        <v>24</v>
      </c>
      <c r="C5201" s="4" t="s">
        <v>628</v>
      </c>
      <c r="D5201" t="s">
        <v>7</v>
      </c>
      <c r="E5201" s="5">
        <v>1.2712505303999999</v>
      </c>
      <c r="F5201" s="5">
        <v>0.76522871199999998</v>
      </c>
      <c r="G5201" s="5">
        <v>1.0618398243</v>
      </c>
      <c r="H5201" s="1">
        <f t="shared" si="324"/>
        <v>-0.2094107060999999</v>
      </c>
      <c r="I5201" s="3">
        <f t="shared" si="325"/>
        <v>-0.1647281169936729</v>
      </c>
      <c r="J5201" s="1">
        <f t="shared" si="326"/>
        <v>0.29661111230000003</v>
      </c>
      <c r="K5201" s="3">
        <f t="shared" si="327"/>
        <v>0.38761106012969365</v>
      </c>
    </row>
    <row r="5202" spans="1:11" x14ac:dyDescent="0.3">
      <c r="A5202" s="4">
        <v>18091</v>
      </c>
      <c r="B5202" s="4" t="s">
        <v>24</v>
      </c>
      <c r="C5202" s="4" t="s">
        <v>628</v>
      </c>
      <c r="D5202" t="s">
        <v>8</v>
      </c>
      <c r="E5202" s="5">
        <v>368.32172326</v>
      </c>
      <c r="F5202" s="5">
        <v>251.95495604999999</v>
      </c>
      <c r="G5202" s="5">
        <v>270.48455010999999</v>
      </c>
      <c r="H5202" s="1">
        <f t="shared" si="324"/>
        <v>-97.837173150000012</v>
      </c>
      <c r="I5202" s="3">
        <f t="shared" si="325"/>
        <v>-0.26562965736597705</v>
      </c>
      <c r="J5202" s="1">
        <f t="shared" si="326"/>
        <v>18.529594059999994</v>
      </c>
      <c r="K5202" s="3">
        <f t="shared" si="327"/>
        <v>7.3543280713727385E-2</v>
      </c>
    </row>
    <row r="5203" spans="1:11" x14ac:dyDescent="0.3">
      <c r="A5203" s="4">
        <v>18093</v>
      </c>
      <c r="B5203" s="4" t="s">
        <v>24</v>
      </c>
      <c r="C5203" s="4" t="s">
        <v>111</v>
      </c>
      <c r="D5203" t="s">
        <v>2</v>
      </c>
      <c r="E5203" s="5">
        <v>1353.6419186000001</v>
      </c>
      <c r="F5203" s="5">
        <v>1403.0112395000001</v>
      </c>
      <c r="G5203" s="5">
        <v>1360.1545678</v>
      </c>
      <c r="H5203" s="1">
        <f t="shared" si="324"/>
        <v>6.5126491999999416</v>
      </c>
      <c r="I5203" s="3">
        <f t="shared" si="325"/>
        <v>4.8112053198940746E-3</v>
      </c>
      <c r="J5203" s="1">
        <f t="shared" si="326"/>
        <v>-42.856671700000106</v>
      </c>
      <c r="K5203" s="3">
        <f t="shared" si="327"/>
        <v>-3.0546206967859507E-2</v>
      </c>
    </row>
    <row r="5204" spans="1:11" x14ac:dyDescent="0.3">
      <c r="A5204" s="4">
        <v>18093</v>
      </c>
      <c r="B5204" s="4" t="s">
        <v>24</v>
      </c>
      <c r="C5204" s="4" t="s">
        <v>111</v>
      </c>
      <c r="D5204" t="s">
        <v>3</v>
      </c>
      <c r="E5204" s="5">
        <v>0.3485841999</v>
      </c>
      <c r="F5204" s="5">
        <v>0.46637054830000002</v>
      </c>
      <c r="G5204" s="5">
        <v>0.40778396569999997</v>
      </c>
      <c r="H5204" s="1">
        <f t="shared" si="324"/>
        <v>5.919976579999997E-2</v>
      </c>
      <c r="I5204" s="3">
        <f t="shared" si="325"/>
        <v>0.16982917130777267</v>
      </c>
      <c r="J5204" s="1">
        <f t="shared" si="326"/>
        <v>-5.8586582600000048E-2</v>
      </c>
      <c r="K5204" s="3">
        <f t="shared" si="327"/>
        <v>-0.12562238935018111</v>
      </c>
    </row>
    <row r="5205" spans="1:11" x14ac:dyDescent="0.3">
      <c r="A5205" s="4">
        <v>18093</v>
      </c>
      <c r="B5205" s="4" t="s">
        <v>24</v>
      </c>
      <c r="C5205" s="4" t="s">
        <v>111</v>
      </c>
      <c r="D5205" t="s">
        <v>4</v>
      </c>
      <c r="E5205" s="5">
        <v>226.81279228</v>
      </c>
      <c r="F5205" s="5">
        <v>123.14204046</v>
      </c>
      <c r="G5205" s="5">
        <v>112.65997513000001</v>
      </c>
      <c r="H5205" s="1">
        <f t="shared" si="324"/>
        <v>-114.15281714999999</v>
      </c>
      <c r="I5205" s="3">
        <f t="shared" si="325"/>
        <v>-0.50329091230920753</v>
      </c>
      <c r="J5205" s="1">
        <f t="shared" si="326"/>
        <v>-10.482065329999998</v>
      </c>
      <c r="K5205" s="3">
        <f t="shared" si="327"/>
        <v>-8.5121744701029761E-2</v>
      </c>
    </row>
    <row r="5206" spans="1:11" x14ac:dyDescent="0.3">
      <c r="A5206" s="4">
        <v>18093</v>
      </c>
      <c r="B5206" s="4" t="s">
        <v>24</v>
      </c>
      <c r="C5206" s="4" t="s">
        <v>111</v>
      </c>
      <c r="D5206" t="s">
        <v>5</v>
      </c>
      <c r="E5206" s="5">
        <v>20.535959941000002</v>
      </c>
      <c r="F5206" s="5">
        <v>10.417146762</v>
      </c>
      <c r="G5206" s="5">
        <v>9.4970553511000002</v>
      </c>
      <c r="H5206" s="1">
        <f t="shared" si="324"/>
        <v>-11.038904589900001</v>
      </c>
      <c r="I5206" s="3">
        <f t="shared" si="325"/>
        <v>-0.53754022804947388</v>
      </c>
      <c r="J5206" s="1">
        <f t="shared" si="326"/>
        <v>-0.92009141089999957</v>
      </c>
      <c r="K5206" s="3">
        <f t="shared" si="327"/>
        <v>-8.8324704635662651E-2</v>
      </c>
    </row>
    <row r="5207" spans="1:11" x14ac:dyDescent="0.3">
      <c r="A5207" s="4">
        <v>18093</v>
      </c>
      <c r="B5207" s="4" t="s">
        <v>24</v>
      </c>
      <c r="C5207" s="4" t="s">
        <v>111</v>
      </c>
      <c r="D5207" t="s">
        <v>6</v>
      </c>
      <c r="E5207" s="5">
        <v>19.692689108</v>
      </c>
      <c r="F5207" s="5">
        <v>9.8787411482999996</v>
      </c>
      <c r="G5207" s="5">
        <v>9.0025714919999995</v>
      </c>
      <c r="H5207" s="1">
        <f t="shared" si="324"/>
        <v>-10.690117616</v>
      </c>
      <c r="I5207" s="3">
        <f t="shared" si="325"/>
        <v>-0.54284702091078174</v>
      </c>
      <c r="J5207" s="1">
        <f t="shared" si="326"/>
        <v>-0.8761696563000001</v>
      </c>
      <c r="K5207" s="3">
        <f t="shared" si="327"/>
        <v>-8.8692439972554327E-2</v>
      </c>
    </row>
    <row r="5208" spans="1:11" x14ac:dyDescent="0.3">
      <c r="A5208" s="4">
        <v>18093</v>
      </c>
      <c r="B5208" s="4" t="s">
        <v>24</v>
      </c>
      <c r="C5208" s="4" t="s">
        <v>111</v>
      </c>
      <c r="D5208" t="s">
        <v>7</v>
      </c>
      <c r="E5208" s="5">
        <v>0.40798570810000001</v>
      </c>
      <c r="F5208" s="5">
        <v>0.3940970184</v>
      </c>
      <c r="G5208" s="5">
        <v>0.34615881749999999</v>
      </c>
      <c r="H5208" s="1">
        <f t="shared" si="324"/>
        <v>-6.1826890600000017E-2</v>
      </c>
      <c r="I5208" s="3">
        <f t="shared" si="325"/>
        <v>-0.15154180495177011</v>
      </c>
      <c r="J5208" s="1">
        <f t="shared" si="326"/>
        <v>-4.7938200900000005E-2</v>
      </c>
      <c r="K5208" s="3">
        <f t="shared" si="327"/>
        <v>-0.121640607926</v>
      </c>
    </row>
    <row r="5209" spans="1:11" x14ac:dyDescent="0.3">
      <c r="A5209" s="4">
        <v>18093</v>
      </c>
      <c r="B5209" s="4" t="s">
        <v>24</v>
      </c>
      <c r="C5209" s="4" t="s">
        <v>111</v>
      </c>
      <c r="D5209" t="s">
        <v>8</v>
      </c>
      <c r="E5209" s="5">
        <v>137.46028655999999</v>
      </c>
      <c r="F5209" s="5">
        <v>105.41018212</v>
      </c>
      <c r="G5209" s="5">
        <v>102.00251886</v>
      </c>
      <c r="H5209" s="1">
        <f t="shared" si="324"/>
        <v>-35.457767699999991</v>
      </c>
      <c r="I5209" s="3">
        <f t="shared" si="325"/>
        <v>-0.25794917635736953</v>
      </c>
      <c r="J5209" s="1">
        <f t="shared" si="326"/>
        <v>-3.4076632600000067</v>
      </c>
      <c r="K5209" s="3">
        <f t="shared" si="327"/>
        <v>-3.232764796972544E-2</v>
      </c>
    </row>
    <row r="5210" spans="1:11" x14ac:dyDescent="0.3">
      <c r="A5210" s="4">
        <v>18095</v>
      </c>
      <c r="B5210" s="4" t="s">
        <v>24</v>
      </c>
      <c r="C5210" s="4" t="s">
        <v>116</v>
      </c>
      <c r="D5210" t="s">
        <v>2</v>
      </c>
      <c r="E5210" s="5">
        <v>3542.0518627000001</v>
      </c>
      <c r="F5210" s="5">
        <v>3800.5189372999998</v>
      </c>
      <c r="G5210" s="5">
        <v>3655.2834923999999</v>
      </c>
      <c r="H5210" s="1">
        <f t="shared" si="324"/>
        <v>113.23162969999976</v>
      </c>
      <c r="I5210" s="3">
        <f t="shared" si="325"/>
        <v>3.1967806821915551E-2</v>
      </c>
      <c r="J5210" s="1">
        <f t="shared" si="326"/>
        <v>-145.23544489999995</v>
      </c>
      <c r="K5210" s="3">
        <f t="shared" si="327"/>
        <v>-3.8214635236939375E-2</v>
      </c>
    </row>
    <row r="5211" spans="1:11" x14ac:dyDescent="0.3">
      <c r="A5211" s="4">
        <v>18095</v>
      </c>
      <c r="B5211" s="4" t="s">
        <v>24</v>
      </c>
      <c r="C5211" s="4" t="s">
        <v>116</v>
      </c>
      <c r="D5211" t="s">
        <v>3</v>
      </c>
      <c r="E5211" s="5">
        <v>0.69917216049999997</v>
      </c>
      <c r="F5211" s="5">
        <v>1.0544866743000001</v>
      </c>
      <c r="G5211" s="5">
        <v>0.7985766165</v>
      </c>
      <c r="H5211" s="1">
        <f t="shared" si="324"/>
        <v>9.940445600000003E-2</v>
      </c>
      <c r="I5211" s="3">
        <f t="shared" si="325"/>
        <v>0.14217450524476372</v>
      </c>
      <c r="J5211" s="1">
        <f t="shared" si="326"/>
        <v>-0.25591005780000009</v>
      </c>
      <c r="K5211" s="3">
        <f t="shared" si="327"/>
        <v>-0.24268685801068171</v>
      </c>
    </row>
    <row r="5212" spans="1:11" x14ac:dyDescent="0.3">
      <c r="A5212" s="4">
        <v>18095</v>
      </c>
      <c r="B5212" s="4" t="s">
        <v>24</v>
      </c>
      <c r="C5212" s="4" t="s">
        <v>116</v>
      </c>
      <c r="D5212" t="s">
        <v>4</v>
      </c>
      <c r="E5212" s="5">
        <v>445.08251866000001</v>
      </c>
      <c r="F5212" s="5">
        <v>290.50087167999999</v>
      </c>
      <c r="G5212" s="5">
        <v>222.84328747000001</v>
      </c>
      <c r="H5212" s="1">
        <f t="shared" si="324"/>
        <v>-222.23923119</v>
      </c>
      <c r="I5212" s="3">
        <f t="shared" si="325"/>
        <v>-0.49932141091294863</v>
      </c>
      <c r="J5212" s="1">
        <f t="shared" si="326"/>
        <v>-67.657584209999982</v>
      </c>
      <c r="K5212" s="3">
        <f t="shared" si="327"/>
        <v>-0.23289976315295849</v>
      </c>
    </row>
    <row r="5213" spans="1:11" x14ac:dyDescent="0.3">
      <c r="A5213" s="4">
        <v>18095</v>
      </c>
      <c r="B5213" s="4" t="s">
        <v>24</v>
      </c>
      <c r="C5213" s="4" t="s">
        <v>116</v>
      </c>
      <c r="D5213" t="s">
        <v>5</v>
      </c>
      <c r="E5213" s="5">
        <v>42.643977622000001</v>
      </c>
      <c r="F5213" s="5">
        <v>26.300247173999999</v>
      </c>
      <c r="G5213" s="5">
        <v>21.863392532999999</v>
      </c>
      <c r="H5213" s="1">
        <f t="shared" si="324"/>
        <v>-20.780585089000002</v>
      </c>
      <c r="I5213" s="3">
        <f t="shared" si="325"/>
        <v>-0.48730409890936888</v>
      </c>
      <c r="J5213" s="1">
        <f t="shared" si="326"/>
        <v>-4.436854641</v>
      </c>
      <c r="K5213" s="3">
        <f t="shared" si="327"/>
        <v>-0.16870011189043893</v>
      </c>
    </row>
    <row r="5214" spans="1:11" x14ac:dyDescent="0.3">
      <c r="A5214" s="4">
        <v>18095</v>
      </c>
      <c r="B5214" s="4" t="s">
        <v>24</v>
      </c>
      <c r="C5214" s="4" t="s">
        <v>116</v>
      </c>
      <c r="D5214" t="s">
        <v>6</v>
      </c>
      <c r="E5214" s="5">
        <v>40.770094577999998</v>
      </c>
      <c r="F5214" s="5">
        <v>24.880585360000001</v>
      </c>
      <c r="G5214" s="5">
        <v>20.615215094</v>
      </c>
      <c r="H5214" s="1">
        <f t="shared" si="324"/>
        <v>-20.154879483999999</v>
      </c>
      <c r="I5214" s="3">
        <f t="shared" si="325"/>
        <v>-0.49435449420997413</v>
      </c>
      <c r="J5214" s="1">
        <f t="shared" si="326"/>
        <v>-4.2653702660000015</v>
      </c>
      <c r="K5214" s="3">
        <f t="shared" si="327"/>
        <v>-0.17143367827902267</v>
      </c>
    </row>
    <row r="5215" spans="1:11" x14ac:dyDescent="0.3">
      <c r="A5215" s="4">
        <v>18095</v>
      </c>
      <c r="B5215" s="4" t="s">
        <v>24</v>
      </c>
      <c r="C5215" s="4" t="s">
        <v>116</v>
      </c>
      <c r="D5215" t="s">
        <v>7</v>
      </c>
      <c r="E5215" s="5">
        <v>0.82766525889999998</v>
      </c>
      <c r="F5215" s="5">
        <v>0.86685871930000002</v>
      </c>
      <c r="G5215" s="5">
        <v>0.64911387730000003</v>
      </c>
      <c r="H5215" s="1">
        <f t="shared" si="324"/>
        <v>-0.17855138159999995</v>
      </c>
      <c r="I5215" s="3">
        <f t="shared" si="325"/>
        <v>-0.2157289794153035</v>
      </c>
      <c r="J5215" s="1">
        <f t="shared" si="326"/>
        <v>-0.21774484199999999</v>
      </c>
      <c r="K5215" s="3">
        <f t="shared" si="327"/>
        <v>-0.25118838531823484</v>
      </c>
    </row>
    <row r="5216" spans="1:11" x14ac:dyDescent="0.3">
      <c r="A5216" s="4">
        <v>18095</v>
      </c>
      <c r="B5216" s="4" t="s">
        <v>24</v>
      </c>
      <c r="C5216" s="4" t="s">
        <v>116</v>
      </c>
      <c r="D5216" t="s">
        <v>8</v>
      </c>
      <c r="E5216" s="5">
        <v>287.09550872</v>
      </c>
      <c r="F5216" s="5">
        <v>255.41777970999999</v>
      </c>
      <c r="G5216" s="5">
        <v>243.89312444000001</v>
      </c>
      <c r="H5216" s="1">
        <f t="shared" si="324"/>
        <v>-43.20238427999999</v>
      </c>
      <c r="I5216" s="3">
        <f t="shared" si="325"/>
        <v>-0.15048087820187614</v>
      </c>
      <c r="J5216" s="1">
        <f t="shared" si="326"/>
        <v>-11.524655269999982</v>
      </c>
      <c r="K5216" s="3">
        <f t="shared" si="327"/>
        <v>-4.5120802800357185E-2</v>
      </c>
    </row>
    <row r="5217" spans="1:11" x14ac:dyDescent="0.3">
      <c r="A5217" s="4">
        <v>18097</v>
      </c>
      <c r="B5217" s="4" t="s">
        <v>24</v>
      </c>
      <c r="C5217" s="4" t="s">
        <v>118</v>
      </c>
      <c r="D5217" t="s">
        <v>2</v>
      </c>
      <c r="E5217" s="5">
        <v>31831.272722000002</v>
      </c>
      <c r="F5217" s="5">
        <v>34319.521444999998</v>
      </c>
      <c r="G5217" s="5">
        <v>34556.171347000003</v>
      </c>
      <c r="H5217" s="1">
        <f t="shared" si="324"/>
        <v>2724.8986250000016</v>
      </c>
      <c r="I5217" s="3">
        <f t="shared" si="325"/>
        <v>8.5604450968644538E-2</v>
      </c>
      <c r="J5217" s="1">
        <f t="shared" si="326"/>
        <v>236.64990200000466</v>
      </c>
      <c r="K5217" s="3">
        <f t="shared" si="327"/>
        <v>6.8954895650062192E-3</v>
      </c>
    </row>
    <row r="5218" spans="1:11" x14ac:dyDescent="0.3">
      <c r="A5218" s="4">
        <v>18097</v>
      </c>
      <c r="B5218" s="4" t="s">
        <v>24</v>
      </c>
      <c r="C5218" s="4" t="s">
        <v>118</v>
      </c>
      <c r="D5218" t="s">
        <v>3</v>
      </c>
      <c r="E5218" s="5">
        <v>5.7119856285999999</v>
      </c>
      <c r="F5218" s="5">
        <v>6.7829228508000003</v>
      </c>
      <c r="G5218" s="5">
        <v>7.1325622554999999</v>
      </c>
      <c r="H5218" s="1">
        <f t="shared" si="324"/>
        <v>1.4205766269</v>
      </c>
      <c r="I5218" s="3">
        <f t="shared" si="325"/>
        <v>0.24870101559554894</v>
      </c>
      <c r="J5218" s="1">
        <f t="shared" si="326"/>
        <v>0.34963940469999955</v>
      </c>
      <c r="K5218" s="3">
        <f t="shared" si="327"/>
        <v>5.1547011869486604E-2</v>
      </c>
    </row>
    <row r="5219" spans="1:11" x14ac:dyDescent="0.3">
      <c r="A5219" s="4">
        <v>18097</v>
      </c>
      <c r="B5219" s="4" t="s">
        <v>24</v>
      </c>
      <c r="C5219" s="4" t="s">
        <v>118</v>
      </c>
      <c r="D5219" t="s">
        <v>4</v>
      </c>
      <c r="E5219" s="5">
        <v>3042.2160474000002</v>
      </c>
      <c r="F5219" s="5">
        <v>1622.4010218000001</v>
      </c>
      <c r="G5219" s="5">
        <v>1694.6952474</v>
      </c>
      <c r="H5219" s="1">
        <f t="shared" si="324"/>
        <v>-1347.5208000000002</v>
      </c>
      <c r="I5219" s="3">
        <f t="shared" si="325"/>
        <v>-0.44294053380976856</v>
      </c>
      <c r="J5219" s="1">
        <f t="shared" si="326"/>
        <v>72.294225599999891</v>
      </c>
      <c r="K5219" s="3">
        <f t="shared" si="327"/>
        <v>4.456002223161315E-2</v>
      </c>
    </row>
    <row r="5220" spans="1:11" x14ac:dyDescent="0.3">
      <c r="A5220" s="4">
        <v>18097</v>
      </c>
      <c r="B5220" s="4" t="s">
        <v>24</v>
      </c>
      <c r="C5220" s="4" t="s">
        <v>118</v>
      </c>
      <c r="D5220" t="s">
        <v>5</v>
      </c>
      <c r="E5220" s="5">
        <v>320.69786726000001</v>
      </c>
      <c r="F5220" s="5">
        <v>176.52076858999999</v>
      </c>
      <c r="G5220" s="5">
        <v>182.19708234000001</v>
      </c>
      <c r="H5220" s="1">
        <f t="shared" si="324"/>
        <v>-138.50078492</v>
      </c>
      <c r="I5220" s="3">
        <f t="shared" si="325"/>
        <v>-0.43187310880278784</v>
      </c>
      <c r="J5220" s="1">
        <f t="shared" si="326"/>
        <v>5.6763137500000198</v>
      </c>
      <c r="K5220" s="3">
        <f t="shared" si="327"/>
        <v>3.2156634005963573E-2</v>
      </c>
    </row>
    <row r="5221" spans="1:11" x14ac:dyDescent="0.3">
      <c r="A5221" s="4">
        <v>18097</v>
      </c>
      <c r="B5221" s="4" t="s">
        <v>24</v>
      </c>
      <c r="C5221" s="4" t="s">
        <v>118</v>
      </c>
      <c r="D5221" t="s">
        <v>6</v>
      </c>
      <c r="E5221" s="5">
        <v>306.18230743999999</v>
      </c>
      <c r="F5221" s="5">
        <v>165.99724208000001</v>
      </c>
      <c r="G5221" s="5">
        <v>171.42032549999999</v>
      </c>
      <c r="H5221" s="1">
        <f t="shared" si="324"/>
        <v>-134.76198194</v>
      </c>
      <c r="I5221" s="3">
        <f t="shared" si="325"/>
        <v>-0.44013641110340179</v>
      </c>
      <c r="J5221" s="1">
        <f t="shared" si="326"/>
        <v>5.4230834199999833</v>
      </c>
      <c r="K5221" s="3">
        <f t="shared" si="327"/>
        <v>3.2669720002856464E-2</v>
      </c>
    </row>
    <row r="5222" spans="1:11" x14ac:dyDescent="0.3">
      <c r="A5222" s="4">
        <v>18097</v>
      </c>
      <c r="B5222" s="4" t="s">
        <v>24</v>
      </c>
      <c r="C5222" s="4" t="s">
        <v>118</v>
      </c>
      <c r="D5222" t="s">
        <v>7</v>
      </c>
      <c r="E5222" s="5">
        <v>6.7643639117000003</v>
      </c>
      <c r="F5222" s="5">
        <v>5.4264531135</v>
      </c>
      <c r="G5222" s="5">
        <v>5.7162180031999998</v>
      </c>
      <c r="H5222" s="1">
        <f t="shared" si="324"/>
        <v>-1.0481459085000004</v>
      </c>
      <c r="I5222" s="3">
        <f t="shared" si="325"/>
        <v>-0.15495114133157029</v>
      </c>
      <c r="J5222" s="1">
        <f t="shared" si="326"/>
        <v>0.28976488969999981</v>
      </c>
      <c r="K5222" s="3">
        <f t="shared" si="327"/>
        <v>5.3398579816182137E-2</v>
      </c>
    </row>
    <row r="5223" spans="1:11" x14ac:dyDescent="0.3">
      <c r="A5223" s="4">
        <v>18097</v>
      </c>
      <c r="B5223" s="4" t="s">
        <v>24</v>
      </c>
      <c r="C5223" s="4" t="s">
        <v>118</v>
      </c>
      <c r="D5223" t="s">
        <v>8</v>
      </c>
      <c r="E5223" s="5">
        <v>1976.7154504</v>
      </c>
      <c r="F5223" s="5">
        <v>1842.8043479999999</v>
      </c>
      <c r="G5223" s="5">
        <v>1861.6614681999999</v>
      </c>
      <c r="H5223" s="1">
        <f t="shared" si="324"/>
        <v>-115.05398220000006</v>
      </c>
      <c r="I5223" s="3">
        <f t="shared" si="325"/>
        <v>-5.8204625342872802E-2</v>
      </c>
      <c r="J5223" s="1">
        <f t="shared" si="326"/>
        <v>18.857120200000054</v>
      </c>
      <c r="K5223" s="3">
        <f t="shared" si="327"/>
        <v>1.0232838999140485E-2</v>
      </c>
    </row>
    <row r="5224" spans="1:11" x14ac:dyDescent="0.3">
      <c r="A5224" s="4">
        <v>18099</v>
      </c>
      <c r="B5224" s="4" t="s">
        <v>24</v>
      </c>
      <c r="C5224" s="4" t="s">
        <v>119</v>
      </c>
      <c r="D5224" t="s">
        <v>2</v>
      </c>
      <c r="E5224" s="5">
        <v>1764.9525587000001</v>
      </c>
      <c r="F5224" s="5">
        <v>1664.4139035000001</v>
      </c>
      <c r="G5224" s="5">
        <v>1685.6063193</v>
      </c>
      <c r="H5224" s="1">
        <f t="shared" si="324"/>
        <v>-79.346239400000059</v>
      </c>
      <c r="I5224" s="3">
        <f t="shared" si="325"/>
        <v>-4.4956584815199575E-2</v>
      </c>
      <c r="J5224" s="1">
        <f t="shared" si="326"/>
        <v>21.192415799999935</v>
      </c>
      <c r="K5224" s="3">
        <f t="shared" si="327"/>
        <v>1.2732659680044504E-2</v>
      </c>
    </row>
    <row r="5225" spans="1:11" x14ac:dyDescent="0.3">
      <c r="A5225" s="4">
        <v>18099</v>
      </c>
      <c r="B5225" s="4" t="s">
        <v>24</v>
      </c>
      <c r="C5225" s="4" t="s">
        <v>119</v>
      </c>
      <c r="D5225" t="s">
        <v>3</v>
      </c>
      <c r="E5225" s="5">
        <v>0.58544254770000004</v>
      </c>
      <c r="F5225" s="5">
        <v>0.57433491550000004</v>
      </c>
      <c r="G5225" s="5">
        <v>0.63515450829999998</v>
      </c>
      <c r="H5225" s="1">
        <f t="shared" si="324"/>
        <v>4.9711960599999938E-2</v>
      </c>
      <c r="I5225" s="3">
        <f t="shared" si="325"/>
        <v>8.4913474080934026E-2</v>
      </c>
      <c r="J5225" s="1">
        <f t="shared" si="326"/>
        <v>6.0819592799999933E-2</v>
      </c>
      <c r="K5225" s="3">
        <f t="shared" si="327"/>
        <v>0.10589569110046546</v>
      </c>
    </row>
    <row r="5226" spans="1:11" x14ac:dyDescent="0.3">
      <c r="A5226" s="4">
        <v>18099</v>
      </c>
      <c r="B5226" s="4" t="s">
        <v>24</v>
      </c>
      <c r="C5226" s="4" t="s">
        <v>119</v>
      </c>
      <c r="D5226" t="s">
        <v>4</v>
      </c>
      <c r="E5226" s="5">
        <v>439.68646717000001</v>
      </c>
      <c r="F5226" s="5">
        <v>183.38458571999999</v>
      </c>
      <c r="G5226" s="5">
        <v>206.41829319999999</v>
      </c>
      <c r="H5226" s="1">
        <f t="shared" si="324"/>
        <v>-233.26817397000002</v>
      </c>
      <c r="I5226" s="3">
        <f t="shared" si="325"/>
        <v>-0.53053298517784353</v>
      </c>
      <c r="J5226" s="1">
        <f t="shared" si="326"/>
        <v>23.033707480000004</v>
      </c>
      <c r="K5226" s="3">
        <f t="shared" si="327"/>
        <v>0.12560329097216996</v>
      </c>
    </row>
    <row r="5227" spans="1:11" x14ac:dyDescent="0.3">
      <c r="A5227" s="4">
        <v>18099</v>
      </c>
      <c r="B5227" s="4" t="s">
        <v>24</v>
      </c>
      <c r="C5227" s="4" t="s">
        <v>119</v>
      </c>
      <c r="D5227" t="s">
        <v>5</v>
      </c>
      <c r="E5227" s="5">
        <v>35.528978113000001</v>
      </c>
      <c r="F5227" s="5">
        <v>12.669485816</v>
      </c>
      <c r="G5227" s="5">
        <v>13.856524801999999</v>
      </c>
      <c r="H5227" s="1">
        <f t="shared" si="324"/>
        <v>-21.672453311000002</v>
      </c>
      <c r="I5227" s="3">
        <f t="shared" si="325"/>
        <v>-0.60999371392193469</v>
      </c>
      <c r="J5227" s="1">
        <f t="shared" si="326"/>
        <v>1.1870389859999992</v>
      </c>
      <c r="K5227" s="3">
        <f t="shared" si="327"/>
        <v>9.3692751484903608E-2</v>
      </c>
    </row>
    <row r="5228" spans="1:11" x14ac:dyDescent="0.3">
      <c r="A5228" s="4">
        <v>18099</v>
      </c>
      <c r="B5228" s="4" t="s">
        <v>24</v>
      </c>
      <c r="C5228" s="4" t="s">
        <v>119</v>
      </c>
      <c r="D5228" t="s">
        <v>6</v>
      </c>
      <c r="E5228" s="5">
        <v>34.179307970000004</v>
      </c>
      <c r="F5228" s="5">
        <v>12.079889842</v>
      </c>
      <c r="G5228" s="5">
        <v>13.232632821999999</v>
      </c>
      <c r="H5228" s="1">
        <f t="shared" si="324"/>
        <v>-20.946675148000004</v>
      </c>
      <c r="I5228" s="3">
        <f t="shared" si="325"/>
        <v>-0.61284667221423561</v>
      </c>
      <c r="J5228" s="1">
        <f t="shared" si="326"/>
        <v>1.1527429799999993</v>
      </c>
      <c r="K5228" s="3">
        <f t="shared" si="327"/>
        <v>9.5426613576564373E-2</v>
      </c>
    </row>
    <row r="5229" spans="1:11" x14ac:dyDescent="0.3">
      <c r="A5229" s="4">
        <v>18099</v>
      </c>
      <c r="B5229" s="4" t="s">
        <v>24</v>
      </c>
      <c r="C5229" s="4" t="s">
        <v>119</v>
      </c>
      <c r="D5229" t="s">
        <v>7</v>
      </c>
      <c r="E5229" s="5">
        <v>0.6864229208</v>
      </c>
      <c r="F5229" s="5">
        <v>0.49306366530000001</v>
      </c>
      <c r="G5229" s="5">
        <v>0.54746139739999999</v>
      </c>
      <c r="H5229" s="1">
        <f t="shared" si="324"/>
        <v>-0.13896152340000001</v>
      </c>
      <c r="I5229" s="3">
        <f t="shared" si="325"/>
        <v>-0.20244301171943035</v>
      </c>
      <c r="J5229" s="1">
        <f t="shared" si="326"/>
        <v>5.4397732099999985E-2</v>
      </c>
      <c r="K5229" s="3">
        <f t="shared" si="327"/>
        <v>0.11032598004742894</v>
      </c>
    </row>
    <row r="5230" spans="1:11" x14ac:dyDescent="0.3">
      <c r="A5230" s="4">
        <v>18099</v>
      </c>
      <c r="B5230" s="4" t="s">
        <v>24</v>
      </c>
      <c r="C5230" s="4" t="s">
        <v>119</v>
      </c>
      <c r="D5230" t="s">
        <v>8</v>
      </c>
      <c r="E5230" s="5">
        <v>250.08092633999999</v>
      </c>
      <c r="F5230" s="5">
        <v>154.88387166000001</v>
      </c>
      <c r="G5230" s="5">
        <v>156.56430165</v>
      </c>
      <c r="H5230" s="1">
        <f t="shared" si="324"/>
        <v>-93.516624689999986</v>
      </c>
      <c r="I5230" s="3">
        <f t="shared" si="325"/>
        <v>-0.37394545061328882</v>
      </c>
      <c r="J5230" s="1">
        <f t="shared" si="326"/>
        <v>1.6804299899999933</v>
      </c>
      <c r="K5230" s="3">
        <f t="shared" si="327"/>
        <v>1.0849612499930666E-2</v>
      </c>
    </row>
    <row r="5231" spans="1:11" x14ac:dyDescent="0.3">
      <c r="A5231" s="4">
        <v>18101</v>
      </c>
      <c r="B5231" s="4" t="s">
        <v>24</v>
      </c>
      <c r="C5231" s="4" t="s">
        <v>391</v>
      </c>
      <c r="D5231" t="s">
        <v>2</v>
      </c>
      <c r="E5231" s="5">
        <v>430.25286736999999</v>
      </c>
      <c r="F5231" s="5">
        <v>417.51059733</v>
      </c>
      <c r="G5231" s="5">
        <v>412.55493431999997</v>
      </c>
      <c r="H5231" s="1">
        <f t="shared" si="324"/>
        <v>-17.697933050000017</v>
      </c>
      <c r="I5231" s="3">
        <f t="shared" si="325"/>
        <v>-4.1133794547801382E-2</v>
      </c>
      <c r="J5231" s="1">
        <f t="shared" si="326"/>
        <v>-4.9556630100000234</v>
      </c>
      <c r="K5231" s="3">
        <f t="shared" si="327"/>
        <v>-1.1869550238225623E-2</v>
      </c>
    </row>
    <row r="5232" spans="1:11" x14ac:dyDescent="0.3">
      <c r="A5232" s="4">
        <v>18101</v>
      </c>
      <c r="B5232" s="4" t="s">
        <v>24</v>
      </c>
      <c r="C5232" s="4" t="s">
        <v>391</v>
      </c>
      <c r="D5232" t="s">
        <v>3</v>
      </c>
      <c r="E5232" s="5">
        <v>0.11773781429999999</v>
      </c>
      <c r="F5232" s="5">
        <v>0.12664805169999999</v>
      </c>
      <c r="G5232" s="5">
        <v>0.1246599207</v>
      </c>
      <c r="H5232" s="1">
        <f t="shared" si="324"/>
        <v>6.9221064000000027E-3</v>
      </c>
      <c r="I5232" s="3">
        <f t="shared" si="325"/>
        <v>5.8792550559518951E-2</v>
      </c>
      <c r="J5232" s="1">
        <f t="shared" si="326"/>
        <v>-1.9881309999999902E-3</v>
      </c>
      <c r="K5232" s="3">
        <f t="shared" si="327"/>
        <v>-1.5698078046312264E-2</v>
      </c>
    </row>
    <row r="5233" spans="1:11" x14ac:dyDescent="0.3">
      <c r="A5233" s="4">
        <v>18101</v>
      </c>
      <c r="B5233" s="4" t="s">
        <v>24</v>
      </c>
      <c r="C5233" s="4" t="s">
        <v>391</v>
      </c>
      <c r="D5233" t="s">
        <v>4</v>
      </c>
      <c r="E5233" s="5">
        <v>88.978851942000006</v>
      </c>
      <c r="F5233" s="5">
        <v>41.036660431000001</v>
      </c>
      <c r="G5233" s="5">
        <v>42.508903048000001</v>
      </c>
      <c r="H5233" s="1">
        <f t="shared" si="324"/>
        <v>-46.469948894000005</v>
      </c>
      <c r="I5233" s="3">
        <f t="shared" si="325"/>
        <v>-0.52225835555049627</v>
      </c>
      <c r="J5233" s="1">
        <f t="shared" si="326"/>
        <v>1.4722426169999991</v>
      </c>
      <c r="K5233" s="3">
        <f t="shared" si="327"/>
        <v>3.5876277492791167E-2</v>
      </c>
    </row>
    <row r="5234" spans="1:11" x14ac:dyDescent="0.3">
      <c r="A5234" s="4">
        <v>18101</v>
      </c>
      <c r="B5234" s="4" t="s">
        <v>24</v>
      </c>
      <c r="C5234" s="4" t="s">
        <v>391</v>
      </c>
      <c r="D5234" t="s">
        <v>5</v>
      </c>
      <c r="E5234" s="5">
        <v>6.751710428</v>
      </c>
      <c r="F5234" s="5">
        <v>2.5776513780000001</v>
      </c>
      <c r="G5234" s="5">
        <v>2.5813421178999998</v>
      </c>
      <c r="H5234" s="1">
        <f t="shared" si="324"/>
        <v>-4.1703683101000006</v>
      </c>
      <c r="I5234" s="3">
        <f t="shared" si="325"/>
        <v>-0.61767582519609809</v>
      </c>
      <c r="J5234" s="1">
        <f t="shared" si="326"/>
        <v>3.6907398999996843E-3</v>
      </c>
      <c r="K5234" s="3">
        <f t="shared" si="327"/>
        <v>1.4318227559784789E-3</v>
      </c>
    </row>
    <row r="5235" spans="1:11" x14ac:dyDescent="0.3">
      <c r="A5235" s="4">
        <v>18101</v>
      </c>
      <c r="B5235" s="4" t="s">
        <v>24</v>
      </c>
      <c r="C5235" s="4" t="s">
        <v>391</v>
      </c>
      <c r="D5235" t="s">
        <v>6</v>
      </c>
      <c r="E5235" s="5">
        <v>6.4914473701000004</v>
      </c>
      <c r="F5235" s="5">
        <v>2.4539702577</v>
      </c>
      <c r="G5235" s="5">
        <v>2.4608541543000002</v>
      </c>
      <c r="H5235" s="1">
        <f t="shared" si="324"/>
        <v>-4.0305932157999997</v>
      </c>
      <c r="I5235" s="3">
        <f t="shared" si="325"/>
        <v>-0.62090824834614788</v>
      </c>
      <c r="J5235" s="1">
        <f t="shared" si="326"/>
        <v>6.8838966000002166E-3</v>
      </c>
      <c r="K5235" s="3">
        <f t="shared" si="327"/>
        <v>2.8052078375441253E-3</v>
      </c>
    </row>
    <row r="5236" spans="1:11" x14ac:dyDescent="0.3">
      <c r="A5236" s="4">
        <v>18101</v>
      </c>
      <c r="B5236" s="4" t="s">
        <v>24</v>
      </c>
      <c r="C5236" s="4" t="s">
        <v>391</v>
      </c>
      <c r="D5236" t="s">
        <v>7</v>
      </c>
      <c r="E5236" s="5">
        <v>0.13643175630000001</v>
      </c>
      <c r="F5236" s="5">
        <v>0.1023271328</v>
      </c>
      <c r="G5236" s="5">
        <v>0.1013980813</v>
      </c>
      <c r="H5236" s="1">
        <f t="shared" si="324"/>
        <v>-3.5033675000000014E-2</v>
      </c>
      <c r="I5236" s="3">
        <f t="shared" si="325"/>
        <v>-0.25678534052559149</v>
      </c>
      <c r="J5236" s="1">
        <f t="shared" si="326"/>
        <v>-9.2905149999999992E-4</v>
      </c>
      <c r="K5236" s="3">
        <f t="shared" si="327"/>
        <v>-9.0792292774961834E-3</v>
      </c>
    </row>
    <row r="5237" spans="1:11" x14ac:dyDescent="0.3">
      <c r="A5237" s="4">
        <v>18101</v>
      </c>
      <c r="B5237" s="4" t="s">
        <v>24</v>
      </c>
      <c r="C5237" s="4" t="s">
        <v>391</v>
      </c>
      <c r="D5237" t="s">
        <v>8</v>
      </c>
      <c r="E5237" s="5">
        <v>54.024892422999997</v>
      </c>
      <c r="F5237" s="5">
        <v>29.591113568000001</v>
      </c>
      <c r="G5237" s="5">
        <v>29.198651869999999</v>
      </c>
      <c r="H5237" s="1">
        <f t="shared" si="324"/>
        <v>-24.826240552999998</v>
      </c>
      <c r="I5237" s="3">
        <f t="shared" si="325"/>
        <v>-0.45953336396521416</v>
      </c>
      <c r="J5237" s="1">
        <f t="shared" si="326"/>
        <v>-0.39246169800000175</v>
      </c>
      <c r="K5237" s="3">
        <f t="shared" si="327"/>
        <v>-1.3262822877487519E-2</v>
      </c>
    </row>
    <row r="5238" spans="1:11" x14ac:dyDescent="0.3">
      <c r="A5238" s="4">
        <v>18103</v>
      </c>
      <c r="B5238" s="4" t="s">
        <v>24</v>
      </c>
      <c r="C5238" s="4" t="s">
        <v>629</v>
      </c>
      <c r="D5238" t="s">
        <v>2</v>
      </c>
      <c r="E5238" s="5">
        <v>962.98346016999994</v>
      </c>
      <c r="F5238" s="5">
        <v>905.70476102999999</v>
      </c>
      <c r="G5238" s="5">
        <v>940.41818917000001</v>
      </c>
      <c r="H5238" s="1">
        <f t="shared" si="324"/>
        <v>-22.565270999999939</v>
      </c>
      <c r="I5238" s="3">
        <f t="shared" si="325"/>
        <v>-2.3432667260989495E-2</v>
      </c>
      <c r="J5238" s="1">
        <f t="shared" si="326"/>
        <v>34.713428140000019</v>
      </c>
      <c r="K5238" s="3">
        <f t="shared" si="327"/>
        <v>3.832753192168567E-2</v>
      </c>
    </row>
    <row r="5239" spans="1:11" x14ac:dyDescent="0.3">
      <c r="A5239" s="4">
        <v>18103</v>
      </c>
      <c r="B5239" s="4" t="s">
        <v>24</v>
      </c>
      <c r="C5239" s="4" t="s">
        <v>629</v>
      </c>
      <c r="D5239" t="s">
        <v>3</v>
      </c>
      <c r="E5239" s="5">
        <v>0.39237575270000002</v>
      </c>
      <c r="F5239" s="5">
        <v>0.39115047549999998</v>
      </c>
      <c r="G5239" s="5">
        <v>0.43148361089999998</v>
      </c>
      <c r="H5239" s="1">
        <f t="shared" si="324"/>
        <v>3.9107858199999956E-2</v>
      </c>
      <c r="I5239" s="3">
        <f t="shared" si="325"/>
        <v>9.9669405998950134E-2</v>
      </c>
      <c r="J5239" s="1">
        <f t="shared" si="326"/>
        <v>4.0333135399999998E-2</v>
      </c>
      <c r="K5239" s="3">
        <f t="shared" si="327"/>
        <v>0.1031141157337031</v>
      </c>
    </row>
    <row r="5240" spans="1:11" x14ac:dyDescent="0.3">
      <c r="A5240" s="4">
        <v>18103</v>
      </c>
      <c r="B5240" s="4" t="s">
        <v>24</v>
      </c>
      <c r="C5240" s="4" t="s">
        <v>629</v>
      </c>
      <c r="D5240" t="s">
        <v>4</v>
      </c>
      <c r="E5240" s="5">
        <v>309.01308433999998</v>
      </c>
      <c r="F5240" s="5">
        <v>132.12403463999999</v>
      </c>
      <c r="G5240" s="5">
        <v>136.39396463</v>
      </c>
      <c r="H5240" s="1">
        <f t="shared" si="324"/>
        <v>-172.61911970999998</v>
      </c>
      <c r="I5240" s="3">
        <f t="shared" si="325"/>
        <v>-0.55861427382172313</v>
      </c>
      <c r="J5240" s="1">
        <f t="shared" si="326"/>
        <v>4.2699299900000085</v>
      </c>
      <c r="K5240" s="3">
        <f t="shared" si="327"/>
        <v>3.2317587043374355E-2</v>
      </c>
    </row>
    <row r="5241" spans="1:11" x14ac:dyDescent="0.3">
      <c r="A5241" s="4">
        <v>18103</v>
      </c>
      <c r="B5241" s="4" t="s">
        <v>24</v>
      </c>
      <c r="C5241" s="4" t="s">
        <v>629</v>
      </c>
      <c r="D5241" t="s">
        <v>5</v>
      </c>
      <c r="E5241" s="5">
        <v>23.697524079000001</v>
      </c>
      <c r="F5241" s="5">
        <v>8.0423504043000005</v>
      </c>
      <c r="G5241" s="5">
        <v>8.6188573059000007</v>
      </c>
      <c r="H5241" s="1">
        <f t="shared" si="324"/>
        <v>-15.0786667731</v>
      </c>
      <c r="I5241" s="3">
        <f t="shared" si="325"/>
        <v>-0.63629713901049434</v>
      </c>
      <c r="J5241" s="1">
        <f t="shared" si="326"/>
        <v>0.57650690160000018</v>
      </c>
      <c r="K5241" s="3">
        <f t="shared" si="327"/>
        <v>7.1683882524163509E-2</v>
      </c>
    </row>
    <row r="5242" spans="1:11" x14ac:dyDescent="0.3">
      <c r="A5242" s="4">
        <v>18103</v>
      </c>
      <c r="B5242" s="4" t="s">
        <v>24</v>
      </c>
      <c r="C5242" s="4" t="s">
        <v>629</v>
      </c>
      <c r="D5242" t="s">
        <v>6</v>
      </c>
      <c r="E5242" s="5">
        <v>22.898680157000001</v>
      </c>
      <c r="F5242" s="5">
        <v>7.7287940081000004</v>
      </c>
      <c r="G5242" s="5">
        <v>8.2722825370000006</v>
      </c>
      <c r="H5242" s="1">
        <f t="shared" si="324"/>
        <v>-14.626397620000001</v>
      </c>
      <c r="I5242" s="3">
        <f t="shared" si="325"/>
        <v>-0.63874413371064054</v>
      </c>
      <c r="J5242" s="1">
        <f t="shared" si="326"/>
        <v>0.54348852890000021</v>
      </c>
      <c r="K5242" s="3">
        <f t="shared" si="327"/>
        <v>7.0319965615645658E-2</v>
      </c>
    </row>
    <row r="5243" spans="1:11" x14ac:dyDescent="0.3">
      <c r="A5243" s="4">
        <v>18103</v>
      </c>
      <c r="B5243" s="4" t="s">
        <v>24</v>
      </c>
      <c r="C5243" s="4" t="s">
        <v>629</v>
      </c>
      <c r="D5243" t="s">
        <v>7</v>
      </c>
      <c r="E5243" s="5">
        <v>0.44900874819999997</v>
      </c>
      <c r="F5243" s="5">
        <v>0.34980304760000003</v>
      </c>
      <c r="G5243" s="5">
        <v>0.38166645249999998</v>
      </c>
      <c r="H5243" s="1">
        <f t="shared" si="324"/>
        <v>-6.7342295699999999E-2</v>
      </c>
      <c r="I5243" s="3">
        <f t="shared" si="325"/>
        <v>-0.14997991903267777</v>
      </c>
      <c r="J5243" s="1">
        <f t="shared" si="326"/>
        <v>3.1863404899999948E-2</v>
      </c>
      <c r="K5243" s="3">
        <f t="shared" si="327"/>
        <v>9.1089557734316165E-2</v>
      </c>
    </row>
    <row r="5244" spans="1:11" x14ac:dyDescent="0.3">
      <c r="A5244" s="4">
        <v>18103</v>
      </c>
      <c r="B5244" s="4" t="s">
        <v>24</v>
      </c>
      <c r="C5244" s="4" t="s">
        <v>629</v>
      </c>
      <c r="D5244" t="s">
        <v>8</v>
      </c>
      <c r="E5244" s="5">
        <v>77.407804403</v>
      </c>
      <c r="F5244" s="5">
        <v>50.447010935999998</v>
      </c>
      <c r="G5244" s="5">
        <v>53.2391006</v>
      </c>
      <c r="H5244" s="1">
        <f t="shared" si="324"/>
        <v>-24.168703803</v>
      </c>
      <c r="I5244" s="3">
        <f t="shared" si="325"/>
        <v>-0.31222567271347801</v>
      </c>
      <c r="J5244" s="1">
        <f t="shared" si="326"/>
        <v>2.7920896640000024</v>
      </c>
      <c r="K5244" s="3">
        <f t="shared" si="327"/>
        <v>5.5346979180633894E-2</v>
      </c>
    </row>
    <row r="5245" spans="1:11" x14ac:dyDescent="0.3">
      <c r="A5245" s="4">
        <v>18105</v>
      </c>
      <c r="B5245" s="4" t="s">
        <v>24</v>
      </c>
      <c r="C5245" s="4" t="s">
        <v>121</v>
      </c>
      <c r="D5245" t="s">
        <v>2</v>
      </c>
      <c r="E5245" s="5">
        <v>4317.0976590999999</v>
      </c>
      <c r="F5245" s="5">
        <v>4602.6107711000004</v>
      </c>
      <c r="G5245" s="5">
        <v>4474.9344646</v>
      </c>
      <c r="H5245" s="1">
        <f t="shared" si="324"/>
        <v>157.83680550000008</v>
      </c>
      <c r="I5245" s="3">
        <f t="shared" si="325"/>
        <v>3.6560860551138163E-2</v>
      </c>
      <c r="J5245" s="1">
        <f t="shared" si="326"/>
        <v>-127.67630650000046</v>
      </c>
      <c r="K5245" s="3">
        <f t="shared" si="327"/>
        <v>-2.7739974733837092E-2</v>
      </c>
    </row>
    <row r="5246" spans="1:11" x14ac:dyDescent="0.3">
      <c r="A5246" s="4">
        <v>18105</v>
      </c>
      <c r="B5246" s="4" t="s">
        <v>24</v>
      </c>
      <c r="C5246" s="4" t="s">
        <v>121</v>
      </c>
      <c r="D5246" t="s">
        <v>3</v>
      </c>
      <c r="E5246" s="5">
        <v>0.66861314839999997</v>
      </c>
      <c r="F5246" s="5">
        <v>0.98944712020000003</v>
      </c>
      <c r="G5246" s="5">
        <v>0.80538387990000004</v>
      </c>
      <c r="H5246" s="1">
        <f t="shared" si="324"/>
        <v>0.13677073150000008</v>
      </c>
      <c r="I5246" s="3">
        <f t="shared" si="325"/>
        <v>0.20455884217547057</v>
      </c>
      <c r="J5246" s="1">
        <f t="shared" si="326"/>
        <v>-0.18406324029999999</v>
      </c>
      <c r="K5246" s="3">
        <f t="shared" si="327"/>
        <v>-0.1860263540539637</v>
      </c>
    </row>
    <row r="5247" spans="1:11" x14ac:dyDescent="0.3">
      <c r="A5247" s="4">
        <v>18105</v>
      </c>
      <c r="B5247" s="4" t="s">
        <v>24</v>
      </c>
      <c r="C5247" s="4" t="s">
        <v>121</v>
      </c>
      <c r="D5247" t="s">
        <v>4</v>
      </c>
      <c r="E5247" s="5">
        <v>350.62018188000002</v>
      </c>
      <c r="F5247" s="5">
        <v>250.80252641000001</v>
      </c>
      <c r="G5247" s="5">
        <v>214.33975978999999</v>
      </c>
      <c r="H5247" s="1">
        <f t="shared" si="324"/>
        <v>-136.28042209000003</v>
      </c>
      <c r="I5247" s="3">
        <f t="shared" si="325"/>
        <v>-0.38868390678275927</v>
      </c>
      <c r="J5247" s="1">
        <f t="shared" si="326"/>
        <v>-36.462766620000025</v>
      </c>
      <c r="K5247" s="3">
        <f t="shared" si="327"/>
        <v>-0.14538436730255433</v>
      </c>
    </row>
    <row r="5248" spans="1:11" x14ac:dyDescent="0.3">
      <c r="A5248" s="4">
        <v>18105</v>
      </c>
      <c r="B5248" s="4" t="s">
        <v>24</v>
      </c>
      <c r="C5248" s="4" t="s">
        <v>121</v>
      </c>
      <c r="D5248" t="s">
        <v>5</v>
      </c>
      <c r="E5248" s="5">
        <v>38.287011024999998</v>
      </c>
      <c r="F5248" s="5">
        <v>26.064069838000002</v>
      </c>
      <c r="G5248" s="5">
        <v>23.106239932000001</v>
      </c>
      <c r="H5248" s="1">
        <f t="shared" si="324"/>
        <v>-15.180771092999997</v>
      </c>
      <c r="I5248" s="3">
        <f t="shared" si="325"/>
        <v>-0.39649924835050498</v>
      </c>
      <c r="J5248" s="1">
        <f t="shared" si="326"/>
        <v>-2.9578299060000006</v>
      </c>
      <c r="K5248" s="3">
        <f t="shared" si="327"/>
        <v>-0.11348304099798125</v>
      </c>
    </row>
    <row r="5249" spans="1:11" x14ac:dyDescent="0.3">
      <c r="A5249" s="4">
        <v>18105</v>
      </c>
      <c r="B5249" s="4" t="s">
        <v>24</v>
      </c>
      <c r="C5249" s="4" t="s">
        <v>121</v>
      </c>
      <c r="D5249" t="s">
        <v>6</v>
      </c>
      <c r="E5249" s="5">
        <v>36.319539644999999</v>
      </c>
      <c r="F5249" s="5">
        <v>24.482272681000001</v>
      </c>
      <c r="G5249" s="5">
        <v>21.659164795999999</v>
      </c>
      <c r="H5249" s="1">
        <f t="shared" si="324"/>
        <v>-14.660374849</v>
      </c>
      <c r="I5249" s="3">
        <f t="shared" si="325"/>
        <v>-0.40364979821593772</v>
      </c>
      <c r="J5249" s="1">
        <f t="shared" si="326"/>
        <v>-2.8231078850000024</v>
      </c>
      <c r="K5249" s="3">
        <f t="shared" si="327"/>
        <v>-0.11531232912012031</v>
      </c>
    </row>
    <row r="5250" spans="1:11" x14ac:dyDescent="0.3">
      <c r="A5250" s="4">
        <v>18105</v>
      </c>
      <c r="B5250" s="4" t="s">
        <v>24</v>
      </c>
      <c r="C5250" s="4" t="s">
        <v>121</v>
      </c>
      <c r="D5250" t="s">
        <v>7</v>
      </c>
      <c r="E5250" s="5">
        <v>0.81498859349999997</v>
      </c>
      <c r="F5250" s="5">
        <v>0.77818253079999999</v>
      </c>
      <c r="G5250" s="5">
        <v>0.62623300110000002</v>
      </c>
      <c r="H5250" s="1">
        <f t="shared" si="324"/>
        <v>-0.18875559239999995</v>
      </c>
      <c r="I5250" s="3">
        <f t="shared" si="325"/>
        <v>-0.23160519534314189</v>
      </c>
      <c r="J5250" s="1">
        <f t="shared" si="326"/>
        <v>-0.15194952969999997</v>
      </c>
      <c r="K5250" s="3">
        <f t="shared" si="327"/>
        <v>-0.19526206729903114</v>
      </c>
    </row>
    <row r="5251" spans="1:11" x14ac:dyDescent="0.3">
      <c r="A5251" s="4">
        <v>18105</v>
      </c>
      <c r="B5251" s="4" t="s">
        <v>24</v>
      </c>
      <c r="C5251" s="4" t="s">
        <v>121</v>
      </c>
      <c r="D5251" t="s">
        <v>8</v>
      </c>
      <c r="E5251" s="5">
        <v>444.66973854999998</v>
      </c>
      <c r="F5251" s="5">
        <v>341.20449521</v>
      </c>
      <c r="G5251" s="5">
        <v>331.03980638000002</v>
      </c>
      <c r="H5251" s="1">
        <f t="shared" ref="H5251:H5314" si="328">G5251-E5251</f>
        <v>-113.62993216999996</v>
      </c>
      <c r="I5251" s="3">
        <f t="shared" ref="I5251:I5314" si="329">H5251/(E5251+1E-50)</f>
        <v>-0.25553781226608718</v>
      </c>
      <c r="J5251" s="1">
        <f t="shared" ref="J5251:J5314" si="330">G5251-F5251</f>
        <v>-10.164688829999989</v>
      </c>
      <c r="K5251" s="3">
        <f t="shared" ref="K5251:K5314" si="331">J5251/(F5251+1E-50)</f>
        <v>-2.9790606433083365E-2</v>
      </c>
    </row>
    <row r="5252" spans="1:11" x14ac:dyDescent="0.3">
      <c r="A5252" s="4">
        <v>18107</v>
      </c>
      <c r="B5252" s="4" t="s">
        <v>24</v>
      </c>
      <c r="C5252" s="4" t="s">
        <v>122</v>
      </c>
      <c r="D5252" t="s">
        <v>2</v>
      </c>
      <c r="E5252" s="5">
        <v>1176.6698833999999</v>
      </c>
      <c r="F5252" s="5">
        <v>1202.6533412000001</v>
      </c>
      <c r="G5252" s="5">
        <v>1154.4098849</v>
      </c>
      <c r="H5252" s="1">
        <f t="shared" si="328"/>
        <v>-22.259998499999938</v>
      </c>
      <c r="I5252" s="3">
        <f t="shared" si="329"/>
        <v>-1.8917794033853779E-2</v>
      </c>
      <c r="J5252" s="1">
        <f t="shared" si="330"/>
        <v>-48.243456300000162</v>
      </c>
      <c r="K5252" s="3">
        <f t="shared" si="331"/>
        <v>-4.0114183071127657E-2</v>
      </c>
    </row>
    <row r="5253" spans="1:11" x14ac:dyDescent="0.3">
      <c r="A5253" s="4">
        <v>18107</v>
      </c>
      <c r="B5253" s="4" t="s">
        <v>24</v>
      </c>
      <c r="C5253" s="4" t="s">
        <v>122</v>
      </c>
      <c r="D5253" t="s">
        <v>3</v>
      </c>
      <c r="E5253" s="5">
        <v>0.45457320439999999</v>
      </c>
      <c r="F5253" s="5">
        <v>0.61370851159999995</v>
      </c>
      <c r="G5253" s="5">
        <v>0.50228625630000001</v>
      </c>
      <c r="H5253" s="1">
        <f t="shared" si="328"/>
        <v>4.7713051900000025E-2</v>
      </c>
      <c r="I5253" s="3">
        <f t="shared" si="329"/>
        <v>0.10496230626479053</v>
      </c>
      <c r="J5253" s="1">
        <f t="shared" si="330"/>
        <v>-0.11142225529999994</v>
      </c>
      <c r="K5253" s="3">
        <f t="shared" si="331"/>
        <v>-0.18155566232821327</v>
      </c>
    </row>
    <row r="5254" spans="1:11" x14ac:dyDescent="0.3">
      <c r="A5254" s="4">
        <v>18107</v>
      </c>
      <c r="B5254" s="4" t="s">
        <v>24</v>
      </c>
      <c r="C5254" s="4" t="s">
        <v>122</v>
      </c>
      <c r="D5254" t="s">
        <v>4</v>
      </c>
      <c r="E5254" s="5">
        <v>360.15747083999997</v>
      </c>
      <c r="F5254" s="5">
        <v>199.90956263999999</v>
      </c>
      <c r="G5254" s="5">
        <v>162.41406388999999</v>
      </c>
      <c r="H5254" s="1">
        <f t="shared" si="328"/>
        <v>-197.74340694999998</v>
      </c>
      <c r="I5254" s="3">
        <f t="shared" si="329"/>
        <v>-0.54904707790400809</v>
      </c>
      <c r="J5254" s="1">
        <f t="shared" si="330"/>
        <v>-37.495498749999996</v>
      </c>
      <c r="K5254" s="3">
        <f t="shared" si="331"/>
        <v>-0.18756230694938006</v>
      </c>
    </row>
    <row r="5255" spans="1:11" x14ac:dyDescent="0.3">
      <c r="A5255" s="4">
        <v>18107</v>
      </c>
      <c r="B5255" s="4" t="s">
        <v>24</v>
      </c>
      <c r="C5255" s="4" t="s">
        <v>122</v>
      </c>
      <c r="D5255" t="s">
        <v>5</v>
      </c>
      <c r="E5255" s="5">
        <v>27.483296637999999</v>
      </c>
      <c r="F5255" s="5">
        <v>12.357354489</v>
      </c>
      <c r="G5255" s="5">
        <v>10.27145316</v>
      </c>
      <c r="H5255" s="1">
        <f t="shared" si="328"/>
        <v>-17.211843477999999</v>
      </c>
      <c r="I5255" s="3">
        <f t="shared" si="329"/>
        <v>-0.62626560796938413</v>
      </c>
      <c r="J5255" s="1">
        <f t="shared" si="330"/>
        <v>-2.0859013290000004</v>
      </c>
      <c r="K5255" s="3">
        <f t="shared" si="331"/>
        <v>-0.16879837273073151</v>
      </c>
    </row>
    <row r="5256" spans="1:11" x14ac:dyDescent="0.3">
      <c r="A5256" s="4">
        <v>18107</v>
      </c>
      <c r="B5256" s="4" t="s">
        <v>24</v>
      </c>
      <c r="C5256" s="4" t="s">
        <v>122</v>
      </c>
      <c r="D5256" t="s">
        <v>6</v>
      </c>
      <c r="E5256" s="5">
        <v>26.555392739999998</v>
      </c>
      <c r="F5256" s="5">
        <v>11.887666828</v>
      </c>
      <c r="G5256" s="5">
        <v>9.8689126911000002</v>
      </c>
      <c r="H5256" s="1">
        <f t="shared" si="328"/>
        <v>-16.686480048899998</v>
      </c>
      <c r="I5256" s="3">
        <f t="shared" si="329"/>
        <v>-0.62836502597701738</v>
      </c>
      <c r="J5256" s="1">
        <f t="shared" si="330"/>
        <v>-2.0187541369000002</v>
      </c>
      <c r="K5256" s="3">
        <f t="shared" si="331"/>
        <v>-0.16981920557741931</v>
      </c>
    </row>
    <row r="5257" spans="1:11" x14ac:dyDescent="0.3">
      <c r="A5257" s="4">
        <v>18107</v>
      </c>
      <c r="B5257" s="4" t="s">
        <v>24</v>
      </c>
      <c r="C5257" s="4" t="s">
        <v>122</v>
      </c>
      <c r="D5257" t="s">
        <v>7</v>
      </c>
      <c r="E5257" s="5">
        <v>0.53213544329999996</v>
      </c>
      <c r="F5257" s="5">
        <v>0.55611726230000003</v>
      </c>
      <c r="G5257" s="5">
        <v>0.45823187399999998</v>
      </c>
      <c r="H5257" s="1">
        <f t="shared" si="328"/>
        <v>-7.3903569299999972E-2</v>
      </c>
      <c r="I5257" s="3">
        <f t="shared" si="329"/>
        <v>-0.13888112553017004</v>
      </c>
      <c r="J5257" s="1">
        <f t="shared" si="330"/>
        <v>-9.7885388300000042E-2</v>
      </c>
      <c r="K5257" s="3">
        <f t="shared" si="331"/>
        <v>-0.17601573433481249</v>
      </c>
    </row>
    <row r="5258" spans="1:11" x14ac:dyDescent="0.3">
      <c r="A5258" s="4">
        <v>18107</v>
      </c>
      <c r="B5258" s="4" t="s">
        <v>24</v>
      </c>
      <c r="C5258" s="4" t="s">
        <v>122</v>
      </c>
      <c r="D5258" t="s">
        <v>8</v>
      </c>
      <c r="E5258" s="5">
        <v>95.802124653000007</v>
      </c>
      <c r="F5258" s="5">
        <v>71.435383154999997</v>
      </c>
      <c r="G5258" s="5">
        <v>67.641381324999998</v>
      </c>
      <c r="H5258" s="1">
        <f t="shared" si="328"/>
        <v>-28.160743328000009</v>
      </c>
      <c r="I5258" s="3">
        <f t="shared" si="329"/>
        <v>-0.29394696025792333</v>
      </c>
      <c r="J5258" s="1">
        <f t="shared" si="330"/>
        <v>-3.7940018299999991</v>
      </c>
      <c r="K5258" s="3">
        <f t="shared" si="331"/>
        <v>-5.3110960737311377E-2</v>
      </c>
    </row>
    <row r="5259" spans="1:11" x14ac:dyDescent="0.3">
      <c r="A5259" s="4">
        <v>18109</v>
      </c>
      <c r="B5259" s="4" t="s">
        <v>24</v>
      </c>
      <c r="C5259" s="4" t="s">
        <v>123</v>
      </c>
      <c r="D5259" t="s">
        <v>2</v>
      </c>
      <c r="E5259" s="5">
        <v>3307.5073201999999</v>
      </c>
      <c r="F5259" s="5">
        <v>3462.1746443000002</v>
      </c>
      <c r="G5259" s="5">
        <v>3417.7757729999998</v>
      </c>
      <c r="H5259" s="1">
        <f t="shared" si="328"/>
        <v>110.26845279999998</v>
      </c>
      <c r="I5259" s="3">
        <f t="shared" si="329"/>
        <v>3.3338838625255773E-2</v>
      </c>
      <c r="J5259" s="1">
        <f t="shared" si="330"/>
        <v>-44.398871300000337</v>
      </c>
      <c r="K5259" s="3">
        <f t="shared" si="331"/>
        <v>-1.282398372742318E-2</v>
      </c>
    </row>
    <row r="5260" spans="1:11" x14ac:dyDescent="0.3">
      <c r="A5260" s="4">
        <v>18109</v>
      </c>
      <c r="B5260" s="4" t="s">
        <v>24</v>
      </c>
      <c r="C5260" s="4" t="s">
        <v>123</v>
      </c>
      <c r="D5260" t="s">
        <v>3</v>
      </c>
      <c r="E5260" s="5">
        <v>0.49548338679999998</v>
      </c>
      <c r="F5260" s="5">
        <v>0.59916164890000001</v>
      </c>
      <c r="G5260" s="5">
        <v>0.54837963739999995</v>
      </c>
      <c r="H5260" s="1">
        <f t="shared" si="328"/>
        <v>5.2896250599999972E-2</v>
      </c>
      <c r="I5260" s="3">
        <f t="shared" si="329"/>
        <v>0.1067568600869182</v>
      </c>
      <c r="J5260" s="1">
        <f t="shared" si="330"/>
        <v>-5.0782011500000057E-2</v>
      </c>
      <c r="K5260" s="3">
        <f t="shared" si="331"/>
        <v>-8.4755110066257869E-2</v>
      </c>
    </row>
    <row r="5261" spans="1:11" x14ac:dyDescent="0.3">
      <c r="A5261" s="4">
        <v>18109</v>
      </c>
      <c r="B5261" s="4" t="s">
        <v>24</v>
      </c>
      <c r="C5261" s="4" t="s">
        <v>123</v>
      </c>
      <c r="D5261" t="s">
        <v>4</v>
      </c>
      <c r="E5261" s="5">
        <v>288.93418919999999</v>
      </c>
      <c r="F5261" s="5">
        <v>152.70827739000001</v>
      </c>
      <c r="G5261" s="5">
        <v>147.47999019</v>
      </c>
      <c r="H5261" s="1">
        <f t="shared" si="328"/>
        <v>-141.45419901</v>
      </c>
      <c r="I5261" s="3">
        <f t="shared" si="329"/>
        <v>-0.48957238117668905</v>
      </c>
      <c r="J5261" s="1">
        <f t="shared" si="330"/>
        <v>-5.2282872000000111</v>
      </c>
      <c r="K5261" s="3">
        <f t="shared" si="331"/>
        <v>-3.4237091069055446E-2</v>
      </c>
    </row>
    <row r="5262" spans="1:11" x14ac:dyDescent="0.3">
      <c r="A5262" s="4">
        <v>18109</v>
      </c>
      <c r="B5262" s="4" t="s">
        <v>24</v>
      </c>
      <c r="C5262" s="4" t="s">
        <v>123</v>
      </c>
      <c r="D5262" t="s">
        <v>5</v>
      </c>
      <c r="E5262" s="5">
        <v>32.159296908000002</v>
      </c>
      <c r="F5262" s="5">
        <v>20.529401247999999</v>
      </c>
      <c r="G5262" s="5">
        <v>19.805677214999999</v>
      </c>
      <c r="H5262" s="1">
        <f t="shared" si="328"/>
        <v>-12.353619693000002</v>
      </c>
      <c r="I5262" s="3">
        <f t="shared" si="329"/>
        <v>-0.38413836373166776</v>
      </c>
      <c r="J5262" s="1">
        <f t="shared" si="330"/>
        <v>-0.72372403299999988</v>
      </c>
      <c r="K5262" s="3">
        <f t="shared" si="331"/>
        <v>-3.5253051185333818E-2</v>
      </c>
    </row>
    <row r="5263" spans="1:11" x14ac:dyDescent="0.3">
      <c r="A5263" s="4">
        <v>18109</v>
      </c>
      <c r="B5263" s="4" t="s">
        <v>24</v>
      </c>
      <c r="C5263" s="4" t="s">
        <v>123</v>
      </c>
      <c r="D5263" t="s">
        <v>6</v>
      </c>
      <c r="E5263" s="5">
        <v>30.526572219999998</v>
      </c>
      <c r="F5263" s="5">
        <v>19.196596494000001</v>
      </c>
      <c r="G5263" s="5">
        <v>18.514540800999999</v>
      </c>
      <c r="H5263" s="1">
        <f t="shared" si="328"/>
        <v>-12.012031418999999</v>
      </c>
      <c r="I5263" s="3">
        <f t="shared" si="329"/>
        <v>-0.39349427549320831</v>
      </c>
      <c r="J5263" s="1">
        <f t="shared" si="330"/>
        <v>-0.68205569300000235</v>
      </c>
      <c r="K5263" s="3">
        <f t="shared" si="331"/>
        <v>-3.55300322748974E-2</v>
      </c>
    </row>
    <row r="5264" spans="1:11" x14ac:dyDescent="0.3">
      <c r="A5264" s="4">
        <v>18109</v>
      </c>
      <c r="B5264" s="4" t="s">
        <v>24</v>
      </c>
      <c r="C5264" s="4" t="s">
        <v>123</v>
      </c>
      <c r="D5264" t="s">
        <v>7</v>
      </c>
      <c r="E5264" s="5">
        <v>0.59243243410000002</v>
      </c>
      <c r="F5264" s="5">
        <v>0.450627795</v>
      </c>
      <c r="G5264" s="5">
        <v>0.41055067360000003</v>
      </c>
      <c r="H5264" s="1">
        <f t="shared" si="328"/>
        <v>-0.18188176049999999</v>
      </c>
      <c r="I5264" s="3">
        <f t="shared" si="329"/>
        <v>-0.30700844523529097</v>
      </c>
      <c r="J5264" s="1">
        <f t="shared" si="330"/>
        <v>-4.0077121399999971E-2</v>
      </c>
      <c r="K5264" s="3">
        <f t="shared" si="331"/>
        <v>-8.8936194892283493E-2</v>
      </c>
    </row>
    <row r="5265" spans="1:11" x14ac:dyDescent="0.3">
      <c r="A5265" s="4">
        <v>18109</v>
      </c>
      <c r="B5265" s="4" t="s">
        <v>24</v>
      </c>
      <c r="C5265" s="4" t="s">
        <v>123</v>
      </c>
      <c r="D5265" t="s">
        <v>8</v>
      </c>
      <c r="E5265" s="5">
        <v>234.13364329999999</v>
      </c>
      <c r="F5265" s="5">
        <v>214.44323868999999</v>
      </c>
      <c r="G5265" s="5">
        <v>210.90796126000001</v>
      </c>
      <c r="H5265" s="1">
        <f t="shared" si="328"/>
        <v>-23.225682039999981</v>
      </c>
      <c r="I5265" s="3">
        <f t="shared" si="329"/>
        <v>-9.9198396747452747E-2</v>
      </c>
      <c r="J5265" s="1">
        <f t="shared" si="330"/>
        <v>-3.5352774299999794</v>
      </c>
      <c r="K5265" s="3">
        <f t="shared" si="331"/>
        <v>-1.6485842368341538E-2</v>
      </c>
    </row>
    <row r="5266" spans="1:11" x14ac:dyDescent="0.3">
      <c r="A5266" s="4">
        <v>18111</v>
      </c>
      <c r="B5266" s="4" t="s">
        <v>24</v>
      </c>
      <c r="C5266" s="4" t="s">
        <v>219</v>
      </c>
      <c r="D5266" t="s">
        <v>2</v>
      </c>
      <c r="E5266" s="5">
        <v>1494.3700174999999</v>
      </c>
      <c r="F5266" s="5">
        <v>1264.9996848000001</v>
      </c>
      <c r="G5266" s="5">
        <v>1268.1786603999999</v>
      </c>
      <c r="H5266" s="1">
        <f t="shared" si="328"/>
        <v>-226.1913571</v>
      </c>
      <c r="I5266" s="3">
        <f t="shared" si="329"/>
        <v>-0.15136234965313738</v>
      </c>
      <c r="J5266" s="1">
        <f t="shared" si="330"/>
        <v>3.1789755999998306</v>
      </c>
      <c r="K5266" s="3">
        <f t="shared" si="331"/>
        <v>2.5130248158934799E-3</v>
      </c>
    </row>
    <row r="5267" spans="1:11" x14ac:dyDescent="0.3">
      <c r="A5267" s="4">
        <v>18111</v>
      </c>
      <c r="B5267" s="4" t="s">
        <v>24</v>
      </c>
      <c r="C5267" s="4" t="s">
        <v>219</v>
      </c>
      <c r="D5267" t="s">
        <v>3</v>
      </c>
      <c r="E5267" s="5">
        <v>0.46381906160000003</v>
      </c>
      <c r="F5267" s="5">
        <v>0.45938415269999999</v>
      </c>
      <c r="G5267" s="5">
        <v>0.46938987980000002</v>
      </c>
      <c r="H5267" s="1">
        <f t="shared" si="328"/>
        <v>5.5708181999999939E-3</v>
      </c>
      <c r="I5267" s="3">
        <f t="shared" si="329"/>
        <v>1.20107573431389E-2</v>
      </c>
      <c r="J5267" s="1">
        <f t="shared" si="330"/>
        <v>1.0005727100000028E-2</v>
      </c>
      <c r="K5267" s="3">
        <f t="shared" si="331"/>
        <v>2.1780740674644583E-2</v>
      </c>
    </row>
    <row r="5268" spans="1:11" x14ac:dyDescent="0.3">
      <c r="A5268" s="4">
        <v>18111</v>
      </c>
      <c r="B5268" s="4" t="s">
        <v>24</v>
      </c>
      <c r="C5268" s="4" t="s">
        <v>219</v>
      </c>
      <c r="D5268" t="s">
        <v>4</v>
      </c>
      <c r="E5268" s="5">
        <v>308.25945331000003</v>
      </c>
      <c r="F5268" s="5">
        <v>139.71955588</v>
      </c>
      <c r="G5268" s="5">
        <v>143.61752694</v>
      </c>
      <c r="H5268" s="1">
        <f t="shared" si="328"/>
        <v>-164.64192637000002</v>
      </c>
      <c r="I5268" s="3">
        <f t="shared" si="329"/>
        <v>-0.53410179185787521</v>
      </c>
      <c r="J5268" s="1">
        <f t="shared" si="330"/>
        <v>3.8979710600000033</v>
      </c>
      <c r="K5268" s="3">
        <f t="shared" si="331"/>
        <v>2.7898536002704071E-2</v>
      </c>
    </row>
    <row r="5269" spans="1:11" x14ac:dyDescent="0.3">
      <c r="A5269" s="4">
        <v>18111</v>
      </c>
      <c r="B5269" s="4" t="s">
        <v>24</v>
      </c>
      <c r="C5269" s="4" t="s">
        <v>219</v>
      </c>
      <c r="D5269" t="s">
        <v>5</v>
      </c>
      <c r="E5269" s="5">
        <v>31.413721285000001</v>
      </c>
      <c r="F5269" s="5">
        <v>13.506531474999999</v>
      </c>
      <c r="G5269" s="5">
        <v>13.703674166000001</v>
      </c>
      <c r="H5269" s="1">
        <f t="shared" si="328"/>
        <v>-17.710047119000002</v>
      </c>
      <c r="I5269" s="3">
        <f t="shared" si="329"/>
        <v>-0.5637678821406148</v>
      </c>
      <c r="J5269" s="1">
        <f t="shared" si="330"/>
        <v>0.19714269100000159</v>
      </c>
      <c r="K5269" s="3">
        <f t="shared" si="331"/>
        <v>1.4596100513659196E-2</v>
      </c>
    </row>
    <row r="5270" spans="1:11" x14ac:dyDescent="0.3">
      <c r="A5270" s="4">
        <v>18111</v>
      </c>
      <c r="B5270" s="4" t="s">
        <v>24</v>
      </c>
      <c r="C5270" s="4" t="s">
        <v>219</v>
      </c>
      <c r="D5270" t="s">
        <v>6</v>
      </c>
      <c r="E5270" s="5">
        <v>29.919463820000001</v>
      </c>
      <c r="F5270" s="5">
        <v>12.714380200000001</v>
      </c>
      <c r="G5270" s="5">
        <v>12.905969005999999</v>
      </c>
      <c r="H5270" s="1">
        <f t="shared" si="328"/>
        <v>-17.013494814000001</v>
      </c>
      <c r="I5270" s="3">
        <f t="shared" si="329"/>
        <v>-0.56864303840321961</v>
      </c>
      <c r="J5270" s="1">
        <f t="shared" si="330"/>
        <v>0.19158880599999861</v>
      </c>
      <c r="K5270" s="3">
        <f t="shared" si="331"/>
        <v>1.5068670512149589E-2</v>
      </c>
    </row>
    <row r="5271" spans="1:11" x14ac:dyDescent="0.3">
      <c r="A5271" s="4">
        <v>18111</v>
      </c>
      <c r="B5271" s="4" t="s">
        <v>24</v>
      </c>
      <c r="C5271" s="4" t="s">
        <v>219</v>
      </c>
      <c r="D5271" t="s">
        <v>7</v>
      </c>
      <c r="E5271" s="5">
        <v>0.53692885530000001</v>
      </c>
      <c r="F5271" s="5">
        <v>0.3476139057</v>
      </c>
      <c r="G5271" s="5">
        <v>0.35659993429999998</v>
      </c>
      <c r="H5271" s="1">
        <f t="shared" si="328"/>
        <v>-0.18032892100000003</v>
      </c>
      <c r="I5271" s="3">
        <f t="shared" si="329"/>
        <v>-0.33585254213846316</v>
      </c>
      <c r="J5271" s="1">
        <f t="shared" si="330"/>
        <v>8.9860285999999734E-3</v>
      </c>
      <c r="K5271" s="3">
        <f t="shared" si="331"/>
        <v>2.5850601637769789E-2</v>
      </c>
    </row>
    <row r="5272" spans="1:11" x14ac:dyDescent="0.3">
      <c r="A5272" s="4">
        <v>18111</v>
      </c>
      <c r="B5272" s="4" t="s">
        <v>24</v>
      </c>
      <c r="C5272" s="4" t="s">
        <v>219</v>
      </c>
      <c r="D5272" t="s">
        <v>8</v>
      </c>
      <c r="E5272" s="5">
        <v>412.20366790000003</v>
      </c>
      <c r="F5272" s="5">
        <v>260.14339451000001</v>
      </c>
      <c r="G5272" s="5">
        <v>260.40640585</v>
      </c>
      <c r="H5272" s="1">
        <f t="shared" si="328"/>
        <v>-151.79726205000003</v>
      </c>
      <c r="I5272" s="3">
        <f t="shared" si="329"/>
        <v>-0.3682579119767217</v>
      </c>
      <c r="J5272" s="1">
        <f t="shared" si="330"/>
        <v>0.26301133999999138</v>
      </c>
      <c r="K5272" s="3">
        <f t="shared" si="331"/>
        <v>1.0110244793852766E-3</v>
      </c>
    </row>
    <row r="5273" spans="1:11" x14ac:dyDescent="0.3">
      <c r="A5273" s="4">
        <v>18113</v>
      </c>
      <c r="B5273" s="4" t="s">
        <v>24</v>
      </c>
      <c r="C5273" s="4" t="s">
        <v>630</v>
      </c>
      <c r="D5273" t="s">
        <v>2</v>
      </c>
      <c r="E5273" s="5">
        <v>1894.2372683999999</v>
      </c>
      <c r="F5273" s="5">
        <v>1858.3518088000001</v>
      </c>
      <c r="G5273" s="5">
        <v>1840.8455719999999</v>
      </c>
      <c r="H5273" s="1">
        <f t="shared" si="328"/>
        <v>-53.391696400000001</v>
      </c>
      <c r="I5273" s="3">
        <f t="shared" si="329"/>
        <v>-2.818638260934345E-2</v>
      </c>
      <c r="J5273" s="1">
        <f t="shared" si="330"/>
        <v>-17.506236800000124</v>
      </c>
      <c r="K5273" s="3">
        <f t="shared" si="331"/>
        <v>-9.4203028280767168E-3</v>
      </c>
    </row>
    <row r="5274" spans="1:11" x14ac:dyDescent="0.3">
      <c r="A5274" s="4">
        <v>18113</v>
      </c>
      <c r="B5274" s="4" t="s">
        <v>24</v>
      </c>
      <c r="C5274" s="4" t="s">
        <v>630</v>
      </c>
      <c r="D5274" t="s">
        <v>3</v>
      </c>
      <c r="E5274" s="5">
        <v>0.51402356000000005</v>
      </c>
      <c r="F5274" s="5">
        <v>0.58548162029999995</v>
      </c>
      <c r="G5274" s="5">
        <v>0.5789508095</v>
      </c>
      <c r="H5274" s="1">
        <f t="shared" si="328"/>
        <v>6.4927249499999951E-2</v>
      </c>
      <c r="I5274" s="3">
        <f t="shared" si="329"/>
        <v>0.12631181632997512</v>
      </c>
      <c r="J5274" s="1">
        <f t="shared" si="330"/>
        <v>-6.5308107999999532E-3</v>
      </c>
      <c r="K5274" s="3">
        <f t="shared" si="331"/>
        <v>-1.1154595761099341E-2</v>
      </c>
    </row>
    <row r="5275" spans="1:11" x14ac:dyDescent="0.3">
      <c r="A5275" s="4">
        <v>18113</v>
      </c>
      <c r="B5275" s="4" t="s">
        <v>24</v>
      </c>
      <c r="C5275" s="4" t="s">
        <v>630</v>
      </c>
      <c r="D5275" t="s">
        <v>4</v>
      </c>
      <c r="E5275" s="5">
        <v>371.42608468999998</v>
      </c>
      <c r="F5275" s="5">
        <v>187.34495021000001</v>
      </c>
      <c r="G5275" s="5">
        <v>192.90409824</v>
      </c>
      <c r="H5275" s="1">
        <f t="shared" si="328"/>
        <v>-178.52198644999999</v>
      </c>
      <c r="I5275" s="3">
        <f t="shared" si="329"/>
        <v>-0.48063933527716068</v>
      </c>
      <c r="J5275" s="1">
        <f t="shared" si="330"/>
        <v>5.5591480299999887</v>
      </c>
      <c r="K5275" s="3">
        <f t="shared" si="331"/>
        <v>2.967332732357392E-2</v>
      </c>
    </row>
    <row r="5276" spans="1:11" x14ac:dyDescent="0.3">
      <c r="A5276" s="4">
        <v>18113</v>
      </c>
      <c r="B5276" s="4" t="s">
        <v>24</v>
      </c>
      <c r="C5276" s="4" t="s">
        <v>630</v>
      </c>
      <c r="D5276" t="s">
        <v>5</v>
      </c>
      <c r="E5276" s="5">
        <v>30.679349831</v>
      </c>
      <c r="F5276" s="5">
        <v>13.881946021999999</v>
      </c>
      <c r="G5276" s="5">
        <v>13.907870759</v>
      </c>
      <c r="H5276" s="1">
        <f t="shared" si="328"/>
        <v>-16.771479071999998</v>
      </c>
      <c r="I5276" s="3">
        <f t="shared" si="329"/>
        <v>-0.54666996414158786</v>
      </c>
      <c r="J5276" s="1">
        <f t="shared" si="330"/>
        <v>2.592473700000042E-2</v>
      </c>
      <c r="K5276" s="3">
        <f t="shared" si="331"/>
        <v>1.8675146091848434E-3</v>
      </c>
    </row>
    <row r="5277" spans="1:11" x14ac:dyDescent="0.3">
      <c r="A5277" s="4">
        <v>18113</v>
      </c>
      <c r="B5277" s="4" t="s">
        <v>24</v>
      </c>
      <c r="C5277" s="4" t="s">
        <v>630</v>
      </c>
      <c r="D5277" t="s">
        <v>6</v>
      </c>
      <c r="E5277" s="5">
        <v>29.448145304000001</v>
      </c>
      <c r="F5277" s="5">
        <v>13.216676314000001</v>
      </c>
      <c r="G5277" s="5">
        <v>13.253762628</v>
      </c>
      <c r="H5277" s="1">
        <f t="shared" si="328"/>
        <v>-16.194382676</v>
      </c>
      <c r="I5277" s="3">
        <f t="shared" si="329"/>
        <v>-0.54992878189175076</v>
      </c>
      <c r="J5277" s="1">
        <f t="shared" si="330"/>
        <v>3.7086313999999732E-2</v>
      </c>
      <c r="K5277" s="3">
        <f t="shared" si="331"/>
        <v>2.8060242317287736E-3</v>
      </c>
    </row>
    <row r="5278" spans="1:11" x14ac:dyDescent="0.3">
      <c r="A5278" s="4">
        <v>18113</v>
      </c>
      <c r="B5278" s="4" t="s">
        <v>24</v>
      </c>
      <c r="C5278" s="4" t="s">
        <v>630</v>
      </c>
      <c r="D5278" t="s">
        <v>7</v>
      </c>
      <c r="E5278" s="5">
        <v>0.63399393319999997</v>
      </c>
      <c r="F5278" s="5">
        <v>0.52919796919999995</v>
      </c>
      <c r="G5278" s="5">
        <v>0.52642177560000003</v>
      </c>
      <c r="H5278" s="1">
        <f t="shared" si="328"/>
        <v>-0.10757215759999994</v>
      </c>
      <c r="I5278" s="3">
        <f t="shared" si="329"/>
        <v>-0.16967379649367273</v>
      </c>
      <c r="J5278" s="1">
        <f t="shared" si="330"/>
        <v>-2.776193599999921E-3</v>
      </c>
      <c r="K5278" s="3">
        <f t="shared" si="331"/>
        <v>-5.2460397839333229E-3</v>
      </c>
    </row>
    <row r="5279" spans="1:11" x14ac:dyDescent="0.3">
      <c r="A5279" s="4">
        <v>18113</v>
      </c>
      <c r="B5279" s="4" t="s">
        <v>24</v>
      </c>
      <c r="C5279" s="4" t="s">
        <v>630</v>
      </c>
      <c r="D5279" t="s">
        <v>8</v>
      </c>
      <c r="E5279" s="5">
        <v>242.25887474000001</v>
      </c>
      <c r="F5279" s="5">
        <v>158.96989582</v>
      </c>
      <c r="G5279" s="5">
        <v>157.57023451000001</v>
      </c>
      <c r="H5279" s="1">
        <f t="shared" si="328"/>
        <v>-84.688640230000004</v>
      </c>
      <c r="I5279" s="3">
        <f t="shared" si="329"/>
        <v>-0.34957910343177551</v>
      </c>
      <c r="J5279" s="1">
        <f t="shared" si="330"/>
        <v>-1.399661309999999</v>
      </c>
      <c r="K5279" s="3">
        <f t="shared" si="331"/>
        <v>-8.8045683289924362E-3</v>
      </c>
    </row>
    <row r="5280" spans="1:11" x14ac:dyDescent="0.3">
      <c r="A5280" s="4">
        <v>18115</v>
      </c>
      <c r="B5280" s="4" t="s">
        <v>24</v>
      </c>
      <c r="C5280" s="4" t="s">
        <v>631</v>
      </c>
      <c r="D5280" t="s">
        <v>2</v>
      </c>
      <c r="E5280" s="5">
        <v>174.83900030999999</v>
      </c>
      <c r="F5280" s="5">
        <v>173.86496750000001</v>
      </c>
      <c r="G5280" s="5">
        <v>172.68017735000001</v>
      </c>
      <c r="H5280" s="1">
        <f t="shared" si="328"/>
        <v>-2.1588229599999806</v>
      </c>
      <c r="I5280" s="3">
        <f t="shared" si="329"/>
        <v>-1.2347490869727341E-2</v>
      </c>
      <c r="J5280" s="1">
        <f t="shared" si="330"/>
        <v>-1.1847901499999978</v>
      </c>
      <c r="K5280" s="3">
        <f t="shared" si="331"/>
        <v>-6.8144271214383529E-3</v>
      </c>
    </row>
    <row r="5281" spans="1:11" x14ac:dyDescent="0.3">
      <c r="A5281" s="4">
        <v>18115</v>
      </c>
      <c r="B5281" s="4" t="s">
        <v>24</v>
      </c>
      <c r="C5281" s="4" t="s">
        <v>631</v>
      </c>
      <c r="D5281" t="s">
        <v>3</v>
      </c>
      <c r="E5281" s="5">
        <v>3.6589085100000002E-2</v>
      </c>
      <c r="F5281" s="5">
        <v>4.08528721E-2</v>
      </c>
      <c r="G5281" s="5">
        <v>3.9567453799999999E-2</v>
      </c>
      <c r="H5281" s="1">
        <f t="shared" si="328"/>
        <v>2.9783686999999975E-3</v>
      </c>
      <c r="I5281" s="3">
        <f t="shared" si="329"/>
        <v>8.1400469343793386E-2</v>
      </c>
      <c r="J5281" s="1">
        <f t="shared" si="330"/>
        <v>-1.2854183000000005E-3</v>
      </c>
      <c r="K5281" s="3">
        <f t="shared" si="331"/>
        <v>-3.1464576024264411E-2</v>
      </c>
    </row>
    <row r="5282" spans="1:11" x14ac:dyDescent="0.3">
      <c r="A5282" s="4">
        <v>18115</v>
      </c>
      <c r="B5282" s="4" t="s">
        <v>24</v>
      </c>
      <c r="C5282" s="4" t="s">
        <v>631</v>
      </c>
      <c r="D5282" t="s">
        <v>4</v>
      </c>
      <c r="E5282" s="5">
        <v>24.369570671999998</v>
      </c>
      <c r="F5282" s="5">
        <v>11.682511323</v>
      </c>
      <c r="G5282" s="5">
        <v>11.576614173999999</v>
      </c>
      <c r="H5282" s="1">
        <f t="shared" si="328"/>
        <v>-12.792956497999999</v>
      </c>
      <c r="I5282" s="3">
        <f t="shared" si="329"/>
        <v>-0.52495617055325361</v>
      </c>
      <c r="J5282" s="1">
        <f t="shared" si="330"/>
        <v>-0.10589714900000047</v>
      </c>
      <c r="K5282" s="3">
        <f t="shared" si="331"/>
        <v>-9.0645877476287946E-3</v>
      </c>
    </row>
    <row r="5283" spans="1:11" x14ac:dyDescent="0.3">
      <c r="A5283" s="4">
        <v>18115</v>
      </c>
      <c r="B5283" s="4" t="s">
        <v>24</v>
      </c>
      <c r="C5283" s="4" t="s">
        <v>631</v>
      </c>
      <c r="D5283" t="s">
        <v>5</v>
      </c>
      <c r="E5283" s="5">
        <v>2.1809977009999999</v>
      </c>
      <c r="F5283" s="5">
        <v>1.0307676338</v>
      </c>
      <c r="G5283" s="5">
        <v>1.0129347138</v>
      </c>
      <c r="H5283" s="1">
        <f t="shared" si="328"/>
        <v>-1.1680629871999999</v>
      </c>
      <c r="I5283" s="3">
        <f t="shared" si="329"/>
        <v>-0.53556360314567797</v>
      </c>
      <c r="J5283" s="1">
        <f t="shared" si="330"/>
        <v>-1.783292000000003E-2</v>
      </c>
      <c r="K5283" s="3">
        <f t="shared" si="331"/>
        <v>-1.7300620833676811E-2</v>
      </c>
    </row>
    <row r="5284" spans="1:11" x14ac:dyDescent="0.3">
      <c r="A5284" s="4">
        <v>18115</v>
      </c>
      <c r="B5284" s="4" t="s">
        <v>24</v>
      </c>
      <c r="C5284" s="4" t="s">
        <v>631</v>
      </c>
      <c r="D5284" t="s">
        <v>6</v>
      </c>
      <c r="E5284" s="5">
        <v>2.0861723971999999</v>
      </c>
      <c r="F5284" s="5">
        <v>0.97111611040000001</v>
      </c>
      <c r="G5284" s="5">
        <v>0.95436129520000001</v>
      </c>
      <c r="H5284" s="1">
        <f t="shared" si="328"/>
        <v>-1.1318111019999999</v>
      </c>
      <c r="I5284" s="3">
        <f t="shared" si="329"/>
        <v>-0.54252999585225259</v>
      </c>
      <c r="J5284" s="1">
        <f t="shared" si="330"/>
        <v>-1.6754815199999995E-2</v>
      </c>
      <c r="K5284" s="3">
        <f t="shared" si="331"/>
        <v>-1.7253153377404823E-2</v>
      </c>
    </row>
    <row r="5285" spans="1:11" x14ac:dyDescent="0.3">
      <c r="A5285" s="4">
        <v>18115</v>
      </c>
      <c r="B5285" s="4" t="s">
        <v>24</v>
      </c>
      <c r="C5285" s="4" t="s">
        <v>631</v>
      </c>
      <c r="D5285" t="s">
        <v>7</v>
      </c>
      <c r="E5285" s="5">
        <v>4.1848945899999997E-2</v>
      </c>
      <c r="F5285" s="5">
        <v>3.0943963800000002E-2</v>
      </c>
      <c r="G5285" s="5">
        <v>2.9939175599999999E-2</v>
      </c>
      <c r="H5285" s="1">
        <f t="shared" si="328"/>
        <v>-1.1909770299999997E-2</v>
      </c>
      <c r="I5285" s="3">
        <f t="shared" si="329"/>
        <v>-0.28458949308923925</v>
      </c>
      <c r="J5285" s="1">
        <f t="shared" si="330"/>
        <v>-1.0047882000000022E-3</v>
      </c>
      <c r="K5285" s="3">
        <f t="shared" si="331"/>
        <v>-3.2471218183108205E-2</v>
      </c>
    </row>
    <row r="5286" spans="1:11" x14ac:dyDescent="0.3">
      <c r="A5286" s="4">
        <v>18115</v>
      </c>
      <c r="B5286" s="4" t="s">
        <v>24</v>
      </c>
      <c r="C5286" s="4" t="s">
        <v>631</v>
      </c>
      <c r="D5286" t="s">
        <v>8</v>
      </c>
      <c r="E5286" s="5">
        <v>16.024070116000001</v>
      </c>
      <c r="F5286" s="5">
        <v>11.255776449000001</v>
      </c>
      <c r="G5286" s="5">
        <v>11.16226189</v>
      </c>
      <c r="H5286" s="1">
        <f t="shared" si="328"/>
        <v>-4.8618082260000008</v>
      </c>
      <c r="I5286" s="3">
        <f t="shared" si="329"/>
        <v>-0.3034065746595489</v>
      </c>
      <c r="J5286" s="1">
        <f t="shared" si="330"/>
        <v>-9.351455900000083E-2</v>
      </c>
      <c r="K5286" s="3">
        <f t="shared" si="331"/>
        <v>-8.3081393295003619E-3</v>
      </c>
    </row>
    <row r="5287" spans="1:11" x14ac:dyDescent="0.3">
      <c r="A5287" s="4">
        <v>18117</v>
      </c>
      <c r="B5287" s="4" t="s">
        <v>24</v>
      </c>
      <c r="C5287" s="4" t="s">
        <v>268</v>
      </c>
      <c r="D5287" t="s">
        <v>2</v>
      </c>
      <c r="E5287" s="5">
        <v>736.69945309000002</v>
      </c>
      <c r="F5287" s="5">
        <v>684.44526843999995</v>
      </c>
      <c r="G5287" s="5">
        <v>707.26616444000001</v>
      </c>
      <c r="H5287" s="1">
        <f t="shared" si="328"/>
        <v>-29.433288650000009</v>
      </c>
      <c r="I5287" s="3">
        <f t="shared" si="329"/>
        <v>-3.9952912312538724E-2</v>
      </c>
      <c r="J5287" s="1">
        <f t="shared" si="330"/>
        <v>22.820896000000062</v>
      </c>
      <c r="K5287" s="3">
        <f t="shared" si="331"/>
        <v>3.334217804151654E-2</v>
      </c>
    </row>
    <row r="5288" spans="1:11" x14ac:dyDescent="0.3">
      <c r="A5288" s="4">
        <v>18117</v>
      </c>
      <c r="B5288" s="4" t="s">
        <v>24</v>
      </c>
      <c r="C5288" s="4" t="s">
        <v>268</v>
      </c>
      <c r="D5288" t="s">
        <v>3</v>
      </c>
      <c r="E5288" s="5">
        <v>0.19860434969999999</v>
      </c>
      <c r="F5288" s="5">
        <v>0.18637259380000001</v>
      </c>
      <c r="G5288" s="5">
        <v>0.22082721020000001</v>
      </c>
      <c r="H5288" s="1">
        <f t="shared" si="328"/>
        <v>2.2222860500000025E-2</v>
      </c>
      <c r="I5288" s="3">
        <f t="shared" si="329"/>
        <v>0.11189513489290928</v>
      </c>
      <c r="J5288" s="1">
        <f t="shared" si="330"/>
        <v>3.4454616399999999E-2</v>
      </c>
      <c r="K5288" s="3">
        <f t="shared" si="331"/>
        <v>0.18486954383955134</v>
      </c>
    </row>
    <row r="5289" spans="1:11" x14ac:dyDescent="0.3">
      <c r="A5289" s="4">
        <v>18117</v>
      </c>
      <c r="B5289" s="4" t="s">
        <v>24</v>
      </c>
      <c r="C5289" s="4" t="s">
        <v>268</v>
      </c>
      <c r="D5289" t="s">
        <v>4</v>
      </c>
      <c r="E5289" s="5">
        <v>140.39755442000001</v>
      </c>
      <c r="F5289" s="5">
        <v>64.675750854</v>
      </c>
      <c r="G5289" s="5">
        <v>72.055652340999998</v>
      </c>
      <c r="H5289" s="1">
        <f t="shared" si="328"/>
        <v>-68.341902079000008</v>
      </c>
      <c r="I5289" s="3">
        <f t="shared" si="329"/>
        <v>-0.4867741632774803</v>
      </c>
      <c r="J5289" s="1">
        <f t="shared" si="330"/>
        <v>7.3799014869999979</v>
      </c>
      <c r="K5289" s="3">
        <f t="shared" si="331"/>
        <v>0.11410615863833568</v>
      </c>
    </row>
    <row r="5290" spans="1:11" x14ac:dyDescent="0.3">
      <c r="A5290" s="4">
        <v>18117</v>
      </c>
      <c r="B5290" s="4" t="s">
        <v>24</v>
      </c>
      <c r="C5290" s="4" t="s">
        <v>268</v>
      </c>
      <c r="D5290" t="s">
        <v>5</v>
      </c>
      <c r="E5290" s="5">
        <v>11.172644384</v>
      </c>
      <c r="F5290" s="5">
        <v>3.9403078900000001</v>
      </c>
      <c r="G5290" s="5">
        <v>4.5045217600000003</v>
      </c>
      <c r="H5290" s="1">
        <f t="shared" si="328"/>
        <v>-6.6681226239999996</v>
      </c>
      <c r="I5290" s="3">
        <f t="shared" si="329"/>
        <v>-0.5968258180265017</v>
      </c>
      <c r="J5290" s="1">
        <f t="shared" si="330"/>
        <v>0.56421387000000012</v>
      </c>
      <c r="K5290" s="3">
        <f t="shared" si="331"/>
        <v>0.14319030028894522</v>
      </c>
    </row>
    <row r="5291" spans="1:11" x14ac:dyDescent="0.3">
      <c r="A5291" s="4">
        <v>18117</v>
      </c>
      <c r="B5291" s="4" t="s">
        <v>24</v>
      </c>
      <c r="C5291" s="4" t="s">
        <v>268</v>
      </c>
      <c r="D5291" t="s">
        <v>6</v>
      </c>
      <c r="E5291" s="5">
        <v>10.716758549</v>
      </c>
      <c r="F5291" s="5">
        <v>3.7472091492000001</v>
      </c>
      <c r="G5291" s="5">
        <v>4.2867161122999997</v>
      </c>
      <c r="H5291" s="1">
        <f t="shared" si="328"/>
        <v>-6.4300424367</v>
      </c>
      <c r="I5291" s="3">
        <f t="shared" si="329"/>
        <v>-0.59999881562135216</v>
      </c>
      <c r="J5291" s="1">
        <f t="shared" si="330"/>
        <v>0.53950696309999957</v>
      </c>
      <c r="K5291" s="3">
        <f t="shared" si="331"/>
        <v>0.14397567406003481</v>
      </c>
    </row>
    <row r="5292" spans="1:11" x14ac:dyDescent="0.3">
      <c r="A5292" s="4">
        <v>18117</v>
      </c>
      <c r="B5292" s="4" t="s">
        <v>24</v>
      </c>
      <c r="C5292" s="4" t="s">
        <v>268</v>
      </c>
      <c r="D5292" t="s">
        <v>7</v>
      </c>
      <c r="E5292" s="5">
        <v>0.2326459448</v>
      </c>
      <c r="F5292" s="5">
        <v>0.15193708850000001</v>
      </c>
      <c r="G5292" s="5">
        <v>0.1805902798</v>
      </c>
      <c r="H5292" s="1">
        <f t="shared" si="328"/>
        <v>-5.2055665000000001E-2</v>
      </c>
      <c r="I5292" s="3">
        <f t="shared" si="329"/>
        <v>-0.22375487801754282</v>
      </c>
      <c r="J5292" s="1">
        <f t="shared" si="330"/>
        <v>2.8653191299999992E-2</v>
      </c>
      <c r="K5292" s="3">
        <f t="shared" si="331"/>
        <v>0.1885858915876224</v>
      </c>
    </row>
    <row r="5293" spans="1:11" x14ac:dyDescent="0.3">
      <c r="A5293" s="4">
        <v>18117</v>
      </c>
      <c r="B5293" s="4" t="s">
        <v>24</v>
      </c>
      <c r="C5293" s="4" t="s">
        <v>268</v>
      </c>
      <c r="D5293" t="s">
        <v>8</v>
      </c>
      <c r="E5293" s="5">
        <v>114.32059284</v>
      </c>
      <c r="F5293" s="5">
        <v>60.214039171000003</v>
      </c>
      <c r="G5293" s="5">
        <v>62.035668586</v>
      </c>
      <c r="H5293" s="1">
        <f t="shared" si="328"/>
        <v>-52.284924254000003</v>
      </c>
      <c r="I5293" s="3">
        <f t="shared" si="329"/>
        <v>-0.45735350871716141</v>
      </c>
      <c r="J5293" s="1">
        <f t="shared" si="330"/>
        <v>1.8216294149999968</v>
      </c>
      <c r="K5293" s="3">
        <f t="shared" si="331"/>
        <v>3.0252569667794701E-2</v>
      </c>
    </row>
    <row r="5294" spans="1:11" x14ac:dyDescent="0.3">
      <c r="A5294" s="4">
        <v>18119</v>
      </c>
      <c r="B5294" s="4" t="s">
        <v>24</v>
      </c>
      <c r="C5294" s="4" t="s">
        <v>632</v>
      </c>
      <c r="D5294" t="s">
        <v>2</v>
      </c>
      <c r="E5294" s="5">
        <v>523.13588691999996</v>
      </c>
      <c r="F5294" s="5">
        <v>546.00247444000001</v>
      </c>
      <c r="G5294" s="5">
        <v>514.77315022000005</v>
      </c>
      <c r="H5294" s="1">
        <f t="shared" si="328"/>
        <v>-8.362736699999914</v>
      </c>
      <c r="I5294" s="3">
        <f t="shared" si="329"/>
        <v>-1.5985782870366866E-2</v>
      </c>
      <c r="J5294" s="1">
        <f t="shared" si="330"/>
        <v>-31.229324219999967</v>
      </c>
      <c r="K5294" s="3">
        <f t="shared" si="331"/>
        <v>-5.7196305295191006E-2</v>
      </c>
    </row>
    <row r="5295" spans="1:11" x14ac:dyDescent="0.3">
      <c r="A5295" s="4">
        <v>18119</v>
      </c>
      <c r="B5295" s="4" t="s">
        <v>24</v>
      </c>
      <c r="C5295" s="4" t="s">
        <v>632</v>
      </c>
      <c r="D5295" t="s">
        <v>3</v>
      </c>
      <c r="E5295" s="5">
        <v>0.14341622279999999</v>
      </c>
      <c r="F5295" s="5">
        <v>0.20494836960000001</v>
      </c>
      <c r="G5295" s="5">
        <v>0.158261648</v>
      </c>
      <c r="H5295" s="1">
        <f t="shared" si="328"/>
        <v>1.4845425200000012E-2</v>
      </c>
      <c r="I5295" s="3">
        <f t="shared" si="329"/>
        <v>0.10351287260369831</v>
      </c>
      <c r="J5295" s="1">
        <f t="shared" si="330"/>
        <v>-4.6686721600000008E-2</v>
      </c>
      <c r="K5295" s="3">
        <f t="shared" si="331"/>
        <v>-0.22779747743843484</v>
      </c>
    </row>
    <row r="5296" spans="1:11" x14ac:dyDescent="0.3">
      <c r="A5296" s="4">
        <v>18119</v>
      </c>
      <c r="B5296" s="4" t="s">
        <v>24</v>
      </c>
      <c r="C5296" s="4" t="s">
        <v>632</v>
      </c>
      <c r="D5296" t="s">
        <v>4</v>
      </c>
      <c r="E5296" s="5">
        <v>106.71511891999999</v>
      </c>
      <c r="F5296" s="5">
        <v>62.254590354000001</v>
      </c>
      <c r="G5296" s="5">
        <v>52.378832997000004</v>
      </c>
      <c r="H5296" s="1">
        <f t="shared" si="328"/>
        <v>-54.336285922999991</v>
      </c>
      <c r="I5296" s="3">
        <f t="shared" si="329"/>
        <v>-0.50917139457749849</v>
      </c>
      <c r="J5296" s="1">
        <f t="shared" si="330"/>
        <v>-9.8757573569999977</v>
      </c>
      <c r="K5296" s="3">
        <f t="shared" si="331"/>
        <v>-0.15863500668534167</v>
      </c>
    </row>
    <row r="5297" spans="1:11" x14ac:dyDescent="0.3">
      <c r="A5297" s="4">
        <v>18119</v>
      </c>
      <c r="B5297" s="4" t="s">
        <v>24</v>
      </c>
      <c r="C5297" s="4" t="s">
        <v>632</v>
      </c>
      <c r="D5297" t="s">
        <v>5</v>
      </c>
      <c r="E5297" s="5">
        <v>8.2155597899000004</v>
      </c>
      <c r="F5297" s="5">
        <v>4.1694391708999996</v>
      </c>
      <c r="G5297" s="5">
        <v>3.4071246016000001</v>
      </c>
      <c r="H5297" s="1">
        <f t="shared" si="328"/>
        <v>-4.8084351883000007</v>
      </c>
      <c r="I5297" s="3">
        <f t="shared" si="329"/>
        <v>-0.58528393819388524</v>
      </c>
      <c r="J5297" s="1">
        <f t="shared" si="330"/>
        <v>-0.76231456929999952</v>
      </c>
      <c r="K5297" s="3">
        <f t="shared" si="331"/>
        <v>-0.18283383880989662</v>
      </c>
    </row>
    <row r="5298" spans="1:11" x14ac:dyDescent="0.3">
      <c r="A5298" s="4">
        <v>18119</v>
      </c>
      <c r="B5298" s="4" t="s">
        <v>24</v>
      </c>
      <c r="C5298" s="4" t="s">
        <v>632</v>
      </c>
      <c r="D5298" t="s">
        <v>6</v>
      </c>
      <c r="E5298" s="5">
        <v>7.9073660918000002</v>
      </c>
      <c r="F5298" s="5">
        <v>3.9814424842</v>
      </c>
      <c r="G5298" s="5">
        <v>3.2527112653999999</v>
      </c>
      <c r="H5298" s="1">
        <f t="shared" si="328"/>
        <v>-4.6546548263999998</v>
      </c>
      <c r="I5298" s="3">
        <f t="shared" si="329"/>
        <v>-0.58864794830062472</v>
      </c>
      <c r="J5298" s="1">
        <f t="shared" si="330"/>
        <v>-0.72873121880000014</v>
      </c>
      <c r="K5298" s="3">
        <f t="shared" si="331"/>
        <v>-0.18303195931924299</v>
      </c>
    </row>
    <row r="5299" spans="1:11" x14ac:dyDescent="0.3">
      <c r="A5299" s="4">
        <v>18119</v>
      </c>
      <c r="B5299" s="4" t="s">
        <v>24</v>
      </c>
      <c r="C5299" s="4" t="s">
        <v>632</v>
      </c>
      <c r="D5299" t="s">
        <v>7</v>
      </c>
      <c r="E5299" s="5">
        <v>0.1703813683</v>
      </c>
      <c r="F5299" s="5">
        <v>0.17753853610000001</v>
      </c>
      <c r="G5299" s="5">
        <v>0.13875623049999999</v>
      </c>
      <c r="H5299" s="1">
        <f t="shared" si="328"/>
        <v>-3.1625137800000008E-2</v>
      </c>
      <c r="I5299" s="3">
        <f t="shared" si="329"/>
        <v>-0.18561382688461486</v>
      </c>
      <c r="J5299" s="1">
        <f t="shared" si="330"/>
        <v>-3.8782305600000011E-2</v>
      </c>
      <c r="K5299" s="3">
        <f t="shared" si="331"/>
        <v>-0.21844443720182286</v>
      </c>
    </row>
    <row r="5300" spans="1:11" x14ac:dyDescent="0.3">
      <c r="A5300" s="4">
        <v>18119</v>
      </c>
      <c r="B5300" s="4" t="s">
        <v>24</v>
      </c>
      <c r="C5300" s="4" t="s">
        <v>632</v>
      </c>
      <c r="D5300" t="s">
        <v>8</v>
      </c>
      <c r="E5300" s="5">
        <v>51.423762754999998</v>
      </c>
      <c r="F5300" s="5">
        <v>35.592270280999998</v>
      </c>
      <c r="G5300" s="5">
        <v>33.110500072000001</v>
      </c>
      <c r="H5300" s="1">
        <f t="shared" si="328"/>
        <v>-18.313262682999998</v>
      </c>
      <c r="I5300" s="3">
        <f t="shared" si="329"/>
        <v>-0.35612451718577082</v>
      </c>
      <c r="J5300" s="1">
        <f t="shared" si="330"/>
        <v>-2.4817702089999969</v>
      </c>
      <c r="K5300" s="3">
        <f t="shared" si="331"/>
        <v>-6.9727786100928349E-2</v>
      </c>
    </row>
    <row r="5301" spans="1:11" x14ac:dyDescent="0.3">
      <c r="A5301" s="4">
        <v>18121</v>
      </c>
      <c r="B5301" s="4" t="s">
        <v>24</v>
      </c>
      <c r="C5301" s="4" t="s">
        <v>633</v>
      </c>
      <c r="D5301" t="s">
        <v>2</v>
      </c>
      <c r="E5301" s="5">
        <v>689.91662966000001</v>
      </c>
      <c r="F5301" s="5">
        <v>617.49340773999995</v>
      </c>
      <c r="G5301" s="5">
        <v>633.89016917000004</v>
      </c>
      <c r="H5301" s="1">
        <f t="shared" si="328"/>
        <v>-56.026460489999977</v>
      </c>
      <c r="I5301" s="3">
        <f t="shared" si="329"/>
        <v>-8.120758086032881E-2</v>
      </c>
      <c r="J5301" s="1">
        <f t="shared" si="330"/>
        <v>16.396761430000083</v>
      </c>
      <c r="K5301" s="3">
        <f t="shared" si="331"/>
        <v>2.6553743286121135E-2</v>
      </c>
    </row>
    <row r="5302" spans="1:11" x14ac:dyDescent="0.3">
      <c r="A5302" s="4">
        <v>18121</v>
      </c>
      <c r="B5302" s="4" t="s">
        <v>24</v>
      </c>
      <c r="C5302" s="4" t="s">
        <v>633</v>
      </c>
      <c r="D5302" t="s">
        <v>3</v>
      </c>
      <c r="E5302" s="5">
        <v>0.25900055420000001</v>
      </c>
      <c r="F5302" s="5">
        <v>0.26639093060000002</v>
      </c>
      <c r="G5302" s="5">
        <v>0.27615021049999999</v>
      </c>
      <c r="H5302" s="1">
        <f t="shared" si="328"/>
        <v>1.7149656299999982E-2</v>
      </c>
      <c r="I5302" s="3">
        <f t="shared" si="329"/>
        <v>6.6214747504968779E-2</v>
      </c>
      <c r="J5302" s="1">
        <f t="shared" si="330"/>
        <v>9.759279899999973E-3</v>
      </c>
      <c r="K5302" s="3">
        <f t="shared" si="331"/>
        <v>3.6635180777434363E-2</v>
      </c>
    </row>
    <row r="5303" spans="1:11" x14ac:dyDescent="0.3">
      <c r="A5303" s="4">
        <v>18121</v>
      </c>
      <c r="B5303" s="4" t="s">
        <v>24</v>
      </c>
      <c r="C5303" s="4" t="s">
        <v>633</v>
      </c>
      <c r="D5303" t="s">
        <v>4</v>
      </c>
      <c r="E5303" s="5">
        <v>198.25599482999999</v>
      </c>
      <c r="F5303" s="5">
        <v>90.390531648000007</v>
      </c>
      <c r="G5303" s="5">
        <v>87.144705392999995</v>
      </c>
      <c r="H5303" s="1">
        <f t="shared" si="328"/>
        <v>-111.111289437</v>
      </c>
      <c r="I5303" s="3">
        <f t="shared" si="329"/>
        <v>-0.56044352924750351</v>
      </c>
      <c r="J5303" s="1">
        <f t="shared" si="330"/>
        <v>-3.2458262550000114</v>
      </c>
      <c r="K5303" s="3">
        <f t="shared" si="331"/>
        <v>-3.5908918731001056E-2</v>
      </c>
    </row>
    <row r="5304" spans="1:11" x14ac:dyDescent="0.3">
      <c r="A5304" s="4">
        <v>18121</v>
      </c>
      <c r="B5304" s="4" t="s">
        <v>24</v>
      </c>
      <c r="C5304" s="4" t="s">
        <v>633</v>
      </c>
      <c r="D5304" t="s">
        <v>5</v>
      </c>
      <c r="E5304" s="5">
        <v>15.707745471999999</v>
      </c>
      <c r="F5304" s="5">
        <v>5.5894146622000003</v>
      </c>
      <c r="G5304" s="5">
        <v>5.6468693660999998</v>
      </c>
      <c r="H5304" s="1">
        <f t="shared" si="328"/>
        <v>-10.0608761059</v>
      </c>
      <c r="I5304" s="3">
        <f t="shared" si="329"/>
        <v>-0.64050414643107867</v>
      </c>
      <c r="J5304" s="1">
        <f t="shared" si="330"/>
        <v>5.7454703899999515E-2</v>
      </c>
      <c r="K5304" s="3">
        <f t="shared" si="331"/>
        <v>1.0279198694731529E-2</v>
      </c>
    </row>
    <row r="5305" spans="1:11" x14ac:dyDescent="0.3">
      <c r="A5305" s="4">
        <v>18121</v>
      </c>
      <c r="B5305" s="4" t="s">
        <v>24</v>
      </c>
      <c r="C5305" s="4" t="s">
        <v>633</v>
      </c>
      <c r="D5305" t="s">
        <v>6</v>
      </c>
      <c r="E5305" s="5">
        <v>15.124927193</v>
      </c>
      <c r="F5305" s="5">
        <v>5.3451555233999999</v>
      </c>
      <c r="G5305" s="5">
        <v>5.3906167561</v>
      </c>
      <c r="H5305" s="1">
        <f t="shared" si="328"/>
        <v>-9.7343104368999995</v>
      </c>
      <c r="I5305" s="3">
        <f t="shared" si="329"/>
        <v>-0.64359387074637664</v>
      </c>
      <c r="J5305" s="1">
        <f t="shared" si="330"/>
        <v>4.5461232700000132E-2</v>
      </c>
      <c r="K5305" s="3">
        <f t="shared" si="331"/>
        <v>8.5051281484664256E-3</v>
      </c>
    </row>
    <row r="5306" spans="1:11" x14ac:dyDescent="0.3">
      <c r="A5306" s="4">
        <v>18121</v>
      </c>
      <c r="B5306" s="4" t="s">
        <v>24</v>
      </c>
      <c r="C5306" s="4" t="s">
        <v>633</v>
      </c>
      <c r="D5306" t="s">
        <v>7</v>
      </c>
      <c r="E5306" s="5">
        <v>0.29055329829999998</v>
      </c>
      <c r="F5306" s="5">
        <v>0.22175066399999999</v>
      </c>
      <c r="G5306" s="5">
        <v>0.22782052920000001</v>
      </c>
      <c r="H5306" s="1">
        <f t="shared" si="328"/>
        <v>-6.2732769099999974E-2</v>
      </c>
      <c r="I5306" s="3">
        <f t="shared" si="329"/>
        <v>-0.21590795722176792</v>
      </c>
      <c r="J5306" s="1">
        <f t="shared" si="330"/>
        <v>6.0698652000000242E-3</v>
      </c>
      <c r="K5306" s="3">
        <f t="shared" si="331"/>
        <v>2.7372478127055459E-2</v>
      </c>
    </row>
    <row r="5307" spans="1:11" x14ac:dyDescent="0.3">
      <c r="A5307" s="4">
        <v>18121</v>
      </c>
      <c r="B5307" s="4" t="s">
        <v>24</v>
      </c>
      <c r="C5307" s="4" t="s">
        <v>633</v>
      </c>
      <c r="D5307" t="s">
        <v>8</v>
      </c>
      <c r="E5307" s="5">
        <v>97.445240745000007</v>
      </c>
      <c r="F5307" s="5">
        <v>54.627784861999999</v>
      </c>
      <c r="G5307" s="5">
        <v>55.955422280999997</v>
      </c>
      <c r="H5307" s="1">
        <f t="shared" si="328"/>
        <v>-41.48981846400001</v>
      </c>
      <c r="I5307" s="3">
        <f t="shared" si="329"/>
        <v>-0.42577572949481257</v>
      </c>
      <c r="J5307" s="1">
        <f t="shared" si="330"/>
        <v>1.3276374189999984</v>
      </c>
      <c r="K5307" s="3">
        <f t="shared" si="331"/>
        <v>2.4303336156753542E-2</v>
      </c>
    </row>
    <row r="5308" spans="1:11" x14ac:dyDescent="0.3">
      <c r="A5308" s="4">
        <v>18123</v>
      </c>
      <c r="B5308" s="4" t="s">
        <v>24</v>
      </c>
      <c r="C5308" s="4" t="s">
        <v>124</v>
      </c>
      <c r="D5308" t="s">
        <v>2</v>
      </c>
      <c r="E5308" s="5">
        <v>570.02345902000002</v>
      </c>
      <c r="F5308" s="5">
        <v>550.17899205000003</v>
      </c>
      <c r="G5308" s="5">
        <v>557.32835175000002</v>
      </c>
      <c r="H5308" s="1">
        <f t="shared" si="328"/>
        <v>-12.695107269999994</v>
      </c>
      <c r="I5308" s="3">
        <f t="shared" si="329"/>
        <v>-2.2271201420070975E-2</v>
      </c>
      <c r="J5308" s="1">
        <f t="shared" si="330"/>
        <v>7.1493596999999909</v>
      </c>
      <c r="K5308" s="3">
        <f t="shared" si="331"/>
        <v>1.299460685214651E-2</v>
      </c>
    </row>
    <row r="5309" spans="1:11" x14ac:dyDescent="0.3">
      <c r="A5309" s="4">
        <v>18123</v>
      </c>
      <c r="B5309" s="4" t="s">
        <v>24</v>
      </c>
      <c r="C5309" s="4" t="s">
        <v>124</v>
      </c>
      <c r="D5309" t="s">
        <v>3</v>
      </c>
      <c r="E5309" s="5">
        <v>0.13114352369999999</v>
      </c>
      <c r="F5309" s="5">
        <v>0.13897111149999999</v>
      </c>
      <c r="G5309" s="5">
        <v>0.14943276699999999</v>
      </c>
      <c r="H5309" s="1">
        <f t="shared" si="328"/>
        <v>1.8289243300000008E-2</v>
      </c>
      <c r="I5309" s="3">
        <f t="shared" si="329"/>
        <v>0.13945975206399011</v>
      </c>
      <c r="J5309" s="1">
        <f t="shared" si="330"/>
        <v>1.04616555E-2</v>
      </c>
      <c r="K5309" s="3">
        <f t="shared" si="331"/>
        <v>7.5279354011642916E-2</v>
      </c>
    </row>
    <row r="5310" spans="1:11" x14ac:dyDescent="0.3">
      <c r="A5310" s="4">
        <v>18123</v>
      </c>
      <c r="B5310" s="4" t="s">
        <v>24</v>
      </c>
      <c r="C5310" s="4" t="s">
        <v>124</v>
      </c>
      <c r="D5310" t="s">
        <v>4</v>
      </c>
      <c r="E5310" s="5">
        <v>87.439221606000004</v>
      </c>
      <c r="F5310" s="5">
        <v>45.465410566999999</v>
      </c>
      <c r="G5310" s="5">
        <v>47.585945528000003</v>
      </c>
      <c r="H5310" s="1">
        <f t="shared" si="328"/>
        <v>-39.853276078</v>
      </c>
      <c r="I5310" s="3">
        <f t="shared" si="329"/>
        <v>-0.45578260357323791</v>
      </c>
      <c r="J5310" s="1">
        <f t="shared" si="330"/>
        <v>2.1205349610000042</v>
      </c>
      <c r="K5310" s="3">
        <f t="shared" si="331"/>
        <v>4.6640620519088516E-2</v>
      </c>
    </row>
    <row r="5311" spans="1:11" x14ac:dyDescent="0.3">
      <c r="A5311" s="4">
        <v>18123</v>
      </c>
      <c r="B5311" s="4" t="s">
        <v>24</v>
      </c>
      <c r="C5311" s="4" t="s">
        <v>124</v>
      </c>
      <c r="D5311" t="s">
        <v>5</v>
      </c>
      <c r="E5311" s="5">
        <v>7.3049091710000003</v>
      </c>
      <c r="F5311" s="5">
        <v>3.1333037999000002</v>
      </c>
      <c r="G5311" s="5">
        <v>3.3023023326000001</v>
      </c>
      <c r="H5311" s="1">
        <f t="shared" si="328"/>
        <v>-4.0026068384000002</v>
      </c>
      <c r="I5311" s="3">
        <f t="shared" si="329"/>
        <v>-0.54793382706113325</v>
      </c>
      <c r="J5311" s="1">
        <f t="shared" si="330"/>
        <v>0.16899853269999987</v>
      </c>
      <c r="K5311" s="3">
        <f t="shared" si="331"/>
        <v>5.3936210304724834E-2</v>
      </c>
    </row>
    <row r="5312" spans="1:11" x14ac:dyDescent="0.3">
      <c r="A5312" s="4">
        <v>18123</v>
      </c>
      <c r="B5312" s="4" t="s">
        <v>24</v>
      </c>
      <c r="C5312" s="4" t="s">
        <v>124</v>
      </c>
      <c r="D5312" t="s">
        <v>6</v>
      </c>
      <c r="E5312" s="5">
        <v>6.9899014795000003</v>
      </c>
      <c r="F5312" s="5">
        <v>2.9722106015</v>
      </c>
      <c r="G5312" s="5">
        <v>3.1335937193999999</v>
      </c>
      <c r="H5312" s="1">
        <f t="shared" si="328"/>
        <v>-3.8563077601000004</v>
      </c>
      <c r="I5312" s="3">
        <f t="shared" si="329"/>
        <v>-0.55169701195500243</v>
      </c>
      <c r="J5312" s="1">
        <f t="shared" si="330"/>
        <v>0.16138311789999982</v>
      </c>
      <c r="K5312" s="3">
        <f t="shared" si="331"/>
        <v>5.4297336069844382E-2</v>
      </c>
    </row>
    <row r="5313" spans="1:11" x14ac:dyDescent="0.3">
      <c r="A5313" s="4">
        <v>18123</v>
      </c>
      <c r="B5313" s="4" t="s">
        <v>24</v>
      </c>
      <c r="C5313" s="4" t="s">
        <v>124</v>
      </c>
      <c r="D5313" t="s">
        <v>7</v>
      </c>
      <c r="E5313" s="5">
        <v>0.15776144419999999</v>
      </c>
      <c r="F5313" s="5">
        <v>0.1162668387</v>
      </c>
      <c r="G5313" s="5">
        <v>0.12492053039999999</v>
      </c>
      <c r="H5313" s="1">
        <f t="shared" si="328"/>
        <v>-3.2840913799999996E-2</v>
      </c>
      <c r="I5313" s="3">
        <f t="shared" si="329"/>
        <v>-0.20816818688833985</v>
      </c>
      <c r="J5313" s="1">
        <f t="shared" si="330"/>
        <v>8.6536916999999935E-3</v>
      </c>
      <c r="K5313" s="3">
        <f t="shared" si="331"/>
        <v>7.4429577657382312E-2</v>
      </c>
    </row>
    <row r="5314" spans="1:11" x14ac:dyDescent="0.3">
      <c r="A5314" s="4">
        <v>18123</v>
      </c>
      <c r="B5314" s="4" t="s">
        <v>24</v>
      </c>
      <c r="C5314" s="4" t="s">
        <v>124</v>
      </c>
      <c r="D5314" t="s">
        <v>8</v>
      </c>
      <c r="E5314" s="5">
        <v>81.854325830999997</v>
      </c>
      <c r="F5314" s="5">
        <v>47.982456646999999</v>
      </c>
      <c r="G5314" s="5">
        <v>48.554991948999998</v>
      </c>
      <c r="H5314" s="1">
        <f t="shared" si="328"/>
        <v>-33.299333881999999</v>
      </c>
      <c r="I5314" s="3">
        <f t="shared" si="329"/>
        <v>-0.40681214516079767</v>
      </c>
      <c r="J5314" s="1">
        <f t="shared" si="330"/>
        <v>0.57253530199999858</v>
      </c>
      <c r="K5314" s="3">
        <f t="shared" si="331"/>
        <v>1.1932179842563253E-2</v>
      </c>
    </row>
    <row r="5315" spans="1:11" x14ac:dyDescent="0.3">
      <c r="A5315" s="4">
        <v>18125</v>
      </c>
      <c r="B5315" s="4" t="s">
        <v>24</v>
      </c>
      <c r="C5315" s="4" t="s">
        <v>126</v>
      </c>
      <c r="D5315" t="s">
        <v>2</v>
      </c>
      <c r="E5315" s="5">
        <v>462.74795663999998</v>
      </c>
      <c r="F5315" s="5">
        <v>420.62746626000001</v>
      </c>
      <c r="G5315" s="5">
        <v>427.06639238999998</v>
      </c>
      <c r="H5315" s="1">
        <f t="shared" ref="H5315:H5378" si="332">G5315-E5315</f>
        <v>-35.681564250000008</v>
      </c>
      <c r="I5315" s="3">
        <f t="shared" ref="I5315:I5378" si="333">H5315/(E5315+1E-50)</f>
        <v>-7.7107988783100961E-2</v>
      </c>
      <c r="J5315" s="1">
        <f t="shared" ref="J5315:J5378" si="334">G5315-F5315</f>
        <v>6.4389261299999703</v>
      </c>
      <c r="K5315" s="3">
        <f t="shared" ref="K5315:K5378" si="335">J5315/(F5315+1E-50)</f>
        <v>1.5307906987747477E-2</v>
      </c>
    </row>
    <row r="5316" spans="1:11" x14ac:dyDescent="0.3">
      <c r="A5316" s="4">
        <v>18125</v>
      </c>
      <c r="B5316" s="4" t="s">
        <v>24</v>
      </c>
      <c r="C5316" s="4" t="s">
        <v>126</v>
      </c>
      <c r="D5316" t="s">
        <v>3</v>
      </c>
      <c r="E5316" s="5">
        <v>0.16231555149999999</v>
      </c>
      <c r="F5316" s="5">
        <v>0.15584993920000001</v>
      </c>
      <c r="G5316" s="5">
        <v>0.168776132</v>
      </c>
      <c r="H5316" s="1">
        <f t="shared" si="332"/>
        <v>6.4605805000000072E-3</v>
      </c>
      <c r="I5316" s="3">
        <f t="shared" si="333"/>
        <v>3.9802597103580722E-2</v>
      </c>
      <c r="J5316" s="1">
        <f t="shared" si="334"/>
        <v>1.2926192799999986E-2</v>
      </c>
      <c r="K5316" s="3">
        <f t="shared" si="335"/>
        <v>8.2939992574600788E-2</v>
      </c>
    </row>
    <row r="5317" spans="1:11" x14ac:dyDescent="0.3">
      <c r="A5317" s="4">
        <v>18125</v>
      </c>
      <c r="B5317" s="4" t="s">
        <v>24</v>
      </c>
      <c r="C5317" s="4" t="s">
        <v>126</v>
      </c>
      <c r="D5317" t="s">
        <v>4</v>
      </c>
      <c r="E5317" s="5">
        <v>132.35758140999999</v>
      </c>
      <c r="F5317" s="5">
        <v>59.671965088</v>
      </c>
      <c r="G5317" s="5">
        <v>63.542438240000003</v>
      </c>
      <c r="H5317" s="1">
        <f t="shared" si="332"/>
        <v>-68.815143169999999</v>
      </c>
      <c r="I5317" s="3">
        <f t="shared" si="333"/>
        <v>-0.51991840918302556</v>
      </c>
      <c r="J5317" s="1">
        <f t="shared" si="334"/>
        <v>3.8704731520000024</v>
      </c>
      <c r="K5317" s="3">
        <f t="shared" si="335"/>
        <v>6.4862505303656448E-2</v>
      </c>
    </row>
    <row r="5318" spans="1:11" x14ac:dyDescent="0.3">
      <c r="A5318" s="4">
        <v>18125</v>
      </c>
      <c r="B5318" s="4" t="s">
        <v>24</v>
      </c>
      <c r="C5318" s="4" t="s">
        <v>126</v>
      </c>
      <c r="D5318" t="s">
        <v>5</v>
      </c>
      <c r="E5318" s="5">
        <v>10.471987771</v>
      </c>
      <c r="F5318" s="5">
        <v>3.7656708999999999</v>
      </c>
      <c r="G5318" s="5">
        <v>3.9983703482999999</v>
      </c>
      <c r="H5318" s="1">
        <f t="shared" si="332"/>
        <v>-6.4736174227000003</v>
      </c>
      <c r="I5318" s="3">
        <f t="shared" si="333"/>
        <v>-0.61818420382683625</v>
      </c>
      <c r="J5318" s="1">
        <f t="shared" si="334"/>
        <v>0.2326994483</v>
      </c>
      <c r="K5318" s="3">
        <f t="shared" si="335"/>
        <v>6.1794950881129844E-2</v>
      </c>
    </row>
    <row r="5319" spans="1:11" x14ac:dyDescent="0.3">
      <c r="A5319" s="4">
        <v>18125</v>
      </c>
      <c r="B5319" s="4" t="s">
        <v>24</v>
      </c>
      <c r="C5319" s="4" t="s">
        <v>126</v>
      </c>
      <c r="D5319" t="s">
        <v>6</v>
      </c>
      <c r="E5319" s="5">
        <v>10.095002684000001</v>
      </c>
      <c r="F5319" s="5">
        <v>3.607804153</v>
      </c>
      <c r="G5319" s="5">
        <v>3.8322608565</v>
      </c>
      <c r="H5319" s="1">
        <f t="shared" si="332"/>
        <v>-6.2627418275000011</v>
      </c>
      <c r="I5319" s="3">
        <f t="shared" si="333"/>
        <v>-0.62038040241693915</v>
      </c>
      <c r="J5319" s="1">
        <f t="shared" si="334"/>
        <v>0.22445670350000002</v>
      </c>
      <c r="K5319" s="3">
        <f t="shared" si="335"/>
        <v>6.2214215068563901E-2</v>
      </c>
    </row>
    <row r="5320" spans="1:11" x14ac:dyDescent="0.3">
      <c r="A5320" s="4">
        <v>18125</v>
      </c>
      <c r="B5320" s="4" t="s">
        <v>24</v>
      </c>
      <c r="C5320" s="4" t="s">
        <v>126</v>
      </c>
      <c r="D5320" t="s">
        <v>7</v>
      </c>
      <c r="E5320" s="5">
        <v>0.18345418020000001</v>
      </c>
      <c r="F5320" s="5">
        <v>0.12782340489999999</v>
      </c>
      <c r="G5320" s="5">
        <v>0.13899330030000001</v>
      </c>
      <c r="H5320" s="1">
        <f t="shared" si="332"/>
        <v>-4.44608799E-2</v>
      </c>
      <c r="I5320" s="3">
        <f t="shared" si="333"/>
        <v>-0.24235413906365705</v>
      </c>
      <c r="J5320" s="1">
        <f t="shared" si="334"/>
        <v>1.1169895400000018E-2</v>
      </c>
      <c r="K5320" s="3">
        <f t="shared" si="335"/>
        <v>8.7385368968527763E-2</v>
      </c>
    </row>
    <row r="5321" spans="1:11" x14ac:dyDescent="0.3">
      <c r="A5321" s="4">
        <v>18125</v>
      </c>
      <c r="B5321" s="4" t="s">
        <v>24</v>
      </c>
      <c r="C5321" s="4" t="s">
        <v>126</v>
      </c>
      <c r="D5321" t="s">
        <v>8</v>
      </c>
      <c r="E5321" s="5">
        <v>64.466420614</v>
      </c>
      <c r="F5321" s="5">
        <v>32.285978561</v>
      </c>
      <c r="G5321" s="5">
        <v>32.804285843999999</v>
      </c>
      <c r="H5321" s="1">
        <f t="shared" si="332"/>
        <v>-31.662134770000002</v>
      </c>
      <c r="I5321" s="3">
        <f t="shared" si="333"/>
        <v>-0.49114150387812938</v>
      </c>
      <c r="J5321" s="1">
        <f t="shared" si="334"/>
        <v>0.51830728299999862</v>
      </c>
      <c r="K5321" s="3">
        <f t="shared" si="335"/>
        <v>1.605363399534962E-2</v>
      </c>
    </row>
    <row r="5322" spans="1:11" x14ac:dyDescent="0.3">
      <c r="A5322" s="4">
        <v>18127</v>
      </c>
      <c r="B5322" s="4" t="s">
        <v>24</v>
      </c>
      <c r="C5322" s="4" t="s">
        <v>634</v>
      </c>
      <c r="D5322" t="s">
        <v>2</v>
      </c>
      <c r="E5322" s="5">
        <v>6137.4922231999999</v>
      </c>
      <c r="F5322" s="5">
        <v>6566.1009408999998</v>
      </c>
      <c r="G5322" s="5">
        <v>6390.2407528000003</v>
      </c>
      <c r="H5322" s="1">
        <f t="shared" si="332"/>
        <v>252.74852960000044</v>
      </c>
      <c r="I5322" s="3">
        <f t="shared" si="333"/>
        <v>4.1181075333113985E-2</v>
      </c>
      <c r="J5322" s="1">
        <f t="shared" si="334"/>
        <v>-175.8601880999995</v>
      </c>
      <c r="K5322" s="3">
        <f t="shared" si="335"/>
        <v>-2.6783046694359037E-2</v>
      </c>
    </row>
    <row r="5323" spans="1:11" x14ac:dyDescent="0.3">
      <c r="A5323" s="4">
        <v>18127</v>
      </c>
      <c r="B5323" s="4" t="s">
        <v>24</v>
      </c>
      <c r="C5323" s="4" t="s">
        <v>634</v>
      </c>
      <c r="D5323" t="s">
        <v>3</v>
      </c>
      <c r="E5323" s="5">
        <v>0.94392688410000003</v>
      </c>
      <c r="F5323" s="5">
        <v>1.3752461138000001</v>
      </c>
      <c r="G5323" s="5">
        <v>1.1091345595</v>
      </c>
      <c r="H5323" s="1">
        <f t="shared" si="332"/>
        <v>0.16520767539999992</v>
      </c>
      <c r="I5323" s="3">
        <f t="shared" si="333"/>
        <v>0.17502168672472915</v>
      </c>
      <c r="J5323" s="1">
        <f t="shared" si="334"/>
        <v>-0.26611155430000011</v>
      </c>
      <c r="K5323" s="3">
        <f t="shared" si="335"/>
        <v>-0.19350104074440622</v>
      </c>
    </row>
    <row r="5324" spans="1:11" x14ac:dyDescent="0.3">
      <c r="A5324" s="4">
        <v>18127</v>
      </c>
      <c r="B5324" s="4" t="s">
        <v>24</v>
      </c>
      <c r="C5324" s="4" t="s">
        <v>634</v>
      </c>
      <c r="D5324" t="s">
        <v>4</v>
      </c>
      <c r="E5324" s="5">
        <v>546.22134469000002</v>
      </c>
      <c r="F5324" s="5">
        <v>373.68796254</v>
      </c>
      <c r="G5324" s="5">
        <v>316.67666058999998</v>
      </c>
      <c r="H5324" s="1">
        <f t="shared" si="332"/>
        <v>-229.54468410000004</v>
      </c>
      <c r="I5324" s="3">
        <f t="shared" si="333"/>
        <v>-0.42024114643537919</v>
      </c>
      <c r="J5324" s="1">
        <f t="shared" si="334"/>
        <v>-57.011301950000018</v>
      </c>
      <c r="K5324" s="3">
        <f t="shared" si="335"/>
        <v>-0.15256392408919905</v>
      </c>
    </row>
    <row r="5325" spans="1:11" x14ac:dyDescent="0.3">
      <c r="A5325" s="4">
        <v>18127</v>
      </c>
      <c r="B5325" s="4" t="s">
        <v>24</v>
      </c>
      <c r="C5325" s="4" t="s">
        <v>634</v>
      </c>
      <c r="D5325" t="s">
        <v>5</v>
      </c>
      <c r="E5325" s="5">
        <v>55.510707277000002</v>
      </c>
      <c r="F5325" s="5">
        <v>38.479980501</v>
      </c>
      <c r="G5325" s="5">
        <v>34.122084504999997</v>
      </c>
      <c r="H5325" s="1">
        <f t="shared" si="332"/>
        <v>-21.388622772000005</v>
      </c>
      <c r="I5325" s="3">
        <f t="shared" si="333"/>
        <v>-0.38530625569712473</v>
      </c>
      <c r="J5325" s="1">
        <f t="shared" si="334"/>
        <v>-4.3578959960000034</v>
      </c>
      <c r="K5325" s="3">
        <f t="shared" si="335"/>
        <v>-0.11325099283474825</v>
      </c>
    </row>
    <row r="5326" spans="1:11" x14ac:dyDescent="0.3">
      <c r="A5326" s="4">
        <v>18127</v>
      </c>
      <c r="B5326" s="4" t="s">
        <v>24</v>
      </c>
      <c r="C5326" s="4" t="s">
        <v>634</v>
      </c>
      <c r="D5326" t="s">
        <v>6</v>
      </c>
      <c r="E5326" s="5">
        <v>52.753239864999998</v>
      </c>
      <c r="F5326" s="5">
        <v>36.185838240999999</v>
      </c>
      <c r="G5326" s="5">
        <v>32.018739754999999</v>
      </c>
      <c r="H5326" s="1">
        <f t="shared" si="332"/>
        <v>-20.734500109999999</v>
      </c>
      <c r="I5326" s="3">
        <f t="shared" si="333"/>
        <v>-0.39304695148698615</v>
      </c>
      <c r="J5326" s="1">
        <f t="shared" si="334"/>
        <v>-4.1670984860000004</v>
      </c>
      <c r="K5326" s="3">
        <f t="shared" si="335"/>
        <v>-0.11515826877484107</v>
      </c>
    </row>
    <row r="5327" spans="1:11" x14ac:dyDescent="0.3">
      <c r="A5327" s="4">
        <v>18127</v>
      </c>
      <c r="B5327" s="4" t="s">
        <v>24</v>
      </c>
      <c r="C5327" s="4" t="s">
        <v>634</v>
      </c>
      <c r="D5327" t="s">
        <v>7</v>
      </c>
      <c r="E5327" s="5">
        <v>1.1627434022000001</v>
      </c>
      <c r="F5327" s="5">
        <v>1.1006554723999999</v>
      </c>
      <c r="G5327" s="5">
        <v>0.87934296280000002</v>
      </c>
      <c r="H5327" s="1">
        <f t="shared" si="332"/>
        <v>-0.28340043940000004</v>
      </c>
      <c r="I5327" s="3">
        <f t="shared" si="333"/>
        <v>-0.2437342915588982</v>
      </c>
      <c r="J5327" s="1">
        <f t="shared" si="334"/>
        <v>-0.22131250959999993</v>
      </c>
      <c r="K5327" s="3">
        <f t="shared" si="335"/>
        <v>-0.20107337413897905</v>
      </c>
    </row>
    <row r="5328" spans="1:11" x14ac:dyDescent="0.3">
      <c r="A5328" s="4">
        <v>18127</v>
      </c>
      <c r="B5328" s="4" t="s">
        <v>24</v>
      </c>
      <c r="C5328" s="4" t="s">
        <v>634</v>
      </c>
      <c r="D5328" t="s">
        <v>8</v>
      </c>
      <c r="E5328" s="5">
        <v>489.18737558999999</v>
      </c>
      <c r="F5328" s="5">
        <v>425.81174666999999</v>
      </c>
      <c r="G5328" s="5">
        <v>412.23730384999999</v>
      </c>
      <c r="H5328" s="1">
        <f t="shared" si="332"/>
        <v>-76.950071739999998</v>
      </c>
      <c r="I5328" s="3">
        <f t="shared" si="333"/>
        <v>-0.15730183479733489</v>
      </c>
      <c r="J5328" s="1">
        <f t="shared" si="334"/>
        <v>-13.574442820000002</v>
      </c>
      <c r="K5328" s="3">
        <f t="shared" si="335"/>
        <v>-3.1878976862796754E-2</v>
      </c>
    </row>
    <row r="5329" spans="1:11" x14ac:dyDescent="0.3">
      <c r="A5329" s="4">
        <v>18129</v>
      </c>
      <c r="B5329" s="4" t="s">
        <v>24</v>
      </c>
      <c r="C5329" s="4" t="s">
        <v>635</v>
      </c>
      <c r="D5329" t="s">
        <v>2</v>
      </c>
      <c r="E5329" s="5">
        <v>1015.3038919000001</v>
      </c>
      <c r="F5329" s="5">
        <v>918.34448001999999</v>
      </c>
      <c r="G5329" s="5">
        <v>917.78575921000004</v>
      </c>
      <c r="H5329" s="1">
        <f t="shared" si="332"/>
        <v>-97.518132690000016</v>
      </c>
      <c r="I5329" s="3">
        <f t="shared" si="333"/>
        <v>-9.6048221097142047E-2</v>
      </c>
      <c r="J5329" s="1">
        <f t="shared" si="334"/>
        <v>-0.55872080999995433</v>
      </c>
      <c r="K5329" s="3">
        <f t="shared" si="335"/>
        <v>-6.084000308770695E-4</v>
      </c>
    </row>
    <row r="5330" spans="1:11" x14ac:dyDescent="0.3">
      <c r="A5330" s="4">
        <v>18129</v>
      </c>
      <c r="B5330" s="4" t="s">
        <v>24</v>
      </c>
      <c r="C5330" s="4" t="s">
        <v>635</v>
      </c>
      <c r="D5330" t="s">
        <v>3</v>
      </c>
      <c r="E5330" s="5">
        <v>0.43732810550000001</v>
      </c>
      <c r="F5330" s="5">
        <v>0.44038413720000003</v>
      </c>
      <c r="G5330" s="5">
        <v>0.45660393939999999</v>
      </c>
      <c r="H5330" s="1">
        <f t="shared" si="332"/>
        <v>1.9275833899999983E-2</v>
      </c>
      <c r="I5330" s="3">
        <f t="shared" si="333"/>
        <v>4.4076366594280054E-2</v>
      </c>
      <c r="J5330" s="1">
        <f t="shared" si="334"/>
        <v>1.6219802199999966E-2</v>
      </c>
      <c r="K5330" s="3">
        <f t="shared" si="335"/>
        <v>3.683103188758536E-2</v>
      </c>
    </row>
    <row r="5331" spans="1:11" x14ac:dyDescent="0.3">
      <c r="A5331" s="4">
        <v>18129</v>
      </c>
      <c r="B5331" s="4" t="s">
        <v>24</v>
      </c>
      <c r="C5331" s="4" t="s">
        <v>635</v>
      </c>
      <c r="D5331" t="s">
        <v>4</v>
      </c>
      <c r="E5331" s="5">
        <v>363.17330886000002</v>
      </c>
      <c r="F5331" s="5">
        <v>151.60578196</v>
      </c>
      <c r="G5331" s="5">
        <v>160.94757299</v>
      </c>
      <c r="H5331" s="1">
        <f t="shared" si="332"/>
        <v>-202.22573587000002</v>
      </c>
      <c r="I5331" s="3">
        <f t="shared" si="333"/>
        <v>-0.55682984111576384</v>
      </c>
      <c r="J5331" s="1">
        <f t="shared" si="334"/>
        <v>9.341791029999996</v>
      </c>
      <c r="K5331" s="3">
        <f t="shared" si="335"/>
        <v>6.1618962741571123E-2</v>
      </c>
    </row>
    <row r="5332" spans="1:11" x14ac:dyDescent="0.3">
      <c r="A5332" s="4">
        <v>18129</v>
      </c>
      <c r="B5332" s="4" t="s">
        <v>24</v>
      </c>
      <c r="C5332" s="4" t="s">
        <v>635</v>
      </c>
      <c r="D5332" t="s">
        <v>5</v>
      </c>
      <c r="E5332" s="5">
        <v>26.328948237999999</v>
      </c>
      <c r="F5332" s="5">
        <v>8.3324621613000005</v>
      </c>
      <c r="G5332" s="5">
        <v>8.7100961553000005</v>
      </c>
      <c r="H5332" s="1">
        <f t="shared" si="332"/>
        <v>-17.618852082699998</v>
      </c>
      <c r="I5332" s="3">
        <f t="shared" si="333"/>
        <v>-0.66918176614708413</v>
      </c>
      <c r="J5332" s="1">
        <f t="shared" si="334"/>
        <v>0.37763399399999997</v>
      </c>
      <c r="K5332" s="3">
        <f t="shared" si="335"/>
        <v>4.5320817147411194E-2</v>
      </c>
    </row>
    <row r="5333" spans="1:11" x14ac:dyDescent="0.3">
      <c r="A5333" s="4">
        <v>18129</v>
      </c>
      <c r="B5333" s="4" t="s">
        <v>24</v>
      </c>
      <c r="C5333" s="4" t="s">
        <v>635</v>
      </c>
      <c r="D5333" t="s">
        <v>6</v>
      </c>
      <c r="E5333" s="5">
        <v>25.430235284999998</v>
      </c>
      <c r="F5333" s="5">
        <v>8.0080183009999999</v>
      </c>
      <c r="G5333" s="5">
        <v>8.3794835275999997</v>
      </c>
      <c r="H5333" s="1">
        <f t="shared" si="332"/>
        <v>-17.0507517574</v>
      </c>
      <c r="I5333" s="3">
        <f t="shared" si="333"/>
        <v>-0.67049130951050895</v>
      </c>
      <c r="J5333" s="1">
        <f t="shared" si="334"/>
        <v>0.37146522659999981</v>
      </c>
      <c r="K5333" s="3">
        <f t="shared" si="335"/>
        <v>4.6386660549166472E-2</v>
      </c>
    </row>
    <row r="5334" spans="1:11" x14ac:dyDescent="0.3">
      <c r="A5334" s="4">
        <v>18129</v>
      </c>
      <c r="B5334" s="4" t="s">
        <v>24</v>
      </c>
      <c r="C5334" s="4" t="s">
        <v>635</v>
      </c>
      <c r="D5334" t="s">
        <v>7</v>
      </c>
      <c r="E5334" s="5">
        <v>0.49902458869999999</v>
      </c>
      <c r="F5334" s="5">
        <v>0.37703252970000001</v>
      </c>
      <c r="G5334" s="5">
        <v>0.39275992209999999</v>
      </c>
      <c r="H5334" s="1">
        <f t="shared" si="332"/>
        <v>-0.1062646666</v>
      </c>
      <c r="I5334" s="3">
        <f t="shared" si="333"/>
        <v>-0.21294475063208443</v>
      </c>
      <c r="J5334" s="1">
        <f t="shared" si="334"/>
        <v>1.5727392399999984E-2</v>
      </c>
      <c r="K5334" s="3">
        <f t="shared" si="335"/>
        <v>4.1713621932075916E-2</v>
      </c>
    </row>
    <row r="5335" spans="1:11" x14ac:dyDescent="0.3">
      <c r="A5335" s="4">
        <v>18129</v>
      </c>
      <c r="B5335" s="4" t="s">
        <v>24</v>
      </c>
      <c r="C5335" s="4" t="s">
        <v>635</v>
      </c>
      <c r="D5335" t="s">
        <v>8</v>
      </c>
      <c r="E5335" s="5">
        <v>140.60696734999999</v>
      </c>
      <c r="F5335" s="5">
        <v>67.548067935000006</v>
      </c>
      <c r="G5335" s="5">
        <v>67.521325755999996</v>
      </c>
      <c r="H5335" s="1">
        <f t="shared" si="332"/>
        <v>-73.085641593999995</v>
      </c>
      <c r="I5335" s="3">
        <f t="shared" si="333"/>
        <v>-0.51978677139145335</v>
      </c>
      <c r="J5335" s="1">
        <f t="shared" si="334"/>
        <v>-2.6742179000009969E-2</v>
      </c>
      <c r="K5335" s="3">
        <f t="shared" si="335"/>
        <v>-3.9589850335531977E-4</v>
      </c>
    </row>
    <row r="5336" spans="1:11" x14ac:dyDescent="0.3">
      <c r="A5336" s="4">
        <v>18131</v>
      </c>
      <c r="B5336" s="4" t="s">
        <v>24</v>
      </c>
      <c r="C5336" s="4" t="s">
        <v>226</v>
      </c>
      <c r="D5336" t="s">
        <v>2</v>
      </c>
      <c r="E5336" s="5">
        <v>1265.3149390999999</v>
      </c>
      <c r="F5336" s="5">
        <v>1077.5950757000001</v>
      </c>
      <c r="G5336" s="5">
        <v>1049.8026152</v>
      </c>
      <c r="H5336" s="1">
        <f t="shared" si="332"/>
        <v>-215.51232389999996</v>
      </c>
      <c r="I5336" s="3">
        <f t="shared" si="333"/>
        <v>-0.17032306917461254</v>
      </c>
      <c r="J5336" s="1">
        <f t="shared" si="334"/>
        <v>-27.792460500000061</v>
      </c>
      <c r="K5336" s="3">
        <f t="shared" si="335"/>
        <v>-2.5791191076060017E-2</v>
      </c>
    </row>
    <row r="5337" spans="1:11" x14ac:dyDescent="0.3">
      <c r="A5337" s="4">
        <v>18131</v>
      </c>
      <c r="B5337" s="4" t="s">
        <v>24</v>
      </c>
      <c r="C5337" s="4" t="s">
        <v>226</v>
      </c>
      <c r="D5337" t="s">
        <v>3</v>
      </c>
      <c r="E5337" s="5">
        <v>0.44714958580000003</v>
      </c>
      <c r="F5337" s="5">
        <v>0.49751042049999999</v>
      </c>
      <c r="G5337" s="5">
        <v>0.44769550050000001</v>
      </c>
      <c r="H5337" s="1">
        <f t="shared" si="332"/>
        <v>5.459146999999831E-4</v>
      </c>
      <c r="I5337" s="3">
        <f t="shared" si="333"/>
        <v>1.2208771233082579E-3</v>
      </c>
      <c r="J5337" s="1">
        <f t="shared" si="334"/>
        <v>-4.9814919999999985E-2</v>
      </c>
      <c r="K5337" s="3">
        <f t="shared" si="335"/>
        <v>-0.10012839520011618</v>
      </c>
    </row>
    <row r="5338" spans="1:11" x14ac:dyDescent="0.3">
      <c r="A5338" s="4">
        <v>18131</v>
      </c>
      <c r="B5338" s="4" t="s">
        <v>24</v>
      </c>
      <c r="C5338" s="4" t="s">
        <v>226</v>
      </c>
      <c r="D5338" t="s">
        <v>4</v>
      </c>
      <c r="E5338" s="5">
        <v>310.36192735999998</v>
      </c>
      <c r="F5338" s="5">
        <v>155.03064380999999</v>
      </c>
      <c r="G5338" s="5">
        <v>141.54757615</v>
      </c>
      <c r="H5338" s="1">
        <f t="shared" si="332"/>
        <v>-168.81435120999998</v>
      </c>
      <c r="I5338" s="3">
        <f t="shared" si="333"/>
        <v>-0.54392738389649875</v>
      </c>
      <c r="J5338" s="1">
        <f t="shared" si="334"/>
        <v>-13.483067659999989</v>
      </c>
      <c r="K5338" s="3">
        <f t="shared" si="335"/>
        <v>-8.6970339080345654E-2</v>
      </c>
    </row>
    <row r="5339" spans="1:11" x14ac:dyDescent="0.3">
      <c r="A5339" s="4">
        <v>18131</v>
      </c>
      <c r="B5339" s="4" t="s">
        <v>24</v>
      </c>
      <c r="C5339" s="4" t="s">
        <v>226</v>
      </c>
      <c r="D5339" t="s">
        <v>5</v>
      </c>
      <c r="E5339" s="5">
        <v>29.658391546000001</v>
      </c>
      <c r="F5339" s="5">
        <v>13.115478397</v>
      </c>
      <c r="G5339" s="5">
        <v>12.245580686</v>
      </c>
      <c r="H5339" s="1">
        <f t="shared" si="332"/>
        <v>-17.41281086</v>
      </c>
      <c r="I5339" s="3">
        <f t="shared" si="333"/>
        <v>-0.58711244785452465</v>
      </c>
      <c r="J5339" s="1">
        <f t="shared" si="334"/>
        <v>-0.86989771100000013</v>
      </c>
      <c r="K5339" s="3">
        <f t="shared" si="335"/>
        <v>-6.6326037424527209E-2</v>
      </c>
    </row>
    <row r="5340" spans="1:11" x14ac:dyDescent="0.3">
      <c r="A5340" s="4">
        <v>18131</v>
      </c>
      <c r="B5340" s="4" t="s">
        <v>24</v>
      </c>
      <c r="C5340" s="4" t="s">
        <v>226</v>
      </c>
      <c r="D5340" t="s">
        <v>6</v>
      </c>
      <c r="E5340" s="5">
        <v>28.320219052999999</v>
      </c>
      <c r="F5340" s="5">
        <v>12.401151019</v>
      </c>
      <c r="G5340" s="5">
        <v>11.5643291</v>
      </c>
      <c r="H5340" s="1">
        <f t="shared" si="332"/>
        <v>-16.755889953000001</v>
      </c>
      <c r="I5340" s="3">
        <f t="shared" si="333"/>
        <v>-0.59165820439602235</v>
      </c>
      <c r="J5340" s="1">
        <f t="shared" si="334"/>
        <v>-0.83682191900000014</v>
      </c>
      <c r="K5340" s="3">
        <f t="shared" si="335"/>
        <v>-6.7479374915916435E-2</v>
      </c>
    </row>
    <row r="5341" spans="1:11" x14ac:dyDescent="0.3">
      <c r="A5341" s="4">
        <v>18131</v>
      </c>
      <c r="B5341" s="4" t="s">
        <v>24</v>
      </c>
      <c r="C5341" s="4" t="s">
        <v>226</v>
      </c>
      <c r="D5341" t="s">
        <v>7</v>
      </c>
      <c r="E5341" s="5">
        <v>0.51451863840000001</v>
      </c>
      <c r="F5341" s="5">
        <v>0.38658425070000002</v>
      </c>
      <c r="G5341" s="5">
        <v>0.34407411409999999</v>
      </c>
      <c r="H5341" s="1">
        <f t="shared" si="332"/>
        <v>-0.17044452430000001</v>
      </c>
      <c r="I5341" s="3">
        <f t="shared" si="333"/>
        <v>-0.33126987358520538</v>
      </c>
      <c r="J5341" s="1">
        <f t="shared" si="334"/>
        <v>-4.2510136600000026E-2</v>
      </c>
      <c r="K5341" s="3">
        <f t="shared" si="335"/>
        <v>-0.10996344657865811</v>
      </c>
    </row>
    <row r="5342" spans="1:11" x14ac:dyDescent="0.3">
      <c r="A5342" s="4">
        <v>18131</v>
      </c>
      <c r="B5342" s="4" t="s">
        <v>24</v>
      </c>
      <c r="C5342" s="4" t="s">
        <v>226</v>
      </c>
      <c r="D5342" t="s">
        <v>8</v>
      </c>
      <c r="E5342" s="5">
        <v>342.79982948000003</v>
      </c>
      <c r="F5342" s="5">
        <v>211.39380714999999</v>
      </c>
      <c r="G5342" s="5">
        <v>209.20143472000001</v>
      </c>
      <c r="H5342" s="1">
        <f t="shared" si="332"/>
        <v>-133.59839476000002</v>
      </c>
      <c r="I5342" s="3">
        <f t="shared" si="333"/>
        <v>-0.38972713306963458</v>
      </c>
      <c r="J5342" s="1">
        <f t="shared" si="334"/>
        <v>-2.1923724299999776</v>
      </c>
      <c r="K5342" s="3">
        <f t="shared" si="335"/>
        <v>-1.0371034324786641E-2</v>
      </c>
    </row>
    <row r="5343" spans="1:11" x14ac:dyDescent="0.3">
      <c r="A5343" s="4">
        <v>18133</v>
      </c>
      <c r="B5343" s="4" t="s">
        <v>24</v>
      </c>
      <c r="C5343" s="4" t="s">
        <v>400</v>
      </c>
      <c r="D5343" t="s">
        <v>2</v>
      </c>
      <c r="E5343" s="5">
        <v>872.61176982999996</v>
      </c>
      <c r="F5343" s="5">
        <v>887.28959154999995</v>
      </c>
      <c r="G5343" s="5">
        <v>852.70654715000001</v>
      </c>
      <c r="H5343" s="1">
        <f t="shared" si="332"/>
        <v>-19.905222679999952</v>
      </c>
      <c r="I5343" s="3">
        <f t="shared" si="333"/>
        <v>-2.2811086634641473E-2</v>
      </c>
      <c r="J5343" s="1">
        <f t="shared" si="334"/>
        <v>-34.583044399999949</v>
      </c>
      <c r="K5343" s="3">
        <f t="shared" si="335"/>
        <v>-3.8976051031531962E-2</v>
      </c>
    </row>
    <row r="5344" spans="1:11" x14ac:dyDescent="0.3">
      <c r="A5344" s="4">
        <v>18133</v>
      </c>
      <c r="B5344" s="4" t="s">
        <v>24</v>
      </c>
      <c r="C5344" s="4" t="s">
        <v>400</v>
      </c>
      <c r="D5344" t="s">
        <v>3</v>
      </c>
      <c r="E5344" s="5">
        <v>0.31992961730000002</v>
      </c>
      <c r="F5344" s="5">
        <v>0.41530354089999999</v>
      </c>
      <c r="G5344" s="5">
        <v>0.35210117149999998</v>
      </c>
      <c r="H5344" s="1">
        <f t="shared" si="332"/>
        <v>3.2171554199999952E-2</v>
      </c>
      <c r="I5344" s="3">
        <f t="shared" si="333"/>
        <v>0.10055822424790538</v>
      </c>
      <c r="J5344" s="1">
        <f t="shared" si="334"/>
        <v>-6.3202369400000014E-2</v>
      </c>
      <c r="K5344" s="3">
        <f t="shared" si="335"/>
        <v>-0.15218355534131689</v>
      </c>
    </row>
    <row r="5345" spans="1:11" x14ac:dyDescent="0.3">
      <c r="A5345" s="4">
        <v>18133</v>
      </c>
      <c r="B5345" s="4" t="s">
        <v>24</v>
      </c>
      <c r="C5345" s="4" t="s">
        <v>400</v>
      </c>
      <c r="D5345" t="s">
        <v>4</v>
      </c>
      <c r="E5345" s="5">
        <v>248.35327769</v>
      </c>
      <c r="F5345" s="5">
        <v>129.32992691999999</v>
      </c>
      <c r="G5345" s="5">
        <v>111.87232716</v>
      </c>
      <c r="H5345" s="1">
        <f t="shared" si="332"/>
        <v>-136.48095053</v>
      </c>
      <c r="I5345" s="3">
        <f t="shared" si="333"/>
        <v>-0.54954358484593269</v>
      </c>
      <c r="J5345" s="1">
        <f t="shared" si="334"/>
        <v>-17.457599759999994</v>
      </c>
      <c r="K5345" s="3">
        <f t="shared" si="335"/>
        <v>-0.13498499671154066</v>
      </c>
    </row>
    <row r="5346" spans="1:11" x14ac:dyDescent="0.3">
      <c r="A5346" s="4">
        <v>18133</v>
      </c>
      <c r="B5346" s="4" t="s">
        <v>24</v>
      </c>
      <c r="C5346" s="4" t="s">
        <v>400</v>
      </c>
      <c r="D5346" t="s">
        <v>5</v>
      </c>
      <c r="E5346" s="5">
        <v>19.077141728000001</v>
      </c>
      <c r="F5346" s="5">
        <v>8.1693370081999994</v>
      </c>
      <c r="G5346" s="5">
        <v>7.0590196931999998</v>
      </c>
      <c r="H5346" s="1">
        <f t="shared" si="332"/>
        <v>-12.018122034800001</v>
      </c>
      <c r="I5346" s="3">
        <f t="shared" si="333"/>
        <v>-0.62997498294834708</v>
      </c>
      <c r="J5346" s="1">
        <f t="shared" si="334"/>
        <v>-1.1103173149999996</v>
      </c>
      <c r="K5346" s="3">
        <f t="shared" si="335"/>
        <v>-0.13591278140264196</v>
      </c>
    </row>
    <row r="5347" spans="1:11" x14ac:dyDescent="0.3">
      <c r="A5347" s="4">
        <v>18133</v>
      </c>
      <c r="B5347" s="4" t="s">
        <v>24</v>
      </c>
      <c r="C5347" s="4" t="s">
        <v>400</v>
      </c>
      <c r="D5347" t="s">
        <v>6</v>
      </c>
      <c r="E5347" s="5">
        <v>18.421553456000002</v>
      </c>
      <c r="F5347" s="5">
        <v>7.8369286260999997</v>
      </c>
      <c r="G5347" s="5">
        <v>6.7682511757999997</v>
      </c>
      <c r="H5347" s="1">
        <f t="shared" si="332"/>
        <v>-11.653302280200002</v>
      </c>
      <c r="I5347" s="3">
        <f t="shared" si="333"/>
        <v>-0.63259063943950167</v>
      </c>
      <c r="J5347" s="1">
        <f t="shared" si="334"/>
        <v>-1.0686774503000001</v>
      </c>
      <c r="K5347" s="3">
        <f t="shared" si="335"/>
        <v>-0.13636432093318948</v>
      </c>
    </row>
    <row r="5348" spans="1:11" x14ac:dyDescent="0.3">
      <c r="A5348" s="4">
        <v>18133</v>
      </c>
      <c r="B5348" s="4" t="s">
        <v>24</v>
      </c>
      <c r="C5348" s="4" t="s">
        <v>400</v>
      </c>
      <c r="D5348" t="s">
        <v>7</v>
      </c>
      <c r="E5348" s="5">
        <v>0.36782547500000001</v>
      </c>
      <c r="F5348" s="5">
        <v>0.36295849920000001</v>
      </c>
      <c r="G5348" s="5">
        <v>0.30889098809999999</v>
      </c>
      <c r="H5348" s="1">
        <f t="shared" si="332"/>
        <v>-5.8934486900000027E-2</v>
      </c>
      <c r="I5348" s="3">
        <f t="shared" si="333"/>
        <v>-0.16022404891885214</v>
      </c>
      <c r="J5348" s="1">
        <f t="shared" si="334"/>
        <v>-5.4067511100000021E-2</v>
      </c>
      <c r="K5348" s="3">
        <f t="shared" si="335"/>
        <v>-0.14896334214289153</v>
      </c>
    </row>
    <row r="5349" spans="1:11" x14ac:dyDescent="0.3">
      <c r="A5349" s="4">
        <v>18133</v>
      </c>
      <c r="B5349" s="4" t="s">
        <v>24</v>
      </c>
      <c r="C5349" s="4" t="s">
        <v>400</v>
      </c>
      <c r="D5349" t="s">
        <v>8</v>
      </c>
      <c r="E5349" s="5">
        <v>73.704645980999999</v>
      </c>
      <c r="F5349" s="5">
        <v>52.071865500000001</v>
      </c>
      <c r="G5349" s="5">
        <v>49.338759383999999</v>
      </c>
      <c r="H5349" s="1">
        <f t="shared" si="332"/>
        <v>-24.365886596999999</v>
      </c>
      <c r="I5349" s="3">
        <f t="shared" si="333"/>
        <v>-0.33058820475552075</v>
      </c>
      <c r="J5349" s="1">
        <f t="shared" si="334"/>
        <v>-2.7331061160000019</v>
      </c>
      <c r="K5349" s="3">
        <f t="shared" si="335"/>
        <v>-5.2487194183584641E-2</v>
      </c>
    </row>
    <row r="5350" spans="1:11" x14ac:dyDescent="0.3">
      <c r="A5350" s="4">
        <v>18135</v>
      </c>
      <c r="B5350" s="4" t="s">
        <v>24</v>
      </c>
      <c r="C5350" s="4" t="s">
        <v>127</v>
      </c>
      <c r="D5350" t="s">
        <v>2</v>
      </c>
      <c r="E5350" s="5">
        <v>11126.650465000001</v>
      </c>
      <c r="F5350" s="5">
        <v>11601.358268</v>
      </c>
      <c r="G5350" s="5">
        <v>11558.289758000001</v>
      </c>
      <c r="H5350" s="1">
        <f t="shared" si="332"/>
        <v>431.63929300000018</v>
      </c>
      <c r="I5350" s="3">
        <f t="shared" si="333"/>
        <v>3.8793282341147053E-2</v>
      </c>
      <c r="J5350" s="1">
        <f t="shared" si="334"/>
        <v>-43.068509999999151</v>
      </c>
      <c r="K5350" s="3">
        <f t="shared" si="335"/>
        <v>-3.7123678973689594E-3</v>
      </c>
    </row>
    <row r="5351" spans="1:11" x14ac:dyDescent="0.3">
      <c r="A5351" s="4">
        <v>18135</v>
      </c>
      <c r="B5351" s="4" t="s">
        <v>24</v>
      </c>
      <c r="C5351" s="4" t="s">
        <v>127</v>
      </c>
      <c r="D5351" t="s">
        <v>3</v>
      </c>
      <c r="E5351" s="5">
        <v>1.0649737077999999</v>
      </c>
      <c r="F5351" s="5">
        <v>1.2121730062</v>
      </c>
      <c r="G5351" s="5">
        <v>1.1199617239999999</v>
      </c>
      <c r="H5351" s="1">
        <f t="shared" si="332"/>
        <v>5.4988016200000045E-2</v>
      </c>
      <c r="I5351" s="3">
        <f t="shared" si="333"/>
        <v>5.1633214789492898E-2</v>
      </c>
      <c r="J5351" s="1">
        <f t="shared" si="334"/>
        <v>-9.2211282200000078E-2</v>
      </c>
      <c r="K5351" s="3">
        <f t="shared" si="335"/>
        <v>-7.607105728997389E-2</v>
      </c>
    </row>
    <row r="5352" spans="1:11" x14ac:dyDescent="0.3">
      <c r="A5352" s="4">
        <v>18135</v>
      </c>
      <c r="B5352" s="4" t="s">
        <v>24</v>
      </c>
      <c r="C5352" s="4" t="s">
        <v>127</v>
      </c>
      <c r="D5352" t="s">
        <v>4</v>
      </c>
      <c r="E5352" s="5">
        <v>473.06696670999997</v>
      </c>
      <c r="F5352" s="5">
        <v>296.36274430999998</v>
      </c>
      <c r="G5352" s="5">
        <v>266.97843864999999</v>
      </c>
      <c r="H5352" s="1">
        <f t="shared" si="332"/>
        <v>-206.08852805999999</v>
      </c>
      <c r="I5352" s="3">
        <f t="shared" si="333"/>
        <v>-0.43564345549905326</v>
      </c>
      <c r="J5352" s="1">
        <f t="shared" si="334"/>
        <v>-29.384305659999995</v>
      </c>
      <c r="K5352" s="3">
        <f t="shared" si="335"/>
        <v>-9.9149796066348883E-2</v>
      </c>
    </row>
    <row r="5353" spans="1:11" x14ac:dyDescent="0.3">
      <c r="A5353" s="4">
        <v>18135</v>
      </c>
      <c r="B5353" s="4" t="s">
        <v>24</v>
      </c>
      <c r="C5353" s="4" t="s">
        <v>127</v>
      </c>
      <c r="D5353" t="s">
        <v>5</v>
      </c>
      <c r="E5353" s="5">
        <v>81.162157015000005</v>
      </c>
      <c r="F5353" s="5">
        <v>67.993487273</v>
      </c>
      <c r="G5353" s="5">
        <v>66.298667241999993</v>
      </c>
      <c r="H5353" s="1">
        <f t="shared" si="332"/>
        <v>-14.863489773000012</v>
      </c>
      <c r="I5353" s="3">
        <f t="shared" si="333"/>
        <v>-0.18313325224036384</v>
      </c>
      <c r="J5353" s="1">
        <f t="shared" si="334"/>
        <v>-1.6948200310000061</v>
      </c>
      <c r="K5353" s="3">
        <f t="shared" si="335"/>
        <v>-2.4926211303078934E-2</v>
      </c>
    </row>
    <row r="5354" spans="1:11" x14ac:dyDescent="0.3">
      <c r="A5354" s="4">
        <v>18135</v>
      </c>
      <c r="B5354" s="4" t="s">
        <v>24</v>
      </c>
      <c r="C5354" s="4" t="s">
        <v>127</v>
      </c>
      <c r="D5354" t="s">
        <v>6</v>
      </c>
      <c r="E5354" s="5">
        <v>75.982593288999993</v>
      </c>
      <c r="F5354" s="5">
        <v>63.060718712000003</v>
      </c>
      <c r="G5354" s="5">
        <v>61.423002756000002</v>
      </c>
      <c r="H5354" s="1">
        <f t="shared" si="332"/>
        <v>-14.559590532999991</v>
      </c>
      <c r="I5354" s="3">
        <f t="shared" si="333"/>
        <v>-0.19161744687526722</v>
      </c>
      <c r="J5354" s="1">
        <f t="shared" si="334"/>
        <v>-1.637715956000001</v>
      </c>
      <c r="K5354" s="3">
        <f t="shared" si="335"/>
        <v>-2.5970461318074945E-2</v>
      </c>
    </row>
    <row r="5355" spans="1:11" x14ac:dyDescent="0.3">
      <c r="A5355" s="4">
        <v>18135</v>
      </c>
      <c r="B5355" s="4" t="s">
        <v>24</v>
      </c>
      <c r="C5355" s="4" t="s">
        <v>127</v>
      </c>
      <c r="D5355" t="s">
        <v>7</v>
      </c>
      <c r="E5355" s="5">
        <v>1.3521063631000001</v>
      </c>
      <c r="F5355" s="5">
        <v>0.79497724589999996</v>
      </c>
      <c r="G5355" s="5">
        <v>0.71459732419999999</v>
      </c>
      <c r="H5355" s="1">
        <f t="shared" si="332"/>
        <v>-0.6375090389000001</v>
      </c>
      <c r="I5355" s="3">
        <f t="shared" si="333"/>
        <v>-0.47149326140169251</v>
      </c>
      <c r="J5355" s="1">
        <f t="shared" si="334"/>
        <v>-8.0379921699999968E-2</v>
      </c>
      <c r="K5355" s="3">
        <f t="shared" si="335"/>
        <v>-0.10110971366105105</v>
      </c>
    </row>
    <row r="5356" spans="1:11" x14ac:dyDescent="0.3">
      <c r="A5356" s="4">
        <v>18135</v>
      </c>
      <c r="B5356" s="4" t="s">
        <v>24</v>
      </c>
      <c r="C5356" s="4" t="s">
        <v>127</v>
      </c>
      <c r="D5356" t="s">
        <v>8</v>
      </c>
      <c r="E5356" s="5">
        <v>694.53763573000003</v>
      </c>
      <c r="F5356" s="5">
        <v>694.06770397000003</v>
      </c>
      <c r="G5356" s="5">
        <v>690.68097022999996</v>
      </c>
      <c r="H5356" s="1">
        <f t="shared" si="332"/>
        <v>-3.8566655000000765</v>
      </c>
      <c r="I5356" s="3">
        <f t="shared" si="333"/>
        <v>-5.5528531523658812E-3</v>
      </c>
      <c r="J5356" s="1">
        <f t="shared" si="334"/>
        <v>-3.3867337400000679</v>
      </c>
      <c r="K5356" s="3">
        <f t="shared" si="335"/>
        <v>-4.8795437687537959E-3</v>
      </c>
    </row>
    <row r="5357" spans="1:11" x14ac:dyDescent="0.3">
      <c r="A5357" s="4">
        <v>18137</v>
      </c>
      <c r="B5357" s="4" t="s">
        <v>24</v>
      </c>
      <c r="C5357" s="4" t="s">
        <v>636</v>
      </c>
      <c r="D5357" t="s">
        <v>2</v>
      </c>
      <c r="E5357" s="5">
        <v>1356.6767815000001</v>
      </c>
      <c r="F5357" s="5">
        <v>1228.7245533</v>
      </c>
      <c r="G5357" s="5">
        <v>1334.5926692</v>
      </c>
      <c r="H5357" s="1">
        <f t="shared" si="332"/>
        <v>-22.084112300000015</v>
      </c>
      <c r="I5357" s="3">
        <f t="shared" si="333"/>
        <v>-1.6278094090755261E-2</v>
      </c>
      <c r="J5357" s="1">
        <f t="shared" si="334"/>
        <v>105.86811590000002</v>
      </c>
      <c r="K5357" s="3">
        <f t="shared" si="335"/>
        <v>8.616098344878742E-2</v>
      </c>
    </row>
    <row r="5358" spans="1:11" x14ac:dyDescent="0.3">
      <c r="A5358" s="4">
        <v>18137</v>
      </c>
      <c r="B5358" s="4" t="s">
        <v>24</v>
      </c>
      <c r="C5358" s="4" t="s">
        <v>636</v>
      </c>
      <c r="D5358" t="s">
        <v>3</v>
      </c>
      <c r="E5358" s="5">
        <v>0.4444851447</v>
      </c>
      <c r="F5358" s="5">
        <v>0.34301759209999999</v>
      </c>
      <c r="G5358" s="5">
        <v>0.50081925719999998</v>
      </c>
      <c r="H5358" s="1">
        <f t="shared" si="332"/>
        <v>5.6334112499999978E-2</v>
      </c>
      <c r="I5358" s="3">
        <f t="shared" si="333"/>
        <v>0.12674014682317902</v>
      </c>
      <c r="J5358" s="1">
        <f t="shared" si="334"/>
        <v>0.15780166509999999</v>
      </c>
      <c r="K5358" s="3">
        <f t="shared" si="335"/>
        <v>0.46003956862362916</v>
      </c>
    </row>
    <row r="5359" spans="1:11" x14ac:dyDescent="0.3">
      <c r="A5359" s="4">
        <v>18137</v>
      </c>
      <c r="B5359" s="4" t="s">
        <v>24</v>
      </c>
      <c r="C5359" s="4" t="s">
        <v>636</v>
      </c>
      <c r="D5359" t="s">
        <v>4</v>
      </c>
      <c r="E5359" s="5">
        <v>313.77809180999998</v>
      </c>
      <c r="F5359" s="5">
        <v>106.66532393999999</v>
      </c>
      <c r="G5359" s="5">
        <v>139.66978098999999</v>
      </c>
      <c r="H5359" s="1">
        <f t="shared" si="332"/>
        <v>-174.10831081999999</v>
      </c>
      <c r="I5359" s="3">
        <f t="shared" si="333"/>
        <v>-0.55487720578473865</v>
      </c>
      <c r="J5359" s="1">
        <f t="shared" si="334"/>
        <v>33.004457049999999</v>
      </c>
      <c r="K5359" s="3">
        <f t="shared" si="335"/>
        <v>0.30942067985060678</v>
      </c>
    </row>
    <row r="5360" spans="1:11" x14ac:dyDescent="0.3">
      <c r="A5360" s="4">
        <v>18137</v>
      </c>
      <c r="B5360" s="4" t="s">
        <v>24</v>
      </c>
      <c r="C5360" s="4" t="s">
        <v>636</v>
      </c>
      <c r="D5360" t="s">
        <v>5</v>
      </c>
      <c r="E5360" s="5">
        <v>27.362556162000001</v>
      </c>
      <c r="F5360" s="5">
        <v>8.8276177281999999</v>
      </c>
      <c r="G5360" s="5">
        <v>11.396402691</v>
      </c>
      <c r="H5360" s="1">
        <f t="shared" si="332"/>
        <v>-15.966153471</v>
      </c>
      <c r="I5360" s="3">
        <f t="shared" si="333"/>
        <v>-0.58350372591187738</v>
      </c>
      <c r="J5360" s="1">
        <f t="shared" si="334"/>
        <v>2.5687849628000006</v>
      </c>
      <c r="K5360" s="3">
        <f t="shared" si="335"/>
        <v>0.29099413249329614</v>
      </c>
    </row>
    <row r="5361" spans="1:11" x14ac:dyDescent="0.3">
      <c r="A5361" s="4">
        <v>18137</v>
      </c>
      <c r="B5361" s="4" t="s">
        <v>24</v>
      </c>
      <c r="C5361" s="4" t="s">
        <v>636</v>
      </c>
      <c r="D5361" t="s">
        <v>6</v>
      </c>
      <c r="E5361" s="5">
        <v>26.310324445999999</v>
      </c>
      <c r="F5361" s="5">
        <v>8.3765663083999993</v>
      </c>
      <c r="G5361" s="5">
        <v>10.831445028999999</v>
      </c>
      <c r="H5361" s="1">
        <f t="shared" si="332"/>
        <v>-15.478879417</v>
      </c>
      <c r="I5361" s="3">
        <f t="shared" si="333"/>
        <v>-0.58831959479516338</v>
      </c>
      <c r="J5361" s="1">
        <f t="shared" si="334"/>
        <v>2.4548787206</v>
      </c>
      <c r="K5361" s="3">
        <f t="shared" si="335"/>
        <v>0.29306503765609232</v>
      </c>
    </row>
    <row r="5362" spans="1:11" x14ac:dyDescent="0.3">
      <c r="A5362" s="4">
        <v>18137</v>
      </c>
      <c r="B5362" s="4" t="s">
        <v>24</v>
      </c>
      <c r="C5362" s="4" t="s">
        <v>636</v>
      </c>
      <c r="D5362" t="s">
        <v>7</v>
      </c>
      <c r="E5362" s="5">
        <v>0.50514972879999998</v>
      </c>
      <c r="F5362" s="5">
        <v>0.29272344970000003</v>
      </c>
      <c r="G5362" s="5">
        <v>0.42364938289999998</v>
      </c>
      <c r="H5362" s="1">
        <f t="shared" si="332"/>
        <v>-8.1500345899999993E-2</v>
      </c>
      <c r="I5362" s="3">
        <f t="shared" si="333"/>
        <v>-0.16133898773658018</v>
      </c>
      <c r="J5362" s="1">
        <f t="shared" si="334"/>
        <v>0.13092593319999996</v>
      </c>
      <c r="K5362" s="3">
        <f t="shared" si="335"/>
        <v>0.44726834605898658</v>
      </c>
    </row>
    <row r="5363" spans="1:11" x14ac:dyDescent="0.3">
      <c r="A5363" s="4">
        <v>18137</v>
      </c>
      <c r="B5363" s="4" t="s">
        <v>24</v>
      </c>
      <c r="C5363" s="4" t="s">
        <v>636</v>
      </c>
      <c r="D5363" t="s">
        <v>8</v>
      </c>
      <c r="E5363" s="5">
        <v>131.12211643000001</v>
      </c>
      <c r="F5363" s="5">
        <v>89.522257245999995</v>
      </c>
      <c r="G5363" s="5">
        <v>97.969820608000006</v>
      </c>
      <c r="H5363" s="1">
        <f t="shared" si="332"/>
        <v>-33.152295821999999</v>
      </c>
      <c r="I5363" s="3">
        <f t="shared" si="333"/>
        <v>-0.25283527084996732</v>
      </c>
      <c r="J5363" s="1">
        <f t="shared" si="334"/>
        <v>8.447563362000011</v>
      </c>
      <c r="K5363" s="3">
        <f t="shared" si="335"/>
        <v>9.436271628838383E-2</v>
      </c>
    </row>
    <row r="5364" spans="1:11" x14ac:dyDescent="0.3">
      <c r="A5364" s="4">
        <v>18139</v>
      </c>
      <c r="B5364" s="4" t="s">
        <v>24</v>
      </c>
      <c r="C5364" s="4" t="s">
        <v>637</v>
      </c>
      <c r="D5364" t="s">
        <v>2</v>
      </c>
      <c r="E5364" s="5">
        <v>577.09932623999998</v>
      </c>
      <c r="F5364" s="5">
        <v>535.48907100999998</v>
      </c>
      <c r="G5364" s="5">
        <v>512.45801601999995</v>
      </c>
      <c r="H5364" s="1">
        <f t="shared" si="332"/>
        <v>-64.641310220000037</v>
      </c>
      <c r="I5364" s="3">
        <f t="shared" si="333"/>
        <v>-0.11201071857276344</v>
      </c>
      <c r="J5364" s="1">
        <f t="shared" si="334"/>
        <v>-23.03105499000003</v>
      </c>
      <c r="K5364" s="3">
        <f t="shared" si="335"/>
        <v>-4.3009383826565412E-2</v>
      </c>
    </row>
    <row r="5365" spans="1:11" x14ac:dyDescent="0.3">
      <c r="A5365" s="4">
        <v>18139</v>
      </c>
      <c r="B5365" s="4" t="s">
        <v>24</v>
      </c>
      <c r="C5365" s="4" t="s">
        <v>637</v>
      </c>
      <c r="D5365" t="s">
        <v>3</v>
      </c>
      <c r="E5365" s="5">
        <v>0.32852859280000002</v>
      </c>
      <c r="F5365" s="5">
        <v>0.384118079</v>
      </c>
      <c r="G5365" s="5">
        <v>0.3347705581</v>
      </c>
      <c r="H5365" s="1">
        <f t="shared" si="332"/>
        <v>6.2419652999999853E-3</v>
      </c>
      <c r="I5365" s="3">
        <f t="shared" si="333"/>
        <v>1.8999762689757532E-2</v>
      </c>
      <c r="J5365" s="1">
        <f t="shared" si="334"/>
        <v>-4.9347520899999997E-2</v>
      </c>
      <c r="K5365" s="3">
        <f t="shared" si="335"/>
        <v>-0.12846966492300926</v>
      </c>
    </row>
    <row r="5366" spans="1:11" x14ac:dyDescent="0.3">
      <c r="A5366" s="4">
        <v>18139</v>
      </c>
      <c r="B5366" s="4" t="s">
        <v>24</v>
      </c>
      <c r="C5366" s="4" t="s">
        <v>637</v>
      </c>
      <c r="D5366" t="s">
        <v>4</v>
      </c>
      <c r="E5366" s="5">
        <v>286.21074406999998</v>
      </c>
      <c r="F5366" s="5">
        <v>130.90957578000001</v>
      </c>
      <c r="G5366" s="5">
        <v>115.11506441</v>
      </c>
      <c r="H5366" s="1">
        <f t="shared" si="332"/>
        <v>-171.09567965999997</v>
      </c>
      <c r="I5366" s="3">
        <f t="shared" si="333"/>
        <v>-0.59779614568960504</v>
      </c>
      <c r="J5366" s="1">
        <f t="shared" si="334"/>
        <v>-15.794511370000009</v>
      </c>
      <c r="K5366" s="3">
        <f t="shared" si="335"/>
        <v>-0.12065207052953456</v>
      </c>
    </row>
    <row r="5367" spans="1:11" x14ac:dyDescent="0.3">
      <c r="A5367" s="4">
        <v>18139</v>
      </c>
      <c r="B5367" s="4" t="s">
        <v>24</v>
      </c>
      <c r="C5367" s="4" t="s">
        <v>637</v>
      </c>
      <c r="D5367" t="s">
        <v>5</v>
      </c>
      <c r="E5367" s="5">
        <v>21.101210429000002</v>
      </c>
      <c r="F5367" s="5">
        <v>7.7320756356000002</v>
      </c>
      <c r="G5367" s="5">
        <v>6.8235428864000003</v>
      </c>
      <c r="H5367" s="1">
        <f t="shared" si="332"/>
        <v>-14.277667542600001</v>
      </c>
      <c r="I5367" s="3">
        <f t="shared" si="333"/>
        <v>-0.67662789253917832</v>
      </c>
      <c r="J5367" s="1">
        <f t="shared" si="334"/>
        <v>-0.90853274919999993</v>
      </c>
      <c r="K5367" s="3">
        <f t="shared" si="335"/>
        <v>-0.11750179279376628</v>
      </c>
    </row>
    <row r="5368" spans="1:11" x14ac:dyDescent="0.3">
      <c r="A5368" s="4">
        <v>18139</v>
      </c>
      <c r="B5368" s="4" t="s">
        <v>24</v>
      </c>
      <c r="C5368" s="4" t="s">
        <v>637</v>
      </c>
      <c r="D5368" t="s">
        <v>6</v>
      </c>
      <c r="E5368" s="5">
        <v>20.422513594000002</v>
      </c>
      <c r="F5368" s="5">
        <v>7.4503436876000002</v>
      </c>
      <c r="G5368" s="5">
        <v>6.5722965910999998</v>
      </c>
      <c r="H5368" s="1">
        <f t="shared" si="332"/>
        <v>-13.850217002900003</v>
      </c>
      <c r="I5368" s="3">
        <f t="shared" si="333"/>
        <v>-0.67818375731031977</v>
      </c>
      <c r="J5368" s="1">
        <f t="shared" si="334"/>
        <v>-0.87804709650000046</v>
      </c>
      <c r="K5368" s="3">
        <f t="shared" si="335"/>
        <v>-0.11785323379931861</v>
      </c>
    </row>
    <row r="5369" spans="1:11" x14ac:dyDescent="0.3">
      <c r="A5369" s="4">
        <v>18139</v>
      </c>
      <c r="B5369" s="4" t="s">
        <v>24</v>
      </c>
      <c r="C5369" s="4" t="s">
        <v>637</v>
      </c>
      <c r="D5369" t="s">
        <v>7</v>
      </c>
      <c r="E5369" s="5">
        <v>0.36761235640000001</v>
      </c>
      <c r="F5369" s="5">
        <v>0.33859950049999998</v>
      </c>
      <c r="G5369" s="5">
        <v>0.2955526819</v>
      </c>
      <c r="H5369" s="1">
        <f t="shared" si="332"/>
        <v>-7.2059674500000004E-2</v>
      </c>
      <c r="I5369" s="3">
        <f t="shared" si="333"/>
        <v>-0.19602081716097616</v>
      </c>
      <c r="J5369" s="1">
        <f t="shared" si="334"/>
        <v>-4.3046818599999981E-2</v>
      </c>
      <c r="K5369" s="3">
        <f t="shared" si="335"/>
        <v>-0.12713196131841306</v>
      </c>
    </row>
    <row r="5370" spans="1:11" x14ac:dyDescent="0.3">
      <c r="A5370" s="4">
        <v>18139</v>
      </c>
      <c r="B5370" s="4" t="s">
        <v>24</v>
      </c>
      <c r="C5370" s="4" t="s">
        <v>637</v>
      </c>
      <c r="D5370" t="s">
        <v>8</v>
      </c>
      <c r="E5370" s="5">
        <v>49.127354777999997</v>
      </c>
      <c r="F5370" s="5">
        <v>31.645043789999999</v>
      </c>
      <c r="G5370" s="5">
        <v>29.841520033999998</v>
      </c>
      <c r="H5370" s="1">
        <f t="shared" si="332"/>
        <v>-19.285834743999999</v>
      </c>
      <c r="I5370" s="3">
        <f t="shared" si="333"/>
        <v>-0.39256814927549283</v>
      </c>
      <c r="J5370" s="1">
        <f t="shared" si="334"/>
        <v>-1.8035237560000006</v>
      </c>
      <c r="K5370" s="3">
        <f t="shared" si="335"/>
        <v>-5.6992297687068573E-2</v>
      </c>
    </row>
    <row r="5371" spans="1:11" x14ac:dyDescent="0.3">
      <c r="A5371" s="4">
        <v>18141</v>
      </c>
      <c r="B5371" s="4" t="s">
        <v>24</v>
      </c>
      <c r="C5371" s="4" t="s">
        <v>638</v>
      </c>
      <c r="D5371" t="s">
        <v>2</v>
      </c>
      <c r="E5371" s="5">
        <v>8553.0920380000007</v>
      </c>
      <c r="F5371" s="5">
        <v>9252.9526253999993</v>
      </c>
      <c r="G5371" s="5">
        <v>9182.6232228999997</v>
      </c>
      <c r="H5371" s="1">
        <f t="shared" si="332"/>
        <v>629.53118489999906</v>
      </c>
      <c r="I5371" s="3">
        <f t="shared" si="333"/>
        <v>7.3602760510829784E-2</v>
      </c>
      <c r="J5371" s="1">
        <f t="shared" si="334"/>
        <v>-70.32940249999956</v>
      </c>
      <c r="K5371" s="3">
        <f t="shared" si="335"/>
        <v>-7.6007524675896915E-3</v>
      </c>
    </row>
    <row r="5372" spans="1:11" x14ac:dyDescent="0.3">
      <c r="A5372" s="4">
        <v>18141</v>
      </c>
      <c r="B5372" s="4" t="s">
        <v>24</v>
      </c>
      <c r="C5372" s="4" t="s">
        <v>638</v>
      </c>
      <c r="D5372" t="s">
        <v>3</v>
      </c>
      <c r="E5372" s="5">
        <v>1.4795979403999999</v>
      </c>
      <c r="F5372" s="5">
        <v>1.8774193666000001</v>
      </c>
      <c r="G5372" s="5">
        <v>1.7857037734000001</v>
      </c>
      <c r="H5372" s="1">
        <f t="shared" si="332"/>
        <v>0.30610583300000016</v>
      </c>
      <c r="I5372" s="3">
        <f t="shared" si="333"/>
        <v>0.20688446816656583</v>
      </c>
      <c r="J5372" s="1">
        <f t="shared" si="334"/>
        <v>-9.1715593200000001E-2</v>
      </c>
      <c r="K5372" s="3">
        <f t="shared" si="335"/>
        <v>-4.8851947962003088E-2</v>
      </c>
    </row>
    <row r="5373" spans="1:11" x14ac:dyDescent="0.3">
      <c r="A5373" s="4">
        <v>18141</v>
      </c>
      <c r="B5373" s="4" t="s">
        <v>24</v>
      </c>
      <c r="C5373" s="4" t="s">
        <v>638</v>
      </c>
      <c r="D5373" t="s">
        <v>4</v>
      </c>
      <c r="E5373" s="5">
        <v>859.65290711</v>
      </c>
      <c r="F5373" s="5">
        <v>492.86023788</v>
      </c>
      <c r="G5373" s="5">
        <v>478.36999148000001</v>
      </c>
      <c r="H5373" s="1">
        <f t="shared" si="332"/>
        <v>-381.28291562999999</v>
      </c>
      <c r="I5373" s="3">
        <f t="shared" si="333"/>
        <v>-0.44353123507928943</v>
      </c>
      <c r="J5373" s="1">
        <f t="shared" si="334"/>
        <v>-14.49024639999999</v>
      </c>
      <c r="K5373" s="3">
        <f t="shared" si="335"/>
        <v>-2.9400315315207124E-2</v>
      </c>
    </row>
    <row r="5374" spans="1:11" x14ac:dyDescent="0.3">
      <c r="A5374" s="4">
        <v>18141</v>
      </c>
      <c r="B5374" s="4" t="s">
        <v>24</v>
      </c>
      <c r="C5374" s="4" t="s">
        <v>638</v>
      </c>
      <c r="D5374" t="s">
        <v>5</v>
      </c>
      <c r="E5374" s="5">
        <v>85.416198537</v>
      </c>
      <c r="F5374" s="5">
        <v>49.870350743000003</v>
      </c>
      <c r="G5374" s="5">
        <v>48.467007686999999</v>
      </c>
      <c r="H5374" s="1">
        <f t="shared" si="332"/>
        <v>-36.949190850000001</v>
      </c>
      <c r="I5374" s="3">
        <f t="shared" si="333"/>
        <v>-0.43257826364158086</v>
      </c>
      <c r="J5374" s="1">
        <f t="shared" si="334"/>
        <v>-1.4033430560000042</v>
      </c>
      <c r="K5374" s="3">
        <f t="shared" si="335"/>
        <v>-2.8139827273963636E-2</v>
      </c>
    </row>
    <row r="5375" spans="1:11" x14ac:dyDescent="0.3">
      <c r="A5375" s="4">
        <v>18141</v>
      </c>
      <c r="B5375" s="4" t="s">
        <v>24</v>
      </c>
      <c r="C5375" s="4" t="s">
        <v>638</v>
      </c>
      <c r="D5375" t="s">
        <v>6</v>
      </c>
      <c r="E5375" s="5">
        <v>81.550612079000004</v>
      </c>
      <c r="F5375" s="5">
        <v>46.983708276000002</v>
      </c>
      <c r="G5375" s="5">
        <v>45.650918992000001</v>
      </c>
      <c r="H5375" s="1">
        <f t="shared" si="332"/>
        <v>-35.899693087000003</v>
      </c>
      <c r="I5375" s="3">
        <f t="shared" si="333"/>
        <v>-0.4402136559345885</v>
      </c>
      <c r="J5375" s="1">
        <f t="shared" si="334"/>
        <v>-1.3327892840000004</v>
      </c>
      <c r="K5375" s="3">
        <f t="shared" si="335"/>
        <v>-2.8367051748463407E-2</v>
      </c>
    </row>
    <row r="5376" spans="1:11" x14ac:dyDescent="0.3">
      <c r="A5376" s="4">
        <v>18141</v>
      </c>
      <c r="B5376" s="4" t="s">
        <v>24</v>
      </c>
      <c r="C5376" s="4" t="s">
        <v>638</v>
      </c>
      <c r="D5376" t="s">
        <v>7</v>
      </c>
      <c r="E5376" s="5">
        <v>1.7937930647</v>
      </c>
      <c r="F5376" s="5">
        <v>1.535789418</v>
      </c>
      <c r="G5376" s="5">
        <v>1.4614817283999999</v>
      </c>
      <c r="H5376" s="1">
        <f t="shared" si="332"/>
        <v>-0.33231133630000009</v>
      </c>
      <c r="I5376" s="3">
        <f t="shared" si="333"/>
        <v>-0.18525622762153837</v>
      </c>
      <c r="J5376" s="1">
        <f t="shared" si="334"/>
        <v>-7.4307689600000115E-2</v>
      </c>
      <c r="K5376" s="3">
        <f t="shared" si="335"/>
        <v>-4.8384035421189568E-2</v>
      </c>
    </row>
    <row r="5377" spans="1:11" x14ac:dyDescent="0.3">
      <c r="A5377" s="4">
        <v>18141</v>
      </c>
      <c r="B5377" s="4" t="s">
        <v>24</v>
      </c>
      <c r="C5377" s="4" t="s">
        <v>638</v>
      </c>
      <c r="D5377" t="s">
        <v>8</v>
      </c>
      <c r="E5377" s="5">
        <v>570.69813652000005</v>
      </c>
      <c r="F5377" s="5">
        <v>521.84834928999999</v>
      </c>
      <c r="G5377" s="5">
        <v>516.24529035</v>
      </c>
      <c r="H5377" s="1">
        <f t="shared" si="332"/>
        <v>-54.452846170000043</v>
      </c>
      <c r="I5377" s="3">
        <f t="shared" si="333"/>
        <v>-9.5414445370441039E-2</v>
      </c>
      <c r="J5377" s="1">
        <f t="shared" si="334"/>
        <v>-5.6030589399999826</v>
      </c>
      <c r="K5377" s="3">
        <f t="shared" si="335"/>
        <v>-1.0736948670285565E-2</v>
      </c>
    </row>
    <row r="5378" spans="1:11" x14ac:dyDescent="0.3">
      <c r="A5378" s="4">
        <v>18143</v>
      </c>
      <c r="B5378" s="4" t="s">
        <v>24</v>
      </c>
      <c r="C5378" s="4" t="s">
        <v>229</v>
      </c>
      <c r="D5378" t="s">
        <v>2</v>
      </c>
      <c r="E5378" s="5">
        <v>598.17742851000003</v>
      </c>
      <c r="F5378" s="5">
        <v>630.14328884999998</v>
      </c>
      <c r="G5378" s="5">
        <v>606.73947997000005</v>
      </c>
      <c r="H5378" s="1">
        <f t="shared" si="332"/>
        <v>8.5620514600000206</v>
      </c>
      <c r="I5378" s="3">
        <f t="shared" si="333"/>
        <v>1.4313564925589439E-2</v>
      </c>
      <c r="J5378" s="1">
        <f t="shared" si="334"/>
        <v>-23.403808879999929</v>
      </c>
      <c r="K5378" s="3">
        <f t="shared" si="335"/>
        <v>-3.7140455661618575E-2</v>
      </c>
    </row>
    <row r="5379" spans="1:11" x14ac:dyDescent="0.3">
      <c r="A5379" s="4">
        <v>18143</v>
      </c>
      <c r="B5379" s="4" t="s">
        <v>24</v>
      </c>
      <c r="C5379" s="4" t="s">
        <v>229</v>
      </c>
      <c r="D5379" t="s">
        <v>3</v>
      </c>
      <c r="E5379" s="5">
        <v>0.13083171790000001</v>
      </c>
      <c r="F5379" s="5">
        <v>0.19174419370000001</v>
      </c>
      <c r="G5379" s="5">
        <v>0.1501884175</v>
      </c>
      <c r="H5379" s="1">
        <f t="shared" ref="H5379:H5442" si="336">G5379-E5379</f>
        <v>1.9356699599999999E-2</v>
      </c>
      <c r="I5379" s="3">
        <f t="shared" ref="I5379:I5442" si="337">H5379/(E5379+1E-50)</f>
        <v>0.14795112309688627</v>
      </c>
      <c r="J5379" s="1">
        <f t="shared" ref="J5379:J5442" si="338">G5379-F5379</f>
        <v>-4.1555776200000005E-2</v>
      </c>
      <c r="K5379" s="3">
        <f t="shared" ref="K5379:K5442" si="339">J5379/(F5379+1E-50)</f>
        <v>-0.21672508250767442</v>
      </c>
    </row>
    <row r="5380" spans="1:11" x14ac:dyDescent="0.3">
      <c r="A5380" s="4">
        <v>18143</v>
      </c>
      <c r="B5380" s="4" t="s">
        <v>24</v>
      </c>
      <c r="C5380" s="4" t="s">
        <v>229</v>
      </c>
      <c r="D5380" t="s">
        <v>4</v>
      </c>
      <c r="E5380" s="5">
        <v>89.870101594999994</v>
      </c>
      <c r="F5380" s="5">
        <v>59.281858569999997</v>
      </c>
      <c r="G5380" s="5">
        <v>48.136048449999997</v>
      </c>
      <c r="H5380" s="1">
        <f t="shared" si="336"/>
        <v>-41.734053144999997</v>
      </c>
      <c r="I5380" s="3">
        <f t="shared" si="337"/>
        <v>-0.46438195133098537</v>
      </c>
      <c r="J5380" s="1">
        <f t="shared" si="338"/>
        <v>-11.14581012</v>
      </c>
      <c r="K5380" s="3">
        <f t="shared" si="339"/>
        <v>-0.18801384418201111</v>
      </c>
    </row>
    <row r="5381" spans="1:11" x14ac:dyDescent="0.3">
      <c r="A5381" s="4">
        <v>18143</v>
      </c>
      <c r="B5381" s="4" t="s">
        <v>24</v>
      </c>
      <c r="C5381" s="4" t="s">
        <v>229</v>
      </c>
      <c r="D5381" t="s">
        <v>5</v>
      </c>
      <c r="E5381" s="5">
        <v>7.5549235184999999</v>
      </c>
      <c r="F5381" s="5">
        <v>4.3201858976</v>
      </c>
      <c r="G5381" s="5">
        <v>3.5965285581000002</v>
      </c>
      <c r="H5381" s="1">
        <f t="shared" si="336"/>
        <v>-3.9583949603999997</v>
      </c>
      <c r="I5381" s="3">
        <f t="shared" si="337"/>
        <v>-0.5239490447132843</v>
      </c>
      <c r="J5381" s="1">
        <f t="shared" si="338"/>
        <v>-0.72365733949999989</v>
      </c>
      <c r="K5381" s="3">
        <f t="shared" si="339"/>
        <v>-0.16750606493623676</v>
      </c>
    </row>
    <row r="5382" spans="1:11" x14ac:dyDescent="0.3">
      <c r="A5382" s="4">
        <v>18143</v>
      </c>
      <c r="B5382" s="4" t="s">
        <v>24</v>
      </c>
      <c r="C5382" s="4" t="s">
        <v>229</v>
      </c>
      <c r="D5382" t="s">
        <v>6</v>
      </c>
      <c r="E5382" s="5">
        <v>7.2403148621</v>
      </c>
      <c r="F5382" s="5">
        <v>4.1124279223000002</v>
      </c>
      <c r="G5382" s="5">
        <v>3.4164620019999998</v>
      </c>
      <c r="H5382" s="1">
        <f t="shared" si="336"/>
        <v>-3.8238528601000001</v>
      </c>
      <c r="I5382" s="3">
        <f t="shared" si="337"/>
        <v>-0.5281335042646087</v>
      </c>
      <c r="J5382" s="1">
        <f t="shared" si="338"/>
        <v>-0.69596592030000037</v>
      </c>
      <c r="K5382" s="3">
        <f t="shared" si="339"/>
        <v>-0.16923480081585485</v>
      </c>
    </row>
    <row r="5383" spans="1:11" x14ac:dyDescent="0.3">
      <c r="A5383" s="4">
        <v>18143</v>
      </c>
      <c r="B5383" s="4" t="s">
        <v>24</v>
      </c>
      <c r="C5383" s="4" t="s">
        <v>229</v>
      </c>
      <c r="D5383" t="s">
        <v>7</v>
      </c>
      <c r="E5383" s="5">
        <v>0.1603525657</v>
      </c>
      <c r="F5383" s="5">
        <v>0.1670575815</v>
      </c>
      <c r="G5383" s="5">
        <v>0.13163569510000001</v>
      </c>
      <c r="H5383" s="1">
        <f t="shared" si="336"/>
        <v>-2.87168706E-2</v>
      </c>
      <c r="I5383" s="3">
        <f t="shared" si="337"/>
        <v>-0.17908581926731215</v>
      </c>
      <c r="J5383" s="1">
        <f t="shared" si="338"/>
        <v>-3.5421886399999991E-2</v>
      </c>
      <c r="K5383" s="3">
        <f t="shared" si="339"/>
        <v>-0.21203399499710818</v>
      </c>
    </row>
    <row r="5384" spans="1:11" x14ac:dyDescent="0.3">
      <c r="A5384" s="4">
        <v>18143</v>
      </c>
      <c r="B5384" s="4" t="s">
        <v>24</v>
      </c>
      <c r="C5384" s="4" t="s">
        <v>229</v>
      </c>
      <c r="D5384" t="s">
        <v>8</v>
      </c>
      <c r="E5384" s="5">
        <v>68.029984756000005</v>
      </c>
      <c r="F5384" s="5">
        <v>49.823847954000001</v>
      </c>
      <c r="G5384" s="5">
        <v>47.965200146999997</v>
      </c>
      <c r="H5384" s="1">
        <f t="shared" si="336"/>
        <v>-20.064784609000007</v>
      </c>
      <c r="I5384" s="3">
        <f t="shared" si="337"/>
        <v>-0.29494030729193077</v>
      </c>
      <c r="J5384" s="1">
        <f t="shared" si="338"/>
        <v>-1.8586478070000041</v>
      </c>
      <c r="K5384" s="3">
        <f t="shared" si="339"/>
        <v>-3.7304381000761035E-2</v>
      </c>
    </row>
    <row r="5385" spans="1:11" x14ac:dyDescent="0.3">
      <c r="A5385" s="4">
        <v>18145</v>
      </c>
      <c r="B5385" s="4" t="s">
        <v>24</v>
      </c>
      <c r="C5385" s="4" t="s">
        <v>130</v>
      </c>
      <c r="D5385" t="s">
        <v>2</v>
      </c>
      <c r="E5385" s="5">
        <v>1433.3517053999999</v>
      </c>
      <c r="F5385" s="5">
        <v>1422.0029943</v>
      </c>
      <c r="G5385" s="5">
        <v>1429.0317559</v>
      </c>
      <c r="H5385" s="1">
        <f t="shared" si="336"/>
        <v>-4.3199494999998933</v>
      </c>
      <c r="I5385" s="3">
        <f t="shared" si="337"/>
        <v>-3.0138796247459318E-3</v>
      </c>
      <c r="J5385" s="1">
        <f t="shared" si="338"/>
        <v>7.0287616000000526</v>
      </c>
      <c r="K5385" s="3">
        <f t="shared" si="339"/>
        <v>4.9428599153267284E-3</v>
      </c>
    </row>
    <row r="5386" spans="1:11" x14ac:dyDescent="0.3">
      <c r="A5386" s="4">
        <v>18145</v>
      </c>
      <c r="B5386" s="4" t="s">
        <v>24</v>
      </c>
      <c r="C5386" s="4" t="s">
        <v>130</v>
      </c>
      <c r="D5386" t="s">
        <v>3</v>
      </c>
      <c r="E5386" s="5">
        <v>0.49947740800000001</v>
      </c>
      <c r="F5386" s="5">
        <v>0.56245421380000005</v>
      </c>
      <c r="G5386" s="5">
        <v>0.56257338530000001</v>
      </c>
      <c r="H5386" s="1">
        <f t="shared" si="336"/>
        <v>6.3095977299999995E-2</v>
      </c>
      <c r="I5386" s="3">
        <f t="shared" si="337"/>
        <v>0.12632398640941131</v>
      </c>
      <c r="J5386" s="1">
        <f t="shared" si="338"/>
        <v>1.1917149999995935E-4</v>
      </c>
      <c r="K5386" s="3">
        <f t="shared" si="339"/>
        <v>2.118776907987303E-4</v>
      </c>
    </row>
    <row r="5387" spans="1:11" x14ac:dyDescent="0.3">
      <c r="A5387" s="4">
        <v>18145</v>
      </c>
      <c r="B5387" s="4" t="s">
        <v>24</v>
      </c>
      <c r="C5387" s="4" t="s">
        <v>130</v>
      </c>
      <c r="D5387" t="s">
        <v>4</v>
      </c>
      <c r="E5387" s="5">
        <v>377.63689040000003</v>
      </c>
      <c r="F5387" s="5">
        <v>176.05349448000001</v>
      </c>
      <c r="G5387" s="5">
        <v>172.28464353000001</v>
      </c>
      <c r="H5387" s="1">
        <f t="shared" si="336"/>
        <v>-205.35224687000002</v>
      </c>
      <c r="I5387" s="3">
        <f t="shared" si="337"/>
        <v>-0.54378227363456755</v>
      </c>
      <c r="J5387" s="1">
        <f t="shared" si="338"/>
        <v>-3.7688509500000009</v>
      </c>
      <c r="K5387" s="3">
        <f t="shared" si="339"/>
        <v>-2.1407419154796437E-2</v>
      </c>
    </row>
    <row r="5388" spans="1:11" x14ac:dyDescent="0.3">
      <c r="A5388" s="4">
        <v>18145</v>
      </c>
      <c r="B5388" s="4" t="s">
        <v>24</v>
      </c>
      <c r="C5388" s="4" t="s">
        <v>130</v>
      </c>
      <c r="D5388" t="s">
        <v>5</v>
      </c>
      <c r="E5388" s="5">
        <v>30.356705367</v>
      </c>
      <c r="F5388" s="5">
        <v>12.455593800999999</v>
      </c>
      <c r="G5388" s="5">
        <v>12.384549193</v>
      </c>
      <c r="H5388" s="1">
        <f t="shared" si="336"/>
        <v>-17.972156173999998</v>
      </c>
      <c r="I5388" s="3">
        <f t="shared" si="337"/>
        <v>-0.59203250012555941</v>
      </c>
      <c r="J5388" s="1">
        <f t="shared" si="338"/>
        <v>-7.1044607999999343E-2</v>
      </c>
      <c r="K5388" s="3">
        <f t="shared" si="339"/>
        <v>-5.7038314780541027E-3</v>
      </c>
    </row>
    <row r="5389" spans="1:11" x14ac:dyDescent="0.3">
      <c r="A5389" s="4">
        <v>18145</v>
      </c>
      <c r="B5389" s="4" t="s">
        <v>24</v>
      </c>
      <c r="C5389" s="4" t="s">
        <v>130</v>
      </c>
      <c r="D5389" t="s">
        <v>6</v>
      </c>
      <c r="E5389" s="5">
        <v>29.277787757999999</v>
      </c>
      <c r="F5389" s="5">
        <v>11.911486865000001</v>
      </c>
      <c r="G5389" s="5">
        <v>11.836790933</v>
      </c>
      <c r="H5389" s="1">
        <f t="shared" si="336"/>
        <v>-17.440996824999999</v>
      </c>
      <c r="I5389" s="3">
        <f t="shared" si="337"/>
        <v>-0.5957074683770921</v>
      </c>
      <c r="J5389" s="1">
        <f t="shared" si="338"/>
        <v>-7.4695932000000909E-2</v>
      </c>
      <c r="K5389" s="3">
        <f t="shared" si="339"/>
        <v>-6.2709158685707797E-3</v>
      </c>
    </row>
    <row r="5390" spans="1:11" x14ac:dyDescent="0.3">
      <c r="A5390" s="4">
        <v>18145</v>
      </c>
      <c r="B5390" s="4" t="s">
        <v>24</v>
      </c>
      <c r="C5390" s="4" t="s">
        <v>130</v>
      </c>
      <c r="D5390" t="s">
        <v>7</v>
      </c>
      <c r="E5390" s="5">
        <v>0.58285935899999997</v>
      </c>
      <c r="F5390" s="5">
        <v>0.5065453781</v>
      </c>
      <c r="G5390" s="5">
        <v>0.50518451350000004</v>
      </c>
      <c r="H5390" s="1">
        <f t="shared" si="336"/>
        <v>-7.7674845499999923E-2</v>
      </c>
      <c r="I5390" s="3">
        <f t="shared" si="337"/>
        <v>-0.13326515959744575</v>
      </c>
      <c r="J5390" s="1">
        <f t="shared" si="338"/>
        <v>-1.3608645999999558E-3</v>
      </c>
      <c r="K5390" s="3">
        <f t="shared" si="339"/>
        <v>-2.6865600967566224E-3</v>
      </c>
    </row>
    <row r="5391" spans="1:11" x14ac:dyDescent="0.3">
      <c r="A5391" s="4">
        <v>18145</v>
      </c>
      <c r="B5391" s="4" t="s">
        <v>24</v>
      </c>
      <c r="C5391" s="4" t="s">
        <v>130</v>
      </c>
      <c r="D5391" t="s">
        <v>8</v>
      </c>
      <c r="E5391" s="5">
        <v>100.32502169999999</v>
      </c>
      <c r="F5391" s="5">
        <v>78.444922391000006</v>
      </c>
      <c r="G5391" s="5">
        <v>79.030345307000005</v>
      </c>
      <c r="H5391" s="1">
        <f t="shared" si="336"/>
        <v>-21.294676392999989</v>
      </c>
      <c r="I5391" s="3">
        <f t="shared" si="337"/>
        <v>-0.21225688300050466</v>
      </c>
      <c r="J5391" s="1">
        <f t="shared" si="338"/>
        <v>0.58542291599999885</v>
      </c>
      <c r="K5391" s="3">
        <f t="shared" si="339"/>
        <v>7.4628528929128555E-3</v>
      </c>
    </row>
    <row r="5392" spans="1:11" x14ac:dyDescent="0.3">
      <c r="A5392" s="4">
        <v>18147</v>
      </c>
      <c r="B5392" s="4" t="s">
        <v>24</v>
      </c>
      <c r="C5392" s="4" t="s">
        <v>639</v>
      </c>
      <c r="D5392" t="s">
        <v>2</v>
      </c>
      <c r="E5392" s="5">
        <v>736.53165772</v>
      </c>
      <c r="F5392" s="5">
        <v>692.00082397000006</v>
      </c>
      <c r="G5392" s="5">
        <v>699.60570208000001</v>
      </c>
      <c r="H5392" s="1">
        <f t="shared" si="336"/>
        <v>-36.925955639999984</v>
      </c>
      <c r="I5392" s="3">
        <f t="shared" si="337"/>
        <v>-5.0134919867949192E-2</v>
      </c>
      <c r="J5392" s="1">
        <f t="shared" si="338"/>
        <v>7.6048781099999587</v>
      </c>
      <c r="K5392" s="3">
        <f t="shared" si="339"/>
        <v>1.0989695165926058E-2</v>
      </c>
    </row>
    <row r="5393" spans="1:11" x14ac:dyDescent="0.3">
      <c r="A5393" s="4">
        <v>18147</v>
      </c>
      <c r="B5393" s="4" t="s">
        <v>24</v>
      </c>
      <c r="C5393" s="4" t="s">
        <v>639</v>
      </c>
      <c r="D5393" t="s">
        <v>3</v>
      </c>
      <c r="E5393" s="5">
        <v>0.29908381439999998</v>
      </c>
      <c r="F5393" s="5">
        <v>0.31356199800000001</v>
      </c>
      <c r="G5393" s="5">
        <v>0.32456004519999998</v>
      </c>
      <c r="H5393" s="1">
        <f t="shared" si="336"/>
        <v>2.5476230799999999E-2</v>
      </c>
      <c r="I5393" s="3">
        <f t="shared" si="337"/>
        <v>8.5180907736878198E-2</v>
      </c>
      <c r="J5393" s="1">
        <f t="shared" si="338"/>
        <v>1.0998047199999972E-2</v>
      </c>
      <c r="K5393" s="3">
        <f t="shared" si="339"/>
        <v>3.5074553900501591E-2</v>
      </c>
    </row>
    <row r="5394" spans="1:11" x14ac:dyDescent="0.3">
      <c r="A5394" s="4">
        <v>18147</v>
      </c>
      <c r="B5394" s="4" t="s">
        <v>24</v>
      </c>
      <c r="C5394" s="4" t="s">
        <v>639</v>
      </c>
      <c r="D5394" t="s">
        <v>4</v>
      </c>
      <c r="E5394" s="5">
        <v>233.24583048</v>
      </c>
      <c r="F5394" s="5">
        <v>99.957510431000003</v>
      </c>
      <c r="G5394" s="5">
        <v>102.08046520000001</v>
      </c>
      <c r="H5394" s="1">
        <f t="shared" si="336"/>
        <v>-131.16536528</v>
      </c>
      <c r="I5394" s="3">
        <f t="shared" si="337"/>
        <v>-0.56234816721084735</v>
      </c>
      <c r="J5394" s="1">
        <f t="shared" si="338"/>
        <v>2.1229547690000032</v>
      </c>
      <c r="K5394" s="3">
        <f t="shared" si="339"/>
        <v>2.123857186764835E-2</v>
      </c>
    </row>
    <row r="5395" spans="1:11" x14ac:dyDescent="0.3">
      <c r="A5395" s="4">
        <v>18147</v>
      </c>
      <c r="B5395" s="4" t="s">
        <v>24</v>
      </c>
      <c r="C5395" s="4" t="s">
        <v>639</v>
      </c>
      <c r="D5395" t="s">
        <v>5</v>
      </c>
      <c r="E5395" s="5">
        <v>18.293489941000001</v>
      </c>
      <c r="F5395" s="5">
        <v>6.4725133766000003</v>
      </c>
      <c r="G5395" s="5">
        <v>6.6479963977000001</v>
      </c>
      <c r="H5395" s="1">
        <f t="shared" si="336"/>
        <v>-11.645493543300001</v>
      </c>
      <c r="I5395" s="3">
        <f t="shared" si="337"/>
        <v>-0.63659222930446524</v>
      </c>
      <c r="J5395" s="1">
        <f t="shared" si="338"/>
        <v>0.1754830210999998</v>
      </c>
      <c r="K5395" s="3">
        <f t="shared" si="339"/>
        <v>2.7112036837872201E-2</v>
      </c>
    </row>
    <row r="5396" spans="1:11" x14ac:dyDescent="0.3">
      <c r="A5396" s="4">
        <v>18147</v>
      </c>
      <c r="B5396" s="4" t="s">
        <v>24</v>
      </c>
      <c r="C5396" s="4" t="s">
        <v>639</v>
      </c>
      <c r="D5396" t="s">
        <v>6</v>
      </c>
      <c r="E5396" s="5">
        <v>17.648300154000001</v>
      </c>
      <c r="F5396" s="5">
        <v>6.1993215953999998</v>
      </c>
      <c r="G5396" s="5">
        <v>6.3666890398999998</v>
      </c>
      <c r="H5396" s="1">
        <f t="shared" si="336"/>
        <v>-11.281611114100002</v>
      </c>
      <c r="I5396" s="3">
        <f t="shared" si="337"/>
        <v>-0.63924633056192759</v>
      </c>
      <c r="J5396" s="1">
        <f t="shared" si="338"/>
        <v>0.16736744449999996</v>
      </c>
      <c r="K5396" s="3">
        <f t="shared" si="339"/>
        <v>2.6997703204200505E-2</v>
      </c>
    </row>
    <row r="5397" spans="1:11" x14ac:dyDescent="0.3">
      <c r="A5397" s="4">
        <v>18147</v>
      </c>
      <c r="B5397" s="4" t="s">
        <v>24</v>
      </c>
      <c r="C5397" s="4" t="s">
        <v>639</v>
      </c>
      <c r="D5397" t="s">
        <v>7</v>
      </c>
      <c r="E5397" s="5">
        <v>0.34041773079999998</v>
      </c>
      <c r="F5397" s="5">
        <v>0.27227645760000002</v>
      </c>
      <c r="G5397" s="5">
        <v>0.28132982509999999</v>
      </c>
      <c r="H5397" s="1">
        <f t="shared" si="336"/>
        <v>-5.9087905699999999E-2</v>
      </c>
      <c r="I5397" s="3">
        <f t="shared" si="337"/>
        <v>-0.17357470059253446</v>
      </c>
      <c r="J5397" s="1">
        <f t="shared" si="338"/>
        <v>9.0533674999999647E-3</v>
      </c>
      <c r="K5397" s="3">
        <f t="shared" si="339"/>
        <v>3.3250643775086207E-2</v>
      </c>
    </row>
    <row r="5398" spans="1:11" x14ac:dyDescent="0.3">
      <c r="A5398" s="4">
        <v>18147</v>
      </c>
      <c r="B5398" s="4" t="s">
        <v>24</v>
      </c>
      <c r="C5398" s="4" t="s">
        <v>639</v>
      </c>
      <c r="D5398" t="s">
        <v>8</v>
      </c>
      <c r="E5398" s="5">
        <v>83.339945533000005</v>
      </c>
      <c r="F5398" s="5">
        <v>51.476965094999997</v>
      </c>
      <c r="G5398" s="5">
        <v>52.095830763000002</v>
      </c>
      <c r="H5398" s="1">
        <f t="shared" si="336"/>
        <v>-31.244114770000003</v>
      </c>
      <c r="I5398" s="3">
        <f t="shared" si="337"/>
        <v>-0.37489963030547352</v>
      </c>
      <c r="J5398" s="1">
        <f t="shared" si="338"/>
        <v>0.61886566800000509</v>
      </c>
      <c r="K5398" s="3">
        <f t="shared" si="339"/>
        <v>1.2022186367395542E-2</v>
      </c>
    </row>
    <row r="5399" spans="1:11" x14ac:dyDescent="0.3">
      <c r="A5399" s="4">
        <v>18149</v>
      </c>
      <c r="B5399" s="4" t="s">
        <v>24</v>
      </c>
      <c r="C5399" s="4" t="s">
        <v>640</v>
      </c>
      <c r="D5399" t="s">
        <v>2</v>
      </c>
      <c r="E5399" s="5">
        <v>982.14780338000003</v>
      </c>
      <c r="F5399" s="5">
        <v>835.62917831000004</v>
      </c>
      <c r="G5399" s="5">
        <v>841.60519626999996</v>
      </c>
      <c r="H5399" s="1">
        <f t="shared" si="336"/>
        <v>-140.54260711000006</v>
      </c>
      <c r="I5399" s="3">
        <f t="shared" si="337"/>
        <v>-0.14309720657759606</v>
      </c>
      <c r="J5399" s="1">
        <f t="shared" si="338"/>
        <v>5.9760179599999219</v>
      </c>
      <c r="K5399" s="3">
        <f t="shared" si="339"/>
        <v>7.1515190171865337E-3</v>
      </c>
    </row>
    <row r="5400" spans="1:11" x14ac:dyDescent="0.3">
      <c r="A5400" s="4">
        <v>18149</v>
      </c>
      <c r="B5400" s="4" t="s">
        <v>24</v>
      </c>
      <c r="C5400" s="4" t="s">
        <v>640</v>
      </c>
      <c r="D5400" t="s">
        <v>3</v>
      </c>
      <c r="E5400" s="5">
        <v>0.3038459456</v>
      </c>
      <c r="F5400" s="5">
        <v>0.2970511321</v>
      </c>
      <c r="G5400" s="5">
        <v>0.31077945629999998</v>
      </c>
      <c r="H5400" s="1">
        <f t="shared" si="336"/>
        <v>6.9335106999999785E-3</v>
      </c>
      <c r="I5400" s="3">
        <f t="shared" si="337"/>
        <v>2.2819164778744964E-2</v>
      </c>
      <c r="J5400" s="1">
        <f t="shared" si="338"/>
        <v>1.3728324199999975E-2</v>
      </c>
      <c r="K5400" s="3">
        <f t="shared" si="339"/>
        <v>4.621535727855243E-2</v>
      </c>
    </row>
    <row r="5401" spans="1:11" x14ac:dyDescent="0.3">
      <c r="A5401" s="4">
        <v>18149</v>
      </c>
      <c r="B5401" s="4" t="s">
        <v>24</v>
      </c>
      <c r="C5401" s="4" t="s">
        <v>640</v>
      </c>
      <c r="D5401" t="s">
        <v>4</v>
      </c>
      <c r="E5401" s="5">
        <v>205.97045129</v>
      </c>
      <c r="F5401" s="5">
        <v>94.094073499000004</v>
      </c>
      <c r="G5401" s="5">
        <v>98.629525517000005</v>
      </c>
      <c r="H5401" s="1">
        <f t="shared" si="336"/>
        <v>-107.340925773</v>
      </c>
      <c r="I5401" s="3">
        <f t="shared" si="337"/>
        <v>-0.5211472087414486</v>
      </c>
      <c r="J5401" s="1">
        <f t="shared" si="338"/>
        <v>4.5354520180000009</v>
      </c>
      <c r="K5401" s="3">
        <f t="shared" si="339"/>
        <v>4.8201250613814715E-2</v>
      </c>
    </row>
    <row r="5402" spans="1:11" x14ac:dyDescent="0.3">
      <c r="A5402" s="4">
        <v>18149</v>
      </c>
      <c r="B5402" s="4" t="s">
        <v>24</v>
      </c>
      <c r="C5402" s="4" t="s">
        <v>640</v>
      </c>
      <c r="D5402" t="s">
        <v>5</v>
      </c>
      <c r="E5402" s="5">
        <v>19.515561524999999</v>
      </c>
      <c r="F5402" s="5">
        <v>8.0170803508000006</v>
      </c>
      <c r="G5402" s="5">
        <v>8.2721925820000006</v>
      </c>
      <c r="H5402" s="1">
        <f t="shared" si="336"/>
        <v>-11.243368942999998</v>
      </c>
      <c r="I5402" s="3">
        <f t="shared" si="337"/>
        <v>-0.5761232608447836</v>
      </c>
      <c r="J5402" s="1">
        <f t="shared" si="338"/>
        <v>0.25511223120000004</v>
      </c>
      <c r="K5402" s="3">
        <f t="shared" si="339"/>
        <v>3.18210894786084E-2</v>
      </c>
    </row>
    <row r="5403" spans="1:11" x14ac:dyDescent="0.3">
      <c r="A5403" s="4">
        <v>18149</v>
      </c>
      <c r="B5403" s="4" t="s">
        <v>24</v>
      </c>
      <c r="C5403" s="4" t="s">
        <v>640</v>
      </c>
      <c r="D5403" t="s">
        <v>6</v>
      </c>
      <c r="E5403" s="5">
        <v>18.623765489</v>
      </c>
      <c r="F5403" s="5">
        <v>7.5616022805999998</v>
      </c>
      <c r="G5403" s="5">
        <v>7.8083520532000001</v>
      </c>
      <c r="H5403" s="1">
        <f t="shared" si="336"/>
        <v>-10.8154134358</v>
      </c>
      <c r="I5403" s="3">
        <f t="shared" si="337"/>
        <v>-0.5807318311749603</v>
      </c>
      <c r="J5403" s="1">
        <f t="shared" si="338"/>
        <v>0.24674977260000031</v>
      </c>
      <c r="K5403" s="3">
        <f t="shared" si="339"/>
        <v>3.263194273428794E-2</v>
      </c>
    </row>
    <row r="5404" spans="1:11" x14ac:dyDescent="0.3">
      <c r="A5404" s="4">
        <v>18149</v>
      </c>
      <c r="B5404" s="4" t="s">
        <v>24</v>
      </c>
      <c r="C5404" s="4" t="s">
        <v>640</v>
      </c>
      <c r="D5404" t="s">
        <v>7</v>
      </c>
      <c r="E5404" s="5">
        <v>0.35230126280000001</v>
      </c>
      <c r="F5404" s="5">
        <v>0.2267657002</v>
      </c>
      <c r="G5404" s="5">
        <v>0.23878804209999999</v>
      </c>
      <c r="H5404" s="1">
        <f t="shared" si="336"/>
        <v>-0.11351322070000003</v>
      </c>
      <c r="I5404" s="3">
        <f t="shared" si="337"/>
        <v>-0.32220497819913013</v>
      </c>
      <c r="J5404" s="1">
        <f t="shared" si="338"/>
        <v>1.2022341899999983E-2</v>
      </c>
      <c r="K5404" s="3">
        <f t="shared" si="339"/>
        <v>5.301658006213756E-2</v>
      </c>
    </row>
    <row r="5405" spans="1:11" x14ac:dyDescent="0.3">
      <c r="A5405" s="4">
        <v>18149</v>
      </c>
      <c r="B5405" s="4" t="s">
        <v>24</v>
      </c>
      <c r="C5405" s="4" t="s">
        <v>640</v>
      </c>
      <c r="D5405" t="s">
        <v>8</v>
      </c>
      <c r="E5405" s="5">
        <v>236.70613779999999</v>
      </c>
      <c r="F5405" s="5">
        <v>142.84633020999999</v>
      </c>
      <c r="G5405" s="5">
        <v>143.32833782</v>
      </c>
      <c r="H5405" s="1">
        <f t="shared" si="336"/>
        <v>-93.377799979999992</v>
      </c>
      <c r="I5405" s="3">
        <f t="shared" si="337"/>
        <v>-0.3944882918874611</v>
      </c>
      <c r="J5405" s="1">
        <f t="shared" si="338"/>
        <v>0.4820076100000108</v>
      </c>
      <c r="K5405" s="3">
        <f t="shared" si="339"/>
        <v>3.3743086664628067E-3</v>
      </c>
    </row>
    <row r="5406" spans="1:11" x14ac:dyDescent="0.3">
      <c r="A5406" s="4">
        <v>18151</v>
      </c>
      <c r="B5406" s="4" t="s">
        <v>24</v>
      </c>
      <c r="C5406" s="4" t="s">
        <v>641</v>
      </c>
      <c r="D5406" t="s">
        <v>2</v>
      </c>
      <c r="E5406" s="5">
        <v>2173.2656594999999</v>
      </c>
      <c r="F5406" s="5">
        <v>2123.6181204</v>
      </c>
      <c r="G5406" s="5">
        <v>2100.3739894</v>
      </c>
      <c r="H5406" s="1">
        <f t="shared" si="336"/>
        <v>-72.891670099999828</v>
      </c>
      <c r="I5406" s="3">
        <f t="shared" si="337"/>
        <v>-3.3540156391543001E-2</v>
      </c>
      <c r="J5406" s="1">
        <f t="shared" si="338"/>
        <v>-23.244130999999925</v>
      </c>
      <c r="K5406" s="3">
        <f t="shared" si="339"/>
        <v>-1.0945532427281093E-2</v>
      </c>
    </row>
    <row r="5407" spans="1:11" x14ac:dyDescent="0.3">
      <c r="A5407" s="4">
        <v>18151</v>
      </c>
      <c r="B5407" s="4" t="s">
        <v>24</v>
      </c>
      <c r="C5407" s="4" t="s">
        <v>641</v>
      </c>
      <c r="D5407" t="s">
        <v>3</v>
      </c>
      <c r="E5407" s="5">
        <v>0.44034809050000001</v>
      </c>
      <c r="F5407" s="5">
        <v>0.53068027610000001</v>
      </c>
      <c r="G5407" s="5">
        <v>0.49942496600000003</v>
      </c>
      <c r="H5407" s="1">
        <f t="shared" si="336"/>
        <v>5.9076875500000015E-2</v>
      </c>
      <c r="I5407" s="3">
        <f t="shared" si="337"/>
        <v>0.13415949058146309</v>
      </c>
      <c r="J5407" s="1">
        <f t="shared" si="338"/>
        <v>-3.1255310099999989E-2</v>
      </c>
      <c r="K5407" s="3">
        <f t="shared" si="339"/>
        <v>-5.8896686965072581E-2</v>
      </c>
    </row>
    <row r="5408" spans="1:11" x14ac:dyDescent="0.3">
      <c r="A5408" s="4">
        <v>18151</v>
      </c>
      <c r="B5408" s="4" t="s">
        <v>24</v>
      </c>
      <c r="C5408" s="4" t="s">
        <v>641</v>
      </c>
      <c r="D5408" t="s">
        <v>4</v>
      </c>
      <c r="E5408" s="5">
        <v>260.48481170999997</v>
      </c>
      <c r="F5408" s="5">
        <v>157.03647887</v>
      </c>
      <c r="G5408" s="5">
        <v>151.71006671000001</v>
      </c>
      <c r="H5408" s="1">
        <f t="shared" si="336"/>
        <v>-108.77474499999997</v>
      </c>
      <c r="I5408" s="3">
        <f t="shared" si="337"/>
        <v>-0.41758574822819167</v>
      </c>
      <c r="J5408" s="1">
        <f t="shared" si="338"/>
        <v>-5.3264121599999896</v>
      </c>
      <c r="K5408" s="3">
        <f t="shared" si="339"/>
        <v>-3.3918311199586756E-2</v>
      </c>
    </row>
    <row r="5409" spans="1:11" x14ac:dyDescent="0.3">
      <c r="A5409" s="4">
        <v>18151</v>
      </c>
      <c r="B5409" s="4" t="s">
        <v>24</v>
      </c>
      <c r="C5409" s="4" t="s">
        <v>641</v>
      </c>
      <c r="D5409" t="s">
        <v>5</v>
      </c>
      <c r="E5409" s="5">
        <v>26.113584879000001</v>
      </c>
      <c r="F5409" s="5">
        <v>13.542388221</v>
      </c>
      <c r="G5409" s="5">
        <v>13.056676376</v>
      </c>
      <c r="H5409" s="1">
        <f t="shared" si="336"/>
        <v>-13.056908503000001</v>
      </c>
      <c r="I5409" s="3">
        <f t="shared" si="337"/>
        <v>-0.50000444456402815</v>
      </c>
      <c r="J5409" s="1">
        <f t="shared" si="338"/>
        <v>-0.48571184499999909</v>
      </c>
      <c r="K5409" s="3">
        <f t="shared" si="339"/>
        <v>-3.5866040544223377E-2</v>
      </c>
    </row>
    <row r="5410" spans="1:11" x14ac:dyDescent="0.3">
      <c r="A5410" s="4">
        <v>18151</v>
      </c>
      <c r="B5410" s="4" t="s">
        <v>24</v>
      </c>
      <c r="C5410" s="4" t="s">
        <v>641</v>
      </c>
      <c r="D5410" t="s">
        <v>6</v>
      </c>
      <c r="E5410" s="5">
        <v>24.803590359000001</v>
      </c>
      <c r="F5410" s="5">
        <v>12.762469210000001</v>
      </c>
      <c r="G5410" s="5">
        <v>12.300434742</v>
      </c>
      <c r="H5410" s="1">
        <f t="shared" si="336"/>
        <v>-12.503155617000001</v>
      </c>
      <c r="I5410" s="3">
        <f t="shared" si="337"/>
        <v>-0.50408652279903587</v>
      </c>
      <c r="J5410" s="1">
        <f t="shared" si="338"/>
        <v>-0.46203446800000059</v>
      </c>
      <c r="K5410" s="3">
        <f t="shared" si="339"/>
        <v>-3.6202592178477079E-2</v>
      </c>
    </row>
    <row r="5411" spans="1:11" x14ac:dyDescent="0.3">
      <c r="A5411" s="4">
        <v>18151</v>
      </c>
      <c r="B5411" s="4" t="s">
        <v>24</v>
      </c>
      <c r="C5411" s="4" t="s">
        <v>641</v>
      </c>
      <c r="D5411" t="s">
        <v>7</v>
      </c>
      <c r="E5411" s="5">
        <v>0.53849743419999996</v>
      </c>
      <c r="F5411" s="5">
        <v>0.4225718027</v>
      </c>
      <c r="G5411" s="5">
        <v>0.39710004240000002</v>
      </c>
      <c r="H5411" s="1">
        <f t="shared" si="336"/>
        <v>-0.14139739179999994</v>
      </c>
      <c r="I5411" s="3">
        <f t="shared" si="337"/>
        <v>-0.26257765185095461</v>
      </c>
      <c r="J5411" s="1">
        <f t="shared" si="338"/>
        <v>-2.5471760299999979E-2</v>
      </c>
      <c r="K5411" s="3">
        <f t="shared" si="339"/>
        <v>-6.0277945989887456E-2</v>
      </c>
    </row>
    <row r="5412" spans="1:11" x14ac:dyDescent="0.3">
      <c r="A5412" s="4">
        <v>18151</v>
      </c>
      <c r="B5412" s="4" t="s">
        <v>24</v>
      </c>
      <c r="C5412" s="4" t="s">
        <v>641</v>
      </c>
      <c r="D5412" t="s">
        <v>8</v>
      </c>
      <c r="E5412" s="5">
        <v>418.88855142</v>
      </c>
      <c r="F5412" s="5">
        <v>266.96128857999997</v>
      </c>
      <c r="G5412" s="5">
        <v>265.11197422999999</v>
      </c>
      <c r="H5412" s="1">
        <f t="shared" si="336"/>
        <v>-153.77657719000001</v>
      </c>
      <c r="I5412" s="3">
        <f t="shared" si="337"/>
        <v>-0.36710618294223901</v>
      </c>
      <c r="J5412" s="1">
        <f t="shared" si="338"/>
        <v>-1.849314349999986</v>
      </c>
      <c r="K5412" s="3">
        <f t="shared" si="339"/>
        <v>-6.9272753358238463E-3</v>
      </c>
    </row>
    <row r="5413" spans="1:11" x14ac:dyDescent="0.3">
      <c r="A5413" s="4">
        <v>18153</v>
      </c>
      <c r="B5413" s="4" t="s">
        <v>24</v>
      </c>
      <c r="C5413" s="4" t="s">
        <v>642</v>
      </c>
      <c r="D5413" t="s">
        <v>2</v>
      </c>
      <c r="E5413" s="5">
        <v>722.25424461</v>
      </c>
      <c r="F5413" s="5">
        <v>627.39180483999996</v>
      </c>
      <c r="G5413" s="5">
        <v>645.82075348000001</v>
      </c>
      <c r="H5413" s="1">
        <f t="shared" si="336"/>
        <v>-76.433491129999993</v>
      </c>
      <c r="I5413" s="3">
        <f t="shared" si="337"/>
        <v>-0.10582629551906926</v>
      </c>
      <c r="J5413" s="1">
        <f t="shared" si="338"/>
        <v>18.428948640000044</v>
      </c>
      <c r="K5413" s="3">
        <f t="shared" si="339"/>
        <v>2.93739071786248E-2</v>
      </c>
    </row>
    <row r="5414" spans="1:11" x14ac:dyDescent="0.3">
      <c r="A5414" s="4">
        <v>18153</v>
      </c>
      <c r="B5414" s="4" t="s">
        <v>24</v>
      </c>
      <c r="C5414" s="4" t="s">
        <v>642</v>
      </c>
      <c r="D5414" t="s">
        <v>3</v>
      </c>
      <c r="E5414" s="5">
        <v>0.32551380540000002</v>
      </c>
      <c r="F5414" s="5">
        <v>0.31129977640000001</v>
      </c>
      <c r="G5414" s="5">
        <v>0.33824383629999999</v>
      </c>
      <c r="H5414" s="1">
        <f t="shared" si="336"/>
        <v>1.2730030899999967E-2</v>
      </c>
      <c r="I5414" s="3">
        <f t="shared" si="337"/>
        <v>3.910749924832517E-2</v>
      </c>
      <c r="J5414" s="1">
        <f t="shared" si="338"/>
        <v>2.6944059899999984E-2</v>
      </c>
      <c r="K5414" s="3">
        <f t="shared" si="339"/>
        <v>8.6553418738658572E-2</v>
      </c>
    </row>
    <row r="5415" spans="1:11" x14ac:dyDescent="0.3">
      <c r="A5415" s="4">
        <v>18153</v>
      </c>
      <c r="B5415" s="4" t="s">
        <v>24</v>
      </c>
      <c r="C5415" s="4" t="s">
        <v>642</v>
      </c>
      <c r="D5415" t="s">
        <v>4</v>
      </c>
      <c r="E5415" s="5">
        <v>265.99592629</v>
      </c>
      <c r="F5415" s="5">
        <v>108.28340258999999</v>
      </c>
      <c r="G5415" s="5">
        <v>113.67772079</v>
      </c>
      <c r="H5415" s="1">
        <f t="shared" si="336"/>
        <v>-152.3182055</v>
      </c>
      <c r="I5415" s="3">
        <f t="shared" si="337"/>
        <v>-0.5726336024181673</v>
      </c>
      <c r="J5415" s="1">
        <f t="shared" si="338"/>
        <v>5.3943182000000007</v>
      </c>
      <c r="K5415" s="3">
        <f t="shared" si="339"/>
        <v>4.9816666921936641E-2</v>
      </c>
    </row>
    <row r="5416" spans="1:11" x14ac:dyDescent="0.3">
      <c r="A5416" s="4">
        <v>18153</v>
      </c>
      <c r="B5416" s="4" t="s">
        <v>24</v>
      </c>
      <c r="C5416" s="4" t="s">
        <v>642</v>
      </c>
      <c r="D5416" t="s">
        <v>5</v>
      </c>
      <c r="E5416" s="5">
        <v>19.955925400000002</v>
      </c>
      <c r="F5416" s="5">
        <v>6.1753920494000001</v>
      </c>
      <c r="G5416" s="5">
        <v>6.6091762313000002</v>
      </c>
      <c r="H5416" s="1">
        <f t="shared" si="336"/>
        <v>-13.346749168700001</v>
      </c>
      <c r="I5416" s="3">
        <f t="shared" si="337"/>
        <v>-0.66881133804498982</v>
      </c>
      <c r="J5416" s="1">
        <f t="shared" si="338"/>
        <v>0.43378418190000012</v>
      </c>
      <c r="K5416" s="3">
        <f t="shared" si="339"/>
        <v>7.0243990734506725E-2</v>
      </c>
    </row>
    <row r="5417" spans="1:11" x14ac:dyDescent="0.3">
      <c r="A5417" s="4">
        <v>18153</v>
      </c>
      <c r="B5417" s="4" t="s">
        <v>24</v>
      </c>
      <c r="C5417" s="4" t="s">
        <v>642</v>
      </c>
      <c r="D5417" t="s">
        <v>6</v>
      </c>
      <c r="E5417" s="5">
        <v>19.262290842999999</v>
      </c>
      <c r="F5417" s="5">
        <v>5.9235324888000003</v>
      </c>
      <c r="G5417" s="5">
        <v>6.3376296269000001</v>
      </c>
      <c r="H5417" s="1">
        <f t="shared" si="336"/>
        <v>-12.924661216099999</v>
      </c>
      <c r="I5417" s="3">
        <f t="shared" si="337"/>
        <v>-0.6709825597300062</v>
      </c>
      <c r="J5417" s="1">
        <f t="shared" si="338"/>
        <v>0.41409713809999982</v>
      </c>
      <c r="K5417" s="3">
        <f t="shared" si="339"/>
        <v>6.9907127019723389E-2</v>
      </c>
    </row>
    <row r="5418" spans="1:11" x14ac:dyDescent="0.3">
      <c r="A5418" s="4">
        <v>18153</v>
      </c>
      <c r="B5418" s="4" t="s">
        <v>24</v>
      </c>
      <c r="C5418" s="4" t="s">
        <v>642</v>
      </c>
      <c r="D5418" t="s">
        <v>7</v>
      </c>
      <c r="E5418" s="5">
        <v>0.3624308067</v>
      </c>
      <c r="F5418" s="5">
        <v>0.25892218179999998</v>
      </c>
      <c r="G5418" s="5">
        <v>0.2811805919</v>
      </c>
      <c r="H5418" s="1">
        <f t="shared" si="336"/>
        <v>-8.1250214799999998E-2</v>
      </c>
      <c r="I5418" s="3">
        <f t="shared" si="337"/>
        <v>-0.22418131488268986</v>
      </c>
      <c r="J5418" s="1">
        <f t="shared" si="338"/>
        <v>2.2258410100000015E-2</v>
      </c>
      <c r="K5418" s="3">
        <f t="shared" si="339"/>
        <v>8.5965636258978934E-2</v>
      </c>
    </row>
    <row r="5419" spans="1:11" x14ac:dyDescent="0.3">
      <c r="A5419" s="4">
        <v>18153</v>
      </c>
      <c r="B5419" s="4" t="s">
        <v>24</v>
      </c>
      <c r="C5419" s="4" t="s">
        <v>642</v>
      </c>
      <c r="D5419" t="s">
        <v>8</v>
      </c>
      <c r="E5419" s="5">
        <v>97.619094219000004</v>
      </c>
      <c r="F5419" s="5">
        <v>47.637260957000002</v>
      </c>
      <c r="G5419" s="5">
        <v>49.120529525000002</v>
      </c>
      <c r="H5419" s="1">
        <f t="shared" si="336"/>
        <v>-48.498564694000002</v>
      </c>
      <c r="I5419" s="3">
        <f t="shared" si="337"/>
        <v>-0.49681432799609532</v>
      </c>
      <c r="J5419" s="1">
        <f t="shared" si="338"/>
        <v>1.4832685679999997</v>
      </c>
      <c r="K5419" s="3">
        <f t="shared" si="339"/>
        <v>3.1136730748203157E-2</v>
      </c>
    </row>
    <row r="5420" spans="1:11" x14ac:dyDescent="0.3">
      <c r="A5420" s="4">
        <v>18155</v>
      </c>
      <c r="B5420" s="4" t="s">
        <v>24</v>
      </c>
      <c r="C5420" s="4" t="s">
        <v>643</v>
      </c>
      <c r="D5420" t="s">
        <v>2</v>
      </c>
      <c r="E5420" s="5">
        <v>276.25840287</v>
      </c>
      <c r="F5420" s="5">
        <v>296.73155789999998</v>
      </c>
      <c r="G5420" s="5">
        <v>259.26211081000002</v>
      </c>
      <c r="H5420" s="1">
        <f t="shared" si="336"/>
        <v>-16.996292059999973</v>
      </c>
      <c r="I5420" s="3">
        <f t="shared" si="337"/>
        <v>-6.1523167742332838E-2</v>
      </c>
      <c r="J5420" s="1">
        <f t="shared" si="338"/>
        <v>-37.46944708999996</v>
      </c>
      <c r="K5420" s="3">
        <f t="shared" si="339"/>
        <v>-0.12627388659020672</v>
      </c>
    </row>
    <row r="5421" spans="1:11" x14ac:dyDescent="0.3">
      <c r="A5421" s="4">
        <v>18155</v>
      </c>
      <c r="B5421" s="4" t="s">
        <v>24</v>
      </c>
      <c r="C5421" s="4" t="s">
        <v>643</v>
      </c>
      <c r="D5421" t="s">
        <v>3</v>
      </c>
      <c r="E5421" s="5">
        <v>8.1508114300000004E-2</v>
      </c>
      <c r="F5421" s="5">
        <v>0.1430430124</v>
      </c>
      <c r="G5421" s="5">
        <v>8.9322025900000004E-2</v>
      </c>
      <c r="H5421" s="1">
        <f t="shared" si="336"/>
        <v>7.8139116000000008E-3</v>
      </c>
      <c r="I5421" s="3">
        <f t="shared" si="337"/>
        <v>9.5866671276923415E-2</v>
      </c>
      <c r="J5421" s="1">
        <f t="shared" si="338"/>
        <v>-5.3720986499999998E-2</v>
      </c>
      <c r="K5421" s="3">
        <f t="shared" si="339"/>
        <v>-0.37555827159020316</v>
      </c>
    </row>
    <row r="5422" spans="1:11" x14ac:dyDescent="0.3">
      <c r="A5422" s="4">
        <v>18155</v>
      </c>
      <c r="B5422" s="4" t="s">
        <v>24</v>
      </c>
      <c r="C5422" s="4" t="s">
        <v>643</v>
      </c>
      <c r="D5422" t="s">
        <v>4</v>
      </c>
      <c r="E5422" s="5">
        <v>56.780958947000002</v>
      </c>
      <c r="F5422" s="5">
        <v>37.373544482</v>
      </c>
      <c r="G5422" s="5">
        <v>26.802407697</v>
      </c>
      <c r="H5422" s="1">
        <f t="shared" si="336"/>
        <v>-29.978551250000002</v>
      </c>
      <c r="I5422" s="3">
        <f t="shared" si="337"/>
        <v>-0.52796838598626572</v>
      </c>
      <c r="J5422" s="1">
        <f t="shared" si="338"/>
        <v>-10.571136785</v>
      </c>
      <c r="K5422" s="3">
        <f t="shared" si="339"/>
        <v>-0.28285079543609559</v>
      </c>
    </row>
    <row r="5423" spans="1:11" x14ac:dyDescent="0.3">
      <c r="A5423" s="4">
        <v>18155</v>
      </c>
      <c r="B5423" s="4" t="s">
        <v>24</v>
      </c>
      <c r="C5423" s="4" t="s">
        <v>643</v>
      </c>
      <c r="D5423" t="s">
        <v>5</v>
      </c>
      <c r="E5423" s="5">
        <v>4.9079481360999999</v>
      </c>
      <c r="F5423" s="5">
        <v>2.7946406726999999</v>
      </c>
      <c r="G5423" s="5">
        <v>1.9326383232</v>
      </c>
      <c r="H5423" s="1">
        <f t="shared" si="336"/>
        <v>-2.9753098129</v>
      </c>
      <c r="I5423" s="3">
        <f t="shared" si="337"/>
        <v>-0.60622274938387366</v>
      </c>
      <c r="J5423" s="1">
        <f t="shared" si="338"/>
        <v>-0.86200234949999999</v>
      </c>
      <c r="K5423" s="3">
        <f t="shared" si="339"/>
        <v>-0.30844836616050159</v>
      </c>
    </row>
    <row r="5424" spans="1:11" x14ac:dyDescent="0.3">
      <c r="A5424" s="4">
        <v>18155</v>
      </c>
      <c r="B5424" s="4" t="s">
        <v>24</v>
      </c>
      <c r="C5424" s="4" t="s">
        <v>643</v>
      </c>
      <c r="D5424" t="s">
        <v>6</v>
      </c>
      <c r="E5424" s="5">
        <v>4.7034023030999998</v>
      </c>
      <c r="F5424" s="5">
        <v>2.6552741506999999</v>
      </c>
      <c r="G5424" s="5">
        <v>1.832654617</v>
      </c>
      <c r="H5424" s="1">
        <f t="shared" si="336"/>
        <v>-2.8707476860999996</v>
      </c>
      <c r="I5424" s="3">
        <f t="shared" si="337"/>
        <v>-0.61035554713401774</v>
      </c>
      <c r="J5424" s="1">
        <f t="shared" si="338"/>
        <v>-0.82261953369999996</v>
      </c>
      <c r="K5424" s="3">
        <f t="shared" si="339"/>
        <v>-0.30980587578240681</v>
      </c>
    </row>
    <row r="5425" spans="1:11" x14ac:dyDescent="0.3">
      <c r="A5425" s="4">
        <v>18155</v>
      </c>
      <c r="B5425" s="4" t="s">
        <v>24</v>
      </c>
      <c r="C5425" s="4" t="s">
        <v>643</v>
      </c>
      <c r="D5425" t="s">
        <v>7</v>
      </c>
      <c r="E5425" s="5">
        <v>9.2020543100000005E-2</v>
      </c>
      <c r="F5425" s="5">
        <v>0.1145387665</v>
      </c>
      <c r="G5425" s="5">
        <v>7.0216345200000002E-2</v>
      </c>
      <c r="H5425" s="1">
        <f t="shared" si="336"/>
        <v>-2.1804197900000002E-2</v>
      </c>
      <c r="I5425" s="3">
        <f t="shared" si="337"/>
        <v>-0.23694924160907285</v>
      </c>
      <c r="J5425" s="1">
        <f t="shared" si="338"/>
        <v>-4.4322421299999998E-2</v>
      </c>
      <c r="K5425" s="3">
        <f t="shared" si="339"/>
        <v>-0.38696436721273753</v>
      </c>
    </row>
    <row r="5426" spans="1:11" x14ac:dyDescent="0.3">
      <c r="A5426" s="4">
        <v>18155</v>
      </c>
      <c r="B5426" s="4" t="s">
        <v>24</v>
      </c>
      <c r="C5426" s="4" t="s">
        <v>643</v>
      </c>
      <c r="D5426" t="s">
        <v>8</v>
      </c>
      <c r="E5426" s="5">
        <v>48.736634041000002</v>
      </c>
      <c r="F5426" s="5">
        <v>32.543658313000002</v>
      </c>
      <c r="G5426" s="5">
        <v>29.559096252</v>
      </c>
      <c r="H5426" s="1">
        <f t="shared" si="336"/>
        <v>-19.177537789000002</v>
      </c>
      <c r="I5426" s="3">
        <f t="shared" si="337"/>
        <v>-0.39349327597935418</v>
      </c>
      <c r="J5426" s="1">
        <f t="shared" si="338"/>
        <v>-2.9845620610000019</v>
      </c>
      <c r="K5426" s="3">
        <f t="shared" si="339"/>
        <v>-9.1709482452615926E-2</v>
      </c>
    </row>
    <row r="5427" spans="1:11" x14ac:dyDescent="0.3">
      <c r="A5427" s="4">
        <v>18157</v>
      </c>
      <c r="B5427" s="4" t="s">
        <v>24</v>
      </c>
      <c r="C5427" s="4" t="s">
        <v>644</v>
      </c>
      <c r="D5427" t="s">
        <v>2</v>
      </c>
      <c r="E5427" s="5">
        <v>4558.3788980999998</v>
      </c>
      <c r="F5427" s="5">
        <v>4453.3248807</v>
      </c>
      <c r="G5427" s="5">
        <v>4637.2816167000001</v>
      </c>
      <c r="H5427" s="1">
        <f t="shared" si="336"/>
        <v>78.902718600000298</v>
      </c>
      <c r="I5427" s="3">
        <f t="shared" si="337"/>
        <v>1.7309381331351837E-2</v>
      </c>
      <c r="J5427" s="1">
        <f t="shared" si="338"/>
        <v>183.95673600000009</v>
      </c>
      <c r="K5427" s="3">
        <f t="shared" si="339"/>
        <v>4.1307728703387274E-2</v>
      </c>
    </row>
    <row r="5428" spans="1:11" x14ac:dyDescent="0.3">
      <c r="A5428" s="4">
        <v>18157</v>
      </c>
      <c r="B5428" s="4" t="s">
        <v>24</v>
      </c>
      <c r="C5428" s="4" t="s">
        <v>644</v>
      </c>
      <c r="D5428" t="s">
        <v>3</v>
      </c>
      <c r="E5428" s="5">
        <v>1.4035491740999999</v>
      </c>
      <c r="F5428" s="5">
        <v>1.3990669598000001</v>
      </c>
      <c r="G5428" s="5">
        <v>1.6796552461000001</v>
      </c>
      <c r="H5428" s="1">
        <f t="shared" si="336"/>
        <v>0.27610607200000015</v>
      </c>
      <c r="I5428" s="3">
        <f t="shared" si="337"/>
        <v>0.19671991341311434</v>
      </c>
      <c r="J5428" s="1">
        <f t="shared" si="338"/>
        <v>0.28058828629999999</v>
      </c>
      <c r="K5428" s="3">
        <f t="shared" si="339"/>
        <v>0.20055386508456374</v>
      </c>
    </row>
    <row r="5429" spans="1:11" x14ac:dyDescent="0.3">
      <c r="A5429" s="4">
        <v>18157</v>
      </c>
      <c r="B5429" s="4" t="s">
        <v>24</v>
      </c>
      <c r="C5429" s="4" t="s">
        <v>644</v>
      </c>
      <c r="D5429" t="s">
        <v>4</v>
      </c>
      <c r="E5429" s="5">
        <v>923.56173302000002</v>
      </c>
      <c r="F5429" s="5">
        <v>384.50427552000002</v>
      </c>
      <c r="G5429" s="5">
        <v>445.32667911999999</v>
      </c>
      <c r="H5429" s="1">
        <f t="shared" si="336"/>
        <v>-478.23505390000003</v>
      </c>
      <c r="I5429" s="3">
        <f t="shared" si="337"/>
        <v>-0.51781601251082121</v>
      </c>
      <c r="J5429" s="1">
        <f t="shared" si="338"/>
        <v>60.822403599999973</v>
      </c>
      <c r="K5429" s="3">
        <f t="shared" si="339"/>
        <v>0.15818394611540879</v>
      </c>
    </row>
    <row r="5430" spans="1:11" x14ac:dyDescent="0.3">
      <c r="A5430" s="4">
        <v>18157</v>
      </c>
      <c r="B5430" s="4" t="s">
        <v>24</v>
      </c>
      <c r="C5430" s="4" t="s">
        <v>644</v>
      </c>
      <c r="D5430" t="s">
        <v>5</v>
      </c>
      <c r="E5430" s="5">
        <v>82.057394588999998</v>
      </c>
      <c r="F5430" s="5">
        <v>31.681598066999999</v>
      </c>
      <c r="G5430" s="5">
        <v>36.289760684000001</v>
      </c>
      <c r="H5430" s="1">
        <f t="shared" si="336"/>
        <v>-45.767633904999997</v>
      </c>
      <c r="I5430" s="3">
        <f t="shared" si="337"/>
        <v>-0.55775148765368265</v>
      </c>
      <c r="J5430" s="1">
        <f t="shared" si="338"/>
        <v>4.6081626170000014</v>
      </c>
      <c r="K5430" s="3">
        <f t="shared" si="339"/>
        <v>0.14545234136405286</v>
      </c>
    </row>
    <row r="5431" spans="1:11" x14ac:dyDescent="0.3">
      <c r="A5431" s="4">
        <v>18157</v>
      </c>
      <c r="B5431" s="4" t="s">
        <v>24</v>
      </c>
      <c r="C5431" s="4" t="s">
        <v>644</v>
      </c>
      <c r="D5431" t="s">
        <v>6</v>
      </c>
      <c r="E5431" s="5">
        <v>78.917852812000007</v>
      </c>
      <c r="F5431" s="5">
        <v>30.10101044</v>
      </c>
      <c r="G5431" s="5">
        <v>34.508603880999999</v>
      </c>
      <c r="H5431" s="1">
        <f t="shared" si="336"/>
        <v>-44.409248931000008</v>
      </c>
      <c r="I5431" s="3">
        <f t="shared" si="337"/>
        <v>-0.56272753690844557</v>
      </c>
      <c r="J5431" s="1">
        <f t="shared" si="338"/>
        <v>4.4075934409999995</v>
      </c>
      <c r="K5431" s="3">
        <f t="shared" si="339"/>
        <v>0.14642676031708654</v>
      </c>
    </row>
    <row r="5432" spans="1:11" x14ac:dyDescent="0.3">
      <c r="A5432" s="4">
        <v>18157</v>
      </c>
      <c r="B5432" s="4" t="s">
        <v>24</v>
      </c>
      <c r="C5432" s="4" t="s">
        <v>644</v>
      </c>
      <c r="D5432" t="s">
        <v>7</v>
      </c>
      <c r="E5432" s="5">
        <v>1.6214307379999999</v>
      </c>
      <c r="F5432" s="5">
        <v>1.2222104967</v>
      </c>
      <c r="G5432" s="5">
        <v>1.4558193233000001</v>
      </c>
      <c r="H5432" s="1">
        <f t="shared" si="336"/>
        <v>-0.16561141469999985</v>
      </c>
      <c r="I5432" s="3">
        <f t="shared" si="337"/>
        <v>-0.10213906201400744</v>
      </c>
      <c r="J5432" s="1">
        <f t="shared" si="338"/>
        <v>0.23360882660000004</v>
      </c>
      <c r="K5432" s="3">
        <f t="shared" si="339"/>
        <v>0.19113632817812473</v>
      </c>
    </row>
    <row r="5433" spans="1:11" x14ac:dyDescent="0.3">
      <c r="A5433" s="4">
        <v>18157</v>
      </c>
      <c r="B5433" s="4" t="s">
        <v>24</v>
      </c>
      <c r="C5433" s="4" t="s">
        <v>644</v>
      </c>
      <c r="D5433" t="s">
        <v>8</v>
      </c>
      <c r="E5433" s="5">
        <v>362.63926278999998</v>
      </c>
      <c r="F5433" s="5">
        <v>275.74625230999999</v>
      </c>
      <c r="G5433" s="5">
        <v>290.43148128000001</v>
      </c>
      <c r="H5433" s="1">
        <f t="shared" si="336"/>
        <v>-72.207781509999961</v>
      </c>
      <c r="I5433" s="3">
        <f t="shared" si="337"/>
        <v>-0.19911738446207525</v>
      </c>
      <c r="J5433" s="1">
        <f t="shared" si="338"/>
        <v>14.685228970000026</v>
      </c>
      <c r="K5433" s="3">
        <f t="shared" si="339"/>
        <v>5.3256313900834337E-2</v>
      </c>
    </row>
    <row r="5434" spans="1:11" x14ac:dyDescent="0.3">
      <c r="A5434" s="4">
        <v>18159</v>
      </c>
      <c r="B5434" s="4" t="s">
        <v>24</v>
      </c>
      <c r="C5434" s="4" t="s">
        <v>645</v>
      </c>
      <c r="D5434" t="s">
        <v>2</v>
      </c>
      <c r="E5434" s="5">
        <v>522.02864289000001</v>
      </c>
      <c r="F5434" s="5">
        <v>476.31333067999998</v>
      </c>
      <c r="G5434" s="5">
        <v>470.55036680000001</v>
      </c>
      <c r="H5434" s="1">
        <f t="shared" si="336"/>
        <v>-51.478276090000008</v>
      </c>
      <c r="I5434" s="3">
        <f t="shared" si="337"/>
        <v>-9.8611976164777848E-2</v>
      </c>
      <c r="J5434" s="1">
        <f t="shared" si="338"/>
        <v>-5.7629638799999725</v>
      </c>
      <c r="K5434" s="3">
        <f t="shared" si="339"/>
        <v>-1.2099102646933233E-2</v>
      </c>
    </row>
    <row r="5435" spans="1:11" x14ac:dyDescent="0.3">
      <c r="A5435" s="4">
        <v>18159</v>
      </c>
      <c r="B5435" s="4" t="s">
        <v>24</v>
      </c>
      <c r="C5435" s="4" t="s">
        <v>645</v>
      </c>
      <c r="D5435" t="s">
        <v>3</v>
      </c>
      <c r="E5435" s="5">
        <v>0.27261747739999997</v>
      </c>
      <c r="F5435" s="5">
        <v>0.2833271792</v>
      </c>
      <c r="G5435" s="5">
        <v>0.27700055239999999</v>
      </c>
      <c r="H5435" s="1">
        <f t="shared" si="336"/>
        <v>4.383075000000014E-3</v>
      </c>
      <c r="I5435" s="3">
        <f t="shared" si="337"/>
        <v>1.607774762572876E-2</v>
      </c>
      <c r="J5435" s="1">
        <f t="shared" si="338"/>
        <v>-6.3266268000000125E-3</v>
      </c>
      <c r="K5435" s="3">
        <f t="shared" si="339"/>
        <v>-2.232975607163357E-2</v>
      </c>
    </row>
    <row r="5436" spans="1:11" x14ac:dyDescent="0.3">
      <c r="A5436" s="4">
        <v>18159</v>
      </c>
      <c r="B5436" s="4" t="s">
        <v>24</v>
      </c>
      <c r="C5436" s="4" t="s">
        <v>645</v>
      </c>
      <c r="D5436" t="s">
        <v>4</v>
      </c>
      <c r="E5436" s="5">
        <v>235.67156347</v>
      </c>
      <c r="F5436" s="5">
        <v>95.054022880999995</v>
      </c>
      <c r="G5436" s="5">
        <v>94.468870043999999</v>
      </c>
      <c r="H5436" s="1">
        <f t="shared" si="336"/>
        <v>-141.202693426</v>
      </c>
      <c r="I5436" s="3">
        <f t="shared" si="337"/>
        <v>-0.59915032321654926</v>
      </c>
      <c r="J5436" s="1">
        <f t="shared" si="338"/>
        <v>-0.58515283699999543</v>
      </c>
      <c r="K5436" s="3">
        <f t="shared" si="339"/>
        <v>-6.1560028630514652E-3</v>
      </c>
    </row>
    <row r="5437" spans="1:11" x14ac:dyDescent="0.3">
      <c r="A5437" s="4">
        <v>18159</v>
      </c>
      <c r="B5437" s="4" t="s">
        <v>24</v>
      </c>
      <c r="C5437" s="4" t="s">
        <v>645</v>
      </c>
      <c r="D5437" t="s">
        <v>5</v>
      </c>
      <c r="E5437" s="5">
        <v>17.560018876000001</v>
      </c>
      <c r="F5437" s="5">
        <v>5.8879487878000001</v>
      </c>
      <c r="G5437" s="5">
        <v>5.7988091388000003</v>
      </c>
      <c r="H5437" s="1">
        <f t="shared" si="336"/>
        <v>-11.761209737200002</v>
      </c>
      <c r="I5437" s="3">
        <f t="shared" si="337"/>
        <v>-0.66977204411064328</v>
      </c>
      <c r="J5437" s="1">
        <f t="shared" si="338"/>
        <v>-8.9139648999999821E-2</v>
      </c>
      <c r="K5437" s="3">
        <f t="shared" si="339"/>
        <v>-1.5139338369365533E-2</v>
      </c>
    </row>
    <row r="5438" spans="1:11" x14ac:dyDescent="0.3">
      <c r="A5438" s="4">
        <v>18159</v>
      </c>
      <c r="B5438" s="4" t="s">
        <v>24</v>
      </c>
      <c r="C5438" s="4" t="s">
        <v>645</v>
      </c>
      <c r="D5438" t="s">
        <v>6</v>
      </c>
      <c r="E5438" s="5">
        <v>16.986634045999999</v>
      </c>
      <c r="F5438" s="5">
        <v>5.6594412583000002</v>
      </c>
      <c r="G5438" s="5">
        <v>5.5755406956</v>
      </c>
      <c r="H5438" s="1">
        <f t="shared" si="336"/>
        <v>-11.411093350399998</v>
      </c>
      <c r="I5438" s="3">
        <f t="shared" si="337"/>
        <v>-0.6717689519594422</v>
      </c>
      <c r="J5438" s="1">
        <f t="shared" si="338"/>
        <v>-8.3900562700000236E-2</v>
      </c>
      <c r="K5438" s="3">
        <f t="shared" si="339"/>
        <v>-1.4824884448964584E-2</v>
      </c>
    </row>
    <row r="5439" spans="1:11" x14ac:dyDescent="0.3">
      <c r="A5439" s="4">
        <v>18159</v>
      </c>
      <c r="B5439" s="4" t="s">
        <v>24</v>
      </c>
      <c r="C5439" s="4" t="s">
        <v>645</v>
      </c>
      <c r="D5439" t="s">
        <v>7</v>
      </c>
      <c r="E5439" s="5">
        <v>0.30493193759999998</v>
      </c>
      <c r="F5439" s="5">
        <v>0.24718582480000001</v>
      </c>
      <c r="G5439" s="5">
        <v>0.24221325639999999</v>
      </c>
      <c r="H5439" s="1">
        <f t="shared" si="336"/>
        <v>-6.2718681199999987E-2</v>
      </c>
      <c r="I5439" s="3">
        <f t="shared" si="337"/>
        <v>-0.20568091913767445</v>
      </c>
      <c r="J5439" s="1">
        <f t="shared" si="338"/>
        <v>-4.9725684000000159E-3</v>
      </c>
      <c r="K5439" s="3">
        <f t="shared" si="339"/>
        <v>-2.011672151517329E-2</v>
      </c>
    </row>
    <row r="5440" spans="1:11" x14ac:dyDescent="0.3">
      <c r="A5440" s="4">
        <v>18159</v>
      </c>
      <c r="B5440" s="4" t="s">
        <v>24</v>
      </c>
      <c r="C5440" s="4" t="s">
        <v>645</v>
      </c>
      <c r="D5440" t="s">
        <v>8</v>
      </c>
      <c r="E5440" s="5">
        <v>40.320190363000002</v>
      </c>
      <c r="F5440" s="5">
        <v>26.320987093999999</v>
      </c>
      <c r="G5440" s="5">
        <v>25.873205653999999</v>
      </c>
      <c r="H5440" s="1">
        <f t="shared" si="336"/>
        <v>-14.446984709000002</v>
      </c>
      <c r="I5440" s="3">
        <f t="shared" si="337"/>
        <v>-0.35830646083103168</v>
      </c>
      <c r="J5440" s="1">
        <f t="shared" si="338"/>
        <v>-0.44778143999999998</v>
      </c>
      <c r="K5440" s="3">
        <f t="shared" si="339"/>
        <v>-1.7012334621070272E-2</v>
      </c>
    </row>
    <row r="5441" spans="1:11" x14ac:dyDescent="0.3">
      <c r="A5441" s="4">
        <v>18161</v>
      </c>
      <c r="B5441" s="4" t="s">
        <v>24</v>
      </c>
      <c r="C5441" s="4" t="s">
        <v>235</v>
      </c>
      <c r="D5441" t="s">
        <v>2</v>
      </c>
      <c r="E5441" s="5">
        <v>569.54512462000002</v>
      </c>
      <c r="F5441" s="5">
        <v>566.42024192999997</v>
      </c>
      <c r="G5441" s="5">
        <v>547.66253801000005</v>
      </c>
      <c r="H5441" s="1">
        <f t="shared" si="336"/>
        <v>-21.882586609999976</v>
      </c>
      <c r="I5441" s="3">
        <f t="shared" si="337"/>
        <v>-3.8421163950090903E-2</v>
      </c>
      <c r="J5441" s="1">
        <f t="shared" si="338"/>
        <v>-18.757703919999926</v>
      </c>
      <c r="K5441" s="3">
        <f t="shared" si="339"/>
        <v>-3.311623160938882E-2</v>
      </c>
    </row>
    <row r="5442" spans="1:11" x14ac:dyDescent="0.3">
      <c r="A5442" s="4">
        <v>18161</v>
      </c>
      <c r="B5442" s="4" t="s">
        <v>24</v>
      </c>
      <c r="C5442" s="4" t="s">
        <v>235</v>
      </c>
      <c r="D5442" t="s">
        <v>3</v>
      </c>
      <c r="E5442" s="5">
        <v>0.13763496880000001</v>
      </c>
      <c r="F5442" s="5">
        <v>0.17922298340000001</v>
      </c>
      <c r="G5442" s="5">
        <v>0.14177180619999999</v>
      </c>
      <c r="H5442" s="1">
        <f t="shared" si="336"/>
        <v>4.1368373999999819E-3</v>
      </c>
      <c r="I5442" s="3">
        <f t="shared" si="337"/>
        <v>3.005658689843058E-2</v>
      </c>
      <c r="J5442" s="1">
        <f t="shared" si="338"/>
        <v>-3.7451177200000019E-2</v>
      </c>
      <c r="K5442" s="3">
        <f t="shared" si="339"/>
        <v>-0.20896414337894575</v>
      </c>
    </row>
    <row r="5443" spans="1:11" x14ac:dyDescent="0.3">
      <c r="A5443" s="4">
        <v>18161</v>
      </c>
      <c r="B5443" s="4" t="s">
        <v>24</v>
      </c>
      <c r="C5443" s="4" t="s">
        <v>235</v>
      </c>
      <c r="D5443" t="s">
        <v>4</v>
      </c>
      <c r="E5443" s="5">
        <v>100.50819558000001</v>
      </c>
      <c r="F5443" s="5">
        <v>57.367865430000002</v>
      </c>
      <c r="G5443" s="5">
        <v>46.109316259000003</v>
      </c>
      <c r="H5443" s="1">
        <f t="shared" ref="H5443:H5506" si="340">G5443-E5443</f>
        <v>-54.398879321000003</v>
      </c>
      <c r="I5443" s="3">
        <f t="shared" ref="I5443:I5506" si="341">H5443/(E5443+1E-50)</f>
        <v>-0.5412382443748176</v>
      </c>
      <c r="J5443" s="1">
        <f t="shared" ref="J5443:J5506" si="342">G5443-F5443</f>
        <v>-11.258549170999999</v>
      </c>
      <c r="K5443" s="3">
        <f t="shared" ref="K5443:K5506" si="343">J5443/(F5443+1E-50)</f>
        <v>-0.19625184040946456</v>
      </c>
    </row>
    <row r="5444" spans="1:11" x14ac:dyDescent="0.3">
      <c r="A5444" s="4">
        <v>18161</v>
      </c>
      <c r="B5444" s="4" t="s">
        <v>24</v>
      </c>
      <c r="C5444" s="4" t="s">
        <v>235</v>
      </c>
      <c r="D5444" t="s">
        <v>5</v>
      </c>
      <c r="E5444" s="5">
        <v>8.6059354699000004</v>
      </c>
      <c r="F5444" s="5">
        <v>4.1754218609000002</v>
      </c>
      <c r="G5444" s="5">
        <v>3.5000298706000001</v>
      </c>
      <c r="H5444" s="1">
        <f t="shared" si="340"/>
        <v>-5.1059055992999998</v>
      </c>
      <c r="I5444" s="3">
        <f t="shared" si="341"/>
        <v>-0.59330047467336278</v>
      </c>
      <c r="J5444" s="1">
        <f t="shared" si="342"/>
        <v>-0.67539199030000008</v>
      </c>
      <c r="K5444" s="3">
        <f t="shared" si="343"/>
        <v>-0.16175419222296769</v>
      </c>
    </row>
    <row r="5445" spans="1:11" x14ac:dyDescent="0.3">
      <c r="A5445" s="4">
        <v>18161</v>
      </c>
      <c r="B5445" s="4" t="s">
        <v>24</v>
      </c>
      <c r="C5445" s="4" t="s">
        <v>235</v>
      </c>
      <c r="D5445" t="s">
        <v>6</v>
      </c>
      <c r="E5445" s="5">
        <v>8.2360219997000002</v>
      </c>
      <c r="F5445" s="5">
        <v>3.9633416722999999</v>
      </c>
      <c r="G5445" s="5">
        <v>3.3117732715999999</v>
      </c>
      <c r="H5445" s="1">
        <f t="shared" si="340"/>
        <v>-4.9242487281000002</v>
      </c>
      <c r="I5445" s="3">
        <f t="shared" si="341"/>
        <v>-0.59789164335395995</v>
      </c>
      <c r="J5445" s="1">
        <f t="shared" si="342"/>
        <v>-0.65156840069999999</v>
      </c>
      <c r="K5445" s="3">
        <f t="shared" si="343"/>
        <v>-0.16439874595063184</v>
      </c>
    </row>
    <row r="5446" spans="1:11" x14ac:dyDescent="0.3">
      <c r="A5446" s="4">
        <v>18161</v>
      </c>
      <c r="B5446" s="4" t="s">
        <v>24</v>
      </c>
      <c r="C5446" s="4" t="s">
        <v>235</v>
      </c>
      <c r="D5446" t="s">
        <v>7</v>
      </c>
      <c r="E5446" s="5">
        <v>0.15788807439999999</v>
      </c>
      <c r="F5446" s="5">
        <v>0.14044643430000001</v>
      </c>
      <c r="G5446" s="5">
        <v>0.1080594498</v>
      </c>
      <c r="H5446" s="1">
        <f t="shared" si="340"/>
        <v>-4.9828624599999996E-2</v>
      </c>
      <c r="I5446" s="3">
        <f t="shared" si="341"/>
        <v>-0.31559460579500231</v>
      </c>
      <c r="J5446" s="1">
        <f t="shared" si="342"/>
        <v>-3.2386984500000007E-2</v>
      </c>
      <c r="K5446" s="3">
        <f t="shared" si="343"/>
        <v>-0.23060026166858696</v>
      </c>
    </row>
    <row r="5447" spans="1:11" x14ac:dyDescent="0.3">
      <c r="A5447" s="4">
        <v>18161</v>
      </c>
      <c r="B5447" s="4" t="s">
        <v>24</v>
      </c>
      <c r="C5447" s="4" t="s">
        <v>235</v>
      </c>
      <c r="D5447" t="s">
        <v>8</v>
      </c>
      <c r="E5447" s="5">
        <v>88.659543176</v>
      </c>
      <c r="F5447" s="5">
        <v>57.138464749000001</v>
      </c>
      <c r="G5447" s="5">
        <v>55.656876523000001</v>
      </c>
      <c r="H5447" s="1">
        <f t="shared" si="340"/>
        <v>-33.002666652999999</v>
      </c>
      <c r="I5447" s="3">
        <f t="shared" si="341"/>
        <v>-0.37224043200274204</v>
      </c>
      <c r="J5447" s="1">
        <f t="shared" si="342"/>
        <v>-1.4815882259999995</v>
      </c>
      <c r="K5447" s="3">
        <f t="shared" si="343"/>
        <v>-2.5929787097157337E-2</v>
      </c>
    </row>
    <row r="5448" spans="1:11" x14ac:dyDescent="0.3">
      <c r="A5448" s="4">
        <v>18163</v>
      </c>
      <c r="B5448" s="4" t="s">
        <v>24</v>
      </c>
      <c r="C5448" s="4" t="s">
        <v>646</v>
      </c>
      <c r="D5448" t="s">
        <v>2</v>
      </c>
      <c r="E5448" s="5">
        <v>7160.0802948999999</v>
      </c>
      <c r="F5448" s="5">
        <v>6812.8723487999996</v>
      </c>
      <c r="G5448" s="5">
        <v>7571.8088114000002</v>
      </c>
      <c r="H5448" s="1">
        <f t="shared" si="340"/>
        <v>411.7285165000003</v>
      </c>
      <c r="I5448" s="3">
        <f t="shared" si="341"/>
        <v>5.7503337887602646E-2</v>
      </c>
      <c r="J5448" s="1">
        <f t="shared" si="342"/>
        <v>758.9364626000006</v>
      </c>
      <c r="K5448" s="3">
        <f t="shared" si="343"/>
        <v>0.11139742882951235</v>
      </c>
    </row>
    <row r="5449" spans="1:11" x14ac:dyDescent="0.3">
      <c r="A5449" s="4">
        <v>18163</v>
      </c>
      <c r="B5449" s="4" t="s">
        <v>24</v>
      </c>
      <c r="C5449" s="4" t="s">
        <v>646</v>
      </c>
      <c r="D5449" t="s">
        <v>3</v>
      </c>
      <c r="E5449" s="5">
        <v>1.9934015866999999</v>
      </c>
      <c r="F5449" s="5">
        <v>1.3841343658</v>
      </c>
      <c r="G5449" s="5">
        <v>2.4728294407</v>
      </c>
      <c r="H5449" s="1">
        <f t="shared" si="340"/>
        <v>0.4794278540000001</v>
      </c>
      <c r="I5449" s="3">
        <f t="shared" si="341"/>
        <v>0.24050741064858616</v>
      </c>
      <c r="J5449" s="1">
        <f t="shared" si="342"/>
        <v>1.0886950748999999</v>
      </c>
      <c r="K5449" s="3">
        <f t="shared" si="343"/>
        <v>0.78655302678707606</v>
      </c>
    </row>
    <row r="5450" spans="1:11" x14ac:dyDescent="0.3">
      <c r="A5450" s="4">
        <v>18163</v>
      </c>
      <c r="B5450" s="4" t="s">
        <v>24</v>
      </c>
      <c r="C5450" s="4" t="s">
        <v>646</v>
      </c>
      <c r="D5450" t="s">
        <v>4</v>
      </c>
      <c r="E5450" s="5">
        <v>1165.1899771000001</v>
      </c>
      <c r="F5450" s="5">
        <v>353.39961941000001</v>
      </c>
      <c r="G5450" s="5">
        <v>568.56903680000005</v>
      </c>
      <c r="H5450" s="1">
        <f t="shared" si="340"/>
        <v>-596.62094030000003</v>
      </c>
      <c r="I5450" s="3">
        <f t="shared" si="341"/>
        <v>-0.51203748060458665</v>
      </c>
      <c r="J5450" s="1">
        <f t="shared" si="342"/>
        <v>215.16941739000004</v>
      </c>
      <c r="K5450" s="3">
        <f t="shared" si="343"/>
        <v>0.6088558265830194</v>
      </c>
    </row>
    <row r="5451" spans="1:11" x14ac:dyDescent="0.3">
      <c r="A5451" s="4">
        <v>18163</v>
      </c>
      <c r="B5451" s="4" t="s">
        <v>24</v>
      </c>
      <c r="C5451" s="4" t="s">
        <v>646</v>
      </c>
      <c r="D5451" t="s">
        <v>5</v>
      </c>
      <c r="E5451" s="5">
        <v>114.0210783</v>
      </c>
      <c r="F5451" s="5">
        <v>36.383696254999997</v>
      </c>
      <c r="G5451" s="5">
        <v>53.871327700999998</v>
      </c>
      <c r="H5451" s="1">
        <f t="shared" si="340"/>
        <v>-60.149750599000001</v>
      </c>
      <c r="I5451" s="3">
        <f t="shared" si="341"/>
        <v>-0.52753185196811103</v>
      </c>
      <c r="J5451" s="1">
        <f t="shared" si="342"/>
        <v>17.487631446000002</v>
      </c>
      <c r="K5451" s="3">
        <f t="shared" si="343"/>
        <v>0.48064471854194252</v>
      </c>
    </row>
    <row r="5452" spans="1:11" x14ac:dyDescent="0.3">
      <c r="A5452" s="4">
        <v>18163</v>
      </c>
      <c r="B5452" s="4" t="s">
        <v>24</v>
      </c>
      <c r="C5452" s="4" t="s">
        <v>646</v>
      </c>
      <c r="D5452" t="s">
        <v>6</v>
      </c>
      <c r="E5452" s="5">
        <v>109.44245436</v>
      </c>
      <c r="F5452" s="5">
        <v>34.289942582999998</v>
      </c>
      <c r="G5452" s="5">
        <v>50.980276726</v>
      </c>
      <c r="H5452" s="1">
        <f t="shared" si="340"/>
        <v>-58.462177634</v>
      </c>
      <c r="I5452" s="3">
        <f t="shared" si="341"/>
        <v>-0.53418189473067301</v>
      </c>
      <c r="J5452" s="1">
        <f t="shared" si="342"/>
        <v>16.690334143000001</v>
      </c>
      <c r="K5452" s="3">
        <f t="shared" si="343"/>
        <v>0.48674138495859148</v>
      </c>
    </row>
    <row r="5453" spans="1:11" x14ac:dyDescent="0.3">
      <c r="A5453" s="4">
        <v>18163</v>
      </c>
      <c r="B5453" s="4" t="s">
        <v>24</v>
      </c>
      <c r="C5453" s="4" t="s">
        <v>646</v>
      </c>
      <c r="D5453" t="s">
        <v>7</v>
      </c>
      <c r="E5453" s="5">
        <v>2.2582470709</v>
      </c>
      <c r="F5453" s="5">
        <v>1.1475146892000001</v>
      </c>
      <c r="G5453" s="5">
        <v>2.0460970716000002</v>
      </c>
      <c r="H5453" s="1">
        <f t="shared" si="340"/>
        <v>-0.21214999929999978</v>
      </c>
      <c r="I5453" s="3">
        <f t="shared" si="341"/>
        <v>-9.3944547535912304E-2</v>
      </c>
      <c r="J5453" s="1">
        <f t="shared" si="342"/>
        <v>0.8985823824000001</v>
      </c>
      <c r="K5453" s="3">
        <f t="shared" si="343"/>
        <v>0.78306830479569256</v>
      </c>
    </row>
    <row r="5454" spans="1:11" x14ac:dyDescent="0.3">
      <c r="A5454" s="4">
        <v>18163</v>
      </c>
      <c r="B5454" s="4" t="s">
        <v>24</v>
      </c>
      <c r="C5454" s="4" t="s">
        <v>646</v>
      </c>
      <c r="D5454" t="s">
        <v>8</v>
      </c>
      <c r="E5454" s="5">
        <v>468.68034424000001</v>
      </c>
      <c r="F5454" s="5">
        <v>352.00302648000002</v>
      </c>
      <c r="G5454" s="5">
        <v>412.53878593000002</v>
      </c>
      <c r="H5454" s="1">
        <f t="shared" si="340"/>
        <v>-56.141558309999994</v>
      </c>
      <c r="I5454" s="3">
        <f t="shared" si="341"/>
        <v>-0.11978645787042275</v>
      </c>
      <c r="J5454" s="1">
        <f t="shared" si="342"/>
        <v>60.53575945</v>
      </c>
      <c r="K5454" s="3">
        <f t="shared" si="343"/>
        <v>0.17197511071240604</v>
      </c>
    </row>
    <row r="5455" spans="1:11" x14ac:dyDescent="0.3">
      <c r="A5455" s="4">
        <v>18165</v>
      </c>
      <c r="B5455" s="4" t="s">
        <v>24</v>
      </c>
      <c r="C5455" s="4" t="s">
        <v>647</v>
      </c>
      <c r="D5455" t="s">
        <v>2</v>
      </c>
      <c r="E5455" s="5">
        <v>606.35276528999998</v>
      </c>
      <c r="F5455" s="5">
        <v>595.74573831999999</v>
      </c>
      <c r="G5455" s="5">
        <v>580.37147456000002</v>
      </c>
      <c r="H5455" s="1">
        <f t="shared" si="340"/>
        <v>-25.981290729999955</v>
      </c>
      <c r="I5455" s="3">
        <f t="shared" si="341"/>
        <v>-4.2848474052186267E-2</v>
      </c>
      <c r="J5455" s="1">
        <f t="shared" si="342"/>
        <v>-15.374263759999963</v>
      </c>
      <c r="K5455" s="3">
        <f t="shared" si="343"/>
        <v>-2.5806754074910062E-2</v>
      </c>
    </row>
    <row r="5456" spans="1:11" x14ac:dyDescent="0.3">
      <c r="A5456" s="4">
        <v>18165</v>
      </c>
      <c r="B5456" s="4" t="s">
        <v>24</v>
      </c>
      <c r="C5456" s="4" t="s">
        <v>647</v>
      </c>
      <c r="D5456" t="s">
        <v>3</v>
      </c>
      <c r="E5456" s="5">
        <v>0.1930077147</v>
      </c>
      <c r="F5456" s="5">
        <v>0.23337538760000001</v>
      </c>
      <c r="G5456" s="5">
        <v>0.2036462439</v>
      </c>
      <c r="H5456" s="1">
        <f t="shared" si="340"/>
        <v>1.0638529199999996E-2</v>
      </c>
      <c r="I5456" s="3">
        <f t="shared" si="341"/>
        <v>5.5119709678630772E-2</v>
      </c>
      <c r="J5456" s="1">
        <f t="shared" si="342"/>
        <v>-2.9729143700000016E-2</v>
      </c>
      <c r="K5456" s="3">
        <f t="shared" si="343"/>
        <v>-0.12738765645225228</v>
      </c>
    </row>
    <row r="5457" spans="1:11" x14ac:dyDescent="0.3">
      <c r="A5457" s="4">
        <v>18165</v>
      </c>
      <c r="B5457" s="4" t="s">
        <v>24</v>
      </c>
      <c r="C5457" s="4" t="s">
        <v>647</v>
      </c>
      <c r="D5457" t="s">
        <v>4</v>
      </c>
      <c r="E5457" s="5">
        <v>153.38754503000001</v>
      </c>
      <c r="F5457" s="5">
        <v>78.349791538999995</v>
      </c>
      <c r="G5457" s="5">
        <v>69.645571325999995</v>
      </c>
      <c r="H5457" s="1">
        <f t="shared" si="340"/>
        <v>-83.741973704000017</v>
      </c>
      <c r="I5457" s="3">
        <f t="shared" si="341"/>
        <v>-0.54595028356195086</v>
      </c>
      <c r="J5457" s="1">
        <f t="shared" si="342"/>
        <v>-8.7042202129999993</v>
      </c>
      <c r="K5457" s="3">
        <f t="shared" si="343"/>
        <v>-0.11109436339300685</v>
      </c>
    </row>
    <row r="5458" spans="1:11" x14ac:dyDescent="0.3">
      <c r="A5458" s="4">
        <v>18165</v>
      </c>
      <c r="B5458" s="4" t="s">
        <v>24</v>
      </c>
      <c r="C5458" s="4" t="s">
        <v>647</v>
      </c>
      <c r="D5458" t="s">
        <v>5</v>
      </c>
      <c r="E5458" s="5">
        <v>11.924822599000001</v>
      </c>
      <c r="F5458" s="5">
        <v>5.0830546538999997</v>
      </c>
      <c r="G5458" s="5">
        <v>4.5513008463000002</v>
      </c>
      <c r="H5458" s="1">
        <f t="shared" si="340"/>
        <v>-7.3735217527000003</v>
      </c>
      <c r="I5458" s="3">
        <f t="shared" si="341"/>
        <v>-0.61833387385723737</v>
      </c>
      <c r="J5458" s="1">
        <f t="shared" si="342"/>
        <v>-0.53175380759999946</v>
      </c>
      <c r="K5458" s="3">
        <f t="shared" si="343"/>
        <v>-0.10461304152848497</v>
      </c>
    </row>
    <row r="5459" spans="1:11" x14ac:dyDescent="0.3">
      <c r="A5459" s="4">
        <v>18165</v>
      </c>
      <c r="B5459" s="4" t="s">
        <v>24</v>
      </c>
      <c r="C5459" s="4" t="s">
        <v>647</v>
      </c>
      <c r="D5459" t="s">
        <v>6</v>
      </c>
      <c r="E5459" s="5">
        <v>11.482106401999999</v>
      </c>
      <c r="F5459" s="5">
        <v>4.8611669444999999</v>
      </c>
      <c r="G5459" s="5">
        <v>4.3485378658</v>
      </c>
      <c r="H5459" s="1">
        <f t="shared" si="340"/>
        <v>-7.1335685361999994</v>
      </c>
      <c r="I5459" s="3">
        <f t="shared" si="341"/>
        <v>-0.62127699277873316</v>
      </c>
      <c r="J5459" s="1">
        <f t="shared" si="342"/>
        <v>-0.51262907869999985</v>
      </c>
      <c r="K5459" s="3">
        <f t="shared" si="343"/>
        <v>-0.10545391354641634</v>
      </c>
    </row>
    <row r="5460" spans="1:11" x14ac:dyDescent="0.3">
      <c r="A5460" s="4">
        <v>18165</v>
      </c>
      <c r="B5460" s="4" t="s">
        <v>24</v>
      </c>
      <c r="C5460" s="4" t="s">
        <v>647</v>
      </c>
      <c r="D5460" t="s">
        <v>7</v>
      </c>
      <c r="E5460" s="5">
        <v>0.2246476557</v>
      </c>
      <c r="F5460" s="5">
        <v>0.20052945010000001</v>
      </c>
      <c r="G5460" s="5">
        <v>0.17490772960000001</v>
      </c>
      <c r="H5460" s="1">
        <f t="shared" si="340"/>
        <v>-4.9739926099999998E-2</v>
      </c>
      <c r="I5460" s="3">
        <f t="shared" si="341"/>
        <v>-0.22141306547362291</v>
      </c>
      <c r="J5460" s="1">
        <f t="shared" si="342"/>
        <v>-2.56217205E-2</v>
      </c>
      <c r="K5460" s="3">
        <f t="shared" si="343"/>
        <v>-0.12777036234439862</v>
      </c>
    </row>
    <row r="5461" spans="1:11" x14ac:dyDescent="0.3">
      <c r="A5461" s="4">
        <v>18165</v>
      </c>
      <c r="B5461" s="4" t="s">
        <v>24</v>
      </c>
      <c r="C5461" s="4" t="s">
        <v>647</v>
      </c>
      <c r="D5461" t="s">
        <v>8</v>
      </c>
      <c r="E5461" s="5">
        <v>74.933088435000002</v>
      </c>
      <c r="F5461" s="5">
        <v>48.287288713999999</v>
      </c>
      <c r="G5461" s="5">
        <v>47.074253202999998</v>
      </c>
      <c r="H5461" s="1">
        <f t="shared" si="340"/>
        <v>-27.858835232000004</v>
      </c>
      <c r="I5461" s="3">
        <f t="shared" si="341"/>
        <v>-0.37178282403461704</v>
      </c>
      <c r="J5461" s="1">
        <f t="shared" si="342"/>
        <v>-1.2130355110000011</v>
      </c>
      <c r="K5461" s="3">
        <f t="shared" si="343"/>
        <v>-2.5121218094987057E-2</v>
      </c>
    </row>
    <row r="5462" spans="1:11" x14ac:dyDescent="0.3">
      <c r="A5462" s="4">
        <v>18167</v>
      </c>
      <c r="B5462" s="4" t="s">
        <v>24</v>
      </c>
      <c r="C5462" s="4" t="s">
        <v>648</v>
      </c>
      <c r="D5462" t="s">
        <v>2</v>
      </c>
      <c r="E5462" s="5">
        <v>2782.8160886000001</v>
      </c>
      <c r="F5462" s="5">
        <v>2883.2693196999999</v>
      </c>
      <c r="G5462" s="5">
        <v>2910.7955336</v>
      </c>
      <c r="H5462" s="1">
        <f t="shared" si="340"/>
        <v>127.97944499999994</v>
      </c>
      <c r="I5462" s="3">
        <f t="shared" si="341"/>
        <v>4.5989185388239151E-2</v>
      </c>
      <c r="J5462" s="1">
        <f t="shared" si="342"/>
        <v>27.52621390000013</v>
      </c>
      <c r="K5462" s="3">
        <f t="shared" si="343"/>
        <v>9.5468757330183056E-3</v>
      </c>
    </row>
    <row r="5463" spans="1:11" x14ac:dyDescent="0.3">
      <c r="A5463" s="4">
        <v>18167</v>
      </c>
      <c r="B5463" s="4" t="s">
        <v>24</v>
      </c>
      <c r="C5463" s="4" t="s">
        <v>648</v>
      </c>
      <c r="D5463" t="s">
        <v>3</v>
      </c>
      <c r="E5463" s="5">
        <v>0.61709230989999997</v>
      </c>
      <c r="F5463" s="5">
        <v>0.71651329740000003</v>
      </c>
      <c r="G5463" s="5">
        <v>0.74286562580000004</v>
      </c>
      <c r="H5463" s="1">
        <f t="shared" si="340"/>
        <v>0.12577331590000007</v>
      </c>
      <c r="I5463" s="3">
        <f t="shared" si="341"/>
        <v>0.20381604807290774</v>
      </c>
      <c r="J5463" s="1">
        <f t="shared" si="342"/>
        <v>2.6352328400000014E-2</v>
      </c>
      <c r="K5463" s="3">
        <f t="shared" si="343"/>
        <v>3.6778561536295662E-2</v>
      </c>
    </row>
    <row r="5464" spans="1:11" x14ac:dyDescent="0.3">
      <c r="A5464" s="4">
        <v>18167</v>
      </c>
      <c r="B5464" s="4" t="s">
        <v>24</v>
      </c>
      <c r="C5464" s="4" t="s">
        <v>648</v>
      </c>
      <c r="D5464" t="s">
        <v>4</v>
      </c>
      <c r="E5464" s="5">
        <v>383.86282045000002</v>
      </c>
      <c r="F5464" s="5">
        <v>205.57344879999999</v>
      </c>
      <c r="G5464" s="5">
        <v>205.83541421000001</v>
      </c>
      <c r="H5464" s="1">
        <f t="shared" si="340"/>
        <v>-178.02740624</v>
      </c>
      <c r="I5464" s="3">
        <f t="shared" si="341"/>
        <v>-0.46377871665533948</v>
      </c>
      <c r="J5464" s="1">
        <f t="shared" si="342"/>
        <v>0.26196541000001616</v>
      </c>
      <c r="K5464" s="3">
        <f t="shared" si="343"/>
        <v>1.2743153920372239E-3</v>
      </c>
    </row>
    <row r="5465" spans="1:11" x14ac:dyDescent="0.3">
      <c r="A5465" s="4">
        <v>18167</v>
      </c>
      <c r="B5465" s="4" t="s">
        <v>24</v>
      </c>
      <c r="C5465" s="4" t="s">
        <v>648</v>
      </c>
      <c r="D5465" t="s">
        <v>5</v>
      </c>
      <c r="E5465" s="5">
        <v>34.475673878000002</v>
      </c>
      <c r="F5465" s="5">
        <v>16.423251651000001</v>
      </c>
      <c r="G5465" s="5">
        <v>16.751624088</v>
      </c>
      <c r="H5465" s="1">
        <f t="shared" si="340"/>
        <v>-17.724049790000002</v>
      </c>
      <c r="I5465" s="3">
        <f t="shared" si="341"/>
        <v>-0.51410307026109414</v>
      </c>
      <c r="J5465" s="1">
        <f t="shared" si="342"/>
        <v>0.32837243699999874</v>
      </c>
      <c r="K5465" s="3">
        <f t="shared" si="343"/>
        <v>1.999436189483246E-2</v>
      </c>
    </row>
    <row r="5466" spans="1:11" x14ac:dyDescent="0.3">
      <c r="A5466" s="4">
        <v>18167</v>
      </c>
      <c r="B5466" s="4" t="s">
        <v>24</v>
      </c>
      <c r="C5466" s="4" t="s">
        <v>648</v>
      </c>
      <c r="D5466" t="s">
        <v>6</v>
      </c>
      <c r="E5466" s="5">
        <v>33.048354437999997</v>
      </c>
      <c r="F5466" s="5">
        <v>15.570714443</v>
      </c>
      <c r="G5466" s="5">
        <v>15.875150492</v>
      </c>
      <c r="H5466" s="1">
        <f t="shared" si="340"/>
        <v>-17.173203945999997</v>
      </c>
      <c r="I5466" s="3">
        <f t="shared" si="341"/>
        <v>-0.51963870026320369</v>
      </c>
      <c r="J5466" s="1">
        <f t="shared" si="342"/>
        <v>0.30443604899999954</v>
      </c>
      <c r="K5466" s="3">
        <f t="shared" si="343"/>
        <v>1.9551835602306764E-2</v>
      </c>
    </row>
    <row r="5467" spans="1:11" x14ac:dyDescent="0.3">
      <c r="A5467" s="4">
        <v>18167</v>
      </c>
      <c r="B5467" s="4" t="s">
        <v>24</v>
      </c>
      <c r="C5467" s="4" t="s">
        <v>648</v>
      </c>
      <c r="D5467" t="s">
        <v>7</v>
      </c>
      <c r="E5467" s="5">
        <v>0.73408806589999998</v>
      </c>
      <c r="F5467" s="5">
        <v>0.60506062090000001</v>
      </c>
      <c r="G5467" s="5">
        <v>0.62491238839999996</v>
      </c>
      <c r="H5467" s="1">
        <f t="shared" si="340"/>
        <v>-0.10917567750000001</v>
      </c>
      <c r="I5467" s="3">
        <f t="shared" si="341"/>
        <v>-0.14872286115447123</v>
      </c>
      <c r="J5467" s="1">
        <f t="shared" si="342"/>
        <v>1.985176749999995E-2</v>
      </c>
      <c r="K5467" s="3">
        <f t="shared" si="343"/>
        <v>3.280955133135479E-2</v>
      </c>
    </row>
    <row r="5468" spans="1:11" x14ac:dyDescent="0.3">
      <c r="A5468" s="4">
        <v>18167</v>
      </c>
      <c r="B5468" s="4" t="s">
        <v>24</v>
      </c>
      <c r="C5468" s="4" t="s">
        <v>648</v>
      </c>
      <c r="D5468" t="s">
        <v>8</v>
      </c>
      <c r="E5468" s="5">
        <v>244.29115669999999</v>
      </c>
      <c r="F5468" s="5">
        <v>182.26836688</v>
      </c>
      <c r="G5468" s="5">
        <v>184.47982847</v>
      </c>
      <c r="H5468" s="1">
        <f t="shared" si="340"/>
        <v>-59.811328229999987</v>
      </c>
      <c r="I5468" s="3">
        <f t="shared" si="341"/>
        <v>-0.24483623982938876</v>
      </c>
      <c r="J5468" s="1">
        <f t="shared" si="342"/>
        <v>2.211461589999999</v>
      </c>
      <c r="K5468" s="3">
        <f t="shared" si="343"/>
        <v>1.2132997227412252E-2</v>
      </c>
    </row>
    <row r="5469" spans="1:11" x14ac:dyDescent="0.3">
      <c r="A5469" s="4">
        <v>18169</v>
      </c>
      <c r="B5469" s="4" t="s">
        <v>24</v>
      </c>
      <c r="C5469" s="4" t="s">
        <v>605</v>
      </c>
      <c r="D5469" t="s">
        <v>2</v>
      </c>
      <c r="E5469" s="5">
        <v>1259.617884</v>
      </c>
      <c r="F5469" s="5">
        <v>1177.2851977</v>
      </c>
      <c r="G5469" s="5">
        <v>1202.4167451000001</v>
      </c>
      <c r="H5469" s="1">
        <f t="shared" si="340"/>
        <v>-57.201138899999933</v>
      </c>
      <c r="I5469" s="3">
        <f t="shared" si="341"/>
        <v>-4.5411501080275175E-2</v>
      </c>
      <c r="J5469" s="1">
        <f t="shared" si="342"/>
        <v>25.131547400000045</v>
      </c>
      <c r="K5469" s="3">
        <f t="shared" si="343"/>
        <v>2.1347034218300056E-2</v>
      </c>
    </row>
    <row r="5470" spans="1:11" x14ac:dyDescent="0.3">
      <c r="A5470" s="4">
        <v>18169</v>
      </c>
      <c r="B5470" s="4" t="s">
        <v>24</v>
      </c>
      <c r="C5470" s="4" t="s">
        <v>605</v>
      </c>
      <c r="D5470" t="s">
        <v>3</v>
      </c>
      <c r="E5470" s="5">
        <v>0.46067189289999999</v>
      </c>
      <c r="F5470" s="5">
        <v>0.4593977568</v>
      </c>
      <c r="G5470" s="5">
        <v>0.49902443559999998</v>
      </c>
      <c r="H5470" s="1">
        <f t="shared" si="340"/>
        <v>3.8352542699999992E-2</v>
      </c>
      <c r="I5470" s="3">
        <f t="shared" si="341"/>
        <v>8.3253489720340593E-2</v>
      </c>
      <c r="J5470" s="1">
        <f t="shared" si="342"/>
        <v>3.9626678799999981E-2</v>
      </c>
      <c r="K5470" s="3">
        <f t="shared" si="343"/>
        <v>8.6257884836062795E-2</v>
      </c>
    </row>
    <row r="5471" spans="1:11" x14ac:dyDescent="0.3">
      <c r="A5471" s="4">
        <v>18169</v>
      </c>
      <c r="B5471" s="4" t="s">
        <v>24</v>
      </c>
      <c r="C5471" s="4" t="s">
        <v>605</v>
      </c>
      <c r="D5471" t="s">
        <v>4</v>
      </c>
      <c r="E5471" s="5">
        <v>366.98400135000003</v>
      </c>
      <c r="F5471" s="5">
        <v>159.62311072</v>
      </c>
      <c r="G5471" s="5">
        <v>168.57754801999999</v>
      </c>
      <c r="H5471" s="1">
        <f t="shared" si="340"/>
        <v>-198.40645333000003</v>
      </c>
      <c r="I5471" s="3">
        <f t="shared" si="341"/>
        <v>-0.54064060722030172</v>
      </c>
      <c r="J5471" s="1">
        <f t="shared" si="342"/>
        <v>8.954437299999995</v>
      </c>
      <c r="K5471" s="3">
        <f t="shared" si="343"/>
        <v>5.6097373742498104E-2</v>
      </c>
    </row>
    <row r="5472" spans="1:11" x14ac:dyDescent="0.3">
      <c r="A5472" s="4">
        <v>18169</v>
      </c>
      <c r="B5472" s="4" t="s">
        <v>24</v>
      </c>
      <c r="C5472" s="4" t="s">
        <v>605</v>
      </c>
      <c r="D5472" t="s">
        <v>5</v>
      </c>
      <c r="E5472" s="5">
        <v>27.579288948999999</v>
      </c>
      <c r="F5472" s="5">
        <v>9.4059016136999993</v>
      </c>
      <c r="G5472" s="5">
        <v>10.063345781000001</v>
      </c>
      <c r="H5472" s="1">
        <f t="shared" si="340"/>
        <v>-17.515943168</v>
      </c>
      <c r="I5472" s="3">
        <f t="shared" si="341"/>
        <v>-0.63511221048485778</v>
      </c>
      <c r="J5472" s="1">
        <f t="shared" si="342"/>
        <v>0.65744416730000133</v>
      </c>
      <c r="K5472" s="3">
        <f t="shared" si="343"/>
        <v>6.9896985350390295E-2</v>
      </c>
    </row>
    <row r="5473" spans="1:11" x14ac:dyDescent="0.3">
      <c r="A5473" s="4">
        <v>18169</v>
      </c>
      <c r="B5473" s="4" t="s">
        <v>24</v>
      </c>
      <c r="C5473" s="4" t="s">
        <v>605</v>
      </c>
      <c r="D5473" t="s">
        <v>6</v>
      </c>
      <c r="E5473" s="5">
        <v>26.613190957</v>
      </c>
      <c r="F5473" s="5">
        <v>9.0290292364999996</v>
      </c>
      <c r="G5473" s="5">
        <v>9.6584703411999993</v>
      </c>
      <c r="H5473" s="1">
        <f t="shared" si="340"/>
        <v>-16.954720615799999</v>
      </c>
      <c r="I5473" s="3">
        <f t="shared" si="341"/>
        <v>-0.63707958369946771</v>
      </c>
      <c r="J5473" s="1">
        <f t="shared" si="342"/>
        <v>0.6294411046999997</v>
      </c>
      <c r="K5473" s="3">
        <f t="shared" si="343"/>
        <v>6.9713043142608691E-2</v>
      </c>
    </row>
    <row r="5474" spans="1:11" x14ac:dyDescent="0.3">
      <c r="A5474" s="4">
        <v>18169</v>
      </c>
      <c r="B5474" s="4" t="s">
        <v>24</v>
      </c>
      <c r="C5474" s="4" t="s">
        <v>605</v>
      </c>
      <c r="D5474" t="s">
        <v>7</v>
      </c>
      <c r="E5474" s="5">
        <v>0.53648323730000003</v>
      </c>
      <c r="F5474" s="5">
        <v>0.4073510213</v>
      </c>
      <c r="G5474" s="5">
        <v>0.4404756896</v>
      </c>
      <c r="H5474" s="1">
        <f t="shared" si="340"/>
        <v>-9.6007547700000029E-2</v>
      </c>
      <c r="I5474" s="3">
        <f t="shared" si="341"/>
        <v>-0.17895721809163043</v>
      </c>
      <c r="J5474" s="1">
        <f t="shared" si="342"/>
        <v>3.3124668299999993E-2</v>
      </c>
      <c r="K5474" s="3">
        <f t="shared" si="343"/>
        <v>8.1317258501740236E-2</v>
      </c>
    </row>
    <row r="5475" spans="1:11" x14ac:dyDescent="0.3">
      <c r="A5475" s="4">
        <v>18169</v>
      </c>
      <c r="B5475" s="4" t="s">
        <v>24</v>
      </c>
      <c r="C5475" s="4" t="s">
        <v>605</v>
      </c>
      <c r="D5475" t="s">
        <v>8</v>
      </c>
      <c r="E5475" s="5">
        <v>145.71562836000001</v>
      </c>
      <c r="F5475" s="5">
        <v>83.423152240999997</v>
      </c>
      <c r="G5475" s="5">
        <v>85.442036094000002</v>
      </c>
      <c r="H5475" s="1">
        <f t="shared" si="340"/>
        <v>-60.273592266000009</v>
      </c>
      <c r="I5475" s="3">
        <f t="shared" si="341"/>
        <v>-0.41363848850234614</v>
      </c>
      <c r="J5475" s="1">
        <f t="shared" si="342"/>
        <v>2.0188838530000055</v>
      </c>
      <c r="K5475" s="3">
        <f t="shared" si="343"/>
        <v>2.4200522262305308E-2</v>
      </c>
    </row>
    <row r="5476" spans="1:11" x14ac:dyDescent="0.3">
      <c r="A5476" s="4">
        <v>18171</v>
      </c>
      <c r="B5476" s="4" t="s">
        <v>24</v>
      </c>
      <c r="C5476" s="4" t="s">
        <v>511</v>
      </c>
      <c r="D5476" t="s">
        <v>2</v>
      </c>
      <c r="E5476" s="5">
        <v>448.10925914000001</v>
      </c>
      <c r="F5476" s="5">
        <v>385.54025617999997</v>
      </c>
      <c r="G5476" s="5">
        <v>396.58828949000002</v>
      </c>
      <c r="H5476" s="1">
        <f t="shared" si="340"/>
        <v>-51.520969649999984</v>
      </c>
      <c r="I5476" s="3">
        <f t="shared" si="341"/>
        <v>-0.11497412427691793</v>
      </c>
      <c r="J5476" s="1">
        <f t="shared" si="342"/>
        <v>11.048033310000051</v>
      </c>
      <c r="K5476" s="3">
        <f t="shared" si="343"/>
        <v>2.8655978546743444E-2</v>
      </c>
    </row>
    <row r="5477" spans="1:11" x14ac:dyDescent="0.3">
      <c r="A5477" s="4">
        <v>18171</v>
      </c>
      <c r="B5477" s="4" t="s">
        <v>24</v>
      </c>
      <c r="C5477" s="4" t="s">
        <v>511</v>
      </c>
      <c r="D5477" t="s">
        <v>3</v>
      </c>
      <c r="E5477" s="5">
        <v>0.2546890886</v>
      </c>
      <c r="F5477" s="5">
        <v>0.27444500090000001</v>
      </c>
      <c r="G5477" s="5">
        <v>0.26753284729999999</v>
      </c>
      <c r="H5477" s="1">
        <f t="shared" si="340"/>
        <v>1.2843758699999985E-2</v>
      </c>
      <c r="I5477" s="3">
        <f t="shared" si="341"/>
        <v>5.0429167462967571E-2</v>
      </c>
      <c r="J5477" s="1">
        <f t="shared" si="342"/>
        <v>-6.9121536000000261E-3</v>
      </c>
      <c r="K5477" s="3">
        <f t="shared" si="343"/>
        <v>-2.5185933711063001E-2</v>
      </c>
    </row>
    <row r="5478" spans="1:11" x14ac:dyDescent="0.3">
      <c r="A5478" s="4">
        <v>18171</v>
      </c>
      <c r="B5478" s="4" t="s">
        <v>24</v>
      </c>
      <c r="C5478" s="4" t="s">
        <v>511</v>
      </c>
      <c r="D5478" t="s">
        <v>4</v>
      </c>
      <c r="E5478" s="5">
        <v>208.01389956</v>
      </c>
      <c r="F5478" s="5">
        <v>93.882404686000001</v>
      </c>
      <c r="G5478" s="5">
        <v>84.031876396000001</v>
      </c>
      <c r="H5478" s="1">
        <f t="shared" si="340"/>
        <v>-123.982023164</v>
      </c>
      <c r="I5478" s="3">
        <f t="shared" si="341"/>
        <v>-0.596027589628636</v>
      </c>
      <c r="J5478" s="1">
        <f t="shared" si="342"/>
        <v>-9.8505282899999997</v>
      </c>
      <c r="K5478" s="3">
        <f t="shared" si="343"/>
        <v>-0.1049241156843625</v>
      </c>
    </row>
    <row r="5479" spans="1:11" x14ac:dyDescent="0.3">
      <c r="A5479" s="4">
        <v>18171</v>
      </c>
      <c r="B5479" s="4" t="s">
        <v>24</v>
      </c>
      <c r="C5479" s="4" t="s">
        <v>511</v>
      </c>
      <c r="D5479" t="s">
        <v>5</v>
      </c>
      <c r="E5479" s="5">
        <v>16.166081964</v>
      </c>
      <c r="F5479" s="5">
        <v>5.5478481894999998</v>
      </c>
      <c r="G5479" s="5">
        <v>5.2741935517999998</v>
      </c>
      <c r="H5479" s="1">
        <f t="shared" si="340"/>
        <v>-10.8918884122</v>
      </c>
      <c r="I5479" s="3">
        <f t="shared" si="341"/>
        <v>-0.67374942403824123</v>
      </c>
      <c r="J5479" s="1">
        <f t="shared" si="342"/>
        <v>-0.27365463769999998</v>
      </c>
      <c r="K5479" s="3">
        <f t="shared" si="343"/>
        <v>-4.9326266392423247E-2</v>
      </c>
    </row>
    <row r="5480" spans="1:11" x14ac:dyDescent="0.3">
      <c r="A5480" s="4">
        <v>18171</v>
      </c>
      <c r="B5480" s="4" t="s">
        <v>24</v>
      </c>
      <c r="C5480" s="4" t="s">
        <v>511</v>
      </c>
      <c r="D5480" t="s">
        <v>6</v>
      </c>
      <c r="E5480" s="5">
        <v>15.617368681</v>
      </c>
      <c r="F5480" s="5">
        <v>5.3385564105999999</v>
      </c>
      <c r="G5480" s="5">
        <v>5.0620280888</v>
      </c>
      <c r="H5480" s="1">
        <f t="shared" si="340"/>
        <v>-10.5553405922</v>
      </c>
      <c r="I5480" s="3">
        <f t="shared" si="341"/>
        <v>-0.6758718967198083</v>
      </c>
      <c r="J5480" s="1">
        <f t="shared" si="342"/>
        <v>-0.27652832179999987</v>
      </c>
      <c r="K5480" s="3">
        <f t="shared" si="343"/>
        <v>-5.1798332832249848E-2</v>
      </c>
    </row>
    <row r="5481" spans="1:11" x14ac:dyDescent="0.3">
      <c r="A5481" s="4">
        <v>18171</v>
      </c>
      <c r="B5481" s="4" t="s">
        <v>24</v>
      </c>
      <c r="C5481" s="4" t="s">
        <v>511</v>
      </c>
      <c r="D5481" t="s">
        <v>7</v>
      </c>
      <c r="E5481" s="5">
        <v>0.27979974680000003</v>
      </c>
      <c r="F5481" s="5">
        <v>0.23558822679999999</v>
      </c>
      <c r="G5481" s="5">
        <v>0.22663237419999999</v>
      </c>
      <c r="H5481" s="1">
        <f t="shared" si="340"/>
        <v>-5.316737260000004E-2</v>
      </c>
      <c r="I5481" s="3">
        <f t="shared" si="341"/>
        <v>-0.1900193735271816</v>
      </c>
      <c r="J5481" s="1">
        <f t="shared" si="342"/>
        <v>-8.9558526000000083E-3</v>
      </c>
      <c r="K5481" s="3">
        <f t="shared" si="343"/>
        <v>-3.8014856351896477E-2</v>
      </c>
    </row>
    <row r="5482" spans="1:11" x14ac:dyDescent="0.3">
      <c r="A5482" s="4">
        <v>18171</v>
      </c>
      <c r="B5482" s="4" t="s">
        <v>24</v>
      </c>
      <c r="C5482" s="4" t="s">
        <v>511</v>
      </c>
      <c r="D5482" t="s">
        <v>8</v>
      </c>
      <c r="E5482" s="5">
        <v>59.845345891999997</v>
      </c>
      <c r="F5482" s="5">
        <v>34.401302485000002</v>
      </c>
      <c r="G5482" s="5">
        <v>35.312156651000002</v>
      </c>
      <c r="H5482" s="1">
        <f t="shared" si="340"/>
        <v>-24.533189240999995</v>
      </c>
      <c r="I5482" s="3">
        <f t="shared" si="341"/>
        <v>-0.40994314387076741</v>
      </c>
      <c r="J5482" s="1">
        <f t="shared" si="342"/>
        <v>0.91085416600000002</v>
      </c>
      <c r="K5482" s="3">
        <f t="shared" si="343"/>
        <v>2.6477316270137146E-2</v>
      </c>
    </row>
    <row r="5483" spans="1:11" x14ac:dyDescent="0.3">
      <c r="A5483" s="4">
        <v>18173</v>
      </c>
      <c r="B5483" s="4" t="s">
        <v>24</v>
      </c>
      <c r="C5483" s="4" t="s">
        <v>649</v>
      </c>
      <c r="D5483" t="s">
        <v>2</v>
      </c>
      <c r="E5483" s="5">
        <v>1571.109177</v>
      </c>
      <c r="F5483" s="5">
        <v>1677.5075440999999</v>
      </c>
      <c r="G5483" s="5">
        <v>1609.1974964000001</v>
      </c>
      <c r="H5483" s="1">
        <f t="shared" si="340"/>
        <v>38.088319400000046</v>
      </c>
      <c r="I5483" s="3">
        <f t="shared" si="341"/>
        <v>2.4242948839958336E-2</v>
      </c>
      <c r="J5483" s="1">
        <f t="shared" si="342"/>
        <v>-68.310047699999814</v>
      </c>
      <c r="K5483" s="3">
        <f t="shared" si="343"/>
        <v>-4.0721156778253928E-2</v>
      </c>
    </row>
    <row r="5484" spans="1:11" x14ac:dyDescent="0.3">
      <c r="A5484" s="4">
        <v>18173</v>
      </c>
      <c r="B5484" s="4" t="s">
        <v>24</v>
      </c>
      <c r="C5484" s="4" t="s">
        <v>649</v>
      </c>
      <c r="D5484" t="s">
        <v>3</v>
      </c>
      <c r="E5484" s="5">
        <v>0.3434454951</v>
      </c>
      <c r="F5484" s="5">
        <v>0.49803394810000001</v>
      </c>
      <c r="G5484" s="5">
        <v>0.39682828069999998</v>
      </c>
      <c r="H5484" s="1">
        <f t="shared" si="340"/>
        <v>5.3382785599999982E-2</v>
      </c>
      <c r="I5484" s="3">
        <f t="shared" si="341"/>
        <v>0.15543306394063103</v>
      </c>
      <c r="J5484" s="1">
        <f t="shared" si="342"/>
        <v>-0.10120566740000003</v>
      </c>
      <c r="K5484" s="3">
        <f t="shared" si="343"/>
        <v>-0.20321037910387385</v>
      </c>
    </row>
    <row r="5485" spans="1:11" x14ac:dyDescent="0.3">
      <c r="A5485" s="4">
        <v>18173</v>
      </c>
      <c r="B5485" s="4" t="s">
        <v>24</v>
      </c>
      <c r="C5485" s="4" t="s">
        <v>649</v>
      </c>
      <c r="D5485" t="s">
        <v>4</v>
      </c>
      <c r="E5485" s="5">
        <v>222.40195868999999</v>
      </c>
      <c r="F5485" s="5">
        <v>137.15437481999999</v>
      </c>
      <c r="G5485" s="5">
        <v>115.93578479999999</v>
      </c>
      <c r="H5485" s="1">
        <f t="shared" si="340"/>
        <v>-106.46617388999999</v>
      </c>
      <c r="I5485" s="3">
        <f t="shared" si="341"/>
        <v>-0.47871059462385529</v>
      </c>
      <c r="J5485" s="1">
        <f t="shared" si="342"/>
        <v>-21.218590019999994</v>
      </c>
      <c r="K5485" s="3">
        <f t="shared" si="343"/>
        <v>-0.15470589288782846</v>
      </c>
    </row>
    <row r="5486" spans="1:11" x14ac:dyDescent="0.3">
      <c r="A5486" s="4">
        <v>18173</v>
      </c>
      <c r="B5486" s="4" t="s">
        <v>24</v>
      </c>
      <c r="C5486" s="4" t="s">
        <v>649</v>
      </c>
      <c r="D5486" t="s">
        <v>5</v>
      </c>
      <c r="E5486" s="5">
        <v>19.477012514999998</v>
      </c>
      <c r="F5486" s="5">
        <v>10.837273135</v>
      </c>
      <c r="G5486" s="5">
        <v>9.1882352224999995</v>
      </c>
      <c r="H5486" s="1">
        <f t="shared" si="340"/>
        <v>-10.288777292499999</v>
      </c>
      <c r="I5486" s="3">
        <f t="shared" si="341"/>
        <v>-0.52825233256774951</v>
      </c>
      <c r="J5486" s="1">
        <f t="shared" si="342"/>
        <v>-1.6490379125000008</v>
      </c>
      <c r="K5486" s="3">
        <f t="shared" si="343"/>
        <v>-0.1521635463052303</v>
      </c>
    </row>
    <row r="5487" spans="1:11" x14ac:dyDescent="0.3">
      <c r="A5487" s="4">
        <v>18173</v>
      </c>
      <c r="B5487" s="4" t="s">
        <v>24</v>
      </c>
      <c r="C5487" s="4" t="s">
        <v>649</v>
      </c>
      <c r="D5487" t="s">
        <v>6</v>
      </c>
      <c r="E5487" s="5">
        <v>18.656795415000001</v>
      </c>
      <c r="F5487" s="5">
        <v>10.274390316</v>
      </c>
      <c r="G5487" s="5">
        <v>8.6983218685000008</v>
      </c>
      <c r="H5487" s="1">
        <f t="shared" si="340"/>
        <v>-9.9584735465000005</v>
      </c>
      <c r="I5487" s="3">
        <f t="shared" si="341"/>
        <v>-0.53377192197184198</v>
      </c>
      <c r="J5487" s="1">
        <f t="shared" si="342"/>
        <v>-1.5760684474999991</v>
      </c>
      <c r="K5487" s="3">
        <f t="shared" si="343"/>
        <v>-0.15339775879894643</v>
      </c>
    </row>
    <row r="5488" spans="1:11" x14ac:dyDescent="0.3">
      <c r="A5488" s="4">
        <v>18173</v>
      </c>
      <c r="B5488" s="4" t="s">
        <v>24</v>
      </c>
      <c r="C5488" s="4" t="s">
        <v>649</v>
      </c>
      <c r="D5488" t="s">
        <v>7</v>
      </c>
      <c r="E5488" s="5">
        <v>0.40637310910000002</v>
      </c>
      <c r="F5488" s="5">
        <v>0.40840898479999999</v>
      </c>
      <c r="G5488" s="5">
        <v>0.3244073327</v>
      </c>
      <c r="H5488" s="1">
        <f t="shared" si="340"/>
        <v>-8.1965776400000023E-2</v>
      </c>
      <c r="I5488" s="3">
        <f t="shared" si="341"/>
        <v>-0.2017007881784568</v>
      </c>
      <c r="J5488" s="1">
        <f t="shared" si="342"/>
        <v>-8.400165209999999E-2</v>
      </c>
      <c r="K5488" s="3">
        <f t="shared" si="343"/>
        <v>-0.2056802255247544</v>
      </c>
    </row>
    <row r="5489" spans="1:11" x14ac:dyDescent="0.3">
      <c r="A5489" s="4">
        <v>18173</v>
      </c>
      <c r="B5489" s="4" t="s">
        <v>24</v>
      </c>
      <c r="C5489" s="4" t="s">
        <v>649</v>
      </c>
      <c r="D5489" t="s">
        <v>8</v>
      </c>
      <c r="E5489" s="5">
        <v>152.50144922999999</v>
      </c>
      <c r="F5489" s="5">
        <v>109.70999724000001</v>
      </c>
      <c r="G5489" s="5">
        <v>104.27151689</v>
      </c>
      <c r="H5489" s="1">
        <f t="shared" si="340"/>
        <v>-48.229932339999991</v>
      </c>
      <c r="I5489" s="3">
        <f t="shared" si="341"/>
        <v>-0.31625884595536174</v>
      </c>
      <c r="J5489" s="1">
        <f t="shared" si="342"/>
        <v>-5.4384803500000061</v>
      </c>
      <c r="K5489" s="3">
        <f t="shared" si="343"/>
        <v>-4.9571419987395178E-2</v>
      </c>
    </row>
    <row r="5490" spans="1:11" x14ac:dyDescent="0.3">
      <c r="A5490" s="4">
        <v>18175</v>
      </c>
      <c r="B5490" s="4" t="s">
        <v>24</v>
      </c>
      <c r="C5490" s="4" t="s">
        <v>136</v>
      </c>
      <c r="D5490" t="s">
        <v>2</v>
      </c>
      <c r="E5490" s="5">
        <v>634.95392132999996</v>
      </c>
      <c r="F5490" s="5">
        <v>547.76128657000004</v>
      </c>
      <c r="G5490" s="5">
        <v>571.53204649999998</v>
      </c>
      <c r="H5490" s="1">
        <f t="shared" si="340"/>
        <v>-63.421874829999979</v>
      </c>
      <c r="I5490" s="3">
        <f t="shared" si="341"/>
        <v>-9.9884216317861263E-2</v>
      </c>
      <c r="J5490" s="1">
        <f t="shared" si="342"/>
        <v>23.77075992999994</v>
      </c>
      <c r="K5490" s="3">
        <f t="shared" si="343"/>
        <v>4.3396202894967102E-2</v>
      </c>
    </row>
    <row r="5491" spans="1:11" x14ac:dyDescent="0.3">
      <c r="A5491" s="4">
        <v>18175</v>
      </c>
      <c r="B5491" s="4" t="s">
        <v>24</v>
      </c>
      <c r="C5491" s="4" t="s">
        <v>136</v>
      </c>
      <c r="D5491" t="s">
        <v>3</v>
      </c>
      <c r="E5491" s="5">
        <v>0.33086120720000001</v>
      </c>
      <c r="F5491" s="5">
        <v>0.28960830669999998</v>
      </c>
      <c r="G5491" s="5">
        <v>0.35432771159999998</v>
      </c>
      <c r="H5491" s="1">
        <f t="shared" si="340"/>
        <v>2.3466504399999977E-2</v>
      </c>
      <c r="I5491" s="3">
        <f t="shared" si="341"/>
        <v>7.0925523722141504E-2</v>
      </c>
      <c r="J5491" s="1">
        <f t="shared" si="342"/>
        <v>6.4719404899999999E-2</v>
      </c>
      <c r="K5491" s="3">
        <f t="shared" si="343"/>
        <v>0.22347219814741592</v>
      </c>
    </row>
    <row r="5492" spans="1:11" x14ac:dyDescent="0.3">
      <c r="A5492" s="4">
        <v>18175</v>
      </c>
      <c r="B5492" s="4" t="s">
        <v>24</v>
      </c>
      <c r="C5492" s="4" t="s">
        <v>136</v>
      </c>
      <c r="D5492" t="s">
        <v>4</v>
      </c>
      <c r="E5492" s="5">
        <v>269.33337828999998</v>
      </c>
      <c r="F5492" s="5">
        <v>90.27012732</v>
      </c>
      <c r="G5492" s="5">
        <v>114.19887896</v>
      </c>
      <c r="H5492" s="1">
        <f t="shared" si="340"/>
        <v>-155.13449932999998</v>
      </c>
      <c r="I5492" s="3">
        <f t="shared" si="341"/>
        <v>-0.57599433206144113</v>
      </c>
      <c r="J5492" s="1">
        <f t="shared" si="342"/>
        <v>23.928751640000002</v>
      </c>
      <c r="K5492" s="3">
        <f t="shared" si="343"/>
        <v>0.26507940500819938</v>
      </c>
    </row>
    <row r="5493" spans="1:11" x14ac:dyDescent="0.3">
      <c r="A5493" s="4">
        <v>18175</v>
      </c>
      <c r="B5493" s="4" t="s">
        <v>24</v>
      </c>
      <c r="C5493" s="4" t="s">
        <v>136</v>
      </c>
      <c r="D5493" t="s">
        <v>5</v>
      </c>
      <c r="E5493" s="5">
        <v>20.269084403000001</v>
      </c>
      <c r="F5493" s="5">
        <v>5.5959652578999997</v>
      </c>
      <c r="G5493" s="5">
        <v>6.8483528296999996</v>
      </c>
      <c r="H5493" s="1">
        <f t="shared" si="340"/>
        <v>-13.420731573300001</v>
      </c>
      <c r="I5493" s="3">
        <f t="shared" si="341"/>
        <v>-0.66212816062444424</v>
      </c>
      <c r="J5493" s="1">
        <f t="shared" si="342"/>
        <v>1.2523875717999999</v>
      </c>
      <c r="K5493" s="3">
        <f t="shared" si="343"/>
        <v>0.22380188476545046</v>
      </c>
    </row>
    <row r="5494" spans="1:11" x14ac:dyDescent="0.3">
      <c r="A5494" s="4">
        <v>18175</v>
      </c>
      <c r="B5494" s="4" t="s">
        <v>24</v>
      </c>
      <c r="C5494" s="4" t="s">
        <v>136</v>
      </c>
      <c r="D5494" t="s">
        <v>6</v>
      </c>
      <c r="E5494" s="5">
        <v>19.601738437000002</v>
      </c>
      <c r="F5494" s="5">
        <v>5.3734634801999999</v>
      </c>
      <c r="G5494" s="5">
        <v>6.5888337253999998</v>
      </c>
      <c r="H5494" s="1">
        <f t="shared" si="340"/>
        <v>-13.012904711600001</v>
      </c>
      <c r="I5494" s="3">
        <f t="shared" si="341"/>
        <v>-0.66386482777655076</v>
      </c>
      <c r="J5494" s="1">
        <f t="shared" si="342"/>
        <v>1.2153702451999999</v>
      </c>
      <c r="K5494" s="3">
        <f t="shared" si="343"/>
        <v>0.22618005122364096</v>
      </c>
    </row>
    <row r="5495" spans="1:11" x14ac:dyDescent="0.3">
      <c r="A5495" s="4">
        <v>18175</v>
      </c>
      <c r="B5495" s="4" t="s">
        <v>24</v>
      </c>
      <c r="C5495" s="4" t="s">
        <v>136</v>
      </c>
      <c r="D5495" t="s">
        <v>7</v>
      </c>
      <c r="E5495" s="5">
        <v>0.37314801040000001</v>
      </c>
      <c r="F5495" s="5">
        <v>0.25638477240000002</v>
      </c>
      <c r="G5495" s="5">
        <v>0.31405566169999999</v>
      </c>
      <c r="H5495" s="1">
        <f t="shared" si="340"/>
        <v>-5.9092348700000019E-2</v>
      </c>
      <c r="I5495" s="3">
        <f t="shared" si="341"/>
        <v>-0.15836168772990467</v>
      </c>
      <c r="J5495" s="1">
        <f t="shared" si="342"/>
        <v>5.7670889299999972E-2</v>
      </c>
      <c r="K5495" s="3">
        <f t="shared" si="343"/>
        <v>0.22493882440890225</v>
      </c>
    </row>
    <row r="5496" spans="1:11" x14ac:dyDescent="0.3">
      <c r="A5496" s="4">
        <v>18175</v>
      </c>
      <c r="B5496" s="4" t="s">
        <v>24</v>
      </c>
      <c r="C5496" s="4" t="s">
        <v>136</v>
      </c>
      <c r="D5496" t="s">
        <v>8</v>
      </c>
      <c r="E5496" s="5">
        <v>59.786515129999998</v>
      </c>
      <c r="F5496" s="5">
        <v>32.370615606999998</v>
      </c>
      <c r="G5496" s="5">
        <v>34.265671400999999</v>
      </c>
      <c r="H5496" s="1">
        <f t="shared" si="340"/>
        <v>-25.520843728999999</v>
      </c>
      <c r="I5496" s="3">
        <f t="shared" si="341"/>
        <v>-0.42686622014190645</v>
      </c>
      <c r="J5496" s="1">
        <f t="shared" si="342"/>
        <v>1.895055794000001</v>
      </c>
      <c r="K5496" s="3">
        <f t="shared" si="343"/>
        <v>5.8542470029213894E-2</v>
      </c>
    </row>
    <row r="5497" spans="1:11" x14ac:dyDescent="0.3">
      <c r="A5497" s="4">
        <v>18177</v>
      </c>
      <c r="B5497" s="4" t="s">
        <v>24</v>
      </c>
      <c r="C5497" s="4" t="s">
        <v>512</v>
      </c>
      <c r="D5497" t="s">
        <v>2</v>
      </c>
      <c r="E5497" s="5">
        <v>1698.5616973000001</v>
      </c>
      <c r="F5497" s="5">
        <v>1804.0972343000001</v>
      </c>
      <c r="G5497" s="5">
        <v>1761.6995542</v>
      </c>
      <c r="H5497" s="1">
        <f t="shared" si="340"/>
        <v>63.137856899999861</v>
      </c>
      <c r="I5497" s="3">
        <f t="shared" si="341"/>
        <v>3.7171365043944263E-2</v>
      </c>
      <c r="J5497" s="1">
        <f t="shared" si="342"/>
        <v>-42.397680100000116</v>
      </c>
      <c r="K5497" s="3">
        <f t="shared" si="343"/>
        <v>-2.3500773291995347E-2</v>
      </c>
    </row>
    <row r="5498" spans="1:11" x14ac:dyDescent="0.3">
      <c r="A5498" s="4">
        <v>18177</v>
      </c>
      <c r="B5498" s="4" t="s">
        <v>24</v>
      </c>
      <c r="C5498" s="4" t="s">
        <v>512</v>
      </c>
      <c r="D5498" t="s">
        <v>3</v>
      </c>
      <c r="E5498" s="5">
        <v>0.42721200710000001</v>
      </c>
      <c r="F5498" s="5">
        <v>0.56878810440000005</v>
      </c>
      <c r="G5498" s="5">
        <v>0.4979490546</v>
      </c>
      <c r="H5498" s="1">
        <f t="shared" si="340"/>
        <v>7.0737047499999983E-2</v>
      </c>
      <c r="I5498" s="3">
        <f t="shared" si="341"/>
        <v>0.1655783225293154</v>
      </c>
      <c r="J5498" s="1">
        <f t="shared" si="342"/>
        <v>-7.0839049800000053E-2</v>
      </c>
      <c r="K5498" s="3">
        <f t="shared" si="343"/>
        <v>-0.12454383144093062</v>
      </c>
    </row>
    <row r="5499" spans="1:11" x14ac:dyDescent="0.3">
      <c r="A5499" s="4">
        <v>18177</v>
      </c>
      <c r="B5499" s="4" t="s">
        <v>24</v>
      </c>
      <c r="C5499" s="4" t="s">
        <v>512</v>
      </c>
      <c r="D5499" t="s">
        <v>4</v>
      </c>
      <c r="E5499" s="5">
        <v>301.18100939999999</v>
      </c>
      <c r="F5499" s="5">
        <v>170.6452195</v>
      </c>
      <c r="G5499" s="5">
        <v>153.03752990999999</v>
      </c>
      <c r="H5499" s="1">
        <f t="shared" si="340"/>
        <v>-148.14347949</v>
      </c>
      <c r="I5499" s="3">
        <f t="shared" si="341"/>
        <v>-0.49187523404986638</v>
      </c>
      <c r="J5499" s="1">
        <f t="shared" si="342"/>
        <v>-17.607689590000007</v>
      </c>
      <c r="K5499" s="3">
        <f t="shared" si="343"/>
        <v>-0.10318302289153788</v>
      </c>
    </row>
    <row r="5500" spans="1:11" x14ac:dyDescent="0.3">
      <c r="A5500" s="4">
        <v>18177</v>
      </c>
      <c r="B5500" s="4" t="s">
        <v>24</v>
      </c>
      <c r="C5500" s="4" t="s">
        <v>512</v>
      </c>
      <c r="D5500" t="s">
        <v>5</v>
      </c>
      <c r="E5500" s="5">
        <v>24.701829149999998</v>
      </c>
      <c r="F5500" s="5">
        <v>12.313812757999999</v>
      </c>
      <c r="G5500" s="5">
        <v>11.106917444</v>
      </c>
      <c r="H5500" s="1">
        <f t="shared" si="340"/>
        <v>-13.594911705999998</v>
      </c>
      <c r="I5500" s="3">
        <f t="shared" si="341"/>
        <v>-0.55036052688430159</v>
      </c>
      <c r="J5500" s="1">
        <f t="shared" si="342"/>
        <v>-1.2068953139999987</v>
      </c>
      <c r="K5500" s="3">
        <f t="shared" si="343"/>
        <v>-9.8011504455913279E-2</v>
      </c>
    </row>
    <row r="5501" spans="1:11" x14ac:dyDescent="0.3">
      <c r="A5501" s="4">
        <v>18177</v>
      </c>
      <c r="B5501" s="4" t="s">
        <v>24</v>
      </c>
      <c r="C5501" s="4" t="s">
        <v>512</v>
      </c>
      <c r="D5501" t="s">
        <v>6</v>
      </c>
      <c r="E5501" s="5">
        <v>23.769800226000001</v>
      </c>
      <c r="F5501" s="5">
        <v>11.754006884000001</v>
      </c>
      <c r="G5501" s="5">
        <v>10.59561412</v>
      </c>
      <c r="H5501" s="1">
        <f t="shared" si="340"/>
        <v>-13.174186106000001</v>
      </c>
      <c r="I5501" s="3">
        <f t="shared" si="341"/>
        <v>-0.55424050605144537</v>
      </c>
      <c r="J5501" s="1">
        <f t="shared" si="342"/>
        <v>-1.1583927640000002</v>
      </c>
      <c r="K5501" s="3">
        <f t="shared" si="343"/>
        <v>-9.8553010512257594E-2</v>
      </c>
    </row>
    <row r="5502" spans="1:11" x14ac:dyDescent="0.3">
      <c r="A5502" s="4">
        <v>18177</v>
      </c>
      <c r="B5502" s="4" t="s">
        <v>24</v>
      </c>
      <c r="C5502" s="4" t="s">
        <v>512</v>
      </c>
      <c r="D5502" t="s">
        <v>7</v>
      </c>
      <c r="E5502" s="5">
        <v>0.51802050789999998</v>
      </c>
      <c r="F5502" s="5">
        <v>0.50763239469999999</v>
      </c>
      <c r="G5502" s="5">
        <v>0.44778272089999999</v>
      </c>
      <c r="H5502" s="1">
        <f t="shared" si="340"/>
        <v>-7.0237786999999996E-2</v>
      </c>
      <c r="I5502" s="3">
        <f t="shared" si="341"/>
        <v>-0.13558881536319192</v>
      </c>
      <c r="J5502" s="1">
        <f t="shared" si="342"/>
        <v>-5.9849673800000003E-2</v>
      </c>
      <c r="K5502" s="3">
        <f t="shared" si="343"/>
        <v>-0.11789963450888491</v>
      </c>
    </row>
    <row r="5503" spans="1:11" x14ac:dyDescent="0.3">
      <c r="A5503" s="4">
        <v>18177</v>
      </c>
      <c r="B5503" s="4" t="s">
        <v>24</v>
      </c>
      <c r="C5503" s="4" t="s">
        <v>512</v>
      </c>
      <c r="D5503" t="s">
        <v>8</v>
      </c>
      <c r="E5503" s="5">
        <v>135.44103182000001</v>
      </c>
      <c r="F5503" s="5">
        <v>111.1605685</v>
      </c>
      <c r="G5503" s="5">
        <v>107.80127813999999</v>
      </c>
      <c r="H5503" s="1">
        <f t="shared" si="340"/>
        <v>-27.639753680000013</v>
      </c>
      <c r="I5503" s="3">
        <f t="shared" si="341"/>
        <v>-0.20407223208940858</v>
      </c>
      <c r="J5503" s="1">
        <f t="shared" si="342"/>
        <v>-3.3592903600000028</v>
      </c>
      <c r="K5503" s="3">
        <f t="shared" si="343"/>
        <v>-3.0220161747373603E-2</v>
      </c>
    </row>
    <row r="5504" spans="1:11" x14ac:dyDescent="0.3">
      <c r="A5504" s="4">
        <v>18179</v>
      </c>
      <c r="B5504" s="4" t="s">
        <v>24</v>
      </c>
      <c r="C5504" s="4" t="s">
        <v>650</v>
      </c>
      <c r="D5504" t="s">
        <v>2</v>
      </c>
      <c r="E5504" s="5">
        <v>838.34802774000002</v>
      </c>
      <c r="F5504" s="5">
        <v>786.39472721000004</v>
      </c>
      <c r="G5504" s="5">
        <v>790.60698443000001</v>
      </c>
      <c r="H5504" s="1">
        <f t="shared" si="340"/>
        <v>-47.741043310000009</v>
      </c>
      <c r="I5504" s="3">
        <f t="shared" si="341"/>
        <v>-5.6946568406320765E-2</v>
      </c>
      <c r="J5504" s="1">
        <f t="shared" si="342"/>
        <v>4.2122572199999695</v>
      </c>
      <c r="K5504" s="3">
        <f t="shared" si="343"/>
        <v>5.3564158993593073E-3</v>
      </c>
    </row>
    <row r="5505" spans="1:11" x14ac:dyDescent="0.3">
      <c r="A5505" s="4">
        <v>18179</v>
      </c>
      <c r="B5505" s="4" t="s">
        <v>24</v>
      </c>
      <c r="C5505" s="4" t="s">
        <v>650</v>
      </c>
      <c r="D5505" t="s">
        <v>3</v>
      </c>
      <c r="E5505" s="5">
        <v>0.404991614</v>
      </c>
      <c r="F5505" s="5">
        <v>0.44796518480000003</v>
      </c>
      <c r="G5505" s="5">
        <v>0.43374983519999999</v>
      </c>
      <c r="H5505" s="1">
        <f t="shared" si="340"/>
        <v>2.8758221199999989E-2</v>
      </c>
      <c r="I5505" s="3">
        <f t="shared" si="341"/>
        <v>7.100942391365167E-2</v>
      </c>
      <c r="J5505" s="1">
        <f t="shared" si="342"/>
        <v>-1.4215349600000038E-2</v>
      </c>
      <c r="K5505" s="3">
        <f t="shared" si="343"/>
        <v>-3.1733157134402459E-2</v>
      </c>
    </row>
    <row r="5506" spans="1:11" x14ac:dyDescent="0.3">
      <c r="A5506" s="4">
        <v>18179</v>
      </c>
      <c r="B5506" s="4" t="s">
        <v>24</v>
      </c>
      <c r="C5506" s="4" t="s">
        <v>650</v>
      </c>
      <c r="D5506" t="s">
        <v>4</v>
      </c>
      <c r="E5506" s="5">
        <v>332.71324915000002</v>
      </c>
      <c r="F5506" s="5">
        <v>150.56691776</v>
      </c>
      <c r="G5506" s="5">
        <v>140.18217473000001</v>
      </c>
      <c r="H5506" s="1">
        <f t="shared" si="340"/>
        <v>-192.53107442000001</v>
      </c>
      <c r="I5506" s="3">
        <f t="shared" si="341"/>
        <v>-0.57866969503579802</v>
      </c>
      <c r="J5506" s="1">
        <f t="shared" si="342"/>
        <v>-10.384743029999981</v>
      </c>
      <c r="K5506" s="3">
        <f t="shared" si="343"/>
        <v>-6.8970947831667836E-2</v>
      </c>
    </row>
    <row r="5507" spans="1:11" x14ac:dyDescent="0.3">
      <c r="A5507" s="4">
        <v>18179</v>
      </c>
      <c r="B5507" s="4" t="s">
        <v>24</v>
      </c>
      <c r="C5507" s="4" t="s">
        <v>650</v>
      </c>
      <c r="D5507" t="s">
        <v>5</v>
      </c>
      <c r="E5507" s="5">
        <v>25.12508283</v>
      </c>
      <c r="F5507" s="5">
        <v>9.0056426863999999</v>
      </c>
      <c r="G5507" s="5">
        <v>8.6319864750999997</v>
      </c>
      <c r="H5507" s="1">
        <f t="shared" ref="H5507:H5570" si="344">G5507-E5507</f>
        <v>-16.4930963549</v>
      </c>
      <c r="I5507" s="3">
        <f t="shared" ref="I5507:I5570" si="345">H5507/(E5507+1E-50)</f>
        <v>-0.65643948187135193</v>
      </c>
      <c r="J5507" s="1">
        <f t="shared" ref="J5507:J5570" si="346">G5507-F5507</f>
        <v>-0.37365621130000015</v>
      </c>
      <c r="K5507" s="3">
        <f t="shared" ref="K5507:K5570" si="347">J5507/(F5507+1E-50)</f>
        <v>-4.1491343184677142E-2</v>
      </c>
    </row>
    <row r="5508" spans="1:11" x14ac:dyDescent="0.3">
      <c r="A5508" s="4">
        <v>18179</v>
      </c>
      <c r="B5508" s="4" t="s">
        <v>24</v>
      </c>
      <c r="C5508" s="4" t="s">
        <v>650</v>
      </c>
      <c r="D5508" t="s">
        <v>6</v>
      </c>
      <c r="E5508" s="5">
        <v>24.304052495000001</v>
      </c>
      <c r="F5508" s="5">
        <v>8.6727945253000005</v>
      </c>
      <c r="G5508" s="5">
        <v>8.3024561656000007</v>
      </c>
      <c r="H5508" s="1">
        <f t="shared" si="344"/>
        <v>-16.001596329400002</v>
      </c>
      <c r="I5508" s="3">
        <f t="shared" si="345"/>
        <v>-0.65839210694150541</v>
      </c>
      <c r="J5508" s="1">
        <f t="shared" si="346"/>
        <v>-0.37033835969999984</v>
      </c>
      <c r="K5508" s="3">
        <f t="shared" si="347"/>
        <v>-4.2701156890049746E-2</v>
      </c>
    </row>
    <row r="5509" spans="1:11" x14ac:dyDescent="0.3">
      <c r="A5509" s="4">
        <v>18179</v>
      </c>
      <c r="B5509" s="4" t="s">
        <v>24</v>
      </c>
      <c r="C5509" s="4" t="s">
        <v>650</v>
      </c>
      <c r="D5509" t="s">
        <v>7</v>
      </c>
      <c r="E5509" s="5">
        <v>0.45844085000000001</v>
      </c>
      <c r="F5509" s="5">
        <v>0.39998394259999998</v>
      </c>
      <c r="G5509" s="5">
        <v>0.38534580239999999</v>
      </c>
      <c r="H5509" s="1">
        <f t="shared" si="344"/>
        <v>-7.3095047600000018E-2</v>
      </c>
      <c r="I5509" s="3">
        <f t="shared" si="345"/>
        <v>-0.15944270149573281</v>
      </c>
      <c r="J5509" s="1">
        <f t="shared" si="346"/>
        <v>-1.4638140199999983E-2</v>
      </c>
      <c r="K5509" s="3">
        <f t="shared" si="347"/>
        <v>-3.6596819624428553E-2</v>
      </c>
    </row>
    <row r="5510" spans="1:11" x14ac:dyDescent="0.3">
      <c r="A5510" s="4">
        <v>18179</v>
      </c>
      <c r="B5510" s="4" t="s">
        <v>24</v>
      </c>
      <c r="C5510" s="4" t="s">
        <v>650</v>
      </c>
      <c r="D5510" t="s">
        <v>8</v>
      </c>
      <c r="E5510" s="5">
        <v>64.134761666000003</v>
      </c>
      <c r="F5510" s="5">
        <v>42.767274196999999</v>
      </c>
      <c r="G5510" s="5">
        <v>43.139005114</v>
      </c>
      <c r="H5510" s="1">
        <f t="shared" si="344"/>
        <v>-20.995756552000003</v>
      </c>
      <c r="I5510" s="3">
        <f t="shared" si="345"/>
        <v>-0.327369370472465</v>
      </c>
      <c r="J5510" s="1">
        <f t="shared" si="346"/>
        <v>0.37173091700000072</v>
      </c>
      <c r="K5510" s="3">
        <f t="shared" si="347"/>
        <v>8.6919478498369337E-3</v>
      </c>
    </row>
    <row r="5511" spans="1:11" x14ac:dyDescent="0.3">
      <c r="A5511" s="4">
        <v>18181</v>
      </c>
      <c r="B5511" s="4" t="s">
        <v>24</v>
      </c>
      <c r="C5511" s="4" t="s">
        <v>237</v>
      </c>
      <c r="D5511" t="s">
        <v>2</v>
      </c>
      <c r="E5511" s="5">
        <v>1334.8315325000001</v>
      </c>
      <c r="F5511" s="5">
        <v>1265.2550690999999</v>
      </c>
      <c r="G5511" s="5">
        <v>1255.9876959999999</v>
      </c>
      <c r="H5511" s="1">
        <f t="shared" si="344"/>
        <v>-78.84383650000018</v>
      </c>
      <c r="I5511" s="3">
        <f t="shared" si="345"/>
        <v>-5.9066507330954268E-2</v>
      </c>
      <c r="J5511" s="1">
        <f t="shared" si="346"/>
        <v>-9.2673730999999862</v>
      </c>
      <c r="K5511" s="3">
        <f t="shared" si="347"/>
        <v>-7.324509758014284E-3</v>
      </c>
    </row>
    <row r="5512" spans="1:11" x14ac:dyDescent="0.3">
      <c r="A5512" s="4">
        <v>18181</v>
      </c>
      <c r="B5512" s="4" t="s">
        <v>24</v>
      </c>
      <c r="C5512" s="4" t="s">
        <v>237</v>
      </c>
      <c r="D5512" t="s">
        <v>3</v>
      </c>
      <c r="E5512" s="5">
        <v>0.52613636470000003</v>
      </c>
      <c r="F5512" s="5">
        <v>0.55389610639999998</v>
      </c>
      <c r="G5512" s="5">
        <v>0.54133220069999999</v>
      </c>
      <c r="H5512" s="1">
        <f t="shared" si="344"/>
        <v>1.5195835999999963E-2</v>
      </c>
      <c r="I5512" s="3">
        <f t="shared" si="345"/>
        <v>2.8881934455651136E-2</v>
      </c>
      <c r="J5512" s="1">
        <f t="shared" si="346"/>
        <v>-1.2563905699999989E-2</v>
      </c>
      <c r="K5512" s="3">
        <f t="shared" si="347"/>
        <v>-2.2682783927942752E-2</v>
      </c>
    </row>
    <row r="5513" spans="1:11" x14ac:dyDescent="0.3">
      <c r="A5513" s="4">
        <v>18181</v>
      </c>
      <c r="B5513" s="4" t="s">
        <v>24</v>
      </c>
      <c r="C5513" s="4" t="s">
        <v>237</v>
      </c>
      <c r="D5513" t="s">
        <v>4</v>
      </c>
      <c r="E5513" s="5">
        <v>435.66610472000002</v>
      </c>
      <c r="F5513" s="5">
        <v>184.97723948000001</v>
      </c>
      <c r="G5513" s="5">
        <v>182.68208179000001</v>
      </c>
      <c r="H5513" s="1">
        <f t="shared" si="344"/>
        <v>-252.98402293000001</v>
      </c>
      <c r="I5513" s="3">
        <f t="shared" si="345"/>
        <v>-0.5806832805884482</v>
      </c>
      <c r="J5513" s="1">
        <f t="shared" si="346"/>
        <v>-2.2951576899999964</v>
      </c>
      <c r="K5513" s="3">
        <f t="shared" si="347"/>
        <v>-1.2407784311475531E-2</v>
      </c>
    </row>
    <row r="5514" spans="1:11" x14ac:dyDescent="0.3">
      <c r="A5514" s="4">
        <v>18181</v>
      </c>
      <c r="B5514" s="4" t="s">
        <v>24</v>
      </c>
      <c r="C5514" s="4" t="s">
        <v>237</v>
      </c>
      <c r="D5514" t="s">
        <v>5</v>
      </c>
      <c r="E5514" s="5">
        <v>33.544548953000003</v>
      </c>
      <c r="F5514" s="5">
        <v>12.143876763</v>
      </c>
      <c r="G5514" s="5">
        <v>11.945260634</v>
      </c>
      <c r="H5514" s="1">
        <f t="shared" si="344"/>
        <v>-21.599288319000003</v>
      </c>
      <c r="I5514" s="3">
        <f t="shared" si="345"/>
        <v>-0.64389860627618623</v>
      </c>
      <c r="J5514" s="1">
        <f t="shared" si="346"/>
        <v>-0.19861612899999948</v>
      </c>
      <c r="K5514" s="3">
        <f t="shared" si="347"/>
        <v>-1.6355249058944973E-2</v>
      </c>
    </row>
    <row r="5515" spans="1:11" x14ac:dyDescent="0.3">
      <c r="A5515" s="4">
        <v>18181</v>
      </c>
      <c r="B5515" s="4" t="s">
        <v>24</v>
      </c>
      <c r="C5515" s="4" t="s">
        <v>237</v>
      </c>
      <c r="D5515" t="s">
        <v>6</v>
      </c>
      <c r="E5515" s="5">
        <v>32.362661316000001</v>
      </c>
      <c r="F5515" s="5">
        <v>11.624272684999999</v>
      </c>
      <c r="G5515" s="5">
        <v>11.435009722</v>
      </c>
      <c r="H5515" s="1">
        <f t="shared" si="344"/>
        <v>-20.927651594</v>
      </c>
      <c r="I5515" s="3">
        <f t="shared" si="345"/>
        <v>-0.64666040254400936</v>
      </c>
      <c r="J5515" s="1">
        <f t="shared" si="346"/>
        <v>-0.18926296299999912</v>
      </c>
      <c r="K5515" s="3">
        <f t="shared" si="347"/>
        <v>-1.6281703649659276E-2</v>
      </c>
    </row>
    <row r="5516" spans="1:11" x14ac:dyDescent="0.3">
      <c r="A5516" s="4">
        <v>18181</v>
      </c>
      <c r="B5516" s="4" t="s">
        <v>24</v>
      </c>
      <c r="C5516" s="4" t="s">
        <v>237</v>
      </c>
      <c r="D5516" t="s">
        <v>7</v>
      </c>
      <c r="E5516" s="5">
        <v>0.59758887400000005</v>
      </c>
      <c r="F5516" s="5">
        <v>0.47422163160000003</v>
      </c>
      <c r="G5516" s="5">
        <v>0.46391503719999999</v>
      </c>
      <c r="H5516" s="1">
        <f t="shared" si="344"/>
        <v>-0.13367383680000006</v>
      </c>
      <c r="I5516" s="3">
        <f t="shared" si="345"/>
        <v>-0.22368863045465609</v>
      </c>
      <c r="J5516" s="1">
        <f t="shared" si="346"/>
        <v>-1.0306594400000035E-2</v>
      </c>
      <c r="K5516" s="3">
        <f t="shared" si="347"/>
        <v>-2.1733707855599294E-2</v>
      </c>
    </row>
    <row r="5517" spans="1:11" x14ac:dyDescent="0.3">
      <c r="A5517" s="4">
        <v>18181</v>
      </c>
      <c r="B5517" s="4" t="s">
        <v>24</v>
      </c>
      <c r="C5517" s="4" t="s">
        <v>237</v>
      </c>
      <c r="D5517" t="s">
        <v>8</v>
      </c>
      <c r="E5517" s="5">
        <v>143.86139962999999</v>
      </c>
      <c r="F5517" s="5">
        <v>93.507381357</v>
      </c>
      <c r="G5517" s="5">
        <v>92.789523670999998</v>
      </c>
      <c r="H5517" s="1">
        <f t="shared" si="344"/>
        <v>-51.071875958999996</v>
      </c>
      <c r="I5517" s="3">
        <f t="shared" si="345"/>
        <v>-0.35500750090262417</v>
      </c>
      <c r="J5517" s="1">
        <f t="shared" si="346"/>
        <v>-0.7178576860000021</v>
      </c>
      <c r="K5517" s="3">
        <f t="shared" si="347"/>
        <v>-7.6770162481537936E-3</v>
      </c>
    </row>
    <row r="5518" spans="1:11" x14ac:dyDescent="0.3">
      <c r="A5518" s="4">
        <v>18183</v>
      </c>
      <c r="B5518" s="4" t="s">
        <v>24</v>
      </c>
      <c r="C5518" s="4" t="s">
        <v>651</v>
      </c>
      <c r="D5518" t="s">
        <v>2</v>
      </c>
      <c r="E5518" s="5">
        <v>1434.7971511999999</v>
      </c>
      <c r="F5518" s="5">
        <v>1389.1909098000001</v>
      </c>
      <c r="G5518" s="5">
        <v>1363.5857521</v>
      </c>
      <c r="H5518" s="1">
        <f t="shared" si="344"/>
        <v>-71.21139909999988</v>
      </c>
      <c r="I5518" s="3">
        <f t="shared" si="345"/>
        <v>-4.9631684200405514E-2</v>
      </c>
      <c r="J5518" s="1">
        <f t="shared" si="346"/>
        <v>-25.605157700000063</v>
      </c>
      <c r="K5518" s="3">
        <f t="shared" si="347"/>
        <v>-1.8431705476453487E-2</v>
      </c>
    </row>
    <row r="5519" spans="1:11" x14ac:dyDescent="0.3">
      <c r="A5519" s="4">
        <v>18183</v>
      </c>
      <c r="B5519" s="4" t="s">
        <v>24</v>
      </c>
      <c r="C5519" s="4" t="s">
        <v>651</v>
      </c>
      <c r="D5519" t="s">
        <v>3</v>
      </c>
      <c r="E5519" s="5">
        <v>0.3983327291</v>
      </c>
      <c r="F5519" s="5">
        <v>0.49953544160000002</v>
      </c>
      <c r="G5519" s="5">
        <v>0.44233514819999997</v>
      </c>
      <c r="H5519" s="1">
        <f t="shared" si="344"/>
        <v>4.4002419099999968E-2</v>
      </c>
      <c r="I5519" s="3">
        <f t="shared" si="345"/>
        <v>0.11046649166745552</v>
      </c>
      <c r="J5519" s="1">
        <f t="shared" si="346"/>
        <v>-5.7200293400000046E-2</v>
      </c>
      <c r="K5519" s="3">
        <f t="shared" si="347"/>
        <v>-0.11450697715619312</v>
      </c>
    </row>
    <row r="5520" spans="1:11" x14ac:dyDescent="0.3">
      <c r="A5520" s="4">
        <v>18183</v>
      </c>
      <c r="B5520" s="4" t="s">
        <v>24</v>
      </c>
      <c r="C5520" s="4" t="s">
        <v>651</v>
      </c>
      <c r="D5520" t="s">
        <v>4</v>
      </c>
      <c r="E5520" s="5">
        <v>263.80271963000001</v>
      </c>
      <c r="F5520" s="5">
        <v>150.05406309</v>
      </c>
      <c r="G5520" s="5">
        <v>131.2731445</v>
      </c>
      <c r="H5520" s="1">
        <f t="shared" si="344"/>
        <v>-132.52957513000001</v>
      </c>
      <c r="I5520" s="3">
        <f t="shared" si="345"/>
        <v>-0.50238138301182456</v>
      </c>
      <c r="J5520" s="1">
        <f t="shared" si="346"/>
        <v>-18.780918589999999</v>
      </c>
      <c r="K5520" s="3">
        <f t="shared" si="347"/>
        <v>-0.12516101332581384</v>
      </c>
    </row>
    <row r="5521" spans="1:11" x14ac:dyDescent="0.3">
      <c r="A5521" s="4">
        <v>18183</v>
      </c>
      <c r="B5521" s="4" t="s">
        <v>24</v>
      </c>
      <c r="C5521" s="4" t="s">
        <v>651</v>
      </c>
      <c r="D5521" t="s">
        <v>5</v>
      </c>
      <c r="E5521" s="5">
        <v>24.452060229000001</v>
      </c>
      <c r="F5521" s="5">
        <v>12.267388621</v>
      </c>
      <c r="G5521" s="5">
        <v>11.205567642</v>
      </c>
      <c r="H5521" s="1">
        <f t="shared" si="344"/>
        <v>-13.246492587000001</v>
      </c>
      <c r="I5521" s="3">
        <f t="shared" si="345"/>
        <v>-0.54173318988024322</v>
      </c>
      <c r="J5521" s="1">
        <f t="shared" si="346"/>
        <v>-1.0618209790000002</v>
      </c>
      <c r="K5521" s="3">
        <f t="shared" si="347"/>
        <v>-8.6556398578774604E-2</v>
      </c>
    </row>
    <row r="5522" spans="1:11" x14ac:dyDescent="0.3">
      <c r="A5522" s="4">
        <v>18183</v>
      </c>
      <c r="B5522" s="4" t="s">
        <v>24</v>
      </c>
      <c r="C5522" s="4" t="s">
        <v>651</v>
      </c>
      <c r="D5522" t="s">
        <v>6</v>
      </c>
      <c r="E5522" s="5">
        <v>23.395851867000001</v>
      </c>
      <c r="F5522" s="5">
        <v>11.634387231</v>
      </c>
      <c r="G5522" s="5">
        <v>10.607474507999999</v>
      </c>
      <c r="H5522" s="1">
        <f t="shared" si="344"/>
        <v>-12.788377359000002</v>
      </c>
      <c r="I5522" s="3">
        <f t="shared" si="345"/>
        <v>-0.54660875063233283</v>
      </c>
      <c r="J5522" s="1">
        <f t="shared" si="346"/>
        <v>-1.0269127230000006</v>
      </c>
      <c r="K5522" s="3">
        <f t="shared" si="347"/>
        <v>-8.8265303759511818E-2</v>
      </c>
    </row>
    <row r="5523" spans="1:11" x14ac:dyDescent="0.3">
      <c r="A5523" s="4">
        <v>18183</v>
      </c>
      <c r="B5523" s="4" t="s">
        <v>24</v>
      </c>
      <c r="C5523" s="4" t="s">
        <v>651</v>
      </c>
      <c r="D5523" t="s">
        <v>7</v>
      </c>
      <c r="E5523" s="5">
        <v>0.47176490269999999</v>
      </c>
      <c r="F5523" s="5">
        <v>0.41978321499999999</v>
      </c>
      <c r="G5523" s="5">
        <v>0.36971202879999998</v>
      </c>
      <c r="H5523" s="1">
        <f t="shared" si="344"/>
        <v>-0.10205287390000001</v>
      </c>
      <c r="I5523" s="3">
        <f t="shared" si="345"/>
        <v>-0.21632146290648596</v>
      </c>
      <c r="J5523" s="1">
        <f t="shared" si="346"/>
        <v>-5.0071186200000006E-2</v>
      </c>
      <c r="K5523" s="3">
        <f t="shared" si="347"/>
        <v>-0.11927867625674363</v>
      </c>
    </row>
    <row r="5524" spans="1:11" x14ac:dyDescent="0.3">
      <c r="A5524" s="4">
        <v>18183</v>
      </c>
      <c r="B5524" s="4" t="s">
        <v>24</v>
      </c>
      <c r="C5524" s="4" t="s">
        <v>651</v>
      </c>
      <c r="D5524" t="s">
        <v>8</v>
      </c>
      <c r="E5524" s="5">
        <v>215.19955482</v>
      </c>
      <c r="F5524" s="5">
        <v>144.67298912000001</v>
      </c>
      <c r="G5524" s="5">
        <v>142.66108982</v>
      </c>
      <c r="H5524" s="1">
        <f t="shared" si="344"/>
        <v>-72.538465000000002</v>
      </c>
      <c r="I5524" s="3">
        <f t="shared" si="345"/>
        <v>-0.33707534878812162</v>
      </c>
      <c r="J5524" s="1">
        <f t="shared" si="346"/>
        <v>-2.0118993000000103</v>
      </c>
      <c r="K5524" s="3">
        <f t="shared" si="347"/>
        <v>-1.3906530253074584E-2</v>
      </c>
    </row>
    <row r="5525" spans="1:11" x14ac:dyDescent="0.3">
      <c r="A5525" s="4">
        <v>19001</v>
      </c>
      <c r="B5525" s="4" t="s">
        <v>25</v>
      </c>
      <c r="C5525" s="4" t="s">
        <v>652</v>
      </c>
      <c r="D5525" t="s">
        <v>2</v>
      </c>
      <c r="E5525" s="5">
        <v>447.85383824000002</v>
      </c>
      <c r="F5525" s="5">
        <v>417.06662753000001</v>
      </c>
      <c r="G5525" s="5">
        <v>389.01048880000002</v>
      </c>
      <c r="H5525" s="1">
        <f t="shared" si="344"/>
        <v>-58.843349439999997</v>
      </c>
      <c r="I5525" s="3">
        <f t="shared" si="345"/>
        <v>-0.13138962852533706</v>
      </c>
      <c r="J5525" s="1">
        <f t="shared" si="346"/>
        <v>-28.056138729999986</v>
      </c>
      <c r="K5525" s="3">
        <f t="shared" si="347"/>
        <v>-6.7270159917031197E-2</v>
      </c>
    </row>
    <row r="5526" spans="1:11" x14ac:dyDescent="0.3">
      <c r="A5526" s="4">
        <v>19001</v>
      </c>
      <c r="B5526" s="4" t="s">
        <v>25</v>
      </c>
      <c r="C5526" s="4" t="s">
        <v>652</v>
      </c>
      <c r="D5526" t="s">
        <v>3</v>
      </c>
      <c r="E5526" s="5">
        <v>0.2372039064</v>
      </c>
      <c r="F5526" s="5">
        <v>0.30031235540000001</v>
      </c>
      <c r="G5526" s="5">
        <v>0.23838364989999999</v>
      </c>
      <c r="H5526" s="1">
        <f t="shared" si="344"/>
        <v>1.1797434999999967E-3</v>
      </c>
      <c r="I5526" s="3">
        <f t="shared" si="345"/>
        <v>4.973541616176338E-3</v>
      </c>
      <c r="J5526" s="1">
        <f t="shared" si="346"/>
        <v>-6.1928705500000014E-2</v>
      </c>
      <c r="K5526" s="3">
        <f t="shared" si="347"/>
        <v>-0.20621431115451208</v>
      </c>
    </row>
    <row r="5527" spans="1:11" x14ac:dyDescent="0.3">
      <c r="A5527" s="4">
        <v>19001</v>
      </c>
      <c r="B5527" s="4" t="s">
        <v>25</v>
      </c>
      <c r="C5527" s="4" t="s">
        <v>652</v>
      </c>
      <c r="D5527" t="s">
        <v>4</v>
      </c>
      <c r="E5527" s="5">
        <v>192.90593007999999</v>
      </c>
      <c r="F5527" s="5">
        <v>98.686735321</v>
      </c>
      <c r="G5527" s="5">
        <v>78.460358905999996</v>
      </c>
      <c r="H5527" s="1">
        <f t="shared" si="344"/>
        <v>-114.44557117399999</v>
      </c>
      <c r="I5527" s="3">
        <f t="shared" si="345"/>
        <v>-0.59327139982963861</v>
      </c>
      <c r="J5527" s="1">
        <f t="shared" si="346"/>
        <v>-20.226376415000004</v>
      </c>
      <c r="K5527" s="3">
        <f t="shared" si="347"/>
        <v>-0.20495537064033306</v>
      </c>
    </row>
    <row r="5528" spans="1:11" x14ac:dyDescent="0.3">
      <c r="A5528" s="4">
        <v>19001</v>
      </c>
      <c r="B5528" s="4" t="s">
        <v>25</v>
      </c>
      <c r="C5528" s="4" t="s">
        <v>652</v>
      </c>
      <c r="D5528" t="s">
        <v>5</v>
      </c>
      <c r="E5528" s="5">
        <v>16.448255653</v>
      </c>
      <c r="F5528" s="5">
        <v>7.1217772098000003</v>
      </c>
      <c r="G5528" s="5">
        <v>5.6980147189999997</v>
      </c>
      <c r="H5528" s="1">
        <f t="shared" si="344"/>
        <v>-10.750240934000001</v>
      </c>
      <c r="I5528" s="3">
        <f t="shared" si="345"/>
        <v>-0.65357939229496731</v>
      </c>
      <c r="J5528" s="1">
        <f t="shared" si="346"/>
        <v>-1.4237624908000006</v>
      </c>
      <c r="K5528" s="3">
        <f t="shared" si="347"/>
        <v>-0.19991674112478786</v>
      </c>
    </row>
    <row r="5529" spans="1:11" x14ac:dyDescent="0.3">
      <c r="A5529" s="4">
        <v>19001</v>
      </c>
      <c r="B5529" s="4" t="s">
        <v>25</v>
      </c>
      <c r="C5529" s="4" t="s">
        <v>652</v>
      </c>
      <c r="D5529" t="s">
        <v>6</v>
      </c>
      <c r="E5529" s="5">
        <v>15.917509818999999</v>
      </c>
      <c r="F5529" s="5">
        <v>6.8717770464000001</v>
      </c>
      <c r="G5529" s="5">
        <v>5.4921700069000003</v>
      </c>
      <c r="H5529" s="1">
        <f t="shared" si="344"/>
        <v>-10.425339812099999</v>
      </c>
      <c r="I5529" s="3">
        <f t="shared" si="345"/>
        <v>-0.65496047627096488</v>
      </c>
      <c r="J5529" s="1">
        <f t="shared" si="346"/>
        <v>-1.3796070394999997</v>
      </c>
      <c r="K5529" s="3">
        <f t="shared" si="347"/>
        <v>-0.20076423175323346</v>
      </c>
    </row>
    <row r="5530" spans="1:11" x14ac:dyDescent="0.3">
      <c r="A5530" s="4">
        <v>19001</v>
      </c>
      <c r="B5530" s="4" t="s">
        <v>25</v>
      </c>
      <c r="C5530" s="4" t="s">
        <v>652</v>
      </c>
      <c r="D5530" t="s">
        <v>7</v>
      </c>
      <c r="E5530" s="5">
        <v>0.265020541</v>
      </c>
      <c r="F5530" s="5">
        <v>0.26341221419999999</v>
      </c>
      <c r="G5530" s="5">
        <v>0.20830055720000001</v>
      </c>
      <c r="H5530" s="1">
        <f t="shared" si="344"/>
        <v>-5.6719983799999985E-2</v>
      </c>
      <c r="I5530" s="3">
        <f t="shared" si="345"/>
        <v>-0.21402108525618013</v>
      </c>
      <c r="J5530" s="1">
        <f t="shared" si="346"/>
        <v>-5.5111656999999981E-2</v>
      </c>
      <c r="K5530" s="3">
        <f t="shared" si="347"/>
        <v>-0.20922210144042735</v>
      </c>
    </row>
    <row r="5531" spans="1:11" x14ac:dyDescent="0.3">
      <c r="A5531" s="4">
        <v>19001</v>
      </c>
      <c r="B5531" s="4" t="s">
        <v>25</v>
      </c>
      <c r="C5531" s="4" t="s">
        <v>652</v>
      </c>
      <c r="D5531" t="s">
        <v>8</v>
      </c>
      <c r="E5531" s="5">
        <v>40.774747259000002</v>
      </c>
      <c r="F5531" s="5">
        <v>24.429218501000001</v>
      </c>
      <c r="G5531" s="5">
        <v>22.419542791000001</v>
      </c>
      <c r="H5531" s="1">
        <f t="shared" si="344"/>
        <v>-18.355204468</v>
      </c>
      <c r="I5531" s="3">
        <f t="shared" si="345"/>
        <v>-0.45016108503158286</v>
      </c>
      <c r="J5531" s="1">
        <f t="shared" si="346"/>
        <v>-2.0096757099999998</v>
      </c>
      <c r="K5531" s="3">
        <f t="shared" si="347"/>
        <v>-8.2265247654882384E-2</v>
      </c>
    </row>
    <row r="5532" spans="1:11" x14ac:dyDescent="0.3">
      <c r="A5532" s="4">
        <v>19003</v>
      </c>
      <c r="B5532" s="4" t="s">
        <v>25</v>
      </c>
      <c r="C5532" s="4" t="s">
        <v>296</v>
      </c>
      <c r="D5532" t="s">
        <v>2</v>
      </c>
      <c r="E5532" s="5">
        <v>272.74046227999997</v>
      </c>
      <c r="F5532" s="5">
        <v>234.98498391999999</v>
      </c>
      <c r="G5532" s="5">
        <v>225.84267853</v>
      </c>
      <c r="H5532" s="1">
        <f t="shared" si="344"/>
        <v>-46.897783749999974</v>
      </c>
      <c r="I5532" s="3">
        <f t="shared" si="345"/>
        <v>-0.17195022461263526</v>
      </c>
      <c r="J5532" s="1">
        <f t="shared" si="346"/>
        <v>-9.14230538999999</v>
      </c>
      <c r="K5532" s="3">
        <f t="shared" si="347"/>
        <v>-3.8905913209809455E-2</v>
      </c>
    </row>
    <row r="5533" spans="1:11" x14ac:dyDescent="0.3">
      <c r="A5533" s="4">
        <v>19003</v>
      </c>
      <c r="B5533" s="4" t="s">
        <v>25</v>
      </c>
      <c r="C5533" s="4" t="s">
        <v>296</v>
      </c>
      <c r="D5533" t="s">
        <v>3</v>
      </c>
      <c r="E5533" s="5">
        <v>0.14770856709999999</v>
      </c>
      <c r="F5533" s="5">
        <v>0.16808619</v>
      </c>
      <c r="G5533" s="5">
        <v>0.14782847590000001</v>
      </c>
      <c r="H5533" s="1">
        <f t="shared" si="344"/>
        <v>1.1990880000001258E-4</v>
      </c>
      <c r="I5533" s="3">
        <f t="shared" si="345"/>
        <v>8.1179312990581841E-4</v>
      </c>
      <c r="J5533" s="1">
        <f t="shared" si="346"/>
        <v>-2.0257714099999991E-2</v>
      </c>
      <c r="K5533" s="3">
        <f t="shared" si="347"/>
        <v>-0.12051980058563996</v>
      </c>
    </row>
    <row r="5534" spans="1:11" x14ac:dyDescent="0.3">
      <c r="A5534" s="4">
        <v>19003</v>
      </c>
      <c r="B5534" s="4" t="s">
        <v>25</v>
      </c>
      <c r="C5534" s="4" t="s">
        <v>296</v>
      </c>
      <c r="D5534" t="s">
        <v>4</v>
      </c>
      <c r="E5534" s="5">
        <v>120.65440235</v>
      </c>
      <c r="F5534" s="5">
        <v>56.680538278999997</v>
      </c>
      <c r="G5534" s="5">
        <v>49.789506119999999</v>
      </c>
      <c r="H5534" s="1">
        <f t="shared" si="344"/>
        <v>-70.864896229999999</v>
      </c>
      <c r="I5534" s="3">
        <f t="shared" si="345"/>
        <v>-0.5873378413862741</v>
      </c>
      <c r="J5534" s="1">
        <f t="shared" si="346"/>
        <v>-6.8910321589999981</v>
      </c>
      <c r="K5534" s="3">
        <f t="shared" si="347"/>
        <v>-0.12157668872303404</v>
      </c>
    </row>
    <row r="5535" spans="1:11" x14ac:dyDescent="0.3">
      <c r="A5535" s="4">
        <v>19003</v>
      </c>
      <c r="B5535" s="4" t="s">
        <v>25</v>
      </c>
      <c r="C5535" s="4" t="s">
        <v>296</v>
      </c>
      <c r="D5535" t="s">
        <v>5</v>
      </c>
      <c r="E5535" s="5">
        <v>10.078284318</v>
      </c>
      <c r="F5535" s="5">
        <v>3.7956043419999999</v>
      </c>
      <c r="G5535" s="5">
        <v>3.3103969301</v>
      </c>
      <c r="H5535" s="1">
        <f t="shared" si="344"/>
        <v>-6.7678873879000001</v>
      </c>
      <c r="I5535" s="3">
        <f t="shared" si="345"/>
        <v>-0.67153169868530393</v>
      </c>
      <c r="J5535" s="1">
        <f t="shared" si="346"/>
        <v>-0.48520741189999983</v>
      </c>
      <c r="K5535" s="3">
        <f t="shared" si="347"/>
        <v>-0.1278340333134754</v>
      </c>
    </row>
    <row r="5536" spans="1:11" x14ac:dyDescent="0.3">
      <c r="A5536" s="4">
        <v>19003</v>
      </c>
      <c r="B5536" s="4" t="s">
        <v>25</v>
      </c>
      <c r="C5536" s="4" t="s">
        <v>296</v>
      </c>
      <c r="D5536" t="s">
        <v>6</v>
      </c>
      <c r="E5536" s="5">
        <v>9.7539880501000003</v>
      </c>
      <c r="F5536" s="5">
        <v>3.6678323575</v>
      </c>
      <c r="G5536" s="5">
        <v>3.1972982920000002</v>
      </c>
      <c r="H5536" s="1">
        <f t="shared" si="344"/>
        <v>-6.5566897581000001</v>
      </c>
      <c r="I5536" s="3">
        <f t="shared" si="345"/>
        <v>-0.6722060478670342</v>
      </c>
      <c r="J5536" s="1">
        <f t="shared" si="346"/>
        <v>-0.47053406549999988</v>
      </c>
      <c r="K5536" s="3">
        <f t="shared" si="347"/>
        <v>-0.12828668805918833</v>
      </c>
    </row>
    <row r="5537" spans="1:11" x14ac:dyDescent="0.3">
      <c r="A5537" s="4">
        <v>19003</v>
      </c>
      <c r="B5537" s="4" t="s">
        <v>25</v>
      </c>
      <c r="C5537" s="4" t="s">
        <v>296</v>
      </c>
      <c r="D5537" t="s">
        <v>7</v>
      </c>
      <c r="E5537" s="5">
        <v>0.16395386100000001</v>
      </c>
      <c r="F5537" s="5">
        <v>0.14456570839999999</v>
      </c>
      <c r="G5537" s="5">
        <v>0.12639918580000001</v>
      </c>
      <c r="H5537" s="1">
        <f t="shared" si="344"/>
        <v>-3.7554675199999998E-2</v>
      </c>
      <c r="I5537" s="3">
        <f t="shared" si="345"/>
        <v>-0.22905636360707599</v>
      </c>
      <c r="J5537" s="1">
        <f t="shared" si="346"/>
        <v>-1.8166522599999985E-2</v>
      </c>
      <c r="K5537" s="3">
        <f t="shared" si="347"/>
        <v>-0.12566273704227901</v>
      </c>
    </row>
    <row r="5538" spans="1:11" x14ac:dyDescent="0.3">
      <c r="A5538" s="4">
        <v>19003</v>
      </c>
      <c r="B5538" s="4" t="s">
        <v>25</v>
      </c>
      <c r="C5538" s="4" t="s">
        <v>296</v>
      </c>
      <c r="D5538" t="s">
        <v>8</v>
      </c>
      <c r="E5538" s="5">
        <v>33.59839668</v>
      </c>
      <c r="F5538" s="5">
        <v>15.644870091</v>
      </c>
      <c r="G5538" s="5">
        <v>15.008664788000001</v>
      </c>
      <c r="H5538" s="1">
        <f t="shared" si="344"/>
        <v>-18.589731892</v>
      </c>
      <c r="I5538" s="3">
        <f t="shared" si="345"/>
        <v>-0.55329223203873423</v>
      </c>
      <c r="J5538" s="1">
        <f t="shared" si="346"/>
        <v>-0.63620530299999878</v>
      </c>
      <c r="K5538" s="3">
        <f t="shared" si="347"/>
        <v>-4.0665425746551111E-2</v>
      </c>
    </row>
    <row r="5539" spans="1:11" x14ac:dyDescent="0.3">
      <c r="A5539" s="4">
        <v>19005</v>
      </c>
      <c r="B5539" s="4" t="s">
        <v>25</v>
      </c>
      <c r="C5539" s="4" t="s">
        <v>653</v>
      </c>
      <c r="D5539" t="s">
        <v>2</v>
      </c>
      <c r="E5539" s="5">
        <v>1686.9474181</v>
      </c>
      <c r="F5539" s="5">
        <v>1448.1148407999999</v>
      </c>
      <c r="G5539" s="5">
        <v>1496.8500855</v>
      </c>
      <c r="H5539" s="1">
        <f t="shared" si="344"/>
        <v>-190.09733260000007</v>
      </c>
      <c r="I5539" s="3">
        <f t="shared" si="345"/>
        <v>-0.11268717125404282</v>
      </c>
      <c r="J5539" s="1">
        <f t="shared" si="346"/>
        <v>48.735244700000067</v>
      </c>
      <c r="K5539" s="3">
        <f t="shared" si="347"/>
        <v>3.3654267829391661E-2</v>
      </c>
    </row>
    <row r="5540" spans="1:11" x14ac:dyDescent="0.3">
      <c r="A5540" s="4">
        <v>19005</v>
      </c>
      <c r="B5540" s="4" t="s">
        <v>25</v>
      </c>
      <c r="C5540" s="4" t="s">
        <v>653</v>
      </c>
      <c r="D5540" t="s">
        <v>3</v>
      </c>
      <c r="E5540" s="5">
        <v>0.4654208407</v>
      </c>
      <c r="F5540" s="5">
        <v>0.36879474620000002</v>
      </c>
      <c r="G5540" s="5">
        <v>0.47998669570000002</v>
      </c>
      <c r="H5540" s="1">
        <f t="shared" si="344"/>
        <v>1.4565855000000016E-2</v>
      </c>
      <c r="I5540" s="3">
        <f t="shared" si="345"/>
        <v>3.1296095331899511E-2</v>
      </c>
      <c r="J5540" s="1">
        <f t="shared" si="346"/>
        <v>0.1111919495</v>
      </c>
      <c r="K5540" s="3">
        <f t="shared" si="347"/>
        <v>0.30150090435317595</v>
      </c>
    </row>
    <row r="5541" spans="1:11" x14ac:dyDescent="0.3">
      <c r="A5541" s="4">
        <v>19005</v>
      </c>
      <c r="B5541" s="4" t="s">
        <v>25</v>
      </c>
      <c r="C5541" s="4" t="s">
        <v>653</v>
      </c>
      <c r="D5541" t="s">
        <v>4</v>
      </c>
      <c r="E5541" s="5">
        <v>326.59933505999999</v>
      </c>
      <c r="F5541" s="5">
        <v>129.33716726</v>
      </c>
      <c r="G5541" s="5">
        <v>166.28559761</v>
      </c>
      <c r="H5541" s="1">
        <f t="shared" si="344"/>
        <v>-160.31373744999999</v>
      </c>
      <c r="I5541" s="3">
        <f t="shared" si="345"/>
        <v>-0.49085751329086003</v>
      </c>
      <c r="J5541" s="1">
        <f t="shared" si="346"/>
        <v>36.948430349999995</v>
      </c>
      <c r="K5541" s="3">
        <f t="shared" si="347"/>
        <v>0.28567527132958176</v>
      </c>
    </row>
    <row r="5542" spans="1:11" x14ac:dyDescent="0.3">
      <c r="A5542" s="4">
        <v>19005</v>
      </c>
      <c r="B5542" s="4" t="s">
        <v>25</v>
      </c>
      <c r="C5542" s="4" t="s">
        <v>653</v>
      </c>
      <c r="D5542" t="s">
        <v>5</v>
      </c>
      <c r="E5542" s="5">
        <v>29.292969144000001</v>
      </c>
      <c r="F5542" s="5">
        <v>9.3565971109999992</v>
      </c>
      <c r="G5542" s="5">
        <v>11.94856942</v>
      </c>
      <c r="H5542" s="1">
        <f t="shared" si="344"/>
        <v>-17.344399723999999</v>
      </c>
      <c r="I5542" s="3">
        <f t="shared" si="345"/>
        <v>-0.59210111609845484</v>
      </c>
      <c r="J5542" s="1">
        <f t="shared" si="346"/>
        <v>2.5919723090000009</v>
      </c>
      <c r="K5542" s="3">
        <f t="shared" si="347"/>
        <v>0.27702083121146381</v>
      </c>
    </row>
    <row r="5543" spans="1:11" x14ac:dyDescent="0.3">
      <c r="A5543" s="4">
        <v>19005</v>
      </c>
      <c r="B5543" s="4" t="s">
        <v>25</v>
      </c>
      <c r="C5543" s="4" t="s">
        <v>653</v>
      </c>
      <c r="D5543" t="s">
        <v>6</v>
      </c>
      <c r="E5543" s="5">
        <v>28.036043718999998</v>
      </c>
      <c r="F5543" s="5">
        <v>8.8434537367000008</v>
      </c>
      <c r="G5543" s="5">
        <v>11.355720885</v>
      </c>
      <c r="H5543" s="1">
        <f t="shared" si="344"/>
        <v>-16.680322833999998</v>
      </c>
      <c r="I5543" s="3">
        <f t="shared" si="345"/>
        <v>-0.59495993804203406</v>
      </c>
      <c r="J5543" s="1">
        <f t="shared" si="346"/>
        <v>2.5122671482999994</v>
      </c>
      <c r="K5543" s="3">
        <f t="shared" si="347"/>
        <v>0.28408212708505332</v>
      </c>
    </row>
    <row r="5544" spans="1:11" x14ac:dyDescent="0.3">
      <c r="A5544" s="4">
        <v>19005</v>
      </c>
      <c r="B5544" s="4" t="s">
        <v>25</v>
      </c>
      <c r="C5544" s="4" t="s">
        <v>653</v>
      </c>
      <c r="D5544" t="s">
        <v>7</v>
      </c>
      <c r="E5544" s="5">
        <v>0.54458028020000004</v>
      </c>
      <c r="F5544" s="5">
        <v>0.27020229579999999</v>
      </c>
      <c r="G5544" s="5">
        <v>0.36940834960000002</v>
      </c>
      <c r="H5544" s="1">
        <f t="shared" si="344"/>
        <v>-0.17517193060000003</v>
      </c>
      <c r="I5544" s="3">
        <f t="shared" si="345"/>
        <v>-0.32166410898254927</v>
      </c>
      <c r="J5544" s="1">
        <f t="shared" si="346"/>
        <v>9.9206053800000027E-2</v>
      </c>
      <c r="K5544" s="3">
        <f t="shared" si="347"/>
        <v>0.36715474051127595</v>
      </c>
    </row>
    <row r="5545" spans="1:11" x14ac:dyDescent="0.3">
      <c r="A5545" s="4">
        <v>19005</v>
      </c>
      <c r="B5545" s="4" t="s">
        <v>25</v>
      </c>
      <c r="C5545" s="4" t="s">
        <v>653</v>
      </c>
      <c r="D5545" t="s">
        <v>8</v>
      </c>
      <c r="E5545" s="5">
        <v>359.87401690000002</v>
      </c>
      <c r="F5545" s="5">
        <v>189.88072306000001</v>
      </c>
      <c r="G5545" s="5">
        <v>193.42622237</v>
      </c>
      <c r="H5545" s="1">
        <f t="shared" si="344"/>
        <v>-166.44779453000001</v>
      </c>
      <c r="I5545" s="3">
        <f t="shared" si="345"/>
        <v>-0.46251684398835519</v>
      </c>
      <c r="J5545" s="1">
        <f t="shared" si="346"/>
        <v>3.5454993099999967</v>
      </c>
      <c r="K5545" s="3">
        <f t="shared" si="347"/>
        <v>1.8672244622112914E-2</v>
      </c>
    </row>
    <row r="5546" spans="1:11" x14ac:dyDescent="0.3">
      <c r="A5546" s="4">
        <v>19007</v>
      </c>
      <c r="B5546" s="4" t="s">
        <v>25</v>
      </c>
      <c r="C5546" s="4" t="s">
        <v>654</v>
      </c>
      <c r="D5546" t="s">
        <v>2</v>
      </c>
      <c r="E5546" s="5">
        <v>1072.5241026000001</v>
      </c>
      <c r="F5546" s="5">
        <v>973.19527787000004</v>
      </c>
      <c r="G5546" s="5">
        <v>965.00342603000001</v>
      </c>
      <c r="H5546" s="1">
        <f t="shared" si="344"/>
        <v>-107.52067657000009</v>
      </c>
      <c r="I5546" s="3">
        <f t="shared" si="345"/>
        <v>-0.10025012613641945</v>
      </c>
      <c r="J5546" s="1">
        <f t="shared" si="346"/>
        <v>-8.1918518400000266</v>
      </c>
      <c r="K5546" s="3">
        <f t="shared" si="347"/>
        <v>-8.4174800538790728E-3</v>
      </c>
    </row>
    <row r="5547" spans="1:11" x14ac:dyDescent="0.3">
      <c r="A5547" s="4">
        <v>19007</v>
      </c>
      <c r="B5547" s="4" t="s">
        <v>25</v>
      </c>
      <c r="C5547" s="4" t="s">
        <v>654</v>
      </c>
      <c r="D5547" t="s">
        <v>3</v>
      </c>
      <c r="E5547" s="5">
        <v>0.20865813050000001</v>
      </c>
      <c r="F5547" s="5">
        <v>0.24043498860000001</v>
      </c>
      <c r="G5547" s="5">
        <v>0.22216807829999999</v>
      </c>
      <c r="H5547" s="1">
        <f t="shared" si="344"/>
        <v>1.3509947799999977E-2</v>
      </c>
      <c r="I5547" s="3">
        <f t="shared" si="345"/>
        <v>6.4746807457857367E-2</v>
      </c>
      <c r="J5547" s="1">
        <f t="shared" si="346"/>
        <v>-1.8266910300000022E-2</v>
      </c>
      <c r="K5547" s="3">
        <f t="shared" si="347"/>
        <v>-7.5974426211277396E-2</v>
      </c>
    </row>
    <row r="5548" spans="1:11" x14ac:dyDescent="0.3">
      <c r="A5548" s="4">
        <v>19007</v>
      </c>
      <c r="B5548" s="4" t="s">
        <v>25</v>
      </c>
      <c r="C5548" s="4" t="s">
        <v>654</v>
      </c>
      <c r="D5548" t="s">
        <v>4</v>
      </c>
      <c r="E5548" s="5">
        <v>144.27329352000001</v>
      </c>
      <c r="F5548" s="5">
        <v>95.121235376000001</v>
      </c>
      <c r="G5548" s="5">
        <v>88.946048305999994</v>
      </c>
      <c r="H5548" s="1">
        <f t="shared" si="344"/>
        <v>-55.327245214000015</v>
      </c>
      <c r="I5548" s="3">
        <f t="shared" si="345"/>
        <v>-0.38348916742744371</v>
      </c>
      <c r="J5548" s="1">
        <f t="shared" si="346"/>
        <v>-6.1751870700000069</v>
      </c>
      <c r="K5548" s="3">
        <f t="shared" si="347"/>
        <v>-6.4919121851082118E-2</v>
      </c>
    </row>
    <row r="5549" spans="1:11" x14ac:dyDescent="0.3">
      <c r="A5549" s="4">
        <v>19007</v>
      </c>
      <c r="B5549" s="4" t="s">
        <v>25</v>
      </c>
      <c r="C5549" s="4" t="s">
        <v>654</v>
      </c>
      <c r="D5549" t="s">
        <v>5</v>
      </c>
      <c r="E5549" s="5">
        <v>10.66611982</v>
      </c>
      <c r="F5549" s="5">
        <v>4.7131942331000003</v>
      </c>
      <c r="G5549" s="5">
        <v>4.2787473479000004</v>
      </c>
      <c r="H5549" s="1">
        <f t="shared" si="344"/>
        <v>-6.3873724721</v>
      </c>
      <c r="I5549" s="3">
        <f t="shared" si="345"/>
        <v>-0.59884687026701711</v>
      </c>
      <c r="J5549" s="1">
        <f t="shared" si="346"/>
        <v>-0.43444688519999985</v>
      </c>
      <c r="K5549" s="3">
        <f t="shared" si="347"/>
        <v>-9.2176741231869821E-2</v>
      </c>
    </row>
    <row r="5550" spans="1:11" x14ac:dyDescent="0.3">
      <c r="A5550" s="4">
        <v>19007</v>
      </c>
      <c r="B5550" s="4" t="s">
        <v>25</v>
      </c>
      <c r="C5550" s="4" t="s">
        <v>654</v>
      </c>
      <c r="D5550" t="s">
        <v>6</v>
      </c>
      <c r="E5550" s="5">
        <v>10.161835454</v>
      </c>
      <c r="F5550" s="5">
        <v>4.4914447281000003</v>
      </c>
      <c r="G5550" s="5">
        <v>4.0701939559999998</v>
      </c>
      <c r="H5550" s="1">
        <f t="shared" si="344"/>
        <v>-6.0916414980000004</v>
      </c>
      <c r="I5550" s="3">
        <f t="shared" si="345"/>
        <v>-0.59946271769261428</v>
      </c>
      <c r="J5550" s="1">
        <f t="shared" si="346"/>
        <v>-0.4212507721000005</v>
      </c>
      <c r="K5550" s="3">
        <f t="shared" si="347"/>
        <v>-9.3789592792829654E-2</v>
      </c>
    </row>
    <row r="5551" spans="1:11" x14ac:dyDescent="0.3">
      <c r="A5551" s="4">
        <v>19007</v>
      </c>
      <c r="B5551" s="4" t="s">
        <v>25</v>
      </c>
      <c r="C5551" s="4" t="s">
        <v>654</v>
      </c>
      <c r="D5551" t="s">
        <v>7</v>
      </c>
      <c r="E5551" s="5">
        <v>0.2557047979</v>
      </c>
      <c r="F5551" s="5">
        <v>0.18011016190000001</v>
      </c>
      <c r="G5551" s="5">
        <v>0.1637507869</v>
      </c>
      <c r="H5551" s="1">
        <f t="shared" si="344"/>
        <v>-9.1954011000000002E-2</v>
      </c>
      <c r="I5551" s="3">
        <f t="shared" si="345"/>
        <v>-0.35961003373883116</v>
      </c>
      <c r="J5551" s="1">
        <f t="shared" si="346"/>
        <v>-1.6359375000000009E-2</v>
      </c>
      <c r="K5551" s="3">
        <f t="shared" si="347"/>
        <v>-9.0829827853261227E-2</v>
      </c>
    </row>
    <row r="5552" spans="1:11" x14ac:dyDescent="0.3">
      <c r="A5552" s="4">
        <v>19007</v>
      </c>
      <c r="B5552" s="4" t="s">
        <v>25</v>
      </c>
      <c r="C5552" s="4" t="s">
        <v>654</v>
      </c>
      <c r="D5552" t="s">
        <v>8</v>
      </c>
      <c r="E5552" s="5">
        <v>226.44602712</v>
      </c>
      <c r="F5552" s="5">
        <v>101.82312496999999</v>
      </c>
      <c r="G5552" s="5">
        <v>101.24486773</v>
      </c>
      <c r="H5552" s="1">
        <f t="shared" si="344"/>
        <v>-125.20115939</v>
      </c>
      <c r="I5552" s="3">
        <f t="shared" si="345"/>
        <v>-0.55289625074169424</v>
      </c>
      <c r="J5552" s="1">
        <f t="shared" si="346"/>
        <v>-0.57825723999999923</v>
      </c>
      <c r="K5552" s="3">
        <f t="shared" si="347"/>
        <v>-5.6790364680947515E-3</v>
      </c>
    </row>
    <row r="5553" spans="1:11" x14ac:dyDescent="0.3">
      <c r="A5553" s="4">
        <v>19009</v>
      </c>
      <c r="B5553" s="4" t="s">
        <v>25</v>
      </c>
      <c r="C5553" s="4" t="s">
        <v>655</v>
      </c>
      <c r="D5553" t="s">
        <v>2</v>
      </c>
      <c r="E5553" s="5">
        <v>472.30256847999999</v>
      </c>
      <c r="F5553" s="5">
        <v>390.48971409000001</v>
      </c>
      <c r="G5553" s="5">
        <v>403.16925343999998</v>
      </c>
      <c r="H5553" s="1">
        <f t="shared" si="344"/>
        <v>-69.133315040000014</v>
      </c>
      <c r="I5553" s="3">
        <f t="shared" si="345"/>
        <v>-0.14637505627481573</v>
      </c>
      <c r="J5553" s="1">
        <f t="shared" si="346"/>
        <v>12.67953934999997</v>
      </c>
      <c r="K5553" s="3">
        <f t="shared" si="347"/>
        <v>3.2470866433827739E-2</v>
      </c>
    </row>
    <row r="5554" spans="1:11" x14ac:dyDescent="0.3">
      <c r="A5554" s="4">
        <v>19009</v>
      </c>
      <c r="B5554" s="4" t="s">
        <v>25</v>
      </c>
      <c r="C5554" s="4" t="s">
        <v>655</v>
      </c>
      <c r="D5554" t="s">
        <v>3</v>
      </c>
      <c r="E5554" s="5">
        <v>0.28102969500000002</v>
      </c>
      <c r="F5554" s="5">
        <v>0.25017674810000001</v>
      </c>
      <c r="G5554" s="5">
        <v>0.27978730979999999</v>
      </c>
      <c r="H5554" s="1">
        <f t="shared" si="344"/>
        <v>-1.2423852000000291E-3</v>
      </c>
      <c r="I5554" s="3">
        <f t="shared" si="345"/>
        <v>-4.420832467544147E-3</v>
      </c>
      <c r="J5554" s="1">
        <f t="shared" si="346"/>
        <v>2.9610561699999982E-2</v>
      </c>
      <c r="K5554" s="3">
        <f t="shared" si="347"/>
        <v>0.11835856819181342</v>
      </c>
    </row>
    <row r="5555" spans="1:11" x14ac:dyDescent="0.3">
      <c r="A5555" s="4">
        <v>19009</v>
      </c>
      <c r="B5555" s="4" t="s">
        <v>25</v>
      </c>
      <c r="C5555" s="4" t="s">
        <v>655</v>
      </c>
      <c r="D5555" t="s">
        <v>4</v>
      </c>
      <c r="E5555" s="5">
        <v>231.39285606999999</v>
      </c>
      <c r="F5555" s="5">
        <v>81.679164008000001</v>
      </c>
      <c r="G5555" s="5">
        <v>91.469997300000003</v>
      </c>
      <c r="H5555" s="1">
        <f t="shared" si="344"/>
        <v>-139.92285877</v>
      </c>
      <c r="I5555" s="3">
        <f t="shared" si="345"/>
        <v>-0.60469826573933261</v>
      </c>
      <c r="J5555" s="1">
        <f t="shared" si="346"/>
        <v>9.7908332920000021</v>
      </c>
      <c r="K5555" s="3">
        <f t="shared" si="347"/>
        <v>0.11986941113943143</v>
      </c>
    </row>
    <row r="5556" spans="1:11" x14ac:dyDescent="0.3">
      <c r="A5556" s="4">
        <v>19009</v>
      </c>
      <c r="B5556" s="4" t="s">
        <v>25</v>
      </c>
      <c r="C5556" s="4" t="s">
        <v>655</v>
      </c>
      <c r="D5556" t="s">
        <v>5</v>
      </c>
      <c r="E5556" s="5">
        <v>19.803021400999999</v>
      </c>
      <c r="F5556" s="5">
        <v>6.0360370335000004</v>
      </c>
      <c r="G5556" s="5">
        <v>6.7209894689</v>
      </c>
      <c r="H5556" s="1">
        <f t="shared" si="344"/>
        <v>-13.082031932099998</v>
      </c>
      <c r="I5556" s="3">
        <f t="shared" si="345"/>
        <v>-0.66060787731307458</v>
      </c>
      <c r="J5556" s="1">
        <f t="shared" si="346"/>
        <v>0.68495243539999962</v>
      </c>
      <c r="K5556" s="3">
        <f t="shared" si="347"/>
        <v>0.1134771757692198</v>
      </c>
    </row>
    <row r="5557" spans="1:11" x14ac:dyDescent="0.3">
      <c r="A5557" s="4">
        <v>19009</v>
      </c>
      <c r="B5557" s="4" t="s">
        <v>25</v>
      </c>
      <c r="C5557" s="4" t="s">
        <v>655</v>
      </c>
      <c r="D5557" t="s">
        <v>6</v>
      </c>
      <c r="E5557" s="5">
        <v>19.175119593000002</v>
      </c>
      <c r="F5557" s="5">
        <v>5.8198920594999999</v>
      </c>
      <c r="G5557" s="5">
        <v>6.4836842502999996</v>
      </c>
      <c r="H5557" s="1">
        <f t="shared" si="344"/>
        <v>-12.691435342700002</v>
      </c>
      <c r="I5557" s="3">
        <f t="shared" si="345"/>
        <v>-0.66186994459909865</v>
      </c>
      <c r="J5557" s="1">
        <f t="shared" si="346"/>
        <v>0.66379219079999974</v>
      </c>
      <c r="K5557" s="3">
        <f t="shared" si="347"/>
        <v>0.11405575636346554</v>
      </c>
    </row>
    <row r="5558" spans="1:11" x14ac:dyDescent="0.3">
      <c r="A5558" s="4">
        <v>19009</v>
      </c>
      <c r="B5558" s="4" t="s">
        <v>25</v>
      </c>
      <c r="C5558" s="4" t="s">
        <v>655</v>
      </c>
      <c r="D5558" t="s">
        <v>7</v>
      </c>
      <c r="E5558" s="5">
        <v>0.31104395260000001</v>
      </c>
      <c r="F5558" s="5">
        <v>0.21800696089999999</v>
      </c>
      <c r="G5558" s="5">
        <v>0.24438802870000001</v>
      </c>
      <c r="H5558" s="1">
        <f t="shared" si="344"/>
        <v>-6.6655923899999997E-2</v>
      </c>
      <c r="I5558" s="3">
        <f t="shared" si="345"/>
        <v>-0.21429744363401584</v>
      </c>
      <c r="J5558" s="1">
        <f t="shared" si="346"/>
        <v>2.6381067800000019E-2</v>
      </c>
      <c r="K5558" s="3">
        <f t="shared" si="347"/>
        <v>0.12101020853229104</v>
      </c>
    </row>
    <row r="5559" spans="1:11" x14ac:dyDescent="0.3">
      <c r="A5559" s="4">
        <v>19009</v>
      </c>
      <c r="B5559" s="4" t="s">
        <v>25</v>
      </c>
      <c r="C5559" s="4" t="s">
        <v>655</v>
      </c>
      <c r="D5559" t="s">
        <v>8</v>
      </c>
      <c r="E5559" s="5">
        <v>38.133646075999998</v>
      </c>
      <c r="F5559" s="5">
        <v>20.512916572000002</v>
      </c>
      <c r="G5559" s="5">
        <v>21.468257947000001</v>
      </c>
      <c r="H5559" s="1">
        <f t="shared" si="344"/>
        <v>-16.665388128999997</v>
      </c>
      <c r="I5559" s="3">
        <f t="shared" si="345"/>
        <v>-0.43702582480012625</v>
      </c>
      <c r="J5559" s="1">
        <f t="shared" si="346"/>
        <v>0.95534137499999972</v>
      </c>
      <c r="K5559" s="3">
        <f t="shared" si="347"/>
        <v>4.6572673936773792E-2</v>
      </c>
    </row>
    <row r="5560" spans="1:11" x14ac:dyDescent="0.3">
      <c r="A5560" s="4">
        <v>19011</v>
      </c>
      <c r="B5560" s="4" t="s">
        <v>25</v>
      </c>
      <c r="C5560" s="4" t="s">
        <v>186</v>
      </c>
      <c r="D5560" t="s">
        <v>2</v>
      </c>
      <c r="E5560" s="5">
        <v>935.36674011000002</v>
      </c>
      <c r="F5560" s="5">
        <v>893.30844324999998</v>
      </c>
      <c r="G5560" s="5">
        <v>870.87163109000005</v>
      </c>
      <c r="H5560" s="1">
        <f t="shared" si="344"/>
        <v>-64.495109019999973</v>
      </c>
      <c r="I5560" s="3">
        <f t="shared" si="345"/>
        <v>-6.8951680933636031E-2</v>
      </c>
      <c r="J5560" s="1">
        <f t="shared" si="346"/>
        <v>-22.436812159999931</v>
      </c>
      <c r="K5560" s="3">
        <f t="shared" si="347"/>
        <v>-2.5116534305184887E-2</v>
      </c>
    </row>
    <row r="5561" spans="1:11" x14ac:dyDescent="0.3">
      <c r="A5561" s="4">
        <v>19011</v>
      </c>
      <c r="B5561" s="4" t="s">
        <v>25</v>
      </c>
      <c r="C5561" s="4" t="s">
        <v>186</v>
      </c>
      <c r="D5561" t="s">
        <v>3</v>
      </c>
      <c r="E5561" s="5">
        <v>0.3994077057</v>
      </c>
      <c r="F5561" s="5">
        <v>0.46130257409999997</v>
      </c>
      <c r="G5561" s="5">
        <v>0.4110119009</v>
      </c>
      <c r="H5561" s="1">
        <f t="shared" si="344"/>
        <v>1.16041952E-2</v>
      </c>
      <c r="I5561" s="3">
        <f t="shared" si="345"/>
        <v>2.9053508568800755E-2</v>
      </c>
      <c r="J5561" s="1">
        <f t="shared" si="346"/>
        <v>-5.0290673199999969E-2</v>
      </c>
      <c r="K5561" s="3">
        <f t="shared" si="347"/>
        <v>-0.10901884364750604</v>
      </c>
    </row>
    <row r="5562" spans="1:11" x14ac:dyDescent="0.3">
      <c r="A5562" s="4">
        <v>19011</v>
      </c>
      <c r="B5562" s="4" t="s">
        <v>25</v>
      </c>
      <c r="C5562" s="4" t="s">
        <v>186</v>
      </c>
      <c r="D5562" t="s">
        <v>4</v>
      </c>
      <c r="E5562" s="5">
        <v>309.69072817</v>
      </c>
      <c r="F5562" s="5">
        <v>147.43082437000001</v>
      </c>
      <c r="G5562" s="5">
        <v>130.13879811000001</v>
      </c>
      <c r="H5562" s="1">
        <f t="shared" si="344"/>
        <v>-179.55193005999999</v>
      </c>
      <c r="I5562" s="3">
        <f t="shared" si="345"/>
        <v>-0.57977819071624803</v>
      </c>
      <c r="J5562" s="1">
        <f t="shared" si="346"/>
        <v>-17.29202626</v>
      </c>
      <c r="K5562" s="3">
        <f t="shared" si="347"/>
        <v>-0.11728908343212568</v>
      </c>
    </row>
    <row r="5563" spans="1:11" x14ac:dyDescent="0.3">
      <c r="A5563" s="4">
        <v>19011</v>
      </c>
      <c r="B5563" s="4" t="s">
        <v>25</v>
      </c>
      <c r="C5563" s="4" t="s">
        <v>186</v>
      </c>
      <c r="D5563" t="s">
        <v>5</v>
      </c>
      <c r="E5563" s="5">
        <v>27.167415438999999</v>
      </c>
      <c r="F5563" s="5">
        <v>11.092912855</v>
      </c>
      <c r="G5563" s="5">
        <v>9.8763758715000005</v>
      </c>
      <c r="H5563" s="1">
        <f t="shared" si="344"/>
        <v>-17.2910395675</v>
      </c>
      <c r="I5563" s="3">
        <f t="shared" si="345"/>
        <v>-0.63646244179260303</v>
      </c>
      <c r="J5563" s="1">
        <f t="shared" si="346"/>
        <v>-1.2165369834999993</v>
      </c>
      <c r="K5563" s="3">
        <f t="shared" si="347"/>
        <v>-0.10966794740045754</v>
      </c>
    </row>
    <row r="5564" spans="1:11" x14ac:dyDescent="0.3">
      <c r="A5564" s="4">
        <v>19011</v>
      </c>
      <c r="B5564" s="4" t="s">
        <v>25</v>
      </c>
      <c r="C5564" s="4" t="s">
        <v>186</v>
      </c>
      <c r="D5564" t="s">
        <v>6</v>
      </c>
      <c r="E5564" s="5">
        <v>26.245637855999998</v>
      </c>
      <c r="F5564" s="5">
        <v>10.66386932</v>
      </c>
      <c r="G5564" s="5">
        <v>9.4839008957999997</v>
      </c>
      <c r="H5564" s="1">
        <f t="shared" si="344"/>
        <v>-16.761736960199997</v>
      </c>
      <c r="I5564" s="3">
        <f t="shared" si="345"/>
        <v>-0.63864848902379057</v>
      </c>
      <c r="J5564" s="1">
        <f t="shared" si="346"/>
        <v>-1.1799684242000001</v>
      </c>
      <c r="K5564" s="3">
        <f t="shared" si="347"/>
        <v>-0.1106510581470629</v>
      </c>
    </row>
    <row r="5565" spans="1:11" x14ac:dyDescent="0.3">
      <c r="A5565" s="4">
        <v>19011</v>
      </c>
      <c r="B5565" s="4" t="s">
        <v>25</v>
      </c>
      <c r="C5565" s="4" t="s">
        <v>186</v>
      </c>
      <c r="D5565" t="s">
        <v>7</v>
      </c>
      <c r="E5565" s="5">
        <v>0.44733591880000001</v>
      </c>
      <c r="F5565" s="5">
        <v>0.39540979110000002</v>
      </c>
      <c r="G5565" s="5">
        <v>0.3502247725</v>
      </c>
      <c r="H5565" s="1">
        <f t="shared" si="344"/>
        <v>-9.7111146300000006E-2</v>
      </c>
      <c r="I5565" s="3">
        <f t="shared" si="345"/>
        <v>-0.21708774596170435</v>
      </c>
      <c r="J5565" s="1">
        <f t="shared" si="346"/>
        <v>-4.5185018600000015E-2</v>
      </c>
      <c r="K5565" s="3">
        <f t="shared" si="347"/>
        <v>-0.11427389917254888</v>
      </c>
    </row>
    <row r="5566" spans="1:11" x14ac:dyDescent="0.3">
      <c r="A5566" s="4">
        <v>19011</v>
      </c>
      <c r="B5566" s="4" t="s">
        <v>25</v>
      </c>
      <c r="C5566" s="4" t="s">
        <v>186</v>
      </c>
      <c r="D5566" t="s">
        <v>8</v>
      </c>
      <c r="E5566" s="5">
        <v>96.532766308999996</v>
      </c>
      <c r="F5566" s="5">
        <v>63.897230880000002</v>
      </c>
      <c r="G5566" s="5">
        <v>62.340064427999998</v>
      </c>
      <c r="H5566" s="1">
        <f t="shared" si="344"/>
        <v>-34.192701880999998</v>
      </c>
      <c r="I5566" s="3">
        <f t="shared" si="345"/>
        <v>-0.354208246467833</v>
      </c>
      <c r="J5566" s="1">
        <f t="shared" si="346"/>
        <v>-1.5571664520000041</v>
      </c>
      <c r="K5566" s="3">
        <f t="shared" si="347"/>
        <v>-2.4369858138678764E-2</v>
      </c>
    </row>
    <row r="5567" spans="1:11" x14ac:dyDescent="0.3">
      <c r="A5567" s="4">
        <v>19013</v>
      </c>
      <c r="B5567" s="4" t="s">
        <v>25</v>
      </c>
      <c r="C5567" s="4" t="s">
        <v>656</v>
      </c>
      <c r="D5567" t="s">
        <v>2</v>
      </c>
      <c r="E5567" s="5">
        <v>3294.6937057</v>
      </c>
      <c r="F5567" s="5">
        <v>3466.7653518000002</v>
      </c>
      <c r="G5567" s="5">
        <v>3482.7486866999998</v>
      </c>
      <c r="H5567" s="1">
        <f t="shared" si="344"/>
        <v>188.05498099999977</v>
      </c>
      <c r="I5567" s="3">
        <f t="shared" si="345"/>
        <v>5.7078137695972885E-2</v>
      </c>
      <c r="J5567" s="1">
        <f t="shared" si="346"/>
        <v>15.983334899999591</v>
      </c>
      <c r="K5567" s="3">
        <f t="shared" si="347"/>
        <v>4.6104461300505344E-3</v>
      </c>
    </row>
    <row r="5568" spans="1:11" x14ac:dyDescent="0.3">
      <c r="A5568" s="4">
        <v>19013</v>
      </c>
      <c r="B5568" s="4" t="s">
        <v>25</v>
      </c>
      <c r="C5568" s="4" t="s">
        <v>656</v>
      </c>
      <c r="D5568" t="s">
        <v>3</v>
      </c>
      <c r="E5568" s="5">
        <v>0.76832315090000003</v>
      </c>
      <c r="F5568" s="5">
        <v>0.87199241370000002</v>
      </c>
      <c r="G5568" s="5">
        <v>0.9017227176</v>
      </c>
      <c r="H5568" s="1">
        <f t="shared" si="344"/>
        <v>0.13339956669999997</v>
      </c>
      <c r="I5568" s="3">
        <f t="shared" si="345"/>
        <v>0.17362429668263685</v>
      </c>
      <c r="J5568" s="1">
        <f t="shared" si="346"/>
        <v>2.9730303899999977E-2</v>
      </c>
      <c r="K5568" s="3">
        <f t="shared" si="347"/>
        <v>3.4094681826243936E-2</v>
      </c>
    </row>
    <row r="5569" spans="1:11" x14ac:dyDescent="0.3">
      <c r="A5569" s="4">
        <v>19013</v>
      </c>
      <c r="B5569" s="4" t="s">
        <v>25</v>
      </c>
      <c r="C5569" s="4" t="s">
        <v>656</v>
      </c>
      <c r="D5569" t="s">
        <v>4</v>
      </c>
      <c r="E5569" s="5">
        <v>493.47141140999997</v>
      </c>
      <c r="F5569" s="5">
        <v>260.76754147000003</v>
      </c>
      <c r="G5569" s="5">
        <v>265.17359542999998</v>
      </c>
      <c r="H5569" s="1">
        <f t="shared" si="344"/>
        <v>-228.29781598</v>
      </c>
      <c r="I5569" s="3">
        <f t="shared" si="345"/>
        <v>-0.46263635684118509</v>
      </c>
      <c r="J5569" s="1">
        <f t="shared" si="346"/>
        <v>4.4060539599999515</v>
      </c>
      <c r="K5569" s="3">
        <f t="shared" si="347"/>
        <v>1.6896481575744141E-2</v>
      </c>
    </row>
    <row r="5570" spans="1:11" x14ac:dyDescent="0.3">
      <c r="A5570" s="4">
        <v>19013</v>
      </c>
      <c r="B5570" s="4" t="s">
        <v>25</v>
      </c>
      <c r="C5570" s="4" t="s">
        <v>656</v>
      </c>
      <c r="D5570" t="s">
        <v>5</v>
      </c>
      <c r="E5570" s="5">
        <v>44.607004959000001</v>
      </c>
      <c r="F5570" s="5">
        <v>21.431112698</v>
      </c>
      <c r="G5570" s="5">
        <v>21.748413673999998</v>
      </c>
      <c r="H5570" s="1">
        <f t="shared" si="344"/>
        <v>-22.858591285000003</v>
      </c>
      <c r="I5570" s="3">
        <f t="shared" si="345"/>
        <v>-0.51244398286794202</v>
      </c>
      <c r="J5570" s="1">
        <f t="shared" si="346"/>
        <v>0.31730097599999851</v>
      </c>
      <c r="K5570" s="3">
        <f t="shared" si="347"/>
        <v>1.4805623043063451E-2</v>
      </c>
    </row>
    <row r="5571" spans="1:11" x14ac:dyDescent="0.3">
      <c r="A5571" s="4">
        <v>19013</v>
      </c>
      <c r="B5571" s="4" t="s">
        <v>25</v>
      </c>
      <c r="C5571" s="4" t="s">
        <v>656</v>
      </c>
      <c r="D5571" t="s">
        <v>6</v>
      </c>
      <c r="E5571" s="5">
        <v>42.890714164000002</v>
      </c>
      <c r="F5571" s="5">
        <v>20.398798376999999</v>
      </c>
      <c r="G5571" s="5">
        <v>20.699194404</v>
      </c>
      <c r="H5571" s="1">
        <f t="shared" ref="H5571:H5634" si="348">G5571-E5571</f>
        <v>-22.191519760000002</v>
      </c>
      <c r="I5571" s="3">
        <f t="shared" ref="I5571:I5634" si="349">H5571/(E5571+1E-50)</f>
        <v>-0.51739683501531175</v>
      </c>
      <c r="J5571" s="1">
        <f t="shared" ref="J5571:J5634" si="350">G5571-F5571</f>
        <v>0.30039602700000145</v>
      </c>
      <c r="K5571" s="3">
        <f t="shared" ref="K5571:K5634" si="351">J5571/(F5571+1E-50)</f>
        <v>1.4726162857646713E-2</v>
      </c>
    </row>
    <row r="5572" spans="1:11" x14ac:dyDescent="0.3">
      <c r="A5572" s="4">
        <v>19013</v>
      </c>
      <c r="B5572" s="4" t="s">
        <v>25</v>
      </c>
      <c r="C5572" s="4" t="s">
        <v>656</v>
      </c>
      <c r="D5572" t="s">
        <v>7</v>
      </c>
      <c r="E5572" s="5">
        <v>0.92849543290000003</v>
      </c>
      <c r="F5572" s="5">
        <v>0.76984625340000001</v>
      </c>
      <c r="G5572" s="5">
        <v>0.79369242309999999</v>
      </c>
      <c r="H5572" s="1">
        <f t="shared" si="348"/>
        <v>-0.13480300980000004</v>
      </c>
      <c r="I5572" s="3">
        <f t="shared" si="349"/>
        <v>-0.1451843541965149</v>
      </c>
      <c r="J5572" s="1">
        <f t="shared" si="350"/>
        <v>2.3846169699999975E-2</v>
      </c>
      <c r="K5572" s="3">
        <f t="shared" si="351"/>
        <v>3.0975236412055226E-2</v>
      </c>
    </row>
    <row r="5573" spans="1:11" x14ac:dyDescent="0.3">
      <c r="A5573" s="4">
        <v>19013</v>
      </c>
      <c r="B5573" s="4" t="s">
        <v>25</v>
      </c>
      <c r="C5573" s="4" t="s">
        <v>656</v>
      </c>
      <c r="D5573" t="s">
        <v>8</v>
      </c>
      <c r="E5573" s="5">
        <v>226.04082774</v>
      </c>
      <c r="F5573" s="5">
        <v>182.66016565000001</v>
      </c>
      <c r="G5573" s="5">
        <v>184.05550830999999</v>
      </c>
      <c r="H5573" s="1">
        <f t="shared" si="348"/>
        <v>-41.985319430000004</v>
      </c>
      <c r="I5573" s="3">
        <f t="shared" si="349"/>
        <v>-0.18574219467242872</v>
      </c>
      <c r="J5573" s="1">
        <f t="shared" si="350"/>
        <v>1.395342659999983</v>
      </c>
      <c r="K5573" s="3">
        <f t="shared" si="351"/>
        <v>7.6390090583495695E-3</v>
      </c>
    </row>
    <row r="5574" spans="1:11" x14ac:dyDescent="0.3">
      <c r="A5574" s="4">
        <v>19015</v>
      </c>
      <c r="B5574" s="4" t="s">
        <v>25</v>
      </c>
      <c r="C5574" s="4" t="s">
        <v>187</v>
      </c>
      <c r="D5574" t="s">
        <v>2</v>
      </c>
      <c r="E5574" s="5">
        <v>1121.2197432</v>
      </c>
      <c r="F5574" s="5">
        <v>1119.1638034</v>
      </c>
      <c r="G5574" s="5">
        <v>1094.1928676</v>
      </c>
      <c r="H5574" s="1">
        <f t="shared" si="348"/>
        <v>-27.026875600000039</v>
      </c>
      <c r="I5574" s="3">
        <f t="shared" si="349"/>
        <v>-2.4104887346047259E-2</v>
      </c>
      <c r="J5574" s="1">
        <f t="shared" si="350"/>
        <v>-24.970935800000007</v>
      </c>
      <c r="K5574" s="3">
        <f t="shared" si="351"/>
        <v>-2.2312136725775745E-2</v>
      </c>
    </row>
    <row r="5575" spans="1:11" x14ac:dyDescent="0.3">
      <c r="A5575" s="4">
        <v>19015</v>
      </c>
      <c r="B5575" s="4" t="s">
        <v>25</v>
      </c>
      <c r="C5575" s="4" t="s">
        <v>187</v>
      </c>
      <c r="D5575" t="s">
        <v>3</v>
      </c>
      <c r="E5575" s="5">
        <v>0.34716874110000001</v>
      </c>
      <c r="F5575" s="5">
        <v>0.42079058650000001</v>
      </c>
      <c r="G5575" s="5">
        <v>0.3642440348</v>
      </c>
      <c r="H5575" s="1">
        <f t="shared" si="348"/>
        <v>1.7075293699999994E-2</v>
      </c>
      <c r="I5575" s="3">
        <f t="shared" si="349"/>
        <v>4.9184421517608781E-2</v>
      </c>
      <c r="J5575" s="1">
        <f t="shared" si="350"/>
        <v>-5.6546551700000003E-2</v>
      </c>
      <c r="K5575" s="3">
        <f t="shared" si="351"/>
        <v>-0.13438169368363473</v>
      </c>
    </row>
    <row r="5576" spans="1:11" x14ac:dyDescent="0.3">
      <c r="A5576" s="4">
        <v>19015</v>
      </c>
      <c r="B5576" s="4" t="s">
        <v>25</v>
      </c>
      <c r="C5576" s="4" t="s">
        <v>187</v>
      </c>
      <c r="D5576" t="s">
        <v>4</v>
      </c>
      <c r="E5576" s="5">
        <v>246.83769649000001</v>
      </c>
      <c r="F5576" s="5">
        <v>127.98670761</v>
      </c>
      <c r="G5576" s="5">
        <v>108.36698513</v>
      </c>
      <c r="H5576" s="1">
        <f t="shared" si="348"/>
        <v>-138.47071136</v>
      </c>
      <c r="I5576" s="3">
        <f t="shared" si="349"/>
        <v>-0.56097878617826824</v>
      </c>
      <c r="J5576" s="1">
        <f t="shared" si="350"/>
        <v>-19.619722479999993</v>
      </c>
      <c r="K5576" s="3">
        <f t="shared" si="351"/>
        <v>-0.15329500106983801</v>
      </c>
    </row>
    <row r="5577" spans="1:11" x14ac:dyDescent="0.3">
      <c r="A5577" s="4">
        <v>19015</v>
      </c>
      <c r="B5577" s="4" t="s">
        <v>25</v>
      </c>
      <c r="C5577" s="4" t="s">
        <v>187</v>
      </c>
      <c r="D5577" t="s">
        <v>5</v>
      </c>
      <c r="E5577" s="5">
        <v>23.995368656</v>
      </c>
      <c r="F5577" s="5">
        <v>11.362416369</v>
      </c>
      <c r="G5577" s="5">
        <v>9.9834648741999992</v>
      </c>
      <c r="H5577" s="1">
        <f t="shared" si="348"/>
        <v>-14.011903781800001</v>
      </c>
      <c r="I5577" s="3">
        <f t="shared" si="349"/>
        <v>-0.58394200908833915</v>
      </c>
      <c r="J5577" s="1">
        <f t="shared" si="350"/>
        <v>-1.3789514948000008</v>
      </c>
      <c r="K5577" s="3">
        <f t="shared" si="351"/>
        <v>-0.12136076077639474</v>
      </c>
    </row>
    <row r="5578" spans="1:11" x14ac:dyDescent="0.3">
      <c r="A5578" s="4">
        <v>19015</v>
      </c>
      <c r="B5578" s="4" t="s">
        <v>25</v>
      </c>
      <c r="C5578" s="4" t="s">
        <v>187</v>
      </c>
      <c r="D5578" t="s">
        <v>6</v>
      </c>
      <c r="E5578" s="5">
        <v>23.05194818</v>
      </c>
      <c r="F5578" s="5">
        <v>10.833759023000001</v>
      </c>
      <c r="G5578" s="5">
        <v>9.4960529184000002</v>
      </c>
      <c r="H5578" s="1">
        <f t="shared" si="348"/>
        <v>-13.5558952616</v>
      </c>
      <c r="I5578" s="3">
        <f t="shared" si="349"/>
        <v>-0.58805855174362964</v>
      </c>
      <c r="J5578" s="1">
        <f t="shared" si="350"/>
        <v>-1.3377061046000005</v>
      </c>
      <c r="K5578" s="3">
        <f t="shared" si="351"/>
        <v>-0.1234757115937376</v>
      </c>
    </row>
    <row r="5579" spans="1:11" x14ac:dyDescent="0.3">
      <c r="A5579" s="4">
        <v>19015</v>
      </c>
      <c r="B5579" s="4" t="s">
        <v>25</v>
      </c>
      <c r="C5579" s="4" t="s">
        <v>187</v>
      </c>
      <c r="D5579" t="s">
        <v>7</v>
      </c>
      <c r="E5579" s="5">
        <v>0.39335598589999998</v>
      </c>
      <c r="F5579" s="5">
        <v>0.34754630040000001</v>
      </c>
      <c r="G5579" s="5">
        <v>0.2966613642</v>
      </c>
      <c r="H5579" s="1">
        <f t="shared" si="348"/>
        <v>-9.6694621699999983E-2</v>
      </c>
      <c r="I5579" s="3">
        <f t="shared" si="349"/>
        <v>-0.24581962691825401</v>
      </c>
      <c r="J5579" s="1">
        <f t="shared" si="350"/>
        <v>-5.0884936200000008E-2</v>
      </c>
      <c r="K5579" s="3">
        <f t="shared" si="351"/>
        <v>-0.14641196335980336</v>
      </c>
    </row>
    <row r="5580" spans="1:11" x14ac:dyDescent="0.3">
      <c r="A5580" s="4">
        <v>19015</v>
      </c>
      <c r="B5580" s="4" t="s">
        <v>25</v>
      </c>
      <c r="C5580" s="4" t="s">
        <v>187</v>
      </c>
      <c r="D5580" t="s">
        <v>8</v>
      </c>
      <c r="E5580" s="5">
        <v>165.23072629000001</v>
      </c>
      <c r="F5580" s="5">
        <v>122.45247033</v>
      </c>
      <c r="G5580" s="5">
        <v>120.71129865</v>
      </c>
      <c r="H5580" s="1">
        <f t="shared" si="348"/>
        <v>-44.519427640000004</v>
      </c>
      <c r="I5580" s="3">
        <f t="shared" si="349"/>
        <v>-0.26943794680090555</v>
      </c>
      <c r="J5580" s="1">
        <f t="shared" si="350"/>
        <v>-1.7411716799999937</v>
      </c>
      <c r="K5580" s="3">
        <f t="shared" si="351"/>
        <v>-1.4219163364427601E-2</v>
      </c>
    </row>
    <row r="5581" spans="1:11" x14ac:dyDescent="0.3">
      <c r="A5581" s="4">
        <v>19017</v>
      </c>
      <c r="B5581" s="4" t="s">
        <v>25</v>
      </c>
      <c r="C5581" s="4" t="s">
        <v>657</v>
      </c>
      <c r="D5581" t="s">
        <v>2</v>
      </c>
      <c r="E5581" s="5">
        <v>1144.3721310000001</v>
      </c>
      <c r="F5581" s="5">
        <v>1074.7658378000001</v>
      </c>
      <c r="G5581" s="5">
        <v>1086.2128513</v>
      </c>
      <c r="H5581" s="1">
        <f t="shared" si="348"/>
        <v>-58.15927970000007</v>
      </c>
      <c r="I5581" s="3">
        <f t="shared" si="349"/>
        <v>-5.0821999351887456E-2</v>
      </c>
      <c r="J5581" s="1">
        <f t="shared" si="350"/>
        <v>11.447013499999912</v>
      </c>
      <c r="K5581" s="3">
        <f t="shared" si="351"/>
        <v>1.0650704644121795E-2</v>
      </c>
    </row>
    <row r="5582" spans="1:11" x14ac:dyDescent="0.3">
      <c r="A5582" s="4">
        <v>19017</v>
      </c>
      <c r="B5582" s="4" t="s">
        <v>25</v>
      </c>
      <c r="C5582" s="4" t="s">
        <v>657</v>
      </c>
      <c r="D5582" t="s">
        <v>3</v>
      </c>
      <c r="E5582" s="5">
        <v>0.4134602725</v>
      </c>
      <c r="F5582" s="5">
        <v>0.40393847189999998</v>
      </c>
      <c r="G5582" s="5">
        <v>0.43295808889999998</v>
      </c>
      <c r="H5582" s="1">
        <f t="shared" si="348"/>
        <v>1.9497816399999979E-2</v>
      </c>
      <c r="I5582" s="3">
        <f t="shared" si="349"/>
        <v>4.7157653822713953E-2</v>
      </c>
      <c r="J5582" s="1">
        <f t="shared" si="350"/>
        <v>2.9019616999999998E-2</v>
      </c>
      <c r="K5582" s="3">
        <f t="shared" si="351"/>
        <v>7.1841676440228167E-2</v>
      </c>
    </row>
    <row r="5583" spans="1:11" x14ac:dyDescent="0.3">
      <c r="A5583" s="4">
        <v>19017</v>
      </c>
      <c r="B5583" s="4" t="s">
        <v>25</v>
      </c>
      <c r="C5583" s="4" t="s">
        <v>657</v>
      </c>
      <c r="D5583" t="s">
        <v>4</v>
      </c>
      <c r="E5583" s="5">
        <v>300.31078282999999</v>
      </c>
      <c r="F5583" s="5">
        <v>121.75684951</v>
      </c>
      <c r="G5583" s="5">
        <v>133.00803603</v>
      </c>
      <c r="H5583" s="1">
        <f t="shared" si="348"/>
        <v>-167.30274679999999</v>
      </c>
      <c r="I5583" s="3">
        <f t="shared" si="349"/>
        <v>-0.55709870029777375</v>
      </c>
      <c r="J5583" s="1">
        <f t="shared" si="350"/>
        <v>11.251186520000005</v>
      </c>
      <c r="K5583" s="3">
        <f t="shared" si="351"/>
        <v>9.2407010901476516E-2</v>
      </c>
    </row>
    <row r="5584" spans="1:11" x14ac:dyDescent="0.3">
      <c r="A5584" s="4">
        <v>19017</v>
      </c>
      <c r="B5584" s="4" t="s">
        <v>25</v>
      </c>
      <c r="C5584" s="4" t="s">
        <v>657</v>
      </c>
      <c r="D5584" t="s">
        <v>5</v>
      </c>
      <c r="E5584" s="5">
        <v>27.583824800999999</v>
      </c>
      <c r="F5584" s="5">
        <v>10.211551037</v>
      </c>
      <c r="G5584" s="5">
        <v>10.995881559000001</v>
      </c>
      <c r="H5584" s="1">
        <f t="shared" si="348"/>
        <v>-16.587943241999998</v>
      </c>
      <c r="I5584" s="3">
        <f t="shared" si="349"/>
        <v>-0.60136487095867264</v>
      </c>
      <c r="J5584" s="1">
        <f t="shared" si="350"/>
        <v>0.7843305220000012</v>
      </c>
      <c r="K5584" s="3">
        <f t="shared" si="351"/>
        <v>7.6808167452534784E-2</v>
      </c>
    </row>
    <row r="5585" spans="1:11" x14ac:dyDescent="0.3">
      <c r="A5585" s="4">
        <v>19017</v>
      </c>
      <c r="B5585" s="4" t="s">
        <v>25</v>
      </c>
      <c r="C5585" s="4" t="s">
        <v>657</v>
      </c>
      <c r="D5585" t="s">
        <v>6</v>
      </c>
      <c r="E5585" s="5">
        <v>26.572445747</v>
      </c>
      <c r="F5585" s="5">
        <v>9.7397641406000002</v>
      </c>
      <c r="G5585" s="5">
        <v>10.502029313</v>
      </c>
      <c r="H5585" s="1">
        <f t="shared" si="348"/>
        <v>-16.070416434000002</v>
      </c>
      <c r="I5585" s="3">
        <f t="shared" si="349"/>
        <v>-0.60477746711795755</v>
      </c>
      <c r="J5585" s="1">
        <f t="shared" si="350"/>
        <v>0.76226517239999936</v>
      </c>
      <c r="K5585" s="3">
        <f t="shared" si="351"/>
        <v>7.8263206520834849E-2</v>
      </c>
    </row>
    <row r="5586" spans="1:11" x14ac:dyDescent="0.3">
      <c r="A5586" s="4">
        <v>19017</v>
      </c>
      <c r="B5586" s="4" t="s">
        <v>25</v>
      </c>
      <c r="C5586" s="4" t="s">
        <v>657</v>
      </c>
      <c r="D5586" t="s">
        <v>7</v>
      </c>
      <c r="E5586" s="5">
        <v>0.47064331920000002</v>
      </c>
      <c r="F5586" s="5">
        <v>0.3358132627</v>
      </c>
      <c r="G5586" s="5">
        <v>0.3624730766</v>
      </c>
      <c r="H5586" s="1">
        <f t="shared" si="348"/>
        <v>-0.10817024260000002</v>
      </c>
      <c r="I5586" s="3">
        <f t="shared" si="349"/>
        <v>-0.22983486259587815</v>
      </c>
      <c r="J5586" s="1">
        <f t="shared" si="350"/>
        <v>2.6659813899999996E-2</v>
      </c>
      <c r="K5586" s="3">
        <f t="shared" si="351"/>
        <v>7.9388805807281762E-2</v>
      </c>
    </row>
    <row r="5587" spans="1:11" x14ac:dyDescent="0.3">
      <c r="A5587" s="4">
        <v>19017</v>
      </c>
      <c r="B5587" s="4" t="s">
        <v>25</v>
      </c>
      <c r="C5587" s="4" t="s">
        <v>657</v>
      </c>
      <c r="D5587" t="s">
        <v>8</v>
      </c>
      <c r="E5587" s="5">
        <v>135.77292881</v>
      </c>
      <c r="F5587" s="5">
        <v>89.934710257000006</v>
      </c>
      <c r="G5587" s="5">
        <v>90.734575492999994</v>
      </c>
      <c r="H5587" s="1">
        <f t="shared" si="348"/>
        <v>-45.038353317000002</v>
      </c>
      <c r="I5587" s="3">
        <f t="shared" si="349"/>
        <v>-0.33171821298799897</v>
      </c>
      <c r="J5587" s="1">
        <f t="shared" si="350"/>
        <v>0.79986523599998804</v>
      </c>
      <c r="K5587" s="3">
        <f t="shared" si="351"/>
        <v>8.8938434750528497E-3</v>
      </c>
    </row>
    <row r="5588" spans="1:11" x14ac:dyDescent="0.3">
      <c r="A5588" s="4">
        <v>19019</v>
      </c>
      <c r="B5588" s="4" t="s">
        <v>25</v>
      </c>
      <c r="C5588" s="4" t="s">
        <v>658</v>
      </c>
      <c r="D5588" t="s">
        <v>2</v>
      </c>
      <c r="E5588" s="5">
        <v>1042.9284067999999</v>
      </c>
      <c r="F5588" s="5">
        <v>852.36401159000002</v>
      </c>
      <c r="G5588" s="5">
        <v>903.65186374999996</v>
      </c>
      <c r="H5588" s="1">
        <f t="shared" si="348"/>
        <v>-139.27654304999999</v>
      </c>
      <c r="I5588" s="3">
        <f t="shared" si="349"/>
        <v>-0.13354372375122076</v>
      </c>
      <c r="J5588" s="1">
        <f t="shared" si="350"/>
        <v>51.287852159999943</v>
      </c>
      <c r="K5588" s="3">
        <f t="shared" si="351"/>
        <v>6.0171301770856764E-2</v>
      </c>
    </row>
    <row r="5589" spans="1:11" x14ac:dyDescent="0.3">
      <c r="A5589" s="4">
        <v>19019</v>
      </c>
      <c r="B5589" s="4" t="s">
        <v>25</v>
      </c>
      <c r="C5589" s="4" t="s">
        <v>658</v>
      </c>
      <c r="D5589" t="s">
        <v>3</v>
      </c>
      <c r="E5589" s="5">
        <v>0.53113383520000002</v>
      </c>
      <c r="F5589" s="5">
        <v>0.44527456430000001</v>
      </c>
      <c r="G5589" s="5">
        <v>0.55251364439999995</v>
      </c>
      <c r="H5589" s="1">
        <f t="shared" si="348"/>
        <v>2.1379809199999933E-2</v>
      </c>
      <c r="I5589" s="3">
        <f t="shared" si="349"/>
        <v>4.0253148609802468E-2</v>
      </c>
      <c r="J5589" s="1">
        <f t="shared" si="350"/>
        <v>0.10723908009999994</v>
      </c>
      <c r="K5589" s="3">
        <f t="shared" si="351"/>
        <v>0.24083810012500176</v>
      </c>
    </row>
    <row r="5590" spans="1:11" x14ac:dyDescent="0.3">
      <c r="A5590" s="4">
        <v>19019</v>
      </c>
      <c r="B5590" s="4" t="s">
        <v>25</v>
      </c>
      <c r="C5590" s="4" t="s">
        <v>658</v>
      </c>
      <c r="D5590" t="s">
        <v>4</v>
      </c>
      <c r="E5590" s="5">
        <v>398.25055519</v>
      </c>
      <c r="F5590" s="5">
        <v>140.64752175000001</v>
      </c>
      <c r="G5590" s="5">
        <v>168.63854993000001</v>
      </c>
      <c r="H5590" s="1">
        <f t="shared" si="348"/>
        <v>-229.61200525999999</v>
      </c>
      <c r="I5590" s="3">
        <f t="shared" si="349"/>
        <v>-0.57655162627571277</v>
      </c>
      <c r="J5590" s="1">
        <f t="shared" si="350"/>
        <v>27.991028180000001</v>
      </c>
      <c r="K5590" s="3">
        <f t="shared" si="351"/>
        <v>0.19901543825104759</v>
      </c>
    </row>
    <row r="5591" spans="1:11" x14ac:dyDescent="0.3">
      <c r="A5591" s="4">
        <v>19019</v>
      </c>
      <c r="B5591" s="4" t="s">
        <v>25</v>
      </c>
      <c r="C5591" s="4" t="s">
        <v>658</v>
      </c>
      <c r="D5591" t="s">
        <v>5</v>
      </c>
      <c r="E5591" s="5">
        <v>35.724639914000001</v>
      </c>
      <c r="F5591" s="5">
        <v>10.927902989</v>
      </c>
      <c r="G5591" s="5">
        <v>12.904082735999999</v>
      </c>
      <c r="H5591" s="1">
        <f t="shared" si="348"/>
        <v>-22.820557178000001</v>
      </c>
      <c r="I5591" s="3">
        <f t="shared" si="349"/>
        <v>-0.63879040440816126</v>
      </c>
      <c r="J5591" s="1">
        <f t="shared" si="350"/>
        <v>1.9761797469999998</v>
      </c>
      <c r="K5591" s="3">
        <f t="shared" si="351"/>
        <v>0.18083796580086933</v>
      </c>
    </row>
    <row r="5592" spans="1:11" x14ac:dyDescent="0.3">
      <c r="A5592" s="4">
        <v>19019</v>
      </c>
      <c r="B5592" s="4" t="s">
        <v>25</v>
      </c>
      <c r="C5592" s="4" t="s">
        <v>658</v>
      </c>
      <c r="D5592" t="s">
        <v>6</v>
      </c>
      <c r="E5592" s="5">
        <v>34.487753970999997</v>
      </c>
      <c r="F5592" s="5">
        <v>10.474475794</v>
      </c>
      <c r="G5592" s="5">
        <v>12.379930402999999</v>
      </c>
      <c r="H5592" s="1">
        <f t="shared" si="348"/>
        <v>-22.107823567999997</v>
      </c>
      <c r="I5592" s="3">
        <f t="shared" si="349"/>
        <v>-0.64103401997677167</v>
      </c>
      <c r="J5592" s="1">
        <f t="shared" si="350"/>
        <v>1.9054546089999995</v>
      </c>
      <c r="K5592" s="3">
        <f t="shared" si="351"/>
        <v>0.18191407822924027</v>
      </c>
    </row>
    <row r="5593" spans="1:11" x14ac:dyDescent="0.3">
      <c r="A5593" s="4">
        <v>19019</v>
      </c>
      <c r="B5593" s="4" t="s">
        <v>25</v>
      </c>
      <c r="C5593" s="4" t="s">
        <v>658</v>
      </c>
      <c r="D5593" t="s">
        <v>7</v>
      </c>
      <c r="E5593" s="5">
        <v>0.59069866250000003</v>
      </c>
      <c r="F5593" s="5">
        <v>0.37676905719999998</v>
      </c>
      <c r="G5593" s="5">
        <v>0.46871620899999999</v>
      </c>
      <c r="H5593" s="1">
        <f t="shared" si="348"/>
        <v>-0.12198245350000003</v>
      </c>
      <c r="I5593" s="3">
        <f t="shared" si="349"/>
        <v>-0.20650538293710802</v>
      </c>
      <c r="J5593" s="1">
        <f t="shared" si="350"/>
        <v>9.1947151800000015E-2</v>
      </c>
      <c r="K5593" s="3">
        <f t="shared" si="351"/>
        <v>0.24404114415157982</v>
      </c>
    </row>
    <row r="5594" spans="1:11" x14ac:dyDescent="0.3">
      <c r="A5594" s="4">
        <v>19019</v>
      </c>
      <c r="B5594" s="4" t="s">
        <v>25</v>
      </c>
      <c r="C5594" s="4" t="s">
        <v>658</v>
      </c>
      <c r="D5594" t="s">
        <v>8</v>
      </c>
      <c r="E5594" s="5">
        <v>145.79744679000001</v>
      </c>
      <c r="F5594" s="5">
        <v>84.146571890000004</v>
      </c>
      <c r="G5594" s="5">
        <v>88.190170823000003</v>
      </c>
      <c r="H5594" s="1">
        <f t="shared" si="348"/>
        <v>-57.607275967000007</v>
      </c>
      <c r="I5594" s="3">
        <f t="shared" si="349"/>
        <v>-0.39511855135553159</v>
      </c>
      <c r="J5594" s="1">
        <f t="shared" si="350"/>
        <v>4.0435989329999984</v>
      </c>
      <c r="K5594" s="3">
        <f t="shared" si="351"/>
        <v>4.805423253945465E-2</v>
      </c>
    </row>
    <row r="5595" spans="1:11" x14ac:dyDescent="0.3">
      <c r="A5595" s="4">
        <v>19021</v>
      </c>
      <c r="B5595" s="4" t="s">
        <v>25</v>
      </c>
      <c r="C5595" s="4" t="s">
        <v>659</v>
      </c>
      <c r="D5595" t="s">
        <v>2</v>
      </c>
      <c r="E5595" s="5">
        <v>1050.0186871999999</v>
      </c>
      <c r="F5595" s="5">
        <v>946.01347434000002</v>
      </c>
      <c r="G5595" s="5">
        <v>955.54628235999996</v>
      </c>
      <c r="H5595" s="1">
        <f t="shared" si="348"/>
        <v>-94.472404839999967</v>
      </c>
      <c r="I5595" s="3">
        <f t="shared" si="349"/>
        <v>-8.9972117631469881E-2</v>
      </c>
      <c r="J5595" s="1">
        <f t="shared" si="350"/>
        <v>9.5328080199999476</v>
      </c>
      <c r="K5595" s="3">
        <f t="shared" si="351"/>
        <v>1.0076820551261861E-2</v>
      </c>
    </row>
    <row r="5596" spans="1:11" x14ac:dyDescent="0.3">
      <c r="A5596" s="4">
        <v>19021</v>
      </c>
      <c r="B5596" s="4" t="s">
        <v>25</v>
      </c>
      <c r="C5596" s="4" t="s">
        <v>659</v>
      </c>
      <c r="D5596" t="s">
        <v>3</v>
      </c>
      <c r="E5596" s="5">
        <v>0.4521016752</v>
      </c>
      <c r="F5596" s="5">
        <v>0.44501171049999999</v>
      </c>
      <c r="G5596" s="5">
        <v>0.46610977850000002</v>
      </c>
      <c r="H5596" s="1">
        <f t="shared" si="348"/>
        <v>1.4008103300000019E-2</v>
      </c>
      <c r="I5596" s="3">
        <f t="shared" si="349"/>
        <v>3.0984409190262647E-2</v>
      </c>
      <c r="J5596" s="1">
        <f t="shared" si="350"/>
        <v>2.1098068000000025E-2</v>
      </c>
      <c r="K5596" s="3">
        <f t="shared" si="351"/>
        <v>4.7410141131555741E-2</v>
      </c>
    </row>
    <row r="5597" spans="1:11" x14ac:dyDescent="0.3">
      <c r="A5597" s="4">
        <v>19021</v>
      </c>
      <c r="B5597" s="4" t="s">
        <v>25</v>
      </c>
      <c r="C5597" s="4" t="s">
        <v>659</v>
      </c>
      <c r="D5597" t="s">
        <v>4</v>
      </c>
      <c r="E5597" s="5">
        <v>355.68569186000002</v>
      </c>
      <c r="F5597" s="5">
        <v>148.28942473999999</v>
      </c>
      <c r="G5597" s="5">
        <v>153.84718914999999</v>
      </c>
      <c r="H5597" s="1">
        <f t="shared" si="348"/>
        <v>-201.83850271000003</v>
      </c>
      <c r="I5597" s="3">
        <f t="shared" si="349"/>
        <v>-0.56746309263810601</v>
      </c>
      <c r="J5597" s="1">
        <f t="shared" si="350"/>
        <v>5.5577644100000043</v>
      </c>
      <c r="K5597" s="3">
        <f t="shared" si="351"/>
        <v>3.7479168994987933E-2</v>
      </c>
    </row>
    <row r="5598" spans="1:11" x14ac:dyDescent="0.3">
      <c r="A5598" s="4">
        <v>19021</v>
      </c>
      <c r="B5598" s="4" t="s">
        <v>25</v>
      </c>
      <c r="C5598" s="4" t="s">
        <v>659</v>
      </c>
      <c r="D5598" t="s">
        <v>5</v>
      </c>
      <c r="E5598" s="5">
        <v>29.902961269999999</v>
      </c>
      <c r="F5598" s="5">
        <v>10.235093336</v>
      </c>
      <c r="G5598" s="5">
        <v>10.624035352</v>
      </c>
      <c r="H5598" s="1">
        <f t="shared" si="348"/>
        <v>-19.278925917999999</v>
      </c>
      <c r="I5598" s="3">
        <f t="shared" si="349"/>
        <v>-0.64471627889715011</v>
      </c>
      <c r="J5598" s="1">
        <f t="shared" si="350"/>
        <v>0.38894201599999967</v>
      </c>
      <c r="K5598" s="3">
        <f t="shared" si="351"/>
        <v>3.800082746993326E-2</v>
      </c>
    </row>
    <row r="5599" spans="1:11" x14ac:dyDescent="0.3">
      <c r="A5599" s="4">
        <v>19021</v>
      </c>
      <c r="B5599" s="4" t="s">
        <v>25</v>
      </c>
      <c r="C5599" s="4" t="s">
        <v>659</v>
      </c>
      <c r="D5599" t="s">
        <v>6</v>
      </c>
      <c r="E5599" s="5">
        <v>28.910474082</v>
      </c>
      <c r="F5599" s="5">
        <v>9.8540187565000004</v>
      </c>
      <c r="G5599" s="5">
        <v>10.229040329</v>
      </c>
      <c r="H5599" s="1">
        <f t="shared" si="348"/>
        <v>-18.681433753</v>
      </c>
      <c r="I5599" s="3">
        <f t="shared" si="349"/>
        <v>-0.64618220026461892</v>
      </c>
      <c r="J5599" s="1">
        <f t="shared" si="350"/>
        <v>0.37502157249999968</v>
      </c>
      <c r="K5599" s="3">
        <f t="shared" si="351"/>
        <v>3.8057728706130625E-2</v>
      </c>
    </row>
    <row r="5600" spans="1:11" x14ac:dyDescent="0.3">
      <c r="A5600" s="4">
        <v>19021</v>
      </c>
      <c r="B5600" s="4" t="s">
        <v>25</v>
      </c>
      <c r="C5600" s="4" t="s">
        <v>659</v>
      </c>
      <c r="D5600" t="s">
        <v>7</v>
      </c>
      <c r="E5600" s="5">
        <v>0.51220184199999996</v>
      </c>
      <c r="F5600" s="5">
        <v>0.3848988062</v>
      </c>
      <c r="G5600" s="5">
        <v>0.40298947489999998</v>
      </c>
      <c r="H5600" s="1">
        <f t="shared" si="348"/>
        <v>-0.10921236709999999</v>
      </c>
      <c r="I5600" s="3">
        <f t="shared" si="349"/>
        <v>-0.21322134780608618</v>
      </c>
      <c r="J5600" s="1">
        <f t="shared" si="350"/>
        <v>1.8090668699999979E-2</v>
      </c>
      <c r="K5600" s="3">
        <f t="shared" si="351"/>
        <v>4.7001103689055759E-2</v>
      </c>
    </row>
    <row r="5601" spans="1:11" x14ac:dyDescent="0.3">
      <c r="A5601" s="4">
        <v>19021</v>
      </c>
      <c r="B5601" s="4" t="s">
        <v>25</v>
      </c>
      <c r="C5601" s="4" t="s">
        <v>659</v>
      </c>
      <c r="D5601" t="s">
        <v>8</v>
      </c>
      <c r="E5601" s="5">
        <v>107.06802781</v>
      </c>
      <c r="F5601" s="5">
        <v>55.768578232000003</v>
      </c>
      <c r="G5601" s="5">
        <v>56.566052308000003</v>
      </c>
      <c r="H5601" s="1">
        <f t="shared" si="348"/>
        <v>-50.501975502000001</v>
      </c>
      <c r="I5601" s="3">
        <f t="shared" si="349"/>
        <v>-0.47168119685196241</v>
      </c>
      <c r="J5601" s="1">
        <f t="shared" si="350"/>
        <v>0.79747407600000031</v>
      </c>
      <c r="K5601" s="3">
        <f t="shared" si="351"/>
        <v>1.4299702471927279E-2</v>
      </c>
    </row>
    <row r="5602" spans="1:11" x14ac:dyDescent="0.3">
      <c r="A5602" s="4">
        <v>19023</v>
      </c>
      <c r="B5602" s="4" t="s">
        <v>25</v>
      </c>
      <c r="C5602" s="4" t="s">
        <v>78</v>
      </c>
      <c r="D5602" t="s">
        <v>2</v>
      </c>
      <c r="E5602" s="5">
        <v>1043.8211942</v>
      </c>
      <c r="F5602" s="5">
        <v>930.67203486999995</v>
      </c>
      <c r="G5602" s="5">
        <v>943.34219717999997</v>
      </c>
      <c r="H5602" s="1">
        <f t="shared" si="348"/>
        <v>-100.47899702000007</v>
      </c>
      <c r="I5602" s="3">
        <f t="shared" si="349"/>
        <v>-9.6260736588136289E-2</v>
      </c>
      <c r="J5602" s="1">
        <f t="shared" si="350"/>
        <v>12.670162310000023</v>
      </c>
      <c r="K5602" s="3">
        <f t="shared" si="351"/>
        <v>1.3613992722763871E-2</v>
      </c>
    </row>
    <row r="5603" spans="1:11" x14ac:dyDescent="0.3">
      <c r="A5603" s="4">
        <v>19023</v>
      </c>
      <c r="B5603" s="4" t="s">
        <v>25</v>
      </c>
      <c r="C5603" s="4" t="s">
        <v>78</v>
      </c>
      <c r="D5603" t="s">
        <v>3</v>
      </c>
      <c r="E5603" s="5">
        <v>0.41891667049999998</v>
      </c>
      <c r="F5603" s="5">
        <v>0.40421564049999997</v>
      </c>
      <c r="G5603" s="5">
        <v>0.42943317559999999</v>
      </c>
      <c r="H5603" s="1">
        <f t="shared" si="348"/>
        <v>1.0516505100000018E-2</v>
      </c>
      <c r="I5603" s="3">
        <f t="shared" si="349"/>
        <v>2.5104050138295985E-2</v>
      </c>
      <c r="J5603" s="1">
        <f t="shared" si="350"/>
        <v>2.5217535100000021E-2</v>
      </c>
      <c r="K5603" s="3">
        <f t="shared" si="351"/>
        <v>6.2386341777391031E-2</v>
      </c>
    </row>
    <row r="5604" spans="1:11" x14ac:dyDescent="0.3">
      <c r="A5604" s="4">
        <v>19023</v>
      </c>
      <c r="B5604" s="4" t="s">
        <v>25</v>
      </c>
      <c r="C5604" s="4" t="s">
        <v>78</v>
      </c>
      <c r="D5604" t="s">
        <v>4</v>
      </c>
      <c r="E5604" s="5">
        <v>304.08922593</v>
      </c>
      <c r="F5604" s="5">
        <v>126.34494997</v>
      </c>
      <c r="G5604" s="5">
        <v>131.23692704000001</v>
      </c>
      <c r="H5604" s="1">
        <f t="shared" si="348"/>
        <v>-172.85229888999999</v>
      </c>
      <c r="I5604" s="3">
        <f t="shared" si="349"/>
        <v>-0.56842625174030281</v>
      </c>
      <c r="J5604" s="1">
        <f t="shared" si="350"/>
        <v>4.89197707000001</v>
      </c>
      <c r="K5604" s="3">
        <f t="shared" si="351"/>
        <v>3.8719213321637205E-2</v>
      </c>
    </row>
    <row r="5605" spans="1:11" x14ac:dyDescent="0.3">
      <c r="A5605" s="4">
        <v>19023</v>
      </c>
      <c r="B5605" s="4" t="s">
        <v>25</v>
      </c>
      <c r="C5605" s="4" t="s">
        <v>78</v>
      </c>
      <c r="D5605" t="s">
        <v>5</v>
      </c>
      <c r="E5605" s="5">
        <v>28.912265081000001</v>
      </c>
      <c r="F5605" s="5">
        <v>10.945995655999999</v>
      </c>
      <c r="G5605" s="5">
        <v>11.292841141</v>
      </c>
      <c r="H5605" s="1">
        <f t="shared" si="348"/>
        <v>-17.619423940000001</v>
      </c>
      <c r="I5605" s="3">
        <f t="shared" si="349"/>
        <v>-0.60941001649776627</v>
      </c>
      <c r="J5605" s="1">
        <f t="shared" si="350"/>
        <v>0.34684548500000112</v>
      </c>
      <c r="K5605" s="3">
        <f t="shared" si="351"/>
        <v>3.1686974479099059E-2</v>
      </c>
    </row>
    <row r="5606" spans="1:11" x14ac:dyDescent="0.3">
      <c r="A5606" s="4">
        <v>19023</v>
      </c>
      <c r="B5606" s="4" t="s">
        <v>25</v>
      </c>
      <c r="C5606" s="4" t="s">
        <v>78</v>
      </c>
      <c r="D5606" t="s">
        <v>6</v>
      </c>
      <c r="E5606" s="5">
        <v>27.81867729</v>
      </c>
      <c r="F5606" s="5">
        <v>10.440291559</v>
      </c>
      <c r="G5606" s="5">
        <v>10.771893171</v>
      </c>
      <c r="H5606" s="1">
        <f t="shared" si="348"/>
        <v>-17.046784119000002</v>
      </c>
      <c r="I5606" s="3">
        <f t="shared" si="349"/>
        <v>-0.61278197885877994</v>
      </c>
      <c r="J5606" s="1">
        <f t="shared" si="350"/>
        <v>0.33160161200000005</v>
      </c>
      <c r="K5606" s="3">
        <f t="shared" si="351"/>
        <v>3.1761719500462089E-2</v>
      </c>
    </row>
    <row r="5607" spans="1:11" x14ac:dyDescent="0.3">
      <c r="A5607" s="4">
        <v>19023</v>
      </c>
      <c r="B5607" s="4" t="s">
        <v>25</v>
      </c>
      <c r="C5607" s="4" t="s">
        <v>78</v>
      </c>
      <c r="D5607" t="s">
        <v>7</v>
      </c>
      <c r="E5607" s="5">
        <v>0.47087413589999999</v>
      </c>
      <c r="F5607" s="5">
        <v>0.32903476599999998</v>
      </c>
      <c r="G5607" s="5">
        <v>0.34981639120000002</v>
      </c>
      <c r="H5607" s="1">
        <f t="shared" si="348"/>
        <v>-0.12105774469999997</v>
      </c>
      <c r="I5607" s="3">
        <f t="shared" si="349"/>
        <v>-0.25709151442055234</v>
      </c>
      <c r="J5607" s="1">
        <f t="shared" si="350"/>
        <v>2.0781625200000042E-2</v>
      </c>
      <c r="K5607" s="3">
        <f t="shared" si="351"/>
        <v>6.3159359883569396E-2</v>
      </c>
    </row>
    <row r="5608" spans="1:11" x14ac:dyDescent="0.3">
      <c r="A5608" s="4">
        <v>19023</v>
      </c>
      <c r="B5608" s="4" t="s">
        <v>25</v>
      </c>
      <c r="C5608" s="4" t="s">
        <v>78</v>
      </c>
      <c r="D5608" t="s">
        <v>8</v>
      </c>
      <c r="E5608" s="5">
        <v>178.09928689</v>
      </c>
      <c r="F5608" s="5">
        <v>115.94493255</v>
      </c>
      <c r="G5608" s="5">
        <v>117.03577801</v>
      </c>
      <c r="H5608" s="1">
        <f t="shared" si="348"/>
        <v>-61.063508880000001</v>
      </c>
      <c r="I5608" s="3">
        <f t="shared" si="349"/>
        <v>-0.34286217506145794</v>
      </c>
      <c r="J5608" s="1">
        <f t="shared" si="350"/>
        <v>1.090845459999997</v>
      </c>
      <c r="K5608" s="3">
        <f t="shared" si="351"/>
        <v>9.4083064779875714E-3</v>
      </c>
    </row>
    <row r="5609" spans="1:11" x14ac:dyDescent="0.3">
      <c r="A5609" s="4">
        <v>19025</v>
      </c>
      <c r="B5609" s="4" t="s">
        <v>25</v>
      </c>
      <c r="C5609" s="4" t="s">
        <v>79</v>
      </c>
      <c r="D5609" t="s">
        <v>2</v>
      </c>
      <c r="E5609" s="5">
        <v>729.67666763</v>
      </c>
      <c r="F5609" s="5">
        <v>650.46298061000005</v>
      </c>
      <c r="G5609" s="5">
        <v>639.56995786000005</v>
      </c>
      <c r="H5609" s="1">
        <f t="shared" si="348"/>
        <v>-90.106709769999952</v>
      </c>
      <c r="I5609" s="3">
        <f t="shared" si="349"/>
        <v>-0.12348854467646307</v>
      </c>
      <c r="J5609" s="1">
        <f t="shared" si="350"/>
        <v>-10.89302275</v>
      </c>
      <c r="K5609" s="3">
        <f t="shared" si="351"/>
        <v>-1.6746568328584347E-2</v>
      </c>
    </row>
    <row r="5610" spans="1:11" x14ac:dyDescent="0.3">
      <c r="A5610" s="4">
        <v>19025</v>
      </c>
      <c r="B5610" s="4" t="s">
        <v>25</v>
      </c>
      <c r="C5610" s="4" t="s">
        <v>79</v>
      </c>
      <c r="D5610" t="s">
        <v>3</v>
      </c>
      <c r="E5610" s="5">
        <v>0.35636425519999998</v>
      </c>
      <c r="F5610" s="5">
        <v>0.38019470909999997</v>
      </c>
      <c r="G5610" s="5">
        <v>0.35577275180000001</v>
      </c>
      <c r="H5610" s="1">
        <f t="shared" si="348"/>
        <v>-5.9150339999997081E-4</v>
      </c>
      <c r="I5610" s="3">
        <f t="shared" si="349"/>
        <v>-1.659828087045389E-3</v>
      </c>
      <c r="J5610" s="1">
        <f t="shared" si="350"/>
        <v>-2.4421957299999963E-2</v>
      </c>
      <c r="K5610" s="3">
        <f t="shared" si="351"/>
        <v>-6.4235394958051417E-2</v>
      </c>
    </row>
    <row r="5611" spans="1:11" x14ac:dyDescent="0.3">
      <c r="A5611" s="4">
        <v>19025</v>
      </c>
      <c r="B5611" s="4" t="s">
        <v>25</v>
      </c>
      <c r="C5611" s="4" t="s">
        <v>79</v>
      </c>
      <c r="D5611" t="s">
        <v>4</v>
      </c>
      <c r="E5611" s="5">
        <v>285.92488035000002</v>
      </c>
      <c r="F5611" s="5">
        <v>124.74495262000001</v>
      </c>
      <c r="G5611" s="5">
        <v>115.8045814</v>
      </c>
      <c r="H5611" s="1">
        <f t="shared" si="348"/>
        <v>-170.12029895000001</v>
      </c>
      <c r="I5611" s="3">
        <f t="shared" si="349"/>
        <v>-0.59498249589806984</v>
      </c>
      <c r="J5611" s="1">
        <f t="shared" si="350"/>
        <v>-8.9403712200000029</v>
      </c>
      <c r="K5611" s="3">
        <f t="shared" si="351"/>
        <v>-7.1669202097773846E-2</v>
      </c>
    </row>
    <row r="5612" spans="1:11" x14ac:dyDescent="0.3">
      <c r="A5612" s="4">
        <v>19025</v>
      </c>
      <c r="B5612" s="4" t="s">
        <v>25</v>
      </c>
      <c r="C5612" s="4" t="s">
        <v>79</v>
      </c>
      <c r="D5612" t="s">
        <v>5</v>
      </c>
      <c r="E5612" s="5">
        <v>24.963524376999999</v>
      </c>
      <c r="F5612" s="5">
        <v>9.3941523479000004</v>
      </c>
      <c r="G5612" s="5">
        <v>8.7643732784000008</v>
      </c>
      <c r="H5612" s="1">
        <f t="shared" si="348"/>
        <v>-16.199151098599998</v>
      </c>
      <c r="I5612" s="3">
        <f t="shared" si="349"/>
        <v>-0.64891282392501415</v>
      </c>
      <c r="J5612" s="1">
        <f t="shared" si="350"/>
        <v>-0.62977906949999962</v>
      </c>
      <c r="K5612" s="3">
        <f t="shared" si="351"/>
        <v>-6.703947798342684E-2</v>
      </c>
    </row>
    <row r="5613" spans="1:11" x14ac:dyDescent="0.3">
      <c r="A5613" s="4">
        <v>19025</v>
      </c>
      <c r="B5613" s="4" t="s">
        <v>25</v>
      </c>
      <c r="C5613" s="4" t="s">
        <v>79</v>
      </c>
      <c r="D5613" t="s">
        <v>6</v>
      </c>
      <c r="E5613" s="5">
        <v>24.123199061000001</v>
      </c>
      <c r="F5613" s="5">
        <v>9.0365976732999993</v>
      </c>
      <c r="G5613" s="5">
        <v>8.4250371358000002</v>
      </c>
      <c r="H5613" s="1">
        <f t="shared" si="348"/>
        <v>-15.698161925200001</v>
      </c>
      <c r="I5613" s="3">
        <f t="shared" si="349"/>
        <v>-0.65074959110954878</v>
      </c>
      <c r="J5613" s="1">
        <f t="shared" si="350"/>
        <v>-0.61156053749999906</v>
      </c>
      <c r="K5613" s="3">
        <f t="shared" si="351"/>
        <v>-6.7675972706735366E-2</v>
      </c>
    </row>
    <row r="5614" spans="1:11" x14ac:dyDescent="0.3">
      <c r="A5614" s="4">
        <v>19025</v>
      </c>
      <c r="B5614" s="4" t="s">
        <v>25</v>
      </c>
      <c r="C5614" s="4" t="s">
        <v>79</v>
      </c>
      <c r="D5614" t="s">
        <v>7</v>
      </c>
      <c r="E5614" s="5">
        <v>0.39573196370000002</v>
      </c>
      <c r="F5614" s="5">
        <v>0.32444355540000003</v>
      </c>
      <c r="G5614" s="5">
        <v>0.30222325560000002</v>
      </c>
      <c r="H5614" s="1">
        <f t="shared" si="348"/>
        <v>-9.3508708100000004E-2</v>
      </c>
      <c r="I5614" s="3">
        <f t="shared" si="349"/>
        <v>-0.23629303841346491</v>
      </c>
      <c r="J5614" s="1">
        <f t="shared" si="350"/>
        <v>-2.222029980000001E-2</v>
      </c>
      <c r="K5614" s="3">
        <f t="shared" si="351"/>
        <v>-6.8487413080543527E-2</v>
      </c>
    </row>
    <row r="5615" spans="1:11" x14ac:dyDescent="0.3">
      <c r="A5615" s="4">
        <v>19025</v>
      </c>
      <c r="B5615" s="4" t="s">
        <v>25</v>
      </c>
      <c r="C5615" s="4" t="s">
        <v>79</v>
      </c>
      <c r="D5615" t="s">
        <v>8</v>
      </c>
      <c r="E5615" s="5">
        <v>88.247729179000004</v>
      </c>
      <c r="F5615" s="5">
        <v>53.362420892000003</v>
      </c>
      <c r="G5615" s="5">
        <v>52.652248174</v>
      </c>
      <c r="H5615" s="1">
        <f t="shared" si="348"/>
        <v>-35.595481005000003</v>
      </c>
      <c r="I5615" s="3">
        <f t="shared" si="349"/>
        <v>-0.40335860578121857</v>
      </c>
      <c r="J5615" s="1">
        <f t="shared" si="350"/>
        <v>-0.71017271800000259</v>
      </c>
      <c r="K5615" s="3">
        <f t="shared" si="351"/>
        <v>-1.3308480127566146E-2</v>
      </c>
    </row>
    <row r="5616" spans="1:11" x14ac:dyDescent="0.3">
      <c r="A5616" s="4">
        <v>19027</v>
      </c>
      <c r="B5616" s="4" t="s">
        <v>25</v>
      </c>
      <c r="C5616" s="4" t="s">
        <v>189</v>
      </c>
      <c r="D5616" t="s">
        <v>2</v>
      </c>
      <c r="E5616" s="5">
        <v>979.42934616000002</v>
      </c>
      <c r="F5616" s="5">
        <v>900.13970462999998</v>
      </c>
      <c r="G5616" s="5">
        <v>915.28613467000002</v>
      </c>
      <c r="H5616" s="1">
        <f t="shared" si="348"/>
        <v>-64.143211489999999</v>
      </c>
      <c r="I5616" s="3">
        <f t="shared" si="349"/>
        <v>-6.5490391666824257E-2</v>
      </c>
      <c r="J5616" s="1">
        <f t="shared" si="350"/>
        <v>15.146430040000041</v>
      </c>
      <c r="K5616" s="3">
        <f t="shared" si="351"/>
        <v>1.6826754738283586E-2</v>
      </c>
    </row>
    <row r="5617" spans="1:11" x14ac:dyDescent="0.3">
      <c r="A5617" s="4">
        <v>19027</v>
      </c>
      <c r="B5617" s="4" t="s">
        <v>25</v>
      </c>
      <c r="C5617" s="4" t="s">
        <v>189</v>
      </c>
      <c r="D5617" t="s">
        <v>3</v>
      </c>
      <c r="E5617" s="5">
        <v>0.46836795019999999</v>
      </c>
      <c r="F5617" s="5">
        <v>0.45124707720000001</v>
      </c>
      <c r="G5617" s="5">
        <v>0.48469146629999998</v>
      </c>
      <c r="H5617" s="1">
        <f t="shared" si="348"/>
        <v>1.6323516099999991E-2</v>
      </c>
      <c r="I5617" s="3">
        <f t="shared" si="349"/>
        <v>3.4851906696497077E-2</v>
      </c>
      <c r="J5617" s="1">
        <f t="shared" si="350"/>
        <v>3.3444389099999972E-2</v>
      </c>
      <c r="K5617" s="3">
        <f t="shared" si="351"/>
        <v>7.4115469750016524E-2</v>
      </c>
    </row>
    <row r="5618" spans="1:11" x14ac:dyDescent="0.3">
      <c r="A5618" s="4">
        <v>19027</v>
      </c>
      <c r="B5618" s="4" t="s">
        <v>25</v>
      </c>
      <c r="C5618" s="4" t="s">
        <v>189</v>
      </c>
      <c r="D5618" t="s">
        <v>4</v>
      </c>
      <c r="E5618" s="5">
        <v>366.98569142999997</v>
      </c>
      <c r="F5618" s="5">
        <v>142.54911332</v>
      </c>
      <c r="G5618" s="5">
        <v>152.008049</v>
      </c>
      <c r="H5618" s="1">
        <f t="shared" si="348"/>
        <v>-214.97764242999997</v>
      </c>
      <c r="I5618" s="3">
        <f t="shared" si="349"/>
        <v>-0.58579298171630623</v>
      </c>
      <c r="J5618" s="1">
        <f t="shared" si="350"/>
        <v>9.4589356799999962</v>
      </c>
      <c r="K5618" s="3">
        <f t="shared" si="351"/>
        <v>6.6355626209797569E-2</v>
      </c>
    </row>
    <row r="5619" spans="1:11" x14ac:dyDescent="0.3">
      <c r="A5619" s="4">
        <v>19027</v>
      </c>
      <c r="B5619" s="4" t="s">
        <v>25</v>
      </c>
      <c r="C5619" s="4" t="s">
        <v>189</v>
      </c>
      <c r="D5619" t="s">
        <v>5</v>
      </c>
      <c r="E5619" s="5">
        <v>31.525951271</v>
      </c>
      <c r="F5619" s="5">
        <v>10.384581283999999</v>
      </c>
      <c r="G5619" s="5">
        <v>11.048205116</v>
      </c>
      <c r="H5619" s="1">
        <f t="shared" si="348"/>
        <v>-20.477746154999998</v>
      </c>
      <c r="I5619" s="3">
        <f t="shared" si="349"/>
        <v>-0.64955204615306905</v>
      </c>
      <c r="J5619" s="1">
        <f t="shared" si="350"/>
        <v>0.66362383200000075</v>
      </c>
      <c r="K5619" s="3">
        <f t="shared" si="351"/>
        <v>6.3904727003531323E-2</v>
      </c>
    </row>
    <row r="5620" spans="1:11" x14ac:dyDescent="0.3">
      <c r="A5620" s="4">
        <v>19027</v>
      </c>
      <c r="B5620" s="4" t="s">
        <v>25</v>
      </c>
      <c r="C5620" s="4" t="s">
        <v>189</v>
      </c>
      <c r="D5620" t="s">
        <v>6</v>
      </c>
      <c r="E5620" s="5">
        <v>30.511157412999999</v>
      </c>
      <c r="F5620" s="5">
        <v>10.001535820999999</v>
      </c>
      <c r="G5620" s="5">
        <v>10.642548024</v>
      </c>
      <c r="H5620" s="1">
        <f t="shared" si="348"/>
        <v>-19.868609389</v>
      </c>
      <c r="I5620" s="3">
        <f t="shared" si="349"/>
        <v>-0.65119159919297287</v>
      </c>
      <c r="J5620" s="1">
        <f t="shared" si="350"/>
        <v>0.64101220300000072</v>
      </c>
      <c r="K5620" s="3">
        <f t="shared" si="351"/>
        <v>6.4091377011726722E-2</v>
      </c>
    </row>
    <row r="5621" spans="1:11" x14ac:dyDescent="0.3">
      <c r="A5621" s="4">
        <v>19027</v>
      </c>
      <c r="B5621" s="4" t="s">
        <v>25</v>
      </c>
      <c r="C5621" s="4" t="s">
        <v>189</v>
      </c>
      <c r="D5621" t="s">
        <v>7</v>
      </c>
      <c r="E5621" s="5">
        <v>0.52215335169999999</v>
      </c>
      <c r="F5621" s="5">
        <v>0.39064465339999999</v>
      </c>
      <c r="G5621" s="5">
        <v>0.41965711309999998</v>
      </c>
      <c r="H5621" s="1">
        <f t="shared" si="348"/>
        <v>-0.10249623860000001</v>
      </c>
      <c r="I5621" s="3">
        <f t="shared" si="349"/>
        <v>-0.19629528043111863</v>
      </c>
      <c r="J5621" s="1">
        <f t="shared" si="350"/>
        <v>2.9012459699999993E-2</v>
      </c>
      <c r="K5621" s="3">
        <f t="shared" si="351"/>
        <v>7.4268160200039221E-2</v>
      </c>
    </row>
    <row r="5622" spans="1:11" x14ac:dyDescent="0.3">
      <c r="A5622" s="4">
        <v>19027</v>
      </c>
      <c r="B5622" s="4" t="s">
        <v>25</v>
      </c>
      <c r="C5622" s="4" t="s">
        <v>189</v>
      </c>
      <c r="D5622" t="s">
        <v>8</v>
      </c>
      <c r="E5622" s="5">
        <v>71.514549568000007</v>
      </c>
      <c r="F5622" s="5">
        <v>44.248994334999999</v>
      </c>
      <c r="G5622" s="5">
        <v>45.457845740000003</v>
      </c>
      <c r="H5622" s="1">
        <f t="shared" si="348"/>
        <v>-26.056703828000003</v>
      </c>
      <c r="I5622" s="3">
        <f t="shared" si="349"/>
        <v>-0.36435528134346762</v>
      </c>
      <c r="J5622" s="1">
        <f t="shared" si="350"/>
        <v>1.2088514050000043</v>
      </c>
      <c r="K5622" s="3">
        <f t="shared" si="351"/>
        <v>2.7319296701932703E-2</v>
      </c>
    </row>
    <row r="5623" spans="1:11" x14ac:dyDescent="0.3">
      <c r="A5623" s="4">
        <v>19029</v>
      </c>
      <c r="B5623" s="4" t="s">
        <v>25</v>
      </c>
      <c r="C5623" s="4" t="s">
        <v>561</v>
      </c>
      <c r="D5623" t="s">
        <v>2</v>
      </c>
      <c r="E5623" s="5">
        <v>631.79126327999995</v>
      </c>
      <c r="F5623" s="5">
        <v>652.00462806999997</v>
      </c>
      <c r="G5623" s="5">
        <v>610.36411586999998</v>
      </c>
      <c r="H5623" s="1">
        <f t="shared" si="348"/>
        <v>-21.427147409999975</v>
      </c>
      <c r="I5623" s="3">
        <f t="shared" si="349"/>
        <v>-3.3914915661794776E-2</v>
      </c>
      <c r="J5623" s="1">
        <f t="shared" si="350"/>
        <v>-41.640512199999989</v>
      </c>
      <c r="K5623" s="3">
        <f t="shared" si="351"/>
        <v>-6.3865362924278843E-2</v>
      </c>
    </row>
    <row r="5624" spans="1:11" x14ac:dyDescent="0.3">
      <c r="A5624" s="4">
        <v>19029</v>
      </c>
      <c r="B5624" s="4" t="s">
        <v>25</v>
      </c>
      <c r="C5624" s="4" t="s">
        <v>561</v>
      </c>
      <c r="D5624" t="s">
        <v>3</v>
      </c>
      <c r="E5624" s="5">
        <v>0.2477892592</v>
      </c>
      <c r="F5624" s="5">
        <v>0.34560483679999998</v>
      </c>
      <c r="G5624" s="5">
        <v>0.25439514050000001</v>
      </c>
      <c r="H5624" s="1">
        <f t="shared" si="348"/>
        <v>6.605881300000005E-3</v>
      </c>
      <c r="I5624" s="3">
        <f t="shared" si="349"/>
        <v>2.6659272162673324E-2</v>
      </c>
      <c r="J5624" s="1">
        <f t="shared" si="350"/>
        <v>-9.1209696299999976E-2</v>
      </c>
      <c r="K5624" s="3">
        <f t="shared" si="351"/>
        <v>-0.2639132517487961</v>
      </c>
    </row>
    <row r="5625" spans="1:11" x14ac:dyDescent="0.3">
      <c r="A5625" s="4">
        <v>19029</v>
      </c>
      <c r="B5625" s="4" t="s">
        <v>25</v>
      </c>
      <c r="C5625" s="4" t="s">
        <v>561</v>
      </c>
      <c r="D5625" t="s">
        <v>4</v>
      </c>
      <c r="E5625" s="5">
        <v>193.64655139999999</v>
      </c>
      <c r="F5625" s="5">
        <v>110.43761800999999</v>
      </c>
      <c r="G5625" s="5">
        <v>81.491976913000002</v>
      </c>
      <c r="H5625" s="1">
        <f t="shared" si="348"/>
        <v>-112.15457448699999</v>
      </c>
      <c r="I5625" s="3">
        <f t="shared" si="349"/>
        <v>-0.57917155599291503</v>
      </c>
      <c r="J5625" s="1">
        <f t="shared" si="350"/>
        <v>-28.945641096999992</v>
      </c>
      <c r="K5625" s="3">
        <f t="shared" si="351"/>
        <v>-0.26209946953382313</v>
      </c>
    </row>
    <row r="5626" spans="1:11" x14ac:dyDescent="0.3">
      <c r="A5626" s="4">
        <v>19029</v>
      </c>
      <c r="B5626" s="4" t="s">
        <v>25</v>
      </c>
      <c r="C5626" s="4" t="s">
        <v>561</v>
      </c>
      <c r="D5626" t="s">
        <v>5</v>
      </c>
      <c r="E5626" s="5">
        <v>16.559488035000001</v>
      </c>
      <c r="F5626" s="5">
        <v>8.0107035094000008</v>
      </c>
      <c r="G5626" s="5">
        <v>5.9725317561000004</v>
      </c>
      <c r="H5626" s="1">
        <f t="shared" si="348"/>
        <v>-10.586956278900001</v>
      </c>
      <c r="I5626" s="3">
        <f t="shared" si="349"/>
        <v>-0.63932871937366031</v>
      </c>
      <c r="J5626" s="1">
        <f t="shared" si="350"/>
        <v>-2.0381717533000003</v>
      </c>
      <c r="K5626" s="3">
        <f t="shared" si="351"/>
        <v>-0.25443105601253974</v>
      </c>
    </row>
    <row r="5627" spans="1:11" x14ac:dyDescent="0.3">
      <c r="A5627" s="4">
        <v>19029</v>
      </c>
      <c r="B5627" s="4" t="s">
        <v>25</v>
      </c>
      <c r="C5627" s="4" t="s">
        <v>561</v>
      </c>
      <c r="D5627" t="s">
        <v>6</v>
      </c>
      <c r="E5627" s="5">
        <v>16.016872510999999</v>
      </c>
      <c r="F5627" s="5">
        <v>7.7197094565000004</v>
      </c>
      <c r="G5627" s="5">
        <v>5.7458815749000003</v>
      </c>
      <c r="H5627" s="1">
        <f t="shared" si="348"/>
        <v>-10.270990936099999</v>
      </c>
      <c r="I5627" s="3">
        <f t="shared" si="349"/>
        <v>-0.64126070361402521</v>
      </c>
      <c r="J5627" s="1">
        <f t="shared" si="350"/>
        <v>-1.9738278816000001</v>
      </c>
      <c r="K5627" s="3">
        <f t="shared" si="351"/>
        <v>-0.25568680955188483</v>
      </c>
    </row>
    <row r="5628" spans="1:11" x14ac:dyDescent="0.3">
      <c r="A5628" s="4">
        <v>19029</v>
      </c>
      <c r="B5628" s="4" t="s">
        <v>25</v>
      </c>
      <c r="C5628" s="4" t="s">
        <v>561</v>
      </c>
      <c r="D5628" t="s">
        <v>7</v>
      </c>
      <c r="E5628" s="5">
        <v>0.2798215349</v>
      </c>
      <c r="F5628" s="5">
        <v>0.29905539860000002</v>
      </c>
      <c r="G5628" s="5">
        <v>0.2183047249</v>
      </c>
      <c r="H5628" s="1">
        <f t="shared" si="348"/>
        <v>-6.1516810000000005E-2</v>
      </c>
      <c r="I5628" s="3">
        <f t="shared" si="349"/>
        <v>-0.21984301537758452</v>
      </c>
      <c r="J5628" s="1">
        <f t="shared" si="350"/>
        <v>-8.0750673700000025E-2</v>
      </c>
      <c r="K5628" s="3">
        <f t="shared" si="351"/>
        <v>-0.27001911377633303</v>
      </c>
    </row>
    <row r="5629" spans="1:11" x14ac:dyDescent="0.3">
      <c r="A5629" s="4">
        <v>19029</v>
      </c>
      <c r="B5629" s="4" t="s">
        <v>25</v>
      </c>
      <c r="C5629" s="4" t="s">
        <v>561</v>
      </c>
      <c r="D5629" t="s">
        <v>8</v>
      </c>
      <c r="E5629" s="5">
        <v>44.755437164</v>
      </c>
      <c r="F5629" s="5">
        <v>32.359321266999999</v>
      </c>
      <c r="G5629" s="5">
        <v>29.3281159</v>
      </c>
      <c r="H5629" s="1">
        <f t="shared" si="348"/>
        <v>-15.427321264</v>
      </c>
      <c r="I5629" s="3">
        <f t="shared" si="349"/>
        <v>-0.34470272756958564</v>
      </c>
      <c r="J5629" s="1">
        <f t="shared" si="350"/>
        <v>-3.0312053669999983</v>
      </c>
      <c r="K5629" s="3">
        <f t="shared" si="351"/>
        <v>-9.3673329610013123E-2</v>
      </c>
    </row>
    <row r="5630" spans="1:11" x14ac:dyDescent="0.3">
      <c r="A5630" s="4">
        <v>19031</v>
      </c>
      <c r="B5630" s="4" t="s">
        <v>25</v>
      </c>
      <c r="C5630" s="4" t="s">
        <v>660</v>
      </c>
      <c r="D5630" t="s">
        <v>2</v>
      </c>
      <c r="E5630" s="5">
        <v>956.65180937000002</v>
      </c>
      <c r="F5630" s="5">
        <v>891.95134753000002</v>
      </c>
      <c r="G5630" s="5">
        <v>898.24579462999998</v>
      </c>
      <c r="H5630" s="1">
        <f t="shared" si="348"/>
        <v>-58.406014740000046</v>
      </c>
      <c r="I5630" s="3">
        <f t="shared" si="349"/>
        <v>-6.1052531514536247E-2</v>
      </c>
      <c r="J5630" s="1">
        <f t="shared" si="350"/>
        <v>6.2944470999999567</v>
      </c>
      <c r="K5630" s="3">
        <f t="shared" si="351"/>
        <v>7.0569399524207212E-3</v>
      </c>
    </row>
    <row r="5631" spans="1:11" x14ac:dyDescent="0.3">
      <c r="A5631" s="4">
        <v>19031</v>
      </c>
      <c r="B5631" s="4" t="s">
        <v>25</v>
      </c>
      <c r="C5631" s="4" t="s">
        <v>660</v>
      </c>
      <c r="D5631" t="s">
        <v>3</v>
      </c>
      <c r="E5631" s="5">
        <v>0.39591641979999997</v>
      </c>
      <c r="F5631" s="5">
        <v>0.3950053027</v>
      </c>
      <c r="G5631" s="5">
        <v>0.40802503969999998</v>
      </c>
      <c r="H5631" s="1">
        <f t="shared" si="348"/>
        <v>1.2108619900000006E-2</v>
      </c>
      <c r="I5631" s="3">
        <f t="shared" si="349"/>
        <v>3.0583778025970135E-2</v>
      </c>
      <c r="J5631" s="1">
        <f t="shared" si="350"/>
        <v>1.3019736999999976E-2</v>
      </c>
      <c r="K5631" s="3">
        <f t="shared" si="351"/>
        <v>3.2960917007962928E-2</v>
      </c>
    </row>
    <row r="5632" spans="1:11" x14ac:dyDescent="0.3">
      <c r="A5632" s="4">
        <v>19031</v>
      </c>
      <c r="B5632" s="4" t="s">
        <v>25</v>
      </c>
      <c r="C5632" s="4" t="s">
        <v>660</v>
      </c>
      <c r="D5632" t="s">
        <v>4</v>
      </c>
      <c r="E5632" s="5">
        <v>305.51041438999999</v>
      </c>
      <c r="F5632" s="5">
        <v>126.05607196</v>
      </c>
      <c r="G5632" s="5">
        <v>128.68380712000001</v>
      </c>
      <c r="H5632" s="1">
        <f t="shared" si="348"/>
        <v>-176.82660726999998</v>
      </c>
      <c r="I5632" s="3">
        <f t="shared" si="349"/>
        <v>-0.57879076765046567</v>
      </c>
      <c r="J5632" s="1">
        <f t="shared" si="350"/>
        <v>2.6277351600000145</v>
      </c>
      <c r="K5632" s="3">
        <f t="shared" si="351"/>
        <v>2.084576426301658E-2</v>
      </c>
    </row>
    <row r="5633" spans="1:11" x14ac:dyDescent="0.3">
      <c r="A5633" s="4">
        <v>19031</v>
      </c>
      <c r="B5633" s="4" t="s">
        <v>25</v>
      </c>
      <c r="C5633" s="4" t="s">
        <v>660</v>
      </c>
      <c r="D5633" t="s">
        <v>5</v>
      </c>
      <c r="E5633" s="5">
        <v>26.784424783999999</v>
      </c>
      <c r="F5633" s="5">
        <v>9.5396156717</v>
      </c>
      <c r="G5633" s="5">
        <v>9.7245596780000003</v>
      </c>
      <c r="H5633" s="1">
        <f t="shared" si="348"/>
        <v>-17.059865105999997</v>
      </c>
      <c r="I5633" s="3">
        <f t="shared" si="349"/>
        <v>-0.63693229343461255</v>
      </c>
      <c r="J5633" s="1">
        <f t="shared" si="350"/>
        <v>0.1849440063000003</v>
      </c>
      <c r="K5633" s="3">
        <f t="shared" si="351"/>
        <v>1.9386945204579977E-2</v>
      </c>
    </row>
    <row r="5634" spans="1:11" x14ac:dyDescent="0.3">
      <c r="A5634" s="4">
        <v>19031</v>
      </c>
      <c r="B5634" s="4" t="s">
        <v>25</v>
      </c>
      <c r="C5634" s="4" t="s">
        <v>660</v>
      </c>
      <c r="D5634" t="s">
        <v>6</v>
      </c>
      <c r="E5634" s="5">
        <v>25.873503309</v>
      </c>
      <c r="F5634" s="5">
        <v>9.1606992516000005</v>
      </c>
      <c r="G5634" s="5">
        <v>9.3377014419000002</v>
      </c>
      <c r="H5634" s="1">
        <f t="shared" si="348"/>
        <v>-16.535801867099998</v>
      </c>
      <c r="I5634" s="3">
        <f t="shared" si="349"/>
        <v>-0.6391017741052516</v>
      </c>
      <c r="J5634" s="1">
        <f t="shared" si="350"/>
        <v>0.17700219029999964</v>
      </c>
      <c r="K5634" s="3">
        <f t="shared" si="351"/>
        <v>1.9321908234143214E-2</v>
      </c>
    </row>
    <row r="5635" spans="1:11" x14ac:dyDescent="0.3">
      <c r="A5635" s="4">
        <v>19031</v>
      </c>
      <c r="B5635" s="4" t="s">
        <v>25</v>
      </c>
      <c r="C5635" s="4" t="s">
        <v>660</v>
      </c>
      <c r="D5635" t="s">
        <v>7</v>
      </c>
      <c r="E5635" s="5">
        <v>0.44357117750000002</v>
      </c>
      <c r="F5635" s="5">
        <v>0.33516618110000002</v>
      </c>
      <c r="G5635" s="5">
        <v>0.34593735739999998</v>
      </c>
      <c r="H5635" s="1">
        <f t="shared" ref="H5635:H5698" si="352">G5635-E5635</f>
        <v>-9.7633820100000046E-2</v>
      </c>
      <c r="I5635" s="3">
        <f t="shared" ref="I5635:I5698" si="353">H5635/(E5635+1E-50)</f>
        <v>-0.22010857569752723</v>
      </c>
      <c r="J5635" s="1">
        <f t="shared" ref="J5635:J5698" si="354">G5635-F5635</f>
        <v>1.0771176299999963E-2</v>
      </c>
      <c r="K5635" s="3">
        <f t="shared" ref="K5635:K5698" si="355">J5635/(F5635+1E-50)</f>
        <v>3.21368231861862E-2</v>
      </c>
    </row>
    <row r="5636" spans="1:11" x14ac:dyDescent="0.3">
      <c r="A5636" s="4">
        <v>19031</v>
      </c>
      <c r="B5636" s="4" t="s">
        <v>25</v>
      </c>
      <c r="C5636" s="4" t="s">
        <v>660</v>
      </c>
      <c r="D5636" t="s">
        <v>8</v>
      </c>
      <c r="E5636" s="5">
        <v>99.034113415999997</v>
      </c>
      <c r="F5636" s="5">
        <v>62.581684531999997</v>
      </c>
      <c r="G5636" s="5">
        <v>63.138698445999999</v>
      </c>
      <c r="H5636" s="1">
        <f t="shared" si="352"/>
        <v>-35.895414969999997</v>
      </c>
      <c r="I5636" s="3">
        <f t="shared" si="353"/>
        <v>-0.36245505444390352</v>
      </c>
      <c r="J5636" s="1">
        <f t="shared" si="354"/>
        <v>0.55701391400000233</v>
      </c>
      <c r="K5636" s="3">
        <f t="shared" si="355"/>
        <v>8.9005899755731799E-3</v>
      </c>
    </row>
    <row r="5637" spans="1:11" x14ac:dyDescent="0.3">
      <c r="A5637" s="4">
        <v>19033</v>
      </c>
      <c r="B5637" s="4" t="s">
        <v>25</v>
      </c>
      <c r="C5637" s="4" t="s">
        <v>661</v>
      </c>
      <c r="D5637" t="s">
        <v>2</v>
      </c>
      <c r="E5637" s="5">
        <v>2334.8533828</v>
      </c>
      <c r="F5637" s="5">
        <v>2644.8305175</v>
      </c>
      <c r="G5637" s="5">
        <v>2384.0526963000002</v>
      </c>
      <c r="H5637" s="1">
        <f t="shared" si="352"/>
        <v>49.199313500000244</v>
      </c>
      <c r="I5637" s="3">
        <f t="shared" si="353"/>
        <v>2.1071692921891098E-2</v>
      </c>
      <c r="J5637" s="1">
        <f t="shared" si="354"/>
        <v>-260.77782119999983</v>
      </c>
      <c r="K5637" s="3">
        <f t="shared" si="355"/>
        <v>-9.8599066924899781E-2</v>
      </c>
    </row>
    <row r="5638" spans="1:11" x14ac:dyDescent="0.3">
      <c r="A5638" s="4">
        <v>19033</v>
      </c>
      <c r="B5638" s="4" t="s">
        <v>25</v>
      </c>
      <c r="C5638" s="4" t="s">
        <v>661</v>
      </c>
      <c r="D5638" t="s">
        <v>3</v>
      </c>
      <c r="E5638" s="5">
        <v>0.61416982840000001</v>
      </c>
      <c r="F5638" s="5">
        <v>1.2065852053999999</v>
      </c>
      <c r="G5638" s="5">
        <v>0.69253792359999999</v>
      </c>
      <c r="H5638" s="1">
        <f t="shared" si="352"/>
        <v>7.8368095199999988E-2</v>
      </c>
      <c r="I5638" s="3">
        <f t="shared" si="353"/>
        <v>0.12760004086192259</v>
      </c>
      <c r="J5638" s="1">
        <f t="shared" si="354"/>
        <v>-0.51404728179999992</v>
      </c>
      <c r="K5638" s="3">
        <f t="shared" si="355"/>
        <v>-0.42603479596750571</v>
      </c>
    </row>
    <row r="5639" spans="1:11" x14ac:dyDescent="0.3">
      <c r="A5639" s="4">
        <v>19033</v>
      </c>
      <c r="B5639" s="4" t="s">
        <v>25</v>
      </c>
      <c r="C5639" s="4" t="s">
        <v>661</v>
      </c>
      <c r="D5639" t="s">
        <v>4</v>
      </c>
      <c r="E5639" s="5">
        <v>394.31124746</v>
      </c>
      <c r="F5639" s="5">
        <v>309.13508755999999</v>
      </c>
      <c r="G5639" s="5">
        <v>195.98163371999999</v>
      </c>
      <c r="H5639" s="1">
        <f t="shared" si="352"/>
        <v>-198.32961374000001</v>
      </c>
      <c r="I5639" s="3">
        <f t="shared" si="353"/>
        <v>-0.50297731808961166</v>
      </c>
      <c r="J5639" s="1">
        <f t="shared" si="354"/>
        <v>-113.15345384</v>
      </c>
      <c r="K5639" s="3">
        <f t="shared" si="355"/>
        <v>-0.36603238646612074</v>
      </c>
    </row>
    <row r="5640" spans="1:11" x14ac:dyDescent="0.3">
      <c r="A5640" s="4">
        <v>19033</v>
      </c>
      <c r="B5640" s="4" t="s">
        <v>25</v>
      </c>
      <c r="C5640" s="4" t="s">
        <v>661</v>
      </c>
      <c r="D5640" t="s">
        <v>5</v>
      </c>
      <c r="E5640" s="5">
        <v>37.421531064</v>
      </c>
      <c r="F5640" s="5">
        <v>24.817825448000001</v>
      </c>
      <c r="G5640" s="5">
        <v>16.765062099000001</v>
      </c>
      <c r="H5640" s="1">
        <f t="shared" si="352"/>
        <v>-20.656468964999998</v>
      </c>
      <c r="I5640" s="3">
        <f t="shared" si="353"/>
        <v>-0.55199422304962265</v>
      </c>
      <c r="J5640" s="1">
        <f t="shared" si="354"/>
        <v>-8.0527633489999992</v>
      </c>
      <c r="K5640" s="3">
        <f t="shared" si="355"/>
        <v>-0.32447497730503011</v>
      </c>
    </row>
    <row r="5641" spans="1:11" x14ac:dyDescent="0.3">
      <c r="A5641" s="4">
        <v>19033</v>
      </c>
      <c r="B5641" s="4" t="s">
        <v>25</v>
      </c>
      <c r="C5641" s="4" t="s">
        <v>661</v>
      </c>
      <c r="D5641" t="s">
        <v>6</v>
      </c>
      <c r="E5641" s="5">
        <v>35.924570342999999</v>
      </c>
      <c r="F5641" s="5">
        <v>23.649130836000001</v>
      </c>
      <c r="G5641" s="5">
        <v>15.918708115999999</v>
      </c>
      <c r="H5641" s="1">
        <f t="shared" si="352"/>
        <v>-20.005862227000001</v>
      </c>
      <c r="I5641" s="3">
        <f t="shared" si="353"/>
        <v>-0.55688521911294619</v>
      </c>
      <c r="J5641" s="1">
        <f t="shared" si="354"/>
        <v>-7.7304227200000017</v>
      </c>
      <c r="K5641" s="3">
        <f t="shared" si="355"/>
        <v>-0.3268797814857673</v>
      </c>
    </row>
    <row r="5642" spans="1:11" x14ac:dyDescent="0.3">
      <c r="A5642" s="4">
        <v>19033</v>
      </c>
      <c r="B5642" s="4" t="s">
        <v>25</v>
      </c>
      <c r="C5642" s="4" t="s">
        <v>661</v>
      </c>
      <c r="D5642" t="s">
        <v>7</v>
      </c>
      <c r="E5642" s="5">
        <v>0.70887389889999997</v>
      </c>
      <c r="F5642" s="5">
        <v>0.99697728809999997</v>
      </c>
      <c r="G5642" s="5">
        <v>0.56634538769999998</v>
      </c>
      <c r="H5642" s="1">
        <f t="shared" si="352"/>
        <v>-0.14252851119999999</v>
      </c>
      <c r="I5642" s="3">
        <f t="shared" si="353"/>
        <v>-0.2010632799728832</v>
      </c>
      <c r="J5642" s="1">
        <f t="shared" si="354"/>
        <v>-0.43063190039999999</v>
      </c>
      <c r="K5642" s="3">
        <f t="shared" si="355"/>
        <v>-0.431937523091104</v>
      </c>
    </row>
    <row r="5643" spans="1:11" x14ac:dyDescent="0.3">
      <c r="A5643" s="4">
        <v>19033</v>
      </c>
      <c r="B5643" s="4" t="s">
        <v>25</v>
      </c>
      <c r="C5643" s="4" t="s">
        <v>661</v>
      </c>
      <c r="D5643" t="s">
        <v>8</v>
      </c>
      <c r="E5643" s="5">
        <v>249.60908710999999</v>
      </c>
      <c r="F5643" s="5">
        <v>198.11385081</v>
      </c>
      <c r="G5643" s="5">
        <v>177.08640907</v>
      </c>
      <c r="H5643" s="1">
        <f t="shared" si="352"/>
        <v>-72.522678039999988</v>
      </c>
      <c r="I5643" s="3">
        <f t="shared" si="353"/>
        <v>-0.29054502333899423</v>
      </c>
      <c r="J5643" s="1">
        <f t="shared" si="354"/>
        <v>-21.02744174</v>
      </c>
      <c r="K5643" s="3">
        <f t="shared" si="355"/>
        <v>-0.10613817082464493</v>
      </c>
    </row>
    <row r="5644" spans="1:11" x14ac:dyDescent="0.3">
      <c r="A5644" s="4">
        <v>19035</v>
      </c>
      <c r="B5644" s="4" t="s">
        <v>25</v>
      </c>
      <c r="C5644" s="4" t="s">
        <v>81</v>
      </c>
      <c r="D5644" t="s">
        <v>2</v>
      </c>
      <c r="E5644" s="5">
        <v>584.41755259000001</v>
      </c>
      <c r="F5644" s="5">
        <v>517.07076913000003</v>
      </c>
      <c r="G5644" s="5">
        <v>514.97047826999994</v>
      </c>
      <c r="H5644" s="1">
        <f t="shared" si="352"/>
        <v>-69.44707432000007</v>
      </c>
      <c r="I5644" s="3">
        <f t="shared" si="353"/>
        <v>-0.11883126030733865</v>
      </c>
      <c r="J5644" s="1">
        <f t="shared" si="354"/>
        <v>-2.1002908600000865</v>
      </c>
      <c r="K5644" s="3">
        <f t="shared" si="355"/>
        <v>-4.0619021329206858E-3</v>
      </c>
    </row>
    <row r="5645" spans="1:11" x14ac:dyDescent="0.3">
      <c r="A5645" s="4">
        <v>19035</v>
      </c>
      <c r="B5645" s="4" t="s">
        <v>25</v>
      </c>
      <c r="C5645" s="4" t="s">
        <v>81</v>
      </c>
      <c r="D5645" t="s">
        <v>3</v>
      </c>
      <c r="E5645" s="5">
        <v>0.329908857</v>
      </c>
      <c r="F5645" s="5">
        <v>0.3414223556</v>
      </c>
      <c r="G5645" s="5">
        <v>0.33528867800000001</v>
      </c>
      <c r="H5645" s="1">
        <f t="shared" si="352"/>
        <v>5.3798210000000068E-3</v>
      </c>
      <c r="I5645" s="3">
        <f t="shared" si="353"/>
        <v>1.630699172165604E-2</v>
      </c>
      <c r="J5645" s="1">
        <f t="shared" si="354"/>
        <v>-6.1336775999999982E-3</v>
      </c>
      <c r="K5645" s="3">
        <f t="shared" si="355"/>
        <v>-1.7965073169332903E-2</v>
      </c>
    </row>
    <row r="5646" spans="1:11" x14ac:dyDescent="0.3">
      <c r="A5646" s="4">
        <v>19035</v>
      </c>
      <c r="B5646" s="4" t="s">
        <v>25</v>
      </c>
      <c r="C5646" s="4" t="s">
        <v>81</v>
      </c>
      <c r="D5646" t="s">
        <v>4</v>
      </c>
      <c r="E5646" s="5">
        <v>264.35891708000003</v>
      </c>
      <c r="F5646" s="5">
        <v>109.86492973</v>
      </c>
      <c r="G5646" s="5">
        <v>105.84103807</v>
      </c>
      <c r="H5646" s="1">
        <f t="shared" si="352"/>
        <v>-158.51787901000003</v>
      </c>
      <c r="I5646" s="3">
        <f t="shared" si="353"/>
        <v>-0.59963129203630949</v>
      </c>
      <c r="J5646" s="1">
        <f t="shared" si="354"/>
        <v>-4.0238916600000039</v>
      </c>
      <c r="K5646" s="3">
        <f t="shared" si="355"/>
        <v>-3.6625806523418999E-2</v>
      </c>
    </row>
    <row r="5647" spans="1:11" x14ac:dyDescent="0.3">
      <c r="A5647" s="4">
        <v>19035</v>
      </c>
      <c r="B5647" s="4" t="s">
        <v>25</v>
      </c>
      <c r="C5647" s="4" t="s">
        <v>81</v>
      </c>
      <c r="D5647" t="s">
        <v>5</v>
      </c>
      <c r="E5647" s="5">
        <v>22.763888562000002</v>
      </c>
      <c r="F5647" s="5">
        <v>8.0862951154000005</v>
      </c>
      <c r="G5647" s="5">
        <v>7.8039656449999999</v>
      </c>
      <c r="H5647" s="1">
        <f t="shared" si="352"/>
        <v>-14.959922917000002</v>
      </c>
      <c r="I5647" s="3">
        <f t="shared" si="353"/>
        <v>-0.65717783129428764</v>
      </c>
      <c r="J5647" s="1">
        <f t="shared" si="354"/>
        <v>-0.28232947040000056</v>
      </c>
      <c r="K5647" s="3">
        <f t="shared" si="355"/>
        <v>-3.4914564256048018E-2</v>
      </c>
    </row>
    <row r="5648" spans="1:11" x14ac:dyDescent="0.3">
      <c r="A5648" s="4">
        <v>19035</v>
      </c>
      <c r="B5648" s="4" t="s">
        <v>25</v>
      </c>
      <c r="C5648" s="4" t="s">
        <v>81</v>
      </c>
      <c r="D5648" t="s">
        <v>6</v>
      </c>
      <c r="E5648" s="5">
        <v>22.039823064</v>
      </c>
      <c r="F5648" s="5">
        <v>7.8000164902</v>
      </c>
      <c r="G5648" s="5">
        <v>7.5237223813999998</v>
      </c>
      <c r="H5648" s="1">
        <f t="shared" si="352"/>
        <v>-14.516100682600001</v>
      </c>
      <c r="I5648" s="3">
        <f t="shared" si="353"/>
        <v>-0.65863054528376408</v>
      </c>
      <c r="J5648" s="1">
        <f t="shared" si="354"/>
        <v>-0.27629410880000016</v>
      </c>
      <c r="K5648" s="3">
        <f t="shared" si="355"/>
        <v>-3.5422246753854712E-2</v>
      </c>
    </row>
    <row r="5649" spans="1:11" x14ac:dyDescent="0.3">
      <c r="A5649" s="4">
        <v>19035</v>
      </c>
      <c r="B5649" s="4" t="s">
        <v>25</v>
      </c>
      <c r="C5649" s="4" t="s">
        <v>81</v>
      </c>
      <c r="D5649" t="s">
        <v>7</v>
      </c>
      <c r="E5649" s="5">
        <v>0.36496061489999998</v>
      </c>
      <c r="F5649" s="5">
        <v>0.29916087800000002</v>
      </c>
      <c r="G5649" s="5">
        <v>0.29269536229999998</v>
      </c>
      <c r="H5649" s="1">
        <f t="shared" si="352"/>
        <v>-7.2265252599999996E-2</v>
      </c>
      <c r="I5649" s="3">
        <f t="shared" si="353"/>
        <v>-0.19800835939461806</v>
      </c>
      <c r="J5649" s="1">
        <f t="shared" si="354"/>
        <v>-6.4655157000000352E-3</v>
      </c>
      <c r="K5649" s="3">
        <f t="shared" si="355"/>
        <v>-2.1612169823889991E-2</v>
      </c>
    </row>
    <row r="5650" spans="1:11" x14ac:dyDescent="0.3">
      <c r="A5650" s="4">
        <v>19035</v>
      </c>
      <c r="B5650" s="4" t="s">
        <v>25</v>
      </c>
      <c r="C5650" s="4" t="s">
        <v>81</v>
      </c>
      <c r="D5650" t="s">
        <v>8</v>
      </c>
      <c r="E5650" s="5">
        <v>42.516615874000003</v>
      </c>
      <c r="F5650" s="5">
        <v>26.193358720999999</v>
      </c>
      <c r="G5650" s="5">
        <v>26.162991235</v>
      </c>
      <c r="H5650" s="1">
        <f t="shared" si="352"/>
        <v>-16.353624639000003</v>
      </c>
      <c r="I5650" s="3">
        <f t="shared" si="353"/>
        <v>-0.38464078814421027</v>
      </c>
      <c r="J5650" s="1">
        <f t="shared" si="354"/>
        <v>-3.0367485999999388E-2</v>
      </c>
      <c r="K5650" s="3">
        <f t="shared" si="355"/>
        <v>-1.1593582298268937E-3</v>
      </c>
    </row>
    <row r="5651" spans="1:11" x14ac:dyDescent="0.3">
      <c r="A5651" s="4">
        <v>19037</v>
      </c>
      <c r="B5651" s="4" t="s">
        <v>25</v>
      </c>
      <c r="C5651" s="4" t="s">
        <v>662</v>
      </c>
      <c r="D5651" t="s">
        <v>2</v>
      </c>
      <c r="E5651" s="5">
        <v>892.28900869999995</v>
      </c>
      <c r="F5651" s="5">
        <v>767.14762463</v>
      </c>
      <c r="G5651" s="5">
        <v>777.01497514000005</v>
      </c>
      <c r="H5651" s="1">
        <f t="shared" si="352"/>
        <v>-115.27403355999991</v>
      </c>
      <c r="I5651" s="3">
        <f t="shared" si="353"/>
        <v>-0.12918912195046062</v>
      </c>
      <c r="J5651" s="1">
        <f t="shared" si="354"/>
        <v>9.8673505100000511</v>
      </c>
      <c r="K5651" s="3">
        <f t="shared" si="355"/>
        <v>1.2862388141733653E-2</v>
      </c>
    </row>
    <row r="5652" spans="1:11" x14ac:dyDescent="0.3">
      <c r="A5652" s="4">
        <v>19037</v>
      </c>
      <c r="B5652" s="4" t="s">
        <v>25</v>
      </c>
      <c r="C5652" s="4" t="s">
        <v>662</v>
      </c>
      <c r="D5652" t="s">
        <v>3</v>
      </c>
      <c r="E5652" s="5">
        <v>0.3737274351</v>
      </c>
      <c r="F5652" s="5">
        <v>0.34873736770000002</v>
      </c>
      <c r="G5652" s="5">
        <v>0.37585828900000001</v>
      </c>
      <c r="H5652" s="1">
        <f t="shared" si="352"/>
        <v>2.1308539000000071E-3</v>
      </c>
      <c r="I5652" s="3">
        <f t="shared" si="353"/>
        <v>5.7016255695272796E-3</v>
      </c>
      <c r="J5652" s="1">
        <f t="shared" si="354"/>
        <v>2.7120921299999989E-2</v>
      </c>
      <c r="K5652" s="3">
        <f t="shared" si="355"/>
        <v>7.7768899498406083E-2</v>
      </c>
    </row>
    <row r="5653" spans="1:11" x14ac:dyDescent="0.3">
      <c r="A5653" s="4">
        <v>19037</v>
      </c>
      <c r="B5653" s="4" t="s">
        <v>25</v>
      </c>
      <c r="C5653" s="4" t="s">
        <v>662</v>
      </c>
      <c r="D5653" t="s">
        <v>4</v>
      </c>
      <c r="E5653" s="5">
        <v>277.67511317999998</v>
      </c>
      <c r="F5653" s="5">
        <v>107.69814594</v>
      </c>
      <c r="G5653" s="5">
        <v>119.53058003</v>
      </c>
      <c r="H5653" s="1">
        <f t="shared" si="352"/>
        <v>-158.14453314999997</v>
      </c>
      <c r="I5653" s="3">
        <f t="shared" si="353"/>
        <v>-0.56953081368687308</v>
      </c>
      <c r="J5653" s="1">
        <f t="shared" si="354"/>
        <v>11.832434089999992</v>
      </c>
      <c r="K5653" s="3">
        <f t="shared" si="355"/>
        <v>0.10986664614070507</v>
      </c>
    </row>
    <row r="5654" spans="1:11" x14ac:dyDescent="0.3">
      <c r="A5654" s="4">
        <v>19037</v>
      </c>
      <c r="B5654" s="4" t="s">
        <v>25</v>
      </c>
      <c r="C5654" s="4" t="s">
        <v>662</v>
      </c>
      <c r="D5654" t="s">
        <v>5</v>
      </c>
      <c r="E5654" s="5">
        <v>26.106441939</v>
      </c>
      <c r="F5654" s="5">
        <v>9.2981445045999997</v>
      </c>
      <c r="G5654" s="5">
        <v>10.120808476000001</v>
      </c>
      <c r="H5654" s="1">
        <f t="shared" si="352"/>
        <v>-15.985633462999999</v>
      </c>
      <c r="I5654" s="3">
        <f t="shared" si="353"/>
        <v>-0.61232524525371324</v>
      </c>
      <c r="J5654" s="1">
        <f t="shared" si="354"/>
        <v>0.8226639714000008</v>
      </c>
      <c r="K5654" s="3">
        <f t="shared" si="355"/>
        <v>8.847614392237188E-2</v>
      </c>
    </row>
    <row r="5655" spans="1:11" x14ac:dyDescent="0.3">
      <c r="A5655" s="4">
        <v>19037</v>
      </c>
      <c r="B5655" s="4" t="s">
        <v>25</v>
      </c>
      <c r="C5655" s="4" t="s">
        <v>662</v>
      </c>
      <c r="D5655" t="s">
        <v>6</v>
      </c>
      <c r="E5655" s="5">
        <v>25.128904614</v>
      </c>
      <c r="F5655" s="5">
        <v>8.8648125877999995</v>
      </c>
      <c r="G5655" s="5">
        <v>9.6657982110000003</v>
      </c>
      <c r="H5655" s="1">
        <f t="shared" si="352"/>
        <v>-15.463106402999999</v>
      </c>
      <c r="I5655" s="3">
        <f t="shared" si="353"/>
        <v>-0.61535139077988621</v>
      </c>
      <c r="J5655" s="1">
        <f t="shared" si="354"/>
        <v>0.80098562320000077</v>
      </c>
      <c r="K5655" s="3">
        <f t="shared" si="355"/>
        <v>9.0355618380735914E-2</v>
      </c>
    </row>
    <row r="5656" spans="1:11" x14ac:dyDescent="0.3">
      <c r="A5656" s="4">
        <v>19037</v>
      </c>
      <c r="B5656" s="4" t="s">
        <v>25</v>
      </c>
      <c r="C5656" s="4" t="s">
        <v>662</v>
      </c>
      <c r="D5656" t="s">
        <v>7</v>
      </c>
      <c r="E5656" s="5">
        <v>0.42411758440000003</v>
      </c>
      <c r="F5656" s="5">
        <v>0.28463376330000001</v>
      </c>
      <c r="G5656" s="5">
        <v>0.31018836989999998</v>
      </c>
      <c r="H5656" s="1">
        <f t="shared" si="352"/>
        <v>-0.11392921450000004</v>
      </c>
      <c r="I5656" s="3">
        <f t="shared" si="353"/>
        <v>-0.26862648164229247</v>
      </c>
      <c r="J5656" s="1">
        <f t="shared" si="354"/>
        <v>2.5554606599999974E-2</v>
      </c>
      <c r="K5656" s="3">
        <f t="shared" si="355"/>
        <v>8.9780658147240872E-2</v>
      </c>
    </row>
    <row r="5657" spans="1:11" x14ac:dyDescent="0.3">
      <c r="A5657" s="4">
        <v>19037</v>
      </c>
      <c r="B5657" s="4" t="s">
        <v>25</v>
      </c>
      <c r="C5657" s="4" t="s">
        <v>662</v>
      </c>
      <c r="D5657" t="s">
        <v>8</v>
      </c>
      <c r="E5657" s="5">
        <v>158.31154297</v>
      </c>
      <c r="F5657" s="5">
        <v>99.753135389999997</v>
      </c>
      <c r="G5657" s="5">
        <v>100.39277226999999</v>
      </c>
      <c r="H5657" s="1">
        <f t="shared" si="352"/>
        <v>-57.91877070000001</v>
      </c>
      <c r="I5657" s="3">
        <f t="shared" si="353"/>
        <v>-0.36585311224574196</v>
      </c>
      <c r="J5657" s="1">
        <f t="shared" si="354"/>
        <v>0.63963687999999763</v>
      </c>
      <c r="K5657" s="3">
        <f t="shared" si="355"/>
        <v>6.4121982481978165E-3</v>
      </c>
    </row>
    <row r="5658" spans="1:11" x14ac:dyDescent="0.3">
      <c r="A5658" s="4">
        <v>19039</v>
      </c>
      <c r="B5658" s="4" t="s">
        <v>25</v>
      </c>
      <c r="C5658" s="4" t="s">
        <v>84</v>
      </c>
      <c r="D5658" t="s">
        <v>2</v>
      </c>
      <c r="E5658" s="5">
        <v>405.49033324999999</v>
      </c>
      <c r="F5658" s="5">
        <v>401.62912459</v>
      </c>
      <c r="G5658" s="5">
        <v>394.55003481</v>
      </c>
      <c r="H5658" s="1">
        <f t="shared" si="352"/>
        <v>-10.940298439999992</v>
      </c>
      <c r="I5658" s="3">
        <f t="shared" si="353"/>
        <v>-2.6980417393217826E-2</v>
      </c>
      <c r="J5658" s="1">
        <f t="shared" si="354"/>
        <v>-7.0790897800000039</v>
      </c>
      <c r="K5658" s="3">
        <f t="shared" si="355"/>
        <v>-1.7625937330184006E-2</v>
      </c>
    </row>
    <row r="5659" spans="1:11" x14ac:dyDescent="0.3">
      <c r="A5659" s="4">
        <v>19039</v>
      </c>
      <c r="B5659" s="4" t="s">
        <v>25</v>
      </c>
      <c r="C5659" s="4" t="s">
        <v>84</v>
      </c>
      <c r="D5659" t="s">
        <v>3</v>
      </c>
      <c r="E5659" s="5">
        <v>0.122043284</v>
      </c>
      <c r="F5659" s="5">
        <v>0.1404152608</v>
      </c>
      <c r="G5659" s="5">
        <v>0.1269573903</v>
      </c>
      <c r="H5659" s="1">
        <f t="shared" si="352"/>
        <v>4.9141062999999985E-3</v>
      </c>
      <c r="I5659" s="3">
        <f t="shared" si="353"/>
        <v>4.0265274244832665E-2</v>
      </c>
      <c r="J5659" s="1">
        <f t="shared" si="354"/>
        <v>-1.3457870499999997E-2</v>
      </c>
      <c r="K5659" s="3">
        <f t="shared" si="355"/>
        <v>-9.58433607809102E-2</v>
      </c>
    </row>
    <row r="5660" spans="1:11" x14ac:dyDescent="0.3">
      <c r="A5660" s="4">
        <v>19039</v>
      </c>
      <c r="B5660" s="4" t="s">
        <v>25</v>
      </c>
      <c r="C5660" s="4" t="s">
        <v>84</v>
      </c>
      <c r="D5660" t="s">
        <v>4</v>
      </c>
      <c r="E5660" s="5">
        <v>91.302490272</v>
      </c>
      <c r="F5660" s="5">
        <v>43.783871245999997</v>
      </c>
      <c r="G5660" s="5">
        <v>40.925279013999997</v>
      </c>
      <c r="H5660" s="1">
        <f t="shared" si="352"/>
        <v>-50.377211258000003</v>
      </c>
      <c r="I5660" s="3">
        <f t="shared" si="353"/>
        <v>-0.55176163440800829</v>
      </c>
      <c r="J5660" s="1">
        <f t="shared" si="354"/>
        <v>-2.8585922319999995</v>
      </c>
      <c r="K5660" s="3">
        <f t="shared" si="355"/>
        <v>-6.5288704508081941E-2</v>
      </c>
    </row>
    <row r="5661" spans="1:11" x14ac:dyDescent="0.3">
      <c r="A5661" s="4">
        <v>19039</v>
      </c>
      <c r="B5661" s="4" t="s">
        <v>25</v>
      </c>
      <c r="C5661" s="4" t="s">
        <v>84</v>
      </c>
      <c r="D5661" t="s">
        <v>5</v>
      </c>
      <c r="E5661" s="5">
        <v>8.5369329934000007</v>
      </c>
      <c r="F5661" s="5">
        <v>3.8289353307999998</v>
      </c>
      <c r="G5661" s="5">
        <v>3.6241758000000002</v>
      </c>
      <c r="H5661" s="1">
        <f t="shared" si="352"/>
        <v>-4.9127571934000009</v>
      </c>
      <c r="I5661" s="3">
        <f t="shared" si="353"/>
        <v>-0.57547097970642491</v>
      </c>
      <c r="J5661" s="1">
        <f t="shared" si="354"/>
        <v>-0.20475953079999965</v>
      </c>
      <c r="K5661" s="3">
        <f t="shared" si="355"/>
        <v>-5.3476884070856885E-2</v>
      </c>
    </row>
    <row r="5662" spans="1:11" x14ac:dyDescent="0.3">
      <c r="A5662" s="4">
        <v>19039</v>
      </c>
      <c r="B5662" s="4" t="s">
        <v>25</v>
      </c>
      <c r="C5662" s="4" t="s">
        <v>84</v>
      </c>
      <c r="D5662" t="s">
        <v>6</v>
      </c>
      <c r="E5662" s="5">
        <v>8.2124172783000002</v>
      </c>
      <c r="F5662" s="5">
        <v>3.6533647154</v>
      </c>
      <c r="G5662" s="5">
        <v>3.4569742750999999</v>
      </c>
      <c r="H5662" s="1">
        <f t="shared" si="352"/>
        <v>-4.7554430031999999</v>
      </c>
      <c r="I5662" s="3">
        <f t="shared" si="353"/>
        <v>-0.57905520896575702</v>
      </c>
      <c r="J5662" s="1">
        <f t="shared" si="354"/>
        <v>-0.19639044030000008</v>
      </c>
      <c r="K5662" s="3">
        <f t="shared" si="355"/>
        <v>-5.3756045617935976E-2</v>
      </c>
    </row>
    <row r="5663" spans="1:11" x14ac:dyDescent="0.3">
      <c r="A5663" s="4">
        <v>19039</v>
      </c>
      <c r="B5663" s="4" t="s">
        <v>25</v>
      </c>
      <c r="C5663" s="4" t="s">
        <v>84</v>
      </c>
      <c r="D5663" t="s">
        <v>7</v>
      </c>
      <c r="E5663" s="5">
        <v>0.1426765676</v>
      </c>
      <c r="F5663" s="5">
        <v>0.120348172</v>
      </c>
      <c r="G5663" s="5">
        <v>0.1091174207</v>
      </c>
      <c r="H5663" s="1">
        <f t="shared" si="352"/>
        <v>-3.3559146900000003E-2</v>
      </c>
      <c r="I5663" s="3">
        <f t="shared" si="353"/>
        <v>-0.23521134173962285</v>
      </c>
      <c r="J5663" s="1">
        <f t="shared" si="354"/>
        <v>-1.1230751300000008E-2</v>
      </c>
      <c r="K5663" s="3">
        <f t="shared" si="355"/>
        <v>-9.3318835785889689E-2</v>
      </c>
    </row>
    <row r="5664" spans="1:11" x14ac:dyDescent="0.3">
      <c r="A5664" s="4">
        <v>19039</v>
      </c>
      <c r="B5664" s="4" t="s">
        <v>25</v>
      </c>
      <c r="C5664" s="4" t="s">
        <v>84</v>
      </c>
      <c r="D5664" t="s">
        <v>8</v>
      </c>
      <c r="E5664" s="5">
        <v>51.422835524</v>
      </c>
      <c r="F5664" s="5">
        <v>37.681684349000001</v>
      </c>
      <c r="G5664" s="5">
        <v>37.121624765999996</v>
      </c>
      <c r="H5664" s="1">
        <f t="shared" si="352"/>
        <v>-14.301210758000003</v>
      </c>
      <c r="I5664" s="3">
        <f t="shared" si="353"/>
        <v>-0.27811011610445635</v>
      </c>
      <c r="J5664" s="1">
        <f t="shared" si="354"/>
        <v>-0.56005958300000458</v>
      </c>
      <c r="K5664" s="3">
        <f t="shared" si="355"/>
        <v>-1.4862912650423162E-2</v>
      </c>
    </row>
    <row r="5665" spans="1:11" x14ac:dyDescent="0.3">
      <c r="A5665" s="4">
        <v>19041</v>
      </c>
      <c r="B5665" s="4" t="s">
        <v>25</v>
      </c>
      <c r="C5665" s="4" t="s">
        <v>85</v>
      </c>
      <c r="D5665" t="s">
        <v>2</v>
      </c>
      <c r="E5665" s="5">
        <v>1087.6914119</v>
      </c>
      <c r="F5665" s="5">
        <v>1035.7938664000001</v>
      </c>
      <c r="G5665" s="5">
        <v>1009.3247752</v>
      </c>
      <c r="H5665" s="1">
        <f t="shared" si="352"/>
        <v>-78.366636700000072</v>
      </c>
      <c r="I5665" s="3">
        <f t="shared" si="353"/>
        <v>-7.2048593785536783E-2</v>
      </c>
      <c r="J5665" s="1">
        <f t="shared" si="354"/>
        <v>-26.469091200000094</v>
      </c>
      <c r="K5665" s="3">
        <f t="shared" si="355"/>
        <v>-2.5554400405937847E-2</v>
      </c>
    </row>
    <row r="5666" spans="1:11" x14ac:dyDescent="0.3">
      <c r="A5666" s="4">
        <v>19041</v>
      </c>
      <c r="B5666" s="4" t="s">
        <v>25</v>
      </c>
      <c r="C5666" s="4" t="s">
        <v>85</v>
      </c>
      <c r="D5666" t="s">
        <v>3</v>
      </c>
      <c r="E5666" s="5">
        <v>0.40167903319999998</v>
      </c>
      <c r="F5666" s="5">
        <v>0.48044422520000002</v>
      </c>
      <c r="G5666" s="5">
        <v>0.423775552</v>
      </c>
      <c r="H5666" s="1">
        <f t="shared" si="352"/>
        <v>2.209651880000002E-2</v>
      </c>
      <c r="I5666" s="3">
        <f t="shared" si="353"/>
        <v>5.5010386337486387E-2</v>
      </c>
      <c r="J5666" s="1">
        <f t="shared" si="354"/>
        <v>-5.6668673200000019E-2</v>
      </c>
      <c r="K5666" s="3">
        <f t="shared" si="355"/>
        <v>-0.11795057621185873</v>
      </c>
    </row>
    <row r="5667" spans="1:11" x14ac:dyDescent="0.3">
      <c r="A5667" s="4">
        <v>19041</v>
      </c>
      <c r="B5667" s="4" t="s">
        <v>25</v>
      </c>
      <c r="C5667" s="4" t="s">
        <v>85</v>
      </c>
      <c r="D5667" t="s">
        <v>4</v>
      </c>
      <c r="E5667" s="5">
        <v>286.00450107</v>
      </c>
      <c r="F5667" s="5">
        <v>147.78805366</v>
      </c>
      <c r="G5667" s="5">
        <v>130.62287135</v>
      </c>
      <c r="H5667" s="1">
        <f t="shared" si="352"/>
        <v>-155.38162972000001</v>
      </c>
      <c r="I5667" s="3">
        <f t="shared" si="353"/>
        <v>-0.54328386140318163</v>
      </c>
      <c r="J5667" s="1">
        <f t="shared" si="354"/>
        <v>-17.165182310000006</v>
      </c>
      <c r="K5667" s="3">
        <f t="shared" si="355"/>
        <v>-0.11614729259166025</v>
      </c>
    </row>
    <row r="5668" spans="1:11" x14ac:dyDescent="0.3">
      <c r="A5668" s="4">
        <v>19041</v>
      </c>
      <c r="B5668" s="4" t="s">
        <v>25</v>
      </c>
      <c r="C5668" s="4" t="s">
        <v>85</v>
      </c>
      <c r="D5668" t="s">
        <v>5</v>
      </c>
      <c r="E5668" s="5">
        <v>26.226049672999999</v>
      </c>
      <c r="F5668" s="5">
        <v>11.482989897</v>
      </c>
      <c r="G5668" s="5">
        <v>10.271713244000001</v>
      </c>
      <c r="H5668" s="1">
        <f t="shared" si="352"/>
        <v>-15.954336428999998</v>
      </c>
      <c r="I5668" s="3">
        <f t="shared" si="353"/>
        <v>-0.6083392896729376</v>
      </c>
      <c r="J5668" s="1">
        <f t="shared" si="354"/>
        <v>-1.2112766529999988</v>
      </c>
      <c r="K5668" s="3">
        <f t="shared" si="355"/>
        <v>-0.10548443078543961</v>
      </c>
    </row>
    <row r="5669" spans="1:11" x14ac:dyDescent="0.3">
      <c r="A5669" s="4">
        <v>19041</v>
      </c>
      <c r="B5669" s="4" t="s">
        <v>25</v>
      </c>
      <c r="C5669" s="4" t="s">
        <v>85</v>
      </c>
      <c r="D5669" t="s">
        <v>6</v>
      </c>
      <c r="E5669" s="5">
        <v>25.24376784</v>
      </c>
      <c r="F5669" s="5">
        <v>10.980969980999999</v>
      </c>
      <c r="G5669" s="5">
        <v>9.8090253483000005</v>
      </c>
      <c r="H5669" s="1">
        <f t="shared" si="352"/>
        <v>-15.4347424917</v>
      </c>
      <c r="I5669" s="3">
        <f t="shared" si="353"/>
        <v>-0.61142784189461952</v>
      </c>
      <c r="J5669" s="1">
        <f t="shared" si="354"/>
        <v>-1.1719446326999989</v>
      </c>
      <c r="K5669" s="3">
        <f t="shared" si="355"/>
        <v>-0.10672505568522409</v>
      </c>
    </row>
    <row r="5670" spans="1:11" x14ac:dyDescent="0.3">
      <c r="A5670" s="4">
        <v>19041</v>
      </c>
      <c r="B5670" s="4" t="s">
        <v>25</v>
      </c>
      <c r="C5670" s="4" t="s">
        <v>85</v>
      </c>
      <c r="D5670" t="s">
        <v>7</v>
      </c>
      <c r="E5670" s="5">
        <v>0.45672760210000002</v>
      </c>
      <c r="F5670" s="5">
        <v>0.3982780635</v>
      </c>
      <c r="G5670" s="5">
        <v>0.34849947279999999</v>
      </c>
      <c r="H5670" s="1">
        <f t="shared" si="352"/>
        <v>-0.10822812930000003</v>
      </c>
      <c r="I5670" s="3">
        <f t="shared" si="353"/>
        <v>-0.23696428418684359</v>
      </c>
      <c r="J5670" s="1">
        <f t="shared" si="354"/>
        <v>-4.9778590700000014E-2</v>
      </c>
      <c r="K5670" s="3">
        <f t="shared" si="355"/>
        <v>-0.12498451524684591</v>
      </c>
    </row>
    <row r="5671" spans="1:11" x14ac:dyDescent="0.3">
      <c r="A5671" s="4">
        <v>19041</v>
      </c>
      <c r="B5671" s="4" t="s">
        <v>25</v>
      </c>
      <c r="C5671" s="4" t="s">
        <v>85</v>
      </c>
      <c r="D5671" t="s">
        <v>8</v>
      </c>
      <c r="E5671" s="5">
        <v>164.43378009</v>
      </c>
      <c r="F5671" s="5">
        <v>103.52811964</v>
      </c>
      <c r="G5671" s="5">
        <v>101.59169024000001</v>
      </c>
      <c r="H5671" s="1">
        <f t="shared" si="352"/>
        <v>-62.842089849999994</v>
      </c>
      <c r="I5671" s="3">
        <f t="shared" si="353"/>
        <v>-0.38217262788463818</v>
      </c>
      <c r="J5671" s="1">
        <f t="shared" si="354"/>
        <v>-1.9364293999999944</v>
      </c>
      <c r="K5671" s="3">
        <f t="shared" si="355"/>
        <v>-1.8704381058340203E-2</v>
      </c>
    </row>
    <row r="5672" spans="1:11" x14ac:dyDescent="0.3">
      <c r="A5672" s="4">
        <v>19043</v>
      </c>
      <c r="B5672" s="4" t="s">
        <v>25</v>
      </c>
      <c r="C5672" s="4" t="s">
        <v>433</v>
      </c>
      <c r="D5672" t="s">
        <v>2</v>
      </c>
      <c r="E5672" s="5">
        <v>1819.1052972</v>
      </c>
      <c r="F5672" s="5">
        <v>1539.2415206000001</v>
      </c>
      <c r="G5672" s="5">
        <v>1615.8429174</v>
      </c>
      <c r="H5672" s="1">
        <f t="shared" si="352"/>
        <v>-203.26237979999996</v>
      </c>
      <c r="I5672" s="3">
        <f t="shared" si="353"/>
        <v>-0.11173755588138032</v>
      </c>
      <c r="J5672" s="1">
        <f t="shared" si="354"/>
        <v>76.601396799999975</v>
      </c>
      <c r="K5672" s="3">
        <f t="shared" si="355"/>
        <v>4.9765677299388703E-2</v>
      </c>
    </row>
    <row r="5673" spans="1:11" x14ac:dyDescent="0.3">
      <c r="A5673" s="4">
        <v>19043</v>
      </c>
      <c r="B5673" s="4" t="s">
        <v>25</v>
      </c>
      <c r="C5673" s="4" t="s">
        <v>433</v>
      </c>
      <c r="D5673" t="s">
        <v>3</v>
      </c>
      <c r="E5673" s="5">
        <v>0.63006866350000001</v>
      </c>
      <c r="F5673" s="5">
        <v>0.46381485900000002</v>
      </c>
      <c r="G5673" s="5">
        <v>0.63935140859999995</v>
      </c>
      <c r="H5673" s="1">
        <f t="shared" si="352"/>
        <v>9.2827450999999339E-3</v>
      </c>
      <c r="I5673" s="3">
        <f t="shared" si="353"/>
        <v>1.4732910296529822E-2</v>
      </c>
      <c r="J5673" s="1">
        <f t="shared" si="354"/>
        <v>0.17553654959999992</v>
      </c>
      <c r="K5673" s="3">
        <f t="shared" si="355"/>
        <v>0.37846253994204165</v>
      </c>
    </row>
    <row r="5674" spans="1:11" x14ac:dyDescent="0.3">
      <c r="A5674" s="4">
        <v>19043</v>
      </c>
      <c r="B5674" s="4" t="s">
        <v>25</v>
      </c>
      <c r="C5674" s="4" t="s">
        <v>433</v>
      </c>
      <c r="D5674" t="s">
        <v>4</v>
      </c>
      <c r="E5674" s="5">
        <v>469.36246786999999</v>
      </c>
      <c r="F5674" s="5">
        <v>153.76898298</v>
      </c>
      <c r="G5674" s="5">
        <v>212.64755984999999</v>
      </c>
      <c r="H5674" s="1">
        <f t="shared" si="352"/>
        <v>-256.71490802</v>
      </c>
      <c r="I5674" s="3">
        <f t="shared" si="353"/>
        <v>-0.54694383465510221</v>
      </c>
      <c r="J5674" s="1">
        <f t="shared" si="354"/>
        <v>58.878576869999989</v>
      </c>
      <c r="K5674" s="3">
        <f t="shared" si="355"/>
        <v>0.38290281777865465</v>
      </c>
    </row>
    <row r="5675" spans="1:11" x14ac:dyDescent="0.3">
      <c r="A5675" s="4">
        <v>19043</v>
      </c>
      <c r="B5675" s="4" t="s">
        <v>25</v>
      </c>
      <c r="C5675" s="4" t="s">
        <v>433</v>
      </c>
      <c r="D5675" t="s">
        <v>5</v>
      </c>
      <c r="E5675" s="5">
        <v>42.220498669000001</v>
      </c>
      <c r="F5675" s="5">
        <v>12.048803307</v>
      </c>
      <c r="G5675" s="5">
        <v>16.178159652000002</v>
      </c>
      <c r="H5675" s="1">
        <f t="shared" si="352"/>
        <v>-26.042339017</v>
      </c>
      <c r="I5675" s="3">
        <f t="shared" si="353"/>
        <v>-0.61681741897855269</v>
      </c>
      <c r="J5675" s="1">
        <f t="shared" si="354"/>
        <v>4.1293563450000015</v>
      </c>
      <c r="K5675" s="3">
        <f t="shared" si="355"/>
        <v>0.34271920951692914</v>
      </c>
    </row>
    <row r="5676" spans="1:11" x14ac:dyDescent="0.3">
      <c r="A5676" s="4">
        <v>19043</v>
      </c>
      <c r="B5676" s="4" t="s">
        <v>25</v>
      </c>
      <c r="C5676" s="4" t="s">
        <v>433</v>
      </c>
      <c r="D5676" t="s">
        <v>6</v>
      </c>
      <c r="E5676" s="5">
        <v>40.591084619</v>
      </c>
      <c r="F5676" s="5">
        <v>11.443458002</v>
      </c>
      <c r="G5676" s="5">
        <v>15.446553883</v>
      </c>
      <c r="H5676" s="1">
        <f t="shared" si="352"/>
        <v>-25.144530736</v>
      </c>
      <c r="I5676" s="3">
        <f t="shared" si="353"/>
        <v>-0.61945944465426461</v>
      </c>
      <c r="J5676" s="1">
        <f t="shared" si="354"/>
        <v>4.0030958810000001</v>
      </c>
      <c r="K5676" s="3">
        <f t="shared" si="355"/>
        <v>0.34981522895442702</v>
      </c>
    </row>
    <row r="5677" spans="1:11" x14ac:dyDescent="0.3">
      <c r="A5677" s="4">
        <v>19043</v>
      </c>
      <c r="B5677" s="4" t="s">
        <v>25</v>
      </c>
      <c r="C5677" s="4" t="s">
        <v>433</v>
      </c>
      <c r="D5677" t="s">
        <v>7</v>
      </c>
      <c r="E5677" s="5">
        <v>0.71919646270000004</v>
      </c>
      <c r="F5677" s="5">
        <v>0.35856761279999999</v>
      </c>
      <c r="G5677" s="5">
        <v>0.51544927780000005</v>
      </c>
      <c r="H5677" s="1">
        <f t="shared" si="352"/>
        <v>-0.20374718489999999</v>
      </c>
      <c r="I5677" s="3">
        <f t="shared" si="353"/>
        <v>-0.28329836903687539</v>
      </c>
      <c r="J5677" s="1">
        <f t="shared" si="354"/>
        <v>0.15688166500000006</v>
      </c>
      <c r="K5677" s="3">
        <f t="shared" si="355"/>
        <v>0.43752324359396261</v>
      </c>
    </row>
    <row r="5678" spans="1:11" x14ac:dyDescent="0.3">
      <c r="A5678" s="4">
        <v>19043</v>
      </c>
      <c r="B5678" s="4" t="s">
        <v>25</v>
      </c>
      <c r="C5678" s="4" t="s">
        <v>433</v>
      </c>
      <c r="D5678" t="s">
        <v>8</v>
      </c>
      <c r="E5678" s="5">
        <v>337.9733172</v>
      </c>
      <c r="F5678" s="5">
        <v>187.77147787000001</v>
      </c>
      <c r="G5678" s="5">
        <v>193.33051445999999</v>
      </c>
      <c r="H5678" s="1">
        <f t="shared" si="352"/>
        <v>-144.64280274000001</v>
      </c>
      <c r="I5678" s="3">
        <f t="shared" si="353"/>
        <v>-0.42797107161689274</v>
      </c>
      <c r="J5678" s="1">
        <f t="shared" si="354"/>
        <v>5.5590365899999767</v>
      </c>
      <c r="K5678" s="3">
        <f t="shared" si="355"/>
        <v>2.9605330122867059E-2</v>
      </c>
    </row>
    <row r="5679" spans="1:11" x14ac:dyDescent="0.3">
      <c r="A5679" s="4">
        <v>19045</v>
      </c>
      <c r="B5679" s="4" t="s">
        <v>25</v>
      </c>
      <c r="C5679" s="4" t="s">
        <v>564</v>
      </c>
      <c r="D5679" t="s">
        <v>2</v>
      </c>
      <c r="E5679" s="5">
        <v>1901.7633754999999</v>
      </c>
      <c r="F5679" s="5">
        <v>1759.3750376999999</v>
      </c>
      <c r="G5679" s="5">
        <v>1783.2907224999999</v>
      </c>
      <c r="H5679" s="1">
        <f t="shared" si="352"/>
        <v>-118.47265300000004</v>
      </c>
      <c r="I5679" s="3">
        <f t="shared" si="353"/>
        <v>-6.2296211256488168E-2</v>
      </c>
      <c r="J5679" s="1">
        <f t="shared" si="354"/>
        <v>23.915684800000008</v>
      </c>
      <c r="K5679" s="3">
        <f t="shared" si="355"/>
        <v>1.3593284142114784E-2</v>
      </c>
    </row>
    <row r="5680" spans="1:11" x14ac:dyDescent="0.3">
      <c r="A5680" s="4">
        <v>19045</v>
      </c>
      <c r="B5680" s="4" t="s">
        <v>25</v>
      </c>
      <c r="C5680" s="4" t="s">
        <v>564</v>
      </c>
      <c r="D5680" t="s">
        <v>3</v>
      </c>
      <c r="E5680" s="5">
        <v>0.61979809959999999</v>
      </c>
      <c r="F5680" s="5">
        <v>0.60049885199999997</v>
      </c>
      <c r="G5680" s="5">
        <v>0.65589347890000005</v>
      </c>
      <c r="H5680" s="1">
        <f t="shared" si="352"/>
        <v>3.6095379300000063E-2</v>
      </c>
      <c r="I5680" s="3">
        <f t="shared" si="353"/>
        <v>5.8237318448209167E-2</v>
      </c>
      <c r="J5680" s="1">
        <f t="shared" si="354"/>
        <v>5.5394626900000077E-2</v>
      </c>
      <c r="K5680" s="3">
        <f t="shared" si="355"/>
        <v>9.2247681599231565E-2</v>
      </c>
    </row>
    <row r="5681" spans="1:11" x14ac:dyDescent="0.3">
      <c r="A5681" s="4">
        <v>19045</v>
      </c>
      <c r="B5681" s="4" t="s">
        <v>25</v>
      </c>
      <c r="C5681" s="4" t="s">
        <v>564</v>
      </c>
      <c r="D5681" t="s">
        <v>4</v>
      </c>
      <c r="E5681" s="5">
        <v>469.49001414000003</v>
      </c>
      <c r="F5681" s="5">
        <v>204.80123674000001</v>
      </c>
      <c r="G5681" s="5">
        <v>223.24418661999999</v>
      </c>
      <c r="H5681" s="1">
        <f t="shared" si="352"/>
        <v>-246.24582752000003</v>
      </c>
      <c r="I5681" s="3">
        <f t="shared" si="353"/>
        <v>-0.52449641121987856</v>
      </c>
      <c r="J5681" s="1">
        <f t="shared" si="354"/>
        <v>18.442949879999986</v>
      </c>
      <c r="K5681" s="3">
        <f t="shared" si="355"/>
        <v>9.0052922402093422E-2</v>
      </c>
    </row>
    <row r="5682" spans="1:11" x14ac:dyDescent="0.3">
      <c r="A5682" s="4">
        <v>19045</v>
      </c>
      <c r="B5682" s="4" t="s">
        <v>25</v>
      </c>
      <c r="C5682" s="4" t="s">
        <v>564</v>
      </c>
      <c r="D5682" t="s">
        <v>5</v>
      </c>
      <c r="E5682" s="5">
        <v>38.736392932000001</v>
      </c>
      <c r="F5682" s="5">
        <v>13.385831625</v>
      </c>
      <c r="G5682" s="5">
        <v>14.677593419999999</v>
      </c>
      <c r="H5682" s="1">
        <f t="shared" si="352"/>
        <v>-24.058799512</v>
      </c>
      <c r="I5682" s="3">
        <f t="shared" si="353"/>
        <v>-0.62109034143251651</v>
      </c>
      <c r="J5682" s="1">
        <f t="shared" si="354"/>
        <v>1.2917617949999993</v>
      </c>
      <c r="K5682" s="3">
        <f t="shared" si="355"/>
        <v>9.6502169696161808E-2</v>
      </c>
    </row>
    <row r="5683" spans="1:11" x14ac:dyDescent="0.3">
      <c r="A5683" s="4">
        <v>19045</v>
      </c>
      <c r="B5683" s="4" t="s">
        <v>25</v>
      </c>
      <c r="C5683" s="4" t="s">
        <v>564</v>
      </c>
      <c r="D5683" t="s">
        <v>6</v>
      </c>
      <c r="E5683" s="5">
        <v>37.371442858000002</v>
      </c>
      <c r="F5683" s="5">
        <v>12.844069013</v>
      </c>
      <c r="G5683" s="5">
        <v>14.096120274</v>
      </c>
      <c r="H5683" s="1">
        <f t="shared" si="352"/>
        <v>-23.275322584000001</v>
      </c>
      <c r="I5683" s="3">
        <f t="shared" si="353"/>
        <v>-0.62281038151079893</v>
      </c>
      <c r="J5683" s="1">
        <f t="shared" si="354"/>
        <v>1.2520512610000001</v>
      </c>
      <c r="K5683" s="3">
        <f t="shared" si="355"/>
        <v>9.7480888629043375E-2</v>
      </c>
    </row>
    <row r="5684" spans="1:11" x14ac:dyDescent="0.3">
      <c r="A5684" s="4">
        <v>19045</v>
      </c>
      <c r="B5684" s="4" t="s">
        <v>25</v>
      </c>
      <c r="C5684" s="4" t="s">
        <v>564</v>
      </c>
      <c r="D5684" t="s">
        <v>7</v>
      </c>
      <c r="E5684" s="5">
        <v>0.72249590529999996</v>
      </c>
      <c r="F5684" s="5">
        <v>0.51238556940000002</v>
      </c>
      <c r="G5684" s="5">
        <v>0.56181199559999995</v>
      </c>
      <c r="H5684" s="1">
        <f t="shared" si="352"/>
        <v>-0.16068390970000002</v>
      </c>
      <c r="I5684" s="3">
        <f t="shared" si="353"/>
        <v>-0.22240113545457352</v>
      </c>
      <c r="J5684" s="1">
        <f t="shared" si="354"/>
        <v>4.9426426199999929E-2</v>
      </c>
      <c r="K5684" s="3">
        <f t="shared" si="355"/>
        <v>9.6463345480002363E-2</v>
      </c>
    </row>
    <row r="5685" spans="1:11" x14ac:dyDescent="0.3">
      <c r="A5685" s="4">
        <v>19045</v>
      </c>
      <c r="B5685" s="4" t="s">
        <v>25</v>
      </c>
      <c r="C5685" s="4" t="s">
        <v>564</v>
      </c>
      <c r="D5685" t="s">
        <v>8</v>
      </c>
      <c r="E5685" s="5">
        <v>225.52495730000001</v>
      </c>
      <c r="F5685" s="5">
        <v>114.35876612</v>
      </c>
      <c r="G5685" s="5">
        <v>116.13442899</v>
      </c>
      <c r="H5685" s="1">
        <f t="shared" si="352"/>
        <v>-109.39052831000001</v>
      </c>
      <c r="I5685" s="3">
        <f t="shared" si="353"/>
        <v>-0.48504843818453969</v>
      </c>
      <c r="J5685" s="1">
        <f t="shared" si="354"/>
        <v>1.775662870000005</v>
      </c>
      <c r="K5685" s="3">
        <f t="shared" si="355"/>
        <v>1.5527125119002684E-2</v>
      </c>
    </row>
    <row r="5686" spans="1:11" x14ac:dyDescent="0.3">
      <c r="A5686" s="4">
        <v>19047</v>
      </c>
      <c r="B5686" s="4" t="s">
        <v>25</v>
      </c>
      <c r="C5686" s="4" t="s">
        <v>196</v>
      </c>
      <c r="D5686" t="s">
        <v>2</v>
      </c>
      <c r="E5686" s="5">
        <v>729.44079712999996</v>
      </c>
      <c r="F5686" s="5">
        <v>610.46003069999995</v>
      </c>
      <c r="G5686" s="5">
        <v>609.15142189999995</v>
      </c>
      <c r="H5686" s="1">
        <f t="shared" si="352"/>
        <v>-120.28937523000002</v>
      </c>
      <c r="I5686" s="3">
        <f t="shared" si="353"/>
        <v>-0.16490628945252456</v>
      </c>
      <c r="J5686" s="1">
        <f t="shared" si="354"/>
        <v>-1.3086088000000018</v>
      </c>
      <c r="K5686" s="3">
        <f t="shared" si="355"/>
        <v>-2.1436437017824921E-3</v>
      </c>
    </row>
    <row r="5687" spans="1:11" x14ac:dyDescent="0.3">
      <c r="A5687" s="4">
        <v>19047</v>
      </c>
      <c r="B5687" s="4" t="s">
        <v>25</v>
      </c>
      <c r="C5687" s="4" t="s">
        <v>196</v>
      </c>
      <c r="D5687" t="s">
        <v>3</v>
      </c>
      <c r="E5687" s="5">
        <v>0.4507989268</v>
      </c>
      <c r="F5687" s="5">
        <v>0.450911281</v>
      </c>
      <c r="G5687" s="5">
        <v>0.45131329240000001</v>
      </c>
      <c r="H5687" s="1">
        <f t="shared" si="352"/>
        <v>5.1436560000001075E-4</v>
      </c>
      <c r="I5687" s="3">
        <f t="shared" si="353"/>
        <v>1.141008927530594E-3</v>
      </c>
      <c r="J5687" s="1">
        <f t="shared" si="354"/>
        <v>4.0201140000001301E-4</v>
      </c>
      <c r="K5687" s="3">
        <f t="shared" si="355"/>
        <v>8.9155320999833893E-4</v>
      </c>
    </row>
    <row r="5688" spans="1:11" x14ac:dyDescent="0.3">
      <c r="A5688" s="4">
        <v>19047</v>
      </c>
      <c r="B5688" s="4" t="s">
        <v>25</v>
      </c>
      <c r="C5688" s="4" t="s">
        <v>196</v>
      </c>
      <c r="D5688" t="s">
        <v>4</v>
      </c>
      <c r="E5688" s="5">
        <v>373.19287959000002</v>
      </c>
      <c r="F5688" s="5">
        <v>148.09375381999999</v>
      </c>
      <c r="G5688" s="5">
        <v>149.48710385999999</v>
      </c>
      <c r="H5688" s="1">
        <f t="shared" si="352"/>
        <v>-223.70577573000003</v>
      </c>
      <c r="I5688" s="3">
        <f t="shared" si="353"/>
        <v>-0.59943741685470886</v>
      </c>
      <c r="J5688" s="1">
        <f t="shared" si="354"/>
        <v>1.3933500400000014</v>
      </c>
      <c r="K5688" s="3">
        <f t="shared" si="355"/>
        <v>9.4085672356819562E-3</v>
      </c>
    </row>
    <row r="5689" spans="1:11" x14ac:dyDescent="0.3">
      <c r="A5689" s="4">
        <v>19047</v>
      </c>
      <c r="B5689" s="4" t="s">
        <v>25</v>
      </c>
      <c r="C5689" s="4" t="s">
        <v>196</v>
      </c>
      <c r="D5689" t="s">
        <v>5</v>
      </c>
      <c r="E5689" s="5">
        <v>31.717382196999999</v>
      </c>
      <c r="F5689" s="5">
        <v>10.668926192000001</v>
      </c>
      <c r="G5689" s="5">
        <v>10.759892764</v>
      </c>
      <c r="H5689" s="1">
        <f t="shared" si="352"/>
        <v>-20.957489432999999</v>
      </c>
      <c r="I5689" s="3">
        <f t="shared" si="353"/>
        <v>-0.66075722462941067</v>
      </c>
      <c r="J5689" s="1">
        <f t="shared" si="354"/>
        <v>9.0966571999999246E-2</v>
      </c>
      <c r="K5689" s="3">
        <f t="shared" si="355"/>
        <v>8.5263099924910643E-3</v>
      </c>
    </row>
    <row r="5690" spans="1:11" x14ac:dyDescent="0.3">
      <c r="A5690" s="4">
        <v>19047</v>
      </c>
      <c r="B5690" s="4" t="s">
        <v>25</v>
      </c>
      <c r="C5690" s="4" t="s">
        <v>196</v>
      </c>
      <c r="D5690" t="s">
        <v>6</v>
      </c>
      <c r="E5690" s="5">
        <v>30.719705057999999</v>
      </c>
      <c r="F5690" s="5">
        <v>10.301184626</v>
      </c>
      <c r="G5690" s="5">
        <v>10.390909661</v>
      </c>
      <c r="H5690" s="1">
        <f t="shared" si="352"/>
        <v>-20.328795397</v>
      </c>
      <c r="I5690" s="3">
        <f t="shared" si="353"/>
        <v>-0.66175099528522308</v>
      </c>
      <c r="J5690" s="1">
        <f t="shared" si="354"/>
        <v>8.972503500000073E-2</v>
      </c>
      <c r="K5690" s="3">
        <f t="shared" si="355"/>
        <v>8.7101666708833073E-3</v>
      </c>
    </row>
    <row r="5691" spans="1:11" x14ac:dyDescent="0.3">
      <c r="A5691" s="4">
        <v>19047</v>
      </c>
      <c r="B5691" s="4" t="s">
        <v>25</v>
      </c>
      <c r="C5691" s="4" t="s">
        <v>196</v>
      </c>
      <c r="D5691" t="s">
        <v>7</v>
      </c>
      <c r="E5691" s="5">
        <v>0.50229544940000004</v>
      </c>
      <c r="F5691" s="5">
        <v>0.3996843088</v>
      </c>
      <c r="G5691" s="5">
        <v>0.40062460370000003</v>
      </c>
      <c r="H5691" s="1">
        <f t="shared" si="352"/>
        <v>-0.10167084570000001</v>
      </c>
      <c r="I5691" s="3">
        <f t="shared" si="353"/>
        <v>-0.20241243638867815</v>
      </c>
      <c r="J5691" s="1">
        <f t="shared" si="354"/>
        <v>9.4029490000002713E-4</v>
      </c>
      <c r="K5691" s="3">
        <f t="shared" si="355"/>
        <v>2.3525939830441179E-3</v>
      </c>
    </row>
    <row r="5692" spans="1:11" x14ac:dyDescent="0.3">
      <c r="A5692" s="4">
        <v>19047</v>
      </c>
      <c r="B5692" s="4" t="s">
        <v>25</v>
      </c>
      <c r="C5692" s="4" t="s">
        <v>196</v>
      </c>
      <c r="D5692" t="s">
        <v>8</v>
      </c>
      <c r="E5692" s="5">
        <v>61.973875892000002</v>
      </c>
      <c r="F5692" s="5">
        <v>34.118226726000003</v>
      </c>
      <c r="G5692" s="5">
        <v>34.036189978000003</v>
      </c>
      <c r="H5692" s="1">
        <f t="shared" si="352"/>
        <v>-27.937685913999999</v>
      </c>
      <c r="I5692" s="3">
        <f t="shared" si="353"/>
        <v>-0.45079778393538206</v>
      </c>
      <c r="J5692" s="1">
        <f t="shared" si="354"/>
        <v>-8.2036748000000159E-2</v>
      </c>
      <c r="K5692" s="3">
        <f t="shared" si="355"/>
        <v>-2.4044845196331249E-3</v>
      </c>
    </row>
    <row r="5693" spans="1:11" x14ac:dyDescent="0.3">
      <c r="A5693" s="4">
        <v>19049</v>
      </c>
      <c r="B5693" s="4" t="s">
        <v>25</v>
      </c>
      <c r="C5693" s="4" t="s">
        <v>95</v>
      </c>
      <c r="D5693" t="s">
        <v>2</v>
      </c>
      <c r="E5693" s="5">
        <v>2373.1893006</v>
      </c>
      <c r="F5693" s="5">
        <v>2482.2258425999999</v>
      </c>
      <c r="G5693" s="5">
        <v>2469.0110972000002</v>
      </c>
      <c r="H5693" s="1">
        <f t="shared" si="352"/>
        <v>95.821796600000198</v>
      </c>
      <c r="I5693" s="3">
        <f t="shared" si="353"/>
        <v>4.0376802885372064E-2</v>
      </c>
      <c r="J5693" s="1">
        <f t="shared" si="354"/>
        <v>-13.214745399999629</v>
      </c>
      <c r="K5693" s="3">
        <f t="shared" si="355"/>
        <v>-5.3237482154959289E-3</v>
      </c>
    </row>
    <row r="5694" spans="1:11" x14ac:dyDescent="0.3">
      <c r="A5694" s="4">
        <v>19049</v>
      </c>
      <c r="B5694" s="4" t="s">
        <v>25</v>
      </c>
      <c r="C5694" s="4" t="s">
        <v>95</v>
      </c>
      <c r="D5694" t="s">
        <v>3</v>
      </c>
      <c r="E5694" s="5">
        <v>0.54816888630000005</v>
      </c>
      <c r="F5694" s="5">
        <v>0.65048134710000005</v>
      </c>
      <c r="G5694" s="5">
        <v>0.61532586239999998</v>
      </c>
      <c r="H5694" s="1">
        <f t="shared" si="352"/>
        <v>6.7156976099999932E-2</v>
      </c>
      <c r="I5694" s="3">
        <f t="shared" si="353"/>
        <v>0.12251147005677825</v>
      </c>
      <c r="J5694" s="1">
        <f t="shared" si="354"/>
        <v>-3.5155484700000073E-2</v>
      </c>
      <c r="K5694" s="3">
        <f t="shared" si="355"/>
        <v>-5.4045338666099424E-2</v>
      </c>
    </row>
    <row r="5695" spans="1:11" x14ac:dyDescent="0.3">
      <c r="A5695" s="4">
        <v>19049</v>
      </c>
      <c r="B5695" s="4" t="s">
        <v>25</v>
      </c>
      <c r="C5695" s="4" t="s">
        <v>95</v>
      </c>
      <c r="D5695" t="s">
        <v>4</v>
      </c>
      <c r="E5695" s="5">
        <v>338.66740822000003</v>
      </c>
      <c r="F5695" s="5">
        <v>181.90265461000001</v>
      </c>
      <c r="G5695" s="5">
        <v>165.55771532</v>
      </c>
      <c r="H5695" s="1">
        <f t="shared" si="352"/>
        <v>-173.10969290000003</v>
      </c>
      <c r="I5695" s="3">
        <f t="shared" si="353"/>
        <v>-0.51114954878547725</v>
      </c>
      <c r="J5695" s="1">
        <f t="shared" si="354"/>
        <v>-16.344939290000013</v>
      </c>
      <c r="K5695" s="3">
        <f t="shared" si="355"/>
        <v>-8.9855419235324668E-2</v>
      </c>
    </row>
    <row r="5696" spans="1:11" x14ac:dyDescent="0.3">
      <c r="A5696" s="4">
        <v>19049</v>
      </c>
      <c r="B5696" s="4" t="s">
        <v>25</v>
      </c>
      <c r="C5696" s="4" t="s">
        <v>95</v>
      </c>
      <c r="D5696" t="s">
        <v>5</v>
      </c>
      <c r="E5696" s="5">
        <v>34.811835078999998</v>
      </c>
      <c r="F5696" s="5">
        <v>18.401416399999999</v>
      </c>
      <c r="G5696" s="5">
        <v>17.259939551999999</v>
      </c>
      <c r="H5696" s="1">
        <f t="shared" si="352"/>
        <v>-17.551895526999999</v>
      </c>
      <c r="I5696" s="3">
        <f t="shared" si="353"/>
        <v>-0.50419334364789237</v>
      </c>
      <c r="J5696" s="1">
        <f t="shared" si="354"/>
        <v>-1.1414768479999999</v>
      </c>
      <c r="K5696" s="3">
        <f t="shared" si="355"/>
        <v>-6.2032010101135474E-2</v>
      </c>
    </row>
    <row r="5697" spans="1:11" x14ac:dyDescent="0.3">
      <c r="A5697" s="4">
        <v>19049</v>
      </c>
      <c r="B5697" s="4" t="s">
        <v>25</v>
      </c>
      <c r="C5697" s="4" t="s">
        <v>95</v>
      </c>
      <c r="D5697" t="s">
        <v>6</v>
      </c>
      <c r="E5697" s="5">
        <v>33.315720155999998</v>
      </c>
      <c r="F5697" s="5">
        <v>17.398804194</v>
      </c>
      <c r="G5697" s="5">
        <v>16.286301022</v>
      </c>
      <c r="H5697" s="1">
        <f t="shared" si="352"/>
        <v>-17.029419133999998</v>
      </c>
      <c r="I5697" s="3">
        <f t="shared" si="353"/>
        <v>-0.51115266469583076</v>
      </c>
      <c r="J5697" s="1">
        <f t="shared" si="354"/>
        <v>-1.1125031720000003</v>
      </c>
      <c r="K5697" s="3">
        <f t="shared" si="355"/>
        <v>-6.3941358244818253E-2</v>
      </c>
    </row>
    <row r="5698" spans="1:11" x14ac:dyDescent="0.3">
      <c r="A5698" s="4">
        <v>19049</v>
      </c>
      <c r="B5698" s="4" t="s">
        <v>25</v>
      </c>
      <c r="C5698" s="4" t="s">
        <v>95</v>
      </c>
      <c r="D5698" t="s">
        <v>7</v>
      </c>
      <c r="E5698" s="5">
        <v>0.62603938179999996</v>
      </c>
      <c r="F5698" s="5">
        <v>0.51772748130000001</v>
      </c>
      <c r="G5698" s="5">
        <v>0.48406556119999999</v>
      </c>
      <c r="H5698" s="1">
        <f t="shared" si="352"/>
        <v>-0.14197382059999997</v>
      </c>
      <c r="I5698" s="3">
        <f t="shared" si="353"/>
        <v>-0.22678097373330447</v>
      </c>
      <c r="J5698" s="1">
        <f t="shared" si="354"/>
        <v>-3.366192010000002E-2</v>
      </c>
      <c r="K5698" s="3">
        <f t="shared" si="355"/>
        <v>-6.5018607888991775E-2</v>
      </c>
    </row>
    <row r="5699" spans="1:11" x14ac:dyDescent="0.3">
      <c r="A5699" s="4">
        <v>19049</v>
      </c>
      <c r="B5699" s="4" t="s">
        <v>25</v>
      </c>
      <c r="C5699" s="4" t="s">
        <v>95</v>
      </c>
      <c r="D5699" t="s">
        <v>8</v>
      </c>
      <c r="E5699" s="5">
        <v>230.63778131000001</v>
      </c>
      <c r="F5699" s="5">
        <v>180.90882944000001</v>
      </c>
      <c r="G5699" s="5">
        <v>180.15678260000001</v>
      </c>
      <c r="H5699" s="1">
        <f t="shared" ref="H5699:H5762" si="356">G5699-E5699</f>
        <v>-50.480998709999994</v>
      </c>
      <c r="I5699" s="3">
        <f t="shared" ref="I5699:I5762" si="357">H5699/(E5699+1E-50)</f>
        <v>-0.21887566912616341</v>
      </c>
      <c r="J5699" s="1">
        <f t="shared" ref="J5699:J5762" si="358">G5699-F5699</f>
        <v>-0.75204683999999133</v>
      </c>
      <c r="K5699" s="3">
        <f t="shared" ref="K5699:K5762" si="359">J5699/(F5699+1E-50)</f>
        <v>-4.1570488423806548E-3</v>
      </c>
    </row>
    <row r="5700" spans="1:11" x14ac:dyDescent="0.3">
      <c r="A5700" s="4">
        <v>19051</v>
      </c>
      <c r="B5700" s="4" t="s">
        <v>25</v>
      </c>
      <c r="C5700" s="4" t="s">
        <v>663</v>
      </c>
      <c r="D5700" t="s">
        <v>2</v>
      </c>
      <c r="E5700" s="5">
        <v>366.94974624999998</v>
      </c>
      <c r="F5700" s="5">
        <v>357.41980039999999</v>
      </c>
      <c r="G5700" s="5">
        <v>343.56891897999998</v>
      </c>
      <c r="H5700" s="1">
        <f t="shared" si="356"/>
        <v>-23.380827269999997</v>
      </c>
      <c r="I5700" s="3">
        <f t="shared" si="357"/>
        <v>-6.3716701016794886E-2</v>
      </c>
      <c r="J5700" s="1">
        <f t="shared" si="358"/>
        <v>-13.850881420000007</v>
      </c>
      <c r="K5700" s="3">
        <f t="shared" si="359"/>
        <v>-3.8752417757771225E-2</v>
      </c>
    </row>
    <row r="5701" spans="1:11" x14ac:dyDescent="0.3">
      <c r="A5701" s="4">
        <v>19051</v>
      </c>
      <c r="B5701" s="4" t="s">
        <v>25</v>
      </c>
      <c r="C5701" s="4" t="s">
        <v>663</v>
      </c>
      <c r="D5701" t="s">
        <v>3</v>
      </c>
      <c r="E5701" s="5">
        <v>0.14184034300000001</v>
      </c>
      <c r="F5701" s="5">
        <v>0.1754144091</v>
      </c>
      <c r="G5701" s="5">
        <v>0.14486533870000001</v>
      </c>
      <c r="H5701" s="1">
        <f t="shared" si="356"/>
        <v>3.024995700000005E-3</v>
      </c>
      <c r="I5701" s="3">
        <f t="shared" si="357"/>
        <v>2.1326765263109979E-2</v>
      </c>
      <c r="J5701" s="1">
        <f t="shared" si="358"/>
        <v>-3.0549070399999989E-2</v>
      </c>
      <c r="K5701" s="3">
        <f t="shared" si="359"/>
        <v>-0.17415371152654066</v>
      </c>
    </row>
    <row r="5702" spans="1:11" x14ac:dyDescent="0.3">
      <c r="A5702" s="4">
        <v>19051</v>
      </c>
      <c r="B5702" s="4" t="s">
        <v>25</v>
      </c>
      <c r="C5702" s="4" t="s">
        <v>663</v>
      </c>
      <c r="D5702" t="s">
        <v>4</v>
      </c>
      <c r="E5702" s="5">
        <v>110.88820013</v>
      </c>
      <c r="F5702" s="5">
        <v>57.624616783</v>
      </c>
      <c r="G5702" s="5">
        <v>47.603390464999997</v>
      </c>
      <c r="H5702" s="1">
        <f t="shared" si="356"/>
        <v>-63.284809665000004</v>
      </c>
      <c r="I5702" s="3">
        <f t="shared" si="357"/>
        <v>-0.57070824119074826</v>
      </c>
      <c r="J5702" s="1">
        <f t="shared" si="358"/>
        <v>-10.021226318000004</v>
      </c>
      <c r="K5702" s="3">
        <f t="shared" si="359"/>
        <v>-0.17390530084976449</v>
      </c>
    </row>
    <row r="5703" spans="1:11" x14ac:dyDescent="0.3">
      <c r="A5703" s="4">
        <v>19051</v>
      </c>
      <c r="B5703" s="4" t="s">
        <v>25</v>
      </c>
      <c r="C5703" s="4" t="s">
        <v>663</v>
      </c>
      <c r="D5703" t="s">
        <v>5</v>
      </c>
      <c r="E5703" s="5">
        <v>9.5043147800999996</v>
      </c>
      <c r="F5703" s="5">
        <v>4.2080195994</v>
      </c>
      <c r="G5703" s="5">
        <v>3.5025773827000002</v>
      </c>
      <c r="H5703" s="1">
        <f t="shared" si="356"/>
        <v>-6.0017373973999995</v>
      </c>
      <c r="I5703" s="3">
        <f t="shared" si="357"/>
        <v>-0.63147502331955085</v>
      </c>
      <c r="J5703" s="1">
        <f t="shared" si="358"/>
        <v>-0.70544221669999985</v>
      </c>
      <c r="K5703" s="3">
        <f t="shared" si="359"/>
        <v>-0.16764233151399419</v>
      </c>
    </row>
    <row r="5704" spans="1:11" x14ac:dyDescent="0.3">
      <c r="A5704" s="4">
        <v>19051</v>
      </c>
      <c r="B5704" s="4" t="s">
        <v>25</v>
      </c>
      <c r="C5704" s="4" t="s">
        <v>663</v>
      </c>
      <c r="D5704" t="s">
        <v>6</v>
      </c>
      <c r="E5704" s="5">
        <v>9.1803416976999994</v>
      </c>
      <c r="F5704" s="5">
        <v>4.0461052246999998</v>
      </c>
      <c r="G5704" s="5">
        <v>3.3624836956999999</v>
      </c>
      <c r="H5704" s="1">
        <f t="shared" si="356"/>
        <v>-5.8178580019999995</v>
      </c>
      <c r="I5704" s="3">
        <f t="shared" si="357"/>
        <v>-0.63373000630876064</v>
      </c>
      <c r="J5704" s="1">
        <f t="shared" si="358"/>
        <v>-0.68362152899999984</v>
      </c>
      <c r="K5704" s="3">
        <f t="shared" si="359"/>
        <v>-0.1689579215159159</v>
      </c>
    </row>
    <row r="5705" spans="1:11" x14ac:dyDescent="0.3">
      <c r="A5705" s="4">
        <v>19051</v>
      </c>
      <c r="B5705" s="4" t="s">
        <v>25</v>
      </c>
      <c r="C5705" s="4" t="s">
        <v>663</v>
      </c>
      <c r="D5705" t="s">
        <v>7</v>
      </c>
      <c r="E5705" s="5">
        <v>0.16041755890000001</v>
      </c>
      <c r="F5705" s="5">
        <v>0.15004208490000001</v>
      </c>
      <c r="G5705" s="5">
        <v>0.1228336038</v>
      </c>
      <c r="H5705" s="1">
        <f t="shared" si="356"/>
        <v>-3.758395510000001E-2</v>
      </c>
      <c r="I5705" s="3">
        <f t="shared" si="357"/>
        <v>-0.23428828712839869</v>
      </c>
      <c r="J5705" s="1">
        <f t="shared" si="358"/>
        <v>-2.7208481100000015E-2</v>
      </c>
      <c r="K5705" s="3">
        <f t="shared" si="359"/>
        <v>-0.18133899644312401</v>
      </c>
    </row>
    <row r="5706" spans="1:11" x14ac:dyDescent="0.3">
      <c r="A5706" s="4">
        <v>19051</v>
      </c>
      <c r="B5706" s="4" t="s">
        <v>25</v>
      </c>
      <c r="C5706" s="4" t="s">
        <v>663</v>
      </c>
      <c r="D5706" t="s">
        <v>8</v>
      </c>
      <c r="E5706" s="5">
        <v>35.581864633000002</v>
      </c>
      <c r="F5706" s="5">
        <v>21.551356403</v>
      </c>
      <c r="G5706" s="5">
        <v>20.559329930000001</v>
      </c>
      <c r="H5706" s="1">
        <f t="shared" si="356"/>
        <v>-15.022534703000002</v>
      </c>
      <c r="I5706" s="3">
        <f t="shared" si="357"/>
        <v>-0.4221963873435548</v>
      </c>
      <c r="J5706" s="1">
        <f t="shared" si="358"/>
        <v>-0.99202647299999924</v>
      </c>
      <c r="K5706" s="3">
        <f t="shared" si="359"/>
        <v>-4.6030813766409003E-2</v>
      </c>
    </row>
    <row r="5707" spans="1:11" x14ac:dyDescent="0.3">
      <c r="A5707" s="4">
        <v>19053</v>
      </c>
      <c r="B5707" s="4" t="s">
        <v>25</v>
      </c>
      <c r="C5707" s="4" t="s">
        <v>442</v>
      </c>
      <c r="D5707" t="s">
        <v>2</v>
      </c>
      <c r="E5707" s="5">
        <v>283.92202309999999</v>
      </c>
      <c r="F5707" s="5">
        <v>252.00794114000001</v>
      </c>
      <c r="G5707" s="5">
        <v>252.57117758999999</v>
      </c>
      <c r="H5707" s="1">
        <f t="shared" si="356"/>
        <v>-31.350845509999999</v>
      </c>
      <c r="I5707" s="3">
        <f t="shared" si="357"/>
        <v>-0.11042061889985173</v>
      </c>
      <c r="J5707" s="1">
        <f t="shared" si="358"/>
        <v>0.56323644999997668</v>
      </c>
      <c r="K5707" s="3">
        <f t="shared" si="359"/>
        <v>2.2349948475912408E-3</v>
      </c>
    </row>
    <row r="5708" spans="1:11" x14ac:dyDescent="0.3">
      <c r="A5708" s="4">
        <v>19053</v>
      </c>
      <c r="B5708" s="4" t="s">
        <v>25</v>
      </c>
      <c r="C5708" s="4" t="s">
        <v>442</v>
      </c>
      <c r="D5708" t="s">
        <v>3</v>
      </c>
      <c r="E5708" s="5">
        <v>0.1324327136</v>
      </c>
      <c r="F5708" s="5">
        <v>0.13160010720000001</v>
      </c>
      <c r="G5708" s="5">
        <v>0.13370634540000001</v>
      </c>
      <c r="H5708" s="1">
        <f t="shared" si="356"/>
        <v>1.273631800000008E-3</v>
      </c>
      <c r="I5708" s="3">
        <f t="shared" si="357"/>
        <v>9.6171992959903224E-3</v>
      </c>
      <c r="J5708" s="1">
        <f t="shared" si="358"/>
        <v>2.1062381999999991E-3</v>
      </c>
      <c r="K5708" s="3">
        <f t="shared" si="359"/>
        <v>1.6004836506698521E-2</v>
      </c>
    </row>
    <row r="5709" spans="1:11" x14ac:dyDescent="0.3">
      <c r="A5709" s="4">
        <v>19053</v>
      </c>
      <c r="B5709" s="4" t="s">
        <v>25</v>
      </c>
      <c r="C5709" s="4" t="s">
        <v>442</v>
      </c>
      <c r="D5709" t="s">
        <v>4</v>
      </c>
      <c r="E5709" s="5">
        <v>105.79973491</v>
      </c>
      <c r="F5709" s="5">
        <v>42.927796125</v>
      </c>
      <c r="G5709" s="5">
        <v>43.917856037999996</v>
      </c>
      <c r="H5709" s="1">
        <f t="shared" si="356"/>
        <v>-61.881878872000001</v>
      </c>
      <c r="I5709" s="3">
        <f t="shared" si="357"/>
        <v>-0.58489635087120662</v>
      </c>
      <c r="J5709" s="1">
        <f t="shared" si="358"/>
        <v>0.99005991299999607</v>
      </c>
      <c r="K5709" s="3">
        <f t="shared" si="359"/>
        <v>2.306337623569293E-2</v>
      </c>
    </row>
    <row r="5710" spans="1:11" x14ac:dyDescent="0.3">
      <c r="A5710" s="4">
        <v>19053</v>
      </c>
      <c r="B5710" s="4" t="s">
        <v>25</v>
      </c>
      <c r="C5710" s="4" t="s">
        <v>442</v>
      </c>
      <c r="D5710" t="s">
        <v>5</v>
      </c>
      <c r="E5710" s="5">
        <v>8.8764549653000007</v>
      </c>
      <c r="F5710" s="5">
        <v>2.9313599183000001</v>
      </c>
      <c r="G5710" s="5">
        <v>2.9992423761000002</v>
      </c>
      <c r="H5710" s="1">
        <f t="shared" si="356"/>
        <v>-5.8772125892000009</v>
      </c>
      <c r="I5710" s="3">
        <f t="shared" si="357"/>
        <v>-0.66211259023735347</v>
      </c>
      <c r="J5710" s="1">
        <f t="shared" si="358"/>
        <v>6.7882457800000129E-2</v>
      </c>
      <c r="K5710" s="3">
        <f t="shared" si="359"/>
        <v>2.3157326187146471E-2</v>
      </c>
    </row>
    <row r="5711" spans="1:11" x14ac:dyDescent="0.3">
      <c r="A5711" s="4">
        <v>19053</v>
      </c>
      <c r="B5711" s="4" t="s">
        <v>25</v>
      </c>
      <c r="C5711" s="4" t="s">
        <v>442</v>
      </c>
      <c r="D5711" t="s">
        <v>6</v>
      </c>
      <c r="E5711" s="5">
        <v>8.5897088617000001</v>
      </c>
      <c r="F5711" s="5">
        <v>2.8268323193999998</v>
      </c>
      <c r="G5711" s="5">
        <v>2.8929845277999999</v>
      </c>
      <c r="H5711" s="1">
        <f t="shared" si="356"/>
        <v>-5.6967243339000007</v>
      </c>
      <c r="I5711" s="3">
        <f t="shared" si="357"/>
        <v>-0.66320342465862747</v>
      </c>
      <c r="J5711" s="1">
        <f t="shared" si="358"/>
        <v>6.6152208400000134E-2</v>
      </c>
      <c r="K5711" s="3">
        <f t="shared" si="359"/>
        <v>2.3401532501949412E-2</v>
      </c>
    </row>
    <row r="5712" spans="1:11" x14ac:dyDescent="0.3">
      <c r="A5712" s="4">
        <v>19053</v>
      </c>
      <c r="B5712" s="4" t="s">
        <v>25</v>
      </c>
      <c r="C5712" s="4" t="s">
        <v>442</v>
      </c>
      <c r="D5712" t="s">
        <v>7</v>
      </c>
      <c r="E5712" s="5">
        <v>0.1479574095</v>
      </c>
      <c r="F5712" s="5">
        <v>0.1125364618</v>
      </c>
      <c r="G5712" s="5">
        <v>0.1145495267</v>
      </c>
      <c r="H5712" s="1">
        <f t="shared" si="356"/>
        <v>-3.3407882799999997E-2</v>
      </c>
      <c r="I5712" s="3">
        <f t="shared" si="357"/>
        <v>-0.22579391537670843</v>
      </c>
      <c r="J5712" s="1">
        <f t="shared" si="358"/>
        <v>2.0130649E-3</v>
      </c>
      <c r="K5712" s="3">
        <f t="shared" si="359"/>
        <v>1.7888112597476385E-2</v>
      </c>
    </row>
    <row r="5713" spans="1:11" x14ac:dyDescent="0.3">
      <c r="A5713" s="4">
        <v>19053</v>
      </c>
      <c r="B5713" s="4" t="s">
        <v>25</v>
      </c>
      <c r="C5713" s="4" t="s">
        <v>442</v>
      </c>
      <c r="D5713" t="s">
        <v>8</v>
      </c>
      <c r="E5713" s="5">
        <v>27.464299993000001</v>
      </c>
      <c r="F5713" s="5">
        <v>14.266554653</v>
      </c>
      <c r="G5713" s="5">
        <v>14.312099910000001</v>
      </c>
      <c r="H5713" s="1">
        <f t="shared" si="356"/>
        <v>-13.152200083</v>
      </c>
      <c r="I5713" s="3">
        <f t="shared" si="357"/>
        <v>-0.478883499173552</v>
      </c>
      <c r="J5713" s="1">
        <f t="shared" si="358"/>
        <v>4.5545257000000561E-2</v>
      </c>
      <c r="K5713" s="3">
        <f t="shared" si="359"/>
        <v>3.19244962135432E-3</v>
      </c>
    </row>
    <row r="5714" spans="1:11" x14ac:dyDescent="0.3">
      <c r="A5714" s="4">
        <v>19055</v>
      </c>
      <c r="B5714" s="4" t="s">
        <v>25</v>
      </c>
      <c r="C5714" s="4" t="s">
        <v>616</v>
      </c>
      <c r="D5714" t="s">
        <v>2</v>
      </c>
      <c r="E5714" s="5">
        <v>1067.0605009999999</v>
      </c>
      <c r="F5714" s="5">
        <v>820.25974360999999</v>
      </c>
      <c r="G5714" s="5">
        <v>899.24174442000003</v>
      </c>
      <c r="H5714" s="1">
        <f t="shared" si="356"/>
        <v>-167.8187565799999</v>
      </c>
      <c r="I5714" s="3">
        <f t="shared" si="357"/>
        <v>-0.15727201636901367</v>
      </c>
      <c r="J5714" s="1">
        <f t="shared" si="358"/>
        <v>78.982000810000045</v>
      </c>
      <c r="K5714" s="3">
        <f t="shared" si="359"/>
        <v>9.6289012627142609E-2</v>
      </c>
    </row>
    <row r="5715" spans="1:11" x14ac:dyDescent="0.3">
      <c r="A5715" s="4">
        <v>19055</v>
      </c>
      <c r="B5715" s="4" t="s">
        <v>25</v>
      </c>
      <c r="C5715" s="4" t="s">
        <v>616</v>
      </c>
      <c r="D5715" t="s">
        <v>3</v>
      </c>
      <c r="E5715" s="5">
        <v>0.57009358909999996</v>
      </c>
      <c r="F5715" s="5">
        <v>0.39664996759999999</v>
      </c>
      <c r="G5715" s="5">
        <v>0.57553571150000005</v>
      </c>
      <c r="H5715" s="1">
        <f t="shared" si="356"/>
        <v>5.4421224000000823E-3</v>
      </c>
      <c r="I5715" s="3">
        <f t="shared" si="357"/>
        <v>9.5460157841653626E-3</v>
      </c>
      <c r="J5715" s="1">
        <f t="shared" si="358"/>
        <v>0.17888574390000006</v>
      </c>
      <c r="K5715" s="3">
        <f t="shared" si="359"/>
        <v>0.45099144967130478</v>
      </c>
    </row>
    <row r="5716" spans="1:11" x14ac:dyDescent="0.3">
      <c r="A5716" s="4">
        <v>19055</v>
      </c>
      <c r="B5716" s="4" t="s">
        <v>25</v>
      </c>
      <c r="C5716" s="4" t="s">
        <v>616</v>
      </c>
      <c r="D5716" t="s">
        <v>4</v>
      </c>
      <c r="E5716" s="5">
        <v>446.71076907000003</v>
      </c>
      <c r="F5716" s="5">
        <v>126.30020522</v>
      </c>
      <c r="G5716" s="5">
        <v>184.73442036</v>
      </c>
      <c r="H5716" s="1">
        <f t="shared" si="356"/>
        <v>-261.97634871000002</v>
      </c>
      <c r="I5716" s="3">
        <f t="shared" si="357"/>
        <v>-0.58645630875522514</v>
      </c>
      <c r="J5716" s="1">
        <f t="shared" si="358"/>
        <v>58.434215140000006</v>
      </c>
      <c r="K5716" s="3">
        <f t="shared" si="359"/>
        <v>0.46266128418567909</v>
      </c>
    </row>
    <row r="5717" spans="1:11" x14ac:dyDescent="0.3">
      <c r="A5717" s="4">
        <v>19055</v>
      </c>
      <c r="B5717" s="4" t="s">
        <v>25</v>
      </c>
      <c r="C5717" s="4" t="s">
        <v>616</v>
      </c>
      <c r="D5717" t="s">
        <v>5</v>
      </c>
      <c r="E5717" s="5">
        <v>39.721416824000002</v>
      </c>
      <c r="F5717" s="5">
        <v>10.129585604000001</v>
      </c>
      <c r="G5717" s="5">
        <v>14.230585503</v>
      </c>
      <c r="H5717" s="1">
        <f t="shared" si="356"/>
        <v>-25.490831321000002</v>
      </c>
      <c r="I5717" s="3">
        <f t="shared" si="357"/>
        <v>-0.64174023383773748</v>
      </c>
      <c r="J5717" s="1">
        <f t="shared" si="358"/>
        <v>4.1009998989999996</v>
      </c>
      <c r="K5717" s="3">
        <f t="shared" si="359"/>
        <v>0.40485366917483617</v>
      </c>
    </row>
    <row r="5718" spans="1:11" x14ac:dyDescent="0.3">
      <c r="A5718" s="4">
        <v>19055</v>
      </c>
      <c r="B5718" s="4" t="s">
        <v>25</v>
      </c>
      <c r="C5718" s="4" t="s">
        <v>616</v>
      </c>
      <c r="D5718" t="s">
        <v>6</v>
      </c>
      <c r="E5718" s="5">
        <v>38.365994622000002</v>
      </c>
      <c r="F5718" s="5">
        <v>9.6972129503000009</v>
      </c>
      <c r="G5718" s="5">
        <v>13.670811823999999</v>
      </c>
      <c r="H5718" s="1">
        <f t="shared" si="356"/>
        <v>-24.695182798000005</v>
      </c>
      <c r="I5718" s="3">
        <f t="shared" si="357"/>
        <v>-0.64367372829268921</v>
      </c>
      <c r="J5718" s="1">
        <f t="shared" si="358"/>
        <v>3.9735988736999985</v>
      </c>
      <c r="K5718" s="3">
        <f t="shared" si="359"/>
        <v>0.40976710463773697</v>
      </c>
    </row>
    <row r="5719" spans="1:11" x14ac:dyDescent="0.3">
      <c r="A5719" s="4">
        <v>19055</v>
      </c>
      <c r="B5719" s="4" t="s">
        <v>25</v>
      </c>
      <c r="C5719" s="4" t="s">
        <v>616</v>
      </c>
      <c r="D5719" t="s">
        <v>7</v>
      </c>
      <c r="E5719" s="5">
        <v>0.63803612489999995</v>
      </c>
      <c r="F5719" s="5">
        <v>0.33499761979999998</v>
      </c>
      <c r="G5719" s="5">
        <v>0.4941093372</v>
      </c>
      <c r="H5719" s="1">
        <f t="shared" si="356"/>
        <v>-0.14392678769999995</v>
      </c>
      <c r="I5719" s="3">
        <f t="shared" si="357"/>
        <v>-0.22557780364326196</v>
      </c>
      <c r="J5719" s="1">
        <f t="shared" si="358"/>
        <v>0.15911171740000002</v>
      </c>
      <c r="K5719" s="3">
        <f t="shared" si="359"/>
        <v>0.47496372510047319</v>
      </c>
    </row>
    <row r="5720" spans="1:11" x14ac:dyDescent="0.3">
      <c r="A5720" s="4">
        <v>19055</v>
      </c>
      <c r="B5720" s="4" t="s">
        <v>25</v>
      </c>
      <c r="C5720" s="4" t="s">
        <v>616</v>
      </c>
      <c r="D5720" t="s">
        <v>8</v>
      </c>
      <c r="E5720" s="5">
        <v>151.82996158</v>
      </c>
      <c r="F5720" s="5">
        <v>85.704571017999996</v>
      </c>
      <c r="G5720" s="5">
        <v>91.497730880000006</v>
      </c>
      <c r="H5720" s="1">
        <f t="shared" si="356"/>
        <v>-60.332230699999997</v>
      </c>
      <c r="I5720" s="3">
        <f t="shared" si="357"/>
        <v>-0.39736709455867597</v>
      </c>
      <c r="J5720" s="1">
        <f t="shared" si="358"/>
        <v>5.7931598620000102</v>
      </c>
      <c r="K5720" s="3">
        <f t="shared" si="359"/>
        <v>6.7594526093401816E-2</v>
      </c>
    </row>
    <row r="5721" spans="1:11" x14ac:dyDescent="0.3">
      <c r="A5721" s="4">
        <v>19057</v>
      </c>
      <c r="B5721" s="4" t="s">
        <v>25</v>
      </c>
      <c r="C5721" s="4" t="s">
        <v>664</v>
      </c>
      <c r="D5721" t="s">
        <v>2</v>
      </c>
      <c r="E5721" s="5">
        <v>1972.5404627999999</v>
      </c>
      <c r="F5721" s="5">
        <v>2002.7452805</v>
      </c>
      <c r="G5721" s="5">
        <v>1999.5171949</v>
      </c>
      <c r="H5721" s="1">
        <f t="shared" si="356"/>
        <v>26.976732100000163</v>
      </c>
      <c r="I5721" s="3">
        <f t="shared" si="357"/>
        <v>1.3676136235860522E-2</v>
      </c>
      <c r="J5721" s="1">
        <f t="shared" si="358"/>
        <v>-3.2280855999999858</v>
      </c>
      <c r="K5721" s="3">
        <f t="shared" si="359"/>
        <v>-1.6118303368035253E-3</v>
      </c>
    </row>
    <row r="5722" spans="1:11" x14ac:dyDescent="0.3">
      <c r="A5722" s="4">
        <v>19057</v>
      </c>
      <c r="B5722" s="4" t="s">
        <v>25</v>
      </c>
      <c r="C5722" s="4" t="s">
        <v>664</v>
      </c>
      <c r="D5722" t="s">
        <v>3</v>
      </c>
      <c r="E5722" s="5">
        <v>0.44633505109999999</v>
      </c>
      <c r="F5722" s="5">
        <v>0.53178632839999995</v>
      </c>
      <c r="G5722" s="5">
        <v>0.52079657369999999</v>
      </c>
      <c r="H5722" s="1">
        <f t="shared" si="356"/>
        <v>7.4461522599999996E-2</v>
      </c>
      <c r="I5722" s="3">
        <f t="shared" si="357"/>
        <v>0.16682875883596496</v>
      </c>
      <c r="J5722" s="1">
        <f t="shared" si="358"/>
        <v>-1.0989754699999965E-2</v>
      </c>
      <c r="K5722" s="3">
        <f t="shared" si="359"/>
        <v>-2.0665733797755086E-2</v>
      </c>
    </row>
    <row r="5723" spans="1:11" x14ac:dyDescent="0.3">
      <c r="A5723" s="4">
        <v>19057</v>
      </c>
      <c r="B5723" s="4" t="s">
        <v>25</v>
      </c>
      <c r="C5723" s="4" t="s">
        <v>664</v>
      </c>
      <c r="D5723" t="s">
        <v>4</v>
      </c>
      <c r="E5723" s="5">
        <v>283.41643597000001</v>
      </c>
      <c r="F5723" s="5">
        <v>166.76884071999999</v>
      </c>
      <c r="G5723" s="5">
        <v>159.99445921</v>
      </c>
      <c r="H5723" s="1">
        <f t="shared" si="356"/>
        <v>-123.42197676000001</v>
      </c>
      <c r="I5723" s="3">
        <f t="shared" si="357"/>
        <v>-0.43547924924532033</v>
      </c>
      <c r="J5723" s="1">
        <f t="shared" si="358"/>
        <v>-6.7743815099999836</v>
      </c>
      <c r="K5723" s="3">
        <f t="shared" si="359"/>
        <v>-4.0621386349827621E-2</v>
      </c>
    </row>
    <row r="5724" spans="1:11" x14ac:dyDescent="0.3">
      <c r="A5724" s="4">
        <v>19057</v>
      </c>
      <c r="B5724" s="4" t="s">
        <v>25</v>
      </c>
      <c r="C5724" s="4" t="s">
        <v>664</v>
      </c>
      <c r="D5724" t="s">
        <v>5</v>
      </c>
      <c r="E5724" s="5">
        <v>24.607736897999999</v>
      </c>
      <c r="F5724" s="5">
        <v>12.082328277</v>
      </c>
      <c r="G5724" s="5">
        <v>11.611312574999999</v>
      </c>
      <c r="H5724" s="1">
        <f t="shared" si="356"/>
        <v>-12.996424322999999</v>
      </c>
      <c r="I5724" s="3">
        <f t="shared" si="357"/>
        <v>-0.52814382634496904</v>
      </c>
      <c r="J5724" s="1">
        <f t="shared" si="358"/>
        <v>-0.47101570200000076</v>
      </c>
      <c r="K5724" s="3">
        <f t="shared" si="359"/>
        <v>-3.898385238353682E-2</v>
      </c>
    </row>
    <row r="5725" spans="1:11" x14ac:dyDescent="0.3">
      <c r="A5725" s="4">
        <v>19057</v>
      </c>
      <c r="B5725" s="4" t="s">
        <v>25</v>
      </c>
      <c r="C5725" s="4" t="s">
        <v>664</v>
      </c>
      <c r="D5725" t="s">
        <v>6</v>
      </c>
      <c r="E5725" s="5">
        <v>23.605740429000001</v>
      </c>
      <c r="F5725" s="5">
        <v>11.503482793</v>
      </c>
      <c r="G5725" s="5">
        <v>11.042866199000001</v>
      </c>
      <c r="H5725" s="1">
        <f t="shared" si="356"/>
        <v>-12.56287423</v>
      </c>
      <c r="I5725" s="3">
        <f t="shared" si="357"/>
        <v>-0.53219572873750332</v>
      </c>
      <c r="J5725" s="1">
        <f t="shared" si="358"/>
        <v>-0.46061659399999932</v>
      </c>
      <c r="K5725" s="3">
        <f t="shared" si="359"/>
        <v>-4.0041490241571859E-2</v>
      </c>
    </row>
    <row r="5726" spans="1:11" x14ac:dyDescent="0.3">
      <c r="A5726" s="4">
        <v>19057</v>
      </c>
      <c r="B5726" s="4" t="s">
        <v>25</v>
      </c>
      <c r="C5726" s="4" t="s">
        <v>664</v>
      </c>
      <c r="D5726" t="s">
        <v>7</v>
      </c>
      <c r="E5726" s="5">
        <v>0.53813549250000003</v>
      </c>
      <c r="F5726" s="5">
        <v>0.45176924099999999</v>
      </c>
      <c r="G5726" s="5">
        <v>0.44043188329999999</v>
      </c>
      <c r="H5726" s="1">
        <f t="shared" si="356"/>
        <v>-9.7703609200000041E-2</v>
      </c>
      <c r="I5726" s="3">
        <f t="shared" si="357"/>
        <v>-0.18155949674700195</v>
      </c>
      <c r="J5726" s="1">
        <f t="shared" si="358"/>
        <v>-1.1337357699999995E-2</v>
      </c>
      <c r="K5726" s="3">
        <f t="shared" si="359"/>
        <v>-2.509546173374826E-2</v>
      </c>
    </row>
    <row r="5727" spans="1:11" x14ac:dyDescent="0.3">
      <c r="A5727" s="4">
        <v>19057</v>
      </c>
      <c r="B5727" s="4" t="s">
        <v>25</v>
      </c>
      <c r="C5727" s="4" t="s">
        <v>664</v>
      </c>
      <c r="D5727" t="s">
        <v>8</v>
      </c>
      <c r="E5727" s="5">
        <v>213.48118016000001</v>
      </c>
      <c r="F5727" s="5">
        <v>127.52948296</v>
      </c>
      <c r="G5727" s="5">
        <v>127.42619255</v>
      </c>
      <c r="H5727" s="1">
        <f t="shared" si="356"/>
        <v>-86.054987610000012</v>
      </c>
      <c r="I5727" s="3">
        <f t="shared" si="357"/>
        <v>-0.40310339087269176</v>
      </c>
      <c r="J5727" s="1">
        <f t="shared" si="358"/>
        <v>-0.10329040999999961</v>
      </c>
      <c r="K5727" s="3">
        <f t="shared" si="359"/>
        <v>-8.0993357459464453E-4</v>
      </c>
    </row>
    <row r="5728" spans="1:11" x14ac:dyDescent="0.3">
      <c r="A5728" s="4">
        <v>19059</v>
      </c>
      <c r="B5728" s="4" t="s">
        <v>25</v>
      </c>
      <c r="C5728" s="4" t="s">
        <v>665</v>
      </c>
      <c r="D5728" t="s">
        <v>2</v>
      </c>
      <c r="E5728" s="5">
        <v>2259.9844555</v>
      </c>
      <c r="F5728" s="5">
        <v>2196.0992243000001</v>
      </c>
      <c r="G5728" s="5">
        <v>2148.4729981</v>
      </c>
      <c r="H5728" s="1">
        <f t="shared" si="356"/>
        <v>-111.51145739999993</v>
      </c>
      <c r="I5728" s="3">
        <f t="shared" si="357"/>
        <v>-4.9341692208820565E-2</v>
      </c>
      <c r="J5728" s="1">
        <f t="shared" si="358"/>
        <v>-47.626226200000019</v>
      </c>
      <c r="K5728" s="3">
        <f t="shared" si="359"/>
        <v>-2.1686736952962922E-2</v>
      </c>
    </row>
    <row r="5729" spans="1:11" x14ac:dyDescent="0.3">
      <c r="A5729" s="4">
        <v>19059</v>
      </c>
      <c r="B5729" s="4" t="s">
        <v>25</v>
      </c>
      <c r="C5729" s="4" t="s">
        <v>665</v>
      </c>
      <c r="D5729" t="s">
        <v>3</v>
      </c>
      <c r="E5729" s="5">
        <v>0.45480293249999998</v>
      </c>
      <c r="F5729" s="5">
        <v>0.58007026859999999</v>
      </c>
      <c r="G5729" s="5">
        <v>0.48704853819999999</v>
      </c>
      <c r="H5729" s="1">
        <f t="shared" si="356"/>
        <v>3.2245605700000013E-2</v>
      </c>
      <c r="I5729" s="3">
        <f t="shared" si="357"/>
        <v>7.0900171031768836E-2</v>
      </c>
      <c r="J5729" s="1">
        <f t="shared" si="358"/>
        <v>-9.3021730400000002E-2</v>
      </c>
      <c r="K5729" s="3">
        <f t="shared" si="359"/>
        <v>-0.16036286538958119</v>
      </c>
    </row>
    <row r="5730" spans="1:11" x14ac:dyDescent="0.3">
      <c r="A5730" s="4">
        <v>19059</v>
      </c>
      <c r="B5730" s="4" t="s">
        <v>25</v>
      </c>
      <c r="C5730" s="4" t="s">
        <v>665</v>
      </c>
      <c r="D5730" t="s">
        <v>4</v>
      </c>
      <c r="E5730" s="5">
        <v>288.27560428999999</v>
      </c>
      <c r="F5730" s="5">
        <v>183.4749238</v>
      </c>
      <c r="G5730" s="5">
        <v>163.31653023000001</v>
      </c>
      <c r="H5730" s="1">
        <f t="shared" si="356"/>
        <v>-124.95907405999998</v>
      </c>
      <c r="I5730" s="3">
        <f t="shared" si="357"/>
        <v>-0.4334708598313905</v>
      </c>
      <c r="J5730" s="1">
        <f t="shared" si="358"/>
        <v>-20.158393569999987</v>
      </c>
      <c r="K5730" s="3">
        <f t="shared" si="359"/>
        <v>-0.10987002012315313</v>
      </c>
    </row>
    <row r="5731" spans="1:11" x14ac:dyDescent="0.3">
      <c r="A5731" s="4">
        <v>19059</v>
      </c>
      <c r="B5731" s="4" t="s">
        <v>25</v>
      </c>
      <c r="C5731" s="4" t="s">
        <v>665</v>
      </c>
      <c r="D5731" t="s">
        <v>5</v>
      </c>
      <c r="E5731" s="5">
        <v>27.061424687999999</v>
      </c>
      <c r="F5731" s="5">
        <v>14.419617633</v>
      </c>
      <c r="G5731" s="5">
        <v>12.982490662</v>
      </c>
      <c r="H5731" s="1">
        <f t="shared" si="356"/>
        <v>-14.078934025999999</v>
      </c>
      <c r="I5731" s="3">
        <f t="shared" si="357"/>
        <v>-0.52025841907145043</v>
      </c>
      <c r="J5731" s="1">
        <f t="shared" si="358"/>
        <v>-1.4371269709999996</v>
      </c>
      <c r="K5731" s="3">
        <f t="shared" si="359"/>
        <v>-9.9664707315890569E-2</v>
      </c>
    </row>
    <row r="5732" spans="1:11" x14ac:dyDescent="0.3">
      <c r="A5732" s="4">
        <v>19059</v>
      </c>
      <c r="B5732" s="4" t="s">
        <v>25</v>
      </c>
      <c r="C5732" s="4" t="s">
        <v>665</v>
      </c>
      <c r="D5732" t="s">
        <v>6</v>
      </c>
      <c r="E5732" s="5">
        <v>25.760405990999999</v>
      </c>
      <c r="F5732" s="5">
        <v>13.625458899</v>
      </c>
      <c r="G5732" s="5">
        <v>12.246423440999999</v>
      </c>
      <c r="H5732" s="1">
        <f t="shared" si="356"/>
        <v>-13.51398255</v>
      </c>
      <c r="I5732" s="3">
        <f t="shared" si="357"/>
        <v>-0.52460285582150479</v>
      </c>
      <c r="J5732" s="1">
        <f t="shared" si="358"/>
        <v>-1.3790354580000006</v>
      </c>
      <c r="K5732" s="3">
        <f t="shared" si="359"/>
        <v>-0.10121020276984659</v>
      </c>
    </row>
    <row r="5733" spans="1:11" x14ac:dyDescent="0.3">
      <c r="A5733" s="4">
        <v>19059</v>
      </c>
      <c r="B5733" s="4" t="s">
        <v>25</v>
      </c>
      <c r="C5733" s="4" t="s">
        <v>665</v>
      </c>
      <c r="D5733" t="s">
        <v>7</v>
      </c>
      <c r="E5733" s="5">
        <v>0.54592326899999999</v>
      </c>
      <c r="F5733" s="5">
        <v>0.43826322680000002</v>
      </c>
      <c r="G5733" s="5">
        <v>0.3604794731</v>
      </c>
      <c r="H5733" s="1">
        <f t="shared" si="356"/>
        <v>-0.18544379589999999</v>
      </c>
      <c r="I5733" s="3">
        <f t="shared" si="357"/>
        <v>-0.33968838924870959</v>
      </c>
      <c r="J5733" s="1">
        <f t="shared" si="358"/>
        <v>-7.7783753700000013E-2</v>
      </c>
      <c r="K5733" s="3">
        <f t="shared" si="359"/>
        <v>-0.17748181673361424</v>
      </c>
    </row>
    <row r="5734" spans="1:11" x14ac:dyDescent="0.3">
      <c r="A5734" s="4">
        <v>19059</v>
      </c>
      <c r="B5734" s="4" t="s">
        <v>25</v>
      </c>
      <c r="C5734" s="4" t="s">
        <v>665</v>
      </c>
      <c r="D5734" t="s">
        <v>8</v>
      </c>
      <c r="E5734" s="5">
        <v>400.78837922999998</v>
      </c>
      <c r="F5734" s="5">
        <v>230.01777969</v>
      </c>
      <c r="G5734" s="5">
        <v>226.18886499000001</v>
      </c>
      <c r="H5734" s="1">
        <f t="shared" si="356"/>
        <v>-174.59951423999996</v>
      </c>
      <c r="I5734" s="3">
        <f t="shared" si="357"/>
        <v>-0.435640161462373</v>
      </c>
      <c r="J5734" s="1">
        <f t="shared" si="358"/>
        <v>-3.8289146999999844</v>
      </c>
      <c r="K5734" s="3">
        <f t="shared" si="359"/>
        <v>-1.6646168418633971E-2</v>
      </c>
    </row>
    <row r="5735" spans="1:11" x14ac:dyDescent="0.3">
      <c r="A5735" s="4">
        <v>19061</v>
      </c>
      <c r="B5735" s="4" t="s">
        <v>25</v>
      </c>
      <c r="C5735" s="4" t="s">
        <v>666</v>
      </c>
      <c r="D5735" t="s">
        <v>2</v>
      </c>
      <c r="E5735" s="5">
        <v>3546.3355498999999</v>
      </c>
      <c r="F5735" s="5">
        <v>3473.5910061</v>
      </c>
      <c r="G5735" s="5">
        <v>3641.9910324000002</v>
      </c>
      <c r="H5735" s="1">
        <f t="shared" si="356"/>
        <v>95.655482500000289</v>
      </c>
      <c r="I5735" s="3">
        <f t="shared" si="357"/>
        <v>2.6973048983674881E-2</v>
      </c>
      <c r="J5735" s="1">
        <f t="shared" si="358"/>
        <v>168.40002630000026</v>
      </c>
      <c r="K5735" s="3">
        <f t="shared" si="359"/>
        <v>4.8480096247448728E-2</v>
      </c>
    </row>
    <row r="5736" spans="1:11" x14ac:dyDescent="0.3">
      <c r="A5736" s="4">
        <v>19061</v>
      </c>
      <c r="B5736" s="4" t="s">
        <v>25</v>
      </c>
      <c r="C5736" s="4" t="s">
        <v>666</v>
      </c>
      <c r="D5736" t="s">
        <v>3</v>
      </c>
      <c r="E5736" s="5">
        <v>0.98313441810000002</v>
      </c>
      <c r="F5736" s="5">
        <v>0.77520443269999995</v>
      </c>
      <c r="G5736" s="5">
        <v>1.1239939400000001</v>
      </c>
      <c r="H5736" s="1">
        <f t="shared" si="356"/>
        <v>0.14085952190000006</v>
      </c>
      <c r="I5736" s="3">
        <f t="shared" si="357"/>
        <v>0.14327595424054462</v>
      </c>
      <c r="J5736" s="1">
        <f t="shared" si="358"/>
        <v>0.34878950730000013</v>
      </c>
      <c r="K5736" s="3">
        <f t="shared" si="359"/>
        <v>0.44993229216347869</v>
      </c>
    </row>
    <row r="5737" spans="1:11" x14ac:dyDescent="0.3">
      <c r="A5737" s="4">
        <v>19061</v>
      </c>
      <c r="B5737" s="4" t="s">
        <v>25</v>
      </c>
      <c r="C5737" s="4" t="s">
        <v>666</v>
      </c>
      <c r="D5737" t="s">
        <v>4</v>
      </c>
      <c r="E5737" s="5">
        <v>648.98968109999998</v>
      </c>
      <c r="F5737" s="5">
        <v>235.3125086</v>
      </c>
      <c r="G5737" s="5">
        <v>326.12624589000001</v>
      </c>
      <c r="H5737" s="1">
        <f t="shared" si="356"/>
        <v>-322.86343520999998</v>
      </c>
      <c r="I5737" s="3">
        <f t="shared" si="357"/>
        <v>-0.49748623839868322</v>
      </c>
      <c r="J5737" s="1">
        <f t="shared" si="358"/>
        <v>90.813737290000006</v>
      </c>
      <c r="K5737" s="3">
        <f t="shared" si="359"/>
        <v>0.38592821873473498</v>
      </c>
    </row>
    <row r="5738" spans="1:11" x14ac:dyDescent="0.3">
      <c r="A5738" s="4">
        <v>19061</v>
      </c>
      <c r="B5738" s="4" t="s">
        <v>25</v>
      </c>
      <c r="C5738" s="4" t="s">
        <v>666</v>
      </c>
      <c r="D5738" t="s">
        <v>5</v>
      </c>
      <c r="E5738" s="5">
        <v>58.921927320000002</v>
      </c>
      <c r="F5738" s="5">
        <v>19.567750246999999</v>
      </c>
      <c r="G5738" s="5">
        <v>25.988625943999999</v>
      </c>
      <c r="H5738" s="1">
        <f t="shared" si="356"/>
        <v>-32.933301376000003</v>
      </c>
      <c r="I5738" s="3">
        <f t="shared" si="357"/>
        <v>-0.55893116321776148</v>
      </c>
      <c r="J5738" s="1">
        <f t="shared" si="358"/>
        <v>6.4208756969999996</v>
      </c>
      <c r="K5738" s="3">
        <f t="shared" si="359"/>
        <v>0.32813561170551053</v>
      </c>
    </row>
    <row r="5739" spans="1:11" x14ac:dyDescent="0.3">
      <c r="A5739" s="4">
        <v>19061</v>
      </c>
      <c r="B5739" s="4" t="s">
        <v>25</v>
      </c>
      <c r="C5739" s="4" t="s">
        <v>666</v>
      </c>
      <c r="D5739" t="s">
        <v>6</v>
      </c>
      <c r="E5739" s="5">
        <v>56.693744602000002</v>
      </c>
      <c r="F5739" s="5">
        <v>18.581936442</v>
      </c>
      <c r="G5739" s="5">
        <v>24.772863586</v>
      </c>
      <c r="H5739" s="1">
        <f t="shared" si="356"/>
        <v>-31.920881016000003</v>
      </c>
      <c r="I5739" s="3">
        <f t="shared" si="357"/>
        <v>-0.56304061832729813</v>
      </c>
      <c r="J5739" s="1">
        <f t="shared" si="358"/>
        <v>6.1909271439999998</v>
      </c>
      <c r="K5739" s="3">
        <f t="shared" si="359"/>
        <v>0.33316910556248042</v>
      </c>
    </row>
    <row r="5740" spans="1:11" x14ac:dyDescent="0.3">
      <c r="A5740" s="4">
        <v>19061</v>
      </c>
      <c r="B5740" s="4" t="s">
        <v>25</v>
      </c>
      <c r="C5740" s="4" t="s">
        <v>666</v>
      </c>
      <c r="D5740" t="s">
        <v>7</v>
      </c>
      <c r="E5740" s="5">
        <v>1.1514089669000001</v>
      </c>
      <c r="F5740" s="5">
        <v>0.66609499780000003</v>
      </c>
      <c r="G5740" s="5">
        <v>0.96510127189999995</v>
      </c>
      <c r="H5740" s="1">
        <f t="shared" si="356"/>
        <v>-0.18630769500000011</v>
      </c>
      <c r="I5740" s="3">
        <f t="shared" si="357"/>
        <v>-0.16180844544020381</v>
      </c>
      <c r="J5740" s="1">
        <f t="shared" si="358"/>
        <v>0.29900627409999991</v>
      </c>
      <c r="K5740" s="3">
        <f t="shared" si="359"/>
        <v>0.44889433952749602</v>
      </c>
    </row>
    <row r="5741" spans="1:11" x14ac:dyDescent="0.3">
      <c r="A5741" s="4">
        <v>19061</v>
      </c>
      <c r="B5741" s="4" t="s">
        <v>25</v>
      </c>
      <c r="C5741" s="4" t="s">
        <v>666</v>
      </c>
      <c r="D5741" t="s">
        <v>8</v>
      </c>
      <c r="E5741" s="5">
        <v>321.90686954</v>
      </c>
      <c r="F5741" s="5">
        <v>219.52606754999999</v>
      </c>
      <c r="G5741" s="5">
        <v>232.68349608</v>
      </c>
      <c r="H5741" s="1">
        <f t="shared" si="356"/>
        <v>-89.223373460000005</v>
      </c>
      <c r="I5741" s="3">
        <f t="shared" si="357"/>
        <v>-0.27717138682842912</v>
      </c>
      <c r="J5741" s="1">
        <f t="shared" si="358"/>
        <v>13.157428530000004</v>
      </c>
      <c r="K5741" s="3">
        <f t="shared" si="359"/>
        <v>5.9935608908965786E-2</v>
      </c>
    </row>
    <row r="5742" spans="1:11" x14ac:dyDescent="0.3">
      <c r="A5742" s="4">
        <v>19063</v>
      </c>
      <c r="B5742" s="4" t="s">
        <v>25</v>
      </c>
      <c r="C5742" s="4" t="s">
        <v>667</v>
      </c>
      <c r="D5742" t="s">
        <v>2</v>
      </c>
      <c r="E5742" s="5">
        <v>982.84502032</v>
      </c>
      <c r="F5742" s="5">
        <v>859.67839275999995</v>
      </c>
      <c r="G5742" s="5">
        <v>855.30858093999996</v>
      </c>
      <c r="H5742" s="1">
        <f t="shared" si="356"/>
        <v>-127.53643938000005</v>
      </c>
      <c r="I5742" s="3">
        <f t="shared" si="357"/>
        <v>-0.12976251264769703</v>
      </c>
      <c r="J5742" s="1">
        <f t="shared" si="358"/>
        <v>-4.3698118199999954</v>
      </c>
      <c r="K5742" s="3">
        <f t="shared" si="359"/>
        <v>-5.0830774122060949E-3</v>
      </c>
    </row>
    <row r="5743" spans="1:11" x14ac:dyDescent="0.3">
      <c r="A5743" s="4">
        <v>19063</v>
      </c>
      <c r="B5743" s="4" t="s">
        <v>25</v>
      </c>
      <c r="C5743" s="4" t="s">
        <v>667</v>
      </c>
      <c r="D5743" t="s">
        <v>3</v>
      </c>
      <c r="E5743" s="5">
        <v>0.3243709427</v>
      </c>
      <c r="F5743" s="5">
        <v>0.35130128259999999</v>
      </c>
      <c r="G5743" s="5">
        <v>0.33766623909999999</v>
      </c>
      <c r="H5743" s="1">
        <f t="shared" si="356"/>
        <v>1.329529639999999E-2</v>
      </c>
      <c r="I5743" s="3">
        <f t="shared" si="357"/>
        <v>4.0987938960661996E-2</v>
      </c>
      <c r="J5743" s="1">
        <f t="shared" si="358"/>
        <v>-1.3635043499999999E-2</v>
      </c>
      <c r="K5743" s="3">
        <f t="shared" si="359"/>
        <v>-3.881296247792293E-2</v>
      </c>
    </row>
    <row r="5744" spans="1:11" x14ac:dyDescent="0.3">
      <c r="A5744" s="4">
        <v>19063</v>
      </c>
      <c r="B5744" s="4" t="s">
        <v>25</v>
      </c>
      <c r="C5744" s="4" t="s">
        <v>667</v>
      </c>
      <c r="D5744" t="s">
        <v>4</v>
      </c>
      <c r="E5744" s="5">
        <v>218.71224982000001</v>
      </c>
      <c r="F5744" s="5">
        <v>114.90248201999999</v>
      </c>
      <c r="G5744" s="5">
        <v>106.91512444</v>
      </c>
      <c r="H5744" s="1">
        <f t="shared" si="356"/>
        <v>-111.79712538000001</v>
      </c>
      <c r="I5744" s="3">
        <f t="shared" si="357"/>
        <v>-0.51116078533328124</v>
      </c>
      <c r="J5744" s="1">
        <f t="shared" si="358"/>
        <v>-7.9873575799999941</v>
      </c>
      <c r="K5744" s="3">
        <f t="shared" si="359"/>
        <v>-6.9514230150482817E-2</v>
      </c>
    </row>
    <row r="5745" spans="1:11" x14ac:dyDescent="0.3">
      <c r="A5745" s="4">
        <v>19063</v>
      </c>
      <c r="B5745" s="4" t="s">
        <v>25</v>
      </c>
      <c r="C5745" s="4" t="s">
        <v>667</v>
      </c>
      <c r="D5745" t="s">
        <v>5</v>
      </c>
      <c r="E5745" s="5">
        <v>21.116247437999998</v>
      </c>
      <c r="F5745" s="5">
        <v>9.3070471558999994</v>
      </c>
      <c r="G5745" s="5">
        <v>8.7503825418000005</v>
      </c>
      <c r="H5745" s="1">
        <f t="shared" si="356"/>
        <v>-12.365864896199998</v>
      </c>
      <c r="I5745" s="3">
        <f t="shared" si="357"/>
        <v>-0.58560901658818676</v>
      </c>
      <c r="J5745" s="1">
        <f t="shared" si="358"/>
        <v>-0.5566646140999989</v>
      </c>
      <c r="K5745" s="3">
        <f t="shared" si="359"/>
        <v>-5.9811087746247583E-2</v>
      </c>
    </row>
    <row r="5746" spans="1:11" x14ac:dyDescent="0.3">
      <c r="A5746" s="4">
        <v>19063</v>
      </c>
      <c r="B5746" s="4" t="s">
        <v>25</v>
      </c>
      <c r="C5746" s="4" t="s">
        <v>667</v>
      </c>
      <c r="D5746" t="s">
        <v>6</v>
      </c>
      <c r="E5746" s="5">
        <v>20.224703728000001</v>
      </c>
      <c r="F5746" s="5">
        <v>8.8519297660999996</v>
      </c>
      <c r="G5746" s="5">
        <v>8.3078413155999993</v>
      </c>
      <c r="H5746" s="1">
        <f t="shared" si="356"/>
        <v>-11.916862412400002</v>
      </c>
      <c r="I5746" s="3">
        <f t="shared" si="357"/>
        <v>-0.58922308937963597</v>
      </c>
      <c r="J5746" s="1">
        <f t="shared" si="358"/>
        <v>-0.54408845050000032</v>
      </c>
      <c r="K5746" s="3">
        <f t="shared" si="359"/>
        <v>-6.1465518240291672E-2</v>
      </c>
    </row>
    <row r="5747" spans="1:11" x14ac:dyDescent="0.3">
      <c r="A5747" s="4">
        <v>19063</v>
      </c>
      <c r="B5747" s="4" t="s">
        <v>25</v>
      </c>
      <c r="C5747" s="4" t="s">
        <v>667</v>
      </c>
      <c r="D5747" t="s">
        <v>7</v>
      </c>
      <c r="E5747" s="5">
        <v>0.37346747819999998</v>
      </c>
      <c r="F5747" s="5">
        <v>0.27698721780000002</v>
      </c>
      <c r="G5747" s="5">
        <v>0.2631200138</v>
      </c>
      <c r="H5747" s="1">
        <f t="shared" si="356"/>
        <v>-0.11034746439999998</v>
      </c>
      <c r="I5747" s="3">
        <f t="shared" si="357"/>
        <v>-0.29546739901380786</v>
      </c>
      <c r="J5747" s="1">
        <f t="shared" si="358"/>
        <v>-1.3867204000000022E-2</v>
      </c>
      <c r="K5747" s="3">
        <f t="shared" si="359"/>
        <v>-5.006441853216817E-2</v>
      </c>
    </row>
    <row r="5748" spans="1:11" x14ac:dyDescent="0.3">
      <c r="A5748" s="4">
        <v>19063</v>
      </c>
      <c r="B5748" s="4" t="s">
        <v>25</v>
      </c>
      <c r="C5748" s="4" t="s">
        <v>667</v>
      </c>
      <c r="D5748" t="s">
        <v>8</v>
      </c>
      <c r="E5748" s="5">
        <v>218.43173558999999</v>
      </c>
      <c r="F5748" s="5">
        <v>126.91191714999999</v>
      </c>
      <c r="G5748" s="5">
        <v>126.76106829</v>
      </c>
      <c r="H5748" s="1">
        <f t="shared" si="356"/>
        <v>-91.670667299999991</v>
      </c>
      <c r="I5748" s="3">
        <f t="shared" si="357"/>
        <v>-0.41967650466353185</v>
      </c>
      <c r="J5748" s="1">
        <f t="shared" si="358"/>
        <v>-0.15084885999999642</v>
      </c>
      <c r="K5748" s="3">
        <f t="shared" si="359"/>
        <v>-1.188610678867177E-3</v>
      </c>
    </row>
    <row r="5749" spans="1:11" x14ac:dyDescent="0.3">
      <c r="A5749" s="4">
        <v>19065</v>
      </c>
      <c r="B5749" s="4" t="s">
        <v>25</v>
      </c>
      <c r="C5749" s="4" t="s">
        <v>100</v>
      </c>
      <c r="D5749" t="s">
        <v>2</v>
      </c>
      <c r="E5749" s="5">
        <v>939.13452917999996</v>
      </c>
      <c r="F5749" s="5">
        <v>841.11250380000001</v>
      </c>
      <c r="G5749" s="5">
        <v>837.38317296000002</v>
      </c>
      <c r="H5749" s="1">
        <f t="shared" si="356"/>
        <v>-101.75135621999993</v>
      </c>
      <c r="I5749" s="3">
        <f t="shared" si="357"/>
        <v>-0.10834587916690014</v>
      </c>
      <c r="J5749" s="1">
        <f t="shared" si="358"/>
        <v>-3.7293308399999887</v>
      </c>
      <c r="K5749" s="3">
        <f t="shared" si="359"/>
        <v>-4.4338073957425677E-3</v>
      </c>
    </row>
    <row r="5750" spans="1:11" x14ac:dyDescent="0.3">
      <c r="A5750" s="4">
        <v>19065</v>
      </c>
      <c r="B5750" s="4" t="s">
        <v>25</v>
      </c>
      <c r="C5750" s="4" t="s">
        <v>100</v>
      </c>
      <c r="D5750" t="s">
        <v>3</v>
      </c>
      <c r="E5750" s="5">
        <v>0.42259381019999998</v>
      </c>
      <c r="F5750" s="5">
        <v>0.43478368779999998</v>
      </c>
      <c r="G5750" s="5">
        <v>0.42699904779999998</v>
      </c>
      <c r="H5750" s="1">
        <f t="shared" si="356"/>
        <v>4.4052376000000004E-3</v>
      </c>
      <c r="I5750" s="3">
        <f t="shared" si="357"/>
        <v>1.0424283303901551E-2</v>
      </c>
      <c r="J5750" s="1">
        <f t="shared" si="358"/>
        <v>-7.7846400000000093E-3</v>
      </c>
      <c r="K5750" s="3">
        <f t="shared" si="359"/>
        <v>-1.7904627561788691E-2</v>
      </c>
    </row>
    <row r="5751" spans="1:11" x14ac:dyDescent="0.3">
      <c r="A5751" s="4">
        <v>19065</v>
      </c>
      <c r="B5751" s="4" t="s">
        <v>25</v>
      </c>
      <c r="C5751" s="4" t="s">
        <v>100</v>
      </c>
      <c r="D5751" t="s">
        <v>4</v>
      </c>
      <c r="E5751" s="5">
        <v>326.08567022</v>
      </c>
      <c r="F5751" s="5">
        <v>139.77492773</v>
      </c>
      <c r="G5751" s="5">
        <v>136.71012482</v>
      </c>
      <c r="H5751" s="1">
        <f t="shared" si="356"/>
        <v>-189.37554539999999</v>
      </c>
      <c r="I5751" s="3">
        <f t="shared" si="357"/>
        <v>-0.58075396343615504</v>
      </c>
      <c r="J5751" s="1">
        <f t="shared" si="358"/>
        <v>-3.0648029099999974</v>
      </c>
      <c r="K5751" s="3">
        <f t="shared" si="359"/>
        <v>-2.1926700015328975E-2</v>
      </c>
    </row>
    <row r="5752" spans="1:11" x14ac:dyDescent="0.3">
      <c r="A5752" s="4">
        <v>19065</v>
      </c>
      <c r="B5752" s="4" t="s">
        <v>25</v>
      </c>
      <c r="C5752" s="4" t="s">
        <v>100</v>
      </c>
      <c r="D5752" t="s">
        <v>5</v>
      </c>
      <c r="E5752" s="5">
        <v>29.212486236</v>
      </c>
      <c r="F5752" s="5">
        <v>10.977199578</v>
      </c>
      <c r="G5752" s="5">
        <v>10.759394468</v>
      </c>
      <c r="H5752" s="1">
        <f t="shared" si="356"/>
        <v>-18.453091768</v>
      </c>
      <c r="I5752" s="3">
        <f t="shared" si="357"/>
        <v>-0.6316850821570722</v>
      </c>
      <c r="J5752" s="1">
        <f t="shared" si="358"/>
        <v>-0.21780511000000047</v>
      </c>
      <c r="K5752" s="3">
        <f t="shared" si="359"/>
        <v>-1.9841591514516643E-2</v>
      </c>
    </row>
    <row r="5753" spans="1:11" x14ac:dyDescent="0.3">
      <c r="A5753" s="4">
        <v>19065</v>
      </c>
      <c r="B5753" s="4" t="s">
        <v>25</v>
      </c>
      <c r="C5753" s="4" t="s">
        <v>100</v>
      </c>
      <c r="D5753" t="s">
        <v>6</v>
      </c>
      <c r="E5753" s="5">
        <v>28.198048626999999</v>
      </c>
      <c r="F5753" s="5">
        <v>10.532786005</v>
      </c>
      <c r="G5753" s="5">
        <v>10.320985427</v>
      </c>
      <c r="H5753" s="1">
        <f t="shared" si="356"/>
        <v>-17.877063199999998</v>
      </c>
      <c r="I5753" s="3">
        <f t="shared" si="357"/>
        <v>-0.6339822814151217</v>
      </c>
      <c r="J5753" s="1">
        <f t="shared" si="358"/>
        <v>-0.21180057800000007</v>
      </c>
      <c r="K5753" s="3">
        <f t="shared" si="359"/>
        <v>-2.0108694689083838E-2</v>
      </c>
    </row>
    <row r="5754" spans="1:11" x14ac:dyDescent="0.3">
      <c r="A5754" s="4">
        <v>19065</v>
      </c>
      <c r="B5754" s="4" t="s">
        <v>25</v>
      </c>
      <c r="C5754" s="4" t="s">
        <v>100</v>
      </c>
      <c r="D5754" t="s">
        <v>7</v>
      </c>
      <c r="E5754" s="5">
        <v>0.4766558695</v>
      </c>
      <c r="F5754" s="5">
        <v>0.37023721529999998</v>
      </c>
      <c r="G5754" s="5">
        <v>0.36303286880000002</v>
      </c>
      <c r="H5754" s="1">
        <f t="shared" si="356"/>
        <v>-0.11362300069999998</v>
      </c>
      <c r="I5754" s="3">
        <f t="shared" si="357"/>
        <v>-0.23837533107310238</v>
      </c>
      <c r="J5754" s="1">
        <f t="shared" si="358"/>
        <v>-7.2043464999999585E-3</v>
      </c>
      <c r="K5754" s="3">
        <f t="shared" si="359"/>
        <v>-1.945873132759585E-2</v>
      </c>
    </row>
    <row r="5755" spans="1:11" x14ac:dyDescent="0.3">
      <c r="A5755" s="4">
        <v>19065</v>
      </c>
      <c r="B5755" s="4" t="s">
        <v>25</v>
      </c>
      <c r="C5755" s="4" t="s">
        <v>100</v>
      </c>
      <c r="D5755" t="s">
        <v>8</v>
      </c>
      <c r="E5755" s="5">
        <v>120.72185030999999</v>
      </c>
      <c r="F5755" s="5">
        <v>77.152688303999994</v>
      </c>
      <c r="G5755" s="5">
        <v>76.948808013999994</v>
      </c>
      <c r="H5755" s="1">
        <f t="shared" si="356"/>
        <v>-43.773042296</v>
      </c>
      <c r="I5755" s="3">
        <f t="shared" si="357"/>
        <v>-0.36259419635795676</v>
      </c>
      <c r="J5755" s="1">
        <f t="shared" si="358"/>
        <v>-0.20388029000000074</v>
      </c>
      <c r="K5755" s="3">
        <f t="shared" si="359"/>
        <v>-2.6425558782432021E-3</v>
      </c>
    </row>
    <row r="5756" spans="1:11" x14ac:dyDescent="0.3">
      <c r="A5756" s="4">
        <v>19067</v>
      </c>
      <c r="B5756" s="4" t="s">
        <v>25</v>
      </c>
      <c r="C5756" s="4" t="s">
        <v>452</v>
      </c>
      <c r="D5756" t="s">
        <v>2</v>
      </c>
      <c r="E5756" s="5">
        <v>825.45659873</v>
      </c>
      <c r="F5756" s="5">
        <v>740.52766037000004</v>
      </c>
      <c r="G5756" s="5">
        <v>736.95562528000005</v>
      </c>
      <c r="H5756" s="1">
        <f t="shared" si="356"/>
        <v>-88.500973449999947</v>
      </c>
      <c r="I5756" s="3">
        <f t="shared" si="357"/>
        <v>-0.10721456898662202</v>
      </c>
      <c r="J5756" s="1">
        <f t="shared" si="358"/>
        <v>-3.5720350899999858</v>
      </c>
      <c r="K5756" s="3">
        <f t="shared" si="359"/>
        <v>-4.8236349310912174E-3</v>
      </c>
    </row>
    <row r="5757" spans="1:11" x14ac:dyDescent="0.3">
      <c r="A5757" s="4">
        <v>19067</v>
      </c>
      <c r="B5757" s="4" t="s">
        <v>25</v>
      </c>
      <c r="C5757" s="4" t="s">
        <v>452</v>
      </c>
      <c r="D5757" t="s">
        <v>3</v>
      </c>
      <c r="E5757" s="5">
        <v>0.34983154979999997</v>
      </c>
      <c r="F5757" s="5">
        <v>0.37421493010000001</v>
      </c>
      <c r="G5757" s="5">
        <v>0.36331510830000002</v>
      </c>
      <c r="H5757" s="1">
        <f t="shared" si="356"/>
        <v>1.3483558500000048E-2</v>
      </c>
      <c r="I5757" s="3">
        <f t="shared" si="357"/>
        <v>3.8543003075933689E-2</v>
      </c>
      <c r="J5757" s="1">
        <f t="shared" si="358"/>
        <v>-1.0899821799999987E-2</v>
      </c>
      <c r="K5757" s="3">
        <f t="shared" si="359"/>
        <v>-2.912716977135912E-2</v>
      </c>
    </row>
    <row r="5758" spans="1:11" x14ac:dyDescent="0.3">
      <c r="A5758" s="4">
        <v>19067</v>
      </c>
      <c r="B5758" s="4" t="s">
        <v>25</v>
      </c>
      <c r="C5758" s="4" t="s">
        <v>452</v>
      </c>
      <c r="D5758" t="s">
        <v>4</v>
      </c>
      <c r="E5758" s="5">
        <v>253.37439509999999</v>
      </c>
      <c r="F5758" s="5">
        <v>117.50836042</v>
      </c>
      <c r="G5758" s="5">
        <v>111.04322017</v>
      </c>
      <c r="H5758" s="1">
        <f t="shared" si="356"/>
        <v>-142.33117492999997</v>
      </c>
      <c r="I5758" s="3">
        <f t="shared" si="357"/>
        <v>-0.56174253469386959</v>
      </c>
      <c r="J5758" s="1">
        <f t="shared" si="358"/>
        <v>-6.4651402500000046</v>
      </c>
      <c r="K5758" s="3">
        <f t="shared" si="359"/>
        <v>-5.5018555504410163E-2</v>
      </c>
    </row>
    <row r="5759" spans="1:11" x14ac:dyDescent="0.3">
      <c r="A5759" s="4">
        <v>19067</v>
      </c>
      <c r="B5759" s="4" t="s">
        <v>25</v>
      </c>
      <c r="C5759" s="4" t="s">
        <v>452</v>
      </c>
      <c r="D5759" t="s">
        <v>5</v>
      </c>
      <c r="E5759" s="5">
        <v>23.713460605000002</v>
      </c>
      <c r="F5759" s="5">
        <v>9.6641788392999999</v>
      </c>
      <c r="G5759" s="5">
        <v>9.2129316640999992</v>
      </c>
      <c r="H5759" s="1">
        <f t="shared" si="356"/>
        <v>-14.500528940900002</v>
      </c>
      <c r="I5759" s="3">
        <f t="shared" si="357"/>
        <v>-0.61148936388654107</v>
      </c>
      <c r="J5759" s="1">
        <f t="shared" si="358"/>
        <v>-0.45124717520000068</v>
      </c>
      <c r="K5759" s="3">
        <f t="shared" si="359"/>
        <v>-4.6692759178356184E-2</v>
      </c>
    </row>
    <row r="5760" spans="1:11" x14ac:dyDescent="0.3">
      <c r="A5760" s="4">
        <v>19067</v>
      </c>
      <c r="B5760" s="4" t="s">
        <v>25</v>
      </c>
      <c r="C5760" s="4" t="s">
        <v>452</v>
      </c>
      <c r="D5760" t="s">
        <v>6</v>
      </c>
      <c r="E5760" s="5">
        <v>22.834455402</v>
      </c>
      <c r="F5760" s="5">
        <v>9.2412443161999995</v>
      </c>
      <c r="G5760" s="5">
        <v>8.8001293872000002</v>
      </c>
      <c r="H5760" s="1">
        <f t="shared" si="356"/>
        <v>-14.0343260148</v>
      </c>
      <c r="I5760" s="3">
        <f t="shared" si="357"/>
        <v>-0.61461181218146221</v>
      </c>
      <c r="J5760" s="1">
        <f t="shared" si="358"/>
        <v>-0.44111492899999938</v>
      </c>
      <c r="K5760" s="3">
        <f t="shared" si="359"/>
        <v>-4.7733282868273511E-2</v>
      </c>
    </row>
    <row r="5761" spans="1:11" x14ac:dyDescent="0.3">
      <c r="A5761" s="4">
        <v>19067</v>
      </c>
      <c r="B5761" s="4" t="s">
        <v>25</v>
      </c>
      <c r="C5761" s="4" t="s">
        <v>452</v>
      </c>
      <c r="D5761" t="s">
        <v>7</v>
      </c>
      <c r="E5761" s="5">
        <v>0.39504897789999999</v>
      </c>
      <c r="F5761" s="5">
        <v>0.31348229979999997</v>
      </c>
      <c r="G5761" s="5">
        <v>0.30235201579999998</v>
      </c>
      <c r="H5761" s="1">
        <f t="shared" si="356"/>
        <v>-9.2696962100000002E-2</v>
      </c>
      <c r="I5761" s="3">
        <f t="shared" si="357"/>
        <v>-0.23464675846716071</v>
      </c>
      <c r="J5761" s="1">
        <f t="shared" si="358"/>
        <v>-1.113028399999999E-2</v>
      </c>
      <c r="K5761" s="3">
        <f t="shared" si="359"/>
        <v>-3.5505302873881719E-2</v>
      </c>
    </row>
    <row r="5762" spans="1:11" x14ac:dyDescent="0.3">
      <c r="A5762" s="4">
        <v>19067</v>
      </c>
      <c r="B5762" s="4" t="s">
        <v>25</v>
      </c>
      <c r="C5762" s="4" t="s">
        <v>452</v>
      </c>
      <c r="D5762" t="s">
        <v>8</v>
      </c>
      <c r="E5762" s="5">
        <v>133.41001953</v>
      </c>
      <c r="F5762" s="5">
        <v>86.021070011999996</v>
      </c>
      <c r="G5762" s="5">
        <v>85.907931652000002</v>
      </c>
      <c r="H5762" s="1">
        <f t="shared" si="356"/>
        <v>-47.502087877999998</v>
      </c>
      <c r="I5762" s="3">
        <f t="shared" si="357"/>
        <v>-0.35606087192962421</v>
      </c>
      <c r="J5762" s="1">
        <f t="shared" si="358"/>
        <v>-0.11313835999999355</v>
      </c>
      <c r="K5762" s="3">
        <f t="shared" si="359"/>
        <v>-1.3152400915753626E-3</v>
      </c>
    </row>
    <row r="5763" spans="1:11" x14ac:dyDescent="0.3">
      <c r="A5763" s="4">
        <v>19069</v>
      </c>
      <c r="B5763" s="4" t="s">
        <v>25</v>
      </c>
      <c r="C5763" s="4" t="s">
        <v>101</v>
      </c>
      <c r="D5763" t="s">
        <v>2</v>
      </c>
      <c r="E5763" s="5">
        <v>878.30970719000004</v>
      </c>
      <c r="F5763" s="5">
        <v>752.76645714000006</v>
      </c>
      <c r="G5763" s="5">
        <v>745.65026157</v>
      </c>
      <c r="H5763" s="1">
        <f t="shared" ref="H5763:H5826" si="360">G5763-E5763</f>
        <v>-132.65944562000004</v>
      </c>
      <c r="I5763" s="3">
        <f t="shared" ref="I5763:I5826" si="361">H5763/(E5763+1E-50)</f>
        <v>-0.15103948474442003</v>
      </c>
      <c r="J5763" s="1">
        <f t="shared" ref="J5763:J5826" si="362">G5763-F5763</f>
        <v>-7.116195570000059</v>
      </c>
      <c r="K5763" s="3">
        <f t="shared" ref="K5763:K5826" si="363">J5763/(F5763+1E-50)</f>
        <v>-9.4533908923582436E-3</v>
      </c>
    </row>
    <row r="5764" spans="1:11" x14ac:dyDescent="0.3">
      <c r="A5764" s="4">
        <v>19069</v>
      </c>
      <c r="B5764" s="4" t="s">
        <v>25</v>
      </c>
      <c r="C5764" s="4" t="s">
        <v>101</v>
      </c>
      <c r="D5764" t="s">
        <v>3</v>
      </c>
      <c r="E5764" s="5">
        <v>0.39245602899999998</v>
      </c>
      <c r="F5764" s="5">
        <v>0.42022057670000001</v>
      </c>
      <c r="G5764" s="5">
        <v>0.40089886299999999</v>
      </c>
      <c r="H5764" s="1">
        <f t="shared" si="360"/>
        <v>8.4428340000000102E-3</v>
      </c>
      <c r="I5764" s="3">
        <f t="shared" si="361"/>
        <v>2.1512815133743327E-2</v>
      </c>
      <c r="J5764" s="1">
        <f t="shared" si="362"/>
        <v>-1.9321713700000021E-2</v>
      </c>
      <c r="K5764" s="3">
        <f t="shared" si="363"/>
        <v>-4.5979932376786013E-2</v>
      </c>
    </row>
    <row r="5765" spans="1:11" x14ac:dyDescent="0.3">
      <c r="A5765" s="4">
        <v>19069</v>
      </c>
      <c r="B5765" s="4" t="s">
        <v>25</v>
      </c>
      <c r="C5765" s="4" t="s">
        <v>101</v>
      </c>
      <c r="D5765" t="s">
        <v>4</v>
      </c>
      <c r="E5765" s="5">
        <v>283.55211709999998</v>
      </c>
      <c r="F5765" s="5">
        <v>133.01937924000001</v>
      </c>
      <c r="G5765" s="5">
        <v>123.29155666</v>
      </c>
      <c r="H5765" s="1">
        <f t="shared" si="360"/>
        <v>-160.26056043999998</v>
      </c>
      <c r="I5765" s="3">
        <f t="shared" si="361"/>
        <v>-0.56518908086121289</v>
      </c>
      <c r="J5765" s="1">
        <f t="shared" si="362"/>
        <v>-9.7278225800000087</v>
      </c>
      <c r="K5765" s="3">
        <f t="shared" si="363"/>
        <v>-7.3130867363683905E-2</v>
      </c>
    </row>
    <row r="5766" spans="1:11" x14ac:dyDescent="0.3">
      <c r="A5766" s="4">
        <v>19069</v>
      </c>
      <c r="B5766" s="4" t="s">
        <v>25</v>
      </c>
      <c r="C5766" s="4" t="s">
        <v>101</v>
      </c>
      <c r="D5766" t="s">
        <v>5</v>
      </c>
      <c r="E5766" s="5">
        <v>27.292149739999999</v>
      </c>
      <c r="F5766" s="5">
        <v>11.38530622</v>
      </c>
      <c r="G5766" s="5">
        <v>10.705256155000001</v>
      </c>
      <c r="H5766" s="1">
        <f t="shared" si="360"/>
        <v>-16.586893584999999</v>
      </c>
      <c r="I5766" s="3">
        <f t="shared" si="361"/>
        <v>-0.60775328228138314</v>
      </c>
      <c r="J5766" s="1">
        <f t="shared" si="362"/>
        <v>-0.68005006499999965</v>
      </c>
      <c r="K5766" s="3">
        <f t="shared" si="363"/>
        <v>-5.9730502795382841E-2</v>
      </c>
    </row>
    <row r="5767" spans="1:11" x14ac:dyDescent="0.3">
      <c r="A5767" s="4">
        <v>19069</v>
      </c>
      <c r="B5767" s="4" t="s">
        <v>25</v>
      </c>
      <c r="C5767" s="4" t="s">
        <v>101</v>
      </c>
      <c r="D5767" t="s">
        <v>6</v>
      </c>
      <c r="E5767" s="5">
        <v>26.251434079999999</v>
      </c>
      <c r="F5767" s="5">
        <v>10.875641631000001</v>
      </c>
      <c r="G5767" s="5">
        <v>10.212139852</v>
      </c>
      <c r="H5767" s="1">
        <f t="shared" si="360"/>
        <v>-16.039294227999999</v>
      </c>
      <c r="I5767" s="3">
        <f t="shared" si="361"/>
        <v>-0.61098735326691145</v>
      </c>
      <c r="J5767" s="1">
        <f t="shared" si="362"/>
        <v>-0.66350177900000062</v>
      </c>
      <c r="K5767" s="3">
        <f t="shared" si="363"/>
        <v>-6.100805832997943E-2</v>
      </c>
    </row>
    <row r="5768" spans="1:11" x14ac:dyDescent="0.3">
      <c r="A5768" s="4">
        <v>19069</v>
      </c>
      <c r="B5768" s="4" t="s">
        <v>25</v>
      </c>
      <c r="C5768" s="4" t="s">
        <v>101</v>
      </c>
      <c r="D5768" t="s">
        <v>7</v>
      </c>
      <c r="E5768" s="5">
        <v>0.4437627629</v>
      </c>
      <c r="F5768" s="5">
        <v>0.34951854300000001</v>
      </c>
      <c r="G5768" s="5">
        <v>0.33064315239999997</v>
      </c>
      <c r="H5768" s="1">
        <f t="shared" si="360"/>
        <v>-0.11311961050000002</v>
      </c>
      <c r="I5768" s="3">
        <f t="shared" si="361"/>
        <v>-0.25491010052479557</v>
      </c>
      <c r="J5768" s="1">
        <f t="shared" si="362"/>
        <v>-1.8875390600000042E-2</v>
      </c>
      <c r="K5768" s="3">
        <f t="shared" si="363"/>
        <v>-5.4003974833461241E-2</v>
      </c>
    </row>
    <row r="5769" spans="1:11" x14ac:dyDescent="0.3">
      <c r="A5769" s="4">
        <v>19069</v>
      </c>
      <c r="B5769" s="4" t="s">
        <v>25</v>
      </c>
      <c r="C5769" s="4" t="s">
        <v>101</v>
      </c>
      <c r="D5769" t="s">
        <v>8</v>
      </c>
      <c r="E5769" s="5">
        <v>176.18906311999999</v>
      </c>
      <c r="F5769" s="5">
        <v>112.62235271</v>
      </c>
      <c r="G5769" s="5">
        <v>112.27807881</v>
      </c>
      <c r="H5769" s="1">
        <f t="shared" si="360"/>
        <v>-63.910984309999989</v>
      </c>
      <c r="I5769" s="3">
        <f t="shared" si="361"/>
        <v>-0.36274092828605986</v>
      </c>
      <c r="J5769" s="1">
        <f t="shared" si="362"/>
        <v>-0.34427390000000457</v>
      </c>
      <c r="K5769" s="3">
        <f t="shared" si="363"/>
        <v>-3.0568878354592897E-3</v>
      </c>
    </row>
    <row r="5770" spans="1:11" x14ac:dyDescent="0.3">
      <c r="A5770" s="4">
        <v>19071</v>
      </c>
      <c r="B5770" s="4" t="s">
        <v>25</v>
      </c>
      <c r="C5770" s="4" t="s">
        <v>318</v>
      </c>
      <c r="D5770" t="s">
        <v>2</v>
      </c>
      <c r="E5770" s="5">
        <v>534.07216630999994</v>
      </c>
      <c r="F5770" s="5">
        <v>477.14218953</v>
      </c>
      <c r="G5770" s="5">
        <v>443.49611870000001</v>
      </c>
      <c r="H5770" s="1">
        <f t="shared" si="360"/>
        <v>-90.576047609999932</v>
      </c>
      <c r="I5770" s="3">
        <f t="shared" si="361"/>
        <v>-0.16959514710494283</v>
      </c>
      <c r="J5770" s="1">
        <f t="shared" si="362"/>
        <v>-33.646070829999985</v>
      </c>
      <c r="K5770" s="3">
        <f t="shared" si="363"/>
        <v>-7.0515815973310636E-2</v>
      </c>
    </row>
    <row r="5771" spans="1:11" x14ac:dyDescent="0.3">
      <c r="A5771" s="4">
        <v>19071</v>
      </c>
      <c r="B5771" s="4" t="s">
        <v>25</v>
      </c>
      <c r="C5771" s="4" t="s">
        <v>318</v>
      </c>
      <c r="D5771" t="s">
        <v>3</v>
      </c>
      <c r="E5771" s="5">
        <v>0.25432173279999998</v>
      </c>
      <c r="F5771" s="5">
        <v>0.32689538369999999</v>
      </c>
      <c r="G5771" s="5">
        <v>0.25341685920000001</v>
      </c>
      <c r="H5771" s="1">
        <f t="shared" si="360"/>
        <v>-9.0487359999996686E-4</v>
      </c>
      <c r="I5771" s="3">
        <f t="shared" si="361"/>
        <v>-3.5579877112254677E-3</v>
      </c>
      <c r="J5771" s="1">
        <f t="shared" si="362"/>
        <v>-7.3478524499999975E-2</v>
      </c>
      <c r="K5771" s="3">
        <f t="shared" si="363"/>
        <v>-0.22477688020040393</v>
      </c>
    </row>
    <row r="5772" spans="1:11" x14ac:dyDescent="0.3">
      <c r="A5772" s="4">
        <v>19071</v>
      </c>
      <c r="B5772" s="4" t="s">
        <v>25</v>
      </c>
      <c r="C5772" s="4" t="s">
        <v>318</v>
      </c>
      <c r="D5772" t="s">
        <v>4</v>
      </c>
      <c r="E5772" s="5">
        <v>206.11482043999999</v>
      </c>
      <c r="F5772" s="5">
        <v>111.11474524</v>
      </c>
      <c r="G5772" s="5">
        <v>87.530273183000006</v>
      </c>
      <c r="H5772" s="1">
        <f t="shared" si="360"/>
        <v>-118.58454725699998</v>
      </c>
      <c r="I5772" s="3">
        <f t="shared" si="361"/>
        <v>-0.57533246276931327</v>
      </c>
      <c r="J5772" s="1">
        <f t="shared" si="362"/>
        <v>-23.584472056999999</v>
      </c>
      <c r="K5772" s="3">
        <f t="shared" si="363"/>
        <v>-0.21225330631014996</v>
      </c>
    </row>
    <row r="5773" spans="1:11" x14ac:dyDescent="0.3">
      <c r="A5773" s="4">
        <v>19071</v>
      </c>
      <c r="B5773" s="4" t="s">
        <v>25</v>
      </c>
      <c r="C5773" s="4" t="s">
        <v>318</v>
      </c>
      <c r="D5773" t="s">
        <v>5</v>
      </c>
      <c r="E5773" s="5">
        <v>17.180835302999999</v>
      </c>
      <c r="F5773" s="5">
        <v>7.5068410124999998</v>
      </c>
      <c r="G5773" s="5">
        <v>5.8455909658999996</v>
      </c>
      <c r="H5773" s="1">
        <f t="shared" si="360"/>
        <v>-11.335244337099999</v>
      </c>
      <c r="I5773" s="3">
        <f t="shared" si="361"/>
        <v>-0.65976095674002044</v>
      </c>
      <c r="J5773" s="1">
        <f t="shared" si="362"/>
        <v>-1.6612500466000002</v>
      </c>
      <c r="K5773" s="3">
        <f t="shared" si="363"/>
        <v>-0.22129815242307294</v>
      </c>
    </row>
    <row r="5774" spans="1:11" x14ac:dyDescent="0.3">
      <c r="A5774" s="4">
        <v>19071</v>
      </c>
      <c r="B5774" s="4" t="s">
        <v>25</v>
      </c>
      <c r="C5774" s="4" t="s">
        <v>318</v>
      </c>
      <c r="D5774" t="s">
        <v>6</v>
      </c>
      <c r="E5774" s="5">
        <v>16.601344278999999</v>
      </c>
      <c r="F5774" s="5">
        <v>7.2379064669000002</v>
      </c>
      <c r="G5774" s="5">
        <v>5.6287147739999996</v>
      </c>
      <c r="H5774" s="1">
        <f t="shared" si="360"/>
        <v>-10.972629505</v>
      </c>
      <c r="I5774" s="3">
        <f t="shared" si="361"/>
        <v>-0.66094825338210195</v>
      </c>
      <c r="J5774" s="1">
        <f t="shared" si="362"/>
        <v>-1.6091916929000005</v>
      </c>
      <c r="K5774" s="3">
        <f t="shared" si="363"/>
        <v>-0.22232833489339332</v>
      </c>
    </row>
    <row r="5775" spans="1:11" x14ac:dyDescent="0.3">
      <c r="A5775" s="4">
        <v>19071</v>
      </c>
      <c r="B5775" s="4" t="s">
        <v>25</v>
      </c>
      <c r="C5775" s="4" t="s">
        <v>318</v>
      </c>
      <c r="D5775" t="s">
        <v>7</v>
      </c>
      <c r="E5775" s="5">
        <v>0.2842347751</v>
      </c>
      <c r="F5775" s="5">
        <v>0.27806796109999998</v>
      </c>
      <c r="G5775" s="5">
        <v>0.21287770070000001</v>
      </c>
      <c r="H5775" s="1">
        <f t="shared" si="360"/>
        <v>-7.1357074399999998E-2</v>
      </c>
      <c r="I5775" s="3">
        <f t="shared" si="361"/>
        <v>-0.25104976818862162</v>
      </c>
      <c r="J5775" s="1">
        <f t="shared" si="362"/>
        <v>-6.5190260399999977E-2</v>
      </c>
      <c r="K5775" s="3">
        <f t="shared" si="363"/>
        <v>-0.23444002733042654</v>
      </c>
    </row>
    <row r="5776" spans="1:11" x14ac:dyDescent="0.3">
      <c r="A5776" s="4">
        <v>19071</v>
      </c>
      <c r="B5776" s="4" t="s">
        <v>25</v>
      </c>
      <c r="C5776" s="4" t="s">
        <v>318</v>
      </c>
      <c r="D5776" t="s">
        <v>8</v>
      </c>
      <c r="E5776" s="5">
        <v>78.940157009000004</v>
      </c>
      <c r="F5776" s="5">
        <v>37.831391312999997</v>
      </c>
      <c r="G5776" s="5">
        <v>35.393546868999998</v>
      </c>
      <c r="H5776" s="1">
        <f t="shared" si="360"/>
        <v>-43.546610140000006</v>
      </c>
      <c r="I5776" s="3">
        <f t="shared" si="361"/>
        <v>-0.55164078448735843</v>
      </c>
      <c r="J5776" s="1">
        <f t="shared" si="362"/>
        <v>-2.4378444439999996</v>
      </c>
      <c r="K5776" s="3">
        <f t="shared" si="363"/>
        <v>-6.4439724773280624E-2</v>
      </c>
    </row>
    <row r="5777" spans="1:11" x14ac:dyDescent="0.3">
      <c r="A5777" s="4">
        <v>19073</v>
      </c>
      <c r="B5777" s="4" t="s">
        <v>25</v>
      </c>
      <c r="C5777" s="4" t="s">
        <v>103</v>
      </c>
      <c r="D5777" t="s">
        <v>2</v>
      </c>
      <c r="E5777" s="5">
        <v>603.96302350999997</v>
      </c>
      <c r="F5777" s="5">
        <v>543.93027243999995</v>
      </c>
      <c r="G5777" s="5">
        <v>518.89670516000001</v>
      </c>
      <c r="H5777" s="1">
        <f t="shared" si="360"/>
        <v>-85.06631834999996</v>
      </c>
      <c r="I5777" s="3">
        <f t="shared" si="361"/>
        <v>-0.14084689797005676</v>
      </c>
      <c r="J5777" s="1">
        <f t="shared" si="362"/>
        <v>-25.033567279999943</v>
      </c>
      <c r="K5777" s="3">
        <f t="shared" si="363"/>
        <v>-4.60234860025397E-2</v>
      </c>
    </row>
    <row r="5778" spans="1:11" x14ac:dyDescent="0.3">
      <c r="A5778" s="4">
        <v>19073</v>
      </c>
      <c r="B5778" s="4" t="s">
        <v>25</v>
      </c>
      <c r="C5778" s="4" t="s">
        <v>103</v>
      </c>
      <c r="D5778" t="s">
        <v>3</v>
      </c>
      <c r="E5778" s="5">
        <v>0.31832614840000001</v>
      </c>
      <c r="F5778" s="5">
        <v>0.37822871699999999</v>
      </c>
      <c r="G5778" s="5">
        <v>0.32123611190000001</v>
      </c>
      <c r="H5778" s="1">
        <f t="shared" si="360"/>
        <v>2.9099635000000013E-3</v>
      </c>
      <c r="I5778" s="3">
        <f t="shared" si="361"/>
        <v>9.141452923758623E-3</v>
      </c>
      <c r="J5778" s="1">
        <f t="shared" si="362"/>
        <v>-5.6992605099999982E-2</v>
      </c>
      <c r="K5778" s="3">
        <f t="shared" si="363"/>
        <v>-0.15068291364031988</v>
      </c>
    </row>
    <row r="5779" spans="1:11" x14ac:dyDescent="0.3">
      <c r="A5779" s="4">
        <v>19073</v>
      </c>
      <c r="B5779" s="4" t="s">
        <v>25</v>
      </c>
      <c r="C5779" s="4" t="s">
        <v>103</v>
      </c>
      <c r="D5779" t="s">
        <v>4</v>
      </c>
      <c r="E5779" s="5">
        <v>257.43591397</v>
      </c>
      <c r="F5779" s="5">
        <v>126.05979024</v>
      </c>
      <c r="G5779" s="5">
        <v>105.92261308</v>
      </c>
      <c r="H5779" s="1">
        <f t="shared" si="360"/>
        <v>-151.51330088999998</v>
      </c>
      <c r="I5779" s="3">
        <f t="shared" si="361"/>
        <v>-0.5885476449399224</v>
      </c>
      <c r="J5779" s="1">
        <f t="shared" si="362"/>
        <v>-20.137177159999993</v>
      </c>
      <c r="K5779" s="3">
        <f t="shared" si="363"/>
        <v>-0.15974306415758474</v>
      </c>
    </row>
    <row r="5780" spans="1:11" x14ac:dyDescent="0.3">
      <c r="A5780" s="4">
        <v>19073</v>
      </c>
      <c r="B5780" s="4" t="s">
        <v>25</v>
      </c>
      <c r="C5780" s="4" t="s">
        <v>103</v>
      </c>
      <c r="D5780" t="s">
        <v>5</v>
      </c>
      <c r="E5780" s="5">
        <v>21.847931070000001</v>
      </c>
      <c r="F5780" s="5">
        <v>8.8905294364999996</v>
      </c>
      <c r="G5780" s="5">
        <v>7.4754731980000004</v>
      </c>
      <c r="H5780" s="1">
        <f t="shared" si="360"/>
        <v>-14.372457872000002</v>
      </c>
      <c r="I5780" s="3">
        <f t="shared" si="361"/>
        <v>-0.65784068184539546</v>
      </c>
      <c r="J5780" s="1">
        <f t="shared" si="362"/>
        <v>-1.4150562384999992</v>
      </c>
      <c r="K5780" s="3">
        <f t="shared" si="363"/>
        <v>-0.15916445118448141</v>
      </c>
    </row>
    <row r="5781" spans="1:11" x14ac:dyDescent="0.3">
      <c r="A5781" s="4">
        <v>19073</v>
      </c>
      <c r="B5781" s="4" t="s">
        <v>25</v>
      </c>
      <c r="C5781" s="4" t="s">
        <v>103</v>
      </c>
      <c r="D5781" t="s">
        <v>6</v>
      </c>
      <c r="E5781" s="5">
        <v>21.138998845</v>
      </c>
      <c r="F5781" s="5">
        <v>8.5797038199000006</v>
      </c>
      <c r="G5781" s="5">
        <v>7.2065169771999997</v>
      </c>
      <c r="H5781" s="1">
        <f t="shared" si="360"/>
        <v>-13.9324818678</v>
      </c>
      <c r="I5781" s="3">
        <f t="shared" si="361"/>
        <v>-0.65908901220719096</v>
      </c>
      <c r="J5781" s="1">
        <f t="shared" si="362"/>
        <v>-1.3731868427000009</v>
      </c>
      <c r="K5781" s="3">
        <f t="shared" si="363"/>
        <v>-0.16005061148089911</v>
      </c>
    </row>
    <row r="5782" spans="1:11" x14ac:dyDescent="0.3">
      <c r="A5782" s="4">
        <v>19073</v>
      </c>
      <c r="B5782" s="4" t="s">
        <v>25</v>
      </c>
      <c r="C5782" s="4" t="s">
        <v>103</v>
      </c>
      <c r="D5782" t="s">
        <v>7</v>
      </c>
      <c r="E5782" s="5">
        <v>0.35454680360000002</v>
      </c>
      <c r="F5782" s="5">
        <v>0.329042275</v>
      </c>
      <c r="G5782" s="5">
        <v>0.27757685929999998</v>
      </c>
      <c r="H5782" s="1">
        <f t="shared" si="360"/>
        <v>-7.6969944300000037E-2</v>
      </c>
      <c r="I5782" s="3">
        <f t="shared" si="361"/>
        <v>-0.217093888644495</v>
      </c>
      <c r="J5782" s="1">
        <f t="shared" si="362"/>
        <v>-5.1465415700000017E-2</v>
      </c>
      <c r="K5782" s="3">
        <f t="shared" si="363"/>
        <v>-0.15640973701631505</v>
      </c>
    </row>
    <row r="5783" spans="1:11" x14ac:dyDescent="0.3">
      <c r="A5783" s="4">
        <v>19073</v>
      </c>
      <c r="B5783" s="4" t="s">
        <v>25</v>
      </c>
      <c r="C5783" s="4" t="s">
        <v>103</v>
      </c>
      <c r="D5783" t="s">
        <v>8</v>
      </c>
      <c r="E5783" s="5">
        <v>63.159342133999999</v>
      </c>
      <c r="F5783" s="5">
        <v>33.881510310000003</v>
      </c>
      <c r="G5783" s="5">
        <v>32.155153992999999</v>
      </c>
      <c r="H5783" s="1">
        <f t="shared" si="360"/>
        <v>-31.004188141</v>
      </c>
      <c r="I5783" s="3">
        <f t="shared" si="361"/>
        <v>-0.49088839581674165</v>
      </c>
      <c r="J5783" s="1">
        <f t="shared" si="362"/>
        <v>-1.726356317000004</v>
      </c>
      <c r="K5783" s="3">
        <f t="shared" si="363"/>
        <v>-5.0952755683104138E-2</v>
      </c>
    </row>
    <row r="5784" spans="1:11" x14ac:dyDescent="0.3">
      <c r="A5784" s="4">
        <v>19075</v>
      </c>
      <c r="B5784" s="4" t="s">
        <v>25</v>
      </c>
      <c r="C5784" s="4" t="s">
        <v>573</v>
      </c>
      <c r="D5784" t="s">
        <v>2</v>
      </c>
      <c r="E5784" s="5">
        <v>636.22990479999999</v>
      </c>
      <c r="F5784" s="5">
        <v>584.91294004999997</v>
      </c>
      <c r="G5784" s="5">
        <v>573.72523813999999</v>
      </c>
      <c r="H5784" s="1">
        <f t="shared" si="360"/>
        <v>-62.504666659999998</v>
      </c>
      <c r="I5784" s="3">
        <f t="shared" si="361"/>
        <v>-9.8242264609753688E-2</v>
      </c>
      <c r="J5784" s="1">
        <f t="shared" si="362"/>
        <v>-11.187701909999987</v>
      </c>
      <c r="K5784" s="3">
        <f t="shared" si="363"/>
        <v>-1.912712327589065E-2</v>
      </c>
    </row>
    <row r="5785" spans="1:11" x14ac:dyDescent="0.3">
      <c r="A5785" s="4">
        <v>19075</v>
      </c>
      <c r="B5785" s="4" t="s">
        <v>25</v>
      </c>
      <c r="C5785" s="4" t="s">
        <v>573</v>
      </c>
      <c r="D5785" t="s">
        <v>3</v>
      </c>
      <c r="E5785" s="5">
        <v>0.33906653510000001</v>
      </c>
      <c r="F5785" s="5">
        <v>0.37285645969999998</v>
      </c>
      <c r="G5785" s="5">
        <v>0.34573357069999999</v>
      </c>
      <c r="H5785" s="1">
        <f t="shared" si="360"/>
        <v>6.667035599999982E-3</v>
      </c>
      <c r="I5785" s="3">
        <f t="shared" si="361"/>
        <v>1.9662912466527228E-2</v>
      </c>
      <c r="J5785" s="1">
        <f t="shared" si="362"/>
        <v>-2.7122888999999983E-2</v>
      </c>
      <c r="K5785" s="3">
        <f t="shared" si="363"/>
        <v>-7.2743513742052471E-2</v>
      </c>
    </row>
    <row r="5786" spans="1:11" x14ac:dyDescent="0.3">
      <c r="A5786" s="4">
        <v>19075</v>
      </c>
      <c r="B5786" s="4" t="s">
        <v>25</v>
      </c>
      <c r="C5786" s="4" t="s">
        <v>573</v>
      </c>
      <c r="D5786" t="s">
        <v>4</v>
      </c>
      <c r="E5786" s="5">
        <v>269.82569969999997</v>
      </c>
      <c r="F5786" s="5">
        <v>119.76093032999999</v>
      </c>
      <c r="G5786" s="5">
        <v>108.53330523</v>
      </c>
      <c r="H5786" s="1">
        <f t="shared" si="360"/>
        <v>-161.29239446999998</v>
      </c>
      <c r="I5786" s="3">
        <f t="shared" si="361"/>
        <v>-0.59776513004257759</v>
      </c>
      <c r="J5786" s="1">
        <f t="shared" si="362"/>
        <v>-11.227625099999997</v>
      </c>
      <c r="K5786" s="3">
        <f t="shared" si="363"/>
        <v>-9.375031630985492E-2</v>
      </c>
    </row>
    <row r="5787" spans="1:11" x14ac:dyDescent="0.3">
      <c r="A5787" s="4">
        <v>19075</v>
      </c>
      <c r="B5787" s="4" t="s">
        <v>25</v>
      </c>
      <c r="C5787" s="4" t="s">
        <v>573</v>
      </c>
      <c r="D5787" t="s">
        <v>5</v>
      </c>
      <c r="E5787" s="5">
        <v>23.236009179</v>
      </c>
      <c r="F5787" s="5">
        <v>8.7796225036000006</v>
      </c>
      <c r="G5787" s="5">
        <v>7.9923116807000003</v>
      </c>
      <c r="H5787" s="1">
        <f t="shared" si="360"/>
        <v>-15.2436974983</v>
      </c>
      <c r="I5787" s="3">
        <f t="shared" si="361"/>
        <v>-0.65603767759210518</v>
      </c>
      <c r="J5787" s="1">
        <f t="shared" si="362"/>
        <v>-0.78731082290000032</v>
      </c>
      <c r="K5787" s="3">
        <f t="shared" si="363"/>
        <v>-8.9674792119726218E-2</v>
      </c>
    </row>
    <row r="5788" spans="1:11" x14ac:dyDescent="0.3">
      <c r="A5788" s="4">
        <v>19075</v>
      </c>
      <c r="B5788" s="4" t="s">
        <v>25</v>
      </c>
      <c r="C5788" s="4" t="s">
        <v>573</v>
      </c>
      <c r="D5788" t="s">
        <v>6</v>
      </c>
      <c r="E5788" s="5">
        <v>22.495540565999999</v>
      </c>
      <c r="F5788" s="5">
        <v>8.4696531211000003</v>
      </c>
      <c r="G5788" s="5">
        <v>7.7036043132999996</v>
      </c>
      <c r="H5788" s="1">
        <f t="shared" si="360"/>
        <v>-14.791936252699999</v>
      </c>
      <c r="I5788" s="3">
        <f t="shared" si="361"/>
        <v>-0.65754971343327884</v>
      </c>
      <c r="J5788" s="1">
        <f t="shared" si="362"/>
        <v>-0.76604880780000073</v>
      </c>
      <c r="K5788" s="3">
        <f t="shared" si="363"/>
        <v>-9.0446302445561053E-2</v>
      </c>
    </row>
    <row r="5789" spans="1:11" x14ac:dyDescent="0.3">
      <c r="A5789" s="4">
        <v>19075</v>
      </c>
      <c r="B5789" s="4" t="s">
        <v>25</v>
      </c>
      <c r="C5789" s="4" t="s">
        <v>573</v>
      </c>
      <c r="D5789" t="s">
        <v>7</v>
      </c>
      <c r="E5789" s="5">
        <v>0.37546534819999999</v>
      </c>
      <c r="F5789" s="5">
        <v>0.32579900480000001</v>
      </c>
      <c r="G5789" s="5">
        <v>0.30049447369999999</v>
      </c>
      <c r="H5789" s="1">
        <f t="shared" si="360"/>
        <v>-7.4970874500000007E-2</v>
      </c>
      <c r="I5789" s="3">
        <f t="shared" si="361"/>
        <v>-0.19967455015333424</v>
      </c>
      <c r="J5789" s="1">
        <f t="shared" si="362"/>
        <v>-2.5304531100000027E-2</v>
      </c>
      <c r="K5789" s="3">
        <f t="shared" si="363"/>
        <v>-7.7669147932277624E-2</v>
      </c>
    </row>
    <row r="5790" spans="1:11" x14ac:dyDescent="0.3">
      <c r="A5790" s="4">
        <v>19075</v>
      </c>
      <c r="B5790" s="4" t="s">
        <v>25</v>
      </c>
      <c r="C5790" s="4" t="s">
        <v>573</v>
      </c>
      <c r="D5790" t="s">
        <v>8</v>
      </c>
      <c r="E5790" s="5">
        <v>44.331523855999997</v>
      </c>
      <c r="F5790" s="5">
        <v>28.56295944</v>
      </c>
      <c r="G5790" s="5">
        <v>27.879677223000002</v>
      </c>
      <c r="H5790" s="1">
        <f t="shared" si="360"/>
        <v>-16.451846632999995</v>
      </c>
      <c r="I5790" s="3">
        <f t="shared" si="361"/>
        <v>-0.37110943188959067</v>
      </c>
      <c r="J5790" s="1">
        <f t="shared" si="362"/>
        <v>-0.68328221699999858</v>
      </c>
      <c r="K5790" s="3">
        <f t="shared" si="363"/>
        <v>-2.3921968535344409E-2</v>
      </c>
    </row>
    <row r="5791" spans="1:11" x14ac:dyDescent="0.3">
      <c r="A5791" s="4">
        <v>19077</v>
      </c>
      <c r="B5791" s="4" t="s">
        <v>25</v>
      </c>
      <c r="C5791" s="4" t="s">
        <v>668</v>
      </c>
      <c r="D5791" t="s">
        <v>2</v>
      </c>
      <c r="E5791" s="5">
        <v>642.23452817999998</v>
      </c>
      <c r="F5791" s="5">
        <v>609.34890773999996</v>
      </c>
      <c r="G5791" s="5">
        <v>592.10855702000003</v>
      </c>
      <c r="H5791" s="1">
        <f t="shared" si="360"/>
        <v>-50.125971159999949</v>
      </c>
      <c r="I5791" s="3">
        <f t="shared" si="361"/>
        <v>-7.8049324601169798E-2</v>
      </c>
      <c r="J5791" s="1">
        <f t="shared" si="362"/>
        <v>-17.240350719999924</v>
      </c>
      <c r="K5791" s="3">
        <f t="shared" si="363"/>
        <v>-2.8293069046340397E-2</v>
      </c>
    </row>
    <row r="5792" spans="1:11" x14ac:dyDescent="0.3">
      <c r="A5792" s="4">
        <v>19077</v>
      </c>
      <c r="B5792" s="4" t="s">
        <v>25</v>
      </c>
      <c r="C5792" s="4" t="s">
        <v>668</v>
      </c>
      <c r="D5792" t="s">
        <v>3</v>
      </c>
      <c r="E5792" s="5">
        <v>0.255394966</v>
      </c>
      <c r="F5792" s="5">
        <v>0.29529362139999998</v>
      </c>
      <c r="G5792" s="5">
        <v>0.25780527650000001</v>
      </c>
      <c r="H5792" s="1">
        <f t="shared" si="360"/>
        <v>2.4103105000000125E-3</v>
      </c>
      <c r="I5792" s="3">
        <f t="shared" si="361"/>
        <v>9.4375803006235149E-3</v>
      </c>
      <c r="J5792" s="1">
        <f t="shared" si="362"/>
        <v>-3.748834489999997E-2</v>
      </c>
      <c r="K5792" s="3">
        <f t="shared" si="363"/>
        <v>-0.12695277575677419</v>
      </c>
    </row>
    <row r="5793" spans="1:11" x14ac:dyDescent="0.3">
      <c r="A5793" s="4">
        <v>19077</v>
      </c>
      <c r="B5793" s="4" t="s">
        <v>25</v>
      </c>
      <c r="C5793" s="4" t="s">
        <v>668</v>
      </c>
      <c r="D5793" t="s">
        <v>4</v>
      </c>
      <c r="E5793" s="5">
        <v>199.02687796999999</v>
      </c>
      <c r="F5793" s="5">
        <v>95.26954216</v>
      </c>
      <c r="G5793" s="5">
        <v>83.236745221000007</v>
      </c>
      <c r="H5793" s="1">
        <f t="shared" si="360"/>
        <v>-115.79013274899998</v>
      </c>
      <c r="I5793" s="3">
        <f t="shared" si="361"/>
        <v>-0.58178138515770428</v>
      </c>
      <c r="J5793" s="1">
        <f t="shared" si="362"/>
        <v>-12.032796938999994</v>
      </c>
      <c r="K5793" s="3">
        <f t="shared" si="363"/>
        <v>-0.12630266364450002</v>
      </c>
    </row>
    <row r="5794" spans="1:11" x14ac:dyDescent="0.3">
      <c r="A5794" s="4">
        <v>19077</v>
      </c>
      <c r="B5794" s="4" t="s">
        <v>25</v>
      </c>
      <c r="C5794" s="4" t="s">
        <v>668</v>
      </c>
      <c r="D5794" t="s">
        <v>5</v>
      </c>
      <c r="E5794" s="5">
        <v>17.624466650999999</v>
      </c>
      <c r="F5794" s="5">
        <v>7.3411454577999997</v>
      </c>
      <c r="G5794" s="5">
        <v>6.4929209682</v>
      </c>
      <c r="H5794" s="1">
        <f t="shared" si="360"/>
        <v>-11.131545682799999</v>
      </c>
      <c r="I5794" s="3">
        <f t="shared" si="361"/>
        <v>-0.63159617270848889</v>
      </c>
      <c r="J5794" s="1">
        <f t="shared" si="362"/>
        <v>-0.84822448959999974</v>
      </c>
      <c r="K5794" s="3">
        <f t="shared" si="363"/>
        <v>-0.11554388814061128</v>
      </c>
    </row>
    <row r="5795" spans="1:11" x14ac:dyDescent="0.3">
      <c r="A5795" s="4">
        <v>19077</v>
      </c>
      <c r="B5795" s="4" t="s">
        <v>25</v>
      </c>
      <c r="C5795" s="4" t="s">
        <v>668</v>
      </c>
      <c r="D5795" t="s">
        <v>6</v>
      </c>
      <c r="E5795" s="5">
        <v>17.005269070000001</v>
      </c>
      <c r="F5795" s="5">
        <v>7.0441871059999999</v>
      </c>
      <c r="G5795" s="5">
        <v>6.2225333252999997</v>
      </c>
      <c r="H5795" s="1">
        <f t="shared" si="360"/>
        <v>-10.782735744700002</v>
      </c>
      <c r="I5795" s="3">
        <f t="shared" si="361"/>
        <v>-0.63408204247249833</v>
      </c>
      <c r="J5795" s="1">
        <f t="shared" si="362"/>
        <v>-0.82165378070000017</v>
      </c>
      <c r="K5795" s="3">
        <f t="shared" si="363"/>
        <v>-0.11664281035353864</v>
      </c>
    </row>
    <row r="5796" spans="1:11" x14ac:dyDescent="0.3">
      <c r="A5796" s="4">
        <v>19077</v>
      </c>
      <c r="B5796" s="4" t="s">
        <v>25</v>
      </c>
      <c r="C5796" s="4" t="s">
        <v>668</v>
      </c>
      <c r="D5796" t="s">
        <v>7</v>
      </c>
      <c r="E5796" s="5">
        <v>0.2861712475</v>
      </c>
      <c r="F5796" s="5">
        <v>0.248351821</v>
      </c>
      <c r="G5796" s="5">
        <v>0.21508736340000001</v>
      </c>
      <c r="H5796" s="1">
        <f t="shared" si="360"/>
        <v>-7.1083884099999994E-2</v>
      </c>
      <c r="I5796" s="3">
        <f t="shared" si="361"/>
        <v>-0.24839631766290565</v>
      </c>
      <c r="J5796" s="1">
        <f t="shared" si="362"/>
        <v>-3.3264457599999991E-2</v>
      </c>
      <c r="K5796" s="3">
        <f t="shared" si="363"/>
        <v>-0.13394086448031317</v>
      </c>
    </row>
    <row r="5797" spans="1:11" x14ac:dyDescent="0.3">
      <c r="A5797" s="4">
        <v>19077</v>
      </c>
      <c r="B5797" s="4" t="s">
        <v>25</v>
      </c>
      <c r="C5797" s="4" t="s">
        <v>668</v>
      </c>
      <c r="D5797" t="s">
        <v>8</v>
      </c>
      <c r="E5797" s="5">
        <v>79.655311181000002</v>
      </c>
      <c r="F5797" s="5">
        <v>51.121515960000004</v>
      </c>
      <c r="G5797" s="5">
        <v>49.889163707000002</v>
      </c>
      <c r="H5797" s="1">
        <f t="shared" si="360"/>
        <v>-29.766147474</v>
      </c>
      <c r="I5797" s="3">
        <f t="shared" si="361"/>
        <v>-0.37368691469125853</v>
      </c>
      <c r="J5797" s="1">
        <f t="shared" si="362"/>
        <v>-1.232352253000002</v>
      </c>
      <c r="K5797" s="3">
        <f t="shared" si="363"/>
        <v>-2.4106332331072795E-2</v>
      </c>
    </row>
    <row r="5798" spans="1:11" x14ac:dyDescent="0.3">
      <c r="A5798" s="4">
        <v>19079</v>
      </c>
      <c r="B5798" s="4" t="s">
        <v>25</v>
      </c>
      <c r="C5798" s="4" t="s">
        <v>379</v>
      </c>
      <c r="D5798" t="s">
        <v>2</v>
      </c>
      <c r="E5798" s="5">
        <v>840.24964039999998</v>
      </c>
      <c r="F5798" s="5">
        <v>722.81609034999997</v>
      </c>
      <c r="G5798" s="5">
        <v>743.21643068000003</v>
      </c>
      <c r="H5798" s="1">
        <f t="shared" si="360"/>
        <v>-97.033209719999945</v>
      </c>
      <c r="I5798" s="3">
        <f t="shared" si="361"/>
        <v>-0.11548140582816244</v>
      </c>
      <c r="J5798" s="1">
        <f t="shared" si="362"/>
        <v>20.400340330000063</v>
      </c>
      <c r="K5798" s="3">
        <f t="shared" si="363"/>
        <v>2.8223417550267686E-2</v>
      </c>
    </row>
    <row r="5799" spans="1:11" x14ac:dyDescent="0.3">
      <c r="A5799" s="4">
        <v>19079</v>
      </c>
      <c r="B5799" s="4" t="s">
        <v>25</v>
      </c>
      <c r="C5799" s="4" t="s">
        <v>379</v>
      </c>
      <c r="D5799" t="s">
        <v>3</v>
      </c>
      <c r="E5799" s="5">
        <v>0.45816342049999997</v>
      </c>
      <c r="F5799" s="5">
        <v>0.4283107619</v>
      </c>
      <c r="G5799" s="5">
        <v>0.47332872190000003</v>
      </c>
      <c r="H5799" s="1">
        <f t="shared" si="360"/>
        <v>1.5165301400000053E-2</v>
      </c>
      <c r="I5799" s="3">
        <f t="shared" si="361"/>
        <v>3.3100201197751568E-2</v>
      </c>
      <c r="J5799" s="1">
        <f t="shared" si="362"/>
        <v>4.5017960000000024E-2</v>
      </c>
      <c r="K5799" s="3">
        <f t="shared" si="363"/>
        <v>0.10510583437198481</v>
      </c>
    </row>
    <row r="5800" spans="1:11" x14ac:dyDescent="0.3">
      <c r="A5800" s="4">
        <v>19079</v>
      </c>
      <c r="B5800" s="4" t="s">
        <v>25</v>
      </c>
      <c r="C5800" s="4" t="s">
        <v>379</v>
      </c>
      <c r="D5800" t="s">
        <v>4</v>
      </c>
      <c r="E5800" s="5">
        <v>371.09544334999998</v>
      </c>
      <c r="F5800" s="5">
        <v>142.80286953999999</v>
      </c>
      <c r="G5800" s="5">
        <v>155.82537697000001</v>
      </c>
      <c r="H5800" s="1">
        <f t="shared" si="360"/>
        <v>-215.27006637999997</v>
      </c>
      <c r="I5800" s="3">
        <f t="shared" si="361"/>
        <v>-0.58009353183290702</v>
      </c>
      <c r="J5800" s="1">
        <f t="shared" si="362"/>
        <v>13.022507430000019</v>
      </c>
      <c r="K5800" s="3">
        <f t="shared" si="363"/>
        <v>9.1192197131251151E-2</v>
      </c>
    </row>
    <row r="5801" spans="1:11" x14ac:dyDescent="0.3">
      <c r="A5801" s="4">
        <v>19079</v>
      </c>
      <c r="B5801" s="4" t="s">
        <v>25</v>
      </c>
      <c r="C5801" s="4" t="s">
        <v>379</v>
      </c>
      <c r="D5801" t="s">
        <v>5</v>
      </c>
      <c r="E5801" s="5">
        <v>31.265872288000001</v>
      </c>
      <c r="F5801" s="5">
        <v>10.116878269000001</v>
      </c>
      <c r="G5801" s="5">
        <v>11.031049903</v>
      </c>
      <c r="H5801" s="1">
        <f t="shared" si="360"/>
        <v>-20.234822385000001</v>
      </c>
      <c r="I5801" s="3">
        <f t="shared" si="361"/>
        <v>-0.64718560219943799</v>
      </c>
      <c r="J5801" s="1">
        <f t="shared" si="362"/>
        <v>0.91417163399999879</v>
      </c>
      <c r="K5801" s="3">
        <f t="shared" si="363"/>
        <v>9.0361039215149097E-2</v>
      </c>
    </row>
    <row r="5802" spans="1:11" x14ac:dyDescent="0.3">
      <c r="A5802" s="4">
        <v>19079</v>
      </c>
      <c r="B5802" s="4" t="s">
        <v>25</v>
      </c>
      <c r="C5802" s="4" t="s">
        <v>379</v>
      </c>
      <c r="D5802" t="s">
        <v>6</v>
      </c>
      <c r="E5802" s="5">
        <v>30.281091180000001</v>
      </c>
      <c r="F5802" s="5">
        <v>9.7711189607000009</v>
      </c>
      <c r="G5802" s="5">
        <v>10.654606801</v>
      </c>
      <c r="H5802" s="1">
        <f t="shared" si="360"/>
        <v>-19.626484379000001</v>
      </c>
      <c r="I5802" s="3">
        <f t="shared" si="361"/>
        <v>-0.64814323441431543</v>
      </c>
      <c r="J5802" s="1">
        <f t="shared" si="362"/>
        <v>0.88348784029999905</v>
      </c>
      <c r="K5802" s="3">
        <f t="shared" si="363"/>
        <v>9.0418287184245494E-2</v>
      </c>
    </row>
    <row r="5803" spans="1:11" x14ac:dyDescent="0.3">
      <c r="A5803" s="4">
        <v>19079</v>
      </c>
      <c r="B5803" s="4" t="s">
        <v>25</v>
      </c>
      <c r="C5803" s="4" t="s">
        <v>379</v>
      </c>
      <c r="D5803" t="s">
        <v>7</v>
      </c>
      <c r="E5803" s="5">
        <v>0.52232562459999998</v>
      </c>
      <c r="F5803" s="5">
        <v>0.39295870779999997</v>
      </c>
      <c r="G5803" s="5">
        <v>0.43216023930000003</v>
      </c>
      <c r="H5803" s="1">
        <f t="shared" si="360"/>
        <v>-9.0165385299999956E-2</v>
      </c>
      <c r="I5803" s="3">
        <f t="shared" si="361"/>
        <v>-0.17262294065899819</v>
      </c>
      <c r="J5803" s="1">
        <f t="shared" si="362"/>
        <v>3.9201531500000053E-2</v>
      </c>
      <c r="K5803" s="3">
        <f t="shared" si="363"/>
        <v>9.9759925717060438E-2</v>
      </c>
    </row>
    <row r="5804" spans="1:11" x14ac:dyDescent="0.3">
      <c r="A5804" s="4">
        <v>19079</v>
      </c>
      <c r="B5804" s="4" t="s">
        <v>25</v>
      </c>
      <c r="C5804" s="4" t="s">
        <v>379</v>
      </c>
      <c r="D5804" t="s">
        <v>8</v>
      </c>
      <c r="E5804" s="5">
        <v>65.078282564999995</v>
      </c>
      <c r="F5804" s="5">
        <v>36.818992633000001</v>
      </c>
      <c r="G5804" s="5">
        <v>38.419665862000002</v>
      </c>
      <c r="H5804" s="1">
        <f t="shared" si="360"/>
        <v>-26.658616702999993</v>
      </c>
      <c r="I5804" s="3">
        <f t="shared" si="361"/>
        <v>-0.4096392168366374</v>
      </c>
      <c r="J5804" s="1">
        <f t="shared" si="362"/>
        <v>1.6006732290000016</v>
      </c>
      <c r="K5804" s="3">
        <f t="shared" si="363"/>
        <v>4.3474117962840619E-2</v>
      </c>
    </row>
    <row r="5805" spans="1:11" x14ac:dyDescent="0.3">
      <c r="A5805" s="4">
        <v>19081</v>
      </c>
      <c r="B5805" s="4" t="s">
        <v>25</v>
      </c>
      <c r="C5805" s="4" t="s">
        <v>462</v>
      </c>
      <c r="D5805" t="s">
        <v>2</v>
      </c>
      <c r="E5805" s="5">
        <v>904.65130553999995</v>
      </c>
      <c r="F5805" s="5">
        <v>756.24439459999996</v>
      </c>
      <c r="G5805" s="5">
        <v>761.7407015</v>
      </c>
      <c r="H5805" s="1">
        <f t="shared" si="360"/>
        <v>-142.91060403999995</v>
      </c>
      <c r="I5805" s="3">
        <f t="shared" si="361"/>
        <v>-0.15797313635080035</v>
      </c>
      <c r="J5805" s="1">
        <f t="shared" si="362"/>
        <v>5.496306900000036</v>
      </c>
      <c r="K5805" s="3">
        <f t="shared" si="363"/>
        <v>7.2678977050893651E-3</v>
      </c>
    </row>
    <row r="5806" spans="1:11" x14ac:dyDescent="0.3">
      <c r="A5806" s="4">
        <v>19081</v>
      </c>
      <c r="B5806" s="4" t="s">
        <v>25</v>
      </c>
      <c r="C5806" s="4" t="s">
        <v>462</v>
      </c>
      <c r="D5806" t="s">
        <v>3</v>
      </c>
      <c r="E5806" s="5">
        <v>0.41821192149999997</v>
      </c>
      <c r="F5806" s="5">
        <v>0.41996176060000001</v>
      </c>
      <c r="G5806" s="5">
        <v>0.42840490599999997</v>
      </c>
      <c r="H5806" s="1">
        <f t="shared" si="360"/>
        <v>1.0192984500000002E-2</v>
      </c>
      <c r="I5806" s="3">
        <f t="shared" si="361"/>
        <v>2.4372773648921441E-2</v>
      </c>
      <c r="J5806" s="1">
        <f t="shared" si="362"/>
        <v>8.4431453999999628E-3</v>
      </c>
      <c r="K5806" s="3">
        <f t="shared" si="363"/>
        <v>2.0104557586236489E-2</v>
      </c>
    </row>
    <row r="5807" spans="1:11" x14ac:dyDescent="0.3">
      <c r="A5807" s="4">
        <v>19081</v>
      </c>
      <c r="B5807" s="4" t="s">
        <v>25</v>
      </c>
      <c r="C5807" s="4" t="s">
        <v>462</v>
      </c>
      <c r="D5807" t="s">
        <v>4</v>
      </c>
      <c r="E5807" s="5">
        <v>307.7474416</v>
      </c>
      <c r="F5807" s="5">
        <v>135.62159159999999</v>
      </c>
      <c r="G5807" s="5">
        <v>134.43289756999999</v>
      </c>
      <c r="H5807" s="1">
        <f t="shared" si="360"/>
        <v>-173.31454403000001</v>
      </c>
      <c r="I5807" s="3">
        <f t="shared" si="361"/>
        <v>-0.56317135612541847</v>
      </c>
      <c r="J5807" s="1">
        <f t="shared" si="362"/>
        <v>-1.1886940299999935</v>
      </c>
      <c r="K5807" s="3">
        <f t="shared" si="363"/>
        <v>-8.7647845448231235E-3</v>
      </c>
    </row>
    <row r="5808" spans="1:11" x14ac:dyDescent="0.3">
      <c r="A5808" s="4">
        <v>19081</v>
      </c>
      <c r="B5808" s="4" t="s">
        <v>25</v>
      </c>
      <c r="C5808" s="4" t="s">
        <v>462</v>
      </c>
      <c r="D5808" t="s">
        <v>5</v>
      </c>
      <c r="E5808" s="5">
        <v>28.566997706999999</v>
      </c>
      <c r="F5808" s="5">
        <v>10.866320704</v>
      </c>
      <c r="G5808" s="5">
        <v>10.786758377</v>
      </c>
      <c r="H5808" s="1">
        <f t="shared" si="360"/>
        <v>-17.780239330000001</v>
      </c>
      <c r="I5808" s="3">
        <f t="shared" si="361"/>
        <v>-0.62240489926049059</v>
      </c>
      <c r="J5808" s="1">
        <f t="shared" si="362"/>
        <v>-7.9562326999999655E-2</v>
      </c>
      <c r="K5808" s="3">
        <f t="shared" si="363"/>
        <v>-7.3219196421022235E-3</v>
      </c>
    </row>
    <row r="5809" spans="1:11" x14ac:dyDescent="0.3">
      <c r="A5809" s="4">
        <v>19081</v>
      </c>
      <c r="B5809" s="4" t="s">
        <v>25</v>
      </c>
      <c r="C5809" s="4" t="s">
        <v>462</v>
      </c>
      <c r="D5809" t="s">
        <v>6</v>
      </c>
      <c r="E5809" s="5">
        <v>27.509688703999998</v>
      </c>
      <c r="F5809" s="5">
        <v>10.398652436000001</v>
      </c>
      <c r="G5809" s="5">
        <v>10.316279746999999</v>
      </c>
      <c r="H5809" s="1">
        <f t="shared" si="360"/>
        <v>-17.193408956999999</v>
      </c>
      <c r="I5809" s="3">
        <f t="shared" si="361"/>
        <v>-0.6249946752214619</v>
      </c>
      <c r="J5809" s="1">
        <f t="shared" si="362"/>
        <v>-8.2372689000001387E-2</v>
      </c>
      <c r="K5809" s="3">
        <f t="shared" si="363"/>
        <v>-7.9214772786162374E-3</v>
      </c>
    </row>
    <row r="5810" spans="1:11" x14ac:dyDescent="0.3">
      <c r="A5810" s="4">
        <v>19081</v>
      </c>
      <c r="B5810" s="4" t="s">
        <v>25</v>
      </c>
      <c r="C5810" s="4" t="s">
        <v>462</v>
      </c>
      <c r="D5810" t="s">
        <v>7</v>
      </c>
      <c r="E5810" s="5">
        <v>0.4728806854</v>
      </c>
      <c r="F5810" s="5">
        <v>0.35132968790000002</v>
      </c>
      <c r="G5810" s="5">
        <v>0.35689308450000001</v>
      </c>
      <c r="H5810" s="1">
        <f t="shared" si="360"/>
        <v>-0.11598760089999999</v>
      </c>
      <c r="I5810" s="3">
        <f t="shared" si="361"/>
        <v>-0.2452787869774983</v>
      </c>
      <c r="J5810" s="1">
        <f t="shared" si="362"/>
        <v>5.5633965999999924E-3</v>
      </c>
      <c r="K5810" s="3">
        <f t="shared" si="363"/>
        <v>1.5835258993494219E-2</v>
      </c>
    </row>
    <row r="5811" spans="1:11" x14ac:dyDescent="0.3">
      <c r="A5811" s="4">
        <v>19081</v>
      </c>
      <c r="B5811" s="4" t="s">
        <v>25</v>
      </c>
      <c r="C5811" s="4" t="s">
        <v>462</v>
      </c>
      <c r="D5811" t="s">
        <v>8</v>
      </c>
      <c r="E5811" s="5">
        <v>175.65848138999999</v>
      </c>
      <c r="F5811" s="5">
        <v>105.76174726000001</v>
      </c>
      <c r="G5811" s="5">
        <v>106.35948635</v>
      </c>
      <c r="H5811" s="1">
        <f t="shared" si="360"/>
        <v>-69.298995039999994</v>
      </c>
      <c r="I5811" s="3">
        <f t="shared" si="361"/>
        <v>-0.39450981524849443</v>
      </c>
      <c r="J5811" s="1">
        <f t="shared" si="362"/>
        <v>0.59773908999999037</v>
      </c>
      <c r="K5811" s="3">
        <f t="shared" si="363"/>
        <v>5.6517512757285962E-3</v>
      </c>
    </row>
    <row r="5812" spans="1:11" x14ac:dyDescent="0.3">
      <c r="A5812" s="4">
        <v>19083</v>
      </c>
      <c r="B5812" s="4" t="s">
        <v>25</v>
      </c>
      <c r="C5812" s="4" t="s">
        <v>574</v>
      </c>
      <c r="D5812" t="s">
        <v>2</v>
      </c>
      <c r="E5812" s="5">
        <v>913.43286049999995</v>
      </c>
      <c r="F5812" s="5">
        <v>858.68354693000003</v>
      </c>
      <c r="G5812" s="5">
        <v>868.35584430999995</v>
      </c>
      <c r="H5812" s="1">
        <f t="shared" si="360"/>
        <v>-45.077016189999995</v>
      </c>
      <c r="I5812" s="3">
        <f t="shared" si="361"/>
        <v>-4.9349019659009737E-2</v>
      </c>
      <c r="J5812" s="1">
        <f t="shared" si="362"/>
        <v>9.6722973799999181</v>
      </c>
      <c r="K5812" s="3">
        <f t="shared" si="363"/>
        <v>1.1264100045448297E-2</v>
      </c>
    </row>
    <row r="5813" spans="1:11" x14ac:dyDescent="0.3">
      <c r="A5813" s="4">
        <v>19083</v>
      </c>
      <c r="B5813" s="4" t="s">
        <v>25</v>
      </c>
      <c r="C5813" s="4" t="s">
        <v>574</v>
      </c>
      <c r="D5813" t="s">
        <v>3</v>
      </c>
      <c r="E5813" s="5">
        <v>0.39073849160000002</v>
      </c>
      <c r="F5813" s="5">
        <v>0.3808085752</v>
      </c>
      <c r="G5813" s="5">
        <v>0.40051712550000002</v>
      </c>
      <c r="H5813" s="1">
        <f t="shared" si="360"/>
        <v>9.7786339E-3</v>
      </c>
      <c r="I5813" s="3">
        <f t="shared" si="361"/>
        <v>2.5026031758372074E-2</v>
      </c>
      <c r="J5813" s="1">
        <f t="shared" si="362"/>
        <v>1.9708550300000016E-2</v>
      </c>
      <c r="K5813" s="3">
        <f t="shared" si="363"/>
        <v>5.1754481341837223E-2</v>
      </c>
    </row>
    <row r="5814" spans="1:11" x14ac:dyDescent="0.3">
      <c r="A5814" s="4">
        <v>19083</v>
      </c>
      <c r="B5814" s="4" t="s">
        <v>25</v>
      </c>
      <c r="C5814" s="4" t="s">
        <v>574</v>
      </c>
      <c r="D5814" t="s">
        <v>4</v>
      </c>
      <c r="E5814" s="5">
        <v>307.6784566</v>
      </c>
      <c r="F5814" s="5">
        <v>123.80484671000001</v>
      </c>
      <c r="G5814" s="5">
        <v>127.80536442</v>
      </c>
      <c r="H5814" s="1">
        <f t="shared" si="360"/>
        <v>-179.87309218000001</v>
      </c>
      <c r="I5814" s="3">
        <f t="shared" si="361"/>
        <v>-0.58461386659204928</v>
      </c>
      <c r="J5814" s="1">
        <f t="shared" si="362"/>
        <v>4.0005177099999969</v>
      </c>
      <c r="K5814" s="3">
        <f t="shared" si="363"/>
        <v>3.2313094489513756E-2</v>
      </c>
    </row>
    <row r="5815" spans="1:11" x14ac:dyDescent="0.3">
      <c r="A5815" s="4">
        <v>19083</v>
      </c>
      <c r="B5815" s="4" t="s">
        <v>25</v>
      </c>
      <c r="C5815" s="4" t="s">
        <v>574</v>
      </c>
      <c r="D5815" t="s">
        <v>5</v>
      </c>
      <c r="E5815" s="5">
        <v>26.287236075999999</v>
      </c>
      <c r="F5815" s="5">
        <v>9.0201464423999997</v>
      </c>
      <c r="G5815" s="5">
        <v>9.3025656368000007</v>
      </c>
      <c r="H5815" s="1">
        <f t="shared" si="360"/>
        <v>-16.984670439199999</v>
      </c>
      <c r="I5815" s="3">
        <f t="shared" si="361"/>
        <v>-0.64611853410891085</v>
      </c>
      <c r="J5815" s="1">
        <f t="shared" si="362"/>
        <v>0.28241919440000096</v>
      </c>
      <c r="K5815" s="3">
        <f t="shared" si="363"/>
        <v>3.1309823649033508E-2</v>
      </c>
    </row>
    <row r="5816" spans="1:11" x14ac:dyDescent="0.3">
      <c r="A5816" s="4">
        <v>19083</v>
      </c>
      <c r="B5816" s="4" t="s">
        <v>25</v>
      </c>
      <c r="C5816" s="4" t="s">
        <v>574</v>
      </c>
      <c r="D5816" t="s">
        <v>6</v>
      </c>
      <c r="E5816" s="5">
        <v>25.437941043999999</v>
      </c>
      <c r="F5816" s="5">
        <v>8.6890219381999998</v>
      </c>
      <c r="G5816" s="5">
        <v>8.9593930048000008</v>
      </c>
      <c r="H5816" s="1">
        <f t="shared" si="360"/>
        <v>-16.4785480392</v>
      </c>
      <c r="I5816" s="3">
        <f t="shared" si="361"/>
        <v>-0.64779409664866583</v>
      </c>
      <c r="J5816" s="1">
        <f t="shared" si="362"/>
        <v>0.27037106660000099</v>
      </c>
      <c r="K5816" s="3">
        <f t="shared" si="363"/>
        <v>3.1116398200280122E-2</v>
      </c>
    </row>
    <row r="5817" spans="1:11" x14ac:dyDescent="0.3">
      <c r="A5817" s="4">
        <v>19083</v>
      </c>
      <c r="B5817" s="4" t="s">
        <v>25</v>
      </c>
      <c r="C5817" s="4" t="s">
        <v>574</v>
      </c>
      <c r="D5817" t="s">
        <v>7</v>
      </c>
      <c r="E5817" s="5">
        <v>0.4392371564</v>
      </c>
      <c r="F5817" s="5">
        <v>0.32988474649999999</v>
      </c>
      <c r="G5817" s="5">
        <v>0.34620729090000002</v>
      </c>
      <c r="H5817" s="1">
        <f t="shared" si="360"/>
        <v>-9.3029865499999975E-2</v>
      </c>
      <c r="I5817" s="3">
        <f t="shared" si="361"/>
        <v>-0.21179871544218926</v>
      </c>
      <c r="J5817" s="1">
        <f t="shared" si="362"/>
        <v>1.6322544400000027E-2</v>
      </c>
      <c r="K5817" s="3">
        <f t="shared" si="363"/>
        <v>4.9479536635683843E-2</v>
      </c>
    </row>
    <row r="5818" spans="1:11" x14ac:dyDescent="0.3">
      <c r="A5818" s="4">
        <v>19083</v>
      </c>
      <c r="B5818" s="4" t="s">
        <v>25</v>
      </c>
      <c r="C5818" s="4" t="s">
        <v>574</v>
      </c>
      <c r="D5818" t="s">
        <v>8</v>
      </c>
      <c r="E5818" s="5">
        <v>63.040680590999997</v>
      </c>
      <c r="F5818" s="5">
        <v>39.977469259000003</v>
      </c>
      <c r="G5818" s="5">
        <v>40.816991575999999</v>
      </c>
      <c r="H5818" s="1">
        <f t="shared" si="360"/>
        <v>-22.223689014999998</v>
      </c>
      <c r="I5818" s="3">
        <f t="shared" si="361"/>
        <v>-0.3525293319592232</v>
      </c>
      <c r="J5818" s="1">
        <f t="shared" si="362"/>
        <v>0.83952231699999658</v>
      </c>
      <c r="K5818" s="3">
        <f t="shared" si="363"/>
        <v>2.0999886500093989E-2</v>
      </c>
    </row>
    <row r="5819" spans="1:11" x14ac:dyDescent="0.3">
      <c r="A5819" s="4">
        <v>19085</v>
      </c>
      <c r="B5819" s="4" t="s">
        <v>25</v>
      </c>
      <c r="C5819" s="4" t="s">
        <v>621</v>
      </c>
      <c r="D5819" t="s">
        <v>2</v>
      </c>
      <c r="E5819" s="5">
        <v>1006.9796414</v>
      </c>
      <c r="F5819" s="5">
        <v>938.98250609000002</v>
      </c>
      <c r="G5819" s="5">
        <v>917.40843684000004</v>
      </c>
      <c r="H5819" s="1">
        <f t="shared" si="360"/>
        <v>-89.571204559999956</v>
      </c>
      <c r="I5819" s="3">
        <f t="shared" si="361"/>
        <v>-8.8950362924387877E-2</v>
      </c>
      <c r="J5819" s="1">
        <f t="shared" si="362"/>
        <v>-21.57406924999998</v>
      </c>
      <c r="K5819" s="3">
        <f t="shared" si="363"/>
        <v>-2.2976007657305744E-2</v>
      </c>
    </row>
    <row r="5820" spans="1:11" x14ac:dyDescent="0.3">
      <c r="A5820" s="4">
        <v>19085</v>
      </c>
      <c r="B5820" s="4" t="s">
        <v>25</v>
      </c>
      <c r="C5820" s="4" t="s">
        <v>621</v>
      </c>
      <c r="D5820" t="s">
        <v>3</v>
      </c>
      <c r="E5820" s="5">
        <v>0.40793230139999997</v>
      </c>
      <c r="F5820" s="5">
        <v>0.45800874009999998</v>
      </c>
      <c r="G5820" s="5">
        <v>0.41178090490000002</v>
      </c>
      <c r="H5820" s="1">
        <f t="shared" si="360"/>
        <v>3.8486035000000474E-3</v>
      </c>
      <c r="I5820" s="3">
        <f t="shared" si="361"/>
        <v>9.4344171491001407E-3</v>
      </c>
      <c r="J5820" s="1">
        <f t="shared" si="362"/>
        <v>-4.6227835199999956E-2</v>
      </c>
      <c r="K5820" s="3">
        <f t="shared" si="363"/>
        <v>-0.10093221188291458</v>
      </c>
    </row>
    <row r="5821" spans="1:11" x14ac:dyDescent="0.3">
      <c r="A5821" s="4">
        <v>19085</v>
      </c>
      <c r="B5821" s="4" t="s">
        <v>25</v>
      </c>
      <c r="C5821" s="4" t="s">
        <v>621</v>
      </c>
      <c r="D5821" t="s">
        <v>4</v>
      </c>
      <c r="E5821" s="5">
        <v>317.93885848999997</v>
      </c>
      <c r="F5821" s="5">
        <v>147.92614588000001</v>
      </c>
      <c r="G5821" s="5">
        <v>133.18288948</v>
      </c>
      <c r="H5821" s="1">
        <f t="shared" si="360"/>
        <v>-184.75596900999997</v>
      </c>
      <c r="I5821" s="3">
        <f t="shared" si="361"/>
        <v>-0.58110534172346551</v>
      </c>
      <c r="J5821" s="1">
        <f t="shared" si="362"/>
        <v>-14.743256400000007</v>
      </c>
      <c r="K5821" s="3">
        <f t="shared" si="363"/>
        <v>-9.9666332224730342E-2</v>
      </c>
    </row>
    <row r="5822" spans="1:11" x14ac:dyDescent="0.3">
      <c r="A5822" s="4">
        <v>19085</v>
      </c>
      <c r="B5822" s="4" t="s">
        <v>25</v>
      </c>
      <c r="C5822" s="4" t="s">
        <v>621</v>
      </c>
      <c r="D5822" t="s">
        <v>5</v>
      </c>
      <c r="E5822" s="5">
        <v>28.244459256999999</v>
      </c>
      <c r="F5822" s="5">
        <v>11.369048469000001</v>
      </c>
      <c r="G5822" s="5">
        <v>10.328267919</v>
      </c>
      <c r="H5822" s="1">
        <f t="shared" si="360"/>
        <v>-17.916191337999997</v>
      </c>
      <c r="I5822" s="3">
        <f t="shared" si="361"/>
        <v>-0.63432587520894801</v>
      </c>
      <c r="J5822" s="1">
        <f t="shared" si="362"/>
        <v>-1.0407805500000009</v>
      </c>
      <c r="K5822" s="3">
        <f t="shared" si="363"/>
        <v>-9.1545088653452275E-2</v>
      </c>
    </row>
    <row r="5823" spans="1:11" x14ac:dyDescent="0.3">
      <c r="A5823" s="4">
        <v>19085</v>
      </c>
      <c r="B5823" s="4" t="s">
        <v>25</v>
      </c>
      <c r="C5823" s="4" t="s">
        <v>621</v>
      </c>
      <c r="D5823" t="s">
        <v>6</v>
      </c>
      <c r="E5823" s="5">
        <v>27.246867759000001</v>
      </c>
      <c r="F5823" s="5">
        <v>10.907672551999999</v>
      </c>
      <c r="G5823" s="5">
        <v>9.8995955701000007</v>
      </c>
      <c r="H5823" s="1">
        <f t="shared" si="360"/>
        <v>-17.3472721889</v>
      </c>
      <c r="I5823" s="3">
        <f t="shared" si="361"/>
        <v>-0.63667032637797294</v>
      </c>
      <c r="J5823" s="1">
        <f t="shared" si="362"/>
        <v>-1.0080769818999986</v>
      </c>
      <c r="K5823" s="3">
        <f t="shared" si="363"/>
        <v>-9.2419072638475985E-2</v>
      </c>
    </row>
    <row r="5824" spans="1:11" x14ac:dyDescent="0.3">
      <c r="A5824" s="4">
        <v>19085</v>
      </c>
      <c r="B5824" s="4" t="s">
        <v>25</v>
      </c>
      <c r="C5824" s="4" t="s">
        <v>621</v>
      </c>
      <c r="D5824" t="s">
        <v>7</v>
      </c>
      <c r="E5824" s="5">
        <v>0.45655081289999999</v>
      </c>
      <c r="F5824" s="5">
        <v>0.38374890960000002</v>
      </c>
      <c r="G5824" s="5">
        <v>0.34276659259999998</v>
      </c>
      <c r="H5824" s="1">
        <f t="shared" si="360"/>
        <v>-0.11378422030000002</v>
      </c>
      <c r="I5824" s="3">
        <f t="shared" si="361"/>
        <v>-0.24922575337725353</v>
      </c>
      <c r="J5824" s="1">
        <f t="shared" si="362"/>
        <v>-4.0982317000000046E-2</v>
      </c>
      <c r="K5824" s="3">
        <f t="shared" si="363"/>
        <v>-0.10679461485041844</v>
      </c>
    </row>
    <row r="5825" spans="1:11" x14ac:dyDescent="0.3">
      <c r="A5825" s="4">
        <v>19085</v>
      </c>
      <c r="B5825" s="4" t="s">
        <v>25</v>
      </c>
      <c r="C5825" s="4" t="s">
        <v>621</v>
      </c>
      <c r="D5825" t="s">
        <v>8</v>
      </c>
      <c r="E5825" s="5">
        <v>138.49527117</v>
      </c>
      <c r="F5825" s="5">
        <v>86.904691812999999</v>
      </c>
      <c r="G5825" s="5">
        <v>85.373380838000003</v>
      </c>
      <c r="H5825" s="1">
        <f t="shared" si="360"/>
        <v>-53.121890331999992</v>
      </c>
      <c r="I5825" s="3">
        <f t="shared" si="361"/>
        <v>-0.38356465085940733</v>
      </c>
      <c r="J5825" s="1">
        <f t="shared" si="362"/>
        <v>-1.5313109749999967</v>
      </c>
      <c r="K5825" s="3">
        <f t="shared" si="363"/>
        <v>-1.762057885545518E-2</v>
      </c>
    </row>
    <row r="5826" spans="1:11" x14ac:dyDescent="0.3">
      <c r="A5826" s="4">
        <v>19087</v>
      </c>
      <c r="B5826" s="4" t="s">
        <v>25</v>
      </c>
      <c r="C5826" s="4" t="s">
        <v>105</v>
      </c>
      <c r="D5826" t="s">
        <v>2</v>
      </c>
      <c r="E5826" s="5">
        <v>859.39359793999995</v>
      </c>
      <c r="F5826" s="5">
        <v>875.96596582999996</v>
      </c>
      <c r="G5826" s="5">
        <v>857.17401114999996</v>
      </c>
      <c r="H5826" s="1">
        <f t="shared" si="360"/>
        <v>-2.2195867899999939</v>
      </c>
      <c r="I5826" s="3">
        <f t="shared" si="361"/>
        <v>-2.582736007482986E-3</v>
      </c>
      <c r="J5826" s="1">
        <f t="shared" si="362"/>
        <v>-18.791954680000003</v>
      </c>
      <c r="K5826" s="3">
        <f t="shared" si="363"/>
        <v>-2.1452836540508911E-2</v>
      </c>
    </row>
    <row r="5827" spans="1:11" x14ac:dyDescent="0.3">
      <c r="A5827" s="4">
        <v>19087</v>
      </c>
      <c r="B5827" s="4" t="s">
        <v>25</v>
      </c>
      <c r="C5827" s="4" t="s">
        <v>105</v>
      </c>
      <c r="D5827" t="s">
        <v>3</v>
      </c>
      <c r="E5827" s="5">
        <v>0.2607658229</v>
      </c>
      <c r="F5827" s="5">
        <v>0.3154045633</v>
      </c>
      <c r="G5827" s="5">
        <v>0.2792479786</v>
      </c>
      <c r="H5827" s="1">
        <f t="shared" ref="H5827:H5890" si="364">G5827-E5827</f>
        <v>1.8482155700000003E-2</v>
      </c>
      <c r="I5827" s="3">
        <f t="shared" ref="I5827:I5890" si="365">H5827/(E5827+1E-50)</f>
        <v>7.0876449583991863E-2</v>
      </c>
      <c r="J5827" s="1">
        <f t="shared" ref="J5827:J5890" si="366">G5827-F5827</f>
        <v>-3.6156584699999994E-2</v>
      </c>
      <c r="K5827" s="3">
        <f t="shared" ref="K5827:K5890" si="367">J5827/(F5827+1E-50)</f>
        <v>-0.11463557889493603</v>
      </c>
    </row>
    <row r="5828" spans="1:11" x14ac:dyDescent="0.3">
      <c r="A5828" s="4">
        <v>19087</v>
      </c>
      <c r="B5828" s="4" t="s">
        <v>25</v>
      </c>
      <c r="C5828" s="4" t="s">
        <v>105</v>
      </c>
      <c r="D5828" t="s">
        <v>4</v>
      </c>
      <c r="E5828" s="5">
        <v>198.01585315</v>
      </c>
      <c r="F5828" s="5">
        <v>101.06752194000001</v>
      </c>
      <c r="G5828" s="5">
        <v>93.174560864</v>
      </c>
      <c r="H5828" s="1">
        <f t="shared" si="364"/>
        <v>-104.841292286</v>
      </c>
      <c r="I5828" s="3">
        <f t="shared" si="365"/>
        <v>-0.5294590843016046</v>
      </c>
      <c r="J5828" s="1">
        <f t="shared" si="366"/>
        <v>-7.892961076000006</v>
      </c>
      <c r="K5828" s="3">
        <f t="shared" si="367"/>
        <v>-7.8095919683137782E-2</v>
      </c>
    </row>
    <row r="5829" spans="1:11" x14ac:dyDescent="0.3">
      <c r="A5829" s="4">
        <v>19087</v>
      </c>
      <c r="B5829" s="4" t="s">
        <v>25</v>
      </c>
      <c r="C5829" s="4" t="s">
        <v>105</v>
      </c>
      <c r="D5829" t="s">
        <v>5</v>
      </c>
      <c r="E5829" s="5">
        <v>16.683340834999999</v>
      </c>
      <c r="F5829" s="5">
        <v>7.3266053806000002</v>
      </c>
      <c r="G5829" s="5">
        <v>6.7627305536</v>
      </c>
      <c r="H5829" s="1">
        <f t="shared" si="364"/>
        <v>-9.9206102813999983</v>
      </c>
      <c r="I5829" s="3">
        <f t="shared" si="365"/>
        <v>-0.59464170752823908</v>
      </c>
      <c r="J5829" s="1">
        <f t="shared" si="366"/>
        <v>-0.56387482700000024</v>
      </c>
      <c r="K5829" s="3">
        <f t="shared" si="367"/>
        <v>-7.6962631083294764E-2</v>
      </c>
    </row>
    <row r="5830" spans="1:11" x14ac:dyDescent="0.3">
      <c r="A5830" s="4">
        <v>19087</v>
      </c>
      <c r="B5830" s="4" t="s">
        <v>25</v>
      </c>
      <c r="C5830" s="4" t="s">
        <v>105</v>
      </c>
      <c r="D5830" t="s">
        <v>6</v>
      </c>
      <c r="E5830" s="5">
        <v>16.112343568</v>
      </c>
      <c r="F5830" s="5">
        <v>7.0366697415999999</v>
      </c>
      <c r="G5830" s="5">
        <v>6.4954371771000003</v>
      </c>
      <c r="H5830" s="1">
        <f t="shared" si="364"/>
        <v>-9.6169063908999988</v>
      </c>
      <c r="I5830" s="3">
        <f t="shared" si="365"/>
        <v>-0.59686577252484263</v>
      </c>
      <c r="J5830" s="1">
        <f t="shared" si="366"/>
        <v>-0.54123256449999957</v>
      </c>
      <c r="K5830" s="3">
        <f t="shared" si="367"/>
        <v>-7.6916010609435537E-2</v>
      </c>
    </row>
    <row r="5831" spans="1:11" x14ac:dyDescent="0.3">
      <c r="A5831" s="4">
        <v>19087</v>
      </c>
      <c r="B5831" s="4" t="s">
        <v>25</v>
      </c>
      <c r="C5831" s="4" t="s">
        <v>105</v>
      </c>
      <c r="D5831" t="s">
        <v>7</v>
      </c>
      <c r="E5831" s="5">
        <v>0.31101571080000001</v>
      </c>
      <c r="F5831" s="5">
        <v>0.28130367709999998</v>
      </c>
      <c r="G5831" s="5">
        <v>0.25103240189999998</v>
      </c>
      <c r="H5831" s="1">
        <f t="shared" si="364"/>
        <v>-5.9983308900000032E-2</v>
      </c>
      <c r="I5831" s="3">
        <f t="shared" si="365"/>
        <v>-0.19286263303454967</v>
      </c>
      <c r="J5831" s="1">
        <f t="shared" si="366"/>
        <v>-3.0271275200000003E-2</v>
      </c>
      <c r="K5831" s="3">
        <f t="shared" si="367"/>
        <v>-0.10761066301041966</v>
      </c>
    </row>
    <row r="5832" spans="1:11" x14ac:dyDescent="0.3">
      <c r="A5832" s="4">
        <v>19087</v>
      </c>
      <c r="B5832" s="4" t="s">
        <v>25</v>
      </c>
      <c r="C5832" s="4" t="s">
        <v>105</v>
      </c>
      <c r="D5832" t="s">
        <v>8</v>
      </c>
      <c r="E5832" s="5">
        <v>67.175427635000005</v>
      </c>
      <c r="F5832" s="5">
        <v>45.673885601000002</v>
      </c>
      <c r="G5832" s="5">
        <v>44.18258866</v>
      </c>
      <c r="H5832" s="1">
        <f t="shared" si="364"/>
        <v>-22.992838975000005</v>
      </c>
      <c r="I5832" s="3">
        <f t="shared" si="365"/>
        <v>-0.34228050024381512</v>
      </c>
      <c r="J5832" s="1">
        <f t="shared" si="366"/>
        <v>-1.4912969410000017</v>
      </c>
      <c r="K5832" s="3">
        <f t="shared" si="367"/>
        <v>-3.2650975965297563E-2</v>
      </c>
    </row>
    <row r="5833" spans="1:11" x14ac:dyDescent="0.3">
      <c r="A5833" s="4">
        <v>19089</v>
      </c>
      <c r="B5833" s="4" t="s">
        <v>25</v>
      </c>
      <c r="C5833" s="4" t="s">
        <v>207</v>
      </c>
      <c r="D5833" t="s">
        <v>2</v>
      </c>
      <c r="E5833" s="5">
        <v>841.91057002000002</v>
      </c>
      <c r="F5833" s="5">
        <v>654.83818184999996</v>
      </c>
      <c r="G5833" s="5">
        <v>687.30512906000001</v>
      </c>
      <c r="H5833" s="1">
        <f t="shared" si="364"/>
        <v>-154.60544096000001</v>
      </c>
      <c r="I5833" s="3">
        <f t="shared" si="365"/>
        <v>-0.18363641753105353</v>
      </c>
      <c r="J5833" s="1">
        <f t="shared" si="366"/>
        <v>32.466947210000058</v>
      </c>
      <c r="K5833" s="3">
        <f t="shared" si="367"/>
        <v>4.9580107131622753E-2</v>
      </c>
    </row>
    <row r="5834" spans="1:11" x14ac:dyDescent="0.3">
      <c r="A5834" s="4">
        <v>19089</v>
      </c>
      <c r="B5834" s="4" t="s">
        <v>25</v>
      </c>
      <c r="C5834" s="4" t="s">
        <v>207</v>
      </c>
      <c r="D5834" t="s">
        <v>3</v>
      </c>
      <c r="E5834" s="5">
        <v>0.40180307059999998</v>
      </c>
      <c r="F5834" s="5">
        <v>0.33102031869999998</v>
      </c>
      <c r="G5834" s="5">
        <v>0.40648649450000002</v>
      </c>
      <c r="H5834" s="1">
        <f t="shared" si="364"/>
        <v>4.6834239000000388E-3</v>
      </c>
      <c r="I5834" s="3">
        <f t="shared" si="365"/>
        <v>1.1656018190718225E-2</v>
      </c>
      <c r="J5834" s="1">
        <f t="shared" si="366"/>
        <v>7.5466175800000035E-2</v>
      </c>
      <c r="K5834" s="3">
        <f t="shared" si="367"/>
        <v>0.22798049405660256</v>
      </c>
    </row>
    <row r="5835" spans="1:11" x14ac:dyDescent="0.3">
      <c r="A5835" s="4">
        <v>19089</v>
      </c>
      <c r="B5835" s="4" t="s">
        <v>25</v>
      </c>
      <c r="C5835" s="4" t="s">
        <v>207</v>
      </c>
      <c r="D5835" t="s">
        <v>4</v>
      </c>
      <c r="E5835" s="5">
        <v>298.41161454000002</v>
      </c>
      <c r="F5835" s="5">
        <v>104.42453897999999</v>
      </c>
      <c r="G5835" s="5">
        <v>130.09665554</v>
      </c>
      <c r="H5835" s="1">
        <f t="shared" si="364"/>
        <v>-168.31495900000002</v>
      </c>
      <c r="I5835" s="3">
        <f t="shared" si="365"/>
        <v>-0.56403621976797613</v>
      </c>
      <c r="J5835" s="1">
        <f t="shared" si="366"/>
        <v>25.672116560000006</v>
      </c>
      <c r="K5835" s="3">
        <f t="shared" si="367"/>
        <v>0.24584371461689558</v>
      </c>
    </row>
    <row r="5836" spans="1:11" x14ac:dyDescent="0.3">
      <c r="A5836" s="4">
        <v>19089</v>
      </c>
      <c r="B5836" s="4" t="s">
        <v>25</v>
      </c>
      <c r="C5836" s="4" t="s">
        <v>207</v>
      </c>
      <c r="D5836" t="s">
        <v>5</v>
      </c>
      <c r="E5836" s="5">
        <v>28.213432115</v>
      </c>
      <c r="F5836" s="5">
        <v>9.1234707059000009</v>
      </c>
      <c r="G5836" s="5">
        <v>10.921614735</v>
      </c>
      <c r="H5836" s="1">
        <f t="shared" si="364"/>
        <v>-17.291817379999998</v>
      </c>
      <c r="I5836" s="3">
        <f t="shared" si="365"/>
        <v>-0.6128930826110518</v>
      </c>
      <c r="J5836" s="1">
        <f t="shared" si="366"/>
        <v>1.7981440290999995</v>
      </c>
      <c r="K5836" s="3">
        <f t="shared" si="367"/>
        <v>0.19708991096306899</v>
      </c>
    </row>
    <row r="5837" spans="1:11" x14ac:dyDescent="0.3">
      <c r="A5837" s="4">
        <v>19089</v>
      </c>
      <c r="B5837" s="4" t="s">
        <v>25</v>
      </c>
      <c r="C5837" s="4" t="s">
        <v>207</v>
      </c>
      <c r="D5837" t="s">
        <v>6</v>
      </c>
      <c r="E5837" s="5">
        <v>27.153998975</v>
      </c>
      <c r="F5837" s="5">
        <v>8.6954452342999993</v>
      </c>
      <c r="G5837" s="5">
        <v>10.439041375</v>
      </c>
      <c r="H5837" s="1">
        <f t="shared" si="364"/>
        <v>-16.714957599999998</v>
      </c>
      <c r="I5837" s="3">
        <f t="shared" si="365"/>
        <v>-0.61556154640018346</v>
      </c>
      <c r="J5837" s="1">
        <f t="shared" si="366"/>
        <v>1.7435961407000011</v>
      </c>
      <c r="K5837" s="3">
        <f t="shared" si="367"/>
        <v>0.20051832812680168</v>
      </c>
    </row>
    <row r="5838" spans="1:11" x14ac:dyDescent="0.3">
      <c r="A5838" s="4">
        <v>19089</v>
      </c>
      <c r="B5838" s="4" t="s">
        <v>25</v>
      </c>
      <c r="C5838" s="4" t="s">
        <v>207</v>
      </c>
      <c r="D5838" t="s">
        <v>7</v>
      </c>
      <c r="E5838" s="5">
        <v>0.45940040770000001</v>
      </c>
      <c r="F5838" s="5">
        <v>0.2757978901</v>
      </c>
      <c r="G5838" s="5">
        <v>0.34340688009999998</v>
      </c>
      <c r="H5838" s="1">
        <f t="shared" si="364"/>
        <v>-0.11599352760000003</v>
      </c>
      <c r="I5838" s="3">
        <f t="shared" si="365"/>
        <v>-0.2524889522426082</v>
      </c>
      <c r="J5838" s="1">
        <f t="shared" si="366"/>
        <v>6.760898999999998E-2</v>
      </c>
      <c r="K5838" s="3">
        <f t="shared" si="367"/>
        <v>0.24513962008732562</v>
      </c>
    </row>
    <row r="5839" spans="1:11" x14ac:dyDescent="0.3">
      <c r="A5839" s="4">
        <v>19089</v>
      </c>
      <c r="B5839" s="4" t="s">
        <v>25</v>
      </c>
      <c r="C5839" s="4" t="s">
        <v>207</v>
      </c>
      <c r="D5839" t="s">
        <v>8</v>
      </c>
      <c r="E5839" s="5">
        <v>181.83382345999999</v>
      </c>
      <c r="F5839" s="5">
        <v>110.88918692</v>
      </c>
      <c r="G5839" s="5">
        <v>113.2432977</v>
      </c>
      <c r="H5839" s="1">
        <f t="shared" si="364"/>
        <v>-68.590525759999991</v>
      </c>
      <c r="I5839" s="3">
        <f t="shared" si="365"/>
        <v>-0.37721544020157843</v>
      </c>
      <c r="J5839" s="1">
        <f t="shared" si="366"/>
        <v>2.3541107799999992</v>
      </c>
      <c r="K5839" s="3">
        <f t="shared" si="367"/>
        <v>2.1229398874557093E-2</v>
      </c>
    </row>
    <row r="5840" spans="1:11" x14ac:dyDescent="0.3">
      <c r="A5840" s="4">
        <v>19091</v>
      </c>
      <c r="B5840" s="4" t="s">
        <v>25</v>
      </c>
      <c r="C5840" s="4" t="s">
        <v>251</v>
      </c>
      <c r="D5840" t="s">
        <v>2</v>
      </c>
      <c r="E5840" s="5">
        <v>954.21665642000005</v>
      </c>
      <c r="F5840" s="5">
        <v>877.94877767000003</v>
      </c>
      <c r="G5840" s="5">
        <v>866.49984274999997</v>
      </c>
      <c r="H5840" s="1">
        <f t="shared" si="364"/>
        <v>-87.716813670000079</v>
      </c>
      <c r="I5840" s="3">
        <f t="shared" si="365"/>
        <v>-9.1925469001026716E-2</v>
      </c>
      <c r="J5840" s="1">
        <f t="shared" si="366"/>
        <v>-11.448934920000056</v>
      </c>
      <c r="K5840" s="3">
        <f t="shared" si="367"/>
        <v>-1.3040549985597722E-2</v>
      </c>
    </row>
    <row r="5841" spans="1:11" x14ac:dyDescent="0.3">
      <c r="A5841" s="4">
        <v>19091</v>
      </c>
      <c r="B5841" s="4" t="s">
        <v>25</v>
      </c>
      <c r="C5841" s="4" t="s">
        <v>251</v>
      </c>
      <c r="D5841" t="s">
        <v>3</v>
      </c>
      <c r="E5841" s="5">
        <v>0.33432775599999998</v>
      </c>
      <c r="F5841" s="5">
        <v>0.37953637690000003</v>
      </c>
      <c r="G5841" s="5">
        <v>0.3491236238</v>
      </c>
      <c r="H5841" s="1">
        <f t="shared" si="364"/>
        <v>1.4795867800000029E-2</v>
      </c>
      <c r="I5841" s="3">
        <f t="shared" si="365"/>
        <v>4.4255577152858439E-2</v>
      </c>
      <c r="J5841" s="1">
        <f t="shared" si="366"/>
        <v>-3.0412753100000023E-2</v>
      </c>
      <c r="K5841" s="3">
        <f t="shared" si="367"/>
        <v>-8.0131325878186249E-2</v>
      </c>
    </row>
    <row r="5842" spans="1:11" x14ac:dyDescent="0.3">
      <c r="A5842" s="4">
        <v>19091</v>
      </c>
      <c r="B5842" s="4" t="s">
        <v>25</v>
      </c>
      <c r="C5842" s="4" t="s">
        <v>251</v>
      </c>
      <c r="D5842" t="s">
        <v>4</v>
      </c>
      <c r="E5842" s="5">
        <v>226.2540941</v>
      </c>
      <c r="F5842" s="5">
        <v>119.63286932</v>
      </c>
      <c r="G5842" s="5">
        <v>105.43077685999999</v>
      </c>
      <c r="H5842" s="1">
        <f t="shared" si="364"/>
        <v>-120.82331724000001</v>
      </c>
      <c r="I5842" s="3">
        <f t="shared" si="365"/>
        <v>-0.53401604828683635</v>
      </c>
      <c r="J5842" s="1">
        <f t="shared" si="366"/>
        <v>-14.202092460000003</v>
      </c>
      <c r="K5842" s="3">
        <f t="shared" si="367"/>
        <v>-0.11871396666088091</v>
      </c>
    </row>
    <row r="5843" spans="1:11" x14ac:dyDescent="0.3">
      <c r="A5843" s="4">
        <v>19091</v>
      </c>
      <c r="B5843" s="4" t="s">
        <v>25</v>
      </c>
      <c r="C5843" s="4" t="s">
        <v>251</v>
      </c>
      <c r="D5843" t="s">
        <v>5</v>
      </c>
      <c r="E5843" s="5">
        <v>22.535235491000002</v>
      </c>
      <c r="F5843" s="5">
        <v>10.474847176000001</v>
      </c>
      <c r="G5843" s="5">
        <v>9.4827253984999995</v>
      </c>
      <c r="H5843" s="1">
        <f t="shared" si="364"/>
        <v>-13.052510092500002</v>
      </c>
      <c r="I5843" s="3">
        <f t="shared" si="365"/>
        <v>-0.57920451276015472</v>
      </c>
      <c r="J5843" s="1">
        <f t="shared" si="366"/>
        <v>-0.9921217775000013</v>
      </c>
      <c r="K5843" s="3">
        <f t="shared" si="367"/>
        <v>-9.4714678012024225E-2</v>
      </c>
    </row>
    <row r="5844" spans="1:11" x14ac:dyDescent="0.3">
      <c r="A5844" s="4">
        <v>19091</v>
      </c>
      <c r="B5844" s="4" t="s">
        <v>25</v>
      </c>
      <c r="C5844" s="4" t="s">
        <v>251</v>
      </c>
      <c r="D5844" t="s">
        <v>6</v>
      </c>
      <c r="E5844" s="5">
        <v>21.616394202999999</v>
      </c>
      <c r="F5844" s="5">
        <v>9.9770381672999999</v>
      </c>
      <c r="G5844" s="5">
        <v>9.0100451989000003</v>
      </c>
      <c r="H5844" s="1">
        <f t="shared" si="364"/>
        <v>-12.606349004099998</v>
      </c>
      <c r="I5844" s="3">
        <f t="shared" si="365"/>
        <v>-0.58318463688779532</v>
      </c>
      <c r="J5844" s="1">
        <f t="shared" si="366"/>
        <v>-0.9669929683999996</v>
      </c>
      <c r="K5844" s="3">
        <f t="shared" si="367"/>
        <v>-9.6921847163955327E-2</v>
      </c>
    </row>
    <row r="5845" spans="1:11" x14ac:dyDescent="0.3">
      <c r="A5845" s="4">
        <v>19091</v>
      </c>
      <c r="B5845" s="4" t="s">
        <v>25</v>
      </c>
      <c r="C5845" s="4" t="s">
        <v>251</v>
      </c>
      <c r="D5845" t="s">
        <v>7</v>
      </c>
      <c r="E5845" s="5">
        <v>0.38389702050000002</v>
      </c>
      <c r="F5845" s="5">
        <v>0.30871387160000002</v>
      </c>
      <c r="G5845" s="5">
        <v>0.27956135240000002</v>
      </c>
      <c r="H5845" s="1">
        <f t="shared" si="364"/>
        <v>-0.1043356681</v>
      </c>
      <c r="I5845" s="3">
        <f t="shared" si="365"/>
        <v>-0.27178035391915734</v>
      </c>
      <c r="J5845" s="1">
        <f t="shared" si="366"/>
        <v>-2.9152519200000004E-2</v>
      </c>
      <c r="K5845" s="3">
        <f t="shared" si="367"/>
        <v>-9.4432164803312985E-2</v>
      </c>
    </row>
    <row r="5846" spans="1:11" x14ac:dyDescent="0.3">
      <c r="A5846" s="4">
        <v>19091</v>
      </c>
      <c r="B5846" s="4" t="s">
        <v>25</v>
      </c>
      <c r="C5846" s="4" t="s">
        <v>251</v>
      </c>
      <c r="D5846" t="s">
        <v>8</v>
      </c>
      <c r="E5846" s="5">
        <v>187.71309077999999</v>
      </c>
      <c r="F5846" s="5">
        <v>122.46087111</v>
      </c>
      <c r="G5846" s="5">
        <v>121.82353686</v>
      </c>
      <c r="H5846" s="1">
        <f t="shared" si="364"/>
        <v>-65.889553919999983</v>
      </c>
      <c r="I5846" s="3">
        <f t="shared" si="365"/>
        <v>-0.35101203462268188</v>
      </c>
      <c r="J5846" s="1">
        <f t="shared" si="366"/>
        <v>-0.637334249999995</v>
      </c>
      <c r="K5846" s="3">
        <f t="shared" si="367"/>
        <v>-5.2043909554384269E-3</v>
      </c>
    </row>
    <row r="5847" spans="1:11" x14ac:dyDescent="0.3">
      <c r="A5847" s="4">
        <v>19093</v>
      </c>
      <c r="B5847" s="4" t="s">
        <v>25</v>
      </c>
      <c r="C5847" s="4" t="s">
        <v>669</v>
      </c>
      <c r="D5847" t="s">
        <v>2</v>
      </c>
      <c r="E5847" s="5">
        <v>499.05770411999998</v>
      </c>
      <c r="F5847" s="5">
        <v>469.03207904999999</v>
      </c>
      <c r="G5847" s="5">
        <v>455.35554030999998</v>
      </c>
      <c r="H5847" s="1">
        <f t="shared" si="364"/>
        <v>-43.702163810000002</v>
      </c>
      <c r="I5847" s="3">
        <f t="shared" si="365"/>
        <v>-8.7569360114500269E-2</v>
      </c>
      <c r="J5847" s="1">
        <f t="shared" si="366"/>
        <v>-13.676538740000012</v>
      </c>
      <c r="K5847" s="3">
        <f t="shared" si="367"/>
        <v>-2.9159068965391725E-2</v>
      </c>
    </row>
    <row r="5848" spans="1:11" x14ac:dyDescent="0.3">
      <c r="A5848" s="4">
        <v>19093</v>
      </c>
      <c r="B5848" s="4" t="s">
        <v>25</v>
      </c>
      <c r="C5848" s="4" t="s">
        <v>669</v>
      </c>
      <c r="D5848" t="s">
        <v>3</v>
      </c>
      <c r="E5848" s="5">
        <v>0.2458577103</v>
      </c>
      <c r="F5848" s="5">
        <v>0.28158479240000001</v>
      </c>
      <c r="G5848" s="5">
        <v>0.25055828730000002</v>
      </c>
      <c r="H5848" s="1">
        <f t="shared" si="364"/>
        <v>4.7005770000000113E-3</v>
      </c>
      <c r="I5848" s="3">
        <f t="shared" si="365"/>
        <v>1.9119095326578461E-2</v>
      </c>
      <c r="J5848" s="1">
        <f t="shared" si="366"/>
        <v>-3.102650509999999E-2</v>
      </c>
      <c r="K5848" s="3">
        <f t="shared" si="367"/>
        <v>-0.11018530097295123</v>
      </c>
    </row>
    <row r="5849" spans="1:11" x14ac:dyDescent="0.3">
      <c r="A5849" s="4">
        <v>19093</v>
      </c>
      <c r="B5849" s="4" t="s">
        <v>25</v>
      </c>
      <c r="C5849" s="4" t="s">
        <v>669</v>
      </c>
      <c r="D5849" t="s">
        <v>4</v>
      </c>
      <c r="E5849" s="5">
        <v>198.89204676</v>
      </c>
      <c r="F5849" s="5">
        <v>93.371510913999998</v>
      </c>
      <c r="G5849" s="5">
        <v>82.277855418000001</v>
      </c>
      <c r="H5849" s="1">
        <f t="shared" si="364"/>
        <v>-116.614191342</v>
      </c>
      <c r="I5849" s="3">
        <f t="shared" si="365"/>
        <v>-0.58631902703840422</v>
      </c>
      <c r="J5849" s="1">
        <f t="shared" si="366"/>
        <v>-11.093655495999997</v>
      </c>
      <c r="K5849" s="3">
        <f t="shared" si="367"/>
        <v>-0.11881199508721486</v>
      </c>
    </row>
    <row r="5850" spans="1:11" x14ac:dyDescent="0.3">
      <c r="A5850" s="4">
        <v>19093</v>
      </c>
      <c r="B5850" s="4" t="s">
        <v>25</v>
      </c>
      <c r="C5850" s="4" t="s">
        <v>669</v>
      </c>
      <c r="D5850" t="s">
        <v>5</v>
      </c>
      <c r="E5850" s="5">
        <v>16.920824832000001</v>
      </c>
      <c r="F5850" s="5">
        <v>6.7964308267</v>
      </c>
      <c r="G5850" s="5">
        <v>6.0162944700000001</v>
      </c>
      <c r="H5850" s="1">
        <f t="shared" si="364"/>
        <v>-10.904530362000001</v>
      </c>
      <c r="I5850" s="3">
        <f t="shared" si="365"/>
        <v>-0.64444437373867147</v>
      </c>
      <c r="J5850" s="1">
        <f t="shared" si="366"/>
        <v>-0.78013635669999992</v>
      </c>
      <c r="K5850" s="3">
        <f t="shared" si="367"/>
        <v>-0.11478618360025218</v>
      </c>
    </row>
    <row r="5851" spans="1:11" x14ac:dyDescent="0.3">
      <c r="A5851" s="4">
        <v>19093</v>
      </c>
      <c r="B5851" s="4" t="s">
        <v>25</v>
      </c>
      <c r="C5851" s="4" t="s">
        <v>669</v>
      </c>
      <c r="D5851" t="s">
        <v>6</v>
      </c>
      <c r="E5851" s="5">
        <v>16.379430754000001</v>
      </c>
      <c r="F5851" s="5">
        <v>6.5580267483999997</v>
      </c>
      <c r="G5851" s="5">
        <v>5.8007988311999998</v>
      </c>
      <c r="H5851" s="1">
        <f t="shared" si="364"/>
        <v>-10.578631922800001</v>
      </c>
      <c r="I5851" s="3">
        <f t="shared" si="365"/>
        <v>-0.64584856956745007</v>
      </c>
      <c r="J5851" s="1">
        <f t="shared" si="366"/>
        <v>-0.75722791719999982</v>
      </c>
      <c r="K5851" s="3">
        <f t="shared" si="367"/>
        <v>-0.1154658171201795</v>
      </c>
    </row>
    <row r="5852" spans="1:11" x14ac:dyDescent="0.3">
      <c r="A5852" s="4">
        <v>19093</v>
      </c>
      <c r="B5852" s="4" t="s">
        <v>25</v>
      </c>
      <c r="C5852" s="4" t="s">
        <v>669</v>
      </c>
      <c r="D5852" t="s">
        <v>7</v>
      </c>
      <c r="E5852" s="5">
        <v>0.278520506</v>
      </c>
      <c r="F5852" s="5">
        <v>0.2514717776</v>
      </c>
      <c r="G5852" s="5">
        <v>0.22338452349999999</v>
      </c>
      <c r="H5852" s="1">
        <f t="shared" si="364"/>
        <v>-5.5135982500000014E-2</v>
      </c>
      <c r="I5852" s="3">
        <f t="shared" si="365"/>
        <v>-0.19796022666998894</v>
      </c>
      <c r="J5852" s="1">
        <f t="shared" si="366"/>
        <v>-2.8087254100000014E-2</v>
      </c>
      <c r="K5852" s="3">
        <f t="shared" si="367"/>
        <v>-0.11169147634800039</v>
      </c>
    </row>
    <row r="5853" spans="1:11" x14ac:dyDescent="0.3">
      <c r="A5853" s="4">
        <v>19093</v>
      </c>
      <c r="B5853" s="4" t="s">
        <v>25</v>
      </c>
      <c r="C5853" s="4" t="s">
        <v>669</v>
      </c>
      <c r="D5853" t="s">
        <v>8</v>
      </c>
      <c r="E5853" s="5">
        <v>36.733216298999999</v>
      </c>
      <c r="F5853" s="5">
        <v>23.700519349</v>
      </c>
      <c r="G5853" s="5">
        <v>22.775055400999999</v>
      </c>
      <c r="H5853" s="1">
        <f t="shared" si="364"/>
        <v>-13.958160897999999</v>
      </c>
      <c r="I5853" s="3">
        <f t="shared" si="365"/>
        <v>-0.37998744200300227</v>
      </c>
      <c r="J5853" s="1">
        <f t="shared" si="366"/>
        <v>-0.92546394800000087</v>
      </c>
      <c r="K5853" s="3">
        <f t="shared" si="367"/>
        <v>-3.9048256047564171E-2</v>
      </c>
    </row>
    <row r="5854" spans="1:11" x14ac:dyDescent="0.3">
      <c r="A5854" s="4">
        <v>19095</v>
      </c>
      <c r="B5854" s="4" t="s">
        <v>25</v>
      </c>
      <c r="C5854" s="4" t="s">
        <v>670</v>
      </c>
      <c r="D5854" t="s">
        <v>2</v>
      </c>
      <c r="E5854" s="5">
        <v>796.27649108000003</v>
      </c>
      <c r="F5854" s="5">
        <v>737.21382612000002</v>
      </c>
      <c r="G5854" s="5">
        <v>746.26102457000002</v>
      </c>
      <c r="H5854" s="1">
        <f t="shared" si="364"/>
        <v>-50.01546651000001</v>
      </c>
      <c r="I5854" s="3">
        <f t="shared" si="365"/>
        <v>-6.281168296474933E-2</v>
      </c>
      <c r="J5854" s="1">
        <f t="shared" si="366"/>
        <v>9.0471984499999962</v>
      </c>
      <c r="K5854" s="3">
        <f t="shared" si="367"/>
        <v>1.2272149720273068E-2</v>
      </c>
    </row>
    <row r="5855" spans="1:11" x14ac:dyDescent="0.3">
      <c r="A5855" s="4">
        <v>19095</v>
      </c>
      <c r="B5855" s="4" t="s">
        <v>25</v>
      </c>
      <c r="C5855" s="4" t="s">
        <v>670</v>
      </c>
      <c r="D5855" t="s">
        <v>3</v>
      </c>
      <c r="E5855" s="5">
        <v>0.34179850849999999</v>
      </c>
      <c r="F5855" s="5">
        <v>0.34118555029999997</v>
      </c>
      <c r="G5855" s="5">
        <v>0.36288601720000002</v>
      </c>
      <c r="H5855" s="1">
        <f t="shared" si="364"/>
        <v>2.1087508700000035E-2</v>
      </c>
      <c r="I5855" s="3">
        <f t="shared" si="365"/>
        <v>6.1695730600299079E-2</v>
      </c>
      <c r="J5855" s="1">
        <f t="shared" si="366"/>
        <v>2.1700466900000048E-2</v>
      </c>
      <c r="K5855" s="3">
        <f t="shared" si="367"/>
        <v>6.360312410921011E-2</v>
      </c>
    </row>
    <row r="5856" spans="1:11" x14ac:dyDescent="0.3">
      <c r="A5856" s="4">
        <v>19095</v>
      </c>
      <c r="B5856" s="4" t="s">
        <v>25</v>
      </c>
      <c r="C5856" s="4" t="s">
        <v>670</v>
      </c>
      <c r="D5856" t="s">
        <v>4</v>
      </c>
      <c r="E5856" s="5">
        <v>274.37066880999998</v>
      </c>
      <c r="F5856" s="5">
        <v>116.00023092000001</v>
      </c>
      <c r="G5856" s="5">
        <v>123.45083858</v>
      </c>
      <c r="H5856" s="1">
        <f t="shared" si="364"/>
        <v>-150.91983023</v>
      </c>
      <c r="I5856" s="3">
        <f t="shared" si="365"/>
        <v>-0.55005817817396163</v>
      </c>
      <c r="J5856" s="1">
        <f t="shared" si="366"/>
        <v>7.4506076599999886</v>
      </c>
      <c r="K5856" s="3">
        <f t="shared" si="367"/>
        <v>6.4229248518809651E-2</v>
      </c>
    </row>
    <row r="5857" spans="1:11" x14ac:dyDescent="0.3">
      <c r="A5857" s="4">
        <v>19095</v>
      </c>
      <c r="B5857" s="4" t="s">
        <v>25</v>
      </c>
      <c r="C5857" s="4" t="s">
        <v>670</v>
      </c>
      <c r="D5857" t="s">
        <v>5</v>
      </c>
      <c r="E5857" s="5">
        <v>22.638082259000001</v>
      </c>
      <c r="F5857" s="5">
        <v>8.0512342643999997</v>
      </c>
      <c r="G5857" s="5">
        <v>8.5715628343999999</v>
      </c>
      <c r="H5857" s="1">
        <f t="shared" si="364"/>
        <v>-14.066519424600001</v>
      </c>
      <c r="I5857" s="3">
        <f t="shared" si="365"/>
        <v>-0.62136532872645223</v>
      </c>
      <c r="J5857" s="1">
        <f t="shared" si="366"/>
        <v>0.52032857000000021</v>
      </c>
      <c r="K5857" s="3">
        <f t="shared" si="367"/>
        <v>6.4627180493396871E-2</v>
      </c>
    </row>
    <row r="5858" spans="1:11" x14ac:dyDescent="0.3">
      <c r="A5858" s="4">
        <v>19095</v>
      </c>
      <c r="B5858" s="4" t="s">
        <v>25</v>
      </c>
      <c r="C5858" s="4" t="s">
        <v>670</v>
      </c>
      <c r="D5858" t="s">
        <v>6</v>
      </c>
      <c r="E5858" s="5">
        <v>21.923542400999999</v>
      </c>
      <c r="F5858" s="5">
        <v>7.7794757208999998</v>
      </c>
      <c r="G5858" s="5">
        <v>8.2840764332999992</v>
      </c>
      <c r="H5858" s="1">
        <f t="shared" si="364"/>
        <v>-13.6394659677</v>
      </c>
      <c r="I5858" s="3">
        <f t="shared" si="365"/>
        <v>-0.6221378697941562</v>
      </c>
      <c r="J5858" s="1">
        <f t="shared" si="366"/>
        <v>0.50460071239999937</v>
      </c>
      <c r="K5858" s="3">
        <f t="shared" si="367"/>
        <v>6.4863074390008199E-2</v>
      </c>
    </row>
    <row r="5859" spans="1:11" x14ac:dyDescent="0.3">
      <c r="A5859" s="4">
        <v>19095</v>
      </c>
      <c r="B5859" s="4" t="s">
        <v>25</v>
      </c>
      <c r="C5859" s="4" t="s">
        <v>670</v>
      </c>
      <c r="D5859" t="s">
        <v>7</v>
      </c>
      <c r="E5859" s="5">
        <v>0.40799276140000001</v>
      </c>
      <c r="F5859" s="5">
        <v>0.3285288348</v>
      </c>
      <c r="G5859" s="5">
        <v>0.34799330540000001</v>
      </c>
      <c r="H5859" s="1">
        <f t="shared" si="364"/>
        <v>-5.9999456000000007E-2</v>
      </c>
      <c r="I5859" s="3">
        <f t="shared" si="365"/>
        <v>-0.14706009928733996</v>
      </c>
      <c r="J5859" s="1">
        <f t="shared" si="366"/>
        <v>1.9464470600000006E-2</v>
      </c>
      <c r="K5859" s="3">
        <f t="shared" si="367"/>
        <v>5.9247373558091121E-2</v>
      </c>
    </row>
    <row r="5860" spans="1:11" x14ac:dyDescent="0.3">
      <c r="A5860" s="4">
        <v>19095</v>
      </c>
      <c r="B5860" s="4" t="s">
        <v>25</v>
      </c>
      <c r="C5860" s="4" t="s">
        <v>670</v>
      </c>
      <c r="D5860" t="s">
        <v>8</v>
      </c>
      <c r="E5860" s="5">
        <v>55.111268828</v>
      </c>
      <c r="F5860" s="5">
        <v>34.758802078000002</v>
      </c>
      <c r="G5860" s="5">
        <v>35.438135758000001</v>
      </c>
      <c r="H5860" s="1">
        <f t="shared" si="364"/>
        <v>-19.673133069999999</v>
      </c>
      <c r="I5860" s="3">
        <f t="shared" si="365"/>
        <v>-0.35697115106166466</v>
      </c>
      <c r="J5860" s="1">
        <f t="shared" si="366"/>
        <v>0.67933367999999916</v>
      </c>
      <c r="K5860" s="3">
        <f t="shared" si="367"/>
        <v>1.9544220151072812E-2</v>
      </c>
    </row>
    <row r="5861" spans="1:11" x14ac:dyDescent="0.3">
      <c r="A5861" s="4">
        <v>19097</v>
      </c>
      <c r="B5861" s="4" t="s">
        <v>25</v>
      </c>
      <c r="C5861" s="4" t="s">
        <v>107</v>
      </c>
      <c r="D5861" t="s">
        <v>2</v>
      </c>
      <c r="E5861" s="5">
        <v>1409.5361356000001</v>
      </c>
      <c r="F5861" s="5">
        <v>1231.4662762</v>
      </c>
      <c r="G5861" s="5">
        <v>1270.5984112000001</v>
      </c>
      <c r="H5861" s="1">
        <f t="shared" si="364"/>
        <v>-138.93772439999998</v>
      </c>
      <c r="I5861" s="3">
        <f t="shared" si="365"/>
        <v>-9.8569820872920072E-2</v>
      </c>
      <c r="J5861" s="1">
        <f t="shared" si="366"/>
        <v>39.132135000000062</v>
      </c>
      <c r="K5861" s="3">
        <f t="shared" si="367"/>
        <v>3.1776862879876938E-2</v>
      </c>
    </row>
    <row r="5862" spans="1:11" x14ac:dyDescent="0.3">
      <c r="A5862" s="4">
        <v>19097</v>
      </c>
      <c r="B5862" s="4" t="s">
        <v>25</v>
      </c>
      <c r="C5862" s="4" t="s">
        <v>107</v>
      </c>
      <c r="D5862" t="s">
        <v>3</v>
      </c>
      <c r="E5862" s="5">
        <v>0.42541385879999999</v>
      </c>
      <c r="F5862" s="5">
        <v>0.35665141579999998</v>
      </c>
      <c r="G5862" s="5">
        <v>0.44280145240000002</v>
      </c>
      <c r="H5862" s="1">
        <f t="shared" si="364"/>
        <v>1.7387593600000029E-2</v>
      </c>
      <c r="I5862" s="3">
        <f t="shared" si="365"/>
        <v>4.0872184204451281E-2</v>
      </c>
      <c r="J5862" s="1">
        <f t="shared" si="366"/>
        <v>8.6150036600000035E-2</v>
      </c>
      <c r="K5862" s="3">
        <f t="shared" si="367"/>
        <v>0.24155248734049758</v>
      </c>
    </row>
    <row r="5863" spans="1:11" x14ac:dyDescent="0.3">
      <c r="A5863" s="4">
        <v>19097</v>
      </c>
      <c r="B5863" s="4" t="s">
        <v>25</v>
      </c>
      <c r="C5863" s="4" t="s">
        <v>107</v>
      </c>
      <c r="D5863" t="s">
        <v>4</v>
      </c>
      <c r="E5863" s="5">
        <v>303.11499500999997</v>
      </c>
      <c r="F5863" s="5">
        <v>122.03770204</v>
      </c>
      <c r="G5863" s="5">
        <v>148.29320974999999</v>
      </c>
      <c r="H5863" s="1">
        <f t="shared" si="364"/>
        <v>-154.82178525999998</v>
      </c>
      <c r="I5863" s="3">
        <f t="shared" si="365"/>
        <v>-0.51076913979426297</v>
      </c>
      <c r="J5863" s="1">
        <f t="shared" si="366"/>
        <v>26.255507709999989</v>
      </c>
      <c r="K5863" s="3">
        <f t="shared" si="367"/>
        <v>0.21514259340440781</v>
      </c>
    </row>
    <row r="5864" spans="1:11" x14ac:dyDescent="0.3">
      <c r="A5864" s="4">
        <v>19097</v>
      </c>
      <c r="B5864" s="4" t="s">
        <v>25</v>
      </c>
      <c r="C5864" s="4" t="s">
        <v>107</v>
      </c>
      <c r="D5864" t="s">
        <v>5</v>
      </c>
      <c r="E5864" s="5">
        <v>26.801119959000001</v>
      </c>
      <c r="F5864" s="5">
        <v>8.7149388227000006</v>
      </c>
      <c r="G5864" s="5">
        <v>10.561015299999999</v>
      </c>
      <c r="H5864" s="1">
        <f t="shared" si="364"/>
        <v>-16.240104659000004</v>
      </c>
      <c r="I5864" s="3">
        <f t="shared" si="365"/>
        <v>-0.60594873213671296</v>
      </c>
      <c r="J5864" s="1">
        <f t="shared" si="366"/>
        <v>1.8460764772999987</v>
      </c>
      <c r="K5864" s="3">
        <f t="shared" si="367"/>
        <v>0.21182896574000967</v>
      </c>
    </row>
    <row r="5865" spans="1:11" x14ac:dyDescent="0.3">
      <c r="A5865" s="4">
        <v>19097</v>
      </c>
      <c r="B5865" s="4" t="s">
        <v>25</v>
      </c>
      <c r="C5865" s="4" t="s">
        <v>107</v>
      </c>
      <c r="D5865" t="s">
        <v>6</v>
      </c>
      <c r="E5865" s="5">
        <v>25.725755420999999</v>
      </c>
      <c r="F5865" s="5">
        <v>8.2813614392999995</v>
      </c>
      <c r="G5865" s="5">
        <v>10.067581578</v>
      </c>
      <c r="H5865" s="1">
        <f t="shared" si="364"/>
        <v>-15.658173842999998</v>
      </c>
      <c r="I5865" s="3">
        <f t="shared" si="365"/>
        <v>-0.60865749466848273</v>
      </c>
      <c r="J5865" s="1">
        <f t="shared" si="366"/>
        <v>1.786220138700001</v>
      </c>
      <c r="K5865" s="3">
        <f t="shared" si="367"/>
        <v>0.21569160479137175</v>
      </c>
    </row>
    <row r="5866" spans="1:11" x14ac:dyDescent="0.3">
      <c r="A5866" s="4">
        <v>19097</v>
      </c>
      <c r="B5866" s="4" t="s">
        <v>25</v>
      </c>
      <c r="C5866" s="4" t="s">
        <v>107</v>
      </c>
      <c r="D5866" t="s">
        <v>7</v>
      </c>
      <c r="E5866" s="5">
        <v>0.49215749679999998</v>
      </c>
      <c r="F5866" s="5">
        <v>0.27540540460000001</v>
      </c>
      <c r="G5866" s="5">
        <v>0.35111323630000002</v>
      </c>
      <c r="H5866" s="1">
        <f t="shared" si="364"/>
        <v>-0.14104426049999996</v>
      </c>
      <c r="I5866" s="3">
        <f t="shared" si="365"/>
        <v>-0.28658358638660886</v>
      </c>
      <c r="J5866" s="1">
        <f t="shared" si="366"/>
        <v>7.5707831700000006E-2</v>
      </c>
      <c r="K5866" s="3">
        <f t="shared" si="367"/>
        <v>0.27489595496485764</v>
      </c>
    </row>
    <row r="5867" spans="1:11" x14ac:dyDescent="0.3">
      <c r="A5867" s="4">
        <v>19097</v>
      </c>
      <c r="B5867" s="4" t="s">
        <v>25</v>
      </c>
      <c r="C5867" s="4" t="s">
        <v>107</v>
      </c>
      <c r="D5867" t="s">
        <v>8</v>
      </c>
      <c r="E5867" s="5">
        <v>261.62377691</v>
      </c>
      <c r="F5867" s="5">
        <v>138.72400594999999</v>
      </c>
      <c r="G5867" s="5">
        <v>141.67219073000001</v>
      </c>
      <c r="H5867" s="1">
        <f t="shared" si="364"/>
        <v>-119.95158617999999</v>
      </c>
      <c r="I5867" s="3">
        <f t="shared" si="365"/>
        <v>-0.45848885600816008</v>
      </c>
      <c r="J5867" s="1">
        <f t="shared" si="366"/>
        <v>2.9481847800000196</v>
      </c>
      <c r="K5867" s="3">
        <f t="shared" si="367"/>
        <v>2.1252160069992702E-2</v>
      </c>
    </row>
    <row r="5868" spans="1:11" x14ac:dyDescent="0.3">
      <c r="A5868" s="4">
        <v>19099</v>
      </c>
      <c r="B5868" s="4" t="s">
        <v>25</v>
      </c>
      <c r="C5868" s="4" t="s">
        <v>468</v>
      </c>
      <c r="D5868" t="s">
        <v>2</v>
      </c>
      <c r="E5868" s="5">
        <v>1747.8357248</v>
      </c>
      <c r="F5868" s="5">
        <v>1814.1459536</v>
      </c>
      <c r="G5868" s="5">
        <v>1777.5310056000001</v>
      </c>
      <c r="H5868" s="1">
        <f t="shared" si="364"/>
        <v>29.695280800000091</v>
      </c>
      <c r="I5868" s="3">
        <f t="shared" si="365"/>
        <v>1.6989743588973753E-2</v>
      </c>
      <c r="J5868" s="1">
        <f t="shared" si="366"/>
        <v>-36.614947999999913</v>
      </c>
      <c r="K5868" s="3">
        <f t="shared" si="367"/>
        <v>-2.018302216938005E-2</v>
      </c>
    </row>
    <row r="5869" spans="1:11" x14ac:dyDescent="0.3">
      <c r="A5869" s="4">
        <v>19099</v>
      </c>
      <c r="B5869" s="4" t="s">
        <v>25</v>
      </c>
      <c r="C5869" s="4" t="s">
        <v>468</v>
      </c>
      <c r="D5869" t="s">
        <v>3</v>
      </c>
      <c r="E5869" s="5">
        <v>0.45120301489999998</v>
      </c>
      <c r="F5869" s="5">
        <v>0.56003368880000004</v>
      </c>
      <c r="G5869" s="5">
        <v>0.48254157619999999</v>
      </c>
      <c r="H5869" s="1">
        <f t="shared" si="364"/>
        <v>3.1338561300000012E-2</v>
      </c>
      <c r="I5869" s="3">
        <f t="shared" si="365"/>
        <v>6.9455567150732742E-2</v>
      </c>
      <c r="J5869" s="1">
        <f t="shared" si="366"/>
        <v>-7.7492112600000052E-2</v>
      </c>
      <c r="K5869" s="3">
        <f t="shared" si="367"/>
        <v>-0.13837044833150053</v>
      </c>
    </row>
    <row r="5870" spans="1:11" x14ac:dyDescent="0.3">
      <c r="A5870" s="4">
        <v>19099</v>
      </c>
      <c r="B5870" s="4" t="s">
        <v>25</v>
      </c>
      <c r="C5870" s="4" t="s">
        <v>468</v>
      </c>
      <c r="D5870" t="s">
        <v>4</v>
      </c>
      <c r="E5870" s="5">
        <v>329.17582019999998</v>
      </c>
      <c r="F5870" s="5">
        <v>178.34492904000001</v>
      </c>
      <c r="G5870" s="5">
        <v>155.61547582</v>
      </c>
      <c r="H5870" s="1">
        <f t="shared" si="364"/>
        <v>-173.56034437999998</v>
      </c>
      <c r="I5870" s="3">
        <f t="shared" si="365"/>
        <v>-0.52725727021671442</v>
      </c>
      <c r="J5870" s="1">
        <f t="shared" si="366"/>
        <v>-22.729453220000011</v>
      </c>
      <c r="K5870" s="3">
        <f t="shared" si="367"/>
        <v>-0.12744659095354569</v>
      </c>
    </row>
    <row r="5871" spans="1:11" x14ac:dyDescent="0.3">
      <c r="A5871" s="4">
        <v>19099</v>
      </c>
      <c r="B5871" s="4" t="s">
        <v>25</v>
      </c>
      <c r="C5871" s="4" t="s">
        <v>468</v>
      </c>
      <c r="D5871" t="s">
        <v>5</v>
      </c>
      <c r="E5871" s="5">
        <v>29.936145832000001</v>
      </c>
      <c r="F5871" s="5">
        <v>15.462059906</v>
      </c>
      <c r="G5871" s="5">
        <v>13.856821968</v>
      </c>
      <c r="H5871" s="1">
        <f t="shared" si="364"/>
        <v>-16.079323864000003</v>
      </c>
      <c r="I5871" s="3">
        <f t="shared" si="365"/>
        <v>-0.53712070866558048</v>
      </c>
      <c r="J5871" s="1">
        <f t="shared" si="366"/>
        <v>-1.6052379380000001</v>
      </c>
      <c r="K5871" s="3">
        <f t="shared" si="367"/>
        <v>-0.10381785788949718</v>
      </c>
    </row>
    <row r="5872" spans="1:11" x14ac:dyDescent="0.3">
      <c r="A5872" s="4">
        <v>19099</v>
      </c>
      <c r="B5872" s="4" t="s">
        <v>25</v>
      </c>
      <c r="C5872" s="4" t="s">
        <v>468</v>
      </c>
      <c r="D5872" t="s">
        <v>6</v>
      </c>
      <c r="E5872" s="5">
        <v>28.802556640999999</v>
      </c>
      <c r="F5872" s="5">
        <v>14.748971252</v>
      </c>
      <c r="G5872" s="5">
        <v>13.196923878</v>
      </c>
      <c r="H5872" s="1">
        <f t="shared" si="364"/>
        <v>-15.605632762999999</v>
      </c>
      <c r="I5872" s="3">
        <f t="shared" si="365"/>
        <v>-0.54181415065028016</v>
      </c>
      <c r="J5872" s="1">
        <f t="shared" si="366"/>
        <v>-1.5520473740000007</v>
      </c>
      <c r="K5872" s="3">
        <f t="shared" si="367"/>
        <v>-0.1052308901740885</v>
      </c>
    </row>
    <row r="5873" spans="1:11" x14ac:dyDescent="0.3">
      <c r="A5873" s="4">
        <v>19099</v>
      </c>
      <c r="B5873" s="4" t="s">
        <v>25</v>
      </c>
      <c r="C5873" s="4" t="s">
        <v>468</v>
      </c>
      <c r="D5873" t="s">
        <v>7</v>
      </c>
      <c r="E5873" s="5">
        <v>0.53956063070000004</v>
      </c>
      <c r="F5873" s="5">
        <v>0.49078370599999999</v>
      </c>
      <c r="G5873" s="5">
        <v>0.42307809280000003</v>
      </c>
      <c r="H5873" s="1">
        <f t="shared" si="364"/>
        <v>-0.11648253790000002</v>
      </c>
      <c r="I5873" s="3">
        <f t="shared" si="365"/>
        <v>-0.21588405690178167</v>
      </c>
      <c r="J5873" s="1">
        <f t="shared" si="366"/>
        <v>-6.7705613199999959E-2</v>
      </c>
      <c r="K5873" s="3">
        <f t="shared" si="367"/>
        <v>-0.13795407706546794</v>
      </c>
    </row>
    <row r="5874" spans="1:11" x14ac:dyDescent="0.3">
      <c r="A5874" s="4">
        <v>19099</v>
      </c>
      <c r="B5874" s="4" t="s">
        <v>25</v>
      </c>
      <c r="C5874" s="4" t="s">
        <v>468</v>
      </c>
      <c r="D5874" t="s">
        <v>8</v>
      </c>
      <c r="E5874" s="5">
        <v>131.98723282</v>
      </c>
      <c r="F5874" s="5">
        <v>104.29072490999999</v>
      </c>
      <c r="G5874" s="5">
        <v>101.56859665</v>
      </c>
      <c r="H5874" s="1">
        <f t="shared" si="364"/>
        <v>-30.418636169999999</v>
      </c>
      <c r="I5874" s="3">
        <f t="shared" si="365"/>
        <v>-0.2304665043738281</v>
      </c>
      <c r="J5874" s="1">
        <f t="shared" si="366"/>
        <v>-2.722128259999991</v>
      </c>
      <c r="K5874" s="3">
        <f t="shared" si="367"/>
        <v>-2.6101345659924335E-2</v>
      </c>
    </row>
    <row r="5875" spans="1:11" x14ac:dyDescent="0.3">
      <c r="A5875" s="4">
        <v>19101</v>
      </c>
      <c r="B5875" s="4" t="s">
        <v>25</v>
      </c>
      <c r="C5875" s="4" t="s">
        <v>108</v>
      </c>
      <c r="D5875" t="s">
        <v>2</v>
      </c>
      <c r="E5875" s="5">
        <v>646.95172331000003</v>
      </c>
      <c r="F5875" s="5">
        <v>683.58627578999995</v>
      </c>
      <c r="G5875" s="5">
        <v>659.97315775000004</v>
      </c>
      <c r="H5875" s="1">
        <f t="shared" si="364"/>
        <v>13.021434440000007</v>
      </c>
      <c r="I5875" s="3">
        <f t="shared" si="365"/>
        <v>2.0127366495568514E-2</v>
      </c>
      <c r="J5875" s="1">
        <f t="shared" si="366"/>
        <v>-23.613118039999904</v>
      </c>
      <c r="K5875" s="3">
        <f t="shared" si="367"/>
        <v>-3.4542996072750201E-2</v>
      </c>
    </row>
    <row r="5876" spans="1:11" x14ac:dyDescent="0.3">
      <c r="A5876" s="4">
        <v>19101</v>
      </c>
      <c r="B5876" s="4" t="s">
        <v>25</v>
      </c>
      <c r="C5876" s="4" t="s">
        <v>108</v>
      </c>
      <c r="D5876" t="s">
        <v>3</v>
      </c>
      <c r="E5876" s="5">
        <v>0.18308575560000001</v>
      </c>
      <c r="F5876" s="5">
        <v>0.24403213130000001</v>
      </c>
      <c r="G5876" s="5">
        <v>0.1953265153</v>
      </c>
      <c r="H5876" s="1">
        <f t="shared" si="364"/>
        <v>1.2240759699999992E-2</v>
      </c>
      <c r="I5876" s="3">
        <f t="shared" si="365"/>
        <v>6.6858066919980488E-2</v>
      </c>
      <c r="J5876" s="1">
        <f t="shared" si="366"/>
        <v>-4.8705616000000007E-2</v>
      </c>
      <c r="K5876" s="3">
        <f t="shared" si="367"/>
        <v>-0.19958689759638223</v>
      </c>
    </row>
    <row r="5877" spans="1:11" x14ac:dyDescent="0.3">
      <c r="A5877" s="4">
        <v>19101</v>
      </c>
      <c r="B5877" s="4" t="s">
        <v>25</v>
      </c>
      <c r="C5877" s="4" t="s">
        <v>108</v>
      </c>
      <c r="D5877" t="s">
        <v>4</v>
      </c>
      <c r="E5877" s="5">
        <v>137.07473504999999</v>
      </c>
      <c r="F5877" s="5">
        <v>77.200970994000002</v>
      </c>
      <c r="G5877" s="5">
        <v>64.039216698999994</v>
      </c>
      <c r="H5877" s="1">
        <f t="shared" si="364"/>
        <v>-73.035518350999993</v>
      </c>
      <c r="I5877" s="3">
        <f t="shared" si="365"/>
        <v>-0.53281531658156578</v>
      </c>
      <c r="J5877" s="1">
        <f t="shared" si="366"/>
        <v>-13.161754295000009</v>
      </c>
      <c r="K5877" s="3">
        <f t="shared" si="367"/>
        <v>-0.17048690094873198</v>
      </c>
    </row>
    <row r="5878" spans="1:11" x14ac:dyDescent="0.3">
      <c r="A5878" s="4">
        <v>19101</v>
      </c>
      <c r="B5878" s="4" t="s">
        <v>25</v>
      </c>
      <c r="C5878" s="4" t="s">
        <v>108</v>
      </c>
      <c r="D5878" t="s">
        <v>5</v>
      </c>
      <c r="E5878" s="5">
        <v>11.548701005</v>
      </c>
      <c r="F5878" s="5">
        <v>5.5157277247999996</v>
      </c>
      <c r="G5878" s="5">
        <v>4.5842238310000001</v>
      </c>
      <c r="H5878" s="1">
        <f t="shared" si="364"/>
        <v>-6.9644771739999998</v>
      </c>
      <c r="I5878" s="3">
        <f t="shared" si="365"/>
        <v>-0.60305286031604211</v>
      </c>
      <c r="J5878" s="1">
        <f t="shared" si="366"/>
        <v>-0.93150389379999954</v>
      </c>
      <c r="K5878" s="3">
        <f t="shared" si="367"/>
        <v>-0.16888141334673584</v>
      </c>
    </row>
    <row r="5879" spans="1:11" x14ac:dyDescent="0.3">
      <c r="A5879" s="4">
        <v>19101</v>
      </c>
      <c r="B5879" s="4" t="s">
        <v>25</v>
      </c>
      <c r="C5879" s="4" t="s">
        <v>108</v>
      </c>
      <c r="D5879" t="s">
        <v>6</v>
      </c>
      <c r="E5879" s="5">
        <v>11.153851883</v>
      </c>
      <c r="F5879" s="5">
        <v>5.2999755723000002</v>
      </c>
      <c r="G5879" s="5">
        <v>4.4009916696999998</v>
      </c>
      <c r="H5879" s="1">
        <f t="shared" si="364"/>
        <v>-6.7528602133</v>
      </c>
      <c r="I5879" s="3">
        <f t="shared" si="365"/>
        <v>-0.60542853573233169</v>
      </c>
      <c r="J5879" s="1">
        <f t="shared" si="366"/>
        <v>-0.89898390260000038</v>
      </c>
      <c r="K5879" s="3">
        <f t="shared" si="367"/>
        <v>-0.1696203860445103</v>
      </c>
    </row>
    <row r="5880" spans="1:11" x14ac:dyDescent="0.3">
      <c r="A5880" s="4">
        <v>19101</v>
      </c>
      <c r="B5880" s="4" t="s">
        <v>25</v>
      </c>
      <c r="C5880" s="4" t="s">
        <v>108</v>
      </c>
      <c r="D5880" t="s">
        <v>7</v>
      </c>
      <c r="E5880" s="5">
        <v>0.21557194239999999</v>
      </c>
      <c r="F5880" s="5">
        <v>0.21101218569999999</v>
      </c>
      <c r="G5880" s="5">
        <v>0.16900941280000001</v>
      </c>
      <c r="H5880" s="1">
        <f t="shared" si="364"/>
        <v>-4.6562529599999986E-2</v>
      </c>
      <c r="I5880" s="3">
        <f t="shared" si="365"/>
        <v>-0.21599531498214114</v>
      </c>
      <c r="J5880" s="1">
        <f t="shared" si="366"/>
        <v>-4.2002772899999985E-2</v>
      </c>
      <c r="K5880" s="3">
        <f t="shared" si="367"/>
        <v>-0.19905377862734486</v>
      </c>
    </row>
    <row r="5881" spans="1:11" x14ac:dyDescent="0.3">
      <c r="A5881" s="4">
        <v>19101</v>
      </c>
      <c r="B5881" s="4" t="s">
        <v>25</v>
      </c>
      <c r="C5881" s="4" t="s">
        <v>108</v>
      </c>
      <c r="D5881" t="s">
        <v>8</v>
      </c>
      <c r="E5881" s="5">
        <v>47.658488667</v>
      </c>
      <c r="F5881" s="5">
        <v>33.878923342999997</v>
      </c>
      <c r="G5881" s="5">
        <v>32.071786852000002</v>
      </c>
      <c r="H5881" s="1">
        <f t="shared" si="364"/>
        <v>-15.586701814999998</v>
      </c>
      <c r="I5881" s="3">
        <f t="shared" si="365"/>
        <v>-0.32704985514558799</v>
      </c>
      <c r="J5881" s="1">
        <f t="shared" si="366"/>
        <v>-1.8071364909999943</v>
      </c>
      <c r="K5881" s="3">
        <f t="shared" si="367"/>
        <v>-5.3341024822543E-2</v>
      </c>
    </row>
    <row r="5882" spans="1:11" x14ac:dyDescent="0.3">
      <c r="A5882" s="4">
        <v>19103</v>
      </c>
      <c r="B5882" s="4" t="s">
        <v>25</v>
      </c>
      <c r="C5882" s="4" t="s">
        <v>210</v>
      </c>
      <c r="D5882" t="s">
        <v>2</v>
      </c>
      <c r="E5882" s="5">
        <v>4210.8617212999998</v>
      </c>
      <c r="F5882" s="5">
        <v>4284.6288989000004</v>
      </c>
      <c r="G5882" s="5">
        <v>4366.9856384000004</v>
      </c>
      <c r="H5882" s="1">
        <f t="shared" si="364"/>
        <v>156.12391710000065</v>
      </c>
      <c r="I5882" s="3">
        <f t="shared" si="365"/>
        <v>3.7076476843272178E-2</v>
      </c>
      <c r="J5882" s="1">
        <f t="shared" si="366"/>
        <v>82.356739500000003</v>
      </c>
      <c r="K5882" s="3">
        <f t="shared" si="367"/>
        <v>1.9221440512886327E-2</v>
      </c>
    </row>
    <row r="5883" spans="1:11" x14ac:dyDescent="0.3">
      <c r="A5883" s="4">
        <v>19103</v>
      </c>
      <c r="B5883" s="4" t="s">
        <v>25</v>
      </c>
      <c r="C5883" s="4" t="s">
        <v>210</v>
      </c>
      <c r="D5883" t="s">
        <v>3</v>
      </c>
      <c r="E5883" s="5">
        <v>1.1026375236999999</v>
      </c>
      <c r="F5883" s="5">
        <v>1.1111086915999999</v>
      </c>
      <c r="G5883" s="5">
        <v>1.2782547990999999</v>
      </c>
      <c r="H5883" s="1">
        <f t="shared" si="364"/>
        <v>0.17561727540000005</v>
      </c>
      <c r="I5883" s="3">
        <f t="shared" si="365"/>
        <v>0.15927017866279428</v>
      </c>
      <c r="J5883" s="1">
        <f t="shared" si="366"/>
        <v>0.16714610750000003</v>
      </c>
      <c r="K5883" s="3">
        <f t="shared" si="367"/>
        <v>0.15043182432432342</v>
      </c>
    </row>
    <row r="5884" spans="1:11" x14ac:dyDescent="0.3">
      <c r="A5884" s="4">
        <v>19103</v>
      </c>
      <c r="B5884" s="4" t="s">
        <v>25</v>
      </c>
      <c r="C5884" s="4" t="s">
        <v>210</v>
      </c>
      <c r="D5884" t="s">
        <v>4</v>
      </c>
      <c r="E5884" s="5">
        <v>662.04788982000002</v>
      </c>
      <c r="F5884" s="5">
        <v>287.34859674</v>
      </c>
      <c r="G5884" s="5">
        <v>328.20400248999999</v>
      </c>
      <c r="H5884" s="1">
        <f t="shared" si="364"/>
        <v>-333.84388733000003</v>
      </c>
      <c r="I5884" s="3">
        <f t="shared" si="365"/>
        <v>-0.5042594236207999</v>
      </c>
      <c r="J5884" s="1">
        <f t="shared" si="366"/>
        <v>40.855405749999989</v>
      </c>
      <c r="K5884" s="3">
        <f t="shared" si="367"/>
        <v>0.14218063430101577</v>
      </c>
    </row>
    <row r="5885" spans="1:11" x14ac:dyDescent="0.3">
      <c r="A5885" s="4">
        <v>19103</v>
      </c>
      <c r="B5885" s="4" t="s">
        <v>25</v>
      </c>
      <c r="C5885" s="4" t="s">
        <v>210</v>
      </c>
      <c r="D5885" t="s">
        <v>5</v>
      </c>
      <c r="E5885" s="5">
        <v>66.823850883999995</v>
      </c>
      <c r="F5885" s="5">
        <v>28.837315536999998</v>
      </c>
      <c r="G5885" s="5">
        <v>31.732534621999999</v>
      </c>
      <c r="H5885" s="1">
        <f t="shared" si="364"/>
        <v>-35.091316261999992</v>
      </c>
      <c r="I5885" s="3">
        <f t="shared" si="365"/>
        <v>-0.52513160791818569</v>
      </c>
      <c r="J5885" s="1">
        <f t="shared" si="366"/>
        <v>2.8952190850000008</v>
      </c>
      <c r="K5885" s="3">
        <f t="shared" si="367"/>
        <v>0.10039835647271889</v>
      </c>
    </row>
    <row r="5886" spans="1:11" x14ac:dyDescent="0.3">
      <c r="A5886" s="4">
        <v>19103</v>
      </c>
      <c r="B5886" s="4" t="s">
        <v>25</v>
      </c>
      <c r="C5886" s="4" t="s">
        <v>210</v>
      </c>
      <c r="D5886" t="s">
        <v>6</v>
      </c>
      <c r="E5886" s="5">
        <v>64.051962259999996</v>
      </c>
      <c r="F5886" s="5">
        <v>27.210191249000001</v>
      </c>
      <c r="G5886" s="5">
        <v>29.997351413000001</v>
      </c>
      <c r="H5886" s="1">
        <f t="shared" si="364"/>
        <v>-34.054610846999992</v>
      </c>
      <c r="I5886" s="3">
        <f t="shared" si="365"/>
        <v>-0.53167162480932861</v>
      </c>
      <c r="J5886" s="1">
        <f t="shared" si="366"/>
        <v>2.7871601639999994</v>
      </c>
      <c r="K5886" s="3">
        <f t="shared" si="367"/>
        <v>0.10243074510189008</v>
      </c>
    </row>
    <row r="5887" spans="1:11" x14ac:dyDescent="0.3">
      <c r="A5887" s="4">
        <v>19103</v>
      </c>
      <c r="B5887" s="4" t="s">
        <v>25</v>
      </c>
      <c r="C5887" s="4" t="s">
        <v>210</v>
      </c>
      <c r="D5887" t="s">
        <v>7</v>
      </c>
      <c r="E5887" s="5">
        <v>1.2435819645999999</v>
      </c>
      <c r="F5887" s="5">
        <v>0.88517165669999998</v>
      </c>
      <c r="G5887" s="5">
        <v>1.0271618972000001</v>
      </c>
      <c r="H5887" s="1">
        <f t="shared" si="364"/>
        <v>-0.21642006739999986</v>
      </c>
      <c r="I5887" s="3">
        <f t="shared" si="365"/>
        <v>-0.17402959640831694</v>
      </c>
      <c r="J5887" s="1">
        <f t="shared" si="366"/>
        <v>0.14199024050000009</v>
      </c>
      <c r="K5887" s="3">
        <f t="shared" si="367"/>
        <v>0.16040983624504263</v>
      </c>
    </row>
    <row r="5888" spans="1:11" x14ac:dyDescent="0.3">
      <c r="A5888" s="4">
        <v>19103</v>
      </c>
      <c r="B5888" s="4" t="s">
        <v>25</v>
      </c>
      <c r="C5888" s="4" t="s">
        <v>210</v>
      </c>
      <c r="D5888" t="s">
        <v>8</v>
      </c>
      <c r="E5888" s="5">
        <v>398.18142628999999</v>
      </c>
      <c r="F5888" s="5">
        <v>304.21414629999998</v>
      </c>
      <c r="G5888" s="5">
        <v>310.75424274</v>
      </c>
      <c r="H5888" s="1">
        <f t="shared" si="364"/>
        <v>-87.427183549999995</v>
      </c>
      <c r="I5888" s="3">
        <f t="shared" si="365"/>
        <v>-0.21956620218223288</v>
      </c>
      <c r="J5888" s="1">
        <f t="shared" si="366"/>
        <v>6.5400964400000134</v>
      </c>
      <c r="K5888" s="3">
        <f t="shared" si="367"/>
        <v>2.1498331091909562E-2</v>
      </c>
    </row>
    <row r="5889" spans="1:11" x14ac:dyDescent="0.3">
      <c r="A5889" s="4">
        <v>19105</v>
      </c>
      <c r="B5889" s="4" t="s">
        <v>25</v>
      </c>
      <c r="C5889" s="4" t="s">
        <v>471</v>
      </c>
      <c r="D5889" t="s">
        <v>2</v>
      </c>
      <c r="E5889" s="5">
        <v>852.73729451999998</v>
      </c>
      <c r="F5889" s="5">
        <v>798.09827644999996</v>
      </c>
      <c r="G5889" s="5">
        <v>801.98801796999999</v>
      </c>
      <c r="H5889" s="1">
        <f t="shared" si="364"/>
        <v>-50.74927654999999</v>
      </c>
      <c r="I5889" s="3">
        <f t="shared" si="365"/>
        <v>-5.9513377538584628E-2</v>
      </c>
      <c r="J5889" s="1">
        <f t="shared" si="366"/>
        <v>3.8897415200000296</v>
      </c>
      <c r="K5889" s="3">
        <f t="shared" si="367"/>
        <v>4.8737625863595237E-3</v>
      </c>
    </row>
    <row r="5890" spans="1:11" x14ac:dyDescent="0.3">
      <c r="A5890" s="4">
        <v>19105</v>
      </c>
      <c r="B5890" s="4" t="s">
        <v>25</v>
      </c>
      <c r="C5890" s="4" t="s">
        <v>471</v>
      </c>
      <c r="D5890" t="s">
        <v>3</v>
      </c>
      <c r="E5890" s="5">
        <v>0.3463114511</v>
      </c>
      <c r="F5890" s="5">
        <v>0.33848885369999998</v>
      </c>
      <c r="G5890" s="5">
        <v>0.35212456749999999</v>
      </c>
      <c r="H5890" s="1">
        <f t="shared" si="364"/>
        <v>5.8131163999999846E-3</v>
      </c>
      <c r="I5890" s="3">
        <f t="shared" si="365"/>
        <v>1.6785804747534622E-2</v>
      </c>
      <c r="J5890" s="1">
        <f t="shared" si="366"/>
        <v>1.3635713800000004E-2</v>
      </c>
      <c r="K5890" s="3">
        <f t="shared" si="367"/>
        <v>4.0284085135888201E-2</v>
      </c>
    </row>
    <row r="5891" spans="1:11" x14ac:dyDescent="0.3">
      <c r="A5891" s="4">
        <v>19105</v>
      </c>
      <c r="B5891" s="4" t="s">
        <v>25</v>
      </c>
      <c r="C5891" s="4" t="s">
        <v>471</v>
      </c>
      <c r="D5891" t="s">
        <v>4</v>
      </c>
      <c r="E5891" s="5">
        <v>271.92218826999999</v>
      </c>
      <c r="F5891" s="5">
        <v>106.34199724</v>
      </c>
      <c r="G5891" s="5">
        <v>113.80376509</v>
      </c>
      <c r="H5891" s="1">
        <f t="shared" ref="H5891:H5954" si="368">G5891-E5891</f>
        <v>-158.11842317999998</v>
      </c>
      <c r="I5891" s="3">
        <f t="shared" ref="I5891:I5954" si="369">H5891/(E5891+1E-50)</f>
        <v>-0.58148407890495235</v>
      </c>
      <c r="J5891" s="1">
        <f t="shared" ref="J5891:J5954" si="370">G5891-F5891</f>
        <v>7.4617678500000011</v>
      </c>
      <c r="K5891" s="3">
        <f t="shared" ref="K5891:K5954" si="371">J5891/(F5891+1E-50)</f>
        <v>7.0167648188511691E-2</v>
      </c>
    </row>
    <row r="5892" spans="1:11" x14ac:dyDescent="0.3">
      <c r="A5892" s="4">
        <v>19105</v>
      </c>
      <c r="B5892" s="4" t="s">
        <v>25</v>
      </c>
      <c r="C5892" s="4" t="s">
        <v>471</v>
      </c>
      <c r="D5892" t="s">
        <v>5</v>
      </c>
      <c r="E5892" s="5">
        <v>23.686412203</v>
      </c>
      <c r="F5892" s="5">
        <v>8.0848998539999997</v>
      </c>
      <c r="G5892" s="5">
        <v>8.6008818560000009</v>
      </c>
      <c r="H5892" s="1">
        <f t="shared" si="368"/>
        <v>-15.085530346999999</v>
      </c>
      <c r="I5892" s="3">
        <f t="shared" si="369"/>
        <v>-0.6368854099857868</v>
      </c>
      <c r="J5892" s="1">
        <f t="shared" si="370"/>
        <v>0.51598200200000122</v>
      </c>
      <c r="K5892" s="3">
        <f t="shared" si="371"/>
        <v>6.3820456816755675E-2</v>
      </c>
    </row>
    <row r="5893" spans="1:11" x14ac:dyDescent="0.3">
      <c r="A5893" s="4">
        <v>19105</v>
      </c>
      <c r="B5893" s="4" t="s">
        <v>25</v>
      </c>
      <c r="C5893" s="4" t="s">
        <v>471</v>
      </c>
      <c r="D5893" t="s">
        <v>6</v>
      </c>
      <c r="E5893" s="5">
        <v>22.885321516000001</v>
      </c>
      <c r="F5893" s="5">
        <v>7.7592289921999997</v>
      </c>
      <c r="G5893" s="5">
        <v>8.2631139222000005</v>
      </c>
      <c r="H5893" s="1">
        <f t="shared" si="368"/>
        <v>-14.622207593800001</v>
      </c>
      <c r="I5893" s="3">
        <f t="shared" si="369"/>
        <v>-0.63893389409351564</v>
      </c>
      <c r="J5893" s="1">
        <f t="shared" si="370"/>
        <v>0.50388493000000079</v>
      </c>
      <c r="K5893" s="3">
        <f t="shared" si="371"/>
        <v>6.4940077230164678E-2</v>
      </c>
    </row>
    <row r="5894" spans="1:11" x14ac:dyDescent="0.3">
      <c r="A5894" s="4">
        <v>19105</v>
      </c>
      <c r="B5894" s="4" t="s">
        <v>25</v>
      </c>
      <c r="C5894" s="4" t="s">
        <v>471</v>
      </c>
      <c r="D5894" t="s">
        <v>7</v>
      </c>
      <c r="E5894" s="5">
        <v>0.39040634200000002</v>
      </c>
      <c r="F5894" s="5">
        <v>0.28704566240000001</v>
      </c>
      <c r="G5894" s="5">
        <v>0.30062341869999998</v>
      </c>
      <c r="H5894" s="1">
        <f t="shared" si="368"/>
        <v>-8.9782923300000039E-2</v>
      </c>
      <c r="I5894" s="3">
        <f t="shared" si="369"/>
        <v>-0.22997301437280451</v>
      </c>
      <c r="J5894" s="1">
        <f t="shared" si="370"/>
        <v>1.3577756299999966E-2</v>
      </c>
      <c r="K5894" s="3">
        <f t="shared" si="371"/>
        <v>4.730172958015047E-2</v>
      </c>
    </row>
    <row r="5895" spans="1:11" x14ac:dyDescent="0.3">
      <c r="A5895" s="4">
        <v>19105</v>
      </c>
      <c r="B5895" s="4" t="s">
        <v>25</v>
      </c>
      <c r="C5895" s="4" t="s">
        <v>471</v>
      </c>
      <c r="D5895" t="s">
        <v>8</v>
      </c>
      <c r="E5895" s="5">
        <v>85.513343399999997</v>
      </c>
      <c r="F5895" s="5">
        <v>55.608773198000002</v>
      </c>
      <c r="G5895" s="5">
        <v>55.812396511999999</v>
      </c>
      <c r="H5895" s="1">
        <f t="shared" si="368"/>
        <v>-29.700946887999997</v>
      </c>
      <c r="I5895" s="3">
        <f t="shared" si="369"/>
        <v>-0.34732529108433852</v>
      </c>
      <c r="J5895" s="1">
        <f t="shared" si="370"/>
        <v>0.20362331399999789</v>
      </c>
      <c r="K5895" s="3">
        <f t="shared" si="371"/>
        <v>3.6617120337285431E-3</v>
      </c>
    </row>
    <row r="5896" spans="1:11" x14ac:dyDescent="0.3">
      <c r="A5896" s="4">
        <v>19107</v>
      </c>
      <c r="B5896" s="4" t="s">
        <v>25</v>
      </c>
      <c r="C5896" s="4" t="s">
        <v>671</v>
      </c>
      <c r="D5896" t="s">
        <v>2</v>
      </c>
      <c r="E5896" s="5">
        <v>493.55256437999998</v>
      </c>
      <c r="F5896" s="5">
        <v>431.94366464000001</v>
      </c>
      <c r="G5896" s="5">
        <v>430.75389080999997</v>
      </c>
      <c r="H5896" s="1">
        <f t="shared" si="368"/>
        <v>-62.798673570000005</v>
      </c>
      <c r="I5896" s="3">
        <f t="shared" si="369"/>
        <v>-0.1272380656129051</v>
      </c>
      <c r="J5896" s="1">
        <f t="shared" si="370"/>
        <v>-1.1897738300000356</v>
      </c>
      <c r="K5896" s="3">
        <f t="shared" si="371"/>
        <v>-2.7544652865591698E-3</v>
      </c>
    </row>
    <row r="5897" spans="1:11" x14ac:dyDescent="0.3">
      <c r="A5897" s="4">
        <v>19107</v>
      </c>
      <c r="B5897" s="4" t="s">
        <v>25</v>
      </c>
      <c r="C5897" s="4" t="s">
        <v>671</v>
      </c>
      <c r="D5897" t="s">
        <v>3</v>
      </c>
      <c r="E5897" s="5">
        <v>0.27143594500000001</v>
      </c>
      <c r="F5897" s="5">
        <v>0.27055186749999999</v>
      </c>
      <c r="G5897" s="5">
        <v>0.27067390340000003</v>
      </c>
      <c r="H5897" s="1">
        <f t="shared" si="368"/>
        <v>-7.6204159999998522E-4</v>
      </c>
      <c r="I5897" s="3">
        <f t="shared" si="369"/>
        <v>-2.8074454177392945E-3</v>
      </c>
      <c r="J5897" s="1">
        <f t="shared" si="370"/>
        <v>1.2203590000003928E-4</v>
      </c>
      <c r="K5897" s="3">
        <f t="shared" si="371"/>
        <v>4.5106286320510902E-4</v>
      </c>
    </row>
    <row r="5898" spans="1:11" x14ac:dyDescent="0.3">
      <c r="A5898" s="4">
        <v>19107</v>
      </c>
      <c r="B5898" s="4" t="s">
        <v>25</v>
      </c>
      <c r="C5898" s="4" t="s">
        <v>671</v>
      </c>
      <c r="D5898" t="s">
        <v>4</v>
      </c>
      <c r="E5898" s="5">
        <v>222.29628116000001</v>
      </c>
      <c r="F5898" s="5">
        <v>87.516926398999999</v>
      </c>
      <c r="G5898" s="5">
        <v>88.988029065999996</v>
      </c>
      <c r="H5898" s="1">
        <f t="shared" si="368"/>
        <v>-133.30825209400001</v>
      </c>
      <c r="I5898" s="3">
        <f t="shared" si="369"/>
        <v>-0.599687279509863</v>
      </c>
      <c r="J5898" s="1">
        <f t="shared" si="370"/>
        <v>1.4711026669999967</v>
      </c>
      <c r="K5898" s="3">
        <f t="shared" si="371"/>
        <v>1.6809350231212029E-2</v>
      </c>
    </row>
    <row r="5899" spans="1:11" x14ac:dyDescent="0.3">
      <c r="A5899" s="4">
        <v>19107</v>
      </c>
      <c r="B5899" s="4" t="s">
        <v>25</v>
      </c>
      <c r="C5899" s="4" t="s">
        <v>671</v>
      </c>
      <c r="D5899" t="s">
        <v>5</v>
      </c>
      <c r="E5899" s="5">
        <v>19.042807738</v>
      </c>
      <c r="F5899" s="5">
        <v>6.4640488055000001</v>
      </c>
      <c r="G5899" s="5">
        <v>6.5623964493000004</v>
      </c>
      <c r="H5899" s="1">
        <f t="shared" si="368"/>
        <v>-12.480411288700001</v>
      </c>
      <c r="I5899" s="3">
        <f t="shared" si="369"/>
        <v>-0.6553871393552585</v>
      </c>
      <c r="J5899" s="1">
        <f t="shared" si="370"/>
        <v>9.8347643800000384E-2</v>
      </c>
      <c r="K5899" s="3">
        <f t="shared" si="371"/>
        <v>1.5214557742249767E-2</v>
      </c>
    </row>
    <row r="5900" spans="1:11" x14ac:dyDescent="0.3">
      <c r="A5900" s="4">
        <v>19107</v>
      </c>
      <c r="B5900" s="4" t="s">
        <v>25</v>
      </c>
      <c r="C5900" s="4" t="s">
        <v>671</v>
      </c>
      <c r="D5900" t="s">
        <v>6</v>
      </c>
      <c r="E5900" s="5">
        <v>18.430497579000001</v>
      </c>
      <c r="F5900" s="5">
        <v>6.2265766329999996</v>
      </c>
      <c r="G5900" s="5">
        <v>6.3237142571999998</v>
      </c>
      <c r="H5900" s="1">
        <f t="shared" si="368"/>
        <v>-12.106783321800002</v>
      </c>
      <c r="I5900" s="3">
        <f t="shared" si="369"/>
        <v>-0.65688857665973499</v>
      </c>
      <c r="J5900" s="1">
        <f t="shared" si="370"/>
        <v>9.7137624200000161E-2</v>
      </c>
      <c r="K5900" s="3">
        <f t="shared" si="371"/>
        <v>1.560048641900336E-2</v>
      </c>
    </row>
    <row r="5901" spans="1:11" x14ac:dyDescent="0.3">
      <c r="A5901" s="4">
        <v>19107</v>
      </c>
      <c r="B5901" s="4" t="s">
        <v>25</v>
      </c>
      <c r="C5901" s="4" t="s">
        <v>671</v>
      </c>
      <c r="D5901" t="s">
        <v>7</v>
      </c>
      <c r="E5901" s="5">
        <v>0.30102643080000002</v>
      </c>
      <c r="F5901" s="5">
        <v>0.23372209159999999</v>
      </c>
      <c r="G5901" s="5">
        <v>0.23451155200000001</v>
      </c>
      <c r="H5901" s="1">
        <f t="shared" si="368"/>
        <v>-6.651487880000001E-2</v>
      </c>
      <c r="I5901" s="3">
        <f t="shared" si="369"/>
        <v>-0.22096026127417381</v>
      </c>
      <c r="J5901" s="1">
        <f t="shared" si="370"/>
        <v>7.8946040000002493E-4</v>
      </c>
      <c r="K5901" s="3">
        <f t="shared" si="371"/>
        <v>3.3777739818927109E-3</v>
      </c>
    </row>
    <row r="5902" spans="1:11" x14ac:dyDescent="0.3">
      <c r="A5902" s="4">
        <v>19107</v>
      </c>
      <c r="B5902" s="4" t="s">
        <v>25</v>
      </c>
      <c r="C5902" s="4" t="s">
        <v>671</v>
      </c>
      <c r="D5902" t="s">
        <v>8</v>
      </c>
      <c r="E5902" s="5">
        <v>42.981946104999999</v>
      </c>
      <c r="F5902" s="5">
        <v>24.927050386000001</v>
      </c>
      <c r="G5902" s="5">
        <v>24.818932924999999</v>
      </c>
      <c r="H5902" s="1">
        <f t="shared" si="368"/>
        <v>-18.16301318</v>
      </c>
      <c r="I5902" s="3">
        <f t="shared" si="369"/>
        <v>-0.4225730760452267</v>
      </c>
      <c r="J5902" s="1">
        <f t="shared" si="370"/>
        <v>-0.10811746100000263</v>
      </c>
      <c r="K5902" s="3">
        <f t="shared" si="371"/>
        <v>-4.337354774262646E-3</v>
      </c>
    </row>
    <row r="5903" spans="1:11" x14ac:dyDescent="0.3">
      <c r="A5903" s="4">
        <v>19109</v>
      </c>
      <c r="B5903" s="4" t="s">
        <v>25</v>
      </c>
      <c r="C5903" s="4" t="s">
        <v>672</v>
      </c>
      <c r="D5903" t="s">
        <v>2</v>
      </c>
      <c r="E5903" s="5">
        <v>1308.9113150000001</v>
      </c>
      <c r="F5903" s="5">
        <v>1106.473802</v>
      </c>
      <c r="G5903" s="5">
        <v>1123.5408652000001</v>
      </c>
      <c r="H5903" s="1">
        <f t="shared" si="368"/>
        <v>-185.37044979999996</v>
      </c>
      <c r="I5903" s="3">
        <f t="shared" si="369"/>
        <v>-0.14162185602314847</v>
      </c>
      <c r="J5903" s="1">
        <f t="shared" si="370"/>
        <v>17.067063200000121</v>
      </c>
      <c r="K5903" s="3">
        <f t="shared" si="371"/>
        <v>1.5424733210267296E-2</v>
      </c>
    </row>
    <row r="5904" spans="1:11" x14ac:dyDescent="0.3">
      <c r="A5904" s="4">
        <v>19109</v>
      </c>
      <c r="B5904" s="4" t="s">
        <v>25</v>
      </c>
      <c r="C5904" s="4" t="s">
        <v>672</v>
      </c>
      <c r="D5904" t="s">
        <v>3</v>
      </c>
      <c r="E5904" s="5">
        <v>0.69902370059999996</v>
      </c>
      <c r="F5904" s="5">
        <v>0.69045974799999998</v>
      </c>
      <c r="G5904" s="5">
        <v>0.71645106039999995</v>
      </c>
      <c r="H5904" s="1">
        <f t="shared" si="368"/>
        <v>1.7427359799999986E-2</v>
      </c>
      <c r="I5904" s="3">
        <f t="shared" si="369"/>
        <v>2.4930999886043043E-2</v>
      </c>
      <c r="J5904" s="1">
        <f t="shared" si="370"/>
        <v>2.5991312399999966E-2</v>
      </c>
      <c r="K5904" s="3">
        <f t="shared" si="371"/>
        <v>3.7643486785850937E-2</v>
      </c>
    </row>
    <row r="5905" spans="1:11" x14ac:dyDescent="0.3">
      <c r="A5905" s="4">
        <v>19109</v>
      </c>
      <c r="B5905" s="4" t="s">
        <v>25</v>
      </c>
      <c r="C5905" s="4" t="s">
        <v>672</v>
      </c>
      <c r="D5905" t="s">
        <v>4</v>
      </c>
      <c r="E5905" s="5">
        <v>535.31641626999999</v>
      </c>
      <c r="F5905" s="5">
        <v>223.97337257999999</v>
      </c>
      <c r="G5905" s="5">
        <v>221.30989912000001</v>
      </c>
      <c r="H5905" s="1">
        <f t="shared" si="368"/>
        <v>-314.00651714999998</v>
      </c>
      <c r="I5905" s="3">
        <f t="shared" si="369"/>
        <v>-0.58658114641420422</v>
      </c>
      <c r="J5905" s="1">
        <f t="shared" si="370"/>
        <v>-2.6634734599999774</v>
      </c>
      <c r="K5905" s="3">
        <f t="shared" si="371"/>
        <v>-1.1891920139071996E-2</v>
      </c>
    </row>
    <row r="5906" spans="1:11" x14ac:dyDescent="0.3">
      <c r="A5906" s="4">
        <v>19109</v>
      </c>
      <c r="B5906" s="4" t="s">
        <v>25</v>
      </c>
      <c r="C5906" s="4" t="s">
        <v>672</v>
      </c>
      <c r="D5906" t="s">
        <v>5</v>
      </c>
      <c r="E5906" s="5">
        <v>47.733824007000003</v>
      </c>
      <c r="F5906" s="5">
        <v>17.062021023</v>
      </c>
      <c r="G5906" s="5">
        <v>16.889709732</v>
      </c>
      <c r="H5906" s="1">
        <f t="shared" si="368"/>
        <v>-30.844114275000003</v>
      </c>
      <c r="I5906" s="3">
        <f t="shared" si="369"/>
        <v>-0.64616893610863479</v>
      </c>
      <c r="J5906" s="1">
        <f t="shared" si="370"/>
        <v>-0.17231129099999976</v>
      </c>
      <c r="K5906" s="3">
        <f t="shared" si="371"/>
        <v>-1.0099113743191392E-2</v>
      </c>
    </row>
    <row r="5907" spans="1:11" x14ac:dyDescent="0.3">
      <c r="A5907" s="4">
        <v>19109</v>
      </c>
      <c r="B5907" s="4" t="s">
        <v>25</v>
      </c>
      <c r="C5907" s="4" t="s">
        <v>672</v>
      </c>
      <c r="D5907" t="s">
        <v>6</v>
      </c>
      <c r="E5907" s="5">
        <v>46.109502403999997</v>
      </c>
      <c r="F5907" s="5">
        <v>16.404245284999998</v>
      </c>
      <c r="G5907" s="5">
        <v>16.222437098</v>
      </c>
      <c r="H5907" s="1">
        <f t="shared" si="368"/>
        <v>-29.887065305999997</v>
      </c>
      <c r="I5907" s="3">
        <f t="shared" si="369"/>
        <v>-0.64817583681855773</v>
      </c>
      <c r="J5907" s="1">
        <f t="shared" si="370"/>
        <v>-0.1818081869999979</v>
      </c>
      <c r="K5907" s="3">
        <f t="shared" si="371"/>
        <v>-1.1082996129437474E-2</v>
      </c>
    </row>
    <row r="5908" spans="1:11" x14ac:dyDescent="0.3">
      <c r="A5908" s="4">
        <v>19109</v>
      </c>
      <c r="B5908" s="4" t="s">
        <v>25</v>
      </c>
      <c r="C5908" s="4" t="s">
        <v>672</v>
      </c>
      <c r="D5908" t="s">
        <v>7</v>
      </c>
      <c r="E5908" s="5">
        <v>0.77474374199999996</v>
      </c>
      <c r="F5908" s="5">
        <v>0.59028633740000003</v>
      </c>
      <c r="G5908" s="5">
        <v>0.60792993299999998</v>
      </c>
      <c r="H5908" s="1">
        <f t="shared" si="368"/>
        <v>-0.16681380899999998</v>
      </c>
      <c r="I5908" s="3">
        <f t="shared" si="369"/>
        <v>-0.21531481954196927</v>
      </c>
      <c r="J5908" s="1">
        <f t="shared" si="370"/>
        <v>1.7643595599999951E-2</v>
      </c>
      <c r="K5908" s="3">
        <f t="shared" si="371"/>
        <v>2.9889893229976611E-2</v>
      </c>
    </row>
    <row r="5909" spans="1:11" x14ac:dyDescent="0.3">
      <c r="A5909" s="4">
        <v>19109</v>
      </c>
      <c r="B5909" s="4" t="s">
        <v>25</v>
      </c>
      <c r="C5909" s="4" t="s">
        <v>672</v>
      </c>
      <c r="D5909" t="s">
        <v>8</v>
      </c>
      <c r="E5909" s="5">
        <v>175.56362303</v>
      </c>
      <c r="F5909" s="5">
        <v>103.89552114</v>
      </c>
      <c r="G5909" s="5">
        <v>105.64734328999999</v>
      </c>
      <c r="H5909" s="1">
        <f t="shared" si="368"/>
        <v>-69.916279740000007</v>
      </c>
      <c r="I5909" s="3">
        <f t="shared" si="369"/>
        <v>-0.39823898899633003</v>
      </c>
      <c r="J5909" s="1">
        <f t="shared" si="370"/>
        <v>1.7518221499999953</v>
      </c>
      <c r="K5909" s="3">
        <f t="shared" si="371"/>
        <v>1.6861382769709599E-2</v>
      </c>
    </row>
    <row r="5910" spans="1:11" x14ac:dyDescent="0.3">
      <c r="A5910" s="4">
        <v>19111</v>
      </c>
      <c r="B5910" s="4" t="s">
        <v>25</v>
      </c>
      <c r="C5910" s="4" t="s">
        <v>112</v>
      </c>
      <c r="D5910" t="s">
        <v>2</v>
      </c>
      <c r="E5910" s="5">
        <v>1664.3020160999999</v>
      </c>
      <c r="F5910" s="5">
        <v>1565.9588326999999</v>
      </c>
      <c r="G5910" s="5">
        <v>1562.8456824</v>
      </c>
      <c r="H5910" s="1">
        <f t="shared" si="368"/>
        <v>-101.45633369999996</v>
      </c>
      <c r="I5910" s="3">
        <f t="shared" si="369"/>
        <v>-6.0960290090704264E-2</v>
      </c>
      <c r="J5910" s="1">
        <f t="shared" si="370"/>
        <v>-3.1131502999999157</v>
      </c>
      <c r="K5910" s="3">
        <f t="shared" si="371"/>
        <v>-1.9880154158537322E-3</v>
      </c>
    </row>
    <row r="5911" spans="1:11" x14ac:dyDescent="0.3">
      <c r="A5911" s="4">
        <v>19111</v>
      </c>
      <c r="B5911" s="4" t="s">
        <v>25</v>
      </c>
      <c r="C5911" s="4" t="s">
        <v>112</v>
      </c>
      <c r="D5911" t="s">
        <v>3</v>
      </c>
      <c r="E5911" s="5">
        <v>0.40761358149999999</v>
      </c>
      <c r="F5911" s="5">
        <v>0.45306597710000002</v>
      </c>
      <c r="G5911" s="5">
        <v>0.4469329064</v>
      </c>
      <c r="H5911" s="1">
        <f t="shared" si="368"/>
        <v>3.9319324900000008E-2</v>
      </c>
      <c r="I5911" s="3">
        <f t="shared" si="369"/>
        <v>9.6462254165591413E-2</v>
      </c>
      <c r="J5911" s="1">
        <f t="shared" si="370"/>
        <v>-6.1330707000000206E-3</v>
      </c>
      <c r="K5911" s="3">
        <f t="shared" si="371"/>
        <v>-1.3536815850214105E-2</v>
      </c>
    </row>
    <row r="5912" spans="1:11" x14ac:dyDescent="0.3">
      <c r="A5912" s="4">
        <v>19111</v>
      </c>
      <c r="B5912" s="4" t="s">
        <v>25</v>
      </c>
      <c r="C5912" s="4" t="s">
        <v>112</v>
      </c>
      <c r="D5912" t="s">
        <v>4</v>
      </c>
      <c r="E5912" s="5">
        <v>290.11261790999998</v>
      </c>
      <c r="F5912" s="5">
        <v>162.33187871999999</v>
      </c>
      <c r="G5912" s="5">
        <v>160.36043387999999</v>
      </c>
      <c r="H5912" s="1">
        <f t="shared" si="368"/>
        <v>-129.75218403</v>
      </c>
      <c r="I5912" s="3">
        <f t="shared" si="369"/>
        <v>-0.44724764115655352</v>
      </c>
      <c r="J5912" s="1">
        <f t="shared" si="370"/>
        <v>-1.9714448400000038</v>
      </c>
      <c r="K5912" s="3">
        <f t="shared" si="371"/>
        <v>-1.2144532888703105E-2</v>
      </c>
    </row>
    <row r="5913" spans="1:11" x14ac:dyDescent="0.3">
      <c r="A5913" s="4">
        <v>19111</v>
      </c>
      <c r="B5913" s="4" t="s">
        <v>25</v>
      </c>
      <c r="C5913" s="4" t="s">
        <v>112</v>
      </c>
      <c r="D5913" t="s">
        <v>5</v>
      </c>
      <c r="E5913" s="5">
        <v>22.537538980000001</v>
      </c>
      <c r="F5913" s="5">
        <v>9.1889044434000002</v>
      </c>
      <c r="G5913" s="5">
        <v>9.0485877431000006</v>
      </c>
      <c r="H5913" s="1">
        <f t="shared" si="368"/>
        <v>-13.4889512369</v>
      </c>
      <c r="I5913" s="3">
        <f t="shared" si="369"/>
        <v>-0.59851038966012249</v>
      </c>
      <c r="J5913" s="1">
        <f t="shared" si="370"/>
        <v>-0.14031670029999965</v>
      </c>
      <c r="K5913" s="3">
        <f t="shared" si="371"/>
        <v>-1.5270231741367511E-2</v>
      </c>
    </row>
    <row r="5914" spans="1:11" x14ac:dyDescent="0.3">
      <c r="A5914" s="4">
        <v>19111</v>
      </c>
      <c r="B5914" s="4" t="s">
        <v>25</v>
      </c>
      <c r="C5914" s="4" t="s">
        <v>112</v>
      </c>
      <c r="D5914" t="s">
        <v>6</v>
      </c>
      <c r="E5914" s="5">
        <v>21.65596961</v>
      </c>
      <c r="F5914" s="5">
        <v>8.8039514281999995</v>
      </c>
      <c r="G5914" s="5">
        <v>8.6679998272999992</v>
      </c>
      <c r="H5914" s="1">
        <f t="shared" si="368"/>
        <v>-12.9879697827</v>
      </c>
      <c r="I5914" s="3">
        <f t="shared" si="369"/>
        <v>-0.59974085744480321</v>
      </c>
      <c r="J5914" s="1">
        <f t="shared" si="370"/>
        <v>-0.13595160090000036</v>
      </c>
      <c r="K5914" s="3">
        <f t="shared" si="371"/>
        <v>-1.5442111648246128E-2</v>
      </c>
    </row>
    <row r="5915" spans="1:11" x14ac:dyDescent="0.3">
      <c r="A5915" s="4">
        <v>19111</v>
      </c>
      <c r="B5915" s="4" t="s">
        <v>25</v>
      </c>
      <c r="C5915" s="4" t="s">
        <v>112</v>
      </c>
      <c r="D5915" t="s">
        <v>7</v>
      </c>
      <c r="E5915" s="5">
        <v>0.49327074840000001</v>
      </c>
      <c r="F5915" s="5">
        <v>0.3782495548</v>
      </c>
      <c r="G5915" s="5">
        <v>0.37279620829999999</v>
      </c>
      <c r="H5915" s="1">
        <f t="shared" si="368"/>
        <v>-0.12047454010000003</v>
      </c>
      <c r="I5915" s="3">
        <f t="shared" si="369"/>
        <v>-0.24423613297722971</v>
      </c>
      <c r="J5915" s="1">
        <f t="shared" si="370"/>
        <v>-5.4533465000000114E-3</v>
      </c>
      <c r="K5915" s="3">
        <f t="shared" si="371"/>
        <v>-1.4417324305598922E-2</v>
      </c>
    </row>
    <row r="5916" spans="1:11" x14ac:dyDescent="0.3">
      <c r="A5916" s="4">
        <v>19111</v>
      </c>
      <c r="B5916" s="4" t="s">
        <v>25</v>
      </c>
      <c r="C5916" s="4" t="s">
        <v>112</v>
      </c>
      <c r="D5916" t="s">
        <v>8</v>
      </c>
      <c r="E5916" s="5">
        <v>252.45449707</v>
      </c>
      <c r="F5916" s="5">
        <v>118.00481897</v>
      </c>
      <c r="G5916" s="5">
        <v>117.80218060999999</v>
      </c>
      <c r="H5916" s="1">
        <f t="shared" si="368"/>
        <v>-134.65231646000001</v>
      </c>
      <c r="I5916" s="3">
        <f t="shared" si="369"/>
        <v>-0.53337261971080641</v>
      </c>
      <c r="J5916" s="1">
        <f t="shared" si="370"/>
        <v>-0.20263836000000879</v>
      </c>
      <c r="K5916" s="3">
        <f t="shared" si="371"/>
        <v>-1.7172041088552911E-3</v>
      </c>
    </row>
    <row r="5917" spans="1:11" x14ac:dyDescent="0.3">
      <c r="A5917" s="4">
        <v>19113</v>
      </c>
      <c r="B5917" s="4" t="s">
        <v>25</v>
      </c>
      <c r="C5917" s="4" t="s">
        <v>673</v>
      </c>
      <c r="D5917" t="s">
        <v>2</v>
      </c>
      <c r="E5917" s="5">
        <v>8758.2082723999993</v>
      </c>
      <c r="F5917" s="5">
        <v>9304.6290771999993</v>
      </c>
      <c r="G5917" s="5">
        <v>9524.1100303999992</v>
      </c>
      <c r="H5917" s="1">
        <f t="shared" si="368"/>
        <v>765.90175799999997</v>
      </c>
      <c r="I5917" s="3">
        <f t="shared" si="369"/>
        <v>8.7449594046947798E-2</v>
      </c>
      <c r="J5917" s="1">
        <f t="shared" si="370"/>
        <v>219.48095319999993</v>
      </c>
      <c r="K5917" s="3">
        <f t="shared" si="371"/>
        <v>2.3588361382165635E-2</v>
      </c>
    </row>
    <row r="5918" spans="1:11" x14ac:dyDescent="0.3">
      <c r="A5918" s="4">
        <v>19113</v>
      </c>
      <c r="B5918" s="4" t="s">
        <v>25</v>
      </c>
      <c r="C5918" s="4" t="s">
        <v>673</v>
      </c>
      <c r="D5918" t="s">
        <v>3</v>
      </c>
      <c r="E5918" s="5">
        <v>1.5904651675000001</v>
      </c>
      <c r="F5918" s="5">
        <v>1.4704771545999999</v>
      </c>
      <c r="G5918" s="5">
        <v>1.8955186113</v>
      </c>
      <c r="H5918" s="1">
        <f t="shared" si="368"/>
        <v>0.30505344379999988</v>
      </c>
      <c r="I5918" s="3">
        <f t="shared" si="369"/>
        <v>0.19180139875650554</v>
      </c>
      <c r="J5918" s="1">
        <f t="shared" si="370"/>
        <v>0.42504145670000004</v>
      </c>
      <c r="K5918" s="3">
        <f t="shared" si="371"/>
        <v>0.28905002391255785</v>
      </c>
    </row>
    <row r="5919" spans="1:11" x14ac:dyDescent="0.3">
      <c r="A5919" s="4">
        <v>19113</v>
      </c>
      <c r="B5919" s="4" t="s">
        <v>25</v>
      </c>
      <c r="C5919" s="4" t="s">
        <v>673</v>
      </c>
      <c r="D5919" t="s">
        <v>4</v>
      </c>
      <c r="E5919" s="5">
        <v>893.40193190000002</v>
      </c>
      <c r="F5919" s="5">
        <v>413.06266730999999</v>
      </c>
      <c r="G5919" s="5">
        <v>500.04636639</v>
      </c>
      <c r="H5919" s="1">
        <f t="shared" si="368"/>
        <v>-393.35556551000002</v>
      </c>
      <c r="I5919" s="3">
        <f t="shared" si="369"/>
        <v>-0.44028958463683843</v>
      </c>
      <c r="J5919" s="1">
        <f t="shared" si="370"/>
        <v>86.983699080000008</v>
      </c>
      <c r="K5919" s="3">
        <f t="shared" si="371"/>
        <v>0.21058233039181798</v>
      </c>
    </row>
    <row r="5920" spans="1:11" x14ac:dyDescent="0.3">
      <c r="A5920" s="4">
        <v>19113</v>
      </c>
      <c r="B5920" s="4" t="s">
        <v>25</v>
      </c>
      <c r="C5920" s="4" t="s">
        <v>673</v>
      </c>
      <c r="D5920" t="s">
        <v>5</v>
      </c>
      <c r="E5920" s="5">
        <v>94.797918229000004</v>
      </c>
      <c r="F5920" s="5">
        <v>48.839497583000004</v>
      </c>
      <c r="G5920" s="5">
        <v>55.047202204000001</v>
      </c>
      <c r="H5920" s="1">
        <f t="shared" si="368"/>
        <v>-39.750716025000003</v>
      </c>
      <c r="I5920" s="3">
        <f t="shared" si="369"/>
        <v>-0.41932055859049133</v>
      </c>
      <c r="J5920" s="1">
        <f t="shared" si="370"/>
        <v>6.2077046209999978</v>
      </c>
      <c r="K5920" s="3">
        <f t="shared" si="371"/>
        <v>0.12710418673841495</v>
      </c>
    </row>
    <row r="5921" spans="1:11" x14ac:dyDescent="0.3">
      <c r="A5921" s="4">
        <v>19113</v>
      </c>
      <c r="B5921" s="4" t="s">
        <v>25</v>
      </c>
      <c r="C5921" s="4" t="s">
        <v>673</v>
      </c>
      <c r="D5921" t="s">
        <v>6</v>
      </c>
      <c r="E5921" s="5">
        <v>90.511597304000006</v>
      </c>
      <c r="F5921" s="5">
        <v>45.882263909000002</v>
      </c>
      <c r="G5921" s="5">
        <v>51.828725491999997</v>
      </c>
      <c r="H5921" s="1">
        <f t="shared" si="368"/>
        <v>-38.682871812000009</v>
      </c>
      <c r="I5921" s="3">
        <f t="shared" si="369"/>
        <v>-0.42738028014328816</v>
      </c>
      <c r="J5921" s="1">
        <f t="shared" si="370"/>
        <v>5.9464615829999943</v>
      </c>
      <c r="K5921" s="3">
        <f t="shared" si="371"/>
        <v>0.12960261932135328</v>
      </c>
    </row>
    <row r="5922" spans="1:11" x14ac:dyDescent="0.3">
      <c r="A5922" s="4">
        <v>19113</v>
      </c>
      <c r="B5922" s="4" t="s">
        <v>25</v>
      </c>
      <c r="C5922" s="4" t="s">
        <v>673</v>
      </c>
      <c r="D5922" t="s">
        <v>7</v>
      </c>
      <c r="E5922" s="5">
        <v>1.9091221753000001</v>
      </c>
      <c r="F5922" s="5">
        <v>1.1949297699999999</v>
      </c>
      <c r="G5922" s="5">
        <v>1.5477803149</v>
      </c>
      <c r="H5922" s="1">
        <f t="shared" si="368"/>
        <v>-0.36134186040000005</v>
      </c>
      <c r="I5922" s="3">
        <f t="shared" si="369"/>
        <v>-0.18927120803215158</v>
      </c>
      <c r="J5922" s="1">
        <f t="shared" si="370"/>
        <v>0.35285054490000012</v>
      </c>
      <c r="K5922" s="3">
        <f t="shared" si="371"/>
        <v>0.29528977665356865</v>
      </c>
    </row>
    <row r="5923" spans="1:11" x14ac:dyDescent="0.3">
      <c r="A5923" s="4">
        <v>19113</v>
      </c>
      <c r="B5923" s="4" t="s">
        <v>25</v>
      </c>
      <c r="C5923" s="4" t="s">
        <v>673</v>
      </c>
      <c r="D5923" t="s">
        <v>8</v>
      </c>
      <c r="E5923" s="5">
        <v>615.34634682000001</v>
      </c>
      <c r="F5923" s="5">
        <v>542.01387251000006</v>
      </c>
      <c r="G5923" s="5">
        <v>559.97408896000002</v>
      </c>
      <c r="H5923" s="1">
        <f t="shared" si="368"/>
        <v>-55.372257859999991</v>
      </c>
      <c r="I5923" s="3">
        <f t="shared" si="369"/>
        <v>-8.9985514899298458E-2</v>
      </c>
      <c r="J5923" s="1">
        <f t="shared" si="370"/>
        <v>17.960216449999962</v>
      </c>
      <c r="K5923" s="3">
        <f t="shared" si="371"/>
        <v>3.313608260030023E-2</v>
      </c>
    </row>
    <row r="5924" spans="1:11" x14ac:dyDescent="0.3">
      <c r="A5924" s="4">
        <v>19115</v>
      </c>
      <c r="B5924" s="4" t="s">
        <v>25</v>
      </c>
      <c r="C5924" s="4" t="s">
        <v>674</v>
      </c>
      <c r="D5924" t="s">
        <v>2</v>
      </c>
      <c r="E5924" s="5">
        <v>868.03386668999997</v>
      </c>
      <c r="F5924" s="5">
        <v>769.93028974000003</v>
      </c>
      <c r="G5924" s="5">
        <v>756.82946403000005</v>
      </c>
      <c r="H5924" s="1">
        <f t="shared" si="368"/>
        <v>-111.20440265999991</v>
      </c>
      <c r="I5924" s="3">
        <f t="shared" si="369"/>
        <v>-0.12811067278290217</v>
      </c>
      <c r="J5924" s="1">
        <f t="shared" si="370"/>
        <v>-13.100825709999981</v>
      </c>
      <c r="K5924" s="3">
        <f t="shared" si="371"/>
        <v>-1.7015599833621348E-2</v>
      </c>
    </row>
    <row r="5925" spans="1:11" x14ac:dyDescent="0.3">
      <c r="A5925" s="4">
        <v>19115</v>
      </c>
      <c r="B5925" s="4" t="s">
        <v>25</v>
      </c>
      <c r="C5925" s="4" t="s">
        <v>674</v>
      </c>
      <c r="D5925" t="s">
        <v>3</v>
      </c>
      <c r="E5925" s="5">
        <v>0.2312740375</v>
      </c>
      <c r="F5925" s="5">
        <v>0.26809293220000002</v>
      </c>
      <c r="G5925" s="5">
        <v>0.23926003840000001</v>
      </c>
      <c r="H5925" s="1">
        <f t="shared" si="368"/>
        <v>7.9860009000000121E-3</v>
      </c>
      <c r="I5925" s="3">
        <f t="shared" si="369"/>
        <v>3.4530468643718872E-2</v>
      </c>
      <c r="J5925" s="1">
        <f t="shared" si="370"/>
        <v>-2.8832893800000009E-2</v>
      </c>
      <c r="K5925" s="3">
        <f t="shared" si="371"/>
        <v>-0.10754813102827486</v>
      </c>
    </row>
    <row r="5926" spans="1:11" x14ac:dyDescent="0.3">
      <c r="A5926" s="4">
        <v>19115</v>
      </c>
      <c r="B5926" s="4" t="s">
        <v>25</v>
      </c>
      <c r="C5926" s="4" t="s">
        <v>674</v>
      </c>
      <c r="D5926" t="s">
        <v>4</v>
      </c>
      <c r="E5926" s="5">
        <v>174.96231997000001</v>
      </c>
      <c r="F5926" s="5">
        <v>102.47202111</v>
      </c>
      <c r="G5926" s="5">
        <v>92.979662755000007</v>
      </c>
      <c r="H5926" s="1">
        <f t="shared" si="368"/>
        <v>-81.982657215000003</v>
      </c>
      <c r="I5926" s="3">
        <f t="shared" si="369"/>
        <v>-0.46857321753082148</v>
      </c>
      <c r="J5926" s="1">
        <f t="shared" si="370"/>
        <v>-9.4923583549999933</v>
      </c>
      <c r="K5926" s="3">
        <f t="shared" si="371"/>
        <v>-9.2633659921768211E-2</v>
      </c>
    </row>
    <row r="5927" spans="1:11" x14ac:dyDescent="0.3">
      <c r="A5927" s="4">
        <v>19115</v>
      </c>
      <c r="B5927" s="4" t="s">
        <v>25</v>
      </c>
      <c r="C5927" s="4" t="s">
        <v>674</v>
      </c>
      <c r="D5927" t="s">
        <v>5</v>
      </c>
      <c r="E5927" s="5">
        <v>13.02381651</v>
      </c>
      <c r="F5927" s="5">
        <v>5.2219557569999999</v>
      </c>
      <c r="G5927" s="5">
        <v>4.5536146376</v>
      </c>
      <c r="H5927" s="1">
        <f t="shared" si="368"/>
        <v>-8.4702018724000006</v>
      </c>
      <c r="I5927" s="3">
        <f t="shared" si="369"/>
        <v>-0.65036250056935119</v>
      </c>
      <c r="J5927" s="1">
        <f t="shared" si="370"/>
        <v>-0.66834111939999996</v>
      </c>
      <c r="K5927" s="3">
        <f t="shared" si="371"/>
        <v>-0.12798674490952797</v>
      </c>
    </row>
    <row r="5928" spans="1:11" x14ac:dyDescent="0.3">
      <c r="A5928" s="4">
        <v>19115</v>
      </c>
      <c r="B5928" s="4" t="s">
        <v>25</v>
      </c>
      <c r="C5928" s="4" t="s">
        <v>674</v>
      </c>
      <c r="D5928" t="s">
        <v>6</v>
      </c>
      <c r="E5928" s="5">
        <v>12.516132306999999</v>
      </c>
      <c r="F5928" s="5">
        <v>5.0230697695000002</v>
      </c>
      <c r="G5928" s="5">
        <v>4.3753515731999997</v>
      </c>
      <c r="H5928" s="1">
        <f t="shared" si="368"/>
        <v>-8.1407807337999998</v>
      </c>
      <c r="I5928" s="3">
        <f t="shared" si="369"/>
        <v>-0.65042303278042524</v>
      </c>
      <c r="J5928" s="1">
        <f t="shared" si="370"/>
        <v>-0.64771819630000049</v>
      </c>
      <c r="K5928" s="3">
        <f t="shared" si="371"/>
        <v>-0.1289486760134082</v>
      </c>
    </row>
    <row r="5929" spans="1:11" x14ac:dyDescent="0.3">
      <c r="A5929" s="4">
        <v>19115</v>
      </c>
      <c r="B5929" s="4" t="s">
        <v>25</v>
      </c>
      <c r="C5929" s="4" t="s">
        <v>674</v>
      </c>
      <c r="D5929" t="s">
        <v>7</v>
      </c>
      <c r="E5929" s="5">
        <v>0.27391682709999998</v>
      </c>
      <c r="F5929" s="5">
        <v>0.21444938669999999</v>
      </c>
      <c r="G5929" s="5">
        <v>0.1887514418</v>
      </c>
      <c r="H5929" s="1">
        <f t="shared" si="368"/>
        <v>-8.5165385299999979E-2</v>
      </c>
      <c r="I5929" s="3">
        <f t="shared" si="369"/>
        <v>-0.31091695315566825</v>
      </c>
      <c r="J5929" s="1">
        <f t="shared" si="370"/>
        <v>-2.5697944899999992E-2</v>
      </c>
      <c r="K5929" s="3">
        <f t="shared" si="371"/>
        <v>-0.11983221447002623</v>
      </c>
    </row>
    <row r="5930" spans="1:11" x14ac:dyDescent="0.3">
      <c r="A5930" s="4">
        <v>19115</v>
      </c>
      <c r="B5930" s="4" t="s">
        <v>25</v>
      </c>
      <c r="C5930" s="4" t="s">
        <v>674</v>
      </c>
      <c r="D5930" t="s">
        <v>8</v>
      </c>
      <c r="E5930" s="5">
        <v>165.98663464000001</v>
      </c>
      <c r="F5930" s="5">
        <v>67.926795322999993</v>
      </c>
      <c r="G5930" s="5">
        <v>66.993465966000002</v>
      </c>
      <c r="H5930" s="1">
        <f t="shared" si="368"/>
        <v>-98.993168674000003</v>
      </c>
      <c r="I5930" s="3">
        <f t="shared" si="369"/>
        <v>-0.59639240767005886</v>
      </c>
      <c r="J5930" s="1">
        <f t="shared" si="370"/>
        <v>-0.93332935699999098</v>
      </c>
      <c r="K5930" s="3">
        <f t="shared" si="371"/>
        <v>-1.374022361222694E-2</v>
      </c>
    </row>
    <row r="5931" spans="1:11" x14ac:dyDescent="0.3">
      <c r="A5931" s="4">
        <v>19117</v>
      </c>
      <c r="B5931" s="4" t="s">
        <v>25</v>
      </c>
      <c r="C5931" s="4" t="s">
        <v>675</v>
      </c>
      <c r="D5931" t="s">
        <v>2</v>
      </c>
      <c r="E5931" s="5">
        <v>341.16156841999998</v>
      </c>
      <c r="F5931" s="5">
        <v>322.24584189000001</v>
      </c>
      <c r="G5931" s="5">
        <v>315.93366066999999</v>
      </c>
      <c r="H5931" s="1">
        <f t="shared" si="368"/>
        <v>-25.227907749999986</v>
      </c>
      <c r="I5931" s="3">
        <f t="shared" si="369"/>
        <v>-7.3947097461289094E-2</v>
      </c>
      <c r="J5931" s="1">
        <f t="shared" si="370"/>
        <v>-6.3121812200000136</v>
      </c>
      <c r="K5931" s="3">
        <f t="shared" si="371"/>
        <v>-1.9588092069640121E-2</v>
      </c>
    </row>
    <row r="5932" spans="1:11" x14ac:dyDescent="0.3">
      <c r="A5932" s="4">
        <v>19117</v>
      </c>
      <c r="B5932" s="4" t="s">
        <v>25</v>
      </c>
      <c r="C5932" s="4" t="s">
        <v>675</v>
      </c>
      <c r="D5932" t="s">
        <v>3</v>
      </c>
      <c r="E5932" s="5">
        <v>0.105337863</v>
      </c>
      <c r="F5932" s="5">
        <v>0.12329047880000001</v>
      </c>
      <c r="G5932" s="5">
        <v>0.1097928527</v>
      </c>
      <c r="H5932" s="1">
        <f t="shared" si="368"/>
        <v>4.4549896999999949E-3</v>
      </c>
      <c r="I5932" s="3">
        <f t="shared" si="369"/>
        <v>4.2292387306167342E-2</v>
      </c>
      <c r="J5932" s="1">
        <f t="shared" si="370"/>
        <v>-1.3497626100000007E-2</v>
      </c>
      <c r="K5932" s="3">
        <f t="shared" si="371"/>
        <v>-0.10947825194105748</v>
      </c>
    </row>
    <row r="5933" spans="1:11" x14ac:dyDescent="0.3">
      <c r="A5933" s="4">
        <v>19117</v>
      </c>
      <c r="B5933" s="4" t="s">
        <v>25</v>
      </c>
      <c r="C5933" s="4" t="s">
        <v>675</v>
      </c>
      <c r="D5933" t="s">
        <v>4</v>
      </c>
      <c r="E5933" s="5">
        <v>80.149329574999996</v>
      </c>
      <c r="F5933" s="5">
        <v>42.447919620999997</v>
      </c>
      <c r="G5933" s="5">
        <v>38.294568464999998</v>
      </c>
      <c r="H5933" s="1">
        <f t="shared" si="368"/>
        <v>-41.854761109999998</v>
      </c>
      <c r="I5933" s="3">
        <f t="shared" si="369"/>
        <v>-0.52220974688046851</v>
      </c>
      <c r="J5933" s="1">
        <f t="shared" si="370"/>
        <v>-4.1533511559999994</v>
      </c>
      <c r="K5933" s="3">
        <f t="shared" si="371"/>
        <v>-9.7845811834444713E-2</v>
      </c>
    </row>
    <row r="5934" spans="1:11" x14ac:dyDescent="0.3">
      <c r="A5934" s="4">
        <v>19117</v>
      </c>
      <c r="B5934" s="4" t="s">
        <v>25</v>
      </c>
      <c r="C5934" s="4" t="s">
        <v>675</v>
      </c>
      <c r="D5934" t="s">
        <v>5</v>
      </c>
      <c r="E5934" s="5">
        <v>6.5129986602000001</v>
      </c>
      <c r="F5934" s="5">
        <v>2.6353625913999998</v>
      </c>
      <c r="G5934" s="5">
        <v>2.3422408601</v>
      </c>
      <c r="H5934" s="1">
        <f t="shared" si="368"/>
        <v>-4.1707578001000005</v>
      </c>
      <c r="I5934" s="3">
        <f t="shared" si="369"/>
        <v>-0.64037442930656552</v>
      </c>
      <c r="J5934" s="1">
        <f t="shared" si="370"/>
        <v>-0.29312173129999985</v>
      </c>
      <c r="K5934" s="3">
        <f t="shared" si="371"/>
        <v>-0.11122633836290551</v>
      </c>
    </row>
    <row r="5935" spans="1:11" x14ac:dyDescent="0.3">
      <c r="A5935" s="4">
        <v>19117</v>
      </c>
      <c r="B5935" s="4" t="s">
        <v>25</v>
      </c>
      <c r="C5935" s="4" t="s">
        <v>675</v>
      </c>
      <c r="D5935" t="s">
        <v>6</v>
      </c>
      <c r="E5935" s="5">
        <v>6.2817374582000003</v>
      </c>
      <c r="F5935" s="5">
        <v>2.5349028846000001</v>
      </c>
      <c r="G5935" s="5">
        <v>2.2512023252</v>
      </c>
      <c r="H5935" s="1">
        <f t="shared" si="368"/>
        <v>-4.0305351330000008</v>
      </c>
      <c r="I5935" s="3">
        <f t="shared" si="369"/>
        <v>-0.64162744142365513</v>
      </c>
      <c r="J5935" s="1">
        <f t="shared" si="370"/>
        <v>-0.28370055940000016</v>
      </c>
      <c r="K5935" s="3">
        <f t="shared" si="371"/>
        <v>-0.11191772320885865</v>
      </c>
    </row>
    <row r="5936" spans="1:11" x14ac:dyDescent="0.3">
      <c r="A5936" s="4">
        <v>19117</v>
      </c>
      <c r="B5936" s="4" t="s">
        <v>25</v>
      </c>
      <c r="C5936" s="4" t="s">
        <v>675</v>
      </c>
      <c r="D5936" t="s">
        <v>7</v>
      </c>
      <c r="E5936" s="5">
        <v>0.1214686785</v>
      </c>
      <c r="F5936" s="5">
        <v>0.1018085899</v>
      </c>
      <c r="G5936" s="5">
        <v>8.9919243499999996E-2</v>
      </c>
      <c r="H5936" s="1">
        <f t="shared" si="368"/>
        <v>-3.1549435000000001E-2</v>
      </c>
      <c r="I5936" s="3">
        <f t="shared" si="369"/>
        <v>-0.25973308831214459</v>
      </c>
      <c r="J5936" s="1">
        <f t="shared" si="370"/>
        <v>-1.18893464E-2</v>
      </c>
      <c r="K5936" s="3">
        <f t="shared" si="371"/>
        <v>-0.11678136797374503</v>
      </c>
    </row>
    <row r="5937" spans="1:11" x14ac:dyDescent="0.3">
      <c r="A5937" s="4">
        <v>19117</v>
      </c>
      <c r="B5937" s="4" t="s">
        <v>25</v>
      </c>
      <c r="C5937" s="4" t="s">
        <v>675</v>
      </c>
      <c r="D5937" t="s">
        <v>8</v>
      </c>
      <c r="E5937" s="5">
        <v>45.886035454000002</v>
      </c>
      <c r="F5937" s="5">
        <v>22.157517736999999</v>
      </c>
      <c r="G5937" s="5">
        <v>21.698113774999999</v>
      </c>
      <c r="H5937" s="1">
        <f t="shared" si="368"/>
        <v>-24.187921679000002</v>
      </c>
      <c r="I5937" s="3">
        <f t="shared" si="369"/>
        <v>-0.52713034455216767</v>
      </c>
      <c r="J5937" s="1">
        <f t="shared" si="370"/>
        <v>-0.45940396199999967</v>
      </c>
      <c r="K5937" s="3">
        <f t="shared" si="371"/>
        <v>-2.0733548200340981E-2</v>
      </c>
    </row>
    <row r="5938" spans="1:11" x14ac:dyDescent="0.3">
      <c r="A5938" s="4">
        <v>19119</v>
      </c>
      <c r="B5938" s="4" t="s">
        <v>25</v>
      </c>
      <c r="C5938" s="4" t="s">
        <v>676</v>
      </c>
      <c r="D5938" t="s">
        <v>2</v>
      </c>
      <c r="E5938" s="5">
        <v>1005.6605154</v>
      </c>
      <c r="F5938" s="5">
        <v>751.13709203999997</v>
      </c>
      <c r="G5938" s="5">
        <v>818.08140630000003</v>
      </c>
      <c r="H5938" s="1">
        <f t="shared" si="368"/>
        <v>-187.57910909999998</v>
      </c>
      <c r="I5938" s="3">
        <f t="shared" si="369"/>
        <v>-0.18652329113805435</v>
      </c>
      <c r="J5938" s="1">
        <f t="shared" si="370"/>
        <v>66.944314260000056</v>
      </c>
      <c r="K5938" s="3">
        <f t="shared" si="371"/>
        <v>8.9123962815079699E-2</v>
      </c>
    </row>
    <row r="5939" spans="1:11" x14ac:dyDescent="0.3">
      <c r="A5939" s="4">
        <v>19119</v>
      </c>
      <c r="B5939" s="4" t="s">
        <v>25</v>
      </c>
      <c r="C5939" s="4" t="s">
        <v>676</v>
      </c>
      <c r="D5939" t="s">
        <v>3</v>
      </c>
      <c r="E5939" s="5">
        <v>0.55645071170000004</v>
      </c>
      <c r="F5939" s="5">
        <v>0.40571739499999998</v>
      </c>
      <c r="G5939" s="5">
        <v>0.55720582730000001</v>
      </c>
      <c r="H5939" s="1">
        <f t="shared" si="368"/>
        <v>7.5511559999996702E-4</v>
      </c>
      <c r="I5939" s="3">
        <f t="shared" si="369"/>
        <v>1.3570215368995222E-3</v>
      </c>
      <c r="J5939" s="1">
        <f t="shared" si="370"/>
        <v>0.15148843230000003</v>
      </c>
      <c r="K5939" s="3">
        <f t="shared" si="371"/>
        <v>0.37338411950515465</v>
      </c>
    </row>
    <row r="5940" spans="1:11" x14ac:dyDescent="0.3">
      <c r="A5940" s="4">
        <v>19119</v>
      </c>
      <c r="B5940" s="4" t="s">
        <v>25</v>
      </c>
      <c r="C5940" s="4" t="s">
        <v>676</v>
      </c>
      <c r="D5940" t="s">
        <v>4</v>
      </c>
      <c r="E5940" s="5">
        <v>429.91482411999999</v>
      </c>
      <c r="F5940" s="5">
        <v>127.74827689</v>
      </c>
      <c r="G5940" s="5">
        <v>176.48991860000001</v>
      </c>
      <c r="H5940" s="1">
        <f t="shared" si="368"/>
        <v>-253.42490551999998</v>
      </c>
      <c r="I5940" s="3">
        <f t="shared" si="369"/>
        <v>-0.58947701103059136</v>
      </c>
      <c r="J5940" s="1">
        <f t="shared" si="370"/>
        <v>48.74164171000001</v>
      </c>
      <c r="K5940" s="3">
        <f t="shared" si="371"/>
        <v>0.3815444160704406</v>
      </c>
    </row>
    <row r="5941" spans="1:11" x14ac:dyDescent="0.3">
      <c r="A5941" s="4">
        <v>19119</v>
      </c>
      <c r="B5941" s="4" t="s">
        <v>25</v>
      </c>
      <c r="C5941" s="4" t="s">
        <v>676</v>
      </c>
      <c r="D5941" t="s">
        <v>5</v>
      </c>
      <c r="E5941" s="5">
        <v>39.409523221000001</v>
      </c>
      <c r="F5941" s="5">
        <v>10.925598584999999</v>
      </c>
      <c r="G5941" s="5">
        <v>14.345052110999999</v>
      </c>
      <c r="H5941" s="1">
        <f t="shared" si="368"/>
        <v>-25.064471109999999</v>
      </c>
      <c r="I5941" s="3">
        <f t="shared" si="369"/>
        <v>-0.63600036390808179</v>
      </c>
      <c r="J5941" s="1">
        <f t="shared" si="370"/>
        <v>3.4194535259999999</v>
      </c>
      <c r="K5941" s="3">
        <f t="shared" si="371"/>
        <v>0.31297630966367779</v>
      </c>
    </row>
    <row r="5942" spans="1:11" x14ac:dyDescent="0.3">
      <c r="A5942" s="4">
        <v>19119</v>
      </c>
      <c r="B5942" s="4" t="s">
        <v>25</v>
      </c>
      <c r="C5942" s="4" t="s">
        <v>676</v>
      </c>
      <c r="D5942" t="s">
        <v>6</v>
      </c>
      <c r="E5942" s="5">
        <v>38.020622789000001</v>
      </c>
      <c r="F5942" s="5">
        <v>10.438424542</v>
      </c>
      <c r="G5942" s="5">
        <v>13.750597945999999</v>
      </c>
      <c r="H5942" s="1">
        <f t="shared" si="368"/>
        <v>-24.270024843000002</v>
      </c>
      <c r="I5942" s="3">
        <f t="shared" si="369"/>
        <v>-0.63833843484598896</v>
      </c>
      <c r="J5942" s="1">
        <f t="shared" si="370"/>
        <v>3.3121734039999993</v>
      </c>
      <c r="K5942" s="3">
        <f t="shared" si="371"/>
        <v>0.31730587222939177</v>
      </c>
    </row>
    <row r="5943" spans="1:11" x14ac:dyDescent="0.3">
      <c r="A5943" s="4">
        <v>19119</v>
      </c>
      <c r="B5943" s="4" t="s">
        <v>25</v>
      </c>
      <c r="C5943" s="4" t="s">
        <v>676</v>
      </c>
      <c r="D5943" t="s">
        <v>7</v>
      </c>
      <c r="E5943" s="5">
        <v>0.62026440309999997</v>
      </c>
      <c r="F5943" s="5">
        <v>0.33605363999999999</v>
      </c>
      <c r="G5943" s="5">
        <v>0.47041525290000002</v>
      </c>
      <c r="H5943" s="1">
        <f t="shared" si="368"/>
        <v>-0.14984915019999995</v>
      </c>
      <c r="I5943" s="3">
        <f t="shared" si="369"/>
        <v>-0.24158915045111987</v>
      </c>
      <c r="J5943" s="1">
        <f t="shared" si="370"/>
        <v>0.13436161290000004</v>
      </c>
      <c r="K5943" s="3">
        <f t="shared" si="371"/>
        <v>0.39982192396428157</v>
      </c>
    </row>
    <row r="5944" spans="1:11" x14ac:dyDescent="0.3">
      <c r="A5944" s="4">
        <v>19119</v>
      </c>
      <c r="B5944" s="4" t="s">
        <v>25</v>
      </c>
      <c r="C5944" s="4" t="s">
        <v>676</v>
      </c>
      <c r="D5944" t="s">
        <v>8</v>
      </c>
      <c r="E5944" s="5">
        <v>176.95178888000001</v>
      </c>
      <c r="F5944" s="5">
        <v>104.49375772</v>
      </c>
      <c r="G5944" s="5">
        <v>109.47034275999999</v>
      </c>
      <c r="H5944" s="1">
        <f t="shared" si="368"/>
        <v>-67.481446120000015</v>
      </c>
      <c r="I5944" s="3">
        <f t="shared" si="369"/>
        <v>-0.38135498119073896</v>
      </c>
      <c r="J5944" s="1">
        <f t="shared" si="370"/>
        <v>4.9765850399999891</v>
      </c>
      <c r="K5944" s="3">
        <f t="shared" si="371"/>
        <v>4.7625668256042392E-2</v>
      </c>
    </row>
    <row r="5945" spans="1:11" x14ac:dyDescent="0.3">
      <c r="A5945" s="4">
        <v>19121</v>
      </c>
      <c r="B5945" s="4" t="s">
        <v>25</v>
      </c>
      <c r="C5945" s="4" t="s">
        <v>116</v>
      </c>
      <c r="D5945" t="s">
        <v>2</v>
      </c>
      <c r="E5945" s="5">
        <v>632.81756691999999</v>
      </c>
      <c r="F5945" s="5">
        <v>617.61680612999999</v>
      </c>
      <c r="G5945" s="5">
        <v>614.85379186</v>
      </c>
      <c r="H5945" s="1">
        <f t="shared" si="368"/>
        <v>-17.963775059999989</v>
      </c>
      <c r="I5945" s="3">
        <f t="shared" si="369"/>
        <v>-2.8386972800758147E-2</v>
      </c>
      <c r="J5945" s="1">
        <f t="shared" si="370"/>
        <v>-2.7630142699999851</v>
      </c>
      <c r="K5945" s="3">
        <f t="shared" si="371"/>
        <v>-4.4736707981006723E-3</v>
      </c>
    </row>
    <row r="5946" spans="1:11" x14ac:dyDescent="0.3">
      <c r="A5946" s="4">
        <v>19121</v>
      </c>
      <c r="B5946" s="4" t="s">
        <v>25</v>
      </c>
      <c r="C5946" s="4" t="s">
        <v>116</v>
      </c>
      <c r="D5946" t="s">
        <v>3</v>
      </c>
      <c r="E5946" s="5">
        <v>0.2165869524</v>
      </c>
      <c r="F5946" s="5">
        <v>0.2324318192</v>
      </c>
      <c r="G5946" s="5">
        <v>0.225275843</v>
      </c>
      <c r="H5946" s="1">
        <f t="shared" si="368"/>
        <v>8.6888905999999988E-3</v>
      </c>
      <c r="I5946" s="3">
        <f t="shared" si="369"/>
        <v>4.0117331647721167E-2</v>
      </c>
      <c r="J5946" s="1">
        <f t="shared" si="370"/>
        <v>-7.1559761999999971E-3</v>
      </c>
      <c r="K5946" s="3">
        <f t="shared" si="371"/>
        <v>-3.0787420692355863E-2</v>
      </c>
    </row>
    <row r="5947" spans="1:11" x14ac:dyDescent="0.3">
      <c r="A5947" s="4">
        <v>19121</v>
      </c>
      <c r="B5947" s="4" t="s">
        <v>25</v>
      </c>
      <c r="C5947" s="4" t="s">
        <v>116</v>
      </c>
      <c r="D5947" t="s">
        <v>4</v>
      </c>
      <c r="E5947" s="5">
        <v>160.01130499000001</v>
      </c>
      <c r="F5947" s="5">
        <v>72.396121938999997</v>
      </c>
      <c r="G5947" s="5">
        <v>68.818828457999999</v>
      </c>
      <c r="H5947" s="1">
        <f t="shared" si="368"/>
        <v>-91.192476532000015</v>
      </c>
      <c r="I5947" s="3">
        <f t="shared" si="369"/>
        <v>-0.56991271046567071</v>
      </c>
      <c r="J5947" s="1">
        <f t="shared" si="370"/>
        <v>-3.5772934809999981</v>
      </c>
      <c r="K5947" s="3">
        <f t="shared" si="371"/>
        <v>-4.9412777717764741E-2</v>
      </c>
    </row>
    <row r="5948" spans="1:11" x14ac:dyDescent="0.3">
      <c r="A5948" s="4">
        <v>19121</v>
      </c>
      <c r="B5948" s="4" t="s">
        <v>25</v>
      </c>
      <c r="C5948" s="4" t="s">
        <v>116</v>
      </c>
      <c r="D5948" t="s">
        <v>5</v>
      </c>
      <c r="E5948" s="5">
        <v>14.812571006000001</v>
      </c>
      <c r="F5948" s="5">
        <v>6.2190649058999998</v>
      </c>
      <c r="G5948" s="5">
        <v>5.9683705926000004</v>
      </c>
      <c r="H5948" s="1">
        <f t="shared" si="368"/>
        <v>-8.8442004133999994</v>
      </c>
      <c r="I5948" s="3">
        <f t="shared" si="369"/>
        <v>-0.59707395899182902</v>
      </c>
      <c r="J5948" s="1">
        <f t="shared" si="370"/>
        <v>-0.25069431329999947</v>
      </c>
      <c r="K5948" s="3">
        <f t="shared" si="371"/>
        <v>-4.0310612140768441E-2</v>
      </c>
    </row>
    <row r="5949" spans="1:11" x14ac:dyDescent="0.3">
      <c r="A5949" s="4">
        <v>19121</v>
      </c>
      <c r="B5949" s="4" t="s">
        <v>25</v>
      </c>
      <c r="C5949" s="4" t="s">
        <v>116</v>
      </c>
      <c r="D5949" t="s">
        <v>6</v>
      </c>
      <c r="E5949" s="5">
        <v>14.265499768</v>
      </c>
      <c r="F5949" s="5">
        <v>5.9378103532999997</v>
      </c>
      <c r="G5949" s="5">
        <v>5.6932308691999998</v>
      </c>
      <c r="H5949" s="1">
        <f t="shared" si="368"/>
        <v>-8.5722688988000009</v>
      </c>
      <c r="I5949" s="3">
        <f t="shared" si="369"/>
        <v>-0.60090911907825995</v>
      </c>
      <c r="J5949" s="1">
        <f t="shared" si="370"/>
        <v>-0.24457948409999997</v>
      </c>
      <c r="K5949" s="3">
        <f t="shared" si="371"/>
        <v>-4.1190181152227667E-2</v>
      </c>
    </row>
    <row r="5950" spans="1:11" x14ac:dyDescent="0.3">
      <c r="A5950" s="4">
        <v>19121</v>
      </c>
      <c r="B5950" s="4" t="s">
        <v>25</v>
      </c>
      <c r="C5950" s="4" t="s">
        <v>116</v>
      </c>
      <c r="D5950" t="s">
        <v>7</v>
      </c>
      <c r="E5950" s="5">
        <v>0.24422868819999999</v>
      </c>
      <c r="F5950" s="5">
        <v>0.1939968829</v>
      </c>
      <c r="G5950" s="5">
        <v>0.1870144305</v>
      </c>
      <c r="H5950" s="1">
        <f t="shared" si="368"/>
        <v>-5.7214257699999993E-2</v>
      </c>
      <c r="I5950" s="3">
        <f t="shared" si="369"/>
        <v>-0.23426509850942234</v>
      </c>
      <c r="J5950" s="1">
        <f t="shared" si="370"/>
        <v>-6.9824524000000054E-3</v>
      </c>
      <c r="K5950" s="3">
        <f t="shared" si="371"/>
        <v>-3.5992600992456492E-2</v>
      </c>
    </row>
    <row r="5951" spans="1:11" x14ac:dyDescent="0.3">
      <c r="A5951" s="4">
        <v>19121</v>
      </c>
      <c r="B5951" s="4" t="s">
        <v>25</v>
      </c>
      <c r="C5951" s="4" t="s">
        <v>116</v>
      </c>
      <c r="D5951" t="s">
        <v>8</v>
      </c>
      <c r="E5951" s="5">
        <v>70.626392791000001</v>
      </c>
      <c r="F5951" s="5">
        <v>50.638250036000002</v>
      </c>
      <c r="G5951" s="5">
        <v>50.506229427000001</v>
      </c>
      <c r="H5951" s="1">
        <f t="shared" si="368"/>
        <v>-20.120163364</v>
      </c>
      <c r="I5951" s="3">
        <f t="shared" si="369"/>
        <v>-0.2848816507384182</v>
      </c>
      <c r="J5951" s="1">
        <f t="shared" si="370"/>
        <v>-0.13202060900000134</v>
      </c>
      <c r="K5951" s="3">
        <f t="shared" si="371"/>
        <v>-2.6071321364017235E-3</v>
      </c>
    </row>
    <row r="5952" spans="1:11" x14ac:dyDescent="0.3">
      <c r="A5952" s="4">
        <v>19123</v>
      </c>
      <c r="B5952" s="4" t="s">
        <v>25</v>
      </c>
      <c r="C5952" s="4" t="s">
        <v>677</v>
      </c>
      <c r="D5952" t="s">
        <v>2</v>
      </c>
      <c r="E5952" s="5">
        <v>781.79355951000002</v>
      </c>
      <c r="F5952" s="5">
        <v>703.04773426999998</v>
      </c>
      <c r="G5952" s="5">
        <v>710.52905088</v>
      </c>
      <c r="H5952" s="1">
        <f t="shared" si="368"/>
        <v>-71.264508630000023</v>
      </c>
      <c r="I5952" s="3">
        <f t="shared" si="369"/>
        <v>-9.1155149288599982E-2</v>
      </c>
      <c r="J5952" s="1">
        <f t="shared" si="370"/>
        <v>7.4813166100000217</v>
      </c>
      <c r="K5952" s="3">
        <f t="shared" si="371"/>
        <v>1.0641264092498846E-2</v>
      </c>
    </row>
    <row r="5953" spans="1:11" x14ac:dyDescent="0.3">
      <c r="A5953" s="4">
        <v>19123</v>
      </c>
      <c r="B5953" s="4" t="s">
        <v>25</v>
      </c>
      <c r="C5953" s="4" t="s">
        <v>677</v>
      </c>
      <c r="D5953" t="s">
        <v>3</v>
      </c>
      <c r="E5953" s="5">
        <v>0.37274948200000002</v>
      </c>
      <c r="F5953" s="5">
        <v>0.36330501720000002</v>
      </c>
      <c r="G5953" s="5">
        <v>0.38392368319999998</v>
      </c>
      <c r="H5953" s="1">
        <f t="shared" si="368"/>
        <v>1.1174201199999956E-2</v>
      </c>
      <c r="I5953" s="3">
        <f t="shared" si="369"/>
        <v>2.9977777943632274E-2</v>
      </c>
      <c r="J5953" s="1">
        <f t="shared" si="370"/>
        <v>2.0618665999999952E-2</v>
      </c>
      <c r="K5953" s="3">
        <f t="shared" si="371"/>
        <v>5.6753045027862471E-2</v>
      </c>
    </row>
    <row r="5954" spans="1:11" x14ac:dyDescent="0.3">
      <c r="A5954" s="4">
        <v>19123</v>
      </c>
      <c r="B5954" s="4" t="s">
        <v>25</v>
      </c>
      <c r="C5954" s="4" t="s">
        <v>677</v>
      </c>
      <c r="D5954" t="s">
        <v>4</v>
      </c>
      <c r="E5954" s="5">
        <v>293.16738034000002</v>
      </c>
      <c r="F5954" s="5">
        <v>114.12172325</v>
      </c>
      <c r="G5954" s="5">
        <v>122.99252733</v>
      </c>
      <c r="H5954" s="1">
        <f t="shared" si="368"/>
        <v>-170.17485301000002</v>
      </c>
      <c r="I5954" s="3">
        <f t="shared" si="369"/>
        <v>-0.58046994455058476</v>
      </c>
      <c r="J5954" s="1">
        <f t="shared" si="370"/>
        <v>8.8708040799999992</v>
      </c>
      <c r="K5954" s="3">
        <f t="shared" si="371"/>
        <v>7.7731073693719385E-2</v>
      </c>
    </row>
    <row r="5955" spans="1:11" x14ac:dyDescent="0.3">
      <c r="A5955" s="4">
        <v>19123</v>
      </c>
      <c r="B5955" s="4" t="s">
        <v>25</v>
      </c>
      <c r="C5955" s="4" t="s">
        <v>677</v>
      </c>
      <c r="D5955" t="s">
        <v>5</v>
      </c>
      <c r="E5955" s="5">
        <v>24.91837112</v>
      </c>
      <c r="F5955" s="5">
        <v>8.0513776044000007</v>
      </c>
      <c r="G5955" s="5">
        <v>8.6680028151999995</v>
      </c>
      <c r="H5955" s="1">
        <f t="shared" ref="H5955:H6018" si="372">G5955-E5955</f>
        <v>-16.250368304799998</v>
      </c>
      <c r="I5955" s="3">
        <f t="shared" ref="I5955:I6018" si="373">H5955/(E5955+1E-50)</f>
        <v>-0.65214408383849443</v>
      </c>
      <c r="J5955" s="1">
        <f t="shared" ref="J5955:J6018" si="374">G5955-F5955</f>
        <v>0.61662521079999877</v>
      </c>
      <c r="K5955" s="3">
        <f t="shared" ref="K5955:K6018" si="375">J5955/(F5955+1E-50)</f>
        <v>7.6586298779853401E-2</v>
      </c>
    </row>
    <row r="5956" spans="1:11" x14ac:dyDescent="0.3">
      <c r="A5956" s="4">
        <v>19123</v>
      </c>
      <c r="B5956" s="4" t="s">
        <v>25</v>
      </c>
      <c r="C5956" s="4" t="s">
        <v>677</v>
      </c>
      <c r="D5956" t="s">
        <v>6</v>
      </c>
      <c r="E5956" s="5">
        <v>24.108389826</v>
      </c>
      <c r="F5956" s="5">
        <v>7.7503259602999997</v>
      </c>
      <c r="G5956" s="5">
        <v>8.3505773749000003</v>
      </c>
      <c r="H5956" s="1">
        <f t="shared" si="372"/>
        <v>-15.7578124511</v>
      </c>
      <c r="I5956" s="3">
        <f t="shared" si="373"/>
        <v>-0.65362359596930797</v>
      </c>
      <c r="J5956" s="1">
        <f t="shared" si="374"/>
        <v>0.60025141460000064</v>
      </c>
      <c r="K5956" s="3">
        <f t="shared" si="375"/>
        <v>7.7448537993718924E-2</v>
      </c>
    </row>
    <row r="5957" spans="1:11" x14ac:dyDescent="0.3">
      <c r="A5957" s="4">
        <v>19123</v>
      </c>
      <c r="B5957" s="4" t="s">
        <v>25</v>
      </c>
      <c r="C5957" s="4" t="s">
        <v>677</v>
      </c>
      <c r="D5957" t="s">
        <v>7</v>
      </c>
      <c r="E5957" s="5">
        <v>0.41652299819999999</v>
      </c>
      <c r="F5957" s="5">
        <v>0.31193573660000001</v>
      </c>
      <c r="G5957" s="5">
        <v>0.33130051830000001</v>
      </c>
      <c r="H5957" s="1">
        <f t="shared" si="372"/>
        <v>-8.5222479899999981E-2</v>
      </c>
      <c r="I5957" s="3">
        <f t="shared" si="373"/>
        <v>-0.20460450027558641</v>
      </c>
      <c r="J5957" s="1">
        <f t="shared" si="374"/>
        <v>1.93647817E-2</v>
      </c>
      <c r="K5957" s="3">
        <f t="shared" si="375"/>
        <v>6.207939465695704E-2</v>
      </c>
    </row>
    <row r="5958" spans="1:11" x14ac:dyDescent="0.3">
      <c r="A5958" s="4">
        <v>19123</v>
      </c>
      <c r="B5958" s="4" t="s">
        <v>25</v>
      </c>
      <c r="C5958" s="4" t="s">
        <v>677</v>
      </c>
      <c r="D5958" t="s">
        <v>8</v>
      </c>
      <c r="E5958" s="5">
        <v>70.818925788000001</v>
      </c>
      <c r="F5958" s="5">
        <v>39.540837250000003</v>
      </c>
      <c r="G5958" s="5">
        <v>40.044681738000001</v>
      </c>
      <c r="H5958" s="1">
        <f t="shared" si="372"/>
        <v>-30.77424405</v>
      </c>
      <c r="I5958" s="3">
        <f t="shared" si="373"/>
        <v>-0.43454830340302308</v>
      </c>
      <c r="J5958" s="1">
        <f t="shared" si="374"/>
        <v>0.50384448799999859</v>
      </c>
      <c r="K5958" s="3">
        <f t="shared" si="375"/>
        <v>1.2742382889224193E-2</v>
      </c>
    </row>
    <row r="5959" spans="1:11" x14ac:dyDescent="0.3">
      <c r="A5959" s="4">
        <v>19125</v>
      </c>
      <c r="B5959" s="4" t="s">
        <v>25</v>
      </c>
      <c r="C5959" s="4" t="s">
        <v>118</v>
      </c>
      <c r="D5959" t="s">
        <v>2</v>
      </c>
      <c r="E5959" s="5">
        <v>1886.6784336000001</v>
      </c>
      <c r="F5959" s="5">
        <v>1847.3820143999999</v>
      </c>
      <c r="G5959" s="5">
        <v>1856.079894</v>
      </c>
      <c r="H5959" s="1">
        <f t="shared" si="372"/>
        <v>-30.598539600000095</v>
      </c>
      <c r="I5959" s="3">
        <f t="shared" si="373"/>
        <v>-1.6218206057305989E-2</v>
      </c>
      <c r="J5959" s="1">
        <f t="shared" si="374"/>
        <v>8.6978796000000784</v>
      </c>
      <c r="K5959" s="3">
        <f t="shared" si="375"/>
        <v>4.708219270406295E-3</v>
      </c>
    </row>
    <row r="5960" spans="1:11" x14ac:dyDescent="0.3">
      <c r="A5960" s="4">
        <v>19125</v>
      </c>
      <c r="B5960" s="4" t="s">
        <v>25</v>
      </c>
      <c r="C5960" s="4" t="s">
        <v>118</v>
      </c>
      <c r="D5960" t="s">
        <v>3</v>
      </c>
      <c r="E5960" s="5">
        <v>0.42575058760000001</v>
      </c>
      <c r="F5960" s="5">
        <v>0.46176765600000003</v>
      </c>
      <c r="G5960" s="5">
        <v>0.47817599490000001</v>
      </c>
      <c r="H5960" s="1">
        <f t="shared" si="372"/>
        <v>5.2425407300000004E-2</v>
      </c>
      <c r="I5960" s="3">
        <f t="shared" si="373"/>
        <v>0.12313642970060813</v>
      </c>
      <c r="J5960" s="1">
        <f t="shared" si="374"/>
        <v>1.6408338899999986E-2</v>
      </c>
      <c r="K5960" s="3">
        <f t="shared" si="375"/>
        <v>3.5533755313516338E-2</v>
      </c>
    </row>
    <row r="5961" spans="1:11" x14ac:dyDescent="0.3">
      <c r="A5961" s="4">
        <v>19125</v>
      </c>
      <c r="B5961" s="4" t="s">
        <v>25</v>
      </c>
      <c r="C5961" s="4" t="s">
        <v>118</v>
      </c>
      <c r="D5961" t="s">
        <v>4</v>
      </c>
      <c r="E5961" s="5">
        <v>295.66835225</v>
      </c>
      <c r="F5961" s="5">
        <v>163.07450115</v>
      </c>
      <c r="G5961" s="5">
        <v>165.57504184000001</v>
      </c>
      <c r="H5961" s="1">
        <f t="shared" si="372"/>
        <v>-130.09331040999999</v>
      </c>
      <c r="I5961" s="3">
        <f t="shared" si="373"/>
        <v>-0.43999741406209292</v>
      </c>
      <c r="J5961" s="1">
        <f t="shared" si="374"/>
        <v>2.5005406900000082</v>
      </c>
      <c r="K5961" s="3">
        <f t="shared" si="375"/>
        <v>1.533373195911204E-2</v>
      </c>
    </row>
    <row r="5962" spans="1:11" x14ac:dyDescent="0.3">
      <c r="A5962" s="4">
        <v>19125</v>
      </c>
      <c r="B5962" s="4" t="s">
        <v>25</v>
      </c>
      <c r="C5962" s="4" t="s">
        <v>118</v>
      </c>
      <c r="D5962" t="s">
        <v>5</v>
      </c>
      <c r="E5962" s="5">
        <v>24.441299133000001</v>
      </c>
      <c r="F5962" s="5">
        <v>11.248558223</v>
      </c>
      <c r="G5962" s="5">
        <v>11.427983262</v>
      </c>
      <c r="H5962" s="1">
        <f t="shared" si="372"/>
        <v>-13.013315871000001</v>
      </c>
      <c r="I5962" s="3">
        <f t="shared" si="373"/>
        <v>-0.53243143092298906</v>
      </c>
      <c r="J5962" s="1">
        <f t="shared" si="374"/>
        <v>0.17942503899999984</v>
      </c>
      <c r="K5962" s="3">
        <f t="shared" si="375"/>
        <v>1.5950936594978749E-2</v>
      </c>
    </row>
    <row r="5963" spans="1:11" x14ac:dyDescent="0.3">
      <c r="A5963" s="4">
        <v>19125</v>
      </c>
      <c r="B5963" s="4" t="s">
        <v>25</v>
      </c>
      <c r="C5963" s="4" t="s">
        <v>118</v>
      </c>
      <c r="D5963" t="s">
        <v>6</v>
      </c>
      <c r="E5963" s="5">
        <v>23.458792197000001</v>
      </c>
      <c r="F5963" s="5">
        <v>10.730634578</v>
      </c>
      <c r="G5963" s="5">
        <v>10.900683432999999</v>
      </c>
      <c r="H5963" s="1">
        <f t="shared" si="372"/>
        <v>-12.558108764000002</v>
      </c>
      <c r="I5963" s="3">
        <f t="shared" si="373"/>
        <v>-0.53532631426804578</v>
      </c>
      <c r="J5963" s="1">
        <f t="shared" si="374"/>
        <v>0.17004885499999922</v>
      </c>
      <c r="K5963" s="3">
        <f t="shared" si="375"/>
        <v>1.5847045555780478E-2</v>
      </c>
    </row>
    <row r="5964" spans="1:11" x14ac:dyDescent="0.3">
      <c r="A5964" s="4">
        <v>19125</v>
      </c>
      <c r="B5964" s="4" t="s">
        <v>25</v>
      </c>
      <c r="C5964" s="4" t="s">
        <v>118</v>
      </c>
      <c r="D5964" t="s">
        <v>7</v>
      </c>
      <c r="E5964" s="5">
        <v>0.52932961320000005</v>
      </c>
      <c r="F5964" s="5">
        <v>0.40562314849999997</v>
      </c>
      <c r="G5964" s="5">
        <v>0.41881534050000002</v>
      </c>
      <c r="H5964" s="1">
        <f t="shared" si="372"/>
        <v>-0.11051427270000003</v>
      </c>
      <c r="I5964" s="3">
        <f t="shared" si="373"/>
        <v>-0.20878157946217851</v>
      </c>
      <c r="J5964" s="1">
        <f t="shared" si="374"/>
        <v>1.3192192000000047E-2</v>
      </c>
      <c r="K5964" s="3">
        <f t="shared" si="375"/>
        <v>3.2523272029185112E-2</v>
      </c>
    </row>
    <row r="5965" spans="1:11" x14ac:dyDescent="0.3">
      <c r="A5965" s="4">
        <v>19125</v>
      </c>
      <c r="B5965" s="4" t="s">
        <v>25</v>
      </c>
      <c r="C5965" s="4" t="s">
        <v>118</v>
      </c>
      <c r="D5965" t="s">
        <v>8</v>
      </c>
      <c r="E5965" s="5">
        <v>225.99166969999999</v>
      </c>
      <c r="F5965" s="5">
        <v>122.82091278</v>
      </c>
      <c r="G5965" s="5">
        <v>123.58608422</v>
      </c>
      <c r="H5965" s="1">
        <f t="shared" si="372"/>
        <v>-102.40558547999998</v>
      </c>
      <c r="I5965" s="3">
        <f t="shared" si="373"/>
        <v>-0.45313876222049077</v>
      </c>
      <c r="J5965" s="1">
        <f t="shared" si="374"/>
        <v>0.76517144000000314</v>
      </c>
      <c r="K5965" s="3">
        <f t="shared" si="375"/>
        <v>6.2299768230073167E-3</v>
      </c>
    </row>
    <row r="5966" spans="1:11" x14ac:dyDescent="0.3">
      <c r="A5966" s="4">
        <v>19127</v>
      </c>
      <c r="B5966" s="4" t="s">
        <v>25</v>
      </c>
      <c r="C5966" s="4" t="s">
        <v>119</v>
      </c>
      <c r="D5966" t="s">
        <v>2</v>
      </c>
      <c r="E5966" s="5">
        <v>1137.5706319000001</v>
      </c>
      <c r="F5966" s="5">
        <v>1089.3407794</v>
      </c>
      <c r="G5966" s="5">
        <v>1099.9574818999999</v>
      </c>
      <c r="H5966" s="1">
        <f t="shared" si="372"/>
        <v>-37.613150000000132</v>
      </c>
      <c r="I5966" s="3">
        <f t="shared" si="373"/>
        <v>-3.3064452391125522E-2</v>
      </c>
      <c r="J5966" s="1">
        <f t="shared" si="374"/>
        <v>10.616702499999974</v>
      </c>
      <c r="K5966" s="3">
        <f t="shared" si="375"/>
        <v>9.7459883084956827E-3</v>
      </c>
    </row>
    <row r="5967" spans="1:11" x14ac:dyDescent="0.3">
      <c r="A5967" s="4">
        <v>19127</v>
      </c>
      <c r="B5967" s="4" t="s">
        <v>25</v>
      </c>
      <c r="C5967" s="4" t="s">
        <v>119</v>
      </c>
      <c r="D5967" t="s">
        <v>3</v>
      </c>
      <c r="E5967" s="5">
        <v>0.45243392389999998</v>
      </c>
      <c r="F5967" s="5">
        <v>0.46179104310000002</v>
      </c>
      <c r="G5967" s="5">
        <v>0.4848921658</v>
      </c>
      <c r="H5967" s="1">
        <f t="shared" si="372"/>
        <v>3.2458241900000018E-2</v>
      </c>
      <c r="I5967" s="3">
        <f t="shared" si="373"/>
        <v>7.1741397329821266E-2</v>
      </c>
      <c r="J5967" s="1">
        <f t="shared" si="374"/>
        <v>2.3101122699999976E-2</v>
      </c>
      <c r="K5967" s="3">
        <f t="shared" si="375"/>
        <v>5.0025055802127086E-2</v>
      </c>
    </row>
    <row r="5968" spans="1:11" x14ac:dyDescent="0.3">
      <c r="A5968" s="4">
        <v>19127</v>
      </c>
      <c r="B5968" s="4" t="s">
        <v>25</v>
      </c>
      <c r="C5968" s="4" t="s">
        <v>119</v>
      </c>
      <c r="D5968" t="s">
        <v>4</v>
      </c>
      <c r="E5968" s="5">
        <v>349.97784732000002</v>
      </c>
      <c r="F5968" s="5">
        <v>151.27711818</v>
      </c>
      <c r="G5968" s="5">
        <v>157.38333079</v>
      </c>
      <c r="H5968" s="1">
        <f t="shared" si="372"/>
        <v>-192.59451653000002</v>
      </c>
      <c r="I5968" s="3">
        <f t="shared" si="373"/>
        <v>-0.55030487787960602</v>
      </c>
      <c r="J5968" s="1">
        <f t="shared" si="374"/>
        <v>6.10621261</v>
      </c>
      <c r="K5968" s="3">
        <f t="shared" si="375"/>
        <v>4.0364416532144703E-2</v>
      </c>
    </row>
    <row r="5969" spans="1:11" x14ac:dyDescent="0.3">
      <c r="A5969" s="4">
        <v>19127</v>
      </c>
      <c r="B5969" s="4" t="s">
        <v>25</v>
      </c>
      <c r="C5969" s="4" t="s">
        <v>119</v>
      </c>
      <c r="D5969" t="s">
        <v>5</v>
      </c>
      <c r="E5969" s="5">
        <v>29.468542925000001</v>
      </c>
      <c r="F5969" s="5">
        <v>10.744542759</v>
      </c>
      <c r="G5969" s="5">
        <v>11.173097148</v>
      </c>
      <c r="H5969" s="1">
        <f t="shared" si="372"/>
        <v>-18.295445777000001</v>
      </c>
      <c r="I5969" s="3">
        <f t="shared" si="373"/>
        <v>-0.6208466371602932</v>
      </c>
      <c r="J5969" s="1">
        <f t="shared" si="374"/>
        <v>0.42855438900000031</v>
      </c>
      <c r="K5969" s="3">
        <f t="shared" si="375"/>
        <v>3.9885772583577686E-2</v>
      </c>
    </row>
    <row r="5970" spans="1:11" x14ac:dyDescent="0.3">
      <c r="A5970" s="4">
        <v>19127</v>
      </c>
      <c r="B5970" s="4" t="s">
        <v>25</v>
      </c>
      <c r="C5970" s="4" t="s">
        <v>119</v>
      </c>
      <c r="D5970" t="s">
        <v>6</v>
      </c>
      <c r="E5970" s="5">
        <v>28.516396669999999</v>
      </c>
      <c r="F5970" s="5">
        <v>10.35592057</v>
      </c>
      <c r="G5970" s="5">
        <v>10.769207225000001</v>
      </c>
      <c r="H5970" s="1">
        <f t="shared" si="372"/>
        <v>-17.747189444999997</v>
      </c>
      <c r="I5970" s="3">
        <f t="shared" si="373"/>
        <v>-0.62235034988380944</v>
      </c>
      <c r="J5970" s="1">
        <f t="shared" si="374"/>
        <v>0.41328665500000028</v>
      </c>
      <c r="K5970" s="3">
        <f t="shared" si="375"/>
        <v>3.990824883277376E-2</v>
      </c>
    </row>
    <row r="5971" spans="1:11" x14ac:dyDescent="0.3">
      <c r="A5971" s="4">
        <v>19127</v>
      </c>
      <c r="B5971" s="4" t="s">
        <v>25</v>
      </c>
      <c r="C5971" s="4" t="s">
        <v>119</v>
      </c>
      <c r="D5971" t="s">
        <v>7</v>
      </c>
      <c r="E5971" s="5">
        <v>0.52899832000000002</v>
      </c>
      <c r="F5971" s="5">
        <v>0.42524835560000002</v>
      </c>
      <c r="G5971" s="5">
        <v>0.44507578939999998</v>
      </c>
      <c r="H5971" s="1">
        <f t="shared" si="372"/>
        <v>-8.3922530600000045E-2</v>
      </c>
      <c r="I5971" s="3">
        <f t="shared" si="373"/>
        <v>-0.15864422896465918</v>
      </c>
      <c r="J5971" s="1">
        <f t="shared" si="374"/>
        <v>1.9827433799999961E-2</v>
      </c>
      <c r="K5971" s="3">
        <f t="shared" si="375"/>
        <v>4.6625539026540472E-2</v>
      </c>
    </row>
    <row r="5972" spans="1:11" x14ac:dyDescent="0.3">
      <c r="A5972" s="4">
        <v>19127</v>
      </c>
      <c r="B5972" s="4" t="s">
        <v>25</v>
      </c>
      <c r="C5972" s="4" t="s">
        <v>119</v>
      </c>
      <c r="D5972" t="s">
        <v>8</v>
      </c>
      <c r="E5972" s="5">
        <v>76.750416778000002</v>
      </c>
      <c r="F5972" s="5">
        <v>52.057909748</v>
      </c>
      <c r="G5972" s="5">
        <v>52.927858749999999</v>
      </c>
      <c r="H5972" s="1">
        <f t="shared" si="372"/>
        <v>-23.822558028000003</v>
      </c>
      <c r="I5972" s="3">
        <f t="shared" si="373"/>
        <v>-0.31038995002341907</v>
      </c>
      <c r="J5972" s="1">
        <f t="shared" si="374"/>
        <v>0.86994900199999847</v>
      </c>
      <c r="K5972" s="3">
        <f t="shared" si="375"/>
        <v>1.6711178113205379E-2</v>
      </c>
    </row>
    <row r="5973" spans="1:11" x14ac:dyDescent="0.3">
      <c r="A5973" s="4">
        <v>19129</v>
      </c>
      <c r="B5973" s="4" t="s">
        <v>25</v>
      </c>
      <c r="C5973" s="4" t="s">
        <v>678</v>
      </c>
      <c r="D5973" t="s">
        <v>2</v>
      </c>
      <c r="E5973" s="5">
        <v>506.02157502</v>
      </c>
      <c r="F5973" s="5">
        <v>515.97808902999998</v>
      </c>
      <c r="G5973" s="5">
        <v>473.77961349999998</v>
      </c>
      <c r="H5973" s="1">
        <f t="shared" si="372"/>
        <v>-32.241961520000018</v>
      </c>
      <c r="I5973" s="3">
        <f t="shared" si="373"/>
        <v>-6.3716574770009929E-2</v>
      </c>
      <c r="J5973" s="1">
        <f t="shared" si="374"/>
        <v>-42.198475529999996</v>
      </c>
      <c r="K5973" s="3">
        <f t="shared" si="375"/>
        <v>-8.178346411827285E-2</v>
      </c>
    </row>
    <row r="5974" spans="1:11" x14ac:dyDescent="0.3">
      <c r="A5974" s="4">
        <v>19129</v>
      </c>
      <c r="B5974" s="4" t="s">
        <v>25</v>
      </c>
      <c r="C5974" s="4" t="s">
        <v>678</v>
      </c>
      <c r="D5974" t="s">
        <v>3</v>
      </c>
      <c r="E5974" s="5">
        <v>0.17706521310000001</v>
      </c>
      <c r="F5974" s="5">
        <v>0.27329733</v>
      </c>
      <c r="G5974" s="5">
        <v>0.18013903549999999</v>
      </c>
      <c r="H5974" s="1">
        <f t="shared" si="372"/>
        <v>3.0738223999999814E-3</v>
      </c>
      <c r="I5974" s="3">
        <f t="shared" si="373"/>
        <v>1.7359832268487418E-2</v>
      </c>
      <c r="J5974" s="1">
        <f t="shared" si="374"/>
        <v>-9.3158294500000016E-2</v>
      </c>
      <c r="K5974" s="3">
        <f t="shared" si="375"/>
        <v>-0.34086792761568513</v>
      </c>
    </row>
    <row r="5975" spans="1:11" x14ac:dyDescent="0.3">
      <c r="A5975" s="4">
        <v>19129</v>
      </c>
      <c r="B5975" s="4" t="s">
        <v>25</v>
      </c>
      <c r="C5975" s="4" t="s">
        <v>678</v>
      </c>
      <c r="D5975" t="s">
        <v>4</v>
      </c>
      <c r="E5975" s="5">
        <v>137.27475867000001</v>
      </c>
      <c r="F5975" s="5">
        <v>90.227172582999998</v>
      </c>
      <c r="G5975" s="5">
        <v>60.102157646999999</v>
      </c>
      <c r="H5975" s="1">
        <f t="shared" si="372"/>
        <v>-77.172601023000013</v>
      </c>
      <c r="I5975" s="3">
        <f t="shared" si="373"/>
        <v>-0.56217619153509601</v>
      </c>
      <c r="J5975" s="1">
        <f t="shared" si="374"/>
        <v>-30.125014935999999</v>
      </c>
      <c r="K5975" s="3">
        <f t="shared" si="375"/>
        <v>-0.33387962931330906</v>
      </c>
    </row>
    <row r="5976" spans="1:11" x14ac:dyDescent="0.3">
      <c r="A5976" s="4">
        <v>19129</v>
      </c>
      <c r="B5976" s="4" t="s">
        <v>25</v>
      </c>
      <c r="C5976" s="4" t="s">
        <v>678</v>
      </c>
      <c r="D5976" t="s">
        <v>5</v>
      </c>
      <c r="E5976" s="5">
        <v>11.687311555999999</v>
      </c>
      <c r="F5976" s="5">
        <v>6.3849632167000001</v>
      </c>
      <c r="G5976" s="5">
        <v>4.2651662104000003</v>
      </c>
      <c r="H5976" s="1">
        <f t="shared" si="372"/>
        <v>-7.4221453455999988</v>
      </c>
      <c r="I5976" s="3">
        <f t="shared" si="373"/>
        <v>-0.63506010856616879</v>
      </c>
      <c r="J5976" s="1">
        <f t="shared" si="374"/>
        <v>-2.1197970062999998</v>
      </c>
      <c r="K5976" s="3">
        <f t="shared" si="375"/>
        <v>-0.33199831140070279</v>
      </c>
    </row>
    <row r="5977" spans="1:11" x14ac:dyDescent="0.3">
      <c r="A5977" s="4">
        <v>19129</v>
      </c>
      <c r="B5977" s="4" t="s">
        <v>25</v>
      </c>
      <c r="C5977" s="4" t="s">
        <v>678</v>
      </c>
      <c r="D5977" t="s">
        <v>6</v>
      </c>
      <c r="E5977" s="5">
        <v>11.280829314</v>
      </c>
      <c r="F5977" s="5">
        <v>6.1450535898999998</v>
      </c>
      <c r="G5977" s="5">
        <v>4.0914244599999998</v>
      </c>
      <c r="H5977" s="1">
        <f t="shared" si="372"/>
        <v>-7.1894048540000002</v>
      </c>
      <c r="I5977" s="3">
        <f t="shared" si="373"/>
        <v>-0.63731173071448177</v>
      </c>
      <c r="J5977" s="1">
        <f t="shared" si="374"/>
        <v>-2.0536291299</v>
      </c>
      <c r="K5977" s="3">
        <f t="shared" si="375"/>
        <v>-0.33419222466592341</v>
      </c>
    </row>
    <row r="5978" spans="1:11" x14ac:dyDescent="0.3">
      <c r="A5978" s="4">
        <v>19129</v>
      </c>
      <c r="B5978" s="4" t="s">
        <v>25</v>
      </c>
      <c r="C5978" s="4" t="s">
        <v>678</v>
      </c>
      <c r="D5978" t="s">
        <v>7</v>
      </c>
      <c r="E5978" s="5">
        <v>0.19965263890000001</v>
      </c>
      <c r="F5978" s="5">
        <v>0.2306742034</v>
      </c>
      <c r="G5978" s="5">
        <v>0.1479269208</v>
      </c>
      <c r="H5978" s="1">
        <f t="shared" si="372"/>
        <v>-5.1725718100000012E-2</v>
      </c>
      <c r="I5978" s="3">
        <f t="shared" si="373"/>
        <v>-0.25907855956718839</v>
      </c>
      <c r="J5978" s="1">
        <f t="shared" si="374"/>
        <v>-8.2747282599999999E-2</v>
      </c>
      <c r="K5978" s="3">
        <f t="shared" si="375"/>
        <v>-0.35871927324492497</v>
      </c>
    </row>
    <row r="5979" spans="1:11" x14ac:dyDescent="0.3">
      <c r="A5979" s="4">
        <v>19129</v>
      </c>
      <c r="B5979" s="4" t="s">
        <v>25</v>
      </c>
      <c r="C5979" s="4" t="s">
        <v>678</v>
      </c>
      <c r="D5979" t="s">
        <v>8</v>
      </c>
      <c r="E5979" s="5">
        <v>55.562319137999999</v>
      </c>
      <c r="F5979" s="5">
        <v>33.294076545000003</v>
      </c>
      <c r="G5979" s="5">
        <v>30.226110301999999</v>
      </c>
      <c r="H5979" s="1">
        <f t="shared" si="372"/>
        <v>-25.336208836000001</v>
      </c>
      <c r="I5979" s="3">
        <f t="shared" si="373"/>
        <v>-0.45599624402056582</v>
      </c>
      <c r="J5979" s="1">
        <f t="shared" si="374"/>
        <v>-3.0679662430000043</v>
      </c>
      <c r="K5979" s="3">
        <f t="shared" si="375"/>
        <v>-9.2147509748569417E-2</v>
      </c>
    </row>
    <row r="5980" spans="1:11" x14ac:dyDescent="0.3">
      <c r="A5980" s="4">
        <v>19131</v>
      </c>
      <c r="B5980" s="4" t="s">
        <v>25</v>
      </c>
      <c r="C5980" s="4" t="s">
        <v>479</v>
      </c>
      <c r="D5980" t="s">
        <v>2</v>
      </c>
      <c r="E5980" s="5">
        <v>860.55742037000005</v>
      </c>
      <c r="F5980" s="5">
        <v>733.80832378000002</v>
      </c>
      <c r="G5980" s="5">
        <v>738.76651097000001</v>
      </c>
      <c r="H5980" s="1">
        <f t="shared" si="372"/>
        <v>-121.79090940000003</v>
      </c>
      <c r="I5980" s="3">
        <f t="shared" si="373"/>
        <v>-0.14152560481976387</v>
      </c>
      <c r="J5980" s="1">
        <f t="shared" si="374"/>
        <v>4.9581871899999896</v>
      </c>
      <c r="K5980" s="3">
        <f t="shared" si="375"/>
        <v>6.7567878822351471E-3</v>
      </c>
    </row>
    <row r="5981" spans="1:11" x14ac:dyDescent="0.3">
      <c r="A5981" s="4">
        <v>19131</v>
      </c>
      <c r="B5981" s="4" t="s">
        <v>25</v>
      </c>
      <c r="C5981" s="4" t="s">
        <v>479</v>
      </c>
      <c r="D5981" t="s">
        <v>3</v>
      </c>
      <c r="E5981" s="5">
        <v>0.36714772620000002</v>
      </c>
      <c r="F5981" s="5">
        <v>0.36063164149999999</v>
      </c>
      <c r="G5981" s="5">
        <v>0.37173306579999998</v>
      </c>
      <c r="H5981" s="1">
        <f t="shared" si="372"/>
        <v>4.5853395999999602E-3</v>
      </c>
      <c r="I5981" s="3">
        <f t="shared" si="373"/>
        <v>1.2489086198240931E-2</v>
      </c>
      <c r="J5981" s="1">
        <f t="shared" si="374"/>
        <v>1.1101424299999996E-2</v>
      </c>
      <c r="K5981" s="3">
        <f t="shared" si="375"/>
        <v>3.0783278621435095E-2</v>
      </c>
    </row>
    <row r="5982" spans="1:11" x14ac:dyDescent="0.3">
      <c r="A5982" s="4">
        <v>19131</v>
      </c>
      <c r="B5982" s="4" t="s">
        <v>25</v>
      </c>
      <c r="C5982" s="4" t="s">
        <v>479</v>
      </c>
      <c r="D5982" t="s">
        <v>4</v>
      </c>
      <c r="E5982" s="5">
        <v>266.93431628000002</v>
      </c>
      <c r="F5982" s="5">
        <v>113.54270142</v>
      </c>
      <c r="G5982" s="5">
        <v>116.32445656</v>
      </c>
      <c r="H5982" s="1">
        <f t="shared" si="372"/>
        <v>-150.60985972000003</v>
      </c>
      <c r="I5982" s="3">
        <f t="shared" si="373"/>
        <v>-0.56422067353085559</v>
      </c>
      <c r="J5982" s="1">
        <f t="shared" si="374"/>
        <v>2.7817551400000013</v>
      </c>
      <c r="K5982" s="3">
        <f t="shared" si="375"/>
        <v>2.4499638507896278E-2</v>
      </c>
    </row>
    <row r="5983" spans="1:11" x14ac:dyDescent="0.3">
      <c r="A5983" s="4">
        <v>19131</v>
      </c>
      <c r="B5983" s="4" t="s">
        <v>25</v>
      </c>
      <c r="C5983" s="4" t="s">
        <v>479</v>
      </c>
      <c r="D5983" t="s">
        <v>5</v>
      </c>
      <c r="E5983" s="5">
        <v>25.719997438</v>
      </c>
      <c r="F5983" s="5">
        <v>9.9919831552999998</v>
      </c>
      <c r="G5983" s="5">
        <v>10.186029980000001</v>
      </c>
      <c r="H5983" s="1">
        <f t="shared" si="372"/>
        <v>-15.533967457999999</v>
      </c>
      <c r="I5983" s="3">
        <f t="shared" si="373"/>
        <v>-0.60396458030160394</v>
      </c>
      <c r="J5983" s="1">
        <f t="shared" si="374"/>
        <v>0.1940468247000009</v>
      </c>
      <c r="K5983" s="3">
        <f t="shared" si="375"/>
        <v>1.9420251383938089E-2</v>
      </c>
    </row>
    <row r="5984" spans="1:11" x14ac:dyDescent="0.3">
      <c r="A5984" s="4">
        <v>19131</v>
      </c>
      <c r="B5984" s="4" t="s">
        <v>25</v>
      </c>
      <c r="C5984" s="4" t="s">
        <v>479</v>
      </c>
      <c r="D5984" t="s">
        <v>6</v>
      </c>
      <c r="E5984" s="5">
        <v>24.731525629</v>
      </c>
      <c r="F5984" s="5">
        <v>9.5256632337999996</v>
      </c>
      <c r="G5984" s="5">
        <v>9.7125164034000004</v>
      </c>
      <c r="H5984" s="1">
        <f t="shared" si="372"/>
        <v>-15.0190092256</v>
      </c>
      <c r="I5984" s="3">
        <f t="shared" si="373"/>
        <v>-0.60728195465583501</v>
      </c>
      <c r="J5984" s="1">
        <f t="shared" si="374"/>
        <v>0.18685316960000087</v>
      </c>
      <c r="K5984" s="3">
        <f t="shared" si="375"/>
        <v>1.9615764804385278E-2</v>
      </c>
    </row>
    <row r="5985" spans="1:11" x14ac:dyDescent="0.3">
      <c r="A5985" s="4">
        <v>19131</v>
      </c>
      <c r="B5985" s="4" t="s">
        <v>25</v>
      </c>
      <c r="C5985" s="4" t="s">
        <v>479</v>
      </c>
      <c r="D5985" t="s">
        <v>7</v>
      </c>
      <c r="E5985" s="5">
        <v>0.41687850319999997</v>
      </c>
      <c r="F5985" s="5">
        <v>0.29550644149999999</v>
      </c>
      <c r="G5985" s="5">
        <v>0.30494989970000003</v>
      </c>
      <c r="H5985" s="1">
        <f t="shared" si="372"/>
        <v>-0.11192860349999995</v>
      </c>
      <c r="I5985" s="3">
        <f t="shared" si="373"/>
        <v>-0.26849214493149703</v>
      </c>
      <c r="J5985" s="1">
        <f t="shared" si="374"/>
        <v>9.4434582000000322E-3</v>
      </c>
      <c r="K5985" s="3">
        <f t="shared" si="375"/>
        <v>3.19568607441E-2</v>
      </c>
    </row>
    <row r="5986" spans="1:11" x14ac:dyDescent="0.3">
      <c r="A5986" s="4">
        <v>19131</v>
      </c>
      <c r="B5986" s="4" t="s">
        <v>25</v>
      </c>
      <c r="C5986" s="4" t="s">
        <v>479</v>
      </c>
      <c r="D5986" t="s">
        <v>8</v>
      </c>
      <c r="E5986" s="5">
        <v>171.38554669000001</v>
      </c>
      <c r="F5986" s="5">
        <v>109.22188472000001</v>
      </c>
      <c r="G5986" s="5">
        <v>109.65300666</v>
      </c>
      <c r="H5986" s="1">
        <f t="shared" si="372"/>
        <v>-61.73254003000001</v>
      </c>
      <c r="I5986" s="3">
        <f t="shared" si="373"/>
        <v>-0.36019688487303447</v>
      </c>
      <c r="J5986" s="1">
        <f t="shared" si="374"/>
        <v>0.43112193999999704</v>
      </c>
      <c r="K5986" s="3">
        <f t="shared" si="375"/>
        <v>3.9472120546648354E-3</v>
      </c>
    </row>
    <row r="5987" spans="1:11" x14ac:dyDescent="0.3">
      <c r="A5987" s="4">
        <v>19133</v>
      </c>
      <c r="B5987" s="4" t="s">
        <v>25</v>
      </c>
      <c r="C5987" s="4" t="s">
        <v>679</v>
      </c>
      <c r="D5987" t="s">
        <v>2</v>
      </c>
      <c r="E5987" s="5">
        <v>675.73592989999997</v>
      </c>
      <c r="F5987" s="5">
        <v>631.86558728</v>
      </c>
      <c r="G5987" s="5">
        <v>589.54528044000006</v>
      </c>
      <c r="H5987" s="1">
        <f t="shared" si="372"/>
        <v>-86.190649459999918</v>
      </c>
      <c r="I5987" s="3">
        <f t="shared" si="373"/>
        <v>-0.12755078669970235</v>
      </c>
      <c r="J5987" s="1">
        <f t="shared" si="374"/>
        <v>-42.320306839999944</v>
      </c>
      <c r="K5987" s="3">
        <f t="shared" si="375"/>
        <v>-6.6976755328893162E-2</v>
      </c>
    </row>
    <row r="5988" spans="1:11" x14ac:dyDescent="0.3">
      <c r="A5988" s="4">
        <v>19133</v>
      </c>
      <c r="B5988" s="4" t="s">
        <v>25</v>
      </c>
      <c r="C5988" s="4" t="s">
        <v>679</v>
      </c>
      <c r="D5988" t="s">
        <v>3</v>
      </c>
      <c r="E5988" s="5">
        <v>0.30071384779999999</v>
      </c>
      <c r="F5988" s="5">
        <v>0.40391574050000001</v>
      </c>
      <c r="G5988" s="5">
        <v>0.30700771500000001</v>
      </c>
      <c r="H5988" s="1">
        <f t="shared" si="372"/>
        <v>6.2938672000000251E-3</v>
      </c>
      <c r="I5988" s="3">
        <f t="shared" si="373"/>
        <v>2.0929755134475803E-2</v>
      </c>
      <c r="J5988" s="1">
        <f t="shared" si="374"/>
        <v>-9.6908025499999995E-2</v>
      </c>
      <c r="K5988" s="3">
        <f t="shared" si="375"/>
        <v>-0.23992138900068438</v>
      </c>
    </row>
    <row r="5989" spans="1:11" x14ac:dyDescent="0.3">
      <c r="A5989" s="4">
        <v>19133</v>
      </c>
      <c r="B5989" s="4" t="s">
        <v>25</v>
      </c>
      <c r="C5989" s="4" t="s">
        <v>679</v>
      </c>
      <c r="D5989" t="s">
        <v>4</v>
      </c>
      <c r="E5989" s="5">
        <v>235.41636584</v>
      </c>
      <c r="F5989" s="5">
        <v>135.38390763000001</v>
      </c>
      <c r="G5989" s="5">
        <v>101.22667463000001</v>
      </c>
      <c r="H5989" s="1">
        <f t="shared" si="372"/>
        <v>-134.18969120999998</v>
      </c>
      <c r="I5989" s="3">
        <f t="shared" si="373"/>
        <v>-0.57001003618075385</v>
      </c>
      <c r="J5989" s="1">
        <f t="shared" si="374"/>
        <v>-34.157233000000005</v>
      </c>
      <c r="K5989" s="3">
        <f t="shared" si="375"/>
        <v>-0.25229906270212449</v>
      </c>
    </row>
    <row r="5990" spans="1:11" x14ac:dyDescent="0.3">
      <c r="A5990" s="4">
        <v>19133</v>
      </c>
      <c r="B5990" s="4" t="s">
        <v>25</v>
      </c>
      <c r="C5990" s="4" t="s">
        <v>679</v>
      </c>
      <c r="D5990" t="s">
        <v>5</v>
      </c>
      <c r="E5990" s="5">
        <v>19.788738941999998</v>
      </c>
      <c r="F5990" s="5">
        <v>9.1916934466000004</v>
      </c>
      <c r="G5990" s="5">
        <v>6.7932009370999999</v>
      </c>
      <c r="H5990" s="1">
        <f t="shared" si="372"/>
        <v>-12.995538004899998</v>
      </c>
      <c r="I5990" s="3">
        <f t="shared" si="373"/>
        <v>-0.65671380288503478</v>
      </c>
      <c r="J5990" s="1">
        <f t="shared" si="374"/>
        <v>-2.3984925095000005</v>
      </c>
      <c r="K5990" s="3">
        <f t="shared" si="375"/>
        <v>-0.26094130787044478</v>
      </c>
    </row>
    <row r="5991" spans="1:11" x14ac:dyDescent="0.3">
      <c r="A5991" s="4">
        <v>19133</v>
      </c>
      <c r="B5991" s="4" t="s">
        <v>25</v>
      </c>
      <c r="C5991" s="4" t="s">
        <v>679</v>
      </c>
      <c r="D5991" t="s">
        <v>6</v>
      </c>
      <c r="E5991" s="5">
        <v>19.118587702999999</v>
      </c>
      <c r="F5991" s="5">
        <v>8.8627658579999995</v>
      </c>
      <c r="G5991" s="5">
        <v>6.5353737301999999</v>
      </c>
      <c r="H5991" s="1">
        <f t="shared" si="372"/>
        <v>-12.583213972799999</v>
      </c>
      <c r="I5991" s="3">
        <f t="shared" si="373"/>
        <v>-0.65816650101333063</v>
      </c>
      <c r="J5991" s="1">
        <f t="shared" si="374"/>
        <v>-2.3273921277999996</v>
      </c>
      <c r="K5991" s="3">
        <f t="shared" si="375"/>
        <v>-0.26260336390351247</v>
      </c>
    </row>
    <row r="5992" spans="1:11" x14ac:dyDescent="0.3">
      <c r="A5992" s="4">
        <v>19133</v>
      </c>
      <c r="B5992" s="4" t="s">
        <v>25</v>
      </c>
      <c r="C5992" s="4" t="s">
        <v>679</v>
      </c>
      <c r="D5992" t="s">
        <v>7</v>
      </c>
      <c r="E5992" s="5">
        <v>0.33491357570000002</v>
      </c>
      <c r="F5992" s="5">
        <v>0.34327646480000001</v>
      </c>
      <c r="G5992" s="5">
        <v>0.25582042589999998</v>
      </c>
      <c r="H5992" s="1">
        <f t="shared" si="372"/>
        <v>-7.909314980000004E-2</v>
      </c>
      <c r="I5992" s="3">
        <f t="shared" si="373"/>
        <v>-0.23615987985762632</v>
      </c>
      <c r="J5992" s="1">
        <f t="shared" si="374"/>
        <v>-8.7456038900000033E-2</v>
      </c>
      <c r="K5992" s="3">
        <f t="shared" si="375"/>
        <v>-0.25476852586137455</v>
      </c>
    </row>
    <row r="5993" spans="1:11" x14ac:dyDescent="0.3">
      <c r="A5993" s="4">
        <v>19133</v>
      </c>
      <c r="B5993" s="4" t="s">
        <v>25</v>
      </c>
      <c r="C5993" s="4" t="s">
        <v>679</v>
      </c>
      <c r="D5993" t="s">
        <v>8</v>
      </c>
      <c r="E5993" s="5">
        <v>88.235428932999994</v>
      </c>
      <c r="F5993" s="5">
        <v>44.599108608000002</v>
      </c>
      <c r="G5993" s="5">
        <v>41.646074157000001</v>
      </c>
      <c r="H5993" s="1">
        <f t="shared" si="372"/>
        <v>-46.589354775999993</v>
      </c>
      <c r="I5993" s="3">
        <f t="shared" si="373"/>
        <v>-0.52801188070810867</v>
      </c>
      <c r="J5993" s="1">
        <f t="shared" si="374"/>
        <v>-2.9530344510000006</v>
      </c>
      <c r="K5993" s="3">
        <f t="shared" si="375"/>
        <v>-6.6212858130314689E-2</v>
      </c>
    </row>
    <row r="5994" spans="1:11" x14ac:dyDescent="0.3">
      <c r="A5994" s="4">
        <v>19135</v>
      </c>
      <c r="B5994" s="4" t="s">
        <v>25</v>
      </c>
      <c r="C5994" s="4" t="s">
        <v>121</v>
      </c>
      <c r="D5994" t="s">
        <v>2</v>
      </c>
      <c r="E5994" s="5">
        <v>334.09312167000002</v>
      </c>
      <c r="F5994" s="5">
        <v>304.11203773</v>
      </c>
      <c r="G5994" s="5">
        <v>314.88275541000002</v>
      </c>
      <c r="H5994" s="1">
        <f t="shared" si="372"/>
        <v>-19.210366260000001</v>
      </c>
      <c r="I5994" s="3">
        <f t="shared" si="373"/>
        <v>-5.750003521166476E-2</v>
      </c>
      <c r="J5994" s="1">
        <f t="shared" si="374"/>
        <v>10.770717680000018</v>
      </c>
      <c r="K5994" s="3">
        <f t="shared" si="375"/>
        <v>3.5416939626581281E-2</v>
      </c>
    </row>
    <row r="5995" spans="1:11" x14ac:dyDescent="0.3">
      <c r="A5995" s="4">
        <v>19135</v>
      </c>
      <c r="B5995" s="4" t="s">
        <v>25</v>
      </c>
      <c r="C5995" s="4" t="s">
        <v>121</v>
      </c>
      <c r="D5995" t="s">
        <v>3</v>
      </c>
      <c r="E5995" s="5">
        <v>0.1459337503</v>
      </c>
      <c r="F5995" s="5">
        <v>0.13540029119999999</v>
      </c>
      <c r="G5995" s="5">
        <v>0.1549279627</v>
      </c>
      <c r="H5995" s="1">
        <f t="shared" si="372"/>
        <v>8.9942124000000068E-3</v>
      </c>
      <c r="I5995" s="3">
        <f t="shared" si="373"/>
        <v>6.1632161042324746E-2</v>
      </c>
      <c r="J5995" s="1">
        <f t="shared" si="374"/>
        <v>1.952767150000001E-2</v>
      </c>
      <c r="K5995" s="3">
        <f t="shared" si="375"/>
        <v>0.144221783623461</v>
      </c>
    </row>
    <row r="5996" spans="1:11" x14ac:dyDescent="0.3">
      <c r="A5996" s="4">
        <v>19135</v>
      </c>
      <c r="B5996" s="4" t="s">
        <v>25</v>
      </c>
      <c r="C5996" s="4" t="s">
        <v>121</v>
      </c>
      <c r="D5996" t="s">
        <v>4</v>
      </c>
      <c r="E5996" s="5">
        <v>108.95539371</v>
      </c>
      <c r="F5996" s="5">
        <v>43.870922718000003</v>
      </c>
      <c r="G5996" s="5">
        <v>46.479576547999997</v>
      </c>
      <c r="H5996" s="1">
        <f t="shared" si="372"/>
        <v>-62.475817161999998</v>
      </c>
      <c r="I5996" s="3">
        <f t="shared" si="373"/>
        <v>-0.57340729113684918</v>
      </c>
      <c r="J5996" s="1">
        <f t="shared" si="374"/>
        <v>2.6086538299999944</v>
      </c>
      <c r="K5996" s="3">
        <f t="shared" si="375"/>
        <v>5.9462023326208223E-2</v>
      </c>
    </row>
    <row r="5997" spans="1:11" x14ac:dyDescent="0.3">
      <c r="A5997" s="4">
        <v>19135</v>
      </c>
      <c r="B5997" s="4" t="s">
        <v>25</v>
      </c>
      <c r="C5997" s="4" t="s">
        <v>121</v>
      </c>
      <c r="D5997" t="s">
        <v>5</v>
      </c>
      <c r="E5997" s="5">
        <v>9.6276236168999993</v>
      </c>
      <c r="F5997" s="5">
        <v>3.3579930219</v>
      </c>
      <c r="G5997" s="5">
        <v>3.5475702535</v>
      </c>
      <c r="H5997" s="1">
        <f t="shared" si="372"/>
        <v>-6.0800533633999994</v>
      </c>
      <c r="I5997" s="3">
        <f t="shared" si="373"/>
        <v>-0.63152171349192365</v>
      </c>
      <c r="J5997" s="1">
        <f t="shared" si="374"/>
        <v>0.18957723159999995</v>
      </c>
      <c r="K5997" s="3">
        <f t="shared" si="375"/>
        <v>5.6455516841048846E-2</v>
      </c>
    </row>
    <row r="5998" spans="1:11" x14ac:dyDescent="0.3">
      <c r="A5998" s="4">
        <v>19135</v>
      </c>
      <c r="B5998" s="4" t="s">
        <v>25</v>
      </c>
      <c r="C5998" s="4" t="s">
        <v>121</v>
      </c>
      <c r="D5998" t="s">
        <v>6</v>
      </c>
      <c r="E5998" s="5">
        <v>9.3017521822999996</v>
      </c>
      <c r="F5998" s="5">
        <v>3.2246909695000001</v>
      </c>
      <c r="G5998" s="5">
        <v>3.4033896893</v>
      </c>
      <c r="H5998" s="1">
        <f t="shared" si="372"/>
        <v>-5.8983624929999996</v>
      </c>
      <c r="I5998" s="3">
        <f t="shared" si="373"/>
        <v>-0.63411305498159809</v>
      </c>
      <c r="J5998" s="1">
        <f t="shared" si="374"/>
        <v>0.17869871979999985</v>
      </c>
      <c r="K5998" s="3">
        <f t="shared" si="375"/>
        <v>5.5415765879639541E-2</v>
      </c>
    </row>
    <row r="5999" spans="1:11" x14ac:dyDescent="0.3">
      <c r="A5999" s="4">
        <v>19135</v>
      </c>
      <c r="B5999" s="4" t="s">
        <v>25</v>
      </c>
      <c r="C5999" s="4" t="s">
        <v>121</v>
      </c>
      <c r="D5999" t="s">
        <v>7</v>
      </c>
      <c r="E5999" s="5">
        <v>0.16211269419999999</v>
      </c>
      <c r="F5999" s="5">
        <v>0.11620192009999999</v>
      </c>
      <c r="G5999" s="5">
        <v>0.13173153479999999</v>
      </c>
      <c r="H5999" s="1">
        <f t="shared" si="372"/>
        <v>-3.0381159399999996E-2</v>
      </c>
      <c r="I5999" s="3">
        <f t="shared" si="373"/>
        <v>-0.18740765212697327</v>
      </c>
      <c r="J5999" s="1">
        <f t="shared" si="374"/>
        <v>1.55296147E-2</v>
      </c>
      <c r="K5999" s="3">
        <f t="shared" si="375"/>
        <v>0.13364335706876154</v>
      </c>
    </row>
    <row r="6000" spans="1:11" x14ac:dyDescent="0.3">
      <c r="A6000" s="4">
        <v>19135</v>
      </c>
      <c r="B6000" s="4" t="s">
        <v>25</v>
      </c>
      <c r="C6000" s="4" t="s">
        <v>121</v>
      </c>
      <c r="D6000" t="s">
        <v>8</v>
      </c>
      <c r="E6000" s="5">
        <v>28.839554592999999</v>
      </c>
      <c r="F6000" s="5">
        <v>17.323290661000001</v>
      </c>
      <c r="G6000" s="5">
        <v>18.262155598</v>
      </c>
      <c r="H6000" s="1">
        <f t="shared" si="372"/>
        <v>-10.577398994999999</v>
      </c>
      <c r="I6000" s="3">
        <f t="shared" si="373"/>
        <v>-0.36676707197022279</v>
      </c>
      <c r="J6000" s="1">
        <f t="shared" si="374"/>
        <v>0.93886493699999818</v>
      </c>
      <c r="K6000" s="3">
        <f t="shared" si="375"/>
        <v>5.4196685570465482E-2</v>
      </c>
    </row>
    <row r="6001" spans="1:11" x14ac:dyDescent="0.3">
      <c r="A6001" s="4">
        <v>19137</v>
      </c>
      <c r="B6001" s="4" t="s">
        <v>25</v>
      </c>
      <c r="C6001" s="4" t="s">
        <v>122</v>
      </c>
      <c r="D6001" t="s">
        <v>2</v>
      </c>
      <c r="E6001" s="5">
        <v>489.67410380000001</v>
      </c>
      <c r="F6001" s="5">
        <v>449.47595489000003</v>
      </c>
      <c r="G6001" s="5">
        <v>451.10059583999998</v>
      </c>
      <c r="H6001" s="1">
        <f t="shared" si="372"/>
        <v>-38.573507960000029</v>
      </c>
      <c r="I6001" s="3">
        <f t="shared" si="373"/>
        <v>-7.8773836845076037E-2</v>
      </c>
      <c r="J6001" s="1">
        <f t="shared" si="374"/>
        <v>1.6246409499999572</v>
      </c>
      <c r="K6001" s="3">
        <f t="shared" si="375"/>
        <v>3.6145224951967779E-3</v>
      </c>
    </row>
    <row r="6002" spans="1:11" x14ac:dyDescent="0.3">
      <c r="A6002" s="4">
        <v>19137</v>
      </c>
      <c r="B6002" s="4" t="s">
        <v>25</v>
      </c>
      <c r="C6002" s="4" t="s">
        <v>122</v>
      </c>
      <c r="D6002" t="s">
        <v>3</v>
      </c>
      <c r="E6002" s="5">
        <v>0.23448096939999999</v>
      </c>
      <c r="F6002" s="5">
        <v>0.2443597347</v>
      </c>
      <c r="G6002" s="5">
        <v>0.24486846940000001</v>
      </c>
      <c r="H6002" s="1">
        <f t="shared" si="372"/>
        <v>1.0387500000000022E-2</v>
      </c>
      <c r="I6002" s="3">
        <f t="shared" si="373"/>
        <v>4.4299970383865288E-2</v>
      </c>
      <c r="J6002" s="1">
        <f t="shared" si="374"/>
        <v>5.0873470000001308E-4</v>
      </c>
      <c r="K6002" s="3">
        <f t="shared" si="375"/>
        <v>2.0819088735080913E-3</v>
      </c>
    </row>
    <row r="6003" spans="1:11" x14ac:dyDescent="0.3">
      <c r="A6003" s="4">
        <v>19137</v>
      </c>
      <c r="B6003" s="4" t="s">
        <v>25</v>
      </c>
      <c r="C6003" s="4" t="s">
        <v>122</v>
      </c>
      <c r="D6003" t="s">
        <v>4</v>
      </c>
      <c r="E6003" s="5">
        <v>182.75608213999999</v>
      </c>
      <c r="F6003" s="5">
        <v>79.792009777999994</v>
      </c>
      <c r="G6003" s="5">
        <v>76.954606745000007</v>
      </c>
      <c r="H6003" s="1">
        <f t="shared" si="372"/>
        <v>-105.80147539499998</v>
      </c>
      <c r="I6003" s="3">
        <f t="shared" si="373"/>
        <v>-0.57892177461952232</v>
      </c>
      <c r="J6003" s="1">
        <f t="shared" si="374"/>
        <v>-2.8374030329999869</v>
      </c>
      <c r="K6003" s="3">
        <f t="shared" si="375"/>
        <v>-3.5559989538981471E-2</v>
      </c>
    </row>
    <row r="6004" spans="1:11" x14ac:dyDescent="0.3">
      <c r="A6004" s="4">
        <v>19137</v>
      </c>
      <c r="B6004" s="4" t="s">
        <v>25</v>
      </c>
      <c r="C6004" s="4" t="s">
        <v>122</v>
      </c>
      <c r="D6004" t="s">
        <v>5</v>
      </c>
      <c r="E6004" s="5">
        <v>15.820559914</v>
      </c>
      <c r="F6004" s="5">
        <v>5.8901793197999996</v>
      </c>
      <c r="G6004" s="5">
        <v>5.6944465741999997</v>
      </c>
      <c r="H6004" s="1">
        <f t="shared" si="372"/>
        <v>-10.1261133398</v>
      </c>
      <c r="I6004" s="3">
        <f t="shared" si="373"/>
        <v>-0.64006036416190015</v>
      </c>
      <c r="J6004" s="1">
        <f t="shared" si="374"/>
        <v>-0.19573274559999998</v>
      </c>
      <c r="K6004" s="3">
        <f t="shared" si="375"/>
        <v>-3.3230354285146972E-2</v>
      </c>
    </row>
    <row r="6005" spans="1:11" x14ac:dyDescent="0.3">
      <c r="A6005" s="4">
        <v>19137</v>
      </c>
      <c r="B6005" s="4" t="s">
        <v>25</v>
      </c>
      <c r="C6005" s="4" t="s">
        <v>122</v>
      </c>
      <c r="D6005" t="s">
        <v>6</v>
      </c>
      <c r="E6005" s="5">
        <v>15.303309983</v>
      </c>
      <c r="F6005" s="5">
        <v>5.6737532676000004</v>
      </c>
      <c r="G6005" s="5">
        <v>5.4800931382</v>
      </c>
      <c r="H6005" s="1">
        <f t="shared" si="372"/>
        <v>-9.823216844800001</v>
      </c>
      <c r="I6005" s="3">
        <f t="shared" si="373"/>
        <v>-0.64190144849136077</v>
      </c>
      <c r="J6005" s="1">
        <f t="shared" si="374"/>
        <v>-0.19366012940000044</v>
      </c>
      <c r="K6005" s="3">
        <f t="shared" si="375"/>
        <v>-3.4132631481509371E-2</v>
      </c>
    </row>
    <row r="6006" spans="1:11" x14ac:dyDescent="0.3">
      <c r="A6006" s="4">
        <v>19137</v>
      </c>
      <c r="B6006" s="4" t="s">
        <v>25</v>
      </c>
      <c r="C6006" s="4" t="s">
        <v>122</v>
      </c>
      <c r="D6006" t="s">
        <v>7</v>
      </c>
      <c r="E6006" s="5">
        <v>0.26300499170000002</v>
      </c>
      <c r="F6006" s="5">
        <v>0.21519806690000001</v>
      </c>
      <c r="G6006" s="5">
        <v>0.21417240909999999</v>
      </c>
      <c r="H6006" s="1">
        <f t="shared" si="372"/>
        <v>-4.8832582600000035E-2</v>
      </c>
      <c r="I6006" s="3">
        <f t="shared" si="373"/>
        <v>-0.18567169499087507</v>
      </c>
      <c r="J6006" s="1">
        <f t="shared" si="374"/>
        <v>-1.0256578000000238E-3</v>
      </c>
      <c r="K6006" s="3">
        <f t="shared" si="375"/>
        <v>-4.7661106569169822E-3</v>
      </c>
    </row>
    <row r="6007" spans="1:11" x14ac:dyDescent="0.3">
      <c r="A6007" s="4">
        <v>19137</v>
      </c>
      <c r="B6007" s="4" t="s">
        <v>25</v>
      </c>
      <c r="C6007" s="4" t="s">
        <v>122</v>
      </c>
      <c r="D6007" t="s">
        <v>8</v>
      </c>
      <c r="E6007" s="5">
        <v>40.283916417999997</v>
      </c>
      <c r="F6007" s="5">
        <v>24.837875019999998</v>
      </c>
      <c r="G6007" s="5">
        <v>25.096365347999999</v>
      </c>
      <c r="H6007" s="1">
        <f t="shared" si="372"/>
        <v>-15.187551069999998</v>
      </c>
      <c r="I6007" s="3">
        <f t="shared" si="373"/>
        <v>-0.377012773842758</v>
      </c>
      <c r="J6007" s="1">
        <f t="shared" si="374"/>
        <v>0.2584903280000006</v>
      </c>
      <c r="K6007" s="3">
        <f t="shared" si="375"/>
        <v>1.0407103175769206E-2</v>
      </c>
    </row>
    <row r="6008" spans="1:11" x14ac:dyDescent="0.3">
      <c r="A6008" s="4">
        <v>19139</v>
      </c>
      <c r="B6008" s="4" t="s">
        <v>25</v>
      </c>
      <c r="C6008" s="4" t="s">
        <v>680</v>
      </c>
      <c r="D6008" t="s">
        <v>2</v>
      </c>
      <c r="E6008" s="5">
        <v>1820.2014280999999</v>
      </c>
      <c r="F6008" s="5">
        <v>1832.5324060999999</v>
      </c>
      <c r="G6008" s="5">
        <v>1834.7226158000001</v>
      </c>
      <c r="H6008" s="1">
        <f t="shared" si="372"/>
        <v>14.521187700000155</v>
      </c>
      <c r="I6008" s="3">
        <f t="shared" si="373"/>
        <v>7.9777916201054511E-3</v>
      </c>
      <c r="J6008" s="1">
        <f t="shared" si="374"/>
        <v>2.1902097000001959</v>
      </c>
      <c r="K6008" s="3">
        <f t="shared" si="375"/>
        <v>1.1951819747959632E-3</v>
      </c>
    </row>
    <row r="6009" spans="1:11" x14ac:dyDescent="0.3">
      <c r="A6009" s="4">
        <v>19139</v>
      </c>
      <c r="B6009" s="4" t="s">
        <v>25</v>
      </c>
      <c r="C6009" s="4" t="s">
        <v>680</v>
      </c>
      <c r="D6009" t="s">
        <v>3</v>
      </c>
      <c r="E6009" s="5">
        <v>0.42610401689999999</v>
      </c>
      <c r="F6009" s="5">
        <v>0.47423769659999998</v>
      </c>
      <c r="G6009" s="5">
        <v>0.47922329000000002</v>
      </c>
      <c r="H6009" s="1">
        <f t="shared" si="372"/>
        <v>5.3119273100000031E-2</v>
      </c>
      <c r="I6009" s="3">
        <f t="shared" si="373"/>
        <v>0.12466269031316431</v>
      </c>
      <c r="J6009" s="1">
        <f t="shared" si="374"/>
        <v>4.9855934000000435E-3</v>
      </c>
      <c r="K6009" s="3">
        <f t="shared" si="375"/>
        <v>1.0512857657127976E-2</v>
      </c>
    </row>
    <row r="6010" spans="1:11" x14ac:dyDescent="0.3">
      <c r="A6010" s="4">
        <v>19139</v>
      </c>
      <c r="B6010" s="4" t="s">
        <v>25</v>
      </c>
      <c r="C6010" s="4" t="s">
        <v>680</v>
      </c>
      <c r="D6010" t="s">
        <v>4</v>
      </c>
      <c r="E6010" s="5">
        <v>297.23100840000001</v>
      </c>
      <c r="F6010" s="5">
        <v>159.01180728</v>
      </c>
      <c r="G6010" s="5">
        <v>160.16969470999999</v>
      </c>
      <c r="H6010" s="1">
        <f t="shared" si="372"/>
        <v>-137.06131369000002</v>
      </c>
      <c r="I6010" s="3">
        <f t="shared" si="373"/>
        <v>-0.46112723712039194</v>
      </c>
      <c r="J6010" s="1">
        <f t="shared" si="374"/>
        <v>1.1578874299999882</v>
      </c>
      <c r="K6010" s="3">
        <f t="shared" si="375"/>
        <v>7.2817701390003858E-3</v>
      </c>
    </row>
    <row r="6011" spans="1:11" x14ac:dyDescent="0.3">
      <c r="A6011" s="4">
        <v>19139</v>
      </c>
      <c r="B6011" s="4" t="s">
        <v>25</v>
      </c>
      <c r="C6011" s="4" t="s">
        <v>680</v>
      </c>
      <c r="D6011" t="s">
        <v>5</v>
      </c>
      <c r="E6011" s="5">
        <v>25.055179884000001</v>
      </c>
      <c r="F6011" s="5">
        <v>11.532268246999999</v>
      </c>
      <c r="G6011" s="5">
        <v>11.612810623</v>
      </c>
      <c r="H6011" s="1">
        <f t="shared" si="372"/>
        <v>-13.442369261000001</v>
      </c>
      <c r="I6011" s="3">
        <f t="shared" si="373"/>
        <v>-0.53651058676230734</v>
      </c>
      <c r="J6011" s="1">
        <f t="shared" si="374"/>
        <v>8.054237600000036E-2</v>
      </c>
      <c r="K6011" s="3">
        <f t="shared" si="375"/>
        <v>6.9840879760104981E-3</v>
      </c>
    </row>
    <row r="6012" spans="1:11" x14ac:dyDescent="0.3">
      <c r="A6012" s="4">
        <v>19139</v>
      </c>
      <c r="B6012" s="4" t="s">
        <v>25</v>
      </c>
      <c r="C6012" s="4" t="s">
        <v>680</v>
      </c>
      <c r="D6012" t="s">
        <v>6</v>
      </c>
      <c r="E6012" s="5">
        <v>24.090582534999999</v>
      </c>
      <c r="F6012" s="5">
        <v>11.010165648999999</v>
      </c>
      <c r="G6012" s="5">
        <v>11.08755476</v>
      </c>
      <c r="H6012" s="1">
        <f t="shared" si="372"/>
        <v>-13.003027775</v>
      </c>
      <c r="I6012" s="3">
        <f t="shared" si="373"/>
        <v>-0.53975563920501102</v>
      </c>
      <c r="J6012" s="1">
        <f t="shared" si="374"/>
        <v>7.7389111000000455E-2</v>
      </c>
      <c r="K6012" s="3">
        <f t="shared" si="375"/>
        <v>7.0288779903170066E-3</v>
      </c>
    </row>
    <row r="6013" spans="1:11" x14ac:dyDescent="0.3">
      <c r="A6013" s="4">
        <v>19139</v>
      </c>
      <c r="B6013" s="4" t="s">
        <v>25</v>
      </c>
      <c r="C6013" s="4" t="s">
        <v>680</v>
      </c>
      <c r="D6013" t="s">
        <v>7</v>
      </c>
      <c r="E6013" s="5">
        <v>0.52561961540000002</v>
      </c>
      <c r="F6013" s="5">
        <v>0.42106781209999999</v>
      </c>
      <c r="G6013" s="5">
        <v>0.42526137990000001</v>
      </c>
      <c r="H6013" s="1">
        <f t="shared" si="372"/>
        <v>-0.1003582355</v>
      </c>
      <c r="I6013" s="3">
        <f t="shared" si="373"/>
        <v>-0.19093320066380459</v>
      </c>
      <c r="J6013" s="1">
        <f t="shared" si="374"/>
        <v>4.1935678000000198E-3</v>
      </c>
      <c r="K6013" s="3">
        <f t="shared" si="375"/>
        <v>9.9593644526884025E-3</v>
      </c>
    </row>
    <row r="6014" spans="1:11" x14ac:dyDescent="0.3">
      <c r="A6014" s="4">
        <v>19139</v>
      </c>
      <c r="B6014" s="4" t="s">
        <v>25</v>
      </c>
      <c r="C6014" s="4" t="s">
        <v>680</v>
      </c>
      <c r="D6014" t="s">
        <v>8</v>
      </c>
      <c r="E6014" s="5">
        <v>180.50318662000001</v>
      </c>
      <c r="F6014" s="5">
        <v>110.34743881</v>
      </c>
      <c r="G6014" s="5">
        <v>110.54911882</v>
      </c>
      <c r="H6014" s="1">
        <f t="shared" si="372"/>
        <v>-69.954067800000004</v>
      </c>
      <c r="I6014" s="3">
        <f t="shared" si="373"/>
        <v>-0.38755032035677645</v>
      </c>
      <c r="J6014" s="1">
        <f t="shared" si="374"/>
        <v>0.20168001000000402</v>
      </c>
      <c r="K6014" s="3">
        <f t="shared" si="375"/>
        <v>1.8276818399678815E-3</v>
      </c>
    </row>
    <row r="6015" spans="1:11" x14ac:dyDescent="0.3">
      <c r="A6015" s="4">
        <v>19141</v>
      </c>
      <c r="B6015" s="4" t="s">
        <v>25</v>
      </c>
      <c r="C6015" s="4" t="s">
        <v>681</v>
      </c>
      <c r="D6015" t="s">
        <v>2</v>
      </c>
      <c r="E6015" s="5">
        <v>951.51426093999999</v>
      </c>
      <c r="F6015" s="5">
        <v>864.87666798999999</v>
      </c>
      <c r="G6015" s="5">
        <v>851.37976576999995</v>
      </c>
      <c r="H6015" s="1">
        <f t="shared" si="372"/>
        <v>-100.13449517000004</v>
      </c>
      <c r="I6015" s="3">
        <f t="shared" si="373"/>
        <v>-0.10523698832540594</v>
      </c>
      <c r="J6015" s="1">
        <f t="shared" si="374"/>
        <v>-13.496902220000038</v>
      </c>
      <c r="K6015" s="3">
        <f t="shared" si="375"/>
        <v>-1.5605580216850172E-2</v>
      </c>
    </row>
    <row r="6016" spans="1:11" x14ac:dyDescent="0.3">
      <c r="A6016" s="4">
        <v>19141</v>
      </c>
      <c r="B6016" s="4" t="s">
        <v>25</v>
      </c>
      <c r="C6016" s="4" t="s">
        <v>681</v>
      </c>
      <c r="D6016" t="s">
        <v>3</v>
      </c>
      <c r="E6016" s="5">
        <v>0.41789866650000002</v>
      </c>
      <c r="F6016" s="5">
        <v>0.45881767379999999</v>
      </c>
      <c r="G6016" s="5">
        <v>0.42814072549999999</v>
      </c>
      <c r="H6016" s="1">
        <f t="shared" si="372"/>
        <v>1.024205899999997E-2</v>
      </c>
      <c r="I6016" s="3">
        <f t="shared" si="373"/>
        <v>2.4508474951068001E-2</v>
      </c>
      <c r="J6016" s="1">
        <f t="shared" si="374"/>
        <v>-3.0676948300000006E-2</v>
      </c>
      <c r="K6016" s="3">
        <f t="shared" si="375"/>
        <v>-6.686086881947835E-2</v>
      </c>
    </row>
    <row r="6017" spans="1:11" x14ac:dyDescent="0.3">
      <c r="A6017" s="4">
        <v>19141</v>
      </c>
      <c r="B6017" s="4" t="s">
        <v>25</v>
      </c>
      <c r="C6017" s="4" t="s">
        <v>681</v>
      </c>
      <c r="D6017" t="s">
        <v>4</v>
      </c>
      <c r="E6017" s="5">
        <v>309.29235538</v>
      </c>
      <c r="F6017" s="5">
        <v>143.31057038</v>
      </c>
      <c r="G6017" s="5">
        <v>131.96734183999999</v>
      </c>
      <c r="H6017" s="1">
        <f t="shared" si="372"/>
        <v>-177.32501354000001</v>
      </c>
      <c r="I6017" s="3">
        <f t="shared" si="373"/>
        <v>-0.57332491558718468</v>
      </c>
      <c r="J6017" s="1">
        <f t="shared" si="374"/>
        <v>-11.343228540000013</v>
      </c>
      <c r="K6017" s="3">
        <f t="shared" si="375"/>
        <v>-7.9151373900211902E-2</v>
      </c>
    </row>
    <row r="6018" spans="1:11" x14ac:dyDescent="0.3">
      <c r="A6018" s="4">
        <v>19141</v>
      </c>
      <c r="B6018" s="4" t="s">
        <v>25</v>
      </c>
      <c r="C6018" s="4" t="s">
        <v>681</v>
      </c>
      <c r="D6018" t="s">
        <v>5</v>
      </c>
      <c r="E6018" s="5">
        <v>28.756691666999998</v>
      </c>
      <c r="F6018" s="5">
        <v>11.752192429999999</v>
      </c>
      <c r="G6018" s="5">
        <v>10.953970830999999</v>
      </c>
      <c r="H6018" s="1">
        <f t="shared" si="372"/>
        <v>-17.802720835999999</v>
      </c>
      <c r="I6018" s="3">
        <f t="shared" si="373"/>
        <v>-0.61908097920838623</v>
      </c>
      <c r="J6018" s="1">
        <f t="shared" si="374"/>
        <v>-0.79822159899999967</v>
      </c>
      <c r="K6018" s="3">
        <f t="shared" si="375"/>
        <v>-6.7921079726568065E-2</v>
      </c>
    </row>
    <row r="6019" spans="1:11" x14ac:dyDescent="0.3">
      <c r="A6019" s="4">
        <v>19141</v>
      </c>
      <c r="B6019" s="4" t="s">
        <v>25</v>
      </c>
      <c r="C6019" s="4" t="s">
        <v>681</v>
      </c>
      <c r="D6019" t="s">
        <v>6</v>
      </c>
      <c r="E6019" s="5">
        <v>27.712268632000001</v>
      </c>
      <c r="F6019" s="5">
        <v>11.249962500000001</v>
      </c>
      <c r="G6019" s="5">
        <v>10.47470519</v>
      </c>
      <c r="H6019" s="1">
        <f t="shared" ref="H6019:H6082" si="376">G6019-E6019</f>
        <v>-17.237563442000003</v>
      </c>
      <c r="I6019" s="3">
        <f t="shared" ref="I6019:I6082" si="377">H6019/(E6019+1E-50)</f>
        <v>-0.62201921000777927</v>
      </c>
      <c r="J6019" s="1">
        <f t="shared" ref="J6019:J6082" si="378">G6019-F6019</f>
        <v>-0.77525731000000064</v>
      </c>
      <c r="K6019" s="3">
        <f t="shared" ref="K6019:K6082" si="379">J6019/(F6019+1E-50)</f>
        <v>-6.8911990595524261E-2</v>
      </c>
    </row>
    <row r="6020" spans="1:11" x14ac:dyDescent="0.3">
      <c r="A6020" s="4">
        <v>19141</v>
      </c>
      <c r="B6020" s="4" t="s">
        <v>25</v>
      </c>
      <c r="C6020" s="4" t="s">
        <v>681</v>
      </c>
      <c r="D6020" t="s">
        <v>7</v>
      </c>
      <c r="E6020" s="5">
        <v>0.46992049759999999</v>
      </c>
      <c r="F6020" s="5">
        <v>0.38431880000000002</v>
      </c>
      <c r="G6020" s="5">
        <v>0.3563562401</v>
      </c>
      <c r="H6020" s="1">
        <f t="shared" si="376"/>
        <v>-0.11356425749999999</v>
      </c>
      <c r="I6020" s="3">
        <f t="shared" si="377"/>
        <v>-0.24166695873025479</v>
      </c>
      <c r="J6020" s="1">
        <f t="shared" si="378"/>
        <v>-2.7962559900000017E-2</v>
      </c>
      <c r="K6020" s="3">
        <f t="shared" si="379"/>
        <v>-7.2758761476149528E-2</v>
      </c>
    </row>
    <row r="6021" spans="1:11" x14ac:dyDescent="0.3">
      <c r="A6021" s="4">
        <v>19141</v>
      </c>
      <c r="B6021" s="4" t="s">
        <v>25</v>
      </c>
      <c r="C6021" s="4" t="s">
        <v>681</v>
      </c>
      <c r="D6021" t="s">
        <v>8</v>
      </c>
      <c r="E6021" s="5">
        <v>145.75596028000001</v>
      </c>
      <c r="F6021" s="5">
        <v>96.037344415999996</v>
      </c>
      <c r="G6021" s="5">
        <v>95.158165646</v>
      </c>
      <c r="H6021" s="1">
        <f t="shared" si="376"/>
        <v>-50.59779463400001</v>
      </c>
      <c r="I6021" s="3">
        <f t="shared" si="377"/>
        <v>-0.34714048425052857</v>
      </c>
      <c r="J6021" s="1">
        <f t="shared" si="378"/>
        <v>-0.87917876999999578</v>
      </c>
      <c r="K6021" s="3">
        <f t="shared" si="379"/>
        <v>-9.154551027480546E-3</v>
      </c>
    </row>
    <row r="6022" spans="1:11" x14ac:dyDescent="0.3">
      <c r="A6022" s="4">
        <v>19143</v>
      </c>
      <c r="B6022" s="4" t="s">
        <v>25</v>
      </c>
      <c r="C6022" s="4" t="s">
        <v>396</v>
      </c>
      <c r="D6022" t="s">
        <v>2</v>
      </c>
      <c r="E6022" s="5">
        <v>826.32951505999995</v>
      </c>
      <c r="F6022" s="5">
        <v>639.59183192</v>
      </c>
      <c r="G6022" s="5">
        <v>651.39898175999997</v>
      </c>
      <c r="H6022" s="1">
        <f t="shared" si="376"/>
        <v>-174.93053329999998</v>
      </c>
      <c r="I6022" s="3">
        <f t="shared" si="377"/>
        <v>-0.21169585511815858</v>
      </c>
      <c r="J6022" s="1">
        <f t="shared" si="378"/>
        <v>11.807149839999965</v>
      </c>
      <c r="K6022" s="3">
        <f t="shared" si="379"/>
        <v>1.8460445006866194E-2</v>
      </c>
    </row>
    <row r="6023" spans="1:11" x14ac:dyDescent="0.3">
      <c r="A6023" s="4">
        <v>19143</v>
      </c>
      <c r="B6023" s="4" t="s">
        <v>25</v>
      </c>
      <c r="C6023" s="4" t="s">
        <v>396</v>
      </c>
      <c r="D6023" t="s">
        <v>3</v>
      </c>
      <c r="E6023" s="5">
        <v>0.36633760739999999</v>
      </c>
      <c r="F6023" s="5">
        <v>0.35025593370000002</v>
      </c>
      <c r="G6023" s="5">
        <v>0.37303046670000001</v>
      </c>
      <c r="H6023" s="1">
        <f t="shared" si="376"/>
        <v>6.6928593000000203E-3</v>
      </c>
      <c r="I6023" s="3">
        <f t="shared" si="377"/>
        <v>1.8269648446691308E-2</v>
      </c>
      <c r="J6023" s="1">
        <f t="shared" si="378"/>
        <v>2.2774532999999986E-2</v>
      </c>
      <c r="K6023" s="3">
        <f t="shared" si="379"/>
        <v>6.502254725399384E-2</v>
      </c>
    </row>
    <row r="6024" spans="1:11" x14ac:dyDescent="0.3">
      <c r="A6024" s="4">
        <v>19143</v>
      </c>
      <c r="B6024" s="4" t="s">
        <v>25</v>
      </c>
      <c r="C6024" s="4" t="s">
        <v>396</v>
      </c>
      <c r="D6024" t="s">
        <v>4</v>
      </c>
      <c r="E6024" s="5">
        <v>248.08398486999999</v>
      </c>
      <c r="F6024" s="5">
        <v>108.53492789000001</v>
      </c>
      <c r="G6024" s="5">
        <v>112.25870625</v>
      </c>
      <c r="H6024" s="1">
        <f t="shared" si="376"/>
        <v>-135.82527862000001</v>
      </c>
      <c r="I6024" s="3">
        <f t="shared" si="377"/>
        <v>-0.54749716589393971</v>
      </c>
      <c r="J6024" s="1">
        <f t="shared" si="378"/>
        <v>3.7237783599999972</v>
      </c>
      <c r="K6024" s="3">
        <f t="shared" si="379"/>
        <v>3.4309493104137327E-2</v>
      </c>
    </row>
    <row r="6025" spans="1:11" x14ac:dyDescent="0.3">
      <c r="A6025" s="4">
        <v>19143</v>
      </c>
      <c r="B6025" s="4" t="s">
        <v>25</v>
      </c>
      <c r="C6025" s="4" t="s">
        <v>396</v>
      </c>
      <c r="D6025" t="s">
        <v>5</v>
      </c>
      <c r="E6025" s="5">
        <v>25.695790909999999</v>
      </c>
      <c r="F6025" s="5">
        <v>10.279622549000001</v>
      </c>
      <c r="G6025" s="5">
        <v>10.545079476</v>
      </c>
      <c r="H6025" s="1">
        <f t="shared" si="376"/>
        <v>-15.150711434</v>
      </c>
      <c r="I6025" s="3">
        <f t="shared" si="377"/>
        <v>-0.5896184120996959</v>
      </c>
      <c r="J6025" s="1">
        <f t="shared" si="378"/>
        <v>0.2654569269999989</v>
      </c>
      <c r="K6025" s="3">
        <f t="shared" si="379"/>
        <v>2.582360643444272E-2</v>
      </c>
    </row>
    <row r="6026" spans="1:11" x14ac:dyDescent="0.3">
      <c r="A6026" s="4">
        <v>19143</v>
      </c>
      <c r="B6026" s="4" t="s">
        <v>25</v>
      </c>
      <c r="C6026" s="4" t="s">
        <v>396</v>
      </c>
      <c r="D6026" t="s">
        <v>6</v>
      </c>
      <c r="E6026" s="5">
        <v>24.622699145999999</v>
      </c>
      <c r="F6026" s="5">
        <v>9.7577204979999994</v>
      </c>
      <c r="G6026" s="5">
        <v>10.009973066000001</v>
      </c>
      <c r="H6026" s="1">
        <f t="shared" si="376"/>
        <v>-14.612726079999998</v>
      </c>
      <c r="I6026" s="3">
        <f t="shared" si="377"/>
        <v>-0.59346564701757576</v>
      </c>
      <c r="J6026" s="1">
        <f t="shared" si="378"/>
        <v>0.25225256800000118</v>
      </c>
      <c r="K6026" s="3">
        <f t="shared" si="379"/>
        <v>2.5851587781357783E-2</v>
      </c>
    </row>
    <row r="6027" spans="1:11" x14ac:dyDescent="0.3">
      <c r="A6027" s="4">
        <v>19143</v>
      </c>
      <c r="B6027" s="4" t="s">
        <v>25</v>
      </c>
      <c r="C6027" s="4" t="s">
        <v>396</v>
      </c>
      <c r="D6027" t="s">
        <v>7</v>
      </c>
      <c r="E6027" s="5">
        <v>0.41516533779999998</v>
      </c>
      <c r="F6027" s="5">
        <v>0.2757821285</v>
      </c>
      <c r="G6027" s="5">
        <v>0.29421012479999997</v>
      </c>
      <c r="H6027" s="1">
        <f t="shared" si="376"/>
        <v>-0.12095521300000001</v>
      </c>
      <c r="I6027" s="3">
        <f t="shared" si="377"/>
        <v>-0.29134227255327483</v>
      </c>
      <c r="J6027" s="1">
        <f t="shared" si="378"/>
        <v>1.8427996299999971E-2</v>
      </c>
      <c r="K6027" s="3">
        <f t="shared" si="379"/>
        <v>6.6820850213287014E-2</v>
      </c>
    </row>
    <row r="6028" spans="1:11" x14ac:dyDescent="0.3">
      <c r="A6028" s="4">
        <v>19143</v>
      </c>
      <c r="B6028" s="4" t="s">
        <v>25</v>
      </c>
      <c r="C6028" s="4" t="s">
        <v>396</v>
      </c>
      <c r="D6028" t="s">
        <v>8</v>
      </c>
      <c r="E6028" s="5">
        <v>238.71488671</v>
      </c>
      <c r="F6028" s="5">
        <v>148.70289185999999</v>
      </c>
      <c r="G6028" s="5">
        <v>149.74447562</v>
      </c>
      <c r="H6028" s="1">
        <f t="shared" si="376"/>
        <v>-88.970411089999999</v>
      </c>
      <c r="I6028" s="3">
        <f t="shared" si="377"/>
        <v>-0.37270575084864593</v>
      </c>
      <c r="J6028" s="1">
        <f t="shared" si="378"/>
        <v>1.0415837600000089</v>
      </c>
      <c r="K6028" s="3">
        <f t="shared" si="379"/>
        <v>7.0044620314488135E-3</v>
      </c>
    </row>
    <row r="6029" spans="1:11" x14ac:dyDescent="0.3">
      <c r="A6029" s="4">
        <v>19145</v>
      </c>
      <c r="B6029" s="4" t="s">
        <v>25</v>
      </c>
      <c r="C6029" s="4" t="s">
        <v>682</v>
      </c>
      <c r="D6029" t="s">
        <v>2</v>
      </c>
      <c r="E6029" s="5">
        <v>730.64388725000003</v>
      </c>
      <c r="F6029" s="5">
        <v>740.64403655000001</v>
      </c>
      <c r="G6029" s="5">
        <v>711.98413206999999</v>
      </c>
      <c r="H6029" s="1">
        <f t="shared" si="376"/>
        <v>-18.659755180000047</v>
      </c>
      <c r="I6029" s="3">
        <f t="shared" si="377"/>
        <v>-2.5538782306427962E-2</v>
      </c>
      <c r="J6029" s="1">
        <f t="shared" si="378"/>
        <v>-28.659904480000023</v>
      </c>
      <c r="K6029" s="3">
        <f t="shared" si="379"/>
        <v>-3.8695922826167559E-2</v>
      </c>
    </row>
    <row r="6030" spans="1:11" x14ac:dyDescent="0.3">
      <c r="A6030" s="4">
        <v>19145</v>
      </c>
      <c r="B6030" s="4" t="s">
        <v>25</v>
      </c>
      <c r="C6030" s="4" t="s">
        <v>682</v>
      </c>
      <c r="D6030" t="s">
        <v>3</v>
      </c>
      <c r="E6030" s="5">
        <v>0.26014144010000001</v>
      </c>
      <c r="F6030" s="5">
        <v>0.33526833519999999</v>
      </c>
      <c r="G6030" s="5">
        <v>0.27293899739999999</v>
      </c>
      <c r="H6030" s="1">
        <f t="shared" si="376"/>
        <v>1.2797557299999984E-2</v>
      </c>
      <c r="I6030" s="3">
        <f t="shared" si="377"/>
        <v>4.9194612342733715E-2</v>
      </c>
      <c r="J6030" s="1">
        <f t="shared" si="378"/>
        <v>-6.2329337799999995E-2</v>
      </c>
      <c r="K6030" s="3">
        <f t="shared" si="379"/>
        <v>-0.18590881170695178</v>
      </c>
    </row>
    <row r="6031" spans="1:11" x14ac:dyDescent="0.3">
      <c r="A6031" s="4">
        <v>19145</v>
      </c>
      <c r="B6031" s="4" t="s">
        <v>25</v>
      </c>
      <c r="C6031" s="4" t="s">
        <v>682</v>
      </c>
      <c r="D6031" t="s">
        <v>4</v>
      </c>
      <c r="E6031" s="5">
        <v>199.3873882</v>
      </c>
      <c r="F6031" s="5">
        <v>107.41729045</v>
      </c>
      <c r="G6031" s="5">
        <v>87.644355438000005</v>
      </c>
      <c r="H6031" s="1">
        <f t="shared" si="376"/>
        <v>-111.743032762</v>
      </c>
      <c r="I6031" s="3">
        <f t="shared" si="377"/>
        <v>-0.56043179947727506</v>
      </c>
      <c r="J6031" s="1">
        <f t="shared" si="378"/>
        <v>-19.772935011999991</v>
      </c>
      <c r="K6031" s="3">
        <f t="shared" si="379"/>
        <v>-0.18407590555641307</v>
      </c>
    </row>
    <row r="6032" spans="1:11" x14ac:dyDescent="0.3">
      <c r="A6032" s="4">
        <v>19145</v>
      </c>
      <c r="B6032" s="4" t="s">
        <v>25</v>
      </c>
      <c r="C6032" s="4" t="s">
        <v>682</v>
      </c>
      <c r="D6032" t="s">
        <v>5</v>
      </c>
      <c r="E6032" s="5">
        <v>17.574968224999999</v>
      </c>
      <c r="F6032" s="5">
        <v>8.3088737436999995</v>
      </c>
      <c r="G6032" s="5">
        <v>6.9156260172000001</v>
      </c>
      <c r="H6032" s="1">
        <f t="shared" si="376"/>
        <v>-10.659342207799998</v>
      </c>
      <c r="I6032" s="3">
        <f t="shared" si="377"/>
        <v>-0.60650705431360741</v>
      </c>
      <c r="J6032" s="1">
        <f t="shared" si="378"/>
        <v>-1.3932477264999994</v>
      </c>
      <c r="K6032" s="3">
        <f t="shared" si="379"/>
        <v>-0.16768189883212456</v>
      </c>
    </row>
    <row r="6033" spans="1:11" x14ac:dyDescent="0.3">
      <c r="A6033" s="4">
        <v>19145</v>
      </c>
      <c r="B6033" s="4" t="s">
        <v>25</v>
      </c>
      <c r="C6033" s="4" t="s">
        <v>682</v>
      </c>
      <c r="D6033" t="s">
        <v>6</v>
      </c>
      <c r="E6033" s="5">
        <v>16.967963518000001</v>
      </c>
      <c r="F6033" s="5">
        <v>7.9847721055000003</v>
      </c>
      <c r="G6033" s="5">
        <v>6.6355039381000003</v>
      </c>
      <c r="H6033" s="1">
        <f t="shared" si="376"/>
        <v>-10.3324595799</v>
      </c>
      <c r="I6033" s="3">
        <f t="shared" si="377"/>
        <v>-0.60893928543275644</v>
      </c>
      <c r="J6033" s="1">
        <f t="shared" si="378"/>
        <v>-1.3492681674</v>
      </c>
      <c r="K6033" s="3">
        <f t="shared" si="379"/>
        <v>-0.16898017245484176</v>
      </c>
    </row>
    <row r="6034" spans="1:11" x14ac:dyDescent="0.3">
      <c r="A6034" s="4">
        <v>19145</v>
      </c>
      <c r="B6034" s="4" t="s">
        <v>25</v>
      </c>
      <c r="C6034" s="4" t="s">
        <v>682</v>
      </c>
      <c r="D6034" t="s">
        <v>7</v>
      </c>
      <c r="E6034" s="5">
        <v>0.30274098830000001</v>
      </c>
      <c r="F6034" s="5">
        <v>0.29835121199999998</v>
      </c>
      <c r="G6034" s="5">
        <v>0.24316593089999999</v>
      </c>
      <c r="H6034" s="1">
        <f t="shared" si="376"/>
        <v>-5.957505740000002E-2</v>
      </c>
      <c r="I6034" s="3">
        <f t="shared" si="377"/>
        <v>-0.19678556819985124</v>
      </c>
      <c r="J6034" s="1">
        <f t="shared" si="378"/>
        <v>-5.5185281099999983E-2</v>
      </c>
      <c r="K6034" s="3">
        <f t="shared" si="379"/>
        <v>-0.18496751104198628</v>
      </c>
    </row>
    <row r="6035" spans="1:11" x14ac:dyDescent="0.3">
      <c r="A6035" s="4">
        <v>19145</v>
      </c>
      <c r="B6035" s="4" t="s">
        <v>25</v>
      </c>
      <c r="C6035" s="4" t="s">
        <v>682</v>
      </c>
      <c r="D6035" t="s">
        <v>8</v>
      </c>
      <c r="E6035" s="5">
        <v>68.568554894000002</v>
      </c>
      <c r="F6035" s="5">
        <v>52.403934059999997</v>
      </c>
      <c r="G6035" s="5">
        <v>50.322002675</v>
      </c>
      <c r="H6035" s="1">
        <f t="shared" si="376"/>
        <v>-18.246552219000002</v>
      </c>
      <c r="I6035" s="3">
        <f t="shared" si="377"/>
        <v>-0.26610670513921886</v>
      </c>
      <c r="J6035" s="1">
        <f t="shared" si="378"/>
        <v>-2.0819313849999972</v>
      </c>
      <c r="K6035" s="3">
        <f t="shared" si="379"/>
        <v>-3.9728532262793194E-2</v>
      </c>
    </row>
    <row r="6036" spans="1:11" x14ac:dyDescent="0.3">
      <c r="A6036" s="4">
        <v>19147</v>
      </c>
      <c r="B6036" s="4" t="s">
        <v>25</v>
      </c>
      <c r="C6036" s="4" t="s">
        <v>683</v>
      </c>
      <c r="D6036" t="s">
        <v>2</v>
      </c>
      <c r="E6036" s="5">
        <v>1027.3909764</v>
      </c>
      <c r="F6036" s="5">
        <v>848.79257113000006</v>
      </c>
      <c r="G6036" s="5">
        <v>847.66795162000005</v>
      </c>
      <c r="H6036" s="1">
        <f t="shared" si="376"/>
        <v>-179.72302477999995</v>
      </c>
      <c r="I6036" s="3">
        <f t="shared" si="377"/>
        <v>-0.17493148071998188</v>
      </c>
      <c r="J6036" s="1">
        <f t="shared" si="378"/>
        <v>-1.1246195100000023</v>
      </c>
      <c r="K6036" s="3">
        <f t="shared" si="379"/>
        <v>-1.3249638937140944E-3</v>
      </c>
    </row>
    <row r="6037" spans="1:11" x14ac:dyDescent="0.3">
      <c r="A6037" s="4">
        <v>19147</v>
      </c>
      <c r="B6037" s="4" t="s">
        <v>25</v>
      </c>
      <c r="C6037" s="4" t="s">
        <v>683</v>
      </c>
      <c r="D6037" t="s">
        <v>3</v>
      </c>
      <c r="E6037" s="5">
        <v>0.42483027169999998</v>
      </c>
      <c r="F6037" s="5">
        <v>0.42745020560000002</v>
      </c>
      <c r="G6037" s="5">
        <v>0.42617428619999997</v>
      </c>
      <c r="H6037" s="1">
        <f t="shared" si="376"/>
        <v>1.3440144999999903E-3</v>
      </c>
      <c r="I6037" s="3">
        <f t="shared" si="377"/>
        <v>3.1636504965189619E-3</v>
      </c>
      <c r="J6037" s="1">
        <f t="shared" si="378"/>
        <v>-1.2759194000000473E-3</v>
      </c>
      <c r="K6037" s="3">
        <f t="shared" si="379"/>
        <v>-2.9849544655361077E-3</v>
      </c>
    </row>
    <row r="6038" spans="1:11" x14ac:dyDescent="0.3">
      <c r="A6038" s="4">
        <v>19147</v>
      </c>
      <c r="B6038" s="4" t="s">
        <v>25</v>
      </c>
      <c r="C6038" s="4" t="s">
        <v>683</v>
      </c>
      <c r="D6038" t="s">
        <v>4</v>
      </c>
      <c r="E6038" s="5">
        <v>311.63291178999998</v>
      </c>
      <c r="F6038" s="5">
        <v>139.42410353</v>
      </c>
      <c r="G6038" s="5">
        <v>138.93413487000001</v>
      </c>
      <c r="H6038" s="1">
        <f t="shared" si="376"/>
        <v>-172.69877691999997</v>
      </c>
      <c r="I6038" s="3">
        <f t="shared" si="377"/>
        <v>-0.55417374220209603</v>
      </c>
      <c r="J6038" s="1">
        <f t="shared" si="378"/>
        <v>-0.48996865999998818</v>
      </c>
      <c r="K6038" s="3">
        <f t="shared" si="379"/>
        <v>-3.514232099004038E-3</v>
      </c>
    </row>
    <row r="6039" spans="1:11" x14ac:dyDescent="0.3">
      <c r="A6039" s="4">
        <v>19147</v>
      </c>
      <c r="B6039" s="4" t="s">
        <v>25</v>
      </c>
      <c r="C6039" s="4" t="s">
        <v>683</v>
      </c>
      <c r="D6039" t="s">
        <v>5</v>
      </c>
      <c r="E6039" s="5">
        <v>29.272865875000001</v>
      </c>
      <c r="F6039" s="5">
        <v>11.367926984</v>
      </c>
      <c r="G6039" s="5">
        <v>11.329881965</v>
      </c>
      <c r="H6039" s="1">
        <f t="shared" si="376"/>
        <v>-17.942983910000002</v>
      </c>
      <c r="I6039" s="3">
        <f t="shared" si="377"/>
        <v>-0.61295617540897851</v>
      </c>
      <c r="J6039" s="1">
        <f t="shared" si="378"/>
        <v>-3.8045019000000124E-2</v>
      </c>
      <c r="K6039" s="3">
        <f t="shared" si="379"/>
        <v>-3.3466980438515564E-3</v>
      </c>
    </row>
    <row r="6040" spans="1:11" x14ac:dyDescent="0.3">
      <c r="A6040" s="4">
        <v>19147</v>
      </c>
      <c r="B6040" s="4" t="s">
        <v>25</v>
      </c>
      <c r="C6040" s="4" t="s">
        <v>683</v>
      </c>
      <c r="D6040" t="s">
        <v>6</v>
      </c>
      <c r="E6040" s="5">
        <v>28.130286425000001</v>
      </c>
      <c r="F6040" s="5">
        <v>10.841162734999999</v>
      </c>
      <c r="G6040" s="5">
        <v>10.804132812000001</v>
      </c>
      <c r="H6040" s="1">
        <f t="shared" si="376"/>
        <v>-17.326153613000002</v>
      </c>
      <c r="I6040" s="3">
        <f t="shared" si="377"/>
        <v>-0.6159252469467168</v>
      </c>
      <c r="J6040" s="1">
        <f t="shared" si="378"/>
        <v>-3.7029922999998632E-2</v>
      </c>
      <c r="K6040" s="3">
        <f t="shared" si="379"/>
        <v>-3.4156781800212168E-3</v>
      </c>
    </row>
    <row r="6041" spans="1:11" x14ac:dyDescent="0.3">
      <c r="A6041" s="4">
        <v>19147</v>
      </c>
      <c r="B6041" s="4" t="s">
        <v>25</v>
      </c>
      <c r="C6041" s="4" t="s">
        <v>683</v>
      </c>
      <c r="D6041" t="s">
        <v>7</v>
      </c>
      <c r="E6041" s="5">
        <v>0.48222194509999999</v>
      </c>
      <c r="F6041" s="5">
        <v>0.34343972740000001</v>
      </c>
      <c r="G6041" s="5">
        <v>0.34224219569999997</v>
      </c>
      <c r="H6041" s="1">
        <f t="shared" si="376"/>
        <v>-0.13997974940000002</v>
      </c>
      <c r="I6041" s="3">
        <f t="shared" si="377"/>
        <v>-0.2902807531311582</v>
      </c>
      <c r="J6041" s="1">
        <f t="shared" si="378"/>
        <v>-1.1975317000000318E-3</v>
      </c>
      <c r="K6041" s="3">
        <f t="shared" si="379"/>
        <v>-3.4868758750360917E-3</v>
      </c>
    </row>
    <row r="6042" spans="1:11" x14ac:dyDescent="0.3">
      <c r="A6042" s="4">
        <v>19147</v>
      </c>
      <c r="B6042" s="4" t="s">
        <v>25</v>
      </c>
      <c r="C6042" s="4" t="s">
        <v>683</v>
      </c>
      <c r="D6042" t="s">
        <v>8</v>
      </c>
      <c r="E6042" s="5">
        <v>229.38290662</v>
      </c>
      <c r="F6042" s="5">
        <v>132.83014360000001</v>
      </c>
      <c r="G6042" s="5">
        <v>132.80100687000001</v>
      </c>
      <c r="H6042" s="1">
        <f t="shared" si="376"/>
        <v>-96.581899749999991</v>
      </c>
      <c r="I6042" s="3">
        <f t="shared" si="377"/>
        <v>-0.42105098925265327</v>
      </c>
      <c r="J6042" s="1">
        <f t="shared" si="378"/>
        <v>-2.9136730000004718E-2</v>
      </c>
      <c r="K6042" s="3">
        <f t="shared" si="379"/>
        <v>-2.1935329745442447E-4</v>
      </c>
    </row>
    <row r="6043" spans="1:11" x14ac:dyDescent="0.3">
      <c r="A6043" s="4">
        <v>19149</v>
      </c>
      <c r="B6043" s="4" t="s">
        <v>25</v>
      </c>
      <c r="C6043" s="4" t="s">
        <v>684</v>
      </c>
      <c r="D6043" t="s">
        <v>2</v>
      </c>
      <c r="E6043" s="5">
        <v>1072.3971394</v>
      </c>
      <c r="F6043" s="5">
        <v>941.57779559000005</v>
      </c>
      <c r="G6043" s="5">
        <v>932.74296486000003</v>
      </c>
      <c r="H6043" s="1">
        <f t="shared" si="376"/>
        <v>-139.65417453999999</v>
      </c>
      <c r="I6043" s="3">
        <f t="shared" si="377"/>
        <v>-0.13022617219786289</v>
      </c>
      <c r="J6043" s="1">
        <f t="shared" si="378"/>
        <v>-8.8348307300000215</v>
      </c>
      <c r="K6043" s="3">
        <f t="shared" si="379"/>
        <v>-9.3830066632614745E-3</v>
      </c>
    </row>
    <row r="6044" spans="1:11" x14ac:dyDescent="0.3">
      <c r="A6044" s="4">
        <v>19149</v>
      </c>
      <c r="B6044" s="4" t="s">
        <v>25</v>
      </c>
      <c r="C6044" s="4" t="s">
        <v>684</v>
      </c>
      <c r="D6044" t="s">
        <v>3</v>
      </c>
      <c r="E6044" s="5">
        <v>0.56101999359999999</v>
      </c>
      <c r="F6044" s="5">
        <v>0.58951094660000003</v>
      </c>
      <c r="G6044" s="5">
        <v>0.57061133139999998</v>
      </c>
      <c r="H6044" s="1">
        <f t="shared" si="376"/>
        <v>9.5913377999999883E-3</v>
      </c>
      <c r="I6044" s="3">
        <f t="shared" si="377"/>
        <v>1.7096249526605087E-2</v>
      </c>
      <c r="J6044" s="1">
        <f t="shared" si="378"/>
        <v>-1.8899615200000053E-2</v>
      </c>
      <c r="K6044" s="3">
        <f t="shared" si="379"/>
        <v>-3.2059820617417613E-2</v>
      </c>
    </row>
    <row r="6045" spans="1:11" x14ac:dyDescent="0.3">
      <c r="A6045" s="4">
        <v>19149</v>
      </c>
      <c r="B6045" s="4" t="s">
        <v>25</v>
      </c>
      <c r="C6045" s="4" t="s">
        <v>684</v>
      </c>
      <c r="D6045" t="s">
        <v>4</v>
      </c>
      <c r="E6045" s="5">
        <v>438.03710819000003</v>
      </c>
      <c r="F6045" s="5">
        <v>187.48318165000001</v>
      </c>
      <c r="G6045" s="5">
        <v>180.39595177999999</v>
      </c>
      <c r="H6045" s="1">
        <f t="shared" si="376"/>
        <v>-257.64115641000001</v>
      </c>
      <c r="I6045" s="3">
        <f t="shared" si="377"/>
        <v>-0.58817198724233954</v>
      </c>
      <c r="J6045" s="1">
        <f t="shared" si="378"/>
        <v>-7.0872298700000158</v>
      </c>
      <c r="K6045" s="3">
        <f t="shared" si="379"/>
        <v>-3.7801950060943057E-2</v>
      </c>
    </row>
    <row r="6046" spans="1:11" x14ac:dyDescent="0.3">
      <c r="A6046" s="4">
        <v>19149</v>
      </c>
      <c r="B6046" s="4" t="s">
        <v>25</v>
      </c>
      <c r="C6046" s="4" t="s">
        <v>684</v>
      </c>
      <c r="D6046" t="s">
        <v>5</v>
      </c>
      <c r="E6046" s="5">
        <v>38.796428632000001</v>
      </c>
      <c r="F6046" s="5">
        <v>14.329872956000001</v>
      </c>
      <c r="G6046" s="5">
        <v>13.827807196</v>
      </c>
      <c r="H6046" s="1">
        <f t="shared" si="376"/>
        <v>-24.968621435999999</v>
      </c>
      <c r="I6046" s="3">
        <f t="shared" si="377"/>
        <v>-0.64358040975466035</v>
      </c>
      <c r="J6046" s="1">
        <f t="shared" si="378"/>
        <v>-0.50206576000000069</v>
      </c>
      <c r="K6046" s="3">
        <f t="shared" si="379"/>
        <v>-3.5036302243683384E-2</v>
      </c>
    </row>
    <row r="6047" spans="1:11" x14ac:dyDescent="0.3">
      <c r="A6047" s="4">
        <v>19149</v>
      </c>
      <c r="B6047" s="4" t="s">
        <v>25</v>
      </c>
      <c r="C6047" s="4" t="s">
        <v>684</v>
      </c>
      <c r="D6047" t="s">
        <v>6</v>
      </c>
      <c r="E6047" s="5">
        <v>37.491469594000002</v>
      </c>
      <c r="F6047" s="5">
        <v>13.777252634</v>
      </c>
      <c r="G6047" s="5">
        <v>13.289453269999999</v>
      </c>
      <c r="H6047" s="1">
        <f t="shared" si="376"/>
        <v>-24.202016324000002</v>
      </c>
      <c r="I6047" s="3">
        <f t="shared" si="377"/>
        <v>-0.64553394641732598</v>
      </c>
      <c r="J6047" s="1">
        <f t="shared" si="378"/>
        <v>-0.48779936400000068</v>
      </c>
      <c r="K6047" s="3">
        <f t="shared" si="379"/>
        <v>-3.5406142063200023E-2</v>
      </c>
    </row>
    <row r="6048" spans="1:11" x14ac:dyDescent="0.3">
      <c r="A6048" s="4">
        <v>19149</v>
      </c>
      <c r="B6048" s="4" t="s">
        <v>25</v>
      </c>
      <c r="C6048" s="4" t="s">
        <v>684</v>
      </c>
      <c r="D6048" t="s">
        <v>7</v>
      </c>
      <c r="E6048" s="5">
        <v>0.62538486829999995</v>
      </c>
      <c r="F6048" s="5">
        <v>0.5072513286</v>
      </c>
      <c r="G6048" s="5">
        <v>0.48995042509999998</v>
      </c>
      <c r="H6048" s="1">
        <f t="shared" si="376"/>
        <v>-0.13543444319999998</v>
      </c>
      <c r="I6048" s="3">
        <f t="shared" si="377"/>
        <v>-0.21656175271422054</v>
      </c>
      <c r="J6048" s="1">
        <f t="shared" si="378"/>
        <v>-1.730090350000002E-2</v>
      </c>
      <c r="K6048" s="3">
        <f t="shared" si="379"/>
        <v>-3.4107162513994885E-2</v>
      </c>
    </row>
    <row r="6049" spans="1:11" x14ac:dyDescent="0.3">
      <c r="A6049" s="4">
        <v>19149</v>
      </c>
      <c r="B6049" s="4" t="s">
        <v>25</v>
      </c>
      <c r="C6049" s="4" t="s">
        <v>684</v>
      </c>
      <c r="D6049" t="s">
        <v>8</v>
      </c>
      <c r="E6049" s="5">
        <v>129.68095717</v>
      </c>
      <c r="F6049" s="5">
        <v>81.542913405999997</v>
      </c>
      <c r="G6049" s="5">
        <v>81.011449612000007</v>
      </c>
      <c r="H6049" s="1">
        <f t="shared" si="376"/>
        <v>-48.669507557999992</v>
      </c>
      <c r="I6049" s="3">
        <f t="shared" si="377"/>
        <v>-0.37530188410160076</v>
      </c>
      <c r="J6049" s="1">
        <f t="shared" si="378"/>
        <v>-0.53146379399998978</v>
      </c>
      <c r="K6049" s="3">
        <f t="shared" si="379"/>
        <v>-6.5175963403937467E-3</v>
      </c>
    </row>
    <row r="6050" spans="1:11" x14ac:dyDescent="0.3">
      <c r="A6050" s="4">
        <v>19151</v>
      </c>
      <c r="B6050" s="4" t="s">
        <v>25</v>
      </c>
      <c r="C6050" s="4" t="s">
        <v>685</v>
      </c>
      <c r="D6050" t="s">
        <v>2</v>
      </c>
      <c r="E6050" s="5">
        <v>547.45766915000002</v>
      </c>
      <c r="F6050" s="5">
        <v>487.51843606</v>
      </c>
      <c r="G6050" s="5">
        <v>458.23834625000001</v>
      </c>
      <c r="H6050" s="1">
        <f t="shared" si="376"/>
        <v>-89.219322900000009</v>
      </c>
      <c r="I6050" s="3">
        <f t="shared" si="377"/>
        <v>-0.16297026770768366</v>
      </c>
      <c r="J6050" s="1">
        <f t="shared" si="378"/>
        <v>-29.280089809999993</v>
      </c>
      <c r="K6050" s="3">
        <f t="shared" si="379"/>
        <v>-6.0059451385334743E-2</v>
      </c>
    </row>
    <row r="6051" spans="1:11" x14ac:dyDescent="0.3">
      <c r="A6051" s="4">
        <v>19151</v>
      </c>
      <c r="B6051" s="4" t="s">
        <v>25</v>
      </c>
      <c r="C6051" s="4" t="s">
        <v>685</v>
      </c>
      <c r="D6051" t="s">
        <v>3</v>
      </c>
      <c r="E6051" s="5">
        <v>0.32324505720000002</v>
      </c>
      <c r="F6051" s="5">
        <v>0.38731159869999998</v>
      </c>
      <c r="G6051" s="5">
        <v>0.32230426220000002</v>
      </c>
      <c r="H6051" s="1">
        <f t="shared" si="376"/>
        <v>-9.4079499999999427E-4</v>
      </c>
      <c r="I6051" s="3">
        <f t="shared" si="377"/>
        <v>-2.9104698712156957E-3</v>
      </c>
      <c r="J6051" s="1">
        <f t="shared" si="378"/>
        <v>-6.5007336499999957E-2</v>
      </c>
      <c r="K6051" s="3">
        <f t="shared" si="379"/>
        <v>-0.16784247287763954</v>
      </c>
    </row>
    <row r="6052" spans="1:11" x14ac:dyDescent="0.3">
      <c r="A6052" s="4">
        <v>19151</v>
      </c>
      <c r="B6052" s="4" t="s">
        <v>25</v>
      </c>
      <c r="C6052" s="4" t="s">
        <v>685</v>
      </c>
      <c r="D6052" t="s">
        <v>4</v>
      </c>
      <c r="E6052" s="5">
        <v>266.91197941000001</v>
      </c>
      <c r="F6052" s="5">
        <v>128.76840938000001</v>
      </c>
      <c r="G6052" s="5">
        <v>107.14038656</v>
      </c>
      <c r="H6052" s="1">
        <f t="shared" si="376"/>
        <v>-159.77159285000002</v>
      </c>
      <c r="I6052" s="3">
        <f t="shared" si="377"/>
        <v>-0.59859281401745168</v>
      </c>
      <c r="J6052" s="1">
        <f t="shared" si="378"/>
        <v>-21.628022820000012</v>
      </c>
      <c r="K6052" s="3">
        <f t="shared" si="379"/>
        <v>-0.16796062733193334</v>
      </c>
    </row>
    <row r="6053" spans="1:11" x14ac:dyDescent="0.3">
      <c r="A6053" s="4">
        <v>19151</v>
      </c>
      <c r="B6053" s="4" t="s">
        <v>25</v>
      </c>
      <c r="C6053" s="4" t="s">
        <v>685</v>
      </c>
      <c r="D6053" t="s">
        <v>5</v>
      </c>
      <c r="E6053" s="5">
        <v>22.384642124999999</v>
      </c>
      <c r="F6053" s="5">
        <v>8.8845062001000006</v>
      </c>
      <c r="G6053" s="5">
        <v>7.3623635350000001</v>
      </c>
      <c r="H6053" s="1">
        <f t="shared" si="376"/>
        <v>-15.022278589999999</v>
      </c>
      <c r="I6053" s="3">
        <f t="shared" si="377"/>
        <v>-0.67109755456945908</v>
      </c>
      <c r="J6053" s="1">
        <f t="shared" si="378"/>
        <v>-1.5221426651000005</v>
      </c>
      <c r="K6053" s="3">
        <f t="shared" si="379"/>
        <v>-0.17132552229890591</v>
      </c>
    </row>
    <row r="6054" spans="1:11" x14ac:dyDescent="0.3">
      <c r="A6054" s="4">
        <v>19151</v>
      </c>
      <c r="B6054" s="4" t="s">
        <v>25</v>
      </c>
      <c r="C6054" s="4" t="s">
        <v>685</v>
      </c>
      <c r="D6054" t="s">
        <v>6</v>
      </c>
      <c r="E6054" s="5">
        <v>21.684415967</v>
      </c>
      <c r="F6054" s="5">
        <v>8.5939907545000001</v>
      </c>
      <c r="G6054" s="5">
        <v>7.1185262594000003</v>
      </c>
      <c r="H6054" s="1">
        <f t="shared" si="376"/>
        <v>-14.5658897076</v>
      </c>
      <c r="I6054" s="3">
        <f t="shared" si="377"/>
        <v>-0.67172155938010103</v>
      </c>
      <c r="J6054" s="1">
        <f t="shared" si="378"/>
        <v>-1.4754644950999998</v>
      </c>
      <c r="K6054" s="3">
        <f t="shared" si="379"/>
        <v>-0.17168560419120937</v>
      </c>
    </row>
    <row r="6055" spans="1:11" x14ac:dyDescent="0.3">
      <c r="A6055" s="4">
        <v>19151</v>
      </c>
      <c r="B6055" s="4" t="s">
        <v>25</v>
      </c>
      <c r="C6055" s="4" t="s">
        <v>685</v>
      </c>
      <c r="D6055" t="s">
        <v>7</v>
      </c>
      <c r="E6055" s="5">
        <v>0.35930872959999999</v>
      </c>
      <c r="F6055" s="5">
        <v>0.3403800394</v>
      </c>
      <c r="G6055" s="5">
        <v>0.28233206690000001</v>
      </c>
      <c r="H6055" s="1">
        <f t="shared" si="376"/>
        <v>-7.6976662699999976E-2</v>
      </c>
      <c r="I6055" s="3">
        <f t="shared" si="377"/>
        <v>-0.21423543698950526</v>
      </c>
      <c r="J6055" s="1">
        <f t="shared" si="378"/>
        <v>-5.8047972499999989E-2</v>
      </c>
      <c r="K6055" s="3">
        <f t="shared" si="379"/>
        <v>-0.17053870903335935</v>
      </c>
    </row>
    <row r="6056" spans="1:11" x14ac:dyDescent="0.3">
      <c r="A6056" s="4">
        <v>19151</v>
      </c>
      <c r="B6056" s="4" t="s">
        <v>25</v>
      </c>
      <c r="C6056" s="4" t="s">
        <v>685</v>
      </c>
      <c r="D6056" t="s">
        <v>8</v>
      </c>
      <c r="E6056" s="5">
        <v>49.919701422000003</v>
      </c>
      <c r="F6056" s="5">
        <v>26.424805503000002</v>
      </c>
      <c r="G6056" s="5">
        <v>24.356089076</v>
      </c>
      <c r="H6056" s="1">
        <f t="shared" si="376"/>
        <v>-25.563612346000003</v>
      </c>
      <c r="I6056" s="3">
        <f t="shared" si="377"/>
        <v>-0.51209465637416496</v>
      </c>
      <c r="J6056" s="1">
        <f t="shared" si="378"/>
        <v>-2.0687164270000018</v>
      </c>
      <c r="K6056" s="3">
        <f t="shared" si="379"/>
        <v>-7.8286912150219642E-2</v>
      </c>
    </row>
    <row r="6057" spans="1:11" x14ac:dyDescent="0.3">
      <c r="A6057" s="4">
        <v>19153</v>
      </c>
      <c r="B6057" s="4" t="s">
        <v>25</v>
      </c>
      <c r="C6057" s="4" t="s">
        <v>223</v>
      </c>
      <c r="D6057" t="s">
        <v>2</v>
      </c>
      <c r="E6057" s="5">
        <v>17473.294030000001</v>
      </c>
      <c r="F6057" s="5">
        <v>19160.571596000002</v>
      </c>
      <c r="G6057" s="5">
        <v>19167.911607999999</v>
      </c>
      <c r="H6057" s="1">
        <f t="shared" si="376"/>
        <v>1694.6175779999976</v>
      </c>
      <c r="I6057" s="3">
        <f t="shared" si="377"/>
        <v>9.69832920507432E-2</v>
      </c>
      <c r="J6057" s="1">
        <f t="shared" si="378"/>
        <v>7.340011999996932</v>
      </c>
      <c r="K6057" s="3">
        <f t="shared" si="379"/>
        <v>3.8307896835025775E-4</v>
      </c>
    </row>
    <row r="6058" spans="1:11" x14ac:dyDescent="0.3">
      <c r="A6058" s="4">
        <v>19153</v>
      </c>
      <c r="B6058" s="4" t="s">
        <v>25</v>
      </c>
      <c r="C6058" s="4" t="s">
        <v>223</v>
      </c>
      <c r="D6058" t="s">
        <v>3</v>
      </c>
      <c r="E6058" s="5">
        <v>2.9915929314</v>
      </c>
      <c r="F6058" s="5">
        <v>3.6310828965000002</v>
      </c>
      <c r="G6058" s="5">
        <v>3.6364837414000002</v>
      </c>
      <c r="H6058" s="1">
        <f t="shared" si="376"/>
        <v>0.64489081000000015</v>
      </c>
      <c r="I6058" s="3">
        <f t="shared" si="377"/>
        <v>0.2155677008162355</v>
      </c>
      <c r="J6058" s="1">
        <f t="shared" si="378"/>
        <v>5.4008449000000347E-3</v>
      </c>
      <c r="K6058" s="3">
        <f t="shared" si="379"/>
        <v>1.4873923438117889E-3</v>
      </c>
    </row>
    <row r="6059" spans="1:11" x14ac:dyDescent="0.3">
      <c r="A6059" s="4">
        <v>19153</v>
      </c>
      <c r="B6059" s="4" t="s">
        <v>25</v>
      </c>
      <c r="C6059" s="4" t="s">
        <v>223</v>
      </c>
      <c r="D6059" t="s">
        <v>4</v>
      </c>
      <c r="E6059" s="5">
        <v>1510.5404627</v>
      </c>
      <c r="F6059" s="5">
        <v>881.22215896</v>
      </c>
      <c r="G6059" s="5">
        <v>874.96331218</v>
      </c>
      <c r="H6059" s="1">
        <f t="shared" si="376"/>
        <v>-635.57715052000003</v>
      </c>
      <c r="I6059" s="3">
        <f t="shared" si="377"/>
        <v>-0.4207614203090887</v>
      </c>
      <c r="J6059" s="1">
        <f t="shared" si="378"/>
        <v>-6.2588467799999989</v>
      </c>
      <c r="K6059" s="3">
        <f t="shared" si="379"/>
        <v>-7.102461866581475E-3</v>
      </c>
    </row>
    <row r="6060" spans="1:11" x14ac:dyDescent="0.3">
      <c r="A6060" s="4">
        <v>19153</v>
      </c>
      <c r="B6060" s="4" t="s">
        <v>25</v>
      </c>
      <c r="C6060" s="4" t="s">
        <v>223</v>
      </c>
      <c r="D6060" t="s">
        <v>5</v>
      </c>
      <c r="E6060" s="5">
        <v>170.00423638999999</v>
      </c>
      <c r="F6060" s="5">
        <v>101.65893478</v>
      </c>
      <c r="G6060" s="5">
        <v>101.23526307</v>
      </c>
      <c r="H6060" s="1">
        <f t="shared" si="376"/>
        <v>-68.768973319999986</v>
      </c>
      <c r="I6060" s="3">
        <f t="shared" si="377"/>
        <v>-0.40451329202314584</v>
      </c>
      <c r="J6060" s="1">
        <f t="shared" si="378"/>
        <v>-0.4236717099999936</v>
      </c>
      <c r="K6060" s="3">
        <f t="shared" si="379"/>
        <v>-4.1675796713477389E-3</v>
      </c>
    </row>
    <row r="6061" spans="1:11" x14ac:dyDescent="0.3">
      <c r="A6061" s="4">
        <v>19153</v>
      </c>
      <c r="B6061" s="4" t="s">
        <v>25</v>
      </c>
      <c r="C6061" s="4" t="s">
        <v>223</v>
      </c>
      <c r="D6061" t="s">
        <v>6</v>
      </c>
      <c r="E6061" s="5">
        <v>161.88077748000001</v>
      </c>
      <c r="F6061" s="5">
        <v>95.345595884999994</v>
      </c>
      <c r="G6061" s="5">
        <v>94.924522981999999</v>
      </c>
      <c r="H6061" s="1">
        <f t="shared" si="376"/>
        <v>-66.956254498000007</v>
      </c>
      <c r="I6061" s="3">
        <f t="shared" si="377"/>
        <v>-0.41361460909879988</v>
      </c>
      <c r="J6061" s="1">
        <f t="shared" si="378"/>
        <v>-0.42107290299999534</v>
      </c>
      <c r="K6061" s="3">
        <f t="shared" si="379"/>
        <v>-4.4162805748035562E-3</v>
      </c>
    </row>
    <row r="6062" spans="1:11" x14ac:dyDescent="0.3">
      <c r="A6062" s="4">
        <v>19153</v>
      </c>
      <c r="B6062" s="4" t="s">
        <v>25</v>
      </c>
      <c r="C6062" s="4" t="s">
        <v>223</v>
      </c>
      <c r="D6062" t="s">
        <v>7</v>
      </c>
      <c r="E6062" s="5">
        <v>3.4930923516000001</v>
      </c>
      <c r="F6062" s="5">
        <v>2.7794239015</v>
      </c>
      <c r="G6062" s="5">
        <v>2.7803122886999998</v>
      </c>
      <c r="H6062" s="1">
        <f t="shared" si="376"/>
        <v>-0.71278006290000029</v>
      </c>
      <c r="I6062" s="3">
        <f t="shared" si="377"/>
        <v>-0.2040541706758808</v>
      </c>
      <c r="J6062" s="1">
        <f t="shared" si="378"/>
        <v>8.883871999998405E-4</v>
      </c>
      <c r="K6062" s="3">
        <f t="shared" si="379"/>
        <v>3.1962997782396398E-4</v>
      </c>
    </row>
    <row r="6063" spans="1:11" x14ac:dyDescent="0.3">
      <c r="A6063" s="4">
        <v>19153</v>
      </c>
      <c r="B6063" s="4" t="s">
        <v>25</v>
      </c>
      <c r="C6063" s="4" t="s">
        <v>223</v>
      </c>
      <c r="D6063" t="s">
        <v>8</v>
      </c>
      <c r="E6063" s="5">
        <v>1285.1002493000001</v>
      </c>
      <c r="F6063" s="5">
        <v>1142.7243599999999</v>
      </c>
      <c r="G6063" s="5">
        <v>1143.5507806999999</v>
      </c>
      <c r="H6063" s="1">
        <f t="shared" si="376"/>
        <v>-141.54946860000018</v>
      </c>
      <c r="I6063" s="3">
        <f t="shared" si="377"/>
        <v>-0.11014663539058749</v>
      </c>
      <c r="J6063" s="1">
        <f t="shared" si="378"/>
        <v>0.82642069999997148</v>
      </c>
      <c r="K6063" s="3">
        <f t="shared" si="379"/>
        <v>7.2320213774034847E-4</v>
      </c>
    </row>
    <row r="6064" spans="1:11" x14ac:dyDescent="0.3">
      <c r="A6064" s="4">
        <v>19155</v>
      </c>
      <c r="B6064" s="4" t="s">
        <v>25</v>
      </c>
      <c r="C6064" s="4" t="s">
        <v>686</v>
      </c>
      <c r="D6064" t="s">
        <v>2</v>
      </c>
      <c r="E6064" s="5">
        <v>2257.5521611999998</v>
      </c>
      <c r="F6064" s="5">
        <v>3192.3245016000001</v>
      </c>
      <c r="G6064" s="5">
        <v>2269.2915885000002</v>
      </c>
      <c r="H6064" s="1">
        <f t="shared" si="376"/>
        <v>11.739427300000443</v>
      </c>
      <c r="I6064" s="3">
        <f t="shared" si="377"/>
        <v>5.2000691287506558E-3</v>
      </c>
      <c r="J6064" s="1">
        <f t="shared" si="378"/>
        <v>-923.03291309999986</v>
      </c>
      <c r="K6064" s="3">
        <f t="shared" si="379"/>
        <v>-0.28914131775681756</v>
      </c>
    </row>
    <row r="6065" spans="1:11" x14ac:dyDescent="0.3">
      <c r="A6065" s="4">
        <v>19155</v>
      </c>
      <c r="B6065" s="4" t="s">
        <v>25</v>
      </c>
      <c r="C6065" s="4" t="s">
        <v>686</v>
      </c>
      <c r="D6065" t="s">
        <v>3</v>
      </c>
      <c r="E6065" s="5">
        <v>0.64373684819999999</v>
      </c>
      <c r="F6065" s="5">
        <v>2.4728137992999999</v>
      </c>
      <c r="G6065" s="5">
        <v>0.69102688670000001</v>
      </c>
      <c r="H6065" s="1">
        <f t="shared" si="376"/>
        <v>4.729003850000002E-2</v>
      </c>
      <c r="I6065" s="3">
        <f t="shared" si="377"/>
        <v>7.3461754802806742E-2</v>
      </c>
      <c r="J6065" s="1">
        <f t="shared" si="378"/>
        <v>-1.7817869125999999</v>
      </c>
      <c r="K6065" s="3">
        <f t="shared" si="379"/>
        <v>-0.72055037589339932</v>
      </c>
    </row>
    <row r="6066" spans="1:11" x14ac:dyDescent="0.3">
      <c r="A6066" s="4">
        <v>19155</v>
      </c>
      <c r="B6066" s="4" t="s">
        <v>25</v>
      </c>
      <c r="C6066" s="4" t="s">
        <v>686</v>
      </c>
      <c r="D6066" t="s">
        <v>4</v>
      </c>
      <c r="E6066" s="5">
        <v>461.97085877000001</v>
      </c>
      <c r="F6066" s="5">
        <v>582.43170911000004</v>
      </c>
      <c r="G6066" s="5">
        <v>215.08105766</v>
      </c>
      <c r="H6066" s="1">
        <f t="shared" si="376"/>
        <v>-246.88980111000001</v>
      </c>
      <c r="I6066" s="3">
        <f t="shared" si="377"/>
        <v>-0.53442721856384079</v>
      </c>
      <c r="J6066" s="1">
        <f t="shared" si="378"/>
        <v>-367.35065145000004</v>
      </c>
      <c r="K6066" s="3">
        <f t="shared" si="379"/>
        <v>-0.63071883914311566</v>
      </c>
    </row>
    <row r="6067" spans="1:11" x14ac:dyDescent="0.3">
      <c r="A6067" s="4">
        <v>19155</v>
      </c>
      <c r="B6067" s="4" t="s">
        <v>25</v>
      </c>
      <c r="C6067" s="4" t="s">
        <v>686</v>
      </c>
      <c r="D6067" t="s">
        <v>5</v>
      </c>
      <c r="E6067" s="5">
        <v>41.021682321999997</v>
      </c>
      <c r="F6067" s="5">
        <v>43.169986772999998</v>
      </c>
      <c r="G6067" s="5">
        <v>16.940012504999999</v>
      </c>
      <c r="H6067" s="1">
        <f t="shared" si="376"/>
        <v>-24.081669816999998</v>
      </c>
      <c r="I6067" s="3">
        <f t="shared" si="377"/>
        <v>-0.58704734798467684</v>
      </c>
      <c r="J6067" s="1">
        <f t="shared" si="378"/>
        <v>-26.229974267999999</v>
      </c>
      <c r="K6067" s="3">
        <f t="shared" si="379"/>
        <v>-0.607597458992161</v>
      </c>
    </row>
    <row r="6068" spans="1:11" x14ac:dyDescent="0.3">
      <c r="A6068" s="4">
        <v>19155</v>
      </c>
      <c r="B6068" s="4" t="s">
        <v>25</v>
      </c>
      <c r="C6068" s="4" t="s">
        <v>686</v>
      </c>
      <c r="D6068" t="s">
        <v>6</v>
      </c>
      <c r="E6068" s="5">
        <v>39.522927799999998</v>
      </c>
      <c r="F6068" s="5">
        <v>41.308117936999999</v>
      </c>
      <c r="G6068" s="5">
        <v>16.175724688999999</v>
      </c>
      <c r="H6068" s="1">
        <f t="shared" si="376"/>
        <v>-23.347203110999999</v>
      </c>
      <c r="I6068" s="3">
        <f t="shared" si="377"/>
        <v>-0.59072554617272055</v>
      </c>
      <c r="J6068" s="1">
        <f t="shared" si="378"/>
        <v>-25.132393248</v>
      </c>
      <c r="K6068" s="3">
        <f t="shared" si="379"/>
        <v>-0.60841293438568211</v>
      </c>
    </row>
    <row r="6069" spans="1:11" x14ac:dyDescent="0.3">
      <c r="A6069" s="4">
        <v>19155</v>
      </c>
      <c r="B6069" s="4" t="s">
        <v>25</v>
      </c>
      <c r="C6069" s="4" t="s">
        <v>686</v>
      </c>
      <c r="D6069" t="s">
        <v>7</v>
      </c>
      <c r="E6069" s="5">
        <v>0.74314245950000002</v>
      </c>
      <c r="F6069" s="5">
        <v>2.0597642336000002</v>
      </c>
      <c r="G6069" s="5">
        <v>0.57910492079999998</v>
      </c>
      <c r="H6069" s="1">
        <f t="shared" si="376"/>
        <v>-0.16403753870000004</v>
      </c>
      <c r="I6069" s="3">
        <f t="shared" si="377"/>
        <v>-0.22073498372084341</v>
      </c>
      <c r="J6069" s="1">
        <f t="shared" si="378"/>
        <v>-1.4806593128000003</v>
      </c>
      <c r="K6069" s="3">
        <f t="shared" si="379"/>
        <v>-0.71884892874955109</v>
      </c>
    </row>
    <row r="6070" spans="1:11" x14ac:dyDescent="0.3">
      <c r="A6070" s="4">
        <v>19155</v>
      </c>
      <c r="B6070" s="4" t="s">
        <v>25</v>
      </c>
      <c r="C6070" s="4" t="s">
        <v>686</v>
      </c>
      <c r="D6070" t="s">
        <v>8</v>
      </c>
      <c r="E6070" s="5">
        <v>201.85821579</v>
      </c>
      <c r="F6070" s="5">
        <v>216.38414161</v>
      </c>
      <c r="G6070" s="5">
        <v>141.13509488</v>
      </c>
      <c r="H6070" s="1">
        <f t="shared" si="376"/>
        <v>-60.723120910000006</v>
      </c>
      <c r="I6070" s="3">
        <f t="shared" si="377"/>
        <v>-0.3008206560845279</v>
      </c>
      <c r="J6070" s="1">
        <f t="shared" si="378"/>
        <v>-75.249046730000003</v>
      </c>
      <c r="K6070" s="3">
        <f t="shared" si="379"/>
        <v>-0.3477567541230685</v>
      </c>
    </row>
    <row r="6071" spans="1:11" x14ac:dyDescent="0.3">
      <c r="A6071" s="4">
        <v>19157</v>
      </c>
      <c r="B6071" s="4" t="s">
        <v>25</v>
      </c>
      <c r="C6071" s="4" t="s">
        <v>687</v>
      </c>
      <c r="D6071" t="s">
        <v>2</v>
      </c>
      <c r="E6071" s="5">
        <v>735.20519562000004</v>
      </c>
      <c r="F6071" s="5">
        <v>712.11986788000002</v>
      </c>
      <c r="G6071" s="5">
        <v>699.94591058000003</v>
      </c>
      <c r="H6071" s="1">
        <f t="shared" si="376"/>
        <v>-35.259285040000009</v>
      </c>
      <c r="I6071" s="3">
        <f t="shared" si="377"/>
        <v>-4.7958427456794267E-2</v>
      </c>
      <c r="J6071" s="1">
        <f t="shared" si="378"/>
        <v>-12.173957299999984</v>
      </c>
      <c r="K6071" s="3">
        <f t="shared" si="379"/>
        <v>-1.7095376563839148E-2</v>
      </c>
    </row>
    <row r="6072" spans="1:11" x14ac:dyDescent="0.3">
      <c r="A6072" s="4">
        <v>19157</v>
      </c>
      <c r="B6072" s="4" t="s">
        <v>25</v>
      </c>
      <c r="C6072" s="4" t="s">
        <v>687</v>
      </c>
      <c r="D6072" t="s">
        <v>3</v>
      </c>
      <c r="E6072" s="5">
        <v>0.30101907100000003</v>
      </c>
      <c r="F6072" s="5">
        <v>0.34113317980000002</v>
      </c>
      <c r="G6072" s="5">
        <v>0.31258394340000001</v>
      </c>
      <c r="H6072" s="1">
        <f t="shared" si="376"/>
        <v>1.1564872399999981E-2</v>
      </c>
      <c r="I6072" s="3">
        <f t="shared" si="377"/>
        <v>3.8419068803783464E-2</v>
      </c>
      <c r="J6072" s="1">
        <f t="shared" si="378"/>
        <v>-2.8549236400000011E-2</v>
      </c>
      <c r="K6072" s="3">
        <f t="shared" si="379"/>
        <v>-8.3689415426367764E-2</v>
      </c>
    </row>
    <row r="6073" spans="1:11" x14ac:dyDescent="0.3">
      <c r="A6073" s="4">
        <v>19157</v>
      </c>
      <c r="B6073" s="4" t="s">
        <v>25</v>
      </c>
      <c r="C6073" s="4" t="s">
        <v>687</v>
      </c>
      <c r="D6073" t="s">
        <v>4</v>
      </c>
      <c r="E6073" s="5">
        <v>235.62410879000001</v>
      </c>
      <c r="F6073" s="5">
        <v>112.08653339</v>
      </c>
      <c r="G6073" s="5">
        <v>101.11843055</v>
      </c>
      <c r="H6073" s="1">
        <f t="shared" si="376"/>
        <v>-134.50567824000001</v>
      </c>
      <c r="I6073" s="3">
        <f t="shared" si="377"/>
        <v>-0.57084853893231358</v>
      </c>
      <c r="J6073" s="1">
        <f t="shared" si="378"/>
        <v>-10.96810284</v>
      </c>
      <c r="K6073" s="3">
        <f t="shared" si="379"/>
        <v>-9.7853885817281772E-2</v>
      </c>
    </row>
    <row r="6074" spans="1:11" x14ac:dyDescent="0.3">
      <c r="A6074" s="4">
        <v>19157</v>
      </c>
      <c r="B6074" s="4" t="s">
        <v>25</v>
      </c>
      <c r="C6074" s="4" t="s">
        <v>687</v>
      </c>
      <c r="D6074" t="s">
        <v>5</v>
      </c>
      <c r="E6074" s="5">
        <v>20.050800730999999</v>
      </c>
      <c r="F6074" s="5">
        <v>8.1029329206000007</v>
      </c>
      <c r="G6074" s="5">
        <v>7.3329078285999998</v>
      </c>
      <c r="H6074" s="1">
        <f t="shared" si="376"/>
        <v>-12.717892902399999</v>
      </c>
      <c r="I6074" s="3">
        <f t="shared" si="377"/>
        <v>-0.63428354174091461</v>
      </c>
      <c r="J6074" s="1">
        <f t="shared" si="378"/>
        <v>-0.77002509200000091</v>
      </c>
      <c r="K6074" s="3">
        <f t="shared" si="379"/>
        <v>-9.5030416707803947E-2</v>
      </c>
    </row>
    <row r="6075" spans="1:11" x14ac:dyDescent="0.3">
      <c r="A6075" s="4">
        <v>19157</v>
      </c>
      <c r="B6075" s="4" t="s">
        <v>25</v>
      </c>
      <c r="C6075" s="4" t="s">
        <v>687</v>
      </c>
      <c r="D6075" t="s">
        <v>6</v>
      </c>
      <c r="E6075" s="5">
        <v>19.394402122999999</v>
      </c>
      <c r="F6075" s="5">
        <v>7.8067396251999996</v>
      </c>
      <c r="G6075" s="5">
        <v>7.0584059485999999</v>
      </c>
      <c r="H6075" s="1">
        <f t="shared" si="376"/>
        <v>-12.335996174399998</v>
      </c>
      <c r="I6075" s="3">
        <f t="shared" si="377"/>
        <v>-0.63605962669870741</v>
      </c>
      <c r="J6075" s="1">
        <f t="shared" si="378"/>
        <v>-0.74833367659999972</v>
      </c>
      <c r="K6075" s="3">
        <f t="shared" si="379"/>
        <v>-9.5857388939217789E-2</v>
      </c>
    </row>
    <row r="6076" spans="1:11" x14ac:dyDescent="0.3">
      <c r="A6076" s="4">
        <v>19157</v>
      </c>
      <c r="B6076" s="4" t="s">
        <v>25</v>
      </c>
      <c r="C6076" s="4" t="s">
        <v>687</v>
      </c>
      <c r="D6076" t="s">
        <v>7</v>
      </c>
      <c r="E6076" s="5">
        <v>0.34327492739999999</v>
      </c>
      <c r="F6076" s="5">
        <v>0.30103638240000002</v>
      </c>
      <c r="G6076" s="5">
        <v>0.27481964380000001</v>
      </c>
      <c r="H6076" s="1">
        <f t="shared" si="376"/>
        <v>-6.8455283599999972E-2</v>
      </c>
      <c r="I6076" s="3">
        <f t="shared" si="377"/>
        <v>-0.19941824507396277</v>
      </c>
      <c r="J6076" s="1">
        <f t="shared" si="378"/>
        <v>-2.6216738600000011E-2</v>
      </c>
      <c r="K6076" s="3">
        <f t="shared" si="379"/>
        <v>-8.7088272822667331E-2</v>
      </c>
    </row>
    <row r="6077" spans="1:11" x14ac:dyDescent="0.3">
      <c r="A6077" s="4">
        <v>19157</v>
      </c>
      <c r="B6077" s="4" t="s">
        <v>25</v>
      </c>
      <c r="C6077" s="4" t="s">
        <v>687</v>
      </c>
      <c r="D6077" t="s">
        <v>8</v>
      </c>
      <c r="E6077" s="5">
        <v>55.882512687999998</v>
      </c>
      <c r="F6077" s="5">
        <v>36.754165147999998</v>
      </c>
      <c r="G6077" s="5">
        <v>35.962195579999999</v>
      </c>
      <c r="H6077" s="1">
        <f t="shared" si="376"/>
        <v>-19.920317107999999</v>
      </c>
      <c r="I6077" s="3">
        <f t="shared" si="377"/>
        <v>-0.35646781345029988</v>
      </c>
      <c r="J6077" s="1">
        <f t="shared" si="378"/>
        <v>-0.79196956799999896</v>
      </c>
      <c r="K6077" s="3">
        <f t="shared" si="379"/>
        <v>-2.1547750161401626E-2</v>
      </c>
    </row>
    <row r="6078" spans="1:11" x14ac:dyDescent="0.3">
      <c r="A6078" s="4">
        <v>19159</v>
      </c>
      <c r="B6078" s="4" t="s">
        <v>25</v>
      </c>
      <c r="C6078" s="4" t="s">
        <v>688</v>
      </c>
      <c r="D6078" t="s">
        <v>2</v>
      </c>
      <c r="E6078" s="5">
        <v>274.42923467999998</v>
      </c>
      <c r="F6078" s="5">
        <v>236.23455920999999</v>
      </c>
      <c r="G6078" s="5">
        <v>233.73039201</v>
      </c>
      <c r="H6078" s="1">
        <f t="shared" si="376"/>
        <v>-40.698842669999976</v>
      </c>
      <c r="I6078" s="3">
        <f t="shared" si="377"/>
        <v>-0.14830359716397246</v>
      </c>
      <c r="J6078" s="1">
        <f t="shared" si="378"/>
        <v>-2.5041671999999835</v>
      </c>
      <c r="K6078" s="3">
        <f t="shared" si="379"/>
        <v>-1.0600342339301473E-2</v>
      </c>
    </row>
    <row r="6079" spans="1:11" x14ac:dyDescent="0.3">
      <c r="A6079" s="4">
        <v>19159</v>
      </c>
      <c r="B6079" s="4" t="s">
        <v>25</v>
      </c>
      <c r="C6079" s="4" t="s">
        <v>688</v>
      </c>
      <c r="D6079" t="s">
        <v>3</v>
      </c>
      <c r="E6079" s="5">
        <v>0.14722356810000001</v>
      </c>
      <c r="F6079" s="5">
        <v>0.15206394009999999</v>
      </c>
      <c r="G6079" s="5">
        <v>0.14725646319999999</v>
      </c>
      <c r="H6079" s="1">
        <f t="shared" si="376"/>
        <v>3.2895099999985522E-5</v>
      </c>
      <c r="I6079" s="3">
        <f t="shared" si="377"/>
        <v>2.2343637248108185E-4</v>
      </c>
      <c r="J6079" s="1">
        <f t="shared" si="378"/>
        <v>-4.8074768999999962E-3</v>
      </c>
      <c r="K6079" s="3">
        <f t="shared" si="379"/>
        <v>-3.1614838447816838E-2</v>
      </c>
    </row>
    <row r="6080" spans="1:11" x14ac:dyDescent="0.3">
      <c r="A6080" s="4">
        <v>19159</v>
      </c>
      <c r="B6080" s="4" t="s">
        <v>25</v>
      </c>
      <c r="C6080" s="4" t="s">
        <v>688</v>
      </c>
      <c r="D6080" t="s">
        <v>4</v>
      </c>
      <c r="E6080" s="5">
        <v>119.68497877999999</v>
      </c>
      <c r="F6080" s="5">
        <v>49.932747044999999</v>
      </c>
      <c r="G6080" s="5">
        <v>48.559242144999999</v>
      </c>
      <c r="H6080" s="1">
        <f t="shared" si="376"/>
        <v>-71.125736634999996</v>
      </c>
      <c r="I6080" s="3">
        <f t="shared" si="377"/>
        <v>-0.59427454773368338</v>
      </c>
      <c r="J6080" s="1">
        <f t="shared" si="378"/>
        <v>-1.3735049000000004</v>
      </c>
      <c r="K6080" s="3">
        <f t="shared" si="379"/>
        <v>-2.7507096670691501E-2</v>
      </c>
    </row>
    <row r="6081" spans="1:11" x14ac:dyDescent="0.3">
      <c r="A6081" s="4">
        <v>19159</v>
      </c>
      <c r="B6081" s="4" t="s">
        <v>25</v>
      </c>
      <c r="C6081" s="4" t="s">
        <v>688</v>
      </c>
      <c r="D6081" t="s">
        <v>5</v>
      </c>
      <c r="E6081" s="5">
        <v>10.050235004999999</v>
      </c>
      <c r="F6081" s="5">
        <v>3.4147610643999999</v>
      </c>
      <c r="G6081" s="5">
        <v>3.3164960678000002</v>
      </c>
      <c r="H6081" s="1">
        <f t="shared" si="376"/>
        <v>-6.7337389371999992</v>
      </c>
      <c r="I6081" s="3">
        <f t="shared" si="377"/>
        <v>-0.67000810765618501</v>
      </c>
      <c r="J6081" s="1">
        <f t="shared" si="378"/>
        <v>-9.8264996599999765E-2</v>
      </c>
      <c r="K6081" s="3">
        <f t="shared" si="379"/>
        <v>-2.877653655608425E-2</v>
      </c>
    </row>
    <row r="6082" spans="1:11" x14ac:dyDescent="0.3">
      <c r="A6082" s="4">
        <v>19159</v>
      </c>
      <c r="B6082" s="4" t="s">
        <v>25</v>
      </c>
      <c r="C6082" s="4" t="s">
        <v>688</v>
      </c>
      <c r="D6082" t="s">
        <v>6</v>
      </c>
      <c r="E6082" s="5">
        <v>9.7302345431999999</v>
      </c>
      <c r="F6082" s="5">
        <v>3.2978392618000001</v>
      </c>
      <c r="G6082" s="5">
        <v>3.2028565805000002</v>
      </c>
      <c r="H6082" s="1">
        <f t="shared" si="376"/>
        <v>-6.5273779626999993</v>
      </c>
      <c r="I6082" s="3">
        <f t="shared" si="377"/>
        <v>-0.67083459640360621</v>
      </c>
      <c r="J6082" s="1">
        <f t="shared" si="378"/>
        <v>-9.4982681299999872E-2</v>
      </c>
      <c r="K6082" s="3">
        <f t="shared" si="379"/>
        <v>-2.8801489023499948E-2</v>
      </c>
    </row>
    <row r="6083" spans="1:11" x14ac:dyDescent="0.3">
      <c r="A6083" s="4">
        <v>19159</v>
      </c>
      <c r="B6083" s="4" t="s">
        <v>25</v>
      </c>
      <c r="C6083" s="4" t="s">
        <v>688</v>
      </c>
      <c r="D6083" t="s">
        <v>7</v>
      </c>
      <c r="E6083" s="5">
        <v>0.1632967068</v>
      </c>
      <c r="F6083" s="5">
        <v>0.13092861319999999</v>
      </c>
      <c r="G6083" s="5">
        <v>0.12673772080000001</v>
      </c>
      <c r="H6083" s="1">
        <f t="shared" ref="H6083:H6146" si="380">G6083-E6083</f>
        <v>-3.6558985999999988E-2</v>
      </c>
      <c r="I6083" s="3">
        <f t="shared" ref="I6083:I6146" si="381">H6083/(E6083+1E-50)</f>
        <v>-0.22388073045940929</v>
      </c>
      <c r="J6083" s="1">
        <f t="shared" ref="J6083:J6146" si="382">G6083-F6083</f>
        <v>-4.1908923999999792E-3</v>
      </c>
      <c r="K6083" s="3">
        <f t="shared" ref="K6083:K6146" si="383">J6083/(F6083+1E-50)</f>
        <v>-3.2008987932975214E-2</v>
      </c>
    </row>
    <row r="6084" spans="1:11" x14ac:dyDescent="0.3">
      <c r="A6084" s="4">
        <v>19159</v>
      </c>
      <c r="B6084" s="4" t="s">
        <v>25</v>
      </c>
      <c r="C6084" s="4" t="s">
        <v>688</v>
      </c>
      <c r="D6084" t="s">
        <v>8</v>
      </c>
      <c r="E6084" s="5">
        <v>27.668729054</v>
      </c>
      <c r="F6084" s="5">
        <v>13.67768991</v>
      </c>
      <c r="G6084" s="5">
        <v>13.506686555</v>
      </c>
      <c r="H6084" s="1">
        <f t="shared" si="380"/>
        <v>-14.162042499</v>
      </c>
      <c r="I6084" s="3">
        <f t="shared" si="381"/>
        <v>-0.51184289930196947</v>
      </c>
      <c r="J6084" s="1">
        <f t="shared" si="382"/>
        <v>-0.17100335499999986</v>
      </c>
      <c r="K6084" s="3">
        <f t="shared" si="383"/>
        <v>-1.2502356474317808E-2</v>
      </c>
    </row>
    <row r="6085" spans="1:11" x14ac:dyDescent="0.3">
      <c r="A6085" s="4">
        <v>19161</v>
      </c>
      <c r="B6085" s="4" t="s">
        <v>25</v>
      </c>
      <c r="C6085" s="4" t="s">
        <v>689</v>
      </c>
      <c r="D6085" t="s">
        <v>2</v>
      </c>
      <c r="E6085" s="5">
        <v>700.04248809000001</v>
      </c>
      <c r="F6085" s="5">
        <v>565.65311999000005</v>
      </c>
      <c r="G6085" s="5">
        <v>581.23264602999996</v>
      </c>
      <c r="H6085" s="1">
        <f t="shared" si="380"/>
        <v>-118.80984206000005</v>
      </c>
      <c r="I6085" s="3">
        <f t="shared" si="381"/>
        <v>-0.16971804437779414</v>
      </c>
      <c r="J6085" s="1">
        <f t="shared" si="382"/>
        <v>15.579526039999905</v>
      </c>
      <c r="K6085" s="3">
        <f t="shared" si="383"/>
        <v>2.7542544166070063E-2</v>
      </c>
    </row>
    <row r="6086" spans="1:11" x14ac:dyDescent="0.3">
      <c r="A6086" s="4">
        <v>19161</v>
      </c>
      <c r="B6086" s="4" t="s">
        <v>25</v>
      </c>
      <c r="C6086" s="4" t="s">
        <v>689</v>
      </c>
      <c r="D6086" t="s">
        <v>3</v>
      </c>
      <c r="E6086" s="5">
        <v>0.41531075779999999</v>
      </c>
      <c r="F6086" s="5">
        <v>0.37376570170000001</v>
      </c>
      <c r="G6086" s="5">
        <v>0.4116385648</v>
      </c>
      <c r="H6086" s="1">
        <f t="shared" si="380"/>
        <v>-3.6721929999999903E-3</v>
      </c>
      <c r="I6086" s="3">
        <f t="shared" si="381"/>
        <v>-8.8420367906010214E-3</v>
      </c>
      <c r="J6086" s="1">
        <f t="shared" si="382"/>
        <v>3.7872863099999987E-2</v>
      </c>
      <c r="K6086" s="3">
        <f t="shared" si="383"/>
        <v>0.1013278182769117</v>
      </c>
    </row>
    <row r="6087" spans="1:11" x14ac:dyDescent="0.3">
      <c r="A6087" s="4">
        <v>19161</v>
      </c>
      <c r="B6087" s="4" t="s">
        <v>25</v>
      </c>
      <c r="C6087" s="4" t="s">
        <v>689</v>
      </c>
      <c r="D6087" t="s">
        <v>4</v>
      </c>
      <c r="E6087" s="5">
        <v>344.45317589000001</v>
      </c>
      <c r="F6087" s="5">
        <v>124.69615301</v>
      </c>
      <c r="G6087" s="5">
        <v>138.1271069</v>
      </c>
      <c r="H6087" s="1">
        <f t="shared" si="380"/>
        <v>-206.32606899000001</v>
      </c>
      <c r="I6087" s="3">
        <f t="shared" si="381"/>
        <v>-0.59899598387180952</v>
      </c>
      <c r="J6087" s="1">
        <f t="shared" si="382"/>
        <v>13.430953889999998</v>
      </c>
      <c r="K6087" s="3">
        <f t="shared" si="383"/>
        <v>0.10770944865414495</v>
      </c>
    </row>
    <row r="6088" spans="1:11" x14ac:dyDescent="0.3">
      <c r="A6088" s="4">
        <v>19161</v>
      </c>
      <c r="B6088" s="4" t="s">
        <v>25</v>
      </c>
      <c r="C6088" s="4" t="s">
        <v>689</v>
      </c>
      <c r="D6088" t="s">
        <v>5</v>
      </c>
      <c r="E6088" s="5">
        <v>28.882312182</v>
      </c>
      <c r="F6088" s="5">
        <v>8.5382409504000005</v>
      </c>
      <c r="G6088" s="5">
        <v>9.4757016393000004</v>
      </c>
      <c r="H6088" s="1">
        <f t="shared" si="380"/>
        <v>-19.406610542700001</v>
      </c>
      <c r="I6088" s="3">
        <f t="shared" si="381"/>
        <v>-0.67192025418223145</v>
      </c>
      <c r="J6088" s="1">
        <f t="shared" si="382"/>
        <v>0.93746068889999989</v>
      </c>
      <c r="K6088" s="3">
        <f t="shared" si="383"/>
        <v>0.10979552982234375</v>
      </c>
    </row>
    <row r="6089" spans="1:11" x14ac:dyDescent="0.3">
      <c r="A6089" s="4">
        <v>19161</v>
      </c>
      <c r="B6089" s="4" t="s">
        <v>25</v>
      </c>
      <c r="C6089" s="4" t="s">
        <v>689</v>
      </c>
      <c r="D6089" t="s">
        <v>6</v>
      </c>
      <c r="E6089" s="5">
        <v>27.971988982999999</v>
      </c>
      <c r="F6089" s="5">
        <v>8.2477729020999995</v>
      </c>
      <c r="G6089" s="5">
        <v>9.1574479354000005</v>
      </c>
      <c r="H6089" s="1">
        <f t="shared" si="380"/>
        <v>-18.814541047599999</v>
      </c>
      <c r="I6089" s="3">
        <f t="shared" si="381"/>
        <v>-0.67262077998938696</v>
      </c>
      <c r="J6089" s="1">
        <f t="shared" si="382"/>
        <v>0.90967503330000099</v>
      </c>
      <c r="K6089" s="3">
        <f t="shared" si="383"/>
        <v>0.11029341424621243</v>
      </c>
    </row>
    <row r="6090" spans="1:11" x14ac:dyDescent="0.3">
      <c r="A6090" s="4">
        <v>19161</v>
      </c>
      <c r="B6090" s="4" t="s">
        <v>25</v>
      </c>
      <c r="C6090" s="4" t="s">
        <v>689</v>
      </c>
      <c r="D6090" t="s">
        <v>7</v>
      </c>
      <c r="E6090" s="5">
        <v>0.45998117100000002</v>
      </c>
      <c r="F6090" s="5">
        <v>0.32254325090000002</v>
      </c>
      <c r="G6090" s="5">
        <v>0.35672296999999997</v>
      </c>
      <c r="H6090" s="1">
        <f t="shared" si="380"/>
        <v>-0.10325820100000005</v>
      </c>
      <c r="I6090" s="3">
        <f t="shared" si="381"/>
        <v>-0.2244835386968482</v>
      </c>
      <c r="J6090" s="1">
        <f t="shared" si="382"/>
        <v>3.417971909999995E-2</v>
      </c>
      <c r="K6090" s="3">
        <f t="shared" si="383"/>
        <v>0.10596941341859573</v>
      </c>
    </row>
    <row r="6091" spans="1:11" x14ac:dyDescent="0.3">
      <c r="A6091" s="4">
        <v>19161</v>
      </c>
      <c r="B6091" s="4" t="s">
        <v>25</v>
      </c>
      <c r="C6091" s="4" t="s">
        <v>689</v>
      </c>
      <c r="D6091" t="s">
        <v>8</v>
      </c>
      <c r="E6091" s="5">
        <v>70.758282817999998</v>
      </c>
      <c r="F6091" s="5">
        <v>32.548420344</v>
      </c>
      <c r="G6091" s="5">
        <v>33.697446067000001</v>
      </c>
      <c r="H6091" s="1">
        <f t="shared" si="380"/>
        <v>-37.060836750999997</v>
      </c>
      <c r="I6091" s="3">
        <f t="shared" si="381"/>
        <v>-0.52376676305621417</v>
      </c>
      <c r="J6091" s="1">
        <f t="shared" si="382"/>
        <v>1.1490257230000012</v>
      </c>
      <c r="K6091" s="3">
        <f t="shared" si="383"/>
        <v>3.5302042644653669E-2</v>
      </c>
    </row>
    <row r="6092" spans="1:11" x14ac:dyDescent="0.3">
      <c r="A6092" s="4">
        <v>19163</v>
      </c>
      <c r="B6092" s="4" t="s">
        <v>25</v>
      </c>
      <c r="C6092" s="4" t="s">
        <v>229</v>
      </c>
      <c r="D6092" t="s">
        <v>2</v>
      </c>
      <c r="E6092" s="5">
        <v>7708.6983817999999</v>
      </c>
      <c r="F6092" s="5">
        <v>8324.6083818000006</v>
      </c>
      <c r="G6092" s="5">
        <v>8388.0998739000006</v>
      </c>
      <c r="H6092" s="1">
        <f t="shared" si="380"/>
        <v>679.40149210000072</v>
      </c>
      <c r="I6092" s="3">
        <f t="shared" si="381"/>
        <v>8.8134398111106127E-2</v>
      </c>
      <c r="J6092" s="1">
        <f t="shared" si="382"/>
        <v>63.491492099999959</v>
      </c>
      <c r="K6092" s="3">
        <f t="shared" si="383"/>
        <v>7.626964439409631E-3</v>
      </c>
    </row>
    <row r="6093" spans="1:11" x14ac:dyDescent="0.3">
      <c r="A6093" s="4">
        <v>19163</v>
      </c>
      <c r="B6093" s="4" t="s">
        <v>25</v>
      </c>
      <c r="C6093" s="4" t="s">
        <v>229</v>
      </c>
      <c r="D6093" t="s">
        <v>3</v>
      </c>
      <c r="E6093" s="5">
        <v>1.2598262698</v>
      </c>
      <c r="F6093" s="5">
        <v>1.3579887157999999</v>
      </c>
      <c r="G6093" s="5">
        <v>1.4844041321999999</v>
      </c>
      <c r="H6093" s="1">
        <f t="shared" si="380"/>
        <v>0.22457786239999988</v>
      </c>
      <c r="I6093" s="3">
        <f t="shared" si="381"/>
        <v>0.17826097755181122</v>
      </c>
      <c r="J6093" s="1">
        <f t="shared" si="382"/>
        <v>0.12641541639999998</v>
      </c>
      <c r="K6093" s="3">
        <f t="shared" si="383"/>
        <v>9.3090181773364616E-2</v>
      </c>
    </row>
    <row r="6094" spans="1:11" x14ac:dyDescent="0.3">
      <c r="A6094" s="4">
        <v>19163</v>
      </c>
      <c r="B6094" s="4" t="s">
        <v>25</v>
      </c>
      <c r="C6094" s="4" t="s">
        <v>229</v>
      </c>
      <c r="D6094" t="s">
        <v>4</v>
      </c>
      <c r="E6094" s="5">
        <v>688.28028807999999</v>
      </c>
      <c r="F6094" s="5">
        <v>363.32894001</v>
      </c>
      <c r="G6094" s="5">
        <v>392.16425604</v>
      </c>
      <c r="H6094" s="1">
        <f t="shared" si="380"/>
        <v>-296.11603203999999</v>
      </c>
      <c r="I6094" s="3">
        <f t="shared" si="381"/>
        <v>-0.43022593726464808</v>
      </c>
      <c r="J6094" s="1">
        <f t="shared" si="382"/>
        <v>28.835316030000001</v>
      </c>
      <c r="K6094" s="3">
        <f t="shared" si="383"/>
        <v>7.9364214777953995E-2</v>
      </c>
    </row>
    <row r="6095" spans="1:11" x14ac:dyDescent="0.3">
      <c r="A6095" s="4">
        <v>19163</v>
      </c>
      <c r="B6095" s="4" t="s">
        <v>25</v>
      </c>
      <c r="C6095" s="4" t="s">
        <v>229</v>
      </c>
      <c r="D6095" t="s">
        <v>5</v>
      </c>
      <c r="E6095" s="5">
        <v>75.324530558000006</v>
      </c>
      <c r="F6095" s="5">
        <v>43.032400559999999</v>
      </c>
      <c r="G6095" s="5">
        <v>45.080935990999997</v>
      </c>
      <c r="H6095" s="1">
        <f t="shared" si="380"/>
        <v>-30.243594567000009</v>
      </c>
      <c r="I6095" s="3">
        <f t="shared" si="381"/>
        <v>-0.4015105616053245</v>
      </c>
      <c r="J6095" s="1">
        <f t="shared" si="382"/>
        <v>2.0485354309999977</v>
      </c>
      <c r="K6095" s="3">
        <f t="shared" si="383"/>
        <v>4.7604488811720566E-2</v>
      </c>
    </row>
    <row r="6096" spans="1:11" x14ac:dyDescent="0.3">
      <c r="A6096" s="4">
        <v>19163</v>
      </c>
      <c r="B6096" s="4" t="s">
        <v>25</v>
      </c>
      <c r="C6096" s="4" t="s">
        <v>229</v>
      </c>
      <c r="D6096" t="s">
        <v>6</v>
      </c>
      <c r="E6096" s="5">
        <v>71.742637924999997</v>
      </c>
      <c r="F6096" s="5">
        <v>40.372266987000003</v>
      </c>
      <c r="G6096" s="5">
        <v>42.340738897999998</v>
      </c>
      <c r="H6096" s="1">
        <f t="shared" si="380"/>
        <v>-29.401899026999999</v>
      </c>
      <c r="I6096" s="3">
        <f t="shared" si="381"/>
        <v>-0.40982461584053886</v>
      </c>
      <c r="J6096" s="1">
        <f t="shared" si="382"/>
        <v>1.9684719109999946</v>
      </c>
      <c r="K6096" s="3">
        <f t="shared" si="383"/>
        <v>4.8758022719750882E-2</v>
      </c>
    </row>
    <row r="6097" spans="1:11" x14ac:dyDescent="0.3">
      <c r="A6097" s="4">
        <v>19163</v>
      </c>
      <c r="B6097" s="4" t="s">
        <v>25</v>
      </c>
      <c r="C6097" s="4" t="s">
        <v>229</v>
      </c>
      <c r="D6097" t="s">
        <v>7</v>
      </c>
      <c r="E6097" s="5">
        <v>1.5150496487</v>
      </c>
      <c r="F6097" s="5">
        <v>1.0551013562</v>
      </c>
      <c r="G6097" s="5">
        <v>1.1614851065</v>
      </c>
      <c r="H6097" s="1">
        <f t="shared" si="380"/>
        <v>-0.3535645422</v>
      </c>
      <c r="I6097" s="3">
        <f t="shared" si="381"/>
        <v>-0.23336828763557602</v>
      </c>
      <c r="J6097" s="1">
        <f t="shared" si="382"/>
        <v>0.10638375030000002</v>
      </c>
      <c r="K6097" s="3">
        <f t="shared" si="383"/>
        <v>0.10082799123976713</v>
      </c>
    </row>
    <row r="6098" spans="1:11" x14ac:dyDescent="0.3">
      <c r="A6098" s="4">
        <v>19163</v>
      </c>
      <c r="B6098" s="4" t="s">
        <v>25</v>
      </c>
      <c r="C6098" s="4" t="s">
        <v>229</v>
      </c>
      <c r="D6098" t="s">
        <v>8</v>
      </c>
      <c r="E6098" s="5">
        <v>608.68326778000005</v>
      </c>
      <c r="F6098" s="5">
        <v>523.45218913999997</v>
      </c>
      <c r="G6098" s="5">
        <v>528.56562986999995</v>
      </c>
      <c r="H6098" s="1">
        <f t="shared" si="380"/>
        <v>-80.117637910000099</v>
      </c>
      <c r="I6098" s="3">
        <f t="shared" si="381"/>
        <v>-0.13162451171396006</v>
      </c>
      <c r="J6098" s="1">
        <f t="shared" si="382"/>
        <v>5.1134407299999793</v>
      </c>
      <c r="K6098" s="3">
        <f t="shared" si="383"/>
        <v>9.7686872575717953E-3</v>
      </c>
    </row>
    <row r="6099" spans="1:11" x14ac:dyDescent="0.3">
      <c r="A6099" s="4">
        <v>19165</v>
      </c>
      <c r="B6099" s="4" t="s">
        <v>25</v>
      </c>
      <c r="C6099" s="4" t="s">
        <v>130</v>
      </c>
      <c r="D6099" t="s">
        <v>2</v>
      </c>
      <c r="E6099" s="5">
        <v>602.93282723000004</v>
      </c>
      <c r="F6099" s="5">
        <v>546.14569054000003</v>
      </c>
      <c r="G6099" s="5">
        <v>533.73893156999998</v>
      </c>
      <c r="H6099" s="1">
        <f t="shared" si="380"/>
        <v>-69.193895660000067</v>
      </c>
      <c r="I6099" s="3">
        <f t="shared" si="381"/>
        <v>-0.11476219660802239</v>
      </c>
      <c r="J6099" s="1">
        <f t="shared" si="382"/>
        <v>-12.406758970000055</v>
      </c>
      <c r="K6099" s="3">
        <f t="shared" si="383"/>
        <v>-2.2716940158829975E-2</v>
      </c>
    </row>
    <row r="6100" spans="1:11" x14ac:dyDescent="0.3">
      <c r="A6100" s="4">
        <v>19165</v>
      </c>
      <c r="B6100" s="4" t="s">
        <v>25</v>
      </c>
      <c r="C6100" s="4" t="s">
        <v>130</v>
      </c>
      <c r="D6100" t="s">
        <v>3</v>
      </c>
      <c r="E6100" s="5">
        <v>0.33896330600000002</v>
      </c>
      <c r="F6100" s="5">
        <v>0.37259974359999998</v>
      </c>
      <c r="G6100" s="5">
        <v>0.34364064729999999</v>
      </c>
      <c r="H6100" s="1">
        <f t="shared" si="380"/>
        <v>4.6773412999999708E-3</v>
      </c>
      <c r="I6100" s="3">
        <f t="shared" si="381"/>
        <v>1.3798960587196924E-2</v>
      </c>
      <c r="J6100" s="1">
        <f t="shared" si="382"/>
        <v>-2.8959096299999987E-2</v>
      </c>
      <c r="K6100" s="3">
        <f t="shared" si="383"/>
        <v>-7.7721729006578921E-2</v>
      </c>
    </row>
    <row r="6101" spans="1:11" x14ac:dyDescent="0.3">
      <c r="A6101" s="4">
        <v>19165</v>
      </c>
      <c r="B6101" s="4" t="s">
        <v>25</v>
      </c>
      <c r="C6101" s="4" t="s">
        <v>130</v>
      </c>
      <c r="D6101" t="s">
        <v>4</v>
      </c>
      <c r="E6101" s="5">
        <v>272.33419689999999</v>
      </c>
      <c r="F6101" s="5">
        <v>120.49104636</v>
      </c>
      <c r="G6101" s="5">
        <v>109.18541691</v>
      </c>
      <c r="H6101" s="1">
        <f t="shared" si="380"/>
        <v>-163.14877998999998</v>
      </c>
      <c r="I6101" s="3">
        <f t="shared" si="381"/>
        <v>-0.59907562783937685</v>
      </c>
      <c r="J6101" s="1">
        <f t="shared" si="382"/>
        <v>-11.305629449999998</v>
      </c>
      <c r="K6101" s="3">
        <f t="shared" si="383"/>
        <v>-9.3829622959878151E-2</v>
      </c>
    </row>
    <row r="6102" spans="1:11" x14ac:dyDescent="0.3">
      <c r="A6102" s="4">
        <v>19165</v>
      </c>
      <c r="B6102" s="4" t="s">
        <v>25</v>
      </c>
      <c r="C6102" s="4" t="s">
        <v>130</v>
      </c>
      <c r="D6102" t="s">
        <v>5</v>
      </c>
      <c r="E6102" s="5">
        <v>23.385835473</v>
      </c>
      <c r="F6102" s="5">
        <v>8.7610484634999999</v>
      </c>
      <c r="G6102" s="5">
        <v>7.9667535800999998</v>
      </c>
      <c r="H6102" s="1">
        <f t="shared" si="380"/>
        <v>-15.4190818929</v>
      </c>
      <c r="I6102" s="3">
        <f t="shared" si="381"/>
        <v>-0.65933423292496962</v>
      </c>
      <c r="J6102" s="1">
        <f t="shared" si="382"/>
        <v>-0.7942948834000001</v>
      </c>
      <c r="K6102" s="3">
        <f t="shared" si="383"/>
        <v>-9.0662080766835851E-2</v>
      </c>
    </row>
    <row r="6103" spans="1:11" x14ac:dyDescent="0.3">
      <c r="A6103" s="4">
        <v>19165</v>
      </c>
      <c r="B6103" s="4" t="s">
        <v>25</v>
      </c>
      <c r="C6103" s="4" t="s">
        <v>130</v>
      </c>
      <c r="D6103" t="s">
        <v>6</v>
      </c>
      <c r="E6103" s="5">
        <v>22.641150542999998</v>
      </c>
      <c r="F6103" s="5">
        <v>8.4530282477000007</v>
      </c>
      <c r="G6103" s="5">
        <v>7.6808948432999999</v>
      </c>
      <c r="H6103" s="1">
        <f t="shared" si="380"/>
        <v>-14.960255699699999</v>
      </c>
      <c r="I6103" s="3">
        <f t="shared" si="381"/>
        <v>-0.66075510037740937</v>
      </c>
      <c r="J6103" s="1">
        <f t="shared" si="382"/>
        <v>-0.77213340440000078</v>
      </c>
      <c r="K6103" s="3">
        <f t="shared" si="383"/>
        <v>-9.1343999070403192E-2</v>
      </c>
    </row>
    <row r="6104" spans="1:11" x14ac:dyDescent="0.3">
      <c r="A6104" s="4">
        <v>19165</v>
      </c>
      <c r="B6104" s="4" t="s">
        <v>25</v>
      </c>
      <c r="C6104" s="4" t="s">
        <v>130</v>
      </c>
      <c r="D6104" t="s">
        <v>7</v>
      </c>
      <c r="E6104" s="5">
        <v>0.37406052039999999</v>
      </c>
      <c r="F6104" s="5">
        <v>0.32417940919999999</v>
      </c>
      <c r="G6104" s="5">
        <v>0.29749231189999997</v>
      </c>
      <c r="H6104" s="1">
        <f t="shared" si="380"/>
        <v>-7.6568208500000012E-2</v>
      </c>
      <c r="I6104" s="3">
        <f t="shared" si="381"/>
        <v>-0.20469470666971787</v>
      </c>
      <c r="J6104" s="1">
        <f t="shared" si="382"/>
        <v>-2.6687097300000018E-2</v>
      </c>
      <c r="K6104" s="3">
        <f t="shared" si="383"/>
        <v>-8.2321999925466016E-2</v>
      </c>
    </row>
    <row r="6105" spans="1:11" x14ac:dyDescent="0.3">
      <c r="A6105" s="4">
        <v>19165</v>
      </c>
      <c r="B6105" s="4" t="s">
        <v>25</v>
      </c>
      <c r="C6105" s="4" t="s">
        <v>130</v>
      </c>
      <c r="D6105" t="s">
        <v>8</v>
      </c>
      <c r="E6105" s="5">
        <v>46.794277960999999</v>
      </c>
      <c r="F6105" s="5">
        <v>28.555713465</v>
      </c>
      <c r="G6105" s="5">
        <v>27.767374974999999</v>
      </c>
      <c r="H6105" s="1">
        <f t="shared" si="380"/>
        <v>-19.026902986</v>
      </c>
      <c r="I6105" s="3">
        <f t="shared" si="381"/>
        <v>-0.40660747029492988</v>
      </c>
      <c r="J6105" s="1">
        <f t="shared" si="382"/>
        <v>-0.788338490000001</v>
      </c>
      <c r="K6105" s="3">
        <f t="shared" si="383"/>
        <v>-2.7607031810507804E-2</v>
      </c>
    </row>
    <row r="6106" spans="1:11" x14ac:dyDescent="0.3">
      <c r="A6106" s="4">
        <v>19167</v>
      </c>
      <c r="B6106" s="4" t="s">
        <v>25</v>
      </c>
      <c r="C6106" s="4" t="s">
        <v>690</v>
      </c>
      <c r="D6106" t="s">
        <v>2</v>
      </c>
      <c r="E6106" s="5">
        <v>2237.9160505</v>
      </c>
      <c r="F6106" s="5">
        <v>1881.8169078999999</v>
      </c>
      <c r="G6106" s="5">
        <v>2064.709116</v>
      </c>
      <c r="H6106" s="1">
        <f t="shared" si="380"/>
        <v>-173.20693449999999</v>
      </c>
      <c r="I6106" s="3">
        <f t="shared" si="381"/>
        <v>-7.7396528999066669E-2</v>
      </c>
      <c r="J6106" s="1">
        <f t="shared" si="382"/>
        <v>182.89220810000006</v>
      </c>
      <c r="K6106" s="3">
        <f t="shared" si="383"/>
        <v>9.7189161885093966E-2</v>
      </c>
    </row>
    <row r="6107" spans="1:11" x14ac:dyDescent="0.3">
      <c r="A6107" s="4">
        <v>19167</v>
      </c>
      <c r="B6107" s="4" t="s">
        <v>25</v>
      </c>
      <c r="C6107" s="4" t="s">
        <v>690</v>
      </c>
      <c r="D6107" t="s">
        <v>3</v>
      </c>
      <c r="E6107" s="5">
        <v>1.0677586025000001</v>
      </c>
      <c r="F6107" s="5">
        <v>0.71187691720000001</v>
      </c>
      <c r="G6107" s="5">
        <v>1.1115555419000001</v>
      </c>
      <c r="H6107" s="1">
        <f t="shared" si="380"/>
        <v>4.3796939399999957E-2</v>
      </c>
      <c r="I6107" s="3">
        <f t="shared" si="381"/>
        <v>4.1017641344640865E-2</v>
      </c>
      <c r="J6107" s="1">
        <f t="shared" si="382"/>
        <v>0.39967862470000004</v>
      </c>
      <c r="K6107" s="3">
        <f t="shared" si="383"/>
        <v>0.56144343922828921</v>
      </c>
    </row>
    <row r="6108" spans="1:11" x14ac:dyDescent="0.3">
      <c r="A6108" s="4">
        <v>19167</v>
      </c>
      <c r="B6108" s="4" t="s">
        <v>25</v>
      </c>
      <c r="C6108" s="4" t="s">
        <v>690</v>
      </c>
      <c r="D6108" t="s">
        <v>4</v>
      </c>
      <c r="E6108" s="5">
        <v>820.41141712000001</v>
      </c>
      <c r="F6108" s="5">
        <v>223.53739254999999</v>
      </c>
      <c r="G6108" s="5">
        <v>343.12531587000001</v>
      </c>
      <c r="H6108" s="1">
        <f t="shared" si="380"/>
        <v>-477.28610125</v>
      </c>
      <c r="I6108" s="3">
        <f t="shared" si="381"/>
        <v>-0.5817643334675684</v>
      </c>
      <c r="J6108" s="1">
        <f t="shared" si="382"/>
        <v>119.58792332000002</v>
      </c>
      <c r="K6108" s="3">
        <f t="shared" si="383"/>
        <v>0.53497950367856706</v>
      </c>
    </row>
    <row r="6109" spans="1:11" x14ac:dyDescent="0.3">
      <c r="A6109" s="4">
        <v>19167</v>
      </c>
      <c r="B6109" s="4" t="s">
        <v>25</v>
      </c>
      <c r="C6109" s="4" t="s">
        <v>690</v>
      </c>
      <c r="D6109" t="s">
        <v>5</v>
      </c>
      <c r="E6109" s="5">
        <v>72.862061483000005</v>
      </c>
      <c r="F6109" s="5">
        <v>18.735196102</v>
      </c>
      <c r="G6109" s="5">
        <v>27.147626278000001</v>
      </c>
      <c r="H6109" s="1">
        <f t="shared" si="380"/>
        <v>-45.714435205000001</v>
      </c>
      <c r="I6109" s="3">
        <f t="shared" si="381"/>
        <v>-0.62741067538510398</v>
      </c>
      <c r="J6109" s="1">
        <f t="shared" si="382"/>
        <v>8.4124301760000009</v>
      </c>
      <c r="K6109" s="3">
        <f t="shared" si="383"/>
        <v>0.44901746051657104</v>
      </c>
    </row>
    <row r="6110" spans="1:11" x14ac:dyDescent="0.3">
      <c r="A6110" s="4">
        <v>19167</v>
      </c>
      <c r="B6110" s="4" t="s">
        <v>25</v>
      </c>
      <c r="C6110" s="4" t="s">
        <v>690</v>
      </c>
      <c r="D6110" t="s">
        <v>6</v>
      </c>
      <c r="E6110" s="5">
        <v>70.401620320999996</v>
      </c>
      <c r="F6110" s="5">
        <v>17.916732713999998</v>
      </c>
      <c r="G6110" s="5">
        <v>26.053298287</v>
      </c>
      <c r="H6110" s="1">
        <f t="shared" si="380"/>
        <v>-44.348322033999992</v>
      </c>
      <c r="I6110" s="3">
        <f t="shared" si="381"/>
        <v>-0.62993325766923292</v>
      </c>
      <c r="J6110" s="1">
        <f t="shared" si="382"/>
        <v>8.1365655730000022</v>
      </c>
      <c r="K6110" s="3">
        <f t="shared" si="383"/>
        <v>0.45413221835040002</v>
      </c>
    </row>
    <row r="6111" spans="1:11" x14ac:dyDescent="0.3">
      <c r="A6111" s="4">
        <v>19167</v>
      </c>
      <c r="B6111" s="4" t="s">
        <v>25</v>
      </c>
      <c r="C6111" s="4" t="s">
        <v>690</v>
      </c>
      <c r="D6111" t="s">
        <v>7</v>
      </c>
      <c r="E6111" s="5">
        <v>1.1968060032000001</v>
      </c>
      <c r="F6111" s="5">
        <v>0.61574918580000004</v>
      </c>
      <c r="G6111" s="5">
        <v>0.96589910209999996</v>
      </c>
      <c r="H6111" s="1">
        <f t="shared" si="380"/>
        <v>-0.23090690110000012</v>
      </c>
      <c r="I6111" s="3">
        <f t="shared" si="381"/>
        <v>-0.19293594825109922</v>
      </c>
      <c r="J6111" s="1">
        <f t="shared" si="382"/>
        <v>0.35014991629999992</v>
      </c>
      <c r="K6111" s="3">
        <f t="shared" si="383"/>
        <v>0.5686567264316793</v>
      </c>
    </row>
    <row r="6112" spans="1:11" x14ac:dyDescent="0.3">
      <c r="A6112" s="4">
        <v>19167</v>
      </c>
      <c r="B6112" s="4" t="s">
        <v>25</v>
      </c>
      <c r="C6112" s="4" t="s">
        <v>690</v>
      </c>
      <c r="D6112" t="s">
        <v>8</v>
      </c>
      <c r="E6112" s="5">
        <v>201.25472525000001</v>
      </c>
      <c r="F6112" s="5">
        <v>121.86596587</v>
      </c>
      <c r="G6112" s="5">
        <v>135.72195418000001</v>
      </c>
      <c r="H6112" s="1">
        <f t="shared" si="380"/>
        <v>-65.532771069999995</v>
      </c>
      <c r="I6112" s="3">
        <f t="shared" si="381"/>
        <v>-0.32562103070422188</v>
      </c>
      <c r="J6112" s="1">
        <f t="shared" si="382"/>
        <v>13.855988310000015</v>
      </c>
      <c r="K6112" s="3">
        <f t="shared" si="383"/>
        <v>0.11369858853603829</v>
      </c>
    </row>
    <row r="6113" spans="1:11" x14ac:dyDescent="0.3">
      <c r="A6113" s="4">
        <v>19169</v>
      </c>
      <c r="B6113" s="4" t="s">
        <v>25</v>
      </c>
      <c r="C6113" s="4" t="s">
        <v>691</v>
      </c>
      <c r="D6113" t="s">
        <v>2</v>
      </c>
      <c r="E6113" s="5">
        <v>4351.0927628999998</v>
      </c>
      <c r="F6113" s="5">
        <v>4631.6788107000002</v>
      </c>
      <c r="G6113" s="5">
        <v>4664.5411356000004</v>
      </c>
      <c r="H6113" s="1">
        <f t="shared" si="380"/>
        <v>313.44837270000062</v>
      </c>
      <c r="I6113" s="3">
        <f t="shared" si="381"/>
        <v>7.2039000265093758E-2</v>
      </c>
      <c r="J6113" s="1">
        <f t="shared" si="382"/>
        <v>32.862324900000203</v>
      </c>
      <c r="K6113" s="3">
        <f t="shared" si="383"/>
        <v>7.0951217135528481E-3</v>
      </c>
    </row>
    <row r="6114" spans="1:11" x14ac:dyDescent="0.3">
      <c r="A6114" s="4">
        <v>19169</v>
      </c>
      <c r="B6114" s="4" t="s">
        <v>25</v>
      </c>
      <c r="C6114" s="4" t="s">
        <v>691</v>
      </c>
      <c r="D6114" t="s">
        <v>3</v>
      </c>
      <c r="E6114" s="5">
        <v>0.91667916110000003</v>
      </c>
      <c r="F6114" s="5">
        <v>0.99849842990000004</v>
      </c>
      <c r="G6114" s="5">
        <v>1.0524818721</v>
      </c>
      <c r="H6114" s="1">
        <f t="shared" si="380"/>
        <v>0.13580271099999996</v>
      </c>
      <c r="I6114" s="3">
        <f t="shared" si="381"/>
        <v>0.14814639272157004</v>
      </c>
      <c r="J6114" s="1">
        <f t="shared" si="382"/>
        <v>5.3983442199999954E-2</v>
      </c>
      <c r="K6114" s="3">
        <f t="shared" si="383"/>
        <v>5.4064624022900479E-2</v>
      </c>
    </row>
    <row r="6115" spans="1:11" x14ac:dyDescent="0.3">
      <c r="A6115" s="4">
        <v>19169</v>
      </c>
      <c r="B6115" s="4" t="s">
        <v>25</v>
      </c>
      <c r="C6115" s="4" t="s">
        <v>691</v>
      </c>
      <c r="D6115" t="s">
        <v>4</v>
      </c>
      <c r="E6115" s="5">
        <v>532.28321587999994</v>
      </c>
      <c r="F6115" s="5">
        <v>260.39299683000002</v>
      </c>
      <c r="G6115" s="5">
        <v>262.31717202999999</v>
      </c>
      <c r="H6115" s="1">
        <f t="shared" si="380"/>
        <v>-269.96604384999995</v>
      </c>
      <c r="I6115" s="3">
        <f t="shared" si="381"/>
        <v>-0.50718496431204807</v>
      </c>
      <c r="J6115" s="1">
        <f t="shared" si="382"/>
        <v>1.9241751999999792</v>
      </c>
      <c r="K6115" s="3">
        <f t="shared" si="383"/>
        <v>7.3895044161122157E-3</v>
      </c>
    </row>
    <row r="6116" spans="1:11" x14ac:dyDescent="0.3">
      <c r="A6116" s="4">
        <v>19169</v>
      </c>
      <c r="B6116" s="4" t="s">
        <v>25</v>
      </c>
      <c r="C6116" s="4" t="s">
        <v>691</v>
      </c>
      <c r="D6116" t="s">
        <v>5</v>
      </c>
      <c r="E6116" s="5">
        <v>59.017809491000001</v>
      </c>
      <c r="F6116" s="5">
        <v>32.171762665000003</v>
      </c>
      <c r="G6116" s="5">
        <v>32.334189717000001</v>
      </c>
      <c r="H6116" s="1">
        <f t="shared" si="380"/>
        <v>-26.683619774</v>
      </c>
      <c r="I6116" s="3">
        <f t="shared" si="381"/>
        <v>-0.45212826440244541</v>
      </c>
      <c r="J6116" s="1">
        <f t="shared" si="382"/>
        <v>0.16242705199999818</v>
      </c>
      <c r="K6116" s="3">
        <f t="shared" si="383"/>
        <v>5.048745811391437E-3</v>
      </c>
    </row>
    <row r="6117" spans="1:11" x14ac:dyDescent="0.3">
      <c r="A6117" s="4">
        <v>19169</v>
      </c>
      <c r="B6117" s="4" t="s">
        <v>25</v>
      </c>
      <c r="C6117" s="4" t="s">
        <v>691</v>
      </c>
      <c r="D6117" t="s">
        <v>6</v>
      </c>
      <c r="E6117" s="5">
        <v>56.385941994</v>
      </c>
      <c r="F6117" s="5">
        <v>30.267019017999999</v>
      </c>
      <c r="G6117" s="5">
        <v>30.403612312</v>
      </c>
      <c r="H6117" s="1">
        <f t="shared" si="380"/>
        <v>-25.982329682</v>
      </c>
      <c r="I6117" s="3">
        <f t="shared" si="381"/>
        <v>-0.46079445980994282</v>
      </c>
      <c r="J6117" s="1">
        <f t="shared" si="382"/>
        <v>0.13659329400000075</v>
      </c>
      <c r="K6117" s="3">
        <f t="shared" si="383"/>
        <v>4.5129417574544693E-3</v>
      </c>
    </row>
    <row r="6118" spans="1:11" x14ac:dyDescent="0.3">
      <c r="A6118" s="4">
        <v>19169</v>
      </c>
      <c r="B6118" s="4" t="s">
        <v>25</v>
      </c>
      <c r="C6118" s="4" t="s">
        <v>691</v>
      </c>
      <c r="D6118" t="s">
        <v>7</v>
      </c>
      <c r="E6118" s="5">
        <v>1.0481806890000001</v>
      </c>
      <c r="F6118" s="5">
        <v>0.78657516319999998</v>
      </c>
      <c r="G6118" s="5">
        <v>0.82692652339999995</v>
      </c>
      <c r="H6118" s="1">
        <f t="shared" si="380"/>
        <v>-0.22125416560000011</v>
      </c>
      <c r="I6118" s="3">
        <f t="shared" si="381"/>
        <v>-0.21108399336290395</v>
      </c>
      <c r="J6118" s="1">
        <f t="shared" si="382"/>
        <v>4.0351360199999964E-2</v>
      </c>
      <c r="K6118" s="3">
        <f t="shared" si="383"/>
        <v>5.1300069068847459E-2</v>
      </c>
    </row>
    <row r="6119" spans="1:11" x14ac:dyDescent="0.3">
      <c r="A6119" s="4">
        <v>19169</v>
      </c>
      <c r="B6119" s="4" t="s">
        <v>25</v>
      </c>
      <c r="C6119" s="4" t="s">
        <v>691</v>
      </c>
      <c r="D6119" t="s">
        <v>8</v>
      </c>
      <c r="E6119" s="5">
        <v>311.32718442999999</v>
      </c>
      <c r="F6119" s="5">
        <v>291.19241344</v>
      </c>
      <c r="G6119" s="5">
        <v>294.21269611000002</v>
      </c>
      <c r="H6119" s="1">
        <f t="shared" si="380"/>
        <v>-17.114488319999964</v>
      </c>
      <c r="I6119" s="3">
        <f t="shared" si="381"/>
        <v>-5.4972675615636936E-2</v>
      </c>
      <c r="J6119" s="1">
        <f t="shared" si="382"/>
        <v>3.0202826700000287</v>
      </c>
      <c r="K6119" s="3">
        <f t="shared" si="383"/>
        <v>1.0372120050518954E-2</v>
      </c>
    </row>
    <row r="6120" spans="1:11" x14ac:dyDescent="0.3">
      <c r="A6120" s="4">
        <v>19171</v>
      </c>
      <c r="B6120" s="4" t="s">
        <v>25</v>
      </c>
      <c r="C6120" s="4" t="s">
        <v>692</v>
      </c>
      <c r="D6120" t="s">
        <v>2</v>
      </c>
      <c r="E6120" s="5">
        <v>683.61352210999996</v>
      </c>
      <c r="F6120" s="5">
        <v>651.72404639000001</v>
      </c>
      <c r="G6120" s="5">
        <v>620.42039583999997</v>
      </c>
      <c r="H6120" s="1">
        <f t="shared" si="380"/>
        <v>-63.193126269999993</v>
      </c>
      <c r="I6120" s="3">
        <f t="shared" si="381"/>
        <v>-9.2439842434584862E-2</v>
      </c>
      <c r="J6120" s="1">
        <f t="shared" si="382"/>
        <v>-31.303650550000043</v>
      </c>
      <c r="K6120" s="3">
        <f t="shared" si="383"/>
        <v>-4.8032063146044392E-2</v>
      </c>
    </row>
    <row r="6121" spans="1:11" x14ac:dyDescent="0.3">
      <c r="A6121" s="4">
        <v>19171</v>
      </c>
      <c r="B6121" s="4" t="s">
        <v>25</v>
      </c>
      <c r="C6121" s="4" t="s">
        <v>692</v>
      </c>
      <c r="D6121" t="s">
        <v>3</v>
      </c>
      <c r="E6121" s="5">
        <v>0.33853615170000001</v>
      </c>
      <c r="F6121" s="5">
        <v>0.42004311280000001</v>
      </c>
      <c r="G6121" s="5">
        <v>0.34687463330000001</v>
      </c>
      <c r="H6121" s="1">
        <f t="shared" si="380"/>
        <v>8.3384816000000028E-3</v>
      </c>
      <c r="I6121" s="3">
        <f t="shared" si="381"/>
        <v>2.4630993050896676E-2</v>
      </c>
      <c r="J6121" s="1">
        <f t="shared" si="382"/>
        <v>-7.3168479499999994E-2</v>
      </c>
      <c r="K6121" s="3">
        <f t="shared" si="383"/>
        <v>-0.17419278466979304</v>
      </c>
    </row>
    <row r="6122" spans="1:11" x14ac:dyDescent="0.3">
      <c r="A6122" s="4">
        <v>19171</v>
      </c>
      <c r="B6122" s="4" t="s">
        <v>25</v>
      </c>
      <c r="C6122" s="4" t="s">
        <v>692</v>
      </c>
      <c r="D6122" t="s">
        <v>4</v>
      </c>
      <c r="E6122" s="5">
        <v>267.48619871</v>
      </c>
      <c r="F6122" s="5">
        <v>136.87728035999999</v>
      </c>
      <c r="G6122" s="5">
        <v>109.89977875</v>
      </c>
      <c r="H6122" s="1">
        <f t="shared" si="380"/>
        <v>-157.58641996</v>
      </c>
      <c r="I6122" s="3">
        <f t="shared" si="381"/>
        <v>-0.58913850778091981</v>
      </c>
      <c r="J6122" s="1">
        <f t="shared" si="382"/>
        <v>-26.97750160999999</v>
      </c>
      <c r="K6122" s="3">
        <f t="shared" si="383"/>
        <v>-0.19709261857809163</v>
      </c>
    </row>
    <row r="6123" spans="1:11" x14ac:dyDescent="0.3">
      <c r="A6123" s="4">
        <v>19171</v>
      </c>
      <c r="B6123" s="4" t="s">
        <v>25</v>
      </c>
      <c r="C6123" s="4" t="s">
        <v>692</v>
      </c>
      <c r="D6123" t="s">
        <v>5</v>
      </c>
      <c r="E6123" s="5">
        <v>23.038384155999999</v>
      </c>
      <c r="F6123" s="5">
        <v>9.9200923279000008</v>
      </c>
      <c r="G6123" s="5">
        <v>8.0274554935999998</v>
      </c>
      <c r="H6123" s="1">
        <f t="shared" si="380"/>
        <v>-15.0109286624</v>
      </c>
      <c r="I6123" s="3">
        <f t="shared" si="381"/>
        <v>-0.65156169637403283</v>
      </c>
      <c r="J6123" s="1">
        <f t="shared" si="382"/>
        <v>-1.8926368343000011</v>
      </c>
      <c r="K6123" s="3">
        <f t="shared" si="383"/>
        <v>-0.19078822774431337</v>
      </c>
    </row>
    <row r="6124" spans="1:11" x14ac:dyDescent="0.3">
      <c r="A6124" s="4">
        <v>19171</v>
      </c>
      <c r="B6124" s="4" t="s">
        <v>25</v>
      </c>
      <c r="C6124" s="4" t="s">
        <v>692</v>
      </c>
      <c r="D6124" t="s">
        <v>6</v>
      </c>
      <c r="E6124" s="5">
        <v>22.291418847999999</v>
      </c>
      <c r="F6124" s="5">
        <v>9.5680276529999997</v>
      </c>
      <c r="G6124" s="5">
        <v>7.7300297974000003</v>
      </c>
      <c r="H6124" s="1">
        <f t="shared" si="380"/>
        <v>-14.561389050599999</v>
      </c>
      <c r="I6124" s="3">
        <f t="shared" si="381"/>
        <v>-0.65322845306037824</v>
      </c>
      <c r="J6124" s="1">
        <f t="shared" si="382"/>
        <v>-1.8379978555999994</v>
      </c>
      <c r="K6124" s="3">
        <f t="shared" si="383"/>
        <v>-0.19209788289268853</v>
      </c>
    </row>
    <row r="6125" spans="1:11" x14ac:dyDescent="0.3">
      <c r="A6125" s="4">
        <v>19171</v>
      </c>
      <c r="B6125" s="4" t="s">
        <v>25</v>
      </c>
      <c r="C6125" s="4" t="s">
        <v>692</v>
      </c>
      <c r="D6125" t="s">
        <v>7</v>
      </c>
      <c r="E6125" s="5">
        <v>0.37574174599999999</v>
      </c>
      <c r="F6125" s="5">
        <v>0.36516768890000001</v>
      </c>
      <c r="G6125" s="5">
        <v>0.2985534769</v>
      </c>
      <c r="H6125" s="1">
        <f t="shared" si="380"/>
        <v>-7.7188269099999984E-2</v>
      </c>
      <c r="I6125" s="3">
        <f t="shared" si="381"/>
        <v>-0.20542904780135873</v>
      </c>
      <c r="J6125" s="1">
        <f t="shared" si="382"/>
        <v>-6.6614212000000006E-2</v>
      </c>
      <c r="K6125" s="3">
        <f t="shared" si="383"/>
        <v>-0.18242088230933842</v>
      </c>
    </row>
    <row r="6126" spans="1:11" x14ac:dyDescent="0.3">
      <c r="A6126" s="4">
        <v>19171</v>
      </c>
      <c r="B6126" s="4" t="s">
        <v>25</v>
      </c>
      <c r="C6126" s="4" t="s">
        <v>692</v>
      </c>
      <c r="D6126" t="s">
        <v>8</v>
      </c>
      <c r="E6126" s="5">
        <v>56.412327597000001</v>
      </c>
      <c r="F6126" s="5">
        <v>35.874183780000003</v>
      </c>
      <c r="G6126" s="5">
        <v>33.752770552000001</v>
      </c>
      <c r="H6126" s="1">
        <f t="shared" si="380"/>
        <v>-22.659557045</v>
      </c>
      <c r="I6126" s="3">
        <f t="shared" si="381"/>
        <v>-0.40167739943077674</v>
      </c>
      <c r="J6126" s="1">
        <f t="shared" si="382"/>
        <v>-2.1214132280000015</v>
      </c>
      <c r="K6126" s="3">
        <f t="shared" si="383"/>
        <v>-5.9134815192163279E-2</v>
      </c>
    </row>
    <row r="6127" spans="1:11" x14ac:dyDescent="0.3">
      <c r="A6127" s="4">
        <v>19173</v>
      </c>
      <c r="B6127" s="4" t="s">
        <v>25</v>
      </c>
      <c r="C6127" s="4" t="s">
        <v>407</v>
      </c>
      <c r="D6127" t="s">
        <v>2</v>
      </c>
      <c r="E6127" s="5">
        <v>298.10552438000002</v>
      </c>
      <c r="F6127" s="5">
        <v>249.38754308</v>
      </c>
      <c r="G6127" s="5">
        <v>243.37173572</v>
      </c>
      <c r="H6127" s="1">
        <f t="shared" si="380"/>
        <v>-54.733788660000016</v>
      </c>
      <c r="I6127" s="3">
        <f t="shared" si="381"/>
        <v>-0.1836054154777419</v>
      </c>
      <c r="J6127" s="1">
        <f t="shared" si="382"/>
        <v>-6.0158073599999966</v>
      </c>
      <c r="K6127" s="3">
        <f t="shared" si="383"/>
        <v>-2.4122324979440574E-2</v>
      </c>
    </row>
    <row r="6128" spans="1:11" x14ac:dyDescent="0.3">
      <c r="A6128" s="4">
        <v>19173</v>
      </c>
      <c r="B6128" s="4" t="s">
        <v>25</v>
      </c>
      <c r="C6128" s="4" t="s">
        <v>407</v>
      </c>
      <c r="D6128" t="s">
        <v>3</v>
      </c>
      <c r="E6128" s="5">
        <v>0.1872869593</v>
      </c>
      <c r="F6128" s="5">
        <v>0.19720585539999999</v>
      </c>
      <c r="G6128" s="5">
        <v>0.18576593490000001</v>
      </c>
      <c r="H6128" s="1">
        <f t="shared" si="380"/>
        <v>-1.5210243999999873E-3</v>
      </c>
      <c r="I6128" s="3">
        <f t="shared" si="381"/>
        <v>-8.1213577586231184E-3</v>
      </c>
      <c r="J6128" s="1">
        <f t="shared" si="382"/>
        <v>-1.1439920499999978E-2</v>
      </c>
      <c r="K6128" s="3">
        <f t="shared" si="383"/>
        <v>-5.8010044766652391E-2</v>
      </c>
    </row>
    <row r="6129" spans="1:11" x14ac:dyDescent="0.3">
      <c r="A6129" s="4">
        <v>19173</v>
      </c>
      <c r="B6129" s="4" t="s">
        <v>25</v>
      </c>
      <c r="C6129" s="4" t="s">
        <v>407</v>
      </c>
      <c r="D6129" t="s">
        <v>4</v>
      </c>
      <c r="E6129" s="5">
        <v>155.59907142</v>
      </c>
      <c r="F6129" s="5">
        <v>64.680955510999993</v>
      </c>
      <c r="G6129" s="5">
        <v>61.903911268000002</v>
      </c>
      <c r="H6129" s="1">
        <f t="shared" si="380"/>
        <v>-93.695160152</v>
      </c>
      <c r="I6129" s="3">
        <f t="shared" si="381"/>
        <v>-0.6021575790712389</v>
      </c>
      <c r="J6129" s="1">
        <f t="shared" si="382"/>
        <v>-2.7770442429999918</v>
      </c>
      <c r="K6129" s="3">
        <f t="shared" si="383"/>
        <v>-4.2934496268035381E-2</v>
      </c>
    </row>
    <row r="6130" spans="1:11" x14ac:dyDescent="0.3">
      <c r="A6130" s="4">
        <v>19173</v>
      </c>
      <c r="B6130" s="4" t="s">
        <v>25</v>
      </c>
      <c r="C6130" s="4" t="s">
        <v>407</v>
      </c>
      <c r="D6130" t="s">
        <v>5</v>
      </c>
      <c r="E6130" s="5">
        <v>13.09845803</v>
      </c>
      <c r="F6130" s="5">
        <v>4.5014003574999997</v>
      </c>
      <c r="G6130" s="5">
        <v>4.3025009477999996</v>
      </c>
      <c r="H6130" s="1">
        <f t="shared" si="380"/>
        <v>-8.7959570822000011</v>
      </c>
      <c r="I6130" s="3">
        <f t="shared" si="381"/>
        <v>-0.6715261492653728</v>
      </c>
      <c r="J6130" s="1">
        <f t="shared" si="382"/>
        <v>-0.19889940970000008</v>
      </c>
      <c r="K6130" s="3">
        <f t="shared" si="383"/>
        <v>-4.4186118519452332E-2</v>
      </c>
    </row>
    <row r="6131" spans="1:11" x14ac:dyDescent="0.3">
      <c r="A6131" s="4">
        <v>19173</v>
      </c>
      <c r="B6131" s="4" t="s">
        <v>25</v>
      </c>
      <c r="C6131" s="4" t="s">
        <v>407</v>
      </c>
      <c r="D6131" t="s">
        <v>6</v>
      </c>
      <c r="E6131" s="5">
        <v>12.688596361</v>
      </c>
      <c r="F6131" s="5">
        <v>4.3505776339000004</v>
      </c>
      <c r="G6131" s="5">
        <v>4.1590835082000002</v>
      </c>
      <c r="H6131" s="1">
        <f t="shared" si="380"/>
        <v>-8.5295128527999999</v>
      </c>
      <c r="I6131" s="3">
        <f t="shared" si="381"/>
        <v>-0.67221878686412728</v>
      </c>
      <c r="J6131" s="1">
        <f t="shared" si="382"/>
        <v>-0.19149412570000024</v>
      </c>
      <c r="K6131" s="3">
        <f t="shared" si="383"/>
        <v>-4.4015793261075228E-2</v>
      </c>
    </row>
    <row r="6132" spans="1:11" x14ac:dyDescent="0.3">
      <c r="A6132" s="4">
        <v>19173</v>
      </c>
      <c r="B6132" s="4" t="s">
        <v>25</v>
      </c>
      <c r="C6132" s="4" t="s">
        <v>407</v>
      </c>
      <c r="D6132" t="s">
        <v>7</v>
      </c>
      <c r="E6132" s="5">
        <v>0.2073501482</v>
      </c>
      <c r="F6132" s="5">
        <v>0.17233389909999999</v>
      </c>
      <c r="G6132" s="5">
        <v>0.1626101542</v>
      </c>
      <c r="H6132" s="1">
        <f t="shared" si="380"/>
        <v>-4.4739994000000005E-2</v>
      </c>
      <c r="I6132" s="3">
        <f t="shared" si="381"/>
        <v>-0.21577025330527352</v>
      </c>
      <c r="J6132" s="1">
        <f t="shared" si="382"/>
        <v>-9.7237448999999976E-3</v>
      </c>
      <c r="K6132" s="3">
        <f t="shared" si="383"/>
        <v>-5.6423866405747668E-2</v>
      </c>
    </row>
    <row r="6133" spans="1:11" x14ac:dyDescent="0.3">
      <c r="A6133" s="4">
        <v>19173</v>
      </c>
      <c r="B6133" s="4" t="s">
        <v>25</v>
      </c>
      <c r="C6133" s="4" t="s">
        <v>407</v>
      </c>
      <c r="D6133" t="s">
        <v>8</v>
      </c>
      <c r="E6133" s="5">
        <v>28.495924188</v>
      </c>
      <c r="F6133" s="5">
        <v>14.463522115</v>
      </c>
      <c r="G6133" s="5">
        <v>14.015405419</v>
      </c>
      <c r="H6133" s="1">
        <f t="shared" si="380"/>
        <v>-14.480518769</v>
      </c>
      <c r="I6133" s="3">
        <f t="shared" si="381"/>
        <v>-0.50816105045289006</v>
      </c>
      <c r="J6133" s="1">
        <f t="shared" si="382"/>
        <v>-0.44811669599999959</v>
      </c>
      <c r="K6133" s="3">
        <f t="shared" si="383"/>
        <v>-3.0982543009718321E-2</v>
      </c>
    </row>
    <row r="6134" spans="1:11" x14ac:dyDescent="0.3">
      <c r="A6134" s="4">
        <v>19175</v>
      </c>
      <c r="B6134" s="4" t="s">
        <v>25</v>
      </c>
      <c r="C6134" s="4" t="s">
        <v>235</v>
      </c>
      <c r="D6134" t="s">
        <v>2</v>
      </c>
      <c r="E6134" s="5">
        <v>487.00679632999999</v>
      </c>
      <c r="F6134" s="5">
        <v>481.42180324999998</v>
      </c>
      <c r="G6134" s="5">
        <v>473.7716944</v>
      </c>
      <c r="H6134" s="1">
        <f t="shared" si="380"/>
        <v>-13.235101929999985</v>
      </c>
      <c r="I6134" s="3">
        <f t="shared" si="381"/>
        <v>-2.7176421416985248E-2</v>
      </c>
      <c r="J6134" s="1">
        <f t="shared" si="382"/>
        <v>-7.650108849999981</v>
      </c>
      <c r="K6134" s="3">
        <f t="shared" si="383"/>
        <v>-1.5890657212355871E-2</v>
      </c>
    </row>
    <row r="6135" spans="1:11" x14ac:dyDescent="0.3">
      <c r="A6135" s="4">
        <v>19175</v>
      </c>
      <c r="B6135" s="4" t="s">
        <v>25</v>
      </c>
      <c r="C6135" s="4" t="s">
        <v>235</v>
      </c>
      <c r="D6135" t="s">
        <v>3</v>
      </c>
      <c r="E6135" s="5">
        <v>0.1619791834</v>
      </c>
      <c r="F6135" s="5">
        <v>0.18636211550000001</v>
      </c>
      <c r="G6135" s="5">
        <v>0.1702757328</v>
      </c>
      <c r="H6135" s="1">
        <f t="shared" si="380"/>
        <v>8.2965493999999917E-3</v>
      </c>
      <c r="I6135" s="3">
        <f t="shared" si="381"/>
        <v>5.1219849525429767E-2</v>
      </c>
      <c r="J6135" s="1">
        <f t="shared" si="382"/>
        <v>-1.6086382700000013E-2</v>
      </c>
      <c r="K6135" s="3">
        <f t="shared" si="383"/>
        <v>-8.6317879880473944E-2</v>
      </c>
    </row>
    <row r="6136" spans="1:11" x14ac:dyDescent="0.3">
      <c r="A6136" s="4">
        <v>19175</v>
      </c>
      <c r="B6136" s="4" t="s">
        <v>25</v>
      </c>
      <c r="C6136" s="4" t="s">
        <v>235</v>
      </c>
      <c r="D6136" t="s">
        <v>4</v>
      </c>
      <c r="E6136" s="5">
        <v>124.83361922</v>
      </c>
      <c r="F6136" s="5">
        <v>61.368524727</v>
      </c>
      <c r="G6136" s="5">
        <v>56.536498092999999</v>
      </c>
      <c r="H6136" s="1">
        <f t="shared" si="380"/>
        <v>-68.297121126999997</v>
      </c>
      <c r="I6136" s="3">
        <f t="shared" si="381"/>
        <v>-0.54710519132379598</v>
      </c>
      <c r="J6136" s="1">
        <f t="shared" si="382"/>
        <v>-4.8320266340000018</v>
      </c>
      <c r="K6136" s="3">
        <f t="shared" si="383"/>
        <v>-7.8737865306285904E-2</v>
      </c>
    </row>
    <row r="6137" spans="1:11" x14ac:dyDescent="0.3">
      <c r="A6137" s="4">
        <v>19175</v>
      </c>
      <c r="B6137" s="4" t="s">
        <v>25</v>
      </c>
      <c r="C6137" s="4" t="s">
        <v>235</v>
      </c>
      <c r="D6137" t="s">
        <v>5</v>
      </c>
      <c r="E6137" s="5">
        <v>10.638141126000001</v>
      </c>
      <c r="F6137" s="5">
        <v>4.4755699589000004</v>
      </c>
      <c r="G6137" s="5">
        <v>4.1339341306000001</v>
      </c>
      <c r="H6137" s="1">
        <f t="shared" si="380"/>
        <v>-6.5042069954000006</v>
      </c>
      <c r="I6137" s="3">
        <f t="shared" si="381"/>
        <v>-0.61140446609638255</v>
      </c>
      <c r="J6137" s="1">
        <f t="shared" si="382"/>
        <v>-0.34163582830000028</v>
      </c>
      <c r="K6137" s="3">
        <f t="shared" si="383"/>
        <v>-7.6333479632159987E-2</v>
      </c>
    </row>
    <row r="6138" spans="1:11" x14ac:dyDescent="0.3">
      <c r="A6138" s="4">
        <v>19175</v>
      </c>
      <c r="B6138" s="4" t="s">
        <v>25</v>
      </c>
      <c r="C6138" s="4" t="s">
        <v>235</v>
      </c>
      <c r="D6138" t="s">
        <v>6</v>
      </c>
      <c r="E6138" s="5">
        <v>10.275931716000001</v>
      </c>
      <c r="F6138" s="5">
        <v>4.3014341041000002</v>
      </c>
      <c r="G6138" s="5">
        <v>3.9709373189999999</v>
      </c>
      <c r="H6138" s="1">
        <f t="shared" si="380"/>
        <v>-6.3049943970000006</v>
      </c>
      <c r="I6138" s="3">
        <f t="shared" si="381"/>
        <v>-0.61356912163817656</v>
      </c>
      <c r="J6138" s="1">
        <f t="shared" si="382"/>
        <v>-0.33049678510000025</v>
      </c>
      <c r="K6138" s="3">
        <f t="shared" si="383"/>
        <v>-7.6834092328644632E-2</v>
      </c>
    </row>
    <row r="6139" spans="1:11" x14ac:dyDescent="0.3">
      <c r="A6139" s="4">
        <v>19175</v>
      </c>
      <c r="B6139" s="4" t="s">
        <v>25</v>
      </c>
      <c r="C6139" s="4" t="s">
        <v>235</v>
      </c>
      <c r="D6139" t="s">
        <v>7</v>
      </c>
      <c r="E6139" s="5">
        <v>0.18889856899999999</v>
      </c>
      <c r="F6139" s="5">
        <v>0.1636360043</v>
      </c>
      <c r="G6139" s="5">
        <v>0.14952132209999999</v>
      </c>
      <c r="H6139" s="1">
        <f t="shared" si="380"/>
        <v>-3.9377246899999996E-2</v>
      </c>
      <c r="I6139" s="3">
        <f t="shared" si="381"/>
        <v>-0.20845709477026264</v>
      </c>
      <c r="J6139" s="1">
        <f t="shared" si="382"/>
        <v>-1.4114682200000006E-2</v>
      </c>
      <c r="K6139" s="3">
        <f t="shared" si="383"/>
        <v>-8.6256580636881311E-2</v>
      </c>
    </row>
    <row r="6140" spans="1:11" x14ac:dyDescent="0.3">
      <c r="A6140" s="4">
        <v>19175</v>
      </c>
      <c r="B6140" s="4" t="s">
        <v>25</v>
      </c>
      <c r="C6140" s="4" t="s">
        <v>235</v>
      </c>
      <c r="D6140" t="s">
        <v>8</v>
      </c>
      <c r="E6140" s="5">
        <v>41.141869684</v>
      </c>
      <c r="F6140" s="5">
        <v>26.294502983000001</v>
      </c>
      <c r="G6140" s="5">
        <v>25.73880677</v>
      </c>
      <c r="H6140" s="1">
        <f t="shared" si="380"/>
        <v>-15.403062913999999</v>
      </c>
      <c r="I6140" s="3">
        <f t="shared" si="381"/>
        <v>-0.37438898699322415</v>
      </c>
      <c r="J6140" s="1">
        <f t="shared" si="382"/>
        <v>-0.55569621300000094</v>
      </c>
      <c r="K6140" s="3">
        <f t="shared" si="383"/>
        <v>-2.1133550740976975E-2</v>
      </c>
    </row>
    <row r="6141" spans="1:11" x14ac:dyDescent="0.3">
      <c r="A6141" s="4">
        <v>19177</v>
      </c>
      <c r="B6141" s="4" t="s">
        <v>25</v>
      </c>
      <c r="C6141" s="4" t="s">
        <v>236</v>
      </c>
      <c r="D6141" t="s">
        <v>2</v>
      </c>
      <c r="E6141" s="5">
        <v>460.97975507000001</v>
      </c>
      <c r="F6141" s="5">
        <v>428.39389391999998</v>
      </c>
      <c r="G6141" s="5">
        <v>409.94567611000002</v>
      </c>
      <c r="H6141" s="1">
        <f t="shared" si="380"/>
        <v>-51.034078959999988</v>
      </c>
      <c r="I6141" s="3">
        <f t="shared" si="381"/>
        <v>-0.11070785299942389</v>
      </c>
      <c r="J6141" s="1">
        <f t="shared" si="382"/>
        <v>-18.44821780999996</v>
      </c>
      <c r="K6141" s="3">
        <f t="shared" si="383"/>
        <v>-4.3063680579548728E-2</v>
      </c>
    </row>
    <row r="6142" spans="1:11" x14ac:dyDescent="0.3">
      <c r="A6142" s="4">
        <v>19177</v>
      </c>
      <c r="B6142" s="4" t="s">
        <v>25</v>
      </c>
      <c r="C6142" s="4" t="s">
        <v>236</v>
      </c>
      <c r="D6142" t="s">
        <v>3</v>
      </c>
      <c r="E6142" s="5">
        <v>0.15208242</v>
      </c>
      <c r="F6142" s="5">
        <v>0.19331331299999999</v>
      </c>
      <c r="G6142" s="5">
        <v>0.155106725</v>
      </c>
      <c r="H6142" s="1">
        <f t="shared" si="380"/>
        <v>3.0243050000000049E-3</v>
      </c>
      <c r="I6142" s="3">
        <f t="shared" si="381"/>
        <v>1.9885960520617734E-2</v>
      </c>
      <c r="J6142" s="1">
        <f t="shared" si="382"/>
        <v>-3.8206587999999986E-2</v>
      </c>
      <c r="K6142" s="3">
        <f t="shared" si="383"/>
        <v>-0.19764074913971388</v>
      </c>
    </row>
    <row r="6143" spans="1:11" x14ac:dyDescent="0.3">
      <c r="A6143" s="4">
        <v>19177</v>
      </c>
      <c r="B6143" s="4" t="s">
        <v>25</v>
      </c>
      <c r="C6143" s="4" t="s">
        <v>236</v>
      </c>
      <c r="D6143" t="s">
        <v>4</v>
      </c>
      <c r="E6143" s="5">
        <v>118.67143325000001</v>
      </c>
      <c r="F6143" s="5">
        <v>66.315632394999994</v>
      </c>
      <c r="G6143" s="5">
        <v>55.763839261000001</v>
      </c>
      <c r="H6143" s="1">
        <f t="shared" si="380"/>
        <v>-62.907593989000006</v>
      </c>
      <c r="I6143" s="3">
        <f t="shared" si="381"/>
        <v>-0.53009888113911363</v>
      </c>
      <c r="J6143" s="1">
        <f t="shared" si="382"/>
        <v>-10.551793133999993</v>
      </c>
      <c r="K6143" s="3">
        <f t="shared" si="383"/>
        <v>-0.1591147177960949</v>
      </c>
    </row>
    <row r="6144" spans="1:11" x14ac:dyDescent="0.3">
      <c r="A6144" s="4">
        <v>19177</v>
      </c>
      <c r="B6144" s="4" t="s">
        <v>25</v>
      </c>
      <c r="C6144" s="4" t="s">
        <v>236</v>
      </c>
      <c r="D6144" t="s">
        <v>5</v>
      </c>
      <c r="E6144" s="5">
        <v>9.6633368416999996</v>
      </c>
      <c r="F6144" s="5">
        <v>4.3037465191999997</v>
      </c>
      <c r="G6144" s="5">
        <v>3.5572602872000001</v>
      </c>
      <c r="H6144" s="1">
        <f t="shared" si="380"/>
        <v>-6.1060765544999995</v>
      </c>
      <c r="I6144" s="3">
        <f t="shared" si="381"/>
        <v>-0.6318807524281439</v>
      </c>
      <c r="J6144" s="1">
        <f t="shared" si="382"/>
        <v>-0.74648623199999964</v>
      </c>
      <c r="K6144" s="3">
        <f t="shared" si="383"/>
        <v>-0.17345032489012852</v>
      </c>
    </row>
    <row r="6145" spans="1:11" x14ac:dyDescent="0.3">
      <c r="A6145" s="4">
        <v>19177</v>
      </c>
      <c r="B6145" s="4" t="s">
        <v>25</v>
      </c>
      <c r="C6145" s="4" t="s">
        <v>236</v>
      </c>
      <c r="D6145" t="s">
        <v>6</v>
      </c>
      <c r="E6145" s="5">
        <v>9.3137985838000006</v>
      </c>
      <c r="F6145" s="5">
        <v>4.1353795145000003</v>
      </c>
      <c r="G6145" s="5">
        <v>3.4145870379000001</v>
      </c>
      <c r="H6145" s="1">
        <f t="shared" si="380"/>
        <v>-5.8992115459000001</v>
      </c>
      <c r="I6145" s="3">
        <f t="shared" si="381"/>
        <v>-0.63338405837558276</v>
      </c>
      <c r="J6145" s="1">
        <f t="shared" si="382"/>
        <v>-0.72079247660000023</v>
      </c>
      <c r="K6145" s="3">
        <f t="shared" si="383"/>
        <v>-0.1742989909566135</v>
      </c>
    </row>
    <row r="6146" spans="1:11" x14ac:dyDescent="0.3">
      <c r="A6146" s="4">
        <v>19177</v>
      </c>
      <c r="B6146" s="4" t="s">
        <v>25</v>
      </c>
      <c r="C6146" s="4" t="s">
        <v>236</v>
      </c>
      <c r="D6146" t="s">
        <v>7</v>
      </c>
      <c r="E6146" s="5">
        <v>0.1764359727</v>
      </c>
      <c r="F6146" s="5">
        <v>0.16236485519999999</v>
      </c>
      <c r="G6146" s="5">
        <v>0.12930391529999999</v>
      </c>
      <c r="H6146" s="1">
        <f t="shared" si="380"/>
        <v>-4.713205740000001E-2</v>
      </c>
      <c r="I6146" s="3">
        <f t="shared" si="381"/>
        <v>-0.26713405820104624</v>
      </c>
      <c r="J6146" s="1">
        <f t="shared" si="382"/>
        <v>-3.3060939900000003E-2</v>
      </c>
      <c r="K6146" s="3">
        <f t="shared" si="383"/>
        <v>-0.2036212815838486</v>
      </c>
    </row>
    <row r="6147" spans="1:11" x14ac:dyDescent="0.3">
      <c r="A6147" s="4">
        <v>19177</v>
      </c>
      <c r="B6147" s="4" t="s">
        <v>25</v>
      </c>
      <c r="C6147" s="4" t="s">
        <v>236</v>
      </c>
      <c r="D6147" t="s">
        <v>8</v>
      </c>
      <c r="E6147" s="5">
        <v>69.159822661999996</v>
      </c>
      <c r="F6147" s="5">
        <v>33.285235782999997</v>
      </c>
      <c r="G6147" s="5">
        <v>31.884766574</v>
      </c>
      <c r="H6147" s="1">
        <f t="shared" ref="H6147:H6210" si="384">G6147-E6147</f>
        <v>-37.275056087999999</v>
      </c>
      <c r="I6147" s="3">
        <f t="shared" ref="I6147:I6210" si="385">H6147/(E6147+1E-50)</f>
        <v>-0.53896980433526842</v>
      </c>
      <c r="J6147" s="1">
        <f t="shared" ref="J6147:J6210" si="386">G6147-F6147</f>
        <v>-1.4004692089999971</v>
      </c>
      <c r="K6147" s="3">
        <f t="shared" ref="K6147:K6210" si="387">J6147/(F6147+1E-50)</f>
        <v>-4.2074787095702913E-2</v>
      </c>
    </row>
    <row r="6148" spans="1:11" x14ac:dyDescent="0.3">
      <c r="A6148" s="4">
        <v>19179</v>
      </c>
      <c r="B6148" s="4" t="s">
        <v>25</v>
      </c>
      <c r="C6148" s="4" t="s">
        <v>693</v>
      </c>
      <c r="D6148" t="s">
        <v>2</v>
      </c>
      <c r="E6148" s="5">
        <v>931.16946512000004</v>
      </c>
      <c r="F6148" s="5">
        <v>913.05805831999999</v>
      </c>
      <c r="G6148" s="5">
        <v>930.98327589999997</v>
      </c>
      <c r="H6148" s="1">
        <f t="shared" si="384"/>
        <v>-0.18618922000007387</v>
      </c>
      <c r="I6148" s="3">
        <f t="shared" si="385"/>
        <v>-1.9995202481868285E-4</v>
      </c>
      <c r="J6148" s="1">
        <f t="shared" si="386"/>
        <v>17.92521757999998</v>
      </c>
      <c r="K6148" s="3">
        <f t="shared" si="387"/>
        <v>1.963206766170144E-2</v>
      </c>
    </row>
    <row r="6149" spans="1:11" x14ac:dyDescent="0.3">
      <c r="A6149" s="4">
        <v>19179</v>
      </c>
      <c r="B6149" s="4" t="s">
        <v>25</v>
      </c>
      <c r="C6149" s="4" t="s">
        <v>693</v>
      </c>
      <c r="D6149" t="s">
        <v>3</v>
      </c>
      <c r="E6149" s="5">
        <v>0.26877677049999998</v>
      </c>
      <c r="F6149" s="5">
        <v>0.26836570189999998</v>
      </c>
      <c r="G6149" s="5">
        <v>0.30237588589999997</v>
      </c>
      <c r="H6149" s="1">
        <f t="shared" si="384"/>
        <v>3.359911539999999E-2</v>
      </c>
      <c r="I6149" s="3">
        <f t="shared" si="385"/>
        <v>0.12500751213542835</v>
      </c>
      <c r="J6149" s="1">
        <f t="shared" si="386"/>
        <v>3.4010183999999999E-2</v>
      </c>
      <c r="K6149" s="3">
        <f t="shared" si="387"/>
        <v>0.12673074002829571</v>
      </c>
    </row>
    <row r="6150" spans="1:11" x14ac:dyDescent="0.3">
      <c r="A6150" s="4">
        <v>19179</v>
      </c>
      <c r="B6150" s="4" t="s">
        <v>25</v>
      </c>
      <c r="C6150" s="4" t="s">
        <v>693</v>
      </c>
      <c r="D6150" t="s">
        <v>4</v>
      </c>
      <c r="E6150" s="5">
        <v>187.57662177</v>
      </c>
      <c r="F6150" s="5">
        <v>88.559725224000005</v>
      </c>
      <c r="G6150" s="5">
        <v>94.675485426999998</v>
      </c>
      <c r="H6150" s="1">
        <f t="shared" si="384"/>
        <v>-92.901136343000005</v>
      </c>
      <c r="I6150" s="3">
        <f t="shared" si="385"/>
        <v>-0.49527033521753144</v>
      </c>
      <c r="J6150" s="1">
        <f t="shared" si="386"/>
        <v>6.1157602029999936</v>
      </c>
      <c r="K6150" s="3">
        <f t="shared" si="387"/>
        <v>6.9058030470747225E-2</v>
      </c>
    </row>
    <row r="6151" spans="1:11" x14ac:dyDescent="0.3">
      <c r="A6151" s="4">
        <v>19179</v>
      </c>
      <c r="B6151" s="4" t="s">
        <v>25</v>
      </c>
      <c r="C6151" s="4" t="s">
        <v>693</v>
      </c>
      <c r="D6151" t="s">
        <v>5</v>
      </c>
      <c r="E6151" s="5">
        <v>15.860110469</v>
      </c>
      <c r="F6151" s="5">
        <v>6.0877734305000004</v>
      </c>
      <c r="G6151" s="5">
        <v>6.5259705640999996</v>
      </c>
      <c r="H6151" s="1">
        <f t="shared" si="384"/>
        <v>-9.3341399049000007</v>
      </c>
      <c r="I6151" s="3">
        <f t="shared" si="385"/>
        <v>-0.58852931214725202</v>
      </c>
      <c r="J6151" s="1">
        <f t="shared" si="386"/>
        <v>0.43819713359999923</v>
      </c>
      <c r="K6151" s="3">
        <f t="shared" si="387"/>
        <v>7.1979868929519158E-2</v>
      </c>
    </row>
    <row r="6152" spans="1:11" x14ac:dyDescent="0.3">
      <c r="A6152" s="4">
        <v>19179</v>
      </c>
      <c r="B6152" s="4" t="s">
        <v>25</v>
      </c>
      <c r="C6152" s="4" t="s">
        <v>693</v>
      </c>
      <c r="D6152" t="s">
        <v>6</v>
      </c>
      <c r="E6152" s="5">
        <v>15.293016825</v>
      </c>
      <c r="F6152" s="5">
        <v>5.8341586869000004</v>
      </c>
      <c r="G6152" s="5">
        <v>6.2521389763000004</v>
      </c>
      <c r="H6152" s="1">
        <f t="shared" si="384"/>
        <v>-9.0408778486999992</v>
      </c>
      <c r="I6152" s="3">
        <f t="shared" si="385"/>
        <v>-0.59117687191192891</v>
      </c>
      <c r="J6152" s="1">
        <f t="shared" si="386"/>
        <v>0.41798028939999998</v>
      </c>
      <c r="K6152" s="3">
        <f t="shared" si="387"/>
        <v>7.1643627098887705E-2</v>
      </c>
    </row>
    <row r="6153" spans="1:11" x14ac:dyDescent="0.3">
      <c r="A6153" s="4">
        <v>19179</v>
      </c>
      <c r="B6153" s="4" t="s">
        <v>25</v>
      </c>
      <c r="C6153" s="4" t="s">
        <v>693</v>
      </c>
      <c r="D6153" t="s">
        <v>7</v>
      </c>
      <c r="E6153" s="5">
        <v>0.31708371229999999</v>
      </c>
      <c r="F6153" s="5">
        <v>0.23555987349999999</v>
      </c>
      <c r="G6153" s="5">
        <v>0.26337656059999998</v>
      </c>
      <c r="H6153" s="1">
        <f t="shared" si="384"/>
        <v>-5.3707151700000011E-2</v>
      </c>
      <c r="I6153" s="3">
        <f t="shared" si="385"/>
        <v>-0.16937846258462647</v>
      </c>
      <c r="J6153" s="1">
        <f t="shared" si="386"/>
        <v>2.7816687099999987E-2</v>
      </c>
      <c r="K6153" s="3">
        <f t="shared" si="387"/>
        <v>0.11808754473626421</v>
      </c>
    </row>
    <row r="6154" spans="1:11" x14ac:dyDescent="0.3">
      <c r="A6154" s="4">
        <v>19179</v>
      </c>
      <c r="B6154" s="4" t="s">
        <v>25</v>
      </c>
      <c r="C6154" s="4" t="s">
        <v>693</v>
      </c>
      <c r="D6154" t="s">
        <v>8</v>
      </c>
      <c r="E6154" s="5">
        <v>86.954910924999993</v>
      </c>
      <c r="F6154" s="5">
        <v>52.382216999000001</v>
      </c>
      <c r="G6154" s="5">
        <v>53.891685858000002</v>
      </c>
      <c r="H6154" s="1">
        <f t="shared" si="384"/>
        <v>-33.063225066999991</v>
      </c>
      <c r="I6154" s="3">
        <f t="shared" si="385"/>
        <v>-0.38023413186539345</v>
      </c>
      <c r="J6154" s="1">
        <f t="shared" si="386"/>
        <v>1.5094688590000018</v>
      </c>
      <c r="K6154" s="3">
        <f t="shared" si="387"/>
        <v>2.8816437055896628E-2</v>
      </c>
    </row>
    <row r="6155" spans="1:11" x14ac:dyDescent="0.3">
      <c r="A6155" s="4">
        <v>19181</v>
      </c>
      <c r="B6155" s="4" t="s">
        <v>25</v>
      </c>
      <c r="C6155" s="4" t="s">
        <v>511</v>
      </c>
      <c r="D6155" t="s">
        <v>2</v>
      </c>
      <c r="E6155" s="5">
        <v>1250.1164993</v>
      </c>
      <c r="F6155" s="5">
        <v>1296.4419737000001</v>
      </c>
      <c r="G6155" s="5">
        <v>1300.779708</v>
      </c>
      <c r="H6155" s="1">
        <f t="shared" si="384"/>
        <v>50.663208700000041</v>
      </c>
      <c r="I6155" s="3">
        <f t="shared" si="385"/>
        <v>4.052678988587767E-2</v>
      </c>
      <c r="J6155" s="1">
        <f t="shared" si="386"/>
        <v>4.3377342999999655</v>
      </c>
      <c r="K6155" s="3">
        <f t="shared" si="387"/>
        <v>3.3458761656877116E-3</v>
      </c>
    </row>
    <row r="6156" spans="1:11" x14ac:dyDescent="0.3">
      <c r="A6156" s="4">
        <v>19181</v>
      </c>
      <c r="B6156" s="4" t="s">
        <v>25</v>
      </c>
      <c r="C6156" s="4" t="s">
        <v>511</v>
      </c>
      <c r="D6156" t="s">
        <v>3</v>
      </c>
      <c r="E6156" s="5">
        <v>0.32881108650000002</v>
      </c>
      <c r="F6156" s="5">
        <v>0.35550012800000003</v>
      </c>
      <c r="G6156" s="5">
        <v>0.36170489049999999</v>
      </c>
      <c r="H6156" s="1">
        <f t="shared" si="384"/>
        <v>3.2893803999999971E-2</v>
      </c>
      <c r="I6156" s="3">
        <f t="shared" si="385"/>
        <v>0.1000386098599506</v>
      </c>
      <c r="J6156" s="1">
        <f t="shared" si="386"/>
        <v>6.2047624999999607E-3</v>
      </c>
      <c r="K6156" s="3">
        <f t="shared" si="387"/>
        <v>1.7453615375350753E-2</v>
      </c>
    </row>
    <row r="6157" spans="1:11" x14ac:dyDescent="0.3">
      <c r="A6157" s="4">
        <v>19181</v>
      </c>
      <c r="B6157" s="4" t="s">
        <v>25</v>
      </c>
      <c r="C6157" s="4" t="s">
        <v>511</v>
      </c>
      <c r="D6157" t="s">
        <v>4</v>
      </c>
      <c r="E6157" s="5">
        <v>216.41369657000001</v>
      </c>
      <c r="F6157" s="5">
        <v>100.89904633</v>
      </c>
      <c r="G6157" s="5">
        <v>99.782821514000005</v>
      </c>
      <c r="H6157" s="1">
        <f t="shared" si="384"/>
        <v>-116.63087505600001</v>
      </c>
      <c r="I6157" s="3">
        <f t="shared" si="385"/>
        <v>-0.53892557127628571</v>
      </c>
      <c r="J6157" s="1">
        <f t="shared" si="386"/>
        <v>-1.116224815999999</v>
      </c>
      <c r="K6157" s="3">
        <f t="shared" si="387"/>
        <v>-1.1062788565407038E-2</v>
      </c>
    </row>
    <row r="6158" spans="1:11" x14ac:dyDescent="0.3">
      <c r="A6158" s="4">
        <v>19181</v>
      </c>
      <c r="B6158" s="4" t="s">
        <v>25</v>
      </c>
      <c r="C6158" s="4" t="s">
        <v>511</v>
      </c>
      <c r="D6158" t="s">
        <v>5</v>
      </c>
      <c r="E6158" s="5">
        <v>20.776953316</v>
      </c>
      <c r="F6158" s="5">
        <v>9.3585304950000001</v>
      </c>
      <c r="G6158" s="5">
        <v>9.2845109427000008</v>
      </c>
      <c r="H6158" s="1">
        <f t="shared" si="384"/>
        <v>-11.492442373299999</v>
      </c>
      <c r="I6158" s="3">
        <f t="shared" si="385"/>
        <v>-0.5531341481356582</v>
      </c>
      <c r="J6158" s="1">
        <f t="shared" si="386"/>
        <v>-7.4019552299999347E-2</v>
      </c>
      <c r="K6158" s="3">
        <f t="shared" si="387"/>
        <v>-7.9093135764793324E-3</v>
      </c>
    </row>
    <row r="6159" spans="1:11" x14ac:dyDescent="0.3">
      <c r="A6159" s="4">
        <v>19181</v>
      </c>
      <c r="B6159" s="4" t="s">
        <v>25</v>
      </c>
      <c r="C6159" s="4" t="s">
        <v>511</v>
      </c>
      <c r="D6159" t="s">
        <v>6</v>
      </c>
      <c r="E6159" s="5">
        <v>19.969077505000001</v>
      </c>
      <c r="F6159" s="5">
        <v>8.8797152454999999</v>
      </c>
      <c r="G6159" s="5">
        <v>8.8038116671999997</v>
      </c>
      <c r="H6159" s="1">
        <f t="shared" si="384"/>
        <v>-11.165265837800002</v>
      </c>
      <c r="I6159" s="3">
        <f t="shared" si="385"/>
        <v>-0.55912777317852369</v>
      </c>
      <c r="J6159" s="1">
        <f t="shared" si="386"/>
        <v>-7.5903578300000163E-2</v>
      </c>
      <c r="K6159" s="3">
        <f t="shared" si="387"/>
        <v>-8.547974366460237E-3</v>
      </c>
    </row>
    <row r="6160" spans="1:11" x14ac:dyDescent="0.3">
      <c r="A6160" s="4">
        <v>19181</v>
      </c>
      <c r="B6160" s="4" t="s">
        <v>25</v>
      </c>
      <c r="C6160" s="4" t="s">
        <v>511</v>
      </c>
      <c r="D6160" t="s">
        <v>7</v>
      </c>
      <c r="E6160" s="5">
        <v>0.3692344514</v>
      </c>
      <c r="F6160" s="5">
        <v>0.28319439320000001</v>
      </c>
      <c r="G6160" s="5">
        <v>0.2871713213</v>
      </c>
      <c r="H6160" s="1">
        <f t="shared" si="384"/>
        <v>-8.2063130099999992E-2</v>
      </c>
      <c r="I6160" s="3">
        <f t="shared" si="385"/>
        <v>-0.22225209426922937</v>
      </c>
      <c r="J6160" s="1">
        <f t="shared" si="386"/>
        <v>3.976928099999999E-3</v>
      </c>
      <c r="K6160" s="3">
        <f t="shared" si="387"/>
        <v>1.4043103237539658E-2</v>
      </c>
    </row>
    <row r="6161" spans="1:11" x14ac:dyDescent="0.3">
      <c r="A6161" s="4">
        <v>19181</v>
      </c>
      <c r="B6161" s="4" t="s">
        <v>25</v>
      </c>
      <c r="C6161" s="4" t="s">
        <v>511</v>
      </c>
      <c r="D6161" t="s">
        <v>8</v>
      </c>
      <c r="E6161" s="5">
        <v>89.914779851000006</v>
      </c>
      <c r="F6161" s="5">
        <v>72.044381357999995</v>
      </c>
      <c r="G6161" s="5">
        <v>72.499608949000006</v>
      </c>
      <c r="H6161" s="1">
        <f t="shared" si="384"/>
        <v>-17.415170902</v>
      </c>
      <c r="I6161" s="3">
        <f t="shared" si="385"/>
        <v>-0.19368529768808987</v>
      </c>
      <c r="J6161" s="1">
        <f t="shared" si="386"/>
        <v>0.45522759100001053</v>
      </c>
      <c r="K6161" s="3">
        <f t="shared" si="387"/>
        <v>6.3187105284159802E-3</v>
      </c>
    </row>
    <row r="6162" spans="1:11" x14ac:dyDescent="0.3">
      <c r="A6162" s="4">
        <v>19183</v>
      </c>
      <c r="B6162" s="4" t="s">
        <v>25</v>
      </c>
      <c r="C6162" s="4" t="s">
        <v>136</v>
      </c>
      <c r="D6162" t="s">
        <v>2</v>
      </c>
      <c r="E6162" s="5">
        <v>930.87661259000004</v>
      </c>
      <c r="F6162" s="5">
        <v>806.51474112999995</v>
      </c>
      <c r="G6162" s="5">
        <v>858.65385966999997</v>
      </c>
      <c r="H6162" s="1">
        <f t="shared" si="384"/>
        <v>-72.222752920000062</v>
      </c>
      <c r="I6162" s="3">
        <f t="shared" si="385"/>
        <v>-7.7585742238225314E-2</v>
      </c>
      <c r="J6162" s="1">
        <f t="shared" si="386"/>
        <v>52.139118540000027</v>
      </c>
      <c r="K6162" s="3">
        <f t="shared" si="387"/>
        <v>6.4647446452061635E-2</v>
      </c>
    </row>
    <row r="6163" spans="1:11" x14ac:dyDescent="0.3">
      <c r="A6163" s="4">
        <v>19183</v>
      </c>
      <c r="B6163" s="4" t="s">
        <v>25</v>
      </c>
      <c r="C6163" s="4" t="s">
        <v>136</v>
      </c>
      <c r="D6163" t="s">
        <v>3</v>
      </c>
      <c r="E6163" s="5">
        <v>0.43435496950000002</v>
      </c>
      <c r="F6163" s="5">
        <v>0.34904427710000002</v>
      </c>
      <c r="G6163" s="5">
        <v>0.45645940750000003</v>
      </c>
      <c r="H6163" s="1">
        <f t="shared" si="384"/>
        <v>2.2104438000000004E-2</v>
      </c>
      <c r="I6163" s="3">
        <f t="shared" si="385"/>
        <v>5.0890261542178586E-2</v>
      </c>
      <c r="J6163" s="1">
        <f t="shared" si="386"/>
        <v>0.1074151304</v>
      </c>
      <c r="K6163" s="3">
        <f t="shared" si="387"/>
        <v>0.30774070067112408</v>
      </c>
    </row>
    <row r="6164" spans="1:11" x14ac:dyDescent="0.3">
      <c r="A6164" s="4">
        <v>19183</v>
      </c>
      <c r="B6164" s="4" t="s">
        <v>25</v>
      </c>
      <c r="C6164" s="4" t="s">
        <v>136</v>
      </c>
      <c r="D6164" t="s">
        <v>4</v>
      </c>
      <c r="E6164" s="5">
        <v>329.06911596999998</v>
      </c>
      <c r="F6164" s="5">
        <v>111.71812874</v>
      </c>
      <c r="G6164" s="5">
        <v>138.92599841000001</v>
      </c>
      <c r="H6164" s="1">
        <f t="shared" si="384"/>
        <v>-190.14311755999998</v>
      </c>
      <c r="I6164" s="3">
        <f t="shared" si="385"/>
        <v>-0.57782121849847079</v>
      </c>
      <c r="J6164" s="1">
        <f t="shared" si="386"/>
        <v>27.207869670000008</v>
      </c>
      <c r="K6164" s="3">
        <f t="shared" si="387"/>
        <v>0.2435403275803204</v>
      </c>
    </row>
    <row r="6165" spans="1:11" x14ac:dyDescent="0.3">
      <c r="A6165" s="4">
        <v>19183</v>
      </c>
      <c r="B6165" s="4" t="s">
        <v>25</v>
      </c>
      <c r="C6165" s="4" t="s">
        <v>136</v>
      </c>
      <c r="D6165" t="s">
        <v>5</v>
      </c>
      <c r="E6165" s="5">
        <v>28.980485059999999</v>
      </c>
      <c r="F6165" s="5">
        <v>8.5353530984999999</v>
      </c>
      <c r="G6165" s="5">
        <v>10.459872725</v>
      </c>
      <c r="H6165" s="1">
        <f t="shared" si="384"/>
        <v>-18.520612334999999</v>
      </c>
      <c r="I6165" s="3">
        <f t="shared" si="385"/>
        <v>-0.63907185461719118</v>
      </c>
      <c r="J6165" s="1">
        <f t="shared" si="386"/>
        <v>1.9245196265000004</v>
      </c>
      <c r="K6165" s="3">
        <f t="shared" si="387"/>
        <v>0.2254762754733855</v>
      </c>
    </row>
    <row r="6166" spans="1:11" x14ac:dyDescent="0.3">
      <c r="A6166" s="4">
        <v>19183</v>
      </c>
      <c r="B6166" s="4" t="s">
        <v>25</v>
      </c>
      <c r="C6166" s="4" t="s">
        <v>136</v>
      </c>
      <c r="D6166" t="s">
        <v>6</v>
      </c>
      <c r="E6166" s="5">
        <v>28.001058685</v>
      </c>
      <c r="F6166" s="5">
        <v>8.1914272575999991</v>
      </c>
      <c r="G6166" s="5">
        <v>10.045754056</v>
      </c>
      <c r="H6166" s="1">
        <f t="shared" si="384"/>
        <v>-17.955304629</v>
      </c>
      <c r="I6166" s="3">
        <f t="shared" si="385"/>
        <v>-0.64123663433549205</v>
      </c>
      <c r="J6166" s="1">
        <f t="shared" si="386"/>
        <v>1.8543267984000007</v>
      </c>
      <c r="K6166" s="3">
        <f t="shared" si="387"/>
        <v>0.22637407866615161</v>
      </c>
    </row>
    <row r="6167" spans="1:11" x14ac:dyDescent="0.3">
      <c r="A6167" s="4">
        <v>19183</v>
      </c>
      <c r="B6167" s="4" t="s">
        <v>25</v>
      </c>
      <c r="C6167" s="4" t="s">
        <v>136</v>
      </c>
      <c r="D6167" t="s">
        <v>7</v>
      </c>
      <c r="E6167" s="5">
        <v>0.48346144159999999</v>
      </c>
      <c r="F6167" s="5">
        <v>0.29972934690000003</v>
      </c>
      <c r="G6167" s="5">
        <v>0.3914364555</v>
      </c>
      <c r="H6167" s="1">
        <f t="shared" si="384"/>
        <v>-9.2024986099999984E-2</v>
      </c>
      <c r="I6167" s="3">
        <f t="shared" si="385"/>
        <v>-0.19034607143735449</v>
      </c>
      <c r="J6167" s="1">
        <f t="shared" si="386"/>
        <v>9.1707108599999976E-2</v>
      </c>
      <c r="K6167" s="3">
        <f t="shared" si="387"/>
        <v>0.30596639784691021</v>
      </c>
    </row>
    <row r="6168" spans="1:11" x14ac:dyDescent="0.3">
      <c r="A6168" s="4">
        <v>19183</v>
      </c>
      <c r="B6168" s="4" t="s">
        <v>25</v>
      </c>
      <c r="C6168" s="4" t="s">
        <v>136</v>
      </c>
      <c r="D6168" t="s">
        <v>8</v>
      </c>
      <c r="E6168" s="5">
        <v>98.890988430999997</v>
      </c>
      <c r="F6168" s="5">
        <v>59.399982710000003</v>
      </c>
      <c r="G6168" s="5">
        <v>63.530812515999997</v>
      </c>
      <c r="H6168" s="1">
        <f t="shared" si="384"/>
        <v>-35.360175914999999</v>
      </c>
      <c r="I6168" s="3">
        <f t="shared" si="385"/>
        <v>-0.35756722099781763</v>
      </c>
      <c r="J6168" s="1">
        <f t="shared" si="386"/>
        <v>4.1308298059999942</v>
      </c>
      <c r="K6168" s="3">
        <f t="shared" si="387"/>
        <v>6.954260956888407E-2</v>
      </c>
    </row>
    <row r="6169" spans="1:11" x14ac:dyDescent="0.3">
      <c r="A6169" s="4">
        <v>19185</v>
      </c>
      <c r="B6169" s="4" t="s">
        <v>25</v>
      </c>
      <c r="C6169" s="4" t="s">
        <v>512</v>
      </c>
      <c r="D6169" t="s">
        <v>2</v>
      </c>
      <c r="E6169" s="5">
        <v>290.65996611000003</v>
      </c>
      <c r="F6169" s="5">
        <v>266.36882487000003</v>
      </c>
      <c r="G6169" s="5">
        <v>250.91033010000001</v>
      </c>
      <c r="H6169" s="1">
        <f t="shared" si="384"/>
        <v>-39.749636010000017</v>
      </c>
      <c r="I6169" s="3">
        <f t="shared" si="385"/>
        <v>-0.13675648745846478</v>
      </c>
      <c r="J6169" s="1">
        <f t="shared" si="386"/>
        <v>-15.458494770000016</v>
      </c>
      <c r="K6169" s="3">
        <f t="shared" si="387"/>
        <v>-5.8034174147610765E-2</v>
      </c>
    </row>
    <row r="6170" spans="1:11" x14ac:dyDescent="0.3">
      <c r="A6170" s="4">
        <v>19185</v>
      </c>
      <c r="B6170" s="4" t="s">
        <v>25</v>
      </c>
      <c r="C6170" s="4" t="s">
        <v>512</v>
      </c>
      <c r="D6170" t="s">
        <v>3</v>
      </c>
      <c r="E6170" s="5">
        <v>0.1486931933</v>
      </c>
      <c r="F6170" s="5">
        <v>0.18459367909999999</v>
      </c>
      <c r="G6170" s="5">
        <v>0.15037542249999999</v>
      </c>
      <c r="H6170" s="1">
        <f t="shared" si="384"/>
        <v>1.6822291999999961E-3</v>
      </c>
      <c r="I6170" s="3">
        <f t="shared" si="385"/>
        <v>1.1313424391969099E-2</v>
      </c>
      <c r="J6170" s="1">
        <f t="shared" si="386"/>
        <v>-3.4218256599999997E-2</v>
      </c>
      <c r="K6170" s="3">
        <f t="shared" si="387"/>
        <v>-0.18537068423379183</v>
      </c>
    </row>
    <row r="6171" spans="1:11" x14ac:dyDescent="0.3">
      <c r="A6171" s="4">
        <v>19185</v>
      </c>
      <c r="B6171" s="4" t="s">
        <v>25</v>
      </c>
      <c r="C6171" s="4" t="s">
        <v>512</v>
      </c>
      <c r="D6171" t="s">
        <v>4</v>
      </c>
      <c r="E6171" s="5">
        <v>120.86853484</v>
      </c>
      <c r="F6171" s="5">
        <v>61.907793210999998</v>
      </c>
      <c r="G6171" s="5">
        <v>50.592047682</v>
      </c>
      <c r="H6171" s="1">
        <f t="shared" si="384"/>
        <v>-70.276487157999995</v>
      </c>
      <c r="I6171" s="3">
        <f t="shared" si="385"/>
        <v>-0.58142913084061665</v>
      </c>
      <c r="J6171" s="1">
        <f t="shared" si="386"/>
        <v>-11.315745528999997</v>
      </c>
      <c r="K6171" s="3">
        <f t="shared" si="387"/>
        <v>-0.18278386196762988</v>
      </c>
    </row>
    <row r="6172" spans="1:11" x14ac:dyDescent="0.3">
      <c r="A6172" s="4">
        <v>19185</v>
      </c>
      <c r="B6172" s="4" t="s">
        <v>25</v>
      </c>
      <c r="C6172" s="4" t="s">
        <v>512</v>
      </c>
      <c r="D6172" t="s">
        <v>5</v>
      </c>
      <c r="E6172" s="5">
        <v>10.106038852999999</v>
      </c>
      <c r="F6172" s="5">
        <v>4.2184475953999998</v>
      </c>
      <c r="G6172" s="5">
        <v>3.4220230111999999</v>
      </c>
      <c r="H6172" s="1">
        <f t="shared" si="384"/>
        <v>-6.6840158417999991</v>
      </c>
      <c r="I6172" s="3">
        <f t="shared" si="385"/>
        <v>-0.66138829852369252</v>
      </c>
      <c r="J6172" s="1">
        <f t="shared" si="386"/>
        <v>-0.79642458419999995</v>
      </c>
      <c r="K6172" s="3">
        <f t="shared" si="387"/>
        <v>-0.18879565674075457</v>
      </c>
    </row>
    <row r="6173" spans="1:11" x14ac:dyDescent="0.3">
      <c r="A6173" s="4">
        <v>19185</v>
      </c>
      <c r="B6173" s="4" t="s">
        <v>25</v>
      </c>
      <c r="C6173" s="4" t="s">
        <v>512</v>
      </c>
      <c r="D6173" t="s">
        <v>6</v>
      </c>
      <c r="E6173" s="5">
        <v>9.7808406286</v>
      </c>
      <c r="F6173" s="5">
        <v>4.0753744336000004</v>
      </c>
      <c r="G6173" s="5">
        <v>3.3034640438</v>
      </c>
      <c r="H6173" s="1">
        <f t="shared" si="384"/>
        <v>-6.4773765848</v>
      </c>
      <c r="I6173" s="3">
        <f t="shared" si="385"/>
        <v>-0.66225152118925301</v>
      </c>
      <c r="J6173" s="1">
        <f t="shared" si="386"/>
        <v>-0.77191038980000037</v>
      </c>
      <c r="K6173" s="3">
        <f t="shared" si="387"/>
        <v>-0.18940845862796707</v>
      </c>
    </row>
    <row r="6174" spans="1:11" x14ac:dyDescent="0.3">
      <c r="A6174" s="4">
        <v>19185</v>
      </c>
      <c r="B6174" s="4" t="s">
        <v>25</v>
      </c>
      <c r="C6174" s="4" t="s">
        <v>512</v>
      </c>
      <c r="D6174" t="s">
        <v>7</v>
      </c>
      <c r="E6174" s="5">
        <v>0.16675859970000001</v>
      </c>
      <c r="F6174" s="5">
        <v>0.16105798269999999</v>
      </c>
      <c r="G6174" s="5">
        <v>0.1305370236</v>
      </c>
      <c r="H6174" s="1">
        <f t="shared" si="384"/>
        <v>-3.6221576100000014E-2</v>
      </c>
      <c r="I6174" s="3">
        <f t="shared" si="385"/>
        <v>-0.21720964415126359</v>
      </c>
      <c r="J6174" s="1">
        <f t="shared" si="386"/>
        <v>-3.0520959099999995E-2</v>
      </c>
      <c r="K6174" s="3">
        <f t="shared" si="387"/>
        <v>-0.18950292676179159</v>
      </c>
    </row>
    <row r="6175" spans="1:11" x14ac:dyDescent="0.3">
      <c r="A6175" s="4">
        <v>19185</v>
      </c>
      <c r="B6175" s="4" t="s">
        <v>25</v>
      </c>
      <c r="C6175" s="4" t="s">
        <v>512</v>
      </c>
      <c r="D6175" t="s">
        <v>8</v>
      </c>
      <c r="E6175" s="5">
        <v>32.057161166</v>
      </c>
      <c r="F6175" s="5">
        <v>16.843339466</v>
      </c>
      <c r="G6175" s="5">
        <v>15.740431458</v>
      </c>
      <c r="H6175" s="1">
        <f t="shared" si="384"/>
        <v>-16.316729708</v>
      </c>
      <c r="I6175" s="3">
        <f t="shared" si="385"/>
        <v>-0.50898860393494894</v>
      </c>
      <c r="J6175" s="1">
        <f t="shared" si="386"/>
        <v>-1.102908008</v>
      </c>
      <c r="K6175" s="3">
        <f t="shared" si="387"/>
        <v>-6.548036452191279E-2</v>
      </c>
    </row>
    <row r="6176" spans="1:11" x14ac:dyDescent="0.3">
      <c r="A6176" s="4">
        <v>19187</v>
      </c>
      <c r="B6176" s="4" t="s">
        <v>25</v>
      </c>
      <c r="C6176" s="4" t="s">
        <v>513</v>
      </c>
      <c r="D6176" t="s">
        <v>2</v>
      </c>
      <c r="E6176" s="5">
        <v>1420.1767339999999</v>
      </c>
      <c r="F6176" s="5">
        <v>1349.9415145999999</v>
      </c>
      <c r="G6176" s="5">
        <v>1391.017372</v>
      </c>
      <c r="H6176" s="1">
        <f t="shared" si="384"/>
        <v>-29.159361999999874</v>
      </c>
      <c r="I6176" s="3">
        <f t="shared" si="385"/>
        <v>-2.0532206521839749E-2</v>
      </c>
      <c r="J6176" s="1">
        <f t="shared" si="386"/>
        <v>41.075857400000132</v>
      </c>
      <c r="K6176" s="3">
        <f t="shared" si="387"/>
        <v>3.0427879249399398E-2</v>
      </c>
    </row>
    <row r="6177" spans="1:11" x14ac:dyDescent="0.3">
      <c r="A6177" s="4">
        <v>19187</v>
      </c>
      <c r="B6177" s="4" t="s">
        <v>25</v>
      </c>
      <c r="C6177" s="4" t="s">
        <v>513</v>
      </c>
      <c r="D6177" t="s">
        <v>3</v>
      </c>
      <c r="E6177" s="5">
        <v>0.57361223179999998</v>
      </c>
      <c r="F6177" s="5">
        <v>0.57499176799999996</v>
      </c>
      <c r="G6177" s="5">
        <v>0.63666475150000001</v>
      </c>
      <c r="H6177" s="1">
        <f t="shared" si="384"/>
        <v>6.3052519700000031E-2</v>
      </c>
      <c r="I6177" s="3">
        <f t="shared" si="385"/>
        <v>0.1099218534830415</v>
      </c>
      <c r="J6177" s="1">
        <f t="shared" si="386"/>
        <v>6.1672983500000056E-2</v>
      </c>
      <c r="K6177" s="3">
        <f t="shared" si="387"/>
        <v>0.10725889818304331</v>
      </c>
    </row>
    <row r="6178" spans="1:11" x14ac:dyDescent="0.3">
      <c r="A6178" s="4">
        <v>19187</v>
      </c>
      <c r="B6178" s="4" t="s">
        <v>25</v>
      </c>
      <c r="C6178" s="4" t="s">
        <v>513</v>
      </c>
      <c r="D6178" t="s">
        <v>4</v>
      </c>
      <c r="E6178" s="5">
        <v>398.45874049999998</v>
      </c>
      <c r="F6178" s="5">
        <v>182.27618469999999</v>
      </c>
      <c r="G6178" s="5">
        <v>178.24575228</v>
      </c>
      <c r="H6178" s="1">
        <f t="shared" si="384"/>
        <v>-220.21298821999997</v>
      </c>
      <c r="I6178" s="3">
        <f t="shared" si="385"/>
        <v>-0.55266195928760153</v>
      </c>
      <c r="J6178" s="1">
        <f t="shared" si="386"/>
        <v>-4.0304324199999826</v>
      </c>
      <c r="K6178" s="3">
        <f t="shared" si="387"/>
        <v>-2.2111678641033038E-2</v>
      </c>
    </row>
    <row r="6179" spans="1:11" x14ac:dyDescent="0.3">
      <c r="A6179" s="4">
        <v>19187</v>
      </c>
      <c r="B6179" s="4" t="s">
        <v>25</v>
      </c>
      <c r="C6179" s="4" t="s">
        <v>513</v>
      </c>
      <c r="D6179" t="s">
        <v>5</v>
      </c>
      <c r="E6179" s="5">
        <v>35.595778105000001</v>
      </c>
      <c r="F6179" s="5">
        <v>13.53125713</v>
      </c>
      <c r="G6179" s="5">
        <v>13.290518710000001</v>
      </c>
      <c r="H6179" s="1">
        <f t="shared" si="384"/>
        <v>-22.305259395</v>
      </c>
      <c r="I6179" s="3">
        <f t="shared" si="385"/>
        <v>-0.62662654344018587</v>
      </c>
      <c r="J6179" s="1">
        <f t="shared" si="386"/>
        <v>-0.24073841999999956</v>
      </c>
      <c r="K6179" s="3">
        <f t="shared" si="387"/>
        <v>-1.7791282634505634E-2</v>
      </c>
    </row>
    <row r="6180" spans="1:11" x14ac:dyDescent="0.3">
      <c r="A6180" s="4">
        <v>19187</v>
      </c>
      <c r="B6180" s="4" t="s">
        <v>25</v>
      </c>
      <c r="C6180" s="4" t="s">
        <v>513</v>
      </c>
      <c r="D6180" t="s">
        <v>6</v>
      </c>
      <c r="E6180" s="5">
        <v>34.364129448</v>
      </c>
      <c r="F6180" s="5">
        <v>12.997678964</v>
      </c>
      <c r="G6180" s="5">
        <v>12.732426171</v>
      </c>
      <c r="H6180" s="1">
        <f t="shared" si="384"/>
        <v>-21.631703277</v>
      </c>
      <c r="I6180" s="3">
        <f t="shared" si="385"/>
        <v>-0.62948497821640492</v>
      </c>
      <c r="J6180" s="1">
        <f t="shared" si="386"/>
        <v>-0.26525279300000015</v>
      </c>
      <c r="K6180" s="3">
        <f t="shared" si="387"/>
        <v>-2.0407704616699451E-2</v>
      </c>
    </row>
    <row r="6181" spans="1:11" x14ac:dyDescent="0.3">
      <c r="A6181" s="4">
        <v>19187</v>
      </c>
      <c r="B6181" s="4" t="s">
        <v>25</v>
      </c>
      <c r="C6181" s="4" t="s">
        <v>513</v>
      </c>
      <c r="D6181" t="s">
        <v>7</v>
      </c>
      <c r="E6181" s="5">
        <v>0.63675366489999996</v>
      </c>
      <c r="F6181" s="5">
        <v>0.49426182909999999</v>
      </c>
      <c r="G6181" s="5">
        <v>0.53732493660000002</v>
      </c>
      <c r="H6181" s="1">
        <f t="shared" si="384"/>
        <v>-9.9428728299999936E-2</v>
      </c>
      <c r="I6181" s="3">
        <f t="shared" si="385"/>
        <v>-0.15614944016948043</v>
      </c>
      <c r="J6181" s="1">
        <f t="shared" si="386"/>
        <v>4.3063107500000031E-2</v>
      </c>
      <c r="K6181" s="3">
        <f t="shared" si="387"/>
        <v>8.7126103948616723E-2</v>
      </c>
    </row>
    <row r="6182" spans="1:11" x14ac:dyDescent="0.3">
      <c r="A6182" s="4">
        <v>19187</v>
      </c>
      <c r="B6182" s="4" t="s">
        <v>25</v>
      </c>
      <c r="C6182" s="4" t="s">
        <v>513</v>
      </c>
      <c r="D6182" t="s">
        <v>8</v>
      </c>
      <c r="E6182" s="5">
        <v>130.42567111</v>
      </c>
      <c r="F6182" s="5">
        <v>84.815768704999996</v>
      </c>
      <c r="G6182" s="5">
        <v>88.767508164999995</v>
      </c>
      <c r="H6182" s="1">
        <f t="shared" si="384"/>
        <v>-41.658162945000001</v>
      </c>
      <c r="I6182" s="3">
        <f t="shared" si="385"/>
        <v>-0.31940156098461497</v>
      </c>
      <c r="J6182" s="1">
        <f t="shared" si="386"/>
        <v>3.9517394599999989</v>
      </c>
      <c r="K6182" s="3">
        <f t="shared" si="387"/>
        <v>4.6592037310239441E-2</v>
      </c>
    </row>
    <row r="6183" spans="1:11" x14ac:dyDescent="0.3">
      <c r="A6183" s="4">
        <v>19189</v>
      </c>
      <c r="B6183" s="4" t="s">
        <v>25</v>
      </c>
      <c r="C6183" s="4" t="s">
        <v>609</v>
      </c>
      <c r="D6183" t="s">
        <v>2</v>
      </c>
      <c r="E6183" s="5">
        <v>986.58640134999996</v>
      </c>
      <c r="F6183" s="5">
        <v>827.89993711</v>
      </c>
      <c r="G6183" s="5">
        <v>871.70357011999999</v>
      </c>
      <c r="H6183" s="1">
        <f t="shared" si="384"/>
        <v>-114.88283122999997</v>
      </c>
      <c r="I6183" s="3">
        <f t="shared" si="385"/>
        <v>-0.11644477470275236</v>
      </c>
      <c r="J6183" s="1">
        <f t="shared" si="386"/>
        <v>43.803633009999999</v>
      </c>
      <c r="K6183" s="3">
        <f t="shared" si="387"/>
        <v>5.2909332452552138E-2</v>
      </c>
    </row>
    <row r="6184" spans="1:11" x14ac:dyDescent="0.3">
      <c r="A6184" s="4">
        <v>19189</v>
      </c>
      <c r="B6184" s="4" t="s">
        <v>25</v>
      </c>
      <c r="C6184" s="4" t="s">
        <v>609</v>
      </c>
      <c r="D6184" t="s">
        <v>3</v>
      </c>
      <c r="E6184" s="5">
        <v>0.41667470890000002</v>
      </c>
      <c r="F6184" s="5">
        <v>0.36580429139999998</v>
      </c>
      <c r="G6184" s="5">
        <v>0.45176311219999998</v>
      </c>
      <c r="H6184" s="1">
        <f t="shared" si="384"/>
        <v>3.508840329999996E-2</v>
      </c>
      <c r="I6184" s="3">
        <f t="shared" si="385"/>
        <v>8.4210542542002498E-2</v>
      </c>
      <c r="J6184" s="1">
        <f t="shared" si="386"/>
        <v>8.5958820800000002E-2</v>
      </c>
      <c r="K6184" s="3">
        <f t="shared" si="387"/>
        <v>0.23498581843045049</v>
      </c>
    </row>
    <row r="6185" spans="1:11" x14ac:dyDescent="0.3">
      <c r="A6185" s="4">
        <v>19189</v>
      </c>
      <c r="B6185" s="4" t="s">
        <v>25</v>
      </c>
      <c r="C6185" s="4" t="s">
        <v>609</v>
      </c>
      <c r="D6185" t="s">
        <v>4</v>
      </c>
      <c r="E6185" s="5">
        <v>290.83419148000002</v>
      </c>
      <c r="F6185" s="5">
        <v>119.73289323</v>
      </c>
      <c r="G6185" s="5">
        <v>137.48694455</v>
      </c>
      <c r="H6185" s="1">
        <f t="shared" si="384"/>
        <v>-153.34724693000001</v>
      </c>
      <c r="I6185" s="3">
        <f t="shared" si="385"/>
        <v>-0.5272669150406456</v>
      </c>
      <c r="J6185" s="1">
        <f t="shared" si="386"/>
        <v>17.754051320000002</v>
      </c>
      <c r="K6185" s="3">
        <f t="shared" si="387"/>
        <v>0.14828048367540481</v>
      </c>
    </row>
    <row r="6186" spans="1:11" x14ac:dyDescent="0.3">
      <c r="A6186" s="4">
        <v>19189</v>
      </c>
      <c r="B6186" s="4" t="s">
        <v>25</v>
      </c>
      <c r="C6186" s="4" t="s">
        <v>609</v>
      </c>
      <c r="D6186" t="s">
        <v>5</v>
      </c>
      <c r="E6186" s="5">
        <v>27.325694551000002</v>
      </c>
      <c r="F6186" s="5">
        <v>9.9301091327000002</v>
      </c>
      <c r="G6186" s="5">
        <v>11.193836231000001</v>
      </c>
      <c r="H6186" s="1">
        <f t="shared" si="384"/>
        <v>-16.131858319999999</v>
      </c>
      <c r="I6186" s="3">
        <f t="shared" si="385"/>
        <v>-0.59035492363760045</v>
      </c>
      <c r="J6186" s="1">
        <f t="shared" si="386"/>
        <v>1.2637270983000004</v>
      </c>
      <c r="K6186" s="3">
        <f t="shared" si="387"/>
        <v>0.12726215607626384</v>
      </c>
    </row>
    <row r="6187" spans="1:11" x14ac:dyDescent="0.3">
      <c r="A6187" s="4">
        <v>19189</v>
      </c>
      <c r="B6187" s="4" t="s">
        <v>25</v>
      </c>
      <c r="C6187" s="4" t="s">
        <v>609</v>
      </c>
      <c r="D6187" t="s">
        <v>6</v>
      </c>
      <c r="E6187" s="5">
        <v>26.292302957</v>
      </c>
      <c r="F6187" s="5">
        <v>9.4857021782000004</v>
      </c>
      <c r="G6187" s="5">
        <v>10.696503006</v>
      </c>
      <c r="H6187" s="1">
        <f t="shared" si="384"/>
        <v>-15.595799951</v>
      </c>
      <c r="I6187" s="3">
        <f t="shared" si="385"/>
        <v>-0.59316979484476129</v>
      </c>
      <c r="J6187" s="1">
        <f t="shared" si="386"/>
        <v>1.2108008278</v>
      </c>
      <c r="K6187" s="3">
        <f t="shared" si="387"/>
        <v>0.12764482850649234</v>
      </c>
    </row>
    <row r="6188" spans="1:11" x14ac:dyDescent="0.3">
      <c r="A6188" s="4">
        <v>19189</v>
      </c>
      <c r="B6188" s="4" t="s">
        <v>25</v>
      </c>
      <c r="C6188" s="4" t="s">
        <v>609</v>
      </c>
      <c r="D6188" t="s">
        <v>7</v>
      </c>
      <c r="E6188" s="5">
        <v>0.48618165899999999</v>
      </c>
      <c r="F6188" s="5">
        <v>0.32499045729999998</v>
      </c>
      <c r="G6188" s="5">
        <v>0.3964093917</v>
      </c>
      <c r="H6188" s="1">
        <f t="shared" si="384"/>
        <v>-8.9772267299999986E-2</v>
      </c>
      <c r="I6188" s="3">
        <f t="shared" si="385"/>
        <v>-0.18464758108038787</v>
      </c>
      <c r="J6188" s="1">
        <f t="shared" si="386"/>
        <v>7.1418934400000023E-2</v>
      </c>
      <c r="K6188" s="3">
        <f t="shared" si="387"/>
        <v>0.21975701992404326</v>
      </c>
    </row>
    <row r="6189" spans="1:11" x14ac:dyDescent="0.3">
      <c r="A6189" s="4">
        <v>19189</v>
      </c>
      <c r="B6189" s="4" t="s">
        <v>25</v>
      </c>
      <c r="C6189" s="4" t="s">
        <v>609</v>
      </c>
      <c r="D6189" t="s">
        <v>8</v>
      </c>
      <c r="E6189" s="5">
        <v>177.05178308000001</v>
      </c>
      <c r="F6189" s="5">
        <v>109.66797321999999</v>
      </c>
      <c r="G6189" s="5">
        <v>113.28372086</v>
      </c>
      <c r="H6189" s="1">
        <f t="shared" si="384"/>
        <v>-63.768062220000004</v>
      </c>
      <c r="I6189" s="3">
        <f t="shared" si="385"/>
        <v>-0.36016616783343386</v>
      </c>
      <c r="J6189" s="1">
        <f t="shared" si="386"/>
        <v>3.6157476400000093</v>
      </c>
      <c r="K6189" s="3">
        <f t="shared" si="387"/>
        <v>3.2969950422505029E-2</v>
      </c>
    </row>
    <row r="6190" spans="1:11" x14ac:dyDescent="0.3">
      <c r="A6190" s="4">
        <v>19191</v>
      </c>
      <c r="B6190" s="4" t="s">
        <v>25</v>
      </c>
      <c r="C6190" s="4" t="s">
        <v>694</v>
      </c>
      <c r="D6190" t="s">
        <v>2</v>
      </c>
      <c r="E6190" s="5">
        <v>1377.6238609</v>
      </c>
      <c r="F6190" s="5">
        <v>1266.2905189999999</v>
      </c>
      <c r="G6190" s="5">
        <v>1307.0090196000001</v>
      </c>
      <c r="H6190" s="1">
        <f t="shared" si="384"/>
        <v>-70.614841299999853</v>
      </c>
      <c r="I6190" s="3">
        <f t="shared" si="385"/>
        <v>-5.125843367279314E-2</v>
      </c>
      <c r="J6190" s="1">
        <f t="shared" si="386"/>
        <v>40.718500600000198</v>
      </c>
      <c r="K6190" s="3">
        <f t="shared" si="387"/>
        <v>3.2155733608552908E-2</v>
      </c>
    </row>
    <row r="6191" spans="1:11" x14ac:dyDescent="0.3">
      <c r="A6191" s="4">
        <v>19191</v>
      </c>
      <c r="B6191" s="4" t="s">
        <v>25</v>
      </c>
      <c r="C6191" s="4" t="s">
        <v>694</v>
      </c>
      <c r="D6191" t="s">
        <v>3</v>
      </c>
      <c r="E6191" s="5">
        <v>0.50980029770000002</v>
      </c>
      <c r="F6191" s="5">
        <v>0.42932625540000002</v>
      </c>
      <c r="G6191" s="5">
        <v>0.52457381670000003</v>
      </c>
      <c r="H6191" s="1">
        <f t="shared" si="384"/>
        <v>1.4773519000000013E-2</v>
      </c>
      <c r="I6191" s="3">
        <f t="shared" si="385"/>
        <v>2.8979031724092327E-2</v>
      </c>
      <c r="J6191" s="1">
        <f t="shared" si="386"/>
        <v>9.5247561300000005E-2</v>
      </c>
      <c r="K6191" s="3">
        <f t="shared" si="387"/>
        <v>0.22185356730922168</v>
      </c>
    </row>
    <row r="6192" spans="1:11" x14ac:dyDescent="0.3">
      <c r="A6192" s="4">
        <v>19191</v>
      </c>
      <c r="B6192" s="4" t="s">
        <v>25</v>
      </c>
      <c r="C6192" s="4" t="s">
        <v>694</v>
      </c>
      <c r="D6192" t="s">
        <v>4</v>
      </c>
      <c r="E6192" s="5">
        <v>379.86112421000001</v>
      </c>
      <c r="F6192" s="5">
        <v>130.37075057000001</v>
      </c>
      <c r="G6192" s="5">
        <v>163.31466531999999</v>
      </c>
      <c r="H6192" s="1">
        <f t="shared" si="384"/>
        <v>-216.54645889000003</v>
      </c>
      <c r="I6192" s="3">
        <f t="shared" si="385"/>
        <v>-0.57006744067414983</v>
      </c>
      <c r="J6192" s="1">
        <f t="shared" si="386"/>
        <v>32.943914749999976</v>
      </c>
      <c r="K6192" s="3">
        <f t="shared" si="387"/>
        <v>0.25269406370650133</v>
      </c>
    </row>
    <row r="6193" spans="1:11" x14ac:dyDescent="0.3">
      <c r="A6193" s="4">
        <v>19191</v>
      </c>
      <c r="B6193" s="4" t="s">
        <v>25</v>
      </c>
      <c r="C6193" s="4" t="s">
        <v>694</v>
      </c>
      <c r="D6193" t="s">
        <v>5</v>
      </c>
      <c r="E6193" s="5">
        <v>35.300957085</v>
      </c>
      <c r="F6193" s="5">
        <v>12.076283086</v>
      </c>
      <c r="G6193" s="5">
        <v>14.383248226999999</v>
      </c>
      <c r="H6193" s="1">
        <f t="shared" si="384"/>
        <v>-20.917708858000001</v>
      </c>
      <c r="I6193" s="3">
        <f t="shared" si="385"/>
        <v>-0.59255359019396969</v>
      </c>
      <c r="J6193" s="1">
        <f t="shared" si="386"/>
        <v>2.3069651409999992</v>
      </c>
      <c r="K6193" s="3">
        <f t="shared" si="387"/>
        <v>0.19103271466652327</v>
      </c>
    </row>
    <row r="6194" spans="1:11" x14ac:dyDescent="0.3">
      <c r="A6194" s="4">
        <v>19191</v>
      </c>
      <c r="B6194" s="4" t="s">
        <v>25</v>
      </c>
      <c r="C6194" s="4" t="s">
        <v>694</v>
      </c>
      <c r="D6194" t="s">
        <v>6</v>
      </c>
      <c r="E6194" s="5">
        <v>34.006433645000001</v>
      </c>
      <c r="F6194" s="5">
        <v>11.489407981999999</v>
      </c>
      <c r="G6194" s="5">
        <v>13.727082663999999</v>
      </c>
      <c r="H6194" s="1">
        <f t="shared" si="384"/>
        <v>-20.279350981</v>
      </c>
      <c r="I6194" s="3">
        <f t="shared" si="385"/>
        <v>-0.59633865734643698</v>
      </c>
      <c r="J6194" s="1">
        <f t="shared" si="386"/>
        <v>2.2376746819999997</v>
      </c>
      <c r="K6194" s="3">
        <f t="shared" si="387"/>
        <v>0.19475978966937862</v>
      </c>
    </row>
    <row r="6195" spans="1:11" x14ac:dyDescent="0.3">
      <c r="A6195" s="4">
        <v>19191</v>
      </c>
      <c r="B6195" s="4" t="s">
        <v>25</v>
      </c>
      <c r="C6195" s="4" t="s">
        <v>694</v>
      </c>
      <c r="D6195" t="s">
        <v>7</v>
      </c>
      <c r="E6195" s="5">
        <v>0.58084605190000005</v>
      </c>
      <c r="F6195" s="5">
        <v>0.3575107844</v>
      </c>
      <c r="G6195" s="5">
        <v>0.44310871810000002</v>
      </c>
      <c r="H6195" s="1">
        <f t="shared" si="384"/>
        <v>-0.13773733380000003</v>
      </c>
      <c r="I6195" s="3">
        <f t="shared" si="385"/>
        <v>-0.23713225449230263</v>
      </c>
      <c r="J6195" s="1">
        <f t="shared" si="386"/>
        <v>8.5597933700000017E-2</v>
      </c>
      <c r="K6195" s="3">
        <f t="shared" si="387"/>
        <v>0.23942755697190099</v>
      </c>
    </row>
    <row r="6196" spans="1:11" x14ac:dyDescent="0.3">
      <c r="A6196" s="4">
        <v>19191</v>
      </c>
      <c r="B6196" s="4" t="s">
        <v>25</v>
      </c>
      <c r="C6196" s="4" t="s">
        <v>694</v>
      </c>
      <c r="D6196" t="s">
        <v>8</v>
      </c>
      <c r="E6196" s="5">
        <v>149.77102142999999</v>
      </c>
      <c r="F6196" s="5">
        <v>102.25697864999999</v>
      </c>
      <c r="G6196" s="5">
        <v>105.18666283</v>
      </c>
      <c r="H6196" s="1">
        <f t="shared" si="384"/>
        <v>-44.584358599999987</v>
      </c>
      <c r="I6196" s="3">
        <f t="shared" si="385"/>
        <v>-0.29768347824774521</v>
      </c>
      <c r="J6196" s="1">
        <f t="shared" si="386"/>
        <v>2.9296841800000095</v>
      </c>
      <c r="K6196" s="3">
        <f t="shared" si="387"/>
        <v>2.865021261803152E-2</v>
      </c>
    </row>
    <row r="6197" spans="1:11" x14ac:dyDescent="0.3">
      <c r="A6197" s="4">
        <v>19193</v>
      </c>
      <c r="B6197" s="4" t="s">
        <v>25</v>
      </c>
      <c r="C6197" s="4" t="s">
        <v>695</v>
      </c>
      <c r="D6197" t="s">
        <v>2</v>
      </c>
      <c r="E6197" s="5">
        <v>4194.4894195999996</v>
      </c>
      <c r="F6197" s="5">
        <v>4372.4351441999997</v>
      </c>
      <c r="G6197" s="5">
        <v>4467.1650987000003</v>
      </c>
      <c r="H6197" s="1">
        <f t="shared" si="384"/>
        <v>272.67567910000071</v>
      </c>
      <c r="I6197" s="3">
        <f t="shared" si="385"/>
        <v>6.5008074123597132E-2</v>
      </c>
      <c r="J6197" s="1">
        <f t="shared" si="386"/>
        <v>94.729954500000531</v>
      </c>
      <c r="K6197" s="3">
        <f t="shared" si="387"/>
        <v>2.1665262348295564E-2</v>
      </c>
    </row>
    <row r="6198" spans="1:11" x14ac:dyDescent="0.3">
      <c r="A6198" s="4">
        <v>19193</v>
      </c>
      <c r="B6198" s="4" t="s">
        <v>25</v>
      </c>
      <c r="C6198" s="4" t="s">
        <v>695</v>
      </c>
      <c r="D6198" t="s">
        <v>3</v>
      </c>
      <c r="E6198" s="5">
        <v>0.92643924919999998</v>
      </c>
      <c r="F6198" s="5">
        <v>0.87790813440000004</v>
      </c>
      <c r="G6198" s="5">
        <v>1.0558713395999999</v>
      </c>
      <c r="H6198" s="1">
        <f t="shared" si="384"/>
        <v>0.12943209039999992</v>
      </c>
      <c r="I6198" s="3">
        <f t="shared" si="385"/>
        <v>0.13970920436689971</v>
      </c>
      <c r="J6198" s="1">
        <f t="shared" si="386"/>
        <v>0.17796320519999986</v>
      </c>
      <c r="K6198" s="3">
        <f t="shared" si="387"/>
        <v>0.20271278762171116</v>
      </c>
    </row>
    <row r="6199" spans="1:11" x14ac:dyDescent="0.3">
      <c r="A6199" s="4">
        <v>19193</v>
      </c>
      <c r="B6199" s="4" t="s">
        <v>25</v>
      </c>
      <c r="C6199" s="4" t="s">
        <v>695</v>
      </c>
      <c r="D6199" t="s">
        <v>4</v>
      </c>
      <c r="E6199" s="5">
        <v>571.45879613</v>
      </c>
      <c r="F6199" s="5">
        <v>255.05676428999999</v>
      </c>
      <c r="G6199" s="5">
        <v>285.84652491999998</v>
      </c>
      <c r="H6199" s="1">
        <f t="shared" si="384"/>
        <v>-285.61227121000002</v>
      </c>
      <c r="I6199" s="3">
        <f t="shared" si="385"/>
        <v>-0.49979503884480703</v>
      </c>
      <c r="J6199" s="1">
        <f t="shared" si="386"/>
        <v>30.789760629999989</v>
      </c>
      <c r="K6199" s="3">
        <f t="shared" si="387"/>
        <v>0.1207172870545475</v>
      </c>
    </row>
    <row r="6200" spans="1:11" x14ac:dyDescent="0.3">
      <c r="A6200" s="4">
        <v>19193</v>
      </c>
      <c r="B6200" s="4" t="s">
        <v>25</v>
      </c>
      <c r="C6200" s="4" t="s">
        <v>695</v>
      </c>
      <c r="D6200" t="s">
        <v>5</v>
      </c>
      <c r="E6200" s="5">
        <v>56.92713973</v>
      </c>
      <c r="F6200" s="5">
        <v>26.223923463999999</v>
      </c>
      <c r="G6200" s="5">
        <v>28.435246253999999</v>
      </c>
      <c r="H6200" s="1">
        <f t="shared" si="384"/>
        <v>-28.491893476000001</v>
      </c>
      <c r="I6200" s="3">
        <f t="shared" si="385"/>
        <v>-0.50049754143865888</v>
      </c>
      <c r="J6200" s="1">
        <f t="shared" si="386"/>
        <v>2.2113227900000005</v>
      </c>
      <c r="K6200" s="3">
        <f t="shared" si="387"/>
        <v>8.4324635596030761E-2</v>
      </c>
    </row>
    <row r="6201" spans="1:11" x14ac:dyDescent="0.3">
      <c r="A6201" s="4">
        <v>19193</v>
      </c>
      <c r="B6201" s="4" t="s">
        <v>25</v>
      </c>
      <c r="C6201" s="4" t="s">
        <v>695</v>
      </c>
      <c r="D6201" t="s">
        <v>6</v>
      </c>
      <c r="E6201" s="5">
        <v>54.565023746000001</v>
      </c>
      <c r="F6201" s="5">
        <v>24.770951004</v>
      </c>
      <c r="G6201" s="5">
        <v>26.877447685</v>
      </c>
      <c r="H6201" s="1">
        <f t="shared" si="384"/>
        <v>-27.687576061000001</v>
      </c>
      <c r="I6201" s="3">
        <f t="shared" si="385"/>
        <v>-0.5074235134559012</v>
      </c>
      <c r="J6201" s="1">
        <f t="shared" si="386"/>
        <v>2.1064966809999994</v>
      </c>
      <c r="K6201" s="3">
        <f t="shared" si="387"/>
        <v>8.5038991060934377E-2</v>
      </c>
    </row>
    <row r="6202" spans="1:11" x14ac:dyDescent="0.3">
      <c r="A6202" s="4">
        <v>19193</v>
      </c>
      <c r="B6202" s="4" t="s">
        <v>25</v>
      </c>
      <c r="C6202" s="4" t="s">
        <v>695</v>
      </c>
      <c r="D6202" t="s">
        <v>7</v>
      </c>
      <c r="E6202" s="5">
        <v>1.0717015663</v>
      </c>
      <c r="F6202" s="5">
        <v>0.70423717200000002</v>
      </c>
      <c r="G6202" s="5">
        <v>0.84921073950000003</v>
      </c>
      <c r="H6202" s="1">
        <f t="shared" si="384"/>
        <v>-0.22249082679999999</v>
      </c>
      <c r="I6202" s="3">
        <f t="shared" si="385"/>
        <v>-0.20760520820002087</v>
      </c>
      <c r="J6202" s="1">
        <f t="shared" si="386"/>
        <v>0.14497356750000001</v>
      </c>
      <c r="K6202" s="3">
        <f t="shared" si="387"/>
        <v>0.20585901066295889</v>
      </c>
    </row>
    <row r="6203" spans="1:11" x14ac:dyDescent="0.3">
      <c r="A6203" s="4">
        <v>19193</v>
      </c>
      <c r="B6203" s="4" t="s">
        <v>25</v>
      </c>
      <c r="C6203" s="4" t="s">
        <v>695</v>
      </c>
      <c r="D6203" t="s">
        <v>8</v>
      </c>
      <c r="E6203" s="5">
        <v>309.52301053999997</v>
      </c>
      <c r="F6203" s="5">
        <v>255.19120346</v>
      </c>
      <c r="G6203" s="5">
        <v>263.18131412999998</v>
      </c>
      <c r="H6203" s="1">
        <f t="shared" si="384"/>
        <v>-46.341696409999997</v>
      </c>
      <c r="I6203" s="3">
        <f t="shared" si="385"/>
        <v>-0.14971971333941006</v>
      </c>
      <c r="J6203" s="1">
        <f t="shared" si="386"/>
        <v>7.9901106699999787</v>
      </c>
      <c r="K6203" s="3">
        <f t="shared" si="387"/>
        <v>3.1310290330020682E-2</v>
      </c>
    </row>
    <row r="6204" spans="1:11" x14ac:dyDescent="0.3">
      <c r="A6204" s="4">
        <v>19195</v>
      </c>
      <c r="B6204" s="4" t="s">
        <v>25</v>
      </c>
      <c r="C6204" s="4" t="s">
        <v>518</v>
      </c>
      <c r="D6204" t="s">
        <v>2</v>
      </c>
      <c r="E6204" s="5">
        <v>804.08307685</v>
      </c>
      <c r="F6204" s="5">
        <v>694.12431142000003</v>
      </c>
      <c r="G6204" s="5">
        <v>670.39025291999997</v>
      </c>
      <c r="H6204" s="1">
        <f t="shared" si="384"/>
        <v>-133.69282393000003</v>
      </c>
      <c r="I6204" s="3">
        <f t="shared" si="385"/>
        <v>-0.16626742656211896</v>
      </c>
      <c r="J6204" s="1">
        <f t="shared" si="386"/>
        <v>-23.73405850000006</v>
      </c>
      <c r="K6204" s="3">
        <f t="shared" si="387"/>
        <v>-3.41928068351997E-2</v>
      </c>
    </row>
    <row r="6205" spans="1:11" x14ac:dyDescent="0.3">
      <c r="A6205" s="4">
        <v>19195</v>
      </c>
      <c r="B6205" s="4" t="s">
        <v>25</v>
      </c>
      <c r="C6205" s="4" t="s">
        <v>518</v>
      </c>
      <c r="D6205" t="s">
        <v>3</v>
      </c>
      <c r="E6205" s="5">
        <v>0.28216078319999999</v>
      </c>
      <c r="F6205" s="5">
        <v>0.3334743919</v>
      </c>
      <c r="G6205" s="5">
        <v>0.28431635529999999</v>
      </c>
      <c r="H6205" s="1">
        <f t="shared" si="384"/>
        <v>2.1555721000000028E-3</v>
      </c>
      <c r="I6205" s="3">
        <f t="shared" si="385"/>
        <v>7.6395170000364632E-3</v>
      </c>
      <c r="J6205" s="1">
        <f t="shared" si="386"/>
        <v>-4.915803660000001E-2</v>
      </c>
      <c r="K6205" s="3">
        <f t="shared" si="387"/>
        <v>-0.14741172873850292</v>
      </c>
    </row>
    <row r="6206" spans="1:11" x14ac:dyDescent="0.3">
      <c r="A6206" s="4">
        <v>19195</v>
      </c>
      <c r="B6206" s="4" t="s">
        <v>25</v>
      </c>
      <c r="C6206" s="4" t="s">
        <v>518</v>
      </c>
      <c r="D6206" t="s">
        <v>4</v>
      </c>
      <c r="E6206" s="5">
        <v>185.42006488000001</v>
      </c>
      <c r="F6206" s="5">
        <v>100.71767653000001</v>
      </c>
      <c r="G6206" s="5">
        <v>87.319965503999995</v>
      </c>
      <c r="H6206" s="1">
        <f t="shared" si="384"/>
        <v>-98.100099376000017</v>
      </c>
      <c r="I6206" s="3">
        <f t="shared" si="385"/>
        <v>-0.52906949115506108</v>
      </c>
      <c r="J6206" s="1">
        <f t="shared" si="386"/>
        <v>-13.39771102600001</v>
      </c>
      <c r="K6206" s="3">
        <f t="shared" si="387"/>
        <v>-0.13302243943255915</v>
      </c>
    </row>
    <row r="6207" spans="1:11" x14ac:dyDescent="0.3">
      <c r="A6207" s="4">
        <v>19195</v>
      </c>
      <c r="B6207" s="4" t="s">
        <v>25</v>
      </c>
      <c r="C6207" s="4" t="s">
        <v>518</v>
      </c>
      <c r="D6207" t="s">
        <v>5</v>
      </c>
      <c r="E6207" s="5">
        <v>19.873621842999999</v>
      </c>
      <c r="F6207" s="5">
        <v>9.6273203707999997</v>
      </c>
      <c r="G6207" s="5">
        <v>8.6792399627000005</v>
      </c>
      <c r="H6207" s="1">
        <f t="shared" si="384"/>
        <v>-11.194381880299998</v>
      </c>
      <c r="I6207" s="3">
        <f t="shared" si="385"/>
        <v>-0.56327839830780257</v>
      </c>
      <c r="J6207" s="1">
        <f t="shared" si="386"/>
        <v>-0.94808040809999916</v>
      </c>
      <c r="K6207" s="3">
        <f t="shared" si="387"/>
        <v>-9.8478119724317095E-2</v>
      </c>
    </row>
    <row r="6208" spans="1:11" x14ac:dyDescent="0.3">
      <c r="A6208" s="4">
        <v>19195</v>
      </c>
      <c r="B6208" s="4" t="s">
        <v>25</v>
      </c>
      <c r="C6208" s="4" t="s">
        <v>518</v>
      </c>
      <c r="D6208" t="s">
        <v>6</v>
      </c>
      <c r="E6208" s="5">
        <v>18.993066316</v>
      </c>
      <c r="F6208" s="5">
        <v>9.1255208222000004</v>
      </c>
      <c r="G6208" s="5">
        <v>8.2103595668999994</v>
      </c>
      <c r="H6208" s="1">
        <f t="shared" si="384"/>
        <v>-10.782706749100001</v>
      </c>
      <c r="I6208" s="3">
        <f t="shared" si="385"/>
        <v>-0.56771805930127839</v>
      </c>
      <c r="J6208" s="1">
        <f t="shared" si="386"/>
        <v>-0.91516125530000103</v>
      </c>
      <c r="K6208" s="3">
        <f t="shared" si="387"/>
        <v>-0.10028592045657861</v>
      </c>
    </row>
    <row r="6209" spans="1:11" x14ac:dyDescent="0.3">
      <c r="A6209" s="4">
        <v>19195</v>
      </c>
      <c r="B6209" s="4" t="s">
        <v>25</v>
      </c>
      <c r="C6209" s="4" t="s">
        <v>518</v>
      </c>
      <c r="D6209" t="s">
        <v>7</v>
      </c>
      <c r="E6209" s="5">
        <v>0.3247275375</v>
      </c>
      <c r="F6209" s="5">
        <v>0.25891973569999999</v>
      </c>
      <c r="G6209" s="5">
        <v>0.2164706139</v>
      </c>
      <c r="H6209" s="1">
        <f t="shared" si="384"/>
        <v>-0.1082569236</v>
      </c>
      <c r="I6209" s="3">
        <f t="shared" si="385"/>
        <v>-0.33337771238449404</v>
      </c>
      <c r="J6209" s="1">
        <f t="shared" si="386"/>
        <v>-4.2449121799999989E-2</v>
      </c>
      <c r="K6209" s="3">
        <f t="shared" si="387"/>
        <v>-0.16394703047736808</v>
      </c>
    </row>
    <row r="6210" spans="1:11" x14ac:dyDescent="0.3">
      <c r="A6210" s="4">
        <v>19195</v>
      </c>
      <c r="B6210" s="4" t="s">
        <v>25</v>
      </c>
      <c r="C6210" s="4" t="s">
        <v>518</v>
      </c>
      <c r="D6210" t="s">
        <v>8</v>
      </c>
      <c r="E6210" s="5">
        <v>217.35080589</v>
      </c>
      <c r="F6210" s="5">
        <v>139.09576430000001</v>
      </c>
      <c r="G6210" s="5">
        <v>137.29757434000001</v>
      </c>
      <c r="H6210" s="1">
        <f t="shared" si="384"/>
        <v>-80.053231549999992</v>
      </c>
      <c r="I6210" s="3">
        <f t="shared" si="385"/>
        <v>-0.36831347931838115</v>
      </c>
      <c r="J6210" s="1">
        <f t="shared" si="386"/>
        <v>-1.798189960000002</v>
      </c>
      <c r="K6210" s="3">
        <f t="shared" si="387"/>
        <v>-1.2927711846937973E-2</v>
      </c>
    </row>
    <row r="6211" spans="1:11" x14ac:dyDescent="0.3">
      <c r="A6211" s="4">
        <v>19197</v>
      </c>
      <c r="B6211" s="4" t="s">
        <v>25</v>
      </c>
      <c r="C6211" s="4" t="s">
        <v>696</v>
      </c>
      <c r="D6211" t="s">
        <v>2</v>
      </c>
      <c r="E6211" s="5">
        <v>917.16783720000001</v>
      </c>
      <c r="F6211" s="5">
        <v>746.95596968999996</v>
      </c>
      <c r="G6211" s="5">
        <v>763.46616359999996</v>
      </c>
      <c r="H6211" s="1">
        <f t="shared" ref="H6211:H6274" si="388">G6211-E6211</f>
        <v>-153.70167360000005</v>
      </c>
      <c r="I6211" s="3">
        <f t="shared" ref="I6211:I6274" si="389">H6211/(E6211+1E-50)</f>
        <v>-0.16758293015292844</v>
      </c>
      <c r="J6211" s="1">
        <f t="shared" ref="J6211:J6274" si="390">G6211-F6211</f>
        <v>16.510193909999998</v>
      </c>
      <c r="K6211" s="3">
        <f t="shared" ref="K6211:K6274" si="391">J6211/(F6211+1E-50)</f>
        <v>2.210330271120535E-2</v>
      </c>
    </row>
    <row r="6212" spans="1:11" x14ac:dyDescent="0.3">
      <c r="A6212" s="4">
        <v>19197</v>
      </c>
      <c r="B6212" s="4" t="s">
        <v>25</v>
      </c>
      <c r="C6212" s="4" t="s">
        <v>696</v>
      </c>
      <c r="D6212" t="s">
        <v>3</v>
      </c>
      <c r="E6212" s="5">
        <v>0.45782965980000001</v>
      </c>
      <c r="F6212" s="5">
        <v>0.43650197530000001</v>
      </c>
      <c r="G6212" s="5">
        <v>0.46879376039999998</v>
      </c>
      <c r="H6212" s="1">
        <f t="shared" si="388"/>
        <v>1.0964100599999971E-2</v>
      </c>
      <c r="I6212" s="3">
        <f t="shared" si="389"/>
        <v>2.3947991060233119E-2</v>
      </c>
      <c r="J6212" s="1">
        <f t="shared" si="390"/>
        <v>3.229178509999997E-2</v>
      </c>
      <c r="K6212" s="3">
        <f t="shared" si="391"/>
        <v>7.3978554341721833E-2</v>
      </c>
    </row>
    <row r="6213" spans="1:11" x14ac:dyDescent="0.3">
      <c r="A6213" s="4">
        <v>19197</v>
      </c>
      <c r="B6213" s="4" t="s">
        <v>25</v>
      </c>
      <c r="C6213" s="4" t="s">
        <v>696</v>
      </c>
      <c r="D6213" t="s">
        <v>4</v>
      </c>
      <c r="E6213" s="5">
        <v>343.23230941999998</v>
      </c>
      <c r="F6213" s="5">
        <v>141.22560662999999</v>
      </c>
      <c r="G6213" s="5">
        <v>147.07374514</v>
      </c>
      <c r="H6213" s="1">
        <f t="shared" si="388"/>
        <v>-196.15856427999998</v>
      </c>
      <c r="I6213" s="3">
        <f t="shared" si="389"/>
        <v>-0.57150378590952633</v>
      </c>
      <c r="J6213" s="1">
        <f t="shared" si="390"/>
        <v>5.8481385100000125</v>
      </c>
      <c r="K6213" s="3">
        <f t="shared" si="391"/>
        <v>4.1409901855275273E-2</v>
      </c>
    </row>
    <row r="6214" spans="1:11" x14ac:dyDescent="0.3">
      <c r="A6214" s="4">
        <v>19197</v>
      </c>
      <c r="B6214" s="4" t="s">
        <v>25</v>
      </c>
      <c r="C6214" s="4" t="s">
        <v>696</v>
      </c>
      <c r="D6214" t="s">
        <v>5</v>
      </c>
      <c r="E6214" s="5">
        <v>31.470825975</v>
      </c>
      <c r="F6214" s="5">
        <v>11.297297994999999</v>
      </c>
      <c r="G6214" s="5">
        <v>11.713224477000001</v>
      </c>
      <c r="H6214" s="1">
        <f t="shared" si="388"/>
        <v>-19.757601498</v>
      </c>
      <c r="I6214" s="3">
        <f t="shared" si="389"/>
        <v>-0.62780689371467946</v>
      </c>
      <c r="J6214" s="1">
        <f t="shared" si="390"/>
        <v>0.41592648200000149</v>
      </c>
      <c r="K6214" s="3">
        <f t="shared" si="391"/>
        <v>3.6816456659290016E-2</v>
      </c>
    </row>
    <row r="6215" spans="1:11" x14ac:dyDescent="0.3">
      <c r="A6215" s="4">
        <v>19197</v>
      </c>
      <c r="B6215" s="4" t="s">
        <v>25</v>
      </c>
      <c r="C6215" s="4" t="s">
        <v>696</v>
      </c>
      <c r="D6215" t="s">
        <v>6</v>
      </c>
      <c r="E6215" s="5">
        <v>30.335340989999999</v>
      </c>
      <c r="F6215" s="5">
        <v>10.818878187999999</v>
      </c>
      <c r="G6215" s="5">
        <v>11.215609024000001</v>
      </c>
      <c r="H6215" s="1">
        <f t="shared" si="388"/>
        <v>-19.119731965999996</v>
      </c>
      <c r="I6215" s="3">
        <f t="shared" si="389"/>
        <v>-0.63027911808549597</v>
      </c>
      <c r="J6215" s="1">
        <f t="shared" si="390"/>
        <v>0.39673083600000147</v>
      </c>
      <c r="K6215" s="3">
        <f t="shared" si="391"/>
        <v>3.6670237810796723E-2</v>
      </c>
    </row>
    <row r="6216" spans="1:11" x14ac:dyDescent="0.3">
      <c r="A6216" s="4">
        <v>19197</v>
      </c>
      <c r="B6216" s="4" t="s">
        <v>25</v>
      </c>
      <c r="C6216" s="4" t="s">
        <v>696</v>
      </c>
      <c r="D6216" t="s">
        <v>7</v>
      </c>
      <c r="E6216" s="5">
        <v>0.51457569690000005</v>
      </c>
      <c r="F6216" s="5">
        <v>0.36889945790000001</v>
      </c>
      <c r="G6216" s="5">
        <v>0.3953096915</v>
      </c>
      <c r="H6216" s="1">
        <f t="shared" si="388"/>
        <v>-0.11926600540000004</v>
      </c>
      <c r="I6216" s="3">
        <f t="shared" si="389"/>
        <v>-0.2317754338545405</v>
      </c>
      <c r="J6216" s="1">
        <f t="shared" si="390"/>
        <v>2.6410233599999999E-2</v>
      </c>
      <c r="K6216" s="3">
        <f t="shared" si="391"/>
        <v>7.1591955570612945E-2</v>
      </c>
    </row>
    <row r="6217" spans="1:11" x14ac:dyDescent="0.3">
      <c r="A6217" s="4">
        <v>19197</v>
      </c>
      <c r="B6217" s="4" t="s">
        <v>25</v>
      </c>
      <c r="C6217" s="4" t="s">
        <v>696</v>
      </c>
      <c r="D6217" t="s">
        <v>8</v>
      </c>
      <c r="E6217" s="5">
        <v>166.10490733</v>
      </c>
      <c r="F6217" s="5">
        <v>98.685337085</v>
      </c>
      <c r="G6217" s="5">
        <v>100.11586461</v>
      </c>
      <c r="H6217" s="1">
        <f t="shared" si="388"/>
        <v>-65.98904272</v>
      </c>
      <c r="I6217" s="3">
        <f t="shared" si="389"/>
        <v>-0.39727328819310448</v>
      </c>
      <c r="J6217" s="1">
        <f t="shared" si="390"/>
        <v>1.4305275250000022</v>
      </c>
      <c r="K6217" s="3">
        <f t="shared" si="391"/>
        <v>1.449584677172309E-2</v>
      </c>
    </row>
    <row r="6218" spans="1:11" x14ac:dyDescent="0.3">
      <c r="A6218" s="4">
        <v>20001</v>
      </c>
      <c r="B6218" s="4" t="s">
        <v>26</v>
      </c>
      <c r="C6218" s="4" t="s">
        <v>611</v>
      </c>
      <c r="D6218" t="s">
        <v>2</v>
      </c>
      <c r="E6218" s="5">
        <v>411.79246697000002</v>
      </c>
      <c r="F6218" s="5">
        <v>415.16521254000003</v>
      </c>
      <c r="G6218" s="5">
        <v>386.77727786000003</v>
      </c>
      <c r="H6218" s="1">
        <f t="shared" si="388"/>
        <v>-25.015189109999994</v>
      </c>
      <c r="I6218" s="3">
        <f t="shared" si="389"/>
        <v>-6.0747077997962515E-2</v>
      </c>
      <c r="J6218" s="1">
        <f t="shared" si="390"/>
        <v>-28.387934680000001</v>
      </c>
      <c r="K6218" s="3">
        <f t="shared" si="391"/>
        <v>-6.8377440649040166E-2</v>
      </c>
    </row>
    <row r="6219" spans="1:11" x14ac:dyDescent="0.3">
      <c r="A6219" s="4">
        <v>20001</v>
      </c>
      <c r="B6219" s="4" t="s">
        <v>26</v>
      </c>
      <c r="C6219" s="4" t="s">
        <v>611</v>
      </c>
      <c r="D6219" t="s">
        <v>3</v>
      </c>
      <c r="E6219" s="5">
        <v>0.13921831179999999</v>
      </c>
      <c r="F6219" s="5">
        <v>0.2079792503</v>
      </c>
      <c r="G6219" s="5">
        <v>0.14608783920000001</v>
      </c>
      <c r="H6219" s="1">
        <f t="shared" si="388"/>
        <v>6.8695274000000195E-3</v>
      </c>
      <c r="I6219" s="3">
        <f t="shared" si="389"/>
        <v>4.9343562001159247E-2</v>
      </c>
      <c r="J6219" s="1">
        <f t="shared" si="390"/>
        <v>-6.1891411099999988E-2</v>
      </c>
      <c r="K6219" s="3">
        <f t="shared" si="391"/>
        <v>-0.29758454754849162</v>
      </c>
    </row>
    <row r="6220" spans="1:11" x14ac:dyDescent="0.3">
      <c r="A6220" s="4">
        <v>20001</v>
      </c>
      <c r="B6220" s="4" t="s">
        <v>26</v>
      </c>
      <c r="C6220" s="4" t="s">
        <v>611</v>
      </c>
      <c r="D6220" t="s">
        <v>4</v>
      </c>
      <c r="E6220" s="5">
        <v>119.35018995999999</v>
      </c>
      <c r="F6220" s="5">
        <v>68.538450945999998</v>
      </c>
      <c r="G6220" s="5">
        <v>49.555099661</v>
      </c>
      <c r="H6220" s="1">
        <f t="shared" si="388"/>
        <v>-69.795090298999995</v>
      </c>
      <c r="I6220" s="3">
        <f t="shared" si="389"/>
        <v>-0.58479245254985934</v>
      </c>
      <c r="J6220" s="1">
        <f t="shared" si="390"/>
        <v>-18.983351284999998</v>
      </c>
      <c r="K6220" s="3">
        <f t="shared" si="391"/>
        <v>-0.27697374281126635</v>
      </c>
    </row>
    <row r="6221" spans="1:11" x14ac:dyDescent="0.3">
      <c r="A6221" s="4">
        <v>20001</v>
      </c>
      <c r="B6221" s="4" t="s">
        <v>26</v>
      </c>
      <c r="C6221" s="4" t="s">
        <v>611</v>
      </c>
      <c r="D6221" t="s">
        <v>5</v>
      </c>
      <c r="E6221" s="5">
        <v>9.4299369314000003</v>
      </c>
      <c r="F6221" s="5">
        <v>4.2837687877999997</v>
      </c>
      <c r="G6221" s="5">
        <v>3.0701808823999999</v>
      </c>
      <c r="H6221" s="1">
        <f t="shared" si="388"/>
        <v>-6.3597560490000005</v>
      </c>
      <c r="I6221" s="3">
        <f t="shared" si="389"/>
        <v>-0.67442190708859906</v>
      </c>
      <c r="J6221" s="1">
        <f t="shared" si="390"/>
        <v>-1.2135879053999998</v>
      </c>
      <c r="K6221" s="3">
        <f t="shared" si="391"/>
        <v>-0.28329911475527092</v>
      </c>
    </row>
    <row r="6222" spans="1:11" x14ac:dyDescent="0.3">
      <c r="A6222" s="4">
        <v>20001</v>
      </c>
      <c r="B6222" s="4" t="s">
        <v>26</v>
      </c>
      <c r="C6222" s="4" t="s">
        <v>611</v>
      </c>
      <c r="D6222" t="s">
        <v>6</v>
      </c>
      <c r="E6222" s="5">
        <v>9.1233715419999992</v>
      </c>
      <c r="F6222" s="5">
        <v>4.1301434307999996</v>
      </c>
      <c r="G6222" s="5">
        <v>2.9570318848000001</v>
      </c>
      <c r="H6222" s="1">
        <f t="shared" si="388"/>
        <v>-6.1663396571999991</v>
      </c>
      <c r="I6222" s="3">
        <f t="shared" si="389"/>
        <v>-0.67588386911712162</v>
      </c>
      <c r="J6222" s="1">
        <f t="shared" si="390"/>
        <v>-1.1731115459999994</v>
      </c>
      <c r="K6222" s="3">
        <f t="shared" si="391"/>
        <v>-0.28403651487056719</v>
      </c>
    </row>
    <row r="6223" spans="1:11" x14ac:dyDescent="0.3">
      <c r="A6223" s="4">
        <v>20001</v>
      </c>
      <c r="B6223" s="4" t="s">
        <v>26</v>
      </c>
      <c r="C6223" s="4" t="s">
        <v>611</v>
      </c>
      <c r="D6223" t="s">
        <v>7</v>
      </c>
      <c r="E6223" s="5">
        <v>0.1634828663</v>
      </c>
      <c r="F6223" s="5">
        <v>0.18275095529999999</v>
      </c>
      <c r="G6223" s="5">
        <v>0.1288442366</v>
      </c>
      <c r="H6223" s="1">
        <f t="shared" si="388"/>
        <v>-3.4638629700000007E-2</v>
      </c>
      <c r="I6223" s="3">
        <f t="shared" si="389"/>
        <v>-0.21187926590690076</v>
      </c>
      <c r="J6223" s="1">
        <f t="shared" si="390"/>
        <v>-5.3906718699999995E-2</v>
      </c>
      <c r="K6223" s="3">
        <f t="shared" si="391"/>
        <v>-0.29497366299129818</v>
      </c>
    </row>
    <row r="6224" spans="1:11" x14ac:dyDescent="0.3">
      <c r="A6224" s="4">
        <v>20001</v>
      </c>
      <c r="B6224" s="4" t="s">
        <v>26</v>
      </c>
      <c r="C6224" s="4" t="s">
        <v>611</v>
      </c>
      <c r="D6224" t="s">
        <v>8</v>
      </c>
      <c r="E6224" s="5">
        <v>31.586685637999999</v>
      </c>
      <c r="F6224" s="5">
        <v>21.716570972</v>
      </c>
      <c r="G6224" s="5">
        <v>19.409062761000001</v>
      </c>
      <c r="H6224" s="1">
        <f t="shared" si="388"/>
        <v>-12.177622876999997</v>
      </c>
      <c r="I6224" s="3">
        <f t="shared" si="389"/>
        <v>-0.38553025209931646</v>
      </c>
      <c r="J6224" s="1">
        <f t="shared" si="390"/>
        <v>-2.3075082109999983</v>
      </c>
      <c r="K6224" s="3">
        <f t="shared" si="391"/>
        <v>-0.10625564293622397</v>
      </c>
    </row>
    <row r="6225" spans="1:11" x14ac:dyDescent="0.3">
      <c r="A6225" s="4">
        <v>20003</v>
      </c>
      <c r="B6225" s="4" t="s">
        <v>26</v>
      </c>
      <c r="C6225" s="4" t="s">
        <v>697</v>
      </c>
      <c r="D6225" t="s">
        <v>2</v>
      </c>
      <c r="E6225" s="5">
        <v>327.00605825000002</v>
      </c>
      <c r="F6225" s="5">
        <v>305.27345319</v>
      </c>
      <c r="G6225" s="5">
        <v>281.84476740000002</v>
      </c>
      <c r="H6225" s="1">
        <f t="shared" si="388"/>
        <v>-45.16129085</v>
      </c>
      <c r="I6225" s="3">
        <f t="shared" si="389"/>
        <v>-0.13810536444396285</v>
      </c>
      <c r="J6225" s="1">
        <f t="shared" si="390"/>
        <v>-23.428685789999975</v>
      </c>
      <c r="K6225" s="3">
        <f t="shared" si="391"/>
        <v>-7.6746554753380825E-2</v>
      </c>
    </row>
    <row r="6226" spans="1:11" x14ac:dyDescent="0.3">
      <c r="A6226" s="4">
        <v>20003</v>
      </c>
      <c r="B6226" s="4" t="s">
        <v>26</v>
      </c>
      <c r="C6226" s="4" t="s">
        <v>697</v>
      </c>
      <c r="D6226" t="s">
        <v>3</v>
      </c>
      <c r="E6226" s="5">
        <v>0.15782009150000001</v>
      </c>
      <c r="F6226" s="5">
        <v>0.2177681484</v>
      </c>
      <c r="G6226" s="5">
        <v>0.1590592254</v>
      </c>
      <c r="H6226" s="1">
        <f t="shared" si="388"/>
        <v>1.2391338999999946E-3</v>
      </c>
      <c r="I6226" s="3">
        <f t="shared" si="389"/>
        <v>7.85155988836817E-3</v>
      </c>
      <c r="J6226" s="1">
        <f t="shared" si="390"/>
        <v>-5.8708922999999996E-2</v>
      </c>
      <c r="K6226" s="3">
        <f t="shared" si="391"/>
        <v>-0.2695937097842358</v>
      </c>
    </row>
    <row r="6227" spans="1:11" x14ac:dyDescent="0.3">
      <c r="A6227" s="4">
        <v>20003</v>
      </c>
      <c r="B6227" s="4" t="s">
        <v>26</v>
      </c>
      <c r="C6227" s="4" t="s">
        <v>697</v>
      </c>
      <c r="D6227" t="s">
        <v>4</v>
      </c>
      <c r="E6227" s="5">
        <v>141.83898292000001</v>
      </c>
      <c r="F6227" s="5">
        <v>74.628076230999994</v>
      </c>
      <c r="G6227" s="5">
        <v>53.221884572</v>
      </c>
      <c r="H6227" s="1">
        <f t="shared" si="388"/>
        <v>-88.617098348000013</v>
      </c>
      <c r="I6227" s="3">
        <f t="shared" si="389"/>
        <v>-0.62477251686147395</v>
      </c>
      <c r="J6227" s="1">
        <f t="shared" si="390"/>
        <v>-21.406191658999994</v>
      </c>
      <c r="K6227" s="3">
        <f t="shared" si="391"/>
        <v>-0.28683831528418802</v>
      </c>
    </row>
    <row r="6228" spans="1:11" x14ac:dyDescent="0.3">
      <c r="A6228" s="4">
        <v>20003</v>
      </c>
      <c r="B6228" s="4" t="s">
        <v>26</v>
      </c>
      <c r="C6228" s="4" t="s">
        <v>697</v>
      </c>
      <c r="D6228" t="s">
        <v>5</v>
      </c>
      <c r="E6228" s="5">
        <v>11.610468272</v>
      </c>
      <c r="F6228" s="5">
        <v>4.7893208624000003</v>
      </c>
      <c r="G6228" s="5">
        <v>3.5642408984</v>
      </c>
      <c r="H6228" s="1">
        <f t="shared" si="388"/>
        <v>-8.0462273736000007</v>
      </c>
      <c r="I6228" s="3">
        <f t="shared" si="389"/>
        <v>-0.69301488838347869</v>
      </c>
      <c r="J6228" s="1">
        <f t="shared" si="390"/>
        <v>-1.2250799640000003</v>
      </c>
      <c r="K6228" s="3">
        <f t="shared" si="391"/>
        <v>-0.25579408838899437</v>
      </c>
    </row>
    <row r="6229" spans="1:11" x14ac:dyDescent="0.3">
      <c r="A6229" s="4">
        <v>20003</v>
      </c>
      <c r="B6229" s="4" t="s">
        <v>26</v>
      </c>
      <c r="C6229" s="4" t="s">
        <v>697</v>
      </c>
      <c r="D6229" t="s">
        <v>6</v>
      </c>
      <c r="E6229" s="5">
        <v>11.230382606999999</v>
      </c>
      <c r="F6229" s="5">
        <v>4.6145416642999999</v>
      </c>
      <c r="G6229" s="5">
        <v>3.4258958889</v>
      </c>
      <c r="H6229" s="1">
        <f t="shared" si="388"/>
        <v>-7.8044867180999997</v>
      </c>
      <c r="I6229" s="3">
        <f t="shared" si="389"/>
        <v>-0.69494397396891827</v>
      </c>
      <c r="J6229" s="1">
        <f t="shared" si="390"/>
        <v>-1.1886457753999999</v>
      </c>
      <c r="K6229" s="3">
        <f t="shared" si="391"/>
        <v>-0.25758696353222998</v>
      </c>
    </row>
    <row r="6230" spans="1:11" x14ac:dyDescent="0.3">
      <c r="A6230" s="4">
        <v>20003</v>
      </c>
      <c r="B6230" s="4" t="s">
        <v>26</v>
      </c>
      <c r="C6230" s="4" t="s">
        <v>697</v>
      </c>
      <c r="D6230" t="s">
        <v>7</v>
      </c>
      <c r="E6230" s="5">
        <v>0.1765388742</v>
      </c>
      <c r="F6230" s="5">
        <v>0.18774345349999999</v>
      </c>
      <c r="G6230" s="5">
        <v>0.1354660402</v>
      </c>
      <c r="H6230" s="1">
        <f t="shared" si="388"/>
        <v>-4.1072834000000003E-2</v>
      </c>
      <c r="I6230" s="3">
        <f t="shared" si="389"/>
        <v>-0.23265603219758157</v>
      </c>
      <c r="J6230" s="1">
        <f t="shared" si="390"/>
        <v>-5.2277413299999992E-2</v>
      </c>
      <c r="K6230" s="3">
        <f t="shared" si="391"/>
        <v>-0.27845132453579796</v>
      </c>
    </row>
    <row r="6231" spans="1:11" x14ac:dyDescent="0.3">
      <c r="A6231" s="4">
        <v>20003</v>
      </c>
      <c r="B6231" s="4" t="s">
        <v>26</v>
      </c>
      <c r="C6231" s="4" t="s">
        <v>697</v>
      </c>
      <c r="D6231" t="s">
        <v>8</v>
      </c>
      <c r="E6231" s="5">
        <v>29.825276869</v>
      </c>
      <c r="F6231" s="5">
        <v>19.022121928000001</v>
      </c>
      <c r="G6231" s="5">
        <v>17.159530445000001</v>
      </c>
      <c r="H6231" s="1">
        <f t="shared" si="388"/>
        <v>-12.665746423999998</v>
      </c>
      <c r="I6231" s="3">
        <f t="shared" si="389"/>
        <v>-0.42466483981460063</v>
      </c>
      <c r="J6231" s="1">
        <f t="shared" si="390"/>
        <v>-1.8625914829999992</v>
      </c>
      <c r="K6231" s="3">
        <f t="shared" si="391"/>
        <v>-9.791712460103201E-2</v>
      </c>
    </row>
    <row r="6232" spans="1:11" x14ac:dyDescent="0.3">
      <c r="A6232" s="4">
        <v>20005</v>
      </c>
      <c r="B6232" s="4" t="s">
        <v>26</v>
      </c>
      <c r="C6232" s="4" t="s">
        <v>698</v>
      </c>
      <c r="D6232" t="s">
        <v>2</v>
      </c>
      <c r="E6232" s="5">
        <v>459.90241171999998</v>
      </c>
      <c r="F6232" s="5">
        <v>415.16108469</v>
      </c>
      <c r="G6232" s="5">
        <v>414.64159207</v>
      </c>
      <c r="H6232" s="1">
        <f t="shared" si="388"/>
        <v>-45.260819649999974</v>
      </c>
      <c r="I6232" s="3">
        <f t="shared" si="389"/>
        <v>-9.8413964564195169E-2</v>
      </c>
      <c r="J6232" s="1">
        <f t="shared" si="390"/>
        <v>-0.51949261999999408</v>
      </c>
      <c r="K6232" s="3">
        <f t="shared" si="391"/>
        <v>-1.2513037448774811E-3</v>
      </c>
    </row>
    <row r="6233" spans="1:11" x14ac:dyDescent="0.3">
      <c r="A6233" s="4">
        <v>20005</v>
      </c>
      <c r="B6233" s="4" t="s">
        <v>26</v>
      </c>
      <c r="C6233" s="4" t="s">
        <v>698</v>
      </c>
      <c r="D6233" t="s">
        <v>3</v>
      </c>
      <c r="E6233" s="5">
        <v>0.18241250480000001</v>
      </c>
      <c r="F6233" s="5">
        <v>0.19757049099999999</v>
      </c>
      <c r="G6233" s="5">
        <v>0.1925575819</v>
      </c>
      <c r="H6233" s="1">
        <f t="shared" si="388"/>
        <v>1.0145077099999983E-2</v>
      </c>
      <c r="I6233" s="3">
        <f t="shared" si="389"/>
        <v>5.5616127365408462E-2</v>
      </c>
      <c r="J6233" s="1">
        <f t="shared" si="390"/>
        <v>-5.0129090999999903E-3</v>
      </c>
      <c r="K6233" s="3">
        <f t="shared" si="391"/>
        <v>-2.5372762271466901E-2</v>
      </c>
    </row>
    <row r="6234" spans="1:11" x14ac:dyDescent="0.3">
      <c r="A6234" s="4">
        <v>20005</v>
      </c>
      <c r="B6234" s="4" t="s">
        <v>26</v>
      </c>
      <c r="C6234" s="4" t="s">
        <v>698</v>
      </c>
      <c r="D6234" t="s">
        <v>4</v>
      </c>
      <c r="E6234" s="5">
        <v>154.42461961000001</v>
      </c>
      <c r="F6234" s="5">
        <v>65.389817070999996</v>
      </c>
      <c r="G6234" s="5">
        <v>62.118725081999997</v>
      </c>
      <c r="H6234" s="1">
        <f t="shared" si="388"/>
        <v>-92.30589452800001</v>
      </c>
      <c r="I6234" s="3">
        <f t="shared" si="389"/>
        <v>-0.59774079263474256</v>
      </c>
      <c r="J6234" s="1">
        <f t="shared" si="390"/>
        <v>-3.2710919889999985</v>
      </c>
      <c r="K6234" s="3">
        <f t="shared" si="391"/>
        <v>-5.0024486005951968E-2</v>
      </c>
    </row>
    <row r="6235" spans="1:11" x14ac:dyDescent="0.3">
      <c r="A6235" s="4">
        <v>20005</v>
      </c>
      <c r="B6235" s="4" t="s">
        <v>26</v>
      </c>
      <c r="C6235" s="4" t="s">
        <v>698</v>
      </c>
      <c r="D6235" t="s">
        <v>5</v>
      </c>
      <c r="E6235" s="5">
        <v>12.734980519</v>
      </c>
      <c r="F6235" s="5">
        <v>4.2990305697000002</v>
      </c>
      <c r="G6235" s="5">
        <v>4.1629581063999996</v>
      </c>
      <c r="H6235" s="1">
        <f t="shared" si="388"/>
        <v>-8.5720224126000009</v>
      </c>
      <c r="I6235" s="3">
        <f t="shared" si="389"/>
        <v>-0.67310840403806982</v>
      </c>
      <c r="J6235" s="1">
        <f t="shared" si="390"/>
        <v>-0.13607246330000056</v>
      </c>
      <c r="K6235" s="3">
        <f t="shared" si="391"/>
        <v>-3.1651894792061486E-2</v>
      </c>
    </row>
    <row r="6236" spans="1:11" x14ac:dyDescent="0.3">
      <c r="A6236" s="4">
        <v>20005</v>
      </c>
      <c r="B6236" s="4" t="s">
        <v>26</v>
      </c>
      <c r="C6236" s="4" t="s">
        <v>698</v>
      </c>
      <c r="D6236" t="s">
        <v>6</v>
      </c>
      <c r="E6236" s="5">
        <v>12.310395738</v>
      </c>
      <c r="F6236" s="5">
        <v>4.1314325794000002</v>
      </c>
      <c r="G6236" s="5">
        <v>3.9976419864000001</v>
      </c>
      <c r="H6236" s="1">
        <f t="shared" si="388"/>
        <v>-8.3127537516000007</v>
      </c>
      <c r="I6236" s="3">
        <f t="shared" si="389"/>
        <v>-0.6752629183105795</v>
      </c>
      <c r="J6236" s="1">
        <f t="shared" si="390"/>
        <v>-0.13379059300000007</v>
      </c>
      <c r="K6236" s="3">
        <f t="shared" si="391"/>
        <v>-3.2383583763922925E-2</v>
      </c>
    </row>
    <row r="6237" spans="1:11" x14ac:dyDescent="0.3">
      <c r="A6237" s="4">
        <v>20005</v>
      </c>
      <c r="B6237" s="4" t="s">
        <v>26</v>
      </c>
      <c r="C6237" s="4" t="s">
        <v>698</v>
      </c>
      <c r="D6237" t="s">
        <v>7</v>
      </c>
      <c r="E6237" s="5">
        <v>0.2103612191</v>
      </c>
      <c r="F6237" s="5">
        <v>0.1730415495</v>
      </c>
      <c r="G6237" s="5">
        <v>0.16809214950000001</v>
      </c>
      <c r="H6237" s="1">
        <f t="shared" si="388"/>
        <v>-4.2269069599999987E-2</v>
      </c>
      <c r="I6237" s="3">
        <f t="shared" si="389"/>
        <v>-0.20093565620527432</v>
      </c>
      <c r="J6237" s="1">
        <f t="shared" si="390"/>
        <v>-4.9493999999999927E-3</v>
      </c>
      <c r="K6237" s="3">
        <f t="shared" si="391"/>
        <v>-2.8602379106643358E-2</v>
      </c>
    </row>
    <row r="6238" spans="1:11" x14ac:dyDescent="0.3">
      <c r="A6238" s="4">
        <v>20005</v>
      </c>
      <c r="B6238" s="4" t="s">
        <v>26</v>
      </c>
      <c r="C6238" s="4" t="s">
        <v>698</v>
      </c>
      <c r="D6238" t="s">
        <v>8</v>
      </c>
      <c r="E6238" s="5">
        <v>39.830842281000002</v>
      </c>
      <c r="F6238" s="5">
        <v>24.649638752000001</v>
      </c>
      <c r="G6238" s="5">
        <v>24.629571547000001</v>
      </c>
      <c r="H6238" s="1">
        <f t="shared" si="388"/>
        <v>-15.201270734000001</v>
      </c>
      <c r="I6238" s="3">
        <f t="shared" si="389"/>
        <v>-0.38164572636344346</v>
      </c>
      <c r="J6238" s="1">
        <f t="shared" si="390"/>
        <v>-2.0067205000000143E-2</v>
      </c>
      <c r="K6238" s="3">
        <f t="shared" si="391"/>
        <v>-8.1409732620815582E-4</v>
      </c>
    </row>
    <row r="6239" spans="1:11" x14ac:dyDescent="0.3">
      <c r="A6239" s="4">
        <v>20007</v>
      </c>
      <c r="B6239" s="4" t="s">
        <v>26</v>
      </c>
      <c r="C6239" s="4" t="s">
        <v>699</v>
      </c>
      <c r="D6239" t="s">
        <v>2</v>
      </c>
      <c r="E6239" s="5">
        <v>268.06607765000001</v>
      </c>
      <c r="F6239" s="5">
        <v>203.7913264</v>
      </c>
      <c r="G6239" s="5">
        <v>200.71939370999999</v>
      </c>
      <c r="H6239" s="1">
        <f t="shared" si="388"/>
        <v>-67.34668394000002</v>
      </c>
      <c r="I6239" s="3">
        <f t="shared" si="389"/>
        <v>-0.25123165351764909</v>
      </c>
      <c r="J6239" s="1">
        <f t="shared" si="390"/>
        <v>-3.0719326900000112</v>
      </c>
      <c r="K6239" s="3">
        <f t="shared" si="391"/>
        <v>-1.5073912831650382E-2</v>
      </c>
    </row>
    <row r="6240" spans="1:11" x14ac:dyDescent="0.3">
      <c r="A6240" s="4">
        <v>20007</v>
      </c>
      <c r="B6240" s="4" t="s">
        <v>26</v>
      </c>
      <c r="C6240" s="4" t="s">
        <v>699</v>
      </c>
      <c r="D6240" t="s">
        <v>3</v>
      </c>
      <c r="E6240" s="5">
        <v>0.1803254896</v>
      </c>
      <c r="F6240" s="5">
        <v>0.18667181469999999</v>
      </c>
      <c r="G6240" s="5">
        <v>0.1784840349</v>
      </c>
      <c r="H6240" s="1">
        <f t="shared" si="388"/>
        <v>-1.8414546999999948E-3</v>
      </c>
      <c r="I6240" s="3">
        <f t="shared" si="389"/>
        <v>-1.0211838071726466E-2</v>
      </c>
      <c r="J6240" s="1">
        <f t="shared" si="390"/>
        <v>-8.1877797999999891E-3</v>
      </c>
      <c r="K6240" s="3">
        <f t="shared" si="391"/>
        <v>-4.3861896415152757E-2</v>
      </c>
    </row>
    <row r="6241" spans="1:11" x14ac:dyDescent="0.3">
      <c r="A6241" s="4">
        <v>20007</v>
      </c>
      <c r="B6241" s="4" t="s">
        <v>26</v>
      </c>
      <c r="C6241" s="4" t="s">
        <v>699</v>
      </c>
      <c r="D6241" t="s">
        <v>4</v>
      </c>
      <c r="E6241" s="5">
        <v>168.70394042000001</v>
      </c>
      <c r="F6241" s="5">
        <v>64.554395315999997</v>
      </c>
      <c r="G6241" s="5">
        <v>61.372533148000002</v>
      </c>
      <c r="H6241" s="1">
        <f t="shared" si="388"/>
        <v>-107.33140727200001</v>
      </c>
      <c r="I6241" s="3">
        <f t="shared" si="389"/>
        <v>-0.63621162021936839</v>
      </c>
      <c r="J6241" s="1">
        <f t="shared" si="390"/>
        <v>-3.181862167999995</v>
      </c>
      <c r="K6241" s="3">
        <f t="shared" si="391"/>
        <v>-4.9289628574854936E-2</v>
      </c>
    </row>
    <row r="6242" spans="1:11" x14ac:dyDescent="0.3">
      <c r="A6242" s="4">
        <v>20007</v>
      </c>
      <c r="B6242" s="4" t="s">
        <v>26</v>
      </c>
      <c r="C6242" s="4" t="s">
        <v>699</v>
      </c>
      <c r="D6242" t="s">
        <v>5</v>
      </c>
      <c r="E6242" s="5">
        <v>13.293818462000001</v>
      </c>
      <c r="F6242" s="5">
        <v>3.8417295745</v>
      </c>
      <c r="G6242" s="5">
        <v>3.6665832511000001</v>
      </c>
      <c r="H6242" s="1">
        <f t="shared" si="388"/>
        <v>-9.6272352109000003</v>
      </c>
      <c r="I6242" s="3">
        <f t="shared" si="389"/>
        <v>-0.72418885803346689</v>
      </c>
      <c r="J6242" s="1">
        <f t="shared" si="390"/>
        <v>-0.17514632339999991</v>
      </c>
      <c r="K6242" s="3">
        <f t="shared" si="391"/>
        <v>-4.5590487306175154E-2</v>
      </c>
    </row>
    <row r="6243" spans="1:11" x14ac:dyDescent="0.3">
      <c r="A6243" s="4">
        <v>20007</v>
      </c>
      <c r="B6243" s="4" t="s">
        <v>26</v>
      </c>
      <c r="C6243" s="4" t="s">
        <v>699</v>
      </c>
      <c r="D6243" t="s">
        <v>6</v>
      </c>
      <c r="E6243" s="5">
        <v>12.880518196000001</v>
      </c>
      <c r="F6243" s="5">
        <v>3.7145019815999998</v>
      </c>
      <c r="G6243" s="5">
        <v>3.5443232012000001</v>
      </c>
      <c r="H6243" s="1">
        <f t="shared" si="388"/>
        <v>-9.3361949947999996</v>
      </c>
      <c r="I6243" s="3">
        <f t="shared" si="389"/>
        <v>-0.72483069801487665</v>
      </c>
      <c r="J6243" s="1">
        <f t="shared" si="390"/>
        <v>-0.17017878039999967</v>
      </c>
      <c r="K6243" s="3">
        <f t="shared" si="391"/>
        <v>-4.5814696355794153E-2</v>
      </c>
    </row>
    <row r="6244" spans="1:11" x14ac:dyDescent="0.3">
      <c r="A6244" s="4">
        <v>20007</v>
      </c>
      <c r="B6244" s="4" t="s">
        <v>26</v>
      </c>
      <c r="C6244" s="4" t="s">
        <v>699</v>
      </c>
      <c r="D6244" t="s">
        <v>7</v>
      </c>
      <c r="E6244" s="5">
        <v>0.19994744910000001</v>
      </c>
      <c r="F6244" s="5">
        <v>0.16233816070000001</v>
      </c>
      <c r="G6244" s="5">
        <v>0.15498097629999999</v>
      </c>
      <c r="H6244" s="1">
        <f t="shared" si="388"/>
        <v>-4.4966472800000018E-2</v>
      </c>
      <c r="I6244" s="3">
        <f t="shared" si="389"/>
        <v>-0.22489145524187643</v>
      </c>
      <c r="J6244" s="1">
        <f t="shared" si="390"/>
        <v>-7.3571844000000219E-3</v>
      </c>
      <c r="K6244" s="3">
        <f t="shared" si="391"/>
        <v>-4.5320116775229805E-2</v>
      </c>
    </row>
    <row r="6245" spans="1:11" x14ac:dyDescent="0.3">
      <c r="A6245" s="4">
        <v>20007</v>
      </c>
      <c r="B6245" s="4" t="s">
        <v>26</v>
      </c>
      <c r="C6245" s="4" t="s">
        <v>699</v>
      </c>
      <c r="D6245" t="s">
        <v>8</v>
      </c>
      <c r="E6245" s="5">
        <v>28.635761627000001</v>
      </c>
      <c r="F6245" s="5">
        <v>13.243681942</v>
      </c>
      <c r="G6245" s="5">
        <v>12.996907219000001</v>
      </c>
      <c r="H6245" s="1">
        <f t="shared" si="388"/>
        <v>-15.638854408</v>
      </c>
      <c r="I6245" s="3">
        <f t="shared" si="389"/>
        <v>-0.54613020640786747</v>
      </c>
      <c r="J6245" s="1">
        <f t="shared" si="390"/>
        <v>-0.2467747229999997</v>
      </c>
      <c r="K6245" s="3">
        <f t="shared" si="391"/>
        <v>-1.86333924418252E-2</v>
      </c>
    </row>
    <row r="6246" spans="1:11" x14ac:dyDescent="0.3">
      <c r="A6246" s="4">
        <v>20009</v>
      </c>
      <c r="B6246" s="4" t="s">
        <v>26</v>
      </c>
      <c r="C6246" s="4" t="s">
        <v>700</v>
      </c>
      <c r="D6246" t="s">
        <v>2</v>
      </c>
      <c r="E6246" s="5">
        <v>1052.1183023000001</v>
      </c>
      <c r="F6246" s="5">
        <v>1028.8325451000001</v>
      </c>
      <c r="G6246" s="5">
        <v>993.95530470000006</v>
      </c>
      <c r="H6246" s="1">
        <f t="shared" si="388"/>
        <v>-58.16299760000004</v>
      </c>
      <c r="I6246" s="3">
        <f t="shared" si="389"/>
        <v>-5.5281803835986777E-2</v>
      </c>
      <c r="J6246" s="1">
        <f t="shared" si="390"/>
        <v>-34.877240400000005</v>
      </c>
      <c r="K6246" s="3">
        <f t="shared" si="391"/>
        <v>-3.3899822246204331E-2</v>
      </c>
    </row>
    <row r="6247" spans="1:11" x14ac:dyDescent="0.3">
      <c r="A6247" s="4">
        <v>20009</v>
      </c>
      <c r="B6247" s="4" t="s">
        <v>26</v>
      </c>
      <c r="C6247" s="4" t="s">
        <v>700</v>
      </c>
      <c r="D6247" t="s">
        <v>3</v>
      </c>
      <c r="E6247" s="5">
        <v>0.36276322439999997</v>
      </c>
      <c r="F6247" s="5">
        <v>0.4671054141</v>
      </c>
      <c r="G6247" s="5">
        <v>0.3783202034</v>
      </c>
      <c r="H6247" s="1">
        <f t="shared" si="388"/>
        <v>1.5556979000000026E-2</v>
      </c>
      <c r="I6247" s="3">
        <f t="shared" si="389"/>
        <v>4.288466402770244E-2</v>
      </c>
      <c r="J6247" s="1">
        <f t="shared" si="390"/>
        <v>-8.8785210700000006E-2</v>
      </c>
      <c r="K6247" s="3">
        <f t="shared" si="391"/>
        <v>-0.19007531923188642</v>
      </c>
    </row>
    <row r="6248" spans="1:11" x14ac:dyDescent="0.3">
      <c r="A6248" s="4">
        <v>20009</v>
      </c>
      <c r="B6248" s="4" t="s">
        <v>26</v>
      </c>
      <c r="C6248" s="4" t="s">
        <v>700</v>
      </c>
      <c r="D6248" t="s">
        <v>4</v>
      </c>
      <c r="E6248" s="5">
        <v>306.58751754999997</v>
      </c>
      <c r="F6248" s="5">
        <v>156.09735659</v>
      </c>
      <c r="G6248" s="5">
        <v>123.230958</v>
      </c>
      <c r="H6248" s="1">
        <f t="shared" si="388"/>
        <v>-183.35655954999999</v>
      </c>
      <c r="I6248" s="3">
        <f t="shared" si="389"/>
        <v>-0.59805617989681259</v>
      </c>
      <c r="J6248" s="1">
        <f t="shared" si="390"/>
        <v>-32.866398590000003</v>
      </c>
      <c r="K6248" s="3">
        <f t="shared" si="391"/>
        <v>-0.21055064165068321</v>
      </c>
    </row>
    <row r="6249" spans="1:11" x14ac:dyDescent="0.3">
      <c r="A6249" s="4">
        <v>20009</v>
      </c>
      <c r="B6249" s="4" t="s">
        <v>26</v>
      </c>
      <c r="C6249" s="4" t="s">
        <v>700</v>
      </c>
      <c r="D6249" t="s">
        <v>5</v>
      </c>
      <c r="E6249" s="5">
        <v>24.897423297</v>
      </c>
      <c r="F6249" s="5">
        <v>9.8682446830000004</v>
      </c>
      <c r="G6249" s="5">
        <v>8.0048456368000007</v>
      </c>
      <c r="H6249" s="1">
        <f t="shared" si="388"/>
        <v>-16.892577660199997</v>
      </c>
      <c r="I6249" s="3">
        <f t="shared" si="389"/>
        <v>-0.67848698472485935</v>
      </c>
      <c r="J6249" s="1">
        <f t="shared" si="390"/>
        <v>-1.8633990461999996</v>
      </c>
      <c r="K6249" s="3">
        <f t="shared" si="391"/>
        <v>-0.1888278114354088</v>
      </c>
    </row>
    <row r="6250" spans="1:11" x14ac:dyDescent="0.3">
      <c r="A6250" s="4">
        <v>20009</v>
      </c>
      <c r="B6250" s="4" t="s">
        <v>26</v>
      </c>
      <c r="C6250" s="4" t="s">
        <v>700</v>
      </c>
      <c r="D6250" t="s">
        <v>6</v>
      </c>
      <c r="E6250" s="5">
        <v>24.068371926000001</v>
      </c>
      <c r="F6250" s="5">
        <v>9.4946500690000004</v>
      </c>
      <c r="G6250" s="5">
        <v>7.6860672416</v>
      </c>
      <c r="H6250" s="1">
        <f t="shared" si="388"/>
        <v>-16.382304684400001</v>
      </c>
      <c r="I6250" s="3">
        <f t="shared" si="389"/>
        <v>-0.68065695240079449</v>
      </c>
      <c r="J6250" s="1">
        <f t="shared" si="390"/>
        <v>-1.8085828274000004</v>
      </c>
      <c r="K6250" s="3">
        <f t="shared" si="391"/>
        <v>-0.19048441114275683</v>
      </c>
    </row>
    <row r="6251" spans="1:11" x14ac:dyDescent="0.3">
      <c r="A6251" s="4">
        <v>20009</v>
      </c>
      <c r="B6251" s="4" t="s">
        <v>26</v>
      </c>
      <c r="C6251" s="4" t="s">
        <v>700</v>
      </c>
      <c r="D6251" t="s">
        <v>7</v>
      </c>
      <c r="E6251" s="5">
        <v>0.41651949599999999</v>
      </c>
      <c r="F6251" s="5">
        <v>0.39912740769999999</v>
      </c>
      <c r="G6251" s="5">
        <v>0.31990346920000001</v>
      </c>
      <c r="H6251" s="1">
        <f t="shared" si="388"/>
        <v>-9.6616026799999977E-2</v>
      </c>
      <c r="I6251" s="3">
        <f t="shared" si="389"/>
        <v>-0.23196039495831902</v>
      </c>
      <c r="J6251" s="1">
        <f t="shared" si="390"/>
        <v>-7.922393849999998E-2</v>
      </c>
      <c r="K6251" s="3">
        <f t="shared" si="391"/>
        <v>-0.19849285459130342</v>
      </c>
    </row>
    <row r="6252" spans="1:11" x14ac:dyDescent="0.3">
      <c r="A6252" s="4">
        <v>20009</v>
      </c>
      <c r="B6252" s="4" t="s">
        <v>26</v>
      </c>
      <c r="C6252" s="4" t="s">
        <v>700</v>
      </c>
      <c r="D6252" t="s">
        <v>8</v>
      </c>
      <c r="E6252" s="5">
        <v>85.708444975000006</v>
      </c>
      <c r="F6252" s="5">
        <v>56.608211785000002</v>
      </c>
      <c r="G6252" s="5">
        <v>53.816060018999998</v>
      </c>
      <c r="H6252" s="1">
        <f t="shared" si="388"/>
        <v>-31.892384956000008</v>
      </c>
      <c r="I6252" s="3">
        <f t="shared" si="389"/>
        <v>-0.3721031803260762</v>
      </c>
      <c r="J6252" s="1">
        <f t="shared" si="390"/>
        <v>-2.7921517660000035</v>
      </c>
      <c r="K6252" s="3">
        <f t="shared" si="391"/>
        <v>-4.9324147114992695E-2</v>
      </c>
    </row>
    <row r="6253" spans="1:11" x14ac:dyDescent="0.3">
      <c r="A6253" s="4">
        <v>20011</v>
      </c>
      <c r="B6253" s="4" t="s">
        <v>26</v>
      </c>
      <c r="C6253" s="4" t="s">
        <v>701</v>
      </c>
      <c r="D6253" t="s">
        <v>2</v>
      </c>
      <c r="E6253" s="5">
        <v>397.74561283999998</v>
      </c>
      <c r="F6253" s="5">
        <v>401.18980448000002</v>
      </c>
      <c r="G6253" s="5">
        <v>379.72531227000002</v>
      </c>
      <c r="H6253" s="1">
        <f t="shared" si="388"/>
        <v>-18.020300569999961</v>
      </c>
      <c r="I6253" s="3">
        <f t="shared" si="389"/>
        <v>-4.5306095122786272E-2</v>
      </c>
      <c r="J6253" s="1">
        <f t="shared" si="390"/>
        <v>-21.464492210000003</v>
      </c>
      <c r="K6253" s="3">
        <f t="shared" si="391"/>
        <v>-5.3502087965124359E-2</v>
      </c>
    </row>
    <row r="6254" spans="1:11" x14ac:dyDescent="0.3">
      <c r="A6254" s="4">
        <v>20011</v>
      </c>
      <c r="B6254" s="4" t="s">
        <v>26</v>
      </c>
      <c r="C6254" s="4" t="s">
        <v>701</v>
      </c>
      <c r="D6254" t="s">
        <v>3</v>
      </c>
      <c r="E6254" s="5">
        <v>0.1242597681</v>
      </c>
      <c r="F6254" s="5">
        <v>0.17705679790000001</v>
      </c>
      <c r="G6254" s="5">
        <v>0.13071482709999999</v>
      </c>
      <c r="H6254" s="1">
        <f t="shared" si="388"/>
        <v>6.4550589999999852E-3</v>
      </c>
      <c r="I6254" s="3">
        <f t="shared" si="389"/>
        <v>5.1948101132823415E-2</v>
      </c>
      <c r="J6254" s="1">
        <f t="shared" si="390"/>
        <v>-4.6341970800000021E-2</v>
      </c>
      <c r="K6254" s="3">
        <f t="shared" si="391"/>
        <v>-0.26173505535875285</v>
      </c>
    </row>
    <row r="6255" spans="1:11" x14ac:dyDescent="0.3">
      <c r="A6255" s="4">
        <v>20011</v>
      </c>
      <c r="B6255" s="4" t="s">
        <v>26</v>
      </c>
      <c r="C6255" s="4" t="s">
        <v>701</v>
      </c>
      <c r="D6255" t="s">
        <v>4</v>
      </c>
      <c r="E6255" s="5">
        <v>104.36425113999999</v>
      </c>
      <c r="F6255" s="5">
        <v>57.586417298000001</v>
      </c>
      <c r="G6255" s="5">
        <v>43.565883706999998</v>
      </c>
      <c r="H6255" s="1">
        <f t="shared" si="388"/>
        <v>-60.798367432999996</v>
      </c>
      <c r="I6255" s="3">
        <f t="shared" si="389"/>
        <v>-0.58255932245843167</v>
      </c>
      <c r="J6255" s="1">
        <f t="shared" si="390"/>
        <v>-14.020533591000003</v>
      </c>
      <c r="K6255" s="3">
        <f t="shared" si="391"/>
        <v>-0.24346945423685773</v>
      </c>
    </row>
    <row r="6256" spans="1:11" x14ac:dyDescent="0.3">
      <c r="A6256" s="4">
        <v>20011</v>
      </c>
      <c r="B6256" s="4" t="s">
        <v>26</v>
      </c>
      <c r="C6256" s="4" t="s">
        <v>701</v>
      </c>
      <c r="D6256" t="s">
        <v>5</v>
      </c>
      <c r="E6256" s="5">
        <v>8.4223984063999993</v>
      </c>
      <c r="F6256" s="5">
        <v>3.792861458</v>
      </c>
      <c r="G6256" s="5">
        <v>2.8883586272000001</v>
      </c>
      <c r="H6256" s="1">
        <f t="shared" si="388"/>
        <v>-5.5340397791999987</v>
      </c>
      <c r="I6256" s="3">
        <f t="shared" si="389"/>
        <v>-0.65706221816754729</v>
      </c>
      <c r="J6256" s="1">
        <f t="shared" si="390"/>
        <v>-0.90450283079999982</v>
      </c>
      <c r="K6256" s="3">
        <f t="shared" si="391"/>
        <v>-0.23847505130781918</v>
      </c>
    </row>
    <row r="6257" spans="1:11" x14ac:dyDescent="0.3">
      <c r="A6257" s="4">
        <v>20011</v>
      </c>
      <c r="B6257" s="4" t="s">
        <v>26</v>
      </c>
      <c r="C6257" s="4" t="s">
        <v>701</v>
      </c>
      <c r="D6257" t="s">
        <v>6</v>
      </c>
      <c r="E6257" s="5">
        <v>8.1392112973999993</v>
      </c>
      <c r="F6257" s="5">
        <v>3.6462325161</v>
      </c>
      <c r="G6257" s="5">
        <v>2.7721479037000001</v>
      </c>
      <c r="H6257" s="1">
        <f t="shared" si="388"/>
        <v>-5.3670633936999987</v>
      </c>
      <c r="I6257" s="3">
        <f t="shared" si="389"/>
        <v>-0.65940828878769386</v>
      </c>
      <c r="J6257" s="1">
        <f t="shared" si="390"/>
        <v>-0.87408461239999991</v>
      </c>
      <c r="K6257" s="3">
        <f t="shared" si="391"/>
        <v>-0.23972267499136846</v>
      </c>
    </row>
    <row r="6258" spans="1:11" x14ac:dyDescent="0.3">
      <c r="A6258" s="4">
        <v>20011</v>
      </c>
      <c r="B6258" s="4" t="s">
        <v>26</v>
      </c>
      <c r="C6258" s="4" t="s">
        <v>701</v>
      </c>
      <c r="D6258" t="s">
        <v>7</v>
      </c>
      <c r="E6258" s="5">
        <v>0.1461220792</v>
      </c>
      <c r="F6258" s="5">
        <v>0.15423819459999999</v>
      </c>
      <c r="G6258" s="5">
        <v>0.113939649</v>
      </c>
      <c r="H6258" s="1">
        <f t="shared" si="388"/>
        <v>-3.2182430200000001E-2</v>
      </c>
      <c r="I6258" s="3">
        <f t="shared" si="389"/>
        <v>-0.22024344559148595</v>
      </c>
      <c r="J6258" s="1">
        <f t="shared" si="390"/>
        <v>-4.0298545599999985E-2</v>
      </c>
      <c r="K6258" s="3">
        <f t="shared" si="391"/>
        <v>-0.26127474912754189</v>
      </c>
    </row>
    <row r="6259" spans="1:11" x14ac:dyDescent="0.3">
      <c r="A6259" s="4">
        <v>20011</v>
      </c>
      <c r="B6259" s="4" t="s">
        <v>26</v>
      </c>
      <c r="C6259" s="4" t="s">
        <v>701</v>
      </c>
      <c r="D6259" t="s">
        <v>8</v>
      </c>
      <c r="E6259" s="5">
        <v>28.751787443000001</v>
      </c>
      <c r="F6259" s="5">
        <v>20.679856697000002</v>
      </c>
      <c r="G6259" s="5">
        <v>18.934309549999998</v>
      </c>
      <c r="H6259" s="1">
        <f t="shared" si="388"/>
        <v>-9.8174778930000031</v>
      </c>
      <c r="I6259" s="3">
        <f t="shared" si="389"/>
        <v>-0.34145626293540915</v>
      </c>
      <c r="J6259" s="1">
        <f t="shared" si="390"/>
        <v>-1.7455471470000035</v>
      </c>
      <c r="K6259" s="3">
        <f t="shared" si="391"/>
        <v>-8.4408087182404293E-2</v>
      </c>
    </row>
    <row r="6260" spans="1:11" x14ac:dyDescent="0.3">
      <c r="A6260" s="4">
        <v>20013</v>
      </c>
      <c r="B6260" s="4" t="s">
        <v>26</v>
      </c>
      <c r="C6260" s="4" t="s">
        <v>559</v>
      </c>
      <c r="D6260" t="s">
        <v>2</v>
      </c>
      <c r="E6260" s="5">
        <v>536.43747156999996</v>
      </c>
      <c r="F6260" s="5">
        <v>528.97544597000001</v>
      </c>
      <c r="G6260" s="5">
        <v>486.42921045999998</v>
      </c>
      <c r="H6260" s="1">
        <f t="shared" si="388"/>
        <v>-50.008261109999978</v>
      </c>
      <c r="I6260" s="3">
        <f t="shared" si="389"/>
        <v>-9.3222908093351528E-2</v>
      </c>
      <c r="J6260" s="1">
        <f t="shared" si="390"/>
        <v>-42.546235510000031</v>
      </c>
      <c r="K6260" s="3">
        <f t="shared" si="391"/>
        <v>-8.0431399669187997E-2</v>
      </c>
    </row>
    <row r="6261" spans="1:11" x14ac:dyDescent="0.3">
      <c r="A6261" s="4">
        <v>20013</v>
      </c>
      <c r="B6261" s="4" t="s">
        <v>26</v>
      </c>
      <c r="C6261" s="4" t="s">
        <v>559</v>
      </c>
      <c r="D6261" t="s">
        <v>3</v>
      </c>
      <c r="E6261" s="5">
        <v>0.20050143570000001</v>
      </c>
      <c r="F6261" s="5">
        <v>0.3052290043</v>
      </c>
      <c r="G6261" s="5">
        <v>0.20585933570000001</v>
      </c>
      <c r="H6261" s="1">
        <f t="shared" si="388"/>
        <v>5.3578999999999988E-3</v>
      </c>
      <c r="I6261" s="3">
        <f t="shared" si="389"/>
        <v>2.6722501917725662E-2</v>
      </c>
      <c r="J6261" s="1">
        <f t="shared" si="390"/>
        <v>-9.9369668599999988E-2</v>
      </c>
      <c r="K6261" s="3">
        <f t="shared" si="391"/>
        <v>-0.32555775237641787</v>
      </c>
    </row>
    <row r="6262" spans="1:11" x14ac:dyDescent="0.3">
      <c r="A6262" s="4">
        <v>20013</v>
      </c>
      <c r="B6262" s="4" t="s">
        <v>26</v>
      </c>
      <c r="C6262" s="4" t="s">
        <v>559</v>
      </c>
      <c r="D6262" t="s">
        <v>4</v>
      </c>
      <c r="E6262" s="5">
        <v>168.38150544000001</v>
      </c>
      <c r="F6262" s="5">
        <v>97.434641266</v>
      </c>
      <c r="G6262" s="5">
        <v>64.121797693999994</v>
      </c>
      <c r="H6262" s="1">
        <f t="shared" si="388"/>
        <v>-104.25970774600002</v>
      </c>
      <c r="I6262" s="3">
        <f t="shared" si="389"/>
        <v>-0.61918740703474262</v>
      </c>
      <c r="J6262" s="1">
        <f t="shared" si="390"/>
        <v>-33.312843572000006</v>
      </c>
      <c r="K6262" s="3">
        <f t="shared" si="391"/>
        <v>-0.34189938136124265</v>
      </c>
    </row>
    <row r="6263" spans="1:11" x14ac:dyDescent="0.3">
      <c r="A6263" s="4">
        <v>20013</v>
      </c>
      <c r="B6263" s="4" t="s">
        <v>26</v>
      </c>
      <c r="C6263" s="4" t="s">
        <v>559</v>
      </c>
      <c r="D6263" t="s">
        <v>5</v>
      </c>
      <c r="E6263" s="5">
        <v>14.514780557</v>
      </c>
      <c r="F6263" s="5">
        <v>6.7320824468999998</v>
      </c>
      <c r="G6263" s="5">
        <v>4.7221187726</v>
      </c>
      <c r="H6263" s="1">
        <f t="shared" si="388"/>
        <v>-9.7926617843999999</v>
      </c>
      <c r="I6263" s="3">
        <f t="shared" si="389"/>
        <v>-0.67466826287479231</v>
      </c>
      <c r="J6263" s="1">
        <f t="shared" si="390"/>
        <v>-2.0099636742999998</v>
      </c>
      <c r="K6263" s="3">
        <f t="shared" si="391"/>
        <v>-0.29856492254124889</v>
      </c>
    </row>
    <row r="6264" spans="1:11" x14ac:dyDescent="0.3">
      <c r="A6264" s="4">
        <v>20013</v>
      </c>
      <c r="B6264" s="4" t="s">
        <v>26</v>
      </c>
      <c r="C6264" s="4" t="s">
        <v>559</v>
      </c>
      <c r="D6264" t="s">
        <v>6</v>
      </c>
      <c r="E6264" s="5">
        <v>14.007787702</v>
      </c>
      <c r="F6264" s="5">
        <v>6.4632719382000001</v>
      </c>
      <c r="G6264" s="5">
        <v>4.5166676208999998</v>
      </c>
      <c r="H6264" s="1">
        <f t="shared" si="388"/>
        <v>-9.4911200811</v>
      </c>
      <c r="I6264" s="3">
        <f t="shared" si="389"/>
        <v>-0.67756024598694331</v>
      </c>
      <c r="J6264" s="1">
        <f t="shared" si="390"/>
        <v>-1.9466043173000003</v>
      </c>
      <c r="K6264" s="3">
        <f t="shared" si="391"/>
        <v>-0.30117939271515831</v>
      </c>
    </row>
    <row r="6265" spans="1:11" x14ac:dyDescent="0.3">
      <c r="A6265" s="4">
        <v>20013</v>
      </c>
      <c r="B6265" s="4" t="s">
        <v>26</v>
      </c>
      <c r="C6265" s="4" t="s">
        <v>559</v>
      </c>
      <c r="D6265" t="s">
        <v>7</v>
      </c>
      <c r="E6265" s="5">
        <v>0.22564591070000001</v>
      </c>
      <c r="F6265" s="5">
        <v>0.25763803289999998</v>
      </c>
      <c r="G6265" s="5">
        <v>0.17013790409999999</v>
      </c>
      <c r="H6265" s="1">
        <f t="shared" si="388"/>
        <v>-5.5508006600000021E-2</v>
      </c>
      <c r="I6265" s="3">
        <f t="shared" si="389"/>
        <v>-0.24599606714698605</v>
      </c>
      <c r="J6265" s="1">
        <f t="shared" si="390"/>
        <v>-8.7500128799999993E-2</v>
      </c>
      <c r="K6265" s="3">
        <f t="shared" si="391"/>
        <v>-0.33962426981408611</v>
      </c>
    </row>
    <row r="6266" spans="1:11" x14ac:dyDescent="0.3">
      <c r="A6266" s="4">
        <v>20013</v>
      </c>
      <c r="B6266" s="4" t="s">
        <v>26</v>
      </c>
      <c r="C6266" s="4" t="s">
        <v>559</v>
      </c>
      <c r="D6266" t="s">
        <v>8</v>
      </c>
      <c r="E6266" s="5">
        <v>57.102428301000003</v>
      </c>
      <c r="F6266" s="5">
        <v>41.015420431999999</v>
      </c>
      <c r="G6266" s="5">
        <v>37.599754484999998</v>
      </c>
      <c r="H6266" s="1">
        <f t="shared" si="388"/>
        <v>-19.502673816000005</v>
      </c>
      <c r="I6266" s="3">
        <f t="shared" si="389"/>
        <v>-0.34153843183685528</v>
      </c>
      <c r="J6266" s="1">
        <f t="shared" si="390"/>
        <v>-3.4156659470000008</v>
      </c>
      <c r="K6266" s="3">
        <f t="shared" si="391"/>
        <v>-8.3277604155317098E-2</v>
      </c>
    </row>
    <row r="6267" spans="1:11" x14ac:dyDescent="0.3">
      <c r="A6267" s="4">
        <v>20015</v>
      </c>
      <c r="B6267" s="4" t="s">
        <v>26</v>
      </c>
      <c r="C6267" s="4" t="s">
        <v>78</v>
      </c>
      <c r="D6267" t="s">
        <v>2</v>
      </c>
      <c r="E6267" s="5">
        <v>1585.6168961999999</v>
      </c>
      <c r="F6267" s="5">
        <v>1549.8719269999999</v>
      </c>
      <c r="G6267" s="5">
        <v>1509.5432997</v>
      </c>
      <c r="H6267" s="1">
        <f t="shared" si="388"/>
        <v>-76.073596499999894</v>
      </c>
      <c r="I6267" s="3">
        <f t="shared" si="389"/>
        <v>-4.7977286747078435E-2</v>
      </c>
      <c r="J6267" s="1">
        <f t="shared" si="390"/>
        <v>-40.32862729999988</v>
      </c>
      <c r="K6267" s="3">
        <f t="shared" si="391"/>
        <v>-2.6020619250818833E-2</v>
      </c>
    </row>
    <row r="6268" spans="1:11" x14ac:dyDescent="0.3">
      <c r="A6268" s="4">
        <v>20015</v>
      </c>
      <c r="B6268" s="4" t="s">
        <v>26</v>
      </c>
      <c r="C6268" s="4" t="s">
        <v>78</v>
      </c>
      <c r="D6268" t="s">
        <v>3</v>
      </c>
      <c r="E6268" s="5">
        <v>0.40473428010000001</v>
      </c>
      <c r="F6268" s="5">
        <v>0.51952973179999995</v>
      </c>
      <c r="G6268" s="5">
        <v>0.43289774349999999</v>
      </c>
      <c r="H6268" s="1">
        <f t="shared" si="388"/>
        <v>2.8163463399999977E-2</v>
      </c>
      <c r="I6268" s="3">
        <f t="shared" si="389"/>
        <v>6.9585070464111581E-2</v>
      </c>
      <c r="J6268" s="1">
        <f t="shared" si="390"/>
        <v>-8.6631988299999962E-2</v>
      </c>
      <c r="K6268" s="3">
        <f t="shared" si="391"/>
        <v>-0.16675078055657866</v>
      </c>
    </row>
    <row r="6269" spans="1:11" x14ac:dyDescent="0.3">
      <c r="A6269" s="4">
        <v>20015</v>
      </c>
      <c r="B6269" s="4" t="s">
        <v>26</v>
      </c>
      <c r="C6269" s="4" t="s">
        <v>78</v>
      </c>
      <c r="D6269" t="s">
        <v>4</v>
      </c>
      <c r="E6269" s="5">
        <v>307.66033852999999</v>
      </c>
      <c r="F6269" s="5">
        <v>160.38775770000001</v>
      </c>
      <c r="G6269" s="5">
        <v>134.39882685000001</v>
      </c>
      <c r="H6269" s="1">
        <f t="shared" si="388"/>
        <v>-173.26151167999998</v>
      </c>
      <c r="I6269" s="3">
        <f t="shared" si="389"/>
        <v>-0.5631584249950542</v>
      </c>
      <c r="J6269" s="1">
        <f t="shared" si="390"/>
        <v>-25.988930850000003</v>
      </c>
      <c r="K6269" s="3">
        <f t="shared" si="391"/>
        <v>-0.16203812075614549</v>
      </c>
    </row>
    <row r="6270" spans="1:11" x14ac:dyDescent="0.3">
      <c r="A6270" s="4">
        <v>20015</v>
      </c>
      <c r="B6270" s="4" t="s">
        <v>26</v>
      </c>
      <c r="C6270" s="4" t="s">
        <v>78</v>
      </c>
      <c r="D6270" t="s">
        <v>5</v>
      </c>
      <c r="E6270" s="5">
        <v>27.381569783</v>
      </c>
      <c r="F6270" s="5">
        <v>12.116503845</v>
      </c>
      <c r="G6270" s="5">
        <v>10.43023533</v>
      </c>
      <c r="H6270" s="1">
        <f t="shared" si="388"/>
        <v>-16.951334453000001</v>
      </c>
      <c r="I6270" s="3">
        <f t="shared" si="389"/>
        <v>-0.61907825545941975</v>
      </c>
      <c r="J6270" s="1">
        <f t="shared" si="390"/>
        <v>-1.6862685150000001</v>
      </c>
      <c r="K6270" s="3">
        <f t="shared" si="391"/>
        <v>-0.13917121114898634</v>
      </c>
    </row>
    <row r="6271" spans="1:11" x14ac:dyDescent="0.3">
      <c r="A6271" s="4">
        <v>20015</v>
      </c>
      <c r="B6271" s="4" t="s">
        <v>26</v>
      </c>
      <c r="C6271" s="4" t="s">
        <v>78</v>
      </c>
      <c r="D6271" t="s">
        <v>6</v>
      </c>
      <c r="E6271" s="5">
        <v>26.332799822999998</v>
      </c>
      <c r="F6271" s="5">
        <v>11.544052147</v>
      </c>
      <c r="G6271" s="5">
        <v>9.9147873079999993</v>
      </c>
      <c r="H6271" s="1">
        <f t="shared" si="388"/>
        <v>-16.418012515000001</v>
      </c>
      <c r="I6271" s="3">
        <f t="shared" si="389"/>
        <v>-0.62348146134692173</v>
      </c>
      <c r="J6271" s="1">
        <f t="shared" si="390"/>
        <v>-1.6292648390000011</v>
      </c>
      <c r="K6271" s="3">
        <f t="shared" si="391"/>
        <v>-0.14113457027508358</v>
      </c>
    </row>
    <row r="6272" spans="1:11" x14ac:dyDescent="0.3">
      <c r="A6272" s="4">
        <v>20015</v>
      </c>
      <c r="B6272" s="4" t="s">
        <v>26</v>
      </c>
      <c r="C6272" s="4" t="s">
        <v>78</v>
      </c>
      <c r="D6272" t="s">
        <v>7</v>
      </c>
      <c r="E6272" s="5">
        <v>0.47042399839999999</v>
      </c>
      <c r="F6272" s="5">
        <v>0.4228062688</v>
      </c>
      <c r="G6272" s="5">
        <v>0.34754576370000001</v>
      </c>
      <c r="H6272" s="1">
        <f t="shared" si="388"/>
        <v>-0.12287823469999998</v>
      </c>
      <c r="I6272" s="3">
        <f t="shared" si="389"/>
        <v>-0.26120741101204836</v>
      </c>
      <c r="J6272" s="1">
        <f t="shared" si="390"/>
        <v>-7.5260505099999986E-2</v>
      </c>
      <c r="K6272" s="3">
        <f t="shared" si="391"/>
        <v>-0.1780023397325749</v>
      </c>
    </row>
    <row r="6273" spans="1:11" x14ac:dyDescent="0.3">
      <c r="A6273" s="4">
        <v>20015</v>
      </c>
      <c r="B6273" s="4" t="s">
        <v>26</v>
      </c>
      <c r="C6273" s="4" t="s">
        <v>78</v>
      </c>
      <c r="D6273" t="s">
        <v>8</v>
      </c>
      <c r="E6273" s="5">
        <v>166.09095260000001</v>
      </c>
      <c r="F6273" s="5">
        <v>111.51096093</v>
      </c>
      <c r="G6273" s="5">
        <v>108.21900906</v>
      </c>
      <c r="H6273" s="1">
        <f t="shared" si="388"/>
        <v>-57.871943540000004</v>
      </c>
      <c r="I6273" s="3">
        <f t="shared" si="389"/>
        <v>-0.34843525570820288</v>
      </c>
      <c r="J6273" s="1">
        <f t="shared" si="390"/>
        <v>-3.2919518699999912</v>
      </c>
      <c r="K6273" s="3">
        <f t="shared" si="391"/>
        <v>-2.9521329944116294E-2</v>
      </c>
    </row>
    <row r="6274" spans="1:11" x14ac:dyDescent="0.3">
      <c r="A6274" s="4">
        <v>20017</v>
      </c>
      <c r="B6274" s="4" t="s">
        <v>26</v>
      </c>
      <c r="C6274" s="4" t="s">
        <v>702</v>
      </c>
      <c r="D6274" t="s">
        <v>2</v>
      </c>
      <c r="E6274" s="5">
        <v>191.10278639000001</v>
      </c>
      <c r="F6274" s="5">
        <v>171.81345877999999</v>
      </c>
      <c r="G6274" s="5">
        <v>163.81206893000001</v>
      </c>
      <c r="H6274" s="1">
        <f t="shared" si="388"/>
        <v>-27.290717459999996</v>
      </c>
      <c r="I6274" s="3">
        <f t="shared" si="389"/>
        <v>-0.14280648637066687</v>
      </c>
      <c r="J6274" s="1">
        <f t="shared" si="390"/>
        <v>-8.0013898499999812</v>
      </c>
      <c r="K6274" s="3">
        <f t="shared" si="391"/>
        <v>-4.657021578411636E-2</v>
      </c>
    </row>
    <row r="6275" spans="1:11" x14ac:dyDescent="0.3">
      <c r="A6275" s="4">
        <v>20017</v>
      </c>
      <c r="B6275" s="4" t="s">
        <v>26</v>
      </c>
      <c r="C6275" s="4" t="s">
        <v>702</v>
      </c>
      <c r="D6275" t="s">
        <v>3</v>
      </c>
      <c r="E6275" s="5">
        <v>7.0189146199999997E-2</v>
      </c>
      <c r="F6275" s="5">
        <v>8.4786333300000002E-2</v>
      </c>
      <c r="G6275" s="5">
        <v>7.0063212099999994E-2</v>
      </c>
      <c r="H6275" s="1">
        <f t="shared" ref="H6275:H6338" si="392">G6275-E6275</f>
        <v>-1.2593410000000249E-4</v>
      </c>
      <c r="I6275" s="3">
        <f t="shared" ref="I6275:I6338" si="393">H6275/(E6275+1E-50)</f>
        <v>-1.7942104558610872E-3</v>
      </c>
      <c r="J6275" s="1">
        <f t="shared" ref="J6275:J6338" si="394">G6275-F6275</f>
        <v>-1.4723121200000008E-2</v>
      </c>
      <c r="K6275" s="3">
        <f t="shared" ref="K6275:K6338" si="395">J6275/(F6275+1E-50)</f>
        <v>-0.17364969832938876</v>
      </c>
    </row>
    <row r="6276" spans="1:11" x14ac:dyDescent="0.3">
      <c r="A6276" s="4">
        <v>20017</v>
      </c>
      <c r="B6276" s="4" t="s">
        <v>26</v>
      </c>
      <c r="C6276" s="4" t="s">
        <v>702</v>
      </c>
      <c r="D6276" t="s">
        <v>4</v>
      </c>
      <c r="E6276" s="5">
        <v>59.924279075000001</v>
      </c>
      <c r="F6276" s="5">
        <v>26.586466918999999</v>
      </c>
      <c r="G6276" s="5">
        <v>23.293437789999999</v>
      </c>
      <c r="H6276" s="1">
        <f t="shared" si="392"/>
        <v>-36.630841285000002</v>
      </c>
      <c r="I6276" s="3">
        <f t="shared" si="393"/>
        <v>-0.61128547310771297</v>
      </c>
      <c r="J6276" s="1">
        <f t="shared" si="394"/>
        <v>-3.2930291290000007</v>
      </c>
      <c r="K6276" s="3">
        <f t="shared" si="395"/>
        <v>-0.12386110343404222</v>
      </c>
    </row>
    <row r="6277" spans="1:11" x14ac:dyDescent="0.3">
      <c r="A6277" s="4">
        <v>20017</v>
      </c>
      <c r="B6277" s="4" t="s">
        <v>26</v>
      </c>
      <c r="C6277" s="4" t="s">
        <v>702</v>
      </c>
      <c r="D6277" t="s">
        <v>5</v>
      </c>
      <c r="E6277" s="5">
        <v>5.3033689194000004</v>
      </c>
      <c r="F6277" s="5">
        <v>2.0550213423999999</v>
      </c>
      <c r="G6277" s="5">
        <v>1.7929272431000001</v>
      </c>
      <c r="H6277" s="1">
        <f t="shared" si="392"/>
        <v>-3.5104416763000001</v>
      </c>
      <c r="I6277" s="3">
        <f t="shared" si="393"/>
        <v>-0.66192673556211057</v>
      </c>
      <c r="J6277" s="1">
        <f t="shared" si="394"/>
        <v>-0.26209409929999983</v>
      </c>
      <c r="K6277" s="3">
        <f t="shared" si="395"/>
        <v>-0.12753838312642909</v>
      </c>
    </row>
    <row r="6278" spans="1:11" x14ac:dyDescent="0.3">
      <c r="A6278" s="4">
        <v>20017</v>
      </c>
      <c r="B6278" s="4" t="s">
        <v>26</v>
      </c>
      <c r="C6278" s="4" t="s">
        <v>702</v>
      </c>
      <c r="D6278" t="s">
        <v>6</v>
      </c>
      <c r="E6278" s="5">
        <v>5.1047118703000001</v>
      </c>
      <c r="F6278" s="5">
        <v>1.9626751193</v>
      </c>
      <c r="G6278" s="5">
        <v>1.7109167884000001</v>
      </c>
      <c r="H6278" s="1">
        <f t="shared" si="392"/>
        <v>-3.3937950819</v>
      </c>
      <c r="I6278" s="3">
        <f t="shared" si="393"/>
        <v>-0.66483577685268047</v>
      </c>
      <c r="J6278" s="1">
        <f t="shared" si="394"/>
        <v>-0.25175833089999999</v>
      </c>
      <c r="K6278" s="3">
        <f t="shared" si="395"/>
        <v>-0.12827305366248853</v>
      </c>
    </row>
    <row r="6279" spans="1:11" x14ac:dyDescent="0.3">
      <c r="A6279" s="4">
        <v>20017</v>
      </c>
      <c r="B6279" s="4" t="s">
        <v>26</v>
      </c>
      <c r="C6279" s="4" t="s">
        <v>702</v>
      </c>
      <c r="D6279" t="s">
        <v>7</v>
      </c>
      <c r="E6279" s="5">
        <v>7.9270216099999999E-2</v>
      </c>
      <c r="F6279" s="5">
        <v>6.96635907E-2</v>
      </c>
      <c r="G6279" s="5">
        <v>5.7251229700000003E-2</v>
      </c>
      <c r="H6279" s="1">
        <f t="shared" si="392"/>
        <v>-2.2018986399999996E-2</v>
      </c>
      <c r="I6279" s="3">
        <f t="shared" si="393"/>
        <v>-0.27777124225601796</v>
      </c>
      <c r="J6279" s="1">
        <f t="shared" si="394"/>
        <v>-1.2412360999999997E-2</v>
      </c>
      <c r="K6279" s="3">
        <f t="shared" si="395"/>
        <v>-0.17817572817130134</v>
      </c>
    </row>
    <row r="6280" spans="1:11" x14ac:dyDescent="0.3">
      <c r="A6280" s="4">
        <v>20017</v>
      </c>
      <c r="B6280" s="4" t="s">
        <v>26</v>
      </c>
      <c r="C6280" s="4" t="s">
        <v>702</v>
      </c>
      <c r="D6280" t="s">
        <v>8</v>
      </c>
      <c r="E6280" s="5">
        <v>35.031037974999997</v>
      </c>
      <c r="F6280" s="5">
        <v>22.645627751999999</v>
      </c>
      <c r="G6280" s="5">
        <v>21.979622336999999</v>
      </c>
      <c r="H6280" s="1">
        <f t="shared" si="392"/>
        <v>-13.051415637999998</v>
      </c>
      <c r="I6280" s="3">
        <f t="shared" si="393"/>
        <v>-0.37256719733266763</v>
      </c>
      <c r="J6280" s="1">
        <f t="shared" si="394"/>
        <v>-0.66600541500000077</v>
      </c>
      <c r="K6280" s="3">
        <f t="shared" si="395"/>
        <v>-2.9409889727661932E-2</v>
      </c>
    </row>
    <row r="6281" spans="1:11" x14ac:dyDescent="0.3">
      <c r="A6281" s="4">
        <v>20019</v>
      </c>
      <c r="B6281" s="4" t="s">
        <v>26</v>
      </c>
      <c r="C6281" s="4" t="s">
        <v>703</v>
      </c>
      <c r="D6281" t="s">
        <v>2</v>
      </c>
      <c r="E6281" s="5">
        <v>153.24420778999999</v>
      </c>
      <c r="F6281" s="5">
        <v>121.65985547</v>
      </c>
      <c r="G6281" s="5">
        <v>128.76445440000001</v>
      </c>
      <c r="H6281" s="1">
        <f t="shared" si="392"/>
        <v>-24.479753389999985</v>
      </c>
      <c r="I6281" s="3">
        <f t="shared" si="393"/>
        <v>-0.15974341701414324</v>
      </c>
      <c r="J6281" s="1">
        <f t="shared" si="394"/>
        <v>7.1045989300000087</v>
      </c>
      <c r="K6281" s="3">
        <f t="shared" si="395"/>
        <v>5.8397233027717398E-2</v>
      </c>
    </row>
    <row r="6282" spans="1:11" x14ac:dyDescent="0.3">
      <c r="A6282" s="4">
        <v>20019</v>
      </c>
      <c r="B6282" s="4" t="s">
        <v>26</v>
      </c>
      <c r="C6282" s="4" t="s">
        <v>703</v>
      </c>
      <c r="D6282" t="s">
        <v>3</v>
      </c>
      <c r="E6282" s="5">
        <v>6.56505951E-2</v>
      </c>
      <c r="F6282" s="5">
        <v>4.6106870600000002E-2</v>
      </c>
      <c r="G6282" s="5">
        <v>6.5146862799999997E-2</v>
      </c>
      <c r="H6282" s="1">
        <f t="shared" si="392"/>
        <v>-5.037323000000038E-4</v>
      </c>
      <c r="I6282" s="3">
        <f t="shared" si="393"/>
        <v>-7.6729281620785154E-3</v>
      </c>
      <c r="J6282" s="1">
        <f t="shared" si="394"/>
        <v>1.9039992199999994E-2</v>
      </c>
      <c r="K6282" s="3">
        <f t="shared" si="395"/>
        <v>0.41295346988914911</v>
      </c>
    </row>
    <row r="6283" spans="1:11" x14ac:dyDescent="0.3">
      <c r="A6283" s="4">
        <v>20019</v>
      </c>
      <c r="B6283" s="4" t="s">
        <v>26</v>
      </c>
      <c r="C6283" s="4" t="s">
        <v>703</v>
      </c>
      <c r="D6283" t="s">
        <v>4</v>
      </c>
      <c r="E6283" s="5">
        <v>58.769703131999997</v>
      </c>
      <c r="F6283" s="5">
        <v>15.446177527</v>
      </c>
      <c r="G6283" s="5">
        <v>22.884208265000002</v>
      </c>
      <c r="H6283" s="1">
        <f t="shared" si="392"/>
        <v>-35.885494866999991</v>
      </c>
      <c r="I6283" s="3">
        <f t="shared" si="393"/>
        <v>-0.61061215140731939</v>
      </c>
      <c r="J6283" s="1">
        <f t="shared" si="394"/>
        <v>7.4380307380000019</v>
      </c>
      <c r="K6283" s="3">
        <f t="shared" si="395"/>
        <v>0.48154507644355926</v>
      </c>
    </row>
    <row r="6284" spans="1:11" x14ac:dyDescent="0.3">
      <c r="A6284" s="4">
        <v>20019</v>
      </c>
      <c r="B6284" s="4" t="s">
        <v>26</v>
      </c>
      <c r="C6284" s="4" t="s">
        <v>703</v>
      </c>
      <c r="D6284" t="s">
        <v>5</v>
      </c>
      <c r="E6284" s="5">
        <v>4.5553273167999997</v>
      </c>
      <c r="F6284" s="5">
        <v>0.89795313300000001</v>
      </c>
      <c r="G6284" s="5">
        <v>1.3060618715000001</v>
      </c>
      <c r="H6284" s="1">
        <f t="shared" si="392"/>
        <v>-3.2492654452999998</v>
      </c>
      <c r="I6284" s="3">
        <f t="shared" si="393"/>
        <v>-0.71328912706596137</v>
      </c>
      <c r="J6284" s="1">
        <f t="shared" si="394"/>
        <v>0.40810873850000007</v>
      </c>
      <c r="K6284" s="3">
        <f t="shared" si="395"/>
        <v>0.45448779396374139</v>
      </c>
    </row>
    <row r="6285" spans="1:11" x14ac:dyDescent="0.3">
      <c r="A6285" s="4">
        <v>20019</v>
      </c>
      <c r="B6285" s="4" t="s">
        <v>26</v>
      </c>
      <c r="C6285" s="4" t="s">
        <v>703</v>
      </c>
      <c r="D6285" t="s">
        <v>6</v>
      </c>
      <c r="E6285" s="5">
        <v>4.4060938435999999</v>
      </c>
      <c r="F6285" s="5">
        <v>0.8619188538</v>
      </c>
      <c r="G6285" s="5">
        <v>1.2584996582000001</v>
      </c>
      <c r="H6285" s="1">
        <f t="shared" si="392"/>
        <v>-3.1475941854</v>
      </c>
      <c r="I6285" s="3">
        <f t="shared" si="393"/>
        <v>-0.71437293374311284</v>
      </c>
      <c r="J6285" s="1">
        <f t="shared" si="394"/>
        <v>0.3965808044000001</v>
      </c>
      <c r="K6285" s="3">
        <f t="shared" si="395"/>
        <v>0.46011385254141668</v>
      </c>
    </row>
    <row r="6286" spans="1:11" x14ac:dyDescent="0.3">
      <c r="A6286" s="4">
        <v>20019</v>
      </c>
      <c r="B6286" s="4" t="s">
        <v>26</v>
      </c>
      <c r="C6286" s="4" t="s">
        <v>703</v>
      </c>
      <c r="D6286" t="s">
        <v>7</v>
      </c>
      <c r="E6286" s="5">
        <v>7.3888729400000006E-2</v>
      </c>
      <c r="F6286" s="5">
        <v>3.7139011800000003E-2</v>
      </c>
      <c r="G6286" s="5">
        <v>5.4260279199999997E-2</v>
      </c>
      <c r="H6286" s="1">
        <f t="shared" si="392"/>
        <v>-1.9628450200000008E-2</v>
      </c>
      <c r="I6286" s="3">
        <f t="shared" si="393"/>
        <v>-0.26564877159736361</v>
      </c>
      <c r="J6286" s="1">
        <f t="shared" si="394"/>
        <v>1.7121267399999994E-2</v>
      </c>
      <c r="K6286" s="3">
        <f t="shared" si="395"/>
        <v>0.46100492636155688</v>
      </c>
    </row>
    <row r="6287" spans="1:11" x14ac:dyDescent="0.3">
      <c r="A6287" s="4">
        <v>20019</v>
      </c>
      <c r="B6287" s="4" t="s">
        <v>26</v>
      </c>
      <c r="C6287" s="4" t="s">
        <v>703</v>
      </c>
      <c r="D6287" t="s">
        <v>8</v>
      </c>
      <c r="E6287" s="5">
        <v>18.419918057</v>
      </c>
      <c r="F6287" s="5">
        <v>8.1035500632000002</v>
      </c>
      <c r="G6287" s="5">
        <v>8.6677679489999999</v>
      </c>
      <c r="H6287" s="1">
        <f t="shared" si="392"/>
        <v>-9.7521501080000004</v>
      </c>
      <c r="I6287" s="3">
        <f t="shared" si="393"/>
        <v>-0.52943504296936628</v>
      </c>
      <c r="J6287" s="1">
        <f t="shared" si="394"/>
        <v>0.56421788579999976</v>
      </c>
      <c r="K6287" s="3">
        <f t="shared" si="395"/>
        <v>6.9626013463190292E-2</v>
      </c>
    </row>
    <row r="6288" spans="1:11" x14ac:dyDescent="0.3">
      <c r="A6288" s="4">
        <v>20021</v>
      </c>
      <c r="B6288" s="4" t="s">
        <v>26</v>
      </c>
      <c r="C6288" s="4" t="s">
        <v>81</v>
      </c>
      <c r="D6288" t="s">
        <v>2</v>
      </c>
      <c r="E6288" s="5">
        <v>619.71092752000004</v>
      </c>
      <c r="F6288" s="5">
        <v>454.76479569000003</v>
      </c>
      <c r="G6288" s="5">
        <v>530.19244246000005</v>
      </c>
      <c r="H6288" s="1">
        <f t="shared" si="392"/>
        <v>-89.518485059999989</v>
      </c>
      <c r="I6288" s="3">
        <f t="shared" si="393"/>
        <v>-0.14445200348207665</v>
      </c>
      <c r="J6288" s="1">
        <f t="shared" si="394"/>
        <v>75.427646770000024</v>
      </c>
      <c r="K6288" s="3">
        <f t="shared" si="395"/>
        <v>0.16586078668546908</v>
      </c>
    </row>
    <row r="6289" spans="1:11" x14ac:dyDescent="0.3">
      <c r="A6289" s="4">
        <v>20021</v>
      </c>
      <c r="B6289" s="4" t="s">
        <v>26</v>
      </c>
      <c r="C6289" s="4" t="s">
        <v>81</v>
      </c>
      <c r="D6289" t="s">
        <v>3</v>
      </c>
      <c r="E6289" s="5">
        <v>0.34405092650000002</v>
      </c>
      <c r="F6289" s="5">
        <v>0.26326208400000001</v>
      </c>
      <c r="G6289" s="5">
        <v>0.38487332159999998</v>
      </c>
      <c r="H6289" s="1">
        <f t="shared" si="392"/>
        <v>4.0822395099999964E-2</v>
      </c>
      <c r="I6289" s="3">
        <f t="shared" si="393"/>
        <v>0.11865218767257109</v>
      </c>
      <c r="J6289" s="1">
        <f t="shared" si="394"/>
        <v>0.12161123759999998</v>
      </c>
      <c r="K6289" s="3">
        <f t="shared" si="395"/>
        <v>0.46193981203916923</v>
      </c>
    </row>
    <row r="6290" spans="1:11" x14ac:dyDescent="0.3">
      <c r="A6290" s="4">
        <v>20021</v>
      </c>
      <c r="B6290" s="4" t="s">
        <v>26</v>
      </c>
      <c r="C6290" s="4" t="s">
        <v>81</v>
      </c>
      <c r="D6290" t="s">
        <v>4</v>
      </c>
      <c r="E6290" s="5">
        <v>273.12568097000002</v>
      </c>
      <c r="F6290" s="5">
        <v>89.117457114000004</v>
      </c>
      <c r="G6290" s="5">
        <v>107.4138221</v>
      </c>
      <c r="H6290" s="1">
        <f t="shared" si="392"/>
        <v>-165.71185887000001</v>
      </c>
      <c r="I6290" s="3">
        <f t="shared" si="393"/>
        <v>-0.60672382868384211</v>
      </c>
      <c r="J6290" s="1">
        <f t="shared" si="394"/>
        <v>18.296364986</v>
      </c>
      <c r="K6290" s="3">
        <f t="shared" si="395"/>
        <v>0.20530618330587119</v>
      </c>
    </row>
    <row r="6291" spans="1:11" x14ac:dyDescent="0.3">
      <c r="A6291" s="4">
        <v>20021</v>
      </c>
      <c r="B6291" s="4" t="s">
        <v>26</v>
      </c>
      <c r="C6291" s="4" t="s">
        <v>81</v>
      </c>
      <c r="D6291" t="s">
        <v>5</v>
      </c>
      <c r="E6291" s="5">
        <v>24.11974163</v>
      </c>
      <c r="F6291" s="5">
        <v>5.4045890232999998</v>
      </c>
      <c r="G6291" s="5">
        <v>7.3754795227000001</v>
      </c>
      <c r="H6291" s="1">
        <f t="shared" si="392"/>
        <v>-16.744262107299999</v>
      </c>
      <c r="I6291" s="3">
        <f t="shared" si="393"/>
        <v>-0.69421399135028794</v>
      </c>
      <c r="J6291" s="1">
        <f t="shared" si="394"/>
        <v>1.9708904994000003</v>
      </c>
      <c r="K6291" s="3">
        <f t="shared" si="395"/>
        <v>0.36466981872316168</v>
      </c>
    </row>
    <row r="6292" spans="1:11" x14ac:dyDescent="0.3">
      <c r="A6292" s="4">
        <v>20021</v>
      </c>
      <c r="B6292" s="4" t="s">
        <v>26</v>
      </c>
      <c r="C6292" s="4" t="s">
        <v>81</v>
      </c>
      <c r="D6292" t="s">
        <v>6</v>
      </c>
      <c r="E6292" s="5">
        <v>23.338285931000001</v>
      </c>
      <c r="F6292" s="5">
        <v>5.2148130364999998</v>
      </c>
      <c r="G6292" s="5">
        <v>7.0952151390999996</v>
      </c>
      <c r="H6292" s="1">
        <f t="shared" si="392"/>
        <v>-16.243070791900003</v>
      </c>
      <c r="I6292" s="3">
        <f t="shared" si="393"/>
        <v>-0.69598387987544974</v>
      </c>
      <c r="J6292" s="1">
        <f t="shared" si="394"/>
        <v>1.8804021025999997</v>
      </c>
      <c r="K6292" s="3">
        <f t="shared" si="395"/>
        <v>0.36058859434432572</v>
      </c>
    </row>
    <row r="6293" spans="1:11" x14ac:dyDescent="0.3">
      <c r="A6293" s="4">
        <v>20021</v>
      </c>
      <c r="B6293" s="4" t="s">
        <v>26</v>
      </c>
      <c r="C6293" s="4" t="s">
        <v>81</v>
      </c>
      <c r="D6293" t="s">
        <v>7</v>
      </c>
      <c r="E6293" s="5">
        <v>0.38787808439999999</v>
      </c>
      <c r="F6293" s="5">
        <v>0.23259091279999999</v>
      </c>
      <c r="G6293" s="5">
        <v>0.33212183740000001</v>
      </c>
      <c r="H6293" s="1">
        <f t="shared" si="392"/>
        <v>-5.5756246999999981E-2</v>
      </c>
      <c r="I6293" s="3">
        <f t="shared" si="393"/>
        <v>-0.14374683500422067</v>
      </c>
      <c r="J6293" s="1">
        <f t="shared" si="394"/>
        <v>9.9530924600000015E-2</v>
      </c>
      <c r="K6293" s="3">
        <f t="shared" si="395"/>
        <v>0.42792267076050622</v>
      </c>
    </row>
    <row r="6294" spans="1:11" x14ac:dyDescent="0.3">
      <c r="A6294" s="4">
        <v>20021</v>
      </c>
      <c r="B6294" s="4" t="s">
        <v>26</v>
      </c>
      <c r="C6294" s="4" t="s">
        <v>81</v>
      </c>
      <c r="D6294" t="s">
        <v>8</v>
      </c>
      <c r="E6294" s="5">
        <v>58.105651428000002</v>
      </c>
      <c r="F6294" s="5">
        <v>25.893449999000001</v>
      </c>
      <c r="G6294" s="5">
        <v>32.244824238</v>
      </c>
      <c r="H6294" s="1">
        <f t="shared" si="392"/>
        <v>-25.860827190000002</v>
      </c>
      <c r="I6294" s="3">
        <f t="shared" si="393"/>
        <v>-0.44506560987522403</v>
      </c>
      <c r="J6294" s="1">
        <f t="shared" si="394"/>
        <v>6.3513742389999983</v>
      </c>
      <c r="K6294" s="3">
        <f t="shared" si="395"/>
        <v>0.2452888371092028</v>
      </c>
    </row>
    <row r="6295" spans="1:11" x14ac:dyDescent="0.3">
      <c r="A6295" s="4">
        <v>20023</v>
      </c>
      <c r="B6295" s="4" t="s">
        <v>26</v>
      </c>
      <c r="C6295" s="4" t="s">
        <v>305</v>
      </c>
      <c r="D6295" t="s">
        <v>2</v>
      </c>
      <c r="E6295" s="5">
        <v>351.01038011000003</v>
      </c>
      <c r="F6295" s="5">
        <v>231.68813832999999</v>
      </c>
      <c r="G6295" s="5">
        <v>259.14925209</v>
      </c>
      <c r="H6295" s="1">
        <f t="shared" si="392"/>
        <v>-91.861128020000024</v>
      </c>
      <c r="I6295" s="3">
        <f t="shared" si="393"/>
        <v>-0.26170487605298876</v>
      </c>
      <c r="J6295" s="1">
        <f t="shared" si="394"/>
        <v>27.461113760000018</v>
      </c>
      <c r="K6295" s="3">
        <f t="shared" si="395"/>
        <v>0.11852619628237668</v>
      </c>
    </row>
    <row r="6296" spans="1:11" x14ac:dyDescent="0.3">
      <c r="A6296" s="4">
        <v>20023</v>
      </c>
      <c r="B6296" s="4" t="s">
        <v>26</v>
      </c>
      <c r="C6296" s="4" t="s">
        <v>305</v>
      </c>
      <c r="D6296" t="s">
        <v>3</v>
      </c>
      <c r="E6296" s="5">
        <v>0.24967565380000001</v>
      </c>
      <c r="F6296" s="5">
        <v>0.1785970761</v>
      </c>
      <c r="G6296" s="5">
        <v>0.24531749689999999</v>
      </c>
      <c r="H6296" s="1">
        <f t="shared" si="392"/>
        <v>-4.3581569000000209E-3</v>
      </c>
      <c r="I6296" s="3">
        <f t="shared" si="393"/>
        <v>-1.7455273806917016E-2</v>
      </c>
      <c r="J6296" s="1">
        <f t="shared" si="394"/>
        <v>6.6720420799999985E-2</v>
      </c>
      <c r="K6296" s="3">
        <f t="shared" si="395"/>
        <v>0.37358070051853431</v>
      </c>
    </row>
    <row r="6297" spans="1:11" x14ac:dyDescent="0.3">
      <c r="A6297" s="4">
        <v>20023</v>
      </c>
      <c r="B6297" s="4" t="s">
        <v>26</v>
      </c>
      <c r="C6297" s="4" t="s">
        <v>305</v>
      </c>
      <c r="D6297" t="s">
        <v>4</v>
      </c>
      <c r="E6297" s="5">
        <v>235.28919213</v>
      </c>
      <c r="F6297" s="5">
        <v>60.675679361999997</v>
      </c>
      <c r="G6297" s="5">
        <v>83.984938365999994</v>
      </c>
      <c r="H6297" s="1">
        <f t="shared" si="392"/>
        <v>-151.30425376400001</v>
      </c>
      <c r="I6297" s="3">
        <f t="shared" si="393"/>
        <v>-0.64305653988731726</v>
      </c>
      <c r="J6297" s="1">
        <f t="shared" si="394"/>
        <v>23.309259003999998</v>
      </c>
      <c r="K6297" s="3">
        <f t="shared" si="395"/>
        <v>0.38416148363059177</v>
      </c>
    </row>
    <row r="6298" spans="1:11" x14ac:dyDescent="0.3">
      <c r="A6298" s="4">
        <v>20023</v>
      </c>
      <c r="B6298" s="4" t="s">
        <v>26</v>
      </c>
      <c r="C6298" s="4" t="s">
        <v>305</v>
      </c>
      <c r="D6298" t="s">
        <v>5</v>
      </c>
      <c r="E6298" s="5">
        <v>18.726102777000001</v>
      </c>
      <c r="F6298" s="5">
        <v>3.8820485571000001</v>
      </c>
      <c r="G6298" s="5">
        <v>5.2517418812000001</v>
      </c>
      <c r="H6298" s="1">
        <f t="shared" si="392"/>
        <v>-13.4743608958</v>
      </c>
      <c r="I6298" s="3">
        <f t="shared" si="393"/>
        <v>-0.7195496605064905</v>
      </c>
      <c r="J6298" s="1">
        <f t="shared" si="394"/>
        <v>1.3696933241</v>
      </c>
      <c r="K6298" s="3">
        <f t="shared" si="395"/>
        <v>0.35282745796544068</v>
      </c>
    </row>
    <row r="6299" spans="1:11" x14ac:dyDescent="0.3">
      <c r="A6299" s="4">
        <v>20023</v>
      </c>
      <c r="B6299" s="4" t="s">
        <v>26</v>
      </c>
      <c r="C6299" s="4" t="s">
        <v>305</v>
      </c>
      <c r="D6299" t="s">
        <v>6</v>
      </c>
      <c r="E6299" s="5">
        <v>18.139008346000001</v>
      </c>
      <c r="F6299" s="5">
        <v>3.740940964</v>
      </c>
      <c r="G6299" s="5">
        <v>5.0686360853999997</v>
      </c>
      <c r="H6299" s="1">
        <f t="shared" si="392"/>
        <v>-13.070372260600001</v>
      </c>
      <c r="I6299" s="3">
        <f t="shared" si="393"/>
        <v>-0.72056707904223816</v>
      </c>
      <c r="J6299" s="1">
        <f t="shared" si="394"/>
        <v>1.3276951213999997</v>
      </c>
      <c r="K6299" s="3">
        <f t="shared" si="395"/>
        <v>0.35490940225380141</v>
      </c>
    </row>
    <row r="6300" spans="1:11" x14ac:dyDescent="0.3">
      <c r="A6300" s="4">
        <v>20023</v>
      </c>
      <c r="B6300" s="4" t="s">
        <v>26</v>
      </c>
      <c r="C6300" s="4" t="s">
        <v>305</v>
      </c>
      <c r="D6300" t="s">
        <v>7</v>
      </c>
      <c r="E6300" s="5">
        <v>0.27554990559999998</v>
      </c>
      <c r="F6300" s="5">
        <v>0.15377410250000001</v>
      </c>
      <c r="G6300" s="5">
        <v>0.21283665099999999</v>
      </c>
      <c r="H6300" s="1">
        <f t="shared" si="392"/>
        <v>-6.271325459999999E-2</v>
      </c>
      <c r="I6300" s="3">
        <f t="shared" si="393"/>
        <v>-0.22759309049097345</v>
      </c>
      <c r="J6300" s="1">
        <f t="shared" si="394"/>
        <v>5.9062548499999978E-2</v>
      </c>
      <c r="K6300" s="3">
        <f t="shared" si="395"/>
        <v>0.38408644589553026</v>
      </c>
    </row>
    <row r="6301" spans="1:11" x14ac:dyDescent="0.3">
      <c r="A6301" s="4">
        <v>20023</v>
      </c>
      <c r="B6301" s="4" t="s">
        <v>26</v>
      </c>
      <c r="C6301" s="4" t="s">
        <v>305</v>
      </c>
      <c r="D6301" t="s">
        <v>8</v>
      </c>
      <c r="E6301" s="5">
        <v>34.131200386000003</v>
      </c>
      <c r="F6301" s="5">
        <v>13.918634178</v>
      </c>
      <c r="G6301" s="5">
        <v>16.143283255</v>
      </c>
      <c r="H6301" s="1">
        <f t="shared" si="392"/>
        <v>-17.987917131000003</v>
      </c>
      <c r="I6301" s="3">
        <f t="shared" si="393"/>
        <v>-0.52702269265567114</v>
      </c>
      <c r="J6301" s="1">
        <f t="shared" si="394"/>
        <v>2.2246490770000005</v>
      </c>
      <c r="K6301" s="3">
        <f t="shared" si="395"/>
        <v>0.15983242669861342</v>
      </c>
    </row>
    <row r="6302" spans="1:11" x14ac:dyDescent="0.3">
      <c r="A6302" s="4">
        <v>20025</v>
      </c>
      <c r="B6302" s="4" t="s">
        <v>26</v>
      </c>
      <c r="C6302" s="4" t="s">
        <v>191</v>
      </c>
      <c r="D6302" t="s">
        <v>2</v>
      </c>
      <c r="E6302" s="5">
        <v>149.26112069000001</v>
      </c>
      <c r="F6302" s="5">
        <v>119.46530557</v>
      </c>
      <c r="G6302" s="5">
        <v>117.96064871999999</v>
      </c>
      <c r="H6302" s="1">
        <f t="shared" si="392"/>
        <v>-31.300471970000018</v>
      </c>
      <c r="I6302" s="3">
        <f t="shared" si="393"/>
        <v>-0.20970278010311794</v>
      </c>
      <c r="J6302" s="1">
        <f t="shared" si="394"/>
        <v>-1.5046568500000035</v>
      </c>
      <c r="K6302" s="3">
        <f t="shared" si="395"/>
        <v>-1.2594927396041008E-2</v>
      </c>
    </row>
    <row r="6303" spans="1:11" x14ac:dyDescent="0.3">
      <c r="A6303" s="4">
        <v>20025</v>
      </c>
      <c r="B6303" s="4" t="s">
        <v>26</v>
      </c>
      <c r="C6303" s="4" t="s">
        <v>191</v>
      </c>
      <c r="D6303" t="s">
        <v>3</v>
      </c>
      <c r="E6303" s="5">
        <v>8.1243836999999999E-2</v>
      </c>
      <c r="F6303" s="5">
        <v>8.13798996E-2</v>
      </c>
      <c r="G6303" s="5">
        <v>8.0145926300000003E-2</v>
      </c>
      <c r="H6303" s="1">
        <f t="shared" si="392"/>
        <v>-1.097910699999996E-3</v>
      </c>
      <c r="I6303" s="3">
        <f t="shared" si="393"/>
        <v>-1.3513772127724545E-2</v>
      </c>
      <c r="J6303" s="1">
        <f t="shared" si="394"/>
        <v>-1.2339732999999964E-3</v>
      </c>
      <c r="K6303" s="3">
        <f t="shared" si="395"/>
        <v>-1.5163121434964223E-2</v>
      </c>
    </row>
    <row r="6304" spans="1:11" x14ac:dyDescent="0.3">
      <c r="A6304" s="4">
        <v>20025</v>
      </c>
      <c r="B6304" s="4" t="s">
        <v>26</v>
      </c>
      <c r="C6304" s="4" t="s">
        <v>191</v>
      </c>
      <c r="D6304" t="s">
        <v>4</v>
      </c>
      <c r="E6304" s="5">
        <v>75.076278364000004</v>
      </c>
      <c r="F6304" s="5">
        <v>27.676051003000001</v>
      </c>
      <c r="G6304" s="5">
        <v>28.212134064000001</v>
      </c>
      <c r="H6304" s="1">
        <f t="shared" si="392"/>
        <v>-46.864144300000007</v>
      </c>
      <c r="I6304" s="3">
        <f t="shared" si="393"/>
        <v>-0.62422039719102462</v>
      </c>
      <c r="J6304" s="1">
        <f t="shared" si="394"/>
        <v>0.53608306099999936</v>
      </c>
      <c r="K6304" s="3">
        <f t="shared" si="395"/>
        <v>1.93699260397334E-2</v>
      </c>
    </row>
    <row r="6305" spans="1:11" x14ac:dyDescent="0.3">
      <c r="A6305" s="4">
        <v>20025</v>
      </c>
      <c r="B6305" s="4" t="s">
        <v>26</v>
      </c>
      <c r="C6305" s="4" t="s">
        <v>191</v>
      </c>
      <c r="D6305" t="s">
        <v>5</v>
      </c>
      <c r="E6305" s="5">
        <v>5.8381929804999997</v>
      </c>
      <c r="F6305" s="5">
        <v>1.6201960273</v>
      </c>
      <c r="G6305" s="5">
        <v>1.6158852892</v>
      </c>
      <c r="H6305" s="1">
        <f t="shared" si="392"/>
        <v>-4.2223076912999993</v>
      </c>
      <c r="I6305" s="3">
        <f t="shared" si="393"/>
        <v>-0.72322167242549573</v>
      </c>
      <c r="J6305" s="1">
        <f t="shared" si="394"/>
        <v>-4.3107381000000444E-3</v>
      </c>
      <c r="K6305" s="3">
        <f t="shared" si="395"/>
        <v>-2.6606274965281446E-3</v>
      </c>
    </row>
    <row r="6306" spans="1:11" x14ac:dyDescent="0.3">
      <c r="A6306" s="4">
        <v>20025</v>
      </c>
      <c r="B6306" s="4" t="s">
        <v>26</v>
      </c>
      <c r="C6306" s="4" t="s">
        <v>191</v>
      </c>
      <c r="D6306" t="s">
        <v>6</v>
      </c>
      <c r="E6306" s="5">
        <v>5.6530226589000003</v>
      </c>
      <c r="F6306" s="5">
        <v>1.5640084866999999</v>
      </c>
      <c r="G6306" s="5">
        <v>1.5610338192</v>
      </c>
      <c r="H6306" s="1">
        <f t="shared" si="392"/>
        <v>-4.0919888397000008</v>
      </c>
      <c r="I6306" s="3">
        <f t="shared" si="393"/>
        <v>-0.72385855967827395</v>
      </c>
      <c r="J6306" s="1">
        <f t="shared" si="394"/>
        <v>-2.9746674999999723E-3</v>
      </c>
      <c r="K6306" s="3">
        <f t="shared" si="395"/>
        <v>-1.9019509966192133E-3</v>
      </c>
    </row>
    <row r="6307" spans="1:11" x14ac:dyDescent="0.3">
      <c r="A6307" s="4">
        <v>20025</v>
      </c>
      <c r="B6307" s="4" t="s">
        <v>26</v>
      </c>
      <c r="C6307" s="4" t="s">
        <v>191</v>
      </c>
      <c r="D6307" t="s">
        <v>7</v>
      </c>
      <c r="E6307" s="5">
        <v>9.0585741100000006E-2</v>
      </c>
      <c r="F6307" s="5">
        <v>6.8857280699999995E-2</v>
      </c>
      <c r="G6307" s="5">
        <v>6.8089996400000005E-2</v>
      </c>
      <c r="H6307" s="1">
        <f t="shared" si="392"/>
        <v>-2.24957447E-2</v>
      </c>
      <c r="I6307" s="3">
        <f t="shared" si="393"/>
        <v>-0.24833648681160925</v>
      </c>
      <c r="J6307" s="1">
        <f t="shared" si="394"/>
        <v>-7.6728429999999015E-4</v>
      </c>
      <c r="K6307" s="3">
        <f t="shared" si="395"/>
        <v>-1.1143110680523725E-2</v>
      </c>
    </row>
    <row r="6308" spans="1:11" x14ac:dyDescent="0.3">
      <c r="A6308" s="4">
        <v>20025</v>
      </c>
      <c r="B6308" s="4" t="s">
        <v>26</v>
      </c>
      <c r="C6308" s="4" t="s">
        <v>191</v>
      </c>
      <c r="D6308" t="s">
        <v>8</v>
      </c>
      <c r="E6308" s="5">
        <v>18.381578458</v>
      </c>
      <c r="F6308" s="5">
        <v>8.2969873411999995</v>
      </c>
      <c r="G6308" s="5">
        <v>8.1640241843000005</v>
      </c>
      <c r="H6308" s="1">
        <f t="shared" si="392"/>
        <v>-10.217554273699999</v>
      </c>
      <c r="I6308" s="3">
        <f t="shared" si="393"/>
        <v>-0.55585837185016784</v>
      </c>
      <c r="J6308" s="1">
        <f t="shared" si="394"/>
        <v>-0.13296315689999894</v>
      </c>
      <c r="K6308" s="3">
        <f t="shared" si="395"/>
        <v>-1.6025474239275913E-2</v>
      </c>
    </row>
    <row r="6309" spans="1:11" x14ac:dyDescent="0.3">
      <c r="A6309" s="4">
        <v>20027</v>
      </c>
      <c r="B6309" s="4" t="s">
        <v>26</v>
      </c>
      <c r="C6309" s="4" t="s">
        <v>85</v>
      </c>
      <c r="D6309" t="s">
        <v>2</v>
      </c>
      <c r="E6309" s="5">
        <v>481.26781951999999</v>
      </c>
      <c r="F6309" s="5">
        <v>436.49913892000001</v>
      </c>
      <c r="G6309" s="5">
        <v>412.21710300000001</v>
      </c>
      <c r="H6309" s="1">
        <f t="shared" si="392"/>
        <v>-69.05071651999998</v>
      </c>
      <c r="I6309" s="3">
        <f t="shared" si="393"/>
        <v>-0.14347669575927349</v>
      </c>
      <c r="J6309" s="1">
        <f t="shared" si="394"/>
        <v>-24.282035919999998</v>
      </c>
      <c r="K6309" s="3">
        <f t="shared" si="395"/>
        <v>-5.5629058009322496E-2</v>
      </c>
    </row>
    <row r="6310" spans="1:11" x14ac:dyDescent="0.3">
      <c r="A6310" s="4">
        <v>20027</v>
      </c>
      <c r="B6310" s="4" t="s">
        <v>26</v>
      </c>
      <c r="C6310" s="4" t="s">
        <v>85</v>
      </c>
      <c r="D6310" t="s">
        <v>3</v>
      </c>
      <c r="E6310" s="5">
        <v>0.19544961259999999</v>
      </c>
      <c r="F6310" s="5">
        <v>0.26101089729999999</v>
      </c>
      <c r="G6310" s="5">
        <v>0.198279135</v>
      </c>
      <c r="H6310" s="1">
        <f t="shared" si="392"/>
        <v>2.8295224000000063E-3</v>
      </c>
      <c r="I6310" s="3">
        <f t="shared" si="393"/>
        <v>1.4476991600852149E-2</v>
      </c>
      <c r="J6310" s="1">
        <f t="shared" si="394"/>
        <v>-6.2731762299999994E-2</v>
      </c>
      <c r="K6310" s="3">
        <f t="shared" si="395"/>
        <v>-0.240341544927519</v>
      </c>
    </row>
    <row r="6311" spans="1:11" x14ac:dyDescent="0.3">
      <c r="A6311" s="4">
        <v>20027</v>
      </c>
      <c r="B6311" s="4" t="s">
        <v>26</v>
      </c>
      <c r="C6311" s="4" t="s">
        <v>85</v>
      </c>
      <c r="D6311" t="s">
        <v>4</v>
      </c>
      <c r="E6311" s="5">
        <v>170.47036598</v>
      </c>
      <c r="F6311" s="5">
        <v>92.227886370999997</v>
      </c>
      <c r="G6311" s="5">
        <v>68.653768580999994</v>
      </c>
      <c r="H6311" s="1">
        <f t="shared" si="392"/>
        <v>-101.816597399</v>
      </c>
      <c r="I6311" s="3">
        <f t="shared" si="393"/>
        <v>-0.59726860333569864</v>
      </c>
      <c r="J6311" s="1">
        <f t="shared" si="394"/>
        <v>-23.574117790000003</v>
      </c>
      <c r="K6311" s="3">
        <f t="shared" si="395"/>
        <v>-0.25560726497807518</v>
      </c>
    </row>
    <row r="6312" spans="1:11" x14ac:dyDescent="0.3">
      <c r="A6312" s="4">
        <v>20027</v>
      </c>
      <c r="B6312" s="4" t="s">
        <v>26</v>
      </c>
      <c r="C6312" s="4" t="s">
        <v>85</v>
      </c>
      <c r="D6312" t="s">
        <v>5</v>
      </c>
      <c r="E6312" s="5">
        <v>13.496932169999999</v>
      </c>
      <c r="F6312" s="5">
        <v>5.4366074420999997</v>
      </c>
      <c r="G6312" s="5">
        <v>4.1124023486999999</v>
      </c>
      <c r="H6312" s="1">
        <f t="shared" si="392"/>
        <v>-9.3845298212999992</v>
      </c>
      <c r="I6312" s="3">
        <f t="shared" si="393"/>
        <v>-0.69530836364127624</v>
      </c>
      <c r="J6312" s="1">
        <f t="shared" si="394"/>
        <v>-1.3242050933999998</v>
      </c>
      <c r="K6312" s="3">
        <f t="shared" si="395"/>
        <v>-0.24357195319007596</v>
      </c>
    </row>
    <row r="6313" spans="1:11" x14ac:dyDescent="0.3">
      <c r="A6313" s="4">
        <v>20027</v>
      </c>
      <c r="B6313" s="4" t="s">
        <v>26</v>
      </c>
      <c r="C6313" s="4" t="s">
        <v>85</v>
      </c>
      <c r="D6313" t="s">
        <v>6</v>
      </c>
      <c r="E6313" s="5">
        <v>13.039280851999999</v>
      </c>
      <c r="F6313" s="5">
        <v>5.2368977966000001</v>
      </c>
      <c r="G6313" s="5">
        <v>3.9512216002999998</v>
      </c>
      <c r="H6313" s="1">
        <f t="shared" si="392"/>
        <v>-9.088059251699999</v>
      </c>
      <c r="I6313" s="3">
        <f t="shared" si="393"/>
        <v>-0.69697549695051231</v>
      </c>
      <c r="J6313" s="1">
        <f t="shared" si="394"/>
        <v>-1.2856761963000003</v>
      </c>
      <c r="K6313" s="3">
        <f t="shared" si="395"/>
        <v>-0.24550339652125955</v>
      </c>
    </row>
    <row r="6314" spans="1:11" x14ac:dyDescent="0.3">
      <c r="A6314" s="4">
        <v>20027</v>
      </c>
      <c r="B6314" s="4" t="s">
        <v>26</v>
      </c>
      <c r="C6314" s="4" t="s">
        <v>85</v>
      </c>
      <c r="D6314" t="s">
        <v>7</v>
      </c>
      <c r="E6314" s="5">
        <v>0.22193329079999999</v>
      </c>
      <c r="F6314" s="5">
        <v>0.221026525</v>
      </c>
      <c r="G6314" s="5">
        <v>0.1649323295</v>
      </c>
      <c r="H6314" s="1">
        <f t="shared" si="392"/>
        <v>-5.7000961299999986E-2</v>
      </c>
      <c r="I6314" s="3">
        <f t="shared" si="393"/>
        <v>-0.25683826475302274</v>
      </c>
      <c r="J6314" s="1">
        <f t="shared" si="394"/>
        <v>-5.6094195499999999E-2</v>
      </c>
      <c r="K6314" s="3">
        <f t="shared" si="395"/>
        <v>-0.25378942866698917</v>
      </c>
    </row>
    <row r="6315" spans="1:11" x14ac:dyDescent="0.3">
      <c r="A6315" s="4">
        <v>20027</v>
      </c>
      <c r="B6315" s="4" t="s">
        <v>26</v>
      </c>
      <c r="C6315" s="4" t="s">
        <v>85</v>
      </c>
      <c r="D6315" t="s">
        <v>8</v>
      </c>
      <c r="E6315" s="5">
        <v>62.139713358999998</v>
      </c>
      <c r="F6315" s="5">
        <v>32.144465748000002</v>
      </c>
      <c r="G6315" s="5">
        <v>30.217684260999999</v>
      </c>
      <c r="H6315" s="1">
        <f t="shared" si="392"/>
        <v>-31.922029097999999</v>
      </c>
      <c r="I6315" s="3">
        <f t="shared" si="393"/>
        <v>-0.51371381315482967</v>
      </c>
      <c r="J6315" s="1">
        <f t="shared" si="394"/>
        <v>-1.9267814870000031</v>
      </c>
      <c r="K6315" s="3">
        <f t="shared" si="395"/>
        <v>-5.9941313136302028E-2</v>
      </c>
    </row>
    <row r="6316" spans="1:11" x14ac:dyDescent="0.3">
      <c r="A6316" s="4">
        <v>20029</v>
      </c>
      <c r="B6316" s="4" t="s">
        <v>26</v>
      </c>
      <c r="C6316" s="4" t="s">
        <v>704</v>
      </c>
      <c r="D6316" t="s">
        <v>2</v>
      </c>
      <c r="E6316" s="5">
        <v>430.56955961</v>
      </c>
      <c r="F6316" s="5">
        <v>393.30654554</v>
      </c>
      <c r="G6316" s="5">
        <v>369.29403502000002</v>
      </c>
      <c r="H6316" s="1">
        <f t="shared" si="392"/>
        <v>-61.275524589999975</v>
      </c>
      <c r="I6316" s="3">
        <f t="shared" si="393"/>
        <v>-0.14231271863598982</v>
      </c>
      <c r="J6316" s="1">
        <f t="shared" si="394"/>
        <v>-24.012510519999978</v>
      </c>
      <c r="K6316" s="3">
        <f t="shared" si="395"/>
        <v>-6.1052913541094017E-2</v>
      </c>
    </row>
    <row r="6317" spans="1:11" x14ac:dyDescent="0.3">
      <c r="A6317" s="4">
        <v>20029</v>
      </c>
      <c r="B6317" s="4" t="s">
        <v>26</v>
      </c>
      <c r="C6317" s="4" t="s">
        <v>704</v>
      </c>
      <c r="D6317" t="s">
        <v>3</v>
      </c>
      <c r="E6317" s="5">
        <v>0.20311427330000001</v>
      </c>
      <c r="F6317" s="5">
        <v>0.25725969450000002</v>
      </c>
      <c r="G6317" s="5">
        <v>0.20208884420000001</v>
      </c>
      <c r="H6317" s="1">
        <f t="shared" si="392"/>
        <v>-1.0254291000000026E-3</v>
      </c>
      <c r="I6317" s="3">
        <f t="shared" si="393"/>
        <v>-5.048532943253292E-3</v>
      </c>
      <c r="J6317" s="1">
        <f t="shared" si="394"/>
        <v>-5.5170850300000018E-2</v>
      </c>
      <c r="K6317" s="3">
        <f t="shared" si="395"/>
        <v>-0.21445586494700597</v>
      </c>
    </row>
    <row r="6318" spans="1:11" x14ac:dyDescent="0.3">
      <c r="A6318" s="4">
        <v>20029</v>
      </c>
      <c r="B6318" s="4" t="s">
        <v>26</v>
      </c>
      <c r="C6318" s="4" t="s">
        <v>704</v>
      </c>
      <c r="D6318" t="s">
        <v>4</v>
      </c>
      <c r="E6318" s="5">
        <v>184.77644398000001</v>
      </c>
      <c r="F6318" s="5">
        <v>87.485792412999999</v>
      </c>
      <c r="G6318" s="5">
        <v>69.355795504</v>
      </c>
      <c r="H6318" s="1">
        <f t="shared" si="392"/>
        <v>-115.42064847600001</v>
      </c>
      <c r="I6318" s="3">
        <f t="shared" si="393"/>
        <v>-0.62465023132760911</v>
      </c>
      <c r="J6318" s="1">
        <f t="shared" si="394"/>
        <v>-18.129996908999999</v>
      </c>
      <c r="K6318" s="3">
        <f t="shared" si="395"/>
        <v>-0.20723361369823934</v>
      </c>
    </row>
    <row r="6319" spans="1:11" x14ac:dyDescent="0.3">
      <c r="A6319" s="4">
        <v>20029</v>
      </c>
      <c r="B6319" s="4" t="s">
        <v>26</v>
      </c>
      <c r="C6319" s="4" t="s">
        <v>704</v>
      </c>
      <c r="D6319" t="s">
        <v>5</v>
      </c>
      <c r="E6319" s="5">
        <v>14.722984737000001</v>
      </c>
      <c r="F6319" s="5">
        <v>5.5219949507999999</v>
      </c>
      <c r="G6319" s="5">
        <v>4.4140345145</v>
      </c>
      <c r="H6319" s="1">
        <f t="shared" si="392"/>
        <v>-10.308950222500002</v>
      </c>
      <c r="I6319" s="3">
        <f t="shared" si="393"/>
        <v>-0.70019431566704082</v>
      </c>
      <c r="J6319" s="1">
        <f t="shared" si="394"/>
        <v>-1.1079604363</v>
      </c>
      <c r="K6319" s="3">
        <f t="shared" si="395"/>
        <v>-0.20064495642819885</v>
      </c>
    </row>
    <row r="6320" spans="1:11" x14ac:dyDescent="0.3">
      <c r="A6320" s="4">
        <v>20029</v>
      </c>
      <c r="B6320" s="4" t="s">
        <v>26</v>
      </c>
      <c r="C6320" s="4" t="s">
        <v>704</v>
      </c>
      <c r="D6320" t="s">
        <v>6</v>
      </c>
      <c r="E6320" s="5">
        <v>14.244743775</v>
      </c>
      <c r="F6320" s="5">
        <v>5.3197772645999999</v>
      </c>
      <c r="G6320" s="5">
        <v>4.2472022464999997</v>
      </c>
      <c r="H6320" s="1">
        <f t="shared" si="392"/>
        <v>-9.9975415285000011</v>
      </c>
      <c r="I6320" s="3">
        <f t="shared" si="393"/>
        <v>-0.70184074114734307</v>
      </c>
      <c r="J6320" s="1">
        <f t="shared" si="394"/>
        <v>-1.0725750181000002</v>
      </c>
      <c r="K6320" s="3">
        <f t="shared" si="395"/>
        <v>-0.20162028685624836</v>
      </c>
    </row>
    <row r="6321" spans="1:11" x14ac:dyDescent="0.3">
      <c r="A6321" s="4">
        <v>20029</v>
      </c>
      <c r="B6321" s="4" t="s">
        <v>26</v>
      </c>
      <c r="C6321" s="4" t="s">
        <v>704</v>
      </c>
      <c r="D6321" t="s">
        <v>7</v>
      </c>
      <c r="E6321" s="5">
        <v>0.2280792297</v>
      </c>
      <c r="F6321" s="5">
        <v>0.221167594</v>
      </c>
      <c r="G6321" s="5">
        <v>0.17270970159999999</v>
      </c>
      <c r="H6321" s="1">
        <f t="shared" si="392"/>
        <v>-5.5369528100000009E-2</v>
      </c>
      <c r="I6321" s="3">
        <f t="shared" si="393"/>
        <v>-0.24276444713018955</v>
      </c>
      <c r="J6321" s="1">
        <f t="shared" si="394"/>
        <v>-4.8457892400000008E-2</v>
      </c>
      <c r="K6321" s="3">
        <f t="shared" si="395"/>
        <v>-0.21910032805258084</v>
      </c>
    </row>
    <row r="6322" spans="1:11" x14ac:dyDescent="0.3">
      <c r="A6322" s="4">
        <v>20029</v>
      </c>
      <c r="B6322" s="4" t="s">
        <v>26</v>
      </c>
      <c r="C6322" s="4" t="s">
        <v>704</v>
      </c>
      <c r="D6322" t="s">
        <v>8</v>
      </c>
      <c r="E6322" s="5">
        <v>39.699867894</v>
      </c>
      <c r="F6322" s="5">
        <v>24.040922720000001</v>
      </c>
      <c r="G6322" s="5">
        <v>22.097407763</v>
      </c>
      <c r="H6322" s="1">
        <f t="shared" si="392"/>
        <v>-17.602460131000001</v>
      </c>
      <c r="I6322" s="3">
        <f t="shared" si="393"/>
        <v>-0.4433883804852744</v>
      </c>
      <c r="J6322" s="1">
        <f t="shared" si="394"/>
        <v>-1.9435149570000014</v>
      </c>
      <c r="K6322" s="3">
        <f t="shared" si="395"/>
        <v>-8.0841945196353154E-2</v>
      </c>
    </row>
    <row r="6323" spans="1:11" x14ac:dyDescent="0.3">
      <c r="A6323" s="4">
        <v>20031</v>
      </c>
      <c r="B6323" s="4" t="s">
        <v>26</v>
      </c>
      <c r="C6323" s="4" t="s">
        <v>705</v>
      </c>
      <c r="D6323" t="s">
        <v>2</v>
      </c>
      <c r="E6323" s="5">
        <v>570.67477131999999</v>
      </c>
      <c r="F6323" s="5">
        <v>540.70355809</v>
      </c>
      <c r="G6323" s="5">
        <v>503.32572955000001</v>
      </c>
      <c r="H6323" s="1">
        <f t="shared" si="392"/>
        <v>-67.349041769999985</v>
      </c>
      <c r="I6323" s="3">
        <f t="shared" si="393"/>
        <v>-0.11801650459195559</v>
      </c>
      <c r="J6323" s="1">
        <f t="shared" si="394"/>
        <v>-37.377828539999996</v>
      </c>
      <c r="K6323" s="3">
        <f t="shared" si="395"/>
        <v>-6.9128134965552535E-2</v>
      </c>
    </row>
    <row r="6324" spans="1:11" x14ac:dyDescent="0.3">
      <c r="A6324" s="4">
        <v>20031</v>
      </c>
      <c r="B6324" s="4" t="s">
        <v>26</v>
      </c>
      <c r="C6324" s="4" t="s">
        <v>705</v>
      </c>
      <c r="D6324" t="s">
        <v>3</v>
      </c>
      <c r="E6324" s="5">
        <v>0.15596537320000001</v>
      </c>
      <c r="F6324" s="5">
        <v>0.24680442850000001</v>
      </c>
      <c r="G6324" s="5">
        <v>0.1608691297</v>
      </c>
      <c r="H6324" s="1">
        <f t="shared" si="392"/>
        <v>4.903756499999995E-3</v>
      </c>
      <c r="I6324" s="3">
        <f t="shared" si="393"/>
        <v>3.1441315462450319E-2</v>
      </c>
      <c r="J6324" s="1">
        <f t="shared" si="394"/>
        <v>-8.5935298800000004E-2</v>
      </c>
      <c r="K6324" s="3">
        <f t="shared" si="395"/>
        <v>-0.34819188343697</v>
      </c>
    </row>
    <row r="6325" spans="1:11" x14ac:dyDescent="0.3">
      <c r="A6325" s="4">
        <v>20031</v>
      </c>
      <c r="B6325" s="4" t="s">
        <v>26</v>
      </c>
      <c r="C6325" s="4" t="s">
        <v>705</v>
      </c>
      <c r="D6325" t="s">
        <v>4</v>
      </c>
      <c r="E6325" s="5">
        <v>124.82139042</v>
      </c>
      <c r="F6325" s="5">
        <v>86.961380878</v>
      </c>
      <c r="G6325" s="5">
        <v>58.634828855999999</v>
      </c>
      <c r="H6325" s="1">
        <f t="shared" si="392"/>
        <v>-66.186561564000002</v>
      </c>
      <c r="I6325" s="3">
        <f t="shared" si="393"/>
        <v>-0.53025015457122326</v>
      </c>
      <c r="J6325" s="1">
        <f t="shared" si="394"/>
        <v>-28.326552022000001</v>
      </c>
      <c r="K6325" s="3">
        <f t="shared" si="395"/>
        <v>-0.3257371460296834</v>
      </c>
    </row>
    <row r="6326" spans="1:11" x14ac:dyDescent="0.3">
      <c r="A6326" s="4">
        <v>20031</v>
      </c>
      <c r="B6326" s="4" t="s">
        <v>26</v>
      </c>
      <c r="C6326" s="4" t="s">
        <v>705</v>
      </c>
      <c r="D6326" t="s">
        <v>5</v>
      </c>
      <c r="E6326" s="5">
        <v>9.5943533293000005</v>
      </c>
      <c r="F6326" s="5">
        <v>4.8504420484999997</v>
      </c>
      <c r="G6326" s="5">
        <v>3.1226048243000002</v>
      </c>
      <c r="H6326" s="1">
        <f t="shared" si="392"/>
        <v>-6.4717485050000008</v>
      </c>
      <c r="I6326" s="3">
        <f t="shared" si="393"/>
        <v>-0.67453722860466891</v>
      </c>
      <c r="J6326" s="1">
        <f t="shared" si="394"/>
        <v>-1.7278372241999995</v>
      </c>
      <c r="K6326" s="3">
        <f t="shared" si="395"/>
        <v>-0.35622263021044309</v>
      </c>
    </row>
    <row r="6327" spans="1:11" x14ac:dyDescent="0.3">
      <c r="A6327" s="4">
        <v>20031</v>
      </c>
      <c r="B6327" s="4" t="s">
        <v>26</v>
      </c>
      <c r="C6327" s="4" t="s">
        <v>705</v>
      </c>
      <c r="D6327" t="s">
        <v>6</v>
      </c>
      <c r="E6327" s="5">
        <v>9.2295215494999994</v>
      </c>
      <c r="F6327" s="5">
        <v>4.6582902760999998</v>
      </c>
      <c r="G6327" s="5">
        <v>2.9855200728</v>
      </c>
      <c r="H6327" s="1">
        <f t="shared" si="392"/>
        <v>-6.2440014766999994</v>
      </c>
      <c r="I6327" s="3">
        <f t="shared" si="393"/>
        <v>-0.67652493612068787</v>
      </c>
      <c r="J6327" s="1">
        <f t="shared" si="394"/>
        <v>-1.6727702032999998</v>
      </c>
      <c r="K6327" s="3">
        <f t="shared" si="395"/>
        <v>-0.35909531269066203</v>
      </c>
    </row>
    <row r="6328" spans="1:11" x14ac:dyDescent="0.3">
      <c r="A6328" s="4">
        <v>20031</v>
      </c>
      <c r="B6328" s="4" t="s">
        <v>26</v>
      </c>
      <c r="C6328" s="4" t="s">
        <v>705</v>
      </c>
      <c r="D6328" t="s">
        <v>7</v>
      </c>
      <c r="E6328" s="5">
        <v>0.1816504779</v>
      </c>
      <c r="F6328" s="5">
        <v>0.19942308689999999</v>
      </c>
      <c r="G6328" s="5">
        <v>0.1239128183</v>
      </c>
      <c r="H6328" s="1">
        <f t="shared" si="392"/>
        <v>-5.7737659599999991E-2</v>
      </c>
      <c r="I6328" s="3">
        <f t="shared" si="393"/>
        <v>-0.31785030387745539</v>
      </c>
      <c r="J6328" s="1">
        <f t="shared" si="394"/>
        <v>-7.5510268599999986E-2</v>
      </c>
      <c r="K6328" s="3">
        <f t="shared" si="395"/>
        <v>-0.37864356516487152</v>
      </c>
    </row>
    <row r="6329" spans="1:11" x14ac:dyDescent="0.3">
      <c r="A6329" s="4">
        <v>20031</v>
      </c>
      <c r="B6329" s="4" t="s">
        <v>26</v>
      </c>
      <c r="C6329" s="4" t="s">
        <v>705</v>
      </c>
      <c r="D6329" t="s">
        <v>8</v>
      </c>
      <c r="E6329" s="5">
        <v>93.525648430000004</v>
      </c>
      <c r="F6329" s="5">
        <v>45.542139466999998</v>
      </c>
      <c r="G6329" s="5">
        <v>42.524162730999997</v>
      </c>
      <c r="H6329" s="1">
        <f t="shared" si="392"/>
        <v>-51.001485699000007</v>
      </c>
      <c r="I6329" s="3">
        <f t="shared" si="393"/>
        <v>-0.54532084572685391</v>
      </c>
      <c r="J6329" s="1">
        <f t="shared" si="394"/>
        <v>-3.0179767360000014</v>
      </c>
      <c r="K6329" s="3">
        <f t="shared" si="395"/>
        <v>-6.6267785644695903E-2</v>
      </c>
    </row>
    <row r="6330" spans="1:11" x14ac:dyDescent="0.3">
      <c r="A6330" s="4">
        <v>20033</v>
      </c>
      <c r="B6330" s="4" t="s">
        <v>26</v>
      </c>
      <c r="C6330" s="4" t="s">
        <v>706</v>
      </c>
      <c r="D6330" t="s">
        <v>2</v>
      </c>
      <c r="E6330" s="5">
        <v>137.96858437</v>
      </c>
      <c r="F6330" s="5">
        <v>100.40718990000001</v>
      </c>
      <c r="G6330" s="5">
        <v>101.26255088000001</v>
      </c>
      <c r="H6330" s="1">
        <f t="shared" si="392"/>
        <v>-36.706033489999996</v>
      </c>
      <c r="I6330" s="3">
        <f t="shared" si="393"/>
        <v>-0.26604631523624872</v>
      </c>
      <c r="J6330" s="1">
        <f t="shared" si="394"/>
        <v>0.85536098000000038</v>
      </c>
      <c r="K6330" s="3">
        <f t="shared" si="395"/>
        <v>8.5189216116086167E-3</v>
      </c>
    </row>
    <row r="6331" spans="1:11" x14ac:dyDescent="0.3">
      <c r="A6331" s="4">
        <v>20033</v>
      </c>
      <c r="B6331" s="4" t="s">
        <v>26</v>
      </c>
      <c r="C6331" s="4" t="s">
        <v>706</v>
      </c>
      <c r="D6331" t="s">
        <v>3</v>
      </c>
      <c r="E6331" s="5">
        <v>9.14753066E-2</v>
      </c>
      <c r="F6331" s="5">
        <v>8.6155284100000007E-2</v>
      </c>
      <c r="G6331" s="5">
        <v>8.9784183500000003E-2</v>
      </c>
      <c r="H6331" s="1">
        <f t="shared" si="392"/>
        <v>-1.6911230999999971E-3</v>
      </c>
      <c r="I6331" s="3">
        <f t="shared" si="393"/>
        <v>-1.8487208874793725E-2</v>
      </c>
      <c r="J6331" s="1">
        <f t="shared" si="394"/>
        <v>3.6288993999999963E-3</v>
      </c>
      <c r="K6331" s="3">
        <f t="shared" si="395"/>
        <v>4.2120450740873318E-2</v>
      </c>
    </row>
    <row r="6332" spans="1:11" x14ac:dyDescent="0.3">
      <c r="A6332" s="4">
        <v>20033</v>
      </c>
      <c r="B6332" s="4" t="s">
        <v>26</v>
      </c>
      <c r="C6332" s="4" t="s">
        <v>706</v>
      </c>
      <c r="D6332" t="s">
        <v>4</v>
      </c>
      <c r="E6332" s="5">
        <v>86.075943025000001</v>
      </c>
      <c r="F6332" s="5">
        <v>29.459748217000001</v>
      </c>
      <c r="G6332" s="5">
        <v>31.361386458999998</v>
      </c>
      <c r="H6332" s="1">
        <f t="shared" si="392"/>
        <v>-54.714556565999999</v>
      </c>
      <c r="I6332" s="3">
        <f t="shared" si="393"/>
        <v>-0.63565445399893716</v>
      </c>
      <c r="J6332" s="1">
        <f t="shared" si="394"/>
        <v>1.9016382419999971</v>
      </c>
      <c r="K6332" s="3">
        <f t="shared" si="395"/>
        <v>6.4550390179595643E-2</v>
      </c>
    </row>
    <row r="6333" spans="1:11" x14ac:dyDescent="0.3">
      <c r="A6333" s="4">
        <v>20033</v>
      </c>
      <c r="B6333" s="4" t="s">
        <v>26</v>
      </c>
      <c r="C6333" s="4" t="s">
        <v>706</v>
      </c>
      <c r="D6333" t="s">
        <v>5</v>
      </c>
      <c r="E6333" s="5">
        <v>6.7043318596999999</v>
      </c>
      <c r="F6333" s="5">
        <v>1.7335354224999999</v>
      </c>
      <c r="G6333" s="5">
        <v>1.8218389714000001</v>
      </c>
      <c r="H6333" s="1">
        <f t="shared" si="392"/>
        <v>-4.8824928882999998</v>
      </c>
      <c r="I6333" s="3">
        <f t="shared" si="393"/>
        <v>-0.72825942845234959</v>
      </c>
      <c r="J6333" s="1">
        <f t="shared" si="394"/>
        <v>8.8303548900000139E-2</v>
      </c>
      <c r="K6333" s="3">
        <f t="shared" si="395"/>
        <v>5.0938416229565187E-2</v>
      </c>
    </row>
    <row r="6334" spans="1:11" x14ac:dyDescent="0.3">
      <c r="A6334" s="4">
        <v>20033</v>
      </c>
      <c r="B6334" s="4" t="s">
        <v>26</v>
      </c>
      <c r="C6334" s="4" t="s">
        <v>706</v>
      </c>
      <c r="D6334" t="s">
        <v>6</v>
      </c>
      <c r="E6334" s="5">
        <v>6.4960443960000003</v>
      </c>
      <c r="F6334" s="5">
        <v>1.6757987217999999</v>
      </c>
      <c r="G6334" s="5">
        <v>1.7621841931</v>
      </c>
      <c r="H6334" s="1">
        <f t="shared" si="392"/>
        <v>-4.7338602029000008</v>
      </c>
      <c r="I6334" s="3">
        <f t="shared" si="393"/>
        <v>-0.72872965674540635</v>
      </c>
      <c r="J6334" s="1">
        <f t="shared" si="394"/>
        <v>8.6385471300000072E-2</v>
      </c>
      <c r="K6334" s="3">
        <f t="shared" si="395"/>
        <v>5.1548834699678116E-2</v>
      </c>
    </row>
    <row r="6335" spans="1:11" x14ac:dyDescent="0.3">
      <c r="A6335" s="4">
        <v>20033</v>
      </c>
      <c r="B6335" s="4" t="s">
        <v>26</v>
      </c>
      <c r="C6335" s="4" t="s">
        <v>706</v>
      </c>
      <c r="D6335" t="s">
        <v>7</v>
      </c>
      <c r="E6335" s="5">
        <v>0.1015172781</v>
      </c>
      <c r="F6335" s="5">
        <v>7.4422775600000005E-2</v>
      </c>
      <c r="G6335" s="5">
        <v>7.7848605400000007E-2</v>
      </c>
      <c r="H6335" s="1">
        <f t="shared" si="392"/>
        <v>-2.366867269999999E-2</v>
      </c>
      <c r="I6335" s="3">
        <f t="shared" si="393"/>
        <v>-0.23314920516963694</v>
      </c>
      <c r="J6335" s="1">
        <f t="shared" si="394"/>
        <v>3.425829800000002E-3</v>
      </c>
      <c r="K6335" s="3">
        <f t="shared" si="395"/>
        <v>4.6032007975795007E-2</v>
      </c>
    </row>
    <row r="6336" spans="1:11" x14ac:dyDescent="0.3">
      <c r="A6336" s="4">
        <v>20033</v>
      </c>
      <c r="B6336" s="4" t="s">
        <v>26</v>
      </c>
      <c r="C6336" s="4" t="s">
        <v>706</v>
      </c>
      <c r="D6336" t="s">
        <v>8</v>
      </c>
      <c r="E6336" s="5">
        <v>15.681787591000001</v>
      </c>
      <c r="F6336" s="5">
        <v>6.6516576647000001</v>
      </c>
      <c r="G6336" s="5">
        <v>6.7144111978999996</v>
      </c>
      <c r="H6336" s="1">
        <f t="shared" si="392"/>
        <v>-8.9673763931000003</v>
      </c>
      <c r="I6336" s="3">
        <f t="shared" si="393"/>
        <v>-0.57183381301800718</v>
      </c>
      <c r="J6336" s="1">
        <f t="shared" si="394"/>
        <v>6.2753533199999545E-2</v>
      </c>
      <c r="K6336" s="3">
        <f t="shared" si="395"/>
        <v>9.4342698261561577E-3</v>
      </c>
    </row>
    <row r="6337" spans="1:11" x14ac:dyDescent="0.3">
      <c r="A6337" s="4">
        <v>20035</v>
      </c>
      <c r="B6337" s="4" t="s">
        <v>26</v>
      </c>
      <c r="C6337" s="4" t="s">
        <v>707</v>
      </c>
      <c r="D6337" t="s">
        <v>2</v>
      </c>
      <c r="E6337" s="5">
        <v>895.34753838999995</v>
      </c>
      <c r="F6337" s="5">
        <v>864.86180569999999</v>
      </c>
      <c r="G6337" s="5">
        <v>836.52763884000001</v>
      </c>
      <c r="H6337" s="1">
        <f t="shared" si="392"/>
        <v>-58.819899549999946</v>
      </c>
      <c r="I6337" s="3">
        <f t="shared" si="393"/>
        <v>-6.5695048043320672E-2</v>
      </c>
      <c r="J6337" s="1">
        <f t="shared" si="394"/>
        <v>-28.334166859999982</v>
      </c>
      <c r="K6337" s="3">
        <f t="shared" si="395"/>
        <v>-3.2761496314508809E-2</v>
      </c>
    </row>
    <row r="6338" spans="1:11" x14ac:dyDescent="0.3">
      <c r="A6338" s="4">
        <v>20035</v>
      </c>
      <c r="B6338" s="4" t="s">
        <v>26</v>
      </c>
      <c r="C6338" s="4" t="s">
        <v>707</v>
      </c>
      <c r="D6338" t="s">
        <v>3</v>
      </c>
      <c r="E6338" s="5">
        <v>0.28803354799999997</v>
      </c>
      <c r="F6338" s="5">
        <v>0.36007825119999998</v>
      </c>
      <c r="G6338" s="5">
        <v>0.30406446799999998</v>
      </c>
      <c r="H6338" s="1">
        <f t="shared" si="392"/>
        <v>1.6030920000000004E-2</v>
      </c>
      <c r="I6338" s="3">
        <f t="shared" si="393"/>
        <v>5.5656433465174016E-2</v>
      </c>
      <c r="J6338" s="1">
        <f t="shared" si="394"/>
        <v>-5.60137832E-2</v>
      </c>
      <c r="K6338" s="3">
        <f t="shared" si="395"/>
        <v>-0.15556002900294025</v>
      </c>
    </row>
    <row r="6339" spans="1:11" x14ac:dyDescent="0.3">
      <c r="A6339" s="4">
        <v>20035</v>
      </c>
      <c r="B6339" s="4" t="s">
        <v>26</v>
      </c>
      <c r="C6339" s="4" t="s">
        <v>707</v>
      </c>
      <c r="D6339" t="s">
        <v>4</v>
      </c>
      <c r="E6339" s="5">
        <v>241.40252319000001</v>
      </c>
      <c r="F6339" s="5">
        <v>116.62754999000001</v>
      </c>
      <c r="G6339" s="5">
        <v>101.98392436</v>
      </c>
      <c r="H6339" s="1">
        <f t="shared" ref="H6339:H6402" si="396">G6339-E6339</f>
        <v>-139.41859883000001</v>
      </c>
      <c r="I6339" s="3">
        <f t="shared" ref="I6339:I6402" si="397">H6339/(E6339+1E-50)</f>
        <v>-0.5775357978353366</v>
      </c>
      <c r="J6339" s="1">
        <f t="shared" ref="J6339:J6402" si="398">G6339-F6339</f>
        <v>-14.643625630000003</v>
      </c>
      <c r="K6339" s="3">
        <f t="shared" ref="K6339:K6402" si="399">J6339/(F6339+1E-50)</f>
        <v>-0.12555888922690728</v>
      </c>
    </row>
    <row r="6340" spans="1:11" x14ac:dyDescent="0.3">
      <c r="A6340" s="4">
        <v>20035</v>
      </c>
      <c r="B6340" s="4" t="s">
        <v>26</v>
      </c>
      <c r="C6340" s="4" t="s">
        <v>707</v>
      </c>
      <c r="D6340" t="s">
        <v>5</v>
      </c>
      <c r="E6340" s="5">
        <v>19.373086359999999</v>
      </c>
      <c r="F6340" s="5">
        <v>7.6689428167000004</v>
      </c>
      <c r="G6340" s="5">
        <v>6.6256859495000002</v>
      </c>
      <c r="H6340" s="1">
        <f t="shared" si="396"/>
        <v>-12.747400410499999</v>
      </c>
      <c r="I6340" s="3">
        <f t="shared" si="397"/>
        <v>-0.65799533299040125</v>
      </c>
      <c r="J6340" s="1">
        <f t="shared" si="398"/>
        <v>-1.0432568672000002</v>
      </c>
      <c r="K6340" s="3">
        <f t="shared" si="399"/>
        <v>-0.13603659489130485</v>
      </c>
    </row>
    <row r="6341" spans="1:11" x14ac:dyDescent="0.3">
      <c r="A6341" s="4">
        <v>20035</v>
      </c>
      <c r="B6341" s="4" t="s">
        <v>26</v>
      </c>
      <c r="C6341" s="4" t="s">
        <v>707</v>
      </c>
      <c r="D6341" t="s">
        <v>6</v>
      </c>
      <c r="E6341" s="5">
        <v>18.719403482000001</v>
      </c>
      <c r="F6341" s="5">
        <v>7.3667904514</v>
      </c>
      <c r="G6341" s="5">
        <v>6.3616308033999998</v>
      </c>
      <c r="H6341" s="1">
        <f t="shared" si="396"/>
        <v>-12.3577726786</v>
      </c>
      <c r="I6341" s="3">
        <f t="shared" si="397"/>
        <v>-0.66015846554527513</v>
      </c>
      <c r="J6341" s="1">
        <f t="shared" si="398"/>
        <v>-1.0051596480000002</v>
      </c>
      <c r="K6341" s="3">
        <f t="shared" si="399"/>
        <v>-0.13644471831134788</v>
      </c>
    </row>
    <row r="6342" spans="1:11" x14ac:dyDescent="0.3">
      <c r="A6342" s="4">
        <v>20035</v>
      </c>
      <c r="B6342" s="4" t="s">
        <v>26</v>
      </c>
      <c r="C6342" s="4" t="s">
        <v>707</v>
      </c>
      <c r="D6342" t="s">
        <v>7</v>
      </c>
      <c r="E6342" s="5">
        <v>0.34023970860000002</v>
      </c>
      <c r="F6342" s="5">
        <v>0.31548830519999999</v>
      </c>
      <c r="G6342" s="5">
        <v>0.26755306820000002</v>
      </c>
      <c r="H6342" s="1">
        <f t="shared" si="396"/>
        <v>-7.2686640400000002E-2</v>
      </c>
      <c r="I6342" s="3">
        <f t="shared" si="397"/>
        <v>-0.21363361936526182</v>
      </c>
      <c r="J6342" s="1">
        <f t="shared" si="398"/>
        <v>-4.7935236999999964E-2</v>
      </c>
      <c r="K6342" s="3">
        <f t="shared" si="399"/>
        <v>-0.1519398222054919</v>
      </c>
    </row>
    <row r="6343" spans="1:11" x14ac:dyDescent="0.3">
      <c r="A6343" s="4">
        <v>20035</v>
      </c>
      <c r="B6343" s="4" t="s">
        <v>26</v>
      </c>
      <c r="C6343" s="4" t="s">
        <v>707</v>
      </c>
      <c r="D6343" t="s">
        <v>8</v>
      </c>
      <c r="E6343" s="5">
        <v>72.630621262999995</v>
      </c>
      <c r="F6343" s="5">
        <v>47.431380062000002</v>
      </c>
      <c r="G6343" s="5">
        <v>45.089014593999998</v>
      </c>
      <c r="H6343" s="1">
        <f t="shared" si="396"/>
        <v>-27.541606668999997</v>
      </c>
      <c r="I6343" s="3">
        <f t="shared" si="397"/>
        <v>-0.37920103380735415</v>
      </c>
      <c r="J6343" s="1">
        <f t="shared" si="398"/>
        <v>-2.3423654680000041</v>
      </c>
      <c r="K6343" s="3">
        <f t="shared" si="399"/>
        <v>-4.9384299274829818E-2</v>
      </c>
    </row>
    <row r="6344" spans="1:11" x14ac:dyDescent="0.3">
      <c r="A6344" s="4">
        <v>20037</v>
      </c>
      <c r="B6344" s="4" t="s">
        <v>26</v>
      </c>
      <c r="C6344" s="4" t="s">
        <v>196</v>
      </c>
      <c r="D6344" t="s">
        <v>2</v>
      </c>
      <c r="E6344" s="5">
        <v>898.87289184999997</v>
      </c>
      <c r="F6344" s="5">
        <v>890.26987051000003</v>
      </c>
      <c r="G6344" s="5">
        <v>871.86811263000004</v>
      </c>
      <c r="H6344" s="1">
        <f t="shared" si="396"/>
        <v>-27.004779219999932</v>
      </c>
      <c r="I6344" s="3">
        <f t="shared" si="397"/>
        <v>-3.0042934284535496E-2</v>
      </c>
      <c r="J6344" s="1">
        <f t="shared" si="398"/>
        <v>-18.401757879999991</v>
      </c>
      <c r="K6344" s="3">
        <f t="shared" si="399"/>
        <v>-2.0669864823638657E-2</v>
      </c>
    </row>
    <row r="6345" spans="1:11" x14ac:dyDescent="0.3">
      <c r="A6345" s="4">
        <v>20037</v>
      </c>
      <c r="B6345" s="4" t="s">
        <v>26</v>
      </c>
      <c r="C6345" s="4" t="s">
        <v>196</v>
      </c>
      <c r="D6345" t="s">
        <v>3</v>
      </c>
      <c r="E6345" s="5">
        <v>0.25558447179999999</v>
      </c>
      <c r="F6345" s="5">
        <v>0.32716131459999997</v>
      </c>
      <c r="G6345" s="5">
        <v>0.2820622284</v>
      </c>
      <c r="H6345" s="1">
        <f t="shared" si="396"/>
        <v>2.6477756600000013E-2</v>
      </c>
      <c r="I6345" s="3">
        <f t="shared" si="397"/>
        <v>0.10359689074037093</v>
      </c>
      <c r="J6345" s="1">
        <f t="shared" si="398"/>
        <v>-4.5099086199999971E-2</v>
      </c>
      <c r="K6345" s="3">
        <f t="shared" si="399"/>
        <v>-0.13784969122996663</v>
      </c>
    </row>
    <row r="6346" spans="1:11" x14ac:dyDescent="0.3">
      <c r="A6346" s="4">
        <v>20037</v>
      </c>
      <c r="B6346" s="4" t="s">
        <v>26</v>
      </c>
      <c r="C6346" s="4" t="s">
        <v>196</v>
      </c>
      <c r="D6346" t="s">
        <v>4</v>
      </c>
      <c r="E6346" s="5">
        <v>196.54821285</v>
      </c>
      <c r="F6346" s="5">
        <v>101.90908432000001</v>
      </c>
      <c r="G6346" s="5">
        <v>85.831690956000003</v>
      </c>
      <c r="H6346" s="1">
        <f t="shared" si="396"/>
        <v>-110.716521894</v>
      </c>
      <c r="I6346" s="3">
        <f t="shared" si="397"/>
        <v>-0.56330464820097703</v>
      </c>
      <c r="J6346" s="1">
        <f t="shared" si="398"/>
        <v>-16.077393364000002</v>
      </c>
      <c r="K6346" s="3">
        <f t="shared" si="399"/>
        <v>-0.15776212171150633</v>
      </c>
    </row>
    <row r="6347" spans="1:11" x14ac:dyDescent="0.3">
      <c r="A6347" s="4">
        <v>20037</v>
      </c>
      <c r="B6347" s="4" t="s">
        <v>26</v>
      </c>
      <c r="C6347" s="4" t="s">
        <v>196</v>
      </c>
      <c r="D6347" t="s">
        <v>5</v>
      </c>
      <c r="E6347" s="5">
        <v>17.128407973000002</v>
      </c>
      <c r="F6347" s="5">
        <v>7.2849298651999996</v>
      </c>
      <c r="G6347" s="5">
        <v>6.3515878203999998</v>
      </c>
      <c r="H6347" s="1">
        <f t="shared" si="396"/>
        <v>-10.776820152600003</v>
      </c>
      <c r="I6347" s="3">
        <f t="shared" si="397"/>
        <v>-0.62917815652148246</v>
      </c>
      <c r="J6347" s="1">
        <f t="shared" si="398"/>
        <v>-0.93334204479999983</v>
      </c>
      <c r="K6347" s="3">
        <f t="shared" si="399"/>
        <v>-0.12811956491970647</v>
      </c>
    </row>
    <row r="6348" spans="1:11" x14ac:dyDescent="0.3">
      <c r="A6348" s="4">
        <v>20037</v>
      </c>
      <c r="B6348" s="4" t="s">
        <v>26</v>
      </c>
      <c r="C6348" s="4" t="s">
        <v>196</v>
      </c>
      <c r="D6348" t="s">
        <v>6</v>
      </c>
      <c r="E6348" s="5">
        <v>16.516306795999999</v>
      </c>
      <c r="F6348" s="5">
        <v>6.9760173821000002</v>
      </c>
      <c r="G6348" s="5">
        <v>6.0708799089000003</v>
      </c>
      <c r="H6348" s="1">
        <f t="shared" si="396"/>
        <v>-10.445426887099998</v>
      </c>
      <c r="I6348" s="3">
        <f t="shared" si="397"/>
        <v>-0.6324311491737199</v>
      </c>
      <c r="J6348" s="1">
        <f t="shared" si="398"/>
        <v>-0.90513747319999993</v>
      </c>
      <c r="K6348" s="3">
        <f t="shared" si="399"/>
        <v>-0.12974988788338213</v>
      </c>
    </row>
    <row r="6349" spans="1:11" x14ac:dyDescent="0.3">
      <c r="A6349" s="4">
        <v>20037</v>
      </c>
      <c r="B6349" s="4" t="s">
        <v>26</v>
      </c>
      <c r="C6349" s="4" t="s">
        <v>196</v>
      </c>
      <c r="D6349" t="s">
        <v>7</v>
      </c>
      <c r="E6349" s="5">
        <v>0.30370115819999999</v>
      </c>
      <c r="F6349" s="5">
        <v>0.28419211030000002</v>
      </c>
      <c r="G6349" s="5">
        <v>0.2441551706</v>
      </c>
      <c r="H6349" s="1">
        <f t="shared" si="396"/>
        <v>-5.9545987599999989E-2</v>
      </c>
      <c r="I6349" s="3">
        <f t="shared" si="397"/>
        <v>-0.19606770008030872</v>
      </c>
      <c r="J6349" s="1">
        <f t="shared" si="398"/>
        <v>-4.0036939700000024E-2</v>
      </c>
      <c r="K6349" s="3">
        <f t="shared" si="399"/>
        <v>-0.14087984236344939</v>
      </c>
    </row>
    <row r="6350" spans="1:11" x14ac:dyDescent="0.3">
      <c r="A6350" s="4">
        <v>20037</v>
      </c>
      <c r="B6350" s="4" t="s">
        <v>26</v>
      </c>
      <c r="C6350" s="4" t="s">
        <v>196</v>
      </c>
      <c r="D6350" t="s">
        <v>8</v>
      </c>
      <c r="E6350" s="5">
        <v>78.229635930000001</v>
      </c>
      <c r="F6350" s="5">
        <v>57.035656238999998</v>
      </c>
      <c r="G6350" s="5">
        <v>55.568025618999997</v>
      </c>
      <c r="H6350" s="1">
        <f t="shared" si="396"/>
        <v>-22.661610311000004</v>
      </c>
      <c r="I6350" s="3">
        <f t="shared" si="397"/>
        <v>-0.28968063115208215</v>
      </c>
      <c r="J6350" s="1">
        <f t="shared" si="398"/>
        <v>-1.4676306200000013</v>
      </c>
      <c r="K6350" s="3">
        <f t="shared" si="399"/>
        <v>-2.5731809130942564E-2</v>
      </c>
    </row>
    <row r="6351" spans="1:11" x14ac:dyDescent="0.3">
      <c r="A6351" s="4">
        <v>20039</v>
      </c>
      <c r="B6351" s="4" t="s">
        <v>26</v>
      </c>
      <c r="C6351" s="4" t="s">
        <v>442</v>
      </c>
      <c r="D6351" t="s">
        <v>2</v>
      </c>
      <c r="E6351" s="5">
        <v>297.61014415</v>
      </c>
      <c r="F6351" s="5">
        <v>254.02094706</v>
      </c>
      <c r="G6351" s="5">
        <v>251.21036928000001</v>
      </c>
      <c r="H6351" s="1">
        <f t="shared" si="396"/>
        <v>-46.399774869999987</v>
      </c>
      <c r="I6351" s="3">
        <f t="shared" si="397"/>
        <v>-0.15590790765053292</v>
      </c>
      <c r="J6351" s="1">
        <f t="shared" si="398"/>
        <v>-2.8105777799999885</v>
      </c>
      <c r="K6351" s="3">
        <f t="shared" si="399"/>
        <v>-1.1064354387026701E-2</v>
      </c>
    </row>
    <row r="6352" spans="1:11" x14ac:dyDescent="0.3">
      <c r="A6352" s="4">
        <v>20039</v>
      </c>
      <c r="B6352" s="4" t="s">
        <v>26</v>
      </c>
      <c r="C6352" s="4" t="s">
        <v>442</v>
      </c>
      <c r="D6352" t="s">
        <v>3</v>
      </c>
      <c r="E6352" s="5">
        <v>0.15621550710000001</v>
      </c>
      <c r="F6352" s="5">
        <v>0.1622483579</v>
      </c>
      <c r="G6352" s="5">
        <v>0.15510856319999999</v>
      </c>
      <c r="H6352" s="1">
        <f t="shared" si="396"/>
        <v>-1.1069439000000181E-3</v>
      </c>
      <c r="I6352" s="3">
        <f t="shared" si="397"/>
        <v>-7.0860052279663726E-3</v>
      </c>
      <c r="J6352" s="1">
        <f t="shared" si="398"/>
        <v>-7.1397947000000073E-3</v>
      </c>
      <c r="K6352" s="3">
        <f t="shared" si="399"/>
        <v>-4.4005343366251767E-2</v>
      </c>
    </row>
    <row r="6353" spans="1:11" x14ac:dyDescent="0.3">
      <c r="A6353" s="4">
        <v>20039</v>
      </c>
      <c r="B6353" s="4" t="s">
        <v>26</v>
      </c>
      <c r="C6353" s="4" t="s">
        <v>442</v>
      </c>
      <c r="D6353" t="s">
        <v>4</v>
      </c>
      <c r="E6353" s="5">
        <v>142.95012557000001</v>
      </c>
      <c r="F6353" s="5">
        <v>54.860578476999997</v>
      </c>
      <c r="G6353" s="5">
        <v>52.235109477000002</v>
      </c>
      <c r="H6353" s="1">
        <f t="shared" si="396"/>
        <v>-90.715016093000003</v>
      </c>
      <c r="I6353" s="3">
        <f t="shared" si="397"/>
        <v>-0.63459207000541284</v>
      </c>
      <c r="J6353" s="1">
        <f t="shared" si="398"/>
        <v>-2.6254689999999954</v>
      </c>
      <c r="K6353" s="3">
        <f t="shared" si="399"/>
        <v>-4.7857114760477951E-2</v>
      </c>
    </row>
    <row r="6354" spans="1:11" x14ac:dyDescent="0.3">
      <c r="A6354" s="4">
        <v>20039</v>
      </c>
      <c r="B6354" s="4" t="s">
        <v>26</v>
      </c>
      <c r="C6354" s="4" t="s">
        <v>442</v>
      </c>
      <c r="D6354" t="s">
        <v>5</v>
      </c>
      <c r="E6354" s="5">
        <v>11.519604888</v>
      </c>
      <c r="F6354" s="5">
        <v>3.5572442666000001</v>
      </c>
      <c r="G6354" s="5">
        <v>3.4077962313999999</v>
      </c>
      <c r="H6354" s="1">
        <f t="shared" si="396"/>
        <v>-8.1118086566000009</v>
      </c>
      <c r="I6354" s="3">
        <f t="shared" si="397"/>
        <v>-0.70417420870485681</v>
      </c>
      <c r="J6354" s="1">
        <f t="shared" si="398"/>
        <v>-0.14944803520000027</v>
      </c>
      <c r="K6354" s="3">
        <f t="shared" si="399"/>
        <v>-4.2012306155979021E-2</v>
      </c>
    </row>
    <row r="6355" spans="1:11" x14ac:dyDescent="0.3">
      <c r="A6355" s="4">
        <v>20039</v>
      </c>
      <c r="B6355" s="4" t="s">
        <v>26</v>
      </c>
      <c r="C6355" s="4" t="s">
        <v>442</v>
      </c>
      <c r="D6355" t="s">
        <v>6</v>
      </c>
      <c r="E6355" s="5">
        <v>11.148342003</v>
      </c>
      <c r="F6355" s="5">
        <v>3.4243020265999999</v>
      </c>
      <c r="G6355" s="5">
        <v>3.2792723498999998</v>
      </c>
      <c r="H6355" s="1">
        <f t="shared" si="396"/>
        <v>-7.8690696531000004</v>
      </c>
      <c r="I6355" s="3">
        <f t="shared" si="397"/>
        <v>-0.70585111678332502</v>
      </c>
      <c r="J6355" s="1">
        <f t="shared" si="398"/>
        <v>-0.14502967670000011</v>
      </c>
      <c r="K6355" s="3">
        <f t="shared" si="399"/>
        <v>-4.2353062192939953E-2</v>
      </c>
    </row>
    <row r="6356" spans="1:11" x14ac:dyDescent="0.3">
      <c r="A6356" s="4">
        <v>20039</v>
      </c>
      <c r="B6356" s="4" t="s">
        <v>26</v>
      </c>
      <c r="C6356" s="4" t="s">
        <v>442</v>
      </c>
      <c r="D6356" t="s">
        <v>7</v>
      </c>
      <c r="E6356" s="5">
        <v>0.1738518989</v>
      </c>
      <c r="F6356" s="5">
        <v>0.1387051463</v>
      </c>
      <c r="G6356" s="5">
        <v>0.13234048470000001</v>
      </c>
      <c r="H6356" s="1">
        <f t="shared" si="396"/>
        <v>-4.1511414199999985E-2</v>
      </c>
      <c r="I6356" s="3">
        <f t="shared" si="397"/>
        <v>-0.23877458033332982</v>
      </c>
      <c r="J6356" s="1">
        <f t="shared" si="398"/>
        <v>-6.3646615999999878E-3</v>
      </c>
      <c r="K6356" s="3">
        <f t="shared" si="399"/>
        <v>-4.5886268604872868E-2</v>
      </c>
    </row>
    <row r="6357" spans="1:11" x14ac:dyDescent="0.3">
      <c r="A6357" s="4">
        <v>20039</v>
      </c>
      <c r="B6357" s="4" t="s">
        <v>26</v>
      </c>
      <c r="C6357" s="4" t="s">
        <v>442</v>
      </c>
      <c r="D6357" t="s">
        <v>8</v>
      </c>
      <c r="E6357" s="5">
        <v>25.361165496999998</v>
      </c>
      <c r="F6357" s="5">
        <v>14.363916080999999</v>
      </c>
      <c r="G6357" s="5">
        <v>14.138894659</v>
      </c>
      <c r="H6357" s="1">
        <f t="shared" si="396"/>
        <v>-11.222270837999998</v>
      </c>
      <c r="I6357" s="3">
        <f t="shared" si="397"/>
        <v>-0.44249822979655623</v>
      </c>
      <c r="J6357" s="1">
        <f t="shared" si="398"/>
        <v>-0.2250214219999993</v>
      </c>
      <c r="K6357" s="3">
        <f t="shared" si="399"/>
        <v>-1.5665743292502834E-2</v>
      </c>
    </row>
    <row r="6358" spans="1:11" x14ac:dyDescent="0.3">
      <c r="A6358" s="4">
        <v>20041</v>
      </c>
      <c r="B6358" s="4" t="s">
        <v>26</v>
      </c>
      <c r="C6358" s="4" t="s">
        <v>665</v>
      </c>
      <c r="D6358" t="s">
        <v>2</v>
      </c>
      <c r="E6358" s="5">
        <v>683.94778615999996</v>
      </c>
      <c r="F6358" s="5">
        <v>653.50675497999998</v>
      </c>
      <c r="G6358" s="5">
        <v>611.24876345999996</v>
      </c>
      <c r="H6358" s="1">
        <f t="shared" si="396"/>
        <v>-72.6990227</v>
      </c>
      <c r="I6358" s="3">
        <f t="shared" si="397"/>
        <v>-0.10629323490929918</v>
      </c>
      <c r="J6358" s="1">
        <f t="shared" si="398"/>
        <v>-42.257991520000019</v>
      </c>
      <c r="K6358" s="3">
        <f t="shared" si="399"/>
        <v>-6.4663434919342636E-2</v>
      </c>
    </row>
    <row r="6359" spans="1:11" x14ac:dyDescent="0.3">
      <c r="A6359" s="4">
        <v>20041</v>
      </c>
      <c r="B6359" s="4" t="s">
        <v>26</v>
      </c>
      <c r="C6359" s="4" t="s">
        <v>665</v>
      </c>
      <c r="D6359" t="s">
        <v>3</v>
      </c>
      <c r="E6359" s="5">
        <v>0.2599001407</v>
      </c>
      <c r="F6359" s="5">
        <v>0.36707324660000001</v>
      </c>
      <c r="G6359" s="5">
        <v>0.26479320719999999</v>
      </c>
      <c r="H6359" s="1">
        <f t="shared" si="396"/>
        <v>4.8930664999999873E-3</v>
      </c>
      <c r="I6359" s="3">
        <f t="shared" si="397"/>
        <v>1.8826717395463061E-2</v>
      </c>
      <c r="J6359" s="1">
        <f t="shared" si="398"/>
        <v>-0.10228003940000002</v>
      </c>
      <c r="K6359" s="3">
        <f t="shared" si="399"/>
        <v>-0.27863659459621326</v>
      </c>
    </row>
    <row r="6360" spans="1:11" x14ac:dyDescent="0.3">
      <c r="A6360" s="4">
        <v>20041</v>
      </c>
      <c r="B6360" s="4" t="s">
        <v>26</v>
      </c>
      <c r="C6360" s="4" t="s">
        <v>665</v>
      </c>
      <c r="D6360" t="s">
        <v>4</v>
      </c>
      <c r="E6360" s="5">
        <v>224.311048</v>
      </c>
      <c r="F6360" s="5">
        <v>123.46616732</v>
      </c>
      <c r="G6360" s="5">
        <v>87.545609497000001</v>
      </c>
      <c r="H6360" s="1">
        <f t="shared" si="396"/>
        <v>-136.76543850299998</v>
      </c>
      <c r="I6360" s="3">
        <f t="shared" si="397"/>
        <v>-0.60971334101653341</v>
      </c>
      <c r="J6360" s="1">
        <f t="shared" si="398"/>
        <v>-35.920557822999996</v>
      </c>
      <c r="K6360" s="3">
        <f t="shared" si="399"/>
        <v>-0.29093442035744888</v>
      </c>
    </row>
    <row r="6361" spans="1:11" x14ac:dyDescent="0.3">
      <c r="A6361" s="4">
        <v>20041</v>
      </c>
      <c r="B6361" s="4" t="s">
        <v>26</v>
      </c>
      <c r="C6361" s="4" t="s">
        <v>665</v>
      </c>
      <c r="D6361" t="s">
        <v>5</v>
      </c>
      <c r="E6361" s="5">
        <v>18.516212822</v>
      </c>
      <c r="F6361" s="5">
        <v>8.0163472278000008</v>
      </c>
      <c r="G6361" s="5">
        <v>5.9119035798999997</v>
      </c>
      <c r="H6361" s="1">
        <f t="shared" si="396"/>
        <v>-12.604309242100001</v>
      </c>
      <c r="I6361" s="3">
        <f t="shared" si="397"/>
        <v>-0.68071745357799174</v>
      </c>
      <c r="J6361" s="1">
        <f t="shared" si="398"/>
        <v>-2.104443647900001</v>
      </c>
      <c r="K6361" s="3">
        <f t="shared" si="399"/>
        <v>-0.26251902370221342</v>
      </c>
    </row>
    <row r="6362" spans="1:11" x14ac:dyDescent="0.3">
      <c r="A6362" s="4">
        <v>20041</v>
      </c>
      <c r="B6362" s="4" t="s">
        <v>26</v>
      </c>
      <c r="C6362" s="4" t="s">
        <v>665</v>
      </c>
      <c r="D6362" t="s">
        <v>6</v>
      </c>
      <c r="E6362" s="5">
        <v>17.884249318999998</v>
      </c>
      <c r="F6362" s="5">
        <v>7.7110442739999998</v>
      </c>
      <c r="G6362" s="5">
        <v>5.6708637170999996</v>
      </c>
      <c r="H6362" s="1">
        <f t="shared" si="396"/>
        <v>-12.213385601899999</v>
      </c>
      <c r="I6362" s="3">
        <f t="shared" si="397"/>
        <v>-0.68291295787990691</v>
      </c>
      <c r="J6362" s="1">
        <f t="shared" si="398"/>
        <v>-2.0401805569000002</v>
      </c>
      <c r="K6362" s="3">
        <f t="shared" si="399"/>
        <v>-0.26457902255587545</v>
      </c>
    </row>
    <row r="6363" spans="1:11" x14ac:dyDescent="0.3">
      <c r="A6363" s="4">
        <v>20041</v>
      </c>
      <c r="B6363" s="4" t="s">
        <v>26</v>
      </c>
      <c r="C6363" s="4" t="s">
        <v>665</v>
      </c>
      <c r="D6363" t="s">
        <v>7</v>
      </c>
      <c r="E6363" s="5">
        <v>0.2959968845</v>
      </c>
      <c r="F6363" s="5">
        <v>0.31484905140000002</v>
      </c>
      <c r="G6363" s="5">
        <v>0.22423491819999999</v>
      </c>
      <c r="H6363" s="1">
        <f t="shared" si="396"/>
        <v>-7.1761966300000007E-2</v>
      </c>
      <c r="I6363" s="3">
        <f t="shared" si="397"/>
        <v>-0.24244162711786924</v>
      </c>
      <c r="J6363" s="1">
        <f t="shared" si="398"/>
        <v>-9.061413320000003E-2</v>
      </c>
      <c r="K6363" s="3">
        <f t="shared" si="399"/>
        <v>-0.28780183010581567</v>
      </c>
    </row>
    <row r="6364" spans="1:11" x14ac:dyDescent="0.3">
      <c r="A6364" s="4">
        <v>20041</v>
      </c>
      <c r="B6364" s="4" t="s">
        <v>26</v>
      </c>
      <c r="C6364" s="4" t="s">
        <v>665</v>
      </c>
      <c r="D6364" t="s">
        <v>8</v>
      </c>
      <c r="E6364" s="5">
        <v>74.609507214999994</v>
      </c>
      <c r="F6364" s="5">
        <v>49.469520758999998</v>
      </c>
      <c r="G6364" s="5">
        <v>46.071227389999997</v>
      </c>
      <c r="H6364" s="1">
        <f t="shared" si="396"/>
        <v>-28.538279824999996</v>
      </c>
      <c r="I6364" s="3">
        <f t="shared" si="397"/>
        <v>-0.38250192087131851</v>
      </c>
      <c r="J6364" s="1">
        <f t="shared" si="398"/>
        <v>-3.398293369000001</v>
      </c>
      <c r="K6364" s="3">
        <f t="shared" si="399"/>
        <v>-6.8694689515093971E-2</v>
      </c>
    </row>
    <row r="6365" spans="1:11" x14ac:dyDescent="0.3">
      <c r="A6365" s="4">
        <v>20043</v>
      </c>
      <c r="B6365" s="4" t="s">
        <v>26</v>
      </c>
      <c r="C6365" s="4" t="s">
        <v>708</v>
      </c>
      <c r="D6365" t="s">
        <v>2</v>
      </c>
      <c r="E6365" s="5">
        <v>264.55194190999998</v>
      </c>
      <c r="F6365" s="5">
        <v>227.04557489999999</v>
      </c>
      <c r="G6365" s="5">
        <v>214.72550993999999</v>
      </c>
      <c r="H6365" s="1">
        <f t="shared" si="396"/>
        <v>-49.826431969999987</v>
      </c>
      <c r="I6365" s="3">
        <f t="shared" si="397"/>
        <v>-0.18834271867469729</v>
      </c>
      <c r="J6365" s="1">
        <f t="shared" si="398"/>
        <v>-12.320064959999996</v>
      </c>
      <c r="K6365" s="3">
        <f t="shared" si="399"/>
        <v>-5.426251960834845E-2</v>
      </c>
    </row>
    <row r="6366" spans="1:11" x14ac:dyDescent="0.3">
      <c r="A6366" s="4">
        <v>20043</v>
      </c>
      <c r="B6366" s="4" t="s">
        <v>26</v>
      </c>
      <c r="C6366" s="4" t="s">
        <v>708</v>
      </c>
      <c r="D6366" t="s">
        <v>3</v>
      </c>
      <c r="E6366" s="5">
        <v>0.13604844490000001</v>
      </c>
      <c r="F6366" s="5">
        <v>0.16432695059999999</v>
      </c>
      <c r="G6366" s="5">
        <v>0.13646903939999999</v>
      </c>
      <c r="H6366" s="1">
        <f t="shared" si="396"/>
        <v>4.2059449999998222E-4</v>
      </c>
      <c r="I6366" s="3">
        <f t="shared" si="397"/>
        <v>3.0915053847850502E-3</v>
      </c>
      <c r="J6366" s="1">
        <f t="shared" si="398"/>
        <v>-2.7857911200000002E-2</v>
      </c>
      <c r="K6366" s="3">
        <f t="shared" si="399"/>
        <v>-0.16952734227881427</v>
      </c>
    </row>
    <row r="6367" spans="1:11" x14ac:dyDescent="0.3">
      <c r="A6367" s="4">
        <v>20043</v>
      </c>
      <c r="B6367" s="4" t="s">
        <v>26</v>
      </c>
      <c r="C6367" s="4" t="s">
        <v>708</v>
      </c>
      <c r="D6367" t="s">
        <v>4</v>
      </c>
      <c r="E6367" s="5">
        <v>124.09254688</v>
      </c>
      <c r="F6367" s="5">
        <v>57.245710883999998</v>
      </c>
      <c r="G6367" s="5">
        <v>48.285240524000002</v>
      </c>
      <c r="H6367" s="1">
        <f t="shared" si="396"/>
        <v>-75.807306355999998</v>
      </c>
      <c r="I6367" s="3">
        <f t="shared" si="397"/>
        <v>-0.61089330714847201</v>
      </c>
      <c r="J6367" s="1">
        <f t="shared" si="398"/>
        <v>-8.9604703599999951</v>
      </c>
      <c r="K6367" s="3">
        <f t="shared" si="399"/>
        <v>-0.15652649293074669</v>
      </c>
    </row>
    <row r="6368" spans="1:11" x14ac:dyDescent="0.3">
      <c r="A6368" s="4">
        <v>20043</v>
      </c>
      <c r="B6368" s="4" t="s">
        <v>26</v>
      </c>
      <c r="C6368" s="4" t="s">
        <v>708</v>
      </c>
      <c r="D6368" t="s">
        <v>5</v>
      </c>
      <c r="E6368" s="5">
        <v>9.6133137189000006</v>
      </c>
      <c r="F6368" s="5">
        <v>3.3262566894000001</v>
      </c>
      <c r="G6368" s="5">
        <v>2.7710198598</v>
      </c>
      <c r="H6368" s="1">
        <f t="shared" si="396"/>
        <v>-6.8422938591000007</v>
      </c>
      <c r="I6368" s="3">
        <f t="shared" si="397"/>
        <v>-0.71175185364520976</v>
      </c>
      <c r="J6368" s="1">
        <f t="shared" si="398"/>
        <v>-0.55523682960000009</v>
      </c>
      <c r="K6368" s="3">
        <f t="shared" si="399"/>
        <v>-0.16692543043037228</v>
      </c>
    </row>
    <row r="6369" spans="1:11" x14ac:dyDescent="0.3">
      <c r="A6369" s="4">
        <v>20043</v>
      </c>
      <c r="B6369" s="4" t="s">
        <v>26</v>
      </c>
      <c r="C6369" s="4" t="s">
        <v>708</v>
      </c>
      <c r="D6369" t="s">
        <v>6</v>
      </c>
      <c r="E6369" s="5">
        <v>9.3046249386</v>
      </c>
      <c r="F6369" s="5">
        <v>3.2118370909</v>
      </c>
      <c r="G6369" s="5">
        <v>2.6745815050999999</v>
      </c>
      <c r="H6369" s="1">
        <f t="shared" si="396"/>
        <v>-6.6300434335</v>
      </c>
      <c r="I6369" s="3">
        <f t="shared" si="397"/>
        <v>-0.71255353947642031</v>
      </c>
      <c r="J6369" s="1">
        <f t="shared" si="398"/>
        <v>-0.5372555858000001</v>
      </c>
      <c r="K6369" s="3">
        <f t="shared" si="399"/>
        <v>-0.1672736102718877</v>
      </c>
    </row>
    <row r="6370" spans="1:11" x14ac:dyDescent="0.3">
      <c r="A6370" s="4">
        <v>20043</v>
      </c>
      <c r="B6370" s="4" t="s">
        <v>26</v>
      </c>
      <c r="C6370" s="4" t="s">
        <v>708</v>
      </c>
      <c r="D6370" t="s">
        <v>7</v>
      </c>
      <c r="E6370" s="5">
        <v>0.15389989609999999</v>
      </c>
      <c r="F6370" s="5">
        <v>0.1422501353</v>
      </c>
      <c r="G6370" s="5">
        <v>0.1178471522</v>
      </c>
      <c r="H6370" s="1">
        <f t="shared" si="396"/>
        <v>-3.6052743899999989E-2</v>
      </c>
      <c r="I6370" s="3">
        <f t="shared" si="397"/>
        <v>-0.23426100220739521</v>
      </c>
      <c r="J6370" s="1">
        <f t="shared" si="398"/>
        <v>-2.4402983099999997E-2</v>
      </c>
      <c r="K6370" s="3">
        <f t="shared" si="399"/>
        <v>-0.1715498059002549</v>
      </c>
    </row>
    <row r="6371" spans="1:11" x14ac:dyDescent="0.3">
      <c r="A6371" s="4">
        <v>20043</v>
      </c>
      <c r="B6371" s="4" t="s">
        <v>26</v>
      </c>
      <c r="C6371" s="4" t="s">
        <v>708</v>
      </c>
      <c r="D6371" t="s">
        <v>8</v>
      </c>
      <c r="E6371" s="5">
        <v>32.435385830999998</v>
      </c>
      <c r="F6371" s="5">
        <v>15.980030462</v>
      </c>
      <c r="G6371" s="5">
        <v>14.985387234999999</v>
      </c>
      <c r="H6371" s="1">
        <f t="shared" si="396"/>
        <v>-17.449998596</v>
      </c>
      <c r="I6371" s="3">
        <f t="shared" si="397"/>
        <v>-0.53799263208770687</v>
      </c>
      <c r="J6371" s="1">
        <f t="shared" si="398"/>
        <v>-0.99464322700000096</v>
      </c>
      <c r="K6371" s="3">
        <f t="shared" si="399"/>
        <v>-6.2242886793315612E-2</v>
      </c>
    </row>
    <row r="6372" spans="1:11" x14ac:dyDescent="0.3">
      <c r="A6372" s="4">
        <v>20045</v>
      </c>
      <c r="B6372" s="4" t="s">
        <v>26</v>
      </c>
      <c r="C6372" s="4" t="s">
        <v>314</v>
      </c>
      <c r="D6372" t="s">
        <v>2</v>
      </c>
      <c r="E6372" s="5">
        <v>2831.0573878</v>
      </c>
      <c r="F6372" s="5">
        <v>2910.0667511000001</v>
      </c>
      <c r="G6372" s="5">
        <v>2857.0303192000001</v>
      </c>
      <c r="H6372" s="1">
        <f t="shared" si="396"/>
        <v>25.972931400000107</v>
      </c>
      <c r="I6372" s="3">
        <f t="shared" si="397"/>
        <v>9.1742864386735509E-3</v>
      </c>
      <c r="J6372" s="1">
        <f t="shared" si="398"/>
        <v>-53.036431900000025</v>
      </c>
      <c r="K6372" s="3">
        <f t="shared" si="399"/>
        <v>-1.8225159914270813E-2</v>
      </c>
    </row>
    <row r="6373" spans="1:11" x14ac:dyDescent="0.3">
      <c r="A6373" s="4">
        <v>20045</v>
      </c>
      <c r="B6373" s="4" t="s">
        <v>26</v>
      </c>
      <c r="C6373" s="4" t="s">
        <v>314</v>
      </c>
      <c r="D6373" t="s">
        <v>3</v>
      </c>
      <c r="E6373" s="5">
        <v>0.42120757460000002</v>
      </c>
      <c r="F6373" s="5">
        <v>0.58040774539999995</v>
      </c>
      <c r="G6373" s="5">
        <v>0.4797479643</v>
      </c>
      <c r="H6373" s="1">
        <f t="shared" si="396"/>
        <v>5.8540389699999973E-2</v>
      </c>
      <c r="I6373" s="3">
        <f t="shared" si="397"/>
        <v>0.13898228149290259</v>
      </c>
      <c r="J6373" s="1">
        <f t="shared" si="398"/>
        <v>-0.10065978109999996</v>
      </c>
      <c r="K6373" s="3">
        <f t="shared" si="399"/>
        <v>-0.1734294242242205</v>
      </c>
    </row>
    <row r="6374" spans="1:11" x14ac:dyDescent="0.3">
      <c r="A6374" s="4">
        <v>20045</v>
      </c>
      <c r="B6374" s="4" t="s">
        <v>26</v>
      </c>
      <c r="C6374" s="4" t="s">
        <v>314</v>
      </c>
      <c r="D6374" t="s">
        <v>4</v>
      </c>
      <c r="E6374" s="5">
        <v>242.89955205000001</v>
      </c>
      <c r="F6374" s="5">
        <v>154.56812423</v>
      </c>
      <c r="G6374" s="5">
        <v>130.44458642000001</v>
      </c>
      <c r="H6374" s="1">
        <f t="shared" si="396"/>
        <v>-112.45496563</v>
      </c>
      <c r="I6374" s="3">
        <f t="shared" si="397"/>
        <v>-0.46296901200892931</v>
      </c>
      <c r="J6374" s="1">
        <f t="shared" si="398"/>
        <v>-24.123537809999988</v>
      </c>
      <c r="K6374" s="3">
        <f t="shared" si="399"/>
        <v>-0.1560705865467045</v>
      </c>
    </row>
    <row r="6375" spans="1:11" x14ac:dyDescent="0.3">
      <c r="A6375" s="4">
        <v>20045</v>
      </c>
      <c r="B6375" s="4" t="s">
        <v>26</v>
      </c>
      <c r="C6375" s="4" t="s">
        <v>314</v>
      </c>
      <c r="D6375" t="s">
        <v>5</v>
      </c>
      <c r="E6375" s="5">
        <v>27.035014818000001</v>
      </c>
      <c r="F6375" s="5">
        <v>16.491920351000001</v>
      </c>
      <c r="G6375" s="5">
        <v>14.664624464999999</v>
      </c>
      <c r="H6375" s="1">
        <f t="shared" si="396"/>
        <v>-12.370390353000001</v>
      </c>
      <c r="I6375" s="3">
        <f t="shared" si="397"/>
        <v>-0.45756920927462391</v>
      </c>
      <c r="J6375" s="1">
        <f t="shared" si="398"/>
        <v>-1.8272958860000017</v>
      </c>
      <c r="K6375" s="3">
        <f t="shared" si="399"/>
        <v>-0.1107994610154179</v>
      </c>
    </row>
    <row r="6376" spans="1:11" x14ac:dyDescent="0.3">
      <c r="A6376" s="4">
        <v>20045</v>
      </c>
      <c r="B6376" s="4" t="s">
        <v>26</v>
      </c>
      <c r="C6376" s="4" t="s">
        <v>314</v>
      </c>
      <c r="D6376" t="s">
        <v>6</v>
      </c>
      <c r="E6376" s="5">
        <v>25.729358651999998</v>
      </c>
      <c r="F6376" s="5">
        <v>15.518614662999999</v>
      </c>
      <c r="G6376" s="5">
        <v>13.761065116999999</v>
      </c>
      <c r="H6376" s="1">
        <f t="shared" si="396"/>
        <v>-11.968293534999999</v>
      </c>
      <c r="I6376" s="3">
        <f t="shared" si="397"/>
        <v>-0.46516097415703278</v>
      </c>
      <c r="J6376" s="1">
        <f t="shared" si="398"/>
        <v>-1.7575495459999999</v>
      </c>
      <c r="K6376" s="3">
        <f t="shared" si="399"/>
        <v>-0.11325428101455527</v>
      </c>
    </row>
    <row r="6377" spans="1:11" x14ac:dyDescent="0.3">
      <c r="A6377" s="4">
        <v>20045</v>
      </c>
      <c r="B6377" s="4" t="s">
        <v>26</v>
      </c>
      <c r="C6377" s="4" t="s">
        <v>314</v>
      </c>
      <c r="D6377" t="s">
        <v>7</v>
      </c>
      <c r="E6377" s="5">
        <v>0.51820140729999997</v>
      </c>
      <c r="F6377" s="5">
        <v>0.45042735099999998</v>
      </c>
      <c r="G6377" s="5">
        <v>0.36502336590000001</v>
      </c>
      <c r="H6377" s="1">
        <f t="shared" si="396"/>
        <v>-0.15317804139999996</v>
      </c>
      <c r="I6377" s="3">
        <f t="shared" si="397"/>
        <v>-0.29559557199604691</v>
      </c>
      <c r="J6377" s="1">
        <f t="shared" si="398"/>
        <v>-8.5403985099999968E-2</v>
      </c>
      <c r="K6377" s="3">
        <f t="shared" si="399"/>
        <v>-0.18960657009480752</v>
      </c>
    </row>
    <row r="6378" spans="1:11" x14ac:dyDescent="0.3">
      <c r="A6378" s="4">
        <v>20045</v>
      </c>
      <c r="B6378" s="4" t="s">
        <v>26</v>
      </c>
      <c r="C6378" s="4" t="s">
        <v>314</v>
      </c>
      <c r="D6378" t="s">
        <v>8</v>
      </c>
      <c r="E6378" s="5">
        <v>263.57462339</v>
      </c>
      <c r="F6378" s="5">
        <v>208.05038429000001</v>
      </c>
      <c r="G6378" s="5">
        <v>203.65395402999999</v>
      </c>
      <c r="H6378" s="1">
        <f t="shared" si="396"/>
        <v>-59.920669360000005</v>
      </c>
      <c r="I6378" s="3">
        <f t="shared" si="397"/>
        <v>-0.22733853733459755</v>
      </c>
      <c r="J6378" s="1">
        <f t="shared" si="398"/>
        <v>-4.3964302600000167</v>
      </c>
      <c r="K6378" s="3">
        <f t="shared" si="399"/>
        <v>-2.1131565197552639E-2</v>
      </c>
    </row>
    <row r="6379" spans="1:11" x14ac:dyDescent="0.3">
      <c r="A6379" s="4">
        <v>20047</v>
      </c>
      <c r="B6379" s="4" t="s">
        <v>26</v>
      </c>
      <c r="C6379" s="4" t="s">
        <v>570</v>
      </c>
      <c r="D6379" t="s">
        <v>2</v>
      </c>
      <c r="E6379" s="5">
        <v>286.27397626999999</v>
      </c>
      <c r="F6379" s="5">
        <v>178.33355008999999</v>
      </c>
      <c r="G6379" s="5">
        <v>190.01042525</v>
      </c>
      <c r="H6379" s="1">
        <f t="shared" si="396"/>
        <v>-96.263551019999994</v>
      </c>
      <c r="I6379" s="3">
        <f t="shared" si="397"/>
        <v>-0.33626371587897602</v>
      </c>
      <c r="J6379" s="1">
        <f t="shared" si="398"/>
        <v>11.676875160000009</v>
      </c>
      <c r="K6379" s="3">
        <f t="shared" si="399"/>
        <v>6.5477725050093014E-2</v>
      </c>
    </row>
    <row r="6380" spans="1:11" x14ac:dyDescent="0.3">
      <c r="A6380" s="4">
        <v>20047</v>
      </c>
      <c r="B6380" s="4" t="s">
        <v>26</v>
      </c>
      <c r="C6380" s="4" t="s">
        <v>570</v>
      </c>
      <c r="D6380" t="s">
        <v>3</v>
      </c>
      <c r="E6380" s="5">
        <v>0.24775592469999999</v>
      </c>
      <c r="F6380" s="5">
        <v>0.21333156989999999</v>
      </c>
      <c r="G6380" s="5">
        <v>0.24353753710000001</v>
      </c>
      <c r="H6380" s="1">
        <f t="shared" si="396"/>
        <v>-4.2183875999999842E-3</v>
      </c>
      <c r="I6380" s="3">
        <f t="shared" si="397"/>
        <v>-1.7026384354311204E-2</v>
      </c>
      <c r="J6380" s="1">
        <f t="shared" si="398"/>
        <v>3.0205967200000017E-2</v>
      </c>
      <c r="K6380" s="3">
        <f t="shared" si="399"/>
        <v>0.14159164165978427</v>
      </c>
    </row>
    <row r="6381" spans="1:11" x14ac:dyDescent="0.3">
      <c r="A6381" s="4">
        <v>20047</v>
      </c>
      <c r="B6381" s="4" t="s">
        <v>26</v>
      </c>
      <c r="C6381" s="4" t="s">
        <v>570</v>
      </c>
      <c r="D6381" t="s">
        <v>4</v>
      </c>
      <c r="E6381" s="5">
        <v>236.51793291999999</v>
      </c>
      <c r="F6381" s="5">
        <v>72.439064024999993</v>
      </c>
      <c r="G6381" s="5">
        <v>83.789324867000005</v>
      </c>
      <c r="H6381" s="1">
        <f t="shared" si="396"/>
        <v>-152.72860805299999</v>
      </c>
      <c r="I6381" s="3">
        <f t="shared" si="397"/>
        <v>-0.64573796230774194</v>
      </c>
      <c r="J6381" s="1">
        <f t="shared" si="398"/>
        <v>11.350260842000012</v>
      </c>
      <c r="K6381" s="3">
        <f t="shared" si="399"/>
        <v>0.1566870168019128</v>
      </c>
    </row>
    <row r="6382" spans="1:11" x14ac:dyDescent="0.3">
      <c r="A6382" s="4">
        <v>20047</v>
      </c>
      <c r="B6382" s="4" t="s">
        <v>26</v>
      </c>
      <c r="C6382" s="4" t="s">
        <v>570</v>
      </c>
      <c r="D6382" t="s">
        <v>5</v>
      </c>
      <c r="E6382" s="5">
        <v>18.623325780999998</v>
      </c>
      <c r="F6382" s="5">
        <v>4.3760159102999996</v>
      </c>
      <c r="G6382" s="5">
        <v>5.0135647997000001</v>
      </c>
      <c r="H6382" s="1">
        <f t="shared" si="396"/>
        <v>-13.609760981299999</v>
      </c>
      <c r="I6382" s="3">
        <f t="shared" si="397"/>
        <v>-0.7307911133244005</v>
      </c>
      <c r="J6382" s="1">
        <f t="shared" si="398"/>
        <v>0.63754888940000054</v>
      </c>
      <c r="K6382" s="3">
        <f t="shared" si="399"/>
        <v>0.14569162966235494</v>
      </c>
    </row>
    <row r="6383" spans="1:11" x14ac:dyDescent="0.3">
      <c r="A6383" s="4">
        <v>20047</v>
      </c>
      <c r="B6383" s="4" t="s">
        <v>26</v>
      </c>
      <c r="C6383" s="4" t="s">
        <v>570</v>
      </c>
      <c r="D6383" t="s">
        <v>6</v>
      </c>
      <c r="E6383" s="5">
        <v>18.055290619000001</v>
      </c>
      <c r="F6383" s="5">
        <v>4.2343870915000004</v>
      </c>
      <c r="G6383" s="5">
        <v>4.8533829884999999</v>
      </c>
      <c r="H6383" s="1">
        <f t="shared" si="396"/>
        <v>-13.201907630500001</v>
      </c>
      <c r="I6383" s="3">
        <f t="shared" si="397"/>
        <v>-0.73119330555706075</v>
      </c>
      <c r="J6383" s="1">
        <f t="shared" si="398"/>
        <v>0.61899589699999957</v>
      </c>
      <c r="K6383" s="3">
        <f t="shared" si="399"/>
        <v>0.14618311543660145</v>
      </c>
    </row>
    <row r="6384" spans="1:11" x14ac:dyDescent="0.3">
      <c r="A6384" s="4">
        <v>20047</v>
      </c>
      <c r="B6384" s="4" t="s">
        <v>26</v>
      </c>
      <c r="C6384" s="4" t="s">
        <v>570</v>
      </c>
      <c r="D6384" t="s">
        <v>7</v>
      </c>
      <c r="E6384" s="5">
        <v>0.27289597739999999</v>
      </c>
      <c r="F6384" s="5">
        <v>0.18723084130000001</v>
      </c>
      <c r="G6384" s="5">
        <v>0.21423986619999999</v>
      </c>
      <c r="H6384" s="1">
        <f t="shared" si="396"/>
        <v>-5.86561112E-2</v>
      </c>
      <c r="I6384" s="3">
        <f t="shared" si="397"/>
        <v>-0.21493944967178547</v>
      </c>
      <c r="J6384" s="1">
        <f t="shared" si="398"/>
        <v>2.7009024899999984E-2</v>
      </c>
      <c r="K6384" s="3">
        <f t="shared" si="399"/>
        <v>0.14425521304325828</v>
      </c>
    </row>
    <row r="6385" spans="1:11" x14ac:dyDescent="0.3">
      <c r="A6385" s="4">
        <v>20047</v>
      </c>
      <c r="B6385" s="4" t="s">
        <v>26</v>
      </c>
      <c r="C6385" s="4" t="s">
        <v>570</v>
      </c>
      <c r="D6385" t="s">
        <v>8</v>
      </c>
      <c r="E6385" s="5">
        <v>28.635470653999999</v>
      </c>
      <c r="F6385" s="5">
        <v>10.699990688</v>
      </c>
      <c r="G6385" s="5">
        <v>11.633086569</v>
      </c>
      <c r="H6385" s="1">
        <f t="shared" si="396"/>
        <v>-17.002384084999999</v>
      </c>
      <c r="I6385" s="3">
        <f t="shared" si="397"/>
        <v>-0.59375256270233467</v>
      </c>
      <c r="J6385" s="1">
        <f t="shared" si="398"/>
        <v>0.93309588099999985</v>
      </c>
      <c r="K6385" s="3">
        <f t="shared" si="399"/>
        <v>8.7205298416424173E-2</v>
      </c>
    </row>
    <row r="6386" spans="1:11" x14ac:dyDescent="0.3">
      <c r="A6386" s="4">
        <v>20049</v>
      </c>
      <c r="B6386" s="4" t="s">
        <v>26</v>
      </c>
      <c r="C6386" s="4" t="s">
        <v>709</v>
      </c>
      <c r="D6386" t="s">
        <v>2</v>
      </c>
      <c r="E6386" s="5">
        <v>113.81694831</v>
      </c>
      <c r="F6386" s="5">
        <v>105.07903948000001</v>
      </c>
      <c r="G6386" s="5">
        <v>94.046342049000003</v>
      </c>
      <c r="H6386" s="1">
        <f t="shared" si="396"/>
        <v>-19.770606260999998</v>
      </c>
      <c r="I6386" s="3">
        <f t="shared" si="397"/>
        <v>-0.17370529217802744</v>
      </c>
      <c r="J6386" s="1">
        <f t="shared" si="398"/>
        <v>-11.032697431000003</v>
      </c>
      <c r="K6386" s="3">
        <f t="shared" si="399"/>
        <v>-0.10499427369718094</v>
      </c>
    </row>
    <row r="6387" spans="1:11" x14ac:dyDescent="0.3">
      <c r="A6387" s="4">
        <v>20049</v>
      </c>
      <c r="B6387" s="4" t="s">
        <v>26</v>
      </c>
      <c r="C6387" s="4" t="s">
        <v>709</v>
      </c>
      <c r="D6387" t="s">
        <v>3</v>
      </c>
      <c r="E6387" s="5">
        <v>5.18428009E-2</v>
      </c>
      <c r="F6387" s="5">
        <v>7.3860345600000002E-2</v>
      </c>
      <c r="G6387" s="5">
        <v>5.1628126900000001E-2</v>
      </c>
      <c r="H6387" s="1">
        <f t="shared" si="396"/>
        <v>-2.1467399999999803E-4</v>
      </c>
      <c r="I6387" s="3">
        <f t="shared" si="397"/>
        <v>-4.1408642332825428E-3</v>
      </c>
      <c r="J6387" s="1">
        <f t="shared" si="398"/>
        <v>-2.22322187E-2</v>
      </c>
      <c r="K6387" s="3">
        <f t="shared" si="399"/>
        <v>-0.30100344805318646</v>
      </c>
    </row>
    <row r="6388" spans="1:11" x14ac:dyDescent="0.3">
      <c r="A6388" s="4">
        <v>20049</v>
      </c>
      <c r="B6388" s="4" t="s">
        <v>26</v>
      </c>
      <c r="C6388" s="4" t="s">
        <v>709</v>
      </c>
      <c r="D6388" t="s">
        <v>4</v>
      </c>
      <c r="E6388" s="5">
        <v>46.498811162999999</v>
      </c>
      <c r="F6388" s="5">
        <v>24.281541939</v>
      </c>
      <c r="G6388" s="5">
        <v>18.269238192</v>
      </c>
      <c r="H6388" s="1">
        <f t="shared" si="396"/>
        <v>-28.229572971</v>
      </c>
      <c r="I6388" s="3">
        <f t="shared" si="397"/>
        <v>-0.6071031122073679</v>
      </c>
      <c r="J6388" s="1">
        <f t="shared" si="398"/>
        <v>-6.0123037470000007</v>
      </c>
      <c r="K6388" s="3">
        <f t="shared" si="399"/>
        <v>-0.24760798808016757</v>
      </c>
    </row>
    <row r="6389" spans="1:11" x14ac:dyDescent="0.3">
      <c r="A6389" s="4">
        <v>20049</v>
      </c>
      <c r="B6389" s="4" t="s">
        <v>26</v>
      </c>
      <c r="C6389" s="4" t="s">
        <v>709</v>
      </c>
      <c r="D6389" t="s">
        <v>5</v>
      </c>
      <c r="E6389" s="5">
        <v>3.6083958989</v>
      </c>
      <c r="F6389" s="5">
        <v>1.4689697872</v>
      </c>
      <c r="G6389" s="5">
        <v>1.0505709754999999</v>
      </c>
      <c r="H6389" s="1">
        <f t="shared" si="396"/>
        <v>-2.5578249234000001</v>
      </c>
      <c r="I6389" s="3">
        <f t="shared" si="397"/>
        <v>-0.70885373863209944</v>
      </c>
      <c r="J6389" s="1">
        <f t="shared" si="398"/>
        <v>-0.41839881170000015</v>
      </c>
      <c r="K6389" s="3">
        <f t="shared" si="399"/>
        <v>-0.28482465422077141</v>
      </c>
    </row>
    <row r="6390" spans="1:11" x14ac:dyDescent="0.3">
      <c r="A6390" s="4">
        <v>20049</v>
      </c>
      <c r="B6390" s="4" t="s">
        <v>26</v>
      </c>
      <c r="C6390" s="4" t="s">
        <v>709</v>
      </c>
      <c r="D6390" t="s">
        <v>6</v>
      </c>
      <c r="E6390" s="5">
        <v>3.4891139246999998</v>
      </c>
      <c r="F6390" s="5">
        <v>1.4151653989999999</v>
      </c>
      <c r="G6390" s="5">
        <v>1.0117717547</v>
      </c>
      <c r="H6390" s="1">
        <f t="shared" si="396"/>
        <v>-2.47734217</v>
      </c>
      <c r="I6390" s="3">
        <f t="shared" si="397"/>
        <v>-0.71002043024806261</v>
      </c>
      <c r="J6390" s="1">
        <f t="shared" si="398"/>
        <v>-0.40339364429999991</v>
      </c>
      <c r="K6390" s="3">
        <f t="shared" si="399"/>
        <v>-0.2850505280761178</v>
      </c>
    </row>
    <row r="6391" spans="1:11" x14ac:dyDescent="0.3">
      <c r="A6391" s="4">
        <v>20049</v>
      </c>
      <c r="B6391" s="4" t="s">
        <v>26</v>
      </c>
      <c r="C6391" s="4" t="s">
        <v>709</v>
      </c>
      <c r="D6391" t="s">
        <v>7</v>
      </c>
      <c r="E6391" s="5">
        <v>5.84228626E-2</v>
      </c>
      <c r="F6391" s="5">
        <v>6.2386230000000001E-2</v>
      </c>
      <c r="G6391" s="5">
        <v>4.3293344900000003E-2</v>
      </c>
      <c r="H6391" s="1">
        <f t="shared" si="396"/>
        <v>-1.5129517699999998E-2</v>
      </c>
      <c r="I6391" s="3">
        <f t="shared" si="397"/>
        <v>-0.25896570326562529</v>
      </c>
      <c r="J6391" s="1">
        <f t="shared" si="398"/>
        <v>-1.9092885099999998E-2</v>
      </c>
      <c r="K6391" s="3">
        <f t="shared" si="399"/>
        <v>-0.3060432582638829</v>
      </c>
    </row>
    <row r="6392" spans="1:11" x14ac:dyDescent="0.3">
      <c r="A6392" s="4">
        <v>20049</v>
      </c>
      <c r="B6392" s="4" t="s">
        <v>26</v>
      </c>
      <c r="C6392" s="4" t="s">
        <v>709</v>
      </c>
      <c r="D6392" t="s">
        <v>8</v>
      </c>
      <c r="E6392" s="5">
        <v>15.197753711000001</v>
      </c>
      <c r="F6392" s="5">
        <v>7.9575556807999996</v>
      </c>
      <c r="G6392" s="5">
        <v>7.0481478900000001</v>
      </c>
      <c r="H6392" s="1">
        <f t="shared" si="396"/>
        <v>-8.1496058210000015</v>
      </c>
      <c r="I6392" s="3">
        <f t="shared" si="397"/>
        <v>-0.53623752404287139</v>
      </c>
      <c r="J6392" s="1">
        <f t="shared" si="398"/>
        <v>-0.90940779079999956</v>
      </c>
      <c r="K6392" s="3">
        <f t="shared" si="399"/>
        <v>-0.11428230316932872</v>
      </c>
    </row>
    <row r="6393" spans="1:11" x14ac:dyDescent="0.3">
      <c r="A6393" s="4">
        <v>20051</v>
      </c>
      <c r="B6393" s="4" t="s">
        <v>26</v>
      </c>
      <c r="C6393" s="4" t="s">
        <v>710</v>
      </c>
      <c r="D6393" t="s">
        <v>2</v>
      </c>
      <c r="E6393" s="5">
        <v>907.90740583000002</v>
      </c>
      <c r="F6393" s="5">
        <v>905.34406266999997</v>
      </c>
      <c r="G6393" s="5">
        <v>898.64597282</v>
      </c>
      <c r="H6393" s="1">
        <f t="shared" si="396"/>
        <v>-9.2614330100000188</v>
      </c>
      <c r="I6393" s="3">
        <f t="shared" si="397"/>
        <v>-1.0200856332406836E-2</v>
      </c>
      <c r="J6393" s="1">
        <f t="shared" si="398"/>
        <v>-6.6980898499999739</v>
      </c>
      <c r="K6393" s="3">
        <f t="shared" si="399"/>
        <v>-7.3983915355298946E-3</v>
      </c>
    </row>
    <row r="6394" spans="1:11" x14ac:dyDescent="0.3">
      <c r="A6394" s="4">
        <v>20051</v>
      </c>
      <c r="B6394" s="4" t="s">
        <v>26</v>
      </c>
      <c r="C6394" s="4" t="s">
        <v>710</v>
      </c>
      <c r="D6394" t="s">
        <v>3</v>
      </c>
      <c r="E6394" s="5">
        <v>0.2266028098</v>
      </c>
      <c r="F6394" s="5">
        <v>0.26977141519999998</v>
      </c>
      <c r="G6394" s="5">
        <v>0.24376943400000001</v>
      </c>
      <c r="H6394" s="1">
        <f t="shared" si="396"/>
        <v>1.7166624200000008E-2</v>
      </c>
      <c r="I6394" s="3">
        <f t="shared" si="397"/>
        <v>7.575644898291993E-2</v>
      </c>
      <c r="J6394" s="1">
        <f t="shared" si="398"/>
        <v>-2.6001981199999968E-2</v>
      </c>
      <c r="K6394" s="3">
        <f t="shared" si="399"/>
        <v>-9.6385234813417583E-2</v>
      </c>
    </row>
    <row r="6395" spans="1:11" x14ac:dyDescent="0.3">
      <c r="A6395" s="4">
        <v>20051</v>
      </c>
      <c r="B6395" s="4" t="s">
        <v>26</v>
      </c>
      <c r="C6395" s="4" t="s">
        <v>710</v>
      </c>
      <c r="D6395" t="s">
        <v>4</v>
      </c>
      <c r="E6395" s="5">
        <v>172.23504790000001</v>
      </c>
      <c r="F6395" s="5">
        <v>84.978335662999996</v>
      </c>
      <c r="G6395" s="5">
        <v>71.933368543</v>
      </c>
      <c r="H6395" s="1">
        <f t="shared" si="396"/>
        <v>-100.30167935700001</v>
      </c>
      <c r="I6395" s="3">
        <f t="shared" si="397"/>
        <v>-0.58235347903891987</v>
      </c>
      <c r="J6395" s="1">
        <f t="shared" si="398"/>
        <v>-13.044967119999995</v>
      </c>
      <c r="K6395" s="3">
        <f t="shared" si="399"/>
        <v>-0.15350932703286446</v>
      </c>
    </row>
    <row r="6396" spans="1:11" x14ac:dyDescent="0.3">
      <c r="A6396" s="4">
        <v>20051</v>
      </c>
      <c r="B6396" s="4" t="s">
        <v>26</v>
      </c>
      <c r="C6396" s="4" t="s">
        <v>710</v>
      </c>
      <c r="D6396" t="s">
        <v>5</v>
      </c>
      <c r="E6396" s="5">
        <v>15.723328534</v>
      </c>
      <c r="F6396" s="5">
        <v>6.8681274368</v>
      </c>
      <c r="G6396" s="5">
        <v>6.2479683600999998</v>
      </c>
      <c r="H6396" s="1">
        <f t="shared" si="396"/>
        <v>-9.4753601739000004</v>
      </c>
      <c r="I6396" s="3">
        <f t="shared" si="397"/>
        <v>-0.60263068048286073</v>
      </c>
      <c r="J6396" s="1">
        <f t="shared" si="398"/>
        <v>-0.62015907670000026</v>
      </c>
      <c r="K6396" s="3">
        <f t="shared" si="399"/>
        <v>-9.029521982616924E-2</v>
      </c>
    </row>
    <row r="6397" spans="1:11" x14ac:dyDescent="0.3">
      <c r="A6397" s="4">
        <v>20051</v>
      </c>
      <c r="B6397" s="4" t="s">
        <v>26</v>
      </c>
      <c r="C6397" s="4" t="s">
        <v>710</v>
      </c>
      <c r="D6397" t="s">
        <v>6</v>
      </c>
      <c r="E6397" s="5">
        <v>15.132205905999999</v>
      </c>
      <c r="F6397" s="5">
        <v>6.5398172913000003</v>
      </c>
      <c r="G6397" s="5">
        <v>5.9337425905999996</v>
      </c>
      <c r="H6397" s="1">
        <f t="shared" si="396"/>
        <v>-9.1984633153999997</v>
      </c>
      <c r="I6397" s="3">
        <f t="shared" si="397"/>
        <v>-0.60787325870002606</v>
      </c>
      <c r="J6397" s="1">
        <f t="shared" si="398"/>
        <v>-0.60607470070000069</v>
      </c>
      <c r="K6397" s="3">
        <f t="shared" si="399"/>
        <v>-9.2674561643529302E-2</v>
      </c>
    </row>
    <row r="6398" spans="1:11" x14ac:dyDescent="0.3">
      <c r="A6398" s="4">
        <v>20051</v>
      </c>
      <c r="B6398" s="4" t="s">
        <v>26</v>
      </c>
      <c r="C6398" s="4" t="s">
        <v>710</v>
      </c>
      <c r="D6398" t="s">
        <v>7</v>
      </c>
      <c r="E6398" s="5">
        <v>0.2638028972</v>
      </c>
      <c r="F6398" s="5">
        <v>0.22382264860000001</v>
      </c>
      <c r="G6398" s="5">
        <v>0.1994711227</v>
      </c>
      <c r="H6398" s="1">
        <f t="shared" si="396"/>
        <v>-6.4331774499999994E-2</v>
      </c>
      <c r="I6398" s="3">
        <f t="shared" si="397"/>
        <v>-0.24386303252472391</v>
      </c>
      <c r="J6398" s="1">
        <f t="shared" si="398"/>
        <v>-2.4351525900000004E-2</v>
      </c>
      <c r="K6398" s="3">
        <f t="shared" si="399"/>
        <v>-0.10879830996692084</v>
      </c>
    </row>
    <row r="6399" spans="1:11" x14ac:dyDescent="0.3">
      <c r="A6399" s="4">
        <v>20051</v>
      </c>
      <c r="B6399" s="4" t="s">
        <v>26</v>
      </c>
      <c r="C6399" s="4" t="s">
        <v>710</v>
      </c>
      <c r="D6399" t="s">
        <v>8</v>
      </c>
      <c r="E6399" s="5">
        <v>60.940226207999999</v>
      </c>
      <c r="F6399" s="5">
        <v>49.916862596999998</v>
      </c>
      <c r="G6399" s="5">
        <v>49.425783668999998</v>
      </c>
      <c r="H6399" s="1">
        <f t="shared" si="396"/>
        <v>-11.514442539000001</v>
      </c>
      <c r="I6399" s="3">
        <f t="shared" si="397"/>
        <v>-0.18894650144059408</v>
      </c>
      <c r="J6399" s="1">
        <f t="shared" si="398"/>
        <v>-0.4910789280000003</v>
      </c>
      <c r="K6399" s="3">
        <f t="shared" si="399"/>
        <v>-9.8379365699460871E-3</v>
      </c>
    </row>
    <row r="6400" spans="1:11" x14ac:dyDescent="0.3">
      <c r="A6400" s="4">
        <v>20053</v>
      </c>
      <c r="B6400" s="4" t="s">
        <v>26</v>
      </c>
      <c r="C6400" s="4" t="s">
        <v>711</v>
      </c>
      <c r="D6400" t="s">
        <v>2</v>
      </c>
      <c r="E6400" s="5">
        <v>300.00755113999998</v>
      </c>
      <c r="F6400" s="5">
        <v>275.35020127000001</v>
      </c>
      <c r="G6400" s="5">
        <v>252.81500148999999</v>
      </c>
      <c r="H6400" s="1">
        <f t="shared" si="396"/>
        <v>-47.192549649999989</v>
      </c>
      <c r="I6400" s="3">
        <f t="shared" si="397"/>
        <v>-0.15730453940466771</v>
      </c>
      <c r="J6400" s="1">
        <f t="shared" si="398"/>
        <v>-22.535199780000028</v>
      </c>
      <c r="K6400" s="3">
        <f t="shared" si="399"/>
        <v>-8.1841958625999689E-2</v>
      </c>
    </row>
    <row r="6401" spans="1:11" x14ac:dyDescent="0.3">
      <c r="A6401" s="4">
        <v>20053</v>
      </c>
      <c r="B6401" s="4" t="s">
        <v>26</v>
      </c>
      <c r="C6401" s="4" t="s">
        <v>711</v>
      </c>
      <c r="D6401" t="s">
        <v>3</v>
      </c>
      <c r="E6401" s="5">
        <v>0.13409178799999999</v>
      </c>
      <c r="F6401" s="5">
        <v>0.18895802210000001</v>
      </c>
      <c r="G6401" s="5">
        <v>0.135758197</v>
      </c>
      <c r="H6401" s="1">
        <f t="shared" si="396"/>
        <v>1.6664090000000076E-3</v>
      </c>
      <c r="I6401" s="3">
        <f t="shared" si="397"/>
        <v>1.2427375492972081E-2</v>
      </c>
      <c r="J6401" s="1">
        <f t="shared" si="398"/>
        <v>-5.3199825100000014E-2</v>
      </c>
      <c r="K6401" s="3">
        <f t="shared" si="399"/>
        <v>-0.28154308829421226</v>
      </c>
    </row>
    <row r="6402" spans="1:11" x14ac:dyDescent="0.3">
      <c r="A6402" s="4">
        <v>20053</v>
      </c>
      <c r="B6402" s="4" t="s">
        <v>26</v>
      </c>
      <c r="C6402" s="4" t="s">
        <v>711</v>
      </c>
      <c r="D6402" t="s">
        <v>4</v>
      </c>
      <c r="E6402" s="5">
        <v>119.23226072999999</v>
      </c>
      <c r="F6402" s="5">
        <v>65.943053468000002</v>
      </c>
      <c r="G6402" s="5">
        <v>47.828522540999998</v>
      </c>
      <c r="H6402" s="1">
        <f t="shared" si="396"/>
        <v>-71.403738188999995</v>
      </c>
      <c r="I6402" s="3">
        <f t="shared" si="397"/>
        <v>-0.59886257084978778</v>
      </c>
      <c r="J6402" s="1">
        <f t="shared" si="398"/>
        <v>-18.114530927000004</v>
      </c>
      <c r="K6402" s="3">
        <f t="shared" si="399"/>
        <v>-0.27469960783345271</v>
      </c>
    </row>
    <row r="6403" spans="1:11" x14ac:dyDescent="0.3">
      <c r="A6403" s="4">
        <v>20053</v>
      </c>
      <c r="B6403" s="4" t="s">
        <v>26</v>
      </c>
      <c r="C6403" s="4" t="s">
        <v>711</v>
      </c>
      <c r="D6403" t="s">
        <v>5</v>
      </c>
      <c r="E6403" s="5">
        <v>9.2576003326999992</v>
      </c>
      <c r="F6403" s="5">
        <v>3.7820184875999998</v>
      </c>
      <c r="G6403" s="5">
        <v>2.6998307218000002</v>
      </c>
      <c r="H6403" s="1">
        <f t="shared" ref="H6403:H6466" si="400">G6403-E6403</f>
        <v>-6.5577696108999994</v>
      </c>
      <c r="I6403" s="3">
        <f t="shared" ref="I6403:I6466" si="401">H6403/(E6403+1E-50)</f>
        <v>-0.7083660317173589</v>
      </c>
      <c r="J6403" s="1">
        <f t="shared" ref="J6403:J6466" si="402">G6403-F6403</f>
        <v>-1.0821877657999996</v>
      </c>
      <c r="K6403" s="3">
        <f t="shared" ref="K6403:K6466" si="403">J6403/(F6403+1E-50)</f>
        <v>-0.28614026328748499</v>
      </c>
    </row>
    <row r="6404" spans="1:11" x14ac:dyDescent="0.3">
      <c r="A6404" s="4">
        <v>20053</v>
      </c>
      <c r="B6404" s="4" t="s">
        <v>26</v>
      </c>
      <c r="C6404" s="4" t="s">
        <v>711</v>
      </c>
      <c r="D6404" t="s">
        <v>6</v>
      </c>
      <c r="E6404" s="5">
        <v>8.9530811136999997</v>
      </c>
      <c r="F6404" s="5">
        <v>3.6507821565</v>
      </c>
      <c r="G6404" s="5">
        <v>2.6023512306000001</v>
      </c>
      <c r="H6404" s="1">
        <f t="shared" si="400"/>
        <v>-6.3507298830999996</v>
      </c>
      <c r="I6404" s="3">
        <f t="shared" si="401"/>
        <v>-0.70933456342555823</v>
      </c>
      <c r="J6404" s="1">
        <f t="shared" si="402"/>
        <v>-1.0484309259</v>
      </c>
      <c r="K6404" s="3">
        <f t="shared" si="403"/>
        <v>-0.28717980995752684</v>
      </c>
    </row>
    <row r="6405" spans="1:11" x14ac:dyDescent="0.3">
      <c r="A6405" s="4">
        <v>20053</v>
      </c>
      <c r="B6405" s="4" t="s">
        <v>26</v>
      </c>
      <c r="C6405" s="4" t="s">
        <v>711</v>
      </c>
      <c r="D6405" t="s">
        <v>7</v>
      </c>
      <c r="E6405" s="5">
        <v>0.15208460030000001</v>
      </c>
      <c r="F6405" s="5">
        <v>0.16117619859999999</v>
      </c>
      <c r="G6405" s="5">
        <v>0.11423629120000001</v>
      </c>
      <c r="H6405" s="1">
        <f t="shared" si="400"/>
        <v>-3.7848309100000005E-2</v>
      </c>
      <c r="I6405" s="3">
        <f t="shared" si="401"/>
        <v>-0.24886352086497215</v>
      </c>
      <c r="J6405" s="1">
        <f t="shared" si="402"/>
        <v>-4.6939907399999981E-2</v>
      </c>
      <c r="K6405" s="3">
        <f t="shared" si="403"/>
        <v>-0.2912334935786231</v>
      </c>
    </row>
    <row r="6406" spans="1:11" x14ac:dyDescent="0.3">
      <c r="A6406" s="4">
        <v>20053</v>
      </c>
      <c r="B6406" s="4" t="s">
        <v>26</v>
      </c>
      <c r="C6406" s="4" t="s">
        <v>711</v>
      </c>
      <c r="D6406" t="s">
        <v>8</v>
      </c>
      <c r="E6406" s="5">
        <v>40.633562306999998</v>
      </c>
      <c r="F6406" s="5">
        <v>20.555425044</v>
      </c>
      <c r="G6406" s="5">
        <v>18.734392626999998</v>
      </c>
      <c r="H6406" s="1">
        <f t="shared" si="400"/>
        <v>-21.89916968</v>
      </c>
      <c r="I6406" s="3">
        <f t="shared" si="401"/>
        <v>-0.53894289441187881</v>
      </c>
      <c r="J6406" s="1">
        <f t="shared" si="402"/>
        <v>-1.8210324170000014</v>
      </c>
      <c r="K6406" s="3">
        <f t="shared" si="403"/>
        <v>-8.8591328717454537E-2</v>
      </c>
    </row>
    <row r="6407" spans="1:11" x14ac:dyDescent="0.3">
      <c r="A6407" s="4">
        <v>20055</v>
      </c>
      <c r="B6407" s="4" t="s">
        <v>26</v>
      </c>
      <c r="C6407" s="4" t="s">
        <v>712</v>
      </c>
      <c r="D6407" t="s">
        <v>2</v>
      </c>
      <c r="E6407" s="5">
        <v>3332.0159100999999</v>
      </c>
      <c r="F6407" s="5">
        <v>3095.2960968000002</v>
      </c>
      <c r="G6407" s="5">
        <v>3205.5902916</v>
      </c>
      <c r="H6407" s="1">
        <f t="shared" si="400"/>
        <v>-126.42561849999993</v>
      </c>
      <c r="I6407" s="3">
        <f t="shared" si="401"/>
        <v>-3.7942681521051222E-2</v>
      </c>
      <c r="J6407" s="1">
        <f t="shared" si="402"/>
        <v>110.29419479999979</v>
      </c>
      <c r="K6407" s="3">
        <f t="shared" si="403"/>
        <v>3.5632841366622363E-2</v>
      </c>
    </row>
    <row r="6408" spans="1:11" x14ac:dyDescent="0.3">
      <c r="A6408" s="4">
        <v>20055</v>
      </c>
      <c r="B6408" s="4" t="s">
        <v>26</v>
      </c>
      <c r="C6408" s="4" t="s">
        <v>712</v>
      </c>
      <c r="D6408" t="s">
        <v>3</v>
      </c>
      <c r="E6408" s="5">
        <v>0.85015863700000005</v>
      </c>
      <c r="F6408" s="5">
        <v>0.61739100400000002</v>
      </c>
      <c r="G6408" s="5">
        <v>0.87059612549999998</v>
      </c>
      <c r="H6408" s="1">
        <f t="shared" si="400"/>
        <v>2.0437488499999934E-2</v>
      </c>
      <c r="I6408" s="3">
        <f t="shared" si="401"/>
        <v>2.4039617561398642E-2</v>
      </c>
      <c r="J6408" s="1">
        <f t="shared" si="402"/>
        <v>0.25320512149999996</v>
      </c>
      <c r="K6408" s="3">
        <f t="shared" si="403"/>
        <v>0.41012117095894701</v>
      </c>
    </row>
    <row r="6409" spans="1:11" x14ac:dyDescent="0.3">
      <c r="A6409" s="4">
        <v>20055</v>
      </c>
      <c r="B6409" s="4" t="s">
        <v>26</v>
      </c>
      <c r="C6409" s="4" t="s">
        <v>712</v>
      </c>
      <c r="D6409" t="s">
        <v>4</v>
      </c>
      <c r="E6409" s="5">
        <v>672.41606124999998</v>
      </c>
      <c r="F6409" s="5">
        <v>183.93063107</v>
      </c>
      <c r="G6409" s="5">
        <v>266.79945124</v>
      </c>
      <c r="H6409" s="1">
        <f t="shared" si="400"/>
        <v>-405.61661000999999</v>
      </c>
      <c r="I6409" s="3">
        <f t="shared" si="401"/>
        <v>-0.60322266731102714</v>
      </c>
      <c r="J6409" s="1">
        <f t="shared" si="402"/>
        <v>82.868820169999992</v>
      </c>
      <c r="K6409" s="3">
        <f t="shared" si="403"/>
        <v>0.45054387998300249</v>
      </c>
    </row>
    <row r="6410" spans="1:11" x14ac:dyDescent="0.3">
      <c r="A6410" s="4">
        <v>20055</v>
      </c>
      <c r="B6410" s="4" t="s">
        <v>26</v>
      </c>
      <c r="C6410" s="4" t="s">
        <v>712</v>
      </c>
      <c r="D6410" t="s">
        <v>5</v>
      </c>
      <c r="E6410" s="5">
        <v>63.231889971000001</v>
      </c>
      <c r="F6410" s="5">
        <v>21.503307485000001</v>
      </c>
      <c r="G6410" s="5">
        <v>26.580393812000001</v>
      </c>
      <c r="H6410" s="1">
        <f t="shared" si="400"/>
        <v>-36.651496159000004</v>
      </c>
      <c r="I6410" s="3">
        <f t="shared" si="401"/>
        <v>-0.57963625910611649</v>
      </c>
      <c r="J6410" s="1">
        <f t="shared" si="402"/>
        <v>5.077086327</v>
      </c>
      <c r="K6410" s="3">
        <f t="shared" si="403"/>
        <v>0.23610722818066979</v>
      </c>
    </row>
    <row r="6411" spans="1:11" x14ac:dyDescent="0.3">
      <c r="A6411" s="4">
        <v>20055</v>
      </c>
      <c r="B6411" s="4" t="s">
        <v>26</v>
      </c>
      <c r="C6411" s="4" t="s">
        <v>712</v>
      </c>
      <c r="D6411" t="s">
        <v>6</v>
      </c>
      <c r="E6411" s="5">
        <v>60.710681827000002</v>
      </c>
      <c r="F6411" s="5">
        <v>20.226844389</v>
      </c>
      <c r="G6411" s="5">
        <v>25.141331857000001</v>
      </c>
      <c r="H6411" s="1">
        <f t="shared" si="400"/>
        <v>-35.569349970000005</v>
      </c>
      <c r="I6411" s="3">
        <f t="shared" si="401"/>
        <v>-0.58588289407385907</v>
      </c>
      <c r="J6411" s="1">
        <f t="shared" si="402"/>
        <v>4.9144874680000008</v>
      </c>
      <c r="K6411" s="3">
        <f t="shared" si="403"/>
        <v>0.24296857055333135</v>
      </c>
    </row>
    <row r="6412" spans="1:11" x14ac:dyDescent="0.3">
      <c r="A6412" s="4">
        <v>20055</v>
      </c>
      <c r="B6412" s="4" t="s">
        <v>26</v>
      </c>
      <c r="C6412" s="4" t="s">
        <v>712</v>
      </c>
      <c r="D6412" t="s">
        <v>7</v>
      </c>
      <c r="E6412" s="5">
        <v>0.9821628697</v>
      </c>
      <c r="F6412" s="5">
        <v>0.48035845129999999</v>
      </c>
      <c r="G6412" s="5">
        <v>0.70263444320000001</v>
      </c>
      <c r="H6412" s="1">
        <f t="shared" si="400"/>
        <v>-0.27952842649999998</v>
      </c>
      <c r="I6412" s="3">
        <f t="shared" si="401"/>
        <v>-0.28460496229650939</v>
      </c>
      <c r="J6412" s="1">
        <f t="shared" si="402"/>
        <v>0.22227599190000003</v>
      </c>
      <c r="K6412" s="3">
        <f t="shared" si="403"/>
        <v>0.46272942903044961</v>
      </c>
    </row>
    <row r="6413" spans="1:11" x14ac:dyDescent="0.3">
      <c r="A6413" s="4">
        <v>20055</v>
      </c>
      <c r="B6413" s="4" t="s">
        <v>26</v>
      </c>
      <c r="C6413" s="4" t="s">
        <v>712</v>
      </c>
      <c r="D6413" t="s">
        <v>8</v>
      </c>
      <c r="E6413" s="5">
        <v>252.42683393999999</v>
      </c>
      <c r="F6413" s="5">
        <v>191.74706241999999</v>
      </c>
      <c r="G6413" s="5">
        <v>200.77189372999999</v>
      </c>
      <c r="H6413" s="1">
        <f t="shared" si="400"/>
        <v>-51.654940210000007</v>
      </c>
      <c r="I6413" s="3">
        <f t="shared" si="401"/>
        <v>-0.20463331652877287</v>
      </c>
      <c r="J6413" s="1">
        <f t="shared" si="402"/>
        <v>9.0248313099999962</v>
      </c>
      <c r="K6413" s="3">
        <f t="shared" si="403"/>
        <v>4.7066334138836173E-2</v>
      </c>
    </row>
    <row r="6414" spans="1:11" x14ac:dyDescent="0.3">
      <c r="A6414" s="4">
        <v>20057</v>
      </c>
      <c r="B6414" s="4" t="s">
        <v>26</v>
      </c>
      <c r="C6414" s="4" t="s">
        <v>571</v>
      </c>
      <c r="D6414" t="s">
        <v>2</v>
      </c>
      <c r="E6414" s="5">
        <v>1101.8030355999999</v>
      </c>
      <c r="F6414" s="5">
        <v>970.81087505000005</v>
      </c>
      <c r="G6414" s="5">
        <v>999.70251638000002</v>
      </c>
      <c r="H6414" s="1">
        <f t="shared" si="400"/>
        <v>-102.10051921999991</v>
      </c>
      <c r="I6414" s="3">
        <f t="shared" si="401"/>
        <v>-9.2666761590831759E-2</v>
      </c>
      <c r="J6414" s="1">
        <f t="shared" si="402"/>
        <v>28.89164132999997</v>
      </c>
      <c r="K6414" s="3">
        <f t="shared" si="403"/>
        <v>2.9760318999838102E-2</v>
      </c>
    </row>
    <row r="6415" spans="1:11" x14ac:dyDescent="0.3">
      <c r="A6415" s="4">
        <v>20057</v>
      </c>
      <c r="B6415" s="4" t="s">
        <v>26</v>
      </c>
      <c r="C6415" s="4" t="s">
        <v>571</v>
      </c>
      <c r="D6415" t="s">
        <v>3</v>
      </c>
      <c r="E6415" s="5">
        <v>0.44768180559999998</v>
      </c>
      <c r="F6415" s="5">
        <v>0.39482532869999998</v>
      </c>
      <c r="G6415" s="5">
        <v>0.46512947119999998</v>
      </c>
      <c r="H6415" s="1">
        <f t="shared" si="400"/>
        <v>1.7447665599999995E-2</v>
      </c>
      <c r="I6415" s="3">
        <f t="shared" si="401"/>
        <v>3.8973363182843619E-2</v>
      </c>
      <c r="J6415" s="1">
        <f t="shared" si="402"/>
        <v>7.03041425E-2</v>
      </c>
      <c r="K6415" s="3">
        <f t="shared" si="403"/>
        <v>0.17806391178469499</v>
      </c>
    </row>
    <row r="6416" spans="1:11" x14ac:dyDescent="0.3">
      <c r="A6416" s="4">
        <v>20057</v>
      </c>
      <c r="B6416" s="4" t="s">
        <v>26</v>
      </c>
      <c r="C6416" s="4" t="s">
        <v>571</v>
      </c>
      <c r="D6416" t="s">
        <v>4</v>
      </c>
      <c r="E6416" s="5">
        <v>386.03056352999999</v>
      </c>
      <c r="F6416" s="5">
        <v>126.39204737</v>
      </c>
      <c r="G6416" s="5">
        <v>151.13596272000001</v>
      </c>
      <c r="H6416" s="1">
        <f t="shared" si="400"/>
        <v>-234.89460080999999</v>
      </c>
      <c r="I6416" s="3">
        <f t="shared" si="401"/>
        <v>-0.60848705517521895</v>
      </c>
      <c r="J6416" s="1">
        <f t="shared" si="402"/>
        <v>24.743915350000009</v>
      </c>
      <c r="K6416" s="3">
        <f t="shared" si="403"/>
        <v>0.19577114118236164</v>
      </c>
    </row>
    <row r="6417" spans="1:11" x14ac:dyDescent="0.3">
      <c r="A6417" s="4">
        <v>20057</v>
      </c>
      <c r="B6417" s="4" t="s">
        <v>26</v>
      </c>
      <c r="C6417" s="4" t="s">
        <v>571</v>
      </c>
      <c r="D6417" t="s">
        <v>5</v>
      </c>
      <c r="E6417" s="5">
        <v>32.152063232000003</v>
      </c>
      <c r="F6417" s="5">
        <v>9.1430633409999995</v>
      </c>
      <c r="G6417" s="5">
        <v>10.590462495000001</v>
      </c>
      <c r="H6417" s="1">
        <f t="shared" si="400"/>
        <v>-21.561600737000003</v>
      </c>
      <c r="I6417" s="3">
        <f t="shared" si="401"/>
        <v>-0.67061328479661531</v>
      </c>
      <c r="J6417" s="1">
        <f t="shared" si="402"/>
        <v>1.4473991540000011</v>
      </c>
      <c r="K6417" s="3">
        <f t="shared" si="403"/>
        <v>0.15830571221239023</v>
      </c>
    </row>
    <row r="6418" spans="1:11" x14ac:dyDescent="0.3">
      <c r="A6418" s="4">
        <v>20057</v>
      </c>
      <c r="B6418" s="4" t="s">
        <v>26</v>
      </c>
      <c r="C6418" s="4" t="s">
        <v>571</v>
      </c>
      <c r="D6418" t="s">
        <v>6</v>
      </c>
      <c r="E6418" s="5">
        <v>31.069923800000002</v>
      </c>
      <c r="F6418" s="5">
        <v>8.7570726266999994</v>
      </c>
      <c r="G6418" s="5">
        <v>10.160335005</v>
      </c>
      <c r="H6418" s="1">
        <f t="shared" si="400"/>
        <v>-20.909588795000001</v>
      </c>
      <c r="I6418" s="3">
        <f t="shared" si="401"/>
        <v>-0.6729848753282105</v>
      </c>
      <c r="J6418" s="1">
        <f t="shared" si="402"/>
        <v>1.4032623783000009</v>
      </c>
      <c r="K6418" s="3">
        <f t="shared" si="403"/>
        <v>0.16024331852878601</v>
      </c>
    </row>
    <row r="6419" spans="1:11" x14ac:dyDescent="0.3">
      <c r="A6419" s="4">
        <v>20057</v>
      </c>
      <c r="B6419" s="4" t="s">
        <v>26</v>
      </c>
      <c r="C6419" s="4" t="s">
        <v>571</v>
      </c>
      <c r="D6419" t="s">
        <v>7</v>
      </c>
      <c r="E6419" s="5">
        <v>0.51397660700000003</v>
      </c>
      <c r="F6419" s="5">
        <v>0.34347248740000003</v>
      </c>
      <c r="G6419" s="5">
        <v>0.40577290700000002</v>
      </c>
      <c r="H6419" s="1">
        <f t="shared" si="400"/>
        <v>-0.10820370000000001</v>
      </c>
      <c r="I6419" s="3">
        <f t="shared" si="401"/>
        <v>-0.21052261625595736</v>
      </c>
      <c r="J6419" s="1">
        <f t="shared" si="402"/>
        <v>6.230041959999999E-2</v>
      </c>
      <c r="K6419" s="3">
        <f t="shared" si="403"/>
        <v>0.18138401730979511</v>
      </c>
    </row>
    <row r="6420" spans="1:11" x14ac:dyDescent="0.3">
      <c r="A6420" s="4">
        <v>20057</v>
      </c>
      <c r="B6420" s="4" t="s">
        <v>26</v>
      </c>
      <c r="C6420" s="4" t="s">
        <v>571</v>
      </c>
      <c r="D6420" t="s">
        <v>8</v>
      </c>
      <c r="E6420" s="5">
        <v>99.155270408999996</v>
      </c>
      <c r="F6420" s="5">
        <v>64.075237747000003</v>
      </c>
      <c r="G6420" s="5">
        <v>66.413592108000003</v>
      </c>
      <c r="H6420" s="1">
        <f t="shared" si="400"/>
        <v>-32.741678300999993</v>
      </c>
      <c r="I6420" s="3">
        <f t="shared" si="401"/>
        <v>-0.33020613191760445</v>
      </c>
      <c r="J6420" s="1">
        <f t="shared" si="402"/>
        <v>2.3383543610000004</v>
      </c>
      <c r="K6420" s="3">
        <f t="shared" si="403"/>
        <v>3.6493885051709883E-2</v>
      </c>
    </row>
    <row r="6421" spans="1:11" x14ac:dyDescent="0.3">
      <c r="A6421" s="4">
        <v>20059</v>
      </c>
      <c r="B6421" s="4" t="s">
        <v>26</v>
      </c>
      <c r="C6421" s="4" t="s">
        <v>101</v>
      </c>
      <c r="D6421" t="s">
        <v>2</v>
      </c>
      <c r="E6421" s="5">
        <v>626.67393357000003</v>
      </c>
      <c r="F6421" s="5">
        <v>575.095326</v>
      </c>
      <c r="G6421" s="5">
        <v>561.82653012000003</v>
      </c>
      <c r="H6421" s="1">
        <f t="shared" si="400"/>
        <v>-64.847403450000002</v>
      </c>
      <c r="I6421" s="3">
        <f t="shared" si="401"/>
        <v>-0.10347869917068521</v>
      </c>
      <c r="J6421" s="1">
        <f t="shared" si="402"/>
        <v>-13.268795879999971</v>
      </c>
      <c r="K6421" s="3">
        <f t="shared" si="403"/>
        <v>-2.3072341714702044E-2</v>
      </c>
    </row>
    <row r="6422" spans="1:11" x14ac:dyDescent="0.3">
      <c r="A6422" s="4">
        <v>20059</v>
      </c>
      <c r="B6422" s="4" t="s">
        <v>26</v>
      </c>
      <c r="C6422" s="4" t="s">
        <v>101</v>
      </c>
      <c r="D6422" t="s">
        <v>3</v>
      </c>
      <c r="E6422" s="5">
        <v>0.25360762219999999</v>
      </c>
      <c r="F6422" s="5">
        <v>0.28009057850000002</v>
      </c>
      <c r="G6422" s="5">
        <v>0.26189376289999999</v>
      </c>
      <c r="H6422" s="1">
        <f t="shared" si="400"/>
        <v>8.2861406999999998E-3</v>
      </c>
      <c r="I6422" s="3">
        <f t="shared" si="401"/>
        <v>3.2673074366295601E-2</v>
      </c>
      <c r="J6422" s="1">
        <f t="shared" si="402"/>
        <v>-1.8196815600000027E-2</v>
      </c>
      <c r="K6422" s="3">
        <f t="shared" si="403"/>
        <v>-6.4967610468911308E-2</v>
      </c>
    </row>
    <row r="6423" spans="1:11" x14ac:dyDescent="0.3">
      <c r="A6423" s="4">
        <v>20059</v>
      </c>
      <c r="B6423" s="4" t="s">
        <v>26</v>
      </c>
      <c r="C6423" s="4" t="s">
        <v>101</v>
      </c>
      <c r="D6423" t="s">
        <v>4</v>
      </c>
      <c r="E6423" s="5">
        <v>219.58716998</v>
      </c>
      <c r="F6423" s="5">
        <v>86.552610560000005</v>
      </c>
      <c r="G6423" s="5">
        <v>85.782545737000007</v>
      </c>
      <c r="H6423" s="1">
        <f t="shared" si="400"/>
        <v>-133.80462424299998</v>
      </c>
      <c r="I6423" s="3">
        <f t="shared" si="401"/>
        <v>-0.60934627581013456</v>
      </c>
      <c r="J6423" s="1">
        <f t="shared" si="402"/>
        <v>-0.77006482299999846</v>
      </c>
      <c r="K6423" s="3">
        <f t="shared" si="403"/>
        <v>-8.8970721739949615E-3</v>
      </c>
    </row>
    <row r="6424" spans="1:11" x14ac:dyDescent="0.3">
      <c r="A6424" s="4">
        <v>20059</v>
      </c>
      <c r="B6424" s="4" t="s">
        <v>26</v>
      </c>
      <c r="C6424" s="4" t="s">
        <v>101</v>
      </c>
      <c r="D6424" t="s">
        <v>5</v>
      </c>
      <c r="E6424" s="5">
        <v>17.975969957</v>
      </c>
      <c r="F6424" s="5">
        <v>5.9409648308999996</v>
      </c>
      <c r="G6424" s="5">
        <v>5.6887068010000004</v>
      </c>
      <c r="H6424" s="1">
        <f t="shared" si="400"/>
        <v>-12.287263156</v>
      </c>
      <c r="I6424" s="3">
        <f t="shared" si="401"/>
        <v>-0.68353825609367092</v>
      </c>
      <c r="J6424" s="1">
        <f t="shared" si="402"/>
        <v>-0.25225802989999924</v>
      </c>
      <c r="K6424" s="3">
        <f t="shared" si="403"/>
        <v>-4.2460784919641503E-2</v>
      </c>
    </row>
    <row r="6425" spans="1:11" x14ac:dyDescent="0.3">
      <c r="A6425" s="4">
        <v>20059</v>
      </c>
      <c r="B6425" s="4" t="s">
        <v>26</v>
      </c>
      <c r="C6425" s="4" t="s">
        <v>101</v>
      </c>
      <c r="D6425" t="s">
        <v>6</v>
      </c>
      <c r="E6425" s="5">
        <v>17.382632645000001</v>
      </c>
      <c r="F6425" s="5">
        <v>5.7027144611000002</v>
      </c>
      <c r="G6425" s="5">
        <v>5.4651388000000001</v>
      </c>
      <c r="H6425" s="1">
        <f t="shared" si="400"/>
        <v>-11.917493845000001</v>
      </c>
      <c r="I6425" s="3">
        <f t="shared" si="401"/>
        <v>-0.68559775083482477</v>
      </c>
      <c r="J6425" s="1">
        <f t="shared" si="402"/>
        <v>-0.23757566110000017</v>
      </c>
      <c r="K6425" s="3">
        <f t="shared" si="403"/>
        <v>-4.1660101118612562E-2</v>
      </c>
    </row>
    <row r="6426" spans="1:11" x14ac:dyDescent="0.3">
      <c r="A6426" s="4">
        <v>20059</v>
      </c>
      <c r="B6426" s="4" t="s">
        <v>26</v>
      </c>
      <c r="C6426" s="4" t="s">
        <v>101</v>
      </c>
      <c r="D6426" t="s">
        <v>7</v>
      </c>
      <c r="E6426" s="5">
        <v>0.28851910149999999</v>
      </c>
      <c r="F6426" s="5">
        <v>0.23909763240000001</v>
      </c>
      <c r="G6426" s="5">
        <v>0.22486610509999999</v>
      </c>
      <c r="H6426" s="1">
        <f t="shared" si="400"/>
        <v>-6.3652996399999995E-2</v>
      </c>
      <c r="I6426" s="3">
        <f t="shared" si="401"/>
        <v>-0.22061969578121676</v>
      </c>
      <c r="J6426" s="1">
        <f t="shared" si="402"/>
        <v>-1.4231527300000019E-2</v>
      </c>
      <c r="K6426" s="3">
        <f t="shared" si="403"/>
        <v>-5.9521824441119052E-2</v>
      </c>
    </row>
    <row r="6427" spans="1:11" x14ac:dyDescent="0.3">
      <c r="A6427" s="4">
        <v>20059</v>
      </c>
      <c r="B6427" s="4" t="s">
        <v>26</v>
      </c>
      <c r="C6427" s="4" t="s">
        <v>101</v>
      </c>
      <c r="D6427" t="s">
        <v>8</v>
      </c>
      <c r="E6427" s="5">
        <v>52.885939958000002</v>
      </c>
      <c r="F6427" s="5">
        <v>33.961821090000001</v>
      </c>
      <c r="G6427" s="5">
        <v>32.823355382000003</v>
      </c>
      <c r="H6427" s="1">
        <f t="shared" si="400"/>
        <v>-20.062584575999999</v>
      </c>
      <c r="I6427" s="3">
        <f t="shared" si="401"/>
        <v>-0.37935573409365397</v>
      </c>
      <c r="J6427" s="1">
        <f t="shared" si="402"/>
        <v>-1.1384657079999982</v>
      </c>
      <c r="K6427" s="3">
        <f t="shared" si="403"/>
        <v>-3.3521927607563347E-2</v>
      </c>
    </row>
    <row r="6428" spans="1:11" x14ac:dyDescent="0.3">
      <c r="A6428" s="4">
        <v>20061</v>
      </c>
      <c r="B6428" s="4" t="s">
        <v>26</v>
      </c>
      <c r="C6428" s="4" t="s">
        <v>713</v>
      </c>
      <c r="D6428" t="s">
        <v>2</v>
      </c>
      <c r="E6428" s="5">
        <v>757.08452262000003</v>
      </c>
      <c r="F6428" s="5">
        <v>733.03497986000002</v>
      </c>
      <c r="G6428" s="5">
        <v>708.09039137000002</v>
      </c>
      <c r="H6428" s="1">
        <f t="shared" si="400"/>
        <v>-48.994131250000009</v>
      </c>
      <c r="I6428" s="3">
        <f t="shared" si="401"/>
        <v>-6.4714215898178398E-2</v>
      </c>
      <c r="J6428" s="1">
        <f t="shared" si="402"/>
        <v>-24.944588490000001</v>
      </c>
      <c r="K6428" s="3">
        <f t="shared" si="403"/>
        <v>-3.402919256972442E-2</v>
      </c>
    </row>
    <row r="6429" spans="1:11" x14ac:dyDescent="0.3">
      <c r="A6429" s="4">
        <v>20061</v>
      </c>
      <c r="B6429" s="4" t="s">
        <v>26</v>
      </c>
      <c r="C6429" s="4" t="s">
        <v>713</v>
      </c>
      <c r="D6429" t="s">
        <v>3</v>
      </c>
      <c r="E6429" s="5">
        <v>0.17893661590000001</v>
      </c>
      <c r="F6429" s="5">
        <v>0.24985345249999999</v>
      </c>
      <c r="G6429" s="5">
        <v>0.2012969761</v>
      </c>
      <c r="H6429" s="1">
        <f t="shared" si="400"/>
        <v>2.2360360199999985E-2</v>
      </c>
      <c r="I6429" s="3">
        <f t="shared" si="401"/>
        <v>0.12496246275550572</v>
      </c>
      <c r="J6429" s="1">
        <f t="shared" si="402"/>
        <v>-4.8556476399999993E-2</v>
      </c>
      <c r="K6429" s="3">
        <f t="shared" si="403"/>
        <v>-0.19433982566240501</v>
      </c>
    </row>
    <row r="6430" spans="1:11" x14ac:dyDescent="0.3">
      <c r="A6430" s="4">
        <v>20061</v>
      </c>
      <c r="B6430" s="4" t="s">
        <v>26</v>
      </c>
      <c r="C6430" s="4" t="s">
        <v>713</v>
      </c>
      <c r="D6430" t="s">
        <v>4</v>
      </c>
      <c r="E6430" s="5">
        <v>120.21128416000001</v>
      </c>
      <c r="F6430" s="5">
        <v>71.476634160000003</v>
      </c>
      <c r="G6430" s="5">
        <v>59.204556898</v>
      </c>
      <c r="H6430" s="1">
        <f t="shared" si="400"/>
        <v>-61.006727262000005</v>
      </c>
      <c r="I6430" s="3">
        <f t="shared" si="401"/>
        <v>-0.50749584523862723</v>
      </c>
      <c r="J6430" s="1">
        <f t="shared" si="402"/>
        <v>-12.272077262000003</v>
      </c>
      <c r="K6430" s="3">
        <f t="shared" si="403"/>
        <v>-0.17169355281236431</v>
      </c>
    </row>
    <row r="6431" spans="1:11" x14ac:dyDescent="0.3">
      <c r="A6431" s="4">
        <v>20061</v>
      </c>
      <c r="B6431" s="4" t="s">
        <v>26</v>
      </c>
      <c r="C6431" s="4" t="s">
        <v>713</v>
      </c>
      <c r="D6431" t="s">
        <v>5</v>
      </c>
      <c r="E6431" s="5">
        <v>11.173128197</v>
      </c>
      <c r="F6431" s="5">
        <v>5.1807661512000003</v>
      </c>
      <c r="G6431" s="5">
        <v>4.2854331639999996</v>
      </c>
      <c r="H6431" s="1">
        <f t="shared" si="400"/>
        <v>-6.8876950330000009</v>
      </c>
      <c r="I6431" s="3">
        <f t="shared" si="401"/>
        <v>-0.61645180396742927</v>
      </c>
      <c r="J6431" s="1">
        <f t="shared" si="402"/>
        <v>-0.89533298720000065</v>
      </c>
      <c r="K6431" s="3">
        <f t="shared" si="403"/>
        <v>-0.17281864517135526</v>
      </c>
    </row>
    <row r="6432" spans="1:11" x14ac:dyDescent="0.3">
      <c r="A6432" s="4">
        <v>20061</v>
      </c>
      <c r="B6432" s="4" t="s">
        <v>26</v>
      </c>
      <c r="C6432" s="4" t="s">
        <v>713</v>
      </c>
      <c r="D6432" t="s">
        <v>6</v>
      </c>
      <c r="E6432" s="5">
        <v>10.711433047</v>
      </c>
      <c r="F6432" s="5">
        <v>4.9245514302000002</v>
      </c>
      <c r="G6432" s="5">
        <v>4.0624979624000002</v>
      </c>
      <c r="H6432" s="1">
        <f t="shared" si="400"/>
        <v>-6.6489350845999997</v>
      </c>
      <c r="I6432" s="3">
        <f t="shared" si="401"/>
        <v>-0.62073254394865474</v>
      </c>
      <c r="J6432" s="1">
        <f t="shared" si="402"/>
        <v>-0.86205346780000003</v>
      </c>
      <c r="K6432" s="3">
        <f t="shared" si="403"/>
        <v>-0.17505218089782232</v>
      </c>
    </row>
    <row r="6433" spans="1:11" x14ac:dyDescent="0.3">
      <c r="A6433" s="4">
        <v>20061</v>
      </c>
      <c r="B6433" s="4" t="s">
        <v>26</v>
      </c>
      <c r="C6433" s="4" t="s">
        <v>713</v>
      </c>
      <c r="D6433" t="s">
        <v>7</v>
      </c>
      <c r="E6433" s="5">
        <v>0.20899781449999999</v>
      </c>
      <c r="F6433" s="5">
        <v>0.1949986913</v>
      </c>
      <c r="G6433" s="5">
        <v>0.15358730910000001</v>
      </c>
      <c r="H6433" s="1">
        <f t="shared" si="400"/>
        <v>-5.5410505399999976E-2</v>
      </c>
      <c r="I6433" s="3">
        <f t="shared" si="401"/>
        <v>-0.2651248078003226</v>
      </c>
      <c r="J6433" s="1">
        <f t="shared" si="402"/>
        <v>-4.1411382199999985E-2</v>
      </c>
      <c r="K6433" s="3">
        <f t="shared" si="403"/>
        <v>-0.21236748782221179</v>
      </c>
    </row>
    <row r="6434" spans="1:11" x14ac:dyDescent="0.3">
      <c r="A6434" s="4">
        <v>20061</v>
      </c>
      <c r="B6434" s="4" t="s">
        <v>26</v>
      </c>
      <c r="C6434" s="4" t="s">
        <v>713</v>
      </c>
      <c r="D6434" t="s">
        <v>8</v>
      </c>
      <c r="E6434" s="5">
        <v>112.99023291</v>
      </c>
      <c r="F6434" s="5">
        <v>67.067886861000005</v>
      </c>
      <c r="G6434" s="5">
        <v>65.002732335000005</v>
      </c>
      <c r="H6434" s="1">
        <f t="shared" si="400"/>
        <v>-47.987500574999999</v>
      </c>
      <c r="I6434" s="3">
        <f t="shared" si="401"/>
        <v>-0.42470485580132783</v>
      </c>
      <c r="J6434" s="1">
        <f t="shared" si="402"/>
        <v>-2.0651545260000006</v>
      </c>
      <c r="K6434" s="3">
        <f t="shared" si="403"/>
        <v>-3.0792002292842308E-2</v>
      </c>
    </row>
    <row r="6435" spans="1:11" x14ac:dyDescent="0.3">
      <c r="A6435" s="4">
        <v>20063</v>
      </c>
      <c r="B6435" s="4" t="s">
        <v>26</v>
      </c>
      <c r="C6435" s="4" t="s">
        <v>714</v>
      </c>
      <c r="D6435" t="s">
        <v>2</v>
      </c>
      <c r="E6435" s="5">
        <v>296.05980317000001</v>
      </c>
      <c r="F6435" s="5">
        <v>227.60622196</v>
      </c>
      <c r="G6435" s="5">
        <v>208.81143656</v>
      </c>
      <c r="H6435" s="1">
        <f t="shared" si="400"/>
        <v>-87.248366610000005</v>
      </c>
      <c r="I6435" s="3">
        <f t="shared" si="401"/>
        <v>-0.29469845509524056</v>
      </c>
      <c r="J6435" s="1">
        <f t="shared" si="402"/>
        <v>-18.794785399999995</v>
      </c>
      <c r="K6435" s="3">
        <f t="shared" si="403"/>
        <v>-8.2575885835418986E-2</v>
      </c>
    </row>
    <row r="6436" spans="1:11" x14ac:dyDescent="0.3">
      <c r="A6436" s="4">
        <v>20063</v>
      </c>
      <c r="B6436" s="4" t="s">
        <v>26</v>
      </c>
      <c r="C6436" s="4" t="s">
        <v>714</v>
      </c>
      <c r="D6436" t="s">
        <v>3</v>
      </c>
      <c r="E6436" s="5">
        <v>0.23206722730000001</v>
      </c>
      <c r="F6436" s="5">
        <v>0.2576125453</v>
      </c>
      <c r="G6436" s="5">
        <v>0.228847827</v>
      </c>
      <c r="H6436" s="1">
        <f t="shared" si="400"/>
        <v>-3.2194003000000082E-3</v>
      </c>
      <c r="I6436" s="3">
        <f t="shared" si="401"/>
        <v>-1.3872705497696994E-2</v>
      </c>
      <c r="J6436" s="1">
        <f t="shared" si="402"/>
        <v>-2.8764718299999992E-2</v>
      </c>
      <c r="K6436" s="3">
        <f t="shared" si="403"/>
        <v>-0.11165884125131538</v>
      </c>
    </row>
    <row r="6437" spans="1:11" x14ac:dyDescent="0.3">
      <c r="A6437" s="4">
        <v>20063</v>
      </c>
      <c r="B6437" s="4" t="s">
        <v>26</v>
      </c>
      <c r="C6437" s="4" t="s">
        <v>714</v>
      </c>
      <c r="D6437" t="s">
        <v>4</v>
      </c>
      <c r="E6437" s="5">
        <v>219.12999084</v>
      </c>
      <c r="F6437" s="5">
        <v>81.153041913999999</v>
      </c>
      <c r="G6437" s="5">
        <v>77.871506134000001</v>
      </c>
      <c r="H6437" s="1">
        <f t="shared" si="400"/>
        <v>-141.25848470599999</v>
      </c>
      <c r="I6437" s="3">
        <f t="shared" si="401"/>
        <v>-0.64463327983772567</v>
      </c>
      <c r="J6437" s="1">
        <f t="shared" si="402"/>
        <v>-3.2815357799999987</v>
      </c>
      <c r="K6437" s="3">
        <f t="shared" si="403"/>
        <v>-4.0436386641889872E-2</v>
      </c>
    </row>
    <row r="6438" spans="1:11" x14ac:dyDescent="0.3">
      <c r="A6438" s="4">
        <v>20063</v>
      </c>
      <c r="B6438" s="4" t="s">
        <v>26</v>
      </c>
      <c r="C6438" s="4" t="s">
        <v>714</v>
      </c>
      <c r="D6438" t="s">
        <v>5</v>
      </c>
      <c r="E6438" s="5">
        <v>17.539426538000001</v>
      </c>
      <c r="F6438" s="5">
        <v>5.3706209097000004</v>
      </c>
      <c r="G6438" s="5">
        <v>4.9271214973999999</v>
      </c>
      <c r="H6438" s="1">
        <f t="shared" si="400"/>
        <v>-12.612305040600001</v>
      </c>
      <c r="I6438" s="3">
        <f t="shared" si="401"/>
        <v>-0.7190830905032638</v>
      </c>
      <c r="J6438" s="1">
        <f t="shared" si="402"/>
        <v>-0.44349941230000045</v>
      </c>
      <c r="K6438" s="3">
        <f t="shared" si="403"/>
        <v>-8.2578796708400348E-2</v>
      </c>
    </row>
    <row r="6439" spans="1:11" x14ac:dyDescent="0.3">
      <c r="A6439" s="4">
        <v>20063</v>
      </c>
      <c r="B6439" s="4" t="s">
        <v>26</v>
      </c>
      <c r="C6439" s="4" t="s">
        <v>714</v>
      </c>
      <c r="D6439" t="s">
        <v>6</v>
      </c>
      <c r="E6439" s="5">
        <v>16.991041034999999</v>
      </c>
      <c r="F6439" s="5">
        <v>5.1773834061999997</v>
      </c>
      <c r="G6439" s="5">
        <v>4.7559033561000001</v>
      </c>
      <c r="H6439" s="1">
        <f t="shared" si="400"/>
        <v>-12.235137678899999</v>
      </c>
      <c r="I6439" s="3">
        <f t="shared" si="401"/>
        <v>-0.72009346888732295</v>
      </c>
      <c r="J6439" s="1">
        <f t="shared" si="402"/>
        <v>-0.42148005009999956</v>
      </c>
      <c r="K6439" s="3">
        <f t="shared" si="403"/>
        <v>-8.1407926945350512E-2</v>
      </c>
    </row>
    <row r="6440" spans="1:11" x14ac:dyDescent="0.3">
      <c r="A6440" s="4">
        <v>20063</v>
      </c>
      <c r="B6440" s="4" t="s">
        <v>26</v>
      </c>
      <c r="C6440" s="4" t="s">
        <v>714</v>
      </c>
      <c r="D6440" t="s">
        <v>7</v>
      </c>
      <c r="E6440" s="5">
        <v>0.25583050080000003</v>
      </c>
      <c r="F6440" s="5">
        <v>0.22310104929999999</v>
      </c>
      <c r="G6440" s="5">
        <v>0.19991104009999999</v>
      </c>
      <c r="H6440" s="1">
        <f t="shared" si="400"/>
        <v>-5.5919460700000034E-2</v>
      </c>
      <c r="I6440" s="3">
        <f t="shared" si="401"/>
        <v>-0.21858011662071541</v>
      </c>
      <c r="J6440" s="1">
        <f t="shared" si="402"/>
        <v>-2.31900092E-2</v>
      </c>
      <c r="K6440" s="3">
        <f t="shared" si="403"/>
        <v>-0.10394397190313888</v>
      </c>
    </row>
    <row r="6441" spans="1:11" x14ac:dyDescent="0.3">
      <c r="A6441" s="4">
        <v>20063</v>
      </c>
      <c r="B6441" s="4" t="s">
        <v>26</v>
      </c>
      <c r="C6441" s="4" t="s">
        <v>714</v>
      </c>
      <c r="D6441" t="s">
        <v>8</v>
      </c>
      <c r="E6441" s="5">
        <v>29.338063926</v>
      </c>
      <c r="F6441" s="5">
        <v>15.339010854</v>
      </c>
      <c r="G6441" s="5">
        <v>13.731082621000001</v>
      </c>
      <c r="H6441" s="1">
        <f t="shared" si="400"/>
        <v>-15.606981305</v>
      </c>
      <c r="I6441" s="3">
        <f t="shared" si="401"/>
        <v>-0.53197038987868484</v>
      </c>
      <c r="J6441" s="1">
        <f t="shared" si="402"/>
        <v>-1.6079282329999991</v>
      </c>
      <c r="K6441" s="3">
        <f t="shared" si="403"/>
        <v>-0.10482607048815634</v>
      </c>
    </row>
    <row r="6442" spans="1:11" x14ac:dyDescent="0.3">
      <c r="A6442" s="4">
        <v>20065</v>
      </c>
      <c r="B6442" s="4" t="s">
        <v>26</v>
      </c>
      <c r="C6442" s="4" t="s">
        <v>172</v>
      </c>
      <c r="D6442" t="s">
        <v>2</v>
      </c>
      <c r="E6442" s="5">
        <v>176.26970459</v>
      </c>
      <c r="F6442" s="5">
        <v>136.02449723000001</v>
      </c>
      <c r="G6442" s="5">
        <v>120.88284362</v>
      </c>
      <c r="H6442" s="1">
        <f t="shared" si="400"/>
        <v>-55.386860970000001</v>
      </c>
      <c r="I6442" s="3">
        <f t="shared" si="401"/>
        <v>-0.31421656432016376</v>
      </c>
      <c r="J6442" s="1">
        <f t="shared" si="402"/>
        <v>-15.141653610000006</v>
      </c>
      <c r="K6442" s="3">
        <f t="shared" si="403"/>
        <v>-0.11131563739138406</v>
      </c>
    </row>
    <row r="6443" spans="1:11" x14ac:dyDescent="0.3">
      <c r="A6443" s="4">
        <v>20065</v>
      </c>
      <c r="B6443" s="4" t="s">
        <v>26</v>
      </c>
      <c r="C6443" s="4" t="s">
        <v>172</v>
      </c>
      <c r="D6443" t="s">
        <v>3</v>
      </c>
      <c r="E6443" s="5">
        <v>0.14541782659999999</v>
      </c>
      <c r="F6443" s="5">
        <v>0.17250848630000001</v>
      </c>
      <c r="G6443" s="5">
        <v>0.14227716030000001</v>
      </c>
      <c r="H6443" s="1">
        <f t="shared" si="400"/>
        <v>-3.1406662999999835E-3</v>
      </c>
      <c r="I6443" s="3">
        <f t="shared" si="401"/>
        <v>-2.159753293960992E-2</v>
      </c>
      <c r="J6443" s="1">
        <f t="shared" si="402"/>
        <v>-3.0231326000000003E-2</v>
      </c>
      <c r="K6443" s="3">
        <f t="shared" si="403"/>
        <v>-0.17524544240349063</v>
      </c>
    </row>
    <row r="6444" spans="1:11" x14ac:dyDescent="0.3">
      <c r="A6444" s="4">
        <v>20065</v>
      </c>
      <c r="B6444" s="4" t="s">
        <v>26</v>
      </c>
      <c r="C6444" s="4" t="s">
        <v>172</v>
      </c>
      <c r="D6444" t="s">
        <v>4</v>
      </c>
      <c r="E6444" s="5">
        <v>139.10405650000001</v>
      </c>
      <c r="F6444" s="5">
        <v>57.402662614999997</v>
      </c>
      <c r="G6444" s="5">
        <v>49.435318606999999</v>
      </c>
      <c r="H6444" s="1">
        <f t="shared" si="400"/>
        <v>-89.668737893000014</v>
      </c>
      <c r="I6444" s="3">
        <f t="shared" si="401"/>
        <v>-0.64461626892239487</v>
      </c>
      <c r="J6444" s="1">
        <f t="shared" si="402"/>
        <v>-7.9673440079999978</v>
      </c>
      <c r="K6444" s="3">
        <f t="shared" si="403"/>
        <v>-0.1387974641775247</v>
      </c>
    </row>
    <row r="6445" spans="1:11" x14ac:dyDescent="0.3">
      <c r="A6445" s="4">
        <v>20065</v>
      </c>
      <c r="B6445" s="4" t="s">
        <v>26</v>
      </c>
      <c r="C6445" s="4" t="s">
        <v>172</v>
      </c>
      <c r="D6445" t="s">
        <v>5</v>
      </c>
      <c r="E6445" s="5">
        <v>10.913023305999999</v>
      </c>
      <c r="F6445" s="5">
        <v>3.5113562283999999</v>
      </c>
      <c r="G6445" s="5">
        <v>2.9470455096000001</v>
      </c>
      <c r="H6445" s="1">
        <f t="shared" si="400"/>
        <v>-7.9659777963999989</v>
      </c>
      <c r="I6445" s="3">
        <f t="shared" si="401"/>
        <v>-0.7299515059241457</v>
      </c>
      <c r="J6445" s="1">
        <f t="shared" si="402"/>
        <v>-0.56431071879999983</v>
      </c>
      <c r="K6445" s="3">
        <f t="shared" si="403"/>
        <v>-0.16071018777184454</v>
      </c>
    </row>
    <row r="6446" spans="1:11" x14ac:dyDescent="0.3">
      <c r="A6446" s="4">
        <v>20065</v>
      </c>
      <c r="B6446" s="4" t="s">
        <v>26</v>
      </c>
      <c r="C6446" s="4" t="s">
        <v>172</v>
      </c>
      <c r="D6446" t="s">
        <v>6</v>
      </c>
      <c r="E6446" s="5">
        <v>10.578226653</v>
      </c>
      <c r="F6446" s="5">
        <v>3.3951569089000002</v>
      </c>
      <c r="G6446" s="5">
        <v>2.8513745478999999</v>
      </c>
      <c r="H6446" s="1">
        <f t="shared" si="400"/>
        <v>-7.7268521050999999</v>
      </c>
      <c r="I6446" s="3">
        <f t="shared" si="401"/>
        <v>-0.7304487187281673</v>
      </c>
      <c r="J6446" s="1">
        <f t="shared" si="402"/>
        <v>-0.54378236100000032</v>
      </c>
      <c r="K6446" s="3">
        <f t="shared" si="403"/>
        <v>-0.16016413249547892</v>
      </c>
    </row>
    <row r="6447" spans="1:11" x14ac:dyDescent="0.3">
      <c r="A6447" s="4">
        <v>20065</v>
      </c>
      <c r="B6447" s="4" t="s">
        <v>26</v>
      </c>
      <c r="C6447" s="4" t="s">
        <v>172</v>
      </c>
      <c r="D6447" t="s">
        <v>7</v>
      </c>
      <c r="E6447" s="5">
        <v>0.1600401038</v>
      </c>
      <c r="F6447" s="5">
        <v>0.1502316669</v>
      </c>
      <c r="G6447" s="5">
        <v>0.12434071739999999</v>
      </c>
      <c r="H6447" s="1">
        <f t="shared" si="400"/>
        <v>-3.5699386400000005E-2</v>
      </c>
      <c r="I6447" s="3">
        <f t="shared" si="401"/>
        <v>-0.22306525397292329</v>
      </c>
      <c r="J6447" s="1">
        <f t="shared" si="402"/>
        <v>-2.589094950000001E-2</v>
      </c>
      <c r="K6447" s="3">
        <f t="shared" si="403"/>
        <v>-0.17234015992935781</v>
      </c>
    </row>
    <row r="6448" spans="1:11" x14ac:dyDescent="0.3">
      <c r="A6448" s="4">
        <v>20065</v>
      </c>
      <c r="B6448" s="4" t="s">
        <v>26</v>
      </c>
      <c r="C6448" s="4" t="s">
        <v>172</v>
      </c>
      <c r="D6448" t="s">
        <v>8</v>
      </c>
      <c r="E6448" s="5">
        <v>18.437369156999999</v>
      </c>
      <c r="F6448" s="5">
        <v>9.0306949356999997</v>
      </c>
      <c r="G6448" s="5">
        <v>7.7755654098999996</v>
      </c>
      <c r="H6448" s="1">
        <f t="shared" si="400"/>
        <v>-10.661803747099999</v>
      </c>
      <c r="I6448" s="3">
        <f t="shared" si="401"/>
        <v>-0.57827142561996703</v>
      </c>
      <c r="J6448" s="1">
        <f t="shared" si="402"/>
        <v>-1.2551295258000001</v>
      </c>
      <c r="K6448" s="3">
        <f t="shared" si="403"/>
        <v>-0.13898482173705615</v>
      </c>
    </row>
    <row r="6449" spans="1:11" x14ac:dyDescent="0.3">
      <c r="A6449" s="4">
        <v>20067</v>
      </c>
      <c r="B6449" s="4" t="s">
        <v>26</v>
      </c>
      <c r="C6449" s="4" t="s">
        <v>204</v>
      </c>
      <c r="D6449" t="s">
        <v>2</v>
      </c>
      <c r="E6449" s="5">
        <v>439.22218828000001</v>
      </c>
      <c r="F6449" s="5">
        <v>267.92258513000002</v>
      </c>
      <c r="G6449" s="5">
        <v>327.81615183000002</v>
      </c>
      <c r="H6449" s="1">
        <f t="shared" si="400"/>
        <v>-111.40603644999999</v>
      </c>
      <c r="I6449" s="3">
        <f t="shared" si="401"/>
        <v>-0.25364391741288739</v>
      </c>
      <c r="J6449" s="1">
        <f t="shared" si="402"/>
        <v>59.893566700000008</v>
      </c>
      <c r="K6449" s="3">
        <f t="shared" si="403"/>
        <v>0.22354803224572783</v>
      </c>
    </row>
    <row r="6450" spans="1:11" x14ac:dyDescent="0.3">
      <c r="A6450" s="4">
        <v>20067</v>
      </c>
      <c r="B6450" s="4" t="s">
        <v>26</v>
      </c>
      <c r="C6450" s="4" t="s">
        <v>204</v>
      </c>
      <c r="D6450" t="s">
        <v>3</v>
      </c>
      <c r="E6450" s="5">
        <v>0.31523344599999997</v>
      </c>
      <c r="F6450" s="5">
        <v>0.1660000314</v>
      </c>
      <c r="G6450" s="5">
        <v>0.31076173569999999</v>
      </c>
      <c r="H6450" s="1">
        <f t="shared" si="400"/>
        <v>-4.4717102999999869E-3</v>
      </c>
      <c r="I6450" s="3">
        <f t="shared" si="401"/>
        <v>-1.4185392942092786E-2</v>
      </c>
      <c r="J6450" s="1">
        <f t="shared" si="402"/>
        <v>0.14476170429999999</v>
      </c>
      <c r="K6450" s="3">
        <f t="shared" si="403"/>
        <v>0.87205829468294904</v>
      </c>
    </row>
    <row r="6451" spans="1:11" x14ac:dyDescent="0.3">
      <c r="A6451" s="4">
        <v>20067</v>
      </c>
      <c r="B6451" s="4" t="s">
        <v>26</v>
      </c>
      <c r="C6451" s="4" t="s">
        <v>204</v>
      </c>
      <c r="D6451" t="s">
        <v>4</v>
      </c>
      <c r="E6451" s="5">
        <v>297.25786491000002</v>
      </c>
      <c r="F6451" s="5">
        <v>55.925572477999999</v>
      </c>
      <c r="G6451" s="5">
        <v>106.42245844999999</v>
      </c>
      <c r="H6451" s="1">
        <f t="shared" si="400"/>
        <v>-190.83540646000003</v>
      </c>
      <c r="I6451" s="3">
        <f t="shared" si="401"/>
        <v>-0.64198606323764973</v>
      </c>
      <c r="J6451" s="1">
        <f t="shared" si="402"/>
        <v>50.496885971999994</v>
      </c>
      <c r="K6451" s="3">
        <f t="shared" si="403"/>
        <v>0.90293015761017836</v>
      </c>
    </row>
    <row r="6452" spans="1:11" x14ac:dyDescent="0.3">
      <c r="A6452" s="4">
        <v>20067</v>
      </c>
      <c r="B6452" s="4" t="s">
        <v>26</v>
      </c>
      <c r="C6452" s="4" t="s">
        <v>204</v>
      </c>
      <c r="D6452" t="s">
        <v>5</v>
      </c>
      <c r="E6452" s="5">
        <v>23.648327123000001</v>
      </c>
      <c r="F6452" s="5">
        <v>3.6830022590999998</v>
      </c>
      <c r="G6452" s="5">
        <v>6.6536241062999997</v>
      </c>
      <c r="H6452" s="1">
        <f t="shared" si="400"/>
        <v>-16.994703016700001</v>
      </c>
      <c r="I6452" s="3">
        <f t="shared" si="401"/>
        <v>-0.71864292676208852</v>
      </c>
      <c r="J6452" s="1">
        <f t="shared" si="402"/>
        <v>2.9706218471999999</v>
      </c>
      <c r="K6452" s="3">
        <f t="shared" si="403"/>
        <v>0.80657616754379036</v>
      </c>
    </row>
    <row r="6453" spans="1:11" x14ac:dyDescent="0.3">
      <c r="A6453" s="4">
        <v>20067</v>
      </c>
      <c r="B6453" s="4" t="s">
        <v>26</v>
      </c>
      <c r="C6453" s="4" t="s">
        <v>204</v>
      </c>
      <c r="D6453" t="s">
        <v>6</v>
      </c>
      <c r="E6453" s="5">
        <v>22.909708269999999</v>
      </c>
      <c r="F6453" s="5">
        <v>3.5436357274999999</v>
      </c>
      <c r="G6453" s="5">
        <v>6.4230944558000003</v>
      </c>
      <c r="H6453" s="1">
        <f t="shared" si="400"/>
        <v>-16.486613814199998</v>
      </c>
      <c r="I6453" s="3">
        <f t="shared" si="401"/>
        <v>-0.71963438468524854</v>
      </c>
      <c r="J6453" s="1">
        <f t="shared" si="402"/>
        <v>2.8794587283000004</v>
      </c>
      <c r="K6453" s="3">
        <f t="shared" si="403"/>
        <v>0.81257187525068497</v>
      </c>
    </row>
    <row r="6454" spans="1:11" x14ac:dyDescent="0.3">
      <c r="A6454" s="4">
        <v>20067</v>
      </c>
      <c r="B6454" s="4" t="s">
        <v>26</v>
      </c>
      <c r="C6454" s="4" t="s">
        <v>204</v>
      </c>
      <c r="D6454" t="s">
        <v>7</v>
      </c>
      <c r="E6454" s="5">
        <v>0.34840901819999998</v>
      </c>
      <c r="F6454" s="5">
        <v>0.14285645490000001</v>
      </c>
      <c r="G6454" s="5">
        <v>0.27098531440000001</v>
      </c>
      <c r="H6454" s="1">
        <f t="shared" si="400"/>
        <v>-7.7423703799999966E-2</v>
      </c>
      <c r="I6454" s="3">
        <f t="shared" si="401"/>
        <v>-0.22222072264374002</v>
      </c>
      <c r="J6454" s="1">
        <f t="shared" si="402"/>
        <v>0.1281288595</v>
      </c>
      <c r="K6454" s="3">
        <f t="shared" si="403"/>
        <v>0.89690633573184086</v>
      </c>
    </row>
    <row r="6455" spans="1:11" x14ac:dyDescent="0.3">
      <c r="A6455" s="4">
        <v>20067</v>
      </c>
      <c r="B6455" s="4" t="s">
        <v>26</v>
      </c>
      <c r="C6455" s="4" t="s">
        <v>204</v>
      </c>
      <c r="D6455" t="s">
        <v>8</v>
      </c>
      <c r="E6455" s="5">
        <v>41.735150713000003</v>
      </c>
      <c r="F6455" s="5">
        <v>15.698638364000001</v>
      </c>
      <c r="G6455" s="5">
        <v>20.595724005000001</v>
      </c>
      <c r="H6455" s="1">
        <f t="shared" si="400"/>
        <v>-21.139426708000002</v>
      </c>
      <c r="I6455" s="3">
        <f t="shared" si="401"/>
        <v>-0.50651372636388547</v>
      </c>
      <c r="J6455" s="1">
        <f t="shared" si="402"/>
        <v>4.8970856410000003</v>
      </c>
      <c r="K6455" s="3">
        <f t="shared" si="403"/>
        <v>0.31194333721515366</v>
      </c>
    </row>
    <row r="6456" spans="1:11" x14ac:dyDescent="0.3">
      <c r="A6456" s="4">
        <v>20069</v>
      </c>
      <c r="B6456" s="4" t="s">
        <v>26</v>
      </c>
      <c r="C6456" s="4" t="s">
        <v>715</v>
      </c>
      <c r="D6456" t="s">
        <v>2</v>
      </c>
      <c r="E6456" s="5">
        <v>607.39424793000001</v>
      </c>
      <c r="F6456" s="5">
        <v>322.87565251000001</v>
      </c>
      <c r="G6456" s="5">
        <v>412.95908682999999</v>
      </c>
      <c r="H6456" s="1">
        <f t="shared" si="400"/>
        <v>-194.43516110000002</v>
      </c>
      <c r="I6456" s="3">
        <f t="shared" si="401"/>
        <v>-0.3201136029236944</v>
      </c>
      <c r="J6456" s="1">
        <f t="shared" si="402"/>
        <v>90.083434319999981</v>
      </c>
      <c r="K6456" s="3">
        <f t="shared" si="403"/>
        <v>0.27900349134318803</v>
      </c>
    </row>
    <row r="6457" spans="1:11" x14ac:dyDescent="0.3">
      <c r="A6457" s="4">
        <v>20069</v>
      </c>
      <c r="B6457" s="4" t="s">
        <v>26</v>
      </c>
      <c r="C6457" s="4" t="s">
        <v>715</v>
      </c>
      <c r="D6457" t="s">
        <v>3</v>
      </c>
      <c r="E6457" s="5">
        <v>0.51368630130000004</v>
      </c>
      <c r="F6457" s="5">
        <v>0.28777053619999998</v>
      </c>
      <c r="G6457" s="5">
        <v>0.50481581129999997</v>
      </c>
      <c r="H6457" s="1">
        <f t="shared" si="400"/>
        <v>-8.8704900000000642E-3</v>
      </c>
      <c r="I6457" s="3">
        <f t="shared" si="401"/>
        <v>-1.7268301641588012E-2</v>
      </c>
      <c r="J6457" s="1">
        <f t="shared" si="402"/>
        <v>0.21704527509999999</v>
      </c>
      <c r="K6457" s="3">
        <f t="shared" si="403"/>
        <v>0.75423035994607157</v>
      </c>
    </row>
    <row r="6458" spans="1:11" x14ac:dyDescent="0.3">
      <c r="A6458" s="4">
        <v>20069</v>
      </c>
      <c r="B6458" s="4" t="s">
        <v>26</v>
      </c>
      <c r="C6458" s="4" t="s">
        <v>715</v>
      </c>
      <c r="D6458" t="s">
        <v>4</v>
      </c>
      <c r="E6458" s="5">
        <v>489.09142085000002</v>
      </c>
      <c r="F6458" s="5">
        <v>97.903293990999998</v>
      </c>
      <c r="G6458" s="5">
        <v>173.32430393999999</v>
      </c>
      <c r="H6458" s="1">
        <f t="shared" si="400"/>
        <v>-315.76711691000003</v>
      </c>
      <c r="I6458" s="3">
        <f t="shared" si="401"/>
        <v>-0.64561982371562188</v>
      </c>
      <c r="J6458" s="1">
        <f t="shared" si="402"/>
        <v>75.421009948999995</v>
      </c>
      <c r="K6458" s="3">
        <f t="shared" si="403"/>
        <v>0.77036233281316624</v>
      </c>
    </row>
    <row r="6459" spans="1:11" x14ac:dyDescent="0.3">
      <c r="A6459" s="4">
        <v>20069</v>
      </c>
      <c r="B6459" s="4" t="s">
        <v>26</v>
      </c>
      <c r="C6459" s="4" t="s">
        <v>715</v>
      </c>
      <c r="D6459" t="s">
        <v>5</v>
      </c>
      <c r="E6459" s="5">
        <v>38.745507357000001</v>
      </c>
      <c r="F6459" s="5">
        <v>6.1601750558999999</v>
      </c>
      <c r="G6459" s="5">
        <v>10.607807626</v>
      </c>
      <c r="H6459" s="1">
        <f t="shared" si="400"/>
        <v>-28.137699731000001</v>
      </c>
      <c r="I6459" s="3">
        <f t="shared" si="401"/>
        <v>-0.72621838376614967</v>
      </c>
      <c r="J6459" s="1">
        <f t="shared" si="402"/>
        <v>4.4476325700999997</v>
      </c>
      <c r="K6459" s="3">
        <f t="shared" si="403"/>
        <v>0.72199775651508691</v>
      </c>
    </row>
    <row r="6460" spans="1:11" x14ac:dyDescent="0.3">
      <c r="A6460" s="4">
        <v>20069</v>
      </c>
      <c r="B6460" s="4" t="s">
        <v>26</v>
      </c>
      <c r="C6460" s="4" t="s">
        <v>715</v>
      </c>
      <c r="D6460" t="s">
        <v>6</v>
      </c>
      <c r="E6460" s="5">
        <v>37.549969869000002</v>
      </c>
      <c r="F6460" s="5">
        <v>5.9441760942000004</v>
      </c>
      <c r="G6460" s="5">
        <v>10.254959863</v>
      </c>
      <c r="H6460" s="1">
        <f t="shared" si="400"/>
        <v>-27.295010006000002</v>
      </c>
      <c r="I6460" s="3">
        <f t="shared" si="401"/>
        <v>-0.72689831979156527</v>
      </c>
      <c r="J6460" s="1">
        <f t="shared" si="402"/>
        <v>4.3107837687999995</v>
      </c>
      <c r="K6460" s="3">
        <f t="shared" si="403"/>
        <v>0.72521131616646162</v>
      </c>
    </row>
    <row r="6461" spans="1:11" x14ac:dyDescent="0.3">
      <c r="A6461" s="4">
        <v>20069</v>
      </c>
      <c r="B6461" s="4" t="s">
        <v>26</v>
      </c>
      <c r="C6461" s="4" t="s">
        <v>715</v>
      </c>
      <c r="D6461" t="s">
        <v>7</v>
      </c>
      <c r="E6461" s="5">
        <v>0.56518617859999998</v>
      </c>
      <c r="F6461" s="5">
        <v>0.24988350570000001</v>
      </c>
      <c r="G6461" s="5">
        <v>0.44189309519999997</v>
      </c>
      <c r="H6461" s="1">
        <f t="shared" si="400"/>
        <v>-0.1232930834</v>
      </c>
      <c r="I6461" s="3">
        <f t="shared" si="401"/>
        <v>-0.21814596334504208</v>
      </c>
      <c r="J6461" s="1">
        <f t="shared" si="402"/>
        <v>0.19200958949999997</v>
      </c>
      <c r="K6461" s="3">
        <f t="shared" si="403"/>
        <v>0.76839641320911711</v>
      </c>
    </row>
    <row r="6462" spans="1:11" x14ac:dyDescent="0.3">
      <c r="A6462" s="4">
        <v>20069</v>
      </c>
      <c r="B6462" s="4" t="s">
        <v>26</v>
      </c>
      <c r="C6462" s="4" t="s">
        <v>715</v>
      </c>
      <c r="D6462" t="s">
        <v>8</v>
      </c>
      <c r="E6462" s="5">
        <v>62.526288784999998</v>
      </c>
      <c r="F6462" s="5">
        <v>19.646216516999999</v>
      </c>
      <c r="G6462" s="5">
        <v>26.957173824000002</v>
      </c>
      <c r="H6462" s="1">
        <f t="shared" si="400"/>
        <v>-35.569114960999997</v>
      </c>
      <c r="I6462" s="3">
        <f t="shared" si="401"/>
        <v>-0.56886656240395639</v>
      </c>
      <c r="J6462" s="1">
        <f t="shared" si="402"/>
        <v>7.3109573070000025</v>
      </c>
      <c r="K6462" s="3">
        <f t="shared" si="403"/>
        <v>0.3721305474096645</v>
      </c>
    </row>
    <row r="6463" spans="1:11" x14ac:dyDescent="0.3">
      <c r="A6463" s="4">
        <v>20071</v>
      </c>
      <c r="B6463" s="4" t="s">
        <v>26</v>
      </c>
      <c r="C6463" s="4" t="s">
        <v>716</v>
      </c>
      <c r="D6463" t="s">
        <v>2</v>
      </c>
      <c r="E6463" s="5">
        <v>292.48817738000002</v>
      </c>
      <c r="F6463" s="5">
        <v>173.19891984</v>
      </c>
      <c r="G6463" s="5">
        <v>208.29408190999999</v>
      </c>
      <c r="H6463" s="1">
        <f t="shared" si="400"/>
        <v>-84.194095470000036</v>
      </c>
      <c r="I6463" s="3">
        <f t="shared" si="401"/>
        <v>-0.28785469629637456</v>
      </c>
      <c r="J6463" s="1">
        <f t="shared" si="402"/>
        <v>35.095162069999986</v>
      </c>
      <c r="K6463" s="3">
        <f t="shared" si="403"/>
        <v>0.2026292202192754</v>
      </c>
    </row>
    <row r="6464" spans="1:11" x14ac:dyDescent="0.3">
      <c r="A6464" s="4">
        <v>20071</v>
      </c>
      <c r="B6464" s="4" t="s">
        <v>26</v>
      </c>
      <c r="C6464" s="4" t="s">
        <v>716</v>
      </c>
      <c r="D6464" t="s">
        <v>3</v>
      </c>
      <c r="E6464" s="5">
        <v>0.2086687595</v>
      </c>
      <c r="F6464" s="5">
        <v>0.1183532898</v>
      </c>
      <c r="G6464" s="5">
        <v>0.2048179873</v>
      </c>
      <c r="H6464" s="1">
        <f t="shared" si="400"/>
        <v>-3.8507721999999911E-3</v>
      </c>
      <c r="I6464" s="3">
        <f t="shared" si="401"/>
        <v>-1.8453994786890901E-2</v>
      </c>
      <c r="J6464" s="1">
        <f t="shared" si="402"/>
        <v>8.6464697500000007E-2</v>
      </c>
      <c r="K6464" s="3">
        <f t="shared" si="403"/>
        <v>0.73056437760296211</v>
      </c>
    </row>
    <row r="6465" spans="1:11" x14ac:dyDescent="0.3">
      <c r="A6465" s="4">
        <v>20071</v>
      </c>
      <c r="B6465" s="4" t="s">
        <v>26</v>
      </c>
      <c r="C6465" s="4" t="s">
        <v>716</v>
      </c>
      <c r="D6465" t="s">
        <v>4</v>
      </c>
      <c r="E6465" s="5">
        <v>194.51842092000001</v>
      </c>
      <c r="F6465" s="5">
        <v>38.040000970999998</v>
      </c>
      <c r="G6465" s="5">
        <v>68.863345998</v>
      </c>
      <c r="H6465" s="1">
        <f t="shared" si="400"/>
        <v>-125.65507492200001</v>
      </c>
      <c r="I6465" s="3">
        <f t="shared" si="401"/>
        <v>-0.64598033609206829</v>
      </c>
      <c r="J6465" s="1">
        <f t="shared" si="402"/>
        <v>30.823345027000002</v>
      </c>
      <c r="K6465" s="3">
        <f t="shared" si="403"/>
        <v>0.810287703475569</v>
      </c>
    </row>
    <row r="6466" spans="1:11" x14ac:dyDescent="0.3">
      <c r="A6466" s="4">
        <v>20071</v>
      </c>
      <c r="B6466" s="4" t="s">
        <v>26</v>
      </c>
      <c r="C6466" s="4" t="s">
        <v>716</v>
      </c>
      <c r="D6466" t="s">
        <v>5</v>
      </c>
      <c r="E6466" s="5">
        <v>15.887334141</v>
      </c>
      <c r="F6466" s="5">
        <v>2.7195326286000001</v>
      </c>
      <c r="G6466" s="5">
        <v>4.5082155299000002</v>
      </c>
      <c r="H6466" s="1">
        <f t="shared" si="400"/>
        <v>-11.379118611100001</v>
      </c>
      <c r="I6466" s="3">
        <f t="shared" si="401"/>
        <v>-0.71623838902803882</v>
      </c>
      <c r="J6466" s="1">
        <f t="shared" si="402"/>
        <v>1.7886829013000001</v>
      </c>
      <c r="K6466" s="3">
        <f t="shared" si="403"/>
        <v>0.65771702184753855</v>
      </c>
    </row>
    <row r="6467" spans="1:11" x14ac:dyDescent="0.3">
      <c r="A6467" s="4">
        <v>20071</v>
      </c>
      <c r="B6467" s="4" t="s">
        <v>26</v>
      </c>
      <c r="C6467" s="4" t="s">
        <v>716</v>
      </c>
      <c r="D6467" t="s">
        <v>6</v>
      </c>
      <c r="E6467" s="5">
        <v>15.373168066</v>
      </c>
      <c r="F6467" s="5">
        <v>2.6091803543999998</v>
      </c>
      <c r="G6467" s="5">
        <v>4.3437945526000004</v>
      </c>
      <c r="H6467" s="1">
        <f t="shared" ref="H6467:H6530" si="404">G6467-E6467</f>
        <v>-11.029373513399999</v>
      </c>
      <c r="I6467" s="3">
        <f t="shared" ref="I6467:I6530" si="405">H6467/(E6467+1E-50)</f>
        <v>-0.71744311036272768</v>
      </c>
      <c r="J6467" s="1">
        <f t="shared" ref="J6467:J6530" si="406">G6467-F6467</f>
        <v>1.7346141982000005</v>
      </c>
      <c r="K6467" s="3">
        <f t="shared" ref="K6467:K6530" si="407">J6467/(F6467+1E-50)</f>
        <v>0.66481191891347347</v>
      </c>
    </row>
    <row r="6468" spans="1:11" x14ac:dyDescent="0.3">
      <c r="A6468" s="4">
        <v>20071</v>
      </c>
      <c r="B6468" s="4" t="s">
        <v>26</v>
      </c>
      <c r="C6468" s="4" t="s">
        <v>716</v>
      </c>
      <c r="D6468" t="s">
        <v>7</v>
      </c>
      <c r="E6468" s="5">
        <v>0.22989314020000001</v>
      </c>
      <c r="F6468" s="5">
        <v>0.1001016664</v>
      </c>
      <c r="G6468" s="5">
        <v>0.17685383769999999</v>
      </c>
      <c r="H6468" s="1">
        <f t="shared" si="404"/>
        <v>-5.3039302500000024E-2</v>
      </c>
      <c r="I6468" s="3">
        <f t="shared" si="405"/>
        <v>-0.23071285404104469</v>
      </c>
      <c r="J6468" s="1">
        <f t="shared" si="406"/>
        <v>7.6752171299999991E-2</v>
      </c>
      <c r="K6468" s="3">
        <f t="shared" si="407"/>
        <v>0.76674219381426789</v>
      </c>
    </row>
    <row r="6469" spans="1:11" x14ac:dyDescent="0.3">
      <c r="A6469" s="4">
        <v>20071</v>
      </c>
      <c r="B6469" s="4" t="s">
        <v>26</v>
      </c>
      <c r="C6469" s="4" t="s">
        <v>716</v>
      </c>
      <c r="D6469" t="s">
        <v>8</v>
      </c>
      <c r="E6469" s="5">
        <v>43.555443169999997</v>
      </c>
      <c r="F6469" s="5">
        <v>21.462369156000001</v>
      </c>
      <c r="G6469" s="5">
        <v>24.300865480999999</v>
      </c>
      <c r="H6469" s="1">
        <f t="shared" si="404"/>
        <v>-19.254577688999998</v>
      </c>
      <c r="I6469" s="3">
        <f t="shared" si="405"/>
        <v>-0.44207052638284516</v>
      </c>
      <c r="J6469" s="1">
        <f t="shared" si="406"/>
        <v>2.8384963249999977</v>
      </c>
      <c r="K6469" s="3">
        <f t="shared" si="407"/>
        <v>0.13225456632342333</v>
      </c>
    </row>
    <row r="6470" spans="1:11" x14ac:dyDescent="0.3">
      <c r="A6470" s="4">
        <v>20073</v>
      </c>
      <c r="B6470" s="4" t="s">
        <v>26</v>
      </c>
      <c r="C6470" s="4" t="s">
        <v>717</v>
      </c>
      <c r="D6470" t="s">
        <v>2</v>
      </c>
      <c r="E6470" s="5">
        <v>394.60498200000001</v>
      </c>
      <c r="F6470" s="5">
        <v>330.16723445000002</v>
      </c>
      <c r="G6470" s="5">
        <v>332.74266908999999</v>
      </c>
      <c r="H6470" s="1">
        <f t="shared" si="404"/>
        <v>-61.862312910000014</v>
      </c>
      <c r="I6470" s="3">
        <f t="shared" si="405"/>
        <v>-0.15677022777679986</v>
      </c>
      <c r="J6470" s="1">
        <f t="shared" si="406"/>
        <v>2.575434639999969</v>
      </c>
      <c r="K6470" s="3">
        <f t="shared" si="407"/>
        <v>7.8003943798062997E-3</v>
      </c>
    </row>
    <row r="6471" spans="1:11" x14ac:dyDescent="0.3">
      <c r="A6471" s="4">
        <v>20073</v>
      </c>
      <c r="B6471" s="4" t="s">
        <v>26</v>
      </c>
      <c r="C6471" s="4" t="s">
        <v>717</v>
      </c>
      <c r="D6471" t="s">
        <v>3</v>
      </c>
      <c r="E6471" s="5">
        <v>0.1503676411</v>
      </c>
      <c r="F6471" s="5">
        <v>0.13812819209999999</v>
      </c>
      <c r="G6471" s="5">
        <v>0.1500504701</v>
      </c>
      <c r="H6471" s="1">
        <f t="shared" si="404"/>
        <v>-3.1717100000000498E-4</v>
      </c>
      <c r="I6471" s="3">
        <f t="shared" si="405"/>
        <v>-2.1093035554709183E-3</v>
      </c>
      <c r="J6471" s="1">
        <f t="shared" si="406"/>
        <v>1.1922278000000008E-2</v>
      </c>
      <c r="K6471" s="3">
        <f t="shared" si="407"/>
        <v>8.6313140125432869E-2</v>
      </c>
    </row>
    <row r="6472" spans="1:11" x14ac:dyDescent="0.3">
      <c r="A6472" s="4">
        <v>20073</v>
      </c>
      <c r="B6472" s="4" t="s">
        <v>26</v>
      </c>
      <c r="C6472" s="4" t="s">
        <v>717</v>
      </c>
      <c r="D6472" t="s">
        <v>4</v>
      </c>
      <c r="E6472" s="5">
        <v>132.06952597</v>
      </c>
      <c r="F6472" s="5">
        <v>47.841735133</v>
      </c>
      <c r="G6472" s="5">
        <v>54.317188074999997</v>
      </c>
      <c r="H6472" s="1">
        <f t="shared" si="404"/>
        <v>-77.752337895000011</v>
      </c>
      <c r="I6472" s="3">
        <f t="shared" si="405"/>
        <v>-0.58872277555279251</v>
      </c>
      <c r="J6472" s="1">
        <f t="shared" si="406"/>
        <v>6.4754529419999969</v>
      </c>
      <c r="K6472" s="3">
        <f t="shared" si="407"/>
        <v>0.13535154868439117</v>
      </c>
    </row>
    <row r="6473" spans="1:11" x14ac:dyDescent="0.3">
      <c r="A6473" s="4">
        <v>20073</v>
      </c>
      <c r="B6473" s="4" t="s">
        <v>26</v>
      </c>
      <c r="C6473" s="4" t="s">
        <v>717</v>
      </c>
      <c r="D6473" t="s">
        <v>5</v>
      </c>
      <c r="E6473" s="5">
        <v>10.045961609000001</v>
      </c>
      <c r="F6473" s="5">
        <v>2.6128310011</v>
      </c>
      <c r="G6473" s="5">
        <v>2.9078920140000002</v>
      </c>
      <c r="H6473" s="1">
        <f t="shared" si="404"/>
        <v>-7.138069595000001</v>
      </c>
      <c r="I6473" s="3">
        <f t="shared" si="405"/>
        <v>-0.71054119782870062</v>
      </c>
      <c r="J6473" s="1">
        <f t="shared" si="406"/>
        <v>0.2950610129000002</v>
      </c>
      <c r="K6473" s="3">
        <f t="shared" si="407"/>
        <v>0.11292770668128926</v>
      </c>
    </row>
    <row r="6474" spans="1:11" x14ac:dyDescent="0.3">
      <c r="A6474" s="4">
        <v>20073</v>
      </c>
      <c r="B6474" s="4" t="s">
        <v>26</v>
      </c>
      <c r="C6474" s="4" t="s">
        <v>717</v>
      </c>
      <c r="D6474" t="s">
        <v>6</v>
      </c>
      <c r="E6474" s="5">
        <v>9.7058849388000006</v>
      </c>
      <c r="F6474" s="5">
        <v>2.510981825</v>
      </c>
      <c r="G6474" s="5">
        <v>2.7998729961</v>
      </c>
      <c r="H6474" s="1">
        <f t="shared" si="404"/>
        <v>-6.9060119427000011</v>
      </c>
      <c r="I6474" s="3">
        <f t="shared" si="405"/>
        <v>-0.71152831362060576</v>
      </c>
      <c r="J6474" s="1">
        <f t="shared" si="406"/>
        <v>0.28889117109999995</v>
      </c>
      <c r="K6474" s="3">
        <f t="shared" si="407"/>
        <v>0.11505108010887333</v>
      </c>
    </row>
    <row r="6475" spans="1:11" x14ac:dyDescent="0.3">
      <c r="A6475" s="4">
        <v>20073</v>
      </c>
      <c r="B6475" s="4" t="s">
        <v>26</v>
      </c>
      <c r="C6475" s="4" t="s">
        <v>717</v>
      </c>
      <c r="D6475" t="s">
        <v>7</v>
      </c>
      <c r="E6475" s="5">
        <v>0.17102192999999999</v>
      </c>
      <c r="F6475" s="5">
        <v>0.11128322459999999</v>
      </c>
      <c r="G6475" s="5">
        <v>0.12261503040000001</v>
      </c>
      <c r="H6475" s="1">
        <f t="shared" si="404"/>
        <v>-4.8406899599999983E-2</v>
      </c>
      <c r="I6475" s="3">
        <f t="shared" si="405"/>
        <v>-0.28304498493263403</v>
      </c>
      <c r="J6475" s="1">
        <f t="shared" si="406"/>
        <v>1.1331805800000011E-2</v>
      </c>
      <c r="K6475" s="3">
        <f t="shared" si="407"/>
        <v>0.10182851764703457</v>
      </c>
    </row>
    <row r="6476" spans="1:11" x14ac:dyDescent="0.3">
      <c r="A6476" s="4">
        <v>20073</v>
      </c>
      <c r="B6476" s="4" t="s">
        <v>26</v>
      </c>
      <c r="C6476" s="4" t="s">
        <v>717</v>
      </c>
      <c r="D6476" t="s">
        <v>8</v>
      </c>
      <c r="E6476" s="5">
        <v>57.345901228000002</v>
      </c>
      <c r="F6476" s="5">
        <v>25.415914287</v>
      </c>
      <c r="G6476" s="5">
        <v>25.592573528999999</v>
      </c>
      <c r="H6476" s="1">
        <f t="shared" si="404"/>
        <v>-31.753327699000003</v>
      </c>
      <c r="I6476" s="3">
        <f t="shared" si="405"/>
        <v>-0.55371573240697392</v>
      </c>
      <c r="J6476" s="1">
        <f t="shared" si="406"/>
        <v>0.17665924199999949</v>
      </c>
      <c r="K6476" s="3">
        <f t="shared" si="407"/>
        <v>6.9507333084751167E-3</v>
      </c>
    </row>
    <row r="6477" spans="1:11" x14ac:dyDescent="0.3">
      <c r="A6477" s="4">
        <v>20075</v>
      </c>
      <c r="B6477" s="4" t="s">
        <v>26</v>
      </c>
      <c r="C6477" s="4" t="s">
        <v>379</v>
      </c>
      <c r="D6477" t="s">
        <v>2</v>
      </c>
      <c r="E6477" s="5">
        <v>350.10221247999999</v>
      </c>
      <c r="F6477" s="5">
        <v>197.08771869</v>
      </c>
      <c r="G6477" s="5">
        <v>247.65735437000001</v>
      </c>
      <c r="H6477" s="1">
        <f t="shared" si="404"/>
        <v>-102.44485810999998</v>
      </c>
      <c r="I6477" s="3">
        <f t="shared" si="405"/>
        <v>-0.29261414083709131</v>
      </c>
      <c r="J6477" s="1">
        <f t="shared" si="406"/>
        <v>50.569635680000005</v>
      </c>
      <c r="K6477" s="3">
        <f t="shared" si="407"/>
        <v>0.2565844082834059</v>
      </c>
    </row>
    <row r="6478" spans="1:11" x14ac:dyDescent="0.3">
      <c r="A6478" s="4">
        <v>20075</v>
      </c>
      <c r="B6478" s="4" t="s">
        <v>26</v>
      </c>
      <c r="C6478" s="4" t="s">
        <v>379</v>
      </c>
      <c r="D6478" t="s">
        <v>3</v>
      </c>
      <c r="E6478" s="5">
        <v>0.26934452320000002</v>
      </c>
      <c r="F6478" s="5">
        <v>0.1411984865</v>
      </c>
      <c r="G6478" s="5">
        <v>0.26345828110000002</v>
      </c>
      <c r="H6478" s="1">
        <f t="shared" si="404"/>
        <v>-5.8862420999999943E-3</v>
      </c>
      <c r="I6478" s="3">
        <f t="shared" si="405"/>
        <v>-2.1853951326232104E-2</v>
      </c>
      <c r="J6478" s="1">
        <f t="shared" si="406"/>
        <v>0.12225979460000003</v>
      </c>
      <c r="K6478" s="3">
        <f t="shared" si="407"/>
        <v>0.86587184912920456</v>
      </c>
    </row>
    <row r="6479" spans="1:11" x14ac:dyDescent="0.3">
      <c r="A6479" s="4">
        <v>20075</v>
      </c>
      <c r="B6479" s="4" t="s">
        <v>26</v>
      </c>
      <c r="C6479" s="4" t="s">
        <v>379</v>
      </c>
      <c r="D6479" t="s">
        <v>4</v>
      </c>
      <c r="E6479" s="5">
        <v>256.29993416000002</v>
      </c>
      <c r="F6479" s="5">
        <v>48.551316038000003</v>
      </c>
      <c r="G6479" s="5">
        <v>91.280057380000002</v>
      </c>
      <c r="H6479" s="1">
        <f t="shared" si="404"/>
        <v>-165.01987678</v>
      </c>
      <c r="I6479" s="3">
        <f t="shared" si="405"/>
        <v>-0.64385454222154914</v>
      </c>
      <c r="J6479" s="1">
        <f t="shared" si="406"/>
        <v>42.728741341999999</v>
      </c>
      <c r="K6479" s="3">
        <f t="shared" si="407"/>
        <v>0.88007380291313198</v>
      </c>
    </row>
    <row r="6480" spans="1:11" x14ac:dyDescent="0.3">
      <c r="A6480" s="4">
        <v>20075</v>
      </c>
      <c r="B6480" s="4" t="s">
        <v>26</v>
      </c>
      <c r="C6480" s="4" t="s">
        <v>379</v>
      </c>
      <c r="D6480" t="s">
        <v>5</v>
      </c>
      <c r="E6480" s="5">
        <v>20.303308907000002</v>
      </c>
      <c r="F6480" s="5">
        <v>3.1346164341999998</v>
      </c>
      <c r="G6480" s="5">
        <v>5.6453583031000001</v>
      </c>
      <c r="H6480" s="1">
        <f t="shared" si="404"/>
        <v>-14.657950603900002</v>
      </c>
      <c r="I6480" s="3">
        <f t="shared" si="405"/>
        <v>-0.72194885429962397</v>
      </c>
      <c r="J6480" s="1">
        <f t="shared" si="406"/>
        <v>2.5107418689000003</v>
      </c>
      <c r="K6480" s="3">
        <f t="shared" si="407"/>
        <v>0.8009725979570379</v>
      </c>
    </row>
    <row r="6481" spans="1:11" x14ac:dyDescent="0.3">
      <c r="A6481" s="4">
        <v>20075</v>
      </c>
      <c r="B6481" s="4" t="s">
        <v>26</v>
      </c>
      <c r="C6481" s="4" t="s">
        <v>379</v>
      </c>
      <c r="D6481" t="s">
        <v>6</v>
      </c>
      <c r="E6481" s="5">
        <v>19.669610657</v>
      </c>
      <c r="F6481" s="5">
        <v>3.0181246977999998</v>
      </c>
      <c r="G6481" s="5">
        <v>5.4519242834000003</v>
      </c>
      <c r="H6481" s="1">
        <f t="shared" si="404"/>
        <v>-14.217686373599999</v>
      </c>
      <c r="I6481" s="3">
        <f t="shared" si="405"/>
        <v>-0.72282500256507232</v>
      </c>
      <c r="J6481" s="1">
        <f t="shared" si="406"/>
        <v>2.4337995856000005</v>
      </c>
      <c r="K6481" s="3">
        <f t="shared" si="407"/>
        <v>0.80639464213459067</v>
      </c>
    </row>
    <row r="6482" spans="1:11" x14ac:dyDescent="0.3">
      <c r="A6482" s="4">
        <v>20075</v>
      </c>
      <c r="B6482" s="4" t="s">
        <v>26</v>
      </c>
      <c r="C6482" s="4" t="s">
        <v>379</v>
      </c>
      <c r="D6482" t="s">
        <v>7</v>
      </c>
      <c r="E6482" s="5">
        <v>0.29686477989999999</v>
      </c>
      <c r="F6482" s="5">
        <v>0.1212046829</v>
      </c>
      <c r="G6482" s="5">
        <v>0.22944596440000001</v>
      </c>
      <c r="H6482" s="1">
        <f t="shared" si="404"/>
        <v>-6.7418815499999979E-2</v>
      </c>
      <c r="I6482" s="3">
        <f t="shared" si="405"/>
        <v>-0.22710277562299663</v>
      </c>
      <c r="J6482" s="1">
        <f t="shared" si="406"/>
        <v>0.10824128150000001</v>
      </c>
      <c r="K6482" s="3">
        <f t="shared" si="407"/>
        <v>0.89304537506446469</v>
      </c>
    </row>
    <row r="6483" spans="1:11" x14ac:dyDescent="0.3">
      <c r="A6483" s="4">
        <v>20075</v>
      </c>
      <c r="B6483" s="4" t="s">
        <v>26</v>
      </c>
      <c r="C6483" s="4" t="s">
        <v>379</v>
      </c>
      <c r="D6483" t="s">
        <v>8</v>
      </c>
      <c r="E6483" s="5">
        <v>36.951687247000002</v>
      </c>
      <c r="F6483" s="5">
        <v>12.485785033999999</v>
      </c>
      <c r="G6483" s="5">
        <v>16.610268894000001</v>
      </c>
      <c r="H6483" s="1">
        <f t="shared" si="404"/>
        <v>-20.341418353000002</v>
      </c>
      <c r="I6483" s="3">
        <f t="shared" si="405"/>
        <v>-0.55048686185910123</v>
      </c>
      <c r="J6483" s="1">
        <f t="shared" si="406"/>
        <v>4.1244838600000016</v>
      </c>
      <c r="K6483" s="3">
        <f t="shared" si="407"/>
        <v>0.33033436414039113</v>
      </c>
    </row>
    <row r="6484" spans="1:11" x14ac:dyDescent="0.3">
      <c r="A6484" s="4">
        <v>20077</v>
      </c>
      <c r="B6484" s="4" t="s">
        <v>26</v>
      </c>
      <c r="C6484" s="4" t="s">
        <v>718</v>
      </c>
      <c r="D6484" t="s">
        <v>2</v>
      </c>
      <c r="E6484" s="5">
        <v>380.78388137000002</v>
      </c>
      <c r="F6484" s="5">
        <v>355.39053452000002</v>
      </c>
      <c r="G6484" s="5">
        <v>314.98158792999999</v>
      </c>
      <c r="H6484" s="1">
        <f t="shared" si="404"/>
        <v>-65.802293440000028</v>
      </c>
      <c r="I6484" s="3">
        <f t="shared" si="405"/>
        <v>-0.17280745498799427</v>
      </c>
      <c r="J6484" s="1">
        <f t="shared" si="406"/>
        <v>-40.408946590000028</v>
      </c>
      <c r="K6484" s="3">
        <f t="shared" si="407"/>
        <v>-0.1137029342792639</v>
      </c>
    </row>
    <row r="6485" spans="1:11" x14ac:dyDescent="0.3">
      <c r="A6485" s="4">
        <v>20077</v>
      </c>
      <c r="B6485" s="4" t="s">
        <v>26</v>
      </c>
      <c r="C6485" s="4" t="s">
        <v>718</v>
      </c>
      <c r="D6485" t="s">
        <v>3</v>
      </c>
      <c r="E6485" s="5">
        <v>0.2065115501</v>
      </c>
      <c r="F6485" s="5">
        <v>0.30213872149999998</v>
      </c>
      <c r="G6485" s="5">
        <v>0.20512131920000001</v>
      </c>
      <c r="H6485" s="1">
        <f t="shared" si="404"/>
        <v>-1.3902308999999835E-3</v>
      </c>
      <c r="I6485" s="3">
        <f t="shared" si="405"/>
        <v>-6.731976489096062E-3</v>
      </c>
      <c r="J6485" s="1">
        <f t="shared" si="406"/>
        <v>-9.7017402299999972E-2</v>
      </c>
      <c r="K6485" s="3">
        <f t="shared" si="407"/>
        <v>-0.32110218054258888</v>
      </c>
    </row>
    <row r="6486" spans="1:11" x14ac:dyDescent="0.3">
      <c r="A6486" s="4">
        <v>20077</v>
      </c>
      <c r="B6486" s="4" t="s">
        <v>26</v>
      </c>
      <c r="C6486" s="4" t="s">
        <v>718</v>
      </c>
      <c r="D6486" t="s">
        <v>4</v>
      </c>
      <c r="E6486" s="5">
        <v>190.23695996999999</v>
      </c>
      <c r="F6486" s="5">
        <v>103.91342449</v>
      </c>
      <c r="G6486" s="5">
        <v>70.055680964000004</v>
      </c>
      <c r="H6486" s="1">
        <f t="shared" si="404"/>
        <v>-120.18127900599998</v>
      </c>
      <c r="I6486" s="3">
        <f t="shared" si="405"/>
        <v>-0.63174516153408011</v>
      </c>
      <c r="J6486" s="1">
        <f t="shared" si="406"/>
        <v>-33.857743525999993</v>
      </c>
      <c r="K6486" s="3">
        <f t="shared" si="407"/>
        <v>-0.32582646267478421</v>
      </c>
    </row>
    <row r="6487" spans="1:11" x14ac:dyDescent="0.3">
      <c r="A6487" s="4">
        <v>20077</v>
      </c>
      <c r="B6487" s="4" t="s">
        <v>26</v>
      </c>
      <c r="C6487" s="4" t="s">
        <v>718</v>
      </c>
      <c r="D6487" t="s">
        <v>5</v>
      </c>
      <c r="E6487" s="5">
        <v>15.208639844</v>
      </c>
      <c r="F6487" s="5">
        <v>6.4536643814000003</v>
      </c>
      <c r="G6487" s="5">
        <v>4.4620472876999999</v>
      </c>
      <c r="H6487" s="1">
        <f t="shared" si="404"/>
        <v>-10.746592556300001</v>
      </c>
      <c r="I6487" s="3">
        <f t="shared" si="405"/>
        <v>-0.7066110228482837</v>
      </c>
      <c r="J6487" s="1">
        <f t="shared" si="406"/>
        <v>-1.9916170937000004</v>
      </c>
      <c r="K6487" s="3">
        <f t="shared" si="407"/>
        <v>-0.30860252036656993</v>
      </c>
    </row>
    <row r="6488" spans="1:11" x14ac:dyDescent="0.3">
      <c r="A6488" s="4">
        <v>20077</v>
      </c>
      <c r="B6488" s="4" t="s">
        <v>26</v>
      </c>
      <c r="C6488" s="4" t="s">
        <v>718</v>
      </c>
      <c r="D6488" t="s">
        <v>6</v>
      </c>
      <c r="E6488" s="5">
        <v>14.722942655000001</v>
      </c>
      <c r="F6488" s="5">
        <v>6.2299895796999998</v>
      </c>
      <c r="G6488" s="5">
        <v>4.2994496755</v>
      </c>
      <c r="H6488" s="1">
        <f t="shared" si="404"/>
        <v>-10.423492979500001</v>
      </c>
      <c r="I6488" s="3">
        <f t="shared" si="405"/>
        <v>-0.70797619903519216</v>
      </c>
      <c r="J6488" s="1">
        <f t="shared" si="406"/>
        <v>-1.9305399041999998</v>
      </c>
      <c r="K6488" s="3">
        <f t="shared" si="407"/>
        <v>-0.30987851255651111</v>
      </c>
    </row>
    <row r="6489" spans="1:11" x14ac:dyDescent="0.3">
      <c r="A6489" s="4">
        <v>20077</v>
      </c>
      <c r="B6489" s="4" t="s">
        <v>26</v>
      </c>
      <c r="C6489" s="4" t="s">
        <v>718</v>
      </c>
      <c r="D6489" t="s">
        <v>7</v>
      </c>
      <c r="E6489" s="5">
        <v>0.23067800520000001</v>
      </c>
      <c r="F6489" s="5">
        <v>0.26277529589999998</v>
      </c>
      <c r="G6489" s="5">
        <v>0.17689345840000001</v>
      </c>
      <c r="H6489" s="1">
        <f t="shared" si="404"/>
        <v>-5.3784546799999999E-2</v>
      </c>
      <c r="I6489" s="3">
        <f t="shared" si="405"/>
        <v>-0.23315853955546517</v>
      </c>
      <c r="J6489" s="1">
        <f t="shared" si="406"/>
        <v>-8.5881837499999975E-2</v>
      </c>
      <c r="K6489" s="3">
        <f t="shared" si="407"/>
        <v>-0.3268261470541074</v>
      </c>
    </row>
    <row r="6490" spans="1:11" x14ac:dyDescent="0.3">
      <c r="A6490" s="4">
        <v>20077</v>
      </c>
      <c r="B6490" s="4" t="s">
        <v>26</v>
      </c>
      <c r="C6490" s="4" t="s">
        <v>718</v>
      </c>
      <c r="D6490" t="s">
        <v>8</v>
      </c>
      <c r="E6490" s="5">
        <v>34.474878101000002</v>
      </c>
      <c r="F6490" s="5">
        <v>21.503897639000002</v>
      </c>
      <c r="G6490" s="5">
        <v>18.218143834999999</v>
      </c>
      <c r="H6490" s="1">
        <f t="shared" si="404"/>
        <v>-16.256734266000002</v>
      </c>
      <c r="I6490" s="3">
        <f t="shared" si="405"/>
        <v>-0.47155306012607623</v>
      </c>
      <c r="J6490" s="1">
        <f t="shared" si="406"/>
        <v>-3.2857538040000023</v>
      </c>
      <c r="K6490" s="3">
        <f t="shared" si="407"/>
        <v>-0.15279805824786283</v>
      </c>
    </row>
    <row r="6491" spans="1:11" x14ac:dyDescent="0.3">
      <c r="A6491" s="4">
        <v>20079</v>
      </c>
      <c r="B6491" s="4" t="s">
        <v>26</v>
      </c>
      <c r="C6491" s="4" t="s">
        <v>719</v>
      </c>
      <c r="D6491" t="s">
        <v>2</v>
      </c>
      <c r="E6491" s="5">
        <v>823.18968466000001</v>
      </c>
      <c r="F6491" s="5">
        <v>764.66108736000001</v>
      </c>
      <c r="G6491" s="5">
        <v>748.46627933000002</v>
      </c>
      <c r="H6491" s="1">
        <f t="shared" si="404"/>
        <v>-74.723405329999991</v>
      </c>
      <c r="I6491" s="3">
        <f t="shared" si="405"/>
        <v>-9.0773009820771522E-2</v>
      </c>
      <c r="J6491" s="1">
        <f t="shared" si="406"/>
        <v>-16.19480802999999</v>
      </c>
      <c r="K6491" s="3">
        <f t="shared" si="407"/>
        <v>-2.1179066514176531E-2</v>
      </c>
    </row>
    <row r="6492" spans="1:11" x14ac:dyDescent="0.3">
      <c r="A6492" s="4">
        <v>20079</v>
      </c>
      <c r="B6492" s="4" t="s">
        <v>26</v>
      </c>
      <c r="C6492" s="4" t="s">
        <v>719</v>
      </c>
      <c r="D6492" t="s">
        <v>3</v>
      </c>
      <c r="E6492" s="5">
        <v>0.32713060199999999</v>
      </c>
      <c r="F6492" s="5">
        <v>0.38631045730000002</v>
      </c>
      <c r="G6492" s="5">
        <v>0.34678690480000002</v>
      </c>
      <c r="H6492" s="1">
        <f t="shared" si="404"/>
        <v>1.9656302800000025E-2</v>
      </c>
      <c r="I6492" s="3">
        <f t="shared" si="405"/>
        <v>6.0087019312244062E-2</v>
      </c>
      <c r="J6492" s="1">
        <f t="shared" si="406"/>
        <v>-3.9523552500000003E-2</v>
      </c>
      <c r="K6492" s="3">
        <f t="shared" si="407"/>
        <v>-0.10231033551677039</v>
      </c>
    </row>
    <row r="6493" spans="1:11" x14ac:dyDescent="0.3">
      <c r="A6493" s="4">
        <v>20079</v>
      </c>
      <c r="B6493" s="4" t="s">
        <v>26</v>
      </c>
      <c r="C6493" s="4" t="s">
        <v>719</v>
      </c>
      <c r="D6493" t="s">
        <v>4</v>
      </c>
      <c r="E6493" s="5">
        <v>278.53569102</v>
      </c>
      <c r="F6493" s="5">
        <v>126.20941615</v>
      </c>
      <c r="G6493" s="5">
        <v>112.20455256</v>
      </c>
      <c r="H6493" s="1">
        <f t="shared" si="404"/>
        <v>-166.33113846000001</v>
      </c>
      <c r="I6493" s="3">
        <f t="shared" si="405"/>
        <v>-0.5971627472619182</v>
      </c>
      <c r="J6493" s="1">
        <f t="shared" si="406"/>
        <v>-14.004863589999999</v>
      </c>
      <c r="K6493" s="3">
        <f t="shared" si="407"/>
        <v>-0.11096528307646403</v>
      </c>
    </row>
    <row r="6494" spans="1:11" x14ac:dyDescent="0.3">
      <c r="A6494" s="4">
        <v>20079</v>
      </c>
      <c r="B6494" s="4" t="s">
        <v>26</v>
      </c>
      <c r="C6494" s="4" t="s">
        <v>719</v>
      </c>
      <c r="D6494" t="s">
        <v>5</v>
      </c>
      <c r="E6494" s="5">
        <v>22.874581377999998</v>
      </c>
      <c r="F6494" s="5">
        <v>8.3689560807000003</v>
      </c>
      <c r="G6494" s="5">
        <v>7.5529167218</v>
      </c>
      <c r="H6494" s="1">
        <f t="shared" si="404"/>
        <v>-15.321664656199999</v>
      </c>
      <c r="I6494" s="3">
        <f t="shared" si="405"/>
        <v>-0.66981180564623843</v>
      </c>
      <c r="J6494" s="1">
        <f t="shared" si="406"/>
        <v>-0.81603935890000034</v>
      </c>
      <c r="K6494" s="3">
        <f t="shared" si="407"/>
        <v>-9.7507903140022792E-2</v>
      </c>
    </row>
    <row r="6495" spans="1:11" x14ac:dyDescent="0.3">
      <c r="A6495" s="4">
        <v>20079</v>
      </c>
      <c r="B6495" s="4" t="s">
        <v>26</v>
      </c>
      <c r="C6495" s="4" t="s">
        <v>719</v>
      </c>
      <c r="D6495" t="s">
        <v>6</v>
      </c>
      <c r="E6495" s="5">
        <v>22.122394923000002</v>
      </c>
      <c r="F6495" s="5">
        <v>8.0508900893999993</v>
      </c>
      <c r="G6495" s="5">
        <v>7.2596176037999998</v>
      </c>
      <c r="H6495" s="1">
        <f t="shared" si="404"/>
        <v>-14.862777319200003</v>
      </c>
      <c r="I6495" s="3">
        <f t="shared" si="405"/>
        <v>-0.67184305184551296</v>
      </c>
      <c r="J6495" s="1">
        <f t="shared" si="406"/>
        <v>-0.79127248559999952</v>
      </c>
      <c r="K6495" s="3">
        <f t="shared" si="407"/>
        <v>-9.8283851451631224E-2</v>
      </c>
    </row>
    <row r="6496" spans="1:11" x14ac:dyDescent="0.3">
      <c r="A6496" s="4">
        <v>20079</v>
      </c>
      <c r="B6496" s="4" t="s">
        <v>26</v>
      </c>
      <c r="C6496" s="4" t="s">
        <v>719</v>
      </c>
      <c r="D6496" t="s">
        <v>7</v>
      </c>
      <c r="E6496" s="5">
        <v>0.38043452579999998</v>
      </c>
      <c r="F6496" s="5">
        <v>0.34395996010000002</v>
      </c>
      <c r="G6496" s="5">
        <v>0.30890194640000002</v>
      </c>
      <c r="H6496" s="1">
        <f t="shared" si="404"/>
        <v>-7.1532579399999963E-2</v>
      </c>
      <c r="I6496" s="3">
        <f t="shared" si="405"/>
        <v>-0.18802862134969761</v>
      </c>
      <c r="J6496" s="1">
        <f t="shared" si="406"/>
        <v>-3.5058013700000001E-2</v>
      </c>
      <c r="K6496" s="3">
        <f t="shared" si="407"/>
        <v>-0.10192469405394608</v>
      </c>
    </row>
    <row r="6497" spans="1:11" x14ac:dyDescent="0.3">
      <c r="A6497" s="4">
        <v>20079</v>
      </c>
      <c r="B6497" s="4" t="s">
        <v>26</v>
      </c>
      <c r="C6497" s="4" t="s">
        <v>719</v>
      </c>
      <c r="D6497" t="s">
        <v>8</v>
      </c>
      <c r="E6497" s="5">
        <v>61.804541088000001</v>
      </c>
      <c r="F6497" s="5">
        <v>41.997353449000002</v>
      </c>
      <c r="G6497" s="5">
        <v>40.698264846999997</v>
      </c>
      <c r="H6497" s="1">
        <f t="shared" si="404"/>
        <v>-21.106276241000003</v>
      </c>
      <c r="I6497" s="3">
        <f t="shared" si="405"/>
        <v>-0.34150041193490893</v>
      </c>
      <c r="J6497" s="1">
        <f t="shared" si="406"/>
        <v>-1.2990886020000048</v>
      </c>
      <c r="K6497" s="3">
        <f t="shared" si="407"/>
        <v>-3.0932630161506935E-2</v>
      </c>
    </row>
    <row r="6498" spans="1:11" x14ac:dyDescent="0.3">
      <c r="A6498" s="4">
        <v>20081</v>
      </c>
      <c r="B6498" s="4" t="s">
        <v>26</v>
      </c>
      <c r="C6498" s="4" t="s">
        <v>720</v>
      </c>
      <c r="D6498" t="s">
        <v>2</v>
      </c>
      <c r="E6498" s="5">
        <v>518.96948409000004</v>
      </c>
      <c r="F6498" s="5">
        <v>268.84939415999997</v>
      </c>
      <c r="G6498" s="5">
        <v>341.98986824999997</v>
      </c>
      <c r="H6498" s="1">
        <f t="shared" si="404"/>
        <v>-176.97961584000006</v>
      </c>
      <c r="I6498" s="3">
        <f t="shared" si="405"/>
        <v>-0.34102123779075255</v>
      </c>
      <c r="J6498" s="1">
        <f t="shared" si="406"/>
        <v>73.140474089999998</v>
      </c>
      <c r="K6498" s="3">
        <f t="shared" si="407"/>
        <v>0.2720499866422314</v>
      </c>
    </row>
    <row r="6499" spans="1:11" x14ac:dyDescent="0.3">
      <c r="A6499" s="4">
        <v>20081</v>
      </c>
      <c r="B6499" s="4" t="s">
        <v>26</v>
      </c>
      <c r="C6499" s="4" t="s">
        <v>720</v>
      </c>
      <c r="D6499" t="s">
        <v>3</v>
      </c>
      <c r="E6499" s="5">
        <v>0.4475892762</v>
      </c>
      <c r="F6499" s="5">
        <v>0.2573753526</v>
      </c>
      <c r="G6499" s="5">
        <v>0.4366977977</v>
      </c>
      <c r="H6499" s="1">
        <f t="shared" si="404"/>
        <v>-1.0891478499999996E-2</v>
      </c>
      <c r="I6499" s="3">
        <f t="shared" si="405"/>
        <v>-2.4333644881905675E-2</v>
      </c>
      <c r="J6499" s="1">
        <f t="shared" si="406"/>
        <v>0.17932244510000001</v>
      </c>
      <c r="K6499" s="3">
        <f t="shared" si="407"/>
        <v>0.6967351119230677</v>
      </c>
    </row>
    <row r="6500" spans="1:11" x14ac:dyDescent="0.3">
      <c r="A6500" s="4">
        <v>20081</v>
      </c>
      <c r="B6500" s="4" t="s">
        <v>26</v>
      </c>
      <c r="C6500" s="4" t="s">
        <v>720</v>
      </c>
      <c r="D6500" t="s">
        <v>4</v>
      </c>
      <c r="E6500" s="5">
        <v>429.22091628999999</v>
      </c>
      <c r="F6500" s="5">
        <v>87.772347785999997</v>
      </c>
      <c r="G6500" s="5">
        <v>151.34152215</v>
      </c>
      <c r="H6500" s="1">
        <f t="shared" si="404"/>
        <v>-277.87939413999999</v>
      </c>
      <c r="I6500" s="3">
        <f t="shared" si="405"/>
        <v>-0.64740413058587476</v>
      </c>
      <c r="J6500" s="1">
        <f t="shared" si="406"/>
        <v>63.569174364000006</v>
      </c>
      <c r="K6500" s="3">
        <f t="shared" si="407"/>
        <v>0.72425058651717544</v>
      </c>
    </row>
    <row r="6501" spans="1:11" x14ac:dyDescent="0.3">
      <c r="A6501" s="4">
        <v>20081</v>
      </c>
      <c r="B6501" s="4" t="s">
        <v>26</v>
      </c>
      <c r="C6501" s="4" t="s">
        <v>720</v>
      </c>
      <c r="D6501" t="s">
        <v>5</v>
      </c>
      <c r="E6501" s="5">
        <v>33.850533953000003</v>
      </c>
      <c r="F6501" s="5">
        <v>5.5018249962999999</v>
      </c>
      <c r="G6501" s="5">
        <v>9.2037948226000008</v>
      </c>
      <c r="H6501" s="1">
        <f t="shared" si="404"/>
        <v>-24.6467391304</v>
      </c>
      <c r="I6501" s="3">
        <f t="shared" si="405"/>
        <v>-0.72810488498116244</v>
      </c>
      <c r="J6501" s="1">
        <f t="shared" si="406"/>
        <v>3.7019698263000009</v>
      </c>
      <c r="K6501" s="3">
        <f t="shared" si="407"/>
        <v>0.67286215551923056</v>
      </c>
    </row>
    <row r="6502" spans="1:11" x14ac:dyDescent="0.3">
      <c r="A6502" s="4">
        <v>20081</v>
      </c>
      <c r="B6502" s="4" t="s">
        <v>26</v>
      </c>
      <c r="C6502" s="4" t="s">
        <v>720</v>
      </c>
      <c r="D6502" t="s">
        <v>6</v>
      </c>
      <c r="E6502" s="5">
        <v>32.807967546999997</v>
      </c>
      <c r="F6502" s="5">
        <v>5.3104292836999996</v>
      </c>
      <c r="G6502" s="5">
        <v>8.9000629831999998</v>
      </c>
      <c r="H6502" s="1">
        <f t="shared" si="404"/>
        <v>-23.907904563799995</v>
      </c>
      <c r="I6502" s="3">
        <f t="shared" si="405"/>
        <v>-0.7287225131989673</v>
      </c>
      <c r="J6502" s="1">
        <f t="shared" si="406"/>
        <v>3.5896336995000002</v>
      </c>
      <c r="K6502" s="3">
        <f t="shared" si="407"/>
        <v>0.67595923186815343</v>
      </c>
    </row>
    <row r="6503" spans="1:11" x14ac:dyDescent="0.3">
      <c r="A6503" s="4">
        <v>20081</v>
      </c>
      <c r="B6503" s="4" t="s">
        <v>26</v>
      </c>
      <c r="C6503" s="4" t="s">
        <v>720</v>
      </c>
      <c r="D6503" t="s">
        <v>7</v>
      </c>
      <c r="E6503" s="5">
        <v>0.49196155899999999</v>
      </c>
      <c r="F6503" s="5">
        <v>0.2235078261</v>
      </c>
      <c r="G6503" s="5">
        <v>0.3825684761</v>
      </c>
      <c r="H6503" s="1">
        <f t="shared" si="404"/>
        <v>-0.10939308289999999</v>
      </c>
      <c r="I6503" s="3">
        <f t="shared" si="405"/>
        <v>-0.22236103796882226</v>
      </c>
      <c r="J6503" s="1">
        <f t="shared" si="406"/>
        <v>0.15906065</v>
      </c>
      <c r="K6503" s="3">
        <f t="shared" si="407"/>
        <v>0.71165584120904302</v>
      </c>
    </row>
    <row r="6504" spans="1:11" x14ac:dyDescent="0.3">
      <c r="A6504" s="4">
        <v>20081</v>
      </c>
      <c r="B6504" s="4" t="s">
        <v>26</v>
      </c>
      <c r="C6504" s="4" t="s">
        <v>720</v>
      </c>
      <c r="D6504" t="s">
        <v>8</v>
      </c>
      <c r="E6504" s="5">
        <v>54.051752391999997</v>
      </c>
      <c r="F6504" s="5">
        <v>16.641523193000001</v>
      </c>
      <c r="G6504" s="5">
        <v>22.583630203999999</v>
      </c>
      <c r="H6504" s="1">
        <f t="shared" si="404"/>
        <v>-31.468122187999999</v>
      </c>
      <c r="I6504" s="3">
        <f t="shared" si="405"/>
        <v>-0.58218505035291845</v>
      </c>
      <c r="J6504" s="1">
        <f t="shared" si="406"/>
        <v>5.9421070109999974</v>
      </c>
      <c r="K6504" s="3">
        <f t="shared" si="407"/>
        <v>0.3570650920643762</v>
      </c>
    </row>
    <row r="6505" spans="1:11" x14ac:dyDescent="0.3">
      <c r="A6505" s="4">
        <v>20083</v>
      </c>
      <c r="B6505" s="4" t="s">
        <v>26</v>
      </c>
      <c r="C6505" s="4" t="s">
        <v>721</v>
      </c>
      <c r="D6505" t="s">
        <v>2</v>
      </c>
      <c r="E6505" s="5">
        <v>200.23633931000001</v>
      </c>
      <c r="F6505" s="5">
        <v>92.340373310999993</v>
      </c>
      <c r="G6505" s="5">
        <v>115.15720045</v>
      </c>
      <c r="H6505" s="1">
        <f t="shared" si="404"/>
        <v>-85.07913886</v>
      </c>
      <c r="I6505" s="3">
        <f t="shared" si="405"/>
        <v>-0.42489359899994467</v>
      </c>
      <c r="J6505" s="1">
        <f t="shared" si="406"/>
        <v>22.816827139000011</v>
      </c>
      <c r="K6505" s="3">
        <f t="shared" si="407"/>
        <v>0.24709481152034687</v>
      </c>
    </row>
    <row r="6506" spans="1:11" x14ac:dyDescent="0.3">
      <c r="A6506" s="4">
        <v>20083</v>
      </c>
      <c r="B6506" s="4" t="s">
        <v>26</v>
      </c>
      <c r="C6506" s="4" t="s">
        <v>721</v>
      </c>
      <c r="D6506" t="s">
        <v>3</v>
      </c>
      <c r="E6506" s="5">
        <v>0.20397386479999999</v>
      </c>
      <c r="F6506" s="5">
        <v>0.14262534539999999</v>
      </c>
      <c r="G6506" s="5">
        <v>0.19868847589999999</v>
      </c>
      <c r="H6506" s="1">
        <f t="shared" si="404"/>
        <v>-5.2853888999999932E-3</v>
      </c>
      <c r="I6506" s="3">
        <f t="shared" si="405"/>
        <v>-2.5912088811879948E-2</v>
      </c>
      <c r="J6506" s="1">
        <f t="shared" si="406"/>
        <v>5.6063130500000002E-2</v>
      </c>
      <c r="K6506" s="3">
        <f t="shared" si="407"/>
        <v>0.39307971765304489</v>
      </c>
    </row>
    <row r="6507" spans="1:11" x14ac:dyDescent="0.3">
      <c r="A6507" s="4">
        <v>20083</v>
      </c>
      <c r="B6507" s="4" t="s">
        <v>26</v>
      </c>
      <c r="C6507" s="4" t="s">
        <v>721</v>
      </c>
      <c r="D6507" t="s">
        <v>4</v>
      </c>
      <c r="E6507" s="5">
        <v>197.39550677</v>
      </c>
      <c r="F6507" s="5">
        <v>49.410276918000001</v>
      </c>
      <c r="G6507" s="5">
        <v>69.355607625999994</v>
      </c>
      <c r="H6507" s="1">
        <f t="shared" si="404"/>
        <v>-128.039899144</v>
      </c>
      <c r="I6507" s="3">
        <f t="shared" si="405"/>
        <v>-0.64864647245080753</v>
      </c>
      <c r="J6507" s="1">
        <f t="shared" si="406"/>
        <v>19.945330707999993</v>
      </c>
      <c r="K6507" s="3">
        <f t="shared" si="407"/>
        <v>0.40366765685407391</v>
      </c>
    </row>
    <row r="6508" spans="1:11" x14ac:dyDescent="0.3">
      <c r="A6508" s="4">
        <v>20083</v>
      </c>
      <c r="B6508" s="4" t="s">
        <v>26</v>
      </c>
      <c r="C6508" s="4" t="s">
        <v>721</v>
      </c>
      <c r="D6508" t="s">
        <v>5</v>
      </c>
      <c r="E6508" s="5">
        <v>15.452757288000001</v>
      </c>
      <c r="F6508" s="5">
        <v>2.9315242085</v>
      </c>
      <c r="G6508" s="5">
        <v>4.0904750500000002</v>
      </c>
      <c r="H6508" s="1">
        <f t="shared" si="404"/>
        <v>-11.362282238000001</v>
      </c>
      <c r="I6508" s="3">
        <f t="shared" si="405"/>
        <v>-0.73529157458672434</v>
      </c>
      <c r="J6508" s="1">
        <f t="shared" si="406"/>
        <v>1.1589508415000003</v>
      </c>
      <c r="K6508" s="3">
        <f t="shared" si="407"/>
        <v>0.39534070301708724</v>
      </c>
    </row>
    <row r="6509" spans="1:11" x14ac:dyDescent="0.3">
      <c r="A6509" s="4">
        <v>20083</v>
      </c>
      <c r="B6509" s="4" t="s">
        <v>26</v>
      </c>
      <c r="C6509" s="4" t="s">
        <v>721</v>
      </c>
      <c r="D6509" t="s">
        <v>6</v>
      </c>
      <c r="E6509" s="5">
        <v>14.983147558000001</v>
      </c>
      <c r="F6509" s="5">
        <v>2.8383277054999998</v>
      </c>
      <c r="G6509" s="5">
        <v>3.9621980893000002</v>
      </c>
      <c r="H6509" s="1">
        <f t="shared" si="404"/>
        <v>-11.0209494687</v>
      </c>
      <c r="I6509" s="3">
        <f t="shared" si="405"/>
        <v>-0.73555635930552843</v>
      </c>
      <c r="J6509" s="1">
        <f t="shared" si="406"/>
        <v>1.1238703838000004</v>
      </c>
      <c r="K6509" s="3">
        <f t="shared" si="407"/>
        <v>0.3959621651940361</v>
      </c>
    </row>
    <row r="6510" spans="1:11" x14ac:dyDescent="0.3">
      <c r="A6510" s="4">
        <v>20083</v>
      </c>
      <c r="B6510" s="4" t="s">
        <v>26</v>
      </c>
      <c r="C6510" s="4" t="s">
        <v>721</v>
      </c>
      <c r="D6510" t="s">
        <v>7</v>
      </c>
      <c r="E6510" s="5">
        <v>0.2236356998</v>
      </c>
      <c r="F6510" s="5">
        <v>0.12527712390000001</v>
      </c>
      <c r="G6510" s="5">
        <v>0.17502990409999999</v>
      </c>
      <c r="H6510" s="1">
        <f t="shared" si="404"/>
        <v>-4.860579570000001E-2</v>
      </c>
      <c r="I6510" s="3">
        <f t="shared" si="405"/>
        <v>-0.21734363405962795</v>
      </c>
      <c r="J6510" s="1">
        <f t="shared" si="406"/>
        <v>4.9752780199999985E-2</v>
      </c>
      <c r="K6510" s="3">
        <f t="shared" si="407"/>
        <v>0.39714178176467524</v>
      </c>
    </row>
    <row r="6511" spans="1:11" x14ac:dyDescent="0.3">
      <c r="A6511" s="4">
        <v>20083</v>
      </c>
      <c r="B6511" s="4" t="s">
        <v>26</v>
      </c>
      <c r="C6511" s="4" t="s">
        <v>721</v>
      </c>
      <c r="D6511" t="s">
        <v>8</v>
      </c>
      <c r="E6511" s="5">
        <v>23.471194462</v>
      </c>
      <c r="F6511" s="5">
        <v>6.6579892024999996</v>
      </c>
      <c r="G6511" s="5">
        <v>8.5035451314999992</v>
      </c>
      <c r="H6511" s="1">
        <f t="shared" si="404"/>
        <v>-14.9676493305</v>
      </c>
      <c r="I6511" s="3">
        <f t="shared" si="405"/>
        <v>-0.63770292367236414</v>
      </c>
      <c r="J6511" s="1">
        <f t="shared" si="406"/>
        <v>1.8455559289999997</v>
      </c>
      <c r="K6511" s="3">
        <f t="shared" si="407"/>
        <v>0.27719419074861434</v>
      </c>
    </row>
    <row r="6512" spans="1:11" x14ac:dyDescent="0.3">
      <c r="A6512" s="4">
        <v>20085</v>
      </c>
      <c r="B6512" s="4" t="s">
        <v>26</v>
      </c>
      <c r="C6512" s="4" t="s">
        <v>107</v>
      </c>
      <c r="D6512" t="s">
        <v>2</v>
      </c>
      <c r="E6512" s="5">
        <v>325.10453537000001</v>
      </c>
      <c r="F6512" s="5">
        <v>300.30676433000002</v>
      </c>
      <c r="G6512" s="5">
        <v>283.24331412999999</v>
      </c>
      <c r="H6512" s="1">
        <f t="shared" si="404"/>
        <v>-41.86122124000002</v>
      </c>
      <c r="I6512" s="3">
        <f t="shared" si="405"/>
        <v>-0.12876234160301073</v>
      </c>
      <c r="J6512" s="1">
        <f t="shared" si="406"/>
        <v>-17.063450200000034</v>
      </c>
      <c r="K6512" s="3">
        <f t="shared" si="407"/>
        <v>-5.6820066101639359E-2</v>
      </c>
    </row>
    <row r="6513" spans="1:11" x14ac:dyDescent="0.3">
      <c r="A6513" s="4">
        <v>20085</v>
      </c>
      <c r="B6513" s="4" t="s">
        <v>26</v>
      </c>
      <c r="C6513" s="4" t="s">
        <v>107</v>
      </c>
      <c r="D6513" t="s">
        <v>3</v>
      </c>
      <c r="E6513" s="5">
        <v>0.14022011679999999</v>
      </c>
      <c r="F6513" s="5">
        <v>0.173271859</v>
      </c>
      <c r="G6513" s="5">
        <v>0.14128840879999999</v>
      </c>
      <c r="H6513" s="1">
        <f t="shared" si="404"/>
        <v>1.0682919999999985E-3</v>
      </c>
      <c r="I6513" s="3">
        <f t="shared" si="405"/>
        <v>7.6186785775092048E-3</v>
      </c>
      <c r="J6513" s="1">
        <f t="shared" si="406"/>
        <v>-3.1983450200000013E-2</v>
      </c>
      <c r="K6513" s="3">
        <f t="shared" si="407"/>
        <v>-0.1845853699763215</v>
      </c>
    </row>
    <row r="6514" spans="1:11" x14ac:dyDescent="0.3">
      <c r="A6514" s="4">
        <v>20085</v>
      </c>
      <c r="B6514" s="4" t="s">
        <v>26</v>
      </c>
      <c r="C6514" s="4" t="s">
        <v>107</v>
      </c>
      <c r="D6514" t="s">
        <v>4</v>
      </c>
      <c r="E6514" s="5">
        <v>123.80129675000001</v>
      </c>
      <c r="F6514" s="5">
        <v>54.218257152</v>
      </c>
      <c r="G6514" s="5">
        <v>46.772489419999999</v>
      </c>
      <c r="H6514" s="1">
        <f t="shared" si="404"/>
        <v>-77.028807330000006</v>
      </c>
      <c r="I6514" s="3">
        <f t="shared" si="405"/>
        <v>-0.62219709608978713</v>
      </c>
      <c r="J6514" s="1">
        <f t="shared" si="406"/>
        <v>-7.4457677320000002</v>
      </c>
      <c r="K6514" s="3">
        <f t="shared" si="407"/>
        <v>-0.1373295292603359</v>
      </c>
    </row>
    <row r="6515" spans="1:11" x14ac:dyDescent="0.3">
      <c r="A6515" s="4">
        <v>20085</v>
      </c>
      <c r="B6515" s="4" t="s">
        <v>26</v>
      </c>
      <c r="C6515" s="4" t="s">
        <v>107</v>
      </c>
      <c r="D6515" t="s">
        <v>5</v>
      </c>
      <c r="E6515" s="5">
        <v>10.177308897</v>
      </c>
      <c r="F6515" s="5">
        <v>3.7803496777999999</v>
      </c>
      <c r="G6515" s="5">
        <v>3.2046414002999999</v>
      </c>
      <c r="H6515" s="1">
        <f t="shared" si="404"/>
        <v>-6.9726674966999997</v>
      </c>
      <c r="I6515" s="3">
        <f t="shared" si="405"/>
        <v>-0.68511898059371634</v>
      </c>
      <c r="J6515" s="1">
        <f t="shared" si="406"/>
        <v>-0.57570827749999998</v>
      </c>
      <c r="K6515" s="3">
        <f t="shared" si="407"/>
        <v>-0.152289689200137</v>
      </c>
    </row>
    <row r="6516" spans="1:11" x14ac:dyDescent="0.3">
      <c r="A6516" s="4">
        <v>20085</v>
      </c>
      <c r="B6516" s="4" t="s">
        <v>26</v>
      </c>
      <c r="C6516" s="4" t="s">
        <v>107</v>
      </c>
      <c r="D6516" t="s">
        <v>6</v>
      </c>
      <c r="E6516" s="5">
        <v>9.8377749226999995</v>
      </c>
      <c r="F6516" s="5">
        <v>3.6280054691000001</v>
      </c>
      <c r="G6516" s="5">
        <v>3.0745835175999998</v>
      </c>
      <c r="H6516" s="1">
        <f t="shared" si="404"/>
        <v>-6.7631914050999997</v>
      </c>
      <c r="I6516" s="3">
        <f t="shared" si="405"/>
        <v>-0.68747165474322791</v>
      </c>
      <c r="J6516" s="1">
        <f t="shared" si="406"/>
        <v>-0.55342195150000029</v>
      </c>
      <c r="K6516" s="3">
        <f t="shared" si="407"/>
        <v>-0.15254165304146791</v>
      </c>
    </row>
    <row r="6517" spans="1:11" x14ac:dyDescent="0.3">
      <c r="A6517" s="4">
        <v>20085</v>
      </c>
      <c r="B6517" s="4" t="s">
        <v>26</v>
      </c>
      <c r="C6517" s="4" t="s">
        <v>107</v>
      </c>
      <c r="D6517" t="s">
        <v>7</v>
      </c>
      <c r="E6517" s="5">
        <v>0.15738704570000001</v>
      </c>
      <c r="F6517" s="5">
        <v>0.14694847529999999</v>
      </c>
      <c r="G6517" s="5">
        <v>0.11988675930000001</v>
      </c>
      <c r="H6517" s="1">
        <f t="shared" si="404"/>
        <v>-3.7500286399999999E-2</v>
      </c>
      <c r="I6517" s="3">
        <f t="shared" si="405"/>
        <v>-0.2382679351608161</v>
      </c>
      <c r="J6517" s="1">
        <f t="shared" si="406"/>
        <v>-2.7061715999999986E-2</v>
      </c>
      <c r="K6517" s="3">
        <f t="shared" si="407"/>
        <v>-0.18415785495393969</v>
      </c>
    </row>
    <row r="6518" spans="1:11" x14ac:dyDescent="0.3">
      <c r="A6518" s="4">
        <v>20085</v>
      </c>
      <c r="B6518" s="4" t="s">
        <v>26</v>
      </c>
      <c r="C6518" s="4" t="s">
        <v>107</v>
      </c>
      <c r="D6518" t="s">
        <v>8</v>
      </c>
      <c r="E6518" s="5">
        <v>28.175666051</v>
      </c>
      <c r="F6518" s="5">
        <v>18.773880412</v>
      </c>
      <c r="G6518" s="5">
        <v>17.356836119</v>
      </c>
      <c r="H6518" s="1">
        <f t="shared" si="404"/>
        <v>-10.818829932</v>
      </c>
      <c r="I6518" s="3">
        <f t="shared" si="405"/>
        <v>-0.38397778822396361</v>
      </c>
      <c r="J6518" s="1">
        <f t="shared" si="406"/>
        <v>-1.417044293</v>
      </c>
      <c r="K6518" s="3">
        <f t="shared" si="407"/>
        <v>-7.547956319644207E-2</v>
      </c>
    </row>
    <row r="6519" spans="1:11" x14ac:dyDescent="0.3">
      <c r="A6519" s="4">
        <v>20087</v>
      </c>
      <c r="B6519" s="4" t="s">
        <v>26</v>
      </c>
      <c r="C6519" s="4" t="s">
        <v>108</v>
      </c>
      <c r="D6519" t="s">
        <v>2</v>
      </c>
      <c r="E6519" s="5">
        <v>1122.2332698</v>
      </c>
      <c r="F6519" s="5">
        <v>1047.9504347</v>
      </c>
      <c r="G6519" s="5">
        <v>1048.4643321999999</v>
      </c>
      <c r="H6519" s="1">
        <f t="shared" si="404"/>
        <v>-73.768937600000072</v>
      </c>
      <c r="I6519" s="3">
        <f t="shared" si="405"/>
        <v>-6.5734049760569721E-2</v>
      </c>
      <c r="J6519" s="1">
        <f t="shared" si="406"/>
        <v>0.51389749999998457</v>
      </c>
      <c r="K6519" s="3">
        <f t="shared" si="407"/>
        <v>4.9038340267218807E-4</v>
      </c>
    </row>
    <row r="6520" spans="1:11" x14ac:dyDescent="0.3">
      <c r="A6520" s="4">
        <v>20087</v>
      </c>
      <c r="B6520" s="4" t="s">
        <v>26</v>
      </c>
      <c r="C6520" s="4" t="s">
        <v>108</v>
      </c>
      <c r="D6520" t="s">
        <v>3</v>
      </c>
      <c r="E6520" s="5">
        <v>0.23460034569999999</v>
      </c>
      <c r="F6520" s="5">
        <v>0.25197881189999999</v>
      </c>
      <c r="G6520" s="5">
        <v>0.24605150749999999</v>
      </c>
      <c r="H6520" s="1">
        <f t="shared" si="404"/>
        <v>1.1451161799999998E-2</v>
      </c>
      <c r="I6520" s="3">
        <f t="shared" si="405"/>
        <v>4.8811359445494619E-2</v>
      </c>
      <c r="J6520" s="1">
        <f t="shared" si="406"/>
        <v>-5.9273043999999997E-3</v>
      </c>
      <c r="K6520" s="3">
        <f t="shared" si="407"/>
        <v>-2.3523027016860064E-2</v>
      </c>
    </row>
    <row r="6521" spans="1:11" x14ac:dyDescent="0.3">
      <c r="A6521" s="4">
        <v>20087</v>
      </c>
      <c r="B6521" s="4" t="s">
        <v>26</v>
      </c>
      <c r="C6521" s="4" t="s">
        <v>108</v>
      </c>
      <c r="D6521" t="s">
        <v>4</v>
      </c>
      <c r="E6521" s="5">
        <v>164.01475987000001</v>
      </c>
      <c r="F6521" s="5">
        <v>80.529856326000001</v>
      </c>
      <c r="G6521" s="5">
        <v>75.560076163999994</v>
      </c>
      <c r="H6521" s="1">
        <f t="shared" si="404"/>
        <v>-88.454683706000012</v>
      </c>
      <c r="I6521" s="3">
        <f t="shared" si="405"/>
        <v>-0.53930929006700501</v>
      </c>
      <c r="J6521" s="1">
        <f t="shared" si="406"/>
        <v>-4.9697801620000064</v>
      </c>
      <c r="K6521" s="3">
        <f t="shared" si="407"/>
        <v>-6.1713510848465963E-2</v>
      </c>
    </row>
    <row r="6522" spans="1:11" x14ac:dyDescent="0.3">
      <c r="A6522" s="4">
        <v>20087</v>
      </c>
      <c r="B6522" s="4" t="s">
        <v>26</v>
      </c>
      <c r="C6522" s="4" t="s">
        <v>108</v>
      </c>
      <c r="D6522" t="s">
        <v>5</v>
      </c>
      <c r="E6522" s="5">
        <v>16.106790480000001</v>
      </c>
      <c r="F6522" s="5">
        <v>7.1149006262999999</v>
      </c>
      <c r="G6522" s="5">
        <v>6.9300203179000004</v>
      </c>
      <c r="H6522" s="1">
        <f t="shared" si="404"/>
        <v>-9.1767701621000004</v>
      </c>
      <c r="I6522" s="3">
        <f t="shared" si="405"/>
        <v>-0.56974542342839241</v>
      </c>
      <c r="J6522" s="1">
        <f t="shared" si="406"/>
        <v>-0.18488030839999947</v>
      </c>
      <c r="K6522" s="3">
        <f t="shared" si="407"/>
        <v>-2.5984945976138499E-2</v>
      </c>
    </row>
    <row r="6523" spans="1:11" x14ac:dyDescent="0.3">
      <c r="A6523" s="4">
        <v>20087</v>
      </c>
      <c r="B6523" s="4" t="s">
        <v>26</v>
      </c>
      <c r="C6523" s="4" t="s">
        <v>108</v>
      </c>
      <c r="D6523" t="s">
        <v>6</v>
      </c>
      <c r="E6523" s="5">
        <v>15.379998414999999</v>
      </c>
      <c r="F6523" s="5">
        <v>6.7117552107999998</v>
      </c>
      <c r="G6523" s="5">
        <v>6.5289354700000004</v>
      </c>
      <c r="H6523" s="1">
        <f t="shared" si="404"/>
        <v>-8.8510629449999989</v>
      </c>
      <c r="I6523" s="3">
        <f t="shared" si="405"/>
        <v>-0.57549179825451879</v>
      </c>
      <c r="J6523" s="1">
        <f t="shared" si="406"/>
        <v>-0.18281974079999941</v>
      </c>
      <c r="K6523" s="3">
        <f t="shared" si="407"/>
        <v>-2.7238737864846596E-2</v>
      </c>
    </row>
    <row r="6524" spans="1:11" x14ac:dyDescent="0.3">
      <c r="A6524" s="4">
        <v>20087</v>
      </c>
      <c r="B6524" s="4" t="s">
        <v>26</v>
      </c>
      <c r="C6524" s="4" t="s">
        <v>108</v>
      </c>
      <c r="D6524" t="s">
        <v>7</v>
      </c>
      <c r="E6524" s="5">
        <v>0.27427493720000001</v>
      </c>
      <c r="F6524" s="5">
        <v>0.1884696458</v>
      </c>
      <c r="G6524" s="5">
        <v>0.18224660719999999</v>
      </c>
      <c r="H6524" s="1">
        <f t="shared" si="404"/>
        <v>-9.2028330000000019E-2</v>
      </c>
      <c r="I6524" s="3">
        <f t="shared" si="405"/>
        <v>-0.33553313671126062</v>
      </c>
      <c r="J6524" s="1">
        <f t="shared" si="406"/>
        <v>-6.2230386000000082E-3</v>
      </c>
      <c r="K6524" s="3">
        <f t="shared" si="407"/>
        <v>-3.301878439673922E-2</v>
      </c>
    </row>
    <row r="6525" spans="1:11" x14ac:dyDescent="0.3">
      <c r="A6525" s="4">
        <v>20087</v>
      </c>
      <c r="B6525" s="4" t="s">
        <v>26</v>
      </c>
      <c r="C6525" s="4" t="s">
        <v>108</v>
      </c>
      <c r="D6525" t="s">
        <v>8</v>
      </c>
      <c r="E6525" s="5">
        <v>169.88837443</v>
      </c>
      <c r="F6525" s="5">
        <v>106.97445368</v>
      </c>
      <c r="G6525" s="5">
        <v>107.05576719</v>
      </c>
      <c r="H6525" s="1">
        <f t="shared" si="404"/>
        <v>-62.832607240000002</v>
      </c>
      <c r="I6525" s="3">
        <f t="shared" si="405"/>
        <v>-0.36984642092675535</v>
      </c>
      <c r="J6525" s="1">
        <f t="shared" si="406"/>
        <v>8.1313510000001088E-2</v>
      </c>
      <c r="K6525" s="3">
        <f t="shared" si="407"/>
        <v>7.6012082513867991E-4</v>
      </c>
    </row>
    <row r="6526" spans="1:11" x14ac:dyDescent="0.3">
      <c r="A6526" s="4">
        <v>20089</v>
      </c>
      <c r="B6526" s="4" t="s">
        <v>26</v>
      </c>
      <c r="C6526" s="4" t="s">
        <v>722</v>
      </c>
      <c r="D6526" t="s">
        <v>2</v>
      </c>
      <c r="E6526" s="5">
        <v>295.35483529999999</v>
      </c>
      <c r="F6526" s="5">
        <v>231.97496161999999</v>
      </c>
      <c r="G6526" s="5">
        <v>207.1405575</v>
      </c>
      <c r="H6526" s="1">
        <f t="shared" si="404"/>
        <v>-88.214277799999991</v>
      </c>
      <c r="I6526" s="3">
        <f t="shared" si="405"/>
        <v>-0.29867219783416898</v>
      </c>
      <c r="J6526" s="1">
        <f t="shared" si="406"/>
        <v>-24.834404119999988</v>
      </c>
      <c r="K6526" s="3">
        <f t="shared" si="407"/>
        <v>-0.10705639930520355</v>
      </c>
    </row>
    <row r="6527" spans="1:11" x14ac:dyDescent="0.3">
      <c r="A6527" s="4">
        <v>20089</v>
      </c>
      <c r="B6527" s="4" t="s">
        <v>26</v>
      </c>
      <c r="C6527" s="4" t="s">
        <v>722</v>
      </c>
      <c r="D6527" t="s">
        <v>3</v>
      </c>
      <c r="E6527" s="5">
        <v>0.2141966417</v>
      </c>
      <c r="F6527" s="5">
        <v>0.26896443539999998</v>
      </c>
      <c r="G6527" s="5">
        <v>0.21018264319999999</v>
      </c>
      <c r="H6527" s="1">
        <f t="shared" si="404"/>
        <v>-4.0139985000000045E-3</v>
      </c>
      <c r="I6527" s="3">
        <f t="shared" si="405"/>
        <v>-1.8739782604163979E-2</v>
      </c>
      <c r="J6527" s="1">
        <f t="shared" si="406"/>
        <v>-5.8781792199999988E-2</v>
      </c>
      <c r="K6527" s="3">
        <f t="shared" si="407"/>
        <v>-0.21854856800149272</v>
      </c>
    </row>
    <row r="6528" spans="1:11" x14ac:dyDescent="0.3">
      <c r="A6528" s="4">
        <v>20089</v>
      </c>
      <c r="B6528" s="4" t="s">
        <v>26</v>
      </c>
      <c r="C6528" s="4" t="s">
        <v>722</v>
      </c>
      <c r="D6528" t="s">
        <v>4</v>
      </c>
      <c r="E6528" s="5">
        <v>202.43707287000001</v>
      </c>
      <c r="F6528" s="5">
        <v>94.193412344999999</v>
      </c>
      <c r="G6528" s="5">
        <v>74.203424236000004</v>
      </c>
      <c r="H6528" s="1">
        <f t="shared" si="404"/>
        <v>-128.23364863400002</v>
      </c>
      <c r="I6528" s="3">
        <f t="shared" si="405"/>
        <v>-0.63344943105529117</v>
      </c>
      <c r="J6528" s="1">
        <f t="shared" si="406"/>
        <v>-19.989988108999995</v>
      </c>
      <c r="K6528" s="3">
        <f t="shared" si="407"/>
        <v>-0.21222278300931635</v>
      </c>
    </row>
    <row r="6529" spans="1:11" x14ac:dyDescent="0.3">
      <c r="A6529" s="4">
        <v>20089</v>
      </c>
      <c r="B6529" s="4" t="s">
        <v>26</v>
      </c>
      <c r="C6529" s="4" t="s">
        <v>722</v>
      </c>
      <c r="D6529" t="s">
        <v>5</v>
      </c>
      <c r="E6529" s="5">
        <v>15.739379028</v>
      </c>
      <c r="F6529" s="5">
        <v>5.4565387761000004</v>
      </c>
      <c r="G6529" s="5">
        <v>4.2615138271999999</v>
      </c>
      <c r="H6529" s="1">
        <f t="shared" si="404"/>
        <v>-11.4778652008</v>
      </c>
      <c r="I6529" s="3">
        <f t="shared" si="405"/>
        <v>-0.72924511064770325</v>
      </c>
      <c r="J6529" s="1">
        <f t="shared" si="406"/>
        <v>-1.1950249489000004</v>
      </c>
      <c r="K6529" s="3">
        <f t="shared" si="407"/>
        <v>-0.21900787256095172</v>
      </c>
    </row>
    <row r="6530" spans="1:11" x14ac:dyDescent="0.3">
      <c r="A6530" s="4">
        <v>20089</v>
      </c>
      <c r="B6530" s="4" t="s">
        <v>26</v>
      </c>
      <c r="C6530" s="4" t="s">
        <v>722</v>
      </c>
      <c r="D6530" t="s">
        <v>6</v>
      </c>
      <c r="E6530" s="5">
        <v>15.247391278</v>
      </c>
      <c r="F6530" s="5">
        <v>5.2789795080999999</v>
      </c>
      <c r="G6530" s="5">
        <v>4.1212727882999998</v>
      </c>
      <c r="H6530" s="1">
        <f t="shared" si="404"/>
        <v>-11.126118489700001</v>
      </c>
      <c r="I6530" s="3">
        <f t="shared" si="405"/>
        <v>-0.72970636660669563</v>
      </c>
      <c r="J6530" s="1">
        <f t="shared" si="406"/>
        <v>-1.1577067198000002</v>
      </c>
      <c r="K6530" s="3">
        <f t="shared" si="407"/>
        <v>-0.21930502249982775</v>
      </c>
    </row>
    <row r="6531" spans="1:11" x14ac:dyDescent="0.3">
      <c r="A6531" s="4">
        <v>20089</v>
      </c>
      <c r="B6531" s="4" t="s">
        <v>26</v>
      </c>
      <c r="C6531" s="4" t="s">
        <v>722</v>
      </c>
      <c r="D6531" t="s">
        <v>7</v>
      </c>
      <c r="E6531" s="5">
        <v>0.2370068696</v>
      </c>
      <c r="F6531" s="5">
        <v>0.23324051100000001</v>
      </c>
      <c r="G6531" s="5">
        <v>0.1813861018</v>
      </c>
      <c r="H6531" s="1">
        <f t="shared" ref="H6531:H6594" si="408">G6531-E6531</f>
        <v>-5.5620767799999998E-2</v>
      </c>
      <c r="I6531" s="3">
        <f t="shared" ref="I6531:I6594" si="409">H6531/(E6531+1E-50)</f>
        <v>-0.23467998161349496</v>
      </c>
      <c r="J6531" s="1">
        <f t="shared" ref="J6531:J6594" si="410">G6531-F6531</f>
        <v>-5.1854409200000007E-2</v>
      </c>
      <c r="K6531" s="3">
        <f t="shared" ref="K6531:K6594" si="411">J6531/(F6531+1E-50)</f>
        <v>-0.22232162405097802</v>
      </c>
    </row>
    <row r="6532" spans="1:11" x14ac:dyDescent="0.3">
      <c r="A6532" s="4">
        <v>20089</v>
      </c>
      <c r="B6532" s="4" t="s">
        <v>26</v>
      </c>
      <c r="C6532" s="4" t="s">
        <v>722</v>
      </c>
      <c r="D6532" t="s">
        <v>8</v>
      </c>
      <c r="E6532" s="5">
        <v>39.722644727000002</v>
      </c>
      <c r="F6532" s="5">
        <v>17.962071208000001</v>
      </c>
      <c r="G6532" s="5">
        <v>15.966078143000001</v>
      </c>
      <c r="H6532" s="1">
        <f t="shared" si="408"/>
        <v>-23.756566584000002</v>
      </c>
      <c r="I6532" s="3">
        <f t="shared" si="409"/>
        <v>-0.5980610492395626</v>
      </c>
      <c r="J6532" s="1">
        <f t="shared" si="410"/>
        <v>-1.9959930650000004</v>
      </c>
      <c r="K6532" s="3">
        <f t="shared" si="411"/>
        <v>-0.11112265628426075</v>
      </c>
    </row>
    <row r="6533" spans="1:11" x14ac:dyDescent="0.3">
      <c r="A6533" s="4">
        <v>20091</v>
      </c>
      <c r="B6533" s="4" t="s">
        <v>26</v>
      </c>
      <c r="C6533" s="4" t="s">
        <v>210</v>
      </c>
      <c r="D6533" t="s">
        <v>2</v>
      </c>
      <c r="E6533" s="5">
        <v>24641.802624</v>
      </c>
      <c r="F6533" s="5">
        <v>26271.012888000001</v>
      </c>
      <c r="G6533" s="5">
        <v>26056.630266</v>
      </c>
      <c r="H6533" s="1">
        <f t="shared" si="408"/>
        <v>1414.8276420000002</v>
      </c>
      <c r="I6533" s="3">
        <f t="shared" si="409"/>
        <v>5.7415752556268837E-2</v>
      </c>
      <c r="J6533" s="1">
        <f t="shared" si="410"/>
        <v>-214.38262200000099</v>
      </c>
      <c r="K6533" s="3">
        <f t="shared" si="411"/>
        <v>-8.1604246822902706E-3</v>
      </c>
    </row>
    <row r="6534" spans="1:11" x14ac:dyDescent="0.3">
      <c r="A6534" s="4">
        <v>20091</v>
      </c>
      <c r="B6534" s="4" t="s">
        <v>26</v>
      </c>
      <c r="C6534" s="4" t="s">
        <v>210</v>
      </c>
      <c r="D6534" t="s">
        <v>3</v>
      </c>
      <c r="E6534" s="5">
        <v>2.9795865707</v>
      </c>
      <c r="F6534" s="5">
        <v>3.898161322</v>
      </c>
      <c r="G6534" s="5">
        <v>3.5100169347999999</v>
      </c>
      <c r="H6534" s="1">
        <f t="shared" si="408"/>
        <v>0.53043036409999988</v>
      </c>
      <c r="I6534" s="3">
        <f t="shared" si="409"/>
        <v>0.17802146422461049</v>
      </c>
      <c r="J6534" s="1">
        <f t="shared" si="410"/>
        <v>-0.38814438720000011</v>
      </c>
      <c r="K6534" s="3">
        <f t="shared" si="411"/>
        <v>-9.9571145249796336E-2</v>
      </c>
    </row>
    <row r="6535" spans="1:11" x14ac:dyDescent="0.3">
      <c r="A6535" s="4">
        <v>20091</v>
      </c>
      <c r="B6535" s="4" t="s">
        <v>26</v>
      </c>
      <c r="C6535" s="4" t="s">
        <v>210</v>
      </c>
      <c r="D6535" t="s">
        <v>4</v>
      </c>
      <c r="E6535" s="5">
        <v>1445.7893848000001</v>
      </c>
      <c r="F6535" s="5">
        <v>899.04693114999998</v>
      </c>
      <c r="G6535" s="5">
        <v>815.64964422000003</v>
      </c>
      <c r="H6535" s="1">
        <f t="shared" si="408"/>
        <v>-630.13974058000008</v>
      </c>
      <c r="I6535" s="3">
        <f t="shared" si="409"/>
        <v>-0.43584476909627401</v>
      </c>
      <c r="J6535" s="1">
        <f t="shared" si="410"/>
        <v>-83.39728692999995</v>
      </c>
      <c r="K6535" s="3">
        <f t="shared" si="411"/>
        <v>-9.2761883768763639E-2</v>
      </c>
    </row>
    <row r="6536" spans="1:11" x14ac:dyDescent="0.3">
      <c r="A6536" s="4">
        <v>20091</v>
      </c>
      <c r="B6536" s="4" t="s">
        <v>26</v>
      </c>
      <c r="C6536" s="4" t="s">
        <v>210</v>
      </c>
      <c r="D6536" t="s">
        <v>5</v>
      </c>
      <c r="E6536" s="5">
        <v>196.04317205000001</v>
      </c>
      <c r="F6536" s="5">
        <v>132.09605379000001</v>
      </c>
      <c r="G6536" s="5">
        <v>125.25656050000001</v>
      </c>
      <c r="H6536" s="1">
        <f t="shared" si="408"/>
        <v>-70.786611550000003</v>
      </c>
      <c r="I6536" s="3">
        <f t="shared" si="409"/>
        <v>-0.36107664862689615</v>
      </c>
      <c r="J6536" s="1">
        <f t="shared" si="410"/>
        <v>-6.8394932900000072</v>
      </c>
      <c r="K6536" s="3">
        <f t="shared" si="411"/>
        <v>-5.1776666249796578E-2</v>
      </c>
    </row>
    <row r="6537" spans="1:11" x14ac:dyDescent="0.3">
      <c r="A6537" s="4">
        <v>20091</v>
      </c>
      <c r="B6537" s="4" t="s">
        <v>26</v>
      </c>
      <c r="C6537" s="4" t="s">
        <v>210</v>
      </c>
      <c r="D6537" t="s">
        <v>6</v>
      </c>
      <c r="E6537" s="5">
        <v>185.85067609999999</v>
      </c>
      <c r="F6537" s="5">
        <v>123.51245466</v>
      </c>
      <c r="G6537" s="5">
        <v>116.94756525</v>
      </c>
      <c r="H6537" s="1">
        <f t="shared" si="408"/>
        <v>-68.90311084999999</v>
      </c>
      <c r="I6537" s="3">
        <f t="shared" si="409"/>
        <v>-0.37074447236837355</v>
      </c>
      <c r="J6537" s="1">
        <f t="shared" si="410"/>
        <v>-6.5648894100000064</v>
      </c>
      <c r="K6537" s="3">
        <f t="shared" si="411"/>
        <v>-5.315163906402446E-2</v>
      </c>
    </row>
    <row r="6538" spans="1:11" x14ac:dyDescent="0.3">
      <c r="A6538" s="4">
        <v>20091</v>
      </c>
      <c r="B6538" s="4" t="s">
        <v>26</v>
      </c>
      <c r="C6538" s="4" t="s">
        <v>210</v>
      </c>
      <c r="D6538" t="s">
        <v>7</v>
      </c>
      <c r="E6538" s="5">
        <v>3.6971022413000001</v>
      </c>
      <c r="F6538" s="5">
        <v>2.8573223525999998</v>
      </c>
      <c r="G6538" s="5">
        <v>2.5312281633999998</v>
      </c>
      <c r="H6538" s="1">
        <f t="shared" si="408"/>
        <v>-1.1658740779000003</v>
      </c>
      <c r="I6538" s="3">
        <f t="shared" si="409"/>
        <v>-0.31534807581898189</v>
      </c>
      <c r="J6538" s="1">
        <f t="shared" si="410"/>
        <v>-0.3260941892</v>
      </c>
      <c r="K6538" s="3">
        <f t="shared" si="411"/>
        <v>-0.11412579644829816</v>
      </c>
    </row>
    <row r="6539" spans="1:11" x14ac:dyDescent="0.3">
      <c r="A6539" s="4">
        <v>20091</v>
      </c>
      <c r="B6539" s="4" t="s">
        <v>26</v>
      </c>
      <c r="C6539" s="4" t="s">
        <v>210</v>
      </c>
      <c r="D6539" t="s">
        <v>8</v>
      </c>
      <c r="E6539" s="5">
        <v>1511.3286843000001</v>
      </c>
      <c r="F6539" s="5">
        <v>1459.8643655999999</v>
      </c>
      <c r="G6539" s="5">
        <v>1442.1683301</v>
      </c>
      <c r="H6539" s="1">
        <f t="shared" si="408"/>
        <v>-69.160354200000029</v>
      </c>
      <c r="I6539" s="3">
        <f t="shared" si="409"/>
        <v>-4.5761292641668436E-2</v>
      </c>
      <c r="J6539" s="1">
        <f t="shared" si="410"/>
        <v>-17.69603549999988</v>
      </c>
      <c r="K6539" s="3">
        <f t="shared" si="411"/>
        <v>-1.2121698369373419E-2</v>
      </c>
    </row>
    <row r="6540" spans="1:11" x14ac:dyDescent="0.3">
      <c r="A6540" s="4">
        <v>20093</v>
      </c>
      <c r="B6540" s="4" t="s">
        <v>26</v>
      </c>
      <c r="C6540" s="4" t="s">
        <v>723</v>
      </c>
      <c r="D6540" t="s">
        <v>2</v>
      </c>
      <c r="E6540" s="5">
        <v>282.31516144</v>
      </c>
      <c r="F6540" s="5">
        <v>162.99894226999999</v>
      </c>
      <c r="G6540" s="5">
        <v>178.49540356</v>
      </c>
      <c r="H6540" s="1">
        <f t="shared" si="408"/>
        <v>-103.81975788</v>
      </c>
      <c r="I6540" s="3">
        <f t="shared" si="409"/>
        <v>-0.36774418118548213</v>
      </c>
      <c r="J6540" s="1">
        <f t="shared" si="410"/>
        <v>15.496461290000013</v>
      </c>
      <c r="K6540" s="3">
        <f t="shared" si="411"/>
        <v>9.5070931591266783E-2</v>
      </c>
    </row>
    <row r="6541" spans="1:11" x14ac:dyDescent="0.3">
      <c r="A6541" s="4">
        <v>20093</v>
      </c>
      <c r="B6541" s="4" t="s">
        <v>26</v>
      </c>
      <c r="C6541" s="4" t="s">
        <v>723</v>
      </c>
      <c r="D6541" t="s">
        <v>3</v>
      </c>
      <c r="E6541" s="5">
        <v>0.25526741149999999</v>
      </c>
      <c r="F6541" s="5">
        <v>0.2101220721</v>
      </c>
      <c r="G6541" s="5">
        <v>0.24932821769999999</v>
      </c>
      <c r="H6541" s="1">
        <f t="shared" si="408"/>
        <v>-5.9391937999999922E-3</v>
      </c>
      <c r="I6541" s="3">
        <f t="shared" si="409"/>
        <v>-2.32665570787127E-2</v>
      </c>
      <c r="J6541" s="1">
        <f t="shared" si="410"/>
        <v>3.9206145599999992E-2</v>
      </c>
      <c r="K6541" s="3">
        <f t="shared" si="411"/>
        <v>0.18658746893254149</v>
      </c>
    </row>
    <row r="6542" spans="1:11" x14ac:dyDescent="0.3">
      <c r="A6542" s="4">
        <v>20093</v>
      </c>
      <c r="B6542" s="4" t="s">
        <v>26</v>
      </c>
      <c r="C6542" s="4" t="s">
        <v>723</v>
      </c>
      <c r="D6542" t="s">
        <v>4</v>
      </c>
      <c r="E6542" s="5">
        <v>245.36308199000001</v>
      </c>
      <c r="F6542" s="5">
        <v>72.749856761999993</v>
      </c>
      <c r="G6542" s="5">
        <v>87.163435965000005</v>
      </c>
      <c r="H6542" s="1">
        <f t="shared" si="408"/>
        <v>-158.19964602499999</v>
      </c>
      <c r="I6542" s="3">
        <f t="shared" si="409"/>
        <v>-0.64475733163250515</v>
      </c>
      <c r="J6542" s="1">
        <f t="shared" si="410"/>
        <v>14.413579203000012</v>
      </c>
      <c r="K6542" s="3">
        <f t="shared" si="411"/>
        <v>0.19812519013135391</v>
      </c>
    </row>
    <row r="6543" spans="1:11" x14ac:dyDescent="0.3">
      <c r="A6543" s="4">
        <v>20093</v>
      </c>
      <c r="B6543" s="4" t="s">
        <v>26</v>
      </c>
      <c r="C6543" s="4" t="s">
        <v>723</v>
      </c>
      <c r="D6543" t="s">
        <v>5</v>
      </c>
      <c r="E6543" s="5">
        <v>19.203097455000002</v>
      </c>
      <c r="F6543" s="5">
        <v>4.3085198193999998</v>
      </c>
      <c r="G6543" s="5">
        <v>5.1291434499999999</v>
      </c>
      <c r="H6543" s="1">
        <f t="shared" si="408"/>
        <v>-14.073954005000001</v>
      </c>
      <c r="I6543" s="3">
        <f t="shared" si="409"/>
        <v>-0.73290020206274065</v>
      </c>
      <c r="J6543" s="1">
        <f t="shared" si="410"/>
        <v>0.8206236306000001</v>
      </c>
      <c r="K6543" s="3">
        <f t="shared" si="411"/>
        <v>0.1904653256798246</v>
      </c>
    </row>
    <row r="6544" spans="1:11" x14ac:dyDescent="0.3">
      <c r="A6544" s="4">
        <v>20093</v>
      </c>
      <c r="B6544" s="4" t="s">
        <v>26</v>
      </c>
      <c r="C6544" s="4" t="s">
        <v>723</v>
      </c>
      <c r="D6544" t="s">
        <v>6</v>
      </c>
      <c r="E6544" s="5">
        <v>18.615575761999999</v>
      </c>
      <c r="F6544" s="5">
        <v>4.1693783094999999</v>
      </c>
      <c r="G6544" s="5">
        <v>4.9657392543999999</v>
      </c>
      <c r="H6544" s="1">
        <f t="shared" si="408"/>
        <v>-13.6498365076</v>
      </c>
      <c r="I6544" s="3">
        <f t="shared" si="409"/>
        <v>-0.73324815101681839</v>
      </c>
      <c r="J6544" s="1">
        <f t="shared" si="410"/>
        <v>0.79636094489999998</v>
      </c>
      <c r="K6544" s="3">
        <f t="shared" si="411"/>
        <v>0.19100232355636282</v>
      </c>
    </row>
    <row r="6545" spans="1:11" x14ac:dyDescent="0.3">
      <c r="A6545" s="4">
        <v>20093</v>
      </c>
      <c r="B6545" s="4" t="s">
        <v>26</v>
      </c>
      <c r="C6545" s="4" t="s">
        <v>723</v>
      </c>
      <c r="D6545" t="s">
        <v>7</v>
      </c>
      <c r="E6545" s="5">
        <v>0.28053861829999999</v>
      </c>
      <c r="F6545" s="5">
        <v>0.18347606590000001</v>
      </c>
      <c r="G6545" s="5">
        <v>0.21842607459999999</v>
      </c>
      <c r="H6545" s="1">
        <f t="shared" si="408"/>
        <v>-6.2112543699999995E-2</v>
      </c>
      <c r="I6545" s="3">
        <f t="shared" si="409"/>
        <v>-0.22140461115973209</v>
      </c>
      <c r="J6545" s="1">
        <f t="shared" si="410"/>
        <v>3.4950008699999979E-2</v>
      </c>
      <c r="K6545" s="3">
        <f t="shared" si="411"/>
        <v>0.19048810823668297</v>
      </c>
    </row>
    <row r="6546" spans="1:11" x14ac:dyDescent="0.3">
      <c r="A6546" s="4">
        <v>20093</v>
      </c>
      <c r="B6546" s="4" t="s">
        <v>26</v>
      </c>
      <c r="C6546" s="4" t="s">
        <v>723</v>
      </c>
      <c r="D6546" t="s">
        <v>8</v>
      </c>
      <c r="E6546" s="5">
        <v>33.491427696000002</v>
      </c>
      <c r="F6546" s="5">
        <v>11.762502877999999</v>
      </c>
      <c r="G6546" s="5">
        <v>13.016362468000001</v>
      </c>
      <c r="H6546" s="1">
        <f t="shared" si="408"/>
        <v>-20.475065228000002</v>
      </c>
      <c r="I6546" s="3">
        <f t="shared" si="409"/>
        <v>-0.61135241572414101</v>
      </c>
      <c r="J6546" s="1">
        <f t="shared" si="410"/>
        <v>1.2538595900000011</v>
      </c>
      <c r="K6546" s="3">
        <f t="shared" si="411"/>
        <v>0.10659802620283798</v>
      </c>
    </row>
    <row r="6547" spans="1:11" x14ac:dyDescent="0.3">
      <c r="A6547" s="4">
        <v>20095</v>
      </c>
      <c r="B6547" s="4" t="s">
        <v>26</v>
      </c>
      <c r="C6547" s="4" t="s">
        <v>724</v>
      </c>
      <c r="D6547" t="s">
        <v>2</v>
      </c>
      <c r="E6547" s="5">
        <v>580.95491120999998</v>
      </c>
      <c r="F6547" s="5">
        <v>497.59406474000002</v>
      </c>
      <c r="G6547" s="5">
        <v>484.07520335999999</v>
      </c>
      <c r="H6547" s="1">
        <f t="shared" si="408"/>
        <v>-96.879707849999988</v>
      </c>
      <c r="I6547" s="3">
        <f t="shared" si="409"/>
        <v>-0.16675942655897527</v>
      </c>
      <c r="J6547" s="1">
        <f t="shared" si="410"/>
        <v>-13.518861380000033</v>
      </c>
      <c r="K6547" s="3">
        <f t="shared" si="411"/>
        <v>-2.7168453842116927E-2</v>
      </c>
    </row>
    <row r="6548" spans="1:11" x14ac:dyDescent="0.3">
      <c r="A6548" s="4">
        <v>20095</v>
      </c>
      <c r="B6548" s="4" t="s">
        <v>26</v>
      </c>
      <c r="C6548" s="4" t="s">
        <v>724</v>
      </c>
      <c r="D6548" t="s">
        <v>3</v>
      </c>
      <c r="E6548" s="5">
        <v>0.29108063909999998</v>
      </c>
      <c r="F6548" s="5">
        <v>0.31951266389999999</v>
      </c>
      <c r="G6548" s="5">
        <v>0.28863976530000002</v>
      </c>
      <c r="H6548" s="1">
        <f t="shared" si="408"/>
        <v>-2.4408737999999652E-3</v>
      </c>
      <c r="I6548" s="3">
        <f t="shared" si="409"/>
        <v>-8.3855587494481541E-3</v>
      </c>
      <c r="J6548" s="1">
        <f t="shared" si="410"/>
        <v>-3.0872898599999976E-2</v>
      </c>
      <c r="K6548" s="3">
        <f t="shared" si="411"/>
        <v>-9.6624960723505071E-2</v>
      </c>
    </row>
    <row r="6549" spans="1:11" x14ac:dyDescent="0.3">
      <c r="A6549" s="4">
        <v>20095</v>
      </c>
      <c r="B6549" s="4" t="s">
        <v>26</v>
      </c>
      <c r="C6549" s="4" t="s">
        <v>724</v>
      </c>
      <c r="D6549" t="s">
        <v>4</v>
      </c>
      <c r="E6549" s="5">
        <v>264.00061390000002</v>
      </c>
      <c r="F6549" s="5">
        <v>107.67158795</v>
      </c>
      <c r="G6549" s="5">
        <v>97.569147770000001</v>
      </c>
      <c r="H6549" s="1">
        <f t="shared" si="408"/>
        <v>-166.43146613000002</v>
      </c>
      <c r="I6549" s="3">
        <f t="shared" si="409"/>
        <v>-0.63042075422234467</v>
      </c>
      <c r="J6549" s="1">
        <f t="shared" si="410"/>
        <v>-10.102440180000002</v>
      </c>
      <c r="K6549" s="3">
        <f t="shared" si="411"/>
        <v>-9.3826425079672121E-2</v>
      </c>
    </row>
    <row r="6550" spans="1:11" x14ac:dyDescent="0.3">
      <c r="A6550" s="4">
        <v>20095</v>
      </c>
      <c r="B6550" s="4" t="s">
        <v>26</v>
      </c>
      <c r="C6550" s="4" t="s">
        <v>724</v>
      </c>
      <c r="D6550" t="s">
        <v>5</v>
      </c>
      <c r="E6550" s="5">
        <v>21.528192074</v>
      </c>
      <c r="F6550" s="5">
        <v>7.0944456200000001</v>
      </c>
      <c r="G6550" s="5">
        <v>6.4753099701999997</v>
      </c>
      <c r="H6550" s="1">
        <f t="shared" si="408"/>
        <v>-15.0528821038</v>
      </c>
      <c r="I6550" s="3">
        <f t="shared" si="409"/>
        <v>-0.69921719631903723</v>
      </c>
      <c r="J6550" s="1">
        <f t="shared" si="410"/>
        <v>-0.61913564980000046</v>
      </c>
      <c r="K6550" s="3">
        <f t="shared" si="411"/>
        <v>-8.7270476505534267E-2</v>
      </c>
    </row>
    <row r="6551" spans="1:11" x14ac:dyDescent="0.3">
      <c r="A6551" s="4">
        <v>20095</v>
      </c>
      <c r="B6551" s="4" t="s">
        <v>26</v>
      </c>
      <c r="C6551" s="4" t="s">
        <v>724</v>
      </c>
      <c r="D6551" t="s">
        <v>6</v>
      </c>
      <c r="E6551" s="5">
        <v>20.813093814999998</v>
      </c>
      <c r="F6551" s="5">
        <v>6.8222565104999999</v>
      </c>
      <c r="G6551" s="5">
        <v>6.2229461362</v>
      </c>
      <c r="H6551" s="1">
        <f t="shared" si="408"/>
        <v>-14.590147678799998</v>
      </c>
      <c r="I6551" s="3">
        <f t="shared" si="409"/>
        <v>-0.70100811577973465</v>
      </c>
      <c r="J6551" s="1">
        <f t="shared" si="410"/>
        <v>-0.59931037429999989</v>
      </c>
      <c r="K6551" s="3">
        <f t="shared" si="411"/>
        <v>-8.7846356022763611E-2</v>
      </c>
    </row>
    <row r="6552" spans="1:11" x14ac:dyDescent="0.3">
      <c r="A6552" s="4">
        <v>20095</v>
      </c>
      <c r="B6552" s="4" t="s">
        <v>26</v>
      </c>
      <c r="C6552" s="4" t="s">
        <v>724</v>
      </c>
      <c r="D6552" t="s">
        <v>7</v>
      </c>
      <c r="E6552" s="5">
        <v>0.32513951720000001</v>
      </c>
      <c r="F6552" s="5">
        <v>0.27265183250000002</v>
      </c>
      <c r="G6552" s="5">
        <v>0.24554879739999999</v>
      </c>
      <c r="H6552" s="1">
        <f t="shared" si="408"/>
        <v>-7.9590719800000015E-2</v>
      </c>
      <c r="I6552" s="3">
        <f t="shared" si="409"/>
        <v>-0.24478943834760672</v>
      </c>
      <c r="J6552" s="1">
        <f t="shared" si="410"/>
        <v>-2.7103035100000034E-2</v>
      </c>
      <c r="K6552" s="3">
        <f t="shared" si="411"/>
        <v>-9.9405292278752722E-2</v>
      </c>
    </row>
    <row r="6553" spans="1:11" x14ac:dyDescent="0.3">
      <c r="A6553" s="4">
        <v>20095</v>
      </c>
      <c r="B6553" s="4" t="s">
        <v>26</v>
      </c>
      <c r="C6553" s="4" t="s">
        <v>724</v>
      </c>
      <c r="D6553" t="s">
        <v>8</v>
      </c>
      <c r="E6553" s="5">
        <v>70.278295701000005</v>
      </c>
      <c r="F6553" s="5">
        <v>42.011418843000001</v>
      </c>
      <c r="G6553" s="5">
        <v>40.911119653999997</v>
      </c>
      <c r="H6553" s="1">
        <f t="shared" si="408"/>
        <v>-29.367176047000008</v>
      </c>
      <c r="I6553" s="3">
        <f t="shared" si="409"/>
        <v>-0.41786978119024215</v>
      </c>
      <c r="J6553" s="1">
        <f t="shared" si="410"/>
        <v>-1.1002991890000047</v>
      </c>
      <c r="K6553" s="3">
        <f t="shared" si="411"/>
        <v>-2.6190479143584983E-2</v>
      </c>
    </row>
    <row r="6554" spans="1:11" x14ac:dyDescent="0.3">
      <c r="A6554" s="4">
        <v>20097</v>
      </c>
      <c r="B6554" s="4" t="s">
        <v>26</v>
      </c>
      <c r="C6554" s="4" t="s">
        <v>325</v>
      </c>
      <c r="D6554" t="s">
        <v>2</v>
      </c>
      <c r="E6554" s="5">
        <v>253.54982709000001</v>
      </c>
      <c r="F6554" s="5">
        <v>142.62500975</v>
      </c>
      <c r="G6554" s="5">
        <v>172.01270208</v>
      </c>
      <c r="H6554" s="1">
        <f t="shared" si="408"/>
        <v>-81.537125010000011</v>
      </c>
      <c r="I6554" s="3">
        <f t="shared" si="409"/>
        <v>-0.32158225444601707</v>
      </c>
      <c r="J6554" s="1">
        <f t="shared" si="410"/>
        <v>29.387692329999993</v>
      </c>
      <c r="K6554" s="3">
        <f t="shared" si="411"/>
        <v>0.20604866132182678</v>
      </c>
    </row>
    <row r="6555" spans="1:11" x14ac:dyDescent="0.3">
      <c r="A6555" s="4">
        <v>20097</v>
      </c>
      <c r="B6555" s="4" t="s">
        <v>26</v>
      </c>
      <c r="C6555" s="4" t="s">
        <v>325</v>
      </c>
      <c r="D6555" t="s">
        <v>3</v>
      </c>
      <c r="E6555" s="5">
        <v>0.2099788377</v>
      </c>
      <c r="F6555" s="5">
        <v>0.1336884337</v>
      </c>
      <c r="G6555" s="5">
        <v>0.2053643118</v>
      </c>
      <c r="H6555" s="1">
        <f t="shared" si="408"/>
        <v>-4.6145258999999994E-3</v>
      </c>
      <c r="I6555" s="3">
        <f t="shared" si="409"/>
        <v>-2.1976147456311018E-2</v>
      </c>
      <c r="J6555" s="1">
        <f t="shared" si="410"/>
        <v>7.1675878100000007E-2</v>
      </c>
      <c r="K6555" s="3">
        <f t="shared" si="411"/>
        <v>0.53614120620817785</v>
      </c>
    </row>
    <row r="6556" spans="1:11" x14ac:dyDescent="0.3">
      <c r="A6556" s="4">
        <v>20097</v>
      </c>
      <c r="B6556" s="4" t="s">
        <v>26</v>
      </c>
      <c r="C6556" s="4" t="s">
        <v>325</v>
      </c>
      <c r="D6556" t="s">
        <v>4</v>
      </c>
      <c r="E6556" s="5">
        <v>200.83246037000001</v>
      </c>
      <c r="F6556" s="5">
        <v>45.814715083000003</v>
      </c>
      <c r="G6556" s="5">
        <v>71.119311138</v>
      </c>
      <c r="H6556" s="1">
        <f t="shared" si="408"/>
        <v>-129.71314923200001</v>
      </c>
      <c r="I6556" s="3">
        <f t="shared" si="409"/>
        <v>-0.64587740942388183</v>
      </c>
      <c r="J6556" s="1">
        <f t="shared" si="410"/>
        <v>25.304596054999998</v>
      </c>
      <c r="K6556" s="3">
        <f t="shared" si="411"/>
        <v>0.55232464087481614</v>
      </c>
    </row>
    <row r="6557" spans="1:11" x14ac:dyDescent="0.3">
      <c r="A6557" s="4">
        <v>20097</v>
      </c>
      <c r="B6557" s="4" t="s">
        <v>26</v>
      </c>
      <c r="C6557" s="4" t="s">
        <v>325</v>
      </c>
      <c r="D6557" t="s">
        <v>5</v>
      </c>
      <c r="E6557" s="5">
        <v>15.77258425</v>
      </c>
      <c r="F6557" s="5">
        <v>2.7607513849999998</v>
      </c>
      <c r="G6557" s="5">
        <v>4.2382431272999996</v>
      </c>
      <c r="H6557" s="1">
        <f t="shared" si="408"/>
        <v>-11.534341122699999</v>
      </c>
      <c r="I6557" s="3">
        <f t="shared" si="409"/>
        <v>-0.73129050635440407</v>
      </c>
      <c r="J6557" s="1">
        <f t="shared" si="410"/>
        <v>1.4774917422999998</v>
      </c>
      <c r="K6557" s="3">
        <f t="shared" si="411"/>
        <v>0.53517739783729201</v>
      </c>
    </row>
    <row r="6558" spans="1:11" x14ac:dyDescent="0.3">
      <c r="A6558" s="4">
        <v>20097</v>
      </c>
      <c r="B6558" s="4" t="s">
        <v>26</v>
      </c>
      <c r="C6558" s="4" t="s">
        <v>325</v>
      </c>
      <c r="D6558" t="s">
        <v>6</v>
      </c>
      <c r="E6558" s="5">
        <v>15.290267418999999</v>
      </c>
      <c r="F6558" s="5">
        <v>2.6695552645</v>
      </c>
      <c r="G6558" s="5">
        <v>4.1020877361999997</v>
      </c>
      <c r="H6558" s="1">
        <f t="shared" si="408"/>
        <v>-11.1881796828</v>
      </c>
      <c r="I6558" s="3">
        <f t="shared" si="409"/>
        <v>-0.73171903251981962</v>
      </c>
      <c r="J6558" s="1">
        <f t="shared" si="410"/>
        <v>1.4325324716999996</v>
      </c>
      <c r="K6558" s="3">
        <f t="shared" si="411"/>
        <v>0.5366183988583989</v>
      </c>
    </row>
    <row r="6559" spans="1:11" x14ac:dyDescent="0.3">
      <c r="A6559" s="4">
        <v>20097</v>
      </c>
      <c r="B6559" s="4" t="s">
        <v>26</v>
      </c>
      <c r="C6559" s="4" t="s">
        <v>325</v>
      </c>
      <c r="D6559" t="s">
        <v>7</v>
      </c>
      <c r="E6559" s="5">
        <v>0.23098110099999999</v>
      </c>
      <c r="F6559" s="5">
        <v>0.1160844883</v>
      </c>
      <c r="G6559" s="5">
        <v>0.1796275215</v>
      </c>
      <c r="H6559" s="1">
        <f t="shared" si="408"/>
        <v>-5.1353579499999996E-2</v>
      </c>
      <c r="I6559" s="3">
        <f t="shared" si="409"/>
        <v>-0.22232805748033904</v>
      </c>
      <c r="J6559" s="1">
        <f t="shared" si="410"/>
        <v>6.3543033200000001E-2</v>
      </c>
      <c r="K6559" s="3">
        <f t="shared" si="411"/>
        <v>0.54738608172854397</v>
      </c>
    </row>
    <row r="6560" spans="1:11" x14ac:dyDescent="0.3">
      <c r="A6560" s="4">
        <v>20097</v>
      </c>
      <c r="B6560" s="4" t="s">
        <v>26</v>
      </c>
      <c r="C6560" s="4" t="s">
        <v>325</v>
      </c>
      <c r="D6560" t="s">
        <v>8</v>
      </c>
      <c r="E6560" s="5">
        <v>25.703520707999999</v>
      </c>
      <c r="F6560" s="5">
        <v>8.1892576354000006</v>
      </c>
      <c r="G6560" s="5">
        <v>10.561270233</v>
      </c>
      <c r="H6560" s="1">
        <f t="shared" si="408"/>
        <v>-15.142250474999999</v>
      </c>
      <c r="I6560" s="3">
        <f t="shared" si="409"/>
        <v>-0.58911192155427583</v>
      </c>
      <c r="J6560" s="1">
        <f t="shared" si="410"/>
        <v>2.3720125975999995</v>
      </c>
      <c r="K6560" s="3">
        <f t="shared" si="411"/>
        <v>0.28964928241436866</v>
      </c>
    </row>
    <row r="6561" spans="1:11" x14ac:dyDescent="0.3">
      <c r="A6561" s="4">
        <v>20099</v>
      </c>
      <c r="B6561" s="4" t="s">
        <v>26</v>
      </c>
      <c r="C6561" s="4" t="s">
        <v>725</v>
      </c>
      <c r="D6561" t="s">
        <v>2</v>
      </c>
      <c r="E6561" s="5">
        <v>624.41788088999999</v>
      </c>
      <c r="F6561" s="5">
        <v>584.96300685999995</v>
      </c>
      <c r="G6561" s="5">
        <v>575.84695421000004</v>
      </c>
      <c r="H6561" s="1">
        <f t="shared" si="408"/>
        <v>-48.570926679999957</v>
      </c>
      <c r="I6561" s="3">
        <f t="shared" si="409"/>
        <v>-7.7785931771797559E-2</v>
      </c>
      <c r="J6561" s="1">
        <f t="shared" si="410"/>
        <v>-9.116052649999915</v>
      </c>
      <c r="K6561" s="3">
        <f t="shared" si="411"/>
        <v>-1.5583981453688188E-2</v>
      </c>
    </row>
    <row r="6562" spans="1:11" x14ac:dyDescent="0.3">
      <c r="A6562" s="4">
        <v>20099</v>
      </c>
      <c r="B6562" s="4" t="s">
        <v>26</v>
      </c>
      <c r="C6562" s="4" t="s">
        <v>725</v>
      </c>
      <c r="D6562" t="s">
        <v>3</v>
      </c>
      <c r="E6562" s="5">
        <v>0.210682491</v>
      </c>
      <c r="F6562" s="5">
        <v>0.24228365630000001</v>
      </c>
      <c r="G6562" s="5">
        <v>0.22036854780000001</v>
      </c>
      <c r="H6562" s="1">
        <f t="shared" si="408"/>
        <v>9.6860568000000091E-3</v>
      </c>
      <c r="I6562" s="3">
        <f t="shared" si="409"/>
        <v>4.5974664311330973E-2</v>
      </c>
      <c r="J6562" s="1">
        <f t="shared" si="410"/>
        <v>-2.1915108500000002E-2</v>
      </c>
      <c r="K6562" s="3">
        <f t="shared" si="411"/>
        <v>-9.045227744484885E-2</v>
      </c>
    </row>
    <row r="6563" spans="1:11" x14ac:dyDescent="0.3">
      <c r="A6563" s="4">
        <v>20099</v>
      </c>
      <c r="B6563" s="4" t="s">
        <v>26</v>
      </c>
      <c r="C6563" s="4" t="s">
        <v>725</v>
      </c>
      <c r="D6563" t="s">
        <v>4</v>
      </c>
      <c r="E6563" s="5">
        <v>179.05249792000001</v>
      </c>
      <c r="F6563" s="5">
        <v>81.964053570000004</v>
      </c>
      <c r="G6563" s="5">
        <v>74.316112399999994</v>
      </c>
      <c r="H6563" s="1">
        <f t="shared" si="408"/>
        <v>-104.73638552000001</v>
      </c>
      <c r="I6563" s="3">
        <f t="shared" si="409"/>
        <v>-0.58494791603966256</v>
      </c>
      <c r="J6563" s="1">
        <f t="shared" si="410"/>
        <v>-7.6479411700000099</v>
      </c>
      <c r="K6563" s="3">
        <f t="shared" si="411"/>
        <v>-9.3308478984246629E-2</v>
      </c>
    </row>
    <row r="6564" spans="1:11" x14ac:dyDescent="0.3">
      <c r="A6564" s="4">
        <v>20099</v>
      </c>
      <c r="B6564" s="4" t="s">
        <v>26</v>
      </c>
      <c r="C6564" s="4" t="s">
        <v>725</v>
      </c>
      <c r="D6564" t="s">
        <v>5</v>
      </c>
      <c r="E6564" s="5">
        <v>14.292340159</v>
      </c>
      <c r="F6564" s="5">
        <v>5.2005894894000004</v>
      </c>
      <c r="G6564" s="5">
        <v>4.7506828426999999</v>
      </c>
      <c r="H6564" s="1">
        <f t="shared" si="408"/>
        <v>-9.5416573163000002</v>
      </c>
      <c r="I6564" s="3">
        <f t="shared" si="409"/>
        <v>-0.66760636887665614</v>
      </c>
      <c r="J6564" s="1">
        <f t="shared" si="410"/>
        <v>-0.44990664670000058</v>
      </c>
      <c r="K6564" s="3">
        <f t="shared" si="411"/>
        <v>-8.6510701838130852E-2</v>
      </c>
    </row>
    <row r="6565" spans="1:11" x14ac:dyDescent="0.3">
      <c r="A6565" s="4">
        <v>20099</v>
      </c>
      <c r="B6565" s="4" t="s">
        <v>26</v>
      </c>
      <c r="C6565" s="4" t="s">
        <v>725</v>
      </c>
      <c r="D6565" t="s">
        <v>6</v>
      </c>
      <c r="E6565" s="5">
        <v>13.815570341000001</v>
      </c>
      <c r="F6565" s="5">
        <v>5.0019580600999998</v>
      </c>
      <c r="G6565" s="5">
        <v>4.5658472657000004</v>
      </c>
      <c r="H6565" s="1">
        <f t="shared" si="408"/>
        <v>-9.2497230753000004</v>
      </c>
      <c r="I6565" s="3">
        <f t="shared" si="409"/>
        <v>-0.66951438463961999</v>
      </c>
      <c r="J6565" s="1">
        <f t="shared" si="410"/>
        <v>-0.43611079439999934</v>
      </c>
      <c r="K6565" s="3">
        <f t="shared" si="411"/>
        <v>-8.7188015005323846E-2</v>
      </c>
    </row>
    <row r="6566" spans="1:11" x14ac:dyDescent="0.3">
      <c r="A6566" s="4">
        <v>20099</v>
      </c>
      <c r="B6566" s="4" t="s">
        <v>26</v>
      </c>
      <c r="C6566" s="4" t="s">
        <v>725</v>
      </c>
      <c r="D6566" t="s">
        <v>7</v>
      </c>
      <c r="E6566" s="5">
        <v>0.2473297864</v>
      </c>
      <c r="F6566" s="5">
        <v>0.21289680720000001</v>
      </c>
      <c r="G6566" s="5">
        <v>0.1934970486</v>
      </c>
      <c r="H6566" s="1">
        <f t="shared" si="408"/>
        <v>-5.3832737800000002E-2</v>
      </c>
      <c r="I6566" s="3">
        <f t="shared" si="409"/>
        <v>-0.21765570004147305</v>
      </c>
      <c r="J6566" s="1">
        <f t="shared" si="410"/>
        <v>-1.9399758600000011E-2</v>
      </c>
      <c r="K6566" s="3">
        <f t="shared" si="411"/>
        <v>-9.1122825443668801E-2</v>
      </c>
    </row>
    <row r="6567" spans="1:11" x14ac:dyDescent="0.3">
      <c r="A6567" s="4">
        <v>20099</v>
      </c>
      <c r="B6567" s="4" t="s">
        <v>26</v>
      </c>
      <c r="C6567" s="4" t="s">
        <v>725</v>
      </c>
      <c r="D6567" t="s">
        <v>8</v>
      </c>
      <c r="E6567" s="5">
        <v>51.348819294000002</v>
      </c>
      <c r="F6567" s="5">
        <v>31.509389462000001</v>
      </c>
      <c r="G6567" s="5">
        <v>30.777214604000001</v>
      </c>
      <c r="H6567" s="1">
        <f t="shared" si="408"/>
        <v>-20.571604690000001</v>
      </c>
      <c r="I6567" s="3">
        <f t="shared" si="409"/>
        <v>-0.40062468763334835</v>
      </c>
      <c r="J6567" s="1">
        <f t="shared" si="410"/>
        <v>-0.73217485800000048</v>
      </c>
      <c r="K6567" s="3">
        <f t="shared" si="411"/>
        <v>-2.3236719927023523E-2</v>
      </c>
    </row>
    <row r="6568" spans="1:11" x14ac:dyDescent="0.3">
      <c r="A6568" s="4">
        <v>20101</v>
      </c>
      <c r="B6568" s="4" t="s">
        <v>26</v>
      </c>
      <c r="C6568" s="4" t="s">
        <v>726</v>
      </c>
      <c r="D6568" t="s">
        <v>2</v>
      </c>
      <c r="E6568" s="5">
        <v>213.87524400000001</v>
      </c>
      <c r="F6568" s="5">
        <v>185.85835928</v>
      </c>
      <c r="G6568" s="5">
        <v>170.67604581000001</v>
      </c>
      <c r="H6568" s="1">
        <f t="shared" si="408"/>
        <v>-43.199198190000004</v>
      </c>
      <c r="I6568" s="3">
        <f t="shared" si="409"/>
        <v>-0.20198316262353394</v>
      </c>
      <c r="J6568" s="1">
        <f t="shared" si="410"/>
        <v>-15.182313469999997</v>
      </c>
      <c r="K6568" s="3">
        <f t="shared" si="411"/>
        <v>-8.1687547059034804E-2</v>
      </c>
    </row>
    <row r="6569" spans="1:11" x14ac:dyDescent="0.3">
      <c r="A6569" s="4">
        <v>20101</v>
      </c>
      <c r="B6569" s="4" t="s">
        <v>26</v>
      </c>
      <c r="C6569" s="4" t="s">
        <v>726</v>
      </c>
      <c r="D6569" t="s">
        <v>3</v>
      </c>
      <c r="E6569" s="5">
        <v>0.12920982610000001</v>
      </c>
      <c r="F6569" s="5">
        <v>0.16276210460000001</v>
      </c>
      <c r="G6569" s="5">
        <v>0.12694239060000001</v>
      </c>
      <c r="H6569" s="1">
        <f t="shared" si="408"/>
        <v>-2.2674354999999979E-3</v>
      </c>
      <c r="I6569" s="3">
        <f t="shared" si="409"/>
        <v>-1.7548475750173598E-2</v>
      </c>
      <c r="J6569" s="1">
        <f t="shared" si="410"/>
        <v>-3.5819714000000002E-2</v>
      </c>
      <c r="K6569" s="3">
        <f t="shared" si="411"/>
        <v>-0.22007404050242294</v>
      </c>
    </row>
    <row r="6570" spans="1:11" x14ac:dyDescent="0.3">
      <c r="A6570" s="4">
        <v>20101</v>
      </c>
      <c r="B6570" s="4" t="s">
        <v>26</v>
      </c>
      <c r="C6570" s="4" t="s">
        <v>726</v>
      </c>
      <c r="D6570" t="s">
        <v>4</v>
      </c>
      <c r="E6570" s="5">
        <v>120.64654676000001</v>
      </c>
      <c r="F6570" s="5">
        <v>55.603651591999999</v>
      </c>
      <c r="G6570" s="5">
        <v>43.472075336000003</v>
      </c>
      <c r="H6570" s="1">
        <f t="shared" si="408"/>
        <v>-77.174471424000004</v>
      </c>
      <c r="I6570" s="3">
        <f t="shared" si="409"/>
        <v>-0.63967410171732297</v>
      </c>
      <c r="J6570" s="1">
        <f t="shared" si="410"/>
        <v>-12.131576255999995</v>
      </c>
      <c r="K6570" s="3">
        <f t="shared" si="411"/>
        <v>-0.21817948837276421</v>
      </c>
    </row>
    <row r="6571" spans="1:11" x14ac:dyDescent="0.3">
      <c r="A6571" s="4">
        <v>20101</v>
      </c>
      <c r="B6571" s="4" t="s">
        <v>26</v>
      </c>
      <c r="C6571" s="4" t="s">
        <v>726</v>
      </c>
      <c r="D6571" t="s">
        <v>5</v>
      </c>
      <c r="E6571" s="5">
        <v>9.6902356404999992</v>
      </c>
      <c r="F6571" s="5">
        <v>3.5705531199</v>
      </c>
      <c r="G6571" s="5">
        <v>2.8434199840000001</v>
      </c>
      <c r="H6571" s="1">
        <f t="shared" si="408"/>
        <v>-6.8468156564999987</v>
      </c>
      <c r="I6571" s="3">
        <f t="shared" si="409"/>
        <v>-0.70656854079832421</v>
      </c>
      <c r="J6571" s="1">
        <f t="shared" si="410"/>
        <v>-0.72713313589999995</v>
      </c>
      <c r="K6571" s="3">
        <f t="shared" si="411"/>
        <v>-0.20364719736206155</v>
      </c>
    </row>
    <row r="6572" spans="1:11" x14ac:dyDescent="0.3">
      <c r="A6572" s="4">
        <v>20101</v>
      </c>
      <c r="B6572" s="4" t="s">
        <v>26</v>
      </c>
      <c r="C6572" s="4" t="s">
        <v>726</v>
      </c>
      <c r="D6572" t="s">
        <v>6</v>
      </c>
      <c r="E6572" s="5">
        <v>9.3792741735000007</v>
      </c>
      <c r="F6572" s="5">
        <v>3.4416660911000001</v>
      </c>
      <c r="G6572" s="5">
        <v>2.7373002250999998</v>
      </c>
      <c r="H6572" s="1">
        <f t="shared" si="408"/>
        <v>-6.6419739484000004</v>
      </c>
      <c r="I6572" s="3">
        <f t="shared" si="409"/>
        <v>-0.70815436520302288</v>
      </c>
      <c r="J6572" s="1">
        <f t="shared" si="410"/>
        <v>-0.70436586600000028</v>
      </c>
      <c r="K6572" s="3">
        <f t="shared" si="411"/>
        <v>-0.2046583972284412</v>
      </c>
    </row>
    <row r="6573" spans="1:11" x14ac:dyDescent="0.3">
      <c r="A6573" s="4">
        <v>20101</v>
      </c>
      <c r="B6573" s="4" t="s">
        <v>26</v>
      </c>
      <c r="C6573" s="4" t="s">
        <v>726</v>
      </c>
      <c r="D6573" t="s">
        <v>7</v>
      </c>
      <c r="E6573" s="5">
        <v>0.14324978799999999</v>
      </c>
      <c r="F6573" s="5">
        <v>0.14094203399999999</v>
      </c>
      <c r="G6573" s="5">
        <v>0.1093603584</v>
      </c>
      <c r="H6573" s="1">
        <f t="shared" si="408"/>
        <v>-3.3889429599999993E-2</v>
      </c>
      <c r="I6573" s="3">
        <f t="shared" si="409"/>
        <v>-0.23657577489748183</v>
      </c>
      <c r="J6573" s="1">
        <f t="shared" si="410"/>
        <v>-3.1581675599999998E-2</v>
      </c>
      <c r="K6573" s="3">
        <f t="shared" si="411"/>
        <v>-0.22407563381694917</v>
      </c>
    </row>
    <row r="6574" spans="1:11" x14ac:dyDescent="0.3">
      <c r="A6574" s="4">
        <v>20101</v>
      </c>
      <c r="B6574" s="4" t="s">
        <v>26</v>
      </c>
      <c r="C6574" s="4" t="s">
        <v>726</v>
      </c>
      <c r="D6574" t="s">
        <v>8</v>
      </c>
      <c r="E6574" s="5">
        <v>19.594156316999999</v>
      </c>
      <c r="F6574" s="5">
        <v>11.705483923999999</v>
      </c>
      <c r="G6574" s="5">
        <v>10.471071065</v>
      </c>
      <c r="H6574" s="1">
        <f t="shared" si="408"/>
        <v>-9.1230852519999992</v>
      </c>
      <c r="I6574" s="3">
        <f t="shared" si="409"/>
        <v>-0.46560235125228433</v>
      </c>
      <c r="J6574" s="1">
        <f t="shared" si="410"/>
        <v>-1.234412858999999</v>
      </c>
      <c r="K6574" s="3">
        <f t="shared" si="411"/>
        <v>-0.10545594415529087</v>
      </c>
    </row>
    <row r="6575" spans="1:11" x14ac:dyDescent="0.3">
      <c r="A6575" s="4">
        <v>20103</v>
      </c>
      <c r="B6575" s="4" t="s">
        <v>26</v>
      </c>
      <c r="C6575" s="4" t="s">
        <v>727</v>
      </c>
      <c r="D6575" t="s">
        <v>2</v>
      </c>
      <c r="E6575" s="5">
        <v>1377.266087</v>
      </c>
      <c r="F6575" s="5">
        <v>1365.7351822999999</v>
      </c>
      <c r="G6575" s="5">
        <v>1351.5464578000001</v>
      </c>
      <c r="H6575" s="1">
        <f t="shared" si="408"/>
        <v>-25.719629199999872</v>
      </c>
      <c r="I6575" s="3">
        <f t="shared" si="409"/>
        <v>-1.8674408266323536E-2</v>
      </c>
      <c r="J6575" s="1">
        <f t="shared" si="410"/>
        <v>-14.188724499999807</v>
      </c>
      <c r="K6575" s="3">
        <f t="shared" si="411"/>
        <v>-1.0389074458860273E-2</v>
      </c>
    </row>
    <row r="6576" spans="1:11" x14ac:dyDescent="0.3">
      <c r="A6576" s="4">
        <v>20103</v>
      </c>
      <c r="B6576" s="4" t="s">
        <v>26</v>
      </c>
      <c r="C6576" s="4" t="s">
        <v>727</v>
      </c>
      <c r="D6576" t="s">
        <v>3</v>
      </c>
      <c r="E6576" s="5">
        <v>0.29799574179999999</v>
      </c>
      <c r="F6576" s="5">
        <v>0.3648929199</v>
      </c>
      <c r="G6576" s="5">
        <v>0.33675109590000002</v>
      </c>
      <c r="H6576" s="1">
        <f t="shared" si="408"/>
        <v>3.8755354100000028E-2</v>
      </c>
      <c r="I6576" s="3">
        <f t="shared" si="409"/>
        <v>0.13005338219232243</v>
      </c>
      <c r="J6576" s="1">
        <f t="shared" si="410"/>
        <v>-2.8141823999999982E-2</v>
      </c>
      <c r="K6576" s="3">
        <f t="shared" si="411"/>
        <v>-7.7123513406925887E-2</v>
      </c>
    </row>
    <row r="6577" spans="1:11" x14ac:dyDescent="0.3">
      <c r="A6577" s="4">
        <v>20103</v>
      </c>
      <c r="B6577" s="4" t="s">
        <v>26</v>
      </c>
      <c r="C6577" s="4" t="s">
        <v>727</v>
      </c>
      <c r="D6577" t="s">
        <v>4</v>
      </c>
      <c r="E6577" s="5">
        <v>195.19908538999999</v>
      </c>
      <c r="F6577" s="5">
        <v>95.827650509999998</v>
      </c>
      <c r="G6577" s="5">
        <v>88.468342566000004</v>
      </c>
      <c r="H6577" s="1">
        <f t="shared" si="408"/>
        <v>-106.73074282399999</v>
      </c>
      <c r="I6577" s="3">
        <f t="shared" si="409"/>
        <v>-0.54677890836812182</v>
      </c>
      <c r="J6577" s="1">
        <f t="shared" si="410"/>
        <v>-7.359307943999994</v>
      </c>
      <c r="K6577" s="3">
        <f t="shared" si="411"/>
        <v>-7.679733255311337E-2</v>
      </c>
    </row>
    <row r="6578" spans="1:11" x14ac:dyDescent="0.3">
      <c r="A6578" s="4">
        <v>20103</v>
      </c>
      <c r="B6578" s="4" t="s">
        <v>26</v>
      </c>
      <c r="C6578" s="4" t="s">
        <v>727</v>
      </c>
      <c r="D6578" t="s">
        <v>5</v>
      </c>
      <c r="E6578" s="5">
        <v>20.341205596999998</v>
      </c>
      <c r="F6578" s="5">
        <v>9.4840177834000006</v>
      </c>
      <c r="G6578" s="5">
        <v>8.9594630301000002</v>
      </c>
      <c r="H6578" s="1">
        <f t="shared" si="408"/>
        <v>-11.381742566899998</v>
      </c>
      <c r="I6578" s="3">
        <f t="shared" si="409"/>
        <v>-0.5595411989040916</v>
      </c>
      <c r="J6578" s="1">
        <f t="shared" si="410"/>
        <v>-0.52455475330000034</v>
      </c>
      <c r="K6578" s="3">
        <f t="shared" si="411"/>
        <v>-5.530933885616867E-2</v>
      </c>
    </row>
    <row r="6579" spans="1:11" x14ac:dyDescent="0.3">
      <c r="A6579" s="4">
        <v>20103</v>
      </c>
      <c r="B6579" s="4" t="s">
        <v>26</v>
      </c>
      <c r="C6579" s="4" t="s">
        <v>727</v>
      </c>
      <c r="D6579" t="s">
        <v>6</v>
      </c>
      <c r="E6579" s="5">
        <v>19.492875386000001</v>
      </c>
      <c r="F6579" s="5">
        <v>8.9609821487999994</v>
      </c>
      <c r="G6579" s="5">
        <v>8.4555818643999991</v>
      </c>
      <c r="H6579" s="1">
        <f t="shared" si="408"/>
        <v>-11.037293521600002</v>
      </c>
      <c r="I6579" s="3">
        <f t="shared" si="409"/>
        <v>-0.56622192996355525</v>
      </c>
      <c r="J6579" s="1">
        <f t="shared" si="410"/>
        <v>-0.50540028440000029</v>
      </c>
      <c r="K6579" s="3">
        <f t="shared" si="411"/>
        <v>-5.6400099454241237E-2</v>
      </c>
    </row>
    <row r="6580" spans="1:11" x14ac:dyDescent="0.3">
      <c r="A6580" s="4">
        <v>20103</v>
      </c>
      <c r="B6580" s="4" t="s">
        <v>26</v>
      </c>
      <c r="C6580" s="4" t="s">
        <v>727</v>
      </c>
      <c r="D6580" t="s">
        <v>7</v>
      </c>
      <c r="E6580" s="5">
        <v>0.34729347690000001</v>
      </c>
      <c r="F6580" s="5">
        <v>0.28772025490000003</v>
      </c>
      <c r="G6580" s="5">
        <v>0.26363537879999999</v>
      </c>
      <c r="H6580" s="1">
        <f t="shared" si="408"/>
        <v>-8.3658098100000022E-2</v>
      </c>
      <c r="I6580" s="3">
        <f t="shared" si="409"/>
        <v>-0.24088588949826031</v>
      </c>
      <c r="J6580" s="1">
        <f t="shared" si="410"/>
        <v>-2.4084876100000041E-2</v>
      </c>
      <c r="K6580" s="3">
        <f t="shared" si="411"/>
        <v>-8.370935201753861E-2</v>
      </c>
    </row>
    <row r="6581" spans="1:11" x14ac:dyDescent="0.3">
      <c r="A6581" s="4">
        <v>20103</v>
      </c>
      <c r="B6581" s="4" t="s">
        <v>26</v>
      </c>
      <c r="C6581" s="4" t="s">
        <v>727</v>
      </c>
      <c r="D6581" t="s">
        <v>8</v>
      </c>
      <c r="E6581" s="5">
        <v>120.37986531999999</v>
      </c>
      <c r="F6581" s="5">
        <v>94.709632735</v>
      </c>
      <c r="G6581" s="5">
        <v>93.540425249999998</v>
      </c>
      <c r="H6581" s="1">
        <f t="shared" si="408"/>
        <v>-26.839440069999995</v>
      </c>
      <c r="I6581" s="3">
        <f t="shared" si="409"/>
        <v>-0.22295622277574415</v>
      </c>
      <c r="J6581" s="1">
        <f t="shared" si="410"/>
        <v>-1.1692074850000012</v>
      </c>
      <c r="K6581" s="3">
        <f t="shared" si="411"/>
        <v>-1.2345180223340892E-2</v>
      </c>
    </row>
    <row r="6582" spans="1:11" x14ac:dyDescent="0.3">
      <c r="A6582" s="4">
        <v>20105</v>
      </c>
      <c r="B6582" s="4" t="s">
        <v>26</v>
      </c>
      <c r="C6582" s="4" t="s">
        <v>212</v>
      </c>
      <c r="D6582" t="s">
        <v>2</v>
      </c>
      <c r="E6582" s="5">
        <v>241.45791111</v>
      </c>
      <c r="F6582" s="5">
        <v>219.57612168</v>
      </c>
      <c r="G6582" s="5">
        <v>194.85411679000001</v>
      </c>
      <c r="H6582" s="1">
        <f t="shared" si="408"/>
        <v>-46.603794319999992</v>
      </c>
      <c r="I6582" s="3">
        <f t="shared" si="409"/>
        <v>-0.19301001199653753</v>
      </c>
      <c r="J6582" s="1">
        <f t="shared" si="410"/>
        <v>-24.722004889999994</v>
      </c>
      <c r="K6582" s="3">
        <f t="shared" si="411"/>
        <v>-0.11258967824392441</v>
      </c>
    </row>
    <row r="6583" spans="1:11" x14ac:dyDescent="0.3">
      <c r="A6583" s="4">
        <v>20105</v>
      </c>
      <c r="B6583" s="4" t="s">
        <v>26</v>
      </c>
      <c r="C6583" s="4" t="s">
        <v>212</v>
      </c>
      <c r="D6583" t="s">
        <v>3</v>
      </c>
      <c r="E6583" s="5">
        <v>0.136764103</v>
      </c>
      <c r="F6583" s="5">
        <v>0.19161984160000001</v>
      </c>
      <c r="G6583" s="5">
        <v>0.1346236857</v>
      </c>
      <c r="H6583" s="1">
        <f t="shared" si="408"/>
        <v>-2.1404173000000026E-3</v>
      </c>
      <c r="I6583" s="3">
        <f t="shared" si="409"/>
        <v>-1.5650432043560456E-2</v>
      </c>
      <c r="J6583" s="1">
        <f t="shared" si="410"/>
        <v>-5.6996155900000012E-2</v>
      </c>
      <c r="K6583" s="3">
        <f t="shared" si="411"/>
        <v>-0.29744391511906987</v>
      </c>
    </row>
    <row r="6584" spans="1:11" x14ac:dyDescent="0.3">
      <c r="A6584" s="4">
        <v>20105</v>
      </c>
      <c r="B6584" s="4" t="s">
        <v>26</v>
      </c>
      <c r="C6584" s="4" t="s">
        <v>212</v>
      </c>
      <c r="D6584" t="s">
        <v>4</v>
      </c>
      <c r="E6584" s="5">
        <v>126.53288248</v>
      </c>
      <c r="F6584" s="5">
        <v>64.898104850999999</v>
      </c>
      <c r="G6584" s="5">
        <v>46.054914011000001</v>
      </c>
      <c r="H6584" s="1">
        <f t="shared" si="408"/>
        <v>-80.47796846899999</v>
      </c>
      <c r="I6584" s="3">
        <f t="shared" si="409"/>
        <v>-0.63602414559488496</v>
      </c>
      <c r="J6584" s="1">
        <f t="shared" si="410"/>
        <v>-18.843190839999998</v>
      </c>
      <c r="K6584" s="3">
        <f t="shared" si="411"/>
        <v>-0.29035040211516511</v>
      </c>
    </row>
    <row r="6585" spans="1:11" x14ac:dyDescent="0.3">
      <c r="A6585" s="4">
        <v>20105</v>
      </c>
      <c r="B6585" s="4" t="s">
        <v>26</v>
      </c>
      <c r="C6585" s="4" t="s">
        <v>212</v>
      </c>
      <c r="D6585" t="s">
        <v>5</v>
      </c>
      <c r="E6585" s="5">
        <v>10.169562279000001</v>
      </c>
      <c r="F6585" s="5">
        <v>4.1571962548999997</v>
      </c>
      <c r="G6585" s="5">
        <v>3.0100676278999998</v>
      </c>
      <c r="H6585" s="1">
        <f t="shared" si="408"/>
        <v>-7.1594946511000011</v>
      </c>
      <c r="I6585" s="3">
        <f t="shared" si="409"/>
        <v>-0.704012075906576</v>
      </c>
      <c r="J6585" s="1">
        <f t="shared" si="410"/>
        <v>-1.1471286269999998</v>
      </c>
      <c r="K6585" s="3">
        <f t="shared" si="411"/>
        <v>-0.27593804974877084</v>
      </c>
    </row>
    <row r="6586" spans="1:11" x14ac:dyDescent="0.3">
      <c r="A6586" s="4">
        <v>20105</v>
      </c>
      <c r="B6586" s="4" t="s">
        <v>26</v>
      </c>
      <c r="C6586" s="4" t="s">
        <v>212</v>
      </c>
      <c r="D6586" t="s">
        <v>6</v>
      </c>
      <c r="E6586" s="5">
        <v>9.8400322038999999</v>
      </c>
      <c r="F6586" s="5">
        <v>4.0065387930999998</v>
      </c>
      <c r="G6586" s="5">
        <v>2.8959031349000002</v>
      </c>
      <c r="H6586" s="1">
        <f t="shared" si="408"/>
        <v>-6.9441290689999997</v>
      </c>
      <c r="I6586" s="3">
        <f t="shared" si="409"/>
        <v>-0.7057018640902174</v>
      </c>
      <c r="J6586" s="1">
        <f t="shared" si="410"/>
        <v>-1.1106356581999997</v>
      </c>
      <c r="K6586" s="3">
        <f t="shared" si="411"/>
        <v>-0.27720576676125525</v>
      </c>
    </row>
    <row r="6587" spans="1:11" x14ac:dyDescent="0.3">
      <c r="A6587" s="4">
        <v>20105</v>
      </c>
      <c r="B6587" s="4" t="s">
        <v>26</v>
      </c>
      <c r="C6587" s="4" t="s">
        <v>212</v>
      </c>
      <c r="D6587" t="s">
        <v>7</v>
      </c>
      <c r="E6587" s="5">
        <v>0.15187740559999999</v>
      </c>
      <c r="F6587" s="5">
        <v>0.16548446150000001</v>
      </c>
      <c r="G6587" s="5">
        <v>0.11538449839999999</v>
      </c>
      <c r="H6587" s="1">
        <f t="shared" si="408"/>
        <v>-3.6492907199999994E-2</v>
      </c>
      <c r="I6587" s="3">
        <f t="shared" si="409"/>
        <v>-0.24027871068664078</v>
      </c>
      <c r="J6587" s="1">
        <f t="shared" si="410"/>
        <v>-5.009996310000002E-2</v>
      </c>
      <c r="K6587" s="3">
        <f t="shared" si="411"/>
        <v>-0.30274723467012649</v>
      </c>
    </row>
    <row r="6588" spans="1:11" x14ac:dyDescent="0.3">
      <c r="A6588" s="4">
        <v>20105</v>
      </c>
      <c r="B6588" s="4" t="s">
        <v>26</v>
      </c>
      <c r="C6588" s="4" t="s">
        <v>212</v>
      </c>
      <c r="D6588" t="s">
        <v>8</v>
      </c>
      <c r="E6588" s="5">
        <v>23.511066172</v>
      </c>
      <c r="F6588" s="5">
        <v>14.550767594</v>
      </c>
      <c r="G6588" s="5">
        <v>12.543547424</v>
      </c>
      <c r="H6588" s="1">
        <f t="shared" si="408"/>
        <v>-10.967518748</v>
      </c>
      <c r="I6588" s="3">
        <f t="shared" si="409"/>
        <v>-0.46648325804388791</v>
      </c>
      <c r="J6588" s="1">
        <f t="shared" si="410"/>
        <v>-2.0072201700000001</v>
      </c>
      <c r="K6588" s="3">
        <f t="shared" si="411"/>
        <v>-0.13794599886453249</v>
      </c>
    </row>
    <row r="6589" spans="1:11" x14ac:dyDescent="0.3">
      <c r="A6589" s="4">
        <v>20107</v>
      </c>
      <c r="B6589" s="4" t="s">
        <v>26</v>
      </c>
      <c r="C6589" s="4" t="s">
        <v>673</v>
      </c>
      <c r="D6589" t="s">
        <v>2</v>
      </c>
      <c r="E6589" s="5">
        <v>307.56265955999999</v>
      </c>
      <c r="F6589" s="5">
        <v>269.50200558</v>
      </c>
      <c r="G6589" s="5">
        <v>258.64532551999997</v>
      </c>
      <c r="H6589" s="1">
        <f t="shared" si="408"/>
        <v>-48.917334040000014</v>
      </c>
      <c r="I6589" s="3">
        <f t="shared" si="409"/>
        <v>-0.15904835167565951</v>
      </c>
      <c r="J6589" s="1">
        <f t="shared" si="410"/>
        <v>-10.856680060000031</v>
      </c>
      <c r="K6589" s="3">
        <f t="shared" si="411"/>
        <v>-4.0284227334914186E-2</v>
      </c>
    </row>
    <row r="6590" spans="1:11" x14ac:dyDescent="0.3">
      <c r="A6590" s="4">
        <v>20107</v>
      </c>
      <c r="B6590" s="4" t="s">
        <v>26</v>
      </c>
      <c r="C6590" s="4" t="s">
        <v>673</v>
      </c>
      <c r="D6590" t="s">
        <v>3</v>
      </c>
      <c r="E6590" s="5">
        <v>0.13051456410000001</v>
      </c>
      <c r="F6590" s="5">
        <v>0.16158233</v>
      </c>
      <c r="G6590" s="5">
        <v>0.13415235410000001</v>
      </c>
      <c r="H6590" s="1">
        <f t="shared" si="408"/>
        <v>3.6377900000000019E-3</v>
      </c>
      <c r="I6590" s="3">
        <f t="shared" si="409"/>
        <v>2.7872674786031802E-2</v>
      </c>
      <c r="J6590" s="1">
        <f t="shared" si="410"/>
        <v>-2.7429975899999987E-2</v>
      </c>
      <c r="K6590" s="3">
        <f t="shared" si="411"/>
        <v>-0.16975851196105407</v>
      </c>
    </row>
    <row r="6591" spans="1:11" x14ac:dyDescent="0.3">
      <c r="A6591" s="4">
        <v>20107</v>
      </c>
      <c r="B6591" s="4" t="s">
        <v>26</v>
      </c>
      <c r="C6591" s="4" t="s">
        <v>673</v>
      </c>
      <c r="D6591" t="s">
        <v>4</v>
      </c>
      <c r="E6591" s="5">
        <v>112.65248541</v>
      </c>
      <c r="F6591" s="5">
        <v>55.632403508000003</v>
      </c>
      <c r="G6591" s="5">
        <v>45.543043703999999</v>
      </c>
      <c r="H6591" s="1">
        <f t="shared" si="408"/>
        <v>-67.109441705999998</v>
      </c>
      <c r="I6591" s="3">
        <f t="shared" si="409"/>
        <v>-0.59572091518224768</v>
      </c>
      <c r="J6591" s="1">
        <f t="shared" si="410"/>
        <v>-10.089359804000004</v>
      </c>
      <c r="K6591" s="3">
        <f t="shared" si="411"/>
        <v>-0.18135761117258115</v>
      </c>
    </row>
    <row r="6592" spans="1:11" x14ac:dyDescent="0.3">
      <c r="A6592" s="4">
        <v>20107</v>
      </c>
      <c r="B6592" s="4" t="s">
        <v>26</v>
      </c>
      <c r="C6592" s="4" t="s">
        <v>673</v>
      </c>
      <c r="D6592" t="s">
        <v>5</v>
      </c>
      <c r="E6592" s="5">
        <v>9.0312080417999994</v>
      </c>
      <c r="F6592" s="5">
        <v>3.2643959322999998</v>
      </c>
      <c r="G6592" s="5">
        <v>2.6900622999000001</v>
      </c>
      <c r="H6592" s="1">
        <f t="shared" si="408"/>
        <v>-6.3411457418999992</v>
      </c>
      <c r="I6592" s="3">
        <f t="shared" si="409"/>
        <v>-0.70213704662218734</v>
      </c>
      <c r="J6592" s="1">
        <f t="shared" si="410"/>
        <v>-0.57433363239999968</v>
      </c>
      <c r="K6592" s="3">
        <f t="shared" si="411"/>
        <v>-0.17593871708918002</v>
      </c>
    </row>
    <row r="6593" spans="1:11" x14ac:dyDescent="0.3">
      <c r="A6593" s="4">
        <v>20107</v>
      </c>
      <c r="B6593" s="4" t="s">
        <v>26</v>
      </c>
      <c r="C6593" s="4" t="s">
        <v>673</v>
      </c>
      <c r="D6593" t="s">
        <v>6</v>
      </c>
      <c r="E6593" s="5">
        <v>8.7297043763000008</v>
      </c>
      <c r="F6593" s="5">
        <v>3.1463204715000002</v>
      </c>
      <c r="G6593" s="5">
        <v>2.5889575017999999</v>
      </c>
      <c r="H6593" s="1">
        <f t="shared" si="408"/>
        <v>-6.1407468745000013</v>
      </c>
      <c r="I6593" s="3">
        <f t="shared" si="409"/>
        <v>-0.70343125148330587</v>
      </c>
      <c r="J6593" s="1">
        <f t="shared" si="410"/>
        <v>-0.55736296970000021</v>
      </c>
      <c r="K6593" s="3">
        <f t="shared" si="411"/>
        <v>-0.17714755211641833</v>
      </c>
    </row>
    <row r="6594" spans="1:11" x14ac:dyDescent="0.3">
      <c r="A6594" s="4">
        <v>20107</v>
      </c>
      <c r="B6594" s="4" t="s">
        <v>26</v>
      </c>
      <c r="C6594" s="4" t="s">
        <v>673</v>
      </c>
      <c r="D6594" t="s">
        <v>7</v>
      </c>
      <c r="E6594" s="5">
        <v>0.14740637140000001</v>
      </c>
      <c r="F6594" s="5">
        <v>0.13578863420000001</v>
      </c>
      <c r="G6594" s="5">
        <v>0.11133372749999999</v>
      </c>
      <c r="H6594" s="1">
        <f t="shared" si="408"/>
        <v>-3.607264390000002E-2</v>
      </c>
      <c r="I6594" s="3">
        <f t="shared" si="409"/>
        <v>-0.24471563581274083</v>
      </c>
      <c r="J6594" s="1">
        <f t="shared" si="410"/>
        <v>-2.4454906700000015E-2</v>
      </c>
      <c r="K6594" s="3">
        <f t="shared" si="411"/>
        <v>-0.18009538754164753</v>
      </c>
    </row>
    <row r="6595" spans="1:11" x14ac:dyDescent="0.3">
      <c r="A6595" s="4">
        <v>20107</v>
      </c>
      <c r="B6595" s="4" t="s">
        <v>26</v>
      </c>
      <c r="C6595" s="4" t="s">
        <v>673</v>
      </c>
      <c r="D6595" t="s">
        <v>8</v>
      </c>
      <c r="E6595" s="5">
        <v>40.896807201000001</v>
      </c>
      <c r="F6595" s="5">
        <v>20.096620687000001</v>
      </c>
      <c r="G6595" s="5">
        <v>19.23484139</v>
      </c>
      <c r="H6595" s="1">
        <f t="shared" ref="H6595:H6658" si="412">G6595-E6595</f>
        <v>-21.661965811000002</v>
      </c>
      <c r="I6595" s="3">
        <f t="shared" ref="I6595:I6658" si="413">H6595/(E6595+1E-50)</f>
        <v>-0.52967376412871481</v>
      </c>
      <c r="J6595" s="1">
        <f t="shared" ref="J6595:J6658" si="414">G6595-F6595</f>
        <v>-0.86177929700000178</v>
      </c>
      <c r="K6595" s="3">
        <f t="shared" ref="K6595:K6658" si="415">J6595/(F6595+1E-50)</f>
        <v>-4.2881801394473507E-2</v>
      </c>
    </row>
    <row r="6596" spans="1:11" x14ac:dyDescent="0.3">
      <c r="A6596" s="4">
        <v>20109</v>
      </c>
      <c r="B6596" s="4" t="s">
        <v>26</v>
      </c>
      <c r="C6596" s="4" t="s">
        <v>214</v>
      </c>
      <c r="D6596" t="s">
        <v>2</v>
      </c>
      <c r="E6596" s="5">
        <v>343.32336604</v>
      </c>
      <c r="F6596" s="5">
        <v>304.37559334000002</v>
      </c>
      <c r="G6596" s="5">
        <v>296.54568513999999</v>
      </c>
      <c r="H6596" s="1">
        <f t="shared" si="412"/>
        <v>-46.777680900000007</v>
      </c>
      <c r="I6596" s="3">
        <f t="shared" si="413"/>
        <v>-0.13624962798060772</v>
      </c>
      <c r="J6596" s="1">
        <f t="shared" si="414"/>
        <v>-7.829908200000034</v>
      </c>
      <c r="K6596" s="3">
        <f t="shared" si="415"/>
        <v>-2.5724494247650484E-2</v>
      </c>
    </row>
    <row r="6597" spans="1:11" x14ac:dyDescent="0.3">
      <c r="A6597" s="4">
        <v>20109</v>
      </c>
      <c r="B6597" s="4" t="s">
        <v>26</v>
      </c>
      <c r="C6597" s="4" t="s">
        <v>214</v>
      </c>
      <c r="D6597" t="s">
        <v>3</v>
      </c>
      <c r="E6597" s="5">
        <v>0.15208199140000001</v>
      </c>
      <c r="F6597" s="5">
        <v>0.1717308733</v>
      </c>
      <c r="G6597" s="5">
        <v>0.15112414830000001</v>
      </c>
      <c r="H6597" s="1">
        <f t="shared" si="412"/>
        <v>-9.5784309999999429E-4</v>
      </c>
      <c r="I6597" s="3">
        <f t="shared" si="413"/>
        <v>-6.2982019842225331E-3</v>
      </c>
      <c r="J6597" s="1">
        <f t="shared" si="414"/>
        <v>-2.0606724999999992E-2</v>
      </c>
      <c r="K6597" s="3">
        <f t="shared" si="415"/>
        <v>-0.1199942945844205</v>
      </c>
    </row>
    <row r="6598" spans="1:11" x14ac:dyDescent="0.3">
      <c r="A6598" s="4">
        <v>20109</v>
      </c>
      <c r="B6598" s="4" t="s">
        <v>26</v>
      </c>
      <c r="C6598" s="4" t="s">
        <v>214</v>
      </c>
      <c r="D6598" t="s">
        <v>4</v>
      </c>
      <c r="E6598" s="5">
        <v>134.62051134000001</v>
      </c>
      <c r="F6598" s="5">
        <v>57.141204504999997</v>
      </c>
      <c r="G6598" s="5">
        <v>49.288333328</v>
      </c>
      <c r="H6598" s="1">
        <f t="shared" si="412"/>
        <v>-85.332178012000014</v>
      </c>
      <c r="I6598" s="3">
        <f t="shared" si="413"/>
        <v>-0.63387203898285249</v>
      </c>
      <c r="J6598" s="1">
        <f t="shared" si="414"/>
        <v>-7.8528711769999973</v>
      </c>
      <c r="K6598" s="3">
        <f t="shared" si="415"/>
        <v>-0.1374292202103099</v>
      </c>
    </row>
    <row r="6599" spans="1:11" x14ac:dyDescent="0.3">
      <c r="A6599" s="4">
        <v>20109</v>
      </c>
      <c r="B6599" s="4" t="s">
        <v>26</v>
      </c>
      <c r="C6599" s="4" t="s">
        <v>214</v>
      </c>
      <c r="D6599" t="s">
        <v>5</v>
      </c>
      <c r="E6599" s="5">
        <v>11.461953816999999</v>
      </c>
      <c r="F6599" s="5">
        <v>4.0932449690999997</v>
      </c>
      <c r="G6599" s="5">
        <v>3.6559494026000001</v>
      </c>
      <c r="H6599" s="1">
        <f t="shared" si="412"/>
        <v>-7.8060044143999994</v>
      </c>
      <c r="I6599" s="3">
        <f t="shared" si="413"/>
        <v>-0.68103610772034218</v>
      </c>
      <c r="J6599" s="1">
        <f t="shared" si="414"/>
        <v>-0.43729556649999957</v>
      </c>
      <c r="K6599" s="3">
        <f t="shared" si="415"/>
        <v>-0.10683347070628654</v>
      </c>
    </row>
    <row r="6600" spans="1:11" x14ac:dyDescent="0.3">
      <c r="A6600" s="4">
        <v>20109</v>
      </c>
      <c r="B6600" s="4" t="s">
        <v>26</v>
      </c>
      <c r="C6600" s="4" t="s">
        <v>214</v>
      </c>
      <c r="D6600" t="s">
        <v>6</v>
      </c>
      <c r="E6600" s="5">
        <v>11.064194816000001</v>
      </c>
      <c r="F6600" s="5">
        <v>3.9242224526</v>
      </c>
      <c r="G6600" s="5">
        <v>3.4995214059999999</v>
      </c>
      <c r="H6600" s="1">
        <f t="shared" si="412"/>
        <v>-7.564673410000001</v>
      </c>
      <c r="I6600" s="3">
        <f t="shared" si="413"/>
        <v>-0.68370753912075732</v>
      </c>
      <c r="J6600" s="1">
        <f t="shared" si="414"/>
        <v>-0.42470104660000008</v>
      </c>
      <c r="K6600" s="3">
        <f t="shared" si="415"/>
        <v>-0.10822552791792261</v>
      </c>
    </row>
    <row r="6601" spans="1:11" x14ac:dyDescent="0.3">
      <c r="A6601" s="4">
        <v>20109</v>
      </c>
      <c r="B6601" s="4" t="s">
        <v>26</v>
      </c>
      <c r="C6601" s="4" t="s">
        <v>214</v>
      </c>
      <c r="D6601" t="s">
        <v>7</v>
      </c>
      <c r="E6601" s="5">
        <v>0.16980807149999999</v>
      </c>
      <c r="F6601" s="5">
        <v>0.14510108420000001</v>
      </c>
      <c r="G6601" s="5">
        <v>0.12663894479999999</v>
      </c>
      <c r="H6601" s="1">
        <f t="shared" si="412"/>
        <v>-4.3169126700000005E-2</v>
      </c>
      <c r="I6601" s="3">
        <f t="shared" si="413"/>
        <v>-0.25422305499771258</v>
      </c>
      <c r="J6601" s="1">
        <f t="shared" si="414"/>
        <v>-1.8462139400000022E-2</v>
      </c>
      <c r="K6601" s="3">
        <f t="shared" si="415"/>
        <v>-0.12723639869260206</v>
      </c>
    </row>
    <row r="6602" spans="1:11" x14ac:dyDescent="0.3">
      <c r="A6602" s="4">
        <v>20109</v>
      </c>
      <c r="B6602" s="4" t="s">
        <v>26</v>
      </c>
      <c r="C6602" s="4" t="s">
        <v>214</v>
      </c>
      <c r="D6602" t="s">
        <v>8</v>
      </c>
      <c r="E6602" s="5">
        <v>42.657390823999997</v>
      </c>
      <c r="F6602" s="5">
        <v>28.700112514000001</v>
      </c>
      <c r="G6602" s="5">
        <v>28.073160326</v>
      </c>
      <c r="H6602" s="1">
        <f t="shared" si="412"/>
        <v>-14.584230497999997</v>
      </c>
      <c r="I6602" s="3">
        <f t="shared" si="413"/>
        <v>-0.341892230543894</v>
      </c>
      <c r="J6602" s="1">
        <f t="shared" si="414"/>
        <v>-0.62695218800000063</v>
      </c>
      <c r="K6602" s="3">
        <f t="shared" si="415"/>
        <v>-2.1844938332355717E-2</v>
      </c>
    </row>
    <row r="6603" spans="1:11" x14ac:dyDescent="0.3">
      <c r="A6603" s="4">
        <v>20111</v>
      </c>
      <c r="B6603" s="4" t="s">
        <v>26</v>
      </c>
      <c r="C6603" s="4" t="s">
        <v>676</v>
      </c>
      <c r="D6603" t="s">
        <v>2</v>
      </c>
      <c r="E6603" s="5">
        <v>949.38135843999999</v>
      </c>
      <c r="F6603" s="5">
        <v>908.59305393</v>
      </c>
      <c r="G6603" s="5">
        <v>894.36371430999998</v>
      </c>
      <c r="H6603" s="1">
        <f t="shared" si="412"/>
        <v>-55.017644130000008</v>
      </c>
      <c r="I6603" s="3">
        <f t="shared" si="413"/>
        <v>-5.795104742777301E-2</v>
      </c>
      <c r="J6603" s="1">
        <f t="shared" si="414"/>
        <v>-14.229339620000019</v>
      </c>
      <c r="K6603" s="3">
        <f t="shared" si="415"/>
        <v>-1.5660850100551481E-2</v>
      </c>
    </row>
    <row r="6604" spans="1:11" x14ac:dyDescent="0.3">
      <c r="A6604" s="4">
        <v>20111</v>
      </c>
      <c r="B6604" s="4" t="s">
        <v>26</v>
      </c>
      <c r="C6604" s="4" t="s">
        <v>676</v>
      </c>
      <c r="D6604" t="s">
        <v>3</v>
      </c>
      <c r="E6604" s="5">
        <v>0.28449081929999998</v>
      </c>
      <c r="F6604" s="5">
        <v>0.33564979340000001</v>
      </c>
      <c r="G6604" s="5">
        <v>0.30394489229999999</v>
      </c>
      <c r="H6604" s="1">
        <f t="shared" si="412"/>
        <v>1.9454073000000016E-2</v>
      </c>
      <c r="I6604" s="3">
        <f t="shared" si="413"/>
        <v>6.8382076609246903E-2</v>
      </c>
      <c r="J6604" s="1">
        <f t="shared" si="414"/>
        <v>-3.1704901100000016E-2</v>
      </c>
      <c r="K6604" s="3">
        <f t="shared" si="415"/>
        <v>-9.445827682133176E-2</v>
      </c>
    </row>
    <row r="6605" spans="1:11" x14ac:dyDescent="0.3">
      <c r="A6605" s="4">
        <v>20111</v>
      </c>
      <c r="B6605" s="4" t="s">
        <v>26</v>
      </c>
      <c r="C6605" s="4" t="s">
        <v>676</v>
      </c>
      <c r="D6605" t="s">
        <v>4</v>
      </c>
      <c r="E6605" s="5">
        <v>227.84928456</v>
      </c>
      <c r="F6605" s="5">
        <v>106.89207257</v>
      </c>
      <c r="G6605" s="5">
        <v>96.877490316999996</v>
      </c>
      <c r="H6605" s="1">
        <f t="shared" si="412"/>
        <v>-130.97179424300001</v>
      </c>
      <c r="I6605" s="3">
        <f t="shared" si="413"/>
        <v>-0.57481766728352812</v>
      </c>
      <c r="J6605" s="1">
        <f t="shared" si="414"/>
        <v>-10.014582253</v>
      </c>
      <c r="K6605" s="3">
        <f t="shared" si="415"/>
        <v>-9.3688727444608114E-2</v>
      </c>
    </row>
    <row r="6606" spans="1:11" x14ac:dyDescent="0.3">
      <c r="A6606" s="4">
        <v>20111</v>
      </c>
      <c r="B6606" s="4" t="s">
        <v>26</v>
      </c>
      <c r="C6606" s="4" t="s">
        <v>676</v>
      </c>
      <c r="D6606" t="s">
        <v>5</v>
      </c>
      <c r="E6606" s="5">
        <v>19.655922292</v>
      </c>
      <c r="F6606" s="5">
        <v>7.7614976593999998</v>
      </c>
      <c r="G6606" s="5">
        <v>7.1334302516000001</v>
      </c>
      <c r="H6606" s="1">
        <f t="shared" si="412"/>
        <v>-12.5224920404</v>
      </c>
      <c r="I6606" s="3">
        <f t="shared" si="413"/>
        <v>-0.63708493828837931</v>
      </c>
      <c r="J6606" s="1">
        <f t="shared" si="414"/>
        <v>-0.6280674077999997</v>
      </c>
      <c r="K6606" s="3">
        <f t="shared" si="415"/>
        <v>-8.0920904104035032E-2</v>
      </c>
    </row>
    <row r="6607" spans="1:11" x14ac:dyDescent="0.3">
      <c r="A6607" s="4">
        <v>20111</v>
      </c>
      <c r="B6607" s="4" t="s">
        <v>26</v>
      </c>
      <c r="C6607" s="4" t="s">
        <v>676</v>
      </c>
      <c r="D6607" t="s">
        <v>6</v>
      </c>
      <c r="E6607" s="5">
        <v>18.942187041</v>
      </c>
      <c r="F6607" s="5">
        <v>7.4240437144999998</v>
      </c>
      <c r="G6607" s="5">
        <v>6.8165497897999998</v>
      </c>
      <c r="H6607" s="1">
        <f t="shared" si="412"/>
        <v>-12.125637251200001</v>
      </c>
      <c r="I6607" s="3">
        <f t="shared" si="413"/>
        <v>-0.64013924183909132</v>
      </c>
      <c r="J6607" s="1">
        <f t="shared" si="414"/>
        <v>-0.60749392469999997</v>
      </c>
      <c r="K6607" s="3">
        <f t="shared" si="415"/>
        <v>-8.1827902429170152E-2</v>
      </c>
    </row>
    <row r="6608" spans="1:11" x14ac:dyDescent="0.3">
      <c r="A6608" s="4">
        <v>20111</v>
      </c>
      <c r="B6608" s="4" t="s">
        <v>26</v>
      </c>
      <c r="C6608" s="4" t="s">
        <v>676</v>
      </c>
      <c r="D6608" t="s">
        <v>7</v>
      </c>
      <c r="E6608" s="5">
        <v>0.3353390899</v>
      </c>
      <c r="F6608" s="5">
        <v>0.289710409</v>
      </c>
      <c r="G6608" s="5">
        <v>0.2619980354</v>
      </c>
      <c r="H6608" s="1">
        <f t="shared" si="412"/>
        <v>-7.3341054500000002E-2</v>
      </c>
      <c r="I6608" s="3">
        <f t="shared" si="413"/>
        <v>-0.21870714363145291</v>
      </c>
      <c r="J6608" s="1">
        <f t="shared" si="414"/>
        <v>-2.7712373600000006E-2</v>
      </c>
      <c r="K6608" s="3">
        <f t="shared" si="415"/>
        <v>-9.5655429487864915E-2</v>
      </c>
    </row>
    <row r="6609" spans="1:11" x14ac:dyDescent="0.3">
      <c r="A6609" s="4">
        <v>20111</v>
      </c>
      <c r="B6609" s="4" t="s">
        <v>26</v>
      </c>
      <c r="C6609" s="4" t="s">
        <v>676</v>
      </c>
      <c r="D6609" t="s">
        <v>8</v>
      </c>
      <c r="E6609" s="5">
        <v>105.42572763</v>
      </c>
      <c r="F6609" s="5">
        <v>73.086174338999996</v>
      </c>
      <c r="G6609" s="5">
        <v>71.931532005999998</v>
      </c>
      <c r="H6609" s="1">
        <f t="shared" si="412"/>
        <v>-33.494195624</v>
      </c>
      <c r="I6609" s="3">
        <f t="shared" si="413"/>
        <v>-0.31770419210717282</v>
      </c>
      <c r="J6609" s="1">
        <f t="shared" si="414"/>
        <v>-1.1546423329999982</v>
      </c>
      <c r="K6609" s="3">
        <f t="shared" si="415"/>
        <v>-1.5798368753635279E-2</v>
      </c>
    </row>
    <row r="6610" spans="1:11" x14ac:dyDescent="0.3">
      <c r="A6610" s="4">
        <v>20113</v>
      </c>
      <c r="B6610" s="4" t="s">
        <v>26</v>
      </c>
      <c r="C6610" s="4" t="s">
        <v>728</v>
      </c>
      <c r="D6610" t="s">
        <v>2</v>
      </c>
      <c r="E6610" s="5">
        <v>1002.7320062</v>
      </c>
      <c r="F6610" s="5">
        <v>933.38576517000001</v>
      </c>
      <c r="G6610" s="5">
        <v>907.24299890999998</v>
      </c>
      <c r="H6610" s="1">
        <f t="shared" si="412"/>
        <v>-95.489007290000018</v>
      </c>
      <c r="I6610" s="3">
        <f t="shared" si="413"/>
        <v>-9.5228841504590656E-2</v>
      </c>
      <c r="J6610" s="1">
        <f t="shared" si="414"/>
        <v>-26.14276626000003</v>
      </c>
      <c r="K6610" s="3">
        <f t="shared" si="415"/>
        <v>-2.8008533272669504E-2</v>
      </c>
    </row>
    <row r="6611" spans="1:11" x14ac:dyDescent="0.3">
      <c r="A6611" s="4">
        <v>20113</v>
      </c>
      <c r="B6611" s="4" t="s">
        <v>26</v>
      </c>
      <c r="C6611" s="4" t="s">
        <v>728</v>
      </c>
      <c r="D6611" t="s">
        <v>3</v>
      </c>
      <c r="E6611" s="5">
        <v>0.42844784860000001</v>
      </c>
      <c r="F6611" s="5">
        <v>0.51442488060000002</v>
      </c>
      <c r="G6611" s="5">
        <v>0.45015008080000002</v>
      </c>
      <c r="H6611" s="1">
        <f t="shared" si="412"/>
        <v>2.1702232200000005E-2</v>
      </c>
      <c r="I6611" s="3">
        <f t="shared" si="413"/>
        <v>5.0653147800635269E-2</v>
      </c>
      <c r="J6611" s="1">
        <f t="shared" si="414"/>
        <v>-6.4274799800000004E-2</v>
      </c>
      <c r="K6611" s="3">
        <f t="shared" si="415"/>
        <v>-0.12494496713501303</v>
      </c>
    </row>
    <row r="6612" spans="1:11" x14ac:dyDescent="0.3">
      <c r="A6612" s="4">
        <v>20113</v>
      </c>
      <c r="B6612" s="4" t="s">
        <v>26</v>
      </c>
      <c r="C6612" s="4" t="s">
        <v>728</v>
      </c>
      <c r="D6612" t="s">
        <v>4</v>
      </c>
      <c r="E6612" s="5">
        <v>371.14869424</v>
      </c>
      <c r="F6612" s="5">
        <v>169.40917716999999</v>
      </c>
      <c r="G6612" s="5">
        <v>146.43901052000001</v>
      </c>
      <c r="H6612" s="1">
        <f t="shared" si="412"/>
        <v>-224.70968371999999</v>
      </c>
      <c r="I6612" s="3">
        <f t="shared" si="413"/>
        <v>-0.6054438213237886</v>
      </c>
      <c r="J6612" s="1">
        <f t="shared" si="414"/>
        <v>-22.970166649999982</v>
      </c>
      <c r="K6612" s="3">
        <f t="shared" si="415"/>
        <v>-0.13558986020544628</v>
      </c>
    </row>
    <row r="6613" spans="1:11" x14ac:dyDescent="0.3">
      <c r="A6613" s="4">
        <v>20113</v>
      </c>
      <c r="B6613" s="4" t="s">
        <v>26</v>
      </c>
      <c r="C6613" s="4" t="s">
        <v>728</v>
      </c>
      <c r="D6613" t="s">
        <v>5</v>
      </c>
      <c r="E6613" s="5">
        <v>30.092551304000001</v>
      </c>
      <c r="F6613" s="5">
        <v>10.810209887999999</v>
      </c>
      <c r="G6613" s="5">
        <v>9.4789581762000008</v>
      </c>
      <c r="H6613" s="1">
        <f t="shared" si="412"/>
        <v>-20.613593127800002</v>
      </c>
      <c r="I6613" s="3">
        <f t="shared" si="413"/>
        <v>-0.68500649611121456</v>
      </c>
      <c r="J6613" s="1">
        <f t="shared" si="414"/>
        <v>-1.3312517117999985</v>
      </c>
      <c r="K6613" s="3">
        <f t="shared" si="415"/>
        <v>-0.12314762854676578</v>
      </c>
    </row>
    <row r="6614" spans="1:11" x14ac:dyDescent="0.3">
      <c r="A6614" s="4">
        <v>20113</v>
      </c>
      <c r="B6614" s="4" t="s">
        <v>26</v>
      </c>
      <c r="C6614" s="4" t="s">
        <v>728</v>
      </c>
      <c r="D6614" t="s">
        <v>6</v>
      </c>
      <c r="E6614" s="5">
        <v>29.125524174999999</v>
      </c>
      <c r="F6614" s="5">
        <v>10.420337409</v>
      </c>
      <c r="G6614" s="5">
        <v>9.1292469672000003</v>
      </c>
      <c r="H6614" s="1">
        <f t="shared" si="412"/>
        <v>-19.996277207799999</v>
      </c>
      <c r="I6614" s="3">
        <f t="shared" si="413"/>
        <v>-0.68655510155466581</v>
      </c>
      <c r="J6614" s="1">
        <f t="shared" si="414"/>
        <v>-1.2910904417999998</v>
      </c>
      <c r="K6614" s="3">
        <f t="shared" si="415"/>
        <v>-0.12390102077547802</v>
      </c>
    </row>
    <row r="6615" spans="1:11" x14ac:dyDescent="0.3">
      <c r="A6615" s="4">
        <v>20113</v>
      </c>
      <c r="B6615" s="4" t="s">
        <v>26</v>
      </c>
      <c r="C6615" s="4" t="s">
        <v>728</v>
      </c>
      <c r="D6615" t="s">
        <v>7</v>
      </c>
      <c r="E6615" s="5">
        <v>0.49399656650000001</v>
      </c>
      <c r="F6615" s="5">
        <v>0.45625442459999999</v>
      </c>
      <c r="G6615" s="5">
        <v>0.39917642269999998</v>
      </c>
      <c r="H6615" s="1">
        <f t="shared" si="412"/>
        <v>-9.4820143800000034E-2</v>
      </c>
      <c r="I6615" s="3">
        <f t="shared" si="413"/>
        <v>-0.19194494502625259</v>
      </c>
      <c r="J6615" s="1">
        <f t="shared" si="414"/>
        <v>-5.7078001900000008E-2</v>
      </c>
      <c r="K6615" s="3">
        <f t="shared" si="415"/>
        <v>-0.1251012567166675</v>
      </c>
    </row>
    <row r="6616" spans="1:11" x14ac:dyDescent="0.3">
      <c r="A6616" s="4">
        <v>20113</v>
      </c>
      <c r="B6616" s="4" t="s">
        <v>26</v>
      </c>
      <c r="C6616" s="4" t="s">
        <v>728</v>
      </c>
      <c r="D6616" t="s">
        <v>8</v>
      </c>
      <c r="E6616" s="5">
        <v>75.370846154999995</v>
      </c>
      <c r="F6616" s="5">
        <v>49.66312027</v>
      </c>
      <c r="G6616" s="5">
        <v>47.566259611</v>
      </c>
      <c r="H6616" s="1">
        <f t="shared" si="412"/>
        <v>-27.804586543999996</v>
      </c>
      <c r="I6616" s="3">
        <f t="shared" si="413"/>
        <v>-0.368903733504861</v>
      </c>
      <c r="J6616" s="1">
        <f t="shared" si="414"/>
        <v>-2.0968606590000007</v>
      </c>
      <c r="K6616" s="3">
        <f t="shared" si="415"/>
        <v>-4.2221685782128579E-2</v>
      </c>
    </row>
    <row r="6617" spans="1:11" x14ac:dyDescent="0.3">
      <c r="A6617" s="4">
        <v>20115</v>
      </c>
      <c r="B6617" s="4" t="s">
        <v>26</v>
      </c>
      <c r="C6617" s="4" t="s">
        <v>118</v>
      </c>
      <c r="D6617" t="s">
        <v>2</v>
      </c>
      <c r="E6617" s="5">
        <v>579.14818604000004</v>
      </c>
      <c r="F6617" s="5">
        <v>503.32432366</v>
      </c>
      <c r="G6617" s="5">
        <v>474.59478639000002</v>
      </c>
      <c r="H6617" s="1">
        <f t="shared" si="412"/>
        <v>-104.55339965000002</v>
      </c>
      <c r="I6617" s="3">
        <f t="shared" si="413"/>
        <v>-0.18052961602952999</v>
      </c>
      <c r="J6617" s="1">
        <f t="shared" si="414"/>
        <v>-28.72953726999998</v>
      </c>
      <c r="K6617" s="3">
        <f t="shared" si="415"/>
        <v>-5.7079572592655059E-2</v>
      </c>
    </row>
    <row r="6618" spans="1:11" x14ac:dyDescent="0.3">
      <c r="A6618" s="4">
        <v>20115</v>
      </c>
      <c r="B6618" s="4" t="s">
        <v>26</v>
      </c>
      <c r="C6618" s="4" t="s">
        <v>118</v>
      </c>
      <c r="D6618" t="s">
        <v>3</v>
      </c>
      <c r="E6618" s="5">
        <v>0.28479654529999998</v>
      </c>
      <c r="F6618" s="5">
        <v>0.3557952962</v>
      </c>
      <c r="G6618" s="5">
        <v>0.28503869059999998</v>
      </c>
      <c r="H6618" s="1">
        <f t="shared" si="412"/>
        <v>2.4214529999999623E-4</v>
      </c>
      <c r="I6618" s="3">
        <f t="shared" si="413"/>
        <v>8.5023959734105751E-4</v>
      </c>
      <c r="J6618" s="1">
        <f t="shared" si="414"/>
        <v>-7.0756605600000022E-2</v>
      </c>
      <c r="K6618" s="3">
        <f t="shared" si="415"/>
        <v>-0.19886886183066976</v>
      </c>
    </row>
    <row r="6619" spans="1:11" x14ac:dyDescent="0.3">
      <c r="A6619" s="4">
        <v>20115</v>
      </c>
      <c r="B6619" s="4" t="s">
        <v>26</v>
      </c>
      <c r="C6619" s="4" t="s">
        <v>118</v>
      </c>
      <c r="D6619" t="s">
        <v>4</v>
      </c>
      <c r="E6619" s="5">
        <v>256.97804280000003</v>
      </c>
      <c r="F6619" s="5">
        <v>124.02189505</v>
      </c>
      <c r="G6619" s="5">
        <v>98.699740868999996</v>
      </c>
      <c r="H6619" s="1">
        <f t="shared" si="412"/>
        <v>-158.27830193100004</v>
      </c>
      <c r="I6619" s="3">
        <f t="shared" si="413"/>
        <v>-0.61592150133303147</v>
      </c>
      <c r="J6619" s="1">
        <f t="shared" si="414"/>
        <v>-25.322154181000002</v>
      </c>
      <c r="K6619" s="3">
        <f t="shared" si="415"/>
        <v>-0.20417486904865675</v>
      </c>
    </row>
    <row r="6620" spans="1:11" x14ac:dyDescent="0.3">
      <c r="A6620" s="4">
        <v>20115</v>
      </c>
      <c r="B6620" s="4" t="s">
        <v>26</v>
      </c>
      <c r="C6620" s="4" t="s">
        <v>118</v>
      </c>
      <c r="D6620" t="s">
        <v>5</v>
      </c>
      <c r="E6620" s="5">
        <v>20.348500490999999</v>
      </c>
      <c r="F6620" s="5">
        <v>7.4360586991000002</v>
      </c>
      <c r="G6620" s="5">
        <v>5.9699538701000003</v>
      </c>
      <c r="H6620" s="1">
        <f t="shared" si="412"/>
        <v>-14.3785466209</v>
      </c>
      <c r="I6620" s="3">
        <f t="shared" si="413"/>
        <v>-0.70661455507542348</v>
      </c>
      <c r="J6620" s="1">
        <f t="shared" si="414"/>
        <v>-1.4661048289999998</v>
      </c>
      <c r="K6620" s="3">
        <f t="shared" si="415"/>
        <v>-0.19716154596485974</v>
      </c>
    </row>
    <row r="6621" spans="1:11" x14ac:dyDescent="0.3">
      <c r="A6621" s="4">
        <v>20115</v>
      </c>
      <c r="B6621" s="4" t="s">
        <v>26</v>
      </c>
      <c r="C6621" s="4" t="s">
        <v>118</v>
      </c>
      <c r="D6621" t="s">
        <v>6</v>
      </c>
      <c r="E6621" s="5">
        <v>19.682298724999999</v>
      </c>
      <c r="F6621" s="5">
        <v>7.1701858854999996</v>
      </c>
      <c r="G6621" s="5">
        <v>5.7482647060999996</v>
      </c>
      <c r="H6621" s="1">
        <f t="shared" si="412"/>
        <v>-13.9340340189</v>
      </c>
      <c r="I6621" s="3">
        <f t="shared" si="413"/>
        <v>-0.70794749198686402</v>
      </c>
      <c r="J6621" s="1">
        <f t="shared" si="414"/>
        <v>-1.4219211794</v>
      </c>
      <c r="K6621" s="3">
        <f t="shared" si="415"/>
        <v>-0.19831022543997057</v>
      </c>
    </row>
    <row r="6622" spans="1:11" x14ac:dyDescent="0.3">
      <c r="A6622" s="4">
        <v>20115</v>
      </c>
      <c r="B6622" s="4" t="s">
        <v>26</v>
      </c>
      <c r="C6622" s="4" t="s">
        <v>118</v>
      </c>
      <c r="D6622" t="s">
        <v>7</v>
      </c>
      <c r="E6622" s="5">
        <v>0.31966410239999998</v>
      </c>
      <c r="F6622" s="5">
        <v>0.30428214549999999</v>
      </c>
      <c r="G6622" s="5">
        <v>0.24143718810000001</v>
      </c>
      <c r="H6622" s="1">
        <f t="shared" si="412"/>
        <v>-7.8226914299999978E-2</v>
      </c>
      <c r="I6622" s="3">
        <f t="shared" si="413"/>
        <v>-0.24471598065807712</v>
      </c>
      <c r="J6622" s="1">
        <f t="shared" si="414"/>
        <v>-6.2844957399999984E-2</v>
      </c>
      <c r="K6622" s="3">
        <f t="shared" si="415"/>
        <v>-0.20653514617734936</v>
      </c>
    </row>
    <row r="6623" spans="1:11" x14ac:dyDescent="0.3">
      <c r="A6623" s="4">
        <v>20115</v>
      </c>
      <c r="B6623" s="4" t="s">
        <v>26</v>
      </c>
      <c r="C6623" s="4" t="s">
        <v>118</v>
      </c>
      <c r="D6623" t="s">
        <v>8</v>
      </c>
      <c r="E6623" s="5">
        <v>70.633373762999994</v>
      </c>
      <c r="F6623" s="5">
        <v>36.524936875000002</v>
      </c>
      <c r="G6623" s="5">
        <v>34.228751858000003</v>
      </c>
      <c r="H6623" s="1">
        <f t="shared" si="412"/>
        <v>-36.404621904999992</v>
      </c>
      <c r="I6623" s="3">
        <f t="shared" si="413"/>
        <v>-0.51540256348437219</v>
      </c>
      <c r="J6623" s="1">
        <f t="shared" si="414"/>
        <v>-2.2961850169999991</v>
      </c>
      <c r="K6623" s="3">
        <f t="shared" si="415"/>
        <v>-6.2866228211653802E-2</v>
      </c>
    </row>
    <row r="6624" spans="1:11" x14ac:dyDescent="0.3">
      <c r="A6624" s="4">
        <v>20117</v>
      </c>
      <c r="B6624" s="4" t="s">
        <v>26</v>
      </c>
      <c r="C6624" s="4" t="s">
        <v>119</v>
      </c>
      <c r="D6624" t="s">
        <v>2</v>
      </c>
      <c r="E6624" s="5">
        <v>437.72154291999999</v>
      </c>
      <c r="F6624" s="5">
        <v>428.70664025000002</v>
      </c>
      <c r="G6624" s="5">
        <v>371.14678772000002</v>
      </c>
      <c r="H6624" s="1">
        <f t="shared" si="412"/>
        <v>-66.57475519999997</v>
      </c>
      <c r="I6624" s="3">
        <f t="shared" si="413"/>
        <v>-0.15209385116365515</v>
      </c>
      <c r="J6624" s="1">
        <f t="shared" si="414"/>
        <v>-57.559852530000001</v>
      </c>
      <c r="K6624" s="3">
        <f t="shared" si="415"/>
        <v>-0.13426396310641237</v>
      </c>
    </row>
    <row r="6625" spans="1:11" x14ac:dyDescent="0.3">
      <c r="A6625" s="4">
        <v>20117</v>
      </c>
      <c r="B6625" s="4" t="s">
        <v>26</v>
      </c>
      <c r="C6625" s="4" t="s">
        <v>119</v>
      </c>
      <c r="D6625" t="s">
        <v>3</v>
      </c>
      <c r="E6625" s="5">
        <v>0.2187463452</v>
      </c>
      <c r="F6625" s="5">
        <v>0.36210878549999997</v>
      </c>
      <c r="G6625" s="5">
        <v>0.22233734150000001</v>
      </c>
      <c r="H6625" s="1">
        <f t="shared" si="412"/>
        <v>3.59099630000001E-3</v>
      </c>
      <c r="I6625" s="3">
        <f t="shared" si="413"/>
        <v>1.6416257362913921E-2</v>
      </c>
      <c r="J6625" s="1">
        <f t="shared" si="414"/>
        <v>-0.13977144399999997</v>
      </c>
      <c r="K6625" s="3">
        <f t="shared" si="415"/>
        <v>-0.3859929656415364</v>
      </c>
    </row>
    <row r="6626" spans="1:11" x14ac:dyDescent="0.3">
      <c r="A6626" s="4">
        <v>20117</v>
      </c>
      <c r="B6626" s="4" t="s">
        <v>26</v>
      </c>
      <c r="C6626" s="4" t="s">
        <v>119</v>
      </c>
      <c r="D6626" t="s">
        <v>4</v>
      </c>
      <c r="E6626" s="5">
        <v>196.71686018</v>
      </c>
      <c r="F6626" s="5">
        <v>123.67737828999999</v>
      </c>
      <c r="G6626" s="5">
        <v>74.623378310999996</v>
      </c>
      <c r="H6626" s="1">
        <f t="shared" si="412"/>
        <v>-122.093481869</v>
      </c>
      <c r="I6626" s="3">
        <f t="shared" si="413"/>
        <v>-0.62065591000833353</v>
      </c>
      <c r="J6626" s="1">
        <f t="shared" si="414"/>
        <v>-49.053999978999997</v>
      </c>
      <c r="K6626" s="3">
        <f t="shared" si="415"/>
        <v>-0.39662871785637038</v>
      </c>
    </row>
    <row r="6627" spans="1:11" x14ac:dyDescent="0.3">
      <c r="A6627" s="4">
        <v>20117</v>
      </c>
      <c r="B6627" s="4" t="s">
        <v>26</v>
      </c>
      <c r="C6627" s="4" t="s">
        <v>119</v>
      </c>
      <c r="D6627" t="s">
        <v>5</v>
      </c>
      <c r="E6627" s="5">
        <v>15.892013564999999</v>
      </c>
      <c r="F6627" s="5">
        <v>7.7086654044999996</v>
      </c>
      <c r="G6627" s="5">
        <v>4.8338830980000003</v>
      </c>
      <c r="H6627" s="1">
        <f t="shared" si="412"/>
        <v>-11.058130466999998</v>
      </c>
      <c r="I6627" s="3">
        <f t="shared" si="413"/>
        <v>-0.69582941279096489</v>
      </c>
      <c r="J6627" s="1">
        <f t="shared" si="414"/>
        <v>-2.8747823064999993</v>
      </c>
      <c r="K6627" s="3">
        <f t="shared" si="415"/>
        <v>-0.37292866607257602</v>
      </c>
    </row>
    <row r="6628" spans="1:11" x14ac:dyDescent="0.3">
      <c r="A6628" s="4">
        <v>20117</v>
      </c>
      <c r="B6628" s="4" t="s">
        <v>26</v>
      </c>
      <c r="C6628" s="4" t="s">
        <v>119</v>
      </c>
      <c r="D6628" t="s">
        <v>6</v>
      </c>
      <c r="E6628" s="5">
        <v>15.379551735</v>
      </c>
      <c r="F6628" s="5">
        <v>7.4414033936999999</v>
      </c>
      <c r="G6628" s="5">
        <v>4.6544681976</v>
      </c>
      <c r="H6628" s="1">
        <f t="shared" si="412"/>
        <v>-10.7250835374</v>
      </c>
      <c r="I6628" s="3">
        <f t="shared" si="413"/>
        <v>-0.6973599570520902</v>
      </c>
      <c r="J6628" s="1">
        <f t="shared" si="414"/>
        <v>-2.7869351961</v>
      </c>
      <c r="K6628" s="3">
        <f t="shared" si="415"/>
        <v>-0.37451741945067241</v>
      </c>
    </row>
    <row r="6629" spans="1:11" x14ac:dyDescent="0.3">
      <c r="A6629" s="4">
        <v>20117</v>
      </c>
      <c r="B6629" s="4" t="s">
        <v>26</v>
      </c>
      <c r="C6629" s="4" t="s">
        <v>119</v>
      </c>
      <c r="D6629" t="s">
        <v>7</v>
      </c>
      <c r="E6629" s="5">
        <v>0.2472555826</v>
      </c>
      <c r="F6629" s="5">
        <v>0.31772293289999998</v>
      </c>
      <c r="G6629" s="5">
        <v>0.19390975369999999</v>
      </c>
      <c r="H6629" s="1">
        <f t="shared" si="412"/>
        <v>-5.3345828900000003E-2</v>
      </c>
      <c r="I6629" s="3">
        <f t="shared" si="413"/>
        <v>-0.21575176721611464</v>
      </c>
      <c r="J6629" s="1">
        <f t="shared" si="414"/>
        <v>-0.12381317919999998</v>
      </c>
      <c r="K6629" s="3">
        <f t="shared" si="415"/>
        <v>-0.38968914856067033</v>
      </c>
    </row>
    <row r="6630" spans="1:11" x14ac:dyDescent="0.3">
      <c r="A6630" s="4">
        <v>20117</v>
      </c>
      <c r="B6630" s="4" t="s">
        <v>26</v>
      </c>
      <c r="C6630" s="4" t="s">
        <v>119</v>
      </c>
      <c r="D6630" t="s">
        <v>8</v>
      </c>
      <c r="E6630" s="5">
        <v>38.927835846999997</v>
      </c>
      <c r="F6630" s="5">
        <v>26.477034830000001</v>
      </c>
      <c r="G6630" s="5">
        <v>21.880334077000001</v>
      </c>
      <c r="H6630" s="1">
        <f t="shared" si="412"/>
        <v>-17.047501769999997</v>
      </c>
      <c r="I6630" s="3">
        <f t="shared" si="413"/>
        <v>-0.43792575156252295</v>
      </c>
      <c r="J6630" s="1">
        <f t="shared" si="414"/>
        <v>-4.5967007530000004</v>
      </c>
      <c r="K6630" s="3">
        <f t="shared" si="415"/>
        <v>-0.17361085871261062</v>
      </c>
    </row>
    <row r="6631" spans="1:11" x14ac:dyDescent="0.3">
      <c r="A6631" s="4">
        <v>20119</v>
      </c>
      <c r="B6631" s="4" t="s">
        <v>26</v>
      </c>
      <c r="C6631" s="4" t="s">
        <v>729</v>
      </c>
      <c r="D6631" t="s">
        <v>2</v>
      </c>
      <c r="E6631" s="5">
        <v>480.43505894999998</v>
      </c>
      <c r="F6631" s="5">
        <v>230.31431946999999</v>
      </c>
      <c r="G6631" s="5">
        <v>313.62587091</v>
      </c>
      <c r="H6631" s="1">
        <f t="shared" si="412"/>
        <v>-166.80918803999998</v>
      </c>
      <c r="I6631" s="3">
        <f t="shared" si="413"/>
        <v>-0.34720444508059978</v>
      </c>
      <c r="J6631" s="1">
        <f t="shared" si="414"/>
        <v>83.311551440000017</v>
      </c>
      <c r="K6631" s="3">
        <f t="shared" si="415"/>
        <v>0.36172979444663628</v>
      </c>
    </row>
    <row r="6632" spans="1:11" x14ac:dyDescent="0.3">
      <c r="A6632" s="4">
        <v>20119</v>
      </c>
      <c r="B6632" s="4" t="s">
        <v>26</v>
      </c>
      <c r="C6632" s="4" t="s">
        <v>729</v>
      </c>
      <c r="D6632" t="s">
        <v>3</v>
      </c>
      <c r="E6632" s="5">
        <v>0.42017583720000001</v>
      </c>
      <c r="F6632" s="5">
        <v>0.21116581270000001</v>
      </c>
      <c r="G6632" s="5">
        <v>0.41124928700000002</v>
      </c>
      <c r="H6632" s="1">
        <f t="shared" si="412"/>
        <v>-8.9265501999999941E-3</v>
      </c>
      <c r="I6632" s="3">
        <f t="shared" si="413"/>
        <v>-2.1244796605833938E-2</v>
      </c>
      <c r="J6632" s="1">
        <f t="shared" si="414"/>
        <v>0.20008347430000001</v>
      </c>
      <c r="K6632" s="3">
        <f t="shared" si="415"/>
        <v>0.94751831151880395</v>
      </c>
    </row>
    <row r="6633" spans="1:11" x14ac:dyDescent="0.3">
      <c r="A6633" s="4">
        <v>20119</v>
      </c>
      <c r="B6633" s="4" t="s">
        <v>26</v>
      </c>
      <c r="C6633" s="4" t="s">
        <v>729</v>
      </c>
      <c r="D6633" t="s">
        <v>4</v>
      </c>
      <c r="E6633" s="5">
        <v>402.2474052</v>
      </c>
      <c r="F6633" s="5">
        <v>72.728614800000003</v>
      </c>
      <c r="G6633" s="5">
        <v>142.23607916</v>
      </c>
      <c r="H6633" s="1">
        <f t="shared" si="412"/>
        <v>-260.01132603999997</v>
      </c>
      <c r="I6633" s="3">
        <f t="shared" si="413"/>
        <v>-0.6463965278053706</v>
      </c>
      <c r="J6633" s="1">
        <f t="shared" si="414"/>
        <v>69.50746436</v>
      </c>
      <c r="K6633" s="3">
        <f t="shared" si="415"/>
        <v>0.95570999875553797</v>
      </c>
    </row>
    <row r="6634" spans="1:11" x14ac:dyDescent="0.3">
      <c r="A6634" s="4">
        <v>20119</v>
      </c>
      <c r="B6634" s="4" t="s">
        <v>26</v>
      </c>
      <c r="C6634" s="4" t="s">
        <v>729</v>
      </c>
      <c r="D6634" t="s">
        <v>5</v>
      </c>
      <c r="E6634" s="5">
        <v>31.589173741</v>
      </c>
      <c r="F6634" s="5">
        <v>4.3351521575999996</v>
      </c>
      <c r="G6634" s="5">
        <v>8.4351727275999995</v>
      </c>
      <c r="H6634" s="1">
        <f t="shared" si="412"/>
        <v>-23.154001013399998</v>
      </c>
      <c r="I6634" s="3">
        <f t="shared" si="413"/>
        <v>-0.73297266978997044</v>
      </c>
      <c r="J6634" s="1">
        <f t="shared" si="414"/>
        <v>4.1000205699999999</v>
      </c>
      <c r="K6634" s="3">
        <f t="shared" si="415"/>
        <v>0.94576162979936285</v>
      </c>
    </row>
    <row r="6635" spans="1:11" x14ac:dyDescent="0.3">
      <c r="A6635" s="4">
        <v>20119</v>
      </c>
      <c r="B6635" s="4" t="s">
        <v>26</v>
      </c>
      <c r="C6635" s="4" t="s">
        <v>729</v>
      </c>
      <c r="D6635" t="s">
        <v>6</v>
      </c>
      <c r="E6635" s="5">
        <v>30.625183243999999</v>
      </c>
      <c r="F6635" s="5">
        <v>4.1928810601000004</v>
      </c>
      <c r="G6635" s="5">
        <v>8.1667464507999998</v>
      </c>
      <c r="H6635" s="1">
        <f t="shared" si="412"/>
        <v>-22.458436793200001</v>
      </c>
      <c r="I6635" s="3">
        <f t="shared" si="413"/>
        <v>-0.73333232373719737</v>
      </c>
      <c r="J6635" s="1">
        <f t="shared" si="414"/>
        <v>3.9738653906999994</v>
      </c>
      <c r="K6635" s="3">
        <f t="shared" si="415"/>
        <v>0.94776487425694411</v>
      </c>
    </row>
    <row r="6636" spans="1:11" x14ac:dyDescent="0.3">
      <c r="A6636" s="4">
        <v>20119</v>
      </c>
      <c r="B6636" s="4" t="s">
        <v>26</v>
      </c>
      <c r="C6636" s="4" t="s">
        <v>729</v>
      </c>
      <c r="D6636" t="s">
        <v>7</v>
      </c>
      <c r="E6636" s="5">
        <v>0.46177403340000001</v>
      </c>
      <c r="F6636" s="5">
        <v>0.18321134989999999</v>
      </c>
      <c r="G6636" s="5">
        <v>0.36021498270000002</v>
      </c>
      <c r="H6636" s="1">
        <f t="shared" si="412"/>
        <v>-0.10155905069999999</v>
      </c>
      <c r="I6636" s="3">
        <f t="shared" si="413"/>
        <v>-0.21993235512233111</v>
      </c>
      <c r="J6636" s="1">
        <f t="shared" si="414"/>
        <v>0.17700363280000003</v>
      </c>
      <c r="K6636" s="3">
        <f t="shared" si="415"/>
        <v>0.96611718049461326</v>
      </c>
    </row>
    <row r="6637" spans="1:11" x14ac:dyDescent="0.3">
      <c r="A6637" s="4">
        <v>20119</v>
      </c>
      <c r="B6637" s="4" t="s">
        <v>26</v>
      </c>
      <c r="C6637" s="4" t="s">
        <v>729</v>
      </c>
      <c r="D6637" t="s">
        <v>8</v>
      </c>
      <c r="E6637" s="5">
        <v>51.308439749000001</v>
      </c>
      <c r="F6637" s="5">
        <v>13.401246335</v>
      </c>
      <c r="G6637" s="5">
        <v>20.212046147999999</v>
      </c>
      <c r="H6637" s="1">
        <f t="shared" si="412"/>
        <v>-31.096393601000003</v>
      </c>
      <c r="I6637" s="3">
        <f t="shared" si="413"/>
        <v>-0.60606780781335434</v>
      </c>
      <c r="J6637" s="1">
        <f t="shared" si="414"/>
        <v>6.8107998129999991</v>
      </c>
      <c r="K6637" s="3">
        <f t="shared" si="415"/>
        <v>0.50822137305335935</v>
      </c>
    </row>
    <row r="6638" spans="1:11" x14ac:dyDescent="0.3">
      <c r="A6638" s="4">
        <v>20121</v>
      </c>
      <c r="B6638" s="4" t="s">
        <v>26</v>
      </c>
      <c r="C6638" s="4" t="s">
        <v>629</v>
      </c>
      <c r="D6638" t="s">
        <v>2</v>
      </c>
      <c r="E6638" s="5">
        <v>1165.7554864000001</v>
      </c>
      <c r="F6638" s="5">
        <v>1144.9684890000001</v>
      </c>
      <c r="G6638" s="5">
        <v>1126.7592629999999</v>
      </c>
      <c r="H6638" s="1">
        <f t="shared" si="412"/>
        <v>-38.99622340000019</v>
      </c>
      <c r="I6638" s="3">
        <f t="shared" si="413"/>
        <v>-3.3451460323318263E-2</v>
      </c>
      <c r="J6638" s="1">
        <f t="shared" si="414"/>
        <v>-18.209226000000172</v>
      </c>
      <c r="K6638" s="3">
        <f t="shared" si="415"/>
        <v>-1.590369182640464E-2</v>
      </c>
    </row>
    <row r="6639" spans="1:11" x14ac:dyDescent="0.3">
      <c r="A6639" s="4">
        <v>20121</v>
      </c>
      <c r="B6639" s="4" t="s">
        <v>26</v>
      </c>
      <c r="C6639" s="4" t="s">
        <v>629</v>
      </c>
      <c r="D6639" t="s">
        <v>3</v>
      </c>
      <c r="E6639" s="5">
        <v>0.2522406291</v>
      </c>
      <c r="F6639" s="5">
        <v>0.30645805110000002</v>
      </c>
      <c r="G6639" s="5">
        <v>0.2683479922</v>
      </c>
      <c r="H6639" s="1">
        <f t="shared" si="412"/>
        <v>1.6107363099999994E-2</v>
      </c>
      <c r="I6639" s="3">
        <f t="shared" si="413"/>
        <v>6.385713180890569E-2</v>
      </c>
      <c r="J6639" s="1">
        <f t="shared" si="414"/>
        <v>-3.8110058900000021E-2</v>
      </c>
      <c r="K6639" s="3">
        <f t="shared" si="415"/>
        <v>-0.124356526980472</v>
      </c>
    </row>
    <row r="6640" spans="1:11" x14ac:dyDescent="0.3">
      <c r="A6640" s="4">
        <v>20121</v>
      </c>
      <c r="B6640" s="4" t="s">
        <v>26</v>
      </c>
      <c r="C6640" s="4" t="s">
        <v>629</v>
      </c>
      <c r="D6640" t="s">
        <v>4</v>
      </c>
      <c r="E6640" s="5">
        <v>184.79768558999999</v>
      </c>
      <c r="F6640" s="5">
        <v>93.291083329000003</v>
      </c>
      <c r="G6640" s="5">
        <v>82.341896493999997</v>
      </c>
      <c r="H6640" s="1">
        <f t="shared" si="412"/>
        <v>-102.45578909599999</v>
      </c>
      <c r="I6640" s="3">
        <f t="shared" si="413"/>
        <v>-0.55442138665801677</v>
      </c>
      <c r="J6640" s="1">
        <f t="shared" si="414"/>
        <v>-10.949186835000006</v>
      </c>
      <c r="K6640" s="3">
        <f t="shared" si="415"/>
        <v>-0.1173658450978283</v>
      </c>
    </row>
    <row r="6641" spans="1:11" x14ac:dyDescent="0.3">
      <c r="A6641" s="4">
        <v>20121</v>
      </c>
      <c r="B6641" s="4" t="s">
        <v>26</v>
      </c>
      <c r="C6641" s="4" t="s">
        <v>629</v>
      </c>
      <c r="D6641" t="s">
        <v>5</v>
      </c>
      <c r="E6641" s="5">
        <v>17.271102456000001</v>
      </c>
      <c r="F6641" s="5">
        <v>8.0347693235000008</v>
      </c>
      <c r="G6641" s="5">
        <v>7.3034806268999999</v>
      </c>
      <c r="H6641" s="1">
        <f t="shared" si="412"/>
        <v>-9.9676218291000005</v>
      </c>
      <c r="I6641" s="3">
        <f t="shared" si="413"/>
        <v>-0.57712713212683409</v>
      </c>
      <c r="J6641" s="1">
        <f t="shared" si="414"/>
        <v>-0.73128869660000095</v>
      </c>
      <c r="K6641" s="3">
        <f t="shared" si="415"/>
        <v>-9.1015518573898099E-2</v>
      </c>
    </row>
    <row r="6642" spans="1:11" x14ac:dyDescent="0.3">
      <c r="A6642" s="4">
        <v>20121</v>
      </c>
      <c r="B6642" s="4" t="s">
        <v>26</v>
      </c>
      <c r="C6642" s="4" t="s">
        <v>629</v>
      </c>
      <c r="D6642" t="s">
        <v>6</v>
      </c>
      <c r="E6642" s="5">
        <v>16.567096631999998</v>
      </c>
      <c r="F6642" s="5">
        <v>7.6149756934999999</v>
      </c>
      <c r="G6642" s="5">
        <v>6.9090452724000002</v>
      </c>
      <c r="H6642" s="1">
        <f t="shared" si="412"/>
        <v>-9.6580513595999982</v>
      </c>
      <c r="I6642" s="3">
        <f t="shared" si="413"/>
        <v>-0.58296583729372908</v>
      </c>
      <c r="J6642" s="1">
        <f t="shared" si="414"/>
        <v>-0.70593042109999971</v>
      </c>
      <c r="K6642" s="3">
        <f t="shared" si="415"/>
        <v>-9.2702911934777241E-2</v>
      </c>
    </row>
    <row r="6643" spans="1:11" x14ac:dyDescent="0.3">
      <c r="A6643" s="4">
        <v>20121</v>
      </c>
      <c r="B6643" s="4" t="s">
        <v>26</v>
      </c>
      <c r="C6643" s="4" t="s">
        <v>629</v>
      </c>
      <c r="D6643" t="s">
        <v>7</v>
      </c>
      <c r="E6643" s="5">
        <v>0.29457723219999998</v>
      </c>
      <c r="F6643" s="5">
        <v>0.2409775824</v>
      </c>
      <c r="G6643" s="5">
        <v>0.20803278319999999</v>
      </c>
      <c r="H6643" s="1">
        <f t="shared" si="412"/>
        <v>-8.6544448999999996E-2</v>
      </c>
      <c r="I6643" s="3">
        <f t="shared" si="413"/>
        <v>-0.29379205023299831</v>
      </c>
      <c r="J6643" s="1">
        <f t="shared" si="414"/>
        <v>-3.2944799200000013E-2</v>
      </c>
      <c r="K6643" s="3">
        <f t="shared" si="415"/>
        <v>-0.13671312854867454</v>
      </c>
    </row>
    <row r="6644" spans="1:11" x14ac:dyDescent="0.3">
      <c r="A6644" s="4">
        <v>20121</v>
      </c>
      <c r="B6644" s="4" t="s">
        <v>26</v>
      </c>
      <c r="C6644" s="4" t="s">
        <v>629</v>
      </c>
      <c r="D6644" t="s">
        <v>8</v>
      </c>
      <c r="E6644" s="5">
        <v>107.13474008</v>
      </c>
      <c r="F6644" s="5">
        <v>73.438320340999994</v>
      </c>
      <c r="G6644" s="5">
        <v>71.950146739999994</v>
      </c>
      <c r="H6644" s="1">
        <f t="shared" si="412"/>
        <v>-35.184593340000006</v>
      </c>
      <c r="I6644" s="3">
        <f t="shared" si="413"/>
        <v>-0.32841441827111217</v>
      </c>
      <c r="J6644" s="1">
        <f t="shared" si="414"/>
        <v>-1.4881736009999997</v>
      </c>
      <c r="K6644" s="3">
        <f t="shared" si="415"/>
        <v>-2.0264265224066748E-2</v>
      </c>
    </row>
    <row r="6645" spans="1:11" x14ac:dyDescent="0.3">
      <c r="A6645" s="4">
        <v>20123</v>
      </c>
      <c r="B6645" s="4" t="s">
        <v>26</v>
      </c>
      <c r="C6645" s="4" t="s">
        <v>479</v>
      </c>
      <c r="D6645" t="s">
        <v>2</v>
      </c>
      <c r="E6645" s="5">
        <v>643.23149304000003</v>
      </c>
      <c r="F6645" s="5">
        <v>551.90119714000002</v>
      </c>
      <c r="G6645" s="5">
        <v>539.52861458999996</v>
      </c>
      <c r="H6645" s="1">
        <f t="shared" si="412"/>
        <v>-103.70287845000007</v>
      </c>
      <c r="I6645" s="3">
        <f t="shared" si="413"/>
        <v>-0.16122170567222396</v>
      </c>
      <c r="J6645" s="1">
        <f t="shared" si="414"/>
        <v>-12.372582550000061</v>
      </c>
      <c r="K6645" s="3">
        <f t="shared" si="415"/>
        <v>-2.2418111455666086E-2</v>
      </c>
    </row>
    <row r="6646" spans="1:11" x14ac:dyDescent="0.3">
      <c r="A6646" s="4">
        <v>20123</v>
      </c>
      <c r="B6646" s="4" t="s">
        <v>26</v>
      </c>
      <c r="C6646" s="4" t="s">
        <v>479</v>
      </c>
      <c r="D6646" t="s">
        <v>3</v>
      </c>
      <c r="E6646" s="5">
        <v>0.28058092540000001</v>
      </c>
      <c r="F6646" s="5">
        <v>0.32339411210000002</v>
      </c>
      <c r="G6646" s="5">
        <v>0.28568539729999998</v>
      </c>
      <c r="H6646" s="1">
        <f t="shared" si="412"/>
        <v>5.1044718999999628E-3</v>
      </c>
      <c r="I6646" s="3">
        <f t="shared" si="413"/>
        <v>1.81925121699665E-2</v>
      </c>
      <c r="J6646" s="1">
        <f t="shared" si="414"/>
        <v>-3.7708714800000043E-2</v>
      </c>
      <c r="K6646" s="3">
        <f t="shared" si="415"/>
        <v>-0.11660297262412664</v>
      </c>
    </row>
    <row r="6647" spans="1:11" x14ac:dyDescent="0.3">
      <c r="A6647" s="4">
        <v>20123</v>
      </c>
      <c r="B6647" s="4" t="s">
        <v>26</v>
      </c>
      <c r="C6647" s="4" t="s">
        <v>479</v>
      </c>
      <c r="D6647" t="s">
        <v>4</v>
      </c>
      <c r="E6647" s="5">
        <v>245.11959217</v>
      </c>
      <c r="F6647" s="5">
        <v>115.25404376</v>
      </c>
      <c r="G6647" s="5">
        <v>98.915234756999993</v>
      </c>
      <c r="H6647" s="1">
        <f t="shared" si="412"/>
        <v>-146.20435741300003</v>
      </c>
      <c r="I6647" s="3">
        <f t="shared" si="413"/>
        <v>-0.59646132778974925</v>
      </c>
      <c r="J6647" s="1">
        <f t="shared" si="414"/>
        <v>-16.338809003000009</v>
      </c>
      <c r="K6647" s="3">
        <f t="shared" si="415"/>
        <v>-0.14176343380214262</v>
      </c>
    </row>
    <row r="6648" spans="1:11" x14ac:dyDescent="0.3">
      <c r="A6648" s="4">
        <v>20123</v>
      </c>
      <c r="B6648" s="4" t="s">
        <v>26</v>
      </c>
      <c r="C6648" s="4" t="s">
        <v>479</v>
      </c>
      <c r="D6648" t="s">
        <v>5</v>
      </c>
      <c r="E6648" s="5">
        <v>19.309481476999999</v>
      </c>
      <c r="F6648" s="5">
        <v>6.5645685856</v>
      </c>
      <c r="G6648" s="5">
        <v>5.7213916202000004</v>
      </c>
      <c r="H6648" s="1">
        <f t="shared" si="412"/>
        <v>-13.588089856799998</v>
      </c>
      <c r="I6648" s="3">
        <f t="shared" si="413"/>
        <v>-0.7037004009136707</v>
      </c>
      <c r="J6648" s="1">
        <f t="shared" si="414"/>
        <v>-0.84317696539999965</v>
      </c>
      <c r="K6648" s="3">
        <f t="shared" si="415"/>
        <v>-0.12844362190831363</v>
      </c>
    </row>
    <row r="6649" spans="1:11" x14ac:dyDescent="0.3">
      <c r="A6649" s="4">
        <v>20123</v>
      </c>
      <c r="B6649" s="4" t="s">
        <v>26</v>
      </c>
      <c r="C6649" s="4" t="s">
        <v>479</v>
      </c>
      <c r="D6649" t="s">
        <v>6</v>
      </c>
      <c r="E6649" s="5">
        <v>18.659960738999999</v>
      </c>
      <c r="F6649" s="5">
        <v>6.3255801310999997</v>
      </c>
      <c r="G6649" s="5">
        <v>5.5043122779000004</v>
      </c>
      <c r="H6649" s="1">
        <f t="shared" si="412"/>
        <v>-13.155648461099998</v>
      </c>
      <c r="I6649" s="3">
        <f t="shared" si="413"/>
        <v>-0.70502015760430903</v>
      </c>
      <c r="J6649" s="1">
        <f t="shared" si="414"/>
        <v>-0.82126785319999929</v>
      </c>
      <c r="K6649" s="3">
        <f t="shared" si="415"/>
        <v>-0.1298328115649344</v>
      </c>
    </row>
    <row r="6650" spans="1:11" x14ac:dyDescent="0.3">
      <c r="A6650" s="4">
        <v>20123</v>
      </c>
      <c r="B6650" s="4" t="s">
        <v>26</v>
      </c>
      <c r="C6650" s="4" t="s">
        <v>479</v>
      </c>
      <c r="D6650" t="s">
        <v>7</v>
      </c>
      <c r="E6650" s="5">
        <v>0.31772800340000001</v>
      </c>
      <c r="F6650" s="5">
        <v>0.27173491820000001</v>
      </c>
      <c r="G6650" s="5">
        <v>0.23728694419999999</v>
      </c>
      <c r="H6650" s="1">
        <f t="shared" si="412"/>
        <v>-8.0441059200000026E-2</v>
      </c>
      <c r="I6650" s="3">
        <f t="shared" si="413"/>
        <v>-0.25317585588680291</v>
      </c>
      <c r="J6650" s="1">
        <f t="shared" si="414"/>
        <v>-3.444797400000002E-2</v>
      </c>
      <c r="K6650" s="3">
        <f t="shared" si="415"/>
        <v>-0.12677050939270865</v>
      </c>
    </row>
    <row r="6651" spans="1:11" x14ac:dyDescent="0.3">
      <c r="A6651" s="4">
        <v>20123</v>
      </c>
      <c r="B6651" s="4" t="s">
        <v>26</v>
      </c>
      <c r="C6651" s="4" t="s">
        <v>479</v>
      </c>
      <c r="D6651" t="s">
        <v>8</v>
      </c>
      <c r="E6651" s="5">
        <v>91.551763111</v>
      </c>
      <c r="F6651" s="5">
        <v>42.726827825000001</v>
      </c>
      <c r="G6651" s="5">
        <v>41.772809942000002</v>
      </c>
      <c r="H6651" s="1">
        <f t="shared" si="412"/>
        <v>-49.778953168999998</v>
      </c>
      <c r="I6651" s="3">
        <f t="shared" si="413"/>
        <v>-0.5437246807431394</v>
      </c>
      <c r="J6651" s="1">
        <f t="shared" si="414"/>
        <v>-0.95401788299999879</v>
      </c>
      <c r="K6651" s="3">
        <f t="shared" si="415"/>
        <v>-2.2328310608675492E-2</v>
      </c>
    </row>
    <row r="6652" spans="1:11" x14ac:dyDescent="0.3">
      <c r="A6652" s="4">
        <v>20125</v>
      </c>
      <c r="B6652" s="4" t="s">
        <v>26</v>
      </c>
      <c r="C6652" s="4" t="s">
        <v>122</v>
      </c>
      <c r="D6652" t="s">
        <v>2</v>
      </c>
      <c r="E6652" s="5">
        <v>1154.9192763999999</v>
      </c>
      <c r="F6652" s="5">
        <v>1140.8227065000001</v>
      </c>
      <c r="G6652" s="5">
        <v>1129.6360084999999</v>
      </c>
      <c r="H6652" s="1">
        <f t="shared" si="412"/>
        <v>-25.283267900000055</v>
      </c>
      <c r="I6652" s="3">
        <f t="shared" si="413"/>
        <v>-2.1891805268685578E-2</v>
      </c>
      <c r="J6652" s="1">
        <f t="shared" si="414"/>
        <v>-11.186698000000206</v>
      </c>
      <c r="K6652" s="3">
        <f t="shared" si="415"/>
        <v>-9.8058163957137241E-3</v>
      </c>
    </row>
    <row r="6653" spans="1:11" x14ac:dyDescent="0.3">
      <c r="A6653" s="4">
        <v>20125</v>
      </c>
      <c r="B6653" s="4" t="s">
        <v>26</v>
      </c>
      <c r="C6653" s="4" t="s">
        <v>122</v>
      </c>
      <c r="D6653" t="s">
        <v>3</v>
      </c>
      <c r="E6653" s="5">
        <v>0.26798289180000001</v>
      </c>
      <c r="F6653" s="5">
        <v>0.31291271030000001</v>
      </c>
      <c r="G6653" s="5">
        <v>0.29157124909999999</v>
      </c>
      <c r="H6653" s="1">
        <f t="shared" si="412"/>
        <v>2.3588357299999974E-2</v>
      </c>
      <c r="I6653" s="3">
        <f t="shared" si="413"/>
        <v>8.8021877596590567E-2</v>
      </c>
      <c r="J6653" s="1">
        <f t="shared" si="414"/>
        <v>-2.1341461200000023E-2</v>
      </c>
      <c r="K6653" s="3">
        <f t="shared" si="415"/>
        <v>-6.8202602507067361E-2</v>
      </c>
    </row>
    <row r="6654" spans="1:11" x14ac:dyDescent="0.3">
      <c r="A6654" s="4">
        <v>20125</v>
      </c>
      <c r="B6654" s="4" t="s">
        <v>26</v>
      </c>
      <c r="C6654" s="4" t="s">
        <v>122</v>
      </c>
      <c r="D6654" t="s">
        <v>4</v>
      </c>
      <c r="E6654" s="5">
        <v>203.04394203999999</v>
      </c>
      <c r="F6654" s="5">
        <v>97.713860369000002</v>
      </c>
      <c r="G6654" s="5">
        <v>92.509979268999999</v>
      </c>
      <c r="H6654" s="1">
        <f t="shared" si="412"/>
        <v>-110.53396277099999</v>
      </c>
      <c r="I6654" s="3">
        <f t="shared" si="413"/>
        <v>-0.54438444043420231</v>
      </c>
      <c r="J6654" s="1">
        <f t="shared" si="414"/>
        <v>-5.2038811000000038</v>
      </c>
      <c r="K6654" s="3">
        <f t="shared" si="415"/>
        <v>-5.3256324950712412E-2</v>
      </c>
    </row>
    <row r="6655" spans="1:11" x14ac:dyDescent="0.3">
      <c r="A6655" s="4">
        <v>20125</v>
      </c>
      <c r="B6655" s="4" t="s">
        <v>26</v>
      </c>
      <c r="C6655" s="4" t="s">
        <v>122</v>
      </c>
      <c r="D6655" t="s">
        <v>5</v>
      </c>
      <c r="E6655" s="5">
        <v>17.530943790999999</v>
      </c>
      <c r="F6655" s="5">
        <v>7.4814038715000004</v>
      </c>
      <c r="G6655" s="5">
        <v>7.0920049190999999</v>
      </c>
      <c r="H6655" s="1">
        <f t="shared" si="412"/>
        <v>-10.4389388719</v>
      </c>
      <c r="I6655" s="3">
        <f t="shared" si="413"/>
        <v>-0.59545789412998529</v>
      </c>
      <c r="J6655" s="1">
        <f t="shared" si="414"/>
        <v>-0.38939895240000055</v>
      </c>
      <c r="K6655" s="3">
        <f t="shared" si="415"/>
        <v>-5.2048914760957445E-2</v>
      </c>
    </row>
    <row r="6656" spans="1:11" x14ac:dyDescent="0.3">
      <c r="A6656" s="4">
        <v>20125</v>
      </c>
      <c r="B6656" s="4" t="s">
        <v>26</v>
      </c>
      <c r="C6656" s="4" t="s">
        <v>122</v>
      </c>
      <c r="D6656" t="s">
        <v>6</v>
      </c>
      <c r="E6656" s="5">
        <v>16.868697777000001</v>
      </c>
      <c r="F6656" s="5">
        <v>7.1317108887999998</v>
      </c>
      <c r="G6656" s="5">
        <v>6.7570477688999997</v>
      </c>
      <c r="H6656" s="1">
        <f t="shared" si="412"/>
        <v>-10.111650008100002</v>
      </c>
      <c r="I6656" s="3">
        <f t="shared" si="413"/>
        <v>-0.59943275656328099</v>
      </c>
      <c r="J6656" s="1">
        <f t="shared" si="414"/>
        <v>-0.37466311990000012</v>
      </c>
      <c r="K6656" s="3">
        <f t="shared" si="415"/>
        <v>-5.2534816082966861E-2</v>
      </c>
    </row>
    <row r="6657" spans="1:11" x14ac:dyDescent="0.3">
      <c r="A6657" s="4">
        <v>20125</v>
      </c>
      <c r="B6657" s="4" t="s">
        <v>26</v>
      </c>
      <c r="C6657" s="4" t="s">
        <v>122</v>
      </c>
      <c r="D6657" t="s">
        <v>7</v>
      </c>
      <c r="E6657" s="5">
        <v>0.32566405739999998</v>
      </c>
      <c r="F6657" s="5">
        <v>0.2695368353</v>
      </c>
      <c r="G6657" s="5">
        <v>0.2513990156</v>
      </c>
      <c r="H6657" s="1">
        <f t="shared" si="412"/>
        <v>-7.4265041799999987E-2</v>
      </c>
      <c r="I6657" s="3">
        <f t="shared" si="413"/>
        <v>-0.22804187355801209</v>
      </c>
      <c r="J6657" s="1">
        <f t="shared" si="414"/>
        <v>-1.8137819700000002E-2</v>
      </c>
      <c r="K6657" s="3">
        <f t="shared" si="415"/>
        <v>-6.7292545302063217E-2</v>
      </c>
    </row>
    <row r="6658" spans="1:11" x14ac:dyDescent="0.3">
      <c r="A6658" s="4">
        <v>20125</v>
      </c>
      <c r="B6658" s="4" t="s">
        <v>26</v>
      </c>
      <c r="C6658" s="4" t="s">
        <v>122</v>
      </c>
      <c r="D6658" t="s">
        <v>8</v>
      </c>
      <c r="E6658" s="5">
        <v>100.34043742</v>
      </c>
      <c r="F6658" s="5">
        <v>71.761659363000007</v>
      </c>
      <c r="G6658" s="5">
        <v>70.832000499000003</v>
      </c>
      <c r="H6658" s="1">
        <f t="shared" si="412"/>
        <v>-29.508436920999998</v>
      </c>
      <c r="I6658" s="3">
        <f t="shared" si="413"/>
        <v>-0.2940831999514319</v>
      </c>
      <c r="J6658" s="1">
        <f t="shared" si="414"/>
        <v>-0.92965886400000386</v>
      </c>
      <c r="K6658" s="3">
        <f t="shared" si="415"/>
        <v>-1.2954812810241842E-2</v>
      </c>
    </row>
    <row r="6659" spans="1:11" x14ac:dyDescent="0.3">
      <c r="A6659" s="4">
        <v>20127</v>
      </c>
      <c r="B6659" s="4" t="s">
        <v>26</v>
      </c>
      <c r="C6659" s="4" t="s">
        <v>730</v>
      </c>
      <c r="D6659" t="s">
        <v>2</v>
      </c>
      <c r="E6659" s="5">
        <v>243.33218901999999</v>
      </c>
      <c r="F6659" s="5">
        <v>204.631486</v>
      </c>
      <c r="G6659" s="5">
        <v>193.0747284</v>
      </c>
      <c r="H6659" s="1">
        <f t="shared" ref="H6659:H6722" si="416">G6659-E6659</f>
        <v>-50.257460619999989</v>
      </c>
      <c r="I6659" s="3">
        <f t="shared" ref="I6659:I6722" si="417">H6659/(E6659+1E-50)</f>
        <v>-0.20653848067700251</v>
      </c>
      <c r="J6659" s="1">
        <f t="shared" ref="J6659:J6722" si="418">G6659-F6659</f>
        <v>-11.556757599999997</v>
      </c>
      <c r="K6659" s="3">
        <f t="shared" ref="K6659:K6722" si="419">J6659/(F6659+1E-50)</f>
        <v>-5.6475950137995862E-2</v>
      </c>
    </row>
    <row r="6660" spans="1:11" x14ac:dyDescent="0.3">
      <c r="A6660" s="4">
        <v>20127</v>
      </c>
      <c r="B6660" s="4" t="s">
        <v>26</v>
      </c>
      <c r="C6660" s="4" t="s">
        <v>730</v>
      </c>
      <c r="D6660" t="s">
        <v>3</v>
      </c>
      <c r="E6660" s="5">
        <v>0.12355463899999999</v>
      </c>
      <c r="F6660" s="5">
        <v>0.14916262550000001</v>
      </c>
      <c r="G6660" s="5">
        <v>0.1226784707</v>
      </c>
      <c r="H6660" s="1">
        <f t="shared" si="416"/>
        <v>-8.7616829999999368E-4</v>
      </c>
      <c r="I6660" s="3">
        <f t="shared" si="417"/>
        <v>-7.0913428025959728E-3</v>
      </c>
      <c r="J6660" s="1">
        <f t="shared" si="418"/>
        <v>-2.6484154800000007E-2</v>
      </c>
      <c r="K6660" s="3">
        <f t="shared" si="419"/>
        <v>-0.17755221665765064</v>
      </c>
    </row>
    <row r="6661" spans="1:11" x14ac:dyDescent="0.3">
      <c r="A6661" s="4">
        <v>20127</v>
      </c>
      <c r="B6661" s="4" t="s">
        <v>26</v>
      </c>
      <c r="C6661" s="4" t="s">
        <v>730</v>
      </c>
      <c r="D6661" t="s">
        <v>4</v>
      </c>
      <c r="E6661" s="5">
        <v>112.80982091</v>
      </c>
      <c r="F6661" s="5">
        <v>52.153795391999999</v>
      </c>
      <c r="G6661" s="5">
        <v>43.464037384999997</v>
      </c>
      <c r="H6661" s="1">
        <f t="shared" si="416"/>
        <v>-69.345783525000002</v>
      </c>
      <c r="I6661" s="3">
        <f t="shared" si="417"/>
        <v>-0.61471406448135635</v>
      </c>
      <c r="J6661" s="1">
        <f t="shared" si="418"/>
        <v>-8.6897580070000018</v>
      </c>
      <c r="K6661" s="3">
        <f t="shared" si="419"/>
        <v>-0.16661794106614425</v>
      </c>
    </row>
    <row r="6662" spans="1:11" x14ac:dyDescent="0.3">
      <c r="A6662" s="4">
        <v>20127</v>
      </c>
      <c r="B6662" s="4" t="s">
        <v>26</v>
      </c>
      <c r="C6662" s="4" t="s">
        <v>730</v>
      </c>
      <c r="D6662" t="s">
        <v>5</v>
      </c>
      <c r="E6662" s="5">
        <v>8.7426049990999992</v>
      </c>
      <c r="F6662" s="5">
        <v>2.9998879290999998</v>
      </c>
      <c r="G6662" s="5">
        <v>2.4682849434</v>
      </c>
      <c r="H6662" s="1">
        <f t="shared" si="416"/>
        <v>-6.2743200556999987</v>
      </c>
      <c r="I6662" s="3">
        <f t="shared" si="417"/>
        <v>-0.71767168439451445</v>
      </c>
      <c r="J6662" s="1">
        <f t="shared" si="418"/>
        <v>-0.53160298569999975</v>
      </c>
      <c r="K6662" s="3">
        <f t="shared" si="419"/>
        <v>-0.17720761517230632</v>
      </c>
    </row>
    <row r="6663" spans="1:11" x14ac:dyDescent="0.3">
      <c r="A6663" s="4">
        <v>20127</v>
      </c>
      <c r="B6663" s="4" t="s">
        <v>26</v>
      </c>
      <c r="C6663" s="4" t="s">
        <v>730</v>
      </c>
      <c r="D6663" t="s">
        <v>6</v>
      </c>
      <c r="E6663" s="5">
        <v>8.4607515704999994</v>
      </c>
      <c r="F6663" s="5">
        <v>2.8968749542999999</v>
      </c>
      <c r="G6663" s="5">
        <v>2.3822644147999998</v>
      </c>
      <c r="H6663" s="1">
        <f t="shared" si="416"/>
        <v>-6.0784871556999995</v>
      </c>
      <c r="I6663" s="3">
        <f t="shared" si="417"/>
        <v>-0.71843347544842084</v>
      </c>
      <c r="J6663" s="1">
        <f t="shared" si="418"/>
        <v>-0.51461053950000002</v>
      </c>
      <c r="K6663" s="3">
        <f t="shared" si="419"/>
        <v>-0.17764333898366366</v>
      </c>
    </row>
    <row r="6664" spans="1:11" x14ac:dyDescent="0.3">
      <c r="A6664" s="4">
        <v>20127</v>
      </c>
      <c r="B6664" s="4" t="s">
        <v>26</v>
      </c>
      <c r="C6664" s="4" t="s">
        <v>730</v>
      </c>
      <c r="D6664" t="s">
        <v>7</v>
      </c>
      <c r="E6664" s="5">
        <v>0.1387910628</v>
      </c>
      <c r="F6664" s="5">
        <v>0.12748787040000001</v>
      </c>
      <c r="G6664" s="5">
        <v>0.10423020099999999</v>
      </c>
      <c r="H6664" s="1">
        <f t="shared" si="416"/>
        <v>-3.4560861800000009E-2</v>
      </c>
      <c r="I6664" s="3">
        <f t="shared" si="417"/>
        <v>-0.24901359714928278</v>
      </c>
      <c r="J6664" s="1">
        <f t="shared" si="418"/>
        <v>-2.3257669400000014E-2</v>
      </c>
      <c r="K6664" s="3">
        <f t="shared" si="419"/>
        <v>-0.18243044869310179</v>
      </c>
    </row>
    <row r="6665" spans="1:11" x14ac:dyDescent="0.3">
      <c r="A6665" s="4">
        <v>20127</v>
      </c>
      <c r="B6665" s="4" t="s">
        <v>26</v>
      </c>
      <c r="C6665" s="4" t="s">
        <v>730</v>
      </c>
      <c r="D6665" t="s">
        <v>8</v>
      </c>
      <c r="E6665" s="5">
        <v>31.711814965999999</v>
      </c>
      <c r="F6665" s="5">
        <v>15.074537888</v>
      </c>
      <c r="G6665" s="5">
        <v>14.140935539000001</v>
      </c>
      <c r="H6665" s="1">
        <f t="shared" si="416"/>
        <v>-17.570879426999998</v>
      </c>
      <c r="I6665" s="3">
        <f t="shared" si="417"/>
        <v>-0.55407990510283678</v>
      </c>
      <c r="J6665" s="1">
        <f t="shared" si="418"/>
        <v>-0.93360234899999917</v>
      </c>
      <c r="K6665" s="3">
        <f t="shared" si="419"/>
        <v>-6.1932402567589681E-2</v>
      </c>
    </row>
    <row r="6666" spans="1:11" x14ac:dyDescent="0.3">
      <c r="A6666" s="4">
        <v>20129</v>
      </c>
      <c r="B6666" s="4" t="s">
        <v>26</v>
      </c>
      <c r="C6666" s="4" t="s">
        <v>731</v>
      </c>
      <c r="D6666" t="s">
        <v>2</v>
      </c>
      <c r="E6666" s="5">
        <v>285.22389441000001</v>
      </c>
      <c r="F6666" s="5">
        <v>120.24799143</v>
      </c>
      <c r="G6666" s="5">
        <v>181.51681585</v>
      </c>
      <c r="H6666" s="1">
        <f t="shared" si="416"/>
        <v>-103.70707856000001</v>
      </c>
      <c r="I6666" s="3">
        <f t="shared" si="417"/>
        <v>-0.36359884495134365</v>
      </c>
      <c r="J6666" s="1">
        <f t="shared" si="418"/>
        <v>61.268824420000001</v>
      </c>
      <c r="K6666" s="3">
        <f t="shared" si="419"/>
        <v>0.5095205640558782</v>
      </c>
    </row>
    <row r="6667" spans="1:11" x14ac:dyDescent="0.3">
      <c r="A6667" s="4">
        <v>20129</v>
      </c>
      <c r="B6667" s="4" t="s">
        <v>26</v>
      </c>
      <c r="C6667" s="4" t="s">
        <v>731</v>
      </c>
      <c r="D6667" t="s">
        <v>3</v>
      </c>
      <c r="E6667" s="5">
        <v>0.2648275826</v>
      </c>
      <c r="F6667" s="5">
        <v>0.1079336137</v>
      </c>
      <c r="G6667" s="5">
        <v>0.25862031699999999</v>
      </c>
      <c r="H6667" s="1">
        <f t="shared" si="416"/>
        <v>-6.2072656000000115E-3</v>
      </c>
      <c r="I6667" s="3">
        <f t="shared" si="417"/>
        <v>-2.3438893860899562E-2</v>
      </c>
      <c r="J6667" s="1">
        <f t="shared" si="418"/>
        <v>0.1506867033</v>
      </c>
      <c r="K6667" s="3">
        <f t="shared" si="419"/>
        <v>1.3961054219756937</v>
      </c>
    </row>
    <row r="6668" spans="1:11" x14ac:dyDescent="0.3">
      <c r="A6668" s="4">
        <v>20129</v>
      </c>
      <c r="B6668" s="4" t="s">
        <v>26</v>
      </c>
      <c r="C6668" s="4" t="s">
        <v>731</v>
      </c>
      <c r="D6668" t="s">
        <v>4</v>
      </c>
      <c r="E6668" s="5">
        <v>255.13796690999999</v>
      </c>
      <c r="F6668" s="5">
        <v>36.277697771</v>
      </c>
      <c r="G6668" s="5">
        <v>89.919905881000005</v>
      </c>
      <c r="H6668" s="1">
        <f t="shared" si="416"/>
        <v>-165.21806102899998</v>
      </c>
      <c r="I6668" s="3">
        <f t="shared" si="417"/>
        <v>-0.64756360266553636</v>
      </c>
      <c r="J6668" s="1">
        <f t="shared" si="418"/>
        <v>53.642208110000006</v>
      </c>
      <c r="K6668" s="3">
        <f t="shared" si="419"/>
        <v>1.4786552456722049</v>
      </c>
    </row>
    <row r="6669" spans="1:11" x14ac:dyDescent="0.3">
      <c r="A6669" s="4">
        <v>20129</v>
      </c>
      <c r="B6669" s="4" t="s">
        <v>26</v>
      </c>
      <c r="C6669" s="4" t="s">
        <v>731</v>
      </c>
      <c r="D6669" t="s">
        <v>5</v>
      </c>
      <c r="E6669" s="5">
        <v>20.003953288000002</v>
      </c>
      <c r="F6669" s="5">
        <v>2.2290707010999999</v>
      </c>
      <c r="G6669" s="5">
        <v>5.3448007504000001</v>
      </c>
      <c r="H6669" s="1">
        <f t="shared" si="416"/>
        <v>-14.659152537600001</v>
      </c>
      <c r="I6669" s="3">
        <f t="shared" si="417"/>
        <v>-0.73281277588234284</v>
      </c>
      <c r="J6669" s="1">
        <f t="shared" si="418"/>
        <v>3.1157300493000002</v>
      </c>
      <c r="K6669" s="3">
        <f t="shared" si="419"/>
        <v>1.3977708503200246</v>
      </c>
    </row>
    <row r="6670" spans="1:11" x14ac:dyDescent="0.3">
      <c r="A6670" s="4">
        <v>20129</v>
      </c>
      <c r="B6670" s="4" t="s">
        <v>26</v>
      </c>
      <c r="C6670" s="4" t="s">
        <v>731</v>
      </c>
      <c r="D6670" t="s">
        <v>6</v>
      </c>
      <c r="E6670" s="5">
        <v>19.394891027</v>
      </c>
      <c r="F6670" s="5">
        <v>2.1535673073999999</v>
      </c>
      <c r="G6670" s="5">
        <v>5.1750294748999996</v>
      </c>
      <c r="H6670" s="1">
        <f t="shared" si="416"/>
        <v>-14.219861552099999</v>
      </c>
      <c r="I6670" s="3">
        <f t="shared" si="417"/>
        <v>-0.73317563539306596</v>
      </c>
      <c r="J6670" s="1">
        <f t="shared" si="418"/>
        <v>3.0214621674999997</v>
      </c>
      <c r="K6670" s="3">
        <f t="shared" si="419"/>
        <v>1.4030033596432185</v>
      </c>
    </row>
    <row r="6671" spans="1:11" x14ac:dyDescent="0.3">
      <c r="A6671" s="4">
        <v>20129</v>
      </c>
      <c r="B6671" s="4" t="s">
        <v>26</v>
      </c>
      <c r="C6671" s="4" t="s">
        <v>731</v>
      </c>
      <c r="D6671" t="s">
        <v>7</v>
      </c>
      <c r="E6671" s="5">
        <v>0.29085425380000002</v>
      </c>
      <c r="F6671" s="5">
        <v>9.3623545399999994E-2</v>
      </c>
      <c r="G6671" s="5">
        <v>0.2273601469</v>
      </c>
      <c r="H6671" s="1">
        <f t="shared" si="416"/>
        <v>-6.3494106900000014E-2</v>
      </c>
      <c r="I6671" s="3">
        <f t="shared" si="417"/>
        <v>-0.2183021429821014</v>
      </c>
      <c r="J6671" s="1">
        <f t="shared" si="418"/>
        <v>0.1337366015</v>
      </c>
      <c r="K6671" s="3">
        <f t="shared" si="419"/>
        <v>1.4284505134752139</v>
      </c>
    </row>
    <row r="6672" spans="1:11" x14ac:dyDescent="0.3">
      <c r="A6672" s="4">
        <v>20129</v>
      </c>
      <c r="B6672" s="4" t="s">
        <v>26</v>
      </c>
      <c r="C6672" s="4" t="s">
        <v>731</v>
      </c>
      <c r="D6672" t="s">
        <v>8</v>
      </c>
      <c r="E6672" s="5">
        <v>30.468048361000001</v>
      </c>
      <c r="F6672" s="5">
        <v>7.0375000672999999</v>
      </c>
      <c r="G6672" s="5">
        <v>12.054244098</v>
      </c>
      <c r="H6672" s="1">
        <f t="shared" si="416"/>
        <v>-18.413804263000003</v>
      </c>
      <c r="I6672" s="3">
        <f t="shared" si="417"/>
        <v>-0.60436441628372284</v>
      </c>
      <c r="J6672" s="1">
        <f t="shared" si="418"/>
        <v>5.0167440307</v>
      </c>
      <c r="K6672" s="3">
        <f t="shared" si="419"/>
        <v>0.71285882525393973</v>
      </c>
    </row>
    <row r="6673" spans="1:11" x14ac:dyDescent="0.3">
      <c r="A6673" s="4">
        <v>20131</v>
      </c>
      <c r="B6673" s="4" t="s">
        <v>26</v>
      </c>
      <c r="C6673" s="4" t="s">
        <v>732</v>
      </c>
      <c r="D6673" t="s">
        <v>2</v>
      </c>
      <c r="E6673" s="5">
        <v>538.65185632999999</v>
      </c>
      <c r="F6673" s="5">
        <v>398.96280569999999</v>
      </c>
      <c r="G6673" s="5">
        <v>433.79996005999999</v>
      </c>
      <c r="H6673" s="1">
        <f t="shared" si="416"/>
        <v>-104.85189627</v>
      </c>
      <c r="I6673" s="3">
        <f t="shared" si="417"/>
        <v>-0.19465614949215634</v>
      </c>
      <c r="J6673" s="1">
        <f t="shared" si="418"/>
        <v>34.83715436</v>
      </c>
      <c r="K6673" s="3">
        <f t="shared" si="419"/>
        <v>8.7319303609960555E-2</v>
      </c>
    </row>
    <row r="6674" spans="1:11" x14ac:dyDescent="0.3">
      <c r="A6674" s="4">
        <v>20131</v>
      </c>
      <c r="B6674" s="4" t="s">
        <v>26</v>
      </c>
      <c r="C6674" s="4" t="s">
        <v>732</v>
      </c>
      <c r="D6674" t="s">
        <v>3</v>
      </c>
      <c r="E6674" s="5">
        <v>0.3337927363</v>
      </c>
      <c r="F6674" s="5">
        <v>0.2640919786</v>
      </c>
      <c r="G6674" s="5">
        <v>0.33907163540000002</v>
      </c>
      <c r="H6674" s="1">
        <f t="shared" si="416"/>
        <v>5.2788991000000118E-3</v>
      </c>
      <c r="I6674" s="3">
        <f t="shared" si="417"/>
        <v>1.5814901062602936E-2</v>
      </c>
      <c r="J6674" s="1">
        <f t="shared" si="418"/>
        <v>7.4979656800000016E-2</v>
      </c>
      <c r="K6674" s="3">
        <f t="shared" si="419"/>
        <v>0.28391493447654459</v>
      </c>
    </row>
    <row r="6675" spans="1:11" x14ac:dyDescent="0.3">
      <c r="A6675" s="4">
        <v>20131</v>
      </c>
      <c r="B6675" s="4" t="s">
        <v>26</v>
      </c>
      <c r="C6675" s="4" t="s">
        <v>732</v>
      </c>
      <c r="D6675" t="s">
        <v>4</v>
      </c>
      <c r="E6675" s="5">
        <v>303.58204404000003</v>
      </c>
      <c r="F6675" s="5">
        <v>89.288699148000006</v>
      </c>
      <c r="G6675" s="5">
        <v>111.74027263000001</v>
      </c>
      <c r="H6675" s="1">
        <f t="shared" si="416"/>
        <v>-191.84177141000004</v>
      </c>
      <c r="I6675" s="3">
        <f t="shared" si="417"/>
        <v>-0.63192726703138913</v>
      </c>
      <c r="J6675" s="1">
        <f t="shared" si="418"/>
        <v>22.451573482000001</v>
      </c>
      <c r="K6675" s="3">
        <f t="shared" si="419"/>
        <v>0.25144921693601463</v>
      </c>
    </row>
    <row r="6676" spans="1:11" x14ac:dyDescent="0.3">
      <c r="A6676" s="4">
        <v>20131</v>
      </c>
      <c r="B6676" s="4" t="s">
        <v>26</v>
      </c>
      <c r="C6676" s="4" t="s">
        <v>732</v>
      </c>
      <c r="D6676" t="s">
        <v>5</v>
      </c>
      <c r="E6676" s="5">
        <v>24.559529159</v>
      </c>
      <c r="F6676" s="5">
        <v>5.6873693053999999</v>
      </c>
      <c r="G6676" s="5">
        <v>7.1454179147000003</v>
      </c>
      <c r="H6676" s="1">
        <f t="shared" si="416"/>
        <v>-17.414111244299999</v>
      </c>
      <c r="I6676" s="3">
        <f t="shared" si="417"/>
        <v>-0.70905721081051276</v>
      </c>
      <c r="J6676" s="1">
        <f t="shared" si="418"/>
        <v>1.4580486093000005</v>
      </c>
      <c r="K6676" s="3">
        <f t="shared" si="419"/>
        <v>0.25636608614735529</v>
      </c>
    </row>
    <row r="6677" spans="1:11" x14ac:dyDescent="0.3">
      <c r="A6677" s="4">
        <v>20131</v>
      </c>
      <c r="B6677" s="4" t="s">
        <v>26</v>
      </c>
      <c r="C6677" s="4" t="s">
        <v>732</v>
      </c>
      <c r="D6677" t="s">
        <v>6</v>
      </c>
      <c r="E6677" s="5">
        <v>23.785261177999999</v>
      </c>
      <c r="F6677" s="5">
        <v>5.4828054646000002</v>
      </c>
      <c r="G6677" s="5">
        <v>6.8914987257</v>
      </c>
      <c r="H6677" s="1">
        <f t="shared" si="416"/>
        <v>-16.893762452299999</v>
      </c>
      <c r="I6677" s="3">
        <f t="shared" si="417"/>
        <v>-0.7102618014523111</v>
      </c>
      <c r="J6677" s="1">
        <f t="shared" si="418"/>
        <v>1.4086932610999998</v>
      </c>
      <c r="K6677" s="3">
        <f t="shared" si="419"/>
        <v>0.2569292801277186</v>
      </c>
    </row>
    <row r="6678" spans="1:11" x14ac:dyDescent="0.3">
      <c r="A6678" s="4">
        <v>20131</v>
      </c>
      <c r="B6678" s="4" t="s">
        <v>26</v>
      </c>
      <c r="C6678" s="4" t="s">
        <v>732</v>
      </c>
      <c r="D6678" t="s">
        <v>7</v>
      </c>
      <c r="E6678" s="5">
        <v>0.37303876740000003</v>
      </c>
      <c r="F6678" s="5">
        <v>0.23158521460000001</v>
      </c>
      <c r="G6678" s="5">
        <v>0.2967044284</v>
      </c>
      <c r="H6678" s="1">
        <f t="shared" si="416"/>
        <v>-7.6334339000000029E-2</v>
      </c>
      <c r="I6678" s="3">
        <f t="shared" si="417"/>
        <v>-0.20462843455127722</v>
      </c>
      <c r="J6678" s="1">
        <f t="shared" si="418"/>
        <v>6.5119213799999992E-2</v>
      </c>
      <c r="K6678" s="3">
        <f t="shared" si="419"/>
        <v>0.28118899521489571</v>
      </c>
    </row>
    <row r="6679" spans="1:11" x14ac:dyDescent="0.3">
      <c r="A6679" s="4">
        <v>20131</v>
      </c>
      <c r="B6679" s="4" t="s">
        <v>26</v>
      </c>
      <c r="C6679" s="4" t="s">
        <v>732</v>
      </c>
      <c r="D6679" t="s">
        <v>8</v>
      </c>
      <c r="E6679" s="5">
        <v>46.639592182999998</v>
      </c>
      <c r="F6679" s="5">
        <v>22.007511951000001</v>
      </c>
      <c r="G6679" s="5">
        <v>24.841793458000001</v>
      </c>
      <c r="H6679" s="1">
        <f t="shared" si="416"/>
        <v>-21.797798724999996</v>
      </c>
      <c r="I6679" s="3">
        <f t="shared" si="417"/>
        <v>-0.46736683801761958</v>
      </c>
      <c r="J6679" s="1">
        <f t="shared" si="418"/>
        <v>2.834281507</v>
      </c>
      <c r="K6679" s="3">
        <f t="shared" si="419"/>
        <v>0.12878700297019322</v>
      </c>
    </row>
    <row r="6680" spans="1:11" x14ac:dyDescent="0.3">
      <c r="A6680" s="4">
        <v>20133</v>
      </c>
      <c r="B6680" s="4" t="s">
        <v>26</v>
      </c>
      <c r="C6680" s="4" t="s">
        <v>733</v>
      </c>
      <c r="D6680" t="s">
        <v>2</v>
      </c>
      <c r="E6680" s="5">
        <v>641.09477757000002</v>
      </c>
      <c r="F6680" s="5">
        <v>620.18182426999999</v>
      </c>
      <c r="G6680" s="5">
        <v>603.66915942000003</v>
      </c>
      <c r="H6680" s="1">
        <f t="shared" si="416"/>
        <v>-37.425618149999991</v>
      </c>
      <c r="I6680" s="3">
        <f t="shared" si="417"/>
        <v>-5.8377668106824585E-2</v>
      </c>
      <c r="J6680" s="1">
        <f t="shared" si="418"/>
        <v>-16.512664849999965</v>
      </c>
      <c r="K6680" s="3">
        <f t="shared" si="419"/>
        <v>-2.6625522070783992E-2</v>
      </c>
    </row>
    <row r="6681" spans="1:11" x14ac:dyDescent="0.3">
      <c r="A6681" s="4">
        <v>20133</v>
      </c>
      <c r="B6681" s="4" t="s">
        <v>26</v>
      </c>
      <c r="C6681" s="4" t="s">
        <v>733</v>
      </c>
      <c r="D6681" t="s">
        <v>3</v>
      </c>
      <c r="E6681" s="5">
        <v>0.18782371179999999</v>
      </c>
      <c r="F6681" s="5">
        <v>0.23562157559999999</v>
      </c>
      <c r="G6681" s="5">
        <v>0.19697623789999999</v>
      </c>
      <c r="H6681" s="1">
        <f t="shared" si="416"/>
        <v>9.1525261000000024E-3</v>
      </c>
      <c r="I6681" s="3">
        <f t="shared" si="417"/>
        <v>4.8729343128656046E-2</v>
      </c>
      <c r="J6681" s="1">
        <f t="shared" si="418"/>
        <v>-3.8645337700000004E-2</v>
      </c>
      <c r="K6681" s="3">
        <f t="shared" si="419"/>
        <v>-0.1640144269538617</v>
      </c>
    </row>
    <row r="6682" spans="1:11" x14ac:dyDescent="0.3">
      <c r="A6682" s="4">
        <v>20133</v>
      </c>
      <c r="B6682" s="4" t="s">
        <v>26</v>
      </c>
      <c r="C6682" s="4" t="s">
        <v>733</v>
      </c>
      <c r="D6682" t="s">
        <v>4</v>
      </c>
      <c r="E6682" s="5">
        <v>154.64100224000001</v>
      </c>
      <c r="F6682" s="5">
        <v>79.109820544000002</v>
      </c>
      <c r="G6682" s="5">
        <v>66.059823393000002</v>
      </c>
      <c r="H6682" s="1">
        <f t="shared" si="416"/>
        <v>-88.581178847000004</v>
      </c>
      <c r="I6682" s="3">
        <f t="shared" si="417"/>
        <v>-0.57281818899184078</v>
      </c>
      <c r="J6682" s="1">
        <f t="shared" si="418"/>
        <v>-13.049997150999999</v>
      </c>
      <c r="K6682" s="3">
        <f t="shared" si="419"/>
        <v>-0.16496052021432328</v>
      </c>
    </row>
    <row r="6683" spans="1:11" x14ac:dyDescent="0.3">
      <c r="A6683" s="4">
        <v>20133</v>
      </c>
      <c r="B6683" s="4" t="s">
        <v>26</v>
      </c>
      <c r="C6683" s="4" t="s">
        <v>733</v>
      </c>
      <c r="D6683" t="s">
        <v>5</v>
      </c>
      <c r="E6683" s="5">
        <v>12.667210061</v>
      </c>
      <c r="F6683" s="5">
        <v>5.1460590645000002</v>
      </c>
      <c r="G6683" s="5">
        <v>4.3622310611000001</v>
      </c>
      <c r="H6683" s="1">
        <f t="shared" si="416"/>
        <v>-8.3049789999000012</v>
      </c>
      <c r="I6683" s="3">
        <f t="shared" si="417"/>
        <v>-0.65562811068156968</v>
      </c>
      <c r="J6683" s="1">
        <f t="shared" si="418"/>
        <v>-0.78382800340000003</v>
      </c>
      <c r="K6683" s="3">
        <f t="shared" si="419"/>
        <v>-0.15231616924244495</v>
      </c>
    </row>
    <row r="6684" spans="1:11" x14ac:dyDescent="0.3">
      <c r="A6684" s="4">
        <v>20133</v>
      </c>
      <c r="B6684" s="4" t="s">
        <v>26</v>
      </c>
      <c r="C6684" s="4" t="s">
        <v>733</v>
      </c>
      <c r="D6684" t="s">
        <v>6</v>
      </c>
      <c r="E6684" s="5">
        <v>12.220572508</v>
      </c>
      <c r="F6684" s="5">
        <v>4.9406387489999997</v>
      </c>
      <c r="G6684" s="5">
        <v>4.1813919272</v>
      </c>
      <c r="H6684" s="1">
        <f t="shared" si="416"/>
        <v>-8.0391805808000001</v>
      </c>
      <c r="I6684" s="3">
        <f t="shared" si="417"/>
        <v>-0.65783993143834141</v>
      </c>
      <c r="J6684" s="1">
        <f t="shared" si="418"/>
        <v>-0.75924682179999969</v>
      </c>
      <c r="K6684" s="3">
        <f t="shared" si="419"/>
        <v>-0.15367381838100863</v>
      </c>
    </row>
    <row r="6685" spans="1:11" x14ac:dyDescent="0.3">
      <c r="A6685" s="4">
        <v>20133</v>
      </c>
      <c r="B6685" s="4" t="s">
        <v>26</v>
      </c>
      <c r="C6685" s="4" t="s">
        <v>733</v>
      </c>
      <c r="D6685" t="s">
        <v>7</v>
      </c>
      <c r="E6685" s="5">
        <v>0.2215742188</v>
      </c>
      <c r="F6685" s="5">
        <v>0.20252582420000001</v>
      </c>
      <c r="G6685" s="5">
        <v>0.16846314239999999</v>
      </c>
      <c r="H6685" s="1">
        <f t="shared" si="416"/>
        <v>-5.3111076400000012E-2</v>
      </c>
      <c r="I6685" s="3">
        <f t="shared" si="417"/>
        <v>-0.23969880921904446</v>
      </c>
      <c r="J6685" s="1">
        <f t="shared" si="418"/>
        <v>-3.4062681800000022E-2</v>
      </c>
      <c r="K6685" s="3">
        <f t="shared" si="419"/>
        <v>-0.16818932565538977</v>
      </c>
    </row>
    <row r="6686" spans="1:11" x14ac:dyDescent="0.3">
      <c r="A6686" s="4">
        <v>20133</v>
      </c>
      <c r="B6686" s="4" t="s">
        <v>26</v>
      </c>
      <c r="C6686" s="4" t="s">
        <v>733</v>
      </c>
      <c r="D6686" t="s">
        <v>8</v>
      </c>
      <c r="E6686" s="5">
        <v>69.888031005000002</v>
      </c>
      <c r="F6686" s="5">
        <v>44.570140381999998</v>
      </c>
      <c r="G6686" s="5">
        <v>43.240222377999999</v>
      </c>
      <c r="H6686" s="1">
        <f t="shared" si="416"/>
        <v>-26.647808627000003</v>
      </c>
      <c r="I6686" s="3">
        <f t="shared" si="417"/>
        <v>-0.38129288010837703</v>
      </c>
      <c r="J6686" s="1">
        <f t="shared" si="418"/>
        <v>-1.3299180039999996</v>
      </c>
      <c r="K6686" s="3">
        <f t="shared" si="419"/>
        <v>-2.9838766326549367E-2</v>
      </c>
    </row>
    <row r="6687" spans="1:11" x14ac:dyDescent="0.3">
      <c r="A6687" s="4">
        <v>20135</v>
      </c>
      <c r="B6687" s="4" t="s">
        <v>26</v>
      </c>
      <c r="C6687" s="4" t="s">
        <v>734</v>
      </c>
      <c r="D6687" t="s">
        <v>2</v>
      </c>
      <c r="E6687" s="5">
        <v>280.92884479000003</v>
      </c>
      <c r="F6687" s="5">
        <v>268.46502851999998</v>
      </c>
      <c r="G6687" s="5">
        <v>238.82272975000001</v>
      </c>
      <c r="H6687" s="1">
        <f t="shared" si="416"/>
        <v>-42.10611504000002</v>
      </c>
      <c r="I6687" s="3">
        <f t="shared" si="417"/>
        <v>-0.1498817790372334</v>
      </c>
      <c r="J6687" s="1">
        <f t="shared" si="418"/>
        <v>-29.642298769999968</v>
      </c>
      <c r="K6687" s="3">
        <f t="shared" si="419"/>
        <v>-0.11041400413831438</v>
      </c>
    </row>
    <row r="6688" spans="1:11" x14ac:dyDescent="0.3">
      <c r="A6688" s="4">
        <v>20135</v>
      </c>
      <c r="B6688" s="4" t="s">
        <v>26</v>
      </c>
      <c r="C6688" s="4" t="s">
        <v>734</v>
      </c>
      <c r="D6688" t="s">
        <v>3</v>
      </c>
      <c r="E6688" s="5">
        <v>0.1487770554</v>
      </c>
      <c r="F6688" s="5">
        <v>0.21827369029999999</v>
      </c>
      <c r="G6688" s="5">
        <v>0.14715015740000001</v>
      </c>
      <c r="H6688" s="1">
        <f t="shared" si="416"/>
        <v>-1.6268979999999877E-3</v>
      </c>
      <c r="I6688" s="3">
        <f t="shared" si="417"/>
        <v>-1.0935140473280182E-2</v>
      </c>
      <c r="J6688" s="1">
        <f t="shared" si="418"/>
        <v>-7.1123532899999981E-2</v>
      </c>
      <c r="K6688" s="3">
        <f t="shared" si="419"/>
        <v>-0.3258456518614144</v>
      </c>
    </row>
    <row r="6689" spans="1:11" x14ac:dyDescent="0.3">
      <c r="A6689" s="4">
        <v>20135</v>
      </c>
      <c r="B6689" s="4" t="s">
        <v>26</v>
      </c>
      <c r="C6689" s="4" t="s">
        <v>734</v>
      </c>
      <c r="D6689" t="s">
        <v>4</v>
      </c>
      <c r="E6689" s="5">
        <v>137.11878425</v>
      </c>
      <c r="F6689" s="5">
        <v>74.644483074999997</v>
      </c>
      <c r="G6689" s="5">
        <v>50.037076628999998</v>
      </c>
      <c r="H6689" s="1">
        <f t="shared" si="416"/>
        <v>-87.081707621000007</v>
      </c>
      <c r="I6689" s="3">
        <f t="shared" si="417"/>
        <v>-0.63508226168509074</v>
      </c>
      <c r="J6689" s="1">
        <f t="shared" si="418"/>
        <v>-24.607406445999999</v>
      </c>
      <c r="K6689" s="3">
        <f t="shared" si="419"/>
        <v>-0.32966142214790867</v>
      </c>
    </row>
    <row r="6690" spans="1:11" x14ac:dyDescent="0.3">
      <c r="A6690" s="4">
        <v>20135</v>
      </c>
      <c r="B6690" s="4" t="s">
        <v>26</v>
      </c>
      <c r="C6690" s="4" t="s">
        <v>734</v>
      </c>
      <c r="D6690" t="s">
        <v>5</v>
      </c>
      <c r="E6690" s="5">
        <v>11.024155173</v>
      </c>
      <c r="F6690" s="5">
        <v>4.7412324545000004</v>
      </c>
      <c r="G6690" s="5">
        <v>3.2861112679</v>
      </c>
      <c r="H6690" s="1">
        <f t="shared" si="416"/>
        <v>-7.7380439051000005</v>
      </c>
      <c r="I6690" s="3">
        <f t="shared" si="417"/>
        <v>-0.70191717947256071</v>
      </c>
      <c r="J6690" s="1">
        <f t="shared" si="418"/>
        <v>-1.4551211866000004</v>
      </c>
      <c r="K6690" s="3">
        <f t="shared" si="419"/>
        <v>-0.30690779255484835</v>
      </c>
    </row>
    <row r="6691" spans="1:11" x14ac:dyDescent="0.3">
      <c r="A6691" s="4">
        <v>20135</v>
      </c>
      <c r="B6691" s="4" t="s">
        <v>26</v>
      </c>
      <c r="C6691" s="4" t="s">
        <v>734</v>
      </c>
      <c r="D6691" t="s">
        <v>6</v>
      </c>
      <c r="E6691" s="5">
        <v>10.668616267999999</v>
      </c>
      <c r="F6691" s="5">
        <v>4.5718210777000001</v>
      </c>
      <c r="G6691" s="5">
        <v>3.1616061084</v>
      </c>
      <c r="H6691" s="1">
        <f t="shared" si="416"/>
        <v>-7.5070101595999992</v>
      </c>
      <c r="I6691" s="3">
        <f t="shared" si="417"/>
        <v>-0.70365359208924916</v>
      </c>
      <c r="J6691" s="1">
        <f t="shared" si="418"/>
        <v>-1.4102149693000001</v>
      </c>
      <c r="K6691" s="3">
        <f t="shared" si="419"/>
        <v>-0.30845804009667271</v>
      </c>
    </row>
    <row r="6692" spans="1:11" x14ac:dyDescent="0.3">
      <c r="A6692" s="4">
        <v>20135</v>
      </c>
      <c r="B6692" s="4" t="s">
        <v>26</v>
      </c>
      <c r="C6692" s="4" t="s">
        <v>734</v>
      </c>
      <c r="D6692" t="s">
        <v>7</v>
      </c>
      <c r="E6692" s="5">
        <v>0.16565804370000001</v>
      </c>
      <c r="F6692" s="5">
        <v>0.18886014379999999</v>
      </c>
      <c r="G6692" s="5">
        <v>0.12597631049999999</v>
      </c>
      <c r="H6692" s="1">
        <f t="shared" si="416"/>
        <v>-3.9681733200000013E-2</v>
      </c>
      <c r="I6692" s="3">
        <f t="shared" si="417"/>
        <v>-0.23954003267032431</v>
      </c>
      <c r="J6692" s="1">
        <f t="shared" si="418"/>
        <v>-6.2883833299999997E-2</v>
      </c>
      <c r="K6692" s="3">
        <f t="shared" si="419"/>
        <v>-0.33296508217526838</v>
      </c>
    </row>
    <row r="6693" spans="1:11" x14ac:dyDescent="0.3">
      <c r="A6693" s="4">
        <v>20135</v>
      </c>
      <c r="B6693" s="4" t="s">
        <v>26</v>
      </c>
      <c r="C6693" s="4" t="s">
        <v>734</v>
      </c>
      <c r="D6693" t="s">
        <v>8</v>
      </c>
      <c r="E6693" s="5">
        <v>23.792244715999999</v>
      </c>
      <c r="F6693" s="5">
        <v>16.028592305</v>
      </c>
      <c r="G6693" s="5">
        <v>13.625279771000001</v>
      </c>
      <c r="H6693" s="1">
        <f t="shared" si="416"/>
        <v>-10.166964944999998</v>
      </c>
      <c r="I6693" s="3">
        <f t="shared" si="417"/>
        <v>-0.42732264510388279</v>
      </c>
      <c r="J6693" s="1">
        <f t="shared" si="418"/>
        <v>-2.4033125339999994</v>
      </c>
      <c r="K6693" s="3">
        <f t="shared" si="419"/>
        <v>-0.14993908936409245</v>
      </c>
    </row>
    <row r="6694" spans="1:11" x14ac:dyDescent="0.3">
      <c r="A6694" s="4">
        <v>20137</v>
      </c>
      <c r="B6694" s="4" t="s">
        <v>26</v>
      </c>
      <c r="C6694" s="4" t="s">
        <v>735</v>
      </c>
      <c r="D6694" t="s">
        <v>2</v>
      </c>
      <c r="E6694" s="5">
        <v>364.93614659000002</v>
      </c>
      <c r="F6694" s="5">
        <v>292.27610181</v>
      </c>
      <c r="G6694" s="5">
        <v>295.60981534000001</v>
      </c>
      <c r="H6694" s="1">
        <f t="shared" si="416"/>
        <v>-69.32633125000001</v>
      </c>
      <c r="I6694" s="3">
        <f t="shared" si="417"/>
        <v>-0.18996838734061344</v>
      </c>
      <c r="J6694" s="1">
        <f t="shared" si="418"/>
        <v>3.3337135300000114</v>
      </c>
      <c r="K6694" s="3">
        <f t="shared" si="419"/>
        <v>1.1406042127136208E-2</v>
      </c>
    </row>
    <row r="6695" spans="1:11" x14ac:dyDescent="0.3">
      <c r="A6695" s="4">
        <v>20137</v>
      </c>
      <c r="B6695" s="4" t="s">
        <v>26</v>
      </c>
      <c r="C6695" s="4" t="s">
        <v>735</v>
      </c>
      <c r="D6695" t="s">
        <v>3</v>
      </c>
      <c r="E6695" s="5">
        <v>0.1997420667</v>
      </c>
      <c r="F6695" s="5">
        <v>0.18821763189999999</v>
      </c>
      <c r="G6695" s="5">
        <v>0.19849661569999999</v>
      </c>
      <c r="H6695" s="1">
        <f t="shared" si="416"/>
        <v>-1.2454510000000085E-3</v>
      </c>
      <c r="I6695" s="3">
        <f t="shared" si="417"/>
        <v>-6.2352964529529846E-3</v>
      </c>
      <c r="J6695" s="1">
        <f t="shared" si="418"/>
        <v>1.0278983800000002E-2</v>
      </c>
      <c r="K6695" s="3">
        <f t="shared" si="419"/>
        <v>5.4612225731653162E-2</v>
      </c>
    </row>
    <row r="6696" spans="1:11" x14ac:dyDescent="0.3">
      <c r="A6696" s="4">
        <v>20137</v>
      </c>
      <c r="B6696" s="4" t="s">
        <v>26</v>
      </c>
      <c r="C6696" s="4" t="s">
        <v>735</v>
      </c>
      <c r="D6696" t="s">
        <v>4</v>
      </c>
      <c r="E6696" s="5">
        <v>183.22135656</v>
      </c>
      <c r="F6696" s="5">
        <v>63.540115675999999</v>
      </c>
      <c r="G6696" s="5">
        <v>68.021834549999994</v>
      </c>
      <c r="H6696" s="1">
        <f t="shared" si="416"/>
        <v>-115.19952201000001</v>
      </c>
      <c r="I6696" s="3">
        <f t="shared" si="417"/>
        <v>-0.62874505555947735</v>
      </c>
      <c r="J6696" s="1">
        <f t="shared" si="418"/>
        <v>4.4817188739999949</v>
      </c>
      <c r="K6696" s="3">
        <f t="shared" si="419"/>
        <v>7.053369082380824E-2</v>
      </c>
    </row>
    <row r="6697" spans="1:11" x14ac:dyDescent="0.3">
      <c r="A6697" s="4">
        <v>20137</v>
      </c>
      <c r="B6697" s="4" t="s">
        <v>26</v>
      </c>
      <c r="C6697" s="4" t="s">
        <v>735</v>
      </c>
      <c r="D6697" t="s">
        <v>5</v>
      </c>
      <c r="E6697" s="5">
        <v>14.598834223000001</v>
      </c>
      <c r="F6697" s="5">
        <v>4.0263864516999996</v>
      </c>
      <c r="G6697" s="5">
        <v>4.2567689523999999</v>
      </c>
      <c r="H6697" s="1">
        <f t="shared" si="416"/>
        <v>-10.342065270600001</v>
      </c>
      <c r="I6697" s="3">
        <f t="shared" si="417"/>
        <v>-0.70841720048484447</v>
      </c>
      <c r="J6697" s="1">
        <f t="shared" si="418"/>
        <v>0.23038250070000021</v>
      </c>
      <c r="K6697" s="3">
        <f t="shared" si="419"/>
        <v>5.7218178995890802E-2</v>
      </c>
    </row>
    <row r="6698" spans="1:11" x14ac:dyDescent="0.3">
      <c r="A6698" s="4">
        <v>20137</v>
      </c>
      <c r="B6698" s="4" t="s">
        <v>26</v>
      </c>
      <c r="C6698" s="4" t="s">
        <v>735</v>
      </c>
      <c r="D6698" t="s">
        <v>6</v>
      </c>
      <c r="E6698" s="5">
        <v>14.128464558999999</v>
      </c>
      <c r="F6698" s="5">
        <v>3.8758038767</v>
      </c>
      <c r="G6698" s="5">
        <v>4.1002297552</v>
      </c>
      <c r="H6698" s="1">
        <f t="shared" si="416"/>
        <v>-10.0282348038</v>
      </c>
      <c r="I6698" s="3">
        <f t="shared" si="417"/>
        <v>-0.70978942983665527</v>
      </c>
      <c r="J6698" s="1">
        <f t="shared" si="418"/>
        <v>0.22442587849999995</v>
      </c>
      <c r="K6698" s="3">
        <f t="shared" si="419"/>
        <v>5.7904343367106668E-2</v>
      </c>
    </row>
    <row r="6699" spans="1:11" x14ac:dyDescent="0.3">
      <c r="A6699" s="4">
        <v>20137</v>
      </c>
      <c r="B6699" s="4" t="s">
        <v>26</v>
      </c>
      <c r="C6699" s="4" t="s">
        <v>735</v>
      </c>
      <c r="D6699" t="s">
        <v>7</v>
      </c>
      <c r="E6699" s="5">
        <v>0.22291655420000001</v>
      </c>
      <c r="F6699" s="5">
        <v>0.16065135019999999</v>
      </c>
      <c r="G6699" s="5">
        <v>0.17005000749999999</v>
      </c>
      <c r="H6699" s="1">
        <f t="shared" si="416"/>
        <v>-5.2866546700000017E-2</v>
      </c>
      <c r="I6699" s="3">
        <f t="shared" si="417"/>
        <v>-0.23715845998843282</v>
      </c>
      <c r="J6699" s="1">
        <f t="shared" si="418"/>
        <v>9.3986573000000018E-3</v>
      </c>
      <c r="K6699" s="3">
        <f t="shared" si="419"/>
        <v>5.8503444187050488E-2</v>
      </c>
    </row>
    <row r="6700" spans="1:11" x14ac:dyDescent="0.3">
      <c r="A6700" s="4">
        <v>20137</v>
      </c>
      <c r="B6700" s="4" t="s">
        <v>26</v>
      </c>
      <c r="C6700" s="4" t="s">
        <v>735</v>
      </c>
      <c r="D6700" t="s">
        <v>8</v>
      </c>
      <c r="E6700" s="5">
        <v>37.820387629999999</v>
      </c>
      <c r="F6700" s="5">
        <v>18.758912707</v>
      </c>
      <c r="G6700" s="5">
        <v>19.014786665999999</v>
      </c>
      <c r="H6700" s="1">
        <f t="shared" si="416"/>
        <v>-18.805600964</v>
      </c>
      <c r="I6700" s="3">
        <f t="shared" si="417"/>
        <v>-0.49723448495496025</v>
      </c>
      <c r="J6700" s="1">
        <f t="shared" si="418"/>
        <v>0.25587395899999876</v>
      </c>
      <c r="K6700" s="3">
        <f t="shared" si="419"/>
        <v>1.3640127388860756E-2</v>
      </c>
    </row>
    <row r="6701" spans="1:11" x14ac:dyDescent="0.3">
      <c r="A6701" s="4">
        <v>20139</v>
      </c>
      <c r="B6701" s="4" t="s">
        <v>26</v>
      </c>
      <c r="C6701" s="4" t="s">
        <v>736</v>
      </c>
      <c r="D6701" t="s">
        <v>2</v>
      </c>
      <c r="E6701" s="5">
        <v>905.44232861</v>
      </c>
      <c r="F6701" s="5">
        <v>884.25369563000004</v>
      </c>
      <c r="G6701" s="5">
        <v>846.49282844000004</v>
      </c>
      <c r="H6701" s="1">
        <f t="shared" si="416"/>
        <v>-58.949500169999965</v>
      </c>
      <c r="I6701" s="3">
        <f t="shared" si="417"/>
        <v>-6.5105748104903549E-2</v>
      </c>
      <c r="J6701" s="1">
        <f t="shared" si="418"/>
        <v>-37.760867189999999</v>
      </c>
      <c r="K6701" s="3">
        <f t="shared" si="419"/>
        <v>-4.2703657758644362E-2</v>
      </c>
    </row>
    <row r="6702" spans="1:11" x14ac:dyDescent="0.3">
      <c r="A6702" s="4">
        <v>20139</v>
      </c>
      <c r="B6702" s="4" t="s">
        <v>26</v>
      </c>
      <c r="C6702" s="4" t="s">
        <v>736</v>
      </c>
      <c r="D6702" t="s">
        <v>3</v>
      </c>
      <c r="E6702" s="5">
        <v>0.2042729495</v>
      </c>
      <c r="F6702" s="5">
        <v>0.28622984130000001</v>
      </c>
      <c r="G6702" s="5">
        <v>0.20793924890000001</v>
      </c>
      <c r="H6702" s="1">
        <f t="shared" si="416"/>
        <v>3.6662994000000171E-3</v>
      </c>
      <c r="I6702" s="3">
        <f t="shared" si="417"/>
        <v>1.7948041622613459E-2</v>
      </c>
      <c r="J6702" s="1">
        <f t="shared" si="418"/>
        <v>-7.8290592399999998E-2</v>
      </c>
      <c r="K6702" s="3">
        <f t="shared" si="419"/>
        <v>-0.27352351538336961</v>
      </c>
    </row>
    <row r="6703" spans="1:11" x14ac:dyDescent="0.3">
      <c r="A6703" s="4">
        <v>20139</v>
      </c>
      <c r="B6703" s="4" t="s">
        <v>26</v>
      </c>
      <c r="C6703" s="4" t="s">
        <v>736</v>
      </c>
      <c r="D6703" t="s">
        <v>4</v>
      </c>
      <c r="E6703" s="5">
        <v>156.97159557000001</v>
      </c>
      <c r="F6703" s="5">
        <v>91.263913286000005</v>
      </c>
      <c r="G6703" s="5">
        <v>69.080022193000005</v>
      </c>
      <c r="H6703" s="1">
        <f t="shared" si="416"/>
        <v>-87.891573377</v>
      </c>
      <c r="I6703" s="3">
        <f t="shared" si="417"/>
        <v>-0.55992023944106228</v>
      </c>
      <c r="J6703" s="1">
        <f t="shared" si="418"/>
        <v>-22.183891093</v>
      </c>
      <c r="K6703" s="3">
        <f t="shared" si="419"/>
        <v>-0.24307407270035433</v>
      </c>
    </row>
    <row r="6704" spans="1:11" x14ac:dyDescent="0.3">
      <c r="A6704" s="4">
        <v>20139</v>
      </c>
      <c r="B6704" s="4" t="s">
        <v>26</v>
      </c>
      <c r="C6704" s="4" t="s">
        <v>736</v>
      </c>
      <c r="D6704" t="s">
        <v>5</v>
      </c>
      <c r="E6704" s="5">
        <v>14.051040116999999</v>
      </c>
      <c r="F6704" s="5">
        <v>7.2085975080000004</v>
      </c>
      <c r="G6704" s="5">
        <v>5.7132723904000002</v>
      </c>
      <c r="H6704" s="1">
        <f t="shared" si="416"/>
        <v>-8.3377677265999992</v>
      </c>
      <c r="I6704" s="3">
        <f t="shared" si="417"/>
        <v>-0.59339149679832914</v>
      </c>
      <c r="J6704" s="1">
        <f t="shared" si="418"/>
        <v>-1.4953251176000002</v>
      </c>
      <c r="K6704" s="3">
        <f t="shared" si="419"/>
        <v>-0.20743634471761108</v>
      </c>
    </row>
    <row r="6705" spans="1:11" x14ac:dyDescent="0.3">
      <c r="A6705" s="4">
        <v>20139</v>
      </c>
      <c r="B6705" s="4" t="s">
        <v>26</v>
      </c>
      <c r="C6705" s="4" t="s">
        <v>736</v>
      </c>
      <c r="D6705" t="s">
        <v>6</v>
      </c>
      <c r="E6705" s="5">
        <v>13.464894915</v>
      </c>
      <c r="F6705" s="5">
        <v>6.8470575433</v>
      </c>
      <c r="G6705" s="5">
        <v>5.4039906002000002</v>
      </c>
      <c r="H6705" s="1">
        <f t="shared" si="416"/>
        <v>-8.0609043148000001</v>
      </c>
      <c r="I6705" s="3">
        <f t="shared" si="417"/>
        <v>-0.59866076680777425</v>
      </c>
      <c r="J6705" s="1">
        <f t="shared" si="418"/>
        <v>-1.4430669430999998</v>
      </c>
      <c r="K6705" s="3">
        <f t="shared" si="419"/>
        <v>-0.21075723899999546</v>
      </c>
    </row>
    <row r="6706" spans="1:11" x14ac:dyDescent="0.3">
      <c r="A6706" s="4">
        <v>20139</v>
      </c>
      <c r="B6706" s="4" t="s">
        <v>26</v>
      </c>
      <c r="C6706" s="4" t="s">
        <v>736</v>
      </c>
      <c r="D6706" t="s">
        <v>7</v>
      </c>
      <c r="E6706" s="5">
        <v>0.23806602120000001</v>
      </c>
      <c r="F6706" s="5">
        <v>0.22653058949999999</v>
      </c>
      <c r="G6706" s="5">
        <v>0.15895610569999999</v>
      </c>
      <c r="H6706" s="1">
        <f t="shared" si="416"/>
        <v>-7.9109915500000016E-2</v>
      </c>
      <c r="I6706" s="3">
        <f t="shared" si="417"/>
        <v>-0.33230242224924461</v>
      </c>
      <c r="J6706" s="1">
        <f t="shared" si="418"/>
        <v>-6.7574483800000001E-2</v>
      </c>
      <c r="K6706" s="3">
        <f t="shared" si="419"/>
        <v>-0.29830180528444705</v>
      </c>
    </row>
    <row r="6707" spans="1:11" x14ac:dyDescent="0.3">
      <c r="A6707" s="4">
        <v>20139</v>
      </c>
      <c r="B6707" s="4" t="s">
        <v>26</v>
      </c>
      <c r="C6707" s="4" t="s">
        <v>736</v>
      </c>
      <c r="D6707" t="s">
        <v>8</v>
      </c>
      <c r="E6707" s="5">
        <v>112.61394034999999</v>
      </c>
      <c r="F6707" s="5">
        <v>72.415508183</v>
      </c>
      <c r="G6707" s="5">
        <v>69.322191357999998</v>
      </c>
      <c r="H6707" s="1">
        <f t="shared" si="416"/>
        <v>-43.291748991999995</v>
      </c>
      <c r="I6707" s="3">
        <f t="shared" si="417"/>
        <v>-0.38442619854567583</v>
      </c>
      <c r="J6707" s="1">
        <f t="shared" si="418"/>
        <v>-3.0933168250000023</v>
      </c>
      <c r="K6707" s="3">
        <f t="shared" si="419"/>
        <v>-4.2716220635819251E-2</v>
      </c>
    </row>
    <row r="6708" spans="1:11" x14ac:dyDescent="0.3">
      <c r="A6708" s="4">
        <v>20141</v>
      </c>
      <c r="B6708" s="4" t="s">
        <v>26</v>
      </c>
      <c r="C6708" s="4" t="s">
        <v>737</v>
      </c>
      <c r="D6708" t="s">
        <v>2</v>
      </c>
      <c r="E6708" s="5">
        <v>264.99190685999997</v>
      </c>
      <c r="F6708" s="5">
        <v>255.9478996</v>
      </c>
      <c r="G6708" s="5">
        <v>219.88680142999999</v>
      </c>
      <c r="H6708" s="1">
        <f t="shared" si="416"/>
        <v>-45.105105429999981</v>
      </c>
      <c r="I6708" s="3">
        <f t="shared" si="417"/>
        <v>-0.17021314335395846</v>
      </c>
      <c r="J6708" s="1">
        <f t="shared" si="418"/>
        <v>-36.061098170000008</v>
      </c>
      <c r="K6708" s="3">
        <f t="shared" si="419"/>
        <v>-0.140892338739083</v>
      </c>
    </row>
    <row r="6709" spans="1:11" x14ac:dyDescent="0.3">
      <c r="A6709" s="4">
        <v>20141</v>
      </c>
      <c r="B6709" s="4" t="s">
        <v>26</v>
      </c>
      <c r="C6709" s="4" t="s">
        <v>737</v>
      </c>
      <c r="D6709" t="s">
        <v>3</v>
      </c>
      <c r="E6709" s="5">
        <v>0.13868667949999999</v>
      </c>
      <c r="F6709" s="5">
        <v>0.22166493879999999</v>
      </c>
      <c r="G6709" s="5">
        <v>0.13717330759999999</v>
      </c>
      <c r="H6709" s="1">
        <f t="shared" si="416"/>
        <v>-1.5133719000000045E-3</v>
      </c>
      <c r="I6709" s="3">
        <f t="shared" si="417"/>
        <v>-1.0912164783640989E-2</v>
      </c>
      <c r="J6709" s="1">
        <f t="shared" si="418"/>
        <v>-8.44916312E-2</v>
      </c>
      <c r="K6709" s="3">
        <f t="shared" si="419"/>
        <v>-0.38116822469715722</v>
      </c>
    </row>
    <row r="6710" spans="1:11" x14ac:dyDescent="0.3">
      <c r="A6710" s="4">
        <v>20141</v>
      </c>
      <c r="B6710" s="4" t="s">
        <v>26</v>
      </c>
      <c r="C6710" s="4" t="s">
        <v>737</v>
      </c>
      <c r="D6710" t="s">
        <v>4</v>
      </c>
      <c r="E6710" s="5">
        <v>127.60071447</v>
      </c>
      <c r="F6710" s="5">
        <v>75.586897256</v>
      </c>
      <c r="G6710" s="5">
        <v>47.15078742</v>
      </c>
      <c r="H6710" s="1">
        <f t="shared" si="416"/>
        <v>-80.449927049999999</v>
      </c>
      <c r="I6710" s="3">
        <f t="shared" si="417"/>
        <v>-0.63048179145512895</v>
      </c>
      <c r="J6710" s="1">
        <f t="shared" si="418"/>
        <v>-28.436109836</v>
      </c>
      <c r="K6710" s="3">
        <f t="shared" si="419"/>
        <v>-0.3762042214762662</v>
      </c>
    </row>
    <row r="6711" spans="1:11" x14ac:dyDescent="0.3">
      <c r="A6711" s="4">
        <v>20141</v>
      </c>
      <c r="B6711" s="4" t="s">
        <v>26</v>
      </c>
      <c r="C6711" s="4" t="s">
        <v>737</v>
      </c>
      <c r="D6711" t="s">
        <v>5</v>
      </c>
      <c r="E6711" s="5">
        <v>10.222789786</v>
      </c>
      <c r="F6711" s="5">
        <v>4.7713413654999997</v>
      </c>
      <c r="G6711" s="5">
        <v>3.0600183678000001</v>
      </c>
      <c r="H6711" s="1">
        <f t="shared" si="416"/>
        <v>-7.1627714182000002</v>
      </c>
      <c r="I6711" s="3">
        <f t="shared" si="417"/>
        <v>-0.70066699679272859</v>
      </c>
      <c r="J6711" s="1">
        <f t="shared" si="418"/>
        <v>-1.7113229976999995</v>
      </c>
      <c r="K6711" s="3">
        <f t="shared" si="419"/>
        <v>-0.35866706374731711</v>
      </c>
    </row>
    <row r="6712" spans="1:11" x14ac:dyDescent="0.3">
      <c r="A6712" s="4">
        <v>20141</v>
      </c>
      <c r="B6712" s="4" t="s">
        <v>26</v>
      </c>
      <c r="C6712" s="4" t="s">
        <v>737</v>
      </c>
      <c r="D6712" t="s">
        <v>6</v>
      </c>
      <c r="E6712" s="5">
        <v>9.8904326810000001</v>
      </c>
      <c r="F6712" s="5">
        <v>4.6010831041999998</v>
      </c>
      <c r="G6712" s="5">
        <v>2.9435673326999998</v>
      </c>
      <c r="H6712" s="1">
        <f t="shared" si="416"/>
        <v>-6.9468653483000002</v>
      </c>
      <c r="I6712" s="3">
        <f t="shared" si="417"/>
        <v>-0.70238234992946924</v>
      </c>
      <c r="J6712" s="1">
        <f t="shared" si="418"/>
        <v>-1.6575157715</v>
      </c>
      <c r="K6712" s="3">
        <f t="shared" si="419"/>
        <v>-0.36024469325211106</v>
      </c>
    </row>
    <row r="6713" spans="1:11" x14ac:dyDescent="0.3">
      <c r="A6713" s="4">
        <v>20141</v>
      </c>
      <c r="B6713" s="4" t="s">
        <v>26</v>
      </c>
      <c r="C6713" s="4" t="s">
        <v>737</v>
      </c>
      <c r="D6713" t="s">
        <v>7</v>
      </c>
      <c r="E6713" s="5">
        <v>0.1549678615</v>
      </c>
      <c r="F6713" s="5">
        <v>0.1920614048</v>
      </c>
      <c r="G6713" s="5">
        <v>0.1176257887</v>
      </c>
      <c r="H6713" s="1">
        <f t="shared" si="416"/>
        <v>-3.7342072800000001E-2</v>
      </c>
      <c r="I6713" s="3">
        <f t="shared" si="417"/>
        <v>-0.24096656196033267</v>
      </c>
      <c r="J6713" s="1">
        <f t="shared" si="418"/>
        <v>-7.4435616100000004E-2</v>
      </c>
      <c r="K6713" s="3">
        <f t="shared" si="419"/>
        <v>-0.38756155187718383</v>
      </c>
    </row>
    <row r="6714" spans="1:11" x14ac:dyDescent="0.3">
      <c r="A6714" s="4">
        <v>20141</v>
      </c>
      <c r="B6714" s="4" t="s">
        <v>26</v>
      </c>
      <c r="C6714" s="4" t="s">
        <v>737</v>
      </c>
      <c r="D6714" t="s">
        <v>8</v>
      </c>
      <c r="E6714" s="5">
        <v>25.513785505000001</v>
      </c>
      <c r="F6714" s="5">
        <v>16.810756131000002</v>
      </c>
      <c r="G6714" s="5">
        <v>13.891237468</v>
      </c>
      <c r="H6714" s="1">
        <f t="shared" si="416"/>
        <v>-11.622548037000001</v>
      </c>
      <c r="I6714" s="3">
        <f t="shared" si="417"/>
        <v>-0.4555399289816206</v>
      </c>
      <c r="J6714" s="1">
        <f t="shared" si="418"/>
        <v>-2.9195186630000016</v>
      </c>
      <c r="K6714" s="3">
        <f t="shared" si="419"/>
        <v>-0.17366968149732664</v>
      </c>
    </row>
    <row r="6715" spans="1:11" x14ac:dyDescent="0.3">
      <c r="A6715" s="4">
        <v>20143</v>
      </c>
      <c r="B6715" s="4" t="s">
        <v>26</v>
      </c>
      <c r="C6715" s="4" t="s">
        <v>738</v>
      </c>
      <c r="D6715" t="s">
        <v>2</v>
      </c>
      <c r="E6715" s="5">
        <v>306.20351361000002</v>
      </c>
      <c r="F6715" s="5">
        <v>273.33210079000003</v>
      </c>
      <c r="G6715" s="5">
        <v>253.71916518</v>
      </c>
      <c r="H6715" s="1">
        <f t="shared" si="416"/>
        <v>-52.484348430000011</v>
      </c>
      <c r="I6715" s="3">
        <f t="shared" si="417"/>
        <v>-0.17140348198893421</v>
      </c>
      <c r="J6715" s="1">
        <f t="shared" si="418"/>
        <v>-19.612935610000022</v>
      </c>
      <c r="K6715" s="3">
        <f t="shared" si="419"/>
        <v>-7.1754966040628226E-2</v>
      </c>
    </row>
    <row r="6716" spans="1:11" x14ac:dyDescent="0.3">
      <c r="A6716" s="4">
        <v>20143</v>
      </c>
      <c r="B6716" s="4" t="s">
        <v>26</v>
      </c>
      <c r="C6716" s="4" t="s">
        <v>738</v>
      </c>
      <c r="D6716" t="s">
        <v>3</v>
      </c>
      <c r="E6716" s="5">
        <v>0.16420578189999999</v>
      </c>
      <c r="F6716" s="5">
        <v>0.21045933050000001</v>
      </c>
      <c r="G6716" s="5">
        <v>0.1634766684</v>
      </c>
      <c r="H6716" s="1">
        <f t="shared" si="416"/>
        <v>-7.2911349999998931E-4</v>
      </c>
      <c r="I6716" s="3">
        <f t="shared" si="417"/>
        <v>-4.4402425515321598E-3</v>
      </c>
      <c r="J6716" s="1">
        <f t="shared" si="418"/>
        <v>-4.6982662100000017E-2</v>
      </c>
      <c r="K6716" s="3">
        <f t="shared" si="419"/>
        <v>-0.22323867508454329</v>
      </c>
    </row>
    <row r="6717" spans="1:11" x14ac:dyDescent="0.3">
      <c r="A6717" s="4">
        <v>20143</v>
      </c>
      <c r="B6717" s="4" t="s">
        <v>26</v>
      </c>
      <c r="C6717" s="4" t="s">
        <v>738</v>
      </c>
      <c r="D6717" t="s">
        <v>4</v>
      </c>
      <c r="E6717" s="5">
        <v>149.97694369999999</v>
      </c>
      <c r="F6717" s="5">
        <v>71.173570835999996</v>
      </c>
      <c r="G6717" s="5">
        <v>54.880147964999999</v>
      </c>
      <c r="H6717" s="1">
        <f t="shared" si="416"/>
        <v>-95.096795735000001</v>
      </c>
      <c r="I6717" s="3">
        <f t="shared" si="417"/>
        <v>-0.63407610122541791</v>
      </c>
      <c r="J6717" s="1">
        <f t="shared" si="418"/>
        <v>-16.293422870999997</v>
      </c>
      <c r="K6717" s="3">
        <f t="shared" si="419"/>
        <v>-0.22892518500362624</v>
      </c>
    </row>
    <row r="6718" spans="1:11" x14ac:dyDescent="0.3">
      <c r="A6718" s="4">
        <v>20143</v>
      </c>
      <c r="B6718" s="4" t="s">
        <v>26</v>
      </c>
      <c r="C6718" s="4" t="s">
        <v>738</v>
      </c>
      <c r="D6718" t="s">
        <v>5</v>
      </c>
      <c r="E6718" s="5">
        <v>12.114350046</v>
      </c>
      <c r="F6718" s="5">
        <v>4.5490244408000002</v>
      </c>
      <c r="G6718" s="5">
        <v>3.5868570690000001</v>
      </c>
      <c r="H6718" s="1">
        <f t="shared" si="416"/>
        <v>-8.5274929769999996</v>
      </c>
      <c r="I6718" s="3">
        <f t="shared" si="417"/>
        <v>-0.70391667275750103</v>
      </c>
      <c r="J6718" s="1">
        <f t="shared" si="418"/>
        <v>-0.96216737180000012</v>
      </c>
      <c r="K6718" s="3">
        <f t="shared" si="419"/>
        <v>-0.21151070615720663</v>
      </c>
    </row>
    <row r="6719" spans="1:11" x14ac:dyDescent="0.3">
      <c r="A6719" s="4">
        <v>20143</v>
      </c>
      <c r="B6719" s="4" t="s">
        <v>26</v>
      </c>
      <c r="C6719" s="4" t="s">
        <v>738</v>
      </c>
      <c r="D6719" t="s">
        <v>6</v>
      </c>
      <c r="E6719" s="5">
        <v>11.723942562</v>
      </c>
      <c r="F6719" s="5">
        <v>4.3843905956000002</v>
      </c>
      <c r="G6719" s="5">
        <v>3.4518628505</v>
      </c>
      <c r="H6719" s="1">
        <f t="shared" si="416"/>
        <v>-8.2720797115</v>
      </c>
      <c r="I6719" s="3">
        <f t="shared" si="417"/>
        <v>-0.70557149762160365</v>
      </c>
      <c r="J6719" s="1">
        <f t="shared" si="418"/>
        <v>-0.93252774510000025</v>
      </c>
      <c r="K6719" s="3">
        <f t="shared" si="419"/>
        <v>-0.21269267068400519</v>
      </c>
    </row>
    <row r="6720" spans="1:11" x14ac:dyDescent="0.3">
      <c r="A6720" s="4">
        <v>20143</v>
      </c>
      <c r="B6720" s="4" t="s">
        <v>26</v>
      </c>
      <c r="C6720" s="4" t="s">
        <v>738</v>
      </c>
      <c r="D6720" t="s">
        <v>7</v>
      </c>
      <c r="E6720" s="5">
        <v>0.1828552175</v>
      </c>
      <c r="F6720" s="5">
        <v>0.18177419550000001</v>
      </c>
      <c r="G6720" s="5">
        <v>0.14022016640000001</v>
      </c>
      <c r="H6720" s="1">
        <f t="shared" si="416"/>
        <v>-4.2635051099999988E-2</v>
      </c>
      <c r="I6720" s="3">
        <f t="shared" si="417"/>
        <v>-0.23316289074442181</v>
      </c>
      <c r="J6720" s="1">
        <f t="shared" si="418"/>
        <v>-4.1554029100000001E-2</v>
      </c>
      <c r="K6720" s="3">
        <f t="shared" si="419"/>
        <v>-0.22860246464410838</v>
      </c>
    </row>
    <row r="6721" spans="1:11" x14ac:dyDescent="0.3">
      <c r="A6721" s="4">
        <v>20143</v>
      </c>
      <c r="B6721" s="4" t="s">
        <v>26</v>
      </c>
      <c r="C6721" s="4" t="s">
        <v>738</v>
      </c>
      <c r="D6721" t="s">
        <v>8</v>
      </c>
      <c r="E6721" s="5">
        <v>26.920502009</v>
      </c>
      <c r="F6721" s="5">
        <v>16.591318437999998</v>
      </c>
      <c r="G6721" s="5">
        <v>15.008507293999999</v>
      </c>
      <c r="H6721" s="1">
        <f t="shared" si="416"/>
        <v>-11.911994715000001</v>
      </c>
      <c r="I6721" s="3">
        <f t="shared" si="417"/>
        <v>-0.44248783737456343</v>
      </c>
      <c r="J6721" s="1">
        <f t="shared" si="418"/>
        <v>-1.582811143999999</v>
      </c>
      <c r="K6721" s="3">
        <f t="shared" si="419"/>
        <v>-9.5399961727863691E-2</v>
      </c>
    </row>
    <row r="6722" spans="1:11" x14ac:dyDescent="0.3">
      <c r="A6722" s="4">
        <v>20145</v>
      </c>
      <c r="B6722" s="4" t="s">
        <v>26</v>
      </c>
      <c r="C6722" s="4" t="s">
        <v>739</v>
      </c>
      <c r="D6722" t="s">
        <v>2</v>
      </c>
      <c r="E6722" s="5">
        <v>324.97652703</v>
      </c>
      <c r="F6722" s="5">
        <v>310.93939560000001</v>
      </c>
      <c r="G6722" s="5">
        <v>255.17614709</v>
      </c>
      <c r="H6722" s="1">
        <f t="shared" si="416"/>
        <v>-69.800379939999999</v>
      </c>
      <c r="I6722" s="3">
        <f t="shared" si="417"/>
        <v>-0.21478591262548763</v>
      </c>
      <c r="J6722" s="1">
        <f t="shared" si="418"/>
        <v>-55.763248510000011</v>
      </c>
      <c r="K6722" s="3">
        <f t="shared" si="419"/>
        <v>-0.17933799736889952</v>
      </c>
    </row>
    <row r="6723" spans="1:11" x14ac:dyDescent="0.3">
      <c r="A6723" s="4">
        <v>20145</v>
      </c>
      <c r="B6723" s="4" t="s">
        <v>26</v>
      </c>
      <c r="C6723" s="4" t="s">
        <v>739</v>
      </c>
      <c r="D6723" t="s">
        <v>3</v>
      </c>
      <c r="E6723" s="5">
        <v>0.1978644467</v>
      </c>
      <c r="F6723" s="5">
        <v>0.30828095109999998</v>
      </c>
      <c r="G6723" s="5">
        <v>0.19424371260000001</v>
      </c>
      <c r="H6723" s="1">
        <f t="shared" ref="H6723:H6786" si="420">G6723-E6723</f>
        <v>-3.6207340999999948E-3</v>
      </c>
      <c r="I6723" s="3">
        <f t="shared" ref="I6723:I6786" si="421">H6723/(E6723+1E-50)</f>
        <v>-1.829906362859475E-2</v>
      </c>
      <c r="J6723" s="1">
        <f t="shared" ref="J6723:J6786" si="422">G6723-F6723</f>
        <v>-0.11403723849999997</v>
      </c>
      <c r="K6723" s="3">
        <f t="shared" ref="K6723:K6786" si="423">J6723/(F6723+1E-50)</f>
        <v>-0.36991334720194452</v>
      </c>
    </row>
    <row r="6724" spans="1:11" x14ac:dyDescent="0.3">
      <c r="A6724" s="4">
        <v>20145</v>
      </c>
      <c r="B6724" s="4" t="s">
        <v>26</v>
      </c>
      <c r="C6724" s="4" t="s">
        <v>739</v>
      </c>
      <c r="D6724" t="s">
        <v>4</v>
      </c>
      <c r="E6724" s="5">
        <v>184.95807855999999</v>
      </c>
      <c r="F6724" s="5">
        <v>98.006657541999999</v>
      </c>
      <c r="G6724" s="5">
        <v>66.550146885000004</v>
      </c>
      <c r="H6724" s="1">
        <f t="shared" si="420"/>
        <v>-118.40793167499999</v>
      </c>
      <c r="I6724" s="3">
        <f t="shared" si="421"/>
        <v>-0.64018794202919183</v>
      </c>
      <c r="J6724" s="1">
        <f t="shared" si="422"/>
        <v>-31.456510656999995</v>
      </c>
      <c r="K6724" s="3">
        <f t="shared" si="423"/>
        <v>-0.3209629982893718</v>
      </c>
    </row>
    <row r="6725" spans="1:11" x14ac:dyDescent="0.3">
      <c r="A6725" s="4">
        <v>20145</v>
      </c>
      <c r="B6725" s="4" t="s">
        <v>26</v>
      </c>
      <c r="C6725" s="4" t="s">
        <v>739</v>
      </c>
      <c r="D6725" t="s">
        <v>5</v>
      </c>
      <c r="E6725" s="5">
        <v>14.766988703999999</v>
      </c>
      <c r="F6725" s="5">
        <v>6.4101870738000004</v>
      </c>
      <c r="G6725" s="5">
        <v>4.2509027070999998</v>
      </c>
      <c r="H6725" s="1">
        <f t="shared" si="420"/>
        <v>-10.516085996899999</v>
      </c>
      <c r="I6725" s="3">
        <f t="shared" si="421"/>
        <v>-0.71213476272596188</v>
      </c>
      <c r="J6725" s="1">
        <f t="shared" si="422"/>
        <v>-2.1592843667000006</v>
      </c>
      <c r="K6725" s="3">
        <f t="shared" si="423"/>
        <v>-0.33685200476059785</v>
      </c>
    </row>
    <row r="6726" spans="1:11" x14ac:dyDescent="0.3">
      <c r="A6726" s="4">
        <v>20145</v>
      </c>
      <c r="B6726" s="4" t="s">
        <v>26</v>
      </c>
      <c r="C6726" s="4" t="s">
        <v>739</v>
      </c>
      <c r="D6726" t="s">
        <v>6</v>
      </c>
      <c r="E6726" s="5">
        <v>14.297955689</v>
      </c>
      <c r="F6726" s="5">
        <v>6.1793440639000004</v>
      </c>
      <c r="G6726" s="5">
        <v>4.0966801713000001</v>
      </c>
      <c r="H6726" s="1">
        <f t="shared" si="420"/>
        <v>-10.201275517700001</v>
      </c>
      <c r="I6726" s="3">
        <f t="shared" si="421"/>
        <v>-0.71347790828224888</v>
      </c>
      <c r="J6726" s="1">
        <f t="shared" si="422"/>
        <v>-2.0826638926000003</v>
      </c>
      <c r="K6726" s="3">
        <f t="shared" si="423"/>
        <v>-0.33703640241801947</v>
      </c>
    </row>
    <row r="6727" spans="1:11" x14ac:dyDescent="0.3">
      <c r="A6727" s="4">
        <v>20145</v>
      </c>
      <c r="B6727" s="4" t="s">
        <v>26</v>
      </c>
      <c r="C6727" s="4" t="s">
        <v>739</v>
      </c>
      <c r="D6727" t="s">
        <v>7</v>
      </c>
      <c r="E6727" s="5">
        <v>0.21917894669999999</v>
      </c>
      <c r="F6727" s="5">
        <v>0.26584335640000001</v>
      </c>
      <c r="G6727" s="5">
        <v>0.16770536320000001</v>
      </c>
      <c r="H6727" s="1">
        <f t="shared" si="420"/>
        <v>-5.1473583499999975E-2</v>
      </c>
      <c r="I6727" s="3">
        <f t="shared" si="421"/>
        <v>-0.2348472984061474</v>
      </c>
      <c r="J6727" s="1">
        <f t="shared" si="422"/>
        <v>-9.8137993199999995E-2</v>
      </c>
      <c r="K6727" s="3">
        <f t="shared" si="423"/>
        <v>-0.36915721547066649</v>
      </c>
    </row>
    <row r="6728" spans="1:11" x14ac:dyDescent="0.3">
      <c r="A6728" s="4">
        <v>20145</v>
      </c>
      <c r="B6728" s="4" t="s">
        <v>26</v>
      </c>
      <c r="C6728" s="4" t="s">
        <v>739</v>
      </c>
      <c r="D6728" t="s">
        <v>8</v>
      </c>
      <c r="E6728" s="5">
        <v>29.38403636</v>
      </c>
      <c r="F6728" s="5">
        <v>20.145767253999999</v>
      </c>
      <c r="G6728" s="5">
        <v>15.535138583</v>
      </c>
      <c r="H6728" s="1">
        <f t="shared" si="420"/>
        <v>-13.848897776999999</v>
      </c>
      <c r="I6728" s="3">
        <f t="shared" si="421"/>
        <v>-0.47130685544114947</v>
      </c>
      <c r="J6728" s="1">
        <f t="shared" si="422"/>
        <v>-4.6106286709999988</v>
      </c>
      <c r="K6728" s="3">
        <f t="shared" si="423"/>
        <v>-0.22886339412486489</v>
      </c>
    </row>
    <row r="6729" spans="1:11" x14ac:dyDescent="0.3">
      <c r="A6729" s="4">
        <v>20147</v>
      </c>
      <c r="B6729" s="4" t="s">
        <v>26</v>
      </c>
      <c r="C6729" s="4" t="s">
        <v>221</v>
      </c>
      <c r="D6729" t="s">
        <v>2</v>
      </c>
      <c r="E6729" s="5">
        <v>661.42098814999997</v>
      </c>
      <c r="F6729" s="5">
        <v>622.63184269999999</v>
      </c>
      <c r="G6729" s="5">
        <v>613.08584717999997</v>
      </c>
      <c r="H6729" s="1">
        <f t="shared" si="420"/>
        <v>-48.335140969999998</v>
      </c>
      <c r="I6729" s="3">
        <f t="shared" si="421"/>
        <v>-7.3077724831795546E-2</v>
      </c>
      <c r="J6729" s="1">
        <f t="shared" si="422"/>
        <v>-9.5459955200000195</v>
      </c>
      <c r="K6729" s="3">
        <f t="shared" si="423"/>
        <v>-1.533168538024729E-2</v>
      </c>
    </row>
    <row r="6730" spans="1:11" x14ac:dyDescent="0.3">
      <c r="A6730" s="4">
        <v>20147</v>
      </c>
      <c r="B6730" s="4" t="s">
        <v>26</v>
      </c>
      <c r="C6730" s="4" t="s">
        <v>221</v>
      </c>
      <c r="D6730" t="s">
        <v>3</v>
      </c>
      <c r="E6730" s="5">
        <v>0.1924192968</v>
      </c>
      <c r="F6730" s="5">
        <v>0.21859858309999999</v>
      </c>
      <c r="G6730" s="5">
        <v>0.1949857207</v>
      </c>
      <c r="H6730" s="1">
        <f t="shared" si="420"/>
        <v>2.5664239000000033E-3</v>
      </c>
      <c r="I6730" s="3">
        <f t="shared" si="421"/>
        <v>1.3337663855343657E-2</v>
      </c>
      <c r="J6730" s="1">
        <f t="shared" si="422"/>
        <v>-2.361286239999999E-2</v>
      </c>
      <c r="K6730" s="3">
        <f t="shared" si="423"/>
        <v>-0.10801928386332707</v>
      </c>
    </row>
    <row r="6731" spans="1:11" x14ac:dyDescent="0.3">
      <c r="A6731" s="4">
        <v>20147</v>
      </c>
      <c r="B6731" s="4" t="s">
        <v>26</v>
      </c>
      <c r="C6731" s="4" t="s">
        <v>221</v>
      </c>
      <c r="D6731" t="s">
        <v>4</v>
      </c>
      <c r="E6731" s="5">
        <v>159.08118633000001</v>
      </c>
      <c r="F6731" s="5">
        <v>73.299820186000005</v>
      </c>
      <c r="G6731" s="5">
        <v>64.849845536000004</v>
      </c>
      <c r="H6731" s="1">
        <f t="shared" si="420"/>
        <v>-94.231340794000005</v>
      </c>
      <c r="I6731" s="3">
        <f t="shared" si="421"/>
        <v>-0.59234748600959841</v>
      </c>
      <c r="J6731" s="1">
        <f t="shared" si="422"/>
        <v>-8.4499746500000015</v>
      </c>
      <c r="K6731" s="3">
        <f t="shared" si="423"/>
        <v>-0.11527960953462087</v>
      </c>
    </row>
    <row r="6732" spans="1:11" x14ac:dyDescent="0.3">
      <c r="A6732" s="4">
        <v>20147</v>
      </c>
      <c r="B6732" s="4" t="s">
        <v>26</v>
      </c>
      <c r="C6732" s="4" t="s">
        <v>221</v>
      </c>
      <c r="D6732" t="s">
        <v>5</v>
      </c>
      <c r="E6732" s="5">
        <v>13.715321510000001</v>
      </c>
      <c r="F6732" s="5">
        <v>5.6661720145999999</v>
      </c>
      <c r="G6732" s="5">
        <v>5.1769793477999997</v>
      </c>
      <c r="H6732" s="1">
        <f t="shared" si="420"/>
        <v>-8.5383421622000011</v>
      </c>
      <c r="I6732" s="3">
        <f t="shared" si="421"/>
        <v>-0.62254043085862742</v>
      </c>
      <c r="J6732" s="1">
        <f t="shared" si="422"/>
        <v>-0.48919266680000018</v>
      </c>
      <c r="K6732" s="3">
        <f t="shared" si="423"/>
        <v>-8.6335654042888149E-2</v>
      </c>
    </row>
    <row r="6733" spans="1:11" x14ac:dyDescent="0.3">
      <c r="A6733" s="4">
        <v>20147</v>
      </c>
      <c r="B6733" s="4" t="s">
        <v>26</v>
      </c>
      <c r="C6733" s="4" t="s">
        <v>221</v>
      </c>
      <c r="D6733" t="s">
        <v>6</v>
      </c>
      <c r="E6733" s="5">
        <v>13.193899296</v>
      </c>
      <c r="F6733" s="5">
        <v>5.3936997498999997</v>
      </c>
      <c r="G6733" s="5">
        <v>4.9192543173000001</v>
      </c>
      <c r="H6733" s="1">
        <f t="shared" si="420"/>
        <v>-8.2746449786999996</v>
      </c>
      <c r="I6733" s="3">
        <f t="shared" si="421"/>
        <v>-0.62715689979600098</v>
      </c>
      <c r="J6733" s="1">
        <f t="shared" si="422"/>
        <v>-0.47444543259999961</v>
      </c>
      <c r="K6733" s="3">
        <f t="shared" si="423"/>
        <v>-8.7962892745150664E-2</v>
      </c>
    </row>
    <row r="6734" spans="1:11" x14ac:dyDescent="0.3">
      <c r="A6734" s="4">
        <v>20147</v>
      </c>
      <c r="B6734" s="4" t="s">
        <v>26</v>
      </c>
      <c r="C6734" s="4" t="s">
        <v>221</v>
      </c>
      <c r="D6734" t="s">
        <v>7</v>
      </c>
      <c r="E6734" s="5">
        <v>0.2215538148</v>
      </c>
      <c r="F6734" s="5">
        <v>0.178672468</v>
      </c>
      <c r="G6734" s="5">
        <v>0.1577009546</v>
      </c>
      <c r="H6734" s="1">
        <f t="shared" si="420"/>
        <v>-6.38528602E-2</v>
      </c>
      <c r="I6734" s="3">
        <f t="shared" si="421"/>
        <v>-0.28820474275128571</v>
      </c>
      <c r="J6734" s="1">
        <f t="shared" si="422"/>
        <v>-2.0971513400000003E-2</v>
      </c>
      <c r="K6734" s="3">
        <f t="shared" si="423"/>
        <v>-0.11737406235413954</v>
      </c>
    </row>
    <row r="6735" spans="1:11" x14ac:dyDescent="0.3">
      <c r="A6735" s="4">
        <v>20147</v>
      </c>
      <c r="B6735" s="4" t="s">
        <v>26</v>
      </c>
      <c r="C6735" s="4" t="s">
        <v>221</v>
      </c>
      <c r="D6735" t="s">
        <v>8</v>
      </c>
      <c r="E6735" s="5">
        <v>65.364544190999993</v>
      </c>
      <c r="F6735" s="5">
        <v>41.245550178999999</v>
      </c>
      <c r="G6735" s="5">
        <v>40.480663767999999</v>
      </c>
      <c r="H6735" s="1">
        <f t="shared" si="420"/>
        <v>-24.883880422999994</v>
      </c>
      <c r="I6735" s="3">
        <f t="shared" si="421"/>
        <v>-0.38069385675340239</v>
      </c>
      <c r="J6735" s="1">
        <f t="shared" si="422"/>
        <v>-0.7648864109999991</v>
      </c>
      <c r="K6735" s="3">
        <f t="shared" si="423"/>
        <v>-1.8544701372160091E-2</v>
      </c>
    </row>
    <row r="6736" spans="1:11" x14ac:dyDescent="0.3">
      <c r="A6736" s="4">
        <v>20149</v>
      </c>
      <c r="B6736" s="4" t="s">
        <v>26</v>
      </c>
      <c r="C6736" s="4" t="s">
        <v>740</v>
      </c>
      <c r="D6736" t="s">
        <v>2</v>
      </c>
      <c r="E6736" s="5">
        <v>860.26552292999997</v>
      </c>
      <c r="F6736" s="5">
        <v>710.33150038999997</v>
      </c>
      <c r="G6736" s="5">
        <v>756.21382847999996</v>
      </c>
      <c r="H6736" s="1">
        <f t="shared" si="420"/>
        <v>-104.05169445000001</v>
      </c>
      <c r="I6736" s="3">
        <f t="shared" si="421"/>
        <v>-0.1209529984365847</v>
      </c>
      <c r="J6736" s="1">
        <f t="shared" si="422"/>
        <v>45.882328089999987</v>
      </c>
      <c r="K6736" s="3">
        <f t="shared" si="423"/>
        <v>6.4592838786973097E-2</v>
      </c>
    </row>
    <row r="6737" spans="1:11" x14ac:dyDescent="0.3">
      <c r="A6737" s="4">
        <v>20149</v>
      </c>
      <c r="B6737" s="4" t="s">
        <v>26</v>
      </c>
      <c r="C6737" s="4" t="s">
        <v>740</v>
      </c>
      <c r="D6737" t="s">
        <v>3</v>
      </c>
      <c r="E6737" s="5">
        <v>0.31821214759999999</v>
      </c>
      <c r="F6737" s="5">
        <v>0.2528680264</v>
      </c>
      <c r="G6737" s="5">
        <v>0.34165626519999998</v>
      </c>
      <c r="H6737" s="1">
        <f t="shared" si="420"/>
        <v>2.3444117599999981E-2</v>
      </c>
      <c r="I6737" s="3">
        <f t="shared" si="421"/>
        <v>7.3674489729002354E-2</v>
      </c>
      <c r="J6737" s="1">
        <f t="shared" si="422"/>
        <v>8.8788238799999974E-2</v>
      </c>
      <c r="K6737" s="3">
        <f t="shared" si="423"/>
        <v>0.35112481425211922</v>
      </c>
    </row>
    <row r="6738" spans="1:11" x14ac:dyDescent="0.3">
      <c r="A6738" s="4">
        <v>20149</v>
      </c>
      <c r="B6738" s="4" t="s">
        <v>26</v>
      </c>
      <c r="C6738" s="4" t="s">
        <v>740</v>
      </c>
      <c r="D6738" t="s">
        <v>4</v>
      </c>
      <c r="E6738" s="5">
        <v>250.91202604</v>
      </c>
      <c r="F6738" s="5">
        <v>82.679302954999997</v>
      </c>
      <c r="G6738" s="5">
        <v>104.7920939</v>
      </c>
      <c r="H6738" s="1">
        <f t="shared" si="420"/>
        <v>-146.11993214</v>
      </c>
      <c r="I6738" s="3">
        <f t="shared" si="421"/>
        <v>-0.58235523600094719</v>
      </c>
      <c r="J6738" s="1">
        <f t="shared" si="422"/>
        <v>22.112790945</v>
      </c>
      <c r="K6738" s="3">
        <f t="shared" si="423"/>
        <v>0.26745255650057143</v>
      </c>
    </row>
    <row r="6739" spans="1:11" x14ac:dyDescent="0.3">
      <c r="A6739" s="4">
        <v>20149</v>
      </c>
      <c r="B6739" s="4" t="s">
        <v>26</v>
      </c>
      <c r="C6739" s="4" t="s">
        <v>740</v>
      </c>
      <c r="D6739" t="s">
        <v>5</v>
      </c>
      <c r="E6739" s="5">
        <v>21.960996518999998</v>
      </c>
      <c r="F6739" s="5">
        <v>5.5732328656999996</v>
      </c>
      <c r="G6739" s="5">
        <v>7.2024160477999999</v>
      </c>
      <c r="H6739" s="1">
        <f t="shared" si="420"/>
        <v>-14.758580471199998</v>
      </c>
      <c r="I6739" s="3">
        <f t="shared" si="421"/>
        <v>-0.67203600976992617</v>
      </c>
      <c r="J6739" s="1">
        <f t="shared" si="422"/>
        <v>1.6291831821000002</v>
      </c>
      <c r="K6739" s="3">
        <f t="shared" si="423"/>
        <v>0.29232282615116861</v>
      </c>
    </row>
    <row r="6740" spans="1:11" x14ac:dyDescent="0.3">
      <c r="A6740" s="4">
        <v>20149</v>
      </c>
      <c r="B6740" s="4" t="s">
        <v>26</v>
      </c>
      <c r="C6740" s="4" t="s">
        <v>740</v>
      </c>
      <c r="D6740" t="s">
        <v>6</v>
      </c>
      <c r="E6740" s="5">
        <v>21.164561154000001</v>
      </c>
      <c r="F6740" s="5">
        <v>5.3191662973999998</v>
      </c>
      <c r="G6740" s="5">
        <v>6.8873324065999997</v>
      </c>
      <c r="H6740" s="1">
        <f t="shared" si="420"/>
        <v>-14.277228747400002</v>
      </c>
      <c r="I6740" s="3">
        <f t="shared" si="421"/>
        <v>-0.67458184667824661</v>
      </c>
      <c r="J6740" s="1">
        <f t="shared" si="422"/>
        <v>1.5681661091999999</v>
      </c>
      <c r="K6740" s="3">
        <f t="shared" si="423"/>
        <v>0.29481426628201435</v>
      </c>
    </row>
    <row r="6741" spans="1:11" x14ac:dyDescent="0.3">
      <c r="A6741" s="4">
        <v>20149</v>
      </c>
      <c r="B6741" s="4" t="s">
        <v>26</v>
      </c>
      <c r="C6741" s="4" t="s">
        <v>740</v>
      </c>
      <c r="D6741" t="s">
        <v>7</v>
      </c>
      <c r="E6741" s="5">
        <v>0.36272275739999998</v>
      </c>
      <c r="F6741" s="5">
        <v>0.20406228409999999</v>
      </c>
      <c r="G6741" s="5">
        <v>0.2796704156</v>
      </c>
      <c r="H6741" s="1">
        <f t="shared" si="420"/>
        <v>-8.3052341799999985E-2</v>
      </c>
      <c r="I6741" s="3">
        <f t="shared" si="421"/>
        <v>-0.22896920611025326</v>
      </c>
      <c r="J6741" s="1">
        <f t="shared" si="422"/>
        <v>7.5608131500000009E-2</v>
      </c>
      <c r="K6741" s="3">
        <f t="shared" si="423"/>
        <v>0.37051497210012857</v>
      </c>
    </row>
    <row r="6742" spans="1:11" x14ac:dyDescent="0.3">
      <c r="A6742" s="4">
        <v>20149</v>
      </c>
      <c r="B6742" s="4" t="s">
        <v>26</v>
      </c>
      <c r="C6742" s="4" t="s">
        <v>740</v>
      </c>
      <c r="D6742" t="s">
        <v>8</v>
      </c>
      <c r="E6742" s="5">
        <v>134.13713644000001</v>
      </c>
      <c r="F6742" s="5">
        <v>71.605982299000004</v>
      </c>
      <c r="G6742" s="5">
        <v>75.404190315999998</v>
      </c>
      <c r="H6742" s="1">
        <f t="shared" si="420"/>
        <v>-58.732946124000009</v>
      </c>
      <c r="I6742" s="3">
        <f t="shared" si="421"/>
        <v>-0.43785746201814479</v>
      </c>
      <c r="J6742" s="1">
        <f t="shared" si="422"/>
        <v>3.7982080169999932</v>
      </c>
      <c r="K6742" s="3">
        <f t="shared" si="423"/>
        <v>5.3043166158102353E-2</v>
      </c>
    </row>
    <row r="6743" spans="1:11" x14ac:dyDescent="0.3">
      <c r="A6743" s="4">
        <v>20151</v>
      </c>
      <c r="B6743" s="4" t="s">
        <v>26</v>
      </c>
      <c r="C6743" s="4" t="s">
        <v>741</v>
      </c>
      <c r="D6743" t="s">
        <v>2</v>
      </c>
      <c r="E6743" s="5">
        <v>520.20250677000001</v>
      </c>
      <c r="F6743" s="5">
        <v>408.33742603000002</v>
      </c>
      <c r="G6743" s="5">
        <v>420.97101350000003</v>
      </c>
      <c r="H6743" s="1">
        <f t="shared" si="420"/>
        <v>-99.231493269999987</v>
      </c>
      <c r="I6743" s="3">
        <f t="shared" si="421"/>
        <v>-0.1907555076697732</v>
      </c>
      <c r="J6743" s="1">
        <f t="shared" si="422"/>
        <v>12.633587470000009</v>
      </c>
      <c r="K6743" s="3">
        <f t="shared" si="423"/>
        <v>3.0939087785384227E-2</v>
      </c>
    </row>
    <row r="6744" spans="1:11" x14ac:dyDescent="0.3">
      <c r="A6744" s="4">
        <v>20151</v>
      </c>
      <c r="B6744" s="4" t="s">
        <v>26</v>
      </c>
      <c r="C6744" s="4" t="s">
        <v>741</v>
      </c>
      <c r="D6744" t="s">
        <v>3</v>
      </c>
      <c r="E6744" s="5">
        <v>0.30956812630000002</v>
      </c>
      <c r="F6744" s="5">
        <v>0.2751794246</v>
      </c>
      <c r="G6744" s="5">
        <v>0.30639943860000002</v>
      </c>
      <c r="H6744" s="1">
        <f t="shared" si="420"/>
        <v>-3.1686877000000058E-3</v>
      </c>
      <c r="I6744" s="3">
        <f t="shared" si="421"/>
        <v>-1.0235833184354566E-2</v>
      </c>
      <c r="J6744" s="1">
        <f t="shared" si="422"/>
        <v>3.1220014000000018E-2</v>
      </c>
      <c r="K6744" s="3">
        <f t="shared" si="423"/>
        <v>0.11345330067966142</v>
      </c>
    </row>
    <row r="6745" spans="1:11" x14ac:dyDescent="0.3">
      <c r="A6745" s="4">
        <v>20151</v>
      </c>
      <c r="B6745" s="4" t="s">
        <v>26</v>
      </c>
      <c r="C6745" s="4" t="s">
        <v>741</v>
      </c>
      <c r="D6745" t="s">
        <v>4</v>
      </c>
      <c r="E6745" s="5">
        <v>287.54829777999998</v>
      </c>
      <c r="F6745" s="5">
        <v>93.036710158000005</v>
      </c>
      <c r="G6745" s="5">
        <v>104.23145014000001</v>
      </c>
      <c r="H6745" s="1">
        <f t="shared" si="420"/>
        <v>-183.31684763999999</v>
      </c>
      <c r="I6745" s="3">
        <f t="shared" si="421"/>
        <v>-0.63751671999204007</v>
      </c>
      <c r="J6745" s="1">
        <f t="shared" si="422"/>
        <v>11.194739982000002</v>
      </c>
      <c r="K6745" s="3">
        <f t="shared" si="423"/>
        <v>0.1203260515444762</v>
      </c>
    </row>
    <row r="6746" spans="1:11" x14ac:dyDescent="0.3">
      <c r="A6746" s="4">
        <v>20151</v>
      </c>
      <c r="B6746" s="4" t="s">
        <v>26</v>
      </c>
      <c r="C6746" s="4" t="s">
        <v>741</v>
      </c>
      <c r="D6746" t="s">
        <v>5</v>
      </c>
      <c r="E6746" s="5">
        <v>22.954298795</v>
      </c>
      <c r="F6746" s="5">
        <v>5.9393847770999999</v>
      </c>
      <c r="G6746" s="5">
        <v>6.5866860905999998</v>
      </c>
      <c r="H6746" s="1">
        <f t="shared" si="420"/>
        <v>-16.367612704399999</v>
      </c>
      <c r="I6746" s="3">
        <f t="shared" si="421"/>
        <v>-0.71305217600309623</v>
      </c>
      <c r="J6746" s="1">
        <f t="shared" si="422"/>
        <v>0.64730131349999986</v>
      </c>
      <c r="K6746" s="3">
        <f t="shared" si="423"/>
        <v>0.10898457294697367</v>
      </c>
    </row>
    <row r="6747" spans="1:11" x14ac:dyDescent="0.3">
      <c r="A6747" s="4">
        <v>20151</v>
      </c>
      <c r="B6747" s="4" t="s">
        <v>26</v>
      </c>
      <c r="C6747" s="4" t="s">
        <v>741</v>
      </c>
      <c r="D6747" t="s">
        <v>6</v>
      </c>
      <c r="E6747" s="5">
        <v>22.229006408</v>
      </c>
      <c r="F6747" s="5">
        <v>5.7232683930999997</v>
      </c>
      <c r="G6747" s="5">
        <v>6.3510859521</v>
      </c>
      <c r="H6747" s="1">
        <f t="shared" si="420"/>
        <v>-15.8779204559</v>
      </c>
      <c r="I6747" s="3">
        <f t="shared" si="421"/>
        <v>-0.71428835659454815</v>
      </c>
      <c r="J6747" s="1">
        <f t="shared" si="422"/>
        <v>0.62781755900000036</v>
      </c>
      <c r="K6747" s="3">
        <f t="shared" si="423"/>
        <v>0.10969563471056158</v>
      </c>
    </row>
    <row r="6748" spans="1:11" x14ac:dyDescent="0.3">
      <c r="A6748" s="4">
        <v>20151</v>
      </c>
      <c r="B6748" s="4" t="s">
        <v>26</v>
      </c>
      <c r="C6748" s="4" t="s">
        <v>741</v>
      </c>
      <c r="D6748" t="s">
        <v>7</v>
      </c>
      <c r="E6748" s="5">
        <v>0.34344123170000002</v>
      </c>
      <c r="F6748" s="5">
        <v>0.23645431419999999</v>
      </c>
      <c r="G6748" s="5">
        <v>0.26418990879999998</v>
      </c>
      <c r="H6748" s="1">
        <f t="shared" si="420"/>
        <v>-7.9251322900000032E-2</v>
      </c>
      <c r="I6748" s="3">
        <f t="shared" si="421"/>
        <v>-0.23075657662801244</v>
      </c>
      <c r="J6748" s="1">
        <f t="shared" si="422"/>
        <v>2.7735594599999996E-2</v>
      </c>
      <c r="K6748" s="3">
        <f t="shared" si="423"/>
        <v>0.11729790041614727</v>
      </c>
    </row>
    <row r="6749" spans="1:11" x14ac:dyDescent="0.3">
      <c r="A6749" s="4">
        <v>20151</v>
      </c>
      <c r="B6749" s="4" t="s">
        <v>26</v>
      </c>
      <c r="C6749" s="4" t="s">
        <v>741</v>
      </c>
      <c r="D6749" t="s">
        <v>8</v>
      </c>
      <c r="E6749" s="5">
        <v>46.126309956999997</v>
      </c>
      <c r="F6749" s="5">
        <v>23.454713950999999</v>
      </c>
      <c r="G6749" s="5">
        <v>24.470491473999999</v>
      </c>
      <c r="H6749" s="1">
        <f t="shared" si="420"/>
        <v>-21.655818482999997</v>
      </c>
      <c r="I6749" s="3">
        <f t="shared" si="421"/>
        <v>-0.46948950616661178</v>
      </c>
      <c r="J6749" s="1">
        <f t="shared" si="422"/>
        <v>1.0157775230000006</v>
      </c>
      <c r="K6749" s="3">
        <f t="shared" si="423"/>
        <v>4.3308032880814244E-2</v>
      </c>
    </row>
    <row r="6750" spans="1:11" x14ac:dyDescent="0.3">
      <c r="A6750" s="4">
        <v>20153</v>
      </c>
      <c r="B6750" s="4" t="s">
        <v>26</v>
      </c>
      <c r="C6750" s="4" t="s">
        <v>742</v>
      </c>
      <c r="D6750" t="s">
        <v>2</v>
      </c>
      <c r="E6750" s="5">
        <v>389.72746353000002</v>
      </c>
      <c r="F6750" s="5">
        <v>304.54344830999997</v>
      </c>
      <c r="G6750" s="5">
        <v>312.55659838999998</v>
      </c>
      <c r="H6750" s="1">
        <f t="shared" si="420"/>
        <v>-77.170865140000046</v>
      </c>
      <c r="I6750" s="3">
        <f t="shared" si="421"/>
        <v>-0.19801238650470335</v>
      </c>
      <c r="J6750" s="1">
        <f t="shared" si="422"/>
        <v>8.0131500800000026</v>
      </c>
      <c r="K6750" s="3">
        <f t="shared" si="423"/>
        <v>2.6312009417596403E-2</v>
      </c>
    </row>
    <row r="6751" spans="1:11" x14ac:dyDescent="0.3">
      <c r="A6751" s="4">
        <v>20153</v>
      </c>
      <c r="B6751" s="4" t="s">
        <v>26</v>
      </c>
      <c r="C6751" s="4" t="s">
        <v>742</v>
      </c>
      <c r="D6751" t="s">
        <v>3</v>
      </c>
      <c r="E6751" s="5">
        <v>0.2162483056</v>
      </c>
      <c r="F6751" s="5">
        <v>0.1926944565</v>
      </c>
      <c r="G6751" s="5">
        <v>0.21239060530000001</v>
      </c>
      <c r="H6751" s="1">
        <f t="shared" si="420"/>
        <v>-3.8577002999999888E-3</v>
      </c>
      <c r="I6751" s="3">
        <f t="shared" si="421"/>
        <v>-1.7839216308754232E-2</v>
      </c>
      <c r="J6751" s="1">
        <f t="shared" si="422"/>
        <v>1.9696148800000007E-2</v>
      </c>
      <c r="K6751" s="3">
        <f t="shared" si="423"/>
        <v>0.10221440283104359</v>
      </c>
    </row>
    <row r="6752" spans="1:11" x14ac:dyDescent="0.3">
      <c r="A6752" s="4">
        <v>20153</v>
      </c>
      <c r="B6752" s="4" t="s">
        <v>26</v>
      </c>
      <c r="C6752" s="4" t="s">
        <v>742</v>
      </c>
      <c r="D6752" t="s">
        <v>4</v>
      </c>
      <c r="E6752" s="5">
        <v>198.48782496000001</v>
      </c>
      <c r="F6752" s="5">
        <v>64.381398688000004</v>
      </c>
      <c r="G6752" s="5">
        <v>71.360465753</v>
      </c>
      <c r="H6752" s="1">
        <f t="shared" si="420"/>
        <v>-127.12735920700001</v>
      </c>
      <c r="I6752" s="3">
        <f t="shared" si="421"/>
        <v>-0.64047938070065091</v>
      </c>
      <c r="J6752" s="1">
        <f t="shared" si="422"/>
        <v>6.9790670649999953</v>
      </c>
      <c r="K6752" s="3">
        <f t="shared" si="423"/>
        <v>0.10840191743614321</v>
      </c>
    </row>
    <row r="6753" spans="1:11" x14ac:dyDescent="0.3">
      <c r="A6753" s="4">
        <v>20153</v>
      </c>
      <c r="B6753" s="4" t="s">
        <v>26</v>
      </c>
      <c r="C6753" s="4" t="s">
        <v>742</v>
      </c>
      <c r="D6753" t="s">
        <v>5</v>
      </c>
      <c r="E6753" s="5">
        <v>16.373936658000002</v>
      </c>
      <c r="F6753" s="5">
        <v>4.5127519641999996</v>
      </c>
      <c r="G6753" s="5">
        <v>4.9192344820000002</v>
      </c>
      <c r="H6753" s="1">
        <f t="shared" si="420"/>
        <v>-11.454702176000001</v>
      </c>
      <c r="I6753" s="3">
        <f t="shared" si="421"/>
        <v>-0.69956922487564688</v>
      </c>
      <c r="J6753" s="1">
        <f t="shared" si="422"/>
        <v>0.40648251780000066</v>
      </c>
      <c r="K6753" s="3">
        <f t="shared" si="423"/>
        <v>9.0074198853528187E-2</v>
      </c>
    </row>
    <row r="6754" spans="1:11" x14ac:dyDescent="0.3">
      <c r="A6754" s="4">
        <v>20153</v>
      </c>
      <c r="B6754" s="4" t="s">
        <v>26</v>
      </c>
      <c r="C6754" s="4" t="s">
        <v>742</v>
      </c>
      <c r="D6754" t="s">
        <v>6</v>
      </c>
      <c r="E6754" s="5">
        <v>15.828868503000001</v>
      </c>
      <c r="F6754" s="5">
        <v>4.3311607638999998</v>
      </c>
      <c r="G6754" s="5">
        <v>4.7253001617999999</v>
      </c>
      <c r="H6754" s="1">
        <f t="shared" si="420"/>
        <v>-11.103568341200001</v>
      </c>
      <c r="I6754" s="3">
        <f t="shared" si="421"/>
        <v>-0.70147580915815766</v>
      </c>
      <c r="J6754" s="1">
        <f t="shared" si="422"/>
        <v>0.39413939790000008</v>
      </c>
      <c r="K6754" s="3">
        <f t="shared" si="423"/>
        <v>9.1000870063547748E-2</v>
      </c>
    </row>
    <row r="6755" spans="1:11" x14ac:dyDescent="0.3">
      <c r="A6755" s="4">
        <v>20153</v>
      </c>
      <c r="B6755" s="4" t="s">
        <v>26</v>
      </c>
      <c r="C6755" s="4" t="s">
        <v>742</v>
      </c>
      <c r="D6755" t="s">
        <v>7</v>
      </c>
      <c r="E6755" s="5">
        <v>0.240007744</v>
      </c>
      <c r="F6755" s="5">
        <v>0.1639765778</v>
      </c>
      <c r="G6755" s="5">
        <v>0.18144503410000001</v>
      </c>
      <c r="H6755" s="1">
        <f t="shared" si="420"/>
        <v>-5.8562709899999982E-2</v>
      </c>
      <c r="I6755" s="3">
        <f t="shared" si="421"/>
        <v>-0.24400341807304343</v>
      </c>
      <c r="J6755" s="1">
        <f t="shared" si="422"/>
        <v>1.7468456300000018E-2</v>
      </c>
      <c r="K6755" s="3">
        <f t="shared" si="423"/>
        <v>0.10653019189915072</v>
      </c>
    </row>
    <row r="6756" spans="1:11" x14ac:dyDescent="0.3">
      <c r="A6756" s="4">
        <v>20153</v>
      </c>
      <c r="B6756" s="4" t="s">
        <v>26</v>
      </c>
      <c r="C6756" s="4" t="s">
        <v>742</v>
      </c>
      <c r="D6756" t="s">
        <v>8</v>
      </c>
      <c r="E6756" s="5">
        <v>48.867572473000003</v>
      </c>
      <c r="F6756" s="5">
        <v>29.008607691000002</v>
      </c>
      <c r="G6756" s="5">
        <v>29.654668803</v>
      </c>
      <c r="H6756" s="1">
        <f t="shared" si="420"/>
        <v>-19.212903670000003</v>
      </c>
      <c r="I6756" s="3">
        <f t="shared" si="421"/>
        <v>-0.39316263726043266</v>
      </c>
      <c r="J6756" s="1">
        <f t="shared" si="422"/>
        <v>0.64606111199999816</v>
      </c>
      <c r="K6756" s="3">
        <f t="shared" si="423"/>
        <v>2.227135886292262E-2</v>
      </c>
    </row>
    <row r="6757" spans="1:11" x14ac:dyDescent="0.3">
      <c r="A6757" s="4">
        <v>20155</v>
      </c>
      <c r="B6757" s="4" t="s">
        <v>26</v>
      </c>
      <c r="C6757" s="4" t="s">
        <v>743</v>
      </c>
      <c r="D6757" t="s">
        <v>2</v>
      </c>
      <c r="E6757" s="5">
        <v>1903.9973706999999</v>
      </c>
      <c r="F6757" s="5">
        <v>1755.4524919</v>
      </c>
      <c r="G6757" s="5">
        <v>1771.506809</v>
      </c>
      <c r="H6757" s="1">
        <f t="shared" si="420"/>
        <v>-132.49056169999994</v>
      </c>
      <c r="I6757" s="3">
        <f t="shared" si="421"/>
        <v>-6.9585475137126956E-2</v>
      </c>
      <c r="J6757" s="1">
        <f t="shared" si="422"/>
        <v>16.054317099999935</v>
      </c>
      <c r="K6757" s="3">
        <f t="shared" si="423"/>
        <v>9.1454010712780226E-3</v>
      </c>
    </row>
    <row r="6758" spans="1:11" x14ac:dyDescent="0.3">
      <c r="A6758" s="4">
        <v>20155</v>
      </c>
      <c r="B6758" s="4" t="s">
        <v>26</v>
      </c>
      <c r="C6758" s="4" t="s">
        <v>743</v>
      </c>
      <c r="D6758" t="s">
        <v>3</v>
      </c>
      <c r="E6758" s="5">
        <v>0.63127786689999998</v>
      </c>
      <c r="F6758" s="5">
        <v>0.63544993149999995</v>
      </c>
      <c r="G6758" s="5">
        <v>0.66366093770000001</v>
      </c>
      <c r="H6758" s="1">
        <f t="shared" si="420"/>
        <v>3.2383070800000024E-2</v>
      </c>
      <c r="I6758" s="3">
        <f t="shared" si="421"/>
        <v>5.1297649573907506E-2</v>
      </c>
      <c r="J6758" s="1">
        <f t="shared" si="422"/>
        <v>2.8211006200000055E-2</v>
      </c>
      <c r="K6758" s="3">
        <f t="shared" si="423"/>
        <v>4.4395324952521548E-2</v>
      </c>
    </row>
    <row r="6759" spans="1:11" x14ac:dyDescent="0.3">
      <c r="A6759" s="4">
        <v>20155</v>
      </c>
      <c r="B6759" s="4" t="s">
        <v>26</v>
      </c>
      <c r="C6759" s="4" t="s">
        <v>743</v>
      </c>
      <c r="D6759" t="s">
        <v>4</v>
      </c>
      <c r="E6759" s="5">
        <v>520.89342235000004</v>
      </c>
      <c r="F6759" s="5">
        <v>208.90670231999999</v>
      </c>
      <c r="G6759" s="5">
        <v>214.52262167999999</v>
      </c>
      <c r="H6759" s="1">
        <f t="shared" si="420"/>
        <v>-306.37080067000005</v>
      </c>
      <c r="I6759" s="3">
        <f t="shared" si="421"/>
        <v>-0.58816408026005484</v>
      </c>
      <c r="J6759" s="1">
        <f t="shared" si="422"/>
        <v>5.6159193599999924</v>
      </c>
      <c r="K6759" s="3">
        <f t="shared" si="423"/>
        <v>2.6882427885906768E-2</v>
      </c>
    </row>
    <row r="6760" spans="1:11" x14ac:dyDescent="0.3">
      <c r="A6760" s="4">
        <v>20155</v>
      </c>
      <c r="B6760" s="4" t="s">
        <v>26</v>
      </c>
      <c r="C6760" s="4" t="s">
        <v>743</v>
      </c>
      <c r="D6760" t="s">
        <v>5</v>
      </c>
      <c r="E6760" s="5">
        <v>43.427121235999998</v>
      </c>
      <c r="F6760" s="5">
        <v>14.012328573</v>
      </c>
      <c r="G6760" s="5">
        <v>14.499178543999999</v>
      </c>
      <c r="H6760" s="1">
        <f t="shared" si="420"/>
        <v>-28.927942691999998</v>
      </c>
      <c r="I6760" s="3">
        <f t="shared" si="421"/>
        <v>-0.66612618724585082</v>
      </c>
      <c r="J6760" s="1">
        <f t="shared" si="422"/>
        <v>0.48684997099999983</v>
      </c>
      <c r="K6760" s="3">
        <f t="shared" si="423"/>
        <v>3.4744401579199238E-2</v>
      </c>
    </row>
    <row r="6761" spans="1:11" x14ac:dyDescent="0.3">
      <c r="A6761" s="4">
        <v>20155</v>
      </c>
      <c r="B6761" s="4" t="s">
        <v>26</v>
      </c>
      <c r="C6761" s="4" t="s">
        <v>743</v>
      </c>
      <c r="D6761" t="s">
        <v>6</v>
      </c>
      <c r="E6761" s="5">
        <v>41.914672684999999</v>
      </c>
      <c r="F6761" s="5">
        <v>13.42124306</v>
      </c>
      <c r="G6761" s="5">
        <v>13.887898706</v>
      </c>
      <c r="H6761" s="1">
        <f t="shared" si="420"/>
        <v>-28.026773978999998</v>
      </c>
      <c r="I6761" s="3">
        <f t="shared" si="421"/>
        <v>-0.66866259912438575</v>
      </c>
      <c r="J6761" s="1">
        <f t="shared" si="422"/>
        <v>0.46665564599999954</v>
      </c>
      <c r="K6761" s="3">
        <f t="shared" si="423"/>
        <v>3.4769927339353288E-2</v>
      </c>
    </row>
    <row r="6762" spans="1:11" x14ac:dyDescent="0.3">
      <c r="A6762" s="4">
        <v>20155</v>
      </c>
      <c r="B6762" s="4" t="s">
        <v>26</v>
      </c>
      <c r="C6762" s="4" t="s">
        <v>743</v>
      </c>
      <c r="D6762" t="s">
        <v>7</v>
      </c>
      <c r="E6762" s="5">
        <v>0.7282593597</v>
      </c>
      <c r="F6762" s="5">
        <v>0.53509514250000001</v>
      </c>
      <c r="G6762" s="5">
        <v>0.55864372409999996</v>
      </c>
      <c r="H6762" s="1">
        <f t="shared" si="420"/>
        <v>-0.16961563560000004</v>
      </c>
      <c r="I6762" s="3">
        <f t="shared" si="421"/>
        <v>-0.23290553473953524</v>
      </c>
      <c r="J6762" s="1">
        <f t="shared" si="422"/>
        <v>2.3548581599999951E-2</v>
      </c>
      <c r="K6762" s="3">
        <f t="shared" si="423"/>
        <v>4.4008214109325337E-2</v>
      </c>
    </row>
    <row r="6763" spans="1:11" x14ac:dyDescent="0.3">
      <c r="A6763" s="4">
        <v>20155</v>
      </c>
      <c r="B6763" s="4" t="s">
        <v>26</v>
      </c>
      <c r="C6763" s="4" t="s">
        <v>743</v>
      </c>
      <c r="D6763" t="s">
        <v>8</v>
      </c>
      <c r="E6763" s="5">
        <v>205.50725777</v>
      </c>
      <c r="F6763" s="5">
        <v>128.16072437</v>
      </c>
      <c r="G6763" s="5">
        <v>129.50722644000001</v>
      </c>
      <c r="H6763" s="1">
        <f t="shared" si="420"/>
        <v>-76.000031329999985</v>
      </c>
      <c r="I6763" s="3">
        <f t="shared" si="421"/>
        <v>-0.36981677510902239</v>
      </c>
      <c r="J6763" s="1">
        <f t="shared" si="422"/>
        <v>1.3465020700000139</v>
      </c>
      <c r="K6763" s="3">
        <f t="shared" si="423"/>
        <v>1.050635502115814E-2</v>
      </c>
    </row>
    <row r="6764" spans="1:11" x14ac:dyDescent="0.3">
      <c r="A6764" s="4">
        <v>20157</v>
      </c>
      <c r="B6764" s="4" t="s">
        <v>26</v>
      </c>
      <c r="C6764" s="4" t="s">
        <v>744</v>
      </c>
      <c r="D6764" t="s">
        <v>2</v>
      </c>
      <c r="E6764" s="5">
        <v>474.96690629</v>
      </c>
      <c r="F6764" s="5">
        <v>405.18069471000001</v>
      </c>
      <c r="G6764" s="5">
        <v>386.27836789000003</v>
      </c>
      <c r="H6764" s="1">
        <f t="shared" si="420"/>
        <v>-88.68853839999997</v>
      </c>
      <c r="I6764" s="3">
        <f t="shared" si="421"/>
        <v>-0.1867257217829183</v>
      </c>
      <c r="J6764" s="1">
        <f t="shared" si="422"/>
        <v>-18.902326819999985</v>
      </c>
      <c r="K6764" s="3">
        <f t="shared" si="423"/>
        <v>-4.6651597834711615E-2</v>
      </c>
    </row>
    <row r="6765" spans="1:11" x14ac:dyDescent="0.3">
      <c r="A6765" s="4">
        <v>20157</v>
      </c>
      <c r="B6765" s="4" t="s">
        <v>26</v>
      </c>
      <c r="C6765" s="4" t="s">
        <v>744</v>
      </c>
      <c r="D6765" t="s">
        <v>3</v>
      </c>
      <c r="E6765" s="5">
        <v>0.26603576470000001</v>
      </c>
      <c r="F6765" s="5">
        <v>0.30767907329999999</v>
      </c>
      <c r="G6765" s="5">
        <v>0.26462991629999999</v>
      </c>
      <c r="H6765" s="1">
        <f t="shared" si="420"/>
        <v>-1.4058484000000204E-3</v>
      </c>
      <c r="I6765" s="3">
        <f t="shared" si="421"/>
        <v>-5.2844338489050546E-3</v>
      </c>
      <c r="J6765" s="1">
        <f t="shared" si="422"/>
        <v>-4.3049157000000005E-2</v>
      </c>
      <c r="K6765" s="3">
        <f t="shared" si="423"/>
        <v>-0.13991577827597418</v>
      </c>
    </row>
    <row r="6766" spans="1:11" x14ac:dyDescent="0.3">
      <c r="A6766" s="4">
        <v>20157</v>
      </c>
      <c r="B6766" s="4" t="s">
        <v>26</v>
      </c>
      <c r="C6766" s="4" t="s">
        <v>744</v>
      </c>
      <c r="D6766" t="s">
        <v>4</v>
      </c>
      <c r="E6766" s="5">
        <v>245.29374967000001</v>
      </c>
      <c r="F6766" s="5">
        <v>104.98253118</v>
      </c>
      <c r="G6766" s="5">
        <v>91.034787231999999</v>
      </c>
      <c r="H6766" s="1">
        <f t="shared" si="420"/>
        <v>-154.25896243800003</v>
      </c>
      <c r="I6766" s="3">
        <f t="shared" si="421"/>
        <v>-0.62887441137627265</v>
      </c>
      <c r="J6766" s="1">
        <f t="shared" si="422"/>
        <v>-13.947743947999996</v>
      </c>
      <c r="K6766" s="3">
        <f t="shared" si="423"/>
        <v>-0.13285776015521666</v>
      </c>
    </row>
    <row r="6767" spans="1:11" x14ac:dyDescent="0.3">
      <c r="A6767" s="4">
        <v>20157</v>
      </c>
      <c r="B6767" s="4" t="s">
        <v>26</v>
      </c>
      <c r="C6767" s="4" t="s">
        <v>744</v>
      </c>
      <c r="D6767" t="s">
        <v>5</v>
      </c>
      <c r="E6767" s="5">
        <v>19.435037891</v>
      </c>
      <c r="F6767" s="5">
        <v>6.4941133795999999</v>
      </c>
      <c r="G6767" s="5">
        <v>5.6339465003999996</v>
      </c>
      <c r="H6767" s="1">
        <f t="shared" si="420"/>
        <v>-13.8010913906</v>
      </c>
      <c r="I6767" s="3">
        <f t="shared" si="421"/>
        <v>-0.71011394307551234</v>
      </c>
      <c r="J6767" s="1">
        <f t="shared" si="422"/>
        <v>-0.86016687920000034</v>
      </c>
      <c r="K6767" s="3">
        <f t="shared" si="423"/>
        <v>-0.13245332024877302</v>
      </c>
    </row>
    <row r="6768" spans="1:11" x14ac:dyDescent="0.3">
      <c r="A6768" s="4">
        <v>20157</v>
      </c>
      <c r="B6768" s="4" t="s">
        <v>26</v>
      </c>
      <c r="C6768" s="4" t="s">
        <v>744</v>
      </c>
      <c r="D6768" t="s">
        <v>6</v>
      </c>
      <c r="E6768" s="5">
        <v>18.815149728000002</v>
      </c>
      <c r="F6768" s="5">
        <v>6.2644645066000004</v>
      </c>
      <c r="G6768" s="5">
        <v>5.4320264189999996</v>
      </c>
      <c r="H6768" s="1">
        <f t="shared" si="420"/>
        <v>-13.383123309000002</v>
      </c>
      <c r="I6768" s="3">
        <f t="shared" si="421"/>
        <v>-0.71129507351640886</v>
      </c>
      <c r="J6768" s="1">
        <f t="shared" si="422"/>
        <v>-0.83243808760000082</v>
      </c>
      <c r="K6768" s="3">
        <f t="shared" si="423"/>
        <v>-0.13288256110685531</v>
      </c>
    </row>
    <row r="6769" spans="1:11" x14ac:dyDescent="0.3">
      <c r="A6769" s="4">
        <v>20157</v>
      </c>
      <c r="B6769" s="4" t="s">
        <v>26</v>
      </c>
      <c r="C6769" s="4" t="s">
        <v>744</v>
      </c>
      <c r="D6769" t="s">
        <v>7</v>
      </c>
      <c r="E6769" s="5">
        <v>0.2976387211</v>
      </c>
      <c r="F6769" s="5">
        <v>0.2664134675</v>
      </c>
      <c r="G6769" s="5">
        <v>0.22866990949999999</v>
      </c>
      <c r="H6769" s="1">
        <f t="shared" si="420"/>
        <v>-6.8968811600000013E-2</v>
      </c>
      <c r="I6769" s="3">
        <f t="shared" si="421"/>
        <v>-0.23171988962023535</v>
      </c>
      <c r="J6769" s="1">
        <f t="shared" si="422"/>
        <v>-3.774355800000001E-2</v>
      </c>
      <c r="K6769" s="3">
        <f t="shared" si="423"/>
        <v>-0.14167286043825847</v>
      </c>
    </row>
    <row r="6770" spans="1:11" x14ac:dyDescent="0.3">
      <c r="A6770" s="4">
        <v>20157</v>
      </c>
      <c r="B6770" s="4" t="s">
        <v>26</v>
      </c>
      <c r="C6770" s="4" t="s">
        <v>744</v>
      </c>
      <c r="D6770" t="s">
        <v>8</v>
      </c>
      <c r="E6770" s="5">
        <v>47.297775635999997</v>
      </c>
      <c r="F6770" s="5">
        <v>25.114552035999999</v>
      </c>
      <c r="G6770" s="5">
        <v>23.586673780000002</v>
      </c>
      <c r="H6770" s="1">
        <f t="shared" si="420"/>
        <v>-23.711101855999996</v>
      </c>
      <c r="I6770" s="3">
        <f t="shared" si="421"/>
        <v>-0.50131536921479758</v>
      </c>
      <c r="J6770" s="1">
        <f t="shared" si="422"/>
        <v>-1.5278782559999975</v>
      </c>
      <c r="K6770" s="3">
        <f t="shared" si="423"/>
        <v>-6.083637302428839E-2</v>
      </c>
    </row>
    <row r="6771" spans="1:11" x14ac:dyDescent="0.3">
      <c r="A6771" s="4">
        <v>20159</v>
      </c>
      <c r="B6771" s="4" t="s">
        <v>26</v>
      </c>
      <c r="C6771" s="4" t="s">
        <v>745</v>
      </c>
      <c r="D6771" t="s">
        <v>2</v>
      </c>
      <c r="E6771" s="5">
        <v>755.81121384999994</v>
      </c>
      <c r="F6771" s="5">
        <v>687.12218462999999</v>
      </c>
      <c r="G6771" s="5">
        <v>680.45537634000004</v>
      </c>
      <c r="H6771" s="1">
        <f t="shared" si="420"/>
        <v>-75.355837509999901</v>
      </c>
      <c r="I6771" s="3">
        <f t="shared" si="421"/>
        <v>-9.9701931023419815E-2</v>
      </c>
      <c r="J6771" s="1">
        <f t="shared" si="422"/>
        <v>-6.666808289999949</v>
      </c>
      <c r="K6771" s="3">
        <f t="shared" si="423"/>
        <v>-9.7025077040553964E-3</v>
      </c>
    </row>
    <row r="6772" spans="1:11" x14ac:dyDescent="0.3">
      <c r="A6772" s="4">
        <v>20159</v>
      </c>
      <c r="B6772" s="4" t="s">
        <v>26</v>
      </c>
      <c r="C6772" s="4" t="s">
        <v>745</v>
      </c>
      <c r="D6772" t="s">
        <v>3</v>
      </c>
      <c r="E6772" s="5">
        <v>0.28849486279999997</v>
      </c>
      <c r="F6772" s="5">
        <v>0.30747113440000001</v>
      </c>
      <c r="G6772" s="5">
        <v>0.28942539750000001</v>
      </c>
      <c r="H6772" s="1">
        <f t="shared" si="420"/>
        <v>9.3053470000004079E-4</v>
      </c>
      <c r="I6772" s="3">
        <f t="shared" si="421"/>
        <v>3.225481004995008E-3</v>
      </c>
      <c r="J6772" s="1">
        <f t="shared" si="422"/>
        <v>-1.8045736899999998E-2</v>
      </c>
      <c r="K6772" s="3">
        <f t="shared" si="423"/>
        <v>-5.8690832670242353E-2</v>
      </c>
    </row>
    <row r="6773" spans="1:11" x14ac:dyDescent="0.3">
      <c r="A6773" s="4">
        <v>20159</v>
      </c>
      <c r="B6773" s="4" t="s">
        <v>26</v>
      </c>
      <c r="C6773" s="4" t="s">
        <v>745</v>
      </c>
      <c r="D6773" t="s">
        <v>4</v>
      </c>
      <c r="E6773" s="5">
        <v>251.4734559</v>
      </c>
      <c r="F6773" s="5">
        <v>101.54451292</v>
      </c>
      <c r="G6773" s="5">
        <v>94.444598429999999</v>
      </c>
      <c r="H6773" s="1">
        <f t="shared" si="420"/>
        <v>-157.02885746999999</v>
      </c>
      <c r="I6773" s="3">
        <f t="shared" si="421"/>
        <v>-0.62443511943639685</v>
      </c>
      <c r="J6773" s="1">
        <f t="shared" si="422"/>
        <v>-7.0999144900000033</v>
      </c>
      <c r="K6773" s="3">
        <f t="shared" si="423"/>
        <v>-6.9919233307993128E-2</v>
      </c>
    </row>
    <row r="6774" spans="1:11" x14ac:dyDescent="0.3">
      <c r="A6774" s="4">
        <v>20159</v>
      </c>
      <c r="B6774" s="4" t="s">
        <v>26</v>
      </c>
      <c r="C6774" s="4" t="s">
        <v>745</v>
      </c>
      <c r="D6774" t="s">
        <v>5</v>
      </c>
      <c r="E6774" s="5">
        <v>21.297285722000002</v>
      </c>
      <c r="F6774" s="5">
        <v>7.6190047140999999</v>
      </c>
      <c r="G6774" s="5">
        <v>7.2311072965000003</v>
      </c>
      <c r="H6774" s="1">
        <f t="shared" si="420"/>
        <v>-14.066178425500002</v>
      </c>
      <c r="I6774" s="3">
        <f t="shared" si="421"/>
        <v>-0.66046812768115803</v>
      </c>
      <c r="J6774" s="1">
        <f t="shared" si="422"/>
        <v>-0.38789741759999963</v>
      </c>
      <c r="K6774" s="3">
        <f t="shared" si="423"/>
        <v>-5.0911822758442839E-2</v>
      </c>
    </row>
    <row r="6775" spans="1:11" x14ac:dyDescent="0.3">
      <c r="A6775" s="4">
        <v>20159</v>
      </c>
      <c r="B6775" s="4" t="s">
        <v>26</v>
      </c>
      <c r="C6775" s="4" t="s">
        <v>745</v>
      </c>
      <c r="D6775" t="s">
        <v>6</v>
      </c>
      <c r="E6775" s="5">
        <v>20.554657120000002</v>
      </c>
      <c r="F6775" s="5">
        <v>7.2843974869999997</v>
      </c>
      <c r="G6775" s="5">
        <v>6.9074003164000004</v>
      </c>
      <c r="H6775" s="1">
        <f t="shared" si="420"/>
        <v>-13.647256803600001</v>
      </c>
      <c r="I6775" s="3">
        <f t="shared" si="421"/>
        <v>-0.6639496209509137</v>
      </c>
      <c r="J6775" s="1">
        <f t="shared" si="422"/>
        <v>-0.37699717059999927</v>
      </c>
      <c r="K6775" s="3">
        <f t="shared" si="423"/>
        <v>-5.1754063568442289E-2</v>
      </c>
    </row>
    <row r="6776" spans="1:11" x14ac:dyDescent="0.3">
      <c r="A6776" s="4">
        <v>20159</v>
      </c>
      <c r="B6776" s="4" t="s">
        <v>26</v>
      </c>
      <c r="C6776" s="4" t="s">
        <v>745</v>
      </c>
      <c r="D6776" t="s">
        <v>7</v>
      </c>
      <c r="E6776" s="5">
        <v>0.32565161749999999</v>
      </c>
      <c r="F6776" s="5">
        <v>0.25910035419999999</v>
      </c>
      <c r="G6776" s="5">
        <v>0.24285645920000001</v>
      </c>
      <c r="H6776" s="1">
        <f t="shared" si="420"/>
        <v>-8.2795158299999977E-2</v>
      </c>
      <c r="I6776" s="3">
        <f t="shared" si="421"/>
        <v>-0.2542445787176229</v>
      </c>
      <c r="J6776" s="1">
        <f t="shared" si="422"/>
        <v>-1.624389499999998E-2</v>
      </c>
      <c r="K6776" s="3">
        <f t="shared" si="423"/>
        <v>-6.2693449610112417E-2</v>
      </c>
    </row>
    <row r="6777" spans="1:11" x14ac:dyDescent="0.3">
      <c r="A6777" s="4">
        <v>20159</v>
      </c>
      <c r="B6777" s="4" t="s">
        <v>26</v>
      </c>
      <c r="C6777" s="4" t="s">
        <v>745</v>
      </c>
      <c r="D6777" t="s">
        <v>8</v>
      </c>
      <c r="E6777" s="5">
        <v>59.51989039</v>
      </c>
      <c r="F6777" s="5">
        <v>40.323802166</v>
      </c>
      <c r="G6777" s="5">
        <v>39.796334029</v>
      </c>
      <c r="H6777" s="1">
        <f t="shared" si="420"/>
        <v>-19.723556361</v>
      </c>
      <c r="I6777" s="3">
        <f t="shared" si="421"/>
        <v>-0.33137756524353035</v>
      </c>
      <c r="J6777" s="1">
        <f t="shared" si="422"/>
        <v>-0.52746813699999961</v>
      </c>
      <c r="K6777" s="3">
        <f t="shared" si="423"/>
        <v>-1.3080813531139365E-2</v>
      </c>
    </row>
    <row r="6778" spans="1:11" x14ac:dyDescent="0.3">
      <c r="A6778" s="4">
        <v>20161</v>
      </c>
      <c r="B6778" s="4" t="s">
        <v>26</v>
      </c>
      <c r="C6778" s="4" t="s">
        <v>746</v>
      </c>
      <c r="D6778" t="s">
        <v>2</v>
      </c>
      <c r="E6778" s="5">
        <v>2883.7495892000002</v>
      </c>
      <c r="F6778" s="5">
        <v>2869.0503236</v>
      </c>
      <c r="G6778" s="5">
        <v>2916.3995389000002</v>
      </c>
      <c r="H6778" s="1">
        <f t="shared" si="420"/>
        <v>32.649949699999979</v>
      </c>
      <c r="I6778" s="3">
        <f t="shared" si="421"/>
        <v>1.1322047455950437E-2</v>
      </c>
      <c r="J6778" s="1">
        <f t="shared" si="422"/>
        <v>47.349215300000196</v>
      </c>
      <c r="K6778" s="3">
        <f t="shared" si="423"/>
        <v>1.6503445377210321E-2</v>
      </c>
    </row>
    <row r="6779" spans="1:11" x14ac:dyDescent="0.3">
      <c r="A6779" s="4">
        <v>20161</v>
      </c>
      <c r="B6779" s="4" t="s">
        <v>26</v>
      </c>
      <c r="C6779" s="4" t="s">
        <v>746</v>
      </c>
      <c r="D6779" t="s">
        <v>3</v>
      </c>
      <c r="E6779" s="5">
        <v>0.41279662540000001</v>
      </c>
      <c r="F6779" s="5">
        <v>0.37370394600000001</v>
      </c>
      <c r="G6779" s="5">
        <v>0.45834448680000001</v>
      </c>
      <c r="H6779" s="1">
        <f t="shared" si="420"/>
        <v>4.55478614E-2</v>
      </c>
      <c r="I6779" s="3">
        <f t="shared" si="421"/>
        <v>0.11033971354747417</v>
      </c>
      <c r="J6779" s="1">
        <f t="shared" si="422"/>
        <v>8.4640540799999997E-2</v>
      </c>
      <c r="K6779" s="3">
        <f t="shared" si="423"/>
        <v>0.22649089394415972</v>
      </c>
    </row>
    <row r="6780" spans="1:11" x14ac:dyDescent="0.3">
      <c r="A6780" s="4">
        <v>20161</v>
      </c>
      <c r="B6780" s="4" t="s">
        <v>26</v>
      </c>
      <c r="C6780" s="4" t="s">
        <v>746</v>
      </c>
      <c r="D6780" t="s">
        <v>4</v>
      </c>
      <c r="E6780" s="5">
        <v>233.24423530999999</v>
      </c>
      <c r="F6780" s="5">
        <v>97.585064119999998</v>
      </c>
      <c r="G6780" s="5">
        <v>115.15676213</v>
      </c>
      <c r="H6780" s="1">
        <f t="shared" si="420"/>
        <v>-118.08747317999999</v>
      </c>
      <c r="I6780" s="3">
        <f t="shared" si="421"/>
        <v>-0.50628249406915637</v>
      </c>
      <c r="J6780" s="1">
        <f t="shared" si="422"/>
        <v>17.571698010000006</v>
      </c>
      <c r="K6780" s="3">
        <f t="shared" si="423"/>
        <v>0.18006544514222128</v>
      </c>
    </row>
    <row r="6781" spans="1:11" x14ac:dyDescent="0.3">
      <c r="A6781" s="4">
        <v>20161</v>
      </c>
      <c r="B6781" s="4" t="s">
        <v>26</v>
      </c>
      <c r="C6781" s="4" t="s">
        <v>746</v>
      </c>
      <c r="D6781" t="s">
        <v>5</v>
      </c>
      <c r="E6781" s="5">
        <v>28.873860718</v>
      </c>
      <c r="F6781" s="5">
        <v>15.225811639</v>
      </c>
      <c r="G6781" s="5">
        <v>16.702434415999999</v>
      </c>
      <c r="H6781" s="1">
        <f t="shared" si="420"/>
        <v>-12.171426302</v>
      </c>
      <c r="I6781" s="3">
        <f t="shared" si="421"/>
        <v>-0.42153788926509295</v>
      </c>
      <c r="J6781" s="1">
        <f t="shared" si="422"/>
        <v>1.4766227769999993</v>
      </c>
      <c r="K6781" s="3">
        <f t="shared" si="423"/>
        <v>9.6981547651470934E-2</v>
      </c>
    </row>
    <row r="6782" spans="1:11" x14ac:dyDescent="0.3">
      <c r="A6782" s="4">
        <v>20161</v>
      </c>
      <c r="B6782" s="4" t="s">
        <v>26</v>
      </c>
      <c r="C6782" s="4" t="s">
        <v>746</v>
      </c>
      <c r="D6782" t="s">
        <v>6</v>
      </c>
      <c r="E6782" s="5">
        <v>27.421213874999999</v>
      </c>
      <c r="F6782" s="5">
        <v>14.184846515</v>
      </c>
      <c r="G6782" s="5">
        <v>15.601283756000001</v>
      </c>
      <c r="H6782" s="1">
        <f t="shared" si="420"/>
        <v>-11.819930118999999</v>
      </c>
      <c r="I6782" s="3">
        <f t="shared" si="421"/>
        <v>-0.43105057904735078</v>
      </c>
      <c r="J6782" s="1">
        <f t="shared" si="422"/>
        <v>1.4164372410000006</v>
      </c>
      <c r="K6782" s="3">
        <f t="shared" si="423"/>
        <v>9.9855662132273731E-2</v>
      </c>
    </row>
    <row r="6783" spans="1:11" x14ac:dyDescent="0.3">
      <c r="A6783" s="4">
        <v>20161</v>
      </c>
      <c r="B6783" s="4" t="s">
        <v>26</v>
      </c>
      <c r="C6783" s="4" t="s">
        <v>746</v>
      </c>
      <c r="D6783" t="s">
        <v>7</v>
      </c>
      <c r="E6783" s="5">
        <v>0.49459868600000001</v>
      </c>
      <c r="F6783" s="5">
        <v>0.25614639690000002</v>
      </c>
      <c r="G6783" s="5">
        <v>0.32704239730000001</v>
      </c>
      <c r="H6783" s="1">
        <f t="shared" si="420"/>
        <v>-0.1675562887</v>
      </c>
      <c r="I6783" s="3">
        <f t="shared" si="421"/>
        <v>-0.33877220753473652</v>
      </c>
      <c r="J6783" s="1">
        <f t="shared" si="422"/>
        <v>7.0896000399999992E-2</v>
      </c>
      <c r="K6783" s="3">
        <f t="shared" si="423"/>
        <v>0.27677922179665837</v>
      </c>
    </row>
    <row r="6784" spans="1:11" x14ac:dyDescent="0.3">
      <c r="A6784" s="4">
        <v>20161</v>
      </c>
      <c r="B6784" s="4" t="s">
        <v>26</v>
      </c>
      <c r="C6784" s="4" t="s">
        <v>746</v>
      </c>
      <c r="D6784" t="s">
        <v>8</v>
      </c>
      <c r="E6784" s="5">
        <v>217.77427</v>
      </c>
      <c r="F6784" s="5">
        <v>181.30150968000001</v>
      </c>
      <c r="G6784" s="5">
        <v>185.26236033000001</v>
      </c>
      <c r="H6784" s="1">
        <f t="shared" si="420"/>
        <v>-32.511909669999994</v>
      </c>
      <c r="I6784" s="3">
        <f t="shared" si="421"/>
        <v>-0.14929178580187638</v>
      </c>
      <c r="J6784" s="1">
        <f t="shared" si="422"/>
        <v>3.9608506499999976</v>
      </c>
      <c r="K6784" s="3">
        <f t="shared" si="423"/>
        <v>2.1846760443368401E-2</v>
      </c>
    </row>
    <row r="6785" spans="1:11" x14ac:dyDescent="0.3">
      <c r="A6785" s="4">
        <v>20163</v>
      </c>
      <c r="B6785" s="4" t="s">
        <v>26</v>
      </c>
      <c r="C6785" s="4" t="s">
        <v>747</v>
      </c>
      <c r="D6785" t="s">
        <v>2</v>
      </c>
      <c r="E6785" s="5">
        <v>350.05962067000002</v>
      </c>
      <c r="F6785" s="5">
        <v>287.52898013999999</v>
      </c>
      <c r="G6785" s="5">
        <v>287.64137851999999</v>
      </c>
      <c r="H6785" s="1">
        <f t="shared" si="420"/>
        <v>-62.418242150000026</v>
      </c>
      <c r="I6785" s="3">
        <f t="shared" si="421"/>
        <v>-0.17830746097060274</v>
      </c>
      <c r="J6785" s="1">
        <f t="shared" si="422"/>
        <v>0.11239838000000191</v>
      </c>
      <c r="K6785" s="3">
        <f t="shared" si="423"/>
        <v>3.9091148288869634E-4</v>
      </c>
    </row>
    <row r="6786" spans="1:11" x14ac:dyDescent="0.3">
      <c r="A6786" s="4">
        <v>20163</v>
      </c>
      <c r="B6786" s="4" t="s">
        <v>26</v>
      </c>
      <c r="C6786" s="4" t="s">
        <v>747</v>
      </c>
      <c r="D6786" t="s">
        <v>3</v>
      </c>
      <c r="E6786" s="5">
        <v>0.18401113829999999</v>
      </c>
      <c r="F6786" s="5">
        <v>0.19887088880000001</v>
      </c>
      <c r="G6786" s="5">
        <v>0.18961909490000001</v>
      </c>
      <c r="H6786" s="1">
        <f t="shared" si="420"/>
        <v>5.6079566000000192E-3</v>
      </c>
      <c r="I6786" s="3">
        <f t="shared" si="421"/>
        <v>3.0476180147623266E-2</v>
      </c>
      <c r="J6786" s="1">
        <f t="shared" si="422"/>
        <v>-9.2517938999999993E-3</v>
      </c>
      <c r="K6786" s="3">
        <f t="shared" si="423"/>
        <v>-4.6521609853638866E-2</v>
      </c>
    </row>
    <row r="6787" spans="1:11" x14ac:dyDescent="0.3">
      <c r="A6787" s="4">
        <v>20163</v>
      </c>
      <c r="B6787" s="4" t="s">
        <v>26</v>
      </c>
      <c r="C6787" s="4" t="s">
        <v>747</v>
      </c>
      <c r="D6787" t="s">
        <v>4</v>
      </c>
      <c r="E6787" s="5">
        <v>161.89617797</v>
      </c>
      <c r="F6787" s="5">
        <v>69.963095104999994</v>
      </c>
      <c r="G6787" s="5">
        <v>62.881876642999998</v>
      </c>
      <c r="H6787" s="1">
        <f t="shared" ref="H6787:H6850" si="424">G6787-E6787</f>
        <v>-99.014301326999998</v>
      </c>
      <c r="I6787" s="3">
        <f t="shared" ref="I6787:I6850" si="425">H6787/(E6787+1E-50)</f>
        <v>-0.61159134556806982</v>
      </c>
      <c r="J6787" s="1">
        <f t="shared" ref="J6787:J6850" si="426">G6787-F6787</f>
        <v>-7.0812184619999954</v>
      </c>
      <c r="K6787" s="3">
        <f t="shared" ref="K6787:K6850" si="427">J6787/(F6787+1E-50)</f>
        <v>-0.10121362485997175</v>
      </c>
    </row>
    <row r="6788" spans="1:11" x14ac:dyDescent="0.3">
      <c r="A6788" s="4">
        <v>20163</v>
      </c>
      <c r="B6788" s="4" t="s">
        <v>26</v>
      </c>
      <c r="C6788" s="4" t="s">
        <v>747</v>
      </c>
      <c r="D6788" t="s">
        <v>5</v>
      </c>
      <c r="E6788" s="5">
        <v>12.945029508999999</v>
      </c>
      <c r="F6788" s="5">
        <v>3.9890973967000001</v>
      </c>
      <c r="G6788" s="5">
        <v>3.7153699964000002</v>
      </c>
      <c r="H6788" s="1">
        <f t="shared" si="424"/>
        <v>-9.2296595125999996</v>
      </c>
      <c r="I6788" s="3">
        <f t="shared" si="425"/>
        <v>-0.71298868080471367</v>
      </c>
      <c r="J6788" s="1">
        <f t="shared" si="426"/>
        <v>-0.27372740029999987</v>
      </c>
      <c r="K6788" s="3">
        <f t="shared" si="427"/>
        <v>-6.8618881185112751E-2</v>
      </c>
    </row>
    <row r="6789" spans="1:11" x14ac:dyDescent="0.3">
      <c r="A6789" s="4">
        <v>20163</v>
      </c>
      <c r="B6789" s="4" t="s">
        <v>26</v>
      </c>
      <c r="C6789" s="4" t="s">
        <v>747</v>
      </c>
      <c r="D6789" t="s">
        <v>6</v>
      </c>
      <c r="E6789" s="5">
        <v>12.527893999</v>
      </c>
      <c r="F6789" s="5">
        <v>3.8536410716999998</v>
      </c>
      <c r="G6789" s="5">
        <v>3.5835152071</v>
      </c>
      <c r="H6789" s="1">
        <f t="shared" si="424"/>
        <v>-8.9443787919000002</v>
      </c>
      <c r="I6789" s="3">
        <f t="shared" si="425"/>
        <v>-0.71395709387499262</v>
      </c>
      <c r="J6789" s="1">
        <f t="shared" si="426"/>
        <v>-0.27012586459999977</v>
      </c>
      <c r="K6789" s="3">
        <f t="shared" si="427"/>
        <v>-7.0096269884531853E-2</v>
      </c>
    </row>
    <row r="6790" spans="1:11" x14ac:dyDescent="0.3">
      <c r="A6790" s="4">
        <v>20163</v>
      </c>
      <c r="B6790" s="4" t="s">
        <v>26</v>
      </c>
      <c r="C6790" s="4" t="s">
        <v>747</v>
      </c>
      <c r="D6790" t="s">
        <v>7</v>
      </c>
      <c r="E6790" s="5">
        <v>0.20687231340000001</v>
      </c>
      <c r="F6790" s="5">
        <v>0.1708466501</v>
      </c>
      <c r="G6790" s="5">
        <v>0.1613618228</v>
      </c>
      <c r="H6790" s="1">
        <f t="shared" si="424"/>
        <v>-4.5510490600000009E-2</v>
      </c>
      <c r="I6790" s="3">
        <f t="shared" si="425"/>
        <v>-0.21999314384812216</v>
      </c>
      <c r="J6790" s="1">
        <f t="shared" si="426"/>
        <v>-9.4848272999999983E-3</v>
      </c>
      <c r="K6790" s="3">
        <f t="shared" si="427"/>
        <v>-5.5516612672524376E-2</v>
      </c>
    </row>
    <row r="6791" spans="1:11" x14ac:dyDescent="0.3">
      <c r="A6791" s="4">
        <v>20163</v>
      </c>
      <c r="B6791" s="4" t="s">
        <v>26</v>
      </c>
      <c r="C6791" s="4" t="s">
        <v>747</v>
      </c>
      <c r="D6791" t="s">
        <v>8</v>
      </c>
      <c r="E6791" s="5">
        <v>43.228870811</v>
      </c>
      <c r="F6791" s="5">
        <v>19.858041580999998</v>
      </c>
      <c r="G6791" s="5">
        <v>19.917637086999999</v>
      </c>
      <c r="H6791" s="1">
        <f t="shared" si="424"/>
        <v>-23.311233724000001</v>
      </c>
      <c r="I6791" s="3">
        <f t="shared" si="425"/>
        <v>-0.53925150684408429</v>
      </c>
      <c r="J6791" s="1">
        <f t="shared" si="426"/>
        <v>5.9595506000000853E-2</v>
      </c>
      <c r="K6791" s="3">
        <f t="shared" si="427"/>
        <v>3.0010767052185707E-3</v>
      </c>
    </row>
    <row r="6792" spans="1:11" x14ac:dyDescent="0.3">
      <c r="A6792" s="4">
        <v>20165</v>
      </c>
      <c r="B6792" s="4" t="s">
        <v>26</v>
      </c>
      <c r="C6792" s="4" t="s">
        <v>637</v>
      </c>
      <c r="D6792" t="s">
        <v>2</v>
      </c>
      <c r="E6792" s="5">
        <v>253.95198685</v>
      </c>
      <c r="F6792" s="5">
        <v>228.53025488</v>
      </c>
      <c r="G6792" s="5">
        <v>204.45915647999999</v>
      </c>
      <c r="H6792" s="1">
        <f t="shared" si="424"/>
        <v>-49.492830370000007</v>
      </c>
      <c r="I6792" s="3">
        <f t="shared" si="425"/>
        <v>-0.1948905026651104</v>
      </c>
      <c r="J6792" s="1">
        <f t="shared" si="426"/>
        <v>-24.071098400000011</v>
      </c>
      <c r="K6792" s="3">
        <f t="shared" si="427"/>
        <v>-0.10533002911426154</v>
      </c>
    </row>
    <row r="6793" spans="1:11" x14ac:dyDescent="0.3">
      <c r="A6793" s="4">
        <v>20165</v>
      </c>
      <c r="B6793" s="4" t="s">
        <v>26</v>
      </c>
      <c r="C6793" s="4" t="s">
        <v>637</v>
      </c>
      <c r="D6793" t="s">
        <v>3</v>
      </c>
      <c r="E6793" s="5">
        <v>0.15077402979999999</v>
      </c>
      <c r="F6793" s="5">
        <v>0.2084114517</v>
      </c>
      <c r="G6793" s="5">
        <v>0.1499649056</v>
      </c>
      <c r="H6793" s="1">
        <f t="shared" si="424"/>
        <v>-8.091241999999832E-4</v>
      </c>
      <c r="I6793" s="3">
        <f t="shared" si="425"/>
        <v>-5.3664692856805456E-3</v>
      </c>
      <c r="J6793" s="1">
        <f t="shared" si="426"/>
        <v>-5.8446546099999996E-2</v>
      </c>
      <c r="K6793" s="3">
        <f t="shared" si="427"/>
        <v>-0.28043826585945708</v>
      </c>
    </row>
    <row r="6794" spans="1:11" x14ac:dyDescent="0.3">
      <c r="A6794" s="4">
        <v>20165</v>
      </c>
      <c r="B6794" s="4" t="s">
        <v>26</v>
      </c>
      <c r="C6794" s="4" t="s">
        <v>637</v>
      </c>
      <c r="D6794" t="s">
        <v>4</v>
      </c>
      <c r="E6794" s="5">
        <v>139.24035842999999</v>
      </c>
      <c r="F6794" s="5">
        <v>71.219693298999999</v>
      </c>
      <c r="G6794" s="5">
        <v>50.693491831000003</v>
      </c>
      <c r="H6794" s="1">
        <f t="shared" si="424"/>
        <v>-88.546866598999983</v>
      </c>
      <c r="I6794" s="3">
        <f t="shared" si="425"/>
        <v>-0.63592817195680351</v>
      </c>
      <c r="J6794" s="1">
        <f t="shared" si="426"/>
        <v>-20.526201467999996</v>
      </c>
      <c r="K6794" s="3">
        <f t="shared" si="427"/>
        <v>-0.28820963019070184</v>
      </c>
    </row>
    <row r="6795" spans="1:11" x14ac:dyDescent="0.3">
      <c r="A6795" s="4">
        <v>20165</v>
      </c>
      <c r="B6795" s="4" t="s">
        <v>26</v>
      </c>
      <c r="C6795" s="4" t="s">
        <v>637</v>
      </c>
      <c r="D6795" t="s">
        <v>5</v>
      </c>
      <c r="E6795" s="5">
        <v>11.227209882</v>
      </c>
      <c r="F6795" s="5">
        <v>4.5183183583000002</v>
      </c>
      <c r="G6795" s="5">
        <v>3.3158805934000002</v>
      </c>
      <c r="H6795" s="1">
        <f t="shared" si="424"/>
        <v>-7.9113292886000002</v>
      </c>
      <c r="I6795" s="3">
        <f t="shared" si="425"/>
        <v>-0.70465675548506679</v>
      </c>
      <c r="J6795" s="1">
        <f t="shared" si="426"/>
        <v>-1.2024377649</v>
      </c>
      <c r="K6795" s="3">
        <f t="shared" si="427"/>
        <v>-0.26612506458097668</v>
      </c>
    </row>
    <row r="6796" spans="1:11" x14ac:dyDescent="0.3">
      <c r="A6796" s="4">
        <v>20165</v>
      </c>
      <c r="B6796" s="4" t="s">
        <v>26</v>
      </c>
      <c r="C6796" s="4" t="s">
        <v>637</v>
      </c>
      <c r="D6796" t="s">
        <v>6</v>
      </c>
      <c r="E6796" s="5">
        <v>10.867541661000001</v>
      </c>
      <c r="F6796" s="5">
        <v>4.3585723342999998</v>
      </c>
      <c r="G6796" s="5">
        <v>3.1928601101999998</v>
      </c>
      <c r="H6796" s="1">
        <f t="shared" si="424"/>
        <v>-7.6746815508000008</v>
      </c>
      <c r="I6796" s="3">
        <f t="shared" si="425"/>
        <v>-0.70620217434655763</v>
      </c>
      <c r="J6796" s="1">
        <f t="shared" si="426"/>
        <v>-1.1657122241</v>
      </c>
      <c r="K6796" s="3">
        <f t="shared" si="427"/>
        <v>-0.26745276542191815</v>
      </c>
    </row>
    <row r="6797" spans="1:11" x14ac:dyDescent="0.3">
      <c r="A6797" s="4">
        <v>20165</v>
      </c>
      <c r="B6797" s="4" t="s">
        <v>26</v>
      </c>
      <c r="C6797" s="4" t="s">
        <v>637</v>
      </c>
      <c r="D6797" t="s">
        <v>7</v>
      </c>
      <c r="E6797" s="5">
        <v>0.1679491051</v>
      </c>
      <c r="F6797" s="5">
        <v>0.1818347125</v>
      </c>
      <c r="G6797" s="5">
        <v>0.13005630679999999</v>
      </c>
      <c r="H6797" s="1">
        <f t="shared" si="424"/>
        <v>-3.7892798300000002E-2</v>
      </c>
      <c r="I6797" s="3">
        <f t="shared" si="425"/>
        <v>-0.22562072169088326</v>
      </c>
      <c r="J6797" s="1">
        <f t="shared" si="426"/>
        <v>-5.1778405700000002E-2</v>
      </c>
      <c r="K6797" s="3">
        <f t="shared" si="427"/>
        <v>-0.28475534175027228</v>
      </c>
    </row>
    <row r="6798" spans="1:11" x14ac:dyDescent="0.3">
      <c r="A6798" s="4">
        <v>20165</v>
      </c>
      <c r="B6798" s="4" t="s">
        <v>26</v>
      </c>
      <c r="C6798" s="4" t="s">
        <v>637</v>
      </c>
      <c r="D6798" t="s">
        <v>8</v>
      </c>
      <c r="E6798" s="5">
        <v>22.959355602999999</v>
      </c>
      <c r="F6798" s="5">
        <v>14.457202216000001</v>
      </c>
      <c r="G6798" s="5">
        <v>12.511631608</v>
      </c>
      <c r="H6798" s="1">
        <f t="shared" si="424"/>
        <v>-10.447723994999999</v>
      </c>
      <c r="I6798" s="3">
        <f t="shared" si="425"/>
        <v>-0.45505301523509833</v>
      </c>
      <c r="J6798" s="1">
        <f t="shared" si="426"/>
        <v>-1.9455706080000006</v>
      </c>
      <c r="K6798" s="3">
        <f t="shared" si="427"/>
        <v>-0.13457448951269482</v>
      </c>
    </row>
    <row r="6799" spans="1:11" x14ac:dyDescent="0.3">
      <c r="A6799" s="4">
        <v>20167</v>
      </c>
      <c r="B6799" s="4" t="s">
        <v>26</v>
      </c>
      <c r="C6799" s="4" t="s">
        <v>128</v>
      </c>
      <c r="D6799" t="s">
        <v>2</v>
      </c>
      <c r="E6799" s="5">
        <v>406.95224888000001</v>
      </c>
      <c r="F6799" s="5">
        <v>375.8723296</v>
      </c>
      <c r="G6799" s="5">
        <v>352.80067416999998</v>
      </c>
      <c r="H6799" s="1">
        <f t="shared" si="424"/>
        <v>-54.151574710000034</v>
      </c>
      <c r="I6799" s="3">
        <f t="shared" si="425"/>
        <v>-0.13306616405004307</v>
      </c>
      <c r="J6799" s="1">
        <f t="shared" si="426"/>
        <v>-23.071655430000021</v>
      </c>
      <c r="K6799" s="3">
        <f t="shared" si="427"/>
        <v>-6.1381627784499786E-2</v>
      </c>
    </row>
    <row r="6800" spans="1:11" x14ac:dyDescent="0.3">
      <c r="A6800" s="4">
        <v>20167</v>
      </c>
      <c r="B6800" s="4" t="s">
        <v>26</v>
      </c>
      <c r="C6800" s="4" t="s">
        <v>128</v>
      </c>
      <c r="D6800" t="s">
        <v>3</v>
      </c>
      <c r="E6800" s="5">
        <v>0.14957985169999999</v>
      </c>
      <c r="F6800" s="5">
        <v>0.20665679889999999</v>
      </c>
      <c r="G6800" s="5">
        <v>0.15163639139999999</v>
      </c>
      <c r="H6800" s="1">
        <f t="shared" si="424"/>
        <v>2.0565396999999985E-3</v>
      </c>
      <c r="I6800" s="3">
        <f t="shared" si="425"/>
        <v>1.3748774829143641E-2</v>
      </c>
      <c r="J6800" s="1">
        <f t="shared" si="426"/>
        <v>-5.5020407500000007E-2</v>
      </c>
      <c r="K6800" s="3">
        <f t="shared" si="427"/>
        <v>-0.26624049047921261</v>
      </c>
    </row>
    <row r="6801" spans="1:11" x14ac:dyDescent="0.3">
      <c r="A6801" s="4">
        <v>20167</v>
      </c>
      <c r="B6801" s="4" t="s">
        <v>26</v>
      </c>
      <c r="C6801" s="4" t="s">
        <v>128</v>
      </c>
      <c r="D6801" t="s">
        <v>4</v>
      </c>
      <c r="E6801" s="5">
        <v>129.43869046</v>
      </c>
      <c r="F6801" s="5">
        <v>73.748603880999994</v>
      </c>
      <c r="G6801" s="5">
        <v>54.815274840000001</v>
      </c>
      <c r="H6801" s="1">
        <f t="shared" si="424"/>
        <v>-74.623415620000003</v>
      </c>
      <c r="I6801" s="3">
        <f t="shared" si="425"/>
        <v>-0.57651553298942426</v>
      </c>
      <c r="J6801" s="1">
        <f t="shared" si="426"/>
        <v>-18.933329040999993</v>
      </c>
      <c r="K6801" s="3">
        <f t="shared" si="427"/>
        <v>-0.2567279656107202</v>
      </c>
    </row>
    <row r="6802" spans="1:11" x14ac:dyDescent="0.3">
      <c r="A6802" s="4">
        <v>20167</v>
      </c>
      <c r="B6802" s="4" t="s">
        <v>26</v>
      </c>
      <c r="C6802" s="4" t="s">
        <v>128</v>
      </c>
      <c r="D6802" t="s">
        <v>5</v>
      </c>
      <c r="E6802" s="5">
        <v>9.8830880998000001</v>
      </c>
      <c r="F6802" s="5">
        <v>4.0508906069000004</v>
      </c>
      <c r="G6802" s="5">
        <v>2.9273954711000001</v>
      </c>
      <c r="H6802" s="1">
        <f t="shared" si="424"/>
        <v>-6.9556926286999996</v>
      </c>
      <c r="I6802" s="3">
        <f t="shared" si="425"/>
        <v>-0.70379749309740136</v>
      </c>
      <c r="J6802" s="1">
        <f t="shared" si="426"/>
        <v>-1.1234951358000003</v>
      </c>
      <c r="K6802" s="3">
        <f t="shared" si="427"/>
        <v>-0.27734521734216128</v>
      </c>
    </row>
    <row r="6803" spans="1:11" x14ac:dyDescent="0.3">
      <c r="A6803" s="4">
        <v>20167</v>
      </c>
      <c r="B6803" s="4" t="s">
        <v>26</v>
      </c>
      <c r="C6803" s="4" t="s">
        <v>128</v>
      </c>
      <c r="D6803" t="s">
        <v>6</v>
      </c>
      <c r="E6803" s="5">
        <v>9.5438460538999994</v>
      </c>
      <c r="F6803" s="5">
        <v>3.9048451183999999</v>
      </c>
      <c r="G6803" s="5">
        <v>2.8161490257000001</v>
      </c>
      <c r="H6803" s="1">
        <f t="shared" si="424"/>
        <v>-6.7276970281999997</v>
      </c>
      <c r="I6803" s="3">
        <f t="shared" si="425"/>
        <v>-0.70492514131143091</v>
      </c>
      <c r="J6803" s="1">
        <f t="shared" si="426"/>
        <v>-1.0886960926999998</v>
      </c>
      <c r="K6803" s="3">
        <f t="shared" si="427"/>
        <v>-0.27880647239245437</v>
      </c>
    </row>
    <row r="6804" spans="1:11" x14ac:dyDescent="0.3">
      <c r="A6804" s="4">
        <v>20167</v>
      </c>
      <c r="B6804" s="4" t="s">
        <v>26</v>
      </c>
      <c r="C6804" s="4" t="s">
        <v>128</v>
      </c>
      <c r="D6804" t="s">
        <v>7</v>
      </c>
      <c r="E6804" s="5">
        <v>0.17085264219999999</v>
      </c>
      <c r="F6804" s="5">
        <v>0.17146249299999999</v>
      </c>
      <c r="G6804" s="5">
        <v>0.1228499537</v>
      </c>
      <c r="H6804" s="1">
        <f t="shared" si="424"/>
        <v>-4.8002688499999988E-2</v>
      </c>
      <c r="I6804" s="3">
        <f t="shared" si="425"/>
        <v>-0.2809595911534577</v>
      </c>
      <c r="J6804" s="1">
        <f t="shared" si="426"/>
        <v>-4.8612539299999993E-2</v>
      </c>
      <c r="K6804" s="3">
        <f t="shared" si="427"/>
        <v>-0.28351704474517347</v>
      </c>
    </row>
    <row r="6805" spans="1:11" x14ac:dyDescent="0.3">
      <c r="A6805" s="4">
        <v>20167</v>
      </c>
      <c r="B6805" s="4" t="s">
        <v>26</v>
      </c>
      <c r="C6805" s="4" t="s">
        <v>128</v>
      </c>
      <c r="D6805" t="s">
        <v>8</v>
      </c>
      <c r="E6805" s="5">
        <v>61.857241145000003</v>
      </c>
      <c r="F6805" s="5">
        <v>29.819626902</v>
      </c>
      <c r="G6805" s="5">
        <v>27.954645006</v>
      </c>
      <c r="H6805" s="1">
        <f t="shared" si="424"/>
        <v>-33.902596139000003</v>
      </c>
      <c r="I6805" s="3">
        <f t="shared" si="425"/>
        <v>-0.54807805054752901</v>
      </c>
      <c r="J6805" s="1">
        <f t="shared" si="426"/>
        <v>-1.8649818959999998</v>
      </c>
      <c r="K6805" s="3">
        <f t="shared" si="427"/>
        <v>-6.2542093572435523E-2</v>
      </c>
    </row>
    <row r="6806" spans="1:11" x14ac:dyDescent="0.3">
      <c r="A6806" s="4">
        <v>20169</v>
      </c>
      <c r="B6806" s="4" t="s">
        <v>26</v>
      </c>
      <c r="C6806" s="4" t="s">
        <v>228</v>
      </c>
      <c r="D6806" t="s">
        <v>2</v>
      </c>
      <c r="E6806" s="5">
        <v>2228.0881002000001</v>
      </c>
      <c r="F6806" s="5">
        <v>2309.5128138999999</v>
      </c>
      <c r="G6806" s="5">
        <v>2264.7077254000001</v>
      </c>
      <c r="H6806" s="1">
        <f t="shared" si="424"/>
        <v>36.619625199999973</v>
      </c>
      <c r="I6806" s="3">
        <f t="shared" si="425"/>
        <v>1.6435447591463228E-2</v>
      </c>
      <c r="J6806" s="1">
        <f t="shared" si="426"/>
        <v>-44.805088499999783</v>
      </c>
      <c r="K6806" s="3">
        <f t="shared" si="427"/>
        <v>-1.9400233776724049E-2</v>
      </c>
    </row>
    <row r="6807" spans="1:11" x14ac:dyDescent="0.3">
      <c r="A6807" s="4">
        <v>20169</v>
      </c>
      <c r="B6807" s="4" t="s">
        <v>26</v>
      </c>
      <c r="C6807" s="4" t="s">
        <v>228</v>
      </c>
      <c r="D6807" t="s">
        <v>3</v>
      </c>
      <c r="E6807" s="5">
        <v>0.39354274880000001</v>
      </c>
      <c r="F6807" s="5">
        <v>0.5371170193</v>
      </c>
      <c r="G6807" s="5">
        <v>0.43870700839999999</v>
      </c>
      <c r="H6807" s="1">
        <f t="shared" si="424"/>
        <v>4.5164259599999979E-2</v>
      </c>
      <c r="I6807" s="3">
        <f t="shared" si="425"/>
        <v>0.1147632874388257</v>
      </c>
      <c r="J6807" s="1">
        <f t="shared" si="426"/>
        <v>-9.8410010900000011E-2</v>
      </c>
      <c r="K6807" s="3">
        <f t="shared" si="427"/>
        <v>-0.1832189399402262</v>
      </c>
    </row>
    <row r="6808" spans="1:11" x14ac:dyDescent="0.3">
      <c r="A6808" s="4">
        <v>20169</v>
      </c>
      <c r="B6808" s="4" t="s">
        <v>26</v>
      </c>
      <c r="C6808" s="4" t="s">
        <v>228</v>
      </c>
      <c r="D6808" t="s">
        <v>4</v>
      </c>
      <c r="E6808" s="5">
        <v>260.76028979</v>
      </c>
      <c r="F6808" s="5">
        <v>153.99704377</v>
      </c>
      <c r="G6808" s="5">
        <v>123.44308021000001</v>
      </c>
      <c r="H6808" s="1">
        <f t="shared" si="424"/>
        <v>-137.31720958</v>
      </c>
      <c r="I6808" s="3">
        <f t="shared" si="425"/>
        <v>-0.52660322509453672</v>
      </c>
      <c r="J6808" s="1">
        <f t="shared" si="426"/>
        <v>-30.55396356</v>
      </c>
      <c r="K6808" s="3">
        <f t="shared" si="427"/>
        <v>-0.19840616944331357</v>
      </c>
    </row>
    <row r="6809" spans="1:11" x14ac:dyDescent="0.3">
      <c r="A6809" s="4">
        <v>20169</v>
      </c>
      <c r="B6809" s="4" t="s">
        <v>26</v>
      </c>
      <c r="C6809" s="4" t="s">
        <v>228</v>
      </c>
      <c r="D6809" t="s">
        <v>5</v>
      </c>
      <c r="E6809" s="5">
        <v>26.674727406999999</v>
      </c>
      <c r="F6809" s="5">
        <v>15.099306721</v>
      </c>
      <c r="G6809" s="5">
        <v>13.161344375000001</v>
      </c>
      <c r="H6809" s="1">
        <f t="shared" si="424"/>
        <v>-13.513383031999998</v>
      </c>
      <c r="I6809" s="3">
        <f t="shared" si="425"/>
        <v>-0.50659873016935908</v>
      </c>
      <c r="J6809" s="1">
        <f t="shared" si="426"/>
        <v>-1.9379623459999991</v>
      </c>
      <c r="K6809" s="3">
        <f t="shared" si="427"/>
        <v>-0.12834776998765751</v>
      </c>
    </row>
    <row r="6810" spans="1:11" x14ac:dyDescent="0.3">
      <c r="A6810" s="4">
        <v>20169</v>
      </c>
      <c r="B6810" s="4" t="s">
        <v>26</v>
      </c>
      <c r="C6810" s="4" t="s">
        <v>228</v>
      </c>
      <c r="D6810" t="s">
        <v>6</v>
      </c>
      <c r="E6810" s="5">
        <v>25.51564415</v>
      </c>
      <c r="F6810" s="5">
        <v>14.284517779</v>
      </c>
      <c r="G6810" s="5">
        <v>12.410709110000001</v>
      </c>
      <c r="H6810" s="1">
        <f t="shared" si="424"/>
        <v>-13.104935039999999</v>
      </c>
      <c r="I6810" s="3">
        <f t="shared" si="425"/>
        <v>-0.5136039271812779</v>
      </c>
      <c r="J6810" s="1">
        <f t="shared" si="426"/>
        <v>-1.8738086689999989</v>
      </c>
      <c r="K6810" s="3">
        <f t="shared" si="427"/>
        <v>-0.13117759367101131</v>
      </c>
    </row>
    <row r="6811" spans="1:11" x14ac:dyDescent="0.3">
      <c r="A6811" s="4">
        <v>20169</v>
      </c>
      <c r="B6811" s="4" t="s">
        <v>26</v>
      </c>
      <c r="C6811" s="4" t="s">
        <v>228</v>
      </c>
      <c r="D6811" t="s">
        <v>7</v>
      </c>
      <c r="E6811" s="5">
        <v>0.47998483279999998</v>
      </c>
      <c r="F6811" s="5">
        <v>0.44155217870000002</v>
      </c>
      <c r="G6811" s="5">
        <v>0.35571248630000002</v>
      </c>
      <c r="H6811" s="1">
        <f t="shared" si="424"/>
        <v>-0.12427234649999996</v>
      </c>
      <c r="I6811" s="3">
        <f t="shared" si="425"/>
        <v>-0.25890890296481878</v>
      </c>
      <c r="J6811" s="1">
        <f t="shared" si="426"/>
        <v>-8.5839692400000001E-2</v>
      </c>
      <c r="K6811" s="3">
        <f t="shared" si="427"/>
        <v>-0.19440441365893774</v>
      </c>
    </row>
    <row r="6812" spans="1:11" x14ac:dyDescent="0.3">
      <c r="A6812" s="4">
        <v>20169</v>
      </c>
      <c r="B6812" s="4" t="s">
        <v>26</v>
      </c>
      <c r="C6812" s="4" t="s">
        <v>228</v>
      </c>
      <c r="D6812" t="s">
        <v>8</v>
      </c>
      <c r="E6812" s="5">
        <v>175.34358456000001</v>
      </c>
      <c r="F6812" s="5">
        <v>151.36610388</v>
      </c>
      <c r="G6812" s="5">
        <v>147.70040510999999</v>
      </c>
      <c r="H6812" s="1">
        <f t="shared" si="424"/>
        <v>-27.643179450000019</v>
      </c>
      <c r="I6812" s="3">
        <f t="shared" si="425"/>
        <v>-0.15765150187482865</v>
      </c>
      <c r="J6812" s="1">
        <f t="shared" si="426"/>
        <v>-3.6656987700000059</v>
      </c>
      <c r="K6812" s="3">
        <f t="shared" si="427"/>
        <v>-2.4217434921269414E-2</v>
      </c>
    </row>
    <row r="6813" spans="1:11" x14ac:dyDescent="0.3">
      <c r="A6813" s="4">
        <v>20171</v>
      </c>
      <c r="B6813" s="4" t="s">
        <v>26</v>
      </c>
      <c r="C6813" s="4" t="s">
        <v>229</v>
      </c>
      <c r="D6813" t="s">
        <v>2</v>
      </c>
      <c r="E6813" s="5">
        <v>338.40740404000002</v>
      </c>
      <c r="F6813" s="5">
        <v>251.85448736000001</v>
      </c>
      <c r="G6813" s="5">
        <v>251.2344956</v>
      </c>
      <c r="H6813" s="1">
        <f t="shared" si="424"/>
        <v>-87.172908440000015</v>
      </c>
      <c r="I6813" s="3">
        <f t="shared" si="425"/>
        <v>-0.25759752121054691</v>
      </c>
      <c r="J6813" s="1">
        <f t="shared" si="426"/>
        <v>-0.61999176000000489</v>
      </c>
      <c r="K6813" s="3">
        <f t="shared" si="427"/>
        <v>-2.461706227667052E-3</v>
      </c>
    </row>
    <row r="6814" spans="1:11" x14ac:dyDescent="0.3">
      <c r="A6814" s="4">
        <v>20171</v>
      </c>
      <c r="B6814" s="4" t="s">
        <v>26</v>
      </c>
      <c r="C6814" s="4" t="s">
        <v>229</v>
      </c>
      <c r="D6814" t="s">
        <v>3</v>
      </c>
      <c r="E6814" s="5">
        <v>0.25057539499999998</v>
      </c>
      <c r="F6814" s="5">
        <v>0.24227600229999999</v>
      </c>
      <c r="G6814" s="5">
        <v>0.24630720919999999</v>
      </c>
      <c r="H6814" s="1">
        <f t="shared" si="424"/>
        <v>-4.2681857999999906E-3</v>
      </c>
      <c r="I6814" s="3">
        <f t="shared" si="425"/>
        <v>-1.7033539146970079E-2</v>
      </c>
      <c r="J6814" s="1">
        <f t="shared" si="426"/>
        <v>4.0312069000000006E-3</v>
      </c>
      <c r="K6814" s="3">
        <f t="shared" si="427"/>
        <v>1.6638902993819132E-2</v>
      </c>
    </row>
    <row r="6815" spans="1:11" x14ac:dyDescent="0.3">
      <c r="A6815" s="4">
        <v>20171</v>
      </c>
      <c r="B6815" s="4" t="s">
        <v>26</v>
      </c>
      <c r="C6815" s="4" t="s">
        <v>229</v>
      </c>
      <c r="D6815" t="s">
        <v>4</v>
      </c>
      <c r="E6815" s="5">
        <v>237.64759276999999</v>
      </c>
      <c r="F6815" s="5">
        <v>81.089957329000001</v>
      </c>
      <c r="G6815" s="5">
        <v>84.732187596000003</v>
      </c>
      <c r="H6815" s="1">
        <f t="shared" si="424"/>
        <v>-152.915405174</v>
      </c>
      <c r="I6815" s="3">
        <f t="shared" si="425"/>
        <v>-0.64345446714452748</v>
      </c>
      <c r="J6815" s="1">
        <f t="shared" si="426"/>
        <v>3.6422302670000022</v>
      </c>
      <c r="K6815" s="3">
        <f t="shared" si="427"/>
        <v>4.4915922846310838E-2</v>
      </c>
    </row>
    <row r="6816" spans="1:11" x14ac:dyDescent="0.3">
      <c r="A6816" s="4">
        <v>20171</v>
      </c>
      <c r="B6816" s="4" t="s">
        <v>26</v>
      </c>
      <c r="C6816" s="4" t="s">
        <v>229</v>
      </c>
      <c r="D6816" t="s">
        <v>5</v>
      </c>
      <c r="E6816" s="5">
        <v>18.696547145</v>
      </c>
      <c r="F6816" s="5">
        <v>4.9617308249000001</v>
      </c>
      <c r="G6816" s="5">
        <v>5.0930473240999996</v>
      </c>
      <c r="H6816" s="1">
        <f t="shared" si="424"/>
        <v>-13.603499820900002</v>
      </c>
      <c r="I6816" s="3">
        <f t="shared" si="425"/>
        <v>-0.72759422985425271</v>
      </c>
      <c r="J6816" s="1">
        <f t="shared" si="426"/>
        <v>0.13131649919999955</v>
      </c>
      <c r="K6816" s="3">
        <f t="shared" si="427"/>
        <v>2.6465865205947792E-2</v>
      </c>
    </row>
    <row r="6817" spans="1:11" x14ac:dyDescent="0.3">
      <c r="A6817" s="4">
        <v>20171</v>
      </c>
      <c r="B6817" s="4" t="s">
        <v>26</v>
      </c>
      <c r="C6817" s="4" t="s">
        <v>229</v>
      </c>
      <c r="D6817" t="s">
        <v>6</v>
      </c>
      <c r="E6817" s="5">
        <v>18.122497269</v>
      </c>
      <c r="F6817" s="5">
        <v>4.7958772278000001</v>
      </c>
      <c r="G6817" s="5">
        <v>4.9259473930000004</v>
      </c>
      <c r="H6817" s="1">
        <f t="shared" si="424"/>
        <v>-13.196549875999999</v>
      </c>
      <c r="I6817" s="3">
        <f t="shared" si="425"/>
        <v>-0.72818605957655558</v>
      </c>
      <c r="J6817" s="1">
        <f t="shared" si="426"/>
        <v>0.13007016520000025</v>
      </c>
      <c r="K6817" s="3">
        <f t="shared" si="427"/>
        <v>2.7121245816308561E-2</v>
      </c>
    </row>
    <row r="6818" spans="1:11" x14ac:dyDescent="0.3">
      <c r="A6818" s="4">
        <v>20171</v>
      </c>
      <c r="B6818" s="4" t="s">
        <v>26</v>
      </c>
      <c r="C6818" s="4" t="s">
        <v>229</v>
      </c>
      <c r="D6818" t="s">
        <v>7</v>
      </c>
      <c r="E6818" s="5">
        <v>0.2763844406</v>
      </c>
      <c r="F6818" s="5">
        <v>0.21024348679999999</v>
      </c>
      <c r="G6818" s="5">
        <v>0.21456269589999999</v>
      </c>
      <c r="H6818" s="1">
        <f t="shared" si="424"/>
        <v>-6.1821744700000014E-2</v>
      </c>
      <c r="I6818" s="3">
        <f t="shared" si="425"/>
        <v>-0.22368026422106779</v>
      </c>
      <c r="J6818" s="1">
        <f t="shared" si="426"/>
        <v>4.3192090999999988E-3</v>
      </c>
      <c r="K6818" s="3">
        <f t="shared" si="427"/>
        <v>2.0543842597648541E-2</v>
      </c>
    </row>
    <row r="6819" spans="1:11" x14ac:dyDescent="0.3">
      <c r="A6819" s="4">
        <v>20171</v>
      </c>
      <c r="B6819" s="4" t="s">
        <v>26</v>
      </c>
      <c r="C6819" s="4" t="s">
        <v>229</v>
      </c>
      <c r="D6819" t="s">
        <v>8</v>
      </c>
      <c r="E6819" s="5">
        <v>30.953498825</v>
      </c>
      <c r="F6819" s="5">
        <v>14.135024252999999</v>
      </c>
      <c r="G6819" s="5">
        <v>14.056741982</v>
      </c>
      <c r="H6819" s="1">
        <f t="shared" si="424"/>
        <v>-16.896756842999999</v>
      </c>
      <c r="I6819" s="3">
        <f t="shared" si="425"/>
        <v>-0.54587550630473836</v>
      </c>
      <c r="J6819" s="1">
        <f t="shared" si="426"/>
        <v>-7.8282270999999071E-2</v>
      </c>
      <c r="K6819" s="3">
        <f t="shared" si="427"/>
        <v>-5.5381773387042149E-3</v>
      </c>
    </row>
    <row r="6820" spans="1:11" x14ac:dyDescent="0.3">
      <c r="A6820" s="4">
        <v>20173</v>
      </c>
      <c r="B6820" s="4" t="s">
        <v>26</v>
      </c>
      <c r="C6820" s="4" t="s">
        <v>347</v>
      </c>
      <c r="D6820" t="s">
        <v>2</v>
      </c>
      <c r="E6820" s="5">
        <v>17369.707493000002</v>
      </c>
      <c r="F6820" s="5">
        <v>17607.139797</v>
      </c>
      <c r="G6820" s="5">
        <v>17867.923529</v>
      </c>
      <c r="H6820" s="1">
        <f t="shared" si="424"/>
        <v>498.21603599999798</v>
      </c>
      <c r="I6820" s="3">
        <f t="shared" si="425"/>
        <v>2.8683041219938747E-2</v>
      </c>
      <c r="J6820" s="1">
        <f t="shared" si="426"/>
        <v>260.78373199999987</v>
      </c>
      <c r="K6820" s="3">
        <f t="shared" si="427"/>
        <v>1.4811249016403768E-2</v>
      </c>
    </row>
    <row r="6821" spans="1:11" x14ac:dyDescent="0.3">
      <c r="A6821" s="4">
        <v>20173</v>
      </c>
      <c r="B6821" s="4" t="s">
        <v>26</v>
      </c>
      <c r="C6821" s="4" t="s">
        <v>347</v>
      </c>
      <c r="D6821" t="s">
        <v>3</v>
      </c>
      <c r="E6821" s="5">
        <v>2.9981872498</v>
      </c>
      <c r="F6821" s="5">
        <v>3.1455455819</v>
      </c>
      <c r="G6821" s="5">
        <v>3.5927207881999998</v>
      </c>
      <c r="H6821" s="1">
        <f t="shared" si="424"/>
        <v>0.59453353839999989</v>
      </c>
      <c r="I6821" s="3">
        <f t="shared" si="425"/>
        <v>0.19829766751214736</v>
      </c>
      <c r="J6821" s="1">
        <f t="shared" si="426"/>
        <v>0.44717520629999985</v>
      </c>
      <c r="K6821" s="3">
        <f t="shared" si="427"/>
        <v>0.14216141354718287</v>
      </c>
    </row>
    <row r="6822" spans="1:11" x14ac:dyDescent="0.3">
      <c r="A6822" s="4">
        <v>20173</v>
      </c>
      <c r="B6822" s="4" t="s">
        <v>26</v>
      </c>
      <c r="C6822" s="4" t="s">
        <v>347</v>
      </c>
      <c r="D6822" t="s">
        <v>4</v>
      </c>
      <c r="E6822" s="5">
        <v>1772.7801618000001</v>
      </c>
      <c r="F6822" s="5">
        <v>838.73134689999995</v>
      </c>
      <c r="G6822" s="5">
        <v>921.85731076000002</v>
      </c>
      <c r="H6822" s="1">
        <f t="shared" si="424"/>
        <v>-850.92285104000007</v>
      </c>
      <c r="I6822" s="3">
        <f t="shared" si="425"/>
        <v>-0.4799934415872591</v>
      </c>
      <c r="J6822" s="1">
        <f t="shared" si="426"/>
        <v>83.12596386000007</v>
      </c>
      <c r="K6822" s="3">
        <f t="shared" si="427"/>
        <v>9.9109165488136919E-2</v>
      </c>
    </row>
    <row r="6823" spans="1:11" x14ac:dyDescent="0.3">
      <c r="A6823" s="4">
        <v>20173</v>
      </c>
      <c r="B6823" s="4" t="s">
        <v>26</v>
      </c>
      <c r="C6823" s="4" t="s">
        <v>347</v>
      </c>
      <c r="D6823" t="s">
        <v>5</v>
      </c>
      <c r="E6823" s="5">
        <v>195.44816053</v>
      </c>
      <c r="F6823" s="5">
        <v>95.852142579000002</v>
      </c>
      <c r="G6823" s="5">
        <v>103.44083329</v>
      </c>
      <c r="H6823" s="1">
        <f t="shared" si="424"/>
        <v>-92.007327239999995</v>
      </c>
      <c r="I6823" s="3">
        <f t="shared" si="425"/>
        <v>-0.47075054065744193</v>
      </c>
      <c r="J6823" s="1">
        <f t="shared" si="426"/>
        <v>7.5886907109999981</v>
      </c>
      <c r="K6823" s="3">
        <f t="shared" si="427"/>
        <v>7.917079897035692E-2</v>
      </c>
    </row>
    <row r="6824" spans="1:11" x14ac:dyDescent="0.3">
      <c r="A6824" s="4">
        <v>20173</v>
      </c>
      <c r="B6824" s="4" t="s">
        <v>26</v>
      </c>
      <c r="C6824" s="4" t="s">
        <v>347</v>
      </c>
      <c r="D6824" t="s">
        <v>6</v>
      </c>
      <c r="E6824" s="5">
        <v>186.86337437</v>
      </c>
      <c r="F6824" s="5">
        <v>90.249374317000004</v>
      </c>
      <c r="G6824" s="5">
        <v>97.514572618000003</v>
      </c>
      <c r="H6824" s="1">
        <f t="shared" si="424"/>
        <v>-89.348801752</v>
      </c>
      <c r="I6824" s="3">
        <f t="shared" si="425"/>
        <v>-0.47815042435808924</v>
      </c>
      <c r="J6824" s="1">
        <f t="shared" si="426"/>
        <v>7.2651983009999981</v>
      </c>
      <c r="K6824" s="3">
        <f t="shared" si="427"/>
        <v>8.0501370297383593E-2</v>
      </c>
    </row>
    <row r="6825" spans="1:11" x14ac:dyDescent="0.3">
      <c r="A6825" s="4">
        <v>20173</v>
      </c>
      <c r="B6825" s="4" t="s">
        <v>26</v>
      </c>
      <c r="C6825" s="4" t="s">
        <v>347</v>
      </c>
      <c r="D6825" t="s">
        <v>7</v>
      </c>
      <c r="E6825" s="5">
        <v>3.7379919935000001</v>
      </c>
      <c r="F6825" s="5">
        <v>2.6352608033</v>
      </c>
      <c r="G6825" s="5">
        <v>3.0065566529000001</v>
      </c>
      <c r="H6825" s="1">
        <f t="shared" si="424"/>
        <v>-0.73143534060000004</v>
      </c>
      <c r="I6825" s="3">
        <f t="shared" si="425"/>
        <v>-0.1956760051578211</v>
      </c>
      <c r="J6825" s="1">
        <f t="shared" si="426"/>
        <v>0.37129584960000006</v>
      </c>
      <c r="K6825" s="3">
        <f t="shared" si="427"/>
        <v>0.14089529549980237</v>
      </c>
    </row>
    <row r="6826" spans="1:11" x14ac:dyDescent="0.3">
      <c r="A6826" s="4">
        <v>20173</v>
      </c>
      <c r="B6826" s="4" t="s">
        <v>26</v>
      </c>
      <c r="C6826" s="4" t="s">
        <v>347</v>
      </c>
      <c r="D6826" t="s">
        <v>8</v>
      </c>
      <c r="E6826" s="5">
        <v>1164.8822763999999</v>
      </c>
      <c r="F6826" s="5">
        <v>1019.1954847</v>
      </c>
      <c r="G6826" s="5">
        <v>1041.0847683</v>
      </c>
      <c r="H6826" s="1">
        <f t="shared" si="424"/>
        <v>-123.79750809999996</v>
      </c>
      <c r="I6826" s="3">
        <f t="shared" si="425"/>
        <v>-0.10627469454045509</v>
      </c>
      <c r="J6826" s="1">
        <f t="shared" si="426"/>
        <v>21.889283599999999</v>
      </c>
      <c r="K6826" s="3">
        <f t="shared" si="427"/>
        <v>2.1477021757453238E-2</v>
      </c>
    </row>
    <row r="6827" spans="1:11" x14ac:dyDescent="0.3">
      <c r="A6827" s="4">
        <v>20175</v>
      </c>
      <c r="B6827" s="4" t="s">
        <v>26</v>
      </c>
      <c r="C6827" s="4" t="s">
        <v>748</v>
      </c>
      <c r="D6827" t="s">
        <v>2</v>
      </c>
      <c r="E6827" s="5">
        <v>671.81486395000002</v>
      </c>
      <c r="F6827" s="5">
        <v>552.73396686000001</v>
      </c>
      <c r="G6827" s="5">
        <v>597.79731932000004</v>
      </c>
      <c r="H6827" s="1">
        <f t="shared" si="424"/>
        <v>-74.017544629999975</v>
      </c>
      <c r="I6827" s="3">
        <f t="shared" si="425"/>
        <v>-0.11017550906034843</v>
      </c>
      <c r="J6827" s="1">
        <f t="shared" si="426"/>
        <v>45.063352460000033</v>
      </c>
      <c r="K6827" s="3">
        <f t="shared" si="427"/>
        <v>8.1528104227062942E-2</v>
      </c>
    </row>
    <row r="6828" spans="1:11" x14ac:dyDescent="0.3">
      <c r="A6828" s="4">
        <v>20175</v>
      </c>
      <c r="B6828" s="4" t="s">
        <v>26</v>
      </c>
      <c r="C6828" s="4" t="s">
        <v>748</v>
      </c>
      <c r="D6828" t="s">
        <v>3</v>
      </c>
      <c r="E6828" s="5">
        <v>0.30508450390000003</v>
      </c>
      <c r="F6828" s="5">
        <v>0.20690698769999999</v>
      </c>
      <c r="G6828" s="5">
        <v>0.3130122561</v>
      </c>
      <c r="H6828" s="1">
        <f t="shared" si="424"/>
        <v>7.9277521999999712E-3</v>
      </c>
      <c r="I6828" s="3">
        <f t="shared" si="425"/>
        <v>2.5985430589416346E-2</v>
      </c>
      <c r="J6828" s="1">
        <f t="shared" si="426"/>
        <v>0.10610526840000001</v>
      </c>
      <c r="K6828" s="3">
        <f t="shared" si="427"/>
        <v>0.51281626386560175</v>
      </c>
    </row>
    <row r="6829" spans="1:11" x14ac:dyDescent="0.3">
      <c r="A6829" s="4">
        <v>20175</v>
      </c>
      <c r="B6829" s="4" t="s">
        <v>26</v>
      </c>
      <c r="C6829" s="4" t="s">
        <v>748</v>
      </c>
      <c r="D6829" t="s">
        <v>4</v>
      </c>
      <c r="E6829" s="5">
        <v>271.71592613000001</v>
      </c>
      <c r="F6829" s="5">
        <v>68.905976472000006</v>
      </c>
      <c r="G6829" s="5">
        <v>104.87808043</v>
      </c>
      <c r="H6829" s="1">
        <f t="shared" si="424"/>
        <v>-166.8378457</v>
      </c>
      <c r="I6829" s="3">
        <f t="shared" si="425"/>
        <v>-0.61401570410774509</v>
      </c>
      <c r="J6829" s="1">
        <f t="shared" si="426"/>
        <v>35.972103957999991</v>
      </c>
      <c r="K6829" s="3">
        <f t="shared" si="427"/>
        <v>0.52204621137060991</v>
      </c>
    </row>
    <row r="6830" spans="1:11" x14ac:dyDescent="0.3">
      <c r="A6830" s="4">
        <v>20175</v>
      </c>
      <c r="B6830" s="4" t="s">
        <v>26</v>
      </c>
      <c r="C6830" s="4" t="s">
        <v>748</v>
      </c>
      <c r="D6830" t="s">
        <v>5</v>
      </c>
      <c r="E6830" s="5">
        <v>21.810447206999999</v>
      </c>
      <c r="F6830" s="5">
        <v>4.5824969578000001</v>
      </c>
      <c r="G6830" s="5">
        <v>6.7373490051999996</v>
      </c>
      <c r="H6830" s="1">
        <f t="shared" si="424"/>
        <v>-15.073098201800001</v>
      </c>
      <c r="I6830" s="3">
        <f t="shared" si="425"/>
        <v>-0.69109532962544362</v>
      </c>
      <c r="J6830" s="1">
        <f t="shared" si="426"/>
        <v>2.1548520473999995</v>
      </c>
      <c r="K6830" s="3">
        <f t="shared" si="427"/>
        <v>0.4702353470703704</v>
      </c>
    </row>
    <row r="6831" spans="1:11" x14ac:dyDescent="0.3">
      <c r="A6831" s="4">
        <v>20175</v>
      </c>
      <c r="B6831" s="4" t="s">
        <v>26</v>
      </c>
      <c r="C6831" s="4" t="s">
        <v>748</v>
      </c>
      <c r="D6831" t="s">
        <v>6</v>
      </c>
      <c r="E6831" s="5">
        <v>21.109137315000002</v>
      </c>
      <c r="F6831" s="5">
        <v>4.3999062143999996</v>
      </c>
      <c r="G6831" s="5">
        <v>6.4873453132999996</v>
      </c>
      <c r="H6831" s="1">
        <f t="shared" si="424"/>
        <v>-14.621792001700001</v>
      </c>
      <c r="I6831" s="3">
        <f t="shared" si="425"/>
        <v>-0.69267596223886707</v>
      </c>
      <c r="J6831" s="1">
        <f t="shared" si="426"/>
        <v>2.0874390989</v>
      </c>
      <c r="K6831" s="3">
        <f t="shared" si="427"/>
        <v>0.47442808941432335</v>
      </c>
    </row>
    <row r="6832" spans="1:11" x14ac:dyDescent="0.3">
      <c r="A6832" s="4">
        <v>20175</v>
      </c>
      <c r="B6832" s="4" t="s">
        <v>26</v>
      </c>
      <c r="C6832" s="4" t="s">
        <v>748</v>
      </c>
      <c r="D6832" t="s">
        <v>7</v>
      </c>
      <c r="E6832" s="5">
        <v>0.34782565580000002</v>
      </c>
      <c r="F6832" s="5">
        <v>0.18102528840000001</v>
      </c>
      <c r="G6832" s="5">
        <v>0.27459152599999997</v>
      </c>
      <c r="H6832" s="1">
        <f t="shared" si="424"/>
        <v>-7.3234129800000047E-2</v>
      </c>
      <c r="I6832" s="3">
        <f t="shared" si="425"/>
        <v>-0.21054838416551341</v>
      </c>
      <c r="J6832" s="1">
        <f t="shared" si="426"/>
        <v>9.3566237599999963E-2</v>
      </c>
      <c r="K6832" s="3">
        <f t="shared" si="427"/>
        <v>0.51686832501132451</v>
      </c>
    </row>
    <row r="6833" spans="1:11" x14ac:dyDescent="0.3">
      <c r="A6833" s="4">
        <v>20175</v>
      </c>
      <c r="B6833" s="4" t="s">
        <v>26</v>
      </c>
      <c r="C6833" s="4" t="s">
        <v>748</v>
      </c>
      <c r="D6833" t="s">
        <v>8</v>
      </c>
      <c r="E6833" s="5">
        <v>54.484557465000002</v>
      </c>
      <c r="F6833" s="5">
        <v>30.101362816999998</v>
      </c>
      <c r="G6833" s="5">
        <v>33.801903197999998</v>
      </c>
      <c r="H6833" s="1">
        <f t="shared" si="424"/>
        <v>-20.682654267000004</v>
      </c>
      <c r="I6833" s="3">
        <f t="shared" si="425"/>
        <v>-0.37960580445727593</v>
      </c>
      <c r="J6833" s="1">
        <f t="shared" si="426"/>
        <v>3.7005403809999997</v>
      </c>
      <c r="K6833" s="3">
        <f t="shared" si="427"/>
        <v>0.12293597480942253</v>
      </c>
    </row>
    <row r="6834" spans="1:11" x14ac:dyDescent="0.3">
      <c r="A6834" s="4">
        <v>20177</v>
      </c>
      <c r="B6834" s="4" t="s">
        <v>26</v>
      </c>
      <c r="C6834" s="4" t="s">
        <v>749</v>
      </c>
      <c r="D6834" t="s">
        <v>2</v>
      </c>
      <c r="E6834" s="5">
        <v>3876.2745977999998</v>
      </c>
      <c r="F6834" s="5">
        <v>4031.2665613999998</v>
      </c>
      <c r="G6834" s="5">
        <v>3980.0915989999999</v>
      </c>
      <c r="H6834" s="1">
        <f t="shared" si="424"/>
        <v>103.81700120000005</v>
      </c>
      <c r="I6834" s="3">
        <f t="shared" si="425"/>
        <v>2.6782674596614476E-2</v>
      </c>
      <c r="J6834" s="1">
        <f t="shared" si="426"/>
        <v>-51.174962399999913</v>
      </c>
      <c r="K6834" s="3">
        <f t="shared" si="427"/>
        <v>-1.2694512163995328E-2</v>
      </c>
    </row>
    <row r="6835" spans="1:11" x14ac:dyDescent="0.3">
      <c r="A6835" s="4">
        <v>20177</v>
      </c>
      <c r="B6835" s="4" t="s">
        <v>26</v>
      </c>
      <c r="C6835" s="4" t="s">
        <v>749</v>
      </c>
      <c r="D6835" t="s">
        <v>3</v>
      </c>
      <c r="E6835" s="5">
        <v>0.65026985900000001</v>
      </c>
      <c r="F6835" s="5">
        <v>0.86125718139999996</v>
      </c>
      <c r="G6835" s="5">
        <v>0.76366262829999998</v>
      </c>
      <c r="H6835" s="1">
        <f t="shared" si="424"/>
        <v>0.11339276929999997</v>
      </c>
      <c r="I6835" s="3">
        <f t="shared" si="425"/>
        <v>0.17437801818829185</v>
      </c>
      <c r="J6835" s="1">
        <f t="shared" si="426"/>
        <v>-9.7594553099999981E-2</v>
      </c>
      <c r="K6835" s="3">
        <f t="shared" si="427"/>
        <v>-0.11331638819122186</v>
      </c>
    </row>
    <row r="6836" spans="1:11" x14ac:dyDescent="0.3">
      <c r="A6836" s="4">
        <v>20177</v>
      </c>
      <c r="B6836" s="4" t="s">
        <v>26</v>
      </c>
      <c r="C6836" s="4" t="s">
        <v>749</v>
      </c>
      <c r="D6836" t="s">
        <v>4</v>
      </c>
      <c r="E6836" s="5">
        <v>385.09950058999999</v>
      </c>
      <c r="F6836" s="5">
        <v>220.53619384999999</v>
      </c>
      <c r="G6836" s="5">
        <v>196.88886832</v>
      </c>
      <c r="H6836" s="1">
        <f t="shared" si="424"/>
        <v>-188.21063226999999</v>
      </c>
      <c r="I6836" s="3">
        <f t="shared" si="425"/>
        <v>-0.48873247558526517</v>
      </c>
      <c r="J6836" s="1">
        <f t="shared" si="426"/>
        <v>-23.647325529999989</v>
      </c>
      <c r="K6836" s="3">
        <f t="shared" si="427"/>
        <v>-0.10722650607674841</v>
      </c>
    </row>
    <row r="6837" spans="1:11" x14ac:dyDescent="0.3">
      <c r="A6837" s="4">
        <v>20177</v>
      </c>
      <c r="B6837" s="4" t="s">
        <v>26</v>
      </c>
      <c r="C6837" s="4" t="s">
        <v>749</v>
      </c>
      <c r="D6837" t="s">
        <v>5</v>
      </c>
      <c r="E6837" s="5">
        <v>41.418835461999997</v>
      </c>
      <c r="F6837" s="5">
        <v>22.571914866</v>
      </c>
      <c r="G6837" s="5">
        <v>20.794065227000001</v>
      </c>
      <c r="H6837" s="1">
        <f t="shared" si="424"/>
        <v>-20.624770234999996</v>
      </c>
      <c r="I6837" s="3">
        <f t="shared" si="425"/>
        <v>-0.49795630429837501</v>
      </c>
      <c r="J6837" s="1">
        <f t="shared" si="426"/>
        <v>-1.7778496389999994</v>
      </c>
      <c r="K6837" s="3">
        <f t="shared" si="427"/>
        <v>-7.8763793393442583E-2</v>
      </c>
    </row>
    <row r="6838" spans="1:11" x14ac:dyDescent="0.3">
      <c r="A6838" s="4">
        <v>20177</v>
      </c>
      <c r="B6838" s="4" t="s">
        <v>26</v>
      </c>
      <c r="C6838" s="4" t="s">
        <v>749</v>
      </c>
      <c r="D6838" t="s">
        <v>6</v>
      </c>
      <c r="E6838" s="5">
        <v>39.613634437999998</v>
      </c>
      <c r="F6838" s="5">
        <v>21.301355960999999</v>
      </c>
      <c r="G6838" s="5">
        <v>19.591000838999999</v>
      </c>
      <c r="H6838" s="1">
        <f t="shared" si="424"/>
        <v>-20.022633598999999</v>
      </c>
      <c r="I6838" s="3">
        <f t="shared" si="425"/>
        <v>-0.50544803280642625</v>
      </c>
      <c r="J6838" s="1">
        <f t="shared" si="426"/>
        <v>-1.7103551219999993</v>
      </c>
      <c r="K6838" s="3">
        <f t="shared" si="427"/>
        <v>-8.0293251055540138E-2</v>
      </c>
    </row>
    <row r="6839" spans="1:11" x14ac:dyDescent="0.3">
      <c r="A6839" s="4">
        <v>20177</v>
      </c>
      <c r="B6839" s="4" t="s">
        <v>26</v>
      </c>
      <c r="C6839" s="4" t="s">
        <v>749</v>
      </c>
      <c r="D6839" t="s">
        <v>7</v>
      </c>
      <c r="E6839" s="5">
        <v>0.7902235715</v>
      </c>
      <c r="F6839" s="5">
        <v>0.68588101710000005</v>
      </c>
      <c r="G6839" s="5">
        <v>0.60298807389999998</v>
      </c>
      <c r="H6839" s="1">
        <f t="shared" si="424"/>
        <v>-0.18723549760000002</v>
      </c>
      <c r="I6839" s="3">
        <f t="shared" si="425"/>
        <v>-0.23693990454446981</v>
      </c>
      <c r="J6839" s="1">
        <f t="shared" si="426"/>
        <v>-8.2892943200000069E-2</v>
      </c>
      <c r="K6839" s="3">
        <f t="shared" si="427"/>
        <v>-0.1208561559998889</v>
      </c>
    </row>
    <row r="6840" spans="1:11" x14ac:dyDescent="0.3">
      <c r="A6840" s="4">
        <v>20177</v>
      </c>
      <c r="B6840" s="4" t="s">
        <v>26</v>
      </c>
      <c r="C6840" s="4" t="s">
        <v>749</v>
      </c>
      <c r="D6840" t="s">
        <v>8</v>
      </c>
      <c r="E6840" s="5">
        <v>271.30867525999997</v>
      </c>
      <c r="F6840" s="5">
        <v>236.17098038</v>
      </c>
      <c r="G6840" s="5">
        <v>231.92879443999999</v>
      </c>
      <c r="H6840" s="1">
        <f t="shared" si="424"/>
        <v>-39.379880819999983</v>
      </c>
      <c r="I6840" s="3">
        <f t="shared" si="425"/>
        <v>-0.14514788656227648</v>
      </c>
      <c r="J6840" s="1">
        <f t="shared" si="426"/>
        <v>-4.242185940000013</v>
      </c>
      <c r="K6840" s="3">
        <f t="shared" si="427"/>
        <v>-1.7962350552867757E-2</v>
      </c>
    </row>
    <row r="6841" spans="1:11" x14ac:dyDescent="0.3">
      <c r="A6841" s="4">
        <v>20179</v>
      </c>
      <c r="B6841" s="4" t="s">
        <v>26</v>
      </c>
      <c r="C6841" s="4" t="s">
        <v>750</v>
      </c>
      <c r="D6841" t="s">
        <v>2</v>
      </c>
      <c r="E6841" s="5">
        <v>426.91204548000002</v>
      </c>
      <c r="F6841" s="5">
        <v>225.12582345000001</v>
      </c>
      <c r="G6841" s="5">
        <v>287.13746202999999</v>
      </c>
      <c r="H6841" s="1">
        <f t="shared" si="424"/>
        <v>-139.77458345000002</v>
      </c>
      <c r="I6841" s="3">
        <f t="shared" si="425"/>
        <v>-0.32740838523973714</v>
      </c>
      <c r="J6841" s="1">
        <f t="shared" si="426"/>
        <v>62.011638579999982</v>
      </c>
      <c r="K6841" s="3">
        <f t="shared" si="427"/>
        <v>0.27545324489961337</v>
      </c>
    </row>
    <row r="6842" spans="1:11" x14ac:dyDescent="0.3">
      <c r="A6842" s="4">
        <v>20179</v>
      </c>
      <c r="B6842" s="4" t="s">
        <v>26</v>
      </c>
      <c r="C6842" s="4" t="s">
        <v>750</v>
      </c>
      <c r="D6842" t="s">
        <v>3</v>
      </c>
      <c r="E6842" s="5">
        <v>0.36927303509999998</v>
      </c>
      <c r="F6842" s="5">
        <v>0.22372450999999999</v>
      </c>
      <c r="G6842" s="5">
        <v>0.36666053440000002</v>
      </c>
      <c r="H6842" s="1">
        <f t="shared" si="424"/>
        <v>-2.6125006999999645E-3</v>
      </c>
      <c r="I6842" s="3">
        <f t="shared" si="425"/>
        <v>-7.0747128863403019E-3</v>
      </c>
      <c r="J6842" s="1">
        <f t="shared" si="426"/>
        <v>0.14293602440000003</v>
      </c>
      <c r="K6842" s="3">
        <f t="shared" si="427"/>
        <v>0.63889300461536391</v>
      </c>
    </row>
    <row r="6843" spans="1:11" x14ac:dyDescent="0.3">
      <c r="A6843" s="4">
        <v>20179</v>
      </c>
      <c r="B6843" s="4" t="s">
        <v>26</v>
      </c>
      <c r="C6843" s="4" t="s">
        <v>750</v>
      </c>
      <c r="D6843" t="s">
        <v>4</v>
      </c>
      <c r="E6843" s="5">
        <v>347.23233703</v>
      </c>
      <c r="F6843" s="5">
        <v>76.065590714999999</v>
      </c>
      <c r="G6843" s="5">
        <v>123.02953312</v>
      </c>
      <c r="H6843" s="1">
        <f t="shared" si="424"/>
        <v>-224.20280391</v>
      </c>
      <c r="I6843" s="3">
        <f t="shared" si="425"/>
        <v>-0.64568526603162957</v>
      </c>
      <c r="J6843" s="1">
        <f t="shared" si="426"/>
        <v>46.963942404999997</v>
      </c>
      <c r="K6843" s="3">
        <f t="shared" si="427"/>
        <v>0.61741376046053364</v>
      </c>
    </row>
    <row r="6844" spans="1:11" x14ac:dyDescent="0.3">
      <c r="A6844" s="4">
        <v>20179</v>
      </c>
      <c r="B6844" s="4" t="s">
        <v>26</v>
      </c>
      <c r="C6844" s="4" t="s">
        <v>750</v>
      </c>
      <c r="D6844" t="s">
        <v>5</v>
      </c>
      <c r="E6844" s="5">
        <v>27.862069730000002</v>
      </c>
      <c r="F6844" s="5">
        <v>4.8104691316999997</v>
      </c>
      <c r="G6844" s="5">
        <v>7.6803856521</v>
      </c>
      <c r="H6844" s="1">
        <f t="shared" si="424"/>
        <v>-20.181684077900002</v>
      </c>
      <c r="I6844" s="3">
        <f t="shared" si="425"/>
        <v>-0.72434260173319864</v>
      </c>
      <c r="J6844" s="1">
        <f t="shared" si="426"/>
        <v>2.8699165204000003</v>
      </c>
      <c r="K6844" s="3">
        <f t="shared" si="427"/>
        <v>0.59659805350123596</v>
      </c>
    </row>
    <row r="6845" spans="1:11" x14ac:dyDescent="0.3">
      <c r="A6845" s="4">
        <v>20179</v>
      </c>
      <c r="B6845" s="4" t="s">
        <v>26</v>
      </c>
      <c r="C6845" s="4" t="s">
        <v>750</v>
      </c>
      <c r="D6845" t="s">
        <v>6</v>
      </c>
      <c r="E6845" s="5">
        <v>26.997669207000001</v>
      </c>
      <c r="F6845" s="5">
        <v>4.6415545260000002</v>
      </c>
      <c r="G6845" s="5">
        <v>7.4197859135000002</v>
      </c>
      <c r="H6845" s="1">
        <f t="shared" si="424"/>
        <v>-19.577883293500001</v>
      </c>
      <c r="I6845" s="3">
        <f t="shared" si="425"/>
        <v>-0.72516938937913256</v>
      </c>
      <c r="J6845" s="1">
        <f t="shared" si="426"/>
        <v>2.7782313875</v>
      </c>
      <c r="K6845" s="3">
        <f t="shared" si="427"/>
        <v>0.59855623195581087</v>
      </c>
    </row>
    <row r="6846" spans="1:11" x14ac:dyDescent="0.3">
      <c r="A6846" s="4">
        <v>20179</v>
      </c>
      <c r="B6846" s="4" t="s">
        <v>26</v>
      </c>
      <c r="C6846" s="4" t="s">
        <v>750</v>
      </c>
      <c r="D6846" t="s">
        <v>7</v>
      </c>
      <c r="E6846" s="5">
        <v>0.40572795340000001</v>
      </c>
      <c r="F6846" s="5">
        <v>0.1943468646</v>
      </c>
      <c r="G6846" s="5">
        <v>0.31988255100000001</v>
      </c>
      <c r="H6846" s="1">
        <f t="shared" si="424"/>
        <v>-8.5845402399999993E-2</v>
      </c>
      <c r="I6846" s="3">
        <f t="shared" si="425"/>
        <v>-0.21158365274222685</v>
      </c>
      <c r="J6846" s="1">
        <f t="shared" si="426"/>
        <v>0.12553568640000001</v>
      </c>
      <c r="K6846" s="3">
        <f t="shared" si="427"/>
        <v>0.64593625762048956</v>
      </c>
    </row>
    <row r="6847" spans="1:11" x14ac:dyDescent="0.3">
      <c r="A6847" s="4">
        <v>20179</v>
      </c>
      <c r="B6847" s="4" t="s">
        <v>26</v>
      </c>
      <c r="C6847" s="4" t="s">
        <v>750</v>
      </c>
      <c r="D6847" t="s">
        <v>8</v>
      </c>
      <c r="E6847" s="5">
        <v>44.683519580999999</v>
      </c>
      <c r="F6847" s="5">
        <v>14.284946844</v>
      </c>
      <c r="G6847" s="5">
        <v>19.326402130000002</v>
      </c>
      <c r="H6847" s="1">
        <f t="shared" si="424"/>
        <v>-25.357117450999997</v>
      </c>
      <c r="I6847" s="3">
        <f t="shared" si="425"/>
        <v>-0.5674825458866084</v>
      </c>
      <c r="J6847" s="1">
        <f t="shared" si="426"/>
        <v>5.0414552860000015</v>
      </c>
      <c r="K6847" s="3">
        <f t="shared" si="427"/>
        <v>0.35292082925163465</v>
      </c>
    </row>
    <row r="6848" spans="1:11" x14ac:dyDescent="0.3">
      <c r="A6848" s="4">
        <v>20181</v>
      </c>
      <c r="B6848" s="4" t="s">
        <v>26</v>
      </c>
      <c r="C6848" s="4" t="s">
        <v>751</v>
      </c>
      <c r="D6848" t="s">
        <v>2</v>
      </c>
      <c r="E6848" s="5">
        <v>508.92394688000002</v>
      </c>
      <c r="F6848" s="5">
        <v>400.84770193999998</v>
      </c>
      <c r="G6848" s="5">
        <v>409.05718816000001</v>
      </c>
      <c r="H6848" s="1">
        <f t="shared" si="424"/>
        <v>-99.866758720000007</v>
      </c>
      <c r="I6848" s="3">
        <f t="shared" si="425"/>
        <v>-0.19623120376284386</v>
      </c>
      <c r="J6848" s="1">
        <f t="shared" si="426"/>
        <v>8.2094862200000307</v>
      </c>
      <c r="K6848" s="3">
        <f t="shared" si="427"/>
        <v>2.0480312548302571E-2</v>
      </c>
    </row>
    <row r="6849" spans="1:11" x14ac:dyDescent="0.3">
      <c r="A6849" s="4">
        <v>20181</v>
      </c>
      <c r="B6849" s="4" t="s">
        <v>26</v>
      </c>
      <c r="C6849" s="4" t="s">
        <v>751</v>
      </c>
      <c r="D6849" t="s">
        <v>3</v>
      </c>
      <c r="E6849" s="5">
        <v>0.29103153329999998</v>
      </c>
      <c r="F6849" s="5">
        <v>0.26768709610000002</v>
      </c>
      <c r="G6849" s="5">
        <v>0.28710190800000002</v>
      </c>
      <c r="H6849" s="1">
        <f t="shared" si="424"/>
        <v>-3.9296252999999615E-3</v>
      </c>
      <c r="I6849" s="3">
        <f t="shared" si="425"/>
        <v>-1.3502403864770354E-2</v>
      </c>
      <c r="J6849" s="1">
        <f t="shared" si="426"/>
        <v>1.9414811899999995E-2</v>
      </c>
      <c r="K6849" s="3">
        <f t="shared" si="427"/>
        <v>7.2528008196357713E-2</v>
      </c>
    </row>
    <row r="6850" spans="1:11" x14ac:dyDescent="0.3">
      <c r="A6850" s="4">
        <v>20181</v>
      </c>
      <c r="B6850" s="4" t="s">
        <v>26</v>
      </c>
      <c r="C6850" s="4" t="s">
        <v>751</v>
      </c>
      <c r="D6850" t="s">
        <v>4</v>
      </c>
      <c r="E6850" s="5">
        <v>267.75933486000002</v>
      </c>
      <c r="F6850" s="5">
        <v>90.095454062000002</v>
      </c>
      <c r="G6850" s="5">
        <v>96.681197225000005</v>
      </c>
      <c r="H6850" s="1">
        <f t="shared" si="424"/>
        <v>-171.07813763500002</v>
      </c>
      <c r="I6850" s="3">
        <f t="shared" si="425"/>
        <v>-0.63892501721536432</v>
      </c>
      <c r="J6850" s="1">
        <f t="shared" si="426"/>
        <v>6.5857431630000036</v>
      </c>
      <c r="K6850" s="3">
        <f t="shared" si="427"/>
        <v>7.3097396883842383E-2</v>
      </c>
    </row>
    <row r="6851" spans="1:11" x14ac:dyDescent="0.3">
      <c r="A6851" s="4">
        <v>20181</v>
      </c>
      <c r="B6851" s="4" t="s">
        <v>26</v>
      </c>
      <c r="C6851" s="4" t="s">
        <v>751</v>
      </c>
      <c r="D6851" t="s">
        <v>5</v>
      </c>
      <c r="E6851" s="5">
        <v>21.843900261999998</v>
      </c>
      <c r="F6851" s="5">
        <v>6.0353074492000003</v>
      </c>
      <c r="G6851" s="5">
        <v>6.4296149756999998</v>
      </c>
      <c r="H6851" s="1">
        <f t="shared" ref="H6851:H6914" si="428">G6851-E6851</f>
        <v>-15.414285286299998</v>
      </c>
      <c r="I6851" s="3">
        <f t="shared" ref="I6851:I6914" si="429">H6851/(E6851+1E-50)</f>
        <v>-0.70565627481439008</v>
      </c>
      <c r="J6851" s="1">
        <f t="shared" ref="J6851:J6914" si="430">G6851-F6851</f>
        <v>0.39430752649999956</v>
      </c>
      <c r="K6851" s="3">
        <f t="shared" ref="K6851:K6914" si="431">J6851/(F6851+1E-50)</f>
        <v>6.5333461438201679E-2</v>
      </c>
    </row>
    <row r="6852" spans="1:11" x14ac:dyDescent="0.3">
      <c r="A6852" s="4">
        <v>20181</v>
      </c>
      <c r="B6852" s="4" t="s">
        <v>26</v>
      </c>
      <c r="C6852" s="4" t="s">
        <v>751</v>
      </c>
      <c r="D6852" t="s">
        <v>6</v>
      </c>
      <c r="E6852" s="5">
        <v>21.129574869999999</v>
      </c>
      <c r="F6852" s="5">
        <v>5.8031930266999998</v>
      </c>
      <c r="G6852" s="5">
        <v>6.1851652713999998</v>
      </c>
      <c r="H6852" s="1">
        <f t="shared" si="428"/>
        <v>-14.9444095986</v>
      </c>
      <c r="I6852" s="3">
        <f t="shared" si="429"/>
        <v>-0.70727450460057462</v>
      </c>
      <c r="J6852" s="1">
        <f t="shared" si="430"/>
        <v>0.38197224470000002</v>
      </c>
      <c r="K6852" s="3">
        <f t="shared" si="431"/>
        <v>6.5821047644387856E-2</v>
      </c>
    </row>
    <row r="6853" spans="1:11" x14ac:dyDescent="0.3">
      <c r="A6853" s="4">
        <v>20181</v>
      </c>
      <c r="B6853" s="4" t="s">
        <v>26</v>
      </c>
      <c r="C6853" s="4" t="s">
        <v>751</v>
      </c>
      <c r="D6853" t="s">
        <v>7</v>
      </c>
      <c r="E6853" s="5">
        <v>0.32285950270000002</v>
      </c>
      <c r="F6853" s="5">
        <v>0.2287034278</v>
      </c>
      <c r="G6853" s="5">
        <v>0.24582412749999999</v>
      </c>
      <c r="H6853" s="1">
        <f t="shared" si="428"/>
        <v>-7.7035375200000034E-2</v>
      </c>
      <c r="I6853" s="3">
        <f t="shared" si="429"/>
        <v>-0.23860340041340225</v>
      </c>
      <c r="J6853" s="1">
        <f t="shared" si="430"/>
        <v>1.7120699699999992E-2</v>
      </c>
      <c r="K6853" s="3">
        <f t="shared" si="431"/>
        <v>7.4859829888391349E-2</v>
      </c>
    </row>
    <row r="6854" spans="1:11" x14ac:dyDescent="0.3">
      <c r="A6854" s="4">
        <v>20181</v>
      </c>
      <c r="B6854" s="4" t="s">
        <v>26</v>
      </c>
      <c r="C6854" s="4" t="s">
        <v>751</v>
      </c>
      <c r="D6854" t="s">
        <v>8</v>
      </c>
      <c r="E6854" s="5">
        <v>60.004322350000002</v>
      </c>
      <c r="F6854" s="5">
        <v>34.527424658999998</v>
      </c>
      <c r="G6854" s="5">
        <v>35.192798340000003</v>
      </c>
      <c r="H6854" s="1">
        <f t="shared" si="428"/>
        <v>-24.811524009999999</v>
      </c>
      <c r="I6854" s="3">
        <f t="shared" si="429"/>
        <v>-0.41349561228733711</v>
      </c>
      <c r="J6854" s="1">
        <f t="shared" si="430"/>
        <v>0.66537368100000549</v>
      </c>
      <c r="K6854" s="3">
        <f t="shared" si="431"/>
        <v>1.9270874893548357E-2</v>
      </c>
    </row>
    <row r="6855" spans="1:11" x14ac:dyDescent="0.3">
      <c r="A6855" s="4">
        <v>20183</v>
      </c>
      <c r="B6855" s="4" t="s">
        <v>26</v>
      </c>
      <c r="C6855" s="4" t="s">
        <v>752</v>
      </c>
      <c r="D6855" t="s">
        <v>2</v>
      </c>
      <c r="E6855" s="5">
        <v>271.75561149999999</v>
      </c>
      <c r="F6855" s="5">
        <v>238.48193724999999</v>
      </c>
      <c r="G6855" s="5">
        <v>207.91208642000001</v>
      </c>
      <c r="H6855" s="1">
        <f t="shared" si="428"/>
        <v>-63.843525079999978</v>
      </c>
      <c r="I6855" s="3">
        <f t="shared" si="429"/>
        <v>-0.23492992371934879</v>
      </c>
      <c r="J6855" s="1">
        <f t="shared" si="430"/>
        <v>-30.569850829999979</v>
      </c>
      <c r="K6855" s="3">
        <f t="shared" si="431"/>
        <v>-0.12818518325752146</v>
      </c>
    </row>
    <row r="6856" spans="1:11" x14ac:dyDescent="0.3">
      <c r="A6856" s="4">
        <v>20183</v>
      </c>
      <c r="B6856" s="4" t="s">
        <v>26</v>
      </c>
      <c r="C6856" s="4" t="s">
        <v>752</v>
      </c>
      <c r="D6856" t="s">
        <v>3</v>
      </c>
      <c r="E6856" s="5">
        <v>0.1867972832</v>
      </c>
      <c r="F6856" s="5">
        <v>0.25783184679999999</v>
      </c>
      <c r="G6856" s="5">
        <v>0.1846169912</v>
      </c>
      <c r="H6856" s="1">
        <f t="shared" si="428"/>
        <v>-2.1802920000000003E-3</v>
      </c>
      <c r="I6856" s="3">
        <f t="shared" si="429"/>
        <v>-1.1671968471113183E-2</v>
      </c>
      <c r="J6856" s="1">
        <f t="shared" si="430"/>
        <v>-7.3214855599999989E-2</v>
      </c>
      <c r="K6856" s="3">
        <f t="shared" si="431"/>
        <v>-0.28396358521526127</v>
      </c>
    </row>
    <row r="6857" spans="1:11" x14ac:dyDescent="0.3">
      <c r="A6857" s="4">
        <v>20183</v>
      </c>
      <c r="B6857" s="4" t="s">
        <v>26</v>
      </c>
      <c r="C6857" s="4" t="s">
        <v>752</v>
      </c>
      <c r="D6857" t="s">
        <v>4</v>
      </c>
      <c r="E6857" s="5">
        <v>175.89753902999999</v>
      </c>
      <c r="F6857" s="5">
        <v>89.113215870000005</v>
      </c>
      <c r="G6857" s="5">
        <v>63.858259564999997</v>
      </c>
      <c r="H6857" s="1">
        <f t="shared" si="428"/>
        <v>-112.03927946499999</v>
      </c>
      <c r="I6857" s="3">
        <f t="shared" si="429"/>
        <v>-0.63695762932698718</v>
      </c>
      <c r="J6857" s="1">
        <f t="shared" si="430"/>
        <v>-25.254956305000007</v>
      </c>
      <c r="K6857" s="3">
        <f t="shared" si="431"/>
        <v>-0.28340304026108093</v>
      </c>
    </row>
    <row r="6858" spans="1:11" x14ac:dyDescent="0.3">
      <c r="A6858" s="4">
        <v>20183</v>
      </c>
      <c r="B6858" s="4" t="s">
        <v>26</v>
      </c>
      <c r="C6858" s="4" t="s">
        <v>752</v>
      </c>
      <c r="D6858" t="s">
        <v>5</v>
      </c>
      <c r="E6858" s="5">
        <v>13.808151238000001</v>
      </c>
      <c r="F6858" s="5">
        <v>5.3205817465000003</v>
      </c>
      <c r="G6858" s="5">
        <v>3.8243931030999998</v>
      </c>
      <c r="H6858" s="1">
        <f t="shared" si="428"/>
        <v>-9.9837581349000004</v>
      </c>
      <c r="I6858" s="3">
        <f t="shared" si="429"/>
        <v>-0.72303366053992235</v>
      </c>
      <c r="J6858" s="1">
        <f t="shared" si="430"/>
        <v>-1.4961886434000005</v>
      </c>
      <c r="K6858" s="3">
        <f t="shared" si="431"/>
        <v>-0.28120771650284809</v>
      </c>
    </row>
    <row r="6859" spans="1:11" x14ac:dyDescent="0.3">
      <c r="A6859" s="4">
        <v>20183</v>
      </c>
      <c r="B6859" s="4" t="s">
        <v>26</v>
      </c>
      <c r="C6859" s="4" t="s">
        <v>752</v>
      </c>
      <c r="D6859" t="s">
        <v>6</v>
      </c>
      <c r="E6859" s="5">
        <v>13.380349224</v>
      </c>
      <c r="F6859" s="5">
        <v>5.1468880644999997</v>
      </c>
      <c r="G6859" s="5">
        <v>3.6969701951</v>
      </c>
      <c r="H6859" s="1">
        <f t="shared" si="428"/>
        <v>-9.6833790288999992</v>
      </c>
      <c r="I6859" s="3">
        <f t="shared" si="429"/>
        <v>-0.72370151681326544</v>
      </c>
      <c r="J6859" s="1">
        <f t="shared" si="430"/>
        <v>-1.4499178693999997</v>
      </c>
      <c r="K6859" s="3">
        <f t="shared" si="431"/>
        <v>-0.28170767485708931</v>
      </c>
    </row>
    <row r="6860" spans="1:11" x14ac:dyDescent="0.3">
      <c r="A6860" s="4">
        <v>20183</v>
      </c>
      <c r="B6860" s="4" t="s">
        <v>26</v>
      </c>
      <c r="C6860" s="4" t="s">
        <v>752</v>
      </c>
      <c r="D6860" t="s">
        <v>7</v>
      </c>
      <c r="E6860" s="5">
        <v>0.20727369709999999</v>
      </c>
      <c r="F6860" s="5">
        <v>0.2256668201</v>
      </c>
      <c r="G6860" s="5">
        <v>0.1609605372</v>
      </c>
      <c r="H6860" s="1">
        <f t="shared" si="428"/>
        <v>-4.6313159899999984E-2</v>
      </c>
      <c r="I6860" s="3">
        <f t="shared" si="429"/>
        <v>-0.22343963825596272</v>
      </c>
      <c r="J6860" s="1">
        <f t="shared" si="430"/>
        <v>-6.4706282899999995E-2</v>
      </c>
      <c r="K6860" s="3">
        <f t="shared" si="431"/>
        <v>-0.28673370268312648</v>
      </c>
    </row>
    <row r="6861" spans="1:11" x14ac:dyDescent="0.3">
      <c r="A6861" s="4">
        <v>20183</v>
      </c>
      <c r="B6861" s="4" t="s">
        <v>26</v>
      </c>
      <c r="C6861" s="4" t="s">
        <v>752</v>
      </c>
      <c r="D6861" t="s">
        <v>8</v>
      </c>
      <c r="E6861" s="5">
        <v>26.808164739999999</v>
      </c>
      <c r="F6861" s="5">
        <v>14.837311765999999</v>
      </c>
      <c r="G6861" s="5">
        <v>12.378571956</v>
      </c>
      <c r="H6861" s="1">
        <f t="shared" si="428"/>
        <v>-14.429592783999999</v>
      </c>
      <c r="I6861" s="3">
        <f t="shared" si="429"/>
        <v>-0.53825365980647877</v>
      </c>
      <c r="J6861" s="1">
        <f t="shared" si="430"/>
        <v>-2.4587398099999991</v>
      </c>
      <c r="K6861" s="3">
        <f t="shared" si="431"/>
        <v>-0.16571329421238226</v>
      </c>
    </row>
    <row r="6862" spans="1:11" x14ac:dyDescent="0.3">
      <c r="A6862" s="4">
        <v>20185</v>
      </c>
      <c r="B6862" s="4" t="s">
        <v>26</v>
      </c>
      <c r="C6862" s="4" t="s">
        <v>753</v>
      </c>
      <c r="D6862" t="s">
        <v>2</v>
      </c>
      <c r="E6862" s="5">
        <v>454.80042612</v>
      </c>
      <c r="F6862" s="5">
        <v>332.65181675999997</v>
      </c>
      <c r="G6862" s="5">
        <v>338.24718210999998</v>
      </c>
      <c r="H6862" s="1">
        <f t="shared" si="428"/>
        <v>-116.55324401000001</v>
      </c>
      <c r="I6862" s="3">
        <f t="shared" si="429"/>
        <v>-0.25627338348017997</v>
      </c>
      <c r="J6862" s="1">
        <f t="shared" si="430"/>
        <v>5.5953653500000087</v>
      </c>
      <c r="K6862" s="3">
        <f t="shared" si="431"/>
        <v>1.6820486370699505E-2</v>
      </c>
    </row>
    <row r="6863" spans="1:11" x14ac:dyDescent="0.3">
      <c r="A6863" s="4">
        <v>20185</v>
      </c>
      <c r="B6863" s="4" t="s">
        <v>26</v>
      </c>
      <c r="C6863" s="4" t="s">
        <v>753</v>
      </c>
      <c r="D6863" t="s">
        <v>3</v>
      </c>
      <c r="E6863" s="5">
        <v>0.31233452099999998</v>
      </c>
      <c r="F6863" s="5">
        <v>0.29264979540000002</v>
      </c>
      <c r="G6863" s="5">
        <v>0.30675011870000002</v>
      </c>
      <c r="H6863" s="1">
        <f t="shared" si="428"/>
        <v>-5.5844022999999576E-3</v>
      </c>
      <c r="I6863" s="3">
        <f t="shared" si="429"/>
        <v>-1.7879555170912272E-2</v>
      </c>
      <c r="J6863" s="1">
        <f t="shared" si="430"/>
        <v>1.4100323299999995E-2</v>
      </c>
      <c r="K6863" s="3">
        <f t="shared" si="431"/>
        <v>4.8181558715007372E-2</v>
      </c>
    </row>
    <row r="6864" spans="1:11" x14ac:dyDescent="0.3">
      <c r="A6864" s="4">
        <v>20185</v>
      </c>
      <c r="B6864" s="4" t="s">
        <v>26</v>
      </c>
      <c r="C6864" s="4" t="s">
        <v>753</v>
      </c>
      <c r="D6864" t="s">
        <v>4</v>
      </c>
      <c r="E6864" s="5">
        <v>294.17122687</v>
      </c>
      <c r="F6864" s="5">
        <v>100.77055602999999</v>
      </c>
      <c r="G6864" s="5">
        <v>105.9356901</v>
      </c>
      <c r="H6864" s="1">
        <f t="shared" si="428"/>
        <v>-188.23553677000001</v>
      </c>
      <c r="I6864" s="3">
        <f t="shared" si="429"/>
        <v>-0.63988425643404268</v>
      </c>
      <c r="J6864" s="1">
        <f t="shared" si="430"/>
        <v>5.1651340700000077</v>
      </c>
      <c r="K6864" s="3">
        <f t="shared" si="431"/>
        <v>5.1256381561121056E-2</v>
      </c>
    </row>
    <row r="6865" spans="1:11" x14ac:dyDescent="0.3">
      <c r="A6865" s="4">
        <v>20185</v>
      </c>
      <c r="B6865" s="4" t="s">
        <v>26</v>
      </c>
      <c r="C6865" s="4" t="s">
        <v>753</v>
      </c>
      <c r="D6865" t="s">
        <v>5</v>
      </c>
      <c r="E6865" s="5">
        <v>23.290355754</v>
      </c>
      <c r="F6865" s="5">
        <v>6.2170000867999997</v>
      </c>
      <c r="G6865" s="5">
        <v>6.5117230346000001</v>
      </c>
      <c r="H6865" s="1">
        <f t="shared" si="428"/>
        <v>-16.778632719400001</v>
      </c>
      <c r="I6865" s="3">
        <f t="shared" si="429"/>
        <v>-0.72041118206270238</v>
      </c>
      <c r="J6865" s="1">
        <f t="shared" si="430"/>
        <v>0.29472294780000041</v>
      </c>
      <c r="K6865" s="3">
        <f t="shared" si="431"/>
        <v>4.7405974535171598E-2</v>
      </c>
    </row>
    <row r="6866" spans="1:11" x14ac:dyDescent="0.3">
      <c r="A6866" s="4">
        <v>20185</v>
      </c>
      <c r="B6866" s="4" t="s">
        <v>26</v>
      </c>
      <c r="C6866" s="4" t="s">
        <v>753</v>
      </c>
      <c r="D6866" t="s">
        <v>6</v>
      </c>
      <c r="E6866" s="5">
        <v>22.559373517000001</v>
      </c>
      <c r="F6866" s="5">
        <v>6.0005391469999996</v>
      </c>
      <c r="G6866" s="5">
        <v>6.2865231390999998</v>
      </c>
      <c r="H6866" s="1">
        <f t="shared" si="428"/>
        <v>-16.272850377899999</v>
      </c>
      <c r="I6866" s="3">
        <f t="shared" si="429"/>
        <v>-0.72133432099243866</v>
      </c>
      <c r="J6866" s="1">
        <f t="shared" si="430"/>
        <v>0.28598399210000025</v>
      </c>
      <c r="K6866" s="3">
        <f t="shared" si="431"/>
        <v>4.7659716084508745E-2</v>
      </c>
    </row>
    <row r="6867" spans="1:11" x14ac:dyDescent="0.3">
      <c r="A6867" s="4">
        <v>20185</v>
      </c>
      <c r="B6867" s="4" t="s">
        <v>26</v>
      </c>
      <c r="C6867" s="4" t="s">
        <v>753</v>
      </c>
      <c r="D6867" t="s">
        <v>7</v>
      </c>
      <c r="E6867" s="5">
        <v>0.34532033940000001</v>
      </c>
      <c r="F6867" s="5">
        <v>0.25305442220000002</v>
      </c>
      <c r="G6867" s="5">
        <v>0.26561755120000002</v>
      </c>
      <c r="H6867" s="1">
        <f t="shared" si="428"/>
        <v>-7.9702788199999985E-2</v>
      </c>
      <c r="I6867" s="3">
        <f t="shared" si="429"/>
        <v>-0.23080826440309002</v>
      </c>
      <c r="J6867" s="1">
        <f t="shared" si="430"/>
        <v>1.2563129000000006E-2</v>
      </c>
      <c r="K6867" s="3">
        <f t="shared" si="431"/>
        <v>4.9645957145419153E-2</v>
      </c>
    </row>
    <row r="6868" spans="1:11" x14ac:dyDescent="0.3">
      <c r="A6868" s="4">
        <v>20185</v>
      </c>
      <c r="B6868" s="4" t="s">
        <v>26</v>
      </c>
      <c r="C6868" s="4" t="s">
        <v>753</v>
      </c>
      <c r="D6868" t="s">
        <v>8</v>
      </c>
      <c r="E6868" s="5">
        <v>47.589332622000001</v>
      </c>
      <c r="F6868" s="5">
        <v>21.487950955999999</v>
      </c>
      <c r="G6868" s="5">
        <v>21.935941244999999</v>
      </c>
      <c r="H6868" s="1">
        <f t="shared" si="428"/>
        <v>-25.653391377000002</v>
      </c>
      <c r="I6868" s="3">
        <f t="shared" si="429"/>
        <v>-0.53905759891116301</v>
      </c>
      <c r="J6868" s="1">
        <f t="shared" si="430"/>
        <v>0.44799028899999982</v>
      </c>
      <c r="K6868" s="3">
        <f t="shared" si="431"/>
        <v>2.0848441525082185E-2</v>
      </c>
    </row>
    <row r="6869" spans="1:11" x14ac:dyDescent="0.3">
      <c r="A6869" s="4">
        <v>20187</v>
      </c>
      <c r="B6869" s="4" t="s">
        <v>26</v>
      </c>
      <c r="C6869" s="4" t="s">
        <v>754</v>
      </c>
      <c r="D6869" t="s">
        <v>2</v>
      </c>
      <c r="E6869" s="5">
        <v>260.88326739000001</v>
      </c>
      <c r="F6869" s="5">
        <v>154.96184425999999</v>
      </c>
      <c r="G6869" s="5">
        <v>174.95666790999999</v>
      </c>
      <c r="H6869" s="1">
        <f t="shared" si="428"/>
        <v>-85.926599480000021</v>
      </c>
      <c r="I6869" s="3">
        <f t="shared" si="429"/>
        <v>-0.329367997954221</v>
      </c>
      <c r="J6869" s="1">
        <f t="shared" si="430"/>
        <v>19.994823650000001</v>
      </c>
      <c r="K6869" s="3">
        <f t="shared" si="431"/>
        <v>0.1290306252192768</v>
      </c>
    </row>
    <row r="6870" spans="1:11" x14ac:dyDescent="0.3">
      <c r="A6870" s="4">
        <v>20187</v>
      </c>
      <c r="B6870" s="4" t="s">
        <v>26</v>
      </c>
      <c r="C6870" s="4" t="s">
        <v>754</v>
      </c>
      <c r="D6870" t="s">
        <v>3</v>
      </c>
      <c r="E6870" s="5">
        <v>0.22978889</v>
      </c>
      <c r="F6870" s="5">
        <v>0.1753068676</v>
      </c>
      <c r="G6870" s="5">
        <v>0.22472809499999999</v>
      </c>
      <c r="H6870" s="1">
        <f t="shared" si="428"/>
        <v>-5.0607950000000068E-3</v>
      </c>
      <c r="I6870" s="3">
        <f t="shared" si="429"/>
        <v>-2.2023671379412673E-2</v>
      </c>
      <c r="J6870" s="1">
        <f t="shared" si="430"/>
        <v>4.942122739999999E-2</v>
      </c>
      <c r="K6870" s="3">
        <f t="shared" si="431"/>
        <v>0.28191267162884376</v>
      </c>
    </row>
    <row r="6871" spans="1:11" x14ac:dyDescent="0.3">
      <c r="A6871" s="4">
        <v>20187</v>
      </c>
      <c r="B6871" s="4" t="s">
        <v>26</v>
      </c>
      <c r="C6871" s="4" t="s">
        <v>754</v>
      </c>
      <c r="D6871" t="s">
        <v>4</v>
      </c>
      <c r="E6871" s="5">
        <v>220.80256911000001</v>
      </c>
      <c r="F6871" s="5">
        <v>60.362296946999997</v>
      </c>
      <c r="G6871" s="5">
        <v>78.035085234999997</v>
      </c>
      <c r="H6871" s="1">
        <f t="shared" si="428"/>
        <v>-142.76748387500001</v>
      </c>
      <c r="I6871" s="3">
        <f t="shared" si="429"/>
        <v>-0.64658434206839199</v>
      </c>
      <c r="J6871" s="1">
        <f t="shared" si="430"/>
        <v>17.672788288</v>
      </c>
      <c r="K6871" s="3">
        <f t="shared" si="431"/>
        <v>0.29277859163506098</v>
      </c>
    </row>
    <row r="6872" spans="1:11" x14ac:dyDescent="0.3">
      <c r="A6872" s="4">
        <v>20187</v>
      </c>
      <c r="B6872" s="4" t="s">
        <v>26</v>
      </c>
      <c r="C6872" s="4" t="s">
        <v>754</v>
      </c>
      <c r="D6872" t="s">
        <v>5</v>
      </c>
      <c r="E6872" s="5">
        <v>17.313467783</v>
      </c>
      <c r="F6872" s="5">
        <v>3.6207320056999999</v>
      </c>
      <c r="G6872" s="5">
        <v>4.6442973814000004</v>
      </c>
      <c r="H6872" s="1">
        <f t="shared" si="428"/>
        <v>-12.669170401599999</v>
      </c>
      <c r="I6872" s="3">
        <f t="shared" si="429"/>
        <v>-0.73175233063591039</v>
      </c>
      <c r="J6872" s="1">
        <f t="shared" si="430"/>
        <v>1.0235653757000005</v>
      </c>
      <c r="K6872" s="3">
        <f t="shared" si="431"/>
        <v>0.28269570188808091</v>
      </c>
    </row>
    <row r="6873" spans="1:11" x14ac:dyDescent="0.3">
      <c r="A6873" s="4">
        <v>20187</v>
      </c>
      <c r="B6873" s="4" t="s">
        <v>26</v>
      </c>
      <c r="C6873" s="4" t="s">
        <v>754</v>
      </c>
      <c r="D6873" t="s">
        <v>6</v>
      </c>
      <c r="E6873" s="5">
        <v>16.785718566</v>
      </c>
      <c r="F6873" s="5">
        <v>3.5032497680999999</v>
      </c>
      <c r="G6873" s="5">
        <v>4.4959430717000002</v>
      </c>
      <c r="H6873" s="1">
        <f t="shared" si="428"/>
        <v>-12.289775494299999</v>
      </c>
      <c r="I6873" s="3">
        <f t="shared" si="429"/>
        <v>-0.73215665126146734</v>
      </c>
      <c r="J6873" s="1">
        <f t="shared" si="430"/>
        <v>0.9926933036000003</v>
      </c>
      <c r="K6873" s="3">
        <f t="shared" si="431"/>
        <v>0.28336355364647353</v>
      </c>
    </row>
    <row r="6874" spans="1:11" x14ac:dyDescent="0.3">
      <c r="A6874" s="4">
        <v>20187</v>
      </c>
      <c r="B6874" s="4" t="s">
        <v>26</v>
      </c>
      <c r="C6874" s="4" t="s">
        <v>754</v>
      </c>
      <c r="D6874" t="s">
        <v>7</v>
      </c>
      <c r="E6874" s="5">
        <v>0.25259683840000002</v>
      </c>
      <c r="F6874" s="5">
        <v>0.1532014877</v>
      </c>
      <c r="G6874" s="5">
        <v>0.19708947730000001</v>
      </c>
      <c r="H6874" s="1">
        <f t="shared" si="428"/>
        <v>-5.5507361100000013E-2</v>
      </c>
      <c r="I6874" s="3">
        <f t="shared" si="429"/>
        <v>-0.2197468561031681</v>
      </c>
      <c r="J6874" s="1">
        <f t="shared" si="430"/>
        <v>4.388798960000001E-2</v>
      </c>
      <c r="K6874" s="3">
        <f t="shared" si="431"/>
        <v>0.28647234605150645</v>
      </c>
    </row>
    <row r="6875" spans="1:11" x14ac:dyDescent="0.3">
      <c r="A6875" s="4">
        <v>20187</v>
      </c>
      <c r="B6875" s="4" t="s">
        <v>26</v>
      </c>
      <c r="C6875" s="4" t="s">
        <v>754</v>
      </c>
      <c r="D6875" t="s">
        <v>8</v>
      </c>
      <c r="E6875" s="5">
        <v>26.694248498</v>
      </c>
      <c r="F6875" s="5">
        <v>9.2595375941999993</v>
      </c>
      <c r="G6875" s="5">
        <v>10.891443792</v>
      </c>
      <c r="H6875" s="1">
        <f t="shared" si="428"/>
        <v>-15.802804706</v>
      </c>
      <c r="I6875" s="3">
        <f t="shared" si="429"/>
        <v>-0.59199286719699129</v>
      </c>
      <c r="J6875" s="1">
        <f t="shared" si="430"/>
        <v>1.6319061978000011</v>
      </c>
      <c r="K6875" s="3">
        <f t="shared" si="431"/>
        <v>0.17624057154022427</v>
      </c>
    </row>
    <row r="6876" spans="1:11" x14ac:dyDescent="0.3">
      <c r="A6876" s="4">
        <v>20189</v>
      </c>
      <c r="B6876" s="4" t="s">
        <v>26</v>
      </c>
      <c r="C6876" s="4" t="s">
        <v>755</v>
      </c>
      <c r="D6876" t="s">
        <v>2</v>
      </c>
      <c r="E6876" s="5">
        <v>492.13132515000001</v>
      </c>
      <c r="F6876" s="5">
        <v>282.52555761000002</v>
      </c>
      <c r="G6876" s="5">
        <v>342.05770458000001</v>
      </c>
      <c r="H6876" s="1">
        <f t="shared" si="428"/>
        <v>-150.07362057</v>
      </c>
      <c r="I6876" s="3">
        <f t="shared" si="429"/>
        <v>-0.30494628750620184</v>
      </c>
      <c r="J6876" s="1">
        <f t="shared" si="430"/>
        <v>59.532146969999985</v>
      </c>
      <c r="K6876" s="3">
        <f t="shared" si="431"/>
        <v>0.2107142004199794</v>
      </c>
    </row>
    <row r="6877" spans="1:11" x14ac:dyDescent="0.3">
      <c r="A6877" s="4">
        <v>20189</v>
      </c>
      <c r="B6877" s="4" t="s">
        <v>26</v>
      </c>
      <c r="C6877" s="4" t="s">
        <v>755</v>
      </c>
      <c r="D6877" t="s">
        <v>3</v>
      </c>
      <c r="E6877" s="5">
        <v>0.40151761460000002</v>
      </c>
      <c r="F6877" s="5">
        <v>0.25359750079999999</v>
      </c>
      <c r="G6877" s="5">
        <v>0.3946893561</v>
      </c>
      <c r="H6877" s="1">
        <f t="shared" si="428"/>
        <v>-6.8282585000000173E-3</v>
      </c>
      <c r="I6877" s="3">
        <f t="shared" si="429"/>
        <v>-1.7006124393328215E-2</v>
      </c>
      <c r="J6877" s="1">
        <f t="shared" si="430"/>
        <v>0.14109185530000001</v>
      </c>
      <c r="K6877" s="3">
        <f t="shared" si="431"/>
        <v>0.55636137917333928</v>
      </c>
    </row>
    <row r="6878" spans="1:11" x14ac:dyDescent="0.3">
      <c r="A6878" s="4">
        <v>20189</v>
      </c>
      <c r="B6878" s="4" t="s">
        <v>26</v>
      </c>
      <c r="C6878" s="4" t="s">
        <v>755</v>
      </c>
      <c r="D6878" t="s">
        <v>4</v>
      </c>
      <c r="E6878" s="5">
        <v>381.34854675999998</v>
      </c>
      <c r="F6878" s="5">
        <v>86.909516190999994</v>
      </c>
      <c r="G6878" s="5">
        <v>135.08309688</v>
      </c>
      <c r="H6878" s="1">
        <f t="shared" si="428"/>
        <v>-246.26544987999998</v>
      </c>
      <c r="I6878" s="3">
        <f t="shared" si="429"/>
        <v>-0.64577524150101473</v>
      </c>
      <c r="J6878" s="1">
        <f t="shared" si="430"/>
        <v>48.173580689000005</v>
      </c>
      <c r="K6878" s="3">
        <f t="shared" si="431"/>
        <v>0.55429581017491236</v>
      </c>
    </row>
    <row r="6879" spans="1:11" x14ac:dyDescent="0.3">
      <c r="A6879" s="4">
        <v>20189</v>
      </c>
      <c r="B6879" s="4" t="s">
        <v>26</v>
      </c>
      <c r="C6879" s="4" t="s">
        <v>755</v>
      </c>
      <c r="D6879" t="s">
        <v>5</v>
      </c>
      <c r="E6879" s="5">
        <v>30.298061763</v>
      </c>
      <c r="F6879" s="5">
        <v>5.4762127106999996</v>
      </c>
      <c r="G6879" s="5">
        <v>8.3489707794000001</v>
      </c>
      <c r="H6879" s="1">
        <f t="shared" si="428"/>
        <v>-21.949090983600001</v>
      </c>
      <c r="I6879" s="3">
        <f t="shared" si="429"/>
        <v>-0.72443878276082452</v>
      </c>
      <c r="J6879" s="1">
        <f t="shared" si="430"/>
        <v>2.8727580687000005</v>
      </c>
      <c r="K6879" s="3">
        <f t="shared" si="431"/>
        <v>0.52458847390768881</v>
      </c>
    </row>
    <row r="6880" spans="1:11" x14ac:dyDescent="0.3">
      <c r="A6880" s="4">
        <v>20189</v>
      </c>
      <c r="B6880" s="4" t="s">
        <v>26</v>
      </c>
      <c r="C6880" s="4" t="s">
        <v>755</v>
      </c>
      <c r="D6880" t="s">
        <v>6</v>
      </c>
      <c r="E6880" s="5">
        <v>29.359784985000001</v>
      </c>
      <c r="F6880" s="5">
        <v>5.2839453418</v>
      </c>
      <c r="G6880" s="5">
        <v>8.0672578658000003</v>
      </c>
      <c r="H6880" s="1">
        <f t="shared" si="428"/>
        <v>-21.292527119200003</v>
      </c>
      <c r="I6880" s="3">
        <f t="shared" si="429"/>
        <v>-0.72522762445564282</v>
      </c>
      <c r="J6880" s="1">
        <f t="shared" si="430"/>
        <v>2.7833125240000003</v>
      </c>
      <c r="K6880" s="3">
        <f t="shared" si="431"/>
        <v>0.52674892413854002</v>
      </c>
    </row>
    <row r="6881" spans="1:11" x14ac:dyDescent="0.3">
      <c r="A6881" s="4">
        <v>20189</v>
      </c>
      <c r="B6881" s="4" t="s">
        <v>26</v>
      </c>
      <c r="C6881" s="4" t="s">
        <v>755</v>
      </c>
      <c r="D6881" t="s">
        <v>7</v>
      </c>
      <c r="E6881" s="5">
        <v>0.4417613259</v>
      </c>
      <c r="F6881" s="5">
        <v>0.2201774779</v>
      </c>
      <c r="G6881" s="5">
        <v>0.34470926149999997</v>
      </c>
      <c r="H6881" s="1">
        <f t="shared" si="428"/>
        <v>-9.7052064400000027E-2</v>
      </c>
      <c r="I6881" s="3">
        <f t="shared" si="429"/>
        <v>-0.21969343785872594</v>
      </c>
      <c r="J6881" s="1">
        <f t="shared" si="430"/>
        <v>0.12453178359999997</v>
      </c>
      <c r="K6881" s="3">
        <f t="shared" si="431"/>
        <v>0.56559728446230861</v>
      </c>
    </row>
    <row r="6882" spans="1:11" x14ac:dyDescent="0.3">
      <c r="A6882" s="4">
        <v>20189</v>
      </c>
      <c r="B6882" s="4" t="s">
        <v>26</v>
      </c>
      <c r="C6882" s="4" t="s">
        <v>755</v>
      </c>
      <c r="D6882" t="s">
        <v>8</v>
      </c>
      <c r="E6882" s="5">
        <v>49.687605912000002</v>
      </c>
      <c r="F6882" s="5">
        <v>17.495171724999999</v>
      </c>
      <c r="G6882" s="5">
        <v>22.387500677999999</v>
      </c>
      <c r="H6882" s="1">
        <f t="shared" si="428"/>
        <v>-27.300105234000004</v>
      </c>
      <c r="I6882" s="3">
        <f t="shared" si="429"/>
        <v>-0.54943490902641345</v>
      </c>
      <c r="J6882" s="1">
        <f t="shared" si="430"/>
        <v>4.8923289529999998</v>
      </c>
      <c r="K6882" s="3">
        <f t="shared" si="431"/>
        <v>0.27963880720353435</v>
      </c>
    </row>
    <row r="6883" spans="1:11" x14ac:dyDescent="0.3">
      <c r="A6883" s="4">
        <v>20191</v>
      </c>
      <c r="B6883" s="4" t="s">
        <v>26</v>
      </c>
      <c r="C6883" s="4" t="s">
        <v>756</v>
      </c>
      <c r="D6883" t="s">
        <v>2</v>
      </c>
      <c r="E6883" s="5">
        <v>725.72319783</v>
      </c>
      <c r="F6883" s="5">
        <v>660.34657405999997</v>
      </c>
      <c r="G6883" s="5">
        <v>590.30436367000004</v>
      </c>
      <c r="H6883" s="1">
        <f t="shared" si="428"/>
        <v>-135.41883415999996</v>
      </c>
      <c r="I6883" s="3">
        <f t="shared" si="429"/>
        <v>-0.18659846421461879</v>
      </c>
      <c r="J6883" s="1">
        <f t="shared" si="430"/>
        <v>-70.042210389999923</v>
      </c>
      <c r="K6883" s="3">
        <f t="shared" si="431"/>
        <v>-0.10606886314160811</v>
      </c>
    </row>
    <row r="6884" spans="1:11" x14ac:dyDescent="0.3">
      <c r="A6884" s="4">
        <v>20191</v>
      </c>
      <c r="B6884" s="4" t="s">
        <v>26</v>
      </c>
      <c r="C6884" s="4" t="s">
        <v>756</v>
      </c>
      <c r="D6884" t="s">
        <v>3</v>
      </c>
      <c r="E6884" s="5">
        <v>0.425483628</v>
      </c>
      <c r="F6884" s="5">
        <v>0.61188609660000004</v>
      </c>
      <c r="G6884" s="5">
        <v>0.43285400699999999</v>
      </c>
      <c r="H6884" s="1">
        <f t="shared" si="428"/>
        <v>7.3703789999999825E-3</v>
      </c>
      <c r="I6884" s="3">
        <f t="shared" si="429"/>
        <v>1.7322356290522142E-2</v>
      </c>
      <c r="J6884" s="1">
        <f t="shared" si="430"/>
        <v>-0.17903208960000006</v>
      </c>
      <c r="K6884" s="3">
        <f t="shared" si="431"/>
        <v>-0.29259055009552909</v>
      </c>
    </row>
    <row r="6885" spans="1:11" x14ac:dyDescent="0.3">
      <c r="A6885" s="4">
        <v>20191</v>
      </c>
      <c r="B6885" s="4" t="s">
        <v>26</v>
      </c>
      <c r="C6885" s="4" t="s">
        <v>756</v>
      </c>
      <c r="D6885" t="s">
        <v>4</v>
      </c>
      <c r="E6885" s="5">
        <v>384.97458318999998</v>
      </c>
      <c r="F6885" s="5">
        <v>210.45646515999999</v>
      </c>
      <c r="G6885" s="5">
        <v>143.59315072000001</v>
      </c>
      <c r="H6885" s="1">
        <f t="shared" si="428"/>
        <v>-241.38143246999996</v>
      </c>
      <c r="I6885" s="3">
        <f t="shared" si="429"/>
        <v>-0.62700615315912633</v>
      </c>
      <c r="J6885" s="1">
        <f t="shared" si="430"/>
        <v>-66.863314439999982</v>
      </c>
      <c r="K6885" s="3">
        <f t="shared" si="431"/>
        <v>-0.31770615547099967</v>
      </c>
    </row>
    <row r="6886" spans="1:11" x14ac:dyDescent="0.3">
      <c r="A6886" s="4">
        <v>20191</v>
      </c>
      <c r="B6886" s="4" t="s">
        <v>26</v>
      </c>
      <c r="C6886" s="4" t="s">
        <v>756</v>
      </c>
      <c r="D6886" t="s">
        <v>5</v>
      </c>
      <c r="E6886" s="5">
        <v>30.981307490999999</v>
      </c>
      <c r="F6886" s="5">
        <v>12.703888578999999</v>
      </c>
      <c r="G6886" s="5">
        <v>8.9331982972000006</v>
      </c>
      <c r="H6886" s="1">
        <f t="shared" si="428"/>
        <v>-22.048109193799998</v>
      </c>
      <c r="I6886" s="3">
        <f t="shared" si="429"/>
        <v>-0.71165844760441199</v>
      </c>
      <c r="J6886" s="1">
        <f t="shared" si="430"/>
        <v>-3.7706902817999985</v>
      </c>
      <c r="K6886" s="3">
        <f t="shared" si="431"/>
        <v>-0.29681386595542802</v>
      </c>
    </row>
    <row r="6887" spans="1:11" x14ac:dyDescent="0.3">
      <c r="A6887" s="4">
        <v>20191</v>
      </c>
      <c r="B6887" s="4" t="s">
        <v>26</v>
      </c>
      <c r="C6887" s="4" t="s">
        <v>756</v>
      </c>
      <c r="D6887" t="s">
        <v>6</v>
      </c>
      <c r="E6887" s="5">
        <v>30.005534339</v>
      </c>
      <c r="F6887" s="5">
        <v>12.280664927</v>
      </c>
      <c r="G6887" s="5">
        <v>8.6201497308999997</v>
      </c>
      <c r="H6887" s="1">
        <f t="shared" si="428"/>
        <v>-21.385384608100001</v>
      </c>
      <c r="I6887" s="3">
        <f t="shared" si="429"/>
        <v>-0.71271467344956185</v>
      </c>
      <c r="J6887" s="1">
        <f t="shared" si="430"/>
        <v>-3.6605151961000004</v>
      </c>
      <c r="K6887" s="3">
        <f t="shared" si="431"/>
        <v>-0.29807141696799105</v>
      </c>
    </row>
    <row r="6888" spans="1:11" x14ac:dyDescent="0.3">
      <c r="A6888" s="4">
        <v>20191</v>
      </c>
      <c r="B6888" s="4" t="s">
        <v>26</v>
      </c>
      <c r="C6888" s="4" t="s">
        <v>756</v>
      </c>
      <c r="D6888" t="s">
        <v>7</v>
      </c>
      <c r="E6888" s="5">
        <v>0.47565069939999999</v>
      </c>
      <c r="F6888" s="5">
        <v>0.53573575549999997</v>
      </c>
      <c r="G6888" s="5">
        <v>0.37577841020000002</v>
      </c>
      <c r="H6888" s="1">
        <f t="shared" si="428"/>
        <v>-9.9872289199999964E-2</v>
      </c>
      <c r="I6888" s="3">
        <f t="shared" si="429"/>
        <v>-0.20996981466858317</v>
      </c>
      <c r="J6888" s="1">
        <f t="shared" si="430"/>
        <v>-0.15995734529999994</v>
      </c>
      <c r="K6888" s="3">
        <f t="shared" si="431"/>
        <v>-0.29857507858648041</v>
      </c>
    </row>
    <row r="6889" spans="1:11" x14ac:dyDescent="0.3">
      <c r="A6889" s="4">
        <v>20191</v>
      </c>
      <c r="B6889" s="4" t="s">
        <v>26</v>
      </c>
      <c r="C6889" s="4" t="s">
        <v>756</v>
      </c>
      <c r="D6889" t="s">
        <v>8</v>
      </c>
      <c r="E6889" s="5">
        <v>68.007431947000001</v>
      </c>
      <c r="F6889" s="5">
        <v>40.489687439000001</v>
      </c>
      <c r="G6889" s="5">
        <v>34.875402747000003</v>
      </c>
      <c r="H6889" s="1">
        <f t="shared" si="428"/>
        <v>-33.132029199999998</v>
      </c>
      <c r="I6889" s="3">
        <f t="shared" si="429"/>
        <v>-0.48718247773009088</v>
      </c>
      <c r="J6889" s="1">
        <f t="shared" si="430"/>
        <v>-5.6142846919999982</v>
      </c>
      <c r="K6889" s="3">
        <f t="shared" si="431"/>
        <v>-0.13865962043935842</v>
      </c>
    </row>
    <row r="6890" spans="1:11" x14ac:dyDescent="0.3">
      <c r="A6890" s="4">
        <v>20193</v>
      </c>
      <c r="B6890" s="4" t="s">
        <v>26</v>
      </c>
      <c r="C6890" s="4" t="s">
        <v>501</v>
      </c>
      <c r="D6890" t="s">
        <v>2</v>
      </c>
      <c r="E6890" s="5">
        <v>847.52985147000004</v>
      </c>
      <c r="F6890" s="5">
        <v>613.24944102999996</v>
      </c>
      <c r="G6890" s="5">
        <v>686.95462487999998</v>
      </c>
      <c r="H6890" s="1">
        <f t="shared" si="428"/>
        <v>-160.57522659000006</v>
      </c>
      <c r="I6890" s="3">
        <f t="shared" si="429"/>
        <v>-0.18946262047465348</v>
      </c>
      <c r="J6890" s="1">
        <f t="shared" si="430"/>
        <v>73.705183850000026</v>
      </c>
      <c r="K6890" s="3">
        <f t="shared" si="431"/>
        <v>0.12018793482503051</v>
      </c>
    </row>
    <row r="6891" spans="1:11" x14ac:dyDescent="0.3">
      <c r="A6891" s="4">
        <v>20193</v>
      </c>
      <c r="B6891" s="4" t="s">
        <v>26</v>
      </c>
      <c r="C6891" s="4" t="s">
        <v>501</v>
      </c>
      <c r="D6891" t="s">
        <v>3</v>
      </c>
      <c r="E6891" s="5">
        <v>0.5022052843</v>
      </c>
      <c r="F6891" s="5">
        <v>0.3380558407</v>
      </c>
      <c r="G6891" s="5">
        <v>0.50372527450000004</v>
      </c>
      <c r="H6891" s="1">
        <f t="shared" si="428"/>
        <v>1.5199902000000431E-3</v>
      </c>
      <c r="I6891" s="3">
        <f t="shared" si="429"/>
        <v>3.0266312353098494E-3</v>
      </c>
      <c r="J6891" s="1">
        <f t="shared" si="430"/>
        <v>0.16566943380000004</v>
      </c>
      <c r="K6891" s="3">
        <f t="shared" si="431"/>
        <v>0.49006529056547088</v>
      </c>
    </row>
    <row r="6892" spans="1:11" x14ac:dyDescent="0.3">
      <c r="A6892" s="4">
        <v>20193</v>
      </c>
      <c r="B6892" s="4" t="s">
        <v>26</v>
      </c>
      <c r="C6892" s="4" t="s">
        <v>501</v>
      </c>
      <c r="D6892" t="s">
        <v>4</v>
      </c>
      <c r="E6892" s="5">
        <v>455.34735152000002</v>
      </c>
      <c r="F6892" s="5">
        <v>111.9976204</v>
      </c>
      <c r="G6892" s="5">
        <v>164.52649890000001</v>
      </c>
      <c r="H6892" s="1">
        <f t="shared" si="428"/>
        <v>-290.82085261999998</v>
      </c>
      <c r="I6892" s="3">
        <f t="shared" si="429"/>
        <v>-0.63867913505856067</v>
      </c>
      <c r="J6892" s="1">
        <f t="shared" si="430"/>
        <v>52.528878500000005</v>
      </c>
      <c r="K6892" s="3">
        <f t="shared" si="431"/>
        <v>0.4690178087033714</v>
      </c>
    </row>
    <row r="6893" spans="1:11" x14ac:dyDescent="0.3">
      <c r="A6893" s="4">
        <v>20193</v>
      </c>
      <c r="B6893" s="4" t="s">
        <v>26</v>
      </c>
      <c r="C6893" s="4" t="s">
        <v>501</v>
      </c>
      <c r="D6893" t="s">
        <v>5</v>
      </c>
      <c r="E6893" s="5">
        <v>37.640588827999999</v>
      </c>
      <c r="F6893" s="5">
        <v>7.8882601282999998</v>
      </c>
      <c r="G6893" s="5">
        <v>11.173017478</v>
      </c>
      <c r="H6893" s="1">
        <f t="shared" si="428"/>
        <v>-26.46757135</v>
      </c>
      <c r="I6893" s="3">
        <f t="shared" si="429"/>
        <v>-0.70316570952023372</v>
      </c>
      <c r="J6893" s="1">
        <f t="shared" si="430"/>
        <v>3.2847573497000004</v>
      </c>
      <c r="K6893" s="3">
        <f t="shared" si="431"/>
        <v>0.41641088101488599</v>
      </c>
    </row>
    <row r="6894" spans="1:11" x14ac:dyDescent="0.3">
      <c r="A6894" s="4">
        <v>20193</v>
      </c>
      <c r="B6894" s="4" t="s">
        <v>26</v>
      </c>
      <c r="C6894" s="4" t="s">
        <v>501</v>
      </c>
      <c r="D6894" t="s">
        <v>6</v>
      </c>
      <c r="E6894" s="5">
        <v>36.414303539000002</v>
      </c>
      <c r="F6894" s="5">
        <v>7.5666314799999999</v>
      </c>
      <c r="G6894" s="5">
        <v>10.744014471</v>
      </c>
      <c r="H6894" s="1">
        <f t="shared" si="428"/>
        <v>-25.670289068000002</v>
      </c>
      <c r="I6894" s="3">
        <f t="shared" si="429"/>
        <v>-0.70495070818825145</v>
      </c>
      <c r="J6894" s="1">
        <f t="shared" si="430"/>
        <v>3.177382991</v>
      </c>
      <c r="K6894" s="3">
        <f t="shared" si="431"/>
        <v>0.41992040968275096</v>
      </c>
    </row>
    <row r="6895" spans="1:11" x14ac:dyDescent="0.3">
      <c r="A6895" s="4">
        <v>20193</v>
      </c>
      <c r="B6895" s="4" t="s">
        <v>26</v>
      </c>
      <c r="C6895" s="4" t="s">
        <v>501</v>
      </c>
      <c r="D6895" t="s">
        <v>7</v>
      </c>
      <c r="E6895" s="5">
        <v>0.55617347829999997</v>
      </c>
      <c r="F6895" s="5">
        <v>0.28618195439999999</v>
      </c>
      <c r="G6895" s="5">
        <v>0.43104047290000003</v>
      </c>
      <c r="H6895" s="1">
        <f t="shared" si="428"/>
        <v>-0.12513300539999994</v>
      </c>
      <c r="I6895" s="3">
        <f t="shared" si="429"/>
        <v>-0.22498916306200276</v>
      </c>
      <c r="J6895" s="1">
        <f t="shared" si="430"/>
        <v>0.14485851850000003</v>
      </c>
      <c r="K6895" s="3">
        <f t="shared" si="431"/>
        <v>0.50617628495726019</v>
      </c>
    </row>
    <row r="6896" spans="1:11" x14ac:dyDescent="0.3">
      <c r="A6896" s="4">
        <v>20193</v>
      </c>
      <c r="B6896" s="4" t="s">
        <v>26</v>
      </c>
      <c r="C6896" s="4" t="s">
        <v>501</v>
      </c>
      <c r="D6896" t="s">
        <v>8</v>
      </c>
      <c r="E6896" s="5">
        <v>88.970633367000005</v>
      </c>
      <c r="F6896" s="5">
        <v>46.025941195000001</v>
      </c>
      <c r="G6896" s="5">
        <v>52.050748007999999</v>
      </c>
      <c r="H6896" s="1">
        <f t="shared" si="428"/>
        <v>-36.919885359000006</v>
      </c>
      <c r="I6896" s="3">
        <f t="shared" si="429"/>
        <v>-0.41496709601590764</v>
      </c>
      <c r="J6896" s="1">
        <f t="shared" si="430"/>
        <v>6.0248068129999979</v>
      </c>
      <c r="K6896" s="3">
        <f t="shared" si="431"/>
        <v>0.13090024139809442</v>
      </c>
    </row>
    <row r="6897" spans="1:11" x14ac:dyDescent="0.3">
      <c r="A6897" s="4">
        <v>20195</v>
      </c>
      <c r="B6897" s="4" t="s">
        <v>26</v>
      </c>
      <c r="C6897" s="4" t="s">
        <v>757</v>
      </c>
      <c r="D6897" t="s">
        <v>2</v>
      </c>
      <c r="E6897" s="5">
        <v>357.22012532999997</v>
      </c>
      <c r="F6897" s="5">
        <v>324.37729014000001</v>
      </c>
      <c r="G6897" s="5">
        <v>302.58809996000002</v>
      </c>
      <c r="H6897" s="1">
        <f t="shared" si="428"/>
        <v>-54.632025369999951</v>
      </c>
      <c r="I6897" s="3">
        <f t="shared" si="429"/>
        <v>-0.15293658306494037</v>
      </c>
      <c r="J6897" s="1">
        <f t="shared" si="430"/>
        <v>-21.789190179999991</v>
      </c>
      <c r="K6897" s="3">
        <f t="shared" si="431"/>
        <v>-6.7172366384206053E-2</v>
      </c>
    </row>
    <row r="6898" spans="1:11" x14ac:dyDescent="0.3">
      <c r="A6898" s="4">
        <v>20195</v>
      </c>
      <c r="B6898" s="4" t="s">
        <v>26</v>
      </c>
      <c r="C6898" s="4" t="s">
        <v>757</v>
      </c>
      <c r="D6898" t="s">
        <v>3</v>
      </c>
      <c r="E6898" s="5">
        <v>0.125953765</v>
      </c>
      <c r="F6898" s="5">
        <v>0.17877601030000001</v>
      </c>
      <c r="G6898" s="5">
        <v>0.12639785379999999</v>
      </c>
      <c r="H6898" s="1">
        <f t="shared" si="428"/>
        <v>4.4408879999999207E-4</v>
      </c>
      <c r="I6898" s="3">
        <f t="shared" si="429"/>
        <v>3.5258080613945289E-3</v>
      </c>
      <c r="J6898" s="1">
        <f t="shared" si="430"/>
        <v>-5.2378156500000023E-2</v>
      </c>
      <c r="K6898" s="3">
        <f t="shared" si="431"/>
        <v>-0.29298201929948775</v>
      </c>
    </row>
    <row r="6899" spans="1:11" x14ac:dyDescent="0.3">
      <c r="A6899" s="4">
        <v>20195</v>
      </c>
      <c r="B6899" s="4" t="s">
        <v>26</v>
      </c>
      <c r="C6899" s="4" t="s">
        <v>757</v>
      </c>
      <c r="D6899" t="s">
        <v>4</v>
      </c>
      <c r="E6899" s="5">
        <v>106.52557122</v>
      </c>
      <c r="F6899" s="5">
        <v>62.312631758000002</v>
      </c>
      <c r="G6899" s="5">
        <v>44.155640163000001</v>
      </c>
      <c r="H6899" s="1">
        <f t="shared" si="428"/>
        <v>-62.369931057000002</v>
      </c>
      <c r="I6899" s="3">
        <f t="shared" si="429"/>
        <v>-0.58549257556377365</v>
      </c>
      <c r="J6899" s="1">
        <f t="shared" si="430"/>
        <v>-18.156991595000001</v>
      </c>
      <c r="K6899" s="3">
        <f t="shared" si="431"/>
        <v>-0.29138540746465769</v>
      </c>
    </row>
    <row r="6900" spans="1:11" x14ac:dyDescent="0.3">
      <c r="A6900" s="4">
        <v>20195</v>
      </c>
      <c r="B6900" s="4" t="s">
        <v>26</v>
      </c>
      <c r="C6900" s="4" t="s">
        <v>757</v>
      </c>
      <c r="D6900" t="s">
        <v>5</v>
      </c>
      <c r="E6900" s="5">
        <v>8.6870787998000001</v>
      </c>
      <c r="F6900" s="5">
        <v>3.8033498140000002</v>
      </c>
      <c r="G6900" s="5">
        <v>2.7309800161000002</v>
      </c>
      <c r="H6900" s="1">
        <f t="shared" si="428"/>
        <v>-5.9560987836999999</v>
      </c>
      <c r="I6900" s="3">
        <f t="shared" si="429"/>
        <v>-0.68562734619572296</v>
      </c>
      <c r="J6900" s="1">
        <f t="shared" si="430"/>
        <v>-1.0723697979</v>
      </c>
      <c r="K6900" s="3">
        <f t="shared" si="431"/>
        <v>-0.2819540274609092</v>
      </c>
    </row>
    <row r="6901" spans="1:11" x14ac:dyDescent="0.3">
      <c r="A6901" s="4">
        <v>20195</v>
      </c>
      <c r="B6901" s="4" t="s">
        <v>26</v>
      </c>
      <c r="C6901" s="4" t="s">
        <v>757</v>
      </c>
      <c r="D6901" t="s">
        <v>6</v>
      </c>
      <c r="E6901" s="5">
        <v>8.3663857169</v>
      </c>
      <c r="F6901" s="5">
        <v>3.6521480867</v>
      </c>
      <c r="G6901" s="5">
        <v>2.6128288834000002</v>
      </c>
      <c r="H6901" s="1">
        <f t="shared" si="428"/>
        <v>-5.7535568334999994</v>
      </c>
      <c r="I6901" s="3">
        <f t="shared" si="429"/>
        <v>-0.68769920825881636</v>
      </c>
      <c r="J6901" s="1">
        <f t="shared" si="430"/>
        <v>-1.0393192032999998</v>
      </c>
      <c r="K6901" s="3">
        <f t="shared" si="431"/>
        <v>-0.28457750853117941</v>
      </c>
    </row>
    <row r="6902" spans="1:11" x14ac:dyDescent="0.3">
      <c r="A6902" s="4">
        <v>20195</v>
      </c>
      <c r="B6902" s="4" t="s">
        <v>26</v>
      </c>
      <c r="C6902" s="4" t="s">
        <v>757</v>
      </c>
      <c r="D6902" t="s">
        <v>7</v>
      </c>
      <c r="E6902" s="5">
        <v>0.14330894629999999</v>
      </c>
      <c r="F6902" s="5">
        <v>0.14720309470000001</v>
      </c>
      <c r="G6902" s="5">
        <v>0.1008814012</v>
      </c>
      <c r="H6902" s="1">
        <f t="shared" si="428"/>
        <v>-4.2427545099999991E-2</v>
      </c>
      <c r="I6902" s="3">
        <f t="shared" si="429"/>
        <v>-0.29605650027726144</v>
      </c>
      <c r="J6902" s="1">
        <f t="shared" si="430"/>
        <v>-4.6321693500000011E-2</v>
      </c>
      <c r="K6902" s="3">
        <f t="shared" si="431"/>
        <v>-0.31467880206189719</v>
      </c>
    </row>
    <row r="6903" spans="1:11" x14ac:dyDescent="0.3">
      <c r="A6903" s="4">
        <v>20195</v>
      </c>
      <c r="B6903" s="4" t="s">
        <v>26</v>
      </c>
      <c r="C6903" s="4" t="s">
        <v>757</v>
      </c>
      <c r="D6903" t="s">
        <v>8</v>
      </c>
      <c r="E6903" s="5">
        <v>66.436029214000001</v>
      </c>
      <c r="F6903" s="5">
        <v>36.670030238000002</v>
      </c>
      <c r="G6903" s="5">
        <v>34.906838387000001</v>
      </c>
      <c r="H6903" s="1">
        <f t="shared" si="428"/>
        <v>-31.529190827000001</v>
      </c>
      <c r="I6903" s="3">
        <f t="shared" si="429"/>
        <v>-0.47457970020212892</v>
      </c>
      <c r="J6903" s="1">
        <f t="shared" si="430"/>
        <v>-1.763191851000002</v>
      </c>
      <c r="K6903" s="3">
        <f t="shared" si="431"/>
        <v>-4.8082639680314787E-2</v>
      </c>
    </row>
    <row r="6904" spans="1:11" x14ac:dyDescent="0.3">
      <c r="A6904" s="4">
        <v>20197</v>
      </c>
      <c r="B6904" s="4" t="s">
        <v>26</v>
      </c>
      <c r="C6904" s="4" t="s">
        <v>758</v>
      </c>
      <c r="D6904" t="s">
        <v>2</v>
      </c>
      <c r="E6904" s="5">
        <v>232.67443838</v>
      </c>
      <c r="F6904" s="5">
        <v>203.36747274999999</v>
      </c>
      <c r="G6904" s="5">
        <v>197.02193951000001</v>
      </c>
      <c r="H6904" s="1">
        <f t="shared" si="428"/>
        <v>-35.652498869999988</v>
      </c>
      <c r="I6904" s="3">
        <f t="shared" si="429"/>
        <v>-0.1532291175525389</v>
      </c>
      <c r="J6904" s="1">
        <f t="shared" si="430"/>
        <v>-6.3455332399999804</v>
      </c>
      <c r="K6904" s="3">
        <f t="shared" si="431"/>
        <v>-3.1202301696498711E-2</v>
      </c>
    </row>
    <row r="6905" spans="1:11" x14ac:dyDescent="0.3">
      <c r="A6905" s="4">
        <v>20197</v>
      </c>
      <c r="B6905" s="4" t="s">
        <v>26</v>
      </c>
      <c r="C6905" s="4" t="s">
        <v>758</v>
      </c>
      <c r="D6905" t="s">
        <v>3</v>
      </c>
      <c r="E6905" s="5">
        <v>0.1071556875</v>
      </c>
      <c r="F6905" s="5">
        <v>0.12281753989999999</v>
      </c>
      <c r="G6905" s="5">
        <v>0.1084191119</v>
      </c>
      <c r="H6905" s="1">
        <f t="shared" si="428"/>
        <v>1.2634244000000044E-3</v>
      </c>
      <c r="I6905" s="3">
        <f t="shared" si="429"/>
        <v>1.1790549148406186E-2</v>
      </c>
      <c r="J6905" s="1">
        <f t="shared" si="430"/>
        <v>-1.4398427999999991E-2</v>
      </c>
      <c r="K6905" s="3">
        <f t="shared" si="431"/>
        <v>-0.11723429741161907</v>
      </c>
    </row>
    <row r="6906" spans="1:11" x14ac:dyDescent="0.3">
      <c r="A6906" s="4">
        <v>20197</v>
      </c>
      <c r="B6906" s="4" t="s">
        <v>26</v>
      </c>
      <c r="C6906" s="4" t="s">
        <v>758</v>
      </c>
      <c r="D6906" t="s">
        <v>4</v>
      </c>
      <c r="E6906" s="5">
        <v>94.458071004999994</v>
      </c>
      <c r="F6906" s="5">
        <v>40.558902132999997</v>
      </c>
      <c r="G6906" s="5">
        <v>35.896295969000001</v>
      </c>
      <c r="H6906" s="1">
        <f t="shared" si="428"/>
        <v>-58.561775035999993</v>
      </c>
      <c r="I6906" s="3">
        <f t="shared" si="429"/>
        <v>-0.61997640236481344</v>
      </c>
      <c r="J6906" s="1">
        <f t="shared" si="430"/>
        <v>-4.6626061639999961</v>
      </c>
      <c r="K6906" s="3">
        <f t="shared" si="431"/>
        <v>-0.11495888494985551</v>
      </c>
    </row>
    <row r="6907" spans="1:11" x14ac:dyDescent="0.3">
      <c r="A6907" s="4">
        <v>20197</v>
      </c>
      <c r="B6907" s="4" t="s">
        <v>26</v>
      </c>
      <c r="C6907" s="4" t="s">
        <v>758</v>
      </c>
      <c r="D6907" t="s">
        <v>5</v>
      </c>
      <c r="E6907" s="5">
        <v>7.8101528016000001</v>
      </c>
      <c r="F6907" s="5">
        <v>2.7332234352000002</v>
      </c>
      <c r="G6907" s="5">
        <v>2.4455197314000001</v>
      </c>
      <c r="H6907" s="1">
        <f t="shared" si="428"/>
        <v>-5.3646330702</v>
      </c>
      <c r="I6907" s="3">
        <f t="shared" si="429"/>
        <v>-0.68687939999086733</v>
      </c>
      <c r="J6907" s="1">
        <f t="shared" si="430"/>
        <v>-0.2877037038000001</v>
      </c>
      <c r="K6907" s="3">
        <f t="shared" si="431"/>
        <v>-0.10526168482780762</v>
      </c>
    </row>
    <row r="6908" spans="1:11" x14ac:dyDescent="0.3">
      <c r="A6908" s="4">
        <v>20197</v>
      </c>
      <c r="B6908" s="4" t="s">
        <v>26</v>
      </c>
      <c r="C6908" s="4" t="s">
        <v>758</v>
      </c>
      <c r="D6908" t="s">
        <v>6</v>
      </c>
      <c r="E6908" s="5">
        <v>7.5472463029999997</v>
      </c>
      <c r="F6908" s="5">
        <v>2.6239647697000001</v>
      </c>
      <c r="G6908" s="5">
        <v>2.3455368717999998</v>
      </c>
      <c r="H6908" s="1">
        <f t="shared" si="428"/>
        <v>-5.2017094311999994</v>
      </c>
      <c r="I6908" s="3">
        <f t="shared" si="429"/>
        <v>-0.68921951429256267</v>
      </c>
      <c r="J6908" s="1">
        <f t="shared" si="430"/>
        <v>-0.27842789790000033</v>
      </c>
      <c r="K6908" s="3">
        <f t="shared" si="431"/>
        <v>-0.10610961744422857</v>
      </c>
    </row>
    <row r="6909" spans="1:11" x14ac:dyDescent="0.3">
      <c r="A6909" s="4">
        <v>20197</v>
      </c>
      <c r="B6909" s="4" t="s">
        <v>26</v>
      </c>
      <c r="C6909" s="4" t="s">
        <v>758</v>
      </c>
      <c r="D6909" t="s">
        <v>7</v>
      </c>
      <c r="E6909" s="5">
        <v>0.11995590020000001</v>
      </c>
      <c r="F6909" s="5">
        <v>0.1038863515</v>
      </c>
      <c r="G6909" s="5">
        <v>9.1262638199999996E-2</v>
      </c>
      <c r="H6909" s="1">
        <f t="shared" si="428"/>
        <v>-2.8693262000000011E-2</v>
      </c>
      <c r="I6909" s="3">
        <f t="shared" si="429"/>
        <v>-0.23919842168797303</v>
      </c>
      <c r="J6909" s="1">
        <f t="shared" si="430"/>
        <v>-1.2623713300000006E-2</v>
      </c>
      <c r="K6909" s="3">
        <f t="shared" si="431"/>
        <v>-0.12151464670505832</v>
      </c>
    </row>
    <row r="6910" spans="1:11" x14ac:dyDescent="0.3">
      <c r="A6910" s="4">
        <v>20197</v>
      </c>
      <c r="B6910" s="4" t="s">
        <v>26</v>
      </c>
      <c r="C6910" s="4" t="s">
        <v>758</v>
      </c>
      <c r="D6910" t="s">
        <v>8</v>
      </c>
      <c r="E6910" s="5">
        <v>24.416219883</v>
      </c>
      <c r="F6910" s="5">
        <v>14.191922119999999</v>
      </c>
      <c r="G6910" s="5">
        <v>13.678563272</v>
      </c>
      <c r="H6910" s="1">
        <f t="shared" si="428"/>
        <v>-10.737656611</v>
      </c>
      <c r="I6910" s="3">
        <f t="shared" si="429"/>
        <v>-0.4397755534007205</v>
      </c>
      <c r="J6910" s="1">
        <f t="shared" si="430"/>
        <v>-0.51335884799999931</v>
      </c>
      <c r="K6910" s="3">
        <f t="shared" si="431"/>
        <v>-3.6172608872800056E-2</v>
      </c>
    </row>
    <row r="6911" spans="1:11" x14ac:dyDescent="0.3">
      <c r="A6911" s="4">
        <v>20199</v>
      </c>
      <c r="B6911" s="4" t="s">
        <v>26</v>
      </c>
      <c r="C6911" s="4" t="s">
        <v>759</v>
      </c>
      <c r="D6911" t="s">
        <v>2</v>
      </c>
      <c r="E6911" s="5">
        <v>177.41101062999999</v>
      </c>
      <c r="F6911" s="5">
        <v>86.761387561000006</v>
      </c>
      <c r="G6911" s="5">
        <v>111.54603896</v>
      </c>
      <c r="H6911" s="1">
        <f t="shared" si="428"/>
        <v>-65.864971669999989</v>
      </c>
      <c r="I6911" s="3">
        <f t="shared" si="429"/>
        <v>-0.37125639178824621</v>
      </c>
      <c r="J6911" s="1">
        <f t="shared" si="430"/>
        <v>24.784651398999998</v>
      </c>
      <c r="K6911" s="3">
        <f t="shared" si="431"/>
        <v>0.28566453460157559</v>
      </c>
    </row>
    <row r="6912" spans="1:11" x14ac:dyDescent="0.3">
      <c r="A6912" s="4">
        <v>20199</v>
      </c>
      <c r="B6912" s="4" t="s">
        <v>26</v>
      </c>
      <c r="C6912" s="4" t="s">
        <v>759</v>
      </c>
      <c r="D6912" t="s">
        <v>3</v>
      </c>
      <c r="E6912" s="5">
        <v>0.16745522569999999</v>
      </c>
      <c r="F6912" s="5">
        <v>0.1024475535</v>
      </c>
      <c r="G6912" s="5">
        <v>0.16357071989999999</v>
      </c>
      <c r="H6912" s="1">
        <f t="shared" si="428"/>
        <v>-3.8845057999999932E-3</v>
      </c>
      <c r="I6912" s="3">
        <f t="shared" si="429"/>
        <v>-2.3197280250657436E-2</v>
      </c>
      <c r="J6912" s="1">
        <f t="shared" si="430"/>
        <v>6.1123166399999998E-2</v>
      </c>
      <c r="K6912" s="3">
        <f t="shared" si="431"/>
        <v>0.5966288536114237</v>
      </c>
    </row>
    <row r="6913" spans="1:11" x14ac:dyDescent="0.3">
      <c r="A6913" s="4">
        <v>20199</v>
      </c>
      <c r="B6913" s="4" t="s">
        <v>26</v>
      </c>
      <c r="C6913" s="4" t="s">
        <v>759</v>
      </c>
      <c r="D6913" t="s">
        <v>4</v>
      </c>
      <c r="E6913" s="5">
        <v>161.44491685</v>
      </c>
      <c r="F6913" s="5">
        <v>35.095988181999999</v>
      </c>
      <c r="G6913" s="5">
        <v>56.888605237</v>
      </c>
      <c r="H6913" s="1">
        <f t="shared" si="428"/>
        <v>-104.55631161299999</v>
      </c>
      <c r="I6913" s="3">
        <f t="shared" si="429"/>
        <v>-0.64762839024621788</v>
      </c>
      <c r="J6913" s="1">
        <f t="shared" si="430"/>
        <v>21.792617055000001</v>
      </c>
      <c r="K6913" s="3">
        <f t="shared" si="431"/>
        <v>0.62094325260164573</v>
      </c>
    </row>
    <row r="6914" spans="1:11" x14ac:dyDescent="0.3">
      <c r="A6914" s="4">
        <v>20199</v>
      </c>
      <c r="B6914" s="4" t="s">
        <v>26</v>
      </c>
      <c r="C6914" s="4" t="s">
        <v>759</v>
      </c>
      <c r="D6914" t="s">
        <v>5</v>
      </c>
      <c r="E6914" s="5">
        <v>12.670289734000001</v>
      </c>
      <c r="F6914" s="5">
        <v>2.1239500401</v>
      </c>
      <c r="G6914" s="5">
        <v>3.3884406573999999</v>
      </c>
      <c r="H6914" s="1">
        <f t="shared" si="428"/>
        <v>-9.2818490766000004</v>
      </c>
      <c r="I6914" s="3">
        <f t="shared" si="429"/>
        <v>-0.73256802105264307</v>
      </c>
      <c r="J6914" s="1">
        <f t="shared" si="430"/>
        <v>1.2644906172999999</v>
      </c>
      <c r="K6914" s="3">
        <f t="shared" si="431"/>
        <v>0.5953485691407624</v>
      </c>
    </row>
    <row r="6915" spans="1:11" x14ac:dyDescent="0.3">
      <c r="A6915" s="4">
        <v>20199</v>
      </c>
      <c r="B6915" s="4" t="s">
        <v>26</v>
      </c>
      <c r="C6915" s="4" t="s">
        <v>759</v>
      </c>
      <c r="D6915" t="s">
        <v>6</v>
      </c>
      <c r="E6915" s="5">
        <v>12.284659695</v>
      </c>
      <c r="F6915" s="5">
        <v>2.0547450859</v>
      </c>
      <c r="G6915" s="5">
        <v>3.2810148364999998</v>
      </c>
      <c r="H6915" s="1">
        <f t="shared" ref="H6915:H6978" si="432">G6915-E6915</f>
        <v>-9.0036448584999995</v>
      </c>
      <c r="I6915" s="3">
        <f t="shared" ref="I6915:I6978" si="433">H6915/(E6915+1E-50)</f>
        <v>-0.7329177268267828</v>
      </c>
      <c r="J6915" s="1">
        <f t="shared" ref="J6915:J6978" si="434">G6915-F6915</f>
        <v>1.2262697505999998</v>
      </c>
      <c r="K6915" s="3">
        <f t="shared" ref="K6915:K6978" si="435">J6915/(F6915+1E-50)</f>
        <v>0.59679896986485825</v>
      </c>
    </row>
    <row r="6916" spans="1:11" x14ac:dyDescent="0.3">
      <c r="A6916" s="4">
        <v>20199</v>
      </c>
      <c r="B6916" s="4" t="s">
        <v>26</v>
      </c>
      <c r="C6916" s="4" t="s">
        <v>759</v>
      </c>
      <c r="D6916" t="s">
        <v>7</v>
      </c>
      <c r="E6916" s="5">
        <v>0.18388060079999999</v>
      </c>
      <c r="F6916" s="5">
        <v>8.9678138300000002E-2</v>
      </c>
      <c r="G6916" s="5">
        <v>0.14393592629999999</v>
      </c>
      <c r="H6916" s="1">
        <f t="shared" si="432"/>
        <v>-3.9944674499999999E-2</v>
      </c>
      <c r="I6916" s="3">
        <f t="shared" si="433"/>
        <v>-0.21723158574757062</v>
      </c>
      <c r="J6916" s="1">
        <f t="shared" si="434"/>
        <v>5.4257787999999987E-2</v>
      </c>
      <c r="K6916" s="3">
        <f t="shared" si="435"/>
        <v>0.60502803725130394</v>
      </c>
    </row>
    <row r="6917" spans="1:11" x14ac:dyDescent="0.3">
      <c r="A6917" s="4">
        <v>20199</v>
      </c>
      <c r="B6917" s="4" t="s">
        <v>26</v>
      </c>
      <c r="C6917" s="4" t="s">
        <v>759</v>
      </c>
      <c r="D6917" t="s">
        <v>8</v>
      </c>
      <c r="E6917" s="5">
        <v>18.923024932000001</v>
      </c>
      <c r="F6917" s="5">
        <v>5.3147757148999997</v>
      </c>
      <c r="G6917" s="5">
        <v>7.3148412920999997</v>
      </c>
      <c r="H6917" s="1">
        <f t="shared" si="432"/>
        <v>-11.608183639900002</v>
      </c>
      <c r="I6917" s="3">
        <f t="shared" si="433"/>
        <v>-0.61344228428668657</v>
      </c>
      <c r="J6917" s="1">
        <f t="shared" si="434"/>
        <v>2.0000655772</v>
      </c>
      <c r="K6917" s="3">
        <f t="shared" si="435"/>
        <v>0.37632172729186036</v>
      </c>
    </row>
    <row r="6918" spans="1:11" x14ac:dyDescent="0.3">
      <c r="A6918" s="4">
        <v>20201</v>
      </c>
      <c r="B6918" s="4" t="s">
        <v>26</v>
      </c>
      <c r="C6918" s="4" t="s">
        <v>136</v>
      </c>
      <c r="D6918" t="s">
        <v>2</v>
      </c>
      <c r="E6918" s="5">
        <v>412.00582437000003</v>
      </c>
      <c r="F6918" s="5">
        <v>329.37474033000001</v>
      </c>
      <c r="G6918" s="5">
        <v>321.72084415</v>
      </c>
      <c r="H6918" s="1">
        <f t="shared" si="432"/>
        <v>-90.284980220000023</v>
      </c>
      <c r="I6918" s="3">
        <f t="shared" si="433"/>
        <v>-0.21913520362983993</v>
      </c>
      <c r="J6918" s="1">
        <f t="shared" si="434"/>
        <v>-7.6538961800000038</v>
      </c>
      <c r="K6918" s="3">
        <f t="shared" si="435"/>
        <v>-2.3237653781014226E-2</v>
      </c>
    </row>
    <row r="6919" spans="1:11" x14ac:dyDescent="0.3">
      <c r="A6919" s="4">
        <v>20201</v>
      </c>
      <c r="B6919" s="4" t="s">
        <v>26</v>
      </c>
      <c r="C6919" s="4" t="s">
        <v>136</v>
      </c>
      <c r="D6919" t="s">
        <v>3</v>
      </c>
      <c r="E6919" s="5">
        <v>0.26415842389999999</v>
      </c>
      <c r="F6919" s="5">
        <v>0.27852669260000001</v>
      </c>
      <c r="G6919" s="5">
        <v>0.2608805937</v>
      </c>
      <c r="H6919" s="1">
        <f t="shared" si="432"/>
        <v>-3.2778301999999981E-3</v>
      </c>
      <c r="I6919" s="3">
        <f t="shared" si="433"/>
        <v>-1.2408577215167122E-2</v>
      </c>
      <c r="J6919" s="1">
        <f t="shared" si="434"/>
        <v>-1.7646098900000018E-2</v>
      </c>
      <c r="K6919" s="3">
        <f t="shared" si="435"/>
        <v>-6.3355144655173404E-2</v>
      </c>
    </row>
    <row r="6920" spans="1:11" x14ac:dyDescent="0.3">
      <c r="A6920" s="4">
        <v>20201</v>
      </c>
      <c r="B6920" s="4" t="s">
        <v>26</v>
      </c>
      <c r="C6920" s="4" t="s">
        <v>136</v>
      </c>
      <c r="D6920" t="s">
        <v>4</v>
      </c>
      <c r="E6920" s="5">
        <v>246.77457365000001</v>
      </c>
      <c r="F6920" s="5">
        <v>94.622910148000003</v>
      </c>
      <c r="G6920" s="5">
        <v>88.810637432999997</v>
      </c>
      <c r="H6920" s="1">
        <f t="shared" si="432"/>
        <v>-157.96393621700003</v>
      </c>
      <c r="I6920" s="3">
        <f t="shared" si="433"/>
        <v>-0.64011431113255624</v>
      </c>
      <c r="J6920" s="1">
        <f t="shared" si="434"/>
        <v>-5.812272715000006</v>
      </c>
      <c r="K6920" s="3">
        <f t="shared" si="435"/>
        <v>-6.1425638948421804E-2</v>
      </c>
    </row>
    <row r="6921" spans="1:11" x14ac:dyDescent="0.3">
      <c r="A6921" s="4">
        <v>20201</v>
      </c>
      <c r="B6921" s="4" t="s">
        <v>26</v>
      </c>
      <c r="C6921" s="4" t="s">
        <v>136</v>
      </c>
      <c r="D6921" t="s">
        <v>5</v>
      </c>
      <c r="E6921" s="5">
        <v>19.720702642999999</v>
      </c>
      <c r="F6921" s="5">
        <v>5.9800804318000003</v>
      </c>
      <c r="G6921" s="5">
        <v>5.6254119214999996</v>
      </c>
      <c r="H6921" s="1">
        <f t="shared" si="432"/>
        <v>-14.0952907215</v>
      </c>
      <c r="I6921" s="3">
        <f t="shared" si="433"/>
        <v>-0.71474586766325088</v>
      </c>
      <c r="J6921" s="1">
        <f t="shared" si="434"/>
        <v>-0.35466851030000068</v>
      </c>
      <c r="K6921" s="3">
        <f t="shared" si="435"/>
        <v>-5.9308317729975031E-2</v>
      </c>
    </row>
    <row r="6922" spans="1:11" x14ac:dyDescent="0.3">
      <c r="A6922" s="4">
        <v>20201</v>
      </c>
      <c r="B6922" s="4" t="s">
        <v>26</v>
      </c>
      <c r="C6922" s="4" t="s">
        <v>136</v>
      </c>
      <c r="D6922" t="s">
        <v>6</v>
      </c>
      <c r="E6922" s="5">
        <v>19.099531731999999</v>
      </c>
      <c r="F6922" s="5">
        <v>5.7692741197000004</v>
      </c>
      <c r="G6922" s="5">
        <v>5.4259146368</v>
      </c>
      <c r="H6922" s="1">
        <f t="shared" si="432"/>
        <v>-13.673617095199999</v>
      </c>
      <c r="I6922" s="3">
        <f t="shared" si="433"/>
        <v>-0.71591373480066844</v>
      </c>
      <c r="J6922" s="1">
        <f t="shared" si="434"/>
        <v>-0.3433594829000004</v>
      </c>
      <c r="K6922" s="3">
        <f t="shared" si="435"/>
        <v>-5.9515196500639654E-2</v>
      </c>
    </row>
    <row r="6923" spans="1:11" x14ac:dyDescent="0.3">
      <c r="A6923" s="4">
        <v>20201</v>
      </c>
      <c r="B6923" s="4" t="s">
        <v>26</v>
      </c>
      <c r="C6923" s="4" t="s">
        <v>136</v>
      </c>
      <c r="D6923" t="s">
        <v>7</v>
      </c>
      <c r="E6923" s="5">
        <v>0.29250743610000002</v>
      </c>
      <c r="F6923" s="5">
        <v>0.2414402192</v>
      </c>
      <c r="G6923" s="5">
        <v>0.225936739</v>
      </c>
      <c r="H6923" s="1">
        <f t="shared" si="432"/>
        <v>-6.657069710000002E-2</v>
      </c>
      <c r="I6923" s="3">
        <f t="shared" si="433"/>
        <v>-0.22758634100926373</v>
      </c>
      <c r="J6923" s="1">
        <f t="shared" si="434"/>
        <v>-1.5503480200000003E-2</v>
      </c>
      <c r="K6923" s="3">
        <f t="shared" si="435"/>
        <v>-6.4212500516152626E-2</v>
      </c>
    </row>
    <row r="6924" spans="1:11" x14ac:dyDescent="0.3">
      <c r="A6924" s="4">
        <v>20201</v>
      </c>
      <c r="B6924" s="4" t="s">
        <v>26</v>
      </c>
      <c r="C6924" s="4" t="s">
        <v>136</v>
      </c>
      <c r="D6924" t="s">
        <v>8</v>
      </c>
      <c r="E6924" s="5">
        <v>36.903316836000002</v>
      </c>
      <c r="F6924" s="5">
        <v>19.415226767</v>
      </c>
      <c r="G6924" s="5">
        <v>18.797840509</v>
      </c>
      <c r="H6924" s="1">
        <f t="shared" si="432"/>
        <v>-18.105476327000002</v>
      </c>
      <c r="I6924" s="3">
        <f t="shared" si="433"/>
        <v>-0.49061921472970987</v>
      </c>
      <c r="J6924" s="1">
        <f t="shared" si="434"/>
        <v>-0.6173862579999998</v>
      </c>
      <c r="K6924" s="3">
        <f t="shared" si="435"/>
        <v>-3.1799075303584362E-2</v>
      </c>
    </row>
    <row r="6925" spans="1:11" x14ac:dyDescent="0.3">
      <c r="A6925" s="4">
        <v>20203</v>
      </c>
      <c r="B6925" s="4" t="s">
        <v>26</v>
      </c>
      <c r="C6925" s="4" t="s">
        <v>760</v>
      </c>
      <c r="D6925" t="s">
        <v>2</v>
      </c>
      <c r="E6925" s="5">
        <v>260.29034017999999</v>
      </c>
      <c r="F6925" s="5">
        <v>167.09528750000001</v>
      </c>
      <c r="G6925" s="5">
        <v>178.46485127</v>
      </c>
      <c r="H6925" s="1">
        <f t="shared" si="432"/>
        <v>-81.82548890999999</v>
      </c>
      <c r="I6925" s="3">
        <f t="shared" si="433"/>
        <v>-0.31436237262364314</v>
      </c>
      <c r="J6925" s="1">
        <f t="shared" si="434"/>
        <v>11.369563769999985</v>
      </c>
      <c r="K6925" s="3">
        <f t="shared" si="435"/>
        <v>6.804239628840511E-2</v>
      </c>
    </row>
    <row r="6926" spans="1:11" x14ac:dyDescent="0.3">
      <c r="A6926" s="4">
        <v>20203</v>
      </c>
      <c r="B6926" s="4" t="s">
        <v>26</v>
      </c>
      <c r="C6926" s="4" t="s">
        <v>760</v>
      </c>
      <c r="D6926" t="s">
        <v>3</v>
      </c>
      <c r="E6926" s="5">
        <v>0.2172488353</v>
      </c>
      <c r="F6926" s="5">
        <v>0.18332924170000001</v>
      </c>
      <c r="G6926" s="5">
        <v>0.21240965510000001</v>
      </c>
      <c r="H6926" s="1">
        <f t="shared" si="432"/>
        <v>-4.8391801999999873E-3</v>
      </c>
      <c r="I6926" s="3">
        <f t="shared" si="433"/>
        <v>-2.2274826897541428E-2</v>
      </c>
      <c r="J6926" s="1">
        <f t="shared" si="434"/>
        <v>2.9080413400000005E-2</v>
      </c>
      <c r="K6926" s="3">
        <f t="shared" si="435"/>
        <v>0.15862397689718913</v>
      </c>
    </row>
    <row r="6927" spans="1:11" x14ac:dyDescent="0.3">
      <c r="A6927" s="4">
        <v>20203</v>
      </c>
      <c r="B6927" s="4" t="s">
        <v>26</v>
      </c>
      <c r="C6927" s="4" t="s">
        <v>760</v>
      </c>
      <c r="D6927" t="s">
        <v>4</v>
      </c>
      <c r="E6927" s="5">
        <v>208.15882515000001</v>
      </c>
      <c r="F6927" s="5">
        <v>62.836991132999998</v>
      </c>
      <c r="G6927" s="5">
        <v>73.609829571999995</v>
      </c>
      <c r="H6927" s="1">
        <f t="shared" si="432"/>
        <v>-134.54899557800002</v>
      </c>
      <c r="I6927" s="3">
        <f t="shared" si="433"/>
        <v>-0.64637660921194917</v>
      </c>
      <c r="J6927" s="1">
        <f t="shared" si="434"/>
        <v>10.772838438999997</v>
      </c>
      <c r="K6927" s="3">
        <f t="shared" si="435"/>
        <v>0.17144102931660654</v>
      </c>
    </row>
    <row r="6928" spans="1:11" x14ac:dyDescent="0.3">
      <c r="A6928" s="4">
        <v>20203</v>
      </c>
      <c r="B6928" s="4" t="s">
        <v>26</v>
      </c>
      <c r="C6928" s="4" t="s">
        <v>760</v>
      </c>
      <c r="D6928" t="s">
        <v>5</v>
      </c>
      <c r="E6928" s="5">
        <v>16.314831804000001</v>
      </c>
      <c r="F6928" s="5">
        <v>3.7668627566000001</v>
      </c>
      <c r="G6928" s="5">
        <v>4.3772431067999999</v>
      </c>
      <c r="H6928" s="1">
        <f t="shared" si="432"/>
        <v>-11.937588697200001</v>
      </c>
      <c r="I6928" s="3">
        <f t="shared" si="433"/>
        <v>-0.73170160995917799</v>
      </c>
      <c r="J6928" s="1">
        <f t="shared" si="434"/>
        <v>0.61038035019999981</v>
      </c>
      <c r="K6928" s="3">
        <f t="shared" si="435"/>
        <v>0.16203944492815392</v>
      </c>
    </row>
    <row r="6929" spans="1:11" x14ac:dyDescent="0.3">
      <c r="A6929" s="4">
        <v>20203</v>
      </c>
      <c r="B6929" s="4" t="s">
        <v>26</v>
      </c>
      <c r="C6929" s="4" t="s">
        <v>760</v>
      </c>
      <c r="D6929" t="s">
        <v>6</v>
      </c>
      <c r="E6929" s="5">
        <v>15.817288169999999</v>
      </c>
      <c r="F6929" s="5">
        <v>3.6448749455999998</v>
      </c>
      <c r="G6929" s="5">
        <v>4.23730663</v>
      </c>
      <c r="H6929" s="1">
        <f t="shared" si="432"/>
        <v>-11.579981539999999</v>
      </c>
      <c r="I6929" s="3">
        <f t="shared" si="433"/>
        <v>-0.73210915901268547</v>
      </c>
      <c r="J6929" s="1">
        <f t="shared" si="434"/>
        <v>0.59243168440000016</v>
      </c>
      <c r="K6929" s="3">
        <f t="shared" si="435"/>
        <v>0.16253827449283784</v>
      </c>
    </row>
    <row r="6930" spans="1:11" x14ac:dyDescent="0.3">
      <c r="A6930" s="4">
        <v>20203</v>
      </c>
      <c r="B6930" s="4" t="s">
        <v>26</v>
      </c>
      <c r="C6930" s="4" t="s">
        <v>760</v>
      </c>
      <c r="D6930" t="s">
        <v>7</v>
      </c>
      <c r="E6930" s="5">
        <v>0.23906272919999999</v>
      </c>
      <c r="F6930" s="5">
        <v>0.16014229429999999</v>
      </c>
      <c r="G6930" s="5">
        <v>0.18609210109999999</v>
      </c>
      <c r="H6930" s="1">
        <f t="shared" si="432"/>
        <v>-5.29706281E-2</v>
      </c>
      <c r="I6930" s="3">
        <f t="shared" si="433"/>
        <v>-0.2215762711203918</v>
      </c>
      <c r="J6930" s="1">
        <f t="shared" si="434"/>
        <v>2.5949806800000003E-2</v>
      </c>
      <c r="K6930" s="3">
        <f t="shared" si="435"/>
        <v>0.16204218200713016</v>
      </c>
    </row>
    <row r="6931" spans="1:11" x14ac:dyDescent="0.3">
      <c r="A6931" s="4">
        <v>20203</v>
      </c>
      <c r="B6931" s="4" t="s">
        <v>26</v>
      </c>
      <c r="C6931" s="4" t="s">
        <v>760</v>
      </c>
      <c r="D6931" t="s">
        <v>8</v>
      </c>
      <c r="E6931" s="5">
        <v>25.290121539000001</v>
      </c>
      <c r="F6931" s="5">
        <v>9.4978643300000005</v>
      </c>
      <c r="G6931" s="5">
        <v>10.41353428</v>
      </c>
      <c r="H6931" s="1">
        <f t="shared" si="432"/>
        <v>-14.876587259000001</v>
      </c>
      <c r="I6931" s="3">
        <f t="shared" si="433"/>
        <v>-0.58823708047661039</v>
      </c>
      <c r="J6931" s="1">
        <f t="shared" si="434"/>
        <v>0.91566994999999984</v>
      </c>
      <c r="K6931" s="3">
        <f t="shared" si="435"/>
        <v>9.6407983751437706E-2</v>
      </c>
    </row>
    <row r="6932" spans="1:11" x14ac:dyDescent="0.3">
      <c r="A6932" s="4">
        <v>20205</v>
      </c>
      <c r="B6932" s="4" t="s">
        <v>26</v>
      </c>
      <c r="C6932" s="4" t="s">
        <v>761</v>
      </c>
      <c r="D6932" t="s">
        <v>2</v>
      </c>
      <c r="E6932" s="5">
        <v>254.47333814999999</v>
      </c>
      <c r="F6932" s="5">
        <v>246.33543420999999</v>
      </c>
      <c r="G6932" s="5">
        <v>216.93761058000001</v>
      </c>
      <c r="H6932" s="1">
        <f t="shared" si="432"/>
        <v>-37.535727569999978</v>
      </c>
      <c r="I6932" s="3">
        <f t="shared" si="433"/>
        <v>-0.14750357677107392</v>
      </c>
      <c r="J6932" s="1">
        <f t="shared" si="434"/>
        <v>-29.397823629999976</v>
      </c>
      <c r="K6932" s="3">
        <f t="shared" si="435"/>
        <v>-0.1193406207445513</v>
      </c>
    </row>
    <row r="6933" spans="1:11" x14ac:dyDescent="0.3">
      <c r="A6933" s="4">
        <v>20205</v>
      </c>
      <c r="B6933" s="4" t="s">
        <v>26</v>
      </c>
      <c r="C6933" s="4" t="s">
        <v>761</v>
      </c>
      <c r="D6933" t="s">
        <v>3</v>
      </c>
      <c r="E6933" s="5">
        <v>0.1195561991</v>
      </c>
      <c r="F6933" s="5">
        <v>0.19515560700000001</v>
      </c>
      <c r="G6933" s="5">
        <v>0.1241526495</v>
      </c>
      <c r="H6933" s="1">
        <f t="shared" si="432"/>
        <v>4.5964504000000073E-3</v>
      </c>
      <c r="I6933" s="3">
        <f t="shared" si="433"/>
        <v>3.8445939521341031E-2</v>
      </c>
      <c r="J6933" s="1">
        <f t="shared" si="434"/>
        <v>-7.1002957500000005E-2</v>
      </c>
      <c r="K6933" s="3">
        <f t="shared" si="435"/>
        <v>-0.36382740209969988</v>
      </c>
    </row>
    <row r="6934" spans="1:11" x14ac:dyDescent="0.3">
      <c r="A6934" s="4">
        <v>20205</v>
      </c>
      <c r="B6934" s="4" t="s">
        <v>26</v>
      </c>
      <c r="C6934" s="4" t="s">
        <v>761</v>
      </c>
      <c r="D6934" t="s">
        <v>4</v>
      </c>
      <c r="E6934" s="5">
        <v>106.56323249</v>
      </c>
      <c r="F6934" s="5">
        <v>67.288377471000004</v>
      </c>
      <c r="G6934" s="5">
        <v>42.390239942000001</v>
      </c>
      <c r="H6934" s="1">
        <f t="shared" si="432"/>
        <v>-64.172992547999996</v>
      </c>
      <c r="I6934" s="3">
        <f t="shared" si="433"/>
        <v>-0.60220576129784775</v>
      </c>
      <c r="J6934" s="1">
        <f t="shared" si="434"/>
        <v>-24.898137529000003</v>
      </c>
      <c r="K6934" s="3">
        <f t="shared" si="435"/>
        <v>-0.37002136869373348</v>
      </c>
    </row>
    <row r="6935" spans="1:11" x14ac:dyDescent="0.3">
      <c r="A6935" s="4">
        <v>20205</v>
      </c>
      <c r="B6935" s="4" t="s">
        <v>26</v>
      </c>
      <c r="C6935" s="4" t="s">
        <v>761</v>
      </c>
      <c r="D6935" t="s">
        <v>5</v>
      </c>
      <c r="E6935" s="5">
        <v>8.3658005277999994</v>
      </c>
      <c r="F6935" s="5">
        <v>4.0326060153999999</v>
      </c>
      <c r="G6935" s="5">
        <v>2.5724610334000002</v>
      </c>
      <c r="H6935" s="1">
        <f t="shared" si="432"/>
        <v>-5.7933394943999996</v>
      </c>
      <c r="I6935" s="3">
        <f t="shared" si="433"/>
        <v>-0.69250270492924437</v>
      </c>
      <c r="J6935" s="1">
        <f t="shared" si="434"/>
        <v>-1.4601449819999996</v>
      </c>
      <c r="K6935" s="3">
        <f t="shared" si="435"/>
        <v>-0.36208471058761882</v>
      </c>
    </row>
    <row r="6936" spans="1:11" x14ac:dyDescent="0.3">
      <c r="A6936" s="4">
        <v>20205</v>
      </c>
      <c r="B6936" s="4" t="s">
        <v>26</v>
      </c>
      <c r="C6936" s="4" t="s">
        <v>761</v>
      </c>
      <c r="D6936" t="s">
        <v>6</v>
      </c>
      <c r="E6936" s="5">
        <v>8.1020953061000007</v>
      </c>
      <c r="F6936" s="5">
        <v>3.9002478013999999</v>
      </c>
      <c r="G6936" s="5">
        <v>2.4847354160999999</v>
      </c>
      <c r="H6936" s="1">
        <f t="shared" si="432"/>
        <v>-5.6173598900000012</v>
      </c>
      <c r="I6936" s="3">
        <f t="shared" si="433"/>
        <v>-0.69332187264826883</v>
      </c>
      <c r="J6936" s="1">
        <f t="shared" si="434"/>
        <v>-1.4155123853</v>
      </c>
      <c r="K6936" s="3">
        <f t="shared" si="435"/>
        <v>-0.36292883359664985</v>
      </c>
    </row>
    <row r="6937" spans="1:11" x14ac:dyDescent="0.3">
      <c r="A6937" s="4">
        <v>20205</v>
      </c>
      <c r="B6937" s="4" t="s">
        <v>26</v>
      </c>
      <c r="C6937" s="4" t="s">
        <v>761</v>
      </c>
      <c r="D6937" t="s">
        <v>7</v>
      </c>
      <c r="E6937" s="5">
        <v>0.1390912504</v>
      </c>
      <c r="F6937" s="5">
        <v>0.17602873929999999</v>
      </c>
      <c r="G6937" s="5">
        <v>0.1131360329</v>
      </c>
      <c r="H6937" s="1">
        <f t="shared" si="432"/>
        <v>-2.5955217500000002E-2</v>
      </c>
      <c r="I6937" s="3">
        <f t="shared" si="433"/>
        <v>-0.18660568098537994</v>
      </c>
      <c r="J6937" s="1">
        <f t="shared" si="434"/>
        <v>-6.2892706399999984E-2</v>
      </c>
      <c r="K6937" s="3">
        <f t="shared" si="435"/>
        <v>-0.3572865808736721</v>
      </c>
    </row>
    <row r="6938" spans="1:11" x14ac:dyDescent="0.3">
      <c r="A6938" s="4">
        <v>20205</v>
      </c>
      <c r="B6938" s="4" t="s">
        <v>26</v>
      </c>
      <c r="C6938" s="4" t="s">
        <v>761</v>
      </c>
      <c r="D6938" t="s">
        <v>8</v>
      </c>
      <c r="E6938" s="5">
        <v>21.392624089000002</v>
      </c>
      <c r="F6938" s="5">
        <v>14.134493132999999</v>
      </c>
      <c r="G6938" s="5">
        <v>11.770202695</v>
      </c>
      <c r="H6938" s="1">
        <f t="shared" si="432"/>
        <v>-9.6224213940000016</v>
      </c>
      <c r="I6938" s="3">
        <f t="shared" si="433"/>
        <v>-0.44980089183859451</v>
      </c>
      <c r="J6938" s="1">
        <f t="shared" si="434"/>
        <v>-2.3642904379999994</v>
      </c>
      <c r="K6938" s="3">
        <f t="shared" si="435"/>
        <v>-0.16727097432875448</v>
      </c>
    </row>
    <row r="6939" spans="1:11" x14ac:dyDescent="0.3">
      <c r="A6939" s="4">
        <v>20207</v>
      </c>
      <c r="B6939" s="4" t="s">
        <v>26</v>
      </c>
      <c r="C6939" s="4" t="s">
        <v>762</v>
      </c>
      <c r="D6939" t="s">
        <v>2</v>
      </c>
      <c r="E6939" s="5">
        <v>250.56679788</v>
      </c>
      <c r="F6939" s="5">
        <v>226.26052937</v>
      </c>
      <c r="G6939" s="5">
        <v>218.15648769000001</v>
      </c>
      <c r="H6939" s="1">
        <f t="shared" si="432"/>
        <v>-32.41031018999999</v>
      </c>
      <c r="I6939" s="3">
        <f t="shared" si="433"/>
        <v>-0.12934798410730278</v>
      </c>
      <c r="J6939" s="1">
        <f t="shared" si="434"/>
        <v>-8.1040416799999946</v>
      </c>
      <c r="K6939" s="3">
        <f t="shared" si="435"/>
        <v>-3.5817301862436611E-2</v>
      </c>
    </row>
    <row r="6940" spans="1:11" x14ac:dyDescent="0.3">
      <c r="A6940" s="4">
        <v>20207</v>
      </c>
      <c r="B6940" s="4" t="s">
        <v>26</v>
      </c>
      <c r="C6940" s="4" t="s">
        <v>762</v>
      </c>
      <c r="D6940" t="s">
        <v>3</v>
      </c>
      <c r="E6940" s="5">
        <v>9.7187612300000004E-2</v>
      </c>
      <c r="F6940" s="5">
        <v>0.11676729550000001</v>
      </c>
      <c r="G6940" s="5">
        <v>9.7196293099999997E-2</v>
      </c>
      <c r="H6940" s="1">
        <f t="shared" si="432"/>
        <v>8.6807999999938268E-6</v>
      </c>
      <c r="I6940" s="3">
        <f t="shared" si="433"/>
        <v>8.9320025408154061E-5</v>
      </c>
      <c r="J6940" s="1">
        <f t="shared" si="434"/>
        <v>-1.9571002400000009E-2</v>
      </c>
      <c r="K6940" s="3">
        <f t="shared" si="435"/>
        <v>-0.16760688269944565</v>
      </c>
    </row>
    <row r="6941" spans="1:11" x14ac:dyDescent="0.3">
      <c r="A6941" s="4">
        <v>20207</v>
      </c>
      <c r="B6941" s="4" t="s">
        <v>26</v>
      </c>
      <c r="C6941" s="4" t="s">
        <v>762</v>
      </c>
      <c r="D6941" t="s">
        <v>4</v>
      </c>
      <c r="E6941" s="5">
        <v>85.336070591999999</v>
      </c>
      <c r="F6941" s="5">
        <v>40.653187305000003</v>
      </c>
      <c r="G6941" s="5">
        <v>33.798903011</v>
      </c>
      <c r="H6941" s="1">
        <f t="shared" si="432"/>
        <v>-51.537167580999999</v>
      </c>
      <c r="I6941" s="3">
        <f t="shared" si="433"/>
        <v>-0.60393181011818764</v>
      </c>
      <c r="J6941" s="1">
        <f t="shared" si="434"/>
        <v>-6.8542842940000028</v>
      </c>
      <c r="K6941" s="3">
        <f t="shared" si="435"/>
        <v>-0.16860385982963219</v>
      </c>
    </row>
    <row r="6942" spans="1:11" x14ac:dyDescent="0.3">
      <c r="A6942" s="4">
        <v>20207</v>
      </c>
      <c r="B6942" s="4" t="s">
        <v>26</v>
      </c>
      <c r="C6942" s="4" t="s">
        <v>762</v>
      </c>
      <c r="D6942" t="s">
        <v>5</v>
      </c>
      <c r="E6942" s="5">
        <v>6.8641766776999997</v>
      </c>
      <c r="F6942" s="5">
        <v>2.5792525552000001</v>
      </c>
      <c r="G6942" s="5">
        <v>2.1769820960000001</v>
      </c>
      <c r="H6942" s="1">
        <f t="shared" si="432"/>
        <v>-4.6871945817</v>
      </c>
      <c r="I6942" s="3">
        <f t="shared" si="433"/>
        <v>-0.68284876712563758</v>
      </c>
      <c r="J6942" s="1">
        <f t="shared" si="434"/>
        <v>-0.40227045919999993</v>
      </c>
      <c r="K6942" s="3">
        <f t="shared" si="435"/>
        <v>-0.15596396653324518</v>
      </c>
    </row>
    <row r="6943" spans="1:11" x14ac:dyDescent="0.3">
      <c r="A6943" s="4">
        <v>20207</v>
      </c>
      <c r="B6943" s="4" t="s">
        <v>26</v>
      </c>
      <c r="C6943" s="4" t="s">
        <v>762</v>
      </c>
      <c r="D6943" t="s">
        <v>6</v>
      </c>
      <c r="E6943" s="5">
        <v>6.6267186462999996</v>
      </c>
      <c r="F6943" s="5">
        <v>2.4761730243</v>
      </c>
      <c r="G6943" s="5">
        <v>2.0862090969999998</v>
      </c>
      <c r="H6943" s="1">
        <f t="shared" si="432"/>
        <v>-4.5405095492999994</v>
      </c>
      <c r="I6943" s="3">
        <f t="shared" si="433"/>
        <v>-0.68518218316620005</v>
      </c>
      <c r="J6943" s="1">
        <f t="shared" si="434"/>
        <v>-0.38996392730000018</v>
      </c>
      <c r="K6943" s="3">
        <f t="shared" si="435"/>
        <v>-0.15748654212491503</v>
      </c>
    </row>
    <row r="6944" spans="1:11" x14ac:dyDescent="0.3">
      <c r="A6944" s="4">
        <v>20207</v>
      </c>
      <c r="B6944" s="4" t="s">
        <v>26</v>
      </c>
      <c r="C6944" s="4" t="s">
        <v>762</v>
      </c>
      <c r="D6944" t="s">
        <v>7</v>
      </c>
      <c r="E6944" s="5">
        <v>0.1099190322</v>
      </c>
      <c r="F6944" s="5">
        <v>9.7389441899999998E-2</v>
      </c>
      <c r="G6944" s="5">
        <v>8.0056915800000003E-2</v>
      </c>
      <c r="H6944" s="1">
        <f t="shared" si="432"/>
        <v>-2.9862116399999999E-2</v>
      </c>
      <c r="I6944" s="3">
        <f t="shared" si="433"/>
        <v>-0.27167375660354476</v>
      </c>
      <c r="J6944" s="1">
        <f t="shared" si="434"/>
        <v>-1.7332526099999995E-2</v>
      </c>
      <c r="K6944" s="3">
        <f t="shared" si="435"/>
        <v>-0.17797130532688674</v>
      </c>
    </row>
    <row r="6945" spans="1:11" x14ac:dyDescent="0.3">
      <c r="A6945" s="4">
        <v>20207</v>
      </c>
      <c r="B6945" s="4" t="s">
        <v>26</v>
      </c>
      <c r="C6945" s="4" t="s">
        <v>762</v>
      </c>
      <c r="D6945" t="s">
        <v>8</v>
      </c>
      <c r="E6945" s="5">
        <v>30.422618628999999</v>
      </c>
      <c r="F6945" s="5">
        <v>16.340281685000001</v>
      </c>
      <c r="G6945" s="5">
        <v>15.69027567</v>
      </c>
      <c r="H6945" s="1">
        <f t="shared" si="432"/>
        <v>-14.732342958999999</v>
      </c>
      <c r="I6945" s="3">
        <f t="shared" si="433"/>
        <v>-0.48425624166870923</v>
      </c>
      <c r="J6945" s="1">
        <f t="shared" si="434"/>
        <v>-0.65000601500000066</v>
      </c>
      <c r="K6945" s="3">
        <f t="shared" si="435"/>
        <v>-3.9779364121775886E-2</v>
      </c>
    </row>
    <row r="6946" spans="1:11" x14ac:dyDescent="0.3">
      <c r="A6946" s="4">
        <v>20209</v>
      </c>
      <c r="B6946" s="4" t="s">
        <v>26</v>
      </c>
      <c r="C6946" s="4" t="s">
        <v>763</v>
      </c>
      <c r="D6946" t="s">
        <v>2</v>
      </c>
      <c r="E6946" s="5">
        <v>4346.3490560999999</v>
      </c>
      <c r="F6946" s="5">
        <v>4600.2084963999996</v>
      </c>
      <c r="G6946" s="5">
        <v>4590.5397095999997</v>
      </c>
      <c r="H6946" s="1">
        <f t="shared" si="432"/>
        <v>244.19065349999983</v>
      </c>
      <c r="I6946" s="3">
        <f t="shared" si="433"/>
        <v>5.6182936609125746E-2</v>
      </c>
      <c r="J6946" s="1">
        <f t="shared" si="434"/>
        <v>-9.6687867999999071</v>
      </c>
      <c r="K6946" s="3">
        <f t="shared" si="435"/>
        <v>-2.1018149085126124E-3</v>
      </c>
    </row>
    <row r="6947" spans="1:11" x14ac:dyDescent="0.3">
      <c r="A6947" s="4">
        <v>20209</v>
      </c>
      <c r="B6947" s="4" t="s">
        <v>26</v>
      </c>
      <c r="C6947" s="4" t="s">
        <v>763</v>
      </c>
      <c r="D6947" t="s">
        <v>3</v>
      </c>
      <c r="E6947" s="5">
        <v>0.5096601073</v>
      </c>
      <c r="F6947" s="5">
        <v>0.63256017750000004</v>
      </c>
      <c r="G6947" s="5">
        <v>0.61588374209999996</v>
      </c>
      <c r="H6947" s="1">
        <f t="shared" si="432"/>
        <v>0.10622363479999997</v>
      </c>
      <c r="I6947" s="3">
        <f t="shared" si="433"/>
        <v>0.20842054003939101</v>
      </c>
      <c r="J6947" s="1">
        <f t="shared" si="434"/>
        <v>-1.6676435400000078E-2</v>
      </c>
      <c r="K6947" s="3">
        <f t="shared" si="435"/>
        <v>-2.6363397496675448E-2</v>
      </c>
    </row>
    <row r="6948" spans="1:11" x14ac:dyDescent="0.3">
      <c r="A6948" s="4">
        <v>20209</v>
      </c>
      <c r="B6948" s="4" t="s">
        <v>26</v>
      </c>
      <c r="C6948" s="4" t="s">
        <v>763</v>
      </c>
      <c r="D6948" t="s">
        <v>4</v>
      </c>
      <c r="E6948" s="5">
        <v>254.76619994000001</v>
      </c>
      <c r="F6948" s="5">
        <v>167.46195109000001</v>
      </c>
      <c r="G6948" s="5">
        <v>164.3184967</v>
      </c>
      <c r="H6948" s="1">
        <f t="shared" si="432"/>
        <v>-90.44770324000001</v>
      </c>
      <c r="I6948" s="3">
        <f t="shared" si="433"/>
        <v>-0.35502238233054995</v>
      </c>
      <c r="J6948" s="1">
        <f t="shared" si="434"/>
        <v>-3.1434543900000165</v>
      </c>
      <c r="K6948" s="3">
        <f t="shared" si="435"/>
        <v>-1.8771155892663715E-2</v>
      </c>
    </row>
    <row r="6949" spans="1:11" x14ac:dyDescent="0.3">
      <c r="A6949" s="4">
        <v>20209</v>
      </c>
      <c r="B6949" s="4" t="s">
        <v>26</v>
      </c>
      <c r="C6949" s="4" t="s">
        <v>763</v>
      </c>
      <c r="D6949" t="s">
        <v>5</v>
      </c>
      <c r="E6949" s="5">
        <v>29.959729658000001</v>
      </c>
      <c r="F6949" s="5">
        <v>19.769800209</v>
      </c>
      <c r="G6949" s="5">
        <v>19.485229126</v>
      </c>
      <c r="H6949" s="1">
        <f t="shared" si="432"/>
        <v>-10.474500532</v>
      </c>
      <c r="I6949" s="3">
        <f t="shared" si="433"/>
        <v>-0.3496193273961351</v>
      </c>
      <c r="J6949" s="1">
        <f t="shared" si="434"/>
        <v>-0.28457108299999945</v>
      </c>
      <c r="K6949" s="3">
        <f t="shared" si="435"/>
        <v>-1.4394231605357922E-2</v>
      </c>
    </row>
    <row r="6950" spans="1:11" x14ac:dyDescent="0.3">
      <c r="A6950" s="4">
        <v>20209</v>
      </c>
      <c r="B6950" s="4" t="s">
        <v>26</v>
      </c>
      <c r="C6950" s="4" t="s">
        <v>763</v>
      </c>
      <c r="D6950" t="s">
        <v>6</v>
      </c>
      <c r="E6950" s="5">
        <v>28.433614575</v>
      </c>
      <c r="F6950" s="5">
        <v>18.547013272000001</v>
      </c>
      <c r="G6950" s="5">
        <v>18.274503267</v>
      </c>
      <c r="H6950" s="1">
        <f t="shared" si="432"/>
        <v>-10.159111308</v>
      </c>
      <c r="I6950" s="3">
        <f t="shared" si="433"/>
        <v>-0.35729229153061348</v>
      </c>
      <c r="J6950" s="1">
        <f t="shared" si="434"/>
        <v>-0.27251000500000089</v>
      </c>
      <c r="K6950" s="3">
        <f t="shared" si="435"/>
        <v>-1.4692932010320119E-2</v>
      </c>
    </row>
    <row r="6951" spans="1:11" x14ac:dyDescent="0.3">
      <c r="A6951" s="4">
        <v>20209</v>
      </c>
      <c r="B6951" s="4" t="s">
        <v>26</v>
      </c>
      <c r="C6951" s="4" t="s">
        <v>763</v>
      </c>
      <c r="D6951" t="s">
        <v>7</v>
      </c>
      <c r="E6951" s="5">
        <v>0.66753241409999997</v>
      </c>
      <c r="F6951" s="5">
        <v>0.50284045519999998</v>
      </c>
      <c r="G6951" s="5">
        <v>0.4889765351</v>
      </c>
      <c r="H6951" s="1">
        <f t="shared" si="432"/>
        <v>-0.17855587899999997</v>
      </c>
      <c r="I6951" s="3">
        <f t="shared" si="433"/>
        <v>-0.2674864549322864</v>
      </c>
      <c r="J6951" s="1">
        <f t="shared" si="434"/>
        <v>-1.3863920099999982E-2</v>
      </c>
      <c r="K6951" s="3">
        <f t="shared" si="435"/>
        <v>-2.7571210622832128E-2</v>
      </c>
    </row>
    <row r="6952" spans="1:11" x14ac:dyDescent="0.3">
      <c r="A6952" s="4">
        <v>20209</v>
      </c>
      <c r="B6952" s="4" t="s">
        <v>26</v>
      </c>
      <c r="C6952" s="4" t="s">
        <v>763</v>
      </c>
      <c r="D6952" t="s">
        <v>8</v>
      </c>
      <c r="E6952" s="5">
        <v>297.76881665000002</v>
      </c>
      <c r="F6952" s="5">
        <v>265.14200270999999</v>
      </c>
      <c r="G6952" s="5">
        <v>264.33856119000001</v>
      </c>
      <c r="H6952" s="1">
        <f t="shared" si="432"/>
        <v>-33.430255460000012</v>
      </c>
      <c r="I6952" s="3">
        <f t="shared" si="433"/>
        <v>-0.11226916181520182</v>
      </c>
      <c r="J6952" s="1">
        <f t="shared" si="434"/>
        <v>-0.80344151999997848</v>
      </c>
      <c r="K6952" s="3">
        <f t="shared" si="435"/>
        <v>-3.0302310150336518E-3</v>
      </c>
    </row>
    <row r="6953" spans="1:11" x14ac:dyDescent="0.3">
      <c r="A6953" s="4">
        <v>21001</v>
      </c>
      <c r="B6953" s="4" t="s">
        <v>27</v>
      </c>
      <c r="C6953" s="4" t="s">
        <v>652</v>
      </c>
      <c r="D6953" t="s">
        <v>2</v>
      </c>
      <c r="E6953" s="5">
        <v>416.82344548999998</v>
      </c>
      <c r="F6953" s="5">
        <v>387.48356759000001</v>
      </c>
      <c r="G6953" s="5">
        <v>388.04969839</v>
      </c>
      <c r="H6953" s="1">
        <f t="shared" si="432"/>
        <v>-28.77374709999998</v>
      </c>
      <c r="I6953" s="3">
        <f t="shared" si="433"/>
        <v>-6.9031018795439353E-2</v>
      </c>
      <c r="J6953" s="1">
        <f t="shared" si="434"/>
        <v>0.56613079999999627</v>
      </c>
      <c r="K6953" s="3">
        <f t="shared" si="435"/>
        <v>1.4610446670580482E-3</v>
      </c>
    </row>
    <row r="6954" spans="1:11" x14ac:dyDescent="0.3">
      <c r="A6954" s="4">
        <v>21001</v>
      </c>
      <c r="B6954" s="4" t="s">
        <v>27</v>
      </c>
      <c r="C6954" s="4" t="s">
        <v>652</v>
      </c>
      <c r="D6954" t="s">
        <v>3</v>
      </c>
      <c r="E6954" s="5">
        <v>8.54995385E-2</v>
      </c>
      <c r="F6954" s="5">
        <v>8.6760367399999996E-2</v>
      </c>
      <c r="G6954" s="5">
        <v>8.9647359199999999E-2</v>
      </c>
      <c r="H6954" s="1">
        <f t="shared" si="432"/>
        <v>4.1478206999999989E-3</v>
      </c>
      <c r="I6954" s="3">
        <f t="shared" si="433"/>
        <v>4.8512784662574512E-2</v>
      </c>
      <c r="J6954" s="1">
        <f t="shared" si="434"/>
        <v>2.8869918000000022E-3</v>
      </c>
      <c r="K6954" s="3">
        <f t="shared" si="435"/>
        <v>3.3275467664743916E-2</v>
      </c>
    </row>
    <row r="6955" spans="1:11" x14ac:dyDescent="0.3">
      <c r="A6955" s="4">
        <v>21001</v>
      </c>
      <c r="B6955" s="4" t="s">
        <v>27</v>
      </c>
      <c r="C6955" s="4" t="s">
        <v>652</v>
      </c>
      <c r="D6955" t="s">
        <v>4</v>
      </c>
      <c r="E6955" s="5">
        <v>62.843486296000002</v>
      </c>
      <c r="F6955" s="5">
        <v>31.286212304999999</v>
      </c>
      <c r="G6955" s="5">
        <v>32.531023623999999</v>
      </c>
      <c r="H6955" s="1">
        <f t="shared" si="432"/>
        <v>-30.312462672000002</v>
      </c>
      <c r="I6955" s="3">
        <f t="shared" si="433"/>
        <v>-0.4823485210420192</v>
      </c>
      <c r="J6955" s="1">
        <f t="shared" si="434"/>
        <v>1.2448113190000001</v>
      </c>
      <c r="K6955" s="3">
        <f t="shared" si="435"/>
        <v>3.9787856288409217E-2</v>
      </c>
    </row>
    <row r="6956" spans="1:11" x14ac:dyDescent="0.3">
      <c r="A6956" s="4">
        <v>21001</v>
      </c>
      <c r="B6956" s="4" t="s">
        <v>27</v>
      </c>
      <c r="C6956" s="4" t="s">
        <v>652</v>
      </c>
      <c r="D6956" t="s">
        <v>5</v>
      </c>
      <c r="E6956" s="5">
        <v>4.9090004735999999</v>
      </c>
      <c r="F6956" s="5">
        <v>1.5629127807000001</v>
      </c>
      <c r="G6956" s="5">
        <v>1.6356659211</v>
      </c>
      <c r="H6956" s="1">
        <f t="shared" si="432"/>
        <v>-3.2733345524999997</v>
      </c>
      <c r="I6956" s="3">
        <f t="shared" si="433"/>
        <v>-0.666802655673714</v>
      </c>
      <c r="J6956" s="1">
        <f t="shared" si="434"/>
        <v>7.2753140399999916E-2</v>
      </c>
      <c r="K6956" s="3">
        <f t="shared" si="435"/>
        <v>4.65497123693717E-2</v>
      </c>
    </row>
    <row r="6957" spans="1:11" x14ac:dyDescent="0.3">
      <c r="A6957" s="4">
        <v>21001</v>
      </c>
      <c r="B6957" s="4" t="s">
        <v>27</v>
      </c>
      <c r="C6957" s="4" t="s">
        <v>652</v>
      </c>
      <c r="D6957" t="s">
        <v>6</v>
      </c>
      <c r="E6957" s="5">
        <v>4.7111090813000001</v>
      </c>
      <c r="F6957" s="5">
        <v>1.4860304333000001</v>
      </c>
      <c r="G6957" s="5">
        <v>1.5570525327</v>
      </c>
      <c r="H6957" s="1">
        <f t="shared" si="432"/>
        <v>-3.1540565485999998</v>
      </c>
      <c r="I6957" s="3">
        <f t="shared" si="433"/>
        <v>-0.66949342377138477</v>
      </c>
      <c r="J6957" s="1">
        <f t="shared" si="434"/>
        <v>7.1022099399999927E-2</v>
      </c>
      <c r="K6957" s="3">
        <f t="shared" si="435"/>
        <v>4.7793166148207659E-2</v>
      </c>
    </row>
    <row r="6958" spans="1:11" x14ac:dyDescent="0.3">
      <c r="A6958" s="4">
        <v>21001</v>
      </c>
      <c r="B6958" s="4" t="s">
        <v>27</v>
      </c>
      <c r="C6958" s="4" t="s">
        <v>652</v>
      </c>
      <c r="D6958" t="s">
        <v>7</v>
      </c>
      <c r="E6958" s="5">
        <v>0.1018971571</v>
      </c>
      <c r="F6958" s="5">
        <v>6.3863902200000003E-2</v>
      </c>
      <c r="G6958" s="5">
        <v>6.6504060500000003E-2</v>
      </c>
      <c r="H6958" s="1">
        <f t="shared" si="432"/>
        <v>-3.5393096599999993E-2</v>
      </c>
      <c r="I6958" s="3">
        <f t="shared" si="433"/>
        <v>-0.34734135482568823</v>
      </c>
      <c r="J6958" s="1">
        <f t="shared" si="434"/>
        <v>2.6401583000000006E-3</v>
      </c>
      <c r="K6958" s="3">
        <f t="shared" si="435"/>
        <v>4.1340384928749321E-2</v>
      </c>
    </row>
    <row r="6959" spans="1:11" x14ac:dyDescent="0.3">
      <c r="A6959" s="4">
        <v>21001</v>
      </c>
      <c r="B6959" s="4" t="s">
        <v>27</v>
      </c>
      <c r="C6959" s="4" t="s">
        <v>652</v>
      </c>
      <c r="D6959" t="s">
        <v>8</v>
      </c>
      <c r="E6959" s="5">
        <v>61.010918439000001</v>
      </c>
      <c r="F6959" s="5">
        <v>30.175847164</v>
      </c>
      <c r="G6959" s="5">
        <v>30.217955511</v>
      </c>
      <c r="H6959" s="1">
        <f t="shared" si="432"/>
        <v>-30.792962928000001</v>
      </c>
      <c r="I6959" s="3">
        <f t="shared" si="433"/>
        <v>-0.50471233208507515</v>
      </c>
      <c r="J6959" s="1">
        <f t="shared" si="434"/>
        <v>4.2108346999999213E-2</v>
      </c>
      <c r="K6959" s="3">
        <f t="shared" si="435"/>
        <v>1.3954321405178236E-3</v>
      </c>
    </row>
    <row r="6960" spans="1:11" x14ac:dyDescent="0.3">
      <c r="A6960" s="4">
        <v>21003</v>
      </c>
      <c r="B6960" s="4" t="s">
        <v>27</v>
      </c>
      <c r="C6960" s="4" t="s">
        <v>611</v>
      </c>
      <c r="D6960" t="s">
        <v>2</v>
      </c>
      <c r="E6960" s="5">
        <v>461.48789850999998</v>
      </c>
      <c r="F6960" s="5">
        <v>451.0012218</v>
      </c>
      <c r="G6960" s="5">
        <v>429.75987956</v>
      </c>
      <c r="H6960" s="1">
        <f t="shared" si="432"/>
        <v>-31.728018949999978</v>
      </c>
      <c r="I6960" s="3">
        <f t="shared" si="433"/>
        <v>-6.875157301511009E-2</v>
      </c>
      <c r="J6960" s="1">
        <f t="shared" si="434"/>
        <v>-21.241342239999994</v>
      </c>
      <c r="K6960" s="3">
        <f t="shared" si="435"/>
        <v>-4.7098192229331995E-2</v>
      </c>
    </row>
    <row r="6961" spans="1:11" x14ac:dyDescent="0.3">
      <c r="A6961" s="4">
        <v>21003</v>
      </c>
      <c r="B6961" s="4" t="s">
        <v>27</v>
      </c>
      <c r="C6961" s="4" t="s">
        <v>611</v>
      </c>
      <c r="D6961" t="s">
        <v>3</v>
      </c>
      <c r="E6961" s="5">
        <v>9.3947047899999997E-2</v>
      </c>
      <c r="F6961" s="5">
        <v>0.13231260459999999</v>
      </c>
      <c r="G6961" s="5">
        <v>0.102013594</v>
      </c>
      <c r="H6961" s="1">
        <f t="shared" si="432"/>
        <v>8.0665461000000022E-3</v>
      </c>
      <c r="I6961" s="3">
        <f t="shared" si="433"/>
        <v>8.5862688400664508E-2</v>
      </c>
      <c r="J6961" s="1">
        <f t="shared" si="434"/>
        <v>-3.0299010599999995E-2</v>
      </c>
      <c r="K6961" s="3">
        <f t="shared" si="435"/>
        <v>-0.2289956477812394</v>
      </c>
    </row>
    <row r="6962" spans="1:11" x14ac:dyDescent="0.3">
      <c r="A6962" s="4">
        <v>21003</v>
      </c>
      <c r="B6962" s="4" t="s">
        <v>27</v>
      </c>
      <c r="C6962" s="4" t="s">
        <v>611</v>
      </c>
      <c r="D6962" t="s">
        <v>4</v>
      </c>
      <c r="E6962" s="5">
        <v>68.501216197000005</v>
      </c>
      <c r="F6962" s="5">
        <v>42.848268306999998</v>
      </c>
      <c r="G6962" s="5">
        <v>37.544822973999999</v>
      </c>
      <c r="H6962" s="1">
        <f t="shared" si="432"/>
        <v>-30.956393223000006</v>
      </c>
      <c r="I6962" s="3">
        <f t="shared" si="433"/>
        <v>-0.45191012571183714</v>
      </c>
      <c r="J6962" s="1">
        <f t="shared" si="434"/>
        <v>-5.3034453329999991</v>
      </c>
      <c r="K6962" s="3">
        <f t="shared" si="435"/>
        <v>-0.12377268773155041</v>
      </c>
    </row>
    <row r="6963" spans="1:11" x14ac:dyDescent="0.3">
      <c r="A6963" s="4">
        <v>21003</v>
      </c>
      <c r="B6963" s="4" t="s">
        <v>27</v>
      </c>
      <c r="C6963" s="4" t="s">
        <v>611</v>
      </c>
      <c r="D6963" t="s">
        <v>5</v>
      </c>
      <c r="E6963" s="5">
        <v>5.2276673245999996</v>
      </c>
      <c r="F6963" s="5">
        <v>2.3021657446999999</v>
      </c>
      <c r="G6963" s="5">
        <v>1.898269832</v>
      </c>
      <c r="H6963" s="1">
        <f t="shared" si="432"/>
        <v>-3.3293974925999996</v>
      </c>
      <c r="I6963" s="3">
        <f t="shared" si="433"/>
        <v>-0.63688013905030805</v>
      </c>
      <c r="J6963" s="1">
        <f t="shared" si="434"/>
        <v>-0.40389591269999991</v>
      </c>
      <c r="K6963" s="3">
        <f t="shared" si="435"/>
        <v>-0.17544171770857117</v>
      </c>
    </row>
    <row r="6964" spans="1:11" x14ac:dyDescent="0.3">
      <c r="A6964" s="4">
        <v>21003</v>
      </c>
      <c r="B6964" s="4" t="s">
        <v>27</v>
      </c>
      <c r="C6964" s="4" t="s">
        <v>611</v>
      </c>
      <c r="D6964" t="s">
        <v>6</v>
      </c>
      <c r="E6964" s="5">
        <v>5.0181372382999996</v>
      </c>
      <c r="F6964" s="5">
        <v>2.1959374613999998</v>
      </c>
      <c r="G6964" s="5">
        <v>1.8124305088999999</v>
      </c>
      <c r="H6964" s="1">
        <f t="shared" si="432"/>
        <v>-3.2057067293999997</v>
      </c>
      <c r="I6964" s="3">
        <f t="shared" si="433"/>
        <v>-0.63882404509247759</v>
      </c>
      <c r="J6964" s="1">
        <f t="shared" si="434"/>
        <v>-0.38350695249999989</v>
      </c>
      <c r="K6964" s="3">
        <f t="shared" si="435"/>
        <v>-0.17464384083848114</v>
      </c>
    </row>
    <row r="6965" spans="1:11" x14ac:dyDescent="0.3">
      <c r="A6965" s="4">
        <v>21003</v>
      </c>
      <c r="B6965" s="4" t="s">
        <v>27</v>
      </c>
      <c r="C6965" s="4" t="s">
        <v>611</v>
      </c>
      <c r="D6965" t="s">
        <v>7</v>
      </c>
      <c r="E6965" s="5">
        <v>0.1163880402</v>
      </c>
      <c r="F6965" s="5">
        <v>0.1071581506</v>
      </c>
      <c r="G6965" s="5">
        <v>8.2586556699999994E-2</v>
      </c>
      <c r="H6965" s="1">
        <f t="shared" si="432"/>
        <v>-3.3801483500000007E-2</v>
      </c>
      <c r="I6965" s="3">
        <f t="shared" si="433"/>
        <v>-0.29042059168550211</v>
      </c>
      <c r="J6965" s="1">
        <f t="shared" si="434"/>
        <v>-2.4571593900000008E-2</v>
      </c>
      <c r="K6965" s="3">
        <f t="shared" si="435"/>
        <v>-0.22930214605626095</v>
      </c>
    </row>
    <row r="6966" spans="1:11" x14ac:dyDescent="0.3">
      <c r="A6966" s="4">
        <v>21003</v>
      </c>
      <c r="B6966" s="4" t="s">
        <v>27</v>
      </c>
      <c r="C6966" s="4" t="s">
        <v>611</v>
      </c>
      <c r="D6966" t="s">
        <v>8</v>
      </c>
      <c r="E6966" s="5">
        <v>66.450787887999994</v>
      </c>
      <c r="F6966" s="5">
        <v>35.009153990000001</v>
      </c>
      <c r="G6966" s="5">
        <v>33.289273497000003</v>
      </c>
      <c r="H6966" s="1">
        <f t="shared" si="432"/>
        <v>-33.16151439099999</v>
      </c>
      <c r="I6966" s="3">
        <f t="shared" si="433"/>
        <v>-0.49903869382094201</v>
      </c>
      <c r="J6966" s="1">
        <f t="shared" si="434"/>
        <v>-1.719880492999998</v>
      </c>
      <c r="K6966" s="3">
        <f t="shared" si="435"/>
        <v>-4.9126593961432596E-2</v>
      </c>
    </row>
    <row r="6967" spans="1:11" x14ac:dyDescent="0.3">
      <c r="A6967" s="4">
        <v>21005</v>
      </c>
      <c r="B6967" s="4" t="s">
        <v>27</v>
      </c>
      <c r="C6967" s="4" t="s">
        <v>697</v>
      </c>
      <c r="D6967" t="s">
        <v>2</v>
      </c>
      <c r="E6967" s="5">
        <v>338.65214758000002</v>
      </c>
      <c r="F6967" s="5">
        <v>343.08098295999997</v>
      </c>
      <c r="G6967" s="5">
        <v>335.05201691000002</v>
      </c>
      <c r="H6967" s="1">
        <f t="shared" si="432"/>
        <v>-3.6001306699999986</v>
      </c>
      <c r="I6967" s="3">
        <f t="shared" si="433"/>
        <v>-1.0630762851281011E-2</v>
      </c>
      <c r="J6967" s="1">
        <f t="shared" si="434"/>
        <v>-8.0289660499999513</v>
      </c>
      <c r="K6967" s="3">
        <f t="shared" si="435"/>
        <v>-2.3402538901248437E-2</v>
      </c>
    </row>
    <row r="6968" spans="1:11" x14ac:dyDescent="0.3">
      <c r="A6968" s="4">
        <v>21005</v>
      </c>
      <c r="B6968" s="4" t="s">
        <v>27</v>
      </c>
      <c r="C6968" s="4" t="s">
        <v>697</v>
      </c>
      <c r="D6968" t="s">
        <v>3</v>
      </c>
      <c r="E6968" s="5">
        <v>5.8269640099999999E-2</v>
      </c>
      <c r="F6968" s="5">
        <v>7.8932989800000006E-2</v>
      </c>
      <c r="G6968" s="5">
        <v>6.6678209200000005E-2</v>
      </c>
      <c r="H6968" s="1">
        <f t="shared" si="432"/>
        <v>8.408569100000006E-3</v>
      </c>
      <c r="I6968" s="3">
        <f t="shared" si="433"/>
        <v>0.14430446259097465</v>
      </c>
      <c r="J6968" s="1">
        <f t="shared" si="434"/>
        <v>-1.2254780600000001E-2</v>
      </c>
      <c r="K6968" s="3">
        <f t="shared" si="435"/>
        <v>-0.15525549749288731</v>
      </c>
    </row>
    <row r="6969" spans="1:11" x14ac:dyDescent="0.3">
      <c r="A6969" s="4">
        <v>21005</v>
      </c>
      <c r="B6969" s="4" t="s">
        <v>27</v>
      </c>
      <c r="C6969" s="4" t="s">
        <v>697</v>
      </c>
      <c r="D6969" t="s">
        <v>4</v>
      </c>
      <c r="E6969" s="5">
        <v>37.452684927</v>
      </c>
      <c r="F6969" s="5">
        <v>22.990651123999999</v>
      </c>
      <c r="G6969" s="5">
        <v>20.576213117999998</v>
      </c>
      <c r="H6969" s="1">
        <f t="shared" si="432"/>
        <v>-16.876471809000002</v>
      </c>
      <c r="I6969" s="3">
        <f t="shared" si="433"/>
        <v>-0.45060779599364825</v>
      </c>
      <c r="J6969" s="1">
        <f t="shared" si="434"/>
        <v>-2.414438006000001</v>
      </c>
      <c r="K6969" s="3">
        <f t="shared" si="435"/>
        <v>-0.10501825254873112</v>
      </c>
    </row>
    <row r="6970" spans="1:11" x14ac:dyDescent="0.3">
      <c r="A6970" s="4">
        <v>21005</v>
      </c>
      <c r="B6970" s="4" t="s">
        <v>27</v>
      </c>
      <c r="C6970" s="4" t="s">
        <v>697</v>
      </c>
      <c r="D6970" t="s">
        <v>5</v>
      </c>
      <c r="E6970" s="5">
        <v>3.3536882145</v>
      </c>
      <c r="F6970" s="5">
        <v>1.7260946881000001</v>
      </c>
      <c r="G6970" s="5">
        <v>1.5503968692000001</v>
      </c>
      <c r="H6970" s="1">
        <f t="shared" si="432"/>
        <v>-1.8032913452999999</v>
      </c>
      <c r="I6970" s="3">
        <f t="shared" si="433"/>
        <v>-0.53770393368807901</v>
      </c>
      <c r="J6970" s="1">
        <f t="shared" si="434"/>
        <v>-0.17569781890000002</v>
      </c>
      <c r="K6970" s="3">
        <f t="shared" si="435"/>
        <v>-0.10178921244083053</v>
      </c>
    </row>
    <row r="6971" spans="1:11" x14ac:dyDescent="0.3">
      <c r="A6971" s="4">
        <v>21005</v>
      </c>
      <c r="B6971" s="4" t="s">
        <v>27</v>
      </c>
      <c r="C6971" s="4" t="s">
        <v>697</v>
      </c>
      <c r="D6971" t="s">
        <v>6</v>
      </c>
      <c r="E6971" s="5">
        <v>3.2103638066000002</v>
      </c>
      <c r="F6971" s="5">
        <v>1.6335998442999999</v>
      </c>
      <c r="G6971" s="5">
        <v>1.4660696696</v>
      </c>
      <c r="H6971" s="1">
        <f t="shared" si="432"/>
        <v>-1.7442941370000002</v>
      </c>
      <c r="I6971" s="3">
        <f t="shared" si="433"/>
        <v>-0.54333223337928471</v>
      </c>
      <c r="J6971" s="1">
        <f t="shared" si="434"/>
        <v>-0.16753017469999998</v>
      </c>
      <c r="K6971" s="3">
        <f t="shared" si="435"/>
        <v>-0.1025527611823365</v>
      </c>
    </row>
    <row r="6972" spans="1:11" x14ac:dyDescent="0.3">
      <c r="A6972" s="4">
        <v>21005</v>
      </c>
      <c r="B6972" s="4" t="s">
        <v>27</v>
      </c>
      <c r="C6972" s="4" t="s">
        <v>697</v>
      </c>
      <c r="D6972" t="s">
        <v>7</v>
      </c>
      <c r="E6972" s="5">
        <v>7.1306060899999996E-2</v>
      </c>
      <c r="F6972" s="5">
        <v>6.4087760100000002E-2</v>
      </c>
      <c r="G6972" s="5">
        <v>5.40416222E-2</v>
      </c>
      <c r="H6972" s="1">
        <f t="shared" si="432"/>
        <v>-1.7264438699999995E-2</v>
      </c>
      <c r="I6972" s="3">
        <f t="shared" si="433"/>
        <v>-0.24211740884427393</v>
      </c>
      <c r="J6972" s="1">
        <f t="shared" si="434"/>
        <v>-1.0046137900000002E-2</v>
      </c>
      <c r="K6972" s="3">
        <f t="shared" si="435"/>
        <v>-0.15675595284223393</v>
      </c>
    </row>
    <row r="6973" spans="1:11" x14ac:dyDescent="0.3">
      <c r="A6973" s="4">
        <v>21005</v>
      </c>
      <c r="B6973" s="4" t="s">
        <v>27</v>
      </c>
      <c r="C6973" s="4" t="s">
        <v>697</v>
      </c>
      <c r="D6973" t="s">
        <v>8</v>
      </c>
      <c r="E6973" s="5">
        <v>31.096987175999999</v>
      </c>
      <c r="F6973" s="5">
        <v>21.848120117000001</v>
      </c>
      <c r="G6973" s="5">
        <v>21.198719537999999</v>
      </c>
      <c r="H6973" s="1">
        <f t="shared" si="432"/>
        <v>-9.8982676380000001</v>
      </c>
      <c r="I6973" s="3">
        <f t="shared" si="433"/>
        <v>-0.31830310704952391</v>
      </c>
      <c r="J6973" s="1">
        <f t="shared" si="434"/>
        <v>-0.6494005790000017</v>
      </c>
      <c r="K6973" s="3">
        <f t="shared" si="435"/>
        <v>-2.9723407575679876E-2</v>
      </c>
    </row>
    <row r="6974" spans="1:11" x14ac:dyDescent="0.3">
      <c r="A6974" s="4">
        <v>21007</v>
      </c>
      <c r="B6974" s="4" t="s">
        <v>27</v>
      </c>
      <c r="C6974" s="4" t="s">
        <v>764</v>
      </c>
      <c r="D6974" t="s">
        <v>2</v>
      </c>
      <c r="E6974" s="5">
        <v>925.98590819000003</v>
      </c>
      <c r="F6974" s="5">
        <v>835.67049255999996</v>
      </c>
      <c r="G6974" s="5">
        <v>825.94549190999999</v>
      </c>
      <c r="H6974" s="1">
        <f t="shared" si="432"/>
        <v>-100.04041628000004</v>
      </c>
      <c r="I6974" s="3">
        <f t="shared" si="433"/>
        <v>-0.10803665087684367</v>
      </c>
      <c r="J6974" s="1">
        <f t="shared" si="434"/>
        <v>-9.7250006499999699</v>
      </c>
      <c r="K6974" s="3">
        <f t="shared" si="435"/>
        <v>-1.1637362736367922E-2</v>
      </c>
    </row>
    <row r="6975" spans="1:11" x14ac:dyDescent="0.3">
      <c r="A6975" s="4">
        <v>21007</v>
      </c>
      <c r="B6975" s="4" t="s">
        <v>27</v>
      </c>
      <c r="C6975" s="4" t="s">
        <v>764</v>
      </c>
      <c r="D6975" t="s">
        <v>3</v>
      </c>
      <c r="E6975" s="5">
        <v>0.15776379469999999</v>
      </c>
      <c r="F6975" s="5">
        <v>0.18936637949999999</v>
      </c>
      <c r="G6975" s="5">
        <v>0.16804121420000001</v>
      </c>
      <c r="H6975" s="1">
        <f t="shared" si="432"/>
        <v>1.0277419500000023E-2</v>
      </c>
      <c r="I6975" s="3">
        <f t="shared" si="433"/>
        <v>6.514434772276699E-2</v>
      </c>
      <c r="J6975" s="1">
        <f t="shared" si="434"/>
        <v>-2.1325165299999976E-2</v>
      </c>
      <c r="K6975" s="3">
        <f t="shared" si="435"/>
        <v>-0.11261325984214625</v>
      </c>
    </row>
    <row r="6976" spans="1:11" x14ac:dyDescent="0.3">
      <c r="A6976" s="4">
        <v>21007</v>
      </c>
      <c r="B6976" s="4" t="s">
        <v>27</v>
      </c>
      <c r="C6976" s="4" t="s">
        <v>764</v>
      </c>
      <c r="D6976" t="s">
        <v>4</v>
      </c>
      <c r="E6976" s="5">
        <v>106.49762192</v>
      </c>
      <c r="F6976" s="5">
        <v>80.260127103000002</v>
      </c>
      <c r="G6976" s="5">
        <v>73.873392366999994</v>
      </c>
      <c r="H6976" s="1">
        <f t="shared" si="432"/>
        <v>-32.624229553000006</v>
      </c>
      <c r="I6976" s="3">
        <f t="shared" si="433"/>
        <v>-0.30633763425728905</v>
      </c>
      <c r="J6976" s="1">
        <f t="shared" si="434"/>
        <v>-6.3867347360000082</v>
      </c>
      <c r="K6976" s="3">
        <f t="shared" si="435"/>
        <v>-7.9575437599341672E-2</v>
      </c>
    </row>
    <row r="6977" spans="1:11" x14ac:dyDescent="0.3">
      <c r="A6977" s="4">
        <v>21007</v>
      </c>
      <c r="B6977" s="4" t="s">
        <v>27</v>
      </c>
      <c r="C6977" s="4" t="s">
        <v>764</v>
      </c>
      <c r="D6977" t="s">
        <v>5</v>
      </c>
      <c r="E6977" s="5">
        <v>6.5147055181000004</v>
      </c>
      <c r="F6977" s="5">
        <v>2.7136011684999999</v>
      </c>
      <c r="G6977" s="5">
        <v>2.3063412824</v>
      </c>
      <c r="H6977" s="1">
        <f t="shared" si="432"/>
        <v>-4.2083642357000004</v>
      </c>
      <c r="I6977" s="3">
        <f t="shared" si="433"/>
        <v>-0.64597919645143997</v>
      </c>
      <c r="J6977" s="1">
        <f t="shared" si="434"/>
        <v>-0.40725988609999986</v>
      </c>
      <c r="K6977" s="3">
        <f t="shared" si="435"/>
        <v>-0.150080966513263</v>
      </c>
    </row>
    <row r="6978" spans="1:11" x14ac:dyDescent="0.3">
      <c r="A6978" s="4">
        <v>21007</v>
      </c>
      <c r="B6978" s="4" t="s">
        <v>27</v>
      </c>
      <c r="C6978" s="4" t="s">
        <v>764</v>
      </c>
      <c r="D6978" t="s">
        <v>6</v>
      </c>
      <c r="E6978" s="5">
        <v>6.1803948785999996</v>
      </c>
      <c r="F6978" s="5">
        <v>2.5821153903999998</v>
      </c>
      <c r="G6978" s="5">
        <v>2.1884464536000001</v>
      </c>
      <c r="H6978" s="1">
        <f t="shared" si="432"/>
        <v>-3.9919484249999995</v>
      </c>
      <c r="I6978" s="3">
        <f t="shared" si="433"/>
        <v>-0.64590507619866955</v>
      </c>
      <c r="J6978" s="1">
        <f t="shared" si="434"/>
        <v>-0.3936689367999997</v>
      </c>
      <c r="K6978" s="3">
        <f t="shared" si="435"/>
        <v>-0.15245985452997737</v>
      </c>
    </row>
    <row r="6979" spans="1:11" x14ac:dyDescent="0.3">
      <c r="A6979" s="4">
        <v>21007</v>
      </c>
      <c r="B6979" s="4" t="s">
        <v>27</v>
      </c>
      <c r="C6979" s="4" t="s">
        <v>764</v>
      </c>
      <c r="D6979" t="s">
        <v>7</v>
      </c>
      <c r="E6979" s="5">
        <v>0.19847815899999999</v>
      </c>
      <c r="F6979" s="5">
        <v>0.12966150609999999</v>
      </c>
      <c r="G6979" s="5">
        <v>0.1112951994</v>
      </c>
      <c r="H6979" s="1">
        <f t="shared" ref="H6979:H7042" si="436">G6979-E6979</f>
        <v>-8.7182959599999985E-2</v>
      </c>
      <c r="I6979" s="3">
        <f t="shared" ref="I6979:I7042" si="437">H6979/(E6979+1E-50)</f>
        <v>-0.43925719605248853</v>
      </c>
      <c r="J6979" s="1">
        <f t="shared" ref="J6979:J7042" si="438">G6979-F6979</f>
        <v>-1.8366306699999987E-2</v>
      </c>
      <c r="K6979" s="3">
        <f t="shared" ref="K6979:K7042" si="439">J6979/(F6979+1E-50)</f>
        <v>-0.14164810553592658</v>
      </c>
    </row>
    <row r="6980" spans="1:11" x14ac:dyDescent="0.3">
      <c r="A6980" s="4">
        <v>21007</v>
      </c>
      <c r="B6980" s="4" t="s">
        <v>27</v>
      </c>
      <c r="C6980" s="4" t="s">
        <v>764</v>
      </c>
      <c r="D6980" t="s">
        <v>8</v>
      </c>
      <c r="E6980" s="5">
        <v>204.21860538999999</v>
      </c>
      <c r="F6980" s="5">
        <v>88.711031577</v>
      </c>
      <c r="G6980" s="5">
        <v>87.936553289000003</v>
      </c>
      <c r="H6980" s="1">
        <f t="shared" si="436"/>
        <v>-116.28205210099999</v>
      </c>
      <c r="I6980" s="3">
        <f t="shared" si="437"/>
        <v>-0.56939989321214901</v>
      </c>
      <c r="J6980" s="1">
        <f t="shared" si="438"/>
        <v>-0.77447828799999741</v>
      </c>
      <c r="K6980" s="3">
        <f t="shared" si="439"/>
        <v>-8.7303492500564652E-3</v>
      </c>
    </row>
    <row r="6981" spans="1:11" x14ac:dyDescent="0.3">
      <c r="A6981" s="4">
        <v>21009</v>
      </c>
      <c r="B6981" s="4" t="s">
        <v>27</v>
      </c>
      <c r="C6981" s="4" t="s">
        <v>765</v>
      </c>
      <c r="D6981" t="s">
        <v>2</v>
      </c>
      <c r="E6981" s="5">
        <v>1643.6938981000001</v>
      </c>
      <c r="F6981" s="5">
        <v>1581.0292436</v>
      </c>
      <c r="G6981" s="5">
        <v>1593.7430612999999</v>
      </c>
      <c r="H6981" s="1">
        <f t="shared" si="436"/>
        <v>-49.950836800000161</v>
      </c>
      <c r="I6981" s="3">
        <f t="shared" si="437"/>
        <v>-3.038937898214502E-2</v>
      </c>
      <c r="J6981" s="1">
        <f t="shared" si="438"/>
        <v>12.713817699999936</v>
      </c>
      <c r="K6981" s="3">
        <f t="shared" si="439"/>
        <v>8.0414816812942706E-3</v>
      </c>
    </row>
    <row r="6982" spans="1:11" x14ac:dyDescent="0.3">
      <c r="A6982" s="4">
        <v>21009</v>
      </c>
      <c r="B6982" s="4" t="s">
        <v>27</v>
      </c>
      <c r="C6982" s="4" t="s">
        <v>765</v>
      </c>
      <c r="D6982" t="s">
        <v>3</v>
      </c>
      <c r="E6982" s="5">
        <v>0.2819403627</v>
      </c>
      <c r="F6982" s="5">
        <v>0.29509645639999998</v>
      </c>
      <c r="G6982" s="5">
        <v>0.3163898658</v>
      </c>
      <c r="H6982" s="1">
        <f t="shared" si="436"/>
        <v>3.4449503100000001E-2</v>
      </c>
      <c r="I6982" s="3">
        <f t="shared" si="437"/>
        <v>0.12218719863340802</v>
      </c>
      <c r="J6982" s="1">
        <f t="shared" si="438"/>
        <v>2.1293409400000018E-2</v>
      </c>
      <c r="K6982" s="3">
        <f t="shared" si="439"/>
        <v>7.2157455429207318E-2</v>
      </c>
    </row>
    <row r="6983" spans="1:11" x14ac:dyDescent="0.3">
      <c r="A6983" s="4">
        <v>21009</v>
      </c>
      <c r="B6983" s="4" t="s">
        <v>27</v>
      </c>
      <c r="C6983" s="4" t="s">
        <v>765</v>
      </c>
      <c r="D6983" t="s">
        <v>4</v>
      </c>
      <c r="E6983" s="5">
        <v>171.01334725999999</v>
      </c>
      <c r="F6983" s="5">
        <v>89.644508651999999</v>
      </c>
      <c r="G6983" s="5">
        <v>94.490083408000004</v>
      </c>
      <c r="H6983" s="1">
        <f t="shared" si="436"/>
        <v>-76.523263851999985</v>
      </c>
      <c r="I6983" s="3">
        <f t="shared" si="437"/>
        <v>-0.44746954011523971</v>
      </c>
      <c r="J6983" s="1">
        <f t="shared" si="438"/>
        <v>4.8455747560000049</v>
      </c>
      <c r="K6983" s="3">
        <f t="shared" si="439"/>
        <v>5.4053224551774019E-2</v>
      </c>
    </row>
    <row r="6984" spans="1:11" x14ac:dyDescent="0.3">
      <c r="A6984" s="4">
        <v>21009</v>
      </c>
      <c r="B6984" s="4" t="s">
        <v>27</v>
      </c>
      <c r="C6984" s="4" t="s">
        <v>765</v>
      </c>
      <c r="D6984" t="s">
        <v>5</v>
      </c>
      <c r="E6984" s="5">
        <v>18.104348529999999</v>
      </c>
      <c r="F6984" s="5">
        <v>8.4182496064999999</v>
      </c>
      <c r="G6984" s="5">
        <v>8.7541884354999997</v>
      </c>
      <c r="H6984" s="1">
        <f t="shared" si="436"/>
        <v>-9.3501600944999996</v>
      </c>
      <c r="I6984" s="3">
        <f t="shared" si="437"/>
        <v>-0.51645935113358099</v>
      </c>
      <c r="J6984" s="1">
        <f t="shared" si="438"/>
        <v>0.33593882899999983</v>
      </c>
      <c r="K6984" s="3">
        <f t="shared" si="439"/>
        <v>3.9906019030441997E-2</v>
      </c>
    </row>
    <row r="6985" spans="1:11" x14ac:dyDescent="0.3">
      <c r="A6985" s="4">
        <v>21009</v>
      </c>
      <c r="B6985" s="4" t="s">
        <v>27</v>
      </c>
      <c r="C6985" s="4" t="s">
        <v>765</v>
      </c>
      <c r="D6985" t="s">
        <v>6</v>
      </c>
      <c r="E6985" s="5">
        <v>17.205907004</v>
      </c>
      <c r="F6985" s="5">
        <v>7.9133111528000004</v>
      </c>
      <c r="G6985" s="5">
        <v>8.2352335574000008</v>
      </c>
      <c r="H6985" s="1">
        <f t="shared" si="436"/>
        <v>-8.9706734465999993</v>
      </c>
      <c r="I6985" s="3">
        <f t="shared" si="437"/>
        <v>-0.52137172684442101</v>
      </c>
      <c r="J6985" s="1">
        <f t="shared" si="438"/>
        <v>0.32192240460000043</v>
      </c>
      <c r="K6985" s="3">
        <f t="shared" si="439"/>
        <v>4.0681125559696114E-2</v>
      </c>
    </row>
    <row r="6986" spans="1:11" x14ac:dyDescent="0.3">
      <c r="A6986" s="4">
        <v>21009</v>
      </c>
      <c r="B6986" s="4" t="s">
        <v>27</v>
      </c>
      <c r="C6986" s="4" t="s">
        <v>765</v>
      </c>
      <c r="D6986" t="s">
        <v>7</v>
      </c>
      <c r="E6986" s="5">
        <v>0.34814782960000001</v>
      </c>
      <c r="F6986" s="5">
        <v>0.2316345933</v>
      </c>
      <c r="G6986" s="5">
        <v>0.24935625410000001</v>
      </c>
      <c r="H6986" s="1">
        <f t="shared" si="436"/>
        <v>-9.8791575500000006E-2</v>
      </c>
      <c r="I6986" s="3">
        <f t="shared" si="437"/>
        <v>-0.28376329564801628</v>
      </c>
      <c r="J6986" s="1">
        <f t="shared" si="438"/>
        <v>1.7721660800000011E-2</v>
      </c>
      <c r="K6986" s="3">
        <f t="shared" si="439"/>
        <v>7.6506969652188006E-2</v>
      </c>
    </row>
    <row r="6987" spans="1:11" x14ac:dyDescent="0.3">
      <c r="A6987" s="4">
        <v>21009</v>
      </c>
      <c r="B6987" s="4" t="s">
        <v>27</v>
      </c>
      <c r="C6987" s="4" t="s">
        <v>765</v>
      </c>
      <c r="D6987" t="s">
        <v>8</v>
      </c>
      <c r="E6987" s="5">
        <v>277.31752123000001</v>
      </c>
      <c r="F6987" s="5">
        <v>183.12191704</v>
      </c>
      <c r="G6987" s="5">
        <v>184.14653648999999</v>
      </c>
      <c r="H6987" s="1">
        <f t="shared" si="436"/>
        <v>-93.170984740000023</v>
      </c>
      <c r="I6987" s="3">
        <f t="shared" si="437"/>
        <v>-0.33597222536374255</v>
      </c>
      <c r="J6987" s="1">
        <f t="shared" si="438"/>
        <v>1.0246194499999888</v>
      </c>
      <c r="K6987" s="3">
        <f t="shared" si="439"/>
        <v>5.5952857340182682E-3</v>
      </c>
    </row>
    <row r="6988" spans="1:11" x14ac:dyDescent="0.3">
      <c r="A6988" s="4">
        <v>21011</v>
      </c>
      <c r="B6988" s="4" t="s">
        <v>27</v>
      </c>
      <c r="C6988" s="4" t="s">
        <v>766</v>
      </c>
      <c r="D6988" t="s">
        <v>2</v>
      </c>
      <c r="E6988" s="5">
        <v>327.01257543999998</v>
      </c>
      <c r="F6988" s="5">
        <v>311.53877707999999</v>
      </c>
      <c r="G6988" s="5">
        <v>301.17935081000002</v>
      </c>
      <c r="H6988" s="1">
        <f t="shared" si="436"/>
        <v>-25.833224629999961</v>
      </c>
      <c r="I6988" s="3">
        <f t="shared" si="437"/>
        <v>-7.8997648929069464E-2</v>
      </c>
      <c r="J6988" s="1">
        <f t="shared" si="438"/>
        <v>-10.359426269999972</v>
      </c>
      <c r="K6988" s="3">
        <f t="shared" si="439"/>
        <v>-3.325244570546599E-2</v>
      </c>
    </row>
    <row r="6989" spans="1:11" x14ac:dyDescent="0.3">
      <c r="A6989" s="4">
        <v>21011</v>
      </c>
      <c r="B6989" s="4" t="s">
        <v>27</v>
      </c>
      <c r="C6989" s="4" t="s">
        <v>766</v>
      </c>
      <c r="D6989" t="s">
        <v>3</v>
      </c>
      <c r="E6989" s="5">
        <v>6.1578885299999997E-2</v>
      </c>
      <c r="F6989" s="5">
        <v>8.0105568299999999E-2</v>
      </c>
      <c r="G6989" s="5">
        <v>6.5348379299999995E-2</v>
      </c>
      <c r="H6989" s="1">
        <f t="shared" si="436"/>
        <v>3.7694939999999982E-3</v>
      </c>
      <c r="I6989" s="3">
        <f t="shared" si="437"/>
        <v>6.1214066828845282E-2</v>
      </c>
      <c r="J6989" s="1">
        <f t="shared" si="438"/>
        <v>-1.4757189000000004E-2</v>
      </c>
      <c r="K6989" s="3">
        <f t="shared" si="439"/>
        <v>-0.18422176277101582</v>
      </c>
    </row>
    <row r="6990" spans="1:11" x14ac:dyDescent="0.3">
      <c r="A6990" s="4">
        <v>21011</v>
      </c>
      <c r="B6990" s="4" t="s">
        <v>27</v>
      </c>
      <c r="C6990" s="4" t="s">
        <v>766</v>
      </c>
      <c r="D6990" t="s">
        <v>4</v>
      </c>
      <c r="E6990" s="5">
        <v>43.058173332000003</v>
      </c>
      <c r="F6990" s="5">
        <v>26.480957013000001</v>
      </c>
      <c r="G6990" s="5">
        <v>23.931579816999999</v>
      </c>
      <c r="H6990" s="1">
        <f t="shared" si="436"/>
        <v>-19.126593515000003</v>
      </c>
      <c r="I6990" s="3">
        <f t="shared" si="437"/>
        <v>-0.44420355149588958</v>
      </c>
      <c r="J6990" s="1">
        <f t="shared" si="438"/>
        <v>-2.5493771960000018</v>
      </c>
      <c r="K6990" s="3">
        <f t="shared" si="439"/>
        <v>-9.6272094499774474E-2</v>
      </c>
    </row>
    <row r="6991" spans="1:11" x14ac:dyDescent="0.3">
      <c r="A6991" s="4">
        <v>21011</v>
      </c>
      <c r="B6991" s="4" t="s">
        <v>27</v>
      </c>
      <c r="C6991" s="4" t="s">
        <v>766</v>
      </c>
      <c r="D6991" t="s">
        <v>5</v>
      </c>
      <c r="E6991" s="5">
        <v>3.476621137</v>
      </c>
      <c r="F6991" s="5">
        <v>1.556075434</v>
      </c>
      <c r="G6991" s="5">
        <v>1.3610511714</v>
      </c>
      <c r="H6991" s="1">
        <f t="shared" si="436"/>
        <v>-2.1155699655999998</v>
      </c>
      <c r="I6991" s="3">
        <f t="shared" si="437"/>
        <v>-0.60851323231197385</v>
      </c>
      <c r="J6991" s="1">
        <f t="shared" si="438"/>
        <v>-0.19502426260000005</v>
      </c>
      <c r="K6991" s="3">
        <f t="shared" si="439"/>
        <v>-0.12533085372260946</v>
      </c>
    </row>
    <row r="6992" spans="1:11" x14ac:dyDescent="0.3">
      <c r="A6992" s="4">
        <v>21011</v>
      </c>
      <c r="B6992" s="4" t="s">
        <v>27</v>
      </c>
      <c r="C6992" s="4" t="s">
        <v>766</v>
      </c>
      <c r="D6992" t="s">
        <v>6</v>
      </c>
      <c r="E6992" s="5">
        <v>3.3202297319</v>
      </c>
      <c r="F6992" s="5">
        <v>1.4708811185999999</v>
      </c>
      <c r="G6992" s="5">
        <v>1.2857965317</v>
      </c>
      <c r="H6992" s="1">
        <f t="shared" si="436"/>
        <v>-2.0344332002000001</v>
      </c>
      <c r="I6992" s="3">
        <f t="shared" si="437"/>
        <v>-0.61273868511375462</v>
      </c>
      <c r="J6992" s="1">
        <f t="shared" si="438"/>
        <v>-0.18508458689999996</v>
      </c>
      <c r="K6992" s="3">
        <f t="shared" si="439"/>
        <v>-0.12583245821808184</v>
      </c>
    </row>
    <row r="6993" spans="1:11" x14ac:dyDescent="0.3">
      <c r="A6993" s="4">
        <v>21011</v>
      </c>
      <c r="B6993" s="4" t="s">
        <v>27</v>
      </c>
      <c r="C6993" s="4" t="s">
        <v>766</v>
      </c>
      <c r="D6993" t="s">
        <v>7</v>
      </c>
      <c r="E6993" s="5">
        <v>7.3973654099999994E-2</v>
      </c>
      <c r="F6993" s="5">
        <v>5.89138154E-2</v>
      </c>
      <c r="G6993" s="5">
        <v>4.6960839599999998E-2</v>
      </c>
      <c r="H6993" s="1">
        <f t="shared" si="436"/>
        <v>-2.7012814499999996E-2</v>
      </c>
      <c r="I6993" s="3">
        <f t="shared" si="437"/>
        <v>-0.36516804298302197</v>
      </c>
      <c r="J6993" s="1">
        <f t="shared" si="438"/>
        <v>-1.1952975800000001E-2</v>
      </c>
      <c r="K6993" s="3">
        <f t="shared" si="439"/>
        <v>-0.2028891817453059</v>
      </c>
    </row>
    <row r="6994" spans="1:11" x14ac:dyDescent="0.3">
      <c r="A6994" s="4">
        <v>21011</v>
      </c>
      <c r="B6994" s="4" t="s">
        <v>27</v>
      </c>
      <c r="C6994" s="4" t="s">
        <v>766</v>
      </c>
      <c r="D6994" t="s">
        <v>8</v>
      </c>
      <c r="E6994" s="5">
        <v>51.144882152999998</v>
      </c>
      <c r="F6994" s="5">
        <v>26.898452308</v>
      </c>
      <c r="G6994" s="5">
        <v>26.058292319</v>
      </c>
      <c r="H6994" s="1">
        <f t="shared" si="436"/>
        <v>-25.086589833999998</v>
      </c>
      <c r="I6994" s="3">
        <f t="shared" si="437"/>
        <v>-0.49050049150476921</v>
      </c>
      <c r="J6994" s="1">
        <f t="shared" si="438"/>
        <v>-0.840159989</v>
      </c>
      <c r="K6994" s="3">
        <f t="shared" si="439"/>
        <v>-3.1234510423862712E-2</v>
      </c>
    </row>
    <row r="6995" spans="1:11" x14ac:dyDescent="0.3">
      <c r="A6995" s="4">
        <v>21013</v>
      </c>
      <c r="B6995" s="4" t="s">
        <v>27</v>
      </c>
      <c r="C6995" s="4" t="s">
        <v>767</v>
      </c>
      <c r="D6995" t="s">
        <v>2</v>
      </c>
      <c r="E6995" s="5">
        <v>367.10858812999999</v>
      </c>
      <c r="F6995" s="5">
        <v>381.94442944000002</v>
      </c>
      <c r="G6995" s="5">
        <v>379.09839083999998</v>
      </c>
      <c r="H6995" s="1">
        <f t="shared" si="436"/>
        <v>11.989802709999992</v>
      </c>
      <c r="I6995" s="3">
        <f t="shared" si="437"/>
        <v>3.266009866746615E-2</v>
      </c>
      <c r="J6995" s="1">
        <f t="shared" si="438"/>
        <v>-2.8460386000000426</v>
      </c>
      <c r="K6995" s="3">
        <f t="shared" si="439"/>
        <v>-7.4514468090890939E-3</v>
      </c>
    </row>
    <row r="6996" spans="1:11" x14ac:dyDescent="0.3">
      <c r="A6996" s="4">
        <v>21013</v>
      </c>
      <c r="B6996" s="4" t="s">
        <v>27</v>
      </c>
      <c r="C6996" s="4" t="s">
        <v>767</v>
      </c>
      <c r="D6996" t="s">
        <v>3</v>
      </c>
      <c r="E6996" s="5">
        <v>5.2506138899999999E-2</v>
      </c>
      <c r="F6996" s="5">
        <v>6.2375785000000003E-2</v>
      </c>
      <c r="G6996" s="5">
        <v>5.8002827100000001E-2</v>
      </c>
      <c r="H6996" s="1">
        <f t="shared" si="436"/>
        <v>5.4966882000000022E-3</v>
      </c>
      <c r="I6996" s="3">
        <f t="shared" si="437"/>
        <v>0.10468658170559181</v>
      </c>
      <c r="J6996" s="1">
        <f t="shared" si="438"/>
        <v>-4.3729579000000018E-3</v>
      </c>
      <c r="K6996" s="3">
        <f t="shared" si="439"/>
        <v>-7.0106659178718181E-2</v>
      </c>
    </row>
    <row r="6997" spans="1:11" x14ac:dyDescent="0.3">
      <c r="A6997" s="4">
        <v>21013</v>
      </c>
      <c r="B6997" s="4" t="s">
        <v>27</v>
      </c>
      <c r="C6997" s="4" t="s">
        <v>767</v>
      </c>
      <c r="D6997" t="s">
        <v>4</v>
      </c>
      <c r="E6997" s="5">
        <v>31.772401477999999</v>
      </c>
      <c r="F6997" s="5">
        <v>23.542755089</v>
      </c>
      <c r="G6997" s="5">
        <v>22.672456952000001</v>
      </c>
      <c r="H6997" s="1">
        <f t="shared" si="436"/>
        <v>-9.099944525999998</v>
      </c>
      <c r="I6997" s="3">
        <f t="shared" si="437"/>
        <v>-0.28641034680054089</v>
      </c>
      <c r="J6997" s="1">
        <f t="shared" si="438"/>
        <v>-0.87029813699999892</v>
      </c>
      <c r="K6997" s="3">
        <f t="shared" si="439"/>
        <v>-3.6966707325033196E-2</v>
      </c>
    </row>
    <row r="6998" spans="1:11" x14ac:dyDescent="0.3">
      <c r="A6998" s="4">
        <v>21013</v>
      </c>
      <c r="B6998" s="4" t="s">
        <v>27</v>
      </c>
      <c r="C6998" s="4" t="s">
        <v>767</v>
      </c>
      <c r="D6998" t="s">
        <v>5</v>
      </c>
      <c r="E6998" s="5">
        <v>3.1189275535999998</v>
      </c>
      <c r="F6998" s="5">
        <v>1.9398274404</v>
      </c>
      <c r="G6998" s="5">
        <v>1.8767523068</v>
      </c>
      <c r="H6998" s="1">
        <f t="shared" si="436"/>
        <v>-1.2421752467999998</v>
      </c>
      <c r="I6998" s="3">
        <f t="shared" si="437"/>
        <v>-0.39826999039019934</v>
      </c>
      <c r="J6998" s="1">
        <f t="shared" si="438"/>
        <v>-6.3075133599999944E-2</v>
      </c>
      <c r="K6998" s="3">
        <f t="shared" si="439"/>
        <v>-3.2515847691583125E-2</v>
      </c>
    </row>
    <row r="6999" spans="1:11" x14ac:dyDescent="0.3">
      <c r="A6999" s="4">
        <v>21013</v>
      </c>
      <c r="B6999" s="4" t="s">
        <v>27</v>
      </c>
      <c r="C6999" s="4" t="s">
        <v>767</v>
      </c>
      <c r="D6999" t="s">
        <v>6</v>
      </c>
      <c r="E6999" s="5">
        <v>2.9877756279000001</v>
      </c>
      <c r="F6999" s="5">
        <v>1.8441106330000001</v>
      </c>
      <c r="G6999" s="5">
        <v>1.7839469071</v>
      </c>
      <c r="H6999" s="1">
        <f t="shared" si="436"/>
        <v>-1.2038287208</v>
      </c>
      <c r="I6999" s="3">
        <f t="shared" si="437"/>
        <v>-0.40291804697735212</v>
      </c>
      <c r="J6999" s="1">
        <f t="shared" si="438"/>
        <v>-6.0163725900000076E-2</v>
      </c>
      <c r="K6999" s="3">
        <f t="shared" si="439"/>
        <v>-3.2624792039795195E-2</v>
      </c>
    </row>
    <row r="7000" spans="1:11" x14ac:dyDescent="0.3">
      <c r="A7000" s="4">
        <v>21013</v>
      </c>
      <c r="B7000" s="4" t="s">
        <v>27</v>
      </c>
      <c r="C7000" s="4" t="s">
        <v>767</v>
      </c>
      <c r="D7000" t="s">
        <v>7</v>
      </c>
      <c r="E7000" s="5">
        <v>6.4158795199999993E-2</v>
      </c>
      <c r="F7000" s="5">
        <v>4.9386854000000001E-2</v>
      </c>
      <c r="G7000" s="5">
        <v>4.5798584000000003E-2</v>
      </c>
      <c r="H7000" s="1">
        <f t="shared" si="436"/>
        <v>-1.836021119999999E-2</v>
      </c>
      <c r="I7000" s="3">
        <f t="shared" si="437"/>
        <v>-0.28616826645148713</v>
      </c>
      <c r="J7000" s="1">
        <f t="shared" si="438"/>
        <v>-3.5882699999999976E-3</v>
      </c>
      <c r="K7000" s="3">
        <f t="shared" si="439"/>
        <v>-7.2656379367675411E-2</v>
      </c>
    </row>
    <row r="7001" spans="1:11" x14ac:dyDescent="0.3">
      <c r="A7001" s="4">
        <v>21013</v>
      </c>
      <c r="B7001" s="4" t="s">
        <v>27</v>
      </c>
      <c r="C7001" s="4" t="s">
        <v>767</v>
      </c>
      <c r="D7001" t="s">
        <v>8</v>
      </c>
      <c r="E7001" s="5">
        <v>28.123171030999998</v>
      </c>
      <c r="F7001" s="5">
        <v>22.378929081999999</v>
      </c>
      <c r="G7001" s="5">
        <v>22.148675867000001</v>
      </c>
      <c r="H7001" s="1">
        <f t="shared" si="436"/>
        <v>-5.9744951639999968</v>
      </c>
      <c r="I7001" s="3">
        <f t="shared" si="437"/>
        <v>-0.21244030971522904</v>
      </c>
      <c r="J7001" s="1">
        <f t="shared" si="438"/>
        <v>-0.23025321499999762</v>
      </c>
      <c r="K7001" s="3">
        <f t="shared" si="439"/>
        <v>-1.0288839745472751E-2</v>
      </c>
    </row>
    <row r="7002" spans="1:11" x14ac:dyDescent="0.3">
      <c r="A7002" s="4">
        <v>21015</v>
      </c>
      <c r="B7002" s="4" t="s">
        <v>27</v>
      </c>
      <c r="C7002" s="4" t="s">
        <v>187</v>
      </c>
      <c r="D7002" t="s">
        <v>2</v>
      </c>
      <c r="E7002" s="5">
        <v>5499.8068375000003</v>
      </c>
      <c r="F7002" s="5">
        <v>5758.0348387000004</v>
      </c>
      <c r="G7002" s="5">
        <v>5666.5772109999998</v>
      </c>
      <c r="H7002" s="1">
        <f t="shared" si="436"/>
        <v>166.77037349999955</v>
      </c>
      <c r="I7002" s="3">
        <f t="shared" si="437"/>
        <v>3.0322951046732927E-2</v>
      </c>
      <c r="J7002" s="1">
        <f t="shared" si="438"/>
        <v>-91.457627700000558</v>
      </c>
      <c r="K7002" s="3">
        <f t="shared" si="439"/>
        <v>-1.5883479392189485E-2</v>
      </c>
    </row>
    <row r="7003" spans="1:11" x14ac:dyDescent="0.3">
      <c r="A7003" s="4">
        <v>21015</v>
      </c>
      <c r="B7003" s="4" t="s">
        <v>27</v>
      </c>
      <c r="C7003" s="4" t="s">
        <v>187</v>
      </c>
      <c r="D7003" t="s">
        <v>3</v>
      </c>
      <c r="E7003" s="5">
        <v>0.61048914190000003</v>
      </c>
      <c r="F7003" s="5">
        <v>0.84743323599999998</v>
      </c>
      <c r="G7003" s="5">
        <v>0.70853657160000005</v>
      </c>
      <c r="H7003" s="1">
        <f t="shared" si="436"/>
        <v>9.8047429700000022E-2</v>
      </c>
      <c r="I7003" s="3">
        <f t="shared" si="437"/>
        <v>0.16060470689921047</v>
      </c>
      <c r="J7003" s="1">
        <f t="shared" si="438"/>
        <v>-0.13889666439999993</v>
      </c>
      <c r="K7003" s="3">
        <f t="shared" si="439"/>
        <v>-0.16390278136317979</v>
      </c>
    </row>
    <row r="7004" spans="1:11" x14ac:dyDescent="0.3">
      <c r="A7004" s="4">
        <v>21015</v>
      </c>
      <c r="B7004" s="4" t="s">
        <v>27</v>
      </c>
      <c r="C7004" s="4" t="s">
        <v>187</v>
      </c>
      <c r="D7004" t="s">
        <v>4</v>
      </c>
      <c r="E7004" s="5">
        <v>276.44704240999999</v>
      </c>
      <c r="F7004" s="5">
        <v>209.95978764</v>
      </c>
      <c r="G7004" s="5">
        <v>182.93213878</v>
      </c>
      <c r="H7004" s="1">
        <f t="shared" si="436"/>
        <v>-93.514903629999992</v>
      </c>
      <c r="I7004" s="3">
        <f t="shared" si="437"/>
        <v>-0.33827420548528631</v>
      </c>
      <c r="J7004" s="1">
        <f t="shared" si="438"/>
        <v>-27.027648859999999</v>
      </c>
      <c r="K7004" s="3">
        <f t="shared" si="439"/>
        <v>-0.1287277395533567</v>
      </c>
    </row>
    <row r="7005" spans="1:11" x14ac:dyDescent="0.3">
      <c r="A7005" s="4">
        <v>21015</v>
      </c>
      <c r="B7005" s="4" t="s">
        <v>27</v>
      </c>
      <c r="C7005" s="4" t="s">
        <v>187</v>
      </c>
      <c r="D7005" t="s">
        <v>5</v>
      </c>
      <c r="E7005" s="5">
        <v>38.558271122000001</v>
      </c>
      <c r="F7005" s="5">
        <v>30.170666558000001</v>
      </c>
      <c r="G7005" s="5">
        <v>28.195522381</v>
      </c>
      <c r="H7005" s="1">
        <f t="shared" si="436"/>
        <v>-10.362748741000001</v>
      </c>
      <c r="I7005" s="3">
        <f t="shared" si="437"/>
        <v>-0.26875553388303708</v>
      </c>
      <c r="J7005" s="1">
        <f t="shared" si="438"/>
        <v>-1.9751441770000007</v>
      </c>
      <c r="K7005" s="3">
        <f t="shared" si="439"/>
        <v>-6.5465712307117549E-2</v>
      </c>
    </row>
    <row r="7006" spans="1:11" x14ac:dyDescent="0.3">
      <c r="A7006" s="4">
        <v>21015</v>
      </c>
      <c r="B7006" s="4" t="s">
        <v>27</v>
      </c>
      <c r="C7006" s="4" t="s">
        <v>187</v>
      </c>
      <c r="D7006" t="s">
        <v>6</v>
      </c>
      <c r="E7006" s="5">
        <v>36.245968443999999</v>
      </c>
      <c r="F7006" s="5">
        <v>28.118097542000001</v>
      </c>
      <c r="G7006" s="5">
        <v>26.235624965</v>
      </c>
      <c r="H7006" s="1">
        <f t="shared" si="436"/>
        <v>-10.010343478999999</v>
      </c>
      <c r="I7006" s="3">
        <f t="shared" si="437"/>
        <v>-0.27617812156035987</v>
      </c>
      <c r="J7006" s="1">
        <f t="shared" si="438"/>
        <v>-1.8824725770000015</v>
      </c>
      <c r="K7006" s="3">
        <f t="shared" si="439"/>
        <v>-6.6948788913906862E-2</v>
      </c>
    </row>
    <row r="7007" spans="1:11" x14ac:dyDescent="0.3">
      <c r="A7007" s="4">
        <v>21015</v>
      </c>
      <c r="B7007" s="4" t="s">
        <v>27</v>
      </c>
      <c r="C7007" s="4" t="s">
        <v>187</v>
      </c>
      <c r="D7007" t="s">
        <v>7</v>
      </c>
      <c r="E7007" s="5">
        <v>0.77643323149999999</v>
      </c>
      <c r="F7007" s="5">
        <v>0.62855698879999999</v>
      </c>
      <c r="G7007" s="5">
        <v>0.51483374370000001</v>
      </c>
      <c r="H7007" s="1">
        <f t="shared" si="436"/>
        <v>-0.26159948779999997</v>
      </c>
      <c r="I7007" s="3">
        <f t="shared" si="437"/>
        <v>-0.33692464102111269</v>
      </c>
      <c r="J7007" s="1">
        <f t="shared" si="438"/>
        <v>-0.11372324509999998</v>
      </c>
      <c r="K7007" s="3">
        <f t="shared" si="439"/>
        <v>-0.18092750080961312</v>
      </c>
    </row>
    <row r="7008" spans="1:11" x14ac:dyDescent="0.3">
      <c r="A7008" s="4">
        <v>21015</v>
      </c>
      <c r="B7008" s="4" t="s">
        <v>27</v>
      </c>
      <c r="C7008" s="4" t="s">
        <v>187</v>
      </c>
      <c r="D7008" t="s">
        <v>8</v>
      </c>
      <c r="E7008" s="5">
        <v>474.77086857</v>
      </c>
      <c r="F7008" s="5">
        <v>399.01184767000001</v>
      </c>
      <c r="G7008" s="5">
        <v>391.85517800000002</v>
      </c>
      <c r="H7008" s="1">
        <f t="shared" si="436"/>
        <v>-82.915690569999981</v>
      </c>
      <c r="I7008" s="3">
        <f t="shared" si="437"/>
        <v>-0.17464359348698102</v>
      </c>
      <c r="J7008" s="1">
        <f t="shared" si="438"/>
        <v>-7.1566696699999852</v>
      </c>
      <c r="K7008" s="3">
        <f t="shared" si="439"/>
        <v>-1.793598288319213E-2</v>
      </c>
    </row>
    <row r="7009" spans="1:11" x14ac:dyDescent="0.3">
      <c r="A7009" s="4">
        <v>21017</v>
      </c>
      <c r="B7009" s="4" t="s">
        <v>27</v>
      </c>
      <c r="C7009" s="4" t="s">
        <v>701</v>
      </c>
      <c r="D7009" t="s">
        <v>2</v>
      </c>
      <c r="E7009" s="5">
        <v>696.15781168000001</v>
      </c>
      <c r="F7009" s="5">
        <v>663.23081018000005</v>
      </c>
      <c r="G7009" s="5">
        <v>684.15747724000005</v>
      </c>
      <c r="H7009" s="1">
        <f t="shared" si="436"/>
        <v>-12.000334439999961</v>
      </c>
      <c r="I7009" s="3">
        <f t="shared" si="437"/>
        <v>-1.7237951278662237E-2</v>
      </c>
      <c r="J7009" s="1">
        <f t="shared" si="438"/>
        <v>20.92666706</v>
      </c>
      <c r="K7009" s="3">
        <f t="shared" si="439"/>
        <v>3.1552615980431499E-2</v>
      </c>
    </row>
    <row r="7010" spans="1:11" x14ac:dyDescent="0.3">
      <c r="A7010" s="4">
        <v>21017</v>
      </c>
      <c r="B7010" s="4" t="s">
        <v>27</v>
      </c>
      <c r="C7010" s="4" t="s">
        <v>701</v>
      </c>
      <c r="D7010" t="s">
        <v>3</v>
      </c>
      <c r="E7010" s="5">
        <v>0.15067487600000001</v>
      </c>
      <c r="F7010" s="5">
        <v>0.11296423429999999</v>
      </c>
      <c r="G7010" s="5">
        <v>0.16065057699999999</v>
      </c>
      <c r="H7010" s="1">
        <f t="shared" si="436"/>
        <v>9.9757009999999757E-3</v>
      </c>
      <c r="I7010" s="3">
        <f t="shared" si="437"/>
        <v>6.620679747564534E-2</v>
      </c>
      <c r="J7010" s="1">
        <f t="shared" si="438"/>
        <v>4.7686342699999995E-2</v>
      </c>
      <c r="K7010" s="3">
        <f t="shared" si="439"/>
        <v>0.42213664347388929</v>
      </c>
    </row>
    <row r="7011" spans="1:11" x14ac:dyDescent="0.3">
      <c r="A7011" s="4">
        <v>21017</v>
      </c>
      <c r="B7011" s="4" t="s">
        <v>27</v>
      </c>
      <c r="C7011" s="4" t="s">
        <v>701</v>
      </c>
      <c r="D7011" t="s">
        <v>4</v>
      </c>
      <c r="E7011" s="5">
        <v>111.2285129</v>
      </c>
      <c r="F7011" s="5">
        <v>31.270387041999999</v>
      </c>
      <c r="G7011" s="5">
        <v>45.908632935</v>
      </c>
      <c r="H7011" s="1">
        <f t="shared" si="436"/>
        <v>-65.319879964999998</v>
      </c>
      <c r="I7011" s="3">
        <f t="shared" si="437"/>
        <v>-0.58725841299097326</v>
      </c>
      <c r="J7011" s="1">
        <f t="shared" si="438"/>
        <v>14.638245893000001</v>
      </c>
      <c r="K7011" s="3">
        <f t="shared" si="439"/>
        <v>0.46811847494369113</v>
      </c>
    </row>
    <row r="7012" spans="1:11" x14ac:dyDescent="0.3">
      <c r="A7012" s="4">
        <v>21017</v>
      </c>
      <c r="B7012" s="4" t="s">
        <v>27</v>
      </c>
      <c r="C7012" s="4" t="s">
        <v>701</v>
      </c>
      <c r="D7012" t="s">
        <v>5</v>
      </c>
      <c r="E7012" s="5">
        <v>11.040160480999999</v>
      </c>
      <c r="F7012" s="5">
        <v>3.5618057540999999</v>
      </c>
      <c r="G7012" s="5">
        <v>4.4888256415000001</v>
      </c>
      <c r="H7012" s="1">
        <f t="shared" si="436"/>
        <v>-6.5513348394999991</v>
      </c>
      <c r="I7012" s="3">
        <f t="shared" si="437"/>
        <v>-0.59340938483410433</v>
      </c>
      <c r="J7012" s="1">
        <f t="shared" si="438"/>
        <v>0.92701988740000019</v>
      </c>
      <c r="K7012" s="3">
        <f t="shared" si="439"/>
        <v>0.26026682851329169</v>
      </c>
    </row>
    <row r="7013" spans="1:11" x14ac:dyDescent="0.3">
      <c r="A7013" s="4">
        <v>21017</v>
      </c>
      <c r="B7013" s="4" t="s">
        <v>27</v>
      </c>
      <c r="C7013" s="4" t="s">
        <v>701</v>
      </c>
      <c r="D7013" t="s">
        <v>6</v>
      </c>
      <c r="E7013" s="5">
        <v>10.602076347000001</v>
      </c>
      <c r="F7013" s="5">
        <v>3.3468248852000002</v>
      </c>
      <c r="G7013" s="5">
        <v>4.2435503300999997</v>
      </c>
      <c r="H7013" s="1">
        <f t="shared" si="436"/>
        <v>-6.3585260169000009</v>
      </c>
      <c r="I7013" s="3">
        <f t="shared" si="437"/>
        <v>-0.59974346616540175</v>
      </c>
      <c r="J7013" s="1">
        <f t="shared" si="438"/>
        <v>0.8967254448999995</v>
      </c>
      <c r="K7013" s="3">
        <f t="shared" si="439"/>
        <v>0.26793318313886411</v>
      </c>
    </row>
    <row r="7014" spans="1:11" x14ac:dyDescent="0.3">
      <c r="A7014" s="4">
        <v>21017</v>
      </c>
      <c r="B7014" s="4" t="s">
        <v>27</v>
      </c>
      <c r="C7014" s="4" t="s">
        <v>701</v>
      </c>
      <c r="D7014" t="s">
        <v>7</v>
      </c>
      <c r="E7014" s="5">
        <v>0.1742144555</v>
      </c>
      <c r="F7014" s="5">
        <v>8.7741370900000004E-2</v>
      </c>
      <c r="G7014" s="5">
        <v>0.1289534195</v>
      </c>
      <c r="H7014" s="1">
        <f t="shared" si="436"/>
        <v>-4.5261036000000004E-2</v>
      </c>
      <c r="I7014" s="3">
        <f t="shared" si="437"/>
        <v>-0.2598006914529547</v>
      </c>
      <c r="J7014" s="1">
        <f t="shared" si="438"/>
        <v>4.1212048599999995E-2</v>
      </c>
      <c r="K7014" s="3">
        <f t="shared" si="439"/>
        <v>0.46969916445652427</v>
      </c>
    </row>
    <row r="7015" spans="1:11" x14ac:dyDescent="0.3">
      <c r="A7015" s="4">
        <v>21017</v>
      </c>
      <c r="B7015" s="4" t="s">
        <v>27</v>
      </c>
      <c r="C7015" s="4" t="s">
        <v>701</v>
      </c>
      <c r="D7015" t="s">
        <v>8</v>
      </c>
      <c r="E7015" s="5">
        <v>47.053611562999997</v>
      </c>
      <c r="F7015" s="5">
        <v>36.246803055000001</v>
      </c>
      <c r="G7015" s="5">
        <v>37.909309434999997</v>
      </c>
      <c r="H7015" s="1">
        <f t="shared" si="436"/>
        <v>-9.1443021279999996</v>
      </c>
      <c r="I7015" s="3">
        <f t="shared" si="437"/>
        <v>-0.19433794398027684</v>
      </c>
      <c r="J7015" s="1">
        <f t="shared" si="438"/>
        <v>1.6625063799999964</v>
      </c>
      <c r="K7015" s="3">
        <f t="shared" si="439"/>
        <v>4.5866289986384465E-2</v>
      </c>
    </row>
    <row r="7016" spans="1:11" x14ac:dyDescent="0.3">
      <c r="A7016" s="4">
        <v>21019</v>
      </c>
      <c r="B7016" s="4" t="s">
        <v>27</v>
      </c>
      <c r="C7016" s="4" t="s">
        <v>768</v>
      </c>
      <c r="D7016" t="s">
        <v>2</v>
      </c>
      <c r="E7016" s="5">
        <v>1115.5311257999999</v>
      </c>
      <c r="F7016" s="5">
        <v>1140.4342515999999</v>
      </c>
      <c r="G7016" s="5">
        <v>1177.7093537000001</v>
      </c>
      <c r="H7016" s="1">
        <f t="shared" si="436"/>
        <v>62.178227900000138</v>
      </c>
      <c r="I7016" s="3">
        <f t="shared" si="437"/>
        <v>5.5738675920323784E-2</v>
      </c>
      <c r="J7016" s="1">
        <f t="shared" si="438"/>
        <v>37.27510210000014</v>
      </c>
      <c r="K7016" s="3">
        <f t="shared" si="439"/>
        <v>3.2685007529109314E-2</v>
      </c>
    </row>
    <row r="7017" spans="1:11" x14ac:dyDescent="0.3">
      <c r="A7017" s="4">
        <v>21019</v>
      </c>
      <c r="B7017" s="4" t="s">
        <v>27</v>
      </c>
      <c r="C7017" s="4" t="s">
        <v>768</v>
      </c>
      <c r="D7017" t="s">
        <v>3</v>
      </c>
      <c r="E7017" s="5">
        <v>0.1771815119</v>
      </c>
      <c r="F7017" s="5">
        <v>0.1607448085</v>
      </c>
      <c r="G7017" s="5">
        <v>0.2179615556</v>
      </c>
      <c r="H7017" s="1">
        <f t="shared" si="436"/>
        <v>4.078004369999999E-2</v>
      </c>
      <c r="I7017" s="3">
        <f t="shared" si="437"/>
        <v>0.23015970042639641</v>
      </c>
      <c r="J7017" s="1">
        <f t="shared" si="438"/>
        <v>5.7216747099999993E-2</v>
      </c>
      <c r="K7017" s="3">
        <f t="shared" si="439"/>
        <v>0.35594771385727203</v>
      </c>
    </row>
    <row r="7018" spans="1:11" x14ac:dyDescent="0.3">
      <c r="A7018" s="4">
        <v>21019</v>
      </c>
      <c r="B7018" s="4" t="s">
        <v>27</v>
      </c>
      <c r="C7018" s="4" t="s">
        <v>768</v>
      </c>
      <c r="D7018" t="s">
        <v>4</v>
      </c>
      <c r="E7018" s="5">
        <v>96.305045852000006</v>
      </c>
      <c r="F7018" s="5">
        <v>45.656036511000003</v>
      </c>
      <c r="G7018" s="5">
        <v>57.033279184000001</v>
      </c>
      <c r="H7018" s="1">
        <f t="shared" si="436"/>
        <v>-39.271766668000005</v>
      </c>
      <c r="I7018" s="3">
        <f t="shared" si="437"/>
        <v>-0.40778514064935084</v>
      </c>
      <c r="J7018" s="1">
        <f t="shared" si="438"/>
        <v>11.377242672999998</v>
      </c>
      <c r="K7018" s="3">
        <f t="shared" si="439"/>
        <v>0.24919470769782776</v>
      </c>
    </row>
    <row r="7019" spans="1:11" x14ac:dyDescent="0.3">
      <c r="A7019" s="4">
        <v>21019</v>
      </c>
      <c r="B7019" s="4" t="s">
        <v>27</v>
      </c>
      <c r="C7019" s="4" t="s">
        <v>768</v>
      </c>
      <c r="D7019" t="s">
        <v>5</v>
      </c>
      <c r="E7019" s="5">
        <v>8.9766389659999994</v>
      </c>
      <c r="F7019" s="5">
        <v>3.9099643084000002</v>
      </c>
      <c r="G7019" s="5">
        <v>4.7360032959999998</v>
      </c>
      <c r="H7019" s="1">
        <f t="shared" si="436"/>
        <v>-4.2406356699999996</v>
      </c>
      <c r="I7019" s="3">
        <f t="shared" si="437"/>
        <v>-0.47240795648147044</v>
      </c>
      <c r="J7019" s="1">
        <f t="shared" si="438"/>
        <v>0.82603898759999961</v>
      </c>
      <c r="K7019" s="3">
        <f t="shared" si="439"/>
        <v>0.21126509667246138</v>
      </c>
    </row>
    <row r="7020" spans="1:11" x14ac:dyDescent="0.3">
      <c r="A7020" s="4">
        <v>21019</v>
      </c>
      <c r="B7020" s="4" t="s">
        <v>27</v>
      </c>
      <c r="C7020" s="4" t="s">
        <v>768</v>
      </c>
      <c r="D7020" t="s">
        <v>6</v>
      </c>
      <c r="E7020" s="5">
        <v>8.5868885162000002</v>
      </c>
      <c r="F7020" s="5">
        <v>3.6830538915000002</v>
      </c>
      <c r="G7020" s="5">
        <v>4.4709636341000003</v>
      </c>
      <c r="H7020" s="1">
        <f t="shared" si="436"/>
        <v>-4.1159248820999998</v>
      </c>
      <c r="I7020" s="3">
        <f t="shared" si="437"/>
        <v>-0.4793266937534949</v>
      </c>
      <c r="J7020" s="1">
        <f t="shared" si="438"/>
        <v>0.78790974260000013</v>
      </c>
      <c r="K7020" s="3">
        <f t="shared" si="439"/>
        <v>0.21392837732252337</v>
      </c>
    </row>
    <row r="7021" spans="1:11" x14ac:dyDescent="0.3">
      <c r="A7021" s="4">
        <v>21019</v>
      </c>
      <c r="B7021" s="4" t="s">
        <v>27</v>
      </c>
      <c r="C7021" s="4" t="s">
        <v>768</v>
      </c>
      <c r="D7021" t="s">
        <v>7</v>
      </c>
      <c r="E7021" s="5">
        <v>0.21566790180000001</v>
      </c>
      <c r="F7021" s="5">
        <v>0.1301701166</v>
      </c>
      <c r="G7021" s="5">
        <v>0.17712132629999999</v>
      </c>
      <c r="H7021" s="1">
        <f t="shared" si="436"/>
        <v>-3.8546575500000013E-2</v>
      </c>
      <c r="I7021" s="3">
        <f t="shared" si="437"/>
        <v>-0.17873116573344441</v>
      </c>
      <c r="J7021" s="1">
        <f t="shared" si="438"/>
        <v>4.6951209699999996E-2</v>
      </c>
      <c r="K7021" s="3">
        <f t="shared" si="439"/>
        <v>0.36069115497742432</v>
      </c>
    </row>
    <row r="7022" spans="1:11" x14ac:dyDescent="0.3">
      <c r="A7022" s="4">
        <v>21019</v>
      </c>
      <c r="B7022" s="4" t="s">
        <v>27</v>
      </c>
      <c r="C7022" s="4" t="s">
        <v>768</v>
      </c>
      <c r="D7022" t="s">
        <v>8</v>
      </c>
      <c r="E7022" s="5">
        <v>70.983140383999995</v>
      </c>
      <c r="F7022" s="5">
        <v>55.931591285000003</v>
      </c>
      <c r="G7022" s="5">
        <v>58.879817901999999</v>
      </c>
      <c r="H7022" s="1">
        <f t="shared" si="436"/>
        <v>-12.103322481999996</v>
      </c>
      <c r="I7022" s="3">
        <f t="shared" si="437"/>
        <v>-0.17050981988855698</v>
      </c>
      <c r="J7022" s="1">
        <f t="shared" si="438"/>
        <v>2.948226616999996</v>
      </c>
      <c r="K7022" s="3">
        <f t="shared" si="439"/>
        <v>5.2711295160140836E-2</v>
      </c>
    </row>
    <row r="7023" spans="1:11" x14ac:dyDescent="0.3">
      <c r="A7023" s="4">
        <v>21021</v>
      </c>
      <c r="B7023" s="4" t="s">
        <v>27</v>
      </c>
      <c r="C7023" s="4" t="s">
        <v>769</v>
      </c>
      <c r="D7023" t="s">
        <v>2</v>
      </c>
      <c r="E7023" s="5">
        <v>589.07233642000006</v>
      </c>
      <c r="F7023" s="5">
        <v>625.19803301000002</v>
      </c>
      <c r="G7023" s="5">
        <v>603.98551033000001</v>
      </c>
      <c r="H7023" s="1">
        <f t="shared" si="436"/>
        <v>14.913173909999955</v>
      </c>
      <c r="I7023" s="3">
        <f t="shared" si="437"/>
        <v>2.5316371161872176E-2</v>
      </c>
      <c r="J7023" s="1">
        <f t="shared" si="438"/>
        <v>-21.212522680000006</v>
      </c>
      <c r="K7023" s="3">
        <f t="shared" si="439"/>
        <v>-3.3929285698281637E-2</v>
      </c>
    </row>
    <row r="7024" spans="1:11" x14ac:dyDescent="0.3">
      <c r="A7024" s="4">
        <v>21021</v>
      </c>
      <c r="B7024" s="4" t="s">
        <v>27</v>
      </c>
      <c r="C7024" s="4" t="s">
        <v>769</v>
      </c>
      <c r="D7024" t="s">
        <v>3</v>
      </c>
      <c r="E7024" s="5">
        <v>0.1028478074</v>
      </c>
      <c r="F7024" s="5">
        <v>0.1592411363</v>
      </c>
      <c r="G7024" s="5">
        <v>0.12605014119999999</v>
      </c>
      <c r="H7024" s="1">
        <f t="shared" si="436"/>
        <v>2.3202333799999988E-2</v>
      </c>
      <c r="I7024" s="3">
        <f t="shared" si="437"/>
        <v>0.2255987209310209</v>
      </c>
      <c r="J7024" s="1">
        <f t="shared" si="438"/>
        <v>-3.3190995100000009E-2</v>
      </c>
      <c r="K7024" s="3">
        <f t="shared" si="439"/>
        <v>-0.2084322925043082</v>
      </c>
    </row>
    <row r="7025" spans="1:11" x14ac:dyDescent="0.3">
      <c r="A7025" s="4">
        <v>21021</v>
      </c>
      <c r="B7025" s="4" t="s">
        <v>27</v>
      </c>
      <c r="C7025" s="4" t="s">
        <v>769</v>
      </c>
      <c r="D7025" t="s">
        <v>4</v>
      </c>
      <c r="E7025" s="5">
        <v>67.603249313000006</v>
      </c>
      <c r="F7025" s="5">
        <v>46.924857070000002</v>
      </c>
      <c r="G7025" s="5">
        <v>40.125021181999998</v>
      </c>
      <c r="H7025" s="1">
        <f t="shared" si="436"/>
        <v>-27.478228131000009</v>
      </c>
      <c r="I7025" s="3">
        <f t="shared" si="437"/>
        <v>-0.40646312729403061</v>
      </c>
      <c r="J7025" s="1">
        <f t="shared" si="438"/>
        <v>-6.799835888000004</v>
      </c>
      <c r="K7025" s="3">
        <f t="shared" si="439"/>
        <v>-0.144909037823096</v>
      </c>
    </row>
    <row r="7026" spans="1:11" x14ac:dyDescent="0.3">
      <c r="A7026" s="4">
        <v>21021</v>
      </c>
      <c r="B7026" s="4" t="s">
        <v>27</v>
      </c>
      <c r="C7026" s="4" t="s">
        <v>769</v>
      </c>
      <c r="D7026" t="s">
        <v>5</v>
      </c>
      <c r="E7026" s="5">
        <v>5.6565053957</v>
      </c>
      <c r="F7026" s="5">
        <v>3.3201491928000002</v>
      </c>
      <c r="G7026" s="5">
        <v>2.8321445671999999</v>
      </c>
      <c r="H7026" s="1">
        <f t="shared" si="436"/>
        <v>-2.8243608285000001</v>
      </c>
      <c r="I7026" s="3">
        <f t="shared" si="437"/>
        <v>-0.4993119657672459</v>
      </c>
      <c r="J7026" s="1">
        <f t="shared" si="438"/>
        <v>-0.48800462560000035</v>
      </c>
      <c r="K7026" s="3">
        <f t="shared" si="439"/>
        <v>-0.1469827400100803</v>
      </c>
    </row>
    <row r="7027" spans="1:11" x14ac:dyDescent="0.3">
      <c r="A7027" s="4">
        <v>21021</v>
      </c>
      <c r="B7027" s="4" t="s">
        <v>27</v>
      </c>
      <c r="C7027" s="4" t="s">
        <v>769</v>
      </c>
      <c r="D7027" t="s">
        <v>6</v>
      </c>
      <c r="E7027" s="5">
        <v>5.4380496215000003</v>
      </c>
      <c r="F7027" s="5">
        <v>3.1692055744999998</v>
      </c>
      <c r="G7027" s="5">
        <v>2.7032512023000002</v>
      </c>
      <c r="H7027" s="1">
        <f t="shared" si="436"/>
        <v>-2.7347984192000001</v>
      </c>
      <c r="I7027" s="3">
        <f t="shared" si="437"/>
        <v>-0.50290060031589945</v>
      </c>
      <c r="J7027" s="1">
        <f t="shared" si="438"/>
        <v>-0.46595437219999969</v>
      </c>
      <c r="K7027" s="3">
        <f t="shared" si="439"/>
        <v>-0.14702560665333694</v>
      </c>
    </row>
    <row r="7028" spans="1:11" x14ac:dyDescent="0.3">
      <c r="A7028" s="4">
        <v>21021</v>
      </c>
      <c r="B7028" s="4" t="s">
        <v>27</v>
      </c>
      <c r="C7028" s="4" t="s">
        <v>769</v>
      </c>
      <c r="D7028" t="s">
        <v>7</v>
      </c>
      <c r="E7028" s="5">
        <v>0.1356782202</v>
      </c>
      <c r="F7028" s="5">
        <v>0.14658661249999999</v>
      </c>
      <c r="G7028" s="5">
        <v>0.1192719874</v>
      </c>
      <c r="H7028" s="1">
        <f t="shared" si="436"/>
        <v>-1.6406232800000004E-2</v>
      </c>
      <c r="I7028" s="3">
        <f t="shared" si="437"/>
        <v>-0.12092016519538633</v>
      </c>
      <c r="J7028" s="1">
        <f t="shared" si="438"/>
        <v>-2.731462509999999E-2</v>
      </c>
      <c r="K7028" s="3">
        <f t="shared" si="439"/>
        <v>-0.18633778783857216</v>
      </c>
    </row>
    <row r="7029" spans="1:11" x14ac:dyDescent="0.3">
      <c r="A7029" s="4">
        <v>21021</v>
      </c>
      <c r="B7029" s="4" t="s">
        <v>27</v>
      </c>
      <c r="C7029" s="4" t="s">
        <v>769</v>
      </c>
      <c r="D7029" t="s">
        <v>8</v>
      </c>
      <c r="E7029" s="5">
        <v>40.370948857999998</v>
      </c>
      <c r="F7029" s="5">
        <v>32.988138790999997</v>
      </c>
      <c r="G7029" s="5">
        <v>31.273309942000001</v>
      </c>
      <c r="H7029" s="1">
        <f t="shared" si="436"/>
        <v>-9.0976389159999975</v>
      </c>
      <c r="I7029" s="3">
        <f t="shared" si="437"/>
        <v>-0.22535112929844325</v>
      </c>
      <c r="J7029" s="1">
        <f t="shared" si="438"/>
        <v>-1.7148288489999963</v>
      </c>
      <c r="K7029" s="3">
        <f t="shared" si="439"/>
        <v>-5.1983194925439236E-2</v>
      </c>
    </row>
    <row r="7030" spans="1:11" x14ac:dyDescent="0.3">
      <c r="A7030" s="4">
        <v>21023</v>
      </c>
      <c r="B7030" s="4" t="s">
        <v>27</v>
      </c>
      <c r="C7030" s="4" t="s">
        <v>770</v>
      </c>
      <c r="D7030" t="s">
        <v>2</v>
      </c>
      <c r="E7030" s="5">
        <v>363.47241996999998</v>
      </c>
      <c r="F7030" s="5">
        <v>323.39084348</v>
      </c>
      <c r="G7030" s="5">
        <v>334.61281993</v>
      </c>
      <c r="H7030" s="1">
        <f t="shared" si="436"/>
        <v>-28.859600039999975</v>
      </c>
      <c r="I7030" s="3">
        <f t="shared" si="437"/>
        <v>-7.9399697072977282E-2</v>
      </c>
      <c r="J7030" s="1">
        <f t="shared" si="438"/>
        <v>11.22197645</v>
      </c>
      <c r="K7030" s="3">
        <f t="shared" si="439"/>
        <v>3.4700971521767959E-2</v>
      </c>
    </row>
    <row r="7031" spans="1:11" x14ac:dyDescent="0.3">
      <c r="A7031" s="4">
        <v>21023</v>
      </c>
      <c r="B7031" s="4" t="s">
        <v>27</v>
      </c>
      <c r="C7031" s="4" t="s">
        <v>770</v>
      </c>
      <c r="D7031" t="s">
        <v>3</v>
      </c>
      <c r="E7031" s="5">
        <v>7.9667960900000001E-2</v>
      </c>
      <c r="F7031" s="5">
        <v>7.12066118E-2</v>
      </c>
      <c r="G7031" s="5">
        <v>8.8425229300000005E-2</v>
      </c>
      <c r="H7031" s="1">
        <f t="shared" si="436"/>
        <v>8.7572684000000039E-3</v>
      </c>
      <c r="I7031" s="3">
        <f t="shared" si="437"/>
        <v>0.10992208537874106</v>
      </c>
      <c r="J7031" s="1">
        <f t="shared" si="438"/>
        <v>1.7218617500000005E-2</v>
      </c>
      <c r="K7031" s="3">
        <f t="shared" si="439"/>
        <v>0.2418120602109593</v>
      </c>
    </row>
    <row r="7032" spans="1:11" x14ac:dyDescent="0.3">
      <c r="A7032" s="4">
        <v>21023</v>
      </c>
      <c r="B7032" s="4" t="s">
        <v>27</v>
      </c>
      <c r="C7032" s="4" t="s">
        <v>770</v>
      </c>
      <c r="D7032" t="s">
        <v>4</v>
      </c>
      <c r="E7032" s="5">
        <v>52.433418281999998</v>
      </c>
      <c r="F7032" s="5">
        <v>25.890252048000001</v>
      </c>
      <c r="G7032" s="5">
        <v>29.303725815</v>
      </c>
      <c r="H7032" s="1">
        <f t="shared" si="436"/>
        <v>-23.129692466999998</v>
      </c>
      <c r="I7032" s="3">
        <f t="shared" si="437"/>
        <v>-0.4411250157791114</v>
      </c>
      <c r="J7032" s="1">
        <f t="shared" si="438"/>
        <v>3.4134737669999993</v>
      </c>
      <c r="K7032" s="3">
        <f t="shared" si="439"/>
        <v>0.13184397589762697</v>
      </c>
    </row>
    <row r="7033" spans="1:11" x14ac:dyDescent="0.3">
      <c r="A7033" s="4">
        <v>21023</v>
      </c>
      <c r="B7033" s="4" t="s">
        <v>27</v>
      </c>
      <c r="C7033" s="4" t="s">
        <v>770</v>
      </c>
      <c r="D7033" t="s">
        <v>5</v>
      </c>
      <c r="E7033" s="5">
        <v>4.2099111174999999</v>
      </c>
      <c r="F7033" s="5">
        <v>1.3520021448999999</v>
      </c>
      <c r="G7033" s="5">
        <v>1.6000791115999999</v>
      </c>
      <c r="H7033" s="1">
        <f t="shared" si="436"/>
        <v>-2.6098320059</v>
      </c>
      <c r="I7033" s="3">
        <f t="shared" si="437"/>
        <v>-0.61992567849028946</v>
      </c>
      <c r="J7033" s="1">
        <f t="shared" si="438"/>
        <v>0.24807696670000001</v>
      </c>
      <c r="K7033" s="3">
        <f t="shared" si="439"/>
        <v>0.18348858959713329</v>
      </c>
    </row>
    <row r="7034" spans="1:11" x14ac:dyDescent="0.3">
      <c r="A7034" s="4">
        <v>21023</v>
      </c>
      <c r="B7034" s="4" t="s">
        <v>27</v>
      </c>
      <c r="C7034" s="4" t="s">
        <v>770</v>
      </c>
      <c r="D7034" t="s">
        <v>6</v>
      </c>
      <c r="E7034" s="5">
        <v>4.0226126673999998</v>
      </c>
      <c r="F7034" s="5">
        <v>1.2755109578999999</v>
      </c>
      <c r="G7034" s="5">
        <v>1.5121096773</v>
      </c>
      <c r="H7034" s="1">
        <f t="shared" si="436"/>
        <v>-2.5105029901</v>
      </c>
      <c r="I7034" s="3">
        <f t="shared" si="437"/>
        <v>-0.62409761955099041</v>
      </c>
      <c r="J7034" s="1">
        <f t="shared" si="438"/>
        <v>0.2365987194000001</v>
      </c>
      <c r="K7034" s="3">
        <f t="shared" si="439"/>
        <v>0.185493286384255</v>
      </c>
    </row>
    <row r="7035" spans="1:11" x14ac:dyDescent="0.3">
      <c r="A7035" s="4">
        <v>21023</v>
      </c>
      <c r="B7035" s="4" t="s">
        <v>27</v>
      </c>
      <c r="C7035" s="4" t="s">
        <v>770</v>
      </c>
      <c r="D7035" t="s">
        <v>7</v>
      </c>
      <c r="E7035" s="5">
        <v>9.2468279799999997E-2</v>
      </c>
      <c r="F7035" s="5">
        <v>4.9520578699999998E-2</v>
      </c>
      <c r="G7035" s="5">
        <v>6.3645477399999997E-2</v>
      </c>
      <c r="H7035" s="1">
        <f t="shared" si="436"/>
        <v>-2.88228024E-2</v>
      </c>
      <c r="I7035" s="3">
        <f t="shared" si="437"/>
        <v>-0.31170475391497443</v>
      </c>
      <c r="J7035" s="1">
        <f t="shared" si="438"/>
        <v>1.4124898699999999E-2</v>
      </c>
      <c r="K7035" s="3">
        <f t="shared" si="439"/>
        <v>0.28523290863723288</v>
      </c>
    </row>
    <row r="7036" spans="1:11" x14ac:dyDescent="0.3">
      <c r="A7036" s="4">
        <v>21023</v>
      </c>
      <c r="B7036" s="4" t="s">
        <v>27</v>
      </c>
      <c r="C7036" s="4" t="s">
        <v>770</v>
      </c>
      <c r="D7036" t="s">
        <v>8</v>
      </c>
      <c r="E7036" s="5">
        <v>60.822971021000001</v>
      </c>
      <c r="F7036" s="5">
        <v>29.006457052999998</v>
      </c>
      <c r="G7036" s="5">
        <v>29.914361782</v>
      </c>
      <c r="H7036" s="1">
        <f t="shared" si="436"/>
        <v>-30.908609239</v>
      </c>
      <c r="I7036" s="3">
        <f t="shared" si="437"/>
        <v>-0.50817328913986071</v>
      </c>
      <c r="J7036" s="1">
        <f t="shared" si="438"/>
        <v>0.90790472900000196</v>
      </c>
      <c r="K7036" s="3">
        <f t="shared" si="439"/>
        <v>3.1300090436453418E-2</v>
      </c>
    </row>
    <row r="7037" spans="1:11" x14ac:dyDescent="0.3">
      <c r="A7037" s="4">
        <v>21025</v>
      </c>
      <c r="B7037" s="4" t="s">
        <v>27</v>
      </c>
      <c r="C7037" s="4" t="s">
        <v>771</v>
      </c>
      <c r="D7037" t="s">
        <v>2</v>
      </c>
      <c r="E7037" s="5">
        <v>131.05790488</v>
      </c>
      <c r="F7037" s="5">
        <v>144.25237354999999</v>
      </c>
      <c r="G7037" s="5">
        <v>132.07712666</v>
      </c>
      <c r="H7037" s="1">
        <f t="shared" si="436"/>
        <v>1.0192217800000094</v>
      </c>
      <c r="I7037" s="3">
        <f t="shared" si="437"/>
        <v>7.7768813787557128E-3</v>
      </c>
      <c r="J7037" s="1">
        <f t="shared" si="438"/>
        <v>-12.175246889999983</v>
      </c>
      <c r="K7037" s="3">
        <f t="shared" si="439"/>
        <v>-8.4402402472634974E-2</v>
      </c>
    </row>
    <row r="7038" spans="1:11" x14ac:dyDescent="0.3">
      <c r="A7038" s="4">
        <v>21025</v>
      </c>
      <c r="B7038" s="4" t="s">
        <v>27</v>
      </c>
      <c r="C7038" s="4" t="s">
        <v>771</v>
      </c>
      <c r="D7038" t="s">
        <v>3</v>
      </c>
      <c r="E7038" s="5">
        <v>1.7051552599999999E-2</v>
      </c>
      <c r="F7038" s="5">
        <v>3.6173807299999999E-2</v>
      </c>
      <c r="G7038" s="5">
        <v>1.8514859700000001E-2</v>
      </c>
      <c r="H7038" s="1">
        <f t="shared" si="436"/>
        <v>1.4633071000000018E-3</v>
      </c>
      <c r="I7038" s="3">
        <f t="shared" si="437"/>
        <v>8.5816648743176738E-2</v>
      </c>
      <c r="J7038" s="1">
        <f t="shared" si="438"/>
        <v>-1.7658947599999999E-2</v>
      </c>
      <c r="K7038" s="3">
        <f t="shared" si="439"/>
        <v>-0.48816944961168074</v>
      </c>
    </row>
    <row r="7039" spans="1:11" x14ac:dyDescent="0.3">
      <c r="A7039" s="4">
        <v>21025</v>
      </c>
      <c r="B7039" s="4" t="s">
        <v>27</v>
      </c>
      <c r="C7039" s="4" t="s">
        <v>771</v>
      </c>
      <c r="D7039" t="s">
        <v>4</v>
      </c>
      <c r="E7039" s="5">
        <v>8.3804064717000006</v>
      </c>
      <c r="F7039" s="5">
        <v>7.7111606558999997</v>
      </c>
      <c r="G7039" s="5">
        <v>4.5394938475000002</v>
      </c>
      <c r="H7039" s="1">
        <f t="shared" si="436"/>
        <v>-3.8409126242000005</v>
      </c>
      <c r="I7039" s="3">
        <f t="shared" si="437"/>
        <v>-0.45832056442255781</v>
      </c>
      <c r="J7039" s="1">
        <f t="shared" si="438"/>
        <v>-3.1716668083999995</v>
      </c>
      <c r="K7039" s="3">
        <f t="shared" si="439"/>
        <v>-0.41130861486763071</v>
      </c>
    </row>
    <row r="7040" spans="1:11" x14ac:dyDescent="0.3">
      <c r="A7040" s="4">
        <v>21025</v>
      </c>
      <c r="B7040" s="4" t="s">
        <v>27</v>
      </c>
      <c r="C7040" s="4" t="s">
        <v>771</v>
      </c>
      <c r="D7040" t="s">
        <v>5</v>
      </c>
      <c r="E7040" s="5">
        <v>0.90804442939999996</v>
      </c>
      <c r="F7040" s="5">
        <v>0.73523847239999995</v>
      </c>
      <c r="G7040" s="5">
        <v>0.49617940789999998</v>
      </c>
      <c r="H7040" s="1">
        <f t="shared" si="436"/>
        <v>-0.41186502149999998</v>
      </c>
      <c r="I7040" s="3">
        <f t="shared" si="437"/>
        <v>-0.45357364481839746</v>
      </c>
      <c r="J7040" s="1">
        <f t="shared" si="438"/>
        <v>-0.23905906449999997</v>
      </c>
      <c r="K7040" s="3">
        <f t="shared" si="439"/>
        <v>-0.32514493388743948</v>
      </c>
    </row>
    <row r="7041" spans="1:11" x14ac:dyDescent="0.3">
      <c r="A7041" s="4">
        <v>21025</v>
      </c>
      <c r="B7041" s="4" t="s">
        <v>27</v>
      </c>
      <c r="C7041" s="4" t="s">
        <v>771</v>
      </c>
      <c r="D7041" t="s">
        <v>6</v>
      </c>
      <c r="E7041" s="5">
        <v>0.86285774530000003</v>
      </c>
      <c r="F7041" s="5">
        <v>0.6900923377</v>
      </c>
      <c r="G7041" s="5">
        <v>0.46289387780000002</v>
      </c>
      <c r="H7041" s="1">
        <f t="shared" si="436"/>
        <v>-0.39996386750000001</v>
      </c>
      <c r="I7041" s="3">
        <f t="shared" si="437"/>
        <v>-0.46353395988922808</v>
      </c>
      <c r="J7041" s="1">
        <f t="shared" si="438"/>
        <v>-0.22719845989999998</v>
      </c>
      <c r="K7041" s="3">
        <f t="shared" si="439"/>
        <v>-0.32922907194887402</v>
      </c>
    </row>
    <row r="7042" spans="1:11" x14ac:dyDescent="0.3">
      <c r="A7042" s="4">
        <v>21025</v>
      </c>
      <c r="B7042" s="4" t="s">
        <v>27</v>
      </c>
      <c r="C7042" s="4" t="s">
        <v>771</v>
      </c>
      <c r="D7042" t="s">
        <v>7</v>
      </c>
      <c r="E7042" s="5">
        <v>1.9882521699999999E-2</v>
      </c>
      <c r="F7042" s="5">
        <v>2.7251659599999999E-2</v>
      </c>
      <c r="G7042" s="5">
        <v>1.2898806400000001E-2</v>
      </c>
      <c r="H7042" s="1">
        <f t="shared" si="436"/>
        <v>-6.9837152999999985E-3</v>
      </c>
      <c r="I7042" s="3">
        <f t="shared" si="437"/>
        <v>-0.35124897160303359</v>
      </c>
      <c r="J7042" s="1">
        <f t="shared" si="438"/>
        <v>-1.4352853199999998E-2</v>
      </c>
      <c r="K7042" s="3">
        <f t="shared" si="439"/>
        <v>-0.52667813302643773</v>
      </c>
    </row>
    <row r="7043" spans="1:11" x14ac:dyDescent="0.3">
      <c r="A7043" s="4">
        <v>21025</v>
      </c>
      <c r="B7043" s="4" t="s">
        <v>27</v>
      </c>
      <c r="C7043" s="4" t="s">
        <v>771</v>
      </c>
      <c r="D7043" t="s">
        <v>8</v>
      </c>
      <c r="E7043" s="5">
        <v>8.9481436718000005</v>
      </c>
      <c r="F7043" s="5">
        <v>8.9567641826000006</v>
      </c>
      <c r="G7043" s="5">
        <v>7.9698280943000004</v>
      </c>
      <c r="H7043" s="1">
        <f t="shared" ref="H7043:H7106" si="440">G7043-E7043</f>
        <v>-0.97831557750000009</v>
      </c>
      <c r="I7043" s="3">
        <f t="shared" ref="I7043:I7106" si="441">H7043/(E7043+1E-50)</f>
        <v>-0.10933167966258224</v>
      </c>
      <c r="J7043" s="1">
        <f t="shared" ref="J7043:J7106" si="442">G7043-F7043</f>
        <v>-0.98693608830000024</v>
      </c>
      <c r="K7043" s="3">
        <f t="shared" ref="K7043:K7106" si="443">J7043/(F7043+1E-50)</f>
        <v>-0.11018891065785646</v>
      </c>
    </row>
    <row r="7044" spans="1:11" x14ac:dyDescent="0.3">
      <c r="A7044" s="4">
        <v>21027</v>
      </c>
      <c r="B7044" s="4" t="s">
        <v>27</v>
      </c>
      <c r="C7044" s="4" t="s">
        <v>772</v>
      </c>
      <c r="D7044" t="s">
        <v>2</v>
      </c>
      <c r="E7044" s="5">
        <v>741.00819208999997</v>
      </c>
      <c r="F7044" s="5">
        <v>676.83748072000003</v>
      </c>
      <c r="G7044" s="5">
        <v>675.29296979000003</v>
      </c>
      <c r="H7044" s="1">
        <f t="shared" si="440"/>
        <v>-65.715222299999937</v>
      </c>
      <c r="I7044" s="3">
        <f t="shared" si="441"/>
        <v>-8.8683530089797472E-2</v>
      </c>
      <c r="J7044" s="1">
        <f t="shared" si="442"/>
        <v>-1.5445109300000013</v>
      </c>
      <c r="K7044" s="3">
        <f t="shared" si="443"/>
        <v>-2.2819524243205261E-3</v>
      </c>
    </row>
    <row r="7045" spans="1:11" x14ac:dyDescent="0.3">
      <c r="A7045" s="4">
        <v>21027</v>
      </c>
      <c r="B7045" s="4" t="s">
        <v>27</v>
      </c>
      <c r="C7045" s="4" t="s">
        <v>772</v>
      </c>
      <c r="D7045" t="s">
        <v>3</v>
      </c>
      <c r="E7045" s="5">
        <v>0.1407305284</v>
      </c>
      <c r="F7045" s="5">
        <v>0.15002630310000001</v>
      </c>
      <c r="G7045" s="5">
        <v>0.14733721659999999</v>
      </c>
      <c r="H7045" s="1">
        <f t="shared" si="440"/>
        <v>6.6066881999999882E-3</v>
      </c>
      <c r="I7045" s="3">
        <f t="shared" si="441"/>
        <v>4.6945664704830227E-2</v>
      </c>
      <c r="J7045" s="1">
        <f t="shared" si="442"/>
        <v>-2.6890865000000208E-3</v>
      </c>
      <c r="K7045" s="3">
        <f t="shared" si="443"/>
        <v>-1.7924100270654612E-2</v>
      </c>
    </row>
    <row r="7046" spans="1:11" x14ac:dyDescent="0.3">
      <c r="A7046" s="4">
        <v>21027</v>
      </c>
      <c r="B7046" s="4" t="s">
        <v>27</v>
      </c>
      <c r="C7046" s="4" t="s">
        <v>772</v>
      </c>
      <c r="D7046" t="s">
        <v>4</v>
      </c>
      <c r="E7046" s="5">
        <v>98.750370906000001</v>
      </c>
      <c r="F7046" s="5">
        <v>57.293615408999997</v>
      </c>
      <c r="G7046" s="5">
        <v>56.651325505999999</v>
      </c>
      <c r="H7046" s="1">
        <f t="shared" si="440"/>
        <v>-42.099045400000001</v>
      </c>
      <c r="I7046" s="3">
        <f t="shared" si="441"/>
        <v>-0.42631784583446153</v>
      </c>
      <c r="J7046" s="1">
        <f t="shared" si="442"/>
        <v>-0.64228990299999822</v>
      </c>
      <c r="K7046" s="3">
        <f t="shared" si="443"/>
        <v>-1.1210496988449847E-2</v>
      </c>
    </row>
    <row r="7047" spans="1:11" x14ac:dyDescent="0.3">
      <c r="A7047" s="4">
        <v>21027</v>
      </c>
      <c r="B7047" s="4" t="s">
        <v>27</v>
      </c>
      <c r="C7047" s="4" t="s">
        <v>772</v>
      </c>
      <c r="D7047" t="s">
        <v>5</v>
      </c>
      <c r="E7047" s="5">
        <v>7.4007831095999999</v>
      </c>
      <c r="F7047" s="5">
        <v>2.6705706288000002</v>
      </c>
      <c r="G7047" s="5">
        <v>2.6268165511000001</v>
      </c>
      <c r="H7047" s="1">
        <f t="shared" si="440"/>
        <v>-4.7739665584999997</v>
      </c>
      <c r="I7047" s="3">
        <f t="shared" si="441"/>
        <v>-0.64506235188914007</v>
      </c>
      <c r="J7047" s="1">
        <f t="shared" si="442"/>
        <v>-4.375407770000006E-2</v>
      </c>
      <c r="K7047" s="3">
        <f t="shared" si="443"/>
        <v>-1.6383793496471056E-2</v>
      </c>
    </row>
    <row r="7048" spans="1:11" x14ac:dyDescent="0.3">
      <c r="A7048" s="4">
        <v>21027</v>
      </c>
      <c r="B7048" s="4" t="s">
        <v>27</v>
      </c>
      <c r="C7048" s="4" t="s">
        <v>772</v>
      </c>
      <c r="D7048" t="s">
        <v>6</v>
      </c>
      <c r="E7048" s="5">
        <v>7.0659040563</v>
      </c>
      <c r="F7048" s="5">
        <v>2.5281660302</v>
      </c>
      <c r="G7048" s="5">
        <v>2.4861714842999998</v>
      </c>
      <c r="H7048" s="1">
        <f t="shared" si="440"/>
        <v>-4.5797325720000002</v>
      </c>
      <c r="I7048" s="3">
        <f t="shared" si="441"/>
        <v>-0.64814530957530969</v>
      </c>
      <c r="J7048" s="1">
        <f t="shared" si="442"/>
        <v>-4.199454590000018E-2</v>
      </c>
      <c r="K7048" s="3">
        <f t="shared" si="443"/>
        <v>-1.6610675643275709E-2</v>
      </c>
    </row>
    <row r="7049" spans="1:11" x14ac:dyDescent="0.3">
      <c r="A7049" s="4">
        <v>21027</v>
      </c>
      <c r="B7049" s="4" t="s">
        <v>27</v>
      </c>
      <c r="C7049" s="4" t="s">
        <v>772</v>
      </c>
      <c r="D7049" t="s">
        <v>7</v>
      </c>
      <c r="E7049" s="5">
        <v>0.16884962310000001</v>
      </c>
      <c r="F7049" s="5">
        <v>0.103253047</v>
      </c>
      <c r="G7049" s="5">
        <v>0.1010033478</v>
      </c>
      <c r="H7049" s="1">
        <f t="shared" si="440"/>
        <v>-6.7846275300000009E-2</v>
      </c>
      <c r="I7049" s="3">
        <f t="shared" si="441"/>
        <v>-0.40181478675743637</v>
      </c>
      <c r="J7049" s="1">
        <f t="shared" si="442"/>
        <v>-2.2496991999999966E-3</v>
      </c>
      <c r="K7049" s="3">
        <f t="shared" si="443"/>
        <v>-2.1788211247654479E-2</v>
      </c>
    </row>
    <row r="7050" spans="1:11" x14ac:dyDescent="0.3">
      <c r="A7050" s="4">
        <v>21027</v>
      </c>
      <c r="B7050" s="4" t="s">
        <v>27</v>
      </c>
      <c r="C7050" s="4" t="s">
        <v>772</v>
      </c>
      <c r="D7050" t="s">
        <v>8</v>
      </c>
      <c r="E7050" s="5">
        <v>131.52469160000001</v>
      </c>
      <c r="F7050" s="5">
        <v>61.460068362999998</v>
      </c>
      <c r="G7050" s="5">
        <v>61.336215228</v>
      </c>
      <c r="H7050" s="1">
        <f t="shared" si="440"/>
        <v>-70.188476372000011</v>
      </c>
      <c r="I7050" s="3">
        <f t="shared" si="441"/>
        <v>-0.53365246873538386</v>
      </c>
      <c r="J7050" s="1">
        <f t="shared" si="442"/>
        <v>-0.12385313499999739</v>
      </c>
      <c r="K7050" s="3">
        <f t="shared" si="443"/>
        <v>-2.0151805603027782E-3</v>
      </c>
    </row>
    <row r="7051" spans="1:11" x14ac:dyDescent="0.3">
      <c r="A7051" s="4">
        <v>21029</v>
      </c>
      <c r="B7051" s="4" t="s">
        <v>27</v>
      </c>
      <c r="C7051" s="4" t="s">
        <v>773</v>
      </c>
      <c r="D7051" t="s">
        <v>2</v>
      </c>
      <c r="E7051" s="5">
        <v>1386.3397265999999</v>
      </c>
      <c r="F7051" s="5">
        <v>1438.1031006999999</v>
      </c>
      <c r="G7051" s="5">
        <v>1403.5562864999999</v>
      </c>
      <c r="H7051" s="1">
        <f t="shared" si="440"/>
        <v>17.216559899999993</v>
      </c>
      <c r="I7051" s="3">
        <f t="shared" si="441"/>
        <v>1.2418716400938484E-2</v>
      </c>
      <c r="J7051" s="1">
        <f t="shared" si="442"/>
        <v>-34.546814199999972</v>
      </c>
      <c r="K7051" s="3">
        <f t="shared" si="443"/>
        <v>-2.4022487805765966E-2</v>
      </c>
    </row>
    <row r="7052" spans="1:11" x14ac:dyDescent="0.3">
      <c r="A7052" s="4">
        <v>21029</v>
      </c>
      <c r="B7052" s="4" t="s">
        <v>27</v>
      </c>
      <c r="C7052" s="4" t="s">
        <v>773</v>
      </c>
      <c r="D7052" t="s">
        <v>3</v>
      </c>
      <c r="E7052" s="5">
        <v>0.20826960059999999</v>
      </c>
      <c r="F7052" s="5">
        <v>0.29718743590000002</v>
      </c>
      <c r="G7052" s="5">
        <v>0.2441315812</v>
      </c>
      <c r="H7052" s="1">
        <f t="shared" si="440"/>
        <v>3.586198060000001E-2</v>
      </c>
      <c r="I7052" s="3">
        <f t="shared" si="441"/>
        <v>0.17219018280481596</v>
      </c>
      <c r="J7052" s="1">
        <f t="shared" si="442"/>
        <v>-5.3055854700000016E-2</v>
      </c>
      <c r="K7052" s="3">
        <f t="shared" si="443"/>
        <v>-0.17852657377431214</v>
      </c>
    </row>
    <row r="7053" spans="1:11" x14ac:dyDescent="0.3">
      <c r="A7053" s="4">
        <v>21029</v>
      </c>
      <c r="B7053" s="4" t="s">
        <v>27</v>
      </c>
      <c r="C7053" s="4" t="s">
        <v>773</v>
      </c>
      <c r="D7053" t="s">
        <v>4</v>
      </c>
      <c r="E7053" s="5">
        <v>101.74229481</v>
      </c>
      <c r="F7053" s="5">
        <v>68.189581372000006</v>
      </c>
      <c r="G7053" s="5">
        <v>57.612164679999999</v>
      </c>
      <c r="H7053" s="1">
        <f t="shared" si="440"/>
        <v>-44.130130130000005</v>
      </c>
      <c r="I7053" s="3">
        <f t="shared" si="441"/>
        <v>-0.43374419863844627</v>
      </c>
      <c r="J7053" s="1">
        <f t="shared" si="442"/>
        <v>-10.577416692000007</v>
      </c>
      <c r="K7053" s="3">
        <f t="shared" si="443"/>
        <v>-0.15511778308619012</v>
      </c>
    </row>
    <row r="7054" spans="1:11" x14ac:dyDescent="0.3">
      <c r="A7054" s="4">
        <v>21029</v>
      </c>
      <c r="B7054" s="4" t="s">
        <v>27</v>
      </c>
      <c r="C7054" s="4" t="s">
        <v>773</v>
      </c>
      <c r="D7054" t="s">
        <v>5</v>
      </c>
      <c r="E7054" s="5">
        <v>13.020221713</v>
      </c>
      <c r="F7054" s="5">
        <v>8.1896100538999992</v>
      </c>
      <c r="G7054" s="5">
        <v>7.4233306386000004</v>
      </c>
      <c r="H7054" s="1">
        <f t="shared" si="440"/>
        <v>-5.5968910743999993</v>
      </c>
      <c r="I7054" s="3">
        <f t="shared" si="441"/>
        <v>-0.42986142615465611</v>
      </c>
      <c r="J7054" s="1">
        <f t="shared" si="442"/>
        <v>-0.76627941529999877</v>
      </c>
      <c r="K7054" s="3">
        <f t="shared" si="443"/>
        <v>-9.356726513920971E-2</v>
      </c>
    </row>
    <row r="7055" spans="1:11" x14ac:dyDescent="0.3">
      <c r="A7055" s="4">
        <v>21029</v>
      </c>
      <c r="B7055" s="4" t="s">
        <v>27</v>
      </c>
      <c r="C7055" s="4" t="s">
        <v>773</v>
      </c>
      <c r="D7055" t="s">
        <v>6</v>
      </c>
      <c r="E7055" s="5">
        <v>12.323932049</v>
      </c>
      <c r="F7055" s="5">
        <v>7.6645471898000004</v>
      </c>
      <c r="G7055" s="5">
        <v>6.9335878542999998</v>
      </c>
      <c r="H7055" s="1">
        <f t="shared" si="440"/>
        <v>-5.3903441946999999</v>
      </c>
      <c r="I7055" s="3">
        <f t="shared" si="441"/>
        <v>-0.43738834109665414</v>
      </c>
      <c r="J7055" s="1">
        <f t="shared" si="442"/>
        <v>-0.73095933550000058</v>
      </c>
      <c r="K7055" s="3">
        <f t="shared" si="443"/>
        <v>-9.5368887084779544E-2</v>
      </c>
    </row>
    <row r="7056" spans="1:11" x14ac:dyDescent="0.3">
      <c r="A7056" s="4">
        <v>21029</v>
      </c>
      <c r="B7056" s="4" t="s">
        <v>27</v>
      </c>
      <c r="C7056" s="4" t="s">
        <v>773</v>
      </c>
      <c r="D7056" t="s">
        <v>7</v>
      </c>
      <c r="E7056" s="5">
        <v>0.24760644470000001</v>
      </c>
      <c r="F7056" s="5">
        <v>0.2246974648</v>
      </c>
      <c r="G7056" s="5">
        <v>0.18115361150000001</v>
      </c>
      <c r="H7056" s="1">
        <f t="shared" si="440"/>
        <v>-6.6452833200000005E-2</v>
      </c>
      <c r="I7056" s="3">
        <f t="shared" si="441"/>
        <v>-0.26838087062117572</v>
      </c>
      <c r="J7056" s="1">
        <f t="shared" si="442"/>
        <v>-4.3543853299999991E-2</v>
      </c>
      <c r="K7056" s="3">
        <f t="shared" si="443"/>
        <v>-0.19378880548900609</v>
      </c>
    </row>
    <row r="7057" spans="1:11" x14ac:dyDescent="0.3">
      <c r="A7057" s="4">
        <v>21029</v>
      </c>
      <c r="B7057" s="4" t="s">
        <v>27</v>
      </c>
      <c r="C7057" s="4" t="s">
        <v>773</v>
      </c>
      <c r="D7057" t="s">
        <v>8</v>
      </c>
      <c r="E7057" s="5">
        <v>165.33239520999999</v>
      </c>
      <c r="F7057" s="5">
        <v>130.03945335</v>
      </c>
      <c r="G7057" s="5">
        <v>127.34405873999999</v>
      </c>
      <c r="H7057" s="1">
        <f t="shared" si="440"/>
        <v>-37.988336469999993</v>
      </c>
      <c r="I7057" s="3">
        <f t="shared" si="441"/>
        <v>-0.22976946787559938</v>
      </c>
      <c r="J7057" s="1">
        <f t="shared" si="442"/>
        <v>-2.6953946100000081</v>
      </c>
      <c r="K7057" s="3">
        <f t="shared" si="443"/>
        <v>-2.0727514154841746E-2</v>
      </c>
    </row>
    <row r="7058" spans="1:11" x14ac:dyDescent="0.3">
      <c r="A7058" s="4">
        <v>21031</v>
      </c>
      <c r="B7058" s="4" t="s">
        <v>27</v>
      </c>
      <c r="C7058" s="4" t="s">
        <v>78</v>
      </c>
      <c r="D7058" t="s">
        <v>2</v>
      </c>
      <c r="E7058" s="5">
        <v>331.63529082000002</v>
      </c>
      <c r="F7058" s="5">
        <v>289.61280392999998</v>
      </c>
      <c r="G7058" s="5">
        <v>306.22641871000002</v>
      </c>
      <c r="H7058" s="1">
        <f t="shared" si="440"/>
        <v>-25.408872110000004</v>
      </c>
      <c r="I7058" s="3">
        <f t="shared" si="441"/>
        <v>-7.6616912654784514E-2</v>
      </c>
      <c r="J7058" s="1">
        <f t="shared" si="442"/>
        <v>16.613614780000034</v>
      </c>
      <c r="K7058" s="3">
        <f t="shared" si="443"/>
        <v>5.7364918106367908E-2</v>
      </c>
    </row>
    <row r="7059" spans="1:11" x14ac:dyDescent="0.3">
      <c r="A7059" s="4">
        <v>21031</v>
      </c>
      <c r="B7059" s="4" t="s">
        <v>27</v>
      </c>
      <c r="C7059" s="4" t="s">
        <v>78</v>
      </c>
      <c r="D7059" t="s">
        <v>3</v>
      </c>
      <c r="E7059" s="5">
        <v>9.1788089000000003E-2</v>
      </c>
      <c r="F7059" s="5">
        <v>8.0554653599999998E-2</v>
      </c>
      <c r="G7059" s="5">
        <v>0.1037522679</v>
      </c>
      <c r="H7059" s="1">
        <f t="shared" si="440"/>
        <v>1.1964178899999997E-2</v>
      </c>
      <c r="I7059" s="3">
        <f t="shared" si="441"/>
        <v>0.13034565846555535</v>
      </c>
      <c r="J7059" s="1">
        <f t="shared" si="442"/>
        <v>2.3197614300000002E-2</v>
      </c>
      <c r="K7059" s="3">
        <f t="shared" si="443"/>
        <v>0.28797360876491934</v>
      </c>
    </row>
    <row r="7060" spans="1:11" x14ac:dyDescent="0.3">
      <c r="A7060" s="4">
        <v>21031</v>
      </c>
      <c r="B7060" s="4" t="s">
        <v>27</v>
      </c>
      <c r="C7060" s="4" t="s">
        <v>78</v>
      </c>
      <c r="D7060" t="s">
        <v>4</v>
      </c>
      <c r="E7060" s="5">
        <v>64.406987541999996</v>
      </c>
      <c r="F7060" s="5">
        <v>28.083649059999999</v>
      </c>
      <c r="G7060" s="5">
        <v>31.964502513999999</v>
      </c>
      <c r="H7060" s="1">
        <f t="shared" si="440"/>
        <v>-32.442485027999993</v>
      </c>
      <c r="I7060" s="3">
        <f t="shared" si="441"/>
        <v>-0.50371064175054214</v>
      </c>
      <c r="J7060" s="1">
        <f t="shared" si="442"/>
        <v>3.8808534540000004</v>
      </c>
      <c r="K7060" s="3">
        <f t="shared" si="443"/>
        <v>0.13818907385249887</v>
      </c>
    </row>
    <row r="7061" spans="1:11" x14ac:dyDescent="0.3">
      <c r="A7061" s="4">
        <v>21031</v>
      </c>
      <c r="B7061" s="4" t="s">
        <v>27</v>
      </c>
      <c r="C7061" s="4" t="s">
        <v>78</v>
      </c>
      <c r="D7061" t="s">
        <v>5</v>
      </c>
      <c r="E7061" s="5">
        <v>5.2244904516000004</v>
      </c>
      <c r="F7061" s="5">
        <v>1.4937376361000001</v>
      </c>
      <c r="G7061" s="5">
        <v>1.7948232066000001</v>
      </c>
      <c r="H7061" s="1">
        <f t="shared" si="440"/>
        <v>-3.4296672450000001</v>
      </c>
      <c r="I7061" s="3">
        <f t="shared" si="441"/>
        <v>-0.65645966372656772</v>
      </c>
      <c r="J7061" s="1">
        <f t="shared" si="442"/>
        <v>0.30108557049999995</v>
      </c>
      <c r="K7061" s="3">
        <f t="shared" si="443"/>
        <v>0.20156523021412537</v>
      </c>
    </row>
    <row r="7062" spans="1:11" x14ac:dyDescent="0.3">
      <c r="A7062" s="4">
        <v>21031</v>
      </c>
      <c r="B7062" s="4" t="s">
        <v>27</v>
      </c>
      <c r="C7062" s="4" t="s">
        <v>78</v>
      </c>
      <c r="D7062" t="s">
        <v>6</v>
      </c>
      <c r="E7062" s="5">
        <v>5.0286365140999996</v>
      </c>
      <c r="F7062" s="5">
        <v>1.4296570002</v>
      </c>
      <c r="G7062" s="5">
        <v>1.7150755693999999</v>
      </c>
      <c r="H7062" s="1">
        <f t="shared" si="440"/>
        <v>-3.3135609446999998</v>
      </c>
      <c r="I7062" s="3">
        <f t="shared" si="441"/>
        <v>-0.65893825004232676</v>
      </c>
      <c r="J7062" s="1">
        <f t="shared" si="442"/>
        <v>0.28541856919999997</v>
      </c>
      <c r="K7062" s="3">
        <f t="shared" si="443"/>
        <v>0.19964129099502309</v>
      </c>
    </row>
    <row r="7063" spans="1:11" x14ac:dyDescent="0.3">
      <c r="A7063" s="4">
        <v>21031</v>
      </c>
      <c r="B7063" s="4" t="s">
        <v>27</v>
      </c>
      <c r="C7063" s="4" t="s">
        <v>78</v>
      </c>
      <c r="D7063" t="s">
        <v>7</v>
      </c>
      <c r="E7063" s="5">
        <v>0.10723726610000001</v>
      </c>
      <c r="F7063" s="5">
        <v>6.7334899399999995E-2</v>
      </c>
      <c r="G7063" s="5">
        <v>8.6075854800000004E-2</v>
      </c>
      <c r="H7063" s="1">
        <f t="shared" si="440"/>
        <v>-2.1161411300000002E-2</v>
      </c>
      <c r="I7063" s="3">
        <f t="shared" si="441"/>
        <v>-0.19733262577084665</v>
      </c>
      <c r="J7063" s="1">
        <f t="shared" si="442"/>
        <v>1.8740955400000009E-2</v>
      </c>
      <c r="K7063" s="3">
        <f t="shared" si="443"/>
        <v>0.27832454740401691</v>
      </c>
    </row>
    <row r="7064" spans="1:11" x14ac:dyDescent="0.3">
      <c r="A7064" s="4">
        <v>21031</v>
      </c>
      <c r="B7064" s="4" t="s">
        <v>27</v>
      </c>
      <c r="C7064" s="4" t="s">
        <v>78</v>
      </c>
      <c r="D7064" t="s">
        <v>8</v>
      </c>
      <c r="E7064" s="5">
        <v>44.160859610999999</v>
      </c>
      <c r="F7064" s="5">
        <v>21.401661236999999</v>
      </c>
      <c r="G7064" s="5">
        <v>22.745902757</v>
      </c>
      <c r="H7064" s="1">
        <f t="shared" si="440"/>
        <v>-21.414956854</v>
      </c>
      <c r="I7064" s="3">
        <f t="shared" si="441"/>
        <v>-0.48493070657224624</v>
      </c>
      <c r="J7064" s="1">
        <f t="shared" si="442"/>
        <v>1.3442415200000006</v>
      </c>
      <c r="K7064" s="3">
        <f t="shared" si="443"/>
        <v>6.2810148479316416E-2</v>
      </c>
    </row>
    <row r="7065" spans="1:11" x14ac:dyDescent="0.3">
      <c r="A7065" s="4">
        <v>21033</v>
      </c>
      <c r="B7065" s="4" t="s">
        <v>27</v>
      </c>
      <c r="C7065" s="4" t="s">
        <v>774</v>
      </c>
      <c r="D7065" t="s">
        <v>2</v>
      </c>
      <c r="E7065" s="5">
        <v>233.26111301</v>
      </c>
      <c r="F7065" s="5">
        <v>221.90291525000001</v>
      </c>
      <c r="G7065" s="5">
        <v>216.47667025999999</v>
      </c>
      <c r="H7065" s="1">
        <f t="shared" si="440"/>
        <v>-16.784442750000011</v>
      </c>
      <c r="I7065" s="3">
        <f t="shared" si="441"/>
        <v>-7.1955597456488413E-2</v>
      </c>
      <c r="J7065" s="1">
        <f t="shared" si="442"/>
        <v>-5.4262449900000149</v>
      </c>
      <c r="K7065" s="3">
        <f t="shared" si="443"/>
        <v>-2.4453238858474235E-2</v>
      </c>
    </row>
    <row r="7066" spans="1:11" x14ac:dyDescent="0.3">
      <c r="A7066" s="4">
        <v>21033</v>
      </c>
      <c r="B7066" s="4" t="s">
        <v>27</v>
      </c>
      <c r="C7066" s="4" t="s">
        <v>774</v>
      </c>
      <c r="D7066" t="s">
        <v>3</v>
      </c>
      <c r="E7066" s="5">
        <v>6.5282454899999995E-2</v>
      </c>
      <c r="F7066" s="5">
        <v>7.8702402000000005E-2</v>
      </c>
      <c r="G7066" s="5">
        <v>6.8585452000000005E-2</v>
      </c>
      <c r="H7066" s="1">
        <f t="shared" si="440"/>
        <v>3.3029971000000102E-3</v>
      </c>
      <c r="I7066" s="3">
        <f t="shared" si="441"/>
        <v>5.0595479368224713E-2</v>
      </c>
      <c r="J7066" s="1">
        <f t="shared" si="442"/>
        <v>-1.011695E-2</v>
      </c>
      <c r="K7066" s="3">
        <f t="shared" si="443"/>
        <v>-0.12854690254561735</v>
      </c>
    </row>
    <row r="7067" spans="1:11" x14ac:dyDescent="0.3">
      <c r="A7067" s="4">
        <v>21033</v>
      </c>
      <c r="B7067" s="4" t="s">
        <v>27</v>
      </c>
      <c r="C7067" s="4" t="s">
        <v>774</v>
      </c>
      <c r="D7067" t="s">
        <v>4</v>
      </c>
      <c r="E7067" s="5">
        <v>52.16367383</v>
      </c>
      <c r="F7067" s="5">
        <v>24.479278865000001</v>
      </c>
      <c r="G7067" s="5">
        <v>21.863614236</v>
      </c>
      <c r="H7067" s="1">
        <f t="shared" si="440"/>
        <v>-30.300059594</v>
      </c>
      <c r="I7067" s="3">
        <f t="shared" si="441"/>
        <v>-0.58086513792619499</v>
      </c>
      <c r="J7067" s="1">
        <f t="shared" si="442"/>
        <v>-2.6156646290000012</v>
      </c>
      <c r="K7067" s="3">
        <f t="shared" si="443"/>
        <v>-0.10685219296798108</v>
      </c>
    </row>
    <row r="7068" spans="1:11" x14ac:dyDescent="0.3">
      <c r="A7068" s="4">
        <v>21033</v>
      </c>
      <c r="B7068" s="4" t="s">
        <v>27</v>
      </c>
      <c r="C7068" s="4" t="s">
        <v>774</v>
      </c>
      <c r="D7068" t="s">
        <v>5</v>
      </c>
      <c r="E7068" s="5">
        <v>4.4748725481999996</v>
      </c>
      <c r="F7068" s="5">
        <v>1.5552186989000001</v>
      </c>
      <c r="G7068" s="5">
        <v>1.3812503867999999</v>
      </c>
      <c r="H7068" s="1">
        <f t="shared" si="440"/>
        <v>-3.0936221613999999</v>
      </c>
      <c r="I7068" s="3">
        <f t="shared" si="441"/>
        <v>-0.69133190455768345</v>
      </c>
      <c r="J7068" s="1">
        <f t="shared" si="442"/>
        <v>-0.17396831210000019</v>
      </c>
      <c r="K7068" s="3">
        <f t="shared" si="443"/>
        <v>-0.11186099564199381</v>
      </c>
    </row>
    <row r="7069" spans="1:11" x14ac:dyDescent="0.3">
      <c r="A7069" s="4">
        <v>21033</v>
      </c>
      <c r="B7069" s="4" t="s">
        <v>27</v>
      </c>
      <c r="C7069" s="4" t="s">
        <v>774</v>
      </c>
      <c r="D7069" t="s">
        <v>6</v>
      </c>
      <c r="E7069" s="5">
        <v>4.3186400923999999</v>
      </c>
      <c r="F7069" s="5">
        <v>1.4893917976</v>
      </c>
      <c r="G7069" s="5">
        <v>1.3219884272</v>
      </c>
      <c r="H7069" s="1">
        <f t="shared" si="440"/>
        <v>-2.9966516651999999</v>
      </c>
      <c r="I7069" s="3">
        <f t="shared" si="441"/>
        <v>-0.69388779826166747</v>
      </c>
      <c r="J7069" s="1">
        <f t="shared" si="442"/>
        <v>-0.16740337039999997</v>
      </c>
      <c r="K7069" s="3">
        <f t="shared" si="443"/>
        <v>-0.11239713463559629</v>
      </c>
    </row>
    <row r="7070" spans="1:11" x14ac:dyDescent="0.3">
      <c r="A7070" s="4">
        <v>21033</v>
      </c>
      <c r="B7070" s="4" t="s">
        <v>27</v>
      </c>
      <c r="C7070" s="4" t="s">
        <v>774</v>
      </c>
      <c r="D7070" t="s">
        <v>7</v>
      </c>
      <c r="E7070" s="5">
        <v>7.5062128800000003E-2</v>
      </c>
      <c r="F7070" s="5">
        <v>6.5021010899999995E-2</v>
      </c>
      <c r="G7070" s="5">
        <v>5.64754518E-2</v>
      </c>
      <c r="H7070" s="1">
        <f t="shared" si="440"/>
        <v>-1.8586677000000003E-2</v>
      </c>
      <c r="I7070" s="3">
        <f t="shared" si="441"/>
        <v>-0.24761723784204748</v>
      </c>
      <c r="J7070" s="1">
        <f t="shared" si="442"/>
        <v>-8.5455590999999956E-3</v>
      </c>
      <c r="K7070" s="3">
        <f t="shared" si="443"/>
        <v>-0.13142765671765333</v>
      </c>
    </row>
    <row r="7071" spans="1:11" x14ac:dyDescent="0.3">
      <c r="A7071" s="4">
        <v>21033</v>
      </c>
      <c r="B7071" s="4" t="s">
        <v>27</v>
      </c>
      <c r="C7071" s="4" t="s">
        <v>774</v>
      </c>
      <c r="D7071" t="s">
        <v>8</v>
      </c>
      <c r="E7071" s="5">
        <v>22.739946572000001</v>
      </c>
      <c r="F7071" s="5">
        <v>13.517994942</v>
      </c>
      <c r="G7071" s="5">
        <v>13.083735215999999</v>
      </c>
      <c r="H7071" s="1">
        <f t="shared" si="440"/>
        <v>-9.6562113560000018</v>
      </c>
      <c r="I7071" s="3">
        <f t="shared" si="441"/>
        <v>-0.42463650147225163</v>
      </c>
      <c r="J7071" s="1">
        <f t="shared" si="442"/>
        <v>-0.43425972600000051</v>
      </c>
      <c r="K7071" s="3">
        <f t="shared" si="443"/>
        <v>-3.2124566391926124E-2</v>
      </c>
    </row>
    <row r="7072" spans="1:11" x14ac:dyDescent="0.3">
      <c r="A7072" s="4">
        <v>21035</v>
      </c>
      <c r="B7072" s="4" t="s">
        <v>27</v>
      </c>
      <c r="C7072" s="4" t="s">
        <v>775</v>
      </c>
      <c r="D7072" t="s">
        <v>2</v>
      </c>
      <c r="E7072" s="5">
        <v>1943.5962674</v>
      </c>
      <c r="F7072" s="5">
        <v>1837.0189313999999</v>
      </c>
      <c r="G7072" s="5">
        <v>1852.8657286</v>
      </c>
      <c r="H7072" s="1">
        <f t="shared" si="440"/>
        <v>-90.730538799999977</v>
      </c>
      <c r="I7072" s="3">
        <f t="shared" si="441"/>
        <v>-4.6681782797089136E-2</v>
      </c>
      <c r="J7072" s="1">
        <f t="shared" si="442"/>
        <v>15.846797200000083</v>
      </c>
      <c r="K7072" s="3">
        <f t="shared" si="443"/>
        <v>8.6263657543927275E-3</v>
      </c>
    </row>
    <row r="7073" spans="1:11" x14ac:dyDescent="0.3">
      <c r="A7073" s="4">
        <v>21035</v>
      </c>
      <c r="B7073" s="4" t="s">
        <v>27</v>
      </c>
      <c r="C7073" s="4" t="s">
        <v>775</v>
      </c>
      <c r="D7073" t="s">
        <v>3</v>
      </c>
      <c r="E7073" s="5">
        <v>0.3271590996</v>
      </c>
      <c r="F7073" s="5">
        <v>0.3433006475</v>
      </c>
      <c r="G7073" s="5">
        <v>0.36280063400000001</v>
      </c>
      <c r="H7073" s="1">
        <f t="shared" si="440"/>
        <v>3.5641534400000008E-2</v>
      </c>
      <c r="I7073" s="3">
        <f t="shared" si="441"/>
        <v>0.10894251281280885</v>
      </c>
      <c r="J7073" s="1">
        <f t="shared" si="442"/>
        <v>1.9499986500000011E-2</v>
      </c>
      <c r="K7073" s="3">
        <f t="shared" si="443"/>
        <v>5.6801484768536623E-2</v>
      </c>
    </row>
    <row r="7074" spans="1:11" x14ac:dyDescent="0.3">
      <c r="A7074" s="4">
        <v>21035</v>
      </c>
      <c r="B7074" s="4" t="s">
        <v>27</v>
      </c>
      <c r="C7074" s="4" t="s">
        <v>775</v>
      </c>
      <c r="D7074" t="s">
        <v>4</v>
      </c>
      <c r="E7074" s="5">
        <v>198.40930121</v>
      </c>
      <c r="F7074" s="5">
        <v>120.381916</v>
      </c>
      <c r="G7074" s="5">
        <v>122.69059055</v>
      </c>
      <c r="H7074" s="1">
        <f t="shared" si="440"/>
        <v>-75.718710659999999</v>
      </c>
      <c r="I7074" s="3">
        <f t="shared" si="441"/>
        <v>-0.38162883593777663</v>
      </c>
      <c r="J7074" s="1">
        <f t="shared" si="442"/>
        <v>2.3086745499999921</v>
      </c>
      <c r="K7074" s="3">
        <f t="shared" si="443"/>
        <v>1.917791830128366E-2</v>
      </c>
    </row>
    <row r="7075" spans="1:11" x14ac:dyDescent="0.3">
      <c r="A7075" s="4">
        <v>21035</v>
      </c>
      <c r="B7075" s="4" t="s">
        <v>27</v>
      </c>
      <c r="C7075" s="4" t="s">
        <v>775</v>
      </c>
      <c r="D7075" t="s">
        <v>5</v>
      </c>
      <c r="E7075" s="5">
        <v>17.252915761000001</v>
      </c>
      <c r="F7075" s="5">
        <v>7.4162678435</v>
      </c>
      <c r="G7075" s="5">
        <v>7.6254006591000003</v>
      </c>
      <c r="H7075" s="1">
        <f t="shared" si="440"/>
        <v>-9.6275151019000003</v>
      </c>
      <c r="I7075" s="3">
        <f t="shared" si="441"/>
        <v>-0.55802249516936009</v>
      </c>
      <c r="J7075" s="1">
        <f t="shared" si="442"/>
        <v>0.2091328156000003</v>
      </c>
      <c r="K7075" s="3">
        <f t="shared" si="443"/>
        <v>2.8199199383460119E-2</v>
      </c>
    </row>
    <row r="7076" spans="1:11" x14ac:dyDescent="0.3">
      <c r="A7076" s="4">
        <v>21035</v>
      </c>
      <c r="B7076" s="4" t="s">
        <v>27</v>
      </c>
      <c r="C7076" s="4" t="s">
        <v>775</v>
      </c>
      <c r="D7076" t="s">
        <v>6</v>
      </c>
      <c r="E7076" s="5">
        <v>16.375944142000002</v>
      </c>
      <c r="F7076" s="5">
        <v>6.9788642471999998</v>
      </c>
      <c r="G7076" s="5">
        <v>7.1745479430000003</v>
      </c>
      <c r="H7076" s="1">
        <f t="shared" si="440"/>
        <v>-9.2013961990000013</v>
      </c>
      <c r="I7076" s="3">
        <f t="shared" si="441"/>
        <v>-0.5618849282345092</v>
      </c>
      <c r="J7076" s="1">
        <f t="shared" si="442"/>
        <v>0.19568369580000056</v>
      </c>
      <c r="K7076" s="3">
        <f t="shared" si="443"/>
        <v>2.8039475890150909E-2</v>
      </c>
    </row>
    <row r="7077" spans="1:11" x14ac:dyDescent="0.3">
      <c r="A7077" s="4">
        <v>21035</v>
      </c>
      <c r="B7077" s="4" t="s">
        <v>27</v>
      </c>
      <c r="C7077" s="4" t="s">
        <v>775</v>
      </c>
      <c r="D7077" t="s">
        <v>7</v>
      </c>
      <c r="E7077" s="5">
        <v>0.3990395612</v>
      </c>
      <c r="F7077" s="5">
        <v>0.24123222</v>
      </c>
      <c r="G7077" s="5">
        <v>0.25660185740000002</v>
      </c>
      <c r="H7077" s="1">
        <f t="shared" si="440"/>
        <v>-0.14243770379999998</v>
      </c>
      <c r="I7077" s="3">
        <f t="shared" si="441"/>
        <v>-0.35695133427788056</v>
      </c>
      <c r="J7077" s="1">
        <f t="shared" si="442"/>
        <v>1.5369637400000025E-2</v>
      </c>
      <c r="K7077" s="3">
        <f t="shared" si="443"/>
        <v>6.3713037172231909E-2</v>
      </c>
    </row>
    <row r="7078" spans="1:11" x14ac:dyDescent="0.3">
      <c r="A7078" s="4">
        <v>21035</v>
      </c>
      <c r="B7078" s="4" t="s">
        <v>27</v>
      </c>
      <c r="C7078" s="4" t="s">
        <v>775</v>
      </c>
      <c r="D7078" t="s">
        <v>8</v>
      </c>
      <c r="E7078" s="5">
        <v>358.90520423999999</v>
      </c>
      <c r="F7078" s="5">
        <v>198.42025859</v>
      </c>
      <c r="G7078" s="5">
        <v>199.70830283000001</v>
      </c>
      <c r="H7078" s="1">
        <f t="shared" si="440"/>
        <v>-159.19690140999998</v>
      </c>
      <c r="I7078" s="3">
        <f t="shared" si="441"/>
        <v>-0.44356253275041668</v>
      </c>
      <c r="J7078" s="1">
        <f t="shared" si="442"/>
        <v>1.2880442400000049</v>
      </c>
      <c r="K7078" s="3">
        <f t="shared" si="443"/>
        <v>6.4914956222364272E-3</v>
      </c>
    </row>
    <row r="7079" spans="1:11" x14ac:dyDescent="0.3">
      <c r="A7079" s="4">
        <v>21037</v>
      </c>
      <c r="B7079" s="4" t="s">
        <v>27</v>
      </c>
      <c r="C7079" s="4" t="s">
        <v>776</v>
      </c>
      <c r="D7079" t="s">
        <v>2</v>
      </c>
      <c r="E7079" s="5">
        <v>1857.3146317000001</v>
      </c>
      <c r="F7079" s="5">
        <v>1877.5727069</v>
      </c>
      <c r="G7079" s="5">
        <v>1893.9757254000001</v>
      </c>
      <c r="H7079" s="1">
        <f t="shared" si="440"/>
        <v>36.661093700000038</v>
      </c>
      <c r="I7079" s="3">
        <f t="shared" si="441"/>
        <v>1.9738763198373203E-2</v>
      </c>
      <c r="J7079" s="1">
        <f t="shared" si="442"/>
        <v>16.403018500000144</v>
      </c>
      <c r="K7079" s="3">
        <f t="shared" si="443"/>
        <v>8.7362893802832488E-3</v>
      </c>
    </row>
    <row r="7080" spans="1:11" x14ac:dyDescent="0.3">
      <c r="A7080" s="4">
        <v>21037</v>
      </c>
      <c r="B7080" s="4" t="s">
        <v>27</v>
      </c>
      <c r="C7080" s="4" t="s">
        <v>776</v>
      </c>
      <c r="D7080" t="s">
        <v>3</v>
      </c>
      <c r="E7080" s="5">
        <v>0.27344401460000001</v>
      </c>
      <c r="F7080" s="5">
        <v>0.29813990029999998</v>
      </c>
      <c r="G7080" s="5">
        <v>0.32309296910000002</v>
      </c>
      <c r="H7080" s="1">
        <f t="shared" si="440"/>
        <v>4.9648954500000009E-2</v>
      </c>
      <c r="I7080" s="3">
        <f t="shared" si="441"/>
        <v>0.18156899346518007</v>
      </c>
      <c r="J7080" s="1">
        <f t="shared" si="442"/>
        <v>2.4953068800000033E-2</v>
      </c>
      <c r="K7080" s="3">
        <f t="shared" si="443"/>
        <v>8.3695838010582557E-2</v>
      </c>
    </row>
    <row r="7081" spans="1:11" x14ac:dyDescent="0.3">
      <c r="A7081" s="4">
        <v>21037</v>
      </c>
      <c r="B7081" s="4" t="s">
        <v>27</v>
      </c>
      <c r="C7081" s="4" t="s">
        <v>776</v>
      </c>
      <c r="D7081" t="s">
        <v>4</v>
      </c>
      <c r="E7081" s="5">
        <v>144.25829994</v>
      </c>
      <c r="F7081" s="5">
        <v>83.258851430999997</v>
      </c>
      <c r="G7081" s="5">
        <v>88.134899486999998</v>
      </c>
      <c r="H7081" s="1">
        <f t="shared" si="440"/>
        <v>-56.123400453000002</v>
      </c>
      <c r="I7081" s="3">
        <f t="shared" si="441"/>
        <v>-0.38904798182387346</v>
      </c>
      <c r="J7081" s="1">
        <f t="shared" si="442"/>
        <v>4.8760480560000019</v>
      </c>
      <c r="K7081" s="3">
        <f t="shared" si="443"/>
        <v>5.8564920992706486E-2</v>
      </c>
    </row>
    <row r="7082" spans="1:11" x14ac:dyDescent="0.3">
      <c r="A7082" s="4">
        <v>21037</v>
      </c>
      <c r="B7082" s="4" t="s">
        <v>27</v>
      </c>
      <c r="C7082" s="4" t="s">
        <v>776</v>
      </c>
      <c r="D7082" t="s">
        <v>5</v>
      </c>
      <c r="E7082" s="5">
        <v>14.446744182</v>
      </c>
      <c r="F7082" s="5">
        <v>7.7825793159999996</v>
      </c>
      <c r="G7082" s="5">
        <v>8.1392793246000004</v>
      </c>
      <c r="H7082" s="1">
        <f t="shared" si="440"/>
        <v>-6.3074648573999994</v>
      </c>
      <c r="I7082" s="3">
        <f t="shared" si="441"/>
        <v>-0.4366011315725255</v>
      </c>
      <c r="J7082" s="1">
        <f t="shared" si="442"/>
        <v>0.35670000860000073</v>
      </c>
      <c r="K7082" s="3">
        <f t="shared" si="443"/>
        <v>4.5833135020759835E-2</v>
      </c>
    </row>
    <row r="7083" spans="1:11" x14ac:dyDescent="0.3">
      <c r="A7083" s="4">
        <v>21037</v>
      </c>
      <c r="B7083" s="4" t="s">
        <v>27</v>
      </c>
      <c r="C7083" s="4" t="s">
        <v>776</v>
      </c>
      <c r="D7083" t="s">
        <v>6</v>
      </c>
      <c r="E7083" s="5">
        <v>13.727100482000001</v>
      </c>
      <c r="F7083" s="5">
        <v>7.2840587974000002</v>
      </c>
      <c r="G7083" s="5">
        <v>7.6240909865999997</v>
      </c>
      <c r="H7083" s="1">
        <f t="shared" si="440"/>
        <v>-6.1030094954000011</v>
      </c>
      <c r="I7083" s="3">
        <f t="shared" si="441"/>
        <v>-0.44459567433069519</v>
      </c>
      <c r="J7083" s="1">
        <f t="shared" si="442"/>
        <v>0.34003218919999956</v>
      </c>
      <c r="K7083" s="3">
        <f t="shared" si="443"/>
        <v>4.6681691987628102E-2</v>
      </c>
    </row>
    <row r="7084" spans="1:11" x14ac:dyDescent="0.3">
      <c r="A7084" s="4">
        <v>21037</v>
      </c>
      <c r="B7084" s="4" t="s">
        <v>27</v>
      </c>
      <c r="C7084" s="4" t="s">
        <v>776</v>
      </c>
      <c r="D7084" t="s">
        <v>7</v>
      </c>
      <c r="E7084" s="5">
        <v>0.32786296139999999</v>
      </c>
      <c r="F7084" s="5">
        <v>0.21825313220000001</v>
      </c>
      <c r="G7084" s="5">
        <v>0.23869626360000001</v>
      </c>
      <c r="H7084" s="1">
        <f t="shared" si="440"/>
        <v>-8.9166697799999972E-2</v>
      </c>
      <c r="I7084" s="3">
        <f t="shared" si="441"/>
        <v>-0.27196331485341113</v>
      </c>
      <c r="J7084" s="1">
        <f t="shared" si="442"/>
        <v>2.0443131400000009E-2</v>
      </c>
      <c r="K7084" s="3">
        <f t="shared" si="443"/>
        <v>9.3667069947324252E-2</v>
      </c>
    </row>
    <row r="7085" spans="1:11" x14ac:dyDescent="0.3">
      <c r="A7085" s="4">
        <v>21037</v>
      </c>
      <c r="B7085" s="4" t="s">
        <v>27</v>
      </c>
      <c r="C7085" s="4" t="s">
        <v>776</v>
      </c>
      <c r="D7085" t="s">
        <v>8</v>
      </c>
      <c r="E7085" s="5">
        <v>156.04084177999999</v>
      </c>
      <c r="F7085" s="5">
        <v>110.61119757</v>
      </c>
      <c r="G7085" s="5">
        <v>111.89417121</v>
      </c>
      <c r="H7085" s="1">
        <f t="shared" si="440"/>
        <v>-44.146670569999998</v>
      </c>
      <c r="I7085" s="3">
        <f t="shared" si="441"/>
        <v>-0.28291740845798452</v>
      </c>
      <c r="J7085" s="1">
        <f t="shared" si="442"/>
        <v>1.2829736399999945</v>
      </c>
      <c r="K7085" s="3">
        <f t="shared" si="443"/>
        <v>1.1598949005032406E-2</v>
      </c>
    </row>
    <row r="7086" spans="1:11" x14ac:dyDescent="0.3">
      <c r="A7086" s="4">
        <v>21039</v>
      </c>
      <c r="B7086" s="4" t="s">
        <v>27</v>
      </c>
      <c r="C7086" s="4" t="s">
        <v>777</v>
      </c>
      <c r="D7086" t="s">
        <v>2</v>
      </c>
      <c r="E7086" s="5">
        <v>311.44435437999999</v>
      </c>
      <c r="F7086" s="5">
        <v>279.63083590000002</v>
      </c>
      <c r="G7086" s="5">
        <v>271.85721029000001</v>
      </c>
      <c r="H7086" s="1">
        <f t="shared" si="440"/>
        <v>-39.587144089999981</v>
      </c>
      <c r="I7086" s="3">
        <f t="shared" si="441"/>
        <v>-0.12710824111359184</v>
      </c>
      <c r="J7086" s="1">
        <f t="shared" si="442"/>
        <v>-7.7736256100000105</v>
      </c>
      <c r="K7086" s="3">
        <f t="shared" si="443"/>
        <v>-2.7799600802180378E-2</v>
      </c>
    </row>
    <row r="7087" spans="1:11" x14ac:dyDescent="0.3">
      <c r="A7087" s="4">
        <v>21039</v>
      </c>
      <c r="B7087" s="4" t="s">
        <v>27</v>
      </c>
      <c r="C7087" s="4" t="s">
        <v>777</v>
      </c>
      <c r="D7087" t="s">
        <v>3</v>
      </c>
      <c r="E7087" s="5">
        <v>7.3287829799999996E-2</v>
      </c>
      <c r="F7087" s="5">
        <v>9.2369948600000001E-2</v>
      </c>
      <c r="G7087" s="5">
        <v>7.5382456900000006E-2</v>
      </c>
      <c r="H7087" s="1">
        <f t="shared" si="440"/>
        <v>2.09462710000001E-3</v>
      </c>
      <c r="I7087" s="3">
        <f t="shared" si="441"/>
        <v>2.858083130195254E-2</v>
      </c>
      <c r="J7087" s="1">
        <f t="shared" si="442"/>
        <v>-1.6987491699999996E-2</v>
      </c>
      <c r="K7087" s="3">
        <f t="shared" si="443"/>
        <v>-0.18390712517945468</v>
      </c>
    </row>
    <row r="7088" spans="1:11" x14ac:dyDescent="0.3">
      <c r="A7088" s="4">
        <v>21039</v>
      </c>
      <c r="B7088" s="4" t="s">
        <v>27</v>
      </c>
      <c r="C7088" s="4" t="s">
        <v>777</v>
      </c>
      <c r="D7088" t="s">
        <v>4</v>
      </c>
      <c r="E7088" s="5">
        <v>56.316213292</v>
      </c>
      <c r="F7088" s="5">
        <v>34.837685978000003</v>
      </c>
      <c r="G7088" s="5">
        <v>29.762409645999998</v>
      </c>
      <c r="H7088" s="1">
        <f t="shared" si="440"/>
        <v>-26.553803646000002</v>
      </c>
      <c r="I7088" s="3">
        <f t="shared" si="441"/>
        <v>-0.47151259102451232</v>
      </c>
      <c r="J7088" s="1">
        <f t="shared" si="442"/>
        <v>-5.0752763320000049</v>
      </c>
      <c r="K7088" s="3">
        <f t="shared" si="443"/>
        <v>-0.14568350880724518</v>
      </c>
    </row>
    <row r="7089" spans="1:11" x14ac:dyDescent="0.3">
      <c r="A7089" s="4">
        <v>21039</v>
      </c>
      <c r="B7089" s="4" t="s">
        <v>27</v>
      </c>
      <c r="C7089" s="4" t="s">
        <v>777</v>
      </c>
      <c r="D7089" t="s">
        <v>5</v>
      </c>
      <c r="E7089" s="5">
        <v>4.1539571714000001</v>
      </c>
      <c r="F7089" s="5">
        <v>1.5467529396999999</v>
      </c>
      <c r="G7089" s="5">
        <v>1.2228972466000001</v>
      </c>
      <c r="H7089" s="1">
        <f t="shared" si="440"/>
        <v>-2.9310599248</v>
      </c>
      <c r="I7089" s="3">
        <f t="shared" si="441"/>
        <v>-0.70560667909153008</v>
      </c>
      <c r="J7089" s="1">
        <f t="shared" si="442"/>
        <v>-0.32385569309999984</v>
      </c>
      <c r="K7089" s="3">
        <f t="shared" si="443"/>
        <v>-0.20937777765776427</v>
      </c>
    </row>
    <row r="7090" spans="1:11" x14ac:dyDescent="0.3">
      <c r="A7090" s="4">
        <v>21039</v>
      </c>
      <c r="B7090" s="4" t="s">
        <v>27</v>
      </c>
      <c r="C7090" s="4" t="s">
        <v>777</v>
      </c>
      <c r="D7090" t="s">
        <v>6</v>
      </c>
      <c r="E7090" s="5">
        <v>3.9849975977000001</v>
      </c>
      <c r="F7090" s="5">
        <v>1.4811054808999999</v>
      </c>
      <c r="G7090" s="5">
        <v>1.1680790702999999</v>
      </c>
      <c r="H7090" s="1">
        <f t="shared" si="440"/>
        <v>-2.8169185274000004</v>
      </c>
      <c r="I7090" s="3">
        <f t="shared" si="441"/>
        <v>-0.70688085960850422</v>
      </c>
      <c r="J7090" s="1">
        <f t="shared" si="442"/>
        <v>-0.31302641060000003</v>
      </c>
      <c r="K7090" s="3">
        <f t="shared" si="443"/>
        <v>-0.21134646697127082</v>
      </c>
    </row>
    <row r="7091" spans="1:11" x14ac:dyDescent="0.3">
      <c r="A7091" s="4">
        <v>21039</v>
      </c>
      <c r="B7091" s="4" t="s">
        <v>27</v>
      </c>
      <c r="C7091" s="4" t="s">
        <v>777</v>
      </c>
      <c r="D7091" t="s">
        <v>7</v>
      </c>
      <c r="E7091" s="5">
        <v>8.6756929799999993E-2</v>
      </c>
      <c r="F7091" s="5">
        <v>6.8745332100000001E-2</v>
      </c>
      <c r="G7091" s="5">
        <v>5.4119802299999999E-2</v>
      </c>
      <c r="H7091" s="1">
        <f t="shared" si="440"/>
        <v>-3.2637127499999995E-2</v>
      </c>
      <c r="I7091" s="3">
        <f t="shared" si="441"/>
        <v>-0.37619043891062171</v>
      </c>
      <c r="J7091" s="1">
        <f t="shared" si="442"/>
        <v>-1.4625529800000002E-2</v>
      </c>
      <c r="K7091" s="3">
        <f t="shared" si="443"/>
        <v>-0.21274942389870283</v>
      </c>
    </row>
    <row r="7092" spans="1:11" x14ac:dyDescent="0.3">
      <c r="A7092" s="4">
        <v>21039</v>
      </c>
      <c r="B7092" s="4" t="s">
        <v>27</v>
      </c>
      <c r="C7092" s="4" t="s">
        <v>777</v>
      </c>
      <c r="D7092" t="s">
        <v>8</v>
      </c>
      <c r="E7092" s="5">
        <v>64.147442468999998</v>
      </c>
      <c r="F7092" s="5">
        <v>28.534697894000001</v>
      </c>
      <c r="G7092" s="5">
        <v>27.915158251000001</v>
      </c>
      <c r="H7092" s="1">
        <f t="shared" si="440"/>
        <v>-36.232284217999997</v>
      </c>
      <c r="I7092" s="3">
        <f t="shared" si="441"/>
        <v>-0.56482819615933511</v>
      </c>
      <c r="J7092" s="1">
        <f t="shared" si="442"/>
        <v>-0.61953964299999953</v>
      </c>
      <c r="K7092" s="3">
        <f t="shared" si="443"/>
        <v>-2.1711799623793118E-2</v>
      </c>
    </row>
    <row r="7093" spans="1:11" x14ac:dyDescent="0.3">
      <c r="A7093" s="4">
        <v>21041</v>
      </c>
      <c r="B7093" s="4" t="s">
        <v>27</v>
      </c>
      <c r="C7093" s="4" t="s">
        <v>189</v>
      </c>
      <c r="D7093" t="s">
        <v>2</v>
      </c>
      <c r="E7093" s="5">
        <v>672.04661878000002</v>
      </c>
      <c r="F7093" s="5">
        <v>655.67325615000004</v>
      </c>
      <c r="G7093" s="5">
        <v>648.78344364999998</v>
      </c>
      <c r="H7093" s="1">
        <f t="shared" si="440"/>
        <v>-23.263175130000036</v>
      </c>
      <c r="I7093" s="3">
        <f t="shared" si="441"/>
        <v>-3.4615418752096165E-2</v>
      </c>
      <c r="J7093" s="1">
        <f t="shared" si="442"/>
        <v>-6.8898125000000618</v>
      </c>
      <c r="K7093" s="3">
        <f t="shared" si="443"/>
        <v>-1.0507996834362055E-2</v>
      </c>
    </row>
    <row r="7094" spans="1:11" x14ac:dyDescent="0.3">
      <c r="A7094" s="4">
        <v>21041</v>
      </c>
      <c r="B7094" s="4" t="s">
        <v>27</v>
      </c>
      <c r="C7094" s="4" t="s">
        <v>189</v>
      </c>
      <c r="D7094" t="s">
        <v>3</v>
      </c>
      <c r="E7094" s="5">
        <v>8.8671108799999995E-2</v>
      </c>
      <c r="F7094" s="5">
        <v>0.11270454370000001</v>
      </c>
      <c r="G7094" s="5">
        <v>0.1013327205</v>
      </c>
      <c r="H7094" s="1">
        <f t="shared" si="440"/>
        <v>1.2661611700000006E-2</v>
      </c>
      <c r="I7094" s="3">
        <f t="shared" si="441"/>
        <v>0.14279297813404593</v>
      </c>
      <c r="J7094" s="1">
        <f t="shared" si="442"/>
        <v>-1.1371823200000006E-2</v>
      </c>
      <c r="K7094" s="3">
        <f t="shared" si="443"/>
        <v>-0.1008994209698398</v>
      </c>
    </row>
    <row r="7095" spans="1:11" x14ac:dyDescent="0.3">
      <c r="A7095" s="4">
        <v>21041</v>
      </c>
      <c r="B7095" s="4" t="s">
        <v>27</v>
      </c>
      <c r="C7095" s="4" t="s">
        <v>189</v>
      </c>
      <c r="D7095" t="s">
        <v>4</v>
      </c>
      <c r="E7095" s="5">
        <v>48.478350419999998</v>
      </c>
      <c r="F7095" s="5">
        <v>39.251805095000002</v>
      </c>
      <c r="G7095" s="5">
        <v>36.730453220999998</v>
      </c>
      <c r="H7095" s="1">
        <f t="shared" si="440"/>
        <v>-11.747897199000001</v>
      </c>
      <c r="I7095" s="3">
        <f t="shared" si="441"/>
        <v>-0.24233285780601446</v>
      </c>
      <c r="J7095" s="1">
        <f t="shared" si="442"/>
        <v>-2.521351874000004</v>
      </c>
      <c r="K7095" s="3">
        <f t="shared" si="443"/>
        <v>-6.423531014427615E-2</v>
      </c>
    </row>
    <row r="7096" spans="1:11" x14ac:dyDescent="0.3">
      <c r="A7096" s="4">
        <v>21041</v>
      </c>
      <c r="B7096" s="4" t="s">
        <v>27</v>
      </c>
      <c r="C7096" s="4" t="s">
        <v>189</v>
      </c>
      <c r="D7096" t="s">
        <v>5</v>
      </c>
      <c r="E7096" s="5">
        <v>4.6275861486999998</v>
      </c>
      <c r="F7096" s="5">
        <v>2.9241418385000002</v>
      </c>
      <c r="G7096" s="5">
        <v>2.7480420417999998</v>
      </c>
      <c r="H7096" s="1">
        <f t="shared" si="440"/>
        <v>-1.8795441069000001</v>
      </c>
      <c r="I7096" s="3">
        <f t="shared" si="441"/>
        <v>-0.406160803171219</v>
      </c>
      <c r="J7096" s="1">
        <f t="shared" si="442"/>
        <v>-0.17609979670000042</v>
      </c>
      <c r="K7096" s="3">
        <f t="shared" si="443"/>
        <v>-6.0222727359331686E-2</v>
      </c>
    </row>
    <row r="7097" spans="1:11" x14ac:dyDescent="0.3">
      <c r="A7097" s="4">
        <v>21041</v>
      </c>
      <c r="B7097" s="4" t="s">
        <v>27</v>
      </c>
      <c r="C7097" s="4" t="s">
        <v>189</v>
      </c>
      <c r="D7097" t="s">
        <v>6</v>
      </c>
      <c r="E7097" s="5">
        <v>4.3487633990000001</v>
      </c>
      <c r="F7097" s="5">
        <v>2.745897104</v>
      </c>
      <c r="G7097" s="5">
        <v>2.5772983518000001</v>
      </c>
      <c r="H7097" s="1">
        <f t="shared" si="440"/>
        <v>-1.7714650472</v>
      </c>
      <c r="I7097" s="3">
        <f t="shared" si="441"/>
        <v>-0.40734914380657017</v>
      </c>
      <c r="J7097" s="1">
        <f t="shared" si="442"/>
        <v>-0.16859875219999987</v>
      </c>
      <c r="K7097" s="3">
        <f t="shared" si="443"/>
        <v>-6.1400244005647149E-2</v>
      </c>
    </row>
    <row r="7098" spans="1:11" x14ac:dyDescent="0.3">
      <c r="A7098" s="4">
        <v>21041</v>
      </c>
      <c r="B7098" s="4" t="s">
        <v>27</v>
      </c>
      <c r="C7098" s="4" t="s">
        <v>189</v>
      </c>
      <c r="D7098" t="s">
        <v>7</v>
      </c>
      <c r="E7098" s="5">
        <v>0.11853187129999999</v>
      </c>
      <c r="F7098" s="5">
        <v>8.6088241199999999E-2</v>
      </c>
      <c r="G7098" s="5">
        <v>7.6652312E-2</v>
      </c>
      <c r="H7098" s="1">
        <f t="shared" si="440"/>
        <v>-4.1879559299999994E-2</v>
      </c>
      <c r="I7098" s="3">
        <f t="shared" si="441"/>
        <v>-0.35331897523160083</v>
      </c>
      <c r="J7098" s="1">
        <f t="shared" si="442"/>
        <v>-9.4359291999999984E-3</v>
      </c>
      <c r="K7098" s="3">
        <f t="shared" si="443"/>
        <v>-0.10960764290768202</v>
      </c>
    </row>
    <row r="7099" spans="1:11" x14ac:dyDescent="0.3">
      <c r="A7099" s="4">
        <v>21041</v>
      </c>
      <c r="B7099" s="4" t="s">
        <v>27</v>
      </c>
      <c r="C7099" s="4" t="s">
        <v>189</v>
      </c>
      <c r="D7099" t="s">
        <v>8</v>
      </c>
      <c r="E7099" s="5">
        <v>125.15153865000001</v>
      </c>
      <c r="F7099" s="5">
        <v>75.564330921000007</v>
      </c>
      <c r="G7099" s="5">
        <v>75.008922315000007</v>
      </c>
      <c r="H7099" s="1">
        <f t="shared" si="440"/>
        <v>-50.142616335</v>
      </c>
      <c r="I7099" s="3">
        <f t="shared" si="441"/>
        <v>-0.40065521267964049</v>
      </c>
      <c r="J7099" s="1">
        <f t="shared" si="442"/>
        <v>-0.5554086060000003</v>
      </c>
      <c r="K7099" s="3">
        <f t="shared" si="443"/>
        <v>-7.3501425769343679E-3</v>
      </c>
    </row>
    <row r="7100" spans="1:11" x14ac:dyDescent="0.3">
      <c r="A7100" s="4">
        <v>21043</v>
      </c>
      <c r="B7100" s="4" t="s">
        <v>27</v>
      </c>
      <c r="C7100" s="4" t="s">
        <v>778</v>
      </c>
      <c r="D7100" t="s">
        <v>2</v>
      </c>
      <c r="E7100" s="5">
        <v>301.08120617999998</v>
      </c>
      <c r="F7100" s="5">
        <v>314.65150233000003</v>
      </c>
      <c r="G7100" s="5">
        <v>296.7226685</v>
      </c>
      <c r="H7100" s="1">
        <f t="shared" si="440"/>
        <v>-4.3585376799999835</v>
      </c>
      <c r="I7100" s="3">
        <f t="shared" si="441"/>
        <v>-1.4476286100017324E-2</v>
      </c>
      <c r="J7100" s="1">
        <f t="shared" si="442"/>
        <v>-17.928833830000031</v>
      </c>
      <c r="K7100" s="3">
        <f t="shared" si="443"/>
        <v>-5.6979972119111759E-2</v>
      </c>
    </row>
    <row r="7101" spans="1:11" x14ac:dyDescent="0.3">
      <c r="A7101" s="4">
        <v>21043</v>
      </c>
      <c r="B7101" s="4" t="s">
        <v>27</v>
      </c>
      <c r="C7101" s="4" t="s">
        <v>778</v>
      </c>
      <c r="D7101" t="s">
        <v>3</v>
      </c>
      <c r="E7101" s="5">
        <v>4.8531640600000002E-2</v>
      </c>
      <c r="F7101" s="5">
        <v>7.8978644900000006E-2</v>
      </c>
      <c r="G7101" s="5">
        <v>5.35621493E-2</v>
      </c>
      <c r="H7101" s="1">
        <f t="shared" si="440"/>
        <v>5.0305086999999984E-3</v>
      </c>
      <c r="I7101" s="3">
        <f t="shared" si="441"/>
        <v>0.1036542065713723</v>
      </c>
      <c r="J7101" s="1">
        <f t="shared" si="442"/>
        <v>-2.5416495600000005E-2</v>
      </c>
      <c r="K7101" s="3">
        <f t="shared" si="443"/>
        <v>-0.32181478464439955</v>
      </c>
    </row>
    <row r="7102" spans="1:11" x14ac:dyDescent="0.3">
      <c r="A7102" s="4">
        <v>21043</v>
      </c>
      <c r="B7102" s="4" t="s">
        <v>27</v>
      </c>
      <c r="C7102" s="4" t="s">
        <v>778</v>
      </c>
      <c r="D7102" t="s">
        <v>4</v>
      </c>
      <c r="E7102" s="5">
        <v>30.285291592</v>
      </c>
      <c r="F7102" s="5">
        <v>21.015753425</v>
      </c>
      <c r="G7102" s="5">
        <v>16.664049469999998</v>
      </c>
      <c r="H7102" s="1">
        <f t="shared" si="440"/>
        <v>-13.621242122000002</v>
      </c>
      <c r="I7102" s="3">
        <f t="shared" si="441"/>
        <v>-0.44976427189487966</v>
      </c>
      <c r="J7102" s="1">
        <f t="shared" si="442"/>
        <v>-4.3517039550000014</v>
      </c>
      <c r="K7102" s="3">
        <f t="shared" si="443"/>
        <v>-0.20706866258828888</v>
      </c>
    </row>
    <row r="7103" spans="1:11" x14ac:dyDescent="0.3">
      <c r="A7103" s="4">
        <v>21043</v>
      </c>
      <c r="B7103" s="4" t="s">
        <v>27</v>
      </c>
      <c r="C7103" s="4" t="s">
        <v>778</v>
      </c>
      <c r="D7103" t="s">
        <v>5</v>
      </c>
      <c r="E7103" s="5">
        <v>2.6597767257</v>
      </c>
      <c r="F7103" s="5">
        <v>1.4997426391999999</v>
      </c>
      <c r="G7103" s="5">
        <v>1.1656196613000001</v>
      </c>
      <c r="H7103" s="1">
        <f t="shared" si="440"/>
        <v>-1.4941570644</v>
      </c>
      <c r="I7103" s="3">
        <f t="shared" si="441"/>
        <v>-0.56176033497953393</v>
      </c>
      <c r="J7103" s="1">
        <f t="shared" si="442"/>
        <v>-0.3341229778999999</v>
      </c>
      <c r="K7103" s="3">
        <f t="shared" si="443"/>
        <v>-0.22278687633914937</v>
      </c>
    </row>
    <row r="7104" spans="1:11" x14ac:dyDescent="0.3">
      <c r="A7104" s="4">
        <v>21043</v>
      </c>
      <c r="B7104" s="4" t="s">
        <v>27</v>
      </c>
      <c r="C7104" s="4" t="s">
        <v>778</v>
      </c>
      <c r="D7104" t="s">
        <v>6</v>
      </c>
      <c r="E7104" s="5">
        <v>2.5429742938</v>
      </c>
      <c r="F7104" s="5">
        <v>1.4157111361000001</v>
      </c>
      <c r="G7104" s="5">
        <v>1.0987196547</v>
      </c>
      <c r="H7104" s="1">
        <f t="shared" si="440"/>
        <v>-1.4442546391</v>
      </c>
      <c r="I7104" s="3">
        <f t="shared" si="441"/>
        <v>-0.56793914221674302</v>
      </c>
      <c r="J7104" s="1">
        <f t="shared" si="442"/>
        <v>-0.31699148140000011</v>
      </c>
      <c r="K7104" s="3">
        <f t="shared" si="443"/>
        <v>-0.22390971810340349</v>
      </c>
    </row>
    <row r="7105" spans="1:11" x14ac:dyDescent="0.3">
      <c r="A7105" s="4">
        <v>21043</v>
      </c>
      <c r="B7105" s="4" t="s">
        <v>27</v>
      </c>
      <c r="C7105" s="4" t="s">
        <v>778</v>
      </c>
      <c r="D7105" t="s">
        <v>7</v>
      </c>
      <c r="E7105" s="5">
        <v>5.7909366900000002E-2</v>
      </c>
      <c r="F7105" s="5">
        <v>6.0277740500000003E-2</v>
      </c>
      <c r="G7105" s="5">
        <v>3.9706388500000002E-2</v>
      </c>
      <c r="H7105" s="1">
        <f t="shared" si="440"/>
        <v>-1.82029784E-2</v>
      </c>
      <c r="I7105" s="3">
        <f t="shared" si="441"/>
        <v>-0.31433564852182833</v>
      </c>
      <c r="J7105" s="1">
        <f t="shared" si="442"/>
        <v>-2.0571352000000001E-2</v>
      </c>
      <c r="K7105" s="3">
        <f t="shared" si="443"/>
        <v>-0.34127609677074738</v>
      </c>
    </row>
    <row r="7106" spans="1:11" x14ac:dyDescent="0.3">
      <c r="A7106" s="4">
        <v>21043</v>
      </c>
      <c r="B7106" s="4" t="s">
        <v>27</v>
      </c>
      <c r="C7106" s="4" t="s">
        <v>778</v>
      </c>
      <c r="D7106" t="s">
        <v>8</v>
      </c>
      <c r="E7106" s="5">
        <v>29.447525801000001</v>
      </c>
      <c r="F7106" s="5">
        <v>20.968477042</v>
      </c>
      <c r="G7106" s="5">
        <v>19.515393821</v>
      </c>
      <c r="H7106" s="1">
        <f t="shared" si="440"/>
        <v>-9.9321319800000012</v>
      </c>
      <c r="I7106" s="3">
        <f t="shared" si="441"/>
        <v>-0.33728239333651311</v>
      </c>
      <c r="J7106" s="1">
        <f t="shared" si="442"/>
        <v>-1.453083221</v>
      </c>
      <c r="K7106" s="3">
        <f t="shared" si="443"/>
        <v>-6.9298462548780471E-2</v>
      </c>
    </row>
    <row r="7107" spans="1:11" x14ac:dyDescent="0.3">
      <c r="A7107" s="4">
        <v>21045</v>
      </c>
      <c r="B7107" s="4" t="s">
        <v>27</v>
      </c>
      <c r="C7107" s="4" t="s">
        <v>779</v>
      </c>
      <c r="D7107" t="s">
        <v>2</v>
      </c>
      <c r="E7107" s="5">
        <v>216.21467498000001</v>
      </c>
      <c r="F7107" s="5">
        <v>214.38172612</v>
      </c>
      <c r="G7107" s="5">
        <v>213.06223857000001</v>
      </c>
      <c r="H7107" s="1">
        <f t="shared" ref="H7107:H7170" si="444">G7107-E7107</f>
        <v>-3.1524364100000071</v>
      </c>
      <c r="I7107" s="3">
        <f t="shared" ref="I7107:I7170" si="445">H7107/(E7107+1E-50)</f>
        <v>-1.4580122326533152E-2</v>
      </c>
      <c r="J7107" s="1">
        <f t="shared" ref="J7107:J7170" si="446">G7107-F7107</f>
        <v>-1.319487549999991</v>
      </c>
      <c r="K7107" s="3">
        <f t="shared" ref="K7107:K7170" si="447">J7107/(F7107+1E-50)</f>
        <v>-6.1548508535723273E-3</v>
      </c>
    </row>
    <row r="7108" spans="1:11" x14ac:dyDescent="0.3">
      <c r="A7108" s="4">
        <v>21045</v>
      </c>
      <c r="B7108" s="4" t="s">
        <v>27</v>
      </c>
      <c r="C7108" s="4" t="s">
        <v>779</v>
      </c>
      <c r="D7108" t="s">
        <v>3</v>
      </c>
      <c r="E7108" s="5">
        <v>5.4968448500000003E-2</v>
      </c>
      <c r="F7108" s="5">
        <v>5.9835310599999997E-2</v>
      </c>
      <c r="G7108" s="5">
        <v>5.8340771700000002E-2</v>
      </c>
      <c r="H7108" s="1">
        <f t="shared" si="444"/>
        <v>3.3723231999999992E-3</v>
      </c>
      <c r="I7108" s="3">
        <f t="shared" si="445"/>
        <v>6.135016162953915E-2</v>
      </c>
      <c r="J7108" s="1">
        <f t="shared" si="446"/>
        <v>-1.4945388999999948E-3</v>
      </c>
      <c r="K7108" s="3">
        <f t="shared" si="447"/>
        <v>-2.4977540602922763E-2</v>
      </c>
    </row>
    <row r="7109" spans="1:11" x14ac:dyDescent="0.3">
      <c r="A7109" s="4">
        <v>21045</v>
      </c>
      <c r="B7109" s="4" t="s">
        <v>27</v>
      </c>
      <c r="C7109" s="4" t="s">
        <v>779</v>
      </c>
      <c r="D7109" t="s">
        <v>4</v>
      </c>
      <c r="E7109" s="5">
        <v>42.213801627999999</v>
      </c>
      <c r="F7109" s="5">
        <v>17.218420453</v>
      </c>
      <c r="G7109" s="5">
        <v>17.098009041000001</v>
      </c>
      <c r="H7109" s="1">
        <f t="shared" si="444"/>
        <v>-25.115792586999998</v>
      </c>
      <c r="I7109" s="3">
        <f t="shared" si="445"/>
        <v>-0.59496637636021243</v>
      </c>
      <c r="J7109" s="1">
        <f t="shared" si="446"/>
        <v>-0.12041141199999927</v>
      </c>
      <c r="K7109" s="3">
        <f t="shared" si="447"/>
        <v>-6.9931741026233191E-3</v>
      </c>
    </row>
    <row r="7110" spans="1:11" x14ac:dyDescent="0.3">
      <c r="A7110" s="4">
        <v>21045</v>
      </c>
      <c r="B7110" s="4" t="s">
        <v>27</v>
      </c>
      <c r="C7110" s="4" t="s">
        <v>779</v>
      </c>
      <c r="D7110" t="s">
        <v>5</v>
      </c>
      <c r="E7110" s="5">
        <v>3.8287659705000001</v>
      </c>
      <c r="F7110" s="5">
        <v>1.3081756541</v>
      </c>
      <c r="G7110" s="5">
        <v>1.2948381116000001</v>
      </c>
      <c r="H7110" s="1">
        <f t="shared" si="444"/>
        <v>-2.5339278589000003</v>
      </c>
      <c r="I7110" s="3">
        <f t="shared" si="445"/>
        <v>-0.66181319997709176</v>
      </c>
      <c r="J7110" s="1">
        <f t="shared" si="446"/>
        <v>-1.3337542499999966E-2</v>
      </c>
      <c r="K7110" s="3">
        <f t="shared" si="447"/>
        <v>-1.0195528756553676E-2</v>
      </c>
    </row>
    <row r="7111" spans="1:11" x14ac:dyDescent="0.3">
      <c r="A7111" s="4">
        <v>21045</v>
      </c>
      <c r="B7111" s="4" t="s">
        <v>27</v>
      </c>
      <c r="C7111" s="4" t="s">
        <v>779</v>
      </c>
      <c r="D7111" t="s">
        <v>6</v>
      </c>
      <c r="E7111" s="5">
        <v>3.6925951457999999</v>
      </c>
      <c r="F7111" s="5">
        <v>1.2458798630000001</v>
      </c>
      <c r="G7111" s="5">
        <v>1.2335877151000001</v>
      </c>
      <c r="H7111" s="1">
        <f t="shared" si="444"/>
        <v>-2.4590074306999998</v>
      </c>
      <c r="I7111" s="3">
        <f t="shared" si="445"/>
        <v>-0.6659293352256348</v>
      </c>
      <c r="J7111" s="1">
        <f t="shared" si="446"/>
        <v>-1.2292147899999994E-2</v>
      </c>
      <c r="K7111" s="3">
        <f t="shared" si="447"/>
        <v>-9.8662385235132374E-3</v>
      </c>
    </row>
    <row r="7112" spans="1:11" x14ac:dyDescent="0.3">
      <c r="A7112" s="4">
        <v>21045</v>
      </c>
      <c r="B7112" s="4" t="s">
        <v>27</v>
      </c>
      <c r="C7112" s="4" t="s">
        <v>779</v>
      </c>
      <c r="D7112" t="s">
        <v>7</v>
      </c>
      <c r="E7112" s="5">
        <v>6.2561324799999998E-2</v>
      </c>
      <c r="F7112" s="5">
        <v>4.8884968500000001E-2</v>
      </c>
      <c r="G7112" s="5">
        <v>4.7730335800000002E-2</v>
      </c>
      <c r="H7112" s="1">
        <f t="shared" si="444"/>
        <v>-1.4830988999999996E-2</v>
      </c>
      <c r="I7112" s="3">
        <f t="shared" si="445"/>
        <v>-0.23706321832877805</v>
      </c>
      <c r="J7112" s="1">
        <f t="shared" si="446"/>
        <v>-1.1546326999999981E-3</v>
      </c>
      <c r="K7112" s="3">
        <f t="shared" si="447"/>
        <v>-2.361938107825513E-2</v>
      </c>
    </row>
    <row r="7113" spans="1:11" x14ac:dyDescent="0.3">
      <c r="A7113" s="4">
        <v>21045</v>
      </c>
      <c r="B7113" s="4" t="s">
        <v>27</v>
      </c>
      <c r="C7113" s="4" t="s">
        <v>779</v>
      </c>
      <c r="D7113" t="s">
        <v>8</v>
      </c>
      <c r="E7113" s="5">
        <v>14.639028674</v>
      </c>
      <c r="F7113" s="5">
        <v>11.519695278</v>
      </c>
      <c r="G7113" s="5">
        <v>11.411906734</v>
      </c>
      <c r="H7113" s="1">
        <f t="shared" si="444"/>
        <v>-3.22712194</v>
      </c>
      <c r="I7113" s="3">
        <f t="shared" si="445"/>
        <v>-0.22044645255266201</v>
      </c>
      <c r="J7113" s="1">
        <f t="shared" si="446"/>
        <v>-0.10778854399999993</v>
      </c>
      <c r="K7113" s="3">
        <f t="shared" si="447"/>
        <v>-9.3568919488566295E-3</v>
      </c>
    </row>
    <row r="7114" spans="1:11" x14ac:dyDescent="0.3">
      <c r="A7114" s="4">
        <v>21047</v>
      </c>
      <c r="B7114" s="4" t="s">
        <v>27</v>
      </c>
      <c r="C7114" s="4" t="s">
        <v>563</v>
      </c>
      <c r="D7114" t="s">
        <v>2</v>
      </c>
      <c r="E7114" s="5">
        <v>1255.7231873000001</v>
      </c>
      <c r="F7114" s="5">
        <v>1287.1665751</v>
      </c>
      <c r="G7114" s="5">
        <v>1246.7752753</v>
      </c>
      <c r="H7114" s="1">
        <f t="shared" si="444"/>
        <v>-8.9479120000000876</v>
      </c>
      <c r="I7114" s="3">
        <f t="shared" si="445"/>
        <v>-7.1257042081380121E-3</v>
      </c>
      <c r="J7114" s="1">
        <f t="shared" si="446"/>
        <v>-40.39129980000007</v>
      </c>
      <c r="K7114" s="3">
        <f t="shared" si="447"/>
        <v>-3.1380009845937827E-2</v>
      </c>
    </row>
    <row r="7115" spans="1:11" x14ac:dyDescent="0.3">
      <c r="A7115" s="4">
        <v>21047</v>
      </c>
      <c r="B7115" s="4" t="s">
        <v>27</v>
      </c>
      <c r="C7115" s="4" t="s">
        <v>563</v>
      </c>
      <c r="D7115" t="s">
        <v>3</v>
      </c>
      <c r="E7115" s="5">
        <v>0.2877157407</v>
      </c>
      <c r="F7115" s="5">
        <v>0.37587408919999998</v>
      </c>
      <c r="G7115" s="5">
        <v>0.32061839889999999</v>
      </c>
      <c r="H7115" s="1">
        <f t="shared" si="444"/>
        <v>3.290265819999999E-2</v>
      </c>
      <c r="I7115" s="3">
        <f t="shared" si="445"/>
        <v>0.11435821383963644</v>
      </c>
      <c r="J7115" s="1">
        <f t="shared" si="446"/>
        <v>-5.5255690299999993E-2</v>
      </c>
      <c r="K7115" s="3">
        <f t="shared" si="447"/>
        <v>-0.14700585086246482</v>
      </c>
    </row>
    <row r="7116" spans="1:11" x14ac:dyDescent="0.3">
      <c r="A7116" s="4">
        <v>21047</v>
      </c>
      <c r="B7116" s="4" t="s">
        <v>27</v>
      </c>
      <c r="C7116" s="4" t="s">
        <v>563</v>
      </c>
      <c r="D7116" t="s">
        <v>4</v>
      </c>
      <c r="E7116" s="5">
        <v>213.84325297000001</v>
      </c>
      <c r="F7116" s="5">
        <v>108.05560761</v>
      </c>
      <c r="G7116" s="5">
        <v>99.221560694999994</v>
      </c>
      <c r="H7116" s="1">
        <f t="shared" si="444"/>
        <v>-114.62169227500002</v>
      </c>
      <c r="I7116" s="3">
        <f t="shared" si="445"/>
        <v>-0.53600799035300983</v>
      </c>
      <c r="J7116" s="1">
        <f t="shared" si="446"/>
        <v>-8.8340469150000018</v>
      </c>
      <c r="K7116" s="3">
        <f t="shared" si="447"/>
        <v>-8.1754636435753619E-2</v>
      </c>
    </row>
    <row r="7117" spans="1:11" x14ac:dyDescent="0.3">
      <c r="A7117" s="4">
        <v>21047</v>
      </c>
      <c r="B7117" s="4" t="s">
        <v>27</v>
      </c>
      <c r="C7117" s="4" t="s">
        <v>563</v>
      </c>
      <c r="D7117" t="s">
        <v>5</v>
      </c>
      <c r="E7117" s="5">
        <v>18.774735737</v>
      </c>
      <c r="F7117" s="5">
        <v>7.7596120924000003</v>
      </c>
      <c r="G7117" s="5">
        <v>7.0621090723000002</v>
      </c>
      <c r="H7117" s="1">
        <f t="shared" si="444"/>
        <v>-11.7126266647</v>
      </c>
      <c r="I7117" s="3">
        <f t="shared" si="445"/>
        <v>-0.62385041412953335</v>
      </c>
      <c r="J7117" s="1">
        <f t="shared" si="446"/>
        <v>-0.69750302010000009</v>
      </c>
      <c r="K7117" s="3">
        <f t="shared" si="447"/>
        <v>-8.9888903181533489E-2</v>
      </c>
    </row>
    <row r="7118" spans="1:11" x14ac:dyDescent="0.3">
      <c r="A7118" s="4">
        <v>21047</v>
      </c>
      <c r="B7118" s="4" t="s">
        <v>27</v>
      </c>
      <c r="C7118" s="4" t="s">
        <v>563</v>
      </c>
      <c r="D7118" t="s">
        <v>6</v>
      </c>
      <c r="E7118" s="5">
        <v>18.090483543000001</v>
      </c>
      <c r="F7118" s="5">
        <v>7.3958570574999998</v>
      </c>
      <c r="G7118" s="5">
        <v>6.7357693939000001</v>
      </c>
      <c r="H7118" s="1">
        <f t="shared" si="444"/>
        <v>-11.354714149100001</v>
      </c>
      <c r="I7118" s="3">
        <f t="shared" si="445"/>
        <v>-0.62766228012150826</v>
      </c>
      <c r="J7118" s="1">
        <f t="shared" si="446"/>
        <v>-0.66008766359999971</v>
      </c>
      <c r="K7118" s="3">
        <f t="shared" si="447"/>
        <v>-8.925100342909105E-2</v>
      </c>
    </row>
    <row r="7119" spans="1:11" x14ac:dyDescent="0.3">
      <c r="A7119" s="4">
        <v>21047</v>
      </c>
      <c r="B7119" s="4" t="s">
        <v>27</v>
      </c>
      <c r="C7119" s="4" t="s">
        <v>563</v>
      </c>
      <c r="D7119" t="s">
        <v>7</v>
      </c>
      <c r="E7119" s="5">
        <v>0.34450891960000002</v>
      </c>
      <c r="F7119" s="5">
        <v>0.31995340230000002</v>
      </c>
      <c r="G7119" s="5">
        <v>0.27548250349999998</v>
      </c>
      <c r="H7119" s="1">
        <f t="shared" si="444"/>
        <v>-6.9026416100000043E-2</v>
      </c>
      <c r="I7119" s="3">
        <f t="shared" si="445"/>
        <v>-0.20036176764347566</v>
      </c>
      <c r="J7119" s="1">
        <f t="shared" si="446"/>
        <v>-4.4470898800000047E-2</v>
      </c>
      <c r="K7119" s="3">
        <f t="shared" si="447"/>
        <v>-0.13899179843164319</v>
      </c>
    </row>
    <row r="7120" spans="1:11" x14ac:dyDescent="0.3">
      <c r="A7120" s="4">
        <v>21047</v>
      </c>
      <c r="B7120" s="4" t="s">
        <v>27</v>
      </c>
      <c r="C7120" s="4" t="s">
        <v>563</v>
      </c>
      <c r="D7120" t="s">
        <v>8</v>
      </c>
      <c r="E7120" s="5">
        <v>93.066552631999997</v>
      </c>
      <c r="F7120" s="5">
        <v>68.626792976000004</v>
      </c>
      <c r="G7120" s="5">
        <v>65.358045169999997</v>
      </c>
      <c r="H7120" s="1">
        <f t="shared" si="444"/>
        <v>-27.708507462</v>
      </c>
      <c r="I7120" s="3">
        <f t="shared" si="445"/>
        <v>-0.297727880515397</v>
      </c>
      <c r="J7120" s="1">
        <f t="shared" si="446"/>
        <v>-3.2687478060000075</v>
      </c>
      <c r="K7120" s="3">
        <f t="shared" si="447"/>
        <v>-4.7630781860127806E-2</v>
      </c>
    </row>
    <row r="7121" spans="1:11" x14ac:dyDescent="0.3">
      <c r="A7121" s="4">
        <v>21049</v>
      </c>
      <c r="B7121" s="4" t="s">
        <v>27</v>
      </c>
      <c r="C7121" s="4" t="s">
        <v>191</v>
      </c>
      <c r="D7121" t="s">
        <v>2</v>
      </c>
      <c r="E7121" s="5">
        <v>955.69290064999996</v>
      </c>
      <c r="F7121" s="5">
        <v>975.57241622000004</v>
      </c>
      <c r="G7121" s="5">
        <v>976.77134072000001</v>
      </c>
      <c r="H7121" s="1">
        <f t="shared" si="444"/>
        <v>21.078440070000056</v>
      </c>
      <c r="I7121" s="3">
        <f t="shared" si="445"/>
        <v>2.20556624995999E-2</v>
      </c>
      <c r="J7121" s="1">
        <f t="shared" si="446"/>
        <v>1.1989244999999755</v>
      </c>
      <c r="K7121" s="3">
        <f t="shared" si="447"/>
        <v>1.2289446483587413E-3</v>
      </c>
    </row>
    <row r="7122" spans="1:11" x14ac:dyDescent="0.3">
      <c r="A7122" s="4">
        <v>21049</v>
      </c>
      <c r="B7122" s="4" t="s">
        <v>27</v>
      </c>
      <c r="C7122" s="4" t="s">
        <v>191</v>
      </c>
      <c r="D7122" t="s">
        <v>3</v>
      </c>
      <c r="E7122" s="5">
        <v>0.18433159230000001</v>
      </c>
      <c r="F7122" s="5">
        <v>0.21754698210000001</v>
      </c>
      <c r="G7122" s="5">
        <v>0.2203594676</v>
      </c>
      <c r="H7122" s="1">
        <f t="shared" si="444"/>
        <v>3.6027875299999984E-2</v>
      </c>
      <c r="I7122" s="3">
        <f t="shared" si="445"/>
        <v>0.19545144080003687</v>
      </c>
      <c r="J7122" s="1">
        <f t="shared" si="446"/>
        <v>2.8124854999999893E-3</v>
      </c>
      <c r="K7122" s="3">
        <f t="shared" si="447"/>
        <v>1.2928175205423772E-2</v>
      </c>
    </row>
    <row r="7123" spans="1:11" x14ac:dyDescent="0.3">
      <c r="A7123" s="4">
        <v>21049</v>
      </c>
      <c r="B7123" s="4" t="s">
        <v>27</v>
      </c>
      <c r="C7123" s="4" t="s">
        <v>191</v>
      </c>
      <c r="D7123" t="s">
        <v>4</v>
      </c>
      <c r="E7123" s="5">
        <v>113.11053673000001</v>
      </c>
      <c r="F7123" s="5">
        <v>57.891548014000001</v>
      </c>
      <c r="G7123" s="5">
        <v>58.773511075999998</v>
      </c>
      <c r="H7123" s="1">
        <f t="shared" si="444"/>
        <v>-54.337025654000009</v>
      </c>
      <c r="I7123" s="3">
        <f t="shared" si="445"/>
        <v>-0.48038871731026223</v>
      </c>
      <c r="J7123" s="1">
        <f t="shared" si="446"/>
        <v>0.88196306199999697</v>
      </c>
      <c r="K7123" s="3">
        <f t="shared" si="447"/>
        <v>1.5234746560701926E-2</v>
      </c>
    </row>
    <row r="7124" spans="1:11" x14ac:dyDescent="0.3">
      <c r="A7124" s="4">
        <v>21049</v>
      </c>
      <c r="B7124" s="4" t="s">
        <v>27</v>
      </c>
      <c r="C7124" s="4" t="s">
        <v>191</v>
      </c>
      <c r="D7124" t="s">
        <v>5</v>
      </c>
      <c r="E7124" s="5">
        <v>10.983826158999999</v>
      </c>
      <c r="F7124" s="5">
        <v>5.3535132178999998</v>
      </c>
      <c r="G7124" s="5">
        <v>5.4095312091999999</v>
      </c>
      <c r="H7124" s="1">
        <f t="shared" si="444"/>
        <v>-5.5742949497999996</v>
      </c>
      <c r="I7124" s="3">
        <f t="shared" si="445"/>
        <v>-0.507500288980129</v>
      </c>
      <c r="J7124" s="1">
        <f t="shared" si="446"/>
        <v>5.601799130000007E-2</v>
      </c>
      <c r="K7124" s="3">
        <f t="shared" si="447"/>
        <v>1.0463781262872087E-2</v>
      </c>
    </row>
    <row r="7125" spans="1:11" x14ac:dyDescent="0.3">
      <c r="A7125" s="4">
        <v>21049</v>
      </c>
      <c r="B7125" s="4" t="s">
        <v>27</v>
      </c>
      <c r="C7125" s="4" t="s">
        <v>191</v>
      </c>
      <c r="D7125" t="s">
        <v>6</v>
      </c>
      <c r="E7125" s="5">
        <v>10.523673560000001</v>
      </c>
      <c r="F7125" s="5">
        <v>5.0587955985999997</v>
      </c>
      <c r="G7125" s="5">
        <v>5.1130186075999999</v>
      </c>
      <c r="H7125" s="1">
        <f t="shared" si="444"/>
        <v>-5.4106549524000007</v>
      </c>
      <c r="I7125" s="3">
        <f t="shared" si="445"/>
        <v>-0.51414127600514437</v>
      </c>
      <c r="J7125" s="1">
        <f t="shared" si="446"/>
        <v>5.4223009000000211E-2</v>
      </c>
      <c r="K7125" s="3">
        <f t="shared" si="447"/>
        <v>1.0718560958463354E-2</v>
      </c>
    </row>
    <row r="7126" spans="1:11" x14ac:dyDescent="0.3">
      <c r="A7126" s="4">
        <v>21049</v>
      </c>
      <c r="B7126" s="4" t="s">
        <v>27</v>
      </c>
      <c r="C7126" s="4" t="s">
        <v>191</v>
      </c>
      <c r="D7126" t="s">
        <v>7</v>
      </c>
      <c r="E7126" s="5">
        <v>0.22260202139999999</v>
      </c>
      <c r="F7126" s="5">
        <v>0.18563416050000001</v>
      </c>
      <c r="G7126" s="5">
        <v>0.1880745909</v>
      </c>
      <c r="H7126" s="1">
        <f t="shared" si="444"/>
        <v>-3.4527430499999984E-2</v>
      </c>
      <c r="I7126" s="3">
        <f t="shared" si="445"/>
        <v>-0.15510834215632144</v>
      </c>
      <c r="J7126" s="1">
        <f t="shared" si="446"/>
        <v>2.4404303999999988E-3</v>
      </c>
      <c r="K7126" s="3">
        <f t="shared" si="447"/>
        <v>1.3146451027261218E-2</v>
      </c>
    </row>
    <row r="7127" spans="1:11" x14ac:dyDescent="0.3">
      <c r="A7127" s="4">
        <v>21049</v>
      </c>
      <c r="B7127" s="4" t="s">
        <v>27</v>
      </c>
      <c r="C7127" s="4" t="s">
        <v>191</v>
      </c>
      <c r="D7127" t="s">
        <v>8</v>
      </c>
      <c r="E7127" s="5">
        <v>62.567229924000003</v>
      </c>
      <c r="F7127" s="5">
        <v>52.765578407</v>
      </c>
      <c r="G7127" s="5">
        <v>52.861039075000001</v>
      </c>
      <c r="H7127" s="1">
        <f t="shared" si="444"/>
        <v>-9.7061908490000022</v>
      </c>
      <c r="I7127" s="3">
        <f t="shared" si="445"/>
        <v>-0.15513218118798047</v>
      </c>
      <c r="J7127" s="1">
        <f t="shared" si="446"/>
        <v>9.5460668000001192E-2</v>
      </c>
      <c r="K7127" s="3">
        <f t="shared" si="447"/>
        <v>1.8091466232716814E-3</v>
      </c>
    </row>
    <row r="7128" spans="1:11" x14ac:dyDescent="0.3">
      <c r="A7128" s="4">
        <v>21051</v>
      </c>
      <c r="B7128" s="4" t="s">
        <v>27</v>
      </c>
      <c r="C7128" s="4" t="s">
        <v>85</v>
      </c>
      <c r="D7128" t="s">
        <v>2</v>
      </c>
      <c r="E7128" s="5">
        <v>288.46289364</v>
      </c>
      <c r="F7128" s="5">
        <v>319.09132613999998</v>
      </c>
      <c r="G7128" s="5">
        <v>299.18759563999998</v>
      </c>
      <c r="H7128" s="1">
        <f t="shared" si="444"/>
        <v>10.724701999999979</v>
      </c>
      <c r="I7128" s="3">
        <f t="shared" si="445"/>
        <v>3.7178792269151766E-2</v>
      </c>
      <c r="J7128" s="1">
        <f t="shared" si="446"/>
        <v>-19.903730499999995</v>
      </c>
      <c r="K7128" s="3">
        <f t="shared" si="447"/>
        <v>-6.237628186504611E-2</v>
      </c>
    </row>
    <row r="7129" spans="1:11" x14ac:dyDescent="0.3">
      <c r="A7129" s="4">
        <v>21051</v>
      </c>
      <c r="B7129" s="4" t="s">
        <v>27</v>
      </c>
      <c r="C7129" s="4" t="s">
        <v>85</v>
      </c>
      <c r="D7129" t="s">
        <v>3</v>
      </c>
      <c r="E7129" s="5">
        <v>2.94464592E-2</v>
      </c>
      <c r="F7129" s="5">
        <v>6.2764770999999997E-2</v>
      </c>
      <c r="G7129" s="5">
        <v>3.2838597300000001E-2</v>
      </c>
      <c r="H7129" s="1">
        <f t="shared" si="444"/>
        <v>3.3921381000000007E-3</v>
      </c>
      <c r="I7129" s="3">
        <f t="shared" si="445"/>
        <v>0.11519680777103417</v>
      </c>
      <c r="J7129" s="1">
        <f t="shared" si="446"/>
        <v>-2.9926173699999996E-2</v>
      </c>
      <c r="K7129" s="3">
        <f t="shared" si="447"/>
        <v>-0.47679889885999899</v>
      </c>
    </row>
    <row r="7130" spans="1:11" x14ac:dyDescent="0.3">
      <c r="A7130" s="4">
        <v>21051</v>
      </c>
      <c r="B7130" s="4" t="s">
        <v>27</v>
      </c>
      <c r="C7130" s="4" t="s">
        <v>85</v>
      </c>
      <c r="D7130" t="s">
        <v>4</v>
      </c>
      <c r="E7130" s="5">
        <v>13.768540903</v>
      </c>
      <c r="F7130" s="5">
        <v>14.564423118000001</v>
      </c>
      <c r="G7130" s="5">
        <v>8.8186474785000009</v>
      </c>
      <c r="H7130" s="1">
        <f t="shared" si="444"/>
        <v>-4.949893424499999</v>
      </c>
      <c r="I7130" s="3">
        <f t="shared" si="445"/>
        <v>-0.35950747863351856</v>
      </c>
      <c r="J7130" s="1">
        <f t="shared" si="446"/>
        <v>-5.7457756394999997</v>
      </c>
      <c r="K7130" s="3">
        <f t="shared" si="447"/>
        <v>-0.39450760204836832</v>
      </c>
    </row>
    <row r="7131" spans="1:11" x14ac:dyDescent="0.3">
      <c r="A7131" s="4">
        <v>21051</v>
      </c>
      <c r="B7131" s="4" t="s">
        <v>27</v>
      </c>
      <c r="C7131" s="4" t="s">
        <v>85</v>
      </c>
      <c r="D7131" t="s">
        <v>5</v>
      </c>
      <c r="E7131" s="5">
        <v>1.6288095652000001</v>
      </c>
      <c r="F7131" s="5">
        <v>1.5000633415</v>
      </c>
      <c r="G7131" s="5">
        <v>1.0777490317</v>
      </c>
      <c r="H7131" s="1">
        <f t="shared" si="444"/>
        <v>-0.55106053350000006</v>
      </c>
      <c r="I7131" s="3">
        <f t="shared" si="445"/>
        <v>-0.33832103228859406</v>
      </c>
      <c r="J7131" s="1">
        <f t="shared" si="446"/>
        <v>-0.42231430979999995</v>
      </c>
      <c r="K7131" s="3">
        <f t="shared" si="447"/>
        <v>-0.28153098480341737</v>
      </c>
    </row>
    <row r="7132" spans="1:11" x14ac:dyDescent="0.3">
      <c r="A7132" s="4">
        <v>21051</v>
      </c>
      <c r="B7132" s="4" t="s">
        <v>27</v>
      </c>
      <c r="C7132" s="4" t="s">
        <v>85</v>
      </c>
      <c r="D7132" t="s">
        <v>6</v>
      </c>
      <c r="E7132" s="5">
        <v>1.5407087077999999</v>
      </c>
      <c r="F7132" s="5">
        <v>1.4068342760999999</v>
      </c>
      <c r="G7132" s="5">
        <v>1.0045138741999999</v>
      </c>
      <c r="H7132" s="1">
        <f t="shared" si="444"/>
        <v>-0.53619483359999998</v>
      </c>
      <c r="I7132" s="3">
        <f t="shared" si="445"/>
        <v>-0.34801830539767653</v>
      </c>
      <c r="J7132" s="1">
        <f t="shared" si="446"/>
        <v>-0.40232040189999996</v>
      </c>
      <c r="K7132" s="3">
        <f t="shared" si="447"/>
        <v>-0.28597568934366968</v>
      </c>
    </row>
    <row r="7133" spans="1:11" x14ac:dyDescent="0.3">
      <c r="A7133" s="4">
        <v>21051</v>
      </c>
      <c r="B7133" s="4" t="s">
        <v>27</v>
      </c>
      <c r="C7133" s="4" t="s">
        <v>85</v>
      </c>
      <c r="D7133" t="s">
        <v>7</v>
      </c>
      <c r="E7133" s="5">
        <v>3.6498094600000003E-2</v>
      </c>
      <c r="F7133" s="5">
        <v>4.7007559099999999E-2</v>
      </c>
      <c r="G7133" s="5">
        <v>2.2534305599999999E-2</v>
      </c>
      <c r="H7133" s="1">
        <f t="shared" si="444"/>
        <v>-1.3963789000000004E-2</v>
      </c>
      <c r="I7133" s="3">
        <f t="shared" si="445"/>
        <v>-0.382589533865694</v>
      </c>
      <c r="J7133" s="1">
        <f t="shared" si="446"/>
        <v>-2.44732535E-2</v>
      </c>
      <c r="K7133" s="3">
        <f t="shared" si="447"/>
        <v>-0.52062378835577539</v>
      </c>
    </row>
    <row r="7134" spans="1:11" x14ac:dyDescent="0.3">
      <c r="A7134" s="4">
        <v>21051</v>
      </c>
      <c r="B7134" s="4" t="s">
        <v>27</v>
      </c>
      <c r="C7134" s="4" t="s">
        <v>85</v>
      </c>
      <c r="D7134" t="s">
        <v>8</v>
      </c>
      <c r="E7134" s="5">
        <v>17.90519003</v>
      </c>
      <c r="F7134" s="5">
        <v>18.454384919999999</v>
      </c>
      <c r="G7134" s="5">
        <v>16.842363255999999</v>
      </c>
      <c r="H7134" s="1">
        <f t="shared" si="444"/>
        <v>-1.0628267740000013</v>
      </c>
      <c r="I7134" s="3">
        <f t="shared" si="445"/>
        <v>-5.9358586656675726E-2</v>
      </c>
      <c r="J7134" s="1">
        <f t="shared" si="446"/>
        <v>-1.6120216640000002</v>
      </c>
      <c r="K7134" s="3">
        <f t="shared" si="447"/>
        <v>-8.735168747092549E-2</v>
      </c>
    </row>
    <row r="7135" spans="1:11" x14ac:dyDescent="0.3">
      <c r="A7135" s="4">
        <v>21053</v>
      </c>
      <c r="B7135" s="4" t="s">
        <v>27</v>
      </c>
      <c r="C7135" s="4" t="s">
        <v>564</v>
      </c>
      <c r="D7135" t="s">
        <v>2</v>
      </c>
      <c r="E7135" s="5">
        <v>811.46500832000004</v>
      </c>
      <c r="F7135" s="5">
        <v>771.28137319999996</v>
      </c>
      <c r="G7135" s="5">
        <v>771.29946293</v>
      </c>
      <c r="H7135" s="1">
        <f t="shared" si="444"/>
        <v>-40.165545390000034</v>
      </c>
      <c r="I7135" s="3">
        <f t="shared" si="445"/>
        <v>-4.9497569184352073E-2</v>
      </c>
      <c r="J7135" s="1">
        <f t="shared" si="446"/>
        <v>1.8089730000042437E-2</v>
      </c>
      <c r="K7135" s="3">
        <f t="shared" si="447"/>
        <v>2.3454125340780936E-5</v>
      </c>
    </row>
    <row r="7136" spans="1:11" x14ac:dyDescent="0.3">
      <c r="A7136" s="4">
        <v>21053</v>
      </c>
      <c r="B7136" s="4" t="s">
        <v>27</v>
      </c>
      <c r="C7136" s="4" t="s">
        <v>564</v>
      </c>
      <c r="D7136" t="s">
        <v>3</v>
      </c>
      <c r="E7136" s="5">
        <v>0.10879666690000001</v>
      </c>
      <c r="F7136" s="5">
        <v>0.1153577989</v>
      </c>
      <c r="G7136" s="5">
        <v>0.1170633135</v>
      </c>
      <c r="H7136" s="1">
        <f t="shared" si="444"/>
        <v>8.2666465999999966E-3</v>
      </c>
      <c r="I7136" s="3">
        <f t="shared" si="445"/>
        <v>7.5982535453942263E-2</v>
      </c>
      <c r="J7136" s="1">
        <f t="shared" si="446"/>
        <v>1.7055145999999993E-3</v>
      </c>
      <c r="K7136" s="3">
        <f t="shared" si="447"/>
        <v>1.478456260662927E-2</v>
      </c>
    </row>
    <row r="7137" spans="1:11" x14ac:dyDescent="0.3">
      <c r="A7137" s="4">
        <v>21053</v>
      </c>
      <c r="B7137" s="4" t="s">
        <v>27</v>
      </c>
      <c r="C7137" s="4" t="s">
        <v>564</v>
      </c>
      <c r="D7137" t="s">
        <v>4</v>
      </c>
      <c r="E7137" s="5">
        <v>56.032882041999997</v>
      </c>
      <c r="F7137" s="5">
        <v>37.234340453999998</v>
      </c>
      <c r="G7137" s="5">
        <v>38.130628094000002</v>
      </c>
      <c r="H7137" s="1">
        <f t="shared" si="444"/>
        <v>-17.902253947999995</v>
      </c>
      <c r="I7137" s="3">
        <f t="shared" si="445"/>
        <v>-0.31949550506042479</v>
      </c>
      <c r="J7137" s="1">
        <f t="shared" si="446"/>
        <v>0.89628764000000416</v>
      </c>
      <c r="K7137" s="3">
        <f t="shared" si="447"/>
        <v>2.4071532597906353E-2</v>
      </c>
    </row>
    <row r="7138" spans="1:11" x14ac:dyDescent="0.3">
      <c r="A7138" s="4">
        <v>21053</v>
      </c>
      <c r="B7138" s="4" t="s">
        <v>27</v>
      </c>
      <c r="C7138" s="4" t="s">
        <v>564</v>
      </c>
      <c r="D7138" t="s">
        <v>5</v>
      </c>
      <c r="E7138" s="5">
        <v>6.5538728620000004</v>
      </c>
      <c r="F7138" s="5">
        <v>3.5378906591999999</v>
      </c>
      <c r="G7138" s="5">
        <v>3.5883294346999999</v>
      </c>
      <c r="H7138" s="1">
        <f t="shared" si="444"/>
        <v>-2.9655434273000005</v>
      </c>
      <c r="I7138" s="3">
        <f t="shared" si="445"/>
        <v>-0.45248717662719901</v>
      </c>
      <c r="J7138" s="1">
        <f t="shared" si="446"/>
        <v>5.0438775499999977E-2</v>
      </c>
      <c r="K7138" s="3">
        <f t="shared" si="447"/>
        <v>1.4256736671281234E-2</v>
      </c>
    </row>
    <row r="7139" spans="1:11" x14ac:dyDescent="0.3">
      <c r="A7139" s="4">
        <v>21053</v>
      </c>
      <c r="B7139" s="4" t="s">
        <v>27</v>
      </c>
      <c r="C7139" s="4" t="s">
        <v>564</v>
      </c>
      <c r="D7139" t="s">
        <v>6</v>
      </c>
      <c r="E7139" s="5">
        <v>6.1446263885999999</v>
      </c>
      <c r="F7139" s="5">
        <v>3.2947987849000002</v>
      </c>
      <c r="G7139" s="5">
        <v>3.3442609193999999</v>
      </c>
      <c r="H7139" s="1">
        <f t="shared" si="444"/>
        <v>-2.8003654692</v>
      </c>
      <c r="I7139" s="3">
        <f t="shared" si="445"/>
        <v>-0.45574218709138459</v>
      </c>
      <c r="J7139" s="1">
        <f t="shared" si="446"/>
        <v>4.9462134499999699E-2</v>
      </c>
      <c r="K7139" s="3">
        <f t="shared" si="447"/>
        <v>1.5012186700651861E-2</v>
      </c>
    </row>
    <row r="7140" spans="1:11" x14ac:dyDescent="0.3">
      <c r="A7140" s="4">
        <v>21053</v>
      </c>
      <c r="B7140" s="4" t="s">
        <v>27</v>
      </c>
      <c r="C7140" s="4" t="s">
        <v>564</v>
      </c>
      <c r="D7140" t="s">
        <v>7</v>
      </c>
      <c r="E7140" s="5">
        <v>0.13735571090000001</v>
      </c>
      <c r="F7140" s="5">
        <v>7.5572319999999998E-2</v>
      </c>
      <c r="G7140" s="5">
        <v>7.7197021099999999E-2</v>
      </c>
      <c r="H7140" s="1">
        <f t="shared" si="444"/>
        <v>-6.0158689800000012E-2</v>
      </c>
      <c r="I7140" s="3">
        <f t="shared" si="445"/>
        <v>-0.43797734659753423</v>
      </c>
      <c r="J7140" s="1">
        <f t="shared" si="446"/>
        <v>1.6247011000000006E-3</v>
      </c>
      <c r="K7140" s="3">
        <f t="shared" si="447"/>
        <v>2.1498626745877335E-2</v>
      </c>
    </row>
    <row r="7141" spans="1:11" x14ac:dyDescent="0.3">
      <c r="A7141" s="4">
        <v>21053</v>
      </c>
      <c r="B7141" s="4" t="s">
        <v>27</v>
      </c>
      <c r="C7141" s="4" t="s">
        <v>564</v>
      </c>
      <c r="D7141" t="s">
        <v>8</v>
      </c>
      <c r="E7141" s="5">
        <v>183.02808729</v>
      </c>
      <c r="F7141" s="5">
        <v>113.84807049</v>
      </c>
      <c r="G7141" s="5">
        <v>113.84668273</v>
      </c>
      <c r="H7141" s="1">
        <f t="shared" si="444"/>
        <v>-69.181404560000004</v>
      </c>
      <c r="I7141" s="3">
        <f t="shared" si="445"/>
        <v>-0.37798244840085715</v>
      </c>
      <c r="J7141" s="1">
        <f t="shared" si="446"/>
        <v>-1.3877600000000712E-3</v>
      </c>
      <c r="K7141" s="3">
        <f t="shared" si="447"/>
        <v>-1.218957856753459E-5</v>
      </c>
    </row>
    <row r="7142" spans="1:11" x14ac:dyDescent="0.3">
      <c r="A7142" s="4">
        <v>21055</v>
      </c>
      <c r="B7142" s="4" t="s">
        <v>27</v>
      </c>
      <c r="C7142" s="4" t="s">
        <v>197</v>
      </c>
      <c r="D7142" t="s">
        <v>2</v>
      </c>
      <c r="E7142" s="5">
        <v>439.15684864999997</v>
      </c>
      <c r="F7142" s="5">
        <v>394.95109857</v>
      </c>
      <c r="G7142" s="5">
        <v>394.54235104999998</v>
      </c>
      <c r="H7142" s="1">
        <f t="shared" si="444"/>
        <v>-44.614497599999993</v>
      </c>
      <c r="I7142" s="3">
        <f t="shared" si="445"/>
        <v>-0.10159126001825589</v>
      </c>
      <c r="J7142" s="1">
        <f t="shared" si="446"/>
        <v>-0.4087475200000199</v>
      </c>
      <c r="K7142" s="3">
        <f t="shared" si="447"/>
        <v>-1.0349319738063082E-3</v>
      </c>
    </row>
    <row r="7143" spans="1:11" x14ac:dyDescent="0.3">
      <c r="A7143" s="4">
        <v>21055</v>
      </c>
      <c r="B7143" s="4" t="s">
        <v>27</v>
      </c>
      <c r="C7143" s="4" t="s">
        <v>197</v>
      </c>
      <c r="D7143" t="s">
        <v>3</v>
      </c>
      <c r="E7143" s="5">
        <v>8.4969319400000007E-2</v>
      </c>
      <c r="F7143" s="5">
        <v>9.0909250400000002E-2</v>
      </c>
      <c r="G7143" s="5">
        <v>8.9859818699999996E-2</v>
      </c>
      <c r="H7143" s="1">
        <f t="shared" si="444"/>
        <v>4.8904992999999897E-3</v>
      </c>
      <c r="I7143" s="3">
        <f t="shared" si="445"/>
        <v>5.7556060640871619E-2</v>
      </c>
      <c r="J7143" s="1">
        <f t="shared" si="446"/>
        <v>-1.0494317000000059E-3</v>
      </c>
      <c r="K7143" s="3">
        <f t="shared" si="447"/>
        <v>-1.1543728447682875E-2</v>
      </c>
    </row>
    <row r="7144" spans="1:11" x14ac:dyDescent="0.3">
      <c r="A7144" s="4">
        <v>21055</v>
      </c>
      <c r="B7144" s="4" t="s">
        <v>27</v>
      </c>
      <c r="C7144" s="4" t="s">
        <v>197</v>
      </c>
      <c r="D7144" t="s">
        <v>4</v>
      </c>
      <c r="E7144" s="5">
        <v>59.374335833000004</v>
      </c>
      <c r="F7144" s="5">
        <v>35.866220923999997</v>
      </c>
      <c r="G7144" s="5">
        <v>35.516534268999997</v>
      </c>
      <c r="H7144" s="1">
        <f t="shared" si="444"/>
        <v>-23.857801564000006</v>
      </c>
      <c r="I7144" s="3">
        <f t="shared" si="445"/>
        <v>-0.40182010003621704</v>
      </c>
      <c r="J7144" s="1">
        <f t="shared" si="446"/>
        <v>-0.34968665499999929</v>
      </c>
      <c r="K7144" s="3">
        <f t="shared" si="447"/>
        <v>-9.7497490951438757E-3</v>
      </c>
    </row>
    <row r="7145" spans="1:11" x14ac:dyDescent="0.3">
      <c r="A7145" s="4">
        <v>21055</v>
      </c>
      <c r="B7145" s="4" t="s">
        <v>27</v>
      </c>
      <c r="C7145" s="4" t="s">
        <v>197</v>
      </c>
      <c r="D7145" t="s">
        <v>5</v>
      </c>
      <c r="E7145" s="5">
        <v>4.1339963566</v>
      </c>
      <c r="F7145" s="5">
        <v>1.3838454992</v>
      </c>
      <c r="G7145" s="5">
        <v>1.3621971452999999</v>
      </c>
      <c r="H7145" s="1">
        <f t="shared" si="444"/>
        <v>-2.7717992113000003</v>
      </c>
      <c r="I7145" s="3">
        <f t="shared" si="445"/>
        <v>-0.67048903100138746</v>
      </c>
      <c r="J7145" s="1">
        <f t="shared" si="446"/>
        <v>-2.1648353900000084E-2</v>
      </c>
      <c r="K7145" s="3">
        <f t="shared" si="447"/>
        <v>-1.5643620557724818E-2</v>
      </c>
    </row>
    <row r="7146" spans="1:11" x14ac:dyDescent="0.3">
      <c r="A7146" s="4">
        <v>21055</v>
      </c>
      <c r="B7146" s="4" t="s">
        <v>27</v>
      </c>
      <c r="C7146" s="4" t="s">
        <v>197</v>
      </c>
      <c r="D7146" t="s">
        <v>6</v>
      </c>
      <c r="E7146" s="5">
        <v>3.9479620889000002</v>
      </c>
      <c r="F7146" s="5">
        <v>1.3156110321000001</v>
      </c>
      <c r="G7146" s="5">
        <v>1.2946206872999999</v>
      </c>
      <c r="H7146" s="1">
        <f t="shared" si="444"/>
        <v>-2.6533414016000005</v>
      </c>
      <c r="I7146" s="3">
        <f t="shared" si="445"/>
        <v>-0.6720787438815774</v>
      </c>
      <c r="J7146" s="1">
        <f t="shared" si="446"/>
        <v>-2.0990344800000171E-2</v>
      </c>
      <c r="K7146" s="3">
        <f t="shared" si="447"/>
        <v>-1.5954825771333822E-2</v>
      </c>
    </row>
    <row r="7147" spans="1:11" x14ac:dyDescent="0.3">
      <c r="A7147" s="4">
        <v>21055</v>
      </c>
      <c r="B7147" s="4" t="s">
        <v>27</v>
      </c>
      <c r="C7147" s="4" t="s">
        <v>197</v>
      </c>
      <c r="D7147" t="s">
        <v>7</v>
      </c>
      <c r="E7147" s="5">
        <v>0.1028096964</v>
      </c>
      <c r="F7147" s="5">
        <v>6.3107660400000001E-2</v>
      </c>
      <c r="G7147" s="5">
        <v>6.2189785300000001E-2</v>
      </c>
      <c r="H7147" s="1">
        <f t="shared" si="444"/>
        <v>-4.0619911099999996E-2</v>
      </c>
      <c r="I7147" s="3">
        <f t="shared" si="445"/>
        <v>-0.39509805516748903</v>
      </c>
      <c r="J7147" s="1">
        <f t="shared" si="446"/>
        <v>-9.1787509999999989E-4</v>
      </c>
      <c r="K7147" s="3">
        <f t="shared" si="447"/>
        <v>-1.4544590849702929E-2</v>
      </c>
    </row>
    <row r="7148" spans="1:11" x14ac:dyDescent="0.3">
      <c r="A7148" s="4">
        <v>21055</v>
      </c>
      <c r="B7148" s="4" t="s">
        <v>27</v>
      </c>
      <c r="C7148" s="4" t="s">
        <v>197</v>
      </c>
      <c r="D7148" t="s">
        <v>8</v>
      </c>
      <c r="E7148" s="5">
        <v>84.928078737000007</v>
      </c>
      <c r="F7148" s="5">
        <v>37.786671849000001</v>
      </c>
      <c r="G7148" s="5">
        <v>37.754529898000001</v>
      </c>
      <c r="H7148" s="1">
        <f t="shared" si="444"/>
        <v>-47.173548839000006</v>
      </c>
      <c r="I7148" s="3">
        <f t="shared" si="445"/>
        <v>-0.55545291428390975</v>
      </c>
      <c r="J7148" s="1">
        <f t="shared" si="446"/>
        <v>-3.2141950999999835E-2</v>
      </c>
      <c r="K7148" s="3">
        <f t="shared" si="447"/>
        <v>-8.5061608835101607E-4</v>
      </c>
    </row>
    <row r="7149" spans="1:11" x14ac:dyDescent="0.3">
      <c r="A7149" s="4">
        <v>21057</v>
      </c>
      <c r="B7149" s="4" t="s">
        <v>27</v>
      </c>
      <c r="C7149" s="4" t="s">
        <v>566</v>
      </c>
      <c r="D7149" t="s">
        <v>2</v>
      </c>
      <c r="E7149" s="5">
        <v>438.62361319000001</v>
      </c>
      <c r="F7149" s="5">
        <v>413.40568874000002</v>
      </c>
      <c r="G7149" s="5">
        <v>412.16877217000001</v>
      </c>
      <c r="H7149" s="1">
        <f t="shared" si="444"/>
        <v>-26.454841020000003</v>
      </c>
      <c r="I7149" s="3">
        <f t="shared" si="445"/>
        <v>-6.0313307866853204E-2</v>
      </c>
      <c r="J7149" s="1">
        <f t="shared" si="446"/>
        <v>-1.2369165700000053</v>
      </c>
      <c r="K7149" s="3">
        <f t="shared" si="447"/>
        <v>-2.9920163260693045E-3</v>
      </c>
    </row>
    <row r="7150" spans="1:11" x14ac:dyDescent="0.3">
      <c r="A7150" s="4">
        <v>21057</v>
      </c>
      <c r="B7150" s="4" t="s">
        <v>27</v>
      </c>
      <c r="C7150" s="4" t="s">
        <v>566</v>
      </c>
      <c r="D7150" t="s">
        <v>3</v>
      </c>
      <c r="E7150" s="5">
        <v>5.9195453699999998E-2</v>
      </c>
      <c r="F7150" s="5">
        <v>6.4949800099999996E-2</v>
      </c>
      <c r="G7150" s="5">
        <v>6.2457455299999999E-2</v>
      </c>
      <c r="H7150" s="1">
        <f t="shared" si="444"/>
        <v>3.2620016000000016E-3</v>
      </c>
      <c r="I7150" s="3">
        <f t="shared" si="445"/>
        <v>5.5105610247227509E-2</v>
      </c>
      <c r="J7150" s="1">
        <f t="shared" si="446"/>
        <v>-2.4923447999999973E-3</v>
      </c>
      <c r="K7150" s="3">
        <f t="shared" si="447"/>
        <v>-3.8373402168484852E-2</v>
      </c>
    </row>
    <row r="7151" spans="1:11" x14ac:dyDescent="0.3">
      <c r="A7151" s="4">
        <v>21057</v>
      </c>
      <c r="B7151" s="4" t="s">
        <v>27</v>
      </c>
      <c r="C7151" s="4" t="s">
        <v>566</v>
      </c>
      <c r="D7151" t="s">
        <v>4</v>
      </c>
      <c r="E7151" s="5">
        <v>30.232447098000002</v>
      </c>
      <c r="F7151" s="5">
        <v>21.300462771999999</v>
      </c>
      <c r="G7151" s="5">
        <v>20.605134320000001</v>
      </c>
      <c r="H7151" s="1">
        <f t="shared" si="444"/>
        <v>-9.6273127780000003</v>
      </c>
      <c r="I7151" s="3">
        <f t="shared" si="445"/>
        <v>-0.31844305380879623</v>
      </c>
      <c r="J7151" s="1">
        <f t="shared" si="446"/>
        <v>-0.69532845199999826</v>
      </c>
      <c r="K7151" s="3">
        <f t="shared" si="447"/>
        <v>-3.2643819030731352E-2</v>
      </c>
    </row>
    <row r="7152" spans="1:11" x14ac:dyDescent="0.3">
      <c r="A7152" s="4">
        <v>21057</v>
      </c>
      <c r="B7152" s="4" t="s">
        <v>27</v>
      </c>
      <c r="C7152" s="4" t="s">
        <v>566</v>
      </c>
      <c r="D7152" t="s">
        <v>5</v>
      </c>
      <c r="E7152" s="5">
        <v>3.4302410582</v>
      </c>
      <c r="F7152" s="5">
        <v>1.8776961226</v>
      </c>
      <c r="G7152" s="5">
        <v>1.8324665765000001</v>
      </c>
      <c r="H7152" s="1">
        <f t="shared" si="444"/>
        <v>-1.5977744816999999</v>
      </c>
      <c r="I7152" s="3">
        <f t="shared" si="445"/>
        <v>-0.46579072857883147</v>
      </c>
      <c r="J7152" s="1">
        <f t="shared" si="446"/>
        <v>-4.5229546099999851E-2</v>
      </c>
      <c r="K7152" s="3">
        <f t="shared" si="447"/>
        <v>-2.4087787984230166E-2</v>
      </c>
    </row>
    <row r="7153" spans="1:11" x14ac:dyDescent="0.3">
      <c r="A7153" s="4">
        <v>21057</v>
      </c>
      <c r="B7153" s="4" t="s">
        <v>27</v>
      </c>
      <c r="C7153" s="4" t="s">
        <v>566</v>
      </c>
      <c r="D7153" t="s">
        <v>6</v>
      </c>
      <c r="E7153" s="5">
        <v>3.2124940369999999</v>
      </c>
      <c r="F7153" s="5">
        <v>1.7480815908</v>
      </c>
      <c r="G7153" s="5">
        <v>1.7044549227000001</v>
      </c>
      <c r="H7153" s="1">
        <f t="shared" si="444"/>
        <v>-1.5080391142999998</v>
      </c>
      <c r="I7153" s="3">
        <f t="shared" si="445"/>
        <v>-0.46942938941866114</v>
      </c>
      <c r="J7153" s="1">
        <f t="shared" si="446"/>
        <v>-4.3626668099999932E-2</v>
      </c>
      <c r="K7153" s="3">
        <f t="shared" si="447"/>
        <v>-2.4956883208199925E-2</v>
      </c>
    </row>
    <row r="7154" spans="1:11" x14ac:dyDescent="0.3">
      <c r="A7154" s="4">
        <v>21057</v>
      </c>
      <c r="B7154" s="4" t="s">
        <v>27</v>
      </c>
      <c r="C7154" s="4" t="s">
        <v>566</v>
      </c>
      <c r="D7154" t="s">
        <v>7</v>
      </c>
      <c r="E7154" s="5">
        <v>7.3376660600000004E-2</v>
      </c>
      <c r="F7154" s="5">
        <v>4.0587908999999998E-2</v>
      </c>
      <c r="G7154" s="5">
        <v>3.8462037599999999E-2</v>
      </c>
      <c r="H7154" s="1">
        <f t="shared" si="444"/>
        <v>-3.4914623000000006E-2</v>
      </c>
      <c r="I7154" s="3">
        <f t="shared" si="445"/>
        <v>-0.47582736410329368</v>
      </c>
      <c r="J7154" s="1">
        <f t="shared" si="446"/>
        <v>-2.1258713999999998E-3</v>
      </c>
      <c r="K7154" s="3">
        <f t="shared" si="447"/>
        <v>-5.2376962804366191E-2</v>
      </c>
    </row>
    <row r="7155" spans="1:11" x14ac:dyDescent="0.3">
      <c r="A7155" s="4">
        <v>21057</v>
      </c>
      <c r="B7155" s="4" t="s">
        <v>27</v>
      </c>
      <c r="C7155" s="4" t="s">
        <v>566</v>
      </c>
      <c r="D7155" t="s">
        <v>8</v>
      </c>
      <c r="E7155" s="5">
        <v>100.44450424999999</v>
      </c>
      <c r="F7155" s="5">
        <v>60.808966042999998</v>
      </c>
      <c r="G7155" s="5">
        <v>60.709946913000003</v>
      </c>
      <c r="H7155" s="1">
        <f t="shared" si="444"/>
        <v>-39.734557336999991</v>
      </c>
      <c r="I7155" s="3">
        <f t="shared" si="445"/>
        <v>-0.39558717157987261</v>
      </c>
      <c r="J7155" s="1">
        <f t="shared" si="446"/>
        <v>-9.9019129999994959E-2</v>
      </c>
      <c r="K7155" s="3">
        <f t="shared" si="447"/>
        <v>-1.6283639805678542E-3</v>
      </c>
    </row>
    <row r="7156" spans="1:11" x14ac:dyDescent="0.3">
      <c r="A7156" s="4">
        <v>21059</v>
      </c>
      <c r="B7156" s="4" t="s">
        <v>27</v>
      </c>
      <c r="C7156" s="4" t="s">
        <v>614</v>
      </c>
      <c r="D7156" t="s">
        <v>2</v>
      </c>
      <c r="E7156" s="5">
        <v>2931.5490673999998</v>
      </c>
      <c r="F7156" s="5">
        <v>2976.0659746000001</v>
      </c>
      <c r="G7156" s="5">
        <v>2947.8373910999999</v>
      </c>
      <c r="H7156" s="1">
        <f t="shared" si="444"/>
        <v>16.288323700000092</v>
      </c>
      <c r="I7156" s="3">
        <f t="shared" si="445"/>
        <v>5.5562173190729699E-3</v>
      </c>
      <c r="J7156" s="1">
        <f t="shared" si="446"/>
        <v>-28.228583500000241</v>
      </c>
      <c r="K7156" s="3">
        <f t="shared" si="447"/>
        <v>-9.485200845990761E-3</v>
      </c>
    </row>
    <row r="7157" spans="1:11" x14ac:dyDescent="0.3">
      <c r="A7157" s="4">
        <v>21059</v>
      </c>
      <c r="B7157" s="4" t="s">
        <v>27</v>
      </c>
      <c r="C7157" s="4" t="s">
        <v>614</v>
      </c>
      <c r="D7157" t="s">
        <v>3</v>
      </c>
      <c r="E7157" s="5">
        <v>0.48459871710000002</v>
      </c>
      <c r="F7157" s="5">
        <v>0.61352762329999999</v>
      </c>
      <c r="G7157" s="5">
        <v>0.55374239339999998</v>
      </c>
      <c r="H7157" s="1">
        <f t="shared" si="444"/>
        <v>6.9143676299999957E-2</v>
      </c>
      <c r="I7157" s="3">
        <f t="shared" si="445"/>
        <v>0.14268233460001448</v>
      </c>
      <c r="J7157" s="1">
        <f t="shared" si="446"/>
        <v>-5.9785229900000014E-2</v>
      </c>
      <c r="K7157" s="3">
        <f t="shared" si="447"/>
        <v>-9.7445049952977425E-2</v>
      </c>
    </row>
    <row r="7158" spans="1:11" x14ac:dyDescent="0.3">
      <c r="A7158" s="4">
        <v>21059</v>
      </c>
      <c r="B7158" s="4" t="s">
        <v>27</v>
      </c>
      <c r="C7158" s="4" t="s">
        <v>614</v>
      </c>
      <c r="D7158" t="s">
        <v>4</v>
      </c>
      <c r="E7158" s="5">
        <v>286.60714227</v>
      </c>
      <c r="F7158" s="5">
        <v>175.02577027999999</v>
      </c>
      <c r="G7158" s="5">
        <v>157.61903719</v>
      </c>
      <c r="H7158" s="1">
        <f t="shared" si="444"/>
        <v>-128.98810508</v>
      </c>
      <c r="I7158" s="3">
        <f t="shared" si="445"/>
        <v>-0.45005195634129025</v>
      </c>
      <c r="J7158" s="1">
        <f t="shared" si="446"/>
        <v>-17.406733089999989</v>
      </c>
      <c r="K7158" s="3">
        <f t="shared" si="447"/>
        <v>-9.9452400993027018E-2</v>
      </c>
    </row>
    <row r="7159" spans="1:11" x14ac:dyDescent="0.3">
      <c r="A7159" s="4">
        <v>21059</v>
      </c>
      <c r="B7159" s="4" t="s">
        <v>27</v>
      </c>
      <c r="C7159" s="4" t="s">
        <v>614</v>
      </c>
      <c r="D7159" t="s">
        <v>5</v>
      </c>
      <c r="E7159" s="5">
        <v>28.524693720999998</v>
      </c>
      <c r="F7159" s="5">
        <v>15.447473377</v>
      </c>
      <c r="G7159" s="5">
        <v>14.329777152</v>
      </c>
      <c r="H7159" s="1">
        <f t="shared" si="444"/>
        <v>-14.194916568999998</v>
      </c>
      <c r="I7159" s="3">
        <f t="shared" si="445"/>
        <v>-0.49763607307550656</v>
      </c>
      <c r="J7159" s="1">
        <f t="shared" si="446"/>
        <v>-1.1176962249999995</v>
      </c>
      <c r="K7159" s="3">
        <f t="shared" si="447"/>
        <v>-7.2354630283043966E-2</v>
      </c>
    </row>
    <row r="7160" spans="1:11" x14ac:dyDescent="0.3">
      <c r="A7160" s="4">
        <v>21059</v>
      </c>
      <c r="B7160" s="4" t="s">
        <v>27</v>
      </c>
      <c r="C7160" s="4" t="s">
        <v>614</v>
      </c>
      <c r="D7160" t="s">
        <v>6</v>
      </c>
      <c r="E7160" s="5">
        <v>27.175561349999999</v>
      </c>
      <c r="F7160" s="5">
        <v>14.542403958</v>
      </c>
      <c r="G7160" s="5">
        <v>13.462927328999999</v>
      </c>
      <c r="H7160" s="1">
        <f t="shared" si="444"/>
        <v>-13.712634021</v>
      </c>
      <c r="I7160" s="3">
        <f t="shared" si="445"/>
        <v>-0.50459432445173757</v>
      </c>
      <c r="J7160" s="1">
        <f t="shared" si="446"/>
        <v>-1.0794766290000002</v>
      </c>
      <c r="K7160" s="3">
        <f t="shared" si="447"/>
        <v>-7.4229586258065916E-2</v>
      </c>
    </row>
    <row r="7161" spans="1:11" x14ac:dyDescent="0.3">
      <c r="A7161" s="4">
        <v>21059</v>
      </c>
      <c r="B7161" s="4" t="s">
        <v>27</v>
      </c>
      <c r="C7161" s="4" t="s">
        <v>614</v>
      </c>
      <c r="D7161" t="s">
        <v>7</v>
      </c>
      <c r="E7161" s="5">
        <v>0.58227239210000004</v>
      </c>
      <c r="F7161" s="5">
        <v>0.47135418420000003</v>
      </c>
      <c r="G7161" s="5">
        <v>0.42007010550000001</v>
      </c>
      <c r="H7161" s="1">
        <f t="shared" si="444"/>
        <v>-0.16220228660000002</v>
      </c>
      <c r="I7161" s="3">
        <f t="shared" si="445"/>
        <v>-0.27856770954742988</v>
      </c>
      <c r="J7161" s="1">
        <f t="shared" si="446"/>
        <v>-5.1284078700000013E-2</v>
      </c>
      <c r="K7161" s="3">
        <f t="shared" si="447"/>
        <v>-0.10880157728320854</v>
      </c>
    </row>
    <row r="7162" spans="1:11" x14ac:dyDescent="0.3">
      <c r="A7162" s="4">
        <v>21059</v>
      </c>
      <c r="B7162" s="4" t="s">
        <v>27</v>
      </c>
      <c r="C7162" s="4" t="s">
        <v>614</v>
      </c>
      <c r="D7162" t="s">
        <v>8</v>
      </c>
      <c r="E7162" s="5">
        <v>304.75187211000002</v>
      </c>
      <c r="F7162" s="5">
        <v>210.07836940000001</v>
      </c>
      <c r="G7162" s="5">
        <v>207.83343012</v>
      </c>
      <c r="H7162" s="1">
        <f t="shared" si="444"/>
        <v>-96.918441990000019</v>
      </c>
      <c r="I7162" s="3">
        <f t="shared" si="445"/>
        <v>-0.31802410701850375</v>
      </c>
      <c r="J7162" s="1">
        <f t="shared" si="446"/>
        <v>-2.2449392800000112</v>
      </c>
      <c r="K7162" s="3">
        <f t="shared" si="447"/>
        <v>-1.0686199090423875E-2</v>
      </c>
    </row>
    <row r="7163" spans="1:11" x14ac:dyDescent="0.3">
      <c r="A7163" s="4">
        <v>21061</v>
      </c>
      <c r="B7163" s="4" t="s">
        <v>27</v>
      </c>
      <c r="C7163" s="4" t="s">
        <v>780</v>
      </c>
      <c r="D7163" t="s">
        <v>2</v>
      </c>
      <c r="E7163" s="5">
        <v>733.03442507</v>
      </c>
      <c r="F7163" s="5">
        <v>700.05864498000005</v>
      </c>
      <c r="G7163" s="5">
        <v>700.70809807000001</v>
      </c>
      <c r="H7163" s="1">
        <f t="shared" si="444"/>
        <v>-32.326326999999992</v>
      </c>
      <c r="I7163" s="3">
        <f t="shared" si="445"/>
        <v>-4.4099329982917296E-2</v>
      </c>
      <c r="J7163" s="1">
        <f t="shared" si="446"/>
        <v>0.64945308999995177</v>
      </c>
      <c r="K7163" s="3">
        <f t="shared" si="447"/>
        <v>9.2771240617777959E-4</v>
      </c>
    </row>
    <row r="7164" spans="1:11" x14ac:dyDescent="0.3">
      <c r="A7164" s="4">
        <v>21061</v>
      </c>
      <c r="B7164" s="4" t="s">
        <v>27</v>
      </c>
      <c r="C7164" s="4" t="s">
        <v>780</v>
      </c>
      <c r="D7164" t="s">
        <v>3</v>
      </c>
      <c r="E7164" s="5">
        <v>9.2871762799999993E-2</v>
      </c>
      <c r="F7164" s="5">
        <v>9.6959284500000006E-2</v>
      </c>
      <c r="G7164" s="5">
        <v>9.7831077599999997E-2</v>
      </c>
      <c r="H7164" s="1">
        <f t="shared" si="444"/>
        <v>4.9593148000000031E-3</v>
      </c>
      <c r="I7164" s="3">
        <f t="shared" si="445"/>
        <v>5.3399598009999265E-2</v>
      </c>
      <c r="J7164" s="1">
        <f t="shared" si="446"/>
        <v>8.7179309999999011E-4</v>
      </c>
      <c r="K7164" s="3">
        <f t="shared" si="447"/>
        <v>8.9913318203167034E-3</v>
      </c>
    </row>
    <row r="7165" spans="1:11" x14ac:dyDescent="0.3">
      <c r="A7165" s="4">
        <v>21061</v>
      </c>
      <c r="B7165" s="4" t="s">
        <v>27</v>
      </c>
      <c r="C7165" s="4" t="s">
        <v>780</v>
      </c>
      <c r="D7165" t="s">
        <v>4</v>
      </c>
      <c r="E7165" s="5">
        <v>44.183475667000003</v>
      </c>
      <c r="F7165" s="5">
        <v>27.986146743999999</v>
      </c>
      <c r="G7165" s="5">
        <v>28.119025245</v>
      </c>
      <c r="H7165" s="1">
        <f t="shared" si="444"/>
        <v>-16.064450422000004</v>
      </c>
      <c r="I7165" s="3">
        <f t="shared" si="445"/>
        <v>-0.36358503217523713</v>
      </c>
      <c r="J7165" s="1">
        <f t="shared" si="446"/>
        <v>0.13287850100000043</v>
      </c>
      <c r="K7165" s="3">
        <f t="shared" si="447"/>
        <v>4.7480098712942139E-3</v>
      </c>
    </row>
    <row r="7166" spans="1:11" x14ac:dyDescent="0.3">
      <c r="A7166" s="4">
        <v>21061</v>
      </c>
      <c r="B7166" s="4" t="s">
        <v>27</v>
      </c>
      <c r="C7166" s="4" t="s">
        <v>780</v>
      </c>
      <c r="D7166" t="s">
        <v>5</v>
      </c>
      <c r="E7166" s="5">
        <v>6.2548547632</v>
      </c>
      <c r="F7166" s="5">
        <v>3.5230453339999999</v>
      </c>
      <c r="G7166" s="5">
        <v>3.5337948372999999</v>
      </c>
      <c r="H7166" s="1">
        <f t="shared" si="444"/>
        <v>-2.7210599259000001</v>
      </c>
      <c r="I7166" s="3">
        <f t="shared" si="445"/>
        <v>-0.43503167202365206</v>
      </c>
      <c r="J7166" s="1">
        <f t="shared" si="446"/>
        <v>1.0749503300000018E-2</v>
      </c>
      <c r="K7166" s="3">
        <f t="shared" si="447"/>
        <v>3.0511964169916694E-3</v>
      </c>
    </row>
    <row r="7167" spans="1:11" x14ac:dyDescent="0.3">
      <c r="A7167" s="4">
        <v>21061</v>
      </c>
      <c r="B7167" s="4" t="s">
        <v>27</v>
      </c>
      <c r="C7167" s="4" t="s">
        <v>780</v>
      </c>
      <c r="D7167" t="s">
        <v>6</v>
      </c>
      <c r="E7167" s="5">
        <v>5.8549932682000003</v>
      </c>
      <c r="F7167" s="5">
        <v>3.2689416613</v>
      </c>
      <c r="G7167" s="5">
        <v>3.2790978461</v>
      </c>
      <c r="H7167" s="1">
        <f t="shared" si="444"/>
        <v>-2.5758954221000003</v>
      </c>
      <c r="I7167" s="3">
        <f t="shared" si="445"/>
        <v>-0.43994848569516931</v>
      </c>
      <c r="J7167" s="1">
        <f t="shared" si="446"/>
        <v>1.0156184800000023E-2</v>
      </c>
      <c r="K7167" s="3">
        <f t="shared" si="447"/>
        <v>3.1068724536249719E-3</v>
      </c>
    </row>
    <row r="7168" spans="1:11" x14ac:dyDescent="0.3">
      <c r="A7168" s="4">
        <v>21061</v>
      </c>
      <c r="B7168" s="4" t="s">
        <v>27</v>
      </c>
      <c r="C7168" s="4" t="s">
        <v>780</v>
      </c>
      <c r="D7168" t="s">
        <v>7</v>
      </c>
      <c r="E7168" s="5">
        <v>0.1131353687</v>
      </c>
      <c r="F7168" s="5">
        <v>5.7105218899999997E-2</v>
      </c>
      <c r="G7168" s="5">
        <v>5.7804492499999999E-2</v>
      </c>
      <c r="H7168" s="1">
        <f t="shared" si="444"/>
        <v>-5.5330876200000004E-2</v>
      </c>
      <c r="I7168" s="3">
        <f t="shared" si="445"/>
        <v>-0.48906789128623757</v>
      </c>
      <c r="J7168" s="1">
        <f t="shared" si="446"/>
        <v>6.9927360000000133E-4</v>
      </c>
      <c r="K7168" s="3">
        <f t="shared" si="447"/>
        <v>1.2245353637896682E-2</v>
      </c>
    </row>
    <row r="7169" spans="1:11" x14ac:dyDescent="0.3">
      <c r="A7169" s="4">
        <v>21061</v>
      </c>
      <c r="B7169" s="4" t="s">
        <v>27</v>
      </c>
      <c r="C7169" s="4" t="s">
        <v>780</v>
      </c>
      <c r="D7169" t="s">
        <v>8</v>
      </c>
      <c r="E7169" s="5">
        <v>160.63210814999999</v>
      </c>
      <c r="F7169" s="5">
        <v>105.05020315</v>
      </c>
      <c r="G7169" s="5">
        <v>105.10287835</v>
      </c>
      <c r="H7169" s="1">
        <f t="shared" si="444"/>
        <v>-55.529229799999996</v>
      </c>
      <c r="I7169" s="3">
        <f t="shared" si="445"/>
        <v>-0.34569196930507945</v>
      </c>
      <c r="J7169" s="1">
        <f t="shared" si="446"/>
        <v>5.2675199999995925E-2</v>
      </c>
      <c r="K7169" s="3">
        <f t="shared" si="447"/>
        <v>5.0142882565188003E-4</v>
      </c>
    </row>
    <row r="7170" spans="1:11" x14ac:dyDescent="0.3">
      <c r="A7170" s="4">
        <v>21063</v>
      </c>
      <c r="B7170" s="4" t="s">
        <v>27</v>
      </c>
      <c r="C7170" s="4" t="s">
        <v>781</v>
      </c>
      <c r="D7170" t="s">
        <v>2</v>
      </c>
      <c r="E7170" s="5">
        <v>94.484639948999998</v>
      </c>
      <c r="F7170" s="5">
        <v>93.038147417000005</v>
      </c>
      <c r="G7170" s="5">
        <v>86.826882535999999</v>
      </c>
      <c r="H7170" s="1">
        <f t="shared" si="444"/>
        <v>-7.6577574129999988</v>
      </c>
      <c r="I7170" s="3">
        <f t="shared" si="445"/>
        <v>-8.104764348081793E-2</v>
      </c>
      <c r="J7170" s="1">
        <f t="shared" si="446"/>
        <v>-6.2112648810000053</v>
      </c>
      <c r="K7170" s="3">
        <f t="shared" si="447"/>
        <v>-6.6760410148333171E-2</v>
      </c>
    </row>
    <row r="7171" spans="1:11" x14ac:dyDescent="0.3">
      <c r="A7171" s="4">
        <v>21063</v>
      </c>
      <c r="B7171" s="4" t="s">
        <v>27</v>
      </c>
      <c r="C7171" s="4" t="s">
        <v>781</v>
      </c>
      <c r="D7171" t="s">
        <v>3</v>
      </c>
      <c r="E7171" s="5">
        <v>1.6678537100000002E-2</v>
      </c>
      <c r="F7171" s="5">
        <v>2.6554148199999999E-2</v>
      </c>
      <c r="G7171" s="5">
        <v>1.7307195500000001E-2</v>
      </c>
      <c r="H7171" s="1">
        <f t="shared" ref="H7171:H7234" si="448">G7171-E7171</f>
        <v>6.2865839999999909E-4</v>
      </c>
      <c r="I7171" s="3">
        <f t="shared" ref="I7171:I7234" si="449">H7171/(E7171+1E-50)</f>
        <v>3.769265830874334E-2</v>
      </c>
      <c r="J7171" s="1">
        <f t="shared" ref="J7171:J7234" si="450">G7171-F7171</f>
        <v>-9.2469526999999982E-3</v>
      </c>
      <c r="K7171" s="3">
        <f t="shared" ref="K7171:K7234" si="451">J7171/(F7171+1E-50)</f>
        <v>-0.34823006297750492</v>
      </c>
    </row>
    <row r="7172" spans="1:11" x14ac:dyDescent="0.3">
      <c r="A7172" s="4">
        <v>21063</v>
      </c>
      <c r="B7172" s="4" t="s">
        <v>27</v>
      </c>
      <c r="C7172" s="4" t="s">
        <v>781</v>
      </c>
      <c r="D7172" t="s">
        <v>4</v>
      </c>
      <c r="E7172" s="5">
        <v>10.876351711</v>
      </c>
      <c r="F7172" s="5">
        <v>7.7539346666000002</v>
      </c>
      <c r="G7172" s="5">
        <v>6.0111762719000001</v>
      </c>
      <c r="H7172" s="1">
        <f t="shared" si="448"/>
        <v>-4.8651754390999997</v>
      </c>
      <c r="I7172" s="3">
        <f t="shared" si="449"/>
        <v>-0.44731685480339095</v>
      </c>
      <c r="J7172" s="1">
        <f t="shared" si="450"/>
        <v>-1.7427583947</v>
      </c>
      <c r="K7172" s="3">
        <f t="shared" si="451"/>
        <v>-0.22475794156570797</v>
      </c>
    </row>
    <row r="7173" spans="1:11" x14ac:dyDescent="0.3">
      <c r="A7173" s="4">
        <v>21063</v>
      </c>
      <c r="B7173" s="4" t="s">
        <v>27</v>
      </c>
      <c r="C7173" s="4" t="s">
        <v>781</v>
      </c>
      <c r="D7173" t="s">
        <v>5</v>
      </c>
      <c r="E7173" s="5">
        <v>0.88274476120000001</v>
      </c>
      <c r="F7173" s="5">
        <v>0.4705935034</v>
      </c>
      <c r="G7173" s="5">
        <v>0.34162508520000001</v>
      </c>
      <c r="H7173" s="1">
        <f t="shared" si="448"/>
        <v>-0.54111967599999999</v>
      </c>
      <c r="I7173" s="3">
        <f t="shared" si="449"/>
        <v>-0.61299675714235213</v>
      </c>
      <c r="J7173" s="1">
        <f t="shared" si="450"/>
        <v>-0.12896841819999999</v>
      </c>
      <c r="K7173" s="3">
        <f t="shared" si="451"/>
        <v>-0.27405482070664722</v>
      </c>
    </row>
    <row r="7174" spans="1:11" x14ac:dyDescent="0.3">
      <c r="A7174" s="4">
        <v>21063</v>
      </c>
      <c r="B7174" s="4" t="s">
        <v>27</v>
      </c>
      <c r="C7174" s="4" t="s">
        <v>781</v>
      </c>
      <c r="D7174" t="s">
        <v>6</v>
      </c>
      <c r="E7174" s="5">
        <v>0.84191925509999999</v>
      </c>
      <c r="F7174" s="5">
        <v>0.44437177189999999</v>
      </c>
      <c r="G7174" s="5">
        <v>0.32159071890000002</v>
      </c>
      <c r="H7174" s="1">
        <f t="shared" si="448"/>
        <v>-0.52032853619999997</v>
      </c>
      <c r="I7174" s="3">
        <f t="shared" si="449"/>
        <v>-0.61802664928740381</v>
      </c>
      <c r="J7174" s="1">
        <f t="shared" si="450"/>
        <v>-0.12278105299999997</v>
      </c>
      <c r="K7174" s="3">
        <f t="shared" si="451"/>
        <v>-0.27630254837075979</v>
      </c>
    </row>
    <row r="7175" spans="1:11" x14ac:dyDescent="0.3">
      <c r="A7175" s="4">
        <v>21063</v>
      </c>
      <c r="B7175" s="4" t="s">
        <v>27</v>
      </c>
      <c r="C7175" s="4" t="s">
        <v>781</v>
      </c>
      <c r="D7175" t="s">
        <v>7</v>
      </c>
      <c r="E7175" s="5">
        <v>1.9649728200000001E-2</v>
      </c>
      <c r="F7175" s="5">
        <v>1.9403392500000002E-2</v>
      </c>
      <c r="G7175" s="5">
        <v>1.18546411E-2</v>
      </c>
      <c r="H7175" s="1">
        <f t="shared" si="448"/>
        <v>-7.7950871000000005E-3</v>
      </c>
      <c r="I7175" s="3">
        <f t="shared" si="449"/>
        <v>-0.39670203173599117</v>
      </c>
      <c r="J7175" s="1">
        <f t="shared" si="450"/>
        <v>-7.5487514000000012E-3</v>
      </c>
      <c r="K7175" s="3">
        <f t="shared" si="451"/>
        <v>-0.38904286454031173</v>
      </c>
    </row>
    <row r="7176" spans="1:11" x14ac:dyDescent="0.3">
      <c r="A7176" s="4">
        <v>21063</v>
      </c>
      <c r="B7176" s="4" t="s">
        <v>27</v>
      </c>
      <c r="C7176" s="4" t="s">
        <v>781</v>
      </c>
      <c r="D7176" t="s">
        <v>8</v>
      </c>
      <c r="E7176" s="5">
        <v>13.902029883999999</v>
      </c>
      <c r="F7176" s="5">
        <v>7.9029610247999997</v>
      </c>
      <c r="G7176" s="5">
        <v>7.4003190621000003</v>
      </c>
      <c r="H7176" s="1">
        <f t="shared" si="448"/>
        <v>-6.5017108218999988</v>
      </c>
      <c r="I7176" s="3">
        <f t="shared" si="449"/>
        <v>-0.46768068232847709</v>
      </c>
      <c r="J7176" s="1">
        <f t="shared" si="450"/>
        <v>-0.50264196269999939</v>
      </c>
      <c r="K7176" s="3">
        <f t="shared" si="451"/>
        <v>-6.360172612805208E-2</v>
      </c>
    </row>
    <row r="7177" spans="1:11" x14ac:dyDescent="0.3">
      <c r="A7177" s="4">
        <v>21065</v>
      </c>
      <c r="B7177" s="4" t="s">
        <v>27</v>
      </c>
      <c r="C7177" s="4" t="s">
        <v>782</v>
      </c>
      <c r="D7177" t="s">
        <v>2</v>
      </c>
      <c r="E7177" s="5">
        <v>256.272176</v>
      </c>
      <c r="F7177" s="5">
        <v>259.76184475999997</v>
      </c>
      <c r="G7177" s="5">
        <v>253.37053817</v>
      </c>
      <c r="H7177" s="1">
        <f t="shared" si="448"/>
        <v>-2.9016378299999985</v>
      </c>
      <c r="I7177" s="3">
        <f t="shared" si="449"/>
        <v>-1.1322484849077016E-2</v>
      </c>
      <c r="J7177" s="1">
        <f t="shared" si="450"/>
        <v>-6.3913065899999708</v>
      </c>
      <c r="K7177" s="3">
        <f t="shared" si="451"/>
        <v>-2.4604485681509723E-2</v>
      </c>
    </row>
    <row r="7178" spans="1:11" x14ac:dyDescent="0.3">
      <c r="A7178" s="4">
        <v>21065</v>
      </c>
      <c r="B7178" s="4" t="s">
        <v>27</v>
      </c>
      <c r="C7178" s="4" t="s">
        <v>782</v>
      </c>
      <c r="D7178" t="s">
        <v>3</v>
      </c>
      <c r="E7178" s="5">
        <v>3.5532748400000001E-2</v>
      </c>
      <c r="F7178" s="5">
        <v>4.9702176200000003E-2</v>
      </c>
      <c r="G7178" s="5">
        <v>3.9270102600000002E-2</v>
      </c>
      <c r="H7178" s="1">
        <f t="shared" si="448"/>
        <v>3.737354200000001E-3</v>
      </c>
      <c r="I7178" s="3">
        <f t="shared" si="449"/>
        <v>0.10518055507352764</v>
      </c>
      <c r="J7178" s="1">
        <f t="shared" si="450"/>
        <v>-1.0432073600000001E-2</v>
      </c>
      <c r="K7178" s="3">
        <f t="shared" si="451"/>
        <v>-0.2098916867949939</v>
      </c>
    </row>
    <row r="7179" spans="1:11" x14ac:dyDescent="0.3">
      <c r="A7179" s="4">
        <v>21065</v>
      </c>
      <c r="B7179" s="4" t="s">
        <v>27</v>
      </c>
      <c r="C7179" s="4" t="s">
        <v>782</v>
      </c>
      <c r="D7179" t="s">
        <v>4</v>
      </c>
      <c r="E7179" s="5">
        <v>19.696980737000001</v>
      </c>
      <c r="F7179" s="5">
        <v>14.152702374</v>
      </c>
      <c r="G7179" s="5">
        <v>11.870909877000001</v>
      </c>
      <c r="H7179" s="1">
        <f t="shared" si="448"/>
        <v>-7.8260708599999997</v>
      </c>
      <c r="I7179" s="3">
        <f t="shared" si="449"/>
        <v>-0.39732337481038577</v>
      </c>
      <c r="J7179" s="1">
        <f t="shared" si="450"/>
        <v>-2.2817924969999996</v>
      </c>
      <c r="K7179" s="3">
        <f t="shared" si="451"/>
        <v>-0.16122662914129332</v>
      </c>
    </row>
    <row r="7180" spans="1:11" x14ac:dyDescent="0.3">
      <c r="A7180" s="4">
        <v>21065</v>
      </c>
      <c r="B7180" s="4" t="s">
        <v>27</v>
      </c>
      <c r="C7180" s="4" t="s">
        <v>782</v>
      </c>
      <c r="D7180" t="s">
        <v>5</v>
      </c>
      <c r="E7180" s="5">
        <v>1.9157147996999999</v>
      </c>
      <c r="F7180" s="5">
        <v>1.2039173510000001</v>
      </c>
      <c r="G7180" s="5">
        <v>1.0438102113000001</v>
      </c>
      <c r="H7180" s="1">
        <f t="shared" si="448"/>
        <v>-0.87190458839999985</v>
      </c>
      <c r="I7180" s="3">
        <f t="shared" si="449"/>
        <v>-0.45513277265307955</v>
      </c>
      <c r="J7180" s="1">
        <f t="shared" si="450"/>
        <v>-0.16010713970000001</v>
      </c>
      <c r="K7180" s="3">
        <f t="shared" si="451"/>
        <v>-0.13298848095096522</v>
      </c>
    </row>
    <row r="7181" spans="1:11" x14ac:dyDescent="0.3">
      <c r="A7181" s="4">
        <v>21065</v>
      </c>
      <c r="B7181" s="4" t="s">
        <v>27</v>
      </c>
      <c r="C7181" s="4" t="s">
        <v>782</v>
      </c>
      <c r="D7181" t="s">
        <v>6</v>
      </c>
      <c r="E7181" s="5">
        <v>1.8170163175</v>
      </c>
      <c r="F7181" s="5">
        <v>1.1293867199000001</v>
      </c>
      <c r="G7181" s="5">
        <v>0.97616867100000004</v>
      </c>
      <c r="H7181" s="1">
        <f t="shared" si="448"/>
        <v>-0.84084764649999999</v>
      </c>
      <c r="I7181" s="3">
        <f t="shared" si="449"/>
        <v>-0.46276284830336972</v>
      </c>
      <c r="J7181" s="1">
        <f t="shared" si="450"/>
        <v>-0.15321804890000001</v>
      </c>
      <c r="K7181" s="3">
        <f t="shared" si="451"/>
        <v>-0.13566482250965947</v>
      </c>
    </row>
    <row r="7182" spans="1:11" x14ac:dyDescent="0.3">
      <c r="A7182" s="4">
        <v>21065</v>
      </c>
      <c r="B7182" s="4" t="s">
        <v>27</v>
      </c>
      <c r="C7182" s="4" t="s">
        <v>782</v>
      </c>
      <c r="D7182" t="s">
        <v>7</v>
      </c>
      <c r="E7182" s="5">
        <v>4.3018393500000002E-2</v>
      </c>
      <c r="F7182" s="5">
        <v>3.6244655899999999E-2</v>
      </c>
      <c r="G7182" s="5">
        <v>2.7600941300000001E-2</v>
      </c>
      <c r="H7182" s="1">
        <f t="shared" si="448"/>
        <v>-1.5417452200000001E-2</v>
      </c>
      <c r="I7182" s="3">
        <f t="shared" si="449"/>
        <v>-0.35839209569739044</v>
      </c>
      <c r="J7182" s="1">
        <f t="shared" si="450"/>
        <v>-8.6437145999999979E-3</v>
      </c>
      <c r="K7182" s="3">
        <f t="shared" si="451"/>
        <v>-0.23848245721654093</v>
      </c>
    </row>
    <row r="7183" spans="1:11" x14ac:dyDescent="0.3">
      <c r="A7183" s="4">
        <v>21065</v>
      </c>
      <c r="B7183" s="4" t="s">
        <v>27</v>
      </c>
      <c r="C7183" s="4" t="s">
        <v>782</v>
      </c>
      <c r="D7183" t="s">
        <v>8</v>
      </c>
      <c r="E7183" s="5">
        <v>26.761311511999999</v>
      </c>
      <c r="F7183" s="5">
        <v>18.421034083999999</v>
      </c>
      <c r="G7183" s="5">
        <v>17.905463305000001</v>
      </c>
      <c r="H7183" s="1">
        <f t="shared" si="448"/>
        <v>-8.8558482069999975</v>
      </c>
      <c r="I7183" s="3">
        <f t="shared" si="449"/>
        <v>-0.33091981321726177</v>
      </c>
      <c r="J7183" s="1">
        <f t="shared" si="450"/>
        <v>-0.51557077899999726</v>
      </c>
      <c r="K7183" s="3">
        <f t="shared" si="451"/>
        <v>-2.7988156183251831E-2</v>
      </c>
    </row>
    <row r="7184" spans="1:11" x14ac:dyDescent="0.3">
      <c r="A7184" s="4">
        <v>21067</v>
      </c>
      <c r="B7184" s="4" t="s">
        <v>27</v>
      </c>
      <c r="C7184" s="4" t="s">
        <v>100</v>
      </c>
      <c r="D7184" t="s">
        <v>2</v>
      </c>
      <c r="E7184" s="5">
        <v>8303.2845013000006</v>
      </c>
      <c r="F7184" s="5">
        <v>8248.5578454999995</v>
      </c>
      <c r="G7184" s="5">
        <v>8576.9545803000001</v>
      </c>
      <c r="H7184" s="1">
        <f t="shared" si="448"/>
        <v>273.67007899999953</v>
      </c>
      <c r="I7184" s="3">
        <f t="shared" si="449"/>
        <v>3.2959255937472995E-2</v>
      </c>
      <c r="J7184" s="1">
        <f t="shared" si="450"/>
        <v>328.39673480000056</v>
      </c>
      <c r="K7184" s="3">
        <f t="shared" si="451"/>
        <v>3.9812624333980681E-2</v>
      </c>
    </row>
    <row r="7185" spans="1:11" x14ac:dyDescent="0.3">
      <c r="A7185" s="4">
        <v>21067</v>
      </c>
      <c r="B7185" s="4" t="s">
        <v>27</v>
      </c>
      <c r="C7185" s="4" t="s">
        <v>100</v>
      </c>
      <c r="D7185" t="s">
        <v>3</v>
      </c>
      <c r="E7185" s="5">
        <v>1.5767519885000001</v>
      </c>
      <c r="F7185" s="5">
        <v>1.3215205044</v>
      </c>
      <c r="G7185" s="5">
        <v>1.8745908706000001</v>
      </c>
      <c r="H7185" s="1">
        <f t="shared" si="448"/>
        <v>0.29783888209999998</v>
      </c>
      <c r="I7185" s="3">
        <f t="shared" si="449"/>
        <v>0.18889393149479447</v>
      </c>
      <c r="J7185" s="1">
        <f t="shared" si="450"/>
        <v>0.55307036620000005</v>
      </c>
      <c r="K7185" s="3">
        <f t="shared" si="451"/>
        <v>0.41851062042439247</v>
      </c>
    </row>
    <row r="7186" spans="1:11" x14ac:dyDescent="0.3">
      <c r="A7186" s="4">
        <v>21067</v>
      </c>
      <c r="B7186" s="4" t="s">
        <v>27</v>
      </c>
      <c r="C7186" s="4" t="s">
        <v>100</v>
      </c>
      <c r="D7186" t="s">
        <v>4</v>
      </c>
      <c r="E7186" s="5">
        <v>885.28169749000006</v>
      </c>
      <c r="F7186" s="5">
        <v>314.15349533</v>
      </c>
      <c r="G7186" s="5">
        <v>440.24292057999997</v>
      </c>
      <c r="H7186" s="1">
        <f t="shared" si="448"/>
        <v>-445.03877691000008</v>
      </c>
      <c r="I7186" s="3">
        <f t="shared" si="449"/>
        <v>-0.50270866117733914</v>
      </c>
      <c r="J7186" s="1">
        <f t="shared" si="450"/>
        <v>126.08942524999998</v>
      </c>
      <c r="K7186" s="3">
        <f t="shared" si="451"/>
        <v>0.40136247765618638</v>
      </c>
    </row>
    <row r="7187" spans="1:11" x14ac:dyDescent="0.3">
      <c r="A7187" s="4">
        <v>21067</v>
      </c>
      <c r="B7187" s="4" t="s">
        <v>27</v>
      </c>
      <c r="C7187" s="4" t="s">
        <v>100</v>
      </c>
      <c r="D7187" t="s">
        <v>5</v>
      </c>
      <c r="E7187" s="5">
        <v>96.522302574999998</v>
      </c>
      <c r="F7187" s="5">
        <v>39.857165270000003</v>
      </c>
      <c r="G7187" s="5">
        <v>48.588278129999999</v>
      </c>
      <c r="H7187" s="1">
        <f t="shared" si="448"/>
        <v>-47.934024444999999</v>
      </c>
      <c r="I7187" s="3">
        <f t="shared" si="449"/>
        <v>-0.49661086781217412</v>
      </c>
      <c r="J7187" s="1">
        <f t="shared" si="450"/>
        <v>8.7311128599999961</v>
      </c>
      <c r="K7187" s="3">
        <f t="shared" si="451"/>
        <v>0.21906005609916762</v>
      </c>
    </row>
    <row r="7188" spans="1:11" x14ac:dyDescent="0.3">
      <c r="A7188" s="4">
        <v>21067</v>
      </c>
      <c r="B7188" s="4" t="s">
        <v>27</v>
      </c>
      <c r="C7188" s="4" t="s">
        <v>100</v>
      </c>
      <c r="D7188" t="s">
        <v>6</v>
      </c>
      <c r="E7188" s="5">
        <v>92.133957859999995</v>
      </c>
      <c r="F7188" s="5">
        <v>37.269631625999999</v>
      </c>
      <c r="G7188" s="5">
        <v>45.636775700999998</v>
      </c>
      <c r="H7188" s="1">
        <f t="shared" si="448"/>
        <v>-46.497182158999998</v>
      </c>
      <c r="I7188" s="3">
        <f t="shared" si="449"/>
        <v>-0.5046693232223205</v>
      </c>
      <c r="J7188" s="1">
        <f t="shared" si="450"/>
        <v>8.3671440749999988</v>
      </c>
      <c r="K7188" s="3">
        <f t="shared" si="451"/>
        <v>0.2245029990895569</v>
      </c>
    </row>
    <row r="7189" spans="1:11" x14ac:dyDescent="0.3">
      <c r="A7189" s="4">
        <v>21067</v>
      </c>
      <c r="B7189" s="4" t="s">
        <v>27</v>
      </c>
      <c r="C7189" s="4" t="s">
        <v>100</v>
      </c>
      <c r="D7189" t="s">
        <v>7</v>
      </c>
      <c r="E7189" s="5">
        <v>1.8139283882999999</v>
      </c>
      <c r="F7189" s="5">
        <v>1.0096126540999999</v>
      </c>
      <c r="G7189" s="5">
        <v>1.4699598819999999</v>
      </c>
      <c r="H7189" s="1">
        <f t="shared" si="448"/>
        <v>-0.34396850629999998</v>
      </c>
      <c r="I7189" s="3">
        <f t="shared" si="449"/>
        <v>-0.18962628763000103</v>
      </c>
      <c r="J7189" s="1">
        <f t="shared" si="450"/>
        <v>0.46034722790000004</v>
      </c>
      <c r="K7189" s="3">
        <f t="shared" si="451"/>
        <v>0.45596420174662716</v>
      </c>
    </row>
    <row r="7190" spans="1:11" x14ac:dyDescent="0.3">
      <c r="A7190" s="4">
        <v>21067</v>
      </c>
      <c r="B7190" s="4" t="s">
        <v>27</v>
      </c>
      <c r="C7190" s="4" t="s">
        <v>100</v>
      </c>
      <c r="D7190" t="s">
        <v>8</v>
      </c>
      <c r="E7190" s="5">
        <v>694.09212150999997</v>
      </c>
      <c r="F7190" s="5">
        <v>564.45574141999998</v>
      </c>
      <c r="G7190" s="5">
        <v>590.93756467000003</v>
      </c>
      <c r="H7190" s="1">
        <f t="shared" si="448"/>
        <v>-103.15455683999994</v>
      </c>
      <c r="I7190" s="3">
        <f t="shared" si="449"/>
        <v>-0.14861796243355541</v>
      </c>
      <c r="J7190" s="1">
        <f t="shared" si="450"/>
        <v>26.481823250000048</v>
      </c>
      <c r="K7190" s="3">
        <f t="shared" si="451"/>
        <v>4.6915677008404218E-2</v>
      </c>
    </row>
    <row r="7191" spans="1:11" x14ac:dyDescent="0.3">
      <c r="A7191" s="4">
        <v>21069</v>
      </c>
      <c r="B7191" s="4" t="s">
        <v>27</v>
      </c>
      <c r="C7191" s="4" t="s">
        <v>783</v>
      </c>
      <c r="D7191" t="s">
        <v>2</v>
      </c>
      <c r="E7191" s="5">
        <v>455.23163340999997</v>
      </c>
      <c r="F7191" s="5">
        <v>450.40392928</v>
      </c>
      <c r="G7191" s="5">
        <v>445.06090976000002</v>
      </c>
      <c r="H7191" s="1">
        <f t="shared" si="448"/>
        <v>-10.170723649999957</v>
      </c>
      <c r="I7191" s="3">
        <f t="shared" si="449"/>
        <v>-2.2341864895930447E-2</v>
      </c>
      <c r="J7191" s="1">
        <f t="shared" si="450"/>
        <v>-5.3430195199999844</v>
      </c>
      <c r="K7191" s="3">
        <f t="shared" si="451"/>
        <v>-1.1862728481390358E-2</v>
      </c>
    </row>
    <row r="7192" spans="1:11" x14ac:dyDescent="0.3">
      <c r="A7192" s="4">
        <v>21069</v>
      </c>
      <c r="B7192" s="4" t="s">
        <v>27</v>
      </c>
      <c r="C7192" s="4" t="s">
        <v>783</v>
      </c>
      <c r="D7192" t="s">
        <v>3</v>
      </c>
      <c r="E7192" s="5">
        <v>7.8001004400000004E-2</v>
      </c>
      <c r="F7192" s="5">
        <v>8.9048600800000002E-2</v>
      </c>
      <c r="G7192" s="5">
        <v>8.1848367899999996E-2</v>
      </c>
      <c r="H7192" s="1">
        <f t="shared" si="448"/>
        <v>3.8473634999999923E-3</v>
      </c>
      <c r="I7192" s="3">
        <f t="shared" si="449"/>
        <v>4.9324537928642262E-2</v>
      </c>
      <c r="J7192" s="1">
        <f t="shared" si="450"/>
        <v>-7.2002329000000059E-3</v>
      </c>
      <c r="K7192" s="3">
        <f t="shared" si="451"/>
        <v>-8.0857338973483406E-2</v>
      </c>
    </row>
    <row r="7193" spans="1:11" x14ac:dyDescent="0.3">
      <c r="A7193" s="4">
        <v>21069</v>
      </c>
      <c r="B7193" s="4" t="s">
        <v>27</v>
      </c>
      <c r="C7193" s="4" t="s">
        <v>783</v>
      </c>
      <c r="D7193" t="s">
        <v>4</v>
      </c>
      <c r="E7193" s="5">
        <v>51.430882316000002</v>
      </c>
      <c r="F7193" s="5">
        <v>24.078617789999999</v>
      </c>
      <c r="G7193" s="5">
        <v>22.983301483000002</v>
      </c>
      <c r="H7193" s="1">
        <f t="shared" si="448"/>
        <v>-28.447580833</v>
      </c>
      <c r="I7193" s="3">
        <f t="shared" si="449"/>
        <v>-0.55312255112041964</v>
      </c>
      <c r="J7193" s="1">
        <f t="shared" si="450"/>
        <v>-1.0953163069999974</v>
      </c>
      <c r="K7193" s="3">
        <f t="shared" si="451"/>
        <v>-4.5489168711955262E-2</v>
      </c>
    </row>
    <row r="7194" spans="1:11" x14ac:dyDescent="0.3">
      <c r="A7194" s="4">
        <v>21069</v>
      </c>
      <c r="B7194" s="4" t="s">
        <v>27</v>
      </c>
      <c r="C7194" s="4" t="s">
        <v>783</v>
      </c>
      <c r="D7194" t="s">
        <v>5</v>
      </c>
      <c r="E7194" s="5">
        <v>5.9702925354999996</v>
      </c>
      <c r="F7194" s="5">
        <v>2.7682398453000001</v>
      </c>
      <c r="G7194" s="5">
        <v>2.6799681959999999</v>
      </c>
      <c r="H7194" s="1">
        <f t="shared" si="448"/>
        <v>-3.2903243394999997</v>
      </c>
      <c r="I7194" s="3">
        <f t="shared" si="449"/>
        <v>-0.55111610024724556</v>
      </c>
      <c r="J7194" s="1">
        <f t="shared" si="450"/>
        <v>-8.8271649300000199E-2</v>
      </c>
      <c r="K7194" s="3">
        <f t="shared" si="451"/>
        <v>-3.1887283701183058E-2</v>
      </c>
    </row>
    <row r="7195" spans="1:11" x14ac:dyDescent="0.3">
      <c r="A7195" s="4">
        <v>21069</v>
      </c>
      <c r="B7195" s="4" t="s">
        <v>27</v>
      </c>
      <c r="C7195" s="4" t="s">
        <v>783</v>
      </c>
      <c r="D7195" t="s">
        <v>6</v>
      </c>
      <c r="E7195" s="5">
        <v>5.6867139788000003</v>
      </c>
      <c r="F7195" s="5">
        <v>2.6007825572000001</v>
      </c>
      <c r="G7195" s="5">
        <v>2.5174036927999999</v>
      </c>
      <c r="H7195" s="1">
        <f t="shared" si="448"/>
        <v>-3.1693102860000004</v>
      </c>
      <c r="I7195" s="3">
        <f t="shared" si="449"/>
        <v>-0.55731839122121318</v>
      </c>
      <c r="J7195" s="1">
        <f t="shared" si="450"/>
        <v>-8.3378864400000197E-2</v>
      </c>
      <c r="K7195" s="3">
        <f t="shared" si="451"/>
        <v>-3.2059144725180642E-2</v>
      </c>
    </row>
    <row r="7196" spans="1:11" x14ac:dyDescent="0.3">
      <c r="A7196" s="4">
        <v>21069</v>
      </c>
      <c r="B7196" s="4" t="s">
        <v>27</v>
      </c>
      <c r="C7196" s="4" t="s">
        <v>783</v>
      </c>
      <c r="D7196" t="s">
        <v>7</v>
      </c>
      <c r="E7196" s="5">
        <v>9.30044867E-2</v>
      </c>
      <c r="F7196" s="5">
        <v>6.7675692300000007E-2</v>
      </c>
      <c r="G7196" s="5">
        <v>6.1903816600000001E-2</v>
      </c>
      <c r="H7196" s="1">
        <f t="shared" si="448"/>
        <v>-3.1100670099999998E-2</v>
      </c>
      <c r="I7196" s="3">
        <f t="shared" si="449"/>
        <v>-0.33439967472020893</v>
      </c>
      <c r="J7196" s="1">
        <f t="shared" si="450"/>
        <v>-5.7718757000000051E-3</v>
      </c>
      <c r="K7196" s="3">
        <f t="shared" si="451"/>
        <v>-8.52872797283524E-2</v>
      </c>
    </row>
    <row r="7197" spans="1:11" x14ac:dyDescent="0.3">
      <c r="A7197" s="4">
        <v>21069</v>
      </c>
      <c r="B7197" s="4" t="s">
        <v>27</v>
      </c>
      <c r="C7197" s="4" t="s">
        <v>783</v>
      </c>
      <c r="D7197" t="s">
        <v>8</v>
      </c>
      <c r="E7197" s="5">
        <v>70.303176797999996</v>
      </c>
      <c r="F7197" s="5">
        <v>52.391792516999999</v>
      </c>
      <c r="G7197" s="5">
        <v>51.957515438000001</v>
      </c>
      <c r="H7197" s="1">
        <f t="shared" si="448"/>
        <v>-18.345661359999994</v>
      </c>
      <c r="I7197" s="3">
        <f t="shared" si="449"/>
        <v>-0.26095067386089865</v>
      </c>
      <c r="J7197" s="1">
        <f t="shared" si="450"/>
        <v>-0.43427707899999746</v>
      </c>
      <c r="K7197" s="3">
        <f t="shared" si="451"/>
        <v>-8.2890288370851984E-3</v>
      </c>
    </row>
    <row r="7198" spans="1:11" x14ac:dyDescent="0.3">
      <c r="A7198" s="4">
        <v>21071</v>
      </c>
      <c r="B7198" s="4" t="s">
        <v>27</v>
      </c>
      <c r="C7198" s="4" t="s">
        <v>452</v>
      </c>
      <c r="D7198" t="s">
        <v>2</v>
      </c>
      <c r="E7198" s="5">
        <v>624.48961724000003</v>
      </c>
      <c r="F7198" s="5">
        <v>677.36655624000002</v>
      </c>
      <c r="G7198" s="5">
        <v>653.92532990999996</v>
      </c>
      <c r="H7198" s="1">
        <f t="shared" si="448"/>
        <v>29.43571266999993</v>
      </c>
      <c r="I7198" s="3">
        <f t="shared" si="449"/>
        <v>4.7135631814175342E-2</v>
      </c>
      <c r="J7198" s="1">
        <f t="shared" si="450"/>
        <v>-23.441226330000063</v>
      </c>
      <c r="K7198" s="3">
        <f t="shared" si="451"/>
        <v>-3.4606412309636563E-2</v>
      </c>
    </row>
    <row r="7199" spans="1:11" x14ac:dyDescent="0.3">
      <c r="A7199" s="4">
        <v>21071</v>
      </c>
      <c r="B7199" s="4" t="s">
        <v>27</v>
      </c>
      <c r="C7199" s="4" t="s">
        <v>452</v>
      </c>
      <c r="D7199" t="s">
        <v>3</v>
      </c>
      <c r="E7199" s="5">
        <v>9.4205010800000002E-2</v>
      </c>
      <c r="F7199" s="5">
        <v>0.14134839369999999</v>
      </c>
      <c r="G7199" s="5">
        <v>0.1056867044</v>
      </c>
      <c r="H7199" s="1">
        <f t="shared" si="448"/>
        <v>1.1481693599999995E-2</v>
      </c>
      <c r="I7199" s="3">
        <f t="shared" si="449"/>
        <v>0.12187986076851015</v>
      </c>
      <c r="J7199" s="1">
        <f t="shared" si="450"/>
        <v>-3.5661689299999993E-2</v>
      </c>
      <c r="K7199" s="3">
        <f t="shared" si="451"/>
        <v>-0.25229638884817407</v>
      </c>
    </row>
    <row r="7200" spans="1:11" x14ac:dyDescent="0.3">
      <c r="A7200" s="4">
        <v>21071</v>
      </c>
      <c r="B7200" s="4" t="s">
        <v>27</v>
      </c>
      <c r="C7200" s="4" t="s">
        <v>452</v>
      </c>
      <c r="D7200" t="s">
        <v>4</v>
      </c>
      <c r="E7200" s="5">
        <v>55.459505288999999</v>
      </c>
      <c r="F7200" s="5">
        <v>43.717500835000003</v>
      </c>
      <c r="G7200" s="5">
        <v>36.725958720999998</v>
      </c>
      <c r="H7200" s="1">
        <f t="shared" si="448"/>
        <v>-18.733546568000001</v>
      </c>
      <c r="I7200" s="3">
        <f t="shared" si="449"/>
        <v>-0.33778784124343186</v>
      </c>
      <c r="J7200" s="1">
        <f t="shared" si="450"/>
        <v>-6.9915421140000049</v>
      </c>
      <c r="K7200" s="3">
        <f t="shared" si="451"/>
        <v>-0.15992547562102666</v>
      </c>
    </row>
    <row r="7201" spans="1:11" x14ac:dyDescent="0.3">
      <c r="A7201" s="4">
        <v>21071</v>
      </c>
      <c r="B7201" s="4" t="s">
        <v>27</v>
      </c>
      <c r="C7201" s="4" t="s">
        <v>452</v>
      </c>
      <c r="D7201" t="s">
        <v>5</v>
      </c>
      <c r="E7201" s="5">
        <v>5.7122785680000003</v>
      </c>
      <c r="F7201" s="5">
        <v>3.83673544</v>
      </c>
      <c r="G7201" s="5">
        <v>3.3269434276999998</v>
      </c>
      <c r="H7201" s="1">
        <f t="shared" si="448"/>
        <v>-2.3853351403000005</v>
      </c>
      <c r="I7201" s="3">
        <f t="shared" si="449"/>
        <v>-0.41758032489216662</v>
      </c>
      <c r="J7201" s="1">
        <f t="shared" si="450"/>
        <v>-0.50979201230000015</v>
      </c>
      <c r="K7201" s="3">
        <f t="shared" si="451"/>
        <v>-0.13287129651556068</v>
      </c>
    </row>
    <row r="7202" spans="1:11" x14ac:dyDescent="0.3">
      <c r="A7202" s="4">
        <v>21071</v>
      </c>
      <c r="B7202" s="4" t="s">
        <v>27</v>
      </c>
      <c r="C7202" s="4" t="s">
        <v>452</v>
      </c>
      <c r="D7202" t="s">
        <v>6</v>
      </c>
      <c r="E7202" s="5">
        <v>5.4644933422999999</v>
      </c>
      <c r="F7202" s="5">
        <v>3.6357087420999998</v>
      </c>
      <c r="G7202" s="5">
        <v>3.1496962400999999</v>
      </c>
      <c r="H7202" s="1">
        <f t="shared" si="448"/>
        <v>-2.3147971022</v>
      </c>
      <c r="I7202" s="3">
        <f t="shared" si="449"/>
        <v>-0.42360690318376421</v>
      </c>
      <c r="J7202" s="1">
        <f t="shared" si="450"/>
        <v>-0.4860125019999999</v>
      </c>
      <c r="K7202" s="3">
        <f t="shared" si="451"/>
        <v>-0.13367751282498971</v>
      </c>
    </row>
    <row r="7203" spans="1:11" x14ac:dyDescent="0.3">
      <c r="A7203" s="4">
        <v>21071</v>
      </c>
      <c r="B7203" s="4" t="s">
        <v>27</v>
      </c>
      <c r="C7203" s="4" t="s">
        <v>452</v>
      </c>
      <c r="D7203" t="s">
        <v>7</v>
      </c>
      <c r="E7203" s="5">
        <v>0.1112447258</v>
      </c>
      <c r="F7203" s="5">
        <v>0.1091437252</v>
      </c>
      <c r="G7203" s="5">
        <v>7.9922288100000002E-2</v>
      </c>
      <c r="H7203" s="1">
        <f t="shared" si="448"/>
        <v>-3.1322437699999997E-2</v>
      </c>
      <c r="I7203" s="3">
        <f t="shared" si="449"/>
        <v>-0.28156335030491841</v>
      </c>
      <c r="J7203" s="1">
        <f t="shared" si="450"/>
        <v>-2.9221437099999997E-2</v>
      </c>
      <c r="K7203" s="3">
        <f t="shared" si="451"/>
        <v>-0.26773355084273776</v>
      </c>
    </row>
    <row r="7204" spans="1:11" x14ac:dyDescent="0.3">
      <c r="A7204" s="4">
        <v>21071</v>
      </c>
      <c r="B7204" s="4" t="s">
        <v>27</v>
      </c>
      <c r="C7204" s="4" t="s">
        <v>452</v>
      </c>
      <c r="D7204" t="s">
        <v>8</v>
      </c>
      <c r="E7204" s="5">
        <v>48.502414248999997</v>
      </c>
      <c r="F7204" s="5">
        <v>41.383257178999997</v>
      </c>
      <c r="G7204" s="5">
        <v>39.486338758999999</v>
      </c>
      <c r="H7204" s="1">
        <f t="shared" si="448"/>
        <v>-9.0160754899999986</v>
      </c>
      <c r="I7204" s="3">
        <f t="shared" si="449"/>
        <v>-0.1858892104568978</v>
      </c>
      <c r="J7204" s="1">
        <f t="shared" si="450"/>
        <v>-1.8969184199999987</v>
      </c>
      <c r="K7204" s="3">
        <f t="shared" si="451"/>
        <v>-4.5837823054744785E-2</v>
      </c>
    </row>
    <row r="7205" spans="1:11" x14ac:dyDescent="0.3">
      <c r="A7205" s="4">
        <v>21073</v>
      </c>
      <c r="B7205" s="4" t="s">
        <v>27</v>
      </c>
      <c r="C7205" s="4" t="s">
        <v>101</v>
      </c>
      <c r="D7205" t="s">
        <v>2</v>
      </c>
      <c r="E7205" s="5">
        <v>834.91349161000005</v>
      </c>
      <c r="F7205" s="5">
        <v>871.45478659000003</v>
      </c>
      <c r="G7205" s="5">
        <v>856.11450394999997</v>
      </c>
      <c r="H7205" s="1">
        <f t="shared" si="448"/>
        <v>21.20101233999992</v>
      </c>
      <c r="I7205" s="3">
        <f t="shared" si="449"/>
        <v>2.5393064734308083E-2</v>
      </c>
      <c r="J7205" s="1">
        <f t="shared" si="450"/>
        <v>-15.340282640000055</v>
      </c>
      <c r="K7205" s="3">
        <f t="shared" si="451"/>
        <v>-1.7603073476739436E-2</v>
      </c>
    </row>
    <row r="7206" spans="1:11" x14ac:dyDescent="0.3">
      <c r="A7206" s="4">
        <v>21073</v>
      </c>
      <c r="B7206" s="4" t="s">
        <v>27</v>
      </c>
      <c r="C7206" s="4" t="s">
        <v>101</v>
      </c>
      <c r="D7206" t="s">
        <v>3</v>
      </c>
      <c r="E7206" s="5">
        <v>0.122606336</v>
      </c>
      <c r="F7206" s="5">
        <v>0.16968172989999999</v>
      </c>
      <c r="G7206" s="5">
        <v>0.14692869610000001</v>
      </c>
      <c r="H7206" s="1">
        <f t="shared" si="448"/>
        <v>2.4322360100000009E-2</v>
      </c>
      <c r="I7206" s="3">
        <f t="shared" si="449"/>
        <v>0.1983776768274032</v>
      </c>
      <c r="J7206" s="1">
        <f t="shared" si="450"/>
        <v>-2.2753033799999989E-2</v>
      </c>
      <c r="K7206" s="3">
        <f t="shared" si="451"/>
        <v>-0.13409242004669114</v>
      </c>
    </row>
    <row r="7207" spans="1:11" x14ac:dyDescent="0.3">
      <c r="A7207" s="4">
        <v>21073</v>
      </c>
      <c r="B7207" s="4" t="s">
        <v>27</v>
      </c>
      <c r="C7207" s="4" t="s">
        <v>101</v>
      </c>
      <c r="D7207" t="s">
        <v>4</v>
      </c>
      <c r="E7207" s="5">
        <v>70.102420621999997</v>
      </c>
      <c r="F7207" s="5">
        <v>46.510291434999999</v>
      </c>
      <c r="G7207" s="5">
        <v>42.250803204</v>
      </c>
      <c r="H7207" s="1">
        <f t="shared" si="448"/>
        <v>-27.851617417999996</v>
      </c>
      <c r="I7207" s="3">
        <f t="shared" si="449"/>
        <v>-0.39729894019179446</v>
      </c>
      <c r="J7207" s="1">
        <f t="shared" si="450"/>
        <v>-4.2594882309999988</v>
      </c>
      <c r="K7207" s="3">
        <f t="shared" si="451"/>
        <v>-9.1581628486521197E-2</v>
      </c>
    </row>
    <row r="7208" spans="1:11" x14ac:dyDescent="0.3">
      <c r="A7208" s="4">
        <v>21073</v>
      </c>
      <c r="B7208" s="4" t="s">
        <v>27</v>
      </c>
      <c r="C7208" s="4" t="s">
        <v>101</v>
      </c>
      <c r="D7208" t="s">
        <v>5</v>
      </c>
      <c r="E7208" s="5">
        <v>6.6407137535</v>
      </c>
      <c r="F7208" s="5">
        <v>3.9898410047000001</v>
      </c>
      <c r="G7208" s="5">
        <v>3.6740575353999998</v>
      </c>
      <c r="H7208" s="1">
        <f t="shared" si="448"/>
        <v>-2.9666562181000002</v>
      </c>
      <c r="I7208" s="3">
        <f t="shared" si="449"/>
        <v>-0.44673755385652919</v>
      </c>
      <c r="J7208" s="1">
        <f t="shared" si="450"/>
        <v>-0.31578346930000034</v>
      </c>
      <c r="K7208" s="3">
        <f t="shared" si="451"/>
        <v>-7.9146880521807753E-2</v>
      </c>
    </row>
    <row r="7209" spans="1:11" x14ac:dyDescent="0.3">
      <c r="A7209" s="4">
        <v>21073</v>
      </c>
      <c r="B7209" s="4" t="s">
        <v>27</v>
      </c>
      <c r="C7209" s="4" t="s">
        <v>101</v>
      </c>
      <c r="D7209" t="s">
        <v>6</v>
      </c>
      <c r="E7209" s="5">
        <v>6.3394481130000004</v>
      </c>
      <c r="F7209" s="5">
        <v>3.7645987393999998</v>
      </c>
      <c r="G7209" s="5">
        <v>3.4640419757999998</v>
      </c>
      <c r="H7209" s="1">
        <f t="shared" si="448"/>
        <v>-2.8754061372000006</v>
      </c>
      <c r="I7209" s="3">
        <f t="shared" si="449"/>
        <v>-0.45357357390520225</v>
      </c>
      <c r="J7209" s="1">
        <f t="shared" si="450"/>
        <v>-0.30055676359999994</v>
      </c>
      <c r="K7209" s="3">
        <f t="shared" si="451"/>
        <v>-7.9837662498899564E-2</v>
      </c>
    </row>
    <row r="7210" spans="1:11" x14ac:dyDescent="0.3">
      <c r="A7210" s="4">
        <v>21073</v>
      </c>
      <c r="B7210" s="4" t="s">
        <v>27</v>
      </c>
      <c r="C7210" s="4" t="s">
        <v>101</v>
      </c>
      <c r="D7210" t="s">
        <v>7</v>
      </c>
      <c r="E7210" s="5">
        <v>0.15448328789999999</v>
      </c>
      <c r="F7210" s="5">
        <v>0.14062785650000001</v>
      </c>
      <c r="G7210" s="5">
        <v>0.12206611539999999</v>
      </c>
      <c r="H7210" s="1">
        <f t="shared" si="448"/>
        <v>-3.2417172499999994E-2</v>
      </c>
      <c r="I7210" s="3">
        <f t="shared" si="449"/>
        <v>-0.20984258517972673</v>
      </c>
      <c r="J7210" s="1">
        <f t="shared" si="450"/>
        <v>-1.8561741100000015E-2</v>
      </c>
      <c r="K7210" s="3">
        <f t="shared" si="451"/>
        <v>-0.13199192224052717</v>
      </c>
    </row>
    <row r="7211" spans="1:11" x14ac:dyDescent="0.3">
      <c r="A7211" s="4">
        <v>21073</v>
      </c>
      <c r="B7211" s="4" t="s">
        <v>27</v>
      </c>
      <c r="C7211" s="4" t="s">
        <v>101</v>
      </c>
      <c r="D7211" t="s">
        <v>8</v>
      </c>
      <c r="E7211" s="5">
        <v>59.86439318</v>
      </c>
      <c r="F7211" s="5">
        <v>49.519798827000002</v>
      </c>
      <c r="G7211" s="5">
        <v>48.277735690999997</v>
      </c>
      <c r="H7211" s="1">
        <f t="shared" si="448"/>
        <v>-11.586657489000004</v>
      </c>
      <c r="I7211" s="3">
        <f t="shared" si="449"/>
        <v>-0.19354839953294595</v>
      </c>
      <c r="J7211" s="1">
        <f t="shared" si="450"/>
        <v>-1.2420631360000058</v>
      </c>
      <c r="K7211" s="3">
        <f t="shared" si="451"/>
        <v>-2.5082152299108044E-2</v>
      </c>
    </row>
    <row r="7212" spans="1:11" x14ac:dyDescent="0.3">
      <c r="A7212" s="4">
        <v>21075</v>
      </c>
      <c r="B7212" s="4" t="s">
        <v>27</v>
      </c>
      <c r="C7212" s="4" t="s">
        <v>202</v>
      </c>
      <c r="D7212" t="s">
        <v>2</v>
      </c>
      <c r="E7212" s="5">
        <v>894.34169947999999</v>
      </c>
      <c r="F7212" s="5">
        <v>822.16678180999997</v>
      </c>
      <c r="G7212" s="5">
        <v>805.26775898000005</v>
      </c>
      <c r="H7212" s="1">
        <f t="shared" si="448"/>
        <v>-89.073940499999935</v>
      </c>
      <c r="I7212" s="3">
        <f t="shared" si="449"/>
        <v>-9.9597212734003668E-2</v>
      </c>
      <c r="J7212" s="1">
        <f t="shared" si="450"/>
        <v>-16.899022829999922</v>
      </c>
      <c r="K7212" s="3">
        <f t="shared" si="451"/>
        <v>-2.0554251526432053E-2</v>
      </c>
    </row>
    <row r="7213" spans="1:11" x14ac:dyDescent="0.3">
      <c r="A7213" s="4">
        <v>21075</v>
      </c>
      <c r="B7213" s="4" t="s">
        <v>27</v>
      </c>
      <c r="C7213" s="4" t="s">
        <v>202</v>
      </c>
      <c r="D7213" t="s">
        <v>3</v>
      </c>
      <c r="E7213" s="5">
        <v>0.14687551069999999</v>
      </c>
      <c r="F7213" s="5">
        <v>0.1973295639</v>
      </c>
      <c r="G7213" s="5">
        <v>0.15671210129999999</v>
      </c>
      <c r="H7213" s="1">
        <f t="shared" si="448"/>
        <v>9.8365906000000003E-3</v>
      </c>
      <c r="I7213" s="3">
        <f t="shared" si="449"/>
        <v>6.6972298874872951E-2</v>
      </c>
      <c r="J7213" s="1">
        <f t="shared" si="450"/>
        <v>-4.0617462600000015E-2</v>
      </c>
      <c r="K7213" s="3">
        <f t="shared" si="451"/>
        <v>-0.2058356679923723</v>
      </c>
    </row>
    <row r="7214" spans="1:11" x14ac:dyDescent="0.3">
      <c r="A7214" s="4">
        <v>21075</v>
      </c>
      <c r="B7214" s="4" t="s">
        <v>27</v>
      </c>
      <c r="C7214" s="4" t="s">
        <v>202</v>
      </c>
      <c r="D7214" t="s">
        <v>4</v>
      </c>
      <c r="E7214" s="5">
        <v>97.325867755000004</v>
      </c>
      <c r="F7214" s="5">
        <v>82.277853382000004</v>
      </c>
      <c r="G7214" s="5">
        <v>69.279275604000006</v>
      </c>
      <c r="H7214" s="1">
        <f t="shared" si="448"/>
        <v>-28.046592150999999</v>
      </c>
      <c r="I7214" s="3">
        <f t="shared" si="449"/>
        <v>-0.28817202248432189</v>
      </c>
      <c r="J7214" s="1">
        <f t="shared" si="450"/>
        <v>-12.998577777999998</v>
      </c>
      <c r="K7214" s="3">
        <f t="shared" si="451"/>
        <v>-0.15798391965393335</v>
      </c>
    </row>
    <row r="7215" spans="1:11" x14ac:dyDescent="0.3">
      <c r="A7215" s="4">
        <v>21075</v>
      </c>
      <c r="B7215" s="4" t="s">
        <v>27</v>
      </c>
      <c r="C7215" s="4" t="s">
        <v>202</v>
      </c>
      <c r="D7215" t="s">
        <v>5</v>
      </c>
      <c r="E7215" s="5">
        <v>5.7993593806000003</v>
      </c>
      <c r="F7215" s="5">
        <v>2.8673611709000002</v>
      </c>
      <c r="G7215" s="5">
        <v>2.0529499099000001</v>
      </c>
      <c r="H7215" s="1">
        <f t="shared" si="448"/>
        <v>-3.7464094707000002</v>
      </c>
      <c r="I7215" s="3">
        <f t="shared" si="449"/>
        <v>-0.64600401955300057</v>
      </c>
      <c r="J7215" s="1">
        <f t="shared" si="450"/>
        <v>-0.81441126100000005</v>
      </c>
      <c r="K7215" s="3">
        <f t="shared" si="451"/>
        <v>-0.28402814032121898</v>
      </c>
    </row>
    <row r="7216" spans="1:11" x14ac:dyDescent="0.3">
      <c r="A7216" s="4">
        <v>21075</v>
      </c>
      <c r="B7216" s="4" t="s">
        <v>27</v>
      </c>
      <c r="C7216" s="4" t="s">
        <v>202</v>
      </c>
      <c r="D7216" t="s">
        <v>6</v>
      </c>
      <c r="E7216" s="5">
        <v>5.4938698215999997</v>
      </c>
      <c r="F7216" s="5">
        <v>2.7351630200999999</v>
      </c>
      <c r="G7216" s="5">
        <v>1.946398219</v>
      </c>
      <c r="H7216" s="1">
        <f t="shared" si="448"/>
        <v>-3.5474716025999999</v>
      </c>
      <c r="I7216" s="3">
        <f t="shared" si="449"/>
        <v>-0.64571453598200779</v>
      </c>
      <c r="J7216" s="1">
        <f t="shared" si="450"/>
        <v>-0.78876480109999991</v>
      </c>
      <c r="K7216" s="3">
        <f t="shared" si="451"/>
        <v>-0.28837944769784213</v>
      </c>
    </row>
    <row r="7217" spans="1:11" x14ac:dyDescent="0.3">
      <c r="A7217" s="4">
        <v>21075</v>
      </c>
      <c r="B7217" s="4" t="s">
        <v>27</v>
      </c>
      <c r="C7217" s="4" t="s">
        <v>202</v>
      </c>
      <c r="D7217" t="s">
        <v>7</v>
      </c>
      <c r="E7217" s="5">
        <v>0.18485207670000001</v>
      </c>
      <c r="F7217" s="5">
        <v>0.1362537261</v>
      </c>
      <c r="G7217" s="5">
        <v>0.1009342575</v>
      </c>
      <c r="H7217" s="1">
        <f t="shared" si="448"/>
        <v>-8.3917819200000007E-2</v>
      </c>
      <c r="I7217" s="3">
        <f t="shared" si="449"/>
        <v>-0.45397282355768093</v>
      </c>
      <c r="J7217" s="1">
        <f t="shared" si="450"/>
        <v>-3.5319468600000001E-2</v>
      </c>
      <c r="K7217" s="3">
        <f t="shared" si="451"/>
        <v>-0.25921836863439729</v>
      </c>
    </row>
    <row r="7218" spans="1:11" x14ac:dyDescent="0.3">
      <c r="A7218" s="4">
        <v>21075</v>
      </c>
      <c r="B7218" s="4" t="s">
        <v>27</v>
      </c>
      <c r="C7218" s="4" t="s">
        <v>202</v>
      </c>
      <c r="D7218" t="s">
        <v>8</v>
      </c>
      <c r="E7218" s="5">
        <v>198.84221366</v>
      </c>
      <c r="F7218" s="5">
        <v>87.385922926999996</v>
      </c>
      <c r="G7218" s="5">
        <v>86.042382502999999</v>
      </c>
      <c r="H7218" s="1">
        <f t="shared" si="448"/>
        <v>-112.799831157</v>
      </c>
      <c r="I7218" s="3">
        <f t="shared" si="449"/>
        <v>-0.56728311901554396</v>
      </c>
      <c r="J7218" s="1">
        <f t="shared" si="450"/>
        <v>-1.3435404239999968</v>
      </c>
      <c r="K7218" s="3">
        <f t="shared" si="451"/>
        <v>-1.5374792403604374E-2</v>
      </c>
    </row>
    <row r="7219" spans="1:11" x14ac:dyDescent="0.3">
      <c r="A7219" s="4">
        <v>21077</v>
      </c>
      <c r="B7219" s="4" t="s">
        <v>27</v>
      </c>
      <c r="C7219" s="4" t="s">
        <v>572</v>
      </c>
      <c r="D7219" t="s">
        <v>2</v>
      </c>
      <c r="E7219" s="5">
        <v>357.21051247000003</v>
      </c>
      <c r="F7219" s="5">
        <v>335.08128101</v>
      </c>
      <c r="G7219" s="5">
        <v>337.19420271000001</v>
      </c>
      <c r="H7219" s="1">
        <f t="shared" si="448"/>
        <v>-20.016309760000013</v>
      </c>
      <c r="I7219" s="3">
        <f t="shared" si="449"/>
        <v>-5.6035052332568357E-2</v>
      </c>
      <c r="J7219" s="1">
        <f t="shared" si="450"/>
        <v>2.1129217000000153</v>
      </c>
      <c r="K7219" s="3">
        <f t="shared" si="451"/>
        <v>6.3056990042274497E-3</v>
      </c>
    </row>
    <row r="7220" spans="1:11" x14ac:dyDescent="0.3">
      <c r="A7220" s="4">
        <v>21077</v>
      </c>
      <c r="B7220" s="4" t="s">
        <v>27</v>
      </c>
      <c r="C7220" s="4" t="s">
        <v>572</v>
      </c>
      <c r="D7220" t="s">
        <v>3</v>
      </c>
      <c r="E7220" s="5">
        <v>5.2638786999999999E-2</v>
      </c>
      <c r="F7220" s="5">
        <v>5.4072802500000003E-2</v>
      </c>
      <c r="G7220" s="5">
        <v>5.75379564E-2</v>
      </c>
      <c r="H7220" s="1">
        <f t="shared" si="448"/>
        <v>4.8991694000000002E-3</v>
      </c>
      <c r="I7220" s="3">
        <f t="shared" si="449"/>
        <v>9.3071472182670173E-2</v>
      </c>
      <c r="J7220" s="1">
        <f t="shared" si="450"/>
        <v>3.4651538999999967E-3</v>
      </c>
      <c r="K7220" s="3">
        <f t="shared" si="451"/>
        <v>6.4083120160084106E-2</v>
      </c>
    </row>
    <row r="7221" spans="1:11" x14ac:dyDescent="0.3">
      <c r="A7221" s="4">
        <v>21077</v>
      </c>
      <c r="B7221" s="4" t="s">
        <v>27</v>
      </c>
      <c r="C7221" s="4" t="s">
        <v>572</v>
      </c>
      <c r="D7221" t="s">
        <v>4</v>
      </c>
      <c r="E7221" s="5">
        <v>31.623567181999999</v>
      </c>
      <c r="F7221" s="5">
        <v>21.153657554999999</v>
      </c>
      <c r="G7221" s="5">
        <v>21.915016374</v>
      </c>
      <c r="H7221" s="1">
        <f t="shared" si="448"/>
        <v>-9.7085508079999983</v>
      </c>
      <c r="I7221" s="3">
        <f t="shared" si="449"/>
        <v>-0.30700365813019553</v>
      </c>
      <c r="J7221" s="1">
        <f t="shared" si="450"/>
        <v>0.76135881900000157</v>
      </c>
      <c r="K7221" s="3">
        <f t="shared" si="451"/>
        <v>3.5991828695366324E-2</v>
      </c>
    </row>
    <row r="7222" spans="1:11" x14ac:dyDescent="0.3">
      <c r="A7222" s="4">
        <v>21077</v>
      </c>
      <c r="B7222" s="4" t="s">
        <v>27</v>
      </c>
      <c r="C7222" s="4" t="s">
        <v>572</v>
      </c>
      <c r="D7222" t="s">
        <v>5</v>
      </c>
      <c r="E7222" s="5">
        <v>2.3249482033</v>
      </c>
      <c r="F7222" s="5">
        <v>1.0334618143000001</v>
      </c>
      <c r="G7222" s="5">
        <v>1.0868467101999999</v>
      </c>
      <c r="H7222" s="1">
        <f t="shared" si="448"/>
        <v>-1.2381014931000001</v>
      </c>
      <c r="I7222" s="3">
        <f t="shared" si="449"/>
        <v>-0.53252863497890213</v>
      </c>
      <c r="J7222" s="1">
        <f t="shared" si="450"/>
        <v>5.338489589999984E-2</v>
      </c>
      <c r="K7222" s="3">
        <f t="shared" si="451"/>
        <v>5.1656379714580265E-2</v>
      </c>
    </row>
    <row r="7223" spans="1:11" x14ac:dyDescent="0.3">
      <c r="A7223" s="4">
        <v>21077</v>
      </c>
      <c r="B7223" s="4" t="s">
        <v>27</v>
      </c>
      <c r="C7223" s="4" t="s">
        <v>572</v>
      </c>
      <c r="D7223" t="s">
        <v>6</v>
      </c>
      <c r="E7223" s="5">
        <v>2.1987121615</v>
      </c>
      <c r="F7223" s="5">
        <v>0.9685772117</v>
      </c>
      <c r="G7223" s="5">
        <v>1.0196732258000001</v>
      </c>
      <c r="H7223" s="1">
        <f t="shared" si="448"/>
        <v>-1.1790389357</v>
      </c>
      <c r="I7223" s="3">
        <f t="shared" si="449"/>
        <v>-0.53624069414144637</v>
      </c>
      <c r="J7223" s="1">
        <f t="shared" si="450"/>
        <v>5.1096014100000087E-2</v>
      </c>
      <c r="K7223" s="3">
        <f t="shared" si="451"/>
        <v>5.2753681877688231E-2</v>
      </c>
    </row>
    <row r="7224" spans="1:11" x14ac:dyDescent="0.3">
      <c r="A7224" s="4">
        <v>21077</v>
      </c>
      <c r="B7224" s="4" t="s">
        <v>27</v>
      </c>
      <c r="C7224" s="4" t="s">
        <v>572</v>
      </c>
      <c r="D7224" t="s">
        <v>7</v>
      </c>
      <c r="E7224" s="5">
        <v>6.50605182E-2</v>
      </c>
      <c r="F7224" s="5">
        <v>3.4351633399999998E-2</v>
      </c>
      <c r="G7224" s="5">
        <v>3.7224327699999997E-2</v>
      </c>
      <c r="H7224" s="1">
        <f t="shared" si="448"/>
        <v>-2.7836190500000003E-2</v>
      </c>
      <c r="I7224" s="3">
        <f t="shared" si="449"/>
        <v>-0.4278507345181275</v>
      </c>
      <c r="J7224" s="1">
        <f t="shared" si="450"/>
        <v>2.8726942999999991E-3</v>
      </c>
      <c r="K7224" s="3">
        <f t="shared" si="451"/>
        <v>8.3626134063249508E-2</v>
      </c>
    </row>
    <row r="7225" spans="1:11" x14ac:dyDescent="0.3">
      <c r="A7225" s="4">
        <v>21077</v>
      </c>
      <c r="B7225" s="4" t="s">
        <v>27</v>
      </c>
      <c r="C7225" s="4" t="s">
        <v>572</v>
      </c>
      <c r="D7225" t="s">
        <v>8</v>
      </c>
      <c r="E7225" s="5">
        <v>57.975443820999999</v>
      </c>
      <c r="F7225" s="5">
        <v>28.440416835000001</v>
      </c>
      <c r="G7225" s="5">
        <v>28.610773093999999</v>
      </c>
      <c r="H7225" s="1">
        <f t="shared" si="448"/>
        <v>-29.364670727</v>
      </c>
      <c r="I7225" s="3">
        <f t="shared" si="449"/>
        <v>-0.50650187030329319</v>
      </c>
      <c r="J7225" s="1">
        <f t="shared" si="450"/>
        <v>0.17035625899999829</v>
      </c>
      <c r="K7225" s="3">
        <f t="shared" si="451"/>
        <v>5.9899353792294118E-3</v>
      </c>
    </row>
    <row r="7226" spans="1:11" x14ac:dyDescent="0.3">
      <c r="A7226" s="4">
        <v>21079</v>
      </c>
      <c r="B7226" s="4" t="s">
        <v>27</v>
      </c>
      <c r="C7226" s="4" t="s">
        <v>784</v>
      </c>
      <c r="D7226" t="s">
        <v>2</v>
      </c>
      <c r="E7226" s="5">
        <v>335.83200035999999</v>
      </c>
      <c r="F7226" s="5">
        <v>318.87311327999998</v>
      </c>
      <c r="G7226" s="5">
        <v>320.10266848999999</v>
      </c>
      <c r="H7226" s="1">
        <f t="shared" si="448"/>
        <v>-15.72933187000001</v>
      </c>
      <c r="I7226" s="3">
        <f t="shared" si="449"/>
        <v>-4.6836906111206569E-2</v>
      </c>
      <c r="J7226" s="1">
        <f t="shared" si="450"/>
        <v>1.2295552100000009</v>
      </c>
      <c r="K7226" s="3">
        <f t="shared" si="451"/>
        <v>3.8559388007114231E-3</v>
      </c>
    </row>
    <row r="7227" spans="1:11" x14ac:dyDescent="0.3">
      <c r="A7227" s="4">
        <v>21079</v>
      </c>
      <c r="B7227" s="4" t="s">
        <v>27</v>
      </c>
      <c r="C7227" s="4" t="s">
        <v>784</v>
      </c>
      <c r="D7227" t="s">
        <v>3</v>
      </c>
      <c r="E7227" s="5">
        <v>6.4934246200000004E-2</v>
      </c>
      <c r="F7227" s="5">
        <v>6.4207506600000006E-2</v>
      </c>
      <c r="G7227" s="5">
        <v>6.86558216E-2</v>
      </c>
      <c r="H7227" s="1">
        <f t="shared" si="448"/>
        <v>3.7215753999999962E-3</v>
      </c>
      <c r="I7227" s="3">
        <f t="shared" si="449"/>
        <v>5.731298379190234E-2</v>
      </c>
      <c r="J7227" s="1">
        <f t="shared" si="450"/>
        <v>4.4483149999999944E-3</v>
      </c>
      <c r="K7227" s="3">
        <f t="shared" si="451"/>
        <v>6.9280295023946531E-2</v>
      </c>
    </row>
    <row r="7228" spans="1:11" x14ac:dyDescent="0.3">
      <c r="A7228" s="4">
        <v>21079</v>
      </c>
      <c r="B7228" s="4" t="s">
        <v>27</v>
      </c>
      <c r="C7228" s="4" t="s">
        <v>784</v>
      </c>
      <c r="D7228" t="s">
        <v>4</v>
      </c>
      <c r="E7228" s="5">
        <v>47.145566189</v>
      </c>
      <c r="F7228" s="5">
        <v>21.36103305</v>
      </c>
      <c r="G7228" s="5">
        <v>23.095855964999998</v>
      </c>
      <c r="H7228" s="1">
        <f t="shared" si="448"/>
        <v>-24.049710224000002</v>
      </c>
      <c r="I7228" s="3">
        <f t="shared" si="449"/>
        <v>-0.51011605476510913</v>
      </c>
      <c r="J7228" s="1">
        <f t="shared" si="450"/>
        <v>1.7348229149999987</v>
      </c>
      <c r="K7228" s="3">
        <f t="shared" si="451"/>
        <v>8.1214373431251194E-2</v>
      </c>
    </row>
    <row r="7229" spans="1:11" x14ac:dyDescent="0.3">
      <c r="A7229" s="4">
        <v>21079</v>
      </c>
      <c r="B7229" s="4" t="s">
        <v>27</v>
      </c>
      <c r="C7229" s="4" t="s">
        <v>784</v>
      </c>
      <c r="D7229" t="s">
        <v>5</v>
      </c>
      <c r="E7229" s="5">
        <v>4.1144322956000003</v>
      </c>
      <c r="F7229" s="5">
        <v>1.4566005001</v>
      </c>
      <c r="G7229" s="5">
        <v>1.5602160261</v>
      </c>
      <c r="H7229" s="1">
        <f t="shared" si="448"/>
        <v>-2.5542162695000004</v>
      </c>
      <c r="I7229" s="3">
        <f t="shared" si="449"/>
        <v>-0.62079433710247101</v>
      </c>
      <c r="J7229" s="1">
        <f t="shared" si="450"/>
        <v>0.10361552600000001</v>
      </c>
      <c r="K7229" s="3">
        <f t="shared" si="451"/>
        <v>7.1135171238020656E-2</v>
      </c>
    </row>
    <row r="7230" spans="1:11" x14ac:dyDescent="0.3">
      <c r="A7230" s="4">
        <v>21079</v>
      </c>
      <c r="B7230" s="4" t="s">
        <v>27</v>
      </c>
      <c r="C7230" s="4" t="s">
        <v>784</v>
      </c>
      <c r="D7230" t="s">
        <v>6</v>
      </c>
      <c r="E7230" s="5">
        <v>3.9452821834999998</v>
      </c>
      <c r="F7230" s="5">
        <v>1.3761795456999999</v>
      </c>
      <c r="G7230" s="5">
        <v>1.4770742935000001</v>
      </c>
      <c r="H7230" s="1">
        <f t="shared" si="448"/>
        <v>-2.4682078899999995</v>
      </c>
      <c r="I7230" s="3">
        <f t="shared" si="449"/>
        <v>-0.62560997545943964</v>
      </c>
      <c r="J7230" s="1">
        <f t="shared" si="450"/>
        <v>0.10089474780000018</v>
      </c>
      <c r="K7230" s="3">
        <f t="shared" si="451"/>
        <v>7.331510493325899E-2</v>
      </c>
    </row>
    <row r="7231" spans="1:11" x14ac:dyDescent="0.3">
      <c r="A7231" s="4">
        <v>21079</v>
      </c>
      <c r="B7231" s="4" t="s">
        <v>27</v>
      </c>
      <c r="C7231" s="4" t="s">
        <v>784</v>
      </c>
      <c r="D7231" t="s">
        <v>7</v>
      </c>
      <c r="E7231" s="5">
        <v>7.6534890300000005E-2</v>
      </c>
      <c r="F7231" s="5">
        <v>4.7221955199999999E-2</v>
      </c>
      <c r="G7231" s="5">
        <v>5.1215786999999999E-2</v>
      </c>
      <c r="H7231" s="1">
        <f t="shared" si="448"/>
        <v>-2.5319103300000007E-2</v>
      </c>
      <c r="I7231" s="3">
        <f t="shared" si="449"/>
        <v>-0.33081779043198034</v>
      </c>
      <c r="J7231" s="1">
        <f t="shared" si="450"/>
        <v>3.9938318E-3</v>
      </c>
      <c r="K7231" s="3">
        <f t="shared" si="451"/>
        <v>8.4575739888042595E-2</v>
      </c>
    </row>
    <row r="7232" spans="1:11" x14ac:dyDescent="0.3">
      <c r="A7232" s="4">
        <v>21079</v>
      </c>
      <c r="B7232" s="4" t="s">
        <v>27</v>
      </c>
      <c r="C7232" s="4" t="s">
        <v>784</v>
      </c>
      <c r="D7232" t="s">
        <v>8</v>
      </c>
      <c r="E7232" s="5">
        <v>38.995002522999997</v>
      </c>
      <c r="F7232" s="5">
        <v>22.619497561999999</v>
      </c>
      <c r="G7232" s="5">
        <v>22.713983794000001</v>
      </c>
      <c r="H7232" s="1">
        <f t="shared" si="448"/>
        <v>-16.281018728999996</v>
      </c>
      <c r="I7232" s="3">
        <f t="shared" si="449"/>
        <v>-0.41751551931294634</v>
      </c>
      <c r="J7232" s="1">
        <f t="shared" si="450"/>
        <v>9.448623200000128E-2</v>
      </c>
      <c r="K7232" s="3">
        <f t="shared" si="451"/>
        <v>4.1772029524977158E-3</v>
      </c>
    </row>
    <row r="7233" spans="1:11" x14ac:dyDescent="0.3">
      <c r="A7233" s="4">
        <v>21081</v>
      </c>
      <c r="B7233" s="4" t="s">
        <v>27</v>
      </c>
      <c r="C7233" s="4" t="s">
        <v>204</v>
      </c>
      <c r="D7233" t="s">
        <v>2</v>
      </c>
      <c r="E7233" s="5">
        <v>538.20670777999999</v>
      </c>
      <c r="F7233" s="5">
        <v>544.87128108000002</v>
      </c>
      <c r="G7233" s="5">
        <v>536.39864540999997</v>
      </c>
      <c r="H7233" s="1">
        <f t="shared" si="448"/>
        <v>-1.808062370000016</v>
      </c>
      <c r="I7233" s="3">
        <f t="shared" si="449"/>
        <v>-3.3594199846708125E-3</v>
      </c>
      <c r="J7233" s="1">
        <f t="shared" si="450"/>
        <v>-8.4726356700000451</v>
      </c>
      <c r="K7233" s="3">
        <f t="shared" si="451"/>
        <v>-1.5549793068935967E-2</v>
      </c>
    </row>
    <row r="7234" spans="1:11" x14ac:dyDescent="0.3">
      <c r="A7234" s="4">
        <v>21081</v>
      </c>
      <c r="B7234" s="4" t="s">
        <v>27</v>
      </c>
      <c r="C7234" s="4" t="s">
        <v>204</v>
      </c>
      <c r="D7234" t="s">
        <v>3</v>
      </c>
      <c r="E7234" s="5">
        <v>7.51727165E-2</v>
      </c>
      <c r="F7234" s="5">
        <v>9.7424400199999997E-2</v>
      </c>
      <c r="G7234" s="5">
        <v>8.3964218199999996E-2</v>
      </c>
      <c r="H7234" s="1">
        <f t="shared" si="448"/>
        <v>8.7915016999999956E-3</v>
      </c>
      <c r="I7234" s="3">
        <f t="shared" si="449"/>
        <v>0.11695069846251992</v>
      </c>
      <c r="J7234" s="1">
        <f t="shared" si="450"/>
        <v>-1.3460182000000001E-2</v>
      </c>
      <c r="K7234" s="3">
        <f t="shared" si="451"/>
        <v>-0.13816027578684545</v>
      </c>
    </row>
    <row r="7235" spans="1:11" x14ac:dyDescent="0.3">
      <c r="A7235" s="4">
        <v>21081</v>
      </c>
      <c r="B7235" s="4" t="s">
        <v>27</v>
      </c>
      <c r="C7235" s="4" t="s">
        <v>204</v>
      </c>
      <c r="D7235" t="s">
        <v>4</v>
      </c>
      <c r="E7235" s="5">
        <v>40.578903711999999</v>
      </c>
      <c r="F7235" s="5">
        <v>25.094337501999998</v>
      </c>
      <c r="G7235" s="5">
        <v>22.271918125999999</v>
      </c>
      <c r="H7235" s="1">
        <f t="shared" ref="H7235:H7298" si="452">G7235-E7235</f>
        <v>-18.306985586</v>
      </c>
      <c r="I7235" s="3">
        <f t="shared" ref="I7235:I7298" si="453">H7235/(E7235+1E-50)</f>
        <v>-0.45114539603952525</v>
      </c>
      <c r="J7235" s="1">
        <f t="shared" ref="J7235:J7298" si="454">G7235-F7235</f>
        <v>-2.8224193759999991</v>
      </c>
      <c r="K7235" s="3">
        <f t="shared" ref="K7235:K7298" si="455">J7235/(F7235+1E-50)</f>
        <v>-0.11247236057835974</v>
      </c>
    </row>
    <row r="7236" spans="1:11" x14ac:dyDescent="0.3">
      <c r="A7236" s="4">
        <v>21081</v>
      </c>
      <c r="B7236" s="4" t="s">
        <v>27</v>
      </c>
      <c r="C7236" s="4" t="s">
        <v>204</v>
      </c>
      <c r="D7236" t="s">
        <v>5</v>
      </c>
      <c r="E7236" s="5">
        <v>5.1821233313999997</v>
      </c>
      <c r="F7236" s="5">
        <v>2.9966873886999998</v>
      </c>
      <c r="G7236" s="5">
        <v>2.7958274041000002</v>
      </c>
      <c r="H7236" s="1">
        <f t="shared" si="452"/>
        <v>-2.3862959272999995</v>
      </c>
      <c r="I7236" s="3">
        <f t="shared" si="453"/>
        <v>-0.46048613178322778</v>
      </c>
      <c r="J7236" s="1">
        <f t="shared" si="454"/>
        <v>-0.20085998459999965</v>
      </c>
      <c r="K7236" s="3">
        <f t="shared" si="455"/>
        <v>-6.7027340041343184E-2</v>
      </c>
    </row>
    <row r="7237" spans="1:11" x14ac:dyDescent="0.3">
      <c r="A7237" s="4">
        <v>21081</v>
      </c>
      <c r="B7237" s="4" t="s">
        <v>27</v>
      </c>
      <c r="C7237" s="4" t="s">
        <v>204</v>
      </c>
      <c r="D7237" t="s">
        <v>6</v>
      </c>
      <c r="E7237" s="5">
        <v>4.9066965608000004</v>
      </c>
      <c r="F7237" s="5">
        <v>2.8067920587000001</v>
      </c>
      <c r="G7237" s="5">
        <v>2.6148550647</v>
      </c>
      <c r="H7237" s="1">
        <f t="shared" si="452"/>
        <v>-2.2918414961000004</v>
      </c>
      <c r="I7237" s="3">
        <f t="shared" si="453"/>
        <v>-0.46708441569623632</v>
      </c>
      <c r="J7237" s="1">
        <f t="shared" si="454"/>
        <v>-0.19193699400000019</v>
      </c>
      <c r="K7237" s="3">
        <f t="shared" si="455"/>
        <v>-6.8383047260329691E-2</v>
      </c>
    </row>
    <row r="7238" spans="1:11" x14ac:dyDescent="0.3">
      <c r="A7238" s="4">
        <v>21081</v>
      </c>
      <c r="B7238" s="4" t="s">
        <v>27</v>
      </c>
      <c r="C7238" s="4" t="s">
        <v>204</v>
      </c>
      <c r="D7238" t="s">
        <v>7</v>
      </c>
      <c r="E7238" s="5">
        <v>9.1267396299999998E-2</v>
      </c>
      <c r="F7238" s="5">
        <v>7.2231260300000003E-2</v>
      </c>
      <c r="G7238" s="5">
        <v>6.1128260099999998E-2</v>
      </c>
      <c r="H7238" s="1">
        <f t="shared" si="452"/>
        <v>-3.01391362E-2</v>
      </c>
      <c r="I7238" s="3">
        <f t="shared" si="453"/>
        <v>-0.3302289472675578</v>
      </c>
      <c r="J7238" s="1">
        <f t="shared" si="454"/>
        <v>-1.1103000200000004E-2</v>
      </c>
      <c r="K7238" s="3">
        <f t="shared" si="455"/>
        <v>-0.15371461267442407</v>
      </c>
    </row>
    <row r="7239" spans="1:11" x14ac:dyDescent="0.3">
      <c r="A7239" s="4">
        <v>21081</v>
      </c>
      <c r="B7239" s="4" t="s">
        <v>27</v>
      </c>
      <c r="C7239" s="4" t="s">
        <v>204</v>
      </c>
      <c r="D7239" t="s">
        <v>8</v>
      </c>
      <c r="E7239" s="5">
        <v>77.764762671</v>
      </c>
      <c r="F7239" s="5">
        <v>59.081868962000001</v>
      </c>
      <c r="G7239" s="5">
        <v>58.398270482000001</v>
      </c>
      <c r="H7239" s="1">
        <f t="shared" si="452"/>
        <v>-19.366492188999999</v>
      </c>
      <c r="I7239" s="3">
        <f t="shared" si="453"/>
        <v>-0.24903943024855579</v>
      </c>
      <c r="J7239" s="1">
        <f t="shared" si="454"/>
        <v>-0.68359848000000056</v>
      </c>
      <c r="K7239" s="3">
        <f t="shared" si="455"/>
        <v>-1.1570359773819514E-2</v>
      </c>
    </row>
    <row r="7240" spans="1:11" x14ac:dyDescent="0.3">
      <c r="A7240" s="4">
        <v>21083</v>
      </c>
      <c r="B7240" s="4" t="s">
        <v>27</v>
      </c>
      <c r="C7240" s="4" t="s">
        <v>785</v>
      </c>
      <c r="D7240" t="s">
        <v>2</v>
      </c>
      <c r="E7240" s="5">
        <v>622.00695292</v>
      </c>
      <c r="F7240" s="5">
        <v>590.94178484999998</v>
      </c>
      <c r="G7240" s="5">
        <v>594.78664648999995</v>
      </c>
      <c r="H7240" s="1">
        <f t="shared" si="452"/>
        <v>-27.220306430000051</v>
      </c>
      <c r="I7240" s="3">
        <f t="shared" si="453"/>
        <v>-4.3762061343872172E-2</v>
      </c>
      <c r="J7240" s="1">
        <f t="shared" si="454"/>
        <v>3.8448616399999764</v>
      </c>
      <c r="K7240" s="3">
        <f t="shared" si="455"/>
        <v>6.506328945711507E-3</v>
      </c>
    </row>
    <row r="7241" spans="1:11" x14ac:dyDescent="0.3">
      <c r="A7241" s="4">
        <v>21083</v>
      </c>
      <c r="B7241" s="4" t="s">
        <v>27</v>
      </c>
      <c r="C7241" s="4" t="s">
        <v>785</v>
      </c>
      <c r="D7241" t="s">
        <v>3</v>
      </c>
      <c r="E7241" s="5">
        <v>0.1895293763</v>
      </c>
      <c r="F7241" s="5">
        <v>0.19764750079999999</v>
      </c>
      <c r="G7241" s="5">
        <v>0.20578969320000001</v>
      </c>
      <c r="H7241" s="1">
        <f t="shared" si="452"/>
        <v>1.6260316900000016E-2</v>
      </c>
      <c r="I7241" s="3">
        <f t="shared" si="453"/>
        <v>8.5793121981587062E-2</v>
      </c>
      <c r="J7241" s="1">
        <f t="shared" si="454"/>
        <v>8.1421924000000256E-3</v>
      </c>
      <c r="K7241" s="3">
        <f t="shared" si="455"/>
        <v>4.1195524188485093E-2</v>
      </c>
    </row>
    <row r="7242" spans="1:11" x14ac:dyDescent="0.3">
      <c r="A7242" s="4">
        <v>21083</v>
      </c>
      <c r="B7242" s="4" t="s">
        <v>27</v>
      </c>
      <c r="C7242" s="4" t="s">
        <v>785</v>
      </c>
      <c r="D7242" t="s">
        <v>4</v>
      </c>
      <c r="E7242" s="5">
        <v>151.9632063</v>
      </c>
      <c r="F7242" s="5">
        <v>60.789206937000003</v>
      </c>
      <c r="G7242" s="5">
        <v>63.159862748000002</v>
      </c>
      <c r="H7242" s="1">
        <f t="shared" si="452"/>
        <v>-88.803343552000001</v>
      </c>
      <c r="I7242" s="3">
        <f t="shared" si="453"/>
        <v>-0.58437397916366551</v>
      </c>
      <c r="J7242" s="1">
        <f t="shared" si="454"/>
        <v>2.3706558109999989</v>
      </c>
      <c r="K7242" s="3">
        <f t="shared" si="455"/>
        <v>3.8997972344940623E-2</v>
      </c>
    </row>
    <row r="7243" spans="1:11" x14ac:dyDescent="0.3">
      <c r="A7243" s="4">
        <v>21083</v>
      </c>
      <c r="B7243" s="4" t="s">
        <v>27</v>
      </c>
      <c r="C7243" s="4" t="s">
        <v>785</v>
      </c>
      <c r="D7243" t="s">
        <v>5</v>
      </c>
      <c r="E7243" s="5">
        <v>13.268648150000001</v>
      </c>
      <c r="F7243" s="5">
        <v>4.1320725116999997</v>
      </c>
      <c r="G7243" s="5">
        <v>4.2846064015999996</v>
      </c>
      <c r="H7243" s="1">
        <f t="shared" si="452"/>
        <v>-8.984041748400001</v>
      </c>
      <c r="I7243" s="3">
        <f t="shared" si="453"/>
        <v>-0.67708794798360827</v>
      </c>
      <c r="J7243" s="1">
        <f t="shared" si="454"/>
        <v>0.15253388989999994</v>
      </c>
      <c r="K7243" s="3">
        <f t="shared" si="455"/>
        <v>3.6914620803022914E-2</v>
      </c>
    </row>
    <row r="7244" spans="1:11" x14ac:dyDescent="0.3">
      <c r="A7244" s="4">
        <v>21083</v>
      </c>
      <c r="B7244" s="4" t="s">
        <v>27</v>
      </c>
      <c r="C7244" s="4" t="s">
        <v>785</v>
      </c>
      <c r="D7244" t="s">
        <v>6</v>
      </c>
      <c r="E7244" s="5">
        <v>12.819802171999999</v>
      </c>
      <c r="F7244" s="5">
        <v>3.9590951835000001</v>
      </c>
      <c r="G7244" s="5">
        <v>4.1064166301</v>
      </c>
      <c r="H7244" s="1">
        <f t="shared" si="452"/>
        <v>-8.7133855418999993</v>
      </c>
      <c r="I7244" s="3">
        <f t="shared" si="453"/>
        <v>-0.6796817474243938</v>
      </c>
      <c r="J7244" s="1">
        <f t="shared" si="454"/>
        <v>0.14732144659999991</v>
      </c>
      <c r="K7244" s="3">
        <f t="shared" si="455"/>
        <v>3.7210887784153192E-2</v>
      </c>
    </row>
    <row r="7245" spans="1:11" x14ac:dyDescent="0.3">
      <c r="A7245" s="4">
        <v>21083</v>
      </c>
      <c r="B7245" s="4" t="s">
        <v>27</v>
      </c>
      <c r="C7245" s="4" t="s">
        <v>785</v>
      </c>
      <c r="D7245" t="s">
        <v>7</v>
      </c>
      <c r="E7245" s="5">
        <v>0.21943580700000001</v>
      </c>
      <c r="F7245" s="5">
        <v>0.17176069290000001</v>
      </c>
      <c r="G7245" s="5">
        <v>0.1787469585</v>
      </c>
      <c r="H7245" s="1">
        <f t="shared" si="452"/>
        <v>-4.0688848500000013E-2</v>
      </c>
      <c r="I7245" s="3">
        <f t="shared" si="453"/>
        <v>-0.18542483588378086</v>
      </c>
      <c r="J7245" s="1">
        <f t="shared" si="454"/>
        <v>6.9862655999999856E-3</v>
      </c>
      <c r="K7245" s="3">
        <f t="shared" si="455"/>
        <v>4.0674414396240394E-2</v>
      </c>
    </row>
    <row r="7246" spans="1:11" x14ac:dyDescent="0.3">
      <c r="A7246" s="4">
        <v>21083</v>
      </c>
      <c r="B7246" s="4" t="s">
        <v>27</v>
      </c>
      <c r="C7246" s="4" t="s">
        <v>785</v>
      </c>
      <c r="D7246" t="s">
        <v>8</v>
      </c>
      <c r="E7246" s="5">
        <v>45.971262023000001</v>
      </c>
      <c r="F7246" s="5">
        <v>30.761036705999999</v>
      </c>
      <c r="G7246" s="5">
        <v>31.067815069000002</v>
      </c>
      <c r="H7246" s="1">
        <f t="shared" si="452"/>
        <v>-14.903446954</v>
      </c>
      <c r="I7246" s="3">
        <f t="shared" si="453"/>
        <v>-0.32419051159708467</v>
      </c>
      <c r="J7246" s="1">
        <f t="shared" si="454"/>
        <v>0.30677836300000294</v>
      </c>
      <c r="K7246" s="3">
        <f t="shared" si="455"/>
        <v>9.9729526651540067E-3</v>
      </c>
    </row>
    <row r="7247" spans="1:11" x14ac:dyDescent="0.3">
      <c r="A7247" s="4">
        <v>21085</v>
      </c>
      <c r="B7247" s="4" t="s">
        <v>27</v>
      </c>
      <c r="C7247" s="4" t="s">
        <v>786</v>
      </c>
      <c r="D7247" t="s">
        <v>2</v>
      </c>
      <c r="E7247" s="5">
        <v>1291.6458054</v>
      </c>
      <c r="F7247" s="5">
        <v>1289.3473541000001</v>
      </c>
      <c r="G7247" s="5">
        <v>1274.8444419</v>
      </c>
      <c r="H7247" s="1">
        <f t="shared" si="452"/>
        <v>-16.801363499999979</v>
      </c>
      <c r="I7247" s="3">
        <f t="shared" si="453"/>
        <v>-1.3007717309000893E-2</v>
      </c>
      <c r="J7247" s="1">
        <f t="shared" si="454"/>
        <v>-14.502912200000083</v>
      </c>
      <c r="K7247" s="3">
        <f t="shared" si="455"/>
        <v>-1.1248258395134735E-2</v>
      </c>
    </row>
    <row r="7248" spans="1:11" x14ac:dyDescent="0.3">
      <c r="A7248" s="4">
        <v>21085</v>
      </c>
      <c r="B7248" s="4" t="s">
        <v>27</v>
      </c>
      <c r="C7248" s="4" t="s">
        <v>786</v>
      </c>
      <c r="D7248" t="s">
        <v>3</v>
      </c>
      <c r="E7248" s="5">
        <v>0.166456663</v>
      </c>
      <c r="F7248" s="5">
        <v>0.2052929278</v>
      </c>
      <c r="G7248" s="5">
        <v>0.18209817310000001</v>
      </c>
      <c r="H7248" s="1">
        <f t="shared" si="452"/>
        <v>1.5641510100000006E-2</v>
      </c>
      <c r="I7248" s="3">
        <f t="shared" si="453"/>
        <v>9.3967461668987118E-2</v>
      </c>
      <c r="J7248" s="1">
        <f t="shared" si="454"/>
        <v>-2.3194754699999987E-2</v>
      </c>
      <c r="K7248" s="3">
        <f t="shared" si="455"/>
        <v>-0.11298370064942874</v>
      </c>
    </row>
    <row r="7249" spans="1:11" x14ac:dyDescent="0.3">
      <c r="A7249" s="4">
        <v>21085</v>
      </c>
      <c r="B7249" s="4" t="s">
        <v>27</v>
      </c>
      <c r="C7249" s="4" t="s">
        <v>786</v>
      </c>
      <c r="D7249" t="s">
        <v>4</v>
      </c>
      <c r="E7249" s="5">
        <v>92.279736170000007</v>
      </c>
      <c r="F7249" s="5">
        <v>61.353387101000003</v>
      </c>
      <c r="G7249" s="5">
        <v>56.410880292000002</v>
      </c>
      <c r="H7249" s="1">
        <f t="shared" si="452"/>
        <v>-35.868855878000005</v>
      </c>
      <c r="I7249" s="3">
        <f t="shared" si="453"/>
        <v>-0.38869699206683378</v>
      </c>
      <c r="J7249" s="1">
        <f t="shared" si="454"/>
        <v>-4.9425068090000011</v>
      </c>
      <c r="K7249" s="3">
        <f t="shared" si="455"/>
        <v>-8.0558010609318789E-2</v>
      </c>
    </row>
    <row r="7250" spans="1:11" x14ac:dyDescent="0.3">
      <c r="A7250" s="4">
        <v>21085</v>
      </c>
      <c r="B7250" s="4" t="s">
        <v>27</v>
      </c>
      <c r="C7250" s="4" t="s">
        <v>786</v>
      </c>
      <c r="D7250" t="s">
        <v>5</v>
      </c>
      <c r="E7250" s="5">
        <v>10.556646155999999</v>
      </c>
      <c r="F7250" s="5">
        <v>6.6960849091999997</v>
      </c>
      <c r="G7250" s="5">
        <v>6.3460743385000002</v>
      </c>
      <c r="H7250" s="1">
        <f t="shared" si="452"/>
        <v>-4.2105718174999991</v>
      </c>
      <c r="I7250" s="3">
        <f t="shared" si="453"/>
        <v>-0.39885506772497714</v>
      </c>
      <c r="J7250" s="1">
        <f t="shared" si="454"/>
        <v>-0.35001057069999941</v>
      </c>
      <c r="K7250" s="3">
        <f t="shared" si="455"/>
        <v>-5.2270927780367134E-2</v>
      </c>
    </row>
    <row r="7251" spans="1:11" x14ac:dyDescent="0.3">
      <c r="A7251" s="4">
        <v>21085</v>
      </c>
      <c r="B7251" s="4" t="s">
        <v>27</v>
      </c>
      <c r="C7251" s="4" t="s">
        <v>786</v>
      </c>
      <c r="D7251" t="s">
        <v>6</v>
      </c>
      <c r="E7251" s="5">
        <v>9.9645054714000008</v>
      </c>
      <c r="F7251" s="5">
        <v>6.2606193497999998</v>
      </c>
      <c r="G7251" s="5">
        <v>5.9259636431000002</v>
      </c>
      <c r="H7251" s="1">
        <f t="shared" si="452"/>
        <v>-4.0385418283000005</v>
      </c>
      <c r="I7251" s="3">
        <f t="shared" si="453"/>
        <v>-0.40529275034183815</v>
      </c>
      <c r="J7251" s="1">
        <f t="shared" si="454"/>
        <v>-0.33465570669999956</v>
      </c>
      <c r="K7251" s="3">
        <f t="shared" si="455"/>
        <v>-5.345408944415226E-2</v>
      </c>
    </row>
    <row r="7252" spans="1:11" x14ac:dyDescent="0.3">
      <c r="A7252" s="4">
        <v>21085</v>
      </c>
      <c r="B7252" s="4" t="s">
        <v>27</v>
      </c>
      <c r="C7252" s="4" t="s">
        <v>786</v>
      </c>
      <c r="D7252" t="s">
        <v>7</v>
      </c>
      <c r="E7252" s="5">
        <v>0.21177691069999999</v>
      </c>
      <c r="F7252" s="5">
        <v>0.15095805919999999</v>
      </c>
      <c r="G7252" s="5">
        <v>0.13179184199999999</v>
      </c>
      <c r="H7252" s="1">
        <f t="shared" si="452"/>
        <v>-7.9985068699999995E-2</v>
      </c>
      <c r="I7252" s="3">
        <f t="shared" si="453"/>
        <v>-0.3776855013873805</v>
      </c>
      <c r="J7252" s="1">
        <f t="shared" si="454"/>
        <v>-1.9166217200000002E-2</v>
      </c>
      <c r="K7252" s="3">
        <f t="shared" si="455"/>
        <v>-0.1269638554017658</v>
      </c>
    </row>
    <row r="7253" spans="1:11" x14ac:dyDescent="0.3">
      <c r="A7253" s="4">
        <v>21085</v>
      </c>
      <c r="B7253" s="4" t="s">
        <v>27</v>
      </c>
      <c r="C7253" s="4" t="s">
        <v>786</v>
      </c>
      <c r="D7253" t="s">
        <v>8</v>
      </c>
      <c r="E7253" s="5">
        <v>165.45341495</v>
      </c>
      <c r="F7253" s="5">
        <v>113.03558581999999</v>
      </c>
      <c r="G7253" s="5">
        <v>111.86798772</v>
      </c>
      <c r="H7253" s="1">
        <f t="shared" si="452"/>
        <v>-53.585427229999993</v>
      </c>
      <c r="I7253" s="3">
        <f t="shared" si="453"/>
        <v>-0.32387017968890824</v>
      </c>
      <c r="J7253" s="1">
        <f t="shared" si="454"/>
        <v>-1.1675980999999922</v>
      </c>
      <c r="K7253" s="3">
        <f t="shared" si="455"/>
        <v>-1.0329473603642817E-2</v>
      </c>
    </row>
    <row r="7254" spans="1:11" x14ac:dyDescent="0.3">
      <c r="A7254" s="4">
        <v>21087</v>
      </c>
      <c r="B7254" s="4" t="s">
        <v>27</v>
      </c>
      <c r="C7254" s="4" t="s">
        <v>787</v>
      </c>
      <c r="D7254" t="s">
        <v>2</v>
      </c>
      <c r="E7254" s="5">
        <v>159.59763258000001</v>
      </c>
      <c r="F7254" s="5">
        <v>148.90579618000001</v>
      </c>
      <c r="G7254" s="5">
        <v>149.28544765000001</v>
      </c>
      <c r="H7254" s="1">
        <f t="shared" si="452"/>
        <v>-10.312184930000001</v>
      </c>
      <c r="I7254" s="3">
        <f t="shared" si="453"/>
        <v>-6.4613645975173897E-2</v>
      </c>
      <c r="J7254" s="1">
        <f t="shared" si="454"/>
        <v>0.37965146999999888</v>
      </c>
      <c r="K7254" s="3">
        <f t="shared" si="455"/>
        <v>2.5496084083998271E-3</v>
      </c>
    </row>
    <row r="7255" spans="1:11" x14ac:dyDescent="0.3">
      <c r="A7255" s="4">
        <v>21087</v>
      </c>
      <c r="B7255" s="4" t="s">
        <v>27</v>
      </c>
      <c r="C7255" s="4" t="s">
        <v>787</v>
      </c>
      <c r="D7255" t="s">
        <v>3</v>
      </c>
      <c r="E7255" s="5">
        <v>4.6217150399999997E-2</v>
      </c>
      <c r="F7255" s="5">
        <v>4.4872925000000001E-2</v>
      </c>
      <c r="G7255" s="5">
        <v>4.7343952199999997E-2</v>
      </c>
      <c r="H7255" s="1">
        <f t="shared" si="452"/>
        <v>1.1268018000000005E-3</v>
      </c>
      <c r="I7255" s="3">
        <f t="shared" si="453"/>
        <v>2.438059876577766E-2</v>
      </c>
      <c r="J7255" s="1">
        <f t="shared" si="454"/>
        <v>2.4710271999999964E-3</v>
      </c>
      <c r="K7255" s="3">
        <f t="shared" si="455"/>
        <v>5.506721926417759E-2</v>
      </c>
    </row>
    <row r="7256" spans="1:11" x14ac:dyDescent="0.3">
      <c r="A7256" s="4">
        <v>21087</v>
      </c>
      <c r="B7256" s="4" t="s">
        <v>27</v>
      </c>
      <c r="C7256" s="4" t="s">
        <v>787</v>
      </c>
      <c r="D7256" t="s">
        <v>4</v>
      </c>
      <c r="E7256" s="5">
        <v>38.585181069000001</v>
      </c>
      <c r="F7256" s="5">
        <v>13.60469593</v>
      </c>
      <c r="G7256" s="5">
        <v>14.723264914</v>
      </c>
      <c r="H7256" s="1">
        <f t="shared" si="452"/>
        <v>-23.861916155000003</v>
      </c>
      <c r="I7256" s="3">
        <f t="shared" si="453"/>
        <v>-0.61842177473079363</v>
      </c>
      <c r="J7256" s="1">
        <f t="shared" si="454"/>
        <v>1.1185689839999995</v>
      </c>
      <c r="K7256" s="3">
        <f t="shared" si="455"/>
        <v>8.2219329983952052E-2</v>
      </c>
    </row>
    <row r="7257" spans="1:11" x14ac:dyDescent="0.3">
      <c r="A7257" s="4">
        <v>21087</v>
      </c>
      <c r="B7257" s="4" t="s">
        <v>27</v>
      </c>
      <c r="C7257" s="4" t="s">
        <v>787</v>
      </c>
      <c r="D7257" t="s">
        <v>5</v>
      </c>
      <c r="E7257" s="5">
        <v>3.4292490442000001</v>
      </c>
      <c r="F7257" s="5">
        <v>0.96746106700000001</v>
      </c>
      <c r="G7257" s="5">
        <v>1.0321882672</v>
      </c>
      <c r="H7257" s="1">
        <f t="shared" si="452"/>
        <v>-2.3970607770000001</v>
      </c>
      <c r="I7257" s="3">
        <f t="shared" si="453"/>
        <v>-0.69900457683416917</v>
      </c>
      <c r="J7257" s="1">
        <f t="shared" si="454"/>
        <v>6.4727200200000001E-2</v>
      </c>
      <c r="K7257" s="3">
        <f t="shared" si="455"/>
        <v>6.6904191194703658E-2</v>
      </c>
    </row>
    <row r="7258" spans="1:11" x14ac:dyDescent="0.3">
      <c r="A7258" s="4">
        <v>21087</v>
      </c>
      <c r="B7258" s="4" t="s">
        <v>27</v>
      </c>
      <c r="C7258" s="4" t="s">
        <v>787</v>
      </c>
      <c r="D7258" t="s">
        <v>6</v>
      </c>
      <c r="E7258" s="5">
        <v>3.3138173812999998</v>
      </c>
      <c r="F7258" s="5">
        <v>0.92508261680000003</v>
      </c>
      <c r="G7258" s="5">
        <v>0.98834338769999996</v>
      </c>
      <c r="H7258" s="1">
        <f t="shared" si="452"/>
        <v>-2.3254739935999997</v>
      </c>
      <c r="I7258" s="3">
        <f t="shared" si="453"/>
        <v>-0.70175079855719869</v>
      </c>
      <c r="J7258" s="1">
        <f t="shared" si="454"/>
        <v>6.326077089999993E-2</v>
      </c>
      <c r="K7258" s="3">
        <f t="shared" si="455"/>
        <v>6.8383914853819713E-2</v>
      </c>
    </row>
    <row r="7259" spans="1:11" x14ac:dyDescent="0.3">
      <c r="A7259" s="4">
        <v>21087</v>
      </c>
      <c r="B7259" s="4" t="s">
        <v>27</v>
      </c>
      <c r="C7259" s="4" t="s">
        <v>787</v>
      </c>
      <c r="D7259" t="s">
        <v>7</v>
      </c>
      <c r="E7259" s="5">
        <v>5.2524033999999997E-2</v>
      </c>
      <c r="F7259" s="5">
        <v>3.7252576799999999E-2</v>
      </c>
      <c r="G7259" s="5">
        <v>3.9533743699999999E-2</v>
      </c>
      <c r="H7259" s="1">
        <f t="shared" si="452"/>
        <v>-1.2990290299999999E-2</v>
      </c>
      <c r="I7259" s="3">
        <f t="shared" si="453"/>
        <v>-0.2473208798090413</v>
      </c>
      <c r="J7259" s="1">
        <f t="shared" si="454"/>
        <v>2.2811668999999993E-3</v>
      </c>
      <c r="K7259" s="3">
        <f t="shared" si="455"/>
        <v>6.1235143873322594E-2</v>
      </c>
    </row>
    <row r="7260" spans="1:11" x14ac:dyDescent="0.3">
      <c r="A7260" s="4">
        <v>21087</v>
      </c>
      <c r="B7260" s="4" t="s">
        <v>27</v>
      </c>
      <c r="C7260" s="4" t="s">
        <v>787</v>
      </c>
      <c r="D7260" t="s">
        <v>8</v>
      </c>
      <c r="E7260" s="5">
        <v>10.439369706000001</v>
      </c>
      <c r="F7260" s="5">
        <v>7.3056772792000002</v>
      </c>
      <c r="G7260" s="5">
        <v>7.3328508325000001</v>
      </c>
      <c r="H7260" s="1">
        <f t="shared" si="452"/>
        <v>-3.1065188735000007</v>
      </c>
      <c r="I7260" s="3">
        <f t="shared" si="453"/>
        <v>-0.29757724469845503</v>
      </c>
      <c r="J7260" s="1">
        <f t="shared" si="454"/>
        <v>2.7173553299999931E-2</v>
      </c>
      <c r="K7260" s="3">
        <f t="shared" si="455"/>
        <v>3.7195118620098068E-3</v>
      </c>
    </row>
    <row r="7261" spans="1:11" x14ac:dyDescent="0.3">
      <c r="A7261" s="4">
        <v>21089</v>
      </c>
      <c r="B7261" s="4" t="s">
        <v>27</v>
      </c>
      <c r="C7261" s="4" t="s">
        <v>788</v>
      </c>
      <c r="D7261" t="s">
        <v>2</v>
      </c>
      <c r="E7261" s="5">
        <v>1076.6766531999999</v>
      </c>
      <c r="F7261" s="5">
        <v>1012.6051121</v>
      </c>
      <c r="G7261" s="5">
        <v>1055.0734225000001</v>
      </c>
      <c r="H7261" s="1">
        <f t="shared" si="452"/>
        <v>-21.603230699999813</v>
      </c>
      <c r="I7261" s="3">
        <f t="shared" si="453"/>
        <v>-2.0064734046004125E-2</v>
      </c>
      <c r="J7261" s="1">
        <f t="shared" si="454"/>
        <v>42.468310400000064</v>
      </c>
      <c r="K7261" s="3">
        <f t="shared" si="455"/>
        <v>4.1939656330518403E-2</v>
      </c>
    </row>
    <row r="7262" spans="1:11" x14ac:dyDescent="0.3">
      <c r="A7262" s="4">
        <v>21089</v>
      </c>
      <c r="B7262" s="4" t="s">
        <v>27</v>
      </c>
      <c r="C7262" s="4" t="s">
        <v>788</v>
      </c>
      <c r="D7262" t="s">
        <v>3</v>
      </c>
      <c r="E7262" s="5">
        <v>0.18182410269999999</v>
      </c>
      <c r="F7262" s="5">
        <v>0.1437697986</v>
      </c>
      <c r="G7262" s="5">
        <v>0.20882704939999999</v>
      </c>
      <c r="H7262" s="1">
        <f t="shared" si="452"/>
        <v>2.7002946700000002E-2</v>
      </c>
      <c r="I7262" s="3">
        <f t="shared" si="453"/>
        <v>0.14851137059949315</v>
      </c>
      <c r="J7262" s="1">
        <f t="shared" si="454"/>
        <v>6.5057250799999994E-2</v>
      </c>
      <c r="K7262" s="3">
        <f t="shared" si="455"/>
        <v>0.45250985557129381</v>
      </c>
    </row>
    <row r="7263" spans="1:11" x14ac:dyDescent="0.3">
      <c r="A7263" s="4">
        <v>21089</v>
      </c>
      <c r="B7263" s="4" t="s">
        <v>27</v>
      </c>
      <c r="C7263" s="4" t="s">
        <v>788</v>
      </c>
      <c r="D7263" t="s">
        <v>4</v>
      </c>
      <c r="E7263" s="5">
        <v>100.53225014</v>
      </c>
      <c r="F7263" s="5">
        <v>45.616014512</v>
      </c>
      <c r="G7263" s="5">
        <v>58.499779173</v>
      </c>
      <c r="H7263" s="1">
        <f t="shared" si="452"/>
        <v>-42.032470967000002</v>
      </c>
      <c r="I7263" s="3">
        <f t="shared" si="453"/>
        <v>-0.41809937516036982</v>
      </c>
      <c r="J7263" s="1">
        <f t="shared" si="454"/>
        <v>12.883764661000001</v>
      </c>
      <c r="K7263" s="3">
        <f t="shared" si="455"/>
        <v>0.28243950723951838</v>
      </c>
    </row>
    <row r="7264" spans="1:11" x14ac:dyDescent="0.3">
      <c r="A7264" s="4">
        <v>21089</v>
      </c>
      <c r="B7264" s="4" t="s">
        <v>27</v>
      </c>
      <c r="C7264" s="4" t="s">
        <v>788</v>
      </c>
      <c r="D7264" t="s">
        <v>5</v>
      </c>
      <c r="E7264" s="5">
        <v>9.5026197651000004</v>
      </c>
      <c r="F7264" s="5">
        <v>3.8086971281999999</v>
      </c>
      <c r="G7264" s="5">
        <v>4.7453783834000003</v>
      </c>
      <c r="H7264" s="1">
        <f t="shared" si="452"/>
        <v>-4.7572413817000001</v>
      </c>
      <c r="I7264" s="3">
        <f t="shared" si="453"/>
        <v>-0.50062419620027143</v>
      </c>
      <c r="J7264" s="1">
        <f t="shared" si="454"/>
        <v>0.93668125520000034</v>
      </c>
      <c r="K7264" s="3">
        <f t="shared" si="455"/>
        <v>0.24593219772313013</v>
      </c>
    </row>
    <row r="7265" spans="1:11" x14ac:dyDescent="0.3">
      <c r="A7265" s="4">
        <v>21089</v>
      </c>
      <c r="B7265" s="4" t="s">
        <v>27</v>
      </c>
      <c r="C7265" s="4" t="s">
        <v>788</v>
      </c>
      <c r="D7265" t="s">
        <v>6</v>
      </c>
      <c r="E7265" s="5">
        <v>9.0355063321000006</v>
      </c>
      <c r="F7265" s="5">
        <v>3.5529603373</v>
      </c>
      <c r="G7265" s="5">
        <v>4.4462741867000002</v>
      </c>
      <c r="H7265" s="1">
        <f t="shared" si="452"/>
        <v>-4.5892321454000005</v>
      </c>
      <c r="I7265" s="3">
        <f t="shared" si="453"/>
        <v>-0.50791089914862442</v>
      </c>
      <c r="J7265" s="1">
        <f t="shared" si="454"/>
        <v>0.89331384940000014</v>
      </c>
      <c r="K7265" s="3">
        <f t="shared" si="455"/>
        <v>0.25142803876016689</v>
      </c>
    </row>
    <row r="7266" spans="1:11" x14ac:dyDescent="0.3">
      <c r="A7266" s="4">
        <v>21089</v>
      </c>
      <c r="B7266" s="4" t="s">
        <v>27</v>
      </c>
      <c r="C7266" s="4" t="s">
        <v>788</v>
      </c>
      <c r="D7266" t="s">
        <v>7</v>
      </c>
      <c r="E7266" s="5">
        <v>0.21186152220000001</v>
      </c>
      <c r="F7266" s="5">
        <v>9.5253054399999995E-2</v>
      </c>
      <c r="G7266" s="5">
        <v>0.14861616480000001</v>
      </c>
      <c r="H7266" s="1">
        <f t="shared" si="452"/>
        <v>-6.3245357400000007E-2</v>
      </c>
      <c r="I7266" s="3">
        <f t="shared" si="453"/>
        <v>-0.29852215137157173</v>
      </c>
      <c r="J7266" s="1">
        <f t="shared" si="454"/>
        <v>5.3363110400000011E-2</v>
      </c>
      <c r="K7266" s="3">
        <f t="shared" si="455"/>
        <v>0.5602246640397498</v>
      </c>
    </row>
    <row r="7267" spans="1:11" x14ac:dyDescent="0.3">
      <c r="A7267" s="4">
        <v>21089</v>
      </c>
      <c r="B7267" s="4" t="s">
        <v>27</v>
      </c>
      <c r="C7267" s="4" t="s">
        <v>788</v>
      </c>
      <c r="D7267" t="s">
        <v>8</v>
      </c>
      <c r="E7267" s="5">
        <v>120.10933183</v>
      </c>
      <c r="F7267" s="5">
        <v>70.020661548000007</v>
      </c>
      <c r="G7267" s="5">
        <v>73.377512596000003</v>
      </c>
      <c r="H7267" s="1">
        <f t="shared" si="452"/>
        <v>-46.731819234</v>
      </c>
      <c r="I7267" s="3">
        <f t="shared" si="453"/>
        <v>-0.3890773391375047</v>
      </c>
      <c r="J7267" s="1">
        <f t="shared" si="454"/>
        <v>3.3568510479999958</v>
      </c>
      <c r="K7267" s="3">
        <f t="shared" si="455"/>
        <v>4.7940864507525882E-2</v>
      </c>
    </row>
    <row r="7268" spans="1:11" x14ac:dyDescent="0.3">
      <c r="A7268" s="4">
        <v>21091</v>
      </c>
      <c r="B7268" s="4" t="s">
        <v>27</v>
      </c>
      <c r="C7268" s="4" t="s">
        <v>462</v>
      </c>
      <c r="D7268" t="s">
        <v>2</v>
      </c>
      <c r="E7268" s="5">
        <v>503.61990606000001</v>
      </c>
      <c r="F7268" s="5">
        <v>467.55666306000001</v>
      </c>
      <c r="G7268" s="5">
        <v>459.95215114000001</v>
      </c>
      <c r="H7268" s="1">
        <f t="shared" si="452"/>
        <v>-43.667754919999993</v>
      </c>
      <c r="I7268" s="3">
        <f t="shared" si="453"/>
        <v>-8.6707761934250324E-2</v>
      </c>
      <c r="J7268" s="1">
        <f t="shared" si="454"/>
        <v>-7.6045119199999931</v>
      </c>
      <c r="K7268" s="3">
        <f t="shared" si="455"/>
        <v>-1.6264364345127794E-2</v>
      </c>
    </row>
    <row r="7269" spans="1:11" x14ac:dyDescent="0.3">
      <c r="A7269" s="4">
        <v>21091</v>
      </c>
      <c r="B7269" s="4" t="s">
        <v>27</v>
      </c>
      <c r="C7269" s="4" t="s">
        <v>462</v>
      </c>
      <c r="D7269" t="s">
        <v>3</v>
      </c>
      <c r="E7269" s="5">
        <v>8.7136314100000001E-2</v>
      </c>
      <c r="F7269" s="5">
        <v>0.11429477220000001</v>
      </c>
      <c r="G7269" s="5">
        <v>0.1005970006</v>
      </c>
      <c r="H7269" s="1">
        <f t="shared" si="452"/>
        <v>1.3460686499999999E-2</v>
      </c>
      <c r="I7269" s="3">
        <f t="shared" si="453"/>
        <v>0.15447849314066864</v>
      </c>
      <c r="J7269" s="1">
        <f t="shared" si="454"/>
        <v>-1.3697771600000005E-2</v>
      </c>
      <c r="K7269" s="3">
        <f t="shared" si="455"/>
        <v>-0.11984600289531007</v>
      </c>
    </row>
    <row r="7270" spans="1:11" x14ac:dyDescent="0.3">
      <c r="A7270" s="4">
        <v>21091</v>
      </c>
      <c r="B7270" s="4" t="s">
        <v>27</v>
      </c>
      <c r="C7270" s="4" t="s">
        <v>462</v>
      </c>
      <c r="D7270" t="s">
        <v>4</v>
      </c>
      <c r="E7270" s="5">
        <v>58.137300345</v>
      </c>
      <c r="F7270" s="5">
        <v>45.890567885000003</v>
      </c>
      <c r="G7270" s="5">
        <v>42.481947695000002</v>
      </c>
      <c r="H7270" s="1">
        <f t="shared" si="452"/>
        <v>-15.655352649999998</v>
      </c>
      <c r="I7270" s="3">
        <f t="shared" si="453"/>
        <v>-0.2692824151981183</v>
      </c>
      <c r="J7270" s="1">
        <f t="shared" si="454"/>
        <v>-3.4086201900000006</v>
      </c>
      <c r="K7270" s="3">
        <f t="shared" si="455"/>
        <v>-7.42771411881821E-2</v>
      </c>
    </row>
    <row r="7271" spans="1:11" x14ac:dyDescent="0.3">
      <c r="A7271" s="4">
        <v>21091</v>
      </c>
      <c r="B7271" s="4" t="s">
        <v>27</v>
      </c>
      <c r="C7271" s="4" t="s">
        <v>462</v>
      </c>
      <c r="D7271" t="s">
        <v>5</v>
      </c>
      <c r="E7271" s="5">
        <v>3.4468277861000001</v>
      </c>
      <c r="F7271" s="5">
        <v>1.7382974952000001</v>
      </c>
      <c r="G7271" s="5">
        <v>1.5088796517</v>
      </c>
      <c r="H7271" s="1">
        <f t="shared" si="452"/>
        <v>-1.9379481344</v>
      </c>
      <c r="I7271" s="3">
        <f t="shared" si="453"/>
        <v>-0.56224106763185289</v>
      </c>
      <c r="J7271" s="1">
        <f t="shared" si="454"/>
        <v>-0.22941784350000005</v>
      </c>
      <c r="K7271" s="3">
        <f t="shared" si="455"/>
        <v>-0.13197846981514769</v>
      </c>
    </row>
    <row r="7272" spans="1:11" x14ac:dyDescent="0.3">
      <c r="A7272" s="4">
        <v>21091</v>
      </c>
      <c r="B7272" s="4" t="s">
        <v>27</v>
      </c>
      <c r="C7272" s="4" t="s">
        <v>462</v>
      </c>
      <c r="D7272" t="s">
        <v>6</v>
      </c>
      <c r="E7272" s="5">
        <v>3.2837115719000001</v>
      </c>
      <c r="F7272" s="5">
        <v>1.6672879397</v>
      </c>
      <c r="G7272" s="5">
        <v>1.4467981512999999</v>
      </c>
      <c r="H7272" s="1">
        <f t="shared" si="452"/>
        <v>-1.8369134206000002</v>
      </c>
      <c r="I7272" s="3">
        <f t="shared" si="453"/>
        <v>-0.55940157360932197</v>
      </c>
      <c r="J7272" s="1">
        <f t="shared" si="454"/>
        <v>-0.22048978840000011</v>
      </c>
      <c r="K7272" s="3">
        <f t="shared" si="455"/>
        <v>-0.132244577046286</v>
      </c>
    </row>
    <row r="7273" spans="1:11" x14ac:dyDescent="0.3">
      <c r="A7273" s="4">
        <v>21091</v>
      </c>
      <c r="B7273" s="4" t="s">
        <v>27</v>
      </c>
      <c r="C7273" s="4" t="s">
        <v>462</v>
      </c>
      <c r="D7273" t="s">
        <v>7</v>
      </c>
      <c r="E7273" s="5">
        <v>0.1175219784</v>
      </c>
      <c r="F7273" s="5">
        <v>9.5509743199999997E-2</v>
      </c>
      <c r="G7273" s="5">
        <v>8.3993010800000004E-2</v>
      </c>
      <c r="H7273" s="1">
        <f t="shared" si="452"/>
        <v>-3.3528967600000001E-2</v>
      </c>
      <c r="I7273" s="3">
        <f t="shared" si="453"/>
        <v>-0.28529955040307592</v>
      </c>
      <c r="J7273" s="1">
        <f t="shared" si="454"/>
        <v>-1.1516732399999993E-2</v>
      </c>
      <c r="K7273" s="3">
        <f t="shared" si="455"/>
        <v>-0.12058175442775135</v>
      </c>
    </row>
    <row r="7274" spans="1:11" x14ac:dyDescent="0.3">
      <c r="A7274" s="4">
        <v>21091</v>
      </c>
      <c r="B7274" s="4" t="s">
        <v>27</v>
      </c>
      <c r="C7274" s="4" t="s">
        <v>462</v>
      </c>
      <c r="D7274" t="s">
        <v>8</v>
      </c>
      <c r="E7274" s="5">
        <v>93.804580713999997</v>
      </c>
      <c r="F7274" s="5">
        <v>42.519362956000002</v>
      </c>
      <c r="G7274" s="5">
        <v>41.910352490999998</v>
      </c>
      <c r="H7274" s="1">
        <f t="shared" si="452"/>
        <v>-51.894228222999999</v>
      </c>
      <c r="I7274" s="3">
        <f t="shared" si="453"/>
        <v>-0.55321635497971977</v>
      </c>
      <c r="J7274" s="1">
        <f t="shared" si="454"/>
        <v>-0.60901046500000433</v>
      </c>
      <c r="K7274" s="3">
        <f t="shared" si="455"/>
        <v>-1.4323132395709271E-2</v>
      </c>
    </row>
    <row r="7275" spans="1:11" x14ac:dyDescent="0.3">
      <c r="A7275" s="4">
        <v>21093</v>
      </c>
      <c r="B7275" s="4" t="s">
        <v>27</v>
      </c>
      <c r="C7275" s="4" t="s">
        <v>574</v>
      </c>
      <c r="D7275" t="s">
        <v>2</v>
      </c>
      <c r="E7275" s="5">
        <v>2033.2332570000001</v>
      </c>
      <c r="F7275" s="5">
        <v>2055.5311098000002</v>
      </c>
      <c r="G7275" s="5">
        <v>2048.6854926999999</v>
      </c>
      <c r="H7275" s="1">
        <f t="shared" si="452"/>
        <v>15.452235699999846</v>
      </c>
      <c r="I7275" s="3">
        <f t="shared" si="453"/>
        <v>7.5998342279721262E-3</v>
      </c>
      <c r="J7275" s="1">
        <f t="shared" si="454"/>
        <v>-6.8456171000002541</v>
      </c>
      <c r="K7275" s="3">
        <f t="shared" si="455"/>
        <v>-3.3303398169762174E-3</v>
      </c>
    </row>
    <row r="7276" spans="1:11" x14ac:dyDescent="0.3">
      <c r="A7276" s="4">
        <v>21093</v>
      </c>
      <c r="B7276" s="4" t="s">
        <v>27</v>
      </c>
      <c r="C7276" s="4" t="s">
        <v>574</v>
      </c>
      <c r="D7276" t="s">
        <v>3</v>
      </c>
      <c r="E7276" s="5">
        <v>0.37093172959999998</v>
      </c>
      <c r="F7276" s="5">
        <v>0.45366950950000001</v>
      </c>
      <c r="G7276" s="5">
        <v>0.4377314007</v>
      </c>
      <c r="H7276" s="1">
        <f t="shared" si="452"/>
        <v>6.6799671100000013E-2</v>
      </c>
      <c r="I7276" s="3">
        <f t="shared" si="453"/>
        <v>0.18008616079307768</v>
      </c>
      <c r="J7276" s="1">
        <f t="shared" si="454"/>
        <v>-1.5938108800000017E-2</v>
      </c>
      <c r="K7276" s="3">
        <f t="shared" si="455"/>
        <v>-3.5131540617675157E-2</v>
      </c>
    </row>
    <row r="7277" spans="1:11" x14ac:dyDescent="0.3">
      <c r="A7277" s="4">
        <v>21093</v>
      </c>
      <c r="B7277" s="4" t="s">
        <v>27</v>
      </c>
      <c r="C7277" s="4" t="s">
        <v>574</v>
      </c>
      <c r="D7277" t="s">
        <v>4</v>
      </c>
      <c r="E7277" s="5">
        <v>212.18361232000001</v>
      </c>
      <c r="F7277" s="5">
        <v>117.09687457</v>
      </c>
      <c r="G7277" s="5">
        <v>112.1243936</v>
      </c>
      <c r="H7277" s="1">
        <f t="shared" si="452"/>
        <v>-100.05921872</v>
      </c>
      <c r="I7277" s="3">
        <f t="shared" si="453"/>
        <v>-0.4715690228192454</v>
      </c>
      <c r="J7277" s="1">
        <f t="shared" si="454"/>
        <v>-4.9724809699999923</v>
      </c>
      <c r="K7277" s="3">
        <f t="shared" si="455"/>
        <v>-4.2464677116787308E-2</v>
      </c>
    </row>
    <row r="7278" spans="1:11" x14ac:dyDescent="0.3">
      <c r="A7278" s="4">
        <v>21093</v>
      </c>
      <c r="B7278" s="4" t="s">
        <v>27</v>
      </c>
      <c r="C7278" s="4" t="s">
        <v>574</v>
      </c>
      <c r="D7278" t="s">
        <v>5</v>
      </c>
      <c r="E7278" s="5">
        <v>22.718658736999998</v>
      </c>
      <c r="F7278" s="5">
        <v>11.714389089999999</v>
      </c>
      <c r="G7278" s="5">
        <v>11.40181881</v>
      </c>
      <c r="H7278" s="1">
        <f t="shared" si="452"/>
        <v>-11.316839926999998</v>
      </c>
      <c r="I7278" s="3">
        <f t="shared" si="453"/>
        <v>-0.49812975572229529</v>
      </c>
      <c r="J7278" s="1">
        <f t="shared" si="454"/>
        <v>-0.3125702799999992</v>
      </c>
      <c r="K7278" s="3">
        <f t="shared" si="455"/>
        <v>-2.6682593313109699E-2</v>
      </c>
    </row>
    <row r="7279" spans="1:11" x14ac:dyDescent="0.3">
      <c r="A7279" s="4">
        <v>21093</v>
      </c>
      <c r="B7279" s="4" t="s">
        <v>27</v>
      </c>
      <c r="C7279" s="4" t="s">
        <v>574</v>
      </c>
      <c r="D7279" t="s">
        <v>6</v>
      </c>
      <c r="E7279" s="5">
        <v>21.666485519999998</v>
      </c>
      <c r="F7279" s="5">
        <v>11.030865617</v>
      </c>
      <c r="G7279" s="5">
        <v>10.728369789</v>
      </c>
      <c r="H7279" s="1">
        <f t="shared" si="452"/>
        <v>-10.938115730999998</v>
      </c>
      <c r="I7279" s="3">
        <f t="shared" si="453"/>
        <v>-0.50484033143738016</v>
      </c>
      <c r="J7279" s="1">
        <f t="shared" si="454"/>
        <v>-0.30249582799999963</v>
      </c>
      <c r="K7279" s="3">
        <f t="shared" si="455"/>
        <v>-2.742267365979096E-2</v>
      </c>
    </row>
    <row r="7280" spans="1:11" x14ac:dyDescent="0.3">
      <c r="A7280" s="4">
        <v>21093</v>
      </c>
      <c r="B7280" s="4" t="s">
        <v>27</v>
      </c>
      <c r="C7280" s="4" t="s">
        <v>574</v>
      </c>
      <c r="D7280" t="s">
        <v>7</v>
      </c>
      <c r="E7280" s="5">
        <v>0.44300769670000001</v>
      </c>
      <c r="F7280" s="5">
        <v>0.36853709280000002</v>
      </c>
      <c r="G7280" s="5">
        <v>0.35473505189999999</v>
      </c>
      <c r="H7280" s="1">
        <f t="shared" si="452"/>
        <v>-8.8272644800000022E-2</v>
      </c>
      <c r="I7280" s="3">
        <f t="shared" si="453"/>
        <v>-0.19925758730051432</v>
      </c>
      <c r="J7280" s="1">
        <f t="shared" si="454"/>
        <v>-1.3802040900000034E-2</v>
      </c>
      <c r="K7280" s="3">
        <f t="shared" si="455"/>
        <v>-3.7450886680462883E-2</v>
      </c>
    </row>
    <row r="7281" spans="1:11" x14ac:dyDescent="0.3">
      <c r="A7281" s="4">
        <v>21093</v>
      </c>
      <c r="B7281" s="4" t="s">
        <v>27</v>
      </c>
      <c r="C7281" s="4" t="s">
        <v>574</v>
      </c>
      <c r="D7281" t="s">
        <v>8</v>
      </c>
      <c r="E7281" s="5">
        <v>213.29228916</v>
      </c>
      <c r="F7281" s="5">
        <v>165.67779855000001</v>
      </c>
      <c r="G7281" s="5">
        <v>165.13634758000001</v>
      </c>
      <c r="H7281" s="1">
        <f t="shared" si="452"/>
        <v>-48.15594157999999</v>
      </c>
      <c r="I7281" s="3">
        <f t="shared" si="453"/>
        <v>-0.22577441392584091</v>
      </c>
      <c r="J7281" s="1">
        <f t="shared" si="454"/>
        <v>-0.54145096999999964</v>
      </c>
      <c r="K7281" s="3">
        <f t="shared" si="455"/>
        <v>-3.268096116309723E-3</v>
      </c>
    </row>
    <row r="7282" spans="1:11" x14ac:dyDescent="0.3">
      <c r="A7282" s="4">
        <v>21095</v>
      </c>
      <c r="B7282" s="4" t="s">
        <v>27</v>
      </c>
      <c r="C7282" s="4" t="s">
        <v>789</v>
      </c>
      <c r="D7282" t="s">
        <v>2</v>
      </c>
      <c r="E7282" s="5">
        <v>699.67031065000003</v>
      </c>
      <c r="F7282" s="5">
        <v>701.30837066000004</v>
      </c>
      <c r="G7282" s="5">
        <v>688.17243139000004</v>
      </c>
      <c r="H7282" s="1">
        <f t="shared" si="452"/>
        <v>-11.497879259999991</v>
      </c>
      <c r="I7282" s="3">
        <f t="shared" si="453"/>
        <v>-1.6433281625625015E-2</v>
      </c>
      <c r="J7282" s="1">
        <f t="shared" si="454"/>
        <v>-13.135939269999994</v>
      </c>
      <c r="K7282" s="3">
        <f t="shared" si="455"/>
        <v>-1.8730618112596867E-2</v>
      </c>
    </row>
    <row r="7283" spans="1:11" x14ac:dyDescent="0.3">
      <c r="A7283" s="4">
        <v>21095</v>
      </c>
      <c r="B7283" s="4" t="s">
        <v>27</v>
      </c>
      <c r="C7283" s="4" t="s">
        <v>789</v>
      </c>
      <c r="D7283" t="s">
        <v>3</v>
      </c>
      <c r="E7283" s="5">
        <v>0.14407153689999999</v>
      </c>
      <c r="F7283" s="5">
        <v>0.15493475919999999</v>
      </c>
      <c r="G7283" s="5">
        <v>0.13495829400000001</v>
      </c>
      <c r="H7283" s="1">
        <f t="shared" si="452"/>
        <v>-9.1132428999999848E-3</v>
      </c>
      <c r="I7283" s="3">
        <f t="shared" si="453"/>
        <v>-6.3254984961571448E-2</v>
      </c>
      <c r="J7283" s="1">
        <f t="shared" si="454"/>
        <v>-1.9976465199999988E-2</v>
      </c>
      <c r="K7283" s="3">
        <f t="shared" si="455"/>
        <v>-0.12893469033771207</v>
      </c>
    </row>
    <row r="7284" spans="1:11" x14ac:dyDescent="0.3">
      <c r="A7284" s="4">
        <v>21095</v>
      </c>
      <c r="B7284" s="4" t="s">
        <v>27</v>
      </c>
      <c r="C7284" s="4" t="s">
        <v>789</v>
      </c>
      <c r="D7284" t="s">
        <v>4</v>
      </c>
      <c r="E7284" s="5">
        <v>107.44152436</v>
      </c>
      <c r="F7284" s="5">
        <v>80.515175296999999</v>
      </c>
      <c r="G7284" s="5">
        <v>76.615916898999998</v>
      </c>
      <c r="H7284" s="1">
        <f t="shared" si="452"/>
        <v>-30.825607461000004</v>
      </c>
      <c r="I7284" s="3">
        <f t="shared" si="453"/>
        <v>-0.28690590202084137</v>
      </c>
      <c r="J7284" s="1">
        <f t="shared" si="454"/>
        <v>-3.8992583980000006</v>
      </c>
      <c r="K7284" s="3">
        <f t="shared" si="455"/>
        <v>-4.8428863051177974E-2</v>
      </c>
    </row>
    <row r="7285" spans="1:11" x14ac:dyDescent="0.3">
      <c r="A7285" s="4">
        <v>21095</v>
      </c>
      <c r="B7285" s="4" t="s">
        <v>27</v>
      </c>
      <c r="C7285" s="4" t="s">
        <v>789</v>
      </c>
      <c r="D7285" t="s">
        <v>5</v>
      </c>
      <c r="E7285" s="5">
        <v>12.781183471</v>
      </c>
      <c r="F7285" s="5">
        <v>8.1544442719999992</v>
      </c>
      <c r="G7285" s="5">
        <v>7.8696659269999998</v>
      </c>
      <c r="H7285" s="1">
        <f t="shared" si="452"/>
        <v>-4.9115175440000005</v>
      </c>
      <c r="I7285" s="3">
        <f t="shared" si="453"/>
        <v>-0.38427721150737248</v>
      </c>
      <c r="J7285" s="1">
        <f t="shared" si="454"/>
        <v>-0.28477834499999943</v>
      </c>
      <c r="K7285" s="3">
        <f t="shared" si="455"/>
        <v>-3.4923084333023872E-2</v>
      </c>
    </row>
    <row r="7286" spans="1:11" x14ac:dyDescent="0.3">
      <c r="A7286" s="4">
        <v>21095</v>
      </c>
      <c r="B7286" s="4" t="s">
        <v>27</v>
      </c>
      <c r="C7286" s="4" t="s">
        <v>789</v>
      </c>
      <c r="D7286" t="s">
        <v>6</v>
      </c>
      <c r="E7286" s="5">
        <v>12.259248081000001</v>
      </c>
      <c r="F7286" s="5">
        <v>7.7887141935999997</v>
      </c>
      <c r="G7286" s="5">
        <v>7.5172635552999996</v>
      </c>
      <c r="H7286" s="1">
        <f t="shared" si="452"/>
        <v>-4.7419845257000013</v>
      </c>
      <c r="I7286" s="3">
        <f t="shared" si="453"/>
        <v>-0.38680875812027715</v>
      </c>
      <c r="J7286" s="1">
        <f t="shared" si="454"/>
        <v>-0.27145063830000016</v>
      </c>
      <c r="K7286" s="3">
        <f t="shared" si="455"/>
        <v>-3.4851790880072557E-2</v>
      </c>
    </row>
    <row r="7287" spans="1:11" x14ac:dyDescent="0.3">
      <c r="A7287" s="4">
        <v>21095</v>
      </c>
      <c r="B7287" s="4" t="s">
        <v>27</v>
      </c>
      <c r="C7287" s="4" t="s">
        <v>789</v>
      </c>
      <c r="D7287" t="s">
        <v>7</v>
      </c>
      <c r="E7287" s="5">
        <v>0.16922922670000001</v>
      </c>
      <c r="F7287" s="5">
        <v>0.133151196</v>
      </c>
      <c r="G7287" s="5">
        <v>0.11678951260000001</v>
      </c>
      <c r="H7287" s="1">
        <f t="shared" si="452"/>
        <v>-5.2439714100000007E-2</v>
      </c>
      <c r="I7287" s="3">
        <f t="shared" si="453"/>
        <v>-0.30987386234980652</v>
      </c>
      <c r="J7287" s="1">
        <f t="shared" si="454"/>
        <v>-1.6361683399999993E-2</v>
      </c>
      <c r="K7287" s="3">
        <f t="shared" si="455"/>
        <v>-0.12288048392745937</v>
      </c>
    </row>
    <row r="7288" spans="1:11" x14ac:dyDescent="0.3">
      <c r="A7288" s="4">
        <v>21095</v>
      </c>
      <c r="B7288" s="4" t="s">
        <v>27</v>
      </c>
      <c r="C7288" s="4" t="s">
        <v>789</v>
      </c>
      <c r="D7288" t="s">
        <v>8</v>
      </c>
      <c r="E7288" s="5">
        <v>99.339146928000005</v>
      </c>
      <c r="F7288" s="5">
        <v>76.699637980000006</v>
      </c>
      <c r="G7288" s="5">
        <v>75.637132237000003</v>
      </c>
      <c r="H7288" s="1">
        <f t="shared" si="452"/>
        <v>-23.702014691000002</v>
      </c>
      <c r="I7288" s="3">
        <f t="shared" si="453"/>
        <v>-0.23859692199872604</v>
      </c>
      <c r="J7288" s="1">
        <f t="shared" si="454"/>
        <v>-1.0625057430000027</v>
      </c>
      <c r="K7288" s="3">
        <f t="shared" si="455"/>
        <v>-1.3852813011673652E-2</v>
      </c>
    </row>
    <row r="7289" spans="1:11" x14ac:dyDescent="0.3">
      <c r="A7289" s="4">
        <v>21097</v>
      </c>
      <c r="B7289" s="4" t="s">
        <v>27</v>
      </c>
      <c r="C7289" s="4" t="s">
        <v>621</v>
      </c>
      <c r="D7289" t="s">
        <v>2</v>
      </c>
      <c r="E7289" s="5">
        <v>325.24222544999998</v>
      </c>
      <c r="F7289" s="5">
        <v>312.41016288999998</v>
      </c>
      <c r="G7289" s="5">
        <v>316.25939661000001</v>
      </c>
      <c r="H7289" s="1">
        <f t="shared" si="452"/>
        <v>-8.9828288399999678</v>
      </c>
      <c r="I7289" s="3">
        <f t="shared" si="453"/>
        <v>-2.7618888745369604E-2</v>
      </c>
      <c r="J7289" s="1">
        <f t="shared" si="454"/>
        <v>3.8492337200000293</v>
      </c>
      <c r="K7289" s="3">
        <f t="shared" si="455"/>
        <v>1.23210899555638E-2</v>
      </c>
    </row>
    <row r="7290" spans="1:11" x14ac:dyDescent="0.3">
      <c r="A7290" s="4">
        <v>21097</v>
      </c>
      <c r="B7290" s="4" t="s">
        <v>27</v>
      </c>
      <c r="C7290" s="4" t="s">
        <v>621</v>
      </c>
      <c r="D7290" t="s">
        <v>3</v>
      </c>
      <c r="E7290" s="5">
        <v>8.05225574E-2</v>
      </c>
      <c r="F7290" s="5">
        <v>7.8587809800000005E-2</v>
      </c>
      <c r="G7290" s="5">
        <v>8.8568331599999994E-2</v>
      </c>
      <c r="H7290" s="1">
        <f t="shared" si="452"/>
        <v>8.0457741999999943E-3</v>
      </c>
      <c r="I7290" s="3">
        <f t="shared" si="453"/>
        <v>9.9919506530725191E-2</v>
      </c>
      <c r="J7290" s="1">
        <f t="shared" si="454"/>
        <v>9.980521799999989E-3</v>
      </c>
      <c r="K7290" s="3">
        <f t="shared" si="455"/>
        <v>0.12699834523190884</v>
      </c>
    </row>
    <row r="7291" spans="1:11" x14ac:dyDescent="0.3">
      <c r="A7291" s="4">
        <v>21097</v>
      </c>
      <c r="B7291" s="4" t="s">
        <v>27</v>
      </c>
      <c r="C7291" s="4" t="s">
        <v>621</v>
      </c>
      <c r="D7291" t="s">
        <v>4</v>
      </c>
      <c r="E7291" s="5">
        <v>62.835491326000003</v>
      </c>
      <c r="F7291" s="5">
        <v>24.012516108</v>
      </c>
      <c r="G7291" s="5">
        <v>27.348155619</v>
      </c>
      <c r="H7291" s="1">
        <f t="shared" si="452"/>
        <v>-35.487335707</v>
      </c>
      <c r="I7291" s="3">
        <f t="shared" si="453"/>
        <v>-0.56476578694811741</v>
      </c>
      <c r="J7291" s="1">
        <f t="shared" si="454"/>
        <v>3.3356395110000001</v>
      </c>
      <c r="K7291" s="3">
        <f t="shared" si="455"/>
        <v>0.13891253611231102</v>
      </c>
    </row>
    <row r="7292" spans="1:11" x14ac:dyDescent="0.3">
      <c r="A7292" s="4">
        <v>21097</v>
      </c>
      <c r="B7292" s="4" t="s">
        <v>27</v>
      </c>
      <c r="C7292" s="4" t="s">
        <v>621</v>
      </c>
      <c r="D7292" t="s">
        <v>5</v>
      </c>
      <c r="E7292" s="5">
        <v>5.7092243081999996</v>
      </c>
      <c r="F7292" s="5">
        <v>1.9206762898</v>
      </c>
      <c r="G7292" s="5">
        <v>2.127333573</v>
      </c>
      <c r="H7292" s="1">
        <f t="shared" si="452"/>
        <v>-3.5818907351999996</v>
      </c>
      <c r="I7292" s="3">
        <f t="shared" si="453"/>
        <v>-0.62738658385788593</v>
      </c>
      <c r="J7292" s="1">
        <f t="shared" si="454"/>
        <v>0.20665728319999999</v>
      </c>
      <c r="K7292" s="3">
        <f t="shared" si="455"/>
        <v>0.10759610263191159</v>
      </c>
    </row>
    <row r="7293" spans="1:11" x14ac:dyDescent="0.3">
      <c r="A7293" s="4">
        <v>21097</v>
      </c>
      <c r="B7293" s="4" t="s">
        <v>27</v>
      </c>
      <c r="C7293" s="4" t="s">
        <v>621</v>
      </c>
      <c r="D7293" t="s">
        <v>6</v>
      </c>
      <c r="E7293" s="5">
        <v>5.5054467690999997</v>
      </c>
      <c r="F7293" s="5">
        <v>1.8298549605000001</v>
      </c>
      <c r="G7293" s="5">
        <v>2.0302491611</v>
      </c>
      <c r="H7293" s="1">
        <f t="shared" si="452"/>
        <v>-3.4751976079999998</v>
      </c>
      <c r="I7293" s="3">
        <f t="shared" si="453"/>
        <v>-0.63122899080688155</v>
      </c>
      <c r="J7293" s="1">
        <f t="shared" si="454"/>
        <v>0.20039420059999991</v>
      </c>
      <c r="K7293" s="3">
        <f t="shared" si="455"/>
        <v>0.10951370732970171</v>
      </c>
    </row>
    <row r="7294" spans="1:11" x14ac:dyDescent="0.3">
      <c r="A7294" s="4">
        <v>21097</v>
      </c>
      <c r="B7294" s="4" t="s">
        <v>27</v>
      </c>
      <c r="C7294" s="4" t="s">
        <v>621</v>
      </c>
      <c r="D7294" t="s">
        <v>7</v>
      </c>
      <c r="E7294" s="5">
        <v>9.5930910800000005E-2</v>
      </c>
      <c r="F7294" s="5">
        <v>6.9585427599999999E-2</v>
      </c>
      <c r="G7294" s="5">
        <v>7.8321061299999994E-2</v>
      </c>
      <c r="H7294" s="1">
        <f t="shared" si="452"/>
        <v>-1.760984950000001E-2</v>
      </c>
      <c r="I7294" s="3">
        <f t="shared" si="453"/>
        <v>-0.18356804238743879</v>
      </c>
      <c r="J7294" s="1">
        <f t="shared" si="454"/>
        <v>8.7356336999999951E-3</v>
      </c>
      <c r="K7294" s="3">
        <f t="shared" si="455"/>
        <v>0.1255382628416872</v>
      </c>
    </row>
    <row r="7295" spans="1:11" x14ac:dyDescent="0.3">
      <c r="A7295" s="4">
        <v>21097</v>
      </c>
      <c r="B7295" s="4" t="s">
        <v>27</v>
      </c>
      <c r="C7295" s="4" t="s">
        <v>621</v>
      </c>
      <c r="D7295" t="s">
        <v>8</v>
      </c>
      <c r="E7295" s="5">
        <v>21.410776847000001</v>
      </c>
      <c r="F7295" s="5">
        <v>16.676764473999999</v>
      </c>
      <c r="G7295" s="5">
        <v>16.980011115</v>
      </c>
      <c r="H7295" s="1">
        <f t="shared" si="452"/>
        <v>-4.4307657320000011</v>
      </c>
      <c r="I7295" s="3">
        <f t="shared" si="453"/>
        <v>-0.20694091408555423</v>
      </c>
      <c r="J7295" s="1">
        <f t="shared" si="454"/>
        <v>0.3032466410000012</v>
      </c>
      <c r="K7295" s="3">
        <f t="shared" si="455"/>
        <v>1.8183781480681071E-2</v>
      </c>
    </row>
    <row r="7296" spans="1:11" x14ac:dyDescent="0.3">
      <c r="A7296" s="4">
        <v>21099</v>
      </c>
      <c r="B7296" s="4" t="s">
        <v>27</v>
      </c>
      <c r="C7296" s="4" t="s">
        <v>465</v>
      </c>
      <c r="D7296" t="s">
        <v>2</v>
      </c>
      <c r="E7296" s="5">
        <v>581.65761612999995</v>
      </c>
      <c r="F7296" s="5">
        <v>561.70803045000002</v>
      </c>
      <c r="G7296" s="5">
        <v>565.53142465999997</v>
      </c>
      <c r="H7296" s="1">
        <f t="shared" si="452"/>
        <v>-16.126191469999981</v>
      </c>
      <c r="I7296" s="3">
        <f t="shared" si="453"/>
        <v>-2.7724542794254053E-2</v>
      </c>
      <c r="J7296" s="1">
        <f t="shared" si="454"/>
        <v>3.8233942099999467</v>
      </c>
      <c r="K7296" s="3">
        <f t="shared" si="455"/>
        <v>6.806728767856352E-3</v>
      </c>
    </row>
    <row r="7297" spans="1:11" x14ac:dyDescent="0.3">
      <c r="A7297" s="4">
        <v>21099</v>
      </c>
      <c r="B7297" s="4" t="s">
        <v>27</v>
      </c>
      <c r="C7297" s="4" t="s">
        <v>465</v>
      </c>
      <c r="D7297" t="s">
        <v>3</v>
      </c>
      <c r="E7297" s="5">
        <v>0.1044672856</v>
      </c>
      <c r="F7297" s="5">
        <v>0.1060609517</v>
      </c>
      <c r="G7297" s="5">
        <v>0.1135996728</v>
      </c>
      <c r="H7297" s="1">
        <f t="shared" si="452"/>
        <v>9.1323871999999945E-3</v>
      </c>
      <c r="I7297" s="3">
        <f t="shared" si="453"/>
        <v>8.7418632039195962E-2</v>
      </c>
      <c r="J7297" s="1">
        <f t="shared" si="454"/>
        <v>7.5387210999999926E-3</v>
      </c>
      <c r="K7297" s="3">
        <f t="shared" si="455"/>
        <v>7.10791387326387E-2</v>
      </c>
    </row>
    <row r="7298" spans="1:11" x14ac:dyDescent="0.3">
      <c r="A7298" s="4">
        <v>21099</v>
      </c>
      <c r="B7298" s="4" t="s">
        <v>27</v>
      </c>
      <c r="C7298" s="4" t="s">
        <v>465</v>
      </c>
      <c r="D7298" t="s">
        <v>4</v>
      </c>
      <c r="E7298" s="5">
        <v>66.746844207999999</v>
      </c>
      <c r="F7298" s="5">
        <v>30.624803408999998</v>
      </c>
      <c r="G7298" s="5">
        <v>32.683807641000001</v>
      </c>
      <c r="H7298" s="1">
        <f t="shared" si="452"/>
        <v>-34.063036566999997</v>
      </c>
      <c r="I7298" s="3">
        <f t="shared" si="453"/>
        <v>-0.51033179128066319</v>
      </c>
      <c r="J7298" s="1">
        <f t="shared" si="454"/>
        <v>2.059004232000003</v>
      </c>
      <c r="K7298" s="3">
        <f t="shared" si="455"/>
        <v>6.7233222839069851E-2</v>
      </c>
    </row>
    <row r="7299" spans="1:11" x14ac:dyDescent="0.3">
      <c r="A7299" s="4">
        <v>21099</v>
      </c>
      <c r="B7299" s="4" t="s">
        <v>27</v>
      </c>
      <c r="C7299" s="4" t="s">
        <v>465</v>
      </c>
      <c r="D7299" t="s">
        <v>5</v>
      </c>
      <c r="E7299" s="5">
        <v>7.1882730378000002</v>
      </c>
      <c r="F7299" s="5">
        <v>3.1254997413000001</v>
      </c>
      <c r="G7299" s="5">
        <v>3.2603206150999999</v>
      </c>
      <c r="H7299" s="1">
        <f t="shared" ref="H7299:H7362" si="456">G7299-E7299</f>
        <v>-3.9279524227000002</v>
      </c>
      <c r="I7299" s="3">
        <f t="shared" ref="I7299:I7362" si="457">H7299/(E7299+1E-50)</f>
        <v>-0.54643895717992452</v>
      </c>
      <c r="J7299" s="1">
        <f t="shared" ref="J7299:J7362" si="458">G7299-F7299</f>
        <v>0.13482087379999985</v>
      </c>
      <c r="K7299" s="3">
        <f t="shared" ref="K7299:K7362" si="459">J7299/(F7299+1E-50)</f>
        <v>4.3135781461918578E-2</v>
      </c>
    </row>
    <row r="7300" spans="1:11" x14ac:dyDescent="0.3">
      <c r="A7300" s="4">
        <v>21099</v>
      </c>
      <c r="B7300" s="4" t="s">
        <v>27</v>
      </c>
      <c r="C7300" s="4" t="s">
        <v>465</v>
      </c>
      <c r="D7300" t="s">
        <v>6</v>
      </c>
      <c r="E7300" s="5">
        <v>6.8495821699999997</v>
      </c>
      <c r="F7300" s="5">
        <v>2.9377941687</v>
      </c>
      <c r="G7300" s="5">
        <v>3.0677515808</v>
      </c>
      <c r="H7300" s="1">
        <f t="shared" si="456"/>
        <v>-3.7818305891999997</v>
      </c>
      <c r="I7300" s="3">
        <f t="shared" si="457"/>
        <v>-0.5521257348752997</v>
      </c>
      <c r="J7300" s="1">
        <f t="shared" si="458"/>
        <v>0.1299574121</v>
      </c>
      <c r="K7300" s="3">
        <f t="shared" si="459"/>
        <v>4.4236391196020144E-2</v>
      </c>
    </row>
    <row r="7301" spans="1:11" x14ac:dyDescent="0.3">
      <c r="A7301" s="4">
        <v>21099</v>
      </c>
      <c r="B7301" s="4" t="s">
        <v>27</v>
      </c>
      <c r="C7301" s="4" t="s">
        <v>465</v>
      </c>
      <c r="D7301" t="s">
        <v>7</v>
      </c>
      <c r="E7301" s="5">
        <v>0.12559834550000001</v>
      </c>
      <c r="F7301" s="5">
        <v>8.1799932399999997E-2</v>
      </c>
      <c r="G7301" s="5">
        <v>8.8212733799999998E-2</v>
      </c>
      <c r="H7301" s="1">
        <f t="shared" si="456"/>
        <v>-3.7385611700000015E-2</v>
      </c>
      <c r="I7301" s="3">
        <f t="shared" si="457"/>
        <v>-0.29766006511606485</v>
      </c>
      <c r="J7301" s="1">
        <f t="shared" si="458"/>
        <v>6.4128014000000011E-3</v>
      </c>
      <c r="K7301" s="3">
        <f t="shared" si="459"/>
        <v>7.8396169921529188E-2</v>
      </c>
    </row>
    <row r="7302" spans="1:11" x14ac:dyDescent="0.3">
      <c r="A7302" s="4">
        <v>21099</v>
      </c>
      <c r="B7302" s="4" t="s">
        <v>27</v>
      </c>
      <c r="C7302" s="4" t="s">
        <v>465</v>
      </c>
      <c r="D7302" t="s">
        <v>8</v>
      </c>
      <c r="E7302" s="5">
        <v>88.017522248999995</v>
      </c>
      <c r="F7302" s="5">
        <v>60.718302430000001</v>
      </c>
      <c r="G7302" s="5">
        <v>61.023966655000002</v>
      </c>
      <c r="H7302" s="1">
        <f t="shared" si="456"/>
        <v>-26.993555593999993</v>
      </c>
      <c r="I7302" s="3">
        <f t="shared" si="457"/>
        <v>-0.30668388412066072</v>
      </c>
      <c r="J7302" s="1">
        <f t="shared" si="458"/>
        <v>0.30566422500000101</v>
      </c>
      <c r="K7302" s="3">
        <f t="shared" si="459"/>
        <v>5.0341365414883028E-3</v>
      </c>
    </row>
    <row r="7303" spans="1:11" x14ac:dyDescent="0.3">
      <c r="A7303" s="4">
        <v>21101</v>
      </c>
      <c r="B7303" s="4" t="s">
        <v>27</v>
      </c>
      <c r="C7303" s="4" t="s">
        <v>575</v>
      </c>
      <c r="D7303" t="s">
        <v>2</v>
      </c>
      <c r="E7303" s="5">
        <v>1818.6234068000001</v>
      </c>
      <c r="F7303" s="5">
        <v>1770.2986308</v>
      </c>
      <c r="G7303" s="5">
        <v>1722.2017771999999</v>
      </c>
      <c r="H7303" s="1">
        <f t="shared" si="456"/>
        <v>-96.421629600000188</v>
      </c>
      <c r="I7303" s="3">
        <f t="shared" si="457"/>
        <v>-5.3019019352478831E-2</v>
      </c>
      <c r="J7303" s="1">
        <f t="shared" si="458"/>
        <v>-48.096853600000031</v>
      </c>
      <c r="K7303" s="3">
        <f t="shared" si="459"/>
        <v>-2.7168779754557573E-2</v>
      </c>
    </row>
    <row r="7304" spans="1:11" x14ac:dyDescent="0.3">
      <c r="A7304" s="4">
        <v>21101</v>
      </c>
      <c r="B7304" s="4" t="s">
        <v>27</v>
      </c>
      <c r="C7304" s="4" t="s">
        <v>575</v>
      </c>
      <c r="D7304" t="s">
        <v>3</v>
      </c>
      <c r="E7304" s="5">
        <v>0.33205884120000001</v>
      </c>
      <c r="F7304" s="5">
        <v>0.4635315525</v>
      </c>
      <c r="G7304" s="5">
        <v>0.3730773684</v>
      </c>
      <c r="H7304" s="1">
        <f t="shared" si="456"/>
        <v>4.1018527199999988E-2</v>
      </c>
      <c r="I7304" s="3">
        <f t="shared" si="457"/>
        <v>0.12352788756283832</v>
      </c>
      <c r="J7304" s="1">
        <f t="shared" si="458"/>
        <v>-9.0454184100000001E-2</v>
      </c>
      <c r="K7304" s="3">
        <f t="shared" si="459"/>
        <v>-0.19514137411390134</v>
      </c>
    </row>
    <row r="7305" spans="1:11" x14ac:dyDescent="0.3">
      <c r="A7305" s="4">
        <v>21101</v>
      </c>
      <c r="B7305" s="4" t="s">
        <v>27</v>
      </c>
      <c r="C7305" s="4" t="s">
        <v>575</v>
      </c>
      <c r="D7305" t="s">
        <v>4</v>
      </c>
      <c r="E7305" s="5">
        <v>224.12182647</v>
      </c>
      <c r="F7305" s="5">
        <v>170.10147370000001</v>
      </c>
      <c r="G7305" s="5">
        <v>146.5181101</v>
      </c>
      <c r="H7305" s="1">
        <f t="shared" si="456"/>
        <v>-77.603716370000001</v>
      </c>
      <c r="I7305" s="3">
        <f t="shared" si="457"/>
        <v>-0.34625684428994113</v>
      </c>
      <c r="J7305" s="1">
        <f t="shared" si="458"/>
        <v>-23.583363600000013</v>
      </c>
      <c r="K7305" s="3">
        <f t="shared" si="459"/>
        <v>-0.13864291171041165</v>
      </c>
    </row>
    <row r="7306" spans="1:11" x14ac:dyDescent="0.3">
      <c r="A7306" s="4">
        <v>21101</v>
      </c>
      <c r="B7306" s="4" t="s">
        <v>27</v>
      </c>
      <c r="C7306" s="4" t="s">
        <v>575</v>
      </c>
      <c r="D7306" t="s">
        <v>5</v>
      </c>
      <c r="E7306" s="5">
        <v>16.581803009000001</v>
      </c>
      <c r="F7306" s="5">
        <v>8.9984549989999998</v>
      </c>
      <c r="G7306" s="5">
        <v>7.4339093657999999</v>
      </c>
      <c r="H7306" s="1">
        <f t="shared" si="456"/>
        <v>-9.1478936432000015</v>
      </c>
      <c r="I7306" s="3">
        <f t="shared" si="457"/>
        <v>-0.55168268723460634</v>
      </c>
      <c r="J7306" s="1">
        <f t="shared" si="458"/>
        <v>-1.5645456331999998</v>
      </c>
      <c r="K7306" s="3">
        <f t="shared" si="459"/>
        <v>-0.17386825109131157</v>
      </c>
    </row>
    <row r="7307" spans="1:11" x14ac:dyDescent="0.3">
      <c r="A7307" s="4">
        <v>21101</v>
      </c>
      <c r="B7307" s="4" t="s">
        <v>27</v>
      </c>
      <c r="C7307" s="4" t="s">
        <v>575</v>
      </c>
      <c r="D7307" t="s">
        <v>6</v>
      </c>
      <c r="E7307" s="5">
        <v>15.848180811000001</v>
      </c>
      <c r="F7307" s="5">
        <v>8.5880388199999995</v>
      </c>
      <c r="G7307" s="5">
        <v>7.0821390765999999</v>
      </c>
      <c r="H7307" s="1">
        <f t="shared" si="456"/>
        <v>-8.7660417344000017</v>
      </c>
      <c r="I7307" s="3">
        <f t="shared" si="457"/>
        <v>-0.55312605521989089</v>
      </c>
      <c r="J7307" s="1">
        <f t="shared" si="458"/>
        <v>-1.5058997433999997</v>
      </c>
      <c r="K7307" s="3">
        <f t="shared" si="459"/>
        <v>-0.17534850213916472</v>
      </c>
    </row>
    <row r="7308" spans="1:11" x14ac:dyDescent="0.3">
      <c r="A7308" s="4">
        <v>21101</v>
      </c>
      <c r="B7308" s="4" t="s">
        <v>27</v>
      </c>
      <c r="C7308" s="4" t="s">
        <v>575</v>
      </c>
      <c r="D7308" t="s">
        <v>7</v>
      </c>
      <c r="E7308" s="5">
        <v>0.42125844610000002</v>
      </c>
      <c r="F7308" s="5">
        <v>0.37417791420000002</v>
      </c>
      <c r="G7308" s="5">
        <v>0.29769334209999998</v>
      </c>
      <c r="H7308" s="1">
        <f t="shared" si="456"/>
        <v>-0.12356510400000004</v>
      </c>
      <c r="I7308" s="3">
        <f t="shared" si="457"/>
        <v>-0.293323742571722</v>
      </c>
      <c r="J7308" s="1">
        <f t="shared" si="458"/>
        <v>-7.6484572100000037E-2</v>
      </c>
      <c r="K7308" s="3">
        <f t="shared" si="459"/>
        <v>-0.20440696577061637</v>
      </c>
    </row>
    <row r="7309" spans="1:11" x14ac:dyDescent="0.3">
      <c r="A7309" s="4">
        <v>21101</v>
      </c>
      <c r="B7309" s="4" t="s">
        <v>27</v>
      </c>
      <c r="C7309" s="4" t="s">
        <v>575</v>
      </c>
      <c r="D7309" t="s">
        <v>8</v>
      </c>
      <c r="E7309" s="5">
        <v>285.40020167</v>
      </c>
      <c r="F7309" s="5">
        <v>144.86586295000001</v>
      </c>
      <c r="G7309" s="5">
        <v>141.01412153999999</v>
      </c>
      <c r="H7309" s="1">
        <f t="shared" si="456"/>
        <v>-144.38608013000001</v>
      </c>
      <c r="I7309" s="3">
        <f t="shared" si="457"/>
        <v>-0.50590742152645518</v>
      </c>
      <c r="J7309" s="1">
        <f t="shared" si="458"/>
        <v>-3.8517414100000167</v>
      </c>
      <c r="K7309" s="3">
        <f t="shared" si="459"/>
        <v>-2.6588330277157381E-2</v>
      </c>
    </row>
    <row r="7310" spans="1:11" x14ac:dyDescent="0.3">
      <c r="A7310" s="4">
        <v>21103</v>
      </c>
      <c r="B7310" s="4" t="s">
        <v>27</v>
      </c>
      <c r="C7310" s="4" t="s">
        <v>105</v>
      </c>
      <c r="D7310" t="s">
        <v>2</v>
      </c>
      <c r="E7310" s="5">
        <v>334.60357354000001</v>
      </c>
      <c r="F7310" s="5">
        <v>309.01843314000001</v>
      </c>
      <c r="G7310" s="5">
        <v>318.36128324999999</v>
      </c>
      <c r="H7310" s="1">
        <f t="shared" si="456"/>
        <v>-16.242290290000028</v>
      </c>
      <c r="I7310" s="3">
        <f t="shared" si="457"/>
        <v>-4.8541891283950533E-2</v>
      </c>
      <c r="J7310" s="1">
        <f t="shared" si="458"/>
        <v>9.3428501099999721</v>
      </c>
      <c r="K7310" s="3">
        <f t="shared" si="459"/>
        <v>3.0233957292014415E-2</v>
      </c>
    </row>
    <row r="7311" spans="1:11" x14ac:dyDescent="0.3">
      <c r="A7311" s="4">
        <v>21103</v>
      </c>
      <c r="B7311" s="4" t="s">
        <v>27</v>
      </c>
      <c r="C7311" s="4" t="s">
        <v>105</v>
      </c>
      <c r="D7311" t="s">
        <v>3</v>
      </c>
      <c r="E7311" s="5">
        <v>9.1535398000000004E-2</v>
      </c>
      <c r="F7311" s="5">
        <v>8.7510812499999993E-2</v>
      </c>
      <c r="G7311" s="5">
        <v>0.10182161169999999</v>
      </c>
      <c r="H7311" s="1">
        <f t="shared" si="456"/>
        <v>1.0286213699999991E-2</v>
      </c>
      <c r="I7311" s="3">
        <f t="shared" si="457"/>
        <v>0.11237416261630272</v>
      </c>
      <c r="J7311" s="1">
        <f t="shared" si="458"/>
        <v>1.4310799200000002E-2</v>
      </c>
      <c r="K7311" s="3">
        <f t="shared" si="459"/>
        <v>0.16353178300110061</v>
      </c>
    </row>
    <row r="7312" spans="1:11" x14ac:dyDescent="0.3">
      <c r="A7312" s="4">
        <v>21103</v>
      </c>
      <c r="B7312" s="4" t="s">
        <v>27</v>
      </c>
      <c r="C7312" s="4" t="s">
        <v>105</v>
      </c>
      <c r="D7312" t="s">
        <v>4</v>
      </c>
      <c r="E7312" s="5">
        <v>65.543061866000002</v>
      </c>
      <c r="F7312" s="5">
        <v>26.654365143</v>
      </c>
      <c r="G7312" s="5">
        <v>29.486117630999999</v>
      </c>
      <c r="H7312" s="1">
        <f t="shared" si="456"/>
        <v>-36.056944235000003</v>
      </c>
      <c r="I7312" s="3">
        <f t="shared" si="457"/>
        <v>-0.5501260272020384</v>
      </c>
      <c r="J7312" s="1">
        <f t="shared" si="458"/>
        <v>2.8317524879999993</v>
      </c>
      <c r="K7312" s="3">
        <f t="shared" si="459"/>
        <v>0.1062397274445562</v>
      </c>
    </row>
    <row r="7313" spans="1:11" x14ac:dyDescent="0.3">
      <c r="A7313" s="4">
        <v>21103</v>
      </c>
      <c r="B7313" s="4" t="s">
        <v>27</v>
      </c>
      <c r="C7313" s="4" t="s">
        <v>105</v>
      </c>
      <c r="D7313" t="s">
        <v>5</v>
      </c>
      <c r="E7313" s="5">
        <v>5.8708670565999999</v>
      </c>
      <c r="F7313" s="5">
        <v>1.9014894586</v>
      </c>
      <c r="G7313" s="5">
        <v>2.1075057425999999</v>
      </c>
      <c r="H7313" s="1">
        <f t="shared" si="456"/>
        <v>-3.763361314</v>
      </c>
      <c r="I7313" s="3">
        <f t="shared" si="457"/>
        <v>-0.64102308529866092</v>
      </c>
      <c r="J7313" s="1">
        <f t="shared" si="458"/>
        <v>0.20601628399999994</v>
      </c>
      <c r="K7313" s="3">
        <f t="shared" si="459"/>
        <v>0.10834468898485639</v>
      </c>
    </row>
    <row r="7314" spans="1:11" x14ac:dyDescent="0.3">
      <c r="A7314" s="4">
        <v>21103</v>
      </c>
      <c r="B7314" s="4" t="s">
        <v>27</v>
      </c>
      <c r="C7314" s="4" t="s">
        <v>105</v>
      </c>
      <c r="D7314" t="s">
        <v>6</v>
      </c>
      <c r="E7314" s="5">
        <v>5.6474337442999998</v>
      </c>
      <c r="F7314" s="5">
        <v>1.8055192565</v>
      </c>
      <c r="G7314" s="5">
        <v>2.0019927434999998</v>
      </c>
      <c r="H7314" s="1">
        <f t="shared" si="456"/>
        <v>-3.6454410008</v>
      </c>
      <c r="I7314" s="3">
        <f t="shared" si="457"/>
        <v>-0.64550398744905557</v>
      </c>
      <c r="J7314" s="1">
        <f t="shared" si="458"/>
        <v>0.19647348699999978</v>
      </c>
      <c r="K7314" s="3">
        <f t="shared" si="459"/>
        <v>0.10881827280029333</v>
      </c>
    </row>
    <row r="7315" spans="1:11" x14ac:dyDescent="0.3">
      <c r="A7315" s="4">
        <v>21103</v>
      </c>
      <c r="B7315" s="4" t="s">
        <v>27</v>
      </c>
      <c r="C7315" s="4" t="s">
        <v>105</v>
      </c>
      <c r="D7315" t="s">
        <v>7</v>
      </c>
      <c r="E7315" s="5">
        <v>0.10343582029999999</v>
      </c>
      <c r="F7315" s="5">
        <v>6.9649462199999998E-2</v>
      </c>
      <c r="G7315" s="5">
        <v>8.1387345799999997E-2</v>
      </c>
      <c r="H7315" s="1">
        <f t="shared" si="456"/>
        <v>-2.2048474499999998E-2</v>
      </c>
      <c r="I7315" s="3">
        <f t="shared" si="457"/>
        <v>-0.21316091887753896</v>
      </c>
      <c r="J7315" s="1">
        <f t="shared" si="458"/>
        <v>1.1737883599999999E-2</v>
      </c>
      <c r="K7315" s="3">
        <f t="shared" si="459"/>
        <v>0.16852798613569192</v>
      </c>
    </row>
    <row r="7316" spans="1:11" x14ac:dyDescent="0.3">
      <c r="A7316" s="4">
        <v>21103</v>
      </c>
      <c r="B7316" s="4" t="s">
        <v>27</v>
      </c>
      <c r="C7316" s="4" t="s">
        <v>105</v>
      </c>
      <c r="D7316" t="s">
        <v>8</v>
      </c>
      <c r="E7316" s="5">
        <v>35.671701001999999</v>
      </c>
      <c r="F7316" s="5">
        <v>21.194033799</v>
      </c>
      <c r="G7316" s="5">
        <v>21.949406285999999</v>
      </c>
      <c r="H7316" s="1">
        <f t="shared" si="456"/>
        <v>-13.722294716</v>
      </c>
      <c r="I7316" s="3">
        <f t="shared" si="457"/>
        <v>-0.38468293718964047</v>
      </c>
      <c r="J7316" s="1">
        <f t="shared" si="458"/>
        <v>0.75537248699999893</v>
      </c>
      <c r="K7316" s="3">
        <f t="shared" si="459"/>
        <v>3.5640807887908521E-2</v>
      </c>
    </row>
    <row r="7317" spans="1:11" x14ac:dyDescent="0.3">
      <c r="A7317" s="4">
        <v>21105</v>
      </c>
      <c r="B7317" s="4" t="s">
        <v>27</v>
      </c>
      <c r="C7317" s="4" t="s">
        <v>790</v>
      </c>
      <c r="D7317" t="s">
        <v>2</v>
      </c>
      <c r="E7317" s="5">
        <v>403.08335722999999</v>
      </c>
      <c r="F7317" s="5">
        <v>345.44733706</v>
      </c>
      <c r="G7317" s="5">
        <v>343.48788958</v>
      </c>
      <c r="H7317" s="1">
        <f t="shared" si="456"/>
        <v>-59.595467649999989</v>
      </c>
      <c r="I7317" s="3">
        <f t="shared" si="457"/>
        <v>-0.14784899098673213</v>
      </c>
      <c r="J7317" s="1">
        <f t="shared" si="458"/>
        <v>-1.9594474799999944</v>
      </c>
      <c r="K7317" s="3">
        <f t="shared" si="459"/>
        <v>-5.6722031690163589E-3</v>
      </c>
    </row>
    <row r="7318" spans="1:11" x14ac:dyDescent="0.3">
      <c r="A7318" s="4">
        <v>21105</v>
      </c>
      <c r="B7318" s="4" t="s">
        <v>27</v>
      </c>
      <c r="C7318" s="4" t="s">
        <v>790</v>
      </c>
      <c r="D7318" t="s">
        <v>3</v>
      </c>
      <c r="E7318" s="5">
        <v>0.1118637782</v>
      </c>
      <c r="F7318" s="5">
        <v>0.11923294869999999</v>
      </c>
      <c r="G7318" s="5">
        <v>0.11518568010000001</v>
      </c>
      <c r="H7318" s="1">
        <f t="shared" si="456"/>
        <v>3.3219019000000072E-3</v>
      </c>
      <c r="I7318" s="3">
        <f t="shared" si="457"/>
        <v>2.9695956577300793E-2</v>
      </c>
      <c r="J7318" s="1">
        <f t="shared" si="458"/>
        <v>-4.0472685999999869E-3</v>
      </c>
      <c r="K7318" s="3">
        <f t="shared" si="459"/>
        <v>-3.3944212938851755E-2</v>
      </c>
    </row>
    <row r="7319" spans="1:11" x14ac:dyDescent="0.3">
      <c r="A7319" s="4">
        <v>21105</v>
      </c>
      <c r="B7319" s="4" t="s">
        <v>27</v>
      </c>
      <c r="C7319" s="4" t="s">
        <v>790</v>
      </c>
      <c r="D7319" t="s">
        <v>4</v>
      </c>
      <c r="E7319" s="5">
        <v>89.957263952000005</v>
      </c>
      <c r="F7319" s="5">
        <v>45.424541161</v>
      </c>
      <c r="G7319" s="5">
        <v>44.269386087999997</v>
      </c>
      <c r="H7319" s="1">
        <f t="shared" si="456"/>
        <v>-45.687877864000008</v>
      </c>
      <c r="I7319" s="3">
        <f t="shared" si="457"/>
        <v>-0.50788425366492307</v>
      </c>
      <c r="J7319" s="1">
        <f t="shared" si="458"/>
        <v>-1.1551550730000031</v>
      </c>
      <c r="K7319" s="3">
        <f t="shared" si="459"/>
        <v>-2.5430197938725262E-2</v>
      </c>
    </row>
    <row r="7320" spans="1:11" x14ac:dyDescent="0.3">
      <c r="A7320" s="4">
        <v>21105</v>
      </c>
      <c r="B7320" s="4" t="s">
        <v>27</v>
      </c>
      <c r="C7320" s="4" t="s">
        <v>790</v>
      </c>
      <c r="D7320" t="s">
        <v>5</v>
      </c>
      <c r="E7320" s="5">
        <v>6.8381481600000003</v>
      </c>
      <c r="F7320" s="5">
        <v>1.9775339335</v>
      </c>
      <c r="G7320" s="5">
        <v>1.9029119730999999</v>
      </c>
      <c r="H7320" s="1">
        <f t="shared" si="456"/>
        <v>-4.9352361869000001</v>
      </c>
      <c r="I7320" s="3">
        <f t="shared" si="457"/>
        <v>-0.72172115482505128</v>
      </c>
      <c r="J7320" s="1">
        <f t="shared" si="458"/>
        <v>-7.462196040000002E-2</v>
      </c>
      <c r="K7320" s="3">
        <f t="shared" si="459"/>
        <v>-3.7734857104539297E-2</v>
      </c>
    </row>
    <row r="7321" spans="1:11" x14ac:dyDescent="0.3">
      <c r="A7321" s="4">
        <v>21105</v>
      </c>
      <c r="B7321" s="4" t="s">
        <v>27</v>
      </c>
      <c r="C7321" s="4" t="s">
        <v>790</v>
      </c>
      <c r="D7321" t="s">
        <v>6</v>
      </c>
      <c r="E7321" s="5">
        <v>6.5780657260000002</v>
      </c>
      <c r="F7321" s="5">
        <v>1.8967649494000001</v>
      </c>
      <c r="G7321" s="5">
        <v>1.8247375348999999</v>
      </c>
      <c r="H7321" s="1">
        <f t="shared" si="456"/>
        <v>-4.7533281911000005</v>
      </c>
      <c r="I7321" s="3">
        <f t="shared" si="457"/>
        <v>-0.72260272078345611</v>
      </c>
      <c r="J7321" s="1">
        <f t="shared" si="458"/>
        <v>-7.2027414500000164E-2</v>
      </c>
      <c r="K7321" s="3">
        <f t="shared" si="459"/>
        <v>-3.7973821966071471E-2</v>
      </c>
    </row>
    <row r="7322" spans="1:11" x14ac:dyDescent="0.3">
      <c r="A7322" s="4">
        <v>21105</v>
      </c>
      <c r="B7322" s="4" t="s">
        <v>27</v>
      </c>
      <c r="C7322" s="4" t="s">
        <v>790</v>
      </c>
      <c r="D7322" t="s">
        <v>7</v>
      </c>
      <c r="E7322" s="5">
        <v>0.1305263632</v>
      </c>
      <c r="F7322" s="5">
        <v>8.9732343000000006E-2</v>
      </c>
      <c r="G7322" s="5">
        <v>8.6269954699999998E-2</v>
      </c>
      <c r="H7322" s="1">
        <f t="shared" si="456"/>
        <v>-4.4256408499999997E-2</v>
      </c>
      <c r="I7322" s="3">
        <f t="shared" si="457"/>
        <v>-0.33906107099749483</v>
      </c>
      <c r="J7322" s="1">
        <f t="shared" si="458"/>
        <v>-3.4623883000000077E-3</v>
      </c>
      <c r="K7322" s="3">
        <f t="shared" si="459"/>
        <v>-3.8585733797233041E-2</v>
      </c>
    </row>
    <row r="7323" spans="1:11" x14ac:dyDescent="0.3">
      <c r="A7323" s="4">
        <v>21105</v>
      </c>
      <c r="B7323" s="4" t="s">
        <v>27</v>
      </c>
      <c r="C7323" s="4" t="s">
        <v>790</v>
      </c>
      <c r="D7323" t="s">
        <v>8</v>
      </c>
      <c r="E7323" s="5">
        <v>84.159832049000002</v>
      </c>
      <c r="F7323" s="5">
        <v>36.090317687000002</v>
      </c>
      <c r="G7323" s="5">
        <v>35.933714666</v>
      </c>
      <c r="H7323" s="1">
        <f t="shared" si="456"/>
        <v>-48.226117383000002</v>
      </c>
      <c r="I7323" s="3">
        <f t="shared" si="457"/>
        <v>-0.57303010484766093</v>
      </c>
      <c r="J7323" s="1">
        <f t="shared" si="458"/>
        <v>-0.15660302100000223</v>
      </c>
      <c r="K7323" s="3">
        <f t="shared" si="459"/>
        <v>-4.3391976307377254E-3</v>
      </c>
    </row>
    <row r="7324" spans="1:11" x14ac:dyDescent="0.3">
      <c r="A7324" s="4">
        <v>21107</v>
      </c>
      <c r="B7324" s="4" t="s">
        <v>27</v>
      </c>
      <c r="C7324" s="4" t="s">
        <v>791</v>
      </c>
      <c r="D7324" t="s">
        <v>2</v>
      </c>
      <c r="E7324" s="5">
        <v>813.54622357999995</v>
      </c>
      <c r="F7324" s="5">
        <v>808.79048688</v>
      </c>
      <c r="G7324" s="5">
        <v>804.75309669000001</v>
      </c>
      <c r="H7324" s="1">
        <f t="shared" si="456"/>
        <v>-8.7931268899999395</v>
      </c>
      <c r="I7324" s="3">
        <f t="shared" si="457"/>
        <v>-1.080839248605432E-2</v>
      </c>
      <c r="J7324" s="1">
        <f t="shared" si="458"/>
        <v>-4.0373901899999964</v>
      </c>
      <c r="K7324" s="3">
        <f t="shared" si="459"/>
        <v>-4.9918863481872569E-3</v>
      </c>
    </row>
    <row r="7325" spans="1:11" x14ac:dyDescent="0.3">
      <c r="A7325" s="4">
        <v>21107</v>
      </c>
      <c r="B7325" s="4" t="s">
        <v>27</v>
      </c>
      <c r="C7325" s="4" t="s">
        <v>791</v>
      </c>
      <c r="D7325" t="s">
        <v>3</v>
      </c>
      <c r="E7325" s="5">
        <v>0.18171433610000001</v>
      </c>
      <c r="F7325" s="5">
        <v>0.2109463865</v>
      </c>
      <c r="G7325" s="5">
        <v>0.20177986749999999</v>
      </c>
      <c r="H7325" s="1">
        <f t="shared" si="456"/>
        <v>2.0065531399999975E-2</v>
      </c>
      <c r="I7325" s="3">
        <f t="shared" si="457"/>
        <v>0.11042349123713401</v>
      </c>
      <c r="J7325" s="1">
        <f t="shared" si="458"/>
        <v>-9.1665190000000119E-3</v>
      </c>
      <c r="K7325" s="3">
        <f t="shared" si="459"/>
        <v>-4.3454259407283147E-2</v>
      </c>
    </row>
    <row r="7326" spans="1:11" x14ac:dyDescent="0.3">
      <c r="A7326" s="4">
        <v>21107</v>
      </c>
      <c r="B7326" s="4" t="s">
        <v>27</v>
      </c>
      <c r="C7326" s="4" t="s">
        <v>791</v>
      </c>
      <c r="D7326" t="s">
        <v>4</v>
      </c>
      <c r="E7326" s="5">
        <v>131.67224837000001</v>
      </c>
      <c r="F7326" s="5">
        <v>76.692637325000007</v>
      </c>
      <c r="G7326" s="5">
        <v>73.874811604000001</v>
      </c>
      <c r="H7326" s="1">
        <f t="shared" si="456"/>
        <v>-57.797436766000004</v>
      </c>
      <c r="I7326" s="3">
        <f t="shared" si="457"/>
        <v>-0.43894926593482914</v>
      </c>
      <c r="J7326" s="1">
        <f t="shared" si="458"/>
        <v>-2.8178257210000055</v>
      </c>
      <c r="K7326" s="3">
        <f t="shared" si="459"/>
        <v>-3.6741802333109495E-2</v>
      </c>
    </row>
    <row r="7327" spans="1:11" x14ac:dyDescent="0.3">
      <c r="A7327" s="4">
        <v>21107</v>
      </c>
      <c r="B7327" s="4" t="s">
        <v>27</v>
      </c>
      <c r="C7327" s="4" t="s">
        <v>791</v>
      </c>
      <c r="D7327" t="s">
        <v>5</v>
      </c>
      <c r="E7327" s="5">
        <v>11.532633614</v>
      </c>
      <c r="F7327" s="5">
        <v>5.2845742308999997</v>
      </c>
      <c r="G7327" s="5">
        <v>5.1063567796999996</v>
      </c>
      <c r="H7327" s="1">
        <f t="shared" si="456"/>
        <v>-6.4262768343000003</v>
      </c>
      <c r="I7327" s="3">
        <f t="shared" si="457"/>
        <v>-0.55722543951269243</v>
      </c>
      <c r="J7327" s="1">
        <f t="shared" si="458"/>
        <v>-0.1782174512000001</v>
      </c>
      <c r="K7327" s="3">
        <f t="shared" si="459"/>
        <v>-3.3724088907281451E-2</v>
      </c>
    </row>
    <row r="7328" spans="1:11" x14ac:dyDescent="0.3">
      <c r="A7328" s="4">
        <v>21107</v>
      </c>
      <c r="B7328" s="4" t="s">
        <v>27</v>
      </c>
      <c r="C7328" s="4" t="s">
        <v>791</v>
      </c>
      <c r="D7328" t="s">
        <v>6</v>
      </c>
      <c r="E7328" s="5">
        <v>11.108961351</v>
      </c>
      <c r="F7328" s="5">
        <v>5.0609531590000003</v>
      </c>
      <c r="G7328" s="5">
        <v>4.8885507603000002</v>
      </c>
      <c r="H7328" s="1">
        <f t="shared" si="456"/>
        <v>-6.2204105906999994</v>
      </c>
      <c r="I7328" s="3">
        <f t="shared" si="457"/>
        <v>-0.55994529048749042</v>
      </c>
      <c r="J7328" s="1">
        <f t="shared" si="458"/>
        <v>-0.17240239870000007</v>
      </c>
      <c r="K7328" s="3">
        <f t="shared" si="459"/>
        <v>-3.4065203388301123E-2</v>
      </c>
    </row>
    <row r="7329" spans="1:11" x14ac:dyDescent="0.3">
      <c r="A7329" s="4">
        <v>21107</v>
      </c>
      <c r="B7329" s="4" t="s">
        <v>27</v>
      </c>
      <c r="C7329" s="4" t="s">
        <v>791</v>
      </c>
      <c r="D7329" t="s">
        <v>7</v>
      </c>
      <c r="E7329" s="5">
        <v>0.21966559690000001</v>
      </c>
      <c r="F7329" s="5">
        <v>0.18284663139999999</v>
      </c>
      <c r="G7329" s="5">
        <v>0.17492368150000001</v>
      </c>
      <c r="H7329" s="1">
        <f t="shared" si="456"/>
        <v>-4.4741915399999999E-2</v>
      </c>
      <c r="I7329" s="3">
        <f t="shared" si="457"/>
        <v>-0.20368194214940352</v>
      </c>
      <c r="J7329" s="1">
        <f t="shared" si="458"/>
        <v>-7.9229498999999759E-3</v>
      </c>
      <c r="K7329" s="3">
        <f t="shared" si="459"/>
        <v>-4.3331123134926819E-2</v>
      </c>
    </row>
    <row r="7330" spans="1:11" x14ac:dyDescent="0.3">
      <c r="A7330" s="4">
        <v>21107</v>
      </c>
      <c r="B7330" s="4" t="s">
        <v>27</v>
      </c>
      <c r="C7330" s="4" t="s">
        <v>791</v>
      </c>
      <c r="D7330" t="s">
        <v>8</v>
      </c>
      <c r="E7330" s="5">
        <v>76.781989404000001</v>
      </c>
      <c r="F7330" s="5">
        <v>49.371180666000001</v>
      </c>
      <c r="G7330" s="5">
        <v>49.051112914999997</v>
      </c>
      <c r="H7330" s="1">
        <f t="shared" si="456"/>
        <v>-27.730876489000003</v>
      </c>
      <c r="I7330" s="3">
        <f t="shared" si="457"/>
        <v>-0.36116381854981405</v>
      </c>
      <c r="J7330" s="1">
        <f t="shared" si="458"/>
        <v>-0.3200677510000034</v>
      </c>
      <c r="K7330" s="3">
        <f t="shared" si="459"/>
        <v>-6.4828863049738962E-3</v>
      </c>
    </row>
    <row r="7331" spans="1:11" x14ac:dyDescent="0.3">
      <c r="A7331" s="4">
        <v>21109</v>
      </c>
      <c r="B7331" s="4" t="s">
        <v>27</v>
      </c>
      <c r="C7331" s="4" t="s">
        <v>107</v>
      </c>
      <c r="D7331" t="s">
        <v>2</v>
      </c>
      <c r="E7331" s="5">
        <v>163.22607317000001</v>
      </c>
      <c r="F7331" s="5">
        <v>159.48187404000001</v>
      </c>
      <c r="G7331" s="5">
        <v>157.80920724999999</v>
      </c>
      <c r="H7331" s="1">
        <f t="shared" si="456"/>
        <v>-5.4168659200000207</v>
      </c>
      <c r="I7331" s="3">
        <f t="shared" si="457"/>
        <v>-3.3186278483575068E-2</v>
      </c>
      <c r="J7331" s="1">
        <f t="shared" si="458"/>
        <v>-1.6726667900000223</v>
      </c>
      <c r="K7331" s="3">
        <f t="shared" si="459"/>
        <v>-1.0488131018453526E-2</v>
      </c>
    </row>
    <row r="7332" spans="1:11" x14ac:dyDescent="0.3">
      <c r="A7332" s="4">
        <v>21109</v>
      </c>
      <c r="B7332" s="4" t="s">
        <v>27</v>
      </c>
      <c r="C7332" s="4" t="s">
        <v>107</v>
      </c>
      <c r="D7332" t="s">
        <v>3</v>
      </c>
      <c r="E7332" s="5">
        <v>3.5831402399999997E-2</v>
      </c>
      <c r="F7332" s="5">
        <v>4.3648991800000002E-2</v>
      </c>
      <c r="G7332" s="5">
        <v>4.14487147E-2</v>
      </c>
      <c r="H7332" s="1">
        <f t="shared" si="456"/>
        <v>5.6173123000000033E-3</v>
      </c>
      <c r="I7332" s="3">
        <f t="shared" si="457"/>
        <v>0.1567706515444677</v>
      </c>
      <c r="J7332" s="1">
        <f t="shared" si="458"/>
        <v>-2.2002771000000018E-3</v>
      </c>
      <c r="K7332" s="3">
        <f t="shared" si="459"/>
        <v>-5.0408428906713071E-2</v>
      </c>
    </row>
    <row r="7333" spans="1:11" x14ac:dyDescent="0.3">
      <c r="A7333" s="4">
        <v>21109</v>
      </c>
      <c r="B7333" s="4" t="s">
        <v>27</v>
      </c>
      <c r="C7333" s="4" t="s">
        <v>107</v>
      </c>
      <c r="D7333" t="s">
        <v>4</v>
      </c>
      <c r="E7333" s="5">
        <v>25.072129643</v>
      </c>
      <c r="F7333" s="5">
        <v>13.26600756</v>
      </c>
      <c r="G7333" s="5">
        <v>12.950481977999999</v>
      </c>
      <c r="H7333" s="1">
        <f t="shared" si="456"/>
        <v>-12.121647665000001</v>
      </c>
      <c r="I7333" s="3">
        <f t="shared" si="457"/>
        <v>-0.48347100296620787</v>
      </c>
      <c r="J7333" s="1">
        <f t="shared" si="458"/>
        <v>-0.31552558200000114</v>
      </c>
      <c r="K7333" s="3">
        <f t="shared" si="459"/>
        <v>-2.3784516974902217E-2</v>
      </c>
    </row>
    <row r="7334" spans="1:11" x14ac:dyDescent="0.3">
      <c r="A7334" s="4">
        <v>21109</v>
      </c>
      <c r="B7334" s="4" t="s">
        <v>27</v>
      </c>
      <c r="C7334" s="4" t="s">
        <v>107</v>
      </c>
      <c r="D7334" t="s">
        <v>5</v>
      </c>
      <c r="E7334" s="5">
        <v>2.1230029307999998</v>
      </c>
      <c r="F7334" s="5">
        <v>0.91430880950000004</v>
      </c>
      <c r="G7334" s="5">
        <v>0.88824527689999999</v>
      </c>
      <c r="H7334" s="1">
        <f t="shared" si="456"/>
        <v>-1.2347576538999998</v>
      </c>
      <c r="I7334" s="3">
        <f t="shared" si="457"/>
        <v>-0.58160901993418945</v>
      </c>
      <c r="J7334" s="1">
        <f t="shared" si="458"/>
        <v>-2.606353260000005E-2</v>
      </c>
      <c r="K7334" s="3">
        <f t="shared" si="459"/>
        <v>-2.8506268701767385E-2</v>
      </c>
    </row>
    <row r="7335" spans="1:11" x14ac:dyDescent="0.3">
      <c r="A7335" s="4">
        <v>21109</v>
      </c>
      <c r="B7335" s="4" t="s">
        <v>27</v>
      </c>
      <c r="C7335" s="4" t="s">
        <v>107</v>
      </c>
      <c r="D7335" t="s">
        <v>6</v>
      </c>
      <c r="E7335" s="5">
        <v>2.0437793236999999</v>
      </c>
      <c r="F7335" s="5">
        <v>0.8726010649</v>
      </c>
      <c r="G7335" s="5">
        <v>0.84803757229999999</v>
      </c>
      <c r="H7335" s="1">
        <f t="shared" si="456"/>
        <v>-1.1957417513999999</v>
      </c>
      <c r="I7335" s="3">
        <f t="shared" si="457"/>
        <v>-0.58506402209572372</v>
      </c>
      <c r="J7335" s="1">
        <f t="shared" si="458"/>
        <v>-2.4563492600000014E-2</v>
      </c>
      <c r="K7335" s="3">
        <f t="shared" si="459"/>
        <v>-2.8149739426246274E-2</v>
      </c>
    </row>
    <row r="7336" spans="1:11" x14ac:dyDescent="0.3">
      <c r="A7336" s="4">
        <v>21109</v>
      </c>
      <c r="B7336" s="4" t="s">
        <v>27</v>
      </c>
      <c r="C7336" s="4" t="s">
        <v>107</v>
      </c>
      <c r="D7336" t="s">
        <v>7</v>
      </c>
      <c r="E7336" s="5">
        <v>4.4704331100000001E-2</v>
      </c>
      <c r="F7336" s="5">
        <v>3.9937711899999999E-2</v>
      </c>
      <c r="G7336" s="5">
        <v>3.8181748000000001E-2</v>
      </c>
      <c r="H7336" s="1">
        <f t="shared" si="456"/>
        <v>-6.5225830999999998E-3</v>
      </c>
      <c r="I7336" s="3">
        <f t="shared" si="457"/>
        <v>-0.14590494789888489</v>
      </c>
      <c r="J7336" s="1">
        <f t="shared" si="458"/>
        <v>-1.7559638999999974E-3</v>
      </c>
      <c r="K7336" s="3">
        <f t="shared" si="459"/>
        <v>-4.396756390042459E-2</v>
      </c>
    </row>
    <row r="7337" spans="1:11" x14ac:dyDescent="0.3">
      <c r="A7337" s="4">
        <v>21109</v>
      </c>
      <c r="B7337" s="4" t="s">
        <v>27</v>
      </c>
      <c r="C7337" s="4" t="s">
        <v>107</v>
      </c>
      <c r="D7337" t="s">
        <v>8</v>
      </c>
      <c r="E7337" s="5">
        <v>13.240922811000001</v>
      </c>
      <c r="F7337" s="5">
        <v>9.6322519309000008</v>
      </c>
      <c r="G7337" s="5">
        <v>9.4962780191</v>
      </c>
      <c r="H7337" s="1">
        <f t="shared" si="456"/>
        <v>-3.7446447919000008</v>
      </c>
      <c r="I7337" s="3">
        <f t="shared" si="457"/>
        <v>-0.28280844510241443</v>
      </c>
      <c r="J7337" s="1">
        <f t="shared" si="458"/>
        <v>-0.13597391180000074</v>
      </c>
      <c r="K7337" s="3">
        <f t="shared" si="459"/>
        <v>-1.4116523609998212E-2</v>
      </c>
    </row>
    <row r="7338" spans="1:11" x14ac:dyDescent="0.3">
      <c r="A7338" s="4">
        <v>21111</v>
      </c>
      <c r="B7338" s="4" t="s">
        <v>27</v>
      </c>
      <c r="C7338" s="4" t="s">
        <v>108</v>
      </c>
      <c r="D7338" t="s">
        <v>2</v>
      </c>
      <c r="E7338" s="5">
        <v>19529.957504000002</v>
      </c>
      <c r="F7338" s="5">
        <v>20950.068424000001</v>
      </c>
      <c r="G7338" s="5">
        <v>20724.897293999999</v>
      </c>
      <c r="H7338" s="1">
        <f t="shared" si="456"/>
        <v>1194.9397899999967</v>
      </c>
      <c r="I7338" s="3">
        <f t="shared" si="457"/>
        <v>6.1184966211793174E-2</v>
      </c>
      <c r="J7338" s="1">
        <f t="shared" si="458"/>
        <v>-225.17113000000245</v>
      </c>
      <c r="K7338" s="3">
        <f t="shared" si="459"/>
        <v>-1.0747990194726557E-2</v>
      </c>
    </row>
    <row r="7339" spans="1:11" x14ac:dyDescent="0.3">
      <c r="A7339" s="4">
        <v>21111</v>
      </c>
      <c r="B7339" s="4" t="s">
        <v>27</v>
      </c>
      <c r="C7339" s="4" t="s">
        <v>108</v>
      </c>
      <c r="D7339" t="s">
        <v>3</v>
      </c>
      <c r="E7339" s="5">
        <v>2.7301651376999998</v>
      </c>
      <c r="F7339" s="5">
        <v>3.6785744024999998</v>
      </c>
      <c r="G7339" s="5">
        <v>3.3353923141999999</v>
      </c>
      <c r="H7339" s="1">
        <f t="shared" si="456"/>
        <v>0.60522717650000013</v>
      </c>
      <c r="I7339" s="3">
        <f t="shared" si="457"/>
        <v>0.22168152693132243</v>
      </c>
      <c r="J7339" s="1">
        <f t="shared" si="458"/>
        <v>-0.34318208829999985</v>
      </c>
      <c r="K7339" s="3">
        <f t="shared" si="459"/>
        <v>-9.3292142756924948E-2</v>
      </c>
    </row>
    <row r="7340" spans="1:11" x14ac:dyDescent="0.3">
      <c r="A7340" s="4">
        <v>21111</v>
      </c>
      <c r="B7340" s="4" t="s">
        <v>27</v>
      </c>
      <c r="C7340" s="4" t="s">
        <v>108</v>
      </c>
      <c r="D7340" t="s">
        <v>4</v>
      </c>
      <c r="E7340" s="5">
        <v>1375.7255091</v>
      </c>
      <c r="F7340" s="5">
        <v>907.63428993000002</v>
      </c>
      <c r="G7340" s="5">
        <v>840.06556803000001</v>
      </c>
      <c r="H7340" s="1">
        <f t="shared" si="456"/>
        <v>-535.65994106999995</v>
      </c>
      <c r="I7340" s="3">
        <f t="shared" si="457"/>
        <v>-0.38936542030134258</v>
      </c>
      <c r="J7340" s="1">
        <f t="shared" si="458"/>
        <v>-67.568721900000014</v>
      </c>
      <c r="K7340" s="3">
        <f t="shared" si="459"/>
        <v>-7.4444875705622748E-2</v>
      </c>
    </row>
    <row r="7341" spans="1:11" x14ac:dyDescent="0.3">
      <c r="A7341" s="4">
        <v>21111</v>
      </c>
      <c r="B7341" s="4" t="s">
        <v>27</v>
      </c>
      <c r="C7341" s="4" t="s">
        <v>108</v>
      </c>
      <c r="D7341" t="s">
        <v>5</v>
      </c>
      <c r="E7341" s="5">
        <v>148.75627387</v>
      </c>
      <c r="F7341" s="5">
        <v>96.608114108999999</v>
      </c>
      <c r="G7341" s="5">
        <v>91.694669415000007</v>
      </c>
      <c r="H7341" s="1">
        <f t="shared" si="456"/>
        <v>-57.061604454999994</v>
      </c>
      <c r="I7341" s="3">
        <f t="shared" si="457"/>
        <v>-0.38359124607320333</v>
      </c>
      <c r="J7341" s="1">
        <f t="shared" si="458"/>
        <v>-4.9134446939999918</v>
      </c>
      <c r="K7341" s="3">
        <f t="shared" si="459"/>
        <v>-5.0859544659533476E-2</v>
      </c>
    </row>
    <row r="7342" spans="1:11" x14ac:dyDescent="0.3">
      <c r="A7342" s="4">
        <v>21111</v>
      </c>
      <c r="B7342" s="4" t="s">
        <v>27</v>
      </c>
      <c r="C7342" s="4" t="s">
        <v>108</v>
      </c>
      <c r="D7342" t="s">
        <v>6</v>
      </c>
      <c r="E7342" s="5">
        <v>141.43837726999999</v>
      </c>
      <c r="F7342" s="5">
        <v>90.667320146999998</v>
      </c>
      <c r="G7342" s="5">
        <v>85.982483153999993</v>
      </c>
      <c r="H7342" s="1">
        <f t="shared" si="456"/>
        <v>-55.455894115999996</v>
      </c>
      <c r="I7342" s="3">
        <f t="shared" si="457"/>
        <v>-0.39208519771219519</v>
      </c>
      <c r="J7342" s="1">
        <f t="shared" si="458"/>
        <v>-4.6848369930000047</v>
      </c>
      <c r="K7342" s="3">
        <f t="shared" si="459"/>
        <v>-5.167062383011236E-2</v>
      </c>
    </row>
    <row r="7343" spans="1:11" x14ac:dyDescent="0.3">
      <c r="A7343" s="4">
        <v>21111</v>
      </c>
      <c r="B7343" s="4" t="s">
        <v>27</v>
      </c>
      <c r="C7343" s="4" t="s">
        <v>108</v>
      </c>
      <c r="D7343" t="s">
        <v>7</v>
      </c>
      <c r="E7343" s="5">
        <v>3.3651362633000002</v>
      </c>
      <c r="F7343" s="5">
        <v>2.9094344146000002</v>
      </c>
      <c r="G7343" s="5">
        <v>2.6281386995</v>
      </c>
      <c r="H7343" s="1">
        <f t="shared" si="456"/>
        <v>-0.73699756380000014</v>
      </c>
      <c r="I7343" s="3">
        <f t="shared" si="457"/>
        <v>-0.21900972386695214</v>
      </c>
      <c r="J7343" s="1">
        <f t="shared" si="458"/>
        <v>-0.28129571510000018</v>
      </c>
      <c r="K7343" s="3">
        <f t="shared" si="459"/>
        <v>-9.6683985618790366E-2</v>
      </c>
    </row>
    <row r="7344" spans="1:11" x14ac:dyDescent="0.3">
      <c r="A7344" s="4">
        <v>21111</v>
      </c>
      <c r="B7344" s="4" t="s">
        <v>27</v>
      </c>
      <c r="C7344" s="4" t="s">
        <v>108</v>
      </c>
      <c r="D7344" t="s">
        <v>8</v>
      </c>
      <c r="E7344" s="5">
        <v>1159.9551249000001</v>
      </c>
      <c r="F7344" s="5">
        <v>1042.0773746</v>
      </c>
      <c r="G7344" s="5">
        <v>1024.5153077</v>
      </c>
      <c r="H7344" s="1">
        <f t="shared" si="456"/>
        <v>-135.43981720000011</v>
      </c>
      <c r="I7344" s="3">
        <f t="shared" si="457"/>
        <v>-0.11676298012966355</v>
      </c>
      <c r="J7344" s="1">
        <f t="shared" si="458"/>
        <v>-17.562066899999991</v>
      </c>
      <c r="K7344" s="3">
        <f t="shared" si="459"/>
        <v>-1.6852939453503791E-2</v>
      </c>
    </row>
    <row r="7345" spans="1:11" x14ac:dyDescent="0.3">
      <c r="A7345" s="4">
        <v>21113</v>
      </c>
      <c r="B7345" s="4" t="s">
        <v>27</v>
      </c>
      <c r="C7345" s="4" t="s">
        <v>792</v>
      </c>
      <c r="D7345" t="s">
        <v>2</v>
      </c>
      <c r="E7345" s="5">
        <v>5521.1103297</v>
      </c>
      <c r="F7345" s="5">
        <v>5726.4964000999998</v>
      </c>
      <c r="G7345" s="5">
        <v>5718.4005166999996</v>
      </c>
      <c r="H7345" s="1">
        <f t="shared" si="456"/>
        <v>197.29018699999961</v>
      </c>
      <c r="I7345" s="3">
        <f t="shared" si="457"/>
        <v>3.5733788172771355E-2</v>
      </c>
      <c r="J7345" s="1">
        <f t="shared" si="458"/>
        <v>-8.0958834000002753</v>
      </c>
      <c r="K7345" s="3">
        <f t="shared" si="459"/>
        <v>-1.4137585766855454E-3</v>
      </c>
    </row>
    <row r="7346" spans="1:11" x14ac:dyDescent="0.3">
      <c r="A7346" s="4">
        <v>21113</v>
      </c>
      <c r="B7346" s="4" t="s">
        <v>27</v>
      </c>
      <c r="C7346" s="4" t="s">
        <v>792</v>
      </c>
      <c r="D7346" t="s">
        <v>3</v>
      </c>
      <c r="E7346" s="5">
        <v>0.45580579129999999</v>
      </c>
      <c r="F7346" s="5">
        <v>0.50904994240000001</v>
      </c>
      <c r="G7346" s="5">
        <v>0.49838657289999999</v>
      </c>
      <c r="H7346" s="1">
        <f t="shared" si="456"/>
        <v>4.2580781600000006E-2</v>
      </c>
      <c r="I7346" s="3">
        <f t="shared" si="457"/>
        <v>9.3418693690915391E-2</v>
      </c>
      <c r="J7346" s="1">
        <f t="shared" si="458"/>
        <v>-1.0663369500000019E-2</v>
      </c>
      <c r="K7346" s="3">
        <f t="shared" si="459"/>
        <v>-2.0947590033555064E-2</v>
      </c>
    </row>
    <row r="7347" spans="1:11" x14ac:dyDescent="0.3">
      <c r="A7347" s="4">
        <v>21113</v>
      </c>
      <c r="B7347" s="4" t="s">
        <v>27</v>
      </c>
      <c r="C7347" s="4" t="s">
        <v>792</v>
      </c>
      <c r="D7347" t="s">
        <v>4</v>
      </c>
      <c r="E7347" s="5">
        <v>159.82559312000001</v>
      </c>
      <c r="F7347" s="5">
        <v>108.65535376</v>
      </c>
      <c r="G7347" s="5">
        <v>107.12428534</v>
      </c>
      <c r="H7347" s="1">
        <f t="shared" si="456"/>
        <v>-52.701307780000008</v>
      </c>
      <c r="I7347" s="3">
        <f t="shared" si="457"/>
        <v>-0.3297426072458301</v>
      </c>
      <c r="J7347" s="1">
        <f t="shared" si="458"/>
        <v>-1.5310684199999969</v>
      </c>
      <c r="K7347" s="3">
        <f t="shared" si="459"/>
        <v>-1.4091053657437349E-2</v>
      </c>
    </row>
    <row r="7348" spans="1:11" x14ac:dyDescent="0.3">
      <c r="A7348" s="4">
        <v>21113</v>
      </c>
      <c r="B7348" s="4" t="s">
        <v>27</v>
      </c>
      <c r="C7348" s="4" t="s">
        <v>792</v>
      </c>
      <c r="D7348" t="s">
        <v>5</v>
      </c>
      <c r="E7348" s="5">
        <v>34.229399293999997</v>
      </c>
      <c r="F7348" s="5">
        <v>29.898107493000001</v>
      </c>
      <c r="G7348" s="5">
        <v>29.771976126999999</v>
      </c>
      <c r="H7348" s="1">
        <f t="shared" si="456"/>
        <v>-4.4574231669999982</v>
      </c>
      <c r="I7348" s="3">
        <f t="shared" si="457"/>
        <v>-0.13022206813256379</v>
      </c>
      <c r="J7348" s="1">
        <f t="shared" si="458"/>
        <v>-0.12613136600000274</v>
      </c>
      <c r="K7348" s="3">
        <f t="shared" si="459"/>
        <v>-4.2187073556255589E-3</v>
      </c>
    </row>
    <row r="7349" spans="1:11" x14ac:dyDescent="0.3">
      <c r="A7349" s="4">
        <v>21113</v>
      </c>
      <c r="B7349" s="4" t="s">
        <v>27</v>
      </c>
      <c r="C7349" s="4" t="s">
        <v>792</v>
      </c>
      <c r="D7349" t="s">
        <v>6</v>
      </c>
      <c r="E7349" s="5">
        <v>31.907332707999998</v>
      </c>
      <c r="F7349" s="5">
        <v>27.64838413</v>
      </c>
      <c r="G7349" s="5">
        <v>27.529513991000002</v>
      </c>
      <c r="H7349" s="1">
        <f t="shared" si="456"/>
        <v>-4.3778187169999967</v>
      </c>
      <c r="I7349" s="3">
        <f t="shared" si="457"/>
        <v>-0.13720415796154481</v>
      </c>
      <c r="J7349" s="1">
        <f t="shared" si="458"/>
        <v>-0.11887013899999843</v>
      </c>
      <c r="K7349" s="3">
        <f t="shared" si="459"/>
        <v>-4.2993521227527318E-3</v>
      </c>
    </row>
    <row r="7350" spans="1:11" x14ac:dyDescent="0.3">
      <c r="A7350" s="4">
        <v>21113</v>
      </c>
      <c r="B7350" s="4" t="s">
        <v>27</v>
      </c>
      <c r="C7350" s="4" t="s">
        <v>792</v>
      </c>
      <c r="D7350" t="s">
        <v>7</v>
      </c>
      <c r="E7350" s="5">
        <v>0.58469012180000002</v>
      </c>
      <c r="F7350" s="5">
        <v>0.31344669320000002</v>
      </c>
      <c r="G7350" s="5">
        <v>0.30493696790000002</v>
      </c>
      <c r="H7350" s="1">
        <f t="shared" si="456"/>
        <v>-0.2797531539</v>
      </c>
      <c r="I7350" s="3">
        <f t="shared" si="457"/>
        <v>-0.47846396487555637</v>
      </c>
      <c r="J7350" s="1">
        <f t="shared" si="458"/>
        <v>-8.5097252999999928E-3</v>
      </c>
      <c r="K7350" s="3">
        <f t="shared" si="459"/>
        <v>-2.7148875660877422E-2</v>
      </c>
    </row>
    <row r="7351" spans="1:11" x14ac:dyDescent="0.3">
      <c r="A7351" s="4">
        <v>21113</v>
      </c>
      <c r="B7351" s="4" t="s">
        <v>27</v>
      </c>
      <c r="C7351" s="4" t="s">
        <v>792</v>
      </c>
      <c r="D7351" t="s">
        <v>8</v>
      </c>
      <c r="E7351" s="5">
        <v>363.92996479999999</v>
      </c>
      <c r="F7351" s="5">
        <v>362.06183191000002</v>
      </c>
      <c r="G7351" s="5">
        <v>361.40315565999998</v>
      </c>
      <c r="H7351" s="1">
        <f t="shared" si="456"/>
        <v>-2.5268091400000117</v>
      </c>
      <c r="I7351" s="3">
        <f t="shared" si="457"/>
        <v>-6.9431192383090402E-3</v>
      </c>
      <c r="J7351" s="1">
        <f t="shared" si="458"/>
        <v>-0.65867625000004182</v>
      </c>
      <c r="K7351" s="3">
        <f t="shared" si="459"/>
        <v>-1.8192369146598504E-3</v>
      </c>
    </row>
    <row r="7352" spans="1:11" x14ac:dyDescent="0.3">
      <c r="A7352" s="4">
        <v>21115</v>
      </c>
      <c r="B7352" s="4" t="s">
        <v>27</v>
      </c>
      <c r="C7352" s="4" t="s">
        <v>210</v>
      </c>
      <c r="D7352" t="s">
        <v>2</v>
      </c>
      <c r="E7352" s="5">
        <v>463.20272097999998</v>
      </c>
      <c r="F7352" s="5">
        <v>488.90850103000002</v>
      </c>
      <c r="G7352" s="5">
        <v>473.68021297000001</v>
      </c>
      <c r="H7352" s="1">
        <f t="shared" si="456"/>
        <v>10.477491990000033</v>
      </c>
      <c r="I7352" s="3">
        <f t="shared" si="457"/>
        <v>2.2619668485178063E-2</v>
      </c>
      <c r="J7352" s="1">
        <f t="shared" si="458"/>
        <v>-15.228288060000011</v>
      </c>
      <c r="K7352" s="3">
        <f t="shared" si="459"/>
        <v>-3.1147521525843921E-2</v>
      </c>
    </row>
    <row r="7353" spans="1:11" x14ac:dyDescent="0.3">
      <c r="A7353" s="4">
        <v>21115</v>
      </c>
      <c r="B7353" s="4" t="s">
        <v>27</v>
      </c>
      <c r="C7353" s="4" t="s">
        <v>210</v>
      </c>
      <c r="D7353" t="s">
        <v>3</v>
      </c>
      <c r="E7353" s="5">
        <v>5.4246490100000003E-2</v>
      </c>
      <c r="F7353" s="5">
        <v>8.3445323399999993E-2</v>
      </c>
      <c r="G7353" s="5">
        <v>6.0616864999999999E-2</v>
      </c>
      <c r="H7353" s="1">
        <f t="shared" si="456"/>
        <v>6.3703748999999962E-3</v>
      </c>
      <c r="I7353" s="3">
        <f t="shared" si="457"/>
        <v>0.11743386324638902</v>
      </c>
      <c r="J7353" s="1">
        <f t="shared" si="458"/>
        <v>-2.2828458399999994E-2</v>
      </c>
      <c r="K7353" s="3">
        <f t="shared" si="459"/>
        <v>-0.27357385015539404</v>
      </c>
    </row>
    <row r="7354" spans="1:11" x14ac:dyDescent="0.3">
      <c r="A7354" s="4">
        <v>21115</v>
      </c>
      <c r="B7354" s="4" t="s">
        <v>27</v>
      </c>
      <c r="C7354" s="4" t="s">
        <v>210</v>
      </c>
      <c r="D7354" t="s">
        <v>4</v>
      </c>
      <c r="E7354" s="5">
        <v>28.917557659</v>
      </c>
      <c r="F7354" s="5">
        <v>25.344888156</v>
      </c>
      <c r="G7354" s="5">
        <v>20.983620844000001</v>
      </c>
      <c r="H7354" s="1">
        <f t="shared" si="456"/>
        <v>-7.9339368149999991</v>
      </c>
      <c r="I7354" s="3">
        <f t="shared" si="457"/>
        <v>-0.27436400087995411</v>
      </c>
      <c r="J7354" s="1">
        <f t="shared" si="458"/>
        <v>-4.361267311999999</v>
      </c>
      <c r="K7354" s="3">
        <f t="shared" si="459"/>
        <v>-0.17207680243668932</v>
      </c>
    </row>
    <row r="7355" spans="1:11" x14ac:dyDescent="0.3">
      <c r="A7355" s="4">
        <v>21115</v>
      </c>
      <c r="B7355" s="4" t="s">
        <v>27</v>
      </c>
      <c r="C7355" s="4" t="s">
        <v>210</v>
      </c>
      <c r="D7355" t="s">
        <v>5</v>
      </c>
      <c r="E7355" s="5">
        <v>3.0056338844999999</v>
      </c>
      <c r="F7355" s="5">
        <v>2.3043970705999999</v>
      </c>
      <c r="G7355" s="5">
        <v>1.9832848403000001</v>
      </c>
      <c r="H7355" s="1">
        <f t="shared" si="456"/>
        <v>-1.0223490441999998</v>
      </c>
      <c r="I7355" s="3">
        <f t="shared" si="457"/>
        <v>-0.34014423695189078</v>
      </c>
      <c r="J7355" s="1">
        <f t="shared" si="458"/>
        <v>-0.3211122302999998</v>
      </c>
      <c r="K7355" s="3">
        <f t="shared" si="459"/>
        <v>-0.13934761261278258</v>
      </c>
    </row>
    <row r="7356" spans="1:11" x14ac:dyDescent="0.3">
      <c r="A7356" s="4">
        <v>21115</v>
      </c>
      <c r="B7356" s="4" t="s">
        <v>27</v>
      </c>
      <c r="C7356" s="4" t="s">
        <v>210</v>
      </c>
      <c r="D7356" t="s">
        <v>6</v>
      </c>
      <c r="E7356" s="5">
        <v>2.8450639424999999</v>
      </c>
      <c r="F7356" s="5">
        <v>2.1654555428000002</v>
      </c>
      <c r="G7356" s="5">
        <v>1.8596006184</v>
      </c>
      <c r="H7356" s="1">
        <f t="shared" si="456"/>
        <v>-0.98546332409999993</v>
      </c>
      <c r="I7356" s="3">
        <f t="shared" si="457"/>
        <v>-0.34637651174688844</v>
      </c>
      <c r="J7356" s="1">
        <f t="shared" si="458"/>
        <v>-0.30585492440000017</v>
      </c>
      <c r="K7356" s="3">
        <f t="shared" si="459"/>
        <v>-0.14124276317606613</v>
      </c>
    </row>
    <row r="7357" spans="1:11" x14ac:dyDescent="0.3">
      <c r="A7357" s="4">
        <v>21115</v>
      </c>
      <c r="B7357" s="4" t="s">
        <v>27</v>
      </c>
      <c r="C7357" s="4" t="s">
        <v>210</v>
      </c>
      <c r="D7357" t="s">
        <v>7</v>
      </c>
      <c r="E7357" s="5">
        <v>6.8197116099999996E-2</v>
      </c>
      <c r="F7357" s="5">
        <v>6.1092350300000001E-2</v>
      </c>
      <c r="G7357" s="5">
        <v>4.24324492E-2</v>
      </c>
      <c r="H7357" s="1">
        <f t="shared" si="456"/>
        <v>-2.5764666899999997E-2</v>
      </c>
      <c r="I7357" s="3">
        <f t="shared" si="457"/>
        <v>-0.37779701508521707</v>
      </c>
      <c r="J7357" s="1">
        <f t="shared" si="458"/>
        <v>-1.8659901100000001E-2</v>
      </c>
      <c r="K7357" s="3">
        <f t="shared" si="459"/>
        <v>-0.30543760402683345</v>
      </c>
    </row>
    <row r="7358" spans="1:11" x14ac:dyDescent="0.3">
      <c r="A7358" s="4">
        <v>21115</v>
      </c>
      <c r="B7358" s="4" t="s">
        <v>27</v>
      </c>
      <c r="C7358" s="4" t="s">
        <v>210</v>
      </c>
      <c r="D7358" t="s">
        <v>8</v>
      </c>
      <c r="E7358" s="5">
        <v>43.938097784</v>
      </c>
      <c r="F7358" s="5">
        <v>32.408059774000002</v>
      </c>
      <c r="G7358" s="5">
        <v>31.175150922</v>
      </c>
      <c r="H7358" s="1">
        <f t="shared" si="456"/>
        <v>-12.762946862</v>
      </c>
      <c r="I7358" s="3">
        <f t="shared" si="457"/>
        <v>-0.29047563517070624</v>
      </c>
      <c r="J7358" s="1">
        <f t="shared" si="458"/>
        <v>-1.2329088520000013</v>
      </c>
      <c r="K7358" s="3">
        <f t="shared" si="459"/>
        <v>-3.8043278758363885E-2</v>
      </c>
    </row>
    <row r="7359" spans="1:11" x14ac:dyDescent="0.3">
      <c r="A7359" s="4">
        <v>21117</v>
      </c>
      <c r="B7359" s="4" t="s">
        <v>27</v>
      </c>
      <c r="C7359" s="4" t="s">
        <v>793</v>
      </c>
      <c r="D7359" t="s">
        <v>2</v>
      </c>
      <c r="E7359" s="5">
        <v>4126.7654771999996</v>
      </c>
      <c r="F7359" s="5">
        <v>4346.3877761000003</v>
      </c>
      <c r="G7359" s="5">
        <v>4322.1506092</v>
      </c>
      <c r="H7359" s="1">
        <f t="shared" si="456"/>
        <v>195.38513200000034</v>
      </c>
      <c r="I7359" s="3">
        <f t="shared" si="457"/>
        <v>4.7345828853004916E-2</v>
      </c>
      <c r="J7359" s="1">
        <f t="shared" si="458"/>
        <v>-24.237166900000375</v>
      </c>
      <c r="K7359" s="3">
        <f t="shared" si="459"/>
        <v>-5.5763931219566208E-3</v>
      </c>
    </row>
    <row r="7360" spans="1:11" x14ac:dyDescent="0.3">
      <c r="A7360" s="4">
        <v>21117</v>
      </c>
      <c r="B7360" s="4" t="s">
        <v>27</v>
      </c>
      <c r="C7360" s="4" t="s">
        <v>793</v>
      </c>
      <c r="D7360" t="s">
        <v>3</v>
      </c>
      <c r="E7360" s="5">
        <v>0.50967707399999995</v>
      </c>
      <c r="F7360" s="5">
        <v>0.63977097380000003</v>
      </c>
      <c r="G7360" s="5">
        <v>0.6029597941</v>
      </c>
      <c r="H7360" s="1">
        <f t="shared" si="456"/>
        <v>9.3282720100000049E-2</v>
      </c>
      <c r="I7360" s="3">
        <f t="shared" si="457"/>
        <v>0.18302318243963248</v>
      </c>
      <c r="J7360" s="1">
        <f t="shared" si="458"/>
        <v>-3.681117970000003E-2</v>
      </c>
      <c r="K7360" s="3">
        <f t="shared" si="459"/>
        <v>-5.7538058473261773E-2</v>
      </c>
    </row>
    <row r="7361" spans="1:11" x14ac:dyDescent="0.3">
      <c r="A7361" s="4">
        <v>21117</v>
      </c>
      <c r="B7361" s="4" t="s">
        <v>27</v>
      </c>
      <c r="C7361" s="4" t="s">
        <v>793</v>
      </c>
      <c r="D7361" t="s">
        <v>4</v>
      </c>
      <c r="E7361" s="5">
        <v>240.68687686999999</v>
      </c>
      <c r="F7361" s="5">
        <v>152.03497385</v>
      </c>
      <c r="G7361" s="5">
        <v>144.86749444</v>
      </c>
      <c r="H7361" s="1">
        <f t="shared" si="456"/>
        <v>-95.81938242999999</v>
      </c>
      <c r="I7361" s="3">
        <f t="shared" si="457"/>
        <v>-0.39810804675384959</v>
      </c>
      <c r="J7361" s="1">
        <f t="shared" si="458"/>
        <v>-7.1674794099999986</v>
      </c>
      <c r="K7361" s="3">
        <f t="shared" si="459"/>
        <v>-4.7143622473810154E-2</v>
      </c>
    </row>
    <row r="7362" spans="1:11" x14ac:dyDescent="0.3">
      <c r="A7362" s="4">
        <v>21117</v>
      </c>
      <c r="B7362" s="4" t="s">
        <v>27</v>
      </c>
      <c r="C7362" s="4" t="s">
        <v>793</v>
      </c>
      <c r="D7362" t="s">
        <v>5</v>
      </c>
      <c r="E7362" s="5">
        <v>30.105838017</v>
      </c>
      <c r="F7362" s="5">
        <v>20.497809971999999</v>
      </c>
      <c r="G7362" s="5">
        <v>19.975151152999999</v>
      </c>
      <c r="H7362" s="1">
        <f t="shared" si="456"/>
        <v>-10.130686864000001</v>
      </c>
      <c r="I7362" s="3">
        <f t="shared" si="457"/>
        <v>-0.33650240389520003</v>
      </c>
      <c r="J7362" s="1">
        <f t="shared" si="458"/>
        <v>-0.52265881900000011</v>
      </c>
      <c r="K7362" s="3">
        <f t="shared" si="459"/>
        <v>-2.5498276143351505E-2</v>
      </c>
    </row>
    <row r="7363" spans="1:11" x14ac:dyDescent="0.3">
      <c r="A7363" s="4">
        <v>21117</v>
      </c>
      <c r="B7363" s="4" t="s">
        <v>27</v>
      </c>
      <c r="C7363" s="4" t="s">
        <v>793</v>
      </c>
      <c r="D7363" t="s">
        <v>6</v>
      </c>
      <c r="E7363" s="5">
        <v>28.483409069</v>
      </c>
      <c r="F7363" s="5">
        <v>19.121256882000001</v>
      </c>
      <c r="G7363" s="5">
        <v>18.623128513000001</v>
      </c>
      <c r="H7363" s="1">
        <f t="shared" ref="H7363:H7426" si="460">G7363-E7363</f>
        <v>-9.8602805559999993</v>
      </c>
      <c r="I7363" s="3">
        <f t="shared" ref="I7363:I7426" si="461">H7363/(E7363+1E-50)</f>
        <v>-0.34617627869310996</v>
      </c>
      <c r="J7363" s="1">
        <f t="shared" ref="J7363:J7426" si="462">G7363-F7363</f>
        <v>-0.49812836899999979</v>
      </c>
      <c r="K7363" s="3">
        <f t="shared" ref="K7363:K7426" si="463">J7363/(F7363+1E-50)</f>
        <v>-2.6051026460970683E-2</v>
      </c>
    </row>
    <row r="7364" spans="1:11" x14ac:dyDescent="0.3">
      <c r="A7364" s="4">
        <v>21117</v>
      </c>
      <c r="B7364" s="4" t="s">
        <v>27</v>
      </c>
      <c r="C7364" s="4" t="s">
        <v>793</v>
      </c>
      <c r="D7364" t="s">
        <v>7</v>
      </c>
      <c r="E7364" s="5">
        <v>0.61727261349999996</v>
      </c>
      <c r="F7364" s="5">
        <v>0.46766997030000002</v>
      </c>
      <c r="G7364" s="5">
        <v>0.43753306809999998</v>
      </c>
      <c r="H7364" s="1">
        <f t="shared" si="460"/>
        <v>-0.17973954539999998</v>
      </c>
      <c r="I7364" s="3">
        <f t="shared" si="461"/>
        <v>-0.29118341146038873</v>
      </c>
      <c r="J7364" s="1">
        <f t="shared" si="462"/>
        <v>-3.0136902200000037E-2</v>
      </c>
      <c r="K7364" s="3">
        <f t="shared" si="463"/>
        <v>-6.4440533097876423E-2</v>
      </c>
    </row>
    <row r="7365" spans="1:11" x14ac:dyDescent="0.3">
      <c r="A7365" s="4">
        <v>21117</v>
      </c>
      <c r="B7365" s="4" t="s">
        <v>27</v>
      </c>
      <c r="C7365" s="4" t="s">
        <v>793</v>
      </c>
      <c r="D7365" t="s">
        <v>8</v>
      </c>
      <c r="E7365" s="5">
        <v>260.35392669999999</v>
      </c>
      <c r="F7365" s="5">
        <v>241.63609069</v>
      </c>
      <c r="G7365" s="5">
        <v>239.74102504999999</v>
      </c>
      <c r="H7365" s="1">
        <f t="shared" si="460"/>
        <v>-20.612901649999998</v>
      </c>
      <c r="I7365" s="3">
        <f t="shared" si="461"/>
        <v>-7.9172616719362113E-2</v>
      </c>
      <c r="J7365" s="1">
        <f t="shared" si="462"/>
        <v>-1.8950656400000128</v>
      </c>
      <c r="K7365" s="3">
        <f t="shared" si="463"/>
        <v>-7.8426431854140208E-3</v>
      </c>
    </row>
    <row r="7366" spans="1:11" x14ac:dyDescent="0.3">
      <c r="A7366" s="4">
        <v>21119</v>
      </c>
      <c r="B7366" s="4" t="s">
        <v>27</v>
      </c>
      <c r="C7366" s="4" t="s">
        <v>794</v>
      </c>
      <c r="D7366" t="s">
        <v>2</v>
      </c>
      <c r="E7366" s="5">
        <v>496.31569725000003</v>
      </c>
      <c r="F7366" s="5">
        <v>508.96829989000003</v>
      </c>
      <c r="G7366" s="5">
        <v>489.71400132000002</v>
      </c>
      <c r="H7366" s="1">
        <f t="shared" si="460"/>
        <v>-6.6016959300000053</v>
      </c>
      <c r="I7366" s="3">
        <f t="shared" si="461"/>
        <v>-1.3301404663561656E-2</v>
      </c>
      <c r="J7366" s="1">
        <f t="shared" si="462"/>
        <v>-19.254298570000003</v>
      </c>
      <c r="K7366" s="3">
        <f t="shared" si="463"/>
        <v>-3.7830054591143115E-2</v>
      </c>
    </row>
    <row r="7367" spans="1:11" x14ac:dyDescent="0.3">
      <c r="A7367" s="4">
        <v>21119</v>
      </c>
      <c r="B7367" s="4" t="s">
        <v>27</v>
      </c>
      <c r="C7367" s="4" t="s">
        <v>794</v>
      </c>
      <c r="D7367" t="s">
        <v>3</v>
      </c>
      <c r="E7367" s="5">
        <v>8.8991520899999996E-2</v>
      </c>
      <c r="F7367" s="5">
        <v>0.1102586213</v>
      </c>
      <c r="G7367" s="5">
        <v>8.1369794999999995E-2</v>
      </c>
      <c r="H7367" s="1">
        <f t="shared" si="460"/>
        <v>-7.6217259000000009E-3</v>
      </c>
      <c r="I7367" s="3">
        <f t="shared" si="461"/>
        <v>-8.5645529179847982E-2</v>
      </c>
      <c r="J7367" s="1">
        <f t="shared" si="462"/>
        <v>-2.8888826300000003E-2</v>
      </c>
      <c r="K7367" s="3">
        <f t="shared" si="463"/>
        <v>-0.26200968195853908</v>
      </c>
    </row>
    <row r="7368" spans="1:11" x14ac:dyDescent="0.3">
      <c r="A7368" s="4">
        <v>21119</v>
      </c>
      <c r="B7368" s="4" t="s">
        <v>27</v>
      </c>
      <c r="C7368" s="4" t="s">
        <v>794</v>
      </c>
      <c r="D7368" t="s">
        <v>4</v>
      </c>
      <c r="E7368" s="5">
        <v>67.644229425000006</v>
      </c>
      <c r="F7368" s="5">
        <v>54.505325190999997</v>
      </c>
      <c r="G7368" s="5">
        <v>48.981036658999997</v>
      </c>
      <c r="H7368" s="1">
        <f t="shared" si="460"/>
        <v>-18.663192766000009</v>
      </c>
      <c r="I7368" s="3">
        <f t="shared" si="461"/>
        <v>-0.27590221552738176</v>
      </c>
      <c r="J7368" s="1">
        <f t="shared" si="462"/>
        <v>-5.5242885319999999</v>
      </c>
      <c r="K7368" s="3">
        <f t="shared" si="463"/>
        <v>-0.10135318911760532</v>
      </c>
    </row>
    <row r="7369" spans="1:11" x14ac:dyDescent="0.3">
      <c r="A7369" s="4">
        <v>21119</v>
      </c>
      <c r="B7369" s="4" t="s">
        <v>27</v>
      </c>
      <c r="C7369" s="4" t="s">
        <v>794</v>
      </c>
      <c r="D7369" t="s">
        <v>5</v>
      </c>
      <c r="E7369" s="5">
        <v>8.2486199248999998</v>
      </c>
      <c r="F7369" s="5">
        <v>5.9249563816000004</v>
      </c>
      <c r="G7369" s="5">
        <v>5.5183208144</v>
      </c>
      <c r="H7369" s="1">
        <f t="shared" si="460"/>
        <v>-2.7302991104999998</v>
      </c>
      <c r="I7369" s="3">
        <f t="shared" si="461"/>
        <v>-0.33100071713306634</v>
      </c>
      <c r="J7369" s="1">
        <f t="shared" si="462"/>
        <v>-0.40663556720000038</v>
      </c>
      <c r="K7369" s="3">
        <f t="shared" si="463"/>
        <v>-6.8630980721277615E-2</v>
      </c>
    </row>
    <row r="7370" spans="1:11" x14ac:dyDescent="0.3">
      <c r="A7370" s="4">
        <v>21119</v>
      </c>
      <c r="B7370" s="4" t="s">
        <v>27</v>
      </c>
      <c r="C7370" s="4" t="s">
        <v>794</v>
      </c>
      <c r="D7370" t="s">
        <v>6</v>
      </c>
      <c r="E7370" s="5">
        <v>7.9023852195000002</v>
      </c>
      <c r="F7370" s="5">
        <v>5.6405125090999997</v>
      </c>
      <c r="G7370" s="5">
        <v>5.2531840620999999</v>
      </c>
      <c r="H7370" s="1">
        <f t="shared" si="460"/>
        <v>-2.6492011574000003</v>
      </c>
      <c r="I7370" s="3">
        <f t="shared" si="461"/>
        <v>-0.33524070060047267</v>
      </c>
      <c r="J7370" s="1">
        <f t="shared" si="462"/>
        <v>-0.3873284469999998</v>
      </c>
      <c r="K7370" s="3">
        <f t="shared" si="463"/>
        <v>-6.866901657874383E-2</v>
      </c>
    </row>
    <row r="7371" spans="1:11" x14ac:dyDescent="0.3">
      <c r="A7371" s="4">
        <v>21119</v>
      </c>
      <c r="B7371" s="4" t="s">
        <v>27</v>
      </c>
      <c r="C7371" s="4" t="s">
        <v>794</v>
      </c>
      <c r="D7371" t="s">
        <v>7</v>
      </c>
      <c r="E7371" s="5">
        <v>0.1062350862</v>
      </c>
      <c r="F7371" s="5">
        <v>9.3437074699999997E-2</v>
      </c>
      <c r="G7371" s="5">
        <v>6.9821206299999994E-2</v>
      </c>
      <c r="H7371" s="1">
        <f t="shared" si="460"/>
        <v>-3.6413879900000001E-2</v>
      </c>
      <c r="I7371" s="3">
        <f t="shared" si="461"/>
        <v>-0.34276698219500296</v>
      </c>
      <c r="J7371" s="1">
        <f t="shared" si="462"/>
        <v>-2.3615868400000004E-2</v>
      </c>
      <c r="K7371" s="3">
        <f t="shared" si="463"/>
        <v>-0.25274623029267423</v>
      </c>
    </row>
    <row r="7372" spans="1:11" x14ac:dyDescent="0.3">
      <c r="A7372" s="4">
        <v>21119</v>
      </c>
      <c r="B7372" s="4" t="s">
        <v>27</v>
      </c>
      <c r="C7372" s="4" t="s">
        <v>794</v>
      </c>
      <c r="D7372" t="s">
        <v>8</v>
      </c>
      <c r="E7372" s="5">
        <v>44.444509949999997</v>
      </c>
      <c r="F7372" s="5">
        <v>38.206378479000001</v>
      </c>
      <c r="G7372" s="5">
        <v>36.648105323000003</v>
      </c>
      <c r="H7372" s="1">
        <f t="shared" si="460"/>
        <v>-7.796404626999994</v>
      </c>
      <c r="I7372" s="3">
        <f t="shared" si="461"/>
        <v>-0.17541884556204887</v>
      </c>
      <c r="J7372" s="1">
        <f t="shared" si="462"/>
        <v>-1.5582731559999985</v>
      </c>
      <c r="K7372" s="3">
        <f t="shared" si="463"/>
        <v>-4.0785680769416494E-2</v>
      </c>
    </row>
    <row r="7373" spans="1:11" x14ac:dyDescent="0.3">
      <c r="A7373" s="4">
        <v>21121</v>
      </c>
      <c r="B7373" s="4" t="s">
        <v>27</v>
      </c>
      <c r="C7373" s="4" t="s">
        <v>582</v>
      </c>
      <c r="D7373" t="s">
        <v>2</v>
      </c>
      <c r="E7373" s="5">
        <v>306.52861431999997</v>
      </c>
      <c r="F7373" s="5">
        <v>358.65120342</v>
      </c>
      <c r="G7373" s="5">
        <v>314.35098627999997</v>
      </c>
      <c r="H7373" s="1">
        <f t="shared" si="460"/>
        <v>7.8223719599999981</v>
      </c>
      <c r="I7373" s="3">
        <f t="shared" si="461"/>
        <v>2.5519222658390541E-2</v>
      </c>
      <c r="J7373" s="1">
        <f t="shared" si="462"/>
        <v>-44.300217140000029</v>
      </c>
      <c r="K7373" s="3">
        <f t="shared" si="463"/>
        <v>-0.12351894185092717</v>
      </c>
    </row>
    <row r="7374" spans="1:11" x14ac:dyDescent="0.3">
      <c r="A7374" s="4">
        <v>21121</v>
      </c>
      <c r="B7374" s="4" t="s">
        <v>27</v>
      </c>
      <c r="C7374" s="4" t="s">
        <v>582</v>
      </c>
      <c r="D7374" t="s">
        <v>3</v>
      </c>
      <c r="E7374" s="5">
        <v>3.5599250999999998E-2</v>
      </c>
      <c r="F7374" s="5">
        <v>0.1085745367</v>
      </c>
      <c r="G7374" s="5">
        <v>4.0593309199999997E-2</v>
      </c>
      <c r="H7374" s="1">
        <f t="shared" si="460"/>
        <v>4.9940581999999983E-3</v>
      </c>
      <c r="I7374" s="3">
        <f t="shared" si="461"/>
        <v>0.14028548521989967</v>
      </c>
      <c r="J7374" s="1">
        <f t="shared" si="462"/>
        <v>-6.7981227500000005E-2</v>
      </c>
      <c r="K7374" s="3">
        <f t="shared" si="463"/>
        <v>-0.6261249604761151</v>
      </c>
    </row>
    <row r="7375" spans="1:11" x14ac:dyDescent="0.3">
      <c r="A7375" s="4">
        <v>21121</v>
      </c>
      <c r="B7375" s="4" t="s">
        <v>27</v>
      </c>
      <c r="C7375" s="4" t="s">
        <v>582</v>
      </c>
      <c r="D7375" t="s">
        <v>4</v>
      </c>
      <c r="E7375" s="5">
        <v>19.10465267</v>
      </c>
      <c r="F7375" s="5">
        <v>26.483783424999999</v>
      </c>
      <c r="G7375" s="5">
        <v>12.964392879</v>
      </c>
      <c r="H7375" s="1">
        <f t="shared" si="460"/>
        <v>-6.1402597910000001</v>
      </c>
      <c r="I7375" s="3">
        <f t="shared" si="461"/>
        <v>-0.32140127837246885</v>
      </c>
      <c r="J7375" s="1">
        <f t="shared" si="462"/>
        <v>-13.519390545999999</v>
      </c>
      <c r="K7375" s="3">
        <f t="shared" si="463"/>
        <v>-0.51047806610735413</v>
      </c>
    </row>
    <row r="7376" spans="1:11" x14ac:dyDescent="0.3">
      <c r="A7376" s="4">
        <v>21121</v>
      </c>
      <c r="B7376" s="4" t="s">
        <v>27</v>
      </c>
      <c r="C7376" s="4" t="s">
        <v>582</v>
      </c>
      <c r="D7376" t="s">
        <v>5</v>
      </c>
      <c r="E7376" s="5">
        <v>1.910266676</v>
      </c>
      <c r="F7376" s="5">
        <v>2.1561520071000002</v>
      </c>
      <c r="G7376" s="5">
        <v>1.1751540498999999</v>
      </c>
      <c r="H7376" s="1">
        <f t="shared" si="460"/>
        <v>-0.73511262610000006</v>
      </c>
      <c r="I7376" s="3">
        <f t="shared" si="461"/>
        <v>-0.38482199126212474</v>
      </c>
      <c r="J7376" s="1">
        <f t="shared" si="462"/>
        <v>-0.98099795720000027</v>
      </c>
      <c r="K7376" s="3">
        <f t="shared" si="463"/>
        <v>-0.45497625119642249</v>
      </c>
    </row>
    <row r="7377" spans="1:11" x14ac:dyDescent="0.3">
      <c r="A7377" s="4">
        <v>21121</v>
      </c>
      <c r="B7377" s="4" t="s">
        <v>27</v>
      </c>
      <c r="C7377" s="4" t="s">
        <v>582</v>
      </c>
      <c r="D7377" t="s">
        <v>6</v>
      </c>
      <c r="E7377" s="5">
        <v>1.8218066837</v>
      </c>
      <c r="F7377" s="5">
        <v>2.0436834229</v>
      </c>
      <c r="G7377" s="5">
        <v>1.1079701748999999</v>
      </c>
      <c r="H7377" s="1">
        <f t="shared" si="460"/>
        <v>-0.71383650880000005</v>
      </c>
      <c r="I7377" s="3">
        <f t="shared" si="461"/>
        <v>-0.3918288999523446</v>
      </c>
      <c r="J7377" s="1">
        <f t="shared" si="462"/>
        <v>-0.93571324800000011</v>
      </c>
      <c r="K7377" s="3">
        <f t="shared" si="463"/>
        <v>-0.45785625969026894</v>
      </c>
    </row>
    <row r="7378" spans="1:11" x14ac:dyDescent="0.3">
      <c r="A7378" s="4">
        <v>21121</v>
      </c>
      <c r="B7378" s="4" t="s">
        <v>27</v>
      </c>
      <c r="C7378" s="4" t="s">
        <v>582</v>
      </c>
      <c r="D7378" t="s">
        <v>7</v>
      </c>
      <c r="E7378" s="5">
        <v>4.5306333999999997E-2</v>
      </c>
      <c r="F7378" s="5">
        <v>8.7845329099999994E-2</v>
      </c>
      <c r="G7378" s="5">
        <v>3.2062303E-2</v>
      </c>
      <c r="H7378" s="1">
        <f t="shared" si="460"/>
        <v>-1.3244030999999996E-2</v>
      </c>
      <c r="I7378" s="3">
        <f t="shared" si="461"/>
        <v>-0.29232184179810261</v>
      </c>
      <c r="J7378" s="1">
        <f t="shared" si="462"/>
        <v>-5.5783026099999994E-2</v>
      </c>
      <c r="K7378" s="3">
        <f t="shared" si="463"/>
        <v>-0.63501413986961774</v>
      </c>
    </row>
    <row r="7379" spans="1:11" x14ac:dyDescent="0.3">
      <c r="A7379" s="4">
        <v>21121</v>
      </c>
      <c r="B7379" s="4" t="s">
        <v>27</v>
      </c>
      <c r="C7379" s="4" t="s">
        <v>582</v>
      </c>
      <c r="D7379" t="s">
        <v>8</v>
      </c>
      <c r="E7379" s="5">
        <v>19.102851177000002</v>
      </c>
      <c r="F7379" s="5">
        <v>20.860855978</v>
      </c>
      <c r="G7379" s="5">
        <v>17.273523383000001</v>
      </c>
      <c r="H7379" s="1">
        <f t="shared" si="460"/>
        <v>-1.829327794000001</v>
      </c>
      <c r="I7379" s="3">
        <f t="shared" si="461"/>
        <v>-9.5762029293434872E-2</v>
      </c>
      <c r="J7379" s="1">
        <f t="shared" si="462"/>
        <v>-3.5873325949999995</v>
      </c>
      <c r="K7379" s="3">
        <f t="shared" si="463"/>
        <v>-0.17196478412885957</v>
      </c>
    </row>
    <row r="7380" spans="1:11" x14ac:dyDescent="0.3">
      <c r="A7380" s="4">
        <v>21123</v>
      </c>
      <c r="B7380" s="4" t="s">
        <v>27</v>
      </c>
      <c r="C7380" s="4" t="s">
        <v>795</v>
      </c>
      <c r="D7380" t="s">
        <v>2</v>
      </c>
      <c r="E7380" s="5">
        <v>260.76300774999999</v>
      </c>
      <c r="F7380" s="5">
        <v>254.12865335999999</v>
      </c>
      <c r="G7380" s="5">
        <v>253.34504358000001</v>
      </c>
      <c r="H7380" s="1">
        <f t="shared" si="460"/>
        <v>-7.4179641699999763</v>
      </c>
      <c r="I7380" s="3">
        <f t="shared" si="461"/>
        <v>-2.8447149133636947E-2</v>
      </c>
      <c r="J7380" s="1">
        <f t="shared" si="462"/>
        <v>-0.78360977999997772</v>
      </c>
      <c r="K7380" s="3">
        <f t="shared" si="463"/>
        <v>-3.0835160444891352E-3</v>
      </c>
    </row>
    <row r="7381" spans="1:11" x14ac:dyDescent="0.3">
      <c r="A7381" s="4">
        <v>21123</v>
      </c>
      <c r="B7381" s="4" t="s">
        <v>27</v>
      </c>
      <c r="C7381" s="4" t="s">
        <v>795</v>
      </c>
      <c r="D7381" t="s">
        <v>3</v>
      </c>
      <c r="E7381" s="5">
        <v>6.4805146199999997E-2</v>
      </c>
      <c r="F7381" s="5">
        <v>7.4388899199999997E-2</v>
      </c>
      <c r="G7381" s="5">
        <v>7.0008012100000003E-2</v>
      </c>
      <c r="H7381" s="1">
        <f t="shared" si="460"/>
        <v>5.202865900000006E-3</v>
      </c>
      <c r="I7381" s="3">
        <f t="shared" si="461"/>
        <v>8.0284764483719448E-2</v>
      </c>
      <c r="J7381" s="1">
        <f t="shared" si="462"/>
        <v>-4.3808870999999944E-3</v>
      </c>
      <c r="K7381" s="3">
        <f t="shared" si="463"/>
        <v>-5.8891678020690411E-2</v>
      </c>
    </row>
    <row r="7382" spans="1:11" x14ac:dyDescent="0.3">
      <c r="A7382" s="4">
        <v>21123</v>
      </c>
      <c r="B7382" s="4" t="s">
        <v>27</v>
      </c>
      <c r="C7382" s="4" t="s">
        <v>795</v>
      </c>
      <c r="D7382" t="s">
        <v>4</v>
      </c>
      <c r="E7382" s="5">
        <v>48.951275711000001</v>
      </c>
      <c r="F7382" s="5">
        <v>22.574055674</v>
      </c>
      <c r="G7382" s="5">
        <v>20.646635347</v>
      </c>
      <c r="H7382" s="1">
        <f t="shared" si="460"/>
        <v>-28.304640364000001</v>
      </c>
      <c r="I7382" s="3">
        <f t="shared" si="461"/>
        <v>-0.57822068889697131</v>
      </c>
      <c r="J7382" s="1">
        <f t="shared" si="462"/>
        <v>-1.9274203270000001</v>
      </c>
      <c r="K7382" s="3">
        <f t="shared" si="463"/>
        <v>-8.5382102127972273E-2</v>
      </c>
    </row>
    <row r="7383" spans="1:11" x14ac:dyDescent="0.3">
      <c r="A7383" s="4">
        <v>21123</v>
      </c>
      <c r="B7383" s="4" t="s">
        <v>27</v>
      </c>
      <c r="C7383" s="4" t="s">
        <v>795</v>
      </c>
      <c r="D7383" t="s">
        <v>5</v>
      </c>
      <c r="E7383" s="5">
        <v>4.4703202069000003</v>
      </c>
      <c r="F7383" s="5">
        <v>1.7090900751</v>
      </c>
      <c r="G7383" s="5">
        <v>1.5969987132000001</v>
      </c>
      <c r="H7383" s="1">
        <f t="shared" si="460"/>
        <v>-2.8733214937000002</v>
      </c>
      <c r="I7383" s="3">
        <f t="shared" si="461"/>
        <v>-0.64275518547082811</v>
      </c>
      <c r="J7383" s="1">
        <f t="shared" si="462"/>
        <v>-0.11209136189999991</v>
      </c>
      <c r="K7383" s="3">
        <f t="shared" si="463"/>
        <v>-6.5585403328400557E-2</v>
      </c>
    </row>
    <row r="7384" spans="1:11" x14ac:dyDescent="0.3">
      <c r="A7384" s="4">
        <v>21123</v>
      </c>
      <c r="B7384" s="4" t="s">
        <v>27</v>
      </c>
      <c r="C7384" s="4" t="s">
        <v>795</v>
      </c>
      <c r="D7384" t="s">
        <v>6</v>
      </c>
      <c r="E7384" s="5">
        <v>4.3063349613000002</v>
      </c>
      <c r="F7384" s="5">
        <v>1.628781824</v>
      </c>
      <c r="G7384" s="5">
        <v>1.5193041898999999</v>
      </c>
      <c r="H7384" s="1">
        <f t="shared" si="460"/>
        <v>-2.7870307714000004</v>
      </c>
      <c r="I7384" s="3">
        <f t="shared" si="461"/>
        <v>-0.64719321568024268</v>
      </c>
      <c r="J7384" s="1">
        <f t="shared" si="462"/>
        <v>-0.10947763410000011</v>
      </c>
      <c r="K7384" s="3">
        <f t="shared" si="463"/>
        <v>-6.7214425214509335E-2</v>
      </c>
    </row>
    <row r="7385" spans="1:11" x14ac:dyDescent="0.3">
      <c r="A7385" s="4">
        <v>21123</v>
      </c>
      <c r="B7385" s="4" t="s">
        <v>27</v>
      </c>
      <c r="C7385" s="4" t="s">
        <v>795</v>
      </c>
      <c r="D7385" t="s">
        <v>7</v>
      </c>
      <c r="E7385" s="5">
        <v>7.46958385E-2</v>
      </c>
      <c r="F7385" s="5">
        <v>6.1657828200000001E-2</v>
      </c>
      <c r="G7385" s="5">
        <v>5.7636724E-2</v>
      </c>
      <c r="H7385" s="1">
        <f t="shared" si="460"/>
        <v>-1.70591145E-2</v>
      </c>
      <c r="I7385" s="3">
        <f t="shared" si="461"/>
        <v>-0.22838105632886094</v>
      </c>
      <c r="J7385" s="1">
        <f t="shared" si="462"/>
        <v>-4.0211042000000002E-3</v>
      </c>
      <c r="K7385" s="3">
        <f t="shared" si="463"/>
        <v>-6.5216442378682418E-2</v>
      </c>
    </row>
    <row r="7386" spans="1:11" x14ac:dyDescent="0.3">
      <c r="A7386" s="4">
        <v>21123</v>
      </c>
      <c r="B7386" s="4" t="s">
        <v>27</v>
      </c>
      <c r="C7386" s="4" t="s">
        <v>795</v>
      </c>
      <c r="D7386" t="s">
        <v>8</v>
      </c>
      <c r="E7386" s="5">
        <v>18.882837803000001</v>
      </c>
      <c r="F7386" s="5">
        <v>13.562396412</v>
      </c>
      <c r="G7386" s="5">
        <v>13.505461671000001</v>
      </c>
      <c r="H7386" s="1">
        <f t="shared" si="460"/>
        <v>-5.3773761320000002</v>
      </c>
      <c r="I7386" s="3">
        <f t="shared" si="461"/>
        <v>-0.28477584715289311</v>
      </c>
      <c r="J7386" s="1">
        <f t="shared" si="462"/>
        <v>-5.6934740999999178E-2</v>
      </c>
      <c r="K7386" s="3">
        <f t="shared" si="463"/>
        <v>-4.1979853169328805E-3</v>
      </c>
    </row>
    <row r="7387" spans="1:11" x14ac:dyDescent="0.3">
      <c r="A7387" s="4">
        <v>21125</v>
      </c>
      <c r="B7387" s="4" t="s">
        <v>27</v>
      </c>
      <c r="C7387" s="4" t="s">
        <v>796</v>
      </c>
      <c r="D7387" t="s">
        <v>2</v>
      </c>
      <c r="E7387" s="5">
        <v>1316.4326748999999</v>
      </c>
      <c r="F7387" s="5">
        <v>1323.0101251999999</v>
      </c>
      <c r="G7387" s="5">
        <v>1328.8335345</v>
      </c>
      <c r="H7387" s="1">
        <f t="shared" si="460"/>
        <v>12.400859600000103</v>
      </c>
      <c r="I7387" s="3">
        <f t="shared" si="461"/>
        <v>9.4200484661641423E-3</v>
      </c>
      <c r="J7387" s="1">
        <f t="shared" si="462"/>
        <v>5.8234093000000939</v>
      </c>
      <c r="K7387" s="3">
        <f t="shared" si="463"/>
        <v>4.4016362301987424E-3</v>
      </c>
    </row>
    <row r="7388" spans="1:11" x14ac:dyDescent="0.3">
      <c r="A7388" s="4">
        <v>21125</v>
      </c>
      <c r="B7388" s="4" t="s">
        <v>27</v>
      </c>
      <c r="C7388" s="4" t="s">
        <v>796</v>
      </c>
      <c r="D7388" t="s">
        <v>3</v>
      </c>
      <c r="E7388" s="5">
        <v>0.18814671899999999</v>
      </c>
      <c r="F7388" s="5">
        <v>0.20923474789999999</v>
      </c>
      <c r="G7388" s="5">
        <v>0.2174720732</v>
      </c>
      <c r="H7388" s="1">
        <f t="shared" si="460"/>
        <v>2.9325354200000014E-2</v>
      </c>
      <c r="I7388" s="3">
        <f t="shared" si="461"/>
        <v>0.15586428695575613</v>
      </c>
      <c r="J7388" s="1">
        <f t="shared" si="462"/>
        <v>8.2373253000000146E-3</v>
      </c>
      <c r="K7388" s="3">
        <f t="shared" si="463"/>
        <v>3.936882082290126E-2</v>
      </c>
    </row>
    <row r="7389" spans="1:11" x14ac:dyDescent="0.3">
      <c r="A7389" s="4">
        <v>21125</v>
      </c>
      <c r="B7389" s="4" t="s">
        <v>27</v>
      </c>
      <c r="C7389" s="4" t="s">
        <v>796</v>
      </c>
      <c r="D7389" t="s">
        <v>4</v>
      </c>
      <c r="E7389" s="5">
        <v>104.83153824999999</v>
      </c>
      <c r="F7389" s="5">
        <v>64.925354662999993</v>
      </c>
      <c r="G7389" s="5">
        <v>66.330609621999997</v>
      </c>
      <c r="H7389" s="1">
        <f t="shared" si="460"/>
        <v>-38.500928627999997</v>
      </c>
      <c r="I7389" s="3">
        <f t="shared" si="461"/>
        <v>-0.36726474943240661</v>
      </c>
      <c r="J7389" s="1">
        <f t="shared" si="462"/>
        <v>1.4052549590000041</v>
      </c>
      <c r="K7389" s="3">
        <f t="shared" si="463"/>
        <v>2.1644162997554457E-2</v>
      </c>
    </row>
    <row r="7390" spans="1:11" x14ac:dyDescent="0.3">
      <c r="A7390" s="4">
        <v>21125</v>
      </c>
      <c r="B7390" s="4" t="s">
        <v>27</v>
      </c>
      <c r="C7390" s="4" t="s">
        <v>796</v>
      </c>
      <c r="D7390" t="s">
        <v>5</v>
      </c>
      <c r="E7390" s="5">
        <v>9.6593250439999991</v>
      </c>
      <c r="F7390" s="5">
        <v>5.2607400064999998</v>
      </c>
      <c r="G7390" s="5">
        <v>5.3690671719000003</v>
      </c>
      <c r="H7390" s="1">
        <f t="shared" si="460"/>
        <v>-4.2902578720999989</v>
      </c>
      <c r="I7390" s="3">
        <f t="shared" si="461"/>
        <v>-0.44415710751601034</v>
      </c>
      <c r="J7390" s="1">
        <f t="shared" si="462"/>
        <v>0.10832716540000042</v>
      </c>
      <c r="K7390" s="3">
        <f t="shared" si="463"/>
        <v>2.0591621191344733E-2</v>
      </c>
    </row>
    <row r="7391" spans="1:11" x14ac:dyDescent="0.3">
      <c r="A7391" s="4">
        <v>21125</v>
      </c>
      <c r="B7391" s="4" t="s">
        <v>27</v>
      </c>
      <c r="C7391" s="4" t="s">
        <v>796</v>
      </c>
      <c r="D7391" t="s">
        <v>6</v>
      </c>
      <c r="E7391" s="5">
        <v>9.1765654503</v>
      </c>
      <c r="F7391" s="5">
        <v>4.9374927292999997</v>
      </c>
      <c r="G7391" s="5">
        <v>5.0402589646999996</v>
      </c>
      <c r="H7391" s="1">
        <f t="shared" si="460"/>
        <v>-4.1363064856000005</v>
      </c>
      <c r="I7391" s="3">
        <f t="shared" si="461"/>
        <v>-0.45074668818111863</v>
      </c>
      <c r="J7391" s="1">
        <f t="shared" si="462"/>
        <v>0.10276623539999985</v>
      </c>
      <c r="K7391" s="3">
        <f t="shared" si="463"/>
        <v>2.081344541333011E-2</v>
      </c>
    </row>
    <row r="7392" spans="1:11" x14ac:dyDescent="0.3">
      <c r="A7392" s="4">
        <v>21125</v>
      </c>
      <c r="B7392" s="4" t="s">
        <v>27</v>
      </c>
      <c r="C7392" s="4" t="s">
        <v>796</v>
      </c>
      <c r="D7392" t="s">
        <v>7</v>
      </c>
      <c r="E7392" s="5">
        <v>0.2335190865</v>
      </c>
      <c r="F7392" s="5">
        <v>0.15718547129999999</v>
      </c>
      <c r="G7392" s="5">
        <v>0.1638518105</v>
      </c>
      <c r="H7392" s="1">
        <f t="shared" si="460"/>
        <v>-6.9667276E-2</v>
      </c>
      <c r="I7392" s="3">
        <f t="shared" si="461"/>
        <v>-0.29833653875654398</v>
      </c>
      <c r="J7392" s="1">
        <f t="shared" si="462"/>
        <v>6.6663392000000099E-3</v>
      </c>
      <c r="K7392" s="3">
        <f t="shared" si="463"/>
        <v>4.2410657580921156E-2</v>
      </c>
    </row>
    <row r="7393" spans="1:11" x14ac:dyDescent="0.3">
      <c r="A7393" s="4">
        <v>21125</v>
      </c>
      <c r="B7393" s="4" t="s">
        <v>27</v>
      </c>
      <c r="C7393" s="4" t="s">
        <v>796</v>
      </c>
      <c r="D7393" t="s">
        <v>8</v>
      </c>
      <c r="E7393" s="5">
        <v>131.83345785</v>
      </c>
      <c r="F7393" s="5">
        <v>86.765669876999993</v>
      </c>
      <c r="G7393" s="5">
        <v>87.238820379000003</v>
      </c>
      <c r="H7393" s="1">
        <f t="shared" si="460"/>
        <v>-44.594637470999999</v>
      </c>
      <c r="I7393" s="3">
        <f t="shared" si="461"/>
        <v>-0.33826494577529581</v>
      </c>
      <c r="J7393" s="1">
        <f t="shared" si="462"/>
        <v>0.47315050200000996</v>
      </c>
      <c r="K7393" s="3">
        <f t="shared" si="463"/>
        <v>5.453199435568855E-3</v>
      </c>
    </row>
    <row r="7394" spans="1:11" x14ac:dyDescent="0.3">
      <c r="A7394" s="4">
        <v>21127</v>
      </c>
      <c r="B7394" s="4" t="s">
        <v>27</v>
      </c>
      <c r="C7394" s="4" t="s">
        <v>111</v>
      </c>
      <c r="D7394" t="s">
        <v>2</v>
      </c>
      <c r="E7394" s="5">
        <v>380.77637254000001</v>
      </c>
      <c r="F7394" s="5">
        <v>384.62397678999997</v>
      </c>
      <c r="G7394" s="5">
        <v>374.87993497999997</v>
      </c>
      <c r="H7394" s="1">
        <f t="shared" si="460"/>
        <v>-5.896437560000038</v>
      </c>
      <c r="I7394" s="3">
        <f t="shared" si="461"/>
        <v>-1.5485303147008224E-2</v>
      </c>
      <c r="J7394" s="1">
        <f t="shared" si="462"/>
        <v>-9.7440418099999988</v>
      </c>
      <c r="K7394" s="3">
        <f t="shared" si="463"/>
        <v>-2.5333942754484407E-2</v>
      </c>
    </row>
    <row r="7395" spans="1:11" x14ac:dyDescent="0.3">
      <c r="A7395" s="4">
        <v>21127</v>
      </c>
      <c r="B7395" s="4" t="s">
        <v>27</v>
      </c>
      <c r="C7395" s="4" t="s">
        <v>111</v>
      </c>
      <c r="D7395" t="s">
        <v>3</v>
      </c>
      <c r="E7395" s="5">
        <v>4.8836370499999997E-2</v>
      </c>
      <c r="F7395" s="5">
        <v>6.6525803100000003E-2</v>
      </c>
      <c r="G7395" s="5">
        <v>5.1924727300000001E-2</v>
      </c>
      <c r="H7395" s="1">
        <f t="shared" si="460"/>
        <v>3.0883568000000042E-3</v>
      </c>
      <c r="I7395" s="3">
        <f t="shared" si="461"/>
        <v>6.3238868252914179E-2</v>
      </c>
      <c r="J7395" s="1">
        <f t="shared" si="462"/>
        <v>-1.4601075800000002E-2</v>
      </c>
      <c r="K7395" s="3">
        <f t="shared" si="463"/>
        <v>-0.21947988779710051</v>
      </c>
    </row>
    <row r="7396" spans="1:11" x14ac:dyDescent="0.3">
      <c r="A7396" s="4">
        <v>21127</v>
      </c>
      <c r="B7396" s="4" t="s">
        <v>27</v>
      </c>
      <c r="C7396" s="4" t="s">
        <v>111</v>
      </c>
      <c r="D7396" t="s">
        <v>4</v>
      </c>
      <c r="E7396" s="5">
        <v>23.837910747999999</v>
      </c>
      <c r="F7396" s="5">
        <v>18.879183916999999</v>
      </c>
      <c r="G7396" s="5">
        <v>16.092428131999998</v>
      </c>
      <c r="H7396" s="1">
        <f t="shared" si="460"/>
        <v>-7.7454826160000003</v>
      </c>
      <c r="I7396" s="3">
        <f t="shared" si="461"/>
        <v>-0.32492288010810033</v>
      </c>
      <c r="J7396" s="1">
        <f t="shared" si="462"/>
        <v>-2.7867557850000004</v>
      </c>
      <c r="K7396" s="3">
        <f t="shared" si="463"/>
        <v>-0.14760997070909571</v>
      </c>
    </row>
    <row r="7397" spans="1:11" x14ac:dyDescent="0.3">
      <c r="A7397" s="4">
        <v>21127</v>
      </c>
      <c r="B7397" s="4" t="s">
        <v>27</v>
      </c>
      <c r="C7397" s="4" t="s">
        <v>111</v>
      </c>
      <c r="D7397" t="s">
        <v>5</v>
      </c>
      <c r="E7397" s="5">
        <v>3.5447643918999998</v>
      </c>
      <c r="F7397" s="5">
        <v>2.3480457380000002</v>
      </c>
      <c r="G7397" s="5">
        <v>2.1428001288999998</v>
      </c>
      <c r="H7397" s="1">
        <f t="shared" si="460"/>
        <v>-1.401964263</v>
      </c>
      <c r="I7397" s="3">
        <f t="shared" si="461"/>
        <v>-0.39550280582923164</v>
      </c>
      <c r="J7397" s="1">
        <f t="shared" si="462"/>
        <v>-0.20524560910000034</v>
      </c>
      <c r="K7397" s="3">
        <f t="shared" si="463"/>
        <v>-8.7411248332335642E-2</v>
      </c>
    </row>
    <row r="7398" spans="1:11" x14ac:dyDescent="0.3">
      <c r="A7398" s="4">
        <v>21127</v>
      </c>
      <c r="B7398" s="4" t="s">
        <v>27</v>
      </c>
      <c r="C7398" s="4" t="s">
        <v>111</v>
      </c>
      <c r="D7398" t="s">
        <v>6</v>
      </c>
      <c r="E7398" s="5">
        <v>3.3379926474000001</v>
      </c>
      <c r="F7398" s="5">
        <v>2.1989566366000002</v>
      </c>
      <c r="G7398" s="5">
        <v>2.0034701331</v>
      </c>
      <c r="H7398" s="1">
        <f t="shared" si="460"/>
        <v>-1.3345225143000001</v>
      </c>
      <c r="I7398" s="3">
        <f t="shared" si="461"/>
        <v>-0.39979791906955658</v>
      </c>
      <c r="J7398" s="1">
        <f t="shared" si="462"/>
        <v>-0.19548650350000019</v>
      </c>
      <c r="K7398" s="3">
        <f t="shared" si="463"/>
        <v>-8.8899662797470635E-2</v>
      </c>
    </row>
    <row r="7399" spans="1:11" x14ac:dyDescent="0.3">
      <c r="A7399" s="4">
        <v>21127</v>
      </c>
      <c r="B7399" s="4" t="s">
        <v>27</v>
      </c>
      <c r="C7399" s="4" t="s">
        <v>111</v>
      </c>
      <c r="D7399" t="s">
        <v>7</v>
      </c>
      <c r="E7399" s="5">
        <v>5.9205674299999997E-2</v>
      </c>
      <c r="F7399" s="5">
        <v>4.6303566300000001E-2</v>
      </c>
      <c r="G7399" s="5">
        <v>3.4369872000000003E-2</v>
      </c>
      <c r="H7399" s="1">
        <f t="shared" si="460"/>
        <v>-2.4835802299999994E-2</v>
      </c>
      <c r="I7399" s="3">
        <f t="shared" si="461"/>
        <v>-0.41948348015014492</v>
      </c>
      <c r="J7399" s="1">
        <f t="shared" si="462"/>
        <v>-1.1933694299999999E-2</v>
      </c>
      <c r="K7399" s="3">
        <f t="shared" si="463"/>
        <v>-0.2577273254220161</v>
      </c>
    </row>
    <row r="7400" spans="1:11" x14ac:dyDescent="0.3">
      <c r="A7400" s="4">
        <v>21127</v>
      </c>
      <c r="B7400" s="4" t="s">
        <v>27</v>
      </c>
      <c r="C7400" s="4" t="s">
        <v>111</v>
      </c>
      <c r="D7400" t="s">
        <v>8</v>
      </c>
      <c r="E7400" s="5">
        <v>71.689087650999994</v>
      </c>
      <c r="F7400" s="5">
        <v>52.151046057999999</v>
      </c>
      <c r="G7400" s="5">
        <v>51.362219357000001</v>
      </c>
      <c r="H7400" s="1">
        <f t="shared" si="460"/>
        <v>-20.326868293999993</v>
      </c>
      <c r="I7400" s="3">
        <f t="shared" si="461"/>
        <v>-0.28354201399460066</v>
      </c>
      <c r="J7400" s="1">
        <f t="shared" si="462"/>
        <v>-0.78882670099999785</v>
      </c>
      <c r="K7400" s="3">
        <f t="shared" si="463"/>
        <v>-1.5125807833704832E-2</v>
      </c>
    </row>
    <row r="7401" spans="1:11" x14ac:dyDescent="0.3">
      <c r="A7401" s="4">
        <v>21129</v>
      </c>
      <c r="B7401" s="4" t="s">
        <v>27</v>
      </c>
      <c r="C7401" s="4" t="s">
        <v>112</v>
      </c>
      <c r="D7401" t="s">
        <v>2</v>
      </c>
      <c r="E7401" s="5">
        <v>376.12638593000003</v>
      </c>
      <c r="F7401" s="5">
        <v>370.28535370999998</v>
      </c>
      <c r="G7401" s="5">
        <v>368.22760276000002</v>
      </c>
      <c r="H7401" s="1">
        <f t="shared" si="460"/>
        <v>-7.8987831700000015</v>
      </c>
      <c r="I7401" s="3">
        <f t="shared" si="461"/>
        <v>-2.1000343143886813E-2</v>
      </c>
      <c r="J7401" s="1">
        <f t="shared" si="462"/>
        <v>-2.0577509499999564</v>
      </c>
      <c r="K7401" s="3">
        <f t="shared" si="463"/>
        <v>-5.5572031931123735E-3</v>
      </c>
    </row>
    <row r="7402" spans="1:11" x14ac:dyDescent="0.3">
      <c r="A7402" s="4">
        <v>21129</v>
      </c>
      <c r="B7402" s="4" t="s">
        <v>27</v>
      </c>
      <c r="C7402" s="4" t="s">
        <v>112</v>
      </c>
      <c r="D7402" t="s">
        <v>3</v>
      </c>
      <c r="E7402" s="5">
        <v>4.4298263099999999E-2</v>
      </c>
      <c r="F7402" s="5">
        <v>5.1114522099999997E-2</v>
      </c>
      <c r="G7402" s="5">
        <v>4.7668961000000003E-2</v>
      </c>
      <c r="H7402" s="1">
        <f t="shared" si="460"/>
        <v>3.370697900000004E-3</v>
      </c>
      <c r="I7402" s="3">
        <f t="shared" si="461"/>
        <v>7.6090972063417181E-2</v>
      </c>
      <c r="J7402" s="1">
        <f t="shared" si="462"/>
        <v>-3.4455610999999942E-3</v>
      </c>
      <c r="K7402" s="3">
        <f t="shared" si="463"/>
        <v>-6.7408653322809695E-2</v>
      </c>
    </row>
    <row r="7403" spans="1:11" x14ac:dyDescent="0.3">
      <c r="A7403" s="4">
        <v>21129</v>
      </c>
      <c r="B7403" s="4" t="s">
        <v>27</v>
      </c>
      <c r="C7403" s="4" t="s">
        <v>112</v>
      </c>
      <c r="D7403" t="s">
        <v>4</v>
      </c>
      <c r="E7403" s="5">
        <v>17.214471823</v>
      </c>
      <c r="F7403" s="5">
        <v>12.143515003999999</v>
      </c>
      <c r="G7403" s="5">
        <v>11.362686986</v>
      </c>
      <c r="H7403" s="1">
        <f t="shared" si="460"/>
        <v>-5.8517848370000003</v>
      </c>
      <c r="I7403" s="3">
        <f t="shared" si="461"/>
        <v>-0.33993403324646404</v>
      </c>
      <c r="J7403" s="1">
        <f t="shared" si="462"/>
        <v>-0.78082801799999935</v>
      </c>
      <c r="K7403" s="3">
        <f t="shared" si="463"/>
        <v>-6.4300000267039595E-2</v>
      </c>
    </row>
    <row r="7404" spans="1:11" x14ac:dyDescent="0.3">
      <c r="A7404" s="4">
        <v>21129</v>
      </c>
      <c r="B7404" s="4" t="s">
        <v>27</v>
      </c>
      <c r="C7404" s="4" t="s">
        <v>112</v>
      </c>
      <c r="D7404" t="s">
        <v>5</v>
      </c>
      <c r="E7404" s="5">
        <v>3.0090363605000001</v>
      </c>
      <c r="F7404" s="5">
        <v>1.9922128843</v>
      </c>
      <c r="G7404" s="5">
        <v>1.9380901707</v>
      </c>
      <c r="H7404" s="1">
        <f t="shared" si="460"/>
        <v>-1.0709461898000001</v>
      </c>
      <c r="I7404" s="3">
        <f t="shared" si="461"/>
        <v>-0.35591001951935369</v>
      </c>
      <c r="J7404" s="1">
        <f t="shared" si="462"/>
        <v>-5.4122713599999983E-2</v>
      </c>
      <c r="K7404" s="3">
        <f t="shared" si="463"/>
        <v>-2.7167133606314859E-2</v>
      </c>
    </row>
    <row r="7405" spans="1:11" x14ac:dyDescent="0.3">
      <c r="A7405" s="4">
        <v>21129</v>
      </c>
      <c r="B7405" s="4" t="s">
        <v>27</v>
      </c>
      <c r="C7405" s="4" t="s">
        <v>112</v>
      </c>
      <c r="D7405" t="s">
        <v>6</v>
      </c>
      <c r="E7405" s="5">
        <v>2.8067240862</v>
      </c>
      <c r="F7405" s="5">
        <v>1.8466989076</v>
      </c>
      <c r="G7405" s="5">
        <v>1.7948432490999999</v>
      </c>
      <c r="H7405" s="1">
        <f t="shared" si="460"/>
        <v>-1.0118808371000001</v>
      </c>
      <c r="I7405" s="3">
        <f t="shared" si="461"/>
        <v>-0.3605202385496955</v>
      </c>
      <c r="J7405" s="1">
        <f t="shared" si="462"/>
        <v>-5.1855658500000068E-2</v>
      </c>
      <c r="K7405" s="3">
        <f t="shared" si="463"/>
        <v>-2.808019124644013E-2</v>
      </c>
    </row>
    <row r="7406" spans="1:11" x14ac:dyDescent="0.3">
      <c r="A7406" s="4">
        <v>21129</v>
      </c>
      <c r="B7406" s="4" t="s">
        <v>27</v>
      </c>
      <c r="C7406" s="4" t="s">
        <v>112</v>
      </c>
      <c r="D7406" t="s">
        <v>7</v>
      </c>
      <c r="E7406" s="5">
        <v>5.3989533499999999E-2</v>
      </c>
      <c r="F7406" s="5">
        <v>3.2031200500000002E-2</v>
      </c>
      <c r="G7406" s="5">
        <v>2.91654038E-2</v>
      </c>
      <c r="H7406" s="1">
        <f t="shared" si="460"/>
        <v>-2.4824129699999999E-2</v>
      </c>
      <c r="I7406" s="3">
        <f t="shared" si="461"/>
        <v>-0.45979522493929309</v>
      </c>
      <c r="J7406" s="1">
        <f t="shared" si="462"/>
        <v>-2.8657967000000027E-3</v>
      </c>
      <c r="K7406" s="3">
        <f t="shared" si="463"/>
        <v>-8.9468913286593885E-2</v>
      </c>
    </row>
    <row r="7407" spans="1:11" x14ac:dyDescent="0.3">
      <c r="A7407" s="4">
        <v>21129</v>
      </c>
      <c r="B7407" s="4" t="s">
        <v>27</v>
      </c>
      <c r="C7407" s="4" t="s">
        <v>112</v>
      </c>
      <c r="D7407" t="s">
        <v>8</v>
      </c>
      <c r="E7407" s="5">
        <v>73.306828703999997</v>
      </c>
      <c r="F7407" s="5">
        <v>52.034345324</v>
      </c>
      <c r="G7407" s="5">
        <v>51.868475353000001</v>
      </c>
      <c r="H7407" s="1">
        <f t="shared" si="460"/>
        <v>-21.438353350999996</v>
      </c>
      <c r="I7407" s="3">
        <f t="shared" si="461"/>
        <v>-0.29244688018853299</v>
      </c>
      <c r="J7407" s="1">
        <f t="shared" si="462"/>
        <v>-0.16586997099999934</v>
      </c>
      <c r="K7407" s="3">
        <f t="shared" si="463"/>
        <v>-3.1877016990832494E-3</v>
      </c>
    </row>
    <row r="7408" spans="1:11" x14ac:dyDescent="0.3">
      <c r="A7408" s="4">
        <v>21131</v>
      </c>
      <c r="B7408" s="4" t="s">
        <v>27</v>
      </c>
      <c r="C7408" s="4" t="s">
        <v>797</v>
      </c>
      <c r="D7408" t="s">
        <v>2</v>
      </c>
      <c r="E7408" s="5">
        <v>199.18333372999999</v>
      </c>
      <c r="F7408" s="5">
        <v>195.83232824999999</v>
      </c>
      <c r="G7408" s="5">
        <v>188.26064875</v>
      </c>
      <c r="H7408" s="1">
        <f t="shared" si="460"/>
        <v>-10.922684979999985</v>
      </c>
      <c r="I7408" s="3">
        <f t="shared" si="461"/>
        <v>-5.4837343945684076E-2</v>
      </c>
      <c r="J7408" s="1">
        <f t="shared" si="462"/>
        <v>-7.5716794999999877</v>
      </c>
      <c r="K7408" s="3">
        <f t="shared" si="463"/>
        <v>-3.8664093756440275E-2</v>
      </c>
    </row>
    <row r="7409" spans="1:11" x14ac:dyDescent="0.3">
      <c r="A7409" s="4">
        <v>21131</v>
      </c>
      <c r="B7409" s="4" t="s">
        <v>27</v>
      </c>
      <c r="C7409" s="4" t="s">
        <v>797</v>
      </c>
      <c r="D7409" t="s">
        <v>3</v>
      </c>
      <c r="E7409" s="5">
        <v>5.56401812E-2</v>
      </c>
      <c r="F7409" s="5">
        <v>6.0586727600000001E-2</v>
      </c>
      <c r="G7409" s="5">
        <v>4.9055702899999998E-2</v>
      </c>
      <c r="H7409" s="1">
        <f t="shared" si="460"/>
        <v>-6.5844783000000018E-3</v>
      </c>
      <c r="I7409" s="3">
        <f t="shared" si="461"/>
        <v>-0.11834034609506272</v>
      </c>
      <c r="J7409" s="1">
        <f t="shared" si="462"/>
        <v>-1.1531024700000003E-2</v>
      </c>
      <c r="K7409" s="3">
        <f t="shared" si="463"/>
        <v>-0.19032261943785858</v>
      </c>
    </row>
    <row r="7410" spans="1:11" x14ac:dyDescent="0.3">
      <c r="A7410" s="4">
        <v>21131</v>
      </c>
      <c r="B7410" s="4" t="s">
        <v>27</v>
      </c>
      <c r="C7410" s="4" t="s">
        <v>797</v>
      </c>
      <c r="D7410" t="s">
        <v>4</v>
      </c>
      <c r="E7410" s="5">
        <v>47.476929105000004</v>
      </c>
      <c r="F7410" s="5">
        <v>36.117898914000001</v>
      </c>
      <c r="G7410" s="5">
        <v>33.854861702000001</v>
      </c>
      <c r="H7410" s="1">
        <f t="shared" si="460"/>
        <v>-13.622067403000003</v>
      </c>
      <c r="I7410" s="3">
        <f t="shared" si="461"/>
        <v>-0.28691972416483447</v>
      </c>
      <c r="J7410" s="1">
        <f t="shared" si="462"/>
        <v>-2.2630372120000004</v>
      </c>
      <c r="K7410" s="3">
        <f t="shared" si="463"/>
        <v>-6.265694517248907E-2</v>
      </c>
    </row>
    <row r="7411" spans="1:11" x14ac:dyDescent="0.3">
      <c r="A7411" s="4">
        <v>21131</v>
      </c>
      <c r="B7411" s="4" t="s">
        <v>27</v>
      </c>
      <c r="C7411" s="4" t="s">
        <v>797</v>
      </c>
      <c r="D7411" t="s">
        <v>5</v>
      </c>
      <c r="E7411" s="5">
        <v>5.2408732443000003</v>
      </c>
      <c r="F7411" s="5">
        <v>3.3816203371000002</v>
      </c>
      <c r="G7411" s="5">
        <v>3.2166218896999998</v>
      </c>
      <c r="H7411" s="1">
        <f t="shared" si="460"/>
        <v>-2.0242513546000005</v>
      </c>
      <c r="I7411" s="3">
        <f t="shared" si="461"/>
        <v>-0.38624314312535346</v>
      </c>
      <c r="J7411" s="1">
        <f t="shared" si="462"/>
        <v>-0.16499844740000036</v>
      </c>
      <c r="K7411" s="3">
        <f t="shared" si="463"/>
        <v>-4.8792717973035152E-2</v>
      </c>
    </row>
    <row r="7412" spans="1:11" x14ac:dyDescent="0.3">
      <c r="A7412" s="4">
        <v>21131</v>
      </c>
      <c r="B7412" s="4" t="s">
        <v>27</v>
      </c>
      <c r="C7412" s="4" t="s">
        <v>797</v>
      </c>
      <c r="D7412" t="s">
        <v>6</v>
      </c>
      <c r="E7412" s="5">
        <v>5.0525416729000003</v>
      </c>
      <c r="F7412" s="5">
        <v>3.2469931259</v>
      </c>
      <c r="G7412" s="5">
        <v>3.0896845514</v>
      </c>
      <c r="H7412" s="1">
        <f t="shared" si="460"/>
        <v>-1.9628571215000004</v>
      </c>
      <c r="I7412" s="3">
        <f t="shared" si="461"/>
        <v>-0.3884890513675629</v>
      </c>
      <c r="J7412" s="1">
        <f t="shared" si="462"/>
        <v>-0.15730857450000002</v>
      </c>
      <c r="K7412" s="3">
        <f t="shared" si="463"/>
        <v>-4.8447461512995137E-2</v>
      </c>
    </row>
    <row r="7413" spans="1:11" x14ac:dyDescent="0.3">
      <c r="A7413" s="4">
        <v>21131</v>
      </c>
      <c r="B7413" s="4" t="s">
        <v>27</v>
      </c>
      <c r="C7413" s="4" t="s">
        <v>797</v>
      </c>
      <c r="D7413" t="s">
        <v>7</v>
      </c>
      <c r="E7413" s="5">
        <v>6.4326231499999997E-2</v>
      </c>
      <c r="F7413" s="5">
        <v>5.59535554E-2</v>
      </c>
      <c r="G7413" s="5">
        <v>4.65037955E-2</v>
      </c>
      <c r="H7413" s="1">
        <f t="shared" si="460"/>
        <v>-1.7822435999999997E-2</v>
      </c>
      <c r="I7413" s="3">
        <f t="shared" si="461"/>
        <v>-0.27706326928229891</v>
      </c>
      <c r="J7413" s="1">
        <f t="shared" si="462"/>
        <v>-9.4497599000000002E-3</v>
      </c>
      <c r="K7413" s="3">
        <f t="shared" si="463"/>
        <v>-0.16888578093823864</v>
      </c>
    </row>
    <row r="7414" spans="1:11" x14ac:dyDescent="0.3">
      <c r="A7414" s="4">
        <v>21131</v>
      </c>
      <c r="B7414" s="4" t="s">
        <v>27</v>
      </c>
      <c r="C7414" s="4" t="s">
        <v>797</v>
      </c>
      <c r="D7414" t="s">
        <v>8</v>
      </c>
      <c r="E7414" s="5">
        <v>21.728208383999998</v>
      </c>
      <c r="F7414" s="5">
        <v>17.210457133999999</v>
      </c>
      <c r="G7414" s="5">
        <v>16.597789072000001</v>
      </c>
      <c r="H7414" s="1">
        <f t="shared" si="460"/>
        <v>-5.1304193119999972</v>
      </c>
      <c r="I7414" s="3">
        <f t="shared" si="461"/>
        <v>-0.23611791737867741</v>
      </c>
      <c r="J7414" s="1">
        <f t="shared" si="462"/>
        <v>-0.61266806199999735</v>
      </c>
      <c r="K7414" s="3">
        <f t="shared" si="463"/>
        <v>-3.559859318260903E-2</v>
      </c>
    </row>
    <row r="7415" spans="1:11" x14ac:dyDescent="0.3">
      <c r="A7415" s="4">
        <v>21133</v>
      </c>
      <c r="B7415" s="4" t="s">
        <v>27</v>
      </c>
      <c r="C7415" s="4" t="s">
        <v>798</v>
      </c>
      <c r="D7415" t="s">
        <v>2</v>
      </c>
      <c r="E7415" s="5">
        <v>287.57940256000001</v>
      </c>
      <c r="F7415" s="5">
        <v>294.93408013999999</v>
      </c>
      <c r="G7415" s="5">
        <v>281.19490538999997</v>
      </c>
      <c r="H7415" s="1">
        <f t="shared" si="460"/>
        <v>-6.3844971700000315</v>
      </c>
      <c r="I7415" s="3">
        <f t="shared" si="461"/>
        <v>-2.2200815194572159E-2</v>
      </c>
      <c r="J7415" s="1">
        <f t="shared" si="462"/>
        <v>-13.739174750000018</v>
      </c>
      <c r="K7415" s="3">
        <f t="shared" si="463"/>
        <v>-4.6583883230714725E-2</v>
      </c>
    </row>
    <row r="7416" spans="1:11" x14ac:dyDescent="0.3">
      <c r="A7416" s="4">
        <v>21133</v>
      </c>
      <c r="B7416" s="4" t="s">
        <v>27</v>
      </c>
      <c r="C7416" s="4" t="s">
        <v>798</v>
      </c>
      <c r="D7416" t="s">
        <v>3</v>
      </c>
      <c r="E7416" s="5">
        <v>7.5841516600000006E-2</v>
      </c>
      <c r="F7416" s="5">
        <v>8.9453867899999998E-2</v>
      </c>
      <c r="G7416" s="5">
        <v>6.8565151599999999E-2</v>
      </c>
      <c r="H7416" s="1">
        <f t="shared" si="460"/>
        <v>-7.2763650000000069E-3</v>
      </c>
      <c r="I7416" s="3">
        <f t="shared" si="461"/>
        <v>-9.5941712747869889E-2</v>
      </c>
      <c r="J7416" s="1">
        <f t="shared" si="462"/>
        <v>-2.0888716299999999E-2</v>
      </c>
      <c r="K7416" s="3">
        <f t="shared" si="463"/>
        <v>-0.2335138411605788</v>
      </c>
    </row>
    <row r="7417" spans="1:11" x14ac:dyDescent="0.3">
      <c r="A7417" s="4">
        <v>21133</v>
      </c>
      <c r="B7417" s="4" t="s">
        <v>27</v>
      </c>
      <c r="C7417" s="4" t="s">
        <v>798</v>
      </c>
      <c r="D7417" t="s">
        <v>4</v>
      </c>
      <c r="E7417" s="5">
        <v>65.302889433999994</v>
      </c>
      <c r="F7417" s="5">
        <v>51.068281407000001</v>
      </c>
      <c r="G7417" s="5">
        <v>46.989192426999999</v>
      </c>
      <c r="H7417" s="1">
        <f t="shared" si="460"/>
        <v>-18.313697006999995</v>
      </c>
      <c r="I7417" s="3">
        <f t="shared" si="461"/>
        <v>-0.28044236887112312</v>
      </c>
      <c r="J7417" s="1">
        <f t="shared" si="462"/>
        <v>-4.0790889800000016</v>
      </c>
      <c r="K7417" s="3">
        <f t="shared" si="463"/>
        <v>-7.9875195867485663E-2</v>
      </c>
    </row>
    <row r="7418" spans="1:11" x14ac:dyDescent="0.3">
      <c r="A7418" s="4">
        <v>21133</v>
      </c>
      <c r="B7418" s="4" t="s">
        <v>27</v>
      </c>
      <c r="C7418" s="4" t="s">
        <v>798</v>
      </c>
      <c r="D7418" t="s">
        <v>5</v>
      </c>
      <c r="E7418" s="5">
        <v>6.9534645174999996</v>
      </c>
      <c r="F7418" s="5">
        <v>4.4702815513000003</v>
      </c>
      <c r="G7418" s="5">
        <v>4.1723759085000003</v>
      </c>
      <c r="H7418" s="1">
        <f t="shared" si="460"/>
        <v>-2.7810886089999993</v>
      </c>
      <c r="I7418" s="3">
        <f t="shared" si="461"/>
        <v>-0.39995725900387463</v>
      </c>
      <c r="J7418" s="1">
        <f t="shared" si="462"/>
        <v>-0.29790564279999998</v>
      </c>
      <c r="K7418" s="3">
        <f t="shared" si="463"/>
        <v>-6.664136014282282E-2</v>
      </c>
    </row>
    <row r="7419" spans="1:11" x14ac:dyDescent="0.3">
      <c r="A7419" s="4">
        <v>21133</v>
      </c>
      <c r="B7419" s="4" t="s">
        <v>27</v>
      </c>
      <c r="C7419" s="4" t="s">
        <v>798</v>
      </c>
      <c r="D7419" t="s">
        <v>6</v>
      </c>
      <c r="E7419" s="5">
        <v>6.7183600878999998</v>
      </c>
      <c r="F7419" s="5">
        <v>4.3035025490000001</v>
      </c>
      <c r="G7419" s="5">
        <v>4.0195332006999998</v>
      </c>
      <c r="H7419" s="1">
        <f t="shared" si="460"/>
        <v>-2.6988268872000001</v>
      </c>
      <c r="I7419" s="3">
        <f t="shared" si="461"/>
        <v>-0.40170917484174168</v>
      </c>
      <c r="J7419" s="1">
        <f t="shared" si="462"/>
        <v>-0.28396934830000031</v>
      </c>
      <c r="K7419" s="3">
        <f t="shared" si="463"/>
        <v>-6.5985634972142854E-2</v>
      </c>
    </row>
    <row r="7420" spans="1:11" x14ac:dyDescent="0.3">
      <c r="A7420" s="4">
        <v>21133</v>
      </c>
      <c r="B7420" s="4" t="s">
        <v>27</v>
      </c>
      <c r="C7420" s="4" t="s">
        <v>798</v>
      </c>
      <c r="D7420" t="s">
        <v>7</v>
      </c>
      <c r="E7420" s="5">
        <v>8.8335497200000002E-2</v>
      </c>
      <c r="F7420" s="5">
        <v>8.2644715300000005E-2</v>
      </c>
      <c r="G7420" s="5">
        <v>6.5534890400000004E-2</v>
      </c>
      <c r="H7420" s="1">
        <f t="shared" si="460"/>
        <v>-2.2800606799999998E-2</v>
      </c>
      <c r="I7420" s="3">
        <f t="shared" si="461"/>
        <v>-0.25811375407077009</v>
      </c>
      <c r="J7420" s="1">
        <f t="shared" si="462"/>
        <v>-1.7109824900000001E-2</v>
      </c>
      <c r="K7420" s="3">
        <f t="shared" si="463"/>
        <v>-0.20702866284784696</v>
      </c>
    </row>
    <row r="7421" spans="1:11" x14ac:dyDescent="0.3">
      <c r="A7421" s="4">
        <v>21133</v>
      </c>
      <c r="B7421" s="4" t="s">
        <v>27</v>
      </c>
      <c r="C7421" s="4" t="s">
        <v>798</v>
      </c>
      <c r="D7421" t="s">
        <v>8</v>
      </c>
      <c r="E7421" s="5">
        <v>25.221112422000001</v>
      </c>
      <c r="F7421" s="5">
        <v>21.629423675000002</v>
      </c>
      <c r="G7421" s="5">
        <v>20.519321901000001</v>
      </c>
      <c r="H7421" s="1">
        <f t="shared" si="460"/>
        <v>-4.7017905209999995</v>
      </c>
      <c r="I7421" s="3">
        <f t="shared" si="461"/>
        <v>-0.18642280492349328</v>
      </c>
      <c r="J7421" s="1">
        <f t="shared" si="462"/>
        <v>-1.1101017740000003</v>
      </c>
      <c r="K7421" s="3">
        <f t="shared" si="463"/>
        <v>-5.1323687153213074E-2</v>
      </c>
    </row>
    <row r="7422" spans="1:11" x14ac:dyDescent="0.3">
      <c r="A7422" s="4">
        <v>21135</v>
      </c>
      <c r="B7422" s="4" t="s">
        <v>27</v>
      </c>
      <c r="C7422" s="4" t="s">
        <v>546</v>
      </c>
      <c r="D7422" t="s">
        <v>2</v>
      </c>
      <c r="E7422" s="5">
        <v>546.75153393000005</v>
      </c>
      <c r="F7422" s="5">
        <v>488.36593901999998</v>
      </c>
      <c r="G7422" s="5">
        <v>495.83738748000002</v>
      </c>
      <c r="H7422" s="1">
        <f t="shared" si="460"/>
        <v>-50.914146450000032</v>
      </c>
      <c r="I7422" s="3">
        <f t="shared" si="461"/>
        <v>-9.3121177153420678E-2</v>
      </c>
      <c r="J7422" s="1">
        <f t="shared" si="462"/>
        <v>7.4714484600000333</v>
      </c>
      <c r="K7422" s="3">
        <f t="shared" si="463"/>
        <v>1.5298872961928773E-2</v>
      </c>
    </row>
    <row r="7423" spans="1:11" x14ac:dyDescent="0.3">
      <c r="A7423" s="4">
        <v>21135</v>
      </c>
      <c r="B7423" s="4" t="s">
        <v>27</v>
      </c>
      <c r="C7423" s="4" t="s">
        <v>546</v>
      </c>
      <c r="D7423" t="s">
        <v>3</v>
      </c>
      <c r="E7423" s="5">
        <v>0.1094456986</v>
      </c>
      <c r="F7423" s="5">
        <v>0.11030019570000001</v>
      </c>
      <c r="G7423" s="5">
        <v>0.120631221</v>
      </c>
      <c r="H7423" s="1">
        <f t="shared" si="460"/>
        <v>1.1185522399999995E-2</v>
      </c>
      <c r="I7423" s="3">
        <f t="shared" si="461"/>
        <v>0.10220157158373691</v>
      </c>
      <c r="J7423" s="1">
        <f t="shared" si="462"/>
        <v>1.0331025299999991E-2</v>
      </c>
      <c r="K7423" s="3">
        <f t="shared" si="463"/>
        <v>9.3662801180324565E-2</v>
      </c>
    </row>
    <row r="7424" spans="1:11" x14ac:dyDescent="0.3">
      <c r="A7424" s="4">
        <v>21135</v>
      </c>
      <c r="B7424" s="4" t="s">
        <v>27</v>
      </c>
      <c r="C7424" s="4" t="s">
        <v>546</v>
      </c>
      <c r="D7424" t="s">
        <v>4</v>
      </c>
      <c r="E7424" s="5">
        <v>69.334547782000001</v>
      </c>
      <c r="F7424" s="5">
        <v>42.042341950000001</v>
      </c>
      <c r="G7424" s="5">
        <v>43.714573616999999</v>
      </c>
      <c r="H7424" s="1">
        <f t="shared" si="460"/>
        <v>-25.619974165000002</v>
      </c>
      <c r="I7424" s="3">
        <f t="shared" si="461"/>
        <v>-0.36951238573811285</v>
      </c>
      <c r="J7424" s="1">
        <f t="shared" si="462"/>
        <v>1.6722316669999984</v>
      </c>
      <c r="K7424" s="3">
        <f t="shared" si="463"/>
        <v>3.977494091525028E-2</v>
      </c>
    </row>
    <row r="7425" spans="1:11" x14ac:dyDescent="0.3">
      <c r="A7425" s="4">
        <v>21135</v>
      </c>
      <c r="B7425" s="4" t="s">
        <v>27</v>
      </c>
      <c r="C7425" s="4" t="s">
        <v>546</v>
      </c>
      <c r="D7425" t="s">
        <v>5</v>
      </c>
      <c r="E7425" s="5">
        <v>4.8572230285</v>
      </c>
      <c r="F7425" s="5">
        <v>1.6436450634999999</v>
      </c>
      <c r="G7425" s="5">
        <v>1.7751480845000001</v>
      </c>
      <c r="H7425" s="1">
        <f t="shared" si="460"/>
        <v>-3.0820749439999999</v>
      </c>
      <c r="I7425" s="3">
        <f t="shared" si="461"/>
        <v>-0.63453436787147111</v>
      </c>
      <c r="J7425" s="1">
        <f t="shared" si="462"/>
        <v>0.13150302100000011</v>
      </c>
      <c r="K7425" s="3">
        <f t="shared" si="463"/>
        <v>8.0006945489785861E-2</v>
      </c>
    </row>
    <row r="7426" spans="1:11" x14ac:dyDescent="0.3">
      <c r="A7426" s="4">
        <v>21135</v>
      </c>
      <c r="B7426" s="4" t="s">
        <v>27</v>
      </c>
      <c r="C7426" s="4" t="s">
        <v>546</v>
      </c>
      <c r="D7426" t="s">
        <v>6</v>
      </c>
      <c r="E7426" s="5">
        <v>4.6247625360000004</v>
      </c>
      <c r="F7426" s="5">
        <v>1.554035509</v>
      </c>
      <c r="G7426" s="5">
        <v>1.6785423537999999</v>
      </c>
      <c r="H7426" s="1">
        <f t="shared" si="460"/>
        <v>-2.9462201822000003</v>
      </c>
      <c r="I7426" s="3">
        <f t="shared" si="461"/>
        <v>-0.63705328852369858</v>
      </c>
      <c r="J7426" s="1">
        <f t="shared" si="462"/>
        <v>0.12450684479999996</v>
      </c>
      <c r="K7426" s="3">
        <f t="shared" si="463"/>
        <v>8.011840403834683E-2</v>
      </c>
    </row>
    <row r="7427" spans="1:11" x14ac:dyDescent="0.3">
      <c r="A7427" s="4">
        <v>21135</v>
      </c>
      <c r="B7427" s="4" t="s">
        <v>27</v>
      </c>
      <c r="C7427" s="4" t="s">
        <v>546</v>
      </c>
      <c r="D7427" t="s">
        <v>7</v>
      </c>
      <c r="E7427" s="5">
        <v>0.1298666638</v>
      </c>
      <c r="F7427" s="5">
        <v>7.4802584300000002E-2</v>
      </c>
      <c r="G7427" s="5">
        <v>8.3125930200000003E-2</v>
      </c>
      <c r="H7427" s="1">
        <f t="shared" ref="H7427:H7490" si="464">G7427-E7427</f>
        <v>-4.6740733600000001E-2</v>
      </c>
      <c r="I7427" s="3">
        <f t="shared" ref="I7427:I7490" si="465">H7427/(E7427+1E-50)</f>
        <v>-0.35991325435126792</v>
      </c>
      <c r="J7427" s="1">
        <f t="shared" ref="J7427:J7490" si="466">G7427-F7427</f>
        <v>8.323345900000001E-3</v>
      </c>
      <c r="K7427" s="3">
        <f t="shared" ref="K7427:K7490" si="467">J7427/(F7427+1E-50)</f>
        <v>0.11127083345969373</v>
      </c>
    </row>
    <row r="7428" spans="1:11" x14ac:dyDescent="0.3">
      <c r="A7428" s="4">
        <v>21135</v>
      </c>
      <c r="B7428" s="4" t="s">
        <v>27</v>
      </c>
      <c r="C7428" s="4" t="s">
        <v>546</v>
      </c>
      <c r="D7428" t="s">
        <v>8</v>
      </c>
      <c r="E7428" s="5">
        <v>105.84372716</v>
      </c>
      <c r="F7428" s="5">
        <v>47.460079172999997</v>
      </c>
      <c r="G7428" s="5">
        <v>48.066283333999998</v>
      </c>
      <c r="H7428" s="1">
        <f t="shared" si="464"/>
        <v>-57.777443826000003</v>
      </c>
      <c r="I7428" s="3">
        <f t="shared" si="465"/>
        <v>-0.54587499303251108</v>
      </c>
      <c r="J7428" s="1">
        <f t="shared" si="466"/>
        <v>0.60620416100000085</v>
      </c>
      <c r="K7428" s="3">
        <f t="shared" si="467"/>
        <v>1.2772927722903378E-2</v>
      </c>
    </row>
    <row r="7429" spans="1:11" x14ac:dyDescent="0.3">
      <c r="A7429" s="4">
        <v>21137</v>
      </c>
      <c r="B7429" s="4" t="s">
        <v>27</v>
      </c>
      <c r="C7429" s="4" t="s">
        <v>212</v>
      </c>
      <c r="D7429" t="s">
        <v>2</v>
      </c>
      <c r="E7429" s="5">
        <v>355.68012411000001</v>
      </c>
      <c r="F7429" s="5">
        <v>355.92160870999999</v>
      </c>
      <c r="G7429" s="5">
        <v>347.71131983999999</v>
      </c>
      <c r="H7429" s="1">
        <f t="shared" si="464"/>
        <v>-7.968804270000021</v>
      </c>
      <c r="I7429" s="3">
        <f t="shared" si="465"/>
        <v>-2.2404412644479215E-2</v>
      </c>
      <c r="J7429" s="1">
        <f t="shared" si="466"/>
        <v>-8.2102888699999994</v>
      </c>
      <c r="K7429" s="3">
        <f t="shared" si="467"/>
        <v>-2.3067688696275897E-2</v>
      </c>
    </row>
    <row r="7430" spans="1:11" x14ac:dyDescent="0.3">
      <c r="A7430" s="4">
        <v>21137</v>
      </c>
      <c r="B7430" s="4" t="s">
        <v>27</v>
      </c>
      <c r="C7430" s="4" t="s">
        <v>212</v>
      </c>
      <c r="D7430" t="s">
        <v>3</v>
      </c>
      <c r="E7430" s="5">
        <v>7.9373659400000005E-2</v>
      </c>
      <c r="F7430" s="5">
        <v>9.5575328000000001E-2</v>
      </c>
      <c r="G7430" s="5">
        <v>8.5214295400000001E-2</v>
      </c>
      <c r="H7430" s="1">
        <f t="shared" si="464"/>
        <v>5.8406359999999963E-3</v>
      </c>
      <c r="I7430" s="3">
        <f t="shared" si="465"/>
        <v>7.3584058542222081E-2</v>
      </c>
      <c r="J7430" s="1">
        <f t="shared" si="466"/>
        <v>-1.03610326E-2</v>
      </c>
      <c r="K7430" s="3">
        <f t="shared" si="467"/>
        <v>-0.10840697925724095</v>
      </c>
    </row>
    <row r="7431" spans="1:11" x14ac:dyDescent="0.3">
      <c r="A7431" s="4">
        <v>21137</v>
      </c>
      <c r="B7431" s="4" t="s">
        <v>27</v>
      </c>
      <c r="C7431" s="4" t="s">
        <v>212</v>
      </c>
      <c r="D7431" t="s">
        <v>4</v>
      </c>
      <c r="E7431" s="5">
        <v>60.198059983</v>
      </c>
      <c r="F7431" s="5">
        <v>27.344289555</v>
      </c>
      <c r="G7431" s="5">
        <v>26.034060876000002</v>
      </c>
      <c r="H7431" s="1">
        <f t="shared" si="464"/>
        <v>-34.163999106999995</v>
      </c>
      <c r="I7431" s="3">
        <f t="shared" si="465"/>
        <v>-0.56752658003676437</v>
      </c>
      <c r="J7431" s="1">
        <f t="shared" si="466"/>
        <v>-1.310228678999998</v>
      </c>
      <c r="K7431" s="3">
        <f t="shared" si="467"/>
        <v>-4.7915989053751738E-2</v>
      </c>
    </row>
    <row r="7432" spans="1:11" x14ac:dyDescent="0.3">
      <c r="A7432" s="4">
        <v>21137</v>
      </c>
      <c r="B7432" s="4" t="s">
        <v>27</v>
      </c>
      <c r="C7432" s="4" t="s">
        <v>212</v>
      </c>
      <c r="D7432" t="s">
        <v>5</v>
      </c>
      <c r="E7432" s="5">
        <v>5.5988645839000002</v>
      </c>
      <c r="F7432" s="5">
        <v>2.2287859450999998</v>
      </c>
      <c r="G7432" s="5">
        <v>2.1141200663999999</v>
      </c>
      <c r="H7432" s="1">
        <f t="shared" si="464"/>
        <v>-3.4847445175000002</v>
      </c>
      <c r="I7432" s="3">
        <f t="shared" si="465"/>
        <v>-0.62240200049143402</v>
      </c>
      <c r="J7432" s="1">
        <f t="shared" si="466"/>
        <v>-0.11466587869999989</v>
      </c>
      <c r="K7432" s="3">
        <f t="shared" si="467"/>
        <v>-5.1447685656890271E-2</v>
      </c>
    </row>
    <row r="7433" spans="1:11" x14ac:dyDescent="0.3">
      <c r="A7433" s="4">
        <v>21137</v>
      </c>
      <c r="B7433" s="4" t="s">
        <v>27</v>
      </c>
      <c r="C7433" s="4" t="s">
        <v>212</v>
      </c>
      <c r="D7433" t="s">
        <v>6</v>
      </c>
      <c r="E7433" s="5">
        <v>5.3881429721999998</v>
      </c>
      <c r="F7433" s="5">
        <v>2.1153252240999998</v>
      </c>
      <c r="G7433" s="5">
        <v>2.0077749431999998</v>
      </c>
      <c r="H7433" s="1">
        <f t="shared" si="464"/>
        <v>-3.380368029</v>
      </c>
      <c r="I7433" s="3">
        <f t="shared" si="465"/>
        <v>-0.62737162811768943</v>
      </c>
      <c r="J7433" s="1">
        <f t="shared" si="466"/>
        <v>-0.10755028089999996</v>
      </c>
      <c r="K7433" s="3">
        <f t="shared" si="467"/>
        <v>-5.084337844350105E-2</v>
      </c>
    </row>
    <row r="7434" spans="1:11" x14ac:dyDescent="0.3">
      <c r="A7434" s="4">
        <v>21137</v>
      </c>
      <c r="B7434" s="4" t="s">
        <v>27</v>
      </c>
      <c r="C7434" s="4" t="s">
        <v>212</v>
      </c>
      <c r="D7434" t="s">
        <v>7</v>
      </c>
      <c r="E7434" s="5">
        <v>9.25176095E-2</v>
      </c>
      <c r="F7434" s="5">
        <v>7.8129849799999998E-2</v>
      </c>
      <c r="G7434" s="5">
        <v>6.99317208E-2</v>
      </c>
      <c r="H7434" s="1">
        <f t="shared" si="464"/>
        <v>-2.2585888700000001E-2</v>
      </c>
      <c r="I7434" s="3">
        <f t="shared" si="465"/>
        <v>-0.24412529487156714</v>
      </c>
      <c r="J7434" s="1">
        <f t="shared" si="466"/>
        <v>-8.1981289999999984E-3</v>
      </c>
      <c r="K7434" s="3">
        <f t="shared" si="467"/>
        <v>-0.10492953744293514</v>
      </c>
    </row>
    <row r="7435" spans="1:11" x14ac:dyDescent="0.3">
      <c r="A7435" s="4">
        <v>21137</v>
      </c>
      <c r="B7435" s="4" t="s">
        <v>27</v>
      </c>
      <c r="C7435" s="4" t="s">
        <v>212</v>
      </c>
      <c r="D7435" t="s">
        <v>8</v>
      </c>
      <c r="E7435" s="5">
        <v>27.034528675000001</v>
      </c>
      <c r="F7435" s="5">
        <v>21.372229045000001</v>
      </c>
      <c r="G7435" s="5">
        <v>20.703035946</v>
      </c>
      <c r="H7435" s="1">
        <f t="shared" si="464"/>
        <v>-6.3314927290000007</v>
      </c>
      <c r="I7435" s="3">
        <f t="shared" si="465"/>
        <v>-0.23420022612989019</v>
      </c>
      <c r="J7435" s="1">
        <f t="shared" si="466"/>
        <v>-0.66919309900000101</v>
      </c>
      <c r="K7435" s="3">
        <f t="shared" si="467"/>
        <v>-3.1311338540822804E-2</v>
      </c>
    </row>
    <row r="7436" spans="1:11" x14ac:dyDescent="0.3">
      <c r="A7436" s="4">
        <v>21139</v>
      </c>
      <c r="B7436" s="4" t="s">
        <v>27</v>
      </c>
      <c r="C7436" s="4" t="s">
        <v>584</v>
      </c>
      <c r="D7436" t="s">
        <v>2</v>
      </c>
      <c r="E7436" s="5">
        <v>1060.9256548000001</v>
      </c>
      <c r="F7436" s="5">
        <v>955.47760244999995</v>
      </c>
      <c r="G7436" s="5">
        <v>949.61612491000005</v>
      </c>
      <c r="H7436" s="1">
        <f t="shared" si="464"/>
        <v>-111.30952989000002</v>
      </c>
      <c r="I7436" s="3">
        <f t="shared" si="465"/>
        <v>-0.10491737039857282</v>
      </c>
      <c r="J7436" s="1">
        <f t="shared" si="466"/>
        <v>-5.8614775399998962</v>
      </c>
      <c r="K7436" s="3">
        <f t="shared" si="467"/>
        <v>-6.134604856220716E-3</v>
      </c>
    </row>
    <row r="7437" spans="1:11" x14ac:dyDescent="0.3">
      <c r="A7437" s="4">
        <v>21139</v>
      </c>
      <c r="B7437" s="4" t="s">
        <v>27</v>
      </c>
      <c r="C7437" s="4" t="s">
        <v>584</v>
      </c>
      <c r="D7437" t="s">
        <v>3</v>
      </c>
      <c r="E7437" s="5">
        <v>0.16293547210000001</v>
      </c>
      <c r="F7437" s="5">
        <v>0.18672274110000001</v>
      </c>
      <c r="G7437" s="5">
        <v>0.17316837099999999</v>
      </c>
      <c r="H7437" s="1">
        <f t="shared" si="464"/>
        <v>1.0232898899999981E-2</v>
      </c>
      <c r="I7437" s="3">
        <f t="shared" si="465"/>
        <v>6.2803383254197973E-2</v>
      </c>
      <c r="J7437" s="1">
        <f t="shared" si="466"/>
        <v>-1.3554370100000018E-2</v>
      </c>
      <c r="K7437" s="3">
        <f t="shared" si="467"/>
        <v>-7.2590890751442691E-2</v>
      </c>
    </row>
    <row r="7438" spans="1:11" x14ac:dyDescent="0.3">
      <c r="A7438" s="4">
        <v>21139</v>
      </c>
      <c r="B7438" s="4" t="s">
        <v>27</v>
      </c>
      <c r="C7438" s="4" t="s">
        <v>584</v>
      </c>
      <c r="D7438" t="s">
        <v>4</v>
      </c>
      <c r="E7438" s="5">
        <v>101.85925898000001</v>
      </c>
      <c r="F7438" s="5">
        <v>81.411174423999995</v>
      </c>
      <c r="G7438" s="5">
        <v>77.191534429000001</v>
      </c>
      <c r="H7438" s="1">
        <f t="shared" si="464"/>
        <v>-24.667724551000006</v>
      </c>
      <c r="I7438" s="3">
        <f t="shared" si="465"/>
        <v>-0.24217459264889701</v>
      </c>
      <c r="J7438" s="1">
        <f t="shared" si="466"/>
        <v>-4.2196399949999943</v>
      </c>
      <c r="K7438" s="3">
        <f t="shared" si="467"/>
        <v>-5.1831213894834138E-2</v>
      </c>
    </row>
    <row r="7439" spans="1:11" x14ac:dyDescent="0.3">
      <c r="A7439" s="4">
        <v>21139</v>
      </c>
      <c r="B7439" s="4" t="s">
        <v>27</v>
      </c>
      <c r="C7439" s="4" t="s">
        <v>584</v>
      </c>
      <c r="D7439" t="s">
        <v>5</v>
      </c>
      <c r="E7439" s="5">
        <v>5.9113540587999998</v>
      </c>
      <c r="F7439" s="5">
        <v>2.5880880214999999</v>
      </c>
      <c r="G7439" s="5">
        <v>2.3218453589000001</v>
      </c>
      <c r="H7439" s="1">
        <f t="shared" si="464"/>
        <v>-3.5895086998999997</v>
      </c>
      <c r="I7439" s="3">
        <f t="shared" si="465"/>
        <v>-0.60722275542884119</v>
      </c>
      <c r="J7439" s="1">
        <f t="shared" si="466"/>
        <v>-0.26624266259999985</v>
      </c>
      <c r="K7439" s="3">
        <f t="shared" si="467"/>
        <v>-0.10287233679389751</v>
      </c>
    </row>
    <row r="7440" spans="1:11" x14ac:dyDescent="0.3">
      <c r="A7440" s="4">
        <v>21139</v>
      </c>
      <c r="B7440" s="4" t="s">
        <v>27</v>
      </c>
      <c r="C7440" s="4" t="s">
        <v>584</v>
      </c>
      <c r="D7440" t="s">
        <v>6</v>
      </c>
      <c r="E7440" s="5">
        <v>5.5603615147000003</v>
      </c>
      <c r="F7440" s="5">
        <v>2.4407128440000001</v>
      </c>
      <c r="G7440" s="5">
        <v>2.1830613994000001</v>
      </c>
      <c r="H7440" s="1">
        <f t="shared" si="464"/>
        <v>-3.3773001153000002</v>
      </c>
      <c r="I7440" s="3">
        <f t="shared" si="465"/>
        <v>-0.60738858550318853</v>
      </c>
      <c r="J7440" s="1">
        <f t="shared" si="466"/>
        <v>-0.2576514446</v>
      </c>
      <c r="K7440" s="3">
        <f t="shared" si="467"/>
        <v>-0.10556401390412808</v>
      </c>
    </row>
    <row r="7441" spans="1:11" x14ac:dyDescent="0.3">
      <c r="A7441" s="4">
        <v>21139</v>
      </c>
      <c r="B7441" s="4" t="s">
        <v>27</v>
      </c>
      <c r="C7441" s="4" t="s">
        <v>584</v>
      </c>
      <c r="D7441" t="s">
        <v>7</v>
      </c>
      <c r="E7441" s="5">
        <v>0.20499031300000001</v>
      </c>
      <c r="F7441" s="5">
        <v>0.1160181953</v>
      </c>
      <c r="G7441" s="5">
        <v>0.1042799708</v>
      </c>
      <c r="H7441" s="1">
        <f t="shared" si="464"/>
        <v>-0.10071034220000001</v>
      </c>
      <c r="I7441" s="3">
        <f t="shared" si="465"/>
        <v>-0.49129317735126343</v>
      </c>
      <c r="J7441" s="1">
        <f t="shared" si="466"/>
        <v>-1.1738224500000005E-2</v>
      </c>
      <c r="K7441" s="3">
        <f t="shared" si="467"/>
        <v>-0.10117572049493866</v>
      </c>
    </row>
    <row r="7442" spans="1:11" x14ac:dyDescent="0.3">
      <c r="A7442" s="4">
        <v>21139</v>
      </c>
      <c r="B7442" s="4" t="s">
        <v>27</v>
      </c>
      <c r="C7442" s="4" t="s">
        <v>584</v>
      </c>
      <c r="D7442" t="s">
        <v>8</v>
      </c>
      <c r="E7442" s="5">
        <v>236.21510551</v>
      </c>
      <c r="F7442" s="5">
        <v>102.67729654999999</v>
      </c>
      <c r="G7442" s="5">
        <v>102.21261502</v>
      </c>
      <c r="H7442" s="1">
        <f t="shared" si="464"/>
        <v>-134.00249049000001</v>
      </c>
      <c r="I7442" s="3">
        <f t="shared" si="465"/>
        <v>-0.5672900985763889</v>
      </c>
      <c r="J7442" s="1">
        <f t="shared" si="466"/>
        <v>-0.4646815299999929</v>
      </c>
      <c r="K7442" s="3">
        <f t="shared" si="467"/>
        <v>-4.5256502227219277E-3</v>
      </c>
    </row>
    <row r="7443" spans="1:11" x14ac:dyDescent="0.3">
      <c r="A7443" s="4">
        <v>21141</v>
      </c>
      <c r="B7443" s="4" t="s">
        <v>27</v>
      </c>
      <c r="C7443" s="4" t="s">
        <v>214</v>
      </c>
      <c r="D7443" t="s">
        <v>2</v>
      </c>
      <c r="E7443" s="5">
        <v>635.10404573999995</v>
      </c>
      <c r="F7443" s="5">
        <v>590.07720287999996</v>
      </c>
      <c r="G7443" s="5">
        <v>606.96841921999999</v>
      </c>
      <c r="H7443" s="1">
        <f t="shared" si="464"/>
        <v>-28.13562651999996</v>
      </c>
      <c r="I7443" s="3">
        <f t="shared" si="465"/>
        <v>-4.430081450231884E-2</v>
      </c>
      <c r="J7443" s="1">
        <f t="shared" si="466"/>
        <v>16.891216340000028</v>
      </c>
      <c r="K7443" s="3">
        <f t="shared" si="467"/>
        <v>2.8625434532225238E-2</v>
      </c>
    </row>
    <row r="7444" spans="1:11" x14ac:dyDescent="0.3">
      <c r="A7444" s="4">
        <v>21141</v>
      </c>
      <c r="B7444" s="4" t="s">
        <v>27</v>
      </c>
      <c r="C7444" s="4" t="s">
        <v>214</v>
      </c>
      <c r="D7444" t="s">
        <v>3</v>
      </c>
      <c r="E7444" s="5">
        <v>0.18908882809999999</v>
      </c>
      <c r="F7444" s="5">
        <v>0.18275436210000001</v>
      </c>
      <c r="G7444" s="5">
        <v>0.2084899868</v>
      </c>
      <c r="H7444" s="1">
        <f t="shared" si="464"/>
        <v>1.9401158700000004E-2</v>
      </c>
      <c r="I7444" s="3">
        <f t="shared" si="465"/>
        <v>0.10260341076173821</v>
      </c>
      <c r="J7444" s="1">
        <f t="shared" si="466"/>
        <v>2.5735624699999987E-2</v>
      </c>
      <c r="K7444" s="3">
        <f t="shared" si="467"/>
        <v>0.14082085048081042</v>
      </c>
    </row>
    <row r="7445" spans="1:11" x14ac:dyDescent="0.3">
      <c r="A7445" s="4">
        <v>21141</v>
      </c>
      <c r="B7445" s="4" t="s">
        <v>27</v>
      </c>
      <c r="C7445" s="4" t="s">
        <v>214</v>
      </c>
      <c r="D7445" t="s">
        <v>4</v>
      </c>
      <c r="E7445" s="5">
        <v>150.16734600000001</v>
      </c>
      <c r="F7445" s="5">
        <v>60.000181845999997</v>
      </c>
      <c r="G7445" s="5">
        <v>65.088282907000007</v>
      </c>
      <c r="H7445" s="1">
        <f t="shared" si="464"/>
        <v>-85.079063093000002</v>
      </c>
      <c r="I7445" s="3">
        <f t="shared" si="465"/>
        <v>-0.56656167508614019</v>
      </c>
      <c r="J7445" s="1">
        <f t="shared" si="466"/>
        <v>5.0881010610000104</v>
      </c>
      <c r="K7445" s="3">
        <f t="shared" si="467"/>
        <v>8.480142733666092E-2</v>
      </c>
    </row>
    <row r="7446" spans="1:11" x14ac:dyDescent="0.3">
      <c r="A7446" s="4">
        <v>21141</v>
      </c>
      <c r="B7446" s="4" t="s">
        <v>27</v>
      </c>
      <c r="C7446" s="4" t="s">
        <v>214</v>
      </c>
      <c r="D7446" t="s">
        <v>5</v>
      </c>
      <c r="E7446" s="5">
        <v>12.892481716000001</v>
      </c>
      <c r="F7446" s="5">
        <v>3.9404285101999998</v>
      </c>
      <c r="G7446" s="5">
        <v>4.3107189121999996</v>
      </c>
      <c r="H7446" s="1">
        <f t="shared" si="464"/>
        <v>-8.5817628038000002</v>
      </c>
      <c r="I7446" s="3">
        <f t="shared" si="465"/>
        <v>-0.66564087449119635</v>
      </c>
      <c r="J7446" s="1">
        <f t="shared" si="466"/>
        <v>0.37029040199999974</v>
      </c>
      <c r="K7446" s="3">
        <f t="shared" si="467"/>
        <v>9.3972115225916211E-2</v>
      </c>
    </row>
    <row r="7447" spans="1:11" x14ac:dyDescent="0.3">
      <c r="A7447" s="4">
        <v>21141</v>
      </c>
      <c r="B7447" s="4" t="s">
        <v>27</v>
      </c>
      <c r="C7447" s="4" t="s">
        <v>214</v>
      </c>
      <c r="D7447" t="s">
        <v>6</v>
      </c>
      <c r="E7447" s="5">
        <v>12.454104709999999</v>
      </c>
      <c r="F7447" s="5">
        <v>3.7819288776</v>
      </c>
      <c r="G7447" s="5">
        <v>4.1350626912999999</v>
      </c>
      <c r="H7447" s="1">
        <f t="shared" si="464"/>
        <v>-8.3190420186999994</v>
      </c>
      <c r="I7447" s="3">
        <f t="shared" si="465"/>
        <v>-0.66797591737126161</v>
      </c>
      <c r="J7447" s="1">
        <f t="shared" si="466"/>
        <v>0.35313381369999997</v>
      </c>
      <c r="K7447" s="3">
        <f t="shared" si="467"/>
        <v>9.337399647877502E-2</v>
      </c>
    </row>
    <row r="7448" spans="1:11" x14ac:dyDescent="0.3">
      <c r="A7448" s="4">
        <v>21141</v>
      </c>
      <c r="B7448" s="4" t="s">
        <v>27</v>
      </c>
      <c r="C7448" s="4" t="s">
        <v>214</v>
      </c>
      <c r="D7448" t="s">
        <v>7</v>
      </c>
      <c r="E7448" s="5">
        <v>0.2235589774</v>
      </c>
      <c r="F7448" s="5">
        <v>0.16475251690000001</v>
      </c>
      <c r="G7448" s="5">
        <v>0.1858603697</v>
      </c>
      <c r="H7448" s="1">
        <f t="shared" si="464"/>
        <v>-3.7698607699999998E-2</v>
      </c>
      <c r="I7448" s="3">
        <f t="shared" si="465"/>
        <v>-0.1686293618732575</v>
      </c>
      <c r="J7448" s="1">
        <f t="shared" si="466"/>
        <v>2.1107852799999993E-2</v>
      </c>
      <c r="K7448" s="3">
        <f t="shared" si="467"/>
        <v>0.12811854530156797</v>
      </c>
    </row>
    <row r="7449" spans="1:11" x14ac:dyDescent="0.3">
      <c r="A7449" s="4">
        <v>21141</v>
      </c>
      <c r="B7449" s="4" t="s">
        <v>27</v>
      </c>
      <c r="C7449" s="4" t="s">
        <v>214</v>
      </c>
      <c r="D7449" t="s">
        <v>8</v>
      </c>
      <c r="E7449" s="5">
        <v>50.034849915000002</v>
      </c>
      <c r="F7449" s="5">
        <v>30.785283266</v>
      </c>
      <c r="G7449" s="5">
        <v>32.148765445000002</v>
      </c>
      <c r="H7449" s="1">
        <f t="shared" si="464"/>
        <v>-17.88608447</v>
      </c>
      <c r="I7449" s="3">
        <f t="shared" si="465"/>
        <v>-0.35747253165314102</v>
      </c>
      <c r="J7449" s="1">
        <f t="shared" si="466"/>
        <v>1.3634821790000018</v>
      </c>
      <c r="K7449" s="3">
        <f t="shared" si="467"/>
        <v>4.429006441873036E-2</v>
      </c>
    </row>
    <row r="7450" spans="1:11" x14ac:dyDescent="0.3">
      <c r="A7450" s="4">
        <v>21143</v>
      </c>
      <c r="B7450" s="4" t="s">
        <v>27</v>
      </c>
      <c r="C7450" s="4" t="s">
        <v>676</v>
      </c>
      <c r="D7450" t="s">
        <v>2</v>
      </c>
      <c r="E7450" s="5">
        <v>1840.5839487999999</v>
      </c>
      <c r="F7450" s="5">
        <v>1676.2055264999999</v>
      </c>
      <c r="G7450" s="5">
        <v>1667.4892975</v>
      </c>
      <c r="H7450" s="1">
        <f t="shared" si="464"/>
        <v>-173.0946512999999</v>
      </c>
      <c r="I7450" s="3">
        <f t="shared" si="465"/>
        <v>-9.4043334134719533E-2</v>
      </c>
      <c r="J7450" s="1">
        <f t="shared" si="466"/>
        <v>-8.7162289999998848</v>
      </c>
      <c r="K7450" s="3">
        <f t="shared" si="467"/>
        <v>-5.1999762930025669E-3</v>
      </c>
    </row>
    <row r="7451" spans="1:11" x14ac:dyDescent="0.3">
      <c r="A7451" s="4">
        <v>21143</v>
      </c>
      <c r="B7451" s="4" t="s">
        <v>27</v>
      </c>
      <c r="C7451" s="4" t="s">
        <v>676</v>
      </c>
      <c r="D7451" t="s">
        <v>3</v>
      </c>
      <c r="E7451" s="5">
        <v>0.25283070990000001</v>
      </c>
      <c r="F7451" s="5">
        <v>0.28384699149999998</v>
      </c>
      <c r="G7451" s="5">
        <v>0.26990666499999999</v>
      </c>
      <c r="H7451" s="1">
        <f t="shared" si="464"/>
        <v>1.7075955099999984E-2</v>
      </c>
      <c r="I7451" s="3">
        <f t="shared" si="465"/>
        <v>6.7539086160672071E-2</v>
      </c>
      <c r="J7451" s="1">
        <f t="shared" si="466"/>
        <v>-1.3940326499999989E-2</v>
      </c>
      <c r="K7451" s="3">
        <f t="shared" si="467"/>
        <v>-4.9112116448132195E-2</v>
      </c>
    </row>
    <row r="7452" spans="1:11" x14ac:dyDescent="0.3">
      <c r="A7452" s="4">
        <v>21143</v>
      </c>
      <c r="B7452" s="4" t="s">
        <v>27</v>
      </c>
      <c r="C7452" s="4" t="s">
        <v>676</v>
      </c>
      <c r="D7452" t="s">
        <v>4</v>
      </c>
      <c r="E7452" s="5">
        <v>140.42300824</v>
      </c>
      <c r="F7452" s="5">
        <v>118.67257949</v>
      </c>
      <c r="G7452" s="5">
        <v>115.69650463000001</v>
      </c>
      <c r="H7452" s="1">
        <f t="shared" si="464"/>
        <v>-24.726503609999995</v>
      </c>
      <c r="I7452" s="3">
        <f t="shared" si="465"/>
        <v>-0.17608584177130995</v>
      </c>
      <c r="J7452" s="1">
        <f t="shared" si="466"/>
        <v>-2.9760748599999971</v>
      </c>
      <c r="K7452" s="3">
        <f t="shared" si="467"/>
        <v>-2.5078032960855774E-2</v>
      </c>
    </row>
    <row r="7453" spans="1:11" x14ac:dyDescent="0.3">
      <c r="A7453" s="4">
        <v>21143</v>
      </c>
      <c r="B7453" s="4" t="s">
        <v>27</v>
      </c>
      <c r="C7453" s="4" t="s">
        <v>676</v>
      </c>
      <c r="D7453" t="s">
        <v>5</v>
      </c>
      <c r="E7453" s="5">
        <v>9.9119942017000007</v>
      </c>
      <c r="F7453" s="5">
        <v>5.0454340892999996</v>
      </c>
      <c r="G7453" s="5">
        <v>4.8348019829000002</v>
      </c>
      <c r="H7453" s="1">
        <f t="shared" si="464"/>
        <v>-5.0771922188000005</v>
      </c>
      <c r="I7453" s="3">
        <f t="shared" si="465"/>
        <v>-0.51222711751881511</v>
      </c>
      <c r="J7453" s="1">
        <f t="shared" si="466"/>
        <v>-0.21063210639999941</v>
      </c>
      <c r="K7453" s="3">
        <f t="shared" si="467"/>
        <v>-4.1747073229376458E-2</v>
      </c>
    </row>
    <row r="7454" spans="1:11" x14ac:dyDescent="0.3">
      <c r="A7454" s="4">
        <v>21143</v>
      </c>
      <c r="B7454" s="4" t="s">
        <v>27</v>
      </c>
      <c r="C7454" s="4" t="s">
        <v>676</v>
      </c>
      <c r="D7454" t="s">
        <v>6</v>
      </c>
      <c r="E7454" s="5">
        <v>9.2232779537000003</v>
      </c>
      <c r="F7454" s="5">
        <v>4.7057331205999997</v>
      </c>
      <c r="G7454" s="5">
        <v>4.5043275302000003</v>
      </c>
      <c r="H7454" s="1">
        <f t="shared" si="464"/>
        <v>-4.7189504234999999</v>
      </c>
      <c r="I7454" s="3">
        <f t="shared" si="465"/>
        <v>-0.51163484904051393</v>
      </c>
      <c r="J7454" s="1">
        <f t="shared" si="466"/>
        <v>-0.20140559039999939</v>
      </c>
      <c r="K7454" s="3">
        <f t="shared" si="467"/>
        <v>-4.2800045229577185E-2</v>
      </c>
    </row>
    <row r="7455" spans="1:11" x14ac:dyDescent="0.3">
      <c r="A7455" s="4">
        <v>21143</v>
      </c>
      <c r="B7455" s="4" t="s">
        <v>27</v>
      </c>
      <c r="C7455" s="4" t="s">
        <v>676</v>
      </c>
      <c r="D7455" t="s">
        <v>7</v>
      </c>
      <c r="E7455" s="5">
        <v>0.32223192940000001</v>
      </c>
      <c r="F7455" s="5">
        <v>0.1657924408</v>
      </c>
      <c r="G7455" s="5">
        <v>0.15427085300000001</v>
      </c>
      <c r="H7455" s="1">
        <f t="shared" si="464"/>
        <v>-0.16796107639999999</v>
      </c>
      <c r="I7455" s="3">
        <f t="shared" si="465"/>
        <v>-0.52124281014840979</v>
      </c>
      <c r="J7455" s="1">
        <f t="shared" si="466"/>
        <v>-1.1521587799999983E-2</v>
      </c>
      <c r="K7455" s="3">
        <f t="shared" si="467"/>
        <v>-6.9494047764812106E-2</v>
      </c>
    </row>
    <row r="7456" spans="1:11" x14ac:dyDescent="0.3">
      <c r="A7456" s="4">
        <v>21143</v>
      </c>
      <c r="B7456" s="4" t="s">
        <v>27</v>
      </c>
      <c r="C7456" s="4" t="s">
        <v>676</v>
      </c>
      <c r="D7456" t="s">
        <v>8</v>
      </c>
      <c r="E7456" s="5">
        <v>457.63563849000002</v>
      </c>
      <c r="F7456" s="5">
        <v>226.10824418000001</v>
      </c>
      <c r="G7456" s="5">
        <v>225.40609332</v>
      </c>
      <c r="H7456" s="1">
        <f t="shared" si="464"/>
        <v>-232.22954517000002</v>
      </c>
      <c r="I7456" s="3">
        <f t="shared" si="465"/>
        <v>-0.50745511415207356</v>
      </c>
      <c r="J7456" s="1">
        <f t="shared" si="466"/>
        <v>-0.70215086000001747</v>
      </c>
      <c r="K7456" s="3">
        <f t="shared" si="467"/>
        <v>-3.1053748727580669E-3</v>
      </c>
    </row>
    <row r="7457" spans="1:11" x14ac:dyDescent="0.3">
      <c r="A7457" s="4">
        <v>21145</v>
      </c>
      <c r="B7457" s="4" t="s">
        <v>27</v>
      </c>
      <c r="C7457" s="4" t="s">
        <v>799</v>
      </c>
      <c r="D7457" t="s">
        <v>2</v>
      </c>
      <c r="E7457" s="5">
        <v>2392.2521350000002</v>
      </c>
      <c r="F7457" s="5">
        <v>2384.4178738000001</v>
      </c>
      <c r="G7457" s="5">
        <v>2420.6880851999999</v>
      </c>
      <c r="H7457" s="1">
        <f t="shared" si="464"/>
        <v>28.435950199999752</v>
      </c>
      <c r="I7457" s="3">
        <f t="shared" si="465"/>
        <v>1.1886686099665556E-2</v>
      </c>
      <c r="J7457" s="1">
        <f t="shared" si="466"/>
        <v>36.27021139999988</v>
      </c>
      <c r="K7457" s="3">
        <f t="shared" si="467"/>
        <v>1.5211348563746821E-2</v>
      </c>
    </row>
    <row r="7458" spans="1:11" x14ac:dyDescent="0.3">
      <c r="A7458" s="4">
        <v>21145</v>
      </c>
      <c r="B7458" s="4" t="s">
        <v>27</v>
      </c>
      <c r="C7458" s="4" t="s">
        <v>799</v>
      </c>
      <c r="D7458" t="s">
        <v>3</v>
      </c>
      <c r="E7458" s="5">
        <v>0.35523357309999998</v>
      </c>
      <c r="F7458" s="5">
        <v>0.36773781220000001</v>
      </c>
      <c r="G7458" s="5">
        <v>0.41419358049999999</v>
      </c>
      <c r="H7458" s="1">
        <f t="shared" si="464"/>
        <v>5.8960007400000014E-2</v>
      </c>
      <c r="I7458" s="3">
        <f t="shared" si="465"/>
        <v>0.16597532402547574</v>
      </c>
      <c r="J7458" s="1">
        <f t="shared" si="466"/>
        <v>4.6455768299999978E-2</v>
      </c>
      <c r="K7458" s="3">
        <f t="shared" si="467"/>
        <v>0.12632850568745504</v>
      </c>
    </row>
    <row r="7459" spans="1:11" x14ac:dyDescent="0.3">
      <c r="A7459" s="4">
        <v>21145</v>
      </c>
      <c r="B7459" s="4" t="s">
        <v>27</v>
      </c>
      <c r="C7459" s="4" t="s">
        <v>799</v>
      </c>
      <c r="D7459" t="s">
        <v>4</v>
      </c>
      <c r="E7459" s="5">
        <v>189.76178569000001</v>
      </c>
      <c r="F7459" s="5">
        <v>114.61757586</v>
      </c>
      <c r="G7459" s="5">
        <v>120.86731933999999</v>
      </c>
      <c r="H7459" s="1">
        <f t="shared" si="464"/>
        <v>-68.894466350000016</v>
      </c>
      <c r="I7459" s="3">
        <f t="shared" si="465"/>
        <v>-0.36305764145025426</v>
      </c>
      <c r="J7459" s="1">
        <f t="shared" si="466"/>
        <v>6.2497434799999922</v>
      </c>
      <c r="K7459" s="3">
        <f t="shared" si="467"/>
        <v>5.4526920789476137E-2</v>
      </c>
    </row>
    <row r="7460" spans="1:11" x14ac:dyDescent="0.3">
      <c r="A7460" s="4">
        <v>21145</v>
      </c>
      <c r="B7460" s="4" t="s">
        <v>27</v>
      </c>
      <c r="C7460" s="4" t="s">
        <v>799</v>
      </c>
      <c r="D7460" t="s">
        <v>5</v>
      </c>
      <c r="E7460" s="5">
        <v>18.204741603999999</v>
      </c>
      <c r="F7460" s="5">
        <v>9.3156322405999994</v>
      </c>
      <c r="G7460" s="5">
        <v>9.8484193292000004</v>
      </c>
      <c r="H7460" s="1">
        <f t="shared" si="464"/>
        <v>-8.3563222747999983</v>
      </c>
      <c r="I7460" s="3">
        <f t="shared" si="465"/>
        <v>-0.45901899936684204</v>
      </c>
      <c r="J7460" s="1">
        <f t="shared" si="466"/>
        <v>0.53278708860000101</v>
      </c>
      <c r="K7460" s="3">
        <f t="shared" si="467"/>
        <v>5.7192799676867169E-2</v>
      </c>
    </row>
    <row r="7461" spans="1:11" x14ac:dyDescent="0.3">
      <c r="A7461" s="4">
        <v>21145</v>
      </c>
      <c r="B7461" s="4" t="s">
        <v>27</v>
      </c>
      <c r="C7461" s="4" t="s">
        <v>799</v>
      </c>
      <c r="D7461" t="s">
        <v>6</v>
      </c>
      <c r="E7461" s="5">
        <v>17.262962777999999</v>
      </c>
      <c r="F7461" s="5">
        <v>8.7291326041000001</v>
      </c>
      <c r="G7461" s="5">
        <v>9.2300975811000008</v>
      </c>
      <c r="H7461" s="1">
        <f t="shared" si="464"/>
        <v>-8.0328651968999978</v>
      </c>
      <c r="I7461" s="3">
        <f t="shared" si="465"/>
        <v>-0.46532367011398063</v>
      </c>
      <c r="J7461" s="1">
        <f t="shared" si="466"/>
        <v>0.50096497700000064</v>
      </c>
      <c r="K7461" s="3">
        <f t="shared" si="467"/>
        <v>5.7390006512754957E-2</v>
      </c>
    </row>
    <row r="7462" spans="1:11" x14ac:dyDescent="0.3">
      <c r="A7462" s="4">
        <v>21145</v>
      </c>
      <c r="B7462" s="4" t="s">
        <v>27</v>
      </c>
      <c r="C7462" s="4" t="s">
        <v>799</v>
      </c>
      <c r="D7462" t="s">
        <v>7</v>
      </c>
      <c r="E7462" s="5">
        <v>0.4319427595</v>
      </c>
      <c r="F7462" s="5">
        <v>0.26146028919999997</v>
      </c>
      <c r="G7462" s="5">
        <v>0.29837758869999997</v>
      </c>
      <c r="H7462" s="1">
        <f t="shared" si="464"/>
        <v>-0.13356517080000002</v>
      </c>
      <c r="I7462" s="3">
        <f t="shared" si="465"/>
        <v>-0.3092196080670731</v>
      </c>
      <c r="J7462" s="1">
        <f t="shared" si="466"/>
        <v>3.69172995E-2</v>
      </c>
      <c r="K7462" s="3">
        <f t="shared" si="467"/>
        <v>0.14119658328596388</v>
      </c>
    </row>
    <row r="7463" spans="1:11" x14ac:dyDescent="0.3">
      <c r="A7463" s="4">
        <v>21145</v>
      </c>
      <c r="B7463" s="4" t="s">
        <v>27</v>
      </c>
      <c r="C7463" s="4" t="s">
        <v>799</v>
      </c>
      <c r="D7463" t="s">
        <v>8</v>
      </c>
      <c r="E7463" s="5">
        <v>290.29932180999998</v>
      </c>
      <c r="F7463" s="5">
        <v>181.58527502000001</v>
      </c>
      <c r="G7463" s="5">
        <v>184.53126710000001</v>
      </c>
      <c r="H7463" s="1">
        <f t="shared" si="464"/>
        <v>-105.76805470999997</v>
      </c>
      <c r="I7463" s="3">
        <f t="shared" si="465"/>
        <v>-0.36434137720523108</v>
      </c>
      <c r="J7463" s="1">
        <f t="shared" si="466"/>
        <v>2.9459920799999963</v>
      </c>
      <c r="K7463" s="3">
        <f t="shared" si="467"/>
        <v>1.6223738844878922E-2</v>
      </c>
    </row>
    <row r="7464" spans="1:11" x14ac:dyDescent="0.3">
      <c r="A7464" s="4">
        <v>21147</v>
      </c>
      <c r="B7464" s="4" t="s">
        <v>27</v>
      </c>
      <c r="C7464" s="4" t="s">
        <v>800</v>
      </c>
      <c r="D7464" t="s">
        <v>2</v>
      </c>
      <c r="E7464" s="5">
        <v>261.56771486000002</v>
      </c>
      <c r="F7464" s="5">
        <v>265.94081345000001</v>
      </c>
      <c r="G7464" s="5">
        <v>248.82059297000001</v>
      </c>
      <c r="H7464" s="1">
        <f t="shared" si="464"/>
        <v>-12.747121890000017</v>
      </c>
      <c r="I7464" s="3">
        <f t="shared" si="465"/>
        <v>-4.8733544569224498E-2</v>
      </c>
      <c r="J7464" s="1">
        <f t="shared" si="466"/>
        <v>-17.12022048</v>
      </c>
      <c r="K7464" s="3">
        <f t="shared" si="467"/>
        <v>-6.437605517521966E-2</v>
      </c>
    </row>
    <row r="7465" spans="1:11" x14ac:dyDescent="0.3">
      <c r="A7465" s="4">
        <v>21147</v>
      </c>
      <c r="B7465" s="4" t="s">
        <v>27</v>
      </c>
      <c r="C7465" s="4" t="s">
        <v>800</v>
      </c>
      <c r="D7465" t="s">
        <v>3</v>
      </c>
      <c r="E7465" s="5">
        <v>3.4975280999999997E-2</v>
      </c>
      <c r="F7465" s="5">
        <v>6.4283478300000002E-2</v>
      </c>
      <c r="G7465" s="5">
        <v>3.8361258199999998E-2</v>
      </c>
      <c r="H7465" s="1">
        <f t="shared" si="464"/>
        <v>3.385977200000001E-3</v>
      </c>
      <c r="I7465" s="3">
        <f t="shared" si="465"/>
        <v>9.6810578877121856E-2</v>
      </c>
      <c r="J7465" s="1">
        <f t="shared" si="466"/>
        <v>-2.5922220100000004E-2</v>
      </c>
      <c r="K7465" s="3">
        <f t="shared" si="467"/>
        <v>-0.4032485606803265</v>
      </c>
    </row>
    <row r="7466" spans="1:11" x14ac:dyDescent="0.3">
      <c r="A7466" s="4">
        <v>21147</v>
      </c>
      <c r="B7466" s="4" t="s">
        <v>27</v>
      </c>
      <c r="C7466" s="4" t="s">
        <v>800</v>
      </c>
      <c r="D7466" t="s">
        <v>4</v>
      </c>
      <c r="E7466" s="5">
        <v>18.852310130999999</v>
      </c>
      <c r="F7466" s="5">
        <v>18.674518773999999</v>
      </c>
      <c r="G7466" s="5">
        <v>13.629820409000001</v>
      </c>
      <c r="H7466" s="1">
        <f t="shared" si="464"/>
        <v>-5.2224897219999988</v>
      </c>
      <c r="I7466" s="3">
        <f t="shared" si="465"/>
        <v>-0.27702120778356715</v>
      </c>
      <c r="J7466" s="1">
        <f t="shared" si="466"/>
        <v>-5.0446983649999986</v>
      </c>
      <c r="K7466" s="3">
        <f t="shared" si="467"/>
        <v>-0.2701380649242533</v>
      </c>
    </row>
    <row r="7467" spans="1:11" x14ac:dyDescent="0.3">
      <c r="A7467" s="4">
        <v>21147</v>
      </c>
      <c r="B7467" s="4" t="s">
        <v>27</v>
      </c>
      <c r="C7467" s="4" t="s">
        <v>800</v>
      </c>
      <c r="D7467" t="s">
        <v>5</v>
      </c>
      <c r="E7467" s="5">
        <v>1.4263308689</v>
      </c>
      <c r="F7467" s="5">
        <v>1.1092714106999999</v>
      </c>
      <c r="G7467" s="5">
        <v>0.74029811889999997</v>
      </c>
      <c r="H7467" s="1">
        <f t="shared" si="464"/>
        <v>-0.68603275000000008</v>
      </c>
      <c r="I7467" s="3">
        <f t="shared" si="465"/>
        <v>-0.48097728581663179</v>
      </c>
      <c r="J7467" s="1">
        <f t="shared" si="466"/>
        <v>-0.36897329179999994</v>
      </c>
      <c r="K7467" s="3">
        <f t="shared" si="467"/>
        <v>-0.33262670275362211</v>
      </c>
    </row>
    <row r="7468" spans="1:11" x14ac:dyDescent="0.3">
      <c r="A7468" s="4">
        <v>21147</v>
      </c>
      <c r="B7468" s="4" t="s">
        <v>27</v>
      </c>
      <c r="C7468" s="4" t="s">
        <v>800</v>
      </c>
      <c r="D7468" t="s">
        <v>6</v>
      </c>
      <c r="E7468" s="5">
        <v>1.3473834820999999</v>
      </c>
      <c r="F7468" s="5">
        <v>1.045984311</v>
      </c>
      <c r="G7468" s="5">
        <v>0.69431023609999998</v>
      </c>
      <c r="H7468" s="1">
        <f t="shared" si="464"/>
        <v>-0.65307324599999994</v>
      </c>
      <c r="I7468" s="3">
        <f t="shared" si="465"/>
        <v>-0.48469738175959787</v>
      </c>
      <c r="J7468" s="1">
        <f t="shared" si="466"/>
        <v>-0.35167407490000002</v>
      </c>
      <c r="K7468" s="3">
        <f t="shared" si="467"/>
        <v>-0.33621352748951511</v>
      </c>
    </row>
    <row r="7469" spans="1:11" x14ac:dyDescent="0.3">
      <c r="A7469" s="4">
        <v>21147</v>
      </c>
      <c r="B7469" s="4" t="s">
        <v>27</v>
      </c>
      <c r="C7469" s="4" t="s">
        <v>800</v>
      </c>
      <c r="D7469" t="s">
        <v>7</v>
      </c>
      <c r="E7469" s="5">
        <v>4.3726537199999999E-2</v>
      </c>
      <c r="F7469" s="5">
        <v>4.7323447499999997E-2</v>
      </c>
      <c r="G7469" s="5">
        <v>2.6097002300000002E-2</v>
      </c>
      <c r="H7469" s="1">
        <f t="shared" si="464"/>
        <v>-1.7629534899999997E-2</v>
      </c>
      <c r="I7469" s="3">
        <f t="shared" si="465"/>
        <v>-0.40317701855430704</v>
      </c>
      <c r="J7469" s="1">
        <f t="shared" si="466"/>
        <v>-2.1226445199999996E-2</v>
      </c>
      <c r="K7469" s="3">
        <f t="shared" si="467"/>
        <v>-0.44853970539656896</v>
      </c>
    </row>
    <row r="7470" spans="1:11" x14ac:dyDescent="0.3">
      <c r="A7470" s="4">
        <v>21147</v>
      </c>
      <c r="B7470" s="4" t="s">
        <v>27</v>
      </c>
      <c r="C7470" s="4" t="s">
        <v>800</v>
      </c>
      <c r="D7470" t="s">
        <v>8</v>
      </c>
      <c r="E7470" s="5">
        <v>36.320562236000001</v>
      </c>
      <c r="F7470" s="5">
        <v>21.175685796</v>
      </c>
      <c r="G7470" s="5">
        <v>19.788694839000001</v>
      </c>
      <c r="H7470" s="1">
        <f t="shared" si="464"/>
        <v>-16.531867396999999</v>
      </c>
      <c r="I7470" s="3">
        <f t="shared" si="465"/>
        <v>-0.45516551449784665</v>
      </c>
      <c r="J7470" s="1">
        <f t="shared" si="466"/>
        <v>-1.3869909569999983</v>
      </c>
      <c r="K7470" s="3">
        <f t="shared" si="467"/>
        <v>-6.5499222568838611E-2</v>
      </c>
    </row>
    <row r="7471" spans="1:11" x14ac:dyDescent="0.3">
      <c r="A7471" s="4">
        <v>21149</v>
      </c>
      <c r="B7471" s="4" t="s">
        <v>27</v>
      </c>
      <c r="C7471" s="4" t="s">
        <v>587</v>
      </c>
      <c r="D7471" t="s">
        <v>2</v>
      </c>
      <c r="E7471" s="5">
        <v>238.49781297000001</v>
      </c>
      <c r="F7471" s="5">
        <v>219.79096039999999</v>
      </c>
      <c r="G7471" s="5">
        <v>209.92812296</v>
      </c>
      <c r="H7471" s="1">
        <f t="shared" si="464"/>
        <v>-28.569690010000016</v>
      </c>
      <c r="I7471" s="3">
        <f t="shared" si="465"/>
        <v>-0.11979015511389079</v>
      </c>
      <c r="J7471" s="1">
        <f t="shared" si="466"/>
        <v>-9.8628374399999927</v>
      </c>
      <c r="K7471" s="3">
        <f t="shared" si="467"/>
        <v>-4.4873717381508804E-2</v>
      </c>
    </row>
    <row r="7472" spans="1:11" x14ac:dyDescent="0.3">
      <c r="A7472" s="4">
        <v>21149</v>
      </c>
      <c r="B7472" s="4" t="s">
        <v>27</v>
      </c>
      <c r="C7472" s="4" t="s">
        <v>587</v>
      </c>
      <c r="D7472" t="s">
        <v>3</v>
      </c>
      <c r="E7472" s="5">
        <v>7.9424137000000006E-2</v>
      </c>
      <c r="F7472" s="5">
        <v>9.7785290900000002E-2</v>
      </c>
      <c r="G7472" s="5">
        <v>7.9947140799999997E-2</v>
      </c>
      <c r="H7472" s="1">
        <f t="shared" si="464"/>
        <v>5.2300379999999091E-4</v>
      </c>
      <c r="I7472" s="3">
        <f t="shared" si="465"/>
        <v>6.5849478477807179E-3</v>
      </c>
      <c r="J7472" s="1">
        <f t="shared" si="466"/>
        <v>-1.7838150100000005E-2</v>
      </c>
      <c r="K7472" s="3">
        <f t="shared" si="467"/>
        <v>-0.18242160897432075</v>
      </c>
    </row>
    <row r="7473" spans="1:11" x14ac:dyDescent="0.3">
      <c r="A7473" s="4">
        <v>21149</v>
      </c>
      <c r="B7473" s="4" t="s">
        <v>27</v>
      </c>
      <c r="C7473" s="4" t="s">
        <v>587</v>
      </c>
      <c r="D7473" t="s">
        <v>4</v>
      </c>
      <c r="E7473" s="5">
        <v>68.370295553000005</v>
      </c>
      <c r="F7473" s="5">
        <v>31.561023816999999</v>
      </c>
      <c r="G7473" s="5">
        <v>27.096505505</v>
      </c>
      <c r="H7473" s="1">
        <f t="shared" si="464"/>
        <v>-41.273790048000009</v>
      </c>
      <c r="I7473" s="3">
        <f t="shared" si="465"/>
        <v>-0.60368014668014647</v>
      </c>
      <c r="J7473" s="1">
        <f t="shared" si="466"/>
        <v>-4.4645183119999992</v>
      </c>
      <c r="K7473" s="3">
        <f t="shared" si="467"/>
        <v>-0.14145670108443173</v>
      </c>
    </row>
    <row r="7474" spans="1:11" x14ac:dyDescent="0.3">
      <c r="A7474" s="4">
        <v>21149</v>
      </c>
      <c r="B7474" s="4" t="s">
        <v>27</v>
      </c>
      <c r="C7474" s="4" t="s">
        <v>587</v>
      </c>
      <c r="D7474" t="s">
        <v>5</v>
      </c>
      <c r="E7474" s="5">
        <v>5.7910654855999999</v>
      </c>
      <c r="F7474" s="5">
        <v>1.8834692249</v>
      </c>
      <c r="G7474" s="5">
        <v>1.5834962317000001</v>
      </c>
      <c r="H7474" s="1">
        <f t="shared" si="464"/>
        <v>-4.2075692539</v>
      </c>
      <c r="I7474" s="3">
        <f t="shared" si="465"/>
        <v>-0.72656219556875945</v>
      </c>
      <c r="J7474" s="1">
        <f t="shared" si="466"/>
        <v>-0.29997299319999993</v>
      </c>
      <c r="K7474" s="3">
        <f t="shared" si="467"/>
        <v>-0.15926620368109629</v>
      </c>
    </row>
    <row r="7475" spans="1:11" x14ac:dyDescent="0.3">
      <c r="A7475" s="4">
        <v>21149</v>
      </c>
      <c r="B7475" s="4" t="s">
        <v>27</v>
      </c>
      <c r="C7475" s="4" t="s">
        <v>587</v>
      </c>
      <c r="D7475" t="s">
        <v>6</v>
      </c>
      <c r="E7475" s="5">
        <v>5.5946241845999998</v>
      </c>
      <c r="F7475" s="5">
        <v>1.8089614943000001</v>
      </c>
      <c r="G7475" s="5">
        <v>1.5206083510999999</v>
      </c>
      <c r="H7475" s="1">
        <f t="shared" si="464"/>
        <v>-4.0740158334999999</v>
      </c>
      <c r="I7475" s="3">
        <f t="shared" si="465"/>
        <v>-0.72820187720817942</v>
      </c>
      <c r="J7475" s="1">
        <f t="shared" si="466"/>
        <v>-0.28835314320000016</v>
      </c>
      <c r="K7475" s="3">
        <f t="shared" si="467"/>
        <v>-0.1594025876772916</v>
      </c>
    </row>
    <row r="7476" spans="1:11" x14ac:dyDescent="0.3">
      <c r="A7476" s="4">
        <v>21149</v>
      </c>
      <c r="B7476" s="4" t="s">
        <v>27</v>
      </c>
      <c r="C7476" s="4" t="s">
        <v>587</v>
      </c>
      <c r="D7476" t="s">
        <v>7</v>
      </c>
      <c r="E7476" s="5">
        <v>8.9701324499999999E-2</v>
      </c>
      <c r="F7476" s="5">
        <v>7.9560857700000001E-2</v>
      </c>
      <c r="G7476" s="5">
        <v>6.4552599099999997E-2</v>
      </c>
      <c r="H7476" s="1">
        <f t="shared" si="464"/>
        <v>-2.5148725400000002E-2</v>
      </c>
      <c r="I7476" s="3">
        <f t="shared" si="465"/>
        <v>-0.28036069188699664</v>
      </c>
      <c r="J7476" s="1">
        <f t="shared" si="466"/>
        <v>-1.5008258600000005E-2</v>
      </c>
      <c r="K7476" s="3">
        <f t="shared" si="467"/>
        <v>-0.18863872303377649</v>
      </c>
    </row>
    <row r="7477" spans="1:11" x14ac:dyDescent="0.3">
      <c r="A7477" s="4">
        <v>21149</v>
      </c>
      <c r="B7477" s="4" t="s">
        <v>27</v>
      </c>
      <c r="C7477" s="4" t="s">
        <v>587</v>
      </c>
      <c r="D7477" t="s">
        <v>8</v>
      </c>
      <c r="E7477" s="5">
        <v>29.125926288999999</v>
      </c>
      <c r="F7477" s="5">
        <v>15.24097808</v>
      </c>
      <c r="G7477" s="5">
        <v>14.45006674</v>
      </c>
      <c r="H7477" s="1">
        <f t="shared" si="464"/>
        <v>-14.675859548999998</v>
      </c>
      <c r="I7477" s="3">
        <f t="shared" si="465"/>
        <v>-0.5038761481224594</v>
      </c>
      <c r="J7477" s="1">
        <f t="shared" si="466"/>
        <v>-0.79091133999999919</v>
      </c>
      <c r="K7477" s="3">
        <f t="shared" si="467"/>
        <v>-5.18937390926291E-2</v>
      </c>
    </row>
    <row r="7478" spans="1:11" x14ac:dyDescent="0.3">
      <c r="A7478" s="4">
        <v>21151</v>
      </c>
      <c r="B7478" s="4" t="s">
        <v>27</v>
      </c>
      <c r="C7478" s="4" t="s">
        <v>116</v>
      </c>
      <c r="D7478" t="s">
        <v>2</v>
      </c>
      <c r="E7478" s="5">
        <v>1655.7307068</v>
      </c>
      <c r="F7478" s="5">
        <v>1709.0118414000001</v>
      </c>
      <c r="G7478" s="5">
        <v>1664.0532011</v>
      </c>
      <c r="H7478" s="1">
        <f t="shared" si="464"/>
        <v>8.3224943000000167</v>
      </c>
      <c r="I7478" s="3">
        <f t="shared" si="465"/>
        <v>5.0264781983084357E-3</v>
      </c>
      <c r="J7478" s="1">
        <f t="shared" si="466"/>
        <v>-44.95864030000007</v>
      </c>
      <c r="K7478" s="3">
        <f t="shared" si="467"/>
        <v>-2.6306804441548245E-2</v>
      </c>
    </row>
    <row r="7479" spans="1:11" x14ac:dyDescent="0.3">
      <c r="A7479" s="4">
        <v>21151</v>
      </c>
      <c r="B7479" s="4" t="s">
        <v>27</v>
      </c>
      <c r="C7479" s="4" t="s">
        <v>116</v>
      </c>
      <c r="D7479" t="s">
        <v>3</v>
      </c>
      <c r="E7479" s="5">
        <v>0.24620199230000001</v>
      </c>
      <c r="F7479" s="5">
        <v>0.35505712319999999</v>
      </c>
      <c r="G7479" s="5">
        <v>0.28762460849999999</v>
      </c>
      <c r="H7479" s="1">
        <f t="shared" si="464"/>
        <v>4.1422616199999984E-2</v>
      </c>
      <c r="I7479" s="3">
        <f t="shared" si="465"/>
        <v>0.16824647035969573</v>
      </c>
      <c r="J7479" s="1">
        <f t="shared" si="466"/>
        <v>-6.7432514700000001E-2</v>
      </c>
      <c r="K7479" s="3">
        <f t="shared" si="467"/>
        <v>-0.1899201854965066</v>
      </c>
    </row>
    <row r="7480" spans="1:11" x14ac:dyDescent="0.3">
      <c r="A7480" s="4">
        <v>21151</v>
      </c>
      <c r="B7480" s="4" t="s">
        <v>27</v>
      </c>
      <c r="C7480" s="4" t="s">
        <v>116</v>
      </c>
      <c r="D7480" t="s">
        <v>4</v>
      </c>
      <c r="E7480" s="5">
        <v>136.46915769</v>
      </c>
      <c r="F7480" s="5">
        <v>91.688097589999998</v>
      </c>
      <c r="G7480" s="5">
        <v>78.816987510000004</v>
      </c>
      <c r="H7480" s="1">
        <f t="shared" si="464"/>
        <v>-57.652170179999999</v>
      </c>
      <c r="I7480" s="3">
        <f t="shared" si="465"/>
        <v>-0.4224556753765657</v>
      </c>
      <c r="J7480" s="1">
        <f t="shared" si="466"/>
        <v>-12.871110079999994</v>
      </c>
      <c r="K7480" s="3">
        <f t="shared" si="467"/>
        <v>-0.14037929042388361</v>
      </c>
    </row>
    <row r="7481" spans="1:11" x14ac:dyDescent="0.3">
      <c r="A7481" s="4">
        <v>21151</v>
      </c>
      <c r="B7481" s="4" t="s">
        <v>27</v>
      </c>
      <c r="C7481" s="4" t="s">
        <v>116</v>
      </c>
      <c r="D7481" t="s">
        <v>5</v>
      </c>
      <c r="E7481" s="5">
        <v>15.271634557</v>
      </c>
      <c r="F7481" s="5">
        <v>9.3297954521000008</v>
      </c>
      <c r="G7481" s="5">
        <v>8.3821959500999998</v>
      </c>
      <c r="H7481" s="1">
        <f t="shared" si="464"/>
        <v>-6.8894386069000007</v>
      </c>
      <c r="I7481" s="3">
        <f t="shared" si="465"/>
        <v>-0.4511264711832772</v>
      </c>
      <c r="J7481" s="1">
        <f t="shared" si="466"/>
        <v>-0.94759950200000098</v>
      </c>
      <c r="K7481" s="3">
        <f t="shared" si="467"/>
        <v>-0.10156701793357219</v>
      </c>
    </row>
    <row r="7482" spans="1:11" x14ac:dyDescent="0.3">
      <c r="A7482" s="4">
        <v>21151</v>
      </c>
      <c r="B7482" s="4" t="s">
        <v>27</v>
      </c>
      <c r="C7482" s="4" t="s">
        <v>116</v>
      </c>
      <c r="D7482" t="s">
        <v>6</v>
      </c>
      <c r="E7482" s="5">
        <v>14.508666782000001</v>
      </c>
      <c r="F7482" s="5">
        <v>8.7763413788999998</v>
      </c>
      <c r="G7482" s="5">
        <v>7.8738054844000001</v>
      </c>
      <c r="H7482" s="1">
        <f t="shared" si="464"/>
        <v>-6.6348612976000005</v>
      </c>
      <c r="I7482" s="3">
        <f t="shared" si="465"/>
        <v>-0.45730330686424336</v>
      </c>
      <c r="J7482" s="1">
        <f t="shared" si="466"/>
        <v>-0.90253589449999971</v>
      </c>
      <c r="K7482" s="3">
        <f t="shared" si="467"/>
        <v>-0.10283737328972507</v>
      </c>
    </row>
    <row r="7483" spans="1:11" x14ac:dyDescent="0.3">
      <c r="A7483" s="4">
        <v>21151</v>
      </c>
      <c r="B7483" s="4" t="s">
        <v>27</v>
      </c>
      <c r="C7483" s="4" t="s">
        <v>116</v>
      </c>
      <c r="D7483" t="s">
        <v>7</v>
      </c>
      <c r="E7483" s="5">
        <v>0.30789485319999998</v>
      </c>
      <c r="F7483" s="5">
        <v>0.28839046289999998</v>
      </c>
      <c r="G7483" s="5">
        <v>0.23327844689999999</v>
      </c>
      <c r="H7483" s="1">
        <f t="shared" si="464"/>
        <v>-7.4616406299999993E-2</v>
      </c>
      <c r="I7483" s="3">
        <f t="shared" si="465"/>
        <v>-0.24234379212416143</v>
      </c>
      <c r="J7483" s="1">
        <f t="shared" si="466"/>
        <v>-5.5112015999999986E-2</v>
      </c>
      <c r="K7483" s="3">
        <f t="shared" si="467"/>
        <v>-0.1911020754493889</v>
      </c>
    </row>
    <row r="7484" spans="1:11" x14ac:dyDescent="0.3">
      <c r="A7484" s="4">
        <v>21151</v>
      </c>
      <c r="B7484" s="4" t="s">
        <v>27</v>
      </c>
      <c r="C7484" s="4" t="s">
        <v>116</v>
      </c>
      <c r="D7484" t="s">
        <v>8</v>
      </c>
      <c r="E7484" s="5">
        <v>193.4599532</v>
      </c>
      <c r="F7484" s="5">
        <v>151.94811718</v>
      </c>
      <c r="G7484" s="5">
        <v>148.30650367000001</v>
      </c>
      <c r="H7484" s="1">
        <f t="shared" si="464"/>
        <v>-45.153449529999989</v>
      </c>
      <c r="I7484" s="3">
        <f t="shared" si="465"/>
        <v>-0.23339946476323239</v>
      </c>
      <c r="J7484" s="1">
        <f t="shared" si="466"/>
        <v>-3.6416135099999849</v>
      </c>
      <c r="K7484" s="3">
        <f t="shared" si="467"/>
        <v>-2.3966164093274518E-2</v>
      </c>
    </row>
    <row r="7485" spans="1:11" x14ac:dyDescent="0.3">
      <c r="A7485" s="4">
        <v>21153</v>
      </c>
      <c r="B7485" s="4" t="s">
        <v>27</v>
      </c>
      <c r="C7485" s="4" t="s">
        <v>801</v>
      </c>
      <c r="D7485" t="s">
        <v>2</v>
      </c>
      <c r="E7485" s="5">
        <v>113.42668949</v>
      </c>
      <c r="F7485" s="5">
        <v>123.89203046</v>
      </c>
      <c r="G7485" s="5">
        <v>114.68798029</v>
      </c>
      <c r="H7485" s="1">
        <f t="shared" si="464"/>
        <v>1.2612907999999976</v>
      </c>
      <c r="I7485" s="3">
        <f t="shared" si="465"/>
        <v>1.1119876685735382E-2</v>
      </c>
      <c r="J7485" s="1">
        <f t="shared" si="466"/>
        <v>-9.2040501700000021</v>
      </c>
      <c r="K7485" s="3">
        <f t="shared" si="467"/>
        <v>-7.4290897774668713E-2</v>
      </c>
    </row>
    <row r="7486" spans="1:11" x14ac:dyDescent="0.3">
      <c r="A7486" s="4">
        <v>21153</v>
      </c>
      <c r="B7486" s="4" t="s">
        <v>27</v>
      </c>
      <c r="C7486" s="4" t="s">
        <v>801</v>
      </c>
      <c r="D7486" t="s">
        <v>3</v>
      </c>
      <c r="E7486" s="5">
        <v>1.5915844799999999E-2</v>
      </c>
      <c r="F7486" s="5">
        <v>3.1086420999999999E-2</v>
      </c>
      <c r="G7486" s="5">
        <v>1.8186365999999999E-2</v>
      </c>
      <c r="H7486" s="1">
        <f t="shared" si="464"/>
        <v>2.2705212000000002E-3</v>
      </c>
      <c r="I7486" s="3">
        <f t="shared" si="465"/>
        <v>0.14265791282408086</v>
      </c>
      <c r="J7486" s="1">
        <f t="shared" si="466"/>
        <v>-1.2900055000000001E-2</v>
      </c>
      <c r="K7486" s="3">
        <f t="shared" si="467"/>
        <v>-0.41497395277507182</v>
      </c>
    </row>
    <row r="7487" spans="1:11" x14ac:dyDescent="0.3">
      <c r="A7487" s="4">
        <v>21153</v>
      </c>
      <c r="B7487" s="4" t="s">
        <v>27</v>
      </c>
      <c r="C7487" s="4" t="s">
        <v>801</v>
      </c>
      <c r="D7487" t="s">
        <v>4</v>
      </c>
      <c r="E7487" s="5">
        <v>9.7593756778999996</v>
      </c>
      <c r="F7487" s="5">
        <v>7.7048809370000004</v>
      </c>
      <c r="G7487" s="5">
        <v>5.5466467921999998</v>
      </c>
      <c r="H7487" s="1">
        <f t="shared" si="464"/>
        <v>-4.2127288856999998</v>
      </c>
      <c r="I7487" s="3">
        <f t="shared" si="465"/>
        <v>-0.43165967012005479</v>
      </c>
      <c r="J7487" s="1">
        <f t="shared" si="466"/>
        <v>-2.1582341448000006</v>
      </c>
      <c r="K7487" s="3">
        <f t="shared" si="467"/>
        <v>-0.28011258868853312</v>
      </c>
    </row>
    <row r="7488" spans="1:11" x14ac:dyDescent="0.3">
      <c r="A7488" s="4">
        <v>21153</v>
      </c>
      <c r="B7488" s="4" t="s">
        <v>27</v>
      </c>
      <c r="C7488" s="4" t="s">
        <v>801</v>
      </c>
      <c r="D7488" t="s">
        <v>5</v>
      </c>
      <c r="E7488" s="5">
        <v>0.90907234920000002</v>
      </c>
      <c r="F7488" s="5">
        <v>0.62450462350000002</v>
      </c>
      <c r="G7488" s="5">
        <v>0.45722795519999998</v>
      </c>
      <c r="H7488" s="1">
        <f t="shared" si="464"/>
        <v>-0.45184439400000004</v>
      </c>
      <c r="I7488" s="3">
        <f t="shared" si="465"/>
        <v>-0.49703898088818915</v>
      </c>
      <c r="J7488" s="1">
        <f t="shared" si="466"/>
        <v>-0.16727666830000004</v>
      </c>
      <c r="K7488" s="3">
        <f t="shared" si="467"/>
        <v>-0.26785497177347967</v>
      </c>
    </row>
    <row r="7489" spans="1:11" x14ac:dyDescent="0.3">
      <c r="A7489" s="4">
        <v>21153</v>
      </c>
      <c r="B7489" s="4" t="s">
        <v>27</v>
      </c>
      <c r="C7489" s="4" t="s">
        <v>801</v>
      </c>
      <c r="D7489" t="s">
        <v>6</v>
      </c>
      <c r="E7489" s="5">
        <v>0.87014217670000005</v>
      </c>
      <c r="F7489" s="5">
        <v>0.59020990360000003</v>
      </c>
      <c r="G7489" s="5">
        <v>0.43164308099999998</v>
      </c>
      <c r="H7489" s="1">
        <f t="shared" si="464"/>
        <v>-0.43849909570000006</v>
      </c>
      <c r="I7489" s="3">
        <f t="shared" si="465"/>
        <v>-0.50393959451891035</v>
      </c>
      <c r="J7489" s="1">
        <f t="shared" si="466"/>
        <v>-0.15856682260000005</v>
      </c>
      <c r="K7489" s="3">
        <f t="shared" si="467"/>
        <v>-0.26866174497042111</v>
      </c>
    </row>
    <row r="7490" spans="1:11" x14ac:dyDescent="0.3">
      <c r="A7490" s="4">
        <v>21153</v>
      </c>
      <c r="B7490" s="4" t="s">
        <v>27</v>
      </c>
      <c r="C7490" s="4" t="s">
        <v>801</v>
      </c>
      <c r="D7490" t="s">
        <v>7</v>
      </c>
      <c r="E7490" s="5">
        <v>1.9955375599999998E-2</v>
      </c>
      <c r="F7490" s="5">
        <v>2.5367370600000001E-2</v>
      </c>
      <c r="G7490" s="5">
        <v>1.4946617800000001E-2</v>
      </c>
      <c r="H7490" s="1">
        <f t="shared" si="464"/>
        <v>-5.0087577999999976E-3</v>
      </c>
      <c r="I7490" s="3">
        <f t="shared" si="465"/>
        <v>-0.25099792158259343</v>
      </c>
      <c r="J7490" s="1">
        <f t="shared" si="466"/>
        <v>-1.04207528E-2</v>
      </c>
      <c r="K7490" s="3">
        <f t="shared" si="467"/>
        <v>-0.41079357274813494</v>
      </c>
    </row>
    <row r="7491" spans="1:11" x14ac:dyDescent="0.3">
      <c r="A7491" s="4">
        <v>21153</v>
      </c>
      <c r="B7491" s="4" t="s">
        <v>27</v>
      </c>
      <c r="C7491" s="4" t="s">
        <v>801</v>
      </c>
      <c r="D7491" t="s">
        <v>8</v>
      </c>
      <c r="E7491" s="5">
        <v>7.3419506306000004</v>
      </c>
      <c r="F7491" s="5">
        <v>7.1857927290000001</v>
      </c>
      <c r="G7491" s="5">
        <v>6.4392268190999999</v>
      </c>
      <c r="H7491" s="1">
        <f t="shared" ref="H7491:H7554" si="468">G7491-E7491</f>
        <v>-0.90272381150000047</v>
      </c>
      <c r="I7491" s="3">
        <f t="shared" ref="I7491:I7554" si="469">H7491/(E7491+1E-50)</f>
        <v>-0.12295421978698703</v>
      </c>
      <c r="J7491" s="1">
        <f t="shared" ref="J7491:J7554" si="470">G7491-F7491</f>
        <v>-0.74656590990000016</v>
      </c>
      <c r="K7491" s="3">
        <f t="shared" ref="K7491:K7554" si="471">J7491/(F7491+1E-50)</f>
        <v>-0.10389471809937592</v>
      </c>
    </row>
    <row r="7492" spans="1:11" x14ac:dyDescent="0.3">
      <c r="A7492" s="4">
        <v>21155</v>
      </c>
      <c r="B7492" s="4" t="s">
        <v>27</v>
      </c>
      <c r="C7492" s="4" t="s">
        <v>118</v>
      </c>
      <c r="D7492" t="s">
        <v>2</v>
      </c>
      <c r="E7492" s="5">
        <v>365.43319688999998</v>
      </c>
      <c r="F7492" s="5">
        <v>341.01554118000001</v>
      </c>
      <c r="G7492" s="5">
        <v>353.91651393000001</v>
      </c>
      <c r="H7492" s="1">
        <f t="shared" si="468"/>
        <v>-11.516682959999969</v>
      </c>
      <c r="I7492" s="3">
        <f t="shared" si="469"/>
        <v>-3.1515152586059761E-2</v>
      </c>
      <c r="J7492" s="1">
        <f t="shared" si="470"/>
        <v>12.900972749999994</v>
      </c>
      <c r="K7492" s="3">
        <f t="shared" si="471"/>
        <v>3.7831040501436874E-2</v>
      </c>
    </row>
    <row r="7493" spans="1:11" x14ac:dyDescent="0.3">
      <c r="A7493" s="4">
        <v>21155</v>
      </c>
      <c r="B7493" s="4" t="s">
        <v>27</v>
      </c>
      <c r="C7493" s="4" t="s">
        <v>118</v>
      </c>
      <c r="D7493" t="s">
        <v>3</v>
      </c>
      <c r="E7493" s="5">
        <v>0.1053019724</v>
      </c>
      <c r="F7493" s="5">
        <v>0.1002760548</v>
      </c>
      <c r="G7493" s="5">
        <v>0.1207660149</v>
      </c>
      <c r="H7493" s="1">
        <f t="shared" si="468"/>
        <v>1.5464042499999997E-2</v>
      </c>
      <c r="I7493" s="3">
        <f t="shared" si="469"/>
        <v>0.1468542530358149</v>
      </c>
      <c r="J7493" s="1">
        <f t="shared" si="470"/>
        <v>2.0489960099999996E-2</v>
      </c>
      <c r="K7493" s="3">
        <f t="shared" si="471"/>
        <v>0.20433552298070662</v>
      </c>
    </row>
    <row r="7494" spans="1:11" x14ac:dyDescent="0.3">
      <c r="A7494" s="4">
        <v>21155</v>
      </c>
      <c r="B7494" s="4" t="s">
        <v>27</v>
      </c>
      <c r="C7494" s="4" t="s">
        <v>118</v>
      </c>
      <c r="D7494" t="s">
        <v>4</v>
      </c>
      <c r="E7494" s="5">
        <v>77.626090735000005</v>
      </c>
      <c r="F7494" s="5">
        <v>31.014846754000001</v>
      </c>
      <c r="G7494" s="5">
        <v>35.318594204999997</v>
      </c>
      <c r="H7494" s="1">
        <f t="shared" si="468"/>
        <v>-42.307496530000009</v>
      </c>
      <c r="I7494" s="3">
        <f t="shared" si="469"/>
        <v>-0.54501645167768875</v>
      </c>
      <c r="J7494" s="1">
        <f t="shared" si="470"/>
        <v>4.303747450999996</v>
      </c>
      <c r="K7494" s="3">
        <f t="shared" si="471"/>
        <v>0.13876410498288017</v>
      </c>
    </row>
    <row r="7495" spans="1:11" x14ac:dyDescent="0.3">
      <c r="A7495" s="4">
        <v>21155</v>
      </c>
      <c r="B7495" s="4" t="s">
        <v>27</v>
      </c>
      <c r="C7495" s="4" t="s">
        <v>118</v>
      </c>
      <c r="D7495" t="s">
        <v>5</v>
      </c>
      <c r="E7495" s="5">
        <v>6.8190593507999999</v>
      </c>
      <c r="F7495" s="5">
        <v>2.2442192475999998</v>
      </c>
      <c r="G7495" s="5">
        <v>2.5506762583999998</v>
      </c>
      <c r="H7495" s="1">
        <f t="shared" si="468"/>
        <v>-4.2683830924000006</v>
      </c>
      <c r="I7495" s="3">
        <f t="shared" si="469"/>
        <v>-0.62594895759328473</v>
      </c>
      <c r="J7495" s="1">
        <f t="shared" si="470"/>
        <v>0.30645701079999998</v>
      </c>
      <c r="K7495" s="3">
        <f t="shared" si="471"/>
        <v>0.1365539535086554</v>
      </c>
    </row>
    <row r="7496" spans="1:11" x14ac:dyDescent="0.3">
      <c r="A7496" s="4">
        <v>21155</v>
      </c>
      <c r="B7496" s="4" t="s">
        <v>27</v>
      </c>
      <c r="C7496" s="4" t="s">
        <v>118</v>
      </c>
      <c r="D7496" t="s">
        <v>6</v>
      </c>
      <c r="E7496" s="5">
        <v>6.5779473114</v>
      </c>
      <c r="F7496" s="5">
        <v>2.1455214150000002</v>
      </c>
      <c r="G7496" s="5">
        <v>2.4383898189000002</v>
      </c>
      <c r="H7496" s="1">
        <f t="shared" si="468"/>
        <v>-4.1395574924999998</v>
      </c>
      <c r="I7496" s="3">
        <f t="shared" si="469"/>
        <v>-0.62930839919101877</v>
      </c>
      <c r="J7496" s="1">
        <f t="shared" si="470"/>
        <v>0.29286840390000002</v>
      </c>
      <c r="K7496" s="3">
        <f t="shared" si="471"/>
        <v>0.13650220494303478</v>
      </c>
    </row>
    <row r="7497" spans="1:11" x14ac:dyDescent="0.3">
      <c r="A7497" s="4">
        <v>21155</v>
      </c>
      <c r="B7497" s="4" t="s">
        <v>27</v>
      </c>
      <c r="C7497" s="4" t="s">
        <v>118</v>
      </c>
      <c r="D7497" t="s">
        <v>7</v>
      </c>
      <c r="E7497" s="5">
        <v>0.1252369552</v>
      </c>
      <c r="F7497" s="5">
        <v>9.2481441100000006E-2</v>
      </c>
      <c r="G7497" s="5">
        <v>0.1093881209</v>
      </c>
      <c r="H7497" s="1">
        <f t="shared" si="468"/>
        <v>-1.5848834300000003E-2</v>
      </c>
      <c r="I7497" s="3">
        <f t="shared" si="469"/>
        <v>-0.12655077947790927</v>
      </c>
      <c r="J7497" s="1">
        <f t="shared" si="470"/>
        <v>1.6906679799999991E-2</v>
      </c>
      <c r="K7497" s="3">
        <f t="shared" si="471"/>
        <v>0.18281159548237175</v>
      </c>
    </row>
    <row r="7498" spans="1:11" x14ac:dyDescent="0.3">
      <c r="A7498" s="4">
        <v>21155</v>
      </c>
      <c r="B7498" s="4" t="s">
        <v>27</v>
      </c>
      <c r="C7498" s="4" t="s">
        <v>118</v>
      </c>
      <c r="D7498" t="s">
        <v>8</v>
      </c>
      <c r="E7498" s="5">
        <v>25.403028149000001</v>
      </c>
      <c r="F7498" s="5">
        <v>17.378419648000001</v>
      </c>
      <c r="G7498" s="5">
        <v>18.419979689000002</v>
      </c>
      <c r="H7498" s="1">
        <f t="shared" si="468"/>
        <v>-6.9830484599999991</v>
      </c>
      <c r="I7498" s="3">
        <f t="shared" si="469"/>
        <v>-0.27489039570563517</v>
      </c>
      <c r="J7498" s="1">
        <f t="shared" si="470"/>
        <v>1.0415600410000003</v>
      </c>
      <c r="K7498" s="3">
        <f t="shared" si="471"/>
        <v>5.9934105752813285E-2</v>
      </c>
    </row>
    <row r="7499" spans="1:11" x14ac:dyDescent="0.3">
      <c r="A7499" s="4">
        <v>21157</v>
      </c>
      <c r="B7499" s="4" t="s">
        <v>27</v>
      </c>
      <c r="C7499" s="4" t="s">
        <v>119</v>
      </c>
      <c r="D7499" t="s">
        <v>2</v>
      </c>
      <c r="E7499" s="5">
        <v>2878.7649726</v>
      </c>
      <c r="F7499" s="5">
        <v>2622.1001995000001</v>
      </c>
      <c r="G7499" s="5">
        <v>2723.8957320999998</v>
      </c>
      <c r="H7499" s="1">
        <f t="shared" si="468"/>
        <v>-154.86924050000016</v>
      </c>
      <c r="I7499" s="3">
        <f t="shared" si="469"/>
        <v>-5.3797111599606436E-2</v>
      </c>
      <c r="J7499" s="1">
        <f t="shared" si="470"/>
        <v>101.79553259999966</v>
      </c>
      <c r="K7499" s="3">
        <f t="shared" si="471"/>
        <v>3.8822136781580932E-2</v>
      </c>
    </row>
    <row r="7500" spans="1:11" x14ac:dyDescent="0.3">
      <c r="A7500" s="4">
        <v>21157</v>
      </c>
      <c r="B7500" s="4" t="s">
        <v>27</v>
      </c>
      <c r="C7500" s="4" t="s">
        <v>119</v>
      </c>
      <c r="D7500" t="s">
        <v>3</v>
      </c>
      <c r="E7500" s="5">
        <v>0.48609510010000001</v>
      </c>
      <c r="F7500" s="5">
        <v>0.39353239080000002</v>
      </c>
      <c r="G7500" s="5">
        <v>0.54681508570000004</v>
      </c>
      <c r="H7500" s="1">
        <f t="shared" si="468"/>
        <v>6.0719985600000026E-2</v>
      </c>
      <c r="I7500" s="3">
        <f t="shared" si="469"/>
        <v>0.12491379894080118</v>
      </c>
      <c r="J7500" s="1">
        <f t="shared" si="470"/>
        <v>0.15328269490000002</v>
      </c>
      <c r="K7500" s="3">
        <f t="shared" si="471"/>
        <v>0.38950464684341812</v>
      </c>
    </row>
    <row r="7501" spans="1:11" x14ac:dyDescent="0.3">
      <c r="A7501" s="4">
        <v>21157</v>
      </c>
      <c r="B7501" s="4" t="s">
        <v>27</v>
      </c>
      <c r="C7501" s="4" t="s">
        <v>119</v>
      </c>
      <c r="D7501" t="s">
        <v>4</v>
      </c>
      <c r="E7501" s="5">
        <v>264.21648484000002</v>
      </c>
      <c r="F7501" s="5">
        <v>138.4139807</v>
      </c>
      <c r="G7501" s="5">
        <v>168.12665919</v>
      </c>
      <c r="H7501" s="1">
        <f t="shared" si="468"/>
        <v>-96.089825650000023</v>
      </c>
      <c r="I7501" s="3">
        <f t="shared" si="469"/>
        <v>-0.36367838936389058</v>
      </c>
      <c r="J7501" s="1">
        <f t="shared" si="470"/>
        <v>29.712678490000002</v>
      </c>
      <c r="K7501" s="3">
        <f t="shared" si="471"/>
        <v>0.21466529854668071</v>
      </c>
    </row>
    <row r="7502" spans="1:11" x14ac:dyDescent="0.3">
      <c r="A7502" s="4">
        <v>21157</v>
      </c>
      <c r="B7502" s="4" t="s">
        <v>27</v>
      </c>
      <c r="C7502" s="4" t="s">
        <v>119</v>
      </c>
      <c r="D7502" t="s">
        <v>5</v>
      </c>
      <c r="E7502" s="5">
        <v>26.084599069999999</v>
      </c>
      <c r="F7502" s="5">
        <v>10.317294369000001</v>
      </c>
      <c r="G7502" s="5">
        <v>12.495190945999999</v>
      </c>
      <c r="H7502" s="1">
        <f t="shared" si="468"/>
        <v>-13.589408124</v>
      </c>
      <c r="I7502" s="3">
        <f t="shared" si="469"/>
        <v>-0.52097439134608869</v>
      </c>
      <c r="J7502" s="1">
        <f t="shared" si="470"/>
        <v>2.1778965769999985</v>
      </c>
      <c r="K7502" s="3">
        <f t="shared" si="471"/>
        <v>0.21109183271380191</v>
      </c>
    </row>
    <row r="7503" spans="1:11" x14ac:dyDescent="0.3">
      <c r="A7503" s="4">
        <v>21157</v>
      </c>
      <c r="B7503" s="4" t="s">
        <v>27</v>
      </c>
      <c r="C7503" s="4" t="s">
        <v>119</v>
      </c>
      <c r="D7503" t="s">
        <v>6</v>
      </c>
      <c r="E7503" s="5">
        <v>24.630426451999998</v>
      </c>
      <c r="F7503" s="5">
        <v>9.6142450938999993</v>
      </c>
      <c r="G7503" s="5">
        <v>11.68978995</v>
      </c>
      <c r="H7503" s="1">
        <f t="shared" si="468"/>
        <v>-12.940636501999998</v>
      </c>
      <c r="I7503" s="3">
        <f t="shared" si="469"/>
        <v>-0.52539230399517567</v>
      </c>
      <c r="J7503" s="1">
        <f t="shared" si="470"/>
        <v>2.0755448561000005</v>
      </c>
      <c r="K7503" s="3">
        <f t="shared" si="471"/>
        <v>0.21588224929036626</v>
      </c>
    </row>
    <row r="7504" spans="1:11" x14ac:dyDescent="0.3">
      <c r="A7504" s="4">
        <v>21157</v>
      </c>
      <c r="B7504" s="4" t="s">
        <v>27</v>
      </c>
      <c r="C7504" s="4" t="s">
        <v>119</v>
      </c>
      <c r="D7504" t="s">
        <v>7</v>
      </c>
      <c r="E7504" s="5">
        <v>0.58126054270000005</v>
      </c>
      <c r="F7504" s="5">
        <v>0.247267019</v>
      </c>
      <c r="G7504" s="5">
        <v>0.37274464660000001</v>
      </c>
      <c r="H7504" s="1">
        <f t="shared" si="468"/>
        <v>-0.20851589610000004</v>
      </c>
      <c r="I7504" s="3">
        <f t="shared" si="469"/>
        <v>-0.35873051890194996</v>
      </c>
      <c r="J7504" s="1">
        <f t="shared" si="470"/>
        <v>0.1254776276</v>
      </c>
      <c r="K7504" s="3">
        <f t="shared" si="471"/>
        <v>0.50745800271891495</v>
      </c>
    </row>
    <row r="7505" spans="1:11" x14ac:dyDescent="0.3">
      <c r="A7505" s="4">
        <v>21157</v>
      </c>
      <c r="B7505" s="4" t="s">
        <v>27</v>
      </c>
      <c r="C7505" s="4" t="s">
        <v>119</v>
      </c>
      <c r="D7505" t="s">
        <v>8</v>
      </c>
      <c r="E7505" s="5">
        <v>610.35346052</v>
      </c>
      <c r="F7505" s="5">
        <v>347.20693849000003</v>
      </c>
      <c r="G7505" s="5">
        <v>355.42953425000002</v>
      </c>
      <c r="H7505" s="1">
        <f t="shared" si="468"/>
        <v>-254.92392626999998</v>
      </c>
      <c r="I7505" s="3">
        <f t="shared" si="469"/>
        <v>-0.41766606197794576</v>
      </c>
      <c r="J7505" s="1">
        <f t="shared" si="470"/>
        <v>8.2225957599999902</v>
      </c>
      <c r="K7505" s="3">
        <f t="shared" si="471"/>
        <v>2.3682118208121036E-2</v>
      </c>
    </row>
    <row r="7506" spans="1:11" x14ac:dyDescent="0.3">
      <c r="A7506" s="4">
        <v>21159</v>
      </c>
      <c r="B7506" s="4" t="s">
        <v>27</v>
      </c>
      <c r="C7506" s="4" t="s">
        <v>391</v>
      </c>
      <c r="D7506" t="s">
        <v>2</v>
      </c>
      <c r="E7506" s="5">
        <v>197.48296284</v>
      </c>
      <c r="F7506" s="5">
        <v>198.23803113</v>
      </c>
      <c r="G7506" s="5">
        <v>190.37029347000001</v>
      </c>
      <c r="H7506" s="1">
        <f t="shared" si="468"/>
        <v>-7.1126693699999919</v>
      </c>
      <c r="I7506" s="3">
        <f t="shared" si="469"/>
        <v>-3.6016622739059527E-2</v>
      </c>
      <c r="J7506" s="1">
        <f t="shared" si="470"/>
        <v>-7.8677376599999889</v>
      </c>
      <c r="K7506" s="3">
        <f t="shared" si="471"/>
        <v>-3.9688336365893917E-2</v>
      </c>
    </row>
    <row r="7507" spans="1:11" x14ac:dyDescent="0.3">
      <c r="A7507" s="4">
        <v>21159</v>
      </c>
      <c r="B7507" s="4" t="s">
        <v>27</v>
      </c>
      <c r="C7507" s="4" t="s">
        <v>391</v>
      </c>
      <c r="D7507" t="s">
        <v>3</v>
      </c>
      <c r="E7507" s="5">
        <v>5.6106302599999998E-2</v>
      </c>
      <c r="F7507" s="5">
        <v>6.1142823499999999E-2</v>
      </c>
      <c r="G7507" s="5">
        <v>4.9139499199999999E-2</v>
      </c>
      <c r="H7507" s="1">
        <f t="shared" si="468"/>
        <v>-6.966803399999999E-3</v>
      </c>
      <c r="I7507" s="3">
        <f t="shared" si="469"/>
        <v>-0.1241714937030978</v>
      </c>
      <c r="J7507" s="1">
        <f t="shared" si="470"/>
        <v>-1.20033243E-2</v>
      </c>
      <c r="K7507" s="3">
        <f t="shared" si="471"/>
        <v>-0.19631615965527008</v>
      </c>
    </row>
    <row r="7508" spans="1:11" x14ac:dyDescent="0.3">
      <c r="A7508" s="4">
        <v>21159</v>
      </c>
      <c r="B7508" s="4" t="s">
        <v>27</v>
      </c>
      <c r="C7508" s="4" t="s">
        <v>391</v>
      </c>
      <c r="D7508" t="s">
        <v>4</v>
      </c>
      <c r="E7508" s="5">
        <v>49.790442845999998</v>
      </c>
      <c r="F7508" s="5">
        <v>38.147472385</v>
      </c>
      <c r="G7508" s="5">
        <v>35.783214018000002</v>
      </c>
      <c r="H7508" s="1">
        <f t="shared" si="468"/>
        <v>-14.007228827999995</v>
      </c>
      <c r="I7508" s="3">
        <f t="shared" si="469"/>
        <v>-0.28132364420464862</v>
      </c>
      <c r="J7508" s="1">
        <f t="shared" si="470"/>
        <v>-2.3642583669999979</v>
      </c>
      <c r="K7508" s="3">
        <f t="shared" si="471"/>
        <v>-6.1976802634232983E-2</v>
      </c>
    </row>
    <row r="7509" spans="1:11" x14ac:dyDescent="0.3">
      <c r="A7509" s="4">
        <v>21159</v>
      </c>
      <c r="B7509" s="4" t="s">
        <v>27</v>
      </c>
      <c r="C7509" s="4" t="s">
        <v>391</v>
      </c>
      <c r="D7509" t="s">
        <v>5</v>
      </c>
      <c r="E7509" s="5">
        <v>5.5232277402000003</v>
      </c>
      <c r="F7509" s="5">
        <v>3.5732813019999998</v>
      </c>
      <c r="G7509" s="5">
        <v>3.4011263880999998</v>
      </c>
      <c r="H7509" s="1">
        <f t="shared" si="468"/>
        <v>-2.1221013521000005</v>
      </c>
      <c r="I7509" s="3">
        <f t="shared" si="469"/>
        <v>-0.38421398716815497</v>
      </c>
      <c r="J7509" s="1">
        <f t="shared" si="470"/>
        <v>-0.17215491390000004</v>
      </c>
      <c r="K7509" s="3">
        <f t="shared" si="471"/>
        <v>-4.8178382654520728E-2</v>
      </c>
    </row>
    <row r="7510" spans="1:11" x14ac:dyDescent="0.3">
      <c r="A7510" s="4">
        <v>21159</v>
      </c>
      <c r="B7510" s="4" t="s">
        <v>27</v>
      </c>
      <c r="C7510" s="4" t="s">
        <v>391</v>
      </c>
      <c r="D7510" t="s">
        <v>6</v>
      </c>
      <c r="E7510" s="5">
        <v>5.3303469471999998</v>
      </c>
      <c r="F7510" s="5">
        <v>3.4348852301999999</v>
      </c>
      <c r="G7510" s="5">
        <v>3.2707327362999998</v>
      </c>
      <c r="H7510" s="1">
        <f t="shared" si="468"/>
        <v>-2.0596142109</v>
      </c>
      <c r="I7510" s="3">
        <f t="shared" si="469"/>
        <v>-0.38639402487335339</v>
      </c>
      <c r="J7510" s="1">
        <f t="shared" si="470"/>
        <v>-0.16415249390000008</v>
      </c>
      <c r="K7510" s="3">
        <f t="shared" si="471"/>
        <v>-4.7789804578257225E-2</v>
      </c>
    </row>
    <row r="7511" spans="1:11" x14ac:dyDescent="0.3">
      <c r="A7511" s="4">
        <v>21159</v>
      </c>
      <c r="B7511" s="4" t="s">
        <v>27</v>
      </c>
      <c r="C7511" s="4" t="s">
        <v>391</v>
      </c>
      <c r="D7511" t="s">
        <v>7</v>
      </c>
      <c r="E7511" s="5">
        <v>6.5122218400000001E-2</v>
      </c>
      <c r="F7511" s="5">
        <v>5.7667076099999999E-2</v>
      </c>
      <c r="G7511" s="5">
        <v>4.7826789500000001E-2</v>
      </c>
      <c r="H7511" s="1">
        <f t="shared" si="468"/>
        <v>-1.72954289E-2</v>
      </c>
      <c r="I7511" s="3">
        <f t="shared" si="469"/>
        <v>-0.2655841481591788</v>
      </c>
      <c r="J7511" s="1">
        <f t="shared" si="470"/>
        <v>-9.8402865999999978E-3</v>
      </c>
      <c r="K7511" s="3">
        <f t="shared" si="471"/>
        <v>-0.17063959655135</v>
      </c>
    </row>
    <row r="7512" spans="1:11" x14ac:dyDescent="0.3">
      <c r="A7512" s="4">
        <v>21159</v>
      </c>
      <c r="B7512" s="4" t="s">
        <v>27</v>
      </c>
      <c r="C7512" s="4" t="s">
        <v>391</v>
      </c>
      <c r="D7512" t="s">
        <v>8</v>
      </c>
      <c r="E7512" s="5">
        <v>19.241251639000001</v>
      </c>
      <c r="F7512" s="5">
        <v>16.522169768000001</v>
      </c>
      <c r="G7512" s="5">
        <v>15.885462588999999</v>
      </c>
      <c r="H7512" s="1">
        <f t="shared" si="468"/>
        <v>-3.355789050000002</v>
      </c>
      <c r="I7512" s="3">
        <f t="shared" si="469"/>
        <v>-0.17440596448508419</v>
      </c>
      <c r="J7512" s="1">
        <f t="shared" si="470"/>
        <v>-0.63670717900000184</v>
      </c>
      <c r="K7512" s="3">
        <f t="shared" si="471"/>
        <v>-3.8536535330436501E-2</v>
      </c>
    </row>
    <row r="7513" spans="1:11" x14ac:dyDescent="0.3">
      <c r="A7513" s="4">
        <v>21161</v>
      </c>
      <c r="B7513" s="4" t="s">
        <v>27</v>
      </c>
      <c r="C7513" s="4" t="s">
        <v>589</v>
      </c>
      <c r="D7513" t="s">
        <v>2</v>
      </c>
      <c r="E7513" s="5">
        <v>616.06613070000003</v>
      </c>
      <c r="F7513" s="5">
        <v>619.17049412999995</v>
      </c>
      <c r="G7513" s="5">
        <v>609.29334535999999</v>
      </c>
      <c r="H7513" s="1">
        <f t="shared" si="468"/>
        <v>-6.7727853400000413</v>
      </c>
      <c r="I7513" s="3">
        <f t="shared" si="469"/>
        <v>-1.0993601177692595E-2</v>
      </c>
      <c r="J7513" s="1">
        <f t="shared" si="470"/>
        <v>-9.8771487699999625</v>
      </c>
      <c r="K7513" s="3">
        <f t="shared" si="471"/>
        <v>-1.5952227800968458E-2</v>
      </c>
    </row>
    <row r="7514" spans="1:11" x14ac:dyDescent="0.3">
      <c r="A7514" s="4">
        <v>21161</v>
      </c>
      <c r="B7514" s="4" t="s">
        <v>27</v>
      </c>
      <c r="C7514" s="4" t="s">
        <v>589</v>
      </c>
      <c r="D7514" t="s">
        <v>3</v>
      </c>
      <c r="E7514" s="5">
        <v>0.1015775687</v>
      </c>
      <c r="F7514" s="5">
        <v>0.13199822990000001</v>
      </c>
      <c r="G7514" s="5">
        <v>0.1151328224</v>
      </c>
      <c r="H7514" s="1">
        <f t="shared" si="468"/>
        <v>1.3555253700000006E-2</v>
      </c>
      <c r="I7514" s="3">
        <f t="shared" si="469"/>
        <v>0.13344731394422524</v>
      </c>
      <c r="J7514" s="1">
        <f t="shared" si="470"/>
        <v>-1.6865407500000013E-2</v>
      </c>
      <c r="K7514" s="3">
        <f t="shared" si="471"/>
        <v>-0.12776995201206112</v>
      </c>
    </row>
    <row r="7515" spans="1:11" x14ac:dyDescent="0.3">
      <c r="A7515" s="4">
        <v>21161</v>
      </c>
      <c r="B7515" s="4" t="s">
        <v>27</v>
      </c>
      <c r="C7515" s="4" t="s">
        <v>589</v>
      </c>
      <c r="D7515" t="s">
        <v>4</v>
      </c>
      <c r="E7515" s="5">
        <v>67.890413702999993</v>
      </c>
      <c r="F7515" s="5">
        <v>44.116961615999998</v>
      </c>
      <c r="G7515" s="5">
        <v>40.206544559999998</v>
      </c>
      <c r="H7515" s="1">
        <f t="shared" si="468"/>
        <v>-27.683869142999995</v>
      </c>
      <c r="I7515" s="3">
        <f t="shared" si="469"/>
        <v>-0.40777287444599386</v>
      </c>
      <c r="J7515" s="1">
        <f t="shared" si="470"/>
        <v>-3.910417056</v>
      </c>
      <c r="K7515" s="3">
        <f t="shared" si="471"/>
        <v>-8.8637497070555293E-2</v>
      </c>
    </row>
    <row r="7516" spans="1:11" x14ac:dyDescent="0.3">
      <c r="A7516" s="4">
        <v>21161</v>
      </c>
      <c r="B7516" s="4" t="s">
        <v>27</v>
      </c>
      <c r="C7516" s="4" t="s">
        <v>589</v>
      </c>
      <c r="D7516" t="s">
        <v>5</v>
      </c>
      <c r="E7516" s="5">
        <v>5.3533339732999998</v>
      </c>
      <c r="F7516" s="5">
        <v>2.6146989199999999</v>
      </c>
      <c r="G7516" s="5">
        <v>2.3456682111</v>
      </c>
      <c r="H7516" s="1">
        <f t="shared" si="468"/>
        <v>-3.0076657621999998</v>
      </c>
      <c r="I7516" s="3">
        <f t="shared" si="469"/>
        <v>-0.56183039900011311</v>
      </c>
      <c r="J7516" s="1">
        <f t="shared" si="470"/>
        <v>-0.26903070889999992</v>
      </c>
      <c r="K7516" s="3">
        <f t="shared" si="471"/>
        <v>-0.10289165870768781</v>
      </c>
    </row>
    <row r="7517" spans="1:11" x14ac:dyDescent="0.3">
      <c r="A7517" s="4">
        <v>21161</v>
      </c>
      <c r="B7517" s="4" t="s">
        <v>27</v>
      </c>
      <c r="C7517" s="4" t="s">
        <v>589</v>
      </c>
      <c r="D7517" t="s">
        <v>6</v>
      </c>
      <c r="E7517" s="5">
        <v>5.1258718702000001</v>
      </c>
      <c r="F7517" s="5">
        <v>2.4868570335000002</v>
      </c>
      <c r="G7517" s="5">
        <v>2.2289008794999998</v>
      </c>
      <c r="H7517" s="1">
        <f t="shared" si="468"/>
        <v>-2.8969709907000003</v>
      </c>
      <c r="I7517" s="3">
        <f t="shared" si="469"/>
        <v>-0.5651664856357338</v>
      </c>
      <c r="J7517" s="1">
        <f t="shared" si="470"/>
        <v>-0.25795615400000038</v>
      </c>
      <c r="K7517" s="3">
        <f t="shared" si="471"/>
        <v>-0.10372777788393937</v>
      </c>
    </row>
    <row r="7518" spans="1:11" x14ac:dyDescent="0.3">
      <c r="A7518" s="4">
        <v>21161</v>
      </c>
      <c r="B7518" s="4" t="s">
        <v>27</v>
      </c>
      <c r="C7518" s="4" t="s">
        <v>589</v>
      </c>
      <c r="D7518" t="s">
        <v>7</v>
      </c>
      <c r="E7518" s="5">
        <v>0.1285956234</v>
      </c>
      <c r="F7518" s="5">
        <v>0.1067616861</v>
      </c>
      <c r="G7518" s="5">
        <v>9.2698708099999999E-2</v>
      </c>
      <c r="H7518" s="1">
        <f t="shared" si="468"/>
        <v>-3.5896915299999999E-2</v>
      </c>
      <c r="I7518" s="3">
        <f t="shared" si="469"/>
        <v>-0.2791456999150097</v>
      </c>
      <c r="J7518" s="1">
        <f t="shared" si="470"/>
        <v>-1.4062978000000004E-2</v>
      </c>
      <c r="K7518" s="3">
        <f t="shared" si="471"/>
        <v>-0.13172307888457002</v>
      </c>
    </row>
    <row r="7519" spans="1:11" x14ac:dyDescent="0.3">
      <c r="A7519" s="4">
        <v>21161</v>
      </c>
      <c r="B7519" s="4" t="s">
        <v>27</v>
      </c>
      <c r="C7519" s="4" t="s">
        <v>589</v>
      </c>
      <c r="D7519" t="s">
        <v>8</v>
      </c>
      <c r="E7519" s="5">
        <v>68.509360211000001</v>
      </c>
      <c r="F7519" s="5">
        <v>39.876594799000003</v>
      </c>
      <c r="G7519" s="5">
        <v>39.080800828999998</v>
      </c>
      <c r="H7519" s="1">
        <f t="shared" si="468"/>
        <v>-29.428559382000003</v>
      </c>
      <c r="I7519" s="3">
        <f t="shared" si="469"/>
        <v>-0.42955530881274956</v>
      </c>
      <c r="J7519" s="1">
        <f t="shared" si="470"/>
        <v>-0.7957939700000054</v>
      </c>
      <c r="K7519" s="3">
        <f t="shared" si="471"/>
        <v>-1.9956417392489136E-2</v>
      </c>
    </row>
    <row r="7520" spans="1:11" x14ac:dyDescent="0.3">
      <c r="A7520" s="4">
        <v>21163</v>
      </c>
      <c r="B7520" s="4" t="s">
        <v>27</v>
      </c>
      <c r="C7520" s="4" t="s">
        <v>729</v>
      </c>
      <c r="D7520" t="s">
        <v>2</v>
      </c>
      <c r="E7520" s="5">
        <v>1047.8938109000001</v>
      </c>
      <c r="F7520" s="5">
        <v>967.74500621000004</v>
      </c>
      <c r="G7520" s="5">
        <v>973.68465842000001</v>
      </c>
      <c r="H7520" s="1">
        <f t="shared" si="468"/>
        <v>-74.209152480000057</v>
      </c>
      <c r="I7520" s="3">
        <f t="shared" si="469"/>
        <v>-7.081743561045023E-2</v>
      </c>
      <c r="J7520" s="1">
        <f t="shared" si="470"/>
        <v>5.9396522099999629</v>
      </c>
      <c r="K7520" s="3">
        <f t="shared" si="471"/>
        <v>6.1376211418145638E-3</v>
      </c>
    </row>
    <row r="7521" spans="1:11" x14ac:dyDescent="0.3">
      <c r="A7521" s="4">
        <v>21163</v>
      </c>
      <c r="B7521" s="4" t="s">
        <v>27</v>
      </c>
      <c r="C7521" s="4" t="s">
        <v>729</v>
      </c>
      <c r="D7521" t="s">
        <v>3</v>
      </c>
      <c r="E7521" s="5">
        <v>0.1668280167</v>
      </c>
      <c r="F7521" s="5">
        <v>0.1715012182</v>
      </c>
      <c r="G7521" s="5">
        <v>0.17947929209999999</v>
      </c>
      <c r="H7521" s="1">
        <f t="shared" si="468"/>
        <v>1.2651275399999995E-2</v>
      </c>
      <c r="I7521" s="3">
        <f t="shared" si="469"/>
        <v>7.5834237259741963E-2</v>
      </c>
      <c r="J7521" s="1">
        <f t="shared" si="470"/>
        <v>7.9780738999999934E-3</v>
      </c>
      <c r="K7521" s="3">
        <f t="shared" si="471"/>
        <v>4.6519050906659934E-2</v>
      </c>
    </row>
    <row r="7522" spans="1:11" x14ac:dyDescent="0.3">
      <c r="A7522" s="4">
        <v>21163</v>
      </c>
      <c r="B7522" s="4" t="s">
        <v>27</v>
      </c>
      <c r="C7522" s="4" t="s">
        <v>729</v>
      </c>
      <c r="D7522" t="s">
        <v>4</v>
      </c>
      <c r="E7522" s="5">
        <v>100.38820339</v>
      </c>
      <c r="F7522" s="5">
        <v>63.565199896000003</v>
      </c>
      <c r="G7522" s="5">
        <v>64.771771493000003</v>
      </c>
      <c r="H7522" s="1">
        <f t="shared" si="468"/>
        <v>-35.616431896999998</v>
      </c>
      <c r="I7522" s="3">
        <f t="shared" si="469"/>
        <v>-0.35478702371665183</v>
      </c>
      <c r="J7522" s="1">
        <f t="shared" si="470"/>
        <v>1.2065715969999999</v>
      </c>
      <c r="K7522" s="3">
        <f t="shared" si="471"/>
        <v>1.8981637735334587E-2</v>
      </c>
    </row>
    <row r="7523" spans="1:11" x14ac:dyDescent="0.3">
      <c r="A7523" s="4">
        <v>21163</v>
      </c>
      <c r="B7523" s="4" t="s">
        <v>27</v>
      </c>
      <c r="C7523" s="4" t="s">
        <v>729</v>
      </c>
      <c r="D7523" t="s">
        <v>5</v>
      </c>
      <c r="E7523" s="5">
        <v>8.4992144210999996</v>
      </c>
      <c r="F7523" s="5">
        <v>3.6627187765000002</v>
      </c>
      <c r="G7523" s="5">
        <v>3.7603441048000001</v>
      </c>
      <c r="H7523" s="1">
        <f t="shared" si="468"/>
        <v>-4.7388703162999999</v>
      </c>
      <c r="I7523" s="3">
        <f t="shared" si="469"/>
        <v>-0.55756568566329656</v>
      </c>
      <c r="J7523" s="1">
        <f t="shared" si="470"/>
        <v>9.7625328299999925E-2</v>
      </c>
      <c r="K7523" s="3">
        <f t="shared" si="471"/>
        <v>2.6653787597989757E-2</v>
      </c>
    </row>
    <row r="7524" spans="1:11" x14ac:dyDescent="0.3">
      <c r="A7524" s="4">
        <v>21163</v>
      </c>
      <c r="B7524" s="4" t="s">
        <v>27</v>
      </c>
      <c r="C7524" s="4" t="s">
        <v>729</v>
      </c>
      <c r="D7524" t="s">
        <v>6</v>
      </c>
      <c r="E7524" s="5">
        <v>8.0374944360999994</v>
      </c>
      <c r="F7524" s="5">
        <v>3.4315371240000001</v>
      </c>
      <c r="G7524" s="5">
        <v>3.5237352967</v>
      </c>
      <c r="H7524" s="1">
        <f t="shared" si="468"/>
        <v>-4.5137591393999994</v>
      </c>
      <c r="I7524" s="3">
        <f t="shared" si="469"/>
        <v>-0.56158784000231199</v>
      </c>
      <c r="J7524" s="1">
        <f t="shared" si="470"/>
        <v>9.2198172699999859E-2</v>
      </c>
      <c r="K7524" s="3">
        <f t="shared" si="471"/>
        <v>2.6867893124387442E-2</v>
      </c>
    </row>
    <row r="7525" spans="1:11" x14ac:dyDescent="0.3">
      <c r="A7525" s="4">
        <v>21163</v>
      </c>
      <c r="B7525" s="4" t="s">
        <v>27</v>
      </c>
      <c r="C7525" s="4" t="s">
        <v>729</v>
      </c>
      <c r="D7525" t="s">
        <v>7</v>
      </c>
      <c r="E7525" s="5">
        <v>0.2027191015</v>
      </c>
      <c r="F7525" s="5">
        <v>0.1102357752</v>
      </c>
      <c r="G7525" s="5">
        <v>0.1166292805</v>
      </c>
      <c r="H7525" s="1">
        <f t="shared" si="468"/>
        <v>-8.6089820999999997E-2</v>
      </c>
      <c r="I7525" s="3">
        <f t="shared" si="469"/>
        <v>-0.42467542704652328</v>
      </c>
      <c r="J7525" s="1">
        <f t="shared" si="470"/>
        <v>6.3935053000000047E-3</v>
      </c>
      <c r="K7525" s="3">
        <f t="shared" si="471"/>
        <v>5.7998460920697596E-2</v>
      </c>
    </row>
    <row r="7526" spans="1:11" x14ac:dyDescent="0.3">
      <c r="A7526" s="4">
        <v>21163</v>
      </c>
      <c r="B7526" s="4" t="s">
        <v>27</v>
      </c>
      <c r="C7526" s="4" t="s">
        <v>729</v>
      </c>
      <c r="D7526" t="s">
        <v>8</v>
      </c>
      <c r="E7526" s="5">
        <v>203.90840222</v>
      </c>
      <c r="F7526" s="5">
        <v>108.27943174000001</v>
      </c>
      <c r="G7526" s="5">
        <v>108.76193548000001</v>
      </c>
      <c r="H7526" s="1">
        <f t="shared" si="468"/>
        <v>-95.146466739999994</v>
      </c>
      <c r="I7526" s="3">
        <f t="shared" si="469"/>
        <v>-0.46661376237623092</v>
      </c>
      <c r="J7526" s="1">
        <f t="shared" si="470"/>
        <v>0.48250373999999852</v>
      </c>
      <c r="K7526" s="3">
        <f t="shared" si="471"/>
        <v>4.4560978225170588E-3</v>
      </c>
    </row>
    <row r="7527" spans="1:11" x14ac:dyDescent="0.3">
      <c r="A7527" s="4">
        <v>21165</v>
      </c>
      <c r="B7527" s="4" t="s">
        <v>27</v>
      </c>
      <c r="C7527" s="4" t="s">
        <v>802</v>
      </c>
      <c r="D7527" t="s">
        <v>2</v>
      </c>
      <c r="E7527" s="5">
        <v>200.77651037000001</v>
      </c>
      <c r="F7527" s="5">
        <v>194.50350993000001</v>
      </c>
      <c r="G7527" s="5">
        <v>190.86562359000001</v>
      </c>
      <c r="H7527" s="1">
        <f t="shared" si="468"/>
        <v>-9.9108867799999985</v>
      </c>
      <c r="I7527" s="3">
        <f t="shared" si="469"/>
        <v>-4.9362780345847075E-2</v>
      </c>
      <c r="J7527" s="1">
        <f t="shared" si="470"/>
        <v>-3.6378863399999943</v>
      </c>
      <c r="K7527" s="3">
        <f t="shared" si="471"/>
        <v>-1.8703448288975532E-2</v>
      </c>
    </row>
    <row r="7528" spans="1:11" x14ac:dyDescent="0.3">
      <c r="A7528" s="4">
        <v>21165</v>
      </c>
      <c r="B7528" s="4" t="s">
        <v>27</v>
      </c>
      <c r="C7528" s="4" t="s">
        <v>802</v>
      </c>
      <c r="D7528" t="s">
        <v>3</v>
      </c>
      <c r="E7528" s="5">
        <v>2.6835988200000001E-2</v>
      </c>
      <c r="F7528" s="5">
        <v>3.3882489500000001E-2</v>
      </c>
      <c r="G7528" s="5">
        <v>2.8672914599999998E-2</v>
      </c>
      <c r="H7528" s="1">
        <f t="shared" si="468"/>
        <v>1.8369263999999975E-3</v>
      </c>
      <c r="I7528" s="3">
        <f t="shared" si="469"/>
        <v>6.8450112077482486E-2</v>
      </c>
      <c r="J7528" s="1">
        <f t="shared" si="470"/>
        <v>-5.2095749000000031E-3</v>
      </c>
      <c r="K7528" s="3">
        <f t="shared" si="471"/>
        <v>-0.15375419506881285</v>
      </c>
    </row>
    <row r="7529" spans="1:11" x14ac:dyDescent="0.3">
      <c r="A7529" s="4">
        <v>21165</v>
      </c>
      <c r="B7529" s="4" t="s">
        <v>27</v>
      </c>
      <c r="C7529" s="4" t="s">
        <v>802</v>
      </c>
      <c r="D7529" t="s">
        <v>4</v>
      </c>
      <c r="E7529" s="5">
        <v>15.777658730000001</v>
      </c>
      <c r="F7529" s="5">
        <v>11.319104146999999</v>
      </c>
      <c r="G7529" s="5">
        <v>10.407860147999999</v>
      </c>
      <c r="H7529" s="1">
        <f t="shared" si="468"/>
        <v>-5.3697985820000014</v>
      </c>
      <c r="I7529" s="3">
        <f t="shared" si="469"/>
        <v>-0.34034191472209646</v>
      </c>
      <c r="J7529" s="1">
        <f t="shared" si="470"/>
        <v>-0.91124399899999986</v>
      </c>
      <c r="K7529" s="3">
        <f t="shared" si="471"/>
        <v>-8.0504957562521837E-2</v>
      </c>
    </row>
    <row r="7530" spans="1:11" x14ac:dyDescent="0.3">
      <c r="A7530" s="4">
        <v>21165</v>
      </c>
      <c r="B7530" s="4" t="s">
        <v>27</v>
      </c>
      <c r="C7530" s="4" t="s">
        <v>802</v>
      </c>
      <c r="D7530" t="s">
        <v>5</v>
      </c>
      <c r="E7530" s="5">
        <v>1.3768938043000001</v>
      </c>
      <c r="F7530" s="5">
        <v>0.82062072470000003</v>
      </c>
      <c r="G7530" s="5">
        <v>0.75123373149999995</v>
      </c>
      <c r="H7530" s="1">
        <f t="shared" si="468"/>
        <v>-0.62566007280000013</v>
      </c>
      <c r="I7530" s="3">
        <f t="shared" si="469"/>
        <v>-0.45439965729098464</v>
      </c>
      <c r="J7530" s="1">
        <f t="shared" si="470"/>
        <v>-6.938699320000008E-2</v>
      </c>
      <c r="K7530" s="3">
        <f t="shared" si="471"/>
        <v>-8.4554278379170067E-2</v>
      </c>
    </row>
    <row r="7531" spans="1:11" x14ac:dyDescent="0.3">
      <c r="A7531" s="4">
        <v>21165</v>
      </c>
      <c r="B7531" s="4" t="s">
        <v>27</v>
      </c>
      <c r="C7531" s="4" t="s">
        <v>802</v>
      </c>
      <c r="D7531" t="s">
        <v>6</v>
      </c>
      <c r="E7531" s="5">
        <v>1.3003115739</v>
      </c>
      <c r="F7531" s="5">
        <v>0.76799550940000005</v>
      </c>
      <c r="G7531" s="5">
        <v>0.70211455369999998</v>
      </c>
      <c r="H7531" s="1">
        <f t="shared" si="468"/>
        <v>-0.59819702019999998</v>
      </c>
      <c r="I7531" s="3">
        <f t="shared" si="469"/>
        <v>-0.46004129487661094</v>
      </c>
      <c r="J7531" s="1">
        <f t="shared" si="470"/>
        <v>-6.5880955700000077E-2</v>
      </c>
      <c r="K7531" s="3">
        <f t="shared" si="471"/>
        <v>-8.5782995985835733E-2</v>
      </c>
    </row>
    <row r="7532" spans="1:11" x14ac:dyDescent="0.3">
      <c r="A7532" s="4">
        <v>21165</v>
      </c>
      <c r="B7532" s="4" t="s">
        <v>27</v>
      </c>
      <c r="C7532" s="4" t="s">
        <v>802</v>
      </c>
      <c r="D7532" t="s">
        <v>7</v>
      </c>
      <c r="E7532" s="5">
        <v>3.37155253E-2</v>
      </c>
      <c r="F7532" s="5">
        <v>2.3457424899999999E-2</v>
      </c>
      <c r="G7532" s="5">
        <v>1.92331177E-2</v>
      </c>
      <c r="H7532" s="1">
        <f t="shared" si="468"/>
        <v>-1.44824076E-2</v>
      </c>
      <c r="I7532" s="3">
        <f t="shared" si="469"/>
        <v>-0.42954714396812321</v>
      </c>
      <c r="J7532" s="1">
        <f t="shared" si="470"/>
        <v>-4.2243071999999993E-3</v>
      </c>
      <c r="K7532" s="3">
        <f t="shared" si="471"/>
        <v>-0.18008401254649223</v>
      </c>
    </row>
    <row r="7533" spans="1:11" x14ac:dyDescent="0.3">
      <c r="A7533" s="4">
        <v>21165</v>
      </c>
      <c r="B7533" s="4" t="s">
        <v>27</v>
      </c>
      <c r="C7533" s="4" t="s">
        <v>802</v>
      </c>
      <c r="D7533" t="s">
        <v>8</v>
      </c>
      <c r="E7533" s="5">
        <v>27.753169791000001</v>
      </c>
      <c r="F7533" s="5">
        <v>15.886124516000001</v>
      </c>
      <c r="G7533" s="5">
        <v>15.591530855</v>
      </c>
      <c r="H7533" s="1">
        <f t="shared" si="468"/>
        <v>-12.161638936000001</v>
      </c>
      <c r="I7533" s="3">
        <f t="shared" si="469"/>
        <v>-0.43820720399094254</v>
      </c>
      <c r="J7533" s="1">
        <f t="shared" si="470"/>
        <v>-0.2945936610000004</v>
      </c>
      <c r="K7533" s="3">
        <f t="shared" si="471"/>
        <v>-1.8544086111329103E-2</v>
      </c>
    </row>
    <row r="7534" spans="1:11" x14ac:dyDescent="0.3">
      <c r="A7534" s="4">
        <v>21167</v>
      </c>
      <c r="B7534" s="4" t="s">
        <v>27</v>
      </c>
      <c r="C7534" s="4" t="s">
        <v>592</v>
      </c>
      <c r="D7534" t="s">
        <v>2</v>
      </c>
      <c r="E7534" s="5">
        <v>869.47949882</v>
      </c>
      <c r="F7534" s="5">
        <v>859.17295841999999</v>
      </c>
      <c r="G7534" s="5">
        <v>853.67794315000003</v>
      </c>
      <c r="H7534" s="1">
        <f t="shared" si="468"/>
        <v>-15.801555669999971</v>
      </c>
      <c r="I7534" s="3">
        <f t="shared" si="469"/>
        <v>-1.817358050585988E-2</v>
      </c>
      <c r="J7534" s="1">
        <f t="shared" si="470"/>
        <v>-5.4950152699999535</v>
      </c>
      <c r="K7534" s="3">
        <f t="shared" si="471"/>
        <v>-6.395703235475619E-3</v>
      </c>
    </row>
    <row r="7535" spans="1:11" x14ac:dyDescent="0.3">
      <c r="A7535" s="4">
        <v>21167</v>
      </c>
      <c r="B7535" s="4" t="s">
        <v>27</v>
      </c>
      <c r="C7535" s="4" t="s">
        <v>592</v>
      </c>
      <c r="D7535" t="s">
        <v>3</v>
      </c>
      <c r="E7535" s="5">
        <v>0.13134584320000001</v>
      </c>
      <c r="F7535" s="5">
        <v>0.15314692669999999</v>
      </c>
      <c r="G7535" s="5">
        <v>0.1467548454</v>
      </c>
      <c r="H7535" s="1">
        <f t="shared" si="468"/>
        <v>1.5409002199999994E-2</v>
      </c>
      <c r="I7535" s="3">
        <f t="shared" si="469"/>
        <v>0.11731625321812995</v>
      </c>
      <c r="J7535" s="1">
        <f t="shared" si="470"/>
        <v>-6.392081299999991E-3</v>
      </c>
      <c r="K7535" s="3">
        <f t="shared" si="471"/>
        <v>-4.1738227712015796E-2</v>
      </c>
    </row>
    <row r="7536" spans="1:11" x14ac:dyDescent="0.3">
      <c r="A7536" s="4">
        <v>21167</v>
      </c>
      <c r="B7536" s="4" t="s">
        <v>27</v>
      </c>
      <c r="C7536" s="4" t="s">
        <v>592</v>
      </c>
      <c r="D7536" t="s">
        <v>4</v>
      </c>
      <c r="E7536" s="5">
        <v>75.386318841000005</v>
      </c>
      <c r="F7536" s="5">
        <v>42.173653254000001</v>
      </c>
      <c r="G7536" s="5">
        <v>41.582509289000001</v>
      </c>
      <c r="H7536" s="1">
        <f t="shared" si="468"/>
        <v>-33.803809552000004</v>
      </c>
      <c r="I7536" s="3">
        <f t="shared" si="469"/>
        <v>-0.44840774920044624</v>
      </c>
      <c r="J7536" s="1">
        <f t="shared" si="470"/>
        <v>-0.59114396500000055</v>
      </c>
      <c r="K7536" s="3">
        <f t="shared" si="471"/>
        <v>-1.4016902008457921E-2</v>
      </c>
    </row>
    <row r="7537" spans="1:11" x14ac:dyDescent="0.3">
      <c r="A7537" s="4">
        <v>21167</v>
      </c>
      <c r="B7537" s="4" t="s">
        <v>27</v>
      </c>
      <c r="C7537" s="4" t="s">
        <v>592</v>
      </c>
      <c r="D7537" t="s">
        <v>5</v>
      </c>
      <c r="E7537" s="5">
        <v>9.0670184681000006</v>
      </c>
      <c r="F7537" s="5">
        <v>4.7772715210000003</v>
      </c>
      <c r="G7537" s="5">
        <v>4.7166489839999999</v>
      </c>
      <c r="H7537" s="1">
        <f t="shared" si="468"/>
        <v>-4.3503694841000007</v>
      </c>
      <c r="I7537" s="3">
        <f t="shared" si="469"/>
        <v>-0.47980154660605023</v>
      </c>
      <c r="J7537" s="1">
        <f t="shared" si="470"/>
        <v>-6.062253700000042E-2</v>
      </c>
      <c r="K7537" s="3">
        <f t="shared" si="471"/>
        <v>-1.2689782595256514E-2</v>
      </c>
    </row>
    <row r="7538" spans="1:11" x14ac:dyDescent="0.3">
      <c r="A7538" s="4">
        <v>21167</v>
      </c>
      <c r="B7538" s="4" t="s">
        <v>27</v>
      </c>
      <c r="C7538" s="4" t="s">
        <v>592</v>
      </c>
      <c r="D7538" t="s">
        <v>6</v>
      </c>
      <c r="E7538" s="5">
        <v>8.5917318705000003</v>
      </c>
      <c r="F7538" s="5">
        <v>4.4802051176999997</v>
      </c>
      <c r="G7538" s="5">
        <v>4.4240327923000002</v>
      </c>
      <c r="H7538" s="1">
        <f t="shared" si="468"/>
        <v>-4.1676990782000001</v>
      </c>
      <c r="I7538" s="3">
        <f t="shared" si="469"/>
        <v>-0.48508253528138312</v>
      </c>
      <c r="J7538" s="1">
        <f t="shared" si="470"/>
        <v>-5.6172325399999501E-2</v>
      </c>
      <c r="K7538" s="3">
        <f t="shared" si="471"/>
        <v>-1.2537891441192909E-2</v>
      </c>
    </row>
    <row r="7539" spans="1:11" x14ac:dyDescent="0.3">
      <c r="A7539" s="4">
        <v>21167</v>
      </c>
      <c r="B7539" s="4" t="s">
        <v>27</v>
      </c>
      <c r="C7539" s="4" t="s">
        <v>592</v>
      </c>
      <c r="D7539" t="s">
        <v>7</v>
      </c>
      <c r="E7539" s="5">
        <v>0.16420157909999999</v>
      </c>
      <c r="F7539" s="5">
        <v>0.11967464009999999</v>
      </c>
      <c r="G7539" s="5">
        <v>0.11470493399999999</v>
      </c>
      <c r="H7539" s="1">
        <f t="shared" si="468"/>
        <v>-4.94966451E-2</v>
      </c>
      <c r="I7539" s="3">
        <f t="shared" si="469"/>
        <v>-0.30143830145419109</v>
      </c>
      <c r="J7539" s="1">
        <f t="shared" si="470"/>
        <v>-4.9697060999999987E-3</v>
      </c>
      <c r="K7539" s="3">
        <f t="shared" si="471"/>
        <v>-4.1526810490905321E-2</v>
      </c>
    </row>
    <row r="7540" spans="1:11" x14ac:dyDescent="0.3">
      <c r="A7540" s="4">
        <v>21167</v>
      </c>
      <c r="B7540" s="4" t="s">
        <v>27</v>
      </c>
      <c r="C7540" s="4" t="s">
        <v>592</v>
      </c>
      <c r="D7540" t="s">
        <v>8</v>
      </c>
      <c r="E7540" s="5">
        <v>146.37994024</v>
      </c>
      <c r="F7540" s="5">
        <v>105.21763521</v>
      </c>
      <c r="G7540" s="5">
        <v>104.7690154</v>
      </c>
      <c r="H7540" s="1">
        <f t="shared" si="468"/>
        <v>-41.610924839999996</v>
      </c>
      <c r="I7540" s="3">
        <f t="shared" si="469"/>
        <v>-0.28426657895730806</v>
      </c>
      <c r="J7540" s="1">
        <f t="shared" si="470"/>
        <v>-0.44861980999999673</v>
      </c>
      <c r="K7540" s="3">
        <f t="shared" si="471"/>
        <v>-4.263732112060996E-3</v>
      </c>
    </row>
    <row r="7541" spans="1:11" x14ac:dyDescent="0.3">
      <c r="A7541" s="4">
        <v>21169</v>
      </c>
      <c r="B7541" s="4" t="s">
        <v>27</v>
      </c>
      <c r="C7541" s="4" t="s">
        <v>803</v>
      </c>
      <c r="D7541" t="s">
        <v>2</v>
      </c>
      <c r="E7541" s="5">
        <v>139.47647409000001</v>
      </c>
      <c r="F7541" s="5">
        <v>126.91244177999999</v>
      </c>
      <c r="G7541" s="5">
        <v>125.5543346</v>
      </c>
      <c r="H7541" s="1">
        <f t="shared" si="468"/>
        <v>-13.922139490000006</v>
      </c>
      <c r="I7541" s="3">
        <f t="shared" si="469"/>
        <v>-9.9817116691783198E-2</v>
      </c>
      <c r="J7541" s="1">
        <f t="shared" si="470"/>
        <v>-1.3581071799999904</v>
      </c>
      <c r="K7541" s="3">
        <f t="shared" si="471"/>
        <v>-1.0701135057776607E-2</v>
      </c>
    </row>
    <row r="7542" spans="1:11" x14ac:dyDescent="0.3">
      <c r="A7542" s="4">
        <v>21169</v>
      </c>
      <c r="B7542" s="4" t="s">
        <v>27</v>
      </c>
      <c r="C7542" s="4" t="s">
        <v>803</v>
      </c>
      <c r="D7542" t="s">
        <v>3</v>
      </c>
      <c r="E7542" s="5">
        <v>4.5097760399999999E-2</v>
      </c>
      <c r="F7542" s="5">
        <v>4.5945665300000001E-2</v>
      </c>
      <c r="G7542" s="5">
        <v>4.6645120700000001E-2</v>
      </c>
      <c r="H7542" s="1">
        <f t="shared" si="468"/>
        <v>1.5473603000000016E-3</v>
      </c>
      <c r="I7542" s="3">
        <f t="shared" si="469"/>
        <v>3.4311244866164166E-2</v>
      </c>
      <c r="J7542" s="1">
        <f t="shared" si="470"/>
        <v>6.994554E-4</v>
      </c>
      <c r="K7542" s="3">
        <f t="shared" si="471"/>
        <v>1.5223534046855993E-2</v>
      </c>
    </row>
    <row r="7543" spans="1:11" x14ac:dyDescent="0.3">
      <c r="A7543" s="4">
        <v>21169</v>
      </c>
      <c r="B7543" s="4" t="s">
        <v>27</v>
      </c>
      <c r="C7543" s="4" t="s">
        <v>803</v>
      </c>
      <c r="D7543" t="s">
        <v>4</v>
      </c>
      <c r="E7543" s="5">
        <v>37.321712683000001</v>
      </c>
      <c r="F7543" s="5">
        <v>13.277201799</v>
      </c>
      <c r="G7543" s="5">
        <v>14.338775127</v>
      </c>
      <c r="H7543" s="1">
        <f t="shared" si="468"/>
        <v>-22.982937556000003</v>
      </c>
      <c r="I7543" s="3">
        <f t="shared" si="469"/>
        <v>-0.61580607919069874</v>
      </c>
      <c r="J7543" s="1">
        <f t="shared" si="470"/>
        <v>1.0615733279999997</v>
      </c>
      <c r="K7543" s="3">
        <f t="shared" si="471"/>
        <v>7.9954597668309466E-2</v>
      </c>
    </row>
    <row r="7544" spans="1:11" x14ac:dyDescent="0.3">
      <c r="A7544" s="4">
        <v>21169</v>
      </c>
      <c r="B7544" s="4" t="s">
        <v>27</v>
      </c>
      <c r="C7544" s="4" t="s">
        <v>803</v>
      </c>
      <c r="D7544" t="s">
        <v>5</v>
      </c>
      <c r="E7544" s="5">
        <v>3.2893253010999999</v>
      </c>
      <c r="F7544" s="5">
        <v>0.95477050969999999</v>
      </c>
      <c r="G7544" s="5">
        <v>1.0076213421</v>
      </c>
      <c r="H7544" s="1">
        <f t="shared" si="468"/>
        <v>-2.2817039589999997</v>
      </c>
      <c r="I7544" s="3">
        <f t="shared" si="469"/>
        <v>-0.69366929389348131</v>
      </c>
      <c r="J7544" s="1">
        <f t="shared" si="470"/>
        <v>5.2850832399999992E-2</v>
      </c>
      <c r="K7544" s="3">
        <f t="shared" si="471"/>
        <v>5.5354487662806359E-2</v>
      </c>
    </row>
    <row r="7545" spans="1:11" x14ac:dyDescent="0.3">
      <c r="A7545" s="4">
        <v>21169</v>
      </c>
      <c r="B7545" s="4" t="s">
        <v>27</v>
      </c>
      <c r="C7545" s="4" t="s">
        <v>803</v>
      </c>
      <c r="D7545" t="s">
        <v>6</v>
      </c>
      <c r="E7545" s="5">
        <v>3.1792199861000001</v>
      </c>
      <c r="F7545" s="5">
        <v>0.91371296099999999</v>
      </c>
      <c r="G7545" s="5">
        <v>0.96636223060000004</v>
      </c>
      <c r="H7545" s="1">
        <f t="shared" si="468"/>
        <v>-2.2128577555</v>
      </c>
      <c r="I7545" s="3">
        <f t="shared" si="469"/>
        <v>-0.69603794804226427</v>
      </c>
      <c r="J7545" s="1">
        <f t="shared" si="470"/>
        <v>5.2649269600000048E-2</v>
      </c>
      <c r="K7545" s="3">
        <f t="shared" si="471"/>
        <v>5.7621235384883687E-2</v>
      </c>
    </row>
    <row r="7546" spans="1:11" x14ac:dyDescent="0.3">
      <c r="A7546" s="4">
        <v>21169</v>
      </c>
      <c r="B7546" s="4" t="s">
        <v>27</v>
      </c>
      <c r="C7546" s="4" t="s">
        <v>803</v>
      </c>
      <c r="D7546" t="s">
        <v>7</v>
      </c>
      <c r="E7546" s="5">
        <v>5.1909827300000003E-2</v>
      </c>
      <c r="F7546" s="5">
        <v>4.0155881999999997E-2</v>
      </c>
      <c r="G7546" s="5">
        <v>4.1102699399999998E-2</v>
      </c>
      <c r="H7546" s="1">
        <f t="shared" si="468"/>
        <v>-1.0807127900000005E-2</v>
      </c>
      <c r="I7546" s="3">
        <f t="shared" si="469"/>
        <v>-0.20819040366948022</v>
      </c>
      <c r="J7546" s="1">
        <f t="shared" si="470"/>
        <v>9.4681740000000097E-4</v>
      </c>
      <c r="K7546" s="3">
        <f t="shared" si="471"/>
        <v>2.357854821866448E-2</v>
      </c>
    </row>
    <row r="7547" spans="1:11" x14ac:dyDescent="0.3">
      <c r="A7547" s="4">
        <v>21169</v>
      </c>
      <c r="B7547" s="4" t="s">
        <v>27</v>
      </c>
      <c r="C7547" s="4" t="s">
        <v>803</v>
      </c>
      <c r="D7547" t="s">
        <v>8</v>
      </c>
      <c r="E7547" s="5">
        <v>9.4821943607999994</v>
      </c>
      <c r="F7547" s="5">
        <v>6.5651122504000003</v>
      </c>
      <c r="G7547" s="5">
        <v>6.4504500742999999</v>
      </c>
      <c r="H7547" s="1">
        <f t="shared" si="468"/>
        <v>-3.0317442864999995</v>
      </c>
      <c r="I7547" s="3">
        <f t="shared" si="469"/>
        <v>-0.31973024082204277</v>
      </c>
      <c r="J7547" s="1">
        <f t="shared" si="470"/>
        <v>-0.1146621761000004</v>
      </c>
      <c r="K7547" s="3">
        <f t="shared" si="471"/>
        <v>-1.7465379376112609E-2</v>
      </c>
    </row>
    <row r="7548" spans="1:11" x14ac:dyDescent="0.3">
      <c r="A7548" s="4">
        <v>21171</v>
      </c>
      <c r="B7548" s="4" t="s">
        <v>27</v>
      </c>
      <c r="C7548" s="4" t="s">
        <v>121</v>
      </c>
      <c r="D7548" t="s">
        <v>2</v>
      </c>
      <c r="E7548" s="5">
        <v>324.39969374999998</v>
      </c>
      <c r="F7548" s="5">
        <v>276.86505419000002</v>
      </c>
      <c r="G7548" s="5">
        <v>300.13566553999999</v>
      </c>
      <c r="H7548" s="1">
        <f t="shared" si="468"/>
        <v>-24.264028209999992</v>
      </c>
      <c r="I7548" s="3">
        <f t="shared" si="469"/>
        <v>-7.4796705044669898E-2</v>
      </c>
      <c r="J7548" s="1">
        <f t="shared" si="470"/>
        <v>23.270611349999967</v>
      </c>
      <c r="K7548" s="3">
        <f t="shared" si="471"/>
        <v>8.4050373992054603E-2</v>
      </c>
    </row>
    <row r="7549" spans="1:11" x14ac:dyDescent="0.3">
      <c r="A7549" s="4">
        <v>21171</v>
      </c>
      <c r="B7549" s="4" t="s">
        <v>27</v>
      </c>
      <c r="C7549" s="4" t="s">
        <v>121</v>
      </c>
      <c r="D7549" t="s">
        <v>3</v>
      </c>
      <c r="E7549" s="5">
        <v>0.1079119085</v>
      </c>
      <c r="F7549" s="5">
        <v>7.0827320700000002E-2</v>
      </c>
      <c r="G7549" s="5">
        <v>0.1163341436</v>
      </c>
      <c r="H7549" s="1">
        <f t="shared" si="468"/>
        <v>8.4222350999999945E-3</v>
      </c>
      <c r="I7549" s="3">
        <f t="shared" si="469"/>
        <v>7.8047318568181881E-2</v>
      </c>
      <c r="J7549" s="1">
        <f t="shared" si="470"/>
        <v>4.5506822899999994E-2</v>
      </c>
      <c r="K7549" s="3">
        <f t="shared" si="471"/>
        <v>0.6425038029145721</v>
      </c>
    </row>
    <row r="7550" spans="1:11" x14ac:dyDescent="0.3">
      <c r="A7550" s="4">
        <v>21171</v>
      </c>
      <c r="B7550" s="4" t="s">
        <v>27</v>
      </c>
      <c r="C7550" s="4" t="s">
        <v>121</v>
      </c>
      <c r="D7550" t="s">
        <v>4</v>
      </c>
      <c r="E7550" s="5">
        <v>83.228686612000004</v>
      </c>
      <c r="F7550" s="5">
        <v>21.233616350999998</v>
      </c>
      <c r="G7550" s="5">
        <v>33.578242676000002</v>
      </c>
      <c r="H7550" s="1">
        <f t="shared" si="468"/>
        <v>-49.650443936000002</v>
      </c>
      <c r="I7550" s="3">
        <f t="shared" si="469"/>
        <v>-0.59655445684807129</v>
      </c>
      <c r="J7550" s="1">
        <f t="shared" si="470"/>
        <v>12.344626325000004</v>
      </c>
      <c r="K7550" s="3">
        <f t="shared" si="471"/>
        <v>0.58137182667985021</v>
      </c>
    </row>
    <row r="7551" spans="1:11" x14ac:dyDescent="0.3">
      <c r="A7551" s="4">
        <v>21171</v>
      </c>
      <c r="B7551" s="4" t="s">
        <v>27</v>
      </c>
      <c r="C7551" s="4" t="s">
        <v>121</v>
      </c>
      <c r="D7551" t="s">
        <v>5</v>
      </c>
      <c r="E7551" s="5">
        <v>7.4566944106999999</v>
      </c>
      <c r="F7551" s="5">
        <v>1.615576744</v>
      </c>
      <c r="G7551" s="5">
        <v>2.4253197646000002</v>
      </c>
      <c r="H7551" s="1">
        <f t="shared" si="468"/>
        <v>-5.0313746460999997</v>
      </c>
      <c r="I7551" s="3">
        <f t="shared" si="469"/>
        <v>-0.67474598917185313</v>
      </c>
      <c r="J7551" s="1">
        <f t="shared" si="470"/>
        <v>0.80974302060000025</v>
      </c>
      <c r="K7551" s="3">
        <f t="shared" si="471"/>
        <v>0.50120987666309236</v>
      </c>
    </row>
    <row r="7552" spans="1:11" x14ac:dyDescent="0.3">
      <c r="A7552" s="4">
        <v>21171</v>
      </c>
      <c r="B7552" s="4" t="s">
        <v>27</v>
      </c>
      <c r="C7552" s="4" t="s">
        <v>121</v>
      </c>
      <c r="D7552" t="s">
        <v>6</v>
      </c>
      <c r="E7552" s="5">
        <v>7.1920286663999997</v>
      </c>
      <c r="F7552" s="5">
        <v>1.5339641082</v>
      </c>
      <c r="G7552" s="5">
        <v>2.314333049</v>
      </c>
      <c r="H7552" s="1">
        <f t="shared" si="468"/>
        <v>-4.8776956173999997</v>
      </c>
      <c r="I7552" s="3">
        <f t="shared" si="469"/>
        <v>-0.67820858948849971</v>
      </c>
      <c r="J7552" s="1">
        <f t="shared" si="470"/>
        <v>0.78036894080000008</v>
      </c>
      <c r="K7552" s="3">
        <f t="shared" si="471"/>
        <v>0.50872698821858919</v>
      </c>
    </row>
    <row r="7553" spans="1:11" x14ac:dyDescent="0.3">
      <c r="A7553" s="4">
        <v>21171</v>
      </c>
      <c r="B7553" s="4" t="s">
        <v>27</v>
      </c>
      <c r="C7553" s="4" t="s">
        <v>121</v>
      </c>
      <c r="D7553" t="s">
        <v>7</v>
      </c>
      <c r="E7553" s="5">
        <v>0.1211570491</v>
      </c>
      <c r="F7553" s="5">
        <v>5.8206299599999997E-2</v>
      </c>
      <c r="G7553" s="5">
        <v>9.68814957E-2</v>
      </c>
      <c r="H7553" s="1">
        <f t="shared" si="468"/>
        <v>-2.4275553399999997E-2</v>
      </c>
      <c r="I7553" s="3">
        <f t="shared" si="469"/>
        <v>-0.20036435007560777</v>
      </c>
      <c r="J7553" s="1">
        <f t="shared" si="470"/>
        <v>3.8675196100000003E-2</v>
      </c>
      <c r="K7553" s="3">
        <f t="shared" si="471"/>
        <v>0.66445034928830982</v>
      </c>
    </row>
    <row r="7554" spans="1:11" x14ac:dyDescent="0.3">
      <c r="A7554" s="4">
        <v>21171</v>
      </c>
      <c r="B7554" s="4" t="s">
        <v>27</v>
      </c>
      <c r="C7554" s="4" t="s">
        <v>121</v>
      </c>
      <c r="D7554" t="s">
        <v>8</v>
      </c>
      <c r="E7554" s="5">
        <v>30.109622187999999</v>
      </c>
      <c r="F7554" s="5">
        <v>16.603961518999999</v>
      </c>
      <c r="G7554" s="5">
        <v>18.468451770000001</v>
      </c>
      <c r="H7554" s="1">
        <f t="shared" si="468"/>
        <v>-11.641170417999998</v>
      </c>
      <c r="I7554" s="3">
        <f t="shared" si="469"/>
        <v>-0.38662625340544837</v>
      </c>
      <c r="J7554" s="1">
        <f t="shared" si="470"/>
        <v>1.864490251000003</v>
      </c>
      <c r="K7554" s="3">
        <f t="shared" si="471"/>
        <v>0.11229189183957439</v>
      </c>
    </row>
    <row r="7555" spans="1:11" x14ac:dyDescent="0.3">
      <c r="A7555" s="4">
        <v>21173</v>
      </c>
      <c r="B7555" s="4" t="s">
        <v>27</v>
      </c>
      <c r="C7555" s="4" t="s">
        <v>122</v>
      </c>
      <c r="D7555" t="s">
        <v>2</v>
      </c>
      <c r="E7555" s="5">
        <v>664.95446336999998</v>
      </c>
      <c r="F7555" s="5">
        <v>703.60877796</v>
      </c>
      <c r="G7555" s="5">
        <v>680.68729062</v>
      </c>
      <c r="H7555" s="1">
        <f t="shared" ref="H7555:H7618" si="472">G7555-E7555</f>
        <v>15.732827250000014</v>
      </c>
      <c r="I7555" s="3">
        <f t="shared" ref="I7555:I7618" si="473">H7555/(E7555+1E-50)</f>
        <v>2.3660006987945896E-2</v>
      </c>
      <c r="J7555" s="1">
        <f t="shared" ref="J7555:J7618" si="474">G7555-F7555</f>
        <v>-22.921487339999999</v>
      </c>
      <c r="K7555" s="3">
        <f t="shared" ref="K7555:K7618" si="475">J7555/(F7555+1E-50)</f>
        <v>-3.257703436625272E-2</v>
      </c>
    </row>
    <row r="7556" spans="1:11" x14ac:dyDescent="0.3">
      <c r="A7556" s="4">
        <v>21173</v>
      </c>
      <c r="B7556" s="4" t="s">
        <v>27</v>
      </c>
      <c r="C7556" s="4" t="s">
        <v>122</v>
      </c>
      <c r="D7556" t="s">
        <v>3</v>
      </c>
      <c r="E7556" s="5">
        <v>9.2914290799999993E-2</v>
      </c>
      <c r="F7556" s="5">
        <v>0.1436741336</v>
      </c>
      <c r="G7556" s="5">
        <v>0.1090238219</v>
      </c>
      <c r="H7556" s="1">
        <f t="shared" si="472"/>
        <v>1.6109531100000005E-2</v>
      </c>
      <c r="I7556" s="3">
        <f t="shared" si="473"/>
        <v>0.17338055277929329</v>
      </c>
      <c r="J7556" s="1">
        <f t="shared" si="474"/>
        <v>-3.4650311700000005E-2</v>
      </c>
      <c r="K7556" s="3">
        <f t="shared" si="475"/>
        <v>-0.24117292954394406</v>
      </c>
    </row>
    <row r="7557" spans="1:11" x14ac:dyDescent="0.3">
      <c r="A7557" s="4">
        <v>21173</v>
      </c>
      <c r="B7557" s="4" t="s">
        <v>27</v>
      </c>
      <c r="C7557" s="4" t="s">
        <v>122</v>
      </c>
      <c r="D7557" t="s">
        <v>4</v>
      </c>
      <c r="E7557" s="5">
        <v>51.417741429000003</v>
      </c>
      <c r="F7557" s="5">
        <v>37.003331547999998</v>
      </c>
      <c r="G7557" s="5">
        <v>30.303894709000001</v>
      </c>
      <c r="H7557" s="1">
        <f t="shared" si="472"/>
        <v>-21.113846720000002</v>
      </c>
      <c r="I7557" s="3">
        <f t="shared" si="473"/>
        <v>-0.41063349212168293</v>
      </c>
      <c r="J7557" s="1">
        <f t="shared" si="474"/>
        <v>-6.699436838999997</v>
      </c>
      <c r="K7557" s="3">
        <f t="shared" si="475"/>
        <v>-0.1810495584785283</v>
      </c>
    </row>
    <row r="7558" spans="1:11" x14ac:dyDescent="0.3">
      <c r="A7558" s="4">
        <v>21173</v>
      </c>
      <c r="B7558" s="4" t="s">
        <v>27</v>
      </c>
      <c r="C7558" s="4" t="s">
        <v>122</v>
      </c>
      <c r="D7558" t="s">
        <v>5</v>
      </c>
      <c r="E7558" s="5">
        <v>5.8639050500999996</v>
      </c>
      <c r="F7558" s="5">
        <v>3.7699677763000001</v>
      </c>
      <c r="G7558" s="5">
        <v>3.2790040583</v>
      </c>
      <c r="H7558" s="1">
        <f t="shared" si="472"/>
        <v>-2.5849009917999997</v>
      </c>
      <c r="I7558" s="3">
        <f t="shared" si="473"/>
        <v>-0.44081562878578984</v>
      </c>
      <c r="J7558" s="1">
        <f t="shared" si="474"/>
        <v>-0.49096371800000016</v>
      </c>
      <c r="K7558" s="3">
        <f t="shared" si="475"/>
        <v>-0.13023021604758966</v>
      </c>
    </row>
    <row r="7559" spans="1:11" x14ac:dyDescent="0.3">
      <c r="A7559" s="4">
        <v>21173</v>
      </c>
      <c r="B7559" s="4" t="s">
        <v>27</v>
      </c>
      <c r="C7559" s="4" t="s">
        <v>122</v>
      </c>
      <c r="D7559" t="s">
        <v>6</v>
      </c>
      <c r="E7559" s="5">
        <v>5.5682118905999998</v>
      </c>
      <c r="F7559" s="5">
        <v>3.5505863925000001</v>
      </c>
      <c r="G7559" s="5">
        <v>3.0827574357</v>
      </c>
      <c r="H7559" s="1">
        <f t="shared" si="472"/>
        <v>-2.4854544548999997</v>
      </c>
      <c r="I7559" s="3">
        <f t="shared" si="473"/>
        <v>-0.44636491996574879</v>
      </c>
      <c r="J7559" s="1">
        <f t="shared" si="474"/>
        <v>-0.46782895680000003</v>
      </c>
      <c r="K7559" s="3">
        <f t="shared" si="475"/>
        <v>-0.13176104031385008</v>
      </c>
    </row>
    <row r="7560" spans="1:11" x14ac:dyDescent="0.3">
      <c r="A7560" s="4">
        <v>21173</v>
      </c>
      <c r="B7560" s="4" t="s">
        <v>27</v>
      </c>
      <c r="C7560" s="4" t="s">
        <v>122</v>
      </c>
      <c r="D7560" t="s">
        <v>7</v>
      </c>
      <c r="E7560" s="5">
        <v>0.1192205298</v>
      </c>
      <c r="F7560" s="5">
        <v>0.11868057279999999</v>
      </c>
      <c r="G7560" s="5">
        <v>9.0326385499999995E-2</v>
      </c>
      <c r="H7560" s="1">
        <f t="shared" si="472"/>
        <v>-2.8894144300000008E-2</v>
      </c>
      <c r="I7560" s="3">
        <f t="shared" si="473"/>
        <v>-0.24235879800628102</v>
      </c>
      <c r="J7560" s="1">
        <f t="shared" si="474"/>
        <v>-2.83541873E-2</v>
      </c>
      <c r="K7560" s="3">
        <f t="shared" si="475"/>
        <v>-0.23891178337824809</v>
      </c>
    </row>
    <row r="7561" spans="1:11" x14ac:dyDescent="0.3">
      <c r="A7561" s="4">
        <v>21173</v>
      </c>
      <c r="B7561" s="4" t="s">
        <v>27</v>
      </c>
      <c r="C7561" s="4" t="s">
        <v>122</v>
      </c>
      <c r="D7561" t="s">
        <v>8</v>
      </c>
      <c r="E7561" s="5">
        <v>79.859378946999996</v>
      </c>
      <c r="F7561" s="5">
        <v>64.298808726999994</v>
      </c>
      <c r="G7561" s="5">
        <v>62.442932796000001</v>
      </c>
      <c r="H7561" s="1">
        <f t="shared" si="472"/>
        <v>-17.416446150999995</v>
      </c>
      <c r="I7561" s="3">
        <f t="shared" si="473"/>
        <v>-0.21808892556701084</v>
      </c>
      <c r="J7561" s="1">
        <f t="shared" si="474"/>
        <v>-1.8558759309999928</v>
      </c>
      <c r="K7561" s="3">
        <f t="shared" si="475"/>
        <v>-2.886330194513672E-2</v>
      </c>
    </row>
    <row r="7562" spans="1:11" x14ac:dyDescent="0.3">
      <c r="A7562" s="4">
        <v>21175</v>
      </c>
      <c r="B7562" s="4" t="s">
        <v>27</v>
      </c>
      <c r="C7562" s="4" t="s">
        <v>123</v>
      </c>
      <c r="D7562" t="s">
        <v>2</v>
      </c>
      <c r="E7562" s="5">
        <v>290.68438300999998</v>
      </c>
      <c r="F7562" s="5">
        <v>219.10589211999999</v>
      </c>
      <c r="G7562" s="5">
        <v>267.65577200000001</v>
      </c>
      <c r="H7562" s="1">
        <f t="shared" si="472"/>
        <v>-23.028611009999963</v>
      </c>
      <c r="I7562" s="3">
        <f t="shared" si="473"/>
        <v>-7.9222044100001568E-2</v>
      </c>
      <c r="J7562" s="1">
        <f t="shared" si="474"/>
        <v>48.54987988000002</v>
      </c>
      <c r="K7562" s="3">
        <f t="shared" si="475"/>
        <v>0.22158180873296737</v>
      </c>
    </row>
    <row r="7563" spans="1:11" x14ac:dyDescent="0.3">
      <c r="A7563" s="4">
        <v>21175</v>
      </c>
      <c r="B7563" s="4" t="s">
        <v>27</v>
      </c>
      <c r="C7563" s="4" t="s">
        <v>123</v>
      </c>
      <c r="D7563" t="s">
        <v>3</v>
      </c>
      <c r="E7563" s="5">
        <v>0.1134231335</v>
      </c>
      <c r="F7563" s="5">
        <v>5.7549675600000003E-2</v>
      </c>
      <c r="G7563" s="5">
        <v>0.13347110509999999</v>
      </c>
      <c r="H7563" s="1">
        <f t="shared" si="472"/>
        <v>2.0047971599999992E-2</v>
      </c>
      <c r="I7563" s="3">
        <f t="shared" si="473"/>
        <v>0.17675381539340027</v>
      </c>
      <c r="J7563" s="1">
        <f t="shared" si="474"/>
        <v>7.5921429499999984E-2</v>
      </c>
      <c r="K7563" s="3">
        <f t="shared" si="475"/>
        <v>1.3192329706199071</v>
      </c>
    </row>
    <row r="7564" spans="1:11" x14ac:dyDescent="0.3">
      <c r="A7564" s="4">
        <v>21175</v>
      </c>
      <c r="B7564" s="4" t="s">
        <v>27</v>
      </c>
      <c r="C7564" s="4" t="s">
        <v>123</v>
      </c>
      <c r="D7564" t="s">
        <v>4</v>
      </c>
      <c r="E7564" s="5">
        <v>72.920094215000006</v>
      </c>
      <c r="F7564" s="5">
        <v>17.266197208000001</v>
      </c>
      <c r="G7564" s="5">
        <v>32.824718885000003</v>
      </c>
      <c r="H7564" s="1">
        <f t="shared" si="472"/>
        <v>-40.095375330000003</v>
      </c>
      <c r="I7564" s="3">
        <f t="shared" si="473"/>
        <v>-0.54985358647208382</v>
      </c>
      <c r="J7564" s="1">
        <f t="shared" si="474"/>
        <v>15.558521677000002</v>
      </c>
      <c r="K7564" s="3">
        <f t="shared" si="475"/>
        <v>0.90109718368044722</v>
      </c>
    </row>
    <row r="7565" spans="1:11" x14ac:dyDescent="0.3">
      <c r="A7565" s="4">
        <v>21175</v>
      </c>
      <c r="B7565" s="4" t="s">
        <v>27</v>
      </c>
      <c r="C7565" s="4" t="s">
        <v>123</v>
      </c>
      <c r="D7565" t="s">
        <v>5</v>
      </c>
      <c r="E7565" s="5">
        <v>6.3920224282999998</v>
      </c>
      <c r="F7565" s="5">
        <v>0.9934674724</v>
      </c>
      <c r="G7565" s="5">
        <v>2.1108103424000002</v>
      </c>
      <c r="H7565" s="1">
        <f t="shared" si="472"/>
        <v>-4.2812120859</v>
      </c>
      <c r="I7565" s="3">
        <f t="shared" si="473"/>
        <v>-0.66977425907415289</v>
      </c>
      <c r="J7565" s="1">
        <f t="shared" si="474"/>
        <v>1.1173428700000003</v>
      </c>
      <c r="K7565" s="3">
        <f t="shared" si="475"/>
        <v>1.1246899380618316</v>
      </c>
    </row>
    <row r="7566" spans="1:11" x14ac:dyDescent="0.3">
      <c r="A7566" s="4">
        <v>21175</v>
      </c>
      <c r="B7566" s="4" t="s">
        <v>27</v>
      </c>
      <c r="C7566" s="4" t="s">
        <v>123</v>
      </c>
      <c r="D7566" t="s">
        <v>6</v>
      </c>
      <c r="E7566" s="5">
        <v>6.1560767615999996</v>
      </c>
      <c r="F7566" s="5">
        <v>0.94151666349999996</v>
      </c>
      <c r="G7566" s="5">
        <v>2.0084029299999999</v>
      </c>
      <c r="H7566" s="1">
        <f t="shared" si="472"/>
        <v>-4.1476738315999997</v>
      </c>
      <c r="I7566" s="3">
        <f t="shared" si="473"/>
        <v>-0.67375277993154781</v>
      </c>
      <c r="J7566" s="1">
        <f t="shared" si="474"/>
        <v>1.0668862665000001</v>
      </c>
      <c r="K7566" s="3">
        <f t="shared" si="475"/>
        <v>1.1331570729018756</v>
      </c>
    </row>
    <row r="7567" spans="1:11" x14ac:dyDescent="0.3">
      <c r="A7567" s="4">
        <v>21175</v>
      </c>
      <c r="B7567" s="4" t="s">
        <v>27</v>
      </c>
      <c r="C7567" s="4" t="s">
        <v>123</v>
      </c>
      <c r="D7567" t="s">
        <v>7</v>
      </c>
      <c r="E7567" s="5">
        <v>0.1215418367</v>
      </c>
      <c r="F7567" s="5">
        <v>4.3992040400000001E-2</v>
      </c>
      <c r="G7567" s="5">
        <v>0.1064781308</v>
      </c>
      <c r="H7567" s="1">
        <f t="shared" si="472"/>
        <v>-1.5063705900000002E-2</v>
      </c>
      <c r="I7567" s="3">
        <f t="shared" si="473"/>
        <v>-0.12393844217758149</v>
      </c>
      <c r="J7567" s="1">
        <f t="shared" si="474"/>
        <v>6.2486090399999999E-2</v>
      </c>
      <c r="K7567" s="3">
        <f t="shared" si="475"/>
        <v>1.4203953677038357</v>
      </c>
    </row>
    <row r="7568" spans="1:11" x14ac:dyDescent="0.3">
      <c r="A7568" s="4">
        <v>21175</v>
      </c>
      <c r="B7568" s="4" t="s">
        <v>27</v>
      </c>
      <c r="C7568" s="4" t="s">
        <v>123</v>
      </c>
      <c r="D7568" t="s">
        <v>8</v>
      </c>
      <c r="E7568" s="5">
        <v>36.200198376000003</v>
      </c>
      <c r="F7568" s="5">
        <v>16.224579403</v>
      </c>
      <c r="G7568" s="5">
        <v>20.144945285999999</v>
      </c>
      <c r="H7568" s="1">
        <f t="shared" si="472"/>
        <v>-16.055253090000004</v>
      </c>
      <c r="I7568" s="3">
        <f t="shared" si="473"/>
        <v>-0.44351284827887327</v>
      </c>
      <c r="J7568" s="1">
        <f t="shared" si="474"/>
        <v>3.9203658829999988</v>
      </c>
      <c r="K7568" s="3">
        <f t="shared" si="475"/>
        <v>0.2416312796543191</v>
      </c>
    </row>
    <row r="7569" spans="1:11" x14ac:dyDescent="0.3">
      <c r="A7569" s="4">
        <v>21177</v>
      </c>
      <c r="B7569" s="4" t="s">
        <v>27</v>
      </c>
      <c r="C7569" s="4" t="s">
        <v>804</v>
      </c>
      <c r="D7569" t="s">
        <v>2</v>
      </c>
      <c r="E7569" s="5">
        <v>625.27877166999997</v>
      </c>
      <c r="F7569" s="5">
        <v>621.27969242999995</v>
      </c>
      <c r="G7569" s="5">
        <v>597.24087944999997</v>
      </c>
      <c r="H7569" s="1">
        <f t="shared" si="472"/>
        <v>-28.037892220000003</v>
      </c>
      <c r="I7569" s="3">
        <f t="shared" si="473"/>
        <v>-4.484062707760917E-2</v>
      </c>
      <c r="J7569" s="1">
        <f t="shared" si="474"/>
        <v>-24.038812979999989</v>
      </c>
      <c r="K7569" s="3">
        <f t="shared" si="475"/>
        <v>-3.8692417075435727E-2</v>
      </c>
    </row>
    <row r="7570" spans="1:11" x14ac:dyDescent="0.3">
      <c r="A7570" s="4">
        <v>21177</v>
      </c>
      <c r="B7570" s="4" t="s">
        <v>27</v>
      </c>
      <c r="C7570" s="4" t="s">
        <v>804</v>
      </c>
      <c r="D7570" t="s">
        <v>3</v>
      </c>
      <c r="E7570" s="5">
        <v>0.12139075689999999</v>
      </c>
      <c r="F7570" s="5">
        <v>0.1624023175</v>
      </c>
      <c r="G7570" s="5">
        <v>0.1226506414</v>
      </c>
      <c r="H7570" s="1">
        <f t="shared" si="472"/>
        <v>1.2598845000000025E-3</v>
      </c>
      <c r="I7570" s="3">
        <f t="shared" si="473"/>
        <v>1.0378751497841617E-2</v>
      </c>
      <c r="J7570" s="1">
        <f t="shared" si="474"/>
        <v>-3.9751676100000008E-2</v>
      </c>
      <c r="K7570" s="3">
        <f t="shared" si="475"/>
        <v>-0.24477283767825547</v>
      </c>
    </row>
    <row r="7571" spans="1:11" x14ac:dyDescent="0.3">
      <c r="A7571" s="4">
        <v>21177</v>
      </c>
      <c r="B7571" s="4" t="s">
        <v>27</v>
      </c>
      <c r="C7571" s="4" t="s">
        <v>804</v>
      </c>
      <c r="D7571" t="s">
        <v>4</v>
      </c>
      <c r="E7571" s="5">
        <v>90.524423425999998</v>
      </c>
      <c r="F7571" s="5">
        <v>65.146862440000007</v>
      </c>
      <c r="G7571" s="5">
        <v>56.2418701</v>
      </c>
      <c r="H7571" s="1">
        <f t="shared" si="472"/>
        <v>-34.282553325999999</v>
      </c>
      <c r="I7571" s="3">
        <f t="shared" si="473"/>
        <v>-0.37871054052086373</v>
      </c>
      <c r="J7571" s="1">
        <f t="shared" si="474"/>
        <v>-8.9049923400000068</v>
      </c>
      <c r="K7571" s="3">
        <f t="shared" si="475"/>
        <v>-0.13669103939121349</v>
      </c>
    </row>
    <row r="7572" spans="1:11" x14ac:dyDescent="0.3">
      <c r="A7572" s="4">
        <v>21177</v>
      </c>
      <c r="B7572" s="4" t="s">
        <v>27</v>
      </c>
      <c r="C7572" s="4" t="s">
        <v>804</v>
      </c>
      <c r="D7572" t="s">
        <v>5</v>
      </c>
      <c r="E7572" s="5">
        <v>8.2856247318000005</v>
      </c>
      <c r="F7572" s="5">
        <v>4.7433071214</v>
      </c>
      <c r="G7572" s="5">
        <v>4.1231766830999996</v>
      </c>
      <c r="H7572" s="1">
        <f t="shared" si="472"/>
        <v>-4.1624480487000008</v>
      </c>
      <c r="I7572" s="3">
        <f t="shared" si="473"/>
        <v>-0.50236984940008678</v>
      </c>
      <c r="J7572" s="1">
        <f t="shared" si="474"/>
        <v>-0.62013043830000036</v>
      </c>
      <c r="K7572" s="3">
        <f t="shared" si="475"/>
        <v>-0.13073798985147037</v>
      </c>
    </row>
    <row r="7573" spans="1:11" x14ac:dyDescent="0.3">
      <c r="A7573" s="4">
        <v>21177</v>
      </c>
      <c r="B7573" s="4" t="s">
        <v>27</v>
      </c>
      <c r="C7573" s="4" t="s">
        <v>804</v>
      </c>
      <c r="D7573" t="s">
        <v>6</v>
      </c>
      <c r="E7573" s="5">
        <v>7.9639135132999996</v>
      </c>
      <c r="F7573" s="5">
        <v>4.5378969214999998</v>
      </c>
      <c r="G7573" s="5">
        <v>3.9439591550999999</v>
      </c>
      <c r="H7573" s="1">
        <f t="shared" si="472"/>
        <v>-4.0199543581999997</v>
      </c>
      <c r="I7573" s="3">
        <f t="shared" si="473"/>
        <v>-0.50477122227489568</v>
      </c>
      <c r="J7573" s="1">
        <f t="shared" si="474"/>
        <v>-0.59393776639999984</v>
      </c>
      <c r="K7573" s="3">
        <f t="shared" si="475"/>
        <v>-0.1308839263373294</v>
      </c>
    </row>
    <row r="7574" spans="1:11" x14ac:dyDescent="0.3">
      <c r="A7574" s="4">
        <v>21177</v>
      </c>
      <c r="B7574" s="4" t="s">
        <v>27</v>
      </c>
      <c r="C7574" s="4" t="s">
        <v>804</v>
      </c>
      <c r="D7574" t="s">
        <v>7</v>
      </c>
      <c r="E7574" s="5">
        <v>0.14687376050000001</v>
      </c>
      <c r="F7574" s="5">
        <v>0.13393562619999999</v>
      </c>
      <c r="G7574" s="5">
        <v>0.1009114585</v>
      </c>
      <c r="H7574" s="1">
        <f t="shared" si="472"/>
        <v>-4.596230200000001E-2</v>
      </c>
      <c r="I7574" s="3">
        <f t="shared" si="473"/>
        <v>-0.31293746305351805</v>
      </c>
      <c r="J7574" s="1">
        <f t="shared" si="474"/>
        <v>-3.3024167699999996E-2</v>
      </c>
      <c r="K7574" s="3">
        <f t="shared" si="475"/>
        <v>-0.24656746406431479</v>
      </c>
    </row>
    <row r="7575" spans="1:11" x14ac:dyDescent="0.3">
      <c r="A7575" s="4">
        <v>21177</v>
      </c>
      <c r="B7575" s="4" t="s">
        <v>27</v>
      </c>
      <c r="C7575" s="4" t="s">
        <v>804</v>
      </c>
      <c r="D7575" t="s">
        <v>8</v>
      </c>
      <c r="E7575" s="5">
        <v>70.925509018</v>
      </c>
      <c r="F7575" s="5">
        <v>43.749693323999999</v>
      </c>
      <c r="G7575" s="5">
        <v>41.816127807999997</v>
      </c>
      <c r="H7575" s="1">
        <f t="shared" si="472"/>
        <v>-29.109381210000002</v>
      </c>
      <c r="I7575" s="3">
        <f t="shared" si="473"/>
        <v>-0.41042188646982297</v>
      </c>
      <c r="J7575" s="1">
        <f t="shared" si="474"/>
        <v>-1.9335655160000016</v>
      </c>
      <c r="K7575" s="3">
        <f t="shared" si="475"/>
        <v>-4.4196093025852035E-2</v>
      </c>
    </row>
    <row r="7576" spans="1:11" x14ac:dyDescent="0.3">
      <c r="A7576" s="4">
        <v>21179</v>
      </c>
      <c r="B7576" s="4" t="s">
        <v>27</v>
      </c>
      <c r="C7576" s="4" t="s">
        <v>805</v>
      </c>
      <c r="D7576" t="s">
        <v>2</v>
      </c>
      <c r="E7576" s="5">
        <v>741.29373493000003</v>
      </c>
      <c r="F7576" s="5">
        <v>698.01766043999999</v>
      </c>
      <c r="G7576" s="5">
        <v>726.46827203999999</v>
      </c>
      <c r="H7576" s="1">
        <f t="shared" si="472"/>
        <v>-14.82546289000004</v>
      </c>
      <c r="I7576" s="3">
        <f t="shared" si="473"/>
        <v>-1.9999444473114292E-2</v>
      </c>
      <c r="J7576" s="1">
        <f t="shared" si="474"/>
        <v>28.450611600000002</v>
      </c>
      <c r="K7576" s="3">
        <f t="shared" si="475"/>
        <v>4.0759157271273015E-2</v>
      </c>
    </row>
    <row r="7577" spans="1:11" x14ac:dyDescent="0.3">
      <c r="A7577" s="4">
        <v>21179</v>
      </c>
      <c r="B7577" s="4" t="s">
        <v>27</v>
      </c>
      <c r="C7577" s="4" t="s">
        <v>805</v>
      </c>
      <c r="D7577" t="s">
        <v>3</v>
      </c>
      <c r="E7577" s="5">
        <v>0.22297984570000001</v>
      </c>
      <c r="F7577" s="5">
        <v>0.21901909520000001</v>
      </c>
      <c r="G7577" s="5">
        <v>0.2624226784</v>
      </c>
      <c r="H7577" s="1">
        <f t="shared" si="472"/>
        <v>3.9442832699999986E-2</v>
      </c>
      <c r="I7577" s="3">
        <f t="shared" si="473"/>
        <v>0.17688967617758103</v>
      </c>
      <c r="J7577" s="1">
        <f t="shared" si="474"/>
        <v>4.3403583199999984E-2</v>
      </c>
      <c r="K7577" s="3">
        <f t="shared" si="475"/>
        <v>0.19817259842282456</v>
      </c>
    </row>
    <row r="7578" spans="1:11" x14ac:dyDescent="0.3">
      <c r="A7578" s="4">
        <v>21179</v>
      </c>
      <c r="B7578" s="4" t="s">
        <v>27</v>
      </c>
      <c r="C7578" s="4" t="s">
        <v>805</v>
      </c>
      <c r="D7578" t="s">
        <v>4</v>
      </c>
      <c r="E7578" s="5">
        <v>151.23970722999999</v>
      </c>
      <c r="F7578" s="5">
        <v>61.136069202999998</v>
      </c>
      <c r="G7578" s="5">
        <v>69.686251798000001</v>
      </c>
      <c r="H7578" s="1">
        <f t="shared" si="472"/>
        <v>-81.553455431999993</v>
      </c>
      <c r="I7578" s="3">
        <f t="shared" si="473"/>
        <v>-0.53923309510230921</v>
      </c>
      <c r="J7578" s="1">
        <f t="shared" si="474"/>
        <v>8.5501825950000026</v>
      </c>
      <c r="K7578" s="3">
        <f t="shared" si="475"/>
        <v>0.13985496134220612</v>
      </c>
    </row>
    <row r="7579" spans="1:11" x14ac:dyDescent="0.3">
      <c r="A7579" s="4">
        <v>21179</v>
      </c>
      <c r="B7579" s="4" t="s">
        <v>27</v>
      </c>
      <c r="C7579" s="4" t="s">
        <v>805</v>
      </c>
      <c r="D7579" t="s">
        <v>5</v>
      </c>
      <c r="E7579" s="5">
        <v>13.352675699000001</v>
      </c>
      <c r="F7579" s="5">
        <v>4.2683783475999997</v>
      </c>
      <c r="G7579" s="5">
        <v>4.8916306475000004</v>
      </c>
      <c r="H7579" s="1">
        <f t="shared" si="472"/>
        <v>-8.4610450515000011</v>
      </c>
      <c r="I7579" s="3">
        <f t="shared" si="473"/>
        <v>-0.63365914384737587</v>
      </c>
      <c r="J7579" s="1">
        <f t="shared" si="474"/>
        <v>0.62325229990000075</v>
      </c>
      <c r="K7579" s="3">
        <f t="shared" si="475"/>
        <v>0.14601617971622399</v>
      </c>
    </row>
    <row r="7580" spans="1:11" x14ac:dyDescent="0.3">
      <c r="A7580" s="4">
        <v>21179</v>
      </c>
      <c r="B7580" s="4" t="s">
        <v>27</v>
      </c>
      <c r="C7580" s="4" t="s">
        <v>805</v>
      </c>
      <c r="D7580" t="s">
        <v>6</v>
      </c>
      <c r="E7580" s="5">
        <v>12.872768728</v>
      </c>
      <c r="F7580" s="5">
        <v>4.0716422609</v>
      </c>
      <c r="G7580" s="5">
        <v>4.6659378773000002</v>
      </c>
      <c r="H7580" s="1">
        <f t="shared" si="472"/>
        <v>-8.2068308507000012</v>
      </c>
      <c r="I7580" s="3">
        <f t="shared" si="473"/>
        <v>-0.63753424178662066</v>
      </c>
      <c r="J7580" s="1">
        <f t="shared" si="474"/>
        <v>0.59429561640000017</v>
      </c>
      <c r="K7580" s="3">
        <f t="shared" si="475"/>
        <v>0.14595968366548895</v>
      </c>
    </row>
    <row r="7581" spans="1:11" x14ac:dyDescent="0.3">
      <c r="A7581" s="4">
        <v>21179</v>
      </c>
      <c r="B7581" s="4" t="s">
        <v>27</v>
      </c>
      <c r="C7581" s="4" t="s">
        <v>805</v>
      </c>
      <c r="D7581" t="s">
        <v>7</v>
      </c>
      <c r="E7581" s="5">
        <v>0.25436509070000002</v>
      </c>
      <c r="F7581" s="5">
        <v>0.18886627610000001</v>
      </c>
      <c r="G7581" s="5">
        <v>0.22445201100000001</v>
      </c>
      <c r="H7581" s="1">
        <f t="shared" si="472"/>
        <v>-2.9913079700000011E-2</v>
      </c>
      <c r="I7581" s="3">
        <f t="shared" si="473"/>
        <v>-0.11759899763635297</v>
      </c>
      <c r="J7581" s="1">
        <f t="shared" si="474"/>
        <v>3.5585734899999999E-2</v>
      </c>
      <c r="K7581" s="3">
        <f t="shared" si="475"/>
        <v>0.18841762348910948</v>
      </c>
    </row>
    <row r="7582" spans="1:11" x14ac:dyDescent="0.3">
      <c r="A7582" s="4">
        <v>21179</v>
      </c>
      <c r="B7582" s="4" t="s">
        <v>27</v>
      </c>
      <c r="C7582" s="4" t="s">
        <v>805</v>
      </c>
      <c r="D7582" t="s">
        <v>8</v>
      </c>
      <c r="E7582" s="5">
        <v>56.586539309999999</v>
      </c>
      <c r="F7582" s="5">
        <v>36.970566083000001</v>
      </c>
      <c r="G7582" s="5">
        <v>39.270745976000001</v>
      </c>
      <c r="H7582" s="1">
        <f t="shared" si="472"/>
        <v>-17.315793333999999</v>
      </c>
      <c r="I7582" s="3">
        <f t="shared" si="473"/>
        <v>-0.30600551907121032</v>
      </c>
      <c r="J7582" s="1">
        <f t="shared" si="474"/>
        <v>2.3001798929999993</v>
      </c>
      <c r="K7582" s="3">
        <f t="shared" si="475"/>
        <v>6.2216518076461912E-2</v>
      </c>
    </row>
    <row r="7583" spans="1:11" x14ac:dyDescent="0.3">
      <c r="A7583" s="4">
        <v>21181</v>
      </c>
      <c r="B7583" s="4" t="s">
        <v>27</v>
      </c>
      <c r="C7583" s="4" t="s">
        <v>806</v>
      </c>
      <c r="D7583" t="s">
        <v>2</v>
      </c>
      <c r="E7583" s="5">
        <v>130.86037672</v>
      </c>
      <c r="F7583" s="5">
        <v>125.558477</v>
      </c>
      <c r="G7583" s="5">
        <v>123.77140713999999</v>
      </c>
      <c r="H7583" s="1">
        <f t="shared" si="472"/>
        <v>-7.0889695800000112</v>
      </c>
      <c r="I7583" s="3">
        <f t="shared" si="473"/>
        <v>-5.4172009569926377E-2</v>
      </c>
      <c r="J7583" s="1">
        <f t="shared" si="474"/>
        <v>-1.7870698600000026</v>
      </c>
      <c r="K7583" s="3">
        <f t="shared" si="475"/>
        <v>-1.4232968595182966E-2</v>
      </c>
    </row>
    <row r="7584" spans="1:11" x14ac:dyDescent="0.3">
      <c r="A7584" s="4">
        <v>21181</v>
      </c>
      <c r="B7584" s="4" t="s">
        <v>27</v>
      </c>
      <c r="C7584" s="4" t="s">
        <v>806</v>
      </c>
      <c r="D7584" t="s">
        <v>3</v>
      </c>
      <c r="E7584" s="5">
        <v>2.9280252600000001E-2</v>
      </c>
      <c r="F7584" s="5">
        <v>3.2781510100000001E-2</v>
      </c>
      <c r="G7584" s="5">
        <v>2.9908826199999999E-2</v>
      </c>
      <c r="H7584" s="1">
        <f t="shared" si="472"/>
        <v>6.2857359999999793E-4</v>
      </c>
      <c r="I7584" s="3">
        <f t="shared" si="473"/>
        <v>2.1467492394515678E-2</v>
      </c>
      <c r="J7584" s="1">
        <f t="shared" si="474"/>
        <v>-2.8726839000000025E-3</v>
      </c>
      <c r="K7584" s="3">
        <f t="shared" si="475"/>
        <v>-8.7631225383970404E-2</v>
      </c>
    </row>
    <row r="7585" spans="1:11" x14ac:dyDescent="0.3">
      <c r="A7585" s="4">
        <v>21181</v>
      </c>
      <c r="B7585" s="4" t="s">
        <v>27</v>
      </c>
      <c r="C7585" s="4" t="s">
        <v>806</v>
      </c>
      <c r="D7585" t="s">
        <v>4</v>
      </c>
      <c r="E7585" s="5">
        <v>23.400388486000001</v>
      </c>
      <c r="F7585" s="5">
        <v>10.165082323</v>
      </c>
      <c r="G7585" s="5">
        <v>9.5521232963999996</v>
      </c>
      <c r="H7585" s="1">
        <f t="shared" si="472"/>
        <v>-13.848265189600001</v>
      </c>
      <c r="I7585" s="3">
        <f t="shared" si="473"/>
        <v>-0.59179637970049725</v>
      </c>
      <c r="J7585" s="1">
        <f t="shared" si="474"/>
        <v>-0.61295902660000046</v>
      </c>
      <c r="K7585" s="3">
        <f t="shared" si="475"/>
        <v>-6.0300448842710318E-2</v>
      </c>
    </row>
    <row r="7586" spans="1:11" x14ac:dyDescent="0.3">
      <c r="A7586" s="4">
        <v>21181</v>
      </c>
      <c r="B7586" s="4" t="s">
        <v>27</v>
      </c>
      <c r="C7586" s="4" t="s">
        <v>806</v>
      </c>
      <c r="D7586" t="s">
        <v>5</v>
      </c>
      <c r="E7586" s="5">
        <v>2.0241755488000002</v>
      </c>
      <c r="F7586" s="5">
        <v>0.65463307690000005</v>
      </c>
      <c r="G7586" s="5">
        <v>0.61126303800000004</v>
      </c>
      <c r="H7586" s="1">
        <f t="shared" si="472"/>
        <v>-1.4129125108</v>
      </c>
      <c r="I7586" s="3">
        <f t="shared" si="473"/>
        <v>-0.69801876207704538</v>
      </c>
      <c r="J7586" s="1">
        <f t="shared" si="474"/>
        <v>-4.3370038900000019E-2</v>
      </c>
      <c r="K7586" s="3">
        <f t="shared" si="475"/>
        <v>-6.6250912809627416E-2</v>
      </c>
    </row>
    <row r="7587" spans="1:11" x14ac:dyDescent="0.3">
      <c r="A7587" s="4">
        <v>21181</v>
      </c>
      <c r="B7587" s="4" t="s">
        <v>27</v>
      </c>
      <c r="C7587" s="4" t="s">
        <v>806</v>
      </c>
      <c r="D7587" t="s">
        <v>6</v>
      </c>
      <c r="E7587" s="5">
        <v>1.9537071450000001</v>
      </c>
      <c r="F7587" s="5">
        <v>0.62596310499999996</v>
      </c>
      <c r="G7587" s="5">
        <v>0.58449466900000002</v>
      </c>
      <c r="H7587" s="1">
        <f t="shared" si="472"/>
        <v>-1.369212476</v>
      </c>
      <c r="I7587" s="3">
        <f t="shared" si="473"/>
        <v>-0.70082790018152896</v>
      </c>
      <c r="J7587" s="1">
        <f t="shared" si="474"/>
        <v>-4.1468435999999942E-2</v>
      </c>
      <c r="K7587" s="3">
        <f t="shared" si="475"/>
        <v>-6.6247412457320382E-2</v>
      </c>
    </row>
    <row r="7588" spans="1:11" x14ac:dyDescent="0.3">
      <c r="A7588" s="4">
        <v>21181</v>
      </c>
      <c r="B7588" s="4" t="s">
        <v>27</v>
      </c>
      <c r="C7588" s="4" t="s">
        <v>806</v>
      </c>
      <c r="D7588" t="s">
        <v>7</v>
      </c>
      <c r="E7588" s="5">
        <v>3.3752639199999997E-2</v>
      </c>
      <c r="F7588" s="5">
        <v>2.6013949200000001E-2</v>
      </c>
      <c r="G7588" s="5">
        <v>2.3640076100000001E-2</v>
      </c>
      <c r="H7588" s="1">
        <f t="shared" si="472"/>
        <v>-1.0112563099999996E-2</v>
      </c>
      <c r="I7588" s="3">
        <f t="shared" si="473"/>
        <v>-0.29960807035202147</v>
      </c>
      <c r="J7588" s="1">
        <f t="shared" si="474"/>
        <v>-2.3738730999999999E-3</v>
      </c>
      <c r="K7588" s="3">
        <f t="shared" si="475"/>
        <v>-9.1253853144296904E-2</v>
      </c>
    </row>
    <row r="7589" spans="1:11" x14ac:dyDescent="0.3">
      <c r="A7589" s="4">
        <v>21181</v>
      </c>
      <c r="B7589" s="4" t="s">
        <v>27</v>
      </c>
      <c r="C7589" s="4" t="s">
        <v>806</v>
      </c>
      <c r="D7589" t="s">
        <v>8</v>
      </c>
      <c r="E7589" s="5">
        <v>9.9466186838000006</v>
      </c>
      <c r="F7589" s="5">
        <v>6.4360864105999998</v>
      </c>
      <c r="G7589" s="5">
        <v>6.2916483490999999</v>
      </c>
      <c r="H7589" s="1">
        <f t="shared" si="472"/>
        <v>-3.6549703347000007</v>
      </c>
      <c r="I7589" s="3">
        <f t="shared" si="473"/>
        <v>-0.36745857571204871</v>
      </c>
      <c r="J7589" s="1">
        <f t="shared" si="474"/>
        <v>-0.14443806149999983</v>
      </c>
      <c r="K7589" s="3">
        <f t="shared" si="475"/>
        <v>-2.2441908371850883E-2</v>
      </c>
    </row>
    <row r="7590" spans="1:11" x14ac:dyDescent="0.3">
      <c r="A7590" s="4">
        <v>21183</v>
      </c>
      <c r="B7590" s="4" t="s">
        <v>27</v>
      </c>
      <c r="C7590" s="4" t="s">
        <v>631</v>
      </c>
      <c r="D7590" t="s">
        <v>2</v>
      </c>
      <c r="E7590" s="5">
        <v>441.40213172</v>
      </c>
      <c r="F7590" s="5">
        <v>432.24730669000002</v>
      </c>
      <c r="G7590" s="5">
        <v>419.04278633000001</v>
      </c>
      <c r="H7590" s="1">
        <f t="shared" si="472"/>
        <v>-22.359345389999987</v>
      </c>
      <c r="I7590" s="3">
        <f t="shared" si="473"/>
        <v>-5.0655272784644059E-2</v>
      </c>
      <c r="J7590" s="1">
        <f t="shared" si="474"/>
        <v>-13.204520360000004</v>
      </c>
      <c r="K7590" s="3">
        <f t="shared" si="475"/>
        <v>-3.0548531258912038E-2</v>
      </c>
    </row>
    <row r="7591" spans="1:11" x14ac:dyDescent="0.3">
      <c r="A7591" s="4">
        <v>21183</v>
      </c>
      <c r="B7591" s="4" t="s">
        <v>27</v>
      </c>
      <c r="C7591" s="4" t="s">
        <v>631</v>
      </c>
      <c r="D7591" t="s">
        <v>3</v>
      </c>
      <c r="E7591" s="5">
        <v>9.4675555600000003E-2</v>
      </c>
      <c r="F7591" s="5">
        <v>0.1240451336</v>
      </c>
      <c r="G7591" s="5">
        <v>0.1016235217</v>
      </c>
      <c r="H7591" s="1">
        <f t="shared" si="472"/>
        <v>6.9479660999999943E-3</v>
      </c>
      <c r="I7591" s="3">
        <f t="shared" si="473"/>
        <v>7.3387117255005518E-2</v>
      </c>
      <c r="J7591" s="1">
        <f t="shared" si="474"/>
        <v>-2.2421611899999999E-2</v>
      </c>
      <c r="K7591" s="3">
        <f t="shared" si="475"/>
        <v>-0.1807536599726795</v>
      </c>
    </row>
    <row r="7592" spans="1:11" x14ac:dyDescent="0.3">
      <c r="A7592" s="4">
        <v>21183</v>
      </c>
      <c r="B7592" s="4" t="s">
        <v>27</v>
      </c>
      <c r="C7592" s="4" t="s">
        <v>631</v>
      </c>
      <c r="D7592" t="s">
        <v>4</v>
      </c>
      <c r="E7592" s="5">
        <v>67.175357585</v>
      </c>
      <c r="F7592" s="5">
        <v>39.194307510999998</v>
      </c>
      <c r="G7592" s="5">
        <v>33.995031300000001</v>
      </c>
      <c r="H7592" s="1">
        <f t="shared" si="472"/>
        <v>-33.180326285</v>
      </c>
      <c r="I7592" s="3">
        <f t="shared" si="473"/>
        <v>-0.49393598304282105</v>
      </c>
      <c r="J7592" s="1">
        <f t="shared" si="474"/>
        <v>-5.1992762109999973</v>
      </c>
      <c r="K7592" s="3">
        <f t="shared" si="475"/>
        <v>-0.13265386075620306</v>
      </c>
    </row>
    <row r="7593" spans="1:11" x14ac:dyDescent="0.3">
      <c r="A7593" s="4">
        <v>21183</v>
      </c>
      <c r="B7593" s="4" t="s">
        <v>27</v>
      </c>
      <c r="C7593" s="4" t="s">
        <v>631</v>
      </c>
      <c r="D7593" t="s">
        <v>5</v>
      </c>
      <c r="E7593" s="5">
        <v>5.8659164026999999</v>
      </c>
      <c r="F7593" s="5">
        <v>2.7275504576</v>
      </c>
      <c r="G7593" s="5">
        <v>2.3696567267000002</v>
      </c>
      <c r="H7593" s="1">
        <f t="shared" si="472"/>
        <v>-3.4962596759999998</v>
      </c>
      <c r="I7593" s="3">
        <f t="shared" si="473"/>
        <v>-0.59602957764463194</v>
      </c>
      <c r="J7593" s="1">
        <f t="shared" si="474"/>
        <v>-0.35789373089999987</v>
      </c>
      <c r="K7593" s="3">
        <f t="shared" si="475"/>
        <v>-0.1312143391894991</v>
      </c>
    </row>
    <row r="7594" spans="1:11" x14ac:dyDescent="0.3">
      <c r="A7594" s="4">
        <v>21183</v>
      </c>
      <c r="B7594" s="4" t="s">
        <v>27</v>
      </c>
      <c r="C7594" s="4" t="s">
        <v>631</v>
      </c>
      <c r="D7594" t="s">
        <v>6</v>
      </c>
      <c r="E7594" s="5">
        <v>5.6318779059999997</v>
      </c>
      <c r="F7594" s="5">
        <v>2.5954555811</v>
      </c>
      <c r="G7594" s="5">
        <v>2.2522841921999999</v>
      </c>
      <c r="H7594" s="1">
        <f t="shared" si="472"/>
        <v>-3.3795937137999998</v>
      </c>
      <c r="I7594" s="3">
        <f t="shared" si="473"/>
        <v>-0.60008291554039239</v>
      </c>
      <c r="J7594" s="1">
        <f t="shared" si="474"/>
        <v>-0.3431713889000001</v>
      </c>
      <c r="K7594" s="3">
        <f t="shared" si="475"/>
        <v>-0.1322200970800502</v>
      </c>
    </row>
    <row r="7595" spans="1:11" x14ac:dyDescent="0.3">
      <c r="A7595" s="4">
        <v>21183</v>
      </c>
      <c r="B7595" s="4" t="s">
        <v>27</v>
      </c>
      <c r="C7595" s="4" t="s">
        <v>631</v>
      </c>
      <c r="D7595" t="s">
        <v>7</v>
      </c>
      <c r="E7595" s="5">
        <v>0.1129795643</v>
      </c>
      <c r="F7595" s="5">
        <v>0.101430592</v>
      </c>
      <c r="G7595" s="5">
        <v>8.2732728699999994E-2</v>
      </c>
      <c r="H7595" s="1">
        <f t="shared" si="472"/>
        <v>-3.0246835600000008E-2</v>
      </c>
      <c r="I7595" s="3">
        <f t="shared" si="473"/>
        <v>-0.26771952775179897</v>
      </c>
      <c r="J7595" s="1">
        <f t="shared" si="474"/>
        <v>-1.8697863300000006E-2</v>
      </c>
      <c r="K7595" s="3">
        <f t="shared" si="475"/>
        <v>-0.18434145883719191</v>
      </c>
    </row>
    <row r="7596" spans="1:11" x14ac:dyDescent="0.3">
      <c r="A7596" s="4">
        <v>21183</v>
      </c>
      <c r="B7596" s="4" t="s">
        <v>27</v>
      </c>
      <c r="C7596" s="4" t="s">
        <v>631</v>
      </c>
      <c r="D7596" t="s">
        <v>8</v>
      </c>
      <c r="E7596" s="5">
        <v>48.424143084999997</v>
      </c>
      <c r="F7596" s="5">
        <v>29.525309843999999</v>
      </c>
      <c r="G7596" s="5">
        <v>28.464876644</v>
      </c>
      <c r="H7596" s="1">
        <f t="shared" si="472"/>
        <v>-19.959266440999997</v>
      </c>
      <c r="I7596" s="3">
        <f t="shared" si="473"/>
        <v>-0.41217593475975495</v>
      </c>
      <c r="J7596" s="1">
        <f t="shared" si="474"/>
        <v>-1.0604331999999985</v>
      </c>
      <c r="K7596" s="3">
        <f t="shared" si="475"/>
        <v>-3.591607355190872E-2</v>
      </c>
    </row>
    <row r="7597" spans="1:11" x14ac:dyDescent="0.3">
      <c r="A7597" s="4">
        <v>21185</v>
      </c>
      <c r="B7597" s="4" t="s">
        <v>27</v>
      </c>
      <c r="C7597" s="4" t="s">
        <v>807</v>
      </c>
      <c r="D7597" t="s">
        <v>2</v>
      </c>
      <c r="E7597" s="5">
        <v>1944.0106564</v>
      </c>
      <c r="F7597" s="5">
        <v>2068.9489352999999</v>
      </c>
      <c r="G7597" s="5">
        <v>1995.4672006999999</v>
      </c>
      <c r="H7597" s="1">
        <f t="shared" si="472"/>
        <v>51.456544299999905</v>
      </c>
      <c r="I7597" s="3">
        <f t="shared" si="473"/>
        <v>2.6469270695917521E-2</v>
      </c>
      <c r="J7597" s="1">
        <f t="shared" si="474"/>
        <v>-73.481734599999982</v>
      </c>
      <c r="K7597" s="3">
        <f t="shared" si="475"/>
        <v>-3.5516456373702161E-2</v>
      </c>
    </row>
    <row r="7598" spans="1:11" x14ac:dyDescent="0.3">
      <c r="A7598" s="4">
        <v>21185</v>
      </c>
      <c r="B7598" s="4" t="s">
        <v>27</v>
      </c>
      <c r="C7598" s="4" t="s">
        <v>807</v>
      </c>
      <c r="D7598" t="s">
        <v>3</v>
      </c>
      <c r="E7598" s="5">
        <v>0.23247866449999999</v>
      </c>
      <c r="F7598" s="5">
        <v>0.37487086650000001</v>
      </c>
      <c r="G7598" s="5">
        <v>0.26399571449999998</v>
      </c>
      <c r="H7598" s="1">
        <f t="shared" si="472"/>
        <v>3.1517049999999991E-2</v>
      </c>
      <c r="I7598" s="3">
        <f t="shared" si="473"/>
        <v>0.13556964492971782</v>
      </c>
      <c r="J7598" s="1">
        <f t="shared" si="474"/>
        <v>-0.11087515200000003</v>
      </c>
      <c r="K7598" s="3">
        <f t="shared" si="475"/>
        <v>-0.29576892180283643</v>
      </c>
    </row>
    <row r="7599" spans="1:11" x14ac:dyDescent="0.3">
      <c r="A7599" s="4">
        <v>21185</v>
      </c>
      <c r="B7599" s="4" t="s">
        <v>27</v>
      </c>
      <c r="C7599" s="4" t="s">
        <v>807</v>
      </c>
      <c r="D7599" t="s">
        <v>4</v>
      </c>
      <c r="E7599" s="5">
        <v>114.84294054</v>
      </c>
      <c r="F7599" s="5">
        <v>92.876291976999994</v>
      </c>
      <c r="G7599" s="5">
        <v>71.481504294000004</v>
      </c>
      <c r="H7599" s="1">
        <f t="shared" si="472"/>
        <v>-43.361436245999997</v>
      </c>
      <c r="I7599" s="3">
        <f t="shared" si="473"/>
        <v>-0.37757162993311838</v>
      </c>
      <c r="J7599" s="1">
        <f t="shared" si="474"/>
        <v>-21.39478768299999</v>
      </c>
      <c r="K7599" s="3">
        <f t="shared" si="475"/>
        <v>-0.23035790111321652</v>
      </c>
    </row>
    <row r="7600" spans="1:11" x14ac:dyDescent="0.3">
      <c r="A7600" s="4">
        <v>21185</v>
      </c>
      <c r="B7600" s="4" t="s">
        <v>27</v>
      </c>
      <c r="C7600" s="4" t="s">
        <v>807</v>
      </c>
      <c r="D7600" t="s">
        <v>5</v>
      </c>
      <c r="E7600" s="5">
        <v>13.511265318</v>
      </c>
      <c r="F7600" s="5">
        <v>10.357820115999999</v>
      </c>
      <c r="G7600" s="5">
        <v>8.7888662135000004</v>
      </c>
      <c r="H7600" s="1">
        <f t="shared" si="472"/>
        <v>-4.7223991044999991</v>
      </c>
      <c r="I7600" s="3">
        <f t="shared" si="473"/>
        <v>-0.34951568142242884</v>
      </c>
      <c r="J7600" s="1">
        <f t="shared" si="474"/>
        <v>-1.5689539024999988</v>
      </c>
      <c r="K7600" s="3">
        <f t="shared" si="475"/>
        <v>-0.15147529933218226</v>
      </c>
    </row>
    <row r="7601" spans="1:11" x14ac:dyDescent="0.3">
      <c r="A7601" s="4">
        <v>21185</v>
      </c>
      <c r="B7601" s="4" t="s">
        <v>27</v>
      </c>
      <c r="C7601" s="4" t="s">
        <v>807</v>
      </c>
      <c r="D7601" t="s">
        <v>6</v>
      </c>
      <c r="E7601" s="5">
        <v>12.752111644999999</v>
      </c>
      <c r="F7601" s="5">
        <v>9.6774724142000004</v>
      </c>
      <c r="G7601" s="5">
        <v>8.1825554593999996</v>
      </c>
      <c r="H7601" s="1">
        <f t="shared" si="472"/>
        <v>-4.5695561855999998</v>
      </c>
      <c r="I7601" s="3">
        <f t="shared" si="473"/>
        <v>-0.35833721604779756</v>
      </c>
      <c r="J7601" s="1">
        <f t="shared" si="474"/>
        <v>-1.4949169548000008</v>
      </c>
      <c r="K7601" s="3">
        <f t="shared" si="475"/>
        <v>-0.15447390504637051</v>
      </c>
    </row>
    <row r="7602" spans="1:11" x14ac:dyDescent="0.3">
      <c r="A7602" s="4">
        <v>21185</v>
      </c>
      <c r="B7602" s="4" t="s">
        <v>27</v>
      </c>
      <c r="C7602" s="4" t="s">
        <v>807</v>
      </c>
      <c r="D7602" t="s">
        <v>7</v>
      </c>
      <c r="E7602" s="5">
        <v>0.28365558270000002</v>
      </c>
      <c r="F7602" s="5">
        <v>0.2695921557</v>
      </c>
      <c r="G7602" s="5">
        <v>0.1788806526</v>
      </c>
      <c r="H7602" s="1">
        <f t="shared" si="472"/>
        <v>-0.10477493010000002</v>
      </c>
      <c r="I7602" s="3">
        <f t="shared" si="473"/>
        <v>-0.3693737634306043</v>
      </c>
      <c r="J7602" s="1">
        <f t="shared" si="474"/>
        <v>-9.0711503100000007E-2</v>
      </c>
      <c r="K7602" s="3">
        <f t="shared" si="475"/>
        <v>-0.33647678978071988</v>
      </c>
    </row>
    <row r="7603" spans="1:11" x14ac:dyDescent="0.3">
      <c r="A7603" s="4">
        <v>21185</v>
      </c>
      <c r="B7603" s="4" t="s">
        <v>27</v>
      </c>
      <c r="C7603" s="4" t="s">
        <v>807</v>
      </c>
      <c r="D7603" t="s">
        <v>8</v>
      </c>
      <c r="E7603" s="5">
        <v>158.79808408</v>
      </c>
      <c r="F7603" s="5">
        <v>125.91285554</v>
      </c>
      <c r="G7603" s="5">
        <v>120.16879492</v>
      </c>
      <c r="H7603" s="1">
        <f t="shared" si="472"/>
        <v>-38.629289159999999</v>
      </c>
      <c r="I7603" s="3">
        <f t="shared" si="473"/>
        <v>-0.24326042334704218</v>
      </c>
      <c r="J7603" s="1">
        <f t="shared" si="474"/>
        <v>-5.7440606199999991</v>
      </c>
      <c r="K7603" s="3">
        <f t="shared" si="475"/>
        <v>-4.5619334065338753E-2</v>
      </c>
    </row>
    <row r="7604" spans="1:11" x14ac:dyDescent="0.3">
      <c r="A7604" s="4">
        <v>21187</v>
      </c>
      <c r="B7604" s="4" t="s">
        <v>27</v>
      </c>
      <c r="C7604" s="4" t="s">
        <v>632</v>
      </c>
      <c r="D7604" t="s">
        <v>2</v>
      </c>
      <c r="E7604" s="5">
        <v>272.91883657</v>
      </c>
      <c r="F7604" s="5">
        <v>273.63503300999997</v>
      </c>
      <c r="G7604" s="5">
        <v>263.75513960000001</v>
      </c>
      <c r="H7604" s="1">
        <f t="shared" si="472"/>
        <v>-9.1636969699999895</v>
      </c>
      <c r="I7604" s="3">
        <f t="shared" si="473"/>
        <v>-3.3576637967418659E-2</v>
      </c>
      <c r="J7604" s="1">
        <f t="shared" si="474"/>
        <v>-9.8798934099999656</v>
      </c>
      <c r="K7604" s="3">
        <f t="shared" si="475"/>
        <v>-3.6106098335876843E-2</v>
      </c>
    </row>
    <row r="7605" spans="1:11" x14ac:dyDescent="0.3">
      <c r="A7605" s="4">
        <v>21187</v>
      </c>
      <c r="B7605" s="4" t="s">
        <v>27</v>
      </c>
      <c r="C7605" s="4" t="s">
        <v>632</v>
      </c>
      <c r="D7605" t="s">
        <v>3</v>
      </c>
      <c r="E7605" s="5">
        <v>4.5119520199999999E-2</v>
      </c>
      <c r="F7605" s="5">
        <v>6.4037599000000001E-2</v>
      </c>
      <c r="G7605" s="5">
        <v>4.7520125199999999E-2</v>
      </c>
      <c r="H7605" s="1">
        <f t="shared" si="472"/>
        <v>2.4006050000000001E-3</v>
      </c>
      <c r="I7605" s="3">
        <f t="shared" si="473"/>
        <v>5.3205463829378227E-2</v>
      </c>
      <c r="J7605" s="1">
        <f t="shared" si="474"/>
        <v>-1.6517473800000002E-2</v>
      </c>
      <c r="K7605" s="3">
        <f t="shared" si="475"/>
        <v>-0.2579339959326083</v>
      </c>
    </row>
    <row r="7606" spans="1:11" x14ac:dyDescent="0.3">
      <c r="A7606" s="4">
        <v>21187</v>
      </c>
      <c r="B7606" s="4" t="s">
        <v>27</v>
      </c>
      <c r="C7606" s="4" t="s">
        <v>632</v>
      </c>
      <c r="D7606" t="s">
        <v>4</v>
      </c>
      <c r="E7606" s="5">
        <v>31.641790797999999</v>
      </c>
      <c r="F7606" s="5">
        <v>19.864126798000001</v>
      </c>
      <c r="G7606" s="5">
        <v>16.133900743000002</v>
      </c>
      <c r="H7606" s="1">
        <f t="shared" si="472"/>
        <v>-15.507890054999997</v>
      </c>
      <c r="I7606" s="3">
        <f t="shared" si="473"/>
        <v>-0.490107849900209</v>
      </c>
      <c r="J7606" s="1">
        <f t="shared" si="474"/>
        <v>-3.7302260549999993</v>
      </c>
      <c r="K7606" s="3">
        <f t="shared" si="475"/>
        <v>-0.18778706423559344</v>
      </c>
    </row>
    <row r="7607" spans="1:11" x14ac:dyDescent="0.3">
      <c r="A7607" s="4">
        <v>21187</v>
      </c>
      <c r="B7607" s="4" t="s">
        <v>27</v>
      </c>
      <c r="C7607" s="4" t="s">
        <v>632</v>
      </c>
      <c r="D7607" t="s">
        <v>5</v>
      </c>
      <c r="E7607" s="5">
        <v>2.8223486241</v>
      </c>
      <c r="F7607" s="5">
        <v>1.4404191781</v>
      </c>
      <c r="G7607" s="5">
        <v>1.1814675989000001</v>
      </c>
      <c r="H7607" s="1">
        <f t="shared" si="472"/>
        <v>-1.6408810251999999</v>
      </c>
      <c r="I7607" s="3">
        <f t="shared" si="473"/>
        <v>-0.58138849722126362</v>
      </c>
      <c r="J7607" s="1">
        <f t="shared" si="474"/>
        <v>-0.25895157919999989</v>
      </c>
      <c r="K7607" s="3">
        <f t="shared" si="475"/>
        <v>-0.1797751537448791</v>
      </c>
    </row>
    <row r="7608" spans="1:11" x14ac:dyDescent="0.3">
      <c r="A7608" s="4">
        <v>21187</v>
      </c>
      <c r="B7608" s="4" t="s">
        <v>27</v>
      </c>
      <c r="C7608" s="4" t="s">
        <v>632</v>
      </c>
      <c r="D7608" t="s">
        <v>6</v>
      </c>
      <c r="E7608" s="5">
        <v>2.7000211958000002</v>
      </c>
      <c r="F7608" s="5">
        <v>1.3631527286</v>
      </c>
      <c r="G7608" s="5">
        <v>1.1150768957999999</v>
      </c>
      <c r="H7608" s="1">
        <f t="shared" si="472"/>
        <v>-1.5849443000000003</v>
      </c>
      <c r="I7608" s="3">
        <f t="shared" si="473"/>
        <v>-0.58701179919085444</v>
      </c>
      <c r="J7608" s="1">
        <f t="shared" si="474"/>
        <v>-0.24807583280000012</v>
      </c>
      <c r="K7608" s="3">
        <f t="shared" si="475"/>
        <v>-0.18198682186902246</v>
      </c>
    </row>
    <row r="7609" spans="1:11" x14ac:dyDescent="0.3">
      <c r="A7609" s="4">
        <v>21187</v>
      </c>
      <c r="B7609" s="4" t="s">
        <v>27</v>
      </c>
      <c r="C7609" s="4" t="s">
        <v>632</v>
      </c>
      <c r="D7609" t="s">
        <v>7</v>
      </c>
      <c r="E7609" s="5">
        <v>5.4481602499999997E-2</v>
      </c>
      <c r="F7609" s="5">
        <v>4.8771050199999999E-2</v>
      </c>
      <c r="G7609" s="5">
        <v>3.5037857800000002E-2</v>
      </c>
      <c r="H7609" s="1">
        <f t="shared" si="472"/>
        <v>-1.9443744699999994E-2</v>
      </c>
      <c r="I7609" s="3">
        <f t="shared" si="473"/>
        <v>-0.35688643152521066</v>
      </c>
      <c r="J7609" s="1">
        <f t="shared" si="474"/>
        <v>-1.3733192399999997E-2</v>
      </c>
      <c r="K7609" s="3">
        <f t="shared" si="475"/>
        <v>-0.28158492268841889</v>
      </c>
    </row>
    <row r="7610" spans="1:11" x14ac:dyDescent="0.3">
      <c r="A7610" s="4">
        <v>21187</v>
      </c>
      <c r="B7610" s="4" t="s">
        <v>27</v>
      </c>
      <c r="C7610" s="4" t="s">
        <v>632</v>
      </c>
      <c r="D7610" t="s">
        <v>8</v>
      </c>
      <c r="E7610" s="5">
        <v>29.305449286999998</v>
      </c>
      <c r="F7610" s="5">
        <v>18.660967309</v>
      </c>
      <c r="G7610" s="5">
        <v>17.865335843</v>
      </c>
      <c r="H7610" s="1">
        <f t="shared" si="472"/>
        <v>-11.440113443999998</v>
      </c>
      <c r="I7610" s="3">
        <f t="shared" si="473"/>
        <v>-0.39037495490897911</v>
      </c>
      <c r="J7610" s="1">
        <f t="shared" si="474"/>
        <v>-0.79563146599999968</v>
      </c>
      <c r="K7610" s="3">
        <f t="shared" si="475"/>
        <v>-4.2636132030319483E-2</v>
      </c>
    </row>
    <row r="7611" spans="1:11" x14ac:dyDescent="0.3">
      <c r="A7611" s="4">
        <v>21189</v>
      </c>
      <c r="B7611" s="4" t="s">
        <v>27</v>
      </c>
      <c r="C7611" s="4" t="s">
        <v>808</v>
      </c>
      <c r="D7611" t="s">
        <v>2</v>
      </c>
      <c r="E7611" s="5">
        <v>43.858179956000001</v>
      </c>
      <c r="F7611" s="5">
        <v>40.303223349</v>
      </c>
      <c r="G7611" s="5">
        <v>41.621576505999997</v>
      </c>
      <c r="H7611" s="1">
        <f t="shared" si="472"/>
        <v>-2.236603450000004</v>
      </c>
      <c r="I7611" s="3">
        <f t="shared" si="473"/>
        <v>-5.0996266882115032E-2</v>
      </c>
      <c r="J7611" s="1">
        <f t="shared" si="474"/>
        <v>1.3183531569999971</v>
      </c>
      <c r="K7611" s="3">
        <f t="shared" si="475"/>
        <v>3.2710861500677167E-2</v>
      </c>
    </row>
    <row r="7612" spans="1:11" x14ac:dyDescent="0.3">
      <c r="A7612" s="4">
        <v>21189</v>
      </c>
      <c r="B7612" s="4" t="s">
        <v>27</v>
      </c>
      <c r="C7612" s="4" t="s">
        <v>808</v>
      </c>
      <c r="D7612" t="s">
        <v>3</v>
      </c>
      <c r="E7612" s="5">
        <v>1.1218774500000001E-2</v>
      </c>
      <c r="F7612" s="5">
        <v>1.00969795E-2</v>
      </c>
      <c r="G7612" s="5">
        <v>1.23995576E-2</v>
      </c>
      <c r="H7612" s="1">
        <f t="shared" si="472"/>
        <v>1.1807830999999991E-3</v>
      </c>
      <c r="I7612" s="3">
        <f t="shared" si="473"/>
        <v>0.10525063143037584</v>
      </c>
      <c r="J7612" s="1">
        <f t="shared" si="474"/>
        <v>2.3025780999999992E-3</v>
      </c>
      <c r="K7612" s="3">
        <f t="shared" si="475"/>
        <v>0.2280462290727637</v>
      </c>
    </row>
    <row r="7613" spans="1:11" x14ac:dyDescent="0.3">
      <c r="A7613" s="4">
        <v>21189</v>
      </c>
      <c r="B7613" s="4" t="s">
        <v>27</v>
      </c>
      <c r="C7613" s="4" t="s">
        <v>808</v>
      </c>
      <c r="D7613" t="s">
        <v>4</v>
      </c>
      <c r="E7613" s="5">
        <v>6.8491058257999997</v>
      </c>
      <c r="F7613" s="5">
        <v>2.2683430440999999</v>
      </c>
      <c r="G7613" s="5">
        <v>2.8192048486000001</v>
      </c>
      <c r="H7613" s="1">
        <f t="shared" si="472"/>
        <v>-4.0299009771999996</v>
      </c>
      <c r="I7613" s="3">
        <f t="shared" si="473"/>
        <v>-0.5883835174541624</v>
      </c>
      <c r="J7613" s="1">
        <f t="shared" si="474"/>
        <v>0.55086180450000022</v>
      </c>
      <c r="K7613" s="3">
        <f t="shared" si="475"/>
        <v>0.24284766183527728</v>
      </c>
    </row>
    <row r="7614" spans="1:11" x14ac:dyDescent="0.3">
      <c r="A7614" s="4">
        <v>21189</v>
      </c>
      <c r="B7614" s="4" t="s">
        <v>27</v>
      </c>
      <c r="C7614" s="4" t="s">
        <v>808</v>
      </c>
      <c r="D7614" t="s">
        <v>5</v>
      </c>
      <c r="E7614" s="5">
        <v>0.67525217780000002</v>
      </c>
      <c r="F7614" s="5">
        <v>0.22424967109999999</v>
      </c>
      <c r="G7614" s="5">
        <v>0.26181316290000001</v>
      </c>
      <c r="H7614" s="1">
        <f t="shared" si="472"/>
        <v>-0.41343901490000001</v>
      </c>
      <c r="I7614" s="3">
        <f t="shared" si="473"/>
        <v>-0.61227350091191368</v>
      </c>
      <c r="J7614" s="1">
        <f t="shared" si="474"/>
        <v>3.7563491800000015E-2</v>
      </c>
      <c r="K7614" s="3">
        <f t="shared" si="475"/>
        <v>0.16750745548808083</v>
      </c>
    </row>
    <row r="7615" spans="1:11" x14ac:dyDescent="0.3">
      <c r="A7615" s="4">
        <v>21189</v>
      </c>
      <c r="B7615" s="4" t="s">
        <v>27</v>
      </c>
      <c r="C7615" s="4" t="s">
        <v>808</v>
      </c>
      <c r="D7615" t="s">
        <v>6</v>
      </c>
      <c r="E7615" s="5">
        <v>0.64802437729999995</v>
      </c>
      <c r="F7615" s="5">
        <v>0.21065667809999999</v>
      </c>
      <c r="G7615" s="5">
        <v>0.24671217979999999</v>
      </c>
      <c r="H7615" s="1">
        <f t="shared" si="472"/>
        <v>-0.40131219749999997</v>
      </c>
      <c r="I7615" s="3">
        <f t="shared" si="473"/>
        <v>-0.61928564967273492</v>
      </c>
      <c r="J7615" s="1">
        <f t="shared" si="474"/>
        <v>3.6055501699999992E-2</v>
      </c>
      <c r="K7615" s="3">
        <f t="shared" si="475"/>
        <v>0.1711576486689125</v>
      </c>
    </row>
    <row r="7616" spans="1:11" x14ac:dyDescent="0.3">
      <c r="A7616" s="4">
        <v>21189</v>
      </c>
      <c r="B7616" s="4" t="s">
        <v>27</v>
      </c>
      <c r="C7616" s="4" t="s">
        <v>808</v>
      </c>
      <c r="D7616" t="s">
        <v>7</v>
      </c>
      <c r="E7616" s="5">
        <v>1.2109513800000001E-2</v>
      </c>
      <c r="F7616" s="5">
        <v>7.6618316000000002E-3</v>
      </c>
      <c r="G7616" s="5">
        <v>9.5889420999999992E-3</v>
      </c>
      <c r="H7616" s="1">
        <f t="shared" si="472"/>
        <v>-2.5205717000000016E-3</v>
      </c>
      <c r="I7616" s="3">
        <f t="shared" si="473"/>
        <v>-0.2081480513280394</v>
      </c>
      <c r="J7616" s="1">
        <f t="shared" si="474"/>
        <v>1.927110499999999E-3</v>
      </c>
      <c r="K7616" s="3">
        <f t="shared" si="475"/>
        <v>0.25152086349692143</v>
      </c>
    </row>
    <row r="7617" spans="1:11" x14ac:dyDescent="0.3">
      <c r="A7617" s="4">
        <v>21189</v>
      </c>
      <c r="B7617" s="4" t="s">
        <v>27</v>
      </c>
      <c r="C7617" s="4" t="s">
        <v>808</v>
      </c>
      <c r="D7617" t="s">
        <v>8</v>
      </c>
      <c r="E7617" s="5">
        <v>3.4205235630000002</v>
      </c>
      <c r="F7617" s="5">
        <v>2.6748550696</v>
      </c>
      <c r="G7617" s="5">
        <v>2.7810312102000001</v>
      </c>
      <c r="H7617" s="1">
        <f t="shared" si="472"/>
        <v>-0.63949235280000005</v>
      </c>
      <c r="I7617" s="3">
        <f t="shared" si="473"/>
        <v>-0.18695744701700803</v>
      </c>
      <c r="J7617" s="1">
        <f t="shared" si="474"/>
        <v>0.10617614060000014</v>
      </c>
      <c r="K7617" s="3">
        <f t="shared" si="475"/>
        <v>3.9694165791149871E-2</v>
      </c>
    </row>
    <row r="7618" spans="1:11" x14ac:dyDescent="0.3">
      <c r="A7618" s="4">
        <v>21191</v>
      </c>
      <c r="B7618" s="4" t="s">
        <v>27</v>
      </c>
      <c r="C7618" s="4" t="s">
        <v>809</v>
      </c>
      <c r="D7618" t="s">
        <v>2</v>
      </c>
      <c r="E7618" s="5">
        <v>278.29237294000001</v>
      </c>
      <c r="F7618" s="5">
        <v>282.97838852000001</v>
      </c>
      <c r="G7618" s="5">
        <v>276.81842870000003</v>
      </c>
      <c r="H7618" s="1">
        <f t="shared" si="472"/>
        <v>-1.4739442399999803</v>
      </c>
      <c r="I7618" s="3">
        <f t="shared" si="473"/>
        <v>-5.2963874806506587E-3</v>
      </c>
      <c r="J7618" s="1">
        <f t="shared" si="474"/>
        <v>-6.1599598199999832</v>
      </c>
      <c r="K7618" s="3">
        <f t="shared" si="475"/>
        <v>-2.1768304824326248E-2</v>
      </c>
    </row>
    <row r="7619" spans="1:11" x14ac:dyDescent="0.3">
      <c r="A7619" s="4">
        <v>21191</v>
      </c>
      <c r="B7619" s="4" t="s">
        <v>27</v>
      </c>
      <c r="C7619" s="4" t="s">
        <v>809</v>
      </c>
      <c r="D7619" t="s">
        <v>3</v>
      </c>
      <c r="E7619" s="5">
        <v>4.5621352599999998E-2</v>
      </c>
      <c r="F7619" s="5">
        <v>6.3065502999999995E-2</v>
      </c>
      <c r="G7619" s="5">
        <v>5.1155748299999998E-2</v>
      </c>
      <c r="H7619" s="1">
        <f t="shared" ref="H7619:H7682" si="476">G7619-E7619</f>
        <v>5.5343956999999999E-3</v>
      </c>
      <c r="I7619" s="3">
        <f t="shared" ref="I7619:I7682" si="477">H7619/(E7619+1E-50)</f>
        <v>0.12131152157027453</v>
      </c>
      <c r="J7619" s="1">
        <f t="shared" ref="J7619:J7682" si="478">G7619-F7619</f>
        <v>-1.1909754699999997E-2</v>
      </c>
      <c r="K7619" s="3">
        <f t="shared" ref="K7619:K7682" si="479">J7619/(F7619+1E-50)</f>
        <v>-0.18884737508555188</v>
      </c>
    </row>
    <row r="7620" spans="1:11" x14ac:dyDescent="0.3">
      <c r="A7620" s="4">
        <v>21191</v>
      </c>
      <c r="B7620" s="4" t="s">
        <v>27</v>
      </c>
      <c r="C7620" s="4" t="s">
        <v>809</v>
      </c>
      <c r="D7620" t="s">
        <v>4</v>
      </c>
      <c r="E7620" s="5">
        <v>30.482410264999999</v>
      </c>
      <c r="F7620" s="5">
        <v>19.557374517</v>
      </c>
      <c r="G7620" s="5">
        <v>16.376887703000001</v>
      </c>
      <c r="H7620" s="1">
        <f t="shared" si="476"/>
        <v>-14.105522561999997</v>
      </c>
      <c r="I7620" s="3">
        <f t="shared" si="477"/>
        <v>-0.46274301931419132</v>
      </c>
      <c r="J7620" s="1">
        <f t="shared" si="478"/>
        <v>-3.1804868139999982</v>
      </c>
      <c r="K7620" s="3">
        <f t="shared" si="479"/>
        <v>-0.16262340383344404</v>
      </c>
    </row>
    <row r="7621" spans="1:11" x14ac:dyDescent="0.3">
      <c r="A7621" s="4">
        <v>21191</v>
      </c>
      <c r="B7621" s="4" t="s">
        <v>27</v>
      </c>
      <c r="C7621" s="4" t="s">
        <v>809</v>
      </c>
      <c r="D7621" t="s">
        <v>5</v>
      </c>
      <c r="E7621" s="5">
        <v>2.8043548009000001</v>
      </c>
      <c r="F7621" s="5">
        <v>1.5056029474999999</v>
      </c>
      <c r="G7621" s="5">
        <v>1.2961750484000001</v>
      </c>
      <c r="H7621" s="1">
        <f t="shared" si="476"/>
        <v>-1.5081797525</v>
      </c>
      <c r="I7621" s="3">
        <f t="shared" si="477"/>
        <v>-0.53779919431591916</v>
      </c>
      <c r="J7621" s="1">
        <f t="shared" si="478"/>
        <v>-0.20942789909999981</v>
      </c>
      <c r="K7621" s="3">
        <f t="shared" si="479"/>
        <v>-0.13909902305102909</v>
      </c>
    </row>
    <row r="7622" spans="1:11" x14ac:dyDescent="0.3">
      <c r="A7622" s="4">
        <v>21191</v>
      </c>
      <c r="B7622" s="4" t="s">
        <v>27</v>
      </c>
      <c r="C7622" s="4" t="s">
        <v>809</v>
      </c>
      <c r="D7622" t="s">
        <v>6</v>
      </c>
      <c r="E7622" s="5">
        <v>2.6852725124000001</v>
      </c>
      <c r="F7622" s="5">
        <v>1.4276305694</v>
      </c>
      <c r="G7622" s="5">
        <v>1.2259030313999999</v>
      </c>
      <c r="H7622" s="1">
        <f t="shared" si="476"/>
        <v>-1.4593694810000002</v>
      </c>
      <c r="I7622" s="3">
        <f t="shared" si="477"/>
        <v>-0.54347164925010472</v>
      </c>
      <c r="J7622" s="1">
        <f t="shared" si="478"/>
        <v>-0.2017275380000001</v>
      </c>
      <c r="K7622" s="3">
        <f t="shared" si="479"/>
        <v>-0.14130233852079918</v>
      </c>
    </row>
    <row r="7623" spans="1:11" x14ac:dyDescent="0.3">
      <c r="A7623" s="4">
        <v>21191</v>
      </c>
      <c r="B7623" s="4" t="s">
        <v>27</v>
      </c>
      <c r="C7623" s="4" t="s">
        <v>809</v>
      </c>
      <c r="D7623" t="s">
        <v>7</v>
      </c>
      <c r="E7623" s="5">
        <v>5.6094514700000001E-2</v>
      </c>
      <c r="F7623" s="5">
        <v>5.10203449E-2</v>
      </c>
      <c r="G7623" s="5">
        <v>4.0920032299999999E-2</v>
      </c>
      <c r="H7623" s="1">
        <f t="shared" si="476"/>
        <v>-1.5174482400000001E-2</v>
      </c>
      <c r="I7623" s="3">
        <f t="shared" si="477"/>
        <v>-0.27051633267806846</v>
      </c>
      <c r="J7623" s="1">
        <f t="shared" si="478"/>
        <v>-1.0100312600000001E-2</v>
      </c>
      <c r="K7623" s="3">
        <f t="shared" si="479"/>
        <v>-0.19796637243038318</v>
      </c>
    </row>
    <row r="7624" spans="1:11" x14ac:dyDescent="0.3">
      <c r="A7624" s="4">
        <v>21191</v>
      </c>
      <c r="B7624" s="4" t="s">
        <v>27</v>
      </c>
      <c r="C7624" s="4" t="s">
        <v>809</v>
      </c>
      <c r="D7624" t="s">
        <v>8</v>
      </c>
      <c r="E7624" s="5">
        <v>24.332206546999998</v>
      </c>
      <c r="F7624" s="5">
        <v>17.305683744</v>
      </c>
      <c r="G7624" s="5">
        <v>16.812962496000001</v>
      </c>
      <c r="H7624" s="1">
        <f t="shared" si="476"/>
        <v>-7.5192440509999976</v>
      </c>
      <c r="I7624" s="3">
        <f t="shared" si="477"/>
        <v>-0.30902433926310191</v>
      </c>
      <c r="J7624" s="1">
        <f t="shared" si="478"/>
        <v>-0.49272124799999872</v>
      </c>
      <c r="K7624" s="3">
        <f t="shared" si="479"/>
        <v>-2.8471642917363989E-2</v>
      </c>
    </row>
    <row r="7625" spans="1:11" x14ac:dyDescent="0.3">
      <c r="A7625" s="4">
        <v>21193</v>
      </c>
      <c r="B7625" s="4" t="s">
        <v>27</v>
      </c>
      <c r="C7625" s="4" t="s">
        <v>124</v>
      </c>
      <c r="D7625" t="s">
        <v>2</v>
      </c>
      <c r="E7625" s="5">
        <v>448.32160915999998</v>
      </c>
      <c r="F7625" s="5">
        <v>457.00512385000002</v>
      </c>
      <c r="G7625" s="5">
        <v>459.30651296000002</v>
      </c>
      <c r="H7625" s="1">
        <f t="shared" si="476"/>
        <v>10.984903800000041</v>
      </c>
      <c r="I7625" s="3">
        <f t="shared" si="477"/>
        <v>2.4502284912346652E-2</v>
      </c>
      <c r="J7625" s="1">
        <f t="shared" si="478"/>
        <v>2.3013891100000023</v>
      </c>
      <c r="K7625" s="3">
        <f t="shared" si="479"/>
        <v>5.0358059240389903E-3</v>
      </c>
    </row>
    <row r="7626" spans="1:11" x14ac:dyDescent="0.3">
      <c r="A7626" s="4">
        <v>21193</v>
      </c>
      <c r="B7626" s="4" t="s">
        <v>27</v>
      </c>
      <c r="C7626" s="4" t="s">
        <v>124</v>
      </c>
      <c r="D7626" t="s">
        <v>3</v>
      </c>
      <c r="E7626" s="5">
        <v>0.1084767668</v>
      </c>
      <c r="F7626" s="5">
        <v>0.10943056249999999</v>
      </c>
      <c r="G7626" s="5">
        <v>0.1131334333</v>
      </c>
      <c r="H7626" s="1">
        <f t="shared" si="476"/>
        <v>4.6566665000000035E-3</v>
      </c>
      <c r="I7626" s="3">
        <f t="shared" si="477"/>
        <v>4.2927777416020878E-2</v>
      </c>
      <c r="J7626" s="1">
        <f t="shared" si="478"/>
        <v>3.7028708000000077E-3</v>
      </c>
      <c r="K7626" s="3">
        <f t="shared" si="479"/>
        <v>3.3837629227209794E-2</v>
      </c>
    </row>
    <row r="7627" spans="1:11" x14ac:dyDescent="0.3">
      <c r="A7627" s="4">
        <v>21193</v>
      </c>
      <c r="B7627" s="4" t="s">
        <v>27</v>
      </c>
      <c r="C7627" s="4" t="s">
        <v>124</v>
      </c>
      <c r="D7627" t="s">
        <v>4</v>
      </c>
      <c r="E7627" s="5">
        <v>80.673310975999996</v>
      </c>
      <c r="F7627" s="5">
        <v>52.408376762000003</v>
      </c>
      <c r="G7627" s="5">
        <v>53.201828378000002</v>
      </c>
      <c r="H7627" s="1">
        <f t="shared" si="476"/>
        <v>-27.471482597999994</v>
      </c>
      <c r="I7627" s="3">
        <f t="shared" si="477"/>
        <v>-0.34052752100595768</v>
      </c>
      <c r="J7627" s="1">
        <f t="shared" si="478"/>
        <v>0.79345161599999869</v>
      </c>
      <c r="K7627" s="3">
        <f t="shared" si="479"/>
        <v>1.5139786137686876E-2</v>
      </c>
    </row>
    <row r="7628" spans="1:11" x14ac:dyDescent="0.3">
      <c r="A7628" s="4">
        <v>21193</v>
      </c>
      <c r="B7628" s="4" t="s">
        <v>27</v>
      </c>
      <c r="C7628" s="4" t="s">
        <v>124</v>
      </c>
      <c r="D7628" t="s">
        <v>5</v>
      </c>
      <c r="E7628" s="5">
        <v>8.1091633025000007</v>
      </c>
      <c r="F7628" s="5">
        <v>4.4229621207000003</v>
      </c>
      <c r="G7628" s="5">
        <v>4.4792165479000001</v>
      </c>
      <c r="H7628" s="1">
        <f t="shared" si="476"/>
        <v>-3.6299467546000006</v>
      </c>
      <c r="I7628" s="3">
        <f t="shared" si="477"/>
        <v>-0.44763517753809601</v>
      </c>
      <c r="J7628" s="1">
        <f t="shared" si="478"/>
        <v>5.6254427199999846E-2</v>
      </c>
      <c r="K7628" s="3">
        <f t="shared" si="479"/>
        <v>1.271872235503042E-2</v>
      </c>
    </row>
    <row r="7629" spans="1:11" x14ac:dyDescent="0.3">
      <c r="A7629" s="4">
        <v>21193</v>
      </c>
      <c r="B7629" s="4" t="s">
        <v>27</v>
      </c>
      <c r="C7629" s="4" t="s">
        <v>124</v>
      </c>
      <c r="D7629" t="s">
        <v>6</v>
      </c>
      <c r="E7629" s="5">
        <v>7.8238005275000004</v>
      </c>
      <c r="F7629" s="5">
        <v>4.2470222064999996</v>
      </c>
      <c r="G7629" s="5">
        <v>4.3008214845000001</v>
      </c>
      <c r="H7629" s="1">
        <f t="shared" si="476"/>
        <v>-3.5229790430000003</v>
      </c>
      <c r="I7629" s="3">
        <f t="shared" si="477"/>
        <v>-0.45028998766226536</v>
      </c>
      <c r="J7629" s="1">
        <f t="shared" si="478"/>
        <v>5.3799278000000506E-2</v>
      </c>
      <c r="K7629" s="3">
        <f t="shared" si="479"/>
        <v>1.2667529243822076E-2</v>
      </c>
    </row>
    <row r="7630" spans="1:11" x14ac:dyDescent="0.3">
      <c r="A7630" s="4">
        <v>21193</v>
      </c>
      <c r="B7630" s="4" t="s">
        <v>27</v>
      </c>
      <c r="C7630" s="4" t="s">
        <v>124</v>
      </c>
      <c r="D7630" t="s">
        <v>7</v>
      </c>
      <c r="E7630" s="5">
        <v>0.12588458590000001</v>
      </c>
      <c r="F7630" s="5">
        <v>9.7084708500000005E-2</v>
      </c>
      <c r="G7630" s="5">
        <v>0.10014700930000001</v>
      </c>
      <c r="H7630" s="1">
        <f t="shared" si="476"/>
        <v>-2.5737576600000006E-2</v>
      </c>
      <c r="I7630" s="3">
        <f t="shared" si="477"/>
        <v>-0.20445375751122841</v>
      </c>
      <c r="J7630" s="1">
        <f t="shared" si="478"/>
        <v>3.0623008000000007E-3</v>
      </c>
      <c r="K7630" s="3">
        <f t="shared" si="479"/>
        <v>3.1542565737837085E-2</v>
      </c>
    </row>
    <row r="7631" spans="1:11" x14ac:dyDescent="0.3">
      <c r="A7631" s="4">
        <v>21193</v>
      </c>
      <c r="B7631" s="4" t="s">
        <v>27</v>
      </c>
      <c r="C7631" s="4" t="s">
        <v>124</v>
      </c>
      <c r="D7631" t="s">
        <v>8</v>
      </c>
      <c r="E7631" s="5">
        <v>35.377913907</v>
      </c>
      <c r="F7631" s="5">
        <v>28.205841806999999</v>
      </c>
      <c r="G7631" s="5">
        <v>28.391813947999999</v>
      </c>
      <c r="H7631" s="1">
        <f t="shared" si="476"/>
        <v>-6.9860999590000006</v>
      </c>
      <c r="I7631" s="3">
        <f t="shared" si="477"/>
        <v>-0.19747065859690799</v>
      </c>
      <c r="J7631" s="1">
        <f t="shared" si="478"/>
        <v>0.18597214100000059</v>
      </c>
      <c r="K7631" s="3">
        <f t="shared" si="479"/>
        <v>6.5933909107384579E-3</v>
      </c>
    </row>
    <row r="7632" spans="1:11" x14ac:dyDescent="0.3">
      <c r="A7632" s="4">
        <v>21195</v>
      </c>
      <c r="B7632" s="4" t="s">
        <v>27</v>
      </c>
      <c r="C7632" s="4" t="s">
        <v>126</v>
      </c>
      <c r="D7632" t="s">
        <v>2</v>
      </c>
      <c r="E7632" s="5">
        <v>1093.3680039000001</v>
      </c>
      <c r="F7632" s="5">
        <v>1127.4785890999999</v>
      </c>
      <c r="G7632" s="5">
        <v>1087.8671247</v>
      </c>
      <c r="H7632" s="1">
        <f t="shared" si="476"/>
        <v>-5.5008792000000994</v>
      </c>
      <c r="I7632" s="3">
        <f t="shared" si="477"/>
        <v>-5.0311324095626379E-3</v>
      </c>
      <c r="J7632" s="1">
        <f t="shared" si="478"/>
        <v>-39.611464399999932</v>
      </c>
      <c r="K7632" s="3">
        <f t="shared" si="479"/>
        <v>-3.5132786363259852E-2</v>
      </c>
    </row>
    <row r="7633" spans="1:11" x14ac:dyDescent="0.3">
      <c r="A7633" s="4">
        <v>21195</v>
      </c>
      <c r="B7633" s="4" t="s">
        <v>27</v>
      </c>
      <c r="C7633" s="4" t="s">
        <v>126</v>
      </c>
      <c r="D7633" t="s">
        <v>3</v>
      </c>
      <c r="E7633" s="5">
        <v>0.31216672899999998</v>
      </c>
      <c r="F7633" s="5">
        <v>0.3643864664</v>
      </c>
      <c r="G7633" s="5">
        <v>0.30429283779999999</v>
      </c>
      <c r="H7633" s="1">
        <f t="shared" si="476"/>
        <v>-7.8738911999999828E-3</v>
      </c>
      <c r="I7633" s="3">
        <f t="shared" si="477"/>
        <v>-2.522335171728049E-2</v>
      </c>
      <c r="J7633" s="1">
        <f t="shared" si="478"/>
        <v>-6.0093628600000004E-2</v>
      </c>
      <c r="K7633" s="3">
        <f t="shared" si="479"/>
        <v>-0.16491729013347353</v>
      </c>
    </row>
    <row r="7634" spans="1:11" x14ac:dyDescent="0.3">
      <c r="A7634" s="4">
        <v>21195</v>
      </c>
      <c r="B7634" s="4" t="s">
        <v>27</v>
      </c>
      <c r="C7634" s="4" t="s">
        <v>126</v>
      </c>
      <c r="D7634" t="s">
        <v>4</v>
      </c>
      <c r="E7634" s="5">
        <v>253.18081927</v>
      </c>
      <c r="F7634" s="5">
        <v>182.94054682999999</v>
      </c>
      <c r="G7634" s="5">
        <v>171.22714436999999</v>
      </c>
      <c r="H7634" s="1">
        <f t="shared" si="476"/>
        <v>-81.95367490000001</v>
      </c>
      <c r="I7634" s="3">
        <f t="shared" si="477"/>
        <v>-0.32369622286671734</v>
      </c>
      <c r="J7634" s="1">
        <f t="shared" si="478"/>
        <v>-11.713402459999998</v>
      </c>
      <c r="K7634" s="3">
        <f t="shared" si="479"/>
        <v>-6.4028465329147827E-2</v>
      </c>
    </row>
    <row r="7635" spans="1:11" x14ac:dyDescent="0.3">
      <c r="A7635" s="4">
        <v>21195</v>
      </c>
      <c r="B7635" s="4" t="s">
        <v>27</v>
      </c>
      <c r="C7635" s="4" t="s">
        <v>126</v>
      </c>
      <c r="D7635" t="s">
        <v>5</v>
      </c>
      <c r="E7635" s="5">
        <v>26.358032457</v>
      </c>
      <c r="F7635" s="5">
        <v>15.820671217999999</v>
      </c>
      <c r="G7635" s="5">
        <v>14.964917955000001</v>
      </c>
      <c r="H7635" s="1">
        <f t="shared" si="476"/>
        <v>-11.393114502</v>
      </c>
      <c r="I7635" s="3">
        <f t="shared" si="477"/>
        <v>-0.43224449778588414</v>
      </c>
      <c r="J7635" s="1">
        <f t="shared" si="478"/>
        <v>-0.85575326299999865</v>
      </c>
      <c r="K7635" s="3">
        <f t="shared" si="479"/>
        <v>-5.4090831622008791E-2</v>
      </c>
    </row>
    <row r="7636" spans="1:11" x14ac:dyDescent="0.3">
      <c r="A7636" s="4">
        <v>21195</v>
      </c>
      <c r="B7636" s="4" t="s">
        <v>27</v>
      </c>
      <c r="C7636" s="4" t="s">
        <v>126</v>
      </c>
      <c r="D7636" t="s">
        <v>6</v>
      </c>
      <c r="E7636" s="5">
        <v>25.450743547999998</v>
      </c>
      <c r="F7636" s="5">
        <v>15.210737498</v>
      </c>
      <c r="G7636" s="5">
        <v>14.395072300000001</v>
      </c>
      <c r="H7636" s="1">
        <f t="shared" si="476"/>
        <v>-11.055671247999998</v>
      </c>
      <c r="I7636" s="3">
        <f t="shared" si="477"/>
        <v>-0.43439482336337432</v>
      </c>
      <c r="J7636" s="1">
        <f t="shared" si="478"/>
        <v>-0.81566519799999959</v>
      </c>
      <c r="K7636" s="3">
        <f t="shared" si="479"/>
        <v>-5.3624303102150585E-2</v>
      </c>
    </row>
    <row r="7637" spans="1:11" x14ac:dyDescent="0.3">
      <c r="A7637" s="4">
        <v>21195</v>
      </c>
      <c r="B7637" s="4" t="s">
        <v>27</v>
      </c>
      <c r="C7637" s="4" t="s">
        <v>126</v>
      </c>
      <c r="D7637" t="s">
        <v>7</v>
      </c>
      <c r="E7637" s="5">
        <v>0.35693654019999999</v>
      </c>
      <c r="F7637" s="5">
        <v>0.3271122997</v>
      </c>
      <c r="G7637" s="5">
        <v>0.27789950270000002</v>
      </c>
      <c r="H7637" s="1">
        <f t="shared" si="476"/>
        <v>-7.9037037499999963E-2</v>
      </c>
      <c r="I7637" s="3">
        <f t="shared" si="477"/>
        <v>-0.2214316232675804</v>
      </c>
      <c r="J7637" s="1">
        <f t="shared" si="478"/>
        <v>-4.9212796999999975E-2</v>
      </c>
      <c r="K7637" s="3">
        <f t="shared" si="479"/>
        <v>-0.1504461832989277</v>
      </c>
    </row>
    <row r="7638" spans="1:11" x14ac:dyDescent="0.3">
      <c r="A7638" s="4">
        <v>21195</v>
      </c>
      <c r="B7638" s="4" t="s">
        <v>27</v>
      </c>
      <c r="C7638" s="4" t="s">
        <v>126</v>
      </c>
      <c r="D7638" t="s">
        <v>8</v>
      </c>
      <c r="E7638" s="5">
        <v>101.94008404</v>
      </c>
      <c r="F7638" s="5">
        <v>83.056581523999995</v>
      </c>
      <c r="G7638" s="5">
        <v>79.853065576000006</v>
      </c>
      <c r="H7638" s="1">
        <f t="shared" si="476"/>
        <v>-22.087018463999996</v>
      </c>
      <c r="I7638" s="3">
        <f t="shared" si="477"/>
        <v>-0.21666666917140592</v>
      </c>
      <c r="J7638" s="1">
        <f t="shared" si="478"/>
        <v>-3.2035159479999891</v>
      </c>
      <c r="K7638" s="3">
        <f t="shared" si="479"/>
        <v>-3.8570284127023728E-2</v>
      </c>
    </row>
    <row r="7639" spans="1:11" x14ac:dyDescent="0.3">
      <c r="A7639" s="4">
        <v>21197</v>
      </c>
      <c r="B7639" s="4" t="s">
        <v>27</v>
      </c>
      <c r="C7639" s="4" t="s">
        <v>810</v>
      </c>
      <c r="D7639" t="s">
        <v>2</v>
      </c>
      <c r="E7639" s="5">
        <v>179.00637886999999</v>
      </c>
      <c r="F7639" s="5">
        <v>188.60698070999999</v>
      </c>
      <c r="G7639" s="5">
        <v>184.79027260999999</v>
      </c>
      <c r="H7639" s="1">
        <f t="shared" si="476"/>
        <v>5.7838937399999963</v>
      </c>
      <c r="I7639" s="3">
        <f t="shared" si="477"/>
        <v>3.2311104087527742E-2</v>
      </c>
      <c r="J7639" s="1">
        <f t="shared" si="478"/>
        <v>-3.8167080999999996</v>
      </c>
      <c r="K7639" s="3">
        <f t="shared" si="479"/>
        <v>-2.0236303479501259E-2</v>
      </c>
    </row>
    <row r="7640" spans="1:11" x14ac:dyDescent="0.3">
      <c r="A7640" s="4">
        <v>21197</v>
      </c>
      <c r="B7640" s="4" t="s">
        <v>27</v>
      </c>
      <c r="C7640" s="4" t="s">
        <v>810</v>
      </c>
      <c r="D7640" t="s">
        <v>3</v>
      </c>
      <c r="E7640" s="5">
        <v>2.1465793399999999E-2</v>
      </c>
      <c r="F7640" s="5">
        <v>3.16395228E-2</v>
      </c>
      <c r="G7640" s="5">
        <v>2.52891687E-2</v>
      </c>
      <c r="H7640" s="1">
        <f t="shared" si="476"/>
        <v>3.8233753000000009E-3</v>
      </c>
      <c r="I7640" s="3">
        <f t="shared" si="477"/>
        <v>0.17811479076287026</v>
      </c>
      <c r="J7640" s="1">
        <f t="shared" si="478"/>
        <v>-6.3503541000000004E-3</v>
      </c>
      <c r="K7640" s="3">
        <f t="shared" si="479"/>
        <v>-0.20070954104276187</v>
      </c>
    </row>
    <row r="7641" spans="1:11" x14ac:dyDescent="0.3">
      <c r="A7641" s="4">
        <v>21197</v>
      </c>
      <c r="B7641" s="4" t="s">
        <v>27</v>
      </c>
      <c r="C7641" s="4" t="s">
        <v>810</v>
      </c>
      <c r="D7641" t="s">
        <v>4</v>
      </c>
      <c r="E7641" s="5">
        <v>12.088308182</v>
      </c>
      <c r="F7641" s="5">
        <v>8.9650422119000002</v>
      </c>
      <c r="G7641" s="5">
        <v>7.5387443934</v>
      </c>
      <c r="H7641" s="1">
        <f t="shared" si="476"/>
        <v>-4.5495637886000004</v>
      </c>
      <c r="I7641" s="3">
        <f t="shared" si="477"/>
        <v>-0.37636067182457278</v>
      </c>
      <c r="J7641" s="1">
        <f t="shared" si="478"/>
        <v>-1.4262978185000001</v>
      </c>
      <c r="K7641" s="3">
        <f t="shared" si="479"/>
        <v>-0.15909549389591984</v>
      </c>
    </row>
    <row r="7642" spans="1:11" x14ac:dyDescent="0.3">
      <c r="A7642" s="4">
        <v>21197</v>
      </c>
      <c r="B7642" s="4" t="s">
        <v>27</v>
      </c>
      <c r="C7642" s="4" t="s">
        <v>810</v>
      </c>
      <c r="D7642" t="s">
        <v>5</v>
      </c>
      <c r="E7642" s="5">
        <v>1.0551543645000001</v>
      </c>
      <c r="F7642" s="5">
        <v>0.67775149469999996</v>
      </c>
      <c r="G7642" s="5">
        <v>0.57854527590000004</v>
      </c>
      <c r="H7642" s="1">
        <f t="shared" si="476"/>
        <v>-0.47660908860000006</v>
      </c>
      <c r="I7642" s="3">
        <f t="shared" si="477"/>
        <v>-0.45169607844615994</v>
      </c>
      <c r="J7642" s="1">
        <f t="shared" si="478"/>
        <v>-9.9206218799999912E-2</v>
      </c>
      <c r="K7642" s="3">
        <f t="shared" si="479"/>
        <v>-0.14637550721140433</v>
      </c>
    </row>
    <row r="7643" spans="1:11" x14ac:dyDescent="0.3">
      <c r="A7643" s="4">
        <v>21197</v>
      </c>
      <c r="B7643" s="4" t="s">
        <v>27</v>
      </c>
      <c r="C7643" s="4" t="s">
        <v>810</v>
      </c>
      <c r="D7643" t="s">
        <v>6</v>
      </c>
      <c r="E7643" s="5">
        <v>1.0103562636000001</v>
      </c>
      <c r="F7643" s="5">
        <v>0.6429905574</v>
      </c>
      <c r="G7643" s="5">
        <v>0.54796777649999995</v>
      </c>
      <c r="H7643" s="1">
        <f t="shared" si="476"/>
        <v>-0.46238848710000013</v>
      </c>
      <c r="I7643" s="3">
        <f t="shared" si="477"/>
        <v>-0.45764895389717669</v>
      </c>
      <c r="J7643" s="1">
        <f t="shared" si="478"/>
        <v>-9.5022780900000048E-2</v>
      </c>
      <c r="K7643" s="3">
        <f t="shared" si="479"/>
        <v>-0.14778254487007503</v>
      </c>
    </row>
    <row r="7644" spans="1:11" x14ac:dyDescent="0.3">
      <c r="A7644" s="4">
        <v>21197</v>
      </c>
      <c r="B7644" s="4" t="s">
        <v>27</v>
      </c>
      <c r="C7644" s="4" t="s">
        <v>810</v>
      </c>
      <c r="D7644" t="s">
        <v>7</v>
      </c>
      <c r="E7644" s="5">
        <v>2.8339023000000001E-2</v>
      </c>
      <c r="F7644" s="5">
        <v>2.6923835399999999E-2</v>
      </c>
      <c r="G7644" s="5">
        <v>2.1646988499999999E-2</v>
      </c>
      <c r="H7644" s="1">
        <f t="shared" si="476"/>
        <v>-6.6920345000000027E-3</v>
      </c>
      <c r="I7644" s="3">
        <f t="shared" si="477"/>
        <v>-0.23614203284284016</v>
      </c>
      <c r="J7644" s="1">
        <f t="shared" si="478"/>
        <v>-5.2768468999999998E-3</v>
      </c>
      <c r="K7644" s="3">
        <f t="shared" si="479"/>
        <v>-0.19599164909469027</v>
      </c>
    </row>
    <row r="7645" spans="1:11" x14ac:dyDescent="0.3">
      <c r="A7645" s="4">
        <v>21197</v>
      </c>
      <c r="B7645" s="4" t="s">
        <v>27</v>
      </c>
      <c r="C7645" s="4" t="s">
        <v>810</v>
      </c>
      <c r="D7645" t="s">
        <v>8</v>
      </c>
      <c r="E7645" s="5">
        <v>9.1966316032000002</v>
      </c>
      <c r="F7645" s="5">
        <v>8.6540007185000007</v>
      </c>
      <c r="G7645" s="5">
        <v>8.3465081118000004</v>
      </c>
      <c r="H7645" s="1">
        <f t="shared" si="476"/>
        <v>-0.85012349139999976</v>
      </c>
      <c r="I7645" s="3">
        <f t="shared" si="477"/>
        <v>-9.2438571868443259E-2</v>
      </c>
      <c r="J7645" s="1">
        <f t="shared" si="478"/>
        <v>-0.30749260670000034</v>
      </c>
      <c r="K7645" s="3">
        <f t="shared" si="479"/>
        <v>-3.5531844369120651E-2</v>
      </c>
    </row>
    <row r="7646" spans="1:11" x14ac:dyDescent="0.3">
      <c r="A7646" s="4">
        <v>21199</v>
      </c>
      <c r="B7646" s="4" t="s">
        <v>27</v>
      </c>
      <c r="C7646" s="4" t="s">
        <v>226</v>
      </c>
      <c r="D7646" t="s">
        <v>2</v>
      </c>
      <c r="E7646" s="5">
        <v>1791.45435</v>
      </c>
      <c r="F7646" s="5">
        <v>1795.5963569</v>
      </c>
      <c r="G7646" s="5">
        <v>1777.2792933000001</v>
      </c>
      <c r="H7646" s="1">
        <f t="shared" si="476"/>
        <v>-14.175056699999914</v>
      </c>
      <c r="I7646" s="3">
        <f t="shared" si="477"/>
        <v>-7.9125972146596498E-3</v>
      </c>
      <c r="J7646" s="1">
        <f t="shared" si="478"/>
        <v>-18.317063599999983</v>
      </c>
      <c r="K7646" s="3">
        <f t="shared" si="479"/>
        <v>-1.0201103120761173E-2</v>
      </c>
    </row>
    <row r="7647" spans="1:11" x14ac:dyDescent="0.3">
      <c r="A7647" s="4">
        <v>21199</v>
      </c>
      <c r="B7647" s="4" t="s">
        <v>27</v>
      </c>
      <c r="C7647" s="4" t="s">
        <v>226</v>
      </c>
      <c r="D7647" t="s">
        <v>3</v>
      </c>
      <c r="E7647" s="5">
        <v>0.2674918174</v>
      </c>
      <c r="F7647" s="5">
        <v>0.32990692440000002</v>
      </c>
      <c r="G7647" s="5">
        <v>0.30233657130000002</v>
      </c>
      <c r="H7647" s="1">
        <f t="shared" si="476"/>
        <v>3.4844753900000025E-2</v>
      </c>
      <c r="I7647" s="3">
        <f t="shared" si="477"/>
        <v>0.13026474693203091</v>
      </c>
      <c r="J7647" s="1">
        <f t="shared" si="478"/>
        <v>-2.75703531E-2</v>
      </c>
      <c r="K7647" s="3">
        <f t="shared" si="479"/>
        <v>-8.3570095262905E-2</v>
      </c>
    </row>
    <row r="7648" spans="1:11" x14ac:dyDescent="0.3">
      <c r="A7648" s="4">
        <v>21199</v>
      </c>
      <c r="B7648" s="4" t="s">
        <v>27</v>
      </c>
      <c r="C7648" s="4" t="s">
        <v>226</v>
      </c>
      <c r="D7648" t="s">
        <v>4</v>
      </c>
      <c r="E7648" s="5">
        <v>164.46148253000001</v>
      </c>
      <c r="F7648" s="5">
        <v>107.53045763</v>
      </c>
      <c r="G7648" s="5">
        <v>102.23253086</v>
      </c>
      <c r="H7648" s="1">
        <f t="shared" si="476"/>
        <v>-62.228951670000015</v>
      </c>
      <c r="I7648" s="3">
        <f t="shared" si="477"/>
        <v>-0.37838009674179246</v>
      </c>
      <c r="J7648" s="1">
        <f t="shared" si="478"/>
        <v>-5.2979267700000037</v>
      </c>
      <c r="K7648" s="3">
        <f t="shared" si="479"/>
        <v>-4.926908047047994E-2</v>
      </c>
    </row>
    <row r="7649" spans="1:11" x14ac:dyDescent="0.3">
      <c r="A7649" s="4">
        <v>21199</v>
      </c>
      <c r="B7649" s="4" t="s">
        <v>27</v>
      </c>
      <c r="C7649" s="4" t="s">
        <v>226</v>
      </c>
      <c r="D7649" t="s">
        <v>5</v>
      </c>
      <c r="E7649" s="5">
        <v>13.88881699</v>
      </c>
      <c r="F7649" s="5">
        <v>7.3451029438999997</v>
      </c>
      <c r="G7649" s="5">
        <v>6.9560506985000004</v>
      </c>
      <c r="H7649" s="1">
        <f t="shared" si="476"/>
        <v>-6.9327662915000001</v>
      </c>
      <c r="I7649" s="3">
        <f t="shared" si="477"/>
        <v>-0.49916175700865073</v>
      </c>
      <c r="J7649" s="1">
        <f t="shared" si="478"/>
        <v>-0.38905224539999939</v>
      </c>
      <c r="K7649" s="3">
        <f t="shared" si="479"/>
        <v>-5.2967568783103519E-2</v>
      </c>
    </row>
    <row r="7650" spans="1:11" x14ac:dyDescent="0.3">
      <c r="A7650" s="4">
        <v>21199</v>
      </c>
      <c r="B7650" s="4" t="s">
        <v>27</v>
      </c>
      <c r="C7650" s="4" t="s">
        <v>226</v>
      </c>
      <c r="D7650" t="s">
        <v>6</v>
      </c>
      <c r="E7650" s="5">
        <v>13.225960825</v>
      </c>
      <c r="F7650" s="5">
        <v>6.9267765479000003</v>
      </c>
      <c r="G7650" s="5">
        <v>6.5561377838999997</v>
      </c>
      <c r="H7650" s="1">
        <f t="shared" si="476"/>
        <v>-6.6698230410999999</v>
      </c>
      <c r="I7650" s="3">
        <f t="shared" si="477"/>
        <v>-0.50429780711980898</v>
      </c>
      <c r="J7650" s="1">
        <f t="shared" si="478"/>
        <v>-0.37063876400000062</v>
      </c>
      <c r="K7650" s="3">
        <f t="shared" si="479"/>
        <v>-5.3508116139875717E-2</v>
      </c>
    </row>
    <row r="7651" spans="1:11" x14ac:dyDescent="0.3">
      <c r="A7651" s="4">
        <v>21199</v>
      </c>
      <c r="B7651" s="4" t="s">
        <v>27</v>
      </c>
      <c r="C7651" s="4" t="s">
        <v>226</v>
      </c>
      <c r="D7651" t="s">
        <v>7</v>
      </c>
      <c r="E7651" s="5">
        <v>0.33598252839999998</v>
      </c>
      <c r="F7651" s="5">
        <v>0.25154935340000001</v>
      </c>
      <c r="G7651" s="5">
        <v>0.2290021431</v>
      </c>
      <c r="H7651" s="1">
        <f t="shared" si="476"/>
        <v>-0.10698038529999998</v>
      </c>
      <c r="I7651" s="3">
        <f t="shared" si="477"/>
        <v>-0.31841056083915104</v>
      </c>
      <c r="J7651" s="1">
        <f t="shared" si="478"/>
        <v>-2.2547210300000009E-2</v>
      </c>
      <c r="K7651" s="3">
        <f t="shared" si="479"/>
        <v>-8.9633346280746221E-2</v>
      </c>
    </row>
    <row r="7652" spans="1:11" x14ac:dyDescent="0.3">
      <c r="A7652" s="4">
        <v>21199</v>
      </c>
      <c r="B7652" s="4" t="s">
        <v>27</v>
      </c>
      <c r="C7652" s="4" t="s">
        <v>226</v>
      </c>
      <c r="D7652" t="s">
        <v>8</v>
      </c>
      <c r="E7652" s="5">
        <v>206.69237285</v>
      </c>
      <c r="F7652" s="5">
        <v>124.78757507</v>
      </c>
      <c r="G7652" s="5">
        <v>123.3023163</v>
      </c>
      <c r="H7652" s="1">
        <f t="shared" si="476"/>
        <v>-83.390056549999997</v>
      </c>
      <c r="I7652" s="3">
        <f t="shared" si="477"/>
        <v>-0.40345009058712344</v>
      </c>
      <c r="J7652" s="1">
        <f t="shared" si="478"/>
        <v>-1.4852587700000015</v>
      </c>
      <c r="K7652" s="3">
        <f t="shared" si="479"/>
        <v>-1.1902296916714992E-2</v>
      </c>
    </row>
    <row r="7653" spans="1:11" x14ac:dyDescent="0.3">
      <c r="A7653" s="4">
        <v>21201</v>
      </c>
      <c r="B7653" s="4" t="s">
        <v>27</v>
      </c>
      <c r="C7653" s="4" t="s">
        <v>811</v>
      </c>
      <c r="D7653" t="s">
        <v>2</v>
      </c>
      <c r="E7653" s="5">
        <v>20.923913268</v>
      </c>
      <c r="F7653" s="5">
        <v>19.234901180000001</v>
      </c>
      <c r="G7653" s="5">
        <v>18.281656285</v>
      </c>
      <c r="H7653" s="1">
        <f t="shared" si="476"/>
        <v>-2.6422569829999993</v>
      </c>
      <c r="I7653" s="3">
        <f t="shared" si="477"/>
        <v>-0.12627929341692201</v>
      </c>
      <c r="J7653" s="1">
        <f t="shared" si="478"/>
        <v>-0.95324489500000098</v>
      </c>
      <c r="K7653" s="3">
        <f t="shared" si="479"/>
        <v>-4.9558086422152384E-2</v>
      </c>
    </row>
    <row r="7654" spans="1:11" x14ac:dyDescent="0.3">
      <c r="A7654" s="4">
        <v>21201</v>
      </c>
      <c r="B7654" s="4" t="s">
        <v>27</v>
      </c>
      <c r="C7654" s="4" t="s">
        <v>811</v>
      </c>
      <c r="D7654" t="s">
        <v>3</v>
      </c>
      <c r="E7654" s="5">
        <v>7.1161504999999996E-3</v>
      </c>
      <c r="F7654" s="5">
        <v>8.7169910000000003E-3</v>
      </c>
      <c r="G7654" s="5">
        <v>7.1138651999999997E-3</v>
      </c>
      <c r="H7654" s="1">
        <f t="shared" si="476"/>
        <v>-2.2852999999999762E-6</v>
      </c>
      <c r="I7654" s="3">
        <f t="shared" si="477"/>
        <v>-3.2114273018817919E-4</v>
      </c>
      <c r="J7654" s="1">
        <f t="shared" si="478"/>
        <v>-1.6031258000000007E-3</v>
      </c>
      <c r="K7654" s="3">
        <f t="shared" si="479"/>
        <v>-0.18390816280526165</v>
      </c>
    </row>
    <row r="7655" spans="1:11" x14ac:dyDescent="0.3">
      <c r="A7655" s="4">
        <v>21201</v>
      </c>
      <c r="B7655" s="4" t="s">
        <v>27</v>
      </c>
      <c r="C7655" s="4" t="s">
        <v>811</v>
      </c>
      <c r="D7655" t="s">
        <v>4</v>
      </c>
      <c r="E7655" s="5">
        <v>6.1947207593</v>
      </c>
      <c r="F7655" s="5">
        <v>2.6269067086</v>
      </c>
      <c r="G7655" s="5">
        <v>2.2623028455999998</v>
      </c>
      <c r="H7655" s="1">
        <f t="shared" si="476"/>
        <v>-3.9324179137000002</v>
      </c>
      <c r="I7655" s="3">
        <f t="shared" si="477"/>
        <v>-0.63480148121226387</v>
      </c>
      <c r="J7655" s="1">
        <f t="shared" si="478"/>
        <v>-0.36460386300000014</v>
      </c>
      <c r="K7655" s="3">
        <f t="shared" si="479"/>
        <v>-0.1387958932101987</v>
      </c>
    </row>
    <row r="7656" spans="1:11" x14ac:dyDescent="0.3">
      <c r="A7656" s="4">
        <v>21201</v>
      </c>
      <c r="B7656" s="4" t="s">
        <v>27</v>
      </c>
      <c r="C7656" s="4" t="s">
        <v>811</v>
      </c>
      <c r="D7656" t="s">
        <v>5</v>
      </c>
      <c r="E7656" s="5">
        <v>0.55887051610000005</v>
      </c>
      <c r="F7656" s="5">
        <v>0.1869033863</v>
      </c>
      <c r="G7656" s="5">
        <v>0.1616541709</v>
      </c>
      <c r="H7656" s="1">
        <f t="shared" si="476"/>
        <v>-0.39721634520000004</v>
      </c>
      <c r="I7656" s="3">
        <f t="shared" si="477"/>
        <v>-0.71074843592021797</v>
      </c>
      <c r="J7656" s="1">
        <f t="shared" si="478"/>
        <v>-2.5249215399999997E-2</v>
      </c>
      <c r="K7656" s="3">
        <f t="shared" si="479"/>
        <v>-0.135092337810682</v>
      </c>
    </row>
    <row r="7657" spans="1:11" x14ac:dyDescent="0.3">
      <c r="A7657" s="4">
        <v>21201</v>
      </c>
      <c r="B7657" s="4" t="s">
        <v>27</v>
      </c>
      <c r="C7657" s="4" t="s">
        <v>811</v>
      </c>
      <c r="D7657" t="s">
        <v>6</v>
      </c>
      <c r="E7657" s="5">
        <v>0.54000208169999997</v>
      </c>
      <c r="F7657" s="5">
        <v>0.17885071289999999</v>
      </c>
      <c r="G7657" s="5">
        <v>0.15465636229999999</v>
      </c>
      <c r="H7657" s="1">
        <f t="shared" si="476"/>
        <v>-0.38534571939999995</v>
      </c>
      <c r="I7657" s="3">
        <f t="shared" si="477"/>
        <v>-0.71360043314440424</v>
      </c>
      <c r="J7657" s="1">
        <f t="shared" si="478"/>
        <v>-2.4194350599999997E-2</v>
      </c>
      <c r="K7657" s="3">
        <f t="shared" si="479"/>
        <v>-0.13527679150782965</v>
      </c>
    </row>
    <row r="7658" spans="1:11" x14ac:dyDescent="0.3">
      <c r="A7658" s="4">
        <v>21201</v>
      </c>
      <c r="B7658" s="4" t="s">
        <v>27</v>
      </c>
      <c r="C7658" s="4" t="s">
        <v>811</v>
      </c>
      <c r="D7658" t="s">
        <v>7</v>
      </c>
      <c r="E7658" s="5">
        <v>7.8901428999999992E-3</v>
      </c>
      <c r="F7658" s="5">
        <v>7.1871427000000003E-3</v>
      </c>
      <c r="G7658" s="5">
        <v>5.8532482999999998E-3</v>
      </c>
      <c r="H7658" s="1">
        <f t="shared" si="476"/>
        <v>-2.0368945999999994E-3</v>
      </c>
      <c r="I7658" s="3">
        <f t="shared" si="477"/>
        <v>-0.25815687064425658</v>
      </c>
      <c r="J7658" s="1">
        <f t="shared" si="478"/>
        <v>-1.3338944000000005E-3</v>
      </c>
      <c r="K7658" s="3">
        <f t="shared" si="479"/>
        <v>-0.18559453397245063</v>
      </c>
    </row>
    <row r="7659" spans="1:11" x14ac:dyDescent="0.3">
      <c r="A7659" s="4">
        <v>21201</v>
      </c>
      <c r="B7659" s="4" t="s">
        <v>27</v>
      </c>
      <c r="C7659" s="4" t="s">
        <v>811</v>
      </c>
      <c r="D7659" t="s">
        <v>8</v>
      </c>
      <c r="E7659" s="5">
        <v>1.7041742099999999</v>
      </c>
      <c r="F7659" s="5">
        <v>1.2413683099999999</v>
      </c>
      <c r="G7659" s="5">
        <v>1.1644720255000001</v>
      </c>
      <c r="H7659" s="1">
        <f t="shared" si="476"/>
        <v>-0.53970218449999985</v>
      </c>
      <c r="I7659" s="3">
        <f t="shared" si="477"/>
        <v>-0.31669425656899236</v>
      </c>
      <c r="J7659" s="1">
        <f t="shared" si="478"/>
        <v>-7.6896284499999856E-2</v>
      </c>
      <c r="K7659" s="3">
        <f t="shared" si="479"/>
        <v>-6.1944778097323801E-2</v>
      </c>
    </row>
    <row r="7660" spans="1:11" x14ac:dyDescent="0.3">
      <c r="A7660" s="4">
        <v>21203</v>
      </c>
      <c r="B7660" s="4" t="s">
        <v>27</v>
      </c>
      <c r="C7660" s="4" t="s">
        <v>812</v>
      </c>
      <c r="D7660" t="s">
        <v>2</v>
      </c>
      <c r="E7660" s="5">
        <v>196.24122703</v>
      </c>
      <c r="F7660" s="5">
        <v>207.83530347999999</v>
      </c>
      <c r="G7660" s="5">
        <v>195.25422781</v>
      </c>
      <c r="H7660" s="1">
        <f t="shared" si="476"/>
        <v>-0.98699922000000129</v>
      </c>
      <c r="I7660" s="3">
        <f t="shared" si="477"/>
        <v>-5.029520223337758E-3</v>
      </c>
      <c r="J7660" s="1">
        <f t="shared" si="478"/>
        <v>-12.58107566999999</v>
      </c>
      <c r="K7660" s="3">
        <f t="shared" si="479"/>
        <v>-6.0533872058029195E-2</v>
      </c>
    </row>
    <row r="7661" spans="1:11" x14ac:dyDescent="0.3">
      <c r="A7661" s="4">
        <v>21203</v>
      </c>
      <c r="B7661" s="4" t="s">
        <v>27</v>
      </c>
      <c r="C7661" s="4" t="s">
        <v>812</v>
      </c>
      <c r="D7661" t="s">
        <v>3</v>
      </c>
      <c r="E7661" s="5">
        <v>3.6033870699999998E-2</v>
      </c>
      <c r="F7661" s="5">
        <v>5.8237661900000001E-2</v>
      </c>
      <c r="G7661" s="5">
        <v>3.9558583600000002E-2</v>
      </c>
      <c r="H7661" s="1">
        <f t="shared" si="476"/>
        <v>3.5247129000000044E-3</v>
      </c>
      <c r="I7661" s="3">
        <f t="shared" si="477"/>
        <v>9.78166605898379E-2</v>
      </c>
      <c r="J7661" s="1">
        <f t="shared" si="478"/>
        <v>-1.8679078299999999E-2</v>
      </c>
      <c r="K7661" s="3">
        <f t="shared" si="479"/>
        <v>-0.32073880871237376</v>
      </c>
    </row>
    <row r="7662" spans="1:11" x14ac:dyDescent="0.3">
      <c r="A7662" s="4">
        <v>21203</v>
      </c>
      <c r="B7662" s="4" t="s">
        <v>27</v>
      </c>
      <c r="C7662" s="4" t="s">
        <v>812</v>
      </c>
      <c r="D7662" t="s">
        <v>4</v>
      </c>
      <c r="E7662" s="5">
        <v>25.046671893999999</v>
      </c>
      <c r="F7662" s="5">
        <v>15.795705496</v>
      </c>
      <c r="G7662" s="5">
        <v>12.295392396</v>
      </c>
      <c r="H7662" s="1">
        <f t="shared" si="476"/>
        <v>-12.751279497999999</v>
      </c>
      <c r="I7662" s="3">
        <f t="shared" si="477"/>
        <v>-0.50910075206656913</v>
      </c>
      <c r="J7662" s="1">
        <f t="shared" si="478"/>
        <v>-3.5003130999999996</v>
      </c>
      <c r="K7662" s="3">
        <f t="shared" si="479"/>
        <v>-0.22159903531288272</v>
      </c>
    </row>
    <row r="7663" spans="1:11" x14ac:dyDescent="0.3">
      <c r="A7663" s="4">
        <v>21203</v>
      </c>
      <c r="B7663" s="4" t="s">
        <v>27</v>
      </c>
      <c r="C7663" s="4" t="s">
        <v>812</v>
      </c>
      <c r="D7663" t="s">
        <v>5</v>
      </c>
      <c r="E7663" s="5">
        <v>2.2398946091999998</v>
      </c>
      <c r="F7663" s="5">
        <v>1.1810769949</v>
      </c>
      <c r="G7663" s="5">
        <v>0.92150034680000004</v>
      </c>
      <c r="H7663" s="1">
        <f t="shared" si="476"/>
        <v>-1.3183942623999998</v>
      </c>
      <c r="I7663" s="3">
        <f t="shared" si="477"/>
        <v>-0.5885965602956994</v>
      </c>
      <c r="J7663" s="1">
        <f t="shared" si="478"/>
        <v>-0.25957664809999992</v>
      </c>
      <c r="K7663" s="3">
        <f t="shared" si="479"/>
        <v>-0.21977961574129035</v>
      </c>
    </row>
    <row r="7664" spans="1:11" x14ac:dyDescent="0.3">
      <c r="A7664" s="4">
        <v>21203</v>
      </c>
      <c r="B7664" s="4" t="s">
        <v>27</v>
      </c>
      <c r="C7664" s="4" t="s">
        <v>812</v>
      </c>
      <c r="D7664" t="s">
        <v>6</v>
      </c>
      <c r="E7664" s="5">
        <v>2.1522982927999998</v>
      </c>
      <c r="F7664" s="5">
        <v>1.1217115786</v>
      </c>
      <c r="G7664" s="5">
        <v>0.87463961980000005</v>
      </c>
      <c r="H7664" s="1">
        <f t="shared" si="476"/>
        <v>-1.2776586729999999</v>
      </c>
      <c r="I7664" s="3">
        <f t="shared" si="477"/>
        <v>-0.59362527827769129</v>
      </c>
      <c r="J7664" s="1">
        <f t="shared" si="478"/>
        <v>-0.24707195879999999</v>
      </c>
      <c r="K7664" s="3">
        <f t="shared" si="479"/>
        <v>-0.22026335781286013</v>
      </c>
    </row>
    <row r="7665" spans="1:11" x14ac:dyDescent="0.3">
      <c r="A7665" s="4">
        <v>21203</v>
      </c>
      <c r="B7665" s="4" t="s">
        <v>27</v>
      </c>
      <c r="C7665" s="4" t="s">
        <v>812</v>
      </c>
      <c r="D7665" t="s">
        <v>7</v>
      </c>
      <c r="E7665" s="5">
        <v>4.3540837999999998E-2</v>
      </c>
      <c r="F7665" s="5">
        <v>4.7844234399999998E-2</v>
      </c>
      <c r="G7665" s="5">
        <v>3.2603796800000001E-2</v>
      </c>
      <c r="H7665" s="1">
        <f t="shared" si="476"/>
        <v>-1.0937041199999997E-2</v>
      </c>
      <c r="I7665" s="3">
        <f t="shared" si="477"/>
        <v>-0.25119041576553941</v>
      </c>
      <c r="J7665" s="1">
        <f t="shared" si="478"/>
        <v>-1.5240437599999997E-2</v>
      </c>
      <c r="K7665" s="3">
        <f t="shared" si="479"/>
        <v>-0.31854282529808853</v>
      </c>
    </row>
    <row r="7666" spans="1:11" x14ac:dyDescent="0.3">
      <c r="A7666" s="4">
        <v>21203</v>
      </c>
      <c r="B7666" s="4" t="s">
        <v>27</v>
      </c>
      <c r="C7666" s="4" t="s">
        <v>812</v>
      </c>
      <c r="D7666" t="s">
        <v>8</v>
      </c>
      <c r="E7666" s="5">
        <v>15.175399918</v>
      </c>
      <c r="F7666" s="5">
        <v>12.349069874</v>
      </c>
      <c r="G7666" s="5">
        <v>11.32993123</v>
      </c>
      <c r="H7666" s="1">
        <f t="shared" si="476"/>
        <v>-3.8454686880000004</v>
      </c>
      <c r="I7666" s="3">
        <f t="shared" si="477"/>
        <v>-0.25340147269784791</v>
      </c>
      <c r="J7666" s="1">
        <f t="shared" si="478"/>
        <v>-1.0191386439999999</v>
      </c>
      <c r="K7666" s="3">
        <f t="shared" si="479"/>
        <v>-8.2527563160503012E-2</v>
      </c>
    </row>
    <row r="7667" spans="1:11" x14ac:dyDescent="0.3">
      <c r="A7667" s="4">
        <v>21205</v>
      </c>
      <c r="B7667" s="4" t="s">
        <v>27</v>
      </c>
      <c r="C7667" s="4" t="s">
        <v>813</v>
      </c>
      <c r="D7667" t="s">
        <v>2</v>
      </c>
      <c r="E7667" s="5">
        <v>1091.6687211999999</v>
      </c>
      <c r="F7667" s="5">
        <v>1072.5492031000001</v>
      </c>
      <c r="G7667" s="5">
        <v>1079.3651500000001</v>
      </c>
      <c r="H7667" s="1">
        <f t="shared" si="476"/>
        <v>-12.303571199999851</v>
      </c>
      <c r="I7667" s="3">
        <f t="shared" si="477"/>
        <v>-1.1270425689650008E-2</v>
      </c>
      <c r="J7667" s="1">
        <f t="shared" si="478"/>
        <v>6.8159468999999717</v>
      </c>
      <c r="K7667" s="3">
        <f t="shared" si="479"/>
        <v>6.3549037007344465E-3</v>
      </c>
    </row>
    <row r="7668" spans="1:11" x14ac:dyDescent="0.3">
      <c r="A7668" s="4">
        <v>21205</v>
      </c>
      <c r="B7668" s="4" t="s">
        <v>27</v>
      </c>
      <c r="C7668" s="4" t="s">
        <v>813</v>
      </c>
      <c r="D7668" t="s">
        <v>3</v>
      </c>
      <c r="E7668" s="5">
        <v>0.13696721619999999</v>
      </c>
      <c r="F7668" s="5">
        <v>0.1448441308</v>
      </c>
      <c r="G7668" s="5">
        <v>0.15404614550000001</v>
      </c>
      <c r="H7668" s="1">
        <f t="shared" si="476"/>
        <v>1.7078929300000018E-2</v>
      </c>
      <c r="I7668" s="3">
        <f t="shared" si="477"/>
        <v>0.12469355641324642</v>
      </c>
      <c r="J7668" s="1">
        <f t="shared" si="478"/>
        <v>9.2020147000000108E-3</v>
      </c>
      <c r="K7668" s="3">
        <f t="shared" si="479"/>
        <v>6.3530463051389388E-2</v>
      </c>
    </row>
    <row r="7669" spans="1:11" x14ac:dyDescent="0.3">
      <c r="A7669" s="4">
        <v>21205</v>
      </c>
      <c r="B7669" s="4" t="s">
        <v>27</v>
      </c>
      <c r="C7669" s="4" t="s">
        <v>813</v>
      </c>
      <c r="D7669" t="s">
        <v>4</v>
      </c>
      <c r="E7669" s="5">
        <v>59.528609822999996</v>
      </c>
      <c r="F7669" s="5">
        <v>39.189167646000001</v>
      </c>
      <c r="G7669" s="5">
        <v>40.598252842999997</v>
      </c>
      <c r="H7669" s="1">
        <f t="shared" si="476"/>
        <v>-18.930356979999999</v>
      </c>
      <c r="I7669" s="3">
        <f t="shared" si="477"/>
        <v>-0.31800435179465419</v>
      </c>
      <c r="J7669" s="1">
        <f t="shared" si="478"/>
        <v>1.409085196999996</v>
      </c>
      <c r="K7669" s="3">
        <f t="shared" si="479"/>
        <v>3.5955986861686252E-2</v>
      </c>
    </row>
    <row r="7670" spans="1:11" x14ac:dyDescent="0.3">
      <c r="A7670" s="4">
        <v>21205</v>
      </c>
      <c r="B7670" s="4" t="s">
        <v>27</v>
      </c>
      <c r="C7670" s="4" t="s">
        <v>813</v>
      </c>
      <c r="D7670" t="s">
        <v>5</v>
      </c>
      <c r="E7670" s="5">
        <v>8.6266941672000002</v>
      </c>
      <c r="F7670" s="5">
        <v>5.0073537760000004</v>
      </c>
      <c r="G7670" s="5">
        <v>5.1207957492</v>
      </c>
      <c r="H7670" s="1">
        <f t="shared" si="476"/>
        <v>-3.5058984180000001</v>
      </c>
      <c r="I7670" s="3">
        <f t="shared" si="477"/>
        <v>-0.40640114858017778</v>
      </c>
      <c r="J7670" s="1">
        <f t="shared" si="478"/>
        <v>0.1134419731999996</v>
      </c>
      <c r="K7670" s="3">
        <f t="shared" si="479"/>
        <v>2.2655074571267839E-2</v>
      </c>
    </row>
    <row r="7671" spans="1:11" x14ac:dyDescent="0.3">
      <c r="A7671" s="4">
        <v>21205</v>
      </c>
      <c r="B7671" s="4" t="s">
        <v>27</v>
      </c>
      <c r="C7671" s="4" t="s">
        <v>813</v>
      </c>
      <c r="D7671" t="s">
        <v>6</v>
      </c>
      <c r="E7671" s="5">
        <v>8.0773334107999997</v>
      </c>
      <c r="F7671" s="5">
        <v>4.6534525770000004</v>
      </c>
      <c r="G7671" s="5">
        <v>4.7606391871999998</v>
      </c>
      <c r="H7671" s="1">
        <f t="shared" si="476"/>
        <v>-3.3166942235999999</v>
      </c>
      <c r="I7671" s="3">
        <f t="shared" si="477"/>
        <v>-0.41061747174696678</v>
      </c>
      <c r="J7671" s="1">
        <f t="shared" si="478"/>
        <v>0.10718661019999942</v>
      </c>
      <c r="K7671" s="3">
        <f t="shared" si="479"/>
        <v>2.3033781568931506E-2</v>
      </c>
    </row>
    <row r="7672" spans="1:11" x14ac:dyDescent="0.3">
      <c r="A7672" s="4">
        <v>21205</v>
      </c>
      <c r="B7672" s="4" t="s">
        <v>27</v>
      </c>
      <c r="C7672" s="4" t="s">
        <v>813</v>
      </c>
      <c r="D7672" t="s">
        <v>7</v>
      </c>
      <c r="E7672" s="5">
        <v>0.16900928809999999</v>
      </c>
      <c r="F7672" s="5">
        <v>9.3547717799999999E-2</v>
      </c>
      <c r="G7672" s="5">
        <v>0.10092916709999999</v>
      </c>
      <c r="H7672" s="1">
        <f t="shared" si="476"/>
        <v>-6.8080120999999993E-2</v>
      </c>
      <c r="I7672" s="3">
        <f t="shared" si="477"/>
        <v>-0.4028188140743964</v>
      </c>
      <c r="J7672" s="1">
        <f t="shared" si="478"/>
        <v>7.3814492999999953E-3</v>
      </c>
      <c r="K7672" s="3">
        <f t="shared" si="479"/>
        <v>7.8905712224654562E-2</v>
      </c>
    </row>
    <row r="7673" spans="1:11" x14ac:dyDescent="0.3">
      <c r="A7673" s="4">
        <v>21205</v>
      </c>
      <c r="B7673" s="4" t="s">
        <v>27</v>
      </c>
      <c r="C7673" s="4" t="s">
        <v>813</v>
      </c>
      <c r="D7673" t="s">
        <v>8</v>
      </c>
      <c r="E7673" s="5">
        <v>216.43689348000001</v>
      </c>
      <c r="F7673" s="5">
        <v>148.09684125999999</v>
      </c>
      <c r="G7673" s="5">
        <v>148.65014321000001</v>
      </c>
      <c r="H7673" s="1">
        <f t="shared" si="476"/>
        <v>-67.786750269999999</v>
      </c>
      <c r="I7673" s="3">
        <f t="shared" si="477"/>
        <v>-0.3131940640067627</v>
      </c>
      <c r="J7673" s="1">
        <f t="shared" si="478"/>
        <v>0.55330195000001936</v>
      </c>
      <c r="K7673" s="3">
        <f t="shared" si="479"/>
        <v>3.7360820480204439E-3</v>
      </c>
    </row>
    <row r="7674" spans="1:11" x14ac:dyDescent="0.3">
      <c r="A7674" s="4">
        <v>21207</v>
      </c>
      <c r="B7674" s="4" t="s">
        <v>27</v>
      </c>
      <c r="C7674" s="4" t="s">
        <v>128</v>
      </c>
      <c r="D7674" t="s">
        <v>2</v>
      </c>
      <c r="E7674" s="5">
        <v>1565.1232617999999</v>
      </c>
      <c r="F7674" s="5">
        <v>1434.1011059</v>
      </c>
      <c r="G7674" s="5">
        <v>1442.4344928</v>
      </c>
      <c r="H7674" s="1">
        <f t="shared" si="476"/>
        <v>-122.68876899999987</v>
      </c>
      <c r="I7674" s="3">
        <f t="shared" si="477"/>
        <v>-7.838920549867702E-2</v>
      </c>
      <c r="J7674" s="1">
        <f t="shared" si="478"/>
        <v>8.3333869000000504</v>
      </c>
      <c r="K7674" s="3">
        <f t="shared" si="479"/>
        <v>5.8108782328636869E-3</v>
      </c>
    </row>
    <row r="7675" spans="1:11" x14ac:dyDescent="0.3">
      <c r="A7675" s="4">
        <v>21207</v>
      </c>
      <c r="B7675" s="4" t="s">
        <v>27</v>
      </c>
      <c r="C7675" s="4" t="s">
        <v>128</v>
      </c>
      <c r="D7675" t="s">
        <v>3</v>
      </c>
      <c r="E7675" s="5">
        <v>0.24340830939999999</v>
      </c>
      <c r="F7675" s="5">
        <v>0.249383774</v>
      </c>
      <c r="G7675" s="5">
        <v>0.26446479589999999</v>
      </c>
      <c r="H7675" s="1">
        <f t="shared" si="476"/>
        <v>2.1056486499999999E-2</v>
      </c>
      <c r="I7675" s="3">
        <f t="shared" si="477"/>
        <v>8.6506851602166382E-2</v>
      </c>
      <c r="J7675" s="1">
        <f t="shared" si="478"/>
        <v>1.5081021899999991E-2</v>
      </c>
      <c r="K7675" s="3">
        <f t="shared" si="479"/>
        <v>6.0473148104655726E-2</v>
      </c>
    </row>
    <row r="7676" spans="1:11" x14ac:dyDescent="0.3">
      <c r="A7676" s="4">
        <v>21207</v>
      </c>
      <c r="B7676" s="4" t="s">
        <v>27</v>
      </c>
      <c r="C7676" s="4" t="s">
        <v>128</v>
      </c>
      <c r="D7676" t="s">
        <v>4</v>
      </c>
      <c r="E7676" s="5">
        <v>144.99372303000001</v>
      </c>
      <c r="F7676" s="5">
        <v>98.462461708000006</v>
      </c>
      <c r="G7676" s="5">
        <v>102.2312948</v>
      </c>
      <c r="H7676" s="1">
        <f t="shared" si="476"/>
        <v>-42.762428230000012</v>
      </c>
      <c r="I7676" s="3">
        <f t="shared" si="477"/>
        <v>-0.29492606532458115</v>
      </c>
      <c r="J7676" s="1">
        <f t="shared" si="478"/>
        <v>3.7688330919999942</v>
      </c>
      <c r="K7676" s="3">
        <f t="shared" si="479"/>
        <v>3.8276852179227806E-2</v>
      </c>
    </row>
    <row r="7677" spans="1:11" x14ac:dyDescent="0.3">
      <c r="A7677" s="4">
        <v>21207</v>
      </c>
      <c r="B7677" s="4" t="s">
        <v>27</v>
      </c>
      <c r="C7677" s="4" t="s">
        <v>128</v>
      </c>
      <c r="D7677" t="s">
        <v>5</v>
      </c>
      <c r="E7677" s="5">
        <v>10.694242861999999</v>
      </c>
      <c r="F7677" s="5">
        <v>4.4524827059999996</v>
      </c>
      <c r="G7677" s="5">
        <v>4.7059994804</v>
      </c>
      <c r="H7677" s="1">
        <f t="shared" si="476"/>
        <v>-5.9882433815999994</v>
      </c>
      <c r="I7677" s="3">
        <f t="shared" si="477"/>
        <v>-0.55995019552792347</v>
      </c>
      <c r="J7677" s="1">
        <f t="shared" si="478"/>
        <v>0.25351677440000042</v>
      </c>
      <c r="K7677" s="3">
        <f t="shared" si="479"/>
        <v>5.69382951355141E-2</v>
      </c>
    </row>
    <row r="7678" spans="1:11" x14ac:dyDescent="0.3">
      <c r="A7678" s="4">
        <v>21207</v>
      </c>
      <c r="B7678" s="4" t="s">
        <v>27</v>
      </c>
      <c r="C7678" s="4" t="s">
        <v>128</v>
      </c>
      <c r="D7678" t="s">
        <v>6</v>
      </c>
      <c r="E7678" s="5">
        <v>10.087433549</v>
      </c>
      <c r="F7678" s="5">
        <v>4.1722828882999998</v>
      </c>
      <c r="G7678" s="5">
        <v>4.4159690475</v>
      </c>
      <c r="H7678" s="1">
        <f t="shared" si="476"/>
        <v>-5.6714645015</v>
      </c>
      <c r="I7678" s="3">
        <f t="shared" si="477"/>
        <v>-0.5622306678850173</v>
      </c>
      <c r="J7678" s="1">
        <f t="shared" si="478"/>
        <v>0.24368615920000014</v>
      </c>
      <c r="K7678" s="3">
        <f t="shared" si="479"/>
        <v>5.8405953221280803E-2</v>
      </c>
    </row>
    <row r="7679" spans="1:11" x14ac:dyDescent="0.3">
      <c r="A7679" s="4">
        <v>21207</v>
      </c>
      <c r="B7679" s="4" t="s">
        <v>27</v>
      </c>
      <c r="C7679" s="4" t="s">
        <v>128</v>
      </c>
      <c r="D7679" t="s">
        <v>7</v>
      </c>
      <c r="E7679" s="5">
        <v>0.30178163330000002</v>
      </c>
      <c r="F7679" s="5">
        <v>0.15792720869999999</v>
      </c>
      <c r="G7679" s="5">
        <v>0.1706144017</v>
      </c>
      <c r="H7679" s="1">
        <f t="shared" si="476"/>
        <v>-0.13116723160000002</v>
      </c>
      <c r="I7679" s="3">
        <f t="shared" si="477"/>
        <v>-0.43464285803505859</v>
      </c>
      <c r="J7679" s="1">
        <f t="shared" si="478"/>
        <v>1.2687193000000013E-2</v>
      </c>
      <c r="K7679" s="3">
        <f t="shared" si="479"/>
        <v>8.0335700886733988E-2</v>
      </c>
    </row>
    <row r="7680" spans="1:11" x14ac:dyDescent="0.3">
      <c r="A7680" s="4">
        <v>21207</v>
      </c>
      <c r="B7680" s="4" t="s">
        <v>27</v>
      </c>
      <c r="C7680" s="4" t="s">
        <v>128</v>
      </c>
      <c r="D7680" t="s">
        <v>8</v>
      </c>
      <c r="E7680" s="5">
        <v>326.83449788000001</v>
      </c>
      <c r="F7680" s="5">
        <v>161.87836594999999</v>
      </c>
      <c r="G7680" s="5">
        <v>162.54870353999999</v>
      </c>
      <c r="H7680" s="1">
        <f t="shared" si="476"/>
        <v>-164.28579434000002</v>
      </c>
      <c r="I7680" s="3">
        <f t="shared" si="477"/>
        <v>-0.50265744713496829</v>
      </c>
      <c r="J7680" s="1">
        <f t="shared" si="478"/>
        <v>0.67033759000000259</v>
      </c>
      <c r="K7680" s="3">
        <f t="shared" si="479"/>
        <v>4.1409955312191153E-3</v>
      </c>
    </row>
    <row r="7681" spans="1:11" x14ac:dyDescent="0.3">
      <c r="A7681" s="4">
        <v>21209</v>
      </c>
      <c r="B7681" s="4" t="s">
        <v>27</v>
      </c>
      <c r="C7681" s="4" t="s">
        <v>229</v>
      </c>
      <c r="D7681" t="s">
        <v>2</v>
      </c>
      <c r="E7681" s="5">
        <v>985.54334546999996</v>
      </c>
      <c r="F7681" s="5">
        <v>1043.0033914000001</v>
      </c>
      <c r="G7681" s="5">
        <v>1002.3186234999999</v>
      </c>
      <c r="H7681" s="1">
        <f t="shared" si="476"/>
        <v>16.775278029999981</v>
      </c>
      <c r="I7681" s="3">
        <f t="shared" si="477"/>
        <v>1.7021349803747036E-2</v>
      </c>
      <c r="J7681" s="1">
        <f t="shared" si="478"/>
        <v>-40.684767900000111</v>
      </c>
      <c r="K7681" s="3">
        <f t="shared" si="479"/>
        <v>-3.9007320815505557E-2</v>
      </c>
    </row>
    <row r="7682" spans="1:11" x14ac:dyDescent="0.3">
      <c r="A7682" s="4">
        <v>21209</v>
      </c>
      <c r="B7682" s="4" t="s">
        <v>27</v>
      </c>
      <c r="C7682" s="4" t="s">
        <v>229</v>
      </c>
      <c r="D7682" t="s">
        <v>3</v>
      </c>
      <c r="E7682" s="5">
        <v>0.2093500613</v>
      </c>
      <c r="F7682" s="5">
        <v>0.31828168639999999</v>
      </c>
      <c r="G7682" s="5">
        <v>0.26028170319999999</v>
      </c>
      <c r="H7682" s="1">
        <f t="shared" si="476"/>
        <v>5.0931641899999991E-2</v>
      </c>
      <c r="I7682" s="3">
        <f t="shared" si="477"/>
        <v>0.24328458078173007</v>
      </c>
      <c r="J7682" s="1">
        <f t="shared" si="478"/>
        <v>-5.7999983199999994E-2</v>
      </c>
      <c r="K7682" s="3">
        <f t="shared" si="479"/>
        <v>-0.1822284651562032</v>
      </c>
    </row>
    <row r="7683" spans="1:11" x14ac:dyDescent="0.3">
      <c r="A7683" s="4">
        <v>21209</v>
      </c>
      <c r="B7683" s="4" t="s">
        <v>27</v>
      </c>
      <c r="C7683" s="4" t="s">
        <v>229</v>
      </c>
      <c r="D7683" t="s">
        <v>4</v>
      </c>
      <c r="E7683" s="5">
        <v>137.89719525999999</v>
      </c>
      <c r="F7683" s="5">
        <v>86.736137937999999</v>
      </c>
      <c r="G7683" s="5">
        <v>76.695286332999999</v>
      </c>
      <c r="H7683" s="1">
        <f t="shared" ref="H7683:H7746" si="480">G7683-E7683</f>
        <v>-61.201908926999991</v>
      </c>
      <c r="I7683" s="3">
        <f t="shared" ref="I7683:I7746" si="481">H7683/(E7683+1E-50)</f>
        <v>-0.44382272468708367</v>
      </c>
      <c r="J7683" s="1">
        <f t="shared" ref="J7683:J7746" si="482">G7683-F7683</f>
        <v>-10.040851605</v>
      </c>
      <c r="K7683" s="3">
        <f t="shared" ref="K7683:K7746" si="483">J7683/(F7683+1E-50)</f>
        <v>-0.11576318526168779</v>
      </c>
    </row>
    <row r="7684" spans="1:11" x14ac:dyDescent="0.3">
      <c r="A7684" s="4">
        <v>21209</v>
      </c>
      <c r="B7684" s="4" t="s">
        <v>27</v>
      </c>
      <c r="C7684" s="4" t="s">
        <v>229</v>
      </c>
      <c r="D7684" t="s">
        <v>5</v>
      </c>
      <c r="E7684" s="5">
        <v>12.403155641</v>
      </c>
      <c r="F7684" s="5">
        <v>7.0811881819</v>
      </c>
      <c r="G7684" s="5">
        <v>6.3140155238000002</v>
      </c>
      <c r="H7684" s="1">
        <f t="shared" si="480"/>
        <v>-6.0891401171999995</v>
      </c>
      <c r="I7684" s="3">
        <f t="shared" si="481"/>
        <v>-0.49093475027207389</v>
      </c>
      <c r="J7684" s="1">
        <f t="shared" si="482"/>
        <v>-0.76717265809999979</v>
      </c>
      <c r="K7684" s="3">
        <f t="shared" si="483"/>
        <v>-0.10833953827988153</v>
      </c>
    </row>
    <row r="7685" spans="1:11" x14ac:dyDescent="0.3">
      <c r="A7685" s="4">
        <v>21209</v>
      </c>
      <c r="B7685" s="4" t="s">
        <v>27</v>
      </c>
      <c r="C7685" s="4" t="s">
        <v>229</v>
      </c>
      <c r="D7685" t="s">
        <v>6</v>
      </c>
      <c r="E7685" s="5">
        <v>11.920945955000001</v>
      </c>
      <c r="F7685" s="5">
        <v>6.7420792448000002</v>
      </c>
      <c r="G7685" s="5">
        <v>6.0139601787999997</v>
      </c>
      <c r="H7685" s="1">
        <f t="shared" si="480"/>
        <v>-5.9069857762000009</v>
      </c>
      <c r="I7685" s="3">
        <f t="shared" si="481"/>
        <v>-0.49551317475123985</v>
      </c>
      <c r="J7685" s="1">
        <f t="shared" si="482"/>
        <v>-0.72811906600000054</v>
      </c>
      <c r="K7685" s="3">
        <f t="shared" si="483"/>
        <v>-0.10799621890555215</v>
      </c>
    </row>
    <row r="7686" spans="1:11" x14ac:dyDescent="0.3">
      <c r="A7686" s="4">
        <v>21209</v>
      </c>
      <c r="B7686" s="4" t="s">
        <v>27</v>
      </c>
      <c r="C7686" s="4" t="s">
        <v>229</v>
      </c>
      <c r="D7686" t="s">
        <v>7</v>
      </c>
      <c r="E7686" s="5">
        <v>0.2709420166</v>
      </c>
      <c r="F7686" s="5">
        <v>0.30116002400000003</v>
      </c>
      <c r="G7686" s="5">
        <v>0.254174073</v>
      </c>
      <c r="H7686" s="1">
        <f t="shared" si="480"/>
        <v>-1.6767943600000002E-2</v>
      </c>
      <c r="I7686" s="3">
        <f t="shared" si="481"/>
        <v>-6.188757214705104E-2</v>
      </c>
      <c r="J7686" s="1">
        <f t="shared" si="482"/>
        <v>-4.6985951000000026E-2</v>
      </c>
      <c r="K7686" s="3">
        <f t="shared" si="483"/>
        <v>-0.15601656015275128</v>
      </c>
    </row>
    <row r="7687" spans="1:11" x14ac:dyDescent="0.3">
      <c r="A7687" s="4">
        <v>21209</v>
      </c>
      <c r="B7687" s="4" t="s">
        <v>27</v>
      </c>
      <c r="C7687" s="4" t="s">
        <v>229</v>
      </c>
      <c r="D7687" t="s">
        <v>8</v>
      </c>
      <c r="E7687" s="5">
        <v>58.380202488000002</v>
      </c>
      <c r="F7687" s="5">
        <v>54.847252273000002</v>
      </c>
      <c r="G7687" s="5">
        <v>51.548676180999998</v>
      </c>
      <c r="H7687" s="1">
        <f t="shared" si="480"/>
        <v>-6.8315263070000043</v>
      </c>
      <c r="I7687" s="3">
        <f t="shared" si="481"/>
        <v>-0.11701785906625141</v>
      </c>
      <c r="J7687" s="1">
        <f t="shared" si="482"/>
        <v>-3.2985760920000047</v>
      </c>
      <c r="K7687" s="3">
        <f t="shared" si="483"/>
        <v>-6.0141136616679983E-2</v>
      </c>
    </row>
    <row r="7688" spans="1:11" x14ac:dyDescent="0.3">
      <c r="A7688" s="4">
        <v>21211</v>
      </c>
      <c r="B7688" s="4" t="s">
        <v>27</v>
      </c>
      <c r="C7688" s="4" t="s">
        <v>130</v>
      </c>
      <c r="D7688" t="s">
        <v>2</v>
      </c>
      <c r="E7688" s="5">
        <v>1161.4489701</v>
      </c>
      <c r="F7688" s="5">
        <v>1193.3831981999999</v>
      </c>
      <c r="G7688" s="5">
        <v>1163.3830092999999</v>
      </c>
      <c r="H7688" s="1">
        <f t="shared" si="480"/>
        <v>1.9340391999999156</v>
      </c>
      <c r="I7688" s="3">
        <f t="shared" si="481"/>
        <v>1.6651951569024992E-3</v>
      </c>
      <c r="J7688" s="1">
        <f t="shared" si="482"/>
        <v>-30.000188900000012</v>
      </c>
      <c r="K7688" s="3">
        <f t="shared" si="483"/>
        <v>-2.5138772646749012E-2</v>
      </c>
    </row>
    <row r="7689" spans="1:11" x14ac:dyDescent="0.3">
      <c r="A7689" s="4">
        <v>21211</v>
      </c>
      <c r="B7689" s="4" t="s">
        <v>27</v>
      </c>
      <c r="C7689" s="4" t="s">
        <v>130</v>
      </c>
      <c r="D7689" t="s">
        <v>3</v>
      </c>
      <c r="E7689" s="5">
        <v>0.20838867019999999</v>
      </c>
      <c r="F7689" s="5">
        <v>0.28309055770000002</v>
      </c>
      <c r="G7689" s="5">
        <v>0.23763215100000001</v>
      </c>
      <c r="H7689" s="1">
        <f t="shared" si="480"/>
        <v>2.9243480800000027E-2</v>
      </c>
      <c r="I7689" s="3">
        <f t="shared" si="481"/>
        <v>0.14033143343125967</v>
      </c>
      <c r="J7689" s="1">
        <f t="shared" si="482"/>
        <v>-4.5458406700000009E-2</v>
      </c>
      <c r="K7689" s="3">
        <f t="shared" si="483"/>
        <v>-0.16057902838346771</v>
      </c>
    </row>
    <row r="7690" spans="1:11" x14ac:dyDescent="0.3">
      <c r="A7690" s="4">
        <v>21211</v>
      </c>
      <c r="B7690" s="4" t="s">
        <v>27</v>
      </c>
      <c r="C7690" s="4" t="s">
        <v>130</v>
      </c>
      <c r="D7690" t="s">
        <v>4</v>
      </c>
      <c r="E7690" s="5">
        <v>133.37550335</v>
      </c>
      <c r="F7690" s="5">
        <v>76.077741957000001</v>
      </c>
      <c r="G7690" s="5">
        <v>67.239473462999996</v>
      </c>
      <c r="H7690" s="1">
        <f t="shared" si="480"/>
        <v>-66.136029887000007</v>
      </c>
      <c r="I7690" s="3">
        <f t="shared" si="481"/>
        <v>-0.49586339489529663</v>
      </c>
      <c r="J7690" s="1">
        <f t="shared" si="482"/>
        <v>-8.8382684940000047</v>
      </c>
      <c r="K7690" s="3">
        <f t="shared" si="483"/>
        <v>-0.11617416956191332</v>
      </c>
    </row>
    <row r="7691" spans="1:11" x14ac:dyDescent="0.3">
      <c r="A7691" s="4">
        <v>21211</v>
      </c>
      <c r="B7691" s="4" t="s">
        <v>27</v>
      </c>
      <c r="C7691" s="4" t="s">
        <v>130</v>
      </c>
      <c r="D7691" t="s">
        <v>5</v>
      </c>
      <c r="E7691" s="5">
        <v>13.829045225</v>
      </c>
      <c r="F7691" s="5">
        <v>7.3460816815000003</v>
      </c>
      <c r="G7691" s="5">
        <v>6.6998350209000002</v>
      </c>
      <c r="H7691" s="1">
        <f t="shared" si="480"/>
        <v>-7.1292102040999996</v>
      </c>
      <c r="I7691" s="3">
        <f t="shared" si="481"/>
        <v>-0.51552439724558063</v>
      </c>
      <c r="J7691" s="1">
        <f t="shared" si="482"/>
        <v>-0.64624666060000013</v>
      </c>
      <c r="K7691" s="3">
        <f t="shared" si="483"/>
        <v>-8.7971613796164957E-2</v>
      </c>
    </row>
    <row r="7692" spans="1:11" x14ac:dyDescent="0.3">
      <c r="A7692" s="4">
        <v>21211</v>
      </c>
      <c r="B7692" s="4" t="s">
        <v>27</v>
      </c>
      <c r="C7692" s="4" t="s">
        <v>130</v>
      </c>
      <c r="D7692" t="s">
        <v>6</v>
      </c>
      <c r="E7692" s="5">
        <v>13.211044153</v>
      </c>
      <c r="F7692" s="5">
        <v>6.9348155980000001</v>
      </c>
      <c r="G7692" s="5">
        <v>6.3189008779</v>
      </c>
      <c r="H7692" s="1">
        <f t="shared" si="480"/>
        <v>-6.8921432750999996</v>
      </c>
      <c r="I7692" s="3">
        <f t="shared" si="481"/>
        <v>-0.52169557495081964</v>
      </c>
      <c r="J7692" s="1">
        <f t="shared" si="482"/>
        <v>-0.61591472010000015</v>
      </c>
      <c r="K7692" s="3">
        <f t="shared" si="483"/>
        <v>-8.8814866292570183E-2</v>
      </c>
    </row>
    <row r="7693" spans="1:11" x14ac:dyDescent="0.3">
      <c r="A7693" s="4">
        <v>21211</v>
      </c>
      <c r="B7693" s="4" t="s">
        <v>27</v>
      </c>
      <c r="C7693" s="4" t="s">
        <v>130</v>
      </c>
      <c r="D7693" t="s">
        <v>7</v>
      </c>
      <c r="E7693" s="5">
        <v>0.25518632219999998</v>
      </c>
      <c r="F7693" s="5">
        <v>0.2356776964</v>
      </c>
      <c r="G7693" s="5">
        <v>0.19846002779999999</v>
      </c>
      <c r="H7693" s="1">
        <f t="shared" si="480"/>
        <v>-5.6726294399999988E-2</v>
      </c>
      <c r="I7693" s="3">
        <f t="shared" si="481"/>
        <v>-0.22229363200564201</v>
      </c>
      <c r="J7693" s="1">
        <f t="shared" si="482"/>
        <v>-3.7217668600000003E-2</v>
      </c>
      <c r="K7693" s="3">
        <f t="shared" si="483"/>
        <v>-0.1579176526608311</v>
      </c>
    </row>
    <row r="7694" spans="1:11" x14ac:dyDescent="0.3">
      <c r="A7694" s="4">
        <v>21211</v>
      </c>
      <c r="B7694" s="4" t="s">
        <v>27</v>
      </c>
      <c r="C7694" s="4" t="s">
        <v>130</v>
      </c>
      <c r="D7694" t="s">
        <v>8</v>
      </c>
      <c r="E7694" s="5">
        <v>119.56575986999999</v>
      </c>
      <c r="F7694" s="5">
        <v>94.038914208999998</v>
      </c>
      <c r="G7694" s="5">
        <v>91.613499645000005</v>
      </c>
      <c r="H7694" s="1">
        <f t="shared" si="480"/>
        <v>-27.952260224999989</v>
      </c>
      <c r="I7694" s="3">
        <f t="shared" si="481"/>
        <v>-0.23378147937496138</v>
      </c>
      <c r="J7694" s="1">
        <f t="shared" si="482"/>
        <v>-2.4254145639999933</v>
      </c>
      <c r="K7694" s="3">
        <f t="shared" si="483"/>
        <v>-2.5791605362536916E-2</v>
      </c>
    </row>
    <row r="7695" spans="1:11" x14ac:dyDescent="0.3">
      <c r="A7695" s="4">
        <v>21213</v>
      </c>
      <c r="B7695" s="4" t="s">
        <v>27</v>
      </c>
      <c r="C7695" s="4" t="s">
        <v>814</v>
      </c>
      <c r="D7695" t="s">
        <v>2</v>
      </c>
      <c r="E7695" s="5">
        <v>373.41937222000001</v>
      </c>
      <c r="F7695" s="5">
        <v>379.29032840999997</v>
      </c>
      <c r="G7695" s="5">
        <v>368.77927662000002</v>
      </c>
      <c r="H7695" s="1">
        <f t="shared" si="480"/>
        <v>-4.6400955999999951</v>
      </c>
      <c r="I7695" s="3">
        <f t="shared" si="481"/>
        <v>-1.2425963796185387E-2</v>
      </c>
      <c r="J7695" s="1">
        <f t="shared" si="482"/>
        <v>-10.511051789999954</v>
      </c>
      <c r="K7695" s="3">
        <f t="shared" si="483"/>
        <v>-2.7712417118735132E-2</v>
      </c>
    </row>
    <row r="7696" spans="1:11" x14ac:dyDescent="0.3">
      <c r="A7696" s="4">
        <v>21213</v>
      </c>
      <c r="B7696" s="4" t="s">
        <v>27</v>
      </c>
      <c r="C7696" s="4" t="s">
        <v>814</v>
      </c>
      <c r="D7696" t="s">
        <v>3</v>
      </c>
      <c r="E7696" s="5">
        <v>8.8503164699999998E-2</v>
      </c>
      <c r="F7696" s="5">
        <v>0.1259077029</v>
      </c>
      <c r="G7696" s="5">
        <v>0.1025425363</v>
      </c>
      <c r="H7696" s="1">
        <f t="shared" si="480"/>
        <v>1.4039371600000003E-2</v>
      </c>
      <c r="I7696" s="3">
        <f t="shared" si="481"/>
        <v>0.15863129468408718</v>
      </c>
      <c r="J7696" s="1">
        <f t="shared" si="482"/>
        <v>-2.3365166600000001E-2</v>
      </c>
      <c r="K7696" s="3">
        <f t="shared" si="483"/>
        <v>-0.18557376603524708</v>
      </c>
    </row>
    <row r="7697" spans="1:11" x14ac:dyDescent="0.3">
      <c r="A7697" s="4">
        <v>21213</v>
      </c>
      <c r="B7697" s="4" t="s">
        <v>27</v>
      </c>
      <c r="C7697" s="4" t="s">
        <v>814</v>
      </c>
      <c r="D7697" t="s">
        <v>4</v>
      </c>
      <c r="E7697" s="5">
        <v>66.723201267999997</v>
      </c>
      <c r="F7697" s="5">
        <v>39.257980388</v>
      </c>
      <c r="G7697" s="5">
        <v>32.187869456000001</v>
      </c>
      <c r="H7697" s="1">
        <f t="shared" si="480"/>
        <v>-34.535331811999995</v>
      </c>
      <c r="I7697" s="3">
        <f t="shared" si="481"/>
        <v>-0.51759105012491224</v>
      </c>
      <c r="J7697" s="1">
        <f t="shared" si="482"/>
        <v>-7.0701109319999986</v>
      </c>
      <c r="K7697" s="3">
        <f t="shared" si="483"/>
        <v>-0.18009359783981965</v>
      </c>
    </row>
    <row r="7698" spans="1:11" x14ac:dyDescent="0.3">
      <c r="A7698" s="4">
        <v>21213</v>
      </c>
      <c r="B7698" s="4" t="s">
        <v>27</v>
      </c>
      <c r="C7698" s="4" t="s">
        <v>814</v>
      </c>
      <c r="D7698" t="s">
        <v>5</v>
      </c>
      <c r="E7698" s="5">
        <v>5.7414690008000004</v>
      </c>
      <c r="F7698" s="5">
        <v>2.7606850471</v>
      </c>
      <c r="G7698" s="5">
        <v>2.3111656939</v>
      </c>
      <c r="H7698" s="1">
        <f t="shared" si="480"/>
        <v>-3.4303033069000004</v>
      </c>
      <c r="I7698" s="3">
        <f t="shared" si="481"/>
        <v>-0.59746091225469156</v>
      </c>
      <c r="J7698" s="1">
        <f t="shared" si="482"/>
        <v>-0.44951935319999992</v>
      </c>
      <c r="K7698" s="3">
        <f t="shared" si="483"/>
        <v>-0.16282891584181389</v>
      </c>
    </row>
    <row r="7699" spans="1:11" x14ac:dyDescent="0.3">
      <c r="A7699" s="4">
        <v>21213</v>
      </c>
      <c r="B7699" s="4" t="s">
        <v>27</v>
      </c>
      <c r="C7699" s="4" t="s">
        <v>814</v>
      </c>
      <c r="D7699" t="s">
        <v>6</v>
      </c>
      <c r="E7699" s="5">
        <v>5.5413293938999999</v>
      </c>
      <c r="F7699" s="5">
        <v>2.6493292002</v>
      </c>
      <c r="G7699" s="5">
        <v>2.2146777123999999</v>
      </c>
      <c r="H7699" s="1">
        <f t="shared" si="480"/>
        <v>-3.3266516815</v>
      </c>
      <c r="I7699" s="3">
        <f t="shared" si="481"/>
        <v>-0.60033458490340619</v>
      </c>
      <c r="J7699" s="1">
        <f t="shared" si="482"/>
        <v>-0.43465148780000007</v>
      </c>
      <c r="K7699" s="3">
        <f t="shared" si="483"/>
        <v>-0.16406095843702168</v>
      </c>
    </row>
    <row r="7700" spans="1:11" x14ac:dyDescent="0.3">
      <c r="A7700" s="4">
        <v>21213</v>
      </c>
      <c r="B7700" s="4" t="s">
        <v>27</v>
      </c>
      <c r="C7700" s="4" t="s">
        <v>814</v>
      </c>
      <c r="D7700" t="s">
        <v>7</v>
      </c>
      <c r="E7700" s="5">
        <v>0.1116824149</v>
      </c>
      <c r="F7700" s="5">
        <v>0.11873096280000001</v>
      </c>
      <c r="G7700" s="5">
        <v>9.8578645699999995E-2</v>
      </c>
      <c r="H7700" s="1">
        <f t="shared" si="480"/>
        <v>-1.3103769200000004E-2</v>
      </c>
      <c r="I7700" s="3">
        <f t="shared" si="481"/>
        <v>-0.11733063984811815</v>
      </c>
      <c r="J7700" s="1">
        <f t="shared" si="482"/>
        <v>-2.0152317100000011E-2</v>
      </c>
      <c r="K7700" s="3">
        <f t="shared" si="483"/>
        <v>-0.16973093306710732</v>
      </c>
    </row>
    <row r="7701" spans="1:11" x14ac:dyDescent="0.3">
      <c r="A7701" s="4">
        <v>21213</v>
      </c>
      <c r="B7701" s="4" t="s">
        <v>27</v>
      </c>
      <c r="C7701" s="4" t="s">
        <v>814</v>
      </c>
      <c r="D7701" t="s">
        <v>8</v>
      </c>
      <c r="E7701" s="5">
        <v>21.230627592000001</v>
      </c>
      <c r="F7701" s="5">
        <v>17.799639345999999</v>
      </c>
      <c r="G7701" s="5">
        <v>16.963852808999999</v>
      </c>
      <c r="H7701" s="1">
        <f t="shared" si="480"/>
        <v>-4.2667747830000025</v>
      </c>
      <c r="I7701" s="3">
        <f t="shared" si="481"/>
        <v>-0.20097261677783765</v>
      </c>
      <c r="J7701" s="1">
        <f t="shared" si="482"/>
        <v>-0.83578653700000061</v>
      </c>
      <c r="K7701" s="3">
        <f t="shared" si="483"/>
        <v>-4.6955251213436619E-2</v>
      </c>
    </row>
    <row r="7702" spans="1:11" x14ac:dyDescent="0.3">
      <c r="A7702" s="4">
        <v>21215</v>
      </c>
      <c r="B7702" s="4" t="s">
        <v>27</v>
      </c>
      <c r="C7702" s="4" t="s">
        <v>639</v>
      </c>
      <c r="D7702" t="s">
        <v>2</v>
      </c>
      <c r="E7702" s="5">
        <v>401.2199847</v>
      </c>
      <c r="F7702" s="5">
        <v>388.74793455999998</v>
      </c>
      <c r="G7702" s="5">
        <v>373.91414326</v>
      </c>
      <c r="H7702" s="1">
        <f t="shared" si="480"/>
        <v>-27.305841439999995</v>
      </c>
      <c r="I7702" s="3">
        <f t="shared" si="481"/>
        <v>-6.805703225480432E-2</v>
      </c>
      <c r="J7702" s="1">
        <f t="shared" si="482"/>
        <v>-14.833791299999973</v>
      </c>
      <c r="K7702" s="3">
        <f t="shared" si="483"/>
        <v>-3.8157865241880792E-2</v>
      </c>
    </row>
    <row r="7703" spans="1:11" x14ac:dyDescent="0.3">
      <c r="A7703" s="4">
        <v>21215</v>
      </c>
      <c r="B7703" s="4" t="s">
        <v>27</v>
      </c>
      <c r="C7703" s="4" t="s">
        <v>639</v>
      </c>
      <c r="D7703" t="s">
        <v>3</v>
      </c>
      <c r="E7703" s="5">
        <v>7.66114985E-2</v>
      </c>
      <c r="F7703" s="5">
        <v>0.10726784509999999</v>
      </c>
      <c r="G7703" s="5">
        <v>8.38867222E-2</v>
      </c>
      <c r="H7703" s="1">
        <f t="shared" si="480"/>
        <v>7.2752236999999997E-3</v>
      </c>
      <c r="I7703" s="3">
        <f t="shared" si="481"/>
        <v>9.4962555783972821E-2</v>
      </c>
      <c r="J7703" s="1">
        <f t="shared" si="482"/>
        <v>-2.3381122899999995E-2</v>
      </c>
      <c r="K7703" s="3">
        <f t="shared" si="483"/>
        <v>-0.21796954043593439</v>
      </c>
    </row>
    <row r="7704" spans="1:11" x14ac:dyDescent="0.3">
      <c r="A7704" s="4">
        <v>21215</v>
      </c>
      <c r="B7704" s="4" t="s">
        <v>27</v>
      </c>
      <c r="C7704" s="4" t="s">
        <v>639</v>
      </c>
      <c r="D7704" t="s">
        <v>4</v>
      </c>
      <c r="E7704" s="5">
        <v>49.629148993000001</v>
      </c>
      <c r="F7704" s="5">
        <v>33.31591246</v>
      </c>
      <c r="G7704" s="5">
        <v>28.461054172000001</v>
      </c>
      <c r="H7704" s="1">
        <f t="shared" si="480"/>
        <v>-21.168094821</v>
      </c>
      <c r="I7704" s="3">
        <f t="shared" si="481"/>
        <v>-0.42652544423007693</v>
      </c>
      <c r="J7704" s="1">
        <f t="shared" si="482"/>
        <v>-4.8548582879999991</v>
      </c>
      <c r="K7704" s="3">
        <f t="shared" si="483"/>
        <v>-0.14572190672636912</v>
      </c>
    </row>
    <row r="7705" spans="1:11" x14ac:dyDescent="0.3">
      <c r="A7705" s="4">
        <v>21215</v>
      </c>
      <c r="B7705" s="4" t="s">
        <v>27</v>
      </c>
      <c r="C7705" s="4" t="s">
        <v>639</v>
      </c>
      <c r="D7705" t="s">
        <v>5</v>
      </c>
      <c r="E7705" s="5">
        <v>3.9772537656</v>
      </c>
      <c r="F7705" s="5">
        <v>1.9016430452999999</v>
      </c>
      <c r="G7705" s="5">
        <v>1.5548941053000001</v>
      </c>
      <c r="H7705" s="1">
        <f t="shared" si="480"/>
        <v>-2.4223596602999997</v>
      </c>
      <c r="I7705" s="3">
        <f t="shared" si="481"/>
        <v>-0.60905333254101968</v>
      </c>
      <c r="J7705" s="1">
        <f t="shared" si="482"/>
        <v>-0.34674893999999989</v>
      </c>
      <c r="K7705" s="3">
        <f t="shared" si="483"/>
        <v>-0.18234176012002157</v>
      </c>
    </row>
    <row r="7706" spans="1:11" x14ac:dyDescent="0.3">
      <c r="A7706" s="4">
        <v>21215</v>
      </c>
      <c r="B7706" s="4" t="s">
        <v>27</v>
      </c>
      <c r="C7706" s="4" t="s">
        <v>639</v>
      </c>
      <c r="D7706" t="s">
        <v>6</v>
      </c>
      <c r="E7706" s="5">
        <v>3.794688313</v>
      </c>
      <c r="F7706" s="5">
        <v>1.7973499377</v>
      </c>
      <c r="G7706" s="5">
        <v>1.4661137974</v>
      </c>
      <c r="H7706" s="1">
        <f t="shared" si="480"/>
        <v>-2.3285745155999997</v>
      </c>
      <c r="I7706" s="3">
        <f t="shared" si="481"/>
        <v>-0.6136405215739783</v>
      </c>
      <c r="J7706" s="1">
        <f t="shared" si="482"/>
        <v>-0.33123614029999993</v>
      </c>
      <c r="K7706" s="3">
        <f t="shared" si="483"/>
        <v>-0.18429140222068841</v>
      </c>
    </row>
    <row r="7707" spans="1:11" x14ac:dyDescent="0.3">
      <c r="A7707" s="4">
        <v>21215</v>
      </c>
      <c r="B7707" s="4" t="s">
        <v>27</v>
      </c>
      <c r="C7707" s="4" t="s">
        <v>639</v>
      </c>
      <c r="D7707" t="s">
        <v>7</v>
      </c>
      <c r="E7707" s="5">
        <v>8.9797501000000002E-2</v>
      </c>
      <c r="F7707" s="5">
        <v>7.7610162900000002E-2</v>
      </c>
      <c r="G7707" s="5">
        <v>5.83424128E-2</v>
      </c>
      <c r="H7707" s="1">
        <f t="shared" si="480"/>
        <v>-3.1455088200000002E-2</v>
      </c>
      <c r="I7707" s="3">
        <f t="shared" si="481"/>
        <v>-0.35028912664284501</v>
      </c>
      <c r="J7707" s="1">
        <f t="shared" si="482"/>
        <v>-1.9267750100000001E-2</v>
      </c>
      <c r="K7707" s="3">
        <f t="shared" si="483"/>
        <v>-0.24826323486559776</v>
      </c>
    </row>
    <row r="7708" spans="1:11" x14ac:dyDescent="0.3">
      <c r="A7708" s="4">
        <v>21215</v>
      </c>
      <c r="B7708" s="4" t="s">
        <v>27</v>
      </c>
      <c r="C7708" s="4" t="s">
        <v>639</v>
      </c>
      <c r="D7708" t="s">
        <v>8</v>
      </c>
      <c r="E7708" s="5">
        <v>62.869375390999998</v>
      </c>
      <c r="F7708" s="5">
        <v>33.010626488</v>
      </c>
      <c r="G7708" s="5">
        <v>31.813130199</v>
      </c>
      <c r="H7708" s="1">
        <f t="shared" si="480"/>
        <v>-31.056245191999999</v>
      </c>
      <c r="I7708" s="3">
        <f t="shared" si="481"/>
        <v>-0.49398049525470272</v>
      </c>
      <c r="J7708" s="1">
        <f t="shared" si="482"/>
        <v>-1.197496289</v>
      </c>
      <c r="K7708" s="3">
        <f t="shared" si="483"/>
        <v>-3.6276084897549979E-2</v>
      </c>
    </row>
    <row r="7709" spans="1:11" x14ac:dyDescent="0.3">
      <c r="A7709" s="4">
        <v>21217</v>
      </c>
      <c r="B7709" s="4" t="s">
        <v>27</v>
      </c>
      <c r="C7709" s="4" t="s">
        <v>407</v>
      </c>
      <c r="D7709" t="s">
        <v>2</v>
      </c>
      <c r="E7709" s="5">
        <v>695.47934557999997</v>
      </c>
      <c r="F7709" s="5">
        <v>659.72870796999996</v>
      </c>
      <c r="G7709" s="5">
        <v>675.22667412999999</v>
      </c>
      <c r="H7709" s="1">
        <f t="shared" si="480"/>
        <v>-20.25267144999998</v>
      </c>
      <c r="I7709" s="3">
        <f t="shared" si="481"/>
        <v>-2.9120449915173426E-2</v>
      </c>
      <c r="J7709" s="1">
        <f t="shared" si="482"/>
        <v>15.497966160000033</v>
      </c>
      <c r="K7709" s="3">
        <f t="shared" si="483"/>
        <v>2.3491423023999702E-2</v>
      </c>
    </row>
    <row r="7710" spans="1:11" x14ac:dyDescent="0.3">
      <c r="A7710" s="4">
        <v>21217</v>
      </c>
      <c r="B7710" s="4" t="s">
        <v>27</v>
      </c>
      <c r="C7710" s="4" t="s">
        <v>407</v>
      </c>
      <c r="D7710" t="s">
        <v>3</v>
      </c>
      <c r="E7710" s="5">
        <v>0.13919078230000001</v>
      </c>
      <c r="F7710" s="5">
        <v>0.13350021749999999</v>
      </c>
      <c r="G7710" s="5">
        <v>0.1584379148</v>
      </c>
      <c r="H7710" s="1">
        <f t="shared" si="480"/>
        <v>1.9247132499999986E-2</v>
      </c>
      <c r="I7710" s="3">
        <f t="shared" si="481"/>
        <v>0.13827878672681318</v>
      </c>
      <c r="J7710" s="1">
        <f t="shared" si="482"/>
        <v>2.4937697300000006E-2</v>
      </c>
      <c r="K7710" s="3">
        <f t="shared" si="483"/>
        <v>0.18679892637628107</v>
      </c>
    </row>
    <row r="7711" spans="1:11" x14ac:dyDescent="0.3">
      <c r="A7711" s="4">
        <v>21217</v>
      </c>
      <c r="B7711" s="4" t="s">
        <v>27</v>
      </c>
      <c r="C7711" s="4" t="s">
        <v>407</v>
      </c>
      <c r="D7711" t="s">
        <v>4</v>
      </c>
      <c r="E7711" s="5">
        <v>91.728471917999997</v>
      </c>
      <c r="F7711" s="5">
        <v>46.598201170000003</v>
      </c>
      <c r="G7711" s="5">
        <v>51.939606961000003</v>
      </c>
      <c r="H7711" s="1">
        <f t="shared" si="480"/>
        <v>-39.788864956999994</v>
      </c>
      <c r="I7711" s="3">
        <f t="shared" si="481"/>
        <v>-0.43376788171691077</v>
      </c>
      <c r="J7711" s="1">
        <f t="shared" si="482"/>
        <v>5.3414057909999997</v>
      </c>
      <c r="K7711" s="3">
        <f t="shared" si="483"/>
        <v>0.11462686663619122</v>
      </c>
    </row>
    <row r="7712" spans="1:11" x14ac:dyDescent="0.3">
      <c r="A7712" s="4">
        <v>21217</v>
      </c>
      <c r="B7712" s="4" t="s">
        <v>27</v>
      </c>
      <c r="C7712" s="4" t="s">
        <v>407</v>
      </c>
      <c r="D7712" t="s">
        <v>5</v>
      </c>
      <c r="E7712" s="5">
        <v>7.3111076889</v>
      </c>
      <c r="F7712" s="5">
        <v>2.5926068510000002</v>
      </c>
      <c r="G7712" s="5">
        <v>2.9703601168999998</v>
      </c>
      <c r="H7712" s="1">
        <f t="shared" si="480"/>
        <v>-4.3407475719999997</v>
      </c>
      <c r="I7712" s="3">
        <f t="shared" si="481"/>
        <v>-0.5937195506763342</v>
      </c>
      <c r="J7712" s="1">
        <f t="shared" si="482"/>
        <v>0.37775326589999958</v>
      </c>
      <c r="K7712" s="3">
        <f t="shared" si="483"/>
        <v>0.1457040298085672</v>
      </c>
    </row>
    <row r="7713" spans="1:11" x14ac:dyDescent="0.3">
      <c r="A7713" s="4">
        <v>21217</v>
      </c>
      <c r="B7713" s="4" t="s">
        <v>27</v>
      </c>
      <c r="C7713" s="4" t="s">
        <v>407</v>
      </c>
      <c r="D7713" t="s">
        <v>6</v>
      </c>
      <c r="E7713" s="5">
        <v>7.0043118862</v>
      </c>
      <c r="F7713" s="5">
        <v>2.4594823648999999</v>
      </c>
      <c r="G7713" s="5">
        <v>2.8207274592</v>
      </c>
      <c r="H7713" s="1">
        <f t="shared" si="480"/>
        <v>-4.1835844269999996</v>
      </c>
      <c r="I7713" s="3">
        <f t="shared" si="481"/>
        <v>-0.5972869990616152</v>
      </c>
      <c r="J7713" s="1">
        <f t="shared" si="482"/>
        <v>0.36124509430000007</v>
      </c>
      <c r="K7713" s="3">
        <f t="shared" si="483"/>
        <v>0.14687850559753371</v>
      </c>
    </row>
    <row r="7714" spans="1:11" x14ac:dyDescent="0.3">
      <c r="A7714" s="4">
        <v>21217</v>
      </c>
      <c r="B7714" s="4" t="s">
        <v>27</v>
      </c>
      <c r="C7714" s="4" t="s">
        <v>407</v>
      </c>
      <c r="D7714" t="s">
        <v>7</v>
      </c>
      <c r="E7714" s="5">
        <v>0.1687333013</v>
      </c>
      <c r="F7714" s="5">
        <v>0.1047567494</v>
      </c>
      <c r="G7714" s="5">
        <v>0.12537499390000001</v>
      </c>
      <c r="H7714" s="1">
        <f t="shared" si="480"/>
        <v>-4.335830739999999E-2</v>
      </c>
      <c r="I7714" s="3">
        <f t="shared" si="481"/>
        <v>-0.25696354582022268</v>
      </c>
      <c r="J7714" s="1">
        <f t="shared" si="482"/>
        <v>2.0618244500000008E-2</v>
      </c>
      <c r="K7714" s="3">
        <f t="shared" si="483"/>
        <v>0.19682020125760039</v>
      </c>
    </row>
    <row r="7715" spans="1:11" x14ac:dyDescent="0.3">
      <c r="A7715" s="4">
        <v>21217</v>
      </c>
      <c r="B7715" s="4" t="s">
        <v>27</v>
      </c>
      <c r="C7715" s="4" t="s">
        <v>407</v>
      </c>
      <c r="D7715" t="s">
        <v>8</v>
      </c>
      <c r="E7715" s="5">
        <v>88.322263715000005</v>
      </c>
      <c r="F7715" s="5">
        <v>46.309781950999998</v>
      </c>
      <c r="G7715" s="5">
        <v>47.561185092999999</v>
      </c>
      <c r="H7715" s="1">
        <f t="shared" si="480"/>
        <v>-40.761078622000007</v>
      </c>
      <c r="I7715" s="3">
        <f t="shared" si="481"/>
        <v>-0.46150400711567635</v>
      </c>
      <c r="J7715" s="1">
        <f t="shared" si="482"/>
        <v>1.2514031420000009</v>
      </c>
      <c r="K7715" s="3">
        <f t="shared" si="483"/>
        <v>2.7022436497846185E-2</v>
      </c>
    </row>
    <row r="7716" spans="1:11" x14ac:dyDescent="0.3">
      <c r="A7716" s="4">
        <v>21219</v>
      </c>
      <c r="B7716" s="4" t="s">
        <v>27</v>
      </c>
      <c r="C7716" s="4" t="s">
        <v>815</v>
      </c>
      <c r="D7716" t="s">
        <v>2</v>
      </c>
      <c r="E7716" s="5">
        <v>348.20907470999998</v>
      </c>
      <c r="F7716" s="5">
        <v>325.89793186999998</v>
      </c>
      <c r="G7716" s="5">
        <v>325.16193935000001</v>
      </c>
      <c r="H7716" s="1">
        <f t="shared" si="480"/>
        <v>-23.04713535999997</v>
      </c>
      <c r="I7716" s="3">
        <f t="shared" si="481"/>
        <v>-6.6187635630100633E-2</v>
      </c>
      <c r="J7716" s="1">
        <f t="shared" si="482"/>
        <v>-0.73599251999996795</v>
      </c>
      <c r="K7716" s="3">
        <f t="shared" si="483"/>
        <v>-2.2583528400344495E-3</v>
      </c>
    </row>
    <row r="7717" spans="1:11" x14ac:dyDescent="0.3">
      <c r="A7717" s="4">
        <v>21219</v>
      </c>
      <c r="B7717" s="4" t="s">
        <v>27</v>
      </c>
      <c r="C7717" s="4" t="s">
        <v>815</v>
      </c>
      <c r="D7717" t="s">
        <v>3</v>
      </c>
      <c r="E7717" s="5">
        <v>0.10653412</v>
      </c>
      <c r="F7717" s="5">
        <v>0.11175829700000001</v>
      </c>
      <c r="G7717" s="5">
        <v>0.1106709188</v>
      </c>
      <c r="H7717" s="1">
        <f t="shared" si="480"/>
        <v>4.1367988000000078E-3</v>
      </c>
      <c r="I7717" s="3">
        <f t="shared" si="481"/>
        <v>3.8830740799285786E-2</v>
      </c>
      <c r="J7717" s="1">
        <f t="shared" si="482"/>
        <v>-1.0873782000000026E-3</v>
      </c>
      <c r="K7717" s="3">
        <f t="shared" si="483"/>
        <v>-9.7297312968181917E-3</v>
      </c>
    </row>
    <row r="7718" spans="1:11" x14ac:dyDescent="0.3">
      <c r="A7718" s="4">
        <v>21219</v>
      </c>
      <c r="B7718" s="4" t="s">
        <v>27</v>
      </c>
      <c r="C7718" s="4" t="s">
        <v>815</v>
      </c>
      <c r="D7718" t="s">
        <v>4</v>
      </c>
      <c r="E7718" s="5">
        <v>89.241018947000001</v>
      </c>
      <c r="F7718" s="5">
        <v>35.234529686999998</v>
      </c>
      <c r="G7718" s="5">
        <v>35.030361419999998</v>
      </c>
      <c r="H7718" s="1">
        <f t="shared" si="480"/>
        <v>-54.210657527000002</v>
      </c>
      <c r="I7718" s="3">
        <f t="shared" si="481"/>
        <v>-0.60746345309207606</v>
      </c>
      <c r="J7718" s="1">
        <f t="shared" si="482"/>
        <v>-0.20416826700000001</v>
      </c>
      <c r="K7718" s="3">
        <f t="shared" si="483"/>
        <v>-5.7945506528310261E-3</v>
      </c>
    </row>
    <row r="7719" spans="1:11" x14ac:dyDescent="0.3">
      <c r="A7719" s="4">
        <v>21219</v>
      </c>
      <c r="B7719" s="4" t="s">
        <v>27</v>
      </c>
      <c r="C7719" s="4" t="s">
        <v>815</v>
      </c>
      <c r="D7719" t="s">
        <v>5</v>
      </c>
      <c r="E7719" s="5">
        <v>7.913340732</v>
      </c>
      <c r="F7719" s="5">
        <v>2.4874369606000002</v>
      </c>
      <c r="G7719" s="5">
        <v>2.4723396867999998</v>
      </c>
      <c r="H7719" s="1">
        <f t="shared" si="480"/>
        <v>-5.4410010452000002</v>
      </c>
      <c r="I7719" s="3">
        <f t="shared" si="481"/>
        <v>-0.68757320447452208</v>
      </c>
      <c r="J7719" s="1">
        <f t="shared" si="482"/>
        <v>-1.5097273800000366E-2</v>
      </c>
      <c r="K7719" s="3">
        <f t="shared" si="483"/>
        <v>-6.0694096128404871E-3</v>
      </c>
    </row>
    <row r="7720" spans="1:11" x14ac:dyDescent="0.3">
      <c r="A7720" s="4">
        <v>21219</v>
      </c>
      <c r="B7720" s="4" t="s">
        <v>27</v>
      </c>
      <c r="C7720" s="4" t="s">
        <v>815</v>
      </c>
      <c r="D7720" t="s">
        <v>6</v>
      </c>
      <c r="E7720" s="5">
        <v>7.6426305516999999</v>
      </c>
      <c r="F7720" s="5">
        <v>2.3812974699999998</v>
      </c>
      <c r="G7720" s="5">
        <v>2.3669269424000001</v>
      </c>
      <c r="H7720" s="1">
        <f t="shared" si="480"/>
        <v>-5.2757036092999998</v>
      </c>
      <c r="I7720" s="3">
        <f t="shared" si="481"/>
        <v>-0.69029944252983555</v>
      </c>
      <c r="J7720" s="1">
        <f t="shared" si="482"/>
        <v>-1.4370527599999683E-2</v>
      </c>
      <c r="K7720" s="3">
        <f t="shared" si="483"/>
        <v>-6.0347469314699625E-3</v>
      </c>
    </row>
    <row r="7721" spans="1:11" x14ac:dyDescent="0.3">
      <c r="A7721" s="4">
        <v>21219</v>
      </c>
      <c r="B7721" s="4" t="s">
        <v>27</v>
      </c>
      <c r="C7721" s="4" t="s">
        <v>815</v>
      </c>
      <c r="D7721" t="s">
        <v>7</v>
      </c>
      <c r="E7721" s="5">
        <v>0.1223219651</v>
      </c>
      <c r="F7721" s="5">
        <v>9.4848499599999997E-2</v>
      </c>
      <c r="G7721" s="5">
        <v>9.3961503799999999E-2</v>
      </c>
      <c r="H7721" s="1">
        <f t="shared" si="480"/>
        <v>-2.8360461300000001E-2</v>
      </c>
      <c r="I7721" s="3">
        <f t="shared" si="481"/>
        <v>-0.23185092944521377</v>
      </c>
      <c r="J7721" s="1">
        <f t="shared" si="482"/>
        <v>-8.8699579999999834E-4</v>
      </c>
      <c r="K7721" s="3">
        <f t="shared" si="483"/>
        <v>-9.3517114529031338E-3</v>
      </c>
    </row>
    <row r="7722" spans="1:11" x14ac:dyDescent="0.3">
      <c r="A7722" s="4">
        <v>21219</v>
      </c>
      <c r="B7722" s="4" t="s">
        <v>27</v>
      </c>
      <c r="C7722" s="4" t="s">
        <v>815</v>
      </c>
      <c r="D7722" t="s">
        <v>8</v>
      </c>
      <c r="E7722" s="5">
        <v>27.47739644</v>
      </c>
      <c r="F7722" s="5">
        <v>17.329774571000002</v>
      </c>
      <c r="G7722" s="5">
        <v>17.270416019999999</v>
      </c>
      <c r="H7722" s="1">
        <f t="shared" si="480"/>
        <v>-10.206980420000001</v>
      </c>
      <c r="I7722" s="3">
        <f t="shared" si="481"/>
        <v>-0.37146825181520005</v>
      </c>
      <c r="J7722" s="1">
        <f t="shared" si="482"/>
        <v>-5.9358551000002535E-2</v>
      </c>
      <c r="K7722" s="3">
        <f t="shared" si="483"/>
        <v>-3.4252350344668851E-3</v>
      </c>
    </row>
    <row r="7723" spans="1:11" x14ac:dyDescent="0.3">
      <c r="A7723" s="4">
        <v>21221</v>
      </c>
      <c r="B7723" s="4" t="s">
        <v>27</v>
      </c>
      <c r="C7723" s="4" t="s">
        <v>816</v>
      </c>
      <c r="D7723" t="s">
        <v>2</v>
      </c>
      <c r="E7723" s="5">
        <v>1539.9103411999999</v>
      </c>
      <c r="F7723" s="5">
        <v>1369.536464</v>
      </c>
      <c r="G7723" s="5">
        <v>1370.9204227</v>
      </c>
      <c r="H7723" s="1">
        <f t="shared" si="480"/>
        <v>-168.98991849999993</v>
      </c>
      <c r="I7723" s="3">
        <f t="shared" si="481"/>
        <v>-0.10974010238044886</v>
      </c>
      <c r="J7723" s="1">
        <f t="shared" si="482"/>
        <v>1.3839586999999938</v>
      </c>
      <c r="K7723" s="3">
        <f t="shared" si="483"/>
        <v>1.0105307426118986E-3</v>
      </c>
    </row>
    <row r="7724" spans="1:11" x14ac:dyDescent="0.3">
      <c r="A7724" s="4">
        <v>21221</v>
      </c>
      <c r="B7724" s="4" t="s">
        <v>27</v>
      </c>
      <c r="C7724" s="4" t="s">
        <v>816</v>
      </c>
      <c r="D7724" t="s">
        <v>3</v>
      </c>
      <c r="E7724" s="5">
        <v>0.25657621889999999</v>
      </c>
      <c r="F7724" s="5">
        <v>0.26741341330000001</v>
      </c>
      <c r="G7724" s="5">
        <v>0.27374500190000001</v>
      </c>
      <c r="H7724" s="1">
        <f t="shared" si="480"/>
        <v>1.7168783000000021E-2</v>
      </c>
      <c r="I7724" s="3">
        <f t="shared" si="481"/>
        <v>6.6914942755047446E-2</v>
      </c>
      <c r="J7724" s="1">
        <f t="shared" si="482"/>
        <v>6.3315885999999932E-3</v>
      </c>
      <c r="K7724" s="3">
        <f t="shared" si="483"/>
        <v>2.3677154118282192E-2</v>
      </c>
    </row>
    <row r="7725" spans="1:11" x14ac:dyDescent="0.3">
      <c r="A7725" s="4">
        <v>21221</v>
      </c>
      <c r="B7725" s="4" t="s">
        <v>27</v>
      </c>
      <c r="C7725" s="4" t="s">
        <v>816</v>
      </c>
      <c r="D7725" t="s">
        <v>4</v>
      </c>
      <c r="E7725" s="5">
        <v>168.90841234000001</v>
      </c>
      <c r="F7725" s="5">
        <v>117.6732799</v>
      </c>
      <c r="G7725" s="5">
        <v>120.33287149</v>
      </c>
      <c r="H7725" s="1">
        <f t="shared" si="480"/>
        <v>-48.57554085000001</v>
      </c>
      <c r="I7725" s="3">
        <f t="shared" si="481"/>
        <v>-0.28758508932178628</v>
      </c>
      <c r="J7725" s="1">
        <f t="shared" si="482"/>
        <v>2.6595915900000051</v>
      </c>
      <c r="K7725" s="3">
        <f t="shared" si="483"/>
        <v>2.2601491113871851E-2</v>
      </c>
    </row>
    <row r="7726" spans="1:11" x14ac:dyDescent="0.3">
      <c r="A7726" s="4">
        <v>21221</v>
      </c>
      <c r="B7726" s="4" t="s">
        <v>27</v>
      </c>
      <c r="C7726" s="4" t="s">
        <v>816</v>
      </c>
      <c r="D7726" t="s">
        <v>5</v>
      </c>
      <c r="E7726" s="5">
        <v>10.210080734</v>
      </c>
      <c r="F7726" s="5">
        <v>3.5953925041999999</v>
      </c>
      <c r="G7726" s="5">
        <v>3.7517317174000002</v>
      </c>
      <c r="H7726" s="1">
        <f t="shared" si="480"/>
        <v>-6.4583490165999997</v>
      </c>
      <c r="I7726" s="3">
        <f t="shared" si="481"/>
        <v>-0.63254632209649675</v>
      </c>
      <c r="J7726" s="1">
        <f t="shared" si="482"/>
        <v>0.15633921320000033</v>
      </c>
      <c r="K7726" s="3">
        <f t="shared" si="483"/>
        <v>4.3483211643060064E-2</v>
      </c>
    </row>
    <row r="7727" spans="1:11" x14ac:dyDescent="0.3">
      <c r="A7727" s="4">
        <v>21221</v>
      </c>
      <c r="B7727" s="4" t="s">
        <v>27</v>
      </c>
      <c r="C7727" s="4" t="s">
        <v>816</v>
      </c>
      <c r="D7727" t="s">
        <v>6</v>
      </c>
      <c r="E7727" s="5">
        <v>9.6626104380999998</v>
      </c>
      <c r="F7727" s="5">
        <v>3.3973919272000002</v>
      </c>
      <c r="G7727" s="5">
        <v>3.5499136953999999</v>
      </c>
      <c r="H7727" s="1">
        <f t="shared" si="480"/>
        <v>-6.1126967426999999</v>
      </c>
      <c r="I7727" s="3">
        <f t="shared" si="481"/>
        <v>-0.63261338971065517</v>
      </c>
      <c r="J7727" s="1">
        <f t="shared" si="482"/>
        <v>0.15252176819999974</v>
      </c>
      <c r="K7727" s="3">
        <f t="shared" si="483"/>
        <v>4.4893780720113241E-2</v>
      </c>
    </row>
    <row r="7728" spans="1:11" x14ac:dyDescent="0.3">
      <c r="A7728" s="4">
        <v>21221</v>
      </c>
      <c r="B7728" s="4" t="s">
        <v>27</v>
      </c>
      <c r="C7728" s="4" t="s">
        <v>816</v>
      </c>
      <c r="D7728" t="s">
        <v>7</v>
      </c>
      <c r="E7728" s="5">
        <v>0.32283330189999998</v>
      </c>
      <c r="F7728" s="5">
        <v>0.1718306074</v>
      </c>
      <c r="G7728" s="5">
        <v>0.17759252089999999</v>
      </c>
      <c r="H7728" s="1">
        <f t="shared" si="480"/>
        <v>-0.14524078099999999</v>
      </c>
      <c r="I7728" s="3">
        <f t="shared" si="481"/>
        <v>-0.44989404793495996</v>
      </c>
      <c r="J7728" s="1">
        <f t="shared" si="482"/>
        <v>5.7619134999999932E-3</v>
      </c>
      <c r="K7728" s="3">
        <f t="shared" si="483"/>
        <v>3.3532521284680004E-2</v>
      </c>
    </row>
    <row r="7729" spans="1:11" x14ac:dyDescent="0.3">
      <c r="A7729" s="4">
        <v>21221</v>
      </c>
      <c r="B7729" s="4" t="s">
        <v>27</v>
      </c>
      <c r="C7729" s="4" t="s">
        <v>816</v>
      </c>
      <c r="D7729" t="s">
        <v>8</v>
      </c>
      <c r="E7729" s="5">
        <v>344.1213487</v>
      </c>
      <c r="F7729" s="5">
        <v>148.16376238999999</v>
      </c>
      <c r="G7729" s="5">
        <v>148.26805413</v>
      </c>
      <c r="H7729" s="1">
        <f t="shared" si="480"/>
        <v>-195.85329457</v>
      </c>
      <c r="I7729" s="3">
        <f t="shared" si="481"/>
        <v>-0.56914020391319009</v>
      </c>
      <c r="J7729" s="1">
        <f t="shared" si="482"/>
        <v>0.10429174000000785</v>
      </c>
      <c r="K7729" s="3">
        <f t="shared" si="483"/>
        <v>7.0389505718334005E-4</v>
      </c>
    </row>
    <row r="7730" spans="1:11" x14ac:dyDescent="0.3">
      <c r="A7730" s="4">
        <v>21223</v>
      </c>
      <c r="B7730" s="4" t="s">
        <v>27</v>
      </c>
      <c r="C7730" s="4" t="s">
        <v>817</v>
      </c>
      <c r="D7730" t="s">
        <v>2</v>
      </c>
      <c r="E7730" s="5">
        <v>355.56233171999997</v>
      </c>
      <c r="F7730" s="5">
        <v>429.43290474000003</v>
      </c>
      <c r="G7730" s="5">
        <v>323.59722264999999</v>
      </c>
      <c r="H7730" s="1">
        <f t="shared" si="480"/>
        <v>-31.965109069999983</v>
      </c>
      <c r="I7730" s="3">
        <f t="shared" si="481"/>
        <v>-8.9900155945574198E-2</v>
      </c>
      <c r="J7730" s="1">
        <f t="shared" si="482"/>
        <v>-105.83568209000003</v>
      </c>
      <c r="K7730" s="3">
        <f t="shared" si="483"/>
        <v>-0.24645452391236344</v>
      </c>
    </row>
    <row r="7731" spans="1:11" x14ac:dyDescent="0.3">
      <c r="A7731" s="4">
        <v>21223</v>
      </c>
      <c r="B7731" s="4" t="s">
        <v>27</v>
      </c>
      <c r="C7731" s="4" t="s">
        <v>817</v>
      </c>
      <c r="D7731" t="s">
        <v>3</v>
      </c>
      <c r="E7731" s="5">
        <v>5.6395642500000003E-2</v>
      </c>
      <c r="F7731" s="5">
        <v>0.2223500454</v>
      </c>
      <c r="G7731" s="5">
        <v>6.0294525500000001E-2</v>
      </c>
      <c r="H7731" s="1">
        <f t="shared" si="480"/>
        <v>3.8988829999999988E-3</v>
      </c>
      <c r="I7731" s="3">
        <f t="shared" si="481"/>
        <v>6.9134472579153589E-2</v>
      </c>
      <c r="J7731" s="1">
        <f t="shared" si="482"/>
        <v>-0.1620555199</v>
      </c>
      <c r="K7731" s="3">
        <f t="shared" si="483"/>
        <v>-0.72883061304740349</v>
      </c>
    </row>
    <row r="7732" spans="1:11" x14ac:dyDescent="0.3">
      <c r="A7732" s="4">
        <v>21223</v>
      </c>
      <c r="B7732" s="4" t="s">
        <v>27</v>
      </c>
      <c r="C7732" s="4" t="s">
        <v>817</v>
      </c>
      <c r="D7732" t="s">
        <v>4</v>
      </c>
      <c r="E7732" s="5">
        <v>35.947927681000003</v>
      </c>
      <c r="F7732" s="5">
        <v>56.935461203999999</v>
      </c>
      <c r="G7732" s="5">
        <v>24.920184366000001</v>
      </c>
      <c r="H7732" s="1">
        <f t="shared" si="480"/>
        <v>-11.027743315000002</v>
      </c>
      <c r="I7732" s="3">
        <f t="shared" si="481"/>
        <v>-0.30676993157601767</v>
      </c>
      <c r="J7732" s="1">
        <f t="shared" si="482"/>
        <v>-32.015276837999998</v>
      </c>
      <c r="K7732" s="3">
        <f t="shared" si="483"/>
        <v>-0.56230820232208401</v>
      </c>
    </row>
    <row r="7733" spans="1:11" x14ac:dyDescent="0.3">
      <c r="A7733" s="4">
        <v>21223</v>
      </c>
      <c r="B7733" s="4" t="s">
        <v>27</v>
      </c>
      <c r="C7733" s="4" t="s">
        <v>817</v>
      </c>
      <c r="D7733" t="s">
        <v>5</v>
      </c>
      <c r="E7733" s="5">
        <v>2.3407166480999999</v>
      </c>
      <c r="F7733" s="5">
        <v>3.2366980694</v>
      </c>
      <c r="G7733" s="5">
        <v>0.90867011040000001</v>
      </c>
      <c r="H7733" s="1">
        <f t="shared" si="480"/>
        <v>-1.4320465376999998</v>
      </c>
      <c r="I7733" s="3">
        <f t="shared" si="481"/>
        <v>-0.61179833059350297</v>
      </c>
      <c r="J7733" s="1">
        <f t="shared" si="482"/>
        <v>-2.3280279589999999</v>
      </c>
      <c r="K7733" s="3">
        <f t="shared" si="483"/>
        <v>-0.71926015620961392</v>
      </c>
    </row>
    <row r="7734" spans="1:11" x14ac:dyDescent="0.3">
      <c r="A7734" s="4">
        <v>21223</v>
      </c>
      <c r="B7734" s="4" t="s">
        <v>27</v>
      </c>
      <c r="C7734" s="4" t="s">
        <v>817</v>
      </c>
      <c r="D7734" t="s">
        <v>6</v>
      </c>
      <c r="E7734" s="5">
        <v>2.2158979627000002</v>
      </c>
      <c r="F7734" s="5">
        <v>3.0756439699999998</v>
      </c>
      <c r="G7734" s="5">
        <v>0.8556307984</v>
      </c>
      <c r="H7734" s="1">
        <f t="shared" si="480"/>
        <v>-1.3602671643000002</v>
      </c>
      <c r="I7734" s="3">
        <f t="shared" si="481"/>
        <v>-0.61386723901427231</v>
      </c>
      <c r="J7734" s="1">
        <f t="shared" si="482"/>
        <v>-2.2200131715999998</v>
      </c>
      <c r="K7734" s="3">
        <f t="shared" si="483"/>
        <v>-0.72180434187250875</v>
      </c>
    </row>
    <row r="7735" spans="1:11" x14ac:dyDescent="0.3">
      <c r="A7735" s="4">
        <v>21223</v>
      </c>
      <c r="B7735" s="4" t="s">
        <v>27</v>
      </c>
      <c r="C7735" s="4" t="s">
        <v>817</v>
      </c>
      <c r="D7735" t="s">
        <v>7</v>
      </c>
      <c r="E7735" s="5">
        <v>6.9530284499999997E-2</v>
      </c>
      <c r="F7735" s="5">
        <v>0.17091664770000001</v>
      </c>
      <c r="G7735" s="5">
        <v>3.80309941E-2</v>
      </c>
      <c r="H7735" s="1">
        <f t="shared" si="480"/>
        <v>-3.1499290399999998E-2</v>
      </c>
      <c r="I7735" s="3">
        <f t="shared" si="481"/>
        <v>-0.4530297930824661</v>
      </c>
      <c r="J7735" s="1">
        <f t="shared" si="482"/>
        <v>-0.13288565360000001</v>
      </c>
      <c r="K7735" s="3">
        <f t="shared" si="483"/>
        <v>-0.77748806443504803</v>
      </c>
    </row>
    <row r="7736" spans="1:11" x14ac:dyDescent="0.3">
      <c r="A7736" s="4">
        <v>21223</v>
      </c>
      <c r="B7736" s="4" t="s">
        <v>27</v>
      </c>
      <c r="C7736" s="4" t="s">
        <v>817</v>
      </c>
      <c r="D7736" t="s">
        <v>8</v>
      </c>
      <c r="E7736" s="5">
        <v>67.946165973000006</v>
      </c>
      <c r="F7736" s="5">
        <v>39.332072251</v>
      </c>
      <c r="G7736" s="5">
        <v>30.773449482</v>
      </c>
      <c r="H7736" s="1">
        <f t="shared" si="480"/>
        <v>-37.172716491000003</v>
      </c>
      <c r="I7736" s="3">
        <f t="shared" si="481"/>
        <v>-0.54709071451907154</v>
      </c>
      <c r="J7736" s="1">
        <f t="shared" si="482"/>
        <v>-8.5586227689999994</v>
      </c>
      <c r="K7736" s="3">
        <f t="shared" si="483"/>
        <v>-0.21759908083109963</v>
      </c>
    </row>
    <row r="7737" spans="1:11" x14ac:dyDescent="0.3">
      <c r="A7737" s="4">
        <v>21225</v>
      </c>
      <c r="B7737" s="4" t="s">
        <v>27</v>
      </c>
      <c r="C7737" s="4" t="s">
        <v>235</v>
      </c>
      <c r="D7737" t="s">
        <v>2</v>
      </c>
      <c r="E7737" s="5">
        <v>940.07093535000001</v>
      </c>
      <c r="F7737" s="5">
        <v>849.96348866999995</v>
      </c>
      <c r="G7737" s="5">
        <v>835.33022750999999</v>
      </c>
      <c r="H7737" s="1">
        <f t="shared" si="480"/>
        <v>-104.74070784000003</v>
      </c>
      <c r="I7737" s="3">
        <f t="shared" si="481"/>
        <v>-0.11141787699350983</v>
      </c>
      <c r="J7737" s="1">
        <f t="shared" si="482"/>
        <v>-14.633261159999961</v>
      </c>
      <c r="K7737" s="3">
        <f t="shared" si="483"/>
        <v>-1.7216340884121616E-2</v>
      </c>
    </row>
    <row r="7738" spans="1:11" x14ac:dyDescent="0.3">
      <c r="A7738" s="4">
        <v>21225</v>
      </c>
      <c r="B7738" s="4" t="s">
        <v>27</v>
      </c>
      <c r="C7738" s="4" t="s">
        <v>235</v>
      </c>
      <c r="D7738" t="s">
        <v>3</v>
      </c>
      <c r="E7738" s="5">
        <v>0.22389164340000001</v>
      </c>
      <c r="F7738" s="5">
        <v>0.26691209580000003</v>
      </c>
      <c r="G7738" s="5">
        <v>0.2276085387</v>
      </c>
      <c r="H7738" s="1">
        <f t="shared" si="480"/>
        <v>3.7168952999999949E-3</v>
      </c>
      <c r="I7738" s="3">
        <f t="shared" si="481"/>
        <v>1.6601313222572894E-2</v>
      </c>
      <c r="J7738" s="1">
        <f t="shared" si="482"/>
        <v>-3.9303557100000025E-2</v>
      </c>
      <c r="K7738" s="3">
        <f t="shared" si="483"/>
        <v>-0.14725281363588177</v>
      </c>
    </row>
    <row r="7739" spans="1:11" x14ac:dyDescent="0.3">
      <c r="A7739" s="4">
        <v>21225</v>
      </c>
      <c r="B7739" s="4" t="s">
        <v>27</v>
      </c>
      <c r="C7739" s="4" t="s">
        <v>235</v>
      </c>
      <c r="D7739" t="s">
        <v>4</v>
      </c>
      <c r="E7739" s="5">
        <v>175.71418170000001</v>
      </c>
      <c r="F7739" s="5">
        <v>119.52867664</v>
      </c>
      <c r="G7739" s="5">
        <v>106.10832603</v>
      </c>
      <c r="H7739" s="1">
        <f t="shared" si="480"/>
        <v>-69.605855670000011</v>
      </c>
      <c r="I7739" s="3">
        <f t="shared" si="481"/>
        <v>-0.39613112041712911</v>
      </c>
      <c r="J7739" s="1">
        <f t="shared" si="482"/>
        <v>-13.42035061</v>
      </c>
      <c r="K7739" s="3">
        <f t="shared" si="483"/>
        <v>-0.11227724582294012</v>
      </c>
    </row>
    <row r="7740" spans="1:11" x14ac:dyDescent="0.3">
      <c r="A7740" s="4">
        <v>21225</v>
      </c>
      <c r="B7740" s="4" t="s">
        <v>27</v>
      </c>
      <c r="C7740" s="4" t="s">
        <v>235</v>
      </c>
      <c r="D7740" t="s">
        <v>5</v>
      </c>
      <c r="E7740" s="5">
        <v>13.803249343999999</v>
      </c>
      <c r="F7740" s="5">
        <v>6.3149338152999999</v>
      </c>
      <c r="G7740" s="5">
        <v>5.4881115450999998</v>
      </c>
      <c r="H7740" s="1">
        <f t="shared" si="480"/>
        <v>-8.3151377989000004</v>
      </c>
      <c r="I7740" s="3">
        <f t="shared" si="481"/>
        <v>-0.60240437535198388</v>
      </c>
      <c r="J7740" s="1">
        <f t="shared" si="482"/>
        <v>-0.8268222702000001</v>
      </c>
      <c r="K7740" s="3">
        <f t="shared" si="483"/>
        <v>-0.13093126458376361</v>
      </c>
    </row>
    <row r="7741" spans="1:11" x14ac:dyDescent="0.3">
      <c r="A7741" s="4">
        <v>21225</v>
      </c>
      <c r="B7741" s="4" t="s">
        <v>27</v>
      </c>
      <c r="C7741" s="4" t="s">
        <v>235</v>
      </c>
      <c r="D7741" t="s">
        <v>6</v>
      </c>
      <c r="E7741" s="5">
        <v>13.264321022000001</v>
      </c>
      <c r="F7741" s="5">
        <v>6.0730869532999998</v>
      </c>
      <c r="G7741" s="5">
        <v>5.2708397858999998</v>
      </c>
      <c r="H7741" s="1">
        <f t="shared" si="480"/>
        <v>-7.9934812361000009</v>
      </c>
      <c r="I7741" s="3">
        <f t="shared" si="481"/>
        <v>-0.60263026074550929</v>
      </c>
      <c r="J7741" s="1">
        <f t="shared" si="482"/>
        <v>-0.80224716740000002</v>
      </c>
      <c r="K7741" s="3">
        <f t="shared" si="483"/>
        <v>-0.13209874542699807</v>
      </c>
    </row>
    <row r="7742" spans="1:11" x14ac:dyDescent="0.3">
      <c r="A7742" s="4">
        <v>21225</v>
      </c>
      <c r="B7742" s="4" t="s">
        <v>27</v>
      </c>
      <c r="C7742" s="4" t="s">
        <v>235</v>
      </c>
      <c r="D7742" t="s">
        <v>7</v>
      </c>
      <c r="E7742" s="5">
        <v>0.26842465160000001</v>
      </c>
      <c r="F7742" s="5">
        <v>0.21037798390000001</v>
      </c>
      <c r="G7742" s="5">
        <v>0.17586305190000001</v>
      </c>
      <c r="H7742" s="1">
        <f t="shared" si="480"/>
        <v>-9.2561599699999997E-2</v>
      </c>
      <c r="I7742" s="3">
        <f t="shared" si="481"/>
        <v>-0.34483270872577337</v>
      </c>
      <c r="J7742" s="1">
        <f t="shared" si="482"/>
        <v>-3.4514931999999998E-2</v>
      </c>
      <c r="K7742" s="3">
        <f t="shared" si="483"/>
        <v>-0.16406152088807044</v>
      </c>
    </row>
    <row r="7743" spans="1:11" x14ac:dyDescent="0.3">
      <c r="A7743" s="4">
        <v>21225</v>
      </c>
      <c r="B7743" s="4" t="s">
        <v>27</v>
      </c>
      <c r="C7743" s="4" t="s">
        <v>235</v>
      </c>
      <c r="D7743" t="s">
        <v>8</v>
      </c>
      <c r="E7743" s="5">
        <v>180.32294098</v>
      </c>
      <c r="F7743" s="5">
        <v>82.532864177999997</v>
      </c>
      <c r="G7743" s="5">
        <v>81.382331840999996</v>
      </c>
      <c r="H7743" s="1">
        <f t="shared" si="480"/>
        <v>-98.940609139000003</v>
      </c>
      <c r="I7743" s="3">
        <f t="shared" si="481"/>
        <v>-0.54868564477313908</v>
      </c>
      <c r="J7743" s="1">
        <f t="shared" si="482"/>
        <v>-1.1505323370000013</v>
      </c>
      <c r="K7743" s="3">
        <f t="shared" si="483"/>
        <v>-1.394029334203923E-2</v>
      </c>
    </row>
    <row r="7744" spans="1:11" x14ac:dyDescent="0.3">
      <c r="A7744" s="4">
        <v>21227</v>
      </c>
      <c r="B7744" s="4" t="s">
        <v>27</v>
      </c>
      <c r="C7744" s="4" t="s">
        <v>511</v>
      </c>
      <c r="D7744" t="s">
        <v>2</v>
      </c>
      <c r="E7744" s="5">
        <v>2843.280252</v>
      </c>
      <c r="F7744" s="5">
        <v>2991.1737317000002</v>
      </c>
      <c r="G7744" s="5">
        <v>2925.2868966000001</v>
      </c>
      <c r="H7744" s="1">
        <f t="shared" si="480"/>
        <v>82.006644600000072</v>
      </c>
      <c r="I7744" s="3">
        <f t="shared" si="481"/>
        <v>2.8842265739480146E-2</v>
      </c>
      <c r="J7744" s="1">
        <f t="shared" si="482"/>
        <v>-65.886835100000098</v>
      </c>
      <c r="K7744" s="3">
        <f t="shared" si="483"/>
        <v>-2.2027084017802619E-2</v>
      </c>
    </row>
    <row r="7745" spans="1:11" x14ac:dyDescent="0.3">
      <c r="A7745" s="4">
        <v>21227</v>
      </c>
      <c r="B7745" s="4" t="s">
        <v>27</v>
      </c>
      <c r="C7745" s="4" t="s">
        <v>511</v>
      </c>
      <c r="D7745" t="s">
        <v>3</v>
      </c>
      <c r="E7745" s="5">
        <v>0.44264989869999999</v>
      </c>
      <c r="F7745" s="5">
        <v>0.62145627449999996</v>
      </c>
      <c r="G7745" s="5">
        <v>0.51927732250000003</v>
      </c>
      <c r="H7745" s="1">
        <f t="shared" si="480"/>
        <v>7.6627423800000039E-2</v>
      </c>
      <c r="I7745" s="3">
        <f t="shared" si="481"/>
        <v>0.17311067736611693</v>
      </c>
      <c r="J7745" s="1">
        <f t="shared" si="482"/>
        <v>-0.10217895199999993</v>
      </c>
      <c r="K7745" s="3">
        <f t="shared" si="483"/>
        <v>-0.1644185700469582</v>
      </c>
    </row>
    <row r="7746" spans="1:11" x14ac:dyDescent="0.3">
      <c r="A7746" s="4">
        <v>21227</v>
      </c>
      <c r="B7746" s="4" t="s">
        <v>27</v>
      </c>
      <c r="C7746" s="4" t="s">
        <v>511</v>
      </c>
      <c r="D7746" t="s">
        <v>4</v>
      </c>
      <c r="E7746" s="5">
        <v>248.29614333000001</v>
      </c>
      <c r="F7746" s="5">
        <v>156.43037931000001</v>
      </c>
      <c r="G7746" s="5">
        <v>135.62624450000001</v>
      </c>
      <c r="H7746" s="1">
        <f t="shared" si="480"/>
        <v>-112.66989882999999</v>
      </c>
      <c r="I7746" s="3">
        <f t="shared" si="481"/>
        <v>-0.45377224679746697</v>
      </c>
      <c r="J7746" s="1">
        <f t="shared" si="482"/>
        <v>-20.804134809999994</v>
      </c>
      <c r="K7746" s="3">
        <f t="shared" si="483"/>
        <v>-0.13299293207473584</v>
      </c>
    </row>
    <row r="7747" spans="1:11" x14ac:dyDescent="0.3">
      <c r="A7747" s="4">
        <v>21227</v>
      </c>
      <c r="B7747" s="4" t="s">
        <v>27</v>
      </c>
      <c r="C7747" s="4" t="s">
        <v>511</v>
      </c>
      <c r="D7747" t="s">
        <v>5</v>
      </c>
      <c r="E7747" s="5">
        <v>27.485805409000001</v>
      </c>
      <c r="F7747" s="5">
        <v>16.532848404999999</v>
      </c>
      <c r="G7747" s="5">
        <v>15.036347825</v>
      </c>
      <c r="H7747" s="1">
        <f t="shared" ref="H7747:H7810" si="484">G7747-E7747</f>
        <v>-12.449457584000001</v>
      </c>
      <c r="I7747" s="3">
        <f t="shared" ref="I7747:I7810" si="485">H7747/(E7747+1E-50)</f>
        <v>-0.45294134185798784</v>
      </c>
      <c r="J7747" s="1">
        <f t="shared" ref="J7747:J7810" si="486">G7747-F7747</f>
        <v>-1.4965005799999993</v>
      </c>
      <c r="K7747" s="3">
        <f t="shared" ref="K7747:K7810" si="487">J7747/(F7747+1E-50)</f>
        <v>-9.0516802872723096E-2</v>
      </c>
    </row>
    <row r="7748" spans="1:11" x14ac:dyDescent="0.3">
      <c r="A7748" s="4">
        <v>21227</v>
      </c>
      <c r="B7748" s="4" t="s">
        <v>27</v>
      </c>
      <c r="C7748" s="4" t="s">
        <v>511</v>
      </c>
      <c r="D7748" t="s">
        <v>6</v>
      </c>
      <c r="E7748" s="5">
        <v>26.163189728999999</v>
      </c>
      <c r="F7748" s="5">
        <v>15.549872061</v>
      </c>
      <c r="G7748" s="5">
        <v>14.121272088</v>
      </c>
      <c r="H7748" s="1">
        <f t="shared" si="484"/>
        <v>-12.041917641</v>
      </c>
      <c r="I7748" s="3">
        <f t="shared" si="485"/>
        <v>-0.46026183220513084</v>
      </c>
      <c r="J7748" s="1">
        <f t="shared" si="486"/>
        <v>-1.4285999730000007</v>
      </c>
      <c r="K7748" s="3">
        <f t="shared" si="487"/>
        <v>-9.1872136786450745E-2</v>
      </c>
    </row>
    <row r="7749" spans="1:11" x14ac:dyDescent="0.3">
      <c r="A7749" s="4">
        <v>21227</v>
      </c>
      <c r="B7749" s="4" t="s">
        <v>27</v>
      </c>
      <c r="C7749" s="4" t="s">
        <v>511</v>
      </c>
      <c r="D7749" t="s">
        <v>7</v>
      </c>
      <c r="E7749" s="5">
        <v>0.54241382920000003</v>
      </c>
      <c r="F7749" s="5">
        <v>0.50032862680000001</v>
      </c>
      <c r="G7749" s="5">
        <v>0.41628870810000002</v>
      </c>
      <c r="H7749" s="1">
        <f t="shared" si="484"/>
        <v>-0.12612512110000001</v>
      </c>
      <c r="I7749" s="3">
        <f t="shared" si="485"/>
        <v>-0.23252563690350689</v>
      </c>
      <c r="J7749" s="1">
        <f t="shared" si="486"/>
        <v>-8.4039918699999994E-2</v>
      </c>
      <c r="K7749" s="3">
        <f t="shared" si="487"/>
        <v>-0.16796943888160507</v>
      </c>
    </row>
    <row r="7750" spans="1:11" x14ac:dyDescent="0.3">
      <c r="A7750" s="4">
        <v>21227</v>
      </c>
      <c r="B7750" s="4" t="s">
        <v>27</v>
      </c>
      <c r="C7750" s="4" t="s">
        <v>511</v>
      </c>
      <c r="D7750" t="s">
        <v>8</v>
      </c>
      <c r="E7750" s="5">
        <v>259.76407373000001</v>
      </c>
      <c r="F7750" s="5">
        <v>214.64440227</v>
      </c>
      <c r="G7750" s="5">
        <v>209.32829710999999</v>
      </c>
      <c r="H7750" s="1">
        <f t="shared" si="484"/>
        <v>-50.435776620000013</v>
      </c>
      <c r="I7750" s="3">
        <f t="shared" si="485"/>
        <v>-0.19415993865426978</v>
      </c>
      <c r="J7750" s="1">
        <f t="shared" si="486"/>
        <v>-5.3161051600000064</v>
      </c>
      <c r="K7750" s="3">
        <f t="shared" si="487"/>
        <v>-2.4767033772038032E-2</v>
      </c>
    </row>
    <row r="7751" spans="1:11" x14ac:dyDescent="0.3">
      <c r="A7751" s="4">
        <v>21229</v>
      </c>
      <c r="B7751" s="4" t="s">
        <v>27</v>
      </c>
      <c r="C7751" s="4" t="s">
        <v>136</v>
      </c>
      <c r="D7751" t="s">
        <v>2</v>
      </c>
      <c r="E7751" s="5">
        <v>434.99334948000001</v>
      </c>
      <c r="F7751" s="5">
        <v>437.89716184000002</v>
      </c>
      <c r="G7751" s="5">
        <v>424.65658114000001</v>
      </c>
      <c r="H7751" s="1">
        <f t="shared" si="484"/>
        <v>-10.336768339999992</v>
      </c>
      <c r="I7751" s="3">
        <f t="shared" si="485"/>
        <v>-2.3763049141686365E-2</v>
      </c>
      <c r="J7751" s="1">
        <f t="shared" si="486"/>
        <v>-13.24058070000001</v>
      </c>
      <c r="K7751" s="3">
        <f t="shared" si="487"/>
        <v>-3.0236735594184751E-2</v>
      </c>
    </row>
    <row r="7752" spans="1:11" x14ac:dyDescent="0.3">
      <c r="A7752" s="4">
        <v>21229</v>
      </c>
      <c r="B7752" s="4" t="s">
        <v>27</v>
      </c>
      <c r="C7752" s="4" t="s">
        <v>136</v>
      </c>
      <c r="D7752" t="s">
        <v>3</v>
      </c>
      <c r="E7752" s="5">
        <v>7.7435993699999997E-2</v>
      </c>
      <c r="F7752" s="5">
        <v>0.1038902211</v>
      </c>
      <c r="G7752" s="5">
        <v>8.2922180999999998E-2</v>
      </c>
      <c r="H7752" s="1">
        <f t="shared" si="484"/>
        <v>5.4861873000000005E-3</v>
      </c>
      <c r="I7752" s="3">
        <f t="shared" si="485"/>
        <v>7.0848026064654235E-2</v>
      </c>
      <c r="J7752" s="1">
        <f t="shared" si="486"/>
        <v>-2.0968040100000002E-2</v>
      </c>
      <c r="K7752" s="3">
        <f t="shared" si="487"/>
        <v>-0.2018288138959404</v>
      </c>
    </row>
    <row r="7753" spans="1:11" x14ac:dyDescent="0.3">
      <c r="A7753" s="4">
        <v>21229</v>
      </c>
      <c r="B7753" s="4" t="s">
        <v>27</v>
      </c>
      <c r="C7753" s="4" t="s">
        <v>136</v>
      </c>
      <c r="D7753" t="s">
        <v>4</v>
      </c>
      <c r="E7753" s="5">
        <v>49.651548409999997</v>
      </c>
      <c r="F7753" s="5">
        <v>27.473965185000001</v>
      </c>
      <c r="G7753" s="5">
        <v>23.09009872</v>
      </c>
      <c r="H7753" s="1">
        <f t="shared" si="484"/>
        <v>-26.561449689999996</v>
      </c>
      <c r="I7753" s="3">
        <f t="shared" si="485"/>
        <v>-0.53495712702990805</v>
      </c>
      <c r="J7753" s="1">
        <f t="shared" si="486"/>
        <v>-4.3838664650000005</v>
      </c>
      <c r="K7753" s="3">
        <f t="shared" si="487"/>
        <v>-0.1595643888852806</v>
      </c>
    </row>
    <row r="7754" spans="1:11" x14ac:dyDescent="0.3">
      <c r="A7754" s="4">
        <v>21229</v>
      </c>
      <c r="B7754" s="4" t="s">
        <v>27</v>
      </c>
      <c r="C7754" s="4" t="s">
        <v>136</v>
      </c>
      <c r="D7754" t="s">
        <v>5</v>
      </c>
      <c r="E7754" s="5">
        <v>5.8023229080999998</v>
      </c>
      <c r="F7754" s="5">
        <v>2.9962156778</v>
      </c>
      <c r="G7754" s="5">
        <v>2.6837883969999998</v>
      </c>
      <c r="H7754" s="1">
        <f t="shared" si="484"/>
        <v>-3.1185345111</v>
      </c>
      <c r="I7754" s="3">
        <f t="shared" si="485"/>
        <v>-0.53746310925690621</v>
      </c>
      <c r="J7754" s="1">
        <f t="shared" si="486"/>
        <v>-0.31242728080000015</v>
      </c>
      <c r="K7754" s="3">
        <f t="shared" si="487"/>
        <v>-0.10427396235687642</v>
      </c>
    </row>
    <row r="7755" spans="1:11" x14ac:dyDescent="0.3">
      <c r="A7755" s="4">
        <v>21229</v>
      </c>
      <c r="B7755" s="4" t="s">
        <v>27</v>
      </c>
      <c r="C7755" s="4" t="s">
        <v>136</v>
      </c>
      <c r="D7755" t="s">
        <v>6</v>
      </c>
      <c r="E7755" s="5">
        <v>5.5209534994</v>
      </c>
      <c r="F7755" s="5">
        <v>2.8181181503000001</v>
      </c>
      <c r="G7755" s="5">
        <v>2.5195965735999999</v>
      </c>
      <c r="H7755" s="1">
        <f t="shared" si="484"/>
        <v>-3.0013569258000001</v>
      </c>
      <c r="I7755" s="3">
        <f t="shared" si="485"/>
        <v>-0.54363017658565282</v>
      </c>
      <c r="J7755" s="1">
        <f t="shared" si="486"/>
        <v>-0.29852157670000024</v>
      </c>
      <c r="K7755" s="3">
        <f t="shared" si="487"/>
        <v>-0.10592940422608661</v>
      </c>
    </row>
    <row r="7756" spans="1:11" x14ac:dyDescent="0.3">
      <c r="A7756" s="4">
        <v>21229</v>
      </c>
      <c r="B7756" s="4" t="s">
        <v>27</v>
      </c>
      <c r="C7756" s="4" t="s">
        <v>136</v>
      </c>
      <c r="D7756" t="s">
        <v>7</v>
      </c>
      <c r="E7756" s="5">
        <v>9.24360194E-2</v>
      </c>
      <c r="F7756" s="5">
        <v>8.0462251700000001E-2</v>
      </c>
      <c r="G7756" s="5">
        <v>6.31706878E-2</v>
      </c>
      <c r="H7756" s="1">
        <f t="shared" si="484"/>
        <v>-2.92653316E-2</v>
      </c>
      <c r="I7756" s="3">
        <f t="shared" si="485"/>
        <v>-0.31660095047320913</v>
      </c>
      <c r="J7756" s="1">
        <f t="shared" si="486"/>
        <v>-1.7291563900000001E-2</v>
      </c>
      <c r="K7756" s="3">
        <f t="shared" si="487"/>
        <v>-0.21490280889069377</v>
      </c>
    </row>
    <row r="7757" spans="1:11" x14ac:dyDescent="0.3">
      <c r="A7757" s="4">
        <v>21229</v>
      </c>
      <c r="B7757" s="4" t="s">
        <v>27</v>
      </c>
      <c r="C7757" s="4" t="s">
        <v>136</v>
      </c>
      <c r="D7757" t="s">
        <v>8</v>
      </c>
      <c r="E7757" s="5">
        <v>71.709874999999997</v>
      </c>
      <c r="F7757" s="5">
        <v>52.817302294000001</v>
      </c>
      <c r="G7757" s="5">
        <v>51.748043731999999</v>
      </c>
      <c r="H7757" s="1">
        <f t="shared" si="484"/>
        <v>-19.961831267999997</v>
      </c>
      <c r="I7757" s="3">
        <f t="shared" si="485"/>
        <v>-0.27836934966069871</v>
      </c>
      <c r="J7757" s="1">
        <f t="shared" si="486"/>
        <v>-1.0692585620000017</v>
      </c>
      <c r="K7757" s="3">
        <f t="shared" si="487"/>
        <v>-2.0244475116281517E-2</v>
      </c>
    </row>
    <row r="7758" spans="1:11" x14ac:dyDescent="0.3">
      <c r="A7758" s="4">
        <v>21231</v>
      </c>
      <c r="B7758" s="4" t="s">
        <v>27</v>
      </c>
      <c r="C7758" s="4" t="s">
        <v>512</v>
      </c>
      <c r="D7758" t="s">
        <v>2</v>
      </c>
      <c r="E7758" s="5">
        <v>1494.7342430000001</v>
      </c>
      <c r="F7758" s="5">
        <v>1376.4479093</v>
      </c>
      <c r="G7758" s="5">
        <v>1381.1046739999999</v>
      </c>
      <c r="H7758" s="1">
        <f t="shared" si="484"/>
        <v>-113.62956900000017</v>
      </c>
      <c r="I7758" s="3">
        <f t="shared" si="485"/>
        <v>-7.6019914263782726E-2</v>
      </c>
      <c r="J7758" s="1">
        <f t="shared" si="486"/>
        <v>4.6567646999999397</v>
      </c>
      <c r="K7758" s="3">
        <f t="shared" si="487"/>
        <v>3.3831753955499578E-3</v>
      </c>
    </row>
    <row r="7759" spans="1:11" x14ac:dyDescent="0.3">
      <c r="A7759" s="4">
        <v>21231</v>
      </c>
      <c r="B7759" s="4" t="s">
        <v>27</v>
      </c>
      <c r="C7759" s="4" t="s">
        <v>512</v>
      </c>
      <c r="D7759" t="s">
        <v>3</v>
      </c>
      <c r="E7759" s="5">
        <v>0.21862617279999999</v>
      </c>
      <c r="F7759" s="5">
        <v>0.2215970726</v>
      </c>
      <c r="G7759" s="5">
        <v>0.23476747449999999</v>
      </c>
      <c r="H7759" s="1">
        <f t="shared" si="484"/>
        <v>1.6141301699999999E-2</v>
      </c>
      <c r="I7759" s="3">
        <f t="shared" si="485"/>
        <v>7.3830600852927711E-2</v>
      </c>
      <c r="J7759" s="1">
        <f t="shared" si="486"/>
        <v>1.3170401899999989E-2</v>
      </c>
      <c r="K7759" s="3">
        <f t="shared" si="487"/>
        <v>5.9434006710790771E-2</v>
      </c>
    </row>
    <row r="7760" spans="1:11" x14ac:dyDescent="0.3">
      <c r="A7760" s="4">
        <v>21231</v>
      </c>
      <c r="B7760" s="4" t="s">
        <v>27</v>
      </c>
      <c r="C7760" s="4" t="s">
        <v>512</v>
      </c>
      <c r="D7760" t="s">
        <v>4</v>
      </c>
      <c r="E7760" s="5">
        <v>129.41850732</v>
      </c>
      <c r="F7760" s="5">
        <v>86.944901031000001</v>
      </c>
      <c r="G7760" s="5">
        <v>91.565878088999995</v>
      </c>
      <c r="H7760" s="1">
        <f t="shared" si="484"/>
        <v>-37.852629231000009</v>
      </c>
      <c r="I7760" s="3">
        <f t="shared" si="485"/>
        <v>-0.29248235059152439</v>
      </c>
      <c r="J7760" s="1">
        <f t="shared" si="486"/>
        <v>4.620977057999994</v>
      </c>
      <c r="K7760" s="3">
        <f t="shared" si="487"/>
        <v>5.3148338812328923E-2</v>
      </c>
    </row>
    <row r="7761" spans="1:11" x14ac:dyDescent="0.3">
      <c r="A7761" s="4">
        <v>21231</v>
      </c>
      <c r="B7761" s="4" t="s">
        <v>27</v>
      </c>
      <c r="C7761" s="4" t="s">
        <v>512</v>
      </c>
      <c r="D7761" t="s">
        <v>5</v>
      </c>
      <c r="E7761" s="5">
        <v>10.788633934</v>
      </c>
      <c r="F7761" s="5">
        <v>4.8367657943999998</v>
      </c>
      <c r="G7761" s="5">
        <v>5.1196016265999997</v>
      </c>
      <c r="H7761" s="1">
        <f t="shared" si="484"/>
        <v>-5.6690323074000002</v>
      </c>
      <c r="I7761" s="3">
        <f t="shared" si="485"/>
        <v>-0.52546340362279276</v>
      </c>
      <c r="J7761" s="1">
        <f t="shared" si="486"/>
        <v>0.28283583219999997</v>
      </c>
      <c r="K7761" s="3">
        <f t="shared" si="487"/>
        <v>5.8476230651371808E-2</v>
      </c>
    </row>
    <row r="7762" spans="1:11" x14ac:dyDescent="0.3">
      <c r="A7762" s="4">
        <v>21231</v>
      </c>
      <c r="B7762" s="4" t="s">
        <v>27</v>
      </c>
      <c r="C7762" s="4" t="s">
        <v>512</v>
      </c>
      <c r="D7762" t="s">
        <v>6</v>
      </c>
      <c r="E7762" s="5">
        <v>10.152030862</v>
      </c>
      <c r="F7762" s="5">
        <v>4.5216326182</v>
      </c>
      <c r="G7762" s="5">
        <v>4.7962684722000004</v>
      </c>
      <c r="H7762" s="1">
        <f t="shared" si="484"/>
        <v>-5.3557623897999997</v>
      </c>
      <c r="I7762" s="3">
        <f t="shared" si="485"/>
        <v>-0.527555763236213</v>
      </c>
      <c r="J7762" s="1">
        <f t="shared" si="486"/>
        <v>0.27463585400000046</v>
      </c>
      <c r="K7762" s="3">
        <f t="shared" si="487"/>
        <v>6.0738206128150507E-2</v>
      </c>
    </row>
    <row r="7763" spans="1:11" x14ac:dyDescent="0.3">
      <c r="A7763" s="4">
        <v>21231</v>
      </c>
      <c r="B7763" s="4" t="s">
        <v>27</v>
      </c>
      <c r="C7763" s="4" t="s">
        <v>512</v>
      </c>
      <c r="D7763" t="s">
        <v>7</v>
      </c>
      <c r="E7763" s="5">
        <v>0.27717802419999998</v>
      </c>
      <c r="F7763" s="5">
        <v>0.14216289100000001</v>
      </c>
      <c r="G7763" s="5">
        <v>0.15377905989999999</v>
      </c>
      <c r="H7763" s="1">
        <f t="shared" si="484"/>
        <v>-0.1233989643</v>
      </c>
      <c r="I7763" s="3">
        <f t="shared" si="485"/>
        <v>-0.4451975031431803</v>
      </c>
      <c r="J7763" s="1">
        <f t="shared" si="486"/>
        <v>1.1616168899999973E-2</v>
      </c>
      <c r="K7763" s="3">
        <f t="shared" si="487"/>
        <v>8.1710274870535463E-2</v>
      </c>
    </row>
    <row r="7764" spans="1:11" x14ac:dyDescent="0.3">
      <c r="A7764" s="4">
        <v>21231</v>
      </c>
      <c r="B7764" s="4" t="s">
        <v>27</v>
      </c>
      <c r="C7764" s="4" t="s">
        <v>512</v>
      </c>
      <c r="D7764" t="s">
        <v>8</v>
      </c>
      <c r="E7764" s="5">
        <v>330.85988651000002</v>
      </c>
      <c r="F7764" s="5">
        <v>177.19970502999999</v>
      </c>
      <c r="G7764" s="5">
        <v>177.5658292</v>
      </c>
      <c r="H7764" s="1">
        <f t="shared" si="484"/>
        <v>-153.29405731000003</v>
      </c>
      <c r="I7764" s="3">
        <f t="shared" si="485"/>
        <v>-0.46332016530316622</v>
      </c>
      <c r="J7764" s="1">
        <f t="shared" si="486"/>
        <v>0.36612417000000619</v>
      </c>
      <c r="K7764" s="3">
        <f t="shared" si="487"/>
        <v>2.0661669269597329E-3</v>
      </c>
    </row>
    <row r="7765" spans="1:11" x14ac:dyDescent="0.3">
      <c r="A7765" s="4">
        <v>21233</v>
      </c>
      <c r="B7765" s="4" t="s">
        <v>27</v>
      </c>
      <c r="C7765" s="4" t="s">
        <v>513</v>
      </c>
      <c r="D7765" t="s">
        <v>2</v>
      </c>
      <c r="E7765" s="5">
        <v>339.49944269999997</v>
      </c>
      <c r="F7765" s="5">
        <v>307.92244449999998</v>
      </c>
      <c r="G7765" s="5">
        <v>297.91862536999997</v>
      </c>
      <c r="H7765" s="1">
        <f t="shared" si="484"/>
        <v>-41.580817330000002</v>
      </c>
      <c r="I7765" s="3">
        <f t="shared" si="485"/>
        <v>-0.12247683530586251</v>
      </c>
      <c r="J7765" s="1">
        <f t="shared" si="486"/>
        <v>-10.003819130000011</v>
      </c>
      <c r="K7765" s="3">
        <f t="shared" si="487"/>
        <v>-3.2488112863107682E-2</v>
      </c>
    </row>
    <row r="7766" spans="1:11" x14ac:dyDescent="0.3">
      <c r="A7766" s="4">
        <v>21233</v>
      </c>
      <c r="B7766" s="4" t="s">
        <v>27</v>
      </c>
      <c r="C7766" s="4" t="s">
        <v>513</v>
      </c>
      <c r="D7766" t="s">
        <v>3</v>
      </c>
      <c r="E7766" s="5">
        <v>0.14676976280000001</v>
      </c>
      <c r="F7766" s="5">
        <v>0.16046180800000001</v>
      </c>
      <c r="G7766" s="5">
        <v>0.13521328539999999</v>
      </c>
      <c r="H7766" s="1">
        <f t="shared" si="484"/>
        <v>-1.1556477400000015E-2</v>
      </c>
      <c r="I7766" s="3">
        <f t="shared" si="485"/>
        <v>-7.8738816357888222E-2</v>
      </c>
      <c r="J7766" s="1">
        <f t="shared" si="486"/>
        <v>-2.5248522600000017E-2</v>
      </c>
      <c r="K7766" s="3">
        <f t="shared" si="487"/>
        <v>-0.15734910951520636</v>
      </c>
    </row>
    <row r="7767" spans="1:11" x14ac:dyDescent="0.3">
      <c r="A7767" s="4">
        <v>21233</v>
      </c>
      <c r="B7767" s="4" t="s">
        <v>27</v>
      </c>
      <c r="C7767" s="4" t="s">
        <v>513</v>
      </c>
      <c r="D7767" t="s">
        <v>4</v>
      </c>
      <c r="E7767" s="5">
        <v>135.66612991</v>
      </c>
      <c r="F7767" s="5">
        <v>88.536941838000004</v>
      </c>
      <c r="G7767" s="5">
        <v>80.219393062999998</v>
      </c>
      <c r="H7767" s="1">
        <f t="shared" si="484"/>
        <v>-55.446736846999997</v>
      </c>
      <c r="I7767" s="3">
        <f t="shared" si="485"/>
        <v>-0.40869992299318181</v>
      </c>
      <c r="J7767" s="1">
        <f t="shared" si="486"/>
        <v>-8.3175487750000059</v>
      </c>
      <c r="K7767" s="3">
        <f t="shared" si="487"/>
        <v>-9.3944387532822138E-2</v>
      </c>
    </row>
    <row r="7768" spans="1:11" x14ac:dyDescent="0.3">
      <c r="A7768" s="4">
        <v>21233</v>
      </c>
      <c r="B7768" s="4" t="s">
        <v>27</v>
      </c>
      <c r="C7768" s="4" t="s">
        <v>513</v>
      </c>
      <c r="D7768" t="s">
        <v>5</v>
      </c>
      <c r="E7768" s="5">
        <v>13.440443922</v>
      </c>
      <c r="F7768" s="5">
        <v>7.1219988728999999</v>
      </c>
      <c r="G7768" s="5">
        <v>6.6048952934000003</v>
      </c>
      <c r="H7768" s="1">
        <f t="shared" si="484"/>
        <v>-6.8355486285999998</v>
      </c>
      <c r="I7768" s="3">
        <f t="shared" si="485"/>
        <v>-0.50858056982859223</v>
      </c>
      <c r="J7768" s="1">
        <f t="shared" si="486"/>
        <v>-0.51710357949999963</v>
      </c>
      <c r="K7768" s="3">
        <f t="shared" si="487"/>
        <v>-7.2606523635890541E-2</v>
      </c>
    </row>
    <row r="7769" spans="1:11" x14ac:dyDescent="0.3">
      <c r="A7769" s="4">
        <v>21233</v>
      </c>
      <c r="B7769" s="4" t="s">
        <v>27</v>
      </c>
      <c r="C7769" s="4" t="s">
        <v>513</v>
      </c>
      <c r="D7769" t="s">
        <v>6</v>
      </c>
      <c r="E7769" s="5">
        <v>13.002503293</v>
      </c>
      <c r="F7769" s="5">
        <v>6.8769875439000003</v>
      </c>
      <c r="G7769" s="5">
        <v>6.3757575075000004</v>
      </c>
      <c r="H7769" s="1">
        <f t="shared" si="484"/>
        <v>-6.6267457854999998</v>
      </c>
      <c r="I7769" s="3">
        <f t="shared" si="485"/>
        <v>-0.50965153679811492</v>
      </c>
      <c r="J7769" s="1">
        <f t="shared" si="486"/>
        <v>-0.50123003639999997</v>
      </c>
      <c r="K7769" s="3">
        <f t="shared" si="487"/>
        <v>-7.2885116222814614E-2</v>
      </c>
    </row>
    <row r="7770" spans="1:11" x14ac:dyDescent="0.3">
      <c r="A7770" s="4">
        <v>21233</v>
      </c>
      <c r="B7770" s="4" t="s">
        <v>27</v>
      </c>
      <c r="C7770" s="4" t="s">
        <v>513</v>
      </c>
      <c r="D7770" t="s">
        <v>7</v>
      </c>
      <c r="E7770" s="5">
        <v>0.1675090531</v>
      </c>
      <c r="F7770" s="5">
        <v>0.15158894019999999</v>
      </c>
      <c r="G7770" s="5">
        <v>0.12953911870000001</v>
      </c>
      <c r="H7770" s="1">
        <f t="shared" si="484"/>
        <v>-3.7969934399999988E-2</v>
      </c>
      <c r="I7770" s="3">
        <f t="shared" si="485"/>
        <v>-0.22667392416893789</v>
      </c>
      <c r="J7770" s="1">
        <f t="shared" si="486"/>
        <v>-2.2049821499999983E-2</v>
      </c>
      <c r="K7770" s="3">
        <f t="shared" si="487"/>
        <v>-0.14545798308839938</v>
      </c>
    </row>
    <row r="7771" spans="1:11" x14ac:dyDescent="0.3">
      <c r="A7771" s="4">
        <v>21233</v>
      </c>
      <c r="B7771" s="4" t="s">
        <v>27</v>
      </c>
      <c r="C7771" s="4" t="s">
        <v>513</v>
      </c>
      <c r="D7771" t="s">
        <v>8</v>
      </c>
      <c r="E7771" s="5">
        <v>41.032424974999998</v>
      </c>
      <c r="F7771" s="5">
        <v>26.792168687</v>
      </c>
      <c r="G7771" s="5">
        <v>26.002554494999998</v>
      </c>
      <c r="H7771" s="1">
        <f t="shared" si="484"/>
        <v>-15.02987048</v>
      </c>
      <c r="I7771" s="3">
        <f t="shared" si="485"/>
        <v>-0.36629252327049433</v>
      </c>
      <c r="J7771" s="1">
        <f t="shared" si="486"/>
        <v>-0.78961419200000194</v>
      </c>
      <c r="K7771" s="3">
        <f t="shared" si="487"/>
        <v>-2.9471828175788386E-2</v>
      </c>
    </row>
    <row r="7772" spans="1:11" x14ac:dyDescent="0.3">
      <c r="A7772" s="4">
        <v>21235</v>
      </c>
      <c r="B7772" s="4" t="s">
        <v>27</v>
      </c>
      <c r="C7772" s="4" t="s">
        <v>651</v>
      </c>
      <c r="D7772" t="s">
        <v>2</v>
      </c>
      <c r="E7772" s="5">
        <v>1851.0794278000001</v>
      </c>
      <c r="F7772" s="5">
        <v>1886.8036655000001</v>
      </c>
      <c r="G7772" s="5">
        <v>1878.3652562</v>
      </c>
      <c r="H7772" s="1">
        <f t="shared" si="484"/>
        <v>27.2858283999999</v>
      </c>
      <c r="I7772" s="3">
        <f t="shared" si="485"/>
        <v>1.4740495729256195E-2</v>
      </c>
      <c r="J7772" s="1">
        <f t="shared" si="486"/>
        <v>-8.438409300000103</v>
      </c>
      <c r="K7772" s="3">
        <f t="shared" si="487"/>
        <v>-4.472330351215391E-3</v>
      </c>
    </row>
    <row r="7773" spans="1:11" x14ac:dyDescent="0.3">
      <c r="A7773" s="4">
        <v>21235</v>
      </c>
      <c r="B7773" s="4" t="s">
        <v>27</v>
      </c>
      <c r="C7773" s="4" t="s">
        <v>651</v>
      </c>
      <c r="D7773" t="s">
        <v>3</v>
      </c>
      <c r="E7773" s="5">
        <v>0.17782469109999999</v>
      </c>
      <c r="F7773" s="5">
        <v>0.20886539979999999</v>
      </c>
      <c r="G7773" s="5">
        <v>0.19538914800000001</v>
      </c>
      <c r="H7773" s="1">
        <f t="shared" si="484"/>
        <v>1.7564456900000025E-2</v>
      </c>
      <c r="I7773" s="3">
        <f t="shared" si="485"/>
        <v>9.8774004843470389E-2</v>
      </c>
      <c r="J7773" s="1">
        <f t="shared" si="486"/>
        <v>-1.3476251799999978E-2</v>
      </c>
      <c r="K7773" s="3">
        <f t="shared" si="487"/>
        <v>-6.4521226650772326E-2</v>
      </c>
    </row>
    <row r="7774" spans="1:11" x14ac:dyDescent="0.3">
      <c r="A7774" s="4">
        <v>21235</v>
      </c>
      <c r="B7774" s="4" t="s">
        <v>27</v>
      </c>
      <c r="C7774" s="4" t="s">
        <v>651</v>
      </c>
      <c r="D7774" t="s">
        <v>4</v>
      </c>
      <c r="E7774" s="5">
        <v>69.166709549999993</v>
      </c>
      <c r="F7774" s="5">
        <v>53.757639404000003</v>
      </c>
      <c r="G7774" s="5">
        <v>50.901069257000003</v>
      </c>
      <c r="H7774" s="1">
        <f t="shared" si="484"/>
        <v>-18.26564029299999</v>
      </c>
      <c r="I7774" s="3">
        <f t="shared" si="485"/>
        <v>-0.26408138267436188</v>
      </c>
      <c r="J7774" s="1">
        <f t="shared" si="486"/>
        <v>-2.8565701469999993</v>
      </c>
      <c r="K7774" s="3">
        <f t="shared" si="487"/>
        <v>-5.313793869429928E-2</v>
      </c>
    </row>
    <row r="7775" spans="1:11" x14ac:dyDescent="0.3">
      <c r="A7775" s="4">
        <v>21235</v>
      </c>
      <c r="B7775" s="4" t="s">
        <v>27</v>
      </c>
      <c r="C7775" s="4" t="s">
        <v>651</v>
      </c>
      <c r="D7775" t="s">
        <v>5</v>
      </c>
      <c r="E7775" s="5">
        <v>11.952754123</v>
      </c>
      <c r="F7775" s="5">
        <v>9.3579855892000001</v>
      </c>
      <c r="G7775" s="5">
        <v>9.1553747365000007</v>
      </c>
      <c r="H7775" s="1">
        <f t="shared" si="484"/>
        <v>-2.7973793864999994</v>
      </c>
      <c r="I7775" s="3">
        <f t="shared" si="485"/>
        <v>-0.23403638673677413</v>
      </c>
      <c r="J7775" s="1">
        <f t="shared" si="486"/>
        <v>-0.20261085269999946</v>
      </c>
      <c r="K7775" s="3">
        <f t="shared" si="487"/>
        <v>-2.1651118263510849E-2</v>
      </c>
    </row>
    <row r="7776" spans="1:11" x14ac:dyDescent="0.3">
      <c r="A7776" s="4">
        <v>21235</v>
      </c>
      <c r="B7776" s="4" t="s">
        <v>27</v>
      </c>
      <c r="C7776" s="4" t="s">
        <v>651</v>
      </c>
      <c r="D7776" t="s">
        <v>6</v>
      </c>
      <c r="E7776" s="5">
        <v>11.146781577</v>
      </c>
      <c r="F7776" s="5">
        <v>8.6791594929000002</v>
      </c>
      <c r="G7776" s="5">
        <v>8.4854738433999994</v>
      </c>
      <c r="H7776" s="1">
        <f t="shared" si="484"/>
        <v>-2.6613077336000011</v>
      </c>
      <c r="I7776" s="3">
        <f t="shared" si="485"/>
        <v>-0.23875122296208612</v>
      </c>
      <c r="J7776" s="1">
        <f t="shared" si="486"/>
        <v>-0.19368564950000078</v>
      </c>
      <c r="K7776" s="3">
        <f t="shared" si="487"/>
        <v>-2.2316175853024204E-2</v>
      </c>
    </row>
    <row r="7777" spans="1:11" x14ac:dyDescent="0.3">
      <c r="A7777" s="4">
        <v>21235</v>
      </c>
      <c r="B7777" s="4" t="s">
        <v>27</v>
      </c>
      <c r="C7777" s="4" t="s">
        <v>651</v>
      </c>
      <c r="D7777" t="s">
        <v>7</v>
      </c>
      <c r="E7777" s="5">
        <v>0.22929962919999999</v>
      </c>
      <c r="F7777" s="5">
        <v>0.13510232450000001</v>
      </c>
      <c r="G7777" s="5">
        <v>0.12397302859999999</v>
      </c>
      <c r="H7777" s="1">
        <f t="shared" si="484"/>
        <v>-0.1053266006</v>
      </c>
      <c r="I7777" s="3">
        <f t="shared" si="485"/>
        <v>-0.45934047502594044</v>
      </c>
      <c r="J7777" s="1">
        <f t="shared" si="486"/>
        <v>-1.1129295900000016E-2</v>
      </c>
      <c r="K7777" s="3">
        <f t="shared" si="487"/>
        <v>-8.2376790637677111E-2</v>
      </c>
    </row>
    <row r="7778" spans="1:11" x14ac:dyDescent="0.3">
      <c r="A7778" s="4">
        <v>21235</v>
      </c>
      <c r="B7778" s="4" t="s">
        <v>27</v>
      </c>
      <c r="C7778" s="4" t="s">
        <v>651</v>
      </c>
      <c r="D7778" t="s">
        <v>8</v>
      </c>
      <c r="E7778" s="5">
        <v>224.43429053</v>
      </c>
      <c r="F7778" s="5">
        <v>172.82711750999999</v>
      </c>
      <c r="G7778" s="5">
        <v>172.1447043</v>
      </c>
      <c r="H7778" s="1">
        <f t="shared" si="484"/>
        <v>-52.289586229999998</v>
      </c>
      <c r="I7778" s="3">
        <f t="shared" si="485"/>
        <v>-0.23298394423828242</v>
      </c>
      <c r="J7778" s="1">
        <f t="shared" si="486"/>
        <v>-0.68241320999999289</v>
      </c>
      <c r="K7778" s="3">
        <f t="shared" si="487"/>
        <v>-3.948530877745546E-3</v>
      </c>
    </row>
    <row r="7779" spans="1:11" x14ac:dyDescent="0.3">
      <c r="A7779" s="4">
        <v>21237</v>
      </c>
      <c r="B7779" s="4" t="s">
        <v>27</v>
      </c>
      <c r="C7779" s="4" t="s">
        <v>818</v>
      </c>
      <c r="D7779" t="s">
        <v>2</v>
      </c>
      <c r="E7779" s="5">
        <v>130.11906696</v>
      </c>
      <c r="F7779" s="5">
        <v>139.67222787</v>
      </c>
      <c r="G7779" s="5">
        <v>133.17717619999999</v>
      </c>
      <c r="H7779" s="1">
        <f t="shared" si="484"/>
        <v>3.0581092399999932</v>
      </c>
      <c r="I7779" s="3">
        <f t="shared" si="485"/>
        <v>2.3502391397719511E-2</v>
      </c>
      <c r="J7779" s="1">
        <f t="shared" si="486"/>
        <v>-6.4950516700000094</v>
      </c>
      <c r="K7779" s="3">
        <f t="shared" si="487"/>
        <v>-4.6502098298634442E-2</v>
      </c>
    </row>
    <row r="7780" spans="1:11" x14ac:dyDescent="0.3">
      <c r="A7780" s="4">
        <v>21237</v>
      </c>
      <c r="B7780" s="4" t="s">
        <v>27</v>
      </c>
      <c r="C7780" s="4" t="s">
        <v>818</v>
      </c>
      <c r="D7780" t="s">
        <v>3</v>
      </c>
      <c r="E7780" s="5">
        <v>1.5293714E-2</v>
      </c>
      <c r="F7780" s="5">
        <v>2.6663092100000001E-2</v>
      </c>
      <c r="G7780" s="5">
        <v>1.6590314299999999E-2</v>
      </c>
      <c r="H7780" s="1">
        <f t="shared" si="484"/>
        <v>1.296600299999999E-3</v>
      </c>
      <c r="I7780" s="3">
        <f t="shared" si="485"/>
        <v>8.4779949461589191E-2</v>
      </c>
      <c r="J7780" s="1">
        <f t="shared" si="486"/>
        <v>-1.0072777800000002E-2</v>
      </c>
      <c r="K7780" s="3">
        <f t="shared" si="487"/>
        <v>-0.37777980746651668</v>
      </c>
    </row>
    <row r="7781" spans="1:11" x14ac:dyDescent="0.3">
      <c r="A7781" s="4">
        <v>21237</v>
      </c>
      <c r="B7781" s="4" t="s">
        <v>27</v>
      </c>
      <c r="C7781" s="4" t="s">
        <v>818</v>
      </c>
      <c r="D7781" t="s">
        <v>4</v>
      </c>
      <c r="E7781" s="5">
        <v>8.2938059088999996</v>
      </c>
      <c r="F7781" s="5">
        <v>6.4286719635000003</v>
      </c>
      <c r="G7781" s="5">
        <v>4.3914917060000001</v>
      </c>
      <c r="H7781" s="1">
        <f t="shared" si="484"/>
        <v>-3.9023142028999995</v>
      </c>
      <c r="I7781" s="3">
        <f t="shared" si="485"/>
        <v>-0.47050946763927348</v>
      </c>
      <c r="J7781" s="1">
        <f t="shared" si="486"/>
        <v>-2.0371802575000002</v>
      </c>
      <c r="K7781" s="3">
        <f t="shared" si="487"/>
        <v>-0.31688975095734795</v>
      </c>
    </row>
    <row r="7782" spans="1:11" x14ac:dyDescent="0.3">
      <c r="A7782" s="4">
        <v>21237</v>
      </c>
      <c r="B7782" s="4" t="s">
        <v>27</v>
      </c>
      <c r="C7782" s="4" t="s">
        <v>818</v>
      </c>
      <c r="D7782" t="s">
        <v>5</v>
      </c>
      <c r="E7782" s="5">
        <v>1.0171761051999999</v>
      </c>
      <c r="F7782" s="5">
        <v>0.77522219049999996</v>
      </c>
      <c r="G7782" s="5">
        <v>0.62829960389999995</v>
      </c>
      <c r="H7782" s="1">
        <f t="shared" si="484"/>
        <v>-0.38887650129999995</v>
      </c>
      <c r="I7782" s="3">
        <f t="shared" si="485"/>
        <v>-0.38230990613325311</v>
      </c>
      <c r="J7782" s="1">
        <f t="shared" si="486"/>
        <v>-0.14692258660000002</v>
      </c>
      <c r="K7782" s="3">
        <f t="shared" si="487"/>
        <v>-0.18952319528577791</v>
      </c>
    </row>
    <row r="7783" spans="1:11" x14ac:dyDescent="0.3">
      <c r="A7783" s="4">
        <v>21237</v>
      </c>
      <c r="B7783" s="4" t="s">
        <v>27</v>
      </c>
      <c r="C7783" s="4" t="s">
        <v>818</v>
      </c>
      <c r="D7783" t="s">
        <v>6</v>
      </c>
      <c r="E7783" s="5">
        <v>0.96419279069999997</v>
      </c>
      <c r="F7783" s="5">
        <v>0.72632276009999996</v>
      </c>
      <c r="G7783" s="5">
        <v>0.58610032379999999</v>
      </c>
      <c r="H7783" s="1">
        <f t="shared" si="484"/>
        <v>-0.37809246689999998</v>
      </c>
      <c r="I7783" s="3">
        <f t="shared" si="485"/>
        <v>-0.3921336796404653</v>
      </c>
      <c r="J7783" s="1">
        <f t="shared" si="486"/>
        <v>-0.14022243629999998</v>
      </c>
      <c r="K7783" s="3">
        <f t="shared" si="487"/>
        <v>-0.19305802324120228</v>
      </c>
    </row>
    <row r="7784" spans="1:11" x14ac:dyDescent="0.3">
      <c r="A7784" s="4">
        <v>21237</v>
      </c>
      <c r="B7784" s="4" t="s">
        <v>27</v>
      </c>
      <c r="C7784" s="4" t="s">
        <v>818</v>
      </c>
      <c r="D7784" t="s">
        <v>7</v>
      </c>
      <c r="E7784" s="5">
        <v>1.8863597700000002E-2</v>
      </c>
      <c r="F7784" s="5">
        <v>2.0258012499999999E-2</v>
      </c>
      <c r="G7784" s="5">
        <v>1.1978982900000001E-2</v>
      </c>
      <c r="H7784" s="1">
        <f t="shared" si="484"/>
        <v>-6.884614800000001E-3</v>
      </c>
      <c r="I7784" s="3">
        <f t="shared" si="485"/>
        <v>-0.36496827961932204</v>
      </c>
      <c r="J7784" s="1">
        <f t="shared" si="486"/>
        <v>-8.2790295999999979E-3</v>
      </c>
      <c r="K7784" s="3">
        <f t="shared" si="487"/>
        <v>-0.40867926209444277</v>
      </c>
    </row>
    <row r="7785" spans="1:11" x14ac:dyDescent="0.3">
      <c r="A7785" s="4">
        <v>21237</v>
      </c>
      <c r="B7785" s="4" t="s">
        <v>27</v>
      </c>
      <c r="C7785" s="4" t="s">
        <v>818</v>
      </c>
      <c r="D7785" t="s">
        <v>8</v>
      </c>
      <c r="E7785" s="5">
        <v>8.4041744767999997</v>
      </c>
      <c r="F7785" s="5">
        <v>8.3666735125000002</v>
      </c>
      <c r="G7785" s="5">
        <v>7.8419179342999996</v>
      </c>
      <c r="H7785" s="1">
        <f t="shared" si="484"/>
        <v>-0.56225654250000012</v>
      </c>
      <c r="I7785" s="3">
        <f t="shared" si="485"/>
        <v>-6.6902054931406746E-2</v>
      </c>
      <c r="J7785" s="1">
        <f t="shared" si="486"/>
        <v>-0.52475557820000063</v>
      </c>
      <c r="K7785" s="3">
        <f t="shared" si="487"/>
        <v>-6.2719738904118097E-2</v>
      </c>
    </row>
    <row r="7786" spans="1:11" x14ac:dyDescent="0.3">
      <c r="A7786" s="4">
        <v>21239</v>
      </c>
      <c r="B7786" s="4" t="s">
        <v>27</v>
      </c>
      <c r="C7786" s="4" t="s">
        <v>610</v>
      </c>
      <c r="D7786" t="s">
        <v>2</v>
      </c>
      <c r="E7786" s="5">
        <v>633.29112175</v>
      </c>
      <c r="F7786" s="5">
        <v>631.02418508000005</v>
      </c>
      <c r="G7786" s="5">
        <v>629.33317069999998</v>
      </c>
      <c r="H7786" s="1">
        <f t="shared" si="484"/>
        <v>-3.9579510500000197</v>
      </c>
      <c r="I7786" s="3">
        <f t="shared" si="485"/>
        <v>-6.2498129439472437E-3</v>
      </c>
      <c r="J7786" s="1">
        <f t="shared" si="486"/>
        <v>-1.6910143800000697</v>
      </c>
      <c r="K7786" s="3">
        <f t="shared" si="487"/>
        <v>-2.6797932947462007E-3</v>
      </c>
    </row>
    <row r="7787" spans="1:11" x14ac:dyDescent="0.3">
      <c r="A7787" s="4">
        <v>21239</v>
      </c>
      <c r="B7787" s="4" t="s">
        <v>27</v>
      </c>
      <c r="C7787" s="4" t="s">
        <v>610</v>
      </c>
      <c r="D7787" t="s">
        <v>3</v>
      </c>
      <c r="E7787" s="5">
        <v>0.1466400111</v>
      </c>
      <c r="F7787" s="5">
        <v>0.15983848540000001</v>
      </c>
      <c r="G7787" s="5">
        <v>0.1687877975</v>
      </c>
      <c r="H7787" s="1">
        <f t="shared" si="484"/>
        <v>2.2147786400000008E-2</v>
      </c>
      <c r="I7787" s="3">
        <f t="shared" si="485"/>
        <v>0.15103508403921559</v>
      </c>
      <c r="J7787" s="1">
        <f t="shared" si="486"/>
        <v>8.9493120999999953E-3</v>
      </c>
      <c r="K7787" s="3">
        <f t="shared" si="487"/>
        <v>5.5989720358048355E-2</v>
      </c>
    </row>
    <row r="7788" spans="1:11" x14ac:dyDescent="0.3">
      <c r="A7788" s="4">
        <v>21239</v>
      </c>
      <c r="B7788" s="4" t="s">
        <v>27</v>
      </c>
      <c r="C7788" s="4" t="s">
        <v>610</v>
      </c>
      <c r="D7788" t="s">
        <v>4</v>
      </c>
      <c r="E7788" s="5">
        <v>101.50077269000001</v>
      </c>
      <c r="F7788" s="5">
        <v>42.457156253999997</v>
      </c>
      <c r="G7788" s="5">
        <v>48.073879028999997</v>
      </c>
      <c r="H7788" s="1">
        <f t="shared" si="484"/>
        <v>-53.426893661000008</v>
      </c>
      <c r="I7788" s="3">
        <f t="shared" si="485"/>
        <v>-0.52636932946485537</v>
      </c>
      <c r="J7788" s="1">
        <f t="shared" si="486"/>
        <v>5.6167227749999995</v>
      </c>
      <c r="K7788" s="3">
        <f t="shared" si="487"/>
        <v>0.13229154447834302</v>
      </c>
    </row>
    <row r="7789" spans="1:11" x14ac:dyDescent="0.3">
      <c r="A7789" s="4">
        <v>21239</v>
      </c>
      <c r="B7789" s="4" t="s">
        <v>27</v>
      </c>
      <c r="C7789" s="4" t="s">
        <v>610</v>
      </c>
      <c r="D7789" t="s">
        <v>5</v>
      </c>
      <c r="E7789" s="5">
        <v>9.3010490818000005</v>
      </c>
      <c r="F7789" s="5">
        <v>3.5463061140000001</v>
      </c>
      <c r="G7789" s="5">
        <v>3.8535663085</v>
      </c>
      <c r="H7789" s="1">
        <f t="shared" si="484"/>
        <v>-5.4474827733000009</v>
      </c>
      <c r="I7789" s="3">
        <f t="shared" si="485"/>
        <v>-0.58568476796445079</v>
      </c>
      <c r="J7789" s="1">
        <f t="shared" si="486"/>
        <v>0.30726019449999997</v>
      </c>
      <c r="K7789" s="3">
        <f t="shared" si="487"/>
        <v>8.6642321509417211E-2</v>
      </c>
    </row>
    <row r="7790" spans="1:11" x14ac:dyDescent="0.3">
      <c r="A7790" s="4">
        <v>21239</v>
      </c>
      <c r="B7790" s="4" t="s">
        <v>27</v>
      </c>
      <c r="C7790" s="4" t="s">
        <v>610</v>
      </c>
      <c r="D7790" t="s">
        <v>6</v>
      </c>
      <c r="E7790" s="5">
        <v>8.9433314132999993</v>
      </c>
      <c r="F7790" s="5">
        <v>3.357925308</v>
      </c>
      <c r="G7790" s="5">
        <v>3.6603149319999999</v>
      </c>
      <c r="H7790" s="1">
        <f t="shared" si="484"/>
        <v>-5.2830164812999989</v>
      </c>
      <c r="I7790" s="3">
        <f t="shared" si="485"/>
        <v>-0.5907213136978694</v>
      </c>
      <c r="J7790" s="1">
        <f t="shared" si="486"/>
        <v>0.30238962399999991</v>
      </c>
      <c r="K7790" s="3">
        <f t="shared" si="487"/>
        <v>9.0052516439117866E-2</v>
      </c>
    </row>
    <row r="7791" spans="1:11" x14ac:dyDescent="0.3">
      <c r="A7791" s="4">
        <v>21239</v>
      </c>
      <c r="B7791" s="4" t="s">
        <v>27</v>
      </c>
      <c r="C7791" s="4" t="s">
        <v>610</v>
      </c>
      <c r="D7791" t="s">
        <v>7</v>
      </c>
      <c r="E7791" s="5">
        <v>0.17405220160000001</v>
      </c>
      <c r="F7791" s="5">
        <v>0.13620994149999999</v>
      </c>
      <c r="G7791" s="5">
        <v>0.14510521030000001</v>
      </c>
      <c r="H7791" s="1">
        <f t="shared" si="484"/>
        <v>-2.8946991300000002E-2</v>
      </c>
      <c r="I7791" s="3">
        <f t="shared" si="485"/>
        <v>-0.16631212379907065</v>
      </c>
      <c r="J7791" s="1">
        <f t="shared" si="486"/>
        <v>8.8952688000000224E-3</v>
      </c>
      <c r="K7791" s="3">
        <f t="shared" si="487"/>
        <v>6.5305576832657419E-2</v>
      </c>
    </row>
    <row r="7792" spans="1:11" x14ac:dyDescent="0.3">
      <c r="A7792" s="4">
        <v>21239</v>
      </c>
      <c r="B7792" s="4" t="s">
        <v>27</v>
      </c>
      <c r="C7792" s="4" t="s">
        <v>610</v>
      </c>
      <c r="D7792" t="s">
        <v>8</v>
      </c>
      <c r="E7792" s="5">
        <v>47.233314018000002</v>
      </c>
      <c r="F7792" s="5">
        <v>35.691083902999999</v>
      </c>
      <c r="G7792" s="5">
        <v>35.531328182999999</v>
      </c>
      <c r="H7792" s="1">
        <f t="shared" si="484"/>
        <v>-11.701985835000002</v>
      </c>
      <c r="I7792" s="3">
        <f t="shared" si="485"/>
        <v>-0.24774856641523244</v>
      </c>
      <c r="J7792" s="1">
        <f t="shared" si="486"/>
        <v>-0.15975571999999971</v>
      </c>
      <c r="K7792" s="3">
        <f t="shared" si="487"/>
        <v>-4.4760680408075671E-3</v>
      </c>
    </row>
    <row r="7793" spans="1:11" x14ac:dyDescent="0.3">
      <c r="A7793" s="4">
        <v>22001</v>
      </c>
      <c r="B7793" s="4" t="s">
        <v>28</v>
      </c>
      <c r="C7793" s="4" t="s">
        <v>819</v>
      </c>
      <c r="D7793" t="s">
        <v>2</v>
      </c>
      <c r="E7793" s="5">
        <v>954.91719346000002</v>
      </c>
      <c r="F7793" s="5">
        <v>911.36322863999999</v>
      </c>
      <c r="G7793" s="5">
        <v>914.01507583</v>
      </c>
      <c r="H7793" s="1">
        <f t="shared" si="484"/>
        <v>-40.902117630000021</v>
      </c>
      <c r="I7793" s="3">
        <f t="shared" si="485"/>
        <v>-4.2833156539780481E-2</v>
      </c>
      <c r="J7793" s="1">
        <f t="shared" si="486"/>
        <v>2.6518471900000122</v>
      </c>
      <c r="K7793" s="3">
        <f t="shared" si="487"/>
        <v>2.9097588169727721E-3</v>
      </c>
    </row>
    <row r="7794" spans="1:11" x14ac:dyDescent="0.3">
      <c r="A7794" s="4">
        <v>22001</v>
      </c>
      <c r="B7794" s="4" t="s">
        <v>28</v>
      </c>
      <c r="C7794" s="4" t="s">
        <v>819</v>
      </c>
      <c r="D7794" t="s">
        <v>3</v>
      </c>
      <c r="E7794" s="5">
        <v>0.18686435470000001</v>
      </c>
      <c r="F7794" s="5">
        <v>0.18831179070000001</v>
      </c>
      <c r="G7794" s="5">
        <v>0.19273202389999999</v>
      </c>
      <c r="H7794" s="1">
        <f t="shared" si="484"/>
        <v>5.8676691999999808E-3</v>
      </c>
      <c r="I7794" s="3">
        <f t="shared" si="485"/>
        <v>3.1400687463482194E-2</v>
      </c>
      <c r="J7794" s="1">
        <f t="shared" si="486"/>
        <v>4.4202331999999844E-3</v>
      </c>
      <c r="K7794" s="3">
        <f t="shared" si="487"/>
        <v>2.3472949747697262E-2</v>
      </c>
    </row>
    <row r="7795" spans="1:11" x14ac:dyDescent="0.3">
      <c r="A7795" s="4">
        <v>22001</v>
      </c>
      <c r="B7795" s="4" t="s">
        <v>28</v>
      </c>
      <c r="C7795" s="4" t="s">
        <v>819</v>
      </c>
      <c r="D7795" t="s">
        <v>4</v>
      </c>
      <c r="E7795" s="5">
        <v>146.70033341000001</v>
      </c>
      <c r="F7795" s="5">
        <v>54.617762077999998</v>
      </c>
      <c r="G7795" s="5">
        <v>56.602839977000002</v>
      </c>
      <c r="H7795" s="1">
        <f t="shared" si="484"/>
        <v>-90.097493433000011</v>
      </c>
      <c r="I7795" s="3">
        <f t="shared" si="485"/>
        <v>-0.61416011360515699</v>
      </c>
      <c r="J7795" s="1">
        <f t="shared" si="486"/>
        <v>1.9850778990000038</v>
      </c>
      <c r="K7795" s="3">
        <f t="shared" si="487"/>
        <v>3.6344914611570876E-2</v>
      </c>
    </row>
    <row r="7796" spans="1:11" x14ac:dyDescent="0.3">
      <c r="A7796" s="4">
        <v>22001</v>
      </c>
      <c r="B7796" s="4" t="s">
        <v>28</v>
      </c>
      <c r="C7796" s="4" t="s">
        <v>819</v>
      </c>
      <c r="D7796" t="s">
        <v>5</v>
      </c>
      <c r="E7796" s="5">
        <v>14.948602857999999</v>
      </c>
      <c r="F7796" s="5">
        <v>5.2768362437</v>
      </c>
      <c r="G7796" s="5">
        <v>5.3986471344</v>
      </c>
      <c r="H7796" s="1">
        <f t="shared" si="484"/>
        <v>-9.5499557236000001</v>
      </c>
      <c r="I7796" s="3">
        <f t="shared" si="485"/>
        <v>-0.63885272853370234</v>
      </c>
      <c r="J7796" s="1">
        <f t="shared" si="486"/>
        <v>0.12181089069999995</v>
      </c>
      <c r="K7796" s="3">
        <f t="shared" si="487"/>
        <v>2.3084076343174307E-2</v>
      </c>
    </row>
    <row r="7797" spans="1:11" x14ac:dyDescent="0.3">
      <c r="A7797" s="4">
        <v>22001</v>
      </c>
      <c r="B7797" s="4" t="s">
        <v>28</v>
      </c>
      <c r="C7797" s="4" t="s">
        <v>819</v>
      </c>
      <c r="D7797" t="s">
        <v>6</v>
      </c>
      <c r="E7797" s="5">
        <v>14.349697623000001</v>
      </c>
      <c r="F7797" s="5">
        <v>4.986760834</v>
      </c>
      <c r="G7797" s="5">
        <v>5.1053065848000001</v>
      </c>
      <c r="H7797" s="1">
        <f t="shared" si="484"/>
        <v>-9.2443910381999999</v>
      </c>
      <c r="I7797" s="3">
        <f t="shared" si="485"/>
        <v>-0.64422200948561403</v>
      </c>
      <c r="J7797" s="1">
        <f t="shared" si="486"/>
        <v>0.11854575080000007</v>
      </c>
      <c r="K7797" s="3">
        <f t="shared" si="487"/>
        <v>2.3772094701584413E-2</v>
      </c>
    </row>
    <row r="7798" spans="1:11" x14ac:dyDescent="0.3">
      <c r="A7798" s="4">
        <v>22001</v>
      </c>
      <c r="B7798" s="4" t="s">
        <v>28</v>
      </c>
      <c r="C7798" s="4" t="s">
        <v>819</v>
      </c>
      <c r="D7798" t="s">
        <v>7</v>
      </c>
      <c r="E7798" s="5">
        <v>0.22517891249999999</v>
      </c>
      <c r="F7798" s="5">
        <v>0.14724983359999999</v>
      </c>
      <c r="G7798" s="5">
        <v>0.15132309799999999</v>
      </c>
      <c r="H7798" s="1">
        <f t="shared" si="484"/>
        <v>-7.3855814500000005E-2</v>
      </c>
      <c r="I7798" s="3">
        <f t="shared" si="485"/>
        <v>-0.3279872599082741</v>
      </c>
      <c r="J7798" s="1">
        <f t="shared" si="486"/>
        <v>4.0732643999999985E-3</v>
      </c>
      <c r="K7798" s="3">
        <f t="shared" si="487"/>
        <v>2.7662268271656631E-2</v>
      </c>
    </row>
    <row r="7799" spans="1:11" x14ac:dyDescent="0.3">
      <c r="A7799" s="4">
        <v>22001</v>
      </c>
      <c r="B7799" s="4" t="s">
        <v>28</v>
      </c>
      <c r="C7799" s="4" t="s">
        <v>819</v>
      </c>
      <c r="D7799" t="s">
        <v>8</v>
      </c>
      <c r="E7799" s="5">
        <v>111.88951002</v>
      </c>
      <c r="F7799" s="5">
        <v>82.720480835999993</v>
      </c>
      <c r="G7799" s="5">
        <v>82.882987135999997</v>
      </c>
      <c r="H7799" s="1">
        <f t="shared" si="484"/>
        <v>-29.006522884000006</v>
      </c>
      <c r="I7799" s="3">
        <f t="shared" si="485"/>
        <v>-0.25924255883161124</v>
      </c>
      <c r="J7799" s="1">
        <f t="shared" si="486"/>
        <v>0.16250630000000399</v>
      </c>
      <c r="K7799" s="3">
        <f t="shared" si="487"/>
        <v>1.9645231550598189E-3</v>
      </c>
    </row>
    <row r="7800" spans="1:11" x14ac:dyDescent="0.3">
      <c r="A7800" s="4">
        <v>22003</v>
      </c>
      <c r="B7800" s="4" t="s">
        <v>28</v>
      </c>
      <c r="C7800" s="4" t="s">
        <v>820</v>
      </c>
      <c r="D7800" t="s">
        <v>2</v>
      </c>
      <c r="E7800" s="5">
        <v>258.26464363999997</v>
      </c>
      <c r="F7800" s="5">
        <v>238.93595678</v>
      </c>
      <c r="G7800" s="5">
        <v>237.26728574000001</v>
      </c>
      <c r="H7800" s="1">
        <f t="shared" si="484"/>
        <v>-20.997357899999969</v>
      </c>
      <c r="I7800" s="3">
        <f t="shared" si="485"/>
        <v>-8.1301712863447881E-2</v>
      </c>
      <c r="J7800" s="1">
        <f t="shared" si="486"/>
        <v>-1.6686710399999924</v>
      </c>
      <c r="K7800" s="3">
        <f t="shared" si="487"/>
        <v>-6.9837585873959492E-3</v>
      </c>
    </row>
    <row r="7801" spans="1:11" x14ac:dyDescent="0.3">
      <c r="A7801" s="4">
        <v>22003</v>
      </c>
      <c r="B7801" s="4" t="s">
        <v>28</v>
      </c>
      <c r="C7801" s="4" t="s">
        <v>820</v>
      </c>
      <c r="D7801" t="s">
        <v>3</v>
      </c>
      <c r="E7801" s="5">
        <v>4.3358055E-2</v>
      </c>
      <c r="F7801" s="5">
        <v>4.7540881899999998E-2</v>
      </c>
      <c r="G7801" s="5">
        <v>4.4467815100000002E-2</v>
      </c>
      <c r="H7801" s="1">
        <f t="shared" si="484"/>
        <v>1.1097601000000026E-3</v>
      </c>
      <c r="I7801" s="3">
        <f t="shared" si="485"/>
        <v>2.5595246373482452E-2</v>
      </c>
      <c r="J7801" s="1">
        <f t="shared" si="486"/>
        <v>-3.0730667999999961E-3</v>
      </c>
      <c r="K7801" s="3">
        <f t="shared" si="487"/>
        <v>-6.4640508909027963E-2</v>
      </c>
    </row>
    <row r="7802" spans="1:11" x14ac:dyDescent="0.3">
      <c r="A7802" s="4">
        <v>22003</v>
      </c>
      <c r="B7802" s="4" t="s">
        <v>28</v>
      </c>
      <c r="C7802" s="4" t="s">
        <v>820</v>
      </c>
      <c r="D7802" t="s">
        <v>4</v>
      </c>
      <c r="E7802" s="5">
        <v>31.945148592999999</v>
      </c>
      <c r="F7802" s="5">
        <v>13.797533314000001</v>
      </c>
      <c r="G7802" s="5">
        <v>13.339946733</v>
      </c>
      <c r="H7802" s="1">
        <f t="shared" si="484"/>
        <v>-18.605201860000001</v>
      </c>
      <c r="I7802" s="3">
        <f t="shared" si="485"/>
        <v>-0.58241087236879774</v>
      </c>
      <c r="J7802" s="1">
        <f t="shared" si="486"/>
        <v>-0.45758658100000105</v>
      </c>
      <c r="K7802" s="3">
        <f t="shared" si="487"/>
        <v>-3.3164375876933001E-2</v>
      </c>
    </row>
    <row r="7803" spans="1:11" x14ac:dyDescent="0.3">
      <c r="A7803" s="4">
        <v>22003</v>
      </c>
      <c r="B7803" s="4" t="s">
        <v>28</v>
      </c>
      <c r="C7803" s="4" t="s">
        <v>820</v>
      </c>
      <c r="D7803" t="s">
        <v>5</v>
      </c>
      <c r="E7803" s="5">
        <v>2.9562045849</v>
      </c>
      <c r="F7803" s="5">
        <v>1.1319830027</v>
      </c>
      <c r="G7803" s="5">
        <v>1.0925055593999999</v>
      </c>
      <c r="H7803" s="1">
        <f t="shared" si="484"/>
        <v>-1.8636990255000001</v>
      </c>
      <c r="I7803" s="3">
        <f t="shared" si="485"/>
        <v>-0.63043641668766426</v>
      </c>
      <c r="J7803" s="1">
        <f t="shared" si="486"/>
        <v>-3.9477443300000026E-2</v>
      </c>
      <c r="K7803" s="3">
        <f t="shared" si="487"/>
        <v>-3.4874590171264618E-2</v>
      </c>
    </row>
    <row r="7804" spans="1:11" x14ac:dyDescent="0.3">
      <c r="A7804" s="4">
        <v>22003</v>
      </c>
      <c r="B7804" s="4" t="s">
        <v>28</v>
      </c>
      <c r="C7804" s="4" t="s">
        <v>820</v>
      </c>
      <c r="D7804" t="s">
        <v>6</v>
      </c>
      <c r="E7804" s="5">
        <v>2.8415313541999998</v>
      </c>
      <c r="F7804" s="5">
        <v>1.0721878617</v>
      </c>
      <c r="G7804" s="5">
        <v>1.0346752749000001</v>
      </c>
      <c r="H7804" s="1">
        <f t="shared" si="484"/>
        <v>-1.8068560792999997</v>
      </c>
      <c r="I7804" s="3">
        <f t="shared" si="485"/>
        <v>-0.63587406017157921</v>
      </c>
      <c r="J7804" s="1">
        <f t="shared" si="486"/>
        <v>-3.7512586799999914E-2</v>
      </c>
      <c r="K7804" s="3">
        <f t="shared" si="487"/>
        <v>-3.4986953443515108E-2</v>
      </c>
    </row>
    <row r="7805" spans="1:11" x14ac:dyDescent="0.3">
      <c r="A7805" s="4">
        <v>22003</v>
      </c>
      <c r="B7805" s="4" t="s">
        <v>28</v>
      </c>
      <c r="C7805" s="4" t="s">
        <v>820</v>
      </c>
      <c r="D7805" t="s">
        <v>7</v>
      </c>
      <c r="E7805" s="5">
        <v>5.27825606E-2</v>
      </c>
      <c r="F7805" s="5">
        <v>3.7721460999999998E-2</v>
      </c>
      <c r="G7805" s="5">
        <v>3.5246530800000002E-2</v>
      </c>
      <c r="H7805" s="1">
        <f t="shared" si="484"/>
        <v>-1.7536029799999998E-2</v>
      </c>
      <c r="I7805" s="3">
        <f t="shared" si="485"/>
        <v>-0.33223150981424721</v>
      </c>
      <c r="J7805" s="1">
        <f t="shared" si="486"/>
        <v>-2.4749301999999959E-3</v>
      </c>
      <c r="K7805" s="3">
        <f t="shared" si="487"/>
        <v>-6.5610666564584974E-2</v>
      </c>
    </row>
    <row r="7806" spans="1:11" x14ac:dyDescent="0.3">
      <c r="A7806" s="4">
        <v>22003</v>
      </c>
      <c r="B7806" s="4" t="s">
        <v>28</v>
      </c>
      <c r="C7806" s="4" t="s">
        <v>820</v>
      </c>
      <c r="D7806" t="s">
        <v>8</v>
      </c>
      <c r="E7806" s="5">
        <v>19.023892632999999</v>
      </c>
      <c r="F7806" s="5">
        <v>13.741013583999999</v>
      </c>
      <c r="G7806" s="5">
        <v>13.58087817</v>
      </c>
      <c r="H7806" s="1">
        <f t="shared" si="484"/>
        <v>-5.443014462999999</v>
      </c>
      <c r="I7806" s="3">
        <f t="shared" si="485"/>
        <v>-0.28611465424054255</v>
      </c>
      <c r="J7806" s="1">
        <f t="shared" si="486"/>
        <v>-0.16013541399999909</v>
      </c>
      <c r="K7806" s="3">
        <f t="shared" si="487"/>
        <v>-1.1653828374528379E-2</v>
      </c>
    </row>
    <row r="7807" spans="1:11" x14ac:dyDescent="0.3">
      <c r="A7807" s="4">
        <v>22005</v>
      </c>
      <c r="B7807" s="4" t="s">
        <v>28</v>
      </c>
      <c r="C7807" s="4" t="s">
        <v>821</v>
      </c>
      <c r="D7807" t="s">
        <v>2</v>
      </c>
      <c r="E7807" s="5">
        <v>1886.9320849999999</v>
      </c>
      <c r="F7807" s="5">
        <v>1773.9022476</v>
      </c>
      <c r="G7807" s="5">
        <v>1859.3257046000001</v>
      </c>
      <c r="H7807" s="1">
        <f t="shared" si="484"/>
        <v>-27.606380399999807</v>
      </c>
      <c r="I7807" s="3">
        <f t="shared" si="485"/>
        <v>-1.4630298895998586E-2</v>
      </c>
      <c r="J7807" s="1">
        <f t="shared" si="486"/>
        <v>85.423457000000099</v>
      </c>
      <c r="K7807" s="3">
        <f t="shared" si="487"/>
        <v>4.8155673242747006E-2</v>
      </c>
    </row>
    <row r="7808" spans="1:11" x14ac:dyDescent="0.3">
      <c r="A7808" s="4">
        <v>22005</v>
      </c>
      <c r="B7808" s="4" t="s">
        <v>28</v>
      </c>
      <c r="C7808" s="4" t="s">
        <v>821</v>
      </c>
      <c r="D7808" t="s">
        <v>3</v>
      </c>
      <c r="E7808" s="5">
        <v>0.41176040159999999</v>
      </c>
      <c r="F7808" s="5">
        <v>0.32553851369999998</v>
      </c>
      <c r="G7808" s="5">
        <v>0.47941428390000002</v>
      </c>
      <c r="H7808" s="1">
        <f t="shared" si="484"/>
        <v>6.7653882300000023E-2</v>
      </c>
      <c r="I7808" s="3">
        <f t="shared" si="485"/>
        <v>0.16430400309770832</v>
      </c>
      <c r="J7808" s="1">
        <f t="shared" si="486"/>
        <v>0.15387577020000004</v>
      </c>
      <c r="K7808" s="3">
        <f t="shared" si="487"/>
        <v>0.47268069283440994</v>
      </c>
    </row>
    <row r="7809" spans="1:11" x14ac:dyDescent="0.3">
      <c r="A7809" s="4">
        <v>22005</v>
      </c>
      <c r="B7809" s="4" t="s">
        <v>28</v>
      </c>
      <c r="C7809" s="4" t="s">
        <v>821</v>
      </c>
      <c r="D7809" t="s">
        <v>4</v>
      </c>
      <c r="E7809" s="5">
        <v>276.95294861000002</v>
      </c>
      <c r="F7809" s="5">
        <v>84.937032887000001</v>
      </c>
      <c r="G7809" s="5">
        <v>117.18545876</v>
      </c>
      <c r="H7809" s="1">
        <f t="shared" si="484"/>
        <v>-159.76748985</v>
      </c>
      <c r="I7809" s="3">
        <f t="shared" si="485"/>
        <v>-0.57687593019629335</v>
      </c>
      <c r="J7809" s="1">
        <f t="shared" si="486"/>
        <v>32.248425873000002</v>
      </c>
      <c r="K7809" s="3">
        <f t="shared" si="487"/>
        <v>0.3796745044756063</v>
      </c>
    </row>
    <row r="7810" spans="1:11" x14ac:dyDescent="0.3">
      <c r="A7810" s="4">
        <v>22005</v>
      </c>
      <c r="B7810" s="4" t="s">
        <v>28</v>
      </c>
      <c r="C7810" s="4" t="s">
        <v>821</v>
      </c>
      <c r="D7810" t="s">
        <v>5</v>
      </c>
      <c r="E7810" s="5">
        <v>27.453288977</v>
      </c>
      <c r="F7810" s="5">
        <v>8.4889443944000007</v>
      </c>
      <c r="G7810" s="5">
        <v>10.922676539999999</v>
      </c>
      <c r="H7810" s="1">
        <f t="shared" si="484"/>
        <v>-16.530612437000002</v>
      </c>
      <c r="I7810" s="3">
        <f t="shared" si="485"/>
        <v>-0.60213595721988467</v>
      </c>
      <c r="J7810" s="1">
        <f t="shared" si="486"/>
        <v>2.4337321455999987</v>
      </c>
      <c r="K7810" s="3">
        <f t="shared" si="487"/>
        <v>0.28669432058071753</v>
      </c>
    </row>
    <row r="7811" spans="1:11" x14ac:dyDescent="0.3">
      <c r="A7811" s="4">
        <v>22005</v>
      </c>
      <c r="B7811" s="4" t="s">
        <v>28</v>
      </c>
      <c r="C7811" s="4" t="s">
        <v>821</v>
      </c>
      <c r="D7811" t="s">
        <v>6</v>
      </c>
      <c r="E7811" s="5">
        <v>26.369682052999998</v>
      </c>
      <c r="F7811" s="5">
        <v>7.9939463046999997</v>
      </c>
      <c r="G7811" s="5">
        <v>10.326218618</v>
      </c>
      <c r="H7811" s="1">
        <f t="shared" ref="H7811:H7874" si="488">G7811-E7811</f>
        <v>-16.043463435</v>
      </c>
      <c r="I7811" s="3">
        <f t="shared" ref="I7811:I7874" si="489">H7811/(E7811+1E-50)</f>
        <v>-0.60840564564845723</v>
      </c>
      <c r="J7811" s="1">
        <f t="shared" ref="J7811:J7874" si="490">G7811-F7811</f>
        <v>2.3322723133000007</v>
      </c>
      <c r="K7811" s="3">
        <f t="shared" ref="K7811:K7874" si="491">J7811/(F7811+1E-50)</f>
        <v>0.29175481350540888</v>
      </c>
    </row>
    <row r="7812" spans="1:11" x14ac:dyDescent="0.3">
      <c r="A7812" s="4">
        <v>22005</v>
      </c>
      <c r="B7812" s="4" t="s">
        <v>28</v>
      </c>
      <c r="C7812" s="4" t="s">
        <v>821</v>
      </c>
      <c r="D7812" t="s">
        <v>7</v>
      </c>
      <c r="E7812" s="5">
        <v>0.48827160209999998</v>
      </c>
      <c r="F7812" s="5">
        <v>0.2607057827</v>
      </c>
      <c r="G7812" s="5">
        <v>0.38824181400000002</v>
      </c>
      <c r="H7812" s="1">
        <f t="shared" si="488"/>
        <v>-0.10002978809999996</v>
      </c>
      <c r="I7812" s="3">
        <f t="shared" si="489"/>
        <v>-0.20486505393675028</v>
      </c>
      <c r="J7812" s="1">
        <f t="shared" si="490"/>
        <v>0.12753603130000002</v>
      </c>
      <c r="K7812" s="3">
        <f t="shared" si="491"/>
        <v>0.48919525289839311</v>
      </c>
    </row>
    <row r="7813" spans="1:11" x14ac:dyDescent="0.3">
      <c r="A7813" s="4">
        <v>22005</v>
      </c>
      <c r="B7813" s="4" t="s">
        <v>28</v>
      </c>
      <c r="C7813" s="4" t="s">
        <v>821</v>
      </c>
      <c r="D7813" t="s">
        <v>8</v>
      </c>
      <c r="E7813" s="5">
        <v>141.88378268</v>
      </c>
      <c r="F7813" s="5">
        <v>96.691760317999993</v>
      </c>
      <c r="G7813" s="5">
        <v>104.03477101</v>
      </c>
      <c r="H7813" s="1">
        <f t="shared" si="488"/>
        <v>-37.849011669999996</v>
      </c>
      <c r="I7813" s="3">
        <f t="shared" si="489"/>
        <v>-0.26676066112054125</v>
      </c>
      <c r="J7813" s="1">
        <f t="shared" si="490"/>
        <v>7.3430106920000071</v>
      </c>
      <c r="K7813" s="3">
        <f t="shared" si="491"/>
        <v>7.5942465705974363E-2</v>
      </c>
    </row>
    <row r="7814" spans="1:11" x14ac:dyDescent="0.3">
      <c r="A7814" s="4">
        <v>22007</v>
      </c>
      <c r="B7814" s="4" t="s">
        <v>28</v>
      </c>
      <c r="C7814" s="4" t="s">
        <v>822</v>
      </c>
      <c r="D7814" t="s">
        <v>2</v>
      </c>
      <c r="E7814" s="5">
        <v>554.86461369999995</v>
      </c>
      <c r="F7814" s="5">
        <v>511.71850237000001</v>
      </c>
      <c r="G7814" s="5">
        <v>516.75052591999997</v>
      </c>
      <c r="H7814" s="1">
        <f t="shared" si="488"/>
        <v>-38.114087779999977</v>
      </c>
      <c r="I7814" s="3">
        <f t="shared" si="489"/>
        <v>-6.8690788417455684E-2</v>
      </c>
      <c r="J7814" s="1">
        <f t="shared" si="490"/>
        <v>5.0320235499999626</v>
      </c>
      <c r="K7814" s="3">
        <f t="shared" si="491"/>
        <v>9.8335774975780322E-3</v>
      </c>
    </row>
    <row r="7815" spans="1:11" x14ac:dyDescent="0.3">
      <c r="A7815" s="4">
        <v>22007</v>
      </c>
      <c r="B7815" s="4" t="s">
        <v>28</v>
      </c>
      <c r="C7815" s="4" t="s">
        <v>822</v>
      </c>
      <c r="D7815" t="s">
        <v>3</v>
      </c>
      <c r="E7815" s="5">
        <v>0.103006184</v>
      </c>
      <c r="F7815" s="5">
        <v>9.6484929100000005E-2</v>
      </c>
      <c r="G7815" s="5">
        <v>0.1046495284</v>
      </c>
      <c r="H7815" s="1">
        <f t="shared" si="488"/>
        <v>1.6433443999999964E-3</v>
      </c>
      <c r="I7815" s="3">
        <f t="shared" si="489"/>
        <v>1.5953842149904286E-2</v>
      </c>
      <c r="J7815" s="1">
        <f t="shared" si="490"/>
        <v>8.1645992999999917E-3</v>
      </c>
      <c r="K7815" s="3">
        <f t="shared" si="491"/>
        <v>8.4620462243776381E-2</v>
      </c>
    </row>
    <row r="7816" spans="1:11" x14ac:dyDescent="0.3">
      <c r="A7816" s="4">
        <v>22007</v>
      </c>
      <c r="B7816" s="4" t="s">
        <v>28</v>
      </c>
      <c r="C7816" s="4" t="s">
        <v>822</v>
      </c>
      <c r="D7816" t="s">
        <v>4</v>
      </c>
      <c r="E7816" s="5">
        <v>79.225368348999993</v>
      </c>
      <c r="F7816" s="5">
        <v>34.060393423999997</v>
      </c>
      <c r="G7816" s="5">
        <v>38.396618924000002</v>
      </c>
      <c r="H7816" s="1">
        <f t="shared" si="488"/>
        <v>-40.828749424999991</v>
      </c>
      <c r="I7816" s="3">
        <f t="shared" si="489"/>
        <v>-0.51534944268284166</v>
      </c>
      <c r="J7816" s="1">
        <f t="shared" si="490"/>
        <v>4.3362255000000047</v>
      </c>
      <c r="K7816" s="3">
        <f t="shared" si="491"/>
        <v>0.12730990643650544</v>
      </c>
    </row>
    <row r="7817" spans="1:11" x14ac:dyDescent="0.3">
      <c r="A7817" s="4">
        <v>22007</v>
      </c>
      <c r="B7817" s="4" t="s">
        <v>28</v>
      </c>
      <c r="C7817" s="4" t="s">
        <v>822</v>
      </c>
      <c r="D7817" t="s">
        <v>5</v>
      </c>
      <c r="E7817" s="5">
        <v>6.7776268443000003</v>
      </c>
      <c r="F7817" s="5">
        <v>1.9162966465</v>
      </c>
      <c r="G7817" s="5">
        <v>2.1743162783000001</v>
      </c>
      <c r="H7817" s="1">
        <f t="shared" si="488"/>
        <v>-4.6033105660000002</v>
      </c>
      <c r="I7817" s="3">
        <f t="shared" si="489"/>
        <v>-0.67919209359709665</v>
      </c>
      <c r="J7817" s="1">
        <f t="shared" si="490"/>
        <v>0.25801963180000009</v>
      </c>
      <c r="K7817" s="3">
        <f t="shared" si="491"/>
        <v>0.13464493207315129</v>
      </c>
    </row>
    <row r="7818" spans="1:11" x14ac:dyDescent="0.3">
      <c r="A7818" s="4">
        <v>22007</v>
      </c>
      <c r="B7818" s="4" t="s">
        <v>28</v>
      </c>
      <c r="C7818" s="4" t="s">
        <v>822</v>
      </c>
      <c r="D7818" t="s">
        <v>6</v>
      </c>
      <c r="E7818" s="5">
        <v>6.4979232359000001</v>
      </c>
      <c r="F7818" s="5">
        <v>1.8092851985</v>
      </c>
      <c r="G7818" s="5">
        <v>2.0610481393</v>
      </c>
      <c r="H7818" s="1">
        <f t="shared" si="488"/>
        <v>-4.4368750965999997</v>
      </c>
      <c r="I7818" s="3">
        <f t="shared" si="489"/>
        <v>-0.68281432936710684</v>
      </c>
      <c r="J7818" s="1">
        <f t="shared" si="490"/>
        <v>0.25176294079999995</v>
      </c>
      <c r="K7818" s="3">
        <f t="shared" si="491"/>
        <v>0.13915050043449517</v>
      </c>
    </row>
    <row r="7819" spans="1:11" x14ac:dyDescent="0.3">
      <c r="A7819" s="4">
        <v>22007</v>
      </c>
      <c r="B7819" s="4" t="s">
        <v>28</v>
      </c>
      <c r="C7819" s="4" t="s">
        <v>822</v>
      </c>
      <c r="D7819" t="s">
        <v>7</v>
      </c>
      <c r="E7819" s="5">
        <v>0.1253930097</v>
      </c>
      <c r="F7819" s="5">
        <v>6.6310256999999997E-2</v>
      </c>
      <c r="G7819" s="5">
        <v>7.4093560000000003E-2</v>
      </c>
      <c r="H7819" s="1">
        <f t="shared" si="488"/>
        <v>-5.1299449699999999E-2</v>
      </c>
      <c r="I7819" s="3">
        <f t="shared" si="489"/>
        <v>-0.40910932613175804</v>
      </c>
      <c r="J7819" s="1">
        <f t="shared" si="490"/>
        <v>7.7833030000000053E-3</v>
      </c>
      <c r="K7819" s="3">
        <f t="shared" si="491"/>
        <v>0.11737705978126439</v>
      </c>
    </row>
    <row r="7820" spans="1:11" x14ac:dyDescent="0.3">
      <c r="A7820" s="4">
        <v>22007</v>
      </c>
      <c r="B7820" s="4" t="s">
        <v>28</v>
      </c>
      <c r="C7820" s="4" t="s">
        <v>822</v>
      </c>
      <c r="D7820" t="s">
        <v>8</v>
      </c>
      <c r="E7820" s="5">
        <v>90.961092707000006</v>
      </c>
      <c r="F7820" s="5">
        <v>45.064921525000003</v>
      </c>
      <c r="G7820" s="5">
        <v>45.330898226999999</v>
      </c>
      <c r="H7820" s="1">
        <f t="shared" si="488"/>
        <v>-45.630194480000007</v>
      </c>
      <c r="I7820" s="3">
        <f t="shared" si="489"/>
        <v>-0.50164518831124916</v>
      </c>
      <c r="J7820" s="1">
        <f t="shared" si="490"/>
        <v>0.26597670199999612</v>
      </c>
      <c r="K7820" s="3">
        <f t="shared" si="491"/>
        <v>5.9020784459248229E-3</v>
      </c>
    </row>
    <row r="7821" spans="1:11" x14ac:dyDescent="0.3">
      <c r="A7821" s="4">
        <v>22009</v>
      </c>
      <c r="B7821" s="4" t="s">
        <v>28</v>
      </c>
      <c r="C7821" s="4" t="s">
        <v>823</v>
      </c>
      <c r="D7821" t="s">
        <v>2</v>
      </c>
      <c r="E7821" s="5">
        <v>1077.9882216999999</v>
      </c>
      <c r="F7821" s="5">
        <v>996.86460686999999</v>
      </c>
      <c r="G7821" s="5">
        <v>1015.4389526</v>
      </c>
      <c r="H7821" s="1">
        <f t="shared" si="488"/>
        <v>-62.549269099999947</v>
      </c>
      <c r="I7821" s="3">
        <f t="shared" si="489"/>
        <v>-5.8024074698477708E-2</v>
      </c>
      <c r="J7821" s="1">
        <f t="shared" si="490"/>
        <v>18.574345730000005</v>
      </c>
      <c r="K7821" s="3">
        <f t="shared" si="491"/>
        <v>1.863276677895162E-2</v>
      </c>
    </row>
    <row r="7822" spans="1:11" x14ac:dyDescent="0.3">
      <c r="A7822" s="4">
        <v>22009</v>
      </c>
      <c r="B7822" s="4" t="s">
        <v>28</v>
      </c>
      <c r="C7822" s="4" t="s">
        <v>823</v>
      </c>
      <c r="D7822" t="s">
        <v>3</v>
      </c>
      <c r="E7822" s="5">
        <v>0.23066311140000001</v>
      </c>
      <c r="F7822" s="5">
        <v>0.21144627460000001</v>
      </c>
      <c r="G7822" s="5">
        <v>0.24653451160000001</v>
      </c>
      <c r="H7822" s="1">
        <f t="shared" si="488"/>
        <v>1.5871400199999997E-2</v>
      </c>
      <c r="I7822" s="3">
        <f t="shared" si="489"/>
        <v>6.8807708799509398E-2</v>
      </c>
      <c r="J7822" s="1">
        <f t="shared" si="490"/>
        <v>3.5088236999999994E-2</v>
      </c>
      <c r="K7822" s="3">
        <f t="shared" si="491"/>
        <v>0.16594398301118138</v>
      </c>
    </row>
    <row r="7823" spans="1:11" x14ac:dyDescent="0.3">
      <c r="A7823" s="4">
        <v>22009</v>
      </c>
      <c r="B7823" s="4" t="s">
        <v>28</v>
      </c>
      <c r="C7823" s="4" t="s">
        <v>823</v>
      </c>
      <c r="D7823" t="s">
        <v>4</v>
      </c>
      <c r="E7823" s="5">
        <v>170.4504891</v>
      </c>
      <c r="F7823" s="5">
        <v>71.325336610999997</v>
      </c>
      <c r="G7823" s="5">
        <v>74.070593865999996</v>
      </c>
      <c r="H7823" s="1">
        <f t="shared" si="488"/>
        <v>-96.379895234000003</v>
      </c>
      <c r="I7823" s="3">
        <f t="shared" si="489"/>
        <v>-0.56544217469188829</v>
      </c>
      <c r="J7823" s="1">
        <f t="shared" si="490"/>
        <v>2.7452572549999985</v>
      </c>
      <c r="K7823" s="3">
        <f t="shared" si="491"/>
        <v>3.8489229570304151E-2</v>
      </c>
    </row>
    <row r="7824" spans="1:11" x14ac:dyDescent="0.3">
      <c r="A7824" s="4">
        <v>22009</v>
      </c>
      <c r="B7824" s="4" t="s">
        <v>28</v>
      </c>
      <c r="C7824" s="4" t="s">
        <v>823</v>
      </c>
      <c r="D7824" t="s">
        <v>5</v>
      </c>
      <c r="E7824" s="5">
        <v>16.118637195000002</v>
      </c>
      <c r="F7824" s="5">
        <v>5.4058509640999999</v>
      </c>
      <c r="G7824" s="5">
        <v>5.7345405342999998</v>
      </c>
      <c r="H7824" s="1">
        <f t="shared" si="488"/>
        <v>-10.384096660700003</v>
      </c>
      <c r="I7824" s="3">
        <f t="shared" si="489"/>
        <v>-0.64422919475606455</v>
      </c>
      <c r="J7824" s="1">
        <f t="shared" si="490"/>
        <v>0.32868957019999989</v>
      </c>
      <c r="K7824" s="3">
        <f t="shared" si="491"/>
        <v>6.0802558631899352E-2</v>
      </c>
    </row>
    <row r="7825" spans="1:11" x14ac:dyDescent="0.3">
      <c r="A7825" s="4">
        <v>22009</v>
      </c>
      <c r="B7825" s="4" t="s">
        <v>28</v>
      </c>
      <c r="C7825" s="4" t="s">
        <v>823</v>
      </c>
      <c r="D7825" t="s">
        <v>6</v>
      </c>
      <c r="E7825" s="5">
        <v>15.459351978000001</v>
      </c>
      <c r="F7825" s="5">
        <v>5.1091392241999998</v>
      </c>
      <c r="G7825" s="5">
        <v>5.4162265322999996</v>
      </c>
      <c r="H7825" s="1">
        <f t="shared" si="488"/>
        <v>-10.043125445700001</v>
      </c>
      <c r="I7825" s="3">
        <f t="shared" si="489"/>
        <v>-0.64964724653350547</v>
      </c>
      <c r="J7825" s="1">
        <f t="shared" si="490"/>
        <v>0.30708730809999985</v>
      </c>
      <c r="K7825" s="3">
        <f t="shared" si="491"/>
        <v>6.0105488346343557E-2</v>
      </c>
    </row>
    <row r="7826" spans="1:11" x14ac:dyDescent="0.3">
      <c r="A7826" s="4">
        <v>22009</v>
      </c>
      <c r="B7826" s="4" t="s">
        <v>28</v>
      </c>
      <c r="C7826" s="4" t="s">
        <v>823</v>
      </c>
      <c r="D7826" t="s">
        <v>7</v>
      </c>
      <c r="E7826" s="5">
        <v>0.27197473059999999</v>
      </c>
      <c r="F7826" s="5">
        <v>0.1557712775</v>
      </c>
      <c r="G7826" s="5">
        <v>0.18306952509999999</v>
      </c>
      <c r="H7826" s="1">
        <f t="shared" si="488"/>
        <v>-8.8905205500000001E-2</v>
      </c>
      <c r="I7826" s="3">
        <f t="shared" si="489"/>
        <v>-0.32688774175404955</v>
      </c>
      <c r="J7826" s="1">
        <f t="shared" si="490"/>
        <v>2.7298247599999992E-2</v>
      </c>
      <c r="K7826" s="3">
        <f t="shared" si="491"/>
        <v>0.17524570664190639</v>
      </c>
    </row>
    <row r="7827" spans="1:11" x14ac:dyDescent="0.3">
      <c r="A7827" s="4">
        <v>22009</v>
      </c>
      <c r="B7827" s="4" t="s">
        <v>28</v>
      </c>
      <c r="C7827" s="4" t="s">
        <v>823</v>
      </c>
      <c r="D7827" t="s">
        <v>8</v>
      </c>
      <c r="E7827" s="5">
        <v>144.76956189000001</v>
      </c>
      <c r="F7827" s="5">
        <v>79.442623972000007</v>
      </c>
      <c r="G7827" s="5">
        <v>81.396895900000004</v>
      </c>
      <c r="H7827" s="1">
        <f t="shared" si="488"/>
        <v>-63.372665990000002</v>
      </c>
      <c r="I7827" s="3">
        <f t="shared" si="489"/>
        <v>-0.43774855130218837</v>
      </c>
      <c r="J7827" s="1">
        <f t="shared" si="490"/>
        <v>1.9542719279999972</v>
      </c>
      <c r="K7827" s="3">
        <f t="shared" si="491"/>
        <v>2.4599790770868685E-2</v>
      </c>
    </row>
    <row r="7828" spans="1:11" x14ac:dyDescent="0.3">
      <c r="A7828" s="4">
        <v>22011</v>
      </c>
      <c r="B7828" s="4" t="s">
        <v>28</v>
      </c>
      <c r="C7828" s="4" t="s">
        <v>824</v>
      </c>
      <c r="D7828" t="s">
        <v>2</v>
      </c>
      <c r="E7828" s="5">
        <v>1055.0044009999999</v>
      </c>
      <c r="F7828" s="5">
        <v>1066.8962776000001</v>
      </c>
      <c r="G7828" s="5">
        <v>1043.9494618000001</v>
      </c>
      <c r="H7828" s="1">
        <f t="shared" si="488"/>
        <v>-11.054939199999808</v>
      </c>
      <c r="I7828" s="3">
        <f t="shared" si="489"/>
        <v>-1.0478571643418016E-2</v>
      </c>
      <c r="J7828" s="1">
        <f t="shared" si="490"/>
        <v>-22.946815799999968</v>
      </c>
      <c r="K7828" s="3">
        <f t="shared" si="491"/>
        <v>-2.1508009992891895E-2</v>
      </c>
    </row>
    <row r="7829" spans="1:11" x14ac:dyDescent="0.3">
      <c r="A7829" s="4">
        <v>22011</v>
      </c>
      <c r="B7829" s="4" t="s">
        <v>28</v>
      </c>
      <c r="C7829" s="4" t="s">
        <v>824</v>
      </c>
      <c r="D7829" t="s">
        <v>3</v>
      </c>
      <c r="E7829" s="5">
        <v>0.1168306056</v>
      </c>
      <c r="F7829" s="5">
        <v>0.16599470990000001</v>
      </c>
      <c r="G7829" s="5">
        <v>0.12457439839999999</v>
      </c>
      <c r="H7829" s="1">
        <f t="shared" si="488"/>
        <v>7.7437927999999961E-3</v>
      </c>
      <c r="I7829" s="3">
        <f t="shared" si="489"/>
        <v>6.6282227676820293E-2</v>
      </c>
      <c r="J7829" s="1">
        <f t="shared" si="490"/>
        <v>-4.1420311500000015E-2</v>
      </c>
      <c r="K7829" s="3">
        <f t="shared" si="491"/>
        <v>-0.24952790076836065</v>
      </c>
    </row>
    <row r="7830" spans="1:11" x14ac:dyDescent="0.3">
      <c r="A7830" s="4">
        <v>22011</v>
      </c>
      <c r="B7830" s="4" t="s">
        <v>28</v>
      </c>
      <c r="C7830" s="4" t="s">
        <v>824</v>
      </c>
      <c r="D7830" t="s">
        <v>4</v>
      </c>
      <c r="E7830" s="5">
        <v>53.449013655999998</v>
      </c>
      <c r="F7830" s="5">
        <v>37.569166492999997</v>
      </c>
      <c r="G7830" s="5">
        <v>29.108883807000002</v>
      </c>
      <c r="H7830" s="1">
        <f t="shared" si="488"/>
        <v>-24.340129848999997</v>
      </c>
      <c r="I7830" s="3">
        <f t="shared" si="489"/>
        <v>-0.45538969167240489</v>
      </c>
      <c r="J7830" s="1">
        <f t="shared" si="490"/>
        <v>-8.4602826859999958</v>
      </c>
      <c r="K7830" s="3">
        <f t="shared" si="491"/>
        <v>-0.22519218486192238</v>
      </c>
    </row>
    <row r="7831" spans="1:11" x14ac:dyDescent="0.3">
      <c r="A7831" s="4">
        <v>22011</v>
      </c>
      <c r="B7831" s="4" t="s">
        <v>28</v>
      </c>
      <c r="C7831" s="4" t="s">
        <v>824</v>
      </c>
      <c r="D7831" t="s">
        <v>5</v>
      </c>
      <c r="E7831" s="5">
        <v>8.6106452169000001</v>
      </c>
      <c r="F7831" s="5">
        <v>5.9939247240000002</v>
      </c>
      <c r="G7831" s="5">
        <v>5.3493828390999996</v>
      </c>
      <c r="H7831" s="1">
        <f t="shared" si="488"/>
        <v>-3.2612623778000005</v>
      </c>
      <c r="I7831" s="3">
        <f t="shared" si="489"/>
        <v>-0.37874773558190084</v>
      </c>
      <c r="J7831" s="1">
        <f t="shared" si="490"/>
        <v>-0.64454188490000064</v>
      </c>
      <c r="K7831" s="3">
        <f t="shared" si="491"/>
        <v>-0.10753252911555929</v>
      </c>
    </row>
    <row r="7832" spans="1:11" x14ac:dyDescent="0.3">
      <c r="A7832" s="4">
        <v>22011</v>
      </c>
      <c r="B7832" s="4" t="s">
        <v>28</v>
      </c>
      <c r="C7832" s="4" t="s">
        <v>824</v>
      </c>
      <c r="D7832" t="s">
        <v>6</v>
      </c>
      <c r="E7832" s="5">
        <v>8.0879781123000001</v>
      </c>
      <c r="F7832" s="5">
        <v>5.5848663834999996</v>
      </c>
      <c r="G7832" s="5">
        <v>4.9675683723999997</v>
      </c>
      <c r="H7832" s="1">
        <f t="shared" si="488"/>
        <v>-3.1204097399000004</v>
      </c>
      <c r="I7832" s="3">
        <f t="shared" si="489"/>
        <v>-0.38580838085535335</v>
      </c>
      <c r="J7832" s="1">
        <f t="shared" si="490"/>
        <v>-0.61729801109999993</v>
      </c>
      <c r="K7832" s="3">
        <f t="shared" si="491"/>
        <v>-0.11053048877297281</v>
      </c>
    </row>
    <row r="7833" spans="1:11" x14ac:dyDescent="0.3">
      <c r="A7833" s="4">
        <v>22011</v>
      </c>
      <c r="B7833" s="4" t="s">
        <v>28</v>
      </c>
      <c r="C7833" s="4" t="s">
        <v>824</v>
      </c>
      <c r="D7833" t="s">
        <v>7</v>
      </c>
      <c r="E7833" s="5">
        <v>0.14686001730000001</v>
      </c>
      <c r="F7833" s="5">
        <v>0.1150541893</v>
      </c>
      <c r="G7833" s="5">
        <v>8.0808417699999996E-2</v>
      </c>
      <c r="H7833" s="1">
        <f t="shared" si="488"/>
        <v>-6.6051599600000011E-2</v>
      </c>
      <c r="I7833" s="3">
        <f t="shared" si="489"/>
        <v>-0.44975889840100142</v>
      </c>
      <c r="J7833" s="1">
        <f t="shared" si="490"/>
        <v>-3.4245771600000002E-2</v>
      </c>
      <c r="K7833" s="3">
        <f t="shared" si="491"/>
        <v>-0.29764906265781671</v>
      </c>
    </row>
    <row r="7834" spans="1:11" x14ac:dyDescent="0.3">
      <c r="A7834" s="4">
        <v>22011</v>
      </c>
      <c r="B7834" s="4" t="s">
        <v>28</v>
      </c>
      <c r="C7834" s="4" t="s">
        <v>824</v>
      </c>
      <c r="D7834" t="s">
        <v>8</v>
      </c>
      <c r="E7834" s="5">
        <v>164.61015313999999</v>
      </c>
      <c r="F7834" s="5">
        <v>127.78110771999999</v>
      </c>
      <c r="G7834" s="5">
        <v>125.74860664000001</v>
      </c>
      <c r="H7834" s="1">
        <f t="shared" si="488"/>
        <v>-38.861546499999989</v>
      </c>
      <c r="I7834" s="3">
        <f t="shared" si="489"/>
        <v>-0.23608231788077169</v>
      </c>
      <c r="J7834" s="1">
        <f t="shared" si="490"/>
        <v>-2.0325010799999887</v>
      </c>
      <c r="K7834" s="3">
        <f t="shared" si="491"/>
        <v>-1.5906115671290792E-2</v>
      </c>
    </row>
    <row r="7835" spans="1:11" x14ac:dyDescent="0.3">
      <c r="A7835" s="4">
        <v>22013</v>
      </c>
      <c r="B7835" s="4" t="s">
        <v>28</v>
      </c>
      <c r="C7835" s="4" t="s">
        <v>825</v>
      </c>
      <c r="D7835" t="s">
        <v>2</v>
      </c>
      <c r="E7835" s="5">
        <v>336.78828141000002</v>
      </c>
      <c r="F7835" s="5">
        <v>292.21140979</v>
      </c>
      <c r="G7835" s="5">
        <v>292.23699635000003</v>
      </c>
      <c r="H7835" s="1">
        <f t="shared" si="488"/>
        <v>-44.551285059999998</v>
      </c>
      <c r="I7835" s="3">
        <f t="shared" si="489"/>
        <v>-0.13228276492721569</v>
      </c>
      <c r="J7835" s="1">
        <f t="shared" si="490"/>
        <v>2.5586560000022018E-2</v>
      </c>
      <c r="K7835" s="3">
        <f t="shared" si="491"/>
        <v>8.7561810192182424E-5</v>
      </c>
    </row>
    <row r="7836" spans="1:11" x14ac:dyDescent="0.3">
      <c r="A7836" s="4">
        <v>22013</v>
      </c>
      <c r="B7836" s="4" t="s">
        <v>28</v>
      </c>
      <c r="C7836" s="4" t="s">
        <v>825</v>
      </c>
      <c r="D7836" t="s">
        <v>3</v>
      </c>
      <c r="E7836" s="5">
        <v>4.7705396800000001E-2</v>
      </c>
      <c r="F7836" s="5">
        <v>4.8715600800000002E-2</v>
      </c>
      <c r="G7836" s="5">
        <v>4.8541371700000002E-2</v>
      </c>
      <c r="H7836" s="1">
        <f t="shared" si="488"/>
        <v>8.3597490000000135E-4</v>
      </c>
      <c r="I7836" s="3">
        <f t="shared" si="489"/>
        <v>1.7523696606166816E-2</v>
      </c>
      <c r="J7836" s="1">
        <f t="shared" si="490"/>
        <v>-1.742290999999993E-4</v>
      </c>
      <c r="K7836" s="3">
        <f t="shared" si="491"/>
        <v>-3.5764538903110335E-3</v>
      </c>
    </row>
    <row r="7837" spans="1:11" x14ac:dyDescent="0.3">
      <c r="A7837" s="4">
        <v>22013</v>
      </c>
      <c r="B7837" s="4" t="s">
        <v>28</v>
      </c>
      <c r="C7837" s="4" t="s">
        <v>825</v>
      </c>
      <c r="D7837" t="s">
        <v>4</v>
      </c>
      <c r="E7837" s="5">
        <v>29.099943444000001</v>
      </c>
      <c r="F7837" s="5">
        <v>15.39358689</v>
      </c>
      <c r="G7837" s="5">
        <v>16.00440081</v>
      </c>
      <c r="H7837" s="1">
        <f t="shared" si="488"/>
        <v>-13.095542634000001</v>
      </c>
      <c r="I7837" s="3">
        <f t="shared" si="489"/>
        <v>-0.45001952183175525</v>
      </c>
      <c r="J7837" s="1">
        <f t="shared" si="490"/>
        <v>0.61081392000000001</v>
      </c>
      <c r="K7837" s="3">
        <f t="shared" si="491"/>
        <v>3.9679765629984369E-2</v>
      </c>
    </row>
    <row r="7838" spans="1:11" x14ac:dyDescent="0.3">
      <c r="A7838" s="4">
        <v>22013</v>
      </c>
      <c r="B7838" s="4" t="s">
        <v>28</v>
      </c>
      <c r="C7838" s="4" t="s">
        <v>825</v>
      </c>
      <c r="D7838" t="s">
        <v>5</v>
      </c>
      <c r="E7838" s="5">
        <v>2.4322673049999999</v>
      </c>
      <c r="F7838" s="5">
        <v>1.0409604853000001</v>
      </c>
      <c r="G7838" s="5">
        <v>1.0699644193</v>
      </c>
      <c r="H7838" s="1">
        <f t="shared" si="488"/>
        <v>-1.3623028856999999</v>
      </c>
      <c r="I7838" s="3">
        <f t="shared" si="489"/>
        <v>-0.56009587552302353</v>
      </c>
      <c r="J7838" s="1">
        <f t="shared" si="490"/>
        <v>2.9003933999999898E-2</v>
      </c>
      <c r="K7838" s="3">
        <f t="shared" si="491"/>
        <v>2.7862665691523437E-2</v>
      </c>
    </row>
    <row r="7839" spans="1:11" x14ac:dyDescent="0.3">
      <c r="A7839" s="4">
        <v>22013</v>
      </c>
      <c r="B7839" s="4" t="s">
        <v>28</v>
      </c>
      <c r="C7839" s="4" t="s">
        <v>825</v>
      </c>
      <c r="D7839" t="s">
        <v>6</v>
      </c>
      <c r="E7839" s="5">
        <v>2.3139632110999999</v>
      </c>
      <c r="F7839" s="5">
        <v>0.97754054440000004</v>
      </c>
      <c r="G7839" s="5">
        <v>1.0064442775</v>
      </c>
      <c r="H7839" s="1">
        <f t="shared" si="488"/>
        <v>-1.3075189335999999</v>
      </c>
      <c r="I7839" s="3">
        <f t="shared" si="489"/>
        <v>-0.56505605937375225</v>
      </c>
      <c r="J7839" s="1">
        <f t="shared" si="490"/>
        <v>2.890373309999994E-2</v>
      </c>
      <c r="K7839" s="3">
        <f t="shared" si="491"/>
        <v>2.956781001624912E-2</v>
      </c>
    </row>
    <row r="7840" spans="1:11" x14ac:dyDescent="0.3">
      <c r="A7840" s="4">
        <v>22013</v>
      </c>
      <c r="B7840" s="4" t="s">
        <v>28</v>
      </c>
      <c r="C7840" s="4" t="s">
        <v>825</v>
      </c>
      <c r="D7840" t="s">
        <v>7</v>
      </c>
      <c r="E7840" s="5">
        <v>5.9973382800000002E-2</v>
      </c>
      <c r="F7840" s="5">
        <v>3.5582693300000003E-2</v>
      </c>
      <c r="G7840" s="5">
        <v>3.5688738900000003E-2</v>
      </c>
      <c r="H7840" s="1">
        <f t="shared" si="488"/>
        <v>-2.42846439E-2</v>
      </c>
      <c r="I7840" s="3">
        <f t="shared" si="489"/>
        <v>-0.40492369725057425</v>
      </c>
      <c r="J7840" s="1">
        <f t="shared" si="490"/>
        <v>1.0604560000000013E-4</v>
      </c>
      <c r="K7840" s="3">
        <f t="shared" si="491"/>
        <v>2.9802578210121077E-3</v>
      </c>
    </row>
    <row r="7841" spans="1:11" x14ac:dyDescent="0.3">
      <c r="A7841" s="4">
        <v>22013</v>
      </c>
      <c r="B7841" s="4" t="s">
        <v>28</v>
      </c>
      <c r="C7841" s="4" t="s">
        <v>825</v>
      </c>
      <c r="D7841" t="s">
        <v>8</v>
      </c>
      <c r="E7841" s="5">
        <v>44.505905261999999</v>
      </c>
      <c r="F7841" s="5">
        <v>23.741398989</v>
      </c>
      <c r="G7841" s="5">
        <v>23.699864518999998</v>
      </c>
      <c r="H7841" s="1">
        <f t="shared" si="488"/>
        <v>-20.806040743000001</v>
      </c>
      <c r="I7841" s="3">
        <f t="shared" si="489"/>
        <v>-0.46748944034545004</v>
      </c>
      <c r="J7841" s="1">
        <f t="shared" si="490"/>
        <v>-4.1534470000001988E-2</v>
      </c>
      <c r="K7841" s="3">
        <f t="shared" si="491"/>
        <v>-1.7494533502109954E-3</v>
      </c>
    </row>
    <row r="7842" spans="1:11" x14ac:dyDescent="0.3">
      <c r="A7842" s="4">
        <v>22015</v>
      </c>
      <c r="B7842" s="4" t="s">
        <v>28</v>
      </c>
      <c r="C7842" s="4" t="s">
        <v>826</v>
      </c>
      <c r="D7842" t="s">
        <v>2</v>
      </c>
      <c r="E7842" s="5">
        <v>2354.7800686999999</v>
      </c>
      <c r="F7842" s="5">
        <v>2381.8853021999998</v>
      </c>
      <c r="G7842" s="5">
        <v>2340.1283277000002</v>
      </c>
      <c r="H7842" s="1">
        <f t="shared" si="488"/>
        <v>-14.651740999999674</v>
      </c>
      <c r="I7842" s="3">
        <f t="shared" si="489"/>
        <v>-6.2221271509608281E-3</v>
      </c>
      <c r="J7842" s="1">
        <f t="shared" si="490"/>
        <v>-41.756974499999615</v>
      </c>
      <c r="K7842" s="3">
        <f t="shared" si="491"/>
        <v>-1.7531060148627344E-2</v>
      </c>
    </row>
    <row r="7843" spans="1:11" x14ac:dyDescent="0.3">
      <c r="A7843" s="4">
        <v>22015</v>
      </c>
      <c r="B7843" s="4" t="s">
        <v>28</v>
      </c>
      <c r="C7843" s="4" t="s">
        <v>826</v>
      </c>
      <c r="D7843" t="s">
        <v>3</v>
      </c>
      <c r="E7843" s="5">
        <v>0.35333392130000002</v>
      </c>
      <c r="F7843" s="5">
        <v>0.47359668449999998</v>
      </c>
      <c r="G7843" s="5">
        <v>0.39840375490000002</v>
      </c>
      <c r="H7843" s="1">
        <f t="shared" si="488"/>
        <v>4.5069833599999998E-2</v>
      </c>
      <c r="I7843" s="3">
        <f t="shared" si="489"/>
        <v>0.12755592056991669</v>
      </c>
      <c r="J7843" s="1">
        <f t="shared" si="490"/>
        <v>-7.5192929599999958E-2</v>
      </c>
      <c r="K7843" s="3">
        <f t="shared" si="491"/>
        <v>-0.15876996622006539</v>
      </c>
    </row>
    <row r="7844" spans="1:11" x14ac:dyDescent="0.3">
      <c r="A7844" s="4">
        <v>22015</v>
      </c>
      <c r="B7844" s="4" t="s">
        <v>28</v>
      </c>
      <c r="C7844" s="4" t="s">
        <v>826</v>
      </c>
      <c r="D7844" t="s">
        <v>4</v>
      </c>
      <c r="E7844" s="5">
        <v>203.84603534999999</v>
      </c>
      <c r="F7844" s="5">
        <v>117.10232181000001</v>
      </c>
      <c r="G7844" s="5">
        <v>100.72212825</v>
      </c>
      <c r="H7844" s="1">
        <f t="shared" si="488"/>
        <v>-103.1239071</v>
      </c>
      <c r="I7844" s="3">
        <f t="shared" si="489"/>
        <v>-0.50589115909435323</v>
      </c>
      <c r="J7844" s="1">
        <f t="shared" si="490"/>
        <v>-16.380193560000009</v>
      </c>
      <c r="K7844" s="3">
        <f t="shared" si="491"/>
        <v>-0.13987932354216751</v>
      </c>
    </row>
    <row r="7845" spans="1:11" x14ac:dyDescent="0.3">
      <c r="A7845" s="4">
        <v>22015</v>
      </c>
      <c r="B7845" s="4" t="s">
        <v>28</v>
      </c>
      <c r="C7845" s="4" t="s">
        <v>826</v>
      </c>
      <c r="D7845" t="s">
        <v>5</v>
      </c>
      <c r="E7845" s="5">
        <v>22.289226684999999</v>
      </c>
      <c r="F7845" s="5">
        <v>12.060706446999999</v>
      </c>
      <c r="G7845" s="5">
        <v>10.840292184999999</v>
      </c>
      <c r="H7845" s="1">
        <f t="shared" si="488"/>
        <v>-11.4489345</v>
      </c>
      <c r="I7845" s="3">
        <f t="shared" si="489"/>
        <v>-0.51365328469223204</v>
      </c>
      <c r="J7845" s="1">
        <f t="shared" si="490"/>
        <v>-1.2204142620000002</v>
      </c>
      <c r="K7845" s="3">
        <f t="shared" si="491"/>
        <v>-0.10118928500275108</v>
      </c>
    </row>
    <row r="7846" spans="1:11" x14ac:dyDescent="0.3">
      <c r="A7846" s="4">
        <v>22015</v>
      </c>
      <c r="B7846" s="4" t="s">
        <v>28</v>
      </c>
      <c r="C7846" s="4" t="s">
        <v>826</v>
      </c>
      <c r="D7846" t="s">
        <v>6</v>
      </c>
      <c r="E7846" s="5">
        <v>21.223430697000001</v>
      </c>
      <c r="F7846" s="5">
        <v>11.322454421</v>
      </c>
      <c r="G7846" s="5">
        <v>10.151844793</v>
      </c>
      <c r="H7846" s="1">
        <f t="shared" si="488"/>
        <v>-11.071585904000001</v>
      </c>
      <c r="I7846" s="3">
        <f t="shared" si="489"/>
        <v>-0.52166805932864591</v>
      </c>
      <c r="J7846" s="1">
        <f t="shared" si="490"/>
        <v>-1.1706096279999993</v>
      </c>
      <c r="K7846" s="3">
        <f t="shared" si="491"/>
        <v>-0.10338832769587877</v>
      </c>
    </row>
    <row r="7847" spans="1:11" x14ac:dyDescent="0.3">
      <c r="A7847" s="4">
        <v>22015</v>
      </c>
      <c r="B7847" s="4" t="s">
        <v>28</v>
      </c>
      <c r="C7847" s="4" t="s">
        <v>826</v>
      </c>
      <c r="D7847" t="s">
        <v>7</v>
      </c>
      <c r="E7847" s="5">
        <v>0.42648931200000001</v>
      </c>
      <c r="F7847" s="5">
        <v>0.34995168180000003</v>
      </c>
      <c r="G7847" s="5">
        <v>0.2873878641</v>
      </c>
      <c r="H7847" s="1">
        <f t="shared" si="488"/>
        <v>-0.13910144790000001</v>
      </c>
      <c r="I7847" s="3">
        <f t="shared" si="489"/>
        <v>-0.32615459282599796</v>
      </c>
      <c r="J7847" s="1">
        <f t="shared" si="490"/>
        <v>-6.2563817700000024E-2</v>
      </c>
      <c r="K7847" s="3">
        <f t="shared" si="491"/>
        <v>-0.17877844557911199</v>
      </c>
    </row>
    <row r="7848" spans="1:11" x14ac:dyDescent="0.3">
      <c r="A7848" s="4">
        <v>22015</v>
      </c>
      <c r="B7848" s="4" t="s">
        <v>28</v>
      </c>
      <c r="C7848" s="4" t="s">
        <v>826</v>
      </c>
      <c r="D7848" t="s">
        <v>8</v>
      </c>
      <c r="E7848" s="5">
        <v>248.61356846000001</v>
      </c>
      <c r="F7848" s="5">
        <v>180.71524104</v>
      </c>
      <c r="G7848" s="5">
        <v>177.06243802</v>
      </c>
      <c r="H7848" s="1">
        <f t="shared" si="488"/>
        <v>-71.551130440000009</v>
      </c>
      <c r="I7848" s="3">
        <f t="shared" si="489"/>
        <v>-0.28780058499305933</v>
      </c>
      <c r="J7848" s="1">
        <f t="shared" si="490"/>
        <v>-3.6528030199999932</v>
      </c>
      <c r="K7848" s="3">
        <f t="shared" si="491"/>
        <v>-2.021303238718793E-2</v>
      </c>
    </row>
    <row r="7849" spans="1:11" x14ac:dyDescent="0.3">
      <c r="A7849" s="4">
        <v>22017</v>
      </c>
      <c r="B7849" s="4" t="s">
        <v>28</v>
      </c>
      <c r="C7849" s="4" t="s">
        <v>827</v>
      </c>
      <c r="D7849" t="s">
        <v>2</v>
      </c>
      <c r="E7849" s="5">
        <v>10932.791005999999</v>
      </c>
      <c r="F7849" s="5">
        <v>11439.602521999999</v>
      </c>
      <c r="G7849" s="5">
        <v>11364.824424</v>
      </c>
      <c r="H7849" s="1">
        <f t="shared" si="488"/>
        <v>432.03341800000089</v>
      </c>
      <c r="I7849" s="3">
        <f t="shared" si="489"/>
        <v>3.9517211822936854E-2</v>
      </c>
      <c r="J7849" s="1">
        <f t="shared" si="490"/>
        <v>-74.778097999998863</v>
      </c>
      <c r="K7849" s="3">
        <f t="shared" si="491"/>
        <v>-6.5367741454469101E-3</v>
      </c>
    </row>
    <row r="7850" spans="1:11" x14ac:dyDescent="0.3">
      <c r="A7850" s="4">
        <v>22017</v>
      </c>
      <c r="B7850" s="4" t="s">
        <v>28</v>
      </c>
      <c r="C7850" s="4" t="s">
        <v>827</v>
      </c>
      <c r="D7850" t="s">
        <v>3</v>
      </c>
      <c r="E7850" s="5">
        <v>1.0050367902999999</v>
      </c>
      <c r="F7850" s="5">
        <v>1.2501231230000001</v>
      </c>
      <c r="G7850" s="5">
        <v>1.1153292998</v>
      </c>
      <c r="H7850" s="1">
        <f t="shared" si="488"/>
        <v>0.11029250950000002</v>
      </c>
      <c r="I7850" s="3">
        <f t="shared" si="489"/>
        <v>0.1097397732744471</v>
      </c>
      <c r="J7850" s="1">
        <f t="shared" si="490"/>
        <v>-0.13479382320000011</v>
      </c>
      <c r="K7850" s="3">
        <f t="shared" si="491"/>
        <v>-0.10782443802537368</v>
      </c>
    </row>
    <row r="7851" spans="1:11" x14ac:dyDescent="0.3">
      <c r="A7851" s="4">
        <v>22017</v>
      </c>
      <c r="B7851" s="4" t="s">
        <v>28</v>
      </c>
      <c r="C7851" s="4" t="s">
        <v>827</v>
      </c>
      <c r="D7851" t="s">
        <v>4</v>
      </c>
      <c r="E7851" s="5">
        <v>424.84999307999999</v>
      </c>
      <c r="F7851" s="5">
        <v>298.58692712999999</v>
      </c>
      <c r="G7851" s="5">
        <v>269.64515029</v>
      </c>
      <c r="H7851" s="1">
        <f t="shared" si="488"/>
        <v>-155.20484278999999</v>
      </c>
      <c r="I7851" s="3">
        <f t="shared" si="489"/>
        <v>-0.36531680667998656</v>
      </c>
      <c r="J7851" s="1">
        <f t="shared" si="490"/>
        <v>-28.941776839999989</v>
      </c>
      <c r="K7851" s="3">
        <f t="shared" si="491"/>
        <v>-9.6929149303978737E-2</v>
      </c>
    </row>
    <row r="7852" spans="1:11" x14ac:dyDescent="0.3">
      <c r="A7852" s="4">
        <v>22017</v>
      </c>
      <c r="B7852" s="4" t="s">
        <v>28</v>
      </c>
      <c r="C7852" s="4" t="s">
        <v>827</v>
      </c>
      <c r="D7852" t="s">
        <v>5</v>
      </c>
      <c r="E7852" s="5">
        <v>66.529940828999997</v>
      </c>
      <c r="F7852" s="5">
        <v>53.537957691999999</v>
      </c>
      <c r="G7852" s="5">
        <v>51.371343549999999</v>
      </c>
      <c r="H7852" s="1">
        <f t="shared" si="488"/>
        <v>-15.158597278999999</v>
      </c>
      <c r="I7852" s="3">
        <f t="shared" si="489"/>
        <v>-0.22784624621810062</v>
      </c>
      <c r="J7852" s="1">
        <f t="shared" si="490"/>
        <v>-2.1666141420000002</v>
      </c>
      <c r="K7852" s="3">
        <f t="shared" si="491"/>
        <v>-4.0468748443195666E-2</v>
      </c>
    </row>
    <row r="7853" spans="1:11" x14ac:dyDescent="0.3">
      <c r="A7853" s="4">
        <v>22017</v>
      </c>
      <c r="B7853" s="4" t="s">
        <v>28</v>
      </c>
      <c r="C7853" s="4" t="s">
        <v>827</v>
      </c>
      <c r="D7853" t="s">
        <v>6</v>
      </c>
      <c r="E7853" s="5">
        <v>62.403190438000003</v>
      </c>
      <c r="F7853" s="5">
        <v>49.725617399000001</v>
      </c>
      <c r="G7853" s="5">
        <v>47.648137345000002</v>
      </c>
      <c r="H7853" s="1">
        <f t="shared" si="488"/>
        <v>-14.755053093000001</v>
      </c>
      <c r="I7853" s="3">
        <f t="shared" si="489"/>
        <v>-0.2364470949231309</v>
      </c>
      <c r="J7853" s="1">
        <f t="shared" si="490"/>
        <v>-2.0774800539999987</v>
      </c>
      <c r="K7853" s="3">
        <f t="shared" si="491"/>
        <v>-4.1778868974722425E-2</v>
      </c>
    </row>
    <row r="7854" spans="1:11" x14ac:dyDescent="0.3">
      <c r="A7854" s="4">
        <v>22017</v>
      </c>
      <c r="B7854" s="4" t="s">
        <v>28</v>
      </c>
      <c r="C7854" s="4" t="s">
        <v>827</v>
      </c>
      <c r="D7854" t="s">
        <v>7</v>
      </c>
      <c r="E7854" s="5">
        <v>1.3084492728999999</v>
      </c>
      <c r="F7854" s="5">
        <v>0.8359433865</v>
      </c>
      <c r="G7854" s="5">
        <v>0.72395403049999996</v>
      </c>
      <c r="H7854" s="1">
        <f t="shared" si="488"/>
        <v>-0.58449524239999995</v>
      </c>
      <c r="I7854" s="3">
        <f t="shared" si="489"/>
        <v>-0.44670837036314426</v>
      </c>
      <c r="J7854" s="1">
        <f t="shared" si="490"/>
        <v>-0.11198935600000004</v>
      </c>
      <c r="K7854" s="3">
        <f t="shared" si="491"/>
        <v>-0.13396763202934919</v>
      </c>
    </row>
    <row r="7855" spans="1:11" x14ac:dyDescent="0.3">
      <c r="A7855" s="4">
        <v>22017</v>
      </c>
      <c r="B7855" s="4" t="s">
        <v>28</v>
      </c>
      <c r="C7855" s="4" t="s">
        <v>827</v>
      </c>
      <c r="D7855" t="s">
        <v>8</v>
      </c>
      <c r="E7855" s="5">
        <v>796.73042914999996</v>
      </c>
      <c r="F7855" s="5">
        <v>698.14723605999995</v>
      </c>
      <c r="G7855" s="5">
        <v>691.57819131999997</v>
      </c>
      <c r="H7855" s="1">
        <f t="shared" si="488"/>
        <v>-105.15223782999999</v>
      </c>
      <c r="I7855" s="3">
        <f t="shared" si="489"/>
        <v>-0.13197969348576624</v>
      </c>
      <c r="J7855" s="1">
        <f t="shared" si="490"/>
        <v>-6.5690447399999812</v>
      </c>
      <c r="K7855" s="3">
        <f t="shared" si="491"/>
        <v>-9.409254095271425E-3</v>
      </c>
    </row>
    <row r="7856" spans="1:11" x14ac:dyDescent="0.3">
      <c r="A7856" s="4">
        <v>22019</v>
      </c>
      <c r="B7856" s="4" t="s">
        <v>28</v>
      </c>
      <c r="C7856" s="4" t="s">
        <v>828</v>
      </c>
      <c r="D7856" t="s">
        <v>2</v>
      </c>
      <c r="E7856" s="5">
        <v>5508.3284752</v>
      </c>
      <c r="F7856" s="5">
        <v>5531.4442712999999</v>
      </c>
      <c r="G7856" s="5">
        <v>5551.2142550999997</v>
      </c>
      <c r="H7856" s="1">
        <f t="shared" si="488"/>
        <v>42.885779899999761</v>
      </c>
      <c r="I7856" s="3">
        <f t="shared" si="489"/>
        <v>7.7856250027723041E-3</v>
      </c>
      <c r="J7856" s="1">
        <f t="shared" si="490"/>
        <v>19.769983799999864</v>
      </c>
      <c r="K7856" s="3">
        <f t="shared" si="491"/>
        <v>3.5741088277028818E-3</v>
      </c>
    </row>
    <row r="7857" spans="1:11" x14ac:dyDescent="0.3">
      <c r="A7857" s="4">
        <v>22019</v>
      </c>
      <c r="B7857" s="4" t="s">
        <v>28</v>
      </c>
      <c r="C7857" s="4" t="s">
        <v>828</v>
      </c>
      <c r="D7857" t="s">
        <v>3</v>
      </c>
      <c r="E7857" s="5">
        <v>0.78090249609999995</v>
      </c>
      <c r="F7857" s="5">
        <v>0.85248473930000002</v>
      </c>
      <c r="G7857" s="5">
        <v>0.88785331690000002</v>
      </c>
      <c r="H7857" s="1">
        <f t="shared" si="488"/>
        <v>0.10695082080000007</v>
      </c>
      <c r="I7857" s="3">
        <f t="shared" si="489"/>
        <v>0.13695797021284495</v>
      </c>
      <c r="J7857" s="1">
        <f t="shared" si="490"/>
        <v>3.5368577600000006E-2</v>
      </c>
      <c r="K7857" s="3">
        <f t="shared" si="491"/>
        <v>4.1488810261919966E-2</v>
      </c>
    </row>
    <row r="7858" spans="1:11" x14ac:dyDescent="0.3">
      <c r="A7858" s="4">
        <v>22019</v>
      </c>
      <c r="B7858" s="4" t="s">
        <v>28</v>
      </c>
      <c r="C7858" s="4" t="s">
        <v>828</v>
      </c>
      <c r="D7858" t="s">
        <v>4</v>
      </c>
      <c r="E7858" s="5">
        <v>422.55825146000001</v>
      </c>
      <c r="F7858" s="5">
        <v>198.04422887999999</v>
      </c>
      <c r="G7858" s="5">
        <v>206.26483069</v>
      </c>
      <c r="H7858" s="1">
        <f t="shared" si="488"/>
        <v>-216.29342077000001</v>
      </c>
      <c r="I7858" s="3">
        <f t="shared" si="489"/>
        <v>-0.51186651786511062</v>
      </c>
      <c r="J7858" s="1">
        <f t="shared" si="490"/>
        <v>8.2206018100000051</v>
      </c>
      <c r="K7858" s="3">
        <f t="shared" si="491"/>
        <v>4.1508918772791281E-2</v>
      </c>
    </row>
    <row r="7859" spans="1:11" x14ac:dyDescent="0.3">
      <c r="A7859" s="4">
        <v>22019</v>
      </c>
      <c r="B7859" s="4" t="s">
        <v>28</v>
      </c>
      <c r="C7859" s="4" t="s">
        <v>828</v>
      </c>
      <c r="D7859" t="s">
        <v>5</v>
      </c>
      <c r="E7859" s="5">
        <v>54.350180557000002</v>
      </c>
      <c r="F7859" s="5">
        <v>28.571199906</v>
      </c>
      <c r="G7859" s="5">
        <v>29.169366637</v>
      </c>
      <c r="H7859" s="1">
        <f t="shared" si="488"/>
        <v>-25.180813920000002</v>
      </c>
      <c r="I7859" s="3">
        <f t="shared" si="489"/>
        <v>-0.46330690463100682</v>
      </c>
      <c r="J7859" s="1">
        <f t="shared" si="490"/>
        <v>0.59816673099999917</v>
      </c>
      <c r="K7859" s="3">
        <f t="shared" si="491"/>
        <v>2.0936003141904556E-2</v>
      </c>
    </row>
    <row r="7860" spans="1:11" x14ac:dyDescent="0.3">
      <c r="A7860" s="4">
        <v>22019</v>
      </c>
      <c r="B7860" s="4" t="s">
        <v>28</v>
      </c>
      <c r="C7860" s="4" t="s">
        <v>828</v>
      </c>
      <c r="D7860" t="s">
        <v>6</v>
      </c>
      <c r="E7860" s="5">
        <v>51.543979870000001</v>
      </c>
      <c r="F7860" s="5">
        <v>26.670041873999999</v>
      </c>
      <c r="G7860" s="5">
        <v>27.244639509999999</v>
      </c>
      <c r="H7860" s="1">
        <f t="shared" si="488"/>
        <v>-24.299340360000002</v>
      </c>
      <c r="I7860" s="3">
        <f t="shared" si="489"/>
        <v>-0.47142926140522728</v>
      </c>
      <c r="J7860" s="1">
        <f t="shared" si="490"/>
        <v>0.57459763600000002</v>
      </c>
      <c r="K7860" s="3">
        <f t="shared" si="491"/>
        <v>2.1544684433366483E-2</v>
      </c>
    </row>
    <row r="7861" spans="1:11" x14ac:dyDescent="0.3">
      <c r="A7861" s="4">
        <v>22019</v>
      </c>
      <c r="B7861" s="4" t="s">
        <v>28</v>
      </c>
      <c r="C7861" s="4" t="s">
        <v>828</v>
      </c>
      <c r="D7861" t="s">
        <v>7</v>
      </c>
      <c r="E7861" s="5">
        <v>0.95777680949999999</v>
      </c>
      <c r="F7861" s="5">
        <v>0.61781342809999995</v>
      </c>
      <c r="G7861" s="5">
        <v>0.64743674630000003</v>
      </c>
      <c r="H7861" s="1">
        <f t="shared" si="488"/>
        <v>-0.31034006319999996</v>
      </c>
      <c r="I7861" s="3">
        <f t="shared" si="489"/>
        <v>-0.32402127523009311</v>
      </c>
      <c r="J7861" s="1">
        <f t="shared" si="490"/>
        <v>2.9623318200000082E-2</v>
      </c>
      <c r="K7861" s="3">
        <f t="shared" si="491"/>
        <v>4.7948647362849518E-2</v>
      </c>
    </row>
    <row r="7862" spans="1:11" x14ac:dyDescent="0.3">
      <c r="A7862" s="4">
        <v>22019</v>
      </c>
      <c r="B7862" s="4" t="s">
        <v>28</v>
      </c>
      <c r="C7862" s="4" t="s">
        <v>828</v>
      </c>
      <c r="D7862" t="s">
        <v>8</v>
      </c>
      <c r="E7862" s="5">
        <v>691.95168894999995</v>
      </c>
      <c r="F7862" s="5">
        <v>535.49597947999996</v>
      </c>
      <c r="G7862" s="5">
        <v>537.17519110000001</v>
      </c>
      <c r="H7862" s="1">
        <f t="shared" si="488"/>
        <v>-154.77649784999994</v>
      </c>
      <c r="I7862" s="3">
        <f t="shared" si="489"/>
        <v>-0.2236810753144704</v>
      </c>
      <c r="J7862" s="1">
        <f t="shared" si="490"/>
        <v>1.6792116200000464</v>
      </c>
      <c r="K7862" s="3">
        <f t="shared" si="491"/>
        <v>3.1358062139526534E-3</v>
      </c>
    </row>
    <row r="7863" spans="1:11" x14ac:dyDescent="0.3">
      <c r="A7863" s="4">
        <v>22021</v>
      </c>
      <c r="B7863" s="4" t="s">
        <v>28</v>
      </c>
      <c r="C7863" s="4" t="s">
        <v>829</v>
      </c>
      <c r="D7863" t="s">
        <v>2</v>
      </c>
      <c r="E7863" s="5">
        <v>257.24438934</v>
      </c>
      <c r="F7863" s="5">
        <v>242.45013291999999</v>
      </c>
      <c r="G7863" s="5">
        <v>233.58215256</v>
      </c>
      <c r="H7863" s="1">
        <f t="shared" si="488"/>
        <v>-23.662236780000001</v>
      </c>
      <c r="I7863" s="3">
        <f t="shared" si="489"/>
        <v>-9.1983490254963787E-2</v>
      </c>
      <c r="J7863" s="1">
        <f t="shared" si="490"/>
        <v>-8.86798035999999</v>
      </c>
      <c r="K7863" s="3">
        <f t="shared" si="491"/>
        <v>-3.6576512675809136E-2</v>
      </c>
    </row>
    <row r="7864" spans="1:11" x14ac:dyDescent="0.3">
      <c r="A7864" s="4">
        <v>22021</v>
      </c>
      <c r="B7864" s="4" t="s">
        <v>28</v>
      </c>
      <c r="C7864" s="4" t="s">
        <v>829</v>
      </c>
      <c r="D7864" t="s">
        <v>3</v>
      </c>
      <c r="E7864" s="5">
        <v>3.9158026999999998E-2</v>
      </c>
      <c r="F7864" s="5">
        <v>5.6065692600000001E-2</v>
      </c>
      <c r="G7864" s="5">
        <v>4.0167385200000003E-2</v>
      </c>
      <c r="H7864" s="1">
        <f t="shared" si="488"/>
        <v>1.0093582000000045E-3</v>
      </c>
      <c r="I7864" s="3">
        <f t="shared" si="489"/>
        <v>2.5776533633832078E-2</v>
      </c>
      <c r="J7864" s="1">
        <f t="shared" si="490"/>
        <v>-1.5898307399999999E-2</v>
      </c>
      <c r="K7864" s="3">
        <f t="shared" si="491"/>
        <v>-0.28356570056890723</v>
      </c>
    </row>
    <row r="7865" spans="1:11" x14ac:dyDescent="0.3">
      <c r="A7865" s="4">
        <v>22021</v>
      </c>
      <c r="B7865" s="4" t="s">
        <v>28</v>
      </c>
      <c r="C7865" s="4" t="s">
        <v>829</v>
      </c>
      <c r="D7865" t="s">
        <v>4</v>
      </c>
      <c r="E7865" s="5">
        <v>25.257248002000001</v>
      </c>
      <c r="F7865" s="5">
        <v>17.463851995999999</v>
      </c>
      <c r="G7865" s="5">
        <v>13.821014495</v>
      </c>
      <c r="H7865" s="1">
        <f t="shared" si="488"/>
        <v>-11.436233507000001</v>
      </c>
      <c r="I7865" s="3">
        <f t="shared" si="489"/>
        <v>-0.45279016566232472</v>
      </c>
      <c r="J7865" s="1">
        <f t="shared" si="490"/>
        <v>-3.6428375009999989</v>
      </c>
      <c r="K7865" s="3">
        <f t="shared" si="491"/>
        <v>-0.20859301268897443</v>
      </c>
    </row>
    <row r="7866" spans="1:11" x14ac:dyDescent="0.3">
      <c r="A7866" s="4">
        <v>22021</v>
      </c>
      <c r="B7866" s="4" t="s">
        <v>28</v>
      </c>
      <c r="C7866" s="4" t="s">
        <v>829</v>
      </c>
      <c r="D7866" t="s">
        <v>5</v>
      </c>
      <c r="E7866" s="5">
        <v>2.1041190367999998</v>
      </c>
      <c r="F7866" s="5">
        <v>1.0439130204</v>
      </c>
      <c r="G7866" s="5">
        <v>0.77715163249999997</v>
      </c>
      <c r="H7866" s="1">
        <f t="shared" si="488"/>
        <v>-1.3269674042999999</v>
      </c>
      <c r="I7866" s="3">
        <f t="shared" si="489"/>
        <v>-0.63065224975013168</v>
      </c>
      <c r="J7866" s="1">
        <f t="shared" si="490"/>
        <v>-0.26676138790000004</v>
      </c>
      <c r="K7866" s="3">
        <f t="shared" si="491"/>
        <v>-0.25553986078053142</v>
      </c>
    </row>
    <row r="7867" spans="1:11" x14ac:dyDescent="0.3">
      <c r="A7867" s="4">
        <v>22021</v>
      </c>
      <c r="B7867" s="4" t="s">
        <v>28</v>
      </c>
      <c r="C7867" s="4" t="s">
        <v>829</v>
      </c>
      <c r="D7867" t="s">
        <v>6</v>
      </c>
      <c r="E7867" s="5">
        <v>2.0061746574999999</v>
      </c>
      <c r="F7867" s="5">
        <v>0.98811565219999997</v>
      </c>
      <c r="G7867" s="5">
        <v>0.7319422176</v>
      </c>
      <c r="H7867" s="1">
        <f t="shared" si="488"/>
        <v>-1.2742324399</v>
      </c>
      <c r="I7867" s="3">
        <f t="shared" si="489"/>
        <v>-0.63515528677243305</v>
      </c>
      <c r="J7867" s="1">
        <f t="shared" si="490"/>
        <v>-0.25617343459999997</v>
      </c>
      <c r="K7867" s="3">
        <f t="shared" si="491"/>
        <v>-0.25925450530981881</v>
      </c>
    </row>
    <row r="7868" spans="1:11" x14ac:dyDescent="0.3">
      <c r="A7868" s="4">
        <v>22021</v>
      </c>
      <c r="B7868" s="4" t="s">
        <v>28</v>
      </c>
      <c r="C7868" s="4" t="s">
        <v>829</v>
      </c>
      <c r="D7868" t="s">
        <v>7</v>
      </c>
      <c r="E7868" s="5">
        <v>4.7650998899999998E-2</v>
      </c>
      <c r="F7868" s="5">
        <v>4.0101666899999999E-2</v>
      </c>
      <c r="G7868" s="5">
        <v>2.68044354E-2</v>
      </c>
      <c r="H7868" s="1">
        <f t="shared" si="488"/>
        <v>-2.0846563499999998E-2</v>
      </c>
      <c r="I7868" s="3">
        <f t="shared" si="489"/>
        <v>-0.43748429164619251</v>
      </c>
      <c r="J7868" s="1">
        <f t="shared" si="490"/>
        <v>-1.3297231499999999E-2</v>
      </c>
      <c r="K7868" s="3">
        <f t="shared" si="491"/>
        <v>-0.33158799940059347</v>
      </c>
    </row>
    <row r="7869" spans="1:11" x14ac:dyDescent="0.3">
      <c r="A7869" s="4">
        <v>22021</v>
      </c>
      <c r="B7869" s="4" t="s">
        <v>28</v>
      </c>
      <c r="C7869" s="4" t="s">
        <v>829</v>
      </c>
      <c r="D7869" t="s">
        <v>8</v>
      </c>
      <c r="E7869" s="5">
        <v>39.714269752</v>
      </c>
      <c r="F7869" s="5">
        <v>20.876165449999998</v>
      </c>
      <c r="G7869" s="5">
        <v>20.110957091</v>
      </c>
      <c r="H7869" s="1">
        <f t="shared" si="488"/>
        <v>-19.603312661</v>
      </c>
      <c r="I7869" s="3">
        <f t="shared" si="489"/>
        <v>-0.49360879057867563</v>
      </c>
      <c r="J7869" s="1">
        <f t="shared" si="490"/>
        <v>-0.76520835899999895</v>
      </c>
      <c r="K7869" s="3">
        <f t="shared" si="491"/>
        <v>-3.665464142985124E-2</v>
      </c>
    </row>
    <row r="7870" spans="1:11" x14ac:dyDescent="0.3">
      <c r="A7870" s="4">
        <v>22023</v>
      </c>
      <c r="B7870" s="4" t="s">
        <v>28</v>
      </c>
      <c r="C7870" s="4" t="s">
        <v>830</v>
      </c>
      <c r="D7870" t="s">
        <v>2</v>
      </c>
      <c r="E7870" s="5">
        <v>4022.3721816000002</v>
      </c>
      <c r="F7870" s="5">
        <v>3594.665814</v>
      </c>
      <c r="G7870" s="5">
        <v>3595.1798910000002</v>
      </c>
      <c r="H7870" s="1">
        <f t="shared" si="488"/>
        <v>-427.19229059999998</v>
      </c>
      <c r="I7870" s="3">
        <f t="shared" si="489"/>
        <v>-0.10620406847336376</v>
      </c>
      <c r="J7870" s="1">
        <f t="shared" si="490"/>
        <v>0.51407700000027035</v>
      </c>
      <c r="K7870" s="3">
        <f t="shared" si="491"/>
        <v>1.4301106878923637E-4</v>
      </c>
    </row>
    <row r="7871" spans="1:11" x14ac:dyDescent="0.3">
      <c r="A7871" s="4">
        <v>22023</v>
      </c>
      <c r="B7871" s="4" t="s">
        <v>28</v>
      </c>
      <c r="C7871" s="4" t="s">
        <v>830</v>
      </c>
      <c r="D7871" t="s">
        <v>3</v>
      </c>
      <c r="E7871" s="5">
        <v>0.57957502839999997</v>
      </c>
      <c r="F7871" s="5">
        <v>0.61815218650000003</v>
      </c>
      <c r="G7871" s="5">
        <v>0.61879892079999999</v>
      </c>
      <c r="H7871" s="1">
        <f t="shared" si="488"/>
        <v>3.9223892400000016E-2</v>
      </c>
      <c r="I7871" s="3">
        <f t="shared" si="489"/>
        <v>6.7676988272395378E-2</v>
      </c>
      <c r="J7871" s="1">
        <f t="shared" si="490"/>
        <v>6.4673429999995147E-4</v>
      </c>
      <c r="K7871" s="3">
        <f t="shared" si="491"/>
        <v>1.0462379881915234E-3</v>
      </c>
    </row>
    <row r="7872" spans="1:11" x14ac:dyDescent="0.3">
      <c r="A7872" s="4">
        <v>22023</v>
      </c>
      <c r="B7872" s="4" t="s">
        <v>28</v>
      </c>
      <c r="C7872" s="4" t="s">
        <v>830</v>
      </c>
      <c r="D7872" t="s">
        <v>4</v>
      </c>
      <c r="E7872" s="5">
        <v>336.70051210000003</v>
      </c>
      <c r="F7872" s="5">
        <v>288.32913982000002</v>
      </c>
      <c r="G7872" s="5">
        <v>289.27252716999999</v>
      </c>
      <c r="H7872" s="1">
        <f t="shared" si="488"/>
        <v>-47.427984930000036</v>
      </c>
      <c r="I7872" s="3">
        <f t="shared" si="489"/>
        <v>-0.14086104186237153</v>
      </c>
      <c r="J7872" s="1">
        <f t="shared" si="490"/>
        <v>0.94338734999996632</v>
      </c>
      <c r="K7872" s="3">
        <f t="shared" si="491"/>
        <v>3.2719112282196322E-3</v>
      </c>
    </row>
    <row r="7873" spans="1:11" x14ac:dyDescent="0.3">
      <c r="A7873" s="4">
        <v>22023</v>
      </c>
      <c r="B7873" s="4" t="s">
        <v>28</v>
      </c>
      <c r="C7873" s="4" t="s">
        <v>830</v>
      </c>
      <c r="D7873" t="s">
        <v>5</v>
      </c>
      <c r="E7873" s="5">
        <v>17.833851177</v>
      </c>
      <c r="F7873" s="5">
        <v>7.3984479477000002</v>
      </c>
      <c r="G7873" s="5">
        <v>7.4483254074999996</v>
      </c>
      <c r="H7873" s="1">
        <f t="shared" si="488"/>
        <v>-10.385525769499999</v>
      </c>
      <c r="I7873" s="3">
        <f t="shared" si="489"/>
        <v>-0.58234902077090489</v>
      </c>
      <c r="J7873" s="1">
        <f t="shared" si="490"/>
        <v>4.9877459799999357E-2</v>
      </c>
      <c r="K7873" s="3">
        <f t="shared" si="491"/>
        <v>6.7416112342190719E-3</v>
      </c>
    </row>
    <row r="7874" spans="1:11" x14ac:dyDescent="0.3">
      <c r="A7874" s="4">
        <v>22023</v>
      </c>
      <c r="B7874" s="4" t="s">
        <v>28</v>
      </c>
      <c r="C7874" s="4" t="s">
        <v>830</v>
      </c>
      <c r="D7874" t="s">
        <v>6</v>
      </c>
      <c r="E7874" s="5">
        <v>16.603624582999998</v>
      </c>
      <c r="F7874" s="5">
        <v>6.9278105023999998</v>
      </c>
      <c r="G7874" s="5">
        <v>6.9769933275999998</v>
      </c>
      <c r="H7874" s="1">
        <f t="shared" si="488"/>
        <v>-9.6266312553999995</v>
      </c>
      <c r="I7874" s="3">
        <f t="shared" si="489"/>
        <v>-0.57979094909532258</v>
      </c>
      <c r="J7874" s="1">
        <f t="shared" si="490"/>
        <v>4.9182825199999947E-2</v>
      </c>
      <c r="K7874" s="3">
        <f t="shared" si="491"/>
        <v>7.0993317705444672E-3</v>
      </c>
    </row>
    <row r="7875" spans="1:11" x14ac:dyDescent="0.3">
      <c r="A7875" s="4">
        <v>22023</v>
      </c>
      <c r="B7875" s="4" t="s">
        <v>28</v>
      </c>
      <c r="C7875" s="4" t="s">
        <v>830</v>
      </c>
      <c r="D7875" t="s">
        <v>7</v>
      </c>
      <c r="E7875" s="5">
        <v>0.74501535129999996</v>
      </c>
      <c r="F7875" s="5">
        <v>0.34972822279999999</v>
      </c>
      <c r="G7875" s="5">
        <v>0.3505769742</v>
      </c>
      <c r="H7875" s="1">
        <f t="shared" ref="H7875:H7938" si="492">G7875-E7875</f>
        <v>-0.39443837709999996</v>
      </c>
      <c r="I7875" s="3">
        <f t="shared" ref="I7875:I7938" si="493">H7875/(E7875+1E-50)</f>
        <v>-0.5294365765909822</v>
      </c>
      <c r="J7875" s="1">
        <f t="shared" ref="J7875:J7938" si="494">G7875-F7875</f>
        <v>8.4875140000001403E-4</v>
      </c>
      <c r="K7875" s="3">
        <f t="shared" ref="K7875:K7938" si="495">J7875/(F7875+1E-50)</f>
        <v>2.4268884941704913E-3</v>
      </c>
    </row>
    <row r="7876" spans="1:11" x14ac:dyDescent="0.3">
      <c r="A7876" s="4">
        <v>22023</v>
      </c>
      <c r="B7876" s="4" t="s">
        <v>28</v>
      </c>
      <c r="C7876" s="4" t="s">
        <v>830</v>
      </c>
      <c r="D7876" t="s">
        <v>8</v>
      </c>
      <c r="E7876" s="5">
        <v>1051.3071401</v>
      </c>
      <c r="F7876" s="5">
        <v>464.68123654999999</v>
      </c>
      <c r="G7876" s="5">
        <v>464.66864482</v>
      </c>
      <c r="H7876" s="1">
        <f t="shared" si="492"/>
        <v>-586.63849527999992</v>
      </c>
      <c r="I7876" s="3">
        <f t="shared" si="493"/>
        <v>-0.55800866645326797</v>
      </c>
      <c r="J7876" s="1">
        <f t="shared" si="494"/>
        <v>-1.2591729999996915E-2</v>
      </c>
      <c r="K7876" s="3">
        <f t="shared" si="495"/>
        <v>-2.709756497482772E-5</v>
      </c>
    </row>
    <row r="7877" spans="1:11" x14ac:dyDescent="0.3">
      <c r="A7877" s="4">
        <v>22025</v>
      </c>
      <c r="B7877" s="4" t="s">
        <v>28</v>
      </c>
      <c r="C7877" s="4" t="s">
        <v>831</v>
      </c>
      <c r="D7877" t="s">
        <v>2</v>
      </c>
      <c r="E7877" s="5">
        <v>583.19102653000004</v>
      </c>
      <c r="F7877" s="5">
        <v>535.09357697999997</v>
      </c>
      <c r="G7877" s="5">
        <v>521.78838215999997</v>
      </c>
      <c r="H7877" s="1">
        <f t="shared" si="492"/>
        <v>-61.402644370000075</v>
      </c>
      <c r="I7877" s="3">
        <f t="shared" si="493"/>
        <v>-0.10528736139056737</v>
      </c>
      <c r="J7877" s="1">
        <f t="shared" si="494"/>
        <v>-13.305194819999997</v>
      </c>
      <c r="K7877" s="3">
        <f t="shared" si="495"/>
        <v>-2.4865173854436495E-2</v>
      </c>
    </row>
    <row r="7878" spans="1:11" x14ac:dyDescent="0.3">
      <c r="A7878" s="4">
        <v>22025</v>
      </c>
      <c r="B7878" s="4" t="s">
        <v>28</v>
      </c>
      <c r="C7878" s="4" t="s">
        <v>831</v>
      </c>
      <c r="D7878" t="s">
        <v>3</v>
      </c>
      <c r="E7878" s="5">
        <v>0.11963146700000001</v>
      </c>
      <c r="F7878" s="5">
        <v>0.14237632750000001</v>
      </c>
      <c r="G7878" s="5">
        <v>0.11928695390000001</v>
      </c>
      <c r="H7878" s="1">
        <f t="shared" si="492"/>
        <v>-3.4451309999999902E-4</v>
      </c>
      <c r="I7878" s="3">
        <f t="shared" si="493"/>
        <v>-2.8797866367383006E-3</v>
      </c>
      <c r="J7878" s="1">
        <f t="shared" si="494"/>
        <v>-2.3089373600000004E-2</v>
      </c>
      <c r="K7878" s="3">
        <f t="shared" si="495"/>
        <v>-0.16217143682119489</v>
      </c>
    </row>
    <row r="7879" spans="1:11" x14ac:dyDescent="0.3">
      <c r="A7879" s="4">
        <v>22025</v>
      </c>
      <c r="B7879" s="4" t="s">
        <v>28</v>
      </c>
      <c r="C7879" s="4" t="s">
        <v>831</v>
      </c>
      <c r="D7879" t="s">
        <v>4</v>
      </c>
      <c r="E7879" s="5">
        <v>95.430533991999994</v>
      </c>
      <c r="F7879" s="5">
        <v>53.707429992999998</v>
      </c>
      <c r="G7879" s="5">
        <v>46.111751916000003</v>
      </c>
      <c r="H7879" s="1">
        <f t="shared" si="492"/>
        <v>-49.318782075999991</v>
      </c>
      <c r="I7879" s="3">
        <f t="shared" si="493"/>
        <v>-0.5168029561705525</v>
      </c>
      <c r="J7879" s="1">
        <f t="shared" si="494"/>
        <v>-7.5956780769999952</v>
      </c>
      <c r="K7879" s="3">
        <f t="shared" si="495"/>
        <v>-0.14142695113115605</v>
      </c>
    </row>
    <row r="7880" spans="1:11" x14ac:dyDescent="0.3">
      <c r="A7880" s="4">
        <v>22025</v>
      </c>
      <c r="B7880" s="4" t="s">
        <v>28</v>
      </c>
      <c r="C7880" s="4" t="s">
        <v>831</v>
      </c>
      <c r="D7880" t="s">
        <v>5</v>
      </c>
      <c r="E7880" s="5">
        <v>7.905284966</v>
      </c>
      <c r="F7880" s="5">
        <v>2.8379729582</v>
      </c>
      <c r="G7880" s="5">
        <v>2.3374665209000001</v>
      </c>
      <c r="H7880" s="1">
        <f t="shared" si="492"/>
        <v>-5.5678184451000003</v>
      </c>
      <c r="I7880" s="3">
        <f t="shared" si="493"/>
        <v>-0.70431596951238862</v>
      </c>
      <c r="J7880" s="1">
        <f t="shared" si="494"/>
        <v>-0.50050643729999988</v>
      </c>
      <c r="K7880" s="3">
        <f t="shared" si="495"/>
        <v>-0.17636053784580416</v>
      </c>
    </row>
    <row r="7881" spans="1:11" x14ac:dyDescent="0.3">
      <c r="A7881" s="4">
        <v>22025</v>
      </c>
      <c r="B7881" s="4" t="s">
        <v>28</v>
      </c>
      <c r="C7881" s="4" t="s">
        <v>831</v>
      </c>
      <c r="D7881" t="s">
        <v>6</v>
      </c>
      <c r="E7881" s="5">
        <v>7.5809475729000004</v>
      </c>
      <c r="F7881" s="5">
        <v>2.7054466692000001</v>
      </c>
      <c r="G7881" s="5">
        <v>2.2210836451999998</v>
      </c>
      <c r="H7881" s="1">
        <f t="shared" si="492"/>
        <v>-5.3598639277000011</v>
      </c>
      <c r="I7881" s="3">
        <f t="shared" si="493"/>
        <v>-0.70701767505426105</v>
      </c>
      <c r="J7881" s="1">
        <f t="shared" si="494"/>
        <v>-0.48436302400000031</v>
      </c>
      <c r="K7881" s="3">
        <f t="shared" si="495"/>
        <v>-0.17903255292894993</v>
      </c>
    </row>
    <row r="7882" spans="1:11" x14ac:dyDescent="0.3">
      <c r="A7882" s="4">
        <v>22025</v>
      </c>
      <c r="B7882" s="4" t="s">
        <v>28</v>
      </c>
      <c r="C7882" s="4" t="s">
        <v>831</v>
      </c>
      <c r="D7882" t="s">
        <v>7</v>
      </c>
      <c r="E7882" s="5">
        <v>0.14514654420000001</v>
      </c>
      <c r="F7882" s="5">
        <v>0.1043382633</v>
      </c>
      <c r="G7882" s="5">
        <v>8.4134879900000001E-2</v>
      </c>
      <c r="H7882" s="1">
        <f t="shared" si="492"/>
        <v>-6.1011664300000004E-2</v>
      </c>
      <c r="I7882" s="3">
        <f t="shared" si="493"/>
        <v>-0.42034527681162664</v>
      </c>
      <c r="J7882" s="1">
        <f t="shared" si="494"/>
        <v>-2.0203383399999997E-2</v>
      </c>
      <c r="K7882" s="3">
        <f t="shared" si="495"/>
        <v>-0.19363350281104399</v>
      </c>
    </row>
    <row r="7883" spans="1:11" x14ac:dyDescent="0.3">
      <c r="A7883" s="4">
        <v>22025</v>
      </c>
      <c r="B7883" s="4" t="s">
        <v>28</v>
      </c>
      <c r="C7883" s="4" t="s">
        <v>831</v>
      </c>
      <c r="D7883" t="s">
        <v>8</v>
      </c>
      <c r="E7883" s="5">
        <v>115.30014262</v>
      </c>
      <c r="F7883" s="5">
        <v>54.514758993999997</v>
      </c>
      <c r="G7883" s="5">
        <v>53.515905388</v>
      </c>
      <c r="H7883" s="1">
        <f t="shared" si="492"/>
        <v>-61.784237232000002</v>
      </c>
      <c r="I7883" s="3">
        <f t="shared" si="493"/>
        <v>-0.53585568784268689</v>
      </c>
      <c r="J7883" s="1">
        <f t="shared" si="494"/>
        <v>-0.99885360599999728</v>
      </c>
      <c r="K7883" s="3">
        <f t="shared" si="495"/>
        <v>-1.8322627201010522E-2</v>
      </c>
    </row>
    <row r="7884" spans="1:11" x14ac:dyDescent="0.3">
      <c r="A7884" s="4">
        <v>22027</v>
      </c>
      <c r="B7884" s="4" t="s">
        <v>28</v>
      </c>
      <c r="C7884" s="4" t="s">
        <v>832</v>
      </c>
      <c r="D7884" t="s">
        <v>2</v>
      </c>
      <c r="E7884" s="5">
        <v>624.86201936999998</v>
      </c>
      <c r="F7884" s="5">
        <v>594.45219973999997</v>
      </c>
      <c r="G7884" s="5">
        <v>595.79076887999997</v>
      </c>
      <c r="H7884" s="1">
        <f t="shared" si="492"/>
        <v>-29.071250490000011</v>
      </c>
      <c r="I7884" s="3">
        <f t="shared" si="493"/>
        <v>-4.6524271901355607E-2</v>
      </c>
      <c r="J7884" s="1">
        <f t="shared" si="494"/>
        <v>1.3385691400000042</v>
      </c>
      <c r="K7884" s="3">
        <f t="shared" si="495"/>
        <v>2.2517691760337742E-3</v>
      </c>
    </row>
    <row r="7885" spans="1:11" x14ac:dyDescent="0.3">
      <c r="A7885" s="4">
        <v>22027</v>
      </c>
      <c r="B7885" s="4" t="s">
        <v>28</v>
      </c>
      <c r="C7885" s="4" t="s">
        <v>832</v>
      </c>
      <c r="D7885" t="s">
        <v>3</v>
      </c>
      <c r="E7885" s="5">
        <v>7.4254134999999999E-2</v>
      </c>
      <c r="F7885" s="5">
        <v>7.4604546100000002E-2</v>
      </c>
      <c r="G7885" s="5">
        <v>7.6666060199999997E-2</v>
      </c>
      <c r="H7885" s="1">
        <f t="shared" si="492"/>
        <v>2.411925199999998E-3</v>
      </c>
      <c r="I7885" s="3">
        <f t="shared" si="493"/>
        <v>3.2482032145415174E-2</v>
      </c>
      <c r="J7885" s="1">
        <f t="shared" si="494"/>
        <v>2.0615140999999948E-3</v>
      </c>
      <c r="K7885" s="3">
        <f t="shared" si="495"/>
        <v>2.7632553346504371E-2</v>
      </c>
    </row>
    <row r="7886" spans="1:11" x14ac:dyDescent="0.3">
      <c r="A7886" s="4">
        <v>22027</v>
      </c>
      <c r="B7886" s="4" t="s">
        <v>28</v>
      </c>
      <c r="C7886" s="4" t="s">
        <v>832</v>
      </c>
      <c r="D7886" t="s">
        <v>4</v>
      </c>
      <c r="E7886" s="5">
        <v>37.176531036</v>
      </c>
      <c r="F7886" s="5">
        <v>19.830624431</v>
      </c>
      <c r="G7886" s="5">
        <v>21.315905897</v>
      </c>
      <c r="H7886" s="1">
        <f t="shared" si="492"/>
        <v>-15.860625139</v>
      </c>
      <c r="I7886" s="3">
        <f t="shared" si="493"/>
        <v>-0.42663004581146419</v>
      </c>
      <c r="J7886" s="1">
        <f t="shared" si="494"/>
        <v>1.485281466</v>
      </c>
      <c r="K7886" s="3">
        <f t="shared" si="495"/>
        <v>7.4898371010352571E-2</v>
      </c>
    </row>
    <row r="7887" spans="1:11" x14ac:dyDescent="0.3">
      <c r="A7887" s="4">
        <v>22027</v>
      </c>
      <c r="B7887" s="4" t="s">
        <v>28</v>
      </c>
      <c r="C7887" s="4" t="s">
        <v>832</v>
      </c>
      <c r="D7887" t="s">
        <v>5</v>
      </c>
      <c r="E7887" s="5">
        <v>4.8232967718999999</v>
      </c>
      <c r="F7887" s="5">
        <v>2.6071732351999999</v>
      </c>
      <c r="G7887" s="5">
        <v>2.6914411865000001</v>
      </c>
      <c r="H7887" s="1">
        <f t="shared" si="492"/>
        <v>-2.1318555853999999</v>
      </c>
      <c r="I7887" s="3">
        <f t="shared" si="493"/>
        <v>-0.44199137772735808</v>
      </c>
      <c r="J7887" s="1">
        <f t="shared" si="494"/>
        <v>8.4267951300000199E-2</v>
      </c>
      <c r="K7887" s="3">
        <f t="shared" si="495"/>
        <v>3.2321577316873573E-2</v>
      </c>
    </row>
    <row r="7888" spans="1:11" x14ac:dyDescent="0.3">
      <c r="A7888" s="4">
        <v>22027</v>
      </c>
      <c r="B7888" s="4" t="s">
        <v>28</v>
      </c>
      <c r="C7888" s="4" t="s">
        <v>832</v>
      </c>
      <c r="D7888" t="s">
        <v>6</v>
      </c>
      <c r="E7888" s="5">
        <v>4.5350842739999999</v>
      </c>
      <c r="F7888" s="5">
        <v>2.4189237992999999</v>
      </c>
      <c r="G7888" s="5">
        <v>2.5014826600000002</v>
      </c>
      <c r="H7888" s="1">
        <f t="shared" si="492"/>
        <v>-2.0336016139999997</v>
      </c>
      <c r="I7888" s="3">
        <f t="shared" si="493"/>
        <v>-0.44841539674550263</v>
      </c>
      <c r="J7888" s="1">
        <f t="shared" si="494"/>
        <v>8.2558860700000292E-2</v>
      </c>
      <c r="K7888" s="3">
        <f t="shared" si="495"/>
        <v>3.4130409864044323E-2</v>
      </c>
    </row>
    <row r="7889" spans="1:11" x14ac:dyDescent="0.3">
      <c r="A7889" s="4">
        <v>22027</v>
      </c>
      <c r="B7889" s="4" t="s">
        <v>28</v>
      </c>
      <c r="C7889" s="4" t="s">
        <v>832</v>
      </c>
      <c r="D7889" t="s">
        <v>7</v>
      </c>
      <c r="E7889" s="5">
        <v>9.2428174700000004E-2</v>
      </c>
      <c r="F7889" s="5">
        <v>4.5785049000000001E-2</v>
      </c>
      <c r="G7889" s="5">
        <v>4.7901057599999998E-2</v>
      </c>
      <c r="H7889" s="1">
        <f t="shared" si="492"/>
        <v>-4.4527117100000006E-2</v>
      </c>
      <c r="I7889" s="3">
        <f t="shared" si="493"/>
        <v>-0.48174831153514064</v>
      </c>
      <c r="J7889" s="1">
        <f t="shared" si="494"/>
        <v>2.1160085999999967E-3</v>
      </c>
      <c r="K7889" s="3">
        <f t="shared" si="495"/>
        <v>4.6216147983154862E-2</v>
      </c>
    </row>
    <row r="7890" spans="1:11" x14ac:dyDescent="0.3">
      <c r="A7890" s="4">
        <v>22027</v>
      </c>
      <c r="B7890" s="4" t="s">
        <v>28</v>
      </c>
      <c r="C7890" s="4" t="s">
        <v>832</v>
      </c>
      <c r="D7890" t="s">
        <v>8</v>
      </c>
      <c r="E7890" s="5">
        <v>108.79817534999999</v>
      </c>
      <c r="F7890" s="5">
        <v>73.387668151</v>
      </c>
      <c r="G7890" s="5">
        <v>73.434324193999998</v>
      </c>
      <c r="H7890" s="1">
        <f t="shared" si="492"/>
        <v>-35.363851155999996</v>
      </c>
      <c r="I7890" s="3">
        <f t="shared" si="493"/>
        <v>-0.32504084781050507</v>
      </c>
      <c r="J7890" s="1">
        <f t="shared" si="494"/>
        <v>4.6656042999998704E-2</v>
      </c>
      <c r="K7890" s="3">
        <f t="shared" si="495"/>
        <v>6.3574772404541866E-4</v>
      </c>
    </row>
    <row r="7891" spans="1:11" x14ac:dyDescent="0.3">
      <c r="A7891" s="4">
        <v>22029</v>
      </c>
      <c r="B7891" s="4" t="s">
        <v>28</v>
      </c>
      <c r="C7891" s="4" t="s">
        <v>833</v>
      </c>
      <c r="D7891" t="s">
        <v>2</v>
      </c>
      <c r="E7891" s="5">
        <v>1002.3205002</v>
      </c>
      <c r="F7891" s="5">
        <v>945.77398811</v>
      </c>
      <c r="G7891" s="5">
        <v>927.85702719999995</v>
      </c>
      <c r="H7891" s="1">
        <f t="shared" si="492"/>
        <v>-74.463473000000022</v>
      </c>
      <c r="I7891" s="3">
        <f t="shared" si="493"/>
        <v>-7.4291080532765522E-2</v>
      </c>
      <c r="J7891" s="1">
        <f t="shared" si="494"/>
        <v>-17.916960910000057</v>
      </c>
      <c r="K7891" s="3">
        <f t="shared" si="495"/>
        <v>-1.8944231005765609E-2</v>
      </c>
    </row>
    <row r="7892" spans="1:11" x14ac:dyDescent="0.3">
      <c r="A7892" s="4">
        <v>22029</v>
      </c>
      <c r="B7892" s="4" t="s">
        <v>28</v>
      </c>
      <c r="C7892" s="4" t="s">
        <v>833</v>
      </c>
      <c r="D7892" t="s">
        <v>3</v>
      </c>
      <c r="E7892" s="5">
        <v>0.17035142989999999</v>
      </c>
      <c r="F7892" s="5">
        <v>0.20379093949999999</v>
      </c>
      <c r="G7892" s="5">
        <v>0.17244380479999999</v>
      </c>
      <c r="H7892" s="1">
        <f t="shared" si="492"/>
        <v>2.0923748999999991E-3</v>
      </c>
      <c r="I7892" s="3">
        <f t="shared" si="493"/>
        <v>1.2282696430715428E-2</v>
      </c>
      <c r="J7892" s="1">
        <f t="shared" si="494"/>
        <v>-3.1347134700000001E-2</v>
      </c>
      <c r="K7892" s="3">
        <f t="shared" si="495"/>
        <v>-0.15382006077851171</v>
      </c>
    </row>
    <row r="7893" spans="1:11" x14ac:dyDescent="0.3">
      <c r="A7893" s="4">
        <v>22029</v>
      </c>
      <c r="B7893" s="4" t="s">
        <v>28</v>
      </c>
      <c r="C7893" s="4" t="s">
        <v>833</v>
      </c>
      <c r="D7893" t="s">
        <v>4</v>
      </c>
      <c r="E7893" s="5">
        <v>119.37332895</v>
      </c>
      <c r="F7893" s="5">
        <v>72.576757624999999</v>
      </c>
      <c r="G7893" s="5">
        <v>63.083939495999999</v>
      </c>
      <c r="H7893" s="1">
        <f t="shared" si="492"/>
        <v>-56.289389454000002</v>
      </c>
      <c r="I7893" s="3">
        <f t="shared" si="493"/>
        <v>-0.4715407532747708</v>
      </c>
      <c r="J7893" s="1">
        <f t="shared" si="494"/>
        <v>-9.4928181289999998</v>
      </c>
      <c r="K7893" s="3">
        <f t="shared" si="495"/>
        <v>-0.13079694436129063</v>
      </c>
    </row>
    <row r="7894" spans="1:11" x14ac:dyDescent="0.3">
      <c r="A7894" s="4">
        <v>22029</v>
      </c>
      <c r="B7894" s="4" t="s">
        <v>28</v>
      </c>
      <c r="C7894" s="4" t="s">
        <v>833</v>
      </c>
      <c r="D7894" t="s">
        <v>5</v>
      </c>
      <c r="E7894" s="5">
        <v>11.122688826999999</v>
      </c>
      <c r="F7894" s="5">
        <v>4.7459592346999999</v>
      </c>
      <c r="G7894" s="5">
        <v>4.1066240707999997</v>
      </c>
      <c r="H7894" s="1">
        <f t="shared" si="492"/>
        <v>-7.0160647561999996</v>
      </c>
      <c r="I7894" s="3">
        <f t="shared" si="493"/>
        <v>-0.63078854990249378</v>
      </c>
      <c r="J7894" s="1">
        <f t="shared" si="494"/>
        <v>-0.63933516390000023</v>
      </c>
      <c r="K7894" s="3">
        <f t="shared" si="495"/>
        <v>-0.1347114739683207</v>
      </c>
    </row>
    <row r="7895" spans="1:11" x14ac:dyDescent="0.3">
      <c r="A7895" s="4">
        <v>22029</v>
      </c>
      <c r="B7895" s="4" t="s">
        <v>28</v>
      </c>
      <c r="C7895" s="4" t="s">
        <v>833</v>
      </c>
      <c r="D7895" t="s">
        <v>6</v>
      </c>
      <c r="E7895" s="5">
        <v>10.585818832999999</v>
      </c>
      <c r="F7895" s="5">
        <v>4.4784028950000003</v>
      </c>
      <c r="G7895" s="5">
        <v>3.8607131363999998</v>
      </c>
      <c r="H7895" s="1">
        <f t="shared" si="492"/>
        <v>-6.7251056966</v>
      </c>
      <c r="I7895" s="3">
        <f t="shared" si="493"/>
        <v>-0.63529385895357504</v>
      </c>
      <c r="J7895" s="1">
        <f t="shared" si="494"/>
        <v>-0.61768975860000053</v>
      </c>
      <c r="K7895" s="3">
        <f t="shared" si="495"/>
        <v>-0.13792634854037636</v>
      </c>
    </row>
    <row r="7896" spans="1:11" x14ac:dyDescent="0.3">
      <c r="A7896" s="4">
        <v>22029</v>
      </c>
      <c r="B7896" s="4" t="s">
        <v>28</v>
      </c>
      <c r="C7896" s="4" t="s">
        <v>833</v>
      </c>
      <c r="D7896" t="s">
        <v>7</v>
      </c>
      <c r="E7896" s="5">
        <v>0.2084981055</v>
      </c>
      <c r="F7896" s="5">
        <v>0.14047175649999999</v>
      </c>
      <c r="G7896" s="5">
        <v>0.11335955289999999</v>
      </c>
      <c r="H7896" s="1">
        <f t="shared" si="492"/>
        <v>-9.5138552600000009E-2</v>
      </c>
      <c r="I7896" s="3">
        <f t="shared" si="493"/>
        <v>-0.45630415860061618</v>
      </c>
      <c r="J7896" s="1">
        <f t="shared" si="494"/>
        <v>-2.7112203599999996E-2</v>
      </c>
      <c r="K7896" s="3">
        <f t="shared" si="495"/>
        <v>-0.1930082194138435</v>
      </c>
    </row>
    <row r="7897" spans="1:11" x14ac:dyDescent="0.3">
      <c r="A7897" s="4">
        <v>22029</v>
      </c>
      <c r="B7897" s="4" t="s">
        <v>28</v>
      </c>
      <c r="C7897" s="4" t="s">
        <v>833</v>
      </c>
      <c r="D7897" t="s">
        <v>8</v>
      </c>
      <c r="E7897" s="5">
        <v>221.55628433000001</v>
      </c>
      <c r="F7897" s="5">
        <v>121.78773258</v>
      </c>
      <c r="G7897" s="5">
        <v>120.39353693</v>
      </c>
      <c r="H7897" s="1">
        <f t="shared" si="492"/>
        <v>-101.16274740000001</v>
      </c>
      <c r="I7897" s="3">
        <f t="shared" si="493"/>
        <v>-0.45660066788862458</v>
      </c>
      <c r="J7897" s="1">
        <f t="shared" si="494"/>
        <v>-1.3941956500000003</v>
      </c>
      <c r="K7897" s="3">
        <f t="shared" si="495"/>
        <v>-1.1447751103208857E-2</v>
      </c>
    </row>
    <row r="7898" spans="1:11" x14ac:dyDescent="0.3">
      <c r="A7898" s="4">
        <v>22031</v>
      </c>
      <c r="B7898" s="4" t="s">
        <v>28</v>
      </c>
      <c r="C7898" s="4" t="s">
        <v>834</v>
      </c>
      <c r="D7898" t="s">
        <v>2</v>
      </c>
      <c r="E7898" s="5">
        <v>997.84468040000002</v>
      </c>
      <c r="F7898" s="5">
        <v>962.64317741000002</v>
      </c>
      <c r="G7898" s="5">
        <v>967.44244742000001</v>
      </c>
      <c r="H7898" s="1">
        <f t="shared" si="492"/>
        <v>-30.402232980000008</v>
      </c>
      <c r="I7898" s="3">
        <f t="shared" si="493"/>
        <v>-3.0467901044291628E-2</v>
      </c>
      <c r="J7898" s="1">
        <f t="shared" si="494"/>
        <v>4.7992700099999865</v>
      </c>
      <c r="K7898" s="3">
        <f t="shared" si="495"/>
        <v>4.9855129321255513E-3</v>
      </c>
    </row>
    <row r="7899" spans="1:11" x14ac:dyDescent="0.3">
      <c r="A7899" s="4">
        <v>22031</v>
      </c>
      <c r="B7899" s="4" t="s">
        <v>28</v>
      </c>
      <c r="C7899" s="4" t="s">
        <v>834</v>
      </c>
      <c r="D7899" t="s">
        <v>3</v>
      </c>
      <c r="E7899" s="5">
        <v>0.116968668</v>
      </c>
      <c r="F7899" s="5">
        <v>0.11499293369999999</v>
      </c>
      <c r="G7899" s="5">
        <v>0.1234043234</v>
      </c>
      <c r="H7899" s="1">
        <f t="shared" si="492"/>
        <v>6.4356554000000038E-3</v>
      </c>
      <c r="I7899" s="3">
        <f t="shared" si="493"/>
        <v>5.5020335873193014E-2</v>
      </c>
      <c r="J7899" s="1">
        <f t="shared" si="494"/>
        <v>8.4113897000000076E-3</v>
      </c>
      <c r="K7899" s="3">
        <f t="shared" si="495"/>
        <v>7.314701372820101E-2</v>
      </c>
    </row>
    <row r="7900" spans="1:11" x14ac:dyDescent="0.3">
      <c r="A7900" s="4">
        <v>22031</v>
      </c>
      <c r="B7900" s="4" t="s">
        <v>28</v>
      </c>
      <c r="C7900" s="4" t="s">
        <v>834</v>
      </c>
      <c r="D7900" t="s">
        <v>4</v>
      </c>
      <c r="E7900" s="5">
        <v>59.817662542999997</v>
      </c>
      <c r="F7900" s="5">
        <v>31.691236816</v>
      </c>
      <c r="G7900" s="5">
        <v>34.193304572999999</v>
      </c>
      <c r="H7900" s="1">
        <f t="shared" si="492"/>
        <v>-25.624357969999998</v>
      </c>
      <c r="I7900" s="3">
        <f t="shared" si="493"/>
        <v>-0.42837444461458013</v>
      </c>
      <c r="J7900" s="1">
        <f t="shared" si="494"/>
        <v>2.5020677569999989</v>
      </c>
      <c r="K7900" s="3">
        <f t="shared" si="495"/>
        <v>7.8951407656541087E-2</v>
      </c>
    </row>
    <row r="7901" spans="1:11" x14ac:dyDescent="0.3">
      <c r="A7901" s="4">
        <v>22031</v>
      </c>
      <c r="B7901" s="4" t="s">
        <v>28</v>
      </c>
      <c r="C7901" s="4" t="s">
        <v>834</v>
      </c>
      <c r="D7901" t="s">
        <v>5</v>
      </c>
      <c r="E7901" s="5">
        <v>7.7307650341</v>
      </c>
      <c r="F7901" s="5">
        <v>4.4755126340000002</v>
      </c>
      <c r="G7901" s="5">
        <v>4.6448181265999997</v>
      </c>
      <c r="H7901" s="1">
        <f t="shared" si="492"/>
        <v>-3.0859469075000003</v>
      </c>
      <c r="I7901" s="3">
        <f t="shared" si="493"/>
        <v>-0.39917742860998234</v>
      </c>
      <c r="J7901" s="1">
        <f t="shared" si="494"/>
        <v>0.1693054925999995</v>
      </c>
      <c r="K7901" s="3">
        <f t="shared" si="495"/>
        <v>3.7829296093100803E-2</v>
      </c>
    </row>
    <row r="7902" spans="1:11" x14ac:dyDescent="0.3">
      <c r="A7902" s="4">
        <v>22031</v>
      </c>
      <c r="B7902" s="4" t="s">
        <v>28</v>
      </c>
      <c r="C7902" s="4" t="s">
        <v>834</v>
      </c>
      <c r="D7902" t="s">
        <v>6</v>
      </c>
      <c r="E7902" s="5">
        <v>7.2787212064000002</v>
      </c>
      <c r="F7902" s="5">
        <v>4.157521537</v>
      </c>
      <c r="G7902" s="5">
        <v>4.3210347334000003</v>
      </c>
      <c r="H7902" s="1">
        <f t="shared" si="492"/>
        <v>-2.9576864729999999</v>
      </c>
      <c r="I7902" s="3">
        <f t="shared" si="493"/>
        <v>-0.40634699271066721</v>
      </c>
      <c r="J7902" s="1">
        <f t="shared" si="494"/>
        <v>0.16351319640000028</v>
      </c>
      <c r="K7902" s="3">
        <f t="shared" si="495"/>
        <v>3.9329488721780319E-2</v>
      </c>
    </row>
    <row r="7903" spans="1:11" x14ac:dyDescent="0.3">
      <c r="A7903" s="4">
        <v>22031</v>
      </c>
      <c r="B7903" s="4" t="s">
        <v>28</v>
      </c>
      <c r="C7903" s="4" t="s">
        <v>834</v>
      </c>
      <c r="D7903" t="s">
        <v>7</v>
      </c>
      <c r="E7903" s="5">
        <v>0.1480237583</v>
      </c>
      <c r="F7903" s="5">
        <v>7.4848717199999998E-2</v>
      </c>
      <c r="G7903" s="5">
        <v>8.2106216300000007E-2</v>
      </c>
      <c r="H7903" s="1">
        <f t="shared" si="492"/>
        <v>-6.5917541999999996E-2</v>
      </c>
      <c r="I7903" s="3">
        <f t="shared" si="493"/>
        <v>-0.44531731093061966</v>
      </c>
      <c r="J7903" s="1">
        <f t="shared" si="494"/>
        <v>7.2574991000000089E-3</v>
      </c>
      <c r="K7903" s="3">
        <f t="shared" si="495"/>
        <v>9.6962237583946315E-2</v>
      </c>
    </row>
    <row r="7904" spans="1:11" x14ac:dyDescent="0.3">
      <c r="A7904" s="4">
        <v>22031</v>
      </c>
      <c r="B7904" s="4" t="s">
        <v>28</v>
      </c>
      <c r="C7904" s="4" t="s">
        <v>834</v>
      </c>
      <c r="D7904" t="s">
        <v>8</v>
      </c>
      <c r="E7904" s="5">
        <v>142.51420078999999</v>
      </c>
      <c r="F7904" s="5">
        <v>98.379711912000005</v>
      </c>
      <c r="G7904" s="5">
        <v>98.754941122999995</v>
      </c>
      <c r="H7904" s="1">
        <f t="shared" si="492"/>
        <v>-43.759259666999995</v>
      </c>
      <c r="I7904" s="3">
        <f t="shared" si="493"/>
        <v>-0.30705192482172988</v>
      </c>
      <c r="J7904" s="1">
        <f t="shared" si="494"/>
        <v>0.37522921099998996</v>
      </c>
      <c r="K7904" s="3">
        <f t="shared" si="495"/>
        <v>3.8140913782674013E-3</v>
      </c>
    </row>
    <row r="7905" spans="1:11" x14ac:dyDescent="0.3">
      <c r="A7905" s="4">
        <v>22033</v>
      </c>
      <c r="B7905" s="4" t="s">
        <v>28</v>
      </c>
      <c r="C7905" s="4" t="s">
        <v>835</v>
      </c>
      <c r="D7905" t="s">
        <v>2</v>
      </c>
      <c r="E7905" s="5">
        <v>10333.448914000001</v>
      </c>
      <c r="F7905" s="5">
        <v>10221.585383</v>
      </c>
      <c r="G7905" s="5">
        <v>10538.327213</v>
      </c>
      <c r="H7905" s="1">
        <f t="shared" si="492"/>
        <v>204.87829899999997</v>
      </c>
      <c r="I7905" s="3">
        <f t="shared" si="493"/>
        <v>1.982671039505755E-2</v>
      </c>
      <c r="J7905" s="1">
        <f t="shared" si="494"/>
        <v>316.74183000000085</v>
      </c>
      <c r="K7905" s="3">
        <f t="shared" si="495"/>
        <v>3.0987544312527988E-2</v>
      </c>
    </row>
    <row r="7906" spans="1:11" x14ac:dyDescent="0.3">
      <c r="A7906" s="4">
        <v>22033</v>
      </c>
      <c r="B7906" s="4" t="s">
        <v>28</v>
      </c>
      <c r="C7906" s="4" t="s">
        <v>835</v>
      </c>
      <c r="D7906" t="s">
        <v>3</v>
      </c>
      <c r="E7906" s="5">
        <v>1.7396984008</v>
      </c>
      <c r="F7906" s="5">
        <v>1.4411322842000001</v>
      </c>
      <c r="G7906" s="5">
        <v>2.0119484634</v>
      </c>
      <c r="H7906" s="1">
        <f t="shared" si="492"/>
        <v>0.27225006259999995</v>
      </c>
      <c r="I7906" s="3">
        <f t="shared" si="493"/>
        <v>0.15649267854405441</v>
      </c>
      <c r="J7906" s="1">
        <f t="shared" si="494"/>
        <v>0.57081617919999994</v>
      </c>
      <c r="K7906" s="3">
        <f t="shared" si="495"/>
        <v>0.39608867656231217</v>
      </c>
    </row>
    <row r="7907" spans="1:11" x14ac:dyDescent="0.3">
      <c r="A7907" s="4">
        <v>22033</v>
      </c>
      <c r="B7907" s="4" t="s">
        <v>28</v>
      </c>
      <c r="C7907" s="4" t="s">
        <v>835</v>
      </c>
      <c r="D7907" t="s">
        <v>4</v>
      </c>
      <c r="E7907" s="5">
        <v>1059.5712093</v>
      </c>
      <c r="F7907" s="5">
        <v>340.44466683000002</v>
      </c>
      <c r="G7907" s="5">
        <v>460.11514313999999</v>
      </c>
      <c r="H7907" s="1">
        <f t="shared" si="492"/>
        <v>-599.45606615999998</v>
      </c>
      <c r="I7907" s="3">
        <f t="shared" si="493"/>
        <v>-0.5657534490353201</v>
      </c>
      <c r="J7907" s="1">
        <f t="shared" si="494"/>
        <v>119.67047630999997</v>
      </c>
      <c r="K7907" s="3">
        <f t="shared" si="495"/>
        <v>0.35151226607335001</v>
      </c>
    </row>
    <row r="7908" spans="1:11" x14ac:dyDescent="0.3">
      <c r="A7908" s="4">
        <v>22033</v>
      </c>
      <c r="B7908" s="4" t="s">
        <v>28</v>
      </c>
      <c r="C7908" s="4" t="s">
        <v>835</v>
      </c>
      <c r="D7908" t="s">
        <v>5</v>
      </c>
      <c r="E7908" s="5">
        <v>116.39519007</v>
      </c>
      <c r="F7908" s="5">
        <v>45.449042284000001</v>
      </c>
      <c r="G7908" s="5">
        <v>54.478655734</v>
      </c>
      <c r="H7908" s="1">
        <f t="shared" si="492"/>
        <v>-61.916534335999998</v>
      </c>
      <c r="I7908" s="3">
        <f t="shared" si="493"/>
        <v>-0.53195097064374763</v>
      </c>
      <c r="J7908" s="1">
        <f t="shared" si="494"/>
        <v>9.0296134499999994</v>
      </c>
      <c r="K7908" s="3">
        <f t="shared" si="495"/>
        <v>0.19867554949950636</v>
      </c>
    </row>
    <row r="7909" spans="1:11" x14ac:dyDescent="0.3">
      <c r="A7909" s="4">
        <v>22033</v>
      </c>
      <c r="B7909" s="4" t="s">
        <v>28</v>
      </c>
      <c r="C7909" s="4" t="s">
        <v>835</v>
      </c>
      <c r="D7909" t="s">
        <v>6</v>
      </c>
      <c r="E7909" s="5">
        <v>111.30477514</v>
      </c>
      <c r="F7909" s="5">
        <v>42.472634769999999</v>
      </c>
      <c r="G7909" s="5">
        <v>51.125865496000003</v>
      </c>
      <c r="H7909" s="1">
        <f t="shared" si="492"/>
        <v>-60.178909644000001</v>
      </c>
      <c r="I7909" s="3">
        <f t="shared" si="493"/>
        <v>-0.54066781562881294</v>
      </c>
      <c r="J7909" s="1">
        <f t="shared" si="494"/>
        <v>8.6532307260000039</v>
      </c>
      <c r="K7909" s="3">
        <f t="shared" si="495"/>
        <v>0.2037366123589795</v>
      </c>
    </row>
    <row r="7910" spans="1:11" x14ac:dyDescent="0.3">
      <c r="A7910" s="4">
        <v>22033</v>
      </c>
      <c r="B7910" s="4" t="s">
        <v>28</v>
      </c>
      <c r="C7910" s="4" t="s">
        <v>835</v>
      </c>
      <c r="D7910" t="s">
        <v>7</v>
      </c>
      <c r="E7910" s="5">
        <v>2.0592894605000001</v>
      </c>
      <c r="F7910" s="5">
        <v>1.0447352491999999</v>
      </c>
      <c r="G7910" s="5">
        <v>1.5178538514</v>
      </c>
      <c r="H7910" s="1">
        <f t="shared" si="492"/>
        <v>-0.5414356091000001</v>
      </c>
      <c r="I7910" s="3">
        <f t="shared" si="493"/>
        <v>-0.26292350807668308</v>
      </c>
      <c r="J7910" s="1">
        <f t="shared" si="494"/>
        <v>0.47311860220000002</v>
      </c>
      <c r="K7910" s="3">
        <f t="shared" si="495"/>
        <v>0.45285980592909819</v>
      </c>
    </row>
    <row r="7911" spans="1:11" x14ac:dyDescent="0.3">
      <c r="A7911" s="4">
        <v>22033</v>
      </c>
      <c r="B7911" s="4" t="s">
        <v>28</v>
      </c>
      <c r="C7911" s="4" t="s">
        <v>835</v>
      </c>
      <c r="D7911" t="s">
        <v>8</v>
      </c>
      <c r="E7911" s="5">
        <v>664.26743934000001</v>
      </c>
      <c r="F7911" s="5">
        <v>538.29935632000002</v>
      </c>
      <c r="G7911" s="5">
        <v>565.57246326999996</v>
      </c>
      <c r="H7911" s="1">
        <f t="shared" si="492"/>
        <v>-98.694976070000052</v>
      </c>
      <c r="I7911" s="3">
        <f t="shared" si="493"/>
        <v>-0.14857716971354337</v>
      </c>
      <c r="J7911" s="1">
        <f t="shared" si="494"/>
        <v>27.273106949999942</v>
      </c>
      <c r="K7911" s="3">
        <f t="shared" si="495"/>
        <v>5.0665315924671182E-2</v>
      </c>
    </row>
    <row r="7912" spans="1:11" x14ac:dyDescent="0.3">
      <c r="A7912" s="4">
        <v>22035</v>
      </c>
      <c r="B7912" s="4" t="s">
        <v>28</v>
      </c>
      <c r="C7912" s="4" t="s">
        <v>836</v>
      </c>
      <c r="D7912" t="s">
        <v>2</v>
      </c>
      <c r="E7912" s="5">
        <v>400.38780212</v>
      </c>
      <c r="F7912" s="5">
        <v>337.59027902000003</v>
      </c>
      <c r="G7912" s="5">
        <v>326.05046077999998</v>
      </c>
      <c r="H7912" s="1">
        <f t="shared" si="492"/>
        <v>-74.337341340000023</v>
      </c>
      <c r="I7912" s="3">
        <f t="shared" si="493"/>
        <v>-0.18566335174646609</v>
      </c>
      <c r="J7912" s="1">
        <f t="shared" si="494"/>
        <v>-11.539818240000045</v>
      </c>
      <c r="K7912" s="3">
        <f t="shared" si="495"/>
        <v>-3.418291034178856E-2</v>
      </c>
    </row>
    <row r="7913" spans="1:11" x14ac:dyDescent="0.3">
      <c r="A7913" s="4">
        <v>22035</v>
      </c>
      <c r="B7913" s="4" t="s">
        <v>28</v>
      </c>
      <c r="C7913" s="4" t="s">
        <v>836</v>
      </c>
      <c r="D7913" t="s">
        <v>3</v>
      </c>
      <c r="E7913" s="5">
        <v>0.13075642949999999</v>
      </c>
      <c r="F7913" s="5">
        <v>0.14507057770000001</v>
      </c>
      <c r="G7913" s="5">
        <v>0.1248064545</v>
      </c>
      <c r="H7913" s="1">
        <f t="shared" si="492"/>
        <v>-5.9499749999999962E-3</v>
      </c>
      <c r="I7913" s="3">
        <f t="shared" si="493"/>
        <v>-4.5504263329551965E-2</v>
      </c>
      <c r="J7913" s="1">
        <f t="shared" si="494"/>
        <v>-2.0264123200000012E-2</v>
      </c>
      <c r="K7913" s="3">
        <f t="shared" si="495"/>
        <v>-0.13968458333367489</v>
      </c>
    </row>
    <row r="7914" spans="1:11" x14ac:dyDescent="0.3">
      <c r="A7914" s="4">
        <v>22035</v>
      </c>
      <c r="B7914" s="4" t="s">
        <v>28</v>
      </c>
      <c r="C7914" s="4" t="s">
        <v>836</v>
      </c>
      <c r="D7914" t="s">
        <v>4</v>
      </c>
      <c r="E7914" s="5">
        <v>125.34350981999999</v>
      </c>
      <c r="F7914" s="5">
        <v>53.102934550000001</v>
      </c>
      <c r="G7914" s="5">
        <v>47.087097135999997</v>
      </c>
      <c r="H7914" s="1">
        <f t="shared" si="492"/>
        <v>-78.256412683999997</v>
      </c>
      <c r="I7914" s="3">
        <f t="shared" si="493"/>
        <v>-0.62433557825515185</v>
      </c>
      <c r="J7914" s="1">
        <f t="shared" si="494"/>
        <v>-6.0158374140000035</v>
      </c>
      <c r="K7914" s="3">
        <f t="shared" si="495"/>
        <v>-0.11328634594262744</v>
      </c>
    </row>
    <row r="7915" spans="1:11" x14ac:dyDescent="0.3">
      <c r="A7915" s="4">
        <v>22035</v>
      </c>
      <c r="B7915" s="4" t="s">
        <v>28</v>
      </c>
      <c r="C7915" s="4" t="s">
        <v>836</v>
      </c>
      <c r="D7915" t="s">
        <v>5</v>
      </c>
      <c r="E7915" s="5">
        <v>10.682315721</v>
      </c>
      <c r="F7915" s="5">
        <v>2.8971177420999998</v>
      </c>
      <c r="G7915" s="5">
        <v>2.4898253744000001</v>
      </c>
      <c r="H7915" s="1">
        <f t="shared" si="492"/>
        <v>-8.1924903465999996</v>
      </c>
      <c r="I7915" s="3">
        <f t="shared" si="493"/>
        <v>-0.76692082134350914</v>
      </c>
      <c r="J7915" s="1">
        <f t="shared" si="494"/>
        <v>-0.40729236769999977</v>
      </c>
      <c r="K7915" s="3">
        <f t="shared" si="495"/>
        <v>-0.14058536930734838</v>
      </c>
    </row>
    <row r="7916" spans="1:11" x14ac:dyDescent="0.3">
      <c r="A7916" s="4">
        <v>22035</v>
      </c>
      <c r="B7916" s="4" t="s">
        <v>28</v>
      </c>
      <c r="C7916" s="4" t="s">
        <v>836</v>
      </c>
      <c r="D7916" t="s">
        <v>6</v>
      </c>
      <c r="E7916" s="5">
        <v>10.318284487</v>
      </c>
      <c r="F7916" s="5">
        <v>2.7893796322000002</v>
      </c>
      <c r="G7916" s="5">
        <v>2.3960389546999998</v>
      </c>
      <c r="H7916" s="1">
        <f t="shared" si="492"/>
        <v>-7.9222455322999998</v>
      </c>
      <c r="I7916" s="3">
        <f t="shared" si="493"/>
        <v>-0.76778708149414099</v>
      </c>
      <c r="J7916" s="1">
        <f t="shared" si="494"/>
        <v>-0.39334067750000035</v>
      </c>
      <c r="K7916" s="3">
        <f t="shared" si="495"/>
        <v>-0.14101367664672099</v>
      </c>
    </row>
    <row r="7917" spans="1:11" x14ac:dyDescent="0.3">
      <c r="A7917" s="4">
        <v>22035</v>
      </c>
      <c r="B7917" s="4" t="s">
        <v>28</v>
      </c>
      <c r="C7917" s="4" t="s">
        <v>836</v>
      </c>
      <c r="D7917" t="s">
        <v>7</v>
      </c>
      <c r="E7917" s="5">
        <v>0.1539427092</v>
      </c>
      <c r="F7917" s="5">
        <v>0.1162293046</v>
      </c>
      <c r="G7917" s="5">
        <v>9.8750258899999999E-2</v>
      </c>
      <c r="H7917" s="1">
        <f t="shared" si="492"/>
        <v>-5.5192450300000001E-2</v>
      </c>
      <c r="I7917" s="3">
        <f t="shared" si="493"/>
        <v>-0.3585259125737148</v>
      </c>
      <c r="J7917" s="1">
        <f t="shared" si="494"/>
        <v>-1.7479045700000001E-2</v>
      </c>
      <c r="K7917" s="3">
        <f t="shared" si="495"/>
        <v>-0.15038415449661049</v>
      </c>
    </row>
    <row r="7918" spans="1:11" x14ac:dyDescent="0.3">
      <c r="A7918" s="4">
        <v>22035</v>
      </c>
      <c r="B7918" s="4" t="s">
        <v>28</v>
      </c>
      <c r="C7918" s="4" t="s">
        <v>836</v>
      </c>
      <c r="D7918" t="s">
        <v>8</v>
      </c>
      <c r="E7918" s="5">
        <v>72.913578267999995</v>
      </c>
      <c r="F7918" s="5">
        <v>32.420731410999998</v>
      </c>
      <c r="G7918" s="5">
        <v>31.515940549</v>
      </c>
      <c r="H7918" s="1">
        <f t="shared" si="492"/>
        <v>-41.397637718999995</v>
      </c>
      <c r="I7918" s="3">
        <f t="shared" si="493"/>
        <v>-0.56776307928325087</v>
      </c>
      <c r="J7918" s="1">
        <f t="shared" si="494"/>
        <v>-0.9047908619999987</v>
      </c>
      <c r="K7918" s="3">
        <f t="shared" si="495"/>
        <v>-2.7907786858041489E-2</v>
      </c>
    </row>
    <row r="7919" spans="1:11" x14ac:dyDescent="0.3">
      <c r="A7919" s="4">
        <v>22037</v>
      </c>
      <c r="B7919" s="4" t="s">
        <v>28</v>
      </c>
      <c r="C7919" s="4" t="s">
        <v>837</v>
      </c>
      <c r="D7919" t="s">
        <v>2</v>
      </c>
      <c r="E7919" s="5">
        <v>429.56520982000001</v>
      </c>
      <c r="F7919" s="5">
        <v>419.82615512000001</v>
      </c>
      <c r="G7919" s="5">
        <v>415.74891402999998</v>
      </c>
      <c r="H7919" s="1">
        <f t="shared" si="492"/>
        <v>-13.816295790000026</v>
      </c>
      <c r="I7919" s="3">
        <f t="shared" si="493"/>
        <v>-3.2163442183293769E-2</v>
      </c>
      <c r="J7919" s="1">
        <f t="shared" si="494"/>
        <v>-4.0772410900000295</v>
      </c>
      <c r="K7919" s="3">
        <f t="shared" si="495"/>
        <v>-9.711736727871614E-3</v>
      </c>
    </row>
    <row r="7920" spans="1:11" x14ac:dyDescent="0.3">
      <c r="A7920" s="4">
        <v>22037</v>
      </c>
      <c r="B7920" s="4" t="s">
        <v>28</v>
      </c>
      <c r="C7920" s="4" t="s">
        <v>837</v>
      </c>
      <c r="D7920" t="s">
        <v>3</v>
      </c>
      <c r="E7920" s="5">
        <v>5.3555169100000001E-2</v>
      </c>
      <c r="F7920" s="5">
        <v>6.38929102E-2</v>
      </c>
      <c r="G7920" s="5">
        <v>5.6527326500000002E-2</v>
      </c>
      <c r="H7920" s="1">
        <f t="shared" si="492"/>
        <v>2.9721574000000014E-3</v>
      </c>
      <c r="I7920" s="3">
        <f t="shared" si="493"/>
        <v>5.549711540356244E-2</v>
      </c>
      <c r="J7920" s="1">
        <f t="shared" si="494"/>
        <v>-7.3655836999999974E-3</v>
      </c>
      <c r="K7920" s="3">
        <f t="shared" si="495"/>
        <v>-0.11528014105076713</v>
      </c>
    </row>
    <row r="7921" spans="1:11" x14ac:dyDescent="0.3">
      <c r="A7921" s="4">
        <v>22037</v>
      </c>
      <c r="B7921" s="4" t="s">
        <v>28</v>
      </c>
      <c r="C7921" s="4" t="s">
        <v>837</v>
      </c>
      <c r="D7921" t="s">
        <v>4</v>
      </c>
      <c r="E7921" s="5">
        <v>26.664094829</v>
      </c>
      <c r="F7921" s="5">
        <v>14.776755033000001</v>
      </c>
      <c r="G7921" s="5">
        <v>13.271431221</v>
      </c>
      <c r="H7921" s="1">
        <f t="shared" si="492"/>
        <v>-13.392663607999999</v>
      </c>
      <c r="I7921" s="3">
        <f t="shared" si="493"/>
        <v>-0.50227332650475254</v>
      </c>
      <c r="J7921" s="1">
        <f t="shared" si="494"/>
        <v>-1.5053238120000003</v>
      </c>
      <c r="K7921" s="3">
        <f t="shared" si="495"/>
        <v>-0.10187106767610717</v>
      </c>
    </row>
    <row r="7922" spans="1:11" x14ac:dyDescent="0.3">
      <c r="A7922" s="4">
        <v>22037</v>
      </c>
      <c r="B7922" s="4" t="s">
        <v>28</v>
      </c>
      <c r="C7922" s="4" t="s">
        <v>837</v>
      </c>
      <c r="D7922" t="s">
        <v>5</v>
      </c>
      <c r="E7922" s="5">
        <v>3.9111967062000002</v>
      </c>
      <c r="F7922" s="5">
        <v>2.2372975977</v>
      </c>
      <c r="G7922" s="5">
        <v>2.1226274836000001</v>
      </c>
      <c r="H7922" s="1">
        <f t="shared" si="492"/>
        <v>-1.7885692226000001</v>
      </c>
      <c r="I7922" s="3">
        <f t="shared" si="493"/>
        <v>-0.4572946228362213</v>
      </c>
      <c r="J7922" s="1">
        <f t="shared" si="494"/>
        <v>-0.11467011409999994</v>
      </c>
      <c r="K7922" s="3">
        <f t="shared" si="495"/>
        <v>-5.1253849384133694E-2</v>
      </c>
    </row>
    <row r="7923" spans="1:11" x14ac:dyDescent="0.3">
      <c r="A7923" s="4">
        <v>22037</v>
      </c>
      <c r="B7923" s="4" t="s">
        <v>28</v>
      </c>
      <c r="C7923" s="4" t="s">
        <v>837</v>
      </c>
      <c r="D7923" t="s">
        <v>6</v>
      </c>
      <c r="E7923" s="5">
        <v>3.6864847846000002</v>
      </c>
      <c r="F7923" s="5">
        <v>2.0839241943000002</v>
      </c>
      <c r="G7923" s="5">
        <v>1.9740995102000001</v>
      </c>
      <c r="H7923" s="1">
        <f t="shared" si="492"/>
        <v>-1.7123852744000001</v>
      </c>
      <c r="I7923" s="3">
        <f t="shared" si="493"/>
        <v>-0.46450355133794524</v>
      </c>
      <c r="J7923" s="1">
        <f t="shared" si="494"/>
        <v>-0.10982468410000013</v>
      </c>
      <c r="K7923" s="3">
        <f t="shared" si="495"/>
        <v>-5.2700901693255087E-2</v>
      </c>
    </row>
    <row r="7924" spans="1:11" x14ac:dyDescent="0.3">
      <c r="A7924" s="4">
        <v>22037</v>
      </c>
      <c r="B7924" s="4" t="s">
        <v>28</v>
      </c>
      <c r="C7924" s="4" t="s">
        <v>837</v>
      </c>
      <c r="D7924" t="s">
        <v>7</v>
      </c>
      <c r="E7924" s="5">
        <v>6.5555445500000004E-2</v>
      </c>
      <c r="F7924" s="5">
        <v>4.3142393299999998E-2</v>
      </c>
      <c r="G7924" s="5">
        <v>3.7052274400000001E-2</v>
      </c>
      <c r="H7924" s="1">
        <f t="shared" si="492"/>
        <v>-2.8503171100000002E-2</v>
      </c>
      <c r="I7924" s="3">
        <f t="shared" si="493"/>
        <v>-0.4347948653632443</v>
      </c>
      <c r="J7924" s="1">
        <f t="shared" si="494"/>
        <v>-6.0901188999999967E-3</v>
      </c>
      <c r="K7924" s="3">
        <f t="shared" si="495"/>
        <v>-0.14116321404913801</v>
      </c>
    </row>
    <row r="7925" spans="1:11" x14ac:dyDescent="0.3">
      <c r="A7925" s="4">
        <v>22037</v>
      </c>
      <c r="B7925" s="4" t="s">
        <v>28</v>
      </c>
      <c r="C7925" s="4" t="s">
        <v>837</v>
      </c>
      <c r="D7925" t="s">
        <v>8</v>
      </c>
      <c r="E7925" s="5">
        <v>75.974339869999994</v>
      </c>
      <c r="F7925" s="5">
        <v>57.295916316000003</v>
      </c>
      <c r="G7925" s="5">
        <v>56.933228491000001</v>
      </c>
      <c r="H7925" s="1">
        <f t="shared" si="492"/>
        <v>-19.041111378999993</v>
      </c>
      <c r="I7925" s="3">
        <f t="shared" si="493"/>
        <v>-0.25062555872918829</v>
      </c>
      <c r="J7925" s="1">
        <f t="shared" si="494"/>
        <v>-0.36268782500000185</v>
      </c>
      <c r="K7925" s="3">
        <f t="shared" si="495"/>
        <v>-6.3300815890559468E-3</v>
      </c>
    </row>
    <row r="7926" spans="1:11" x14ac:dyDescent="0.3">
      <c r="A7926" s="4">
        <v>22039</v>
      </c>
      <c r="B7926" s="4" t="s">
        <v>28</v>
      </c>
      <c r="C7926" s="4" t="s">
        <v>838</v>
      </c>
      <c r="D7926" t="s">
        <v>2</v>
      </c>
      <c r="E7926" s="5">
        <v>776.26280785999995</v>
      </c>
      <c r="F7926" s="5">
        <v>740.61155373999998</v>
      </c>
      <c r="G7926" s="5">
        <v>736.87150709000002</v>
      </c>
      <c r="H7926" s="1">
        <f t="shared" si="492"/>
        <v>-39.39130076999993</v>
      </c>
      <c r="I7926" s="3">
        <f t="shared" si="493"/>
        <v>-5.0744799790928802E-2</v>
      </c>
      <c r="J7926" s="1">
        <f t="shared" si="494"/>
        <v>-3.7400466499999538</v>
      </c>
      <c r="K7926" s="3">
        <f t="shared" si="495"/>
        <v>-5.0499437000586398E-3</v>
      </c>
    </row>
    <row r="7927" spans="1:11" x14ac:dyDescent="0.3">
      <c r="A7927" s="4">
        <v>22039</v>
      </c>
      <c r="B7927" s="4" t="s">
        <v>28</v>
      </c>
      <c r="C7927" s="4" t="s">
        <v>838</v>
      </c>
      <c r="D7927" t="s">
        <v>3</v>
      </c>
      <c r="E7927" s="5">
        <v>0.1256187731</v>
      </c>
      <c r="F7927" s="5">
        <v>0.1352871162</v>
      </c>
      <c r="G7927" s="5">
        <v>0.12864740080000001</v>
      </c>
      <c r="H7927" s="1">
        <f t="shared" si="492"/>
        <v>3.0286277000000084E-3</v>
      </c>
      <c r="I7927" s="3">
        <f t="shared" si="493"/>
        <v>2.4109674256960312E-2</v>
      </c>
      <c r="J7927" s="1">
        <f t="shared" si="494"/>
        <v>-6.6397153999999958E-3</v>
      </c>
      <c r="K7927" s="3">
        <f t="shared" si="495"/>
        <v>-4.9078697118388248E-2</v>
      </c>
    </row>
    <row r="7928" spans="1:11" x14ac:dyDescent="0.3">
      <c r="A7928" s="4">
        <v>22039</v>
      </c>
      <c r="B7928" s="4" t="s">
        <v>28</v>
      </c>
      <c r="C7928" s="4" t="s">
        <v>838</v>
      </c>
      <c r="D7928" t="s">
        <v>4</v>
      </c>
      <c r="E7928" s="5">
        <v>86.778879450999995</v>
      </c>
      <c r="F7928" s="5">
        <v>41.223931677000003</v>
      </c>
      <c r="G7928" s="5">
        <v>39.499530100999998</v>
      </c>
      <c r="H7928" s="1">
        <f t="shared" si="492"/>
        <v>-47.279349349999997</v>
      </c>
      <c r="I7928" s="3">
        <f t="shared" si="493"/>
        <v>-0.54482553415196433</v>
      </c>
      <c r="J7928" s="1">
        <f t="shared" si="494"/>
        <v>-1.7244015760000053</v>
      </c>
      <c r="K7928" s="3">
        <f t="shared" si="495"/>
        <v>-4.1830109498315941E-2</v>
      </c>
    </row>
    <row r="7929" spans="1:11" x14ac:dyDescent="0.3">
      <c r="A7929" s="4">
        <v>22039</v>
      </c>
      <c r="B7929" s="4" t="s">
        <v>28</v>
      </c>
      <c r="C7929" s="4" t="s">
        <v>838</v>
      </c>
      <c r="D7929" t="s">
        <v>5</v>
      </c>
      <c r="E7929" s="5">
        <v>9.2196913934999998</v>
      </c>
      <c r="F7929" s="5">
        <v>3.9148626318000002</v>
      </c>
      <c r="G7929" s="5">
        <v>3.7934624649000002</v>
      </c>
      <c r="H7929" s="1">
        <f t="shared" si="492"/>
        <v>-5.4262289285999996</v>
      </c>
      <c r="I7929" s="3">
        <f t="shared" si="493"/>
        <v>-0.58854778289277232</v>
      </c>
      <c r="J7929" s="1">
        <f t="shared" si="494"/>
        <v>-0.12140016689999999</v>
      </c>
      <c r="K7929" s="3">
        <f t="shared" si="495"/>
        <v>-3.1010070676268368E-2</v>
      </c>
    </row>
    <row r="7930" spans="1:11" x14ac:dyDescent="0.3">
      <c r="A7930" s="4">
        <v>22039</v>
      </c>
      <c r="B7930" s="4" t="s">
        <v>28</v>
      </c>
      <c r="C7930" s="4" t="s">
        <v>838</v>
      </c>
      <c r="D7930" t="s">
        <v>6</v>
      </c>
      <c r="E7930" s="5">
        <v>8.7887364565000006</v>
      </c>
      <c r="F7930" s="5">
        <v>3.6785845950999998</v>
      </c>
      <c r="G7930" s="5">
        <v>3.5616746150999998</v>
      </c>
      <c r="H7930" s="1">
        <f t="shared" si="492"/>
        <v>-5.2270618414000012</v>
      </c>
      <c r="I7930" s="3">
        <f t="shared" si="493"/>
        <v>-0.59474554360247711</v>
      </c>
      <c r="J7930" s="1">
        <f t="shared" si="494"/>
        <v>-0.11690997999999997</v>
      </c>
      <c r="K7930" s="3">
        <f t="shared" si="495"/>
        <v>-3.178124003338894E-2</v>
      </c>
    </row>
    <row r="7931" spans="1:11" x14ac:dyDescent="0.3">
      <c r="A7931" s="4">
        <v>22039</v>
      </c>
      <c r="B7931" s="4" t="s">
        <v>28</v>
      </c>
      <c r="C7931" s="4" t="s">
        <v>838</v>
      </c>
      <c r="D7931" t="s">
        <v>7</v>
      </c>
      <c r="E7931" s="5">
        <v>0.15316636729999999</v>
      </c>
      <c r="F7931" s="5">
        <v>9.6889671699999999E-2</v>
      </c>
      <c r="G7931" s="5">
        <v>9.1257694E-2</v>
      </c>
      <c r="H7931" s="1">
        <f t="shared" si="492"/>
        <v>-6.1908673299999994E-2</v>
      </c>
      <c r="I7931" s="3">
        <f t="shared" si="493"/>
        <v>-0.40419234582186242</v>
      </c>
      <c r="J7931" s="1">
        <f t="shared" si="494"/>
        <v>-5.6319776999999988E-3</v>
      </c>
      <c r="K7931" s="3">
        <f t="shared" si="495"/>
        <v>-5.8127740564941958E-2</v>
      </c>
    </row>
    <row r="7932" spans="1:11" x14ac:dyDescent="0.3">
      <c r="A7932" s="4">
        <v>22039</v>
      </c>
      <c r="B7932" s="4" t="s">
        <v>28</v>
      </c>
      <c r="C7932" s="4" t="s">
        <v>838</v>
      </c>
      <c r="D7932" t="s">
        <v>8</v>
      </c>
      <c r="E7932" s="5">
        <v>127.31489120000001</v>
      </c>
      <c r="F7932" s="5">
        <v>84.140585634000004</v>
      </c>
      <c r="G7932" s="5">
        <v>83.831895711000001</v>
      </c>
      <c r="H7932" s="1">
        <f t="shared" si="492"/>
        <v>-43.482995489000004</v>
      </c>
      <c r="I7932" s="3">
        <f t="shared" si="493"/>
        <v>-0.34153895965470538</v>
      </c>
      <c r="J7932" s="1">
        <f t="shared" si="494"/>
        <v>-0.30868992300000286</v>
      </c>
      <c r="K7932" s="3">
        <f t="shared" si="495"/>
        <v>-3.668739891385611E-3</v>
      </c>
    </row>
    <row r="7933" spans="1:11" x14ac:dyDescent="0.3">
      <c r="A7933" s="4">
        <v>22041</v>
      </c>
      <c r="B7933" s="4" t="s">
        <v>28</v>
      </c>
      <c r="C7933" s="4" t="s">
        <v>839</v>
      </c>
      <c r="D7933" t="s">
        <v>2</v>
      </c>
      <c r="E7933" s="5">
        <v>477.89505251999998</v>
      </c>
      <c r="F7933" s="5">
        <v>449.97018995000002</v>
      </c>
      <c r="G7933" s="5">
        <v>432.90270091999997</v>
      </c>
      <c r="H7933" s="1">
        <f t="shared" si="492"/>
        <v>-44.992351600000006</v>
      </c>
      <c r="I7933" s="3">
        <f t="shared" si="493"/>
        <v>-9.414692904383451E-2</v>
      </c>
      <c r="J7933" s="1">
        <f t="shared" si="494"/>
        <v>-17.067489030000047</v>
      </c>
      <c r="K7933" s="3">
        <f t="shared" si="495"/>
        <v>-3.7930266073618255E-2</v>
      </c>
    </row>
    <row r="7934" spans="1:11" x14ac:dyDescent="0.3">
      <c r="A7934" s="4">
        <v>22041</v>
      </c>
      <c r="B7934" s="4" t="s">
        <v>28</v>
      </c>
      <c r="C7934" s="4" t="s">
        <v>839</v>
      </c>
      <c r="D7934" t="s">
        <v>3</v>
      </c>
      <c r="E7934" s="5">
        <v>0.1113299212</v>
      </c>
      <c r="F7934" s="5">
        <v>0.13905402750000001</v>
      </c>
      <c r="G7934" s="5">
        <v>0.1093749649</v>
      </c>
      <c r="H7934" s="1">
        <f t="shared" si="492"/>
        <v>-1.9549563000000048E-3</v>
      </c>
      <c r="I7934" s="3">
        <f t="shared" si="493"/>
        <v>-1.7560025902542405E-2</v>
      </c>
      <c r="J7934" s="1">
        <f t="shared" si="494"/>
        <v>-2.9679062600000014E-2</v>
      </c>
      <c r="K7934" s="3">
        <f t="shared" si="495"/>
        <v>-0.2134354763654725</v>
      </c>
    </row>
    <row r="7935" spans="1:11" x14ac:dyDescent="0.3">
      <c r="A7935" s="4">
        <v>22041</v>
      </c>
      <c r="B7935" s="4" t="s">
        <v>28</v>
      </c>
      <c r="C7935" s="4" t="s">
        <v>839</v>
      </c>
      <c r="D7935" t="s">
        <v>4</v>
      </c>
      <c r="E7935" s="5">
        <v>97.311729532000001</v>
      </c>
      <c r="F7935" s="5">
        <v>47.049931547</v>
      </c>
      <c r="G7935" s="5">
        <v>37.430861469</v>
      </c>
      <c r="H7935" s="1">
        <f t="shared" si="492"/>
        <v>-59.880868063000001</v>
      </c>
      <c r="I7935" s="3">
        <f t="shared" si="493"/>
        <v>-0.61535097928054772</v>
      </c>
      <c r="J7935" s="1">
        <f t="shared" si="494"/>
        <v>-9.619070078</v>
      </c>
      <c r="K7935" s="3">
        <f t="shared" si="495"/>
        <v>-0.20444386977250198</v>
      </c>
    </row>
    <row r="7936" spans="1:11" x14ac:dyDescent="0.3">
      <c r="A7936" s="4">
        <v>22041</v>
      </c>
      <c r="B7936" s="4" t="s">
        <v>28</v>
      </c>
      <c r="C7936" s="4" t="s">
        <v>839</v>
      </c>
      <c r="D7936" t="s">
        <v>5</v>
      </c>
      <c r="E7936" s="5">
        <v>8.7575802397999993</v>
      </c>
      <c r="F7936" s="5">
        <v>3.1876673884</v>
      </c>
      <c r="G7936" s="5">
        <v>2.5514399814000002</v>
      </c>
      <c r="H7936" s="1">
        <f t="shared" si="492"/>
        <v>-6.2061402583999996</v>
      </c>
      <c r="I7936" s="3">
        <f t="shared" si="493"/>
        <v>-0.70865925158131715</v>
      </c>
      <c r="J7936" s="1">
        <f t="shared" si="494"/>
        <v>-0.6362274069999998</v>
      </c>
      <c r="K7936" s="3">
        <f t="shared" si="495"/>
        <v>-0.19959027385204836</v>
      </c>
    </row>
    <row r="7937" spans="1:11" x14ac:dyDescent="0.3">
      <c r="A7937" s="4">
        <v>22041</v>
      </c>
      <c r="B7937" s="4" t="s">
        <v>28</v>
      </c>
      <c r="C7937" s="4" t="s">
        <v>839</v>
      </c>
      <c r="D7937" t="s">
        <v>6</v>
      </c>
      <c r="E7937" s="5">
        <v>8.4383928789000002</v>
      </c>
      <c r="F7937" s="5">
        <v>3.0460079533000002</v>
      </c>
      <c r="G7937" s="5">
        <v>2.4304814384000002</v>
      </c>
      <c r="H7937" s="1">
        <f t="shared" si="492"/>
        <v>-6.0079114405</v>
      </c>
      <c r="I7937" s="3">
        <f t="shared" si="493"/>
        <v>-0.71197342037992084</v>
      </c>
      <c r="J7937" s="1">
        <f t="shared" si="494"/>
        <v>-0.61552651489999999</v>
      </c>
      <c r="K7937" s="3">
        <f t="shared" si="495"/>
        <v>-0.20207646346856961</v>
      </c>
    </row>
    <row r="7938" spans="1:11" x14ac:dyDescent="0.3">
      <c r="A7938" s="4">
        <v>22041</v>
      </c>
      <c r="B7938" s="4" t="s">
        <v>28</v>
      </c>
      <c r="C7938" s="4" t="s">
        <v>839</v>
      </c>
      <c r="D7938" t="s">
        <v>7</v>
      </c>
      <c r="E7938" s="5">
        <v>0.132237826</v>
      </c>
      <c r="F7938" s="5">
        <v>0.1103143347</v>
      </c>
      <c r="G7938" s="5">
        <v>8.4401132099999998E-2</v>
      </c>
      <c r="H7938" s="1">
        <f t="shared" si="492"/>
        <v>-4.7836693900000005E-2</v>
      </c>
      <c r="I7938" s="3">
        <f t="shared" si="493"/>
        <v>-0.36174743148000638</v>
      </c>
      <c r="J7938" s="1">
        <f t="shared" si="494"/>
        <v>-2.5913202600000004E-2</v>
      </c>
      <c r="K7938" s="3">
        <f t="shared" si="495"/>
        <v>-0.23490331216220448</v>
      </c>
    </row>
    <row r="7939" spans="1:11" x14ac:dyDescent="0.3">
      <c r="A7939" s="4">
        <v>22041</v>
      </c>
      <c r="B7939" s="4" t="s">
        <v>28</v>
      </c>
      <c r="C7939" s="4" t="s">
        <v>839</v>
      </c>
      <c r="D7939" t="s">
        <v>8</v>
      </c>
      <c r="E7939" s="5">
        <v>57.692117699999997</v>
      </c>
      <c r="F7939" s="5">
        <v>32.756169720999999</v>
      </c>
      <c r="G7939" s="5">
        <v>31.467586709999999</v>
      </c>
      <c r="H7939" s="1">
        <f t="shared" ref="H7939:H8002" si="496">G7939-E7939</f>
        <v>-26.224530989999998</v>
      </c>
      <c r="I7939" s="3">
        <f t="shared" ref="I7939:I8002" si="497">H7939/(E7939+1E-50)</f>
        <v>-0.45456003411710433</v>
      </c>
      <c r="J7939" s="1">
        <f t="shared" ref="J7939:J8002" si="498">G7939-F7939</f>
        <v>-1.2885830110000001</v>
      </c>
      <c r="K7939" s="3">
        <f t="shared" ref="K7939:K8002" si="499">J7939/(F7939+1E-50)</f>
        <v>-3.9338635193781182E-2</v>
      </c>
    </row>
    <row r="7940" spans="1:11" x14ac:dyDescent="0.3">
      <c r="A7940" s="4">
        <v>22043</v>
      </c>
      <c r="B7940" s="4" t="s">
        <v>28</v>
      </c>
      <c r="C7940" s="4" t="s">
        <v>840</v>
      </c>
      <c r="D7940" t="s">
        <v>2</v>
      </c>
      <c r="E7940" s="5">
        <v>617.65245225000001</v>
      </c>
      <c r="F7940" s="5">
        <v>609.21073461000003</v>
      </c>
      <c r="G7940" s="5">
        <v>598.31421681999996</v>
      </c>
      <c r="H7940" s="1">
        <f t="shared" si="496"/>
        <v>-19.338235430000054</v>
      </c>
      <c r="I7940" s="3">
        <f t="shared" si="497"/>
        <v>-3.1309250630438268E-2</v>
      </c>
      <c r="J7940" s="1">
        <f t="shared" si="498"/>
        <v>-10.896517790000075</v>
      </c>
      <c r="K7940" s="3">
        <f t="shared" si="499"/>
        <v>-1.7886286585176027E-2</v>
      </c>
    </row>
    <row r="7941" spans="1:11" x14ac:dyDescent="0.3">
      <c r="A7941" s="4">
        <v>22043</v>
      </c>
      <c r="B7941" s="4" t="s">
        <v>28</v>
      </c>
      <c r="C7941" s="4" t="s">
        <v>840</v>
      </c>
      <c r="D7941" t="s">
        <v>3</v>
      </c>
      <c r="E7941" s="5">
        <v>7.3251150799999998E-2</v>
      </c>
      <c r="F7941" s="5">
        <v>9.7844515500000007E-2</v>
      </c>
      <c r="G7941" s="5">
        <v>7.8196729100000001E-2</v>
      </c>
      <c r="H7941" s="1">
        <f t="shared" si="496"/>
        <v>4.9455783000000031E-3</v>
      </c>
      <c r="I7941" s="3">
        <f t="shared" si="497"/>
        <v>6.7515366598172311E-2</v>
      </c>
      <c r="J7941" s="1">
        <f t="shared" si="498"/>
        <v>-1.9647786400000006E-2</v>
      </c>
      <c r="K7941" s="3">
        <f t="shared" si="499"/>
        <v>-0.20080621074770413</v>
      </c>
    </row>
    <row r="7942" spans="1:11" x14ac:dyDescent="0.3">
      <c r="A7942" s="4">
        <v>22043</v>
      </c>
      <c r="B7942" s="4" t="s">
        <v>28</v>
      </c>
      <c r="C7942" s="4" t="s">
        <v>840</v>
      </c>
      <c r="D7942" t="s">
        <v>4</v>
      </c>
      <c r="E7942" s="5">
        <v>35.172901160999999</v>
      </c>
      <c r="F7942" s="5">
        <v>28.155879045999999</v>
      </c>
      <c r="G7942" s="5">
        <v>24.007816849000001</v>
      </c>
      <c r="H7942" s="1">
        <f t="shared" si="496"/>
        <v>-11.165084311999998</v>
      </c>
      <c r="I7942" s="3">
        <f t="shared" si="497"/>
        <v>-0.31743427307554417</v>
      </c>
      <c r="J7942" s="1">
        <f t="shared" si="498"/>
        <v>-4.148062196999998</v>
      </c>
      <c r="K7942" s="3">
        <f t="shared" si="499"/>
        <v>-0.14732490469301465</v>
      </c>
    </row>
    <row r="7943" spans="1:11" x14ac:dyDescent="0.3">
      <c r="A7943" s="4">
        <v>22043</v>
      </c>
      <c r="B7943" s="4" t="s">
        <v>28</v>
      </c>
      <c r="C7943" s="4" t="s">
        <v>840</v>
      </c>
      <c r="D7943" t="s">
        <v>5</v>
      </c>
      <c r="E7943" s="5">
        <v>4.4367629260000001</v>
      </c>
      <c r="F7943" s="5">
        <v>2.8770481311</v>
      </c>
      <c r="G7943" s="5">
        <v>2.5647257017</v>
      </c>
      <c r="H7943" s="1">
        <f t="shared" si="496"/>
        <v>-1.8720372243000001</v>
      </c>
      <c r="I7943" s="3">
        <f t="shared" si="497"/>
        <v>-0.42193762784340394</v>
      </c>
      <c r="J7943" s="1">
        <f t="shared" si="498"/>
        <v>-0.31232242939999999</v>
      </c>
      <c r="K7943" s="3">
        <f t="shared" si="499"/>
        <v>-0.108556553511876</v>
      </c>
    </row>
    <row r="7944" spans="1:11" x14ac:dyDescent="0.3">
      <c r="A7944" s="4">
        <v>22043</v>
      </c>
      <c r="B7944" s="4" t="s">
        <v>28</v>
      </c>
      <c r="C7944" s="4" t="s">
        <v>840</v>
      </c>
      <c r="D7944" t="s">
        <v>6</v>
      </c>
      <c r="E7944" s="5">
        <v>4.1571178418999999</v>
      </c>
      <c r="F7944" s="5">
        <v>2.6822418048999999</v>
      </c>
      <c r="G7944" s="5">
        <v>2.3828870713999999</v>
      </c>
      <c r="H7944" s="1">
        <f t="shared" si="496"/>
        <v>-1.7742307705</v>
      </c>
      <c r="I7944" s="3">
        <f t="shared" si="497"/>
        <v>-0.42679347518546468</v>
      </c>
      <c r="J7944" s="1">
        <f t="shared" si="498"/>
        <v>-0.29935473349999997</v>
      </c>
      <c r="K7944" s="3">
        <f t="shared" si="499"/>
        <v>-0.11160616949341769</v>
      </c>
    </row>
    <row r="7945" spans="1:11" x14ac:dyDescent="0.3">
      <c r="A7945" s="4">
        <v>22043</v>
      </c>
      <c r="B7945" s="4" t="s">
        <v>28</v>
      </c>
      <c r="C7945" s="4" t="s">
        <v>840</v>
      </c>
      <c r="D7945" t="s">
        <v>7</v>
      </c>
      <c r="E7945" s="5">
        <v>9.2600364000000004E-2</v>
      </c>
      <c r="F7945" s="5">
        <v>6.4135134799999993E-2</v>
      </c>
      <c r="G7945" s="5">
        <v>4.7838683399999998E-2</v>
      </c>
      <c r="H7945" s="1">
        <f t="shared" si="496"/>
        <v>-4.4761680600000006E-2</v>
      </c>
      <c r="I7945" s="3">
        <f t="shared" si="497"/>
        <v>-0.48338557934826265</v>
      </c>
      <c r="J7945" s="1">
        <f t="shared" si="498"/>
        <v>-1.6296451399999995E-2</v>
      </c>
      <c r="K7945" s="3">
        <f t="shared" si="499"/>
        <v>-0.25409553516678657</v>
      </c>
    </row>
    <row r="7946" spans="1:11" x14ac:dyDescent="0.3">
      <c r="A7946" s="4">
        <v>22043</v>
      </c>
      <c r="B7946" s="4" t="s">
        <v>28</v>
      </c>
      <c r="C7946" s="4" t="s">
        <v>840</v>
      </c>
      <c r="D7946" t="s">
        <v>8</v>
      </c>
      <c r="E7946" s="5">
        <v>124.48996271999999</v>
      </c>
      <c r="F7946" s="5">
        <v>80.700512312000001</v>
      </c>
      <c r="G7946" s="5">
        <v>79.736662050000007</v>
      </c>
      <c r="H7946" s="1">
        <f t="shared" si="496"/>
        <v>-44.753300669999987</v>
      </c>
      <c r="I7946" s="3">
        <f t="shared" si="497"/>
        <v>-0.35949324501492619</v>
      </c>
      <c r="J7946" s="1">
        <f t="shared" si="498"/>
        <v>-0.96385026199999402</v>
      </c>
      <c r="K7946" s="3">
        <f t="shared" si="499"/>
        <v>-1.1943545764289671E-2</v>
      </c>
    </row>
    <row r="7947" spans="1:11" x14ac:dyDescent="0.3">
      <c r="A7947" s="4">
        <v>22045</v>
      </c>
      <c r="B7947" s="4" t="s">
        <v>28</v>
      </c>
      <c r="C7947" s="4" t="s">
        <v>841</v>
      </c>
      <c r="D7947" t="s">
        <v>2</v>
      </c>
      <c r="E7947" s="5">
        <v>2123.7977335999999</v>
      </c>
      <c r="F7947" s="5">
        <v>1925.5579542999999</v>
      </c>
      <c r="G7947" s="5">
        <v>1909.0376214999999</v>
      </c>
      <c r="H7947" s="1">
        <f t="shared" si="496"/>
        <v>-214.76011210000001</v>
      </c>
      <c r="I7947" s="3">
        <f t="shared" si="497"/>
        <v>-0.10112079352112556</v>
      </c>
      <c r="J7947" s="1">
        <f t="shared" si="498"/>
        <v>-16.520332800000006</v>
      </c>
      <c r="K7947" s="3">
        <f t="shared" si="499"/>
        <v>-8.5795043265813626E-3</v>
      </c>
    </row>
    <row r="7948" spans="1:11" x14ac:dyDescent="0.3">
      <c r="A7948" s="4">
        <v>22045</v>
      </c>
      <c r="B7948" s="4" t="s">
        <v>28</v>
      </c>
      <c r="C7948" s="4" t="s">
        <v>841</v>
      </c>
      <c r="D7948" t="s">
        <v>3</v>
      </c>
      <c r="E7948" s="5">
        <v>0.35694789249999997</v>
      </c>
      <c r="F7948" s="5">
        <v>0.41695526109999997</v>
      </c>
      <c r="G7948" s="5">
        <v>0.38608859690000003</v>
      </c>
      <c r="H7948" s="1">
        <f t="shared" si="496"/>
        <v>2.914070440000005E-2</v>
      </c>
      <c r="I7948" s="3">
        <f t="shared" si="497"/>
        <v>8.1638538880013281E-2</v>
      </c>
      <c r="J7948" s="1">
        <f t="shared" si="498"/>
        <v>-3.0866664199999949E-2</v>
      </c>
      <c r="K7948" s="3">
        <f t="shared" si="499"/>
        <v>-7.4028719816529864E-2</v>
      </c>
    </row>
    <row r="7949" spans="1:11" x14ac:dyDescent="0.3">
      <c r="A7949" s="4">
        <v>22045</v>
      </c>
      <c r="B7949" s="4" t="s">
        <v>28</v>
      </c>
      <c r="C7949" s="4" t="s">
        <v>841</v>
      </c>
      <c r="D7949" t="s">
        <v>4</v>
      </c>
      <c r="E7949" s="5">
        <v>254.95061135</v>
      </c>
      <c r="F7949" s="5">
        <v>157.05540882</v>
      </c>
      <c r="G7949" s="5">
        <v>154.00793407</v>
      </c>
      <c r="H7949" s="1">
        <f t="shared" si="496"/>
        <v>-100.94267728</v>
      </c>
      <c r="I7949" s="3">
        <f t="shared" si="497"/>
        <v>-0.39593032056481081</v>
      </c>
      <c r="J7949" s="1">
        <f t="shared" si="498"/>
        <v>-3.0474747499999921</v>
      </c>
      <c r="K7949" s="3">
        <f t="shared" si="499"/>
        <v>-1.940381915463147E-2</v>
      </c>
    </row>
    <row r="7950" spans="1:11" x14ac:dyDescent="0.3">
      <c r="A7950" s="4">
        <v>22045</v>
      </c>
      <c r="B7950" s="4" t="s">
        <v>28</v>
      </c>
      <c r="C7950" s="4" t="s">
        <v>841</v>
      </c>
      <c r="D7950" t="s">
        <v>5</v>
      </c>
      <c r="E7950" s="5">
        <v>16.613720364999999</v>
      </c>
      <c r="F7950" s="5">
        <v>6.9588933465</v>
      </c>
      <c r="G7950" s="5">
        <v>6.6383294341000001</v>
      </c>
      <c r="H7950" s="1">
        <f t="shared" si="496"/>
        <v>-9.975390930899998</v>
      </c>
      <c r="I7950" s="3">
        <f t="shared" si="497"/>
        <v>-0.60043089156087392</v>
      </c>
      <c r="J7950" s="1">
        <f t="shared" si="498"/>
        <v>-0.32056391239999993</v>
      </c>
      <c r="K7950" s="3">
        <f t="shared" si="499"/>
        <v>-4.6065357872057157E-2</v>
      </c>
    </row>
    <row r="7951" spans="1:11" x14ac:dyDescent="0.3">
      <c r="A7951" s="4">
        <v>22045</v>
      </c>
      <c r="B7951" s="4" t="s">
        <v>28</v>
      </c>
      <c r="C7951" s="4" t="s">
        <v>841</v>
      </c>
      <c r="D7951" t="s">
        <v>6</v>
      </c>
      <c r="E7951" s="5">
        <v>15.887724197000001</v>
      </c>
      <c r="F7951" s="5">
        <v>6.6022187264000003</v>
      </c>
      <c r="G7951" s="5">
        <v>6.3008765865000003</v>
      </c>
      <c r="H7951" s="1">
        <f t="shared" si="496"/>
        <v>-9.5868476105000013</v>
      </c>
      <c r="I7951" s="3">
        <f t="shared" si="497"/>
        <v>-0.60341226292877348</v>
      </c>
      <c r="J7951" s="1">
        <f t="shared" si="498"/>
        <v>-0.30134213990000003</v>
      </c>
      <c r="K7951" s="3">
        <f t="shared" si="499"/>
        <v>-4.5642556296270002E-2</v>
      </c>
    </row>
    <row r="7952" spans="1:11" x14ac:dyDescent="0.3">
      <c r="A7952" s="4">
        <v>22045</v>
      </c>
      <c r="B7952" s="4" t="s">
        <v>28</v>
      </c>
      <c r="C7952" s="4" t="s">
        <v>841</v>
      </c>
      <c r="D7952" t="s">
        <v>7</v>
      </c>
      <c r="E7952" s="5">
        <v>0.45270970379999997</v>
      </c>
      <c r="F7952" s="5">
        <v>0.30233476040000001</v>
      </c>
      <c r="G7952" s="5">
        <v>0.27807467629999999</v>
      </c>
      <c r="H7952" s="1">
        <f t="shared" si="496"/>
        <v>-0.17463502749999998</v>
      </c>
      <c r="I7952" s="3">
        <f t="shared" si="497"/>
        <v>-0.38575499052512247</v>
      </c>
      <c r="J7952" s="1">
        <f t="shared" si="498"/>
        <v>-2.4260084100000023E-2</v>
      </c>
      <c r="K7952" s="3">
        <f t="shared" si="499"/>
        <v>-8.024245729436813E-2</v>
      </c>
    </row>
    <row r="7953" spans="1:11" x14ac:dyDescent="0.3">
      <c r="A7953" s="4">
        <v>22045</v>
      </c>
      <c r="B7953" s="4" t="s">
        <v>28</v>
      </c>
      <c r="C7953" s="4" t="s">
        <v>841</v>
      </c>
      <c r="D7953" t="s">
        <v>8</v>
      </c>
      <c r="E7953" s="5">
        <v>311.05152572999998</v>
      </c>
      <c r="F7953" s="5">
        <v>161.98281716</v>
      </c>
      <c r="G7953" s="5">
        <v>160.30095463000001</v>
      </c>
      <c r="H7953" s="1">
        <f t="shared" si="496"/>
        <v>-150.75057109999997</v>
      </c>
      <c r="I7953" s="3">
        <f t="shared" si="497"/>
        <v>-0.48464822908746957</v>
      </c>
      <c r="J7953" s="1">
        <f t="shared" si="498"/>
        <v>-1.6818625299999894</v>
      </c>
      <c r="K7953" s="3">
        <f t="shared" si="499"/>
        <v>-1.0382968758585761E-2</v>
      </c>
    </row>
    <row r="7954" spans="1:11" x14ac:dyDescent="0.3">
      <c r="A7954" s="4">
        <v>22047</v>
      </c>
      <c r="B7954" s="4" t="s">
        <v>28</v>
      </c>
      <c r="C7954" s="4" t="s">
        <v>842</v>
      </c>
      <c r="D7954" t="s">
        <v>2</v>
      </c>
      <c r="E7954" s="5">
        <v>821.08636915</v>
      </c>
      <c r="F7954" s="5">
        <v>761.70775400000002</v>
      </c>
      <c r="G7954" s="5">
        <v>760.87160339000002</v>
      </c>
      <c r="H7954" s="1">
        <f t="shared" si="496"/>
        <v>-60.214765759999977</v>
      </c>
      <c r="I7954" s="3">
        <f t="shared" si="497"/>
        <v>-7.3335483357658396E-2</v>
      </c>
      <c r="J7954" s="1">
        <f t="shared" si="498"/>
        <v>-0.83615061000000424</v>
      </c>
      <c r="K7954" s="3">
        <f t="shared" si="499"/>
        <v>-1.0977315192199084E-3</v>
      </c>
    </row>
    <row r="7955" spans="1:11" x14ac:dyDescent="0.3">
      <c r="A7955" s="4">
        <v>22047</v>
      </c>
      <c r="B7955" s="4" t="s">
        <v>28</v>
      </c>
      <c r="C7955" s="4" t="s">
        <v>842</v>
      </c>
      <c r="D7955" t="s">
        <v>3</v>
      </c>
      <c r="E7955" s="5">
        <v>0.15522380320000001</v>
      </c>
      <c r="F7955" s="5">
        <v>0.1707603442</v>
      </c>
      <c r="G7955" s="5">
        <v>0.16903802749999999</v>
      </c>
      <c r="H7955" s="1">
        <f t="shared" si="496"/>
        <v>1.3814224299999983E-2</v>
      </c>
      <c r="I7955" s="3">
        <f t="shared" si="497"/>
        <v>8.8995527845693076E-2</v>
      </c>
      <c r="J7955" s="1">
        <f t="shared" si="498"/>
        <v>-1.7223167000000039E-3</v>
      </c>
      <c r="K7955" s="3">
        <f t="shared" si="499"/>
        <v>-1.0086163201819102E-2</v>
      </c>
    </row>
    <row r="7956" spans="1:11" x14ac:dyDescent="0.3">
      <c r="A7956" s="4">
        <v>22047</v>
      </c>
      <c r="B7956" s="4" t="s">
        <v>28</v>
      </c>
      <c r="C7956" s="4" t="s">
        <v>842</v>
      </c>
      <c r="D7956" t="s">
        <v>4</v>
      </c>
      <c r="E7956" s="5">
        <v>114.12670601000001</v>
      </c>
      <c r="F7956" s="5">
        <v>59.861188663</v>
      </c>
      <c r="G7956" s="5">
        <v>60.148332191999998</v>
      </c>
      <c r="H7956" s="1">
        <f t="shared" si="496"/>
        <v>-53.978373818000009</v>
      </c>
      <c r="I7956" s="3">
        <f t="shared" si="497"/>
        <v>-0.47296882303139737</v>
      </c>
      <c r="J7956" s="1">
        <f t="shared" si="498"/>
        <v>0.28714352899999795</v>
      </c>
      <c r="K7956" s="3">
        <f t="shared" si="499"/>
        <v>4.7968230403263009E-3</v>
      </c>
    </row>
    <row r="7957" spans="1:11" x14ac:dyDescent="0.3">
      <c r="A7957" s="4">
        <v>22047</v>
      </c>
      <c r="B7957" s="4" t="s">
        <v>28</v>
      </c>
      <c r="C7957" s="4" t="s">
        <v>842</v>
      </c>
      <c r="D7957" t="s">
        <v>5</v>
      </c>
      <c r="E7957" s="5">
        <v>9.2387473548999992</v>
      </c>
      <c r="F7957" s="5">
        <v>3.3047992639000001</v>
      </c>
      <c r="G7957" s="5">
        <v>3.3092812781999998</v>
      </c>
      <c r="H7957" s="1">
        <f t="shared" si="496"/>
        <v>-5.9294660766999989</v>
      </c>
      <c r="I7957" s="3">
        <f t="shared" si="497"/>
        <v>-0.64180411574466956</v>
      </c>
      <c r="J7957" s="1">
        <f t="shared" si="498"/>
        <v>4.4820142999997259E-3</v>
      </c>
      <c r="K7957" s="3">
        <f t="shared" si="499"/>
        <v>1.3562137794446529E-3</v>
      </c>
    </row>
    <row r="7958" spans="1:11" x14ac:dyDescent="0.3">
      <c r="A7958" s="4">
        <v>22047</v>
      </c>
      <c r="B7958" s="4" t="s">
        <v>28</v>
      </c>
      <c r="C7958" s="4" t="s">
        <v>842</v>
      </c>
      <c r="D7958" t="s">
        <v>6</v>
      </c>
      <c r="E7958" s="5">
        <v>8.8665521205999998</v>
      </c>
      <c r="F7958" s="5">
        <v>3.1488255418</v>
      </c>
      <c r="G7958" s="5">
        <v>3.1542299507</v>
      </c>
      <c r="H7958" s="1">
        <f t="shared" si="496"/>
        <v>-5.7123221699000002</v>
      </c>
      <c r="I7958" s="3">
        <f t="shared" si="497"/>
        <v>-0.64425518422525752</v>
      </c>
      <c r="J7958" s="1">
        <f t="shared" si="498"/>
        <v>5.4044089000000461E-3</v>
      </c>
      <c r="K7958" s="3">
        <f t="shared" si="499"/>
        <v>1.7163252864465335E-3</v>
      </c>
    </row>
    <row r="7959" spans="1:11" x14ac:dyDescent="0.3">
      <c r="A7959" s="4">
        <v>22047</v>
      </c>
      <c r="B7959" s="4" t="s">
        <v>28</v>
      </c>
      <c r="C7959" s="4" t="s">
        <v>842</v>
      </c>
      <c r="D7959" t="s">
        <v>7</v>
      </c>
      <c r="E7959" s="5">
        <v>0.19856887579999999</v>
      </c>
      <c r="F7959" s="5">
        <v>0.13900704259999999</v>
      </c>
      <c r="G7959" s="5">
        <v>0.13783008829999999</v>
      </c>
      <c r="H7959" s="1">
        <f t="shared" si="496"/>
        <v>-6.0738787500000002E-2</v>
      </c>
      <c r="I7959" s="3">
        <f t="shared" si="497"/>
        <v>-0.30588271830262337</v>
      </c>
      <c r="J7959" s="1">
        <f t="shared" si="498"/>
        <v>-1.1769543000000049E-3</v>
      </c>
      <c r="K7959" s="3">
        <f t="shared" si="499"/>
        <v>-8.466868138377364E-3</v>
      </c>
    </row>
    <row r="7960" spans="1:11" x14ac:dyDescent="0.3">
      <c r="A7960" s="4">
        <v>22047</v>
      </c>
      <c r="B7960" s="4" t="s">
        <v>28</v>
      </c>
      <c r="C7960" s="4" t="s">
        <v>842</v>
      </c>
      <c r="D7960" t="s">
        <v>8</v>
      </c>
      <c r="E7960" s="5">
        <v>120.0300886</v>
      </c>
      <c r="F7960" s="5">
        <v>59.449249989999998</v>
      </c>
      <c r="G7960" s="5">
        <v>59.332356447000002</v>
      </c>
      <c r="H7960" s="1">
        <f t="shared" si="496"/>
        <v>-60.697732152999997</v>
      </c>
      <c r="I7960" s="3">
        <f t="shared" si="497"/>
        <v>-0.50568763933245986</v>
      </c>
      <c r="J7960" s="1">
        <f t="shared" si="498"/>
        <v>-0.11689354299999621</v>
      </c>
      <c r="K7960" s="3">
        <f t="shared" si="499"/>
        <v>-1.9662744781415906E-3</v>
      </c>
    </row>
    <row r="7961" spans="1:11" x14ac:dyDescent="0.3">
      <c r="A7961" s="4">
        <v>22049</v>
      </c>
      <c r="B7961" s="4" t="s">
        <v>28</v>
      </c>
      <c r="C7961" s="4" t="s">
        <v>843</v>
      </c>
      <c r="D7961" t="s">
        <v>2</v>
      </c>
      <c r="E7961" s="5">
        <v>373.15392542000001</v>
      </c>
      <c r="F7961" s="5">
        <v>330.60787968</v>
      </c>
      <c r="G7961" s="5">
        <v>329.25262286999998</v>
      </c>
      <c r="H7961" s="1">
        <f t="shared" si="496"/>
        <v>-43.901302550000025</v>
      </c>
      <c r="I7961" s="3">
        <f t="shared" si="497"/>
        <v>-0.11764931187736351</v>
      </c>
      <c r="J7961" s="1">
        <f t="shared" si="498"/>
        <v>-1.3552568100000144</v>
      </c>
      <c r="K7961" s="3">
        <f t="shared" si="499"/>
        <v>-4.0992876857980105E-3</v>
      </c>
    </row>
    <row r="7962" spans="1:11" x14ac:dyDescent="0.3">
      <c r="A7962" s="4">
        <v>22049</v>
      </c>
      <c r="B7962" s="4" t="s">
        <v>28</v>
      </c>
      <c r="C7962" s="4" t="s">
        <v>843</v>
      </c>
      <c r="D7962" t="s">
        <v>3</v>
      </c>
      <c r="E7962" s="5">
        <v>5.05043757E-2</v>
      </c>
      <c r="F7962" s="5">
        <v>5.5010018299999998E-2</v>
      </c>
      <c r="G7962" s="5">
        <v>5.2384874800000002E-2</v>
      </c>
      <c r="H7962" s="1">
        <f t="shared" si="496"/>
        <v>1.8804991000000021E-3</v>
      </c>
      <c r="I7962" s="3">
        <f t="shared" si="497"/>
        <v>3.7234379673759678E-2</v>
      </c>
      <c r="J7962" s="1">
        <f t="shared" si="498"/>
        <v>-2.6251434999999962E-3</v>
      </c>
      <c r="K7962" s="3">
        <f t="shared" si="499"/>
        <v>-4.7721189360156901E-2</v>
      </c>
    </row>
    <row r="7963" spans="1:11" x14ac:dyDescent="0.3">
      <c r="A7963" s="4">
        <v>22049</v>
      </c>
      <c r="B7963" s="4" t="s">
        <v>28</v>
      </c>
      <c r="C7963" s="4" t="s">
        <v>843</v>
      </c>
      <c r="D7963" t="s">
        <v>4</v>
      </c>
      <c r="E7963" s="5">
        <v>28.506852390999999</v>
      </c>
      <c r="F7963" s="5">
        <v>15.901865083000001</v>
      </c>
      <c r="G7963" s="5">
        <v>15.88063672</v>
      </c>
      <c r="H7963" s="1">
        <f t="shared" si="496"/>
        <v>-12.626215670999999</v>
      </c>
      <c r="I7963" s="3">
        <f t="shared" si="497"/>
        <v>-0.44291861822620116</v>
      </c>
      <c r="J7963" s="1">
        <f t="shared" si="498"/>
        <v>-2.1228363000000527E-2</v>
      </c>
      <c r="K7963" s="3">
        <f t="shared" si="499"/>
        <v>-1.3349605778440955E-3</v>
      </c>
    </row>
    <row r="7964" spans="1:11" x14ac:dyDescent="0.3">
      <c r="A7964" s="4">
        <v>22049</v>
      </c>
      <c r="B7964" s="4" t="s">
        <v>28</v>
      </c>
      <c r="C7964" s="4" t="s">
        <v>843</v>
      </c>
      <c r="D7964" t="s">
        <v>5</v>
      </c>
      <c r="E7964" s="5">
        <v>2.6141334062000001</v>
      </c>
      <c r="F7964" s="5">
        <v>1.3613118200000001</v>
      </c>
      <c r="G7964" s="5">
        <v>1.3457233714000001</v>
      </c>
      <c r="H7964" s="1">
        <f t="shared" si="496"/>
        <v>-1.2684100348</v>
      </c>
      <c r="I7964" s="3">
        <f t="shared" si="497"/>
        <v>-0.48521243475626868</v>
      </c>
      <c r="J7964" s="1">
        <f t="shared" si="498"/>
        <v>-1.5588448599999971E-2</v>
      </c>
      <c r="K7964" s="3">
        <f t="shared" si="499"/>
        <v>-1.1451049179900584E-2</v>
      </c>
    </row>
    <row r="7965" spans="1:11" x14ac:dyDescent="0.3">
      <c r="A7965" s="4">
        <v>22049</v>
      </c>
      <c r="B7965" s="4" t="s">
        <v>28</v>
      </c>
      <c r="C7965" s="4" t="s">
        <v>843</v>
      </c>
      <c r="D7965" t="s">
        <v>6</v>
      </c>
      <c r="E7965" s="5">
        <v>2.4778192346000001</v>
      </c>
      <c r="F7965" s="5">
        <v>1.2736712369000001</v>
      </c>
      <c r="G7965" s="5">
        <v>1.2596386157999999</v>
      </c>
      <c r="H7965" s="1">
        <f t="shared" si="496"/>
        <v>-1.2181806188000002</v>
      </c>
      <c r="I7965" s="3">
        <f t="shared" si="497"/>
        <v>-0.49163417645220348</v>
      </c>
      <c r="J7965" s="1">
        <f t="shared" si="498"/>
        <v>-1.4032621100000142E-2</v>
      </c>
      <c r="K7965" s="3">
        <f t="shared" si="499"/>
        <v>-1.1017459367422213E-2</v>
      </c>
    </row>
    <row r="7966" spans="1:11" x14ac:dyDescent="0.3">
      <c r="A7966" s="4">
        <v>22049</v>
      </c>
      <c r="B7966" s="4" t="s">
        <v>28</v>
      </c>
      <c r="C7966" s="4" t="s">
        <v>843</v>
      </c>
      <c r="D7966" t="s">
        <v>7</v>
      </c>
      <c r="E7966" s="5">
        <v>6.3575792699999994E-2</v>
      </c>
      <c r="F7966" s="5">
        <v>4.0527337400000002E-2</v>
      </c>
      <c r="G7966" s="5">
        <v>3.8556143199999997E-2</v>
      </c>
      <c r="H7966" s="1">
        <f t="shared" si="496"/>
        <v>-2.5019649499999998E-2</v>
      </c>
      <c r="I7966" s="3">
        <f t="shared" si="497"/>
        <v>-0.3935405039786472</v>
      </c>
      <c r="J7966" s="1">
        <f t="shared" si="498"/>
        <v>-1.9711942000000052E-3</v>
      </c>
      <c r="K7966" s="3">
        <f t="shared" si="499"/>
        <v>-4.8638630772718988E-2</v>
      </c>
    </row>
    <row r="7967" spans="1:11" x14ac:dyDescent="0.3">
      <c r="A7967" s="4">
        <v>22049</v>
      </c>
      <c r="B7967" s="4" t="s">
        <v>28</v>
      </c>
      <c r="C7967" s="4" t="s">
        <v>843</v>
      </c>
      <c r="D7967" t="s">
        <v>8</v>
      </c>
      <c r="E7967" s="5">
        <v>45.314474398999998</v>
      </c>
      <c r="F7967" s="5">
        <v>25.938465484000002</v>
      </c>
      <c r="G7967" s="5">
        <v>25.78289217</v>
      </c>
      <c r="H7967" s="1">
        <f t="shared" si="496"/>
        <v>-19.531582228999998</v>
      </c>
      <c r="I7967" s="3">
        <f t="shared" si="497"/>
        <v>-0.43102303376669027</v>
      </c>
      <c r="J7967" s="1">
        <f t="shared" si="498"/>
        <v>-0.15557331400000152</v>
      </c>
      <c r="K7967" s="3">
        <f t="shared" si="499"/>
        <v>-5.9977840283561125E-3</v>
      </c>
    </row>
    <row r="7968" spans="1:11" x14ac:dyDescent="0.3">
      <c r="A7968" s="4">
        <v>22051</v>
      </c>
      <c r="B7968" s="4" t="s">
        <v>28</v>
      </c>
      <c r="C7968" s="4" t="s">
        <v>844</v>
      </c>
      <c r="D7968" t="s">
        <v>2</v>
      </c>
      <c r="E7968" s="5">
        <v>13953.965361</v>
      </c>
      <c r="F7968" s="5">
        <v>14044.872312</v>
      </c>
      <c r="G7968" s="5">
        <v>14113.711800999999</v>
      </c>
      <c r="H7968" s="1">
        <f t="shared" si="496"/>
        <v>159.74643999999898</v>
      </c>
      <c r="I7968" s="3">
        <f t="shared" si="497"/>
        <v>1.1448103522348924E-2</v>
      </c>
      <c r="J7968" s="1">
        <f t="shared" si="498"/>
        <v>68.839488999999958</v>
      </c>
      <c r="K7968" s="3">
        <f t="shared" si="499"/>
        <v>4.9013965716999223E-3</v>
      </c>
    </row>
    <row r="7969" spans="1:11" x14ac:dyDescent="0.3">
      <c r="A7969" s="4">
        <v>22051</v>
      </c>
      <c r="B7969" s="4" t="s">
        <v>28</v>
      </c>
      <c r="C7969" s="4" t="s">
        <v>844</v>
      </c>
      <c r="D7969" t="s">
        <v>3</v>
      </c>
      <c r="E7969" s="5">
        <v>1.7095141488000001</v>
      </c>
      <c r="F7969" s="5">
        <v>1.8094538840000001</v>
      </c>
      <c r="G7969" s="5">
        <v>1.9329882943000001</v>
      </c>
      <c r="H7969" s="1">
        <f t="shared" si="496"/>
        <v>0.2234741455</v>
      </c>
      <c r="I7969" s="3">
        <f t="shared" si="497"/>
        <v>0.13072377649337885</v>
      </c>
      <c r="J7969" s="1">
        <f t="shared" si="498"/>
        <v>0.12353441030000001</v>
      </c>
      <c r="K7969" s="3">
        <f t="shared" si="499"/>
        <v>6.8271654443556956E-2</v>
      </c>
    </row>
    <row r="7970" spans="1:11" x14ac:dyDescent="0.3">
      <c r="A7970" s="4">
        <v>22051</v>
      </c>
      <c r="B7970" s="4" t="s">
        <v>28</v>
      </c>
      <c r="C7970" s="4" t="s">
        <v>844</v>
      </c>
      <c r="D7970" t="s">
        <v>4</v>
      </c>
      <c r="E7970" s="5">
        <v>913.70358083999997</v>
      </c>
      <c r="F7970" s="5">
        <v>543.49730015</v>
      </c>
      <c r="G7970" s="5">
        <v>569.63603168999998</v>
      </c>
      <c r="H7970" s="1">
        <f t="shared" si="496"/>
        <v>-344.06754914999999</v>
      </c>
      <c r="I7970" s="3">
        <f t="shared" si="497"/>
        <v>-0.37656364313871521</v>
      </c>
      <c r="J7970" s="1">
        <f t="shared" si="498"/>
        <v>26.138731539999981</v>
      </c>
      <c r="K7970" s="3">
        <f t="shared" si="499"/>
        <v>4.8093581205989326E-2</v>
      </c>
    </row>
    <row r="7971" spans="1:11" x14ac:dyDescent="0.3">
      <c r="A7971" s="4">
        <v>22051</v>
      </c>
      <c r="B7971" s="4" t="s">
        <v>28</v>
      </c>
      <c r="C7971" s="4" t="s">
        <v>844</v>
      </c>
      <c r="D7971" t="s">
        <v>5</v>
      </c>
      <c r="E7971" s="5">
        <v>92.999697793999999</v>
      </c>
      <c r="F7971" s="5">
        <v>50.721553301</v>
      </c>
      <c r="G7971" s="5">
        <v>52.687178651000004</v>
      </c>
      <c r="H7971" s="1">
        <f t="shared" si="496"/>
        <v>-40.312519142999996</v>
      </c>
      <c r="I7971" s="3">
        <f t="shared" si="497"/>
        <v>-0.43346935634451933</v>
      </c>
      <c r="J7971" s="1">
        <f t="shared" si="498"/>
        <v>1.9656253500000034</v>
      </c>
      <c r="K7971" s="3">
        <f t="shared" si="499"/>
        <v>3.875325620126957E-2</v>
      </c>
    </row>
    <row r="7972" spans="1:11" x14ac:dyDescent="0.3">
      <c r="A7972" s="4">
        <v>22051</v>
      </c>
      <c r="B7972" s="4" t="s">
        <v>28</v>
      </c>
      <c r="C7972" s="4" t="s">
        <v>844</v>
      </c>
      <c r="D7972" t="s">
        <v>6</v>
      </c>
      <c r="E7972" s="5">
        <v>88.096956101999993</v>
      </c>
      <c r="F7972" s="5">
        <v>47.362974010999999</v>
      </c>
      <c r="G7972" s="5">
        <v>49.247078575000003</v>
      </c>
      <c r="H7972" s="1">
        <f t="shared" si="496"/>
        <v>-38.84987752699999</v>
      </c>
      <c r="I7972" s="3">
        <f t="shared" si="497"/>
        <v>-0.44099000971178859</v>
      </c>
      <c r="J7972" s="1">
        <f t="shared" si="498"/>
        <v>1.8841045640000047</v>
      </c>
      <c r="K7972" s="3">
        <f t="shared" si="499"/>
        <v>3.9780115234369015E-2</v>
      </c>
    </row>
    <row r="7973" spans="1:11" x14ac:dyDescent="0.3">
      <c r="A7973" s="4">
        <v>22051</v>
      </c>
      <c r="B7973" s="4" t="s">
        <v>28</v>
      </c>
      <c r="C7973" s="4" t="s">
        <v>844</v>
      </c>
      <c r="D7973" t="s">
        <v>7</v>
      </c>
      <c r="E7973" s="5">
        <v>2.1594533584</v>
      </c>
      <c r="F7973" s="5">
        <v>1.2254778439</v>
      </c>
      <c r="G7973" s="5">
        <v>1.3279618981000001</v>
      </c>
      <c r="H7973" s="1">
        <f t="shared" si="496"/>
        <v>-0.83149146029999987</v>
      </c>
      <c r="I7973" s="3">
        <f t="shared" si="497"/>
        <v>-0.38504719588668285</v>
      </c>
      <c r="J7973" s="1">
        <f t="shared" si="498"/>
        <v>0.10248405420000006</v>
      </c>
      <c r="K7973" s="3">
        <f t="shared" si="499"/>
        <v>8.362783114368802E-2</v>
      </c>
    </row>
    <row r="7974" spans="1:11" x14ac:dyDescent="0.3">
      <c r="A7974" s="4">
        <v>22051</v>
      </c>
      <c r="B7974" s="4" t="s">
        <v>28</v>
      </c>
      <c r="C7974" s="4" t="s">
        <v>844</v>
      </c>
      <c r="D7974" t="s">
        <v>8</v>
      </c>
      <c r="E7974" s="5">
        <v>1430.8049736</v>
      </c>
      <c r="F7974" s="5">
        <v>904.12937078000004</v>
      </c>
      <c r="G7974" s="5">
        <v>910.05666889999998</v>
      </c>
      <c r="H7974" s="1">
        <f t="shared" si="496"/>
        <v>-520.74830470000006</v>
      </c>
      <c r="I7974" s="3">
        <f t="shared" si="497"/>
        <v>-0.36395477672247872</v>
      </c>
      <c r="J7974" s="1">
        <f t="shared" si="498"/>
        <v>5.9272981199999322</v>
      </c>
      <c r="K7974" s="3">
        <f t="shared" si="499"/>
        <v>6.5558075111379274E-3</v>
      </c>
    </row>
    <row r="7975" spans="1:11" x14ac:dyDescent="0.3">
      <c r="A7975" s="4">
        <v>22053</v>
      </c>
      <c r="B7975" s="4" t="s">
        <v>28</v>
      </c>
      <c r="C7975" s="4" t="s">
        <v>845</v>
      </c>
      <c r="D7975" t="s">
        <v>2</v>
      </c>
      <c r="E7975" s="5">
        <v>750.01598890000002</v>
      </c>
      <c r="F7975" s="5">
        <v>720.66779286999997</v>
      </c>
      <c r="G7975" s="5">
        <v>708.03458368999998</v>
      </c>
      <c r="H7975" s="1">
        <f t="shared" si="496"/>
        <v>-41.981405210000048</v>
      </c>
      <c r="I7975" s="3">
        <f t="shared" si="497"/>
        <v>-5.5974013662790659E-2</v>
      </c>
      <c r="J7975" s="1">
        <f t="shared" si="498"/>
        <v>-12.633209179999994</v>
      </c>
      <c r="K7975" s="3">
        <f t="shared" si="499"/>
        <v>-1.7529865084839273E-2</v>
      </c>
    </row>
    <row r="7976" spans="1:11" x14ac:dyDescent="0.3">
      <c r="A7976" s="4">
        <v>22053</v>
      </c>
      <c r="B7976" s="4" t="s">
        <v>28</v>
      </c>
      <c r="C7976" s="4" t="s">
        <v>845</v>
      </c>
      <c r="D7976" t="s">
        <v>3</v>
      </c>
      <c r="E7976" s="5">
        <v>0.15765007980000001</v>
      </c>
      <c r="F7976" s="5">
        <v>0.182597711</v>
      </c>
      <c r="G7976" s="5">
        <v>0.15951443330000001</v>
      </c>
      <c r="H7976" s="1">
        <f t="shared" si="496"/>
        <v>1.8643534999999989E-3</v>
      </c>
      <c r="I7976" s="3">
        <f t="shared" si="497"/>
        <v>1.1825896329168866E-2</v>
      </c>
      <c r="J7976" s="1">
        <f t="shared" si="498"/>
        <v>-2.3083277699999988E-2</v>
      </c>
      <c r="K7976" s="3">
        <f t="shared" si="499"/>
        <v>-0.12641602993588452</v>
      </c>
    </row>
    <row r="7977" spans="1:11" x14ac:dyDescent="0.3">
      <c r="A7977" s="4">
        <v>22053</v>
      </c>
      <c r="B7977" s="4" t="s">
        <v>28</v>
      </c>
      <c r="C7977" s="4" t="s">
        <v>845</v>
      </c>
      <c r="D7977" t="s">
        <v>4</v>
      </c>
      <c r="E7977" s="5">
        <v>126.06792181</v>
      </c>
      <c r="F7977" s="5">
        <v>50.883285041999997</v>
      </c>
      <c r="G7977" s="5">
        <v>47.006903971</v>
      </c>
      <c r="H7977" s="1">
        <f t="shared" si="496"/>
        <v>-79.061017839000002</v>
      </c>
      <c r="I7977" s="3">
        <f t="shared" si="497"/>
        <v>-0.62713033342577629</v>
      </c>
      <c r="J7977" s="1">
        <f t="shared" si="498"/>
        <v>-3.8763810709999973</v>
      </c>
      <c r="K7977" s="3">
        <f t="shared" si="499"/>
        <v>-7.6181816244771952E-2</v>
      </c>
    </row>
    <row r="7978" spans="1:11" x14ac:dyDescent="0.3">
      <c r="A7978" s="4">
        <v>22053</v>
      </c>
      <c r="B7978" s="4" t="s">
        <v>28</v>
      </c>
      <c r="C7978" s="4" t="s">
        <v>845</v>
      </c>
      <c r="D7978" t="s">
        <v>5</v>
      </c>
      <c r="E7978" s="5">
        <v>13.053689500000001</v>
      </c>
      <c r="F7978" s="5">
        <v>4.8637415447999999</v>
      </c>
      <c r="G7978" s="5">
        <v>4.5456272932999999</v>
      </c>
      <c r="H7978" s="1">
        <f t="shared" si="496"/>
        <v>-8.5080622067</v>
      </c>
      <c r="I7978" s="3">
        <f t="shared" si="497"/>
        <v>-0.65177451989339863</v>
      </c>
      <c r="J7978" s="1">
        <f t="shared" si="498"/>
        <v>-0.31811425149999994</v>
      </c>
      <c r="K7978" s="3">
        <f t="shared" si="499"/>
        <v>-6.5405254076485064E-2</v>
      </c>
    </row>
    <row r="7979" spans="1:11" x14ac:dyDescent="0.3">
      <c r="A7979" s="4">
        <v>22053</v>
      </c>
      <c r="B7979" s="4" t="s">
        <v>28</v>
      </c>
      <c r="C7979" s="4" t="s">
        <v>845</v>
      </c>
      <c r="D7979" t="s">
        <v>6</v>
      </c>
      <c r="E7979" s="5">
        <v>12.522899208</v>
      </c>
      <c r="F7979" s="5">
        <v>4.5975788593000004</v>
      </c>
      <c r="G7979" s="5">
        <v>4.2943701733999999</v>
      </c>
      <c r="H7979" s="1">
        <f t="shared" si="496"/>
        <v>-8.2285290346000011</v>
      </c>
      <c r="I7979" s="3">
        <f t="shared" si="497"/>
        <v>-0.65707859641187338</v>
      </c>
      <c r="J7979" s="1">
        <f t="shared" si="498"/>
        <v>-0.3032086859000005</v>
      </c>
      <c r="K7979" s="3">
        <f t="shared" si="499"/>
        <v>-6.5949643318606435E-2</v>
      </c>
    </row>
    <row r="7980" spans="1:11" x14ac:dyDescent="0.3">
      <c r="A7980" s="4">
        <v>22053</v>
      </c>
      <c r="B7980" s="4" t="s">
        <v>28</v>
      </c>
      <c r="C7980" s="4" t="s">
        <v>845</v>
      </c>
      <c r="D7980" t="s">
        <v>7</v>
      </c>
      <c r="E7980" s="5">
        <v>0.18650319940000001</v>
      </c>
      <c r="F7980" s="5">
        <v>0.1395790911</v>
      </c>
      <c r="G7980" s="5">
        <v>0.1208184922</v>
      </c>
      <c r="H7980" s="1">
        <f t="shared" si="496"/>
        <v>-6.5684707200000012E-2</v>
      </c>
      <c r="I7980" s="3">
        <f t="shared" si="497"/>
        <v>-0.35219077962905987</v>
      </c>
      <c r="J7980" s="1">
        <f t="shared" si="498"/>
        <v>-1.8760598899999995E-2</v>
      </c>
      <c r="K7980" s="3">
        <f t="shared" si="499"/>
        <v>-0.13440837558226509</v>
      </c>
    </row>
    <row r="7981" spans="1:11" x14ac:dyDescent="0.3">
      <c r="A7981" s="4">
        <v>22053</v>
      </c>
      <c r="B7981" s="4" t="s">
        <v>28</v>
      </c>
      <c r="C7981" s="4" t="s">
        <v>845</v>
      </c>
      <c r="D7981" t="s">
        <v>8</v>
      </c>
      <c r="E7981" s="5">
        <v>107.51225205</v>
      </c>
      <c r="F7981" s="5">
        <v>76.082014294999993</v>
      </c>
      <c r="G7981" s="5">
        <v>74.902990481000003</v>
      </c>
      <c r="H7981" s="1">
        <f t="shared" si="496"/>
        <v>-32.609261568999997</v>
      </c>
      <c r="I7981" s="3">
        <f t="shared" si="497"/>
        <v>-0.30330739936351281</v>
      </c>
      <c r="J7981" s="1">
        <f t="shared" si="498"/>
        <v>-1.17902381399999</v>
      </c>
      <c r="K7981" s="3">
        <f t="shared" si="499"/>
        <v>-1.5496748146394356E-2</v>
      </c>
    </row>
    <row r="7982" spans="1:11" x14ac:dyDescent="0.3">
      <c r="A7982" s="4">
        <v>22055</v>
      </c>
      <c r="B7982" s="4" t="s">
        <v>28</v>
      </c>
      <c r="C7982" s="4" t="s">
        <v>846</v>
      </c>
      <c r="D7982" t="s">
        <v>2</v>
      </c>
      <c r="E7982" s="5">
        <v>5866.1699269000001</v>
      </c>
      <c r="F7982" s="5">
        <v>6018.2924396999997</v>
      </c>
      <c r="G7982" s="5">
        <v>6039.6596288000001</v>
      </c>
      <c r="H7982" s="1">
        <f t="shared" si="496"/>
        <v>173.4897019</v>
      </c>
      <c r="I7982" s="3">
        <f t="shared" si="497"/>
        <v>2.9574612406715824E-2</v>
      </c>
      <c r="J7982" s="1">
        <f t="shared" si="498"/>
        <v>21.36718910000036</v>
      </c>
      <c r="K7982" s="3">
        <f t="shared" si="499"/>
        <v>3.550374016232663E-3</v>
      </c>
    </row>
    <row r="7983" spans="1:11" x14ac:dyDescent="0.3">
      <c r="A7983" s="4">
        <v>22055</v>
      </c>
      <c r="B7983" s="4" t="s">
        <v>28</v>
      </c>
      <c r="C7983" s="4" t="s">
        <v>846</v>
      </c>
      <c r="D7983" t="s">
        <v>3</v>
      </c>
      <c r="E7983" s="5">
        <v>0.78217419720000003</v>
      </c>
      <c r="F7983" s="5">
        <v>0.85211895770000001</v>
      </c>
      <c r="G7983" s="5">
        <v>0.89069057959999998</v>
      </c>
      <c r="H7983" s="1">
        <f t="shared" si="496"/>
        <v>0.10851638239999994</v>
      </c>
      <c r="I7983" s="3">
        <f t="shared" si="497"/>
        <v>0.13873684760819663</v>
      </c>
      <c r="J7983" s="1">
        <f t="shared" si="498"/>
        <v>3.8571621899999964E-2</v>
      </c>
      <c r="K7983" s="3">
        <f t="shared" si="499"/>
        <v>4.5265536638347655E-2</v>
      </c>
    </row>
    <row r="7984" spans="1:11" x14ac:dyDescent="0.3">
      <c r="A7984" s="4">
        <v>22055</v>
      </c>
      <c r="B7984" s="4" t="s">
        <v>28</v>
      </c>
      <c r="C7984" s="4" t="s">
        <v>846</v>
      </c>
      <c r="D7984" t="s">
        <v>4</v>
      </c>
      <c r="E7984" s="5">
        <v>426.65833777</v>
      </c>
      <c r="F7984" s="5">
        <v>195.00103985999999</v>
      </c>
      <c r="G7984" s="5">
        <v>203.00378972999999</v>
      </c>
      <c r="H7984" s="1">
        <f t="shared" si="496"/>
        <v>-223.65454804000001</v>
      </c>
      <c r="I7984" s="3">
        <f t="shared" si="497"/>
        <v>-0.52420057981045742</v>
      </c>
      <c r="J7984" s="1">
        <f t="shared" si="498"/>
        <v>8.0027498700000024</v>
      </c>
      <c r="K7984" s="3">
        <f t="shared" si="499"/>
        <v>4.1039524075079478E-2</v>
      </c>
    </row>
    <row r="7985" spans="1:11" x14ac:dyDescent="0.3">
      <c r="A7985" s="4">
        <v>22055</v>
      </c>
      <c r="B7985" s="4" t="s">
        <v>28</v>
      </c>
      <c r="C7985" s="4" t="s">
        <v>846</v>
      </c>
      <c r="D7985" t="s">
        <v>5</v>
      </c>
      <c r="E7985" s="5">
        <v>53.384660048999997</v>
      </c>
      <c r="F7985" s="5">
        <v>28.27366842</v>
      </c>
      <c r="G7985" s="5">
        <v>28.878834943000001</v>
      </c>
      <c r="H7985" s="1">
        <f t="shared" si="496"/>
        <v>-24.505825105999996</v>
      </c>
      <c r="I7985" s="3">
        <f t="shared" si="497"/>
        <v>-0.45904244933857247</v>
      </c>
      <c r="J7985" s="1">
        <f t="shared" si="498"/>
        <v>0.60516652300000118</v>
      </c>
      <c r="K7985" s="3">
        <f t="shared" si="499"/>
        <v>2.1403891211086119E-2</v>
      </c>
    </row>
    <row r="7986" spans="1:11" x14ac:dyDescent="0.3">
      <c r="A7986" s="4">
        <v>22055</v>
      </c>
      <c r="B7986" s="4" t="s">
        <v>28</v>
      </c>
      <c r="C7986" s="4" t="s">
        <v>846</v>
      </c>
      <c r="D7986" t="s">
        <v>6</v>
      </c>
      <c r="E7986" s="5">
        <v>50.731491042999998</v>
      </c>
      <c r="F7986" s="5">
        <v>26.402740433000002</v>
      </c>
      <c r="G7986" s="5">
        <v>26.982521714000001</v>
      </c>
      <c r="H7986" s="1">
        <f t="shared" si="496"/>
        <v>-23.748969328999998</v>
      </c>
      <c r="I7986" s="3">
        <f t="shared" si="497"/>
        <v>-0.46813071803606909</v>
      </c>
      <c r="J7986" s="1">
        <f t="shared" si="498"/>
        <v>0.57978128099999893</v>
      </c>
      <c r="K7986" s="3">
        <f t="shared" si="499"/>
        <v>2.1959132707124126E-2</v>
      </c>
    </row>
    <row r="7987" spans="1:11" x14ac:dyDescent="0.3">
      <c r="A7987" s="4">
        <v>22055</v>
      </c>
      <c r="B7987" s="4" t="s">
        <v>28</v>
      </c>
      <c r="C7987" s="4" t="s">
        <v>846</v>
      </c>
      <c r="D7987" t="s">
        <v>7</v>
      </c>
      <c r="E7987" s="5">
        <v>0.9535336526</v>
      </c>
      <c r="F7987" s="5">
        <v>0.60759217980000002</v>
      </c>
      <c r="G7987" s="5">
        <v>0.63952602810000003</v>
      </c>
      <c r="H7987" s="1">
        <f t="shared" si="496"/>
        <v>-0.31400762449999997</v>
      </c>
      <c r="I7987" s="3">
        <f t="shared" si="497"/>
        <v>-0.32930943091918724</v>
      </c>
      <c r="J7987" s="1">
        <f t="shared" si="498"/>
        <v>3.1933848300000012E-2</v>
      </c>
      <c r="K7987" s="3">
        <f t="shared" si="499"/>
        <v>5.2558030471214455E-2</v>
      </c>
    </row>
    <row r="7988" spans="1:11" x14ac:dyDescent="0.3">
      <c r="A7988" s="4">
        <v>22055</v>
      </c>
      <c r="B7988" s="4" t="s">
        <v>28</v>
      </c>
      <c r="C7988" s="4" t="s">
        <v>846</v>
      </c>
      <c r="D7988" t="s">
        <v>8</v>
      </c>
      <c r="E7988" s="5">
        <v>519.45342920999997</v>
      </c>
      <c r="F7988" s="5">
        <v>436.85143292999999</v>
      </c>
      <c r="G7988" s="5">
        <v>438.73384317</v>
      </c>
      <c r="H7988" s="1">
        <f t="shared" si="496"/>
        <v>-80.719586039999967</v>
      </c>
      <c r="I7988" s="3">
        <f t="shared" si="497"/>
        <v>-0.15539330669692697</v>
      </c>
      <c r="J7988" s="1">
        <f t="shared" si="498"/>
        <v>1.8824102400000129</v>
      </c>
      <c r="K7988" s="3">
        <f t="shared" si="499"/>
        <v>4.3090398659666193E-3</v>
      </c>
    </row>
    <row r="7989" spans="1:11" x14ac:dyDescent="0.3">
      <c r="A7989" s="4">
        <v>22057</v>
      </c>
      <c r="B7989" s="4" t="s">
        <v>28</v>
      </c>
      <c r="C7989" s="4" t="s">
        <v>847</v>
      </c>
      <c r="D7989" t="s">
        <v>2</v>
      </c>
      <c r="E7989" s="5">
        <v>3412.0442453000001</v>
      </c>
      <c r="F7989" s="5">
        <v>3115.1402177999998</v>
      </c>
      <c r="G7989" s="5">
        <v>3138.6612264</v>
      </c>
      <c r="H7989" s="1">
        <f t="shared" si="496"/>
        <v>-273.38301890000002</v>
      </c>
      <c r="I7989" s="3">
        <f t="shared" si="497"/>
        <v>-8.0122940749252552E-2</v>
      </c>
      <c r="J7989" s="1">
        <f t="shared" si="498"/>
        <v>23.521008600000187</v>
      </c>
      <c r="K7989" s="3">
        <f t="shared" si="499"/>
        <v>7.5505457075737631E-3</v>
      </c>
    </row>
    <row r="7990" spans="1:11" x14ac:dyDescent="0.3">
      <c r="A7990" s="4">
        <v>22057</v>
      </c>
      <c r="B7990" s="4" t="s">
        <v>28</v>
      </c>
      <c r="C7990" s="4" t="s">
        <v>847</v>
      </c>
      <c r="D7990" t="s">
        <v>3</v>
      </c>
      <c r="E7990" s="5">
        <v>0.52893128020000002</v>
      </c>
      <c r="F7990" s="5">
        <v>0.53446608809999996</v>
      </c>
      <c r="G7990" s="5">
        <v>0.57605752020000001</v>
      </c>
      <c r="H7990" s="1">
        <f t="shared" si="496"/>
        <v>4.7126239999999986E-2</v>
      </c>
      <c r="I7990" s="3">
        <f t="shared" si="497"/>
        <v>8.9097094016032788E-2</v>
      </c>
      <c r="J7990" s="1">
        <f t="shared" si="498"/>
        <v>4.1591432100000048E-2</v>
      </c>
      <c r="K7990" s="3">
        <f t="shared" si="499"/>
        <v>7.7818654964350489E-2</v>
      </c>
    </row>
    <row r="7991" spans="1:11" x14ac:dyDescent="0.3">
      <c r="A7991" s="4">
        <v>22057</v>
      </c>
      <c r="B7991" s="4" t="s">
        <v>28</v>
      </c>
      <c r="C7991" s="4" t="s">
        <v>847</v>
      </c>
      <c r="D7991" t="s">
        <v>4</v>
      </c>
      <c r="E7991" s="5">
        <v>329.51584935</v>
      </c>
      <c r="F7991" s="5">
        <v>222.18033788</v>
      </c>
      <c r="G7991" s="5">
        <v>232.90271924000001</v>
      </c>
      <c r="H7991" s="1">
        <f t="shared" si="496"/>
        <v>-96.613130109999986</v>
      </c>
      <c r="I7991" s="3">
        <f t="shared" si="497"/>
        <v>-0.29319721737384763</v>
      </c>
      <c r="J7991" s="1">
        <f t="shared" si="498"/>
        <v>10.722381360000014</v>
      </c>
      <c r="K7991" s="3">
        <f t="shared" si="499"/>
        <v>4.8259812107186516E-2</v>
      </c>
    </row>
    <row r="7992" spans="1:11" x14ac:dyDescent="0.3">
      <c r="A7992" s="4">
        <v>22057</v>
      </c>
      <c r="B7992" s="4" t="s">
        <v>28</v>
      </c>
      <c r="C7992" s="4" t="s">
        <v>847</v>
      </c>
      <c r="D7992" t="s">
        <v>5</v>
      </c>
      <c r="E7992" s="5">
        <v>21.644086426000001</v>
      </c>
      <c r="F7992" s="5">
        <v>7.8353861138000003</v>
      </c>
      <c r="G7992" s="5">
        <v>8.5917628000999997</v>
      </c>
      <c r="H7992" s="1">
        <f t="shared" si="496"/>
        <v>-13.052323625900002</v>
      </c>
      <c r="I7992" s="3">
        <f t="shared" si="497"/>
        <v>-0.60304340728472017</v>
      </c>
      <c r="J7992" s="1">
        <f t="shared" si="498"/>
        <v>0.75637668629999943</v>
      </c>
      <c r="K7992" s="3">
        <f t="shared" si="499"/>
        <v>9.653342864212372E-2</v>
      </c>
    </row>
    <row r="7993" spans="1:11" x14ac:dyDescent="0.3">
      <c r="A7993" s="4">
        <v>22057</v>
      </c>
      <c r="B7993" s="4" t="s">
        <v>28</v>
      </c>
      <c r="C7993" s="4" t="s">
        <v>847</v>
      </c>
      <c r="D7993" t="s">
        <v>6</v>
      </c>
      <c r="E7993" s="5">
        <v>20.503750521000001</v>
      </c>
      <c r="F7993" s="5">
        <v>7.3725191912000003</v>
      </c>
      <c r="G7993" s="5">
        <v>8.1008048522999996</v>
      </c>
      <c r="H7993" s="1">
        <f t="shared" si="496"/>
        <v>-12.402945668700001</v>
      </c>
      <c r="I7993" s="3">
        <f t="shared" si="497"/>
        <v>-0.6049110700989494</v>
      </c>
      <c r="J7993" s="1">
        <f t="shared" si="498"/>
        <v>0.72828566109999926</v>
      </c>
      <c r="K7993" s="3">
        <f t="shared" si="499"/>
        <v>9.8783827103400002E-2</v>
      </c>
    </row>
    <row r="7994" spans="1:11" x14ac:dyDescent="0.3">
      <c r="A7994" s="4">
        <v>22057</v>
      </c>
      <c r="B7994" s="4" t="s">
        <v>28</v>
      </c>
      <c r="C7994" s="4" t="s">
        <v>847</v>
      </c>
      <c r="D7994" t="s">
        <v>7</v>
      </c>
      <c r="E7994" s="5">
        <v>0.66755256829999998</v>
      </c>
      <c r="F7994" s="5">
        <v>0.3383378024</v>
      </c>
      <c r="G7994" s="5">
        <v>0.3735870604</v>
      </c>
      <c r="H7994" s="1">
        <f t="shared" si="496"/>
        <v>-0.29396550789999998</v>
      </c>
      <c r="I7994" s="3">
        <f t="shared" si="497"/>
        <v>-0.44036308428655624</v>
      </c>
      <c r="J7994" s="1">
        <f t="shared" si="498"/>
        <v>3.5249258000000006E-2</v>
      </c>
      <c r="K7994" s="3">
        <f t="shared" si="499"/>
        <v>0.10418362284663231</v>
      </c>
    </row>
    <row r="7995" spans="1:11" x14ac:dyDescent="0.3">
      <c r="A7995" s="4">
        <v>22057</v>
      </c>
      <c r="B7995" s="4" t="s">
        <v>28</v>
      </c>
      <c r="C7995" s="4" t="s">
        <v>847</v>
      </c>
      <c r="D7995" t="s">
        <v>8</v>
      </c>
      <c r="E7995" s="5">
        <v>675.69271682999999</v>
      </c>
      <c r="F7995" s="5">
        <v>307.06340145000001</v>
      </c>
      <c r="G7995" s="5">
        <v>308.95884269999999</v>
      </c>
      <c r="H7995" s="1">
        <f t="shared" si="496"/>
        <v>-366.73387413</v>
      </c>
      <c r="I7995" s="3">
        <f t="shared" si="497"/>
        <v>-0.5427524450027007</v>
      </c>
      <c r="J7995" s="1">
        <f t="shared" si="498"/>
        <v>1.8954412499999762</v>
      </c>
      <c r="K7995" s="3">
        <f t="shared" si="499"/>
        <v>6.1728009298712087E-3</v>
      </c>
    </row>
    <row r="7996" spans="1:11" x14ac:dyDescent="0.3">
      <c r="A7996" s="4">
        <v>22059</v>
      </c>
      <c r="B7996" s="4" t="s">
        <v>28</v>
      </c>
      <c r="C7996" s="4" t="s">
        <v>848</v>
      </c>
      <c r="D7996" t="s">
        <v>2</v>
      </c>
      <c r="E7996" s="5">
        <v>531.44273069999997</v>
      </c>
      <c r="F7996" s="5">
        <v>484.80275917</v>
      </c>
      <c r="G7996" s="5">
        <v>481.48608531999997</v>
      </c>
      <c r="H7996" s="1">
        <f t="shared" si="496"/>
        <v>-49.956645379999998</v>
      </c>
      <c r="I7996" s="3">
        <f t="shared" si="497"/>
        <v>-9.4001935663319061E-2</v>
      </c>
      <c r="J7996" s="1">
        <f t="shared" si="498"/>
        <v>-3.3166738500000292</v>
      </c>
      <c r="K7996" s="3">
        <f t="shared" si="499"/>
        <v>-6.8412850118227371E-3</v>
      </c>
    </row>
    <row r="7997" spans="1:11" x14ac:dyDescent="0.3">
      <c r="A7997" s="4">
        <v>22059</v>
      </c>
      <c r="B7997" s="4" t="s">
        <v>28</v>
      </c>
      <c r="C7997" s="4" t="s">
        <v>848</v>
      </c>
      <c r="D7997" t="s">
        <v>3</v>
      </c>
      <c r="E7997" s="5">
        <v>7.1463827399999999E-2</v>
      </c>
      <c r="F7997" s="5">
        <v>8.1488494199999997E-2</v>
      </c>
      <c r="G7997" s="5">
        <v>7.5484658499999996E-2</v>
      </c>
      <c r="H7997" s="1">
        <f t="shared" si="496"/>
        <v>4.0208310999999969E-3</v>
      </c>
      <c r="I7997" s="3">
        <f t="shared" si="497"/>
        <v>5.6263864479220389E-2</v>
      </c>
      <c r="J7997" s="1">
        <f t="shared" si="498"/>
        <v>-6.0038357000000014E-3</v>
      </c>
      <c r="K7997" s="3">
        <f t="shared" si="499"/>
        <v>-7.3677097103605593E-2</v>
      </c>
    </row>
    <row r="7998" spans="1:11" x14ac:dyDescent="0.3">
      <c r="A7998" s="4">
        <v>22059</v>
      </c>
      <c r="B7998" s="4" t="s">
        <v>28</v>
      </c>
      <c r="C7998" s="4" t="s">
        <v>848</v>
      </c>
      <c r="D7998" t="s">
        <v>4</v>
      </c>
      <c r="E7998" s="5">
        <v>39.178298278</v>
      </c>
      <c r="F7998" s="5">
        <v>32.108724733999999</v>
      </c>
      <c r="G7998" s="5">
        <v>30.908256899000001</v>
      </c>
      <c r="H7998" s="1">
        <f t="shared" si="496"/>
        <v>-8.2700413789999985</v>
      </c>
      <c r="I7998" s="3">
        <f t="shared" si="497"/>
        <v>-0.21108730451531427</v>
      </c>
      <c r="J7998" s="1">
        <f t="shared" si="498"/>
        <v>-1.2004678349999978</v>
      </c>
      <c r="K7998" s="3">
        <f t="shared" si="499"/>
        <v>-3.7387589975780622E-2</v>
      </c>
    </row>
    <row r="7999" spans="1:11" x14ac:dyDescent="0.3">
      <c r="A7999" s="4">
        <v>22059</v>
      </c>
      <c r="B7999" s="4" t="s">
        <v>28</v>
      </c>
      <c r="C7999" s="4" t="s">
        <v>848</v>
      </c>
      <c r="D7999" t="s">
        <v>5</v>
      </c>
      <c r="E7999" s="5">
        <v>2.590282432</v>
      </c>
      <c r="F7999" s="5">
        <v>1.2034176415</v>
      </c>
      <c r="G7999" s="5">
        <v>1.1112689909</v>
      </c>
      <c r="H7999" s="1">
        <f t="shared" si="496"/>
        <v>-1.4790134411</v>
      </c>
      <c r="I7999" s="3">
        <f t="shared" si="497"/>
        <v>-0.57098539635233103</v>
      </c>
      <c r="J7999" s="1">
        <f t="shared" si="498"/>
        <v>-9.2148650599999993E-2</v>
      </c>
      <c r="K7999" s="3">
        <f t="shared" si="499"/>
        <v>-7.6572461149182841E-2</v>
      </c>
    </row>
    <row r="8000" spans="1:11" x14ac:dyDescent="0.3">
      <c r="A8000" s="4">
        <v>22059</v>
      </c>
      <c r="B8000" s="4" t="s">
        <v>28</v>
      </c>
      <c r="C8000" s="4" t="s">
        <v>848</v>
      </c>
      <c r="D8000" t="s">
        <v>6</v>
      </c>
      <c r="E8000" s="5">
        <v>2.4297602840999999</v>
      </c>
      <c r="F8000" s="5">
        <v>1.1290555671</v>
      </c>
      <c r="G8000" s="5">
        <v>1.0408472692999999</v>
      </c>
      <c r="H8000" s="1">
        <f t="shared" si="496"/>
        <v>-1.3889130148</v>
      </c>
      <c r="I8000" s="3">
        <f t="shared" si="497"/>
        <v>-0.57162553190487386</v>
      </c>
      <c r="J8000" s="1">
        <f t="shared" si="498"/>
        <v>-8.8208297800000057E-2</v>
      </c>
      <c r="K8000" s="3">
        <f t="shared" si="499"/>
        <v>-7.8125736562784681E-2</v>
      </c>
    </row>
    <row r="8001" spans="1:11" x14ac:dyDescent="0.3">
      <c r="A8001" s="4">
        <v>22059</v>
      </c>
      <c r="B8001" s="4" t="s">
        <v>28</v>
      </c>
      <c r="C8001" s="4" t="s">
        <v>848</v>
      </c>
      <c r="D8001" t="s">
        <v>7</v>
      </c>
      <c r="E8001" s="5">
        <v>9.10256235E-2</v>
      </c>
      <c r="F8001" s="5">
        <v>5.0965411600000003E-2</v>
      </c>
      <c r="G8001" s="5">
        <v>4.6011594199999999E-2</v>
      </c>
      <c r="H8001" s="1">
        <f t="shared" si="496"/>
        <v>-4.5014029300000001E-2</v>
      </c>
      <c r="I8001" s="3">
        <f t="shared" si="497"/>
        <v>-0.49452041709991695</v>
      </c>
      <c r="J8001" s="1">
        <f t="shared" si="498"/>
        <v>-4.9538174000000046E-3</v>
      </c>
      <c r="K8001" s="3">
        <f t="shared" si="499"/>
        <v>-9.7199595656753304E-2</v>
      </c>
    </row>
    <row r="8002" spans="1:11" x14ac:dyDescent="0.3">
      <c r="A8002" s="4">
        <v>22059</v>
      </c>
      <c r="B8002" s="4" t="s">
        <v>28</v>
      </c>
      <c r="C8002" s="4" t="s">
        <v>848</v>
      </c>
      <c r="D8002" t="s">
        <v>8</v>
      </c>
      <c r="E8002" s="5">
        <v>114.43604621999999</v>
      </c>
      <c r="F8002" s="5">
        <v>52.710584695999998</v>
      </c>
      <c r="G8002" s="5">
        <v>52.412729364999997</v>
      </c>
      <c r="H8002" s="1">
        <f t="shared" si="496"/>
        <v>-62.023316854999997</v>
      </c>
      <c r="I8002" s="3">
        <f t="shared" si="497"/>
        <v>-0.54199108500971771</v>
      </c>
      <c r="J8002" s="1">
        <f t="shared" si="498"/>
        <v>-0.29785533100000094</v>
      </c>
      <c r="K8002" s="3">
        <f t="shared" si="499"/>
        <v>-5.6507688677299769E-3</v>
      </c>
    </row>
    <row r="8003" spans="1:11" x14ac:dyDescent="0.3">
      <c r="A8003" s="4">
        <v>22061</v>
      </c>
      <c r="B8003" s="4" t="s">
        <v>28</v>
      </c>
      <c r="C8003" s="4" t="s">
        <v>849</v>
      </c>
      <c r="D8003" t="s">
        <v>2</v>
      </c>
      <c r="E8003" s="5">
        <v>1016.2489502</v>
      </c>
      <c r="F8003" s="5">
        <v>1017.2394224</v>
      </c>
      <c r="G8003" s="5">
        <v>1019.1580411</v>
      </c>
      <c r="H8003" s="1">
        <f t="shared" ref="H8003:H8066" si="500">G8003-E8003</f>
        <v>2.9090909000000238</v>
      </c>
      <c r="I8003" s="3">
        <f t="shared" ref="I8003:I8066" si="501">H8003/(E8003+1E-50)</f>
        <v>2.8625770284215384E-3</v>
      </c>
      <c r="J8003" s="1">
        <f t="shared" ref="J8003:J8066" si="502">G8003-F8003</f>
        <v>1.9186187000000245</v>
      </c>
      <c r="K8003" s="3">
        <f t="shared" ref="K8003:K8066" si="503">J8003/(F8003+1E-50)</f>
        <v>1.8861033673600424E-3</v>
      </c>
    </row>
    <row r="8004" spans="1:11" x14ac:dyDescent="0.3">
      <c r="A8004" s="4">
        <v>22061</v>
      </c>
      <c r="B8004" s="4" t="s">
        <v>28</v>
      </c>
      <c r="C8004" s="4" t="s">
        <v>849</v>
      </c>
      <c r="D8004" t="s">
        <v>3</v>
      </c>
      <c r="E8004" s="5">
        <v>0.13288983560000001</v>
      </c>
      <c r="F8004" s="5">
        <v>0.1439283757</v>
      </c>
      <c r="G8004" s="5">
        <v>0.14691589890000001</v>
      </c>
      <c r="H8004" s="1">
        <f t="shared" si="500"/>
        <v>1.4026063300000002E-2</v>
      </c>
      <c r="I8004" s="3">
        <f t="shared" si="501"/>
        <v>0.10554654715819366</v>
      </c>
      <c r="J8004" s="1">
        <f t="shared" si="502"/>
        <v>2.9875232000000085E-3</v>
      </c>
      <c r="K8004" s="3">
        <f t="shared" si="503"/>
        <v>2.0757013239884763E-2</v>
      </c>
    </row>
    <row r="8005" spans="1:11" x14ac:dyDescent="0.3">
      <c r="A8005" s="4">
        <v>22061</v>
      </c>
      <c r="B8005" s="4" t="s">
        <v>28</v>
      </c>
      <c r="C8005" s="4" t="s">
        <v>849</v>
      </c>
      <c r="D8005" t="s">
        <v>4</v>
      </c>
      <c r="E8005" s="5">
        <v>76.531686682</v>
      </c>
      <c r="F8005" s="5">
        <v>33.292193044000001</v>
      </c>
      <c r="G8005" s="5">
        <v>35.341730996999999</v>
      </c>
      <c r="H8005" s="1">
        <f t="shared" si="500"/>
        <v>-41.189955685000001</v>
      </c>
      <c r="I8005" s="3">
        <f t="shared" si="501"/>
        <v>-0.5382078648828178</v>
      </c>
      <c r="J8005" s="1">
        <f t="shared" si="502"/>
        <v>2.049537952999998</v>
      </c>
      <c r="K8005" s="3">
        <f t="shared" si="503"/>
        <v>6.1562119091742161E-2</v>
      </c>
    </row>
    <row r="8006" spans="1:11" x14ac:dyDescent="0.3">
      <c r="A8006" s="4">
        <v>22061</v>
      </c>
      <c r="B8006" s="4" t="s">
        <v>28</v>
      </c>
      <c r="C8006" s="4" t="s">
        <v>849</v>
      </c>
      <c r="D8006" t="s">
        <v>5</v>
      </c>
      <c r="E8006" s="5">
        <v>8.9933935226999999</v>
      </c>
      <c r="F8006" s="5">
        <v>4.8646449114000001</v>
      </c>
      <c r="G8006" s="5">
        <v>4.9815939653000001</v>
      </c>
      <c r="H8006" s="1">
        <f t="shared" si="500"/>
        <v>-4.0117995573999998</v>
      </c>
      <c r="I8006" s="3">
        <f t="shared" si="501"/>
        <v>-0.446082954923958</v>
      </c>
      <c r="J8006" s="1">
        <f t="shared" si="502"/>
        <v>0.11694905389999999</v>
      </c>
      <c r="K8006" s="3">
        <f t="shared" si="503"/>
        <v>2.4040614686168971E-2</v>
      </c>
    </row>
    <row r="8007" spans="1:11" x14ac:dyDescent="0.3">
      <c r="A8007" s="4">
        <v>22061</v>
      </c>
      <c r="B8007" s="4" t="s">
        <v>28</v>
      </c>
      <c r="C8007" s="4" t="s">
        <v>849</v>
      </c>
      <c r="D8007" t="s">
        <v>6</v>
      </c>
      <c r="E8007" s="5">
        <v>8.5573110864000004</v>
      </c>
      <c r="F8007" s="5">
        <v>4.5416540410000001</v>
      </c>
      <c r="G8007" s="5">
        <v>4.6561635070999996</v>
      </c>
      <c r="H8007" s="1">
        <f t="shared" si="500"/>
        <v>-3.9011475793000008</v>
      </c>
      <c r="I8007" s="3">
        <f t="shared" si="501"/>
        <v>-0.45588474462498307</v>
      </c>
      <c r="J8007" s="1">
        <f t="shared" si="502"/>
        <v>0.11450946609999946</v>
      </c>
      <c r="K8007" s="3">
        <f t="shared" si="503"/>
        <v>2.521316354488029E-2</v>
      </c>
    </row>
    <row r="8008" spans="1:11" x14ac:dyDescent="0.3">
      <c r="A8008" s="4">
        <v>22061</v>
      </c>
      <c r="B8008" s="4" t="s">
        <v>28</v>
      </c>
      <c r="C8008" s="4" t="s">
        <v>849</v>
      </c>
      <c r="D8008" t="s">
        <v>7</v>
      </c>
      <c r="E8008" s="5">
        <v>0.16432268929999999</v>
      </c>
      <c r="F8008" s="5">
        <v>0.10625731250000001</v>
      </c>
      <c r="G8008" s="5">
        <v>0.1092835061</v>
      </c>
      <c r="H8008" s="1">
        <f t="shared" si="500"/>
        <v>-5.5039183199999994E-2</v>
      </c>
      <c r="I8008" s="3">
        <f t="shared" si="501"/>
        <v>-0.33494573046766707</v>
      </c>
      <c r="J8008" s="1">
        <f t="shared" si="502"/>
        <v>3.0261935999999906E-3</v>
      </c>
      <c r="K8008" s="3">
        <f t="shared" si="503"/>
        <v>2.8479862033024696E-2</v>
      </c>
    </row>
    <row r="8009" spans="1:11" x14ac:dyDescent="0.3">
      <c r="A8009" s="4">
        <v>22061</v>
      </c>
      <c r="B8009" s="4" t="s">
        <v>28</v>
      </c>
      <c r="C8009" s="4" t="s">
        <v>849</v>
      </c>
      <c r="D8009" t="s">
        <v>8</v>
      </c>
      <c r="E8009" s="5">
        <v>62.892473072000001</v>
      </c>
      <c r="F8009" s="5">
        <v>55.854754528000001</v>
      </c>
      <c r="G8009" s="5">
        <v>55.928448779999997</v>
      </c>
      <c r="H8009" s="1">
        <f t="shared" si="500"/>
        <v>-6.9640242920000048</v>
      </c>
      <c r="I8009" s="3">
        <f t="shared" si="501"/>
        <v>-0.11072905789580754</v>
      </c>
      <c r="J8009" s="1">
        <f t="shared" si="502"/>
        <v>7.3694251999995686E-2</v>
      </c>
      <c r="K8009" s="3">
        <f t="shared" si="503"/>
        <v>1.3193908490467493E-3</v>
      </c>
    </row>
    <row r="8010" spans="1:11" x14ac:dyDescent="0.3">
      <c r="A8010" s="4">
        <v>22063</v>
      </c>
      <c r="B8010" s="4" t="s">
        <v>28</v>
      </c>
      <c r="C8010" s="4" t="s">
        <v>850</v>
      </c>
      <c r="D8010" t="s">
        <v>2</v>
      </c>
      <c r="E8010" s="5">
        <v>1792.4379018</v>
      </c>
      <c r="F8010" s="5">
        <v>1755.7416891</v>
      </c>
      <c r="G8010" s="5">
        <v>1745.0395979</v>
      </c>
      <c r="H8010" s="1">
        <f t="shared" si="500"/>
        <v>-47.398303899999974</v>
      </c>
      <c r="I8010" s="3">
        <f t="shared" si="501"/>
        <v>-2.6443484514806177E-2</v>
      </c>
      <c r="J8010" s="1">
        <f t="shared" si="502"/>
        <v>-10.702091200000041</v>
      </c>
      <c r="K8010" s="3">
        <f t="shared" si="503"/>
        <v>-6.0954816226332096E-3</v>
      </c>
    </row>
    <row r="8011" spans="1:11" x14ac:dyDescent="0.3">
      <c r="A8011" s="4">
        <v>22063</v>
      </c>
      <c r="B8011" s="4" t="s">
        <v>28</v>
      </c>
      <c r="C8011" s="4" t="s">
        <v>850</v>
      </c>
      <c r="D8011" t="s">
        <v>3</v>
      </c>
      <c r="E8011" s="5">
        <v>0.26648762370000001</v>
      </c>
      <c r="F8011" s="5">
        <v>0.31777146220000002</v>
      </c>
      <c r="G8011" s="5">
        <v>0.29837780850000001</v>
      </c>
      <c r="H8011" s="1">
        <f t="shared" si="500"/>
        <v>3.1890184799999999E-2</v>
      </c>
      <c r="I8011" s="3">
        <f t="shared" si="501"/>
        <v>0.11966853978892678</v>
      </c>
      <c r="J8011" s="1">
        <f t="shared" si="502"/>
        <v>-1.9393653700000013E-2</v>
      </c>
      <c r="K8011" s="3">
        <f t="shared" si="503"/>
        <v>-6.1030193100832866E-2</v>
      </c>
    </row>
    <row r="8012" spans="1:11" x14ac:dyDescent="0.3">
      <c r="A8012" s="4">
        <v>22063</v>
      </c>
      <c r="B8012" s="4" t="s">
        <v>28</v>
      </c>
      <c r="C8012" s="4" t="s">
        <v>850</v>
      </c>
      <c r="D8012" t="s">
        <v>4</v>
      </c>
      <c r="E8012" s="5">
        <v>148.86761827000001</v>
      </c>
      <c r="F8012" s="5">
        <v>90.403308987000003</v>
      </c>
      <c r="G8012" s="5">
        <v>86.748195742999997</v>
      </c>
      <c r="H8012" s="1">
        <f t="shared" si="500"/>
        <v>-62.119422527000012</v>
      </c>
      <c r="I8012" s="3">
        <f t="shared" si="501"/>
        <v>-0.41727961560004617</v>
      </c>
      <c r="J8012" s="1">
        <f t="shared" si="502"/>
        <v>-3.655113244000006</v>
      </c>
      <c r="K8012" s="3">
        <f t="shared" si="503"/>
        <v>-4.0431188691617596E-2</v>
      </c>
    </row>
    <row r="8013" spans="1:11" x14ac:dyDescent="0.3">
      <c r="A8013" s="4">
        <v>22063</v>
      </c>
      <c r="B8013" s="4" t="s">
        <v>28</v>
      </c>
      <c r="C8013" s="4" t="s">
        <v>850</v>
      </c>
      <c r="D8013" t="s">
        <v>5</v>
      </c>
      <c r="E8013" s="5">
        <v>15.060908529000001</v>
      </c>
      <c r="F8013" s="5">
        <v>7.4498805713999996</v>
      </c>
      <c r="G8013" s="5">
        <v>7.1627880589000004</v>
      </c>
      <c r="H8013" s="1">
        <f t="shared" si="500"/>
        <v>-7.8981204701000003</v>
      </c>
      <c r="I8013" s="3">
        <f t="shared" si="501"/>
        <v>-0.52441195395962026</v>
      </c>
      <c r="J8013" s="1">
        <f t="shared" si="502"/>
        <v>-0.28709251249999923</v>
      </c>
      <c r="K8013" s="3">
        <f t="shared" si="503"/>
        <v>-3.8536525485004934E-2</v>
      </c>
    </row>
    <row r="8014" spans="1:11" x14ac:dyDescent="0.3">
      <c r="A8014" s="4">
        <v>22063</v>
      </c>
      <c r="B8014" s="4" t="s">
        <v>28</v>
      </c>
      <c r="C8014" s="4" t="s">
        <v>850</v>
      </c>
      <c r="D8014" t="s">
        <v>6</v>
      </c>
      <c r="E8014" s="5">
        <v>14.28734444</v>
      </c>
      <c r="F8014" s="5">
        <v>6.9747400974999998</v>
      </c>
      <c r="G8014" s="5">
        <v>6.7003092964000004</v>
      </c>
      <c r="H8014" s="1">
        <f t="shared" si="500"/>
        <v>-7.5870351435999996</v>
      </c>
      <c r="I8014" s="3">
        <f t="shared" si="501"/>
        <v>-0.53103186358122123</v>
      </c>
      <c r="J8014" s="1">
        <f t="shared" si="502"/>
        <v>-0.2744308010999994</v>
      </c>
      <c r="K8014" s="3">
        <f t="shared" si="503"/>
        <v>-3.9346383845666931E-2</v>
      </c>
    </row>
    <row r="8015" spans="1:11" x14ac:dyDescent="0.3">
      <c r="A8015" s="4">
        <v>22063</v>
      </c>
      <c r="B8015" s="4" t="s">
        <v>28</v>
      </c>
      <c r="C8015" s="4" t="s">
        <v>850</v>
      </c>
      <c r="D8015" t="s">
        <v>7</v>
      </c>
      <c r="E8015" s="5">
        <v>0.32454827250000001</v>
      </c>
      <c r="F8015" s="5">
        <v>0.22020547539999999</v>
      </c>
      <c r="G8015" s="5">
        <v>0.2042879712</v>
      </c>
      <c r="H8015" s="1">
        <f t="shared" si="500"/>
        <v>-0.12026030130000001</v>
      </c>
      <c r="I8015" s="3">
        <f t="shared" si="501"/>
        <v>-0.37054673061000504</v>
      </c>
      <c r="J8015" s="1">
        <f t="shared" si="502"/>
        <v>-1.5917504199999988E-2</v>
      </c>
      <c r="K8015" s="3">
        <f t="shared" si="503"/>
        <v>-7.2284779345681921E-2</v>
      </c>
    </row>
    <row r="8016" spans="1:11" x14ac:dyDescent="0.3">
      <c r="A8016" s="4">
        <v>22063</v>
      </c>
      <c r="B8016" s="4" t="s">
        <v>28</v>
      </c>
      <c r="C8016" s="4" t="s">
        <v>850</v>
      </c>
      <c r="D8016" t="s">
        <v>8</v>
      </c>
      <c r="E8016" s="5">
        <v>269.78917761999998</v>
      </c>
      <c r="F8016" s="5">
        <v>162.76152501000001</v>
      </c>
      <c r="G8016" s="5">
        <v>161.81307009</v>
      </c>
      <c r="H8016" s="1">
        <f t="shared" si="500"/>
        <v>-107.97610752999998</v>
      </c>
      <c r="I8016" s="3">
        <f t="shared" si="501"/>
        <v>-0.40022401373744176</v>
      </c>
      <c r="J8016" s="1">
        <f t="shared" si="502"/>
        <v>-0.94845492000001741</v>
      </c>
      <c r="K8016" s="3">
        <f t="shared" si="503"/>
        <v>-5.8272673467623546E-3</v>
      </c>
    </row>
    <row r="8017" spans="1:11" x14ac:dyDescent="0.3">
      <c r="A8017" s="4">
        <v>22065</v>
      </c>
      <c r="B8017" s="4" t="s">
        <v>28</v>
      </c>
      <c r="C8017" s="4" t="s">
        <v>851</v>
      </c>
      <c r="D8017" t="s">
        <v>2</v>
      </c>
      <c r="E8017" s="5">
        <v>504.1925779</v>
      </c>
      <c r="F8017" s="5">
        <v>474.88963547999998</v>
      </c>
      <c r="G8017" s="5">
        <v>446.33147864</v>
      </c>
      <c r="H8017" s="1">
        <f t="shared" si="500"/>
        <v>-57.861099260000003</v>
      </c>
      <c r="I8017" s="3">
        <f t="shared" si="501"/>
        <v>-0.11475991872192136</v>
      </c>
      <c r="J8017" s="1">
        <f t="shared" si="502"/>
        <v>-28.558156839999981</v>
      </c>
      <c r="K8017" s="3">
        <f t="shared" si="503"/>
        <v>-6.0136407927990479E-2</v>
      </c>
    </row>
    <row r="8018" spans="1:11" x14ac:dyDescent="0.3">
      <c r="A8018" s="4">
        <v>22065</v>
      </c>
      <c r="B8018" s="4" t="s">
        <v>28</v>
      </c>
      <c r="C8018" s="4" t="s">
        <v>851</v>
      </c>
      <c r="D8018" t="s">
        <v>3</v>
      </c>
      <c r="E8018" s="5">
        <v>0.1159413767</v>
      </c>
      <c r="F8018" s="5">
        <v>0.16436265450000001</v>
      </c>
      <c r="G8018" s="5">
        <v>0.1149871757</v>
      </c>
      <c r="H8018" s="1">
        <f t="shared" si="500"/>
        <v>-9.5420100000000174E-4</v>
      </c>
      <c r="I8018" s="3">
        <f t="shared" si="501"/>
        <v>-8.2300299268397575E-3</v>
      </c>
      <c r="J8018" s="1">
        <f t="shared" si="502"/>
        <v>-4.9375478800000011E-2</v>
      </c>
      <c r="K8018" s="3">
        <f t="shared" si="503"/>
        <v>-0.30040570317024179</v>
      </c>
    </row>
    <row r="8019" spans="1:11" x14ac:dyDescent="0.3">
      <c r="A8019" s="4">
        <v>22065</v>
      </c>
      <c r="B8019" s="4" t="s">
        <v>28</v>
      </c>
      <c r="C8019" s="4" t="s">
        <v>851</v>
      </c>
      <c r="D8019" t="s">
        <v>4</v>
      </c>
      <c r="E8019" s="5">
        <v>97.001253899000005</v>
      </c>
      <c r="F8019" s="5">
        <v>59.207071919000001</v>
      </c>
      <c r="G8019" s="5">
        <v>42.407632491999998</v>
      </c>
      <c r="H8019" s="1">
        <f t="shared" si="500"/>
        <v>-54.593621407000008</v>
      </c>
      <c r="I8019" s="3">
        <f t="shared" si="501"/>
        <v>-0.56281356387252657</v>
      </c>
      <c r="J8019" s="1">
        <f t="shared" si="502"/>
        <v>-16.799439427000003</v>
      </c>
      <c r="K8019" s="3">
        <f t="shared" si="503"/>
        <v>-0.28374041955634921</v>
      </c>
    </row>
    <row r="8020" spans="1:11" x14ac:dyDescent="0.3">
      <c r="A8020" s="4">
        <v>22065</v>
      </c>
      <c r="B8020" s="4" t="s">
        <v>28</v>
      </c>
      <c r="C8020" s="4" t="s">
        <v>851</v>
      </c>
      <c r="D8020" t="s">
        <v>5</v>
      </c>
      <c r="E8020" s="5">
        <v>8.3020858703999991</v>
      </c>
      <c r="F8020" s="5">
        <v>3.4531872196000002</v>
      </c>
      <c r="G8020" s="5">
        <v>2.3556151412999999</v>
      </c>
      <c r="H8020" s="1">
        <f t="shared" si="500"/>
        <v>-5.9464707290999996</v>
      </c>
      <c r="I8020" s="3">
        <f t="shared" si="501"/>
        <v>-0.71626225287567347</v>
      </c>
      <c r="J8020" s="1">
        <f t="shared" si="502"/>
        <v>-1.0975720783000003</v>
      </c>
      <c r="K8020" s="3">
        <f t="shared" si="503"/>
        <v>-0.31784320064382071</v>
      </c>
    </row>
    <row r="8021" spans="1:11" x14ac:dyDescent="0.3">
      <c r="A8021" s="4">
        <v>22065</v>
      </c>
      <c r="B8021" s="4" t="s">
        <v>28</v>
      </c>
      <c r="C8021" s="4" t="s">
        <v>851</v>
      </c>
      <c r="D8021" t="s">
        <v>6</v>
      </c>
      <c r="E8021" s="5">
        <v>7.9813808802999997</v>
      </c>
      <c r="F8021" s="5">
        <v>3.3061000031000001</v>
      </c>
      <c r="G8021" s="5">
        <v>2.2432329111999998</v>
      </c>
      <c r="H8021" s="1">
        <f t="shared" si="500"/>
        <v>-5.7381479690999999</v>
      </c>
      <c r="I8021" s="3">
        <f t="shared" si="501"/>
        <v>-0.71894175395928706</v>
      </c>
      <c r="J8021" s="1">
        <f t="shared" si="502"/>
        <v>-1.0628670919000003</v>
      </c>
      <c r="K8021" s="3">
        <f t="shared" si="503"/>
        <v>-0.32148667339263531</v>
      </c>
    </row>
    <row r="8022" spans="1:11" x14ac:dyDescent="0.3">
      <c r="A8022" s="4">
        <v>22065</v>
      </c>
      <c r="B8022" s="4" t="s">
        <v>28</v>
      </c>
      <c r="C8022" s="4" t="s">
        <v>851</v>
      </c>
      <c r="D8022" t="s">
        <v>7</v>
      </c>
      <c r="E8022" s="5">
        <v>0.13858280340000001</v>
      </c>
      <c r="F8022" s="5">
        <v>0.1277891031</v>
      </c>
      <c r="G8022" s="5">
        <v>8.4370049000000003E-2</v>
      </c>
      <c r="H8022" s="1">
        <f t="shared" si="500"/>
        <v>-5.4212754400000007E-2</v>
      </c>
      <c r="I8022" s="3">
        <f t="shared" si="501"/>
        <v>-0.39119395098050097</v>
      </c>
      <c r="J8022" s="1">
        <f t="shared" si="502"/>
        <v>-4.3419054099999993E-2</v>
      </c>
      <c r="K8022" s="3">
        <f t="shared" si="503"/>
        <v>-0.33977117803247181</v>
      </c>
    </row>
    <row r="8023" spans="1:11" x14ac:dyDescent="0.3">
      <c r="A8023" s="4">
        <v>22065</v>
      </c>
      <c r="B8023" s="4" t="s">
        <v>28</v>
      </c>
      <c r="C8023" s="4" t="s">
        <v>851</v>
      </c>
      <c r="D8023" t="s">
        <v>8</v>
      </c>
      <c r="E8023" s="5">
        <v>90.366619403000001</v>
      </c>
      <c r="F8023" s="5">
        <v>44.622781191999998</v>
      </c>
      <c r="G8023" s="5">
        <v>42.521404381000004</v>
      </c>
      <c r="H8023" s="1">
        <f t="shared" si="500"/>
        <v>-47.845215021999998</v>
      </c>
      <c r="I8023" s="3">
        <f t="shared" si="501"/>
        <v>-0.52945673234304513</v>
      </c>
      <c r="J8023" s="1">
        <f t="shared" si="502"/>
        <v>-2.1013768109999944</v>
      </c>
      <c r="K8023" s="3">
        <f t="shared" si="503"/>
        <v>-4.7092017908035071E-2</v>
      </c>
    </row>
    <row r="8024" spans="1:11" x14ac:dyDescent="0.3">
      <c r="A8024" s="4">
        <v>22067</v>
      </c>
      <c r="B8024" s="4" t="s">
        <v>28</v>
      </c>
      <c r="C8024" s="4" t="s">
        <v>852</v>
      </c>
      <c r="D8024" t="s">
        <v>2</v>
      </c>
      <c r="E8024" s="5">
        <v>551.05952675000003</v>
      </c>
      <c r="F8024" s="5">
        <v>498.17549402999998</v>
      </c>
      <c r="G8024" s="5">
        <v>485.27642434000001</v>
      </c>
      <c r="H8024" s="1">
        <f t="shared" si="500"/>
        <v>-65.783102410000026</v>
      </c>
      <c r="I8024" s="3">
        <f t="shared" si="501"/>
        <v>-0.11937567398203051</v>
      </c>
      <c r="J8024" s="1">
        <f t="shared" si="502"/>
        <v>-12.899069689999976</v>
      </c>
      <c r="K8024" s="3">
        <f t="shared" si="503"/>
        <v>-2.5892621866348164E-2</v>
      </c>
    </row>
    <row r="8025" spans="1:11" x14ac:dyDescent="0.3">
      <c r="A8025" s="4">
        <v>22067</v>
      </c>
      <c r="B8025" s="4" t="s">
        <v>28</v>
      </c>
      <c r="C8025" s="4" t="s">
        <v>852</v>
      </c>
      <c r="D8025" t="s">
        <v>3</v>
      </c>
      <c r="E8025" s="5">
        <v>0.13936143710000001</v>
      </c>
      <c r="F8025" s="5">
        <v>0.1595602609</v>
      </c>
      <c r="G8025" s="5">
        <v>0.1370640068</v>
      </c>
      <c r="H8025" s="1">
        <f t="shared" si="500"/>
        <v>-2.297430300000014E-3</v>
      </c>
      <c r="I8025" s="3">
        <f t="shared" si="501"/>
        <v>-1.6485409075908661E-2</v>
      </c>
      <c r="J8025" s="1">
        <f t="shared" si="502"/>
        <v>-2.2496254100000002E-2</v>
      </c>
      <c r="K8025" s="3">
        <f t="shared" si="503"/>
        <v>-0.14098907818970607</v>
      </c>
    </row>
    <row r="8026" spans="1:11" x14ac:dyDescent="0.3">
      <c r="A8026" s="4">
        <v>22067</v>
      </c>
      <c r="B8026" s="4" t="s">
        <v>28</v>
      </c>
      <c r="C8026" s="4" t="s">
        <v>852</v>
      </c>
      <c r="D8026" t="s">
        <v>4</v>
      </c>
      <c r="E8026" s="5">
        <v>125.23985801000001</v>
      </c>
      <c r="F8026" s="5">
        <v>54.036317965000002</v>
      </c>
      <c r="G8026" s="5">
        <v>46.862660722999998</v>
      </c>
      <c r="H8026" s="1">
        <f t="shared" si="500"/>
        <v>-78.377197287000001</v>
      </c>
      <c r="I8026" s="3">
        <f t="shared" si="501"/>
        <v>-0.62581672106927677</v>
      </c>
      <c r="J8026" s="1">
        <f t="shared" si="502"/>
        <v>-7.1736572420000044</v>
      </c>
      <c r="K8026" s="3">
        <f t="shared" si="503"/>
        <v>-0.13275621863514964</v>
      </c>
    </row>
    <row r="8027" spans="1:11" x14ac:dyDescent="0.3">
      <c r="A8027" s="4">
        <v>22067</v>
      </c>
      <c r="B8027" s="4" t="s">
        <v>28</v>
      </c>
      <c r="C8027" s="4" t="s">
        <v>852</v>
      </c>
      <c r="D8027" t="s">
        <v>5</v>
      </c>
      <c r="E8027" s="5">
        <v>11.237916669000001</v>
      </c>
      <c r="F8027" s="5">
        <v>3.7326196556000002</v>
      </c>
      <c r="G8027" s="5">
        <v>3.2561699928999999</v>
      </c>
      <c r="H8027" s="1">
        <f t="shared" si="500"/>
        <v>-7.9817466761000002</v>
      </c>
      <c r="I8027" s="3">
        <f t="shared" si="501"/>
        <v>-0.7102514559587183</v>
      </c>
      <c r="J8027" s="1">
        <f t="shared" si="502"/>
        <v>-0.47644966270000033</v>
      </c>
      <c r="K8027" s="3">
        <f t="shared" si="503"/>
        <v>-0.12764484642446469</v>
      </c>
    </row>
    <row r="8028" spans="1:11" x14ac:dyDescent="0.3">
      <c r="A8028" s="4">
        <v>22067</v>
      </c>
      <c r="B8028" s="4" t="s">
        <v>28</v>
      </c>
      <c r="C8028" s="4" t="s">
        <v>852</v>
      </c>
      <c r="D8028" t="s">
        <v>6</v>
      </c>
      <c r="E8028" s="5">
        <v>10.840122298000001</v>
      </c>
      <c r="F8028" s="5">
        <v>3.5698321116999998</v>
      </c>
      <c r="G8028" s="5">
        <v>3.1090354032</v>
      </c>
      <c r="H8028" s="1">
        <f t="shared" si="500"/>
        <v>-7.7310868948000007</v>
      </c>
      <c r="I8028" s="3">
        <f t="shared" si="501"/>
        <v>-0.71319185174012145</v>
      </c>
      <c r="J8028" s="1">
        <f t="shared" si="502"/>
        <v>-0.46079670849999976</v>
      </c>
      <c r="K8028" s="3">
        <f t="shared" si="503"/>
        <v>-0.12908077861414116</v>
      </c>
    </row>
    <row r="8029" spans="1:11" x14ac:dyDescent="0.3">
      <c r="A8029" s="4">
        <v>22067</v>
      </c>
      <c r="B8029" s="4" t="s">
        <v>28</v>
      </c>
      <c r="C8029" s="4" t="s">
        <v>852</v>
      </c>
      <c r="D8029" t="s">
        <v>7</v>
      </c>
      <c r="E8029" s="5">
        <v>0.16690868540000001</v>
      </c>
      <c r="F8029" s="5">
        <v>0.13130974740000001</v>
      </c>
      <c r="G8029" s="5">
        <v>0.1117137913</v>
      </c>
      <c r="H8029" s="1">
        <f t="shared" si="500"/>
        <v>-5.5194894100000003E-2</v>
      </c>
      <c r="I8029" s="3">
        <f t="shared" si="501"/>
        <v>-0.33068916676040155</v>
      </c>
      <c r="J8029" s="1">
        <f t="shared" si="502"/>
        <v>-1.9595956100000006E-2</v>
      </c>
      <c r="K8029" s="3">
        <f t="shared" si="503"/>
        <v>-0.14923458835318729</v>
      </c>
    </row>
    <row r="8030" spans="1:11" x14ac:dyDescent="0.3">
      <c r="A8030" s="4">
        <v>22067</v>
      </c>
      <c r="B8030" s="4" t="s">
        <v>28</v>
      </c>
      <c r="C8030" s="4" t="s">
        <v>852</v>
      </c>
      <c r="D8030" t="s">
        <v>8</v>
      </c>
      <c r="E8030" s="5">
        <v>61.062872356</v>
      </c>
      <c r="F8030" s="5">
        <v>35.005503136000002</v>
      </c>
      <c r="G8030" s="5">
        <v>34.028689645</v>
      </c>
      <c r="H8030" s="1">
        <f t="shared" si="500"/>
        <v>-27.034182711</v>
      </c>
      <c r="I8030" s="3">
        <f t="shared" si="501"/>
        <v>-0.44272700690182382</v>
      </c>
      <c r="J8030" s="1">
        <f t="shared" si="502"/>
        <v>-0.97681349100000148</v>
      </c>
      <c r="K8030" s="3">
        <f t="shared" si="503"/>
        <v>-2.7904569381704929E-2</v>
      </c>
    </row>
    <row r="8031" spans="1:11" x14ac:dyDescent="0.3">
      <c r="A8031" s="4">
        <v>22069</v>
      </c>
      <c r="B8031" s="4" t="s">
        <v>28</v>
      </c>
      <c r="C8031" s="4" t="s">
        <v>853</v>
      </c>
      <c r="D8031" t="s">
        <v>2</v>
      </c>
      <c r="E8031" s="5">
        <v>959.69849799999997</v>
      </c>
      <c r="F8031" s="5">
        <v>885.28150807999998</v>
      </c>
      <c r="G8031" s="5">
        <v>884.25345178999999</v>
      </c>
      <c r="H8031" s="1">
        <f t="shared" si="500"/>
        <v>-75.445046209999987</v>
      </c>
      <c r="I8031" s="3">
        <f t="shared" si="501"/>
        <v>-7.8613279448937923E-2</v>
      </c>
      <c r="J8031" s="1">
        <f t="shared" si="502"/>
        <v>-1.028056289999995</v>
      </c>
      <c r="K8031" s="3">
        <f t="shared" si="503"/>
        <v>-1.1612761371573718E-3</v>
      </c>
    </row>
    <row r="8032" spans="1:11" x14ac:dyDescent="0.3">
      <c r="A8032" s="4">
        <v>22069</v>
      </c>
      <c r="B8032" s="4" t="s">
        <v>28</v>
      </c>
      <c r="C8032" s="4" t="s">
        <v>853</v>
      </c>
      <c r="D8032" t="s">
        <v>3</v>
      </c>
      <c r="E8032" s="5">
        <v>0.16972273199999999</v>
      </c>
      <c r="F8032" s="5">
        <v>0.18572323339999999</v>
      </c>
      <c r="G8032" s="5">
        <v>0.18413131320000001</v>
      </c>
      <c r="H8032" s="1">
        <f t="shared" si="500"/>
        <v>1.440858120000002E-2</v>
      </c>
      <c r="I8032" s="3">
        <f t="shared" si="501"/>
        <v>8.4894822456664326E-2</v>
      </c>
      <c r="J8032" s="1">
        <f t="shared" si="502"/>
        <v>-1.5919201999999855E-3</v>
      </c>
      <c r="K8032" s="3">
        <f t="shared" si="503"/>
        <v>-8.5714650281335531E-3</v>
      </c>
    </row>
    <row r="8033" spans="1:11" x14ac:dyDescent="0.3">
      <c r="A8033" s="4">
        <v>22069</v>
      </c>
      <c r="B8033" s="4" t="s">
        <v>28</v>
      </c>
      <c r="C8033" s="4" t="s">
        <v>853</v>
      </c>
      <c r="D8033" t="s">
        <v>4</v>
      </c>
      <c r="E8033" s="5">
        <v>114.30947498</v>
      </c>
      <c r="F8033" s="5">
        <v>63.262758791000003</v>
      </c>
      <c r="G8033" s="5">
        <v>62.173692760000002</v>
      </c>
      <c r="H8033" s="1">
        <f t="shared" si="500"/>
        <v>-52.135782220000003</v>
      </c>
      <c r="I8033" s="3">
        <f t="shared" si="501"/>
        <v>-0.4560932698634288</v>
      </c>
      <c r="J8033" s="1">
        <f t="shared" si="502"/>
        <v>-1.0890660310000015</v>
      </c>
      <c r="K8033" s="3">
        <f t="shared" si="503"/>
        <v>-1.7214962670185293E-2</v>
      </c>
    </row>
    <row r="8034" spans="1:11" x14ac:dyDescent="0.3">
      <c r="A8034" s="4">
        <v>22069</v>
      </c>
      <c r="B8034" s="4" t="s">
        <v>28</v>
      </c>
      <c r="C8034" s="4" t="s">
        <v>853</v>
      </c>
      <c r="D8034" t="s">
        <v>5</v>
      </c>
      <c r="E8034" s="5">
        <v>9.4671568605999994</v>
      </c>
      <c r="F8034" s="5">
        <v>3.5905458297999999</v>
      </c>
      <c r="G8034" s="5">
        <v>3.5281607625000002</v>
      </c>
      <c r="H8034" s="1">
        <f t="shared" si="500"/>
        <v>-5.9389960980999987</v>
      </c>
      <c r="I8034" s="3">
        <f t="shared" si="501"/>
        <v>-0.62732625914509288</v>
      </c>
      <c r="J8034" s="1">
        <f t="shared" si="502"/>
        <v>-6.2385067299999708E-2</v>
      </c>
      <c r="K8034" s="3">
        <f t="shared" si="503"/>
        <v>-1.7374814375639001E-2</v>
      </c>
    </row>
    <row r="8035" spans="1:11" x14ac:dyDescent="0.3">
      <c r="A8035" s="4">
        <v>22069</v>
      </c>
      <c r="B8035" s="4" t="s">
        <v>28</v>
      </c>
      <c r="C8035" s="4" t="s">
        <v>853</v>
      </c>
      <c r="D8035" t="s">
        <v>6</v>
      </c>
      <c r="E8035" s="5">
        <v>9.0530413529999993</v>
      </c>
      <c r="F8035" s="5">
        <v>3.4013519686999998</v>
      </c>
      <c r="G8035" s="5">
        <v>3.3402708405000001</v>
      </c>
      <c r="H8035" s="1">
        <f t="shared" si="500"/>
        <v>-5.7127705124999988</v>
      </c>
      <c r="I8035" s="3">
        <f t="shared" si="501"/>
        <v>-0.63103329475092917</v>
      </c>
      <c r="J8035" s="1">
        <f t="shared" si="502"/>
        <v>-6.1081128199999668E-2</v>
      </c>
      <c r="K8035" s="3">
        <f t="shared" si="503"/>
        <v>-1.7957896966289244E-2</v>
      </c>
    </row>
    <row r="8036" spans="1:11" x14ac:dyDescent="0.3">
      <c r="A8036" s="4">
        <v>22069</v>
      </c>
      <c r="B8036" s="4" t="s">
        <v>28</v>
      </c>
      <c r="C8036" s="4" t="s">
        <v>853</v>
      </c>
      <c r="D8036" t="s">
        <v>7</v>
      </c>
      <c r="E8036" s="5">
        <v>0.21074538670000001</v>
      </c>
      <c r="F8036" s="5">
        <v>0.13956261319999999</v>
      </c>
      <c r="G8036" s="5">
        <v>0.13795038539999999</v>
      </c>
      <c r="H8036" s="1">
        <f t="shared" si="500"/>
        <v>-7.2795001300000023E-2</v>
      </c>
      <c r="I8036" s="3">
        <f t="shared" si="501"/>
        <v>-0.3454168199829924</v>
      </c>
      <c r="J8036" s="1">
        <f t="shared" si="502"/>
        <v>-1.6122278000000045E-3</v>
      </c>
      <c r="K8036" s="3">
        <f t="shared" si="503"/>
        <v>-1.1552003527546479E-2</v>
      </c>
    </row>
    <row r="8037" spans="1:11" x14ac:dyDescent="0.3">
      <c r="A8037" s="4">
        <v>22069</v>
      </c>
      <c r="B8037" s="4" t="s">
        <v>28</v>
      </c>
      <c r="C8037" s="4" t="s">
        <v>853</v>
      </c>
      <c r="D8037" t="s">
        <v>8</v>
      </c>
      <c r="E8037" s="5">
        <v>152.22771989</v>
      </c>
      <c r="F8037" s="5">
        <v>77.487277700999996</v>
      </c>
      <c r="G8037" s="5">
        <v>77.446801518000001</v>
      </c>
      <c r="H8037" s="1">
        <f t="shared" si="500"/>
        <v>-74.780918372000002</v>
      </c>
      <c r="I8037" s="3">
        <f t="shared" si="501"/>
        <v>-0.49124376576116896</v>
      </c>
      <c r="J8037" s="1">
        <f t="shared" si="502"/>
        <v>-4.0476182999995558E-2</v>
      </c>
      <c r="K8037" s="3">
        <f t="shared" si="503"/>
        <v>-5.2235907881782772E-4</v>
      </c>
    </row>
    <row r="8038" spans="1:11" x14ac:dyDescent="0.3">
      <c r="A8038" s="4">
        <v>22071</v>
      </c>
      <c r="B8038" s="4" t="s">
        <v>28</v>
      </c>
      <c r="C8038" s="4" t="s">
        <v>854</v>
      </c>
      <c r="D8038" t="s">
        <v>2</v>
      </c>
      <c r="E8038" s="5">
        <v>9075.3715026000009</v>
      </c>
      <c r="F8038" s="5">
        <v>9230.4397131000005</v>
      </c>
      <c r="G8038" s="5">
        <v>9183.7903067999996</v>
      </c>
      <c r="H8038" s="1">
        <f t="shared" si="500"/>
        <v>108.4188041999987</v>
      </c>
      <c r="I8038" s="3">
        <f t="shared" si="501"/>
        <v>1.1946486616987285E-2</v>
      </c>
      <c r="J8038" s="1">
        <f t="shared" si="502"/>
        <v>-46.649406300000919</v>
      </c>
      <c r="K8038" s="3">
        <f t="shared" si="503"/>
        <v>-5.0538660941358265E-3</v>
      </c>
    </row>
    <row r="8039" spans="1:11" x14ac:dyDescent="0.3">
      <c r="A8039" s="4">
        <v>22071</v>
      </c>
      <c r="B8039" s="4" t="s">
        <v>28</v>
      </c>
      <c r="C8039" s="4" t="s">
        <v>854</v>
      </c>
      <c r="D8039" t="s">
        <v>3</v>
      </c>
      <c r="E8039" s="5">
        <v>1.0201262960999999</v>
      </c>
      <c r="F8039" s="5">
        <v>1.2316623995</v>
      </c>
      <c r="G8039" s="5">
        <v>1.1478870361</v>
      </c>
      <c r="H8039" s="1">
        <f t="shared" si="500"/>
        <v>0.12776074000000004</v>
      </c>
      <c r="I8039" s="3">
        <f t="shared" si="501"/>
        <v>0.12524012025612566</v>
      </c>
      <c r="J8039" s="1">
        <f t="shared" si="502"/>
        <v>-8.3775363400000025E-2</v>
      </c>
      <c r="K8039" s="3">
        <f t="shared" si="503"/>
        <v>-6.8018122038968704E-2</v>
      </c>
    </row>
    <row r="8040" spans="1:11" x14ac:dyDescent="0.3">
      <c r="A8040" s="4">
        <v>22071</v>
      </c>
      <c r="B8040" s="4" t="s">
        <v>28</v>
      </c>
      <c r="C8040" s="4" t="s">
        <v>854</v>
      </c>
      <c r="D8040" t="s">
        <v>4</v>
      </c>
      <c r="E8040" s="5">
        <v>486.67648930000001</v>
      </c>
      <c r="F8040" s="5">
        <v>340.86387524000003</v>
      </c>
      <c r="G8040" s="5">
        <v>323.40590520000001</v>
      </c>
      <c r="H8040" s="1">
        <f t="shared" si="500"/>
        <v>-163.27058410000001</v>
      </c>
      <c r="I8040" s="3">
        <f t="shared" si="501"/>
        <v>-0.33548073040231818</v>
      </c>
      <c r="J8040" s="1">
        <f t="shared" si="502"/>
        <v>-17.457970040000021</v>
      </c>
      <c r="K8040" s="3">
        <f t="shared" si="503"/>
        <v>-5.1216838474619754E-2</v>
      </c>
    </row>
    <row r="8041" spans="1:11" x14ac:dyDescent="0.3">
      <c r="A8041" s="4">
        <v>22071</v>
      </c>
      <c r="B8041" s="4" t="s">
        <v>28</v>
      </c>
      <c r="C8041" s="4" t="s">
        <v>854</v>
      </c>
      <c r="D8041" t="s">
        <v>5</v>
      </c>
      <c r="E8041" s="5">
        <v>56.328022242000003</v>
      </c>
      <c r="F8041" s="5">
        <v>35.242014384999997</v>
      </c>
      <c r="G8041" s="5">
        <v>33.920436991000003</v>
      </c>
      <c r="H8041" s="1">
        <f t="shared" si="500"/>
        <v>-22.407585251</v>
      </c>
      <c r="I8041" s="3">
        <f t="shared" si="501"/>
        <v>-0.39780529049521957</v>
      </c>
      <c r="J8041" s="1">
        <f t="shared" si="502"/>
        <v>-1.3215773939999949</v>
      </c>
      <c r="K8041" s="3">
        <f t="shared" si="503"/>
        <v>-3.7500052623623457E-2</v>
      </c>
    </row>
    <row r="8042" spans="1:11" x14ac:dyDescent="0.3">
      <c r="A8042" s="4">
        <v>22071</v>
      </c>
      <c r="B8042" s="4" t="s">
        <v>28</v>
      </c>
      <c r="C8042" s="4" t="s">
        <v>854</v>
      </c>
      <c r="D8042" t="s">
        <v>6</v>
      </c>
      <c r="E8042" s="5">
        <v>53.084239953000001</v>
      </c>
      <c r="F8042" s="5">
        <v>32.854693957000002</v>
      </c>
      <c r="G8042" s="5">
        <v>31.588351784</v>
      </c>
      <c r="H8042" s="1">
        <f t="shared" si="500"/>
        <v>-21.495888169000001</v>
      </c>
      <c r="I8042" s="3">
        <f t="shared" si="501"/>
        <v>-0.40493917192809281</v>
      </c>
      <c r="J8042" s="1">
        <f t="shared" si="502"/>
        <v>-1.2663421730000017</v>
      </c>
      <c r="K8042" s="3">
        <f t="shared" si="503"/>
        <v>-3.8543721474239928E-2</v>
      </c>
    </row>
    <row r="8043" spans="1:11" x14ac:dyDescent="0.3">
      <c r="A8043" s="4">
        <v>22071</v>
      </c>
      <c r="B8043" s="4" t="s">
        <v>28</v>
      </c>
      <c r="C8043" s="4" t="s">
        <v>854</v>
      </c>
      <c r="D8043" t="s">
        <v>7</v>
      </c>
      <c r="E8043" s="5">
        <v>1.2893466271</v>
      </c>
      <c r="F8043" s="5">
        <v>0.82072150239999997</v>
      </c>
      <c r="G8043" s="5">
        <v>0.75131796409999996</v>
      </c>
      <c r="H8043" s="1">
        <f t="shared" si="500"/>
        <v>-0.53802866300000007</v>
      </c>
      <c r="I8043" s="3">
        <f t="shared" si="501"/>
        <v>-0.417287835320231</v>
      </c>
      <c r="J8043" s="1">
        <f t="shared" si="502"/>
        <v>-6.9403538300000012E-2</v>
      </c>
      <c r="K8043" s="3">
        <f t="shared" si="503"/>
        <v>-8.4564055038214889E-2</v>
      </c>
    </row>
    <row r="8044" spans="1:11" x14ac:dyDescent="0.3">
      <c r="A8044" s="4">
        <v>22071</v>
      </c>
      <c r="B8044" s="4" t="s">
        <v>28</v>
      </c>
      <c r="C8044" s="4" t="s">
        <v>854</v>
      </c>
      <c r="D8044" t="s">
        <v>8</v>
      </c>
      <c r="E8044" s="5">
        <v>1077.2518656</v>
      </c>
      <c r="F8044" s="5">
        <v>725.69928934999996</v>
      </c>
      <c r="G8044" s="5">
        <v>721.66149369000004</v>
      </c>
      <c r="H8044" s="1">
        <f t="shared" si="500"/>
        <v>-355.59037190999993</v>
      </c>
      <c r="I8044" s="3">
        <f t="shared" si="501"/>
        <v>-0.33009028182276184</v>
      </c>
      <c r="J8044" s="1">
        <f t="shared" si="502"/>
        <v>-4.0377956599999152</v>
      </c>
      <c r="K8044" s="3">
        <f t="shared" si="503"/>
        <v>-5.5640066336795227E-3</v>
      </c>
    </row>
    <row r="8045" spans="1:11" x14ac:dyDescent="0.3">
      <c r="A8045" s="4">
        <v>22073</v>
      </c>
      <c r="B8045" s="4" t="s">
        <v>28</v>
      </c>
      <c r="C8045" s="4" t="s">
        <v>855</v>
      </c>
      <c r="D8045" t="s">
        <v>2</v>
      </c>
      <c r="E8045" s="5">
        <v>3766.6993388000001</v>
      </c>
      <c r="F8045" s="5">
        <v>3785.4396499999998</v>
      </c>
      <c r="G8045" s="5">
        <v>3804.0834765999998</v>
      </c>
      <c r="H8045" s="1">
        <f t="shared" si="500"/>
        <v>37.384137799999735</v>
      </c>
      <c r="I8045" s="3">
        <f t="shared" si="501"/>
        <v>9.9249062474706627E-3</v>
      </c>
      <c r="J8045" s="1">
        <f t="shared" si="502"/>
        <v>18.643826600000011</v>
      </c>
      <c r="K8045" s="3">
        <f t="shared" si="503"/>
        <v>4.925141680702798E-3</v>
      </c>
    </row>
    <row r="8046" spans="1:11" x14ac:dyDescent="0.3">
      <c r="A8046" s="4">
        <v>22073</v>
      </c>
      <c r="B8046" s="4" t="s">
        <v>28</v>
      </c>
      <c r="C8046" s="4" t="s">
        <v>855</v>
      </c>
      <c r="D8046" t="s">
        <v>3</v>
      </c>
      <c r="E8046" s="5">
        <v>0.49625464629999999</v>
      </c>
      <c r="F8046" s="5">
        <v>0.52892929160000002</v>
      </c>
      <c r="G8046" s="5">
        <v>0.56268647579999997</v>
      </c>
      <c r="H8046" s="1">
        <f t="shared" si="500"/>
        <v>6.6431829499999984E-2</v>
      </c>
      <c r="I8046" s="3">
        <f t="shared" si="501"/>
        <v>0.13386641313145523</v>
      </c>
      <c r="J8046" s="1">
        <f t="shared" si="502"/>
        <v>3.3757184199999957E-2</v>
      </c>
      <c r="K8046" s="3">
        <f t="shared" si="503"/>
        <v>6.3821733332039873E-2</v>
      </c>
    </row>
    <row r="8047" spans="1:11" x14ac:dyDescent="0.3">
      <c r="A8047" s="4">
        <v>22073</v>
      </c>
      <c r="B8047" s="4" t="s">
        <v>28</v>
      </c>
      <c r="C8047" s="4" t="s">
        <v>855</v>
      </c>
      <c r="D8047" t="s">
        <v>4</v>
      </c>
      <c r="E8047" s="5">
        <v>270.51304954</v>
      </c>
      <c r="F8047" s="5">
        <v>134.22198546999999</v>
      </c>
      <c r="G8047" s="5">
        <v>141.10287392000001</v>
      </c>
      <c r="H8047" s="1">
        <f t="shared" si="500"/>
        <v>-129.41017561999999</v>
      </c>
      <c r="I8047" s="3">
        <f t="shared" si="501"/>
        <v>-0.47838792191377988</v>
      </c>
      <c r="J8047" s="1">
        <f t="shared" si="502"/>
        <v>6.8808884500000147</v>
      </c>
      <c r="K8047" s="3">
        <f t="shared" si="503"/>
        <v>5.1264987817796544E-2</v>
      </c>
    </row>
    <row r="8048" spans="1:11" x14ac:dyDescent="0.3">
      <c r="A8048" s="4">
        <v>22073</v>
      </c>
      <c r="B8048" s="4" t="s">
        <v>28</v>
      </c>
      <c r="C8048" s="4" t="s">
        <v>855</v>
      </c>
      <c r="D8048" t="s">
        <v>5</v>
      </c>
      <c r="E8048" s="5">
        <v>32.265027699000001</v>
      </c>
      <c r="F8048" s="5">
        <v>17.148156074999999</v>
      </c>
      <c r="G8048" s="5">
        <v>17.672069612000001</v>
      </c>
      <c r="H8048" s="1">
        <f t="shared" si="500"/>
        <v>-14.592958087</v>
      </c>
      <c r="I8048" s="3">
        <f t="shared" si="501"/>
        <v>-0.45228407125936804</v>
      </c>
      <c r="J8048" s="1">
        <f t="shared" si="502"/>
        <v>0.52391353700000209</v>
      </c>
      <c r="K8048" s="3">
        <f t="shared" si="503"/>
        <v>3.0552179179416647E-2</v>
      </c>
    </row>
    <row r="8049" spans="1:11" x14ac:dyDescent="0.3">
      <c r="A8049" s="4">
        <v>22073</v>
      </c>
      <c r="B8049" s="4" t="s">
        <v>28</v>
      </c>
      <c r="C8049" s="4" t="s">
        <v>855</v>
      </c>
      <c r="D8049" t="s">
        <v>6</v>
      </c>
      <c r="E8049" s="5">
        <v>30.623285829</v>
      </c>
      <c r="F8049" s="5">
        <v>16.024706246000001</v>
      </c>
      <c r="G8049" s="5">
        <v>16.526434532</v>
      </c>
      <c r="H8049" s="1">
        <f t="shared" si="500"/>
        <v>-14.096851297000001</v>
      </c>
      <c r="I8049" s="3">
        <f t="shared" si="501"/>
        <v>-0.46033111455500303</v>
      </c>
      <c r="J8049" s="1">
        <f t="shared" si="502"/>
        <v>0.50172828599999875</v>
      </c>
      <c r="K8049" s="3">
        <f t="shared" si="503"/>
        <v>3.1309671347344505E-2</v>
      </c>
    </row>
    <row r="8050" spans="1:11" x14ac:dyDescent="0.3">
      <c r="A8050" s="4">
        <v>22073</v>
      </c>
      <c r="B8050" s="4" t="s">
        <v>28</v>
      </c>
      <c r="C8050" s="4" t="s">
        <v>855</v>
      </c>
      <c r="D8050" t="s">
        <v>7</v>
      </c>
      <c r="E8050" s="5">
        <v>0.62097712260000004</v>
      </c>
      <c r="F8050" s="5">
        <v>0.3867352087</v>
      </c>
      <c r="G8050" s="5">
        <v>0.4146364863</v>
      </c>
      <c r="H8050" s="1">
        <f t="shared" si="500"/>
        <v>-0.20634063630000005</v>
      </c>
      <c r="I8050" s="3">
        <f t="shared" si="501"/>
        <v>-0.33228379724531903</v>
      </c>
      <c r="J8050" s="1">
        <f t="shared" si="502"/>
        <v>2.7901277599999996E-2</v>
      </c>
      <c r="K8050" s="3">
        <f t="shared" si="503"/>
        <v>7.2145687727242086E-2</v>
      </c>
    </row>
    <row r="8051" spans="1:11" x14ac:dyDescent="0.3">
      <c r="A8051" s="4">
        <v>22073</v>
      </c>
      <c r="B8051" s="4" t="s">
        <v>28</v>
      </c>
      <c r="C8051" s="4" t="s">
        <v>855</v>
      </c>
      <c r="D8051" t="s">
        <v>8</v>
      </c>
      <c r="E8051" s="5">
        <v>403.69038087000001</v>
      </c>
      <c r="F8051" s="5">
        <v>311.87042381999998</v>
      </c>
      <c r="G8051" s="5">
        <v>313.53602166000002</v>
      </c>
      <c r="H8051" s="1">
        <f t="shared" si="500"/>
        <v>-90.154359209999996</v>
      </c>
      <c r="I8051" s="3">
        <f t="shared" si="501"/>
        <v>-0.22332550757267686</v>
      </c>
      <c r="J8051" s="1">
        <f t="shared" si="502"/>
        <v>1.6655978400000322</v>
      </c>
      <c r="K8051" s="3">
        <f t="shared" si="503"/>
        <v>5.340672640895737E-3</v>
      </c>
    </row>
    <row r="8052" spans="1:11" x14ac:dyDescent="0.3">
      <c r="A8052" s="4">
        <v>22075</v>
      </c>
      <c r="B8052" s="4" t="s">
        <v>28</v>
      </c>
      <c r="C8052" s="4" t="s">
        <v>856</v>
      </c>
      <c r="D8052" t="s">
        <v>2</v>
      </c>
      <c r="E8052" s="5">
        <v>7746.6031773000004</v>
      </c>
      <c r="F8052" s="5">
        <v>6841.0282651999996</v>
      </c>
      <c r="G8052" s="5">
        <v>6830.9108266000003</v>
      </c>
      <c r="H8052" s="1">
        <f t="shared" si="500"/>
        <v>-915.69235070000013</v>
      </c>
      <c r="I8052" s="3">
        <f t="shared" si="501"/>
        <v>-0.11820566120945353</v>
      </c>
      <c r="J8052" s="1">
        <f t="shared" si="502"/>
        <v>-10.117438599999332</v>
      </c>
      <c r="K8052" s="3">
        <f t="shared" si="503"/>
        <v>-1.4789353599759679E-3</v>
      </c>
    </row>
    <row r="8053" spans="1:11" x14ac:dyDescent="0.3">
      <c r="A8053" s="4">
        <v>22075</v>
      </c>
      <c r="B8053" s="4" t="s">
        <v>28</v>
      </c>
      <c r="C8053" s="4" t="s">
        <v>856</v>
      </c>
      <c r="D8053" t="s">
        <v>3</v>
      </c>
      <c r="E8053" s="5">
        <v>1.1254666771999999</v>
      </c>
      <c r="F8053" s="5">
        <v>1.2313235641</v>
      </c>
      <c r="G8053" s="5">
        <v>1.2127424174999999</v>
      </c>
      <c r="H8053" s="1">
        <f t="shared" si="500"/>
        <v>8.727574029999996E-2</v>
      </c>
      <c r="I8053" s="3">
        <f t="shared" si="501"/>
        <v>7.7546267755460793E-2</v>
      </c>
      <c r="J8053" s="1">
        <f t="shared" si="502"/>
        <v>-1.8581146600000098E-2</v>
      </c>
      <c r="K8053" s="3">
        <f t="shared" si="503"/>
        <v>-1.5090384966019428E-2</v>
      </c>
    </row>
    <row r="8054" spans="1:11" x14ac:dyDescent="0.3">
      <c r="A8054" s="4">
        <v>22075</v>
      </c>
      <c r="B8054" s="4" t="s">
        <v>28</v>
      </c>
      <c r="C8054" s="4" t="s">
        <v>856</v>
      </c>
      <c r="D8054" t="s">
        <v>4</v>
      </c>
      <c r="E8054" s="5">
        <v>676.59649048000006</v>
      </c>
      <c r="F8054" s="5">
        <v>579.83090422999999</v>
      </c>
      <c r="G8054" s="5">
        <v>577.21971729999996</v>
      </c>
      <c r="H8054" s="1">
        <f t="shared" si="500"/>
        <v>-99.3767731800001</v>
      </c>
      <c r="I8054" s="3">
        <f t="shared" si="501"/>
        <v>-0.14687745883739201</v>
      </c>
      <c r="J8054" s="1">
        <f t="shared" si="502"/>
        <v>-2.6111869300000308</v>
      </c>
      <c r="K8054" s="3">
        <f t="shared" si="503"/>
        <v>-4.503359360377001E-3</v>
      </c>
    </row>
    <row r="8055" spans="1:11" x14ac:dyDescent="0.3">
      <c r="A8055" s="4">
        <v>22075</v>
      </c>
      <c r="B8055" s="4" t="s">
        <v>28</v>
      </c>
      <c r="C8055" s="4" t="s">
        <v>856</v>
      </c>
      <c r="D8055" t="s">
        <v>5</v>
      </c>
      <c r="E8055" s="5">
        <v>30.582699646999998</v>
      </c>
      <c r="F8055" s="5">
        <v>13.812081969999999</v>
      </c>
      <c r="G8055" s="5">
        <v>13.580979470999999</v>
      </c>
      <c r="H8055" s="1">
        <f t="shared" si="500"/>
        <v>-17.001720175999999</v>
      </c>
      <c r="I8055" s="3">
        <f t="shared" si="501"/>
        <v>-0.55592607494570145</v>
      </c>
      <c r="J8055" s="1">
        <f t="shared" si="502"/>
        <v>-0.23110249900000035</v>
      </c>
      <c r="K8055" s="3">
        <f t="shared" si="503"/>
        <v>-1.6731909027325326E-2</v>
      </c>
    </row>
    <row r="8056" spans="1:11" x14ac:dyDescent="0.3">
      <c r="A8056" s="4">
        <v>22075</v>
      </c>
      <c r="B8056" s="4" t="s">
        <v>28</v>
      </c>
      <c r="C8056" s="4" t="s">
        <v>856</v>
      </c>
      <c r="D8056" t="s">
        <v>6</v>
      </c>
      <c r="E8056" s="5">
        <v>28.503309983000001</v>
      </c>
      <c r="F8056" s="5">
        <v>12.99136099</v>
      </c>
      <c r="G8056" s="5">
        <v>12.772087283999999</v>
      </c>
      <c r="H8056" s="1">
        <f t="shared" si="500"/>
        <v>-15.731222699000002</v>
      </c>
      <c r="I8056" s="3">
        <f t="shared" si="501"/>
        <v>-0.55190862774823157</v>
      </c>
      <c r="J8056" s="1">
        <f t="shared" si="502"/>
        <v>-0.21927370600000096</v>
      </c>
      <c r="K8056" s="3">
        <f t="shared" si="503"/>
        <v>-1.6878424529099392E-2</v>
      </c>
    </row>
    <row r="8057" spans="1:11" x14ac:dyDescent="0.3">
      <c r="A8057" s="4">
        <v>22075</v>
      </c>
      <c r="B8057" s="4" t="s">
        <v>28</v>
      </c>
      <c r="C8057" s="4" t="s">
        <v>856</v>
      </c>
      <c r="D8057" t="s">
        <v>7</v>
      </c>
      <c r="E8057" s="5">
        <v>1.4572513574999999</v>
      </c>
      <c r="F8057" s="5">
        <v>0.72719520859999998</v>
      </c>
      <c r="G8057" s="5">
        <v>0.7122902471</v>
      </c>
      <c r="H8057" s="1">
        <f t="shared" si="500"/>
        <v>-0.7449611103999999</v>
      </c>
      <c r="I8057" s="3">
        <f t="shared" si="501"/>
        <v>-0.51120975565809346</v>
      </c>
      <c r="J8057" s="1">
        <f t="shared" si="502"/>
        <v>-1.490496149999998E-2</v>
      </c>
      <c r="K8057" s="3">
        <f t="shared" si="503"/>
        <v>-2.049650674774809E-2</v>
      </c>
    </row>
    <row r="8058" spans="1:11" x14ac:dyDescent="0.3">
      <c r="A8058" s="4">
        <v>22075</v>
      </c>
      <c r="B8058" s="4" t="s">
        <v>28</v>
      </c>
      <c r="C8058" s="4" t="s">
        <v>856</v>
      </c>
      <c r="D8058" t="s">
        <v>8</v>
      </c>
      <c r="E8058" s="5">
        <v>1781.6164627000001</v>
      </c>
      <c r="F8058" s="5">
        <v>759.75766838000004</v>
      </c>
      <c r="G8058" s="5">
        <v>758.79341701999999</v>
      </c>
      <c r="H8058" s="1">
        <f t="shared" si="500"/>
        <v>-1022.8230456800001</v>
      </c>
      <c r="I8058" s="3">
        <f t="shared" si="501"/>
        <v>-0.57409833546886657</v>
      </c>
      <c r="J8058" s="1">
        <f t="shared" si="502"/>
        <v>-0.96425136000004841</v>
      </c>
      <c r="K8058" s="3">
        <f t="shared" si="503"/>
        <v>-1.2691564693990938E-3</v>
      </c>
    </row>
    <row r="8059" spans="1:11" x14ac:dyDescent="0.3">
      <c r="A8059" s="4">
        <v>22077</v>
      </c>
      <c r="B8059" s="4" t="s">
        <v>28</v>
      </c>
      <c r="C8059" s="4" t="s">
        <v>857</v>
      </c>
      <c r="D8059" t="s">
        <v>2</v>
      </c>
      <c r="E8059" s="5">
        <v>931.74458025000001</v>
      </c>
      <c r="F8059" s="5">
        <v>876.40983629000004</v>
      </c>
      <c r="G8059" s="5">
        <v>873.25231097999995</v>
      </c>
      <c r="H8059" s="1">
        <f t="shared" si="500"/>
        <v>-58.492269270000065</v>
      </c>
      <c r="I8059" s="3">
        <f t="shared" si="501"/>
        <v>-6.2777149993516218E-2</v>
      </c>
      <c r="J8059" s="1">
        <f t="shared" si="502"/>
        <v>-3.1575253100000964</v>
      </c>
      <c r="K8059" s="3">
        <f t="shared" si="503"/>
        <v>-3.6027953809446814E-3</v>
      </c>
    </row>
    <row r="8060" spans="1:11" x14ac:dyDescent="0.3">
      <c r="A8060" s="4">
        <v>22077</v>
      </c>
      <c r="B8060" s="4" t="s">
        <v>28</v>
      </c>
      <c r="C8060" s="4" t="s">
        <v>857</v>
      </c>
      <c r="D8060" t="s">
        <v>3</v>
      </c>
      <c r="E8060" s="5">
        <v>0.1686454127</v>
      </c>
      <c r="F8060" s="5">
        <v>0.1747696668</v>
      </c>
      <c r="G8060" s="5">
        <v>0.1690330129</v>
      </c>
      <c r="H8060" s="1">
        <f t="shared" si="500"/>
        <v>3.876002000000045E-4</v>
      </c>
      <c r="I8060" s="3">
        <f t="shared" si="501"/>
        <v>2.2983145156132939E-3</v>
      </c>
      <c r="J8060" s="1">
        <f t="shared" si="502"/>
        <v>-5.7366538999999994E-3</v>
      </c>
      <c r="K8060" s="3">
        <f t="shared" si="503"/>
        <v>-3.2824082147875328E-2</v>
      </c>
    </row>
    <row r="8061" spans="1:11" x14ac:dyDescent="0.3">
      <c r="A8061" s="4">
        <v>22077</v>
      </c>
      <c r="B8061" s="4" t="s">
        <v>28</v>
      </c>
      <c r="C8061" s="4" t="s">
        <v>857</v>
      </c>
      <c r="D8061" t="s">
        <v>4</v>
      </c>
      <c r="E8061" s="5">
        <v>130.79804508999999</v>
      </c>
      <c r="F8061" s="5">
        <v>60.036087297999998</v>
      </c>
      <c r="G8061" s="5">
        <v>58.953105712999999</v>
      </c>
      <c r="H8061" s="1">
        <f t="shared" si="500"/>
        <v>-71.844939376999989</v>
      </c>
      <c r="I8061" s="3">
        <f t="shared" si="501"/>
        <v>-0.54928144627516917</v>
      </c>
      <c r="J8061" s="1">
        <f t="shared" si="502"/>
        <v>-1.0829815849999989</v>
      </c>
      <c r="K8061" s="3">
        <f t="shared" si="503"/>
        <v>-1.8038843531298494E-2</v>
      </c>
    </row>
    <row r="8062" spans="1:11" x14ac:dyDescent="0.3">
      <c r="A8062" s="4">
        <v>22077</v>
      </c>
      <c r="B8062" s="4" t="s">
        <v>28</v>
      </c>
      <c r="C8062" s="4" t="s">
        <v>857</v>
      </c>
      <c r="D8062" t="s">
        <v>5</v>
      </c>
      <c r="E8062" s="5">
        <v>12.242950067000001</v>
      </c>
      <c r="F8062" s="5">
        <v>4.6091194987000002</v>
      </c>
      <c r="G8062" s="5">
        <v>4.5241932032000003</v>
      </c>
      <c r="H8062" s="1">
        <f t="shared" si="500"/>
        <v>-7.7187568638000004</v>
      </c>
      <c r="I8062" s="3">
        <f t="shared" si="501"/>
        <v>-0.63046543697056801</v>
      </c>
      <c r="J8062" s="1">
        <f t="shared" si="502"/>
        <v>-8.492629549999986E-2</v>
      </c>
      <c r="K8062" s="3">
        <f t="shared" si="503"/>
        <v>-1.8425709188914126E-2</v>
      </c>
    </row>
    <row r="8063" spans="1:11" x14ac:dyDescent="0.3">
      <c r="A8063" s="4">
        <v>22077</v>
      </c>
      <c r="B8063" s="4" t="s">
        <v>28</v>
      </c>
      <c r="C8063" s="4" t="s">
        <v>857</v>
      </c>
      <c r="D8063" t="s">
        <v>6</v>
      </c>
      <c r="E8063" s="5">
        <v>11.721869745999999</v>
      </c>
      <c r="F8063" s="5">
        <v>4.3489543881000001</v>
      </c>
      <c r="G8063" s="5">
        <v>4.2677729805000002</v>
      </c>
      <c r="H8063" s="1">
        <f t="shared" si="500"/>
        <v>-7.4540967654999992</v>
      </c>
      <c r="I8063" s="3">
        <f t="shared" si="501"/>
        <v>-0.63591363212713181</v>
      </c>
      <c r="J8063" s="1">
        <f t="shared" si="502"/>
        <v>-8.1181407599999922E-2</v>
      </c>
      <c r="K8063" s="3">
        <f t="shared" si="503"/>
        <v>-1.8666879519853276E-2</v>
      </c>
    </row>
    <row r="8064" spans="1:11" x14ac:dyDescent="0.3">
      <c r="A8064" s="4">
        <v>22077</v>
      </c>
      <c r="B8064" s="4" t="s">
        <v>28</v>
      </c>
      <c r="C8064" s="4" t="s">
        <v>857</v>
      </c>
      <c r="D8064" t="s">
        <v>7</v>
      </c>
      <c r="E8064" s="5">
        <v>0.20531391769999999</v>
      </c>
      <c r="F8064" s="5">
        <v>0.1262378619</v>
      </c>
      <c r="G8064" s="5">
        <v>0.1215293372</v>
      </c>
      <c r="H8064" s="1">
        <f t="shared" si="500"/>
        <v>-8.3784580499999983E-2</v>
      </c>
      <c r="I8064" s="3">
        <f t="shared" si="501"/>
        <v>-0.40808037486491344</v>
      </c>
      <c r="J8064" s="1">
        <f t="shared" si="502"/>
        <v>-4.7085246999999941E-3</v>
      </c>
      <c r="K8064" s="3">
        <f t="shared" si="503"/>
        <v>-3.7298831183705229E-2</v>
      </c>
    </row>
    <row r="8065" spans="1:11" x14ac:dyDescent="0.3">
      <c r="A8065" s="4">
        <v>22077</v>
      </c>
      <c r="B8065" s="4" t="s">
        <v>28</v>
      </c>
      <c r="C8065" s="4" t="s">
        <v>857</v>
      </c>
      <c r="D8065" t="s">
        <v>8</v>
      </c>
      <c r="E8065" s="5">
        <v>128.31883651999999</v>
      </c>
      <c r="F8065" s="5">
        <v>68.959391123000003</v>
      </c>
      <c r="G8065" s="5">
        <v>68.678852613999993</v>
      </c>
      <c r="H8065" s="1">
        <f t="shared" si="500"/>
        <v>-59.639983905999998</v>
      </c>
      <c r="I8065" s="3">
        <f t="shared" si="501"/>
        <v>-0.46477964984279146</v>
      </c>
      <c r="J8065" s="1">
        <f t="shared" si="502"/>
        <v>-0.28053850900001009</v>
      </c>
      <c r="K8065" s="3">
        <f t="shared" si="503"/>
        <v>-4.0681697507976133E-3</v>
      </c>
    </row>
    <row r="8066" spans="1:11" x14ac:dyDescent="0.3">
      <c r="A8066" s="4">
        <v>22079</v>
      </c>
      <c r="B8066" s="4" t="s">
        <v>28</v>
      </c>
      <c r="C8066" s="4" t="s">
        <v>858</v>
      </c>
      <c r="D8066" t="s">
        <v>2</v>
      </c>
      <c r="E8066" s="5">
        <v>2919.8520017999999</v>
      </c>
      <c r="F8066" s="5">
        <v>2904.0835376</v>
      </c>
      <c r="G8066" s="5">
        <v>2908.5706544999998</v>
      </c>
      <c r="H8066" s="1">
        <f t="shared" si="500"/>
        <v>-11.281347300000107</v>
      </c>
      <c r="I8066" s="3">
        <f t="shared" si="501"/>
        <v>-3.8636709302545128E-3</v>
      </c>
      <c r="J8066" s="1">
        <f t="shared" si="502"/>
        <v>4.487116899999819</v>
      </c>
      <c r="K8066" s="3">
        <f t="shared" si="503"/>
        <v>1.5451060005347069E-3</v>
      </c>
    </row>
    <row r="8067" spans="1:11" x14ac:dyDescent="0.3">
      <c r="A8067" s="4">
        <v>22079</v>
      </c>
      <c r="B8067" s="4" t="s">
        <v>28</v>
      </c>
      <c r="C8067" s="4" t="s">
        <v>858</v>
      </c>
      <c r="D8067" t="s">
        <v>3</v>
      </c>
      <c r="E8067" s="5">
        <v>0.416626104</v>
      </c>
      <c r="F8067" s="5">
        <v>0.44818630910000001</v>
      </c>
      <c r="G8067" s="5">
        <v>0.4552754081</v>
      </c>
      <c r="H8067" s="1">
        <f t="shared" ref="H8067:H8130" si="504">G8067-E8067</f>
        <v>3.8649304100000004E-2</v>
      </c>
      <c r="I8067" s="3">
        <f t="shared" ref="I8067:I8130" si="505">H8067/(E8067+1E-50)</f>
        <v>9.2767360779678856E-2</v>
      </c>
      <c r="J8067" s="1">
        <f t="shared" ref="J8067:J8130" si="506">G8067-F8067</f>
        <v>7.0890989999999876E-3</v>
      </c>
      <c r="K8067" s="3">
        <f t="shared" ref="K8067:K8130" si="507">J8067/(F8067+1E-50)</f>
        <v>1.5817303777608826E-2</v>
      </c>
    </row>
    <row r="8068" spans="1:11" x14ac:dyDescent="0.3">
      <c r="A8068" s="4">
        <v>22079</v>
      </c>
      <c r="B8068" s="4" t="s">
        <v>28</v>
      </c>
      <c r="C8068" s="4" t="s">
        <v>858</v>
      </c>
      <c r="D8068" t="s">
        <v>4</v>
      </c>
      <c r="E8068" s="5">
        <v>257.19389072000001</v>
      </c>
      <c r="F8068" s="5">
        <v>122.55958338000001</v>
      </c>
      <c r="G8068" s="5">
        <v>127.08836297000001</v>
      </c>
      <c r="H8068" s="1">
        <f t="shared" si="504"/>
        <v>-130.10552775000002</v>
      </c>
      <c r="I8068" s="3">
        <f t="shared" si="505"/>
        <v>-0.50586554519540428</v>
      </c>
      <c r="J8068" s="1">
        <f t="shared" si="506"/>
        <v>4.5287795899999992</v>
      </c>
      <c r="K8068" s="3">
        <f t="shared" si="507"/>
        <v>3.6951656207563709E-2</v>
      </c>
    </row>
    <row r="8069" spans="1:11" x14ac:dyDescent="0.3">
      <c r="A8069" s="4">
        <v>22079</v>
      </c>
      <c r="B8069" s="4" t="s">
        <v>28</v>
      </c>
      <c r="C8069" s="4" t="s">
        <v>858</v>
      </c>
      <c r="D8069" t="s">
        <v>5</v>
      </c>
      <c r="E8069" s="5">
        <v>27.187221339000001</v>
      </c>
      <c r="F8069" s="5">
        <v>12.649026694</v>
      </c>
      <c r="G8069" s="5">
        <v>12.910112048</v>
      </c>
      <c r="H8069" s="1">
        <f t="shared" si="504"/>
        <v>-14.277109291</v>
      </c>
      <c r="I8069" s="3">
        <f t="shared" si="505"/>
        <v>-0.52514043686103085</v>
      </c>
      <c r="J8069" s="1">
        <f t="shared" si="506"/>
        <v>0.26108535400000044</v>
      </c>
      <c r="K8069" s="3">
        <f t="shared" si="507"/>
        <v>2.064074654248654E-2</v>
      </c>
    </row>
    <row r="8070" spans="1:11" x14ac:dyDescent="0.3">
      <c r="A8070" s="4">
        <v>22079</v>
      </c>
      <c r="B8070" s="4" t="s">
        <v>28</v>
      </c>
      <c r="C8070" s="4" t="s">
        <v>858</v>
      </c>
      <c r="D8070" t="s">
        <v>6</v>
      </c>
      <c r="E8070" s="5">
        <v>25.908540572</v>
      </c>
      <c r="F8070" s="5">
        <v>11.848303129</v>
      </c>
      <c r="G8070" s="5">
        <v>12.103711240999999</v>
      </c>
      <c r="H8070" s="1">
        <f t="shared" si="504"/>
        <v>-13.804829331000001</v>
      </c>
      <c r="I8070" s="3">
        <f t="shared" si="505"/>
        <v>-0.53282929204894003</v>
      </c>
      <c r="J8070" s="1">
        <f t="shared" si="506"/>
        <v>0.25540811199999958</v>
      </c>
      <c r="K8070" s="3">
        <f t="shared" si="507"/>
        <v>2.1556513976660564E-2</v>
      </c>
    </row>
    <row r="8071" spans="1:11" x14ac:dyDescent="0.3">
      <c r="A8071" s="4">
        <v>22079</v>
      </c>
      <c r="B8071" s="4" t="s">
        <v>28</v>
      </c>
      <c r="C8071" s="4" t="s">
        <v>858</v>
      </c>
      <c r="D8071" t="s">
        <v>7</v>
      </c>
      <c r="E8071" s="5">
        <v>0.51208017930000005</v>
      </c>
      <c r="F8071" s="5">
        <v>0.31999457739999998</v>
      </c>
      <c r="G8071" s="5">
        <v>0.32704607720000001</v>
      </c>
      <c r="H8071" s="1">
        <f t="shared" si="504"/>
        <v>-0.18503410210000004</v>
      </c>
      <c r="I8071" s="3">
        <f t="shared" si="505"/>
        <v>-0.36133814503997541</v>
      </c>
      <c r="J8071" s="1">
        <f t="shared" si="506"/>
        <v>7.0514998000000273E-3</v>
      </c>
      <c r="K8071" s="3">
        <f t="shared" si="507"/>
        <v>2.2036310294050714E-2</v>
      </c>
    </row>
    <row r="8072" spans="1:11" x14ac:dyDescent="0.3">
      <c r="A8072" s="4">
        <v>22079</v>
      </c>
      <c r="B8072" s="4" t="s">
        <v>28</v>
      </c>
      <c r="C8072" s="4" t="s">
        <v>858</v>
      </c>
      <c r="D8072" t="s">
        <v>8</v>
      </c>
      <c r="E8072" s="5">
        <v>306.29702357999997</v>
      </c>
      <c r="F8072" s="5">
        <v>214.13852392000001</v>
      </c>
      <c r="G8072" s="5">
        <v>214.33315481</v>
      </c>
      <c r="H8072" s="1">
        <f t="shared" si="504"/>
        <v>-91.963868769999976</v>
      </c>
      <c r="I8072" s="3">
        <f t="shared" si="505"/>
        <v>-0.30024408234571193</v>
      </c>
      <c r="J8072" s="1">
        <f t="shared" si="506"/>
        <v>0.1946308899999849</v>
      </c>
      <c r="K8072" s="3">
        <f t="shared" si="507"/>
        <v>9.0890180074603029E-4</v>
      </c>
    </row>
    <row r="8073" spans="1:11" x14ac:dyDescent="0.3">
      <c r="A8073" s="4">
        <v>22081</v>
      </c>
      <c r="B8073" s="4" t="s">
        <v>28</v>
      </c>
      <c r="C8073" s="4" t="s">
        <v>859</v>
      </c>
      <c r="D8073" t="s">
        <v>2</v>
      </c>
      <c r="E8073" s="5">
        <v>506.00337469999999</v>
      </c>
      <c r="F8073" s="5">
        <v>488.10989526999998</v>
      </c>
      <c r="G8073" s="5">
        <v>482.48231000999999</v>
      </c>
      <c r="H8073" s="1">
        <f t="shared" si="504"/>
        <v>-23.521064690000003</v>
      </c>
      <c r="I8073" s="3">
        <f t="shared" si="505"/>
        <v>-4.6484007550236607E-2</v>
      </c>
      <c r="J8073" s="1">
        <f t="shared" si="506"/>
        <v>-5.6275852599999894</v>
      </c>
      <c r="K8073" s="3">
        <f t="shared" si="507"/>
        <v>-1.1529340655728906E-2</v>
      </c>
    </row>
    <row r="8074" spans="1:11" x14ac:dyDescent="0.3">
      <c r="A8074" s="4">
        <v>22081</v>
      </c>
      <c r="B8074" s="4" t="s">
        <v>28</v>
      </c>
      <c r="C8074" s="4" t="s">
        <v>859</v>
      </c>
      <c r="D8074" t="s">
        <v>3</v>
      </c>
      <c r="E8074" s="5">
        <v>6.7321845599999999E-2</v>
      </c>
      <c r="F8074" s="5">
        <v>7.9098228699999995E-2</v>
      </c>
      <c r="G8074" s="5">
        <v>6.9045303200000005E-2</v>
      </c>
      <c r="H8074" s="1">
        <f t="shared" si="504"/>
        <v>1.7234576000000057E-3</v>
      </c>
      <c r="I8074" s="3">
        <f t="shared" si="505"/>
        <v>2.5600272610470525E-2</v>
      </c>
      <c r="J8074" s="1">
        <f t="shared" si="506"/>
        <v>-1.005292549999999E-2</v>
      </c>
      <c r="K8074" s="3">
        <f t="shared" si="507"/>
        <v>-0.12709419243922956</v>
      </c>
    </row>
    <row r="8075" spans="1:11" x14ac:dyDescent="0.3">
      <c r="A8075" s="4">
        <v>22081</v>
      </c>
      <c r="B8075" s="4" t="s">
        <v>28</v>
      </c>
      <c r="C8075" s="4" t="s">
        <v>859</v>
      </c>
      <c r="D8075" t="s">
        <v>4</v>
      </c>
      <c r="E8075" s="5">
        <v>38.103835506999999</v>
      </c>
      <c r="F8075" s="5">
        <v>23.280417598</v>
      </c>
      <c r="G8075" s="5">
        <v>20.868388972000002</v>
      </c>
      <c r="H8075" s="1">
        <f t="shared" si="504"/>
        <v>-17.235446534999998</v>
      </c>
      <c r="I8075" s="3">
        <f t="shared" si="505"/>
        <v>-0.45232838914165741</v>
      </c>
      <c r="J8075" s="1">
        <f t="shared" si="506"/>
        <v>-2.4120286259999979</v>
      </c>
      <c r="K8075" s="3">
        <f t="shared" si="507"/>
        <v>-0.10360761854234149</v>
      </c>
    </row>
    <row r="8076" spans="1:11" x14ac:dyDescent="0.3">
      <c r="A8076" s="4">
        <v>22081</v>
      </c>
      <c r="B8076" s="4" t="s">
        <v>28</v>
      </c>
      <c r="C8076" s="4" t="s">
        <v>859</v>
      </c>
      <c r="D8076" t="s">
        <v>5</v>
      </c>
      <c r="E8076" s="5">
        <v>4.7822848552000004</v>
      </c>
      <c r="F8076" s="5">
        <v>2.6207487348999998</v>
      </c>
      <c r="G8076" s="5">
        <v>2.446746713</v>
      </c>
      <c r="H8076" s="1">
        <f t="shared" si="504"/>
        <v>-2.3355381422000003</v>
      </c>
      <c r="I8076" s="3">
        <f t="shared" si="505"/>
        <v>-0.48837286211850417</v>
      </c>
      <c r="J8076" s="1">
        <f t="shared" si="506"/>
        <v>-0.1740020218999998</v>
      </c>
      <c r="K8076" s="3">
        <f t="shared" si="507"/>
        <v>-6.6394011597849426E-2</v>
      </c>
    </row>
    <row r="8077" spans="1:11" x14ac:dyDescent="0.3">
      <c r="A8077" s="4">
        <v>22081</v>
      </c>
      <c r="B8077" s="4" t="s">
        <v>28</v>
      </c>
      <c r="C8077" s="4" t="s">
        <v>859</v>
      </c>
      <c r="D8077" t="s">
        <v>6</v>
      </c>
      <c r="E8077" s="5">
        <v>4.5090907009999999</v>
      </c>
      <c r="F8077" s="5">
        <v>2.4462870252000002</v>
      </c>
      <c r="G8077" s="5">
        <v>2.2790162255999999</v>
      </c>
      <c r="H8077" s="1">
        <f t="shared" si="504"/>
        <v>-2.2300744753999999</v>
      </c>
      <c r="I8077" s="3">
        <f t="shared" si="505"/>
        <v>-0.49457299115882208</v>
      </c>
      <c r="J8077" s="1">
        <f t="shared" si="506"/>
        <v>-0.16727079960000024</v>
      </c>
      <c r="K8077" s="3">
        <f t="shared" si="507"/>
        <v>-6.8377421732155386E-2</v>
      </c>
    </row>
    <row r="8078" spans="1:11" x14ac:dyDescent="0.3">
      <c r="A8078" s="4">
        <v>22081</v>
      </c>
      <c r="B8078" s="4" t="s">
        <v>28</v>
      </c>
      <c r="C8078" s="4" t="s">
        <v>859</v>
      </c>
      <c r="D8078" t="s">
        <v>7</v>
      </c>
      <c r="E8078" s="5">
        <v>8.3728570099999997E-2</v>
      </c>
      <c r="F8078" s="5">
        <v>5.2381639600000002E-2</v>
      </c>
      <c r="G8078" s="5">
        <v>4.3931486499999998E-2</v>
      </c>
      <c r="H8078" s="1">
        <f t="shared" si="504"/>
        <v>-3.9797083599999998E-2</v>
      </c>
      <c r="I8078" s="3">
        <f t="shared" si="505"/>
        <v>-0.47531068012351019</v>
      </c>
      <c r="J8078" s="1">
        <f t="shared" si="506"/>
        <v>-8.4501531000000032E-3</v>
      </c>
      <c r="K8078" s="3">
        <f t="shared" si="507"/>
        <v>-0.16131898818990009</v>
      </c>
    </row>
    <row r="8079" spans="1:11" x14ac:dyDescent="0.3">
      <c r="A8079" s="4">
        <v>22081</v>
      </c>
      <c r="B8079" s="4" t="s">
        <v>28</v>
      </c>
      <c r="C8079" s="4" t="s">
        <v>859</v>
      </c>
      <c r="D8079" t="s">
        <v>8</v>
      </c>
      <c r="E8079" s="5">
        <v>105.1869408</v>
      </c>
      <c r="F8079" s="5">
        <v>69.548808301999998</v>
      </c>
      <c r="G8079" s="5">
        <v>69.070417535000004</v>
      </c>
      <c r="H8079" s="1">
        <f t="shared" si="504"/>
        <v>-36.116523264999998</v>
      </c>
      <c r="I8079" s="3">
        <f t="shared" si="505"/>
        <v>-0.34335558188417242</v>
      </c>
      <c r="J8079" s="1">
        <f t="shared" si="506"/>
        <v>-0.47839076699999339</v>
      </c>
      <c r="K8079" s="3">
        <f t="shared" si="507"/>
        <v>-6.8784897783250214E-3</v>
      </c>
    </row>
    <row r="8080" spans="1:11" x14ac:dyDescent="0.3">
      <c r="A8080" s="4">
        <v>22083</v>
      </c>
      <c r="B8080" s="4" t="s">
        <v>28</v>
      </c>
      <c r="C8080" s="4" t="s">
        <v>860</v>
      </c>
      <c r="D8080" t="s">
        <v>2</v>
      </c>
      <c r="E8080" s="5">
        <v>385.43893036999998</v>
      </c>
      <c r="F8080" s="5">
        <v>332.85304716000002</v>
      </c>
      <c r="G8080" s="5">
        <v>334.92128229000002</v>
      </c>
      <c r="H8080" s="1">
        <f t="shared" si="504"/>
        <v>-50.517648079999958</v>
      </c>
      <c r="I8080" s="3">
        <f t="shared" si="505"/>
        <v>-0.13106524561882169</v>
      </c>
      <c r="J8080" s="1">
        <f t="shared" si="506"/>
        <v>2.068235130000005</v>
      </c>
      <c r="K8080" s="3">
        <f t="shared" si="507"/>
        <v>6.2136583926354133E-3</v>
      </c>
    </row>
    <row r="8081" spans="1:11" x14ac:dyDescent="0.3">
      <c r="A8081" s="4">
        <v>22083</v>
      </c>
      <c r="B8081" s="4" t="s">
        <v>28</v>
      </c>
      <c r="C8081" s="4" t="s">
        <v>860</v>
      </c>
      <c r="D8081" t="s">
        <v>3</v>
      </c>
      <c r="E8081" s="5">
        <v>0.1126950411</v>
      </c>
      <c r="F8081" s="5">
        <v>0.1070261183</v>
      </c>
      <c r="G8081" s="5">
        <v>0.1103311256</v>
      </c>
      <c r="H8081" s="1">
        <f t="shared" si="504"/>
        <v>-2.3639155000000078E-3</v>
      </c>
      <c r="I8081" s="3">
        <f t="shared" si="505"/>
        <v>-2.0976215784884324E-2</v>
      </c>
      <c r="J8081" s="1">
        <f t="shared" si="506"/>
        <v>3.3050072999999958E-3</v>
      </c>
      <c r="K8081" s="3">
        <f t="shared" si="507"/>
        <v>3.0880380906050255E-2</v>
      </c>
    </row>
    <row r="8082" spans="1:11" x14ac:dyDescent="0.3">
      <c r="A8082" s="4">
        <v>22083</v>
      </c>
      <c r="B8082" s="4" t="s">
        <v>28</v>
      </c>
      <c r="C8082" s="4" t="s">
        <v>860</v>
      </c>
      <c r="D8082" t="s">
        <v>4</v>
      </c>
      <c r="E8082" s="5">
        <v>105.77914257</v>
      </c>
      <c r="F8082" s="5">
        <v>35.634205794000003</v>
      </c>
      <c r="G8082" s="5">
        <v>37.593929619000001</v>
      </c>
      <c r="H8082" s="1">
        <f t="shared" si="504"/>
        <v>-68.185212951000011</v>
      </c>
      <c r="I8082" s="3">
        <f t="shared" si="505"/>
        <v>-0.64459978871428292</v>
      </c>
      <c r="J8082" s="1">
        <f t="shared" si="506"/>
        <v>1.9597238249999975</v>
      </c>
      <c r="K8082" s="3">
        <f t="shared" si="507"/>
        <v>5.4995580267148E-2</v>
      </c>
    </row>
    <row r="8083" spans="1:11" x14ac:dyDescent="0.3">
      <c r="A8083" s="4">
        <v>22083</v>
      </c>
      <c r="B8083" s="4" t="s">
        <v>28</v>
      </c>
      <c r="C8083" s="4" t="s">
        <v>860</v>
      </c>
      <c r="D8083" t="s">
        <v>5</v>
      </c>
      <c r="E8083" s="5">
        <v>9.3818557067999997</v>
      </c>
      <c r="F8083" s="5">
        <v>2.334561044</v>
      </c>
      <c r="G8083" s="5">
        <v>2.4489713593000002</v>
      </c>
      <c r="H8083" s="1">
        <f t="shared" si="504"/>
        <v>-6.9328843474999999</v>
      </c>
      <c r="I8083" s="3">
        <f t="shared" si="505"/>
        <v>-0.73896727514952321</v>
      </c>
      <c r="J8083" s="1">
        <f t="shared" si="506"/>
        <v>0.11441031530000023</v>
      </c>
      <c r="K8083" s="3">
        <f t="shared" si="507"/>
        <v>4.9007206555615017E-2</v>
      </c>
    </row>
    <row r="8084" spans="1:11" x14ac:dyDescent="0.3">
      <c r="A8084" s="4">
        <v>22083</v>
      </c>
      <c r="B8084" s="4" t="s">
        <v>28</v>
      </c>
      <c r="C8084" s="4" t="s">
        <v>860</v>
      </c>
      <c r="D8084" t="s">
        <v>6</v>
      </c>
      <c r="E8084" s="5">
        <v>9.0686086669999995</v>
      </c>
      <c r="F8084" s="5">
        <v>2.2382754188999998</v>
      </c>
      <c r="G8084" s="5">
        <v>2.3500861484</v>
      </c>
      <c r="H8084" s="1">
        <f t="shared" si="504"/>
        <v>-6.7185225185999995</v>
      </c>
      <c r="I8084" s="3">
        <f t="shared" si="505"/>
        <v>-0.74085482848633766</v>
      </c>
      <c r="J8084" s="1">
        <f t="shared" si="506"/>
        <v>0.11181072950000015</v>
      </c>
      <c r="K8084" s="3">
        <f t="shared" si="507"/>
        <v>4.9953963911621525E-2</v>
      </c>
    </row>
    <row r="8085" spans="1:11" x14ac:dyDescent="0.3">
      <c r="A8085" s="4">
        <v>22083</v>
      </c>
      <c r="B8085" s="4" t="s">
        <v>28</v>
      </c>
      <c r="C8085" s="4" t="s">
        <v>860</v>
      </c>
      <c r="D8085" t="s">
        <v>7</v>
      </c>
      <c r="E8085" s="5">
        <v>0.13327788879999999</v>
      </c>
      <c r="F8085" s="5">
        <v>8.8063192400000004E-2</v>
      </c>
      <c r="G8085" s="5">
        <v>9.1292643399999998E-2</v>
      </c>
      <c r="H8085" s="1">
        <f t="shared" si="504"/>
        <v>-4.1985245399999996E-2</v>
      </c>
      <c r="I8085" s="3">
        <f t="shared" si="505"/>
        <v>-0.31502033666667745</v>
      </c>
      <c r="J8085" s="1">
        <f t="shared" si="506"/>
        <v>3.2294509999999943E-3</v>
      </c>
      <c r="K8085" s="3">
        <f t="shared" si="507"/>
        <v>3.6671972841175286E-2</v>
      </c>
    </row>
    <row r="8086" spans="1:11" x14ac:dyDescent="0.3">
      <c r="A8086" s="4">
        <v>22083</v>
      </c>
      <c r="B8086" s="4" t="s">
        <v>28</v>
      </c>
      <c r="C8086" s="4" t="s">
        <v>860</v>
      </c>
      <c r="D8086" t="s">
        <v>8</v>
      </c>
      <c r="E8086" s="5">
        <v>40.114810736000003</v>
      </c>
      <c r="F8086" s="5">
        <v>21.633845387000001</v>
      </c>
      <c r="G8086" s="5">
        <v>21.731968219999999</v>
      </c>
      <c r="H8086" s="1">
        <f t="shared" si="504"/>
        <v>-18.382842516000004</v>
      </c>
      <c r="I8086" s="3">
        <f t="shared" si="505"/>
        <v>-0.45825574591338641</v>
      </c>
      <c r="J8086" s="1">
        <f t="shared" si="506"/>
        <v>9.8122832999997911E-2</v>
      </c>
      <c r="K8086" s="3">
        <f t="shared" si="507"/>
        <v>4.5356168191421449E-3</v>
      </c>
    </row>
    <row r="8087" spans="1:11" x14ac:dyDescent="0.3">
      <c r="A8087" s="4">
        <v>22085</v>
      </c>
      <c r="B8087" s="4" t="s">
        <v>28</v>
      </c>
      <c r="C8087" s="4" t="s">
        <v>861</v>
      </c>
      <c r="D8087" t="s">
        <v>2</v>
      </c>
      <c r="E8087" s="5">
        <v>1718.5571695000001</v>
      </c>
      <c r="F8087" s="5">
        <v>1568.0075015</v>
      </c>
      <c r="G8087" s="5">
        <v>1563.3786986</v>
      </c>
      <c r="H8087" s="1">
        <f t="shared" si="504"/>
        <v>-155.17847090000009</v>
      </c>
      <c r="I8087" s="3">
        <f t="shared" si="505"/>
        <v>-9.0295786287486718E-2</v>
      </c>
      <c r="J8087" s="1">
        <f t="shared" si="506"/>
        <v>-4.6288028999999824</v>
      </c>
      <c r="K8087" s="3">
        <f t="shared" si="507"/>
        <v>-2.9520285429578234E-3</v>
      </c>
    </row>
    <row r="8088" spans="1:11" x14ac:dyDescent="0.3">
      <c r="A8088" s="4">
        <v>22085</v>
      </c>
      <c r="B8088" s="4" t="s">
        <v>28</v>
      </c>
      <c r="C8088" s="4" t="s">
        <v>861</v>
      </c>
      <c r="D8088" t="s">
        <v>3</v>
      </c>
      <c r="E8088" s="5">
        <v>0.2429501815</v>
      </c>
      <c r="F8088" s="5">
        <v>0.26561569210000002</v>
      </c>
      <c r="G8088" s="5">
        <v>0.25695498900000002</v>
      </c>
      <c r="H8088" s="1">
        <f t="shared" si="504"/>
        <v>1.4004807500000022E-2</v>
      </c>
      <c r="I8088" s="3">
        <f t="shared" si="505"/>
        <v>5.7644770683161733E-2</v>
      </c>
      <c r="J8088" s="1">
        <f t="shared" si="506"/>
        <v>-8.6607031000000001E-3</v>
      </c>
      <c r="K8088" s="3">
        <f t="shared" si="507"/>
        <v>-3.2606142474215664E-2</v>
      </c>
    </row>
    <row r="8089" spans="1:11" x14ac:dyDescent="0.3">
      <c r="A8089" s="4">
        <v>22085</v>
      </c>
      <c r="B8089" s="4" t="s">
        <v>28</v>
      </c>
      <c r="C8089" s="4" t="s">
        <v>861</v>
      </c>
      <c r="D8089" t="s">
        <v>4</v>
      </c>
      <c r="E8089" s="5">
        <v>138.55642732999999</v>
      </c>
      <c r="F8089" s="5">
        <v>111.5511511</v>
      </c>
      <c r="G8089" s="5">
        <v>110.65825798</v>
      </c>
      <c r="H8089" s="1">
        <f t="shared" si="504"/>
        <v>-27.898169349999989</v>
      </c>
      <c r="I8089" s="3">
        <f t="shared" si="505"/>
        <v>-0.20134879260097324</v>
      </c>
      <c r="J8089" s="1">
        <f t="shared" si="506"/>
        <v>-0.89289311999999654</v>
      </c>
      <c r="K8089" s="3">
        <f t="shared" si="507"/>
        <v>-8.004338020676835E-3</v>
      </c>
    </row>
    <row r="8090" spans="1:11" x14ac:dyDescent="0.3">
      <c r="A8090" s="4">
        <v>22085</v>
      </c>
      <c r="B8090" s="4" t="s">
        <v>28</v>
      </c>
      <c r="C8090" s="4" t="s">
        <v>861</v>
      </c>
      <c r="D8090" t="s">
        <v>5</v>
      </c>
      <c r="E8090" s="5">
        <v>8.9550552670000005</v>
      </c>
      <c r="F8090" s="5">
        <v>3.6729173992000002</v>
      </c>
      <c r="G8090" s="5">
        <v>3.5811271873999999</v>
      </c>
      <c r="H8090" s="1">
        <f t="shared" si="504"/>
        <v>-5.3739280796000006</v>
      </c>
      <c r="I8090" s="3">
        <f t="shared" si="505"/>
        <v>-0.60009993454795285</v>
      </c>
      <c r="J8090" s="1">
        <f t="shared" si="506"/>
        <v>-9.1790211800000243E-2</v>
      </c>
      <c r="K8090" s="3">
        <f t="shared" si="507"/>
        <v>-2.4991090684476899E-2</v>
      </c>
    </row>
    <row r="8091" spans="1:11" x14ac:dyDescent="0.3">
      <c r="A8091" s="4">
        <v>22085</v>
      </c>
      <c r="B8091" s="4" t="s">
        <v>28</v>
      </c>
      <c r="C8091" s="4" t="s">
        <v>861</v>
      </c>
      <c r="D8091" t="s">
        <v>6</v>
      </c>
      <c r="E8091" s="5">
        <v>8.3970431499</v>
      </c>
      <c r="F8091" s="5">
        <v>3.4425958752999999</v>
      </c>
      <c r="G8091" s="5">
        <v>3.3562117146000001</v>
      </c>
      <c r="H8091" s="1">
        <f t="shared" si="504"/>
        <v>-5.0408314352999994</v>
      </c>
      <c r="I8091" s="3">
        <f t="shared" si="505"/>
        <v>-0.60031029319648432</v>
      </c>
      <c r="J8091" s="1">
        <f t="shared" si="506"/>
        <v>-8.6384160699999768E-2</v>
      </c>
      <c r="K8091" s="3">
        <f t="shared" si="507"/>
        <v>-2.5092739266839432E-2</v>
      </c>
    </row>
    <row r="8092" spans="1:11" x14ac:dyDescent="0.3">
      <c r="A8092" s="4">
        <v>22085</v>
      </c>
      <c r="B8092" s="4" t="s">
        <v>28</v>
      </c>
      <c r="C8092" s="4" t="s">
        <v>861</v>
      </c>
      <c r="D8092" t="s">
        <v>7</v>
      </c>
      <c r="E8092" s="5">
        <v>0.30983197950000002</v>
      </c>
      <c r="F8092" s="5">
        <v>0.15959756589999999</v>
      </c>
      <c r="G8092" s="5">
        <v>0.1527760091</v>
      </c>
      <c r="H8092" s="1">
        <f t="shared" si="504"/>
        <v>-0.15705597040000002</v>
      </c>
      <c r="I8092" s="3">
        <f t="shared" si="505"/>
        <v>-0.50690690694179941</v>
      </c>
      <c r="J8092" s="1">
        <f t="shared" si="506"/>
        <v>-6.8215567999999893E-3</v>
      </c>
      <c r="K8092" s="3">
        <f t="shared" si="507"/>
        <v>-4.2742235832557832E-2</v>
      </c>
    </row>
    <row r="8093" spans="1:11" x14ac:dyDescent="0.3">
      <c r="A8093" s="4">
        <v>22085</v>
      </c>
      <c r="B8093" s="4" t="s">
        <v>28</v>
      </c>
      <c r="C8093" s="4" t="s">
        <v>861</v>
      </c>
      <c r="D8093" t="s">
        <v>8</v>
      </c>
      <c r="E8093" s="5">
        <v>414.78613095999998</v>
      </c>
      <c r="F8093" s="5">
        <v>184.37006675999999</v>
      </c>
      <c r="G8093" s="5">
        <v>183.89872528000001</v>
      </c>
      <c r="H8093" s="1">
        <f t="shared" si="504"/>
        <v>-230.88740567999997</v>
      </c>
      <c r="I8093" s="3">
        <f t="shared" si="505"/>
        <v>-0.55664205827138824</v>
      </c>
      <c r="J8093" s="1">
        <f t="shared" si="506"/>
        <v>-0.47134147999997822</v>
      </c>
      <c r="K8093" s="3">
        <f t="shared" si="507"/>
        <v>-2.5564967691503711E-3</v>
      </c>
    </row>
    <row r="8094" spans="1:11" x14ac:dyDescent="0.3">
      <c r="A8094" s="4">
        <v>22087</v>
      </c>
      <c r="B8094" s="4" t="s">
        <v>28</v>
      </c>
      <c r="C8094" s="4" t="s">
        <v>862</v>
      </c>
      <c r="D8094" t="s">
        <v>2</v>
      </c>
      <c r="E8094" s="5">
        <v>4425.5737802000003</v>
      </c>
      <c r="F8094" s="5">
        <v>3890.8952367000002</v>
      </c>
      <c r="G8094" s="5">
        <v>3884.9107487000001</v>
      </c>
      <c r="H8094" s="1">
        <f t="shared" si="504"/>
        <v>-540.66303150000022</v>
      </c>
      <c r="I8094" s="3">
        <f t="shared" si="505"/>
        <v>-0.12216789468496142</v>
      </c>
      <c r="J8094" s="1">
        <f t="shared" si="506"/>
        <v>-5.9844880000000558</v>
      </c>
      <c r="K8094" s="3">
        <f t="shared" si="507"/>
        <v>-1.5380748223577725E-3</v>
      </c>
    </row>
    <row r="8095" spans="1:11" x14ac:dyDescent="0.3">
      <c r="A8095" s="4">
        <v>22087</v>
      </c>
      <c r="B8095" s="4" t="s">
        <v>28</v>
      </c>
      <c r="C8095" s="4" t="s">
        <v>862</v>
      </c>
      <c r="D8095" t="s">
        <v>3</v>
      </c>
      <c r="E8095" s="5">
        <v>0.64947860700000004</v>
      </c>
      <c r="F8095" s="5">
        <v>0.71606014910000004</v>
      </c>
      <c r="G8095" s="5">
        <v>0.70499821060000001</v>
      </c>
      <c r="H8095" s="1">
        <f t="shared" si="504"/>
        <v>5.5519603599999967E-2</v>
      </c>
      <c r="I8095" s="3">
        <f t="shared" si="505"/>
        <v>8.5483344642327791E-2</v>
      </c>
      <c r="J8095" s="1">
        <f t="shared" si="506"/>
        <v>-1.1061938500000035E-2</v>
      </c>
      <c r="K8095" s="3">
        <f t="shared" si="507"/>
        <v>-1.5448337006190803E-2</v>
      </c>
    </row>
    <row r="8096" spans="1:11" x14ac:dyDescent="0.3">
      <c r="A8096" s="4">
        <v>22087</v>
      </c>
      <c r="B8096" s="4" t="s">
        <v>28</v>
      </c>
      <c r="C8096" s="4" t="s">
        <v>862</v>
      </c>
      <c r="D8096" t="s">
        <v>4</v>
      </c>
      <c r="E8096" s="5">
        <v>398.16827873</v>
      </c>
      <c r="F8096" s="5">
        <v>330.15432413000002</v>
      </c>
      <c r="G8096" s="5">
        <v>328.75977212999999</v>
      </c>
      <c r="H8096" s="1">
        <f t="shared" si="504"/>
        <v>-69.40850660000001</v>
      </c>
      <c r="I8096" s="3">
        <f t="shared" si="505"/>
        <v>-0.17431952847018806</v>
      </c>
      <c r="J8096" s="1">
        <f t="shared" si="506"/>
        <v>-1.3945520000000329</v>
      </c>
      <c r="K8096" s="3">
        <f t="shared" si="507"/>
        <v>-4.2239398307893144E-3</v>
      </c>
    </row>
    <row r="8097" spans="1:11" x14ac:dyDescent="0.3">
      <c r="A8097" s="4">
        <v>22087</v>
      </c>
      <c r="B8097" s="4" t="s">
        <v>28</v>
      </c>
      <c r="C8097" s="4" t="s">
        <v>862</v>
      </c>
      <c r="D8097" t="s">
        <v>5</v>
      </c>
      <c r="E8097" s="5">
        <v>18.051238350999999</v>
      </c>
      <c r="F8097" s="5">
        <v>8.6891444368999995</v>
      </c>
      <c r="G8097" s="5">
        <v>8.5593916000999997</v>
      </c>
      <c r="H8097" s="1">
        <f t="shared" si="504"/>
        <v>-9.4918467508999989</v>
      </c>
      <c r="I8097" s="3">
        <f t="shared" si="505"/>
        <v>-0.52582801059596951</v>
      </c>
      <c r="J8097" s="1">
        <f t="shared" si="506"/>
        <v>-0.12975283679999983</v>
      </c>
      <c r="K8097" s="3">
        <f t="shared" si="507"/>
        <v>-1.4932751750446373E-2</v>
      </c>
    </row>
    <row r="8098" spans="1:11" x14ac:dyDescent="0.3">
      <c r="A8098" s="4">
        <v>22087</v>
      </c>
      <c r="B8098" s="4" t="s">
        <v>28</v>
      </c>
      <c r="C8098" s="4" t="s">
        <v>862</v>
      </c>
      <c r="D8098" t="s">
        <v>6</v>
      </c>
      <c r="E8098" s="5">
        <v>16.883386283</v>
      </c>
      <c r="F8098" s="5">
        <v>8.1773774270999997</v>
      </c>
      <c r="G8098" s="5">
        <v>8.0546139863999997</v>
      </c>
      <c r="H8098" s="1">
        <f t="shared" si="504"/>
        <v>-8.8287722966000004</v>
      </c>
      <c r="I8098" s="3">
        <f t="shared" si="505"/>
        <v>-0.52292663027497943</v>
      </c>
      <c r="J8098" s="1">
        <f t="shared" si="506"/>
        <v>-0.1227634407</v>
      </c>
      <c r="K8098" s="3">
        <f t="shared" si="507"/>
        <v>-1.501256873544315E-2</v>
      </c>
    </row>
    <row r="8099" spans="1:11" x14ac:dyDescent="0.3">
      <c r="A8099" s="4">
        <v>22087</v>
      </c>
      <c r="B8099" s="4" t="s">
        <v>28</v>
      </c>
      <c r="C8099" s="4" t="s">
        <v>862</v>
      </c>
      <c r="D8099" t="s">
        <v>7</v>
      </c>
      <c r="E8099" s="5">
        <v>0.83924302260000005</v>
      </c>
      <c r="F8099" s="5">
        <v>0.4361062034</v>
      </c>
      <c r="G8099" s="5">
        <v>0.42729468939999998</v>
      </c>
      <c r="H8099" s="1">
        <f t="shared" si="504"/>
        <v>-0.41194833320000007</v>
      </c>
      <c r="I8099" s="3">
        <f t="shared" si="505"/>
        <v>-0.49085702485052751</v>
      </c>
      <c r="J8099" s="1">
        <f t="shared" si="506"/>
        <v>-8.8115140000000203E-3</v>
      </c>
      <c r="K8099" s="3">
        <f t="shared" si="507"/>
        <v>-2.0204972851344725E-2</v>
      </c>
    </row>
    <row r="8100" spans="1:11" x14ac:dyDescent="0.3">
      <c r="A8100" s="4">
        <v>22087</v>
      </c>
      <c r="B8100" s="4" t="s">
        <v>28</v>
      </c>
      <c r="C8100" s="4" t="s">
        <v>862</v>
      </c>
      <c r="D8100" t="s">
        <v>8</v>
      </c>
      <c r="E8100" s="5">
        <v>925.88855290000004</v>
      </c>
      <c r="F8100" s="5">
        <v>406.67089712000001</v>
      </c>
      <c r="G8100" s="5">
        <v>406.08778948999998</v>
      </c>
      <c r="H8100" s="1">
        <f t="shared" si="504"/>
        <v>-519.80076341000006</v>
      </c>
      <c r="I8100" s="3">
        <f t="shared" si="505"/>
        <v>-0.56140748449899114</v>
      </c>
      <c r="J8100" s="1">
        <f t="shared" si="506"/>
        <v>-0.58310763000002908</v>
      </c>
      <c r="K8100" s="3">
        <f t="shared" si="507"/>
        <v>-1.433856305256991E-3</v>
      </c>
    </row>
    <row r="8101" spans="1:11" x14ac:dyDescent="0.3">
      <c r="A8101" s="4">
        <v>22089</v>
      </c>
      <c r="B8101" s="4" t="s">
        <v>28</v>
      </c>
      <c r="C8101" s="4" t="s">
        <v>863</v>
      </c>
      <c r="D8101" t="s">
        <v>2</v>
      </c>
      <c r="E8101" s="5">
        <v>2256.6579338000001</v>
      </c>
      <c r="F8101" s="5">
        <v>2143.7417086</v>
      </c>
      <c r="G8101" s="5">
        <v>2165.8012563000002</v>
      </c>
      <c r="H8101" s="1">
        <f t="shared" si="504"/>
        <v>-90.856677499999932</v>
      </c>
      <c r="I8101" s="3">
        <f t="shared" si="505"/>
        <v>-4.0261608168060195E-2</v>
      </c>
      <c r="J8101" s="1">
        <f t="shared" si="506"/>
        <v>22.059547700000167</v>
      </c>
      <c r="K8101" s="3">
        <f t="shared" si="507"/>
        <v>1.0290207822847491E-2</v>
      </c>
    </row>
    <row r="8102" spans="1:11" x14ac:dyDescent="0.3">
      <c r="A8102" s="4">
        <v>22089</v>
      </c>
      <c r="B8102" s="4" t="s">
        <v>28</v>
      </c>
      <c r="C8102" s="4" t="s">
        <v>863</v>
      </c>
      <c r="D8102" t="s">
        <v>3</v>
      </c>
      <c r="E8102" s="5">
        <v>0.34288864089999999</v>
      </c>
      <c r="F8102" s="5">
        <v>0.34672735999999998</v>
      </c>
      <c r="G8102" s="5">
        <v>0.38632932980000001</v>
      </c>
      <c r="H8102" s="1">
        <f t="shared" si="504"/>
        <v>4.3440688900000024E-2</v>
      </c>
      <c r="I8102" s="3">
        <f t="shared" si="505"/>
        <v>0.12669037033708289</v>
      </c>
      <c r="J8102" s="1">
        <f t="shared" si="506"/>
        <v>3.9601969800000025E-2</v>
      </c>
      <c r="K8102" s="3">
        <f t="shared" si="507"/>
        <v>0.11421645468070367</v>
      </c>
    </row>
    <row r="8103" spans="1:11" x14ac:dyDescent="0.3">
      <c r="A8103" s="4">
        <v>22089</v>
      </c>
      <c r="B8103" s="4" t="s">
        <v>28</v>
      </c>
      <c r="C8103" s="4" t="s">
        <v>863</v>
      </c>
      <c r="D8103" t="s">
        <v>4</v>
      </c>
      <c r="E8103" s="5">
        <v>204.03285685</v>
      </c>
      <c r="F8103" s="5">
        <v>129.81686089999999</v>
      </c>
      <c r="G8103" s="5">
        <v>138.20831347000001</v>
      </c>
      <c r="H8103" s="1">
        <f t="shared" si="504"/>
        <v>-65.824543379999994</v>
      </c>
      <c r="I8103" s="3">
        <f t="shared" si="505"/>
        <v>-0.32261736857604556</v>
      </c>
      <c r="J8103" s="1">
        <f t="shared" si="506"/>
        <v>8.3914525700000127</v>
      </c>
      <c r="K8103" s="3">
        <f t="shared" si="507"/>
        <v>6.4640698533483129E-2</v>
      </c>
    </row>
    <row r="8104" spans="1:11" x14ac:dyDescent="0.3">
      <c r="A8104" s="4">
        <v>22089</v>
      </c>
      <c r="B8104" s="4" t="s">
        <v>28</v>
      </c>
      <c r="C8104" s="4" t="s">
        <v>863</v>
      </c>
      <c r="D8104" t="s">
        <v>5</v>
      </c>
      <c r="E8104" s="5">
        <v>15.75885691</v>
      </c>
      <c r="F8104" s="5">
        <v>6.1478809454999999</v>
      </c>
      <c r="G8104" s="5">
        <v>6.7787826678999998</v>
      </c>
      <c r="H8104" s="1">
        <f t="shared" si="504"/>
        <v>-8.9800742421000006</v>
      </c>
      <c r="I8104" s="3">
        <f t="shared" si="505"/>
        <v>-0.56984299644230985</v>
      </c>
      <c r="J8104" s="1">
        <f t="shared" si="506"/>
        <v>0.63090172239999998</v>
      </c>
      <c r="K8104" s="3">
        <f t="shared" si="507"/>
        <v>0.10262100518745317</v>
      </c>
    </row>
    <row r="8105" spans="1:11" x14ac:dyDescent="0.3">
      <c r="A8105" s="4">
        <v>22089</v>
      </c>
      <c r="B8105" s="4" t="s">
        <v>28</v>
      </c>
      <c r="C8105" s="4" t="s">
        <v>863</v>
      </c>
      <c r="D8105" t="s">
        <v>6</v>
      </c>
      <c r="E8105" s="5">
        <v>14.967119758000001</v>
      </c>
      <c r="F8105" s="5">
        <v>5.7925405055999999</v>
      </c>
      <c r="G8105" s="5">
        <v>6.3973004360000001</v>
      </c>
      <c r="H8105" s="1">
        <f t="shared" si="504"/>
        <v>-8.5698193220000007</v>
      </c>
      <c r="I8105" s="3">
        <f t="shared" si="505"/>
        <v>-0.57257638480639461</v>
      </c>
      <c r="J8105" s="1">
        <f t="shared" si="506"/>
        <v>0.6047599304000002</v>
      </c>
      <c r="K8105" s="3">
        <f t="shared" si="507"/>
        <v>0.10440322856876739</v>
      </c>
    </row>
    <row r="8106" spans="1:11" x14ac:dyDescent="0.3">
      <c r="A8106" s="4">
        <v>22089</v>
      </c>
      <c r="B8106" s="4" t="s">
        <v>28</v>
      </c>
      <c r="C8106" s="4" t="s">
        <v>863</v>
      </c>
      <c r="D8106" t="s">
        <v>7</v>
      </c>
      <c r="E8106" s="5">
        <v>0.43782238800000001</v>
      </c>
      <c r="F8106" s="5">
        <v>0.24172219559999999</v>
      </c>
      <c r="G8106" s="5">
        <v>0.27458135810000001</v>
      </c>
      <c r="H8106" s="1">
        <f t="shared" si="504"/>
        <v>-0.1632410299</v>
      </c>
      <c r="I8106" s="3">
        <f t="shared" si="505"/>
        <v>-0.37284760755541813</v>
      </c>
      <c r="J8106" s="1">
        <f t="shared" si="506"/>
        <v>3.2859162500000011E-2</v>
      </c>
      <c r="K8106" s="3">
        <f t="shared" si="507"/>
        <v>0.13593771320187367</v>
      </c>
    </row>
    <row r="8107" spans="1:11" x14ac:dyDescent="0.3">
      <c r="A8107" s="4">
        <v>22089</v>
      </c>
      <c r="B8107" s="4" t="s">
        <v>28</v>
      </c>
      <c r="C8107" s="4" t="s">
        <v>863</v>
      </c>
      <c r="D8107" t="s">
        <v>8</v>
      </c>
      <c r="E8107" s="5">
        <v>393.20008851</v>
      </c>
      <c r="F8107" s="5">
        <v>187.07946482</v>
      </c>
      <c r="G8107" s="5">
        <v>188.99520601</v>
      </c>
      <c r="H8107" s="1">
        <f t="shared" si="504"/>
        <v>-204.2048825</v>
      </c>
      <c r="I8107" s="3">
        <f t="shared" si="505"/>
        <v>-0.51934088640167375</v>
      </c>
      <c r="J8107" s="1">
        <f t="shared" si="506"/>
        <v>1.9157411900000056</v>
      </c>
      <c r="K8107" s="3">
        <f t="shared" si="507"/>
        <v>1.0240253743740668E-2</v>
      </c>
    </row>
    <row r="8108" spans="1:11" x14ac:dyDescent="0.3">
      <c r="A8108" s="4">
        <v>22091</v>
      </c>
      <c r="B8108" s="4" t="s">
        <v>28</v>
      </c>
      <c r="C8108" s="4" t="s">
        <v>864</v>
      </c>
      <c r="D8108" t="s">
        <v>2</v>
      </c>
      <c r="E8108" s="5">
        <v>120.88651157</v>
      </c>
      <c r="F8108" s="5">
        <v>101.99415294000001</v>
      </c>
      <c r="G8108" s="5">
        <v>103.37494752000001</v>
      </c>
      <c r="H8108" s="1">
        <f t="shared" si="504"/>
        <v>-17.51156404999999</v>
      </c>
      <c r="I8108" s="3">
        <f t="shared" si="505"/>
        <v>-0.14485953662299059</v>
      </c>
      <c r="J8108" s="1">
        <f t="shared" si="506"/>
        <v>1.3807945799999999</v>
      </c>
      <c r="K8108" s="3">
        <f t="shared" si="507"/>
        <v>1.3537977817338984E-2</v>
      </c>
    </row>
    <row r="8109" spans="1:11" x14ac:dyDescent="0.3">
      <c r="A8109" s="4">
        <v>22091</v>
      </c>
      <c r="B8109" s="4" t="s">
        <v>28</v>
      </c>
      <c r="C8109" s="4" t="s">
        <v>864</v>
      </c>
      <c r="D8109" t="s">
        <v>3</v>
      </c>
      <c r="E8109" s="5">
        <v>2.1103090299999998E-2</v>
      </c>
      <c r="F8109" s="5">
        <v>1.8651150200000001E-2</v>
      </c>
      <c r="G8109" s="5">
        <v>2.1010213699999999E-2</v>
      </c>
      <c r="H8109" s="1">
        <f t="shared" si="504"/>
        <v>-9.2876599999999754E-5</v>
      </c>
      <c r="I8109" s="3">
        <f t="shared" si="505"/>
        <v>-4.401090014764319E-3</v>
      </c>
      <c r="J8109" s="1">
        <f t="shared" si="506"/>
        <v>2.3590634999999978E-3</v>
      </c>
      <c r="K8109" s="3">
        <f t="shared" si="507"/>
        <v>0.12648353987305286</v>
      </c>
    </row>
    <row r="8110" spans="1:11" x14ac:dyDescent="0.3">
      <c r="A8110" s="4">
        <v>22091</v>
      </c>
      <c r="B8110" s="4" t="s">
        <v>28</v>
      </c>
      <c r="C8110" s="4" t="s">
        <v>864</v>
      </c>
      <c r="D8110" t="s">
        <v>4</v>
      </c>
      <c r="E8110" s="5">
        <v>14.995543933</v>
      </c>
      <c r="F8110" s="5">
        <v>5.0742713447999996</v>
      </c>
      <c r="G8110" s="5">
        <v>5.9589445693999998</v>
      </c>
      <c r="H8110" s="1">
        <f t="shared" si="504"/>
        <v>-9.0365993636000006</v>
      </c>
      <c r="I8110" s="3">
        <f t="shared" si="505"/>
        <v>-0.60261897827617805</v>
      </c>
      <c r="J8110" s="1">
        <f t="shared" si="506"/>
        <v>0.8846732246000002</v>
      </c>
      <c r="K8110" s="3">
        <f t="shared" si="507"/>
        <v>0.17434487919267339</v>
      </c>
    </row>
    <row r="8111" spans="1:11" x14ac:dyDescent="0.3">
      <c r="A8111" s="4">
        <v>22091</v>
      </c>
      <c r="B8111" s="4" t="s">
        <v>28</v>
      </c>
      <c r="C8111" s="4" t="s">
        <v>864</v>
      </c>
      <c r="D8111" t="s">
        <v>5</v>
      </c>
      <c r="E8111" s="5">
        <v>1.418481197</v>
      </c>
      <c r="F8111" s="5">
        <v>0.4797749268</v>
      </c>
      <c r="G8111" s="5">
        <v>0.53623887449999996</v>
      </c>
      <c r="H8111" s="1">
        <f t="shared" si="504"/>
        <v>-0.88224232250000001</v>
      </c>
      <c r="I8111" s="3">
        <f t="shared" si="505"/>
        <v>-0.62196264875832541</v>
      </c>
      <c r="J8111" s="1">
        <f t="shared" si="506"/>
        <v>5.6463947699999961E-2</v>
      </c>
      <c r="K8111" s="3">
        <f t="shared" si="507"/>
        <v>0.11768840876409042</v>
      </c>
    </row>
    <row r="8112" spans="1:11" x14ac:dyDescent="0.3">
      <c r="A8112" s="4">
        <v>22091</v>
      </c>
      <c r="B8112" s="4" t="s">
        <v>28</v>
      </c>
      <c r="C8112" s="4" t="s">
        <v>864</v>
      </c>
      <c r="D8112" t="s">
        <v>6</v>
      </c>
      <c r="E8112" s="5">
        <v>1.3598932616999999</v>
      </c>
      <c r="F8112" s="5">
        <v>0.45069823390000002</v>
      </c>
      <c r="G8112" s="5">
        <v>0.50547684879999999</v>
      </c>
      <c r="H8112" s="1">
        <f t="shared" si="504"/>
        <v>-0.85441641289999992</v>
      </c>
      <c r="I8112" s="3">
        <f t="shared" si="505"/>
        <v>-0.62829667369032749</v>
      </c>
      <c r="J8112" s="1">
        <f t="shared" si="506"/>
        <v>5.4778614899999967E-2</v>
      </c>
      <c r="K8112" s="3">
        <f t="shared" si="507"/>
        <v>0.1215416675277102</v>
      </c>
    </row>
    <row r="8113" spans="1:11" x14ac:dyDescent="0.3">
      <c r="A8113" s="4">
        <v>22091</v>
      </c>
      <c r="B8113" s="4" t="s">
        <v>28</v>
      </c>
      <c r="C8113" s="4" t="s">
        <v>864</v>
      </c>
      <c r="D8113" t="s">
        <v>7</v>
      </c>
      <c r="E8113" s="5">
        <v>2.5147506699999999E-2</v>
      </c>
      <c r="F8113" s="5">
        <v>1.4064527699999999E-2</v>
      </c>
      <c r="G8113" s="5">
        <v>1.6170790300000001E-2</v>
      </c>
      <c r="H8113" s="1">
        <f t="shared" si="504"/>
        <v>-8.9767163999999976E-3</v>
      </c>
      <c r="I8113" s="3">
        <f t="shared" si="505"/>
        <v>-0.35696248169207162</v>
      </c>
      <c r="J8113" s="1">
        <f t="shared" si="506"/>
        <v>2.1062626000000022E-3</v>
      </c>
      <c r="K8113" s="3">
        <f t="shared" si="507"/>
        <v>0.14975708000489787</v>
      </c>
    </row>
    <row r="8114" spans="1:11" x14ac:dyDescent="0.3">
      <c r="A8114" s="4">
        <v>22091</v>
      </c>
      <c r="B8114" s="4" t="s">
        <v>28</v>
      </c>
      <c r="C8114" s="4" t="s">
        <v>864</v>
      </c>
      <c r="D8114" t="s">
        <v>8</v>
      </c>
      <c r="E8114" s="5">
        <v>11.051789458</v>
      </c>
      <c r="F8114" s="5">
        <v>7.1262654049999998</v>
      </c>
      <c r="G8114" s="5">
        <v>7.2220424292000001</v>
      </c>
      <c r="H8114" s="1">
        <f t="shared" si="504"/>
        <v>-3.8297470288</v>
      </c>
      <c r="I8114" s="3">
        <f t="shared" si="505"/>
        <v>-0.34652732422691795</v>
      </c>
      <c r="J8114" s="1">
        <f t="shared" si="506"/>
        <v>9.5777024200000227E-2</v>
      </c>
      <c r="K8114" s="3">
        <f t="shared" si="507"/>
        <v>1.344000240754438E-2</v>
      </c>
    </row>
    <row r="8115" spans="1:11" x14ac:dyDescent="0.3">
      <c r="A8115" s="4">
        <v>22093</v>
      </c>
      <c r="B8115" s="4" t="s">
        <v>28</v>
      </c>
      <c r="C8115" s="4" t="s">
        <v>865</v>
      </c>
      <c r="D8115" t="s">
        <v>2</v>
      </c>
      <c r="E8115" s="5">
        <v>582.36042149000002</v>
      </c>
      <c r="F8115" s="5">
        <v>564.82007661</v>
      </c>
      <c r="G8115" s="5">
        <v>567.3375317</v>
      </c>
      <c r="H8115" s="1">
        <f t="shared" si="504"/>
        <v>-15.022889790000022</v>
      </c>
      <c r="I8115" s="3">
        <f t="shared" si="505"/>
        <v>-2.5796550101332714E-2</v>
      </c>
      <c r="J8115" s="1">
        <f t="shared" si="506"/>
        <v>2.5174550899999986</v>
      </c>
      <c r="K8115" s="3">
        <f t="shared" si="507"/>
        <v>4.4570920798522968E-3</v>
      </c>
    </row>
    <row r="8116" spans="1:11" x14ac:dyDescent="0.3">
      <c r="A8116" s="4">
        <v>22093</v>
      </c>
      <c r="B8116" s="4" t="s">
        <v>28</v>
      </c>
      <c r="C8116" s="4" t="s">
        <v>865</v>
      </c>
      <c r="D8116" t="s">
        <v>3</v>
      </c>
      <c r="E8116" s="5">
        <v>8.91446298E-2</v>
      </c>
      <c r="F8116" s="5">
        <v>9.2283286899999997E-2</v>
      </c>
      <c r="G8116" s="5">
        <v>9.6564091599999999E-2</v>
      </c>
      <c r="H8116" s="1">
        <f t="shared" si="504"/>
        <v>7.419461799999999E-3</v>
      </c>
      <c r="I8116" s="3">
        <f t="shared" si="505"/>
        <v>8.3229486920815041E-2</v>
      </c>
      <c r="J8116" s="1">
        <f t="shared" si="506"/>
        <v>4.2808047000000016E-3</v>
      </c>
      <c r="K8116" s="3">
        <f t="shared" si="507"/>
        <v>4.6387648769367809E-2</v>
      </c>
    </row>
    <row r="8117" spans="1:11" x14ac:dyDescent="0.3">
      <c r="A8117" s="4">
        <v>22093</v>
      </c>
      <c r="B8117" s="4" t="s">
        <v>28</v>
      </c>
      <c r="C8117" s="4" t="s">
        <v>865</v>
      </c>
      <c r="D8117" t="s">
        <v>4</v>
      </c>
      <c r="E8117" s="5">
        <v>61.990154476999997</v>
      </c>
      <c r="F8117" s="5">
        <v>29.914140303</v>
      </c>
      <c r="G8117" s="5">
        <v>31.552847808999999</v>
      </c>
      <c r="H8117" s="1">
        <f t="shared" si="504"/>
        <v>-30.437306667999998</v>
      </c>
      <c r="I8117" s="3">
        <f t="shared" si="505"/>
        <v>-0.4910022716477187</v>
      </c>
      <c r="J8117" s="1">
        <f t="shared" si="506"/>
        <v>1.6387075059999994</v>
      </c>
      <c r="K8117" s="3">
        <f t="shared" si="507"/>
        <v>5.4780364382915538E-2</v>
      </c>
    </row>
    <row r="8118" spans="1:11" x14ac:dyDescent="0.3">
      <c r="A8118" s="4">
        <v>22093</v>
      </c>
      <c r="B8118" s="4" t="s">
        <v>28</v>
      </c>
      <c r="C8118" s="4" t="s">
        <v>865</v>
      </c>
      <c r="D8118" t="s">
        <v>5</v>
      </c>
      <c r="E8118" s="5">
        <v>5.9832039481999999</v>
      </c>
      <c r="F8118" s="5">
        <v>2.7343862321999999</v>
      </c>
      <c r="G8118" s="5">
        <v>2.8384932964999998</v>
      </c>
      <c r="H8118" s="1">
        <f t="shared" si="504"/>
        <v>-3.1447106517000001</v>
      </c>
      <c r="I8118" s="3">
        <f t="shared" si="505"/>
        <v>-0.52558974738711051</v>
      </c>
      <c r="J8118" s="1">
        <f t="shared" si="506"/>
        <v>0.10410706429999994</v>
      </c>
      <c r="K8118" s="3">
        <f t="shared" si="507"/>
        <v>3.8073284261762361E-2</v>
      </c>
    </row>
    <row r="8119" spans="1:11" x14ac:dyDescent="0.3">
      <c r="A8119" s="4">
        <v>22093</v>
      </c>
      <c r="B8119" s="4" t="s">
        <v>28</v>
      </c>
      <c r="C8119" s="4" t="s">
        <v>865</v>
      </c>
      <c r="D8119" t="s">
        <v>6</v>
      </c>
      <c r="E8119" s="5">
        <v>5.7157208319999997</v>
      </c>
      <c r="F8119" s="5">
        <v>2.5740491387</v>
      </c>
      <c r="G8119" s="5">
        <v>2.6750873024000001</v>
      </c>
      <c r="H8119" s="1">
        <f t="shared" si="504"/>
        <v>-3.0406335295999996</v>
      </c>
      <c r="I8119" s="3">
        <f t="shared" si="505"/>
        <v>-0.53197726393086364</v>
      </c>
      <c r="J8119" s="1">
        <f t="shared" si="506"/>
        <v>0.10103816370000018</v>
      </c>
      <c r="K8119" s="3">
        <f t="shared" si="507"/>
        <v>3.9252616502507248E-2</v>
      </c>
    </row>
    <row r="8120" spans="1:11" x14ac:dyDescent="0.3">
      <c r="A8120" s="4">
        <v>22093</v>
      </c>
      <c r="B8120" s="4" t="s">
        <v>28</v>
      </c>
      <c r="C8120" s="4" t="s">
        <v>865</v>
      </c>
      <c r="D8120" t="s">
        <v>7</v>
      </c>
      <c r="E8120" s="5">
        <v>0.1154309391</v>
      </c>
      <c r="F8120" s="5">
        <v>7.4057678299999999E-2</v>
      </c>
      <c r="G8120" s="5">
        <v>7.7892811000000006E-2</v>
      </c>
      <c r="H8120" s="1">
        <f t="shared" si="504"/>
        <v>-3.7538128099999998E-2</v>
      </c>
      <c r="I8120" s="3">
        <f t="shared" si="505"/>
        <v>-0.32519988482013484</v>
      </c>
      <c r="J8120" s="1">
        <f t="shared" si="506"/>
        <v>3.8351327000000074E-3</v>
      </c>
      <c r="K8120" s="3">
        <f t="shared" si="507"/>
        <v>5.1785753861527783E-2</v>
      </c>
    </row>
    <row r="8121" spans="1:11" x14ac:dyDescent="0.3">
      <c r="A8121" s="4">
        <v>22093</v>
      </c>
      <c r="B8121" s="4" t="s">
        <v>28</v>
      </c>
      <c r="C8121" s="4" t="s">
        <v>865</v>
      </c>
      <c r="D8121" t="s">
        <v>8</v>
      </c>
      <c r="E8121" s="5">
        <v>59.615789800999998</v>
      </c>
      <c r="F8121" s="5">
        <v>37.762762017</v>
      </c>
      <c r="G8121" s="5">
        <v>37.932614031999996</v>
      </c>
      <c r="H8121" s="1">
        <f t="shared" si="504"/>
        <v>-21.683175769000002</v>
      </c>
      <c r="I8121" s="3">
        <f t="shared" si="505"/>
        <v>-0.36371531504286614</v>
      </c>
      <c r="J8121" s="1">
        <f t="shared" si="506"/>
        <v>0.16985201499999647</v>
      </c>
      <c r="K8121" s="3">
        <f t="shared" si="507"/>
        <v>4.4978705456855264E-3</v>
      </c>
    </row>
    <row r="8122" spans="1:11" x14ac:dyDescent="0.3">
      <c r="A8122" s="4">
        <v>22095</v>
      </c>
      <c r="B8122" s="4" t="s">
        <v>28</v>
      </c>
      <c r="C8122" s="4" t="s">
        <v>866</v>
      </c>
      <c r="D8122" t="s">
        <v>2</v>
      </c>
      <c r="E8122" s="5">
        <v>1942.3985342000001</v>
      </c>
      <c r="F8122" s="5">
        <v>1855.9180761</v>
      </c>
      <c r="G8122" s="5">
        <v>1852.7854192</v>
      </c>
      <c r="H8122" s="1">
        <f t="shared" si="504"/>
        <v>-89.613115000000107</v>
      </c>
      <c r="I8122" s="3">
        <f t="shared" si="505"/>
        <v>-4.6135287595296878E-2</v>
      </c>
      <c r="J8122" s="1">
        <f t="shared" si="506"/>
        <v>-3.1326569000000291</v>
      </c>
      <c r="K8122" s="3">
        <f t="shared" si="507"/>
        <v>-1.6879284384055087E-3</v>
      </c>
    </row>
    <row r="8123" spans="1:11" x14ac:dyDescent="0.3">
      <c r="A8123" s="4">
        <v>22095</v>
      </c>
      <c r="B8123" s="4" t="s">
        <v>28</v>
      </c>
      <c r="C8123" s="4" t="s">
        <v>866</v>
      </c>
      <c r="D8123" t="s">
        <v>3</v>
      </c>
      <c r="E8123" s="5">
        <v>0.26828337839999999</v>
      </c>
      <c r="F8123" s="5">
        <v>0.30068531770000001</v>
      </c>
      <c r="G8123" s="5">
        <v>0.29509138219999997</v>
      </c>
      <c r="H8123" s="1">
        <f t="shared" si="504"/>
        <v>2.680800379999998E-2</v>
      </c>
      <c r="I8123" s="3">
        <f t="shared" si="505"/>
        <v>9.9924206858727924E-2</v>
      </c>
      <c r="J8123" s="1">
        <f t="shared" si="506"/>
        <v>-5.5939355000000357E-3</v>
      </c>
      <c r="K8123" s="3">
        <f t="shared" si="507"/>
        <v>-1.8603952939202775E-2</v>
      </c>
    </row>
    <row r="8124" spans="1:11" x14ac:dyDescent="0.3">
      <c r="A8124" s="4">
        <v>22095</v>
      </c>
      <c r="B8124" s="4" t="s">
        <v>28</v>
      </c>
      <c r="C8124" s="4" t="s">
        <v>866</v>
      </c>
      <c r="D8124" t="s">
        <v>4</v>
      </c>
      <c r="E8124" s="5">
        <v>150.25953446</v>
      </c>
      <c r="F8124" s="5">
        <v>115.74892930999999</v>
      </c>
      <c r="G8124" s="5">
        <v>114.48342058</v>
      </c>
      <c r="H8124" s="1">
        <f t="shared" si="504"/>
        <v>-35.776113879999997</v>
      </c>
      <c r="I8124" s="3">
        <f t="shared" si="505"/>
        <v>-0.23809546601200082</v>
      </c>
      <c r="J8124" s="1">
        <f t="shared" si="506"/>
        <v>-1.2655087299999934</v>
      </c>
      <c r="K8124" s="3">
        <f t="shared" si="507"/>
        <v>-1.0933221910076547E-2</v>
      </c>
    </row>
    <row r="8125" spans="1:11" x14ac:dyDescent="0.3">
      <c r="A8125" s="4">
        <v>22095</v>
      </c>
      <c r="B8125" s="4" t="s">
        <v>28</v>
      </c>
      <c r="C8125" s="4" t="s">
        <v>866</v>
      </c>
      <c r="D8125" t="s">
        <v>5</v>
      </c>
      <c r="E8125" s="5">
        <v>11.322633266</v>
      </c>
      <c r="F8125" s="5">
        <v>5.4124308900000004</v>
      </c>
      <c r="G8125" s="5">
        <v>5.3192073786999998</v>
      </c>
      <c r="H8125" s="1">
        <f t="shared" si="504"/>
        <v>-6.0034258873000006</v>
      </c>
      <c r="I8125" s="3">
        <f t="shared" si="505"/>
        <v>-0.53021463702505478</v>
      </c>
      <c r="J8125" s="1">
        <f t="shared" si="506"/>
        <v>-9.3223511300000617E-2</v>
      </c>
      <c r="K8125" s="3">
        <f t="shared" si="507"/>
        <v>-1.7223963352999156E-2</v>
      </c>
    </row>
    <row r="8126" spans="1:11" x14ac:dyDescent="0.3">
      <c r="A8126" s="4">
        <v>22095</v>
      </c>
      <c r="B8126" s="4" t="s">
        <v>28</v>
      </c>
      <c r="C8126" s="4" t="s">
        <v>866</v>
      </c>
      <c r="D8126" t="s">
        <v>6</v>
      </c>
      <c r="E8126" s="5">
        <v>10.662970466000001</v>
      </c>
      <c r="F8126" s="5">
        <v>5.0737474168999999</v>
      </c>
      <c r="G8126" s="5">
        <v>4.9842471439000002</v>
      </c>
      <c r="H8126" s="1">
        <f t="shared" si="504"/>
        <v>-5.6787233221000006</v>
      </c>
      <c r="I8126" s="3">
        <f t="shared" si="505"/>
        <v>-0.53256485518807406</v>
      </c>
      <c r="J8126" s="1">
        <f t="shared" si="506"/>
        <v>-8.950027299999963E-2</v>
      </c>
      <c r="K8126" s="3">
        <f t="shared" si="507"/>
        <v>-1.7639875548768103E-2</v>
      </c>
    </row>
    <row r="8127" spans="1:11" x14ac:dyDescent="0.3">
      <c r="A8127" s="4">
        <v>22095</v>
      </c>
      <c r="B8127" s="4" t="s">
        <v>28</v>
      </c>
      <c r="C8127" s="4" t="s">
        <v>866</v>
      </c>
      <c r="D8127" t="s">
        <v>7</v>
      </c>
      <c r="E8127" s="5">
        <v>0.34356536100000001</v>
      </c>
      <c r="F8127" s="5">
        <v>0.1938311476</v>
      </c>
      <c r="G8127" s="5">
        <v>0.18915791840000001</v>
      </c>
      <c r="H8127" s="1">
        <f t="shared" si="504"/>
        <v>-0.1544074426</v>
      </c>
      <c r="I8127" s="3">
        <f t="shared" si="505"/>
        <v>-0.44942668885644732</v>
      </c>
      <c r="J8127" s="1">
        <f t="shared" si="506"/>
        <v>-4.6732291999999898E-3</v>
      </c>
      <c r="K8127" s="3">
        <f t="shared" si="507"/>
        <v>-2.4109794828455062E-2</v>
      </c>
    </row>
    <row r="8128" spans="1:11" x14ac:dyDescent="0.3">
      <c r="A8128" s="4">
        <v>22095</v>
      </c>
      <c r="B8128" s="4" t="s">
        <v>28</v>
      </c>
      <c r="C8128" s="4" t="s">
        <v>866</v>
      </c>
      <c r="D8128" t="s">
        <v>8</v>
      </c>
      <c r="E8128" s="5">
        <v>384.40723564000001</v>
      </c>
      <c r="F8128" s="5">
        <v>181.69425175999999</v>
      </c>
      <c r="G8128" s="5">
        <v>181.42694155999999</v>
      </c>
      <c r="H8128" s="1">
        <f t="shared" si="504"/>
        <v>-202.98029408000002</v>
      </c>
      <c r="I8128" s="3">
        <f t="shared" si="505"/>
        <v>-0.52803453020871971</v>
      </c>
      <c r="J8128" s="1">
        <f t="shared" si="506"/>
        <v>-0.26731019999999717</v>
      </c>
      <c r="K8128" s="3">
        <f t="shared" si="507"/>
        <v>-1.4712088985241389E-3</v>
      </c>
    </row>
    <row r="8129" spans="1:11" x14ac:dyDescent="0.3">
      <c r="A8129" s="4">
        <v>22097</v>
      </c>
      <c r="B8129" s="4" t="s">
        <v>28</v>
      </c>
      <c r="C8129" s="4" t="s">
        <v>867</v>
      </c>
      <c r="D8129" t="s">
        <v>2</v>
      </c>
      <c r="E8129" s="5">
        <v>1551.6708381999999</v>
      </c>
      <c r="F8129" s="5">
        <v>1564.3890280000001</v>
      </c>
      <c r="G8129" s="5">
        <v>1532.6006841999999</v>
      </c>
      <c r="H8129" s="1">
        <f t="shared" si="504"/>
        <v>-19.070154000000002</v>
      </c>
      <c r="I8129" s="3">
        <f t="shared" si="505"/>
        <v>-1.2290076948357258E-2</v>
      </c>
      <c r="J8129" s="1">
        <f t="shared" si="506"/>
        <v>-31.788343800000121</v>
      </c>
      <c r="K8129" s="3">
        <f t="shared" si="507"/>
        <v>-2.0319973632543349E-2</v>
      </c>
    </row>
    <row r="8130" spans="1:11" x14ac:dyDescent="0.3">
      <c r="A8130" s="4">
        <v>22097</v>
      </c>
      <c r="B8130" s="4" t="s">
        <v>28</v>
      </c>
      <c r="C8130" s="4" t="s">
        <v>867</v>
      </c>
      <c r="D8130" t="s">
        <v>3</v>
      </c>
      <c r="E8130" s="5">
        <v>0.23375150319999999</v>
      </c>
      <c r="F8130" s="5">
        <v>0.3019855689</v>
      </c>
      <c r="G8130" s="5">
        <v>0.2454170739</v>
      </c>
      <c r="H8130" s="1">
        <f t="shared" si="504"/>
        <v>1.1665570700000016E-2</v>
      </c>
      <c r="I8130" s="3">
        <f t="shared" si="505"/>
        <v>4.9905863878098117E-2</v>
      </c>
      <c r="J8130" s="1">
        <f t="shared" si="506"/>
        <v>-5.6568494999999996E-2</v>
      </c>
      <c r="K8130" s="3">
        <f t="shared" si="507"/>
        <v>-0.18732184854413417</v>
      </c>
    </row>
    <row r="8131" spans="1:11" x14ac:dyDescent="0.3">
      <c r="A8131" s="4">
        <v>22097</v>
      </c>
      <c r="B8131" s="4" t="s">
        <v>28</v>
      </c>
      <c r="C8131" s="4" t="s">
        <v>867</v>
      </c>
      <c r="D8131" t="s">
        <v>4</v>
      </c>
      <c r="E8131" s="5">
        <v>160.88065065000001</v>
      </c>
      <c r="F8131" s="5">
        <v>84.557700077000007</v>
      </c>
      <c r="G8131" s="5">
        <v>70.445865776999995</v>
      </c>
      <c r="H8131" s="1">
        <f t="shared" ref="H8131:H8194" si="508">G8131-E8131</f>
        <v>-90.434784873000012</v>
      </c>
      <c r="I8131" s="3">
        <f t="shared" ref="I8131:I8194" si="509">H8131/(E8131+1E-50)</f>
        <v>-0.56212344062272113</v>
      </c>
      <c r="J8131" s="1">
        <f t="shared" ref="J8131:J8194" si="510">G8131-F8131</f>
        <v>-14.111834300000012</v>
      </c>
      <c r="K8131" s="3">
        <f t="shared" ref="K8131:K8194" si="511">J8131/(F8131+1E-50)</f>
        <v>-0.16688999685598688</v>
      </c>
    </row>
    <row r="8132" spans="1:11" x14ac:dyDescent="0.3">
      <c r="A8132" s="4">
        <v>22097</v>
      </c>
      <c r="B8132" s="4" t="s">
        <v>28</v>
      </c>
      <c r="C8132" s="4" t="s">
        <v>867</v>
      </c>
      <c r="D8132" t="s">
        <v>5</v>
      </c>
      <c r="E8132" s="5">
        <v>17.177521356</v>
      </c>
      <c r="F8132" s="5">
        <v>8.4387686337000005</v>
      </c>
      <c r="G8132" s="5">
        <v>7.4330013037000002</v>
      </c>
      <c r="H8132" s="1">
        <f t="shared" si="508"/>
        <v>-9.7445200523000004</v>
      </c>
      <c r="I8132" s="3">
        <f t="shared" si="509"/>
        <v>-0.56728324479109449</v>
      </c>
      <c r="J8132" s="1">
        <f t="shared" si="510"/>
        <v>-1.0057673300000003</v>
      </c>
      <c r="K8132" s="3">
        <f t="shared" si="511"/>
        <v>-0.119184133806382</v>
      </c>
    </row>
    <row r="8133" spans="1:11" x14ac:dyDescent="0.3">
      <c r="A8133" s="4">
        <v>22097</v>
      </c>
      <c r="B8133" s="4" t="s">
        <v>28</v>
      </c>
      <c r="C8133" s="4" t="s">
        <v>867</v>
      </c>
      <c r="D8133" t="s">
        <v>6</v>
      </c>
      <c r="E8133" s="5">
        <v>16.414740401</v>
      </c>
      <c r="F8133" s="5">
        <v>7.9527115868999996</v>
      </c>
      <c r="G8133" s="5">
        <v>6.9850010927000001</v>
      </c>
      <c r="H8133" s="1">
        <f t="shared" si="508"/>
        <v>-9.4297393083000003</v>
      </c>
      <c r="I8133" s="3">
        <f t="shared" si="509"/>
        <v>-0.57446776969592117</v>
      </c>
      <c r="J8133" s="1">
        <f t="shared" si="510"/>
        <v>-0.96771049419999944</v>
      </c>
      <c r="K8133" s="3">
        <f t="shared" si="511"/>
        <v>-0.12168308678439288</v>
      </c>
    </row>
    <row r="8134" spans="1:11" x14ac:dyDescent="0.3">
      <c r="A8134" s="4">
        <v>22097</v>
      </c>
      <c r="B8134" s="4" t="s">
        <v>28</v>
      </c>
      <c r="C8134" s="4" t="s">
        <v>867</v>
      </c>
      <c r="D8134" t="s">
        <v>7</v>
      </c>
      <c r="E8134" s="5">
        <v>0.28623285040000002</v>
      </c>
      <c r="F8134" s="5">
        <v>0.22803119099999999</v>
      </c>
      <c r="G8134" s="5">
        <v>0.1802717965</v>
      </c>
      <c r="H8134" s="1">
        <f t="shared" si="508"/>
        <v>-0.10596105390000002</v>
      </c>
      <c r="I8134" s="3">
        <f t="shared" si="509"/>
        <v>-0.37019179927084989</v>
      </c>
      <c r="J8134" s="1">
        <f t="shared" si="510"/>
        <v>-4.7759394499999996E-2</v>
      </c>
      <c r="K8134" s="3">
        <f t="shared" si="511"/>
        <v>-0.20944237624053808</v>
      </c>
    </row>
    <row r="8135" spans="1:11" x14ac:dyDescent="0.3">
      <c r="A8135" s="4">
        <v>22097</v>
      </c>
      <c r="B8135" s="4" t="s">
        <v>28</v>
      </c>
      <c r="C8135" s="4" t="s">
        <v>867</v>
      </c>
      <c r="D8135" t="s">
        <v>8</v>
      </c>
      <c r="E8135" s="5">
        <v>162.95537221000001</v>
      </c>
      <c r="F8135" s="5">
        <v>124.16131085000001</v>
      </c>
      <c r="G8135" s="5">
        <v>121.50196515</v>
      </c>
      <c r="H8135" s="1">
        <f t="shared" si="508"/>
        <v>-41.453407060000004</v>
      </c>
      <c r="I8135" s="3">
        <f t="shared" si="509"/>
        <v>-0.25438502884445652</v>
      </c>
      <c r="J8135" s="1">
        <f t="shared" si="510"/>
        <v>-2.6593457000000029</v>
      </c>
      <c r="K8135" s="3">
        <f t="shared" si="511"/>
        <v>-2.1418473128177375E-2</v>
      </c>
    </row>
    <row r="8136" spans="1:11" x14ac:dyDescent="0.3">
      <c r="A8136" s="4">
        <v>22099</v>
      </c>
      <c r="B8136" s="4" t="s">
        <v>28</v>
      </c>
      <c r="C8136" s="4" t="s">
        <v>868</v>
      </c>
      <c r="D8136" t="s">
        <v>2</v>
      </c>
      <c r="E8136" s="5">
        <v>1695.5713463</v>
      </c>
      <c r="F8136" s="5">
        <v>1605.2925906999999</v>
      </c>
      <c r="G8136" s="5">
        <v>1617.1404611999999</v>
      </c>
      <c r="H8136" s="1">
        <f t="shared" si="508"/>
        <v>-78.430885100000069</v>
      </c>
      <c r="I8136" s="3">
        <f t="shared" si="509"/>
        <v>-4.6256316651698819E-2</v>
      </c>
      <c r="J8136" s="1">
        <f t="shared" si="510"/>
        <v>11.847870499999999</v>
      </c>
      <c r="K8136" s="3">
        <f t="shared" si="511"/>
        <v>7.3805053163757805E-3</v>
      </c>
    </row>
    <row r="8137" spans="1:11" x14ac:dyDescent="0.3">
      <c r="A8137" s="4">
        <v>22099</v>
      </c>
      <c r="B8137" s="4" t="s">
        <v>28</v>
      </c>
      <c r="C8137" s="4" t="s">
        <v>868</v>
      </c>
      <c r="D8137" t="s">
        <v>3</v>
      </c>
      <c r="E8137" s="5">
        <v>0.25861650400000002</v>
      </c>
      <c r="F8137" s="5">
        <v>0.25482325160000002</v>
      </c>
      <c r="G8137" s="5">
        <v>0.27547071420000002</v>
      </c>
      <c r="H8137" s="1">
        <f t="shared" si="508"/>
        <v>1.6854210199999997E-2</v>
      </c>
      <c r="I8137" s="3">
        <f t="shared" si="509"/>
        <v>6.5170667530174309E-2</v>
      </c>
      <c r="J8137" s="1">
        <f t="shared" si="510"/>
        <v>2.0647462599999999E-2</v>
      </c>
      <c r="K8137" s="3">
        <f t="shared" si="511"/>
        <v>8.1026603617830914E-2</v>
      </c>
    </row>
    <row r="8138" spans="1:11" x14ac:dyDescent="0.3">
      <c r="A8138" s="4">
        <v>22099</v>
      </c>
      <c r="B8138" s="4" t="s">
        <v>28</v>
      </c>
      <c r="C8138" s="4" t="s">
        <v>868</v>
      </c>
      <c r="D8138" t="s">
        <v>4</v>
      </c>
      <c r="E8138" s="5">
        <v>156.66557211</v>
      </c>
      <c r="F8138" s="5">
        <v>85.625835825999999</v>
      </c>
      <c r="G8138" s="5">
        <v>91.955556184000002</v>
      </c>
      <c r="H8138" s="1">
        <f t="shared" si="508"/>
        <v>-64.710015925999997</v>
      </c>
      <c r="I8138" s="3">
        <f t="shared" si="509"/>
        <v>-0.41304554060266024</v>
      </c>
      <c r="J8138" s="1">
        <f t="shared" si="510"/>
        <v>6.329720358000003</v>
      </c>
      <c r="K8138" s="3">
        <f t="shared" si="511"/>
        <v>7.3923019809845808E-2</v>
      </c>
    </row>
    <row r="8139" spans="1:11" x14ac:dyDescent="0.3">
      <c r="A8139" s="4">
        <v>22099</v>
      </c>
      <c r="B8139" s="4" t="s">
        <v>28</v>
      </c>
      <c r="C8139" s="4" t="s">
        <v>868</v>
      </c>
      <c r="D8139" t="s">
        <v>5</v>
      </c>
      <c r="E8139" s="5">
        <v>15.5138014</v>
      </c>
      <c r="F8139" s="5">
        <v>6.2116268269999999</v>
      </c>
      <c r="G8139" s="5">
        <v>6.6364742646000003</v>
      </c>
      <c r="H8139" s="1">
        <f t="shared" si="508"/>
        <v>-8.8773271353999998</v>
      </c>
      <c r="I8139" s="3">
        <f t="shared" si="509"/>
        <v>-0.57222126972696707</v>
      </c>
      <c r="J8139" s="1">
        <f t="shared" si="510"/>
        <v>0.42484743760000043</v>
      </c>
      <c r="K8139" s="3">
        <f t="shared" si="511"/>
        <v>6.8395518506250474E-2</v>
      </c>
    </row>
    <row r="8140" spans="1:11" x14ac:dyDescent="0.3">
      <c r="A8140" s="4">
        <v>22099</v>
      </c>
      <c r="B8140" s="4" t="s">
        <v>28</v>
      </c>
      <c r="C8140" s="4" t="s">
        <v>868</v>
      </c>
      <c r="D8140" t="s">
        <v>6</v>
      </c>
      <c r="E8140" s="5">
        <v>14.697500906</v>
      </c>
      <c r="F8140" s="5">
        <v>5.8022729525000001</v>
      </c>
      <c r="G8140" s="5">
        <v>6.2128411528000003</v>
      </c>
      <c r="H8140" s="1">
        <f t="shared" si="508"/>
        <v>-8.484659753199999</v>
      </c>
      <c r="I8140" s="3">
        <f t="shared" si="509"/>
        <v>-0.57728588060411579</v>
      </c>
      <c r="J8140" s="1">
        <f t="shared" si="510"/>
        <v>0.41056820030000019</v>
      </c>
      <c r="K8140" s="3">
        <f t="shared" si="511"/>
        <v>7.0759890763687786E-2</v>
      </c>
    </row>
    <row r="8141" spans="1:11" x14ac:dyDescent="0.3">
      <c r="A8141" s="4">
        <v>22099</v>
      </c>
      <c r="B8141" s="4" t="s">
        <v>28</v>
      </c>
      <c r="C8141" s="4" t="s">
        <v>868</v>
      </c>
      <c r="D8141" t="s">
        <v>7</v>
      </c>
      <c r="E8141" s="5">
        <v>0.31810395470000002</v>
      </c>
      <c r="F8141" s="5">
        <v>0.16106943269999999</v>
      </c>
      <c r="G8141" s="5">
        <v>0.17895770620000001</v>
      </c>
      <c r="H8141" s="1">
        <f t="shared" si="508"/>
        <v>-0.13914624850000001</v>
      </c>
      <c r="I8141" s="3">
        <f t="shared" si="509"/>
        <v>-0.43742382464633978</v>
      </c>
      <c r="J8141" s="1">
        <f t="shared" si="510"/>
        <v>1.7888273500000024E-2</v>
      </c>
      <c r="K8141" s="3">
        <f t="shared" si="511"/>
        <v>0.11105939345622358</v>
      </c>
    </row>
    <row r="8142" spans="1:11" x14ac:dyDescent="0.3">
      <c r="A8142" s="4">
        <v>22099</v>
      </c>
      <c r="B8142" s="4" t="s">
        <v>28</v>
      </c>
      <c r="C8142" s="4" t="s">
        <v>868</v>
      </c>
      <c r="D8142" t="s">
        <v>8</v>
      </c>
      <c r="E8142" s="5">
        <v>358.0159716</v>
      </c>
      <c r="F8142" s="5">
        <v>203.58299126</v>
      </c>
      <c r="G8142" s="5">
        <v>204.49104374999999</v>
      </c>
      <c r="H8142" s="1">
        <f t="shared" si="508"/>
        <v>-153.52492785000001</v>
      </c>
      <c r="I8142" s="3">
        <f t="shared" si="509"/>
        <v>-0.42882144940038763</v>
      </c>
      <c r="J8142" s="1">
        <f t="shared" si="510"/>
        <v>0.90805248999998867</v>
      </c>
      <c r="K8142" s="3">
        <f t="shared" si="511"/>
        <v>4.460355378314961E-3</v>
      </c>
    </row>
    <row r="8143" spans="1:11" x14ac:dyDescent="0.3">
      <c r="A8143" s="4">
        <v>22101</v>
      </c>
      <c r="B8143" s="4" t="s">
        <v>28</v>
      </c>
      <c r="C8143" s="4" t="s">
        <v>869</v>
      </c>
      <c r="D8143" t="s">
        <v>2</v>
      </c>
      <c r="E8143" s="5">
        <v>2390.6206108000001</v>
      </c>
      <c r="F8143" s="5">
        <v>2121.8599942000001</v>
      </c>
      <c r="G8143" s="5">
        <v>2130.2457298999998</v>
      </c>
      <c r="H8143" s="1">
        <f t="shared" si="508"/>
        <v>-260.37488090000033</v>
      </c>
      <c r="I8143" s="3">
        <f t="shared" si="509"/>
        <v>-0.10891518282897601</v>
      </c>
      <c r="J8143" s="1">
        <f t="shared" si="510"/>
        <v>8.3857356999997137</v>
      </c>
      <c r="K8143" s="3">
        <f t="shared" si="511"/>
        <v>3.9520683376479647E-3</v>
      </c>
    </row>
    <row r="8144" spans="1:11" x14ac:dyDescent="0.3">
      <c r="A8144" s="4">
        <v>22101</v>
      </c>
      <c r="B8144" s="4" t="s">
        <v>28</v>
      </c>
      <c r="C8144" s="4" t="s">
        <v>869</v>
      </c>
      <c r="D8144" t="s">
        <v>3</v>
      </c>
      <c r="E8144" s="5">
        <v>0.38284204170000002</v>
      </c>
      <c r="F8144" s="5">
        <v>0.4024658404</v>
      </c>
      <c r="G8144" s="5">
        <v>0.41658073169999998</v>
      </c>
      <c r="H8144" s="1">
        <f t="shared" si="508"/>
        <v>3.373868999999996E-2</v>
      </c>
      <c r="I8144" s="3">
        <f t="shared" si="509"/>
        <v>8.8126920048237634E-2</v>
      </c>
      <c r="J8144" s="1">
        <f t="shared" si="510"/>
        <v>1.4114891299999988E-2</v>
      </c>
      <c r="K8144" s="3">
        <f t="shared" si="511"/>
        <v>3.5071029347413872E-2</v>
      </c>
    </row>
    <row r="8145" spans="1:11" x14ac:dyDescent="0.3">
      <c r="A8145" s="4">
        <v>22101</v>
      </c>
      <c r="B8145" s="4" t="s">
        <v>28</v>
      </c>
      <c r="C8145" s="4" t="s">
        <v>869</v>
      </c>
      <c r="D8145" t="s">
        <v>4</v>
      </c>
      <c r="E8145" s="5">
        <v>263.30659717999998</v>
      </c>
      <c r="F8145" s="5">
        <v>170.0475716</v>
      </c>
      <c r="G8145" s="5">
        <v>175.82605397</v>
      </c>
      <c r="H8145" s="1">
        <f t="shared" si="508"/>
        <v>-87.480543209999979</v>
      </c>
      <c r="I8145" s="3">
        <f t="shared" si="509"/>
        <v>-0.33223832652471325</v>
      </c>
      <c r="J8145" s="1">
        <f t="shared" si="510"/>
        <v>5.7784823700000061</v>
      </c>
      <c r="K8145" s="3">
        <f t="shared" si="511"/>
        <v>3.3981563603816885E-2</v>
      </c>
    </row>
    <row r="8146" spans="1:11" x14ac:dyDescent="0.3">
      <c r="A8146" s="4">
        <v>22101</v>
      </c>
      <c r="B8146" s="4" t="s">
        <v>28</v>
      </c>
      <c r="C8146" s="4" t="s">
        <v>869</v>
      </c>
      <c r="D8146" t="s">
        <v>5</v>
      </c>
      <c r="E8146" s="5">
        <v>15.444934407</v>
      </c>
      <c r="F8146" s="5">
        <v>6.1974630522999998</v>
      </c>
      <c r="G8146" s="5">
        <v>6.5592016040000001</v>
      </c>
      <c r="H8146" s="1">
        <f t="shared" si="508"/>
        <v>-8.8857328029999998</v>
      </c>
      <c r="I8146" s="3">
        <f t="shared" si="509"/>
        <v>-0.57531696599325022</v>
      </c>
      <c r="J8146" s="1">
        <f t="shared" si="510"/>
        <v>0.36173855170000024</v>
      </c>
      <c r="K8146" s="3">
        <f t="shared" si="511"/>
        <v>5.8368811342207519E-2</v>
      </c>
    </row>
    <row r="8147" spans="1:11" x14ac:dyDescent="0.3">
      <c r="A8147" s="4">
        <v>22101</v>
      </c>
      <c r="B8147" s="4" t="s">
        <v>28</v>
      </c>
      <c r="C8147" s="4" t="s">
        <v>869</v>
      </c>
      <c r="D8147" t="s">
        <v>6</v>
      </c>
      <c r="E8147" s="5">
        <v>14.710491482</v>
      </c>
      <c r="F8147" s="5">
        <v>5.8726789110000004</v>
      </c>
      <c r="G8147" s="5">
        <v>6.2241726711999998</v>
      </c>
      <c r="H8147" s="1">
        <f t="shared" si="508"/>
        <v>-8.4863188108000003</v>
      </c>
      <c r="I8147" s="3">
        <f t="shared" si="509"/>
        <v>-0.57688887017704338</v>
      </c>
      <c r="J8147" s="1">
        <f t="shared" si="510"/>
        <v>0.35149376019999945</v>
      </c>
      <c r="K8147" s="3">
        <f t="shared" si="511"/>
        <v>5.9852371554253263E-2</v>
      </c>
    </row>
    <row r="8148" spans="1:11" x14ac:dyDescent="0.3">
      <c r="A8148" s="4">
        <v>22101</v>
      </c>
      <c r="B8148" s="4" t="s">
        <v>28</v>
      </c>
      <c r="C8148" s="4" t="s">
        <v>869</v>
      </c>
      <c r="D8148" t="s">
        <v>7</v>
      </c>
      <c r="E8148" s="5">
        <v>0.49451477669999999</v>
      </c>
      <c r="F8148" s="5">
        <v>0.28137727470000001</v>
      </c>
      <c r="G8148" s="5">
        <v>0.29416810450000003</v>
      </c>
      <c r="H8148" s="1">
        <f t="shared" si="508"/>
        <v>-0.20034667219999996</v>
      </c>
      <c r="I8148" s="3">
        <f t="shared" si="509"/>
        <v>-0.40513788796556294</v>
      </c>
      <c r="J8148" s="1">
        <f t="shared" si="510"/>
        <v>1.2790829800000014E-2</v>
      </c>
      <c r="K8148" s="3">
        <f t="shared" si="511"/>
        <v>4.5457934773294663E-2</v>
      </c>
    </row>
    <row r="8149" spans="1:11" x14ac:dyDescent="0.3">
      <c r="A8149" s="4">
        <v>22101</v>
      </c>
      <c r="B8149" s="4" t="s">
        <v>28</v>
      </c>
      <c r="C8149" s="4" t="s">
        <v>869</v>
      </c>
      <c r="D8149" t="s">
        <v>8</v>
      </c>
      <c r="E8149" s="5">
        <v>395.14729791000002</v>
      </c>
      <c r="F8149" s="5">
        <v>191.16457586999999</v>
      </c>
      <c r="G8149" s="5">
        <v>191.68965847999999</v>
      </c>
      <c r="H8149" s="1">
        <f t="shared" si="508"/>
        <v>-203.45763943000003</v>
      </c>
      <c r="I8149" s="3">
        <f t="shared" si="509"/>
        <v>-0.51489062561257892</v>
      </c>
      <c r="J8149" s="1">
        <f t="shared" si="510"/>
        <v>0.52508260999999834</v>
      </c>
      <c r="K8149" s="3">
        <f t="shared" si="511"/>
        <v>2.7467568591634716E-3</v>
      </c>
    </row>
    <row r="8150" spans="1:11" x14ac:dyDescent="0.3">
      <c r="A8150" s="4">
        <v>22103</v>
      </c>
      <c r="B8150" s="4" t="s">
        <v>28</v>
      </c>
      <c r="C8150" s="4" t="s">
        <v>870</v>
      </c>
      <c r="D8150" t="s">
        <v>2</v>
      </c>
      <c r="E8150" s="5">
        <v>8043.0454147999999</v>
      </c>
      <c r="F8150" s="5">
        <v>8115.6691633</v>
      </c>
      <c r="G8150" s="5">
        <v>7995.3297258000002</v>
      </c>
      <c r="H8150" s="1">
        <f t="shared" si="508"/>
        <v>-47.715688999999657</v>
      </c>
      <c r="I8150" s="3">
        <f t="shared" si="509"/>
        <v>-5.9325400441228478E-3</v>
      </c>
      <c r="J8150" s="1">
        <f t="shared" si="510"/>
        <v>-120.3394374999998</v>
      </c>
      <c r="K8150" s="3">
        <f t="shared" si="511"/>
        <v>-1.4828036367498658E-2</v>
      </c>
    </row>
    <row r="8151" spans="1:11" x14ac:dyDescent="0.3">
      <c r="A8151" s="4">
        <v>22103</v>
      </c>
      <c r="B8151" s="4" t="s">
        <v>28</v>
      </c>
      <c r="C8151" s="4" t="s">
        <v>870</v>
      </c>
      <c r="D8151" t="s">
        <v>3</v>
      </c>
      <c r="E8151" s="5">
        <v>0.98660231720000002</v>
      </c>
      <c r="F8151" s="5">
        <v>1.3056538705</v>
      </c>
      <c r="G8151" s="5">
        <v>1.0886850069</v>
      </c>
      <c r="H8151" s="1">
        <f t="shared" si="508"/>
        <v>0.10208268970000001</v>
      </c>
      <c r="I8151" s="3">
        <f t="shared" si="509"/>
        <v>0.10346893365273357</v>
      </c>
      <c r="J8151" s="1">
        <f t="shared" si="510"/>
        <v>-0.21696886360000001</v>
      </c>
      <c r="K8151" s="3">
        <f t="shared" si="511"/>
        <v>-0.16617640287537447</v>
      </c>
    </row>
    <row r="8152" spans="1:11" x14ac:dyDescent="0.3">
      <c r="A8152" s="4">
        <v>22103</v>
      </c>
      <c r="B8152" s="4" t="s">
        <v>28</v>
      </c>
      <c r="C8152" s="4" t="s">
        <v>870</v>
      </c>
      <c r="D8152" t="s">
        <v>4</v>
      </c>
      <c r="E8152" s="5">
        <v>486.20180981999999</v>
      </c>
      <c r="F8152" s="5">
        <v>371.20443588000001</v>
      </c>
      <c r="G8152" s="5">
        <v>326.66455783999999</v>
      </c>
      <c r="H8152" s="1">
        <f t="shared" si="508"/>
        <v>-159.53725198000001</v>
      </c>
      <c r="I8152" s="3">
        <f t="shared" si="509"/>
        <v>-0.32812969585420376</v>
      </c>
      <c r="J8152" s="1">
        <f t="shared" si="510"/>
        <v>-44.539878040000019</v>
      </c>
      <c r="K8152" s="3">
        <f t="shared" si="511"/>
        <v>-0.11998746171879938</v>
      </c>
    </row>
    <row r="8153" spans="1:11" x14ac:dyDescent="0.3">
      <c r="A8153" s="4">
        <v>22103</v>
      </c>
      <c r="B8153" s="4" t="s">
        <v>28</v>
      </c>
      <c r="C8153" s="4" t="s">
        <v>870</v>
      </c>
      <c r="D8153" t="s">
        <v>5</v>
      </c>
      <c r="E8153" s="5">
        <v>55.370224057999998</v>
      </c>
      <c r="F8153" s="5">
        <v>34.651683783999999</v>
      </c>
      <c r="G8153" s="5">
        <v>31.263778303999999</v>
      </c>
      <c r="H8153" s="1">
        <f t="shared" si="508"/>
        <v>-24.106445753999999</v>
      </c>
      <c r="I8153" s="3">
        <f t="shared" si="509"/>
        <v>-0.43536839816195494</v>
      </c>
      <c r="J8153" s="1">
        <f t="shared" si="510"/>
        <v>-3.3879054800000006</v>
      </c>
      <c r="K8153" s="3">
        <f t="shared" si="511"/>
        <v>-9.7770298872585384E-2</v>
      </c>
    </row>
    <row r="8154" spans="1:11" x14ac:dyDescent="0.3">
      <c r="A8154" s="4">
        <v>22103</v>
      </c>
      <c r="B8154" s="4" t="s">
        <v>28</v>
      </c>
      <c r="C8154" s="4" t="s">
        <v>870</v>
      </c>
      <c r="D8154" t="s">
        <v>6</v>
      </c>
      <c r="E8154" s="5">
        <v>52.063461848999999</v>
      </c>
      <c r="F8154" s="5">
        <v>32.324630069999998</v>
      </c>
      <c r="G8154" s="5">
        <v>29.079522868000002</v>
      </c>
      <c r="H8154" s="1">
        <f t="shared" si="508"/>
        <v>-22.983938980999998</v>
      </c>
      <c r="I8154" s="3">
        <f t="shared" si="509"/>
        <v>-0.44146005979511055</v>
      </c>
      <c r="J8154" s="1">
        <f t="shared" si="510"/>
        <v>-3.2451072019999962</v>
      </c>
      <c r="K8154" s="3">
        <f t="shared" si="511"/>
        <v>-0.10039116286783839</v>
      </c>
    </row>
    <row r="8155" spans="1:11" x14ac:dyDescent="0.3">
      <c r="A8155" s="4">
        <v>22103</v>
      </c>
      <c r="B8155" s="4" t="s">
        <v>28</v>
      </c>
      <c r="C8155" s="4" t="s">
        <v>870</v>
      </c>
      <c r="D8155" t="s">
        <v>7</v>
      </c>
      <c r="E8155" s="5">
        <v>1.2285685568</v>
      </c>
      <c r="F8155" s="5">
        <v>0.85337724439999996</v>
      </c>
      <c r="G8155" s="5">
        <v>0.67390031429999997</v>
      </c>
      <c r="H8155" s="1">
        <f t="shared" si="508"/>
        <v>-0.55466824250000002</v>
      </c>
      <c r="I8155" s="3">
        <f t="shared" si="509"/>
        <v>-0.45147520619013781</v>
      </c>
      <c r="J8155" s="1">
        <f t="shared" si="510"/>
        <v>-0.17947693009999999</v>
      </c>
      <c r="K8155" s="3">
        <f t="shared" si="511"/>
        <v>-0.21031370507915081</v>
      </c>
    </row>
    <row r="8156" spans="1:11" x14ac:dyDescent="0.3">
      <c r="A8156" s="4">
        <v>22103</v>
      </c>
      <c r="B8156" s="4" t="s">
        <v>28</v>
      </c>
      <c r="C8156" s="4" t="s">
        <v>870</v>
      </c>
      <c r="D8156" t="s">
        <v>8</v>
      </c>
      <c r="E8156" s="5">
        <v>1325.0541069999999</v>
      </c>
      <c r="F8156" s="5">
        <v>825.61132479000003</v>
      </c>
      <c r="G8156" s="5">
        <v>814.99569446999999</v>
      </c>
      <c r="H8156" s="1">
        <f t="shared" si="508"/>
        <v>-510.05841252999994</v>
      </c>
      <c r="I8156" s="3">
        <f t="shared" si="509"/>
        <v>-0.38493402634312196</v>
      </c>
      <c r="J8156" s="1">
        <f t="shared" si="510"/>
        <v>-10.615630320000037</v>
      </c>
      <c r="K8156" s="3">
        <f t="shared" si="511"/>
        <v>-1.2857902988067898E-2</v>
      </c>
    </row>
    <row r="8157" spans="1:11" x14ac:dyDescent="0.3">
      <c r="A8157" s="4">
        <v>22105</v>
      </c>
      <c r="B8157" s="4" t="s">
        <v>28</v>
      </c>
      <c r="C8157" s="4" t="s">
        <v>871</v>
      </c>
      <c r="D8157" t="s">
        <v>2</v>
      </c>
      <c r="E8157" s="5">
        <v>2613.3843280999999</v>
      </c>
      <c r="F8157" s="5">
        <v>2620.1821868000002</v>
      </c>
      <c r="G8157" s="5">
        <v>2619.1826907999998</v>
      </c>
      <c r="H8157" s="1">
        <f t="shared" si="508"/>
        <v>5.7983626999998705</v>
      </c>
      <c r="I8157" s="3">
        <f t="shared" si="509"/>
        <v>2.2187179427280925E-3</v>
      </c>
      <c r="J8157" s="1">
        <f t="shared" si="510"/>
        <v>-0.99949600000036298</v>
      </c>
      <c r="K8157" s="3">
        <f t="shared" si="511"/>
        <v>-3.814604973026843E-4</v>
      </c>
    </row>
    <row r="8158" spans="1:11" x14ac:dyDescent="0.3">
      <c r="A8158" s="4">
        <v>22105</v>
      </c>
      <c r="B8158" s="4" t="s">
        <v>28</v>
      </c>
      <c r="C8158" s="4" t="s">
        <v>871</v>
      </c>
      <c r="D8158" t="s">
        <v>3</v>
      </c>
      <c r="E8158" s="5">
        <v>0.32104983100000001</v>
      </c>
      <c r="F8158" s="5">
        <v>0.3563018852</v>
      </c>
      <c r="G8158" s="5">
        <v>0.3542205772</v>
      </c>
      <c r="H8158" s="1">
        <f t="shared" si="508"/>
        <v>3.317074619999999E-2</v>
      </c>
      <c r="I8158" s="3">
        <f t="shared" si="509"/>
        <v>0.10331961894102348</v>
      </c>
      <c r="J8158" s="1">
        <f t="shared" si="510"/>
        <v>-2.0813080000000039E-3</v>
      </c>
      <c r="K8158" s="3">
        <f t="shared" si="511"/>
        <v>-5.8414173105812237E-3</v>
      </c>
    </row>
    <row r="8159" spans="1:11" x14ac:dyDescent="0.3">
      <c r="A8159" s="4">
        <v>22105</v>
      </c>
      <c r="B8159" s="4" t="s">
        <v>28</v>
      </c>
      <c r="C8159" s="4" t="s">
        <v>871</v>
      </c>
      <c r="D8159" t="s">
        <v>4</v>
      </c>
      <c r="E8159" s="5">
        <v>164.21104382999999</v>
      </c>
      <c r="F8159" s="5">
        <v>91.644136223999993</v>
      </c>
      <c r="G8159" s="5">
        <v>92.077872313</v>
      </c>
      <c r="H8159" s="1">
        <f t="shared" si="508"/>
        <v>-72.133171516999994</v>
      </c>
      <c r="I8159" s="3">
        <f t="shared" si="509"/>
        <v>-0.43927113447787403</v>
      </c>
      <c r="J8159" s="1">
        <f t="shared" si="510"/>
        <v>0.43373608900000704</v>
      </c>
      <c r="K8159" s="3">
        <f t="shared" si="511"/>
        <v>4.7328296917966825E-3</v>
      </c>
    </row>
    <row r="8160" spans="1:11" x14ac:dyDescent="0.3">
      <c r="A8160" s="4">
        <v>22105</v>
      </c>
      <c r="B8160" s="4" t="s">
        <v>28</v>
      </c>
      <c r="C8160" s="4" t="s">
        <v>871</v>
      </c>
      <c r="D8160" t="s">
        <v>5</v>
      </c>
      <c r="E8160" s="5">
        <v>20.941160694000001</v>
      </c>
      <c r="F8160" s="5">
        <v>11.788743974000001</v>
      </c>
      <c r="G8160" s="5">
        <v>11.798246820999999</v>
      </c>
      <c r="H8160" s="1">
        <f t="shared" si="508"/>
        <v>-9.1429138730000012</v>
      </c>
      <c r="I8160" s="3">
        <f t="shared" si="509"/>
        <v>-0.43660014870234015</v>
      </c>
      <c r="J8160" s="1">
        <f t="shared" si="510"/>
        <v>9.5028469999984821E-3</v>
      </c>
      <c r="K8160" s="3">
        <f t="shared" si="511"/>
        <v>8.0609495133297912E-4</v>
      </c>
    </row>
    <row r="8161" spans="1:11" x14ac:dyDescent="0.3">
      <c r="A8161" s="4">
        <v>22105</v>
      </c>
      <c r="B8161" s="4" t="s">
        <v>28</v>
      </c>
      <c r="C8161" s="4" t="s">
        <v>871</v>
      </c>
      <c r="D8161" t="s">
        <v>6</v>
      </c>
      <c r="E8161" s="5">
        <v>19.778125673000002</v>
      </c>
      <c r="F8161" s="5">
        <v>10.982414739999999</v>
      </c>
      <c r="G8161" s="5">
        <v>10.993007070999999</v>
      </c>
      <c r="H8161" s="1">
        <f t="shared" si="508"/>
        <v>-8.7851186020000025</v>
      </c>
      <c r="I8161" s="3">
        <f t="shared" si="509"/>
        <v>-0.44418357670731956</v>
      </c>
      <c r="J8161" s="1">
        <f t="shared" si="510"/>
        <v>1.0592330999999788E-2</v>
      </c>
      <c r="K8161" s="3">
        <f t="shared" si="511"/>
        <v>9.644810591081164E-4</v>
      </c>
    </row>
    <row r="8162" spans="1:11" x14ac:dyDescent="0.3">
      <c r="A8162" s="4">
        <v>22105</v>
      </c>
      <c r="B8162" s="4" t="s">
        <v>28</v>
      </c>
      <c r="C8162" s="4" t="s">
        <v>871</v>
      </c>
      <c r="D8162" t="s">
        <v>7</v>
      </c>
      <c r="E8162" s="5">
        <v>0.39971483860000001</v>
      </c>
      <c r="F8162" s="5">
        <v>0.23996889630000001</v>
      </c>
      <c r="G8162" s="5">
        <v>0.23857934959999999</v>
      </c>
      <c r="H8162" s="1">
        <f t="shared" si="508"/>
        <v>-0.16113548900000002</v>
      </c>
      <c r="I8162" s="3">
        <f t="shared" si="509"/>
        <v>-0.4031261125165545</v>
      </c>
      <c r="J8162" s="1">
        <f t="shared" si="510"/>
        <v>-1.3895467000000217E-3</v>
      </c>
      <c r="K8162" s="3">
        <f t="shared" si="511"/>
        <v>-5.7905283619042987E-3</v>
      </c>
    </row>
    <row r="8163" spans="1:11" x14ac:dyDescent="0.3">
      <c r="A8163" s="4">
        <v>22105</v>
      </c>
      <c r="B8163" s="4" t="s">
        <v>28</v>
      </c>
      <c r="C8163" s="4" t="s">
        <v>871</v>
      </c>
      <c r="D8163" t="s">
        <v>8</v>
      </c>
      <c r="E8163" s="5">
        <v>359.22440886999999</v>
      </c>
      <c r="F8163" s="5">
        <v>259.52758702</v>
      </c>
      <c r="G8163" s="5">
        <v>259.38074992000003</v>
      </c>
      <c r="H8163" s="1">
        <f t="shared" si="508"/>
        <v>-99.843658949999963</v>
      </c>
      <c r="I8163" s="3">
        <f t="shared" si="509"/>
        <v>-0.27794230148244869</v>
      </c>
      <c r="J8163" s="1">
        <f t="shared" si="510"/>
        <v>-0.14683709999997063</v>
      </c>
      <c r="K8163" s="3">
        <f t="shared" si="511"/>
        <v>-5.6578609498132042E-4</v>
      </c>
    </row>
    <row r="8164" spans="1:11" x14ac:dyDescent="0.3">
      <c r="A8164" s="4">
        <v>22107</v>
      </c>
      <c r="B8164" s="4" t="s">
        <v>28</v>
      </c>
      <c r="C8164" s="4" t="s">
        <v>872</v>
      </c>
      <c r="D8164" t="s">
        <v>2</v>
      </c>
      <c r="E8164" s="5">
        <v>507.58626594999998</v>
      </c>
      <c r="F8164" s="5">
        <v>466.03013714000002</v>
      </c>
      <c r="G8164" s="5">
        <v>439.66999070999998</v>
      </c>
      <c r="H8164" s="1">
        <f t="shared" si="508"/>
        <v>-67.916275240000004</v>
      </c>
      <c r="I8164" s="3">
        <f t="shared" si="509"/>
        <v>-0.13380242885982682</v>
      </c>
      <c r="J8164" s="1">
        <f t="shared" si="510"/>
        <v>-26.360146430000043</v>
      </c>
      <c r="K8164" s="3">
        <f t="shared" si="511"/>
        <v>-5.6563179780111938E-2</v>
      </c>
    </row>
    <row r="8165" spans="1:11" x14ac:dyDescent="0.3">
      <c r="A8165" s="4">
        <v>22107</v>
      </c>
      <c r="B8165" s="4" t="s">
        <v>28</v>
      </c>
      <c r="C8165" s="4" t="s">
        <v>872</v>
      </c>
      <c r="D8165" t="s">
        <v>3</v>
      </c>
      <c r="E8165" s="5">
        <v>0.111920851</v>
      </c>
      <c r="F8165" s="5">
        <v>0.15610264930000001</v>
      </c>
      <c r="G8165" s="5">
        <v>0.1105144779</v>
      </c>
      <c r="H8165" s="1">
        <f t="shared" si="508"/>
        <v>-1.4063730999999968E-3</v>
      </c>
      <c r="I8165" s="3">
        <f t="shared" si="509"/>
        <v>-1.2565782760175732E-2</v>
      </c>
      <c r="J8165" s="1">
        <f t="shared" si="510"/>
        <v>-4.5588171400000002E-2</v>
      </c>
      <c r="K8165" s="3">
        <f t="shared" si="511"/>
        <v>-0.292039703390223</v>
      </c>
    </row>
    <row r="8166" spans="1:11" x14ac:dyDescent="0.3">
      <c r="A8166" s="4">
        <v>22107</v>
      </c>
      <c r="B8166" s="4" t="s">
        <v>28</v>
      </c>
      <c r="C8166" s="4" t="s">
        <v>872</v>
      </c>
      <c r="D8166" t="s">
        <v>4</v>
      </c>
      <c r="E8166" s="5">
        <v>91.324200707000003</v>
      </c>
      <c r="F8166" s="5">
        <v>60.124223970000003</v>
      </c>
      <c r="G8166" s="5">
        <v>44.698305281000003</v>
      </c>
      <c r="H8166" s="1">
        <f t="shared" si="508"/>
        <v>-46.625895426</v>
      </c>
      <c r="I8166" s="3">
        <f t="shared" si="509"/>
        <v>-0.51055355606770858</v>
      </c>
      <c r="J8166" s="1">
        <f t="shared" si="510"/>
        <v>-15.425918689</v>
      </c>
      <c r="K8166" s="3">
        <f t="shared" si="511"/>
        <v>-0.25656744770122974</v>
      </c>
    </row>
    <row r="8167" spans="1:11" x14ac:dyDescent="0.3">
      <c r="A8167" s="4">
        <v>22107</v>
      </c>
      <c r="B8167" s="4" t="s">
        <v>28</v>
      </c>
      <c r="C8167" s="4" t="s">
        <v>872</v>
      </c>
      <c r="D8167" t="s">
        <v>5</v>
      </c>
      <c r="E8167" s="5">
        <v>7.2032040100000003</v>
      </c>
      <c r="F8167" s="5">
        <v>2.8590824558999999</v>
      </c>
      <c r="G8167" s="5">
        <v>1.8498470042999999</v>
      </c>
      <c r="H8167" s="1">
        <f t="shared" si="508"/>
        <v>-5.3533570057000004</v>
      </c>
      <c r="I8167" s="3">
        <f t="shared" si="509"/>
        <v>-0.7431910852820619</v>
      </c>
      <c r="J8167" s="1">
        <f t="shared" si="510"/>
        <v>-1.0092354515999999</v>
      </c>
      <c r="K8167" s="3">
        <f t="shared" si="511"/>
        <v>-0.35299277553795017</v>
      </c>
    </row>
    <row r="8168" spans="1:11" x14ac:dyDescent="0.3">
      <c r="A8168" s="4">
        <v>22107</v>
      </c>
      <c r="B8168" s="4" t="s">
        <v>28</v>
      </c>
      <c r="C8168" s="4" t="s">
        <v>872</v>
      </c>
      <c r="D8168" t="s">
        <v>6</v>
      </c>
      <c r="E8168" s="5">
        <v>6.9142593640000003</v>
      </c>
      <c r="F8168" s="5">
        <v>2.744238975</v>
      </c>
      <c r="G8168" s="5">
        <v>1.7670181485000001</v>
      </c>
      <c r="H8168" s="1">
        <f t="shared" si="508"/>
        <v>-5.1472412155000002</v>
      </c>
      <c r="I8168" s="3">
        <f t="shared" si="509"/>
        <v>-0.74443855003469894</v>
      </c>
      <c r="J8168" s="1">
        <f t="shared" si="510"/>
        <v>-0.97722082649999997</v>
      </c>
      <c r="K8168" s="3">
        <f t="shared" si="511"/>
        <v>-0.35609902614257566</v>
      </c>
    </row>
    <row r="8169" spans="1:11" x14ac:dyDescent="0.3">
      <c r="A8169" s="4">
        <v>22107</v>
      </c>
      <c r="B8169" s="4" t="s">
        <v>28</v>
      </c>
      <c r="C8169" s="4" t="s">
        <v>872</v>
      </c>
      <c r="D8169" t="s">
        <v>7</v>
      </c>
      <c r="E8169" s="5">
        <v>0.13547122759999999</v>
      </c>
      <c r="F8169" s="5">
        <v>0.1174663443</v>
      </c>
      <c r="G8169" s="5">
        <v>7.7410371500000005E-2</v>
      </c>
      <c r="H8169" s="1">
        <f t="shared" si="508"/>
        <v>-5.8060856099999988E-2</v>
      </c>
      <c r="I8169" s="3">
        <f t="shared" si="509"/>
        <v>-0.42858440960935079</v>
      </c>
      <c r="J8169" s="1">
        <f t="shared" si="510"/>
        <v>-4.0055972799999992E-2</v>
      </c>
      <c r="K8169" s="3">
        <f t="shared" si="511"/>
        <v>-0.34099956918468599</v>
      </c>
    </row>
    <row r="8170" spans="1:11" x14ac:dyDescent="0.3">
      <c r="A8170" s="4">
        <v>22107</v>
      </c>
      <c r="B8170" s="4" t="s">
        <v>28</v>
      </c>
      <c r="C8170" s="4" t="s">
        <v>872</v>
      </c>
      <c r="D8170" t="s">
        <v>8</v>
      </c>
      <c r="E8170" s="5">
        <v>115.69760716</v>
      </c>
      <c r="F8170" s="5">
        <v>52.112514779999998</v>
      </c>
      <c r="G8170" s="5">
        <v>50.164797858</v>
      </c>
      <c r="H8170" s="1">
        <f t="shared" si="508"/>
        <v>-65.532809302000004</v>
      </c>
      <c r="I8170" s="3">
        <f t="shared" si="509"/>
        <v>-0.56641456042711125</v>
      </c>
      <c r="J8170" s="1">
        <f t="shared" si="510"/>
        <v>-1.9477169219999979</v>
      </c>
      <c r="K8170" s="3">
        <f t="shared" si="511"/>
        <v>-3.7375224170672773E-2</v>
      </c>
    </row>
    <row r="8171" spans="1:11" x14ac:dyDescent="0.3">
      <c r="A8171" s="4">
        <v>22109</v>
      </c>
      <c r="B8171" s="4" t="s">
        <v>28</v>
      </c>
      <c r="C8171" s="4" t="s">
        <v>873</v>
      </c>
      <c r="D8171" t="s">
        <v>2</v>
      </c>
      <c r="E8171" s="5">
        <v>6510.4834234</v>
      </c>
      <c r="F8171" s="5">
        <v>6065.6364622000001</v>
      </c>
      <c r="G8171" s="5">
        <v>6042.0429395000001</v>
      </c>
      <c r="H8171" s="1">
        <f t="shared" si="508"/>
        <v>-468.44048389999989</v>
      </c>
      <c r="I8171" s="3">
        <f t="shared" si="509"/>
        <v>-7.1951720546024223E-2</v>
      </c>
      <c r="J8171" s="1">
        <f t="shared" si="510"/>
        <v>-23.593522699999994</v>
      </c>
      <c r="K8171" s="3">
        <f t="shared" si="511"/>
        <v>-3.8897027289767129E-3</v>
      </c>
    </row>
    <row r="8172" spans="1:11" x14ac:dyDescent="0.3">
      <c r="A8172" s="4">
        <v>22109</v>
      </c>
      <c r="B8172" s="4" t="s">
        <v>28</v>
      </c>
      <c r="C8172" s="4" t="s">
        <v>873</v>
      </c>
      <c r="D8172" t="s">
        <v>3</v>
      </c>
      <c r="E8172" s="5">
        <v>0.88116013019999995</v>
      </c>
      <c r="F8172" s="5">
        <v>1.0020106405</v>
      </c>
      <c r="G8172" s="5">
        <v>0.95883392180000004</v>
      </c>
      <c r="H8172" s="1">
        <f t="shared" si="508"/>
        <v>7.7673791600000097E-2</v>
      </c>
      <c r="I8172" s="3">
        <f t="shared" si="509"/>
        <v>8.8149462212243096E-2</v>
      </c>
      <c r="J8172" s="1">
        <f t="shared" si="510"/>
        <v>-4.317671869999995E-2</v>
      </c>
      <c r="K8172" s="3">
        <f t="shared" si="511"/>
        <v>-4.3090080039923435E-2</v>
      </c>
    </row>
    <row r="8173" spans="1:11" x14ac:dyDescent="0.3">
      <c r="A8173" s="4">
        <v>22109</v>
      </c>
      <c r="B8173" s="4" t="s">
        <v>28</v>
      </c>
      <c r="C8173" s="4" t="s">
        <v>873</v>
      </c>
      <c r="D8173" t="s">
        <v>4</v>
      </c>
      <c r="E8173" s="5">
        <v>506.006393</v>
      </c>
      <c r="F8173" s="5">
        <v>400.98699663000002</v>
      </c>
      <c r="G8173" s="5">
        <v>394.29091161000002</v>
      </c>
      <c r="H8173" s="1">
        <f t="shared" si="508"/>
        <v>-111.71548138999998</v>
      </c>
      <c r="I8173" s="3">
        <f t="shared" si="509"/>
        <v>-0.22077879436989639</v>
      </c>
      <c r="J8173" s="1">
        <f t="shared" si="510"/>
        <v>-6.6960850199999982</v>
      </c>
      <c r="K8173" s="3">
        <f t="shared" si="511"/>
        <v>-1.6699007888723711E-2</v>
      </c>
    </row>
    <row r="8174" spans="1:11" x14ac:dyDescent="0.3">
      <c r="A8174" s="4">
        <v>22109</v>
      </c>
      <c r="B8174" s="4" t="s">
        <v>28</v>
      </c>
      <c r="C8174" s="4" t="s">
        <v>873</v>
      </c>
      <c r="D8174" t="s">
        <v>5</v>
      </c>
      <c r="E8174" s="5">
        <v>33.813583811000001</v>
      </c>
      <c r="F8174" s="5">
        <v>17.758750967000001</v>
      </c>
      <c r="G8174" s="5">
        <v>17.190841612</v>
      </c>
      <c r="H8174" s="1">
        <f t="shared" si="508"/>
        <v>-16.622742199000001</v>
      </c>
      <c r="I8174" s="3">
        <f t="shared" si="509"/>
        <v>-0.49159953857338262</v>
      </c>
      <c r="J8174" s="1">
        <f t="shared" si="510"/>
        <v>-0.56790935500000117</v>
      </c>
      <c r="K8174" s="3">
        <f t="shared" si="511"/>
        <v>-3.1979127138801168E-2</v>
      </c>
    </row>
    <row r="8175" spans="1:11" x14ac:dyDescent="0.3">
      <c r="A8175" s="4">
        <v>22109</v>
      </c>
      <c r="B8175" s="4" t="s">
        <v>28</v>
      </c>
      <c r="C8175" s="4" t="s">
        <v>873</v>
      </c>
      <c r="D8175" t="s">
        <v>6</v>
      </c>
      <c r="E8175" s="5">
        <v>31.732888367000001</v>
      </c>
      <c r="F8175" s="5">
        <v>16.634810307999999</v>
      </c>
      <c r="G8175" s="5">
        <v>16.094598091999998</v>
      </c>
      <c r="H8175" s="1">
        <f t="shared" si="508"/>
        <v>-15.638290275000003</v>
      </c>
      <c r="I8175" s="3">
        <f t="shared" si="509"/>
        <v>-0.49281017517657605</v>
      </c>
      <c r="J8175" s="1">
        <f t="shared" si="510"/>
        <v>-0.54021221600000047</v>
      </c>
      <c r="K8175" s="3">
        <f t="shared" si="511"/>
        <v>-3.2474804701572227E-2</v>
      </c>
    </row>
    <row r="8176" spans="1:11" x14ac:dyDescent="0.3">
      <c r="A8176" s="4">
        <v>22109</v>
      </c>
      <c r="B8176" s="4" t="s">
        <v>28</v>
      </c>
      <c r="C8176" s="4" t="s">
        <v>873</v>
      </c>
      <c r="D8176" t="s">
        <v>7</v>
      </c>
      <c r="E8176" s="5">
        <v>1.1334918299000001</v>
      </c>
      <c r="F8176" s="5">
        <v>0.62713540590000005</v>
      </c>
      <c r="G8176" s="5">
        <v>0.59225768369999998</v>
      </c>
      <c r="H8176" s="1">
        <f t="shared" si="508"/>
        <v>-0.5412341462000001</v>
      </c>
      <c r="I8176" s="3">
        <f t="shared" si="509"/>
        <v>-0.47749276344387004</v>
      </c>
      <c r="J8176" s="1">
        <f t="shared" si="510"/>
        <v>-3.4877722200000072E-2</v>
      </c>
      <c r="K8176" s="3">
        <f t="shared" si="511"/>
        <v>-5.5614340813603343E-2</v>
      </c>
    </row>
    <row r="8177" spans="1:11" x14ac:dyDescent="0.3">
      <c r="A8177" s="4">
        <v>22109</v>
      </c>
      <c r="B8177" s="4" t="s">
        <v>28</v>
      </c>
      <c r="C8177" s="4" t="s">
        <v>873</v>
      </c>
      <c r="D8177" t="s">
        <v>8</v>
      </c>
      <c r="E8177" s="5">
        <v>1295.0170677000001</v>
      </c>
      <c r="F8177" s="5">
        <v>654.00202303000003</v>
      </c>
      <c r="G8177" s="5">
        <v>651.78657123000005</v>
      </c>
      <c r="H8177" s="1">
        <f t="shared" si="508"/>
        <v>-643.23049647000005</v>
      </c>
      <c r="I8177" s="3">
        <f t="shared" si="509"/>
        <v>-0.49669653977024569</v>
      </c>
      <c r="J8177" s="1">
        <f t="shared" si="510"/>
        <v>-2.2154517999999825</v>
      </c>
      <c r="K8177" s="3">
        <f t="shared" si="511"/>
        <v>-3.3875304998840293E-3</v>
      </c>
    </row>
    <row r="8178" spans="1:11" x14ac:dyDescent="0.3">
      <c r="A8178" s="4">
        <v>22111</v>
      </c>
      <c r="B8178" s="4" t="s">
        <v>28</v>
      </c>
      <c r="C8178" s="4" t="s">
        <v>874</v>
      </c>
      <c r="D8178" t="s">
        <v>2</v>
      </c>
      <c r="E8178" s="5">
        <v>924.28144617999999</v>
      </c>
      <c r="F8178" s="5">
        <v>863.79892997000002</v>
      </c>
      <c r="G8178" s="5">
        <v>877.69918763999999</v>
      </c>
      <c r="H8178" s="1">
        <f t="shared" si="508"/>
        <v>-46.582258539999998</v>
      </c>
      <c r="I8178" s="3">
        <f t="shared" si="509"/>
        <v>-5.0398348611801841E-2</v>
      </c>
      <c r="J8178" s="1">
        <f t="shared" si="510"/>
        <v>13.900257669999974</v>
      </c>
      <c r="K8178" s="3">
        <f t="shared" si="511"/>
        <v>1.609200612286326E-2</v>
      </c>
    </row>
    <row r="8179" spans="1:11" x14ac:dyDescent="0.3">
      <c r="A8179" s="4">
        <v>22111</v>
      </c>
      <c r="B8179" s="4" t="s">
        <v>28</v>
      </c>
      <c r="C8179" s="4" t="s">
        <v>874</v>
      </c>
      <c r="D8179" t="s">
        <v>3</v>
      </c>
      <c r="E8179" s="5">
        <v>0.13553103590000001</v>
      </c>
      <c r="F8179" s="5">
        <v>0.1212720009</v>
      </c>
      <c r="G8179" s="5">
        <v>0.146088668</v>
      </c>
      <c r="H8179" s="1">
        <f t="shared" si="508"/>
        <v>1.0557632099999992E-2</v>
      </c>
      <c r="I8179" s="3">
        <f t="shared" si="509"/>
        <v>7.7898261677788821E-2</v>
      </c>
      <c r="J8179" s="1">
        <f t="shared" si="510"/>
        <v>2.4816667100000009E-2</v>
      </c>
      <c r="K8179" s="3">
        <f t="shared" si="511"/>
        <v>0.20463641166821062</v>
      </c>
    </row>
    <row r="8180" spans="1:11" x14ac:dyDescent="0.3">
      <c r="A8180" s="4">
        <v>22111</v>
      </c>
      <c r="B8180" s="4" t="s">
        <v>28</v>
      </c>
      <c r="C8180" s="4" t="s">
        <v>874</v>
      </c>
      <c r="D8180" t="s">
        <v>4</v>
      </c>
      <c r="E8180" s="5">
        <v>80.414046049000007</v>
      </c>
      <c r="F8180" s="5">
        <v>37.035692093000002</v>
      </c>
      <c r="G8180" s="5">
        <v>43.111880992000003</v>
      </c>
      <c r="H8180" s="1">
        <f t="shared" si="508"/>
        <v>-37.302165057000003</v>
      </c>
      <c r="I8180" s="3">
        <f t="shared" si="509"/>
        <v>-0.46387623667474792</v>
      </c>
      <c r="J8180" s="1">
        <f t="shared" si="510"/>
        <v>6.0761888990000017</v>
      </c>
      <c r="K8180" s="3">
        <f t="shared" si="511"/>
        <v>0.16406305797505114</v>
      </c>
    </row>
    <row r="8181" spans="1:11" x14ac:dyDescent="0.3">
      <c r="A8181" s="4">
        <v>22111</v>
      </c>
      <c r="B8181" s="4" t="s">
        <v>28</v>
      </c>
      <c r="C8181" s="4" t="s">
        <v>874</v>
      </c>
      <c r="D8181" t="s">
        <v>5</v>
      </c>
      <c r="E8181" s="5">
        <v>8.0028109341999993</v>
      </c>
      <c r="F8181" s="5">
        <v>3.4938605674000001</v>
      </c>
      <c r="G8181" s="5">
        <v>3.9292128682</v>
      </c>
      <c r="H8181" s="1">
        <f t="shared" si="508"/>
        <v>-4.0735980659999989</v>
      </c>
      <c r="I8181" s="3">
        <f t="shared" si="509"/>
        <v>-0.50902090521612653</v>
      </c>
      <c r="J8181" s="1">
        <f t="shared" si="510"/>
        <v>0.43535230079999998</v>
      </c>
      <c r="K8181" s="3">
        <f t="shared" si="511"/>
        <v>0.12460494413031853</v>
      </c>
    </row>
    <row r="8182" spans="1:11" x14ac:dyDescent="0.3">
      <c r="A8182" s="4">
        <v>22111</v>
      </c>
      <c r="B8182" s="4" t="s">
        <v>28</v>
      </c>
      <c r="C8182" s="4" t="s">
        <v>874</v>
      </c>
      <c r="D8182" t="s">
        <v>6</v>
      </c>
      <c r="E8182" s="5">
        <v>7.6005442081999997</v>
      </c>
      <c r="F8182" s="5">
        <v>3.2568024040000001</v>
      </c>
      <c r="G8182" s="5">
        <v>3.6755012348</v>
      </c>
      <c r="H8182" s="1">
        <f t="shared" si="508"/>
        <v>-3.9250429733999996</v>
      </c>
      <c r="I8182" s="3">
        <f t="shared" si="509"/>
        <v>-0.51641604415186326</v>
      </c>
      <c r="J8182" s="1">
        <f t="shared" si="510"/>
        <v>0.41869883079999992</v>
      </c>
      <c r="K8182" s="3">
        <f t="shared" si="511"/>
        <v>0.12856132453284688</v>
      </c>
    </row>
    <row r="8183" spans="1:11" x14ac:dyDescent="0.3">
      <c r="A8183" s="4">
        <v>22111</v>
      </c>
      <c r="B8183" s="4" t="s">
        <v>28</v>
      </c>
      <c r="C8183" s="4" t="s">
        <v>874</v>
      </c>
      <c r="D8183" t="s">
        <v>7</v>
      </c>
      <c r="E8183" s="5">
        <v>0.16655792389999999</v>
      </c>
      <c r="F8183" s="5">
        <v>8.1524473700000002E-2</v>
      </c>
      <c r="G8183" s="5">
        <v>0.10243094799999999</v>
      </c>
      <c r="H8183" s="1">
        <f t="shared" si="508"/>
        <v>-6.4126975899999994E-2</v>
      </c>
      <c r="I8183" s="3">
        <f t="shared" si="509"/>
        <v>-0.3850130597118952</v>
      </c>
      <c r="J8183" s="1">
        <f t="shared" si="510"/>
        <v>2.0906474299999991E-2</v>
      </c>
      <c r="K8183" s="3">
        <f t="shared" si="511"/>
        <v>0.25644414923711417</v>
      </c>
    </row>
    <row r="8184" spans="1:11" x14ac:dyDescent="0.3">
      <c r="A8184" s="4">
        <v>22111</v>
      </c>
      <c r="B8184" s="4" t="s">
        <v>28</v>
      </c>
      <c r="C8184" s="4" t="s">
        <v>874</v>
      </c>
      <c r="D8184" t="s">
        <v>8</v>
      </c>
      <c r="E8184" s="5">
        <v>115.78801199</v>
      </c>
      <c r="F8184" s="5">
        <v>66.426138163999994</v>
      </c>
      <c r="G8184" s="5">
        <v>67.597564453000004</v>
      </c>
      <c r="H8184" s="1">
        <f t="shared" si="508"/>
        <v>-48.190447536999997</v>
      </c>
      <c r="I8184" s="3">
        <f t="shared" si="509"/>
        <v>-0.41619548266500983</v>
      </c>
      <c r="J8184" s="1">
        <f t="shared" si="510"/>
        <v>1.17142628900001</v>
      </c>
      <c r="K8184" s="3">
        <f t="shared" si="511"/>
        <v>1.7635020210084573E-2</v>
      </c>
    </row>
    <row r="8185" spans="1:11" x14ac:dyDescent="0.3">
      <c r="A8185" s="4">
        <v>22113</v>
      </c>
      <c r="B8185" s="4" t="s">
        <v>28</v>
      </c>
      <c r="C8185" s="4" t="s">
        <v>875</v>
      </c>
      <c r="D8185" t="s">
        <v>2</v>
      </c>
      <c r="E8185" s="5">
        <v>2989.9841236000002</v>
      </c>
      <c r="F8185" s="5">
        <v>2779.1513411999999</v>
      </c>
      <c r="G8185" s="5">
        <v>2770.1816588000002</v>
      </c>
      <c r="H8185" s="1">
        <f t="shared" si="508"/>
        <v>-219.80246480000005</v>
      </c>
      <c r="I8185" s="3">
        <f t="shared" si="509"/>
        <v>-7.3512920374758886E-2</v>
      </c>
      <c r="J8185" s="1">
        <f t="shared" si="510"/>
        <v>-8.9696823999997832</v>
      </c>
      <c r="K8185" s="3">
        <f t="shared" si="511"/>
        <v>-3.227489725740087E-3</v>
      </c>
    </row>
    <row r="8186" spans="1:11" x14ac:dyDescent="0.3">
      <c r="A8186" s="4">
        <v>22113</v>
      </c>
      <c r="B8186" s="4" t="s">
        <v>28</v>
      </c>
      <c r="C8186" s="4" t="s">
        <v>875</v>
      </c>
      <c r="D8186" t="s">
        <v>3</v>
      </c>
      <c r="E8186" s="5">
        <v>0.44046281240000001</v>
      </c>
      <c r="F8186" s="5">
        <v>0.48056409119999999</v>
      </c>
      <c r="G8186" s="5">
        <v>0.46472350350000002</v>
      </c>
      <c r="H8186" s="1">
        <f t="shared" si="508"/>
        <v>2.4260691100000009E-2</v>
      </c>
      <c r="I8186" s="3">
        <f t="shared" si="509"/>
        <v>5.5079998621922276E-2</v>
      </c>
      <c r="J8186" s="1">
        <f t="shared" si="510"/>
        <v>-1.5840587699999964E-2</v>
      </c>
      <c r="K8186" s="3">
        <f t="shared" si="511"/>
        <v>-3.2962487189679486E-2</v>
      </c>
    </row>
    <row r="8187" spans="1:11" x14ac:dyDescent="0.3">
      <c r="A8187" s="4">
        <v>22113</v>
      </c>
      <c r="B8187" s="4" t="s">
        <v>28</v>
      </c>
      <c r="C8187" s="4" t="s">
        <v>875</v>
      </c>
      <c r="D8187" t="s">
        <v>4</v>
      </c>
      <c r="E8187" s="5">
        <v>278.5691999</v>
      </c>
      <c r="F8187" s="5">
        <v>184.88186601000001</v>
      </c>
      <c r="G8187" s="5">
        <v>180.72858725</v>
      </c>
      <c r="H8187" s="1">
        <f t="shared" si="508"/>
        <v>-97.840612649999997</v>
      </c>
      <c r="I8187" s="3">
        <f t="shared" si="509"/>
        <v>-0.3512255220071801</v>
      </c>
      <c r="J8187" s="1">
        <f t="shared" si="510"/>
        <v>-4.1532787600000063</v>
      </c>
      <c r="K8187" s="3">
        <f t="shared" si="511"/>
        <v>-2.2464500438216916E-2</v>
      </c>
    </row>
    <row r="8188" spans="1:11" x14ac:dyDescent="0.3">
      <c r="A8188" s="4">
        <v>22113</v>
      </c>
      <c r="B8188" s="4" t="s">
        <v>28</v>
      </c>
      <c r="C8188" s="4" t="s">
        <v>875</v>
      </c>
      <c r="D8188" t="s">
        <v>5</v>
      </c>
      <c r="E8188" s="5">
        <v>22.502784906999999</v>
      </c>
      <c r="F8188" s="5">
        <v>10.465946685</v>
      </c>
      <c r="G8188" s="5">
        <v>10.17431406</v>
      </c>
      <c r="H8188" s="1">
        <f t="shared" si="508"/>
        <v>-12.328470846999998</v>
      </c>
      <c r="I8188" s="3">
        <f t="shared" si="509"/>
        <v>-0.54786422649247069</v>
      </c>
      <c r="J8188" s="1">
        <f t="shared" si="510"/>
        <v>-0.29163262500000009</v>
      </c>
      <c r="K8188" s="3">
        <f t="shared" si="511"/>
        <v>-2.7864906422461876E-2</v>
      </c>
    </row>
    <row r="8189" spans="1:11" x14ac:dyDescent="0.3">
      <c r="A8189" s="4">
        <v>22113</v>
      </c>
      <c r="B8189" s="4" t="s">
        <v>28</v>
      </c>
      <c r="C8189" s="4" t="s">
        <v>875</v>
      </c>
      <c r="D8189" t="s">
        <v>6</v>
      </c>
      <c r="E8189" s="5">
        <v>21.284719309</v>
      </c>
      <c r="F8189" s="5">
        <v>9.8163058966999994</v>
      </c>
      <c r="G8189" s="5">
        <v>9.5353971280999996</v>
      </c>
      <c r="H8189" s="1">
        <f t="shared" si="508"/>
        <v>-11.7493221809</v>
      </c>
      <c r="I8189" s="3">
        <f t="shared" si="509"/>
        <v>-0.55200738193112719</v>
      </c>
      <c r="J8189" s="1">
        <f t="shared" si="510"/>
        <v>-0.2809087685999998</v>
      </c>
      <c r="K8189" s="3">
        <f t="shared" si="511"/>
        <v>-2.8616545934498069E-2</v>
      </c>
    </row>
    <row r="8190" spans="1:11" x14ac:dyDescent="0.3">
      <c r="A8190" s="4">
        <v>22113</v>
      </c>
      <c r="B8190" s="4" t="s">
        <v>28</v>
      </c>
      <c r="C8190" s="4" t="s">
        <v>875</v>
      </c>
      <c r="D8190" t="s">
        <v>7</v>
      </c>
      <c r="E8190" s="5">
        <v>0.55515150830000004</v>
      </c>
      <c r="F8190" s="5">
        <v>0.30982961209999998</v>
      </c>
      <c r="G8190" s="5">
        <v>0.29637726079999999</v>
      </c>
      <c r="H8190" s="1">
        <f t="shared" si="508"/>
        <v>-0.25877424750000005</v>
      </c>
      <c r="I8190" s="3">
        <f t="shared" si="509"/>
        <v>-0.46613265681728139</v>
      </c>
      <c r="J8190" s="1">
        <f t="shared" si="510"/>
        <v>-1.3452351299999998E-2</v>
      </c>
      <c r="K8190" s="3">
        <f t="shared" si="511"/>
        <v>-4.3418546112558618E-2</v>
      </c>
    </row>
    <row r="8191" spans="1:11" x14ac:dyDescent="0.3">
      <c r="A8191" s="4">
        <v>22113</v>
      </c>
      <c r="B8191" s="4" t="s">
        <v>28</v>
      </c>
      <c r="C8191" s="4" t="s">
        <v>875</v>
      </c>
      <c r="D8191" t="s">
        <v>8</v>
      </c>
      <c r="E8191" s="5">
        <v>593.83166932999995</v>
      </c>
      <c r="F8191" s="5">
        <v>317.17166473999998</v>
      </c>
      <c r="G8191" s="5">
        <v>316.44693864999999</v>
      </c>
      <c r="H8191" s="1">
        <f t="shared" si="508"/>
        <v>-277.38473067999996</v>
      </c>
      <c r="I8191" s="3">
        <f t="shared" si="509"/>
        <v>-0.46711003303842602</v>
      </c>
      <c r="J8191" s="1">
        <f t="shared" si="510"/>
        <v>-0.72472608999999011</v>
      </c>
      <c r="K8191" s="3">
        <f t="shared" si="511"/>
        <v>-2.284964801613287E-3</v>
      </c>
    </row>
    <row r="8192" spans="1:11" x14ac:dyDescent="0.3">
      <c r="A8192" s="4">
        <v>22115</v>
      </c>
      <c r="B8192" s="4" t="s">
        <v>28</v>
      </c>
      <c r="C8192" s="4" t="s">
        <v>876</v>
      </c>
      <c r="D8192" t="s">
        <v>2</v>
      </c>
      <c r="E8192" s="5">
        <v>818.79943690000005</v>
      </c>
      <c r="F8192" s="5">
        <v>811.15086724000003</v>
      </c>
      <c r="G8192" s="5">
        <v>790.97867311000005</v>
      </c>
      <c r="H8192" s="1">
        <f t="shared" si="508"/>
        <v>-27.820763790000001</v>
      </c>
      <c r="I8192" s="3">
        <f t="shared" si="509"/>
        <v>-3.3977507233432243E-2</v>
      </c>
      <c r="J8192" s="1">
        <f t="shared" si="510"/>
        <v>-20.17219412999998</v>
      </c>
      <c r="K8192" s="3">
        <f t="shared" si="511"/>
        <v>-2.4868609459344278E-2</v>
      </c>
    </row>
    <row r="8193" spans="1:11" x14ac:dyDescent="0.3">
      <c r="A8193" s="4">
        <v>22115</v>
      </c>
      <c r="B8193" s="4" t="s">
        <v>28</v>
      </c>
      <c r="C8193" s="4" t="s">
        <v>876</v>
      </c>
      <c r="D8193" t="s">
        <v>3</v>
      </c>
      <c r="E8193" s="5">
        <v>0.1031877126</v>
      </c>
      <c r="F8193" s="5">
        <v>0.1482102485</v>
      </c>
      <c r="G8193" s="5">
        <v>0.1117876382</v>
      </c>
      <c r="H8193" s="1">
        <f t="shared" si="508"/>
        <v>8.5999256000000024E-3</v>
      </c>
      <c r="I8193" s="3">
        <f t="shared" si="509"/>
        <v>8.334253549487057E-2</v>
      </c>
      <c r="J8193" s="1">
        <f t="shared" si="510"/>
        <v>-3.6422610300000005E-2</v>
      </c>
      <c r="K8193" s="3">
        <f t="shared" si="511"/>
        <v>-0.24574960684989341</v>
      </c>
    </row>
    <row r="8194" spans="1:11" x14ac:dyDescent="0.3">
      <c r="A8194" s="4">
        <v>22115</v>
      </c>
      <c r="B8194" s="4" t="s">
        <v>28</v>
      </c>
      <c r="C8194" s="4" t="s">
        <v>876</v>
      </c>
      <c r="D8194" t="s">
        <v>4</v>
      </c>
      <c r="E8194" s="5">
        <v>50.348324826999999</v>
      </c>
      <c r="F8194" s="5">
        <v>36.221246444999998</v>
      </c>
      <c r="G8194" s="5">
        <v>28.693831330999998</v>
      </c>
      <c r="H8194" s="1">
        <f t="shared" si="508"/>
        <v>-21.654493496000001</v>
      </c>
      <c r="I8194" s="3">
        <f t="shared" si="509"/>
        <v>-0.43009362417530667</v>
      </c>
      <c r="J8194" s="1">
        <f t="shared" si="510"/>
        <v>-7.5274151140000001</v>
      </c>
      <c r="K8194" s="3">
        <f t="shared" si="511"/>
        <v>-0.20781767202379334</v>
      </c>
    </row>
    <row r="8195" spans="1:11" x14ac:dyDescent="0.3">
      <c r="A8195" s="4">
        <v>22115</v>
      </c>
      <c r="B8195" s="4" t="s">
        <v>28</v>
      </c>
      <c r="C8195" s="4" t="s">
        <v>876</v>
      </c>
      <c r="D8195" t="s">
        <v>5</v>
      </c>
      <c r="E8195" s="5">
        <v>6.3357656520000001</v>
      </c>
      <c r="F8195" s="5">
        <v>4.0453569402999996</v>
      </c>
      <c r="G8195" s="5">
        <v>3.4742618507</v>
      </c>
      <c r="H8195" s="1">
        <f t="shared" ref="H8195:H8258" si="512">G8195-E8195</f>
        <v>-2.8615038013</v>
      </c>
      <c r="I8195" s="3">
        <f t="shared" ref="I8195:I8258" si="513">H8195/(E8195+1E-50)</f>
        <v>-0.45164293606672684</v>
      </c>
      <c r="J8195" s="1">
        <f t="shared" ref="J8195:J8258" si="514">G8195-F8195</f>
        <v>-0.57109508959999955</v>
      </c>
      <c r="K8195" s="3">
        <f t="shared" ref="K8195:K8258" si="515">J8195/(F8195+1E-50)</f>
        <v>-0.14117297880706856</v>
      </c>
    </row>
    <row r="8196" spans="1:11" x14ac:dyDescent="0.3">
      <c r="A8196" s="4">
        <v>22115</v>
      </c>
      <c r="B8196" s="4" t="s">
        <v>28</v>
      </c>
      <c r="C8196" s="4" t="s">
        <v>876</v>
      </c>
      <c r="D8196" t="s">
        <v>6</v>
      </c>
      <c r="E8196" s="5">
        <v>5.9738694049000003</v>
      </c>
      <c r="F8196" s="5">
        <v>3.7779115282000002</v>
      </c>
      <c r="G8196" s="5">
        <v>3.2308032465999998</v>
      </c>
      <c r="H8196" s="1">
        <f t="shared" si="512"/>
        <v>-2.7430661583000004</v>
      </c>
      <c r="I8196" s="3">
        <f t="shared" si="513"/>
        <v>-0.45917745641544</v>
      </c>
      <c r="J8196" s="1">
        <f t="shared" si="514"/>
        <v>-0.54710828160000036</v>
      </c>
      <c r="K8196" s="3">
        <f t="shared" si="515"/>
        <v>-0.14481765322351847</v>
      </c>
    </row>
    <row r="8197" spans="1:11" x14ac:dyDescent="0.3">
      <c r="A8197" s="4">
        <v>22115</v>
      </c>
      <c r="B8197" s="4" t="s">
        <v>28</v>
      </c>
      <c r="C8197" s="4" t="s">
        <v>876</v>
      </c>
      <c r="D8197" t="s">
        <v>7</v>
      </c>
      <c r="E8197" s="5">
        <v>0.1249979266</v>
      </c>
      <c r="F8197" s="5">
        <v>0.101875643</v>
      </c>
      <c r="G8197" s="5">
        <v>7.17279797E-2</v>
      </c>
      <c r="H8197" s="1">
        <f t="shared" si="512"/>
        <v>-5.3269946900000004E-2</v>
      </c>
      <c r="I8197" s="3">
        <f t="shared" si="513"/>
        <v>-0.42616664411135924</v>
      </c>
      <c r="J8197" s="1">
        <f t="shared" si="514"/>
        <v>-3.0147663300000002E-2</v>
      </c>
      <c r="K8197" s="3">
        <f t="shared" si="515"/>
        <v>-0.29592611552891013</v>
      </c>
    </row>
    <row r="8198" spans="1:11" x14ac:dyDescent="0.3">
      <c r="A8198" s="4">
        <v>22115</v>
      </c>
      <c r="B8198" s="4" t="s">
        <v>28</v>
      </c>
      <c r="C8198" s="4" t="s">
        <v>876</v>
      </c>
      <c r="D8198" t="s">
        <v>8</v>
      </c>
      <c r="E8198" s="5">
        <v>125.53327654</v>
      </c>
      <c r="F8198" s="5">
        <v>89.040355425000001</v>
      </c>
      <c r="G8198" s="5">
        <v>87.247819810999999</v>
      </c>
      <c r="H8198" s="1">
        <f t="shared" si="512"/>
        <v>-38.285456729000003</v>
      </c>
      <c r="I8198" s="3">
        <f t="shared" si="513"/>
        <v>-0.30498253358981436</v>
      </c>
      <c r="J8198" s="1">
        <f t="shared" si="514"/>
        <v>-1.7925356140000019</v>
      </c>
      <c r="K8198" s="3">
        <f t="shared" si="515"/>
        <v>-2.0131721234085607E-2</v>
      </c>
    </row>
    <row r="8199" spans="1:11" x14ac:dyDescent="0.3">
      <c r="A8199" s="4">
        <v>22117</v>
      </c>
      <c r="B8199" s="4" t="s">
        <v>28</v>
      </c>
      <c r="C8199" s="4" t="s">
        <v>877</v>
      </c>
      <c r="D8199" t="s">
        <v>2</v>
      </c>
      <c r="E8199" s="5">
        <v>527.72414728000001</v>
      </c>
      <c r="F8199" s="5">
        <v>507.66320115000002</v>
      </c>
      <c r="G8199" s="5">
        <v>505.92712351</v>
      </c>
      <c r="H8199" s="1">
        <f t="shared" si="512"/>
        <v>-21.79702377000001</v>
      </c>
      <c r="I8199" s="3">
        <f t="shared" si="513"/>
        <v>-4.1303821101130962E-2</v>
      </c>
      <c r="J8199" s="1">
        <f t="shared" si="514"/>
        <v>-1.7360776400000191</v>
      </c>
      <c r="K8199" s="3">
        <f t="shared" si="515"/>
        <v>-3.4197429241814548E-3</v>
      </c>
    </row>
    <row r="8200" spans="1:11" x14ac:dyDescent="0.3">
      <c r="A8200" s="4">
        <v>22117</v>
      </c>
      <c r="B8200" s="4" t="s">
        <v>28</v>
      </c>
      <c r="C8200" s="4" t="s">
        <v>877</v>
      </c>
      <c r="D8200" t="s">
        <v>3</v>
      </c>
      <c r="E8200" s="5">
        <v>8.0476939799999994E-2</v>
      </c>
      <c r="F8200" s="5">
        <v>9.1598290499999999E-2</v>
      </c>
      <c r="G8200" s="5">
        <v>8.8549787000000005E-2</v>
      </c>
      <c r="H8200" s="1">
        <f t="shared" si="512"/>
        <v>8.0728472000000107E-3</v>
      </c>
      <c r="I8200" s="3">
        <f t="shared" si="513"/>
        <v>0.10031255189452434</v>
      </c>
      <c r="J8200" s="1">
        <f t="shared" si="514"/>
        <v>-3.0485034999999938E-3</v>
      </c>
      <c r="K8200" s="3">
        <f t="shared" si="515"/>
        <v>-3.3281227011545525E-2</v>
      </c>
    </row>
    <row r="8201" spans="1:11" x14ac:dyDescent="0.3">
      <c r="A8201" s="4">
        <v>22117</v>
      </c>
      <c r="B8201" s="4" t="s">
        <v>28</v>
      </c>
      <c r="C8201" s="4" t="s">
        <v>877</v>
      </c>
      <c r="D8201" t="s">
        <v>4</v>
      </c>
      <c r="E8201" s="5">
        <v>51.984346526000003</v>
      </c>
      <c r="F8201" s="5">
        <v>26.720292636</v>
      </c>
      <c r="G8201" s="5">
        <v>25.845017865999999</v>
      </c>
      <c r="H8201" s="1">
        <f t="shared" si="512"/>
        <v>-26.139328660000004</v>
      </c>
      <c r="I8201" s="3">
        <f t="shared" si="513"/>
        <v>-0.50283076362086043</v>
      </c>
      <c r="J8201" s="1">
        <f t="shared" si="514"/>
        <v>-0.87527477000000076</v>
      </c>
      <c r="K8201" s="3">
        <f t="shared" si="515"/>
        <v>-3.2756930544269237E-2</v>
      </c>
    </row>
    <row r="8202" spans="1:11" x14ac:dyDescent="0.3">
      <c r="A8202" s="4">
        <v>22117</v>
      </c>
      <c r="B8202" s="4" t="s">
        <v>28</v>
      </c>
      <c r="C8202" s="4" t="s">
        <v>877</v>
      </c>
      <c r="D8202" t="s">
        <v>5</v>
      </c>
      <c r="E8202" s="5">
        <v>4.6774204812000004</v>
      </c>
      <c r="F8202" s="5">
        <v>1.9995337423999999</v>
      </c>
      <c r="G8202" s="5">
        <v>1.9396422454</v>
      </c>
      <c r="H8202" s="1">
        <f t="shared" si="512"/>
        <v>-2.7377782358000005</v>
      </c>
      <c r="I8202" s="3">
        <f t="shared" si="513"/>
        <v>-0.58531796463541774</v>
      </c>
      <c r="J8202" s="1">
        <f t="shared" si="514"/>
        <v>-5.989149699999996E-2</v>
      </c>
      <c r="K8202" s="3">
        <f t="shared" si="515"/>
        <v>-2.9952731344315003E-2</v>
      </c>
    </row>
    <row r="8203" spans="1:11" x14ac:dyDescent="0.3">
      <c r="A8203" s="4">
        <v>22117</v>
      </c>
      <c r="B8203" s="4" t="s">
        <v>28</v>
      </c>
      <c r="C8203" s="4" t="s">
        <v>877</v>
      </c>
      <c r="D8203" t="s">
        <v>6</v>
      </c>
      <c r="E8203" s="5">
        <v>4.4826996919999997</v>
      </c>
      <c r="F8203" s="5">
        <v>1.8908367625</v>
      </c>
      <c r="G8203" s="5">
        <v>1.8330356478000001</v>
      </c>
      <c r="H8203" s="1">
        <f t="shared" si="512"/>
        <v>-2.6496640441999997</v>
      </c>
      <c r="I8203" s="3">
        <f t="shared" si="513"/>
        <v>-0.59108667237483992</v>
      </c>
      <c r="J8203" s="1">
        <f t="shared" si="514"/>
        <v>-5.7801114699999934E-2</v>
      </c>
      <c r="K8203" s="3">
        <f t="shared" si="515"/>
        <v>-3.0569066482279129E-2</v>
      </c>
    </row>
    <row r="8204" spans="1:11" x14ac:dyDescent="0.3">
      <c r="A8204" s="4">
        <v>22117</v>
      </c>
      <c r="B8204" s="4" t="s">
        <v>28</v>
      </c>
      <c r="C8204" s="4" t="s">
        <v>877</v>
      </c>
      <c r="D8204" t="s">
        <v>7</v>
      </c>
      <c r="E8204" s="5">
        <v>0.1003382671</v>
      </c>
      <c r="F8204" s="5">
        <v>7.1960575799999996E-2</v>
      </c>
      <c r="G8204" s="5">
        <v>6.9342167999999996E-2</v>
      </c>
      <c r="H8204" s="1">
        <f t="shared" si="512"/>
        <v>-3.0996099100000007E-2</v>
      </c>
      <c r="I8204" s="3">
        <f t="shared" si="513"/>
        <v>-0.30891602970488224</v>
      </c>
      <c r="J8204" s="1">
        <f t="shared" si="514"/>
        <v>-2.6184078E-3</v>
      </c>
      <c r="K8204" s="3">
        <f t="shared" si="515"/>
        <v>-3.6386698840172427E-2</v>
      </c>
    </row>
    <row r="8205" spans="1:11" x14ac:dyDescent="0.3">
      <c r="A8205" s="4">
        <v>22117</v>
      </c>
      <c r="B8205" s="4" t="s">
        <v>28</v>
      </c>
      <c r="C8205" s="4" t="s">
        <v>877</v>
      </c>
      <c r="D8205" t="s">
        <v>8</v>
      </c>
      <c r="E8205" s="5">
        <v>46.728369489999999</v>
      </c>
      <c r="F8205" s="5">
        <v>31.400624444999998</v>
      </c>
      <c r="G8205" s="5">
        <v>31.263183009999999</v>
      </c>
      <c r="H8205" s="1">
        <f t="shared" si="512"/>
        <v>-15.46518648</v>
      </c>
      <c r="I8205" s="3">
        <f t="shared" si="513"/>
        <v>-0.33095925770124707</v>
      </c>
      <c r="J8205" s="1">
        <f t="shared" si="514"/>
        <v>-0.1374414349999995</v>
      </c>
      <c r="K8205" s="3">
        <f t="shared" si="515"/>
        <v>-4.3770287193089456E-3</v>
      </c>
    </row>
    <row r="8206" spans="1:11" x14ac:dyDescent="0.3">
      <c r="A8206" s="4">
        <v>22119</v>
      </c>
      <c r="B8206" s="4" t="s">
        <v>28</v>
      </c>
      <c r="C8206" s="4" t="s">
        <v>878</v>
      </c>
      <c r="D8206" t="s">
        <v>2</v>
      </c>
      <c r="E8206" s="5">
        <v>841.95766545000004</v>
      </c>
      <c r="F8206" s="5">
        <v>816.24622951000003</v>
      </c>
      <c r="G8206" s="5">
        <v>813.36800283000002</v>
      </c>
      <c r="H8206" s="1">
        <f t="shared" si="512"/>
        <v>-28.589662620000013</v>
      </c>
      <c r="I8206" s="3">
        <f t="shared" si="513"/>
        <v>-3.3956175937563005E-2</v>
      </c>
      <c r="J8206" s="1">
        <f t="shared" si="514"/>
        <v>-2.8782266800000116</v>
      </c>
      <c r="K8206" s="3">
        <f t="shared" si="515"/>
        <v>-3.5261745487361541E-3</v>
      </c>
    </row>
    <row r="8207" spans="1:11" x14ac:dyDescent="0.3">
      <c r="A8207" s="4">
        <v>22119</v>
      </c>
      <c r="B8207" s="4" t="s">
        <v>28</v>
      </c>
      <c r="C8207" s="4" t="s">
        <v>878</v>
      </c>
      <c r="D8207" t="s">
        <v>3</v>
      </c>
      <c r="E8207" s="5">
        <v>0.1061785474</v>
      </c>
      <c r="F8207" s="5">
        <v>0.122621314</v>
      </c>
      <c r="G8207" s="5">
        <v>0.11734137040000001</v>
      </c>
      <c r="H8207" s="1">
        <f t="shared" si="512"/>
        <v>1.1162823000000002E-2</v>
      </c>
      <c r="I8207" s="3">
        <f t="shared" si="513"/>
        <v>0.10513256465966686</v>
      </c>
      <c r="J8207" s="1">
        <f t="shared" si="514"/>
        <v>-5.2799435999999894E-3</v>
      </c>
      <c r="K8207" s="3">
        <f t="shared" si="515"/>
        <v>-4.3058938350636088E-2</v>
      </c>
    </row>
    <row r="8208" spans="1:11" x14ac:dyDescent="0.3">
      <c r="A8208" s="4">
        <v>22119</v>
      </c>
      <c r="B8208" s="4" t="s">
        <v>28</v>
      </c>
      <c r="C8208" s="4" t="s">
        <v>878</v>
      </c>
      <c r="D8208" t="s">
        <v>4</v>
      </c>
      <c r="E8208" s="5">
        <v>59.727419961000003</v>
      </c>
      <c r="F8208" s="5">
        <v>37.350554615999997</v>
      </c>
      <c r="G8208" s="5">
        <v>36.485449893000002</v>
      </c>
      <c r="H8208" s="1">
        <f t="shared" si="512"/>
        <v>-23.241970068000001</v>
      </c>
      <c r="I8208" s="3">
        <f t="shared" si="513"/>
        <v>-0.38913400383234747</v>
      </c>
      <c r="J8208" s="1">
        <f t="shared" si="514"/>
        <v>-0.86510472299999464</v>
      </c>
      <c r="K8208" s="3">
        <f t="shared" si="515"/>
        <v>-2.3161763778185143E-2</v>
      </c>
    </row>
    <row r="8209" spans="1:11" x14ac:dyDescent="0.3">
      <c r="A8209" s="4">
        <v>22119</v>
      </c>
      <c r="B8209" s="4" t="s">
        <v>28</v>
      </c>
      <c r="C8209" s="4" t="s">
        <v>878</v>
      </c>
      <c r="D8209" t="s">
        <v>5</v>
      </c>
      <c r="E8209" s="5">
        <v>5.3913208643999999</v>
      </c>
      <c r="F8209" s="5">
        <v>2.9090873099999999</v>
      </c>
      <c r="G8209" s="5">
        <v>2.8373647569</v>
      </c>
      <c r="H8209" s="1">
        <f t="shared" si="512"/>
        <v>-2.5539561074999999</v>
      </c>
      <c r="I8209" s="3">
        <f t="shared" si="513"/>
        <v>-0.47371621384367923</v>
      </c>
      <c r="J8209" s="1">
        <f t="shared" si="514"/>
        <v>-7.1722553099999864E-2</v>
      </c>
      <c r="K8209" s="3">
        <f t="shared" si="515"/>
        <v>-2.4654658130559809E-2</v>
      </c>
    </row>
    <row r="8210" spans="1:11" x14ac:dyDescent="0.3">
      <c r="A8210" s="4">
        <v>22119</v>
      </c>
      <c r="B8210" s="4" t="s">
        <v>28</v>
      </c>
      <c r="C8210" s="4" t="s">
        <v>878</v>
      </c>
      <c r="D8210" t="s">
        <v>6</v>
      </c>
      <c r="E8210" s="5">
        <v>5.1220437490000004</v>
      </c>
      <c r="F8210" s="5">
        <v>2.7327200177000002</v>
      </c>
      <c r="G8210" s="5">
        <v>2.6644002905000002</v>
      </c>
      <c r="H8210" s="1">
        <f t="shared" si="512"/>
        <v>-2.4576434585000002</v>
      </c>
      <c r="I8210" s="3">
        <f t="shared" si="513"/>
        <v>-0.47981695958372417</v>
      </c>
      <c r="J8210" s="1">
        <f t="shared" si="514"/>
        <v>-6.8319727200000013E-2</v>
      </c>
      <c r="K8210" s="3">
        <f t="shared" si="515"/>
        <v>-2.5000631882332924E-2</v>
      </c>
    </row>
    <row r="8211" spans="1:11" x14ac:dyDescent="0.3">
      <c r="A8211" s="4">
        <v>22119</v>
      </c>
      <c r="B8211" s="4" t="s">
        <v>28</v>
      </c>
      <c r="C8211" s="4" t="s">
        <v>878</v>
      </c>
      <c r="D8211" t="s">
        <v>7</v>
      </c>
      <c r="E8211" s="5">
        <v>0.13722657399999999</v>
      </c>
      <c r="F8211" s="5">
        <v>9.17344571E-2</v>
      </c>
      <c r="G8211" s="5">
        <v>8.7451555400000006E-2</v>
      </c>
      <c r="H8211" s="1">
        <f t="shared" si="512"/>
        <v>-4.9775018599999984E-2</v>
      </c>
      <c r="I8211" s="3">
        <f t="shared" si="513"/>
        <v>-0.36272142595354734</v>
      </c>
      <c r="J8211" s="1">
        <f t="shared" si="514"/>
        <v>-4.2829016999999941E-3</v>
      </c>
      <c r="K8211" s="3">
        <f t="shared" si="515"/>
        <v>-4.668803670284101E-2</v>
      </c>
    </row>
    <row r="8212" spans="1:11" x14ac:dyDescent="0.3">
      <c r="A8212" s="4">
        <v>22119</v>
      </c>
      <c r="B8212" s="4" t="s">
        <v>28</v>
      </c>
      <c r="C8212" s="4" t="s">
        <v>878</v>
      </c>
      <c r="D8212" t="s">
        <v>8</v>
      </c>
      <c r="E8212" s="5">
        <v>89.459993503000007</v>
      </c>
      <c r="F8212" s="5">
        <v>55.176977258999997</v>
      </c>
      <c r="G8212" s="5">
        <v>54.905916916000002</v>
      </c>
      <c r="H8212" s="1">
        <f t="shared" si="512"/>
        <v>-34.554076587000004</v>
      </c>
      <c r="I8212" s="3">
        <f t="shared" si="513"/>
        <v>-0.38625172251819184</v>
      </c>
      <c r="J8212" s="1">
        <f t="shared" si="514"/>
        <v>-0.27106034299999493</v>
      </c>
      <c r="K8212" s="3">
        <f t="shared" si="515"/>
        <v>-4.91256238498969E-3</v>
      </c>
    </row>
    <row r="8213" spans="1:11" x14ac:dyDescent="0.3">
      <c r="A8213" s="4">
        <v>22121</v>
      </c>
      <c r="B8213" s="4" t="s">
        <v>28</v>
      </c>
      <c r="C8213" s="4" t="s">
        <v>879</v>
      </c>
      <c r="D8213" t="s">
        <v>2</v>
      </c>
      <c r="E8213" s="5">
        <v>1633.5863176</v>
      </c>
      <c r="F8213" s="5">
        <v>1644.6380901</v>
      </c>
      <c r="G8213" s="5">
        <v>1663.1025643</v>
      </c>
      <c r="H8213" s="1">
        <f t="shared" si="512"/>
        <v>29.516246700000011</v>
      </c>
      <c r="I8213" s="3">
        <f t="shared" si="513"/>
        <v>1.8068372868942795E-2</v>
      </c>
      <c r="J8213" s="1">
        <f t="shared" si="514"/>
        <v>18.464474200000041</v>
      </c>
      <c r="K8213" s="3">
        <f t="shared" si="515"/>
        <v>1.12270744008351E-2</v>
      </c>
    </row>
    <row r="8214" spans="1:11" x14ac:dyDescent="0.3">
      <c r="A8214" s="4">
        <v>22121</v>
      </c>
      <c r="B8214" s="4" t="s">
        <v>28</v>
      </c>
      <c r="C8214" s="4" t="s">
        <v>879</v>
      </c>
      <c r="D8214" t="s">
        <v>3</v>
      </c>
      <c r="E8214" s="5">
        <v>0.1895904101</v>
      </c>
      <c r="F8214" s="5">
        <v>0.17476341000000001</v>
      </c>
      <c r="G8214" s="5">
        <v>0.20730708649999999</v>
      </c>
      <c r="H8214" s="1">
        <f t="shared" si="512"/>
        <v>1.7716676399999992E-2</v>
      </c>
      <c r="I8214" s="3">
        <f t="shared" si="513"/>
        <v>9.344711259738972E-2</v>
      </c>
      <c r="J8214" s="1">
        <f t="shared" si="514"/>
        <v>3.2543676499999979E-2</v>
      </c>
      <c r="K8214" s="3">
        <f t="shared" si="515"/>
        <v>0.18621561858972641</v>
      </c>
    </row>
    <row r="8215" spans="1:11" x14ac:dyDescent="0.3">
      <c r="A8215" s="4">
        <v>22121</v>
      </c>
      <c r="B8215" s="4" t="s">
        <v>28</v>
      </c>
      <c r="C8215" s="4" t="s">
        <v>879</v>
      </c>
      <c r="D8215" t="s">
        <v>4</v>
      </c>
      <c r="E8215" s="5">
        <v>99.788675921999996</v>
      </c>
      <c r="F8215" s="5">
        <v>43.243389161000003</v>
      </c>
      <c r="G8215" s="5">
        <v>52.198891306</v>
      </c>
      <c r="H8215" s="1">
        <f t="shared" si="512"/>
        <v>-47.589784615999996</v>
      </c>
      <c r="I8215" s="3">
        <f t="shared" si="513"/>
        <v>-0.47690566265453449</v>
      </c>
      <c r="J8215" s="1">
        <f t="shared" si="514"/>
        <v>8.955502144999997</v>
      </c>
      <c r="K8215" s="3">
        <f t="shared" si="515"/>
        <v>0.20709528829152718</v>
      </c>
    </row>
    <row r="8216" spans="1:11" x14ac:dyDescent="0.3">
      <c r="A8216" s="4">
        <v>22121</v>
      </c>
      <c r="B8216" s="4" t="s">
        <v>28</v>
      </c>
      <c r="C8216" s="4" t="s">
        <v>879</v>
      </c>
      <c r="D8216" t="s">
        <v>5</v>
      </c>
      <c r="E8216" s="5">
        <v>13.740127917000001</v>
      </c>
      <c r="F8216" s="5">
        <v>7.9856497139</v>
      </c>
      <c r="G8216" s="5">
        <v>8.6052111964000009</v>
      </c>
      <c r="H8216" s="1">
        <f t="shared" si="512"/>
        <v>-5.1349167205999997</v>
      </c>
      <c r="I8216" s="3">
        <f t="shared" si="513"/>
        <v>-0.37371680610388014</v>
      </c>
      <c r="J8216" s="1">
        <f t="shared" si="514"/>
        <v>0.61956148250000087</v>
      </c>
      <c r="K8216" s="3">
        <f t="shared" si="515"/>
        <v>7.7584355023934792E-2</v>
      </c>
    </row>
    <row r="8217" spans="1:11" x14ac:dyDescent="0.3">
      <c r="A8217" s="4">
        <v>22121</v>
      </c>
      <c r="B8217" s="4" t="s">
        <v>28</v>
      </c>
      <c r="C8217" s="4" t="s">
        <v>879</v>
      </c>
      <c r="D8217" t="s">
        <v>6</v>
      </c>
      <c r="E8217" s="5">
        <v>12.974454019</v>
      </c>
      <c r="F8217" s="5">
        <v>7.4136333985</v>
      </c>
      <c r="G8217" s="5">
        <v>8.0110261999999999</v>
      </c>
      <c r="H8217" s="1">
        <f t="shared" si="512"/>
        <v>-4.9634278189999996</v>
      </c>
      <c r="I8217" s="3">
        <f t="shared" si="513"/>
        <v>-0.38255388717948946</v>
      </c>
      <c r="J8217" s="1">
        <f t="shared" si="514"/>
        <v>0.59739280149999985</v>
      </c>
      <c r="K8217" s="3">
        <f t="shared" si="515"/>
        <v>8.0580299751653525E-2</v>
      </c>
    </row>
    <row r="8218" spans="1:11" x14ac:dyDescent="0.3">
      <c r="A8218" s="4">
        <v>22121</v>
      </c>
      <c r="B8218" s="4" t="s">
        <v>28</v>
      </c>
      <c r="C8218" s="4" t="s">
        <v>879</v>
      </c>
      <c r="D8218" t="s">
        <v>7</v>
      </c>
      <c r="E8218" s="5">
        <v>0.24060813519999999</v>
      </c>
      <c r="F8218" s="5">
        <v>0.1162302996</v>
      </c>
      <c r="G8218" s="5">
        <v>0.14402979499999999</v>
      </c>
      <c r="H8218" s="1">
        <f t="shared" si="512"/>
        <v>-9.6578340200000001E-2</v>
      </c>
      <c r="I8218" s="3">
        <f t="shared" si="513"/>
        <v>-0.40139266330176854</v>
      </c>
      <c r="J8218" s="1">
        <f t="shared" si="514"/>
        <v>2.7799495399999985E-2</v>
      </c>
      <c r="K8218" s="3">
        <f t="shared" si="515"/>
        <v>0.23917597645080821</v>
      </c>
    </row>
    <row r="8219" spans="1:11" x14ac:dyDescent="0.3">
      <c r="A8219" s="4">
        <v>22121</v>
      </c>
      <c r="B8219" s="4" t="s">
        <v>28</v>
      </c>
      <c r="C8219" s="4" t="s">
        <v>879</v>
      </c>
      <c r="D8219" t="s">
        <v>8</v>
      </c>
      <c r="E8219" s="5">
        <v>166.01486783999999</v>
      </c>
      <c r="F8219" s="5">
        <v>128.72649559000001</v>
      </c>
      <c r="G8219" s="5">
        <v>130.16823145000001</v>
      </c>
      <c r="H8219" s="1">
        <f t="shared" si="512"/>
        <v>-35.846636389999986</v>
      </c>
      <c r="I8219" s="3">
        <f t="shared" si="513"/>
        <v>-0.215924253390051</v>
      </c>
      <c r="J8219" s="1">
        <f t="shared" si="514"/>
        <v>1.4417358599999943</v>
      </c>
      <c r="K8219" s="3">
        <f t="shared" si="515"/>
        <v>1.1199993081393215E-2</v>
      </c>
    </row>
    <row r="8220" spans="1:11" x14ac:dyDescent="0.3">
      <c r="A8220" s="4">
        <v>22123</v>
      </c>
      <c r="B8220" s="4" t="s">
        <v>28</v>
      </c>
      <c r="C8220" s="4" t="s">
        <v>880</v>
      </c>
      <c r="D8220" t="s">
        <v>2</v>
      </c>
      <c r="E8220" s="5">
        <v>220.81601816</v>
      </c>
      <c r="F8220" s="5">
        <v>196.78950610999999</v>
      </c>
      <c r="G8220" s="5">
        <v>195.55400295000001</v>
      </c>
      <c r="H8220" s="1">
        <f t="shared" si="512"/>
        <v>-25.262015209999987</v>
      </c>
      <c r="I8220" s="3">
        <f t="shared" si="513"/>
        <v>-0.11440300128813802</v>
      </c>
      <c r="J8220" s="1">
        <f t="shared" si="514"/>
        <v>-1.2355031599999791</v>
      </c>
      <c r="K8220" s="3">
        <f t="shared" si="515"/>
        <v>-6.2782979866282422E-3</v>
      </c>
    </row>
    <row r="8221" spans="1:11" x14ac:dyDescent="0.3">
      <c r="A8221" s="4">
        <v>22123</v>
      </c>
      <c r="B8221" s="4" t="s">
        <v>28</v>
      </c>
      <c r="C8221" s="4" t="s">
        <v>880</v>
      </c>
      <c r="D8221" t="s">
        <v>3</v>
      </c>
      <c r="E8221" s="5">
        <v>6.4964930500000004E-2</v>
      </c>
      <c r="F8221" s="5">
        <v>6.6478788400000002E-2</v>
      </c>
      <c r="G8221" s="5">
        <v>6.4831863500000003E-2</v>
      </c>
      <c r="H8221" s="1">
        <f t="shared" si="512"/>
        <v>-1.330670000000006E-4</v>
      </c>
      <c r="I8221" s="3">
        <f t="shared" si="513"/>
        <v>-2.0482897307186466E-3</v>
      </c>
      <c r="J8221" s="1">
        <f t="shared" si="514"/>
        <v>-1.6469248999999991E-3</v>
      </c>
      <c r="K8221" s="3">
        <f t="shared" si="515"/>
        <v>-2.4773690069237169E-2</v>
      </c>
    </row>
    <row r="8222" spans="1:11" x14ac:dyDescent="0.3">
      <c r="A8222" s="4">
        <v>22123</v>
      </c>
      <c r="B8222" s="4" t="s">
        <v>28</v>
      </c>
      <c r="C8222" s="4" t="s">
        <v>880</v>
      </c>
      <c r="D8222" t="s">
        <v>4</v>
      </c>
      <c r="E8222" s="5">
        <v>58.652996195999997</v>
      </c>
      <c r="F8222" s="5">
        <v>21.761756067</v>
      </c>
      <c r="G8222" s="5">
        <v>19.686127007</v>
      </c>
      <c r="H8222" s="1">
        <f t="shared" si="512"/>
        <v>-38.966869188999993</v>
      </c>
      <c r="I8222" s="3">
        <f t="shared" si="513"/>
        <v>-0.6643628069533718</v>
      </c>
      <c r="J8222" s="1">
        <f t="shared" si="514"/>
        <v>-2.0756290600000007</v>
      </c>
      <c r="K8222" s="3">
        <f t="shared" si="515"/>
        <v>-9.5379667597116843E-2</v>
      </c>
    </row>
    <row r="8223" spans="1:11" x14ac:dyDescent="0.3">
      <c r="A8223" s="4">
        <v>22123</v>
      </c>
      <c r="B8223" s="4" t="s">
        <v>28</v>
      </c>
      <c r="C8223" s="4" t="s">
        <v>880</v>
      </c>
      <c r="D8223" t="s">
        <v>5</v>
      </c>
      <c r="E8223" s="5">
        <v>5.5618866761000003</v>
      </c>
      <c r="F8223" s="5">
        <v>1.7613163325000001</v>
      </c>
      <c r="G8223" s="5">
        <v>1.6503441477</v>
      </c>
      <c r="H8223" s="1">
        <f t="shared" si="512"/>
        <v>-3.9115425284000001</v>
      </c>
      <c r="I8223" s="3">
        <f t="shared" si="513"/>
        <v>-0.70327620035990679</v>
      </c>
      <c r="J8223" s="1">
        <f t="shared" si="514"/>
        <v>-0.11097218480000004</v>
      </c>
      <c r="K8223" s="3">
        <f t="shared" si="515"/>
        <v>-6.3005255076745301E-2</v>
      </c>
    </row>
    <row r="8224" spans="1:11" x14ac:dyDescent="0.3">
      <c r="A8224" s="4">
        <v>22123</v>
      </c>
      <c r="B8224" s="4" t="s">
        <v>28</v>
      </c>
      <c r="C8224" s="4" t="s">
        <v>880</v>
      </c>
      <c r="D8224" t="s">
        <v>6</v>
      </c>
      <c r="E8224" s="5">
        <v>5.3665598525</v>
      </c>
      <c r="F8224" s="5">
        <v>1.6808479899</v>
      </c>
      <c r="G8224" s="5">
        <v>1.571537519</v>
      </c>
      <c r="H8224" s="1">
        <f t="shared" si="512"/>
        <v>-3.7950223335</v>
      </c>
      <c r="I8224" s="3">
        <f t="shared" si="513"/>
        <v>-0.7071610934763165</v>
      </c>
      <c r="J8224" s="1">
        <f t="shared" si="514"/>
        <v>-0.1093104708999999</v>
      </c>
      <c r="K8224" s="3">
        <f t="shared" si="515"/>
        <v>-6.5032930733077893E-2</v>
      </c>
    </row>
    <row r="8225" spans="1:11" x14ac:dyDescent="0.3">
      <c r="A8225" s="4">
        <v>22123</v>
      </c>
      <c r="B8225" s="4" t="s">
        <v>28</v>
      </c>
      <c r="C8225" s="4" t="s">
        <v>880</v>
      </c>
      <c r="D8225" t="s">
        <v>7</v>
      </c>
      <c r="E8225" s="5">
        <v>7.5436631300000001E-2</v>
      </c>
      <c r="F8225" s="5">
        <v>5.5051181599999999E-2</v>
      </c>
      <c r="G8225" s="5">
        <v>5.3016827500000002E-2</v>
      </c>
      <c r="H8225" s="1">
        <f t="shared" si="512"/>
        <v>-2.2419803799999999E-2</v>
      </c>
      <c r="I8225" s="3">
        <f t="shared" si="513"/>
        <v>-0.29720049018148559</v>
      </c>
      <c r="J8225" s="1">
        <f t="shared" si="514"/>
        <v>-2.0343540999999965E-3</v>
      </c>
      <c r="K8225" s="3">
        <f t="shared" si="515"/>
        <v>-3.6953868034687136E-2</v>
      </c>
    </row>
    <row r="8226" spans="1:11" x14ac:dyDescent="0.3">
      <c r="A8226" s="4">
        <v>22123</v>
      </c>
      <c r="B8226" s="4" t="s">
        <v>28</v>
      </c>
      <c r="C8226" s="4" t="s">
        <v>880</v>
      </c>
      <c r="D8226" t="s">
        <v>8</v>
      </c>
      <c r="E8226" s="5">
        <v>18.196303343</v>
      </c>
      <c r="F8226" s="5">
        <v>12.048601685</v>
      </c>
      <c r="G8226" s="5">
        <v>12.056484225</v>
      </c>
      <c r="H8226" s="1">
        <f t="shared" si="512"/>
        <v>-6.1398191180000001</v>
      </c>
      <c r="I8226" s="3">
        <f t="shared" si="513"/>
        <v>-0.33742123343761188</v>
      </c>
      <c r="J8226" s="1">
        <f t="shared" si="514"/>
        <v>7.8825400000006596E-3</v>
      </c>
      <c r="K8226" s="3">
        <f t="shared" si="515"/>
        <v>6.5422861557570529E-4</v>
      </c>
    </row>
    <row r="8227" spans="1:11" x14ac:dyDescent="0.3">
      <c r="A8227" s="4">
        <v>22125</v>
      </c>
      <c r="B8227" s="4" t="s">
        <v>28</v>
      </c>
      <c r="C8227" s="4" t="s">
        <v>881</v>
      </c>
      <c r="D8227" t="s">
        <v>2</v>
      </c>
      <c r="E8227" s="5">
        <v>373.89097673999999</v>
      </c>
      <c r="F8227" s="5">
        <v>357.90163826999998</v>
      </c>
      <c r="G8227" s="5">
        <v>348.07579134000002</v>
      </c>
      <c r="H8227" s="1">
        <f t="shared" si="512"/>
        <v>-25.815185399999962</v>
      </c>
      <c r="I8227" s="3">
        <f t="shared" si="513"/>
        <v>-6.9044686836482766E-2</v>
      </c>
      <c r="J8227" s="1">
        <f t="shared" si="514"/>
        <v>-9.8258469299999547</v>
      </c>
      <c r="K8227" s="3">
        <f t="shared" si="515"/>
        <v>-2.7454042897080463E-2</v>
      </c>
    </row>
    <row r="8228" spans="1:11" x14ac:dyDescent="0.3">
      <c r="A8228" s="4">
        <v>22125</v>
      </c>
      <c r="B8228" s="4" t="s">
        <v>28</v>
      </c>
      <c r="C8228" s="4" t="s">
        <v>881</v>
      </c>
      <c r="D8228" t="s">
        <v>3</v>
      </c>
      <c r="E8228" s="5">
        <v>5.8069266500000001E-2</v>
      </c>
      <c r="F8228" s="5">
        <v>8.0467580999999996E-2</v>
      </c>
      <c r="G8228" s="5">
        <v>6.2601632399999996E-2</v>
      </c>
      <c r="H8228" s="1">
        <f t="shared" si="512"/>
        <v>4.5323658999999947E-3</v>
      </c>
      <c r="I8228" s="3">
        <f t="shared" si="513"/>
        <v>7.8051027215919708E-2</v>
      </c>
      <c r="J8228" s="1">
        <f t="shared" si="514"/>
        <v>-1.7865948600000001E-2</v>
      </c>
      <c r="K8228" s="3">
        <f t="shared" si="515"/>
        <v>-0.22202666437804314</v>
      </c>
    </row>
    <row r="8229" spans="1:11" x14ac:dyDescent="0.3">
      <c r="A8229" s="4">
        <v>22125</v>
      </c>
      <c r="B8229" s="4" t="s">
        <v>28</v>
      </c>
      <c r="C8229" s="4" t="s">
        <v>881</v>
      </c>
      <c r="D8229" t="s">
        <v>4</v>
      </c>
      <c r="E8229" s="5">
        <v>37.134144663000001</v>
      </c>
      <c r="F8229" s="5">
        <v>26.652928691</v>
      </c>
      <c r="G8229" s="5">
        <v>23.327010622</v>
      </c>
      <c r="H8229" s="1">
        <f t="shared" si="512"/>
        <v>-13.807134041000001</v>
      </c>
      <c r="I8229" s="3">
        <f t="shared" si="513"/>
        <v>-0.37181774795952843</v>
      </c>
      <c r="J8229" s="1">
        <f t="shared" si="514"/>
        <v>-3.3259180690000001</v>
      </c>
      <c r="K8229" s="3">
        <f t="shared" si="515"/>
        <v>-0.12478621421153901</v>
      </c>
    </row>
    <row r="8230" spans="1:11" x14ac:dyDescent="0.3">
      <c r="A8230" s="4">
        <v>22125</v>
      </c>
      <c r="B8230" s="4" t="s">
        <v>28</v>
      </c>
      <c r="C8230" s="4" t="s">
        <v>881</v>
      </c>
      <c r="D8230" t="s">
        <v>5</v>
      </c>
      <c r="E8230" s="5">
        <v>2.9777766301000002</v>
      </c>
      <c r="F8230" s="5">
        <v>1.5265652767</v>
      </c>
      <c r="G8230" s="5">
        <v>1.2644289782</v>
      </c>
      <c r="H8230" s="1">
        <f t="shared" si="512"/>
        <v>-1.7133476519000002</v>
      </c>
      <c r="I8230" s="3">
        <f t="shared" si="513"/>
        <v>-0.57537816456114177</v>
      </c>
      <c r="J8230" s="1">
        <f t="shared" si="514"/>
        <v>-0.26213629849999998</v>
      </c>
      <c r="K8230" s="3">
        <f t="shared" si="515"/>
        <v>-0.17171640315746217</v>
      </c>
    </row>
    <row r="8231" spans="1:11" x14ac:dyDescent="0.3">
      <c r="A8231" s="4">
        <v>22125</v>
      </c>
      <c r="B8231" s="4" t="s">
        <v>28</v>
      </c>
      <c r="C8231" s="4" t="s">
        <v>881</v>
      </c>
      <c r="D8231" t="s">
        <v>6</v>
      </c>
      <c r="E8231" s="5">
        <v>2.8309532035</v>
      </c>
      <c r="F8231" s="5">
        <v>1.4421545296</v>
      </c>
      <c r="G8231" s="5">
        <v>1.1916620438000001</v>
      </c>
      <c r="H8231" s="1">
        <f t="shared" si="512"/>
        <v>-1.6392911596999999</v>
      </c>
      <c r="I8231" s="3">
        <f t="shared" si="513"/>
        <v>-0.57905978723819618</v>
      </c>
      <c r="J8231" s="1">
        <f t="shared" si="514"/>
        <v>-0.25049248579999994</v>
      </c>
      <c r="K8231" s="3">
        <f t="shared" si="515"/>
        <v>-0.1736932351274986</v>
      </c>
    </row>
    <row r="8232" spans="1:11" x14ac:dyDescent="0.3">
      <c r="A8232" s="4">
        <v>22125</v>
      </c>
      <c r="B8232" s="4" t="s">
        <v>28</v>
      </c>
      <c r="C8232" s="4" t="s">
        <v>881</v>
      </c>
      <c r="D8232" t="s">
        <v>7</v>
      </c>
      <c r="E8232" s="5">
        <v>7.4086330699999994E-2</v>
      </c>
      <c r="F8232" s="5">
        <v>5.95675934E-2</v>
      </c>
      <c r="G8232" s="5">
        <v>4.4921457200000001E-2</v>
      </c>
      <c r="H8232" s="1">
        <f t="shared" si="512"/>
        <v>-2.9164873499999994E-2</v>
      </c>
      <c r="I8232" s="3">
        <f t="shared" si="513"/>
        <v>-0.39366065540616652</v>
      </c>
      <c r="J8232" s="1">
        <f t="shared" si="514"/>
        <v>-1.46461362E-2</v>
      </c>
      <c r="K8232" s="3">
        <f t="shared" si="515"/>
        <v>-0.24587423066851646</v>
      </c>
    </row>
    <row r="8233" spans="1:11" x14ac:dyDescent="0.3">
      <c r="A8233" s="4">
        <v>22125</v>
      </c>
      <c r="B8233" s="4" t="s">
        <v>28</v>
      </c>
      <c r="C8233" s="4" t="s">
        <v>881</v>
      </c>
      <c r="D8233" t="s">
        <v>8</v>
      </c>
      <c r="E8233" s="5">
        <v>65.542825460000003</v>
      </c>
      <c r="F8233" s="5">
        <v>33.354626867999997</v>
      </c>
      <c r="G8233" s="5">
        <v>32.458016796000003</v>
      </c>
      <c r="H8233" s="1">
        <f t="shared" si="512"/>
        <v>-33.084808664000001</v>
      </c>
      <c r="I8233" s="3">
        <f t="shared" si="513"/>
        <v>-0.50478154446044232</v>
      </c>
      <c r="J8233" s="1">
        <f t="shared" si="514"/>
        <v>-0.89661007199999432</v>
      </c>
      <c r="K8233" s="3">
        <f t="shared" si="515"/>
        <v>-2.6881130331581991E-2</v>
      </c>
    </row>
    <row r="8234" spans="1:11" x14ac:dyDescent="0.3">
      <c r="A8234" s="4">
        <v>22127</v>
      </c>
      <c r="B8234" s="4" t="s">
        <v>28</v>
      </c>
      <c r="C8234" s="4" t="s">
        <v>882</v>
      </c>
      <c r="D8234" t="s">
        <v>2</v>
      </c>
      <c r="E8234" s="5">
        <v>294.76195440999999</v>
      </c>
      <c r="F8234" s="5">
        <v>264.84051965999998</v>
      </c>
      <c r="G8234" s="5">
        <v>264.42184832999999</v>
      </c>
      <c r="H8234" s="1">
        <f t="shared" si="512"/>
        <v>-30.340106079999998</v>
      </c>
      <c r="I8234" s="3">
        <f t="shared" si="513"/>
        <v>-0.10293087566449753</v>
      </c>
      <c r="J8234" s="1">
        <f t="shared" si="514"/>
        <v>-0.41867132999999512</v>
      </c>
      <c r="K8234" s="3">
        <f t="shared" si="515"/>
        <v>-1.5808431826726584E-3</v>
      </c>
    </row>
    <row r="8235" spans="1:11" x14ac:dyDescent="0.3">
      <c r="A8235" s="4">
        <v>22127</v>
      </c>
      <c r="B8235" s="4" t="s">
        <v>28</v>
      </c>
      <c r="C8235" s="4" t="s">
        <v>882</v>
      </c>
      <c r="D8235" t="s">
        <v>3</v>
      </c>
      <c r="E8235" s="5">
        <v>3.9830813999999999E-2</v>
      </c>
      <c r="F8235" s="5">
        <v>4.2890736700000001E-2</v>
      </c>
      <c r="G8235" s="5">
        <v>4.2031474100000001E-2</v>
      </c>
      <c r="H8235" s="1">
        <f t="shared" si="512"/>
        <v>2.2006601000000015E-3</v>
      </c>
      <c r="I8235" s="3">
        <f t="shared" si="513"/>
        <v>5.5250191472361113E-2</v>
      </c>
      <c r="J8235" s="1">
        <f t="shared" si="514"/>
        <v>-8.592626000000006E-4</v>
      </c>
      <c r="K8235" s="3">
        <f t="shared" si="515"/>
        <v>-2.0033757079299611E-2</v>
      </c>
    </row>
    <row r="8236" spans="1:11" x14ac:dyDescent="0.3">
      <c r="A8236" s="4">
        <v>22127</v>
      </c>
      <c r="B8236" s="4" t="s">
        <v>28</v>
      </c>
      <c r="C8236" s="4" t="s">
        <v>882</v>
      </c>
      <c r="D8236" t="s">
        <v>4</v>
      </c>
      <c r="E8236" s="5">
        <v>23.449392609</v>
      </c>
      <c r="F8236" s="5">
        <v>12.899921114</v>
      </c>
      <c r="G8236" s="5">
        <v>13.025761821</v>
      </c>
      <c r="H8236" s="1">
        <f t="shared" si="512"/>
        <v>-10.423630788000001</v>
      </c>
      <c r="I8236" s="3">
        <f t="shared" si="513"/>
        <v>-0.44451602486280845</v>
      </c>
      <c r="J8236" s="1">
        <f t="shared" si="514"/>
        <v>0.12584070700000005</v>
      </c>
      <c r="K8236" s="3">
        <f t="shared" si="515"/>
        <v>9.7551532205439537E-3</v>
      </c>
    </row>
    <row r="8237" spans="1:11" x14ac:dyDescent="0.3">
      <c r="A8237" s="4">
        <v>22127</v>
      </c>
      <c r="B8237" s="4" t="s">
        <v>28</v>
      </c>
      <c r="C8237" s="4" t="s">
        <v>882</v>
      </c>
      <c r="D8237" t="s">
        <v>5</v>
      </c>
      <c r="E8237" s="5">
        <v>1.9985929768999999</v>
      </c>
      <c r="F8237" s="5">
        <v>0.95073511939999999</v>
      </c>
      <c r="G8237" s="5">
        <v>0.952146308</v>
      </c>
      <c r="H8237" s="1">
        <f t="shared" si="512"/>
        <v>-1.0464466688999998</v>
      </c>
      <c r="I8237" s="3">
        <f t="shared" si="513"/>
        <v>-0.52359168724946392</v>
      </c>
      <c r="J8237" s="1">
        <f t="shared" si="514"/>
        <v>1.4111886000000018E-3</v>
      </c>
      <c r="K8237" s="3">
        <f t="shared" si="515"/>
        <v>1.4843131080406388E-3</v>
      </c>
    </row>
    <row r="8238" spans="1:11" x14ac:dyDescent="0.3">
      <c r="A8238" s="4">
        <v>22127</v>
      </c>
      <c r="B8238" s="4" t="s">
        <v>28</v>
      </c>
      <c r="C8238" s="4" t="s">
        <v>882</v>
      </c>
      <c r="D8238" t="s">
        <v>6</v>
      </c>
      <c r="E8238" s="5">
        <v>1.9035752426000001</v>
      </c>
      <c r="F8238" s="5">
        <v>0.89470989769999998</v>
      </c>
      <c r="G8238" s="5">
        <v>0.89658620749999995</v>
      </c>
      <c r="H8238" s="1">
        <f t="shared" si="512"/>
        <v>-1.0069890351000002</v>
      </c>
      <c r="I8238" s="3">
        <f t="shared" si="513"/>
        <v>-0.52899880843407232</v>
      </c>
      <c r="J8238" s="1">
        <f t="shared" si="514"/>
        <v>1.8763097999999756E-3</v>
      </c>
      <c r="K8238" s="3">
        <f t="shared" si="515"/>
        <v>2.0971152826445094E-3</v>
      </c>
    </row>
    <row r="8239" spans="1:11" x14ac:dyDescent="0.3">
      <c r="A8239" s="4">
        <v>22127</v>
      </c>
      <c r="B8239" s="4" t="s">
        <v>28</v>
      </c>
      <c r="C8239" s="4" t="s">
        <v>882</v>
      </c>
      <c r="D8239" t="s">
        <v>7</v>
      </c>
      <c r="E8239" s="5">
        <v>5.0869589600000001E-2</v>
      </c>
      <c r="F8239" s="5">
        <v>3.3137721299999999E-2</v>
      </c>
      <c r="G8239" s="5">
        <v>3.2543884799999999E-2</v>
      </c>
      <c r="H8239" s="1">
        <f t="shared" si="512"/>
        <v>-1.8325704800000002E-2</v>
      </c>
      <c r="I8239" s="3">
        <f t="shared" si="513"/>
        <v>-0.36024872510471367</v>
      </c>
      <c r="J8239" s="1">
        <f t="shared" si="514"/>
        <v>-5.938365000000001E-4</v>
      </c>
      <c r="K8239" s="3">
        <f t="shared" si="515"/>
        <v>-1.7920257540460397E-2</v>
      </c>
    </row>
    <row r="8240" spans="1:11" x14ac:dyDescent="0.3">
      <c r="A8240" s="4">
        <v>22127</v>
      </c>
      <c r="B8240" s="4" t="s">
        <v>28</v>
      </c>
      <c r="C8240" s="4" t="s">
        <v>882</v>
      </c>
      <c r="D8240" t="s">
        <v>8</v>
      </c>
      <c r="E8240" s="5">
        <v>31.752940389999999</v>
      </c>
      <c r="F8240" s="5">
        <v>18.682205497999998</v>
      </c>
      <c r="G8240" s="5">
        <v>18.624641518000001</v>
      </c>
      <c r="H8240" s="1">
        <f t="shared" si="512"/>
        <v>-13.128298871999998</v>
      </c>
      <c r="I8240" s="3">
        <f t="shared" si="513"/>
        <v>-0.41345143822127772</v>
      </c>
      <c r="J8240" s="1">
        <f t="shared" si="514"/>
        <v>-5.7563979999997628E-2</v>
      </c>
      <c r="K8240" s="3">
        <f t="shared" si="515"/>
        <v>-3.0812197203461912E-3</v>
      </c>
    </row>
    <row r="8241" spans="1:11" x14ac:dyDescent="0.3">
      <c r="A8241" s="4">
        <v>23001</v>
      </c>
      <c r="B8241" s="4" t="s">
        <v>29</v>
      </c>
      <c r="C8241" s="4" t="s">
        <v>883</v>
      </c>
      <c r="D8241" t="s">
        <v>2</v>
      </c>
      <c r="E8241" s="5">
        <v>2557.5812378000001</v>
      </c>
      <c r="F8241" s="5">
        <v>2625.9159451</v>
      </c>
      <c r="G8241" s="5">
        <v>2616.2547463999999</v>
      </c>
      <c r="H8241" s="1">
        <f t="shared" si="512"/>
        <v>58.673508599999877</v>
      </c>
      <c r="I8241" s="3">
        <f t="shared" si="513"/>
        <v>2.2941014632430642E-2</v>
      </c>
      <c r="J8241" s="1">
        <f t="shared" si="514"/>
        <v>-9.6611987000001136</v>
      </c>
      <c r="K8241" s="3">
        <f t="shared" si="515"/>
        <v>-3.679172868433988E-3</v>
      </c>
    </row>
    <row r="8242" spans="1:11" x14ac:dyDescent="0.3">
      <c r="A8242" s="4">
        <v>23001</v>
      </c>
      <c r="B8242" s="4" t="s">
        <v>29</v>
      </c>
      <c r="C8242" s="4" t="s">
        <v>883</v>
      </c>
      <c r="D8242" t="s">
        <v>3</v>
      </c>
      <c r="E8242" s="5">
        <v>0.42439631989999999</v>
      </c>
      <c r="F8242" s="5">
        <v>0.50861028370000005</v>
      </c>
      <c r="G8242" s="5">
        <v>0.49075203899999997</v>
      </c>
      <c r="H8242" s="1">
        <f t="shared" si="512"/>
        <v>6.6355719099999988E-2</v>
      </c>
      <c r="I8242" s="3">
        <f t="shared" si="513"/>
        <v>0.1563531915536763</v>
      </c>
      <c r="J8242" s="1">
        <f t="shared" si="514"/>
        <v>-1.7858244700000081E-2</v>
      </c>
      <c r="K8242" s="3">
        <f t="shared" si="515"/>
        <v>-3.511184353192047E-2</v>
      </c>
    </row>
    <row r="8243" spans="1:11" x14ac:dyDescent="0.3">
      <c r="A8243" s="4">
        <v>23001</v>
      </c>
      <c r="B8243" s="4" t="s">
        <v>29</v>
      </c>
      <c r="C8243" s="4" t="s">
        <v>883</v>
      </c>
      <c r="D8243" t="s">
        <v>4</v>
      </c>
      <c r="E8243" s="5">
        <v>224.59738282999999</v>
      </c>
      <c r="F8243" s="5">
        <v>131.61191092999999</v>
      </c>
      <c r="G8243" s="5">
        <v>128.32080852999999</v>
      </c>
      <c r="H8243" s="1">
        <f t="shared" si="512"/>
        <v>-96.276574299999993</v>
      </c>
      <c r="I8243" s="3">
        <f t="shared" si="513"/>
        <v>-0.42866293937571259</v>
      </c>
      <c r="J8243" s="1">
        <f t="shared" si="514"/>
        <v>-3.2911023999999998</v>
      </c>
      <c r="K8243" s="3">
        <f t="shared" si="515"/>
        <v>-2.5006113631694232E-2</v>
      </c>
    </row>
    <row r="8244" spans="1:11" x14ac:dyDescent="0.3">
      <c r="A8244" s="4">
        <v>23001</v>
      </c>
      <c r="B8244" s="4" t="s">
        <v>29</v>
      </c>
      <c r="C8244" s="4" t="s">
        <v>883</v>
      </c>
      <c r="D8244" t="s">
        <v>5</v>
      </c>
      <c r="E8244" s="5">
        <v>21.985240410999999</v>
      </c>
      <c r="F8244" s="5">
        <v>11.931297901000001</v>
      </c>
      <c r="G8244" s="5">
        <v>11.658349469999999</v>
      </c>
      <c r="H8244" s="1">
        <f t="shared" si="512"/>
        <v>-10.326890941</v>
      </c>
      <c r="I8244" s="3">
        <f t="shared" si="513"/>
        <v>-0.46971926383088758</v>
      </c>
      <c r="J8244" s="1">
        <f t="shared" si="514"/>
        <v>-0.27294843100000143</v>
      </c>
      <c r="K8244" s="3">
        <f t="shared" si="515"/>
        <v>-2.2876675552382673E-2</v>
      </c>
    </row>
    <row r="8245" spans="1:11" x14ac:dyDescent="0.3">
      <c r="A8245" s="4">
        <v>23001</v>
      </c>
      <c r="B8245" s="4" t="s">
        <v>29</v>
      </c>
      <c r="C8245" s="4" t="s">
        <v>883</v>
      </c>
      <c r="D8245" t="s">
        <v>6</v>
      </c>
      <c r="E8245" s="5">
        <v>20.953780576</v>
      </c>
      <c r="F8245" s="5">
        <v>11.232659237</v>
      </c>
      <c r="G8245" s="5">
        <v>10.971528958</v>
      </c>
      <c r="H8245" s="1">
        <f t="shared" si="512"/>
        <v>-9.9822516179999994</v>
      </c>
      <c r="I8245" s="3">
        <f t="shared" si="513"/>
        <v>-0.47639382219328247</v>
      </c>
      <c r="J8245" s="1">
        <f t="shared" si="514"/>
        <v>-0.26113027899999963</v>
      </c>
      <c r="K8245" s="3">
        <f t="shared" si="515"/>
        <v>-2.324741394627599E-2</v>
      </c>
    </row>
    <row r="8246" spans="1:11" x14ac:dyDescent="0.3">
      <c r="A8246" s="4">
        <v>23001</v>
      </c>
      <c r="B8246" s="4" t="s">
        <v>29</v>
      </c>
      <c r="C8246" s="4" t="s">
        <v>883</v>
      </c>
      <c r="D8246" t="s">
        <v>7</v>
      </c>
      <c r="E8246" s="5">
        <v>0.52086094729999999</v>
      </c>
      <c r="F8246" s="5">
        <v>0.40555142459999999</v>
      </c>
      <c r="G8246" s="5">
        <v>0.39080840230000002</v>
      </c>
      <c r="H8246" s="1">
        <f t="shared" si="512"/>
        <v>-0.13005254499999996</v>
      </c>
      <c r="I8246" s="3">
        <f t="shared" si="513"/>
        <v>-0.24968764825651954</v>
      </c>
      <c r="J8246" s="1">
        <f t="shared" si="514"/>
        <v>-1.4743022299999964E-2</v>
      </c>
      <c r="K8246" s="3">
        <f t="shared" si="515"/>
        <v>-3.6353028014982747E-2</v>
      </c>
    </row>
    <row r="8247" spans="1:11" x14ac:dyDescent="0.3">
      <c r="A8247" s="4">
        <v>23001</v>
      </c>
      <c r="B8247" s="4" t="s">
        <v>29</v>
      </c>
      <c r="C8247" s="4" t="s">
        <v>883</v>
      </c>
      <c r="D8247" t="s">
        <v>8</v>
      </c>
      <c r="E8247" s="5">
        <v>224.11650402999999</v>
      </c>
      <c r="F8247" s="5">
        <v>161.27603375000001</v>
      </c>
      <c r="G8247" s="5">
        <v>160.46961723999999</v>
      </c>
      <c r="H8247" s="1">
        <f t="shared" si="512"/>
        <v>-63.646886789999996</v>
      </c>
      <c r="I8247" s="3">
        <f t="shared" si="513"/>
        <v>-0.28399018209511379</v>
      </c>
      <c r="J8247" s="1">
        <f t="shared" si="514"/>
        <v>-0.80641651000001957</v>
      </c>
      <c r="K8247" s="3">
        <f t="shared" si="515"/>
        <v>-5.000225335712781E-3</v>
      </c>
    </row>
    <row r="8248" spans="1:11" x14ac:dyDescent="0.3">
      <c r="A8248" s="4">
        <v>23003</v>
      </c>
      <c r="B8248" s="4" t="s">
        <v>29</v>
      </c>
      <c r="C8248" s="4" t="s">
        <v>884</v>
      </c>
      <c r="D8248" t="s">
        <v>2</v>
      </c>
      <c r="E8248" s="5">
        <v>4541.7203001999997</v>
      </c>
      <c r="F8248" s="5">
        <v>4186.3756461000003</v>
      </c>
      <c r="G8248" s="5">
        <v>4196.4578770999997</v>
      </c>
      <c r="H8248" s="1">
        <f t="shared" si="512"/>
        <v>-345.26242309999998</v>
      </c>
      <c r="I8248" s="3">
        <f t="shared" si="513"/>
        <v>-7.6020186246342811E-2</v>
      </c>
      <c r="J8248" s="1">
        <f t="shared" si="514"/>
        <v>10.08223099999941</v>
      </c>
      <c r="K8248" s="3">
        <f t="shared" si="515"/>
        <v>2.4083436013182307E-3</v>
      </c>
    </row>
    <row r="8249" spans="1:11" x14ac:dyDescent="0.3">
      <c r="A8249" s="4">
        <v>23003</v>
      </c>
      <c r="B8249" s="4" t="s">
        <v>29</v>
      </c>
      <c r="C8249" s="4" t="s">
        <v>884</v>
      </c>
      <c r="D8249" t="s">
        <v>3</v>
      </c>
      <c r="E8249" s="5">
        <v>0.92075180840000004</v>
      </c>
      <c r="F8249" s="5">
        <v>0.96267324629999995</v>
      </c>
      <c r="G8249" s="5">
        <v>0.9760686771</v>
      </c>
      <c r="H8249" s="1">
        <f t="shared" si="512"/>
        <v>5.5316868699999966E-2</v>
      </c>
      <c r="I8249" s="3">
        <f t="shared" si="513"/>
        <v>6.0077936524637041E-2</v>
      </c>
      <c r="J8249" s="1">
        <f t="shared" si="514"/>
        <v>1.3395430800000052E-2</v>
      </c>
      <c r="K8249" s="3">
        <f t="shared" si="515"/>
        <v>1.3914826086094019E-2</v>
      </c>
    </row>
    <row r="8250" spans="1:11" x14ac:dyDescent="0.3">
      <c r="A8250" s="4">
        <v>23003</v>
      </c>
      <c r="B8250" s="4" t="s">
        <v>29</v>
      </c>
      <c r="C8250" s="4" t="s">
        <v>884</v>
      </c>
      <c r="D8250" t="s">
        <v>4</v>
      </c>
      <c r="E8250" s="5">
        <v>497.01468469000002</v>
      </c>
      <c r="F8250" s="5">
        <v>294.30559856000002</v>
      </c>
      <c r="G8250" s="5">
        <v>290.51795009</v>
      </c>
      <c r="H8250" s="1">
        <f t="shared" si="512"/>
        <v>-206.49673460000002</v>
      </c>
      <c r="I8250" s="3">
        <f t="shared" si="513"/>
        <v>-0.41547411165285186</v>
      </c>
      <c r="J8250" s="1">
        <f t="shared" si="514"/>
        <v>-3.7876484700000219</v>
      </c>
      <c r="K8250" s="3">
        <f t="shared" si="515"/>
        <v>-1.2869780556443729E-2</v>
      </c>
    </row>
    <row r="8251" spans="1:11" x14ac:dyDescent="0.3">
      <c r="A8251" s="4">
        <v>23003</v>
      </c>
      <c r="B8251" s="4" t="s">
        <v>29</v>
      </c>
      <c r="C8251" s="4" t="s">
        <v>884</v>
      </c>
      <c r="D8251" t="s">
        <v>5</v>
      </c>
      <c r="E8251" s="5">
        <v>46.801085583000003</v>
      </c>
      <c r="F8251" s="5">
        <v>21.365977444999999</v>
      </c>
      <c r="G8251" s="5">
        <v>21.410087551</v>
      </c>
      <c r="H8251" s="1">
        <f t="shared" si="512"/>
        <v>-25.390998032000002</v>
      </c>
      <c r="I8251" s="3">
        <f t="shared" si="513"/>
        <v>-0.54253010834481608</v>
      </c>
      <c r="J8251" s="1">
        <f t="shared" si="514"/>
        <v>4.4110106000001537E-2</v>
      </c>
      <c r="K8251" s="3">
        <f t="shared" si="515"/>
        <v>2.0645021325866862E-3</v>
      </c>
    </row>
    <row r="8252" spans="1:11" x14ac:dyDescent="0.3">
      <c r="A8252" s="4">
        <v>23003</v>
      </c>
      <c r="B8252" s="4" t="s">
        <v>29</v>
      </c>
      <c r="C8252" s="4" t="s">
        <v>884</v>
      </c>
      <c r="D8252" t="s">
        <v>6</v>
      </c>
      <c r="E8252" s="5">
        <v>44.311740643999997</v>
      </c>
      <c r="F8252" s="5">
        <v>20.02624819</v>
      </c>
      <c r="G8252" s="5">
        <v>20.059069219000001</v>
      </c>
      <c r="H8252" s="1">
        <f t="shared" si="512"/>
        <v>-24.252671424999996</v>
      </c>
      <c r="I8252" s="3">
        <f t="shared" si="513"/>
        <v>-0.54731931250107446</v>
      </c>
      <c r="J8252" s="1">
        <f t="shared" si="514"/>
        <v>3.2821029000000834E-2</v>
      </c>
      <c r="K8252" s="3">
        <f t="shared" si="515"/>
        <v>1.6389005413600056E-3</v>
      </c>
    </row>
    <row r="8253" spans="1:11" x14ac:dyDescent="0.3">
      <c r="A8253" s="4">
        <v>23003</v>
      </c>
      <c r="B8253" s="4" t="s">
        <v>29</v>
      </c>
      <c r="C8253" s="4" t="s">
        <v>884</v>
      </c>
      <c r="D8253" t="s">
        <v>7</v>
      </c>
      <c r="E8253" s="5">
        <v>1.0909477171999999</v>
      </c>
      <c r="F8253" s="5">
        <v>0.66348737869999996</v>
      </c>
      <c r="G8253" s="5">
        <v>0.67235527949999996</v>
      </c>
      <c r="H8253" s="1">
        <f t="shared" si="512"/>
        <v>-0.41859243769999999</v>
      </c>
      <c r="I8253" s="3">
        <f t="shared" si="513"/>
        <v>-0.38369614886252223</v>
      </c>
      <c r="J8253" s="1">
        <f t="shared" si="514"/>
        <v>8.8679007999999948E-3</v>
      </c>
      <c r="K8253" s="3">
        <f t="shared" si="515"/>
        <v>1.3365590792963181E-2</v>
      </c>
    </row>
    <row r="8254" spans="1:11" x14ac:dyDescent="0.3">
      <c r="A8254" s="4">
        <v>23003</v>
      </c>
      <c r="B8254" s="4" t="s">
        <v>29</v>
      </c>
      <c r="C8254" s="4" t="s">
        <v>884</v>
      </c>
      <c r="D8254" t="s">
        <v>8</v>
      </c>
      <c r="E8254" s="5">
        <v>894.46603269000002</v>
      </c>
      <c r="F8254" s="5">
        <v>478.81012788999999</v>
      </c>
      <c r="G8254" s="5">
        <v>479.94915809000003</v>
      </c>
      <c r="H8254" s="1">
        <f t="shared" si="512"/>
        <v>-414.51687459999999</v>
      </c>
      <c r="I8254" s="3">
        <f t="shared" si="513"/>
        <v>-0.46342382991715164</v>
      </c>
      <c r="J8254" s="1">
        <f t="shared" si="514"/>
        <v>1.1390302000000361</v>
      </c>
      <c r="K8254" s="3">
        <f t="shared" si="515"/>
        <v>2.3788765810352961E-3</v>
      </c>
    </row>
    <row r="8255" spans="1:11" x14ac:dyDescent="0.3">
      <c r="A8255" s="4">
        <v>23005</v>
      </c>
      <c r="B8255" s="4" t="s">
        <v>29</v>
      </c>
      <c r="C8255" s="4" t="s">
        <v>566</v>
      </c>
      <c r="D8255" t="s">
        <v>2</v>
      </c>
      <c r="E8255" s="5">
        <v>17045.176361999998</v>
      </c>
      <c r="F8255" s="5">
        <v>17497.378046000002</v>
      </c>
      <c r="G8255" s="5">
        <v>17490.443824000002</v>
      </c>
      <c r="H8255" s="1">
        <f t="shared" si="512"/>
        <v>445.26746200000343</v>
      </c>
      <c r="I8255" s="3">
        <f t="shared" si="513"/>
        <v>2.6122784097011121E-2</v>
      </c>
      <c r="J8255" s="1">
        <f t="shared" si="514"/>
        <v>-6.9342219999998633</v>
      </c>
      <c r="K8255" s="3">
        <f t="shared" si="515"/>
        <v>-3.9630063325888216E-4</v>
      </c>
    </row>
    <row r="8256" spans="1:11" x14ac:dyDescent="0.3">
      <c r="A8256" s="4">
        <v>23005</v>
      </c>
      <c r="B8256" s="4" t="s">
        <v>29</v>
      </c>
      <c r="C8256" s="4" t="s">
        <v>566</v>
      </c>
      <c r="D8256" t="s">
        <v>3</v>
      </c>
      <c r="E8256" s="5">
        <v>2.0716327319999999</v>
      </c>
      <c r="F8256" s="5">
        <v>2.3773630263999999</v>
      </c>
      <c r="G8256" s="5">
        <v>2.3663095956000002</v>
      </c>
      <c r="H8256" s="1">
        <f t="shared" si="512"/>
        <v>0.29467686360000034</v>
      </c>
      <c r="I8256" s="3">
        <f t="shared" si="513"/>
        <v>0.14224377663482504</v>
      </c>
      <c r="J8256" s="1">
        <f t="shared" si="514"/>
        <v>-1.1053430799999653E-2</v>
      </c>
      <c r="K8256" s="3">
        <f t="shared" si="515"/>
        <v>-4.6494501164753427E-3</v>
      </c>
    </row>
    <row r="8257" spans="1:11" x14ac:dyDescent="0.3">
      <c r="A8257" s="4">
        <v>23005</v>
      </c>
      <c r="B8257" s="4" t="s">
        <v>29</v>
      </c>
      <c r="C8257" s="4" t="s">
        <v>566</v>
      </c>
      <c r="D8257" t="s">
        <v>4</v>
      </c>
      <c r="E8257" s="5">
        <v>986.09965684999997</v>
      </c>
      <c r="F8257" s="5">
        <v>632.15573544999995</v>
      </c>
      <c r="G8257" s="5">
        <v>632.01805917000002</v>
      </c>
      <c r="H8257" s="1">
        <f t="shared" si="512"/>
        <v>-354.08159767999996</v>
      </c>
      <c r="I8257" s="3">
        <f t="shared" si="513"/>
        <v>-0.35907283327841266</v>
      </c>
      <c r="J8257" s="1">
        <f t="shared" si="514"/>
        <v>-0.13767627999993692</v>
      </c>
      <c r="K8257" s="3">
        <f t="shared" si="515"/>
        <v>-2.1778854842142986E-4</v>
      </c>
    </row>
    <row r="8258" spans="1:11" x14ac:dyDescent="0.3">
      <c r="A8258" s="4">
        <v>23005</v>
      </c>
      <c r="B8258" s="4" t="s">
        <v>29</v>
      </c>
      <c r="C8258" s="4" t="s">
        <v>566</v>
      </c>
      <c r="D8258" t="s">
        <v>5</v>
      </c>
      <c r="E8258" s="5">
        <v>121.78980276</v>
      </c>
      <c r="F8258" s="5">
        <v>82.604791829000007</v>
      </c>
      <c r="G8258" s="5">
        <v>82.483314320000005</v>
      </c>
      <c r="H8258" s="1">
        <f t="shared" si="512"/>
        <v>-39.306488439999995</v>
      </c>
      <c r="I8258" s="3">
        <f t="shared" si="513"/>
        <v>-0.32274038999355054</v>
      </c>
      <c r="J8258" s="1">
        <f t="shared" si="514"/>
        <v>-0.12147750900000176</v>
      </c>
      <c r="K8258" s="3">
        <f t="shared" si="515"/>
        <v>-1.4705867094426202E-3</v>
      </c>
    </row>
    <row r="8259" spans="1:11" x14ac:dyDescent="0.3">
      <c r="A8259" s="4">
        <v>23005</v>
      </c>
      <c r="B8259" s="4" t="s">
        <v>29</v>
      </c>
      <c r="C8259" s="4" t="s">
        <v>566</v>
      </c>
      <c r="D8259" t="s">
        <v>6</v>
      </c>
      <c r="E8259" s="5">
        <v>114.66834772</v>
      </c>
      <c r="F8259" s="5">
        <v>76.844805109000006</v>
      </c>
      <c r="G8259" s="5">
        <v>76.731365397000005</v>
      </c>
      <c r="H8259" s="1">
        <f t="shared" ref="H8259:H8322" si="516">G8259-E8259</f>
        <v>-37.936982322999995</v>
      </c>
      <c r="I8259" s="3">
        <f t="shared" ref="I8259:I8322" si="517">H8259/(E8259+1E-50)</f>
        <v>-0.33084092582929209</v>
      </c>
      <c r="J8259" s="1">
        <f t="shared" ref="J8259:J8322" si="518">G8259-F8259</f>
        <v>-0.11343971200000169</v>
      </c>
      <c r="K8259" s="3">
        <f t="shared" ref="K8259:K8322" si="519">J8259/(F8259+1E-50)</f>
        <v>-1.4762183577548785E-3</v>
      </c>
    </row>
    <row r="8260" spans="1:11" x14ac:dyDescent="0.3">
      <c r="A8260" s="4">
        <v>23005</v>
      </c>
      <c r="B8260" s="4" t="s">
        <v>29</v>
      </c>
      <c r="C8260" s="4" t="s">
        <v>566</v>
      </c>
      <c r="D8260" t="s">
        <v>7</v>
      </c>
      <c r="E8260" s="5">
        <v>2.5721182679000001</v>
      </c>
      <c r="F8260" s="5">
        <v>1.5940403810999999</v>
      </c>
      <c r="G8260" s="5">
        <v>1.5855686141000001</v>
      </c>
      <c r="H8260" s="1">
        <f t="shared" si="516"/>
        <v>-0.98654965380000004</v>
      </c>
      <c r="I8260" s="3">
        <f t="shared" si="517"/>
        <v>-0.38355532329602643</v>
      </c>
      <c r="J8260" s="1">
        <f t="shared" si="518"/>
        <v>-8.4717669999998524E-3</v>
      </c>
      <c r="K8260" s="3">
        <f t="shared" si="519"/>
        <v>-5.3146501810410456E-3</v>
      </c>
    </row>
    <row r="8261" spans="1:11" x14ac:dyDescent="0.3">
      <c r="A8261" s="4">
        <v>23005</v>
      </c>
      <c r="B8261" s="4" t="s">
        <v>29</v>
      </c>
      <c r="C8261" s="4" t="s">
        <v>566</v>
      </c>
      <c r="D8261" t="s">
        <v>8</v>
      </c>
      <c r="E8261" s="5">
        <v>1666.4019338000001</v>
      </c>
      <c r="F8261" s="5">
        <v>1217.8235348999999</v>
      </c>
      <c r="G8261" s="5">
        <v>1217.1742018</v>
      </c>
      <c r="H8261" s="1">
        <f t="shared" si="516"/>
        <v>-449.22773200000006</v>
      </c>
      <c r="I8261" s="3">
        <f t="shared" si="517"/>
        <v>-0.26957945912580533</v>
      </c>
      <c r="J8261" s="1">
        <f t="shared" si="518"/>
        <v>-0.64933309999992161</v>
      </c>
      <c r="K8261" s="3">
        <f t="shared" si="519"/>
        <v>-5.331914529416947E-4</v>
      </c>
    </row>
    <row r="8262" spans="1:11" x14ac:dyDescent="0.3">
      <c r="A8262" s="4">
        <v>23007</v>
      </c>
      <c r="B8262" s="4" t="s">
        <v>29</v>
      </c>
      <c r="C8262" s="4" t="s">
        <v>101</v>
      </c>
      <c r="D8262" t="s">
        <v>2</v>
      </c>
      <c r="E8262" s="5">
        <v>2915.5847435000001</v>
      </c>
      <c r="F8262" s="5">
        <v>2480.4772468000001</v>
      </c>
      <c r="G8262" s="5">
        <v>2469.5504301999999</v>
      </c>
      <c r="H8262" s="1">
        <f t="shared" si="516"/>
        <v>-446.03431330000012</v>
      </c>
      <c r="I8262" s="3">
        <f t="shared" si="517"/>
        <v>-0.15298279849158503</v>
      </c>
      <c r="J8262" s="1">
        <f t="shared" si="518"/>
        <v>-10.926816600000166</v>
      </c>
      <c r="K8262" s="3">
        <f t="shared" si="519"/>
        <v>-4.4051267207133506E-3</v>
      </c>
    </row>
    <row r="8263" spans="1:11" x14ac:dyDescent="0.3">
      <c r="A8263" s="4">
        <v>23007</v>
      </c>
      <c r="B8263" s="4" t="s">
        <v>29</v>
      </c>
      <c r="C8263" s="4" t="s">
        <v>101</v>
      </c>
      <c r="D8263" t="s">
        <v>3</v>
      </c>
      <c r="E8263" s="5">
        <v>0.53163333140000002</v>
      </c>
      <c r="F8263" s="5">
        <v>0.57249002979999997</v>
      </c>
      <c r="G8263" s="5">
        <v>0.55095583459999997</v>
      </c>
      <c r="H8263" s="1">
        <f t="shared" si="516"/>
        <v>1.9322503199999952E-2</v>
      </c>
      <c r="I8263" s="3">
        <f t="shared" si="517"/>
        <v>3.6345545056620486E-2</v>
      </c>
      <c r="J8263" s="1">
        <f t="shared" si="518"/>
        <v>-2.1534195199999995E-2</v>
      </c>
      <c r="K8263" s="3">
        <f t="shared" si="519"/>
        <v>-3.7614969831916534E-2</v>
      </c>
    </row>
    <row r="8264" spans="1:11" x14ac:dyDescent="0.3">
      <c r="A8264" s="4">
        <v>23007</v>
      </c>
      <c r="B8264" s="4" t="s">
        <v>29</v>
      </c>
      <c r="C8264" s="4" t="s">
        <v>101</v>
      </c>
      <c r="D8264" t="s">
        <v>4</v>
      </c>
      <c r="E8264" s="5">
        <v>161.68506465999999</v>
      </c>
      <c r="F8264" s="5">
        <v>138.64646963999999</v>
      </c>
      <c r="G8264" s="5">
        <v>133.27661351</v>
      </c>
      <c r="H8264" s="1">
        <f t="shared" si="516"/>
        <v>-28.408451149999991</v>
      </c>
      <c r="I8264" s="3">
        <f t="shared" si="517"/>
        <v>-0.17570238296121415</v>
      </c>
      <c r="J8264" s="1">
        <f t="shared" si="518"/>
        <v>-5.3698561299999881</v>
      </c>
      <c r="K8264" s="3">
        <f t="shared" si="519"/>
        <v>-3.8730565184551702E-2</v>
      </c>
    </row>
    <row r="8265" spans="1:11" x14ac:dyDescent="0.3">
      <c r="A8265" s="4">
        <v>23007</v>
      </c>
      <c r="B8265" s="4" t="s">
        <v>29</v>
      </c>
      <c r="C8265" s="4" t="s">
        <v>101</v>
      </c>
      <c r="D8265" t="s">
        <v>5</v>
      </c>
      <c r="E8265" s="5">
        <v>31.646188042999999</v>
      </c>
      <c r="F8265" s="5">
        <v>19.448799697999998</v>
      </c>
      <c r="G8265" s="5">
        <v>19.084129822000001</v>
      </c>
      <c r="H8265" s="1">
        <f t="shared" si="516"/>
        <v>-12.562058220999997</v>
      </c>
      <c r="I8265" s="3">
        <f t="shared" si="517"/>
        <v>-0.39695328245951794</v>
      </c>
      <c r="J8265" s="1">
        <f t="shared" si="518"/>
        <v>-0.36466987599999712</v>
      </c>
      <c r="K8265" s="3">
        <f t="shared" si="519"/>
        <v>-1.8750251000708165E-2</v>
      </c>
    </row>
    <row r="8266" spans="1:11" x14ac:dyDescent="0.3">
      <c r="A8266" s="4">
        <v>23007</v>
      </c>
      <c r="B8266" s="4" t="s">
        <v>29</v>
      </c>
      <c r="C8266" s="4" t="s">
        <v>101</v>
      </c>
      <c r="D8266" t="s">
        <v>6</v>
      </c>
      <c r="E8266" s="5">
        <v>29.401570921000001</v>
      </c>
      <c r="F8266" s="5">
        <v>17.989411444000002</v>
      </c>
      <c r="G8266" s="5">
        <v>17.638454278000001</v>
      </c>
      <c r="H8266" s="1">
        <f t="shared" si="516"/>
        <v>-11.763116643</v>
      </c>
      <c r="I8266" s="3">
        <f t="shared" si="517"/>
        <v>-0.40008463066843214</v>
      </c>
      <c r="J8266" s="1">
        <f t="shared" si="518"/>
        <v>-0.3509571660000006</v>
      </c>
      <c r="K8266" s="3">
        <f t="shared" si="519"/>
        <v>-1.9509096620115116E-2</v>
      </c>
    </row>
    <row r="8267" spans="1:11" x14ac:dyDescent="0.3">
      <c r="A8267" s="4">
        <v>23007</v>
      </c>
      <c r="B8267" s="4" t="s">
        <v>29</v>
      </c>
      <c r="C8267" s="4" t="s">
        <v>101</v>
      </c>
      <c r="D8267" t="s">
        <v>7</v>
      </c>
      <c r="E8267" s="5">
        <v>0.64965780900000003</v>
      </c>
      <c r="F8267" s="5">
        <v>0.3368833477</v>
      </c>
      <c r="G8267" s="5">
        <v>0.31861917989999999</v>
      </c>
      <c r="H8267" s="1">
        <f t="shared" si="516"/>
        <v>-0.33103862910000004</v>
      </c>
      <c r="I8267" s="3">
        <f t="shared" si="517"/>
        <v>-0.50955845448784565</v>
      </c>
      <c r="J8267" s="1">
        <f t="shared" si="518"/>
        <v>-1.8264167800000009E-2</v>
      </c>
      <c r="K8267" s="3">
        <f t="shared" si="519"/>
        <v>-5.421511014033422E-2</v>
      </c>
    </row>
    <row r="8268" spans="1:11" x14ac:dyDescent="0.3">
      <c r="A8268" s="4">
        <v>23007</v>
      </c>
      <c r="B8268" s="4" t="s">
        <v>29</v>
      </c>
      <c r="C8268" s="4" t="s">
        <v>101</v>
      </c>
      <c r="D8268" t="s">
        <v>8</v>
      </c>
      <c r="E8268" s="5">
        <v>955.47795167000004</v>
      </c>
      <c r="F8268" s="5">
        <v>576.22100706000003</v>
      </c>
      <c r="G8268" s="5">
        <v>575.36337922999996</v>
      </c>
      <c r="H8268" s="1">
        <f t="shared" si="516"/>
        <v>-380.11457244000007</v>
      </c>
      <c r="I8268" s="3">
        <f t="shared" si="517"/>
        <v>-0.39782662883599729</v>
      </c>
      <c r="J8268" s="1">
        <f t="shared" si="518"/>
        <v>-0.85762783000006948</v>
      </c>
      <c r="K8268" s="3">
        <f t="shared" si="519"/>
        <v>-1.4883661294749836E-3</v>
      </c>
    </row>
    <row r="8269" spans="1:11" x14ac:dyDescent="0.3">
      <c r="A8269" s="4">
        <v>23009</v>
      </c>
      <c r="B8269" s="4" t="s">
        <v>29</v>
      </c>
      <c r="C8269" s="4" t="s">
        <v>462</v>
      </c>
      <c r="D8269" t="s">
        <v>2</v>
      </c>
      <c r="E8269" s="5">
        <v>7662.3917739999997</v>
      </c>
      <c r="F8269" s="5">
        <v>6842.0602921999998</v>
      </c>
      <c r="G8269" s="5">
        <v>6825.3884679000003</v>
      </c>
      <c r="H8269" s="1">
        <f t="shared" si="516"/>
        <v>-837.00330609999946</v>
      </c>
      <c r="I8269" s="3">
        <f t="shared" si="517"/>
        <v>-0.1092352532717155</v>
      </c>
      <c r="J8269" s="1">
        <f t="shared" si="518"/>
        <v>-16.671824299999571</v>
      </c>
      <c r="K8269" s="3">
        <f t="shared" si="519"/>
        <v>-2.4366672592765043E-3</v>
      </c>
    </row>
    <row r="8270" spans="1:11" x14ac:dyDescent="0.3">
      <c r="A8270" s="4">
        <v>23009</v>
      </c>
      <c r="B8270" s="4" t="s">
        <v>29</v>
      </c>
      <c r="C8270" s="4" t="s">
        <v>462</v>
      </c>
      <c r="D8270" t="s">
        <v>3</v>
      </c>
      <c r="E8270" s="5">
        <v>1.1239173016999999</v>
      </c>
      <c r="F8270" s="5">
        <v>1.2365022056999999</v>
      </c>
      <c r="G8270" s="5">
        <v>1.2067306635999999</v>
      </c>
      <c r="H8270" s="1">
        <f t="shared" si="516"/>
        <v>8.2813361899999993E-2</v>
      </c>
      <c r="I8270" s="3">
        <f t="shared" si="517"/>
        <v>7.3682789449667926E-2</v>
      </c>
      <c r="J8270" s="1">
        <f t="shared" si="518"/>
        <v>-2.9771542099999992E-2</v>
      </c>
      <c r="K8270" s="3">
        <f t="shared" si="519"/>
        <v>-2.4077225226740245E-2</v>
      </c>
    </row>
    <row r="8271" spans="1:11" x14ac:dyDescent="0.3">
      <c r="A8271" s="4">
        <v>23009</v>
      </c>
      <c r="B8271" s="4" t="s">
        <v>29</v>
      </c>
      <c r="C8271" s="4" t="s">
        <v>462</v>
      </c>
      <c r="D8271" t="s">
        <v>4</v>
      </c>
      <c r="E8271" s="5">
        <v>605.16332981999994</v>
      </c>
      <c r="F8271" s="5">
        <v>453.60682437000003</v>
      </c>
      <c r="G8271" s="5">
        <v>449.39757412</v>
      </c>
      <c r="H8271" s="1">
        <f t="shared" si="516"/>
        <v>-155.76575569999994</v>
      </c>
      <c r="I8271" s="3">
        <f t="shared" si="517"/>
        <v>-0.25739457105956998</v>
      </c>
      <c r="J8271" s="1">
        <f t="shared" si="518"/>
        <v>-4.2092502500000251</v>
      </c>
      <c r="K8271" s="3">
        <f t="shared" si="519"/>
        <v>-9.2795126172233369E-3</v>
      </c>
    </row>
    <row r="8272" spans="1:11" x14ac:dyDescent="0.3">
      <c r="A8272" s="4">
        <v>23009</v>
      </c>
      <c r="B8272" s="4" t="s">
        <v>29</v>
      </c>
      <c r="C8272" s="4" t="s">
        <v>462</v>
      </c>
      <c r="D8272" t="s">
        <v>5</v>
      </c>
      <c r="E8272" s="5">
        <v>46.459286871000003</v>
      </c>
      <c r="F8272" s="5">
        <v>25.300668708</v>
      </c>
      <c r="G8272" s="5">
        <v>24.878591891999999</v>
      </c>
      <c r="H8272" s="1">
        <f t="shared" si="516"/>
        <v>-21.580694979000004</v>
      </c>
      <c r="I8272" s="3">
        <f t="shared" si="517"/>
        <v>-0.46450766751804634</v>
      </c>
      <c r="J8272" s="1">
        <f t="shared" si="518"/>
        <v>-0.42207681600000058</v>
      </c>
      <c r="K8272" s="3">
        <f t="shared" si="519"/>
        <v>-1.6682437166830339E-2</v>
      </c>
    </row>
    <row r="8273" spans="1:11" x14ac:dyDescent="0.3">
      <c r="A8273" s="4">
        <v>23009</v>
      </c>
      <c r="B8273" s="4" t="s">
        <v>29</v>
      </c>
      <c r="C8273" s="4" t="s">
        <v>462</v>
      </c>
      <c r="D8273" t="s">
        <v>6</v>
      </c>
      <c r="E8273" s="5">
        <v>43.349171773999998</v>
      </c>
      <c r="F8273" s="5">
        <v>23.534112618999998</v>
      </c>
      <c r="G8273" s="5">
        <v>23.132234159999999</v>
      </c>
      <c r="H8273" s="1">
        <f t="shared" si="516"/>
        <v>-20.216937613999999</v>
      </c>
      <c r="I8273" s="3">
        <f t="shared" si="517"/>
        <v>-0.46637425322450404</v>
      </c>
      <c r="J8273" s="1">
        <f t="shared" si="518"/>
        <v>-0.40187845899999886</v>
      </c>
      <c r="K8273" s="3">
        <f t="shared" si="519"/>
        <v>-1.707642287202904E-2</v>
      </c>
    </row>
    <row r="8274" spans="1:11" x14ac:dyDescent="0.3">
      <c r="A8274" s="4">
        <v>23009</v>
      </c>
      <c r="B8274" s="4" t="s">
        <v>29</v>
      </c>
      <c r="C8274" s="4" t="s">
        <v>462</v>
      </c>
      <c r="D8274" t="s">
        <v>7</v>
      </c>
      <c r="E8274" s="5">
        <v>1.4176469896999999</v>
      </c>
      <c r="F8274" s="5">
        <v>0.72720145800000002</v>
      </c>
      <c r="G8274" s="5">
        <v>0.7030721861</v>
      </c>
      <c r="H8274" s="1">
        <f t="shared" si="516"/>
        <v>-0.71457480359999992</v>
      </c>
      <c r="I8274" s="3">
        <f t="shared" si="517"/>
        <v>-0.50405693997997136</v>
      </c>
      <c r="J8274" s="1">
        <f t="shared" si="518"/>
        <v>-2.4129271900000027E-2</v>
      </c>
      <c r="K8274" s="3">
        <f t="shared" si="519"/>
        <v>-3.3181000442933692E-2</v>
      </c>
    </row>
    <row r="8275" spans="1:11" x14ac:dyDescent="0.3">
      <c r="A8275" s="4">
        <v>23009</v>
      </c>
      <c r="B8275" s="4" t="s">
        <v>29</v>
      </c>
      <c r="C8275" s="4" t="s">
        <v>462</v>
      </c>
      <c r="D8275" t="s">
        <v>8</v>
      </c>
      <c r="E8275" s="5">
        <v>1592.1346983999999</v>
      </c>
      <c r="F8275" s="5">
        <v>799.22943659999999</v>
      </c>
      <c r="G8275" s="5">
        <v>797.77418519000003</v>
      </c>
      <c r="H8275" s="1">
        <f t="shared" si="516"/>
        <v>-794.36051320999991</v>
      </c>
      <c r="I8275" s="3">
        <f t="shared" si="517"/>
        <v>-0.49892795754547947</v>
      </c>
      <c r="J8275" s="1">
        <f t="shared" si="518"/>
        <v>-1.4552514099999598</v>
      </c>
      <c r="K8275" s="3">
        <f t="shared" si="519"/>
        <v>-1.8208180822152163E-3</v>
      </c>
    </row>
    <row r="8276" spans="1:11" x14ac:dyDescent="0.3">
      <c r="A8276" s="4">
        <v>23011</v>
      </c>
      <c r="B8276" s="4" t="s">
        <v>29</v>
      </c>
      <c r="C8276" s="4" t="s">
        <v>885</v>
      </c>
      <c r="D8276" t="s">
        <v>2</v>
      </c>
      <c r="E8276" s="5">
        <v>4468.2857133999996</v>
      </c>
      <c r="F8276" s="5">
        <v>4333.4977786999998</v>
      </c>
      <c r="G8276" s="5">
        <v>4395.9724506000002</v>
      </c>
      <c r="H8276" s="1">
        <f t="shared" si="516"/>
        <v>-72.313262799999393</v>
      </c>
      <c r="I8276" s="3">
        <f t="shared" si="517"/>
        <v>-1.6183670301820274E-2</v>
      </c>
      <c r="J8276" s="1">
        <f t="shared" si="518"/>
        <v>62.47467190000043</v>
      </c>
      <c r="K8276" s="3">
        <f t="shared" si="519"/>
        <v>1.4416684879146777E-2</v>
      </c>
    </row>
    <row r="8277" spans="1:11" x14ac:dyDescent="0.3">
      <c r="A8277" s="4">
        <v>23011</v>
      </c>
      <c r="B8277" s="4" t="s">
        <v>29</v>
      </c>
      <c r="C8277" s="4" t="s">
        <v>885</v>
      </c>
      <c r="D8277" t="s">
        <v>3</v>
      </c>
      <c r="E8277" s="5">
        <v>0.73847884429999999</v>
      </c>
      <c r="F8277" s="5">
        <v>0.71807927429999996</v>
      </c>
      <c r="G8277" s="5">
        <v>0.83441819159999997</v>
      </c>
      <c r="H8277" s="1">
        <f t="shared" si="516"/>
        <v>9.5939347299999977E-2</v>
      </c>
      <c r="I8277" s="3">
        <f t="shared" si="517"/>
        <v>0.12991482158292611</v>
      </c>
      <c r="J8277" s="1">
        <f t="shared" si="518"/>
        <v>0.11633891730000001</v>
      </c>
      <c r="K8277" s="3">
        <f t="shared" si="519"/>
        <v>0.16201403029409231</v>
      </c>
    </row>
    <row r="8278" spans="1:11" x14ac:dyDescent="0.3">
      <c r="A8278" s="4">
        <v>23011</v>
      </c>
      <c r="B8278" s="4" t="s">
        <v>29</v>
      </c>
      <c r="C8278" s="4" t="s">
        <v>885</v>
      </c>
      <c r="D8278" t="s">
        <v>4</v>
      </c>
      <c r="E8278" s="5">
        <v>364.24267802000003</v>
      </c>
      <c r="F8278" s="5">
        <v>198.20491805</v>
      </c>
      <c r="G8278" s="5">
        <v>220.32044041</v>
      </c>
      <c r="H8278" s="1">
        <f t="shared" si="516"/>
        <v>-143.92223761000002</v>
      </c>
      <c r="I8278" s="3">
        <f t="shared" si="517"/>
        <v>-0.39512733211921275</v>
      </c>
      <c r="J8278" s="1">
        <f t="shared" si="518"/>
        <v>22.11552236</v>
      </c>
      <c r="K8278" s="3">
        <f t="shared" si="519"/>
        <v>0.11157907976037731</v>
      </c>
    </row>
    <row r="8279" spans="1:11" x14ac:dyDescent="0.3">
      <c r="A8279" s="4">
        <v>23011</v>
      </c>
      <c r="B8279" s="4" t="s">
        <v>29</v>
      </c>
      <c r="C8279" s="4" t="s">
        <v>885</v>
      </c>
      <c r="D8279" t="s">
        <v>5</v>
      </c>
      <c r="E8279" s="5">
        <v>41.702871631999997</v>
      </c>
      <c r="F8279" s="5">
        <v>20.43420699</v>
      </c>
      <c r="G8279" s="5">
        <v>22.227397326999998</v>
      </c>
      <c r="H8279" s="1">
        <f t="shared" si="516"/>
        <v>-19.475474304999999</v>
      </c>
      <c r="I8279" s="3">
        <f t="shared" si="517"/>
        <v>-0.46700559320849794</v>
      </c>
      <c r="J8279" s="1">
        <f t="shared" si="518"/>
        <v>1.7931903369999986</v>
      </c>
      <c r="K8279" s="3">
        <f t="shared" si="519"/>
        <v>8.7754339469965345E-2</v>
      </c>
    </row>
    <row r="8280" spans="1:11" x14ac:dyDescent="0.3">
      <c r="A8280" s="4">
        <v>23011</v>
      </c>
      <c r="B8280" s="4" t="s">
        <v>29</v>
      </c>
      <c r="C8280" s="4" t="s">
        <v>885</v>
      </c>
      <c r="D8280" t="s">
        <v>6</v>
      </c>
      <c r="E8280" s="5">
        <v>39.450695492000001</v>
      </c>
      <c r="F8280" s="5">
        <v>19.047274593000001</v>
      </c>
      <c r="G8280" s="5">
        <v>20.763712835</v>
      </c>
      <c r="H8280" s="1">
        <f t="shared" si="516"/>
        <v>-18.686982657000001</v>
      </c>
      <c r="I8280" s="3">
        <f t="shared" si="517"/>
        <v>-0.473679422477848</v>
      </c>
      <c r="J8280" s="1">
        <f t="shared" si="518"/>
        <v>1.7164382419999988</v>
      </c>
      <c r="K8280" s="3">
        <f t="shared" si="519"/>
        <v>9.0114637326161151E-2</v>
      </c>
    </row>
    <row r="8281" spans="1:11" x14ac:dyDescent="0.3">
      <c r="A8281" s="4">
        <v>23011</v>
      </c>
      <c r="B8281" s="4" t="s">
        <v>29</v>
      </c>
      <c r="C8281" s="4" t="s">
        <v>885</v>
      </c>
      <c r="D8281" t="s">
        <v>7</v>
      </c>
      <c r="E8281" s="5">
        <v>0.88358931370000005</v>
      </c>
      <c r="F8281" s="5">
        <v>0.48015122729999998</v>
      </c>
      <c r="G8281" s="5">
        <v>0.5764120439</v>
      </c>
      <c r="H8281" s="1">
        <f t="shared" si="516"/>
        <v>-0.30717726980000004</v>
      </c>
      <c r="I8281" s="3">
        <f t="shared" si="517"/>
        <v>-0.34764710826312023</v>
      </c>
      <c r="J8281" s="1">
        <f t="shared" si="518"/>
        <v>9.6260816600000021E-2</v>
      </c>
      <c r="K8281" s="3">
        <f t="shared" si="519"/>
        <v>0.20048020524970139</v>
      </c>
    </row>
    <row r="8282" spans="1:11" x14ac:dyDescent="0.3">
      <c r="A8282" s="4">
        <v>23011</v>
      </c>
      <c r="B8282" s="4" t="s">
        <v>29</v>
      </c>
      <c r="C8282" s="4" t="s">
        <v>885</v>
      </c>
      <c r="D8282" t="s">
        <v>8</v>
      </c>
      <c r="E8282" s="5">
        <v>667.93764214999999</v>
      </c>
      <c r="F8282" s="5">
        <v>415.08884934999998</v>
      </c>
      <c r="G8282" s="5">
        <v>420.28807010000003</v>
      </c>
      <c r="H8282" s="1">
        <f t="shared" si="516"/>
        <v>-247.64957204999996</v>
      </c>
      <c r="I8282" s="3">
        <f t="shared" si="517"/>
        <v>-0.37076750346461956</v>
      </c>
      <c r="J8282" s="1">
        <f t="shared" si="518"/>
        <v>5.1992207500000518</v>
      </c>
      <c r="K8282" s="3">
        <f t="shared" si="519"/>
        <v>1.2525561113341558E-2</v>
      </c>
    </row>
    <row r="8283" spans="1:11" x14ac:dyDescent="0.3">
      <c r="A8283" s="4">
        <v>23013</v>
      </c>
      <c r="B8283" s="4" t="s">
        <v>29</v>
      </c>
      <c r="C8283" s="4" t="s">
        <v>582</v>
      </c>
      <c r="D8283" t="s">
        <v>2</v>
      </c>
      <c r="E8283" s="5">
        <v>5429.9120315999999</v>
      </c>
      <c r="F8283" s="5">
        <v>4776.8009163999996</v>
      </c>
      <c r="G8283" s="5">
        <v>4751.2662977</v>
      </c>
      <c r="H8283" s="1">
        <f t="shared" si="516"/>
        <v>-678.64573389999987</v>
      </c>
      <c r="I8283" s="3">
        <f t="shared" si="517"/>
        <v>-0.12498282291693542</v>
      </c>
      <c r="J8283" s="1">
        <f t="shared" si="518"/>
        <v>-25.534618699999555</v>
      </c>
      <c r="K8283" s="3">
        <f t="shared" si="519"/>
        <v>-5.3455480240619975E-3</v>
      </c>
    </row>
    <row r="8284" spans="1:11" x14ac:dyDescent="0.3">
      <c r="A8284" s="4">
        <v>23013</v>
      </c>
      <c r="B8284" s="4" t="s">
        <v>29</v>
      </c>
      <c r="C8284" s="4" t="s">
        <v>582</v>
      </c>
      <c r="D8284" t="s">
        <v>3</v>
      </c>
      <c r="E8284" s="5">
        <v>0.78188422079999997</v>
      </c>
      <c r="F8284" s="5">
        <v>0.89016732590000003</v>
      </c>
      <c r="G8284" s="5">
        <v>0.84172751450000005</v>
      </c>
      <c r="H8284" s="1">
        <f t="shared" si="516"/>
        <v>5.9843293700000078E-2</v>
      </c>
      <c r="I8284" s="3">
        <f t="shared" si="517"/>
        <v>7.6537282769014392E-2</v>
      </c>
      <c r="J8284" s="1">
        <f t="shared" si="518"/>
        <v>-4.8439811399999977E-2</v>
      </c>
      <c r="K8284" s="3">
        <f t="shared" si="519"/>
        <v>-5.4416523714825304E-2</v>
      </c>
    </row>
    <row r="8285" spans="1:11" x14ac:dyDescent="0.3">
      <c r="A8285" s="4">
        <v>23013</v>
      </c>
      <c r="B8285" s="4" t="s">
        <v>29</v>
      </c>
      <c r="C8285" s="4" t="s">
        <v>582</v>
      </c>
      <c r="D8285" t="s">
        <v>4</v>
      </c>
      <c r="E8285" s="5">
        <v>392.52862937999998</v>
      </c>
      <c r="F8285" s="5">
        <v>297.53461988999999</v>
      </c>
      <c r="G8285" s="5">
        <v>287.33668231000001</v>
      </c>
      <c r="H8285" s="1">
        <f t="shared" si="516"/>
        <v>-105.19194706999997</v>
      </c>
      <c r="I8285" s="3">
        <f t="shared" si="517"/>
        <v>-0.26798541353824545</v>
      </c>
      <c r="J8285" s="1">
        <f t="shared" si="518"/>
        <v>-10.197937579999973</v>
      </c>
      <c r="K8285" s="3">
        <f t="shared" si="519"/>
        <v>-3.4274793245136319E-2</v>
      </c>
    </row>
    <row r="8286" spans="1:11" x14ac:dyDescent="0.3">
      <c r="A8286" s="4">
        <v>23013</v>
      </c>
      <c r="B8286" s="4" t="s">
        <v>29</v>
      </c>
      <c r="C8286" s="4" t="s">
        <v>582</v>
      </c>
      <c r="D8286" t="s">
        <v>5</v>
      </c>
      <c r="E8286" s="5">
        <v>37.796110706999997</v>
      </c>
      <c r="F8286" s="5">
        <v>25.289319627000001</v>
      </c>
      <c r="G8286" s="5">
        <v>24.516972929000001</v>
      </c>
      <c r="H8286" s="1">
        <f t="shared" si="516"/>
        <v>-13.279137777999996</v>
      </c>
      <c r="I8286" s="3">
        <f t="shared" si="517"/>
        <v>-0.35133609066132415</v>
      </c>
      <c r="J8286" s="1">
        <f t="shared" si="518"/>
        <v>-0.77234669799999978</v>
      </c>
      <c r="K8286" s="3">
        <f t="shared" si="519"/>
        <v>-3.0540430086359781E-2</v>
      </c>
    </row>
    <row r="8287" spans="1:11" x14ac:dyDescent="0.3">
      <c r="A8287" s="4">
        <v>23013</v>
      </c>
      <c r="B8287" s="4" t="s">
        <v>29</v>
      </c>
      <c r="C8287" s="4" t="s">
        <v>582</v>
      </c>
      <c r="D8287" t="s">
        <v>6</v>
      </c>
      <c r="E8287" s="5">
        <v>35.196245515000001</v>
      </c>
      <c r="F8287" s="5">
        <v>23.475106383</v>
      </c>
      <c r="G8287" s="5">
        <v>22.734330584999999</v>
      </c>
      <c r="H8287" s="1">
        <f t="shared" si="516"/>
        <v>-12.461914930000002</v>
      </c>
      <c r="I8287" s="3">
        <f t="shared" si="517"/>
        <v>-0.35406943972728455</v>
      </c>
      <c r="J8287" s="1">
        <f t="shared" si="518"/>
        <v>-0.74077579800000137</v>
      </c>
      <c r="K8287" s="3">
        <f t="shared" si="519"/>
        <v>-3.1555801533510834E-2</v>
      </c>
    </row>
    <row r="8288" spans="1:11" x14ac:dyDescent="0.3">
      <c r="A8288" s="4">
        <v>23013</v>
      </c>
      <c r="B8288" s="4" t="s">
        <v>29</v>
      </c>
      <c r="C8288" s="4" t="s">
        <v>582</v>
      </c>
      <c r="D8288" t="s">
        <v>7</v>
      </c>
      <c r="E8288" s="5">
        <v>0.99056899499999995</v>
      </c>
      <c r="F8288" s="5">
        <v>0.52778714000000004</v>
      </c>
      <c r="G8288" s="5">
        <v>0.48735797409999998</v>
      </c>
      <c r="H8288" s="1">
        <f t="shared" si="516"/>
        <v>-0.50321102090000003</v>
      </c>
      <c r="I8288" s="3">
        <f t="shared" si="517"/>
        <v>-0.50800199020967751</v>
      </c>
      <c r="J8288" s="1">
        <f t="shared" si="518"/>
        <v>-4.0429165900000064E-2</v>
      </c>
      <c r="K8288" s="3">
        <f t="shared" si="519"/>
        <v>-7.6601271300395957E-2</v>
      </c>
    </row>
    <row r="8289" spans="1:11" x14ac:dyDescent="0.3">
      <c r="A8289" s="4">
        <v>23013</v>
      </c>
      <c r="B8289" s="4" t="s">
        <v>29</v>
      </c>
      <c r="C8289" s="4" t="s">
        <v>582</v>
      </c>
      <c r="D8289" t="s">
        <v>8</v>
      </c>
      <c r="E8289" s="5">
        <v>1082.5540638</v>
      </c>
      <c r="F8289" s="5">
        <v>631.97251247999998</v>
      </c>
      <c r="G8289" s="5">
        <v>629.90386755999998</v>
      </c>
      <c r="H8289" s="1">
        <f t="shared" si="516"/>
        <v>-452.65019624000001</v>
      </c>
      <c r="I8289" s="3">
        <f t="shared" si="517"/>
        <v>-0.4181317232795741</v>
      </c>
      <c r="J8289" s="1">
        <f t="shared" si="518"/>
        <v>-2.068644919999997</v>
      </c>
      <c r="K8289" s="3">
        <f t="shared" si="519"/>
        <v>-3.2733147077586913E-3</v>
      </c>
    </row>
    <row r="8290" spans="1:11" x14ac:dyDescent="0.3">
      <c r="A8290" s="4">
        <v>23015</v>
      </c>
      <c r="B8290" s="4" t="s">
        <v>29</v>
      </c>
      <c r="C8290" s="4" t="s">
        <v>212</v>
      </c>
      <c r="D8290" t="s">
        <v>2</v>
      </c>
      <c r="E8290" s="5">
        <v>5537.2902506</v>
      </c>
      <c r="F8290" s="5">
        <v>5184.0425140999996</v>
      </c>
      <c r="G8290" s="5">
        <v>5164.0843674999996</v>
      </c>
      <c r="H8290" s="1">
        <f t="shared" si="516"/>
        <v>-373.20588310000039</v>
      </c>
      <c r="I8290" s="3">
        <f t="shared" si="517"/>
        <v>-6.7398649196610413E-2</v>
      </c>
      <c r="J8290" s="1">
        <f t="shared" si="518"/>
        <v>-19.958146599999964</v>
      </c>
      <c r="K8290" s="3">
        <f t="shared" si="519"/>
        <v>-3.8499195455508127E-3</v>
      </c>
    </row>
    <row r="8291" spans="1:11" x14ac:dyDescent="0.3">
      <c r="A8291" s="4">
        <v>23015</v>
      </c>
      <c r="B8291" s="4" t="s">
        <v>29</v>
      </c>
      <c r="C8291" s="4" t="s">
        <v>212</v>
      </c>
      <c r="D8291" t="s">
        <v>3</v>
      </c>
      <c r="E8291" s="5">
        <v>0.68108854330000002</v>
      </c>
      <c r="F8291" s="5">
        <v>0.75635022539999996</v>
      </c>
      <c r="G8291" s="5">
        <v>0.71878223100000005</v>
      </c>
      <c r="H8291" s="1">
        <f t="shared" si="516"/>
        <v>3.7693687700000034E-2</v>
      </c>
      <c r="I8291" s="3">
        <f t="shared" si="517"/>
        <v>5.5343300178515915E-2</v>
      </c>
      <c r="J8291" s="1">
        <f t="shared" si="518"/>
        <v>-3.7567994399999916E-2</v>
      </c>
      <c r="K8291" s="3">
        <f t="shared" si="519"/>
        <v>-4.967010405811921E-2</v>
      </c>
    </row>
    <row r="8292" spans="1:11" x14ac:dyDescent="0.3">
      <c r="A8292" s="4">
        <v>23015</v>
      </c>
      <c r="B8292" s="4" t="s">
        <v>29</v>
      </c>
      <c r="C8292" s="4" t="s">
        <v>212</v>
      </c>
      <c r="D8292" t="s">
        <v>4</v>
      </c>
      <c r="E8292" s="5">
        <v>248.97280723</v>
      </c>
      <c r="F8292" s="5">
        <v>217.51229549000001</v>
      </c>
      <c r="G8292" s="5">
        <v>209.87808432</v>
      </c>
      <c r="H8292" s="1">
        <f t="shared" si="516"/>
        <v>-39.094722910000002</v>
      </c>
      <c r="I8292" s="3">
        <f t="shared" si="517"/>
        <v>-0.1570240675877686</v>
      </c>
      <c r="J8292" s="1">
        <f t="shared" si="518"/>
        <v>-7.6342111700000146</v>
      </c>
      <c r="K8292" s="3">
        <f t="shared" si="519"/>
        <v>-3.5097837355824293E-2</v>
      </c>
    </row>
    <row r="8293" spans="1:11" x14ac:dyDescent="0.3">
      <c r="A8293" s="4">
        <v>23015</v>
      </c>
      <c r="B8293" s="4" t="s">
        <v>29</v>
      </c>
      <c r="C8293" s="4" t="s">
        <v>212</v>
      </c>
      <c r="D8293" t="s">
        <v>5</v>
      </c>
      <c r="E8293" s="5">
        <v>40.379001064000001</v>
      </c>
      <c r="F8293" s="5">
        <v>30.008779350000001</v>
      </c>
      <c r="G8293" s="5">
        <v>29.416858207000001</v>
      </c>
      <c r="H8293" s="1">
        <f t="shared" si="516"/>
        <v>-10.962142857</v>
      </c>
      <c r="I8293" s="3">
        <f t="shared" si="517"/>
        <v>-0.2714812790842745</v>
      </c>
      <c r="J8293" s="1">
        <f t="shared" si="518"/>
        <v>-0.59192114300000043</v>
      </c>
      <c r="K8293" s="3">
        <f t="shared" si="519"/>
        <v>-1.9724932363835067E-2</v>
      </c>
    </row>
    <row r="8294" spans="1:11" x14ac:dyDescent="0.3">
      <c r="A8294" s="4">
        <v>23015</v>
      </c>
      <c r="B8294" s="4" t="s">
        <v>29</v>
      </c>
      <c r="C8294" s="4" t="s">
        <v>212</v>
      </c>
      <c r="D8294" t="s">
        <v>6</v>
      </c>
      <c r="E8294" s="5">
        <v>37.395644758000003</v>
      </c>
      <c r="F8294" s="5">
        <v>27.731047156999999</v>
      </c>
      <c r="G8294" s="5">
        <v>27.163717192</v>
      </c>
      <c r="H8294" s="1">
        <f t="shared" si="516"/>
        <v>-10.231927566000003</v>
      </c>
      <c r="I8294" s="3">
        <f t="shared" si="517"/>
        <v>-0.27361281326246151</v>
      </c>
      <c r="J8294" s="1">
        <f t="shared" si="518"/>
        <v>-0.56732996499999899</v>
      </c>
      <c r="K8294" s="3">
        <f t="shared" si="519"/>
        <v>-2.0458295779025096E-2</v>
      </c>
    </row>
    <row r="8295" spans="1:11" x14ac:dyDescent="0.3">
      <c r="A8295" s="4">
        <v>23015</v>
      </c>
      <c r="B8295" s="4" t="s">
        <v>29</v>
      </c>
      <c r="C8295" s="4" t="s">
        <v>212</v>
      </c>
      <c r="D8295" t="s">
        <v>7</v>
      </c>
      <c r="E8295" s="5">
        <v>0.86581027830000001</v>
      </c>
      <c r="F8295" s="5">
        <v>0.41312935690000002</v>
      </c>
      <c r="G8295" s="5">
        <v>0.38187038800000001</v>
      </c>
      <c r="H8295" s="1">
        <f t="shared" si="516"/>
        <v>-0.48393989030000001</v>
      </c>
      <c r="I8295" s="3">
        <f t="shared" si="517"/>
        <v>-0.55894449676689639</v>
      </c>
      <c r="J8295" s="1">
        <f t="shared" si="518"/>
        <v>-3.1258968900000017E-2</v>
      </c>
      <c r="K8295" s="3">
        <f t="shared" si="519"/>
        <v>-7.5663877131748838E-2</v>
      </c>
    </row>
    <row r="8296" spans="1:11" x14ac:dyDescent="0.3">
      <c r="A8296" s="4">
        <v>23015</v>
      </c>
      <c r="B8296" s="4" t="s">
        <v>29</v>
      </c>
      <c r="C8296" s="4" t="s">
        <v>212</v>
      </c>
      <c r="D8296" t="s">
        <v>8</v>
      </c>
      <c r="E8296" s="5">
        <v>1130.3006101000001</v>
      </c>
      <c r="F8296" s="5">
        <v>710.24080332999995</v>
      </c>
      <c r="G8296" s="5">
        <v>708.6088135</v>
      </c>
      <c r="H8296" s="1">
        <f t="shared" si="516"/>
        <v>-421.69179660000009</v>
      </c>
      <c r="I8296" s="3">
        <f t="shared" si="517"/>
        <v>-0.37307933202185223</v>
      </c>
      <c r="J8296" s="1">
        <f t="shared" si="518"/>
        <v>-1.6319898299999522</v>
      </c>
      <c r="K8296" s="3">
        <f t="shared" si="519"/>
        <v>-2.2977979050883661E-3</v>
      </c>
    </row>
    <row r="8297" spans="1:11" x14ac:dyDescent="0.3">
      <c r="A8297" s="4">
        <v>23017</v>
      </c>
      <c r="B8297" s="4" t="s">
        <v>29</v>
      </c>
      <c r="C8297" s="4" t="s">
        <v>886</v>
      </c>
      <c r="D8297" t="s">
        <v>2</v>
      </c>
      <c r="E8297" s="5">
        <v>3363.6635719000001</v>
      </c>
      <c r="F8297" s="5">
        <v>3062.7135155999999</v>
      </c>
      <c r="G8297" s="5">
        <v>3061.1532972999998</v>
      </c>
      <c r="H8297" s="1">
        <f t="shared" si="516"/>
        <v>-302.51027460000023</v>
      </c>
      <c r="I8297" s="3">
        <f t="shared" si="517"/>
        <v>-8.9934759566077591E-2</v>
      </c>
      <c r="J8297" s="1">
        <f t="shared" si="518"/>
        <v>-1.5602183000000878</v>
      </c>
      <c r="K8297" s="3">
        <f t="shared" si="519"/>
        <v>-5.094235200429557E-4</v>
      </c>
    </row>
    <row r="8298" spans="1:11" x14ac:dyDescent="0.3">
      <c r="A8298" s="4">
        <v>23017</v>
      </c>
      <c r="B8298" s="4" t="s">
        <v>29</v>
      </c>
      <c r="C8298" s="4" t="s">
        <v>886</v>
      </c>
      <c r="D8298" t="s">
        <v>3</v>
      </c>
      <c r="E8298" s="5">
        <v>0.584106809</v>
      </c>
      <c r="F8298" s="5">
        <v>0.62598406019999997</v>
      </c>
      <c r="G8298" s="5">
        <v>0.62273533989999996</v>
      </c>
      <c r="H8298" s="1">
        <f t="shared" si="516"/>
        <v>3.8628530899999958E-2</v>
      </c>
      <c r="I8298" s="3">
        <f t="shared" si="517"/>
        <v>6.6132649551085707E-2</v>
      </c>
      <c r="J8298" s="1">
        <f t="shared" si="518"/>
        <v>-3.2487203000000076E-3</v>
      </c>
      <c r="K8298" s="3">
        <f t="shared" si="519"/>
        <v>-5.1897811886169294E-3</v>
      </c>
    </row>
    <row r="8299" spans="1:11" x14ac:dyDescent="0.3">
      <c r="A8299" s="4">
        <v>23017</v>
      </c>
      <c r="B8299" s="4" t="s">
        <v>29</v>
      </c>
      <c r="C8299" s="4" t="s">
        <v>886</v>
      </c>
      <c r="D8299" t="s">
        <v>4</v>
      </c>
      <c r="E8299" s="5">
        <v>240.92069069999999</v>
      </c>
      <c r="F8299" s="5">
        <v>170.49538219999999</v>
      </c>
      <c r="G8299" s="5">
        <v>169.47643439000001</v>
      </c>
      <c r="H8299" s="1">
        <f t="shared" si="516"/>
        <v>-71.444256309999986</v>
      </c>
      <c r="I8299" s="3">
        <f t="shared" si="517"/>
        <v>-0.29654678517821459</v>
      </c>
      <c r="J8299" s="1">
        <f t="shared" si="518"/>
        <v>-1.018947809999986</v>
      </c>
      <c r="K8299" s="3">
        <f t="shared" si="519"/>
        <v>-5.9763953536565995E-3</v>
      </c>
    </row>
    <row r="8300" spans="1:11" x14ac:dyDescent="0.3">
      <c r="A8300" s="4">
        <v>23017</v>
      </c>
      <c r="B8300" s="4" t="s">
        <v>29</v>
      </c>
      <c r="C8300" s="4" t="s">
        <v>886</v>
      </c>
      <c r="D8300" t="s">
        <v>5</v>
      </c>
      <c r="E8300" s="5">
        <v>30.421674522</v>
      </c>
      <c r="F8300" s="5">
        <v>16.530986639000002</v>
      </c>
      <c r="G8300" s="5">
        <v>16.470508895999998</v>
      </c>
      <c r="H8300" s="1">
        <f t="shared" si="516"/>
        <v>-13.951165626000002</v>
      </c>
      <c r="I8300" s="3">
        <f t="shared" si="517"/>
        <v>-0.45859295535855388</v>
      </c>
      <c r="J8300" s="1">
        <f t="shared" si="518"/>
        <v>-6.0477743000003414E-2</v>
      </c>
      <c r="K8300" s="3">
        <f t="shared" si="519"/>
        <v>-3.658447273638463E-3</v>
      </c>
    </row>
    <row r="8301" spans="1:11" x14ac:dyDescent="0.3">
      <c r="A8301" s="4">
        <v>23017</v>
      </c>
      <c r="B8301" s="4" t="s">
        <v>29</v>
      </c>
      <c r="C8301" s="4" t="s">
        <v>886</v>
      </c>
      <c r="D8301" t="s">
        <v>6</v>
      </c>
      <c r="E8301" s="5">
        <v>28.466683974999999</v>
      </c>
      <c r="F8301" s="5">
        <v>15.355961521999999</v>
      </c>
      <c r="G8301" s="5">
        <v>15.297470392999999</v>
      </c>
      <c r="H8301" s="1">
        <f t="shared" si="516"/>
        <v>-13.169213581999999</v>
      </c>
      <c r="I8301" s="3">
        <f t="shared" si="517"/>
        <v>-0.46261846281658453</v>
      </c>
      <c r="J8301" s="1">
        <f t="shared" si="518"/>
        <v>-5.8491129000000086E-2</v>
      </c>
      <c r="K8301" s="3">
        <f t="shared" si="519"/>
        <v>-3.8090176845130604E-3</v>
      </c>
    </row>
    <row r="8302" spans="1:11" x14ac:dyDescent="0.3">
      <c r="A8302" s="4">
        <v>23017</v>
      </c>
      <c r="B8302" s="4" t="s">
        <v>29</v>
      </c>
      <c r="C8302" s="4" t="s">
        <v>886</v>
      </c>
      <c r="D8302" t="s">
        <v>7</v>
      </c>
      <c r="E8302" s="5">
        <v>0.71084713109999997</v>
      </c>
      <c r="F8302" s="5">
        <v>0.39978783779999999</v>
      </c>
      <c r="G8302" s="5">
        <v>0.39695839399999999</v>
      </c>
      <c r="H8302" s="1">
        <f t="shared" si="516"/>
        <v>-0.31388873709999998</v>
      </c>
      <c r="I8302" s="3">
        <f t="shared" si="517"/>
        <v>-0.44156995698114876</v>
      </c>
      <c r="J8302" s="1">
        <f t="shared" si="518"/>
        <v>-2.8294437999999977E-3</v>
      </c>
      <c r="K8302" s="3">
        <f t="shared" si="519"/>
        <v>-7.0773633724582445E-3</v>
      </c>
    </row>
    <row r="8303" spans="1:11" x14ac:dyDescent="0.3">
      <c r="A8303" s="4">
        <v>23017</v>
      </c>
      <c r="B8303" s="4" t="s">
        <v>29</v>
      </c>
      <c r="C8303" s="4" t="s">
        <v>886</v>
      </c>
      <c r="D8303" t="s">
        <v>8</v>
      </c>
      <c r="E8303" s="5">
        <v>831.41264171</v>
      </c>
      <c r="F8303" s="5">
        <v>479.60886734000002</v>
      </c>
      <c r="G8303" s="5">
        <v>479.49703134999999</v>
      </c>
      <c r="H8303" s="1">
        <f t="shared" si="516"/>
        <v>-351.91561036000002</v>
      </c>
      <c r="I8303" s="3">
        <f t="shared" si="517"/>
        <v>-0.42327430773268127</v>
      </c>
      <c r="J8303" s="1">
        <f t="shared" si="518"/>
        <v>-0.11183599000003142</v>
      </c>
      <c r="K8303" s="3">
        <f t="shared" si="519"/>
        <v>-2.3318165616973392E-4</v>
      </c>
    </row>
    <row r="8304" spans="1:11" x14ac:dyDescent="0.3">
      <c r="A8304" s="4">
        <v>23019</v>
      </c>
      <c r="B8304" s="4" t="s">
        <v>29</v>
      </c>
      <c r="C8304" s="4" t="s">
        <v>887</v>
      </c>
      <c r="D8304" t="s">
        <v>2</v>
      </c>
      <c r="E8304" s="5">
        <v>5967.4382292999999</v>
      </c>
      <c r="F8304" s="5">
        <v>5803.9549680999999</v>
      </c>
      <c r="G8304" s="5">
        <v>5835.8513937999996</v>
      </c>
      <c r="H8304" s="1">
        <f t="shared" si="516"/>
        <v>-131.58683550000023</v>
      </c>
      <c r="I8304" s="3">
        <f t="shared" si="517"/>
        <v>-2.2050808143084171E-2</v>
      </c>
      <c r="J8304" s="1">
        <f t="shared" si="518"/>
        <v>31.896425699999782</v>
      </c>
      <c r="K8304" s="3">
        <f t="shared" si="519"/>
        <v>5.4956363161517583E-3</v>
      </c>
    </row>
    <row r="8305" spans="1:11" x14ac:dyDescent="0.3">
      <c r="A8305" s="4">
        <v>23019</v>
      </c>
      <c r="B8305" s="4" t="s">
        <v>29</v>
      </c>
      <c r="C8305" s="4" t="s">
        <v>887</v>
      </c>
      <c r="D8305" t="s">
        <v>3</v>
      </c>
      <c r="E8305" s="5">
        <v>1.0338035606</v>
      </c>
      <c r="F8305" s="5">
        <v>1.077782614</v>
      </c>
      <c r="G8305" s="5">
        <v>1.1369304178999999</v>
      </c>
      <c r="H8305" s="1">
        <f t="shared" si="516"/>
        <v>0.10312685729999993</v>
      </c>
      <c r="I8305" s="3">
        <f t="shared" si="517"/>
        <v>9.9754790204192229E-2</v>
      </c>
      <c r="J8305" s="1">
        <f t="shared" si="518"/>
        <v>5.9147803899999962E-2</v>
      </c>
      <c r="K8305" s="3">
        <f t="shared" si="519"/>
        <v>5.4879159425742938E-2</v>
      </c>
    </row>
    <row r="8306" spans="1:11" x14ac:dyDescent="0.3">
      <c r="A8306" s="4">
        <v>23019</v>
      </c>
      <c r="B8306" s="4" t="s">
        <v>29</v>
      </c>
      <c r="C8306" s="4" t="s">
        <v>887</v>
      </c>
      <c r="D8306" t="s">
        <v>4</v>
      </c>
      <c r="E8306" s="5">
        <v>506.31447591</v>
      </c>
      <c r="F8306" s="5">
        <v>291.03144243999998</v>
      </c>
      <c r="G8306" s="5">
        <v>301.81677005</v>
      </c>
      <c r="H8306" s="1">
        <f t="shared" si="516"/>
        <v>-204.49770586</v>
      </c>
      <c r="I8306" s="3">
        <f t="shared" si="517"/>
        <v>-0.40389464569910999</v>
      </c>
      <c r="J8306" s="1">
        <f t="shared" si="518"/>
        <v>10.785327610000024</v>
      </c>
      <c r="K8306" s="3">
        <f t="shared" si="519"/>
        <v>3.705897726917793E-2</v>
      </c>
    </row>
    <row r="8307" spans="1:11" x14ac:dyDescent="0.3">
      <c r="A8307" s="4">
        <v>23019</v>
      </c>
      <c r="B8307" s="4" t="s">
        <v>29</v>
      </c>
      <c r="C8307" s="4" t="s">
        <v>887</v>
      </c>
      <c r="D8307" t="s">
        <v>5</v>
      </c>
      <c r="E8307" s="5">
        <v>50.736796024</v>
      </c>
      <c r="F8307" s="5">
        <v>25.166958252000001</v>
      </c>
      <c r="G8307" s="5">
        <v>26.066610793999999</v>
      </c>
      <c r="H8307" s="1">
        <f t="shared" si="516"/>
        <v>-24.670185230000001</v>
      </c>
      <c r="I8307" s="3">
        <f t="shared" si="517"/>
        <v>-0.48623853225438746</v>
      </c>
      <c r="J8307" s="1">
        <f t="shared" si="518"/>
        <v>0.89965254199999833</v>
      </c>
      <c r="K8307" s="3">
        <f t="shared" si="519"/>
        <v>3.574736895065591E-2</v>
      </c>
    </row>
    <row r="8308" spans="1:11" x14ac:dyDescent="0.3">
      <c r="A8308" s="4">
        <v>23019</v>
      </c>
      <c r="B8308" s="4" t="s">
        <v>29</v>
      </c>
      <c r="C8308" s="4" t="s">
        <v>887</v>
      </c>
      <c r="D8308" t="s">
        <v>6</v>
      </c>
      <c r="E8308" s="5">
        <v>47.990823884999998</v>
      </c>
      <c r="F8308" s="5">
        <v>23.494496611999999</v>
      </c>
      <c r="G8308" s="5">
        <v>24.354946563999999</v>
      </c>
      <c r="H8308" s="1">
        <f t="shared" si="516"/>
        <v>-23.635877320999999</v>
      </c>
      <c r="I8308" s="3">
        <f t="shared" si="517"/>
        <v>-0.49250826319711555</v>
      </c>
      <c r="J8308" s="1">
        <f t="shared" si="518"/>
        <v>0.86044995199999974</v>
      </c>
      <c r="K8308" s="3">
        <f t="shared" si="519"/>
        <v>3.6623468304510007E-2</v>
      </c>
    </row>
    <row r="8309" spans="1:11" x14ac:dyDescent="0.3">
      <c r="A8309" s="4">
        <v>23019</v>
      </c>
      <c r="B8309" s="4" t="s">
        <v>29</v>
      </c>
      <c r="C8309" s="4" t="s">
        <v>887</v>
      </c>
      <c r="D8309" t="s">
        <v>7</v>
      </c>
      <c r="E8309" s="5">
        <v>1.2320939448999999</v>
      </c>
      <c r="F8309" s="5">
        <v>0.74957651189999996</v>
      </c>
      <c r="G8309" s="5">
        <v>0.7983530392</v>
      </c>
      <c r="H8309" s="1">
        <f t="shared" si="516"/>
        <v>-0.4337409056999999</v>
      </c>
      <c r="I8309" s="3">
        <f t="shared" si="517"/>
        <v>-0.35203557934472562</v>
      </c>
      <c r="J8309" s="1">
        <f t="shared" si="518"/>
        <v>4.8776527300000039E-2</v>
      </c>
      <c r="K8309" s="3">
        <f t="shared" si="519"/>
        <v>6.5072112753857547E-2</v>
      </c>
    </row>
    <row r="8310" spans="1:11" x14ac:dyDescent="0.3">
      <c r="A8310" s="4">
        <v>23019</v>
      </c>
      <c r="B8310" s="4" t="s">
        <v>29</v>
      </c>
      <c r="C8310" s="4" t="s">
        <v>887</v>
      </c>
      <c r="D8310" t="s">
        <v>8</v>
      </c>
      <c r="E8310" s="5">
        <v>877.00975096000002</v>
      </c>
      <c r="F8310" s="5">
        <v>508.35909328999998</v>
      </c>
      <c r="G8310" s="5">
        <v>511.05449456999997</v>
      </c>
      <c r="H8310" s="1">
        <f t="shared" si="516"/>
        <v>-365.95525639000005</v>
      </c>
      <c r="I8310" s="3">
        <f t="shared" si="517"/>
        <v>-0.41727615455747774</v>
      </c>
      <c r="J8310" s="1">
        <f t="shared" si="518"/>
        <v>2.6954012799999987</v>
      </c>
      <c r="K8310" s="3">
        <f t="shared" si="519"/>
        <v>5.30216005885897E-3</v>
      </c>
    </row>
    <row r="8311" spans="1:11" x14ac:dyDescent="0.3">
      <c r="A8311" s="4">
        <v>23021</v>
      </c>
      <c r="B8311" s="4" t="s">
        <v>29</v>
      </c>
      <c r="C8311" s="4" t="s">
        <v>888</v>
      </c>
      <c r="D8311" t="s">
        <v>2</v>
      </c>
      <c r="E8311" s="5">
        <v>8157.3488655000001</v>
      </c>
      <c r="F8311" s="5">
        <v>6997.3166893999996</v>
      </c>
      <c r="G8311" s="5">
        <v>6992.9045593000001</v>
      </c>
      <c r="H8311" s="1">
        <f t="shared" si="516"/>
        <v>-1164.4443062</v>
      </c>
      <c r="I8311" s="3">
        <f t="shared" si="517"/>
        <v>-0.14274788603498401</v>
      </c>
      <c r="J8311" s="1">
        <f t="shared" si="518"/>
        <v>-4.4121300999995583</v>
      </c>
      <c r="K8311" s="3">
        <f t="shared" si="519"/>
        <v>-6.3054600725494475E-4</v>
      </c>
    </row>
    <row r="8312" spans="1:11" x14ac:dyDescent="0.3">
      <c r="A8312" s="4">
        <v>23021</v>
      </c>
      <c r="B8312" s="4" t="s">
        <v>29</v>
      </c>
      <c r="C8312" s="4" t="s">
        <v>888</v>
      </c>
      <c r="D8312" t="s">
        <v>3</v>
      </c>
      <c r="E8312" s="5">
        <v>1.3166471942</v>
      </c>
      <c r="F8312" s="5">
        <v>1.3642783490999999</v>
      </c>
      <c r="G8312" s="5">
        <v>1.3560334294</v>
      </c>
      <c r="H8312" s="1">
        <f t="shared" si="516"/>
        <v>3.9386235200000064E-2</v>
      </c>
      <c r="I8312" s="3">
        <f t="shared" si="517"/>
        <v>2.9914038759586842E-2</v>
      </c>
      <c r="J8312" s="1">
        <f t="shared" si="518"/>
        <v>-8.2449196999998531E-3</v>
      </c>
      <c r="K8312" s="3">
        <f t="shared" si="519"/>
        <v>-6.0434292645917456E-3</v>
      </c>
    </row>
    <row r="8313" spans="1:11" x14ac:dyDescent="0.3">
      <c r="A8313" s="4">
        <v>23021</v>
      </c>
      <c r="B8313" s="4" t="s">
        <v>29</v>
      </c>
      <c r="C8313" s="4" t="s">
        <v>888</v>
      </c>
      <c r="D8313" t="s">
        <v>4</v>
      </c>
      <c r="E8313" s="5">
        <v>522.86328681999998</v>
      </c>
      <c r="F8313" s="5">
        <v>455.24571094999999</v>
      </c>
      <c r="G8313" s="5">
        <v>453.68047154999999</v>
      </c>
      <c r="H8313" s="1">
        <f t="shared" si="516"/>
        <v>-69.182815269999992</v>
      </c>
      <c r="I8313" s="3">
        <f t="shared" si="517"/>
        <v>-0.13231530500212141</v>
      </c>
      <c r="J8313" s="1">
        <f t="shared" si="518"/>
        <v>-1.5652393999999958</v>
      </c>
      <c r="K8313" s="3">
        <f t="shared" si="519"/>
        <v>-3.4382298665344424E-3</v>
      </c>
    </row>
    <row r="8314" spans="1:11" x14ac:dyDescent="0.3">
      <c r="A8314" s="4">
        <v>23021</v>
      </c>
      <c r="B8314" s="4" t="s">
        <v>29</v>
      </c>
      <c r="C8314" s="4" t="s">
        <v>888</v>
      </c>
      <c r="D8314" t="s">
        <v>5</v>
      </c>
      <c r="E8314" s="5">
        <v>63.227037009</v>
      </c>
      <c r="F8314" s="5">
        <v>34.216945613999997</v>
      </c>
      <c r="G8314" s="5">
        <v>34.089901417999997</v>
      </c>
      <c r="H8314" s="1">
        <f t="shared" si="516"/>
        <v>-29.137135591000003</v>
      </c>
      <c r="I8314" s="3">
        <f t="shared" si="517"/>
        <v>-0.46083348151918779</v>
      </c>
      <c r="J8314" s="1">
        <f t="shared" si="518"/>
        <v>-0.12704419599999994</v>
      </c>
      <c r="K8314" s="3">
        <f t="shared" si="519"/>
        <v>-3.7129028824834476E-3</v>
      </c>
    </row>
    <row r="8315" spans="1:11" x14ac:dyDescent="0.3">
      <c r="A8315" s="4">
        <v>23021</v>
      </c>
      <c r="B8315" s="4" t="s">
        <v>29</v>
      </c>
      <c r="C8315" s="4" t="s">
        <v>888</v>
      </c>
      <c r="D8315" t="s">
        <v>6</v>
      </c>
      <c r="E8315" s="5">
        <v>58.503664047000001</v>
      </c>
      <c r="F8315" s="5">
        <v>31.596300417999998</v>
      </c>
      <c r="G8315" s="5">
        <v>31.474696381000001</v>
      </c>
      <c r="H8315" s="1">
        <f t="shared" si="516"/>
        <v>-27.028967666</v>
      </c>
      <c r="I8315" s="3">
        <f t="shared" si="517"/>
        <v>-0.46200469844565256</v>
      </c>
      <c r="J8315" s="1">
        <f t="shared" si="518"/>
        <v>-0.12160403699999733</v>
      </c>
      <c r="K8315" s="3">
        <f t="shared" si="519"/>
        <v>-3.8486796046134915E-3</v>
      </c>
    </row>
    <row r="8316" spans="1:11" x14ac:dyDescent="0.3">
      <c r="A8316" s="4">
        <v>23021</v>
      </c>
      <c r="B8316" s="4" t="s">
        <v>29</v>
      </c>
      <c r="C8316" s="4" t="s">
        <v>888</v>
      </c>
      <c r="D8316" t="s">
        <v>7</v>
      </c>
      <c r="E8316" s="5">
        <v>1.6400172356</v>
      </c>
      <c r="F8316" s="5">
        <v>0.71870649099999995</v>
      </c>
      <c r="G8316" s="5">
        <v>0.71188528890000002</v>
      </c>
      <c r="H8316" s="1">
        <f t="shared" si="516"/>
        <v>-0.92813194669999999</v>
      </c>
      <c r="I8316" s="3">
        <f t="shared" si="517"/>
        <v>-0.56592816621249908</v>
      </c>
      <c r="J8316" s="1">
        <f t="shared" si="518"/>
        <v>-6.8212020999999234E-3</v>
      </c>
      <c r="K8316" s="3">
        <f t="shared" si="519"/>
        <v>-9.4909426663295909E-3</v>
      </c>
    </row>
    <row r="8317" spans="1:11" x14ac:dyDescent="0.3">
      <c r="A8317" s="4">
        <v>23021</v>
      </c>
      <c r="B8317" s="4" t="s">
        <v>29</v>
      </c>
      <c r="C8317" s="4" t="s">
        <v>888</v>
      </c>
      <c r="D8317" t="s">
        <v>8</v>
      </c>
      <c r="E8317" s="5">
        <v>2509.7209505000001</v>
      </c>
      <c r="F8317" s="5">
        <v>1290.9392691</v>
      </c>
      <c r="G8317" s="5">
        <v>1290.5691867999999</v>
      </c>
      <c r="H8317" s="1">
        <f t="shared" si="516"/>
        <v>-1219.1517637000002</v>
      </c>
      <c r="I8317" s="3">
        <f t="shared" si="517"/>
        <v>-0.48577183987610822</v>
      </c>
      <c r="J8317" s="1">
        <f t="shared" si="518"/>
        <v>-0.37008230000014919</v>
      </c>
      <c r="K8317" s="3">
        <f t="shared" si="519"/>
        <v>-2.8667677005298495E-4</v>
      </c>
    </row>
    <row r="8318" spans="1:11" x14ac:dyDescent="0.3">
      <c r="A8318" s="4">
        <v>23023</v>
      </c>
      <c r="B8318" s="4" t="s">
        <v>29</v>
      </c>
      <c r="C8318" s="4" t="s">
        <v>889</v>
      </c>
      <c r="D8318" t="s">
        <v>2</v>
      </c>
      <c r="E8318" s="5">
        <v>3247.8997866999998</v>
      </c>
      <c r="F8318" s="5">
        <v>2862.8203760000001</v>
      </c>
      <c r="G8318" s="5">
        <v>2850.0640299000002</v>
      </c>
      <c r="H8318" s="1">
        <f t="shared" si="516"/>
        <v>-397.83575679999967</v>
      </c>
      <c r="I8318" s="3">
        <f t="shared" si="517"/>
        <v>-0.12249015761789166</v>
      </c>
      <c r="J8318" s="1">
        <f t="shared" si="518"/>
        <v>-12.756346099999973</v>
      </c>
      <c r="K8318" s="3">
        <f t="shared" si="519"/>
        <v>-4.4558667413927798E-3</v>
      </c>
    </row>
    <row r="8319" spans="1:11" x14ac:dyDescent="0.3">
      <c r="A8319" s="4">
        <v>23023</v>
      </c>
      <c r="B8319" s="4" t="s">
        <v>29</v>
      </c>
      <c r="C8319" s="4" t="s">
        <v>889</v>
      </c>
      <c r="D8319" t="s">
        <v>3</v>
      </c>
      <c r="E8319" s="5">
        <v>0.50080417560000001</v>
      </c>
      <c r="F8319" s="5">
        <v>0.56721391229999996</v>
      </c>
      <c r="G8319" s="5">
        <v>0.54327896050000002</v>
      </c>
      <c r="H8319" s="1">
        <f t="shared" si="516"/>
        <v>4.2474784900000007E-2</v>
      </c>
      <c r="I8319" s="3">
        <f t="shared" si="517"/>
        <v>8.4813160451611871E-2</v>
      </c>
      <c r="J8319" s="1">
        <f t="shared" si="518"/>
        <v>-2.3934951799999937E-2</v>
      </c>
      <c r="K8319" s="3">
        <f t="shared" si="519"/>
        <v>-4.2197399042886524E-2</v>
      </c>
    </row>
    <row r="8320" spans="1:11" x14ac:dyDescent="0.3">
      <c r="A8320" s="4">
        <v>23023</v>
      </c>
      <c r="B8320" s="4" t="s">
        <v>29</v>
      </c>
      <c r="C8320" s="4" t="s">
        <v>889</v>
      </c>
      <c r="D8320" t="s">
        <v>4</v>
      </c>
      <c r="E8320" s="5">
        <v>189.76703649000001</v>
      </c>
      <c r="F8320" s="5">
        <v>167.7805778</v>
      </c>
      <c r="G8320" s="5">
        <v>162.99091956999999</v>
      </c>
      <c r="H8320" s="1">
        <f t="shared" si="516"/>
        <v>-26.776116920000021</v>
      </c>
      <c r="I8320" s="3">
        <f t="shared" si="517"/>
        <v>-0.14109993714008923</v>
      </c>
      <c r="J8320" s="1">
        <f t="shared" si="518"/>
        <v>-4.7896582300000148</v>
      </c>
      <c r="K8320" s="3">
        <f t="shared" si="519"/>
        <v>-2.8547155414552487E-2</v>
      </c>
    </row>
    <row r="8321" spans="1:11" x14ac:dyDescent="0.3">
      <c r="A8321" s="4">
        <v>23023</v>
      </c>
      <c r="B8321" s="4" t="s">
        <v>29</v>
      </c>
      <c r="C8321" s="4" t="s">
        <v>889</v>
      </c>
      <c r="D8321" t="s">
        <v>5</v>
      </c>
      <c r="E8321" s="5">
        <v>29.665751311000001</v>
      </c>
      <c r="F8321" s="5">
        <v>19.953440219000001</v>
      </c>
      <c r="G8321" s="5">
        <v>19.578166777</v>
      </c>
      <c r="H8321" s="1">
        <f t="shared" si="516"/>
        <v>-10.087584534000001</v>
      </c>
      <c r="I8321" s="3">
        <f t="shared" si="517"/>
        <v>-0.3400414312196956</v>
      </c>
      <c r="J8321" s="1">
        <f t="shared" si="518"/>
        <v>-0.37527344200000101</v>
      </c>
      <c r="K8321" s="3">
        <f t="shared" si="519"/>
        <v>-1.8807455650813504E-2</v>
      </c>
    </row>
    <row r="8322" spans="1:11" x14ac:dyDescent="0.3">
      <c r="A8322" s="4">
        <v>23023</v>
      </c>
      <c r="B8322" s="4" t="s">
        <v>29</v>
      </c>
      <c r="C8322" s="4" t="s">
        <v>889</v>
      </c>
      <c r="D8322" t="s">
        <v>6</v>
      </c>
      <c r="E8322" s="5">
        <v>27.594957203</v>
      </c>
      <c r="F8322" s="5">
        <v>18.527968299000001</v>
      </c>
      <c r="G8322" s="5">
        <v>18.168390721000002</v>
      </c>
      <c r="H8322" s="1">
        <f t="shared" si="516"/>
        <v>-9.4265664819999984</v>
      </c>
      <c r="I8322" s="3">
        <f t="shared" si="517"/>
        <v>-0.34160467844375508</v>
      </c>
      <c r="J8322" s="1">
        <f t="shared" si="518"/>
        <v>-0.35957757799999968</v>
      </c>
      <c r="K8322" s="3">
        <f t="shared" si="519"/>
        <v>-1.9407285904057107E-2</v>
      </c>
    </row>
    <row r="8323" spans="1:11" x14ac:dyDescent="0.3">
      <c r="A8323" s="4">
        <v>23023</v>
      </c>
      <c r="B8323" s="4" t="s">
        <v>29</v>
      </c>
      <c r="C8323" s="4" t="s">
        <v>889</v>
      </c>
      <c r="D8323" t="s">
        <v>7</v>
      </c>
      <c r="E8323" s="5">
        <v>0.65308934780000005</v>
      </c>
      <c r="F8323" s="5">
        <v>0.36731585770000003</v>
      </c>
      <c r="G8323" s="5">
        <v>0.34742588870000002</v>
      </c>
      <c r="H8323" s="1">
        <f t="shared" ref="H8323:H8386" si="520">G8323-E8323</f>
        <v>-0.30566345910000003</v>
      </c>
      <c r="I8323" s="3">
        <f t="shared" ref="I8323:I8386" si="521">H8323/(E8323+1E-50)</f>
        <v>-0.46802701671625702</v>
      </c>
      <c r="J8323" s="1">
        <f t="shared" ref="J8323:J8386" si="522">G8323-F8323</f>
        <v>-1.9889969000000007E-2</v>
      </c>
      <c r="K8323" s="3">
        <f t="shared" ref="K8323:K8386" si="523">J8323/(F8323+1E-50)</f>
        <v>-5.4149497178106736E-2</v>
      </c>
    </row>
    <row r="8324" spans="1:11" x14ac:dyDescent="0.3">
      <c r="A8324" s="4">
        <v>23023</v>
      </c>
      <c r="B8324" s="4" t="s">
        <v>29</v>
      </c>
      <c r="C8324" s="4" t="s">
        <v>889</v>
      </c>
      <c r="D8324" t="s">
        <v>8</v>
      </c>
      <c r="E8324" s="5">
        <v>850.41539103000002</v>
      </c>
      <c r="F8324" s="5">
        <v>511.50278803999998</v>
      </c>
      <c r="G8324" s="5">
        <v>510.47262411000003</v>
      </c>
      <c r="H8324" s="1">
        <f t="shared" si="520"/>
        <v>-339.94276692</v>
      </c>
      <c r="I8324" s="3">
        <f t="shared" si="521"/>
        <v>-0.39973731720479627</v>
      </c>
      <c r="J8324" s="1">
        <f t="shared" si="522"/>
        <v>-1.0301639299999579</v>
      </c>
      <c r="K8324" s="3">
        <f t="shared" si="523"/>
        <v>-2.0139947505416101E-3</v>
      </c>
    </row>
    <row r="8325" spans="1:11" x14ac:dyDescent="0.3">
      <c r="A8325" s="4">
        <v>23025</v>
      </c>
      <c r="B8325" s="4" t="s">
        <v>29</v>
      </c>
      <c r="C8325" s="4" t="s">
        <v>890</v>
      </c>
      <c r="D8325" t="s">
        <v>2</v>
      </c>
      <c r="E8325" s="5">
        <v>4111.1604955000003</v>
      </c>
      <c r="F8325" s="5">
        <v>3599.8069955999999</v>
      </c>
      <c r="G8325" s="5">
        <v>3648.2411474</v>
      </c>
      <c r="H8325" s="1">
        <f t="shared" si="520"/>
        <v>-462.91934810000021</v>
      </c>
      <c r="I8325" s="3">
        <f t="shared" si="521"/>
        <v>-0.11260065098570175</v>
      </c>
      <c r="J8325" s="1">
        <f t="shared" si="522"/>
        <v>48.434151800000109</v>
      </c>
      <c r="K8325" s="3">
        <f t="shared" si="523"/>
        <v>1.3454652390864449E-2</v>
      </c>
    </row>
    <row r="8326" spans="1:11" x14ac:dyDescent="0.3">
      <c r="A8326" s="4">
        <v>23025</v>
      </c>
      <c r="B8326" s="4" t="s">
        <v>29</v>
      </c>
      <c r="C8326" s="4" t="s">
        <v>890</v>
      </c>
      <c r="D8326" t="s">
        <v>3</v>
      </c>
      <c r="E8326" s="5">
        <v>0.86720856930000001</v>
      </c>
      <c r="F8326" s="5">
        <v>0.82205990839999998</v>
      </c>
      <c r="G8326" s="5">
        <v>0.91644513599999999</v>
      </c>
      <c r="H8326" s="1">
        <f t="shared" si="520"/>
        <v>4.9236566699999984E-2</v>
      </c>
      <c r="I8326" s="3">
        <f t="shared" si="521"/>
        <v>5.6775922705356946E-2</v>
      </c>
      <c r="J8326" s="1">
        <f t="shared" si="522"/>
        <v>9.438522760000001E-2</v>
      </c>
      <c r="K8326" s="3">
        <f t="shared" si="523"/>
        <v>0.11481550995924959</v>
      </c>
    </row>
    <row r="8327" spans="1:11" x14ac:dyDescent="0.3">
      <c r="A8327" s="4">
        <v>23025</v>
      </c>
      <c r="B8327" s="4" t="s">
        <v>29</v>
      </c>
      <c r="C8327" s="4" t="s">
        <v>890</v>
      </c>
      <c r="D8327" t="s">
        <v>4</v>
      </c>
      <c r="E8327" s="5">
        <v>406.04715014999999</v>
      </c>
      <c r="F8327" s="5">
        <v>231.7539137</v>
      </c>
      <c r="G8327" s="5">
        <v>254.05159614999999</v>
      </c>
      <c r="H8327" s="1">
        <f t="shared" si="520"/>
        <v>-151.995554</v>
      </c>
      <c r="I8327" s="3">
        <f t="shared" si="521"/>
        <v>-0.37432981352990785</v>
      </c>
      <c r="J8327" s="1">
        <f t="shared" si="522"/>
        <v>22.297682449999996</v>
      </c>
      <c r="K8327" s="3">
        <f t="shared" si="523"/>
        <v>9.6212754701799005E-2</v>
      </c>
    </row>
    <row r="8328" spans="1:11" x14ac:dyDescent="0.3">
      <c r="A8328" s="4">
        <v>23025</v>
      </c>
      <c r="B8328" s="4" t="s">
        <v>29</v>
      </c>
      <c r="C8328" s="4" t="s">
        <v>890</v>
      </c>
      <c r="D8328" t="s">
        <v>5</v>
      </c>
      <c r="E8328" s="5">
        <v>42.074337065000002</v>
      </c>
      <c r="F8328" s="5">
        <v>17.851198429</v>
      </c>
      <c r="G8328" s="5">
        <v>19.417382925999998</v>
      </c>
      <c r="H8328" s="1">
        <f t="shared" si="520"/>
        <v>-22.656954139000003</v>
      </c>
      <c r="I8328" s="3">
        <f t="shared" si="521"/>
        <v>-0.53849818486736034</v>
      </c>
      <c r="J8328" s="1">
        <f t="shared" si="522"/>
        <v>1.5661844969999983</v>
      </c>
      <c r="K8328" s="3">
        <f t="shared" si="523"/>
        <v>8.773553793764724E-2</v>
      </c>
    </row>
    <row r="8329" spans="1:11" x14ac:dyDescent="0.3">
      <c r="A8329" s="4">
        <v>23025</v>
      </c>
      <c r="B8329" s="4" t="s">
        <v>29</v>
      </c>
      <c r="C8329" s="4" t="s">
        <v>890</v>
      </c>
      <c r="D8329" t="s">
        <v>6</v>
      </c>
      <c r="E8329" s="5">
        <v>39.602357318999999</v>
      </c>
      <c r="F8329" s="5">
        <v>16.593533235999999</v>
      </c>
      <c r="G8329" s="5">
        <v>18.099129237</v>
      </c>
      <c r="H8329" s="1">
        <f t="shared" si="520"/>
        <v>-21.503228082</v>
      </c>
      <c r="I8329" s="3">
        <f t="shared" si="521"/>
        <v>-0.54297848758824785</v>
      </c>
      <c r="J8329" s="1">
        <f t="shared" si="522"/>
        <v>1.5055960010000007</v>
      </c>
      <c r="K8329" s="3">
        <f t="shared" si="523"/>
        <v>9.0733900947242527E-2</v>
      </c>
    </row>
    <row r="8330" spans="1:11" x14ac:dyDescent="0.3">
      <c r="A8330" s="4">
        <v>23025</v>
      </c>
      <c r="B8330" s="4" t="s">
        <v>29</v>
      </c>
      <c r="C8330" s="4" t="s">
        <v>890</v>
      </c>
      <c r="D8330" t="s">
        <v>7</v>
      </c>
      <c r="E8330" s="5">
        <v>1.0239359829000001</v>
      </c>
      <c r="F8330" s="5">
        <v>0.52538001479999996</v>
      </c>
      <c r="G8330" s="5">
        <v>0.60499557979999996</v>
      </c>
      <c r="H8330" s="1">
        <f t="shared" si="520"/>
        <v>-0.41894040310000014</v>
      </c>
      <c r="I8330" s="3">
        <f t="shared" si="521"/>
        <v>-0.4091470659264006</v>
      </c>
      <c r="J8330" s="1">
        <f t="shared" si="522"/>
        <v>7.9615564999999999E-2</v>
      </c>
      <c r="K8330" s="3">
        <f t="shared" si="523"/>
        <v>0.15153900559066338</v>
      </c>
    </row>
    <row r="8331" spans="1:11" x14ac:dyDescent="0.3">
      <c r="A8331" s="4">
        <v>23025</v>
      </c>
      <c r="B8331" s="4" t="s">
        <v>29</v>
      </c>
      <c r="C8331" s="4" t="s">
        <v>890</v>
      </c>
      <c r="D8331" t="s">
        <v>8</v>
      </c>
      <c r="E8331" s="5">
        <v>1031.3341986999999</v>
      </c>
      <c r="F8331" s="5">
        <v>541.23175901000002</v>
      </c>
      <c r="G8331" s="5">
        <v>545.09713649000003</v>
      </c>
      <c r="H8331" s="1">
        <f t="shared" si="520"/>
        <v>-486.23706220999986</v>
      </c>
      <c r="I8331" s="3">
        <f t="shared" si="521"/>
        <v>-0.47146411204331562</v>
      </c>
      <c r="J8331" s="1">
        <f t="shared" si="522"/>
        <v>3.8653774800000065</v>
      </c>
      <c r="K8331" s="3">
        <f t="shared" si="523"/>
        <v>7.1418157113884153E-3</v>
      </c>
    </row>
    <row r="8332" spans="1:11" x14ac:dyDescent="0.3">
      <c r="A8332" s="4">
        <v>23027</v>
      </c>
      <c r="B8332" s="4" t="s">
        <v>29</v>
      </c>
      <c r="C8332" s="4" t="s">
        <v>891</v>
      </c>
      <c r="D8332" t="s">
        <v>2</v>
      </c>
      <c r="E8332" s="5">
        <v>2638.2470119999998</v>
      </c>
      <c r="F8332" s="5">
        <v>2296.6758734999999</v>
      </c>
      <c r="G8332" s="5">
        <v>2237.9736933999998</v>
      </c>
      <c r="H8332" s="1">
        <f t="shared" si="520"/>
        <v>-400.27331860000004</v>
      </c>
      <c r="I8332" s="3">
        <f t="shared" si="521"/>
        <v>-0.15171942459495527</v>
      </c>
      <c r="J8332" s="1">
        <f t="shared" si="522"/>
        <v>-58.702180100000078</v>
      </c>
      <c r="K8332" s="3">
        <f t="shared" si="523"/>
        <v>-2.5559627624137223E-2</v>
      </c>
    </row>
    <row r="8333" spans="1:11" x14ac:dyDescent="0.3">
      <c r="A8333" s="4">
        <v>23027</v>
      </c>
      <c r="B8333" s="4" t="s">
        <v>29</v>
      </c>
      <c r="C8333" s="4" t="s">
        <v>891</v>
      </c>
      <c r="D8333" t="s">
        <v>3</v>
      </c>
      <c r="E8333" s="5">
        <v>0.44861307630000002</v>
      </c>
      <c r="F8333" s="5">
        <v>0.5794263892</v>
      </c>
      <c r="G8333" s="5">
        <v>0.46880880990000001</v>
      </c>
      <c r="H8333" s="1">
        <f t="shared" si="520"/>
        <v>2.0195733599999988E-2</v>
      </c>
      <c r="I8333" s="3">
        <f t="shared" si="521"/>
        <v>4.5018156328761445E-2</v>
      </c>
      <c r="J8333" s="1">
        <f t="shared" si="522"/>
        <v>-0.11061757929999999</v>
      </c>
      <c r="K8333" s="3">
        <f t="shared" si="523"/>
        <v>-0.19090877005572185</v>
      </c>
    </row>
    <row r="8334" spans="1:11" x14ac:dyDescent="0.3">
      <c r="A8334" s="4">
        <v>23027</v>
      </c>
      <c r="B8334" s="4" t="s">
        <v>29</v>
      </c>
      <c r="C8334" s="4" t="s">
        <v>891</v>
      </c>
      <c r="D8334" t="s">
        <v>4</v>
      </c>
      <c r="E8334" s="5">
        <v>162.21391075</v>
      </c>
      <c r="F8334" s="5">
        <v>153.67219305</v>
      </c>
      <c r="G8334" s="5">
        <v>131.15156324</v>
      </c>
      <c r="H8334" s="1">
        <f t="shared" si="520"/>
        <v>-31.062347509999995</v>
      </c>
      <c r="I8334" s="3">
        <f t="shared" si="521"/>
        <v>-0.19149003538834905</v>
      </c>
      <c r="J8334" s="1">
        <f t="shared" si="522"/>
        <v>-22.520629810000003</v>
      </c>
      <c r="K8334" s="3">
        <f t="shared" si="523"/>
        <v>-0.14654980424905181</v>
      </c>
    </row>
    <row r="8335" spans="1:11" x14ac:dyDescent="0.3">
      <c r="A8335" s="4">
        <v>23027</v>
      </c>
      <c r="B8335" s="4" t="s">
        <v>29</v>
      </c>
      <c r="C8335" s="4" t="s">
        <v>891</v>
      </c>
      <c r="D8335" t="s">
        <v>5</v>
      </c>
      <c r="E8335" s="5">
        <v>26.332957855</v>
      </c>
      <c r="F8335" s="5">
        <v>17.596908732999999</v>
      </c>
      <c r="G8335" s="5">
        <v>15.853123833</v>
      </c>
      <c r="H8335" s="1">
        <f t="shared" si="520"/>
        <v>-10.479834022</v>
      </c>
      <c r="I8335" s="3">
        <f t="shared" si="521"/>
        <v>-0.39797405516335227</v>
      </c>
      <c r="J8335" s="1">
        <f t="shared" si="522"/>
        <v>-1.7437848999999996</v>
      </c>
      <c r="K8335" s="3">
        <f t="shared" si="523"/>
        <v>-9.9096092754622778E-2</v>
      </c>
    </row>
    <row r="8336" spans="1:11" x14ac:dyDescent="0.3">
      <c r="A8336" s="4">
        <v>23027</v>
      </c>
      <c r="B8336" s="4" t="s">
        <v>29</v>
      </c>
      <c r="C8336" s="4" t="s">
        <v>891</v>
      </c>
      <c r="D8336" t="s">
        <v>6</v>
      </c>
      <c r="E8336" s="5">
        <v>24.489568125000002</v>
      </c>
      <c r="F8336" s="5">
        <v>16.341728197999998</v>
      </c>
      <c r="G8336" s="5">
        <v>14.670337769</v>
      </c>
      <c r="H8336" s="1">
        <f t="shared" si="520"/>
        <v>-9.819230356000002</v>
      </c>
      <c r="I8336" s="3">
        <f t="shared" si="521"/>
        <v>-0.40095563571723875</v>
      </c>
      <c r="J8336" s="1">
        <f t="shared" si="522"/>
        <v>-1.6713904289999988</v>
      </c>
      <c r="K8336" s="3">
        <f t="shared" si="523"/>
        <v>-0.10227745858632956</v>
      </c>
    </row>
    <row r="8337" spans="1:11" x14ac:dyDescent="0.3">
      <c r="A8337" s="4">
        <v>23027</v>
      </c>
      <c r="B8337" s="4" t="s">
        <v>29</v>
      </c>
      <c r="C8337" s="4" t="s">
        <v>891</v>
      </c>
      <c r="D8337" t="s">
        <v>7</v>
      </c>
      <c r="E8337" s="5">
        <v>0.55491071420000004</v>
      </c>
      <c r="F8337" s="5">
        <v>0.35668737410000001</v>
      </c>
      <c r="G8337" s="5">
        <v>0.26463383820000003</v>
      </c>
      <c r="H8337" s="1">
        <f t="shared" si="520"/>
        <v>-0.29027687600000002</v>
      </c>
      <c r="I8337" s="3">
        <f t="shared" si="521"/>
        <v>-0.52310555296897532</v>
      </c>
      <c r="J8337" s="1">
        <f t="shared" si="522"/>
        <v>-9.2053535899999983E-2</v>
      </c>
      <c r="K8337" s="3">
        <f t="shared" si="523"/>
        <v>-0.25807904227692702</v>
      </c>
    </row>
    <row r="8338" spans="1:11" x14ac:dyDescent="0.3">
      <c r="A8338" s="4">
        <v>23027</v>
      </c>
      <c r="B8338" s="4" t="s">
        <v>29</v>
      </c>
      <c r="C8338" s="4" t="s">
        <v>891</v>
      </c>
      <c r="D8338" t="s">
        <v>8</v>
      </c>
      <c r="E8338" s="5">
        <v>801.37129617000005</v>
      </c>
      <c r="F8338" s="5">
        <v>482.17094981000002</v>
      </c>
      <c r="G8338" s="5">
        <v>477.33423828000002</v>
      </c>
      <c r="H8338" s="1">
        <f t="shared" si="520"/>
        <v>-324.03705789000003</v>
      </c>
      <c r="I8338" s="3">
        <f t="shared" si="521"/>
        <v>-0.40435321234822463</v>
      </c>
      <c r="J8338" s="1">
        <f t="shared" si="522"/>
        <v>-4.8367115300000023</v>
      </c>
      <c r="K8338" s="3">
        <f t="shared" si="523"/>
        <v>-1.0031113512553824E-2</v>
      </c>
    </row>
    <row r="8339" spans="1:11" x14ac:dyDescent="0.3">
      <c r="A8339" s="4">
        <v>23029</v>
      </c>
      <c r="B8339" s="4" t="s">
        <v>29</v>
      </c>
      <c r="C8339" s="4" t="s">
        <v>136</v>
      </c>
      <c r="D8339" t="s">
        <v>2</v>
      </c>
      <c r="E8339" s="5">
        <v>7413.7774295999998</v>
      </c>
      <c r="F8339" s="5">
        <v>6375.8393881000002</v>
      </c>
      <c r="G8339" s="5">
        <v>6376.6477529000003</v>
      </c>
      <c r="H8339" s="1">
        <f t="shared" si="520"/>
        <v>-1037.1296766999994</v>
      </c>
      <c r="I8339" s="3">
        <f t="shared" si="521"/>
        <v>-0.13989220563314866</v>
      </c>
      <c r="J8339" s="1">
        <f t="shared" si="522"/>
        <v>0.80836480000016309</v>
      </c>
      <c r="K8339" s="3">
        <f t="shared" si="523"/>
        <v>1.2678562786711849E-4</v>
      </c>
    </row>
    <row r="8340" spans="1:11" x14ac:dyDescent="0.3">
      <c r="A8340" s="4">
        <v>23029</v>
      </c>
      <c r="B8340" s="4" t="s">
        <v>29</v>
      </c>
      <c r="C8340" s="4" t="s">
        <v>136</v>
      </c>
      <c r="D8340" t="s">
        <v>3</v>
      </c>
      <c r="E8340" s="5">
        <v>1.2098744015</v>
      </c>
      <c r="F8340" s="5">
        <v>1.2594987692999999</v>
      </c>
      <c r="G8340" s="5">
        <v>1.2632930093000001</v>
      </c>
      <c r="H8340" s="1">
        <f t="shared" si="520"/>
        <v>5.3418607800000073E-2</v>
      </c>
      <c r="I8340" s="3">
        <f t="shared" si="521"/>
        <v>4.4152192767920193E-2</v>
      </c>
      <c r="J8340" s="1">
        <f t="shared" si="522"/>
        <v>3.7942400000001708E-3</v>
      </c>
      <c r="K8340" s="3">
        <f t="shared" si="523"/>
        <v>3.012499966243652E-3</v>
      </c>
    </row>
    <row r="8341" spans="1:11" x14ac:dyDescent="0.3">
      <c r="A8341" s="4">
        <v>23029</v>
      </c>
      <c r="B8341" s="4" t="s">
        <v>29</v>
      </c>
      <c r="C8341" s="4" t="s">
        <v>136</v>
      </c>
      <c r="D8341" t="s">
        <v>4</v>
      </c>
      <c r="E8341" s="5">
        <v>611.87508395999998</v>
      </c>
      <c r="F8341" s="5">
        <v>455.50443848999998</v>
      </c>
      <c r="G8341" s="5">
        <v>458.80755105999998</v>
      </c>
      <c r="H8341" s="1">
        <f t="shared" si="520"/>
        <v>-153.0675329</v>
      </c>
      <c r="I8341" s="3">
        <f t="shared" si="521"/>
        <v>-0.250161408615237</v>
      </c>
      <c r="J8341" s="1">
        <f t="shared" si="522"/>
        <v>3.3031125699999961</v>
      </c>
      <c r="K8341" s="3">
        <f t="shared" si="523"/>
        <v>7.2515485929178529E-3</v>
      </c>
    </row>
    <row r="8342" spans="1:11" x14ac:dyDescent="0.3">
      <c r="A8342" s="4">
        <v>23029</v>
      </c>
      <c r="B8342" s="4" t="s">
        <v>29</v>
      </c>
      <c r="C8342" s="4" t="s">
        <v>136</v>
      </c>
      <c r="D8342" t="s">
        <v>5</v>
      </c>
      <c r="E8342" s="5">
        <v>50.272418838</v>
      </c>
      <c r="F8342" s="5">
        <v>24.960263711</v>
      </c>
      <c r="G8342" s="5">
        <v>25.084825915</v>
      </c>
      <c r="H8342" s="1">
        <f t="shared" si="520"/>
        <v>-25.187592923</v>
      </c>
      <c r="I8342" s="3">
        <f t="shared" si="521"/>
        <v>-0.50102210128710101</v>
      </c>
      <c r="J8342" s="1">
        <f t="shared" si="522"/>
        <v>0.12456220400000007</v>
      </c>
      <c r="K8342" s="3">
        <f t="shared" si="523"/>
        <v>4.990420191157894E-3</v>
      </c>
    </row>
    <row r="8343" spans="1:11" x14ac:dyDescent="0.3">
      <c r="A8343" s="4">
        <v>23029</v>
      </c>
      <c r="B8343" s="4" t="s">
        <v>29</v>
      </c>
      <c r="C8343" s="4" t="s">
        <v>136</v>
      </c>
      <c r="D8343" t="s">
        <v>6</v>
      </c>
      <c r="E8343" s="5">
        <v>46.797598573999998</v>
      </c>
      <c r="F8343" s="5">
        <v>23.151059114999999</v>
      </c>
      <c r="G8343" s="5">
        <v>23.274116021000001</v>
      </c>
      <c r="H8343" s="1">
        <f t="shared" si="520"/>
        <v>-23.523482552999997</v>
      </c>
      <c r="I8343" s="3">
        <f t="shared" si="521"/>
        <v>-0.50266430906284298</v>
      </c>
      <c r="J8343" s="1">
        <f t="shared" si="522"/>
        <v>0.12305690600000219</v>
      </c>
      <c r="K8343" s="3">
        <f t="shared" si="523"/>
        <v>5.3153899088906626E-3</v>
      </c>
    </row>
    <row r="8344" spans="1:11" x14ac:dyDescent="0.3">
      <c r="A8344" s="4">
        <v>23029</v>
      </c>
      <c r="B8344" s="4" t="s">
        <v>29</v>
      </c>
      <c r="C8344" s="4" t="s">
        <v>136</v>
      </c>
      <c r="D8344" t="s">
        <v>7</v>
      </c>
      <c r="E8344" s="5">
        <v>1.5029782354000001</v>
      </c>
      <c r="F8344" s="5">
        <v>0.71277453199999996</v>
      </c>
      <c r="G8344" s="5">
        <v>0.71681631079999997</v>
      </c>
      <c r="H8344" s="1">
        <f t="shared" si="520"/>
        <v>-0.78616192460000012</v>
      </c>
      <c r="I8344" s="3">
        <f t="shared" si="521"/>
        <v>-0.52306940052979034</v>
      </c>
      <c r="J8344" s="1">
        <f t="shared" si="522"/>
        <v>4.0417788000000066E-3</v>
      </c>
      <c r="K8344" s="3">
        <f t="shared" si="523"/>
        <v>5.6704871155525615E-3</v>
      </c>
    </row>
    <row r="8345" spans="1:11" x14ac:dyDescent="0.3">
      <c r="A8345" s="4">
        <v>23029</v>
      </c>
      <c r="B8345" s="4" t="s">
        <v>29</v>
      </c>
      <c r="C8345" s="4" t="s">
        <v>136</v>
      </c>
      <c r="D8345" t="s">
        <v>8</v>
      </c>
      <c r="E8345" s="5">
        <v>1881.2930203000001</v>
      </c>
      <c r="F8345" s="5">
        <v>926.08923010000001</v>
      </c>
      <c r="G8345" s="5">
        <v>926.04041589999997</v>
      </c>
      <c r="H8345" s="1">
        <f t="shared" si="520"/>
        <v>-955.25260440000011</v>
      </c>
      <c r="I8345" s="3">
        <f t="shared" si="521"/>
        <v>-0.50776385926721346</v>
      </c>
      <c r="J8345" s="1">
        <f t="shared" si="522"/>
        <v>-4.8814200000037999E-2</v>
      </c>
      <c r="K8345" s="3">
        <f t="shared" si="523"/>
        <v>-5.2710039608998578E-5</v>
      </c>
    </row>
    <row r="8346" spans="1:11" x14ac:dyDescent="0.3">
      <c r="A8346" s="4">
        <v>23031</v>
      </c>
      <c r="B8346" s="4" t="s">
        <v>29</v>
      </c>
      <c r="C8346" s="4" t="s">
        <v>892</v>
      </c>
      <c r="D8346" t="s">
        <v>2</v>
      </c>
      <c r="E8346" s="5">
        <v>7066.7844778999997</v>
      </c>
      <c r="F8346" s="5">
        <v>7117.6137607999999</v>
      </c>
      <c r="G8346" s="5">
        <v>7129.6498313000002</v>
      </c>
      <c r="H8346" s="1">
        <f t="shared" si="520"/>
        <v>62.865353400000458</v>
      </c>
      <c r="I8346" s="3">
        <f t="shared" si="521"/>
        <v>8.8958922684850058E-3</v>
      </c>
      <c r="J8346" s="1">
        <f t="shared" si="522"/>
        <v>12.036070500000278</v>
      </c>
      <c r="K8346" s="3">
        <f t="shared" si="523"/>
        <v>1.691026080438433E-3</v>
      </c>
    </row>
    <row r="8347" spans="1:11" x14ac:dyDescent="0.3">
      <c r="A8347" s="4">
        <v>23031</v>
      </c>
      <c r="B8347" s="4" t="s">
        <v>29</v>
      </c>
      <c r="C8347" s="4" t="s">
        <v>892</v>
      </c>
      <c r="D8347" t="s">
        <v>3</v>
      </c>
      <c r="E8347" s="5">
        <v>1.0143163929000001</v>
      </c>
      <c r="F8347" s="5">
        <v>1.1458808483</v>
      </c>
      <c r="G8347" s="5">
        <v>1.169558407</v>
      </c>
      <c r="H8347" s="1">
        <f t="shared" si="520"/>
        <v>0.15524201409999994</v>
      </c>
      <c r="I8347" s="3">
        <f t="shared" si="521"/>
        <v>0.15305087760255198</v>
      </c>
      <c r="J8347" s="1">
        <f t="shared" si="522"/>
        <v>2.367755869999999E-2</v>
      </c>
      <c r="K8347" s="3">
        <f t="shared" si="523"/>
        <v>2.0663194375861522E-2</v>
      </c>
    </row>
    <row r="8348" spans="1:11" x14ac:dyDescent="0.3">
      <c r="A8348" s="4">
        <v>23031</v>
      </c>
      <c r="B8348" s="4" t="s">
        <v>29</v>
      </c>
      <c r="C8348" s="4" t="s">
        <v>892</v>
      </c>
      <c r="D8348" t="s">
        <v>4</v>
      </c>
      <c r="E8348" s="5">
        <v>501.72843160000002</v>
      </c>
      <c r="F8348" s="5">
        <v>292.12846168999999</v>
      </c>
      <c r="G8348" s="5">
        <v>298.04460373000001</v>
      </c>
      <c r="H8348" s="1">
        <f t="shared" si="520"/>
        <v>-203.68382787000002</v>
      </c>
      <c r="I8348" s="3">
        <f t="shared" si="521"/>
        <v>-0.40596429271599604</v>
      </c>
      <c r="J8348" s="1">
        <f t="shared" si="522"/>
        <v>5.9161420400000111</v>
      </c>
      <c r="K8348" s="3">
        <f t="shared" si="523"/>
        <v>2.0251850866479709E-2</v>
      </c>
    </row>
    <row r="8349" spans="1:11" x14ac:dyDescent="0.3">
      <c r="A8349" s="4">
        <v>23031</v>
      </c>
      <c r="B8349" s="4" t="s">
        <v>29</v>
      </c>
      <c r="C8349" s="4" t="s">
        <v>892</v>
      </c>
      <c r="D8349" t="s">
        <v>5</v>
      </c>
      <c r="E8349" s="5">
        <v>58.987453752999997</v>
      </c>
      <c r="F8349" s="5">
        <v>36.135188200000002</v>
      </c>
      <c r="G8349" s="5">
        <v>36.535801296999999</v>
      </c>
      <c r="H8349" s="1">
        <f t="shared" si="520"/>
        <v>-22.451652455999998</v>
      </c>
      <c r="I8349" s="3">
        <f t="shared" si="521"/>
        <v>-0.38061741993496623</v>
      </c>
      <c r="J8349" s="1">
        <f t="shared" si="522"/>
        <v>0.40061309699999725</v>
      </c>
      <c r="K8349" s="3">
        <f t="shared" si="523"/>
        <v>1.1086509215966869E-2</v>
      </c>
    </row>
    <row r="8350" spans="1:11" x14ac:dyDescent="0.3">
      <c r="A8350" s="4">
        <v>23031</v>
      </c>
      <c r="B8350" s="4" t="s">
        <v>29</v>
      </c>
      <c r="C8350" s="4" t="s">
        <v>892</v>
      </c>
      <c r="D8350" t="s">
        <v>6</v>
      </c>
      <c r="E8350" s="5">
        <v>55.779929867</v>
      </c>
      <c r="F8350" s="5">
        <v>33.715063012999998</v>
      </c>
      <c r="G8350" s="5">
        <v>34.100595052999999</v>
      </c>
      <c r="H8350" s="1">
        <f t="shared" si="520"/>
        <v>-21.679334814000001</v>
      </c>
      <c r="I8350" s="3">
        <f t="shared" si="521"/>
        <v>-0.38865833760801705</v>
      </c>
      <c r="J8350" s="1">
        <f t="shared" si="522"/>
        <v>0.38553204000000107</v>
      </c>
      <c r="K8350" s="3">
        <f t="shared" si="523"/>
        <v>1.143500873337671E-2</v>
      </c>
    </row>
    <row r="8351" spans="1:11" x14ac:dyDescent="0.3">
      <c r="A8351" s="4">
        <v>23031</v>
      </c>
      <c r="B8351" s="4" t="s">
        <v>29</v>
      </c>
      <c r="C8351" s="4" t="s">
        <v>892</v>
      </c>
      <c r="D8351" t="s">
        <v>7</v>
      </c>
      <c r="E8351" s="5">
        <v>1.2427957682999999</v>
      </c>
      <c r="F8351" s="5">
        <v>0.82309924860000006</v>
      </c>
      <c r="G8351" s="5">
        <v>0.84318028239999998</v>
      </c>
      <c r="H8351" s="1">
        <f t="shared" si="520"/>
        <v>-0.39961548589999996</v>
      </c>
      <c r="I8351" s="3">
        <f t="shared" si="521"/>
        <v>-0.32154557980723369</v>
      </c>
      <c r="J8351" s="1">
        <f t="shared" si="522"/>
        <v>2.0081033799999926E-2</v>
      </c>
      <c r="K8351" s="3">
        <f t="shared" si="523"/>
        <v>2.4396855949213321E-2</v>
      </c>
    </row>
    <row r="8352" spans="1:11" x14ac:dyDescent="0.3">
      <c r="A8352" s="4">
        <v>23031</v>
      </c>
      <c r="B8352" s="4" t="s">
        <v>29</v>
      </c>
      <c r="C8352" s="4" t="s">
        <v>892</v>
      </c>
      <c r="D8352" t="s">
        <v>8</v>
      </c>
      <c r="E8352" s="5">
        <v>733.80776448999995</v>
      </c>
      <c r="F8352" s="5">
        <v>554.01204441000004</v>
      </c>
      <c r="G8352" s="5">
        <v>554.93403664000004</v>
      </c>
      <c r="H8352" s="1">
        <f t="shared" si="520"/>
        <v>-178.87372784999991</v>
      </c>
      <c r="I8352" s="3">
        <f t="shared" si="521"/>
        <v>-0.24376101822023924</v>
      </c>
      <c r="J8352" s="1">
        <f t="shared" si="522"/>
        <v>0.92199223000000075</v>
      </c>
      <c r="K8352" s="3">
        <f t="shared" si="523"/>
        <v>1.664209721255942E-3</v>
      </c>
    </row>
    <row r="8353" spans="1:11" x14ac:dyDescent="0.3">
      <c r="A8353" s="4">
        <v>24001</v>
      </c>
      <c r="B8353" s="4" t="s">
        <v>30</v>
      </c>
      <c r="C8353" s="4" t="s">
        <v>893</v>
      </c>
      <c r="D8353" t="s">
        <v>2</v>
      </c>
      <c r="E8353" s="5">
        <v>1601.8221203999999</v>
      </c>
      <c r="F8353" s="5">
        <v>1691.3936865999999</v>
      </c>
      <c r="G8353" s="5">
        <v>1701.7796753</v>
      </c>
      <c r="H8353" s="1">
        <f t="shared" si="520"/>
        <v>99.957554900000105</v>
      </c>
      <c r="I8353" s="3">
        <f t="shared" si="521"/>
        <v>6.2402406376457796E-2</v>
      </c>
      <c r="J8353" s="1">
        <f t="shared" si="522"/>
        <v>10.385988700000098</v>
      </c>
      <c r="K8353" s="3">
        <f t="shared" si="523"/>
        <v>6.1404915853019238E-3</v>
      </c>
    </row>
    <row r="8354" spans="1:11" x14ac:dyDescent="0.3">
      <c r="A8354" s="4">
        <v>24001</v>
      </c>
      <c r="B8354" s="4" t="s">
        <v>30</v>
      </c>
      <c r="C8354" s="4" t="s">
        <v>893</v>
      </c>
      <c r="D8354" t="s">
        <v>3</v>
      </c>
      <c r="E8354" s="5">
        <v>0.1883454842</v>
      </c>
      <c r="F8354" s="5">
        <v>0.21574646759999999</v>
      </c>
      <c r="G8354" s="5">
        <v>0.22823300020000001</v>
      </c>
      <c r="H8354" s="1">
        <f t="shared" si="520"/>
        <v>3.9887516000000012E-2</v>
      </c>
      <c r="I8354" s="3">
        <f t="shared" si="521"/>
        <v>0.21177845685774085</v>
      </c>
      <c r="J8354" s="1">
        <f t="shared" si="522"/>
        <v>1.2486532600000017E-2</v>
      </c>
      <c r="K8354" s="3">
        <f t="shared" si="523"/>
        <v>5.7875953840182445E-2</v>
      </c>
    </row>
    <row r="8355" spans="1:11" x14ac:dyDescent="0.3">
      <c r="A8355" s="4">
        <v>24001</v>
      </c>
      <c r="B8355" s="4" t="s">
        <v>30</v>
      </c>
      <c r="C8355" s="4" t="s">
        <v>893</v>
      </c>
      <c r="D8355" t="s">
        <v>4</v>
      </c>
      <c r="E8355" s="5">
        <v>94.496851383999996</v>
      </c>
      <c r="F8355" s="5">
        <v>61.054513266999997</v>
      </c>
      <c r="G8355" s="5">
        <v>63.489745272</v>
      </c>
      <c r="H8355" s="1">
        <f t="shared" si="520"/>
        <v>-31.007106111999995</v>
      </c>
      <c r="I8355" s="3">
        <f t="shared" si="521"/>
        <v>-0.32812845780436289</v>
      </c>
      <c r="J8355" s="1">
        <f t="shared" si="522"/>
        <v>2.4352320050000031</v>
      </c>
      <c r="K8355" s="3">
        <f t="shared" si="523"/>
        <v>3.9886191449113519E-2</v>
      </c>
    </row>
    <row r="8356" spans="1:11" x14ac:dyDescent="0.3">
      <c r="A8356" s="4">
        <v>24001</v>
      </c>
      <c r="B8356" s="4" t="s">
        <v>30</v>
      </c>
      <c r="C8356" s="4" t="s">
        <v>893</v>
      </c>
      <c r="D8356" t="s">
        <v>5</v>
      </c>
      <c r="E8356" s="5">
        <v>10.860967931999999</v>
      </c>
      <c r="F8356" s="5">
        <v>6.6138038653000004</v>
      </c>
      <c r="G8356" s="5">
        <v>6.8313342991999999</v>
      </c>
      <c r="H8356" s="1">
        <f t="shared" si="520"/>
        <v>-4.0296336327999995</v>
      </c>
      <c r="I8356" s="3">
        <f t="shared" si="521"/>
        <v>-0.37101975238573054</v>
      </c>
      <c r="J8356" s="1">
        <f t="shared" si="522"/>
        <v>0.21753043389999949</v>
      </c>
      <c r="K8356" s="3">
        <f t="shared" si="523"/>
        <v>3.2890366622647396E-2</v>
      </c>
    </row>
    <row r="8357" spans="1:11" x14ac:dyDescent="0.3">
      <c r="A8357" s="4">
        <v>24001</v>
      </c>
      <c r="B8357" s="4" t="s">
        <v>30</v>
      </c>
      <c r="C8357" s="4" t="s">
        <v>893</v>
      </c>
      <c r="D8357" t="s">
        <v>6</v>
      </c>
      <c r="E8357" s="5">
        <v>10.282628715</v>
      </c>
      <c r="F8357" s="5">
        <v>6.1912338218</v>
      </c>
      <c r="G8357" s="5">
        <v>6.3982796014999996</v>
      </c>
      <c r="H8357" s="1">
        <f t="shared" si="520"/>
        <v>-3.8843491134999999</v>
      </c>
      <c r="I8357" s="3">
        <f t="shared" si="521"/>
        <v>-0.3777583749409939</v>
      </c>
      <c r="J8357" s="1">
        <f t="shared" si="522"/>
        <v>0.2070457796999996</v>
      </c>
      <c r="K8357" s="3">
        <f t="shared" si="523"/>
        <v>3.3441763897039255E-2</v>
      </c>
    </row>
    <row r="8358" spans="1:11" x14ac:dyDescent="0.3">
      <c r="A8358" s="4">
        <v>24001</v>
      </c>
      <c r="B8358" s="4" t="s">
        <v>30</v>
      </c>
      <c r="C8358" s="4" t="s">
        <v>893</v>
      </c>
      <c r="D8358" t="s">
        <v>7</v>
      </c>
      <c r="E8358" s="5">
        <v>0.242961918</v>
      </c>
      <c r="F8358" s="5">
        <v>0.16659854530000001</v>
      </c>
      <c r="G8358" s="5">
        <v>0.1767937678</v>
      </c>
      <c r="H8358" s="1">
        <f t="shared" si="520"/>
        <v>-6.6168150199999998E-2</v>
      </c>
      <c r="I8358" s="3">
        <f t="shared" si="521"/>
        <v>-0.27233959438861527</v>
      </c>
      <c r="J8358" s="1">
        <f t="shared" si="522"/>
        <v>1.019522249999999E-2</v>
      </c>
      <c r="K8358" s="3">
        <f t="shared" si="523"/>
        <v>6.1196347673030907E-2</v>
      </c>
    </row>
    <row r="8359" spans="1:11" x14ac:dyDescent="0.3">
      <c r="A8359" s="4">
        <v>24001</v>
      </c>
      <c r="B8359" s="4" t="s">
        <v>30</v>
      </c>
      <c r="C8359" s="4" t="s">
        <v>893</v>
      </c>
      <c r="D8359" t="s">
        <v>8</v>
      </c>
      <c r="E8359" s="5">
        <v>155.51599629</v>
      </c>
      <c r="F8359" s="5">
        <v>121.44038601</v>
      </c>
      <c r="G8359" s="5">
        <v>122.30052989000001</v>
      </c>
      <c r="H8359" s="1">
        <f t="shared" si="520"/>
        <v>-33.215466399999997</v>
      </c>
      <c r="I8359" s="3">
        <f t="shared" si="521"/>
        <v>-0.21358231431100583</v>
      </c>
      <c r="J8359" s="1">
        <f t="shared" si="522"/>
        <v>0.86014388000000963</v>
      </c>
      <c r="K8359" s="3">
        <f t="shared" si="523"/>
        <v>7.0828486985308262E-3</v>
      </c>
    </row>
    <row r="8360" spans="1:11" x14ac:dyDescent="0.3">
      <c r="A8360" s="4">
        <v>24003</v>
      </c>
      <c r="B8360" s="4" t="s">
        <v>30</v>
      </c>
      <c r="C8360" s="4" t="s">
        <v>894</v>
      </c>
      <c r="D8360" t="s">
        <v>2</v>
      </c>
      <c r="E8360" s="5">
        <v>20232.846896999999</v>
      </c>
      <c r="F8360" s="5">
        <v>21676.133238999999</v>
      </c>
      <c r="G8360" s="5">
        <v>21646.103083000002</v>
      </c>
      <c r="H8360" s="1">
        <f t="shared" si="520"/>
        <v>1413.2561860000023</v>
      </c>
      <c r="I8360" s="3">
        <f t="shared" si="521"/>
        <v>6.984959621325218E-2</v>
      </c>
      <c r="J8360" s="1">
        <f t="shared" si="522"/>
        <v>-30.030155999997078</v>
      </c>
      <c r="K8360" s="3">
        <f t="shared" si="523"/>
        <v>-1.3854018919742753E-3</v>
      </c>
    </row>
    <row r="8361" spans="1:11" x14ac:dyDescent="0.3">
      <c r="A8361" s="4">
        <v>24003</v>
      </c>
      <c r="B8361" s="4" t="s">
        <v>30</v>
      </c>
      <c r="C8361" s="4" t="s">
        <v>894</v>
      </c>
      <c r="D8361" t="s">
        <v>3</v>
      </c>
      <c r="E8361" s="5">
        <v>1.995802546</v>
      </c>
      <c r="F8361" s="5">
        <v>2.3640096491999998</v>
      </c>
      <c r="G8361" s="5">
        <v>2.3258731894000002</v>
      </c>
      <c r="H8361" s="1">
        <f t="shared" si="520"/>
        <v>0.33007064340000025</v>
      </c>
      <c r="I8361" s="3">
        <f t="shared" si="521"/>
        <v>0.16538241423808678</v>
      </c>
      <c r="J8361" s="1">
        <f t="shared" si="522"/>
        <v>-3.8136459799999578E-2</v>
      </c>
      <c r="K8361" s="3">
        <f t="shared" si="523"/>
        <v>-1.6132108349433037E-2</v>
      </c>
    </row>
    <row r="8362" spans="1:11" x14ac:dyDescent="0.3">
      <c r="A8362" s="4">
        <v>24003</v>
      </c>
      <c r="B8362" s="4" t="s">
        <v>30</v>
      </c>
      <c r="C8362" s="4" t="s">
        <v>894</v>
      </c>
      <c r="D8362" t="s">
        <v>4</v>
      </c>
      <c r="E8362" s="5">
        <v>906.44815891999997</v>
      </c>
      <c r="F8362" s="5">
        <v>615.30142040999999</v>
      </c>
      <c r="G8362" s="5">
        <v>607.31603066000002</v>
      </c>
      <c r="H8362" s="1">
        <f t="shared" si="520"/>
        <v>-299.13212825999994</v>
      </c>
      <c r="I8362" s="3">
        <f t="shared" si="521"/>
        <v>-0.33000467298251784</v>
      </c>
      <c r="J8362" s="1">
        <f t="shared" si="522"/>
        <v>-7.9853897499999675</v>
      </c>
      <c r="K8362" s="3">
        <f t="shared" si="523"/>
        <v>-1.2978012865107613E-2</v>
      </c>
    </row>
    <row r="8363" spans="1:11" x14ac:dyDescent="0.3">
      <c r="A8363" s="4">
        <v>24003</v>
      </c>
      <c r="B8363" s="4" t="s">
        <v>30</v>
      </c>
      <c r="C8363" s="4" t="s">
        <v>894</v>
      </c>
      <c r="D8363" t="s">
        <v>5</v>
      </c>
      <c r="E8363" s="5">
        <v>123.88391946</v>
      </c>
      <c r="F8363" s="5">
        <v>93.988885671999995</v>
      </c>
      <c r="G8363" s="5">
        <v>93.307665139999997</v>
      </c>
      <c r="H8363" s="1">
        <f t="shared" si="520"/>
        <v>-30.576254320000004</v>
      </c>
      <c r="I8363" s="3">
        <f t="shared" si="521"/>
        <v>-0.24681374671772921</v>
      </c>
      <c r="J8363" s="1">
        <f t="shared" si="522"/>
        <v>-0.68122053199999755</v>
      </c>
      <c r="K8363" s="3">
        <f t="shared" si="523"/>
        <v>-7.2478839080750831E-3</v>
      </c>
    </row>
    <row r="8364" spans="1:11" x14ac:dyDescent="0.3">
      <c r="A8364" s="4">
        <v>24003</v>
      </c>
      <c r="B8364" s="4" t="s">
        <v>30</v>
      </c>
      <c r="C8364" s="4" t="s">
        <v>894</v>
      </c>
      <c r="D8364" t="s">
        <v>6</v>
      </c>
      <c r="E8364" s="5">
        <v>116.44558848</v>
      </c>
      <c r="F8364" s="5">
        <v>87.336815850999997</v>
      </c>
      <c r="G8364" s="5">
        <v>86.686751649000001</v>
      </c>
      <c r="H8364" s="1">
        <f t="shared" si="520"/>
        <v>-29.758836830999996</v>
      </c>
      <c r="I8364" s="3">
        <f t="shared" si="521"/>
        <v>-0.25556001922830418</v>
      </c>
      <c r="J8364" s="1">
        <f t="shared" si="522"/>
        <v>-0.65006420199999582</v>
      </c>
      <c r="K8364" s="3">
        <f t="shared" si="523"/>
        <v>-7.4431864233409951E-3</v>
      </c>
    </row>
    <row r="8365" spans="1:11" x14ac:dyDescent="0.3">
      <c r="A8365" s="4">
        <v>24003</v>
      </c>
      <c r="B8365" s="4" t="s">
        <v>30</v>
      </c>
      <c r="C8365" s="4" t="s">
        <v>894</v>
      </c>
      <c r="D8365" t="s">
        <v>7</v>
      </c>
      <c r="E8365" s="5">
        <v>2.5459932064999999</v>
      </c>
      <c r="F8365" s="5">
        <v>1.5913068039</v>
      </c>
      <c r="G8365" s="5">
        <v>1.5599749587</v>
      </c>
      <c r="H8365" s="1">
        <f t="shared" si="520"/>
        <v>-0.98601824779999991</v>
      </c>
      <c r="I8365" s="3">
        <f t="shared" si="521"/>
        <v>-0.38728235616759094</v>
      </c>
      <c r="J8365" s="1">
        <f t="shared" si="522"/>
        <v>-3.1331845199999986E-2</v>
      </c>
      <c r="K8365" s="3">
        <f t="shared" si="523"/>
        <v>-1.9689380528765038E-2</v>
      </c>
    </row>
    <row r="8366" spans="1:11" x14ac:dyDescent="0.3">
      <c r="A8366" s="4">
        <v>24003</v>
      </c>
      <c r="B8366" s="4" t="s">
        <v>30</v>
      </c>
      <c r="C8366" s="4" t="s">
        <v>894</v>
      </c>
      <c r="D8366" t="s">
        <v>8</v>
      </c>
      <c r="E8366" s="5">
        <v>1527.9747467</v>
      </c>
      <c r="F8366" s="5">
        <v>1306.2078993</v>
      </c>
      <c r="G8366" s="5">
        <v>1303.8123036</v>
      </c>
      <c r="H8366" s="1">
        <f t="shared" si="520"/>
        <v>-224.16244310000002</v>
      </c>
      <c r="I8366" s="3">
        <f t="shared" si="521"/>
        <v>-0.1467055941756423</v>
      </c>
      <c r="J8366" s="1">
        <f t="shared" si="522"/>
        <v>-2.3955957000000581</v>
      </c>
      <c r="K8366" s="3">
        <f t="shared" si="523"/>
        <v>-1.8340079716895477E-3</v>
      </c>
    </row>
    <row r="8367" spans="1:11" x14ac:dyDescent="0.3">
      <c r="A8367" s="4">
        <v>24005</v>
      </c>
      <c r="B8367" s="4" t="s">
        <v>30</v>
      </c>
      <c r="C8367" s="4" t="s">
        <v>895</v>
      </c>
      <c r="D8367" t="s">
        <v>2</v>
      </c>
      <c r="E8367" s="5">
        <v>26376.372317000001</v>
      </c>
      <c r="F8367" s="5">
        <v>28551.816619000001</v>
      </c>
      <c r="G8367" s="5">
        <v>28403.696923</v>
      </c>
      <c r="H8367" s="1">
        <f t="shared" si="520"/>
        <v>2027.3246059999983</v>
      </c>
      <c r="I8367" s="3">
        <f t="shared" si="521"/>
        <v>7.6861388732117439E-2</v>
      </c>
      <c r="J8367" s="1">
        <f t="shared" si="522"/>
        <v>-148.11969600000157</v>
      </c>
      <c r="K8367" s="3">
        <f t="shared" si="523"/>
        <v>-5.1877503269418699E-3</v>
      </c>
    </row>
    <row r="8368" spans="1:11" x14ac:dyDescent="0.3">
      <c r="A8368" s="4">
        <v>24005</v>
      </c>
      <c r="B8368" s="4" t="s">
        <v>30</v>
      </c>
      <c r="C8368" s="4" t="s">
        <v>895</v>
      </c>
      <c r="D8368" t="s">
        <v>3</v>
      </c>
      <c r="E8368" s="5">
        <v>2.8933786038</v>
      </c>
      <c r="F8368" s="5">
        <v>3.5949481144000002</v>
      </c>
      <c r="G8368" s="5">
        <v>3.4162105095999999</v>
      </c>
      <c r="H8368" s="1">
        <f t="shared" si="520"/>
        <v>0.52283190579999994</v>
      </c>
      <c r="I8368" s="3">
        <f t="shared" si="521"/>
        <v>0.18069944428058674</v>
      </c>
      <c r="J8368" s="1">
        <f t="shared" si="522"/>
        <v>-0.17873760480000023</v>
      </c>
      <c r="K8368" s="3">
        <f t="shared" si="523"/>
        <v>-4.9719105564846711E-2</v>
      </c>
    </row>
    <row r="8369" spans="1:11" x14ac:dyDescent="0.3">
      <c r="A8369" s="4">
        <v>24005</v>
      </c>
      <c r="B8369" s="4" t="s">
        <v>30</v>
      </c>
      <c r="C8369" s="4" t="s">
        <v>895</v>
      </c>
      <c r="D8369" t="s">
        <v>4</v>
      </c>
      <c r="E8369" s="5">
        <v>1433.4125595</v>
      </c>
      <c r="F8369" s="5">
        <v>904.06252228999995</v>
      </c>
      <c r="G8369" s="5">
        <v>868.89766743999996</v>
      </c>
      <c r="H8369" s="1">
        <f t="shared" si="520"/>
        <v>-564.51489206000008</v>
      </c>
      <c r="I8369" s="3">
        <f t="shared" si="521"/>
        <v>-0.39382583075518257</v>
      </c>
      <c r="J8369" s="1">
        <f t="shared" si="522"/>
        <v>-35.164854849999983</v>
      </c>
      <c r="K8369" s="3">
        <f t="shared" si="523"/>
        <v>-3.8896485567090022E-2</v>
      </c>
    </row>
    <row r="8370" spans="1:11" x14ac:dyDescent="0.3">
      <c r="A8370" s="4">
        <v>24005</v>
      </c>
      <c r="B8370" s="4" t="s">
        <v>30</v>
      </c>
      <c r="C8370" s="4" t="s">
        <v>895</v>
      </c>
      <c r="D8370" t="s">
        <v>5</v>
      </c>
      <c r="E8370" s="5">
        <v>182.99444953</v>
      </c>
      <c r="F8370" s="5">
        <v>128.55494737999999</v>
      </c>
      <c r="G8370" s="5">
        <v>125.43294650999999</v>
      </c>
      <c r="H8370" s="1">
        <f t="shared" si="520"/>
        <v>-57.561503020000004</v>
      </c>
      <c r="I8370" s="3">
        <f t="shared" si="521"/>
        <v>-0.31455327288800311</v>
      </c>
      <c r="J8370" s="1">
        <f t="shared" si="522"/>
        <v>-3.1220008699999937</v>
      </c>
      <c r="K8370" s="3">
        <f t="shared" si="523"/>
        <v>-2.4285342055110209E-2</v>
      </c>
    </row>
    <row r="8371" spans="1:11" x14ac:dyDescent="0.3">
      <c r="A8371" s="4">
        <v>24005</v>
      </c>
      <c r="B8371" s="4" t="s">
        <v>30</v>
      </c>
      <c r="C8371" s="4" t="s">
        <v>895</v>
      </c>
      <c r="D8371" t="s">
        <v>6</v>
      </c>
      <c r="E8371" s="5">
        <v>172.96080966</v>
      </c>
      <c r="F8371" s="5">
        <v>119.83702350999999</v>
      </c>
      <c r="G8371" s="5">
        <v>116.86454203</v>
      </c>
      <c r="H8371" s="1">
        <f t="shared" si="520"/>
        <v>-56.09626763</v>
      </c>
      <c r="I8371" s="3">
        <f t="shared" si="521"/>
        <v>-0.32432935380143041</v>
      </c>
      <c r="J8371" s="1">
        <f t="shared" si="522"/>
        <v>-2.972481479999999</v>
      </c>
      <c r="K8371" s="3">
        <f t="shared" si="523"/>
        <v>-2.480436673856436E-2</v>
      </c>
    </row>
    <row r="8372" spans="1:11" x14ac:dyDescent="0.3">
      <c r="A8372" s="4">
        <v>24005</v>
      </c>
      <c r="B8372" s="4" t="s">
        <v>30</v>
      </c>
      <c r="C8372" s="4" t="s">
        <v>895</v>
      </c>
      <c r="D8372" t="s">
        <v>7</v>
      </c>
      <c r="E8372" s="5">
        <v>3.6381574456000001</v>
      </c>
      <c r="F8372" s="5">
        <v>2.5843638291</v>
      </c>
      <c r="G8372" s="5">
        <v>2.4383177756999999</v>
      </c>
      <c r="H8372" s="1">
        <f t="shared" si="520"/>
        <v>-1.1998396699000002</v>
      </c>
      <c r="I8372" s="3">
        <f t="shared" si="521"/>
        <v>-0.32979322303686731</v>
      </c>
      <c r="J8372" s="1">
        <f t="shared" si="522"/>
        <v>-0.1460460534000001</v>
      </c>
      <c r="K8372" s="3">
        <f t="shared" si="523"/>
        <v>-5.6511413662239801E-2</v>
      </c>
    </row>
    <row r="8373" spans="1:11" x14ac:dyDescent="0.3">
      <c r="A8373" s="4">
        <v>24005</v>
      </c>
      <c r="B8373" s="4" t="s">
        <v>30</v>
      </c>
      <c r="C8373" s="4" t="s">
        <v>895</v>
      </c>
      <c r="D8373" t="s">
        <v>8</v>
      </c>
      <c r="E8373" s="5">
        <v>1776.9969728000001</v>
      </c>
      <c r="F8373" s="5">
        <v>1610.4461039</v>
      </c>
      <c r="G8373" s="5">
        <v>1598.5268065</v>
      </c>
      <c r="H8373" s="1">
        <f t="shared" si="520"/>
        <v>-178.47016630000007</v>
      </c>
      <c r="I8373" s="3">
        <f t="shared" si="521"/>
        <v>-0.10043357925297196</v>
      </c>
      <c r="J8373" s="1">
        <f t="shared" si="522"/>
        <v>-11.919297400000005</v>
      </c>
      <c r="K8373" s="3">
        <f t="shared" si="523"/>
        <v>-7.4012395516591155E-3</v>
      </c>
    </row>
    <row r="8374" spans="1:11" x14ac:dyDescent="0.3">
      <c r="A8374" s="4">
        <v>24009</v>
      </c>
      <c r="B8374" s="4" t="s">
        <v>30</v>
      </c>
      <c r="C8374" s="4" t="s">
        <v>896</v>
      </c>
      <c r="D8374" t="s">
        <v>2</v>
      </c>
      <c r="E8374" s="5">
        <v>2564.8604682999999</v>
      </c>
      <c r="F8374" s="5">
        <v>2554.7659263</v>
      </c>
      <c r="G8374" s="5">
        <v>2526.8666231000002</v>
      </c>
      <c r="H8374" s="1">
        <f t="shared" si="520"/>
        <v>-37.993845199999669</v>
      </c>
      <c r="I8374" s="3">
        <f t="shared" si="521"/>
        <v>-1.4813221097045543E-2</v>
      </c>
      <c r="J8374" s="1">
        <f t="shared" si="522"/>
        <v>-27.899303199999849</v>
      </c>
      <c r="K8374" s="3">
        <f t="shared" si="523"/>
        <v>-1.0920492915922701E-2</v>
      </c>
    </row>
    <row r="8375" spans="1:11" x14ac:dyDescent="0.3">
      <c r="A8375" s="4">
        <v>24009</v>
      </c>
      <c r="B8375" s="4" t="s">
        <v>30</v>
      </c>
      <c r="C8375" s="4" t="s">
        <v>896</v>
      </c>
      <c r="D8375" t="s">
        <v>3</v>
      </c>
      <c r="E8375" s="5">
        <v>0.31411770010000001</v>
      </c>
      <c r="F8375" s="5">
        <v>0.38745067259999999</v>
      </c>
      <c r="G8375" s="5">
        <v>0.35183497549999998</v>
      </c>
      <c r="H8375" s="1">
        <f t="shared" si="520"/>
        <v>3.7717275399999972E-2</v>
      </c>
      <c r="I8375" s="3">
        <f t="shared" si="521"/>
        <v>0.12007370290815386</v>
      </c>
      <c r="J8375" s="1">
        <f t="shared" si="522"/>
        <v>-3.561569710000001E-2</v>
      </c>
      <c r="K8375" s="3">
        <f t="shared" si="523"/>
        <v>-9.1923177887393376E-2</v>
      </c>
    </row>
    <row r="8376" spans="1:11" x14ac:dyDescent="0.3">
      <c r="A8376" s="4">
        <v>24009</v>
      </c>
      <c r="B8376" s="4" t="s">
        <v>30</v>
      </c>
      <c r="C8376" s="4" t="s">
        <v>896</v>
      </c>
      <c r="D8376" t="s">
        <v>4</v>
      </c>
      <c r="E8376" s="5">
        <v>171.46261272000001</v>
      </c>
      <c r="F8376" s="5">
        <v>130.62706403000001</v>
      </c>
      <c r="G8376" s="5">
        <v>123.1276014</v>
      </c>
      <c r="H8376" s="1">
        <f t="shared" si="520"/>
        <v>-48.335011320000007</v>
      </c>
      <c r="I8376" s="3">
        <f t="shared" si="521"/>
        <v>-0.28189825497953608</v>
      </c>
      <c r="J8376" s="1">
        <f t="shared" si="522"/>
        <v>-7.4994626300000107</v>
      </c>
      <c r="K8376" s="3">
        <f t="shared" si="523"/>
        <v>-5.7411246939437242E-2</v>
      </c>
    </row>
    <row r="8377" spans="1:11" x14ac:dyDescent="0.3">
      <c r="A8377" s="4">
        <v>24009</v>
      </c>
      <c r="B8377" s="4" t="s">
        <v>30</v>
      </c>
      <c r="C8377" s="4" t="s">
        <v>896</v>
      </c>
      <c r="D8377" t="s">
        <v>5</v>
      </c>
      <c r="E8377" s="5">
        <v>15.055994906</v>
      </c>
      <c r="F8377" s="5">
        <v>9.6993875281000008</v>
      </c>
      <c r="G8377" s="5">
        <v>9.0613036957999995</v>
      </c>
      <c r="H8377" s="1">
        <f t="shared" si="520"/>
        <v>-5.994691210200001</v>
      </c>
      <c r="I8377" s="3">
        <f t="shared" si="521"/>
        <v>-0.39815975281786542</v>
      </c>
      <c r="J8377" s="1">
        <f t="shared" si="522"/>
        <v>-0.63808383230000132</v>
      </c>
      <c r="K8377" s="3">
        <f t="shared" si="523"/>
        <v>-6.5785992203261798E-2</v>
      </c>
    </row>
    <row r="8378" spans="1:11" x14ac:dyDescent="0.3">
      <c r="A8378" s="4">
        <v>24009</v>
      </c>
      <c r="B8378" s="4" t="s">
        <v>30</v>
      </c>
      <c r="C8378" s="4" t="s">
        <v>896</v>
      </c>
      <c r="D8378" t="s">
        <v>6</v>
      </c>
      <c r="E8378" s="5">
        <v>14.159188584000001</v>
      </c>
      <c r="F8378" s="5">
        <v>9.0490857269999996</v>
      </c>
      <c r="G8378" s="5">
        <v>8.4400496569999994</v>
      </c>
      <c r="H8378" s="1">
        <f t="shared" si="520"/>
        <v>-5.7191389270000013</v>
      </c>
      <c r="I8378" s="3">
        <f t="shared" si="521"/>
        <v>-0.40391713784098299</v>
      </c>
      <c r="J8378" s="1">
        <f t="shared" si="522"/>
        <v>-0.60903607000000015</v>
      </c>
      <c r="K8378" s="3">
        <f t="shared" si="523"/>
        <v>-6.7303602637203766E-2</v>
      </c>
    </row>
    <row r="8379" spans="1:11" x14ac:dyDescent="0.3">
      <c r="A8379" s="4">
        <v>24009</v>
      </c>
      <c r="B8379" s="4" t="s">
        <v>30</v>
      </c>
      <c r="C8379" s="4" t="s">
        <v>896</v>
      </c>
      <c r="D8379" t="s">
        <v>7</v>
      </c>
      <c r="E8379" s="5">
        <v>0.39307026960000002</v>
      </c>
      <c r="F8379" s="5">
        <v>0.25222176190000001</v>
      </c>
      <c r="G8379" s="5">
        <v>0.22294367909999999</v>
      </c>
      <c r="H8379" s="1">
        <f t="shared" si="520"/>
        <v>-0.17012659050000004</v>
      </c>
      <c r="I8379" s="3">
        <f t="shared" si="521"/>
        <v>-0.4328146991964717</v>
      </c>
      <c r="J8379" s="1">
        <f t="shared" si="522"/>
        <v>-2.9278082800000022E-2</v>
      </c>
      <c r="K8379" s="3">
        <f t="shared" si="523"/>
        <v>-0.11608071634837001</v>
      </c>
    </row>
    <row r="8380" spans="1:11" x14ac:dyDescent="0.3">
      <c r="A8380" s="4">
        <v>24009</v>
      </c>
      <c r="B8380" s="4" t="s">
        <v>30</v>
      </c>
      <c r="C8380" s="4" t="s">
        <v>896</v>
      </c>
      <c r="D8380" t="s">
        <v>8</v>
      </c>
      <c r="E8380" s="5">
        <v>329.67975657</v>
      </c>
      <c r="F8380" s="5">
        <v>182.82821562000001</v>
      </c>
      <c r="G8380" s="5">
        <v>180.60670349</v>
      </c>
      <c r="H8380" s="1">
        <f t="shared" si="520"/>
        <v>-149.07305307999999</v>
      </c>
      <c r="I8380" s="3">
        <f t="shared" si="521"/>
        <v>-0.4521753310878453</v>
      </c>
      <c r="J8380" s="1">
        <f t="shared" si="522"/>
        <v>-2.2215121300000078</v>
      </c>
      <c r="K8380" s="3">
        <f t="shared" si="523"/>
        <v>-1.2150816669442959E-2</v>
      </c>
    </row>
    <row r="8381" spans="1:11" x14ac:dyDescent="0.3">
      <c r="A8381" s="4">
        <v>24011</v>
      </c>
      <c r="B8381" s="4" t="s">
        <v>30</v>
      </c>
      <c r="C8381" s="4" t="s">
        <v>897</v>
      </c>
      <c r="D8381" t="s">
        <v>2</v>
      </c>
      <c r="E8381" s="5">
        <v>1083.1431548</v>
      </c>
      <c r="F8381" s="5">
        <v>1098.2106942</v>
      </c>
      <c r="G8381" s="5">
        <v>1100.9185731</v>
      </c>
      <c r="H8381" s="1">
        <f t="shared" si="520"/>
        <v>17.775418299999956</v>
      </c>
      <c r="I8381" s="3">
        <f t="shared" si="521"/>
        <v>1.6410959365091633E-2</v>
      </c>
      <c r="J8381" s="1">
        <f t="shared" si="522"/>
        <v>2.7078788999999688</v>
      </c>
      <c r="K8381" s="3">
        <f t="shared" si="523"/>
        <v>2.465718931987403E-3</v>
      </c>
    </row>
    <row r="8382" spans="1:11" x14ac:dyDescent="0.3">
      <c r="A8382" s="4">
        <v>24011</v>
      </c>
      <c r="B8382" s="4" t="s">
        <v>30</v>
      </c>
      <c r="C8382" s="4" t="s">
        <v>897</v>
      </c>
      <c r="D8382" t="s">
        <v>3</v>
      </c>
      <c r="E8382" s="5">
        <v>0.16297881240000001</v>
      </c>
      <c r="F8382" s="5">
        <v>0.17588672289999999</v>
      </c>
      <c r="G8382" s="5">
        <v>0.18131607150000001</v>
      </c>
      <c r="H8382" s="1">
        <f t="shared" si="520"/>
        <v>1.8337259100000003E-2</v>
      </c>
      <c r="I8382" s="3">
        <f t="shared" si="521"/>
        <v>0.11251314713838229</v>
      </c>
      <c r="J8382" s="1">
        <f t="shared" si="522"/>
        <v>5.4293486000000224E-3</v>
      </c>
      <c r="K8382" s="3">
        <f t="shared" si="523"/>
        <v>3.0868439132195707E-2</v>
      </c>
    </row>
    <row r="8383" spans="1:11" x14ac:dyDescent="0.3">
      <c r="A8383" s="4">
        <v>24011</v>
      </c>
      <c r="B8383" s="4" t="s">
        <v>30</v>
      </c>
      <c r="C8383" s="4" t="s">
        <v>897</v>
      </c>
      <c r="D8383" t="s">
        <v>4</v>
      </c>
      <c r="E8383" s="5">
        <v>101.35902509</v>
      </c>
      <c r="F8383" s="5">
        <v>51.173193114999997</v>
      </c>
      <c r="G8383" s="5">
        <v>52.767328634999998</v>
      </c>
      <c r="H8383" s="1">
        <f t="shared" si="520"/>
        <v>-48.591696455000005</v>
      </c>
      <c r="I8383" s="3">
        <f t="shared" si="521"/>
        <v>-0.47940177415729723</v>
      </c>
      <c r="J8383" s="1">
        <f t="shared" si="522"/>
        <v>1.5941355200000018</v>
      </c>
      <c r="K8383" s="3">
        <f t="shared" si="523"/>
        <v>3.1151769568444721E-2</v>
      </c>
    </row>
    <row r="8384" spans="1:11" x14ac:dyDescent="0.3">
      <c r="A8384" s="4">
        <v>24011</v>
      </c>
      <c r="B8384" s="4" t="s">
        <v>30</v>
      </c>
      <c r="C8384" s="4" t="s">
        <v>897</v>
      </c>
      <c r="D8384" t="s">
        <v>5</v>
      </c>
      <c r="E8384" s="5">
        <v>11.196477577</v>
      </c>
      <c r="F8384" s="5">
        <v>5.3782886270999999</v>
      </c>
      <c r="G8384" s="5">
        <v>5.4899231258999999</v>
      </c>
      <c r="H8384" s="1">
        <f t="shared" si="520"/>
        <v>-5.7065544510999997</v>
      </c>
      <c r="I8384" s="3">
        <f t="shared" si="521"/>
        <v>-0.50967408382280011</v>
      </c>
      <c r="J8384" s="1">
        <f t="shared" si="522"/>
        <v>0.11163449879999998</v>
      </c>
      <c r="K8384" s="3">
        <f t="shared" si="523"/>
        <v>2.0756509466133628E-2</v>
      </c>
    </row>
    <row r="8385" spans="1:11" x14ac:dyDescent="0.3">
      <c r="A8385" s="4">
        <v>24011</v>
      </c>
      <c r="B8385" s="4" t="s">
        <v>30</v>
      </c>
      <c r="C8385" s="4" t="s">
        <v>897</v>
      </c>
      <c r="D8385" t="s">
        <v>6</v>
      </c>
      <c r="E8385" s="5">
        <v>10.657405025999999</v>
      </c>
      <c r="F8385" s="5">
        <v>5.0487456153999997</v>
      </c>
      <c r="G8385" s="5">
        <v>5.1566316614999996</v>
      </c>
      <c r="H8385" s="1">
        <f t="shared" si="520"/>
        <v>-5.5007733644999997</v>
      </c>
      <c r="I8385" s="3">
        <f t="shared" si="521"/>
        <v>-0.51614566126371408</v>
      </c>
      <c r="J8385" s="1">
        <f t="shared" si="522"/>
        <v>0.10788604609999997</v>
      </c>
      <c r="K8385" s="3">
        <f t="shared" si="523"/>
        <v>2.1368881365485953E-2</v>
      </c>
    </row>
    <row r="8386" spans="1:11" x14ac:dyDescent="0.3">
      <c r="A8386" s="4">
        <v>24011</v>
      </c>
      <c r="B8386" s="4" t="s">
        <v>30</v>
      </c>
      <c r="C8386" s="4" t="s">
        <v>897</v>
      </c>
      <c r="D8386" t="s">
        <v>7</v>
      </c>
      <c r="E8386" s="5">
        <v>0.19864646729999999</v>
      </c>
      <c r="F8386" s="5">
        <v>0.13234469770000001</v>
      </c>
      <c r="G8386" s="5">
        <v>0.13696748719999999</v>
      </c>
      <c r="H8386" s="1">
        <f t="shared" si="520"/>
        <v>-6.1678980100000003E-2</v>
      </c>
      <c r="I8386" s="3">
        <f t="shared" si="521"/>
        <v>-0.31049623453333874</v>
      </c>
      <c r="J8386" s="1">
        <f t="shared" si="522"/>
        <v>4.6227894999999741E-3</v>
      </c>
      <c r="K8386" s="3">
        <f t="shared" si="523"/>
        <v>3.4929918465482837E-2</v>
      </c>
    </row>
    <row r="8387" spans="1:11" x14ac:dyDescent="0.3">
      <c r="A8387" s="4">
        <v>24011</v>
      </c>
      <c r="B8387" s="4" t="s">
        <v>30</v>
      </c>
      <c r="C8387" s="4" t="s">
        <v>897</v>
      </c>
      <c r="D8387" t="s">
        <v>8</v>
      </c>
      <c r="E8387" s="5">
        <v>136.98416588000001</v>
      </c>
      <c r="F8387" s="5">
        <v>94.077024338000001</v>
      </c>
      <c r="G8387" s="5">
        <v>94.284887385999994</v>
      </c>
      <c r="H8387" s="1">
        <f t="shared" ref="H8387:H8450" si="524">G8387-E8387</f>
        <v>-42.699278494000012</v>
      </c>
      <c r="I8387" s="3">
        <f t="shared" ref="I8387:I8450" si="525">H8387/(E8387+1E-50)</f>
        <v>-0.31170959227072392</v>
      </c>
      <c r="J8387" s="1">
        <f t="shared" ref="J8387:J8450" si="526">G8387-F8387</f>
        <v>0.207863047999993</v>
      </c>
      <c r="K8387" s="3">
        <f t="shared" ref="K8387:K8450" si="527">J8387/(F8387+1E-50)</f>
        <v>2.2094985408252551E-3</v>
      </c>
    </row>
    <row r="8388" spans="1:11" x14ac:dyDescent="0.3">
      <c r="A8388" s="4">
        <v>24013</v>
      </c>
      <c r="B8388" s="4" t="s">
        <v>30</v>
      </c>
      <c r="C8388" s="4" t="s">
        <v>189</v>
      </c>
      <c r="D8388" t="s">
        <v>2</v>
      </c>
      <c r="E8388" s="5">
        <v>6598.4775565</v>
      </c>
      <c r="F8388" s="5">
        <v>7150.8768590999998</v>
      </c>
      <c r="G8388" s="5">
        <v>7114.2987985999998</v>
      </c>
      <c r="H8388" s="1">
        <f t="shared" si="524"/>
        <v>515.82124209999984</v>
      </c>
      <c r="I8388" s="3">
        <f t="shared" si="525"/>
        <v>7.8172766018106229E-2</v>
      </c>
      <c r="J8388" s="1">
        <f t="shared" si="526"/>
        <v>-36.578060499999992</v>
      </c>
      <c r="K8388" s="3">
        <f t="shared" si="527"/>
        <v>-5.1151853431026162E-3</v>
      </c>
    </row>
    <row r="8389" spans="1:11" x14ac:dyDescent="0.3">
      <c r="A8389" s="4">
        <v>24013</v>
      </c>
      <c r="B8389" s="4" t="s">
        <v>30</v>
      </c>
      <c r="C8389" s="4" t="s">
        <v>189</v>
      </c>
      <c r="D8389" t="s">
        <v>3</v>
      </c>
      <c r="E8389" s="5">
        <v>0.61752619779999995</v>
      </c>
      <c r="F8389" s="5">
        <v>0.75576749440000002</v>
      </c>
      <c r="G8389" s="5">
        <v>0.70775826529999997</v>
      </c>
      <c r="H8389" s="1">
        <f t="shared" si="524"/>
        <v>9.0232067500000013E-2</v>
      </c>
      <c r="I8389" s="3">
        <f t="shared" si="525"/>
        <v>0.14611860650035732</v>
      </c>
      <c r="J8389" s="1">
        <f t="shared" si="526"/>
        <v>-4.800922910000005E-2</v>
      </c>
      <c r="K8389" s="3">
        <f t="shared" si="527"/>
        <v>-6.3523807858545611E-2</v>
      </c>
    </row>
    <row r="8390" spans="1:11" x14ac:dyDescent="0.3">
      <c r="A8390" s="4">
        <v>24013</v>
      </c>
      <c r="B8390" s="4" t="s">
        <v>30</v>
      </c>
      <c r="C8390" s="4" t="s">
        <v>189</v>
      </c>
      <c r="D8390" t="s">
        <v>4</v>
      </c>
      <c r="E8390" s="5">
        <v>270.64062538000002</v>
      </c>
      <c r="F8390" s="5">
        <v>180.70604664000001</v>
      </c>
      <c r="G8390" s="5">
        <v>170.34084118000001</v>
      </c>
      <c r="H8390" s="1">
        <f t="shared" si="524"/>
        <v>-100.2997842</v>
      </c>
      <c r="I8390" s="3">
        <f t="shared" si="525"/>
        <v>-0.37060136134097194</v>
      </c>
      <c r="J8390" s="1">
        <f t="shared" si="526"/>
        <v>-10.365205459999999</v>
      </c>
      <c r="K8390" s="3">
        <f t="shared" si="527"/>
        <v>-5.73594832753406E-2</v>
      </c>
    </row>
    <row r="8391" spans="1:11" x14ac:dyDescent="0.3">
      <c r="A8391" s="4">
        <v>24013</v>
      </c>
      <c r="B8391" s="4" t="s">
        <v>30</v>
      </c>
      <c r="C8391" s="4" t="s">
        <v>189</v>
      </c>
      <c r="D8391" t="s">
        <v>5</v>
      </c>
      <c r="E8391" s="5">
        <v>42.366753559000003</v>
      </c>
      <c r="F8391" s="5">
        <v>33.478916757</v>
      </c>
      <c r="G8391" s="5">
        <v>32.610964283000001</v>
      </c>
      <c r="H8391" s="1">
        <f t="shared" si="524"/>
        <v>-9.7557892760000016</v>
      </c>
      <c r="I8391" s="3">
        <f t="shared" si="525"/>
        <v>-0.23026992763120438</v>
      </c>
      <c r="J8391" s="1">
        <f t="shared" si="526"/>
        <v>-0.86795247399999909</v>
      </c>
      <c r="K8391" s="3">
        <f t="shared" si="527"/>
        <v>-2.5925345204561363E-2</v>
      </c>
    </row>
    <row r="8392" spans="1:11" x14ac:dyDescent="0.3">
      <c r="A8392" s="4">
        <v>24013</v>
      </c>
      <c r="B8392" s="4" t="s">
        <v>30</v>
      </c>
      <c r="C8392" s="4" t="s">
        <v>189</v>
      </c>
      <c r="D8392" t="s">
        <v>6</v>
      </c>
      <c r="E8392" s="5">
        <v>39.806752510999999</v>
      </c>
      <c r="F8392" s="5">
        <v>31.091336068</v>
      </c>
      <c r="G8392" s="5">
        <v>30.262166155999999</v>
      </c>
      <c r="H8392" s="1">
        <f t="shared" si="524"/>
        <v>-9.5445863549999999</v>
      </c>
      <c r="I8392" s="3">
        <f t="shared" si="525"/>
        <v>-0.23977304735829671</v>
      </c>
      <c r="J8392" s="1">
        <f t="shared" si="526"/>
        <v>-0.82916991200000112</v>
      </c>
      <c r="K8392" s="3">
        <f t="shared" si="527"/>
        <v>-2.6668841447872162E-2</v>
      </c>
    </row>
    <row r="8393" spans="1:11" x14ac:dyDescent="0.3">
      <c r="A8393" s="4">
        <v>24013</v>
      </c>
      <c r="B8393" s="4" t="s">
        <v>30</v>
      </c>
      <c r="C8393" s="4" t="s">
        <v>189</v>
      </c>
      <c r="D8393" t="s">
        <v>7</v>
      </c>
      <c r="E8393" s="5">
        <v>0.78334670370000004</v>
      </c>
      <c r="F8393" s="5">
        <v>0.50415329409999998</v>
      </c>
      <c r="G8393" s="5">
        <v>0.4645996449</v>
      </c>
      <c r="H8393" s="1">
        <f t="shared" si="524"/>
        <v>-0.31874705880000004</v>
      </c>
      <c r="I8393" s="3">
        <f t="shared" si="525"/>
        <v>-0.40690419362774427</v>
      </c>
      <c r="J8393" s="1">
        <f t="shared" si="526"/>
        <v>-3.9553649199999985E-2</v>
      </c>
      <c r="K8393" s="3">
        <f t="shared" si="527"/>
        <v>-7.8455600038496276E-2</v>
      </c>
    </row>
    <row r="8394" spans="1:11" x14ac:dyDescent="0.3">
      <c r="A8394" s="4">
        <v>24013</v>
      </c>
      <c r="B8394" s="4" t="s">
        <v>30</v>
      </c>
      <c r="C8394" s="4" t="s">
        <v>189</v>
      </c>
      <c r="D8394" t="s">
        <v>8</v>
      </c>
      <c r="E8394" s="5">
        <v>447.79489074000003</v>
      </c>
      <c r="F8394" s="5">
        <v>433.38410178999999</v>
      </c>
      <c r="G8394" s="5">
        <v>430.45980251999998</v>
      </c>
      <c r="H8394" s="1">
        <f t="shared" si="524"/>
        <v>-17.335088220000046</v>
      </c>
      <c r="I8394" s="3">
        <f t="shared" si="525"/>
        <v>-3.8712117039462146E-2</v>
      </c>
      <c r="J8394" s="1">
        <f t="shared" si="526"/>
        <v>-2.9242992700000059</v>
      </c>
      <c r="K8394" s="3">
        <f t="shared" si="527"/>
        <v>-6.7475923964949698E-3</v>
      </c>
    </row>
    <row r="8395" spans="1:11" x14ac:dyDescent="0.3">
      <c r="A8395" s="4">
        <v>24015</v>
      </c>
      <c r="B8395" s="4" t="s">
        <v>30</v>
      </c>
      <c r="C8395" s="4" t="s">
        <v>898</v>
      </c>
      <c r="D8395" t="s">
        <v>2</v>
      </c>
      <c r="E8395" s="5">
        <v>3324.3837038000001</v>
      </c>
      <c r="F8395" s="5">
        <v>3392.4145438999999</v>
      </c>
      <c r="G8395" s="5">
        <v>3330.6542906</v>
      </c>
      <c r="H8395" s="1">
        <f t="shared" si="524"/>
        <v>6.270586799999819</v>
      </c>
      <c r="I8395" s="3">
        <f t="shared" si="525"/>
        <v>1.8862403857990595E-3</v>
      </c>
      <c r="J8395" s="1">
        <f t="shared" si="526"/>
        <v>-61.760253299999931</v>
      </c>
      <c r="K8395" s="3">
        <f t="shared" si="527"/>
        <v>-1.8205396923277804E-2</v>
      </c>
    </row>
    <row r="8396" spans="1:11" x14ac:dyDescent="0.3">
      <c r="A8396" s="4">
        <v>24015</v>
      </c>
      <c r="B8396" s="4" t="s">
        <v>30</v>
      </c>
      <c r="C8396" s="4" t="s">
        <v>898</v>
      </c>
      <c r="D8396" t="s">
        <v>3</v>
      </c>
      <c r="E8396" s="5">
        <v>0.4032419444</v>
      </c>
      <c r="F8396" s="5">
        <v>0.52847990810000001</v>
      </c>
      <c r="G8396" s="5">
        <v>0.45562335120000003</v>
      </c>
      <c r="H8396" s="1">
        <f t="shared" si="524"/>
        <v>5.238140680000003E-2</v>
      </c>
      <c r="I8396" s="3">
        <f t="shared" si="525"/>
        <v>0.12990068996403745</v>
      </c>
      <c r="J8396" s="1">
        <f t="shared" si="526"/>
        <v>-7.285655689999998E-2</v>
      </c>
      <c r="K8396" s="3">
        <f t="shared" si="527"/>
        <v>-0.13786059939711828</v>
      </c>
    </row>
    <row r="8397" spans="1:11" x14ac:dyDescent="0.3">
      <c r="A8397" s="4">
        <v>24015</v>
      </c>
      <c r="B8397" s="4" t="s">
        <v>30</v>
      </c>
      <c r="C8397" s="4" t="s">
        <v>898</v>
      </c>
      <c r="D8397" t="s">
        <v>4</v>
      </c>
      <c r="E8397" s="5">
        <v>214.11305530000001</v>
      </c>
      <c r="F8397" s="5">
        <v>165.05670941</v>
      </c>
      <c r="G8397" s="5">
        <v>151.13125646</v>
      </c>
      <c r="H8397" s="1">
        <f t="shared" si="524"/>
        <v>-62.98179884000001</v>
      </c>
      <c r="I8397" s="3">
        <f t="shared" si="525"/>
        <v>-0.29415207191245013</v>
      </c>
      <c r="J8397" s="1">
        <f t="shared" si="526"/>
        <v>-13.925452949999993</v>
      </c>
      <c r="K8397" s="3">
        <f t="shared" si="527"/>
        <v>-8.4367687928451562E-2</v>
      </c>
    </row>
    <row r="8398" spans="1:11" x14ac:dyDescent="0.3">
      <c r="A8398" s="4">
        <v>24015</v>
      </c>
      <c r="B8398" s="4" t="s">
        <v>30</v>
      </c>
      <c r="C8398" s="4" t="s">
        <v>898</v>
      </c>
      <c r="D8398" t="s">
        <v>5</v>
      </c>
      <c r="E8398" s="5">
        <v>22.204179569000001</v>
      </c>
      <c r="F8398" s="5">
        <v>13.998767114</v>
      </c>
      <c r="G8398" s="5">
        <v>12.738663181</v>
      </c>
      <c r="H8398" s="1">
        <f t="shared" si="524"/>
        <v>-9.4655163880000011</v>
      </c>
      <c r="I8398" s="3">
        <f t="shared" si="525"/>
        <v>-0.42629435411408423</v>
      </c>
      <c r="J8398" s="1">
        <f t="shared" si="526"/>
        <v>-1.2601039329999999</v>
      </c>
      <c r="K8398" s="3">
        <f t="shared" si="527"/>
        <v>-9.0015350833273389E-2</v>
      </c>
    </row>
    <row r="8399" spans="1:11" x14ac:dyDescent="0.3">
      <c r="A8399" s="4">
        <v>24015</v>
      </c>
      <c r="B8399" s="4" t="s">
        <v>30</v>
      </c>
      <c r="C8399" s="4" t="s">
        <v>898</v>
      </c>
      <c r="D8399" t="s">
        <v>6</v>
      </c>
      <c r="E8399" s="5">
        <v>20.905584411</v>
      </c>
      <c r="F8399" s="5">
        <v>13.094787803999999</v>
      </c>
      <c r="G8399" s="5">
        <v>11.896259166</v>
      </c>
      <c r="H8399" s="1">
        <f t="shared" si="524"/>
        <v>-9.0093252449999994</v>
      </c>
      <c r="I8399" s="3">
        <f t="shared" si="525"/>
        <v>-0.43095304430999387</v>
      </c>
      <c r="J8399" s="1">
        <f t="shared" si="526"/>
        <v>-1.1985286379999991</v>
      </c>
      <c r="K8399" s="3">
        <f t="shared" si="527"/>
        <v>-9.1527152324980057E-2</v>
      </c>
    </row>
    <row r="8400" spans="1:11" x14ac:dyDescent="0.3">
      <c r="A8400" s="4">
        <v>24015</v>
      </c>
      <c r="B8400" s="4" t="s">
        <v>30</v>
      </c>
      <c r="C8400" s="4" t="s">
        <v>898</v>
      </c>
      <c r="D8400" t="s">
        <v>7</v>
      </c>
      <c r="E8400" s="5">
        <v>0.51134724320000002</v>
      </c>
      <c r="F8400" s="5">
        <v>0.3659330234</v>
      </c>
      <c r="G8400" s="5">
        <v>0.30654452789999997</v>
      </c>
      <c r="H8400" s="1">
        <f t="shared" si="524"/>
        <v>-0.20480271530000005</v>
      </c>
      <c r="I8400" s="3">
        <f t="shared" si="525"/>
        <v>-0.40051592733413222</v>
      </c>
      <c r="J8400" s="1">
        <f t="shared" si="526"/>
        <v>-5.9388495500000027E-2</v>
      </c>
      <c r="K8400" s="3">
        <f t="shared" si="527"/>
        <v>-0.16229334796898801</v>
      </c>
    </row>
    <row r="8401" spans="1:11" x14ac:dyDescent="0.3">
      <c r="A8401" s="4">
        <v>24015</v>
      </c>
      <c r="B8401" s="4" t="s">
        <v>30</v>
      </c>
      <c r="C8401" s="4" t="s">
        <v>898</v>
      </c>
      <c r="D8401" t="s">
        <v>8</v>
      </c>
      <c r="E8401" s="5">
        <v>494.26027930999999</v>
      </c>
      <c r="F8401" s="5">
        <v>299.91595445000002</v>
      </c>
      <c r="G8401" s="5">
        <v>294.93120577000002</v>
      </c>
      <c r="H8401" s="1">
        <f t="shared" si="524"/>
        <v>-199.32907353999997</v>
      </c>
      <c r="I8401" s="3">
        <f t="shared" si="525"/>
        <v>-0.4032876641802341</v>
      </c>
      <c r="J8401" s="1">
        <f t="shared" si="526"/>
        <v>-4.9847486799999956</v>
      </c>
      <c r="K8401" s="3">
        <f t="shared" si="527"/>
        <v>-1.662048519273095E-2</v>
      </c>
    </row>
    <row r="8402" spans="1:11" x14ac:dyDescent="0.3">
      <c r="A8402" s="4">
        <v>24017</v>
      </c>
      <c r="B8402" s="4" t="s">
        <v>30</v>
      </c>
      <c r="C8402" s="4" t="s">
        <v>899</v>
      </c>
      <c r="D8402" t="s">
        <v>2</v>
      </c>
      <c r="E8402" s="5">
        <v>3993.5380475000002</v>
      </c>
      <c r="F8402" s="5">
        <v>4005.8164710000001</v>
      </c>
      <c r="G8402" s="5">
        <v>3966.7782544000002</v>
      </c>
      <c r="H8402" s="1">
        <f t="shared" si="524"/>
        <v>-26.759793100000024</v>
      </c>
      <c r="I8402" s="3">
        <f t="shared" si="525"/>
        <v>-6.7007732946858878E-3</v>
      </c>
      <c r="J8402" s="1">
        <f t="shared" si="526"/>
        <v>-39.038216599999942</v>
      </c>
      <c r="K8402" s="3">
        <f t="shared" si="527"/>
        <v>-9.7453832152860857E-3</v>
      </c>
    </row>
    <row r="8403" spans="1:11" x14ac:dyDescent="0.3">
      <c r="A8403" s="4">
        <v>24017</v>
      </c>
      <c r="B8403" s="4" t="s">
        <v>30</v>
      </c>
      <c r="C8403" s="4" t="s">
        <v>899</v>
      </c>
      <c r="D8403" t="s">
        <v>3</v>
      </c>
      <c r="E8403" s="5">
        <v>0.53313121129999996</v>
      </c>
      <c r="F8403" s="5">
        <v>0.65263852789999999</v>
      </c>
      <c r="G8403" s="5">
        <v>0.60219768740000001</v>
      </c>
      <c r="H8403" s="1">
        <f t="shared" si="524"/>
        <v>6.9066476100000052E-2</v>
      </c>
      <c r="I8403" s="3">
        <f t="shared" si="525"/>
        <v>0.1295487389147349</v>
      </c>
      <c r="J8403" s="1">
        <f t="shared" si="526"/>
        <v>-5.0440840499999973E-2</v>
      </c>
      <c r="K8403" s="3">
        <f t="shared" si="527"/>
        <v>-7.7287561710927266E-2</v>
      </c>
    </row>
    <row r="8404" spans="1:11" x14ac:dyDescent="0.3">
      <c r="A8404" s="4">
        <v>24017</v>
      </c>
      <c r="B8404" s="4" t="s">
        <v>30</v>
      </c>
      <c r="C8404" s="4" t="s">
        <v>899</v>
      </c>
      <c r="D8404" t="s">
        <v>4</v>
      </c>
      <c r="E8404" s="5">
        <v>297.89690345999998</v>
      </c>
      <c r="F8404" s="5">
        <v>199.75248547000001</v>
      </c>
      <c r="G8404" s="5">
        <v>188.99121693000001</v>
      </c>
      <c r="H8404" s="1">
        <f t="shared" si="524"/>
        <v>-108.90568652999997</v>
      </c>
      <c r="I8404" s="3">
        <f t="shared" si="525"/>
        <v>-0.36558180117042827</v>
      </c>
      <c r="J8404" s="1">
        <f t="shared" si="526"/>
        <v>-10.761268540000003</v>
      </c>
      <c r="K8404" s="3">
        <f t="shared" si="527"/>
        <v>-5.387301446928025E-2</v>
      </c>
    </row>
    <row r="8405" spans="1:11" x14ac:dyDescent="0.3">
      <c r="A8405" s="4">
        <v>24017</v>
      </c>
      <c r="B8405" s="4" t="s">
        <v>30</v>
      </c>
      <c r="C8405" s="4" t="s">
        <v>899</v>
      </c>
      <c r="D8405" t="s">
        <v>5</v>
      </c>
      <c r="E8405" s="5">
        <v>28.713632129000001</v>
      </c>
      <c r="F8405" s="5">
        <v>17.048681086999999</v>
      </c>
      <c r="G8405" s="5">
        <v>16.140648585000001</v>
      </c>
      <c r="H8405" s="1">
        <f t="shared" si="524"/>
        <v>-12.572983544</v>
      </c>
      <c r="I8405" s="3">
        <f t="shared" si="525"/>
        <v>-0.43787506531789905</v>
      </c>
      <c r="J8405" s="1">
        <f t="shared" si="526"/>
        <v>-0.90803250199999752</v>
      </c>
      <c r="K8405" s="3">
        <f t="shared" si="527"/>
        <v>-5.3261158289387711E-2</v>
      </c>
    </row>
    <row r="8406" spans="1:11" x14ac:dyDescent="0.3">
      <c r="A8406" s="4">
        <v>24017</v>
      </c>
      <c r="B8406" s="4" t="s">
        <v>30</v>
      </c>
      <c r="C8406" s="4" t="s">
        <v>899</v>
      </c>
      <c r="D8406" t="s">
        <v>6</v>
      </c>
      <c r="E8406" s="5">
        <v>27.132540949999999</v>
      </c>
      <c r="F8406" s="5">
        <v>15.92322199</v>
      </c>
      <c r="G8406" s="5">
        <v>15.05611225</v>
      </c>
      <c r="H8406" s="1">
        <f t="shared" si="524"/>
        <v>-12.076428699999999</v>
      </c>
      <c r="I8406" s="3">
        <f t="shared" si="525"/>
        <v>-0.44509022292657774</v>
      </c>
      <c r="J8406" s="1">
        <f t="shared" si="526"/>
        <v>-0.86710974000000007</v>
      </c>
      <c r="K8406" s="3">
        <f t="shared" si="527"/>
        <v>-5.4455671128905744E-2</v>
      </c>
    </row>
    <row r="8407" spans="1:11" x14ac:dyDescent="0.3">
      <c r="A8407" s="4">
        <v>24017</v>
      </c>
      <c r="B8407" s="4" t="s">
        <v>30</v>
      </c>
      <c r="C8407" s="4" t="s">
        <v>899</v>
      </c>
      <c r="D8407" t="s">
        <v>7</v>
      </c>
      <c r="E8407" s="5">
        <v>0.65141025159999999</v>
      </c>
      <c r="F8407" s="5">
        <v>0.43961767289999998</v>
      </c>
      <c r="G8407" s="5">
        <v>0.39810330360000001</v>
      </c>
      <c r="H8407" s="1">
        <f t="shared" si="524"/>
        <v>-0.25330694799999998</v>
      </c>
      <c r="I8407" s="3">
        <f t="shared" si="525"/>
        <v>-0.38885932080102376</v>
      </c>
      <c r="J8407" s="1">
        <f t="shared" si="526"/>
        <v>-4.1514369299999965E-2</v>
      </c>
      <c r="K8407" s="3">
        <f t="shared" si="527"/>
        <v>-9.4432894442447166E-2</v>
      </c>
    </row>
    <row r="8408" spans="1:11" x14ac:dyDescent="0.3">
      <c r="A8408" s="4">
        <v>24017</v>
      </c>
      <c r="B8408" s="4" t="s">
        <v>30</v>
      </c>
      <c r="C8408" s="4" t="s">
        <v>899</v>
      </c>
      <c r="D8408" t="s">
        <v>8</v>
      </c>
      <c r="E8408" s="5">
        <v>494.3799942</v>
      </c>
      <c r="F8408" s="5">
        <v>302.11997747999999</v>
      </c>
      <c r="G8408" s="5">
        <v>299.00766621000002</v>
      </c>
      <c r="H8408" s="1">
        <f t="shared" si="524"/>
        <v>-195.37232798999997</v>
      </c>
      <c r="I8408" s="3">
        <f t="shared" si="525"/>
        <v>-0.39518655747012826</v>
      </c>
      <c r="J8408" s="1">
        <f t="shared" si="526"/>
        <v>-3.1123112699999638</v>
      </c>
      <c r="K8408" s="3">
        <f t="shared" si="527"/>
        <v>-1.0301573884520746E-2</v>
      </c>
    </row>
    <row r="8409" spans="1:11" x14ac:dyDescent="0.3">
      <c r="A8409" s="4">
        <v>24019</v>
      </c>
      <c r="B8409" s="4" t="s">
        <v>30</v>
      </c>
      <c r="C8409" s="4" t="s">
        <v>900</v>
      </c>
      <c r="D8409" t="s">
        <v>2</v>
      </c>
      <c r="E8409" s="5">
        <v>5634.2139909999996</v>
      </c>
      <c r="F8409" s="5">
        <v>5282.8099216999999</v>
      </c>
      <c r="G8409" s="5">
        <v>5264.3278312000002</v>
      </c>
      <c r="H8409" s="1">
        <f t="shared" si="524"/>
        <v>-369.8861597999994</v>
      </c>
      <c r="I8409" s="3">
        <f t="shared" si="525"/>
        <v>-6.565000200397951E-2</v>
      </c>
      <c r="J8409" s="1">
        <f t="shared" si="526"/>
        <v>-18.482090499999686</v>
      </c>
      <c r="K8409" s="3">
        <f t="shared" si="527"/>
        <v>-3.4985340706811157E-3</v>
      </c>
    </row>
    <row r="8410" spans="1:11" x14ac:dyDescent="0.3">
      <c r="A8410" s="4">
        <v>24019</v>
      </c>
      <c r="B8410" s="4" t="s">
        <v>30</v>
      </c>
      <c r="C8410" s="4" t="s">
        <v>900</v>
      </c>
      <c r="D8410" t="s">
        <v>3</v>
      </c>
      <c r="E8410" s="5">
        <v>0.71471847489999996</v>
      </c>
      <c r="F8410" s="5">
        <v>0.79918153930000002</v>
      </c>
      <c r="G8410" s="5">
        <v>0.77443584210000005</v>
      </c>
      <c r="H8410" s="1">
        <f t="shared" si="524"/>
        <v>5.9717367200000093E-2</v>
      </c>
      <c r="I8410" s="3">
        <f t="shared" si="525"/>
        <v>8.3553691834194532E-2</v>
      </c>
      <c r="J8410" s="1">
        <f t="shared" si="526"/>
        <v>-2.4745697199999972E-2</v>
      </c>
      <c r="K8410" s="3">
        <f t="shared" si="527"/>
        <v>-3.0963799816590646E-2</v>
      </c>
    </row>
    <row r="8411" spans="1:11" x14ac:dyDescent="0.3">
      <c r="A8411" s="4">
        <v>24019</v>
      </c>
      <c r="B8411" s="4" t="s">
        <v>30</v>
      </c>
      <c r="C8411" s="4" t="s">
        <v>900</v>
      </c>
      <c r="D8411" t="s">
        <v>4</v>
      </c>
      <c r="E8411" s="5">
        <v>410.30121509000003</v>
      </c>
      <c r="F8411" s="5">
        <v>331.38680326999997</v>
      </c>
      <c r="G8411" s="5">
        <v>325.91441672000002</v>
      </c>
      <c r="H8411" s="1">
        <f t="shared" si="524"/>
        <v>-84.386798370000008</v>
      </c>
      <c r="I8411" s="3">
        <f t="shared" si="525"/>
        <v>-0.20567035940044601</v>
      </c>
      <c r="J8411" s="1">
        <f t="shared" si="526"/>
        <v>-5.4723865499999533</v>
      </c>
      <c r="K8411" s="3">
        <f t="shared" si="527"/>
        <v>-1.6513592261371023E-2</v>
      </c>
    </row>
    <row r="8412" spans="1:11" x14ac:dyDescent="0.3">
      <c r="A8412" s="4">
        <v>24019</v>
      </c>
      <c r="B8412" s="4" t="s">
        <v>30</v>
      </c>
      <c r="C8412" s="4" t="s">
        <v>900</v>
      </c>
      <c r="D8412" t="s">
        <v>5</v>
      </c>
      <c r="E8412" s="5">
        <v>28.824062087000001</v>
      </c>
      <c r="F8412" s="5">
        <v>16.691841517</v>
      </c>
      <c r="G8412" s="5">
        <v>16.240135344999999</v>
      </c>
      <c r="H8412" s="1">
        <f t="shared" si="524"/>
        <v>-12.583926742000003</v>
      </c>
      <c r="I8412" s="3">
        <f t="shared" si="525"/>
        <v>-0.43657714530373237</v>
      </c>
      <c r="J8412" s="1">
        <f t="shared" si="526"/>
        <v>-0.45170617200000152</v>
      </c>
      <c r="K8412" s="3">
        <f t="shared" si="527"/>
        <v>-2.706149417605937E-2</v>
      </c>
    </row>
    <row r="8413" spans="1:11" x14ac:dyDescent="0.3">
      <c r="A8413" s="4">
        <v>24019</v>
      </c>
      <c r="B8413" s="4" t="s">
        <v>30</v>
      </c>
      <c r="C8413" s="4" t="s">
        <v>900</v>
      </c>
      <c r="D8413" t="s">
        <v>6</v>
      </c>
      <c r="E8413" s="5">
        <v>26.928907307999999</v>
      </c>
      <c r="F8413" s="5">
        <v>15.580489817</v>
      </c>
      <c r="G8413" s="5">
        <v>15.148572588</v>
      </c>
      <c r="H8413" s="1">
        <f t="shared" si="524"/>
        <v>-11.780334719999999</v>
      </c>
      <c r="I8413" s="3">
        <f t="shared" si="525"/>
        <v>-0.43746055438722964</v>
      </c>
      <c r="J8413" s="1">
        <f t="shared" si="526"/>
        <v>-0.43191722899999974</v>
      </c>
      <c r="K8413" s="3">
        <f t="shared" si="527"/>
        <v>-2.7721672044529133E-2</v>
      </c>
    </row>
    <row r="8414" spans="1:11" x14ac:dyDescent="0.3">
      <c r="A8414" s="4">
        <v>24019</v>
      </c>
      <c r="B8414" s="4" t="s">
        <v>30</v>
      </c>
      <c r="C8414" s="4" t="s">
        <v>900</v>
      </c>
      <c r="D8414" t="s">
        <v>7</v>
      </c>
      <c r="E8414" s="5">
        <v>0.92009564330000004</v>
      </c>
      <c r="F8414" s="5">
        <v>0.49016454139999999</v>
      </c>
      <c r="G8414" s="5">
        <v>0.469729381</v>
      </c>
      <c r="H8414" s="1">
        <f t="shared" si="524"/>
        <v>-0.45036626230000004</v>
      </c>
      <c r="I8414" s="3">
        <f t="shared" si="525"/>
        <v>-0.4894776598275411</v>
      </c>
      <c r="J8414" s="1">
        <f t="shared" si="526"/>
        <v>-2.0435160399999985E-2</v>
      </c>
      <c r="K8414" s="3">
        <f t="shared" si="527"/>
        <v>-4.1690409391167735E-2</v>
      </c>
    </row>
    <row r="8415" spans="1:11" x14ac:dyDescent="0.3">
      <c r="A8415" s="4">
        <v>24019</v>
      </c>
      <c r="B8415" s="4" t="s">
        <v>30</v>
      </c>
      <c r="C8415" s="4" t="s">
        <v>900</v>
      </c>
      <c r="D8415" t="s">
        <v>8</v>
      </c>
      <c r="E8415" s="5">
        <v>1015.1724319</v>
      </c>
      <c r="F8415" s="5">
        <v>465.77777006000002</v>
      </c>
      <c r="G8415" s="5">
        <v>464.28157518</v>
      </c>
      <c r="H8415" s="1">
        <f t="shared" si="524"/>
        <v>-550.89085671999999</v>
      </c>
      <c r="I8415" s="3">
        <f t="shared" si="525"/>
        <v>-0.54265742391068572</v>
      </c>
      <c r="J8415" s="1">
        <f t="shared" si="526"/>
        <v>-1.4961948800000187</v>
      </c>
      <c r="K8415" s="3">
        <f t="shared" si="527"/>
        <v>-3.2122505112411946E-3</v>
      </c>
    </row>
    <row r="8416" spans="1:11" x14ac:dyDescent="0.3">
      <c r="A8416" s="4">
        <v>24021</v>
      </c>
      <c r="B8416" s="4" t="s">
        <v>30</v>
      </c>
      <c r="C8416" s="4" t="s">
        <v>901</v>
      </c>
      <c r="D8416" t="s">
        <v>2</v>
      </c>
      <c r="E8416" s="5">
        <v>10575.257652</v>
      </c>
      <c r="F8416" s="5">
        <v>11340.865413</v>
      </c>
      <c r="G8416" s="5">
        <v>11380.427408</v>
      </c>
      <c r="H8416" s="1">
        <f t="shared" si="524"/>
        <v>805.16975599999932</v>
      </c>
      <c r="I8416" s="3">
        <f t="shared" si="525"/>
        <v>7.6137128994462372E-2</v>
      </c>
      <c r="J8416" s="1">
        <f t="shared" si="526"/>
        <v>39.561995000000024</v>
      </c>
      <c r="K8416" s="3">
        <f t="shared" si="527"/>
        <v>3.4884458601060755E-3</v>
      </c>
    </row>
    <row r="8417" spans="1:11" x14ac:dyDescent="0.3">
      <c r="A8417" s="4">
        <v>24021</v>
      </c>
      <c r="B8417" s="4" t="s">
        <v>30</v>
      </c>
      <c r="C8417" s="4" t="s">
        <v>901</v>
      </c>
      <c r="D8417" t="s">
        <v>3</v>
      </c>
      <c r="E8417" s="5">
        <v>1.093456033</v>
      </c>
      <c r="F8417" s="5">
        <v>1.2165550908</v>
      </c>
      <c r="G8417" s="5">
        <v>1.2655677639</v>
      </c>
      <c r="H8417" s="1">
        <f t="shared" si="524"/>
        <v>0.17211173089999998</v>
      </c>
      <c r="I8417" s="3">
        <f t="shared" si="525"/>
        <v>0.15740160162434255</v>
      </c>
      <c r="J8417" s="1">
        <f t="shared" si="526"/>
        <v>4.9012673100000015E-2</v>
      </c>
      <c r="K8417" s="3">
        <f t="shared" si="527"/>
        <v>4.0288083516028486E-2</v>
      </c>
    </row>
    <row r="8418" spans="1:11" x14ac:dyDescent="0.3">
      <c r="A8418" s="4">
        <v>24021</v>
      </c>
      <c r="B8418" s="4" t="s">
        <v>30</v>
      </c>
      <c r="C8418" s="4" t="s">
        <v>901</v>
      </c>
      <c r="D8418" t="s">
        <v>4</v>
      </c>
      <c r="E8418" s="5">
        <v>518.57573095999999</v>
      </c>
      <c r="F8418" s="5">
        <v>292.39801453000001</v>
      </c>
      <c r="G8418" s="5">
        <v>302.32537757</v>
      </c>
      <c r="H8418" s="1">
        <f t="shared" si="524"/>
        <v>-216.25035338999999</v>
      </c>
      <c r="I8418" s="3">
        <f t="shared" si="525"/>
        <v>-0.41700824099437139</v>
      </c>
      <c r="J8418" s="1">
        <f t="shared" si="526"/>
        <v>9.9273630399999888</v>
      </c>
      <c r="K8418" s="3">
        <f t="shared" si="527"/>
        <v>3.3951540525872625E-2</v>
      </c>
    </row>
    <row r="8419" spans="1:11" x14ac:dyDescent="0.3">
      <c r="A8419" s="4">
        <v>24021</v>
      </c>
      <c r="B8419" s="4" t="s">
        <v>30</v>
      </c>
      <c r="C8419" s="4" t="s">
        <v>901</v>
      </c>
      <c r="D8419" t="s">
        <v>5</v>
      </c>
      <c r="E8419" s="5">
        <v>75.659953762000001</v>
      </c>
      <c r="F8419" s="5">
        <v>53.967834670999999</v>
      </c>
      <c r="G8419" s="5">
        <v>54.833691878000003</v>
      </c>
      <c r="H8419" s="1">
        <f t="shared" si="524"/>
        <v>-20.826261883999997</v>
      </c>
      <c r="I8419" s="3">
        <f t="shared" si="525"/>
        <v>-0.27526136150587932</v>
      </c>
      <c r="J8419" s="1">
        <f t="shared" si="526"/>
        <v>0.86585720700000479</v>
      </c>
      <c r="K8419" s="3">
        <f t="shared" si="527"/>
        <v>1.6043949368702008E-2</v>
      </c>
    </row>
    <row r="8420" spans="1:11" x14ac:dyDescent="0.3">
      <c r="A8420" s="4">
        <v>24021</v>
      </c>
      <c r="B8420" s="4" t="s">
        <v>30</v>
      </c>
      <c r="C8420" s="4" t="s">
        <v>901</v>
      </c>
      <c r="D8420" t="s">
        <v>6</v>
      </c>
      <c r="E8420" s="5">
        <v>71.327272273000005</v>
      </c>
      <c r="F8420" s="5">
        <v>50.151737893000004</v>
      </c>
      <c r="G8420" s="5">
        <v>50.976997291000004</v>
      </c>
      <c r="H8420" s="1">
        <f t="shared" si="524"/>
        <v>-20.350274982000002</v>
      </c>
      <c r="I8420" s="3">
        <f t="shared" si="525"/>
        <v>-0.28530847084844052</v>
      </c>
      <c r="J8420" s="1">
        <f t="shared" si="526"/>
        <v>0.82525939800000003</v>
      </c>
      <c r="K8420" s="3">
        <f t="shared" si="527"/>
        <v>1.6455250259935394E-2</v>
      </c>
    </row>
    <row r="8421" spans="1:11" x14ac:dyDescent="0.3">
      <c r="A8421" s="4">
        <v>24021</v>
      </c>
      <c r="B8421" s="4" t="s">
        <v>30</v>
      </c>
      <c r="C8421" s="4" t="s">
        <v>901</v>
      </c>
      <c r="D8421" t="s">
        <v>7</v>
      </c>
      <c r="E8421" s="5">
        <v>1.3750377454</v>
      </c>
      <c r="F8421" s="5">
        <v>0.83988432909999999</v>
      </c>
      <c r="G8421" s="5">
        <v>0.8800352079</v>
      </c>
      <c r="H8421" s="1">
        <f t="shared" si="524"/>
        <v>-0.49500253750000001</v>
      </c>
      <c r="I8421" s="3">
        <f t="shared" si="525"/>
        <v>-0.35999196324316407</v>
      </c>
      <c r="J8421" s="1">
        <f t="shared" si="526"/>
        <v>4.0150878800000012E-2</v>
      </c>
      <c r="K8421" s="3">
        <f t="shared" si="527"/>
        <v>4.7805248185812367E-2</v>
      </c>
    </row>
    <row r="8422" spans="1:11" x14ac:dyDescent="0.3">
      <c r="A8422" s="4">
        <v>24021</v>
      </c>
      <c r="B8422" s="4" t="s">
        <v>30</v>
      </c>
      <c r="C8422" s="4" t="s">
        <v>901</v>
      </c>
      <c r="D8422" t="s">
        <v>8</v>
      </c>
      <c r="E8422" s="5">
        <v>699.47297685000001</v>
      </c>
      <c r="F8422" s="5">
        <v>672.39761480000004</v>
      </c>
      <c r="G8422" s="5">
        <v>675.58565979000002</v>
      </c>
      <c r="H8422" s="1">
        <f t="shared" si="524"/>
        <v>-23.887317059999987</v>
      </c>
      <c r="I8422" s="3">
        <f t="shared" si="525"/>
        <v>-3.4150450196909543E-2</v>
      </c>
      <c r="J8422" s="1">
        <f t="shared" si="526"/>
        <v>3.1880449899999803</v>
      </c>
      <c r="K8422" s="3">
        <f t="shared" si="527"/>
        <v>4.7413091894269168E-3</v>
      </c>
    </row>
    <row r="8423" spans="1:11" x14ac:dyDescent="0.3">
      <c r="A8423" s="4">
        <v>24023</v>
      </c>
      <c r="B8423" s="4" t="s">
        <v>30</v>
      </c>
      <c r="C8423" s="4" t="s">
        <v>902</v>
      </c>
      <c r="D8423" t="s">
        <v>2</v>
      </c>
      <c r="E8423" s="5">
        <v>2505.2188037000001</v>
      </c>
      <c r="F8423" s="5">
        <v>2652.5783406999999</v>
      </c>
      <c r="G8423" s="5">
        <v>2625.4175451000001</v>
      </c>
      <c r="H8423" s="1">
        <f t="shared" si="524"/>
        <v>120.19874140000002</v>
      </c>
      <c r="I8423" s="3">
        <f t="shared" si="525"/>
        <v>4.797933865995116E-2</v>
      </c>
      <c r="J8423" s="1">
        <f t="shared" si="526"/>
        <v>-27.160795599999801</v>
      </c>
      <c r="K8423" s="3">
        <f t="shared" si="527"/>
        <v>-1.0239394321840171E-2</v>
      </c>
    </row>
    <row r="8424" spans="1:11" x14ac:dyDescent="0.3">
      <c r="A8424" s="4">
        <v>24023</v>
      </c>
      <c r="B8424" s="4" t="s">
        <v>30</v>
      </c>
      <c r="C8424" s="4" t="s">
        <v>902</v>
      </c>
      <c r="D8424" t="s">
        <v>3</v>
      </c>
      <c r="E8424" s="5">
        <v>0.26887315940000001</v>
      </c>
      <c r="F8424" s="5">
        <v>0.32757853990000002</v>
      </c>
      <c r="G8424" s="5">
        <v>0.29309938790000001</v>
      </c>
      <c r="H8424" s="1">
        <f t="shared" si="524"/>
        <v>2.4226228500000002E-2</v>
      </c>
      <c r="I8424" s="3">
        <f t="shared" si="525"/>
        <v>9.0102814851663479E-2</v>
      </c>
      <c r="J8424" s="1">
        <f t="shared" si="526"/>
        <v>-3.4479152000000013E-2</v>
      </c>
      <c r="K8424" s="3">
        <f t="shared" si="527"/>
        <v>-0.10525461164374648</v>
      </c>
    </row>
    <row r="8425" spans="1:11" x14ac:dyDescent="0.3">
      <c r="A8425" s="4">
        <v>24023</v>
      </c>
      <c r="B8425" s="4" t="s">
        <v>30</v>
      </c>
      <c r="C8425" s="4" t="s">
        <v>902</v>
      </c>
      <c r="D8425" t="s">
        <v>4</v>
      </c>
      <c r="E8425" s="5">
        <v>126.31117940999999</v>
      </c>
      <c r="F8425" s="5">
        <v>94.246083428000006</v>
      </c>
      <c r="G8425" s="5">
        <v>87.101941013000001</v>
      </c>
      <c r="H8425" s="1">
        <f t="shared" si="524"/>
        <v>-39.209238396999993</v>
      </c>
      <c r="I8425" s="3">
        <f t="shared" si="525"/>
        <v>-0.31041779975570249</v>
      </c>
      <c r="J8425" s="1">
        <f t="shared" si="526"/>
        <v>-7.1441424150000046</v>
      </c>
      <c r="K8425" s="3">
        <f t="shared" si="527"/>
        <v>-7.5803069529757433E-2</v>
      </c>
    </row>
    <row r="8426" spans="1:11" x14ac:dyDescent="0.3">
      <c r="A8426" s="4">
        <v>24023</v>
      </c>
      <c r="B8426" s="4" t="s">
        <v>30</v>
      </c>
      <c r="C8426" s="4" t="s">
        <v>902</v>
      </c>
      <c r="D8426" t="s">
        <v>5</v>
      </c>
      <c r="E8426" s="5">
        <v>19.300802119</v>
      </c>
      <c r="F8426" s="5">
        <v>15.007088342999999</v>
      </c>
      <c r="G8426" s="5">
        <v>14.393484644000001</v>
      </c>
      <c r="H8426" s="1">
        <f t="shared" si="524"/>
        <v>-4.9073174749999993</v>
      </c>
      <c r="I8426" s="3">
        <f t="shared" si="525"/>
        <v>-0.25425458717952254</v>
      </c>
      <c r="J8426" s="1">
        <f t="shared" si="526"/>
        <v>-0.61360369899999867</v>
      </c>
      <c r="K8426" s="3">
        <f t="shared" si="527"/>
        <v>-4.088759158176155E-2</v>
      </c>
    </row>
    <row r="8427" spans="1:11" x14ac:dyDescent="0.3">
      <c r="A8427" s="4">
        <v>24023</v>
      </c>
      <c r="B8427" s="4" t="s">
        <v>30</v>
      </c>
      <c r="C8427" s="4" t="s">
        <v>902</v>
      </c>
      <c r="D8427" t="s">
        <v>6</v>
      </c>
      <c r="E8427" s="5">
        <v>18.148894498000001</v>
      </c>
      <c r="F8427" s="5">
        <v>13.997157035000001</v>
      </c>
      <c r="G8427" s="5">
        <v>13.411873870000001</v>
      </c>
      <c r="H8427" s="1">
        <f t="shared" si="524"/>
        <v>-4.7370206279999998</v>
      </c>
      <c r="I8427" s="3">
        <f t="shared" si="525"/>
        <v>-0.26100876990177102</v>
      </c>
      <c r="J8427" s="1">
        <f t="shared" si="526"/>
        <v>-0.58528316499999988</v>
      </c>
      <c r="K8427" s="3">
        <f t="shared" si="527"/>
        <v>-4.1814431568960378E-2</v>
      </c>
    </row>
    <row r="8428" spans="1:11" x14ac:dyDescent="0.3">
      <c r="A8428" s="4">
        <v>24023</v>
      </c>
      <c r="B8428" s="4" t="s">
        <v>30</v>
      </c>
      <c r="C8428" s="4" t="s">
        <v>902</v>
      </c>
      <c r="D8428" t="s">
        <v>7</v>
      </c>
      <c r="E8428" s="5">
        <v>0.33523180390000001</v>
      </c>
      <c r="F8428" s="5">
        <v>0.2198816361</v>
      </c>
      <c r="G8428" s="5">
        <v>0.1915839936</v>
      </c>
      <c r="H8428" s="1">
        <f t="shared" si="524"/>
        <v>-0.14364781030000001</v>
      </c>
      <c r="I8428" s="3">
        <f t="shared" si="525"/>
        <v>-0.42850293029730047</v>
      </c>
      <c r="J8428" s="1">
        <f t="shared" si="526"/>
        <v>-2.8297642499999998E-2</v>
      </c>
      <c r="K8428" s="3">
        <f t="shared" si="527"/>
        <v>-0.12869488785834987</v>
      </c>
    </row>
    <row r="8429" spans="1:11" x14ac:dyDescent="0.3">
      <c r="A8429" s="4">
        <v>24023</v>
      </c>
      <c r="B8429" s="4" t="s">
        <v>30</v>
      </c>
      <c r="C8429" s="4" t="s">
        <v>902</v>
      </c>
      <c r="D8429" t="s">
        <v>8</v>
      </c>
      <c r="E8429" s="5">
        <v>258.34691089</v>
      </c>
      <c r="F8429" s="5">
        <v>207.99933074</v>
      </c>
      <c r="G8429" s="5">
        <v>205.76438659999999</v>
      </c>
      <c r="H8429" s="1">
        <f t="shared" si="524"/>
        <v>-52.582524290000009</v>
      </c>
      <c r="I8429" s="3">
        <f t="shared" si="525"/>
        <v>-0.20353455788905797</v>
      </c>
      <c r="J8429" s="1">
        <f t="shared" si="526"/>
        <v>-2.2349441400000103</v>
      </c>
      <c r="K8429" s="3">
        <f t="shared" si="527"/>
        <v>-1.0744958322936623E-2</v>
      </c>
    </row>
    <row r="8430" spans="1:11" x14ac:dyDescent="0.3">
      <c r="A8430" s="4">
        <v>24025</v>
      </c>
      <c r="B8430" s="4" t="s">
        <v>30</v>
      </c>
      <c r="C8430" s="4" t="s">
        <v>903</v>
      </c>
      <c r="D8430" t="s">
        <v>2</v>
      </c>
      <c r="E8430" s="5">
        <v>7250.4582158000003</v>
      </c>
      <c r="F8430" s="5">
        <v>7766.0154868</v>
      </c>
      <c r="G8430" s="5">
        <v>7654.6743422</v>
      </c>
      <c r="H8430" s="1">
        <f t="shared" si="524"/>
        <v>404.21612639999967</v>
      </c>
      <c r="I8430" s="3">
        <f t="shared" si="525"/>
        <v>5.5750424920613009E-2</v>
      </c>
      <c r="J8430" s="1">
        <f t="shared" si="526"/>
        <v>-111.34114460000001</v>
      </c>
      <c r="K8430" s="3">
        <f t="shared" si="527"/>
        <v>-1.4336971744293844E-2</v>
      </c>
    </row>
    <row r="8431" spans="1:11" x14ac:dyDescent="0.3">
      <c r="A8431" s="4">
        <v>24025</v>
      </c>
      <c r="B8431" s="4" t="s">
        <v>30</v>
      </c>
      <c r="C8431" s="4" t="s">
        <v>903</v>
      </c>
      <c r="D8431" t="s">
        <v>3</v>
      </c>
      <c r="E8431" s="5">
        <v>0.76877464920000005</v>
      </c>
      <c r="F8431" s="5">
        <v>1.0368683620000001</v>
      </c>
      <c r="G8431" s="5">
        <v>0.89384887909999999</v>
      </c>
      <c r="H8431" s="1">
        <f t="shared" si="524"/>
        <v>0.12507422989999994</v>
      </c>
      <c r="I8431" s="3">
        <f t="shared" si="525"/>
        <v>0.16269296864842553</v>
      </c>
      <c r="J8431" s="1">
        <f t="shared" si="526"/>
        <v>-0.14301948290000011</v>
      </c>
      <c r="K8431" s="3">
        <f t="shared" si="527"/>
        <v>-0.13793407933108492</v>
      </c>
    </row>
    <row r="8432" spans="1:11" x14ac:dyDescent="0.3">
      <c r="A8432" s="4">
        <v>24025</v>
      </c>
      <c r="B8432" s="4" t="s">
        <v>30</v>
      </c>
      <c r="C8432" s="4" t="s">
        <v>903</v>
      </c>
      <c r="D8432" t="s">
        <v>4</v>
      </c>
      <c r="E8432" s="5">
        <v>371.62689714999999</v>
      </c>
      <c r="F8432" s="5">
        <v>279.74077340999997</v>
      </c>
      <c r="G8432" s="5">
        <v>249.50983052000001</v>
      </c>
      <c r="H8432" s="1">
        <f t="shared" si="524"/>
        <v>-122.11706662999998</v>
      </c>
      <c r="I8432" s="3">
        <f t="shared" si="525"/>
        <v>-0.32860125993708628</v>
      </c>
      <c r="J8432" s="1">
        <f t="shared" si="526"/>
        <v>-30.230942889999966</v>
      </c>
      <c r="K8432" s="3">
        <f t="shared" si="527"/>
        <v>-0.10806770325787371</v>
      </c>
    </row>
    <row r="8433" spans="1:11" x14ac:dyDescent="0.3">
      <c r="A8433" s="4">
        <v>24025</v>
      </c>
      <c r="B8433" s="4" t="s">
        <v>30</v>
      </c>
      <c r="C8433" s="4" t="s">
        <v>903</v>
      </c>
      <c r="D8433" t="s">
        <v>5</v>
      </c>
      <c r="E8433" s="5">
        <v>45.595191561</v>
      </c>
      <c r="F8433" s="5">
        <v>34.189097261000001</v>
      </c>
      <c r="G8433" s="5">
        <v>31.623581801</v>
      </c>
      <c r="H8433" s="1">
        <f t="shared" si="524"/>
        <v>-13.97160976</v>
      </c>
      <c r="I8433" s="3">
        <f t="shared" si="525"/>
        <v>-0.30642726308777402</v>
      </c>
      <c r="J8433" s="1">
        <f t="shared" si="526"/>
        <v>-2.5655154600000003</v>
      </c>
      <c r="K8433" s="3">
        <f t="shared" si="527"/>
        <v>-7.5038993876171189E-2</v>
      </c>
    </row>
    <row r="8434" spans="1:11" x14ac:dyDescent="0.3">
      <c r="A8434" s="4">
        <v>24025</v>
      </c>
      <c r="B8434" s="4" t="s">
        <v>30</v>
      </c>
      <c r="C8434" s="4" t="s">
        <v>903</v>
      </c>
      <c r="D8434" t="s">
        <v>6</v>
      </c>
      <c r="E8434" s="5">
        <v>42.941619735000003</v>
      </c>
      <c r="F8434" s="5">
        <v>31.881820391000002</v>
      </c>
      <c r="G8434" s="5">
        <v>29.432805993999999</v>
      </c>
      <c r="H8434" s="1">
        <f t="shared" si="524"/>
        <v>-13.508813741000004</v>
      </c>
      <c r="I8434" s="3">
        <f t="shared" si="525"/>
        <v>-0.31458556580690666</v>
      </c>
      <c r="J8434" s="1">
        <f t="shared" si="526"/>
        <v>-2.4490143970000027</v>
      </c>
      <c r="K8434" s="3">
        <f t="shared" si="527"/>
        <v>-7.6815387796718815E-2</v>
      </c>
    </row>
    <row r="8435" spans="1:11" x14ac:dyDescent="0.3">
      <c r="A8435" s="4">
        <v>24025</v>
      </c>
      <c r="B8435" s="4" t="s">
        <v>30</v>
      </c>
      <c r="C8435" s="4" t="s">
        <v>903</v>
      </c>
      <c r="D8435" t="s">
        <v>7</v>
      </c>
      <c r="E8435" s="5">
        <v>0.97521026639999997</v>
      </c>
      <c r="F8435" s="5">
        <v>0.726218213</v>
      </c>
      <c r="G8435" s="5">
        <v>0.6086131682</v>
      </c>
      <c r="H8435" s="1">
        <f t="shared" si="524"/>
        <v>-0.36659709819999997</v>
      </c>
      <c r="I8435" s="3">
        <f t="shared" si="525"/>
        <v>-0.37591595456977439</v>
      </c>
      <c r="J8435" s="1">
        <f t="shared" si="526"/>
        <v>-0.1176050448</v>
      </c>
      <c r="K8435" s="3">
        <f t="shared" si="527"/>
        <v>-0.16194174518726923</v>
      </c>
    </row>
    <row r="8436" spans="1:11" x14ac:dyDescent="0.3">
      <c r="A8436" s="4">
        <v>24025</v>
      </c>
      <c r="B8436" s="4" t="s">
        <v>30</v>
      </c>
      <c r="C8436" s="4" t="s">
        <v>903</v>
      </c>
      <c r="D8436" t="s">
        <v>8</v>
      </c>
      <c r="E8436" s="5">
        <v>636.26655532999996</v>
      </c>
      <c r="F8436" s="5">
        <v>499.16774449000002</v>
      </c>
      <c r="G8436" s="5">
        <v>490.27397730000001</v>
      </c>
      <c r="H8436" s="1">
        <f t="shared" si="524"/>
        <v>-145.99257802999995</v>
      </c>
      <c r="I8436" s="3">
        <f t="shared" si="525"/>
        <v>-0.22945191257818168</v>
      </c>
      <c r="J8436" s="1">
        <f t="shared" si="526"/>
        <v>-8.8937671900000055</v>
      </c>
      <c r="K8436" s="3">
        <f t="shared" si="527"/>
        <v>-1.7817191291249743E-2</v>
      </c>
    </row>
    <row r="8437" spans="1:11" x14ac:dyDescent="0.3">
      <c r="A8437" s="4">
        <v>24027</v>
      </c>
      <c r="B8437" s="4" t="s">
        <v>30</v>
      </c>
      <c r="C8437" s="4" t="s">
        <v>207</v>
      </c>
      <c r="D8437" t="s">
        <v>2</v>
      </c>
      <c r="E8437" s="5">
        <v>14120.88977</v>
      </c>
      <c r="F8437" s="5">
        <v>15348.123222</v>
      </c>
      <c r="G8437" s="5">
        <v>15428.91756</v>
      </c>
      <c r="H8437" s="1">
        <f t="shared" si="524"/>
        <v>1308.0277900000001</v>
      </c>
      <c r="I8437" s="3">
        <f t="shared" si="525"/>
        <v>9.2630691925583958E-2</v>
      </c>
      <c r="J8437" s="1">
        <f t="shared" si="526"/>
        <v>80.794337999999698</v>
      </c>
      <c r="K8437" s="3">
        <f t="shared" si="527"/>
        <v>5.264118409226028E-3</v>
      </c>
    </row>
    <row r="8438" spans="1:11" x14ac:dyDescent="0.3">
      <c r="A8438" s="4">
        <v>24027</v>
      </c>
      <c r="B8438" s="4" t="s">
        <v>30</v>
      </c>
      <c r="C8438" s="4" t="s">
        <v>207</v>
      </c>
      <c r="D8438" t="s">
        <v>3</v>
      </c>
      <c r="E8438" s="5">
        <v>1.3139142447000001</v>
      </c>
      <c r="F8438" s="5">
        <v>1.4302898398999999</v>
      </c>
      <c r="G8438" s="5">
        <v>1.5338569677</v>
      </c>
      <c r="H8438" s="1">
        <f t="shared" si="524"/>
        <v>0.21994272299999995</v>
      </c>
      <c r="I8438" s="3">
        <f t="shared" si="525"/>
        <v>0.16739503653849072</v>
      </c>
      <c r="J8438" s="1">
        <f t="shared" si="526"/>
        <v>0.1035671278000001</v>
      </c>
      <c r="K8438" s="3">
        <f t="shared" si="527"/>
        <v>7.2409888479135875E-2</v>
      </c>
    </row>
    <row r="8439" spans="1:11" x14ac:dyDescent="0.3">
      <c r="A8439" s="4">
        <v>24027</v>
      </c>
      <c r="B8439" s="4" t="s">
        <v>30</v>
      </c>
      <c r="C8439" s="4" t="s">
        <v>207</v>
      </c>
      <c r="D8439" t="s">
        <v>4</v>
      </c>
      <c r="E8439" s="5">
        <v>568.58859137000002</v>
      </c>
      <c r="F8439" s="5">
        <v>336.38563740000001</v>
      </c>
      <c r="G8439" s="5">
        <v>358.23103481999999</v>
      </c>
      <c r="H8439" s="1">
        <f t="shared" si="524"/>
        <v>-210.35755655000003</v>
      </c>
      <c r="I8439" s="3">
        <f t="shared" si="525"/>
        <v>-0.36996443429008791</v>
      </c>
      <c r="J8439" s="1">
        <f t="shared" si="526"/>
        <v>21.845397419999983</v>
      </c>
      <c r="K8439" s="3">
        <f t="shared" si="527"/>
        <v>6.4941528386431593E-2</v>
      </c>
    </row>
    <row r="8440" spans="1:11" x14ac:dyDescent="0.3">
      <c r="A8440" s="4">
        <v>24027</v>
      </c>
      <c r="B8440" s="4" t="s">
        <v>30</v>
      </c>
      <c r="C8440" s="4" t="s">
        <v>207</v>
      </c>
      <c r="D8440" t="s">
        <v>5</v>
      </c>
      <c r="E8440" s="5">
        <v>87.676464332999998</v>
      </c>
      <c r="F8440" s="5">
        <v>66.672220496999998</v>
      </c>
      <c r="G8440" s="5">
        <v>68.529250966000006</v>
      </c>
      <c r="H8440" s="1">
        <f t="shared" si="524"/>
        <v>-19.147213366999992</v>
      </c>
      <c r="I8440" s="3">
        <f t="shared" si="525"/>
        <v>-0.21838487115855665</v>
      </c>
      <c r="J8440" s="1">
        <f t="shared" si="526"/>
        <v>1.8570304690000086</v>
      </c>
      <c r="K8440" s="3">
        <f t="shared" si="527"/>
        <v>2.7853136661071129E-2</v>
      </c>
    </row>
    <row r="8441" spans="1:11" x14ac:dyDescent="0.3">
      <c r="A8441" s="4">
        <v>24027</v>
      </c>
      <c r="B8441" s="4" t="s">
        <v>30</v>
      </c>
      <c r="C8441" s="4" t="s">
        <v>207</v>
      </c>
      <c r="D8441" t="s">
        <v>6</v>
      </c>
      <c r="E8441" s="5">
        <v>82.431681097999999</v>
      </c>
      <c r="F8441" s="5">
        <v>61.840645129999999</v>
      </c>
      <c r="G8441" s="5">
        <v>63.613226879000003</v>
      </c>
      <c r="H8441" s="1">
        <f t="shared" si="524"/>
        <v>-18.818454218999996</v>
      </c>
      <c r="I8441" s="3">
        <f t="shared" si="525"/>
        <v>-0.22829152539819522</v>
      </c>
      <c r="J8441" s="1">
        <f t="shared" si="526"/>
        <v>1.772581749000004</v>
      </c>
      <c r="K8441" s="3">
        <f t="shared" si="527"/>
        <v>2.8663700795386642E-2</v>
      </c>
    </row>
    <row r="8442" spans="1:11" x14ac:dyDescent="0.3">
      <c r="A8442" s="4">
        <v>24027</v>
      </c>
      <c r="B8442" s="4" t="s">
        <v>30</v>
      </c>
      <c r="C8442" s="4" t="s">
        <v>207</v>
      </c>
      <c r="D8442" t="s">
        <v>7</v>
      </c>
      <c r="E8442" s="5">
        <v>1.6727386294</v>
      </c>
      <c r="F8442" s="5">
        <v>0.933266127</v>
      </c>
      <c r="G8442" s="5">
        <v>1.0184161988</v>
      </c>
      <c r="H8442" s="1">
        <f t="shared" si="524"/>
        <v>-0.65432243059999995</v>
      </c>
      <c r="I8442" s="3">
        <f t="shared" si="525"/>
        <v>-0.39116836252816195</v>
      </c>
      <c r="J8442" s="1">
        <f t="shared" si="526"/>
        <v>8.5150071800000005E-2</v>
      </c>
      <c r="K8442" s="3">
        <f t="shared" si="527"/>
        <v>9.1238789597685679E-2</v>
      </c>
    </row>
    <row r="8443" spans="1:11" x14ac:dyDescent="0.3">
      <c r="A8443" s="4">
        <v>24027</v>
      </c>
      <c r="B8443" s="4" t="s">
        <v>30</v>
      </c>
      <c r="C8443" s="4" t="s">
        <v>207</v>
      </c>
      <c r="D8443" t="s">
        <v>8</v>
      </c>
      <c r="E8443" s="5">
        <v>841.68757419999997</v>
      </c>
      <c r="F8443" s="5">
        <v>846.33584728000005</v>
      </c>
      <c r="G8443" s="5">
        <v>852.80457945000001</v>
      </c>
      <c r="H8443" s="1">
        <f t="shared" si="524"/>
        <v>11.117005250000034</v>
      </c>
      <c r="I8443" s="3">
        <f t="shared" si="525"/>
        <v>1.3207994974342385E-2</v>
      </c>
      <c r="J8443" s="1">
        <f t="shared" si="526"/>
        <v>6.4687321699999529</v>
      </c>
      <c r="K8443" s="3">
        <f t="shared" si="527"/>
        <v>7.6432212942291345E-3</v>
      </c>
    </row>
    <row r="8444" spans="1:11" x14ac:dyDescent="0.3">
      <c r="A8444" s="4">
        <v>24029</v>
      </c>
      <c r="B8444" s="4" t="s">
        <v>30</v>
      </c>
      <c r="C8444" s="4" t="s">
        <v>359</v>
      </c>
      <c r="D8444" t="s">
        <v>2</v>
      </c>
      <c r="E8444" s="5">
        <v>2356.9648782999998</v>
      </c>
      <c r="F8444" s="5">
        <v>2298.8595774999999</v>
      </c>
      <c r="G8444" s="5">
        <v>2281.0589559</v>
      </c>
      <c r="H8444" s="1">
        <f t="shared" si="524"/>
        <v>-75.905922399999781</v>
      </c>
      <c r="I8444" s="3">
        <f t="shared" si="525"/>
        <v>-3.2204944205510691E-2</v>
      </c>
      <c r="J8444" s="1">
        <f t="shared" si="526"/>
        <v>-17.800621599999886</v>
      </c>
      <c r="K8444" s="3">
        <f t="shared" si="527"/>
        <v>-7.7432400718263905E-3</v>
      </c>
    </row>
    <row r="8445" spans="1:11" x14ac:dyDescent="0.3">
      <c r="A8445" s="4">
        <v>24029</v>
      </c>
      <c r="B8445" s="4" t="s">
        <v>30</v>
      </c>
      <c r="C8445" s="4" t="s">
        <v>359</v>
      </c>
      <c r="D8445" t="s">
        <v>3</v>
      </c>
      <c r="E8445" s="5">
        <v>0.29102428000000002</v>
      </c>
      <c r="F8445" s="5">
        <v>0.33947790830000002</v>
      </c>
      <c r="G8445" s="5">
        <v>0.31522501000000003</v>
      </c>
      <c r="H8445" s="1">
        <f t="shared" si="524"/>
        <v>2.4200730000000004E-2</v>
      </c>
      <c r="I8445" s="3">
        <f t="shared" si="525"/>
        <v>8.3157082288804224E-2</v>
      </c>
      <c r="J8445" s="1">
        <f t="shared" si="526"/>
        <v>-2.4252898299999992E-2</v>
      </c>
      <c r="K8445" s="3">
        <f t="shared" si="527"/>
        <v>-7.1441757201377187E-2</v>
      </c>
    </row>
    <row r="8446" spans="1:11" x14ac:dyDescent="0.3">
      <c r="A8446" s="4">
        <v>24029</v>
      </c>
      <c r="B8446" s="4" t="s">
        <v>30</v>
      </c>
      <c r="C8446" s="4" t="s">
        <v>359</v>
      </c>
      <c r="D8446" t="s">
        <v>4</v>
      </c>
      <c r="E8446" s="5">
        <v>167.30126996999999</v>
      </c>
      <c r="F8446" s="5">
        <v>120.89767465</v>
      </c>
      <c r="G8446" s="5">
        <v>115.44911786</v>
      </c>
      <c r="H8446" s="1">
        <f t="shared" si="524"/>
        <v>-51.852152109999992</v>
      </c>
      <c r="I8446" s="3">
        <f t="shared" si="525"/>
        <v>-0.30993280636362164</v>
      </c>
      <c r="J8446" s="1">
        <f t="shared" si="526"/>
        <v>-5.4485567899999978</v>
      </c>
      <c r="K8446" s="3">
        <f t="shared" si="527"/>
        <v>-4.5067506929092102E-2</v>
      </c>
    </row>
    <row r="8447" spans="1:11" x14ac:dyDescent="0.3">
      <c r="A8447" s="4">
        <v>24029</v>
      </c>
      <c r="B8447" s="4" t="s">
        <v>30</v>
      </c>
      <c r="C8447" s="4" t="s">
        <v>359</v>
      </c>
      <c r="D8447" t="s">
        <v>5</v>
      </c>
      <c r="E8447" s="5">
        <v>15.153530878</v>
      </c>
      <c r="F8447" s="5">
        <v>9.3116268604000005</v>
      </c>
      <c r="G8447" s="5">
        <v>8.8662546764000005</v>
      </c>
      <c r="H8447" s="1">
        <f t="shared" si="524"/>
        <v>-6.2872762015999992</v>
      </c>
      <c r="I8447" s="3">
        <f t="shared" si="525"/>
        <v>-0.41490503119163535</v>
      </c>
      <c r="J8447" s="1">
        <f t="shared" si="526"/>
        <v>-0.445372184</v>
      </c>
      <c r="K8447" s="3">
        <f t="shared" si="527"/>
        <v>-4.782968547569872E-2</v>
      </c>
    </row>
    <row r="8448" spans="1:11" x14ac:dyDescent="0.3">
      <c r="A8448" s="4">
        <v>24029</v>
      </c>
      <c r="B8448" s="4" t="s">
        <v>30</v>
      </c>
      <c r="C8448" s="4" t="s">
        <v>359</v>
      </c>
      <c r="D8448" t="s">
        <v>6</v>
      </c>
      <c r="E8448" s="5">
        <v>14.24570402</v>
      </c>
      <c r="F8448" s="5">
        <v>8.6922450463000001</v>
      </c>
      <c r="G8448" s="5">
        <v>8.2661409642999999</v>
      </c>
      <c r="H8448" s="1">
        <f t="shared" si="524"/>
        <v>-5.9795630556999999</v>
      </c>
      <c r="I8448" s="3">
        <f t="shared" si="525"/>
        <v>-0.41974500153204786</v>
      </c>
      <c r="J8448" s="1">
        <f t="shared" si="526"/>
        <v>-0.42610408200000016</v>
      </c>
      <c r="K8448" s="3">
        <f t="shared" si="527"/>
        <v>-4.9021176891622324E-2</v>
      </c>
    </row>
    <row r="8449" spans="1:11" x14ac:dyDescent="0.3">
      <c r="A8449" s="4">
        <v>24029</v>
      </c>
      <c r="B8449" s="4" t="s">
        <v>30</v>
      </c>
      <c r="C8449" s="4" t="s">
        <v>359</v>
      </c>
      <c r="D8449" t="s">
        <v>7</v>
      </c>
      <c r="E8449" s="5">
        <v>0.36695943450000001</v>
      </c>
      <c r="F8449" s="5">
        <v>0.21806658239999999</v>
      </c>
      <c r="G8449" s="5">
        <v>0.19800874730000001</v>
      </c>
      <c r="H8449" s="1">
        <f t="shared" si="524"/>
        <v>-0.1689506872</v>
      </c>
      <c r="I8449" s="3">
        <f t="shared" si="525"/>
        <v>-0.46040698593893215</v>
      </c>
      <c r="J8449" s="1">
        <f t="shared" si="526"/>
        <v>-2.0057835099999977E-2</v>
      </c>
      <c r="K8449" s="3">
        <f t="shared" si="527"/>
        <v>-9.1980324904656172E-2</v>
      </c>
    </row>
    <row r="8450" spans="1:11" x14ac:dyDescent="0.3">
      <c r="A8450" s="4">
        <v>24029</v>
      </c>
      <c r="B8450" s="4" t="s">
        <v>30</v>
      </c>
      <c r="C8450" s="4" t="s">
        <v>359</v>
      </c>
      <c r="D8450" t="s">
        <v>8</v>
      </c>
      <c r="E8450" s="5">
        <v>350.37957419999998</v>
      </c>
      <c r="F8450" s="5">
        <v>196.71334836</v>
      </c>
      <c r="G8450" s="5">
        <v>195.28731142000001</v>
      </c>
      <c r="H8450" s="1">
        <f t="shared" si="524"/>
        <v>-155.09226277999997</v>
      </c>
      <c r="I8450" s="3">
        <f t="shared" si="525"/>
        <v>-0.44264070796396321</v>
      </c>
      <c r="J8450" s="1">
        <f t="shared" si="526"/>
        <v>-1.4260369399999888</v>
      </c>
      <c r="K8450" s="3">
        <f t="shared" si="527"/>
        <v>-7.2493145579029831E-3</v>
      </c>
    </row>
    <row r="8451" spans="1:11" x14ac:dyDescent="0.3">
      <c r="A8451" s="4">
        <v>24031</v>
      </c>
      <c r="B8451" s="4" t="s">
        <v>30</v>
      </c>
      <c r="C8451" s="4" t="s">
        <v>122</v>
      </c>
      <c r="D8451" t="s">
        <v>2</v>
      </c>
      <c r="E8451" s="5">
        <v>40398.118684000001</v>
      </c>
      <c r="F8451" s="5">
        <v>42960.072690000001</v>
      </c>
      <c r="G8451" s="5">
        <v>43543.628088999998</v>
      </c>
      <c r="H8451" s="1">
        <f t="shared" ref="H8451:H8514" si="528">G8451-E8451</f>
        <v>3145.5094049999971</v>
      </c>
      <c r="I8451" s="3">
        <f t="shared" ref="I8451:I8514" si="529">H8451/(E8451+1E-50)</f>
        <v>7.78627695414391E-2</v>
      </c>
      <c r="J8451" s="1">
        <f t="shared" ref="J8451:J8514" si="530">G8451-F8451</f>
        <v>583.55539899999712</v>
      </c>
      <c r="K8451" s="3">
        <f t="shared" ref="K8451:K8514" si="531">J8451/(F8451+1E-50)</f>
        <v>1.3583668798955124E-2</v>
      </c>
    </row>
    <row r="8452" spans="1:11" x14ac:dyDescent="0.3">
      <c r="A8452" s="4">
        <v>24031</v>
      </c>
      <c r="B8452" s="4" t="s">
        <v>30</v>
      </c>
      <c r="C8452" s="4" t="s">
        <v>122</v>
      </c>
      <c r="D8452" t="s">
        <v>3</v>
      </c>
      <c r="E8452" s="5">
        <v>4.0894527043000002</v>
      </c>
      <c r="F8452" s="5">
        <v>3.9699224904000001</v>
      </c>
      <c r="G8452" s="5">
        <v>4.7151024355000004</v>
      </c>
      <c r="H8452" s="1">
        <f t="shared" si="528"/>
        <v>0.62564973120000023</v>
      </c>
      <c r="I8452" s="3">
        <f t="shared" si="529"/>
        <v>0.15299106663885331</v>
      </c>
      <c r="J8452" s="1">
        <f t="shared" si="530"/>
        <v>0.7451799451000003</v>
      </c>
      <c r="K8452" s="3">
        <f t="shared" si="531"/>
        <v>0.18770642170016719</v>
      </c>
    </row>
    <row r="8453" spans="1:11" x14ac:dyDescent="0.3">
      <c r="A8453" s="4">
        <v>24031</v>
      </c>
      <c r="B8453" s="4" t="s">
        <v>30</v>
      </c>
      <c r="C8453" s="4" t="s">
        <v>122</v>
      </c>
      <c r="D8453" t="s">
        <v>4</v>
      </c>
      <c r="E8453" s="5">
        <v>1848.1188941</v>
      </c>
      <c r="F8453" s="5">
        <v>902.34341856000003</v>
      </c>
      <c r="G8453" s="5">
        <v>1058.9124342</v>
      </c>
      <c r="H8453" s="1">
        <f t="shared" si="528"/>
        <v>-789.20645990000003</v>
      </c>
      <c r="I8453" s="3">
        <f t="shared" si="529"/>
        <v>-0.42703229885235772</v>
      </c>
      <c r="J8453" s="1">
        <f t="shared" si="530"/>
        <v>156.56901563999998</v>
      </c>
      <c r="K8453" s="3">
        <f t="shared" si="531"/>
        <v>0.17351377803570597</v>
      </c>
    </row>
    <row r="8454" spans="1:11" x14ac:dyDescent="0.3">
      <c r="A8454" s="4">
        <v>24031</v>
      </c>
      <c r="B8454" s="4" t="s">
        <v>30</v>
      </c>
      <c r="C8454" s="4" t="s">
        <v>122</v>
      </c>
      <c r="D8454" t="s">
        <v>5</v>
      </c>
      <c r="E8454" s="5">
        <v>284.18072145000002</v>
      </c>
      <c r="F8454" s="5">
        <v>195.72668632</v>
      </c>
      <c r="G8454" s="5">
        <v>209.06780343</v>
      </c>
      <c r="H8454" s="1">
        <f t="shared" si="528"/>
        <v>-75.112918020000023</v>
      </c>
      <c r="I8454" s="3">
        <f t="shared" si="529"/>
        <v>-0.2643139113615619</v>
      </c>
      <c r="J8454" s="1">
        <f t="shared" si="530"/>
        <v>13.341117109999999</v>
      </c>
      <c r="K8454" s="3">
        <f t="shared" si="531"/>
        <v>6.8161973008566482E-2</v>
      </c>
    </row>
    <row r="8455" spans="1:11" x14ac:dyDescent="0.3">
      <c r="A8455" s="4">
        <v>24031</v>
      </c>
      <c r="B8455" s="4" t="s">
        <v>30</v>
      </c>
      <c r="C8455" s="4" t="s">
        <v>122</v>
      </c>
      <c r="D8455" t="s">
        <v>6</v>
      </c>
      <c r="E8455" s="5">
        <v>267.56341553999999</v>
      </c>
      <c r="F8455" s="5">
        <v>181.27473735000001</v>
      </c>
      <c r="G8455" s="5">
        <v>194.00735624999999</v>
      </c>
      <c r="H8455" s="1">
        <f t="shared" si="528"/>
        <v>-73.556059290000007</v>
      </c>
      <c r="I8455" s="3">
        <f t="shared" si="529"/>
        <v>-0.27491075019186834</v>
      </c>
      <c r="J8455" s="1">
        <f t="shared" si="530"/>
        <v>12.732618899999977</v>
      </c>
      <c r="K8455" s="3">
        <f t="shared" si="531"/>
        <v>7.0239345460565775E-2</v>
      </c>
    </row>
    <row r="8456" spans="1:11" x14ac:dyDescent="0.3">
      <c r="A8456" s="4">
        <v>24031</v>
      </c>
      <c r="B8456" s="4" t="s">
        <v>30</v>
      </c>
      <c r="C8456" s="4" t="s">
        <v>122</v>
      </c>
      <c r="D8456" t="s">
        <v>7</v>
      </c>
      <c r="E8456" s="5">
        <v>5.0614245946</v>
      </c>
      <c r="F8456" s="5">
        <v>2.4986388018999999</v>
      </c>
      <c r="G8456" s="5">
        <v>3.1110865386</v>
      </c>
      <c r="H8456" s="1">
        <f t="shared" si="528"/>
        <v>-1.9503380560000001</v>
      </c>
      <c r="I8456" s="3">
        <f t="shared" si="529"/>
        <v>-0.38533381650707643</v>
      </c>
      <c r="J8456" s="1">
        <f t="shared" si="530"/>
        <v>0.61244773670000008</v>
      </c>
      <c r="K8456" s="3">
        <f t="shared" si="531"/>
        <v>0.24511255337677709</v>
      </c>
    </row>
    <row r="8457" spans="1:11" x14ac:dyDescent="0.3">
      <c r="A8457" s="4">
        <v>24031</v>
      </c>
      <c r="B8457" s="4" t="s">
        <v>30</v>
      </c>
      <c r="C8457" s="4" t="s">
        <v>122</v>
      </c>
      <c r="D8457" t="s">
        <v>8</v>
      </c>
      <c r="E8457" s="5">
        <v>2613.7161519000001</v>
      </c>
      <c r="F8457" s="5">
        <v>2528.5504621999999</v>
      </c>
      <c r="G8457" s="5">
        <v>2575.3093995999998</v>
      </c>
      <c r="H8457" s="1">
        <f t="shared" si="528"/>
        <v>-38.406752300000335</v>
      </c>
      <c r="I8457" s="3">
        <f t="shared" si="529"/>
        <v>-1.4694308818530713E-2</v>
      </c>
      <c r="J8457" s="1">
        <f t="shared" si="530"/>
        <v>46.758937399999922</v>
      </c>
      <c r="K8457" s="3">
        <f t="shared" si="531"/>
        <v>1.8492388464858508E-2</v>
      </c>
    </row>
    <row r="8458" spans="1:11" x14ac:dyDescent="0.3">
      <c r="A8458" s="4">
        <v>24033</v>
      </c>
      <c r="B8458" s="4" t="s">
        <v>30</v>
      </c>
      <c r="C8458" s="4" t="s">
        <v>904</v>
      </c>
      <c r="D8458" t="s">
        <v>2</v>
      </c>
      <c r="E8458" s="5">
        <v>23293.286644</v>
      </c>
      <c r="F8458" s="5">
        <v>25281.508118000002</v>
      </c>
      <c r="G8458" s="5">
        <v>25163.940891999999</v>
      </c>
      <c r="H8458" s="1">
        <f t="shared" si="528"/>
        <v>1870.6542479999989</v>
      </c>
      <c r="I8458" s="3">
        <f t="shared" si="529"/>
        <v>8.0308729145436047E-2</v>
      </c>
      <c r="J8458" s="1">
        <f t="shared" si="530"/>
        <v>-117.56722600000285</v>
      </c>
      <c r="K8458" s="3">
        <f t="shared" si="531"/>
        <v>-4.6503248718891494E-3</v>
      </c>
    </row>
    <row r="8459" spans="1:11" x14ac:dyDescent="0.3">
      <c r="A8459" s="4">
        <v>24033</v>
      </c>
      <c r="B8459" s="4" t="s">
        <v>30</v>
      </c>
      <c r="C8459" s="4" t="s">
        <v>904</v>
      </c>
      <c r="D8459" t="s">
        <v>3</v>
      </c>
      <c r="E8459" s="5">
        <v>2.2768054735000001</v>
      </c>
      <c r="F8459" s="5">
        <v>2.8106946154000001</v>
      </c>
      <c r="G8459" s="5">
        <v>2.6607820002000002</v>
      </c>
      <c r="H8459" s="1">
        <f t="shared" si="528"/>
        <v>0.38397652670000015</v>
      </c>
      <c r="I8459" s="3">
        <f t="shared" si="529"/>
        <v>0.16864705007482939</v>
      </c>
      <c r="J8459" s="1">
        <f t="shared" si="530"/>
        <v>-0.14991261519999988</v>
      </c>
      <c r="K8459" s="3">
        <f t="shared" si="531"/>
        <v>-5.3336500656676736E-2</v>
      </c>
    </row>
    <row r="8460" spans="1:11" x14ac:dyDescent="0.3">
      <c r="A8460" s="4">
        <v>24033</v>
      </c>
      <c r="B8460" s="4" t="s">
        <v>30</v>
      </c>
      <c r="C8460" s="4" t="s">
        <v>904</v>
      </c>
      <c r="D8460" t="s">
        <v>4</v>
      </c>
      <c r="E8460" s="5">
        <v>1003.1167541</v>
      </c>
      <c r="F8460" s="5">
        <v>662.83388553999998</v>
      </c>
      <c r="G8460" s="5">
        <v>631.30780117999996</v>
      </c>
      <c r="H8460" s="1">
        <f t="shared" si="528"/>
        <v>-371.80895292000002</v>
      </c>
      <c r="I8460" s="3">
        <f t="shared" si="529"/>
        <v>-0.37065371642963774</v>
      </c>
      <c r="J8460" s="1">
        <f t="shared" si="530"/>
        <v>-31.526084360000027</v>
      </c>
      <c r="K8460" s="3">
        <f t="shared" si="531"/>
        <v>-4.7562571932055403E-2</v>
      </c>
    </row>
    <row r="8461" spans="1:11" x14ac:dyDescent="0.3">
      <c r="A8461" s="4">
        <v>24033</v>
      </c>
      <c r="B8461" s="4" t="s">
        <v>30</v>
      </c>
      <c r="C8461" s="4" t="s">
        <v>904</v>
      </c>
      <c r="D8461" t="s">
        <v>5</v>
      </c>
      <c r="E8461" s="5">
        <v>148.9663951</v>
      </c>
      <c r="F8461" s="5">
        <v>114.27916725999999</v>
      </c>
      <c r="G8461" s="5">
        <v>111.59531292</v>
      </c>
      <c r="H8461" s="1">
        <f t="shared" si="528"/>
        <v>-37.371082180000002</v>
      </c>
      <c r="I8461" s="3">
        <f t="shared" si="529"/>
        <v>-0.2508692121797878</v>
      </c>
      <c r="J8461" s="1">
        <f t="shared" si="530"/>
        <v>-2.6838543399999963</v>
      </c>
      <c r="K8461" s="3">
        <f t="shared" si="531"/>
        <v>-2.3485070851924202E-2</v>
      </c>
    </row>
    <row r="8462" spans="1:11" x14ac:dyDescent="0.3">
      <c r="A8462" s="4">
        <v>24033</v>
      </c>
      <c r="B8462" s="4" t="s">
        <v>30</v>
      </c>
      <c r="C8462" s="4" t="s">
        <v>904</v>
      </c>
      <c r="D8462" t="s">
        <v>6</v>
      </c>
      <c r="E8462" s="5">
        <v>140.18136848</v>
      </c>
      <c r="F8462" s="5">
        <v>106.15211658</v>
      </c>
      <c r="G8462" s="5">
        <v>103.59057428</v>
      </c>
      <c r="H8462" s="1">
        <f t="shared" si="528"/>
        <v>-36.590794200000005</v>
      </c>
      <c r="I8462" s="3">
        <f t="shared" si="529"/>
        <v>-0.26102466109981298</v>
      </c>
      <c r="J8462" s="1">
        <f t="shared" si="530"/>
        <v>-2.5615422999999993</v>
      </c>
      <c r="K8462" s="3">
        <f t="shared" si="531"/>
        <v>-2.4130864108296231E-2</v>
      </c>
    </row>
    <row r="8463" spans="1:11" x14ac:dyDescent="0.3">
      <c r="A8463" s="4">
        <v>24033</v>
      </c>
      <c r="B8463" s="4" t="s">
        <v>30</v>
      </c>
      <c r="C8463" s="4" t="s">
        <v>904</v>
      </c>
      <c r="D8463" t="s">
        <v>7</v>
      </c>
      <c r="E8463" s="5">
        <v>2.8509455224</v>
      </c>
      <c r="F8463" s="5">
        <v>1.8867783299000001</v>
      </c>
      <c r="G8463" s="5">
        <v>1.7635593114999999</v>
      </c>
      <c r="H8463" s="1">
        <f t="shared" si="528"/>
        <v>-1.0873862109000001</v>
      </c>
      <c r="I8463" s="3">
        <f t="shared" si="529"/>
        <v>-0.38141248310652043</v>
      </c>
      <c r="J8463" s="1">
        <f t="shared" si="530"/>
        <v>-0.12321901840000016</v>
      </c>
      <c r="K8463" s="3">
        <f t="shared" si="531"/>
        <v>-6.5306568581657815E-2</v>
      </c>
    </row>
    <row r="8464" spans="1:11" x14ac:dyDescent="0.3">
      <c r="A8464" s="4">
        <v>24033</v>
      </c>
      <c r="B8464" s="4" t="s">
        <v>30</v>
      </c>
      <c r="C8464" s="4" t="s">
        <v>904</v>
      </c>
      <c r="D8464" t="s">
        <v>8</v>
      </c>
      <c r="E8464" s="5">
        <v>1507.9940203000001</v>
      </c>
      <c r="F8464" s="5">
        <v>1462.5390484</v>
      </c>
      <c r="G8464" s="5">
        <v>1453.1426105999999</v>
      </c>
      <c r="H8464" s="1">
        <f t="shared" si="528"/>
        <v>-54.851409700000204</v>
      </c>
      <c r="I8464" s="3">
        <f t="shared" si="529"/>
        <v>-3.6373758092945269E-2</v>
      </c>
      <c r="J8464" s="1">
        <f t="shared" si="530"/>
        <v>-9.3964378000000579</v>
      </c>
      <c r="K8464" s="3">
        <f t="shared" si="531"/>
        <v>-6.424743195936989E-3</v>
      </c>
    </row>
    <row r="8465" spans="1:11" x14ac:dyDescent="0.3">
      <c r="A8465" s="4">
        <v>24035</v>
      </c>
      <c r="B8465" s="4" t="s">
        <v>30</v>
      </c>
      <c r="C8465" s="4" t="s">
        <v>905</v>
      </c>
      <c r="D8465" t="s">
        <v>2</v>
      </c>
      <c r="E8465" s="5">
        <v>2856.9797981000002</v>
      </c>
      <c r="F8465" s="5">
        <v>2820.4218360999998</v>
      </c>
      <c r="G8465" s="5">
        <v>2805.7408169999999</v>
      </c>
      <c r="H8465" s="1">
        <f t="shared" si="528"/>
        <v>-51.238981100000274</v>
      </c>
      <c r="I8465" s="3">
        <f t="shared" si="529"/>
        <v>-1.7934666928368249E-2</v>
      </c>
      <c r="J8465" s="1">
        <f t="shared" si="530"/>
        <v>-14.681019099999958</v>
      </c>
      <c r="K8465" s="3">
        <f t="shared" si="531"/>
        <v>-5.2052565017367963E-3</v>
      </c>
    </row>
    <row r="8466" spans="1:11" x14ac:dyDescent="0.3">
      <c r="A8466" s="4">
        <v>24035</v>
      </c>
      <c r="B8466" s="4" t="s">
        <v>30</v>
      </c>
      <c r="C8466" s="4" t="s">
        <v>905</v>
      </c>
      <c r="D8466" t="s">
        <v>3</v>
      </c>
      <c r="E8466" s="5">
        <v>0.37373444030000003</v>
      </c>
      <c r="F8466" s="5">
        <v>0.43347276080000002</v>
      </c>
      <c r="G8466" s="5">
        <v>0.40931342009999999</v>
      </c>
      <c r="H8466" s="1">
        <f t="shared" si="528"/>
        <v>3.5578979799999966E-2</v>
      </c>
      <c r="I8466" s="3">
        <f t="shared" si="529"/>
        <v>9.5198558022751123E-2</v>
      </c>
      <c r="J8466" s="1">
        <f t="shared" si="530"/>
        <v>-2.4159340700000032E-2</v>
      </c>
      <c r="K8466" s="3">
        <f t="shared" si="531"/>
        <v>-5.573439183447771E-2</v>
      </c>
    </row>
    <row r="8467" spans="1:11" x14ac:dyDescent="0.3">
      <c r="A8467" s="4">
        <v>24035</v>
      </c>
      <c r="B8467" s="4" t="s">
        <v>30</v>
      </c>
      <c r="C8467" s="4" t="s">
        <v>905</v>
      </c>
      <c r="D8467" t="s">
        <v>4</v>
      </c>
      <c r="E8467" s="5">
        <v>220.11007282</v>
      </c>
      <c r="F8467" s="5">
        <v>150.18076439000001</v>
      </c>
      <c r="G8467" s="5">
        <v>143.85785766000001</v>
      </c>
      <c r="H8467" s="1">
        <f t="shared" si="528"/>
        <v>-76.252215159999992</v>
      </c>
      <c r="I8467" s="3">
        <f t="shared" si="529"/>
        <v>-0.34642764950769411</v>
      </c>
      <c r="J8467" s="1">
        <f t="shared" si="530"/>
        <v>-6.3229067299999997</v>
      </c>
      <c r="K8467" s="3">
        <f t="shared" si="531"/>
        <v>-4.2101974614939565E-2</v>
      </c>
    </row>
    <row r="8468" spans="1:11" x14ac:dyDescent="0.3">
      <c r="A8468" s="4">
        <v>24035</v>
      </c>
      <c r="B8468" s="4" t="s">
        <v>30</v>
      </c>
      <c r="C8468" s="4" t="s">
        <v>905</v>
      </c>
      <c r="D8468" t="s">
        <v>5</v>
      </c>
      <c r="E8468" s="5">
        <v>19.679900218</v>
      </c>
      <c r="F8468" s="5">
        <v>11.207027996000001</v>
      </c>
      <c r="G8468" s="5">
        <v>10.734928026</v>
      </c>
      <c r="H8468" s="1">
        <f t="shared" si="528"/>
        <v>-8.9449721919999998</v>
      </c>
      <c r="I8468" s="3">
        <f t="shared" si="529"/>
        <v>-0.45452324924994186</v>
      </c>
      <c r="J8468" s="1">
        <f t="shared" si="530"/>
        <v>-0.47209997000000037</v>
      </c>
      <c r="K8468" s="3">
        <f t="shared" si="531"/>
        <v>-4.2125349394014341E-2</v>
      </c>
    </row>
    <row r="8469" spans="1:11" x14ac:dyDescent="0.3">
      <c r="A8469" s="4">
        <v>24035</v>
      </c>
      <c r="B8469" s="4" t="s">
        <v>30</v>
      </c>
      <c r="C8469" s="4" t="s">
        <v>905</v>
      </c>
      <c r="D8469" t="s">
        <v>6</v>
      </c>
      <c r="E8469" s="5">
        <v>18.583165914999999</v>
      </c>
      <c r="F8469" s="5">
        <v>10.482950735999999</v>
      </c>
      <c r="G8469" s="5">
        <v>10.028689870999999</v>
      </c>
      <c r="H8469" s="1">
        <f t="shared" si="528"/>
        <v>-8.5544760439999994</v>
      </c>
      <c r="I8469" s="3">
        <f t="shared" si="529"/>
        <v>-0.46033469663503246</v>
      </c>
      <c r="J8469" s="1">
        <f t="shared" si="530"/>
        <v>-0.45426086500000018</v>
      </c>
      <c r="K8469" s="3">
        <f t="shared" si="531"/>
        <v>-4.333330151404808E-2</v>
      </c>
    </row>
    <row r="8470" spans="1:11" x14ac:dyDescent="0.3">
      <c r="A8470" s="4">
        <v>24035</v>
      </c>
      <c r="B8470" s="4" t="s">
        <v>30</v>
      </c>
      <c r="C8470" s="4" t="s">
        <v>905</v>
      </c>
      <c r="D8470" t="s">
        <v>7</v>
      </c>
      <c r="E8470" s="5">
        <v>0.46495227020000002</v>
      </c>
      <c r="F8470" s="5">
        <v>0.28421645429999998</v>
      </c>
      <c r="G8470" s="5">
        <v>0.26391906659999997</v>
      </c>
      <c r="H8470" s="1">
        <f t="shared" si="528"/>
        <v>-0.20103320360000004</v>
      </c>
      <c r="I8470" s="3">
        <f t="shared" si="529"/>
        <v>-0.43237385100523384</v>
      </c>
      <c r="J8470" s="1">
        <f t="shared" si="530"/>
        <v>-2.0297387700000002E-2</v>
      </c>
      <c r="K8470" s="3">
        <f t="shared" si="531"/>
        <v>-7.1415244940658609E-2</v>
      </c>
    </row>
    <row r="8471" spans="1:11" x14ac:dyDescent="0.3">
      <c r="A8471" s="4">
        <v>24035</v>
      </c>
      <c r="B8471" s="4" t="s">
        <v>30</v>
      </c>
      <c r="C8471" s="4" t="s">
        <v>905</v>
      </c>
      <c r="D8471" t="s">
        <v>8</v>
      </c>
      <c r="E8471" s="5">
        <v>383.59729436999999</v>
      </c>
      <c r="F8471" s="5">
        <v>210.49556758</v>
      </c>
      <c r="G8471" s="5">
        <v>209.35123639</v>
      </c>
      <c r="H8471" s="1">
        <f t="shared" si="528"/>
        <v>-174.24605797999999</v>
      </c>
      <c r="I8471" s="3">
        <f t="shared" si="529"/>
        <v>-0.45424214544102182</v>
      </c>
      <c r="J8471" s="1">
        <f t="shared" si="530"/>
        <v>-1.1443311900000026</v>
      </c>
      <c r="K8471" s="3">
        <f t="shared" si="531"/>
        <v>-5.436367155641381E-3</v>
      </c>
    </row>
    <row r="8472" spans="1:11" x14ac:dyDescent="0.3">
      <c r="A8472" s="4">
        <v>24037</v>
      </c>
      <c r="B8472" s="4" t="s">
        <v>30</v>
      </c>
      <c r="C8472" s="4" t="s">
        <v>906</v>
      </c>
      <c r="D8472" t="s">
        <v>2</v>
      </c>
      <c r="E8472" s="5">
        <v>4251.9445839</v>
      </c>
      <c r="F8472" s="5">
        <v>3925.7580680999999</v>
      </c>
      <c r="G8472" s="5">
        <v>3912.8067160999999</v>
      </c>
      <c r="H8472" s="1">
        <f t="shared" si="528"/>
        <v>-339.13786780000009</v>
      </c>
      <c r="I8472" s="3">
        <f t="shared" si="529"/>
        <v>-7.9760650946427328E-2</v>
      </c>
      <c r="J8472" s="1">
        <f t="shared" si="530"/>
        <v>-12.951352000000043</v>
      </c>
      <c r="K8472" s="3">
        <f t="shared" si="531"/>
        <v>-3.2990703388577065E-3</v>
      </c>
    </row>
    <row r="8473" spans="1:11" x14ac:dyDescent="0.3">
      <c r="A8473" s="4">
        <v>24037</v>
      </c>
      <c r="B8473" s="4" t="s">
        <v>30</v>
      </c>
      <c r="C8473" s="4" t="s">
        <v>906</v>
      </c>
      <c r="D8473" t="s">
        <v>3</v>
      </c>
      <c r="E8473" s="5">
        <v>0.60071929079999997</v>
      </c>
      <c r="F8473" s="5">
        <v>0.67770161039999999</v>
      </c>
      <c r="G8473" s="5">
        <v>0.66079267080000004</v>
      </c>
      <c r="H8473" s="1">
        <f t="shared" si="528"/>
        <v>6.0073380000000065E-2</v>
      </c>
      <c r="I8473" s="3">
        <f t="shared" si="529"/>
        <v>0.10000241530448961</v>
      </c>
      <c r="J8473" s="1">
        <f t="shared" si="530"/>
        <v>-1.690893959999995E-2</v>
      </c>
      <c r="K8473" s="3">
        <f t="shared" si="531"/>
        <v>-2.4950419683996004E-2</v>
      </c>
    </row>
    <row r="8474" spans="1:11" x14ac:dyDescent="0.3">
      <c r="A8474" s="4">
        <v>24037</v>
      </c>
      <c r="B8474" s="4" t="s">
        <v>30</v>
      </c>
      <c r="C8474" s="4" t="s">
        <v>906</v>
      </c>
      <c r="D8474" t="s">
        <v>4</v>
      </c>
      <c r="E8474" s="5">
        <v>363.64310585999999</v>
      </c>
      <c r="F8474" s="5">
        <v>262.80402729000002</v>
      </c>
      <c r="G8474" s="5">
        <v>259.15491383</v>
      </c>
      <c r="H8474" s="1">
        <f t="shared" si="528"/>
        <v>-104.48819202999999</v>
      </c>
      <c r="I8474" s="3">
        <f t="shared" si="529"/>
        <v>-0.28733720053042117</v>
      </c>
      <c r="J8474" s="1">
        <f t="shared" si="530"/>
        <v>-3.6491134600000237</v>
      </c>
      <c r="K8474" s="3">
        <f t="shared" si="531"/>
        <v>-1.3885302663087752E-2</v>
      </c>
    </row>
    <row r="8475" spans="1:11" x14ac:dyDescent="0.3">
      <c r="A8475" s="4">
        <v>24037</v>
      </c>
      <c r="B8475" s="4" t="s">
        <v>30</v>
      </c>
      <c r="C8475" s="4" t="s">
        <v>906</v>
      </c>
      <c r="D8475" t="s">
        <v>5</v>
      </c>
      <c r="E8475" s="5">
        <v>25.513622262999998</v>
      </c>
      <c r="F8475" s="5">
        <v>13.35933747</v>
      </c>
      <c r="G8475" s="5">
        <v>13.053677444</v>
      </c>
      <c r="H8475" s="1">
        <f t="shared" si="528"/>
        <v>-12.459944818999999</v>
      </c>
      <c r="I8475" s="3">
        <f t="shared" si="529"/>
        <v>-0.48836439963562062</v>
      </c>
      <c r="J8475" s="1">
        <f t="shared" si="530"/>
        <v>-0.30566002599999997</v>
      </c>
      <c r="K8475" s="3">
        <f t="shared" si="531"/>
        <v>-2.2879879087297283E-2</v>
      </c>
    </row>
    <row r="8476" spans="1:11" x14ac:dyDescent="0.3">
      <c r="A8476" s="4">
        <v>24037</v>
      </c>
      <c r="B8476" s="4" t="s">
        <v>30</v>
      </c>
      <c r="C8476" s="4" t="s">
        <v>906</v>
      </c>
      <c r="D8476" t="s">
        <v>6</v>
      </c>
      <c r="E8476" s="5">
        <v>24.018587515</v>
      </c>
      <c r="F8476" s="5">
        <v>12.495942457</v>
      </c>
      <c r="G8476" s="5">
        <v>12.203936220999999</v>
      </c>
      <c r="H8476" s="1">
        <f t="shared" si="528"/>
        <v>-11.814651294000001</v>
      </c>
      <c r="I8476" s="3">
        <f t="shared" si="529"/>
        <v>-0.49189617360394561</v>
      </c>
      <c r="J8476" s="1">
        <f t="shared" si="530"/>
        <v>-0.29200623600000064</v>
      </c>
      <c r="K8476" s="3">
        <f t="shared" si="531"/>
        <v>-2.3368084240530738E-2</v>
      </c>
    </row>
    <row r="8477" spans="1:11" x14ac:dyDescent="0.3">
      <c r="A8477" s="4">
        <v>24037</v>
      </c>
      <c r="B8477" s="4" t="s">
        <v>30</v>
      </c>
      <c r="C8477" s="4" t="s">
        <v>906</v>
      </c>
      <c r="D8477" t="s">
        <v>7</v>
      </c>
      <c r="E8477" s="5">
        <v>0.74788714879999996</v>
      </c>
      <c r="F8477" s="5">
        <v>0.42877373949999997</v>
      </c>
      <c r="G8477" s="5">
        <v>0.41484256489999999</v>
      </c>
      <c r="H8477" s="1">
        <f t="shared" si="528"/>
        <v>-0.33304458389999997</v>
      </c>
      <c r="I8477" s="3">
        <f t="shared" si="529"/>
        <v>-0.44531395469808077</v>
      </c>
      <c r="J8477" s="1">
        <f t="shared" si="530"/>
        <v>-1.3931174599999985E-2</v>
      </c>
      <c r="K8477" s="3">
        <f t="shared" si="531"/>
        <v>-3.2490736527487324E-2</v>
      </c>
    </row>
    <row r="8478" spans="1:11" x14ac:dyDescent="0.3">
      <c r="A8478" s="4">
        <v>24037</v>
      </c>
      <c r="B8478" s="4" t="s">
        <v>30</v>
      </c>
      <c r="C8478" s="4" t="s">
        <v>906</v>
      </c>
      <c r="D8478" t="s">
        <v>8</v>
      </c>
      <c r="E8478" s="5">
        <v>724.43497857</v>
      </c>
      <c r="F8478" s="5">
        <v>355.19066029999999</v>
      </c>
      <c r="G8478" s="5">
        <v>354.13980923000003</v>
      </c>
      <c r="H8478" s="1">
        <f t="shared" si="528"/>
        <v>-370.29516933999997</v>
      </c>
      <c r="I8478" s="3">
        <f t="shared" si="529"/>
        <v>-0.51115031754947138</v>
      </c>
      <c r="J8478" s="1">
        <f t="shared" si="530"/>
        <v>-1.0508510699999647</v>
      </c>
      <c r="K8478" s="3">
        <f t="shared" si="531"/>
        <v>-2.9585549043220851E-3</v>
      </c>
    </row>
    <row r="8479" spans="1:11" x14ac:dyDescent="0.3">
      <c r="A8479" s="4">
        <v>24039</v>
      </c>
      <c r="B8479" s="4" t="s">
        <v>30</v>
      </c>
      <c r="C8479" s="4" t="s">
        <v>890</v>
      </c>
      <c r="D8479" t="s">
        <v>2</v>
      </c>
      <c r="E8479" s="5">
        <v>3661.9758264000002</v>
      </c>
      <c r="F8479" s="5">
        <v>3456.3157073000002</v>
      </c>
      <c r="G8479" s="5">
        <v>3458.5466360999999</v>
      </c>
      <c r="H8479" s="1">
        <f t="shared" si="528"/>
        <v>-203.4291903000003</v>
      </c>
      <c r="I8479" s="3">
        <f t="shared" si="529"/>
        <v>-5.5551756741110611E-2</v>
      </c>
      <c r="J8479" s="1">
        <f t="shared" si="530"/>
        <v>2.2309287999996741</v>
      </c>
      <c r="K8479" s="3">
        <f t="shared" si="531"/>
        <v>6.454644161376184E-4</v>
      </c>
    </row>
    <row r="8480" spans="1:11" x14ac:dyDescent="0.3">
      <c r="A8480" s="4">
        <v>24039</v>
      </c>
      <c r="B8480" s="4" t="s">
        <v>30</v>
      </c>
      <c r="C8480" s="4" t="s">
        <v>890</v>
      </c>
      <c r="D8480" t="s">
        <v>3</v>
      </c>
      <c r="E8480" s="5">
        <v>0.44252914700000001</v>
      </c>
      <c r="F8480" s="5">
        <v>0.4722924765</v>
      </c>
      <c r="G8480" s="5">
        <v>0.47746424520000003</v>
      </c>
      <c r="H8480" s="1">
        <f t="shared" si="528"/>
        <v>3.4935098200000014E-2</v>
      </c>
      <c r="I8480" s="3">
        <f t="shared" si="529"/>
        <v>7.8944174495245198E-2</v>
      </c>
      <c r="J8480" s="1">
        <f t="shared" si="530"/>
        <v>5.1717687000000234E-3</v>
      </c>
      <c r="K8480" s="3">
        <f t="shared" si="531"/>
        <v>1.0950351651430601E-2</v>
      </c>
    </row>
    <row r="8481" spans="1:11" x14ac:dyDescent="0.3">
      <c r="A8481" s="4">
        <v>24039</v>
      </c>
      <c r="B8481" s="4" t="s">
        <v>30</v>
      </c>
      <c r="C8481" s="4" t="s">
        <v>890</v>
      </c>
      <c r="D8481" t="s">
        <v>4</v>
      </c>
      <c r="E8481" s="5">
        <v>249.00881215999999</v>
      </c>
      <c r="F8481" s="5">
        <v>189.17504704999999</v>
      </c>
      <c r="G8481" s="5">
        <v>190.79624784000001</v>
      </c>
      <c r="H8481" s="1">
        <f t="shared" si="528"/>
        <v>-58.212564319999984</v>
      </c>
      <c r="I8481" s="3">
        <f t="shared" si="529"/>
        <v>-0.23377712545608886</v>
      </c>
      <c r="J8481" s="1">
        <f t="shared" si="530"/>
        <v>1.6212007900000174</v>
      </c>
      <c r="K8481" s="3">
        <f t="shared" si="531"/>
        <v>8.569844782813904E-3</v>
      </c>
    </row>
    <row r="8482" spans="1:11" x14ac:dyDescent="0.3">
      <c r="A8482" s="4">
        <v>24039</v>
      </c>
      <c r="B8482" s="4" t="s">
        <v>30</v>
      </c>
      <c r="C8482" s="4" t="s">
        <v>890</v>
      </c>
      <c r="D8482" t="s">
        <v>5</v>
      </c>
      <c r="E8482" s="5">
        <v>19.212077310000002</v>
      </c>
      <c r="F8482" s="5">
        <v>12.204376484999999</v>
      </c>
      <c r="G8482" s="5">
        <v>12.313984159</v>
      </c>
      <c r="H8482" s="1">
        <f t="shared" si="528"/>
        <v>-6.8980931510000012</v>
      </c>
      <c r="I8482" s="3">
        <f t="shared" si="529"/>
        <v>-0.35904983306565719</v>
      </c>
      <c r="J8482" s="1">
        <f t="shared" si="530"/>
        <v>0.10960767400000115</v>
      </c>
      <c r="K8482" s="3">
        <f t="shared" si="531"/>
        <v>8.9810138301384228E-3</v>
      </c>
    </row>
    <row r="8483" spans="1:11" x14ac:dyDescent="0.3">
      <c r="A8483" s="4">
        <v>24039</v>
      </c>
      <c r="B8483" s="4" t="s">
        <v>30</v>
      </c>
      <c r="C8483" s="4" t="s">
        <v>890</v>
      </c>
      <c r="D8483" t="s">
        <v>6</v>
      </c>
      <c r="E8483" s="5">
        <v>17.941079511000002</v>
      </c>
      <c r="F8483" s="5">
        <v>11.341235142</v>
      </c>
      <c r="G8483" s="5">
        <v>11.447427819</v>
      </c>
      <c r="H8483" s="1">
        <f t="shared" si="528"/>
        <v>-6.493651692000002</v>
      </c>
      <c r="I8483" s="3">
        <f t="shared" si="529"/>
        <v>-0.36194319790058488</v>
      </c>
      <c r="J8483" s="1">
        <f t="shared" si="530"/>
        <v>0.10619267699999924</v>
      </c>
      <c r="K8483" s="3">
        <f t="shared" si="531"/>
        <v>9.3634137437760955E-3</v>
      </c>
    </row>
    <row r="8484" spans="1:11" x14ac:dyDescent="0.3">
      <c r="A8484" s="4">
        <v>24039</v>
      </c>
      <c r="B8484" s="4" t="s">
        <v>30</v>
      </c>
      <c r="C8484" s="4" t="s">
        <v>890</v>
      </c>
      <c r="D8484" t="s">
        <v>7</v>
      </c>
      <c r="E8484" s="5">
        <v>0.56533043719999998</v>
      </c>
      <c r="F8484" s="5">
        <v>0.27758936979999999</v>
      </c>
      <c r="G8484" s="5">
        <v>0.28202929160000001</v>
      </c>
      <c r="H8484" s="1">
        <f t="shared" si="528"/>
        <v>-0.28330114559999997</v>
      </c>
      <c r="I8484" s="3">
        <f t="shared" si="529"/>
        <v>-0.50112487663524652</v>
      </c>
      <c r="J8484" s="1">
        <f t="shared" si="530"/>
        <v>4.439921800000024E-3</v>
      </c>
      <c r="K8484" s="3">
        <f t="shared" si="531"/>
        <v>1.5994567094550261E-2</v>
      </c>
    </row>
    <row r="8485" spans="1:11" x14ac:dyDescent="0.3">
      <c r="A8485" s="4">
        <v>24039</v>
      </c>
      <c r="B8485" s="4" t="s">
        <v>30</v>
      </c>
      <c r="C8485" s="4" t="s">
        <v>890</v>
      </c>
      <c r="D8485" t="s">
        <v>8</v>
      </c>
      <c r="E8485" s="5">
        <v>562.11223439000003</v>
      </c>
      <c r="F8485" s="5">
        <v>279.22324204</v>
      </c>
      <c r="G8485" s="5">
        <v>279.38712758000003</v>
      </c>
      <c r="H8485" s="1">
        <f t="shared" si="528"/>
        <v>-282.72510681</v>
      </c>
      <c r="I8485" s="3">
        <f t="shared" si="529"/>
        <v>-0.50296913945808552</v>
      </c>
      <c r="J8485" s="1">
        <f t="shared" si="530"/>
        <v>0.16388554000002387</v>
      </c>
      <c r="K8485" s="3">
        <f t="shared" si="531"/>
        <v>5.8693373374894961E-4</v>
      </c>
    </row>
    <row r="8486" spans="1:11" x14ac:dyDescent="0.3">
      <c r="A8486" s="4">
        <v>24041</v>
      </c>
      <c r="B8486" s="4" t="s">
        <v>30</v>
      </c>
      <c r="C8486" s="4" t="s">
        <v>496</v>
      </c>
      <c r="D8486" t="s">
        <v>2</v>
      </c>
      <c r="E8486" s="5">
        <v>4082.6824913999999</v>
      </c>
      <c r="F8486" s="5">
        <v>4011.6842611000002</v>
      </c>
      <c r="G8486" s="5">
        <v>3968.1294376000001</v>
      </c>
      <c r="H8486" s="1">
        <f t="shared" si="528"/>
        <v>-114.55305379999982</v>
      </c>
      <c r="I8486" s="3">
        <f t="shared" si="529"/>
        <v>-2.8058281299440022E-2</v>
      </c>
      <c r="J8486" s="1">
        <f t="shared" si="530"/>
        <v>-43.554823500000111</v>
      </c>
      <c r="K8486" s="3">
        <f t="shared" si="531"/>
        <v>-1.0856991892990456E-2</v>
      </c>
    </row>
    <row r="8487" spans="1:11" x14ac:dyDescent="0.3">
      <c r="A8487" s="4">
        <v>24041</v>
      </c>
      <c r="B8487" s="4" t="s">
        <v>30</v>
      </c>
      <c r="C8487" s="4" t="s">
        <v>496</v>
      </c>
      <c r="D8487" t="s">
        <v>3</v>
      </c>
      <c r="E8487" s="5">
        <v>0.48671440780000003</v>
      </c>
      <c r="F8487" s="5">
        <v>0.59775772000000005</v>
      </c>
      <c r="G8487" s="5">
        <v>0.53533921279999996</v>
      </c>
      <c r="H8487" s="1">
        <f t="shared" si="528"/>
        <v>4.8624804999999938E-2</v>
      </c>
      <c r="I8487" s="3">
        <f t="shared" si="529"/>
        <v>9.9904182454324988E-2</v>
      </c>
      <c r="J8487" s="1">
        <f t="shared" si="530"/>
        <v>-6.2418507200000084E-2</v>
      </c>
      <c r="K8487" s="3">
        <f t="shared" si="531"/>
        <v>-0.10442108083522549</v>
      </c>
    </row>
    <row r="8488" spans="1:11" x14ac:dyDescent="0.3">
      <c r="A8488" s="4">
        <v>24041</v>
      </c>
      <c r="B8488" s="4" t="s">
        <v>30</v>
      </c>
      <c r="C8488" s="4" t="s">
        <v>496</v>
      </c>
      <c r="D8488" t="s">
        <v>4</v>
      </c>
      <c r="E8488" s="5">
        <v>267.56021555000001</v>
      </c>
      <c r="F8488" s="5">
        <v>223.10048569</v>
      </c>
      <c r="G8488" s="5">
        <v>208.40547176999999</v>
      </c>
      <c r="H8488" s="1">
        <f t="shared" si="528"/>
        <v>-59.154743780000018</v>
      </c>
      <c r="I8488" s="3">
        <f t="shared" si="529"/>
        <v>-0.22108946077203898</v>
      </c>
      <c r="J8488" s="1">
        <f t="shared" si="530"/>
        <v>-14.695013920000008</v>
      </c>
      <c r="K8488" s="3">
        <f t="shared" si="531"/>
        <v>-6.5867243070097364E-2</v>
      </c>
    </row>
    <row r="8489" spans="1:11" x14ac:dyDescent="0.3">
      <c r="A8489" s="4">
        <v>24041</v>
      </c>
      <c r="B8489" s="4" t="s">
        <v>30</v>
      </c>
      <c r="C8489" s="4" t="s">
        <v>496</v>
      </c>
      <c r="D8489" t="s">
        <v>5</v>
      </c>
      <c r="E8489" s="5">
        <v>21.758351479000002</v>
      </c>
      <c r="F8489" s="5">
        <v>14.638976470999999</v>
      </c>
      <c r="G8489" s="5">
        <v>13.471292864</v>
      </c>
      <c r="H8489" s="1">
        <f t="shared" si="528"/>
        <v>-8.2870586150000012</v>
      </c>
      <c r="I8489" s="3">
        <f t="shared" si="529"/>
        <v>-0.38086794502783117</v>
      </c>
      <c r="J8489" s="1">
        <f t="shared" si="530"/>
        <v>-1.167683606999999</v>
      </c>
      <c r="K8489" s="3">
        <f t="shared" si="531"/>
        <v>-7.9765385873335828E-2</v>
      </c>
    </row>
    <row r="8490" spans="1:11" x14ac:dyDescent="0.3">
      <c r="A8490" s="4">
        <v>24041</v>
      </c>
      <c r="B8490" s="4" t="s">
        <v>30</v>
      </c>
      <c r="C8490" s="4" t="s">
        <v>496</v>
      </c>
      <c r="D8490" t="s">
        <v>6</v>
      </c>
      <c r="E8490" s="5">
        <v>20.363143876999999</v>
      </c>
      <c r="F8490" s="5">
        <v>13.671253585000001</v>
      </c>
      <c r="G8490" s="5">
        <v>12.552140190999999</v>
      </c>
      <c r="H8490" s="1">
        <f t="shared" si="528"/>
        <v>-7.8110036859999994</v>
      </c>
      <c r="I8490" s="3">
        <f t="shared" si="529"/>
        <v>-0.38358535072879696</v>
      </c>
      <c r="J8490" s="1">
        <f t="shared" si="530"/>
        <v>-1.1191133940000011</v>
      </c>
      <c r="K8490" s="3">
        <f t="shared" si="531"/>
        <v>-8.1858871759052446E-2</v>
      </c>
    </row>
    <row r="8491" spans="1:11" x14ac:dyDescent="0.3">
      <c r="A8491" s="4">
        <v>24041</v>
      </c>
      <c r="B8491" s="4" t="s">
        <v>30</v>
      </c>
      <c r="C8491" s="4" t="s">
        <v>496</v>
      </c>
      <c r="D8491" t="s">
        <v>7</v>
      </c>
      <c r="E8491" s="5">
        <v>0.62846894190000002</v>
      </c>
      <c r="F8491" s="5">
        <v>0.38523111869999999</v>
      </c>
      <c r="G8491" s="5">
        <v>0.3333705314</v>
      </c>
      <c r="H8491" s="1">
        <f t="shared" si="528"/>
        <v>-0.29509841050000002</v>
      </c>
      <c r="I8491" s="3">
        <f t="shared" si="529"/>
        <v>-0.46955130289788471</v>
      </c>
      <c r="J8491" s="1">
        <f t="shared" si="530"/>
        <v>-5.1860587299999983E-2</v>
      </c>
      <c r="K8491" s="3">
        <f t="shared" si="531"/>
        <v>-0.13462200944463831</v>
      </c>
    </row>
    <row r="8492" spans="1:11" x14ac:dyDescent="0.3">
      <c r="A8492" s="4">
        <v>24041</v>
      </c>
      <c r="B8492" s="4" t="s">
        <v>30</v>
      </c>
      <c r="C8492" s="4" t="s">
        <v>496</v>
      </c>
      <c r="D8492" t="s">
        <v>8</v>
      </c>
      <c r="E8492" s="5">
        <v>625.43871990000002</v>
      </c>
      <c r="F8492" s="5">
        <v>313.84871750000002</v>
      </c>
      <c r="G8492" s="5">
        <v>310.34647433999999</v>
      </c>
      <c r="H8492" s="1">
        <f t="shared" si="528"/>
        <v>-315.09224556000004</v>
      </c>
      <c r="I8492" s="3">
        <f t="shared" si="529"/>
        <v>-0.50379395380314707</v>
      </c>
      <c r="J8492" s="1">
        <f t="shared" si="530"/>
        <v>-3.5022431600000345</v>
      </c>
      <c r="K8492" s="3">
        <f t="shared" si="531"/>
        <v>-1.1159016955358547E-2</v>
      </c>
    </row>
    <row r="8493" spans="1:11" x14ac:dyDescent="0.3">
      <c r="A8493" s="4">
        <v>24043</v>
      </c>
      <c r="B8493" s="4" t="s">
        <v>30</v>
      </c>
      <c r="C8493" s="4" t="s">
        <v>136</v>
      </c>
      <c r="D8493" t="s">
        <v>2</v>
      </c>
      <c r="E8493" s="5">
        <v>4518.3929293000001</v>
      </c>
      <c r="F8493" s="5">
        <v>4911.9815818999996</v>
      </c>
      <c r="G8493" s="5">
        <v>4845.9966413000002</v>
      </c>
      <c r="H8493" s="1">
        <f t="shared" si="528"/>
        <v>327.60371200000009</v>
      </c>
      <c r="I8493" s="3">
        <f t="shared" si="529"/>
        <v>7.2504476066173648E-2</v>
      </c>
      <c r="J8493" s="1">
        <f t="shared" si="530"/>
        <v>-65.984940599999391</v>
      </c>
      <c r="K8493" s="3">
        <f t="shared" si="531"/>
        <v>-1.3433466616231857E-2</v>
      </c>
    </row>
    <row r="8494" spans="1:11" x14ac:dyDescent="0.3">
      <c r="A8494" s="4">
        <v>24043</v>
      </c>
      <c r="B8494" s="4" t="s">
        <v>30</v>
      </c>
      <c r="C8494" s="4" t="s">
        <v>136</v>
      </c>
      <c r="D8494" t="s">
        <v>3</v>
      </c>
      <c r="E8494" s="5">
        <v>0.4829584482</v>
      </c>
      <c r="F8494" s="5">
        <v>0.65756151389999995</v>
      </c>
      <c r="G8494" s="5">
        <v>0.5749868306</v>
      </c>
      <c r="H8494" s="1">
        <f t="shared" si="528"/>
        <v>9.2028382399999997E-2</v>
      </c>
      <c r="I8494" s="3">
        <f t="shared" si="529"/>
        <v>0.19055134606919585</v>
      </c>
      <c r="J8494" s="1">
        <f t="shared" si="530"/>
        <v>-8.2574683299999951E-2</v>
      </c>
      <c r="K8494" s="3">
        <f t="shared" si="531"/>
        <v>-0.12557712328729395</v>
      </c>
    </row>
    <row r="8495" spans="1:11" x14ac:dyDescent="0.3">
      <c r="A8495" s="4">
        <v>24043</v>
      </c>
      <c r="B8495" s="4" t="s">
        <v>30</v>
      </c>
      <c r="C8495" s="4" t="s">
        <v>136</v>
      </c>
      <c r="D8495" t="s">
        <v>4</v>
      </c>
      <c r="E8495" s="5">
        <v>241.52634843000001</v>
      </c>
      <c r="F8495" s="5">
        <v>176.74279614</v>
      </c>
      <c r="G8495" s="5">
        <v>159.81011025999999</v>
      </c>
      <c r="H8495" s="1">
        <f t="shared" si="528"/>
        <v>-81.716238170000025</v>
      </c>
      <c r="I8495" s="3">
        <f t="shared" si="529"/>
        <v>-0.33833260305213991</v>
      </c>
      <c r="J8495" s="1">
        <f t="shared" si="530"/>
        <v>-16.932685880000008</v>
      </c>
      <c r="K8495" s="3">
        <f t="shared" si="531"/>
        <v>-9.5804107719261344E-2</v>
      </c>
    </row>
    <row r="8496" spans="1:11" x14ac:dyDescent="0.3">
      <c r="A8496" s="4">
        <v>24043</v>
      </c>
      <c r="B8496" s="4" t="s">
        <v>30</v>
      </c>
      <c r="C8496" s="4" t="s">
        <v>136</v>
      </c>
      <c r="D8496" t="s">
        <v>5</v>
      </c>
      <c r="E8496" s="5">
        <v>30.444817003000001</v>
      </c>
      <c r="F8496" s="5">
        <v>22.92511477</v>
      </c>
      <c r="G8496" s="5">
        <v>21.460558234000001</v>
      </c>
      <c r="H8496" s="1">
        <f t="shared" si="528"/>
        <v>-8.9842587690000002</v>
      </c>
      <c r="I8496" s="3">
        <f t="shared" si="529"/>
        <v>-0.29509977899077866</v>
      </c>
      <c r="J8496" s="1">
        <f t="shared" si="530"/>
        <v>-1.4645565359999999</v>
      </c>
      <c r="K8496" s="3">
        <f t="shared" si="531"/>
        <v>-6.3884370948342248E-2</v>
      </c>
    </row>
    <row r="8497" spans="1:11" x14ac:dyDescent="0.3">
      <c r="A8497" s="4">
        <v>24043</v>
      </c>
      <c r="B8497" s="4" t="s">
        <v>30</v>
      </c>
      <c r="C8497" s="4" t="s">
        <v>136</v>
      </c>
      <c r="D8497" t="s">
        <v>6</v>
      </c>
      <c r="E8497" s="5">
        <v>28.751232999999999</v>
      </c>
      <c r="F8497" s="5">
        <v>21.431494067999999</v>
      </c>
      <c r="G8497" s="5">
        <v>20.034996607</v>
      </c>
      <c r="H8497" s="1">
        <f t="shared" si="528"/>
        <v>-8.7162363929999991</v>
      </c>
      <c r="I8497" s="3">
        <f t="shared" si="529"/>
        <v>-0.30316043812799259</v>
      </c>
      <c r="J8497" s="1">
        <f t="shared" si="530"/>
        <v>-1.3964974609999992</v>
      </c>
      <c r="K8497" s="3">
        <f t="shared" si="531"/>
        <v>-6.5160994215757967E-2</v>
      </c>
    </row>
    <row r="8498" spans="1:11" x14ac:dyDescent="0.3">
      <c r="A8498" s="4">
        <v>24043</v>
      </c>
      <c r="B8498" s="4" t="s">
        <v>30</v>
      </c>
      <c r="C8498" s="4" t="s">
        <v>136</v>
      </c>
      <c r="D8498" t="s">
        <v>7</v>
      </c>
      <c r="E8498" s="5">
        <v>0.62982072769999997</v>
      </c>
      <c r="F8498" s="5">
        <v>0.50412935920000002</v>
      </c>
      <c r="G8498" s="5">
        <v>0.43641413200000001</v>
      </c>
      <c r="H8498" s="1">
        <f t="shared" si="528"/>
        <v>-0.19340659569999996</v>
      </c>
      <c r="I8498" s="3">
        <f t="shared" si="529"/>
        <v>-0.30708197935353526</v>
      </c>
      <c r="J8498" s="1">
        <f t="shared" si="530"/>
        <v>-6.7715227200000006E-2</v>
      </c>
      <c r="K8498" s="3">
        <f t="shared" si="531"/>
        <v>-0.13432113397929632</v>
      </c>
    </row>
    <row r="8499" spans="1:11" x14ac:dyDescent="0.3">
      <c r="A8499" s="4">
        <v>24043</v>
      </c>
      <c r="B8499" s="4" t="s">
        <v>30</v>
      </c>
      <c r="C8499" s="4" t="s">
        <v>136</v>
      </c>
      <c r="D8499" t="s">
        <v>8</v>
      </c>
      <c r="E8499" s="5">
        <v>359.62941558</v>
      </c>
      <c r="F8499" s="5">
        <v>313.20625647000003</v>
      </c>
      <c r="G8499" s="5">
        <v>307.76412871000002</v>
      </c>
      <c r="H8499" s="1">
        <f t="shared" si="528"/>
        <v>-51.865286869999977</v>
      </c>
      <c r="I8499" s="3">
        <f t="shared" si="529"/>
        <v>-0.14421870020380043</v>
      </c>
      <c r="J8499" s="1">
        <f t="shared" si="530"/>
        <v>-5.4421277600000053</v>
      </c>
      <c r="K8499" s="3">
        <f t="shared" si="531"/>
        <v>-1.7375539752416378E-2</v>
      </c>
    </row>
    <row r="8500" spans="1:11" x14ac:dyDescent="0.3">
      <c r="A8500" s="4">
        <v>24045</v>
      </c>
      <c r="B8500" s="4" t="s">
        <v>30</v>
      </c>
      <c r="C8500" s="4" t="s">
        <v>907</v>
      </c>
      <c r="D8500" t="s">
        <v>2</v>
      </c>
      <c r="E8500" s="5">
        <v>3009.8175987999998</v>
      </c>
      <c r="F8500" s="5">
        <v>3169.2195691000002</v>
      </c>
      <c r="G8500" s="5">
        <v>3157.1550888000002</v>
      </c>
      <c r="H8500" s="1">
        <f t="shared" si="528"/>
        <v>147.33749000000034</v>
      </c>
      <c r="I8500" s="3">
        <f t="shared" si="529"/>
        <v>4.8952298657148896E-2</v>
      </c>
      <c r="J8500" s="1">
        <f t="shared" si="530"/>
        <v>-12.064480300000014</v>
      </c>
      <c r="K8500" s="3">
        <f t="shared" si="531"/>
        <v>-3.8067669459159953E-3</v>
      </c>
    </row>
    <row r="8501" spans="1:11" x14ac:dyDescent="0.3">
      <c r="A8501" s="4">
        <v>24045</v>
      </c>
      <c r="B8501" s="4" t="s">
        <v>30</v>
      </c>
      <c r="C8501" s="4" t="s">
        <v>907</v>
      </c>
      <c r="D8501" t="s">
        <v>3</v>
      </c>
      <c r="E8501" s="5">
        <v>0.3736641845</v>
      </c>
      <c r="F8501" s="5">
        <v>0.44136835299999999</v>
      </c>
      <c r="G8501" s="5">
        <v>0.43187603699999999</v>
      </c>
      <c r="H8501" s="1">
        <f t="shared" si="528"/>
        <v>5.8211852499999994E-2</v>
      </c>
      <c r="I8501" s="3">
        <f t="shared" si="529"/>
        <v>0.15578654555264179</v>
      </c>
      <c r="J8501" s="1">
        <f t="shared" si="530"/>
        <v>-9.4923160000000006E-3</v>
      </c>
      <c r="K8501" s="3">
        <f t="shared" si="531"/>
        <v>-2.1506562342950765E-2</v>
      </c>
    </row>
    <row r="8502" spans="1:11" x14ac:dyDescent="0.3">
      <c r="A8502" s="4">
        <v>24045</v>
      </c>
      <c r="B8502" s="4" t="s">
        <v>30</v>
      </c>
      <c r="C8502" s="4" t="s">
        <v>907</v>
      </c>
      <c r="D8502" t="s">
        <v>4</v>
      </c>
      <c r="E8502" s="5">
        <v>202.17038385999999</v>
      </c>
      <c r="F8502" s="5">
        <v>125.92177226</v>
      </c>
      <c r="G8502" s="5">
        <v>125.27708486</v>
      </c>
      <c r="H8502" s="1">
        <f t="shared" si="528"/>
        <v>-76.893298999999985</v>
      </c>
      <c r="I8502" s="3">
        <f t="shared" si="529"/>
        <v>-0.38033908593282123</v>
      </c>
      <c r="J8502" s="1">
        <f t="shared" si="530"/>
        <v>-0.64468739999999514</v>
      </c>
      <c r="K8502" s="3">
        <f t="shared" si="531"/>
        <v>-5.1197452865328272E-3</v>
      </c>
    </row>
    <row r="8503" spans="1:11" x14ac:dyDescent="0.3">
      <c r="A8503" s="4">
        <v>24045</v>
      </c>
      <c r="B8503" s="4" t="s">
        <v>30</v>
      </c>
      <c r="C8503" s="4" t="s">
        <v>907</v>
      </c>
      <c r="D8503" t="s">
        <v>5</v>
      </c>
      <c r="E8503" s="5">
        <v>22.228070998</v>
      </c>
      <c r="F8503" s="5">
        <v>13.220153257</v>
      </c>
      <c r="G8503" s="5">
        <v>13.093216474</v>
      </c>
      <c r="H8503" s="1">
        <f t="shared" si="528"/>
        <v>-9.1348545239999996</v>
      </c>
      <c r="I8503" s="3">
        <f t="shared" si="529"/>
        <v>-0.4109602909232169</v>
      </c>
      <c r="J8503" s="1">
        <f t="shared" si="530"/>
        <v>-0.12693678299999966</v>
      </c>
      <c r="K8503" s="3">
        <f t="shared" si="531"/>
        <v>-9.6017633481508494E-3</v>
      </c>
    </row>
    <row r="8504" spans="1:11" x14ac:dyDescent="0.3">
      <c r="A8504" s="4">
        <v>24045</v>
      </c>
      <c r="B8504" s="4" t="s">
        <v>30</v>
      </c>
      <c r="C8504" s="4" t="s">
        <v>907</v>
      </c>
      <c r="D8504" t="s">
        <v>6</v>
      </c>
      <c r="E8504" s="5">
        <v>21.057597932</v>
      </c>
      <c r="F8504" s="5">
        <v>12.367588907</v>
      </c>
      <c r="G8504" s="5">
        <v>12.250437069</v>
      </c>
      <c r="H8504" s="1">
        <f t="shared" si="528"/>
        <v>-8.807160863</v>
      </c>
      <c r="I8504" s="3">
        <f t="shared" si="529"/>
        <v>-0.4182414770877676</v>
      </c>
      <c r="J8504" s="1">
        <f t="shared" si="530"/>
        <v>-0.11715183799999984</v>
      </c>
      <c r="K8504" s="3">
        <f t="shared" si="531"/>
        <v>-9.4724880395800053E-3</v>
      </c>
    </row>
    <row r="8505" spans="1:11" x14ac:dyDescent="0.3">
      <c r="A8505" s="4">
        <v>24045</v>
      </c>
      <c r="B8505" s="4" t="s">
        <v>30</v>
      </c>
      <c r="C8505" s="4" t="s">
        <v>907</v>
      </c>
      <c r="D8505" t="s">
        <v>7</v>
      </c>
      <c r="E8505" s="5">
        <v>0.47139846089999998</v>
      </c>
      <c r="F8505" s="5">
        <v>0.32286213790000001</v>
      </c>
      <c r="G8505" s="5">
        <v>0.31553843120000002</v>
      </c>
      <c r="H8505" s="1">
        <f t="shared" si="528"/>
        <v>-0.15586002969999996</v>
      </c>
      <c r="I8505" s="3">
        <f t="shared" si="529"/>
        <v>-0.33063330203164004</v>
      </c>
      <c r="J8505" s="1">
        <f t="shared" si="530"/>
        <v>-7.3237066999999878E-3</v>
      </c>
      <c r="K8505" s="3">
        <f t="shared" si="531"/>
        <v>-2.2683696352987531E-2</v>
      </c>
    </row>
    <row r="8506" spans="1:11" x14ac:dyDescent="0.3">
      <c r="A8506" s="4">
        <v>24045</v>
      </c>
      <c r="B8506" s="4" t="s">
        <v>30</v>
      </c>
      <c r="C8506" s="4" t="s">
        <v>907</v>
      </c>
      <c r="D8506" t="s">
        <v>8</v>
      </c>
      <c r="E8506" s="5">
        <v>303.90425815999998</v>
      </c>
      <c r="F8506" s="5">
        <v>211.99009491000001</v>
      </c>
      <c r="G8506" s="5">
        <v>210.95909230000001</v>
      </c>
      <c r="H8506" s="1">
        <f t="shared" si="528"/>
        <v>-92.945165859999975</v>
      </c>
      <c r="I8506" s="3">
        <f t="shared" si="529"/>
        <v>-0.30583699755554611</v>
      </c>
      <c r="J8506" s="1">
        <f t="shared" si="530"/>
        <v>-1.0310026100000016</v>
      </c>
      <c r="K8506" s="3">
        <f t="shared" si="531"/>
        <v>-4.8634470890619287E-3</v>
      </c>
    </row>
    <row r="8507" spans="1:11" x14ac:dyDescent="0.3">
      <c r="A8507" s="4">
        <v>24047</v>
      </c>
      <c r="B8507" s="4" t="s">
        <v>30</v>
      </c>
      <c r="C8507" s="4" t="s">
        <v>908</v>
      </c>
      <c r="D8507" t="s">
        <v>2</v>
      </c>
      <c r="E8507" s="5">
        <v>6470.9750757000002</v>
      </c>
      <c r="F8507" s="5">
        <v>6359.7502224</v>
      </c>
      <c r="G8507" s="5">
        <v>6295.0026116999998</v>
      </c>
      <c r="H8507" s="1">
        <f t="shared" si="528"/>
        <v>-175.9724640000004</v>
      </c>
      <c r="I8507" s="3">
        <f t="shared" si="529"/>
        <v>-2.7194118651579648E-2</v>
      </c>
      <c r="J8507" s="1">
        <f t="shared" si="530"/>
        <v>-64.747610700000223</v>
      </c>
      <c r="K8507" s="3">
        <f t="shared" si="531"/>
        <v>-1.0180841768274069E-2</v>
      </c>
    </row>
    <row r="8508" spans="1:11" x14ac:dyDescent="0.3">
      <c r="A8508" s="4">
        <v>24047</v>
      </c>
      <c r="B8508" s="4" t="s">
        <v>30</v>
      </c>
      <c r="C8508" s="4" t="s">
        <v>908</v>
      </c>
      <c r="D8508" t="s">
        <v>3</v>
      </c>
      <c r="E8508" s="5">
        <v>0.738027506</v>
      </c>
      <c r="F8508" s="5">
        <v>0.88910402030000002</v>
      </c>
      <c r="G8508" s="5">
        <v>0.7985249096</v>
      </c>
      <c r="H8508" s="1">
        <f t="shared" si="528"/>
        <v>6.0497403599999999E-2</v>
      </c>
      <c r="I8508" s="3">
        <f t="shared" si="529"/>
        <v>8.1971746456831918E-2</v>
      </c>
      <c r="J8508" s="1">
        <f t="shared" si="530"/>
        <v>-9.0579110700000021E-2</v>
      </c>
      <c r="K8508" s="3">
        <f t="shared" si="531"/>
        <v>-0.10187684301487802</v>
      </c>
    </row>
    <row r="8509" spans="1:11" x14ac:dyDescent="0.3">
      <c r="A8509" s="4">
        <v>24047</v>
      </c>
      <c r="B8509" s="4" t="s">
        <v>30</v>
      </c>
      <c r="C8509" s="4" t="s">
        <v>908</v>
      </c>
      <c r="D8509" t="s">
        <v>4</v>
      </c>
      <c r="E8509" s="5">
        <v>376.30681398000002</v>
      </c>
      <c r="F8509" s="5">
        <v>327.89930937000003</v>
      </c>
      <c r="G8509" s="5">
        <v>307.01261077999999</v>
      </c>
      <c r="H8509" s="1">
        <f t="shared" si="528"/>
        <v>-69.294203200000027</v>
      </c>
      <c r="I8509" s="3">
        <f t="shared" si="529"/>
        <v>-0.18414283405371151</v>
      </c>
      <c r="J8509" s="1">
        <f t="shared" si="530"/>
        <v>-20.886698590000037</v>
      </c>
      <c r="K8509" s="3">
        <f t="shared" si="531"/>
        <v>-6.3698513516634414E-2</v>
      </c>
    </row>
    <row r="8510" spans="1:11" x14ac:dyDescent="0.3">
      <c r="A8510" s="4">
        <v>24047</v>
      </c>
      <c r="B8510" s="4" t="s">
        <v>30</v>
      </c>
      <c r="C8510" s="4" t="s">
        <v>908</v>
      </c>
      <c r="D8510" t="s">
        <v>5</v>
      </c>
      <c r="E8510" s="5">
        <v>31.956425279000001</v>
      </c>
      <c r="F8510" s="5">
        <v>20.196711636</v>
      </c>
      <c r="G8510" s="5">
        <v>18.516047030999999</v>
      </c>
      <c r="H8510" s="1">
        <f t="shared" si="528"/>
        <v>-13.440378248000002</v>
      </c>
      <c r="I8510" s="3">
        <f t="shared" si="529"/>
        <v>-0.42058453442952132</v>
      </c>
      <c r="J8510" s="1">
        <f t="shared" si="530"/>
        <v>-1.6806646050000005</v>
      </c>
      <c r="K8510" s="3">
        <f t="shared" si="531"/>
        <v>-8.3214764625557602E-2</v>
      </c>
    </row>
    <row r="8511" spans="1:11" x14ac:dyDescent="0.3">
      <c r="A8511" s="4">
        <v>24047</v>
      </c>
      <c r="B8511" s="4" t="s">
        <v>30</v>
      </c>
      <c r="C8511" s="4" t="s">
        <v>908</v>
      </c>
      <c r="D8511" t="s">
        <v>6</v>
      </c>
      <c r="E8511" s="5">
        <v>29.791567267000001</v>
      </c>
      <c r="F8511" s="5">
        <v>18.815089435000001</v>
      </c>
      <c r="G8511" s="5">
        <v>17.205564364000001</v>
      </c>
      <c r="H8511" s="1">
        <f t="shared" si="528"/>
        <v>-12.586002903000001</v>
      </c>
      <c r="I8511" s="3">
        <f t="shared" si="529"/>
        <v>-0.42246863987385669</v>
      </c>
      <c r="J8511" s="1">
        <f t="shared" si="530"/>
        <v>-1.6095250710000002</v>
      </c>
      <c r="K8511" s="3">
        <f t="shared" si="531"/>
        <v>-8.5544375250534127E-2</v>
      </c>
    </row>
    <row r="8512" spans="1:11" x14ac:dyDescent="0.3">
      <c r="A8512" s="4">
        <v>24047</v>
      </c>
      <c r="B8512" s="4" t="s">
        <v>30</v>
      </c>
      <c r="C8512" s="4" t="s">
        <v>908</v>
      </c>
      <c r="D8512" t="s">
        <v>7</v>
      </c>
      <c r="E8512" s="5">
        <v>0.94547205239999998</v>
      </c>
      <c r="F8512" s="5">
        <v>0.53227295760000004</v>
      </c>
      <c r="G8512" s="5">
        <v>0.4571690162</v>
      </c>
      <c r="H8512" s="1">
        <f t="shared" si="528"/>
        <v>-0.48830303619999998</v>
      </c>
      <c r="I8512" s="3">
        <f t="shared" si="529"/>
        <v>-0.51646480185266663</v>
      </c>
      <c r="J8512" s="1">
        <f t="shared" si="530"/>
        <v>-7.510394140000004E-2</v>
      </c>
      <c r="K8512" s="3">
        <f t="shared" si="531"/>
        <v>-0.14110042662817412</v>
      </c>
    </row>
    <row r="8513" spans="1:11" x14ac:dyDescent="0.3">
      <c r="A8513" s="4">
        <v>24047</v>
      </c>
      <c r="B8513" s="4" t="s">
        <v>30</v>
      </c>
      <c r="C8513" s="4" t="s">
        <v>908</v>
      </c>
      <c r="D8513" t="s">
        <v>8</v>
      </c>
      <c r="E8513" s="5">
        <v>1121.475645</v>
      </c>
      <c r="F8513" s="5">
        <v>551.15013638000005</v>
      </c>
      <c r="G8513" s="5">
        <v>545.92267069000002</v>
      </c>
      <c r="H8513" s="1">
        <f t="shared" si="528"/>
        <v>-575.55297430999997</v>
      </c>
      <c r="I8513" s="3">
        <f t="shared" si="529"/>
        <v>-0.51321040887160774</v>
      </c>
      <c r="J8513" s="1">
        <f t="shared" si="530"/>
        <v>-5.2274656900000309</v>
      </c>
      <c r="K8513" s="3">
        <f t="shared" si="531"/>
        <v>-9.4846491816811661E-3</v>
      </c>
    </row>
    <row r="8514" spans="1:11" x14ac:dyDescent="0.3">
      <c r="A8514" s="4">
        <v>24510</v>
      </c>
      <c r="B8514" s="4" t="s">
        <v>30</v>
      </c>
      <c r="C8514" s="4" t="s">
        <v>909</v>
      </c>
      <c r="D8514" t="s">
        <v>2</v>
      </c>
      <c r="E8514" s="5">
        <v>10352.283109</v>
      </c>
      <c r="F8514" s="5">
        <v>11145.294952</v>
      </c>
      <c r="G8514" s="5">
        <v>11291.200874</v>
      </c>
      <c r="H8514" s="1">
        <f t="shared" si="528"/>
        <v>938.91776500000014</v>
      </c>
      <c r="I8514" s="3">
        <f t="shared" si="529"/>
        <v>9.069668546677688E-2</v>
      </c>
      <c r="J8514" s="1">
        <f t="shared" si="530"/>
        <v>145.90592199999992</v>
      </c>
      <c r="K8514" s="3">
        <f t="shared" si="531"/>
        <v>1.3091257129432668E-2</v>
      </c>
    </row>
    <row r="8515" spans="1:11" x14ac:dyDescent="0.3">
      <c r="A8515" s="4">
        <v>24510</v>
      </c>
      <c r="B8515" s="4" t="s">
        <v>30</v>
      </c>
      <c r="C8515" s="4" t="s">
        <v>909</v>
      </c>
      <c r="D8515" t="s">
        <v>3</v>
      </c>
      <c r="E8515" s="5">
        <v>1.0505019149999999</v>
      </c>
      <c r="F8515" s="5">
        <v>1.1296776421000001</v>
      </c>
      <c r="G8515" s="5">
        <v>1.3152279262</v>
      </c>
      <c r="H8515" s="1">
        <f t="shared" ref="H8515:H8578" si="532">G8515-E8515</f>
        <v>0.26472601120000006</v>
      </c>
      <c r="I8515" s="3">
        <f t="shared" ref="I8515:I8578" si="533">H8515/(E8515+1E-50)</f>
        <v>0.25199955128116075</v>
      </c>
      <c r="J8515" s="1">
        <f t="shared" ref="J8515:J8578" si="534">G8515-F8515</f>
        <v>0.18555028409999985</v>
      </c>
      <c r="K8515" s="3">
        <f t="shared" ref="K8515:K8578" si="535">J8515/(F8515+1E-50)</f>
        <v>0.16425064742812248</v>
      </c>
    </row>
    <row r="8516" spans="1:11" x14ac:dyDescent="0.3">
      <c r="A8516" s="4">
        <v>24510</v>
      </c>
      <c r="B8516" s="4" t="s">
        <v>30</v>
      </c>
      <c r="C8516" s="4" t="s">
        <v>909</v>
      </c>
      <c r="D8516" t="s">
        <v>4</v>
      </c>
      <c r="E8516" s="5">
        <v>505.74556430000001</v>
      </c>
      <c r="F8516" s="5">
        <v>340.56897587999998</v>
      </c>
      <c r="G8516" s="5">
        <v>379.45444527000001</v>
      </c>
      <c r="H8516" s="1">
        <f t="shared" si="532"/>
        <v>-126.29111903</v>
      </c>
      <c r="I8516" s="3">
        <f t="shared" si="533"/>
        <v>-0.24971275666015763</v>
      </c>
      <c r="J8516" s="1">
        <f t="shared" si="534"/>
        <v>38.885469390000026</v>
      </c>
      <c r="K8516" s="3">
        <f t="shared" si="535"/>
        <v>0.11417795555077624</v>
      </c>
    </row>
    <row r="8517" spans="1:11" x14ac:dyDescent="0.3">
      <c r="A8517" s="4">
        <v>24510</v>
      </c>
      <c r="B8517" s="4" t="s">
        <v>30</v>
      </c>
      <c r="C8517" s="4" t="s">
        <v>909</v>
      </c>
      <c r="D8517" t="s">
        <v>5</v>
      </c>
      <c r="E8517" s="5">
        <v>53.296392071</v>
      </c>
      <c r="F8517" s="5">
        <v>34.772582198999999</v>
      </c>
      <c r="G8517" s="5">
        <v>38.091420300000003</v>
      </c>
      <c r="H8517" s="1">
        <f t="shared" si="532"/>
        <v>-15.204971770999997</v>
      </c>
      <c r="I8517" s="3">
        <f t="shared" si="533"/>
        <v>-0.2852908270177904</v>
      </c>
      <c r="J8517" s="1">
        <f t="shared" si="534"/>
        <v>3.3188381010000043</v>
      </c>
      <c r="K8517" s="3">
        <f t="shared" si="535"/>
        <v>9.5444108292177643E-2</v>
      </c>
    </row>
    <row r="8518" spans="1:11" x14ac:dyDescent="0.3">
      <c r="A8518" s="4">
        <v>24510</v>
      </c>
      <c r="B8518" s="4" t="s">
        <v>30</v>
      </c>
      <c r="C8518" s="4" t="s">
        <v>909</v>
      </c>
      <c r="D8518" t="s">
        <v>6</v>
      </c>
      <c r="E8518" s="5">
        <v>50.488960747999997</v>
      </c>
      <c r="F8518" s="5">
        <v>32.514516172</v>
      </c>
      <c r="G8518" s="5">
        <v>35.681707985000003</v>
      </c>
      <c r="H8518" s="1">
        <f t="shared" si="532"/>
        <v>-14.807252762999994</v>
      </c>
      <c r="I8518" s="3">
        <f t="shared" si="533"/>
        <v>-0.29327703608132893</v>
      </c>
      <c r="J8518" s="1">
        <f t="shared" si="534"/>
        <v>3.1671918130000023</v>
      </c>
      <c r="K8518" s="3">
        <f t="shared" si="535"/>
        <v>9.7408548115731811E-2</v>
      </c>
    </row>
    <row r="8519" spans="1:11" x14ac:dyDescent="0.3">
      <c r="A8519" s="4">
        <v>24510</v>
      </c>
      <c r="B8519" s="4" t="s">
        <v>30</v>
      </c>
      <c r="C8519" s="4" t="s">
        <v>909</v>
      </c>
      <c r="D8519" t="s">
        <v>7</v>
      </c>
      <c r="E8519" s="5">
        <v>1.3909061008000001</v>
      </c>
      <c r="F8519" s="5">
        <v>0.86457522060000003</v>
      </c>
      <c r="G8519" s="5">
        <v>1.0170422992999999</v>
      </c>
      <c r="H8519" s="1">
        <f t="shared" si="532"/>
        <v>-0.3738638015000002</v>
      </c>
      <c r="I8519" s="3">
        <f t="shared" si="533"/>
        <v>-0.26879154623375867</v>
      </c>
      <c r="J8519" s="1">
        <f t="shared" si="534"/>
        <v>0.15246707869999987</v>
      </c>
      <c r="K8519" s="3">
        <f t="shared" si="535"/>
        <v>0.17634911927523253</v>
      </c>
    </row>
    <row r="8520" spans="1:11" x14ac:dyDescent="0.3">
      <c r="A8520" s="4">
        <v>24510</v>
      </c>
      <c r="B8520" s="4" t="s">
        <v>30</v>
      </c>
      <c r="C8520" s="4" t="s">
        <v>909</v>
      </c>
      <c r="D8520" t="s">
        <v>8</v>
      </c>
      <c r="E8520" s="5">
        <v>626.38337586</v>
      </c>
      <c r="F8520" s="5">
        <v>549.62558950000005</v>
      </c>
      <c r="G8520" s="5">
        <v>561.28891281999995</v>
      </c>
      <c r="H8520" s="1">
        <f t="shared" si="532"/>
        <v>-65.094463040000051</v>
      </c>
      <c r="I8520" s="3">
        <f t="shared" si="533"/>
        <v>-0.10392112171021124</v>
      </c>
      <c r="J8520" s="1">
        <f t="shared" si="534"/>
        <v>11.663323319999904</v>
      </c>
      <c r="K8520" s="3">
        <f t="shared" si="535"/>
        <v>2.1220488170156246E-2</v>
      </c>
    </row>
    <row r="8521" spans="1:11" x14ac:dyDescent="0.3">
      <c r="A8521" s="4">
        <v>25001</v>
      </c>
      <c r="B8521" s="4" t="s">
        <v>31</v>
      </c>
      <c r="C8521" s="4" t="s">
        <v>910</v>
      </c>
      <c r="D8521" t="s">
        <v>2</v>
      </c>
      <c r="E8521" s="5">
        <v>22339.737928999999</v>
      </c>
      <c r="F8521" s="5">
        <v>21433.025203000001</v>
      </c>
      <c r="G8521" s="5">
        <v>21302.069522999998</v>
      </c>
      <c r="H8521" s="1">
        <f t="shared" si="532"/>
        <v>-1037.6684060000007</v>
      </c>
      <c r="I8521" s="3">
        <f t="shared" si="533"/>
        <v>-4.6449444004128933E-2</v>
      </c>
      <c r="J8521" s="1">
        <f t="shared" si="534"/>
        <v>-130.95568000000276</v>
      </c>
      <c r="K8521" s="3">
        <f t="shared" si="535"/>
        <v>-6.1099951481264885E-3</v>
      </c>
    </row>
    <row r="8522" spans="1:11" x14ac:dyDescent="0.3">
      <c r="A8522" s="4">
        <v>25001</v>
      </c>
      <c r="B8522" s="4" t="s">
        <v>31</v>
      </c>
      <c r="C8522" s="4" t="s">
        <v>910</v>
      </c>
      <c r="D8522" t="s">
        <v>3</v>
      </c>
      <c r="E8522" s="5">
        <v>2.2803681125000002</v>
      </c>
      <c r="F8522" s="5">
        <v>2.6435524833000001</v>
      </c>
      <c r="G8522" s="5">
        <v>2.430905756</v>
      </c>
      <c r="H8522" s="1">
        <f t="shared" si="532"/>
        <v>0.15053764349999987</v>
      </c>
      <c r="I8522" s="3">
        <f t="shared" si="533"/>
        <v>6.6014623987599663E-2</v>
      </c>
      <c r="J8522" s="1">
        <f t="shared" si="534"/>
        <v>-0.21264672730000012</v>
      </c>
      <c r="K8522" s="3">
        <f t="shared" si="535"/>
        <v>-8.043975999846574E-2</v>
      </c>
    </row>
    <row r="8523" spans="1:11" x14ac:dyDescent="0.3">
      <c r="A8523" s="4">
        <v>25001</v>
      </c>
      <c r="B8523" s="4" t="s">
        <v>31</v>
      </c>
      <c r="C8523" s="4" t="s">
        <v>910</v>
      </c>
      <c r="D8523" t="s">
        <v>4</v>
      </c>
      <c r="E8523" s="5">
        <v>1115.1236947</v>
      </c>
      <c r="F8523" s="5">
        <v>872.40048772</v>
      </c>
      <c r="G8523" s="5">
        <v>825.59076574000005</v>
      </c>
      <c r="H8523" s="1">
        <f t="shared" si="532"/>
        <v>-289.53292895999994</v>
      </c>
      <c r="I8523" s="3">
        <f t="shared" si="533"/>
        <v>-0.25964198441491509</v>
      </c>
      <c r="J8523" s="1">
        <f t="shared" si="534"/>
        <v>-46.809721979999949</v>
      </c>
      <c r="K8523" s="3">
        <f t="shared" si="535"/>
        <v>-5.3656230869765051E-2</v>
      </c>
    </row>
    <row r="8524" spans="1:11" x14ac:dyDescent="0.3">
      <c r="A8524" s="4">
        <v>25001</v>
      </c>
      <c r="B8524" s="4" t="s">
        <v>31</v>
      </c>
      <c r="C8524" s="4" t="s">
        <v>910</v>
      </c>
      <c r="D8524" t="s">
        <v>5</v>
      </c>
      <c r="E8524" s="5">
        <v>116.79077352</v>
      </c>
      <c r="F8524" s="5">
        <v>87.831486947000002</v>
      </c>
      <c r="G8524" s="5">
        <v>83.916842306000007</v>
      </c>
      <c r="H8524" s="1">
        <f t="shared" si="532"/>
        <v>-32.873931213999995</v>
      </c>
      <c r="I8524" s="3">
        <f t="shared" si="533"/>
        <v>-0.28147712548860249</v>
      </c>
      <c r="J8524" s="1">
        <f t="shared" si="534"/>
        <v>-3.9146446409999953</v>
      </c>
      <c r="K8524" s="3">
        <f t="shared" si="535"/>
        <v>-4.4569946121511099E-2</v>
      </c>
    </row>
    <row r="8525" spans="1:11" x14ac:dyDescent="0.3">
      <c r="A8525" s="4">
        <v>25001</v>
      </c>
      <c r="B8525" s="4" t="s">
        <v>31</v>
      </c>
      <c r="C8525" s="4" t="s">
        <v>910</v>
      </c>
      <c r="D8525" t="s">
        <v>6</v>
      </c>
      <c r="E8525" s="5">
        <v>108.97624896000001</v>
      </c>
      <c r="F8525" s="5">
        <v>81.579435760999999</v>
      </c>
      <c r="G8525" s="5">
        <v>77.827244844000006</v>
      </c>
      <c r="H8525" s="1">
        <f t="shared" si="532"/>
        <v>-31.149004116</v>
      </c>
      <c r="I8525" s="3">
        <f t="shared" si="533"/>
        <v>-0.28583296280855947</v>
      </c>
      <c r="J8525" s="1">
        <f t="shared" si="534"/>
        <v>-3.752190916999993</v>
      </c>
      <c r="K8525" s="3">
        <f t="shared" si="535"/>
        <v>-4.599432298101002E-2</v>
      </c>
    </row>
    <row r="8526" spans="1:11" x14ac:dyDescent="0.3">
      <c r="A8526" s="4">
        <v>25001</v>
      </c>
      <c r="B8526" s="4" t="s">
        <v>31</v>
      </c>
      <c r="C8526" s="4" t="s">
        <v>910</v>
      </c>
      <c r="D8526" t="s">
        <v>7</v>
      </c>
      <c r="E8526" s="5">
        <v>2.9310304124000002</v>
      </c>
      <c r="F8526" s="5">
        <v>1.6132099468000001</v>
      </c>
      <c r="G8526" s="5">
        <v>1.4366443081</v>
      </c>
      <c r="H8526" s="1">
        <f t="shared" si="532"/>
        <v>-1.4943861043000002</v>
      </c>
      <c r="I8526" s="3">
        <f t="shared" si="533"/>
        <v>-0.50985008479538763</v>
      </c>
      <c r="J8526" s="1">
        <f t="shared" si="534"/>
        <v>-0.17656563870000008</v>
      </c>
      <c r="K8526" s="3">
        <f t="shared" si="535"/>
        <v>-0.10944988223649359</v>
      </c>
    </row>
    <row r="8527" spans="1:11" x14ac:dyDescent="0.3">
      <c r="A8527" s="4">
        <v>25001</v>
      </c>
      <c r="B8527" s="4" t="s">
        <v>31</v>
      </c>
      <c r="C8527" s="4" t="s">
        <v>910</v>
      </c>
      <c r="D8527" t="s">
        <v>8</v>
      </c>
      <c r="E8527" s="5">
        <v>2358.0823147999999</v>
      </c>
      <c r="F8527" s="5">
        <v>1482.0087785000001</v>
      </c>
      <c r="G8527" s="5">
        <v>1470.7520426999999</v>
      </c>
      <c r="H8527" s="1">
        <f t="shared" si="532"/>
        <v>-887.3302721</v>
      </c>
      <c r="I8527" s="3">
        <f t="shared" si="533"/>
        <v>-0.3762931711632207</v>
      </c>
      <c r="J8527" s="1">
        <f t="shared" si="534"/>
        <v>-11.256735800000115</v>
      </c>
      <c r="K8527" s="3">
        <f t="shared" si="535"/>
        <v>-7.5955931997875913E-3</v>
      </c>
    </row>
    <row r="8528" spans="1:11" x14ac:dyDescent="0.3">
      <c r="A8528" s="4">
        <v>25003</v>
      </c>
      <c r="B8528" s="4" t="s">
        <v>31</v>
      </c>
      <c r="C8528" s="4" t="s">
        <v>911</v>
      </c>
      <c r="D8528" t="s">
        <v>2</v>
      </c>
      <c r="E8528" s="5">
        <v>6218.6892687</v>
      </c>
      <c r="F8528" s="5">
        <v>5942.9008713000003</v>
      </c>
      <c r="G8528" s="5">
        <v>5926.7721670999999</v>
      </c>
      <c r="H8528" s="1">
        <f t="shared" si="532"/>
        <v>-291.91710160000002</v>
      </c>
      <c r="I8528" s="3">
        <f t="shared" si="533"/>
        <v>-4.6941901900337993E-2</v>
      </c>
      <c r="J8528" s="1">
        <f t="shared" si="534"/>
        <v>-16.128704200000357</v>
      </c>
      <c r="K8528" s="3">
        <f t="shared" si="535"/>
        <v>-2.713944679422564E-3</v>
      </c>
    </row>
    <row r="8529" spans="1:11" x14ac:dyDescent="0.3">
      <c r="A8529" s="4">
        <v>25003</v>
      </c>
      <c r="B8529" s="4" t="s">
        <v>31</v>
      </c>
      <c r="C8529" s="4" t="s">
        <v>911</v>
      </c>
      <c r="D8529" t="s">
        <v>3</v>
      </c>
      <c r="E8529" s="5">
        <v>0.7760619004</v>
      </c>
      <c r="F8529" s="5">
        <v>0.86452859299999996</v>
      </c>
      <c r="G8529" s="5">
        <v>0.83866576230000001</v>
      </c>
      <c r="H8529" s="1">
        <f t="shared" si="532"/>
        <v>6.2603861900000002E-2</v>
      </c>
      <c r="I8529" s="3">
        <f t="shared" si="533"/>
        <v>8.0668644946662815E-2</v>
      </c>
      <c r="J8529" s="1">
        <f t="shared" si="534"/>
        <v>-2.586283069999995E-2</v>
      </c>
      <c r="K8529" s="3">
        <f t="shared" si="535"/>
        <v>-2.9915529583878032E-2</v>
      </c>
    </row>
    <row r="8530" spans="1:11" x14ac:dyDescent="0.3">
      <c r="A8530" s="4">
        <v>25003</v>
      </c>
      <c r="B8530" s="4" t="s">
        <v>31</v>
      </c>
      <c r="C8530" s="4" t="s">
        <v>911</v>
      </c>
      <c r="D8530" t="s">
        <v>4</v>
      </c>
      <c r="E8530" s="5">
        <v>334.66441014999998</v>
      </c>
      <c r="F8530" s="5">
        <v>230.69870447</v>
      </c>
      <c r="G8530" s="5">
        <v>223.71188240999999</v>
      </c>
      <c r="H8530" s="1">
        <f t="shared" si="532"/>
        <v>-110.95252773999999</v>
      </c>
      <c r="I8530" s="3">
        <f t="shared" si="533"/>
        <v>-0.33153369278277889</v>
      </c>
      <c r="J8530" s="1">
        <f t="shared" si="534"/>
        <v>-6.9868220600000086</v>
      </c>
      <c r="K8530" s="3">
        <f t="shared" si="535"/>
        <v>-3.028548459364484E-2</v>
      </c>
    </row>
    <row r="8531" spans="1:11" x14ac:dyDescent="0.3">
      <c r="A8531" s="4">
        <v>25003</v>
      </c>
      <c r="B8531" s="4" t="s">
        <v>31</v>
      </c>
      <c r="C8531" s="4" t="s">
        <v>911</v>
      </c>
      <c r="D8531" t="s">
        <v>5</v>
      </c>
      <c r="E8531" s="5">
        <v>49.750967934000002</v>
      </c>
      <c r="F8531" s="5">
        <v>30.439879395999998</v>
      </c>
      <c r="G8531" s="5">
        <v>29.901068595000002</v>
      </c>
      <c r="H8531" s="1">
        <f t="shared" si="532"/>
        <v>-19.849899339</v>
      </c>
      <c r="I8531" s="3">
        <f t="shared" si="533"/>
        <v>-0.39898518889789286</v>
      </c>
      <c r="J8531" s="1">
        <f t="shared" si="534"/>
        <v>-0.53881080099999679</v>
      </c>
      <c r="K8531" s="3">
        <f t="shared" si="535"/>
        <v>-1.7700819178370335E-2</v>
      </c>
    </row>
    <row r="8532" spans="1:11" x14ac:dyDescent="0.3">
      <c r="A8532" s="4">
        <v>25003</v>
      </c>
      <c r="B8532" s="4" t="s">
        <v>31</v>
      </c>
      <c r="C8532" s="4" t="s">
        <v>911</v>
      </c>
      <c r="D8532" t="s">
        <v>6</v>
      </c>
      <c r="E8532" s="5">
        <v>46.701743073999999</v>
      </c>
      <c r="F8532" s="5">
        <v>28.344964090000001</v>
      </c>
      <c r="G8532" s="5">
        <v>27.827013233999999</v>
      </c>
      <c r="H8532" s="1">
        <f t="shared" si="532"/>
        <v>-18.874729840000001</v>
      </c>
      <c r="I8532" s="3">
        <f t="shared" si="533"/>
        <v>-0.40415471880980014</v>
      </c>
      <c r="J8532" s="1">
        <f t="shared" si="534"/>
        <v>-0.51795085600000235</v>
      </c>
      <c r="K8532" s="3">
        <f t="shared" si="535"/>
        <v>-1.8273117381818575E-2</v>
      </c>
    </row>
    <row r="8533" spans="1:11" x14ac:dyDescent="0.3">
      <c r="A8533" s="4">
        <v>25003</v>
      </c>
      <c r="B8533" s="4" t="s">
        <v>31</v>
      </c>
      <c r="C8533" s="4" t="s">
        <v>911</v>
      </c>
      <c r="D8533" t="s">
        <v>7</v>
      </c>
      <c r="E8533" s="5">
        <v>0.98414285990000006</v>
      </c>
      <c r="F8533" s="5">
        <v>0.58534870780000003</v>
      </c>
      <c r="G8533" s="5">
        <v>0.56351866449999999</v>
      </c>
      <c r="H8533" s="1">
        <f t="shared" si="532"/>
        <v>-0.42062419540000007</v>
      </c>
      <c r="I8533" s="3">
        <f t="shared" si="533"/>
        <v>-0.42740156184513722</v>
      </c>
      <c r="J8533" s="1">
        <f t="shared" si="534"/>
        <v>-2.1830043300000046E-2</v>
      </c>
      <c r="K8533" s="3">
        <f t="shared" si="535"/>
        <v>-3.7294083012580699E-2</v>
      </c>
    </row>
    <row r="8534" spans="1:11" x14ac:dyDescent="0.3">
      <c r="A8534" s="4">
        <v>25003</v>
      </c>
      <c r="B8534" s="4" t="s">
        <v>31</v>
      </c>
      <c r="C8534" s="4" t="s">
        <v>911</v>
      </c>
      <c r="D8534" t="s">
        <v>8</v>
      </c>
      <c r="E8534" s="5">
        <v>962.56492921999995</v>
      </c>
      <c r="F8534" s="5">
        <v>622.50620006999998</v>
      </c>
      <c r="G8534" s="5">
        <v>621.12889109000002</v>
      </c>
      <c r="H8534" s="1">
        <f t="shared" si="532"/>
        <v>-341.43603812999993</v>
      </c>
      <c r="I8534" s="3">
        <f t="shared" si="533"/>
        <v>-0.35471481223264334</v>
      </c>
      <c r="J8534" s="1">
        <f t="shared" si="534"/>
        <v>-1.3773089799999525</v>
      </c>
      <c r="K8534" s="3">
        <f t="shared" si="535"/>
        <v>-2.2125225095670949E-3</v>
      </c>
    </row>
    <row r="8535" spans="1:11" x14ac:dyDescent="0.3">
      <c r="A8535" s="4">
        <v>25005</v>
      </c>
      <c r="B8535" s="4" t="s">
        <v>31</v>
      </c>
      <c r="C8535" s="4" t="s">
        <v>912</v>
      </c>
      <c r="D8535" t="s">
        <v>2</v>
      </c>
      <c r="E8535" s="5">
        <v>14117.251184000001</v>
      </c>
      <c r="F8535" s="5">
        <v>14583.033219000001</v>
      </c>
      <c r="G8535" s="5">
        <v>14484.932301999999</v>
      </c>
      <c r="H8535" s="1">
        <f t="shared" si="532"/>
        <v>367.68111799999861</v>
      </c>
      <c r="I8535" s="3">
        <f t="shared" si="533"/>
        <v>2.6044809517642892E-2</v>
      </c>
      <c r="J8535" s="1">
        <f t="shared" si="534"/>
        <v>-98.100917000001573</v>
      </c>
      <c r="K8535" s="3">
        <f t="shared" si="535"/>
        <v>-6.7270584608000112E-3</v>
      </c>
    </row>
    <row r="8536" spans="1:11" x14ac:dyDescent="0.3">
      <c r="A8536" s="4">
        <v>25005</v>
      </c>
      <c r="B8536" s="4" t="s">
        <v>31</v>
      </c>
      <c r="C8536" s="4" t="s">
        <v>912</v>
      </c>
      <c r="D8536" t="s">
        <v>3</v>
      </c>
      <c r="E8536" s="5">
        <v>1.7732612732999999</v>
      </c>
      <c r="F8536" s="5">
        <v>2.2604581775999999</v>
      </c>
      <c r="G8536" s="5">
        <v>2.1013661916999999</v>
      </c>
      <c r="H8536" s="1">
        <f t="shared" si="532"/>
        <v>0.3281049184</v>
      </c>
      <c r="I8536" s="3">
        <f t="shared" si="533"/>
        <v>0.18502908924943925</v>
      </c>
      <c r="J8536" s="1">
        <f t="shared" si="534"/>
        <v>-0.15909198589999995</v>
      </c>
      <c r="K8536" s="3">
        <f t="shared" si="535"/>
        <v>-7.038041556199591E-2</v>
      </c>
    </row>
    <row r="8537" spans="1:11" x14ac:dyDescent="0.3">
      <c r="A8537" s="4">
        <v>25005</v>
      </c>
      <c r="B8537" s="4" t="s">
        <v>31</v>
      </c>
      <c r="C8537" s="4" t="s">
        <v>912</v>
      </c>
      <c r="D8537" t="s">
        <v>4</v>
      </c>
      <c r="E8537" s="5">
        <v>998.83989747999999</v>
      </c>
      <c r="F8537" s="5">
        <v>682.48879678000003</v>
      </c>
      <c r="G8537" s="5">
        <v>647.46848094999996</v>
      </c>
      <c r="H8537" s="1">
        <f t="shared" si="532"/>
        <v>-351.37141653000003</v>
      </c>
      <c r="I8537" s="3">
        <f t="shared" si="533"/>
        <v>-0.35177951683396352</v>
      </c>
      <c r="J8537" s="1">
        <f t="shared" si="534"/>
        <v>-35.020315830000072</v>
      </c>
      <c r="K8537" s="3">
        <f t="shared" si="535"/>
        <v>-5.1312660361938302E-2</v>
      </c>
    </row>
    <row r="8538" spans="1:11" x14ac:dyDescent="0.3">
      <c r="A8538" s="4">
        <v>25005</v>
      </c>
      <c r="B8538" s="4" t="s">
        <v>31</v>
      </c>
      <c r="C8538" s="4" t="s">
        <v>912</v>
      </c>
      <c r="D8538" t="s">
        <v>5</v>
      </c>
      <c r="E8538" s="5">
        <v>95.836744371999998</v>
      </c>
      <c r="F8538" s="5">
        <v>58.167977669999999</v>
      </c>
      <c r="G8538" s="5">
        <v>55.239219806999998</v>
      </c>
      <c r="H8538" s="1">
        <f t="shared" si="532"/>
        <v>-40.597524565000001</v>
      </c>
      <c r="I8538" s="3">
        <f t="shared" si="533"/>
        <v>-0.42361126550184769</v>
      </c>
      <c r="J8538" s="1">
        <f t="shared" si="534"/>
        <v>-2.9287578630000013</v>
      </c>
      <c r="K8538" s="3">
        <f t="shared" si="535"/>
        <v>-5.0350003220251224E-2</v>
      </c>
    </row>
    <row r="8539" spans="1:11" x14ac:dyDescent="0.3">
      <c r="A8539" s="4">
        <v>25005</v>
      </c>
      <c r="B8539" s="4" t="s">
        <v>31</v>
      </c>
      <c r="C8539" s="4" t="s">
        <v>912</v>
      </c>
      <c r="D8539" t="s">
        <v>6</v>
      </c>
      <c r="E8539" s="5">
        <v>91.087552818000006</v>
      </c>
      <c r="F8539" s="5">
        <v>54.776029800000003</v>
      </c>
      <c r="G8539" s="5">
        <v>51.968806252999997</v>
      </c>
      <c r="H8539" s="1">
        <f t="shared" si="532"/>
        <v>-39.118746565000009</v>
      </c>
      <c r="I8539" s="3">
        <f t="shared" si="533"/>
        <v>-0.429463141283006</v>
      </c>
      <c r="J8539" s="1">
        <f t="shared" si="534"/>
        <v>-2.8072235470000066</v>
      </c>
      <c r="K8539" s="3">
        <f t="shared" si="535"/>
        <v>-5.1249124064847912E-2</v>
      </c>
    </row>
    <row r="8540" spans="1:11" x14ac:dyDescent="0.3">
      <c r="A8540" s="4">
        <v>25005</v>
      </c>
      <c r="B8540" s="4" t="s">
        <v>31</v>
      </c>
      <c r="C8540" s="4" t="s">
        <v>912</v>
      </c>
      <c r="D8540" t="s">
        <v>7</v>
      </c>
      <c r="E8540" s="5">
        <v>2.3064879035999999</v>
      </c>
      <c r="F8540" s="5">
        <v>1.7898612262</v>
      </c>
      <c r="G8540" s="5">
        <v>1.6577630258</v>
      </c>
      <c r="H8540" s="1">
        <f t="shared" si="532"/>
        <v>-0.64872487779999988</v>
      </c>
      <c r="I8540" s="3">
        <f t="shared" si="533"/>
        <v>-0.28126090615409716</v>
      </c>
      <c r="J8540" s="1">
        <f t="shared" si="534"/>
        <v>-0.13209820039999998</v>
      </c>
      <c r="K8540" s="3">
        <f t="shared" si="535"/>
        <v>-7.3803599109442494E-2</v>
      </c>
    </row>
    <row r="8541" spans="1:11" x14ac:dyDescent="0.3">
      <c r="A8541" s="4">
        <v>25005</v>
      </c>
      <c r="B8541" s="4" t="s">
        <v>31</v>
      </c>
      <c r="C8541" s="4" t="s">
        <v>912</v>
      </c>
      <c r="D8541" t="s">
        <v>8</v>
      </c>
      <c r="E8541" s="5">
        <v>1143.8834783</v>
      </c>
      <c r="F8541" s="5">
        <v>785.19487274000005</v>
      </c>
      <c r="G8541" s="5">
        <v>776.73772223000003</v>
      </c>
      <c r="H8541" s="1">
        <f t="shared" si="532"/>
        <v>-367.14575606999995</v>
      </c>
      <c r="I8541" s="3">
        <f t="shared" si="533"/>
        <v>-0.32096429665689313</v>
      </c>
      <c r="J8541" s="1">
        <f t="shared" si="534"/>
        <v>-8.4571505100000195</v>
      </c>
      <c r="K8541" s="3">
        <f t="shared" si="535"/>
        <v>-1.0770766345541864E-2</v>
      </c>
    </row>
    <row r="8542" spans="1:11" x14ac:dyDescent="0.3">
      <c r="A8542" s="4">
        <v>25007</v>
      </c>
      <c r="B8542" s="4" t="s">
        <v>31</v>
      </c>
      <c r="C8542" s="4" t="s">
        <v>913</v>
      </c>
      <c r="D8542" t="s">
        <v>2</v>
      </c>
      <c r="E8542" s="5">
        <v>4425.0067860999998</v>
      </c>
      <c r="F8542" s="5">
        <v>4007.7681384000002</v>
      </c>
      <c r="G8542" s="5">
        <v>3989.1219065</v>
      </c>
      <c r="H8542" s="1">
        <f t="shared" si="532"/>
        <v>-435.88487959999975</v>
      </c>
      <c r="I8542" s="3">
        <f t="shared" si="533"/>
        <v>-9.8504906471379425E-2</v>
      </c>
      <c r="J8542" s="1">
        <f t="shared" si="534"/>
        <v>-18.646231900000203</v>
      </c>
      <c r="K8542" s="3">
        <f t="shared" si="535"/>
        <v>-4.6525226151042359E-3</v>
      </c>
    </row>
    <row r="8543" spans="1:11" x14ac:dyDescent="0.3">
      <c r="A8543" s="4">
        <v>25007</v>
      </c>
      <c r="B8543" s="4" t="s">
        <v>31</v>
      </c>
      <c r="C8543" s="4" t="s">
        <v>913</v>
      </c>
      <c r="D8543" t="s">
        <v>3</v>
      </c>
      <c r="E8543" s="5">
        <v>0.53207827539999997</v>
      </c>
      <c r="F8543" s="5">
        <v>0.59676223849999999</v>
      </c>
      <c r="G8543" s="5">
        <v>0.56642666659999996</v>
      </c>
      <c r="H8543" s="1">
        <f t="shared" si="532"/>
        <v>3.4348391199999995E-2</v>
      </c>
      <c r="I8543" s="3">
        <f t="shared" si="533"/>
        <v>6.4555146842215916E-2</v>
      </c>
      <c r="J8543" s="1">
        <f t="shared" si="534"/>
        <v>-3.0335571900000025E-2</v>
      </c>
      <c r="K8543" s="3">
        <f t="shared" si="535"/>
        <v>-5.083359827902386E-2</v>
      </c>
    </row>
    <row r="8544" spans="1:11" x14ac:dyDescent="0.3">
      <c r="A8544" s="4">
        <v>25007</v>
      </c>
      <c r="B8544" s="4" t="s">
        <v>31</v>
      </c>
      <c r="C8544" s="4" t="s">
        <v>913</v>
      </c>
      <c r="D8544" t="s">
        <v>4</v>
      </c>
      <c r="E8544" s="5">
        <v>305.64667336999997</v>
      </c>
      <c r="F8544" s="5">
        <v>244.75306157</v>
      </c>
      <c r="G8544" s="5">
        <v>238.26566198</v>
      </c>
      <c r="H8544" s="1">
        <f t="shared" si="532"/>
        <v>-67.381011389999969</v>
      </c>
      <c r="I8544" s="3">
        <f t="shared" si="533"/>
        <v>-0.22045393344894029</v>
      </c>
      <c r="J8544" s="1">
        <f t="shared" si="534"/>
        <v>-6.4873995899999954</v>
      </c>
      <c r="K8544" s="3">
        <f t="shared" si="535"/>
        <v>-2.6505897611191199E-2</v>
      </c>
    </row>
    <row r="8545" spans="1:11" x14ac:dyDescent="0.3">
      <c r="A8545" s="4">
        <v>25007</v>
      </c>
      <c r="B8545" s="4" t="s">
        <v>31</v>
      </c>
      <c r="C8545" s="4" t="s">
        <v>913</v>
      </c>
      <c r="D8545" t="s">
        <v>5</v>
      </c>
      <c r="E8545" s="5">
        <v>20.419393632999999</v>
      </c>
      <c r="F8545" s="5">
        <v>14.062485125</v>
      </c>
      <c r="G8545" s="5">
        <v>13.513293126000001</v>
      </c>
      <c r="H8545" s="1">
        <f t="shared" si="532"/>
        <v>-6.9061005069999979</v>
      </c>
      <c r="I8545" s="3">
        <f t="shared" si="533"/>
        <v>-0.33821281038624845</v>
      </c>
      <c r="J8545" s="1">
        <f t="shared" si="534"/>
        <v>-0.5491919989999996</v>
      </c>
      <c r="K8545" s="3">
        <f t="shared" si="535"/>
        <v>-3.905369457235245E-2</v>
      </c>
    </row>
    <row r="8546" spans="1:11" x14ac:dyDescent="0.3">
      <c r="A8546" s="4">
        <v>25007</v>
      </c>
      <c r="B8546" s="4" t="s">
        <v>31</v>
      </c>
      <c r="C8546" s="4" t="s">
        <v>913</v>
      </c>
      <c r="D8546" t="s">
        <v>6</v>
      </c>
      <c r="E8546" s="5">
        <v>19.015924606999999</v>
      </c>
      <c r="F8546" s="5">
        <v>13.094273974</v>
      </c>
      <c r="G8546" s="5">
        <v>12.568094</v>
      </c>
      <c r="H8546" s="1">
        <f t="shared" si="532"/>
        <v>-6.4478306069999984</v>
      </c>
      <c r="I8546" s="3">
        <f t="shared" si="533"/>
        <v>-0.33907531399374985</v>
      </c>
      <c r="J8546" s="1">
        <f t="shared" si="534"/>
        <v>-0.52617997399999972</v>
      </c>
      <c r="K8546" s="3">
        <f t="shared" si="535"/>
        <v>-4.0183974693425772E-2</v>
      </c>
    </row>
    <row r="8547" spans="1:11" x14ac:dyDescent="0.3">
      <c r="A8547" s="4">
        <v>25007</v>
      </c>
      <c r="B8547" s="4" t="s">
        <v>31</v>
      </c>
      <c r="C8547" s="4" t="s">
        <v>913</v>
      </c>
      <c r="D8547" t="s">
        <v>7</v>
      </c>
      <c r="E8547" s="5">
        <v>0.68725671789999998</v>
      </c>
      <c r="F8547" s="5">
        <v>0.35751177760000002</v>
      </c>
      <c r="G8547" s="5">
        <v>0.33237591480000001</v>
      </c>
      <c r="H8547" s="1">
        <f t="shared" si="532"/>
        <v>-0.35488080309999998</v>
      </c>
      <c r="I8547" s="3">
        <f t="shared" si="533"/>
        <v>-0.51637298531527387</v>
      </c>
      <c r="J8547" s="1">
        <f t="shared" si="534"/>
        <v>-2.5135862800000019E-2</v>
      </c>
      <c r="K8547" s="3">
        <f t="shared" si="535"/>
        <v>-7.0307789490848982E-2</v>
      </c>
    </row>
    <row r="8548" spans="1:11" x14ac:dyDescent="0.3">
      <c r="A8548" s="4">
        <v>25007</v>
      </c>
      <c r="B8548" s="4" t="s">
        <v>31</v>
      </c>
      <c r="C8548" s="4" t="s">
        <v>913</v>
      </c>
      <c r="D8548" t="s">
        <v>8</v>
      </c>
      <c r="E8548" s="5">
        <v>594.99517891000005</v>
      </c>
      <c r="F8548" s="5">
        <v>297.76080803999997</v>
      </c>
      <c r="G8548" s="5">
        <v>296.15633597999999</v>
      </c>
      <c r="H8548" s="1">
        <f t="shared" si="532"/>
        <v>-298.83884293000006</v>
      </c>
      <c r="I8548" s="3">
        <f t="shared" si="533"/>
        <v>-0.50225422578626122</v>
      </c>
      <c r="J8548" s="1">
        <f t="shared" si="534"/>
        <v>-1.6044720599999778</v>
      </c>
      <c r="K8548" s="3">
        <f t="shared" si="535"/>
        <v>-5.3884595174272885E-3</v>
      </c>
    </row>
    <row r="8549" spans="1:11" x14ac:dyDescent="0.3">
      <c r="A8549" s="4">
        <v>25009</v>
      </c>
      <c r="B8549" s="4" t="s">
        <v>31</v>
      </c>
      <c r="C8549" s="4" t="s">
        <v>914</v>
      </c>
      <c r="D8549" t="s">
        <v>2</v>
      </c>
      <c r="E8549" s="5">
        <v>25214.20779</v>
      </c>
      <c r="F8549" s="5">
        <v>25804.658585000001</v>
      </c>
      <c r="G8549" s="5">
        <v>25712.970732999998</v>
      </c>
      <c r="H8549" s="1">
        <f t="shared" si="532"/>
        <v>498.7629429999979</v>
      </c>
      <c r="I8549" s="3">
        <f t="shared" si="533"/>
        <v>1.9781027710805501E-2</v>
      </c>
      <c r="J8549" s="1">
        <f t="shared" si="534"/>
        <v>-91.687852000002749</v>
      </c>
      <c r="K8549" s="3">
        <f t="shared" si="535"/>
        <v>-3.5531511373415345E-3</v>
      </c>
    </row>
    <row r="8550" spans="1:11" x14ac:dyDescent="0.3">
      <c r="A8550" s="4">
        <v>25009</v>
      </c>
      <c r="B8550" s="4" t="s">
        <v>31</v>
      </c>
      <c r="C8550" s="4" t="s">
        <v>914</v>
      </c>
      <c r="D8550" t="s">
        <v>3</v>
      </c>
      <c r="E8550" s="5">
        <v>2.8352763986</v>
      </c>
      <c r="F8550" s="5">
        <v>3.4757211058999999</v>
      </c>
      <c r="G8550" s="5">
        <v>3.3268369797999999</v>
      </c>
      <c r="H8550" s="1">
        <f t="shared" si="532"/>
        <v>0.4915605811999999</v>
      </c>
      <c r="I8550" s="3">
        <f t="shared" si="533"/>
        <v>0.17337307270738125</v>
      </c>
      <c r="J8550" s="1">
        <f t="shared" si="534"/>
        <v>-0.14888412610000001</v>
      </c>
      <c r="K8550" s="3">
        <f t="shared" si="535"/>
        <v>-4.2835463940783622E-2</v>
      </c>
    </row>
    <row r="8551" spans="1:11" x14ac:dyDescent="0.3">
      <c r="A8551" s="4">
        <v>25009</v>
      </c>
      <c r="B8551" s="4" t="s">
        <v>31</v>
      </c>
      <c r="C8551" s="4" t="s">
        <v>914</v>
      </c>
      <c r="D8551" t="s">
        <v>4</v>
      </c>
      <c r="E8551" s="5">
        <v>1494.7491468000001</v>
      </c>
      <c r="F8551" s="5">
        <v>1042.4332862000001</v>
      </c>
      <c r="G8551" s="5">
        <v>1009.4947021</v>
      </c>
      <c r="H8551" s="1">
        <f t="shared" si="532"/>
        <v>-485.25444470000002</v>
      </c>
      <c r="I8551" s="3">
        <f t="shared" si="533"/>
        <v>-0.3246393856379487</v>
      </c>
      <c r="J8551" s="1">
        <f t="shared" si="534"/>
        <v>-32.938584100000071</v>
      </c>
      <c r="K8551" s="3">
        <f t="shared" si="535"/>
        <v>-3.1597786195097101E-2</v>
      </c>
    </row>
    <row r="8552" spans="1:11" x14ac:dyDescent="0.3">
      <c r="A8552" s="4">
        <v>25009</v>
      </c>
      <c r="B8552" s="4" t="s">
        <v>31</v>
      </c>
      <c r="C8552" s="4" t="s">
        <v>914</v>
      </c>
      <c r="D8552" t="s">
        <v>5</v>
      </c>
      <c r="E8552" s="5">
        <v>158.94942042</v>
      </c>
      <c r="F8552" s="5">
        <v>108.02028584999999</v>
      </c>
      <c r="G8552" s="5">
        <v>105.2718584</v>
      </c>
      <c r="H8552" s="1">
        <f t="shared" si="532"/>
        <v>-53.677562019999996</v>
      </c>
      <c r="I8552" s="3">
        <f t="shared" si="533"/>
        <v>-0.33770215630963041</v>
      </c>
      <c r="J8552" s="1">
        <f t="shared" si="534"/>
        <v>-2.7484274499999941</v>
      </c>
      <c r="K8552" s="3">
        <f t="shared" si="535"/>
        <v>-2.5443623189597347E-2</v>
      </c>
    </row>
    <row r="8553" spans="1:11" x14ac:dyDescent="0.3">
      <c r="A8553" s="4">
        <v>25009</v>
      </c>
      <c r="B8553" s="4" t="s">
        <v>31</v>
      </c>
      <c r="C8553" s="4" t="s">
        <v>914</v>
      </c>
      <c r="D8553" t="s">
        <v>6</v>
      </c>
      <c r="E8553" s="5">
        <v>150.28708599000001</v>
      </c>
      <c r="F8553" s="5">
        <v>101.20206847999999</v>
      </c>
      <c r="G8553" s="5">
        <v>98.567513367999993</v>
      </c>
      <c r="H8553" s="1">
        <f t="shared" si="532"/>
        <v>-51.719572622000015</v>
      </c>
      <c r="I8553" s="3">
        <f t="shared" si="533"/>
        <v>-0.34413850186330314</v>
      </c>
      <c r="J8553" s="1">
        <f t="shared" si="534"/>
        <v>-2.634555112000001</v>
      </c>
      <c r="K8553" s="3">
        <f t="shared" si="535"/>
        <v>-2.6032621186202864E-2</v>
      </c>
    </row>
    <row r="8554" spans="1:11" x14ac:dyDescent="0.3">
      <c r="A8554" s="4">
        <v>25009</v>
      </c>
      <c r="B8554" s="4" t="s">
        <v>31</v>
      </c>
      <c r="C8554" s="4" t="s">
        <v>914</v>
      </c>
      <c r="D8554" t="s">
        <v>7</v>
      </c>
      <c r="E8554" s="5">
        <v>3.7312488898999998</v>
      </c>
      <c r="F8554" s="5">
        <v>2.68385103</v>
      </c>
      <c r="G8554" s="5">
        <v>2.5601850560999999</v>
      </c>
      <c r="H8554" s="1">
        <f t="shared" si="532"/>
        <v>-1.1710638337999999</v>
      </c>
      <c r="I8554" s="3">
        <f t="shared" si="533"/>
        <v>-0.31385304715799467</v>
      </c>
      <c r="J8554" s="1">
        <f t="shared" si="534"/>
        <v>-0.12366597390000011</v>
      </c>
      <c r="K8554" s="3">
        <f t="shared" si="535"/>
        <v>-4.6077808536191409E-2</v>
      </c>
    </row>
    <row r="8555" spans="1:11" x14ac:dyDescent="0.3">
      <c r="A8555" s="4">
        <v>25009</v>
      </c>
      <c r="B8555" s="4" t="s">
        <v>31</v>
      </c>
      <c r="C8555" s="4" t="s">
        <v>914</v>
      </c>
      <c r="D8555" t="s">
        <v>8</v>
      </c>
      <c r="E8555" s="5">
        <v>1906.9095563999999</v>
      </c>
      <c r="F8555" s="5">
        <v>1429.5002194000001</v>
      </c>
      <c r="G8555" s="5">
        <v>1421.595554</v>
      </c>
      <c r="H8555" s="1">
        <f t="shared" si="532"/>
        <v>-485.31400239999994</v>
      </c>
      <c r="I8555" s="3">
        <f t="shared" si="533"/>
        <v>-0.25450289489146533</v>
      </c>
      <c r="J8555" s="1">
        <f t="shared" si="534"/>
        <v>-7.9046654000001126</v>
      </c>
      <c r="K8555" s="3">
        <f t="shared" si="535"/>
        <v>-5.5296706448341188E-3</v>
      </c>
    </row>
    <row r="8556" spans="1:11" x14ac:dyDescent="0.3">
      <c r="A8556" s="4">
        <v>25011</v>
      </c>
      <c r="B8556" s="4" t="s">
        <v>31</v>
      </c>
      <c r="C8556" s="4" t="s">
        <v>101</v>
      </c>
      <c r="D8556" t="s">
        <v>2</v>
      </c>
      <c r="E8556" s="5">
        <v>4858.0859375</v>
      </c>
      <c r="F8556" s="5">
        <v>4425.1746343000004</v>
      </c>
      <c r="G8556" s="5">
        <v>4388.1096055999997</v>
      </c>
      <c r="H8556" s="1">
        <f t="shared" si="532"/>
        <v>-469.97633190000033</v>
      </c>
      <c r="I8556" s="3">
        <f t="shared" si="533"/>
        <v>-9.674104944752232E-2</v>
      </c>
      <c r="J8556" s="1">
        <f t="shared" si="534"/>
        <v>-37.065028700000767</v>
      </c>
      <c r="K8556" s="3">
        <f t="shared" si="535"/>
        <v>-8.3759471123932092E-3</v>
      </c>
    </row>
    <row r="8557" spans="1:11" x14ac:dyDescent="0.3">
      <c r="A8557" s="4">
        <v>25011</v>
      </c>
      <c r="B8557" s="4" t="s">
        <v>31</v>
      </c>
      <c r="C8557" s="4" t="s">
        <v>101</v>
      </c>
      <c r="D8557" t="s">
        <v>3</v>
      </c>
      <c r="E8557" s="5">
        <v>0.67373021710000003</v>
      </c>
      <c r="F8557" s="5">
        <v>0.76973626260000005</v>
      </c>
      <c r="G8557" s="5">
        <v>0.70947268389999996</v>
      </c>
      <c r="H8557" s="1">
        <f t="shared" si="532"/>
        <v>3.5742466799999928E-2</v>
      </c>
      <c r="I8557" s="3">
        <f t="shared" si="533"/>
        <v>5.3051601208937267E-2</v>
      </c>
      <c r="J8557" s="1">
        <f t="shared" si="534"/>
        <v>-6.0263578700000098E-2</v>
      </c>
      <c r="K8557" s="3">
        <f t="shared" si="535"/>
        <v>-7.8291203920214131E-2</v>
      </c>
    </row>
    <row r="8558" spans="1:11" x14ac:dyDescent="0.3">
      <c r="A8558" s="4">
        <v>25011</v>
      </c>
      <c r="B8558" s="4" t="s">
        <v>31</v>
      </c>
      <c r="C8558" s="4" t="s">
        <v>101</v>
      </c>
      <c r="D8558" t="s">
        <v>4</v>
      </c>
      <c r="E8558" s="5">
        <v>250.70219656</v>
      </c>
      <c r="F8558" s="5">
        <v>224.39201452</v>
      </c>
      <c r="G8558" s="5">
        <v>210.95112413999999</v>
      </c>
      <c r="H8558" s="1">
        <f t="shared" si="532"/>
        <v>-39.751072420000014</v>
      </c>
      <c r="I8558" s="3">
        <f t="shared" si="533"/>
        <v>-0.1585589315348758</v>
      </c>
      <c r="J8558" s="1">
        <f t="shared" si="534"/>
        <v>-13.440890380000013</v>
      </c>
      <c r="K8558" s="3">
        <f t="shared" si="535"/>
        <v>-5.9899147519806371E-2</v>
      </c>
    </row>
    <row r="8559" spans="1:11" x14ac:dyDescent="0.3">
      <c r="A8559" s="4">
        <v>25011</v>
      </c>
      <c r="B8559" s="4" t="s">
        <v>31</v>
      </c>
      <c r="C8559" s="4" t="s">
        <v>101</v>
      </c>
      <c r="D8559" t="s">
        <v>5</v>
      </c>
      <c r="E8559" s="5">
        <v>41.611061231999997</v>
      </c>
      <c r="F8559" s="5">
        <v>26.633754972999999</v>
      </c>
      <c r="G8559" s="5">
        <v>25.516172716</v>
      </c>
      <c r="H8559" s="1">
        <f t="shared" si="532"/>
        <v>-16.094888515999997</v>
      </c>
      <c r="I8559" s="3">
        <f t="shared" si="533"/>
        <v>-0.3867935120967933</v>
      </c>
      <c r="J8559" s="1">
        <f t="shared" si="534"/>
        <v>-1.1175822569999987</v>
      </c>
      <c r="K8559" s="3">
        <f t="shared" si="535"/>
        <v>-4.1961122572951093E-2</v>
      </c>
    </row>
    <row r="8560" spans="1:11" x14ac:dyDescent="0.3">
      <c r="A8560" s="4">
        <v>25011</v>
      </c>
      <c r="B8560" s="4" t="s">
        <v>31</v>
      </c>
      <c r="C8560" s="4" t="s">
        <v>101</v>
      </c>
      <c r="D8560" t="s">
        <v>6</v>
      </c>
      <c r="E8560" s="5">
        <v>38.781940171999999</v>
      </c>
      <c r="F8560" s="5">
        <v>24.776396075000001</v>
      </c>
      <c r="G8560" s="5">
        <v>23.704995738000001</v>
      </c>
      <c r="H8560" s="1">
        <f t="shared" si="532"/>
        <v>-15.076944433999998</v>
      </c>
      <c r="I8560" s="3">
        <f t="shared" si="533"/>
        <v>-0.3887619950712351</v>
      </c>
      <c r="J8560" s="1">
        <f t="shared" si="534"/>
        <v>-1.071400337</v>
      </c>
      <c r="K8560" s="3">
        <f t="shared" si="535"/>
        <v>-4.324278372676927E-2</v>
      </c>
    </row>
    <row r="8561" spans="1:11" x14ac:dyDescent="0.3">
      <c r="A8561" s="4">
        <v>25011</v>
      </c>
      <c r="B8561" s="4" t="s">
        <v>31</v>
      </c>
      <c r="C8561" s="4" t="s">
        <v>101</v>
      </c>
      <c r="D8561" t="s">
        <v>7</v>
      </c>
      <c r="E8561" s="5">
        <v>0.876271735</v>
      </c>
      <c r="F8561" s="5">
        <v>0.51270548130000004</v>
      </c>
      <c r="G8561" s="5">
        <v>0.46262079249999999</v>
      </c>
      <c r="H8561" s="1">
        <f t="shared" si="532"/>
        <v>-0.41365094250000001</v>
      </c>
      <c r="I8561" s="3">
        <f t="shared" si="533"/>
        <v>-0.47205784002607365</v>
      </c>
      <c r="J8561" s="1">
        <f t="shared" si="534"/>
        <v>-5.0084688800000055E-2</v>
      </c>
      <c r="K8561" s="3">
        <f t="shared" si="535"/>
        <v>-9.7687055486527813E-2</v>
      </c>
    </row>
    <row r="8562" spans="1:11" x14ac:dyDescent="0.3">
      <c r="A8562" s="4">
        <v>25011</v>
      </c>
      <c r="B8562" s="4" t="s">
        <v>31</v>
      </c>
      <c r="C8562" s="4" t="s">
        <v>101</v>
      </c>
      <c r="D8562" t="s">
        <v>8</v>
      </c>
      <c r="E8562" s="5">
        <v>1112.8121607999999</v>
      </c>
      <c r="F8562" s="5">
        <v>641.51271120000001</v>
      </c>
      <c r="G8562" s="5">
        <v>638.30487937999999</v>
      </c>
      <c r="H8562" s="1">
        <f t="shared" si="532"/>
        <v>-474.50728141999991</v>
      </c>
      <c r="I8562" s="3">
        <f t="shared" si="533"/>
        <v>-0.42640375270420927</v>
      </c>
      <c r="J8562" s="1">
        <f t="shared" si="534"/>
        <v>-3.207831820000024</v>
      </c>
      <c r="K8562" s="3">
        <f t="shared" si="535"/>
        <v>-5.0004181740990325E-3</v>
      </c>
    </row>
    <row r="8563" spans="1:11" x14ac:dyDescent="0.3">
      <c r="A8563" s="4">
        <v>25013</v>
      </c>
      <c r="B8563" s="4" t="s">
        <v>31</v>
      </c>
      <c r="C8563" s="4" t="s">
        <v>915</v>
      </c>
      <c r="D8563" t="s">
        <v>2</v>
      </c>
      <c r="E8563" s="5">
        <v>11693.701639000001</v>
      </c>
      <c r="F8563" s="5">
        <v>12144.306016</v>
      </c>
      <c r="G8563" s="5">
        <v>12107.472422999999</v>
      </c>
      <c r="H8563" s="1">
        <f t="shared" si="532"/>
        <v>413.77078399999846</v>
      </c>
      <c r="I8563" s="3">
        <f t="shared" si="533"/>
        <v>3.5384072278705964E-2</v>
      </c>
      <c r="J8563" s="1">
        <f t="shared" si="534"/>
        <v>-36.833593000001201</v>
      </c>
      <c r="K8563" s="3">
        <f t="shared" si="535"/>
        <v>-3.0329928240834278E-3</v>
      </c>
    </row>
    <row r="8564" spans="1:11" x14ac:dyDescent="0.3">
      <c r="A8564" s="4">
        <v>25013</v>
      </c>
      <c r="B8564" s="4" t="s">
        <v>31</v>
      </c>
      <c r="C8564" s="4" t="s">
        <v>915</v>
      </c>
      <c r="D8564" t="s">
        <v>3</v>
      </c>
      <c r="E8564" s="5">
        <v>1.3061209641</v>
      </c>
      <c r="F8564" s="5">
        <v>1.6163906904000001</v>
      </c>
      <c r="G8564" s="5">
        <v>1.5566695281</v>
      </c>
      <c r="H8564" s="1">
        <f t="shared" si="532"/>
        <v>0.25054856400000003</v>
      </c>
      <c r="I8564" s="3">
        <f t="shared" si="533"/>
        <v>0.19182646239251189</v>
      </c>
      <c r="J8564" s="1">
        <f t="shared" si="534"/>
        <v>-5.9721162300000019E-2</v>
      </c>
      <c r="K8564" s="3">
        <f t="shared" si="535"/>
        <v>-3.6947232284059446E-2</v>
      </c>
    </row>
    <row r="8565" spans="1:11" x14ac:dyDescent="0.3">
      <c r="A8565" s="4">
        <v>25013</v>
      </c>
      <c r="B8565" s="4" t="s">
        <v>31</v>
      </c>
      <c r="C8565" s="4" t="s">
        <v>915</v>
      </c>
      <c r="D8565" t="s">
        <v>4</v>
      </c>
      <c r="E8565" s="5">
        <v>675.88119654000002</v>
      </c>
      <c r="F8565" s="5">
        <v>461.18063919000002</v>
      </c>
      <c r="G8565" s="5">
        <v>447.62192197000002</v>
      </c>
      <c r="H8565" s="1">
        <f t="shared" si="532"/>
        <v>-228.25927457</v>
      </c>
      <c r="I8565" s="3">
        <f t="shared" si="533"/>
        <v>-0.33772100146965867</v>
      </c>
      <c r="J8565" s="1">
        <f t="shared" si="534"/>
        <v>-13.558717220000005</v>
      </c>
      <c r="K8565" s="3">
        <f t="shared" si="535"/>
        <v>-2.9400013937736016E-2</v>
      </c>
    </row>
    <row r="8566" spans="1:11" x14ac:dyDescent="0.3">
      <c r="A8566" s="4">
        <v>25013</v>
      </c>
      <c r="B8566" s="4" t="s">
        <v>31</v>
      </c>
      <c r="C8566" s="4" t="s">
        <v>915</v>
      </c>
      <c r="D8566" t="s">
        <v>5</v>
      </c>
      <c r="E8566" s="5">
        <v>75.835250914</v>
      </c>
      <c r="F8566" s="5">
        <v>50.324764465999998</v>
      </c>
      <c r="G8566" s="5">
        <v>49.205542885</v>
      </c>
      <c r="H8566" s="1">
        <f t="shared" si="532"/>
        <v>-26.629708029</v>
      </c>
      <c r="I8566" s="3">
        <f t="shared" si="533"/>
        <v>-0.35115210549245868</v>
      </c>
      <c r="J8566" s="1">
        <f t="shared" si="534"/>
        <v>-1.1192215809999979</v>
      </c>
      <c r="K8566" s="3">
        <f t="shared" si="535"/>
        <v>-2.2239976537916182E-2</v>
      </c>
    </row>
    <row r="8567" spans="1:11" x14ac:dyDescent="0.3">
      <c r="A8567" s="4">
        <v>25013</v>
      </c>
      <c r="B8567" s="4" t="s">
        <v>31</v>
      </c>
      <c r="C8567" s="4" t="s">
        <v>915</v>
      </c>
      <c r="D8567" t="s">
        <v>6</v>
      </c>
      <c r="E8567" s="5">
        <v>71.838003971000006</v>
      </c>
      <c r="F8567" s="5">
        <v>47.199329327000001</v>
      </c>
      <c r="G8567" s="5">
        <v>46.126077746999997</v>
      </c>
      <c r="H8567" s="1">
        <f t="shared" si="532"/>
        <v>-25.71192622400001</v>
      </c>
      <c r="I8567" s="3">
        <f t="shared" si="533"/>
        <v>-0.35791537630109482</v>
      </c>
      <c r="J8567" s="1">
        <f t="shared" si="534"/>
        <v>-1.0732515800000044</v>
      </c>
      <c r="K8567" s="3">
        <f t="shared" si="535"/>
        <v>-2.2738704030399418E-2</v>
      </c>
    </row>
    <row r="8568" spans="1:11" x14ac:dyDescent="0.3">
      <c r="A8568" s="4">
        <v>25013</v>
      </c>
      <c r="B8568" s="4" t="s">
        <v>31</v>
      </c>
      <c r="C8568" s="4" t="s">
        <v>915</v>
      </c>
      <c r="D8568" t="s">
        <v>7</v>
      </c>
      <c r="E8568" s="5">
        <v>1.7207997832999999</v>
      </c>
      <c r="F8568" s="5">
        <v>1.2854855144999999</v>
      </c>
      <c r="G8568" s="5">
        <v>1.2357849507000001</v>
      </c>
      <c r="H8568" s="1">
        <f t="shared" si="532"/>
        <v>-0.48501483259999989</v>
      </c>
      <c r="I8568" s="3">
        <f t="shared" si="533"/>
        <v>-0.28185430827395891</v>
      </c>
      <c r="J8568" s="1">
        <f t="shared" si="534"/>
        <v>-4.9700563799999875E-2</v>
      </c>
      <c r="K8568" s="3">
        <f t="shared" si="535"/>
        <v>-3.8662873474176261E-2</v>
      </c>
    </row>
    <row r="8569" spans="1:11" x14ac:dyDescent="0.3">
      <c r="A8569" s="4">
        <v>25013</v>
      </c>
      <c r="B8569" s="4" t="s">
        <v>31</v>
      </c>
      <c r="C8569" s="4" t="s">
        <v>915</v>
      </c>
      <c r="D8569" t="s">
        <v>8</v>
      </c>
      <c r="E8569" s="5">
        <v>823.10182997000004</v>
      </c>
      <c r="F8569" s="5">
        <v>660.81555014000003</v>
      </c>
      <c r="G8569" s="5">
        <v>657.63610939</v>
      </c>
      <c r="H8569" s="1">
        <f t="shared" si="532"/>
        <v>-165.46572058000004</v>
      </c>
      <c r="I8569" s="3">
        <f t="shared" si="533"/>
        <v>-0.20102703524062246</v>
      </c>
      <c r="J8569" s="1">
        <f t="shared" si="534"/>
        <v>-3.1794407500000261</v>
      </c>
      <c r="K8569" s="3">
        <f t="shared" si="535"/>
        <v>-4.8113891226173955E-3</v>
      </c>
    </row>
    <row r="8570" spans="1:11" x14ac:dyDescent="0.3">
      <c r="A8570" s="4">
        <v>25015</v>
      </c>
      <c r="B8570" s="4" t="s">
        <v>31</v>
      </c>
      <c r="C8570" s="4" t="s">
        <v>916</v>
      </c>
      <c r="D8570" t="s">
        <v>2</v>
      </c>
      <c r="E8570" s="5">
        <v>4452.8252493</v>
      </c>
      <c r="F8570" s="5">
        <v>4464.4658278999996</v>
      </c>
      <c r="G8570" s="5">
        <v>4460.2894122999996</v>
      </c>
      <c r="H8570" s="1">
        <f t="shared" si="532"/>
        <v>7.4641629999996439</v>
      </c>
      <c r="I8570" s="3">
        <f t="shared" si="533"/>
        <v>1.676275753505718E-3</v>
      </c>
      <c r="J8570" s="1">
        <f t="shared" si="534"/>
        <v>-4.1764155999999275</v>
      </c>
      <c r="K8570" s="3">
        <f t="shared" si="535"/>
        <v>-9.3547935206493332E-4</v>
      </c>
    </row>
    <row r="8571" spans="1:11" x14ac:dyDescent="0.3">
      <c r="A8571" s="4">
        <v>25015</v>
      </c>
      <c r="B8571" s="4" t="s">
        <v>31</v>
      </c>
      <c r="C8571" s="4" t="s">
        <v>916</v>
      </c>
      <c r="D8571" t="s">
        <v>3</v>
      </c>
      <c r="E8571" s="5">
        <v>0.55768429239999995</v>
      </c>
      <c r="F8571" s="5">
        <v>0.63017374240000001</v>
      </c>
      <c r="G8571" s="5">
        <v>0.62365466800000002</v>
      </c>
      <c r="H8571" s="1">
        <f t="shared" si="532"/>
        <v>6.5970375600000075E-2</v>
      </c>
      <c r="I8571" s="3">
        <f t="shared" si="533"/>
        <v>0.11829340811464475</v>
      </c>
      <c r="J8571" s="1">
        <f t="shared" si="534"/>
        <v>-6.5190743999999912E-3</v>
      </c>
      <c r="K8571" s="3">
        <f t="shared" si="535"/>
        <v>-1.0344884214268067E-2</v>
      </c>
    </row>
    <row r="8572" spans="1:11" x14ac:dyDescent="0.3">
      <c r="A8572" s="4">
        <v>25015</v>
      </c>
      <c r="B8572" s="4" t="s">
        <v>31</v>
      </c>
      <c r="C8572" s="4" t="s">
        <v>916</v>
      </c>
      <c r="D8572" t="s">
        <v>4</v>
      </c>
      <c r="E8572" s="5">
        <v>304.95280280999998</v>
      </c>
      <c r="F8572" s="5">
        <v>179.50815241999999</v>
      </c>
      <c r="G8572" s="5">
        <v>177.2342577</v>
      </c>
      <c r="H8572" s="1">
        <f t="shared" si="532"/>
        <v>-127.71854510999998</v>
      </c>
      <c r="I8572" s="3">
        <f t="shared" si="533"/>
        <v>-0.41881413757516661</v>
      </c>
      <c r="J8572" s="1">
        <f t="shared" si="534"/>
        <v>-2.273894719999987</v>
      </c>
      <c r="K8572" s="3">
        <f t="shared" si="535"/>
        <v>-1.2667361840367534E-2</v>
      </c>
    </row>
    <row r="8573" spans="1:11" x14ac:dyDescent="0.3">
      <c r="A8573" s="4">
        <v>25015</v>
      </c>
      <c r="B8573" s="4" t="s">
        <v>31</v>
      </c>
      <c r="C8573" s="4" t="s">
        <v>916</v>
      </c>
      <c r="D8573" t="s">
        <v>5</v>
      </c>
      <c r="E8573" s="5">
        <v>33.517308774</v>
      </c>
      <c r="F8573" s="5">
        <v>18.59896518</v>
      </c>
      <c r="G8573" s="5">
        <v>18.438254049000001</v>
      </c>
      <c r="H8573" s="1">
        <f t="shared" si="532"/>
        <v>-15.079054724999999</v>
      </c>
      <c r="I8573" s="3">
        <f t="shared" si="533"/>
        <v>-0.44988858821198385</v>
      </c>
      <c r="J8573" s="1">
        <f t="shared" si="534"/>
        <v>-0.16071113099999934</v>
      </c>
      <c r="K8573" s="3">
        <f t="shared" si="535"/>
        <v>-8.6408641257534387E-3</v>
      </c>
    </row>
    <row r="8574" spans="1:11" x14ac:dyDescent="0.3">
      <c r="A8574" s="4">
        <v>25015</v>
      </c>
      <c r="B8574" s="4" t="s">
        <v>31</v>
      </c>
      <c r="C8574" s="4" t="s">
        <v>916</v>
      </c>
      <c r="D8574" t="s">
        <v>6</v>
      </c>
      <c r="E8574" s="5">
        <v>31.777317401000001</v>
      </c>
      <c r="F8574" s="5">
        <v>17.402098393999999</v>
      </c>
      <c r="G8574" s="5">
        <v>17.247080758999999</v>
      </c>
      <c r="H8574" s="1">
        <f t="shared" si="532"/>
        <v>-14.530236642000002</v>
      </c>
      <c r="I8574" s="3">
        <f t="shared" si="533"/>
        <v>-0.45725183339556374</v>
      </c>
      <c r="J8574" s="1">
        <f t="shared" si="534"/>
        <v>-0.1550176350000001</v>
      </c>
      <c r="K8574" s="3">
        <f t="shared" si="535"/>
        <v>-8.9079852032929556E-3</v>
      </c>
    </row>
    <row r="8575" spans="1:11" x14ac:dyDescent="0.3">
      <c r="A8575" s="4">
        <v>25015</v>
      </c>
      <c r="B8575" s="4" t="s">
        <v>31</v>
      </c>
      <c r="C8575" s="4" t="s">
        <v>916</v>
      </c>
      <c r="D8575" t="s">
        <v>7</v>
      </c>
      <c r="E8575" s="5">
        <v>0.69499165409999997</v>
      </c>
      <c r="F8575" s="5">
        <v>0.45171336670000001</v>
      </c>
      <c r="G8575" s="5">
        <v>0.44606949140000002</v>
      </c>
      <c r="H8575" s="1">
        <f t="shared" si="532"/>
        <v>-0.24892216269999995</v>
      </c>
      <c r="I8575" s="3">
        <f t="shared" si="533"/>
        <v>-0.35816568620863382</v>
      </c>
      <c r="J8575" s="1">
        <f t="shared" si="534"/>
        <v>-5.6438752999999897E-3</v>
      </c>
      <c r="K8575" s="3">
        <f t="shared" si="535"/>
        <v>-1.2494373016303283E-2</v>
      </c>
    </row>
    <row r="8576" spans="1:11" x14ac:dyDescent="0.3">
      <c r="A8576" s="4">
        <v>25015</v>
      </c>
      <c r="B8576" s="4" t="s">
        <v>31</v>
      </c>
      <c r="C8576" s="4" t="s">
        <v>916</v>
      </c>
      <c r="D8576" t="s">
        <v>8</v>
      </c>
      <c r="E8576" s="5">
        <v>407.19045819000002</v>
      </c>
      <c r="F8576" s="5">
        <v>274.16096462000002</v>
      </c>
      <c r="G8576" s="5">
        <v>273.81256306</v>
      </c>
      <c r="H8576" s="1">
        <f t="shared" si="532"/>
        <v>-133.37789513000001</v>
      </c>
      <c r="I8576" s="3">
        <f t="shared" si="533"/>
        <v>-0.32755653391996792</v>
      </c>
      <c r="J8576" s="1">
        <f t="shared" si="534"/>
        <v>-0.34840156000001343</v>
      </c>
      <c r="K8576" s="3">
        <f t="shared" si="535"/>
        <v>-1.2707919979888982E-3</v>
      </c>
    </row>
    <row r="8577" spans="1:11" x14ac:dyDescent="0.3">
      <c r="A8577" s="4">
        <v>25017</v>
      </c>
      <c r="B8577" s="4" t="s">
        <v>31</v>
      </c>
      <c r="C8577" s="4" t="s">
        <v>354</v>
      </c>
      <c r="D8577" t="s">
        <v>2</v>
      </c>
      <c r="E8577" s="5">
        <v>50943.862386000001</v>
      </c>
      <c r="F8577" s="5">
        <v>52980.507980000002</v>
      </c>
      <c r="G8577" s="5">
        <v>53204.105395999999</v>
      </c>
      <c r="H8577" s="1">
        <f t="shared" si="532"/>
        <v>2260.2430099999983</v>
      </c>
      <c r="I8577" s="3">
        <f t="shared" si="533"/>
        <v>4.4367327174257225E-2</v>
      </c>
      <c r="J8577" s="1">
        <f t="shared" si="534"/>
        <v>223.59741599999688</v>
      </c>
      <c r="K8577" s="3">
        <f t="shared" si="535"/>
        <v>4.2203713124910822E-3</v>
      </c>
    </row>
    <row r="8578" spans="1:11" x14ac:dyDescent="0.3">
      <c r="A8578" s="4">
        <v>25017</v>
      </c>
      <c r="B8578" s="4" t="s">
        <v>31</v>
      </c>
      <c r="C8578" s="4" t="s">
        <v>354</v>
      </c>
      <c r="D8578" t="s">
        <v>3</v>
      </c>
      <c r="E8578" s="5">
        <v>6.0734013095000003</v>
      </c>
      <c r="F8578" s="5">
        <v>6.7210196031000002</v>
      </c>
      <c r="G8578" s="5">
        <v>7.0835875574999996</v>
      </c>
      <c r="H8578" s="1">
        <f t="shared" si="532"/>
        <v>1.0101862479999992</v>
      </c>
      <c r="I8578" s="3">
        <f t="shared" si="533"/>
        <v>0.16632957325244888</v>
      </c>
      <c r="J8578" s="1">
        <f t="shared" si="534"/>
        <v>0.36256795439999934</v>
      </c>
      <c r="K8578" s="3">
        <f t="shared" si="535"/>
        <v>5.3945379691017217E-2</v>
      </c>
    </row>
    <row r="8579" spans="1:11" x14ac:dyDescent="0.3">
      <c r="A8579" s="4">
        <v>25017</v>
      </c>
      <c r="B8579" s="4" t="s">
        <v>31</v>
      </c>
      <c r="C8579" s="4" t="s">
        <v>354</v>
      </c>
      <c r="D8579" t="s">
        <v>4</v>
      </c>
      <c r="E8579" s="5">
        <v>3276.0296201000001</v>
      </c>
      <c r="F8579" s="5">
        <v>1778.1717414</v>
      </c>
      <c r="G8579" s="5">
        <v>1859.4167477000001</v>
      </c>
      <c r="H8579" s="1">
        <f t="shared" ref="H8579:H8642" si="536">G8579-E8579</f>
        <v>-1416.6128724</v>
      </c>
      <c r="I8579" s="3">
        <f t="shared" ref="I8579:I8642" si="537">H8579/(E8579+1E-50)</f>
        <v>-0.43241760199859186</v>
      </c>
      <c r="J8579" s="1">
        <f t="shared" ref="J8579:J8642" si="538">G8579-F8579</f>
        <v>81.245006300000114</v>
      </c>
      <c r="K8579" s="3">
        <f t="shared" ref="K8579:K8642" si="539">J8579/(F8579+1E-50)</f>
        <v>4.5690190890129573E-2</v>
      </c>
    </row>
    <row r="8580" spans="1:11" x14ac:dyDescent="0.3">
      <c r="A8580" s="4">
        <v>25017</v>
      </c>
      <c r="B8580" s="4" t="s">
        <v>31</v>
      </c>
      <c r="C8580" s="4" t="s">
        <v>354</v>
      </c>
      <c r="D8580" t="s">
        <v>5</v>
      </c>
      <c r="E8580" s="5">
        <v>382.69284936000003</v>
      </c>
      <c r="F8580" s="5">
        <v>227.47933785999999</v>
      </c>
      <c r="G8580" s="5">
        <v>234.22463026</v>
      </c>
      <c r="H8580" s="1">
        <f t="shared" si="536"/>
        <v>-148.46821910000003</v>
      </c>
      <c r="I8580" s="3">
        <f t="shared" si="537"/>
        <v>-0.38795660631833662</v>
      </c>
      <c r="J8580" s="1">
        <f t="shared" si="538"/>
        <v>6.745292400000011</v>
      </c>
      <c r="K8580" s="3">
        <f t="shared" si="539"/>
        <v>2.9652330024590355E-2</v>
      </c>
    </row>
    <row r="8581" spans="1:11" x14ac:dyDescent="0.3">
      <c r="A8581" s="4">
        <v>25017</v>
      </c>
      <c r="B8581" s="4" t="s">
        <v>31</v>
      </c>
      <c r="C8581" s="4" t="s">
        <v>354</v>
      </c>
      <c r="D8581" t="s">
        <v>6</v>
      </c>
      <c r="E8581" s="5">
        <v>363.29405708000002</v>
      </c>
      <c r="F8581" s="5">
        <v>212.82376105</v>
      </c>
      <c r="G8581" s="5">
        <v>219.29078027</v>
      </c>
      <c r="H8581" s="1">
        <f t="shared" si="536"/>
        <v>-144.00327681000002</v>
      </c>
      <c r="I8581" s="3">
        <f t="shared" si="537"/>
        <v>-0.39638214279483641</v>
      </c>
      <c r="J8581" s="1">
        <f t="shared" si="538"/>
        <v>6.4670192199999974</v>
      </c>
      <c r="K8581" s="3">
        <f t="shared" si="539"/>
        <v>3.0386734958981674E-2</v>
      </c>
    </row>
    <row r="8582" spans="1:11" x14ac:dyDescent="0.3">
      <c r="A8582" s="4">
        <v>25017</v>
      </c>
      <c r="B8582" s="4" t="s">
        <v>31</v>
      </c>
      <c r="C8582" s="4" t="s">
        <v>354</v>
      </c>
      <c r="D8582" t="s">
        <v>7</v>
      </c>
      <c r="E8582" s="5">
        <v>7.7268081474999999</v>
      </c>
      <c r="F8582" s="5">
        <v>5.1167365845999999</v>
      </c>
      <c r="G8582" s="5">
        <v>5.4181826122999999</v>
      </c>
      <c r="H8582" s="1">
        <f t="shared" si="536"/>
        <v>-2.3086255352</v>
      </c>
      <c r="I8582" s="3">
        <f t="shared" si="537"/>
        <v>-0.29878126790904641</v>
      </c>
      <c r="J8582" s="1">
        <f t="shared" si="538"/>
        <v>0.30144602769999995</v>
      </c>
      <c r="K8582" s="3">
        <f t="shared" si="539"/>
        <v>5.8913728060043462E-2</v>
      </c>
    </row>
    <row r="8583" spans="1:11" x14ac:dyDescent="0.3">
      <c r="A8583" s="4">
        <v>25017</v>
      </c>
      <c r="B8583" s="4" t="s">
        <v>31</v>
      </c>
      <c r="C8583" s="4" t="s">
        <v>354</v>
      </c>
      <c r="D8583" t="s">
        <v>8</v>
      </c>
      <c r="E8583" s="5">
        <v>3122.7243844</v>
      </c>
      <c r="F8583" s="5">
        <v>2730.6070258999998</v>
      </c>
      <c r="G8583" s="5">
        <v>2749.9165016000002</v>
      </c>
      <c r="H8583" s="1">
        <f t="shared" si="536"/>
        <v>-372.80788279999979</v>
      </c>
      <c r="I8583" s="3">
        <f t="shared" si="537"/>
        <v>-0.11938545862786128</v>
      </c>
      <c r="J8583" s="1">
        <f t="shared" si="538"/>
        <v>19.309475700000348</v>
      </c>
      <c r="K8583" s="3">
        <f t="shared" si="539"/>
        <v>7.0714956479817903E-3</v>
      </c>
    </row>
    <row r="8584" spans="1:11" x14ac:dyDescent="0.3">
      <c r="A8584" s="4">
        <v>25019</v>
      </c>
      <c r="B8584" s="4" t="s">
        <v>31</v>
      </c>
      <c r="C8584" s="4" t="s">
        <v>917</v>
      </c>
      <c r="D8584" t="s">
        <v>2</v>
      </c>
      <c r="E8584" s="5">
        <v>3331.7655814999998</v>
      </c>
      <c r="F8584" s="5">
        <v>3083.918674</v>
      </c>
      <c r="G8584" s="5">
        <v>3044.1297370000002</v>
      </c>
      <c r="H8584" s="1">
        <f t="shared" si="536"/>
        <v>-287.63584449999962</v>
      </c>
      <c r="I8584" s="3">
        <f t="shared" si="537"/>
        <v>-8.6331357193053959E-2</v>
      </c>
      <c r="J8584" s="1">
        <f t="shared" si="538"/>
        <v>-39.788936999999805</v>
      </c>
      <c r="K8584" s="3">
        <f t="shared" si="539"/>
        <v>-1.2902070776202253E-2</v>
      </c>
    </row>
    <row r="8585" spans="1:11" x14ac:dyDescent="0.3">
      <c r="A8585" s="4">
        <v>25019</v>
      </c>
      <c r="B8585" s="4" t="s">
        <v>31</v>
      </c>
      <c r="C8585" s="4" t="s">
        <v>917</v>
      </c>
      <c r="D8585" t="s">
        <v>3</v>
      </c>
      <c r="E8585" s="5">
        <v>0.38573075639999999</v>
      </c>
      <c r="F8585" s="5">
        <v>0.47392868379999997</v>
      </c>
      <c r="G8585" s="5">
        <v>0.40927624979999999</v>
      </c>
      <c r="H8585" s="1">
        <f t="shared" si="536"/>
        <v>2.3545493400000006E-2</v>
      </c>
      <c r="I8585" s="3">
        <f t="shared" si="537"/>
        <v>6.1041265207235643E-2</v>
      </c>
      <c r="J8585" s="1">
        <f t="shared" si="538"/>
        <v>-6.4652433999999981E-2</v>
      </c>
      <c r="K8585" s="3">
        <f t="shared" si="539"/>
        <v>-0.13641806501689524</v>
      </c>
    </row>
    <row r="8586" spans="1:11" x14ac:dyDescent="0.3">
      <c r="A8586" s="4">
        <v>25019</v>
      </c>
      <c r="B8586" s="4" t="s">
        <v>31</v>
      </c>
      <c r="C8586" s="4" t="s">
        <v>917</v>
      </c>
      <c r="D8586" t="s">
        <v>4</v>
      </c>
      <c r="E8586" s="5">
        <v>214.41544264000001</v>
      </c>
      <c r="F8586" s="5">
        <v>175.86725988000001</v>
      </c>
      <c r="G8586" s="5">
        <v>161.58064413</v>
      </c>
      <c r="H8586" s="1">
        <f t="shared" si="536"/>
        <v>-52.834798510000013</v>
      </c>
      <c r="I8586" s="3">
        <f t="shared" si="537"/>
        <v>-0.24641321473616418</v>
      </c>
      <c r="J8586" s="1">
        <f t="shared" si="538"/>
        <v>-14.28661575000001</v>
      </c>
      <c r="K8586" s="3">
        <f t="shared" si="539"/>
        <v>-8.1235221153432624E-2</v>
      </c>
    </row>
    <row r="8587" spans="1:11" x14ac:dyDescent="0.3">
      <c r="A8587" s="4">
        <v>25019</v>
      </c>
      <c r="B8587" s="4" t="s">
        <v>31</v>
      </c>
      <c r="C8587" s="4" t="s">
        <v>917</v>
      </c>
      <c r="D8587" t="s">
        <v>5</v>
      </c>
      <c r="E8587" s="5">
        <v>16.541229966</v>
      </c>
      <c r="F8587" s="5">
        <v>12.589315423</v>
      </c>
      <c r="G8587" s="5">
        <v>11.396526337999999</v>
      </c>
      <c r="H8587" s="1">
        <f t="shared" si="536"/>
        <v>-5.1447036280000003</v>
      </c>
      <c r="I8587" s="3">
        <f t="shared" si="537"/>
        <v>-0.31102303991751423</v>
      </c>
      <c r="J8587" s="1">
        <f t="shared" si="538"/>
        <v>-1.1927890850000011</v>
      </c>
      <c r="K8587" s="3">
        <f t="shared" si="539"/>
        <v>-9.4746143449614406E-2</v>
      </c>
    </row>
    <row r="8588" spans="1:11" x14ac:dyDescent="0.3">
      <c r="A8588" s="4">
        <v>25019</v>
      </c>
      <c r="B8588" s="4" t="s">
        <v>31</v>
      </c>
      <c r="C8588" s="4" t="s">
        <v>917</v>
      </c>
      <c r="D8588" t="s">
        <v>6</v>
      </c>
      <c r="E8588" s="5">
        <v>15.424542039</v>
      </c>
      <c r="F8588" s="5">
        <v>11.730241005</v>
      </c>
      <c r="G8588" s="5">
        <v>10.586890921</v>
      </c>
      <c r="H8588" s="1">
        <f t="shared" si="536"/>
        <v>-4.8376511180000001</v>
      </c>
      <c r="I8588" s="3">
        <f t="shared" si="537"/>
        <v>-0.31363337114115275</v>
      </c>
      <c r="J8588" s="1">
        <f t="shared" si="538"/>
        <v>-1.1433500839999997</v>
      </c>
      <c r="K8588" s="3">
        <f t="shared" si="539"/>
        <v>-9.747029779802889E-2</v>
      </c>
    </row>
    <row r="8589" spans="1:11" x14ac:dyDescent="0.3">
      <c r="A8589" s="4">
        <v>25019</v>
      </c>
      <c r="B8589" s="4" t="s">
        <v>31</v>
      </c>
      <c r="C8589" s="4" t="s">
        <v>917</v>
      </c>
      <c r="D8589" t="s">
        <v>7</v>
      </c>
      <c r="E8589" s="5">
        <v>0.49690761230000002</v>
      </c>
      <c r="F8589" s="5">
        <v>0.29544109270000002</v>
      </c>
      <c r="G8589" s="5">
        <v>0.2417439918</v>
      </c>
      <c r="H8589" s="1">
        <f t="shared" si="536"/>
        <v>-0.25516362050000002</v>
      </c>
      <c r="I8589" s="3">
        <f t="shared" si="537"/>
        <v>-0.51350314260420116</v>
      </c>
      <c r="J8589" s="1">
        <f t="shared" si="538"/>
        <v>-5.3697100900000017E-2</v>
      </c>
      <c r="K8589" s="3">
        <f t="shared" si="539"/>
        <v>-0.18175230943423876</v>
      </c>
    </row>
    <row r="8590" spans="1:11" x14ac:dyDescent="0.3">
      <c r="A8590" s="4">
        <v>25019</v>
      </c>
      <c r="B8590" s="4" t="s">
        <v>31</v>
      </c>
      <c r="C8590" s="4" t="s">
        <v>917</v>
      </c>
      <c r="D8590" t="s">
        <v>8</v>
      </c>
      <c r="E8590" s="5">
        <v>396.08838104</v>
      </c>
      <c r="F8590" s="5">
        <v>214.46401517999999</v>
      </c>
      <c r="G8590" s="5">
        <v>211.04502373</v>
      </c>
      <c r="H8590" s="1">
        <f t="shared" si="536"/>
        <v>-185.04335731</v>
      </c>
      <c r="I8590" s="3">
        <f t="shared" si="537"/>
        <v>-0.46717693870276122</v>
      </c>
      <c r="J8590" s="1">
        <f t="shared" si="538"/>
        <v>-3.4189914499999929</v>
      </c>
      <c r="K8590" s="3">
        <f t="shared" si="539"/>
        <v>-1.5942028536257834E-2</v>
      </c>
    </row>
    <row r="8591" spans="1:11" x14ac:dyDescent="0.3">
      <c r="A8591" s="4">
        <v>25021</v>
      </c>
      <c r="B8591" s="4" t="s">
        <v>31</v>
      </c>
      <c r="C8591" s="4" t="s">
        <v>918</v>
      </c>
      <c r="D8591" t="s">
        <v>2</v>
      </c>
      <c r="E8591" s="5">
        <v>23008.362182000001</v>
      </c>
      <c r="F8591" s="5">
        <v>24046.805916000001</v>
      </c>
      <c r="G8591" s="5">
        <v>24110.738996</v>
      </c>
      <c r="H8591" s="1">
        <f t="shared" si="536"/>
        <v>1102.3768139999993</v>
      </c>
      <c r="I8591" s="3">
        <f t="shared" si="537"/>
        <v>4.791200717721731E-2</v>
      </c>
      <c r="J8591" s="1">
        <f t="shared" si="538"/>
        <v>63.933079999998881</v>
      </c>
      <c r="K8591" s="3">
        <f t="shared" si="539"/>
        <v>2.6586932261743663E-3</v>
      </c>
    </row>
    <row r="8592" spans="1:11" x14ac:dyDescent="0.3">
      <c r="A8592" s="4">
        <v>25021</v>
      </c>
      <c r="B8592" s="4" t="s">
        <v>31</v>
      </c>
      <c r="C8592" s="4" t="s">
        <v>918</v>
      </c>
      <c r="D8592" t="s">
        <v>3</v>
      </c>
      <c r="E8592" s="5">
        <v>2.6860999147000002</v>
      </c>
      <c r="F8592" s="5">
        <v>3.0075515310999998</v>
      </c>
      <c r="G8592" s="5">
        <v>3.1111603353000001</v>
      </c>
      <c r="H8592" s="1">
        <f t="shared" si="536"/>
        <v>0.42506042059999993</v>
      </c>
      <c r="I8592" s="3">
        <f t="shared" si="537"/>
        <v>0.15824445631147463</v>
      </c>
      <c r="J8592" s="1">
        <f t="shared" si="538"/>
        <v>0.10360880420000029</v>
      </c>
      <c r="K8592" s="3">
        <f t="shared" si="539"/>
        <v>3.4449552444444996E-2</v>
      </c>
    </row>
    <row r="8593" spans="1:11" x14ac:dyDescent="0.3">
      <c r="A8593" s="4">
        <v>25021</v>
      </c>
      <c r="B8593" s="4" t="s">
        <v>31</v>
      </c>
      <c r="C8593" s="4" t="s">
        <v>918</v>
      </c>
      <c r="D8593" t="s">
        <v>4</v>
      </c>
      <c r="E8593" s="5">
        <v>1424.4762917999999</v>
      </c>
      <c r="F8593" s="5">
        <v>802.46674827000004</v>
      </c>
      <c r="G8593" s="5">
        <v>825.83291164000002</v>
      </c>
      <c r="H8593" s="1">
        <f t="shared" si="536"/>
        <v>-598.64338015999988</v>
      </c>
      <c r="I8593" s="3">
        <f t="shared" si="537"/>
        <v>-0.42025506749820368</v>
      </c>
      <c r="J8593" s="1">
        <f t="shared" si="538"/>
        <v>23.366163369999981</v>
      </c>
      <c r="K8593" s="3">
        <f t="shared" si="539"/>
        <v>2.9117920985977281E-2</v>
      </c>
    </row>
    <row r="8594" spans="1:11" x14ac:dyDescent="0.3">
      <c r="A8594" s="4">
        <v>25021</v>
      </c>
      <c r="B8594" s="4" t="s">
        <v>31</v>
      </c>
      <c r="C8594" s="4" t="s">
        <v>918</v>
      </c>
      <c r="D8594" t="s">
        <v>5</v>
      </c>
      <c r="E8594" s="5">
        <v>164.44303495</v>
      </c>
      <c r="F8594" s="5">
        <v>97.635103174999998</v>
      </c>
      <c r="G8594" s="5">
        <v>99.570146144000006</v>
      </c>
      <c r="H8594" s="1">
        <f t="shared" si="536"/>
        <v>-64.872888805999992</v>
      </c>
      <c r="I8594" s="3">
        <f t="shared" si="537"/>
        <v>-0.39450067815718087</v>
      </c>
      <c r="J8594" s="1">
        <f t="shared" si="538"/>
        <v>1.9350429690000084</v>
      </c>
      <c r="K8594" s="3">
        <f t="shared" si="539"/>
        <v>1.9819131706468936E-2</v>
      </c>
    </row>
    <row r="8595" spans="1:11" x14ac:dyDescent="0.3">
      <c r="A8595" s="4">
        <v>25021</v>
      </c>
      <c r="B8595" s="4" t="s">
        <v>31</v>
      </c>
      <c r="C8595" s="4" t="s">
        <v>918</v>
      </c>
      <c r="D8595" t="s">
        <v>6</v>
      </c>
      <c r="E8595" s="5">
        <v>155.98391337000001</v>
      </c>
      <c r="F8595" s="5">
        <v>91.290329279999995</v>
      </c>
      <c r="G8595" s="5">
        <v>93.145705969000005</v>
      </c>
      <c r="H8595" s="1">
        <f t="shared" si="536"/>
        <v>-62.838207401000005</v>
      </c>
      <c r="I8595" s="3">
        <f t="shared" si="537"/>
        <v>-0.40285056351897836</v>
      </c>
      <c r="J8595" s="1">
        <f t="shared" si="538"/>
        <v>1.8553766890000105</v>
      </c>
      <c r="K8595" s="3">
        <f t="shared" si="539"/>
        <v>2.0323912769657289E-2</v>
      </c>
    </row>
    <row r="8596" spans="1:11" x14ac:dyDescent="0.3">
      <c r="A8596" s="4">
        <v>25021</v>
      </c>
      <c r="B8596" s="4" t="s">
        <v>31</v>
      </c>
      <c r="C8596" s="4" t="s">
        <v>918</v>
      </c>
      <c r="D8596" t="s">
        <v>7</v>
      </c>
      <c r="E8596" s="5">
        <v>3.3960671231999999</v>
      </c>
      <c r="F8596" s="5">
        <v>2.1963568552999999</v>
      </c>
      <c r="G8596" s="5">
        <v>2.2825408207</v>
      </c>
      <c r="H8596" s="1">
        <f t="shared" si="536"/>
        <v>-1.1135263025</v>
      </c>
      <c r="I8596" s="3">
        <f t="shared" si="537"/>
        <v>-0.32788701227164246</v>
      </c>
      <c r="J8596" s="1">
        <f t="shared" si="538"/>
        <v>8.6183965400000062E-2</v>
      </c>
      <c r="K8596" s="3">
        <f t="shared" si="539"/>
        <v>3.9239509368448333E-2</v>
      </c>
    </row>
    <row r="8597" spans="1:11" x14ac:dyDescent="0.3">
      <c r="A8597" s="4">
        <v>25021</v>
      </c>
      <c r="B8597" s="4" t="s">
        <v>31</v>
      </c>
      <c r="C8597" s="4" t="s">
        <v>918</v>
      </c>
      <c r="D8597" t="s">
        <v>8</v>
      </c>
      <c r="E8597" s="5">
        <v>1535.3998503</v>
      </c>
      <c r="F8597" s="5">
        <v>1261.3621226</v>
      </c>
      <c r="G8597" s="5">
        <v>1266.8763087</v>
      </c>
      <c r="H8597" s="1">
        <f t="shared" si="536"/>
        <v>-268.52354160000004</v>
      </c>
      <c r="I8597" s="3">
        <f t="shared" si="537"/>
        <v>-0.17488834686777749</v>
      </c>
      <c r="J8597" s="1">
        <f t="shared" si="538"/>
        <v>5.5141860999999608</v>
      </c>
      <c r="K8597" s="3">
        <f t="shared" si="539"/>
        <v>4.3716122445739605E-3</v>
      </c>
    </row>
    <row r="8598" spans="1:11" x14ac:dyDescent="0.3">
      <c r="A8598" s="4">
        <v>25023</v>
      </c>
      <c r="B8598" s="4" t="s">
        <v>31</v>
      </c>
      <c r="C8598" s="4" t="s">
        <v>684</v>
      </c>
      <c r="D8598" t="s">
        <v>2</v>
      </c>
      <c r="E8598" s="5">
        <v>20995.201606999999</v>
      </c>
      <c r="F8598" s="5">
        <v>21082.358992000001</v>
      </c>
      <c r="G8598" s="5">
        <v>20943.560885999999</v>
      </c>
      <c r="H8598" s="1">
        <f t="shared" si="536"/>
        <v>-51.640720999999758</v>
      </c>
      <c r="I8598" s="3">
        <f t="shared" si="537"/>
        <v>-2.4596439684952706E-3</v>
      </c>
      <c r="J8598" s="1">
        <f t="shared" si="538"/>
        <v>-138.79810600000201</v>
      </c>
      <c r="K8598" s="3">
        <f t="shared" si="539"/>
        <v>-6.5836136294174152E-3</v>
      </c>
    </row>
    <row r="8599" spans="1:11" x14ac:dyDescent="0.3">
      <c r="A8599" s="4">
        <v>25023</v>
      </c>
      <c r="B8599" s="4" t="s">
        <v>31</v>
      </c>
      <c r="C8599" s="4" t="s">
        <v>684</v>
      </c>
      <c r="D8599" t="s">
        <v>3</v>
      </c>
      <c r="E8599" s="5">
        <v>2.3691659317</v>
      </c>
      <c r="F8599" s="5">
        <v>2.8533857713000002</v>
      </c>
      <c r="G8599" s="5">
        <v>2.6275938069999998</v>
      </c>
      <c r="H8599" s="1">
        <f t="shared" si="536"/>
        <v>0.25842787529999978</v>
      </c>
      <c r="I8599" s="3">
        <f t="shared" si="537"/>
        <v>0.10907968574179366</v>
      </c>
      <c r="J8599" s="1">
        <f t="shared" si="538"/>
        <v>-0.22579196430000037</v>
      </c>
      <c r="K8599" s="3">
        <f t="shared" si="539"/>
        <v>-7.9131243511153332E-2</v>
      </c>
    </row>
    <row r="8600" spans="1:11" x14ac:dyDescent="0.3">
      <c r="A8600" s="4">
        <v>25023</v>
      </c>
      <c r="B8600" s="4" t="s">
        <v>31</v>
      </c>
      <c r="C8600" s="4" t="s">
        <v>684</v>
      </c>
      <c r="D8600" t="s">
        <v>4</v>
      </c>
      <c r="E8600" s="5">
        <v>1234.6069328000001</v>
      </c>
      <c r="F8600" s="5">
        <v>847.13020040000004</v>
      </c>
      <c r="G8600" s="5">
        <v>799.10124313999995</v>
      </c>
      <c r="H8600" s="1">
        <f t="shared" si="536"/>
        <v>-435.50568966000014</v>
      </c>
      <c r="I8600" s="3">
        <f t="shared" si="537"/>
        <v>-0.35274845628179363</v>
      </c>
      <c r="J8600" s="1">
        <f t="shared" si="538"/>
        <v>-48.028957260000084</v>
      </c>
      <c r="K8600" s="3">
        <f t="shared" si="539"/>
        <v>-5.6696074862307648E-2</v>
      </c>
    </row>
    <row r="8601" spans="1:11" x14ac:dyDescent="0.3">
      <c r="A8601" s="4">
        <v>25023</v>
      </c>
      <c r="B8601" s="4" t="s">
        <v>31</v>
      </c>
      <c r="C8601" s="4" t="s">
        <v>684</v>
      </c>
      <c r="D8601" t="s">
        <v>5</v>
      </c>
      <c r="E8601" s="5">
        <v>132.85402454000001</v>
      </c>
      <c r="F8601" s="5">
        <v>87.031719530999993</v>
      </c>
      <c r="G8601" s="5">
        <v>82.956729703999997</v>
      </c>
      <c r="H8601" s="1">
        <f t="shared" si="536"/>
        <v>-49.897294836000015</v>
      </c>
      <c r="I8601" s="3">
        <f t="shared" si="537"/>
        <v>-0.37557985171143099</v>
      </c>
      <c r="J8601" s="1">
        <f t="shared" si="538"/>
        <v>-4.074989826999996</v>
      </c>
      <c r="K8601" s="3">
        <f t="shared" si="539"/>
        <v>-4.6821892626728097E-2</v>
      </c>
    </row>
    <row r="8602" spans="1:11" x14ac:dyDescent="0.3">
      <c r="A8602" s="4">
        <v>25023</v>
      </c>
      <c r="B8602" s="4" t="s">
        <v>31</v>
      </c>
      <c r="C8602" s="4" t="s">
        <v>684</v>
      </c>
      <c r="D8602" t="s">
        <v>6</v>
      </c>
      <c r="E8602" s="5">
        <v>125.25536844</v>
      </c>
      <c r="F8602" s="5">
        <v>81.236748715000004</v>
      </c>
      <c r="G8602" s="5">
        <v>77.332807302000006</v>
      </c>
      <c r="H8602" s="1">
        <f t="shared" si="536"/>
        <v>-47.922561137999992</v>
      </c>
      <c r="I8602" s="3">
        <f t="shared" si="537"/>
        <v>-0.38259885971239566</v>
      </c>
      <c r="J8602" s="1">
        <f t="shared" si="538"/>
        <v>-3.9039414129999983</v>
      </c>
      <c r="K8602" s="3">
        <f t="shared" si="539"/>
        <v>-4.8056347339749617E-2</v>
      </c>
    </row>
    <row r="8603" spans="1:11" x14ac:dyDescent="0.3">
      <c r="A8603" s="4">
        <v>25023</v>
      </c>
      <c r="B8603" s="4" t="s">
        <v>31</v>
      </c>
      <c r="C8603" s="4" t="s">
        <v>684</v>
      </c>
      <c r="D8603" t="s">
        <v>7</v>
      </c>
      <c r="E8603" s="5">
        <v>3.001727083</v>
      </c>
      <c r="F8603" s="5">
        <v>1.9383156024999999</v>
      </c>
      <c r="G8603" s="5">
        <v>1.7512973410999999</v>
      </c>
      <c r="H8603" s="1">
        <f t="shared" si="536"/>
        <v>-1.2504297419000001</v>
      </c>
      <c r="I8603" s="3">
        <f t="shared" si="537"/>
        <v>-0.41657009692243235</v>
      </c>
      <c r="J8603" s="1">
        <f t="shared" si="538"/>
        <v>-0.1870182614</v>
      </c>
      <c r="K8603" s="3">
        <f t="shared" si="539"/>
        <v>-9.6484938344812199E-2</v>
      </c>
    </row>
    <row r="8604" spans="1:11" x14ac:dyDescent="0.3">
      <c r="A8604" s="4">
        <v>25023</v>
      </c>
      <c r="B8604" s="4" t="s">
        <v>31</v>
      </c>
      <c r="C8604" s="4" t="s">
        <v>684</v>
      </c>
      <c r="D8604" t="s">
        <v>8</v>
      </c>
      <c r="E8604" s="5">
        <v>1935.5177136</v>
      </c>
      <c r="F8604" s="5">
        <v>1306.3133565000001</v>
      </c>
      <c r="G8604" s="5">
        <v>1294.3322329</v>
      </c>
      <c r="H8604" s="1">
        <f t="shared" si="536"/>
        <v>-641.18548069999997</v>
      </c>
      <c r="I8604" s="3">
        <f t="shared" si="537"/>
        <v>-0.33127337259415512</v>
      </c>
      <c r="J8604" s="1">
        <f t="shared" si="538"/>
        <v>-11.981123600000046</v>
      </c>
      <c r="K8604" s="3">
        <f t="shared" si="539"/>
        <v>-9.1717071867817544E-3</v>
      </c>
    </row>
    <row r="8605" spans="1:11" x14ac:dyDescent="0.3">
      <c r="A8605" s="4">
        <v>25025</v>
      </c>
      <c r="B8605" s="4" t="s">
        <v>31</v>
      </c>
      <c r="C8605" s="4" t="s">
        <v>919</v>
      </c>
      <c r="D8605" t="s">
        <v>2</v>
      </c>
      <c r="E8605" s="5">
        <v>14170.593083</v>
      </c>
      <c r="F8605" s="5">
        <v>13793.283851</v>
      </c>
      <c r="G8605" s="5">
        <v>14369.490183</v>
      </c>
      <c r="H8605" s="1">
        <f t="shared" si="536"/>
        <v>198.89710000000014</v>
      </c>
      <c r="I8605" s="3">
        <f t="shared" si="537"/>
        <v>1.4035905119497823E-2</v>
      </c>
      <c r="J8605" s="1">
        <f t="shared" si="538"/>
        <v>576.20633199999975</v>
      </c>
      <c r="K8605" s="3">
        <f t="shared" si="539"/>
        <v>4.1774412694205905E-2</v>
      </c>
    </row>
    <row r="8606" spans="1:11" x14ac:dyDescent="0.3">
      <c r="A8606" s="4">
        <v>25025</v>
      </c>
      <c r="B8606" s="4" t="s">
        <v>31</v>
      </c>
      <c r="C8606" s="4" t="s">
        <v>919</v>
      </c>
      <c r="D8606" t="s">
        <v>3</v>
      </c>
      <c r="E8606" s="5">
        <v>2.9975239633999999</v>
      </c>
      <c r="F8606" s="5">
        <v>2.5001677478</v>
      </c>
      <c r="G8606" s="5">
        <v>3.4350418709000001</v>
      </c>
      <c r="H8606" s="1">
        <f t="shared" si="536"/>
        <v>0.43751790750000019</v>
      </c>
      <c r="I8606" s="3">
        <f t="shared" si="537"/>
        <v>0.14595976974400465</v>
      </c>
      <c r="J8606" s="1">
        <f t="shared" si="538"/>
        <v>0.93487412310000018</v>
      </c>
      <c r="K8606" s="3">
        <f t="shared" si="539"/>
        <v>0.37392455923112927</v>
      </c>
    </row>
    <row r="8607" spans="1:11" x14ac:dyDescent="0.3">
      <c r="A8607" s="4">
        <v>25025</v>
      </c>
      <c r="B8607" s="4" t="s">
        <v>31</v>
      </c>
      <c r="C8607" s="4" t="s">
        <v>919</v>
      </c>
      <c r="D8607" t="s">
        <v>4</v>
      </c>
      <c r="E8607" s="5">
        <v>2030.9582829000001</v>
      </c>
      <c r="F8607" s="5">
        <v>676.72364973000003</v>
      </c>
      <c r="G8607" s="5">
        <v>884.34925839000005</v>
      </c>
      <c r="H8607" s="1">
        <f t="shared" si="536"/>
        <v>-1146.6090245099999</v>
      </c>
      <c r="I8607" s="3">
        <f t="shared" si="537"/>
        <v>-0.5645655226717704</v>
      </c>
      <c r="J8607" s="1">
        <f t="shared" si="538"/>
        <v>207.62560866000001</v>
      </c>
      <c r="K8607" s="3">
        <f t="shared" si="539"/>
        <v>0.30681003795691003</v>
      </c>
    </row>
    <row r="8608" spans="1:11" x14ac:dyDescent="0.3">
      <c r="A8608" s="4">
        <v>25025</v>
      </c>
      <c r="B8608" s="4" t="s">
        <v>31</v>
      </c>
      <c r="C8608" s="4" t="s">
        <v>919</v>
      </c>
      <c r="D8608" t="s">
        <v>5</v>
      </c>
      <c r="E8608" s="5">
        <v>196.35064320000001</v>
      </c>
      <c r="F8608" s="5">
        <v>60.605139424999997</v>
      </c>
      <c r="G8608" s="5">
        <v>77.905654177000002</v>
      </c>
      <c r="H8608" s="1">
        <f t="shared" si="536"/>
        <v>-118.44498902300001</v>
      </c>
      <c r="I8608" s="3">
        <f t="shared" si="537"/>
        <v>-0.60323198891868968</v>
      </c>
      <c r="J8608" s="1">
        <f t="shared" si="538"/>
        <v>17.300514752000005</v>
      </c>
      <c r="K8608" s="3">
        <f t="shared" si="539"/>
        <v>0.28546283229675129</v>
      </c>
    </row>
    <row r="8609" spans="1:11" x14ac:dyDescent="0.3">
      <c r="A8609" s="4">
        <v>25025</v>
      </c>
      <c r="B8609" s="4" t="s">
        <v>31</v>
      </c>
      <c r="C8609" s="4" t="s">
        <v>919</v>
      </c>
      <c r="D8609" t="s">
        <v>6</v>
      </c>
      <c r="E8609" s="5">
        <v>188.58359419000001</v>
      </c>
      <c r="F8609" s="5">
        <v>57.136780602999998</v>
      </c>
      <c r="G8609" s="5">
        <v>73.721469108999997</v>
      </c>
      <c r="H8609" s="1">
        <f t="shared" si="536"/>
        <v>-114.86212508100002</v>
      </c>
      <c r="I8609" s="3">
        <f t="shared" si="537"/>
        <v>-0.60907803552240702</v>
      </c>
      <c r="J8609" s="1">
        <f t="shared" si="538"/>
        <v>16.584688505999999</v>
      </c>
      <c r="K8609" s="3">
        <f t="shared" si="539"/>
        <v>0.29026291525303777</v>
      </c>
    </row>
    <row r="8610" spans="1:11" x14ac:dyDescent="0.3">
      <c r="A8610" s="4">
        <v>25025</v>
      </c>
      <c r="B8610" s="4" t="s">
        <v>31</v>
      </c>
      <c r="C8610" s="4" t="s">
        <v>919</v>
      </c>
      <c r="D8610" t="s">
        <v>7</v>
      </c>
      <c r="E8610" s="5">
        <v>3.5155715969000001</v>
      </c>
      <c r="F8610" s="5">
        <v>1.9200941009000001</v>
      </c>
      <c r="G8610" s="5">
        <v>2.6968493485999998</v>
      </c>
      <c r="H8610" s="1">
        <f t="shared" si="536"/>
        <v>-0.81872224830000029</v>
      </c>
      <c r="I8610" s="3">
        <f t="shared" si="537"/>
        <v>-0.2328845326381469</v>
      </c>
      <c r="J8610" s="1">
        <f t="shared" si="538"/>
        <v>0.77675524769999971</v>
      </c>
      <c r="K8610" s="3">
        <f t="shared" si="539"/>
        <v>0.40454019797046065</v>
      </c>
    </row>
    <row r="8611" spans="1:11" x14ac:dyDescent="0.3">
      <c r="A8611" s="4">
        <v>25025</v>
      </c>
      <c r="B8611" s="4" t="s">
        <v>31</v>
      </c>
      <c r="C8611" s="4" t="s">
        <v>919</v>
      </c>
      <c r="D8611" t="s">
        <v>8</v>
      </c>
      <c r="E8611" s="5">
        <v>1068.2599224999999</v>
      </c>
      <c r="F8611" s="5">
        <v>707.14438249</v>
      </c>
      <c r="G8611" s="5">
        <v>756.81664176000004</v>
      </c>
      <c r="H8611" s="1">
        <f t="shared" si="536"/>
        <v>-311.44328073999986</v>
      </c>
      <c r="I8611" s="3">
        <f t="shared" si="537"/>
        <v>-0.2915426051097596</v>
      </c>
      <c r="J8611" s="1">
        <f t="shared" si="538"/>
        <v>49.67225927000004</v>
      </c>
      <c r="K8611" s="3">
        <f t="shared" si="539"/>
        <v>7.0243447448587307E-2</v>
      </c>
    </row>
    <row r="8612" spans="1:11" x14ac:dyDescent="0.3">
      <c r="A8612" s="4">
        <v>25027</v>
      </c>
      <c r="B8612" s="4" t="s">
        <v>31</v>
      </c>
      <c r="C8612" s="4" t="s">
        <v>908</v>
      </c>
      <c r="D8612" t="s">
        <v>2</v>
      </c>
      <c r="E8612" s="5">
        <v>23662.811130999999</v>
      </c>
      <c r="F8612" s="5">
        <v>24510.649214000001</v>
      </c>
      <c r="G8612" s="5">
        <v>24262.511566000001</v>
      </c>
      <c r="H8612" s="1">
        <f t="shared" si="536"/>
        <v>599.70043500000247</v>
      </c>
      <c r="I8612" s="3">
        <f t="shared" si="537"/>
        <v>2.5343583722153427E-2</v>
      </c>
      <c r="J8612" s="1">
        <f t="shared" si="538"/>
        <v>-248.1376479999999</v>
      </c>
      <c r="K8612" s="3">
        <f t="shared" si="539"/>
        <v>-1.0123666894072661E-2</v>
      </c>
    </row>
    <row r="8613" spans="1:11" x14ac:dyDescent="0.3">
      <c r="A8613" s="4">
        <v>25027</v>
      </c>
      <c r="B8613" s="4" t="s">
        <v>31</v>
      </c>
      <c r="C8613" s="4" t="s">
        <v>908</v>
      </c>
      <c r="D8613" t="s">
        <v>3</v>
      </c>
      <c r="E8613" s="5">
        <v>3.0153706058999998</v>
      </c>
      <c r="F8613" s="5">
        <v>3.9039198767999999</v>
      </c>
      <c r="G8613" s="5">
        <v>3.5013525539999999</v>
      </c>
      <c r="H8613" s="1">
        <f t="shared" si="536"/>
        <v>0.48598194810000006</v>
      </c>
      <c r="I8613" s="3">
        <f t="shared" si="537"/>
        <v>0.16116823157628038</v>
      </c>
      <c r="J8613" s="1">
        <f t="shared" si="538"/>
        <v>-0.40256732279999996</v>
      </c>
      <c r="K8613" s="3">
        <f t="shared" si="539"/>
        <v>-0.10311874615879155</v>
      </c>
    </row>
    <row r="8614" spans="1:11" x14ac:dyDescent="0.3">
      <c r="A8614" s="4">
        <v>25027</v>
      </c>
      <c r="B8614" s="4" t="s">
        <v>31</v>
      </c>
      <c r="C8614" s="4" t="s">
        <v>908</v>
      </c>
      <c r="D8614" t="s">
        <v>4</v>
      </c>
      <c r="E8614" s="5">
        <v>1673.1228633999999</v>
      </c>
      <c r="F8614" s="5">
        <v>1091.7443736</v>
      </c>
      <c r="G8614" s="5">
        <v>1000.4230626</v>
      </c>
      <c r="H8614" s="1">
        <f t="shared" si="536"/>
        <v>-672.69980079999993</v>
      </c>
      <c r="I8614" s="3">
        <f t="shared" si="537"/>
        <v>-0.40206240409206279</v>
      </c>
      <c r="J8614" s="1">
        <f t="shared" si="538"/>
        <v>-91.321311000000037</v>
      </c>
      <c r="K8614" s="3">
        <f t="shared" si="539"/>
        <v>-8.3647155147564697E-2</v>
      </c>
    </row>
    <row r="8615" spans="1:11" x14ac:dyDescent="0.3">
      <c r="A8615" s="4">
        <v>25027</v>
      </c>
      <c r="B8615" s="4" t="s">
        <v>31</v>
      </c>
      <c r="C8615" s="4" t="s">
        <v>908</v>
      </c>
      <c r="D8615" t="s">
        <v>5</v>
      </c>
      <c r="E8615" s="5">
        <v>180.37140903</v>
      </c>
      <c r="F8615" s="5">
        <v>110.49905599</v>
      </c>
      <c r="G8615" s="5">
        <v>102.95802651</v>
      </c>
      <c r="H8615" s="1">
        <f t="shared" si="536"/>
        <v>-77.413382519999999</v>
      </c>
      <c r="I8615" s="3">
        <f t="shared" si="537"/>
        <v>-0.42918876631453456</v>
      </c>
      <c r="J8615" s="1">
        <f t="shared" si="538"/>
        <v>-7.5410294800000059</v>
      </c>
      <c r="K8615" s="3">
        <f t="shared" si="539"/>
        <v>-6.8245193702672513E-2</v>
      </c>
    </row>
    <row r="8616" spans="1:11" x14ac:dyDescent="0.3">
      <c r="A8616" s="4">
        <v>25027</v>
      </c>
      <c r="B8616" s="4" t="s">
        <v>31</v>
      </c>
      <c r="C8616" s="4" t="s">
        <v>908</v>
      </c>
      <c r="D8616" t="s">
        <v>6</v>
      </c>
      <c r="E8616" s="5">
        <v>171.27805358000001</v>
      </c>
      <c r="F8616" s="5">
        <v>103.80147221999999</v>
      </c>
      <c r="G8616" s="5">
        <v>96.570267264999998</v>
      </c>
      <c r="H8616" s="1">
        <f t="shared" si="536"/>
        <v>-74.707786315000007</v>
      </c>
      <c r="I8616" s="3">
        <f t="shared" si="537"/>
        <v>-0.43617839386588858</v>
      </c>
      <c r="J8616" s="1">
        <f t="shared" si="538"/>
        <v>-7.2312049549999955</v>
      </c>
      <c r="K8616" s="3">
        <f t="shared" si="539"/>
        <v>-6.9663799562244749E-2</v>
      </c>
    </row>
    <row r="8617" spans="1:11" x14ac:dyDescent="0.3">
      <c r="A8617" s="4">
        <v>25027</v>
      </c>
      <c r="B8617" s="4" t="s">
        <v>31</v>
      </c>
      <c r="C8617" s="4" t="s">
        <v>908</v>
      </c>
      <c r="D8617" t="s">
        <v>7</v>
      </c>
      <c r="E8617" s="5">
        <v>3.8407133852999999</v>
      </c>
      <c r="F8617" s="5">
        <v>3.0201767076000001</v>
      </c>
      <c r="G8617" s="5">
        <v>2.6851773903999998</v>
      </c>
      <c r="H8617" s="1">
        <f t="shared" si="536"/>
        <v>-1.1555359949000001</v>
      </c>
      <c r="I8617" s="3">
        <f t="shared" si="537"/>
        <v>-0.30086493809267695</v>
      </c>
      <c r="J8617" s="1">
        <f t="shared" si="538"/>
        <v>-0.33499931720000031</v>
      </c>
      <c r="K8617" s="3">
        <f t="shared" si="539"/>
        <v>-0.11092043599866358</v>
      </c>
    </row>
    <row r="8618" spans="1:11" x14ac:dyDescent="0.3">
      <c r="A8618" s="4">
        <v>25027</v>
      </c>
      <c r="B8618" s="4" t="s">
        <v>31</v>
      </c>
      <c r="C8618" s="4" t="s">
        <v>908</v>
      </c>
      <c r="D8618" t="s">
        <v>8</v>
      </c>
      <c r="E8618" s="5">
        <v>1928.5884291</v>
      </c>
      <c r="F8618" s="5">
        <v>1393.5427961</v>
      </c>
      <c r="G8618" s="5">
        <v>1372.1127693999999</v>
      </c>
      <c r="H8618" s="1">
        <f t="shared" si="536"/>
        <v>-556.47565970000005</v>
      </c>
      <c r="I8618" s="3">
        <f t="shared" si="537"/>
        <v>-0.28854039115006325</v>
      </c>
      <c r="J8618" s="1">
        <f t="shared" si="538"/>
        <v>-21.430026700000099</v>
      </c>
      <c r="K8618" s="3">
        <f t="shared" si="539"/>
        <v>-1.5378090116769036E-2</v>
      </c>
    </row>
    <row r="8619" spans="1:11" x14ac:dyDescent="0.3">
      <c r="A8619" s="4">
        <v>26001</v>
      </c>
      <c r="B8619" s="4" t="s">
        <v>32</v>
      </c>
      <c r="C8619" s="4" t="s">
        <v>920</v>
      </c>
      <c r="D8619" t="s">
        <v>2</v>
      </c>
      <c r="E8619" s="5">
        <v>2227.4864106</v>
      </c>
      <c r="F8619" s="5">
        <v>1742.2073026999999</v>
      </c>
      <c r="G8619" s="5">
        <v>1739.0947744</v>
      </c>
      <c r="H8619" s="1">
        <f t="shared" si="536"/>
        <v>-488.39163619999999</v>
      </c>
      <c r="I8619" s="3">
        <f t="shared" si="537"/>
        <v>-0.21925684209604041</v>
      </c>
      <c r="J8619" s="1">
        <f t="shared" si="538"/>
        <v>-3.1125282999998944</v>
      </c>
      <c r="K8619" s="3">
        <f t="shared" si="539"/>
        <v>-1.7865430222776752E-3</v>
      </c>
    </row>
    <row r="8620" spans="1:11" x14ac:dyDescent="0.3">
      <c r="A8620" s="4">
        <v>26001</v>
      </c>
      <c r="B8620" s="4" t="s">
        <v>32</v>
      </c>
      <c r="C8620" s="4" t="s">
        <v>920</v>
      </c>
      <c r="D8620" t="s">
        <v>3</v>
      </c>
      <c r="E8620" s="5">
        <v>0.37054920159999999</v>
      </c>
      <c r="F8620" s="5">
        <v>0.36527493490000001</v>
      </c>
      <c r="G8620" s="5">
        <v>0.35893583629999998</v>
      </c>
      <c r="H8620" s="1">
        <f t="shared" si="536"/>
        <v>-1.1613365300000011E-2</v>
      </c>
      <c r="I8620" s="3">
        <f t="shared" si="537"/>
        <v>-3.1340953508615016E-2</v>
      </c>
      <c r="J8620" s="1">
        <f t="shared" si="538"/>
        <v>-6.3390986000000371E-3</v>
      </c>
      <c r="K8620" s="3">
        <f t="shared" si="539"/>
        <v>-1.7354321346290759E-2</v>
      </c>
    </row>
    <row r="8621" spans="1:11" x14ac:dyDescent="0.3">
      <c r="A8621" s="4">
        <v>26001</v>
      </c>
      <c r="B8621" s="4" t="s">
        <v>32</v>
      </c>
      <c r="C8621" s="4" t="s">
        <v>920</v>
      </c>
      <c r="D8621" t="s">
        <v>4</v>
      </c>
      <c r="E8621" s="5">
        <v>106.28379954</v>
      </c>
      <c r="F8621" s="5">
        <v>105.96892400999999</v>
      </c>
      <c r="G8621" s="5">
        <v>104.08380425</v>
      </c>
      <c r="H8621" s="1">
        <f t="shared" si="536"/>
        <v>-2.1999952900000039</v>
      </c>
      <c r="I8621" s="3">
        <f t="shared" si="537"/>
        <v>-2.0699253315384473E-2</v>
      </c>
      <c r="J8621" s="1">
        <f t="shared" si="538"/>
        <v>-1.8851197599999949</v>
      </c>
      <c r="K8621" s="3">
        <f t="shared" si="539"/>
        <v>-1.7789363982049129E-2</v>
      </c>
    </row>
    <row r="8622" spans="1:11" x14ac:dyDescent="0.3">
      <c r="A8622" s="4">
        <v>26001</v>
      </c>
      <c r="B8622" s="4" t="s">
        <v>32</v>
      </c>
      <c r="C8622" s="4" t="s">
        <v>920</v>
      </c>
      <c r="D8622" t="s">
        <v>5</v>
      </c>
      <c r="E8622" s="5">
        <v>22.584823621999998</v>
      </c>
      <c r="F8622" s="5">
        <v>13.579663463999999</v>
      </c>
      <c r="G8622" s="5">
        <v>13.44712032</v>
      </c>
      <c r="H8622" s="1">
        <f t="shared" si="536"/>
        <v>-9.1377033019999985</v>
      </c>
      <c r="I8622" s="3">
        <f t="shared" si="537"/>
        <v>-0.40459484895418502</v>
      </c>
      <c r="J8622" s="1">
        <f t="shared" si="538"/>
        <v>-0.13254314399999956</v>
      </c>
      <c r="K8622" s="3">
        <f t="shared" si="539"/>
        <v>-9.7604144868077541E-3</v>
      </c>
    </row>
    <row r="8623" spans="1:11" x14ac:dyDescent="0.3">
      <c r="A8623" s="4">
        <v>26001</v>
      </c>
      <c r="B8623" s="4" t="s">
        <v>32</v>
      </c>
      <c r="C8623" s="4" t="s">
        <v>920</v>
      </c>
      <c r="D8623" t="s">
        <v>6</v>
      </c>
      <c r="E8623" s="5">
        <v>20.879530233000001</v>
      </c>
      <c r="F8623" s="5">
        <v>12.541152032999999</v>
      </c>
      <c r="G8623" s="5">
        <v>12.413094320000001</v>
      </c>
      <c r="H8623" s="1">
        <f t="shared" si="536"/>
        <v>-8.4664359129999998</v>
      </c>
      <c r="I8623" s="3">
        <f t="shared" si="537"/>
        <v>-0.4054897700532954</v>
      </c>
      <c r="J8623" s="1">
        <f t="shared" si="538"/>
        <v>-0.12805771299999869</v>
      </c>
      <c r="K8623" s="3">
        <f t="shared" si="539"/>
        <v>-1.0211000764765124E-2</v>
      </c>
    </row>
    <row r="8624" spans="1:11" x14ac:dyDescent="0.3">
      <c r="A8624" s="4">
        <v>26001</v>
      </c>
      <c r="B8624" s="4" t="s">
        <v>32</v>
      </c>
      <c r="C8624" s="4" t="s">
        <v>920</v>
      </c>
      <c r="D8624" t="s">
        <v>7</v>
      </c>
      <c r="E8624" s="5">
        <v>0.46268256549999998</v>
      </c>
      <c r="F8624" s="5">
        <v>0.1891668396</v>
      </c>
      <c r="G8624" s="5">
        <v>0.18362974039999999</v>
      </c>
      <c r="H8624" s="1">
        <f t="shared" si="536"/>
        <v>-0.27905282509999996</v>
      </c>
      <c r="I8624" s="3">
        <f t="shared" si="537"/>
        <v>-0.60311938661107811</v>
      </c>
      <c r="J8624" s="1">
        <f t="shared" si="538"/>
        <v>-5.5370992000000063E-3</v>
      </c>
      <c r="K8624" s="3">
        <f t="shared" si="539"/>
        <v>-2.9270982227690642E-2</v>
      </c>
    </row>
    <row r="8625" spans="1:11" x14ac:dyDescent="0.3">
      <c r="A8625" s="4">
        <v>26001</v>
      </c>
      <c r="B8625" s="4" t="s">
        <v>32</v>
      </c>
      <c r="C8625" s="4" t="s">
        <v>920</v>
      </c>
      <c r="D8625" t="s">
        <v>8</v>
      </c>
      <c r="E8625" s="5">
        <v>788.69640244000004</v>
      </c>
      <c r="F8625" s="5">
        <v>438.13314429000002</v>
      </c>
      <c r="G8625" s="5">
        <v>437.89258938</v>
      </c>
      <c r="H8625" s="1">
        <f t="shared" si="536"/>
        <v>-350.80381306000004</v>
      </c>
      <c r="I8625" s="3">
        <f t="shared" si="537"/>
        <v>-0.44478941703640823</v>
      </c>
      <c r="J8625" s="1">
        <f t="shared" si="538"/>
        <v>-0.24055491000001439</v>
      </c>
      <c r="K8625" s="3">
        <f t="shared" si="539"/>
        <v>-5.4904522320455007E-4</v>
      </c>
    </row>
    <row r="8626" spans="1:11" x14ac:dyDescent="0.3">
      <c r="A8626" s="4">
        <v>26003</v>
      </c>
      <c r="B8626" s="4" t="s">
        <v>32</v>
      </c>
      <c r="C8626" s="4" t="s">
        <v>921</v>
      </c>
      <c r="D8626" t="s">
        <v>2</v>
      </c>
      <c r="E8626" s="5">
        <v>3051.1777656999998</v>
      </c>
      <c r="F8626" s="5">
        <v>2385.7371944000001</v>
      </c>
      <c r="G8626" s="5">
        <v>2388.3345370000002</v>
      </c>
      <c r="H8626" s="1">
        <f t="shared" si="536"/>
        <v>-662.8432286999996</v>
      </c>
      <c r="I8626" s="3">
        <f t="shared" si="537"/>
        <v>-0.21724176026431236</v>
      </c>
      <c r="J8626" s="1">
        <f t="shared" si="538"/>
        <v>2.5973426000000472</v>
      </c>
      <c r="K8626" s="3">
        <f t="shared" si="539"/>
        <v>1.0886960249002885E-3</v>
      </c>
    </row>
    <row r="8627" spans="1:11" x14ac:dyDescent="0.3">
      <c r="A8627" s="4">
        <v>26003</v>
      </c>
      <c r="B8627" s="4" t="s">
        <v>32</v>
      </c>
      <c r="C8627" s="4" t="s">
        <v>921</v>
      </c>
      <c r="D8627" t="s">
        <v>3</v>
      </c>
      <c r="E8627" s="5">
        <v>0.51293443000000005</v>
      </c>
      <c r="F8627" s="5">
        <v>0.50371876520000003</v>
      </c>
      <c r="G8627" s="5">
        <v>0.50762594750000001</v>
      </c>
      <c r="H8627" s="1">
        <f t="shared" si="536"/>
        <v>-5.3084825000000446E-3</v>
      </c>
      <c r="I8627" s="3">
        <f t="shared" si="537"/>
        <v>-1.0349241909926078E-2</v>
      </c>
      <c r="J8627" s="1">
        <f t="shared" si="538"/>
        <v>3.9071822999999783E-3</v>
      </c>
      <c r="K8627" s="3">
        <f t="shared" si="539"/>
        <v>7.7566741005740437E-3</v>
      </c>
    </row>
    <row r="8628" spans="1:11" x14ac:dyDescent="0.3">
      <c r="A8628" s="4">
        <v>26003</v>
      </c>
      <c r="B8628" s="4" t="s">
        <v>32</v>
      </c>
      <c r="C8628" s="4" t="s">
        <v>921</v>
      </c>
      <c r="D8628" t="s">
        <v>4</v>
      </c>
      <c r="E8628" s="5">
        <v>175.35306004</v>
      </c>
      <c r="F8628" s="5">
        <v>166.3718173</v>
      </c>
      <c r="G8628" s="5">
        <v>166.97500292999999</v>
      </c>
      <c r="H8628" s="1">
        <f t="shared" si="536"/>
        <v>-8.3780571100000145</v>
      </c>
      <c r="I8628" s="3">
        <f t="shared" si="537"/>
        <v>-4.7778220169576086E-2</v>
      </c>
      <c r="J8628" s="1">
        <f t="shared" si="538"/>
        <v>0.60318562999998449</v>
      </c>
      <c r="K8628" s="3">
        <f t="shared" si="539"/>
        <v>3.6255276872544234E-3</v>
      </c>
    </row>
    <row r="8629" spans="1:11" x14ac:dyDescent="0.3">
      <c r="A8629" s="4">
        <v>26003</v>
      </c>
      <c r="B8629" s="4" t="s">
        <v>32</v>
      </c>
      <c r="C8629" s="4" t="s">
        <v>921</v>
      </c>
      <c r="D8629" t="s">
        <v>5</v>
      </c>
      <c r="E8629" s="5">
        <v>28.261849528999999</v>
      </c>
      <c r="F8629" s="5">
        <v>16.771919779000001</v>
      </c>
      <c r="G8629" s="5">
        <v>16.819106952999999</v>
      </c>
      <c r="H8629" s="1">
        <f t="shared" si="536"/>
        <v>-11.442742576000001</v>
      </c>
      <c r="I8629" s="3">
        <f t="shared" si="537"/>
        <v>-0.40488300541896216</v>
      </c>
      <c r="J8629" s="1">
        <f t="shared" si="538"/>
        <v>4.7187173999997611E-2</v>
      </c>
      <c r="K8629" s="3">
        <f t="shared" si="539"/>
        <v>2.8134628964228848E-3</v>
      </c>
    </row>
    <row r="8630" spans="1:11" x14ac:dyDescent="0.3">
      <c r="A8630" s="4">
        <v>26003</v>
      </c>
      <c r="B8630" s="4" t="s">
        <v>32</v>
      </c>
      <c r="C8630" s="4" t="s">
        <v>921</v>
      </c>
      <c r="D8630" t="s">
        <v>6</v>
      </c>
      <c r="E8630" s="5">
        <v>26.116863335000001</v>
      </c>
      <c r="F8630" s="5">
        <v>15.495213003</v>
      </c>
      <c r="G8630" s="5">
        <v>15.539865176999999</v>
      </c>
      <c r="H8630" s="1">
        <f t="shared" si="536"/>
        <v>-10.576998158000002</v>
      </c>
      <c r="I8630" s="3">
        <f t="shared" si="537"/>
        <v>-0.40498730733201971</v>
      </c>
      <c r="J8630" s="1">
        <f t="shared" si="538"/>
        <v>4.4652173999999434E-2</v>
      </c>
      <c r="K8630" s="3">
        <f t="shared" si="539"/>
        <v>2.8816753917067423E-3</v>
      </c>
    </row>
    <row r="8631" spans="1:11" x14ac:dyDescent="0.3">
      <c r="A8631" s="4">
        <v>26003</v>
      </c>
      <c r="B8631" s="4" t="s">
        <v>32</v>
      </c>
      <c r="C8631" s="4" t="s">
        <v>921</v>
      </c>
      <c r="D8631" t="s">
        <v>7</v>
      </c>
      <c r="E8631" s="5">
        <v>0.64495451690000005</v>
      </c>
      <c r="F8631" s="5">
        <v>0.2661527977</v>
      </c>
      <c r="G8631" s="5">
        <v>0.26927170230000003</v>
      </c>
      <c r="H8631" s="1">
        <f t="shared" si="536"/>
        <v>-0.37568281460000003</v>
      </c>
      <c r="I8631" s="3">
        <f t="shared" si="537"/>
        <v>-0.58249505159795556</v>
      </c>
      <c r="J8631" s="1">
        <f t="shared" si="538"/>
        <v>3.1189046000000276E-3</v>
      </c>
      <c r="K8631" s="3">
        <f t="shared" si="539"/>
        <v>1.171847385018124E-2</v>
      </c>
    </row>
    <row r="8632" spans="1:11" x14ac:dyDescent="0.3">
      <c r="A8632" s="4">
        <v>26003</v>
      </c>
      <c r="B8632" s="4" t="s">
        <v>32</v>
      </c>
      <c r="C8632" s="4" t="s">
        <v>921</v>
      </c>
      <c r="D8632" t="s">
        <v>8</v>
      </c>
      <c r="E8632" s="5">
        <v>1020.5365849</v>
      </c>
      <c r="F8632" s="5">
        <v>552.95137308000005</v>
      </c>
      <c r="G8632" s="5">
        <v>553.17475424999998</v>
      </c>
      <c r="H8632" s="1">
        <f t="shared" si="536"/>
        <v>-467.36183065</v>
      </c>
      <c r="I8632" s="3">
        <f t="shared" si="537"/>
        <v>-0.45795695868737102</v>
      </c>
      <c r="J8632" s="1">
        <f t="shared" si="538"/>
        <v>0.22338116999992508</v>
      </c>
      <c r="K8632" s="3">
        <f t="shared" si="539"/>
        <v>4.0397977267995079E-4</v>
      </c>
    </row>
    <row r="8633" spans="1:11" x14ac:dyDescent="0.3">
      <c r="A8633" s="4">
        <v>26005</v>
      </c>
      <c r="B8633" s="4" t="s">
        <v>32</v>
      </c>
      <c r="C8633" s="4" t="s">
        <v>922</v>
      </c>
      <c r="D8633" t="s">
        <v>2</v>
      </c>
      <c r="E8633" s="5">
        <v>3965.7595145999999</v>
      </c>
      <c r="F8633" s="5">
        <v>3652.7612245</v>
      </c>
      <c r="G8633" s="5">
        <v>3732.1500646</v>
      </c>
      <c r="H8633" s="1">
        <f t="shared" si="536"/>
        <v>-233.60944999999992</v>
      </c>
      <c r="I8633" s="3">
        <f t="shared" si="537"/>
        <v>-5.8906610231902218E-2</v>
      </c>
      <c r="J8633" s="1">
        <f t="shared" si="538"/>
        <v>79.388840099999925</v>
      </c>
      <c r="K8633" s="3">
        <f t="shared" si="539"/>
        <v>2.1733925439067506E-2</v>
      </c>
    </row>
    <row r="8634" spans="1:11" x14ac:dyDescent="0.3">
      <c r="A8634" s="4">
        <v>26005</v>
      </c>
      <c r="B8634" s="4" t="s">
        <v>32</v>
      </c>
      <c r="C8634" s="4" t="s">
        <v>922</v>
      </c>
      <c r="D8634" t="s">
        <v>3</v>
      </c>
      <c r="E8634" s="5">
        <v>0.80467869960000005</v>
      </c>
      <c r="F8634" s="5">
        <v>0.7147730833</v>
      </c>
      <c r="G8634" s="5">
        <v>0.8752562116</v>
      </c>
      <c r="H8634" s="1">
        <f t="shared" si="536"/>
        <v>7.0577511999999953E-2</v>
      </c>
      <c r="I8634" s="3">
        <f t="shared" si="537"/>
        <v>8.7708935299372931E-2</v>
      </c>
      <c r="J8634" s="1">
        <f t="shared" si="538"/>
        <v>0.1604831283</v>
      </c>
      <c r="K8634" s="3">
        <f t="shared" si="539"/>
        <v>0.22452318372017241</v>
      </c>
    </row>
    <row r="8635" spans="1:11" x14ac:dyDescent="0.3">
      <c r="A8635" s="4">
        <v>26005</v>
      </c>
      <c r="B8635" s="4" t="s">
        <v>32</v>
      </c>
      <c r="C8635" s="4" t="s">
        <v>922</v>
      </c>
      <c r="D8635" t="s">
        <v>4</v>
      </c>
      <c r="E8635" s="5">
        <v>506.78564696000001</v>
      </c>
      <c r="F8635" s="5">
        <v>222.36078533</v>
      </c>
      <c r="G8635" s="5">
        <v>269.37244236999999</v>
      </c>
      <c r="H8635" s="1">
        <f t="shared" si="536"/>
        <v>-237.41320459000002</v>
      </c>
      <c r="I8635" s="3">
        <f t="shared" si="537"/>
        <v>-0.46846868299081634</v>
      </c>
      <c r="J8635" s="1">
        <f t="shared" si="538"/>
        <v>47.011657039999989</v>
      </c>
      <c r="K8635" s="3">
        <f t="shared" si="539"/>
        <v>0.21142062873285494</v>
      </c>
    </row>
    <row r="8636" spans="1:11" x14ac:dyDescent="0.3">
      <c r="A8636" s="4">
        <v>26005</v>
      </c>
      <c r="B8636" s="4" t="s">
        <v>32</v>
      </c>
      <c r="C8636" s="4" t="s">
        <v>922</v>
      </c>
      <c r="D8636" t="s">
        <v>5</v>
      </c>
      <c r="E8636" s="5">
        <v>48.737065594000001</v>
      </c>
      <c r="F8636" s="5">
        <v>20.158711352000001</v>
      </c>
      <c r="G8636" s="5">
        <v>23.468903482000002</v>
      </c>
      <c r="H8636" s="1">
        <f t="shared" si="536"/>
        <v>-25.268162111999999</v>
      </c>
      <c r="I8636" s="3">
        <f t="shared" si="537"/>
        <v>-0.51845883218522604</v>
      </c>
      <c r="J8636" s="1">
        <f t="shared" si="538"/>
        <v>3.3101921300000008</v>
      </c>
      <c r="K8636" s="3">
        <f t="shared" si="539"/>
        <v>0.16420653444554567</v>
      </c>
    </row>
    <row r="8637" spans="1:11" x14ac:dyDescent="0.3">
      <c r="A8637" s="4">
        <v>26005</v>
      </c>
      <c r="B8637" s="4" t="s">
        <v>32</v>
      </c>
      <c r="C8637" s="4" t="s">
        <v>922</v>
      </c>
      <c r="D8637" t="s">
        <v>6</v>
      </c>
      <c r="E8637" s="5">
        <v>46.615894349999998</v>
      </c>
      <c r="F8637" s="5">
        <v>19.035678515000001</v>
      </c>
      <c r="G8637" s="5">
        <v>22.232950386999999</v>
      </c>
      <c r="H8637" s="1">
        <f t="shared" si="536"/>
        <v>-24.382943962999999</v>
      </c>
      <c r="I8637" s="3">
        <f t="shared" si="537"/>
        <v>-0.52306073503446582</v>
      </c>
      <c r="J8637" s="1">
        <f t="shared" si="538"/>
        <v>3.1972718719999982</v>
      </c>
      <c r="K8637" s="3">
        <f t="shared" si="539"/>
        <v>0.16796206499708255</v>
      </c>
    </row>
    <row r="8638" spans="1:11" x14ac:dyDescent="0.3">
      <c r="A8638" s="4">
        <v>26005</v>
      </c>
      <c r="B8638" s="4" t="s">
        <v>32</v>
      </c>
      <c r="C8638" s="4" t="s">
        <v>922</v>
      </c>
      <c r="D8638" t="s">
        <v>7</v>
      </c>
      <c r="E8638" s="5">
        <v>0.985279393</v>
      </c>
      <c r="F8638" s="5">
        <v>0.59369292100000004</v>
      </c>
      <c r="G8638" s="5">
        <v>0.73348761110000005</v>
      </c>
      <c r="H8638" s="1">
        <f t="shared" si="536"/>
        <v>-0.25179178189999996</v>
      </c>
      <c r="I8638" s="3">
        <f t="shared" si="537"/>
        <v>-0.25555368729811639</v>
      </c>
      <c r="J8638" s="1">
        <f t="shared" si="538"/>
        <v>0.13979469010000001</v>
      </c>
      <c r="K8638" s="3">
        <f t="shared" si="539"/>
        <v>0.23546632468605769</v>
      </c>
    </row>
    <row r="8639" spans="1:11" x14ac:dyDescent="0.3">
      <c r="A8639" s="4">
        <v>26005</v>
      </c>
      <c r="B8639" s="4" t="s">
        <v>32</v>
      </c>
      <c r="C8639" s="4" t="s">
        <v>922</v>
      </c>
      <c r="D8639" t="s">
        <v>8</v>
      </c>
      <c r="E8639" s="5">
        <v>435.5948659</v>
      </c>
      <c r="F8639" s="5">
        <v>282.63768899000002</v>
      </c>
      <c r="G8639" s="5">
        <v>288.83306612000001</v>
      </c>
      <c r="H8639" s="1">
        <f t="shared" si="536"/>
        <v>-146.76179977999999</v>
      </c>
      <c r="I8639" s="3">
        <f t="shared" si="537"/>
        <v>-0.33692270333987878</v>
      </c>
      <c r="J8639" s="1">
        <f t="shared" si="538"/>
        <v>6.1953771299999971</v>
      </c>
      <c r="K8639" s="3">
        <f t="shared" si="539"/>
        <v>2.1919854893163931E-2</v>
      </c>
    </row>
    <row r="8640" spans="1:11" x14ac:dyDescent="0.3">
      <c r="A8640" s="4">
        <v>26007</v>
      </c>
      <c r="B8640" s="4" t="s">
        <v>32</v>
      </c>
      <c r="C8640" s="4" t="s">
        <v>923</v>
      </c>
      <c r="D8640" t="s">
        <v>2</v>
      </c>
      <c r="E8640" s="5">
        <v>3809.3594366000002</v>
      </c>
      <c r="F8640" s="5">
        <v>3408.1576261999999</v>
      </c>
      <c r="G8640" s="5">
        <v>3439.1507969999998</v>
      </c>
      <c r="H8640" s="1">
        <f t="shared" si="536"/>
        <v>-370.20863960000042</v>
      </c>
      <c r="I8640" s="3">
        <f t="shared" si="537"/>
        <v>-9.7183961178109748E-2</v>
      </c>
      <c r="J8640" s="1">
        <f t="shared" si="538"/>
        <v>30.993170799999916</v>
      </c>
      <c r="K8640" s="3">
        <f t="shared" si="539"/>
        <v>9.0938196525130882E-3</v>
      </c>
    </row>
    <row r="8641" spans="1:11" x14ac:dyDescent="0.3">
      <c r="A8641" s="4">
        <v>26007</v>
      </c>
      <c r="B8641" s="4" t="s">
        <v>32</v>
      </c>
      <c r="C8641" s="4" t="s">
        <v>923</v>
      </c>
      <c r="D8641" t="s">
        <v>3</v>
      </c>
      <c r="E8641" s="5">
        <v>0.59473789759999995</v>
      </c>
      <c r="F8641" s="5">
        <v>0.57865046949999999</v>
      </c>
      <c r="G8641" s="5">
        <v>0.62836188400000004</v>
      </c>
      <c r="H8641" s="1">
        <f t="shared" si="536"/>
        <v>3.3623986400000083E-2</v>
      </c>
      <c r="I8641" s="3">
        <f t="shared" si="537"/>
        <v>5.6535806000737501E-2</v>
      </c>
      <c r="J8641" s="1">
        <f t="shared" si="538"/>
        <v>4.9711414500000051E-2</v>
      </c>
      <c r="K8641" s="3">
        <f t="shared" si="539"/>
        <v>8.5909226934447427E-2</v>
      </c>
    </row>
    <row r="8642" spans="1:11" x14ac:dyDescent="0.3">
      <c r="A8642" s="4">
        <v>26007</v>
      </c>
      <c r="B8642" s="4" t="s">
        <v>32</v>
      </c>
      <c r="C8642" s="4" t="s">
        <v>923</v>
      </c>
      <c r="D8642" t="s">
        <v>4</v>
      </c>
      <c r="E8642" s="5">
        <v>293.86063618999998</v>
      </c>
      <c r="F8642" s="5">
        <v>233.09443346</v>
      </c>
      <c r="G8642" s="5">
        <v>242.49858158999999</v>
      </c>
      <c r="H8642" s="1">
        <f t="shared" si="536"/>
        <v>-51.362054599999993</v>
      </c>
      <c r="I8642" s="3">
        <f t="shared" si="537"/>
        <v>-0.17478371811184365</v>
      </c>
      <c r="J8642" s="1">
        <f t="shared" si="538"/>
        <v>9.4041481299999816</v>
      </c>
      <c r="K8642" s="3">
        <f t="shared" si="539"/>
        <v>4.0344799274727311E-2</v>
      </c>
    </row>
    <row r="8643" spans="1:11" x14ac:dyDescent="0.3">
      <c r="A8643" s="4">
        <v>26007</v>
      </c>
      <c r="B8643" s="4" t="s">
        <v>32</v>
      </c>
      <c r="C8643" s="4" t="s">
        <v>923</v>
      </c>
      <c r="D8643" t="s">
        <v>5</v>
      </c>
      <c r="E8643" s="5">
        <v>26.441281350000001</v>
      </c>
      <c r="F8643" s="5">
        <v>11.621684504999999</v>
      </c>
      <c r="G8643" s="5">
        <v>12.329148075999999</v>
      </c>
      <c r="H8643" s="1">
        <f t="shared" ref="H8643:H8706" si="540">G8643-E8643</f>
        <v>-14.112133274000001</v>
      </c>
      <c r="I8643" s="3">
        <f t="shared" ref="I8643:I8706" si="541">H8643/(E8643+1E-50)</f>
        <v>-0.53371593786244409</v>
      </c>
      <c r="J8643" s="1">
        <f t="shared" ref="J8643:J8706" si="542">G8643-F8643</f>
        <v>0.7074635709999999</v>
      </c>
      <c r="K8643" s="3">
        <f t="shared" ref="K8643:K8706" si="543">J8643/(F8643+1E-50)</f>
        <v>6.0874443003131579E-2</v>
      </c>
    </row>
    <row r="8644" spans="1:11" x14ac:dyDescent="0.3">
      <c r="A8644" s="4">
        <v>26007</v>
      </c>
      <c r="B8644" s="4" t="s">
        <v>32</v>
      </c>
      <c r="C8644" s="4" t="s">
        <v>923</v>
      </c>
      <c r="D8644" t="s">
        <v>6</v>
      </c>
      <c r="E8644" s="5">
        <v>24.726339307</v>
      </c>
      <c r="F8644" s="5">
        <v>10.82988997</v>
      </c>
      <c r="G8644" s="5">
        <v>11.504479267000001</v>
      </c>
      <c r="H8644" s="1">
        <f t="shared" si="540"/>
        <v>-13.221860039999999</v>
      </c>
      <c r="I8644" s="3">
        <f t="shared" si="541"/>
        <v>-0.53472776037886471</v>
      </c>
      <c r="J8644" s="1">
        <f t="shared" si="542"/>
        <v>0.6745892970000007</v>
      </c>
      <c r="K8644" s="3">
        <f t="shared" si="543"/>
        <v>6.2289579937440553E-2</v>
      </c>
    </row>
    <row r="8645" spans="1:11" x14ac:dyDescent="0.3">
      <c r="A8645" s="4">
        <v>26007</v>
      </c>
      <c r="B8645" s="4" t="s">
        <v>32</v>
      </c>
      <c r="C8645" s="4" t="s">
        <v>923</v>
      </c>
      <c r="D8645" t="s">
        <v>7</v>
      </c>
      <c r="E8645" s="5">
        <v>0.74485992690000002</v>
      </c>
      <c r="F8645" s="5">
        <v>0.33749273950000003</v>
      </c>
      <c r="G8645" s="5">
        <v>0.378084631</v>
      </c>
      <c r="H8645" s="1">
        <f t="shared" si="540"/>
        <v>-0.36677529590000002</v>
      </c>
      <c r="I8645" s="3">
        <f t="shared" si="541"/>
        <v>-0.49240841486326981</v>
      </c>
      <c r="J8645" s="1">
        <f t="shared" si="542"/>
        <v>4.0591891499999977E-2</v>
      </c>
      <c r="K8645" s="3">
        <f t="shared" si="543"/>
        <v>0.12027485853514183</v>
      </c>
    </row>
    <row r="8646" spans="1:11" x14ac:dyDescent="0.3">
      <c r="A8646" s="4">
        <v>26007</v>
      </c>
      <c r="B8646" s="4" t="s">
        <v>32</v>
      </c>
      <c r="C8646" s="4" t="s">
        <v>923</v>
      </c>
      <c r="D8646" t="s">
        <v>8</v>
      </c>
      <c r="E8646" s="5">
        <v>904.90722132999997</v>
      </c>
      <c r="F8646" s="5">
        <v>420.34645144000001</v>
      </c>
      <c r="G8646" s="5">
        <v>422.95793326</v>
      </c>
      <c r="H8646" s="1">
        <f t="shared" si="540"/>
        <v>-481.94928806999997</v>
      </c>
      <c r="I8646" s="3">
        <f t="shared" si="541"/>
        <v>-0.53259525033035793</v>
      </c>
      <c r="J8646" s="1">
        <f t="shared" si="542"/>
        <v>2.6114818199999945</v>
      </c>
      <c r="K8646" s="3">
        <f t="shared" si="543"/>
        <v>6.2126891069348208E-3</v>
      </c>
    </row>
    <row r="8647" spans="1:11" x14ac:dyDescent="0.3">
      <c r="A8647" s="4">
        <v>26009</v>
      </c>
      <c r="B8647" s="4" t="s">
        <v>32</v>
      </c>
      <c r="C8647" s="4" t="s">
        <v>924</v>
      </c>
      <c r="D8647" t="s">
        <v>2</v>
      </c>
      <c r="E8647" s="5">
        <v>2264.0141742999999</v>
      </c>
      <c r="F8647" s="5">
        <v>1967.0151231</v>
      </c>
      <c r="G8647" s="5">
        <v>1952.4063692</v>
      </c>
      <c r="H8647" s="1">
        <f t="shared" si="540"/>
        <v>-311.60780509999995</v>
      </c>
      <c r="I8647" s="3">
        <f t="shared" si="541"/>
        <v>-0.13763509461964588</v>
      </c>
      <c r="J8647" s="1">
        <f t="shared" si="542"/>
        <v>-14.608753900000011</v>
      </c>
      <c r="K8647" s="3">
        <f t="shared" si="543"/>
        <v>-7.4268640481913182E-3</v>
      </c>
    </row>
    <row r="8648" spans="1:11" x14ac:dyDescent="0.3">
      <c r="A8648" s="4">
        <v>26009</v>
      </c>
      <c r="B8648" s="4" t="s">
        <v>32</v>
      </c>
      <c r="C8648" s="4" t="s">
        <v>924</v>
      </c>
      <c r="D8648" t="s">
        <v>3</v>
      </c>
      <c r="E8648" s="5">
        <v>0.35499806830000002</v>
      </c>
      <c r="F8648" s="5">
        <v>0.38255053919999998</v>
      </c>
      <c r="G8648" s="5">
        <v>0.3613050981</v>
      </c>
      <c r="H8648" s="1">
        <f t="shared" si="540"/>
        <v>6.3070297999999747E-3</v>
      </c>
      <c r="I8648" s="3">
        <f t="shared" si="541"/>
        <v>1.7766377800878794E-2</v>
      </c>
      <c r="J8648" s="1">
        <f t="shared" si="542"/>
        <v>-2.1245441099999984E-2</v>
      </c>
      <c r="K8648" s="3">
        <f t="shared" si="543"/>
        <v>-5.553629892779402E-2</v>
      </c>
    </row>
    <row r="8649" spans="1:11" x14ac:dyDescent="0.3">
      <c r="A8649" s="4">
        <v>26009</v>
      </c>
      <c r="B8649" s="4" t="s">
        <v>32</v>
      </c>
      <c r="C8649" s="4" t="s">
        <v>924</v>
      </c>
      <c r="D8649" t="s">
        <v>4</v>
      </c>
      <c r="E8649" s="5">
        <v>149.72611395999999</v>
      </c>
      <c r="F8649" s="5">
        <v>129.83732251000001</v>
      </c>
      <c r="G8649" s="5">
        <v>126.87337703999999</v>
      </c>
      <c r="H8649" s="1">
        <f t="shared" si="540"/>
        <v>-22.852736919999998</v>
      </c>
      <c r="I8649" s="3">
        <f t="shared" si="541"/>
        <v>-0.15263026813148448</v>
      </c>
      <c r="J8649" s="1">
        <f t="shared" si="542"/>
        <v>-2.963945470000013</v>
      </c>
      <c r="K8649" s="3">
        <f t="shared" si="543"/>
        <v>-2.2828146889518085E-2</v>
      </c>
    </row>
    <row r="8650" spans="1:11" x14ac:dyDescent="0.3">
      <c r="A8650" s="4">
        <v>26009</v>
      </c>
      <c r="B8650" s="4" t="s">
        <v>32</v>
      </c>
      <c r="C8650" s="4" t="s">
        <v>924</v>
      </c>
      <c r="D8650" t="s">
        <v>5</v>
      </c>
      <c r="E8650" s="5">
        <v>18.205668757000002</v>
      </c>
      <c r="F8650" s="5">
        <v>9.8365852007000001</v>
      </c>
      <c r="G8650" s="5">
        <v>9.5990445623999996</v>
      </c>
      <c r="H8650" s="1">
        <f t="shared" si="540"/>
        <v>-8.6066241946000019</v>
      </c>
      <c r="I8650" s="3">
        <f t="shared" si="541"/>
        <v>-0.47274419355184588</v>
      </c>
      <c r="J8650" s="1">
        <f t="shared" si="542"/>
        <v>-0.2375406383000005</v>
      </c>
      <c r="K8650" s="3">
        <f t="shared" si="543"/>
        <v>-2.414868914906531E-2</v>
      </c>
    </row>
    <row r="8651" spans="1:11" x14ac:dyDescent="0.3">
      <c r="A8651" s="4">
        <v>26009</v>
      </c>
      <c r="B8651" s="4" t="s">
        <v>32</v>
      </c>
      <c r="C8651" s="4" t="s">
        <v>924</v>
      </c>
      <c r="D8651" t="s">
        <v>6</v>
      </c>
      <c r="E8651" s="5">
        <v>16.960751611999999</v>
      </c>
      <c r="F8651" s="5">
        <v>9.1425342670000003</v>
      </c>
      <c r="G8651" s="5">
        <v>8.9186107038000006</v>
      </c>
      <c r="H8651" s="1">
        <f t="shared" si="540"/>
        <v>-8.0421409081999986</v>
      </c>
      <c r="I8651" s="3">
        <f t="shared" si="541"/>
        <v>-0.47416182325965184</v>
      </c>
      <c r="J8651" s="1">
        <f t="shared" si="542"/>
        <v>-0.22392356319999962</v>
      </c>
      <c r="K8651" s="3">
        <f t="shared" si="543"/>
        <v>-2.4492504666704096E-2</v>
      </c>
    </row>
    <row r="8652" spans="1:11" x14ac:dyDescent="0.3">
      <c r="A8652" s="4">
        <v>26009</v>
      </c>
      <c r="B8652" s="4" t="s">
        <v>32</v>
      </c>
      <c r="C8652" s="4" t="s">
        <v>924</v>
      </c>
      <c r="D8652" t="s">
        <v>7</v>
      </c>
      <c r="E8652" s="5">
        <v>0.4455377948</v>
      </c>
      <c r="F8652" s="5">
        <v>0.22644095489999999</v>
      </c>
      <c r="G8652" s="5">
        <v>0.20964566679999999</v>
      </c>
      <c r="H8652" s="1">
        <f t="shared" si="540"/>
        <v>-0.23589212800000001</v>
      </c>
      <c r="I8652" s="3">
        <f t="shared" si="541"/>
        <v>-0.52945480889200647</v>
      </c>
      <c r="J8652" s="1">
        <f t="shared" si="542"/>
        <v>-1.67952881E-2</v>
      </c>
      <c r="K8652" s="3">
        <f t="shared" si="543"/>
        <v>-7.4170717516259685E-2</v>
      </c>
    </row>
    <row r="8653" spans="1:11" x14ac:dyDescent="0.3">
      <c r="A8653" s="4">
        <v>26009</v>
      </c>
      <c r="B8653" s="4" t="s">
        <v>32</v>
      </c>
      <c r="C8653" s="4" t="s">
        <v>924</v>
      </c>
      <c r="D8653" t="s">
        <v>8</v>
      </c>
      <c r="E8653" s="5">
        <v>604.80837271999997</v>
      </c>
      <c r="F8653" s="5">
        <v>312.32703314000003</v>
      </c>
      <c r="G8653" s="5">
        <v>311.06805348</v>
      </c>
      <c r="H8653" s="1">
        <f t="shared" si="540"/>
        <v>-293.74031923999996</v>
      </c>
      <c r="I8653" s="3">
        <f t="shared" si="541"/>
        <v>-0.48567502119549688</v>
      </c>
      <c r="J8653" s="1">
        <f t="shared" si="542"/>
        <v>-1.2589796600000227</v>
      </c>
      <c r="K8653" s="3">
        <f t="shared" si="543"/>
        <v>-4.0309660273169096E-3</v>
      </c>
    </row>
    <row r="8654" spans="1:11" x14ac:dyDescent="0.3">
      <c r="A8654" s="4">
        <v>26011</v>
      </c>
      <c r="B8654" s="4" t="s">
        <v>32</v>
      </c>
      <c r="C8654" s="4" t="s">
        <v>925</v>
      </c>
      <c r="D8654" t="s">
        <v>2</v>
      </c>
      <c r="E8654" s="5">
        <v>1788.1356215999999</v>
      </c>
      <c r="F8654" s="5">
        <v>1423.0900079999999</v>
      </c>
      <c r="G8654" s="5">
        <v>1419.1627590000001</v>
      </c>
      <c r="H8654" s="1">
        <f t="shared" si="540"/>
        <v>-368.97286259999987</v>
      </c>
      <c r="I8654" s="3">
        <f t="shared" si="541"/>
        <v>-0.20634500993266264</v>
      </c>
      <c r="J8654" s="1">
        <f t="shared" si="542"/>
        <v>-3.927248999999847</v>
      </c>
      <c r="K8654" s="3">
        <f t="shared" si="543"/>
        <v>-2.7596631119061635E-3</v>
      </c>
    </row>
    <row r="8655" spans="1:11" x14ac:dyDescent="0.3">
      <c r="A8655" s="4">
        <v>26011</v>
      </c>
      <c r="B8655" s="4" t="s">
        <v>32</v>
      </c>
      <c r="C8655" s="4" t="s">
        <v>925</v>
      </c>
      <c r="D8655" t="s">
        <v>3</v>
      </c>
      <c r="E8655" s="5">
        <v>0.32342174620000003</v>
      </c>
      <c r="F8655" s="5">
        <v>0.32529641860000003</v>
      </c>
      <c r="G8655" s="5">
        <v>0.3186220092</v>
      </c>
      <c r="H8655" s="1">
        <f t="shared" si="540"/>
        <v>-4.7997370000000261E-3</v>
      </c>
      <c r="I8655" s="3">
        <f t="shared" si="541"/>
        <v>-1.4840489411716699E-2</v>
      </c>
      <c r="J8655" s="1">
        <f t="shared" si="542"/>
        <v>-6.6744094000000254E-3</v>
      </c>
      <c r="K8655" s="3">
        <f t="shared" si="543"/>
        <v>-2.0517930780563548E-2</v>
      </c>
    </row>
    <row r="8656" spans="1:11" x14ac:dyDescent="0.3">
      <c r="A8656" s="4">
        <v>26011</v>
      </c>
      <c r="B8656" s="4" t="s">
        <v>32</v>
      </c>
      <c r="C8656" s="4" t="s">
        <v>925</v>
      </c>
      <c r="D8656" t="s">
        <v>4</v>
      </c>
      <c r="E8656" s="5">
        <v>126.00308842</v>
      </c>
      <c r="F8656" s="5">
        <v>97.977309707000003</v>
      </c>
      <c r="G8656" s="5">
        <v>96.484314157</v>
      </c>
      <c r="H8656" s="1">
        <f t="shared" si="540"/>
        <v>-29.518774262999997</v>
      </c>
      <c r="I8656" s="3">
        <f t="shared" si="541"/>
        <v>-0.23427024395312038</v>
      </c>
      <c r="J8656" s="1">
        <f t="shared" si="542"/>
        <v>-1.4929955500000034</v>
      </c>
      <c r="K8656" s="3">
        <f t="shared" si="543"/>
        <v>-1.5238176619308992E-2</v>
      </c>
    </row>
    <row r="8657" spans="1:11" x14ac:dyDescent="0.3">
      <c r="A8657" s="4">
        <v>26011</v>
      </c>
      <c r="B8657" s="4" t="s">
        <v>32</v>
      </c>
      <c r="C8657" s="4" t="s">
        <v>925</v>
      </c>
      <c r="D8657" t="s">
        <v>5</v>
      </c>
      <c r="E8657" s="5">
        <v>20.113094802999999</v>
      </c>
      <c r="F8657" s="5">
        <v>11.520868136000001</v>
      </c>
      <c r="G8657" s="5">
        <v>11.411444186000001</v>
      </c>
      <c r="H8657" s="1">
        <f t="shared" si="540"/>
        <v>-8.7016506169999985</v>
      </c>
      <c r="I8657" s="3">
        <f t="shared" si="541"/>
        <v>-0.43263608620300892</v>
      </c>
      <c r="J8657" s="1">
        <f t="shared" si="542"/>
        <v>-0.10942395000000005</v>
      </c>
      <c r="K8657" s="3">
        <f t="shared" si="543"/>
        <v>-9.4978910190002055E-3</v>
      </c>
    </row>
    <row r="8658" spans="1:11" x14ac:dyDescent="0.3">
      <c r="A8658" s="4">
        <v>26011</v>
      </c>
      <c r="B8658" s="4" t="s">
        <v>32</v>
      </c>
      <c r="C8658" s="4" t="s">
        <v>925</v>
      </c>
      <c r="D8658" t="s">
        <v>6</v>
      </c>
      <c r="E8658" s="5">
        <v>18.765866813999999</v>
      </c>
      <c r="F8658" s="5">
        <v>10.701658814</v>
      </c>
      <c r="G8658" s="5">
        <v>10.596737077</v>
      </c>
      <c r="H8658" s="1">
        <f t="shared" si="540"/>
        <v>-8.1691297369999987</v>
      </c>
      <c r="I8658" s="3">
        <f t="shared" si="541"/>
        <v>-0.43531853966402123</v>
      </c>
      <c r="J8658" s="1">
        <f t="shared" si="542"/>
        <v>-0.10492173699999974</v>
      </c>
      <c r="K8658" s="3">
        <f t="shared" si="543"/>
        <v>-9.804249866641258E-3</v>
      </c>
    </row>
    <row r="8659" spans="1:11" x14ac:dyDescent="0.3">
      <c r="A8659" s="4">
        <v>26011</v>
      </c>
      <c r="B8659" s="4" t="s">
        <v>32</v>
      </c>
      <c r="C8659" s="4" t="s">
        <v>925</v>
      </c>
      <c r="D8659" t="s">
        <v>7</v>
      </c>
      <c r="E8659" s="5">
        <v>0.39883174770000002</v>
      </c>
      <c r="F8659" s="5">
        <v>0.19347699090000001</v>
      </c>
      <c r="G8659" s="5">
        <v>0.18790392489999999</v>
      </c>
      <c r="H8659" s="1">
        <f t="shared" si="540"/>
        <v>-0.21092782280000003</v>
      </c>
      <c r="I8659" s="3">
        <f t="shared" si="541"/>
        <v>-0.52886417396906749</v>
      </c>
      <c r="J8659" s="1">
        <f t="shared" si="542"/>
        <v>-5.5730660000000154E-3</v>
      </c>
      <c r="K8659" s="3">
        <f t="shared" si="543"/>
        <v>-2.8804799857986705E-2</v>
      </c>
    </row>
    <row r="8660" spans="1:11" x14ac:dyDescent="0.3">
      <c r="A8660" s="4">
        <v>26011</v>
      </c>
      <c r="B8660" s="4" t="s">
        <v>32</v>
      </c>
      <c r="C8660" s="4" t="s">
        <v>925</v>
      </c>
      <c r="D8660" t="s">
        <v>8</v>
      </c>
      <c r="E8660" s="5">
        <v>560.49194774</v>
      </c>
      <c r="F8660" s="5">
        <v>322.35012491999998</v>
      </c>
      <c r="G8660" s="5">
        <v>322.03129640999998</v>
      </c>
      <c r="H8660" s="1">
        <f t="shared" si="540"/>
        <v>-238.46065133000002</v>
      </c>
      <c r="I8660" s="3">
        <f t="shared" si="541"/>
        <v>-0.42544884416540579</v>
      </c>
      <c r="J8660" s="1">
        <f t="shared" si="542"/>
        <v>-0.31882851000000301</v>
      </c>
      <c r="K8660" s="3">
        <f t="shared" si="543"/>
        <v>-9.8907518673718221E-4</v>
      </c>
    </row>
    <row r="8661" spans="1:11" x14ac:dyDescent="0.3">
      <c r="A8661" s="4">
        <v>26013</v>
      </c>
      <c r="B8661" s="4" t="s">
        <v>32</v>
      </c>
      <c r="C8661" s="4" t="s">
        <v>926</v>
      </c>
      <c r="D8661" t="s">
        <v>2</v>
      </c>
      <c r="E8661" s="5">
        <v>2987.0436392000001</v>
      </c>
      <c r="F8661" s="5">
        <v>2298.7963792999999</v>
      </c>
      <c r="G8661" s="5">
        <v>2293.5636109000002</v>
      </c>
      <c r="H8661" s="1">
        <f t="shared" si="540"/>
        <v>-693.48002829999996</v>
      </c>
      <c r="I8661" s="3">
        <f t="shared" si="541"/>
        <v>-0.23216267054127473</v>
      </c>
      <c r="J8661" s="1">
        <f t="shared" si="542"/>
        <v>-5.2327683999997134</v>
      </c>
      <c r="K8661" s="3">
        <f t="shared" si="543"/>
        <v>-2.2763079179692848E-3</v>
      </c>
    </row>
    <row r="8662" spans="1:11" x14ac:dyDescent="0.3">
      <c r="A8662" s="4">
        <v>26013</v>
      </c>
      <c r="B8662" s="4" t="s">
        <v>32</v>
      </c>
      <c r="C8662" s="4" t="s">
        <v>926</v>
      </c>
      <c r="D8662" t="s">
        <v>3</v>
      </c>
      <c r="E8662" s="5">
        <v>0.50914125860000004</v>
      </c>
      <c r="F8662" s="5">
        <v>0.50661775580000001</v>
      </c>
      <c r="G8662" s="5">
        <v>0.49705676659999998</v>
      </c>
      <c r="H8662" s="1">
        <f t="shared" si="540"/>
        <v>-1.2084492000000058E-2</v>
      </c>
      <c r="I8662" s="3">
        <f t="shared" si="541"/>
        <v>-2.373504758429738E-2</v>
      </c>
      <c r="J8662" s="1">
        <f t="shared" si="542"/>
        <v>-9.5609892000000363E-3</v>
      </c>
      <c r="K8662" s="3">
        <f t="shared" si="543"/>
        <v>-1.8872195240970738E-2</v>
      </c>
    </row>
    <row r="8663" spans="1:11" x14ac:dyDescent="0.3">
      <c r="A8663" s="4">
        <v>26013</v>
      </c>
      <c r="B8663" s="4" t="s">
        <v>32</v>
      </c>
      <c r="C8663" s="4" t="s">
        <v>926</v>
      </c>
      <c r="D8663" t="s">
        <v>4</v>
      </c>
      <c r="E8663" s="5">
        <v>157.26364537000001</v>
      </c>
      <c r="F8663" s="5">
        <v>158.21151216000001</v>
      </c>
      <c r="G8663" s="5">
        <v>155.82671314999999</v>
      </c>
      <c r="H8663" s="1">
        <f t="shared" si="540"/>
        <v>-1.436932220000017</v>
      </c>
      <c r="I8663" s="3">
        <f t="shared" si="541"/>
        <v>-9.1370908808535711E-3</v>
      </c>
      <c r="J8663" s="1">
        <f t="shared" si="542"/>
        <v>-2.3847990100000231</v>
      </c>
      <c r="K8663" s="3">
        <f t="shared" si="543"/>
        <v>-1.507348597735584E-2</v>
      </c>
    </row>
    <row r="8664" spans="1:11" x14ac:dyDescent="0.3">
      <c r="A8664" s="4">
        <v>26013</v>
      </c>
      <c r="B8664" s="4" t="s">
        <v>32</v>
      </c>
      <c r="C8664" s="4" t="s">
        <v>926</v>
      </c>
      <c r="D8664" t="s">
        <v>5</v>
      </c>
      <c r="E8664" s="5">
        <v>29.088290017999999</v>
      </c>
      <c r="F8664" s="5">
        <v>17.725768163000001</v>
      </c>
      <c r="G8664" s="5">
        <v>17.554270285000001</v>
      </c>
      <c r="H8664" s="1">
        <f t="shared" si="540"/>
        <v>-11.534019732999997</v>
      </c>
      <c r="I8664" s="3">
        <f t="shared" si="541"/>
        <v>-0.39651762705414034</v>
      </c>
      <c r="J8664" s="1">
        <f t="shared" si="542"/>
        <v>-0.17149787800000027</v>
      </c>
      <c r="K8664" s="3">
        <f t="shared" si="543"/>
        <v>-9.6750604218088267E-3</v>
      </c>
    </row>
    <row r="8665" spans="1:11" x14ac:dyDescent="0.3">
      <c r="A8665" s="4">
        <v>26013</v>
      </c>
      <c r="B8665" s="4" t="s">
        <v>32</v>
      </c>
      <c r="C8665" s="4" t="s">
        <v>926</v>
      </c>
      <c r="D8665" t="s">
        <v>6</v>
      </c>
      <c r="E8665" s="5">
        <v>26.846236961999999</v>
      </c>
      <c r="F8665" s="5">
        <v>16.365832137999998</v>
      </c>
      <c r="G8665" s="5">
        <v>16.200923930999998</v>
      </c>
      <c r="H8665" s="1">
        <f t="shared" si="540"/>
        <v>-10.645313031000001</v>
      </c>
      <c r="I8665" s="3">
        <f t="shared" si="541"/>
        <v>-0.39652905716611625</v>
      </c>
      <c r="J8665" s="1">
        <f t="shared" si="542"/>
        <v>-0.16490820699999986</v>
      </c>
      <c r="K8665" s="3">
        <f t="shared" si="543"/>
        <v>-1.0076371650977512E-2</v>
      </c>
    </row>
    <row r="8666" spans="1:11" x14ac:dyDescent="0.3">
      <c r="A8666" s="4">
        <v>26013</v>
      </c>
      <c r="B8666" s="4" t="s">
        <v>32</v>
      </c>
      <c r="C8666" s="4" t="s">
        <v>926</v>
      </c>
      <c r="D8666" t="s">
        <v>7</v>
      </c>
      <c r="E8666" s="5">
        <v>0.63880583079999997</v>
      </c>
      <c r="F8666" s="5">
        <v>0.26403690950000003</v>
      </c>
      <c r="G8666" s="5">
        <v>0.25592797849999999</v>
      </c>
      <c r="H8666" s="1">
        <f t="shared" si="540"/>
        <v>-0.38287785229999999</v>
      </c>
      <c r="I8666" s="3">
        <f t="shared" si="541"/>
        <v>-0.59936499299091872</v>
      </c>
      <c r="J8666" s="1">
        <f t="shared" si="542"/>
        <v>-8.1089310000000414E-3</v>
      </c>
      <c r="K8666" s="3">
        <f t="shared" si="543"/>
        <v>-3.0711354012420904E-2</v>
      </c>
    </row>
    <row r="8667" spans="1:11" x14ac:dyDescent="0.3">
      <c r="A8667" s="4">
        <v>26013</v>
      </c>
      <c r="B8667" s="4" t="s">
        <v>32</v>
      </c>
      <c r="C8667" s="4" t="s">
        <v>926</v>
      </c>
      <c r="D8667" t="s">
        <v>8</v>
      </c>
      <c r="E8667" s="5">
        <v>1061.5298977</v>
      </c>
      <c r="F8667" s="5">
        <v>581.86784352999996</v>
      </c>
      <c r="G8667" s="5">
        <v>581.44399364000003</v>
      </c>
      <c r="H8667" s="1">
        <f t="shared" si="540"/>
        <v>-480.08590405999996</v>
      </c>
      <c r="I8667" s="3">
        <f t="shared" si="541"/>
        <v>-0.45225848570086863</v>
      </c>
      <c r="J8667" s="1">
        <f t="shared" si="542"/>
        <v>-0.42384988999992856</v>
      </c>
      <c r="K8667" s="3">
        <f t="shared" si="543"/>
        <v>-7.2842982253250386E-4</v>
      </c>
    </row>
    <row r="8668" spans="1:11" x14ac:dyDescent="0.3">
      <c r="A8668" s="4">
        <v>26015</v>
      </c>
      <c r="B8668" s="4" t="s">
        <v>32</v>
      </c>
      <c r="C8668" s="4" t="s">
        <v>927</v>
      </c>
      <c r="D8668" t="s">
        <v>2</v>
      </c>
      <c r="E8668" s="5">
        <v>2112.0009361000002</v>
      </c>
      <c r="F8668" s="5">
        <v>1962.9737361</v>
      </c>
      <c r="G8668" s="5">
        <v>1952.176404</v>
      </c>
      <c r="H8668" s="1">
        <f t="shared" si="540"/>
        <v>-159.82453210000017</v>
      </c>
      <c r="I8668" s="3">
        <f t="shared" si="541"/>
        <v>-7.567446082440217E-2</v>
      </c>
      <c r="J8668" s="1">
        <f t="shared" si="542"/>
        <v>-10.797332099999949</v>
      </c>
      <c r="K8668" s="3">
        <f t="shared" si="543"/>
        <v>-5.5004974857442001E-3</v>
      </c>
    </row>
    <row r="8669" spans="1:11" x14ac:dyDescent="0.3">
      <c r="A8669" s="4">
        <v>26015</v>
      </c>
      <c r="B8669" s="4" t="s">
        <v>32</v>
      </c>
      <c r="C8669" s="4" t="s">
        <v>927</v>
      </c>
      <c r="D8669" t="s">
        <v>3</v>
      </c>
      <c r="E8669" s="5">
        <v>0.35372638649999999</v>
      </c>
      <c r="F8669" s="5">
        <v>0.39382305090000003</v>
      </c>
      <c r="G8669" s="5">
        <v>0.37250296360000001</v>
      </c>
      <c r="H8669" s="1">
        <f t="shared" si="540"/>
        <v>1.8776577100000025E-2</v>
      </c>
      <c r="I8669" s="3">
        <f t="shared" si="541"/>
        <v>5.3082206520660639E-2</v>
      </c>
      <c r="J8669" s="1">
        <f t="shared" si="542"/>
        <v>-2.1320087300000012E-2</v>
      </c>
      <c r="K8669" s="3">
        <f t="shared" si="543"/>
        <v>-5.4136209780705886E-2</v>
      </c>
    </row>
    <row r="8670" spans="1:11" x14ac:dyDescent="0.3">
      <c r="A8670" s="4">
        <v>26015</v>
      </c>
      <c r="B8670" s="4" t="s">
        <v>32</v>
      </c>
      <c r="C8670" s="4" t="s">
        <v>927</v>
      </c>
      <c r="D8670" t="s">
        <v>4</v>
      </c>
      <c r="E8670" s="5">
        <v>182.47994101</v>
      </c>
      <c r="F8670" s="5">
        <v>115.77808616</v>
      </c>
      <c r="G8670" s="5">
        <v>109.63878923999999</v>
      </c>
      <c r="H8670" s="1">
        <f t="shared" si="540"/>
        <v>-72.84115177000001</v>
      </c>
      <c r="I8670" s="3">
        <f t="shared" si="541"/>
        <v>-0.39917347280383148</v>
      </c>
      <c r="J8670" s="1">
        <f t="shared" si="542"/>
        <v>-6.1392969200000067</v>
      </c>
      <c r="K8670" s="3">
        <f t="shared" si="543"/>
        <v>-5.3026415651022077E-2</v>
      </c>
    </row>
    <row r="8671" spans="1:11" x14ac:dyDescent="0.3">
      <c r="A8671" s="4">
        <v>26015</v>
      </c>
      <c r="B8671" s="4" t="s">
        <v>32</v>
      </c>
      <c r="C8671" s="4" t="s">
        <v>927</v>
      </c>
      <c r="D8671" t="s">
        <v>5</v>
      </c>
      <c r="E8671" s="5">
        <v>21.915299946000001</v>
      </c>
      <c r="F8671" s="5">
        <v>11.765751481000001</v>
      </c>
      <c r="G8671" s="5">
        <v>11.331938772999999</v>
      </c>
      <c r="H8671" s="1">
        <f t="shared" si="540"/>
        <v>-10.583361173000002</v>
      </c>
      <c r="I8671" s="3">
        <f t="shared" si="541"/>
        <v>-0.48292111899347678</v>
      </c>
      <c r="J8671" s="1">
        <f t="shared" si="542"/>
        <v>-0.43381270800000138</v>
      </c>
      <c r="K8671" s="3">
        <f t="shared" si="543"/>
        <v>-3.6870803254730189E-2</v>
      </c>
    </row>
    <row r="8672" spans="1:11" x14ac:dyDescent="0.3">
      <c r="A8672" s="4">
        <v>26015</v>
      </c>
      <c r="B8672" s="4" t="s">
        <v>32</v>
      </c>
      <c r="C8672" s="4" t="s">
        <v>927</v>
      </c>
      <c r="D8672" t="s">
        <v>6</v>
      </c>
      <c r="E8672" s="5">
        <v>20.730347102</v>
      </c>
      <c r="F8672" s="5">
        <v>11.039934540000001</v>
      </c>
      <c r="G8672" s="5">
        <v>10.621090516000001</v>
      </c>
      <c r="H8672" s="1">
        <f t="shared" si="540"/>
        <v>-10.109256585999999</v>
      </c>
      <c r="I8672" s="3">
        <f t="shared" si="541"/>
        <v>-0.48765495996083391</v>
      </c>
      <c r="J8672" s="1">
        <f t="shared" si="542"/>
        <v>-0.4188440240000002</v>
      </c>
      <c r="K8672" s="3">
        <f t="shared" si="543"/>
        <v>-3.7938995243354055E-2</v>
      </c>
    </row>
    <row r="8673" spans="1:11" x14ac:dyDescent="0.3">
      <c r="A8673" s="4">
        <v>26015</v>
      </c>
      <c r="B8673" s="4" t="s">
        <v>32</v>
      </c>
      <c r="C8673" s="4" t="s">
        <v>927</v>
      </c>
      <c r="D8673" t="s">
        <v>7</v>
      </c>
      <c r="E8673" s="5">
        <v>0.43180026890000001</v>
      </c>
      <c r="F8673" s="5">
        <v>0.28724832140000001</v>
      </c>
      <c r="G8673" s="5">
        <v>0.26872775339999999</v>
      </c>
      <c r="H8673" s="1">
        <f t="shared" si="540"/>
        <v>-0.16307251550000001</v>
      </c>
      <c r="I8673" s="3">
        <f t="shared" si="541"/>
        <v>-0.37765728102815455</v>
      </c>
      <c r="J8673" s="1">
        <f t="shared" si="542"/>
        <v>-1.8520568000000015E-2</v>
      </c>
      <c r="K8673" s="3">
        <f t="shared" si="543"/>
        <v>-6.4475809326696429E-2</v>
      </c>
    </row>
    <row r="8674" spans="1:11" x14ac:dyDescent="0.3">
      <c r="A8674" s="4">
        <v>26015</v>
      </c>
      <c r="B8674" s="4" t="s">
        <v>32</v>
      </c>
      <c r="C8674" s="4" t="s">
        <v>927</v>
      </c>
      <c r="D8674" t="s">
        <v>8</v>
      </c>
      <c r="E8674" s="5">
        <v>377.00061352</v>
      </c>
      <c r="F8674" s="5">
        <v>230.11149725000001</v>
      </c>
      <c r="G8674" s="5">
        <v>229.27280379999999</v>
      </c>
      <c r="H8674" s="1">
        <f t="shared" si="540"/>
        <v>-147.72780972000001</v>
      </c>
      <c r="I8674" s="3">
        <f t="shared" si="541"/>
        <v>-0.39185031647743723</v>
      </c>
      <c r="J8674" s="1">
        <f t="shared" si="542"/>
        <v>-0.83869345000002227</v>
      </c>
      <c r="K8674" s="3">
        <f t="shared" si="543"/>
        <v>-3.6447264044735697E-3</v>
      </c>
    </row>
    <row r="8675" spans="1:11" x14ac:dyDescent="0.3">
      <c r="A8675" s="4">
        <v>26017</v>
      </c>
      <c r="B8675" s="4" t="s">
        <v>32</v>
      </c>
      <c r="C8675" s="4" t="s">
        <v>364</v>
      </c>
      <c r="D8675" t="s">
        <v>2</v>
      </c>
      <c r="E8675" s="5">
        <v>2565.4072796999999</v>
      </c>
      <c r="F8675" s="5">
        <v>2497.1755698000002</v>
      </c>
      <c r="G8675" s="5">
        <v>2467.6216469999999</v>
      </c>
      <c r="H8675" s="1">
        <f t="shared" si="540"/>
        <v>-97.785632699999951</v>
      </c>
      <c r="I8675" s="3">
        <f t="shared" si="541"/>
        <v>-3.811700133299499E-2</v>
      </c>
      <c r="J8675" s="1">
        <f t="shared" si="542"/>
        <v>-29.553922800000237</v>
      </c>
      <c r="K8675" s="3">
        <f t="shared" si="543"/>
        <v>-1.1834939904672871E-2</v>
      </c>
    </row>
    <row r="8676" spans="1:11" x14ac:dyDescent="0.3">
      <c r="A8676" s="4">
        <v>26017</v>
      </c>
      <c r="B8676" s="4" t="s">
        <v>32</v>
      </c>
      <c r="C8676" s="4" t="s">
        <v>364</v>
      </c>
      <c r="D8676" t="s">
        <v>3</v>
      </c>
      <c r="E8676" s="5">
        <v>0.4233329991</v>
      </c>
      <c r="F8676" s="5">
        <v>0.50116874219999996</v>
      </c>
      <c r="G8676" s="5">
        <v>0.45243869799999997</v>
      </c>
      <c r="H8676" s="1">
        <f t="shared" si="540"/>
        <v>2.9105698899999977E-2</v>
      </c>
      <c r="I8676" s="3">
        <f t="shared" si="541"/>
        <v>6.8753673731739046E-2</v>
      </c>
      <c r="J8676" s="1">
        <f t="shared" si="542"/>
        <v>-4.8730044199999989E-2</v>
      </c>
      <c r="K8676" s="3">
        <f t="shared" si="543"/>
        <v>-9.7232808227599776E-2</v>
      </c>
    </row>
    <row r="8677" spans="1:11" x14ac:dyDescent="0.3">
      <c r="A8677" s="4">
        <v>26017</v>
      </c>
      <c r="B8677" s="4" t="s">
        <v>32</v>
      </c>
      <c r="C8677" s="4" t="s">
        <v>364</v>
      </c>
      <c r="D8677" t="s">
        <v>4</v>
      </c>
      <c r="E8677" s="5">
        <v>263.33941951000003</v>
      </c>
      <c r="F8677" s="5">
        <v>158.84161370999999</v>
      </c>
      <c r="G8677" s="5">
        <v>148.77926883000001</v>
      </c>
      <c r="H8677" s="1">
        <f t="shared" si="540"/>
        <v>-114.56015068000002</v>
      </c>
      <c r="I8677" s="3">
        <f t="shared" si="541"/>
        <v>-0.43502849248002434</v>
      </c>
      <c r="J8677" s="1">
        <f t="shared" si="542"/>
        <v>-10.062344879999984</v>
      </c>
      <c r="K8677" s="3">
        <f t="shared" si="543"/>
        <v>-6.3348291703778509E-2</v>
      </c>
    </row>
    <row r="8678" spans="1:11" x14ac:dyDescent="0.3">
      <c r="A8678" s="4">
        <v>26017</v>
      </c>
      <c r="B8678" s="4" t="s">
        <v>32</v>
      </c>
      <c r="C8678" s="4" t="s">
        <v>364</v>
      </c>
      <c r="D8678" t="s">
        <v>5</v>
      </c>
      <c r="E8678" s="5">
        <v>23.695577513</v>
      </c>
      <c r="F8678" s="5">
        <v>12.950492237000001</v>
      </c>
      <c r="G8678" s="5">
        <v>12.204002616</v>
      </c>
      <c r="H8678" s="1">
        <f t="shared" si="540"/>
        <v>-11.491574897</v>
      </c>
      <c r="I8678" s="3">
        <f t="shared" si="541"/>
        <v>-0.48496707415953155</v>
      </c>
      <c r="J8678" s="1">
        <f t="shared" si="542"/>
        <v>-0.74648962100000027</v>
      </c>
      <c r="K8678" s="3">
        <f t="shared" si="543"/>
        <v>-5.7641795179588139E-2</v>
      </c>
    </row>
    <row r="8679" spans="1:11" x14ac:dyDescent="0.3">
      <c r="A8679" s="4">
        <v>26017</v>
      </c>
      <c r="B8679" s="4" t="s">
        <v>32</v>
      </c>
      <c r="C8679" s="4" t="s">
        <v>364</v>
      </c>
      <c r="D8679" t="s">
        <v>6</v>
      </c>
      <c r="E8679" s="5">
        <v>22.642726304</v>
      </c>
      <c r="F8679" s="5">
        <v>12.24882536</v>
      </c>
      <c r="G8679" s="5">
        <v>11.534906756</v>
      </c>
      <c r="H8679" s="1">
        <f t="shared" si="540"/>
        <v>-11.107819548</v>
      </c>
      <c r="I8679" s="3">
        <f t="shared" si="541"/>
        <v>-0.49056899769343254</v>
      </c>
      <c r="J8679" s="1">
        <f t="shared" si="542"/>
        <v>-0.71391860399999985</v>
      </c>
      <c r="K8679" s="3">
        <f t="shared" si="543"/>
        <v>-5.828465857072191E-2</v>
      </c>
    </row>
    <row r="8680" spans="1:11" x14ac:dyDescent="0.3">
      <c r="A8680" s="4">
        <v>26017</v>
      </c>
      <c r="B8680" s="4" t="s">
        <v>32</v>
      </c>
      <c r="C8680" s="4" t="s">
        <v>364</v>
      </c>
      <c r="D8680" t="s">
        <v>7</v>
      </c>
      <c r="E8680" s="5">
        <v>0.51952128190000002</v>
      </c>
      <c r="F8680" s="5">
        <v>0.3946492573</v>
      </c>
      <c r="G8680" s="5">
        <v>0.35440721600000002</v>
      </c>
      <c r="H8680" s="1">
        <f t="shared" si="540"/>
        <v>-0.1651140659</v>
      </c>
      <c r="I8680" s="3">
        <f t="shared" si="541"/>
        <v>-0.31781963829497545</v>
      </c>
      <c r="J8680" s="1">
        <f t="shared" si="542"/>
        <v>-4.0242041299999975E-2</v>
      </c>
      <c r="K8680" s="3">
        <f t="shared" si="543"/>
        <v>-0.10196912969079588</v>
      </c>
    </row>
    <row r="8681" spans="1:11" x14ac:dyDescent="0.3">
      <c r="A8681" s="4">
        <v>26017</v>
      </c>
      <c r="B8681" s="4" t="s">
        <v>32</v>
      </c>
      <c r="C8681" s="4" t="s">
        <v>364</v>
      </c>
      <c r="D8681" t="s">
        <v>8</v>
      </c>
      <c r="E8681" s="5">
        <v>212.00208620999999</v>
      </c>
      <c r="F8681" s="5">
        <v>151.41857938000001</v>
      </c>
      <c r="G8681" s="5">
        <v>148.96663052</v>
      </c>
      <c r="H8681" s="1">
        <f t="shared" si="540"/>
        <v>-63.035455689999992</v>
      </c>
      <c r="I8681" s="3">
        <f t="shared" si="541"/>
        <v>-0.29733412919135066</v>
      </c>
      <c r="J8681" s="1">
        <f t="shared" si="542"/>
        <v>-2.4519488600000159</v>
      </c>
      <c r="K8681" s="3">
        <f t="shared" si="543"/>
        <v>-1.619318362409547E-2</v>
      </c>
    </row>
    <row r="8682" spans="1:11" x14ac:dyDescent="0.3">
      <c r="A8682" s="4">
        <v>26019</v>
      </c>
      <c r="B8682" s="4" t="s">
        <v>32</v>
      </c>
      <c r="C8682" s="4" t="s">
        <v>928</v>
      </c>
      <c r="D8682" t="s">
        <v>2</v>
      </c>
      <c r="E8682" s="5">
        <v>2236.8732681000001</v>
      </c>
      <c r="F8682" s="5">
        <v>1876.4883706999999</v>
      </c>
      <c r="G8682" s="5">
        <v>1858.4325102</v>
      </c>
      <c r="H8682" s="1">
        <f t="shared" si="540"/>
        <v>-378.44075790000011</v>
      </c>
      <c r="I8682" s="3">
        <f t="shared" si="541"/>
        <v>-0.16918292300996007</v>
      </c>
      <c r="J8682" s="1">
        <f t="shared" si="542"/>
        <v>-18.055860499999881</v>
      </c>
      <c r="K8682" s="3">
        <f t="shared" si="543"/>
        <v>-9.622154222711423E-3</v>
      </c>
    </row>
    <row r="8683" spans="1:11" x14ac:dyDescent="0.3">
      <c r="A8683" s="4">
        <v>26019</v>
      </c>
      <c r="B8683" s="4" t="s">
        <v>32</v>
      </c>
      <c r="C8683" s="4" t="s">
        <v>928</v>
      </c>
      <c r="D8683" t="s">
        <v>3</v>
      </c>
      <c r="E8683" s="5">
        <v>0.3367382719</v>
      </c>
      <c r="F8683" s="5">
        <v>0.36306023389999997</v>
      </c>
      <c r="G8683" s="5">
        <v>0.33410697680000001</v>
      </c>
      <c r="H8683" s="1">
        <f t="shared" si="540"/>
        <v>-2.6312950999999862E-3</v>
      </c>
      <c r="I8683" s="3">
        <f t="shared" si="541"/>
        <v>-7.8140660553766596E-3</v>
      </c>
      <c r="J8683" s="1">
        <f t="shared" si="542"/>
        <v>-2.8953257099999963E-2</v>
      </c>
      <c r="K8683" s="3">
        <f t="shared" si="543"/>
        <v>-7.9747806001730134E-2</v>
      </c>
    </row>
    <row r="8684" spans="1:11" x14ac:dyDescent="0.3">
      <c r="A8684" s="4">
        <v>26019</v>
      </c>
      <c r="B8684" s="4" t="s">
        <v>32</v>
      </c>
      <c r="C8684" s="4" t="s">
        <v>928</v>
      </c>
      <c r="D8684" t="s">
        <v>4</v>
      </c>
      <c r="E8684" s="5">
        <v>108.2473174</v>
      </c>
      <c r="F8684" s="5">
        <v>106.62166472</v>
      </c>
      <c r="G8684" s="5">
        <v>101.10933451</v>
      </c>
      <c r="H8684" s="1">
        <f t="shared" si="540"/>
        <v>-7.1379828900000035</v>
      </c>
      <c r="I8684" s="3">
        <f t="shared" si="541"/>
        <v>-6.5941429879721E-2</v>
      </c>
      <c r="J8684" s="1">
        <f t="shared" si="542"/>
        <v>-5.5123302100000018</v>
      </c>
      <c r="K8684" s="3">
        <f t="shared" si="543"/>
        <v>-5.1699907560775533E-2</v>
      </c>
    </row>
    <row r="8685" spans="1:11" x14ac:dyDescent="0.3">
      <c r="A8685" s="4">
        <v>26019</v>
      </c>
      <c r="B8685" s="4" t="s">
        <v>32</v>
      </c>
      <c r="C8685" s="4" t="s">
        <v>928</v>
      </c>
      <c r="D8685" t="s">
        <v>5</v>
      </c>
      <c r="E8685" s="5">
        <v>19.852886107</v>
      </c>
      <c r="F8685" s="5">
        <v>12.093582738</v>
      </c>
      <c r="G8685" s="5">
        <v>11.679184151999999</v>
      </c>
      <c r="H8685" s="1">
        <f t="shared" si="540"/>
        <v>-8.1737019550000003</v>
      </c>
      <c r="I8685" s="3">
        <f t="shared" si="541"/>
        <v>-0.41171353681004624</v>
      </c>
      <c r="J8685" s="1">
        <f t="shared" si="542"/>
        <v>-0.41439858600000079</v>
      </c>
      <c r="K8685" s="3">
        <f t="shared" si="543"/>
        <v>-3.4265990069087891E-2</v>
      </c>
    </row>
    <row r="8686" spans="1:11" x14ac:dyDescent="0.3">
      <c r="A8686" s="4">
        <v>26019</v>
      </c>
      <c r="B8686" s="4" t="s">
        <v>32</v>
      </c>
      <c r="C8686" s="4" t="s">
        <v>928</v>
      </c>
      <c r="D8686" t="s">
        <v>6</v>
      </c>
      <c r="E8686" s="5">
        <v>18.374804977</v>
      </c>
      <c r="F8686" s="5">
        <v>11.185480968</v>
      </c>
      <c r="G8686" s="5">
        <v>10.790242999</v>
      </c>
      <c r="H8686" s="1">
        <f t="shared" si="540"/>
        <v>-7.584561978</v>
      </c>
      <c r="I8686" s="3">
        <f t="shared" si="541"/>
        <v>-0.41276965864365373</v>
      </c>
      <c r="J8686" s="1">
        <f t="shared" si="542"/>
        <v>-0.39523796900000008</v>
      </c>
      <c r="K8686" s="3">
        <f t="shared" si="543"/>
        <v>-3.5334910508606397E-2</v>
      </c>
    </row>
    <row r="8687" spans="1:11" x14ac:dyDescent="0.3">
      <c r="A8687" s="4">
        <v>26019</v>
      </c>
      <c r="B8687" s="4" t="s">
        <v>32</v>
      </c>
      <c r="C8687" s="4" t="s">
        <v>928</v>
      </c>
      <c r="D8687" t="s">
        <v>7</v>
      </c>
      <c r="E8687" s="5">
        <v>0.42150518580000002</v>
      </c>
      <c r="F8687" s="5">
        <v>0.19885554580000001</v>
      </c>
      <c r="G8687" s="5">
        <v>0.1751938431</v>
      </c>
      <c r="H8687" s="1">
        <f t="shared" si="540"/>
        <v>-0.24631134270000002</v>
      </c>
      <c r="I8687" s="3">
        <f t="shared" si="541"/>
        <v>-0.58436135781463971</v>
      </c>
      <c r="J8687" s="1">
        <f t="shared" si="542"/>
        <v>-2.3661702700000009E-2</v>
      </c>
      <c r="K8687" s="3">
        <f t="shared" si="543"/>
        <v>-0.11898940311072786</v>
      </c>
    </row>
    <row r="8688" spans="1:11" x14ac:dyDescent="0.3">
      <c r="A8688" s="4">
        <v>26019</v>
      </c>
      <c r="B8688" s="4" t="s">
        <v>32</v>
      </c>
      <c r="C8688" s="4" t="s">
        <v>928</v>
      </c>
      <c r="D8688" t="s">
        <v>8</v>
      </c>
      <c r="E8688" s="5">
        <v>683.23606900000004</v>
      </c>
      <c r="F8688" s="5">
        <v>381.34158502000002</v>
      </c>
      <c r="G8688" s="5">
        <v>379.82894035999999</v>
      </c>
      <c r="H8688" s="1">
        <f t="shared" si="540"/>
        <v>-303.40712864000005</v>
      </c>
      <c r="I8688" s="3">
        <f t="shared" si="541"/>
        <v>-0.44407364073163419</v>
      </c>
      <c r="J8688" s="1">
        <f t="shared" si="542"/>
        <v>-1.5126446600000349</v>
      </c>
      <c r="K8688" s="3">
        <f t="shared" si="543"/>
        <v>-3.9666396727246573E-3</v>
      </c>
    </row>
    <row r="8689" spans="1:11" x14ac:dyDescent="0.3">
      <c r="A8689" s="4">
        <v>26021</v>
      </c>
      <c r="B8689" s="4" t="s">
        <v>32</v>
      </c>
      <c r="C8689" s="4" t="s">
        <v>418</v>
      </c>
      <c r="D8689" t="s">
        <v>2</v>
      </c>
      <c r="E8689" s="5">
        <v>4638.9433486999997</v>
      </c>
      <c r="F8689" s="5">
        <v>4496.5622057</v>
      </c>
      <c r="G8689" s="5">
        <v>4480.8408527000001</v>
      </c>
      <c r="H8689" s="1">
        <f t="shared" si="540"/>
        <v>-158.10249599999952</v>
      </c>
      <c r="I8689" s="3">
        <f t="shared" si="541"/>
        <v>-3.4081575073406659E-2</v>
      </c>
      <c r="J8689" s="1">
        <f t="shared" si="542"/>
        <v>-15.721352999999908</v>
      </c>
      <c r="K8689" s="3">
        <f t="shared" si="543"/>
        <v>-3.4963050172131431E-3</v>
      </c>
    </row>
    <row r="8690" spans="1:11" x14ac:dyDescent="0.3">
      <c r="A8690" s="4">
        <v>26021</v>
      </c>
      <c r="B8690" s="4" t="s">
        <v>32</v>
      </c>
      <c r="C8690" s="4" t="s">
        <v>418</v>
      </c>
      <c r="D8690" t="s">
        <v>3</v>
      </c>
      <c r="E8690" s="5">
        <v>0.66302463519999999</v>
      </c>
      <c r="F8690" s="5">
        <v>0.75484773780000003</v>
      </c>
      <c r="G8690" s="5">
        <v>0.73180859470000004</v>
      </c>
      <c r="H8690" s="1">
        <f t="shared" si="540"/>
        <v>6.8783959500000047E-2</v>
      </c>
      <c r="I8690" s="3">
        <f t="shared" si="541"/>
        <v>0.10374269046466351</v>
      </c>
      <c r="J8690" s="1">
        <f t="shared" si="542"/>
        <v>-2.3039143099999992E-2</v>
      </c>
      <c r="K8690" s="3">
        <f t="shared" si="543"/>
        <v>-3.0521576665444423E-2</v>
      </c>
    </row>
    <row r="8691" spans="1:11" x14ac:dyDescent="0.3">
      <c r="A8691" s="4">
        <v>26021</v>
      </c>
      <c r="B8691" s="4" t="s">
        <v>32</v>
      </c>
      <c r="C8691" s="4" t="s">
        <v>418</v>
      </c>
      <c r="D8691" t="s">
        <v>4</v>
      </c>
      <c r="E8691" s="5">
        <v>370.85482574000002</v>
      </c>
      <c r="F8691" s="5">
        <v>230.35078770999999</v>
      </c>
      <c r="G8691" s="5">
        <v>226.90113094</v>
      </c>
      <c r="H8691" s="1">
        <f t="shared" si="540"/>
        <v>-143.95369480000002</v>
      </c>
      <c r="I8691" s="3">
        <f t="shared" si="541"/>
        <v>-0.38816724175762379</v>
      </c>
      <c r="J8691" s="1">
        <f t="shared" si="542"/>
        <v>-3.44965676999999</v>
      </c>
      <c r="K8691" s="3">
        <f t="shared" si="543"/>
        <v>-1.497566734758873E-2</v>
      </c>
    </row>
    <row r="8692" spans="1:11" x14ac:dyDescent="0.3">
      <c r="A8692" s="4">
        <v>26021</v>
      </c>
      <c r="B8692" s="4" t="s">
        <v>32</v>
      </c>
      <c r="C8692" s="4" t="s">
        <v>418</v>
      </c>
      <c r="D8692" t="s">
        <v>5</v>
      </c>
      <c r="E8692" s="5">
        <v>37.378406425000001</v>
      </c>
      <c r="F8692" s="5">
        <v>21.803418893</v>
      </c>
      <c r="G8692" s="5">
        <v>21.530572803999998</v>
      </c>
      <c r="H8692" s="1">
        <f t="shared" si="540"/>
        <v>-15.847833621000003</v>
      </c>
      <c r="I8692" s="3">
        <f t="shared" si="541"/>
        <v>-0.42398366160416112</v>
      </c>
      <c r="J8692" s="1">
        <f t="shared" si="542"/>
        <v>-0.27284608900000151</v>
      </c>
      <c r="K8692" s="3">
        <f t="shared" si="543"/>
        <v>-1.2513913085786693E-2</v>
      </c>
    </row>
    <row r="8693" spans="1:11" x14ac:dyDescent="0.3">
      <c r="A8693" s="4">
        <v>26021</v>
      </c>
      <c r="B8693" s="4" t="s">
        <v>32</v>
      </c>
      <c r="C8693" s="4" t="s">
        <v>418</v>
      </c>
      <c r="D8693" t="s">
        <v>6</v>
      </c>
      <c r="E8693" s="5">
        <v>35.508079426000002</v>
      </c>
      <c r="F8693" s="5">
        <v>20.520017715000002</v>
      </c>
      <c r="G8693" s="5">
        <v>20.262038182000001</v>
      </c>
      <c r="H8693" s="1">
        <f t="shared" si="540"/>
        <v>-15.246041244000001</v>
      </c>
      <c r="I8693" s="3">
        <f t="shared" si="541"/>
        <v>-0.42936823084935499</v>
      </c>
      <c r="J8693" s="1">
        <f t="shared" si="542"/>
        <v>-0.25797953300000032</v>
      </c>
      <c r="K8693" s="3">
        <f t="shared" si="543"/>
        <v>-1.2572091144512947E-2</v>
      </c>
    </row>
    <row r="8694" spans="1:11" x14ac:dyDescent="0.3">
      <c r="A8694" s="4">
        <v>26021</v>
      </c>
      <c r="B8694" s="4" t="s">
        <v>32</v>
      </c>
      <c r="C8694" s="4" t="s">
        <v>418</v>
      </c>
      <c r="D8694" t="s">
        <v>7</v>
      </c>
      <c r="E8694" s="5">
        <v>0.84971980130000002</v>
      </c>
      <c r="F8694" s="5">
        <v>0.60455692179999998</v>
      </c>
      <c r="G8694" s="5">
        <v>0.58621405100000001</v>
      </c>
      <c r="H8694" s="1">
        <f t="shared" si="540"/>
        <v>-0.26350575030000001</v>
      </c>
      <c r="I8694" s="3">
        <f t="shared" si="541"/>
        <v>-0.31010899110137047</v>
      </c>
      <c r="J8694" s="1">
        <f t="shared" si="542"/>
        <v>-1.8342870799999966E-2</v>
      </c>
      <c r="K8694" s="3">
        <f t="shared" si="543"/>
        <v>-3.0341015276752006E-2</v>
      </c>
    </row>
    <row r="8695" spans="1:11" x14ac:dyDescent="0.3">
      <c r="A8695" s="4">
        <v>26021</v>
      </c>
      <c r="B8695" s="4" t="s">
        <v>32</v>
      </c>
      <c r="C8695" s="4" t="s">
        <v>418</v>
      </c>
      <c r="D8695" t="s">
        <v>8</v>
      </c>
      <c r="E8695" s="5">
        <v>463.96017807999999</v>
      </c>
      <c r="F8695" s="5">
        <v>330.44536878999997</v>
      </c>
      <c r="G8695" s="5">
        <v>329.11169568999998</v>
      </c>
      <c r="H8695" s="1">
        <f t="shared" si="540"/>
        <v>-134.84848239000002</v>
      </c>
      <c r="I8695" s="3">
        <f t="shared" si="541"/>
        <v>-0.29064667348831885</v>
      </c>
      <c r="J8695" s="1">
        <f t="shared" si="542"/>
        <v>-1.3336730999999986</v>
      </c>
      <c r="K8695" s="3">
        <f t="shared" si="543"/>
        <v>-4.0359866591065949E-3</v>
      </c>
    </row>
    <row r="8696" spans="1:11" x14ac:dyDescent="0.3">
      <c r="A8696" s="4">
        <v>26023</v>
      </c>
      <c r="B8696" s="4" t="s">
        <v>32</v>
      </c>
      <c r="C8696" s="4" t="s">
        <v>929</v>
      </c>
      <c r="D8696" t="s">
        <v>2</v>
      </c>
      <c r="E8696" s="5">
        <v>1522.0622825</v>
      </c>
      <c r="F8696" s="5">
        <v>1371.2398048</v>
      </c>
      <c r="G8696" s="5">
        <v>1350.294903</v>
      </c>
      <c r="H8696" s="1">
        <f t="shared" si="540"/>
        <v>-171.76737950000006</v>
      </c>
      <c r="I8696" s="3">
        <f t="shared" si="541"/>
        <v>-0.11285174166320626</v>
      </c>
      <c r="J8696" s="1">
        <f t="shared" si="542"/>
        <v>-20.944901800000025</v>
      </c>
      <c r="K8696" s="3">
        <f t="shared" si="543"/>
        <v>-1.5274426636889315E-2</v>
      </c>
    </row>
    <row r="8697" spans="1:11" x14ac:dyDescent="0.3">
      <c r="A8697" s="4">
        <v>26023</v>
      </c>
      <c r="B8697" s="4" t="s">
        <v>32</v>
      </c>
      <c r="C8697" s="4" t="s">
        <v>929</v>
      </c>
      <c r="D8697" t="s">
        <v>3</v>
      </c>
      <c r="E8697" s="5">
        <v>0.33878847490000003</v>
      </c>
      <c r="F8697" s="5">
        <v>0.3867936541</v>
      </c>
      <c r="G8697" s="5">
        <v>0.3467398303</v>
      </c>
      <c r="H8697" s="1">
        <f t="shared" si="540"/>
        <v>7.9513553999999709E-3</v>
      </c>
      <c r="I8697" s="3">
        <f t="shared" si="541"/>
        <v>2.3469970170463938E-2</v>
      </c>
      <c r="J8697" s="1">
        <f t="shared" si="542"/>
        <v>-4.0053823799999999E-2</v>
      </c>
      <c r="K8697" s="3">
        <f t="shared" si="543"/>
        <v>-0.10355346675270079</v>
      </c>
    </row>
    <row r="8698" spans="1:11" x14ac:dyDescent="0.3">
      <c r="A8698" s="4">
        <v>26023</v>
      </c>
      <c r="B8698" s="4" t="s">
        <v>32</v>
      </c>
      <c r="C8698" s="4" t="s">
        <v>929</v>
      </c>
      <c r="D8698" t="s">
        <v>4</v>
      </c>
      <c r="E8698" s="5">
        <v>199.83032109000001</v>
      </c>
      <c r="F8698" s="5">
        <v>120.42854178</v>
      </c>
      <c r="G8698" s="5">
        <v>109.42642223</v>
      </c>
      <c r="H8698" s="1">
        <f t="shared" si="540"/>
        <v>-90.403898860000012</v>
      </c>
      <c r="I8698" s="3">
        <f t="shared" si="541"/>
        <v>-0.4524033108032875</v>
      </c>
      <c r="J8698" s="1">
        <f t="shared" si="542"/>
        <v>-11.002119550000003</v>
      </c>
      <c r="K8698" s="3">
        <f t="shared" si="543"/>
        <v>-9.1358073322010153E-2</v>
      </c>
    </row>
    <row r="8699" spans="1:11" x14ac:dyDescent="0.3">
      <c r="A8699" s="4">
        <v>26023</v>
      </c>
      <c r="B8699" s="4" t="s">
        <v>32</v>
      </c>
      <c r="C8699" s="4" t="s">
        <v>929</v>
      </c>
      <c r="D8699" t="s">
        <v>5</v>
      </c>
      <c r="E8699" s="5">
        <v>21.388451685</v>
      </c>
      <c r="F8699" s="5">
        <v>10.619774161</v>
      </c>
      <c r="G8699" s="5">
        <v>9.8374592539000005</v>
      </c>
      <c r="H8699" s="1">
        <f t="shared" si="540"/>
        <v>-11.550992431099999</v>
      </c>
      <c r="I8699" s="3">
        <f t="shared" si="541"/>
        <v>-0.54005743852888899</v>
      </c>
      <c r="J8699" s="1">
        <f t="shared" si="542"/>
        <v>-0.78231490709999996</v>
      </c>
      <c r="K8699" s="3">
        <f t="shared" si="543"/>
        <v>-7.3665870407392364E-2</v>
      </c>
    </row>
    <row r="8700" spans="1:11" x14ac:dyDescent="0.3">
      <c r="A8700" s="4">
        <v>26023</v>
      </c>
      <c r="B8700" s="4" t="s">
        <v>32</v>
      </c>
      <c r="C8700" s="4" t="s">
        <v>929</v>
      </c>
      <c r="D8700" t="s">
        <v>6</v>
      </c>
      <c r="E8700" s="5">
        <v>20.382760176000001</v>
      </c>
      <c r="F8700" s="5">
        <v>10.052020301000001</v>
      </c>
      <c r="G8700" s="5">
        <v>9.2975980380000003</v>
      </c>
      <c r="H8700" s="1">
        <f t="shared" si="540"/>
        <v>-11.085162138000001</v>
      </c>
      <c r="I8700" s="3">
        <f t="shared" si="541"/>
        <v>-0.54384990267669431</v>
      </c>
      <c r="J8700" s="1">
        <f t="shared" si="542"/>
        <v>-0.75442226300000037</v>
      </c>
      <c r="K8700" s="3">
        <f t="shared" si="543"/>
        <v>-7.505180455365261E-2</v>
      </c>
    </row>
    <row r="8701" spans="1:11" x14ac:dyDescent="0.3">
      <c r="A8701" s="4">
        <v>26023</v>
      </c>
      <c r="B8701" s="4" t="s">
        <v>32</v>
      </c>
      <c r="C8701" s="4" t="s">
        <v>929</v>
      </c>
      <c r="D8701" t="s">
        <v>7</v>
      </c>
      <c r="E8701" s="5">
        <v>0.40825561659999998</v>
      </c>
      <c r="F8701" s="5">
        <v>0.30393933179999999</v>
      </c>
      <c r="G8701" s="5">
        <v>0.26942331800000002</v>
      </c>
      <c r="H8701" s="1">
        <f t="shared" si="540"/>
        <v>-0.13883229859999996</v>
      </c>
      <c r="I8701" s="3">
        <f t="shared" si="541"/>
        <v>-0.34006218887130424</v>
      </c>
      <c r="J8701" s="1">
        <f t="shared" si="542"/>
        <v>-3.4516013799999967E-2</v>
      </c>
      <c r="K8701" s="3">
        <f t="shared" si="543"/>
        <v>-0.11356218228022033</v>
      </c>
    </row>
    <row r="8702" spans="1:11" x14ac:dyDescent="0.3">
      <c r="A8702" s="4">
        <v>26023</v>
      </c>
      <c r="B8702" s="4" t="s">
        <v>32</v>
      </c>
      <c r="C8702" s="4" t="s">
        <v>929</v>
      </c>
      <c r="D8702" t="s">
        <v>8</v>
      </c>
      <c r="E8702" s="5">
        <v>284.38947802000001</v>
      </c>
      <c r="F8702" s="5">
        <v>167.98115845000001</v>
      </c>
      <c r="G8702" s="5">
        <v>166.33241056</v>
      </c>
      <c r="H8702" s="1">
        <f t="shared" si="540"/>
        <v>-118.05706746000001</v>
      </c>
      <c r="I8702" s="3">
        <f t="shared" si="541"/>
        <v>-0.41512459702077131</v>
      </c>
      <c r="J8702" s="1">
        <f t="shared" si="542"/>
        <v>-1.6487478900000099</v>
      </c>
      <c r="K8702" s="3">
        <f t="shared" si="543"/>
        <v>-9.8150763169713683E-3</v>
      </c>
    </row>
    <row r="8703" spans="1:11" x14ac:dyDescent="0.3">
      <c r="A8703" s="4">
        <v>26025</v>
      </c>
      <c r="B8703" s="4" t="s">
        <v>32</v>
      </c>
      <c r="C8703" s="4" t="s">
        <v>79</v>
      </c>
      <c r="D8703" t="s">
        <v>2</v>
      </c>
      <c r="E8703" s="5">
        <v>2853.8659742999998</v>
      </c>
      <c r="F8703" s="5">
        <v>2821.2814278999999</v>
      </c>
      <c r="G8703" s="5">
        <v>2777.7391843999999</v>
      </c>
      <c r="H8703" s="1">
        <f t="shared" si="540"/>
        <v>-76.126789899999949</v>
      </c>
      <c r="I8703" s="3">
        <f t="shared" si="541"/>
        <v>-2.6674970228296173E-2</v>
      </c>
      <c r="J8703" s="1">
        <f t="shared" si="542"/>
        <v>-43.542243500000041</v>
      </c>
      <c r="K8703" s="3">
        <f t="shared" si="543"/>
        <v>-1.5433498788672916E-2</v>
      </c>
    </row>
    <row r="8704" spans="1:11" x14ac:dyDescent="0.3">
      <c r="A8704" s="4">
        <v>26025</v>
      </c>
      <c r="B8704" s="4" t="s">
        <v>32</v>
      </c>
      <c r="C8704" s="4" t="s">
        <v>79</v>
      </c>
      <c r="D8704" t="s">
        <v>3</v>
      </c>
      <c r="E8704" s="5">
        <v>0.45897337119999998</v>
      </c>
      <c r="F8704" s="5">
        <v>0.59279112759999997</v>
      </c>
      <c r="G8704" s="5">
        <v>0.50859237719999995</v>
      </c>
      <c r="H8704" s="1">
        <f t="shared" si="540"/>
        <v>4.9619005999999966E-2</v>
      </c>
      <c r="I8704" s="3">
        <f t="shared" si="541"/>
        <v>0.10810868149119315</v>
      </c>
      <c r="J8704" s="1">
        <f t="shared" si="542"/>
        <v>-8.4198750400000022E-2</v>
      </c>
      <c r="K8704" s="3">
        <f t="shared" si="543"/>
        <v>-0.14203780468322924</v>
      </c>
    </row>
    <row r="8705" spans="1:11" x14ac:dyDescent="0.3">
      <c r="A8705" s="4">
        <v>26025</v>
      </c>
      <c r="B8705" s="4" t="s">
        <v>32</v>
      </c>
      <c r="C8705" s="4" t="s">
        <v>79</v>
      </c>
      <c r="D8705" t="s">
        <v>4</v>
      </c>
      <c r="E8705" s="5">
        <v>269.27684447000001</v>
      </c>
      <c r="F8705" s="5">
        <v>179.83620404999999</v>
      </c>
      <c r="G8705" s="5">
        <v>156.48311323999999</v>
      </c>
      <c r="H8705" s="1">
        <f t="shared" si="540"/>
        <v>-112.79373123000002</v>
      </c>
      <c r="I8705" s="3">
        <f t="shared" si="541"/>
        <v>-0.4188764594742802</v>
      </c>
      <c r="J8705" s="1">
        <f t="shared" si="542"/>
        <v>-23.353090809999998</v>
      </c>
      <c r="K8705" s="3">
        <f t="shared" si="543"/>
        <v>-0.12985756084746494</v>
      </c>
    </row>
    <row r="8706" spans="1:11" x14ac:dyDescent="0.3">
      <c r="A8706" s="4">
        <v>26025</v>
      </c>
      <c r="B8706" s="4" t="s">
        <v>32</v>
      </c>
      <c r="C8706" s="4" t="s">
        <v>79</v>
      </c>
      <c r="D8706" t="s">
        <v>5</v>
      </c>
      <c r="E8706" s="5">
        <v>26.016500537999999</v>
      </c>
      <c r="F8706" s="5">
        <v>15.281830102000001</v>
      </c>
      <c r="G8706" s="5">
        <v>13.624692366</v>
      </c>
      <c r="H8706" s="1">
        <f t="shared" si="540"/>
        <v>-12.391808171999999</v>
      </c>
      <c r="I8706" s="3">
        <f t="shared" si="541"/>
        <v>-0.47630572581813541</v>
      </c>
      <c r="J8706" s="1">
        <f t="shared" si="542"/>
        <v>-1.657137736000001</v>
      </c>
      <c r="K8706" s="3">
        <f t="shared" si="543"/>
        <v>-0.1084384347253752</v>
      </c>
    </row>
    <row r="8707" spans="1:11" x14ac:dyDescent="0.3">
      <c r="A8707" s="4">
        <v>26025</v>
      </c>
      <c r="B8707" s="4" t="s">
        <v>32</v>
      </c>
      <c r="C8707" s="4" t="s">
        <v>79</v>
      </c>
      <c r="D8707" t="s">
        <v>6</v>
      </c>
      <c r="E8707" s="5">
        <v>24.851138477999999</v>
      </c>
      <c r="F8707" s="5">
        <v>14.497282855</v>
      </c>
      <c r="G8707" s="5">
        <v>12.898865070999999</v>
      </c>
      <c r="H8707" s="1">
        <f t="shared" ref="H8707:H8770" si="544">G8707-E8707</f>
        <v>-11.952273407</v>
      </c>
      <c r="I8707" s="3">
        <f t="shared" ref="I8707:I8770" si="545">H8707/(E8707+1E-50)</f>
        <v>-0.4809547625989451</v>
      </c>
      <c r="J8707" s="1">
        <f t="shared" ref="J8707:J8770" si="546">G8707-F8707</f>
        <v>-1.5984177840000005</v>
      </c>
      <c r="K8707" s="3">
        <f t="shared" ref="K8707:K8770" si="547">J8707/(F8707+1E-50)</f>
        <v>-0.11025637010653473</v>
      </c>
    </row>
    <row r="8708" spans="1:11" x14ac:dyDescent="0.3">
      <c r="A8708" s="4">
        <v>26025</v>
      </c>
      <c r="B8708" s="4" t="s">
        <v>32</v>
      </c>
      <c r="C8708" s="4" t="s">
        <v>79</v>
      </c>
      <c r="D8708" t="s">
        <v>7</v>
      </c>
      <c r="E8708" s="5">
        <v>0.58709272820000002</v>
      </c>
      <c r="F8708" s="5">
        <v>0.50547604369999999</v>
      </c>
      <c r="G8708" s="5">
        <v>0.43281103110000002</v>
      </c>
      <c r="H8708" s="1">
        <f t="shared" si="544"/>
        <v>-0.1542816971</v>
      </c>
      <c r="I8708" s="3">
        <f t="shared" si="545"/>
        <v>-0.26278931706924863</v>
      </c>
      <c r="J8708" s="1">
        <f t="shared" si="546"/>
        <v>-7.2665012599999967E-2</v>
      </c>
      <c r="K8708" s="3">
        <f t="shared" si="547"/>
        <v>-0.14375560129042761</v>
      </c>
    </row>
    <row r="8709" spans="1:11" x14ac:dyDescent="0.3">
      <c r="A8709" s="4">
        <v>26025</v>
      </c>
      <c r="B8709" s="4" t="s">
        <v>32</v>
      </c>
      <c r="C8709" s="4" t="s">
        <v>79</v>
      </c>
      <c r="D8709" t="s">
        <v>8</v>
      </c>
      <c r="E8709" s="5">
        <v>262.70052930000003</v>
      </c>
      <c r="F8709" s="5">
        <v>188.74357556000001</v>
      </c>
      <c r="G8709" s="5">
        <v>185.30485449</v>
      </c>
      <c r="H8709" s="1">
        <f t="shared" si="544"/>
        <v>-77.395674810000031</v>
      </c>
      <c r="I8709" s="3">
        <f t="shared" si="545"/>
        <v>-0.2946156028548208</v>
      </c>
      <c r="J8709" s="1">
        <f t="shared" si="546"/>
        <v>-3.4387210700000139</v>
      </c>
      <c r="K8709" s="3">
        <f t="shared" si="547"/>
        <v>-1.8219009891051224E-2</v>
      </c>
    </row>
    <row r="8710" spans="1:11" x14ac:dyDescent="0.3">
      <c r="A8710" s="4">
        <v>26027</v>
      </c>
      <c r="B8710" s="4" t="s">
        <v>32</v>
      </c>
      <c r="C8710" s="4" t="s">
        <v>561</v>
      </c>
      <c r="D8710" t="s">
        <v>2</v>
      </c>
      <c r="E8710" s="5">
        <v>2029.1764711999999</v>
      </c>
      <c r="F8710" s="5">
        <v>1861.6039800000001</v>
      </c>
      <c r="G8710" s="5">
        <v>1857.5520864</v>
      </c>
      <c r="H8710" s="1">
        <f t="shared" si="544"/>
        <v>-171.62438479999992</v>
      </c>
      <c r="I8710" s="3">
        <f t="shared" si="545"/>
        <v>-8.4578343596949906E-2</v>
      </c>
      <c r="J8710" s="1">
        <f t="shared" si="546"/>
        <v>-4.0518936000000849</v>
      </c>
      <c r="K8710" s="3">
        <f t="shared" si="547"/>
        <v>-2.176560451917429E-3</v>
      </c>
    </row>
    <row r="8711" spans="1:11" x14ac:dyDescent="0.3">
      <c r="A8711" s="4">
        <v>26027</v>
      </c>
      <c r="B8711" s="4" t="s">
        <v>32</v>
      </c>
      <c r="C8711" s="4" t="s">
        <v>561</v>
      </c>
      <c r="D8711" t="s">
        <v>3</v>
      </c>
      <c r="E8711" s="5">
        <v>0.3805885738</v>
      </c>
      <c r="F8711" s="5">
        <v>0.3929781611</v>
      </c>
      <c r="G8711" s="5">
        <v>0.39177062909999999</v>
      </c>
      <c r="H8711" s="1">
        <f t="shared" si="544"/>
        <v>1.1182055299999993E-2</v>
      </c>
      <c r="I8711" s="3">
        <f t="shared" si="545"/>
        <v>2.9380953790473448E-2</v>
      </c>
      <c r="J8711" s="1">
        <f t="shared" si="546"/>
        <v>-1.2075320000000112E-3</v>
      </c>
      <c r="K8711" s="3">
        <f t="shared" si="547"/>
        <v>-3.072771261944844E-3</v>
      </c>
    </row>
    <row r="8712" spans="1:11" x14ac:dyDescent="0.3">
      <c r="A8712" s="4">
        <v>26027</v>
      </c>
      <c r="B8712" s="4" t="s">
        <v>32</v>
      </c>
      <c r="C8712" s="4" t="s">
        <v>561</v>
      </c>
      <c r="D8712" t="s">
        <v>4</v>
      </c>
      <c r="E8712" s="5">
        <v>211.95842200000001</v>
      </c>
      <c r="F8712" s="5">
        <v>117.15834595</v>
      </c>
      <c r="G8712" s="5">
        <v>119.42954761</v>
      </c>
      <c r="H8712" s="1">
        <f t="shared" si="544"/>
        <v>-92.528874390000013</v>
      </c>
      <c r="I8712" s="3">
        <f t="shared" si="545"/>
        <v>-0.43654257055187928</v>
      </c>
      <c r="J8712" s="1">
        <f t="shared" si="546"/>
        <v>2.2712016600000027</v>
      </c>
      <c r="K8712" s="3">
        <f t="shared" si="547"/>
        <v>1.9385743641082899E-2</v>
      </c>
    </row>
    <row r="8713" spans="1:11" x14ac:dyDescent="0.3">
      <c r="A8713" s="4">
        <v>26027</v>
      </c>
      <c r="B8713" s="4" t="s">
        <v>32</v>
      </c>
      <c r="C8713" s="4" t="s">
        <v>561</v>
      </c>
      <c r="D8713" t="s">
        <v>5</v>
      </c>
      <c r="E8713" s="5">
        <v>24.064517943999999</v>
      </c>
      <c r="F8713" s="5">
        <v>11.488150451999999</v>
      </c>
      <c r="G8713" s="5">
        <v>11.624029802000001</v>
      </c>
      <c r="H8713" s="1">
        <f t="shared" si="544"/>
        <v>-12.440488141999998</v>
      </c>
      <c r="I8713" s="3">
        <f t="shared" si="545"/>
        <v>-0.51696394546319102</v>
      </c>
      <c r="J8713" s="1">
        <f t="shared" si="546"/>
        <v>0.13587935000000151</v>
      </c>
      <c r="K8713" s="3">
        <f t="shared" si="547"/>
        <v>1.1827782946239701E-2</v>
      </c>
    </row>
    <row r="8714" spans="1:11" x14ac:dyDescent="0.3">
      <c r="A8714" s="4">
        <v>26027</v>
      </c>
      <c r="B8714" s="4" t="s">
        <v>32</v>
      </c>
      <c r="C8714" s="4" t="s">
        <v>561</v>
      </c>
      <c r="D8714" t="s">
        <v>6</v>
      </c>
      <c r="E8714" s="5">
        <v>22.858565227</v>
      </c>
      <c r="F8714" s="5">
        <v>10.808860679</v>
      </c>
      <c r="G8714" s="5">
        <v>10.944522784</v>
      </c>
      <c r="H8714" s="1">
        <f t="shared" si="544"/>
        <v>-11.914042443</v>
      </c>
      <c r="I8714" s="3">
        <f t="shared" si="545"/>
        <v>-0.52120692286178194</v>
      </c>
      <c r="J8714" s="1">
        <f t="shared" si="546"/>
        <v>0.13566210499999976</v>
      </c>
      <c r="K8714" s="3">
        <f t="shared" si="547"/>
        <v>1.2551008753732105E-2</v>
      </c>
    </row>
    <row r="8715" spans="1:11" x14ac:dyDescent="0.3">
      <c r="A8715" s="4">
        <v>26027</v>
      </c>
      <c r="B8715" s="4" t="s">
        <v>32</v>
      </c>
      <c r="C8715" s="4" t="s">
        <v>561</v>
      </c>
      <c r="D8715" t="s">
        <v>7</v>
      </c>
      <c r="E8715" s="5">
        <v>0.46039739590000001</v>
      </c>
      <c r="F8715" s="5">
        <v>0.29124128160000001</v>
      </c>
      <c r="G8715" s="5">
        <v>0.29156088019999998</v>
      </c>
      <c r="H8715" s="1">
        <f t="shared" si="544"/>
        <v>-0.16883651570000002</v>
      </c>
      <c r="I8715" s="3">
        <f t="shared" si="545"/>
        <v>-0.36671909355601989</v>
      </c>
      <c r="J8715" s="1">
        <f t="shared" si="546"/>
        <v>3.1959859999997065E-4</v>
      </c>
      <c r="K8715" s="3">
        <f t="shared" si="547"/>
        <v>1.0973670979752021E-3</v>
      </c>
    </row>
    <row r="8716" spans="1:11" x14ac:dyDescent="0.3">
      <c r="A8716" s="4">
        <v>26027</v>
      </c>
      <c r="B8716" s="4" t="s">
        <v>32</v>
      </c>
      <c r="C8716" s="4" t="s">
        <v>561</v>
      </c>
      <c r="D8716" t="s">
        <v>8</v>
      </c>
      <c r="E8716" s="5">
        <v>366.44969093999998</v>
      </c>
      <c r="F8716" s="5">
        <v>223.09763421</v>
      </c>
      <c r="G8716" s="5">
        <v>222.69847135000001</v>
      </c>
      <c r="H8716" s="1">
        <f t="shared" si="544"/>
        <v>-143.75121958999998</v>
      </c>
      <c r="I8716" s="3">
        <f t="shared" si="545"/>
        <v>-0.39228091370811619</v>
      </c>
      <c r="J8716" s="1">
        <f t="shared" si="546"/>
        <v>-0.39916285999998991</v>
      </c>
      <c r="K8716" s="3">
        <f t="shared" si="547"/>
        <v>-1.7891846384361977E-3</v>
      </c>
    </row>
    <row r="8717" spans="1:11" x14ac:dyDescent="0.3">
      <c r="A8717" s="4">
        <v>26029</v>
      </c>
      <c r="B8717" s="4" t="s">
        <v>32</v>
      </c>
      <c r="C8717" s="4" t="s">
        <v>930</v>
      </c>
      <c r="D8717" t="s">
        <v>2</v>
      </c>
      <c r="E8717" s="5">
        <v>2521.4375051000002</v>
      </c>
      <c r="F8717" s="5">
        <v>2243.6321290999999</v>
      </c>
      <c r="G8717" s="5">
        <v>2236.1859863</v>
      </c>
      <c r="H8717" s="1">
        <f t="shared" si="544"/>
        <v>-285.25151880000021</v>
      </c>
      <c r="I8717" s="3">
        <f t="shared" si="545"/>
        <v>-0.11313051313904651</v>
      </c>
      <c r="J8717" s="1">
        <f t="shared" si="546"/>
        <v>-7.4461427999999614</v>
      </c>
      <c r="K8717" s="3">
        <f t="shared" si="547"/>
        <v>-3.3187895214296438E-3</v>
      </c>
    </row>
    <row r="8718" spans="1:11" x14ac:dyDescent="0.3">
      <c r="A8718" s="4">
        <v>26029</v>
      </c>
      <c r="B8718" s="4" t="s">
        <v>32</v>
      </c>
      <c r="C8718" s="4" t="s">
        <v>930</v>
      </c>
      <c r="D8718" t="s">
        <v>3</v>
      </c>
      <c r="E8718" s="5">
        <v>0.36307060790000001</v>
      </c>
      <c r="F8718" s="5">
        <v>0.39023797449999997</v>
      </c>
      <c r="G8718" s="5">
        <v>0.37747286349999998</v>
      </c>
      <c r="H8718" s="1">
        <f t="shared" si="544"/>
        <v>1.4402255599999969E-2</v>
      </c>
      <c r="I8718" s="3">
        <f t="shared" si="545"/>
        <v>3.9667919370567059E-2</v>
      </c>
      <c r="J8718" s="1">
        <f t="shared" si="546"/>
        <v>-1.2765110999999996E-2</v>
      </c>
      <c r="K8718" s="3">
        <f t="shared" si="547"/>
        <v>-3.2711093830259712E-2</v>
      </c>
    </row>
    <row r="8719" spans="1:11" x14ac:dyDescent="0.3">
      <c r="A8719" s="4">
        <v>26029</v>
      </c>
      <c r="B8719" s="4" t="s">
        <v>32</v>
      </c>
      <c r="C8719" s="4" t="s">
        <v>930</v>
      </c>
      <c r="D8719" t="s">
        <v>4</v>
      </c>
      <c r="E8719" s="5">
        <v>146.25438394</v>
      </c>
      <c r="F8719" s="5">
        <v>124.0188988</v>
      </c>
      <c r="G8719" s="5">
        <v>121.18489918</v>
      </c>
      <c r="H8719" s="1">
        <f t="shared" si="544"/>
        <v>-25.069484759999995</v>
      </c>
      <c r="I8719" s="3">
        <f t="shared" si="545"/>
        <v>-0.17141014227843321</v>
      </c>
      <c r="J8719" s="1">
        <f t="shared" si="546"/>
        <v>-2.8339996200000002</v>
      </c>
      <c r="K8719" s="3">
        <f t="shared" si="547"/>
        <v>-2.2851352877840583E-2</v>
      </c>
    </row>
    <row r="8720" spans="1:11" x14ac:dyDescent="0.3">
      <c r="A8720" s="4">
        <v>26029</v>
      </c>
      <c r="B8720" s="4" t="s">
        <v>32</v>
      </c>
      <c r="C8720" s="4" t="s">
        <v>930</v>
      </c>
      <c r="D8720" t="s">
        <v>5</v>
      </c>
      <c r="E8720" s="5">
        <v>19.687439032</v>
      </c>
      <c r="F8720" s="5">
        <v>11.231611533000001</v>
      </c>
      <c r="G8720" s="5">
        <v>11.024137644</v>
      </c>
      <c r="H8720" s="1">
        <f t="shared" si="544"/>
        <v>-8.6633013880000007</v>
      </c>
      <c r="I8720" s="3">
        <f t="shared" si="545"/>
        <v>-0.440042068138911</v>
      </c>
      <c r="J8720" s="1">
        <f t="shared" si="546"/>
        <v>-0.20747388900000097</v>
      </c>
      <c r="K8720" s="3">
        <f t="shared" si="547"/>
        <v>-1.8472317030411398E-2</v>
      </c>
    </row>
    <row r="8721" spans="1:11" x14ac:dyDescent="0.3">
      <c r="A8721" s="4">
        <v>26029</v>
      </c>
      <c r="B8721" s="4" t="s">
        <v>32</v>
      </c>
      <c r="C8721" s="4" t="s">
        <v>930</v>
      </c>
      <c r="D8721" t="s">
        <v>6</v>
      </c>
      <c r="E8721" s="5">
        <v>18.339378540999999</v>
      </c>
      <c r="F8721" s="5">
        <v>10.433852817</v>
      </c>
      <c r="G8721" s="5">
        <v>10.234993147000001</v>
      </c>
      <c r="H8721" s="1">
        <f t="shared" si="544"/>
        <v>-8.1043853939999977</v>
      </c>
      <c r="I8721" s="3">
        <f t="shared" si="545"/>
        <v>-0.44191166979195179</v>
      </c>
      <c r="J8721" s="1">
        <f t="shared" si="546"/>
        <v>-0.19885966999999916</v>
      </c>
      <c r="K8721" s="3">
        <f t="shared" si="547"/>
        <v>-1.9059083301998927E-2</v>
      </c>
    </row>
    <row r="8722" spans="1:11" x14ac:dyDescent="0.3">
      <c r="A8722" s="4">
        <v>26029</v>
      </c>
      <c r="B8722" s="4" t="s">
        <v>32</v>
      </c>
      <c r="C8722" s="4" t="s">
        <v>930</v>
      </c>
      <c r="D8722" t="s">
        <v>7</v>
      </c>
      <c r="E8722" s="5">
        <v>0.45838481590000002</v>
      </c>
      <c r="F8722" s="5">
        <v>0.23734075530000001</v>
      </c>
      <c r="G8722" s="5">
        <v>0.22669734059999999</v>
      </c>
      <c r="H8722" s="1">
        <f t="shared" si="544"/>
        <v>-0.23168747530000003</v>
      </c>
      <c r="I8722" s="3">
        <f t="shared" si="545"/>
        <v>-0.5054431719015412</v>
      </c>
      <c r="J8722" s="1">
        <f t="shared" si="546"/>
        <v>-1.064341470000002E-2</v>
      </c>
      <c r="K8722" s="3">
        <f t="shared" si="547"/>
        <v>-4.4844446064674755E-2</v>
      </c>
    </row>
    <row r="8723" spans="1:11" x14ac:dyDescent="0.3">
      <c r="A8723" s="4">
        <v>26029</v>
      </c>
      <c r="B8723" s="4" t="s">
        <v>32</v>
      </c>
      <c r="C8723" s="4" t="s">
        <v>930</v>
      </c>
      <c r="D8723" t="s">
        <v>8</v>
      </c>
      <c r="E8723" s="5">
        <v>602.18085028999997</v>
      </c>
      <c r="F8723" s="5">
        <v>329.7323083</v>
      </c>
      <c r="G8723" s="5">
        <v>329.12160297999998</v>
      </c>
      <c r="H8723" s="1">
        <f t="shared" si="544"/>
        <v>-273.05924730999999</v>
      </c>
      <c r="I8723" s="3">
        <f t="shared" si="545"/>
        <v>-0.45345056585326377</v>
      </c>
      <c r="J8723" s="1">
        <f t="shared" si="546"/>
        <v>-0.61070532000002231</v>
      </c>
      <c r="K8723" s="3">
        <f t="shared" si="547"/>
        <v>-1.8521246011609664E-3</v>
      </c>
    </row>
    <row r="8724" spans="1:11" x14ac:dyDescent="0.3">
      <c r="A8724" s="4">
        <v>26031</v>
      </c>
      <c r="B8724" s="4" t="s">
        <v>32</v>
      </c>
      <c r="C8724" s="4" t="s">
        <v>931</v>
      </c>
      <c r="D8724" t="s">
        <v>2</v>
      </c>
      <c r="E8724" s="5">
        <v>3059.1004394000001</v>
      </c>
      <c r="F8724" s="5">
        <v>2722.0518701999999</v>
      </c>
      <c r="G8724" s="5">
        <v>2717.3780882999999</v>
      </c>
      <c r="H8724" s="1">
        <f t="shared" si="544"/>
        <v>-341.7223511000002</v>
      </c>
      <c r="I8724" s="3">
        <f t="shared" si="545"/>
        <v>-0.11170680985127257</v>
      </c>
      <c r="J8724" s="1">
        <f t="shared" si="546"/>
        <v>-4.6737818999999945</v>
      </c>
      <c r="K8724" s="3">
        <f t="shared" si="547"/>
        <v>-1.7170069208330674E-3</v>
      </c>
    </row>
    <row r="8725" spans="1:11" x14ac:dyDescent="0.3">
      <c r="A8725" s="4">
        <v>26031</v>
      </c>
      <c r="B8725" s="4" t="s">
        <v>32</v>
      </c>
      <c r="C8725" s="4" t="s">
        <v>931</v>
      </c>
      <c r="D8725" t="s">
        <v>3</v>
      </c>
      <c r="E8725" s="5">
        <v>0.44106088160000001</v>
      </c>
      <c r="F8725" s="5">
        <v>0.46010680679999999</v>
      </c>
      <c r="G8725" s="5">
        <v>0.45222216430000001</v>
      </c>
      <c r="H8725" s="1">
        <f t="shared" si="544"/>
        <v>1.1161282699999997E-2</v>
      </c>
      <c r="I8725" s="3">
        <f t="shared" si="545"/>
        <v>2.5305537547358852E-2</v>
      </c>
      <c r="J8725" s="1">
        <f t="shared" si="546"/>
        <v>-7.8846424999999831E-3</v>
      </c>
      <c r="K8725" s="3">
        <f t="shared" si="547"/>
        <v>-1.7136548261124276E-2</v>
      </c>
    </row>
    <row r="8726" spans="1:11" x14ac:dyDescent="0.3">
      <c r="A8726" s="4">
        <v>26031</v>
      </c>
      <c r="B8726" s="4" t="s">
        <v>32</v>
      </c>
      <c r="C8726" s="4" t="s">
        <v>931</v>
      </c>
      <c r="D8726" t="s">
        <v>4</v>
      </c>
      <c r="E8726" s="5">
        <v>185.95956620999999</v>
      </c>
      <c r="F8726" s="5">
        <v>167.13670313</v>
      </c>
      <c r="G8726" s="5">
        <v>165.43792804</v>
      </c>
      <c r="H8726" s="1">
        <f t="shared" si="544"/>
        <v>-20.521638169999989</v>
      </c>
      <c r="I8726" s="3">
        <f t="shared" si="545"/>
        <v>-0.11035537772133411</v>
      </c>
      <c r="J8726" s="1">
        <f t="shared" si="546"/>
        <v>-1.698775089999998</v>
      </c>
      <c r="K8726" s="3">
        <f t="shared" si="547"/>
        <v>-1.0163985876152408E-2</v>
      </c>
    </row>
    <row r="8727" spans="1:11" x14ac:dyDescent="0.3">
      <c r="A8727" s="4">
        <v>26031</v>
      </c>
      <c r="B8727" s="4" t="s">
        <v>32</v>
      </c>
      <c r="C8727" s="4" t="s">
        <v>931</v>
      </c>
      <c r="D8727" t="s">
        <v>5</v>
      </c>
      <c r="E8727" s="5">
        <v>21.060168827999998</v>
      </c>
      <c r="F8727" s="5">
        <v>11.042151277</v>
      </c>
      <c r="G8727" s="5">
        <v>10.917132556</v>
      </c>
      <c r="H8727" s="1">
        <f t="shared" si="544"/>
        <v>-10.143036271999998</v>
      </c>
      <c r="I8727" s="3">
        <f t="shared" si="545"/>
        <v>-0.48162179300835367</v>
      </c>
      <c r="J8727" s="1">
        <f t="shared" si="546"/>
        <v>-0.125018721</v>
      </c>
      <c r="K8727" s="3">
        <f t="shared" si="547"/>
        <v>-1.1321953291873924E-2</v>
      </c>
    </row>
    <row r="8728" spans="1:11" x14ac:dyDescent="0.3">
      <c r="A8728" s="4">
        <v>26031</v>
      </c>
      <c r="B8728" s="4" t="s">
        <v>32</v>
      </c>
      <c r="C8728" s="4" t="s">
        <v>931</v>
      </c>
      <c r="D8728" t="s">
        <v>6</v>
      </c>
      <c r="E8728" s="5">
        <v>19.553430906999999</v>
      </c>
      <c r="F8728" s="5">
        <v>10.241874275000001</v>
      </c>
      <c r="G8728" s="5">
        <v>10.122155091</v>
      </c>
      <c r="H8728" s="1">
        <f t="shared" si="544"/>
        <v>-9.4312758159999994</v>
      </c>
      <c r="I8728" s="3">
        <f t="shared" si="545"/>
        <v>-0.4823335536795062</v>
      </c>
      <c r="J8728" s="1">
        <f t="shared" si="546"/>
        <v>-0.11971918400000092</v>
      </c>
      <c r="K8728" s="3">
        <f t="shared" si="547"/>
        <v>-1.1689187036032124E-2</v>
      </c>
    </row>
    <row r="8729" spans="1:11" x14ac:dyDescent="0.3">
      <c r="A8729" s="4">
        <v>26031</v>
      </c>
      <c r="B8729" s="4" t="s">
        <v>32</v>
      </c>
      <c r="C8729" s="4" t="s">
        <v>931</v>
      </c>
      <c r="D8729" t="s">
        <v>7</v>
      </c>
      <c r="E8729" s="5">
        <v>0.55396594860000004</v>
      </c>
      <c r="F8729" s="5">
        <v>0.25652326980000001</v>
      </c>
      <c r="G8729" s="5">
        <v>0.24997579659999999</v>
      </c>
      <c r="H8729" s="1">
        <f t="shared" si="544"/>
        <v>-0.30399015200000001</v>
      </c>
      <c r="I8729" s="3">
        <f t="shared" si="545"/>
        <v>-0.54875241477974124</v>
      </c>
      <c r="J8729" s="1">
        <f t="shared" si="546"/>
        <v>-6.5474732000000146E-3</v>
      </c>
      <c r="K8729" s="3">
        <f t="shared" si="547"/>
        <v>-2.5523895766278022E-2</v>
      </c>
    </row>
    <row r="8730" spans="1:11" x14ac:dyDescent="0.3">
      <c r="A8730" s="4">
        <v>26031</v>
      </c>
      <c r="B8730" s="4" t="s">
        <v>32</v>
      </c>
      <c r="C8730" s="4" t="s">
        <v>931</v>
      </c>
      <c r="D8730" t="s">
        <v>8</v>
      </c>
      <c r="E8730" s="5">
        <v>788.78313164999997</v>
      </c>
      <c r="F8730" s="5">
        <v>396.39183645000003</v>
      </c>
      <c r="G8730" s="5">
        <v>396.00566043999999</v>
      </c>
      <c r="H8730" s="1">
        <f t="shared" si="544"/>
        <v>-392.77747120999999</v>
      </c>
      <c r="I8730" s="3">
        <f t="shared" si="545"/>
        <v>-0.4979536902473769</v>
      </c>
      <c r="J8730" s="1">
        <f t="shared" si="546"/>
        <v>-0.38617601000004242</v>
      </c>
      <c r="K8730" s="3">
        <f t="shared" si="547"/>
        <v>-9.7422795953254655E-4</v>
      </c>
    </row>
    <row r="8731" spans="1:11" x14ac:dyDescent="0.3">
      <c r="A8731" s="4">
        <v>26033</v>
      </c>
      <c r="B8731" s="4" t="s">
        <v>32</v>
      </c>
      <c r="C8731" s="4" t="s">
        <v>932</v>
      </c>
      <c r="D8731" t="s">
        <v>2</v>
      </c>
      <c r="E8731" s="5">
        <v>4484.6112197000002</v>
      </c>
      <c r="F8731" s="5">
        <v>3983.0644646999999</v>
      </c>
      <c r="G8731" s="5">
        <v>3965.2810288000001</v>
      </c>
      <c r="H8731" s="1">
        <f t="shared" si="544"/>
        <v>-519.33019090000016</v>
      </c>
      <c r="I8731" s="3">
        <f t="shared" si="545"/>
        <v>-0.11580272301391177</v>
      </c>
      <c r="J8731" s="1">
        <f t="shared" si="546"/>
        <v>-17.783435899999859</v>
      </c>
      <c r="K8731" s="3">
        <f t="shared" si="547"/>
        <v>-4.4647622597138378E-3</v>
      </c>
    </row>
    <row r="8732" spans="1:11" x14ac:dyDescent="0.3">
      <c r="A8732" s="4">
        <v>26033</v>
      </c>
      <c r="B8732" s="4" t="s">
        <v>32</v>
      </c>
      <c r="C8732" s="4" t="s">
        <v>932</v>
      </c>
      <c r="D8732" t="s">
        <v>3</v>
      </c>
      <c r="E8732" s="5">
        <v>0.66223960380000002</v>
      </c>
      <c r="F8732" s="5">
        <v>0.72968892620000003</v>
      </c>
      <c r="G8732" s="5">
        <v>0.69560220669999995</v>
      </c>
      <c r="H8732" s="1">
        <f t="shared" si="544"/>
        <v>3.3362602899999927E-2</v>
      </c>
      <c r="I8732" s="3">
        <f t="shared" si="545"/>
        <v>5.0378447179180809E-2</v>
      </c>
      <c r="J8732" s="1">
        <f t="shared" si="546"/>
        <v>-3.4086719500000084E-2</v>
      </c>
      <c r="K8732" s="3">
        <f t="shared" si="547"/>
        <v>-4.6714042485903474E-2</v>
      </c>
    </row>
    <row r="8733" spans="1:11" x14ac:dyDescent="0.3">
      <c r="A8733" s="4">
        <v>26033</v>
      </c>
      <c r="B8733" s="4" t="s">
        <v>32</v>
      </c>
      <c r="C8733" s="4" t="s">
        <v>932</v>
      </c>
      <c r="D8733" t="s">
        <v>4</v>
      </c>
      <c r="E8733" s="5">
        <v>347.4953989</v>
      </c>
      <c r="F8733" s="5">
        <v>309.73959157000002</v>
      </c>
      <c r="G8733" s="5">
        <v>300.53025372000002</v>
      </c>
      <c r="H8733" s="1">
        <f t="shared" si="544"/>
        <v>-46.965145179999979</v>
      </c>
      <c r="I8733" s="3">
        <f t="shared" si="545"/>
        <v>-0.13515328642816163</v>
      </c>
      <c r="J8733" s="1">
        <f t="shared" si="546"/>
        <v>-9.2093378499999972</v>
      </c>
      <c r="K8733" s="3">
        <f t="shared" si="547"/>
        <v>-2.9732517574908471E-2</v>
      </c>
    </row>
    <row r="8734" spans="1:11" x14ac:dyDescent="0.3">
      <c r="A8734" s="4">
        <v>26033</v>
      </c>
      <c r="B8734" s="4" t="s">
        <v>32</v>
      </c>
      <c r="C8734" s="4" t="s">
        <v>932</v>
      </c>
      <c r="D8734" t="s">
        <v>5</v>
      </c>
      <c r="E8734" s="5">
        <v>24.380426273000001</v>
      </c>
      <c r="F8734" s="5">
        <v>13.037683051</v>
      </c>
      <c r="G8734" s="5">
        <v>12.382736873000001</v>
      </c>
      <c r="H8734" s="1">
        <f t="shared" si="544"/>
        <v>-11.997689400000001</v>
      </c>
      <c r="I8734" s="3">
        <f t="shared" si="545"/>
        <v>-0.49210334822106006</v>
      </c>
      <c r="J8734" s="1">
        <f t="shared" si="546"/>
        <v>-0.65494617799999943</v>
      </c>
      <c r="K8734" s="3">
        <f t="shared" si="547"/>
        <v>-5.023485963249924E-2</v>
      </c>
    </row>
    <row r="8735" spans="1:11" x14ac:dyDescent="0.3">
      <c r="A8735" s="4">
        <v>26033</v>
      </c>
      <c r="B8735" s="4" t="s">
        <v>32</v>
      </c>
      <c r="C8735" s="4" t="s">
        <v>932</v>
      </c>
      <c r="D8735" t="s">
        <v>6</v>
      </c>
      <c r="E8735" s="5">
        <v>22.676059300999999</v>
      </c>
      <c r="F8735" s="5">
        <v>12.171607438000001</v>
      </c>
      <c r="G8735" s="5">
        <v>11.540326543000001</v>
      </c>
      <c r="H8735" s="1">
        <f t="shared" si="544"/>
        <v>-11.135732757999998</v>
      </c>
      <c r="I8735" s="3">
        <f t="shared" si="545"/>
        <v>-0.49107883385667983</v>
      </c>
      <c r="J8735" s="1">
        <f t="shared" si="546"/>
        <v>-0.63128089499999973</v>
      </c>
      <c r="K8735" s="3">
        <f t="shared" si="547"/>
        <v>-5.1865039043990868E-2</v>
      </c>
    </row>
    <row r="8736" spans="1:11" x14ac:dyDescent="0.3">
      <c r="A8736" s="4">
        <v>26033</v>
      </c>
      <c r="B8736" s="4" t="s">
        <v>32</v>
      </c>
      <c r="C8736" s="4" t="s">
        <v>932</v>
      </c>
      <c r="D8736" t="s">
        <v>7</v>
      </c>
      <c r="E8736" s="5">
        <v>0.84098271339999997</v>
      </c>
      <c r="F8736" s="5">
        <v>0.43171205779999999</v>
      </c>
      <c r="G8736" s="5">
        <v>0.40243042020000003</v>
      </c>
      <c r="H8736" s="1">
        <f t="shared" si="544"/>
        <v>-0.43855229319999994</v>
      </c>
      <c r="I8736" s="3">
        <f t="shared" si="545"/>
        <v>-0.52147599018650648</v>
      </c>
      <c r="J8736" s="1">
        <f t="shared" si="546"/>
        <v>-2.9281637599999966E-2</v>
      </c>
      <c r="K8736" s="3">
        <f t="shared" si="547"/>
        <v>-6.7826777295076898E-2</v>
      </c>
    </row>
    <row r="8737" spans="1:11" x14ac:dyDescent="0.3">
      <c r="A8737" s="4">
        <v>26033</v>
      </c>
      <c r="B8737" s="4" t="s">
        <v>32</v>
      </c>
      <c r="C8737" s="4" t="s">
        <v>932</v>
      </c>
      <c r="D8737" t="s">
        <v>8</v>
      </c>
      <c r="E8737" s="5">
        <v>971.63634714</v>
      </c>
      <c r="F8737" s="5">
        <v>451.98648797999999</v>
      </c>
      <c r="G8737" s="5">
        <v>450.57656037999999</v>
      </c>
      <c r="H8737" s="1">
        <f t="shared" si="544"/>
        <v>-521.05978675999995</v>
      </c>
      <c r="I8737" s="3">
        <f t="shared" si="545"/>
        <v>-0.53627037347227002</v>
      </c>
      <c r="J8737" s="1">
        <f t="shared" si="546"/>
        <v>-1.4099276000000032</v>
      </c>
      <c r="K8737" s="3">
        <f t="shared" si="547"/>
        <v>-3.1194021004946307E-3</v>
      </c>
    </row>
    <row r="8738" spans="1:11" x14ac:dyDescent="0.3">
      <c r="A8738" s="4">
        <v>26035</v>
      </c>
      <c r="B8738" s="4" t="s">
        <v>32</v>
      </c>
      <c r="C8738" s="4" t="s">
        <v>933</v>
      </c>
      <c r="D8738" t="s">
        <v>2</v>
      </c>
      <c r="E8738" s="5">
        <v>1534.1537102</v>
      </c>
      <c r="F8738" s="5">
        <v>1344.2288306</v>
      </c>
      <c r="G8738" s="5">
        <v>1338.1882823999999</v>
      </c>
      <c r="H8738" s="1">
        <f t="shared" si="544"/>
        <v>-195.96542780000004</v>
      </c>
      <c r="I8738" s="3">
        <f t="shared" si="545"/>
        <v>-0.12773519791211338</v>
      </c>
      <c r="J8738" s="1">
        <f t="shared" si="546"/>
        <v>-6.040548200000103</v>
      </c>
      <c r="K8738" s="3">
        <f t="shared" si="547"/>
        <v>-4.4936904063453903E-3</v>
      </c>
    </row>
    <row r="8739" spans="1:11" x14ac:dyDescent="0.3">
      <c r="A8739" s="4">
        <v>26035</v>
      </c>
      <c r="B8739" s="4" t="s">
        <v>32</v>
      </c>
      <c r="C8739" s="4" t="s">
        <v>933</v>
      </c>
      <c r="D8739" t="s">
        <v>3</v>
      </c>
      <c r="E8739" s="5">
        <v>0.21755006800000001</v>
      </c>
      <c r="F8739" s="5">
        <v>0.2261137812</v>
      </c>
      <c r="G8739" s="5">
        <v>0.21557236830000001</v>
      </c>
      <c r="H8739" s="1">
        <f t="shared" si="544"/>
        <v>-1.9776997000000018E-3</v>
      </c>
      <c r="I8739" s="3">
        <f t="shared" si="545"/>
        <v>-9.0907795073638022E-3</v>
      </c>
      <c r="J8739" s="1">
        <f t="shared" si="546"/>
        <v>-1.0541412899999991E-2</v>
      </c>
      <c r="K8739" s="3">
        <f t="shared" si="547"/>
        <v>-4.6619948788862192E-2</v>
      </c>
    </row>
    <row r="8740" spans="1:11" x14ac:dyDescent="0.3">
      <c r="A8740" s="4">
        <v>26035</v>
      </c>
      <c r="B8740" s="4" t="s">
        <v>32</v>
      </c>
      <c r="C8740" s="4" t="s">
        <v>933</v>
      </c>
      <c r="D8740" t="s">
        <v>4</v>
      </c>
      <c r="E8740" s="5">
        <v>69.655344839999998</v>
      </c>
      <c r="F8740" s="5">
        <v>56.058943233000001</v>
      </c>
      <c r="G8740" s="5">
        <v>53.612285198000002</v>
      </c>
      <c r="H8740" s="1">
        <f t="shared" si="544"/>
        <v>-16.043059641999996</v>
      </c>
      <c r="I8740" s="3">
        <f t="shared" si="545"/>
        <v>-0.23032058313473702</v>
      </c>
      <c r="J8740" s="1">
        <f t="shared" si="546"/>
        <v>-2.4466580349999987</v>
      </c>
      <c r="K8740" s="3">
        <f t="shared" si="547"/>
        <v>-4.3644383819917143E-2</v>
      </c>
    </row>
    <row r="8741" spans="1:11" x14ac:dyDescent="0.3">
      <c r="A8741" s="4">
        <v>26035</v>
      </c>
      <c r="B8741" s="4" t="s">
        <v>32</v>
      </c>
      <c r="C8741" s="4" t="s">
        <v>933</v>
      </c>
      <c r="D8741" t="s">
        <v>5</v>
      </c>
      <c r="E8741" s="5">
        <v>14.156142774999999</v>
      </c>
      <c r="F8741" s="5">
        <v>8.6058267765000007</v>
      </c>
      <c r="G8741" s="5">
        <v>8.4277890360000001</v>
      </c>
      <c r="H8741" s="1">
        <f t="shared" si="544"/>
        <v>-5.7283537389999992</v>
      </c>
      <c r="I8741" s="3">
        <f t="shared" si="545"/>
        <v>-0.4046549847686175</v>
      </c>
      <c r="J8741" s="1">
        <f t="shared" si="546"/>
        <v>-0.17803774050000065</v>
      </c>
      <c r="K8741" s="3">
        <f t="shared" si="547"/>
        <v>-2.0688046032505524E-2</v>
      </c>
    </row>
    <row r="8742" spans="1:11" x14ac:dyDescent="0.3">
      <c r="A8742" s="4">
        <v>26035</v>
      </c>
      <c r="B8742" s="4" t="s">
        <v>32</v>
      </c>
      <c r="C8742" s="4" t="s">
        <v>933</v>
      </c>
      <c r="D8742" t="s">
        <v>6</v>
      </c>
      <c r="E8742" s="5">
        <v>13.175496537000001</v>
      </c>
      <c r="F8742" s="5">
        <v>7.9748428798999997</v>
      </c>
      <c r="G8742" s="5">
        <v>7.8039609778000001</v>
      </c>
      <c r="H8742" s="1">
        <f t="shared" si="544"/>
        <v>-5.3715355592000007</v>
      </c>
      <c r="I8742" s="3">
        <f t="shared" si="545"/>
        <v>-0.4076913188140896</v>
      </c>
      <c r="J8742" s="1">
        <f t="shared" si="546"/>
        <v>-0.17088190209999965</v>
      </c>
      <c r="K8742" s="3">
        <f t="shared" si="547"/>
        <v>-2.1427619913452441E-2</v>
      </c>
    </row>
    <row r="8743" spans="1:11" x14ac:dyDescent="0.3">
      <c r="A8743" s="4">
        <v>26035</v>
      </c>
      <c r="B8743" s="4" t="s">
        <v>32</v>
      </c>
      <c r="C8743" s="4" t="s">
        <v>933</v>
      </c>
      <c r="D8743" t="s">
        <v>7</v>
      </c>
      <c r="E8743" s="5">
        <v>0.26821311370000001</v>
      </c>
      <c r="F8743" s="5">
        <v>0.13276386439999999</v>
      </c>
      <c r="G8743" s="5">
        <v>0.12391744139999999</v>
      </c>
      <c r="H8743" s="1">
        <f t="shared" si="544"/>
        <v>-0.14429567230000001</v>
      </c>
      <c r="I8743" s="3">
        <f t="shared" si="545"/>
        <v>-0.53798887872945944</v>
      </c>
      <c r="J8743" s="1">
        <f t="shared" si="546"/>
        <v>-8.8464229999999922E-3</v>
      </c>
      <c r="K8743" s="3">
        <f t="shared" si="547"/>
        <v>-6.6632762159942016E-2</v>
      </c>
    </row>
    <row r="8744" spans="1:11" x14ac:dyDescent="0.3">
      <c r="A8744" s="4">
        <v>26035</v>
      </c>
      <c r="B8744" s="4" t="s">
        <v>32</v>
      </c>
      <c r="C8744" s="4" t="s">
        <v>933</v>
      </c>
      <c r="D8744" t="s">
        <v>8</v>
      </c>
      <c r="E8744" s="5">
        <v>395.35867415000001</v>
      </c>
      <c r="F8744" s="5">
        <v>242.17533083000001</v>
      </c>
      <c r="G8744" s="5">
        <v>241.68163312999999</v>
      </c>
      <c r="H8744" s="1">
        <f t="shared" si="544"/>
        <v>-153.67704102000002</v>
      </c>
      <c r="I8744" s="3">
        <f t="shared" si="545"/>
        <v>-0.38870284394391352</v>
      </c>
      <c r="J8744" s="1">
        <f t="shared" si="546"/>
        <v>-0.49369770000001267</v>
      </c>
      <c r="K8744" s="3">
        <f t="shared" si="547"/>
        <v>-2.0385961621606041E-3</v>
      </c>
    </row>
    <row r="8745" spans="1:11" x14ac:dyDescent="0.3">
      <c r="A8745" s="4">
        <v>26037</v>
      </c>
      <c r="B8745" s="4" t="s">
        <v>32</v>
      </c>
      <c r="C8745" s="4" t="s">
        <v>564</v>
      </c>
      <c r="D8745" t="s">
        <v>2</v>
      </c>
      <c r="E8745" s="5">
        <v>2389.8201313999998</v>
      </c>
      <c r="F8745" s="5">
        <v>2290.7597282000002</v>
      </c>
      <c r="G8745" s="5">
        <v>2249.7514506000002</v>
      </c>
      <c r="H8745" s="1">
        <f t="shared" si="544"/>
        <v>-140.06868079999958</v>
      </c>
      <c r="I8745" s="3">
        <f t="shared" si="545"/>
        <v>-5.8610553555737611E-2</v>
      </c>
      <c r="J8745" s="1">
        <f t="shared" si="546"/>
        <v>-41.008277599999928</v>
      </c>
      <c r="K8745" s="3">
        <f t="shared" si="547"/>
        <v>-1.7901605783956581E-2</v>
      </c>
    </row>
    <row r="8746" spans="1:11" x14ac:dyDescent="0.3">
      <c r="A8746" s="4">
        <v>26037</v>
      </c>
      <c r="B8746" s="4" t="s">
        <v>32</v>
      </c>
      <c r="C8746" s="4" t="s">
        <v>564</v>
      </c>
      <c r="D8746" t="s">
        <v>3</v>
      </c>
      <c r="E8746" s="5">
        <v>0.43295269539999998</v>
      </c>
      <c r="F8746" s="5">
        <v>0.52511041749999998</v>
      </c>
      <c r="G8746" s="5">
        <v>0.45036395829999998</v>
      </c>
      <c r="H8746" s="1">
        <f t="shared" si="544"/>
        <v>1.7411262900000002E-2</v>
      </c>
      <c r="I8746" s="3">
        <f t="shared" si="545"/>
        <v>4.0215162268279536E-2</v>
      </c>
      <c r="J8746" s="1">
        <f t="shared" si="546"/>
        <v>-7.4746459200000004E-2</v>
      </c>
      <c r="K8746" s="3">
        <f t="shared" si="547"/>
        <v>-0.14234427028863889</v>
      </c>
    </row>
    <row r="8747" spans="1:11" x14ac:dyDescent="0.3">
      <c r="A8747" s="4">
        <v>26037</v>
      </c>
      <c r="B8747" s="4" t="s">
        <v>32</v>
      </c>
      <c r="C8747" s="4" t="s">
        <v>564</v>
      </c>
      <c r="D8747" t="s">
        <v>4</v>
      </c>
      <c r="E8747" s="5">
        <v>248.72751313000001</v>
      </c>
      <c r="F8747" s="5">
        <v>144.11595334</v>
      </c>
      <c r="G8747" s="5">
        <v>125.23541502</v>
      </c>
      <c r="H8747" s="1">
        <f t="shared" si="544"/>
        <v>-123.49209811</v>
      </c>
      <c r="I8747" s="3">
        <f t="shared" si="545"/>
        <v>-0.49649552860465251</v>
      </c>
      <c r="J8747" s="1">
        <f t="shared" si="546"/>
        <v>-18.880538319999999</v>
      </c>
      <c r="K8747" s="3">
        <f t="shared" si="547"/>
        <v>-0.13100935658009227</v>
      </c>
    </row>
    <row r="8748" spans="1:11" x14ac:dyDescent="0.3">
      <c r="A8748" s="4">
        <v>26037</v>
      </c>
      <c r="B8748" s="4" t="s">
        <v>32</v>
      </c>
      <c r="C8748" s="4" t="s">
        <v>564</v>
      </c>
      <c r="D8748" t="s">
        <v>5</v>
      </c>
      <c r="E8748" s="5">
        <v>28.834110277000001</v>
      </c>
      <c r="F8748" s="5">
        <v>16.298779686</v>
      </c>
      <c r="G8748" s="5">
        <v>14.941504315</v>
      </c>
      <c r="H8748" s="1">
        <f t="shared" si="544"/>
        <v>-13.892605962000001</v>
      </c>
      <c r="I8748" s="3">
        <f t="shared" si="545"/>
        <v>-0.481811501327359</v>
      </c>
      <c r="J8748" s="1">
        <f t="shared" si="546"/>
        <v>-1.3572753710000001</v>
      </c>
      <c r="K8748" s="3">
        <f t="shared" si="547"/>
        <v>-8.3274662100368491E-2</v>
      </c>
    </row>
    <row r="8749" spans="1:11" x14ac:dyDescent="0.3">
      <c r="A8749" s="4">
        <v>26037</v>
      </c>
      <c r="B8749" s="4" t="s">
        <v>32</v>
      </c>
      <c r="C8749" s="4" t="s">
        <v>564</v>
      </c>
      <c r="D8749" t="s">
        <v>6</v>
      </c>
      <c r="E8749" s="5">
        <v>27.447592367999999</v>
      </c>
      <c r="F8749" s="5">
        <v>15.345717384</v>
      </c>
      <c r="G8749" s="5">
        <v>14.039811855</v>
      </c>
      <c r="H8749" s="1">
        <f t="shared" si="544"/>
        <v>-13.407780512999999</v>
      </c>
      <c r="I8749" s="3">
        <f t="shared" si="545"/>
        <v>-0.48848657955994601</v>
      </c>
      <c r="J8749" s="1">
        <f t="shared" si="546"/>
        <v>-1.3059055290000003</v>
      </c>
      <c r="K8749" s="3">
        <f t="shared" si="547"/>
        <v>-8.5099021200637032E-2</v>
      </c>
    </row>
    <row r="8750" spans="1:11" x14ac:dyDescent="0.3">
      <c r="A8750" s="4">
        <v>26037</v>
      </c>
      <c r="B8750" s="4" t="s">
        <v>32</v>
      </c>
      <c r="C8750" s="4" t="s">
        <v>564</v>
      </c>
      <c r="D8750" t="s">
        <v>7</v>
      </c>
      <c r="E8750" s="5">
        <v>0.51144662780000005</v>
      </c>
      <c r="F8750" s="5">
        <v>0.4020157573</v>
      </c>
      <c r="G8750" s="5">
        <v>0.33847912250000001</v>
      </c>
      <c r="H8750" s="1">
        <f t="shared" si="544"/>
        <v>-0.17296750530000005</v>
      </c>
      <c r="I8750" s="3">
        <f t="shared" si="545"/>
        <v>-0.33819267915407697</v>
      </c>
      <c r="J8750" s="1">
        <f t="shared" si="546"/>
        <v>-6.3536634799999991E-2</v>
      </c>
      <c r="K8750" s="3">
        <f t="shared" si="547"/>
        <v>-0.15804513541141238</v>
      </c>
    </row>
    <row r="8751" spans="1:11" x14ac:dyDescent="0.3">
      <c r="A8751" s="4">
        <v>26037</v>
      </c>
      <c r="B8751" s="4" t="s">
        <v>32</v>
      </c>
      <c r="C8751" s="4" t="s">
        <v>564</v>
      </c>
      <c r="D8751" t="s">
        <v>8</v>
      </c>
      <c r="E8751" s="5">
        <v>271.07892247000001</v>
      </c>
      <c r="F8751" s="5">
        <v>196.01265927</v>
      </c>
      <c r="G8751" s="5">
        <v>192.71030109</v>
      </c>
      <c r="H8751" s="1">
        <f t="shared" si="544"/>
        <v>-78.368621380000008</v>
      </c>
      <c r="I8751" s="3">
        <f t="shared" si="545"/>
        <v>-0.28909891136472615</v>
      </c>
      <c r="J8751" s="1">
        <f t="shared" si="546"/>
        <v>-3.3023581799999988</v>
      </c>
      <c r="K8751" s="3">
        <f t="shared" si="547"/>
        <v>-1.6847678064767876E-2</v>
      </c>
    </row>
    <row r="8752" spans="1:11" x14ac:dyDescent="0.3">
      <c r="A8752" s="4">
        <v>26039</v>
      </c>
      <c r="B8752" s="4" t="s">
        <v>32</v>
      </c>
      <c r="C8752" s="4" t="s">
        <v>196</v>
      </c>
      <c r="D8752" t="s">
        <v>2</v>
      </c>
      <c r="E8752" s="5">
        <v>1792.6609834000001</v>
      </c>
      <c r="F8752" s="5">
        <v>1442.1109944</v>
      </c>
      <c r="G8752" s="5">
        <v>1437.0333539000001</v>
      </c>
      <c r="H8752" s="1">
        <f t="shared" si="544"/>
        <v>-355.62762950000001</v>
      </c>
      <c r="I8752" s="3">
        <f t="shared" si="545"/>
        <v>-0.19837974541371947</v>
      </c>
      <c r="J8752" s="1">
        <f t="shared" si="546"/>
        <v>-5.0776404999999158</v>
      </c>
      <c r="K8752" s="3">
        <f t="shared" si="547"/>
        <v>-3.5209775944552053E-3</v>
      </c>
    </row>
    <row r="8753" spans="1:11" x14ac:dyDescent="0.3">
      <c r="A8753" s="4">
        <v>26039</v>
      </c>
      <c r="B8753" s="4" t="s">
        <v>32</v>
      </c>
      <c r="C8753" s="4" t="s">
        <v>196</v>
      </c>
      <c r="D8753" t="s">
        <v>3</v>
      </c>
      <c r="E8753" s="5">
        <v>0.27093917449999999</v>
      </c>
      <c r="F8753" s="5">
        <v>0.26864814640000001</v>
      </c>
      <c r="G8753" s="5">
        <v>0.26051985509999998</v>
      </c>
      <c r="H8753" s="1">
        <f t="shared" si="544"/>
        <v>-1.0419319400000016E-2</v>
      </c>
      <c r="I8753" s="3">
        <f t="shared" si="545"/>
        <v>-3.8456304516422062E-2</v>
      </c>
      <c r="J8753" s="1">
        <f t="shared" si="546"/>
        <v>-8.1282913000000345E-3</v>
      </c>
      <c r="K8753" s="3">
        <f t="shared" si="547"/>
        <v>-3.0256271665829868E-2</v>
      </c>
    </row>
    <row r="8754" spans="1:11" x14ac:dyDescent="0.3">
      <c r="A8754" s="4">
        <v>26039</v>
      </c>
      <c r="B8754" s="4" t="s">
        <v>32</v>
      </c>
      <c r="C8754" s="4" t="s">
        <v>196</v>
      </c>
      <c r="D8754" t="s">
        <v>4</v>
      </c>
      <c r="E8754" s="5">
        <v>56.001600771</v>
      </c>
      <c r="F8754" s="5">
        <v>60.555759074999997</v>
      </c>
      <c r="G8754" s="5">
        <v>59.022831549000003</v>
      </c>
      <c r="H8754" s="1">
        <f t="shared" si="544"/>
        <v>3.0212307780000032</v>
      </c>
      <c r="I8754" s="3">
        <f t="shared" si="545"/>
        <v>5.3949007464167427E-2</v>
      </c>
      <c r="J8754" s="1">
        <f t="shared" si="546"/>
        <v>-1.5329275259999946</v>
      </c>
      <c r="K8754" s="3">
        <f t="shared" si="547"/>
        <v>-2.5314314433767086E-2</v>
      </c>
    </row>
    <row r="8755" spans="1:11" x14ac:dyDescent="0.3">
      <c r="A8755" s="4">
        <v>26039</v>
      </c>
      <c r="B8755" s="4" t="s">
        <v>32</v>
      </c>
      <c r="C8755" s="4" t="s">
        <v>196</v>
      </c>
      <c r="D8755" t="s">
        <v>5</v>
      </c>
      <c r="E8755" s="5">
        <v>19.124410284</v>
      </c>
      <c r="F8755" s="5">
        <v>12.132343384</v>
      </c>
      <c r="G8755" s="5">
        <v>12.016949852</v>
      </c>
      <c r="H8755" s="1">
        <f t="shared" si="544"/>
        <v>-7.1074604319999999</v>
      </c>
      <c r="I8755" s="3">
        <f t="shared" si="545"/>
        <v>-0.37164337757103516</v>
      </c>
      <c r="J8755" s="1">
        <f t="shared" si="546"/>
        <v>-0.11539353200000058</v>
      </c>
      <c r="K8755" s="3">
        <f t="shared" si="547"/>
        <v>-9.511231948164299E-3</v>
      </c>
    </row>
    <row r="8756" spans="1:11" x14ac:dyDescent="0.3">
      <c r="A8756" s="4">
        <v>26039</v>
      </c>
      <c r="B8756" s="4" t="s">
        <v>32</v>
      </c>
      <c r="C8756" s="4" t="s">
        <v>196</v>
      </c>
      <c r="D8756" t="s">
        <v>6</v>
      </c>
      <c r="E8756" s="5">
        <v>17.654835820999999</v>
      </c>
      <c r="F8756" s="5">
        <v>11.186466276999999</v>
      </c>
      <c r="G8756" s="5">
        <v>11.076463109000001</v>
      </c>
      <c r="H8756" s="1">
        <f t="shared" si="544"/>
        <v>-6.5783727119999984</v>
      </c>
      <c r="I8756" s="3">
        <f t="shared" si="545"/>
        <v>-0.37261024564018791</v>
      </c>
      <c r="J8756" s="1">
        <f t="shared" si="546"/>
        <v>-0.11000316799999865</v>
      </c>
      <c r="K8756" s="3">
        <f t="shared" si="547"/>
        <v>-9.8335940301515351E-3</v>
      </c>
    </row>
    <row r="8757" spans="1:11" x14ac:dyDescent="0.3">
      <c r="A8757" s="4">
        <v>26039</v>
      </c>
      <c r="B8757" s="4" t="s">
        <v>32</v>
      </c>
      <c r="C8757" s="4" t="s">
        <v>196</v>
      </c>
      <c r="D8757" t="s">
        <v>7</v>
      </c>
      <c r="E8757" s="5">
        <v>0.33823163880000001</v>
      </c>
      <c r="F8757" s="5">
        <v>0.13675633649999999</v>
      </c>
      <c r="G8757" s="5">
        <v>0.13012168099999999</v>
      </c>
      <c r="H8757" s="1">
        <f t="shared" si="544"/>
        <v>-0.20810995780000002</v>
      </c>
      <c r="I8757" s="3">
        <f t="shared" si="545"/>
        <v>-0.61528826380153534</v>
      </c>
      <c r="J8757" s="1">
        <f t="shared" si="546"/>
        <v>-6.6346555000000029E-3</v>
      </c>
      <c r="K8757" s="3">
        <f t="shared" si="547"/>
        <v>-4.8514428433815225E-2</v>
      </c>
    </row>
    <row r="8758" spans="1:11" x14ac:dyDescent="0.3">
      <c r="A8758" s="4">
        <v>26039</v>
      </c>
      <c r="B8758" s="4" t="s">
        <v>32</v>
      </c>
      <c r="C8758" s="4" t="s">
        <v>196</v>
      </c>
      <c r="D8758" t="s">
        <v>8</v>
      </c>
      <c r="E8758" s="5">
        <v>636.10623318</v>
      </c>
      <c r="F8758" s="5">
        <v>379.61578630999998</v>
      </c>
      <c r="G8758" s="5">
        <v>379.18659291</v>
      </c>
      <c r="H8758" s="1">
        <f t="shared" si="544"/>
        <v>-256.91964027</v>
      </c>
      <c r="I8758" s="3">
        <f t="shared" si="545"/>
        <v>-0.40389423475009251</v>
      </c>
      <c r="J8758" s="1">
        <f t="shared" si="546"/>
        <v>-0.42919339999997419</v>
      </c>
      <c r="K8758" s="3">
        <f t="shared" si="547"/>
        <v>-1.1305994520720178E-3</v>
      </c>
    </row>
    <row r="8759" spans="1:11" x14ac:dyDescent="0.3">
      <c r="A8759" s="4">
        <v>26041</v>
      </c>
      <c r="B8759" s="4" t="s">
        <v>32</v>
      </c>
      <c r="C8759" s="4" t="s">
        <v>311</v>
      </c>
      <c r="D8759" t="s">
        <v>2</v>
      </c>
      <c r="E8759" s="5">
        <v>3179.2554995999999</v>
      </c>
      <c r="F8759" s="5">
        <v>2771.3441115999999</v>
      </c>
      <c r="G8759" s="5">
        <v>2772.7937412000001</v>
      </c>
      <c r="H8759" s="1">
        <f t="shared" si="544"/>
        <v>-406.46175839999978</v>
      </c>
      <c r="I8759" s="3">
        <f t="shared" si="545"/>
        <v>-0.12784809476657005</v>
      </c>
      <c r="J8759" s="1">
        <f t="shared" si="546"/>
        <v>1.4496296000002076</v>
      </c>
      <c r="K8759" s="3">
        <f t="shared" si="547"/>
        <v>5.2307816771381827E-4</v>
      </c>
    </row>
    <row r="8760" spans="1:11" x14ac:dyDescent="0.3">
      <c r="A8760" s="4">
        <v>26041</v>
      </c>
      <c r="B8760" s="4" t="s">
        <v>32</v>
      </c>
      <c r="C8760" s="4" t="s">
        <v>311</v>
      </c>
      <c r="D8760" t="s">
        <v>3</v>
      </c>
      <c r="E8760" s="5">
        <v>0.49775354220000001</v>
      </c>
      <c r="F8760" s="5">
        <v>0.52927914850000002</v>
      </c>
      <c r="G8760" s="5">
        <v>0.52938380910000005</v>
      </c>
      <c r="H8760" s="1">
        <f t="shared" si="544"/>
        <v>3.1630266900000037E-2</v>
      </c>
      <c r="I8760" s="3">
        <f t="shared" si="545"/>
        <v>6.3546040798019732E-2</v>
      </c>
      <c r="J8760" s="1">
        <f t="shared" si="546"/>
        <v>1.046606000000283E-4</v>
      </c>
      <c r="K8760" s="3">
        <f t="shared" si="547"/>
        <v>1.9774177822164536E-4</v>
      </c>
    </row>
    <row r="8761" spans="1:11" x14ac:dyDescent="0.3">
      <c r="A8761" s="4">
        <v>26041</v>
      </c>
      <c r="B8761" s="4" t="s">
        <v>32</v>
      </c>
      <c r="C8761" s="4" t="s">
        <v>311</v>
      </c>
      <c r="D8761" t="s">
        <v>4</v>
      </c>
      <c r="E8761" s="5">
        <v>265.84259723000002</v>
      </c>
      <c r="F8761" s="5">
        <v>208.17509276000001</v>
      </c>
      <c r="G8761" s="5">
        <v>207.07039706</v>
      </c>
      <c r="H8761" s="1">
        <f t="shared" si="544"/>
        <v>-58.772200170000019</v>
      </c>
      <c r="I8761" s="3">
        <f t="shared" si="545"/>
        <v>-0.22107894213488991</v>
      </c>
      <c r="J8761" s="1">
        <f t="shared" si="546"/>
        <v>-1.1046957000000077</v>
      </c>
      <c r="K8761" s="3">
        <f t="shared" si="547"/>
        <v>-5.3065699904531064E-3</v>
      </c>
    </row>
    <row r="8762" spans="1:11" x14ac:dyDescent="0.3">
      <c r="A8762" s="4">
        <v>26041</v>
      </c>
      <c r="B8762" s="4" t="s">
        <v>32</v>
      </c>
      <c r="C8762" s="4" t="s">
        <v>311</v>
      </c>
      <c r="D8762" t="s">
        <v>5</v>
      </c>
      <c r="E8762" s="5">
        <v>20.348369515000002</v>
      </c>
      <c r="F8762" s="5">
        <v>11.763782275000001</v>
      </c>
      <c r="G8762" s="5">
        <v>11.695967166999999</v>
      </c>
      <c r="H8762" s="1">
        <f t="shared" si="544"/>
        <v>-8.6524023480000025</v>
      </c>
      <c r="I8762" s="3">
        <f t="shared" si="545"/>
        <v>-0.42521354556795316</v>
      </c>
      <c r="J8762" s="1">
        <f t="shared" si="546"/>
        <v>-6.7815108000001345E-2</v>
      </c>
      <c r="K8762" s="3">
        <f t="shared" si="547"/>
        <v>-5.7647367500263721E-3</v>
      </c>
    </row>
    <row r="8763" spans="1:11" x14ac:dyDescent="0.3">
      <c r="A8763" s="4">
        <v>26041</v>
      </c>
      <c r="B8763" s="4" t="s">
        <v>32</v>
      </c>
      <c r="C8763" s="4" t="s">
        <v>311</v>
      </c>
      <c r="D8763" t="s">
        <v>6</v>
      </c>
      <c r="E8763" s="5">
        <v>19.048142098</v>
      </c>
      <c r="F8763" s="5">
        <v>10.992694526999999</v>
      </c>
      <c r="G8763" s="5">
        <v>10.925271138999999</v>
      </c>
      <c r="H8763" s="1">
        <f t="shared" si="544"/>
        <v>-8.1228709590000001</v>
      </c>
      <c r="I8763" s="3">
        <f t="shared" si="545"/>
        <v>-0.42643901527030703</v>
      </c>
      <c r="J8763" s="1">
        <f t="shared" si="546"/>
        <v>-6.7423387999999917E-2</v>
      </c>
      <c r="K8763" s="3">
        <f t="shared" si="547"/>
        <v>-6.133472356063035E-3</v>
      </c>
    </row>
    <row r="8764" spans="1:11" x14ac:dyDescent="0.3">
      <c r="A8764" s="4">
        <v>26041</v>
      </c>
      <c r="B8764" s="4" t="s">
        <v>32</v>
      </c>
      <c r="C8764" s="4" t="s">
        <v>311</v>
      </c>
      <c r="D8764" t="s">
        <v>7</v>
      </c>
      <c r="E8764" s="5">
        <v>0.62985197739999998</v>
      </c>
      <c r="F8764" s="5">
        <v>0.34182272299999999</v>
      </c>
      <c r="G8764" s="5">
        <v>0.3413171545</v>
      </c>
      <c r="H8764" s="1">
        <f t="shared" si="544"/>
        <v>-0.28853482289999999</v>
      </c>
      <c r="I8764" s="3">
        <f t="shared" si="545"/>
        <v>-0.4580994158199812</v>
      </c>
      <c r="J8764" s="1">
        <f t="shared" si="546"/>
        <v>-5.0556849999999764E-4</v>
      </c>
      <c r="K8764" s="3">
        <f t="shared" si="547"/>
        <v>-1.4790371323558781E-3</v>
      </c>
    </row>
    <row r="8765" spans="1:11" x14ac:dyDescent="0.3">
      <c r="A8765" s="4">
        <v>26041</v>
      </c>
      <c r="B8765" s="4" t="s">
        <v>32</v>
      </c>
      <c r="C8765" s="4" t="s">
        <v>311</v>
      </c>
      <c r="D8765" t="s">
        <v>8</v>
      </c>
      <c r="E8765" s="5">
        <v>591.35322970000004</v>
      </c>
      <c r="F8765" s="5">
        <v>312.49450005</v>
      </c>
      <c r="G8765" s="5">
        <v>312.6534087</v>
      </c>
      <c r="H8765" s="1">
        <f t="shared" si="544"/>
        <v>-278.69982100000004</v>
      </c>
      <c r="I8765" s="3">
        <f t="shared" si="545"/>
        <v>-0.47129161895570859</v>
      </c>
      <c r="J8765" s="1">
        <f t="shared" si="546"/>
        <v>0.15890865000000076</v>
      </c>
      <c r="K8765" s="3">
        <f t="shared" si="547"/>
        <v>5.0851662981132449E-4</v>
      </c>
    </row>
    <row r="8766" spans="1:11" x14ac:dyDescent="0.3">
      <c r="A8766" s="4">
        <v>26043</v>
      </c>
      <c r="B8766" s="4" t="s">
        <v>32</v>
      </c>
      <c r="C8766" s="4" t="s">
        <v>665</v>
      </c>
      <c r="D8766" t="s">
        <v>2</v>
      </c>
      <c r="E8766" s="5">
        <v>1432.7568105</v>
      </c>
      <c r="F8766" s="5">
        <v>1245.4049087000001</v>
      </c>
      <c r="G8766" s="5">
        <v>1247.0696383</v>
      </c>
      <c r="H8766" s="1">
        <f t="shared" si="544"/>
        <v>-185.68717220000008</v>
      </c>
      <c r="I8766" s="3">
        <f t="shared" si="545"/>
        <v>-0.12960131882758205</v>
      </c>
      <c r="J8766" s="1">
        <f t="shared" si="546"/>
        <v>1.6647295999998732</v>
      </c>
      <c r="K8766" s="3">
        <f t="shared" si="547"/>
        <v>1.336697477559792E-3</v>
      </c>
    </row>
    <row r="8767" spans="1:11" x14ac:dyDescent="0.3">
      <c r="A8767" s="4">
        <v>26043</v>
      </c>
      <c r="B8767" s="4" t="s">
        <v>32</v>
      </c>
      <c r="C8767" s="4" t="s">
        <v>665</v>
      </c>
      <c r="D8767" t="s">
        <v>3</v>
      </c>
      <c r="E8767" s="5">
        <v>0.23605467520000001</v>
      </c>
      <c r="F8767" s="5">
        <v>0.24060267860000001</v>
      </c>
      <c r="G8767" s="5">
        <v>0.24311156889999999</v>
      </c>
      <c r="H8767" s="1">
        <f t="shared" si="544"/>
        <v>7.0568936999999832E-3</v>
      </c>
      <c r="I8767" s="3">
        <f t="shared" si="545"/>
        <v>2.9895165999237042E-2</v>
      </c>
      <c r="J8767" s="1">
        <f t="shared" si="546"/>
        <v>2.5088902999999829E-3</v>
      </c>
      <c r="K8767" s="3">
        <f t="shared" si="547"/>
        <v>1.0427524392490213E-2</v>
      </c>
    </row>
    <row r="8768" spans="1:11" x14ac:dyDescent="0.3">
      <c r="A8768" s="4">
        <v>26043</v>
      </c>
      <c r="B8768" s="4" t="s">
        <v>32</v>
      </c>
      <c r="C8768" s="4" t="s">
        <v>665</v>
      </c>
      <c r="D8768" t="s">
        <v>4</v>
      </c>
      <c r="E8768" s="5">
        <v>83.865391462999995</v>
      </c>
      <c r="F8768" s="5">
        <v>63.120890176000003</v>
      </c>
      <c r="G8768" s="5">
        <v>63.506120608000003</v>
      </c>
      <c r="H8768" s="1">
        <f t="shared" si="544"/>
        <v>-20.359270854999991</v>
      </c>
      <c r="I8768" s="3">
        <f t="shared" si="545"/>
        <v>-0.24276129282699599</v>
      </c>
      <c r="J8768" s="1">
        <f t="shared" si="546"/>
        <v>0.38523043200000018</v>
      </c>
      <c r="K8768" s="3">
        <f t="shared" si="547"/>
        <v>6.103057655331888E-3</v>
      </c>
    </row>
    <row r="8769" spans="1:11" x14ac:dyDescent="0.3">
      <c r="A8769" s="4">
        <v>26043</v>
      </c>
      <c r="B8769" s="4" t="s">
        <v>32</v>
      </c>
      <c r="C8769" s="4" t="s">
        <v>665</v>
      </c>
      <c r="D8769" t="s">
        <v>5</v>
      </c>
      <c r="E8769" s="5">
        <v>14.019123152000001</v>
      </c>
      <c r="F8769" s="5">
        <v>7.9533748130999999</v>
      </c>
      <c r="G8769" s="5">
        <v>7.9835484833999999</v>
      </c>
      <c r="H8769" s="1">
        <f t="shared" si="544"/>
        <v>-6.0355746686000007</v>
      </c>
      <c r="I8769" s="3">
        <f t="shared" si="545"/>
        <v>-0.43052440606736175</v>
      </c>
      <c r="J8769" s="1">
        <f t="shared" si="546"/>
        <v>3.0173670299999955E-2</v>
      </c>
      <c r="K8769" s="3">
        <f t="shared" si="547"/>
        <v>3.7938197317572558E-3</v>
      </c>
    </row>
    <row r="8770" spans="1:11" x14ac:dyDescent="0.3">
      <c r="A8770" s="4">
        <v>26043</v>
      </c>
      <c r="B8770" s="4" t="s">
        <v>32</v>
      </c>
      <c r="C8770" s="4" t="s">
        <v>665</v>
      </c>
      <c r="D8770" t="s">
        <v>6</v>
      </c>
      <c r="E8770" s="5">
        <v>13.091221678</v>
      </c>
      <c r="F8770" s="5">
        <v>7.3847290182999998</v>
      </c>
      <c r="G8770" s="5">
        <v>7.4132794009999996</v>
      </c>
      <c r="H8770" s="1">
        <f t="shared" si="544"/>
        <v>-5.6779422770000005</v>
      </c>
      <c r="I8770" s="3">
        <f t="shared" si="545"/>
        <v>-0.43372134523868539</v>
      </c>
      <c r="J8770" s="1">
        <f t="shared" si="546"/>
        <v>2.8550382699999766E-2</v>
      </c>
      <c r="K8770" s="3">
        <f t="shared" si="547"/>
        <v>3.8661381655642935E-3</v>
      </c>
    </row>
    <row r="8771" spans="1:11" x14ac:dyDescent="0.3">
      <c r="A8771" s="4">
        <v>26043</v>
      </c>
      <c r="B8771" s="4" t="s">
        <v>32</v>
      </c>
      <c r="C8771" s="4" t="s">
        <v>665</v>
      </c>
      <c r="D8771" t="s">
        <v>7</v>
      </c>
      <c r="E8771" s="5">
        <v>0.29279358329999999</v>
      </c>
      <c r="F8771" s="5">
        <v>0.15279918740000001</v>
      </c>
      <c r="G8771" s="5">
        <v>0.15480070779999999</v>
      </c>
      <c r="H8771" s="1">
        <f t="shared" ref="H8771:H8834" si="548">G8771-E8771</f>
        <v>-0.1379928755</v>
      </c>
      <c r="I8771" s="3">
        <f t="shared" ref="I8771:I8834" si="549">H8771/(E8771+1E-50)</f>
        <v>-0.47129747156586682</v>
      </c>
      <c r="J8771" s="1">
        <f t="shared" ref="J8771:J8834" si="550">G8771-F8771</f>
        <v>2.0015203999999842E-3</v>
      </c>
      <c r="K8771" s="3">
        <f t="shared" ref="K8771:K8834" si="551">J8771/(F8771+1E-50)</f>
        <v>1.3099025158820865E-2</v>
      </c>
    </row>
    <row r="8772" spans="1:11" x14ac:dyDescent="0.3">
      <c r="A8772" s="4">
        <v>26043</v>
      </c>
      <c r="B8772" s="4" t="s">
        <v>32</v>
      </c>
      <c r="C8772" s="4" t="s">
        <v>665</v>
      </c>
      <c r="D8772" t="s">
        <v>8</v>
      </c>
      <c r="E8772" s="5">
        <v>373.33339656999999</v>
      </c>
      <c r="F8772" s="5">
        <v>217.43661926999999</v>
      </c>
      <c r="G8772" s="5">
        <v>217.58082532</v>
      </c>
      <c r="H8772" s="1">
        <f t="shared" si="548"/>
        <v>-155.75257124999999</v>
      </c>
      <c r="I8772" s="3">
        <f t="shared" si="549"/>
        <v>-0.41719431661077339</v>
      </c>
      <c r="J8772" s="1">
        <f t="shared" si="550"/>
        <v>0.14420605000000819</v>
      </c>
      <c r="K8772" s="3">
        <f t="shared" si="551"/>
        <v>6.6320958486271165E-4</v>
      </c>
    </row>
    <row r="8773" spans="1:11" x14ac:dyDescent="0.3">
      <c r="A8773" s="4">
        <v>26045</v>
      </c>
      <c r="B8773" s="4" t="s">
        <v>32</v>
      </c>
      <c r="C8773" s="4" t="s">
        <v>934</v>
      </c>
      <c r="D8773" t="s">
        <v>2</v>
      </c>
      <c r="E8773" s="5">
        <v>2188.7777566</v>
      </c>
      <c r="F8773" s="5">
        <v>2215.6794801999999</v>
      </c>
      <c r="G8773" s="5">
        <v>2111.5768693</v>
      </c>
      <c r="H8773" s="1">
        <f t="shared" si="548"/>
        <v>-77.200887299999977</v>
      </c>
      <c r="I8773" s="3">
        <f t="shared" si="549"/>
        <v>-3.5271231657581427E-2</v>
      </c>
      <c r="J8773" s="1">
        <f t="shared" si="550"/>
        <v>-104.10261089999995</v>
      </c>
      <c r="K8773" s="3">
        <f t="shared" si="551"/>
        <v>-4.6984508287544843E-2</v>
      </c>
    </row>
    <row r="8774" spans="1:11" x14ac:dyDescent="0.3">
      <c r="A8774" s="4">
        <v>26045</v>
      </c>
      <c r="B8774" s="4" t="s">
        <v>32</v>
      </c>
      <c r="C8774" s="4" t="s">
        <v>934</v>
      </c>
      <c r="D8774" t="s">
        <v>3</v>
      </c>
      <c r="E8774" s="5">
        <v>0.32647603539999998</v>
      </c>
      <c r="F8774" s="5">
        <v>0.54004208539999998</v>
      </c>
      <c r="G8774" s="5">
        <v>0.34841221519999999</v>
      </c>
      <c r="H8774" s="1">
        <f t="shared" si="548"/>
        <v>2.1936179800000011E-2</v>
      </c>
      <c r="I8774" s="3">
        <f t="shared" si="549"/>
        <v>6.719078101130363E-2</v>
      </c>
      <c r="J8774" s="1">
        <f t="shared" si="550"/>
        <v>-0.1916298702</v>
      </c>
      <c r="K8774" s="3">
        <f t="shared" si="551"/>
        <v>-0.35484247502315125</v>
      </c>
    </row>
    <row r="8775" spans="1:11" x14ac:dyDescent="0.3">
      <c r="A8775" s="4">
        <v>26045</v>
      </c>
      <c r="B8775" s="4" t="s">
        <v>32</v>
      </c>
      <c r="C8775" s="4" t="s">
        <v>934</v>
      </c>
      <c r="D8775" t="s">
        <v>4</v>
      </c>
      <c r="E8775" s="5">
        <v>176.6645321</v>
      </c>
      <c r="F8775" s="5">
        <v>146.96396196000001</v>
      </c>
      <c r="G8775" s="5">
        <v>97.985029745999995</v>
      </c>
      <c r="H8775" s="1">
        <f t="shared" si="548"/>
        <v>-78.679502354000007</v>
      </c>
      <c r="I8775" s="3">
        <f t="shared" si="549"/>
        <v>-0.44536105475582333</v>
      </c>
      <c r="J8775" s="1">
        <f t="shared" si="550"/>
        <v>-48.978932214000011</v>
      </c>
      <c r="K8775" s="3">
        <f t="shared" si="551"/>
        <v>-0.33327171886758794</v>
      </c>
    </row>
    <row r="8776" spans="1:11" x14ac:dyDescent="0.3">
      <c r="A8776" s="4">
        <v>26045</v>
      </c>
      <c r="B8776" s="4" t="s">
        <v>32</v>
      </c>
      <c r="C8776" s="4" t="s">
        <v>934</v>
      </c>
      <c r="D8776" t="s">
        <v>5</v>
      </c>
      <c r="E8776" s="5">
        <v>20.316474637999999</v>
      </c>
      <c r="F8776" s="5">
        <v>14.862535845</v>
      </c>
      <c r="G8776" s="5">
        <v>11.349121681</v>
      </c>
      <c r="H8776" s="1">
        <f t="shared" si="548"/>
        <v>-8.9673529569999992</v>
      </c>
      <c r="I8776" s="3">
        <f t="shared" si="549"/>
        <v>-0.44138331658325375</v>
      </c>
      <c r="J8776" s="1">
        <f t="shared" si="550"/>
        <v>-3.5134141640000003</v>
      </c>
      <c r="K8776" s="3">
        <f t="shared" si="551"/>
        <v>-0.23639399094751185</v>
      </c>
    </row>
    <row r="8777" spans="1:11" x14ac:dyDescent="0.3">
      <c r="A8777" s="4">
        <v>26045</v>
      </c>
      <c r="B8777" s="4" t="s">
        <v>32</v>
      </c>
      <c r="C8777" s="4" t="s">
        <v>934</v>
      </c>
      <c r="D8777" t="s">
        <v>6</v>
      </c>
      <c r="E8777" s="5">
        <v>19.304875977999998</v>
      </c>
      <c r="F8777" s="5">
        <v>14.034148775</v>
      </c>
      <c r="G8777" s="5">
        <v>10.652660512000001</v>
      </c>
      <c r="H8777" s="1">
        <f t="shared" si="548"/>
        <v>-8.6522154659999977</v>
      </c>
      <c r="I8777" s="3">
        <f t="shared" si="549"/>
        <v>-0.44818808863937465</v>
      </c>
      <c r="J8777" s="1">
        <f t="shared" si="550"/>
        <v>-3.3814882629999996</v>
      </c>
      <c r="K8777" s="3">
        <f t="shared" si="551"/>
        <v>-0.24094715805091638</v>
      </c>
    </row>
    <row r="8778" spans="1:11" x14ac:dyDescent="0.3">
      <c r="A8778" s="4">
        <v>26045</v>
      </c>
      <c r="B8778" s="4" t="s">
        <v>32</v>
      </c>
      <c r="C8778" s="4" t="s">
        <v>934</v>
      </c>
      <c r="D8778" t="s">
        <v>7</v>
      </c>
      <c r="E8778" s="5">
        <v>0.39972316720000001</v>
      </c>
      <c r="F8778" s="5">
        <v>0.42722126230000002</v>
      </c>
      <c r="G8778" s="5">
        <v>0.26404175340000002</v>
      </c>
      <c r="H8778" s="1">
        <f t="shared" si="548"/>
        <v>-0.13568141379999998</v>
      </c>
      <c r="I8778" s="3">
        <f t="shared" si="549"/>
        <v>-0.33943845374394399</v>
      </c>
      <c r="J8778" s="1">
        <f t="shared" si="550"/>
        <v>-0.16317950889999999</v>
      </c>
      <c r="K8778" s="3">
        <f t="shared" si="551"/>
        <v>-0.38195549542993801</v>
      </c>
    </row>
    <row r="8779" spans="1:11" x14ac:dyDescent="0.3">
      <c r="A8779" s="4">
        <v>26045</v>
      </c>
      <c r="B8779" s="4" t="s">
        <v>32</v>
      </c>
      <c r="C8779" s="4" t="s">
        <v>934</v>
      </c>
      <c r="D8779" t="s">
        <v>8</v>
      </c>
      <c r="E8779" s="5">
        <v>211.76310831000001</v>
      </c>
      <c r="F8779" s="5">
        <v>165.79471738000001</v>
      </c>
      <c r="G8779" s="5">
        <v>157.40074132999999</v>
      </c>
      <c r="H8779" s="1">
        <f t="shared" si="548"/>
        <v>-54.362366980000019</v>
      </c>
      <c r="I8779" s="3">
        <f t="shared" si="549"/>
        <v>-0.25671311407282021</v>
      </c>
      <c r="J8779" s="1">
        <f t="shared" si="550"/>
        <v>-8.3939760500000205</v>
      </c>
      <c r="K8779" s="3">
        <f t="shared" si="551"/>
        <v>-5.0628730412206696E-2</v>
      </c>
    </row>
    <row r="8780" spans="1:11" x14ac:dyDescent="0.3">
      <c r="A8780" s="4">
        <v>26047</v>
      </c>
      <c r="B8780" s="4" t="s">
        <v>32</v>
      </c>
      <c r="C8780" s="4" t="s">
        <v>667</v>
      </c>
      <c r="D8780" t="s">
        <v>2</v>
      </c>
      <c r="E8780" s="5">
        <v>3453.9116370000002</v>
      </c>
      <c r="F8780" s="5">
        <v>3192.0452077999998</v>
      </c>
      <c r="G8780" s="5">
        <v>3172.2049102999999</v>
      </c>
      <c r="H8780" s="1">
        <f t="shared" si="548"/>
        <v>-281.70672670000022</v>
      </c>
      <c r="I8780" s="3">
        <f t="shared" si="549"/>
        <v>-8.156164844584303E-2</v>
      </c>
      <c r="J8780" s="1">
        <f t="shared" si="550"/>
        <v>-19.840297499999906</v>
      </c>
      <c r="K8780" s="3">
        <f t="shared" si="551"/>
        <v>-6.2155440190880332E-3</v>
      </c>
    </row>
    <row r="8781" spans="1:11" x14ac:dyDescent="0.3">
      <c r="A8781" s="4">
        <v>26047</v>
      </c>
      <c r="B8781" s="4" t="s">
        <v>32</v>
      </c>
      <c r="C8781" s="4" t="s">
        <v>667</v>
      </c>
      <c r="D8781" t="s">
        <v>3</v>
      </c>
      <c r="E8781" s="5">
        <v>0.4085496106</v>
      </c>
      <c r="F8781" s="5">
        <v>0.46013154480000001</v>
      </c>
      <c r="G8781" s="5">
        <v>0.42514253880000002</v>
      </c>
      <c r="H8781" s="1">
        <f t="shared" si="548"/>
        <v>1.6592928200000023E-2</v>
      </c>
      <c r="I8781" s="3">
        <f t="shared" si="549"/>
        <v>4.0614230853461067E-2</v>
      </c>
      <c r="J8781" s="1">
        <f t="shared" si="550"/>
        <v>-3.4989005999999989E-2</v>
      </c>
      <c r="K8781" s="3">
        <f t="shared" si="551"/>
        <v>-7.6041311219399776E-2</v>
      </c>
    </row>
    <row r="8782" spans="1:11" x14ac:dyDescent="0.3">
      <c r="A8782" s="4">
        <v>26047</v>
      </c>
      <c r="B8782" s="4" t="s">
        <v>32</v>
      </c>
      <c r="C8782" s="4" t="s">
        <v>667</v>
      </c>
      <c r="D8782" t="s">
        <v>4</v>
      </c>
      <c r="E8782" s="5">
        <v>165.87503670999999</v>
      </c>
      <c r="F8782" s="5">
        <v>141.97772441000001</v>
      </c>
      <c r="G8782" s="5">
        <v>133.76763621000001</v>
      </c>
      <c r="H8782" s="1">
        <f t="shared" si="548"/>
        <v>-32.107400499999983</v>
      </c>
      <c r="I8782" s="3">
        <f t="shared" si="549"/>
        <v>-0.19356378836035157</v>
      </c>
      <c r="J8782" s="1">
        <f t="shared" si="550"/>
        <v>-8.2100882000000013</v>
      </c>
      <c r="K8782" s="3">
        <f t="shared" si="551"/>
        <v>-5.7826593813344249E-2</v>
      </c>
    </row>
    <row r="8783" spans="1:11" x14ac:dyDescent="0.3">
      <c r="A8783" s="4">
        <v>26047</v>
      </c>
      <c r="B8783" s="4" t="s">
        <v>32</v>
      </c>
      <c r="C8783" s="4" t="s">
        <v>667</v>
      </c>
      <c r="D8783" t="s">
        <v>5</v>
      </c>
      <c r="E8783" s="5">
        <v>22.359299205999999</v>
      </c>
      <c r="F8783" s="5">
        <v>15.954105952999999</v>
      </c>
      <c r="G8783" s="5">
        <v>15.358192676</v>
      </c>
      <c r="H8783" s="1">
        <f t="shared" si="548"/>
        <v>-7.0011065299999995</v>
      </c>
      <c r="I8783" s="3">
        <f t="shared" si="549"/>
        <v>-0.31311833459079474</v>
      </c>
      <c r="J8783" s="1">
        <f t="shared" si="550"/>
        <v>-0.5959132769999993</v>
      </c>
      <c r="K8783" s="3">
        <f t="shared" si="551"/>
        <v>-3.7351718658226923E-2</v>
      </c>
    </row>
    <row r="8784" spans="1:11" x14ac:dyDescent="0.3">
      <c r="A8784" s="4">
        <v>26047</v>
      </c>
      <c r="B8784" s="4" t="s">
        <v>32</v>
      </c>
      <c r="C8784" s="4" t="s">
        <v>667</v>
      </c>
      <c r="D8784" t="s">
        <v>6</v>
      </c>
      <c r="E8784" s="5">
        <v>20.796521738999999</v>
      </c>
      <c r="F8784" s="5">
        <v>14.80441463</v>
      </c>
      <c r="G8784" s="5">
        <v>14.232287891</v>
      </c>
      <c r="H8784" s="1">
        <f t="shared" si="548"/>
        <v>-6.5642338479999989</v>
      </c>
      <c r="I8784" s="3">
        <f t="shared" si="549"/>
        <v>-0.3156409485385242</v>
      </c>
      <c r="J8784" s="1">
        <f t="shared" si="550"/>
        <v>-0.57212673899999977</v>
      </c>
      <c r="K8784" s="3">
        <f t="shared" si="551"/>
        <v>-3.8645684635218822E-2</v>
      </c>
    </row>
    <row r="8785" spans="1:11" x14ac:dyDescent="0.3">
      <c r="A8785" s="4">
        <v>26047</v>
      </c>
      <c r="B8785" s="4" t="s">
        <v>32</v>
      </c>
      <c r="C8785" s="4" t="s">
        <v>667</v>
      </c>
      <c r="D8785" t="s">
        <v>7</v>
      </c>
      <c r="E8785" s="5">
        <v>0.5219911586</v>
      </c>
      <c r="F8785" s="5">
        <v>0.28180603929999998</v>
      </c>
      <c r="G8785" s="5">
        <v>0.25240051159999999</v>
      </c>
      <c r="H8785" s="1">
        <f t="shared" si="548"/>
        <v>-0.26959064700000002</v>
      </c>
      <c r="I8785" s="3">
        <f t="shared" si="549"/>
        <v>-0.51646592582727324</v>
      </c>
      <c r="J8785" s="1">
        <f t="shared" si="550"/>
        <v>-2.9405527699999989E-2</v>
      </c>
      <c r="K8785" s="3">
        <f t="shared" si="551"/>
        <v>-0.10434669098307005</v>
      </c>
    </row>
    <row r="8786" spans="1:11" x14ac:dyDescent="0.3">
      <c r="A8786" s="4">
        <v>26047</v>
      </c>
      <c r="B8786" s="4" t="s">
        <v>32</v>
      </c>
      <c r="C8786" s="4" t="s">
        <v>667</v>
      </c>
      <c r="D8786" t="s">
        <v>8</v>
      </c>
      <c r="E8786" s="5">
        <v>561.66771355000003</v>
      </c>
      <c r="F8786" s="5">
        <v>349.54547224999999</v>
      </c>
      <c r="G8786" s="5">
        <v>347.92857571000002</v>
      </c>
      <c r="H8786" s="1">
        <f t="shared" si="548"/>
        <v>-213.73913784000001</v>
      </c>
      <c r="I8786" s="3">
        <f t="shared" si="549"/>
        <v>-0.38054374977167493</v>
      </c>
      <c r="J8786" s="1">
        <f t="shared" si="550"/>
        <v>-1.6168965399999706</v>
      </c>
      <c r="K8786" s="3">
        <f t="shared" si="551"/>
        <v>-4.625711583652106E-3</v>
      </c>
    </row>
    <row r="8787" spans="1:11" x14ac:dyDescent="0.3">
      <c r="A8787" s="4">
        <v>26049</v>
      </c>
      <c r="B8787" s="4" t="s">
        <v>32</v>
      </c>
      <c r="C8787" s="4" t="s">
        <v>935</v>
      </c>
      <c r="D8787" t="s">
        <v>2</v>
      </c>
      <c r="E8787" s="5">
        <v>9406.6114245999997</v>
      </c>
      <c r="F8787" s="5">
        <v>9531.8033427999999</v>
      </c>
      <c r="G8787" s="5">
        <v>9423.3829717000008</v>
      </c>
      <c r="H8787" s="1">
        <f t="shared" si="548"/>
        <v>16.771547100001044</v>
      </c>
      <c r="I8787" s="3">
        <f t="shared" si="549"/>
        <v>1.7829531106324215E-3</v>
      </c>
      <c r="J8787" s="1">
        <f t="shared" si="550"/>
        <v>-108.4203710999991</v>
      </c>
      <c r="K8787" s="3">
        <f t="shared" si="551"/>
        <v>-1.1374591690658008E-2</v>
      </c>
    </row>
    <row r="8788" spans="1:11" x14ac:dyDescent="0.3">
      <c r="A8788" s="4">
        <v>26049</v>
      </c>
      <c r="B8788" s="4" t="s">
        <v>32</v>
      </c>
      <c r="C8788" s="4" t="s">
        <v>935</v>
      </c>
      <c r="D8788" t="s">
        <v>3</v>
      </c>
      <c r="E8788" s="5">
        <v>1.0406239924</v>
      </c>
      <c r="F8788" s="5">
        <v>1.3598534450999999</v>
      </c>
      <c r="G8788" s="5">
        <v>1.1766268084</v>
      </c>
      <c r="H8788" s="1">
        <f t="shared" si="548"/>
        <v>0.13600281599999997</v>
      </c>
      <c r="I8788" s="3">
        <f t="shared" si="549"/>
        <v>0.1306935233026249</v>
      </c>
      <c r="J8788" s="1">
        <f t="shared" si="550"/>
        <v>-0.18322663669999995</v>
      </c>
      <c r="K8788" s="3">
        <f t="shared" si="551"/>
        <v>-0.13473998787165331</v>
      </c>
    </row>
    <row r="8789" spans="1:11" x14ac:dyDescent="0.3">
      <c r="A8789" s="4">
        <v>26049</v>
      </c>
      <c r="B8789" s="4" t="s">
        <v>32</v>
      </c>
      <c r="C8789" s="4" t="s">
        <v>935</v>
      </c>
      <c r="D8789" t="s">
        <v>4</v>
      </c>
      <c r="E8789" s="5">
        <v>504.29020357000002</v>
      </c>
      <c r="F8789" s="5">
        <v>356.02711742999998</v>
      </c>
      <c r="G8789" s="5">
        <v>316.28047664000002</v>
      </c>
      <c r="H8789" s="1">
        <f t="shared" si="548"/>
        <v>-188.00972693</v>
      </c>
      <c r="I8789" s="3">
        <f t="shared" si="549"/>
        <v>-0.37282050216131662</v>
      </c>
      <c r="J8789" s="1">
        <f t="shared" si="550"/>
        <v>-39.746640789999958</v>
      </c>
      <c r="K8789" s="3">
        <f t="shared" si="551"/>
        <v>-0.11163936353194982</v>
      </c>
    </row>
    <row r="8790" spans="1:11" x14ac:dyDescent="0.3">
      <c r="A8790" s="4">
        <v>26049</v>
      </c>
      <c r="B8790" s="4" t="s">
        <v>32</v>
      </c>
      <c r="C8790" s="4" t="s">
        <v>935</v>
      </c>
      <c r="D8790" t="s">
        <v>5</v>
      </c>
      <c r="E8790" s="5">
        <v>59.783148300999997</v>
      </c>
      <c r="F8790" s="5">
        <v>43.221115406000003</v>
      </c>
      <c r="G8790" s="5">
        <v>40.298377963999997</v>
      </c>
      <c r="H8790" s="1">
        <f t="shared" si="548"/>
        <v>-19.484770337</v>
      </c>
      <c r="I8790" s="3">
        <f t="shared" si="549"/>
        <v>-0.32592412562310769</v>
      </c>
      <c r="J8790" s="1">
        <f t="shared" si="550"/>
        <v>-2.9227374420000061</v>
      </c>
      <c r="K8790" s="3">
        <f t="shared" si="551"/>
        <v>-6.7622906409173067E-2</v>
      </c>
    </row>
    <row r="8791" spans="1:11" x14ac:dyDescent="0.3">
      <c r="A8791" s="4">
        <v>26049</v>
      </c>
      <c r="B8791" s="4" t="s">
        <v>32</v>
      </c>
      <c r="C8791" s="4" t="s">
        <v>935</v>
      </c>
      <c r="D8791" t="s">
        <v>6</v>
      </c>
      <c r="E8791" s="5">
        <v>56.546869979999997</v>
      </c>
      <c r="F8791" s="5">
        <v>40.470961465999999</v>
      </c>
      <c r="G8791" s="5">
        <v>37.671462544000001</v>
      </c>
      <c r="H8791" s="1">
        <f t="shared" si="548"/>
        <v>-18.875407435999996</v>
      </c>
      <c r="I8791" s="3">
        <f t="shared" si="549"/>
        <v>-0.33380110062106033</v>
      </c>
      <c r="J8791" s="1">
        <f t="shared" si="550"/>
        <v>-2.7994989219999979</v>
      </c>
      <c r="K8791" s="3">
        <f t="shared" si="551"/>
        <v>-6.9173027291478631E-2</v>
      </c>
    </row>
    <row r="8792" spans="1:11" x14ac:dyDescent="0.3">
      <c r="A8792" s="4">
        <v>26049</v>
      </c>
      <c r="B8792" s="4" t="s">
        <v>32</v>
      </c>
      <c r="C8792" s="4" t="s">
        <v>935</v>
      </c>
      <c r="D8792" t="s">
        <v>7</v>
      </c>
      <c r="E8792" s="5">
        <v>1.3450850429000001</v>
      </c>
      <c r="F8792" s="5">
        <v>1.0545818622000001</v>
      </c>
      <c r="G8792" s="5">
        <v>0.90228162540000001</v>
      </c>
      <c r="H8792" s="1">
        <f t="shared" si="548"/>
        <v>-0.44280341750000007</v>
      </c>
      <c r="I8792" s="3">
        <f t="shared" si="549"/>
        <v>-0.32920105671929634</v>
      </c>
      <c r="J8792" s="1">
        <f t="shared" si="550"/>
        <v>-0.15230023680000004</v>
      </c>
      <c r="K8792" s="3">
        <f t="shared" si="551"/>
        <v>-0.14441765239758741</v>
      </c>
    </row>
    <row r="8793" spans="1:11" x14ac:dyDescent="0.3">
      <c r="A8793" s="4">
        <v>26049</v>
      </c>
      <c r="B8793" s="4" t="s">
        <v>32</v>
      </c>
      <c r="C8793" s="4" t="s">
        <v>935</v>
      </c>
      <c r="D8793" t="s">
        <v>8</v>
      </c>
      <c r="E8793" s="5">
        <v>603.24207065999997</v>
      </c>
      <c r="F8793" s="5">
        <v>536.41161345</v>
      </c>
      <c r="G8793" s="5">
        <v>527.41934929000001</v>
      </c>
      <c r="H8793" s="1">
        <f t="shared" si="548"/>
        <v>-75.822721369999954</v>
      </c>
      <c r="I8793" s="3">
        <f t="shared" si="549"/>
        <v>-0.12569203153726202</v>
      </c>
      <c r="J8793" s="1">
        <f t="shared" si="550"/>
        <v>-8.9922641599999906</v>
      </c>
      <c r="K8793" s="3">
        <f t="shared" si="551"/>
        <v>-1.6763738768005212E-2</v>
      </c>
    </row>
    <row r="8794" spans="1:11" x14ac:dyDescent="0.3">
      <c r="A8794" s="4">
        <v>26051</v>
      </c>
      <c r="B8794" s="4" t="s">
        <v>32</v>
      </c>
      <c r="C8794" s="4" t="s">
        <v>936</v>
      </c>
      <c r="D8794" t="s">
        <v>2</v>
      </c>
      <c r="E8794" s="5">
        <v>1309.5311319</v>
      </c>
      <c r="F8794" s="5">
        <v>1089.7239834</v>
      </c>
      <c r="G8794" s="5">
        <v>1095.3327088999999</v>
      </c>
      <c r="H8794" s="1">
        <f t="shared" si="548"/>
        <v>-214.19842300000005</v>
      </c>
      <c r="I8794" s="3">
        <f t="shared" si="549"/>
        <v>-0.16356879021976312</v>
      </c>
      <c r="J8794" s="1">
        <f t="shared" si="550"/>
        <v>5.6087254999999914</v>
      </c>
      <c r="K8794" s="3">
        <f t="shared" si="551"/>
        <v>5.1469230607373191E-3</v>
      </c>
    </row>
    <row r="8795" spans="1:11" x14ac:dyDescent="0.3">
      <c r="A8795" s="4">
        <v>26051</v>
      </c>
      <c r="B8795" s="4" t="s">
        <v>32</v>
      </c>
      <c r="C8795" s="4" t="s">
        <v>936</v>
      </c>
      <c r="D8795" t="s">
        <v>3</v>
      </c>
      <c r="E8795" s="5">
        <v>0.22944392359999999</v>
      </c>
      <c r="F8795" s="5">
        <v>0.22440297540000001</v>
      </c>
      <c r="G8795" s="5">
        <v>0.23218732759999999</v>
      </c>
      <c r="H8795" s="1">
        <f t="shared" si="548"/>
        <v>2.7434040000000048E-3</v>
      </c>
      <c r="I8795" s="3">
        <f t="shared" si="549"/>
        <v>1.1956751597321468E-2</v>
      </c>
      <c r="J8795" s="1">
        <f t="shared" si="550"/>
        <v>7.7843521999999832E-3</v>
      </c>
      <c r="K8795" s="3">
        <f t="shared" si="551"/>
        <v>3.4689166603625983E-2</v>
      </c>
    </row>
    <row r="8796" spans="1:11" x14ac:dyDescent="0.3">
      <c r="A8796" s="4">
        <v>26051</v>
      </c>
      <c r="B8796" s="4" t="s">
        <v>32</v>
      </c>
      <c r="C8796" s="4" t="s">
        <v>936</v>
      </c>
      <c r="D8796" t="s">
        <v>4</v>
      </c>
      <c r="E8796" s="5">
        <v>84.531088428999993</v>
      </c>
      <c r="F8796" s="5">
        <v>59.430822106999997</v>
      </c>
      <c r="G8796" s="5">
        <v>60.288614887999998</v>
      </c>
      <c r="H8796" s="1">
        <f t="shared" si="548"/>
        <v>-24.242473540999995</v>
      </c>
      <c r="I8796" s="3">
        <f t="shared" si="549"/>
        <v>-0.28678766583446896</v>
      </c>
      <c r="J8796" s="1">
        <f t="shared" si="550"/>
        <v>0.85779278100000056</v>
      </c>
      <c r="K8796" s="3">
        <f t="shared" si="551"/>
        <v>1.4433466517687062E-2</v>
      </c>
    </row>
    <row r="8797" spans="1:11" x14ac:dyDescent="0.3">
      <c r="A8797" s="4">
        <v>26051</v>
      </c>
      <c r="B8797" s="4" t="s">
        <v>32</v>
      </c>
      <c r="C8797" s="4" t="s">
        <v>936</v>
      </c>
      <c r="D8797" t="s">
        <v>5</v>
      </c>
      <c r="E8797" s="5">
        <v>14.895523215000001</v>
      </c>
      <c r="F8797" s="5">
        <v>8.1519040613999998</v>
      </c>
      <c r="G8797" s="5">
        <v>8.2247626163999996</v>
      </c>
      <c r="H8797" s="1">
        <f t="shared" si="548"/>
        <v>-6.6707605986000011</v>
      </c>
      <c r="I8797" s="3">
        <f t="shared" si="549"/>
        <v>-0.44783660851083446</v>
      </c>
      <c r="J8797" s="1">
        <f t="shared" si="550"/>
        <v>7.2858554999999825E-2</v>
      </c>
      <c r="K8797" s="3">
        <f t="shared" si="551"/>
        <v>8.9376119310568981E-3</v>
      </c>
    </row>
    <row r="8798" spans="1:11" x14ac:dyDescent="0.3">
      <c r="A8798" s="4">
        <v>26051</v>
      </c>
      <c r="B8798" s="4" t="s">
        <v>32</v>
      </c>
      <c r="C8798" s="4" t="s">
        <v>936</v>
      </c>
      <c r="D8798" t="s">
        <v>6</v>
      </c>
      <c r="E8798" s="5">
        <v>13.923906294</v>
      </c>
      <c r="F8798" s="5">
        <v>7.5671826363000001</v>
      </c>
      <c r="G8798" s="5">
        <v>7.6351457585000002</v>
      </c>
      <c r="H8798" s="1">
        <f t="shared" si="548"/>
        <v>-6.2887605354999998</v>
      </c>
      <c r="I8798" s="3">
        <f t="shared" si="549"/>
        <v>-0.45165202944592581</v>
      </c>
      <c r="J8798" s="1">
        <f t="shared" si="550"/>
        <v>6.7963122200000115E-2</v>
      </c>
      <c r="K8798" s="3">
        <f t="shared" si="551"/>
        <v>8.9812979898197514E-3</v>
      </c>
    </row>
    <row r="8799" spans="1:11" x14ac:dyDescent="0.3">
      <c r="A8799" s="4">
        <v>26051</v>
      </c>
      <c r="B8799" s="4" t="s">
        <v>32</v>
      </c>
      <c r="C8799" s="4" t="s">
        <v>936</v>
      </c>
      <c r="D8799" t="s">
        <v>7</v>
      </c>
      <c r="E8799" s="5">
        <v>0.2788471703</v>
      </c>
      <c r="F8799" s="5">
        <v>0.13632089650000001</v>
      </c>
      <c r="G8799" s="5">
        <v>0.14235387820000001</v>
      </c>
      <c r="H8799" s="1">
        <f t="shared" si="548"/>
        <v>-0.1364932921</v>
      </c>
      <c r="I8799" s="3">
        <f t="shared" si="549"/>
        <v>-0.48949140116126183</v>
      </c>
      <c r="J8799" s="1">
        <f t="shared" si="550"/>
        <v>6.0329816999999952E-3</v>
      </c>
      <c r="K8799" s="3">
        <f t="shared" si="551"/>
        <v>4.4255736683773896E-2</v>
      </c>
    </row>
    <row r="8800" spans="1:11" x14ac:dyDescent="0.3">
      <c r="A8800" s="4">
        <v>26051</v>
      </c>
      <c r="B8800" s="4" t="s">
        <v>32</v>
      </c>
      <c r="C8800" s="4" t="s">
        <v>936</v>
      </c>
      <c r="D8800" t="s">
        <v>8</v>
      </c>
      <c r="E8800" s="5">
        <v>384.4083569</v>
      </c>
      <c r="F8800" s="5">
        <v>224.69136431999999</v>
      </c>
      <c r="G8800" s="5">
        <v>225.18557634000001</v>
      </c>
      <c r="H8800" s="1">
        <f t="shared" si="548"/>
        <v>-159.22278055999999</v>
      </c>
      <c r="I8800" s="3">
        <f t="shared" si="549"/>
        <v>-0.41420218291825589</v>
      </c>
      <c r="J8800" s="1">
        <f t="shared" si="550"/>
        <v>0.4942120200000204</v>
      </c>
      <c r="K8800" s="3">
        <f t="shared" si="551"/>
        <v>2.199514972440933E-3</v>
      </c>
    </row>
    <row r="8801" spans="1:11" x14ac:dyDescent="0.3">
      <c r="A8801" s="4">
        <v>26053</v>
      </c>
      <c r="B8801" s="4" t="s">
        <v>32</v>
      </c>
      <c r="C8801" s="4" t="s">
        <v>937</v>
      </c>
      <c r="D8801" t="s">
        <v>2</v>
      </c>
      <c r="E8801" s="5">
        <v>2262.7376131000001</v>
      </c>
      <c r="F8801" s="5">
        <v>1896.5103781</v>
      </c>
      <c r="G8801" s="5">
        <v>1889.9322861999999</v>
      </c>
      <c r="H8801" s="1">
        <f t="shared" si="548"/>
        <v>-372.80532690000018</v>
      </c>
      <c r="I8801" s="3">
        <f t="shared" si="549"/>
        <v>-0.16475853176332217</v>
      </c>
      <c r="J8801" s="1">
        <f t="shared" si="550"/>
        <v>-6.5780919000001177</v>
      </c>
      <c r="K8801" s="3">
        <f t="shared" si="551"/>
        <v>-3.4685240724020255E-3</v>
      </c>
    </row>
    <row r="8802" spans="1:11" x14ac:dyDescent="0.3">
      <c r="A8802" s="4">
        <v>26053</v>
      </c>
      <c r="B8802" s="4" t="s">
        <v>32</v>
      </c>
      <c r="C8802" s="4" t="s">
        <v>937</v>
      </c>
      <c r="D8802" t="s">
        <v>3</v>
      </c>
      <c r="E8802" s="5">
        <v>0.34899578450000002</v>
      </c>
      <c r="F8802" s="5">
        <v>0.35891593649999998</v>
      </c>
      <c r="G8802" s="5">
        <v>0.3480994053</v>
      </c>
      <c r="H8802" s="1">
        <f t="shared" si="548"/>
        <v>-8.9637920000001925E-4</v>
      </c>
      <c r="I8802" s="3">
        <f t="shared" si="549"/>
        <v>-2.5684528003232063E-3</v>
      </c>
      <c r="J8802" s="1">
        <f t="shared" si="550"/>
        <v>-1.0816531199999979E-2</v>
      </c>
      <c r="K8802" s="3">
        <f t="shared" si="551"/>
        <v>-3.0136670178199178E-2</v>
      </c>
    </row>
    <row r="8803" spans="1:11" x14ac:dyDescent="0.3">
      <c r="A8803" s="4">
        <v>26053</v>
      </c>
      <c r="B8803" s="4" t="s">
        <v>32</v>
      </c>
      <c r="C8803" s="4" t="s">
        <v>937</v>
      </c>
      <c r="D8803" t="s">
        <v>4</v>
      </c>
      <c r="E8803" s="5">
        <v>120.52210409</v>
      </c>
      <c r="F8803" s="5">
        <v>118.17638834</v>
      </c>
      <c r="G8803" s="5">
        <v>116.00312287</v>
      </c>
      <c r="H8803" s="1">
        <f t="shared" si="548"/>
        <v>-4.5189812200000006</v>
      </c>
      <c r="I8803" s="3">
        <f t="shared" si="549"/>
        <v>-3.7495040881674678E-2</v>
      </c>
      <c r="J8803" s="1">
        <f t="shared" si="550"/>
        <v>-2.173265470000004</v>
      </c>
      <c r="K8803" s="3">
        <f t="shared" si="551"/>
        <v>-1.8390014287349848E-2</v>
      </c>
    </row>
    <row r="8804" spans="1:11" x14ac:dyDescent="0.3">
      <c r="A8804" s="4">
        <v>26053</v>
      </c>
      <c r="B8804" s="4" t="s">
        <v>32</v>
      </c>
      <c r="C8804" s="4" t="s">
        <v>937</v>
      </c>
      <c r="D8804" t="s">
        <v>5</v>
      </c>
      <c r="E8804" s="5">
        <v>18.204650196999999</v>
      </c>
      <c r="F8804" s="5">
        <v>10.594643865</v>
      </c>
      <c r="G8804" s="5">
        <v>10.432938757000001</v>
      </c>
      <c r="H8804" s="1">
        <f t="shared" si="548"/>
        <v>-7.7717114399999989</v>
      </c>
      <c r="I8804" s="3">
        <f t="shared" si="549"/>
        <v>-0.42690803480973905</v>
      </c>
      <c r="J8804" s="1">
        <f t="shared" si="550"/>
        <v>-0.1617051079999996</v>
      </c>
      <c r="K8804" s="3">
        <f t="shared" si="551"/>
        <v>-1.5262911152134287E-2</v>
      </c>
    </row>
    <row r="8805" spans="1:11" x14ac:dyDescent="0.3">
      <c r="A8805" s="4">
        <v>26053</v>
      </c>
      <c r="B8805" s="4" t="s">
        <v>32</v>
      </c>
      <c r="C8805" s="4" t="s">
        <v>937</v>
      </c>
      <c r="D8805" t="s">
        <v>6</v>
      </c>
      <c r="E8805" s="5">
        <v>16.825178311999998</v>
      </c>
      <c r="F8805" s="5">
        <v>9.7930146615000009</v>
      </c>
      <c r="G8805" s="5">
        <v>9.6385129241000005</v>
      </c>
      <c r="H8805" s="1">
        <f t="shared" si="548"/>
        <v>-7.186665387899998</v>
      </c>
      <c r="I8805" s="3">
        <f t="shared" si="549"/>
        <v>-0.42713754675481497</v>
      </c>
      <c r="J8805" s="1">
        <f t="shared" si="550"/>
        <v>-0.15450173740000039</v>
      </c>
      <c r="K8805" s="3">
        <f t="shared" si="551"/>
        <v>-1.5776728897119337E-2</v>
      </c>
    </row>
    <row r="8806" spans="1:11" x14ac:dyDescent="0.3">
      <c r="A8806" s="4">
        <v>26053</v>
      </c>
      <c r="B8806" s="4" t="s">
        <v>32</v>
      </c>
      <c r="C8806" s="4" t="s">
        <v>937</v>
      </c>
      <c r="D8806" t="s">
        <v>7</v>
      </c>
      <c r="E8806" s="5">
        <v>0.43889493439999999</v>
      </c>
      <c r="F8806" s="5">
        <v>0.1929746067</v>
      </c>
      <c r="G8806" s="5">
        <v>0.18407618449999999</v>
      </c>
      <c r="H8806" s="1">
        <f t="shared" si="548"/>
        <v>-0.25481874989999997</v>
      </c>
      <c r="I8806" s="3">
        <f t="shared" si="549"/>
        <v>-0.58059168590850785</v>
      </c>
      <c r="J8806" s="1">
        <f t="shared" si="550"/>
        <v>-8.8984222000000057E-3</v>
      </c>
      <c r="K8806" s="3">
        <f t="shared" si="551"/>
        <v>-4.611188151731057E-2</v>
      </c>
    </row>
    <row r="8807" spans="1:11" x14ac:dyDescent="0.3">
      <c r="A8807" s="4">
        <v>26053</v>
      </c>
      <c r="B8807" s="4" t="s">
        <v>32</v>
      </c>
      <c r="C8807" s="4" t="s">
        <v>937</v>
      </c>
      <c r="D8807" t="s">
        <v>8</v>
      </c>
      <c r="E8807" s="5">
        <v>685.24751372000003</v>
      </c>
      <c r="F8807" s="5">
        <v>361.51844951999999</v>
      </c>
      <c r="G8807" s="5">
        <v>360.96697661000002</v>
      </c>
      <c r="H8807" s="1">
        <f t="shared" si="548"/>
        <v>-324.28053711000001</v>
      </c>
      <c r="I8807" s="3">
        <f t="shared" si="549"/>
        <v>-0.47323124946426987</v>
      </c>
      <c r="J8807" s="1">
        <f t="shared" si="550"/>
        <v>-0.55147290999997267</v>
      </c>
      <c r="K8807" s="3">
        <f t="shared" si="551"/>
        <v>-1.5254350386050325E-3</v>
      </c>
    </row>
    <row r="8808" spans="1:11" x14ac:dyDescent="0.3">
      <c r="A8808" s="4">
        <v>26055</v>
      </c>
      <c r="B8808" s="4" t="s">
        <v>32</v>
      </c>
      <c r="C8808" s="4" t="s">
        <v>938</v>
      </c>
      <c r="D8808" t="s">
        <v>2</v>
      </c>
      <c r="E8808" s="5">
        <v>3695.5343966999999</v>
      </c>
      <c r="F8808" s="5">
        <v>3514.4378287999998</v>
      </c>
      <c r="G8808" s="5">
        <v>3533.6429328999998</v>
      </c>
      <c r="H8808" s="1">
        <f t="shared" si="548"/>
        <v>-161.89146380000011</v>
      </c>
      <c r="I8808" s="3">
        <f t="shared" si="549"/>
        <v>-4.3807321599973276E-2</v>
      </c>
      <c r="J8808" s="1">
        <f t="shared" si="550"/>
        <v>19.205104099999971</v>
      </c>
      <c r="K8808" s="3">
        <f t="shared" si="551"/>
        <v>5.4646304858827245E-3</v>
      </c>
    </row>
    <row r="8809" spans="1:11" x14ac:dyDescent="0.3">
      <c r="A8809" s="4">
        <v>26055</v>
      </c>
      <c r="B8809" s="4" t="s">
        <v>32</v>
      </c>
      <c r="C8809" s="4" t="s">
        <v>938</v>
      </c>
      <c r="D8809" t="s">
        <v>3</v>
      </c>
      <c r="E8809" s="5">
        <v>0.54204519399999995</v>
      </c>
      <c r="F8809" s="5">
        <v>0.56612833650000005</v>
      </c>
      <c r="G8809" s="5">
        <v>0.60083811499999995</v>
      </c>
      <c r="H8809" s="1">
        <f t="shared" si="548"/>
        <v>5.8792920999999998E-2</v>
      </c>
      <c r="I8809" s="3">
        <f t="shared" si="549"/>
        <v>0.10846497976698231</v>
      </c>
      <c r="J8809" s="1">
        <f t="shared" si="550"/>
        <v>3.4709778499999899E-2</v>
      </c>
      <c r="K8809" s="3">
        <f t="shared" si="551"/>
        <v>6.1310795206944914E-2</v>
      </c>
    </row>
    <row r="8810" spans="1:11" x14ac:dyDescent="0.3">
      <c r="A8810" s="4">
        <v>26055</v>
      </c>
      <c r="B8810" s="4" t="s">
        <v>32</v>
      </c>
      <c r="C8810" s="4" t="s">
        <v>938</v>
      </c>
      <c r="D8810" t="s">
        <v>4</v>
      </c>
      <c r="E8810" s="5">
        <v>287.65027474999999</v>
      </c>
      <c r="F8810" s="5">
        <v>177.73496840999999</v>
      </c>
      <c r="G8810" s="5">
        <v>186.25233649</v>
      </c>
      <c r="H8810" s="1">
        <f t="shared" si="548"/>
        <v>-101.39793825999999</v>
      </c>
      <c r="I8810" s="3">
        <f t="shared" si="549"/>
        <v>-0.35250422878311538</v>
      </c>
      <c r="J8810" s="1">
        <f t="shared" si="550"/>
        <v>8.5173680800000113</v>
      </c>
      <c r="K8810" s="3">
        <f t="shared" si="551"/>
        <v>4.7921735132909246E-2</v>
      </c>
    </row>
    <row r="8811" spans="1:11" x14ac:dyDescent="0.3">
      <c r="A8811" s="4">
        <v>26055</v>
      </c>
      <c r="B8811" s="4" t="s">
        <v>32</v>
      </c>
      <c r="C8811" s="4" t="s">
        <v>938</v>
      </c>
      <c r="D8811" t="s">
        <v>5</v>
      </c>
      <c r="E8811" s="5">
        <v>27.918375051000002</v>
      </c>
      <c r="F8811" s="5">
        <v>14.683723047000001</v>
      </c>
      <c r="G8811" s="5">
        <v>15.297970721</v>
      </c>
      <c r="H8811" s="1">
        <f t="shared" si="548"/>
        <v>-12.620404330000001</v>
      </c>
      <c r="I8811" s="3">
        <f t="shared" si="549"/>
        <v>-0.45204652158106007</v>
      </c>
      <c r="J8811" s="1">
        <f t="shared" si="550"/>
        <v>0.61424767399999958</v>
      </c>
      <c r="K8811" s="3">
        <f t="shared" si="551"/>
        <v>4.1831875474217364E-2</v>
      </c>
    </row>
    <row r="8812" spans="1:11" x14ac:dyDescent="0.3">
      <c r="A8812" s="4">
        <v>26055</v>
      </c>
      <c r="B8812" s="4" t="s">
        <v>32</v>
      </c>
      <c r="C8812" s="4" t="s">
        <v>938</v>
      </c>
      <c r="D8812" t="s">
        <v>6</v>
      </c>
      <c r="E8812" s="5">
        <v>26.417382061000001</v>
      </c>
      <c r="F8812" s="5">
        <v>13.743681216000001</v>
      </c>
      <c r="G8812" s="5">
        <v>14.334183141</v>
      </c>
      <c r="H8812" s="1">
        <f t="shared" si="548"/>
        <v>-12.083198920000001</v>
      </c>
      <c r="I8812" s="3">
        <f t="shared" si="549"/>
        <v>-0.45739577419514388</v>
      </c>
      <c r="J8812" s="1">
        <f t="shared" si="550"/>
        <v>0.59050192499999987</v>
      </c>
      <c r="K8812" s="3">
        <f t="shared" si="551"/>
        <v>4.2965339178018362E-2</v>
      </c>
    </row>
    <row r="8813" spans="1:11" x14ac:dyDescent="0.3">
      <c r="A8813" s="4">
        <v>26055</v>
      </c>
      <c r="B8813" s="4" t="s">
        <v>32</v>
      </c>
      <c r="C8813" s="4" t="s">
        <v>938</v>
      </c>
      <c r="D8813" t="s">
        <v>7</v>
      </c>
      <c r="E8813" s="5">
        <v>0.67147285580000005</v>
      </c>
      <c r="F8813" s="5">
        <v>0.39835456019999999</v>
      </c>
      <c r="G8813" s="5">
        <v>0.42772295519999998</v>
      </c>
      <c r="H8813" s="1">
        <f t="shared" si="548"/>
        <v>-0.24374990060000007</v>
      </c>
      <c r="I8813" s="3">
        <f t="shared" si="549"/>
        <v>-0.3630078245078035</v>
      </c>
      <c r="J8813" s="1">
        <f t="shared" si="550"/>
        <v>2.9368394999999992E-2</v>
      </c>
      <c r="K8813" s="3">
        <f t="shared" si="551"/>
        <v>7.372425957733518E-2</v>
      </c>
    </row>
    <row r="8814" spans="1:11" x14ac:dyDescent="0.3">
      <c r="A8814" s="4">
        <v>26055</v>
      </c>
      <c r="B8814" s="4" t="s">
        <v>32</v>
      </c>
      <c r="C8814" s="4" t="s">
        <v>938</v>
      </c>
      <c r="D8814" t="s">
        <v>8</v>
      </c>
      <c r="E8814" s="5">
        <v>462.30654258999999</v>
      </c>
      <c r="F8814" s="5">
        <v>281.72740646</v>
      </c>
      <c r="G8814" s="5">
        <v>283.28694703999997</v>
      </c>
      <c r="H8814" s="1">
        <f t="shared" si="548"/>
        <v>-179.01959555000002</v>
      </c>
      <c r="I8814" s="3">
        <f t="shared" si="549"/>
        <v>-0.38723136935737656</v>
      </c>
      <c r="J8814" s="1">
        <f t="shared" si="550"/>
        <v>1.5595405799999753</v>
      </c>
      <c r="K8814" s="3">
        <f t="shared" si="551"/>
        <v>5.5356367333804311E-3</v>
      </c>
    </row>
    <row r="8815" spans="1:11" x14ac:dyDescent="0.3">
      <c r="A8815" s="4">
        <v>26057</v>
      </c>
      <c r="B8815" s="4" t="s">
        <v>32</v>
      </c>
      <c r="C8815" s="4" t="s">
        <v>939</v>
      </c>
      <c r="D8815" t="s">
        <v>2</v>
      </c>
      <c r="E8815" s="5">
        <v>1527.3295321000001</v>
      </c>
      <c r="F8815" s="5">
        <v>1352.9413529999999</v>
      </c>
      <c r="G8815" s="5">
        <v>1336.1615741999999</v>
      </c>
      <c r="H8815" s="1">
        <f t="shared" si="548"/>
        <v>-191.16795790000015</v>
      </c>
      <c r="I8815" s="3">
        <f t="shared" si="549"/>
        <v>-0.12516484090840171</v>
      </c>
      <c r="J8815" s="1">
        <f t="shared" si="550"/>
        <v>-16.779778800000031</v>
      </c>
      <c r="K8815" s="3">
        <f t="shared" si="551"/>
        <v>-1.2402443581750754E-2</v>
      </c>
    </row>
    <row r="8816" spans="1:11" x14ac:dyDescent="0.3">
      <c r="A8816" s="4">
        <v>26057</v>
      </c>
      <c r="B8816" s="4" t="s">
        <v>32</v>
      </c>
      <c r="C8816" s="4" t="s">
        <v>939</v>
      </c>
      <c r="D8816" t="s">
        <v>3</v>
      </c>
      <c r="E8816" s="5">
        <v>0.37633324159999998</v>
      </c>
      <c r="F8816" s="5">
        <v>0.41068959710000003</v>
      </c>
      <c r="G8816" s="5">
        <v>0.37618416380000003</v>
      </c>
      <c r="H8816" s="1">
        <f t="shared" si="548"/>
        <v>-1.4907779999995263E-4</v>
      </c>
      <c r="I8816" s="3">
        <f t="shared" si="549"/>
        <v>-3.9613242605447436E-4</v>
      </c>
      <c r="J8816" s="1">
        <f t="shared" si="550"/>
        <v>-3.4505433299999999E-2</v>
      </c>
      <c r="K8816" s="3">
        <f t="shared" si="551"/>
        <v>-8.401827936147642E-2</v>
      </c>
    </row>
    <row r="8817" spans="1:11" x14ac:dyDescent="0.3">
      <c r="A8817" s="4">
        <v>26057</v>
      </c>
      <c r="B8817" s="4" t="s">
        <v>32</v>
      </c>
      <c r="C8817" s="4" t="s">
        <v>939</v>
      </c>
      <c r="D8817" t="s">
        <v>4</v>
      </c>
      <c r="E8817" s="5">
        <v>230.66239633999999</v>
      </c>
      <c r="F8817" s="5">
        <v>125.66895964</v>
      </c>
      <c r="G8817" s="5">
        <v>115.15130081</v>
      </c>
      <c r="H8817" s="1">
        <f t="shared" si="548"/>
        <v>-115.51109552999999</v>
      </c>
      <c r="I8817" s="3">
        <f t="shared" si="549"/>
        <v>-0.50077991628828322</v>
      </c>
      <c r="J8817" s="1">
        <f t="shared" si="550"/>
        <v>-10.517658830000002</v>
      </c>
      <c r="K8817" s="3">
        <f t="shared" si="551"/>
        <v>-8.3693370742700626E-2</v>
      </c>
    </row>
    <row r="8818" spans="1:11" x14ac:dyDescent="0.3">
      <c r="A8818" s="4">
        <v>26057</v>
      </c>
      <c r="B8818" s="4" t="s">
        <v>32</v>
      </c>
      <c r="C8818" s="4" t="s">
        <v>939</v>
      </c>
      <c r="D8818" t="s">
        <v>5</v>
      </c>
      <c r="E8818" s="5">
        <v>25.466110416999999</v>
      </c>
      <c r="F8818" s="5">
        <v>12.626944029000001</v>
      </c>
      <c r="G8818" s="5">
        <v>11.888759967</v>
      </c>
      <c r="H8818" s="1">
        <f t="shared" si="548"/>
        <v>-13.577350449999999</v>
      </c>
      <c r="I8818" s="3">
        <f t="shared" si="549"/>
        <v>-0.53315367866057739</v>
      </c>
      <c r="J8818" s="1">
        <f t="shared" si="550"/>
        <v>-0.7381840620000002</v>
      </c>
      <c r="K8818" s="3">
        <f t="shared" si="551"/>
        <v>-5.8461022738726845E-2</v>
      </c>
    </row>
    <row r="8819" spans="1:11" x14ac:dyDescent="0.3">
      <c r="A8819" s="4">
        <v>26057</v>
      </c>
      <c r="B8819" s="4" t="s">
        <v>32</v>
      </c>
      <c r="C8819" s="4" t="s">
        <v>939</v>
      </c>
      <c r="D8819" t="s">
        <v>6</v>
      </c>
      <c r="E8819" s="5">
        <v>24.309230128999999</v>
      </c>
      <c r="F8819" s="5">
        <v>11.948889296999999</v>
      </c>
      <c r="G8819" s="5">
        <v>11.235165105</v>
      </c>
      <c r="H8819" s="1">
        <f t="shared" si="548"/>
        <v>-13.074065023999999</v>
      </c>
      <c r="I8819" s="3">
        <f t="shared" si="549"/>
        <v>-0.53782308014778013</v>
      </c>
      <c r="J8819" s="1">
        <f t="shared" si="550"/>
        <v>-0.71372419199999904</v>
      </c>
      <c r="K8819" s="3">
        <f t="shared" si="551"/>
        <v>-5.9731425596117403E-2</v>
      </c>
    </row>
    <row r="8820" spans="1:11" x14ac:dyDescent="0.3">
      <c r="A8820" s="4">
        <v>26057</v>
      </c>
      <c r="B8820" s="4" t="s">
        <v>32</v>
      </c>
      <c r="C8820" s="4" t="s">
        <v>939</v>
      </c>
      <c r="D8820" t="s">
        <v>7</v>
      </c>
      <c r="E8820" s="5">
        <v>0.44394185279999998</v>
      </c>
      <c r="F8820" s="5">
        <v>0.3261807793</v>
      </c>
      <c r="G8820" s="5">
        <v>0.29589852049999998</v>
      </c>
      <c r="H8820" s="1">
        <f t="shared" si="548"/>
        <v>-0.1480433323</v>
      </c>
      <c r="I8820" s="3">
        <f t="shared" si="549"/>
        <v>-0.3334746011583975</v>
      </c>
      <c r="J8820" s="1">
        <f t="shared" si="550"/>
        <v>-3.0282258800000017E-2</v>
      </c>
      <c r="K8820" s="3">
        <f t="shared" si="551"/>
        <v>-9.2838881754428434E-2</v>
      </c>
    </row>
    <row r="8821" spans="1:11" x14ac:dyDescent="0.3">
      <c r="A8821" s="4">
        <v>26057</v>
      </c>
      <c r="B8821" s="4" t="s">
        <v>32</v>
      </c>
      <c r="C8821" s="4" t="s">
        <v>939</v>
      </c>
      <c r="D8821" t="s">
        <v>8</v>
      </c>
      <c r="E8821" s="5">
        <v>258.90658302000003</v>
      </c>
      <c r="F8821" s="5">
        <v>164.11821789999999</v>
      </c>
      <c r="G8821" s="5">
        <v>162.84131588</v>
      </c>
      <c r="H8821" s="1">
        <f t="shared" si="548"/>
        <v>-96.065267140000032</v>
      </c>
      <c r="I8821" s="3">
        <f t="shared" si="549"/>
        <v>-0.37104219606721695</v>
      </c>
      <c r="J8821" s="1">
        <f t="shared" si="550"/>
        <v>-1.2769020199999943</v>
      </c>
      <c r="K8821" s="3">
        <f t="shared" si="551"/>
        <v>-7.7803795114204342E-3</v>
      </c>
    </row>
    <row r="8822" spans="1:11" x14ac:dyDescent="0.3">
      <c r="A8822" s="4">
        <v>26059</v>
      </c>
      <c r="B8822" s="4" t="s">
        <v>32</v>
      </c>
      <c r="C8822" s="4" t="s">
        <v>940</v>
      </c>
      <c r="D8822" t="s">
        <v>2</v>
      </c>
      <c r="E8822" s="5">
        <v>1662.6411281999999</v>
      </c>
      <c r="F8822" s="5">
        <v>1509.6412210999999</v>
      </c>
      <c r="G8822" s="5">
        <v>1489.2172544</v>
      </c>
      <c r="H8822" s="1">
        <f t="shared" si="548"/>
        <v>-173.42387379999991</v>
      </c>
      <c r="I8822" s="3">
        <f t="shared" si="549"/>
        <v>-0.10430625759134876</v>
      </c>
      <c r="J8822" s="1">
        <f t="shared" si="550"/>
        <v>-20.423966699999937</v>
      </c>
      <c r="K8822" s="3">
        <f t="shared" si="551"/>
        <v>-1.3529020282791441E-2</v>
      </c>
    </row>
    <row r="8823" spans="1:11" x14ac:dyDescent="0.3">
      <c r="A8823" s="4">
        <v>26059</v>
      </c>
      <c r="B8823" s="4" t="s">
        <v>32</v>
      </c>
      <c r="C8823" s="4" t="s">
        <v>940</v>
      </c>
      <c r="D8823" t="s">
        <v>3</v>
      </c>
      <c r="E8823" s="5">
        <v>0.35115901109999997</v>
      </c>
      <c r="F8823" s="5">
        <v>0.41140022180000002</v>
      </c>
      <c r="G8823" s="5">
        <v>0.36701954079999999</v>
      </c>
      <c r="H8823" s="1">
        <f t="shared" si="548"/>
        <v>1.5860529700000014E-2</v>
      </c>
      <c r="I8823" s="3">
        <f t="shared" si="549"/>
        <v>4.5166232956167521E-2</v>
      </c>
      <c r="J8823" s="1">
        <f t="shared" si="550"/>
        <v>-4.4380681000000033E-2</v>
      </c>
      <c r="K8823" s="3">
        <f t="shared" si="551"/>
        <v>-0.10787714407595886</v>
      </c>
    </row>
    <row r="8824" spans="1:11" x14ac:dyDescent="0.3">
      <c r="A8824" s="4">
        <v>26059</v>
      </c>
      <c r="B8824" s="4" t="s">
        <v>32</v>
      </c>
      <c r="C8824" s="4" t="s">
        <v>940</v>
      </c>
      <c r="D8824" t="s">
        <v>4</v>
      </c>
      <c r="E8824" s="5">
        <v>201.56930890999999</v>
      </c>
      <c r="F8824" s="5">
        <v>126.06231698000001</v>
      </c>
      <c r="G8824" s="5">
        <v>111.68118088</v>
      </c>
      <c r="H8824" s="1">
        <f t="shared" si="548"/>
        <v>-89.88812802999999</v>
      </c>
      <c r="I8824" s="3">
        <f t="shared" si="549"/>
        <v>-0.44594153998977459</v>
      </c>
      <c r="J8824" s="1">
        <f t="shared" si="550"/>
        <v>-14.381136100000006</v>
      </c>
      <c r="K8824" s="3">
        <f t="shared" si="551"/>
        <v>-0.11407957940580767</v>
      </c>
    </row>
    <row r="8825" spans="1:11" x14ac:dyDescent="0.3">
      <c r="A8825" s="4">
        <v>26059</v>
      </c>
      <c r="B8825" s="4" t="s">
        <v>32</v>
      </c>
      <c r="C8825" s="4" t="s">
        <v>940</v>
      </c>
      <c r="D8825" t="s">
        <v>5</v>
      </c>
      <c r="E8825" s="5">
        <v>22.493984239</v>
      </c>
      <c r="F8825" s="5">
        <v>11.755378142</v>
      </c>
      <c r="G8825" s="5">
        <v>10.75385183</v>
      </c>
      <c r="H8825" s="1">
        <f t="shared" si="548"/>
        <v>-11.740132408999999</v>
      </c>
      <c r="I8825" s="3">
        <f t="shared" si="549"/>
        <v>-0.52192320774569556</v>
      </c>
      <c r="J8825" s="1">
        <f t="shared" si="550"/>
        <v>-1.0015263119999993</v>
      </c>
      <c r="K8825" s="3">
        <f t="shared" si="551"/>
        <v>-8.5197285863711461E-2</v>
      </c>
    </row>
    <row r="8826" spans="1:11" x14ac:dyDescent="0.3">
      <c r="A8826" s="4">
        <v>26059</v>
      </c>
      <c r="B8826" s="4" t="s">
        <v>32</v>
      </c>
      <c r="C8826" s="4" t="s">
        <v>940</v>
      </c>
      <c r="D8826" t="s">
        <v>6</v>
      </c>
      <c r="E8826" s="5">
        <v>21.40492712</v>
      </c>
      <c r="F8826" s="5">
        <v>11.122059515</v>
      </c>
      <c r="G8826" s="5">
        <v>10.152333484</v>
      </c>
      <c r="H8826" s="1">
        <f t="shared" si="548"/>
        <v>-11.252593636</v>
      </c>
      <c r="I8826" s="3">
        <f t="shared" si="549"/>
        <v>-0.52570109549618504</v>
      </c>
      <c r="J8826" s="1">
        <f t="shared" si="550"/>
        <v>-0.96972603100000043</v>
      </c>
      <c r="K8826" s="3">
        <f t="shared" si="551"/>
        <v>-8.7189430131367207E-2</v>
      </c>
    </row>
    <row r="8827" spans="1:11" x14ac:dyDescent="0.3">
      <c r="A8827" s="4">
        <v>26059</v>
      </c>
      <c r="B8827" s="4" t="s">
        <v>32</v>
      </c>
      <c r="C8827" s="4" t="s">
        <v>940</v>
      </c>
      <c r="D8827" t="s">
        <v>7</v>
      </c>
      <c r="E8827" s="5">
        <v>0.42996978629999999</v>
      </c>
      <c r="F8827" s="5">
        <v>0.33237682829999998</v>
      </c>
      <c r="G8827" s="5">
        <v>0.29298360690000003</v>
      </c>
      <c r="H8827" s="1">
        <f t="shared" si="548"/>
        <v>-0.13698617939999996</v>
      </c>
      <c r="I8827" s="3">
        <f t="shared" si="549"/>
        <v>-0.3185948961177042</v>
      </c>
      <c r="J8827" s="1">
        <f t="shared" si="550"/>
        <v>-3.9393221399999956E-2</v>
      </c>
      <c r="K8827" s="3">
        <f t="shared" si="551"/>
        <v>-0.11851975843648171</v>
      </c>
    </row>
    <row r="8828" spans="1:11" x14ac:dyDescent="0.3">
      <c r="A8828" s="4">
        <v>26059</v>
      </c>
      <c r="B8828" s="4" t="s">
        <v>32</v>
      </c>
      <c r="C8828" s="4" t="s">
        <v>940</v>
      </c>
      <c r="D8828" t="s">
        <v>8</v>
      </c>
      <c r="E8828" s="5">
        <v>319.58275398000001</v>
      </c>
      <c r="F8828" s="5">
        <v>198.38744715999999</v>
      </c>
      <c r="G8828" s="5">
        <v>196.85740257</v>
      </c>
      <c r="H8828" s="1">
        <f t="shared" si="548"/>
        <v>-122.72535141</v>
      </c>
      <c r="I8828" s="3">
        <f t="shared" si="549"/>
        <v>-0.38401744112162056</v>
      </c>
      <c r="J8828" s="1">
        <f t="shared" si="550"/>
        <v>-1.5300445899999886</v>
      </c>
      <c r="K8828" s="3">
        <f t="shared" si="551"/>
        <v>-7.7124062631140347E-3</v>
      </c>
    </row>
    <row r="8829" spans="1:11" x14ac:dyDescent="0.3">
      <c r="A8829" s="4">
        <v>26061</v>
      </c>
      <c r="B8829" s="4" t="s">
        <v>32</v>
      </c>
      <c r="C8829" s="4" t="s">
        <v>941</v>
      </c>
      <c r="D8829" t="s">
        <v>2</v>
      </c>
      <c r="E8829" s="5">
        <v>2074.5658484</v>
      </c>
      <c r="F8829" s="5">
        <v>1792.5083899000001</v>
      </c>
      <c r="G8829" s="5">
        <v>1784.8094434</v>
      </c>
      <c r="H8829" s="1">
        <f t="shared" si="548"/>
        <v>-289.75640500000009</v>
      </c>
      <c r="I8829" s="3">
        <f t="shared" si="549"/>
        <v>-0.13967086425503122</v>
      </c>
      <c r="J8829" s="1">
        <f t="shared" si="550"/>
        <v>-7.6989465000001474</v>
      </c>
      <c r="K8829" s="3">
        <f t="shared" si="551"/>
        <v>-4.2950685996117725E-3</v>
      </c>
    </row>
    <row r="8830" spans="1:11" x14ac:dyDescent="0.3">
      <c r="A8830" s="4">
        <v>26061</v>
      </c>
      <c r="B8830" s="4" t="s">
        <v>32</v>
      </c>
      <c r="C8830" s="4" t="s">
        <v>941</v>
      </c>
      <c r="D8830" t="s">
        <v>3</v>
      </c>
      <c r="E8830" s="5">
        <v>0.349559487</v>
      </c>
      <c r="F8830" s="5">
        <v>0.37897753010000002</v>
      </c>
      <c r="G8830" s="5">
        <v>0.36571353680000002</v>
      </c>
      <c r="H8830" s="1">
        <f t="shared" si="548"/>
        <v>1.6154049800000014E-2</v>
      </c>
      <c r="I8830" s="3">
        <f t="shared" si="549"/>
        <v>4.6212591563850228E-2</v>
      </c>
      <c r="J8830" s="1">
        <f t="shared" si="550"/>
        <v>-1.3263993299999999E-2</v>
      </c>
      <c r="K8830" s="3">
        <f t="shared" si="551"/>
        <v>-3.4999418821744011E-2</v>
      </c>
    </row>
    <row r="8831" spans="1:11" x14ac:dyDescent="0.3">
      <c r="A8831" s="4">
        <v>26061</v>
      </c>
      <c r="B8831" s="4" t="s">
        <v>32</v>
      </c>
      <c r="C8831" s="4" t="s">
        <v>941</v>
      </c>
      <c r="D8831" t="s">
        <v>4</v>
      </c>
      <c r="E8831" s="5">
        <v>166.39994379999999</v>
      </c>
      <c r="F8831" s="5">
        <v>132.93840846000001</v>
      </c>
      <c r="G8831" s="5">
        <v>129.97730730999999</v>
      </c>
      <c r="H8831" s="1">
        <f t="shared" si="548"/>
        <v>-36.422636490000002</v>
      </c>
      <c r="I8831" s="3">
        <f t="shared" si="549"/>
        <v>-0.21888611052523688</v>
      </c>
      <c r="J8831" s="1">
        <f t="shared" si="550"/>
        <v>-2.9611011500000188</v>
      </c>
      <c r="K8831" s="3">
        <f t="shared" si="551"/>
        <v>-2.2274233491301261E-2</v>
      </c>
    </row>
    <row r="8832" spans="1:11" x14ac:dyDescent="0.3">
      <c r="A8832" s="4">
        <v>26061</v>
      </c>
      <c r="B8832" s="4" t="s">
        <v>32</v>
      </c>
      <c r="C8832" s="4" t="s">
        <v>941</v>
      </c>
      <c r="D8832" t="s">
        <v>5</v>
      </c>
      <c r="E8832" s="5">
        <v>15.348128902999999</v>
      </c>
      <c r="F8832" s="5">
        <v>8.2938938208999993</v>
      </c>
      <c r="G8832" s="5">
        <v>8.0773860219000007</v>
      </c>
      <c r="H8832" s="1">
        <f t="shared" si="548"/>
        <v>-7.2707428810999986</v>
      </c>
      <c r="I8832" s="3">
        <f t="shared" si="549"/>
        <v>-0.47372177592793308</v>
      </c>
      <c r="J8832" s="1">
        <f t="shared" si="550"/>
        <v>-0.21650779899999861</v>
      </c>
      <c r="K8832" s="3">
        <f t="shared" si="551"/>
        <v>-2.610448164340071E-2</v>
      </c>
    </row>
    <row r="8833" spans="1:11" x14ac:dyDescent="0.3">
      <c r="A8833" s="4">
        <v>26061</v>
      </c>
      <c r="B8833" s="4" t="s">
        <v>32</v>
      </c>
      <c r="C8833" s="4" t="s">
        <v>941</v>
      </c>
      <c r="D8833" t="s">
        <v>6</v>
      </c>
      <c r="E8833" s="5">
        <v>14.337435645999999</v>
      </c>
      <c r="F8833" s="5">
        <v>7.7246658340999996</v>
      </c>
      <c r="G8833" s="5">
        <v>7.5171085368000004</v>
      </c>
      <c r="H8833" s="1">
        <f t="shared" si="548"/>
        <v>-6.8203271091999991</v>
      </c>
      <c r="I8833" s="3">
        <f t="shared" si="549"/>
        <v>-0.47570062580213235</v>
      </c>
      <c r="J8833" s="1">
        <f t="shared" si="550"/>
        <v>-0.20755729729999928</v>
      </c>
      <c r="K8833" s="3">
        <f t="shared" si="551"/>
        <v>-2.6869420860091066E-2</v>
      </c>
    </row>
    <row r="8834" spans="1:11" x14ac:dyDescent="0.3">
      <c r="A8834" s="4">
        <v>26061</v>
      </c>
      <c r="B8834" s="4" t="s">
        <v>32</v>
      </c>
      <c r="C8834" s="4" t="s">
        <v>941</v>
      </c>
      <c r="D8834" t="s">
        <v>7</v>
      </c>
      <c r="E8834" s="5">
        <v>0.43040757800000001</v>
      </c>
      <c r="F8834" s="5">
        <v>0.23511964760000001</v>
      </c>
      <c r="G8834" s="5">
        <v>0.22405253659999999</v>
      </c>
      <c r="H8834" s="1">
        <f t="shared" si="548"/>
        <v>-0.20635504140000002</v>
      </c>
      <c r="I8834" s="3">
        <f t="shared" si="549"/>
        <v>-0.47944100417302599</v>
      </c>
      <c r="J8834" s="1">
        <f t="shared" si="550"/>
        <v>-1.1067111000000018E-2</v>
      </c>
      <c r="K8834" s="3">
        <f t="shared" si="551"/>
        <v>-4.7070124138787701E-2</v>
      </c>
    </row>
    <row r="8835" spans="1:11" x14ac:dyDescent="0.3">
      <c r="A8835" s="4">
        <v>26061</v>
      </c>
      <c r="B8835" s="4" t="s">
        <v>32</v>
      </c>
      <c r="C8835" s="4" t="s">
        <v>941</v>
      </c>
      <c r="D8835" t="s">
        <v>8</v>
      </c>
      <c r="E8835" s="5">
        <v>476.96404031999998</v>
      </c>
      <c r="F8835" s="5">
        <v>246.62873110000001</v>
      </c>
      <c r="G8835" s="5">
        <v>245.99363265</v>
      </c>
      <c r="H8835" s="1">
        <f t="shared" ref="H8835:H8898" si="552">G8835-E8835</f>
        <v>-230.97040766999999</v>
      </c>
      <c r="I8835" s="3">
        <f t="shared" ref="I8835:I8898" si="553">H8835/(E8835+1E-50)</f>
        <v>-0.48425119745932965</v>
      </c>
      <c r="J8835" s="1">
        <f t="shared" ref="J8835:J8898" si="554">G8835-F8835</f>
        <v>-0.63509845000001519</v>
      </c>
      <c r="K8835" s="3">
        <f t="shared" ref="K8835:K8898" si="555">J8835/(F8835+1E-50)</f>
        <v>-2.5751194808787434E-3</v>
      </c>
    </row>
    <row r="8836" spans="1:11" x14ac:dyDescent="0.3">
      <c r="A8836" s="4">
        <v>26063</v>
      </c>
      <c r="B8836" s="4" t="s">
        <v>32</v>
      </c>
      <c r="C8836" s="4" t="s">
        <v>942</v>
      </c>
      <c r="D8836" t="s">
        <v>2</v>
      </c>
      <c r="E8836" s="5">
        <v>2596.2280501</v>
      </c>
      <c r="F8836" s="5">
        <v>2133.1527249000001</v>
      </c>
      <c r="G8836" s="5">
        <v>2149.3196038999999</v>
      </c>
      <c r="H8836" s="1">
        <f t="shared" si="552"/>
        <v>-446.90844620000007</v>
      </c>
      <c r="I8836" s="3">
        <f t="shared" si="553"/>
        <v>-0.17213759252881747</v>
      </c>
      <c r="J8836" s="1">
        <f t="shared" si="554"/>
        <v>16.166878999999881</v>
      </c>
      <c r="K8836" s="3">
        <f t="shared" si="555"/>
        <v>7.5788661595984725E-3</v>
      </c>
    </row>
    <row r="8837" spans="1:11" x14ac:dyDescent="0.3">
      <c r="A8837" s="4">
        <v>26063</v>
      </c>
      <c r="B8837" s="4" t="s">
        <v>32</v>
      </c>
      <c r="C8837" s="4" t="s">
        <v>942</v>
      </c>
      <c r="D8837" t="s">
        <v>3</v>
      </c>
      <c r="E8837" s="5">
        <v>0.75284081309999995</v>
      </c>
      <c r="F8837" s="5">
        <v>0.72341652710000004</v>
      </c>
      <c r="G8837" s="5">
        <v>0.76319846189999996</v>
      </c>
      <c r="H8837" s="1">
        <f t="shared" si="552"/>
        <v>1.0357648800000008E-2</v>
      </c>
      <c r="I8837" s="3">
        <f t="shared" si="553"/>
        <v>1.3758086197997078E-2</v>
      </c>
      <c r="J8837" s="1">
        <f t="shared" si="554"/>
        <v>3.9781934799999918E-2</v>
      </c>
      <c r="K8837" s="3">
        <f t="shared" si="555"/>
        <v>5.49917417002843E-2</v>
      </c>
    </row>
    <row r="8838" spans="1:11" x14ac:dyDescent="0.3">
      <c r="A8838" s="4">
        <v>26063</v>
      </c>
      <c r="B8838" s="4" t="s">
        <v>32</v>
      </c>
      <c r="C8838" s="4" t="s">
        <v>942</v>
      </c>
      <c r="D8838" t="s">
        <v>4</v>
      </c>
      <c r="E8838" s="5">
        <v>510.32627431999998</v>
      </c>
      <c r="F8838" s="5">
        <v>254.43023997</v>
      </c>
      <c r="G8838" s="5">
        <v>268.63100595999998</v>
      </c>
      <c r="H8838" s="1">
        <f t="shared" si="552"/>
        <v>-241.69526836</v>
      </c>
      <c r="I8838" s="3">
        <f t="shared" si="553"/>
        <v>-0.47360929766364535</v>
      </c>
      <c r="J8838" s="1">
        <f t="shared" si="554"/>
        <v>14.200765989999979</v>
      </c>
      <c r="K8838" s="3">
        <f t="shared" si="555"/>
        <v>5.5813986543715867E-2</v>
      </c>
    </row>
    <row r="8839" spans="1:11" x14ac:dyDescent="0.3">
      <c r="A8839" s="4">
        <v>26063</v>
      </c>
      <c r="B8839" s="4" t="s">
        <v>32</v>
      </c>
      <c r="C8839" s="4" t="s">
        <v>942</v>
      </c>
      <c r="D8839" t="s">
        <v>5</v>
      </c>
      <c r="E8839" s="5">
        <v>45.461456218999999</v>
      </c>
      <c r="F8839" s="5">
        <v>17.86447459</v>
      </c>
      <c r="G8839" s="5">
        <v>18.840218073999999</v>
      </c>
      <c r="H8839" s="1">
        <f t="shared" si="552"/>
        <v>-26.621238145</v>
      </c>
      <c r="I8839" s="3">
        <f t="shared" si="553"/>
        <v>-0.58557820974230068</v>
      </c>
      <c r="J8839" s="1">
        <f t="shared" si="554"/>
        <v>0.97574348399999877</v>
      </c>
      <c r="K8839" s="3">
        <f t="shared" si="555"/>
        <v>5.4619209710549836E-2</v>
      </c>
    </row>
    <row r="8840" spans="1:11" x14ac:dyDescent="0.3">
      <c r="A8840" s="4">
        <v>26063</v>
      </c>
      <c r="B8840" s="4" t="s">
        <v>32</v>
      </c>
      <c r="C8840" s="4" t="s">
        <v>942</v>
      </c>
      <c r="D8840" t="s">
        <v>6</v>
      </c>
      <c r="E8840" s="5">
        <v>43.548407492999999</v>
      </c>
      <c r="F8840" s="5">
        <v>16.983512440999998</v>
      </c>
      <c r="G8840" s="5">
        <v>17.930228803999999</v>
      </c>
      <c r="H8840" s="1">
        <f t="shared" si="552"/>
        <v>-25.618178689000001</v>
      </c>
      <c r="I8840" s="3">
        <f t="shared" si="553"/>
        <v>-0.58826901289370648</v>
      </c>
      <c r="J8840" s="1">
        <f t="shared" si="554"/>
        <v>0.94671636300000017</v>
      </c>
      <c r="K8840" s="3">
        <f t="shared" si="555"/>
        <v>5.5743260782411923E-2</v>
      </c>
    </row>
    <row r="8841" spans="1:11" x14ac:dyDescent="0.3">
      <c r="A8841" s="4">
        <v>26063</v>
      </c>
      <c r="B8841" s="4" t="s">
        <v>32</v>
      </c>
      <c r="C8841" s="4" t="s">
        <v>942</v>
      </c>
      <c r="D8841" t="s">
        <v>7</v>
      </c>
      <c r="E8841" s="5">
        <v>0.88419573610000002</v>
      </c>
      <c r="F8841" s="5">
        <v>0.5641609367</v>
      </c>
      <c r="G8841" s="5">
        <v>0.60013821369999998</v>
      </c>
      <c r="H8841" s="1">
        <f t="shared" si="552"/>
        <v>-0.28405752240000004</v>
      </c>
      <c r="I8841" s="3">
        <f t="shared" si="553"/>
        <v>-0.32126090502643406</v>
      </c>
      <c r="J8841" s="1">
        <f t="shared" si="554"/>
        <v>3.5977276999999974E-2</v>
      </c>
      <c r="K8841" s="3">
        <f t="shared" si="555"/>
        <v>6.3771301165311559E-2</v>
      </c>
    </row>
    <row r="8842" spans="1:11" x14ac:dyDescent="0.3">
      <c r="A8842" s="4">
        <v>26063</v>
      </c>
      <c r="B8842" s="4" t="s">
        <v>32</v>
      </c>
      <c r="C8842" s="4" t="s">
        <v>942</v>
      </c>
      <c r="D8842" t="s">
        <v>8</v>
      </c>
      <c r="E8842" s="5">
        <v>488.82331303000001</v>
      </c>
      <c r="F8842" s="5">
        <v>267.67961341</v>
      </c>
      <c r="G8842" s="5">
        <v>268.86909730999997</v>
      </c>
      <c r="H8842" s="1">
        <f t="shared" si="552"/>
        <v>-219.95421572000004</v>
      </c>
      <c r="I8842" s="3">
        <f t="shared" si="553"/>
        <v>-0.44996670546787326</v>
      </c>
      <c r="J8842" s="1">
        <f t="shared" si="554"/>
        <v>1.1894838999999706</v>
      </c>
      <c r="K8842" s="3">
        <f t="shared" si="555"/>
        <v>4.4436850638231449E-3</v>
      </c>
    </row>
    <row r="8843" spans="1:11" x14ac:dyDescent="0.3">
      <c r="A8843" s="4">
        <v>26065</v>
      </c>
      <c r="B8843" s="4" t="s">
        <v>32</v>
      </c>
      <c r="C8843" s="4" t="s">
        <v>943</v>
      </c>
      <c r="D8843" t="s">
        <v>2</v>
      </c>
      <c r="E8843" s="5">
        <v>6674.2227312000005</v>
      </c>
      <c r="F8843" s="5">
        <v>6552.6269879000001</v>
      </c>
      <c r="G8843" s="5">
        <v>6649.6176622000003</v>
      </c>
      <c r="H8843" s="1">
        <f t="shared" si="552"/>
        <v>-24.605069000000185</v>
      </c>
      <c r="I8843" s="3">
        <f t="shared" si="553"/>
        <v>-3.6865819423404656E-3</v>
      </c>
      <c r="J8843" s="1">
        <f t="shared" si="554"/>
        <v>96.990674300000137</v>
      </c>
      <c r="K8843" s="3">
        <f t="shared" si="555"/>
        <v>1.480180002296818E-2</v>
      </c>
    </row>
    <row r="8844" spans="1:11" x14ac:dyDescent="0.3">
      <c r="A8844" s="4">
        <v>26065</v>
      </c>
      <c r="B8844" s="4" t="s">
        <v>32</v>
      </c>
      <c r="C8844" s="4" t="s">
        <v>943</v>
      </c>
      <c r="D8844" t="s">
        <v>3</v>
      </c>
      <c r="E8844" s="5">
        <v>0.99542864389999997</v>
      </c>
      <c r="F8844" s="5">
        <v>0.98406482539999995</v>
      </c>
      <c r="G8844" s="5">
        <v>1.1387185037000001</v>
      </c>
      <c r="H8844" s="1">
        <f t="shared" si="552"/>
        <v>0.14328985980000009</v>
      </c>
      <c r="I8844" s="3">
        <f t="shared" si="553"/>
        <v>0.14394789689656035</v>
      </c>
      <c r="J8844" s="1">
        <f t="shared" si="554"/>
        <v>0.1546536783000001</v>
      </c>
      <c r="K8844" s="3">
        <f t="shared" si="555"/>
        <v>0.15715801876887217</v>
      </c>
    </row>
    <row r="8845" spans="1:11" x14ac:dyDescent="0.3">
      <c r="A8845" s="4">
        <v>26065</v>
      </c>
      <c r="B8845" s="4" t="s">
        <v>32</v>
      </c>
      <c r="C8845" s="4" t="s">
        <v>943</v>
      </c>
      <c r="D8845" t="s">
        <v>4</v>
      </c>
      <c r="E8845" s="5">
        <v>555.68611043999999</v>
      </c>
      <c r="F8845" s="5">
        <v>268.01447621</v>
      </c>
      <c r="G8845" s="5">
        <v>297.02684756000002</v>
      </c>
      <c r="H8845" s="1">
        <f t="shared" si="552"/>
        <v>-258.65926287999997</v>
      </c>
      <c r="I8845" s="3">
        <f t="shared" si="553"/>
        <v>-0.46547728658394927</v>
      </c>
      <c r="J8845" s="1">
        <f t="shared" si="554"/>
        <v>29.012371350000024</v>
      </c>
      <c r="K8845" s="3">
        <f t="shared" si="555"/>
        <v>0.108249269816559</v>
      </c>
    </row>
    <row r="8846" spans="1:11" x14ac:dyDescent="0.3">
      <c r="A8846" s="4">
        <v>26065</v>
      </c>
      <c r="B8846" s="4" t="s">
        <v>32</v>
      </c>
      <c r="C8846" s="4" t="s">
        <v>943</v>
      </c>
      <c r="D8846" t="s">
        <v>5</v>
      </c>
      <c r="E8846" s="5">
        <v>59.841533843999997</v>
      </c>
      <c r="F8846" s="5">
        <v>31.209097747000001</v>
      </c>
      <c r="G8846" s="5">
        <v>33.396110716999999</v>
      </c>
      <c r="H8846" s="1">
        <f t="shared" si="552"/>
        <v>-26.445423126999998</v>
      </c>
      <c r="I8846" s="3">
        <f t="shared" si="553"/>
        <v>-0.44192421932131914</v>
      </c>
      <c r="J8846" s="1">
        <f t="shared" si="554"/>
        <v>2.1870129699999978</v>
      </c>
      <c r="K8846" s="3">
        <f t="shared" si="555"/>
        <v>7.0076135738663767E-2</v>
      </c>
    </row>
    <row r="8847" spans="1:11" x14ac:dyDescent="0.3">
      <c r="A8847" s="4">
        <v>26065</v>
      </c>
      <c r="B8847" s="4" t="s">
        <v>32</v>
      </c>
      <c r="C8847" s="4" t="s">
        <v>943</v>
      </c>
      <c r="D8847" t="s">
        <v>6</v>
      </c>
      <c r="E8847" s="5">
        <v>57.024317572999998</v>
      </c>
      <c r="F8847" s="5">
        <v>29.303236954999999</v>
      </c>
      <c r="G8847" s="5">
        <v>31.388083818999998</v>
      </c>
      <c r="H8847" s="1">
        <f t="shared" si="552"/>
        <v>-25.636233753999999</v>
      </c>
      <c r="I8847" s="3">
        <f t="shared" si="553"/>
        <v>-0.44956669093289248</v>
      </c>
      <c r="J8847" s="1">
        <f t="shared" si="554"/>
        <v>2.0848468639999993</v>
      </c>
      <c r="K8847" s="3">
        <f t="shared" si="555"/>
        <v>7.1147322980107244E-2</v>
      </c>
    </row>
    <row r="8848" spans="1:11" x14ac:dyDescent="0.3">
      <c r="A8848" s="4">
        <v>26065</v>
      </c>
      <c r="B8848" s="4" t="s">
        <v>32</v>
      </c>
      <c r="C8848" s="4" t="s">
        <v>943</v>
      </c>
      <c r="D8848" t="s">
        <v>7</v>
      </c>
      <c r="E8848" s="5">
        <v>1.2231844945000001</v>
      </c>
      <c r="F8848" s="5">
        <v>0.78715525310000001</v>
      </c>
      <c r="G8848" s="5">
        <v>0.91332010750000003</v>
      </c>
      <c r="H8848" s="1">
        <f t="shared" si="552"/>
        <v>-0.30986438700000007</v>
      </c>
      <c r="I8848" s="3">
        <f t="shared" si="553"/>
        <v>-0.25332596055075324</v>
      </c>
      <c r="J8848" s="1">
        <f t="shared" si="554"/>
        <v>0.12616485440000003</v>
      </c>
      <c r="K8848" s="3">
        <f t="shared" si="555"/>
        <v>0.16027950509525732</v>
      </c>
    </row>
    <row r="8849" spans="1:11" x14ac:dyDescent="0.3">
      <c r="A8849" s="4">
        <v>26065</v>
      </c>
      <c r="B8849" s="4" t="s">
        <v>32</v>
      </c>
      <c r="C8849" s="4" t="s">
        <v>943</v>
      </c>
      <c r="D8849" t="s">
        <v>8</v>
      </c>
      <c r="E8849" s="5">
        <v>451.99512270000002</v>
      </c>
      <c r="F8849" s="5">
        <v>379.06286742999998</v>
      </c>
      <c r="G8849" s="5">
        <v>387.26595053</v>
      </c>
      <c r="H8849" s="1">
        <f t="shared" si="552"/>
        <v>-64.729172170000027</v>
      </c>
      <c r="I8849" s="3">
        <f t="shared" si="553"/>
        <v>-0.14320767840002185</v>
      </c>
      <c r="J8849" s="1">
        <f t="shared" si="554"/>
        <v>8.2030831000000148</v>
      </c>
      <c r="K8849" s="3">
        <f t="shared" si="555"/>
        <v>2.1640429081370902E-2</v>
      </c>
    </row>
    <row r="8850" spans="1:11" x14ac:dyDescent="0.3">
      <c r="A8850" s="4">
        <v>26067</v>
      </c>
      <c r="B8850" s="4" t="s">
        <v>32</v>
      </c>
      <c r="C8850" s="4" t="s">
        <v>944</v>
      </c>
      <c r="D8850" t="s">
        <v>2</v>
      </c>
      <c r="E8850" s="5">
        <v>1701.0497418</v>
      </c>
      <c r="F8850" s="5">
        <v>1519.6414463999999</v>
      </c>
      <c r="G8850" s="5">
        <v>1530.6338598</v>
      </c>
      <c r="H8850" s="1">
        <f t="shared" si="552"/>
        <v>-170.41588200000001</v>
      </c>
      <c r="I8850" s="3">
        <f t="shared" si="553"/>
        <v>-0.10018277409082171</v>
      </c>
      <c r="J8850" s="1">
        <f t="shared" si="554"/>
        <v>10.992413400000032</v>
      </c>
      <c r="K8850" s="3">
        <f t="shared" si="555"/>
        <v>7.2335572486791795E-3</v>
      </c>
    </row>
    <row r="8851" spans="1:11" x14ac:dyDescent="0.3">
      <c r="A8851" s="4">
        <v>26067</v>
      </c>
      <c r="B8851" s="4" t="s">
        <v>32</v>
      </c>
      <c r="C8851" s="4" t="s">
        <v>944</v>
      </c>
      <c r="D8851" t="s">
        <v>3</v>
      </c>
      <c r="E8851" s="5">
        <v>0.40853886389999999</v>
      </c>
      <c r="F8851" s="5">
        <v>0.38331404289999998</v>
      </c>
      <c r="G8851" s="5">
        <v>0.4163330133</v>
      </c>
      <c r="H8851" s="1">
        <f t="shared" si="552"/>
        <v>7.7941494000000056E-3</v>
      </c>
      <c r="I8851" s="3">
        <f t="shared" si="553"/>
        <v>1.9078110037305574E-2</v>
      </c>
      <c r="J8851" s="1">
        <f t="shared" si="554"/>
        <v>3.3018970400000014E-2</v>
      </c>
      <c r="K8851" s="3">
        <f t="shared" si="555"/>
        <v>8.6140779372943801E-2</v>
      </c>
    </row>
    <row r="8852" spans="1:11" x14ac:dyDescent="0.3">
      <c r="A8852" s="4">
        <v>26067</v>
      </c>
      <c r="B8852" s="4" t="s">
        <v>32</v>
      </c>
      <c r="C8852" s="4" t="s">
        <v>944</v>
      </c>
      <c r="D8852" t="s">
        <v>4</v>
      </c>
      <c r="E8852" s="5">
        <v>258.75609824999998</v>
      </c>
      <c r="F8852" s="5">
        <v>115.69042405</v>
      </c>
      <c r="G8852" s="5">
        <v>129.48191408</v>
      </c>
      <c r="H8852" s="1">
        <f t="shared" si="552"/>
        <v>-129.27418416999998</v>
      </c>
      <c r="I8852" s="3">
        <f t="shared" si="553"/>
        <v>-0.49959859900615888</v>
      </c>
      <c r="J8852" s="1">
        <f t="shared" si="554"/>
        <v>13.791490029999991</v>
      </c>
      <c r="K8852" s="3">
        <f t="shared" si="555"/>
        <v>0.11921029889249499</v>
      </c>
    </row>
    <row r="8853" spans="1:11" x14ac:dyDescent="0.3">
      <c r="A8853" s="4">
        <v>26067</v>
      </c>
      <c r="B8853" s="4" t="s">
        <v>32</v>
      </c>
      <c r="C8853" s="4" t="s">
        <v>944</v>
      </c>
      <c r="D8853" t="s">
        <v>5</v>
      </c>
      <c r="E8853" s="5">
        <v>26.77184725</v>
      </c>
      <c r="F8853" s="5">
        <v>11.198157162999999</v>
      </c>
      <c r="G8853" s="5">
        <v>12.13186155</v>
      </c>
      <c r="H8853" s="1">
        <f t="shared" si="552"/>
        <v>-14.6399857</v>
      </c>
      <c r="I8853" s="3">
        <f t="shared" si="553"/>
        <v>-0.54684256798902808</v>
      </c>
      <c r="J8853" s="1">
        <f t="shared" si="554"/>
        <v>0.93370438700000058</v>
      </c>
      <c r="K8853" s="3">
        <f t="shared" si="555"/>
        <v>8.3380182418323914E-2</v>
      </c>
    </row>
    <row r="8854" spans="1:11" x14ac:dyDescent="0.3">
      <c r="A8854" s="4">
        <v>26067</v>
      </c>
      <c r="B8854" s="4" t="s">
        <v>32</v>
      </c>
      <c r="C8854" s="4" t="s">
        <v>944</v>
      </c>
      <c r="D8854" t="s">
        <v>6</v>
      </c>
      <c r="E8854" s="5">
        <v>25.604700645000001</v>
      </c>
      <c r="F8854" s="5">
        <v>10.58180222</v>
      </c>
      <c r="G8854" s="5">
        <v>11.490598379</v>
      </c>
      <c r="H8854" s="1">
        <f t="shared" si="552"/>
        <v>-14.114102266000002</v>
      </c>
      <c r="I8854" s="3">
        <f t="shared" si="553"/>
        <v>-0.5512309033285322</v>
      </c>
      <c r="J8854" s="1">
        <f t="shared" si="554"/>
        <v>0.90879615899999955</v>
      </c>
      <c r="K8854" s="3">
        <f t="shared" si="555"/>
        <v>8.5882928078389237E-2</v>
      </c>
    </row>
    <row r="8855" spans="1:11" x14ac:dyDescent="0.3">
      <c r="A8855" s="4">
        <v>26067</v>
      </c>
      <c r="B8855" s="4" t="s">
        <v>32</v>
      </c>
      <c r="C8855" s="4" t="s">
        <v>944</v>
      </c>
      <c r="D8855" t="s">
        <v>7</v>
      </c>
      <c r="E8855" s="5">
        <v>0.4820771861</v>
      </c>
      <c r="F8855" s="5">
        <v>0.30245359919999998</v>
      </c>
      <c r="G8855" s="5">
        <v>0.33337060439999999</v>
      </c>
      <c r="H8855" s="1">
        <f t="shared" si="552"/>
        <v>-0.14870658170000001</v>
      </c>
      <c r="I8855" s="3">
        <f t="shared" si="553"/>
        <v>-0.30847048146591394</v>
      </c>
      <c r="J8855" s="1">
        <f t="shared" si="554"/>
        <v>3.0917005200000014E-2</v>
      </c>
      <c r="K8855" s="3">
        <f t="shared" si="555"/>
        <v>0.10222065560395559</v>
      </c>
    </row>
    <row r="8856" spans="1:11" x14ac:dyDescent="0.3">
      <c r="A8856" s="4">
        <v>26067</v>
      </c>
      <c r="B8856" s="4" t="s">
        <v>32</v>
      </c>
      <c r="C8856" s="4" t="s">
        <v>944</v>
      </c>
      <c r="D8856" t="s">
        <v>8</v>
      </c>
      <c r="E8856" s="5">
        <v>248.46321115000001</v>
      </c>
      <c r="F8856" s="5">
        <v>155.15606185999999</v>
      </c>
      <c r="G8856" s="5">
        <v>155.8809459</v>
      </c>
      <c r="H8856" s="1">
        <f t="shared" si="552"/>
        <v>-92.582265250000006</v>
      </c>
      <c r="I8856" s="3">
        <f t="shared" si="553"/>
        <v>-0.3726196116579491</v>
      </c>
      <c r="J8856" s="1">
        <f t="shared" si="554"/>
        <v>0.72488404000000628</v>
      </c>
      <c r="K8856" s="3">
        <f t="shared" si="555"/>
        <v>4.6719672522629613E-3</v>
      </c>
    </row>
    <row r="8857" spans="1:11" x14ac:dyDescent="0.3">
      <c r="A8857" s="4">
        <v>26069</v>
      </c>
      <c r="B8857" s="4" t="s">
        <v>32</v>
      </c>
      <c r="C8857" s="4" t="s">
        <v>945</v>
      </c>
      <c r="D8857" t="s">
        <v>2</v>
      </c>
      <c r="E8857" s="5">
        <v>1813.3928588000001</v>
      </c>
      <c r="F8857" s="5">
        <v>1553.6761471</v>
      </c>
      <c r="G8857" s="5">
        <v>1539.2480092999999</v>
      </c>
      <c r="H8857" s="1">
        <f t="shared" si="552"/>
        <v>-274.14484950000019</v>
      </c>
      <c r="I8857" s="3">
        <f t="shared" si="553"/>
        <v>-0.15117785876879078</v>
      </c>
      <c r="J8857" s="1">
        <f t="shared" si="554"/>
        <v>-14.428137800000059</v>
      </c>
      <c r="K8857" s="3">
        <f t="shared" si="555"/>
        <v>-9.2864512510736335E-3</v>
      </c>
    </row>
    <row r="8858" spans="1:11" x14ac:dyDescent="0.3">
      <c r="A8858" s="4">
        <v>26069</v>
      </c>
      <c r="B8858" s="4" t="s">
        <v>32</v>
      </c>
      <c r="C8858" s="4" t="s">
        <v>945</v>
      </c>
      <c r="D8858" t="s">
        <v>3</v>
      </c>
      <c r="E8858" s="5">
        <v>0.2792534975</v>
      </c>
      <c r="F8858" s="5">
        <v>0.30941996529999999</v>
      </c>
      <c r="G8858" s="5">
        <v>0.28490256959999999</v>
      </c>
      <c r="H8858" s="1">
        <f t="shared" si="552"/>
        <v>5.6490720999999855E-3</v>
      </c>
      <c r="I8858" s="3">
        <f t="shared" si="553"/>
        <v>2.0229190146490415E-2</v>
      </c>
      <c r="J8858" s="1">
        <f t="shared" si="554"/>
        <v>-2.45173957E-2</v>
      </c>
      <c r="K8858" s="3">
        <f t="shared" si="555"/>
        <v>-7.9236631276294697E-2</v>
      </c>
    </row>
    <row r="8859" spans="1:11" x14ac:dyDescent="0.3">
      <c r="A8859" s="4">
        <v>26069</v>
      </c>
      <c r="B8859" s="4" t="s">
        <v>32</v>
      </c>
      <c r="C8859" s="4" t="s">
        <v>945</v>
      </c>
      <c r="D8859" t="s">
        <v>4</v>
      </c>
      <c r="E8859" s="5">
        <v>112.88293303</v>
      </c>
      <c r="F8859" s="5">
        <v>98.401537787999999</v>
      </c>
      <c r="G8859" s="5">
        <v>93.041281595000001</v>
      </c>
      <c r="H8859" s="1">
        <f t="shared" si="552"/>
        <v>-19.841651435000003</v>
      </c>
      <c r="I8859" s="3">
        <f t="shared" si="553"/>
        <v>-0.17577193382924275</v>
      </c>
      <c r="J8859" s="1">
        <f t="shared" si="554"/>
        <v>-5.3602561929999979</v>
      </c>
      <c r="K8859" s="3">
        <f t="shared" si="555"/>
        <v>-5.4473296998145869E-2</v>
      </c>
    </row>
    <row r="8860" spans="1:11" x14ac:dyDescent="0.3">
      <c r="A8860" s="4">
        <v>26069</v>
      </c>
      <c r="B8860" s="4" t="s">
        <v>32</v>
      </c>
      <c r="C8860" s="4" t="s">
        <v>945</v>
      </c>
      <c r="D8860" t="s">
        <v>5</v>
      </c>
      <c r="E8860" s="5">
        <v>14.92435985</v>
      </c>
      <c r="F8860" s="5">
        <v>8.9273910307000008</v>
      </c>
      <c r="G8860" s="5">
        <v>8.5338442167000004</v>
      </c>
      <c r="H8860" s="1">
        <f t="shared" si="552"/>
        <v>-6.3905156332999997</v>
      </c>
      <c r="I8860" s="3">
        <f t="shared" si="553"/>
        <v>-0.42819361751720292</v>
      </c>
      <c r="J8860" s="1">
        <f t="shared" si="554"/>
        <v>-0.39354681400000047</v>
      </c>
      <c r="K8860" s="3">
        <f t="shared" si="555"/>
        <v>-4.4083071151095561E-2</v>
      </c>
    </row>
    <row r="8861" spans="1:11" x14ac:dyDescent="0.3">
      <c r="A8861" s="4">
        <v>26069</v>
      </c>
      <c r="B8861" s="4" t="s">
        <v>32</v>
      </c>
      <c r="C8861" s="4" t="s">
        <v>945</v>
      </c>
      <c r="D8861" t="s">
        <v>6</v>
      </c>
      <c r="E8861" s="5">
        <v>13.899257426</v>
      </c>
      <c r="F8861" s="5">
        <v>8.3006538561000003</v>
      </c>
      <c r="G8861" s="5">
        <v>7.9236146937000003</v>
      </c>
      <c r="H8861" s="1">
        <f t="shared" si="552"/>
        <v>-5.9756427322999999</v>
      </c>
      <c r="I8861" s="3">
        <f t="shared" si="553"/>
        <v>-0.42992532256593374</v>
      </c>
      <c r="J8861" s="1">
        <f t="shared" si="554"/>
        <v>-0.37703916240000002</v>
      </c>
      <c r="K8861" s="3">
        <f t="shared" si="555"/>
        <v>-4.5422826796098811E-2</v>
      </c>
    </row>
    <row r="8862" spans="1:11" x14ac:dyDescent="0.3">
      <c r="A8862" s="4">
        <v>26069</v>
      </c>
      <c r="B8862" s="4" t="s">
        <v>32</v>
      </c>
      <c r="C8862" s="4" t="s">
        <v>945</v>
      </c>
      <c r="D8862" t="s">
        <v>7</v>
      </c>
      <c r="E8862" s="5">
        <v>0.35135092649999999</v>
      </c>
      <c r="F8862" s="5">
        <v>0.189908418</v>
      </c>
      <c r="G8862" s="5">
        <v>0.16950819650000001</v>
      </c>
      <c r="H8862" s="1">
        <f t="shared" si="552"/>
        <v>-0.18184272999999998</v>
      </c>
      <c r="I8862" s="3">
        <f t="shared" si="553"/>
        <v>-0.51755301120573527</v>
      </c>
      <c r="J8862" s="1">
        <f t="shared" si="554"/>
        <v>-2.0400221499999982E-2</v>
      </c>
      <c r="K8862" s="3">
        <f t="shared" si="555"/>
        <v>-0.10742136507082052</v>
      </c>
    </row>
    <row r="8863" spans="1:11" x14ac:dyDescent="0.3">
      <c r="A8863" s="4">
        <v>26069</v>
      </c>
      <c r="B8863" s="4" t="s">
        <v>32</v>
      </c>
      <c r="C8863" s="4" t="s">
        <v>945</v>
      </c>
      <c r="D8863" t="s">
        <v>8</v>
      </c>
      <c r="E8863" s="5">
        <v>463.21062577999999</v>
      </c>
      <c r="F8863" s="5">
        <v>258.59483977000002</v>
      </c>
      <c r="G8863" s="5">
        <v>257.40394435000002</v>
      </c>
      <c r="H8863" s="1">
        <f t="shared" si="552"/>
        <v>-205.80668142999997</v>
      </c>
      <c r="I8863" s="3">
        <f t="shared" si="553"/>
        <v>-0.44430475031405481</v>
      </c>
      <c r="J8863" s="1">
        <f t="shared" si="554"/>
        <v>-1.1908954200000039</v>
      </c>
      <c r="K8863" s="3">
        <f t="shared" si="555"/>
        <v>-4.6052559326366016E-3</v>
      </c>
    </row>
    <row r="8864" spans="1:11" x14ac:dyDescent="0.3">
      <c r="A8864" s="4">
        <v>26071</v>
      </c>
      <c r="B8864" s="4" t="s">
        <v>32</v>
      </c>
      <c r="C8864" s="4" t="s">
        <v>946</v>
      </c>
      <c r="D8864" t="s">
        <v>2</v>
      </c>
      <c r="E8864" s="5">
        <v>2442.3201561999999</v>
      </c>
      <c r="F8864" s="5">
        <v>2009.9644318999999</v>
      </c>
      <c r="G8864" s="5">
        <v>2004.9738913000001</v>
      </c>
      <c r="H8864" s="1">
        <f t="shared" si="552"/>
        <v>-437.34626489999982</v>
      </c>
      <c r="I8864" s="3">
        <f t="shared" si="553"/>
        <v>-0.1790699977600258</v>
      </c>
      <c r="J8864" s="1">
        <f t="shared" si="554"/>
        <v>-4.9905405999998038</v>
      </c>
      <c r="K8864" s="3">
        <f t="shared" si="555"/>
        <v>-2.4828999562356902E-3</v>
      </c>
    </row>
    <row r="8865" spans="1:11" x14ac:dyDescent="0.3">
      <c r="A8865" s="4">
        <v>26071</v>
      </c>
      <c r="B8865" s="4" t="s">
        <v>32</v>
      </c>
      <c r="C8865" s="4" t="s">
        <v>946</v>
      </c>
      <c r="D8865" t="s">
        <v>3</v>
      </c>
      <c r="E8865" s="5">
        <v>0.39569989709999998</v>
      </c>
      <c r="F8865" s="5">
        <v>0.39446462240000002</v>
      </c>
      <c r="G8865" s="5">
        <v>0.3855431641</v>
      </c>
      <c r="H8865" s="1">
        <f t="shared" si="552"/>
        <v>-1.0156732999999973E-2</v>
      </c>
      <c r="I8865" s="3">
        <f t="shared" si="553"/>
        <v>-2.5667767604784585E-2</v>
      </c>
      <c r="J8865" s="1">
        <f t="shared" si="554"/>
        <v>-8.921458300000018E-3</v>
      </c>
      <c r="K8865" s="3">
        <f t="shared" si="555"/>
        <v>-2.2616624643599516E-2</v>
      </c>
    </row>
    <row r="8866" spans="1:11" x14ac:dyDescent="0.3">
      <c r="A8866" s="4">
        <v>26071</v>
      </c>
      <c r="B8866" s="4" t="s">
        <v>32</v>
      </c>
      <c r="C8866" s="4" t="s">
        <v>946</v>
      </c>
      <c r="D8866" t="s">
        <v>4</v>
      </c>
      <c r="E8866" s="5">
        <v>112.75992101999999</v>
      </c>
      <c r="F8866" s="5">
        <v>111.4623902</v>
      </c>
      <c r="G8866" s="5">
        <v>109.31835046</v>
      </c>
      <c r="H8866" s="1">
        <f t="shared" si="552"/>
        <v>-3.4415705599999882</v>
      </c>
      <c r="I8866" s="3">
        <f t="shared" si="553"/>
        <v>-3.0521221803530386E-2</v>
      </c>
      <c r="J8866" s="1">
        <f t="shared" si="554"/>
        <v>-2.1440397399999966</v>
      </c>
      <c r="K8866" s="3">
        <f t="shared" si="555"/>
        <v>-1.9235544259843054E-2</v>
      </c>
    </row>
    <row r="8867" spans="1:11" x14ac:dyDescent="0.3">
      <c r="A8867" s="4">
        <v>26071</v>
      </c>
      <c r="B8867" s="4" t="s">
        <v>32</v>
      </c>
      <c r="C8867" s="4" t="s">
        <v>946</v>
      </c>
      <c r="D8867" t="s">
        <v>5</v>
      </c>
      <c r="E8867" s="5">
        <v>23.261764867</v>
      </c>
      <c r="F8867" s="5">
        <v>13.441744139000001</v>
      </c>
      <c r="G8867" s="5">
        <v>13.286692575</v>
      </c>
      <c r="H8867" s="1">
        <f t="shared" si="552"/>
        <v>-9.9750722920000001</v>
      </c>
      <c r="I8867" s="3">
        <f t="shared" si="553"/>
        <v>-0.42881837852943849</v>
      </c>
      <c r="J8867" s="1">
        <f t="shared" si="554"/>
        <v>-0.15505156400000075</v>
      </c>
      <c r="K8867" s="3">
        <f t="shared" si="555"/>
        <v>-1.1535077769419276E-2</v>
      </c>
    </row>
    <row r="8868" spans="1:11" x14ac:dyDescent="0.3">
      <c r="A8868" s="4">
        <v>26071</v>
      </c>
      <c r="B8868" s="4" t="s">
        <v>32</v>
      </c>
      <c r="C8868" s="4" t="s">
        <v>946</v>
      </c>
      <c r="D8868" t="s">
        <v>6</v>
      </c>
      <c r="E8868" s="5">
        <v>21.502007287000001</v>
      </c>
      <c r="F8868" s="5">
        <v>12.405255686</v>
      </c>
      <c r="G8868" s="5">
        <v>12.256303666999999</v>
      </c>
      <c r="H8868" s="1">
        <f t="shared" si="552"/>
        <v>-9.2457036200000022</v>
      </c>
      <c r="I8868" s="3">
        <f t="shared" si="553"/>
        <v>-0.42999258146423869</v>
      </c>
      <c r="J8868" s="1">
        <f t="shared" si="554"/>
        <v>-0.1489520190000011</v>
      </c>
      <c r="K8868" s="3">
        <f t="shared" si="555"/>
        <v>-1.2007170409885342E-2</v>
      </c>
    </row>
    <row r="8869" spans="1:11" x14ac:dyDescent="0.3">
      <c r="A8869" s="4">
        <v>26071</v>
      </c>
      <c r="B8869" s="4" t="s">
        <v>32</v>
      </c>
      <c r="C8869" s="4" t="s">
        <v>946</v>
      </c>
      <c r="D8869" t="s">
        <v>7</v>
      </c>
      <c r="E8869" s="5">
        <v>0.48918565470000003</v>
      </c>
      <c r="F8869" s="5">
        <v>0.20561462720000001</v>
      </c>
      <c r="G8869" s="5">
        <v>0.1980903983</v>
      </c>
      <c r="H8869" s="1">
        <f t="shared" si="552"/>
        <v>-0.2910952564</v>
      </c>
      <c r="I8869" s="3">
        <f t="shared" si="553"/>
        <v>-0.59506090091402675</v>
      </c>
      <c r="J8869" s="1">
        <f t="shared" si="554"/>
        <v>-7.5242289000000129E-3</v>
      </c>
      <c r="K8869" s="3">
        <f t="shared" si="555"/>
        <v>-3.6593840635088887E-2</v>
      </c>
    </row>
    <row r="8870" spans="1:11" x14ac:dyDescent="0.3">
      <c r="A8870" s="4">
        <v>26071</v>
      </c>
      <c r="B8870" s="4" t="s">
        <v>32</v>
      </c>
      <c r="C8870" s="4" t="s">
        <v>946</v>
      </c>
      <c r="D8870" t="s">
        <v>8</v>
      </c>
      <c r="E8870" s="5">
        <v>831.52216266000005</v>
      </c>
      <c r="F8870" s="5">
        <v>450.67344473999998</v>
      </c>
      <c r="G8870" s="5">
        <v>450.26631760999999</v>
      </c>
      <c r="H8870" s="1">
        <f t="shared" si="552"/>
        <v>-381.25584505000006</v>
      </c>
      <c r="I8870" s="3">
        <f t="shared" si="553"/>
        <v>-0.45850352783187481</v>
      </c>
      <c r="J8870" s="1">
        <f t="shared" si="554"/>
        <v>-0.40712712999999212</v>
      </c>
      <c r="K8870" s="3">
        <f t="shared" si="555"/>
        <v>-9.0337501521721485E-4</v>
      </c>
    </row>
    <row r="8871" spans="1:11" x14ac:dyDescent="0.3">
      <c r="A8871" s="4">
        <v>26073</v>
      </c>
      <c r="B8871" s="4" t="s">
        <v>32</v>
      </c>
      <c r="C8871" s="4" t="s">
        <v>947</v>
      </c>
      <c r="D8871" t="s">
        <v>2</v>
      </c>
      <c r="E8871" s="5">
        <v>5230.0231551999996</v>
      </c>
      <c r="F8871" s="5">
        <v>5118.7594968000003</v>
      </c>
      <c r="G8871" s="5">
        <v>5111.3564139</v>
      </c>
      <c r="H8871" s="1">
        <f t="shared" si="552"/>
        <v>-118.66674129999956</v>
      </c>
      <c r="I8871" s="3">
        <f t="shared" si="553"/>
        <v>-2.2689525032411003E-2</v>
      </c>
      <c r="J8871" s="1">
        <f t="shared" si="554"/>
        <v>-7.4030829000002996</v>
      </c>
      <c r="K8871" s="3">
        <f t="shared" si="555"/>
        <v>-1.4462650383610222E-3</v>
      </c>
    </row>
    <row r="8872" spans="1:11" x14ac:dyDescent="0.3">
      <c r="A8872" s="4">
        <v>26073</v>
      </c>
      <c r="B8872" s="4" t="s">
        <v>32</v>
      </c>
      <c r="C8872" s="4" t="s">
        <v>947</v>
      </c>
      <c r="D8872" t="s">
        <v>3</v>
      </c>
      <c r="E8872" s="5">
        <v>0.54446282199999996</v>
      </c>
      <c r="F8872" s="5">
        <v>0.58063273569999996</v>
      </c>
      <c r="G8872" s="5">
        <v>0.55952804840000003</v>
      </c>
      <c r="H8872" s="1">
        <f t="shared" si="552"/>
        <v>1.5065226400000076E-2</v>
      </c>
      <c r="I8872" s="3">
        <f t="shared" si="553"/>
        <v>2.7669890011333183E-2</v>
      </c>
      <c r="J8872" s="1">
        <f t="shared" si="554"/>
        <v>-2.1104687299999925E-2</v>
      </c>
      <c r="K8872" s="3">
        <f t="shared" si="555"/>
        <v>-3.634773928920234E-2</v>
      </c>
    </row>
    <row r="8873" spans="1:11" x14ac:dyDescent="0.3">
      <c r="A8873" s="4">
        <v>26073</v>
      </c>
      <c r="B8873" s="4" t="s">
        <v>32</v>
      </c>
      <c r="C8873" s="4" t="s">
        <v>947</v>
      </c>
      <c r="D8873" t="s">
        <v>4</v>
      </c>
      <c r="E8873" s="5">
        <v>222.56664382</v>
      </c>
      <c r="F8873" s="5">
        <v>142.77489505</v>
      </c>
      <c r="G8873" s="5">
        <v>134.08071765</v>
      </c>
      <c r="H8873" s="1">
        <f t="shared" si="552"/>
        <v>-88.485926169999999</v>
      </c>
      <c r="I8873" s="3">
        <f t="shared" si="553"/>
        <v>-0.39757047440389442</v>
      </c>
      <c r="J8873" s="1">
        <f t="shared" si="554"/>
        <v>-8.6941774000000009</v>
      </c>
      <c r="K8873" s="3">
        <f t="shared" si="555"/>
        <v>-6.0894300758934448E-2</v>
      </c>
    </row>
    <row r="8874" spans="1:11" x14ac:dyDescent="0.3">
      <c r="A8874" s="4">
        <v>26073</v>
      </c>
      <c r="B8874" s="4" t="s">
        <v>32</v>
      </c>
      <c r="C8874" s="4" t="s">
        <v>947</v>
      </c>
      <c r="D8874" t="s">
        <v>5</v>
      </c>
      <c r="E8874" s="5">
        <v>38.647211575</v>
      </c>
      <c r="F8874" s="5">
        <v>28.917951085999999</v>
      </c>
      <c r="G8874" s="5">
        <v>28.327415559999999</v>
      </c>
      <c r="H8874" s="1">
        <f t="shared" si="552"/>
        <v>-10.319796015000001</v>
      </c>
      <c r="I8874" s="3">
        <f t="shared" si="553"/>
        <v>-0.26702562990794509</v>
      </c>
      <c r="J8874" s="1">
        <f t="shared" si="554"/>
        <v>-0.59053552600000003</v>
      </c>
      <c r="K8874" s="3">
        <f t="shared" si="555"/>
        <v>-2.0421070782082312E-2</v>
      </c>
    </row>
    <row r="8875" spans="1:11" x14ac:dyDescent="0.3">
      <c r="A8875" s="4">
        <v>26073</v>
      </c>
      <c r="B8875" s="4" t="s">
        <v>32</v>
      </c>
      <c r="C8875" s="4" t="s">
        <v>947</v>
      </c>
      <c r="D8875" t="s">
        <v>6</v>
      </c>
      <c r="E8875" s="5">
        <v>36.221226526000002</v>
      </c>
      <c r="F8875" s="5">
        <v>26.854093695</v>
      </c>
      <c r="G8875" s="5">
        <v>26.279443843999999</v>
      </c>
      <c r="H8875" s="1">
        <f t="shared" si="552"/>
        <v>-9.941782682000003</v>
      </c>
      <c r="I8875" s="3">
        <f t="shared" si="553"/>
        <v>-0.27447393795082231</v>
      </c>
      <c r="J8875" s="1">
        <f t="shared" si="554"/>
        <v>-0.57464985100000021</v>
      </c>
      <c r="K8875" s="3">
        <f t="shared" si="555"/>
        <v>-2.1398966486327373E-2</v>
      </c>
    </row>
    <row r="8876" spans="1:11" x14ac:dyDescent="0.3">
      <c r="A8876" s="4">
        <v>26073</v>
      </c>
      <c r="B8876" s="4" t="s">
        <v>32</v>
      </c>
      <c r="C8876" s="4" t="s">
        <v>947</v>
      </c>
      <c r="D8876" t="s">
        <v>7</v>
      </c>
      <c r="E8876" s="5">
        <v>0.68186704929999997</v>
      </c>
      <c r="F8876" s="5">
        <v>0.37434256399999999</v>
      </c>
      <c r="G8876" s="5">
        <v>0.35463528430000002</v>
      </c>
      <c r="H8876" s="1">
        <f t="shared" si="552"/>
        <v>-0.32723176499999995</v>
      </c>
      <c r="I8876" s="3">
        <f t="shared" si="553"/>
        <v>-0.47990552606396486</v>
      </c>
      <c r="J8876" s="1">
        <f t="shared" si="554"/>
        <v>-1.9707279699999969E-2</v>
      </c>
      <c r="K8876" s="3">
        <f t="shared" si="555"/>
        <v>-5.2645041187461571E-2</v>
      </c>
    </row>
    <row r="8877" spans="1:11" x14ac:dyDescent="0.3">
      <c r="A8877" s="4">
        <v>26073</v>
      </c>
      <c r="B8877" s="4" t="s">
        <v>32</v>
      </c>
      <c r="C8877" s="4" t="s">
        <v>947</v>
      </c>
      <c r="D8877" t="s">
        <v>8</v>
      </c>
      <c r="E8877" s="5">
        <v>439.21601258999999</v>
      </c>
      <c r="F8877" s="5">
        <v>359.73063072000002</v>
      </c>
      <c r="G8877" s="5">
        <v>359.25722019</v>
      </c>
      <c r="H8877" s="1">
        <f t="shared" si="552"/>
        <v>-79.958792399999993</v>
      </c>
      <c r="I8877" s="3">
        <f t="shared" si="553"/>
        <v>-0.18204890101454485</v>
      </c>
      <c r="J8877" s="1">
        <f t="shared" si="554"/>
        <v>-0.47341053000002375</v>
      </c>
      <c r="K8877" s="3">
        <f t="shared" si="555"/>
        <v>-1.3160139548097243E-3</v>
      </c>
    </row>
    <row r="8878" spans="1:11" x14ac:dyDescent="0.3">
      <c r="A8878" s="4">
        <v>26075</v>
      </c>
      <c r="B8878" s="4" t="s">
        <v>32</v>
      </c>
      <c r="C8878" s="4" t="s">
        <v>107</v>
      </c>
      <c r="D8878" t="s">
        <v>2</v>
      </c>
      <c r="E8878" s="5">
        <v>5130.9022483999997</v>
      </c>
      <c r="F8878" s="5">
        <v>5107.2770217999996</v>
      </c>
      <c r="G8878" s="5">
        <v>5063.9399567999999</v>
      </c>
      <c r="H8878" s="1">
        <f t="shared" si="552"/>
        <v>-66.962291599999844</v>
      </c>
      <c r="I8878" s="3">
        <f t="shared" si="553"/>
        <v>-1.3050782953598678E-2</v>
      </c>
      <c r="J8878" s="1">
        <f t="shared" si="554"/>
        <v>-43.337064999999711</v>
      </c>
      <c r="K8878" s="3">
        <f t="shared" si="555"/>
        <v>-8.4853562505066687E-3</v>
      </c>
    </row>
    <row r="8879" spans="1:11" x14ac:dyDescent="0.3">
      <c r="A8879" s="4">
        <v>26075</v>
      </c>
      <c r="B8879" s="4" t="s">
        <v>32</v>
      </c>
      <c r="C8879" s="4" t="s">
        <v>107</v>
      </c>
      <c r="D8879" t="s">
        <v>3</v>
      </c>
      <c r="E8879" s="5">
        <v>0.59246971280000005</v>
      </c>
      <c r="F8879" s="5">
        <v>0.72421706590000001</v>
      </c>
      <c r="G8879" s="5">
        <v>0.64490655320000001</v>
      </c>
      <c r="H8879" s="1">
        <f t="shared" si="552"/>
        <v>5.2436840399999962E-2</v>
      </c>
      <c r="I8879" s="3">
        <f t="shared" si="553"/>
        <v>8.8505520648784725E-2</v>
      </c>
      <c r="J8879" s="1">
        <f t="shared" si="554"/>
        <v>-7.9310512700000002E-2</v>
      </c>
      <c r="K8879" s="3">
        <f t="shared" si="555"/>
        <v>-0.10951207370602228</v>
      </c>
    </row>
    <row r="8880" spans="1:11" x14ac:dyDescent="0.3">
      <c r="A8880" s="4">
        <v>26075</v>
      </c>
      <c r="B8880" s="4" t="s">
        <v>32</v>
      </c>
      <c r="C8880" s="4" t="s">
        <v>107</v>
      </c>
      <c r="D8880" t="s">
        <v>4</v>
      </c>
      <c r="E8880" s="5">
        <v>282.11167612999998</v>
      </c>
      <c r="F8880" s="5">
        <v>200.50962973</v>
      </c>
      <c r="G8880" s="5">
        <v>180.37983014</v>
      </c>
      <c r="H8880" s="1">
        <f t="shared" si="552"/>
        <v>-101.73184598999998</v>
      </c>
      <c r="I8880" s="3">
        <f t="shared" si="553"/>
        <v>-0.36060842069904575</v>
      </c>
      <c r="J8880" s="1">
        <f t="shared" si="554"/>
        <v>-20.129799590000005</v>
      </c>
      <c r="K8880" s="3">
        <f t="shared" si="555"/>
        <v>-0.10039318120085386</v>
      </c>
    </row>
    <row r="8881" spans="1:11" x14ac:dyDescent="0.3">
      <c r="A8881" s="4">
        <v>26075</v>
      </c>
      <c r="B8881" s="4" t="s">
        <v>32</v>
      </c>
      <c r="C8881" s="4" t="s">
        <v>107</v>
      </c>
      <c r="D8881" t="s">
        <v>5</v>
      </c>
      <c r="E8881" s="5">
        <v>35.847247543000002</v>
      </c>
      <c r="F8881" s="5">
        <v>24.427226998999998</v>
      </c>
      <c r="G8881" s="5">
        <v>22.981447301999999</v>
      </c>
      <c r="H8881" s="1">
        <f t="shared" si="552"/>
        <v>-12.865800241000002</v>
      </c>
      <c r="I8881" s="3">
        <f t="shared" si="553"/>
        <v>-0.35890622356896534</v>
      </c>
      <c r="J8881" s="1">
        <f t="shared" si="554"/>
        <v>-1.445779696999999</v>
      </c>
      <c r="K8881" s="3">
        <f t="shared" si="555"/>
        <v>-5.9187221581032769E-2</v>
      </c>
    </row>
    <row r="8882" spans="1:11" x14ac:dyDescent="0.3">
      <c r="A8882" s="4">
        <v>26075</v>
      </c>
      <c r="B8882" s="4" t="s">
        <v>32</v>
      </c>
      <c r="C8882" s="4" t="s">
        <v>107</v>
      </c>
      <c r="D8882" t="s">
        <v>6</v>
      </c>
      <c r="E8882" s="5">
        <v>33.814490808999999</v>
      </c>
      <c r="F8882" s="5">
        <v>22.866824373</v>
      </c>
      <c r="G8882" s="5">
        <v>21.475588422000001</v>
      </c>
      <c r="H8882" s="1">
        <f t="shared" si="552"/>
        <v>-12.338902386999997</v>
      </c>
      <c r="I8882" s="3">
        <f t="shared" si="553"/>
        <v>-0.36489984299026912</v>
      </c>
      <c r="J8882" s="1">
        <f t="shared" si="554"/>
        <v>-1.3912359509999987</v>
      </c>
      <c r="K8882" s="3">
        <f t="shared" si="555"/>
        <v>-6.0840802741402973E-2</v>
      </c>
    </row>
    <row r="8883" spans="1:11" x14ac:dyDescent="0.3">
      <c r="A8883" s="4">
        <v>26075</v>
      </c>
      <c r="B8883" s="4" t="s">
        <v>32</v>
      </c>
      <c r="C8883" s="4" t="s">
        <v>107</v>
      </c>
      <c r="D8883" t="s">
        <v>7</v>
      </c>
      <c r="E8883" s="5">
        <v>0.76300161119999999</v>
      </c>
      <c r="F8883" s="5">
        <v>0.54456787289999997</v>
      </c>
      <c r="G8883" s="5">
        <v>0.47710341830000003</v>
      </c>
      <c r="H8883" s="1">
        <f t="shared" si="552"/>
        <v>-0.28589819289999996</v>
      </c>
      <c r="I8883" s="3">
        <f t="shared" si="553"/>
        <v>-0.37470195174340148</v>
      </c>
      <c r="J8883" s="1">
        <f t="shared" si="554"/>
        <v>-6.7464454599999946E-2</v>
      </c>
      <c r="K8883" s="3">
        <f t="shared" si="555"/>
        <v>-0.12388621870168344</v>
      </c>
    </row>
    <row r="8884" spans="1:11" x14ac:dyDescent="0.3">
      <c r="A8884" s="4">
        <v>26075</v>
      </c>
      <c r="B8884" s="4" t="s">
        <v>32</v>
      </c>
      <c r="C8884" s="4" t="s">
        <v>107</v>
      </c>
      <c r="D8884" t="s">
        <v>8</v>
      </c>
      <c r="E8884" s="5">
        <v>518.38187655000002</v>
      </c>
      <c r="F8884" s="5">
        <v>389.23480204999998</v>
      </c>
      <c r="G8884" s="5">
        <v>385.74227743</v>
      </c>
      <c r="H8884" s="1">
        <f t="shared" si="552"/>
        <v>-132.63959912000001</v>
      </c>
      <c r="I8884" s="3">
        <f t="shared" si="553"/>
        <v>-0.255872369618243</v>
      </c>
      <c r="J8884" s="1">
        <f t="shared" si="554"/>
        <v>-3.4925246199999833</v>
      </c>
      <c r="K8884" s="3">
        <f t="shared" si="555"/>
        <v>-8.9727963727954212E-3</v>
      </c>
    </row>
    <row r="8885" spans="1:11" x14ac:dyDescent="0.3">
      <c r="A8885" s="4">
        <v>26077</v>
      </c>
      <c r="B8885" s="4" t="s">
        <v>32</v>
      </c>
      <c r="C8885" s="4" t="s">
        <v>948</v>
      </c>
      <c r="D8885" t="s">
        <v>2</v>
      </c>
      <c r="E8885" s="5">
        <v>7070.4138315</v>
      </c>
      <c r="F8885" s="5">
        <v>6945.3594884000004</v>
      </c>
      <c r="G8885" s="5">
        <v>7021.0357123000003</v>
      </c>
      <c r="H8885" s="1">
        <f t="shared" si="552"/>
        <v>-49.378119199999674</v>
      </c>
      <c r="I8885" s="3">
        <f t="shared" si="553"/>
        <v>-6.9837664918580905E-3</v>
      </c>
      <c r="J8885" s="1">
        <f t="shared" si="554"/>
        <v>75.676223899999968</v>
      </c>
      <c r="K8885" s="3">
        <f t="shared" si="555"/>
        <v>1.0895940523509673E-2</v>
      </c>
    </row>
    <row r="8886" spans="1:11" x14ac:dyDescent="0.3">
      <c r="A8886" s="4">
        <v>26077</v>
      </c>
      <c r="B8886" s="4" t="s">
        <v>32</v>
      </c>
      <c r="C8886" s="4" t="s">
        <v>948</v>
      </c>
      <c r="D8886" t="s">
        <v>3</v>
      </c>
      <c r="E8886" s="5">
        <v>1.0638707801</v>
      </c>
      <c r="F8886" s="5">
        <v>1.059159586</v>
      </c>
      <c r="G8886" s="5">
        <v>1.2020786112999999</v>
      </c>
      <c r="H8886" s="1">
        <f t="shared" si="552"/>
        <v>0.13820783119999991</v>
      </c>
      <c r="I8886" s="3">
        <f t="shared" si="553"/>
        <v>0.12991035545407956</v>
      </c>
      <c r="J8886" s="1">
        <f t="shared" si="554"/>
        <v>0.14291902529999989</v>
      </c>
      <c r="K8886" s="3">
        <f t="shared" si="555"/>
        <v>0.13493625246762378</v>
      </c>
    </row>
    <row r="8887" spans="1:11" x14ac:dyDescent="0.3">
      <c r="A8887" s="4">
        <v>26077</v>
      </c>
      <c r="B8887" s="4" t="s">
        <v>32</v>
      </c>
      <c r="C8887" s="4" t="s">
        <v>948</v>
      </c>
      <c r="D8887" t="s">
        <v>4</v>
      </c>
      <c r="E8887" s="5">
        <v>599.23276382999995</v>
      </c>
      <c r="F8887" s="5">
        <v>285.33154049000001</v>
      </c>
      <c r="G8887" s="5">
        <v>323.27803527999998</v>
      </c>
      <c r="H8887" s="1">
        <f t="shared" si="552"/>
        <v>-275.95472854999997</v>
      </c>
      <c r="I8887" s="3">
        <f t="shared" si="553"/>
        <v>-0.46051341850240896</v>
      </c>
      <c r="J8887" s="1">
        <f t="shared" si="554"/>
        <v>37.946494789999974</v>
      </c>
      <c r="K8887" s="3">
        <f t="shared" si="555"/>
        <v>0.13299088745967039</v>
      </c>
    </row>
    <row r="8888" spans="1:11" x14ac:dyDescent="0.3">
      <c r="A8888" s="4">
        <v>26077</v>
      </c>
      <c r="B8888" s="4" t="s">
        <v>32</v>
      </c>
      <c r="C8888" s="4" t="s">
        <v>948</v>
      </c>
      <c r="D8888" t="s">
        <v>5</v>
      </c>
      <c r="E8888" s="5">
        <v>63.620703311</v>
      </c>
      <c r="F8888" s="5">
        <v>32.417218402000003</v>
      </c>
      <c r="G8888" s="5">
        <v>35.124204532999997</v>
      </c>
      <c r="H8888" s="1">
        <f t="shared" si="552"/>
        <v>-28.496498778000003</v>
      </c>
      <c r="I8888" s="3">
        <f t="shared" si="553"/>
        <v>-0.44791235077517555</v>
      </c>
      <c r="J8888" s="1">
        <f t="shared" si="554"/>
        <v>2.7069861309999936</v>
      </c>
      <c r="K8888" s="3">
        <f t="shared" si="555"/>
        <v>8.3504577642386002E-2</v>
      </c>
    </row>
    <row r="8889" spans="1:11" x14ac:dyDescent="0.3">
      <c r="A8889" s="4">
        <v>26077</v>
      </c>
      <c r="B8889" s="4" t="s">
        <v>32</v>
      </c>
      <c r="C8889" s="4" t="s">
        <v>948</v>
      </c>
      <c r="D8889" t="s">
        <v>6</v>
      </c>
      <c r="E8889" s="5">
        <v>60.618137400000002</v>
      </c>
      <c r="F8889" s="5">
        <v>30.409189018999999</v>
      </c>
      <c r="G8889" s="5">
        <v>33.017218448000001</v>
      </c>
      <c r="H8889" s="1">
        <f t="shared" si="552"/>
        <v>-27.600918952000001</v>
      </c>
      <c r="I8889" s="3">
        <f t="shared" si="553"/>
        <v>-0.45532443152897006</v>
      </c>
      <c r="J8889" s="1">
        <f t="shared" si="554"/>
        <v>2.6080294290000019</v>
      </c>
      <c r="K8889" s="3">
        <f t="shared" si="555"/>
        <v>8.5764517671631305E-2</v>
      </c>
    </row>
    <row r="8890" spans="1:11" x14ac:dyDescent="0.3">
      <c r="A8890" s="4">
        <v>26077</v>
      </c>
      <c r="B8890" s="4" t="s">
        <v>32</v>
      </c>
      <c r="C8890" s="4" t="s">
        <v>948</v>
      </c>
      <c r="D8890" t="s">
        <v>7</v>
      </c>
      <c r="E8890" s="5">
        <v>1.3050287711999999</v>
      </c>
      <c r="F8890" s="5">
        <v>0.83068772489999998</v>
      </c>
      <c r="G8890" s="5">
        <v>0.95312858060000005</v>
      </c>
      <c r="H8890" s="1">
        <f t="shared" si="552"/>
        <v>-0.35190019059999988</v>
      </c>
      <c r="I8890" s="3">
        <f t="shared" si="553"/>
        <v>-0.26964937353558932</v>
      </c>
      <c r="J8890" s="1">
        <f t="shared" si="554"/>
        <v>0.12244085570000007</v>
      </c>
      <c r="K8890" s="3">
        <f t="shared" si="555"/>
        <v>0.14739697244802766</v>
      </c>
    </row>
    <row r="8891" spans="1:11" x14ac:dyDescent="0.3">
      <c r="A8891" s="4">
        <v>26077</v>
      </c>
      <c r="B8891" s="4" t="s">
        <v>32</v>
      </c>
      <c r="C8891" s="4" t="s">
        <v>948</v>
      </c>
      <c r="D8891" t="s">
        <v>8</v>
      </c>
      <c r="E8891" s="5">
        <v>506.62259179</v>
      </c>
      <c r="F8891" s="5">
        <v>399.20616755999998</v>
      </c>
      <c r="G8891" s="5">
        <v>405.27857682000001</v>
      </c>
      <c r="H8891" s="1">
        <f t="shared" si="552"/>
        <v>-101.34401496999999</v>
      </c>
      <c r="I8891" s="3">
        <f t="shared" si="553"/>
        <v>-0.20003848350293876</v>
      </c>
      <c r="J8891" s="1">
        <f t="shared" si="554"/>
        <v>6.072409260000029</v>
      </c>
      <c r="K8891" s="3">
        <f t="shared" si="555"/>
        <v>1.5211211031922137E-2</v>
      </c>
    </row>
    <row r="8892" spans="1:11" x14ac:dyDescent="0.3">
      <c r="A8892" s="4">
        <v>26079</v>
      </c>
      <c r="B8892" s="4" t="s">
        <v>32</v>
      </c>
      <c r="C8892" s="4" t="s">
        <v>949</v>
      </c>
      <c r="D8892" t="s">
        <v>2</v>
      </c>
      <c r="E8892" s="5">
        <v>1492.6408277</v>
      </c>
      <c r="F8892" s="5">
        <v>1200.2319431999999</v>
      </c>
      <c r="G8892" s="5">
        <v>1198.2266319</v>
      </c>
      <c r="H8892" s="1">
        <f t="shared" si="552"/>
        <v>-294.41419580000002</v>
      </c>
      <c r="I8892" s="3">
        <f t="shared" si="553"/>
        <v>-0.1972438314270559</v>
      </c>
      <c r="J8892" s="1">
        <f t="shared" si="554"/>
        <v>-2.005311299999903</v>
      </c>
      <c r="K8892" s="3">
        <f t="shared" si="555"/>
        <v>-1.6707698135857306E-3</v>
      </c>
    </row>
    <row r="8893" spans="1:11" x14ac:dyDescent="0.3">
      <c r="A8893" s="4">
        <v>26079</v>
      </c>
      <c r="B8893" s="4" t="s">
        <v>32</v>
      </c>
      <c r="C8893" s="4" t="s">
        <v>949</v>
      </c>
      <c r="D8893" t="s">
        <v>3</v>
      </c>
      <c r="E8893" s="5">
        <v>0.24313442869999999</v>
      </c>
      <c r="F8893" s="5">
        <v>0.2388717612</v>
      </c>
      <c r="G8893" s="5">
        <v>0.23580539619999999</v>
      </c>
      <c r="H8893" s="1">
        <f t="shared" si="552"/>
        <v>-7.329032499999999E-3</v>
      </c>
      <c r="I8893" s="3">
        <f t="shared" si="553"/>
        <v>-3.0143951801425806E-2</v>
      </c>
      <c r="J8893" s="1">
        <f t="shared" si="554"/>
        <v>-3.0663650000000153E-3</v>
      </c>
      <c r="K8893" s="3">
        <f t="shared" si="555"/>
        <v>-1.2836866880353605E-2</v>
      </c>
    </row>
    <row r="8894" spans="1:11" x14ac:dyDescent="0.3">
      <c r="A8894" s="4">
        <v>26079</v>
      </c>
      <c r="B8894" s="4" t="s">
        <v>32</v>
      </c>
      <c r="C8894" s="4" t="s">
        <v>949</v>
      </c>
      <c r="D8894" t="s">
        <v>4</v>
      </c>
      <c r="E8894" s="5">
        <v>62.096140771999998</v>
      </c>
      <c r="F8894" s="5">
        <v>59.685873106999999</v>
      </c>
      <c r="G8894" s="5">
        <v>59.172239707999999</v>
      </c>
      <c r="H8894" s="1">
        <f t="shared" si="552"/>
        <v>-2.9239010639999989</v>
      </c>
      <c r="I8894" s="3">
        <f t="shared" si="553"/>
        <v>-4.7086679262979672E-2</v>
      </c>
      <c r="J8894" s="1">
        <f t="shared" si="554"/>
        <v>-0.51363339899999971</v>
      </c>
      <c r="K8894" s="3">
        <f t="shared" si="555"/>
        <v>-8.6056108801357296E-3</v>
      </c>
    </row>
    <row r="8895" spans="1:11" x14ac:dyDescent="0.3">
      <c r="A8895" s="4">
        <v>26079</v>
      </c>
      <c r="B8895" s="4" t="s">
        <v>32</v>
      </c>
      <c r="C8895" s="4" t="s">
        <v>949</v>
      </c>
      <c r="D8895" t="s">
        <v>5</v>
      </c>
      <c r="E8895" s="5">
        <v>15.727343103000001</v>
      </c>
      <c r="F8895" s="5">
        <v>9.4967391982000002</v>
      </c>
      <c r="G8895" s="5">
        <v>9.4571544750999994</v>
      </c>
      <c r="H8895" s="1">
        <f t="shared" si="552"/>
        <v>-6.2701886279000014</v>
      </c>
      <c r="I8895" s="3">
        <f t="shared" si="553"/>
        <v>-0.39868072991324</v>
      </c>
      <c r="J8895" s="1">
        <f t="shared" si="554"/>
        <v>-3.9584723100000829E-2</v>
      </c>
      <c r="K8895" s="3">
        <f t="shared" si="555"/>
        <v>-4.1682436754189971E-3</v>
      </c>
    </row>
    <row r="8896" spans="1:11" x14ac:dyDescent="0.3">
      <c r="A8896" s="4">
        <v>26079</v>
      </c>
      <c r="B8896" s="4" t="s">
        <v>32</v>
      </c>
      <c r="C8896" s="4" t="s">
        <v>949</v>
      </c>
      <c r="D8896" t="s">
        <v>6</v>
      </c>
      <c r="E8896" s="5">
        <v>14.562628553</v>
      </c>
      <c r="F8896" s="5">
        <v>8.7691611564999992</v>
      </c>
      <c r="G8896" s="5">
        <v>8.7315744067000001</v>
      </c>
      <c r="H8896" s="1">
        <f t="shared" si="552"/>
        <v>-5.8310541462999996</v>
      </c>
      <c r="I8896" s="3">
        <f t="shared" si="553"/>
        <v>-0.40041220065993943</v>
      </c>
      <c r="J8896" s="1">
        <f t="shared" si="554"/>
        <v>-3.7586749799999097E-2</v>
      </c>
      <c r="K8896" s="3">
        <f t="shared" si="555"/>
        <v>-4.2862423359774299E-3</v>
      </c>
    </row>
    <row r="8897" spans="1:11" x14ac:dyDescent="0.3">
      <c r="A8897" s="4">
        <v>26079</v>
      </c>
      <c r="B8897" s="4" t="s">
        <v>32</v>
      </c>
      <c r="C8897" s="4" t="s">
        <v>949</v>
      </c>
      <c r="D8897" t="s">
        <v>7</v>
      </c>
      <c r="E8897" s="5">
        <v>0.3019457404</v>
      </c>
      <c r="F8897" s="5">
        <v>0.12662745950000001</v>
      </c>
      <c r="G8897" s="5">
        <v>0.1241583126</v>
      </c>
      <c r="H8897" s="1">
        <f t="shared" si="552"/>
        <v>-0.17778742780000001</v>
      </c>
      <c r="I8897" s="3">
        <f t="shared" si="553"/>
        <v>-0.58880588136291523</v>
      </c>
      <c r="J8897" s="1">
        <f t="shared" si="554"/>
        <v>-2.4691469000000105E-3</v>
      </c>
      <c r="K8897" s="3">
        <f t="shared" si="555"/>
        <v>-1.9499300623653515E-2</v>
      </c>
    </row>
    <row r="8898" spans="1:11" x14ac:dyDescent="0.3">
      <c r="A8898" s="4">
        <v>26079</v>
      </c>
      <c r="B8898" s="4" t="s">
        <v>32</v>
      </c>
      <c r="C8898" s="4" t="s">
        <v>949</v>
      </c>
      <c r="D8898" t="s">
        <v>8</v>
      </c>
      <c r="E8898" s="5">
        <v>508.0676067</v>
      </c>
      <c r="F8898" s="5">
        <v>291.64547883</v>
      </c>
      <c r="G8898" s="5">
        <v>291.47507215000002</v>
      </c>
      <c r="H8898" s="1">
        <f t="shared" si="552"/>
        <v>-216.59253454999998</v>
      </c>
      <c r="I8898" s="3">
        <f t="shared" si="553"/>
        <v>-0.4263065223874663</v>
      </c>
      <c r="J8898" s="1">
        <f t="shared" si="554"/>
        <v>-0.17040667999998504</v>
      </c>
      <c r="K8898" s="3">
        <f t="shared" si="555"/>
        <v>-5.8429391973984618E-4</v>
      </c>
    </row>
    <row r="8899" spans="1:11" x14ac:dyDescent="0.3">
      <c r="A8899" s="4">
        <v>26081</v>
      </c>
      <c r="B8899" s="4" t="s">
        <v>32</v>
      </c>
      <c r="C8899" s="4" t="s">
        <v>359</v>
      </c>
      <c r="D8899" t="s">
        <v>2</v>
      </c>
      <c r="E8899" s="5">
        <v>21137.230001</v>
      </c>
      <c r="F8899" s="5">
        <v>21067.884907</v>
      </c>
      <c r="G8899" s="5">
        <v>21293.0759</v>
      </c>
      <c r="H8899" s="1">
        <f t="shared" ref="H8899:H8962" si="556">G8899-E8899</f>
        <v>155.84589899999992</v>
      </c>
      <c r="I8899" s="3">
        <f t="shared" ref="I8899:I8962" si="557">H8899/(E8899+1E-50)</f>
        <v>7.3730521450836679E-3</v>
      </c>
      <c r="J8899" s="1">
        <f t="shared" ref="J8899:J8962" si="558">G8899-F8899</f>
        <v>225.19099300000016</v>
      </c>
      <c r="K8899" s="3">
        <f t="shared" ref="K8899:K8962" si="559">J8899/(F8899+1E-50)</f>
        <v>1.0688827758176065E-2</v>
      </c>
    </row>
    <row r="8900" spans="1:11" x14ac:dyDescent="0.3">
      <c r="A8900" s="4">
        <v>26081</v>
      </c>
      <c r="B8900" s="4" t="s">
        <v>32</v>
      </c>
      <c r="C8900" s="4" t="s">
        <v>359</v>
      </c>
      <c r="D8900" t="s">
        <v>3</v>
      </c>
      <c r="E8900" s="5">
        <v>2.9505694164</v>
      </c>
      <c r="F8900" s="5">
        <v>3.0294683022000002</v>
      </c>
      <c r="G8900" s="5">
        <v>3.4258545042000002</v>
      </c>
      <c r="H8900" s="1">
        <f t="shared" si="556"/>
        <v>0.47528508780000012</v>
      </c>
      <c r="I8900" s="3">
        <f t="shared" si="557"/>
        <v>0.16108249653719284</v>
      </c>
      <c r="J8900" s="1">
        <f t="shared" si="558"/>
        <v>0.39638620199999997</v>
      </c>
      <c r="K8900" s="3">
        <f t="shared" si="559"/>
        <v>0.13084348884328786</v>
      </c>
    </row>
    <row r="8901" spans="1:11" x14ac:dyDescent="0.3">
      <c r="A8901" s="4">
        <v>26081</v>
      </c>
      <c r="B8901" s="4" t="s">
        <v>32</v>
      </c>
      <c r="C8901" s="4" t="s">
        <v>359</v>
      </c>
      <c r="D8901" t="s">
        <v>4</v>
      </c>
      <c r="E8901" s="5">
        <v>1612.3834646</v>
      </c>
      <c r="F8901" s="5">
        <v>811.51896723000004</v>
      </c>
      <c r="G8901" s="5">
        <v>904.61851058000002</v>
      </c>
      <c r="H8901" s="1">
        <f t="shared" si="556"/>
        <v>-707.76495402</v>
      </c>
      <c r="I8901" s="3">
        <f t="shared" si="557"/>
        <v>-0.43895572583013454</v>
      </c>
      <c r="J8901" s="1">
        <f t="shared" si="558"/>
        <v>93.099543349999976</v>
      </c>
      <c r="K8901" s="3">
        <f t="shared" si="559"/>
        <v>0.11472257224964377</v>
      </c>
    </row>
    <row r="8902" spans="1:11" x14ac:dyDescent="0.3">
      <c r="A8902" s="4">
        <v>26081</v>
      </c>
      <c r="B8902" s="4" t="s">
        <v>32</v>
      </c>
      <c r="C8902" s="4" t="s">
        <v>359</v>
      </c>
      <c r="D8902" t="s">
        <v>5</v>
      </c>
      <c r="E8902" s="5">
        <v>174.18276073000001</v>
      </c>
      <c r="F8902" s="5">
        <v>96.373858190000007</v>
      </c>
      <c r="G8902" s="5">
        <v>103.13430557</v>
      </c>
      <c r="H8902" s="1">
        <f t="shared" si="556"/>
        <v>-71.048455160000017</v>
      </c>
      <c r="I8902" s="3">
        <f t="shared" si="557"/>
        <v>-0.40789602175459799</v>
      </c>
      <c r="J8902" s="1">
        <f t="shared" si="558"/>
        <v>6.760447379999988</v>
      </c>
      <c r="K8902" s="3">
        <f t="shared" si="559"/>
        <v>7.0148145015340571E-2</v>
      </c>
    </row>
    <row r="8903" spans="1:11" x14ac:dyDescent="0.3">
      <c r="A8903" s="4">
        <v>26081</v>
      </c>
      <c r="B8903" s="4" t="s">
        <v>32</v>
      </c>
      <c r="C8903" s="4" t="s">
        <v>359</v>
      </c>
      <c r="D8903" t="s">
        <v>6</v>
      </c>
      <c r="E8903" s="5">
        <v>165.76564834000001</v>
      </c>
      <c r="F8903" s="5">
        <v>90.398561133000001</v>
      </c>
      <c r="G8903" s="5">
        <v>96.889494923000001</v>
      </c>
      <c r="H8903" s="1">
        <f t="shared" si="556"/>
        <v>-68.876153417000012</v>
      </c>
      <c r="I8903" s="3">
        <f t="shared" si="557"/>
        <v>-0.41550317636214307</v>
      </c>
      <c r="J8903" s="1">
        <f t="shared" si="558"/>
        <v>6.4909337899999997</v>
      </c>
      <c r="K8903" s="3">
        <f t="shared" si="559"/>
        <v>7.180350780639233E-2</v>
      </c>
    </row>
    <row r="8904" spans="1:11" x14ac:dyDescent="0.3">
      <c r="A8904" s="4">
        <v>26081</v>
      </c>
      <c r="B8904" s="4" t="s">
        <v>32</v>
      </c>
      <c r="C8904" s="4" t="s">
        <v>359</v>
      </c>
      <c r="D8904" t="s">
        <v>7</v>
      </c>
      <c r="E8904" s="5">
        <v>3.7310222182000001</v>
      </c>
      <c r="F8904" s="5">
        <v>2.4755335117000001</v>
      </c>
      <c r="G8904" s="5">
        <v>2.8087509583000001</v>
      </c>
      <c r="H8904" s="1">
        <f t="shared" si="556"/>
        <v>-0.92227125990000003</v>
      </c>
      <c r="I8904" s="3">
        <f t="shared" si="557"/>
        <v>-0.24718996724306347</v>
      </c>
      <c r="J8904" s="1">
        <f t="shared" si="558"/>
        <v>0.33321744659999997</v>
      </c>
      <c r="K8904" s="3">
        <f t="shared" si="559"/>
        <v>0.1346042964173701</v>
      </c>
    </row>
    <row r="8905" spans="1:11" x14ac:dyDescent="0.3">
      <c r="A8905" s="4">
        <v>26081</v>
      </c>
      <c r="B8905" s="4" t="s">
        <v>32</v>
      </c>
      <c r="C8905" s="4" t="s">
        <v>359</v>
      </c>
      <c r="D8905" t="s">
        <v>8</v>
      </c>
      <c r="E8905" s="5">
        <v>1362.1776368999999</v>
      </c>
      <c r="F8905" s="5">
        <v>1161.1671878</v>
      </c>
      <c r="G8905" s="5">
        <v>1179.6247691000001</v>
      </c>
      <c r="H8905" s="1">
        <f t="shared" si="556"/>
        <v>-182.55286779999983</v>
      </c>
      <c r="I8905" s="3">
        <f t="shared" si="557"/>
        <v>-0.13401546380943954</v>
      </c>
      <c r="J8905" s="1">
        <f t="shared" si="558"/>
        <v>18.457581300000129</v>
      </c>
      <c r="K8905" s="3">
        <f t="shared" si="559"/>
        <v>1.589571380756177E-2</v>
      </c>
    </row>
    <row r="8906" spans="1:11" x14ac:dyDescent="0.3">
      <c r="A8906" s="4">
        <v>26083</v>
      </c>
      <c r="B8906" s="4" t="s">
        <v>32</v>
      </c>
      <c r="C8906" s="4" t="s">
        <v>950</v>
      </c>
      <c r="D8906" t="s">
        <v>2</v>
      </c>
      <c r="E8906" s="5">
        <v>8715.9009471000008</v>
      </c>
      <c r="F8906" s="5">
        <v>6384.3317310000002</v>
      </c>
      <c r="G8906" s="5">
        <v>6384.3207444</v>
      </c>
      <c r="H8906" s="1">
        <f t="shared" si="556"/>
        <v>-2331.5802027000009</v>
      </c>
      <c r="I8906" s="3">
        <f t="shared" si="557"/>
        <v>-0.26750879993373217</v>
      </c>
      <c r="J8906" s="1">
        <f t="shared" si="558"/>
        <v>-1.0986600000251201E-2</v>
      </c>
      <c r="K8906" s="3">
        <f t="shared" si="559"/>
        <v>-1.7208692253418248E-6</v>
      </c>
    </row>
    <row r="8907" spans="1:11" x14ac:dyDescent="0.3">
      <c r="A8907" s="4">
        <v>26083</v>
      </c>
      <c r="B8907" s="4" t="s">
        <v>32</v>
      </c>
      <c r="C8907" s="4" t="s">
        <v>950</v>
      </c>
      <c r="D8907" t="s">
        <v>3</v>
      </c>
      <c r="E8907" s="5">
        <v>1.4899145322</v>
      </c>
      <c r="F8907" s="5">
        <v>1.4116037177</v>
      </c>
      <c r="G8907" s="5">
        <v>1.4116380482999999</v>
      </c>
      <c r="H8907" s="1">
        <f t="shared" si="556"/>
        <v>-7.8276483900000082E-2</v>
      </c>
      <c r="I8907" s="3">
        <f t="shared" si="557"/>
        <v>-5.2537566557202063E-2</v>
      </c>
      <c r="J8907" s="1">
        <f t="shared" si="558"/>
        <v>3.433059999990995E-5</v>
      </c>
      <c r="K8907" s="3">
        <f t="shared" si="559"/>
        <v>2.4320281655142278E-5</v>
      </c>
    </row>
    <row r="8908" spans="1:11" x14ac:dyDescent="0.3">
      <c r="A8908" s="4">
        <v>26083</v>
      </c>
      <c r="B8908" s="4" t="s">
        <v>32</v>
      </c>
      <c r="C8908" s="4" t="s">
        <v>950</v>
      </c>
      <c r="D8908" t="s">
        <v>4</v>
      </c>
      <c r="E8908" s="5">
        <v>321.07342505000003</v>
      </c>
      <c r="F8908" s="5">
        <v>381.81287608999997</v>
      </c>
      <c r="G8908" s="5">
        <v>381.84583328999997</v>
      </c>
      <c r="H8908" s="1">
        <f t="shared" si="556"/>
        <v>60.772408239999947</v>
      </c>
      <c r="I8908" s="3">
        <f t="shared" si="557"/>
        <v>0.18927884869492392</v>
      </c>
      <c r="J8908" s="1">
        <f t="shared" si="558"/>
        <v>3.2957199999998466E-2</v>
      </c>
      <c r="K8908" s="3">
        <f t="shared" si="559"/>
        <v>8.6317675656988265E-5</v>
      </c>
    </row>
    <row r="8909" spans="1:11" x14ac:dyDescent="0.3">
      <c r="A8909" s="4">
        <v>26083</v>
      </c>
      <c r="B8909" s="4" t="s">
        <v>32</v>
      </c>
      <c r="C8909" s="4" t="s">
        <v>950</v>
      </c>
      <c r="D8909" t="s">
        <v>5</v>
      </c>
      <c r="E8909" s="5">
        <v>99.229117924999997</v>
      </c>
      <c r="F8909" s="5">
        <v>61.316755491999999</v>
      </c>
      <c r="G8909" s="5">
        <v>61.318916023</v>
      </c>
      <c r="H8909" s="1">
        <f t="shared" si="556"/>
        <v>-37.910201901999997</v>
      </c>
      <c r="I8909" s="3">
        <f t="shared" si="557"/>
        <v>-0.38204715203307094</v>
      </c>
      <c r="J8909" s="1">
        <f t="shared" si="558"/>
        <v>2.1605310000012423E-3</v>
      </c>
      <c r="K8909" s="3">
        <f t="shared" si="559"/>
        <v>3.5235572767432662E-5</v>
      </c>
    </row>
    <row r="8910" spans="1:11" x14ac:dyDescent="0.3">
      <c r="A8910" s="4">
        <v>26083</v>
      </c>
      <c r="B8910" s="4" t="s">
        <v>32</v>
      </c>
      <c r="C8910" s="4" t="s">
        <v>950</v>
      </c>
      <c r="D8910" t="s">
        <v>6</v>
      </c>
      <c r="E8910" s="5">
        <v>91.354436567999997</v>
      </c>
      <c r="F8910" s="5">
        <v>56.464522121999998</v>
      </c>
      <c r="G8910" s="5">
        <v>56.466625510999997</v>
      </c>
      <c r="H8910" s="1">
        <f t="shared" si="556"/>
        <v>-34.887811057</v>
      </c>
      <c r="I8910" s="3">
        <f t="shared" si="557"/>
        <v>-0.38189509308648778</v>
      </c>
      <c r="J8910" s="1">
        <f t="shared" si="558"/>
        <v>2.1033889999984012E-3</v>
      </c>
      <c r="K8910" s="3">
        <f t="shared" si="559"/>
        <v>3.7251515127564817E-5</v>
      </c>
    </row>
    <row r="8911" spans="1:11" x14ac:dyDescent="0.3">
      <c r="A8911" s="4">
        <v>26083</v>
      </c>
      <c r="B8911" s="4" t="s">
        <v>32</v>
      </c>
      <c r="C8911" s="4" t="s">
        <v>950</v>
      </c>
      <c r="D8911" t="s">
        <v>7</v>
      </c>
      <c r="E8911" s="5">
        <v>1.8732050235</v>
      </c>
      <c r="F8911" s="5">
        <v>0.65501000190000003</v>
      </c>
      <c r="G8911" s="5">
        <v>0.65505303400000003</v>
      </c>
      <c r="H8911" s="1">
        <f t="shared" si="556"/>
        <v>-1.2181519894999999</v>
      </c>
      <c r="I8911" s="3">
        <f t="shared" si="557"/>
        <v>-0.65030361023906358</v>
      </c>
      <c r="J8911" s="1">
        <f t="shared" si="558"/>
        <v>4.3032100000006679E-5</v>
      </c>
      <c r="K8911" s="3">
        <f t="shared" si="559"/>
        <v>6.5696859399371981E-5</v>
      </c>
    </row>
    <row r="8912" spans="1:11" x14ac:dyDescent="0.3">
      <c r="A8912" s="4">
        <v>26083</v>
      </c>
      <c r="B8912" s="4" t="s">
        <v>32</v>
      </c>
      <c r="C8912" s="4" t="s">
        <v>950</v>
      </c>
      <c r="D8912" t="s">
        <v>8</v>
      </c>
      <c r="E8912" s="5">
        <v>3610.4596167999998</v>
      </c>
      <c r="F8912" s="5">
        <v>2016.0514169</v>
      </c>
      <c r="G8912" s="5">
        <v>2016.0490296999999</v>
      </c>
      <c r="H8912" s="1">
        <f t="shared" si="556"/>
        <v>-1594.4105870999999</v>
      </c>
      <c r="I8912" s="3">
        <f t="shared" si="557"/>
        <v>-0.44160875797667776</v>
      </c>
      <c r="J8912" s="1">
        <f t="shared" si="558"/>
        <v>-2.3872000001574634E-3</v>
      </c>
      <c r="K8912" s="3">
        <f t="shared" si="559"/>
        <v>-1.1840967845096745E-6</v>
      </c>
    </row>
    <row r="8913" spans="1:11" x14ac:dyDescent="0.3">
      <c r="A8913" s="4">
        <v>26085</v>
      </c>
      <c r="B8913" s="4" t="s">
        <v>32</v>
      </c>
      <c r="C8913" s="4" t="s">
        <v>256</v>
      </c>
      <c r="D8913" t="s">
        <v>2</v>
      </c>
      <c r="E8913" s="5">
        <v>1896.9011427999999</v>
      </c>
      <c r="F8913" s="5">
        <v>1447.1964455</v>
      </c>
      <c r="G8913" s="5">
        <v>1452.9764008</v>
      </c>
      <c r="H8913" s="1">
        <f t="shared" si="556"/>
        <v>-443.92474199999992</v>
      </c>
      <c r="I8913" s="3">
        <f t="shared" si="557"/>
        <v>-0.23402629266421671</v>
      </c>
      <c r="J8913" s="1">
        <f t="shared" si="558"/>
        <v>5.7799552999999833</v>
      </c>
      <c r="K8913" s="3">
        <f t="shared" si="559"/>
        <v>3.9938982146981673E-3</v>
      </c>
    </row>
    <row r="8914" spans="1:11" x14ac:dyDescent="0.3">
      <c r="A8914" s="4">
        <v>26085</v>
      </c>
      <c r="B8914" s="4" t="s">
        <v>32</v>
      </c>
      <c r="C8914" s="4" t="s">
        <v>256</v>
      </c>
      <c r="D8914" t="s">
        <v>3</v>
      </c>
      <c r="E8914" s="5">
        <v>0.31447721340000001</v>
      </c>
      <c r="F8914" s="5">
        <v>0.29029122860000001</v>
      </c>
      <c r="G8914" s="5">
        <v>0.2997096964</v>
      </c>
      <c r="H8914" s="1">
        <f t="shared" si="556"/>
        <v>-1.4767517000000008E-2</v>
      </c>
      <c r="I8914" s="3">
        <f t="shared" si="557"/>
        <v>-4.6958941286523136E-2</v>
      </c>
      <c r="J8914" s="1">
        <f t="shared" si="558"/>
        <v>9.4184677999999966E-3</v>
      </c>
      <c r="K8914" s="3">
        <f t="shared" si="559"/>
        <v>3.2444892825122022E-2</v>
      </c>
    </row>
    <row r="8915" spans="1:11" x14ac:dyDescent="0.3">
      <c r="A8915" s="4">
        <v>26085</v>
      </c>
      <c r="B8915" s="4" t="s">
        <v>32</v>
      </c>
      <c r="C8915" s="4" t="s">
        <v>256</v>
      </c>
      <c r="D8915" t="s">
        <v>4</v>
      </c>
      <c r="E8915" s="5">
        <v>66.251732308000001</v>
      </c>
      <c r="F8915" s="5">
        <v>67.536212007000003</v>
      </c>
      <c r="G8915" s="5">
        <v>69.397341221000005</v>
      </c>
      <c r="H8915" s="1">
        <f t="shared" si="556"/>
        <v>3.1456089130000038</v>
      </c>
      <c r="I8915" s="3">
        <f t="shared" si="557"/>
        <v>4.7479647752850782E-2</v>
      </c>
      <c r="J8915" s="1">
        <f t="shared" si="558"/>
        <v>1.8611292140000018</v>
      </c>
      <c r="K8915" s="3">
        <f t="shared" si="559"/>
        <v>2.7557500764287746E-2</v>
      </c>
    </row>
    <row r="8916" spans="1:11" x14ac:dyDescent="0.3">
      <c r="A8916" s="4">
        <v>26085</v>
      </c>
      <c r="B8916" s="4" t="s">
        <v>32</v>
      </c>
      <c r="C8916" s="4" t="s">
        <v>256</v>
      </c>
      <c r="D8916" t="s">
        <v>5</v>
      </c>
      <c r="E8916" s="5">
        <v>21.908929496999999</v>
      </c>
      <c r="F8916" s="5">
        <v>13.225478914</v>
      </c>
      <c r="G8916" s="5">
        <v>13.364443856999999</v>
      </c>
      <c r="H8916" s="1">
        <f t="shared" si="556"/>
        <v>-8.5444856399999995</v>
      </c>
      <c r="I8916" s="3">
        <f t="shared" si="557"/>
        <v>-0.39000014314574338</v>
      </c>
      <c r="J8916" s="1">
        <f t="shared" si="558"/>
        <v>0.13896494299999951</v>
      </c>
      <c r="K8916" s="3">
        <f t="shared" si="559"/>
        <v>1.050736566166208E-2</v>
      </c>
    </row>
    <row r="8917" spans="1:11" x14ac:dyDescent="0.3">
      <c r="A8917" s="4">
        <v>26085</v>
      </c>
      <c r="B8917" s="4" t="s">
        <v>32</v>
      </c>
      <c r="C8917" s="4" t="s">
        <v>256</v>
      </c>
      <c r="D8917" t="s">
        <v>6</v>
      </c>
      <c r="E8917" s="5">
        <v>20.237282311000001</v>
      </c>
      <c r="F8917" s="5">
        <v>12.184765109000001</v>
      </c>
      <c r="G8917" s="5">
        <v>12.317470909000001</v>
      </c>
      <c r="H8917" s="1">
        <f t="shared" si="556"/>
        <v>-7.9198114020000006</v>
      </c>
      <c r="I8917" s="3">
        <f t="shared" si="557"/>
        <v>-0.39134757722360658</v>
      </c>
      <c r="J8917" s="1">
        <f t="shared" si="558"/>
        <v>0.1327058000000001</v>
      </c>
      <c r="K8917" s="3">
        <f t="shared" si="559"/>
        <v>1.0891125008391008E-2</v>
      </c>
    </row>
    <row r="8918" spans="1:11" x14ac:dyDescent="0.3">
      <c r="A8918" s="4">
        <v>26085</v>
      </c>
      <c r="B8918" s="4" t="s">
        <v>32</v>
      </c>
      <c r="C8918" s="4" t="s">
        <v>256</v>
      </c>
      <c r="D8918" t="s">
        <v>7</v>
      </c>
      <c r="E8918" s="5">
        <v>0.3892596988</v>
      </c>
      <c r="F8918" s="5">
        <v>0.1385564621</v>
      </c>
      <c r="G8918" s="5">
        <v>0.14628899519999999</v>
      </c>
      <c r="H8918" s="1">
        <f t="shared" si="556"/>
        <v>-0.2429707036</v>
      </c>
      <c r="I8918" s="3">
        <f t="shared" si="557"/>
        <v>-0.62418664030472193</v>
      </c>
      <c r="J8918" s="1">
        <f t="shared" si="558"/>
        <v>7.7325330999999942E-3</v>
      </c>
      <c r="K8918" s="3">
        <f t="shared" si="559"/>
        <v>5.5807812806444299E-2</v>
      </c>
    </row>
    <row r="8919" spans="1:11" x14ac:dyDescent="0.3">
      <c r="A8919" s="4">
        <v>26085</v>
      </c>
      <c r="B8919" s="4" t="s">
        <v>32</v>
      </c>
      <c r="C8919" s="4" t="s">
        <v>256</v>
      </c>
      <c r="D8919" t="s">
        <v>8</v>
      </c>
      <c r="E8919" s="5">
        <v>736.34140214000001</v>
      </c>
      <c r="F8919" s="5">
        <v>427.24664453999998</v>
      </c>
      <c r="G8919" s="5">
        <v>427.73224268000001</v>
      </c>
      <c r="H8919" s="1">
        <f t="shared" si="556"/>
        <v>-308.60915946</v>
      </c>
      <c r="I8919" s="3">
        <f t="shared" si="557"/>
        <v>-0.41911151344077807</v>
      </c>
      <c r="J8919" s="1">
        <f t="shared" si="558"/>
        <v>0.48559814000003598</v>
      </c>
      <c r="K8919" s="3">
        <f t="shared" si="559"/>
        <v>1.1365756670198329E-3</v>
      </c>
    </row>
    <row r="8920" spans="1:11" x14ac:dyDescent="0.3">
      <c r="A8920" s="4">
        <v>26087</v>
      </c>
      <c r="B8920" s="4" t="s">
        <v>32</v>
      </c>
      <c r="C8920" s="4" t="s">
        <v>951</v>
      </c>
      <c r="D8920" t="s">
        <v>2</v>
      </c>
      <c r="E8920" s="5">
        <v>2787.0628694000002</v>
      </c>
      <c r="F8920" s="5">
        <v>2703.9113987999999</v>
      </c>
      <c r="G8920" s="5">
        <v>2668.4098128999999</v>
      </c>
      <c r="H8920" s="1">
        <f t="shared" si="556"/>
        <v>-118.65305650000028</v>
      </c>
      <c r="I8920" s="3">
        <f t="shared" si="557"/>
        <v>-4.257279511084152E-2</v>
      </c>
      <c r="J8920" s="1">
        <f t="shared" si="558"/>
        <v>-35.501585900000009</v>
      </c>
      <c r="K8920" s="3">
        <f t="shared" si="559"/>
        <v>-1.3129714943971783E-2</v>
      </c>
    </row>
    <row r="8921" spans="1:11" x14ac:dyDescent="0.3">
      <c r="A8921" s="4">
        <v>26087</v>
      </c>
      <c r="B8921" s="4" t="s">
        <v>32</v>
      </c>
      <c r="C8921" s="4" t="s">
        <v>951</v>
      </c>
      <c r="D8921" t="s">
        <v>3</v>
      </c>
      <c r="E8921" s="5">
        <v>0.39534210289999999</v>
      </c>
      <c r="F8921" s="5">
        <v>0.4880645273</v>
      </c>
      <c r="G8921" s="5">
        <v>0.42093229780000002</v>
      </c>
      <c r="H8921" s="1">
        <f t="shared" si="556"/>
        <v>2.5590194900000029E-2</v>
      </c>
      <c r="I8921" s="3">
        <f t="shared" si="557"/>
        <v>6.4729242628814965E-2</v>
      </c>
      <c r="J8921" s="1">
        <f t="shared" si="558"/>
        <v>-6.7132229499999974E-2</v>
      </c>
      <c r="K8921" s="3">
        <f t="shared" si="559"/>
        <v>-0.13754785636927802</v>
      </c>
    </row>
    <row r="8922" spans="1:11" x14ac:dyDescent="0.3">
      <c r="A8922" s="4">
        <v>26087</v>
      </c>
      <c r="B8922" s="4" t="s">
        <v>32</v>
      </c>
      <c r="C8922" s="4" t="s">
        <v>951</v>
      </c>
      <c r="D8922" t="s">
        <v>4</v>
      </c>
      <c r="E8922" s="5">
        <v>201.48355029999999</v>
      </c>
      <c r="F8922" s="5">
        <v>135.35144729999999</v>
      </c>
      <c r="G8922" s="5">
        <v>117.3902113</v>
      </c>
      <c r="H8922" s="1">
        <f t="shared" si="556"/>
        <v>-84.093338999999986</v>
      </c>
      <c r="I8922" s="3">
        <f t="shared" si="557"/>
        <v>-0.41737074254840539</v>
      </c>
      <c r="J8922" s="1">
        <f t="shared" si="558"/>
        <v>-17.961235999999985</v>
      </c>
      <c r="K8922" s="3">
        <f t="shared" si="559"/>
        <v>-0.13270073101021054</v>
      </c>
    </row>
    <row r="8923" spans="1:11" x14ac:dyDescent="0.3">
      <c r="A8923" s="4">
        <v>26087</v>
      </c>
      <c r="B8923" s="4" t="s">
        <v>32</v>
      </c>
      <c r="C8923" s="4" t="s">
        <v>951</v>
      </c>
      <c r="D8923" t="s">
        <v>5</v>
      </c>
      <c r="E8923" s="5">
        <v>25.379743736999998</v>
      </c>
      <c r="F8923" s="5">
        <v>15.812480351</v>
      </c>
      <c r="G8923" s="5">
        <v>14.532025945999999</v>
      </c>
      <c r="H8923" s="1">
        <f t="shared" si="556"/>
        <v>-10.847717790999999</v>
      </c>
      <c r="I8923" s="3">
        <f t="shared" si="557"/>
        <v>-0.42741636414498524</v>
      </c>
      <c r="J8923" s="1">
        <f t="shared" si="558"/>
        <v>-1.2804544050000004</v>
      </c>
      <c r="K8923" s="3">
        <f t="shared" si="559"/>
        <v>-8.0977454300458496E-2</v>
      </c>
    </row>
    <row r="8924" spans="1:11" x14ac:dyDescent="0.3">
      <c r="A8924" s="4">
        <v>26087</v>
      </c>
      <c r="B8924" s="4" t="s">
        <v>32</v>
      </c>
      <c r="C8924" s="4" t="s">
        <v>951</v>
      </c>
      <c r="D8924" t="s">
        <v>6</v>
      </c>
      <c r="E8924" s="5">
        <v>24.010248356000002</v>
      </c>
      <c r="F8924" s="5">
        <v>14.840355467</v>
      </c>
      <c r="G8924" s="5">
        <v>13.606444304</v>
      </c>
      <c r="H8924" s="1">
        <f t="shared" si="556"/>
        <v>-10.403804052000002</v>
      </c>
      <c r="I8924" s="3">
        <f t="shared" si="557"/>
        <v>-0.43330680706599856</v>
      </c>
      <c r="J8924" s="1">
        <f t="shared" si="558"/>
        <v>-1.2339111630000001</v>
      </c>
      <c r="K8924" s="3">
        <f t="shared" si="559"/>
        <v>-8.3145660880145827E-2</v>
      </c>
    </row>
    <row r="8925" spans="1:11" x14ac:dyDescent="0.3">
      <c r="A8925" s="4">
        <v>26087</v>
      </c>
      <c r="B8925" s="4" t="s">
        <v>32</v>
      </c>
      <c r="C8925" s="4" t="s">
        <v>951</v>
      </c>
      <c r="D8925" t="s">
        <v>7</v>
      </c>
      <c r="E8925" s="5">
        <v>0.49069284289999998</v>
      </c>
      <c r="F8925" s="5">
        <v>0.36990111250000002</v>
      </c>
      <c r="G8925" s="5">
        <v>0.31231263149999999</v>
      </c>
      <c r="H8925" s="1">
        <f t="shared" si="556"/>
        <v>-0.17838021139999999</v>
      </c>
      <c r="I8925" s="3">
        <f t="shared" si="557"/>
        <v>-0.36352723293409178</v>
      </c>
      <c r="J8925" s="1">
        <f t="shared" si="558"/>
        <v>-5.7588481000000025E-2</v>
      </c>
      <c r="K8925" s="3">
        <f t="shared" si="559"/>
        <v>-0.1556861524713582</v>
      </c>
    </row>
    <row r="8926" spans="1:11" x14ac:dyDescent="0.3">
      <c r="A8926" s="4">
        <v>26087</v>
      </c>
      <c r="B8926" s="4" t="s">
        <v>32</v>
      </c>
      <c r="C8926" s="4" t="s">
        <v>951</v>
      </c>
      <c r="D8926" t="s">
        <v>8</v>
      </c>
      <c r="E8926" s="5">
        <v>356.96592184000002</v>
      </c>
      <c r="F8926" s="5">
        <v>253.11291016999999</v>
      </c>
      <c r="G8926" s="5">
        <v>250.28321493999999</v>
      </c>
      <c r="H8926" s="1">
        <f t="shared" si="556"/>
        <v>-106.68270690000003</v>
      </c>
      <c r="I8926" s="3">
        <f t="shared" si="557"/>
        <v>-0.29885964001857174</v>
      </c>
      <c r="J8926" s="1">
        <f t="shared" si="558"/>
        <v>-2.8296952299999987</v>
      </c>
      <c r="K8926" s="3">
        <f t="shared" si="559"/>
        <v>-1.1179576846157198E-2</v>
      </c>
    </row>
    <row r="8927" spans="1:11" x14ac:dyDescent="0.3">
      <c r="A8927" s="4">
        <v>26089</v>
      </c>
      <c r="B8927" s="4" t="s">
        <v>32</v>
      </c>
      <c r="C8927" s="4" t="s">
        <v>952</v>
      </c>
      <c r="D8927" t="s">
        <v>2</v>
      </c>
      <c r="E8927" s="5">
        <v>3198.1046833</v>
      </c>
      <c r="F8927" s="5">
        <v>2752.5407688999999</v>
      </c>
      <c r="G8927" s="5">
        <v>2749.5295196000002</v>
      </c>
      <c r="H8927" s="1">
        <f t="shared" si="556"/>
        <v>-448.57516369999985</v>
      </c>
      <c r="I8927" s="3">
        <f t="shared" si="557"/>
        <v>-0.14026281442330166</v>
      </c>
      <c r="J8927" s="1">
        <f t="shared" si="558"/>
        <v>-3.0112492999996903</v>
      </c>
      <c r="K8927" s="3">
        <f t="shared" si="559"/>
        <v>-1.0939889915610871E-3</v>
      </c>
    </row>
    <row r="8928" spans="1:11" x14ac:dyDescent="0.3">
      <c r="A8928" s="4">
        <v>26089</v>
      </c>
      <c r="B8928" s="4" t="s">
        <v>32</v>
      </c>
      <c r="C8928" s="4" t="s">
        <v>952</v>
      </c>
      <c r="D8928" t="s">
        <v>3</v>
      </c>
      <c r="E8928" s="5">
        <v>0.48284664300000002</v>
      </c>
      <c r="F8928" s="5">
        <v>0.49772409080000002</v>
      </c>
      <c r="G8928" s="5">
        <v>0.4958651275</v>
      </c>
      <c r="H8928" s="1">
        <f t="shared" si="556"/>
        <v>1.3018484499999983E-2</v>
      </c>
      <c r="I8928" s="3">
        <f t="shared" si="557"/>
        <v>2.6961944726619922E-2</v>
      </c>
      <c r="J8928" s="1">
        <f t="shared" si="558"/>
        <v>-1.8589633000000161E-3</v>
      </c>
      <c r="K8928" s="3">
        <f t="shared" si="559"/>
        <v>-3.7349273108562499E-3</v>
      </c>
    </row>
    <row r="8929" spans="1:11" x14ac:dyDescent="0.3">
      <c r="A8929" s="4">
        <v>26089</v>
      </c>
      <c r="B8929" s="4" t="s">
        <v>32</v>
      </c>
      <c r="C8929" s="4" t="s">
        <v>952</v>
      </c>
      <c r="D8929" t="s">
        <v>4</v>
      </c>
      <c r="E8929" s="5">
        <v>219.00100344000001</v>
      </c>
      <c r="F8929" s="5">
        <v>174.84723059999999</v>
      </c>
      <c r="G8929" s="5">
        <v>175.95084360000001</v>
      </c>
      <c r="H8929" s="1">
        <f t="shared" si="556"/>
        <v>-43.050159839999992</v>
      </c>
      <c r="I8929" s="3">
        <f t="shared" si="557"/>
        <v>-0.1965751716374875</v>
      </c>
      <c r="J8929" s="1">
        <f t="shared" si="558"/>
        <v>1.1036130000000242</v>
      </c>
      <c r="K8929" s="3">
        <f t="shared" si="559"/>
        <v>6.3118700605831858E-3</v>
      </c>
    </row>
    <row r="8930" spans="1:11" x14ac:dyDescent="0.3">
      <c r="A8930" s="4">
        <v>26089</v>
      </c>
      <c r="B8930" s="4" t="s">
        <v>32</v>
      </c>
      <c r="C8930" s="4" t="s">
        <v>952</v>
      </c>
      <c r="D8930" t="s">
        <v>5</v>
      </c>
      <c r="E8930" s="5">
        <v>24.826783635000002</v>
      </c>
      <c r="F8930" s="5">
        <v>14.221254353000001</v>
      </c>
      <c r="G8930" s="5">
        <v>14.284286197</v>
      </c>
      <c r="H8930" s="1">
        <f t="shared" si="556"/>
        <v>-10.542497438000002</v>
      </c>
      <c r="I8930" s="3">
        <f t="shared" si="557"/>
        <v>-0.42464209593132829</v>
      </c>
      <c r="J8930" s="1">
        <f t="shared" si="558"/>
        <v>6.3031843999999282E-2</v>
      </c>
      <c r="K8930" s="3">
        <f t="shared" si="559"/>
        <v>4.4322281590232996E-3</v>
      </c>
    </row>
    <row r="8931" spans="1:11" x14ac:dyDescent="0.3">
      <c r="A8931" s="4">
        <v>26089</v>
      </c>
      <c r="B8931" s="4" t="s">
        <v>32</v>
      </c>
      <c r="C8931" s="4" t="s">
        <v>952</v>
      </c>
      <c r="D8931" t="s">
        <v>6</v>
      </c>
      <c r="E8931" s="5">
        <v>23.132048077</v>
      </c>
      <c r="F8931" s="5">
        <v>13.202509269</v>
      </c>
      <c r="G8931" s="5">
        <v>13.266188833999999</v>
      </c>
      <c r="H8931" s="1">
        <f t="shared" si="556"/>
        <v>-9.8658592430000009</v>
      </c>
      <c r="I8931" s="3">
        <f t="shared" si="557"/>
        <v>-0.42650176111338545</v>
      </c>
      <c r="J8931" s="1">
        <f t="shared" si="558"/>
        <v>6.3679564999999272E-2</v>
      </c>
      <c r="K8931" s="3">
        <f t="shared" si="559"/>
        <v>4.823292580412827E-3</v>
      </c>
    </row>
    <row r="8932" spans="1:11" x14ac:dyDescent="0.3">
      <c r="A8932" s="4">
        <v>26089</v>
      </c>
      <c r="B8932" s="4" t="s">
        <v>32</v>
      </c>
      <c r="C8932" s="4" t="s">
        <v>952</v>
      </c>
      <c r="D8932" t="s">
        <v>7</v>
      </c>
      <c r="E8932" s="5">
        <v>0.60319331980000002</v>
      </c>
      <c r="F8932" s="5">
        <v>0.28846656100000001</v>
      </c>
      <c r="G8932" s="5">
        <v>0.2877120742</v>
      </c>
      <c r="H8932" s="1">
        <f t="shared" si="556"/>
        <v>-0.31548124560000002</v>
      </c>
      <c r="I8932" s="3">
        <f t="shared" si="557"/>
        <v>-0.52301846728774071</v>
      </c>
      <c r="J8932" s="1">
        <f t="shared" si="558"/>
        <v>-7.5448680000000934E-4</v>
      </c>
      <c r="K8932" s="3">
        <f t="shared" si="559"/>
        <v>-2.6155087001574831E-3</v>
      </c>
    </row>
    <row r="8933" spans="1:11" x14ac:dyDescent="0.3">
      <c r="A8933" s="4">
        <v>26089</v>
      </c>
      <c r="B8933" s="4" t="s">
        <v>32</v>
      </c>
      <c r="C8933" s="4" t="s">
        <v>952</v>
      </c>
      <c r="D8933" t="s">
        <v>8</v>
      </c>
      <c r="E8933" s="5">
        <v>745.33307057000002</v>
      </c>
      <c r="F8933" s="5">
        <v>408.38376261000002</v>
      </c>
      <c r="G8933" s="5">
        <v>408.08904690000003</v>
      </c>
      <c r="H8933" s="1">
        <f t="shared" si="556"/>
        <v>-337.24402366999999</v>
      </c>
      <c r="I8933" s="3">
        <f t="shared" si="557"/>
        <v>-0.45247425209791059</v>
      </c>
      <c r="J8933" s="1">
        <f t="shared" si="558"/>
        <v>-0.2947157099999913</v>
      </c>
      <c r="K8933" s="3">
        <f t="shared" si="559"/>
        <v>-7.2166363353050377E-4</v>
      </c>
    </row>
    <row r="8934" spans="1:11" x14ac:dyDescent="0.3">
      <c r="A8934" s="4">
        <v>26091</v>
      </c>
      <c r="B8934" s="4" t="s">
        <v>32</v>
      </c>
      <c r="C8934" s="4" t="s">
        <v>953</v>
      </c>
      <c r="D8934" t="s">
        <v>2</v>
      </c>
      <c r="E8934" s="5">
        <v>2594.6976258</v>
      </c>
      <c r="F8934" s="5">
        <v>2528.4101375</v>
      </c>
      <c r="G8934" s="5">
        <v>2462.9402052</v>
      </c>
      <c r="H8934" s="1">
        <f t="shared" si="556"/>
        <v>-131.75742059999993</v>
      </c>
      <c r="I8934" s="3">
        <f t="shared" si="557"/>
        <v>-5.0779489405582023E-2</v>
      </c>
      <c r="J8934" s="1">
        <f t="shared" si="558"/>
        <v>-65.469932299999982</v>
      </c>
      <c r="K8934" s="3">
        <f t="shared" si="559"/>
        <v>-2.5893715315005922E-2</v>
      </c>
    </row>
    <row r="8935" spans="1:11" x14ac:dyDescent="0.3">
      <c r="A8935" s="4">
        <v>26091</v>
      </c>
      <c r="B8935" s="4" t="s">
        <v>32</v>
      </c>
      <c r="C8935" s="4" t="s">
        <v>953</v>
      </c>
      <c r="D8935" t="s">
        <v>3</v>
      </c>
      <c r="E8935" s="5">
        <v>0.48324763879999999</v>
      </c>
      <c r="F8935" s="5">
        <v>0.64330790559999995</v>
      </c>
      <c r="G8935" s="5">
        <v>0.51255388000000002</v>
      </c>
      <c r="H8935" s="1">
        <f t="shared" si="556"/>
        <v>2.9306241200000027E-2</v>
      </c>
      <c r="I8935" s="3">
        <f t="shared" si="557"/>
        <v>6.0644354668288193E-2</v>
      </c>
      <c r="J8935" s="1">
        <f t="shared" si="558"/>
        <v>-0.13075402559999993</v>
      </c>
      <c r="K8935" s="3">
        <f t="shared" si="559"/>
        <v>-0.20325263293328932</v>
      </c>
    </row>
    <row r="8936" spans="1:11" x14ac:dyDescent="0.3">
      <c r="A8936" s="4">
        <v>26091</v>
      </c>
      <c r="B8936" s="4" t="s">
        <v>32</v>
      </c>
      <c r="C8936" s="4" t="s">
        <v>953</v>
      </c>
      <c r="D8936" t="s">
        <v>4</v>
      </c>
      <c r="E8936" s="5">
        <v>294.85407296</v>
      </c>
      <c r="F8936" s="5">
        <v>196.10928559000001</v>
      </c>
      <c r="G8936" s="5">
        <v>158.10098002999999</v>
      </c>
      <c r="H8936" s="1">
        <f t="shared" si="556"/>
        <v>-136.75309293000001</v>
      </c>
      <c r="I8936" s="3">
        <f t="shared" si="557"/>
        <v>-0.46379923314999272</v>
      </c>
      <c r="J8936" s="1">
        <f t="shared" si="558"/>
        <v>-38.008305560000025</v>
      </c>
      <c r="K8936" s="3">
        <f t="shared" si="559"/>
        <v>-0.19381186079818211</v>
      </c>
    </row>
    <row r="8937" spans="1:11" x14ac:dyDescent="0.3">
      <c r="A8937" s="4">
        <v>26091</v>
      </c>
      <c r="B8937" s="4" t="s">
        <v>32</v>
      </c>
      <c r="C8937" s="4" t="s">
        <v>953</v>
      </c>
      <c r="D8937" t="s">
        <v>5</v>
      </c>
      <c r="E8937" s="5">
        <v>29.770127734999999</v>
      </c>
      <c r="F8937" s="5">
        <v>17.349940896</v>
      </c>
      <c r="G8937" s="5">
        <v>14.668897250000001</v>
      </c>
      <c r="H8937" s="1">
        <f t="shared" si="556"/>
        <v>-15.101230484999999</v>
      </c>
      <c r="I8937" s="3">
        <f t="shared" si="557"/>
        <v>-0.50726119213945653</v>
      </c>
      <c r="J8937" s="1">
        <f t="shared" si="558"/>
        <v>-2.6810436459999991</v>
      </c>
      <c r="K8937" s="3">
        <f t="shared" si="559"/>
        <v>-0.15452753770579755</v>
      </c>
    </row>
    <row r="8938" spans="1:11" x14ac:dyDescent="0.3">
      <c r="A8938" s="4">
        <v>26091</v>
      </c>
      <c r="B8938" s="4" t="s">
        <v>32</v>
      </c>
      <c r="C8938" s="4" t="s">
        <v>953</v>
      </c>
      <c r="D8938" t="s">
        <v>6</v>
      </c>
      <c r="E8938" s="5">
        <v>28.444942565000002</v>
      </c>
      <c r="F8938" s="5">
        <v>16.467325160000001</v>
      </c>
      <c r="G8938" s="5">
        <v>13.878178812</v>
      </c>
      <c r="H8938" s="1">
        <f t="shared" si="556"/>
        <v>-14.566763753000002</v>
      </c>
      <c r="I8938" s="3">
        <f t="shared" si="557"/>
        <v>-0.51210382020330159</v>
      </c>
      <c r="J8938" s="1">
        <f t="shared" si="558"/>
        <v>-2.5891463480000017</v>
      </c>
      <c r="K8938" s="3">
        <f t="shared" si="559"/>
        <v>-0.1572293206603568</v>
      </c>
    </row>
    <row r="8939" spans="1:11" x14ac:dyDescent="0.3">
      <c r="A8939" s="4">
        <v>26091</v>
      </c>
      <c r="B8939" s="4" t="s">
        <v>32</v>
      </c>
      <c r="C8939" s="4" t="s">
        <v>953</v>
      </c>
      <c r="D8939" t="s">
        <v>7</v>
      </c>
      <c r="E8939" s="5">
        <v>0.59310966509999996</v>
      </c>
      <c r="F8939" s="5">
        <v>0.53412372370000005</v>
      </c>
      <c r="G8939" s="5">
        <v>0.42036269399999998</v>
      </c>
      <c r="H8939" s="1">
        <f t="shared" si="556"/>
        <v>-0.17274697109999998</v>
      </c>
      <c r="I8939" s="3">
        <f t="shared" si="557"/>
        <v>-0.29125637511045172</v>
      </c>
      <c r="J8939" s="1">
        <f t="shared" si="558"/>
        <v>-0.11376102970000007</v>
      </c>
      <c r="K8939" s="3">
        <f t="shared" si="559"/>
        <v>-0.21298628885448262</v>
      </c>
    </row>
    <row r="8940" spans="1:11" x14ac:dyDescent="0.3">
      <c r="A8940" s="4">
        <v>26091</v>
      </c>
      <c r="B8940" s="4" t="s">
        <v>32</v>
      </c>
      <c r="C8940" s="4" t="s">
        <v>953</v>
      </c>
      <c r="D8940" t="s">
        <v>8</v>
      </c>
      <c r="E8940" s="5">
        <v>277.57577606000001</v>
      </c>
      <c r="F8940" s="5">
        <v>191.25615769000001</v>
      </c>
      <c r="G8940" s="5">
        <v>186.20025190000001</v>
      </c>
      <c r="H8940" s="1">
        <f t="shared" si="556"/>
        <v>-91.375524159999998</v>
      </c>
      <c r="I8940" s="3">
        <f t="shared" si="557"/>
        <v>-0.32919127690828653</v>
      </c>
      <c r="J8940" s="1">
        <f t="shared" si="558"/>
        <v>-5.0559057899999971</v>
      </c>
      <c r="K8940" s="3">
        <f t="shared" si="559"/>
        <v>-2.6435257567993847E-2</v>
      </c>
    </row>
    <row r="8941" spans="1:11" x14ac:dyDescent="0.3">
      <c r="A8941" s="4">
        <v>26093</v>
      </c>
      <c r="B8941" s="4" t="s">
        <v>32</v>
      </c>
      <c r="C8941" s="4" t="s">
        <v>584</v>
      </c>
      <c r="D8941" t="s">
        <v>2</v>
      </c>
      <c r="E8941" s="5">
        <v>5124.6869133</v>
      </c>
      <c r="F8941" s="5">
        <v>5132.8872525999996</v>
      </c>
      <c r="G8941" s="5">
        <v>5109.4236542999997</v>
      </c>
      <c r="H8941" s="1">
        <f t="shared" si="556"/>
        <v>-15.263259000000289</v>
      </c>
      <c r="I8941" s="3">
        <f t="shared" si="557"/>
        <v>-2.9783788274729234E-3</v>
      </c>
      <c r="J8941" s="1">
        <f t="shared" si="558"/>
        <v>-23.46359829999983</v>
      </c>
      <c r="K8941" s="3">
        <f t="shared" si="559"/>
        <v>-4.5712280720981435E-3</v>
      </c>
    </row>
    <row r="8942" spans="1:11" x14ac:dyDescent="0.3">
      <c r="A8942" s="4">
        <v>26093</v>
      </c>
      <c r="B8942" s="4" t="s">
        <v>32</v>
      </c>
      <c r="C8942" s="4" t="s">
        <v>584</v>
      </c>
      <c r="D8942" t="s">
        <v>3</v>
      </c>
      <c r="E8942" s="5">
        <v>0.68844202840000002</v>
      </c>
      <c r="F8942" s="5">
        <v>0.82065643749999995</v>
      </c>
      <c r="G8942" s="5">
        <v>0.78028676070000003</v>
      </c>
      <c r="H8942" s="1">
        <f t="shared" si="556"/>
        <v>9.1844732300000009E-2</v>
      </c>
      <c r="I8942" s="3">
        <f t="shared" si="557"/>
        <v>0.1334095370578337</v>
      </c>
      <c r="J8942" s="1">
        <f t="shared" si="558"/>
        <v>-4.0369676799999921E-2</v>
      </c>
      <c r="K8942" s="3">
        <f t="shared" si="559"/>
        <v>-4.9191933378332782E-2</v>
      </c>
    </row>
    <row r="8943" spans="1:11" x14ac:dyDescent="0.3">
      <c r="A8943" s="4">
        <v>26093</v>
      </c>
      <c r="B8943" s="4" t="s">
        <v>32</v>
      </c>
      <c r="C8943" s="4" t="s">
        <v>584</v>
      </c>
      <c r="D8943" t="s">
        <v>4</v>
      </c>
      <c r="E8943" s="5">
        <v>353.00974017999999</v>
      </c>
      <c r="F8943" s="5">
        <v>213.59034625999999</v>
      </c>
      <c r="G8943" s="5">
        <v>204.45316607000001</v>
      </c>
      <c r="H8943" s="1">
        <f t="shared" si="556"/>
        <v>-148.55657410999999</v>
      </c>
      <c r="I8943" s="3">
        <f t="shared" si="557"/>
        <v>-0.42082854154180238</v>
      </c>
      <c r="J8943" s="1">
        <f t="shared" si="558"/>
        <v>-9.1371801899999809</v>
      </c>
      <c r="K8943" s="3">
        <f t="shared" si="559"/>
        <v>-4.2778994228875135E-2</v>
      </c>
    </row>
    <row r="8944" spans="1:11" x14ac:dyDescent="0.3">
      <c r="A8944" s="4">
        <v>26093</v>
      </c>
      <c r="B8944" s="4" t="s">
        <v>32</v>
      </c>
      <c r="C8944" s="4" t="s">
        <v>584</v>
      </c>
      <c r="D8944" t="s">
        <v>5</v>
      </c>
      <c r="E8944" s="5">
        <v>40.053942837999998</v>
      </c>
      <c r="F8944" s="5">
        <v>23.867948369</v>
      </c>
      <c r="G8944" s="5">
        <v>23.200510497</v>
      </c>
      <c r="H8944" s="1">
        <f t="shared" si="556"/>
        <v>-16.853432340999998</v>
      </c>
      <c r="I8944" s="3">
        <f t="shared" si="557"/>
        <v>-0.42076837252113919</v>
      </c>
      <c r="J8944" s="1">
        <f t="shared" si="558"/>
        <v>-0.66743787200000071</v>
      </c>
      <c r="K8944" s="3">
        <f t="shared" si="559"/>
        <v>-2.7963772238877374E-2</v>
      </c>
    </row>
    <row r="8945" spans="1:11" x14ac:dyDescent="0.3">
      <c r="A8945" s="4">
        <v>26093</v>
      </c>
      <c r="B8945" s="4" t="s">
        <v>32</v>
      </c>
      <c r="C8945" s="4" t="s">
        <v>584</v>
      </c>
      <c r="D8945" t="s">
        <v>6</v>
      </c>
      <c r="E8945" s="5">
        <v>37.99402903</v>
      </c>
      <c r="F8945" s="5">
        <v>22.366955803</v>
      </c>
      <c r="G8945" s="5">
        <v>21.726830060000001</v>
      </c>
      <c r="H8945" s="1">
        <f t="shared" si="556"/>
        <v>-16.267198969999999</v>
      </c>
      <c r="I8945" s="3">
        <f t="shared" si="557"/>
        <v>-0.42815145919785069</v>
      </c>
      <c r="J8945" s="1">
        <f t="shared" si="558"/>
        <v>-0.64012574299999869</v>
      </c>
      <c r="K8945" s="3">
        <f t="shared" si="559"/>
        <v>-2.8619260870276362E-2</v>
      </c>
    </row>
    <row r="8946" spans="1:11" x14ac:dyDescent="0.3">
      <c r="A8946" s="4">
        <v>26093</v>
      </c>
      <c r="B8946" s="4" t="s">
        <v>32</v>
      </c>
      <c r="C8946" s="4" t="s">
        <v>584</v>
      </c>
      <c r="D8946" t="s">
        <v>7</v>
      </c>
      <c r="E8946" s="5">
        <v>0.85109627649999997</v>
      </c>
      <c r="F8946" s="5">
        <v>0.62022754049999995</v>
      </c>
      <c r="G8946" s="5">
        <v>0.58647195659999996</v>
      </c>
      <c r="H8946" s="1">
        <f t="shared" si="556"/>
        <v>-0.26462431990000002</v>
      </c>
      <c r="I8946" s="3">
        <f t="shared" si="557"/>
        <v>-0.31092172202682644</v>
      </c>
      <c r="J8946" s="1">
        <f t="shared" si="558"/>
        <v>-3.3755583899999997E-2</v>
      </c>
      <c r="K8946" s="3">
        <f t="shared" si="559"/>
        <v>-5.4424516319910174E-2</v>
      </c>
    </row>
    <row r="8947" spans="1:11" x14ac:dyDescent="0.3">
      <c r="A8947" s="4">
        <v>26093</v>
      </c>
      <c r="B8947" s="4" t="s">
        <v>32</v>
      </c>
      <c r="C8947" s="4" t="s">
        <v>584</v>
      </c>
      <c r="D8947" t="s">
        <v>8</v>
      </c>
      <c r="E8947" s="5">
        <v>435.90105470999998</v>
      </c>
      <c r="F8947" s="5">
        <v>329.89237070000001</v>
      </c>
      <c r="G8947" s="5">
        <v>327.97906477999999</v>
      </c>
      <c r="H8947" s="1">
        <f t="shared" si="556"/>
        <v>-107.92198993</v>
      </c>
      <c r="I8947" s="3">
        <f t="shared" si="557"/>
        <v>-0.24758368616886983</v>
      </c>
      <c r="J8947" s="1">
        <f t="shared" si="558"/>
        <v>-1.9133059200000275</v>
      </c>
      <c r="K8947" s="3">
        <f t="shared" si="559"/>
        <v>-5.7997883247198944E-3</v>
      </c>
    </row>
    <row r="8948" spans="1:11" x14ac:dyDescent="0.3">
      <c r="A8948" s="4">
        <v>26095</v>
      </c>
      <c r="B8948" s="4" t="s">
        <v>32</v>
      </c>
      <c r="C8948" s="4" t="s">
        <v>954</v>
      </c>
      <c r="D8948" t="s">
        <v>2</v>
      </c>
      <c r="E8948" s="5">
        <v>3146.2057825000002</v>
      </c>
      <c r="F8948" s="5">
        <v>2377.4663971</v>
      </c>
      <c r="G8948" s="5">
        <v>2377.1926527999999</v>
      </c>
      <c r="H8948" s="1">
        <f t="shared" si="556"/>
        <v>-769.01312970000026</v>
      </c>
      <c r="I8948" s="3">
        <f t="shared" si="557"/>
        <v>-0.244425566177981</v>
      </c>
      <c r="J8948" s="1">
        <f t="shared" si="558"/>
        <v>-0.27374430000008942</v>
      </c>
      <c r="K8948" s="3">
        <f t="shared" si="559"/>
        <v>-1.1514118573200398E-4</v>
      </c>
    </row>
    <row r="8949" spans="1:11" x14ac:dyDescent="0.3">
      <c r="A8949" s="4">
        <v>26095</v>
      </c>
      <c r="B8949" s="4" t="s">
        <v>32</v>
      </c>
      <c r="C8949" s="4" t="s">
        <v>954</v>
      </c>
      <c r="D8949" t="s">
        <v>3</v>
      </c>
      <c r="E8949" s="5">
        <v>0.53340047089999998</v>
      </c>
      <c r="F8949" s="5">
        <v>0.51116806910000001</v>
      </c>
      <c r="G8949" s="5">
        <v>0.51061609870000002</v>
      </c>
      <c r="H8949" s="1">
        <f t="shared" si="556"/>
        <v>-2.2784372199999958E-2</v>
      </c>
      <c r="I8949" s="3">
        <f t="shared" si="557"/>
        <v>-4.2715320744948292E-2</v>
      </c>
      <c r="J8949" s="1">
        <f t="shared" si="558"/>
        <v>-5.5197039999999031E-4</v>
      </c>
      <c r="K8949" s="3">
        <f t="shared" si="559"/>
        <v>-1.0798217521134094E-3</v>
      </c>
    </row>
    <row r="8950" spans="1:11" x14ac:dyDescent="0.3">
      <c r="A8950" s="4">
        <v>26095</v>
      </c>
      <c r="B8950" s="4" t="s">
        <v>32</v>
      </c>
      <c r="C8950" s="4" t="s">
        <v>954</v>
      </c>
      <c r="D8950" t="s">
        <v>4</v>
      </c>
      <c r="E8950" s="5">
        <v>130.46170165999999</v>
      </c>
      <c r="F8950" s="5">
        <v>142.28960950999999</v>
      </c>
      <c r="G8950" s="5">
        <v>142.1262783</v>
      </c>
      <c r="H8950" s="1">
        <f t="shared" si="556"/>
        <v>11.664576640000007</v>
      </c>
      <c r="I8950" s="3">
        <f t="shared" si="557"/>
        <v>8.9409968531603226E-2</v>
      </c>
      <c r="J8950" s="1">
        <f t="shared" si="558"/>
        <v>-0.16333120999999551</v>
      </c>
      <c r="K8950" s="3">
        <f t="shared" si="559"/>
        <v>-1.1478786860295426E-3</v>
      </c>
    </row>
    <row r="8951" spans="1:11" x14ac:dyDescent="0.3">
      <c r="A8951" s="4">
        <v>26095</v>
      </c>
      <c r="B8951" s="4" t="s">
        <v>32</v>
      </c>
      <c r="C8951" s="4" t="s">
        <v>954</v>
      </c>
      <c r="D8951" t="s">
        <v>5</v>
      </c>
      <c r="E8951" s="5">
        <v>33.990205785000001</v>
      </c>
      <c r="F8951" s="5">
        <v>20.659349229</v>
      </c>
      <c r="G8951" s="5">
        <v>20.647844689999999</v>
      </c>
      <c r="H8951" s="1">
        <f t="shared" si="556"/>
        <v>-13.342361095000001</v>
      </c>
      <c r="I8951" s="3">
        <f t="shared" si="557"/>
        <v>-0.39253546093233815</v>
      </c>
      <c r="J8951" s="1">
        <f t="shared" si="558"/>
        <v>-1.1504539000000591E-2</v>
      </c>
      <c r="K8951" s="3">
        <f t="shared" si="559"/>
        <v>-5.5686841209167455E-4</v>
      </c>
    </row>
    <row r="8952" spans="1:11" x14ac:dyDescent="0.3">
      <c r="A8952" s="4">
        <v>26095</v>
      </c>
      <c r="B8952" s="4" t="s">
        <v>32</v>
      </c>
      <c r="C8952" s="4" t="s">
        <v>954</v>
      </c>
      <c r="D8952" t="s">
        <v>6</v>
      </c>
      <c r="E8952" s="5">
        <v>31.334882948000001</v>
      </c>
      <c r="F8952" s="5">
        <v>19.039244540999999</v>
      </c>
      <c r="G8952" s="5">
        <v>19.028111811999999</v>
      </c>
      <c r="H8952" s="1">
        <f t="shared" si="556"/>
        <v>-12.306771136000002</v>
      </c>
      <c r="I8952" s="3">
        <f t="shared" si="557"/>
        <v>-0.39274986782056898</v>
      </c>
      <c r="J8952" s="1">
        <f t="shared" si="558"/>
        <v>-1.1132728999999841E-2</v>
      </c>
      <c r="K8952" s="3">
        <f t="shared" si="559"/>
        <v>-5.8472535378313476E-4</v>
      </c>
    </row>
    <row r="8953" spans="1:11" x14ac:dyDescent="0.3">
      <c r="A8953" s="4">
        <v>26095</v>
      </c>
      <c r="B8953" s="4" t="s">
        <v>32</v>
      </c>
      <c r="C8953" s="4" t="s">
        <v>954</v>
      </c>
      <c r="D8953" t="s">
        <v>7</v>
      </c>
      <c r="E8953" s="5">
        <v>0.66769775350000005</v>
      </c>
      <c r="F8953" s="5">
        <v>0.24768938039999999</v>
      </c>
      <c r="G8953" s="5">
        <v>0.2472076003</v>
      </c>
      <c r="H8953" s="1">
        <f t="shared" si="556"/>
        <v>-0.42049015320000005</v>
      </c>
      <c r="I8953" s="3">
        <f t="shared" si="557"/>
        <v>-0.62976122204371021</v>
      </c>
      <c r="J8953" s="1">
        <f t="shared" si="558"/>
        <v>-4.8178009999999549E-4</v>
      </c>
      <c r="K8953" s="3">
        <f t="shared" si="559"/>
        <v>-1.9450979255628818E-3</v>
      </c>
    </row>
    <row r="8954" spans="1:11" x14ac:dyDescent="0.3">
      <c r="A8954" s="4">
        <v>26095</v>
      </c>
      <c r="B8954" s="4" t="s">
        <v>32</v>
      </c>
      <c r="C8954" s="4" t="s">
        <v>954</v>
      </c>
      <c r="D8954" t="s">
        <v>8</v>
      </c>
      <c r="E8954" s="5">
        <v>1229.6883703000001</v>
      </c>
      <c r="F8954" s="5">
        <v>684.88714264999999</v>
      </c>
      <c r="G8954" s="5">
        <v>684.86647230999995</v>
      </c>
      <c r="H8954" s="1">
        <f t="shared" si="556"/>
        <v>-544.82189799000014</v>
      </c>
      <c r="I8954" s="3">
        <f t="shared" si="557"/>
        <v>-0.44305688428775092</v>
      </c>
      <c r="J8954" s="1">
        <f t="shared" si="558"/>
        <v>-2.0670340000037868E-2</v>
      </c>
      <c r="K8954" s="3">
        <f t="shared" si="559"/>
        <v>-3.0180651253079658E-5</v>
      </c>
    </row>
    <row r="8955" spans="1:11" x14ac:dyDescent="0.3">
      <c r="A8955" s="4">
        <v>26097</v>
      </c>
      <c r="B8955" s="4" t="s">
        <v>32</v>
      </c>
      <c r="C8955" s="4" t="s">
        <v>955</v>
      </c>
      <c r="D8955" t="s">
        <v>2</v>
      </c>
      <c r="E8955" s="5">
        <v>4145.1093025999999</v>
      </c>
      <c r="F8955" s="5">
        <v>3421.3370132999999</v>
      </c>
      <c r="G8955" s="5">
        <v>3415.8384989000001</v>
      </c>
      <c r="H8955" s="1">
        <f t="shared" si="556"/>
        <v>-729.27080369999976</v>
      </c>
      <c r="I8955" s="3">
        <f t="shared" si="557"/>
        <v>-0.1759352408976449</v>
      </c>
      <c r="J8955" s="1">
        <f t="shared" si="558"/>
        <v>-5.498514399999749</v>
      </c>
      <c r="K8955" s="3">
        <f t="shared" si="559"/>
        <v>-1.6071244600064226E-3</v>
      </c>
    </row>
    <row r="8956" spans="1:11" x14ac:dyDescent="0.3">
      <c r="A8956" s="4">
        <v>26097</v>
      </c>
      <c r="B8956" s="4" t="s">
        <v>32</v>
      </c>
      <c r="C8956" s="4" t="s">
        <v>955</v>
      </c>
      <c r="D8956" t="s">
        <v>3</v>
      </c>
      <c r="E8956" s="5">
        <v>0.65764331629999995</v>
      </c>
      <c r="F8956" s="5">
        <v>0.67650295559999996</v>
      </c>
      <c r="G8956" s="5">
        <v>0.66671543440000003</v>
      </c>
      <c r="H8956" s="1">
        <f t="shared" si="556"/>
        <v>9.0721181000000817E-3</v>
      </c>
      <c r="I8956" s="3">
        <f t="shared" si="557"/>
        <v>1.3794891356976272E-2</v>
      </c>
      <c r="J8956" s="1">
        <f t="shared" si="558"/>
        <v>-9.7875211999999268E-3</v>
      </c>
      <c r="K8956" s="3">
        <f t="shared" si="559"/>
        <v>-1.4467817352430096E-2</v>
      </c>
    </row>
    <row r="8957" spans="1:11" x14ac:dyDescent="0.3">
      <c r="A8957" s="4">
        <v>26097</v>
      </c>
      <c r="B8957" s="4" t="s">
        <v>32</v>
      </c>
      <c r="C8957" s="4" t="s">
        <v>955</v>
      </c>
      <c r="D8957" t="s">
        <v>4</v>
      </c>
      <c r="E8957" s="5">
        <v>276.23740507000002</v>
      </c>
      <c r="F8957" s="5">
        <v>256.24384794000002</v>
      </c>
      <c r="G8957" s="5">
        <v>253.91393749</v>
      </c>
      <c r="H8957" s="1">
        <f t="shared" si="556"/>
        <v>-22.323467580000028</v>
      </c>
      <c r="I8957" s="3">
        <f t="shared" si="557"/>
        <v>-8.0812616866072648E-2</v>
      </c>
      <c r="J8957" s="1">
        <f t="shared" si="558"/>
        <v>-2.3299104500000283</v>
      </c>
      <c r="K8957" s="3">
        <f t="shared" si="559"/>
        <v>-9.0925517577521743E-3</v>
      </c>
    </row>
    <row r="8958" spans="1:11" x14ac:dyDescent="0.3">
      <c r="A8958" s="4">
        <v>26097</v>
      </c>
      <c r="B8958" s="4" t="s">
        <v>32</v>
      </c>
      <c r="C8958" s="4" t="s">
        <v>955</v>
      </c>
      <c r="D8958" t="s">
        <v>5</v>
      </c>
      <c r="E8958" s="5">
        <v>30.695836485000001</v>
      </c>
      <c r="F8958" s="5">
        <v>17.526550791999998</v>
      </c>
      <c r="G8958" s="5">
        <v>17.357839367</v>
      </c>
      <c r="H8958" s="1">
        <f t="shared" si="556"/>
        <v>-13.337997118000001</v>
      </c>
      <c r="I8958" s="3">
        <f t="shared" si="557"/>
        <v>-0.4345213763605309</v>
      </c>
      <c r="J8958" s="1">
        <f t="shared" si="558"/>
        <v>-0.16871142499999792</v>
      </c>
      <c r="K8958" s="3">
        <f t="shared" si="559"/>
        <v>-9.6260483310273651E-3</v>
      </c>
    </row>
    <row r="8959" spans="1:11" x14ac:dyDescent="0.3">
      <c r="A8959" s="4">
        <v>26097</v>
      </c>
      <c r="B8959" s="4" t="s">
        <v>32</v>
      </c>
      <c r="C8959" s="4" t="s">
        <v>955</v>
      </c>
      <c r="D8959" t="s">
        <v>6</v>
      </c>
      <c r="E8959" s="5">
        <v>28.389704209000001</v>
      </c>
      <c r="F8959" s="5">
        <v>16.23026934</v>
      </c>
      <c r="G8959" s="5">
        <v>16.068237065999998</v>
      </c>
      <c r="H8959" s="1">
        <f t="shared" si="556"/>
        <v>-12.321467143000003</v>
      </c>
      <c r="I8959" s="3">
        <f t="shared" si="557"/>
        <v>-0.43401181823845475</v>
      </c>
      <c r="J8959" s="1">
        <f t="shared" si="558"/>
        <v>-0.16203227400000131</v>
      </c>
      <c r="K8959" s="3">
        <f t="shared" si="559"/>
        <v>-9.9833385759451176E-3</v>
      </c>
    </row>
    <row r="8960" spans="1:11" x14ac:dyDescent="0.3">
      <c r="A8960" s="4">
        <v>26097</v>
      </c>
      <c r="B8960" s="4" t="s">
        <v>32</v>
      </c>
      <c r="C8960" s="4" t="s">
        <v>955</v>
      </c>
      <c r="D8960" t="s">
        <v>7</v>
      </c>
      <c r="E8960" s="5">
        <v>0.83031886430000001</v>
      </c>
      <c r="F8960" s="5">
        <v>0.36828404320000002</v>
      </c>
      <c r="G8960" s="5">
        <v>0.36004116359999999</v>
      </c>
      <c r="H8960" s="1">
        <f t="shared" si="556"/>
        <v>-0.47027770070000002</v>
      </c>
      <c r="I8960" s="3">
        <f t="shared" si="557"/>
        <v>-0.56638205022171506</v>
      </c>
      <c r="J8960" s="1">
        <f t="shared" si="558"/>
        <v>-8.2428796000000304E-3</v>
      </c>
      <c r="K8960" s="3">
        <f t="shared" si="559"/>
        <v>-2.2381853768026705E-2</v>
      </c>
    </row>
    <row r="8961" spans="1:11" x14ac:dyDescent="0.3">
      <c r="A8961" s="4">
        <v>26097</v>
      </c>
      <c r="B8961" s="4" t="s">
        <v>32</v>
      </c>
      <c r="C8961" s="4" t="s">
        <v>955</v>
      </c>
      <c r="D8961" t="s">
        <v>8</v>
      </c>
      <c r="E8961" s="5">
        <v>1188.7710632999999</v>
      </c>
      <c r="F8961" s="5">
        <v>607.80424324000001</v>
      </c>
      <c r="G8961" s="5">
        <v>607.35696671999995</v>
      </c>
      <c r="H8961" s="1">
        <f t="shared" si="556"/>
        <v>-581.41409657999998</v>
      </c>
      <c r="I8961" s="3">
        <f t="shared" si="557"/>
        <v>-0.48908836573293468</v>
      </c>
      <c r="J8961" s="1">
        <f t="shared" si="558"/>
        <v>-0.44727652000005946</v>
      </c>
      <c r="K8961" s="3">
        <f t="shared" si="559"/>
        <v>-7.3588910405721878E-4</v>
      </c>
    </row>
    <row r="8962" spans="1:11" x14ac:dyDescent="0.3">
      <c r="A8962" s="4">
        <v>26099</v>
      </c>
      <c r="B8962" s="4" t="s">
        <v>32</v>
      </c>
      <c r="C8962" s="4" t="s">
        <v>956</v>
      </c>
      <c r="D8962" t="s">
        <v>2</v>
      </c>
      <c r="E8962" s="5">
        <v>20490.576396</v>
      </c>
      <c r="F8962" s="5">
        <v>20619.833938</v>
      </c>
      <c r="G8962" s="5">
        <v>20584.274568000001</v>
      </c>
      <c r="H8962" s="1">
        <f t="shared" si="556"/>
        <v>93.698172000000341</v>
      </c>
      <c r="I8962" s="3">
        <f t="shared" si="557"/>
        <v>4.5727445723923767E-3</v>
      </c>
      <c r="J8962" s="1">
        <f t="shared" si="558"/>
        <v>-35.559369999999035</v>
      </c>
      <c r="K8962" s="3">
        <f t="shared" si="559"/>
        <v>-1.7245226177339467E-3</v>
      </c>
    </row>
    <row r="8963" spans="1:11" x14ac:dyDescent="0.3">
      <c r="A8963" s="4">
        <v>26099</v>
      </c>
      <c r="B8963" s="4" t="s">
        <v>32</v>
      </c>
      <c r="C8963" s="4" t="s">
        <v>956</v>
      </c>
      <c r="D8963" t="s">
        <v>3</v>
      </c>
      <c r="E8963" s="5">
        <v>2.4124997420000001</v>
      </c>
      <c r="F8963" s="5">
        <v>2.8571747333999999</v>
      </c>
      <c r="G8963" s="5">
        <v>2.8058484173</v>
      </c>
      <c r="H8963" s="1">
        <f t="shared" ref="H8963:H9026" si="560">G8963-E8963</f>
        <v>0.39334867529999995</v>
      </c>
      <c r="I8963" s="3">
        <f t="shared" ref="I8963:I9026" si="561">H8963/(E8963+1E-50)</f>
        <v>0.16304610046254667</v>
      </c>
      <c r="J8963" s="1">
        <f t="shared" ref="J8963:J9026" si="562">G8963-F8963</f>
        <v>-5.1326316099999936E-2</v>
      </c>
      <c r="K8963" s="3">
        <f t="shared" ref="K8963:K9026" si="563">J8963/(F8963+1E-50)</f>
        <v>-1.796401021610684E-2</v>
      </c>
    </row>
    <row r="8964" spans="1:11" x14ac:dyDescent="0.3">
      <c r="A8964" s="4">
        <v>26099</v>
      </c>
      <c r="B8964" s="4" t="s">
        <v>32</v>
      </c>
      <c r="C8964" s="4" t="s">
        <v>956</v>
      </c>
      <c r="D8964" t="s">
        <v>4</v>
      </c>
      <c r="E8964" s="5">
        <v>1233.0191474999999</v>
      </c>
      <c r="F8964" s="5">
        <v>781.50308436</v>
      </c>
      <c r="G8964" s="5">
        <v>774.41504138000005</v>
      </c>
      <c r="H8964" s="1">
        <f t="shared" si="560"/>
        <v>-458.60410611999987</v>
      </c>
      <c r="I8964" s="3">
        <f t="shared" si="561"/>
        <v>-0.37193591603977899</v>
      </c>
      <c r="J8964" s="1">
        <f t="shared" si="562"/>
        <v>-7.0880429799999547</v>
      </c>
      <c r="K8964" s="3">
        <f t="shared" si="563"/>
        <v>-9.0697568849707096E-3</v>
      </c>
    </row>
    <row r="8965" spans="1:11" x14ac:dyDescent="0.3">
      <c r="A8965" s="4">
        <v>26099</v>
      </c>
      <c r="B8965" s="4" t="s">
        <v>32</v>
      </c>
      <c r="C8965" s="4" t="s">
        <v>956</v>
      </c>
      <c r="D8965" t="s">
        <v>5</v>
      </c>
      <c r="E8965" s="5">
        <v>137.11762017999999</v>
      </c>
      <c r="F8965" s="5">
        <v>92.787107500000005</v>
      </c>
      <c r="G8965" s="5">
        <v>92.217732729000005</v>
      </c>
      <c r="H8965" s="1">
        <f t="shared" si="560"/>
        <v>-44.899887450999984</v>
      </c>
      <c r="I8965" s="3">
        <f t="shared" si="561"/>
        <v>-0.32745527082557324</v>
      </c>
      <c r="J8965" s="1">
        <f t="shared" si="562"/>
        <v>-0.56937477099999967</v>
      </c>
      <c r="K8965" s="3">
        <f t="shared" si="563"/>
        <v>-6.1363565083651268E-3</v>
      </c>
    </row>
    <row r="8966" spans="1:11" x14ac:dyDescent="0.3">
      <c r="A8966" s="4">
        <v>26099</v>
      </c>
      <c r="B8966" s="4" t="s">
        <v>32</v>
      </c>
      <c r="C8966" s="4" t="s">
        <v>956</v>
      </c>
      <c r="D8966" t="s">
        <v>6</v>
      </c>
      <c r="E8966" s="5">
        <v>129.98289460999999</v>
      </c>
      <c r="F8966" s="5">
        <v>86.995035649000002</v>
      </c>
      <c r="G8966" s="5">
        <v>86.458537289999995</v>
      </c>
      <c r="H8966" s="1">
        <f t="shared" si="560"/>
        <v>-43.524357319999993</v>
      </c>
      <c r="I8966" s="3">
        <f t="shared" si="561"/>
        <v>-0.33484680773258862</v>
      </c>
      <c r="J8966" s="1">
        <f t="shared" si="562"/>
        <v>-0.53649835900000653</v>
      </c>
      <c r="K8966" s="3">
        <f t="shared" si="563"/>
        <v>-6.1669997028867647E-3</v>
      </c>
    </row>
    <row r="8967" spans="1:11" x14ac:dyDescent="0.3">
      <c r="A8967" s="4">
        <v>26099</v>
      </c>
      <c r="B8967" s="4" t="s">
        <v>32</v>
      </c>
      <c r="C8967" s="4" t="s">
        <v>956</v>
      </c>
      <c r="D8967" t="s">
        <v>7</v>
      </c>
      <c r="E8967" s="5">
        <v>3.1946888295</v>
      </c>
      <c r="F8967" s="5">
        <v>2.3667571605000002</v>
      </c>
      <c r="G8967" s="5">
        <v>2.3262218276</v>
      </c>
      <c r="H8967" s="1">
        <f t="shared" si="560"/>
        <v>-0.86846700190000004</v>
      </c>
      <c r="I8967" s="3">
        <f t="shared" si="561"/>
        <v>-0.27184713386809684</v>
      </c>
      <c r="J8967" s="1">
        <f t="shared" si="562"/>
        <v>-4.053533290000022E-2</v>
      </c>
      <c r="K8967" s="3">
        <f t="shared" si="563"/>
        <v>-1.7126950570390053E-2</v>
      </c>
    </row>
    <row r="8968" spans="1:11" x14ac:dyDescent="0.3">
      <c r="A8968" s="4">
        <v>26099</v>
      </c>
      <c r="B8968" s="4" t="s">
        <v>32</v>
      </c>
      <c r="C8968" s="4" t="s">
        <v>956</v>
      </c>
      <c r="D8968" t="s">
        <v>8</v>
      </c>
      <c r="E8968" s="5">
        <v>1234.03872</v>
      </c>
      <c r="F8968" s="5">
        <v>1106.4370957000001</v>
      </c>
      <c r="G8968" s="5">
        <v>1103.3907036999999</v>
      </c>
      <c r="H8968" s="1">
        <f t="shared" si="560"/>
        <v>-130.64801630000011</v>
      </c>
      <c r="I8968" s="3">
        <f t="shared" si="561"/>
        <v>-0.10587027309807598</v>
      </c>
      <c r="J8968" s="1">
        <f t="shared" si="562"/>
        <v>-3.0463920000001963</v>
      </c>
      <c r="K8968" s="3">
        <f t="shared" si="563"/>
        <v>-2.7533350172725918E-3</v>
      </c>
    </row>
    <row r="8969" spans="1:11" x14ac:dyDescent="0.3">
      <c r="A8969" s="4">
        <v>26101</v>
      </c>
      <c r="B8969" s="4" t="s">
        <v>32</v>
      </c>
      <c r="C8969" s="4" t="s">
        <v>957</v>
      </c>
      <c r="D8969" t="s">
        <v>2</v>
      </c>
      <c r="E8969" s="5">
        <v>2246.8113306999999</v>
      </c>
      <c r="F8969" s="5">
        <v>1946.1224152</v>
      </c>
      <c r="G8969" s="5">
        <v>1947.5851382999999</v>
      </c>
      <c r="H8969" s="1">
        <f t="shared" si="560"/>
        <v>-299.22619239999995</v>
      </c>
      <c r="I8969" s="3">
        <f t="shared" si="561"/>
        <v>-0.13317815711156097</v>
      </c>
      <c r="J8969" s="1">
        <f t="shared" si="562"/>
        <v>1.4627230999999483</v>
      </c>
      <c r="K8969" s="3">
        <f t="shared" si="563"/>
        <v>7.5160898850734756E-4</v>
      </c>
    </row>
    <row r="8970" spans="1:11" x14ac:dyDescent="0.3">
      <c r="A8970" s="4">
        <v>26101</v>
      </c>
      <c r="B8970" s="4" t="s">
        <v>32</v>
      </c>
      <c r="C8970" s="4" t="s">
        <v>957</v>
      </c>
      <c r="D8970" t="s">
        <v>3</v>
      </c>
      <c r="E8970" s="5">
        <v>0.31379688049999999</v>
      </c>
      <c r="F8970" s="5">
        <v>0.31612215510000002</v>
      </c>
      <c r="G8970" s="5">
        <v>0.31723347880000002</v>
      </c>
      <c r="H8970" s="1">
        <f t="shared" si="560"/>
        <v>3.4365983000000377E-3</v>
      </c>
      <c r="I8970" s="3">
        <f t="shared" si="561"/>
        <v>1.0951664957676461E-2</v>
      </c>
      <c r="J8970" s="1">
        <f t="shared" si="562"/>
        <v>1.1113236999999998E-3</v>
      </c>
      <c r="K8970" s="3">
        <f t="shared" si="563"/>
        <v>3.5154881809800736E-3</v>
      </c>
    </row>
    <row r="8971" spans="1:11" x14ac:dyDescent="0.3">
      <c r="A8971" s="4">
        <v>26101</v>
      </c>
      <c r="B8971" s="4" t="s">
        <v>32</v>
      </c>
      <c r="C8971" s="4" t="s">
        <v>957</v>
      </c>
      <c r="D8971" t="s">
        <v>4</v>
      </c>
      <c r="E8971" s="5">
        <v>111.49349823</v>
      </c>
      <c r="F8971" s="5">
        <v>93.343181541999996</v>
      </c>
      <c r="G8971" s="5">
        <v>92.929747062000004</v>
      </c>
      <c r="H8971" s="1">
        <f t="shared" si="560"/>
        <v>-18.563751167999996</v>
      </c>
      <c r="I8971" s="3">
        <f t="shared" si="561"/>
        <v>-0.16650075083037419</v>
      </c>
      <c r="J8971" s="1">
        <f t="shared" si="562"/>
        <v>-0.41343447999999228</v>
      </c>
      <c r="K8971" s="3">
        <f t="shared" si="563"/>
        <v>-4.4291877903686666E-3</v>
      </c>
    </row>
    <row r="8972" spans="1:11" x14ac:dyDescent="0.3">
      <c r="A8972" s="4">
        <v>26101</v>
      </c>
      <c r="B8972" s="4" t="s">
        <v>32</v>
      </c>
      <c r="C8972" s="4" t="s">
        <v>957</v>
      </c>
      <c r="D8972" t="s">
        <v>5</v>
      </c>
      <c r="E8972" s="5">
        <v>18.770191129000001</v>
      </c>
      <c r="F8972" s="5">
        <v>11.355735343999999</v>
      </c>
      <c r="G8972" s="5">
        <v>11.333102288999999</v>
      </c>
      <c r="H8972" s="1">
        <f t="shared" si="560"/>
        <v>-7.4370888400000013</v>
      </c>
      <c r="I8972" s="3">
        <f t="shared" si="561"/>
        <v>-0.39621806666154175</v>
      </c>
      <c r="J8972" s="1">
        <f t="shared" si="562"/>
        <v>-2.2633055000000013E-2</v>
      </c>
      <c r="K8972" s="3">
        <f t="shared" si="563"/>
        <v>-1.9930946182149783E-3</v>
      </c>
    </row>
    <row r="8973" spans="1:11" x14ac:dyDescent="0.3">
      <c r="A8973" s="4">
        <v>26101</v>
      </c>
      <c r="B8973" s="4" t="s">
        <v>32</v>
      </c>
      <c r="C8973" s="4" t="s">
        <v>957</v>
      </c>
      <c r="D8973" t="s">
        <v>6</v>
      </c>
      <c r="E8973" s="5">
        <v>17.426607133000001</v>
      </c>
      <c r="F8973" s="5">
        <v>10.515449525999999</v>
      </c>
      <c r="G8973" s="5">
        <v>10.492336794</v>
      </c>
      <c r="H8973" s="1">
        <f t="shared" si="560"/>
        <v>-6.9342703390000011</v>
      </c>
      <c r="I8973" s="3">
        <f t="shared" si="561"/>
        <v>-0.39791281722699068</v>
      </c>
      <c r="J8973" s="1">
        <f t="shared" si="562"/>
        <v>-2.3112731999999525E-2</v>
      </c>
      <c r="K8973" s="3">
        <f t="shared" si="563"/>
        <v>-2.1979785022839095E-3</v>
      </c>
    </row>
    <row r="8974" spans="1:11" x14ac:dyDescent="0.3">
      <c r="A8974" s="4">
        <v>26101</v>
      </c>
      <c r="B8974" s="4" t="s">
        <v>32</v>
      </c>
      <c r="C8974" s="4" t="s">
        <v>957</v>
      </c>
      <c r="D8974" t="s">
        <v>7</v>
      </c>
      <c r="E8974" s="5">
        <v>0.39289380759999998</v>
      </c>
      <c r="F8974" s="5">
        <v>0.1789456264</v>
      </c>
      <c r="G8974" s="5">
        <v>0.17952539410000001</v>
      </c>
      <c r="H8974" s="1">
        <f t="shared" si="560"/>
        <v>-0.21336841349999996</v>
      </c>
      <c r="I8974" s="3">
        <f t="shared" si="561"/>
        <v>-0.54306891422739745</v>
      </c>
      <c r="J8974" s="1">
        <f t="shared" si="562"/>
        <v>5.7976770000001121E-4</v>
      </c>
      <c r="K8974" s="3">
        <f t="shared" si="563"/>
        <v>3.2399098634802465E-3</v>
      </c>
    </row>
    <row r="8975" spans="1:11" x14ac:dyDescent="0.3">
      <c r="A8975" s="4">
        <v>26101</v>
      </c>
      <c r="B8975" s="4" t="s">
        <v>32</v>
      </c>
      <c r="C8975" s="4" t="s">
        <v>957</v>
      </c>
      <c r="D8975" t="s">
        <v>8</v>
      </c>
      <c r="E8975" s="5">
        <v>582.49256293999997</v>
      </c>
      <c r="F8975" s="5">
        <v>345.92292220000002</v>
      </c>
      <c r="G8975" s="5">
        <v>346.06634016999999</v>
      </c>
      <c r="H8975" s="1">
        <f t="shared" si="560"/>
        <v>-236.42622276999998</v>
      </c>
      <c r="I8975" s="3">
        <f t="shared" si="561"/>
        <v>-0.40588710965972147</v>
      </c>
      <c r="J8975" s="1">
        <f t="shared" si="562"/>
        <v>0.14341796999997314</v>
      </c>
      <c r="K8975" s="3">
        <f t="shared" si="563"/>
        <v>4.1459516208947294E-4</v>
      </c>
    </row>
    <row r="8976" spans="1:11" x14ac:dyDescent="0.3">
      <c r="A8976" s="4">
        <v>26103</v>
      </c>
      <c r="B8976" s="4" t="s">
        <v>32</v>
      </c>
      <c r="C8976" s="4" t="s">
        <v>958</v>
      </c>
      <c r="D8976" t="s">
        <v>2</v>
      </c>
      <c r="E8976" s="5">
        <v>2732.5079535</v>
      </c>
      <c r="F8976" s="5">
        <v>2492.6582005</v>
      </c>
      <c r="G8976" s="5">
        <v>2490.6630573000002</v>
      </c>
      <c r="H8976" s="1">
        <f t="shared" si="560"/>
        <v>-241.84489619999977</v>
      </c>
      <c r="I8976" s="3">
        <f t="shared" si="561"/>
        <v>-8.8506566244473978E-2</v>
      </c>
      <c r="J8976" s="1">
        <f t="shared" si="562"/>
        <v>-1.9951431999998022</v>
      </c>
      <c r="K8976" s="3">
        <f t="shared" si="563"/>
        <v>-8.0040785359163894E-4</v>
      </c>
    </row>
    <row r="8977" spans="1:11" x14ac:dyDescent="0.3">
      <c r="A8977" s="4">
        <v>26103</v>
      </c>
      <c r="B8977" s="4" t="s">
        <v>32</v>
      </c>
      <c r="C8977" s="4" t="s">
        <v>958</v>
      </c>
      <c r="D8977" t="s">
        <v>3</v>
      </c>
      <c r="E8977" s="5">
        <v>0.43487542509999999</v>
      </c>
      <c r="F8977" s="5">
        <v>0.46816959079999998</v>
      </c>
      <c r="G8977" s="5">
        <v>0.46411680630000002</v>
      </c>
      <c r="H8977" s="1">
        <f t="shared" si="560"/>
        <v>2.9241381200000027E-2</v>
      </c>
      <c r="I8977" s="3">
        <f t="shared" si="561"/>
        <v>6.724082234188318E-2</v>
      </c>
      <c r="J8977" s="1">
        <f t="shared" si="562"/>
        <v>-4.0527844999999618E-3</v>
      </c>
      <c r="K8977" s="3">
        <f t="shared" si="563"/>
        <v>-8.6566589963150628E-3</v>
      </c>
    </row>
    <row r="8978" spans="1:11" x14ac:dyDescent="0.3">
      <c r="A8978" s="4">
        <v>26103</v>
      </c>
      <c r="B8978" s="4" t="s">
        <v>32</v>
      </c>
      <c r="C8978" s="4" t="s">
        <v>958</v>
      </c>
      <c r="D8978" t="s">
        <v>4</v>
      </c>
      <c r="E8978" s="5">
        <v>219.46490320000001</v>
      </c>
      <c r="F8978" s="5">
        <v>164.66728463000001</v>
      </c>
      <c r="G8978" s="5">
        <v>163.47146649999999</v>
      </c>
      <c r="H8978" s="1">
        <f t="shared" si="560"/>
        <v>-55.993436700000018</v>
      </c>
      <c r="I8978" s="3">
        <f t="shared" si="561"/>
        <v>-0.25513617842107894</v>
      </c>
      <c r="J8978" s="1">
        <f t="shared" si="562"/>
        <v>-1.1958181300000206</v>
      </c>
      <c r="K8978" s="3">
        <f t="shared" si="563"/>
        <v>-7.2620261680209899E-3</v>
      </c>
    </row>
    <row r="8979" spans="1:11" x14ac:dyDescent="0.3">
      <c r="A8979" s="4">
        <v>26103</v>
      </c>
      <c r="B8979" s="4" t="s">
        <v>32</v>
      </c>
      <c r="C8979" s="4" t="s">
        <v>958</v>
      </c>
      <c r="D8979" t="s">
        <v>5</v>
      </c>
      <c r="E8979" s="5">
        <v>17.550346643000001</v>
      </c>
      <c r="F8979" s="5">
        <v>8.7062137848999992</v>
      </c>
      <c r="G8979" s="5">
        <v>8.6221752194000008</v>
      </c>
      <c r="H8979" s="1">
        <f t="shared" si="560"/>
        <v>-8.9281714236000003</v>
      </c>
      <c r="I8979" s="3">
        <f t="shared" si="561"/>
        <v>-0.50871766838639754</v>
      </c>
      <c r="J8979" s="1">
        <f t="shared" si="562"/>
        <v>-8.4038565499998441E-2</v>
      </c>
      <c r="K8979" s="3">
        <f t="shared" si="563"/>
        <v>-9.6527109919761437E-3</v>
      </c>
    </row>
    <row r="8980" spans="1:11" x14ac:dyDescent="0.3">
      <c r="A8980" s="4">
        <v>26103</v>
      </c>
      <c r="B8980" s="4" t="s">
        <v>32</v>
      </c>
      <c r="C8980" s="4" t="s">
        <v>958</v>
      </c>
      <c r="D8980" t="s">
        <v>6</v>
      </c>
      <c r="E8980" s="5">
        <v>16.475131549</v>
      </c>
      <c r="F8980" s="5">
        <v>8.1298400730000004</v>
      </c>
      <c r="G8980" s="5">
        <v>8.0486577893</v>
      </c>
      <c r="H8980" s="1">
        <f t="shared" si="560"/>
        <v>-8.4264737597000003</v>
      </c>
      <c r="I8980" s="3">
        <f t="shared" si="561"/>
        <v>-0.51146625049021033</v>
      </c>
      <c r="J8980" s="1">
        <f t="shared" si="562"/>
        <v>-8.1182283700000468E-2</v>
      </c>
      <c r="K8980" s="3">
        <f t="shared" si="563"/>
        <v>-9.9857171815242503E-3</v>
      </c>
    </row>
    <row r="8981" spans="1:11" x14ac:dyDescent="0.3">
      <c r="A8981" s="4">
        <v>26103</v>
      </c>
      <c r="B8981" s="4" t="s">
        <v>32</v>
      </c>
      <c r="C8981" s="4" t="s">
        <v>958</v>
      </c>
      <c r="D8981" t="s">
        <v>7</v>
      </c>
      <c r="E8981" s="5">
        <v>0.53061234609999997</v>
      </c>
      <c r="F8981" s="5">
        <v>0.29664382360000002</v>
      </c>
      <c r="G8981" s="5">
        <v>0.29310987719999998</v>
      </c>
      <c r="H8981" s="1">
        <f t="shared" si="560"/>
        <v>-0.23750246889999999</v>
      </c>
      <c r="I8981" s="3">
        <f t="shared" si="561"/>
        <v>-0.44760072140356855</v>
      </c>
      <c r="J8981" s="1">
        <f t="shared" si="562"/>
        <v>-3.5339464000000431E-3</v>
      </c>
      <c r="K8981" s="3">
        <f t="shared" si="563"/>
        <v>-1.1913096174101644E-2</v>
      </c>
    </row>
    <row r="8982" spans="1:11" x14ac:dyDescent="0.3">
      <c r="A8982" s="4">
        <v>26103</v>
      </c>
      <c r="B8982" s="4" t="s">
        <v>32</v>
      </c>
      <c r="C8982" s="4" t="s">
        <v>958</v>
      </c>
      <c r="D8982" t="s">
        <v>8</v>
      </c>
      <c r="E8982" s="5">
        <v>497.09350938</v>
      </c>
      <c r="F8982" s="5">
        <v>247.82936948</v>
      </c>
      <c r="G8982" s="5">
        <v>247.67493082999999</v>
      </c>
      <c r="H8982" s="1">
        <f t="shared" si="560"/>
        <v>-249.41857855000001</v>
      </c>
      <c r="I8982" s="3">
        <f t="shared" si="561"/>
        <v>-0.50175384277514989</v>
      </c>
      <c r="J8982" s="1">
        <f t="shared" si="562"/>
        <v>-0.15443865000000301</v>
      </c>
      <c r="K8982" s="3">
        <f t="shared" si="563"/>
        <v>-6.2316524600796483E-4</v>
      </c>
    </row>
    <row r="8983" spans="1:11" x14ac:dyDescent="0.3">
      <c r="A8983" s="4">
        <v>26105</v>
      </c>
      <c r="B8983" s="4" t="s">
        <v>32</v>
      </c>
      <c r="C8983" s="4" t="s">
        <v>589</v>
      </c>
      <c r="D8983" t="s">
        <v>2</v>
      </c>
      <c r="E8983" s="5">
        <v>2249.5665551000002</v>
      </c>
      <c r="F8983" s="5">
        <v>1958.9093008</v>
      </c>
      <c r="G8983" s="5">
        <v>1954.1752358000001</v>
      </c>
      <c r="H8983" s="1">
        <f t="shared" si="560"/>
        <v>-295.39131930000008</v>
      </c>
      <c r="I8983" s="3">
        <f t="shared" si="561"/>
        <v>-0.13131032670730164</v>
      </c>
      <c r="J8983" s="1">
        <f t="shared" si="562"/>
        <v>-4.7340649999998732</v>
      </c>
      <c r="K8983" s="3">
        <f t="shared" si="563"/>
        <v>-2.4166841201205824E-3</v>
      </c>
    </row>
    <row r="8984" spans="1:11" x14ac:dyDescent="0.3">
      <c r="A8984" s="4">
        <v>26105</v>
      </c>
      <c r="B8984" s="4" t="s">
        <v>32</v>
      </c>
      <c r="C8984" s="4" t="s">
        <v>589</v>
      </c>
      <c r="D8984" t="s">
        <v>3</v>
      </c>
      <c r="E8984" s="5">
        <v>0.34849193610000001</v>
      </c>
      <c r="F8984" s="5">
        <v>0.36037860799999999</v>
      </c>
      <c r="G8984" s="5">
        <v>0.35467316180000003</v>
      </c>
      <c r="H8984" s="1">
        <f t="shared" si="560"/>
        <v>6.1812257000000148E-3</v>
      </c>
      <c r="I8984" s="3">
        <f t="shared" si="561"/>
        <v>1.7737069526413109E-2</v>
      </c>
      <c r="J8984" s="1">
        <f t="shared" si="562"/>
        <v>-5.7054461999999639E-3</v>
      </c>
      <c r="K8984" s="3">
        <f t="shared" si="563"/>
        <v>-1.5831811526393277E-2</v>
      </c>
    </row>
    <row r="8985" spans="1:11" x14ac:dyDescent="0.3">
      <c r="A8985" s="4">
        <v>26105</v>
      </c>
      <c r="B8985" s="4" t="s">
        <v>32</v>
      </c>
      <c r="C8985" s="4" t="s">
        <v>589</v>
      </c>
      <c r="D8985" t="s">
        <v>4</v>
      </c>
      <c r="E8985" s="5">
        <v>148.63801140000001</v>
      </c>
      <c r="F8985" s="5">
        <v>108.82683394999999</v>
      </c>
      <c r="G8985" s="5">
        <v>108.64276212999999</v>
      </c>
      <c r="H8985" s="1">
        <f t="shared" si="560"/>
        <v>-39.995249270000016</v>
      </c>
      <c r="I8985" s="3">
        <f t="shared" si="561"/>
        <v>-0.26907820478281785</v>
      </c>
      <c r="J8985" s="1">
        <f t="shared" si="562"/>
        <v>-0.18407181999999978</v>
      </c>
      <c r="K8985" s="3">
        <f t="shared" si="563"/>
        <v>-1.6914194166906551E-3</v>
      </c>
    </row>
    <row r="8986" spans="1:11" x14ac:dyDescent="0.3">
      <c r="A8986" s="4">
        <v>26105</v>
      </c>
      <c r="B8986" s="4" t="s">
        <v>32</v>
      </c>
      <c r="C8986" s="4" t="s">
        <v>589</v>
      </c>
      <c r="D8986" t="s">
        <v>5</v>
      </c>
      <c r="E8986" s="5">
        <v>21.267364087000001</v>
      </c>
      <c r="F8986" s="5">
        <v>12.16662373</v>
      </c>
      <c r="G8986" s="5">
        <v>12.140292822999999</v>
      </c>
      <c r="H8986" s="1">
        <f t="shared" si="560"/>
        <v>-9.1270712640000013</v>
      </c>
      <c r="I8986" s="3">
        <f t="shared" si="561"/>
        <v>-0.42915855611740161</v>
      </c>
      <c r="J8986" s="1">
        <f t="shared" si="562"/>
        <v>-2.6330907000000181E-2</v>
      </c>
      <c r="K8986" s="3">
        <f t="shared" si="563"/>
        <v>-2.1641917745080278E-3</v>
      </c>
    </row>
    <row r="8987" spans="1:11" x14ac:dyDescent="0.3">
      <c r="A8987" s="4">
        <v>26105</v>
      </c>
      <c r="B8987" s="4" t="s">
        <v>32</v>
      </c>
      <c r="C8987" s="4" t="s">
        <v>589</v>
      </c>
      <c r="D8987" t="s">
        <v>6</v>
      </c>
      <c r="E8987" s="5">
        <v>19.882302196000001</v>
      </c>
      <c r="F8987" s="5">
        <v>11.317566909</v>
      </c>
      <c r="G8987" s="5">
        <v>11.294640932</v>
      </c>
      <c r="H8987" s="1">
        <f t="shared" si="560"/>
        <v>-8.5876612640000012</v>
      </c>
      <c r="I8987" s="3">
        <f t="shared" si="561"/>
        <v>-0.43192489377450971</v>
      </c>
      <c r="J8987" s="1">
        <f t="shared" si="562"/>
        <v>-2.2925976999999875E-2</v>
      </c>
      <c r="K8987" s="3">
        <f t="shared" si="563"/>
        <v>-2.0256983841437323E-3</v>
      </c>
    </row>
    <row r="8988" spans="1:11" x14ac:dyDescent="0.3">
      <c r="A8988" s="4">
        <v>26105</v>
      </c>
      <c r="B8988" s="4" t="s">
        <v>32</v>
      </c>
      <c r="C8988" s="4" t="s">
        <v>589</v>
      </c>
      <c r="D8988" t="s">
        <v>7</v>
      </c>
      <c r="E8988" s="5">
        <v>0.43465346519999998</v>
      </c>
      <c r="F8988" s="5">
        <v>0.2283504733</v>
      </c>
      <c r="G8988" s="5">
        <v>0.2241596528</v>
      </c>
      <c r="H8988" s="1">
        <f t="shared" si="560"/>
        <v>-0.21049381239999998</v>
      </c>
      <c r="I8988" s="3">
        <f t="shared" si="561"/>
        <v>-0.48427961411315118</v>
      </c>
      <c r="J8988" s="1">
        <f t="shared" si="562"/>
        <v>-4.1908204999999976E-3</v>
      </c>
      <c r="K8988" s="3">
        <f t="shared" si="563"/>
        <v>-1.8352580747639718E-2</v>
      </c>
    </row>
    <row r="8989" spans="1:11" x14ac:dyDescent="0.3">
      <c r="A8989" s="4">
        <v>26105</v>
      </c>
      <c r="B8989" s="4" t="s">
        <v>32</v>
      </c>
      <c r="C8989" s="4" t="s">
        <v>589</v>
      </c>
      <c r="D8989" t="s">
        <v>8</v>
      </c>
      <c r="E8989" s="5">
        <v>557.90169131000005</v>
      </c>
      <c r="F8989" s="5">
        <v>330.96591439000002</v>
      </c>
      <c r="G8989" s="5">
        <v>330.54543568000003</v>
      </c>
      <c r="H8989" s="1">
        <f t="shared" si="560"/>
        <v>-227.35625563000002</v>
      </c>
      <c r="I8989" s="3">
        <f t="shared" si="561"/>
        <v>-0.40752028389831269</v>
      </c>
      <c r="J8989" s="1">
        <f t="shared" si="562"/>
        <v>-0.42047870999999759</v>
      </c>
      <c r="K8989" s="3">
        <f t="shared" si="563"/>
        <v>-1.2704592579419476E-3</v>
      </c>
    </row>
    <row r="8990" spans="1:11" x14ac:dyDescent="0.3">
      <c r="A8990" s="4">
        <v>26107</v>
      </c>
      <c r="B8990" s="4" t="s">
        <v>32</v>
      </c>
      <c r="C8990" s="4" t="s">
        <v>959</v>
      </c>
      <c r="D8990" t="s">
        <v>2</v>
      </c>
      <c r="E8990" s="5">
        <v>1355.5542425000001</v>
      </c>
      <c r="F8990" s="5">
        <v>1192.4662269</v>
      </c>
      <c r="G8990" s="5">
        <v>1188.5199782</v>
      </c>
      <c r="H8990" s="1">
        <f t="shared" si="560"/>
        <v>-167.03426430000013</v>
      </c>
      <c r="I8990" s="3">
        <f t="shared" si="561"/>
        <v>-0.12322211761289967</v>
      </c>
      <c r="J8990" s="1">
        <f t="shared" si="562"/>
        <v>-3.9462487000000692</v>
      </c>
      <c r="K8990" s="3">
        <f t="shared" si="563"/>
        <v>-3.3093169525303468E-3</v>
      </c>
    </row>
    <row r="8991" spans="1:11" x14ac:dyDescent="0.3">
      <c r="A8991" s="4">
        <v>26107</v>
      </c>
      <c r="B8991" s="4" t="s">
        <v>32</v>
      </c>
      <c r="C8991" s="4" t="s">
        <v>959</v>
      </c>
      <c r="D8991" t="s">
        <v>3</v>
      </c>
      <c r="E8991" s="5">
        <v>0.258246225</v>
      </c>
      <c r="F8991" s="5">
        <v>0.26086411799999998</v>
      </c>
      <c r="G8991" s="5">
        <v>0.26178292199999997</v>
      </c>
      <c r="H8991" s="1">
        <f t="shared" si="560"/>
        <v>3.5366969999999776E-3</v>
      </c>
      <c r="I8991" s="3">
        <f t="shared" si="561"/>
        <v>1.3695057885163578E-2</v>
      </c>
      <c r="J8991" s="1">
        <f t="shared" si="562"/>
        <v>9.1880399999999529E-4</v>
      </c>
      <c r="K8991" s="3">
        <f t="shared" si="563"/>
        <v>3.5221555461299411E-3</v>
      </c>
    </row>
    <row r="8992" spans="1:11" x14ac:dyDescent="0.3">
      <c r="A8992" s="4">
        <v>26107</v>
      </c>
      <c r="B8992" s="4" t="s">
        <v>32</v>
      </c>
      <c r="C8992" s="4" t="s">
        <v>959</v>
      </c>
      <c r="D8992" t="s">
        <v>4</v>
      </c>
      <c r="E8992" s="5">
        <v>129.82096938000001</v>
      </c>
      <c r="F8992" s="5">
        <v>76.342582731999997</v>
      </c>
      <c r="G8992" s="5">
        <v>80.066062947999995</v>
      </c>
      <c r="H8992" s="1">
        <f t="shared" si="560"/>
        <v>-49.754906432000013</v>
      </c>
      <c r="I8992" s="3">
        <f t="shared" si="561"/>
        <v>-0.38325785633568971</v>
      </c>
      <c r="J8992" s="1">
        <f t="shared" si="562"/>
        <v>3.7234802159999987</v>
      </c>
      <c r="K8992" s="3">
        <f t="shared" si="563"/>
        <v>4.8773306885244443E-2</v>
      </c>
    </row>
    <row r="8993" spans="1:11" x14ac:dyDescent="0.3">
      <c r="A8993" s="4">
        <v>26107</v>
      </c>
      <c r="B8993" s="4" t="s">
        <v>32</v>
      </c>
      <c r="C8993" s="4" t="s">
        <v>959</v>
      </c>
      <c r="D8993" t="s">
        <v>5</v>
      </c>
      <c r="E8993" s="5">
        <v>15.783207325999999</v>
      </c>
      <c r="F8993" s="5">
        <v>7.4832491477999996</v>
      </c>
      <c r="G8993" s="5">
        <v>7.7145230452</v>
      </c>
      <c r="H8993" s="1">
        <f t="shared" si="560"/>
        <v>-8.0686842807999994</v>
      </c>
      <c r="I8993" s="3">
        <f t="shared" si="561"/>
        <v>-0.51121955849292378</v>
      </c>
      <c r="J8993" s="1">
        <f t="shared" si="562"/>
        <v>0.23127389740000037</v>
      </c>
      <c r="K8993" s="3">
        <f t="shared" si="563"/>
        <v>3.0905545550089373E-2</v>
      </c>
    </row>
    <row r="8994" spans="1:11" x14ac:dyDescent="0.3">
      <c r="A8994" s="4">
        <v>26107</v>
      </c>
      <c r="B8994" s="4" t="s">
        <v>32</v>
      </c>
      <c r="C8994" s="4" t="s">
        <v>959</v>
      </c>
      <c r="D8994" t="s">
        <v>6</v>
      </c>
      <c r="E8994" s="5">
        <v>14.920590843999999</v>
      </c>
      <c r="F8994" s="5">
        <v>7.0037850676</v>
      </c>
      <c r="G8994" s="5">
        <v>7.2330041945000003</v>
      </c>
      <c r="H8994" s="1">
        <f t="shared" si="560"/>
        <v>-7.6875866494999991</v>
      </c>
      <c r="I8994" s="3">
        <f t="shared" si="561"/>
        <v>-0.51523339322660933</v>
      </c>
      <c r="J8994" s="1">
        <f t="shared" si="562"/>
        <v>0.22921912690000035</v>
      </c>
      <c r="K8994" s="3">
        <f t="shared" si="563"/>
        <v>3.2727892801905654E-2</v>
      </c>
    </row>
    <row r="8995" spans="1:11" x14ac:dyDescent="0.3">
      <c r="A8995" s="4">
        <v>26107</v>
      </c>
      <c r="B8995" s="4" t="s">
        <v>32</v>
      </c>
      <c r="C8995" s="4" t="s">
        <v>959</v>
      </c>
      <c r="D8995" t="s">
        <v>7</v>
      </c>
      <c r="E8995" s="5">
        <v>0.31194781440000002</v>
      </c>
      <c r="F8995" s="5">
        <v>0.17862951460000001</v>
      </c>
      <c r="G8995" s="5">
        <v>0.18124058509999999</v>
      </c>
      <c r="H8995" s="1">
        <f t="shared" si="560"/>
        <v>-0.13070722930000003</v>
      </c>
      <c r="I8995" s="3">
        <f t="shared" si="561"/>
        <v>-0.41900351041536266</v>
      </c>
      <c r="J8995" s="1">
        <f t="shared" si="562"/>
        <v>2.611070499999979E-3</v>
      </c>
      <c r="K8995" s="3">
        <f t="shared" si="563"/>
        <v>1.4617240078420831E-2</v>
      </c>
    </row>
    <row r="8996" spans="1:11" x14ac:dyDescent="0.3">
      <c r="A8996" s="4">
        <v>26107</v>
      </c>
      <c r="B8996" s="4" t="s">
        <v>32</v>
      </c>
      <c r="C8996" s="4" t="s">
        <v>959</v>
      </c>
      <c r="D8996" t="s">
        <v>8</v>
      </c>
      <c r="E8996" s="5">
        <v>305.90582486</v>
      </c>
      <c r="F8996" s="5">
        <v>174.54170321000001</v>
      </c>
      <c r="G8996" s="5">
        <v>174.10962079000001</v>
      </c>
      <c r="H8996" s="1">
        <f t="shared" si="560"/>
        <v>-131.79620406999999</v>
      </c>
      <c r="I8996" s="3">
        <f t="shared" si="561"/>
        <v>-0.43083914512029142</v>
      </c>
      <c r="J8996" s="1">
        <f t="shared" si="562"/>
        <v>-0.43208242000000041</v>
      </c>
      <c r="K8996" s="3">
        <f t="shared" si="563"/>
        <v>-2.4755254019730747E-3</v>
      </c>
    </row>
    <row r="8997" spans="1:11" x14ac:dyDescent="0.3">
      <c r="A8997" s="4">
        <v>26109</v>
      </c>
      <c r="B8997" s="4" t="s">
        <v>32</v>
      </c>
      <c r="C8997" s="4" t="s">
        <v>960</v>
      </c>
      <c r="D8997" t="s">
        <v>2</v>
      </c>
      <c r="E8997" s="5">
        <v>1620.9450531</v>
      </c>
      <c r="F8997" s="5">
        <v>1340.0070169000001</v>
      </c>
      <c r="G8997" s="5">
        <v>1332.9972239000001</v>
      </c>
      <c r="H8997" s="1">
        <f t="shared" si="560"/>
        <v>-287.94782919999989</v>
      </c>
      <c r="I8997" s="3">
        <f t="shared" si="561"/>
        <v>-0.17764194329061916</v>
      </c>
      <c r="J8997" s="1">
        <f t="shared" si="562"/>
        <v>-7.0097929999999451</v>
      </c>
      <c r="K8997" s="3">
        <f t="shared" si="563"/>
        <v>-5.2311614130324076E-3</v>
      </c>
    </row>
    <row r="8998" spans="1:11" x14ac:dyDescent="0.3">
      <c r="A8998" s="4">
        <v>26109</v>
      </c>
      <c r="B8998" s="4" t="s">
        <v>32</v>
      </c>
      <c r="C8998" s="4" t="s">
        <v>960</v>
      </c>
      <c r="D8998" t="s">
        <v>3</v>
      </c>
      <c r="E8998" s="5">
        <v>0.29338178079999999</v>
      </c>
      <c r="F8998" s="5">
        <v>0.31421353810000002</v>
      </c>
      <c r="G8998" s="5">
        <v>0.29922460690000002</v>
      </c>
      <c r="H8998" s="1">
        <f t="shared" si="560"/>
        <v>5.8428261000000314E-3</v>
      </c>
      <c r="I8998" s="3">
        <f t="shared" si="561"/>
        <v>1.9915436071277784E-2</v>
      </c>
      <c r="J8998" s="1">
        <f t="shared" si="562"/>
        <v>-1.49889312E-2</v>
      </c>
      <c r="K8998" s="3">
        <f t="shared" si="563"/>
        <v>-4.7703008885726934E-2</v>
      </c>
    </row>
    <row r="8999" spans="1:11" x14ac:dyDescent="0.3">
      <c r="A8999" s="4">
        <v>26109</v>
      </c>
      <c r="B8999" s="4" t="s">
        <v>32</v>
      </c>
      <c r="C8999" s="4" t="s">
        <v>960</v>
      </c>
      <c r="D8999" t="s">
        <v>4</v>
      </c>
      <c r="E8999" s="5">
        <v>129.17643529</v>
      </c>
      <c r="F8999" s="5">
        <v>101.79859592</v>
      </c>
      <c r="G8999" s="5">
        <v>97.062410661000001</v>
      </c>
      <c r="H8999" s="1">
        <f t="shared" si="560"/>
        <v>-32.114024628999999</v>
      </c>
      <c r="I8999" s="3">
        <f t="shared" si="561"/>
        <v>-0.24860590522492967</v>
      </c>
      <c r="J8999" s="1">
        <f t="shared" si="562"/>
        <v>-4.7361852589999955</v>
      </c>
      <c r="K8999" s="3">
        <f t="shared" si="563"/>
        <v>-4.6525054851660232E-2</v>
      </c>
    </row>
    <row r="9000" spans="1:11" x14ac:dyDescent="0.3">
      <c r="A9000" s="4">
        <v>26109</v>
      </c>
      <c r="B9000" s="4" t="s">
        <v>32</v>
      </c>
      <c r="C9000" s="4" t="s">
        <v>960</v>
      </c>
      <c r="D9000" t="s">
        <v>5</v>
      </c>
      <c r="E9000" s="5">
        <v>15.659214776000001</v>
      </c>
      <c r="F9000" s="5">
        <v>9.1112857059000003</v>
      </c>
      <c r="G9000" s="5">
        <v>8.7807433164000006</v>
      </c>
      <c r="H9000" s="1">
        <f t="shared" si="560"/>
        <v>-6.8784714596000001</v>
      </c>
      <c r="I9000" s="3">
        <f t="shared" si="561"/>
        <v>-0.43926030506601438</v>
      </c>
      <c r="J9000" s="1">
        <f t="shared" si="562"/>
        <v>-0.3305423894999997</v>
      </c>
      <c r="K9000" s="3">
        <f t="shared" si="563"/>
        <v>-3.6278347553732999E-2</v>
      </c>
    </row>
    <row r="9001" spans="1:11" x14ac:dyDescent="0.3">
      <c r="A9001" s="4">
        <v>26109</v>
      </c>
      <c r="B9001" s="4" t="s">
        <v>32</v>
      </c>
      <c r="C9001" s="4" t="s">
        <v>960</v>
      </c>
      <c r="D9001" t="s">
        <v>6</v>
      </c>
      <c r="E9001" s="5">
        <v>14.653972893000001</v>
      </c>
      <c r="F9001" s="5">
        <v>8.5030595885999993</v>
      </c>
      <c r="G9001" s="5">
        <v>8.1832089363999998</v>
      </c>
      <c r="H9001" s="1">
        <f t="shared" si="560"/>
        <v>-6.4707639566000008</v>
      </c>
      <c r="I9001" s="3">
        <f t="shared" si="561"/>
        <v>-0.44157062414732562</v>
      </c>
      <c r="J9001" s="1">
        <f t="shared" si="562"/>
        <v>-0.31985065219999953</v>
      </c>
      <c r="K9001" s="3">
        <f t="shared" si="563"/>
        <v>-3.7615948573243137E-2</v>
      </c>
    </row>
    <row r="9002" spans="1:11" x14ac:dyDescent="0.3">
      <c r="A9002" s="4">
        <v>26109</v>
      </c>
      <c r="B9002" s="4" t="s">
        <v>32</v>
      </c>
      <c r="C9002" s="4" t="s">
        <v>960</v>
      </c>
      <c r="D9002" t="s">
        <v>7</v>
      </c>
      <c r="E9002" s="5">
        <v>0.36712134400000002</v>
      </c>
      <c r="F9002" s="5">
        <v>0.20958258969999999</v>
      </c>
      <c r="G9002" s="5">
        <v>0.19634398789999999</v>
      </c>
      <c r="H9002" s="1">
        <f t="shared" si="560"/>
        <v>-0.17077735610000003</v>
      </c>
      <c r="I9002" s="3">
        <f t="shared" si="561"/>
        <v>-0.46517958950379096</v>
      </c>
      <c r="J9002" s="1">
        <f t="shared" si="562"/>
        <v>-1.3238601799999999E-2</v>
      </c>
      <c r="K9002" s="3">
        <f t="shared" si="563"/>
        <v>-6.3166515018971539E-2</v>
      </c>
    </row>
    <row r="9003" spans="1:11" x14ac:dyDescent="0.3">
      <c r="A9003" s="4">
        <v>26109</v>
      </c>
      <c r="B9003" s="4" t="s">
        <v>32</v>
      </c>
      <c r="C9003" s="4" t="s">
        <v>960</v>
      </c>
      <c r="D9003" t="s">
        <v>8</v>
      </c>
      <c r="E9003" s="5">
        <v>422.49186756</v>
      </c>
      <c r="F9003" s="5">
        <v>236.72429606</v>
      </c>
      <c r="G9003" s="5">
        <v>236.19541330000001</v>
      </c>
      <c r="H9003" s="1">
        <f t="shared" si="560"/>
        <v>-186.29645425999999</v>
      </c>
      <c r="I9003" s="3">
        <f t="shared" si="561"/>
        <v>-0.44094684078988378</v>
      </c>
      <c r="J9003" s="1">
        <f t="shared" si="562"/>
        <v>-0.52888275999998768</v>
      </c>
      <c r="K9003" s="3">
        <f t="shared" si="563"/>
        <v>-2.2341718564702685E-3</v>
      </c>
    </row>
    <row r="9004" spans="1:11" x14ac:dyDescent="0.3">
      <c r="A9004" s="4">
        <v>26111</v>
      </c>
      <c r="B9004" s="4" t="s">
        <v>32</v>
      </c>
      <c r="C9004" s="4" t="s">
        <v>961</v>
      </c>
      <c r="D9004" t="s">
        <v>2</v>
      </c>
      <c r="E9004" s="5">
        <v>1913.2033994000001</v>
      </c>
      <c r="F9004" s="5">
        <v>1609.2360123999999</v>
      </c>
      <c r="G9004" s="5">
        <v>1785.5616031</v>
      </c>
      <c r="H9004" s="1">
        <f t="shared" si="560"/>
        <v>-127.64179630000012</v>
      </c>
      <c r="I9004" s="3">
        <f t="shared" si="561"/>
        <v>-6.6716270909841516E-2</v>
      </c>
      <c r="J9004" s="1">
        <f t="shared" si="562"/>
        <v>176.32559070000002</v>
      </c>
      <c r="K9004" s="3">
        <f t="shared" si="563"/>
        <v>0.10957099477100916</v>
      </c>
    </row>
    <row r="9005" spans="1:11" x14ac:dyDescent="0.3">
      <c r="A9005" s="4">
        <v>26111</v>
      </c>
      <c r="B9005" s="4" t="s">
        <v>32</v>
      </c>
      <c r="C9005" s="4" t="s">
        <v>961</v>
      </c>
      <c r="D9005" t="s">
        <v>3</v>
      </c>
      <c r="E9005" s="5">
        <v>0.50296743330000004</v>
      </c>
      <c r="F9005" s="5">
        <v>0.30035361240000003</v>
      </c>
      <c r="G9005" s="5">
        <v>0.58531622589999999</v>
      </c>
      <c r="H9005" s="1">
        <f t="shared" si="560"/>
        <v>8.2348792599999943E-2</v>
      </c>
      <c r="I9005" s="3">
        <f t="shared" si="561"/>
        <v>0.16372589386096925</v>
      </c>
      <c r="J9005" s="1">
        <f t="shared" si="562"/>
        <v>0.28496261349999996</v>
      </c>
      <c r="K9005" s="3">
        <f t="shared" si="563"/>
        <v>0.94875707078394356</v>
      </c>
    </row>
    <row r="9006" spans="1:11" x14ac:dyDescent="0.3">
      <c r="A9006" s="4">
        <v>26111</v>
      </c>
      <c r="B9006" s="4" t="s">
        <v>32</v>
      </c>
      <c r="C9006" s="4" t="s">
        <v>961</v>
      </c>
      <c r="D9006" t="s">
        <v>4</v>
      </c>
      <c r="E9006" s="5">
        <v>302.60608979</v>
      </c>
      <c r="F9006" s="5">
        <v>87.356660520000005</v>
      </c>
      <c r="G9006" s="5">
        <v>142.72546912999999</v>
      </c>
      <c r="H9006" s="1">
        <f t="shared" si="560"/>
        <v>-159.88062066000001</v>
      </c>
      <c r="I9006" s="3">
        <f t="shared" si="561"/>
        <v>-0.52834568124836023</v>
      </c>
      <c r="J9006" s="1">
        <f t="shared" si="562"/>
        <v>55.368808609999988</v>
      </c>
      <c r="K9006" s="3">
        <f t="shared" si="563"/>
        <v>0.63382469385174689</v>
      </c>
    </row>
    <row r="9007" spans="1:11" x14ac:dyDescent="0.3">
      <c r="A9007" s="4">
        <v>26111</v>
      </c>
      <c r="B9007" s="4" t="s">
        <v>32</v>
      </c>
      <c r="C9007" s="4" t="s">
        <v>961</v>
      </c>
      <c r="D9007" t="s">
        <v>5</v>
      </c>
      <c r="E9007" s="5">
        <v>30.439766336000002</v>
      </c>
      <c r="F9007" s="5">
        <v>8.6013051032999996</v>
      </c>
      <c r="G9007" s="5">
        <v>12.74874593</v>
      </c>
      <c r="H9007" s="1">
        <f t="shared" si="560"/>
        <v>-17.691020406</v>
      </c>
      <c r="I9007" s="3">
        <f t="shared" si="561"/>
        <v>-0.58118121574006554</v>
      </c>
      <c r="J9007" s="1">
        <f t="shared" si="562"/>
        <v>4.1474408267000005</v>
      </c>
      <c r="K9007" s="3">
        <f t="shared" si="563"/>
        <v>0.48218738631987162</v>
      </c>
    </row>
    <row r="9008" spans="1:11" x14ac:dyDescent="0.3">
      <c r="A9008" s="4">
        <v>26111</v>
      </c>
      <c r="B9008" s="4" t="s">
        <v>32</v>
      </c>
      <c r="C9008" s="4" t="s">
        <v>961</v>
      </c>
      <c r="D9008" t="s">
        <v>6</v>
      </c>
      <c r="E9008" s="5">
        <v>29.154527698999999</v>
      </c>
      <c r="F9008" s="5">
        <v>8.0931019997</v>
      </c>
      <c r="G9008" s="5">
        <v>12.051522547999999</v>
      </c>
      <c r="H9008" s="1">
        <f t="shared" si="560"/>
        <v>-17.103005150999998</v>
      </c>
      <c r="I9008" s="3">
        <f t="shared" si="561"/>
        <v>-0.5866329006450216</v>
      </c>
      <c r="J9008" s="1">
        <f t="shared" si="562"/>
        <v>3.9584205482999995</v>
      </c>
      <c r="K9008" s="3">
        <f t="shared" si="563"/>
        <v>0.4891104237221689</v>
      </c>
    </row>
    <row r="9009" spans="1:11" x14ac:dyDescent="0.3">
      <c r="A9009" s="4">
        <v>26111</v>
      </c>
      <c r="B9009" s="4" t="s">
        <v>32</v>
      </c>
      <c r="C9009" s="4" t="s">
        <v>961</v>
      </c>
      <c r="D9009" t="s">
        <v>7</v>
      </c>
      <c r="E9009" s="5">
        <v>0.5740148276</v>
      </c>
      <c r="F9009" s="5">
        <v>0.23873108009999999</v>
      </c>
      <c r="G9009" s="5">
        <v>0.4722027808</v>
      </c>
      <c r="H9009" s="1">
        <f t="shared" si="560"/>
        <v>-0.1018120468</v>
      </c>
      <c r="I9009" s="3">
        <f t="shared" si="561"/>
        <v>-0.17736832204436945</v>
      </c>
      <c r="J9009" s="1">
        <f t="shared" si="562"/>
        <v>0.23347170070000001</v>
      </c>
      <c r="K9009" s="3">
        <f t="shared" si="563"/>
        <v>0.977969439933012</v>
      </c>
    </row>
    <row r="9010" spans="1:11" x14ac:dyDescent="0.3">
      <c r="A9010" s="4">
        <v>26111</v>
      </c>
      <c r="B9010" s="4" t="s">
        <v>32</v>
      </c>
      <c r="C9010" s="4" t="s">
        <v>961</v>
      </c>
      <c r="D9010" t="s">
        <v>8</v>
      </c>
      <c r="E9010" s="5">
        <v>238.39240254000001</v>
      </c>
      <c r="F9010" s="5">
        <v>140.72810763000001</v>
      </c>
      <c r="G9010" s="5">
        <v>155.56997317</v>
      </c>
      <c r="H9010" s="1">
        <f t="shared" si="560"/>
        <v>-82.822429370000009</v>
      </c>
      <c r="I9010" s="3">
        <f t="shared" si="561"/>
        <v>-0.34742059095655609</v>
      </c>
      <c r="J9010" s="1">
        <f t="shared" si="562"/>
        <v>14.841865539999986</v>
      </c>
      <c r="K9010" s="3">
        <f t="shared" si="563"/>
        <v>0.10546482710491618</v>
      </c>
    </row>
    <row r="9011" spans="1:11" x14ac:dyDescent="0.3">
      <c r="A9011" s="4">
        <v>26113</v>
      </c>
      <c r="B9011" s="4" t="s">
        <v>32</v>
      </c>
      <c r="C9011" s="4" t="s">
        <v>962</v>
      </c>
      <c r="D9011" t="s">
        <v>2</v>
      </c>
      <c r="E9011" s="5">
        <v>1613.1188067999999</v>
      </c>
      <c r="F9011" s="5">
        <v>1233.7727848</v>
      </c>
      <c r="G9011" s="5">
        <v>1245.0690089</v>
      </c>
      <c r="H9011" s="1">
        <f t="shared" si="560"/>
        <v>-368.04979789999993</v>
      </c>
      <c r="I9011" s="3">
        <f t="shared" si="561"/>
        <v>-0.22816037873249595</v>
      </c>
      <c r="J9011" s="1">
        <f t="shared" si="562"/>
        <v>11.296224100000018</v>
      </c>
      <c r="K9011" s="3">
        <f t="shared" si="563"/>
        <v>9.1558382865700727E-3</v>
      </c>
    </row>
    <row r="9012" spans="1:11" x14ac:dyDescent="0.3">
      <c r="A9012" s="4">
        <v>26113</v>
      </c>
      <c r="B9012" s="4" t="s">
        <v>32</v>
      </c>
      <c r="C9012" s="4" t="s">
        <v>962</v>
      </c>
      <c r="D9012" t="s">
        <v>3</v>
      </c>
      <c r="E9012" s="5">
        <v>0.33280396270000001</v>
      </c>
      <c r="F9012" s="5">
        <v>0.29472193159999999</v>
      </c>
      <c r="G9012" s="5">
        <v>0.3202671466</v>
      </c>
      <c r="H9012" s="1">
        <f t="shared" si="560"/>
        <v>-1.2536816100000014E-2</v>
      </c>
      <c r="I9012" s="3">
        <f t="shared" si="561"/>
        <v>-3.7670272908682571E-2</v>
      </c>
      <c r="J9012" s="1">
        <f t="shared" si="562"/>
        <v>2.554521500000001E-2</v>
      </c>
      <c r="K9012" s="3">
        <f t="shared" si="563"/>
        <v>8.6675650031604268E-2</v>
      </c>
    </row>
    <row r="9013" spans="1:11" x14ac:dyDescent="0.3">
      <c r="A9013" s="4">
        <v>26113</v>
      </c>
      <c r="B9013" s="4" t="s">
        <v>32</v>
      </c>
      <c r="C9013" s="4" t="s">
        <v>962</v>
      </c>
      <c r="D9013" t="s">
        <v>4</v>
      </c>
      <c r="E9013" s="5">
        <v>123.01244907</v>
      </c>
      <c r="F9013" s="5">
        <v>76.057388290999995</v>
      </c>
      <c r="G9013" s="5">
        <v>84.546571352000001</v>
      </c>
      <c r="H9013" s="1">
        <f t="shared" si="560"/>
        <v>-38.465877718000002</v>
      </c>
      <c r="I9013" s="3">
        <f t="shared" si="561"/>
        <v>-0.31269906427203209</v>
      </c>
      <c r="J9013" s="1">
        <f t="shared" si="562"/>
        <v>8.4891830610000056</v>
      </c>
      <c r="K9013" s="3">
        <f t="shared" si="563"/>
        <v>0.11161549524314321</v>
      </c>
    </row>
    <row r="9014" spans="1:11" x14ac:dyDescent="0.3">
      <c r="A9014" s="4">
        <v>26113</v>
      </c>
      <c r="B9014" s="4" t="s">
        <v>32</v>
      </c>
      <c r="C9014" s="4" t="s">
        <v>962</v>
      </c>
      <c r="D9014" t="s">
        <v>5</v>
      </c>
      <c r="E9014" s="5">
        <v>22.860578559</v>
      </c>
      <c r="F9014" s="5">
        <v>11.748371753000001</v>
      </c>
      <c r="G9014" s="5">
        <v>12.33673505</v>
      </c>
      <c r="H9014" s="1">
        <f t="shared" si="560"/>
        <v>-10.523843509000001</v>
      </c>
      <c r="I9014" s="3">
        <f t="shared" si="561"/>
        <v>-0.46034895756638056</v>
      </c>
      <c r="J9014" s="1">
        <f t="shared" si="562"/>
        <v>0.58836329699999901</v>
      </c>
      <c r="K9014" s="3">
        <f t="shared" si="563"/>
        <v>5.0080411938765702E-2</v>
      </c>
    </row>
    <row r="9015" spans="1:11" x14ac:dyDescent="0.3">
      <c r="A9015" s="4">
        <v>26113</v>
      </c>
      <c r="B9015" s="4" t="s">
        <v>32</v>
      </c>
      <c r="C9015" s="4" t="s">
        <v>962</v>
      </c>
      <c r="D9015" t="s">
        <v>6</v>
      </c>
      <c r="E9015" s="5">
        <v>21.388119231000001</v>
      </c>
      <c r="F9015" s="5">
        <v>10.893560171000001</v>
      </c>
      <c r="G9015" s="5">
        <v>11.46353613</v>
      </c>
      <c r="H9015" s="1">
        <f t="shared" si="560"/>
        <v>-9.9245831010000014</v>
      </c>
      <c r="I9015" s="3">
        <f t="shared" si="561"/>
        <v>-0.46402318005667753</v>
      </c>
      <c r="J9015" s="1">
        <f t="shared" si="562"/>
        <v>0.56997595899999887</v>
      </c>
      <c r="K9015" s="3">
        <f t="shared" si="563"/>
        <v>5.2322284914471315E-2</v>
      </c>
    </row>
    <row r="9016" spans="1:11" x14ac:dyDescent="0.3">
      <c r="A9016" s="4">
        <v>26113</v>
      </c>
      <c r="B9016" s="4" t="s">
        <v>32</v>
      </c>
      <c r="C9016" s="4" t="s">
        <v>962</v>
      </c>
      <c r="D9016" t="s">
        <v>7</v>
      </c>
      <c r="E9016" s="5">
        <v>0.40088140570000003</v>
      </c>
      <c r="F9016" s="5">
        <v>0.1696552821</v>
      </c>
      <c r="G9016" s="5">
        <v>0.19243142129999999</v>
      </c>
      <c r="H9016" s="1">
        <f t="shared" si="560"/>
        <v>-0.20844998440000004</v>
      </c>
      <c r="I9016" s="3">
        <f t="shared" si="561"/>
        <v>-0.51997917946833827</v>
      </c>
      <c r="J9016" s="1">
        <f t="shared" si="562"/>
        <v>2.277613919999999E-2</v>
      </c>
      <c r="K9016" s="3">
        <f t="shared" si="563"/>
        <v>0.1342495141800244</v>
      </c>
    </row>
    <row r="9017" spans="1:11" x14ac:dyDescent="0.3">
      <c r="A9017" s="4">
        <v>26113</v>
      </c>
      <c r="B9017" s="4" t="s">
        <v>32</v>
      </c>
      <c r="C9017" s="4" t="s">
        <v>962</v>
      </c>
      <c r="D9017" t="s">
        <v>8</v>
      </c>
      <c r="E9017" s="5">
        <v>575.57991927</v>
      </c>
      <c r="F9017" s="5">
        <v>331.27506086</v>
      </c>
      <c r="G9017" s="5">
        <v>332.12493720999998</v>
      </c>
      <c r="H9017" s="1">
        <f t="shared" si="560"/>
        <v>-243.45498206000002</v>
      </c>
      <c r="I9017" s="3">
        <f t="shared" si="561"/>
        <v>-0.42297337677931951</v>
      </c>
      <c r="J9017" s="1">
        <f t="shared" si="562"/>
        <v>0.84987634999998818</v>
      </c>
      <c r="K9017" s="3">
        <f t="shared" si="563"/>
        <v>2.5654703610760304E-3</v>
      </c>
    </row>
    <row r="9018" spans="1:11" x14ac:dyDescent="0.3">
      <c r="A9018" s="4">
        <v>26115</v>
      </c>
      <c r="B9018" s="4" t="s">
        <v>32</v>
      </c>
      <c r="C9018" s="4" t="s">
        <v>121</v>
      </c>
      <c r="D9018" t="s">
        <v>2</v>
      </c>
      <c r="E9018" s="5">
        <v>3933.8017303000001</v>
      </c>
      <c r="F9018" s="5">
        <v>3832.4238664999998</v>
      </c>
      <c r="G9018" s="5">
        <v>3728.4571695</v>
      </c>
      <c r="H9018" s="1">
        <f t="shared" si="560"/>
        <v>-205.34456080000018</v>
      </c>
      <c r="I9018" s="3">
        <f t="shared" si="561"/>
        <v>-5.2200028084369209E-2</v>
      </c>
      <c r="J9018" s="1">
        <f t="shared" si="562"/>
        <v>-103.96669699999984</v>
      </c>
      <c r="K9018" s="3">
        <f t="shared" si="563"/>
        <v>-2.7128183265111665E-2</v>
      </c>
    </row>
    <row r="9019" spans="1:11" x14ac:dyDescent="0.3">
      <c r="A9019" s="4">
        <v>26115</v>
      </c>
      <c r="B9019" s="4" t="s">
        <v>32</v>
      </c>
      <c r="C9019" s="4" t="s">
        <v>121</v>
      </c>
      <c r="D9019" t="s">
        <v>3</v>
      </c>
      <c r="E9019" s="5">
        <v>0.60433150270000002</v>
      </c>
      <c r="F9019" s="5">
        <v>0.82646276610000002</v>
      </c>
      <c r="G9019" s="5">
        <v>0.65027158559999998</v>
      </c>
      <c r="H9019" s="1">
        <f t="shared" si="560"/>
        <v>4.5940082899999957E-2</v>
      </c>
      <c r="I9019" s="3">
        <f t="shared" si="561"/>
        <v>7.6018017751434949E-2</v>
      </c>
      <c r="J9019" s="1">
        <f t="shared" si="562"/>
        <v>-0.17619118050000004</v>
      </c>
      <c r="K9019" s="3">
        <f t="shared" si="563"/>
        <v>-0.21318707596644629</v>
      </c>
    </row>
    <row r="9020" spans="1:11" x14ac:dyDescent="0.3">
      <c r="A9020" s="4">
        <v>26115</v>
      </c>
      <c r="B9020" s="4" t="s">
        <v>32</v>
      </c>
      <c r="C9020" s="4" t="s">
        <v>121</v>
      </c>
      <c r="D9020" t="s">
        <v>4</v>
      </c>
      <c r="E9020" s="5">
        <v>345.04994800999998</v>
      </c>
      <c r="F9020" s="5">
        <v>244.35381183000001</v>
      </c>
      <c r="G9020" s="5">
        <v>205.66813124000001</v>
      </c>
      <c r="H9020" s="1">
        <f t="shared" si="560"/>
        <v>-139.38181676999997</v>
      </c>
      <c r="I9020" s="3">
        <f t="shared" si="561"/>
        <v>-0.40394678386087024</v>
      </c>
      <c r="J9020" s="1">
        <f t="shared" si="562"/>
        <v>-38.685680590000004</v>
      </c>
      <c r="K9020" s="3">
        <f t="shared" si="563"/>
        <v>-0.15831830205666739</v>
      </c>
    </row>
    <row r="9021" spans="1:11" x14ac:dyDescent="0.3">
      <c r="A9021" s="4">
        <v>26115</v>
      </c>
      <c r="B9021" s="4" t="s">
        <v>32</v>
      </c>
      <c r="C9021" s="4" t="s">
        <v>121</v>
      </c>
      <c r="D9021" t="s">
        <v>5</v>
      </c>
      <c r="E9021" s="5">
        <v>34.292209272000001</v>
      </c>
      <c r="F9021" s="5">
        <v>21.193186985000001</v>
      </c>
      <c r="G9021" s="5">
        <v>18.352522101999998</v>
      </c>
      <c r="H9021" s="1">
        <f t="shared" si="560"/>
        <v>-15.939687170000003</v>
      </c>
      <c r="I9021" s="3">
        <f t="shared" si="561"/>
        <v>-0.46481948840242698</v>
      </c>
      <c r="J9021" s="1">
        <f t="shared" si="562"/>
        <v>-2.8406648830000023</v>
      </c>
      <c r="K9021" s="3">
        <f t="shared" si="563"/>
        <v>-0.13403670174809257</v>
      </c>
    </row>
    <row r="9022" spans="1:11" x14ac:dyDescent="0.3">
      <c r="A9022" s="4">
        <v>26115</v>
      </c>
      <c r="B9022" s="4" t="s">
        <v>32</v>
      </c>
      <c r="C9022" s="4" t="s">
        <v>121</v>
      </c>
      <c r="D9022" t="s">
        <v>6</v>
      </c>
      <c r="E9022" s="5">
        <v>32.596876055000003</v>
      </c>
      <c r="F9022" s="5">
        <v>20.000148557999999</v>
      </c>
      <c r="G9022" s="5">
        <v>17.278197299999999</v>
      </c>
      <c r="H9022" s="1">
        <f t="shared" si="560"/>
        <v>-15.318678755000004</v>
      </c>
      <c r="I9022" s="3">
        <f t="shared" si="561"/>
        <v>-0.46994315434255507</v>
      </c>
      <c r="J9022" s="1">
        <f t="shared" si="562"/>
        <v>-2.7219512580000007</v>
      </c>
      <c r="K9022" s="3">
        <f t="shared" si="563"/>
        <v>-0.13609655198842152</v>
      </c>
    </row>
    <row r="9023" spans="1:11" x14ac:dyDescent="0.3">
      <c r="A9023" s="4">
        <v>26115</v>
      </c>
      <c r="B9023" s="4" t="s">
        <v>32</v>
      </c>
      <c r="C9023" s="4" t="s">
        <v>121</v>
      </c>
      <c r="D9023" t="s">
        <v>7</v>
      </c>
      <c r="E9023" s="5">
        <v>0.752589234</v>
      </c>
      <c r="F9023" s="5">
        <v>0.64534600539999998</v>
      </c>
      <c r="G9023" s="5">
        <v>0.49863642879999998</v>
      </c>
      <c r="H9023" s="1">
        <f t="shared" si="560"/>
        <v>-0.25395280520000002</v>
      </c>
      <c r="I9023" s="3">
        <f t="shared" si="561"/>
        <v>-0.33743879626106904</v>
      </c>
      <c r="J9023" s="1">
        <f t="shared" si="562"/>
        <v>-0.1467095766</v>
      </c>
      <c r="K9023" s="3">
        <f t="shared" si="563"/>
        <v>-0.22733475588659777</v>
      </c>
    </row>
    <row r="9024" spans="1:11" x14ac:dyDescent="0.3">
      <c r="A9024" s="4">
        <v>26115</v>
      </c>
      <c r="B9024" s="4" t="s">
        <v>32</v>
      </c>
      <c r="C9024" s="4" t="s">
        <v>121</v>
      </c>
      <c r="D9024" t="s">
        <v>8</v>
      </c>
      <c r="E9024" s="5">
        <v>445.24021173</v>
      </c>
      <c r="F9024" s="5">
        <v>303.37685073</v>
      </c>
      <c r="G9024" s="5">
        <v>294.87175767000002</v>
      </c>
      <c r="H9024" s="1">
        <f t="shared" si="560"/>
        <v>-150.36845405999998</v>
      </c>
      <c r="I9024" s="3">
        <f t="shared" si="561"/>
        <v>-0.3377243341874645</v>
      </c>
      <c r="J9024" s="1">
        <f t="shared" si="562"/>
        <v>-8.5050930599999788</v>
      </c>
      <c r="K9024" s="3">
        <f t="shared" si="563"/>
        <v>-2.8034746354359649E-2</v>
      </c>
    </row>
    <row r="9025" spans="1:11" x14ac:dyDescent="0.3">
      <c r="A9025" s="4">
        <v>26117</v>
      </c>
      <c r="B9025" s="4" t="s">
        <v>32</v>
      </c>
      <c r="C9025" s="4" t="s">
        <v>963</v>
      </c>
      <c r="D9025" t="s">
        <v>2</v>
      </c>
      <c r="E9025" s="5">
        <v>1988.9488733000001</v>
      </c>
      <c r="F9025" s="5">
        <v>1816.7860879</v>
      </c>
      <c r="G9025" s="5">
        <v>1816.5182316</v>
      </c>
      <c r="H9025" s="1">
        <f t="shared" si="560"/>
        <v>-172.43064170000002</v>
      </c>
      <c r="I9025" s="3">
        <f t="shared" si="561"/>
        <v>-8.6694356006199721E-2</v>
      </c>
      <c r="J9025" s="1">
        <f t="shared" si="562"/>
        <v>-0.26785629999994853</v>
      </c>
      <c r="K9025" s="3">
        <f t="shared" si="563"/>
        <v>-1.4743414306389821E-4</v>
      </c>
    </row>
    <row r="9026" spans="1:11" x14ac:dyDescent="0.3">
      <c r="A9026" s="4">
        <v>26117</v>
      </c>
      <c r="B9026" s="4" t="s">
        <v>32</v>
      </c>
      <c r="C9026" s="4" t="s">
        <v>963</v>
      </c>
      <c r="D9026" t="s">
        <v>3</v>
      </c>
      <c r="E9026" s="5">
        <v>0.40442356239999999</v>
      </c>
      <c r="F9026" s="5">
        <v>0.41501881280000003</v>
      </c>
      <c r="G9026" s="5">
        <v>0.4173699005</v>
      </c>
      <c r="H9026" s="1">
        <f t="shared" si="560"/>
        <v>1.294633810000001E-2</v>
      </c>
      <c r="I9026" s="3">
        <f t="shared" si="561"/>
        <v>3.2011829437364185E-2</v>
      </c>
      <c r="J9026" s="1">
        <f t="shared" si="562"/>
        <v>2.3510876999999764E-3</v>
      </c>
      <c r="K9026" s="3">
        <f t="shared" si="563"/>
        <v>5.6650147595429107E-3</v>
      </c>
    </row>
    <row r="9027" spans="1:11" x14ac:dyDescent="0.3">
      <c r="A9027" s="4">
        <v>26117</v>
      </c>
      <c r="B9027" s="4" t="s">
        <v>32</v>
      </c>
      <c r="C9027" s="4" t="s">
        <v>963</v>
      </c>
      <c r="D9027" t="s">
        <v>4</v>
      </c>
      <c r="E9027" s="5">
        <v>238.11912487999999</v>
      </c>
      <c r="F9027" s="5">
        <v>127.05150637</v>
      </c>
      <c r="G9027" s="5">
        <v>128.74697759</v>
      </c>
      <c r="H9027" s="1">
        <f t="shared" ref="H9027:H9090" si="564">G9027-E9027</f>
        <v>-109.37214728999999</v>
      </c>
      <c r="I9027" s="3">
        <f t="shared" ref="I9027:I9090" si="565">H9027/(E9027+1E-50)</f>
        <v>-0.45931693787770311</v>
      </c>
      <c r="J9027" s="1">
        <f t="shared" ref="J9027:J9090" si="566">G9027-F9027</f>
        <v>1.6954712200000017</v>
      </c>
      <c r="K9027" s="3">
        <f t="shared" ref="K9027:K9090" si="567">J9027/(F9027+1E-50)</f>
        <v>1.3344754961522789E-2</v>
      </c>
    </row>
    <row r="9028" spans="1:11" x14ac:dyDescent="0.3">
      <c r="A9028" s="4">
        <v>26117</v>
      </c>
      <c r="B9028" s="4" t="s">
        <v>32</v>
      </c>
      <c r="C9028" s="4" t="s">
        <v>963</v>
      </c>
      <c r="D9028" t="s">
        <v>5</v>
      </c>
      <c r="E9028" s="5">
        <v>25.613861751000002</v>
      </c>
      <c r="F9028" s="5">
        <v>11.982335589</v>
      </c>
      <c r="G9028" s="5">
        <v>12.091874078</v>
      </c>
      <c r="H9028" s="1">
        <f t="shared" si="564"/>
        <v>-13.521987673000002</v>
      </c>
      <c r="I9028" s="3">
        <f t="shared" si="565"/>
        <v>-0.52791678991833724</v>
      </c>
      <c r="J9028" s="1">
        <f t="shared" si="566"/>
        <v>0.10953848900000018</v>
      </c>
      <c r="K9028" s="3">
        <f t="shared" si="567"/>
        <v>9.1416642595587537E-3</v>
      </c>
    </row>
    <row r="9029" spans="1:11" x14ac:dyDescent="0.3">
      <c r="A9029" s="4">
        <v>26117</v>
      </c>
      <c r="B9029" s="4" t="s">
        <v>32</v>
      </c>
      <c r="C9029" s="4" t="s">
        <v>963</v>
      </c>
      <c r="D9029" t="s">
        <v>6</v>
      </c>
      <c r="E9029" s="5">
        <v>24.403770427000001</v>
      </c>
      <c r="F9029" s="5">
        <v>11.314797797000001</v>
      </c>
      <c r="G9029" s="5">
        <v>11.422281608</v>
      </c>
      <c r="H9029" s="1">
        <f t="shared" si="564"/>
        <v>-12.981488819000001</v>
      </c>
      <c r="I9029" s="3">
        <f t="shared" si="565"/>
        <v>-0.5319460309558337</v>
      </c>
      <c r="J9029" s="1">
        <f t="shared" si="566"/>
        <v>0.10748381099999982</v>
      </c>
      <c r="K9029" s="3">
        <f t="shared" si="567"/>
        <v>9.4994018389350284E-3</v>
      </c>
    </row>
    <row r="9030" spans="1:11" x14ac:dyDescent="0.3">
      <c r="A9030" s="4">
        <v>26117</v>
      </c>
      <c r="B9030" s="4" t="s">
        <v>32</v>
      </c>
      <c r="C9030" s="4" t="s">
        <v>963</v>
      </c>
      <c r="D9030" t="s">
        <v>7</v>
      </c>
      <c r="E9030" s="5">
        <v>0.4895577102</v>
      </c>
      <c r="F9030" s="5">
        <v>0.32579023610000002</v>
      </c>
      <c r="G9030" s="5">
        <v>0.32835909390000001</v>
      </c>
      <c r="H9030" s="1">
        <f t="shared" si="564"/>
        <v>-0.16119861629999999</v>
      </c>
      <c r="I9030" s="3">
        <f t="shared" si="565"/>
        <v>-0.32927398127208574</v>
      </c>
      <c r="J9030" s="1">
        <f t="shared" si="566"/>
        <v>2.5688577999999906E-3</v>
      </c>
      <c r="K9030" s="3">
        <f t="shared" si="567"/>
        <v>7.8850054892728276E-3</v>
      </c>
    </row>
    <row r="9031" spans="1:11" x14ac:dyDescent="0.3">
      <c r="A9031" s="4">
        <v>26117</v>
      </c>
      <c r="B9031" s="4" t="s">
        <v>32</v>
      </c>
      <c r="C9031" s="4" t="s">
        <v>963</v>
      </c>
      <c r="D9031" t="s">
        <v>8</v>
      </c>
      <c r="E9031" s="5">
        <v>330.20543405000001</v>
      </c>
      <c r="F9031" s="5">
        <v>204.63828975999999</v>
      </c>
      <c r="G9031" s="5">
        <v>204.59604028000001</v>
      </c>
      <c r="H9031" s="1">
        <f t="shared" si="564"/>
        <v>-125.60939377</v>
      </c>
      <c r="I9031" s="3">
        <f t="shared" si="565"/>
        <v>-0.38039771856383231</v>
      </c>
      <c r="J9031" s="1">
        <f t="shared" si="566"/>
        <v>-4.2249479999981077E-2</v>
      </c>
      <c r="K9031" s="3">
        <f t="shared" si="567"/>
        <v>-2.0645930949448078E-4</v>
      </c>
    </row>
    <row r="9032" spans="1:11" x14ac:dyDescent="0.3">
      <c r="A9032" s="4">
        <v>26119</v>
      </c>
      <c r="B9032" s="4" t="s">
        <v>32</v>
      </c>
      <c r="C9032" s="4" t="s">
        <v>964</v>
      </c>
      <c r="D9032" t="s">
        <v>2</v>
      </c>
      <c r="E9032" s="5">
        <v>2042.2291522999999</v>
      </c>
      <c r="F9032" s="5">
        <v>1564.9691871</v>
      </c>
      <c r="G9032" s="5">
        <v>1559.3853277000001</v>
      </c>
      <c r="H9032" s="1">
        <f t="shared" si="564"/>
        <v>-482.84382459999983</v>
      </c>
      <c r="I9032" s="3">
        <f t="shared" si="565"/>
        <v>-0.23642979733993677</v>
      </c>
      <c r="J9032" s="1">
        <f t="shared" si="566"/>
        <v>-5.5838593999999375</v>
      </c>
      <c r="K9032" s="3">
        <f t="shared" si="567"/>
        <v>-3.5680315280502287E-3</v>
      </c>
    </row>
    <row r="9033" spans="1:11" x14ac:dyDescent="0.3">
      <c r="A9033" s="4">
        <v>26119</v>
      </c>
      <c r="B9033" s="4" t="s">
        <v>32</v>
      </c>
      <c r="C9033" s="4" t="s">
        <v>964</v>
      </c>
      <c r="D9033" t="s">
        <v>3</v>
      </c>
      <c r="E9033" s="5">
        <v>0.34352648130000002</v>
      </c>
      <c r="F9033" s="5">
        <v>0.33509629320000001</v>
      </c>
      <c r="G9033" s="5">
        <v>0.3263160054</v>
      </c>
      <c r="H9033" s="1">
        <f t="shared" si="564"/>
        <v>-1.7210475900000022E-2</v>
      </c>
      <c r="I9033" s="3">
        <f t="shared" si="565"/>
        <v>-5.0099415436244625E-2</v>
      </c>
      <c r="J9033" s="1">
        <f t="shared" si="566"/>
        <v>-8.7802878000000084E-3</v>
      </c>
      <c r="K9033" s="3">
        <f t="shared" si="567"/>
        <v>-2.6202282681651604E-2</v>
      </c>
    </row>
    <row r="9034" spans="1:11" x14ac:dyDescent="0.3">
      <c r="A9034" s="4">
        <v>26119</v>
      </c>
      <c r="B9034" s="4" t="s">
        <v>32</v>
      </c>
      <c r="C9034" s="4" t="s">
        <v>964</v>
      </c>
      <c r="D9034" t="s">
        <v>4</v>
      </c>
      <c r="E9034" s="5">
        <v>76.241162235999994</v>
      </c>
      <c r="F9034" s="5">
        <v>83.427080731000004</v>
      </c>
      <c r="G9034" s="5">
        <v>81.840852502000004</v>
      </c>
      <c r="H9034" s="1">
        <f t="shared" si="564"/>
        <v>5.5996902660000103</v>
      </c>
      <c r="I9034" s="3">
        <f t="shared" si="565"/>
        <v>7.3447073756122722E-2</v>
      </c>
      <c r="J9034" s="1">
        <f t="shared" si="566"/>
        <v>-1.5862282289999996</v>
      </c>
      <c r="K9034" s="3">
        <f t="shared" si="567"/>
        <v>-1.9013349323759636E-2</v>
      </c>
    </row>
    <row r="9035" spans="1:11" x14ac:dyDescent="0.3">
      <c r="A9035" s="4">
        <v>26119</v>
      </c>
      <c r="B9035" s="4" t="s">
        <v>32</v>
      </c>
      <c r="C9035" s="4" t="s">
        <v>964</v>
      </c>
      <c r="D9035" t="s">
        <v>5</v>
      </c>
      <c r="E9035" s="5">
        <v>23.067141038999999</v>
      </c>
      <c r="F9035" s="5">
        <v>14.101563949999999</v>
      </c>
      <c r="G9035" s="5">
        <v>13.981148176</v>
      </c>
      <c r="H9035" s="1">
        <f t="shared" si="564"/>
        <v>-9.0859928629999995</v>
      </c>
      <c r="I9035" s="3">
        <f t="shared" si="565"/>
        <v>-0.39389332417217027</v>
      </c>
      <c r="J9035" s="1">
        <f t="shared" si="566"/>
        <v>-0.12041577399999959</v>
      </c>
      <c r="K9035" s="3">
        <f t="shared" si="567"/>
        <v>-8.5391786632290235E-3</v>
      </c>
    </row>
    <row r="9036" spans="1:11" x14ac:dyDescent="0.3">
      <c r="A9036" s="4">
        <v>26119</v>
      </c>
      <c r="B9036" s="4" t="s">
        <v>32</v>
      </c>
      <c r="C9036" s="4" t="s">
        <v>964</v>
      </c>
      <c r="D9036" t="s">
        <v>6</v>
      </c>
      <c r="E9036" s="5">
        <v>21.299015140000002</v>
      </c>
      <c r="F9036" s="5">
        <v>13.003470106</v>
      </c>
      <c r="G9036" s="5">
        <v>12.888839331</v>
      </c>
      <c r="H9036" s="1">
        <f t="shared" si="564"/>
        <v>-8.4101758090000018</v>
      </c>
      <c r="I9036" s="3">
        <f t="shared" si="565"/>
        <v>-0.39486219215861834</v>
      </c>
      <c r="J9036" s="1">
        <f t="shared" si="566"/>
        <v>-0.11463077500000018</v>
      </c>
      <c r="K9036" s="3">
        <f t="shared" si="567"/>
        <v>-8.815398817820775E-3</v>
      </c>
    </row>
    <row r="9037" spans="1:11" x14ac:dyDescent="0.3">
      <c r="A9037" s="4">
        <v>26119</v>
      </c>
      <c r="B9037" s="4" t="s">
        <v>32</v>
      </c>
      <c r="C9037" s="4" t="s">
        <v>964</v>
      </c>
      <c r="D9037" t="s">
        <v>7</v>
      </c>
      <c r="E9037" s="5">
        <v>0.42808694809999998</v>
      </c>
      <c r="F9037" s="5">
        <v>0.16733225290000001</v>
      </c>
      <c r="G9037" s="5">
        <v>0.16020130299999999</v>
      </c>
      <c r="H9037" s="1">
        <f t="shared" si="564"/>
        <v>-0.26788564510000001</v>
      </c>
      <c r="I9037" s="3">
        <f t="shared" si="565"/>
        <v>-0.62577391412882466</v>
      </c>
      <c r="J9037" s="1">
        <f t="shared" si="566"/>
        <v>-7.1309499000000165E-3</v>
      </c>
      <c r="K9037" s="3">
        <f t="shared" si="567"/>
        <v>-4.2615513604908957E-2</v>
      </c>
    </row>
    <row r="9038" spans="1:11" x14ac:dyDescent="0.3">
      <c r="A9038" s="4">
        <v>26119</v>
      </c>
      <c r="B9038" s="4" t="s">
        <v>32</v>
      </c>
      <c r="C9038" s="4" t="s">
        <v>964</v>
      </c>
      <c r="D9038" t="s">
        <v>8</v>
      </c>
      <c r="E9038" s="5">
        <v>796.28591638</v>
      </c>
      <c r="F9038" s="5">
        <v>451.96853311000001</v>
      </c>
      <c r="G9038" s="5">
        <v>451.49571759000003</v>
      </c>
      <c r="H9038" s="1">
        <f t="shared" si="564"/>
        <v>-344.79019878999998</v>
      </c>
      <c r="I9038" s="3">
        <f t="shared" si="565"/>
        <v>-0.43299798690080155</v>
      </c>
      <c r="J9038" s="1">
        <f t="shared" si="566"/>
        <v>-0.47281551999998328</v>
      </c>
      <c r="K9038" s="3">
        <f t="shared" si="567"/>
        <v>-1.046124863486701E-3</v>
      </c>
    </row>
    <row r="9039" spans="1:11" x14ac:dyDescent="0.3">
      <c r="A9039" s="4">
        <v>26121</v>
      </c>
      <c r="B9039" s="4" t="s">
        <v>32</v>
      </c>
      <c r="C9039" s="4" t="s">
        <v>965</v>
      </c>
      <c r="D9039" t="s">
        <v>2</v>
      </c>
      <c r="E9039" s="5">
        <v>4397.4837754999999</v>
      </c>
      <c r="F9039" s="5">
        <v>4264.2624787000004</v>
      </c>
      <c r="G9039" s="5">
        <v>4251.7625875000003</v>
      </c>
      <c r="H9039" s="1">
        <f t="shared" si="564"/>
        <v>-145.72118799999953</v>
      </c>
      <c r="I9039" s="3">
        <f t="shared" si="565"/>
        <v>-3.3137402077948734E-2</v>
      </c>
      <c r="J9039" s="1">
        <f t="shared" si="566"/>
        <v>-12.499891200000093</v>
      </c>
      <c r="K9039" s="3">
        <f t="shared" si="567"/>
        <v>-2.9313137412242032E-3</v>
      </c>
    </row>
    <row r="9040" spans="1:11" x14ac:dyDescent="0.3">
      <c r="A9040" s="4">
        <v>26121</v>
      </c>
      <c r="B9040" s="4" t="s">
        <v>32</v>
      </c>
      <c r="C9040" s="4" t="s">
        <v>965</v>
      </c>
      <c r="D9040" t="s">
        <v>3</v>
      </c>
      <c r="E9040" s="5">
        <v>0.61583894809999995</v>
      </c>
      <c r="F9040" s="5">
        <v>0.70862597490000001</v>
      </c>
      <c r="G9040" s="5">
        <v>0.69526031040000003</v>
      </c>
      <c r="H9040" s="1">
        <f t="shared" si="564"/>
        <v>7.9421362300000076E-2</v>
      </c>
      <c r="I9040" s="3">
        <f t="shared" si="565"/>
        <v>0.12896450045102317</v>
      </c>
      <c r="J9040" s="1">
        <f t="shared" si="566"/>
        <v>-1.3365664499999985E-2</v>
      </c>
      <c r="K9040" s="3">
        <f t="shared" si="567"/>
        <v>-1.8861381001290735E-2</v>
      </c>
    </row>
    <row r="9041" spans="1:11" x14ac:dyDescent="0.3">
      <c r="A9041" s="4">
        <v>26121</v>
      </c>
      <c r="B9041" s="4" t="s">
        <v>32</v>
      </c>
      <c r="C9041" s="4" t="s">
        <v>965</v>
      </c>
      <c r="D9041" t="s">
        <v>4</v>
      </c>
      <c r="E9041" s="5">
        <v>340.14889471999999</v>
      </c>
      <c r="F9041" s="5">
        <v>218.03081069000001</v>
      </c>
      <c r="G9041" s="5">
        <v>218.74821646000001</v>
      </c>
      <c r="H9041" s="1">
        <f t="shared" si="564"/>
        <v>-121.40067825999998</v>
      </c>
      <c r="I9041" s="3">
        <f t="shared" si="565"/>
        <v>-0.35690452076856888</v>
      </c>
      <c r="J9041" s="1">
        <f t="shared" si="566"/>
        <v>0.71740576999999917</v>
      </c>
      <c r="K9041" s="3">
        <f t="shared" si="567"/>
        <v>3.2903871142323051E-3</v>
      </c>
    </row>
    <row r="9042" spans="1:11" x14ac:dyDescent="0.3">
      <c r="A9042" s="4">
        <v>26121</v>
      </c>
      <c r="B9042" s="4" t="s">
        <v>32</v>
      </c>
      <c r="C9042" s="4" t="s">
        <v>965</v>
      </c>
      <c r="D9042" t="s">
        <v>5</v>
      </c>
      <c r="E9042" s="5">
        <v>32.389819645999999</v>
      </c>
      <c r="F9042" s="5">
        <v>18.530769095</v>
      </c>
      <c r="G9042" s="5">
        <v>18.540145465999998</v>
      </c>
      <c r="H9042" s="1">
        <f t="shared" si="564"/>
        <v>-13.849674180000001</v>
      </c>
      <c r="I9042" s="3">
        <f t="shared" si="565"/>
        <v>-0.42759343310237835</v>
      </c>
      <c r="J9042" s="1">
        <f t="shared" si="566"/>
        <v>9.3763709999983291E-3</v>
      </c>
      <c r="K9042" s="3">
        <f t="shared" si="567"/>
        <v>5.0598930632233044E-4</v>
      </c>
    </row>
    <row r="9043" spans="1:11" x14ac:dyDescent="0.3">
      <c r="A9043" s="4">
        <v>26121</v>
      </c>
      <c r="B9043" s="4" t="s">
        <v>32</v>
      </c>
      <c r="C9043" s="4" t="s">
        <v>965</v>
      </c>
      <c r="D9043" t="s">
        <v>6</v>
      </c>
      <c r="E9043" s="5">
        <v>30.73230534</v>
      </c>
      <c r="F9043" s="5">
        <v>17.427515112999998</v>
      </c>
      <c r="G9043" s="5">
        <v>17.444402796999999</v>
      </c>
      <c r="H9043" s="1">
        <f t="shared" si="564"/>
        <v>-13.287902543000001</v>
      </c>
      <c r="I9043" s="3">
        <f t="shared" si="565"/>
        <v>-0.43237571656249857</v>
      </c>
      <c r="J9043" s="1">
        <f t="shared" si="566"/>
        <v>1.6887684000000291E-2</v>
      </c>
      <c r="K9043" s="3">
        <f t="shared" si="567"/>
        <v>9.6902420629106092E-4</v>
      </c>
    </row>
    <row r="9044" spans="1:11" x14ac:dyDescent="0.3">
      <c r="A9044" s="4">
        <v>26121</v>
      </c>
      <c r="B9044" s="4" t="s">
        <v>32</v>
      </c>
      <c r="C9044" s="4" t="s">
        <v>965</v>
      </c>
      <c r="D9044" t="s">
        <v>7</v>
      </c>
      <c r="E9044" s="5">
        <v>0.79352419289999998</v>
      </c>
      <c r="F9044" s="5">
        <v>0.56159127939999998</v>
      </c>
      <c r="G9044" s="5">
        <v>0.55237993559999998</v>
      </c>
      <c r="H9044" s="1">
        <f t="shared" si="564"/>
        <v>-0.2411442573</v>
      </c>
      <c r="I9044" s="3">
        <f t="shared" si="565"/>
        <v>-0.30389023984097863</v>
      </c>
      <c r="J9044" s="1">
        <f t="shared" si="566"/>
        <v>-9.2113437999999936E-3</v>
      </c>
      <c r="K9044" s="3">
        <f t="shared" si="567"/>
        <v>-1.6402220151711271E-2</v>
      </c>
    </row>
    <row r="9045" spans="1:11" x14ac:dyDescent="0.3">
      <c r="A9045" s="4">
        <v>26121</v>
      </c>
      <c r="B9045" s="4" t="s">
        <v>32</v>
      </c>
      <c r="C9045" s="4" t="s">
        <v>965</v>
      </c>
      <c r="D9045" t="s">
        <v>8</v>
      </c>
      <c r="E9045" s="5">
        <v>466.86163047000002</v>
      </c>
      <c r="F9045" s="5">
        <v>316.72594844999998</v>
      </c>
      <c r="G9045" s="5">
        <v>315.58389011000003</v>
      </c>
      <c r="H9045" s="1">
        <f t="shared" si="564"/>
        <v>-151.27774036</v>
      </c>
      <c r="I9045" s="3">
        <f t="shared" si="565"/>
        <v>-0.32403121286216074</v>
      </c>
      <c r="J9045" s="1">
        <f t="shared" si="566"/>
        <v>-1.1420583399999487</v>
      </c>
      <c r="K9045" s="3">
        <f t="shared" si="567"/>
        <v>-3.6058249903077959E-3</v>
      </c>
    </row>
    <row r="9046" spans="1:11" x14ac:dyDescent="0.3">
      <c r="A9046" s="4">
        <v>26123</v>
      </c>
      <c r="B9046" s="4" t="s">
        <v>32</v>
      </c>
      <c r="C9046" s="4" t="s">
        <v>966</v>
      </c>
      <c r="D9046" t="s">
        <v>2</v>
      </c>
      <c r="E9046" s="5">
        <v>1854.1584181999999</v>
      </c>
      <c r="F9046" s="5">
        <v>1698.6140717999999</v>
      </c>
      <c r="G9046" s="5">
        <v>1692.5906275</v>
      </c>
      <c r="H9046" s="1">
        <f t="shared" si="564"/>
        <v>-161.56779069999993</v>
      </c>
      <c r="I9046" s="3">
        <f t="shared" si="565"/>
        <v>-8.7138072515318549E-2</v>
      </c>
      <c r="J9046" s="1">
        <f t="shared" si="566"/>
        <v>-6.0234442999999374</v>
      </c>
      <c r="K9046" s="3">
        <f t="shared" si="567"/>
        <v>-3.5460934888034744E-3</v>
      </c>
    </row>
    <row r="9047" spans="1:11" x14ac:dyDescent="0.3">
      <c r="A9047" s="4">
        <v>26123</v>
      </c>
      <c r="B9047" s="4" t="s">
        <v>32</v>
      </c>
      <c r="C9047" s="4" t="s">
        <v>966</v>
      </c>
      <c r="D9047" t="s">
        <v>3</v>
      </c>
      <c r="E9047" s="5">
        <v>0.30430823899999998</v>
      </c>
      <c r="F9047" s="5">
        <v>0.31299058060000001</v>
      </c>
      <c r="G9047" s="5">
        <v>0.30851495810000001</v>
      </c>
      <c r="H9047" s="1">
        <f t="shared" si="564"/>
        <v>4.2067191000000337E-3</v>
      </c>
      <c r="I9047" s="3">
        <f t="shared" si="565"/>
        <v>1.3823875139969622E-2</v>
      </c>
      <c r="J9047" s="1">
        <f t="shared" si="566"/>
        <v>-4.4756224999999983E-3</v>
      </c>
      <c r="K9047" s="3">
        <f t="shared" si="567"/>
        <v>-1.4299543747994818E-2</v>
      </c>
    </row>
    <row r="9048" spans="1:11" x14ac:dyDescent="0.3">
      <c r="A9048" s="4">
        <v>26123</v>
      </c>
      <c r="B9048" s="4" t="s">
        <v>32</v>
      </c>
      <c r="C9048" s="4" t="s">
        <v>966</v>
      </c>
      <c r="D9048" t="s">
        <v>4</v>
      </c>
      <c r="E9048" s="5">
        <v>148.7251732</v>
      </c>
      <c r="F9048" s="5">
        <v>89.299853666999994</v>
      </c>
      <c r="G9048" s="5">
        <v>90.959316259000005</v>
      </c>
      <c r="H9048" s="1">
        <f t="shared" si="564"/>
        <v>-57.765856940999996</v>
      </c>
      <c r="I9048" s="3">
        <f t="shared" si="565"/>
        <v>-0.38840672159324807</v>
      </c>
      <c r="J9048" s="1">
        <f t="shared" si="566"/>
        <v>1.6594625920000112</v>
      </c>
      <c r="K9048" s="3">
        <f t="shared" si="567"/>
        <v>1.85830382005794E-2</v>
      </c>
    </row>
    <row r="9049" spans="1:11" x14ac:dyDescent="0.3">
      <c r="A9049" s="4">
        <v>26123</v>
      </c>
      <c r="B9049" s="4" t="s">
        <v>32</v>
      </c>
      <c r="C9049" s="4" t="s">
        <v>966</v>
      </c>
      <c r="D9049" t="s">
        <v>5</v>
      </c>
      <c r="E9049" s="5">
        <v>18.650739313999999</v>
      </c>
      <c r="F9049" s="5">
        <v>9.6656134768000008</v>
      </c>
      <c r="G9049" s="5">
        <v>9.7557779073000006</v>
      </c>
      <c r="H9049" s="1">
        <f t="shared" si="564"/>
        <v>-8.8949614066999985</v>
      </c>
      <c r="I9049" s="3">
        <f t="shared" si="565"/>
        <v>-0.47692272445323819</v>
      </c>
      <c r="J9049" s="1">
        <f t="shared" si="566"/>
        <v>9.0164430499999781E-2</v>
      </c>
      <c r="K9049" s="3">
        <f t="shared" si="567"/>
        <v>9.3283712116585243E-3</v>
      </c>
    </row>
    <row r="9050" spans="1:11" x14ac:dyDescent="0.3">
      <c r="A9050" s="4">
        <v>26123</v>
      </c>
      <c r="B9050" s="4" t="s">
        <v>32</v>
      </c>
      <c r="C9050" s="4" t="s">
        <v>966</v>
      </c>
      <c r="D9050" t="s">
        <v>6</v>
      </c>
      <c r="E9050" s="5">
        <v>17.603856603000001</v>
      </c>
      <c r="F9050" s="5">
        <v>9.0316494931999998</v>
      </c>
      <c r="G9050" s="5">
        <v>9.1237523923000001</v>
      </c>
      <c r="H9050" s="1">
        <f t="shared" si="564"/>
        <v>-8.4801042107000004</v>
      </c>
      <c r="I9050" s="3">
        <f t="shared" si="565"/>
        <v>-0.48171854622212978</v>
      </c>
      <c r="J9050" s="1">
        <f t="shared" si="566"/>
        <v>9.2102899100000357E-2</v>
      </c>
      <c r="K9050" s="3">
        <f t="shared" si="567"/>
        <v>1.0197793788315784E-2</v>
      </c>
    </row>
    <row r="9051" spans="1:11" x14ac:dyDescent="0.3">
      <c r="A9051" s="4">
        <v>26123</v>
      </c>
      <c r="B9051" s="4" t="s">
        <v>32</v>
      </c>
      <c r="C9051" s="4" t="s">
        <v>966</v>
      </c>
      <c r="D9051" t="s">
        <v>7</v>
      </c>
      <c r="E9051" s="5">
        <v>0.36767624199999999</v>
      </c>
      <c r="F9051" s="5">
        <v>0.2110634116</v>
      </c>
      <c r="G9051" s="5">
        <v>0.20872109580000001</v>
      </c>
      <c r="H9051" s="1">
        <f t="shared" si="564"/>
        <v>-0.15895514619999998</v>
      </c>
      <c r="I9051" s="3">
        <f t="shared" si="565"/>
        <v>-0.43232368057112591</v>
      </c>
      <c r="J9051" s="1">
        <f t="shared" si="566"/>
        <v>-2.3423157999999944E-3</v>
      </c>
      <c r="K9051" s="3">
        <f t="shared" si="567"/>
        <v>-1.1097687572865871E-2</v>
      </c>
    </row>
    <row r="9052" spans="1:11" x14ac:dyDescent="0.3">
      <c r="A9052" s="4">
        <v>26123</v>
      </c>
      <c r="B9052" s="4" t="s">
        <v>32</v>
      </c>
      <c r="C9052" s="4" t="s">
        <v>966</v>
      </c>
      <c r="D9052" t="s">
        <v>8</v>
      </c>
      <c r="E9052" s="5">
        <v>346.46464486000002</v>
      </c>
      <c r="F9052" s="5">
        <v>207.33314250999999</v>
      </c>
      <c r="G9052" s="5">
        <v>206.75884038000001</v>
      </c>
      <c r="H9052" s="1">
        <f t="shared" si="564"/>
        <v>-139.70580448000001</v>
      </c>
      <c r="I9052" s="3">
        <f t="shared" si="565"/>
        <v>-0.40323249876319284</v>
      </c>
      <c r="J9052" s="1">
        <f t="shared" si="566"/>
        <v>-0.57430212999997821</v>
      </c>
      <c r="K9052" s="3">
        <f t="shared" si="567"/>
        <v>-2.7699485140070105E-3</v>
      </c>
    </row>
    <row r="9053" spans="1:11" x14ac:dyDescent="0.3">
      <c r="A9053" s="4">
        <v>26125</v>
      </c>
      <c r="B9053" s="4" t="s">
        <v>32</v>
      </c>
      <c r="C9053" s="4" t="s">
        <v>967</v>
      </c>
      <c r="D9053" t="s">
        <v>2</v>
      </c>
      <c r="E9053" s="5">
        <v>43685.981479000002</v>
      </c>
      <c r="F9053" s="5">
        <v>44185.404676999999</v>
      </c>
      <c r="G9053" s="5">
        <v>44617.494032000002</v>
      </c>
      <c r="H9053" s="1">
        <f t="shared" si="564"/>
        <v>931.51255300000048</v>
      </c>
      <c r="I9053" s="3">
        <f t="shared" si="565"/>
        <v>2.1322916905226946E-2</v>
      </c>
      <c r="J9053" s="1">
        <f t="shared" si="566"/>
        <v>432.08935500000371</v>
      </c>
      <c r="K9053" s="3">
        <f t="shared" si="567"/>
        <v>9.7790063972169727E-3</v>
      </c>
    </row>
    <row r="9054" spans="1:11" x14ac:dyDescent="0.3">
      <c r="A9054" s="4">
        <v>26125</v>
      </c>
      <c r="B9054" s="4" t="s">
        <v>32</v>
      </c>
      <c r="C9054" s="4" t="s">
        <v>967</v>
      </c>
      <c r="D9054" t="s">
        <v>3</v>
      </c>
      <c r="E9054" s="5">
        <v>5.0827395063000003</v>
      </c>
      <c r="F9054" s="5">
        <v>5.1624760904000002</v>
      </c>
      <c r="G9054" s="5">
        <v>5.8698238322999998</v>
      </c>
      <c r="H9054" s="1">
        <f t="shared" si="564"/>
        <v>0.78708432599999956</v>
      </c>
      <c r="I9054" s="3">
        <f t="shared" si="565"/>
        <v>0.15485435069501735</v>
      </c>
      <c r="J9054" s="1">
        <f t="shared" si="566"/>
        <v>0.7073477418999996</v>
      </c>
      <c r="K9054" s="3">
        <f t="shared" si="567"/>
        <v>0.1370171463293291</v>
      </c>
    </row>
    <row r="9055" spans="1:11" x14ac:dyDescent="0.3">
      <c r="A9055" s="4">
        <v>26125</v>
      </c>
      <c r="B9055" s="4" t="s">
        <v>32</v>
      </c>
      <c r="C9055" s="4" t="s">
        <v>967</v>
      </c>
      <c r="D9055" t="s">
        <v>4</v>
      </c>
      <c r="E9055" s="5">
        <v>2480.5440834000001</v>
      </c>
      <c r="F9055" s="5">
        <v>1318.7410411000001</v>
      </c>
      <c r="G9055" s="5">
        <v>1461.3852386999999</v>
      </c>
      <c r="H9055" s="1">
        <f t="shared" si="564"/>
        <v>-1019.1588447000001</v>
      </c>
      <c r="I9055" s="3">
        <f t="shared" si="565"/>
        <v>-0.41086100888925653</v>
      </c>
      <c r="J9055" s="1">
        <f t="shared" si="566"/>
        <v>142.64419759999987</v>
      </c>
      <c r="K9055" s="3">
        <f t="shared" si="567"/>
        <v>0.10816695101944823</v>
      </c>
    </row>
    <row r="9056" spans="1:11" x14ac:dyDescent="0.3">
      <c r="A9056" s="4">
        <v>26125</v>
      </c>
      <c r="B9056" s="4" t="s">
        <v>32</v>
      </c>
      <c r="C9056" s="4" t="s">
        <v>967</v>
      </c>
      <c r="D9056" t="s">
        <v>5</v>
      </c>
      <c r="E9056" s="5">
        <v>294.16851423000003</v>
      </c>
      <c r="F9056" s="5">
        <v>177.92334693000001</v>
      </c>
      <c r="G9056" s="5">
        <v>188.54384906000001</v>
      </c>
      <c r="H9056" s="1">
        <f t="shared" si="564"/>
        <v>-105.62466517000001</v>
      </c>
      <c r="I9056" s="3">
        <f t="shared" si="565"/>
        <v>-0.35906176242715016</v>
      </c>
      <c r="J9056" s="1">
        <f t="shared" si="566"/>
        <v>10.620502130000006</v>
      </c>
      <c r="K9056" s="3">
        <f t="shared" si="567"/>
        <v>5.969144754329743E-2</v>
      </c>
    </row>
    <row r="9057" spans="1:11" x14ac:dyDescent="0.3">
      <c r="A9057" s="4">
        <v>26125</v>
      </c>
      <c r="B9057" s="4" t="s">
        <v>32</v>
      </c>
      <c r="C9057" s="4" t="s">
        <v>967</v>
      </c>
      <c r="D9057" t="s">
        <v>6</v>
      </c>
      <c r="E9057" s="5">
        <v>278.60718220000001</v>
      </c>
      <c r="F9057" s="5">
        <v>166.02571598</v>
      </c>
      <c r="G9057" s="5">
        <v>176.17488693000001</v>
      </c>
      <c r="H9057" s="1">
        <f t="shared" si="564"/>
        <v>-102.43229527</v>
      </c>
      <c r="I9057" s="3">
        <f t="shared" si="565"/>
        <v>-0.36765848769996279</v>
      </c>
      <c r="J9057" s="1">
        <f t="shared" si="566"/>
        <v>10.149170950000013</v>
      </c>
      <c r="K9057" s="3">
        <f t="shared" si="567"/>
        <v>6.113011403138665E-2</v>
      </c>
    </row>
    <row r="9058" spans="1:11" x14ac:dyDescent="0.3">
      <c r="A9058" s="4">
        <v>26125</v>
      </c>
      <c r="B9058" s="4" t="s">
        <v>32</v>
      </c>
      <c r="C9058" s="4" t="s">
        <v>967</v>
      </c>
      <c r="D9058" t="s">
        <v>7</v>
      </c>
      <c r="E9058" s="5">
        <v>6.3829282735000001</v>
      </c>
      <c r="F9058" s="5">
        <v>3.7877369207</v>
      </c>
      <c r="G9058" s="5">
        <v>4.3700496275000003</v>
      </c>
      <c r="H9058" s="1">
        <f t="shared" si="564"/>
        <v>-2.0128786459999999</v>
      </c>
      <c r="I9058" s="3">
        <f t="shared" si="565"/>
        <v>-0.31535348036995292</v>
      </c>
      <c r="J9058" s="1">
        <f t="shared" si="566"/>
        <v>0.58231270680000025</v>
      </c>
      <c r="K9058" s="3">
        <f t="shared" si="567"/>
        <v>0.15373631247134895</v>
      </c>
    </row>
    <row r="9059" spans="1:11" x14ac:dyDescent="0.3">
      <c r="A9059" s="4">
        <v>26125</v>
      </c>
      <c r="B9059" s="4" t="s">
        <v>32</v>
      </c>
      <c r="C9059" s="4" t="s">
        <v>967</v>
      </c>
      <c r="D9059" t="s">
        <v>8</v>
      </c>
      <c r="E9059" s="5">
        <v>2718.5334809000001</v>
      </c>
      <c r="F9059" s="5">
        <v>2358.1638668999999</v>
      </c>
      <c r="G9059" s="5">
        <v>2394.0634906</v>
      </c>
      <c r="H9059" s="1">
        <f t="shared" si="564"/>
        <v>-324.46999030000006</v>
      </c>
      <c r="I9059" s="3">
        <f t="shared" si="565"/>
        <v>-0.11935478910952413</v>
      </c>
      <c r="J9059" s="1">
        <f t="shared" si="566"/>
        <v>35.89962370000012</v>
      </c>
      <c r="K9059" s="3">
        <f t="shared" si="567"/>
        <v>1.5223549221451317E-2</v>
      </c>
    </row>
    <row r="9060" spans="1:11" x14ac:dyDescent="0.3">
      <c r="A9060" s="4">
        <v>26127</v>
      </c>
      <c r="B9060" s="4" t="s">
        <v>32</v>
      </c>
      <c r="C9060" s="4" t="s">
        <v>968</v>
      </c>
      <c r="D9060" t="s">
        <v>2</v>
      </c>
      <c r="E9060" s="5">
        <v>2194.0419625999998</v>
      </c>
      <c r="F9060" s="5">
        <v>1872.5699445</v>
      </c>
      <c r="G9060" s="5">
        <v>1875.8433113000001</v>
      </c>
      <c r="H9060" s="1">
        <f t="shared" si="564"/>
        <v>-318.19865129999971</v>
      </c>
      <c r="I9060" s="3">
        <f t="shared" si="565"/>
        <v>-0.14502851664829855</v>
      </c>
      <c r="J9060" s="1">
        <f t="shared" si="566"/>
        <v>3.2733668000000762</v>
      </c>
      <c r="K9060" s="3">
        <f t="shared" si="567"/>
        <v>1.7480611656800391E-3</v>
      </c>
    </row>
    <row r="9061" spans="1:11" x14ac:dyDescent="0.3">
      <c r="A9061" s="4">
        <v>26127</v>
      </c>
      <c r="B9061" s="4" t="s">
        <v>32</v>
      </c>
      <c r="C9061" s="4" t="s">
        <v>968</v>
      </c>
      <c r="D9061" t="s">
        <v>3</v>
      </c>
      <c r="E9061" s="5">
        <v>0.36634413179999997</v>
      </c>
      <c r="F9061" s="5">
        <v>0.34950823720000002</v>
      </c>
      <c r="G9061" s="5">
        <v>0.3635828465</v>
      </c>
      <c r="H9061" s="1">
        <f t="shared" si="564"/>
        <v>-2.7612852999999715E-3</v>
      </c>
      <c r="I9061" s="3">
        <f t="shared" si="565"/>
        <v>-7.5374083008580943E-3</v>
      </c>
      <c r="J9061" s="1">
        <f t="shared" si="566"/>
        <v>1.4074609299999985E-2</v>
      </c>
      <c r="K9061" s="3">
        <f t="shared" si="567"/>
        <v>4.0269749899903028E-2</v>
      </c>
    </row>
    <row r="9062" spans="1:11" x14ac:dyDescent="0.3">
      <c r="A9062" s="4">
        <v>26127</v>
      </c>
      <c r="B9062" s="4" t="s">
        <v>32</v>
      </c>
      <c r="C9062" s="4" t="s">
        <v>968</v>
      </c>
      <c r="D9062" t="s">
        <v>4</v>
      </c>
      <c r="E9062" s="5">
        <v>164.39712610999999</v>
      </c>
      <c r="F9062" s="5">
        <v>100.34133589</v>
      </c>
      <c r="G9062" s="5">
        <v>107.34413632</v>
      </c>
      <c r="H9062" s="1">
        <f t="shared" si="564"/>
        <v>-57.052989789999984</v>
      </c>
      <c r="I9062" s="3">
        <f t="shared" si="565"/>
        <v>-0.34704371749068885</v>
      </c>
      <c r="J9062" s="1">
        <f t="shared" si="566"/>
        <v>7.0028004300000077</v>
      </c>
      <c r="K9062" s="3">
        <f t="shared" si="567"/>
        <v>6.9789786710403021E-2</v>
      </c>
    </row>
    <row r="9063" spans="1:11" x14ac:dyDescent="0.3">
      <c r="A9063" s="4">
        <v>26127</v>
      </c>
      <c r="B9063" s="4" t="s">
        <v>32</v>
      </c>
      <c r="C9063" s="4" t="s">
        <v>968</v>
      </c>
      <c r="D9063" t="s">
        <v>5</v>
      </c>
      <c r="E9063" s="5">
        <v>24.337497098</v>
      </c>
      <c r="F9063" s="5">
        <v>12.918443838</v>
      </c>
      <c r="G9063" s="5">
        <v>13.385650010999999</v>
      </c>
      <c r="H9063" s="1">
        <f t="shared" si="564"/>
        <v>-10.951847087000001</v>
      </c>
      <c r="I9063" s="3">
        <f t="shared" si="565"/>
        <v>-0.44999890674460519</v>
      </c>
      <c r="J9063" s="1">
        <f t="shared" si="566"/>
        <v>0.46720617299999923</v>
      </c>
      <c r="K9063" s="3">
        <f t="shared" si="567"/>
        <v>3.616582452645712E-2</v>
      </c>
    </row>
    <row r="9064" spans="1:11" x14ac:dyDescent="0.3">
      <c r="A9064" s="4">
        <v>26127</v>
      </c>
      <c r="B9064" s="4" t="s">
        <v>32</v>
      </c>
      <c r="C9064" s="4" t="s">
        <v>968</v>
      </c>
      <c r="D9064" t="s">
        <v>6</v>
      </c>
      <c r="E9064" s="5">
        <v>22.825052290999999</v>
      </c>
      <c r="F9064" s="5">
        <v>12.014876398</v>
      </c>
      <c r="G9064" s="5">
        <v>12.471008063999999</v>
      </c>
      <c r="H9064" s="1">
        <f t="shared" si="564"/>
        <v>-10.354044226999999</v>
      </c>
      <c r="I9064" s="3">
        <f t="shared" si="565"/>
        <v>-0.45362630915341373</v>
      </c>
      <c r="J9064" s="1">
        <f t="shared" si="566"/>
        <v>0.45613166599999921</v>
      </c>
      <c r="K9064" s="3">
        <f t="shared" si="567"/>
        <v>3.7963908315854757E-2</v>
      </c>
    </row>
    <row r="9065" spans="1:11" x14ac:dyDescent="0.3">
      <c r="A9065" s="4">
        <v>26127</v>
      </c>
      <c r="B9065" s="4" t="s">
        <v>32</v>
      </c>
      <c r="C9065" s="4" t="s">
        <v>968</v>
      </c>
      <c r="D9065" t="s">
        <v>7</v>
      </c>
      <c r="E9065" s="5">
        <v>0.44630743210000001</v>
      </c>
      <c r="F9065" s="5">
        <v>0.2167642622</v>
      </c>
      <c r="G9065" s="5">
        <v>0.23053296509999999</v>
      </c>
      <c r="H9065" s="1">
        <f t="shared" si="564"/>
        <v>-0.21577446700000003</v>
      </c>
      <c r="I9065" s="3">
        <f t="shared" si="565"/>
        <v>-0.48346599559124848</v>
      </c>
      <c r="J9065" s="1">
        <f t="shared" si="566"/>
        <v>1.3768702899999985E-2</v>
      </c>
      <c r="K9065" s="3">
        <f t="shared" si="567"/>
        <v>6.351924786981783E-2</v>
      </c>
    </row>
    <row r="9066" spans="1:11" x14ac:dyDescent="0.3">
      <c r="A9066" s="4">
        <v>26127</v>
      </c>
      <c r="B9066" s="4" t="s">
        <v>32</v>
      </c>
      <c r="C9066" s="4" t="s">
        <v>968</v>
      </c>
      <c r="D9066" t="s">
        <v>8</v>
      </c>
      <c r="E9066" s="5">
        <v>570.91890508999995</v>
      </c>
      <c r="F9066" s="5">
        <v>350.15044152000002</v>
      </c>
      <c r="G9066" s="5">
        <v>350.30314128999999</v>
      </c>
      <c r="H9066" s="1">
        <f t="shared" si="564"/>
        <v>-220.61576379999997</v>
      </c>
      <c r="I9066" s="3">
        <f t="shared" si="565"/>
        <v>-0.3864222428669129</v>
      </c>
      <c r="J9066" s="1">
        <f t="shared" si="566"/>
        <v>0.1526997699999697</v>
      </c>
      <c r="K9066" s="3">
        <f t="shared" si="567"/>
        <v>4.3609760803699498E-4</v>
      </c>
    </row>
    <row r="9067" spans="1:11" x14ac:dyDescent="0.3">
      <c r="A9067" s="4">
        <v>26129</v>
      </c>
      <c r="B9067" s="4" t="s">
        <v>32</v>
      </c>
      <c r="C9067" s="4" t="s">
        <v>969</v>
      </c>
      <c r="D9067" t="s">
        <v>2</v>
      </c>
      <c r="E9067" s="5">
        <v>1829.3153878000001</v>
      </c>
      <c r="F9067" s="5">
        <v>1550.7170239</v>
      </c>
      <c r="G9067" s="5">
        <v>1553.7973755999999</v>
      </c>
      <c r="H9067" s="1">
        <f t="shared" si="564"/>
        <v>-275.51801220000016</v>
      </c>
      <c r="I9067" s="3">
        <f t="shared" si="565"/>
        <v>-0.15061263576388975</v>
      </c>
      <c r="J9067" s="1">
        <f t="shared" si="566"/>
        <v>3.0803516999999374</v>
      </c>
      <c r="K9067" s="3">
        <f t="shared" si="567"/>
        <v>1.9864047743881467E-3</v>
      </c>
    </row>
    <row r="9068" spans="1:11" x14ac:dyDescent="0.3">
      <c r="A9068" s="4">
        <v>26129</v>
      </c>
      <c r="B9068" s="4" t="s">
        <v>32</v>
      </c>
      <c r="C9068" s="4" t="s">
        <v>969</v>
      </c>
      <c r="D9068" t="s">
        <v>3</v>
      </c>
      <c r="E9068" s="5">
        <v>0.2899041134</v>
      </c>
      <c r="F9068" s="5">
        <v>0.27681994329999998</v>
      </c>
      <c r="G9068" s="5">
        <v>0.28542638809999998</v>
      </c>
      <c r="H9068" s="1">
        <f t="shared" si="564"/>
        <v>-4.4777253000000128E-3</v>
      </c>
      <c r="I9068" s="3">
        <f t="shared" si="565"/>
        <v>-1.5445539035252656E-2</v>
      </c>
      <c r="J9068" s="1">
        <f t="shared" si="566"/>
        <v>8.6064448000000016E-3</v>
      </c>
      <c r="K9068" s="3">
        <f t="shared" si="567"/>
        <v>3.1090407350719235E-2</v>
      </c>
    </row>
    <row r="9069" spans="1:11" x14ac:dyDescent="0.3">
      <c r="A9069" s="4">
        <v>26129</v>
      </c>
      <c r="B9069" s="4" t="s">
        <v>32</v>
      </c>
      <c r="C9069" s="4" t="s">
        <v>969</v>
      </c>
      <c r="D9069" t="s">
        <v>4</v>
      </c>
      <c r="E9069" s="5">
        <v>100.68166225</v>
      </c>
      <c r="F9069" s="5">
        <v>70.126271458999994</v>
      </c>
      <c r="G9069" s="5">
        <v>73.554594441000006</v>
      </c>
      <c r="H9069" s="1">
        <f t="shared" si="564"/>
        <v>-27.127067808999996</v>
      </c>
      <c r="I9069" s="3">
        <f t="shared" si="565"/>
        <v>-0.26943404789684028</v>
      </c>
      <c r="J9069" s="1">
        <f t="shared" si="566"/>
        <v>3.4283229820000116</v>
      </c>
      <c r="K9069" s="3">
        <f t="shared" si="567"/>
        <v>4.8887854874822681E-2</v>
      </c>
    </row>
    <row r="9070" spans="1:11" x14ac:dyDescent="0.3">
      <c r="A9070" s="4">
        <v>26129</v>
      </c>
      <c r="B9070" s="4" t="s">
        <v>32</v>
      </c>
      <c r="C9070" s="4" t="s">
        <v>969</v>
      </c>
      <c r="D9070" t="s">
        <v>5</v>
      </c>
      <c r="E9070" s="5">
        <v>19.506096380999999</v>
      </c>
      <c r="F9070" s="5">
        <v>10.865904376</v>
      </c>
      <c r="G9070" s="5">
        <v>11.099055599</v>
      </c>
      <c r="H9070" s="1">
        <f t="shared" si="564"/>
        <v>-8.4070407819999993</v>
      </c>
      <c r="I9070" s="3">
        <f t="shared" si="565"/>
        <v>-0.43099555225149583</v>
      </c>
      <c r="J9070" s="1">
        <f t="shared" si="566"/>
        <v>0.23315122300000013</v>
      </c>
      <c r="K9070" s="3">
        <f t="shared" si="567"/>
        <v>2.1457139224874047E-2</v>
      </c>
    </row>
    <row r="9071" spans="1:11" x14ac:dyDescent="0.3">
      <c r="A9071" s="4">
        <v>26129</v>
      </c>
      <c r="B9071" s="4" t="s">
        <v>32</v>
      </c>
      <c r="C9071" s="4" t="s">
        <v>969</v>
      </c>
      <c r="D9071" t="s">
        <v>6</v>
      </c>
      <c r="E9071" s="5">
        <v>18.198868527999998</v>
      </c>
      <c r="F9071" s="5">
        <v>10.068817437</v>
      </c>
      <c r="G9071" s="5">
        <v>10.29555463</v>
      </c>
      <c r="H9071" s="1">
        <f t="shared" si="564"/>
        <v>-7.9033138979999986</v>
      </c>
      <c r="I9071" s="3">
        <f t="shared" si="565"/>
        <v>-0.43427501472634406</v>
      </c>
      <c r="J9071" s="1">
        <f t="shared" si="566"/>
        <v>0.22673719299999995</v>
      </c>
      <c r="K9071" s="3">
        <f t="shared" si="567"/>
        <v>2.2518751026988151E-2</v>
      </c>
    </row>
    <row r="9072" spans="1:11" x14ac:dyDescent="0.3">
      <c r="A9072" s="4">
        <v>26129</v>
      </c>
      <c r="B9072" s="4" t="s">
        <v>32</v>
      </c>
      <c r="C9072" s="4" t="s">
        <v>969</v>
      </c>
      <c r="D9072" t="s">
        <v>7</v>
      </c>
      <c r="E9072" s="5">
        <v>0.35543308159999998</v>
      </c>
      <c r="F9072" s="5">
        <v>0.15986481280000001</v>
      </c>
      <c r="G9072" s="5">
        <v>0.16783636790000001</v>
      </c>
      <c r="H9072" s="1">
        <f t="shared" si="564"/>
        <v>-0.18759671369999997</v>
      </c>
      <c r="I9072" s="3">
        <f t="shared" si="565"/>
        <v>-0.52779756137364564</v>
      </c>
      <c r="J9072" s="1">
        <f t="shared" si="566"/>
        <v>7.9715550999999996E-3</v>
      </c>
      <c r="K9072" s="3">
        <f t="shared" si="567"/>
        <v>4.9864350762246032E-2</v>
      </c>
    </row>
    <row r="9073" spans="1:11" x14ac:dyDescent="0.3">
      <c r="A9073" s="4">
        <v>26129</v>
      </c>
      <c r="B9073" s="4" t="s">
        <v>32</v>
      </c>
      <c r="C9073" s="4" t="s">
        <v>969</v>
      </c>
      <c r="D9073" t="s">
        <v>8</v>
      </c>
      <c r="E9073" s="5">
        <v>523.11583297000004</v>
      </c>
      <c r="F9073" s="5">
        <v>313.56236725999997</v>
      </c>
      <c r="G9073" s="5">
        <v>313.77217958</v>
      </c>
      <c r="H9073" s="1">
        <f t="shared" si="564"/>
        <v>-209.34365339000004</v>
      </c>
      <c r="I9073" s="3">
        <f t="shared" si="565"/>
        <v>-0.40018603948851539</v>
      </c>
      <c r="J9073" s="1">
        <f t="shared" si="566"/>
        <v>0.20981232000002592</v>
      </c>
      <c r="K9073" s="3">
        <f t="shared" si="567"/>
        <v>6.6912468429622971E-4</v>
      </c>
    </row>
    <row r="9074" spans="1:11" x14ac:dyDescent="0.3">
      <c r="A9074" s="4">
        <v>26131</v>
      </c>
      <c r="B9074" s="4" t="s">
        <v>32</v>
      </c>
      <c r="C9074" s="4" t="s">
        <v>970</v>
      </c>
      <c r="D9074" t="s">
        <v>2</v>
      </c>
      <c r="E9074" s="5">
        <v>3078.0483933</v>
      </c>
      <c r="F9074" s="5">
        <v>2339.3157683999998</v>
      </c>
      <c r="G9074" s="5">
        <v>2332.3505667999998</v>
      </c>
      <c r="H9074" s="1">
        <f t="shared" si="564"/>
        <v>-745.69782650000025</v>
      </c>
      <c r="I9074" s="3">
        <f t="shared" si="565"/>
        <v>-0.24226319122310214</v>
      </c>
      <c r="J9074" s="1">
        <f t="shared" si="566"/>
        <v>-6.9652016000000003</v>
      </c>
      <c r="K9074" s="3">
        <f t="shared" si="567"/>
        <v>-2.9774525073047002E-3</v>
      </c>
    </row>
    <row r="9075" spans="1:11" x14ac:dyDescent="0.3">
      <c r="A9075" s="4">
        <v>26131</v>
      </c>
      <c r="B9075" s="4" t="s">
        <v>32</v>
      </c>
      <c r="C9075" s="4" t="s">
        <v>970</v>
      </c>
      <c r="D9075" t="s">
        <v>3</v>
      </c>
      <c r="E9075" s="5">
        <v>0.52633627279999995</v>
      </c>
      <c r="F9075" s="5">
        <v>0.52149181990000004</v>
      </c>
      <c r="G9075" s="5">
        <v>0.50719316479999998</v>
      </c>
      <c r="H9075" s="1">
        <f t="shared" si="564"/>
        <v>-1.9143107999999964E-2</v>
      </c>
      <c r="I9075" s="3">
        <f t="shared" si="565"/>
        <v>-3.6370489721642391E-2</v>
      </c>
      <c r="J9075" s="1">
        <f t="shared" si="566"/>
        <v>-1.4298655100000057E-2</v>
      </c>
      <c r="K9075" s="3">
        <f t="shared" si="567"/>
        <v>-2.7418752422122234E-2</v>
      </c>
    </row>
    <row r="9076" spans="1:11" x14ac:dyDescent="0.3">
      <c r="A9076" s="4">
        <v>26131</v>
      </c>
      <c r="B9076" s="4" t="s">
        <v>32</v>
      </c>
      <c r="C9076" s="4" t="s">
        <v>970</v>
      </c>
      <c r="D9076" t="s">
        <v>4</v>
      </c>
      <c r="E9076" s="5">
        <v>142.75196226</v>
      </c>
      <c r="F9076" s="5">
        <v>149.98759254000001</v>
      </c>
      <c r="G9076" s="5">
        <v>145.72791520000001</v>
      </c>
      <c r="H9076" s="1">
        <f t="shared" si="564"/>
        <v>2.9759529400000133</v>
      </c>
      <c r="I9076" s="3">
        <f t="shared" si="565"/>
        <v>2.0847019493713075E-2</v>
      </c>
      <c r="J9076" s="1">
        <f t="shared" si="566"/>
        <v>-4.2596773399999961</v>
      </c>
      <c r="K9076" s="3">
        <f t="shared" si="567"/>
        <v>-2.840019809547905E-2</v>
      </c>
    </row>
    <row r="9077" spans="1:11" x14ac:dyDescent="0.3">
      <c r="A9077" s="4">
        <v>26131</v>
      </c>
      <c r="B9077" s="4" t="s">
        <v>32</v>
      </c>
      <c r="C9077" s="4" t="s">
        <v>970</v>
      </c>
      <c r="D9077" t="s">
        <v>5</v>
      </c>
      <c r="E9077" s="5">
        <v>32.120903949999999</v>
      </c>
      <c r="F9077" s="5">
        <v>19.971845406</v>
      </c>
      <c r="G9077" s="5">
        <v>19.672691631999999</v>
      </c>
      <c r="H9077" s="1">
        <f t="shared" si="564"/>
        <v>-12.448212317999999</v>
      </c>
      <c r="I9077" s="3">
        <f t="shared" si="565"/>
        <v>-0.38754240345717295</v>
      </c>
      <c r="J9077" s="1">
        <f t="shared" si="566"/>
        <v>-0.29915377400000054</v>
      </c>
      <c r="K9077" s="3">
        <f t="shared" si="567"/>
        <v>-1.4978774766107887E-2</v>
      </c>
    </row>
    <row r="9078" spans="1:11" x14ac:dyDescent="0.3">
      <c r="A9078" s="4">
        <v>26131</v>
      </c>
      <c r="B9078" s="4" t="s">
        <v>32</v>
      </c>
      <c r="C9078" s="4" t="s">
        <v>970</v>
      </c>
      <c r="D9078" t="s">
        <v>6</v>
      </c>
      <c r="E9078" s="5">
        <v>29.630338141999999</v>
      </c>
      <c r="F9078" s="5">
        <v>18.430194754999999</v>
      </c>
      <c r="G9078" s="5">
        <v>18.141130906000001</v>
      </c>
      <c r="H9078" s="1">
        <f t="shared" si="564"/>
        <v>-11.489207235999999</v>
      </c>
      <c r="I9078" s="3">
        <f t="shared" si="565"/>
        <v>-0.38775147218837969</v>
      </c>
      <c r="J9078" s="1">
        <f t="shared" si="566"/>
        <v>-0.28906384899999793</v>
      </c>
      <c r="K9078" s="3">
        <f t="shared" si="567"/>
        <v>-1.5684253630666421E-2</v>
      </c>
    </row>
    <row r="9079" spans="1:11" x14ac:dyDescent="0.3">
      <c r="A9079" s="4">
        <v>26131</v>
      </c>
      <c r="B9079" s="4" t="s">
        <v>32</v>
      </c>
      <c r="C9079" s="4" t="s">
        <v>970</v>
      </c>
      <c r="D9079" t="s">
        <v>7</v>
      </c>
      <c r="E9079" s="5">
        <v>0.65786573690000005</v>
      </c>
      <c r="F9079" s="5">
        <v>0.26759935340000002</v>
      </c>
      <c r="G9079" s="5">
        <v>0.2551078946</v>
      </c>
      <c r="H9079" s="1">
        <f t="shared" si="564"/>
        <v>-0.40275784230000006</v>
      </c>
      <c r="I9079" s="3">
        <f t="shared" si="565"/>
        <v>-0.61221890685153879</v>
      </c>
      <c r="J9079" s="1">
        <f t="shared" si="566"/>
        <v>-1.2491458800000022E-2</v>
      </c>
      <c r="K9079" s="3">
        <f t="shared" si="567"/>
        <v>-4.6679704720093772E-2</v>
      </c>
    </row>
    <row r="9080" spans="1:11" x14ac:dyDescent="0.3">
      <c r="A9080" s="4">
        <v>26131</v>
      </c>
      <c r="B9080" s="4" t="s">
        <v>32</v>
      </c>
      <c r="C9080" s="4" t="s">
        <v>970</v>
      </c>
      <c r="D9080" t="s">
        <v>8</v>
      </c>
      <c r="E9080" s="5">
        <v>1148.4656479</v>
      </c>
      <c r="F9080" s="5">
        <v>643.29995206000001</v>
      </c>
      <c r="G9080" s="5">
        <v>642.76107776000003</v>
      </c>
      <c r="H9080" s="1">
        <f t="shared" si="564"/>
        <v>-505.70457013999999</v>
      </c>
      <c r="I9080" s="3">
        <f t="shared" si="565"/>
        <v>-0.44033060202078683</v>
      </c>
      <c r="J9080" s="1">
        <f t="shared" si="566"/>
        <v>-0.53887429999997494</v>
      </c>
      <c r="K9080" s="3">
        <f t="shared" si="567"/>
        <v>-8.3767191070723815E-4</v>
      </c>
    </row>
    <row r="9081" spans="1:11" x14ac:dyDescent="0.3">
      <c r="A9081" s="4">
        <v>26133</v>
      </c>
      <c r="B9081" s="4" t="s">
        <v>32</v>
      </c>
      <c r="C9081" s="4" t="s">
        <v>396</v>
      </c>
      <c r="D9081" t="s">
        <v>2</v>
      </c>
      <c r="E9081" s="5">
        <v>1510.3840591999999</v>
      </c>
      <c r="F9081" s="5">
        <v>1264.287761</v>
      </c>
      <c r="G9081" s="5">
        <v>1265.968709</v>
      </c>
      <c r="H9081" s="1">
        <f t="shared" si="564"/>
        <v>-244.41535019999992</v>
      </c>
      <c r="I9081" s="3">
        <f t="shared" si="565"/>
        <v>-0.16182331156848848</v>
      </c>
      <c r="J9081" s="1">
        <f t="shared" si="566"/>
        <v>1.6809479999999439</v>
      </c>
      <c r="K9081" s="3">
        <f t="shared" si="567"/>
        <v>1.3295612374435886E-3</v>
      </c>
    </row>
    <row r="9082" spans="1:11" x14ac:dyDescent="0.3">
      <c r="A9082" s="4">
        <v>26133</v>
      </c>
      <c r="B9082" s="4" t="s">
        <v>32</v>
      </c>
      <c r="C9082" s="4" t="s">
        <v>396</v>
      </c>
      <c r="D9082" t="s">
        <v>3</v>
      </c>
      <c r="E9082" s="5">
        <v>0.26837802519999998</v>
      </c>
      <c r="F9082" s="5">
        <v>0.26883872689999999</v>
      </c>
      <c r="G9082" s="5">
        <v>0.27074540289999999</v>
      </c>
      <c r="H9082" s="1">
        <f t="shared" si="564"/>
        <v>2.3673777000000062E-3</v>
      </c>
      <c r="I9082" s="3">
        <f t="shared" si="565"/>
        <v>8.821056411886909E-3</v>
      </c>
      <c r="J9082" s="1">
        <f t="shared" si="566"/>
        <v>1.906675999999996E-3</v>
      </c>
      <c r="K9082" s="3">
        <f t="shared" si="567"/>
        <v>7.0922668842618901E-3</v>
      </c>
    </row>
    <row r="9083" spans="1:11" x14ac:dyDescent="0.3">
      <c r="A9083" s="4">
        <v>26133</v>
      </c>
      <c r="B9083" s="4" t="s">
        <v>32</v>
      </c>
      <c r="C9083" s="4" t="s">
        <v>396</v>
      </c>
      <c r="D9083" t="s">
        <v>4</v>
      </c>
      <c r="E9083" s="5">
        <v>105.96428419</v>
      </c>
      <c r="F9083" s="5">
        <v>73.898107374999995</v>
      </c>
      <c r="G9083" s="5">
        <v>73.830401460000004</v>
      </c>
      <c r="H9083" s="1">
        <f t="shared" si="564"/>
        <v>-32.133882729999996</v>
      </c>
      <c r="I9083" s="3">
        <f t="shared" si="565"/>
        <v>-0.30325201529585299</v>
      </c>
      <c r="J9083" s="1">
        <f t="shared" si="566"/>
        <v>-6.7705914999990569E-2</v>
      </c>
      <c r="K9083" s="3">
        <f t="shared" si="567"/>
        <v>-9.162063468880629E-4</v>
      </c>
    </row>
    <row r="9084" spans="1:11" x14ac:dyDescent="0.3">
      <c r="A9084" s="4">
        <v>26133</v>
      </c>
      <c r="B9084" s="4" t="s">
        <v>32</v>
      </c>
      <c r="C9084" s="4" t="s">
        <v>396</v>
      </c>
      <c r="D9084" t="s">
        <v>5</v>
      </c>
      <c r="E9084" s="5">
        <v>17.626604136000001</v>
      </c>
      <c r="F9084" s="5">
        <v>9.8262036827999992</v>
      </c>
      <c r="G9084" s="5">
        <v>9.8267202880000006</v>
      </c>
      <c r="H9084" s="1">
        <f t="shared" si="564"/>
        <v>-7.7998838480000003</v>
      </c>
      <c r="I9084" s="3">
        <f t="shared" si="565"/>
        <v>-0.44250632667637735</v>
      </c>
      <c r="J9084" s="1">
        <f t="shared" si="566"/>
        <v>5.1660520000140764E-4</v>
      </c>
      <c r="K9084" s="3">
        <f t="shared" si="567"/>
        <v>5.2574240945736211E-5</v>
      </c>
    </row>
    <row r="9085" spans="1:11" x14ac:dyDescent="0.3">
      <c r="A9085" s="4">
        <v>26133</v>
      </c>
      <c r="B9085" s="4" t="s">
        <v>32</v>
      </c>
      <c r="C9085" s="4" t="s">
        <v>396</v>
      </c>
      <c r="D9085" t="s">
        <v>6</v>
      </c>
      <c r="E9085" s="5">
        <v>16.515698282999999</v>
      </c>
      <c r="F9085" s="5">
        <v>9.1551242318000003</v>
      </c>
      <c r="G9085" s="5">
        <v>9.1545558357000001</v>
      </c>
      <c r="H9085" s="1">
        <f t="shared" si="564"/>
        <v>-7.3611424472999989</v>
      </c>
      <c r="I9085" s="3">
        <f t="shared" si="565"/>
        <v>-0.4457057958534516</v>
      </c>
      <c r="J9085" s="1">
        <f t="shared" si="566"/>
        <v>-5.6839610000025687E-4</v>
      </c>
      <c r="K9085" s="3">
        <f t="shared" si="567"/>
        <v>-6.2085023163962447E-5</v>
      </c>
    </row>
    <row r="9086" spans="1:11" x14ac:dyDescent="0.3">
      <c r="A9086" s="4">
        <v>26133</v>
      </c>
      <c r="B9086" s="4" t="s">
        <v>32</v>
      </c>
      <c r="C9086" s="4" t="s">
        <v>396</v>
      </c>
      <c r="D9086" t="s">
        <v>7</v>
      </c>
      <c r="E9086" s="5">
        <v>0.3352111364</v>
      </c>
      <c r="F9086" s="5">
        <v>0.18127112409999999</v>
      </c>
      <c r="G9086" s="5">
        <v>0.1826011303</v>
      </c>
      <c r="H9086" s="1">
        <f t="shared" si="564"/>
        <v>-0.1526100061</v>
      </c>
      <c r="I9086" s="3">
        <f t="shared" si="565"/>
        <v>-0.45526532244410245</v>
      </c>
      <c r="J9086" s="1">
        <f t="shared" si="566"/>
        <v>1.3300062000000112E-3</v>
      </c>
      <c r="K9086" s="3">
        <f t="shared" si="567"/>
        <v>7.3371101249766636E-3</v>
      </c>
    </row>
    <row r="9087" spans="1:11" x14ac:dyDescent="0.3">
      <c r="A9087" s="4">
        <v>26133</v>
      </c>
      <c r="B9087" s="4" t="s">
        <v>32</v>
      </c>
      <c r="C9087" s="4" t="s">
        <v>396</v>
      </c>
      <c r="D9087" t="s">
        <v>8</v>
      </c>
      <c r="E9087" s="5">
        <v>427.05291151</v>
      </c>
      <c r="F9087" s="5">
        <v>254.04396328000001</v>
      </c>
      <c r="G9087" s="5">
        <v>254.20352901000001</v>
      </c>
      <c r="H9087" s="1">
        <f t="shared" si="564"/>
        <v>-172.84938249999999</v>
      </c>
      <c r="I9087" s="3">
        <f t="shared" si="565"/>
        <v>-0.40474933630314919</v>
      </c>
      <c r="J9087" s="1">
        <f t="shared" si="566"/>
        <v>0.15956572999999707</v>
      </c>
      <c r="K9087" s="3">
        <f t="shared" si="567"/>
        <v>6.2810282102286478E-4</v>
      </c>
    </row>
    <row r="9088" spans="1:11" x14ac:dyDescent="0.3">
      <c r="A9088" s="4">
        <v>26135</v>
      </c>
      <c r="B9088" s="4" t="s">
        <v>32</v>
      </c>
      <c r="C9088" s="4" t="s">
        <v>971</v>
      </c>
      <c r="D9088" t="s">
        <v>2</v>
      </c>
      <c r="E9088" s="5">
        <v>2262.9779056000002</v>
      </c>
      <c r="F9088" s="5">
        <v>1726.4642876</v>
      </c>
      <c r="G9088" s="5">
        <v>1726.1597982999999</v>
      </c>
      <c r="H9088" s="1">
        <f t="shared" si="564"/>
        <v>-536.81810730000029</v>
      </c>
      <c r="I9088" s="3">
        <f t="shared" si="565"/>
        <v>-0.23721756450718404</v>
      </c>
      <c r="J9088" s="1">
        <f t="shared" si="566"/>
        <v>-0.30448930000011387</v>
      </c>
      <c r="K9088" s="3">
        <f t="shared" si="567"/>
        <v>-1.7636582591777316E-4</v>
      </c>
    </row>
    <row r="9089" spans="1:11" x14ac:dyDescent="0.3">
      <c r="A9089" s="4">
        <v>26135</v>
      </c>
      <c r="B9089" s="4" t="s">
        <v>32</v>
      </c>
      <c r="C9089" s="4" t="s">
        <v>971</v>
      </c>
      <c r="D9089" t="s">
        <v>3</v>
      </c>
      <c r="E9089" s="5">
        <v>0.3670231987</v>
      </c>
      <c r="F9089" s="5">
        <v>0.34615805399999999</v>
      </c>
      <c r="G9089" s="5">
        <v>0.34595040630000001</v>
      </c>
      <c r="H9089" s="1">
        <f t="shared" si="564"/>
        <v>-2.1072792399999984E-2</v>
      </c>
      <c r="I9089" s="3">
        <f t="shared" si="565"/>
        <v>-5.7415423533553285E-2</v>
      </c>
      <c r="J9089" s="1">
        <f t="shared" si="566"/>
        <v>-2.076476999999799E-4</v>
      </c>
      <c r="K9089" s="3">
        <f t="shared" si="567"/>
        <v>-5.998638413884194E-4</v>
      </c>
    </row>
    <row r="9090" spans="1:11" x14ac:dyDescent="0.3">
      <c r="A9090" s="4">
        <v>26135</v>
      </c>
      <c r="B9090" s="4" t="s">
        <v>32</v>
      </c>
      <c r="C9090" s="4" t="s">
        <v>971</v>
      </c>
      <c r="D9090" t="s">
        <v>4</v>
      </c>
      <c r="E9090" s="5">
        <v>69.497566942999995</v>
      </c>
      <c r="F9090" s="5">
        <v>78.993077127999996</v>
      </c>
      <c r="G9090" s="5">
        <v>79.088318905999998</v>
      </c>
      <c r="H9090" s="1">
        <f t="shared" si="564"/>
        <v>9.5907519630000024</v>
      </c>
      <c r="I9090" s="3">
        <f t="shared" si="565"/>
        <v>0.13800126227247747</v>
      </c>
      <c r="J9090" s="1">
        <f t="shared" si="566"/>
        <v>9.5241778000001887E-2</v>
      </c>
      <c r="K9090" s="3">
        <f t="shared" si="567"/>
        <v>1.2056977834357886E-3</v>
      </c>
    </row>
    <row r="9091" spans="1:11" x14ac:dyDescent="0.3">
      <c r="A9091" s="4">
        <v>26135</v>
      </c>
      <c r="B9091" s="4" t="s">
        <v>32</v>
      </c>
      <c r="C9091" s="4" t="s">
        <v>971</v>
      </c>
      <c r="D9091" t="s">
        <v>5</v>
      </c>
      <c r="E9091" s="5">
        <v>26.005076670000001</v>
      </c>
      <c r="F9091" s="5">
        <v>16.206203837</v>
      </c>
      <c r="G9091" s="5">
        <v>16.211478673999999</v>
      </c>
      <c r="H9091" s="1">
        <f t="shared" ref="H9091:H9154" si="568">G9091-E9091</f>
        <v>-9.7935979960000026</v>
      </c>
      <c r="I9091" s="3">
        <f t="shared" ref="I9091:I9154" si="569">H9091/(E9091+1E-50)</f>
        <v>-0.37660331174097639</v>
      </c>
      <c r="J9091" s="1">
        <f t="shared" ref="J9091:J9154" si="570">G9091-F9091</f>
        <v>5.2748369999982003E-3</v>
      </c>
      <c r="K9091" s="3">
        <f t="shared" ref="K9091:K9154" si="571">J9091/(F9091+1E-50)</f>
        <v>3.2548257772467017E-4</v>
      </c>
    </row>
    <row r="9092" spans="1:11" x14ac:dyDescent="0.3">
      <c r="A9092" s="4">
        <v>26135</v>
      </c>
      <c r="B9092" s="4" t="s">
        <v>32</v>
      </c>
      <c r="C9092" s="4" t="s">
        <v>971</v>
      </c>
      <c r="D9092" t="s">
        <v>6</v>
      </c>
      <c r="E9092" s="5">
        <v>23.983536572999999</v>
      </c>
      <c r="F9092" s="5">
        <v>14.927618897</v>
      </c>
      <c r="G9092" s="5">
        <v>14.93299094</v>
      </c>
      <c r="H9092" s="1">
        <f t="shared" si="568"/>
        <v>-9.0505456329999987</v>
      </c>
      <c r="I9092" s="3">
        <f t="shared" si="569"/>
        <v>-0.37736493137500216</v>
      </c>
      <c r="J9092" s="1">
        <f t="shared" si="570"/>
        <v>5.3720429999994934E-3</v>
      </c>
      <c r="K9092" s="3">
        <f t="shared" si="571"/>
        <v>3.5987273235379231E-4</v>
      </c>
    </row>
    <row r="9093" spans="1:11" x14ac:dyDescent="0.3">
      <c r="A9093" s="4">
        <v>26135</v>
      </c>
      <c r="B9093" s="4" t="s">
        <v>32</v>
      </c>
      <c r="C9093" s="4" t="s">
        <v>971</v>
      </c>
      <c r="D9093" t="s">
        <v>7</v>
      </c>
      <c r="E9093" s="5">
        <v>0.45720773739999998</v>
      </c>
      <c r="F9093" s="5">
        <v>0.1644080648</v>
      </c>
      <c r="G9093" s="5">
        <v>0.1643087631</v>
      </c>
      <c r="H9093" s="1">
        <f t="shared" si="568"/>
        <v>-0.2928989743</v>
      </c>
      <c r="I9093" s="3">
        <f t="shared" si="569"/>
        <v>-0.64062558513472789</v>
      </c>
      <c r="J9093" s="1">
        <f t="shared" si="570"/>
        <v>-9.9301699999998494E-5</v>
      </c>
      <c r="K9093" s="3">
        <f t="shared" si="571"/>
        <v>-6.0399530960234557E-4</v>
      </c>
    </row>
    <row r="9094" spans="1:11" x14ac:dyDescent="0.3">
      <c r="A9094" s="4">
        <v>26135</v>
      </c>
      <c r="B9094" s="4" t="s">
        <v>32</v>
      </c>
      <c r="C9094" s="4" t="s">
        <v>971</v>
      </c>
      <c r="D9094" t="s">
        <v>8</v>
      </c>
      <c r="E9094" s="5">
        <v>892.76070391999997</v>
      </c>
      <c r="F9094" s="5">
        <v>521.15885139</v>
      </c>
      <c r="G9094" s="5">
        <v>521.12961094000002</v>
      </c>
      <c r="H9094" s="1">
        <f t="shared" si="568"/>
        <v>-371.63109297999995</v>
      </c>
      <c r="I9094" s="3">
        <f t="shared" si="569"/>
        <v>-0.41627178632327178</v>
      </c>
      <c r="J9094" s="1">
        <f t="shared" si="570"/>
        <v>-2.9240449999974771E-2</v>
      </c>
      <c r="K9094" s="3">
        <f t="shared" si="571"/>
        <v>-5.6106597675519856E-5</v>
      </c>
    </row>
    <row r="9095" spans="1:11" x14ac:dyDescent="0.3">
      <c r="A9095" s="4">
        <v>26137</v>
      </c>
      <c r="B9095" s="4" t="s">
        <v>32</v>
      </c>
      <c r="C9095" s="4" t="s">
        <v>972</v>
      </c>
      <c r="D9095" t="s">
        <v>2</v>
      </c>
      <c r="E9095" s="5">
        <v>1679.1417124</v>
      </c>
      <c r="F9095" s="5">
        <v>1491.9577359</v>
      </c>
      <c r="G9095" s="5">
        <v>1470.4397715</v>
      </c>
      <c r="H9095" s="1">
        <f t="shared" si="568"/>
        <v>-208.70194089999995</v>
      </c>
      <c r="I9095" s="3">
        <f t="shared" si="569"/>
        <v>-0.12429084416091477</v>
      </c>
      <c r="J9095" s="1">
        <f t="shared" si="570"/>
        <v>-21.517964399999983</v>
      </c>
      <c r="K9095" s="3">
        <f t="shared" si="571"/>
        <v>-1.4422636702251896E-2</v>
      </c>
    </row>
    <row r="9096" spans="1:11" x14ac:dyDescent="0.3">
      <c r="A9096" s="4">
        <v>26137</v>
      </c>
      <c r="B9096" s="4" t="s">
        <v>32</v>
      </c>
      <c r="C9096" s="4" t="s">
        <v>972</v>
      </c>
      <c r="D9096" t="s">
        <v>3</v>
      </c>
      <c r="E9096" s="5">
        <v>0.23642065249999999</v>
      </c>
      <c r="F9096" s="5">
        <v>0.27236395229999999</v>
      </c>
      <c r="G9096" s="5">
        <v>0.2361232818</v>
      </c>
      <c r="H9096" s="1">
        <f t="shared" si="568"/>
        <v>-2.9737069999999366E-4</v>
      </c>
      <c r="I9096" s="3">
        <f t="shared" si="569"/>
        <v>-1.2578033976959507E-3</v>
      </c>
      <c r="J9096" s="1">
        <f t="shared" si="570"/>
        <v>-3.6240670499999988E-2</v>
      </c>
      <c r="K9096" s="3">
        <f t="shared" si="571"/>
        <v>-0.13305971731560892</v>
      </c>
    </row>
    <row r="9097" spans="1:11" x14ac:dyDescent="0.3">
      <c r="A9097" s="4">
        <v>26137</v>
      </c>
      <c r="B9097" s="4" t="s">
        <v>32</v>
      </c>
      <c r="C9097" s="4" t="s">
        <v>972</v>
      </c>
      <c r="D9097" t="s">
        <v>4</v>
      </c>
      <c r="E9097" s="5">
        <v>70.815578380000005</v>
      </c>
      <c r="F9097" s="5">
        <v>68.846917833000006</v>
      </c>
      <c r="G9097" s="5">
        <v>61.114772967</v>
      </c>
      <c r="H9097" s="1">
        <f t="shared" si="568"/>
        <v>-9.7008054130000048</v>
      </c>
      <c r="I9097" s="3">
        <f t="shared" si="569"/>
        <v>-0.13698688388796301</v>
      </c>
      <c r="J9097" s="1">
        <f t="shared" si="570"/>
        <v>-7.7321448660000058</v>
      </c>
      <c r="K9097" s="3">
        <f t="shared" si="571"/>
        <v>-0.11230923778978237</v>
      </c>
    </row>
    <row r="9098" spans="1:11" x14ac:dyDescent="0.3">
      <c r="A9098" s="4">
        <v>26137</v>
      </c>
      <c r="B9098" s="4" t="s">
        <v>32</v>
      </c>
      <c r="C9098" s="4" t="s">
        <v>972</v>
      </c>
      <c r="D9098" t="s">
        <v>5</v>
      </c>
      <c r="E9098" s="5">
        <v>14.607903943</v>
      </c>
      <c r="F9098" s="5">
        <v>9.5976928576000002</v>
      </c>
      <c r="G9098" s="5">
        <v>9.0279496014999996</v>
      </c>
      <c r="H9098" s="1">
        <f t="shared" si="568"/>
        <v>-5.5799543415000006</v>
      </c>
      <c r="I9098" s="3">
        <f t="shared" si="569"/>
        <v>-0.38198186155063496</v>
      </c>
      <c r="J9098" s="1">
        <f t="shared" si="570"/>
        <v>-0.56974325610000065</v>
      </c>
      <c r="K9098" s="3">
        <f t="shared" si="571"/>
        <v>-5.936252228042966E-2</v>
      </c>
    </row>
    <row r="9099" spans="1:11" x14ac:dyDescent="0.3">
      <c r="A9099" s="4">
        <v>26137</v>
      </c>
      <c r="B9099" s="4" t="s">
        <v>32</v>
      </c>
      <c r="C9099" s="4" t="s">
        <v>972</v>
      </c>
      <c r="D9099" t="s">
        <v>6</v>
      </c>
      <c r="E9099" s="5">
        <v>13.563492876</v>
      </c>
      <c r="F9099" s="5">
        <v>8.8987249358000007</v>
      </c>
      <c r="G9099" s="5">
        <v>8.3532920866999998</v>
      </c>
      <c r="H9099" s="1">
        <f t="shared" si="568"/>
        <v>-5.2102007893</v>
      </c>
      <c r="I9099" s="3">
        <f t="shared" si="569"/>
        <v>-0.38413414869846835</v>
      </c>
      <c r="J9099" s="1">
        <f t="shared" si="570"/>
        <v>-0.54543284910000089</v>
      </c>
      <c r="K9099" s="3">
        <f t="shared" si="571"/>
        <v>-6.1293371020571516E-2</v>
      </c>
    </row>
    <row r="9100" spans="1:11" x14ac:dyDescent="0.3">
      <c r="A9100" s="4">
        <v>26137</v>
      </c>
      <c r="B9100" s="4" t="s">
        <v>32</v>
      </c>
      <c r="C9100" s="4" t="s">
        <v>972</v>
      </c>
      <c r="D9100" t="s">
        <v>7</v>
      </c>
      <c r="E9100" s="5">
        <v>0.29713045710000002</v>
      </c>
      <c r="F9100" s="5">
        <v>0.16541204339999999</v>
      </c>
      <c r="G9100" s="5">
        <v>0.1353593998</v>
      </c>
      <c r="H9100" s="1">
        <f t="shared" si="568"/>
        <v>-0.16177105730000002</v>
      </c>
      <c r="I9100" s="3">
        <f t="shared" si="569"/>
        <v>-0.54444454762022443</v>
      </c>
      <c r="J9100" s="1">
        <f t="shared" si="570"/>
        <v>-3.0052643599999984E-2</v>
      </c>
      <c r="K9100" s="3">
        <f t="shared" si="571"/>
        <v>-0.18168352788754671</v>
      </c>
    </row>
    <row r="9101" spans="1:11" x14ac:dyDescent="0.3">
      <c r="A9101" s="4">
        <v>26137</v>
      </c>
      <c r="B9101" s="4" t="s">
        <v>32</v>
      </c>
      <c r="C9101" s="4" t="s">
        <v>972</v>
      </c>
      <c r="D9101" t="s">
        <v>8</v>
      </c>
      <c r="E9101" s="5">
        <v>428.95363076000001</v>
      </c>
      <c r="F9101" s="5">
        <v>256.19479760000002</v>
      </c>
      <c r="G9101" s="5">
        <v>254.40662276</v>
      </c>
      <c r="H9101" s="1">
        <f t="shared" si="568"/>
        <v>-174.54700800000001</v>
      </c>
      <c r="I9101" s="3">
        <f t="shared" si="569"/>
        <v>-0.40691346449439247</v>
      </c>
      <c r="J9101" s="1">
        <f t="shared" si="570"/>
        <v>-1.7881748400000106</v>
      </c>
      <c r="K9101" s="3">
        <f t="shared" si="571"/>
        <v>-6.9797468830413538E-3</v>
      </c>
    </row>
    <row r="9102" spans="1:11" x14ac:dyDescent="0.3">
      <c r="A9102" s="4">
        <v>26139</v>
      </c>
      <c r="B9102" s="4" t="s">
        <v>32</v>
      </c>
      <c r="C9102" s="4" t="s">
        <v>738</v>
      </c>
      <c r="D9102" t="s">
        <v>2</v>
      </c>
      <c r="E9102" s="5">
        <v>8758.6872241000001</v>
      </c>
      <c r="F9102" s="5">
        <v>8427.9807476000005</v>
      </c>
      <c r="G9102" s="5">
        <v>8558.1255283999999</v>
      </c>
      <c r="H9102" s="1">
        <f t="shared" si="568"/>
        <v>-200.5616957000002</v>
      </c>
      <c r="I9102" s="3">
        <f t="shared" si="569"/>
        <v>-2.2898602332566905E-2</v>
      </c>
      <c r="J9102" s="1">
        <f t="shared" si="570"/>
        <v>130.14478079999935</v>
      </c>
      <c r="K9102" s="3">
        <f t="shared" si="571"/>
        <v>1.54419883834049E-2</v>
      </c>
    </row>
    <row r="9103" spans="1:11" x14ac:dyDescent="0.3">
      <c r="A9103" s="4">
        <v>26139</v>
      </c>
      <c r="B9103" s="4" t="s">
        <v>32</v>
      </c>
      <c r="C9103" s="4" t="s">
        <v>738</v>
      </c>
      <c r="D9103" t="s">
        <v>3</v>
      </c>
      <c r="E9103" s="5">
        <v>1.5321675202</v>
      </c>
      <c r="F9103" s="5">
        <v>1.4869506860999999</v>
      </c>
      <c r="G9103" s="5">
        <v>1.7467686029</v>
      </c>
      <c r="H9103" s="1">
        <f t="shared" si="568"/>
        <v>0.2146010827</v>
      </c>
      <c r="I9103" s="3">
        <f t="shared" si="569"/>
        <v>0.14006372010286922</v>
      </c>
      <c r="J9103" s="1">
        <f t="shared" si="570"/>
        <v>0.2598179168000001</v>
      </c>
      <c r="K9103" s="3">
        <f t="shared" si="571"/>
        <v>0.17473203330061673</v>
      </c>
    </row>
    <row r="9104" spans="1:11" x14ac:dyDescent="0.3">
      <c r="A9104" s="4">
        <v>26139</v>
      </c>
      <c r="B9104" s="4" t="s">
        <v>32</v>
      </c>
      <c r="C9104" s="4" t="s">
        <v>738</v>
      </c>
      <c r="D9104" t="s">
        <v>4</v>
      </c>
      <c r="E9104" s="5">
        <v>923.76678707999997</v>
      </c>
      <c r="F9104" s="5">
        <v>423.74367903000001</v>
      </c>
      <c r="G9104" s="5">
        <v>498.60318260000003</v>
      </c>
      <c r="H9104" s="1">
        <f t="shared" si="568"/>
        <v>-425.16360447999995</v>
      </c>
      <c r="I9104" s="3">
        <f t="shared" si="569"/>
        <v>-0.46024993583491974</v>
      </c>
      <c r="J9104" s="1">
        <f t="shared" si="570"/>
        <v>74.859503570000015</v>
      </c>
      <c r="K9104" s="3">
        <f t="shared" si="571"/>
        <v>0.17666223067058459</v>
      </c>
    </row>
    <row r="9105" spans="1:11" x14ac:dyDescent="0.3">
      <c r="A9105" s="4">
        <v>26139</v>
      </c>
      <c r="B9105" s="4" t="s">
        <v>32</v>
      </c>
      <c r="C9105" s="4" t="s">
        <v>738</v>
      </c>
      <c r="D9105" t="s">
        <v>5</v>
      </c>
      <c r="E9105" s="5">
        <v>91.102298805999993</v>
      </c>
      <c r="F9105" s="5">
        <v>43.035085068000001</v>
      </c>
      <c r="G9105" s="5">
        <v>48.317766960999997</v>
      </c>
      <c r="H9105" s="1">
        <f t="shared" si="568"/>
        <v>-42.784531844999997</v>
      </c>
      <c r="I9105" s="3">
        <f t="shared" si="569"/>
        <v>-0.46963174810888758</v>
      </c>
      <c r="J9105" s="1">
        <f t="shared" si="570"/>
        <v>5.2826818929999959</v>
      </c>
      <c r="K9105" s="3">
        <f t="shared" si="571"/>
        <v>0.12275290927513674</v>
      </c>
    </row>
    <row r="9106" spans="1:11" x14ac:dyDescent="0.3">
      <c r="A9106" s="4">
        <v>26139</v>
      </c>
      <c r="B9106" s="4" t="s">
        <v>32</v>
      </c>
      <c r="C9106" s="4" t="s">
        <v>738</v>
      </c>
      <c r="D9106" t="s">
        <v>6</v>
      </c>
      <c r="E9106" s="5">
        <v>87.031222064999994</v>
      </c>
      <c r="F9106" s="5">
        <v>40.521906897999997</v>
      </c>
      <c r="G9106" s="5">
        <v>45.622283240000002</v>
      </c>
      <c r="H9106" s="1">
        <f t="shared" si="568"/>
        <v>-41.408938824999993</v>
      </c>
      <c r="I9106" s="3">
        <f t="shared" si="569"/>
        <v>-0.47579406381394235</v>
      </c>
      <c r="J9106" s="1">
        <f t="shared" si="570"/>
        <v>5.1003763420000041</v>
      </c>
      <c r="K9106" s="3">
        <f t="shared" si="571"/>
        <v>0.12586713539514446</v>
      </c>
    </row>
    <row r="9107" spans="1:11" x14ac:dyDescent="0.3">
      <c r="A9107" s="4">
        <v>26139</v>
      </c>
      <c r="B9107" s="4" t="s">
        <v>32</v>
      </c>
      <c r="C9107" s="4" t="s">
        <v>738</v>
      </c>
      <c r="D9107" t="s">
        <v>7</v>
      </c>
      <c r="E9107" s="5">
        <v>1.9089310733</v>
      </c>
      <c r="F9107" s="5">
        <v>1.2579660946</v>
      </c>
      <c r="G9107" s="5">
        <v>1.4836389216000001</v>
      </c>
      <c r="H9107" s="1">
        <f t="shared" si="568"/>
        <v>-0.4252921516999999</v>
      </c>
      <c r="I9107" s="3">
        <f t="shared" si="569"/>
        <v>-0.22279073228390089</v>
      </c>
      <c r="J9107" s="1">
        <f t="shared" si="570"/>
        <v>0.22567282700000013</v>
      </c>
      <c r="K9107" s="3">
        <f t="shared" si="571"/>
        <v>0.17939499957012603</v>
      </c>
    </row>
    <row r="9108" spans="1:11" x14ac:dyDescent="0.3">
      <c r="A9108" s="4">
        <v>26139</v>
      </c>
      <c r="B9108" s="4" t="s">
        <v>32</v>
      </c>
      <c r="C9108" s="4" t="s">
        <v>738</v>
      </c>
      <c r="D9108" t="s">
        <v>8</v>
      </c>
      <c r="E9108" s="5">
        <v>679.59579652000002</v>
      </c>
      <c r="F9108" s="5">
        <v>513.61949136999999</v>
      </c>
      <c r="G9108" s="5">
        <v>523.79889618000004</v>
      </c>
      <c r="H9108" s="1">
        <f t="shared" si="568"/>
        <v>-155.79690033999998</v>
      </c>
      <c r="I9108" s="3">
        <f t="shared" si="569"/>
        <v>-0.22924935842421001</v>
      </c>
      <c r="J9108" s="1">
        <f t="shared" si="570"/>
        <v>10.179404810000051</v>
      </c>
      <c r="K9108" s="3">
        <f t="shared" si="571"/>
        <v>1.9818961275881633E-2</v>
      </c>
    </row>
    <row r="9109" spans="1:11" x14ac:dyDescent="0.3">
      <c r="A9109" s="4">
        <v>26141</v>
      </c>
      <c r="B9109" s="4" t="s">
        <v>32</v>
      </c>
      <c r="C9109" s="4" t="s">
        <v>973</v>
      </c>
      <c r="D9109" t="s">
        <v>2</v>
      </c>
      <c r="E9109" s="5">
        <v>2449.3966209</v>
      </c>
      <c r="F9109" s="5">
        <v>1978.5413368</v>
      </c>
      <c r="G9109" s="5">
        <v>1967.9000559999999</v>
      </c>
      <c r="H9109" s="1">
        <f t="shared" si="568"/>
        <v>-481.49656490000007</v>
      </c>
      <c r="I9109" s="3">
        <f t="shared" si="569"/>
        <v>-0.19657762274656859</v>
      </c>
      <c r="J9109" s="1">
        <f t="shared" si="570"/>
        <v>-10.641280800000004</v>
      </c>
      <c r="K9109" s="3">
        <f t="shared" si="571"/>
        <v>-5.3783464626575416E-3</v>
      </c>
    </row>
    <row r="9110" spans="1:11" x14ac:dyDescent="0.3">
      <c r="A9110" s="4">
        <v>26141</v>
      </c>
      <c r="B9110" s="4" t="s">
        <v>32</v>
      </c>
      <c r="C9110" s="4" t="s">
        <v>973</v>
      </c>
      <c r="D9110" t="s">
        <v>3</v>
      </c>
      <c r="E9110" s="5">
        <v>0.41540508269999998</v>
      </c>
      <c r="F9110" s="5">
        <v>0.43154949149999999</v>
      </c>
      <c r="G9110" s="5">
        <v>0.4138019838</v>
      </c>
      <c r="H9110" s="1">
        <f t="shared" si="568"/>
        <v>-1.6030988999999884E-3</v>
      </c>
      <c r="I9110" s="3">
        <f t="shared" si="569"/>
        <v>-3.8591220155043821E-3</v>
      </c>
      <c r="J9110" s="1">
        <f t="shared" si="570"/>
        <v>-1.7747507699999998E-2</v>
      </c>
      <c r="K9110" s="3">
        <f t="shared" si="571"/>
        <v>-4.1125080783463275E-2</v>
      </c>
    </row>
    <row r="9111" spans="1:11" x14ac:dyDescent="0.3">
      <c r="A9111" s="4">
        <v>26141</v>
      </c>
      <c r="B9111" s="4" t="s">
        <v>32</v>
      </c>
      <c r="C9111" s="4" t="s">
        <v>973</v>
      </c>
      <c r="D9111" t="s">
        <v>4</v>
      </c>
      <c r="E9111" s="5">
        <v>161.79640999</v>
      </c>
      <c r="F9111" s="5">
        <v>145.19930687999999</v>
      </c>
      <c r="G9111" s="5">
        <v>141.47997393</v>
      </c>
      <c r="H9111" s="1">
        <f t="shared" si="568"/>
        <v>-20.316436060000001</v>
      </c>
      <c r="I9111" s="3">
        <f t="shared" si="569"/>
        <v>-0.12556790389388542</v>
      </c>
      <c r="J9111" s="1">
        <f t="shared" si="570"/>
        <v>-3.7193329499999948</v>
      </c>
      <c r="K9111" s="3">
        <f t="shared" si="571"/>
        <v>-2.5615362978790513E-2</v>
      </c>
    </row>
    <row r="9112" spans="1:11" x14ac:dyDescent="0.3">
      <c r="A9112" s="4">
        <v>26141</v>
      </c>
      <c r="B9112" s="4" t="s">
        <v>32</v>
      </c>
      <c r="C9112" s="4" t="s">
        <v>973</v>
      </c>
      <c r="D9112" t="s">
        <v>5</v>
      </c>
      <c r="E9112" s="5">
        <v>22.174167832999998</v>
      </c>
      <c r="F9112" s="5">
        <v>12.864095936</v>
      </c>
      <c r="G9112" s="5">
        <v>12.589119432</v>
      </c>
      <c r="H9112" s="1">
        <f t="shared" si="568"/>
        <v>-9.5850484009999981</v>
      </c>
      <c r="I9112" s="3">
        <f t="shared" si="569"/>
        <v>-0.43226192176354666</v>
      </c>
      <c r="J9112" s="1">
        <f t="shared" si="570"/>
        <v>-0.27497650399999962</v>
      </c>
      <c r="K9112" s="3">
        <f t="shared" si="571"/>
        <v>-2.1375501657328405E-2</v>
      </c>
    </row>
    <row r="9113" spans="1:11" x14ac:dyDescent="0.3">
      <c r="A9113" s="4">
        <v>26141</v>
      </c>
      <c r="B9113" s="4" t="s">
        <v>32</v>
      </c>
      <c r="C9113" s="4" t="s">
        <v>973</v>
      </c>
      <c r="D9113" t="s">
        <v>6</v>
      </c>
      <c r="E9113" s="5">
        <v>20.582509912999999</v>
      </c>
      <c r="F9113" s="5">
        <v>11.925904771000001</v>
      </c>
      <c r="G9113" s="5">
        <v>11.662824896</v>
      </c>
      <c r="H9113" s="1">
        <f t="shared" si="568"/>
        <v>-8.919685016999999</v>
      </c>
      <c r="I9113" s="3">
        <f t="shared" si="569"/>
        <v>-0.43336235739482332</v>
      </c>
      <c r="J9113" s="1">
        <f t="shared" si="570"/>
        <v>-0.26307987500000074</v>
      </c>
      <c r="K9113" s="3">
        <f t="shared" si="571"/>
        <v>-2.2059531754750141E-2</v>
      </c>
    </row>
    <row r="9114" spans="1:11" x14ac:dyDescent="0.3">
      <c r="A9114" s="4">
        <v>26141</v>
      </c>
      <c r="B9114" s="4" t="s">
        <v>32</v>
      </c>
      <c r="C9114" s="4" t="s">
        <v>973</v>
      </c>
      <c r="D9114" t="s">
        <v>7</v>
      </c>
      <c r="E9114" s="5">
        <v>0.51849757480000003</v>
      </c>
      <c r="F9114" s="5">
        <v>0.24265295070000001</v>
      </c>
      <c r="G9114" s="5">
        <v>0.2279704041</v>
      </c>
      <c r="H9114" s="1">
        <f t="shared" si="568"/>
        <v>-0.2905271707</v>
      </c>
      <c r="I9114" s="3">
        <f t="shared" si="569"/>
        <v>-0.56032503298026992</v>
      </c>
      <c r="J9114" s="1">
        <f t="shared" si="570"/>
        <v>-1.4682546600000013E-2</v>
      </c>
      <c r="K9114" s="3">
        <f t="shared" si="571"/>
        <v>-6.050841977253571E-2</v>
      </c>
    </row>
    <row r="9115" spans="1:11" x14ac:dyDescent="0.3">
      <c r="A9115" s="4">
        <v>26141</v>
      </c>
      <c r="B9115" s="4" t="s">
        <v>32</v>
      </c>
      <c r="C9115" s="4" t="s">
        <v>973</v>
      </c>
      <c r="D9115" t="s">
        <v>8</v>
      </c>
      <c r="E9115" s="5">
        <v>752.97488150000004</v>
      </c>
      <c r="F9115" s="5">
        <v>403.52492396999997</v>
      </c>
      <c r="G9115" s="5">
        <v>402.64280077000001</v>
      </c>
      <c r="H9115" s="1">
        <f t="shared" si="568"/>
        <v>-350.33208073000003</v>
      </c>
      <c r="I9115" s="3">
        <f t="shared" si="569"/>
        <v>-0.46526396741429682</v>
      </c>
      <c r="J9115" s="1">
        <f t="shared" si="570"/>
        <v>-0.8821231999999668</v>
      </c>
      <c r="K9115" s="3">
        <f t="shared" si="571"/>
        <v>-2.1860439036116347E-3</v>
      </c>
    </row>
    <row r="9116" spans="1:11" x14ac:dyDescent="0.3">
      <c r="A9116" s="4">
        <v>26143</v>
      </c>
      <c r="B9116" s="4" t="s">
        <v>32</v>
      </c>
      <c r="C9116" s="4" t="s">
        <v>974</v>
      </c>
      <c r="D9116" t="s">
        <v>2</v>
      </c>
      <c r="E9116" s="5">
        <v>2296.3683839</v>
      </c>
      <c r="F9116" s="5">
        <v>2030.7744439999999</v>
      </c>
      <c r="G9116" s="5">
        <v>2032.2532953</v>
      </c>
      <c r="H9116" s="1">
        <f t="shared" si="568"/>
        <v>-264.11508860000004</v>
      </c>
      <c r="I9116" s="3">
        <f t="shared" si="569"/>
        <v>-0.11501425052344801</v>
      </c>
      <c r="J9116" s="1">
        <f t="shared" si="570"/>
        <v>1.4788513000000876</v>
      </c>
      <c r="K9116" s="3">
        <f t="shared" si="571"/>
        <v>7.2822036163071183E-4</v>
      </c>
    </row>
    <row r="9117" spans="1:11" x14ac:dyDescent="0.3">
      <c r="A9117" s="4">
        <v>26143</v>
      </c>
      <c r="B9117" s="4" t="s">
        <v>32</v>
      </c>
      <c r="C9117" s="4" t="s">
        <v>974</v>
      </c>
      <c r="D9117" t="s">
        <v>3</v>
      </c>
      <c r="E9117" s="5">
        <v>0.33036477829999999</v>
      </c>
      <c r="F9117" s="5">
        <v>0.33616856610000001</v>
      </c>
      <c r="G9117" s="5">
        <v>0.3387282526</v>
      </c>
      <c r="H9117" s="1">
        <f t="shared" si="568"/>
        <v>8.3634743000000067E-3</v>
      </c>
      <c r="I9117" s="3">
        <f t="shared" si="569"/>
        <v>2.5315877627866381E-2</v>
      </c>
      <c r="J9117" s="1">
        <f t="shared" si="570"/>
        <v>2.5596864999999913E-3</v>
      </c>
      <c r="K9117" s="3">
        <f t="shared" si="571"/>
        <v>7.6142946073029377E-3</v>
      </c>
    </row>
    <row r="9118" spans="1:11" x14ac:dyDescent="0.3">
      <c r="A9118" s="4">
        <v>26143</v>
      </c>
      <c r="B9118" s="4" t="s">
        <v>32</v>
      </c>
      <c r="C9118" s="4" t="s">
        <v>974</v>
      </c>
      <c r="D9118" t="s">
        <v>4</v>
      </c>
      <c r="E9118" s="5">
        <v>121.86696551</v>
      </c>
      <c r="F9118" s="5">
        <v>109.31355058</v>
      </c>
      <c r="G9118" s="5">
        <v>109.89022095999999</v>
      </c>
      <c r="H9118" s="1">
        <f t="shared" si="568"/>
        <v>-11.976744550000006</v>
      </c>
      <c r="I9118" s="3">
        <f t="shared" si="569"/>
        <v>-9.827720334118957E-2</v>
      </c>
      <c r="J9118" s="1">
        <f t="shared" si="570"/>
        <v>0.57667037999999593</v>
      </c>
      <c r="K9118" s="3">
        <f t="shared" si="571"/>
        <v>5.2753787333800458E-3</v>
      </c>
    </row>
    <row r="9119" spans="1:11" x14ac:dyDescent="0.3">
      <c r="A9119" s="4">
        <v>26143</v>
      </c>
      <c r="B9119" s="4" t="s">
        <v>32</v>
      </c>
      <c r="C9119" s="4" t="s">
        <v>974</v>
      </c>
      <c r="D9119" t="s">
        <v>5</v>
      </c>
      <c r="E9119" s="5">
        <v>16.983559351</v>
      </c>
      <c r="F9119" s="5">
        <v>8.8296011279000002</v>
      </c>
      <c r="G9119" s="5">
        <v>8.8717456159000001</v>
      </c>
      <c r="H9119" s="1">
        <f t="shared" si="568"/>
        <v>-8.1118137351000001</v>
      </c>
      <c r="I9119" s="3">
        <f t="shared" si="569"/>
        <v>-0.47762742588009816</v>
      </c>
      <c r="J9119" s="1">
        <f t="shared" si="570"/>
        <v>4.2144487999999924E-2</v>
      </c>
      <c r="K9119" s="3">
        <f t="shared" si="571"/>
        <v>4.7730908100515083E-3</v>
      </c>
    </row>
    <row r="9120" spans="1:11" x14ac:dyDescent="0.3">
      <c r="A9120" s="4">
        <v>26143</v>
      </c>
      <c r="B9120" s="4" t="s">
        <v>32</v>
      </c>
      <c r="C9120" s="4" t="s">
        <v>974</v>
      </c>
      <c r="D9120" t="s">
        <v>6</v>
      </c>
      <c r="E9120" s="5">
        <v>15.766195789999999</v>
      </c>
      <c r="F9120" s="5">
        <v>8.1692578919999992</v>
      </c>
      <c r="G9120" s="5">
        <v>8.2096777138999997</v>
      </c>
      <c r="H9120" s="1">
        <f t="shared" si="568"/>
        <v>-7.5565180760999997</v>
      </c>
      <c r="I9120" s="3">
        <f t="shared" si="569"/>
        <v>-0.47928607361915809</v>
      </c>
      <c r="J9120" s="1">
        <f t="shared" si="570"/>
        <v>4.0419821900000485E-2</v>
      </c>
      <c r="K9120" s="3">
        <f t="shared" si="571"/>
        <v>4.9477960463927646E-3</v>
      </c>
    </row>
    <row r="9121" spans="1:11" x14ac:dyDescent="0.3">
      <c r="A9121" s="4">
        <v>26143</v>
      </c>
      <c r="B9121" s="4" t="s">
        <v>32</v>
      </c>
      <c r="C9121" s="4" t="s">
        <v>974</v>
      </c>
      <c r="D9121" t="s">
        <v>7</v>
      </c>
      <c r="E9121" s="5">
        <v>0.41214053470000001</v>
      </c>
      <c r="F9121" s="5">
        <v>0.18242043999999999</v>
      </c>
      <c r="G9121" s="5">
        <v>0.1845595001</v>
      </c>
      <c r="H9121" s="1">
        <f t="shared" si="568"/>
        <v>-0.22758103460000001</v>
      </c>
      <c r="I9121" s="3">
        <f t="shared" si="569"/>
        <v>-0.55219279696829104</v>
      </c>
      <c r="J9121" s="1">
        <f t="shared" si="570"/>
        <v>2.1390601000000065E-3</v>
      </c>
      <c r="K9121" s="3">
        <f t="shared" si="571"/>
        <v>1.1725989149023029E-2</v>
      </c>
    </row>
    <row r="9122" spans="1:11" x14ac:dyDescent="0.3">
      <c r="A9122" s="4">
        <v>26143</v>
      </c>
      <c r="B9122" s="4" t="s">
        <v>32</v>
      </c>
      <c r="C9122" s="4" t="s">
        <v>974</v>
      </c>
      <c r="D9122" t="s">
        <v>8</v>
      </c>
      <c r="E9122" s="5">
        <v>613.36537548000001</v>
      </c>
      <c r="F9122" s="5">
        <v>315.38886445000003</v>
      </c>
      <c r="G9122" s="5">
        <v>315.51102829000001</v>
      </c>
      <c r="H9122" s="1">
        <f t="shared" si="568"/>
        <v>-297.85434719</v>
      </c>
      <c r="I9122" s="3">
        <f t="shared" si="569"/>
        <v>-0.48560671843745462</v>
      </c>
      <c r="J9122" s="1">
        <f t="shared" si="570"/>
        <v>0.1221638399999847</v>
      </c>
      <c r="K9122" s="3">
        <f t="shared" si="571"/>
        <v>3.8734354243300136E-4</v>
      </c>
    </row>
    <row r="9123" spans="1:11" x14ac:dyDescent="0.3">
      <c r="A9123" s="4">
        <v>26145</v>
      </c>
      <c r="B9123" s="4" t="s">
        <v>32</v>
      </c>
      <c r="C9123" s="4" t="s">
        <v>975</v>
      </c>
      <c r="D9123" t="s">
        <v>2</v>
      </c>
      <c r="E9123" s="5">
        <v>5265.9897025</v>
      </c>
      <c r="F9123" s="5">
        <v>5196.5364784000003</v>
      </c>
      <c r="G9123" s="5">
        <v>5216.4121186000002</v>
      </c>
      <c r="H9123" s="1">
        <f t="shared" si="568"/>
        <v>-49.577583899999809</v>
      </c>
      <c r="I9123" s="3">
        <f t="shared" si="569"/>
        <v>-9.4146754363122129E-3</v>
      </c>
      <c r="J9123" s="1">
        <f t="shared" si="570"/>
        <v>19.875640199999907</v>
      </c>
      <c r="K9123" s="3">
        <f t="shared" si="571"/>
        <v>3.8247860440536277E-3</v>
      </c>
    </row>
    <row r="9124" spans="1:11" x14ac:dyDescent="0.3">
      <c r="A9124" s="4">
        <v>26145</v>
      </c>
      <c r="B9124" s="4" t="s">
        <v>32</v>
      </c>
      <c r="C9124" s="4" t="s">
        <v>975</v>
      </c>
      <c r="D9124" t="s">
        <v>3</v>
      </c>
      <c r="E9124" s="5">
        <v>0.80467155710000005</v>
      </c>
      <c r="F9124" s="5">
        <v>0.89125359049999997</v>
      </c>
      <c r="G9124" s="5">
        <v>0.89964011970000002</v>
      </c>
      <c r="H9124" s="1">
        <f t="shared" si="568"/>
        <v>9.4968562599999973E-2</v>
      </c>
      <c r="I9124" s="3">
        <f t="shared" si="569"/>
        <v>0.1180215228959532</v>
      </c>
      <c r="J9124" s="1">
        <f t="shared" si="570"/>
        <v>8.386529200000048E-3</v>
      </c>
      <c r="K9124" s="3">
        <f t="shared" si="571"/>
        <v>9.4098125263037003E-3</v>
      </c>
    </row>
    <row r="9125" spans="1:11" x14ac:dyDescent="0.3">
      <c r="A9125" s="4">
        <v>26145</v>
      </c>
      <c r="B9125" s="4" t="s">
        <v>32</v>
      </c>
      <c r="C9125" s="4" t="s">
        <v>975</v>
      </c>
      <c r="D9125" t="s">
        <v>4</v>
      </c>
      <c r="E9125" s="5">
        <v>467.32479067000003</v>
      </c>
      <c r="F9125" s="5">
        <v>262.89697901</v>
      </c>
      <c r="G9125" s="5">
        <v>252.67206978999999</v>
      </c>
      <c r="H9125" s="1">
        <f t="shared" si="568"/>
        <v>-214.65272088000003</v>
      </c>
      <c r="I9125" s="3">
        <f t="shared" si="569"/>
        <v>-0.45932234960669227</v>
      </c>
      <c r="J9125" s="1">
        <f t="shared" si="570"/>
        <v>-10.224909220000001</v>
      </c>
      <c r="K9125" s="3">
        <f t="shared" si="571"/>
        <v>-3.8893216873409069E-2</v>
      </c>
    </row>
    <row r="9126" spans="1:11" x14ac:dyDescent="0.3">
      <c r="A9126" s="4">
        <v>26145</v>
      </c>
      <c r="B9126" s="4" t="s">
        <v>32</v>
      </c>
      <c r="C9126" s="4" t="s">
        <v>975</v>
      </c>
      <c r="D9126" t="s">
        <v>5</v>
      </c>
      <c r="E9126" s="5">
        <v>47.963215470000002</v>
      </c>
      <c r="F9126" s="5">
        <v>26.856181696</v>
      </c>
      <c r="G9126" s="5">
        <v>26.247369054</v>
      </c>
      <c r="H9126" s="1">
        <f t="shared" si="568"/>
        <v>-21.715846416000002</v>
      </c>
      <c r="I9126" s="3">
        <f t="shared" si="569"/>
        <v>-0.45276043741443511</v>
      </c>
      <c r="J9126" s="1">
        <f t="shared" si="570"/>
        <v>-0.60881264200000018</v>
      </c>
      <c r="K9126" s="3">
        <f t="shared" si="571"/>
        <v>-2.2669367108529716E-2</v>
      </c>
    </row>
    <row r="9127" spans="1:11" x14ac:dyDescent="0.3">
      <c r="A9127" s="4">
        <v>26145</v>
      </c>
      <c r="B9127" s="4" t="s">
        <v>32</v>
      </c>
      <c r="C9127" s="4" t="s">
        <v>975</v>
      </c>
      <c r="D9127" t="s">
        <v>6</v>
      </c>
      <c r="E9127" s="5">
        <v>45.777279305999997</v>
      </c>
      <c r="F9127" s="5">
        <v>25.345780514000001</v>
      </c>
      <c r="G9127" s="5">
        <v>24.736260195</v>
      </c>
      <c r="H9127" s="1">
        <f t="shared" si="568"/>
        <v>-21.041019110999997</v>
      </c>
      <c r="I9127" s="3">
        <f t="shared" si="569"/>
        <v>-0.45963891760256198</v>
      </c>
      <c r="J9127" s="1">
        <f t="shared" si="570"/>
        <v>-0.60952031900000136</v>
      </c>
      <c r="K9127" s="3">
        <f t="shared" si="571"/>
        <v>-2.4048196845361563E-2</v>
      </c>
    </row>
    <row r="9128" spans="1:11" x14ac:dyDescent="0.3">
      <c r="A9128" s="4">
        <v>26145</v>
      </c>
      <c r="B9128" s="4" t="s">
        <v>32</v>
      </c>
      <c r="C9128" s="4" t="s">
        <v>975</v>
      </c>
      <c r="D9128" t="s">
        <v>7</v>
      </c>
      <c r="E9128" s="5">
        <v>0.99961613240000002</v>
      </c>
      <c r="F9128" s="5">
        <v>0.73637288580000004</v>
      </c>
      <c r="G9128" s="5">
        <v>0.73701253830000002</v>
      </c>
      <c r="H9128" s="1">
        <f t="shared" si="568"/>
        <v>-0.2626035941</v>
      </c>
      <c r="I9128" s="3">
        <f t="shared" si="569"/>
        <v>-0.2627044378220561</v>
      </c>
      <c r="J9128" s="1">
        <f t="shared" si="570"/>
        <v>6.3965249999997642E-4</v>
      </c>
      <c r="K9128" s="3">
        <f t="shared" si="571"/>
        <v>8.6865297777097533E-4</v>
      </c>
    </row>
    <row r="9129" spans="1:11" x14ac:dyDescent="0.3">
      <c r="A9129" s="4">
        <v>26145</v>
      </c>
      <c r="B9129" s="4" t="s">
        <v>32</v>
      </c>
      <c r="C9129" s="4" t="s">
        <v>975</v>
      </c>
      <c r="D9129" t="s">
        <v>8</v>
      </c>
      <c r="E9129" s="5">
        <v>353.17732117000003</v>
      </c>
      <c r="F9129" s="5">
        <v>289.74787264000003</v>
      </c>
      <c r="G9129" s="5">
        <v>291.79499951000003</v>
      </c>
      <c r="H9129" s="1">
        <f t="shared" si="568"/>
        <v>-61.382321660000002</v>
      </c>
      <c r="I9129" s="3">
        <f t="shared" si="569"/>
        <v>-0.17380029231960212</v>
      </c>
      <c r="J9129" s="1">
        <f t="shared" si="570"/>
        <v>2.0471268699999996</v>
      </c>
      <c r="K9129" s="3">
        <f t="shared" si="571"/>
        <v>7.0652006910279256E-3</v>
      </c>
    </row>
    <row r="9130" spans="1:11" x14ac:dyDescent="0.3">
      <c r="A9130" s="4">
        <v>26147</v>
      </c>
      <c r="B9130" s="4" t="s">
        <v>32</v>
      </c>
      <c r="C9130" s="4" t="s">
        <v>129</v>
      </c>
      <c r="D9130" t="s">
        <v>2</v>
      </c>
      <c r="E9130" s="5">
        <v>4410.8885604999996</v>
      </c>
      <c r="F9130" s="5">
        <v>4286.5267106000001</v>
      </c>
      <c r="G9130" s="5">
        <v>4216.2096004000005</v>
      </c>
      <c r="H9130" s="1">
        <f t="shared" si="568"/>
        <v>-194.67896009999913</v>
      </c>
      <c r="I9130" s="3">
        <f t="shared" si="569"/>
        <v>-4.4135996053804444E-2</v>
      </c>
      <c r="J9130" s="1">
        <f t="shared" si="570"/>
        <v>-70.317110199999661</v>
      </c>
      <c r="K9130" s="3">
        <f t="shared" si="571"/>
        <v>-1.6404216034887866E-2</v>
      </c>
    </row>
    <row r="9131" spans="1:11" x14ac:dyDescent="0.3">
      <c r="A9131" s="4">
        <v>26147</v>
      </c>
      <c r="B9131" s="4" t="s">
        <v>32</v>
      </c>
      <c r="C9131" s="4" t="s">
        <v>129</v>
      </c>
      <c r="D9131" t="s">
        <v>3</v>
      </c>
      <c r="E9131" s="5">
        <v>0.62162894899999999</v>
      </c>
      <c r="F9131" s="5">
        <v>0.81196422280000002</v>
      </c>
      <c r="G9131" s="5">
        <v>0.68494496569999996</v>
      </c>
      <c r="H9131" s="1">
        <f t="shared" si="568"/>
        <v>6.3316016699999977E-2</v>
      </c>
      <c r="I9131" s="3">
        <f t="shared" si="569"/>
        <v>0.1018550001602322</v>
      </c>
      <c r="J9131" s="1">
        <f t="shared" si="570"/>
        <v>-0.12701925710000006</v>
      </c>
      <c r="K9131" s="3">
        <f t="shared" si="571"/>
        <v>-0.15643454912580176</v>
      </c>
    </row>
    <row r="9132" spans="1:11" x14ac:dyDescent="0.3">
      <c r="A9132" s="4">
        <v>26147</v>
      </c>
      <c r="B9132" s="4" t="s">
        <v>32</v>
      </c>
      <c r="C9132" s="4" t="s">
        <v>129</v>
      </c>
      <c r="D9132" t="s">
        <v>4</v>
      </c>
      <c r="E9132" s="5">
        <v>340.02135534000001</v>
      </c>
      <c r="F9132" s="5">
        <v>251.62726952</v>
      </c>
      <c r="G9132" s="5">
        <v>220.21352252</v>
      </c>
      <c r="H9132" s="1">
        <f t="shared" si="568"/>
        <v>-119.80783282000002</v>
      </c>
      <c r="I9132" s="3">
        <f t="shared" si="569"/>
        <v>-0.35235384759936533</v>
      </c>
      <c r="J9132" s="1">
        <f t="shared" si="570"/>
        <v>-31.413747000000001</v>
      </c>
      <c r="K9132" s="3">
        <f t="shared" si="571"/>
        <v>-0.12484237920605483</v>
      </c>
    </row>
    <row r="9133" spans="1:11" x14ac:dyDescent="0.3">
      <c r="A9133" s="4">
        <v>26147</v>
      </c>
      <c r="B9133" s="4" t="s">
        <v>32</v>
      </c>
      <c r="C9133" s="4" t="s">
        <v>129</v>
      </c>
      <c r="D9133" t="s">
        <v>5</v>
      </c>
      <c r="E9133" s="5">
        <v>33.129227200000003</v>
      </c>
      <c r="F9133" s="5">
        <v>21.273284410999999</v>
      </c>
      <c r="G9133" s="5">
        <v>19.009330196000001</v>
      </c>
      <c r="H9133" s="1">
        <f t="shared" si="568"/>
        <v>-14.119897004000002</v>
      </c>
      <c r="I9133" s="3">
        <f t="shared" si="569"/>
        <v>-0.42620665187143275</v>
      </c>
      <c r="J9133" s="1">
        <f t="shared" si="570"/>
        <v>-2.2639542149999983</v>
      </c>
      <c r="K9133" s="3">
        <f t="shared" si="571"/>
        <v>-0.10642241091034123</v>
      </c>
    </row>
    <row r="9134" spans="1:11" x14ac:dyDescent="0.3">
      <c r="A9134" s="4">
        <v>26147</v>
      </c>
      <c r="B9134" s="4" t="s">
        <v>32</v>
      </c>
      <c r="C9134" s="4" t="s">
        <v>129</v>
      </c>
      <c r="D9134" t="s">
        <v>6</v>
      </c>
      <c r="E9134" s="5">
        <v>31.385004578</v>
      </c>
      <c r="F9134" s="5">
        <v>20.022885857999999</v>
      </c>
      <c r="G9134" s="5">
        <v>17.845951961000001</v>
      </c>
      <c r="H9134" s="1">
        <f t="shared" si="568"/>
        <v>-13.539052616999999</v>
      </c>
      <c r="I9134" s="3">
        <f t="shared" si="569"/>
        <v>-0.4313860328856059</v>
      </c>
      <c r="J9134" s="1">
        <f t="shared" si="570"/>
        <v>-2.1769338969999978</v>
      </c>
      <c r="K9134" s="3">
        <f t="shared" si="571"/>
        <v>-0.10872228471153271</v>
      </c>
    </row>
    <row r="9135" spans="1:11" x14ac:dyDescent="0.3">
      <c r="A9135" s="4">
        <v>26147</v>
      </c>
      <c r="B9135" s="4" t="s">
        <v>32</v>
      </c>
      <c r="C9135" s="4" t="s">
        <v>129</v>
      </c>
      <c r="D9135" t="s">
        <v>7</v>
      </c>
      <c r="E9135" s="5">
        <v>0.7882883034</v>
      </c>
      <c r="F9135" s="5">
        <v>0.62402790080000003</v>
      </c>
      <c r="G9135" s="5">
        <v>0.51642004249999995</v>
      </c>
      <c r="H9135" s="1">
        <f t="shared" si="568"/>
        <v>-0.27186826090000005</v>
      </c>
      <c r="I9135" s="3">
        <f t="shared" si="569"/>
        <v>-0.34488430150161231</v>
      </c>
      <c r="J9135" s="1">
        <f t="shared" si="570"/>
        <v>-0.10760785830000008</v>
      </c>
      <c r="K9135" s="3">
        <f t="shared" si="571"/>
        <v>-0.17244078055171483</v>
      </c>
    </row>
    <row r="9136" spans="1:11" x14ac:dyDescent="0.3">
      <c r="A9136" s="4">
        <v>26147</v>
      </c>
      <c r="B9136" s="4" t="s">
        <v>32</v>
      </c>
      <c r="C9136" s="4" t="s">
        <v>129</v>
      </c>
      <c r="D9136" t="s">
        <v>8</v>
      </c>
      <c r="E9136" s="5">
        <v>491.72958677999998</v>
      </c>
      <c r="F9136" s="5">
        <v>322.49473706999999</v>
      </c>
      <c r="G9136" s="5">
        <v>316.84878070000002</v>
      </c>
      <c r="H9136" s="1">
        <f t="shared" si="568"/>
        <v>-174.88080607999996</v>
      </c>
      <c r="I9136" s="3">
        <f t="shared" si="569"/>
        <v>-0.35564426217501877</v>
      </c>
      <c r="J9136" s="1">
        <f t="shared" si="570"/>
        <v>-5.6459563699999649</v>
      </c>
      <c r="K9136" s="3">
        <f t="shared" si="571"/>
        <v>-1.7507127159022338E-2</v>
      </c>
    </row>
    <row r="9137" spans="1:11" x14ac:dyDescent="0.3">
      <c r="A9137" s="4">
        <v>26149</v>
      </c>
      <c r="B9137" s="4" t="s">
        <v>32</v>
      </c>
      <c r="C9137" s="4" t="s">
        <v>638</v>
      </c>
      <c r="D9137" t="s">
        <v>2</v>
      </c>
      <c r="E9137" s="5">
        <v>2193.7401255</v>
      </c>
      <c r="F9137" s="5">
        <v>2009.1282636000001</v>
      </c>
      <c r="G9137" s="5">
        <v>2003.6077969</v>
      </c>
      <c r="H9137" s="1">
        <f t="shared" si="568"/>
        <v>-190.13232859999994</v>
      </c>
      <c r="I9137" s="3">
        <f t="shared" si="569"/>
        <v>-8.6670397459528051E-2</v>
      </c>
      <c r="J9137" s="1">
        <f t="shared" si="570"/>
        <v>-5.5204667000000427</v>
      </c>
      <c r="K9137" s="3">
        <f t="shared" si="571"/>
        <v>-2.7476925191965342E-3</v>
      </c>
    </row>
    <row r="9138" spans="1:11" x14ac:dyDescent="0.3">
      <c r="A9138" s="4">
        <v>26149</v>
      </c>
      <c r="B9138" s="4" t="s">
        <v>32</v>
      </c>
      <c r="C9138" s="4" t="s">
        <v>638</v>
      </c>
      <c r="D9138" t="s">
        <v>3</v>
      </c>
      <c r="E9138" s="5">
        <v>0.4538465337</v>
      </c>
      <c r="F9138" s="5">
        <v>0.48785376320000001</v>
      </c>
      <c r="G9138" s="5">
        <v>0.47856299000000002</v>
      </c>
      <c r="H9138" s="1">
        <f t="shared" si="568"/>
        <v>2.4716456300000023E-2</v>
      </c>
      <c r="I9138" s="3">
        <f t="shared" si="569"/>
        <v>5.4459942876501077E-2</v>
      </c>
      <c r="J9138" s="1">
        <f t="shared" si="570"/>
        <v>-9.290773199999991E-3</v>
      </c>
      <c r="K9138" s="3">
        <f t="shared" si="571"/>
        <v>-1.9044176556225836E-2</v>
      </c>
    </row>
    <row r="9139" spans="1:11" x14ac:dyDescent="0.3">
      <c r="A9139" s="4">
        <v>26149</v>
      </c>
      <c r="B9139" s="4" t="s">
        <v>32</v>
      </c>
      <c r="C9139" s="4" t="s">
        <v>638</v>
      </c>
      <c r="D9139" t="s">
        <v>4</v>
      </c>
      <c r="E9139" s="5">
        <v>272.29010739</v>
      </c>
      <c r="F9139" s="5">
        <v>153.05995440999999</v>
      </c>
      <c r="G9139" s="5">
        <v>150.91523572</v>
      </c>
      <c r="H9139" s="1">
        <f t="shared" si="568"/>
        <v>-121.37487167</v>
      </c>
      <c r="I9139" s="3">
        <f t="shared" si="569"/>
        <v>-0.4457557155984197</v>
      </c>
      <c r="J9139" s="1">
        <f t="shared" si="570"/>
        <v>-2.1447186899999906</v>
      </c>
      <c r="K9139" s="3">
        <f t="shared" si="571"/>
        <v>-1.4012278379849485E-2</v>
      </c>
    </row>
    <row r="9140" spans="1:11" x14ac:dyDescent="0.3">
      <c r="A9140" s="4">
        <v>26149</v>
      </c>
      <c r="B9140" s="4" t="s">
        <v>32</v>
      </c>
      <c r="C9140" s="4" t="s">
        <v>638</v>
      </c>
      <c r="D9140" t="s">
        <v>5</v>
      </c>
      <c r="E9140" s="5">
        <v>28.529302210000001</v>
      </c>
      <c r="F9140" s="5">
        <v>13.645828228999999</v>
      </c>
      <c r="G9140" s="5">
        <v>13.488595052000001</v>
      </c>
      <c r="H9140" s="1">
        <f t="shared" si="568"/>
        <v>-15.040707158</v>
      </c>
      <c r="I9140" s="3">
        <f t="shared" si="569"/>
        <v>-0.52720206920195822</v>
      </c>
      <c r="J9140" s="1">
        <f t="shared" si="570"/>
        <v>-0.15723317699999839</v>
      </c>
      <c r="K9140" s="3">
        <f t="shared" si="571"/>
        <v>-1.1522435601662329E-2</v>
      </c>
    </row>
    <row r="9141" spans="1:11" x14ac:dyDescent="0.3">
      <c r="A9141" s="4">
        <v>26149</v>
      </c>
      <c r="B9141" s="4" t="s">
        <v>32</v>
      </c>
      <c r="C9141" s="4" t="s">
        <v>638</v>
      </c>
      <c r="D9141" t="s">
        <v>6</v>
      </c>
      <c r="E9141" s="5">
        <v>27.19648686</v>
      </c>
      <c r="F9141" s="5">
        <v>12.914100979000001</v>
      </c>
      <c r="G9141" s="5">
        <v>12.763180994000001</v>
      </c>
      <c r="H9141" s="1">
        <f t="shared" si="568"/>
        <v>-14.433305866</v>
      </c>
      <c r="I9141" s="3">
        <f t="shared" si="569"/>
        <v>-0.53070479067015786</v>
      </c>
      <c r="J9141" s="1">
        <f t="shared" si="570"/>
        <v>-0.15091998499999981</v>
      </c>
      <c r="K9141" s="3">
        <f t="shared" si="571"/>
        <v>-1.1686449195760142E-2</v>
      </c>
    </row>
    <row r="9142" spans="1:11" x14ac:dyDescent="0.3">
      <c r="A9142" s="4">
        <v>26149</v>
      </c>
      <c r="B9142" s="4" t="s">
        <v>32</v>
      </c>
      <c r="C9142" s="4" t="s">
        <v>638</v>
      </c>
      <c r="D9142" t="s">
        <v>7</v>
      </c>
      <c r="E9142" s="5">
        <v>0.55977940660000003</v>
      </c>
      <c r="F9142" s="5">
        <v>0.39987899310000002</v>
      </c>
      <c r="G9142" s="5">
        <v>0.39207963829999998</v>
      </c>
      <c r="H9142" s="1">
        <f t="shared" si="568"/>
        <v>-0.16769976830000005</v>
      </c>
      <c r="I9142" s="3">
        <f t="shared" si="569"/>
        <v>-0.29958188229641824</v>
      </c>
      <c r="J9142" s="1">
        <f t="shared" si="570"/>
        <v>-7.7993548000000468E-3</v>
      </c>
      <c r="K9142" s="3">
        <f t="shared" si="571"/>
        <v>-1.9504287383382547E-2</v>
      </c>
    </row>
    <row r="9143" spans="1:11" x14ac:dyDescent="0.3">
      <c r="A9143" s="4">
        <v>26149</v>
      </c>
      <c r="B9143" s="4" t="s">
        <v>32</v>
      </c>
      <c r="C9143" s="4" t="s">
        <v>638</v>
      </c>
      <c r="D9143" t="s">
        <v>8</v>
      </c>
      <c r="E9143" s="5">
        <v>374.71057021000001</v>
      </c>
      <c r="F9143" s="5">
        <v>229.27183245000001</v>
      </c>
      <c r="G9143" s="5">
        <v>228.83690039000001</v>
      </c>
      <c r="H9143" s="1">
        <f t="shared" si="568"/>
        <v>-145.87366982</v>
      </c>
      <c r="I9143" s="3">
        <f t="shared" si="569"/>
        <v>-0.38929691718663728</v>
      </c>
      <c r="J9143" s="1">
        <f t="shared" si="570"/>
        <v>-0.43493205999999418</v>
      </c>
      <c r="K9143" s="3">
        <f t="shared" si="571"/>
        <v>-1.8970148027008286E-3</v>
      </c>
    </row>
    <row r="9144" spans="1:11" x14ac:dyDescent="0.3">
      <c r="A9144" s="4">
        <v>26151</v>
      </c>
      <c r="B9144" s="4" t="s">
        <v>32</v>
      </c>
      <c r="C9144" s="4" t="s">
        <v>976</v>
      </c>
      <c r="D9144" t="s">
        <v>2</v>
      </c>
      <c r="E9144" s="5">
        <v>1984.1743082999999</v>
      </c>
      <c r="F9144" s="5">
        <v>1636.9197678</v>
      </c>
      <c r="G9144" s="5">
        <v>1660.466678</v>
      </c>
      <c r="H9144" s="1">
        <f t="shared" si="568"/>
        <v>-323.70763029999989</v>
      </c>
      <c r="I9144" s="3">
        <f t="shared" si="569"/>
        <v>-0.16314475444314466</v>
      </c>
      <c r="J9144" s="1">
        <f t="shared" si="570"/>
        <v>23.546910199999957</v>
      </c>
      <c r="K9144" s="3">
        <f t="shared" si="571"/>
        <v>1.4384889634295708E-2</v>
      </c>
    </row>
    <row r="9145" spans="1:11" x14ac:dyDescent="0.3">
      <c r="A9145" s="4">
        <v>26151</v>
      </c>
      <c r="B9145" s="4" t="s">
        <v>32</v>
      </c>
      <c r="C9145" s="4" t="s">
        <v>976</v>
      </c>
      <c r="D9145" t="s">
        <v>3</v>
      </c>
      <c r="E9145" s="5">
        <v>0.61479205690000005</v>
      </c>
      <c r="F9145" s="5">
        <v>0.57863723190000005</v>
      </c>
      <c r="G9145" s="5">
        <v>0.62346456220000002</v>
      </c>
      <c r="H9145" s="1">
        <f t="shared" si="568"/>
        <v>8.6725052999999663E-3</v>
      </c>
      <c r="I9145" s="3">
        <f t="shared" si="569"/>
        <v>1.4106404275503848E-2</v>
      </c>
      <c r="J9145" s="1">
        <f t="shared" si="570"/>
        <v>4.4827330299999968E-2</v>
      </c>
      <c r="K9145" s="3">
        <f t="shared" si="571"/>
        <v>7.7470525276788646E-2</v>
      </c>
    </row>
    <row r="9146" spans="1:11" x14ac:dyDescent="0.3">
      <c r="A9146" s="4">
        <v>26151</v>
      </c>
      <c r="B9146" s="4" t="s">
        <v>32</v>
      </c>
      <c r="C9146" s="4" t="s">
        <v>976</v>
      </c>
      <c r="D9146" t="s">
        <v>4</v>
      </c>
      <c r="E9146" s="5">
        <v>418.13415176000001</v>
      </c>
      <c r="F9146" s="5">
        <v>193.12602190000001</v>
      </c>
      <c r="G9146" s="5">
        <v>204.9154197</v>
      </c>
      <c r="H9146" s="1">
        <f t="shared" si="568"/>
        <v>-213.21873206000001</v>
      </c>
      <c r="I9146" s="3">
        <f t="shared" si="569"/>
        <v>-0.50992900523079721</v>
      </c>
      <c r="J9146" s="1">
        <f t="shared" si="570"/>
        <v>11.789397799999989</v>
      </c>
      <c r="K9146" s="3">
        <f t="shared" si="571"/>
        <v>6.1045102488076403E-2</v>
      </c>
    </row>
    <row r="9147" spans="1:11" x14ac:dyDescent="0.3">
      <c r="A9147" s="4">
        <v>26151</v>
      </c>
      <c r="B9147" s="4" t="s">
        <v>32</v>
      </c>
      <c r="C9147" s="4" t="s">
        <v>976</v>
      </c>
      <c r="D9147" t="s">
        <v>5</v>
      </c>
      <c r="E9147" s="5">
        <v>39.769656025000003</v>
      </c>
      <c r="F9147" s="5">
        <v>15.620020703</v>
      </c>
      <c r="G9147" s="5">
        <v>16.460257207000002</v>
      </c>
      <c r="H9147" s="1">
        <f t="shared" si="568"/>
        <v>-23.309398818000002</v>
      </c>
      <c r="I9147" s="3">
        <f t="shared" si="569"/>
        <v>-0.58611014395868166</v>
      </c>
      <c r="J9147" s="1">
        <f t="shared" si="570"/>
        <v>0.84023650400000172</v>
      </c>
      <c r="K9147" s="3">
        <f t="shared" si="571"/>
        <v>5.3792278510784872E-2</v>
      </c>
    </row>
    <row r="9148" spans="1:11" x14ac:dyDescent="0.3">
      <c r="A9148" s="4">
        <v>26151</v>
      </c>
      <c r="B9148" s="4" t="s">
        <v>32</v>
      </c>
      <c r="C9148" s="4" t="s">
        <v>976</v>
      </c>
      <c r="D9148" t="s">
        <v>6</v>
      </c>
      <c r="E9148" s="5">
        <v>38.134232187000002</v>
      </c>
      <c r="F9148" s="5">
        <v>14.855068649</v>
      </c>
      <c r="G9148" s="5">
        <v>15.664327246999999</v>
      </c>
      <c r="H9148" s="1">
        <f t="shared" si="568"/>
        <v>-22.469904940000003</v>
      </c>
      <c r="I9148" s="3">
        <f t="shared" si="569"/>
        <v>-0.58923186993286347</v>
      </c>
      <c r="J9148" s="1">
        <f t="shared" si="570"/>
        <v>0.80925859799999955</v>
      </c>
      <c r="K9148" s="3">
        <f t="shared" si="571"/>
        <v>5.447693424523329E-2</v>
      </c>
    </row>
    <row r="9149" spans="1:11" x14ac:dyDescent="0.3">
      <c r="A9149" s="4">
        <v>26151</v>
      </c>
      <c r="B9149" s="4" t="s">
        <v>32</v>
      </c>
      <c r="C9149" s="4" t="s">
        <v>976</v>
      </c>
      <c r="D9149" t="s">
        <v>7</v>
      </c>
      <c r="E9149" s="5">
        <v>0.71375801800000005</v>
      </c>
      <c r="F9149" s="5">
        <v>0.46687837180000002</v>
      </c>
      <c r="G9149" s="5">
        <v>0.50520758359999995</v>
      </c>
      <c r="H9149" s="1">
        <f t="shared" si="568"/>
        <v>-0.2085504344000001</v>
      </c>
      <c r="I9149" s="3">
        <f t="shared" si="569"/>
        <v>-0.29218646815957738</v>
      </c>
      <c r="J9149" s="1">
        <f t="shared" si="570"/>
        <v>3.8329211799999929E-2</v>
      </c>
      <c r="K9149" s="3">
        <f t="shared" si="571"/>
        <v>8.2096781764007878E-2</v>
      </c>
    </row>
    <row r="9150" spans="1:11" x14ac:dyDescent="0.3">
      <c r="A9150" s="4">
        <v>26151</v>
      </c>
      <c r="B9150" s="4" t="s">
        <v>32</v>
      </c>
      <c r="C9150" s="4" t="s">
        <v>976</v>
      </c>
      <c r="D9150" t="s">
        <v>8</v>
      </c>
      <c r="E9150" s="5">
        <v>360.59001660000001</v>
      </c>
      <c r="F9150" s="5">
        <v>213.1833566</v>
      </c>
      <c r="G9150" s="5">
        <v>215.10169304999999</v>
      </c>
      <c r="H9150" s="1">
        <f t="shared" si="568"/>
        <v>-145.48832355000002</v>
      </c>
      <c r="I9150" s="3">
        <f t="shared" si="569"/>
        <v>-0.40347296611760941</v>
      </c>
      <c r="J9150" s="1">
        <f t="shared" si="570"/>
        <v>1.9183364499999982</v>
      </c>
      <c r="K9150" s="3">
        <f t="shared" si="571"/>
        <v>8.9985282181263785E-3</v>
      </c>
    </row>
    <row r="9151" spans="1:11" x14ac:dyDescent="0.3">
      <c r="A9151" s="4">
        <v>26153</v>
      </c>
      <c r="B9151" s="4" t="s">
        <v>32</v>
      </c>
      <c r="C9151" s="4" t="s">
        <v>977</v>
      </c>
      <c r="D9151" t="s">
        <v>2</v>
      </c>
      <c r="E9151" s="5">
        <v>3183.8480960000002</v>
      </c>
      <c r="F9151" s="5">
        <v>2506.8304813999998</v>
      </c>
      <c r="G9151" s="5">
        <v>2503.1618231000002</v>
      </c>
      <c r="H9151" s="1">
        <f t="shared" si="568"/>
        <v>-680.68627289999995</v>
      </c>
      <c r="I9151" s="3">
        <f t="shared" si="569"/>
        <v>-0.21379357694708306</v>
      </c>
      <c r="J9151" s="1">
        <f t="shared" si="570"/>
        <v>-3.6686582999996062</v>
      </c>
      <c r="K9151" s="3">
        <f t="shared" si="571"/>
        <v>-1.4634648522187889E-3</v>
      </c>
    </row>
    <row r="9152" spans="1:11" x14ac:dyDescent="0.3">
      <c r="A9152" s="4">
        <v>26153</v>
      </c>
      <c r="B9152" s="4" t="s">
        <v>32</v>
      </c>
      <c r="C9152" s="4" t="s">
        <v>977</v>
      </c>
      <c r="D9152" t="s">
        <v>3</v>
      </c>
      <c r="E9152" s="5">
        <v>0.5227137892</v>
      </c>
      <c r="F9152" s="5">
        <v>0.51644471790000002</v>
      </c>
      <c r="G9152" s="5">
        <v>0.50957296050000001</v>
      </c>
      <c r="H9152" s="1">
        <f t="shared" si="568"/>
        <v>-1.3140828699999996E-2</v>
      </c>
      <c r="I9152" s="3">
        <f t="shared" si="569"/>
        <v>-2.5139625109396282E-2</v>
      </c>
      <c r="J9152" s="1">
        <f t="shared" si="570"/>
        <v>-6.8717574000000115E-3</v>
      </c>
      <c r="K9152" s="3">
        <f t="shared" si="571"/>
        <v>-1.3305891534610681E-2</v>
      </c>
    </row>
    <row r="9153" spans="1:11" x14ac:dyDescent="0.3">
      <c r="A9153" s="4">
        <v>26153</v>
      </c>
      <c r="B9153" s="4" t="s">
        <v>32</v>
      </c>
      <c r="C9153" s="4" t="s">
        <v>977</v>
      </c>
      <c r="D9153" t="s">
        <v>4</v>
      </c>
      <c r="E9153" s="5">
        <v>154.82568121</v>
      </c>
      <c r="F9153" s="5">
        <v>161.04563888999999</v>
      </c>
      <c r="G9153" s="5">
        <v>159.25539474000001</v>
      </c>
      <c r="H9153" s="1">
        <f t="shared" si="568"/>
        <v>4.429713530000015</v>
      </c>
      <c r="I9153" s="3">
        <f t="shared" si="569"/>
        <v>2.8610973937790787E-2</v>
      </c>
      <c r="J9153" s="1">
        <f t="shared" si="570"/>
        <v>-1.7902441499999782</v>
      </c>
      <c r="K9153" s="3">
        <f t="shared" si="571"/>
        <v>-1.1116377707208698E-2</v>
      </c>
    </row>
    <row r="9154" spans="1:11" x14ac:dyDescent="0.3">
      <c r="A9154" s="4">
        <v>26153</v>
      </c>
      <c r="B9154" s="4" t="s">
        <v>32</v>
      </c>
      <c r="C9154" s="4" t="s">
        <v>977</v>
      </c>
      <c r="D9154" t="s">
        <v>5</v>
      </c>
      <c r="E9154" s="5">
        <v>30.392377043</v>
      </c>
      <c r="F9154" s="5">
        <v>18.082366455999999</v>
      </c>
      <c r="G9154" s="5">
        <v>17.954393443000001</v>
      </c>
      <c r="H9154" s="1">
        <f t="shared" si="568"/>
        <v>-12.437983599999999</v>
      </c>
      <c r="I9154" s="3">
        <f t="shared" si="569"/>
        <v>-0.40924681812160946</v>
      </c>
      <c r="J9154" s="1">
        <f t="shared" si="570"/>
        <v>-0.1279730129999983</v>
      </c>
      <c r="K9154" s="3">
        <f t="shared" si="571"/>
        <v>-7.0772270494238853E-3</v>
      </c>
    </row>
    <row r="9155" spans="1:11" x14ac:dyDescent="0.3">
      <c r="A9155" s="4">
        <v>26153</v>
      </c>
      <c r="B9155" s="4" t="s">
        <v>32</v>
      </c>
      <c r="C9155" s="4" t="s">
        <v>977</v>
      </c>
      <c r="D9155" t="s">
        <v>6</v>
      </c>
      <c r="E9155" s="5">
        <v>28.031718398999999</v>
      </c>
      <c r="F9155" s="5">
        <v>16.683206451</v>
      </c>
      <c r="G9155" s="5">
        <v>16.560011070000002</v>
      </c>
      <c r="H9155" s="1">
        <f t="shared" ref="H9155:H9218" si="572">G9155-E9155</f>
        <v>-11.471707328999997</v>
      </c>
      <c r="I9155" s="3">
        <f t="shared" ref="I9155:I9218" si="573">H9155/(E9155+1E-50)</f>
        <v>-0.40924024584269647</v>
      </c>
      <c r="J9155" s="1">
        <f t="shared" ref="J9155:J9218" si="574">G9155-F9155</f>
        <v>-0.1231953809999986</v>
      </c>
      <c r="K9155" s="3">
        <f t="shared" ref="K9155:K9218" si="575">J9155/(F9155+1E-50)</f>
        <v>-7.3843946822712975E-3</v>
      </c>
    </row>
    <row r="9156" spans="1:11" x14ac:dyDescent="0.3">
      <c r="A9156" s="4">
        <v>26153</v>
      </c>
      <c r="B9156" s="4" t="s">
        <v>32</v>
      </c>
      <c r="C9156" s="4" t="s">
        <v>977</v>
      </c>
      <c r="D9156" t="s">
        <v>7</v>
      </c>
      <c r="E9156" s="5">
        <v>0.6563004791</v>
      </c>
      <c r="F9156" s="5">
        <v>0.2606656041</v>
      </c>
      <c r="G9156" s="5">
        <v>0.25479740210000001</v>
      </c>
      <c r="H9156" s="1">
        <f t="shared" si="572"/>
        <v>-0.40150307699999999</v>
      </c>
      <c r="I9156" s="3">
        <f t="shared" si="573"/>
        <v>-0.61176715511558122</v>
      </c>
      <c r="J9156" s="1">
        <f t="shared" si="574"/>
        <v>-5.868201999999989E-3</v>
      </c>
      <c r="K9156" s="3">
        <f t="shared" si="575"/>
        <v>-2.2512375655626398E-2</v>
      </c>
    </row>
    <row r="9157" spans="1:11" x14ac:dyDescent="0.3">
      <c r="A9157" s="4">
        <v>26153</v>
      </c>
      <c r="B9157" s="4" t="s">
        <v>32</v>
      </c>
      <c r="C9157" s="4" t="s">
        <v>977</v>
      </c>
      <c r="D9157" t="s">
        <v>8</v>
      </c>
      <c r="E9157" s="5">
        <v>1141.6710332</v>
      </c>
      <c r="F9157" s="5">
        <v>617.70748301000003</v>
      </c>
      <c r="G9157" s="5">
        <v>617.41358197</v>
      </c>
      <c r="H9157" s="1">
        <f t="shared" si="572"/>
        <v>-524.25745123000002</v>
      </c>
      <c r="I9157" s="3">
        <f t="shared" si="573"/>
        <v>-0.45920185060713514</v>
      </c>
      <c r="J9157" s="1">
        <f t="shared" si="574"/>
        <v>-0.29390104000003703</v>
      </c>
      <c r="K9157" s="3">
        <f t="shared" si="575"/>
        <v>-4.7579323236930751E-4</v>
      </c>
    </row>
    <row r="9158" spans="1:11" x14ac:dyDescent="0.3">
      <c r="A9158" s="4">
        <v>26155</v>
      </c>
      <c r="B9158" s="4" t="s">
        <v>32</v>
      </c>
      <c r="C9158" s="4" t="s">
        <v>978</v>
      </c>
      <c r="D9158" t="s">
        <v>2</v>
      </c>
      <c r="E9158" s="5">
        <v>1805.0844936000001</v>
      </c>
      <c r="F9158" s="5">
        <v>1722.3844730999999</v>
      </c>
      <c r="G9158" s="5">
        <v>1688.7489324000001</v>
      </c>
      <c r="H9158" s="1">
        <f t="shared" si="572"/>
        <v>-116.33556120000003</v>
      </c>
      <c r="I9158" s="3">
        <f t="shared" si="573"/>
        <v>-6.4448817555340182E-2</v>
      </c>
      <c r="J9158" s="1">
        <f t="shared" si="574"/>
        <v>-33.635540699999865</v>
      </c>
      <c r="K9158" s="3">
        <f t="shared" si="575"/>
        <v>-1.9528474173633018E-2</v>
      </c>
    </row>
    <row r="9159" spans="1:11" x14ac:dyDescent="0.3">
      <c r="A9159" s="4">
        <v>26155</v>
      </c>
      <c r="B9159" s="4" t="s">
        <v>32</v>
      </c>
      <c r="C9159" s="4" t="s">
        <v>978</v>
      </c>
      <c r="D9159" t="s">
        <v>3</v>
      </c>
      <c r="E9159" s="5">
        <v>0.31480475450000001</v>
      </c>
      <c r="F9159" s="5">
        <v>0.40141151159999999</v>
      </c>
      <c r="G9159" s="5">
        <v>0.3278320367</v>
      </c>
      <c r="H9159" s="1">
        <f t="shared" si="572"/>
        <v>1.302728219999999E-2</v>
      </c>
      <c r="I9159" s="3">
        <f t="shared" si="573"/>
        <v>4.1382101171537386E-2</v>
      </c>
      <c r="J9159" s="1">
        <f t="shared" si="574"/>
        <v>-7.3579474899999997E-2</v>
      </c>
      <c r="K9159" s="3">
        <f t="shared" si="575"/>
        <v>-0.1833018555116096</v>
      </c>
    </row>
    <row r="9160" spans="1:11" x14ac:dyDescent="0.3">
      <c r="A9160" s="4">
        <v>26155</v>
      </c>
      <c r="B9160" s="4" t="s">
        <v>32</v>
      </c>
      <c r="C9160" s="4" t="s">
        <v>978</v>
      </c>
      <c r="D9160" t="s">
        <v>4</v>
      </c>
      <c r="E9160" s="5">
        <v>175.46503562999999</v>
      </c>
      <c r="F9160" s="5">
        <v>118.2144863</v>
      </c>
      <c r="G9160" s="5">
        <v>94.289564701000003</v>
      </c>
      <c r="H9160" s="1">
        <f t="shared" si="572"/>
        <v>-81.175470928999985</v>
      </c>
      <c r="I9160" s="3">
        <f t="shared" si="573"/>
        <v>-0.46263046445431594</v>
      </c>
      <c r="J9160" s="1">
        <f t="shared" si="574"/>
        <v>-23.924921599000001</v>
      </c>
      <c r="K9160" s="3">
        <f t="shared" si="575"/>
        <v>-0.20238570033019718</v>
      </c>
    </row>
    <row r="9161" spans="1:11" x14ac:dyDescent="0.3">
      <c r="A9161" s="4">
        <v>26155</v>
      </c>
      <c r="B9161" s="4" t="s">
        <v>32</v>
      </c>
      <c r="C9161" s="4" t="s">
        <v>978</v>
      </c>
      <c r="D9161" t="s">
        <v>5</v>
      </c>
      <c r="E9161" s="5">
        <v>20.293066309</v>
      </c>
      <c r="F9161" s="5">
        <v>12.070807108</v>
      </c>
      <c r="G9161" s="5">
        <v>10.406041876</v>
      </c>
      <c r="H9161" s="1">
        <f t="shared" si="572"/>
        <v>-9.8870244330000006</v>
      </c>
      <c r="I9161" s="3">
        <f t="shared" si="573"/>
        <v>-0.48721195123750682</v>
      </c>
      <c r="J9161" s="1">
        <f t="shared" si="574"/>
        <v>-1.6647652320000006</v>
      </c>
      <c r="K9161" s="3">
        <f t="shared" si="575"/>
        <v>-0.13791664609541043</v>
      </c>
    </row>
    <row r="9162" spans="1:11" x14ac:dyDescent="0.3">
      <c r="A9162" s="4">
        <v>26155</v>
      </c>
      <c r="B9162" s="4" t="s">
        <v>32</v>
      </c>
      <c r="C9162" s="4" t="s">
        <v>978</v>
      </c>
      <c r="D9162" t="s">
        <v>6</v>
      </c>
      <c r="E9162" s="5">
        <v>19.300662344999999</v>
      </c>
      <c r="F9162" s="5">
        <v>11.403442630000001</v>
      </c>
      <c r="G9162" s="5">
        <v>9.7914256127999995</v>
      </c>
      <c r="H9162" s="1">
        <f t="shared" si="572"/>
        <v>-9.5092367321999998</v>
      </c>
      <c r="I9162" s="3">
        <f t="shared" si="573"/>
        <v>-0.4926896581175334</v>
      </c>
      <c r="J9162" s="1">
        <f t="shared" si="574"/>
        <v>-1.6120170172000012</v>
      </c>
      <c r="K9162" s="3">
        <f t="shared" si="575"/>
        <v>-0.14136231219852255</v>
      </c>
    </row>
    <row r="9163" spans="1:11" x14ac:dyDescent="0.3">
      <c r="A9163" s="4">
        <v>26155</v>
      </c>
      <c r="B9163" s="4" t="s">
        <v>32</v>
      </c>
      <c r="C9163" s="4" t="s">
        <v>978</v>
      </c>
      <c r="D9163" t="s">
        <v>7</v>
      </c>
      <c r="E9163" s="5">
        <v>0.38105808600000002</v>
      </c>
      <c r="F9163" s="5">
        <v>0.31593980589999998</v>
      </c>
      <c r="G9163" s="5">
        <v>0.25059205229999998</v>
      </c>
      <c r="H9163" s="1">
        <f t="shared" si="572"/>
        <v>-0.13046603370000004</v>
      </c>
      <c r="I9163" s="3">
        <f t="shared" si="573"/>
        <v>-0.34237833677671919</v>
      </c>
      <c r="J9163" s="1">
        <f t="shared" si="574"/>
        <v>-6.5347753600000003E-2</v>
      </c>
      <c r="K9163" s="3">
        <f t="shared" si="575"/>
        <v>-0.20683608832969788</v>
      </c>
    </row>
    <row r="9164" spans="1:11" x14ac:dyDescent="0.3">
      <c r="A9164" s="4">
        <v>26155</v>
      </c>
      <c r="B9164" s="4" t="s">
        <v>32</v>
      </c>
      <c r="C9164" s="4" t="s">
        <v>978</v>
      </c>
      <c r="D9164" t="s">
        <v>8</v>
      </c>
      <c r="E9164" s="5">
        <v>244.53823618000001</v>
      </c>
      <c r="F9164" s="5">
        <v>170.23246778999999</v>
      </c>
      <c r="G9164" s="5">
        <v>167.70290671000001</v>
      </c>
      <c r="H9164" s="1">
        <f t="shared" si="572"/>
        <v>-76.835329470000005</v>
      </c>
      <c r="I9164" s="3">
        <f t="shared" si="573"/>
        <v>-0.31420578912429448</v>
      </c>
      <c r="J9164" s="1">
        <f t="shared" si="574"/>
        <v>-2.5295610799999793</v>
      </c>
      <c r="K9164" s="3">
        <f t="shared" si="575"/>
        <v>-1.4859451389264146E-2</v>
      </c>
    </row>
    <row r="9165" spans="1:11" x14ac:dyDescent="0.3">
      <c r="A9165" s="4">
        <v>26157</v>
      </c>
      <c r="B9165" s="4" t="s">
        <v>32</v>
      </c>
      <c r="C9165" s="4" t="s">
        <v>979</v>
      </c>
      <c r="D9165" t="s">
        <v>2</v>
      </c>
      <c r="E9165" s="5">
        <v>1800.8691965999999</v>
      </c>
      <c r="F9165" s="5">
        <v>1637.0204191</v>
      </c>
      <c r="G9165" s="5">
        <v>1599.1593846000001</v>
      </c>
      <c r="H9165" s="1">
        <f t="shared" si="572"/>
        <v>-201.70981199999983</v>
      </c>
      <c r="I9165" s="3">
        <f t="shared" si="573"/>
        <v>-0.11200691998109767</v>
      </c>
      <c r="J9165" s="1">
        <f t="shared" si="574"/>
        <v>-37.86103449999996</v>
      </c>
      <c r="K9165" s="3">
        <f t="shared" si="575"/>
        <v>-2.3128016033431748E-2</v>
      </c>
    </row>
    <row r="9166" spans="1:11" x14ac:dyDescent="0.3">
      <c r="A9166" s="4">
        <v>26157</v>
      </c>
      <c r="B9166" s="4" t="s">
        <v>32</v>
      </c>
      <c r="C9166" s="4" t="s">
        <v>979</v>
      </c>
      <c r="D9166" t="s">
        <v>3</v>
      </c>
      <c r="E9166" s="5">
        <v>0.40805805270000001</v>
      </c>
      <c r="F9166" s="5">
        <v>0.49212689720000002</v>
      </c>
      <c r="G9166" s="5">
        <v>0.41308583300000001</v>
      </c>
      <c r="H9166" s="1">
        <f t="shared" si="572"/>
        <v>5.0277803000000065E-3</v>
      </c>
      <c r="I9166" s="3">
        <f t="shared" si="573"/>
        <v>1.2321237791369793E-2</v>
      </c>
      <c r="J9166" s="1">
        <f t="shared" si="574"/>
        <v>-7.9041064200000011E-2</v>
      </c>
      <c r="K9166" s="3">
        <f t="shared" si="575"/>
        <v>-0.16061114450299549</v>
      </c>
    </row>
    <row r="9167" spans="1:11" x14ac:dyDescent="0.3">
      <c r="A9167" s="4">
        <v>26157</v>
      </c>
      <c r="B9167" s="4" t="s">
        <v>32</v>
      </c>
      <c r="C9167" s="4" t="s">
        <v>979</v>
      </c>
      <c r="D9167" t="s">
        <v>4</v>
      </c>
      <c r="E9167" s="5">
        <v>255.02066894000001</v>
      </c>
      <c r="F9167" s="5">
        <v>156.84771581000001</v>
      </c>
      <c r="G9167" s="5">
        <v>132.50934888</v>
      </c>
      <c r="H9167" s="1">
        <f t="shared" si="572"/>
        <v>-122.51132006</v>
      </c>
      <c r="I9167" s="3">
        <f t="shared" si="573"/>
        <v>-0.48039761078669219</v>
      </c>
      <c r="J9167" s="1">
        <f t="shared" si="574"/>
        <v>-24.338366930000007</v>
      </c>
      <c r="K9167" s="3">
        <f t="shared" si="575"/>
        <v>-0.15517195646943738</v>
      </c>
    </row>
    <row r="9168" spans="1:11" x14ac:dyDescent="0.3">
      <c r="A9168" s="4">
        <v>26157</v>
      </c>
      <c r="B9168" s="4" t="s">
        <v>32</v>
      </c>
      <c r="C9168" s="4" t="s">
        <v>979</v>
      </c>
      <c r="D9168" t="s">
        <v>5</v>
      </c>
      <c r="E9168" s="5">
        <v>26.064909741000001</v>
      </c>
      <c r="F9168" s="5">
        <v>13.748181639</v>
      </c>
      <c r="G9168" s="5">
        <v>12.043692504999999</v>
      </c>
      <c r="H9168" s="1">
        <f t="shared" si="572"/>
        <v>-14.021217236000002</v>
      </c>
      <c r="I9168" s="3">
        <f t="shared" si="573"/>
        <v>-0.53793461689777822</v>
      </c>
      <c r="J9168" s="1">
        <f t="shared" si="574"/>
        <v>-1.704489134000001</v>
      </c>
      <c r="K9168" s="3">
        <f t="shared" si="575"/>
        <v>-0.12397924167402695</v>
      </c>
    </row>
    <row r="9169" spans="1:11" x14ac:dyDescent="0.3">
      <c r="A9169" s="4">
        <v>26157</v>
      </c>
      <c r="B9169" s="4" t="s">
        <v>32</v>
      </c>
      <c r="C9169" s="4" t="s">
        <v>979</v>
      </c>
      <c r="D9169" t="s">
        <v>6</v>
      </c>
      <c r="E9169" s="5">
        <v>24.884466571000001</v>
      </c>
      <c r="F9169" s="5">
        <v>13.034772676999999</v>
      </c>
      <c r="G9169" s="5">
        <v>11.386396424999999</v>
      </c>
      <c r="H9169" s="1">
        <f t="shared" si="572"/>
        <v>-13.498070146000002</v>
      </c>
      <c r="I9169" s="3">
        <f t="shared" si="573"/>
        <v>-0.54242955570245011</v>
      </c>
      <c r="J9169" s="1">
        <f t="shared" si="574"/>
        <v>-1.6483762520000003</v>
      </c>
      <c r="K9169" s="3">
        <f t="shared" si="575"/>
        <v>-0.12645991555407624</v>
      </c>
    </row>
    <row r="9170" spans="1:11" x14ac:dyDescent="0.3">
      <c r="A9170" s="4">
        <v>26157</v>
      </c>
      <c r="B9170" s="4" t="s">
        <v>32</v>
      </c>
      <c r="C9170" s="4" t="s">
        <v>979</v>
      </c>
      <c r="D9170" t="s">
        <v>7</v>
      </c>
      <c r="E9170" s="5">
        <v>0.48143242980000001</v>
      </c>
      <c r="F9170" s="5">
        <v>0.38693732450000001</v>
      </c>
      <c r="G9170" s="5">
        <v>0.31745418219999999</v>
      </c>
      <c r="H9170" s="1">
        <f t="shared" si="572"/>
        <v>-0.16397824760000002</v>
      </c>
      <c r="I9170" s="3">
        <f t="shared" si="573"/>
        <v>-0.34060490621315437</v>
      </c>
      <c r="J9170" s="1">
        <f t="shared" si="574"/>
        <v>-6.9483142300000023E-2</v>
      </c>
      <c r="K9170" s="3">
        <f t="shared" si="575"/>
        <v>-0.17957208545282125</v>
      </c>
    </row>
    <row r="9171" spans="1:11" x14ac:dyDescent="0.3">
      <c r="A9171" s="4">
        <v>26157</v>
      </c>
      <c r="B9171" s="4" t="s">
        <v>32</v>
      </c>
      <c r="C9171" s="4" t="s">
        <v>979</v>
      </c>
      <c r="D9171" t="s">
        <v>8</v>
      </c>
      <c r="E9171" s="5">
        <v>281.71730330999998</v>
      </c>
      <c r="F9171" s="5">
        <v>178.16075504</v>
      </c>
      <c r="G9171" s="5">
        <v>175.26926768999999</v>
      </c>
      <c r="H9171" s="1">
        <f t="shared" si="572"/>
        <v>-106.44803561999998</v>
      </c>
      <c r="I9171" s="3">
        <f t="shared" si="573"/>
        <v>-0.37785409120882157</v>
      </c>
      <c r="J9171" s="1">
        <f t="shared" si="574"/>
        <v>-2.8914873500000056</v>
      </c>
      <c r="K9171" s="3">
        <f t="shared" si="575"/>
        <v>-1.622965365942022E-2</v>
      </c>
    </row>
    <row r="9172" spans="1:11" x14ac:dyDescent="0.3">
      <c r="A9172" s="4">
        <v>26159</v>
      </c>
      <c r="B9172" s="4" t="s">
        <v>32</v>
      </c>
      <c r="C9172" s="4" t="s">
        <v>236</v>
      </c>
      <c r="D9172" t="s">
        <v>2</v>
      </c>
      <c r="E9172" s="5">
        <v>2216.9984509000001</v>
      </c>
      <c r="F9172" s="5">
        <v>2000.3711633</v>
      </c>
      <c r="G9172" s="5">
        <v>2030.1524735</v>
      </c>
      <c r="H9172" s="1">
        <f t="shared" si="572"/>
        <v>-186.84597740000004</v>
      </c>
      <c r="I9172" s="3">
        <f t="shared" si="573"/>
        <v>-8.4278803769190322E-2</v>
      </c>
      <c r="J9172" s="1">
        <f t="shared" si="574"/>
        <v>29.781310200000007</v>
      </c>
      <c r="K9172" s="3">
        <f t="shared" si="575"/>
        <v>1.4887892180404141E-2</v>
      </c>
    </row>
    <row r="9173" spans="1:11" x14ac:dyDescent="0.3">
      <c r="A9173" s="4">
        <v>26159</v>
      </c>
      <c r="B9173" s="4" t="s">
        <v>32</v>
      </c>
      <c r="C9173" s="4" t="s">
        <v>236</v>
      </c>
      <c r="D9173" t="s">
        <v>3</v>
      </c>
      <c r="E9173" s="5">
        <v>0.46482918249999999</v>
      </c>
      <c r="F9173" s="5">
        <v>0.40639664619999999</v>
      </c>
      <c r="G9173" s="5">
        <v>0.4838454781</v>
      </c>
      <c r="H9173" s="1">
        <f t="shared" si="572"/>
        <v>1.9016295600000011E-2</v>
      </c>
      <c r="I9173" s="3">
        <f t="shared" si="573"/>
        <v>4.091028772704048E-2</v>
      </c>
      <c r="J9173" s="1">
        <f t="shared" si="574"/>
        <v>7.7448831900000015E-2</v>
      </c>
      <c r="K9173" s="3">
        <f t="shared" si="575"/>
        <v>0.19057448584820535</v>
      </c>
    </row>
    <row r="9174" spans="1:11" x14ac:dyDescent="0.3">
      <c r="A9174" s="4">
        <v>26159</v>
      </c>
      <c r="B9174" s="4" t="s">
        <v>32</v>
      </c>
      <c r="C9174" s="4" t="s">
        <v>236</v>
      </c>
      <c r="D9174" t="s">
        <v>4</v>
      </c>
      <c r="E9174" s="5">
        <v>286.10170515999999</v>
      </c>
      <c r="F9174" s="5">
        <v>122.73587626</v>
      </c>
      <c r="G9174" s="5">
        <v>152.16845182</v>
      </c>
      <c r="H9174" s="1">
        <f t="shared" si="572"/>
        <v>-133.93325333999999</v>
      </c>
      <c r="I9174" s="3">
        <f t="shared" si="573"/>
        <v>-0.46813161517195062</v>
      </c>
      <c r="J9174" s="1">
        <f t="shared" si="574"/>
        <v>29.432575560000004</v>
      </c>
      <c r="K9174" s="3">
        <f t="shared" si="575"/>
        <v>0.23980417508610863</v>
      </c>
    </row>
    <row r="9175" spans="1:11" x14ac:dyDescent="0.3">
      <c r="A9175" s="4">
        <v>26159</v>
      </c>
      <c r="B9175" s="4" t="s">
        <v>32</v>
      </c>
      <c r="C9175" s="4" t="s">
        <v>236</v>
      </c>
      <c r="D9175" t="s">
        <v>5</v>
      </c>
      <c r="E9175" s="5">
        <v>29.1116235</v>
      </c>
      <c r="F9175" s="5">
        <v>11.590808564</v>
      </c>
      <c r="G9175" s="5">
        <v>13.603346427</v>
      </c>
      <c r="H9175" s="1">
        <f t="shared" si="572"/>
        <v>-15.508277073</v>
      </c>
      <c r="I9175" s="3">
        <f t="shared" si="573"/>
        <v>-0.53271769858524032</v>
      </c>
      <c r="J9175" s="1">
        <f t="shared" si="574"/>
        <v>2.0125378630000004</v>
      </c>
      <c r="K9175" s="3">
        <f t="shared" si="575"/>
        <v>0.17363222348877028</v>
      </c>
    </row>
    <row r="9176" spans="1:11" x14ac:dyDescent="0.3">
      <c r="A9176" s="4">
        <v>26159</v>
      </c>
      <c r="B9176" s="4" t="s">
        <v>32</v>
      </c>
      <c r="C9176" s="4" t="s">
        <v>236</v>
      </c>
      <c r="D9176" t="s">
        <v>6</v>
      </c>
      <c r="E9176" s="5">
        <v>27.783039787</v>
      </c>
      <c r="F9176" s="5">
        <v>10.904176781</v>
      </c>
      <c r="G9176" s="5">
        <v>12.859467566999999</v>
      </c>
      <c r="H9176" s="1">
        <f t="shared" si="572"/>
        <v>-14.92357222</v>
      </c>
      <c r="I9176" s="3">
        <f t="shared" si="573"/>
        <v>-0.53714684694015769</v>
      </c>
      <c r="J9176" s="1">
        <f t="shared" si="574"/>
        <v>1.9552907859999991</v>
      </c>
      <c r="K9176" s="3">
        <f t="shared" si="575"/>
        <v>0.17931576360784965</v>
      </c>
    </row>
    <row r="9177" spans="1:11" x14ac:dyDescent="0.3">
      <c r="A9177" s="4">
        <v>26159</v>
      </c>
      <c r="B9177" s="4" t="s">
        <v>32</v>
      </c>
      <c r="C9177" s="4" t="s">
        <v>236</v>
      </c>
      <c r="D9177" t="s">
        <v>7</v>
      </c>
      <c r="E9177" s="5">
        <v>0.55543443930000003</v>
      </c>
      <c r="F9177" s="5">
        <v>0.3075784916</v>
      </c>
      <c r="G9177" s="5">
        <v>0.37858239420000001</v>
      </c>
      <c r="H9177" s="1">
        <f t="shared" si="572"/>
        <v>-0.17685204510000002</v>
      </c>
      <c r="I9177" s="3">
        <f t="shared" si="573"/>
        <v>-0.31840309600334143</v>
      </c>
      <c r="J9177" s="1">
        <f t="shared" si="574"/>
        <v>7.1003902600000002E-2</v>
      </c>
      <c r="K9177" s="3">
        <f t="shared" si="575"/>
        <v>0.23084807468377611</v>
      </c>
    </row>
    <row r="9178" spans="1:11" x14ac:dyDescent="0.3">
      <c r="A9178" s="4">
        <v>26159</v>
      </c>
      <c r="B9178" s="4" t="s">
        <v>32</v>
      </c>
      <c r="C9178" s="4" t="s">
        <v>236</v>
      </c>
      <c r="D9178" t="s">
        <v>8</v>
      </c>
      <c r="E9178" s="5">
        <v>330.52820401999998</v>
      </c>
      <c r="F9178" s="5">
        <v>204.49511168999999</v>
      </c>
      <c r="G9178" s="5">
        <v>206.57915510999999</v>
      </c>
      <c r="H9178" s="1">
        <f t="shared" si="572"/>
        <v>-123.94904890999999</v>
      </c>
      <c r="I9178" s="3">
        <f t="shared" si="573"/>
        <v>-0.37500294196527911</v>
      </c>
      <c r="J9178" s="1">
        <f t="shared" si="574"/>
        <v>2.0840434200000004</v>
      </c>
      <c r="K9178" s="3">
        <f t="shared" si="575"/>
        <v>1.0191164975910338E-2</v>
      </c>
    </row>
    <row r="9179" spans="1:11" x14ac:dyDescent="0.3">
      <c r="A9179" s="4">
        <v>26161</v>
      </c>
      <c r="B9179" s="4" t="s">
        <v>32</v>
      </c>
      <c r="C9179" s="4" t="s">
        <v>980</v>
      </c>
      <c r="D9179" t="s">
        <v>2</v>
      </c>
      <c r="E9179" s="5">
        <v>8788.3674618000005</v>
      </c>
      <c r="F9179" s="5">
        <v>9104.7860020000007</v>
      </c>
      <c r="G9179" s="5">
        <v>8790.6717824999996</v>
      </c>
      <c r="H9179" s="1">
        <f t="shared" si="572"/>
        <v>2.3043206999991526</v>
      </c>
      <c r="I9179" s="3">
        <f t="shared" si="573"/>
        <v>2.6220122338025114E-4</v>
      </c>
      <c r="J9179" s="1">
        <f t="shared" si="574"/>
        <v>-314.11421950000113</v>
      </c>
      <c r="K9179" s="3">
        <f t="shared" si="575"/>
        <v>-3.449990141789179E-2</v>
      </c>
    </row>
    <row r="9180" spans="1:11" x14ac:dyDescent="0.3">
      <c r="A9180" s="4">
        <v>26161</v>
      </c>
      <c r="B9180" s="4" t="s">
        <v>32</v>
      </c>
      <c r="C9180" s="4" t="s">
        <v>980</v>
      </c>
      <c r="D9180" t="s">
        <v>3</v>
      </c>
      <c r="E9180" s="5">
        <v>1.0365185498</v>
      </c>
      <c r="F9180" s="5">
        <v>1.6844075363</v>
      </c>
      <c r="G9180" s="5">
        <v>1.1679336470999999</v>
      </c>
      <c r="H9180" s="1">
        <f t="shared" si="572"/>
        <v>0.13141509729999989</v>
      </c>
      <c r="I9180" s="3">
        <f t="shared" si="573"/>
        <v>0.12678508968831953</v>
      </c>
      <c r="J9180" s="1">
        <f t="shared" si="574"/>
        <v>-0.51647388920000004</v>
      </c>
      <c r="K9180" s="3">
        <f t="shared" si="575"/>
        <v>-0.30662050487763542</v>
      </c>
    </row>
    <row r="9181" spans="1:11" x14ac:dyDescent="0.3">
      <c r="A9181" s="4">
        <v>26161</v>
      </c>
      <c r="B9181" s="4" t="s">
        <v>32</v>
      </c>
      <c r="C9181" s="4" t="s">
        <v>980</v>
      </c>
      <c r="D9181" t="s">
        <v>4</v>
      </c>
      <c r="E9181" s="5">
        <v>520.18089473999999</v>
      </c>
      <c r="F9181" s="5">
        <v>420.94294441</v>
      </c>
      <c r="G9181" s="5">
        <v>315.57715045999998</v>
      </c>
      <c r="H9181" s="1">
        <f t="shared" si="572"/>
        <v>-204.60374428</v>
      </c>
      <c r="I9181" s="3">
        <f t="shared" si="573"/>
        <v>-0.3933319088588717</v>
      </c>
      <c r="J9181" s="1">
        <f t="shared" si="574"/>
        <v>-105.36579395000001</v>
      </c>
      <c r="K9181" s="3">
        <f t="shared" si="575"/>
        <v>-0.25030896787611512</v>
      </c>
    </row>
    <row r="9182" spans="1:11" x14ac:dyDescent="0.3">
      <c r="A9182" s="4">
        <v>26161</v>
      </c>
      <c r="B9182" s="4" t="s">
        <v>32</v>
      </c>
      <c r="C9182" s="4" t="s">
        <v>980</v>
      </c>
      <c r="D9182" t="s">
        <v>5</v>
      </c>
      <c r="E9182" s="5">
        <v>61.307293842</v>
      </c>
      <c r="F9182" s="5">
        <v>47.511682608999998</v>
      </c>
      <c r="G9182" s="5">
        <v>39.683147321</v>
      </c>
      <c r="H9182" s="1">
        <f t="shared" si="572"/>
        <v>-21.624146521</v>
      </c>
      <c r="I9182" s="3">
        <f t="shared" si="573"/>
        <v>-0.35271735491586598</v>
      </c>
      <c r="J9182" s="1">
        <f t="shared" si="574"/>
        <v>-7.8285352879999976</v>
      </c>
      <c r="K9182" s="3">
        <f t="shared" si="575"/>
        <v>-0.16477074391208912</v>
      </c>
    </row>
    <row r="9183" spans="1:11" x14ac:dyDescent="0.3">
      <c r="A9183" s="4">
        <v>26161</v>
      </c>
      <c r="B9183" s="4" t="s">
        <v>32</v>
      </c>
      <c r="C9183" s="4" t="s">
        <v>980</v>
      </c>
      <c r="D9183" t="s">
        <v>6</v>
      </c>
      <c r="E9183" s="5">
        <v>58.050282598999999</v>
      </c>
      <c r="F9183" s="5">
        <v>44.622653905</v>
      </c>
      <c r="G9183" s="5">
        <v>37.138784921000003</v>
      </c>
      <c r="H9183" s="1">
        <f t="shared" si="572"/>
        <v>-20.911497677999996</v>
      </c>
      <c r="I9183" s="3">
        <f t="shared" si="573"/>
        <v>-0.36023076446418933</v>
      </c>
      <c r="J9183" s="1">
        <f t="shared" si="574"/>
        <v>-7.4838689839999972</v>
      </c>
      <c r="K9183" s="3">
        <f t="shared" si="575"/>
        <v>-0.16771456489192421</v>
      </c>
    </row>
    <row r="9184" spans="1:11" x14ac:dyDescent="0.3">
      <c r="A9184" s="4">
        <v>26161</v>
      </c>
      <c r="B9184" s="4" t="s">
        <v>32</v>
      </c>
      <c r="C9184" s="4" t="s">
        <v>980</v>
      </c>
      <c r="D9184" t="s">
        <v>7</v>
      </c>
      <c r="E9184" s="5">
        <v>1.331569987</v>
      </c>
      <c r="F9184" s="5">
        <v>1.33400063</v>
      </c>
      <c r="G9184" s="5">
        <v>0.90819566249999995</v>
      </c>
      <c r="H9184" s="1">
        <f t="shared" si="572"/>
        <v>-0.42337432450000001</v>
      </c>
      <c r="I9184" s="3">
        <f t="shared" si="573"/>
        <v>-0.31795123698593847</v>
      </c>
      <c r="J9184" s="1">
        <f t="shared" si="574"/>
        <v>-0.42580496750000008</v>
      </c>
      <c r="K9184" s="3">
        <f t="shared" si="575"/>
        <v>-0.31919397781693709</v>
      </c>
    </row>
    <row r="9185" spans="1:11" x14ac:dyDescent="0.3">
      <c r="A9185" s="4">
        <v>26161</v>
      </c>
      <c r="B9185" s="4" t="s">
        <v>32</v>
      </c>
      <c r="C9185" s="4" t="s">
        <v>980</v>
      </c>
      <c r="D9185" t="s">
        <v>8</v>
      </c>
      <c r="E9185" s="5">
        <v>617.77651391999996</v>
      </c>
      <c r="F9185" s="5">
        <v>544.37891514</v>
      </c>
      <c r="G9185" s="5">
        <v>518.31619312999999</v>
      </c>
      <c r="H9185" s="1">
        <f t="shared" si="572"/>
        <v>-99.460320789999969</v>
      </c>
      <c r="I9185" s="3">
        <f t="shared" si="573"/>
        <v>-0.16099725151234828</v>
      </c>
      <c r="J9185" s="1">
        <f t="shared" si="574"/>
        <v>-26.062722010000016</v>
      </c>
      <c r="K9185" s="3">
        <f t="shared" si="575"/>
        <v>-4.7876068093668483E-2</v>
      </c>
    </row>
    <row r="9186" spans="1:11" x14ac:dyDescent="0.3">
      <c r="A9186" s="4">
        <v>26163</v>
      </c>
      <c r="B9186" s="4" t="s">
        <v>32</v>
      </c>
      <c r="C9186" s="4" t="s">
        <v>512</v>
      </c>
      <c r="D9186" t="s">
        <v>2</v>
      </c>
      <c r="E9186" s="5">
        <v>35668.603317000001</v>
      </c>
      <c r="F9186" s="5">
        <v>35961.257586</v>
      </c>
      <c r="G9186" s="5">
        <v>35945.304433999998</v>
      </c>
      <c r="H9186" s="1">
        <f t="shared" si="572"/>
        <v>276.70111699999688</v>
      </c>
      <c r="I9186" s="3">
        <f t="shared" si="573"/>
        <v>7.7575540186099311E-3</v>
      </c>
      <c r="J9186" s="1">
        <f t="shared" si="574"/>
        <v>-15.953152000001865</v>
      </c>
      <c r="K9186" s="3">
        <f t="shared" si="575"/>
        <v>-4.4362052583535208E-4</v>
      </c>
    </row>
    <row r="9187" spans="1:11" x14ac:dyDescent="0.3">
      <c r="A9187" s="4">
        <v>26163</v>
      </c>
      <c r="B9187" s="4" t="s">
        <v>32</v>
      </c>
      <c r="C9187" s="4" t="s">
        <v>512</v>
      </c>
      <c r="D9187" t="s">
        <v>3</v>
      </c>
      <c r="E9187" s="5">
        <v>4.4151808076999997</v>
      </c>
      <c r="F9187" s="5">
        <v>5.2064015801999997</v>
      </c>
      <c r="G9187" s="5">
        <v>5.1859416663999998</v>
      </c>
      <c r="H9187" s="1">
        <f t="shared" si="572"/>
        <v>0.77076085870000011</v>
      </c>
      <c r="I9187" s="3">
        <f t="shared" si="573"/>
        <v>0.17457062174119944</v>
      </c>
      <c r="J9187" s="1">
        <f t="shared" si="574"/>
        <v>-2.0459913799999896E-2</v>
      </c>
      <c r="K9187" s="3">
        <f t="shared" si="575"/>
        <v>-3.9297609845942664E-3</v>
      </c>
    </row>
    <row r="9188" spans="1:11" x14ac:dyDescent="0.3">
      <c r="A9188" s="4">
        <v>26163</v>
      </c>
      <c r="B9188" s="4" t="s">
        <v>32</v>
      </c>
      <c r="C9188" s="4" t="s">
        <v>512</v>
      </c>
      <c r="D9188" t="s">
        <v>4</v>
      </c>
      <c r="E9188" s="5">
        <v>2278.0651693999998</v>
      </c>
      <c r="F9188" s="5">
        <v>1400.4932163999999</v>
      </c>
      <c r="G9188" s="5">
        <v>1399.0090895999999</v>
      </c>
      <c r="H9188" s="1">
        <f t="shared" si="572"/>
        <v>-879.05607979999991</v>
      </c>
      <c r="I9188" s="3">
        <f t="shared" si="573"/>
        <v>-0.38587837240473982</v>
      </c>
      <c r="J9188" s="1">
        <f t="shared" si="574"/>
        <v>-1.4841268000000127</v>
      </c>
      <c r="K9188" s="3">
        <f t="shared" si="575"/>
        <v>-1.0597172357714054E-3</v>
      </c>
    </row>
    <row r="9189" spans="1:11" x14ac:dyDescent="0.3">
      <c r="A9189" s="4">
        <v>26163</v>
      </c>
      <c r="B9189" s="4" t="s">
        <v>32</v>
      </c>
      <c r="C9189" s="4" t="s">
        <v>512</v>
      </c>
      <c r="D9189" t="s">
        <v>5</v>
      </c>
      <c r="E9189" s="5">
        <v>239.62500953</v>
      </c>
      <c r="F9189" s="5">
        <v>150.01389416000001</v>
      </c>
      <c r="G9189" s="5">
        <v>149.87069406000001</v>
      </c>
      <c r="H9189" s="1">
        <f t="shared" si="572"/>
        <v>-89.754315469999995</v>
      </c>
      <c r="I9189" s="3">
        <f t="shared" si="573"/>
        <v>-0.37456155201013419</v>
      </c>
      <c r="J9189" s="1">
        <f t="shared" si="574"/>
        <v>-0.14320010000000138</v>
      </c>
      <c r="K9189" s="3">
        <f t="shared" si="575"/>
        <v>-9.5457891285235716E-4</v>
      </c>
    </row>
    <row r="9190" spans="1:11" x14ac:dyDescent="0.3">
      <c r="A9190" s="4">
        <v>26163</v>
      </c>
      <c r="B9190" s="4" t="s">
        <v>32</v>
      </c>
      <c r="C9190" s="4" t="s">
        <v>512</v>
      </c>
      <c r="D9190" t="s">
        <v>6</v>
      </c>
      <c r="E9190" s="5">
        <v>227.67247602</v>
      </c>
      <c r="F9190" s="5">
        <v>140.75331747000001</v>
      </c>
      <c r="G9190" s="5">
        <v>140.62268273999999</v>
      </c>
      <c r="H9190" s="1">
        <f t="shared" si="572"/>
        <v>-87.049793280000017</v>
      </c>
      <c r="I9190" s="3">
        <f t="shared" si="573"/>
        <v>-0.38234658313441933</v>
      </c>
      <c r="J9190" s="1">
        <f t="shared" si="574"/>
        <v>-0.13063473000002546</v>
      </c>
      <c r="K9190" s="3">
        <f t="shared" si="575"/>
        <v>-9.2811119729287216E-4</v>
      </c>
    </row>
    <row r="9191" spans="1:11" x14ac:dyDescent="0.3">
      <c r="A9191" s="4">
        <v>26163</v>
      </c>
      <c r="B9191" s="4" t="s">
        <v>32</v>
      </c>
      <c r="C9191" s="4" t="s">
        <v>512</v>
      </c>
      <c r="D9191" t="s">
        <v>7</v>
      </c>
      <c r="E9191" s="5">
        <v>5.6774992312999997</v>
      </c>
      <c r="F9191" s="5">
        <v>4.1896374856999996</v>
      </c>
      <c r="G9191" s="5">
        <v>4.1741971407999996</v>
      </c>
      <c r="H9191" s="1">
        <f t="shared" si="572"/>
        <v>-1.5033020905000001</v>
      </c>
      <c r="I9191" s="3">
        <f t="shared" si="573"/>
        <v>-0.26478243840392085</v>
      </c>
      <c r="J9191" s="1">
        <f t="shared" si="574"/>
        <v>-1.5440344900000014E-2</v>
      </c>
      <c r="K9191" s="3">
        <f t="shared" si="575"/>
        <v>-3.6853653693668582E-3</v>
      </c>
    </row>
    <row r="9192" spans="1:11" x14ac:dyDescent="0.3">
      <c r="A9192" s="4">
        <v>26163</v>
      </c>
      <c r="B9192" s="4" t="s">
        <v>32</v>
      </c>
      <c r="C9192" s="4" t="s">
        <v>512</v>
      </c>
      <c r="D9192" t="s">
        <v>8</v>
      </c>
      <c r="E9192" s="5">
        <v>2140.3019763000002</v>
      </c>
      <c r="F9192" s="5">
        <v>1864.6417223999999</v>
      </c>
      <c r="G9192" s="5">
        <v>1863.2402708</v>
      </c>
      <c r="H9192" s="1">
        <f t="shared" si="572"/>
        <v>-277.06170550000024</v>
      </c>
      <c r="I9192" s="3">
        <f t="shared" si="573"/>
        <v>-0.1294498199637065</v>
      </c>
      <c r="J9192" s="1">
        <f t="shared" si="574"/>
        <v>-1.401451599999973</v>
      </c>
      <c r="K9192" s="3">
        <f t="shared" si="575"/>
        <v>-7.5159296457023926E-4</v>
      </c>
    </row>
    <row r="9193" spans="1:11" x14ac:dyDescent="0.3">
      <c r="A9193" s="4">
        <v>26165</v>
      </c>
      <c r="B9193" s="4" t="s">
        <v>32</v>
      </c>
      <c r="C9193" s="4" t="s">
        <v>981</v>
      </c>
      <c r="D9193" t="s">
        <v>2</v>
      </c>
      <c r="E9193" s="5">
        <v>1410.9898636999999</v>
      </c>
      <c r="F9193" s="5">
        <v>1236.2884260999999</v>
      </c>
      <c r="G9193" s="5">
        <v>1227.3968192</v>
      </c>
      <c r="H9193" s="1">
        <f t="shared" si="572"/>
        <v>-183.59304449999991</v>
      </c>
      <c r="I9193" s="3">
        <f t="shared" si="573"/>
        <v>-0.13011648717204027</v>
      </c>
      <c r="J9193" s="1">
        <f t="shared" si="574"/>
        <v>-8.8916068999999425</v>
      </c>
      <c r="K9193" s="3">
        <f t="shared" si="575"/>
        <v>-7.1921783883793517E-3</v>
      </c>
    </row>
    <row r="9194" spans="1:11" x14ac:dyDescent="0.3">
      <c r="A9194" s="4">
        <v>26165</v>
      </c>
      <c r="B9194" s="4" t="s">
        <v>32</v>
      </c>
      <c r="C9194" s="4" t="s">
        <v>981</v>
      </c>
      <c r="D9194" t="s">
        <v>3</v>
      </c>
      <c r="E9194" s="5">
        <v>0.22145709229999999</v>
      </c>
      <c r="F9194" s="5">
        <v>0.24337075890000001</v>
      </c>
      <c r="G9194" s="5">
        <v>0.22872127789999999</v>
      </c>
      <c r="H9194" s="1">
        <f t="shared" si="572"/>
        <v>7.2641856000000005E-3</v>
      </c>
      <c r="I9194" s="3">
        <f t="shared" si="573"/>
        <v>3.2801774486226294E-2</v>
      </c>
      <c r="J9194" s="1">
        <f t="shared" si="574"/>
        <v>-1.464948100000002E-2</v>
      </c>
      <c r="K9194" s="3">
        <f t="shared" si="575"/>
        <v>-6.0194088501895282E-2</v>
      </c>
    </row>
    <row r="9195" spans="1:11" x14ac:dyDescent="0.3">
      <c r="A9195" s="4">
        <v>26165</v>
      </c>
      <c r="B9195" s="4" t="s">
        <v>32</v>
      </c>
      <c r="C9195" s="4" t="s">
        <v>981</v>
      </c>
      <c r="D9195" t="s">
        <v>4</v>
      </c>
      <c r="E9195" s="5">
        <v>82.520998298999999</v>
      </c>
      <c r="F9195" s="5">
        <v>67.267647820999997</v>
      </c>
      <c r="G9195" s="5">
        <v>64.277961266000005</v>
      </c>
      <c r="H9195" s="1">
        <f t="shared" si="572"/>
        <v>-18.243037032999993</v>
      </c>
      <c r="I9195" s="3">
        <f t="shared" si="573"/>
        <v>-0.2210714534366105</v>
      </c>
      <c r="J9195" s="1">
        <f t="shared" si="574"/>
        <v>-2.9896865549999916</v>
      </c>
      <c r="K9195" s="3">
        <f t="shared" si="575"/>
        <v>-4.4444642437261705E-2</v>
      </c>
    </row>
    <row r="9196" spans="1:11" x14ac:dyDescent="0.3">
      <c r="A9196" s="4">
        <v>26165</v>
      </c>
      <c r="B9196" s="4" t="s">
        <v>32</v>
      </c>
      <c r="C9196" s="4" t="s">
        <v>981</v>
      </c>
      <c r="D9196" t="s">
        <v>5</v>
      </c>
      <c r="E9196" s="5">
        <v>13.444309368000001</v>
      </c>
      <c r="F9196" s="5">
        <v>8.0321565661999994</v>
      </c>
      <c r="G9196" s="5">
        <v>7.8101041012000003</v>
      </c>
      <c r="H9196" s="1">
        <f t="shared" si="572"/>
        <v>-5.6342052668000004</v>
      </c>
      <c r="I9196" s="3">
        <f t="shared" si="573"/>
        <v>-0.41907732949157467</v>
      </c>
      <c r="J9196" s="1">
        <f t="shared" si="574"/>
        <v>-0.22205246499999909</v>
      </c>
      <c r="K9196" s="3">
        <f t="shared" si="575"/>
        <v>-2.7645435341040889E-2</v>
      </c>
    </row>
    <row r="9197" spans="1:11" x14ac:dyDescent="0.3">
      <c r="A9197" s="4">
        <v>26165</v>
      </c>
      <c r="B9197" s="4" t="s">
        <v>32</v>
      </c>
      <c r="C9197" s="4" t="s">
        <v>981</v>
      </c>
      <c r="D9197" t="s">
        <v>6</v>
      </c>
      <c r="E9197" s="5">
        <v>12.560897972999999</v>
      </c>
      <c r="F9197" s="5">
        <v>7.4834827822000003</v>
      </c>
      <c r="G9197" s="5">
        <v>7.2712031097000001</v>
      </c>
      <c r="H9197" s="1">
        <f t="shared" si="572"/>
        <v>-5.2896948632999994</v>
      </c>
      <c r="I9197" s="3">
        <f t="shared" si="573"/>
        <v>-0.42112394151041954</v>
      </c>
      <c r="J9197" s="1">
        <f t="shared" si="574"/>
        <v>-0.21227967250000024</v>
      </c>
      <c r="K9197" s="3">
        <f t="shared" si="575"/>
        <v>-2.8366427595039389E-2</v>
      </c>
    </row>
    <row r="9198" spans="1:11" x14ac:dyDescent="0.3">
      <c r="A9198" s="4">
        <v>26165</v>
      </c>
      <c r="B9198" s="4" t="s">
        <v>32</v>
      </c>
      <c r="C9198" s="4" t="s">
        <v>981</v>
      </c>
      <c r="D9198" t="s">
        <v>7</v>
      </c>
      <c r="E9198" s="5">
        <v>0.28459525029999999</v>
      </c>
      <c r="F9198" s="5">
        <v>0.16864976509999999</v>
      </c>
      <c r="G9198" s="5">
        <v>0.15657211069999999</v>
      </c>
      <c r="H9198" s="1">
        <f t="shared" si="572"/>
        <v>-0.1280231396</v>
      </c>
      <c r="I9198" s="3">
        <f t="shared" si="573"/>
        <v>-0.44984285389530271</v>
      </c>
      <c r="J9198" s="1">
        <f t="shared" si="574"/>
        <v>-1.2077654399999999E-2</v>
      </c>
      <c r="K9198" s="3">
        <f t="shared" si="575"/>
        <v>-7.1613822840717378E-2</v>
      </c>
    </row>
    <row r="9199" spans="1:11" x14ac:dyDescent="0.3">
      <c r="A9199" s="4">
        <v>26165</v>
      </c>
      <c r="B9199" s="4" t="s">
        <v>32</v>
      </c>
      <c r="C9199" s="4" t="s">
        <v>981</v>
      </c>
      <c r="D9199" t="s">
        <v>8</v>
      </c>
      <c r="E9199" s="5">
        <v>363.40599466999998</v>
      </c>
      <c r="F9199" s="5">
        <v>215.21560387</v>
      </c>
      <c r="G9199" s="5">
        <v>214.47412779999999</v>
      </c>
      <c r="H9199" s="1">
        <f t="shared" si="572"/>
        <v>-148.93186686999999</v>
      </c>
      <c r="I9199" s="3">
        <f t="shared" si="573"/>
        <v>-0.40982226230263852</v>
      </c>
      <c r="J9199" s="1">
        <f t="shared" si="574"/>
        <v>-0.74147607000000448</v>
      </c>
      <c r="K9199" s="3">
        <f t="shared" si="575"/>
        <v>-3.4452709592929409E-3</v>
      </c>
    </row>
    <row r="9200" spans="1:11" x14ac:dyDescent="0.3">
      <c r="A9200" s="4">
        <v>27001</v>
      </c>
      <c r="B9200" s="4" t="s">
        <v>33</v>
      </c>
      <c r="C9200" s="4" t="s">
        <v>982</v>
      </c>
      <c r="D9200" t="s">
        <v>2</v>
      </c>
      <c r="E9200" s="5">
        <v>3165.7343237999999</v>
      </c>
      <c r="F9200" s="5">
        <v>2775.720593</v>
      </c>
      <c r="G9200" s="5">
        <v>2780.7160740999998</v>
      </c>
      <c r="H9200" s="1">
        <f t="shared" si="572"/>
        <v>-385.01824970000007</v>
      </c>
      <c r="I9200" s="3">
        <f t="shared" si="573"/>
        <v>-0.12162051843878109</v>
      </c>
      <c r="J9200" s="1">
        <f t="shared" si="574"/>
        <v>4.995481099999779</v>
      </c>
      <c r="K9200" s="3">
        <f t="shared" si="575"/>
        <v>1.7997060340286847E-3</v>
      </c>
    </row>
    <row r="9201" spans="1:11" x14ac:dyDescent="0.3">
      <c r="A9201" s="4">
        <v>27001</v>
      </c>
      <c r="B9201" s="4" t="s">
        <v>33</v>
      </c>
      <c r="C9201" s="4" t="s">
        <v>982</v>
      </c>
      <c r="D9201" t="s">
        <v>3</v>
      </c>
      <c r="E9201" s="5">
        <v>0.57140477150000002</v>
      </c>
      <c r="F9201" s="5">
        <v>0.60717848139999997</v>
      </c>
      <c r="G9201" s="5">
        <v>0.60765849709999997</v>
      </c>
      <c r="H9201" s="1">
        <f t="shared" si="572"/>
        <v>3.6253725599999953E-2</v>
      </c>
      <c r="I9201" s="3">
        <f t="shared" si="573"/>
        <v>6.3446662345555779E-2</v>
      </c>
      <c r="J9201" s="1">
        <f t="shared" si="574"/>
        <v>4.8001570000000271E-4</v>
      </c>
      <c r="K9201" s="3">
        <f t="shared" si="575"/>
        <v>7.9056770736210535E-4</v>
      </c>
    </row>
    <row r="9202" spans="1:11" x14ac:dyDescent="0.3">
      <c r="A9202" s="4">
        <v>27001</v>
      </c>
      <c r="B9202" s="4" t="s">
        <v>33</v>
      </c>
      <c r="C9202" s="4" t="s">
        <v>982</v>
      </c>
      <c r="D9202" t="s">
        <v>4</v>
      </c>
      <c r="E9202" s="5">
        <v>294.91819887999998</v>
      </c>
      <c r="F9202" s="5">
        <v>217.88920274</v>
      </c>
      <c r="G9202" s="5">
        <v>214.82175608</v>
      </c>
      <c r="H9202" s="1">
        <f t="shared" si="572"/>
        <v>-80.096442799999977</v>
      </c>
      <c r="I9202" s="3">
        <f t="shared" si="573"/>
        <v>-0.2715886747721209</v>
      </c>
      <c r="J9202" s="1">
        <f t="shared" si="574"/>
        <v>-3.0674466600000017</v>
      </c>
      <c r="K9202" s="3">
        <f t="shared" si="575"/>
        <v>-1.4078011307702495E-2</v>
      </c>
    </row>
    <row r="9203" spans="1:11" x14ac:dyDescent="0.3">
      <c r="A9203" s="4">
        <v>27001</v>
      </c>
      <c r="B9203" s="4" t="s">
        <v>33</v>
      </c>
      <c r="C9203" s="4" t="s">
        <v>982</v>
      </c>
      <c r="D9203" t="s">
        <v>5</v>
      </c>
      <c r="E9203" s="5">
        <v>27.944490132999999</v>
      </c>
      <c r="F9203" s="5">
        <v>14.145623915</v>
      </c>
      <c r="G9203" s="5">
        <v>13.954505007</v>
      </c>
      <c r="H9203" s="1">
        <f t="shared" si="572"/>
        <v>-13.989985125999999</v>
      </c>
      <c r="I9203" s="3">
        <f t="shared" si="573"/>
        <v>-0.50063483210520454</v>
      </c>
      <c r="J9203" s="1">
        <f t="shared" si="574"/>
        <v>-0.19111890799999998</v>
      </c>
      <c r="K9203" s="3">
        <f t="shared" si="575"/>
        <v>-1.351081501589603E-2</v>
      </c>
    </row>
    <row r="9204" spans="1:11" x14ac:dyDescent="0.3">
      <c r="A9204" s="4">
        <v>27001</v>
      </c>
      <c r="B9204" s="4" t="s">
        <v>33</v>
      </c>
      <c r="C9204" s="4" t="s">
        <v>982</v>
      </c>
      <c r="D9204" t="s">
        <v>6</v>
      </c>
      <c r="E9204" s="5">
        <v>26.21984848</v>
      </c>
      <c r="F9204" s="5">
        <v>13.214943229999999</v>
      </c>
      <c r="G9204" s="5">
        <v>13.025137423</v>
      </c>
      <c r="H9204" s="1">
        <f t="shared" si="572"/>
        <v>-13.194711056999999</v>
      </c>
      <c r="I9204" s="3">
        <f t="shared" si="573"/>
        <v>-0.50323368829017734</v>
      </c>
      <c r="J9204" s="1">
        <f t="shared" si="574"/>
        <v>-0.18980580699999905</v>
      </c>
      <c r="K9204" s="3">
        <f t="shared" si="575"/>
        <v>-1.4362968020105452E-2</v>
      </c>
    </row>
    <row r="9205" spans="1:11" x14ac:dyDescent="0.3">
      <c r="A9205" s="4">
        <v>27001</v>
      </c>
      <c r="B9205" s="4" t="s">
        <v>33</v>
      </c>
      <c r="C9205" s="4" t="s">
        <v>982</v>
      </c>
      <c r="D9205" t="s">
        <v>7</v>
      </c>
      <c r="E9205" s="5">
        <v>0.69941102239999997</v>
      </c>
      <c r="F9205" s="5">
        <v>0.37675289439999998</v>
      </c>
      <c r="G9205" s="5">
        <v>0.37541167990000002</v>
      </c>
      <c r="H9205" s="1">
        <f t="shared" si="572"/>
        <v>-0.32399934249999995</v>
      </c>
      <c r="I9205" s="3">
        <f t="shared" si="573"/>
        <v>-0.46324597714832921</v>
      </c>
      <c r="J9205" s="1">
        <f t="shared" si="574"/>
        <v>-1.3412144999999653E-3</v>
      </c>
      <c r="K9205" s="3">
        <f t="shared" si="575"/>
        <v>-3.5599315093144124E-3</v>
      </c>
    </row>
    <row r="9206" spans="1:11" x14ac:dyDescent="0.3">
      <c r="A9206" s="4">
        <v>27001</v>
      </c>
      <c r="B9206" s="4" t="s">
        <v>33</v>
      </c>
      <c r="C9206" s="4" t="s">
        <v>982</v>
      </c>
      <c r="D9206" t="s">
        <v>8</v>
      </c>
      <c r="E9206" s="5">
        <v>807.89304789000005</v>
      </c>
      <c r="F9206" s="5">
        <v>422.58394364999998</v>
      </c>
      <c r="G9206" s="5">
        <v>423.03629158000001</v>
      </c>
      <c r="H9206" s="1">
        <f t="shared" si="572"/>
        <v>-384.85675631000004</v>
      </c>
      <c r="I9206" s="3">
        <f t="shared" si="573"/>
        <v>-0.47637092225900773</v>
      </c>
      <c r="J9206" s="1">
        <f t="shared" si="574"/>
        <v>0.45234793000003037</v>
      </c>
      <c r="K9206" s="3">
        <f t="shared" si="575"/>
        <v>1.0704333110551924E-3</v>
      </c>
    </row>
    <row r="9207" spans="1:11" x14ac:dyDescent="0.3">
      <c r="A9207" s="4">
        <v>27003</v>
      </c>
      <c r="B9207" s="4" t="s">
        <v>33</v>
      </c>
      <c r="C9207" s="4" t="s">
        <v>983</v>
      </c>
      <c r="D9207" t="s">
        <v>2</v>
      </c>
      <c r="E9207" s="5">
        <v>11630.429953000001</v>
      </c>
      <c r="F9207" s="5">
        <v>12678.354090000001</v>
      </c>
      <c r="G9207" s="5">
        <v>12541.734863</v>
      </c>
      <c r="H9207" s="1">
        <f t="shared" si="572"/>
        <v>911.30490999999893</v>
      </c>
      <c r="I9207" s="3">
        <f t="shared" si="573"/>
        <v>7.8355221060845928E-2</v>
      </c>
      <c r="J9207" s="1">
        <f t="shared" si="574"/>
        <v>-136.61922700000105</v>
      </c>
      <c r="K9207" s="3">
        <f t="shared" si="575"/>
        <v>-1.0775785723460657E-2</v>
      </c>
    </row>
    <row r="9208" spans="1:11" x14ac:dyDescent="0.3">
      <c r="A9208" s="4">
        <v>27003</v>
      </c>
      <c r="B9208" s="4" t="s">
        <v>33</v>
      </c>
      <c r="C9208" s="4" t="s">
        <v>983</v>
      </c>
      <c r="D9208" t="s">
        <v>3</v>
      </c>
      <c r="E9208" s="5">
        <v>1.5713059775</v>
      </c>
      <c r="F9208" s="5">
        <v>2.1276952364000001</v>
      </c>
      <c r="G9208" s="5">
        <v>1.9118912382</v>
      </c>
      <c r="H9208" s="1">
        <f t="shared" si="572"/>
        <v>0.34058526069999995</v>
      </c>
      <c r="I9208" s="3">
        <f t="shared" si="573"/>
        <v>0.21675298482723424</v>
      </c>
      <c r="J9208" s="1">
        <f t="shared" si="574"/>
        <v>-0.21580399820000018</v>
      </c>
      <c r="K9208" s="3">
        <f t="shared" si="575"/>
        <v>-0.1014261791388575</v>
      </c>
    </row>
    <row r="9209" spans="1:11" x14ac:dyDescent="0.3">
      <c r="A9209" s="4">
        <v>27003</v>
      </c>
      <c r="B9209" s="4" t="s">
        <v>33</v>
      </c>
      <c r="C9209" s="4" t="s">
        <v>983</v>
      </c>
      <c r="D9209" t="s">
        <v>4</v>
      </c>
      <c r="E9209" s="5">
        <v>825.62607786000001</v>
      </c>
      <c r="F9209" s="5">
        <v>531.66671068000005</v>
      </c>
      <c r="G9209" s="5">
        <v>492.07822931999999</v>
      </c>
      <c r="H9209" s="1">
        <f t="shared" si="572"/>
        <v>-333.54784854000002</v>
      </c>
      <c r="I9209" s="3">
        <f t="shared" si="573"/>
        <v>-0.40399383871757882</v>
      </c>
      <c r="J9209" s="1">
        <f t="shared" si="574"/>
        <v>-39.58848136000006</v>
      </c>
      <c r="K9209" s="3">
        <f t="shared" si="575"/>
        <v>-7.4461087302920503E-2</v>
      </c>
    </row>
    <row r="9210" spans="1:11" x14ac:dyDescent="0.3">
      <c r="A9210" s="4">
        <v>27003</v>
      </c>
      <c r="B9210" s="4" t="s">
        <v>33</v>
      </c>
      <c r="C9210" s="4" t="s">
        <v>983</v>
      </c>
      <c r="D9210" t="s">
        <v>5</v>
      </c>
      <c r="E9210" s="5">
        <v>95.891510320999998</v>
      </c>
      <c r="F9210" s="5">
        <v>67.258023668999996</v>
      </c>
      <c r="G9210" s="5">
        <v>64.297790049</v>
      </c>
      <c r="H9210" s="1">
        <f t="shared" si="572"/>
        <v>-31.593720271999999</v>
      </c>
      <c r="I9210" s="3">
        <f t="shared" si="573"/>
        <v>-0.32947359120988895</v>
      </c>
      <c r="J9210" s="1">
        <f t="shared" si="574"/>
        <v>-2.9602336199999968</v>
      </c>
      <c r="K9210" s="3">
        <f t="shared" si="575"/>
        <v>-4.4013092542955629E-2</v>
      </c>
    </row>
    <row r="9211" spans="1:11" x14ac:dyDescent="0.3">
      <c r="A9211" s="4">
        <v>27003</v>
      </c>
      <c r="B9211" s="4" t="s">
        <v>33</v>
      </c>
      <c r="C9211" s="4" t="s">
        <v>983</v>
      </c>
      <c r="D9211" t="s">
        <v>6</v>
      </c>
      <c r="E9211" s="5">
        <v>90.922509482999999</v>
      </c>
      <c r="F9211" s="5">
        <v>62.966163723999998</v>
      </c>
      <c r="G9211" s="5">
        <v>60.146549243000003</v>
      </c>
      <c r="H9211" s="1">
        <f t="shared" si="572"/>
        <v>-30.775960239999996</v>
      </c>
      <c r="I9211" s="3">
        <f t="shared" si="573"/>
        <v>-0.33848560070544742</v>
      </c>
      <c r="J9211" s="1">
        <f t="shared" si="574"/>
        <v>-2.819614480999995</v>
      </c>
      <c r="K9211" s="3">
        <f t="shared" si="575"/>
        <v>-4.4779835934728847E-2</v>
      </c>
    </row>
    <row r="9212" spans="1:11" x14ac:dyDescent="0.3">
      <c r="A9212" s="4">
        <v>27003</v>
      </c>
      <c r="B9212" s="4" t="s">
        <v>33</v>
      </c>
      <c r="C9212" s="4" t="s">
        <v>983</v>
      </c>
      <c r="D9212" t="s">
        <v>7</v>
      </c>
      <c r="E9212" s="5">
        <v>1.9682458531</v>
      </c>
      <c r="F9212" s="5">
        <v>1.6790899158999999</v>
      </c>
      <c r="G9212" s="5">
        <v>1.503306378</v>
      </c>
      <c r="H9212" s="1">
        <f t="shared" si="572"/>
        <v>-0.4649394751</v>
      </c>
      <c r="I9212" s="3">
        <f t="shared" si="573"/>
        <v>-0.23622022338709228</v>
      </c>
      <c r="J9212" s="1">
        <f t="shared" si="574"/>
        <v>-0.1757835378999999</v>
      </c>
      <c r="K9212" s="3">
        <f t="shared" si="575"/>
        <v>-0.10468977047353603</v>
      </c>
    </row>
    <row r="9213" spans="1:11" x14ac:dyDescent="0.3">
      <c r="A9213" s="4">
        <v>27003</v>
      </c>
      <c r="B9213" s="4" t="s">
        <v>33</v>
      </c>
      <c r="C9213" s="4" t="s">
        <v>983</v>
      </c>
      <c r="D9213" t="s">
        <v>8</v>
      </c>
      <c r="E9213" s="5">
        <v>781.91711605</v>
      </c>
      <c r="F9213" s="5">
        <v>747.93942587000004</v>
      </c>
      <c r="G9213" s="5">
        <v>736.43273439999996</v>
      </c>
      <c r="H9213" s="1">
        <f t="shared" si="572"/>
        <v>-45.484381650000046</v>
      </c>
      <c r="I9213" s="3">
        <f t="shared" si="573"/>
        <v>-5.8170336364770828E-2</v>
      </c>
      <c r="J9213" s="1">
        <f t="shared" si="574"/>
        <v>-11.506691470000078</v>
      </c>
      <c r="K9213" s="3">
        <f t="shared" si="575"/>
        <v>-1.5384523227419844E-2</v>
      </c>
    </row>
    <row r="9214" spans="1:11" x14ac:dyDescent="0.3">
      <c r="A9214" s="4">
        <v>27005</v>
      </c>
      <c r="B9214" s="4" t="s">
        <v>33</v>
      </c>
      <c r="C9214" s="4" t="s">
        <v>984</v>
      </c>
      <c r="D9214" t="s">
        <v>2</v>
      </c>
      <c r="E9214" s="5">
        <v>3119.4946798000001</v>
      </c>
      <c r="F9214" s="5">
        <v>2779.9609378999999</v>
      </c>
      <c r="G9214" s="5">
        <v>2806.6975754999999</v>
      </c>
      <c r="H9214" s="1">
        <f t="shared" si="572"/>
        <v>-312.79710430000023</v>
      </c>
      <c r="I9214" s="3">
        <f t="shared" si="573"/>
        <v>-0.10027172231627418</v>
      </c>
      <c r="J9214" s="1">
        <f t="shared" si="574"/>
        <v>26.736637599999995</v>
      </c>
      <c r="K9214" s="3">
        <f t="shared" si="575"/>
        <v>9.6176306780040664E-3</v>
      </c>
    </row>
    <row r="9215" spans="1:11" x14ac:dyDescent="0.3">
      <c r="A9215" s="4">
        <v>27005</v>
      </c>
      <c r="B9215" s="4" t="s">
        <v>33</v>
      </c>
      <c r="C9215" s="4" t="s">
        <v>984</v>
      </c>
      <c r="D9215" t="s">
        <v>3</v>
      </c>
      <c r="E9215" s="5">
        <v>0.83580019890000001</v>
      </c>
      <c r="F9215" s="5">
        <v>0.81275607350000001</v>
      </c>
      <c r="G9215" s="5">
        <v>0.87501752050000003</v>
      </c>
      <c r="H9215" s="1">
        <f t="shared" si="572"/>
        <v>3.9217321600000021E-2</v>
      </c>
      <c r="I9215" s="3">
        <f t="shared" si="573"/>
        <v>4.6921885938306901E-2</v>
      </c>
      <c r="J9215" s="1">
        <f t="shared" si="574"/>
        <v>6.2261447000000025E-2</v>
      </c>
      <c r="K9215" s="3">
        <f t="shared" si="575"/>
        <v>7.6605329729350857E-2</v>
      </c>
    </row>
    <row r="9216" spans="1:11" x14ac:dyDescent="0.3">
      <c r="A9216" s="4">
        <v>27005</v>
      </c>
      <c r="B9216" s="4" t="s">
        <v>33</v>
      </c>
      <c r="C9216" s="4" t="s">
        <v>984</v>
      </c>
      <c r="D9216" t="s">
        <v>4</v>
      </c>
      <c r="E9216" s="5">
        <v>540.71887580999999</v>
      </c>
      <c r="F9216" s="5">
        <v>281.48409486999998</v>
      </c>
      <c r="G9216" s="5">
        <v>300.89575478</v>
      </c>
      <c r="H9216" s="1">
        <f t="shared" si="572"/>
        <v>-239.82312102999998</v>
      </c>
      <c r="I9216" s="3">
        <f t="shared" si="573"/>
        <v>-0.44352644555036769</v>
      </c>
      <c r="J9216" s="1">
        <f t="shared" si="574"/>
        <v>19.411659910000026</v>
      </c>
      <c r="K9216" s="3">
        <f t="shared" si="575"/>
        <v>6.8961835726331411E-2</v>
      </c>
    </row>
    <row r="9217" spans="1:11" x14ac:dyDescent="0.3">
      <c r="A9217" s="4">
        <v>27005</v>
      </c>
      <c r="B9217" s="4" t="s">
        <v>33</v>
      </c>
      <c r="C9217" s="4" t="s">
        <v>984</v>
      </c>
      <c r="D9217" t="s">
        <v>5</v>
      </c>
      <c r="E9217" s="5">
        <v>47.140914707999997</v>
      </c>
      <c r="F9217" s="5">
        <v>18.797626997999998</v>
      </c>
      <c r="G9217" s="5">
        <v>20.149083256000001</v>
      </c>
      <c r="H9217" s="1">
        <f t="shared" si="572"/>
        <v>-26.991831451999996</v>
      </c>
      <c r="I9217" s="3">
        <f t="shared" si="573"/>
        <v>-0.57257759250520812</v>
      </c>
      <c r="J9217" s="1">
        <f t="shared" si="574"/>
        <v>1.3514562580000025</v>
      </c>
      <c r="K9217" s="3">
        <f t="shared" si="575"/>
        <v>7.1895046015318459E-2</v>
      </c>
    </row>
    <row r="9218" spans="1:11" x14ac:dyDescent="0.3">
      <c r="A9218" s="4">
        <v>27005</v>
      </c>
      <c r="B9218" s="4" t="s">
        <v>33</v>
      </c>
      <c r="C9218" s="4" t="s">
        <v>984</v>
      </c>
      <c r="D9218" t="s">
        <v>6</v>
      </c>
      <c r="E9218" s="5">
        <v>45.052664614999998</v>
      </c>
      <c r="F9218" s="5">
        <v>17.825237751</v>
      </c>
      <c r="G9218" s="5">
        <v>19.132003280999999</v>
      </c>
      <c r="H9218" s="1">
        <f t="shared" si="572"/>
        <v>-25.920661333999998</v>
      </c>
      <c r="I9218" s="3">
        <f t="shared" si="573"/>
        <v>-0.57534136006175052</v>
      </c>
      <c r="J9218" s="1">
        <f t="shared" si="574"/>
        <v>1.3067655299999998</v>
      </c>
      <c r="K9218" s="3">
        <f t="shared" si="575"/>
        <v>7.3309851360983391E-2</v>
      </c>
    </row>
    <row r="9219" spans="1:11" x14ac:dyDescent="0.3">
      <c r="A9219" s="4">
        <v>27005</v>
      </c>
      <c r="B9219" s="4" t="s">
        <v>33</v>
      </c>
      <c r="C9219" s="4" t="s">
        <v>984</v>
      </c>
      <c r="D9219" t="s">
        <v>7</v>
      </c>
      <c r="E9219" s="5">
        <v>0.97698058190000003</v>
      </c>
      <c r="F9219" s="5">
        <v>0.60401339070000004</v>
      </c>
      <c r="G9219" s="5">
        <v>0.65908125159999997</v>
      </c>
      <c r="H9219" s="1">
        <f t="shared" ref="H9219:H9282" si="576">G9219-E9219</f>
        <v>-0.31789933030000006</v>
      </c>
      <c r="I9219" s="3">
        <f t="shared" ref="I9219:I9282" si="577">H9219/(E9219+1E-50)</f>
        <v>-0.32538960977275494</v>
      </c>
      <c r="J9219" s="1">
        <f t="shared" ref="J9219:J9282" si="578">G9219-F9219</f>
        <v>5.5067860899999932E-2</v>
      </c>
      <c r="K9219" s="3">
        <f t="shared" ref="K9219:K9282" si="579">J9219/(F9219+1E-50)</f>
        <v>9.1169933891996957E-2</v>
      </c>
    </row>
    <row r="9220" spans="1:11" x14ac:dyDescent="0.3">
      <c r="A9220" s="4">
        <v>27005</v>
      </c>
      <c r="B9220" s="4" t="s">
        <v>33</v>
      </c>
      <c r="C9220" s="4" t="s">
        <v>984</v>
      </c>
      <c r="D9220" t="s">
        <v>8</v>
      </c>
      <c r="E9220" s="5">
        <v>630.18895880000002</v>
      </c>
      <c r="F9220" s="5">
        <v>335.26149392000002</v>
      </c>
      <c r="G9220" s="5">
        <v>337.50642450999999</v>
      </c>
      <c r="H9220" s="1">
        <f t="shared" si="576"/>
        <v>-292.68253429000004</v>
      </c>
      <c r="I9220" s="3">
        <f t="shared" si="577"/>
        <v>-0.46443615078138373</v>
      </c>
      <c r="J9220" s="1">
        <f t="shared" si="578"/>
        <v>2.2449305899999672</v>
      </c>
      <c r="K9220" s="3">
        <f t="shared" si="579"/>
        <v>6.6960585415026868E-3</v>
      </c>
    </row>
    <row r="9221" spans="1:11" x14ac:dyDescent="0.3">
      <c r="A9221" s="4">
        <v>27007</v>
      </c>
      <c r="B9221" s="4" t="s">
        <v>33</v>
      </c>
      <c r="C9221" s="4" t="s">
        <v>985</v>
      </c>
      <c r="D9221" t="s">
        <v>2</v>
      </c>
      <c r="E9221" s="5">
        <v>7153.8427548</v>
      </c>
      <c r="F9221" s="5">
        <v>6453.7797882000004</v>
      </c>
      <c r="G9221" s="5">
        <v>6454.8001781000003</v>
      </c>
      <c r="H9221" s="1">
        <f t="shared" si="576"/>
        <v>-699.0425766999997</v>
      </c>
      <c r="I9221" s="3">
        <f t="shared" si="577"/>
        <v>-9.7715675429259949E-2</v>
      </c>
      <c r="J9221" s="1">
        <f t="shared" si="578"/>
        <v>1.0203898999998273</v>
      </c>
      <c r="K9221" s="3">
        <f t="shared" si="579"/>
        <v>1.5810733143784884E-4</v>
      </c>
    </row>
    <row r="9222" spans="1:11" x14ac:dyDescent="0.3">
      <c r="A9222" s="4">
        <v>27007</v>
      </c>
      <c r="B9222" s="4" t="s">
        <v>33</v>
      </c>
      <c r="C9222" s="4" t="s">
        <v>985</v>
      </c>
      <c r="D9222" t="s">
        <v>3</v>
      </c>
      <c r="E9222" s="5">
        <v>1.1264175478</v>
      </c>
      <c r="F9222" s="5">
        <v>1.2245031196</v>
      </c>
      <c r="G9222" s="5">
        <v>1.2131897527</v>
      </c>
      <c r="H9222" s="1">
        <f t="shared" si="576"/>
        <v>8.6772204899999927E-2</v>
      </c>
      <c r="I9222" s="3">
        <f t="shared" si="577"/>
        <v>7.7033782960389999E-2</v>
      </c>
      <c r="J9222" s="1">
        <f t="shared" si="578"/>
        <v>-1.1313366900000066E-2</v>
      </c>
      <c r="K9222" s="3">
        <f t="shared" si="579"/>
        <v>-9.2391491037570606E-3</v>
      </c>
    </row>
    <row r="9223" spans="1:11" x14ac:dyDescent="0.3">
      <c r="A9223" s="4">
        <v>27007</v>
      </c>
      <c r="B9223" s="4" t="s">
        <v>33</v>
      </c>
      <c r="C9223" s="4" t="s">
        <v>985</v>
      </c>
      <c r="D9223" t="s">
        <v>4</v>
      </c>
      <c r="E9223" s="5">
        <v>659.34333347999996</v>
      </c>
      <c r="F9223" s="5">
        <v>521.38429710000003</v>
      </c>
      <c r="G9223" s="5">
        <v>513.85735340999997</v>
      </c>
      <c r="H9223" s="1">
        <f t="shared" si="576"/>
        <v>-145.48598006999998</v>
      </c>
      <c r="I9223" s="3">
        <f t="shared" si="577"/>
        <v>-0.22065284152055972</v>
      </c>
      <c r="J9223" s="1">
        <f t="shared" si="578"/>
        <v>-7.5269436900000528</v>
      </c>
      <c r="K9223" s="3">
        <f t="shared" si="579"/>
        <v>-1.4436460269067917E-2</v>
      </c>
    </row>
    <row r="9224" spans="1:11" x14ac:dyDescent="0.3">
      <c r="A9224" s="4">
        <v>27007</v>
      </c>
      <c r="B9224" s="4" t="s">
        <v>33</v>
      </c>
      <c r="C9224" s="4" t="s">
        <v>985</v>
      </c>
      <c r="D9224" t="s">
        <v>5</v>
      </c>
      <c r="E9224" s="5">
        <v>41.420128269999999</v>
      </c>
      <c r="F9224" s="5">
        <v>18.956617874999999</v>
      </c>
      <c r="G9224" s="5">
        <v>18.460077273</v>
      </c>
      <c r="H9224" s="1">
        <f t="shared" si="576"/>
        <v>-22.960050997</v>
      </c>
      <c r="I9224" s="3">
        <f t="shared" si="577"/>
        <v>-0.55432109836389942</v>
      </c>
      <c r="J9224" s="1">
        <f t="shared" si="578"/>
        <v>-0.49654060199999961</v>
      </c>
      <c r="K9224" s="3">
        <f t="shared" si="579"/>
        <v>-2.619352277258475E-2</v>
      </c>
    </row>
    <row r="9225" spans="1:11" x14ac:dyDescent="0.3">
      <c r="A9225" s="4">
        <v>27007</v>
      </c>
      <c r="B9225" s="4" t="s">
        <v>33</v>
      </c>
      <c r="C9225" s="4" t="s">
        <v>985</v>
      </c>
      <c r="D9225" t="s">
        <v>6</v>
      </c>
      <c r="E9225" s="5">
        <v>38.829130501000002</v>
      </c>
      <c r="F9225" s="5">
        <v>17.801707489000002</v>
      </c>
      <c r="G9225" s="5">
        <v>17.31535465</v>
      </c>
      <c r="H9225" s="1">
        <f t="shared" si="576"/>
        <v>-21.513775851000002</v>
      </c>
      <c r="I9225" s="3">
        <f t="shared" si="577"/>
        <v>-0.55406277641076562</v>
      </c>
      <c r="J9225" s="1">
        <f t="shared" si="578"/>
        <v>-0.48635283900000204</v>
      </c>
      <c r="K9225" s="3">
        <f t="shared" si="579"/>
        <v>-2.7320572439499317E-2</v>
      </c>
    </row>
    <row r="9226" spans="1:11" x14ac:dyDescent="0.3">
      <c r="A9226" s="4">
        <v>27007</v>
      </c>
      <c r="B9226" s="4" t="s">
        <v>33</v>
      </c>
      <c r="C9226" s="4" t="s">
        <v>985</v>
      </c>
      <c r="D9226" t="s">
        <v>7</v>
      </c>
      <c r="E9226" s="5">
        <v>1.4152366921999999</v>
      </c>
      <c r="F9226" s="5">
        <v>0.7512328009</v>
      </c>
      <c r="G9226" s="5">
        <v>0.73902758280000003</v>
      </c>
      <c r="H9226" s="1">
        <f t="shared" si="576"/>
        <v>-0.6762091093999999</v>
      </c>
      <c r="I9226" s="3">
        <f t="shared" si="577"/>
        <v>-0.47780637198490516</v>
      </c>
      <c r="J9226" s="1">
        <f t="shared" si="578"/>
        <v>-1.220521809999997E-2</v>
      </c>
      <c r="K9226" s="3">
        <f t="shared" si="579"/>
        <v>-1.624691851231435E-2</v>
      </c>
    </row>
    <row r="9227" spans="1:11" x14ac:dyDescent="0.3">
      <c r="A9227" s="4">
        <v>27007</v>
      </c>
      <c r="B9227" s="4" t="s">
        <v>33</v>
      </c>
      <c r="C9227" s="4" t="s">
        <v>985</v>
      </c>
      <c r="D9227" t="s">
        <v>8</v>
      </c>
      <c r="E9227" s="5">
        <v>1506.1443753000001</v>
      </c>
      <c r="F9227" s="5">
        <v>662.95155632000001</v>
      </c>
      <c r="G9227" s="5">
        <v>663.08819127000004</v>
      </c>
      <c r="H9227" s="1">
        <f t="shared" si="576"/>
        <v>-843.05618403000005</v>
      </c>
      <c r="I9227" s="3">
        <f t="shared" si="577"/>
        <v>-0.55974460208177357</v>
      </c>
      <c r="J9227" s="1">
        <f t="shared" si="578"/>
        <v>0.13663495000002968</v>
      </c>
      <c r="K9227" s="3">
        <f t="shared" si="579"/>
        <v>2.0610095669505808E-4</v>
      </c>
    </row>
    <row r="9228" spans="1:11" x14ac:dyDescent="0.3">
      <c r="A9228" s="4">
        <v>27009</v>
      </c>
      <c r="B9228" s="4" t="s">
        <v>33</v>
      </c>
      <c r="C9228" s="4" t="s">
        <v>186</v>
      </c>
      <c r="D9228" t="s">
        <v>2</v>
      </c>
      <c r="E9228" s="5">
        <v>1693.2793595999999</v>
      </c>
      <c r="F9228" s="5">
        <v>1623.0549278999999</v>
      </c>
      <c r="G9228" s="5">
        <v>1651.6319714000001</v>
      </c>
      <c r="H9228" s="1">
        <f t="shared" si="576"/>
        <v>-41.647388199999796</v>
      </c>
      <c r="I9228" s="3">
        <f t="shared" si="577"/>
        <v>-2.4595698260822169E-2</v>
      </c>
      <c r="J9228" s="1">
        <f t="shared" si="578"/>
        <v>28.577043500000173</v>
      </c>
      <c r="K9228" s="3">
        <f t="shared" si="579"/>
        <v>1.7606947866499356E-2</v>
      </c>
    </row>
    <row r="9229" spans="1:11" x14ac:dyDescent="0.3">
      <c r="A9229" s="4">
        <v>27009</v>
      </c>
      <c r="B9229" s="4" t="s">
        <v>33</v>
      </c>
      <c r="C9229" s="4" t="s">
        <v>186</v>
      </c>
      <c r="D9229" t="s">
        <v>3</v>
      </c>
      <c r="E9229" s="5">
        <v>0.48347788079999998</v>
      </c>
      <c r="F9229" s="5">
        <v>0.46480000090000001</v>
      </c>
      <c r="G9229" s="5">
        <v>0.52797424510000002</v>
      </c>
      <c r="H9229" s="1">
        <f t="shared" si="576"/>
        <v>4.4496364300000035E-2</v>
      </c>
      <c r="I9229" s="3">
        <f t="shared" si="577"/>
        <v>9.2033919372635831E-2</v>
      </c>
      <c r="J9229" s="1">
        <f t="shared" si="578"/>
        <v>6.3174244200000007E-2</v>
      </c>
      <c r="K9229" s="3">
        <f t="shared" si="579"/>
        <v>0.13591704835988525</v>
      </c>
    </row>
    <row r="9230" spans="1:11" x14ac:dyDescent="0.3">
      <c r="A9230" s="4">
        <v>27009</v>
      </c>
      <c r="B9230" s="4" t="s">
        <v>33</v>
      </c>
      <c r="C9230" s="4" t="s">
        <v>186</v>
      </c>
      <c r="D9230" t="s">
        <v>4</v>
      </c>
      <c r="E9230" s="5">
        <v>308.35855773999998</v>
      </c>
      <c r="F9230" s="5">
        <v>136.53147031</v>
      </c>
      <c r="G9230" s="5">
        <v>155.39877059</v>
      </c>
      <c r="H9230" s="1">
        <f t="shared" si="576"/>
        <v>-152.95978714999998</v>
      </c>
      <c r="I9230" s="3">
        <f t="shared" si="577"/>
        <v>-0.49604521525545514</v>
      </c>
      <c r="J9230" s="1">
        <f t="shared" si="578"/>
        <v>18.867300279999995</v>
      </c>
      <c r="K9230" s="3">
        <f t="shared" si="579"/>
        <v>0.13819012010316051</v>
      </c>
    </row>
    <row r="9231" spans="1:11" x14ac:dyDescent="0.3">
      <c r="A9231" s="4">
        <v>27009</v>
      </c>
      <c r="B9231" s="4" t="s">
        <v>33</v>
      </c>
      <c r="C9231" s="4" t="s">
        <v>186</v>
      </c>
      <c r="D9231" t="s">
        <v>5</v>
      </c>
      <c r="E9231" s="5">
        <v>30.577650588000001</v>
      </c>
      <c r="F9231" s="5">
        <v>13.123660093</v>
      </c>
      <c r="G9231" s="5">
        <v>14.444442248</v>
      </c>
      <c r="H9231" s="1">
        <f t="shared" si="576"/>
        <v>-16.133208340000003</v>
      </c>
      <c r="I9231" s="3">
        <f t="shared" si="577"/>
        <v>-0.52761438598985677</v>
      </c>
      <c r="J9231" s="1">
        <f t="shared" si="578"/>
        <v>1.3207821549999998</v>
      </c>
      <c r="K9231" s="3">
        <f t="shared" si="579"/>
        <v>0.10064129561725611</v>
      </c>
    </row>
    <row r="9232" spans="1:11" x14ac:dyDescent="0.3">
      <c r="A9232" s="4">
        <v>27009</v>
      </c>
      <c r="B9232" s="4" t="s">
        <v>33</v>
      </c>
      <c r="C9232" s="4" t="s">
        <v>186</v>
      </c>
      <c r="D9232" t="s">
        <v>6</v>
      </c>
      <c r="E9232" s="5">
        <v>29.29507164</v>
      </c>
      <c r="F9232" s="5">
        <v>12.420731156</v>
      </c>
      <c r="G9232" s="5">
        <v>13.696579013999999</v>
      </c>
      <c r="H9232" s="1">
        <f t="shared" si="576"/>
        <v>-15.598492626000001</v>
      </c>
      <c r="I9232" s="3">
        <f t="shared" si="577"/>
        <v>-0.53246132379145805</v>
      </c>
      <c r="J9232" s="1">
        <f t="shared" si="578"/>
        <v>1.2758478579999988</v>
      </c>
      <c r="K9232" s="3">
        <f t="shared" si="579"/>
        <v>0.10271922336743304</v>
      </c>
    </row>
    <row r="9233" spans="1:11" x14ac:dyDescent="0.3">
      <c r="A9233" s="4">
        <v>27009</v>
      </c>
      <c r="B9233" s="4" t="s">
        <v>33</v>
      </c>
      <c r="C9233" s="4" t="s">
        <v>186</v>
      </c>
      <c r="D9233" t="s">
        <v>7</v>
      </c>
      <c r="E9233" s="5">
        <v>0.56448638070000001</v>
      </c>
      <c r="F9233" s="5">
        <v>0.37893006420000003</v>
      </c>
      <c r="G9233" s="5">
        <v>0.43436324609999999</v>
      </c>
      <c r="H9233" s="1">
        <f t="shared" si="576"/>
        <v>-0.13012313460000002</v>
      </c>
      <c r="I9233" s="3">
        <f t="shared" si="577"/>
        <v>-0.230515985945735</v>
      </c>
      <c r="J9233" s="1">
        <f t="shared" si="578"/>
        <v>5.5433181899999961E-2</v>
      </c>
      <c r="K9233" s="3">
        <f t="shared" si="579"/>
        <v>0.14628868790612037</v>
      </c>
    </row>
    <row r="9234" spans="1:11" x14ac:dyDescent="0.3">
      <c r="A9234" s="4">
        <v>27009</v>
      </c>
      <c r="B9234" s="4" t="s">
        <v>33</v>
      </c>
      <c r="C9234" s="4" t="s">
        <v>186</v>
      </c>
      <c r="D9234" t="s">
        <v>8</v>
      </c>
      <c r="E9234" s="5">
        <v>233.40991058</v>
      </c>
      <c r="F9234" s="5">
        <v>160.92154762999999</v>
      </c>
      <c r="G9234" s="5">
        <v>163.31137762</v>
      </c>
      <c r="H9234" s="1">
        <f t="shared" si="576"/>
        <v>-70.09853296</v>
      </c>
      <c r="I9234" s="3">
        <f t="shared" si="577"/>
        <v>-0.30032372141273794</v>
      </c>
      <c r="J9234" s="1">
        <f t="shared" si="578"/>
        <v>2.3898299900000097</v>
      </c>
      <c r="K9234" s="3">
        <f t="shared" si="579"/>
        <v>1.4850901108003529E-2</v>
      </c>
    </row>
    <row r="9235" spans="1:11" x14ac:dyDescent="0.3">
      <c r="A9235" s="4">
        <v>27011</v>
      </c>
      <c r="B9235" s="4" t="s">
        <v>33</v>
      </c>
      <c r="C9235" s="4" t="s">
        <v>986</v>
      </c>
      <c r="D9235" t="s">
        <v>2</v>
      </c>
      <c r="E9235" s="5">
        <v>2463.1215182000001</v>
      </c>
      <c r="F9235" s="5">
        <v>1958.2505699000001</v>
      </c>
      <c r="G9235" s="5">
        <v>1945.2188647999999</v>
      </c>
      <c r="H9235" s="1">
        <f t="shared" si="576"/>
        <v>-517.90265340000019</v>
      </c>
      <c r="I9235" s="3">
        <f t="shared" si="577"/>
        <v>-0.21026272945659338</v>
      </c>
      <c r="J9235" s="1">
        <f t="shared" si="578"/>
        <v>-13.031705100000181</v>
      </c>
      <c r="K9235" s="3">
        <f t="shared" si="579"/>
        <v>-6.6547689556733574E-3</v>
      </c>
    </row>
    <row r="9236" spans="1:11" x14ac:dyDescent="0.3">
      <c r="A9236" s="4">
        <v>27011</v>
      </c>
      <c r="B9236" s="4" t="s">
        <v>33</v>
      </c>
      <c r="C9236" s="4" t="s">
        <v>986</v>
      </c>
      <c r="D9236" t="s">
        <v>3</v>
      </c>
      <c r="E9236" s="5">
        <v>0.63873369440000005</v>
      </c>
      <c r="F9236" s="5">
        <v>0.70419643639999996</v>
      </c>
      <c r="G9236" s="5">
        <v>0.64508748419999995</v>
      </c>
      <c r="H9236" s="1">
        <f t="shared" si="576"/>
        <v>6.3537897999998982E-3</v>
      </c>
      <c r="I9236" s="3">
        <f t="shared" si="577"/>
        <v>9.9474786686623521E-3</v>
      </c>
      <c r="J9236" s="1">
        <f t="shared" si="578"/>
        <v>-5.9108952200000009E-2</v>
      </c>
      <c r="K9236" s="3">
        <f t="shared" si="579"/>
        <v>-8.3938158650982933E-2</v>
      </c>
    </row>
    <row r="9237" spans="1:11" x14ac:dyDescent="0.3">
      <c r="A9237" s="4">
        <v>27011</v>
      </c>
      <c r="B9237" s="4" t="s">
        <v>33</v>
      </c>
      <c r="C9237" s="4" t="s">
        <v>986</v>
      </c>
      <c r="D9237" t="s">
        <v>4</v>
      </c>
      <c r="E9237" s="5">
        <v>288.79144209999998</v>
      </c>
      <c r="F9237" s="5">
        <v>211.96930799</v>
      </c>
      <c r="G9237" s="5">
        <v>184.90018456000001</v>
      </c>
      <c r="H9237" s="1">
        <f t="shared" si="576"/>
        <v>-103.89125753999997</v>
      </c>
      <c r="I9237" s="3">
        <f t="shared" si="577"/>
        <v>-0.35974493144442099</v>
      </c>
      <c r="J9237" s="1">
        <f t="shared" si="578"/>
        <v>-27.069123429999991</v>
      </c>
      <c r="K9237" s="3">
        <f t="shared" si="579"/>
        <v>-0.12770303251297599</v>
      </c>
    </row>
    <row r="9238" spans="1:11" x14ac:dyDescent="0.3">
      <c r="A9238" s="4">
        <v>27011</v>
      </c>
      <c r="B9238" s="4" t="s">
        <v>33</v>
      </c>
      <c r="C9238" s="4" t="s">
        <v>986</v>
      </c>
      <c r="D9238" t="s">
        <v>5</v>
      </c>
      <c r="E9238" s="5">
        <v>42.653043744000001</v>
      </c>
      <c r="F9238" s="5">
        <v>24.648998369000001</v>
      </c>
      <c r="G9238" s="5">
        <v>22.820575820999998</v>
      </c>
      <c r="H9238" s="1">
        <f t="shared" si="576"/>
        <v>-19.832467923000003</v>
      </c>
      <c r="I9238" s="3">
        <f t="shared" si="577"/>
        <v>-0.4649719265530689</v>
      </c>
      <c r="J9238" s="1">
        <f t="shared" si="578"/>
        <v>-1.8284225480000025</v>
      </c>
      <c r="K9238" s="3">
        <f t="shared" si="579"/>
        <v>-7.4178371089493517E-2</v>
      </c>
    </row>
    <row r="9239" spans="1:11" x14ac:dyDescent="0.3">
      <c r="A9239" s="4">
        <v>27011</v>
      </c>
      <c r="B9239" s="4" t="s">
        <v>33</v>
      </c>
      <c r="C9239" s="4" t="s">
        <v>986</v>
      </c>
      <c r="D9239" t="s">
        <v>6</v>
      </c>
      <c r="E9239" s="5">
        <v>40.141182677000003</v>
      </c>
      <c r="F9239" s="5">
        <v>23.083603027999999</v>
      </c>
      <c r="G9239" s="5">
        <v>21.302112220000001</v>
      </c>
      <c r="H9239" s="1">
        <f t="shared" si="576"/>
        <v>-18.839070457000002</v>
      </c>
      <c r="I9239" s="3">
        <f t="shared" si="577"/>
        <v>-0.46932026414344702</v>
      </c>
      <c r="J9239" s="1">
        <f t="shared" si="578"/>
        <v>-1.7814908079999974</v>
      </c>
      <c r="K9239" s="3">
        <f t="shared" si="579"/>
        <v>-7.7175595414592804E-2</v>
      </c>
    </row>
    <row r="9240" spans="1:11" x14ac:dyDescent="0.3">
      <c r="A9240" s="4">
        <v>27011</v>
      </c>
      <c r="B9240" s="4" t="s">
        <v>33</v>
      </c>
      <c r="C9240" s="4" t="s">
        <v>986</v>
      </c>
      <c r="D9240" t="s">
        <v>7</v>
      </c>
      <c r="E9240" s="5">
        <v>0.75760547219999996</v>
      </c>
      <c r="F9240" s="5">
        <v>0.47134655190000002</v>
      </c>
      <c r="G9240" s="5">
        <v>0.4142885577</v>
      </c>
      <c r="H9240" s="1">
        <f t="shared" si="576"/>
        <v>-0.34331691449999996</v>
      </c>
      <c r="I9240" s="3">
        <f t="shared" si="577"/>
        <v>-0.45316055268588118</v>
      </c>
      <c r="J9240" s="1">
        <f t="shared" si="578"/>
        <v>-5.7057994200000017E-2</v>
      </c>
      <c r="K9240" s="3">
        <f t="shared" si="579"/>
        <v>-0.12105316983862296</v>
      </c>
    </row>
    <row r="9241" spans="1:11" x14ac:dyDescent="0.3">
      <c r="A9241" s="4">
        <v>27011</v>
      </c>
      <c r="B9241" s="4" t="s">
        <v>33</v>
      </c>
      <c r="C9241" s="4" t="s">
        <v>986</v>
      </c>
      <c r="D9241" t="s">
        <v>8</v>
      </c>
      <c r="E9241" s="5">
        <v>930.26022711999997</v>
      </c>
      <c r="F9241" s="5">
        <v>569.27690018999999</v>
      </c>
      <c r="G9241" s="5">
        <v>568.30894481999997</v>
      </c>
      <c r="H9241" s="1">
        <f t="shared" si="576"/>
        <v>-361.9512823</v>
      </c>
      <c r="I9241" s="3">
        <f t="shared" si="577"/>
        <v>-0.38908605543694785</v>
      </c>
      <c r="J9241" s="1">
        <f t="shared" si="578"/>
        <v>-0.96795537000002696</v>
      </c>
      <c r="K9241" s="3">
        <f t="shared" si="579"/>
        <v>-1.7003243407153273E-3</v>
      </c>
    </row>
    <row r="9242" spans="1:11" x14ac:dyDescent="0.3">
      <c r="A9242" s="4">
        <v>27013</v>
      </c>
      <c r="B9242" s="4" t="s">
        <v>33</v>
      </c>
      <c r="C9242" s="4" t="s">
        <v>987</v>
      </c>
      <c r="D9242" t="s">
        <v>2</v>
      </c>
      <c r="E9242" s="5">
        <v>5514.2920578000003</v>
      </c>
      <c r="F9242" s="5">
        <v>5713.1182731999997</v>
      </c>
      <c r="G9242" s="5">
        <v>5705.0653462</v>
      </c>
      <c r="H9242" s="1">
        <f t="shared" si="576"/>
        <v>190.77328839999973</v>
      </c>
      <c r="I9242" s="3">
        <f t="shared" si="577"/>
        <v>3.4596152398230294E-2</v>
      </c>
      <c r="J9242" s="1">
        <f t="shared" si="578"/>
        <v>-8.0529269999997268</v>
      </c>
      <c r="K9242" s="3">
        <f t="shared" si="579"/>
        <v>-1.4095501991925623E-3</v>
      </c>
    </row>
    <row r="9243" spans="1:11" x14ac:dyDescent="0.3">
      <c r="A9243" s="4">
        <v>27013</v>
      </c>
      <c r="B9243" s="4" t="s">
        <v>33</v>
      </c>
      <c r="C9243" s="4" t="s">
        <v>987</v>
      </c>
      <c r="D9243" t="s">
        <v>3</v>
      </c>
      <c r="E9243" s="5">
        <v>1.0183709619000001</v>
      </c>
      <c r="F9243" s="5">
        <v>1.145506299</v>
      </c>
      <c r="G9243" s="5">
        <v>1.1035643919</v>
      </c>
      <c r="H9243" s="1">
        <f t="shared" si="576"/>
        <v>8.5193429999999903E-2</v>
      </c>
      <c r="I9243" s="3">
        <f t="shared" si="577"/>
        <v>8.365657818939809E-2</v>
      </c>
      <c r="J9243" s="1">
        <f t="shared" si="578"/>
        <v>-4.1941907100000009E-2</v>
      </c>
      <c r="K9243" s="3">
        <f t="shared" si="579"/>
        <v>-3.6614296347924326E-2</v>
      </c>
    </row>
    <row r="9244" spans="1:11" x14ac:dyDescent="0.3">
      <c r="A9244" s="4">
        <v>27013</v>
      </c>
      <c r="B9244" s="4" t="s">
        <v>33</v>
      </c>
      <c r="C9244" s="4" t="s">
        <v>987</v>
      </c>
      <c r="D9244" t="s">
        <v>4</v>
      </c>
      <c r="E9244" s="5">
        <v>605.87886561000005</v>
      </c>
      <c r="F9244" s="5">
        <v>329.12317168999999</v>
      </c>
      <c r="G9244" s="5">
        <v>308.90969152999998</v>
      </c>
      <c r="H9244" s="1">
        <f t="shared" si="576"/>
        <v>-296.96917408000007</v>
      </c>
      <c r="I9244" s="3">
        <f t="shared" si="577"/>
        <v>-0.49014611820303539</v>
      </c>
      <c r="J9244" s="1">
        <f t="shared" si="578"/>
        <v>-20.213480160000017</v>
      </c>
      <c r="K9244" s="3">
        <f t="shared" si="579"/>
        <v>-6.1416156316818148E-2</v>
      </c>
    </row>
    <row r="9245" spans="1:11" x14ac:dyDescent="0.3">
      <c r="A9245" s="4">
        <v>27013</v>
      </c>
      <c r="B9245" s="4" t="s">
        <v>33</v>
      </c>
      <c r="C9245" s="4" t="s">
        <v>987</v>
      </c>
      <c r="D9245" t="s">
        <v>5</v>
      </c>
      <c r="E9245" s="5">
        <v>68.398636441999997</v>
      </c>
      <c r="F9245" s="5">
        <v>41.477073212000001</v>
      </c>
      <c r="G9245" s="5">
        <v>40.115110928999997</v>
      </c>
      <c r="H9245" s="1">
        <f t="shared" si="576"/>
        <v>-28.283525513000001</v>
      </c>
      <c r="I9245" s="3">
        <f t="shared" si="577"/>
        <v>-0.4135100783329736</v>
      </c>
      <c r="J9245" s="1">
        <f t="shared" si="578"/>
        <v>-1.361962283000004</v>
      </c>
      <c r="K9245" s="3">
        <f t="shared" si="579"/>
        <v>-3.2836508883803447E-2</v>
      </c>
    </row>
    <row r="9246" spans="1:11" x14ac:dyDescent="0.3">
      <c r="A9246" s="4">
        <v>27013</v>
      </c>
      <c r="B9246" s="4" t="s">
        <v>33</v>
      </c>
      <c r="C9246" s="4" t="s">
        <v>987</v>
      </c>
      <c r="D9246" t="s">
        <v>6</v>
      </c>
      <c r="E9246" s="5">
        <v>65.133973694000005</v>
      </c>
      <c r="F9246" s="5">
        <v>38.994087929999999</v>
      </c>
      <c r="G9246" s="5">
        <v>37.665952128000001</v>
      </c>
      <c r="H9246" s="1">
        <f t="shared" si="576"/>
        <v>-27.468021566000004</v>
      </c>
      <c r="I9246" s="3">
        <f t="shared" si="577"/>
        <v>-0.42171573463404854</v>
      </c>
      <c r="J9246" s="1">
        <f t="shared" si="578"/>
        <v>-1.3281358019999985</v>
      </c>
      <c r="K9246" s="3">
        <f t="shared" si="579"/>
        <v>-3.4059927350633089E-2</v>
      </c>
    </row>
    <row r="9247" spans="1:11" x14ac:dyDescent="0.3">
      <c r="A9247" s="4">
        <v>27013</v>
      </c>
      <c r="B9247" s="4" t="s">
        <v>33</v>
      </c>
      <c r="C9247" s="4" t="s">
        <v>987</v>
      </c>
      <c r="D9247" t="s">
        <v>7</v>
      </c>
      <c r="E9247" s="5">
        <v>1.2020985796000001</v>
      </c>
      <c r="F9247" s="5">
        <v>0.89091360480000004</v>
      </c>
      <c r="G9247" s="5">
        <v>0.84985930220000006</v>
      </c>
      <c r="H9247" s="1">
        <f t="shared" si="576"/>
        <v>-0.35223927740000005</v>
      </c>
      <c r="I9247" s="3">
        <f t="shared" si="577"/>
        <v>-0.29302029249315653</v>
      </c>
      <c r="J9247" s="1">
        <f t="shared" si="578"/>
        <v>-4.1054302599999981E-2</v>
      </c>
      <c r="K9247" s="3">
        <f t="shared" si="579"/>
        <v>-4.608112658602425E-2</v>
      </c>
    </row>
    <row r="9248" spans="1:11" x14ac:dyDescent="0.3">
      <c r="A9248" s="4">
        <v>27013</v>
      </c>
      <c r="B9248" s="4" t="s">
        <v>33</v>
      </c>
      <c r="C9248" s="4" t="s">
        <v>987</v>
      </c>
      <c r="D9248" t="s">
        <v>8</v>
      </c>
      <c r="E9248" s="5">
        <v>471.50100522000002</v>
      </c>
      <c r="F9248" s="5">
        <v>403.81540459000001</v>
      </c>
      <c r="G9248" s="5">
        <v>403.27368847000002</v>
      </c>
      <c r="H9248" s="1">
        <f t="shared" si="576"/>
        <v>-68.22731675</v>
      </c>
      <c r="I9248" s="3">
        <f t="shared" si="577"/>
        <v>-0.14470237813844208</v>
      </c>
      <c r="J9248" s="1">
        <f t="shared" si="578"/>
        <v>-0.54171611999998959</v>
      </c>
      <c r="K9248" s="3">
        <f t="shared" si="579"/>
        <v>-1.341494439891421E-3</v>
      </c>
    </row>
    <row r="9249" spans="1:11" x14ac:dyDescent="0.3">
      <c r="A9249" s="4">
        <v>27015</v>
      </c>
      <c r="B9249" s="4" t="s">
        <v>33</v>
      </c>
      <c r="C9249" s="4" t="s">
        <v>559</v>
      </c>
      <c r="D9249" t="s">
        <v>2</v>
      </c>
      <c r="E9249" s="5">
        <v>1455.0339564999999</v>
      </c>
      <c r="F9249" s="5">
        <v>1313.1696915</v>
      </c>
      <c r="G9249" s="5">
        <v>1304.8273471</v>
      </c>
      <c r="H9249" s="1">
        <f t="shared" si="576"/>
        <v>-150.20660939999993</v>
      </c>
      <c r="I9249" s="3">
        <f t="shared" si="577"/>
        <v>-0.10323237387621746</v>
      </c>
      <c r="J9249" s="1">
        <f t="shared" si="578"/>
        <v>-8.3423444000000018</v>
      </c>
      <c r="K9249" s="3">
        <f t="shared" si="579"/>
        <v>-6.3528304483411856E-3</v>
      </c>
    </row>
    <row r="9250" spans="1:11" x14ac:dyDescent="0.3">
      <c r="A9250" s="4">
        <v>27015</v>
      </c>
      <c r="B9250" s="4" t="s">
        <v>33</v>
      </c>
      <c r="C9250" s="4" t="s">
        <v>559</v>
      </c>
      <c r="D9250" t="s">
        <v>3</v>
      </c>
      <c r="E9250" s="5">
        <v>0.5947393165</v>
      </c>
      <c r="F9250" s="5">
        <v>0.63483445729999999</v>
      </c>
      <c r="G9250" s="5">
        <v>0.6138862625</v>
      </c>
      <c r="H9250" s="1">
        <f t="shared" si="576"/>
        <v>1.9146945999999998E-2</v>
      </c>
      <c r="I9250" s="3">
        <f t="shared" si="577"/>
        <v>3.2193846057930825E-2</v>
      </c>
      <c r="J9250" s="1">
        <f t="shared" si="578"/>
        <v>-2.0948194799999986E-2</v>
      </c>
      <c r="K9250" s="3">
        <f t="shared" si="579"/>
        <v>-3.299788560484615E-2</v>
      </c>
    </row>
    <row r="9251" spans="1:11" x14ac:dyDescent="0.3">
      <c r="A9251" s="4">
        <v>27015</v>
      </c>
      <c r="B9251" s="4" t="s">
        <v>33</v>
      </c>
      <c r="C9251" s="4" t="s">
        <v>559</v>
      </c>
      <c r="D9251" t="s">
        <v>4</v>
      </c>
      <c r="E9251" s="5">
        <v>407.87657654999998</v>
      </c>
      <c r="F9251" s="5">
        <v>206.62524349</v>
      </c>
      <c r="G9251" s="5">
        <v>199.22128949</v>
      </c>
      <c r="H9251" s="1">
        <f t="shared" si="576"/>
        <v>-208.65528705999998</v>
      </c>
      <c r="I9251" s="3">
        <f t="shared" si="577"/>
        <v>-0.51156476997256972</v>
      </c>
      <c r="J9251" s="1">
        <f t="shared" si="578"/>
        <v>-7.4039539999999988</v>
      </c>
      <c r="K9251" s="3">
        <f t="shared" si="579"/>
        <v>-3.5832766001596156E-2</v>
      </c>
    </row>
    <row r="9252" spans="1:11" x14ac:dyDescent="0.3">
      <c r="A9252" s="4">
        <v>27015</v>
      </c>
      <c r="B9252" s="4" t="s">
        <v>33</v>
      </c>
      <c r="C9252" s="4" t="s">
        <v>559</v>
      </c>
      <c r="D9252" t="s">
        <v>5</v>
      </c>
      <c r="E9252" s="5">
        <v>38.231260503000001</v>
      </c>
      <c r="F9252" s="5">
        <v>16.909547447000001</v>
      </c>
      <c r="G9252" s="5">
        <v>16.395975107999998</v>
      </c>
      <c r="H9252" s="1">
        <f t="shared" si="576"/>
        <v>-21.835285395000003</v>
      </c>
      <c r="I9252" s="3">
        <f t="shared" si="577"/>
        <v>-0.5711369467738735</v>
      </c>
      <c r="J9252" s="1">
        <f t="shared" si="578"/>
        <v>-0.5135723390000031</v>
      </c>
      <c r="K9252" s="3">
        <f t="shared" si="579"/>
        <v>-3.0371737659432053E-2</v>
      </c>
    </row>
    <row r="9253" spans="1:11" x14ac:dyDescent="0.3">
      <c r="A9253" s="4">
        <v>27015</v>
      </c>
      <c r="B9253" s="4" t="s">
        <v>33</v>
      </c>
      <c r="C9253" s="4" t="s">
        <v>559</v>
      </c>
      <c r="D9253" t="s">
        <v>6</v>
      </c>
      <c r="E9253" s="5">
        <v>36.753047592999998</v>
      </c>
      <c r="F9253" s="5">
        <v>16.151061873</v>
      </c>
      <c r="G9253" s="5">
        <v>15.653010378999999</v>
      </c>
      <c r="H9253" s="1">
        <f t="shared" si="576"/>
        <v>-21.100037213999997</v>
      </c>
      <c r="I9253" s="3">
        <f t="shared" si="577"/>
        <v>-0.57410306344279105</v>
      </c>
      <c r="J9253" s="1">
        <f t="shared" si="578"/>
        <v>-0.49805149400000026</v>
      </c>
      <c r="K9253" s="3">
        <f t="shared" si="579"/>
        <v>-3.0837074237985634E-2</v>
      </c>
    </row>
    <row r="9254" spans="1:11" x14ac:dyDescent="0.3">
      <c r="A9254" s="4">
        <v>27015</v>
      </c>
      <c r="B9254" s="4" t="s">
        <v>33</v>
      </c>
      <c r="C9254" s="4" t="s">
        <v>559</v>
      </c>
      <c r="D9254" t="s">
        <v>7</v>
      </c>
      <c r="E9254" s="5">
        <v>0.68292751500000004</v>
      </c>
      <c r="F9254" s="5">
        <v>0.53709398919999995</v>
      </c>
      <c r="G9254" s="5">
        <v>0.51804900880000004</v>
      </c>
      <c r="H9254" s="1">
        <f t="shared" si="576"/>
        <v>-0.1648785062</v>
      </c>
      <c r="I9254" s="3">
        <f t="shared" si="577"/>
        <v>-0.24142899880084637</v>
      </c>
      <c r="J9254" s="1">
        <f t="shared" si="578"/>
        <v>-1.9044980399999911E-2</v>
      </c>
      <c r="K9254" s="3">
        <f t="shared" si="579"/>
        <v>-3.545930653286096E-2</v>
      </c>
    </row>
    <row r="9255" spans="1:11" x14ac:dyDescent="0.3">
      <c r="A9255" s="4">
        <v>27015</v>
      </c>
      <c r="B9255" s="4" t="s">
        <v>33</v>
      </c>
      <c r="C9255" s="4" t="s">
        <v>559</v>
      </c>
      <c r="D9255" t="s">
        <v>8</v>
      </c>
      <c r="E9255" s="5">
        <v>263.30853388999998</v>
      </c>
      <c r="F9255" s="5">
        <v>166.45391072000001</v>
      </c>
      <c r="G9255" s="5">
        <v>165.82585251</v>
      </c>
      <c r="H9255" s="1">
        <f t="shared" si="576"/>
        <v>-97.482681379999974</v>
      </c>
      <c r="I9255" s="3">
        <f t="shared" si="577"/>
        <v>-0.37022226336471281</v>
      </c>
      <c r="J9255" s="1">
        <f t="shared" si="578"/>
        <v>-0.62805821000000606</v>
      </c>
      <c r="K9255" s="3">
        <f t="shared" si="579"/>
        <v>-3.7731658408224032E-3</v>
      </c>
    </row>
    <row r="9256" spans="1:11" x14ac:dyDescent="0.3">
      <c r="A9256" s="4">
        <v>27017</v>
      </c>
      <c r="B9256" s="4" t="s">
        <v>33</v>
      </c>
      <c r="C9256" s="4" t="s">
        <v>988</v>
      </c>
      <c r="D9256" t="s">
        <v>2</v>
      </c>
      <c r="E9256" s="5">
        <v>1306.7131411</v>
      </c>
      <c r="F9256" s="5">
        <v>1306.9485053000001</v>
      </c>
      <c r="G9256" s="5">
        <v>1265.8983404999999</v>
      </c>
      <c r="H9256" s="1">
        <f t="shared" si="576"/>
        <v>-40.814800600000126</v>
      </c>
      <c r="I9256" s="3">
        <f t="shared" si="577"/>
        <v>-3.1234705855672309E-2</v>
      </c>
      <c r="J9256" s="1">
        <f t="shared" si="578"/>
        <v>-41.050164800000175</v>
      </c>
      <c r="K9256" s="3">
        <f t="shared" si="579"/>
        <v>-3.1409167716655695E-2</v>
      </c>
    </row>
    <row r="9257" spans="1:11" x14ac:dyDescent="0.3">
      <c r="A9257" s="4">
        <v>27017</v>
      </c>
      <c r="B9257" s="4" t="s">
        <v>33</v>
      </c>
      <c r="C9257" s="4" t="s">
        <v>988</v>
      </c>
      <c r="D9257" t="s">
        <v>3</v>
      </c>
      <c r="E9257" s="5">
        <v>0.2136407032</v>
      </c>
      <c r="F9257" s="5">
        <v>0.30879400429999998</v>
      </c>
      <c r="G9257" s="5">
        <v>0.23268320910000001</v>
      </c>
      <c r="H9257" s="1">
        <f t="shared" si="576"/>
        <v>1.9042505900000006E-2</v>
      </c>
      <c r="I9257" s="3">
        <f t="shared" si="577"/>
        <v>8.9133323448076007E-2</v>
      </c>
      <c r="J9257" s="1">
        <f t="shared" si="578"/>
        <v>-7.611079519999997E-2</v>
      </c>
      <c r="K9257" s="3">
        <f t="shared" si="579"/>
        <v>-0.24647756802316895</v>
      </c>
    </row>
    <row r="9258" spans="1:11" x14ac:dyDescent="0.3">
      <c r="A9258" s="4">
        <v>27017</v>
      </c>
      <c r="B9258" s="4" t="s">
        <v>33</v>
      </c>
      <c r="C9258" s="4" t="s">
        <v>988</v>
      </c>
      <c r="D9258" t="s">
        <v>4</v>
      </c>
      <c r="E9258" s="5">
        <v>97.462478548000007</v>
      </c>
      <c r="F9258" s="5">
        <v>83.379608895000004</v>
      </c>
      <c r="G9258" s="5">
        <v>64.839898946000005</v>
      </c>
      <c r="H9258" s="1">
        <f t="shared" si="576"/>
        <v>-32.622579602000002</v>
      </c>
      <c r="I9258" s="3">
        <f t="shared" si="577"/>
        <v>-0.33471937188559664</v>
      </c>
      <c r="J9258" s="1">
        <f t="shared" si="578"/>
        <v>-18.539709948999999</v>
      </c>
      <c r="K9258" s="3">
        <f t="shared" si="579"/>
        <v>-0.22235304524331684</v>
      </c>
    </row>
    <row r="9259" spans="1:11" x14ac:dyDescent="0.3">
      <c r="A9259" s="4">
        <v>27017</v>
      </c>
      <c r="B9259" s="4" t="s">
        <v>33</v>
      </c>
      <c r="C9259" s="4" t="s">
        <v>988</v>
      </c>
      <c r="D9259" t="s">
        <v>5</v>
      </c>
      <c r="E9259" s="5">
        <v>12.401168367</v>
      </c>
      <c r="F9259" s="5">
        <v>8.5086422332999998</v>
      </c>
      <c r="G9259" s="5">
        <v>7.1782777355</v>
      </c>
      <c r="H9259" s="1">
        <f t="shared" si="576"/>
        <v>-5.2228906315000003</v>
      </c>
      <c r="I9259" s="3">
        <f t="shared" si="577"/>
        <v>-0.42116117424857474</v>
      </c>
      <c r="J9259" s="1">
        <f t="shared" si="578"/>
        <v>-1.3303644977999998</v>
      </c>
      <c r="K9259" s="3">
        <f t="shared" si="579"/>
        <v>-0.15635449949856806</v>
      </c>
    </row>
    <row r="9260" spans="1:11" x14ac:dyDescent="0.3">
      <c r="A9260" s="4">
        <v>27017</v>
      </c>
      <c r="B9260" s="4" t="s">
        <v>33</v>
      </c>
      <c r="C9260" s="4" t="s">
        <v>988</v>
      </c>
      <c r="D9260" t="s">
        <v>6</v>
      </c>
      <c r="E9260" s="5">
        <v>11.682554989</v>
      </c>
      <c r="F9260" s="5">
        <v>7.9796117064000001</v>
      </c>
      <c r="G9260" s="5">
        <v>6.7012120510999997</v>
      </c>
      <c r="H9260" s="1">
        <f t="shared" si="576"/>
        <v>-4.9813429379</v>
      </c>
      <c r="I9260" s="3">
        <f t="shared" si="577"/>
        <v>-0.42639156781973697</v>
      </c>
      <c r="J9260" s="1">
        <f t="shared" si="578"/>
        <v>-1.2783996553000003</v>
      </c>
      <c r="K9260" s="3">
        <f t="shared" si="579"/>
        <v>-0.16020825352625459</v>
      </c>
    </row>
    <row r="9261" spans="1:11" x14ac:dyDescent="0.3">
      <c r="A9261" s="4">
        <v>27017</v>
      </c>
      <c r="B9261" s="4" t="s">
        <v>33</v>
      </c>
      <c r="C9261" s="4" t="s">
        <v>988</v>
      </c>
      <c r="D9261" t="s">
        <v>7</v>
      </c>
      <c r="E9261" s="5">
        <v>0.26066980789999999</v>
      </c>
      <c r="F9261" s="5">
        <v>0.22134476519999999</v>
      </c>
      <c r="G9261" s="5">
        <v>0.15684268779999999</v>
      </c>
      <c r="H9261" s="1">
        <f t="shared" si="576"/>
        <v>-0.1038271201</v>
      </c>
      <c r="I9261" s="3">
        <f t="shared" si="577"/>
        <v>-0.39830896004584815</v>
      </c>
      <c r="J9261" s="1">
        <f t="shared" si="578"/>
        <v>-6.4502077399999996E-2</v>
      </c>
      <c r="K9261" s="3">
        <f t="shared" si="579"/>
        <v>-0.29140999716762217</v>
      </c>
    </row>
    <row r="9262" spans="1:11" x14ac:dyDescent="0.3">
      <c r="A9262" s="4">
        <v>27017</v>
      </c>
      <c r="B9262" s="4" t="s">
        <v>33</v>
      </c>
      <c r="C9262" s="4" t="s">
        <v>988</v>
      </c>
      <c r="D9262" t="s">
        <v>8</v>
      </c>
      <c r="E9262" s="5">
        <v>241.16857254000001</v>
      </c>
      <c r="F9262" s="5">
        <v>161.82965675</v>
      </c>
      <c r="G9262" s="5">
        <v>158.40088079</v>
      </c>
      <c r="H9262" s="1">
        <f t="shared" si="576"/>
        <v>-82.767691750000012</v>
      </c>
      <c r="I9262" s="3">
        <f t="shared" si="577"/>
        <v>-0.34319435106442914</v>
      </c>
      <c r="J9262" s="1">
        <f t="shared" si="578"/>
        <v>-3.4287759599999958</v>
      </c>
      <c r="K9262" s="3">
        <f t="shared" si="579"/>
        <v>-2.1187562458325464E-2</v>
      </c>
    </row>
    <row r="9263" spans="1:11" x14ac:dyDescent="0.3">
      <c r="A9263" s="4">
        <v>27019</v>
      </c>
      <c r="B9263" s="4" t="s">
        <v>33</v>
      </c>
      <c r="C9263" s="4" t="s">
        <v>989</v>
      </c>
      <c r="D9263" t="s">
        <v>2</v>
      </c>
      <c r="E9263" s="5">
        <v>3550.9285937999998</v>
      </c>
      <c r="F9263" s="5">
        <v>3767.9648714</v>
      </c>
      <c r="G9263" s="5">
        <v>3729.8116667999998</v>
      </c>
      <c r="H9263" s="1">
        <f t="shared" si="576"/>
        <v>178.88307299999997</v>
      </c>
      <c r="I9263" s="3">
        <f t="shared" si="577"/>
        <v>5.0376420779717671E-2</v>
      </c>
      <c r="J9263" s="1">
        <f t="shared" si="578"/>
        <v>-38.153204600000208</v>
      </c>
      <c r="K9263" s="3">
        <f t="shared" si="579"/>
        <v>-1.0125679485388688E-2</v>
      </c>
    </row>
    <row r="9264" spans="1:11" x14ac:dyDescent="0.3">
      <c r="A9264" s="4">
        <v>27019</v>
      </c>
      <c r="B9264" s="4" t="s">
        <v>33</v>
      </c>
      <c r="C9264" s="4" t="s">
        <v>989</v>
      </c>
      <c r="D9264" t="s">
        <v>3</v>
      </c>
      <c r="E9264" s="5">
        <v>0.83260699839999996</v>
      </c>
      <c r="F9264" s="5">
        <v>1.0289669878000001</v>
      </c>
      <c r="G9264" s="5">
        <v>0.97584852300000002</v>
      </c>
      <c r="H9264" s="1">
        <f t="shared" si="576"/>
        <v>0.14324152460000006</v>
      </c>
      <c r="I9264" s="3">
        <f t="shared" si="577"/>
        <v>0.17203977972232243</v>
      </c>
      <c r="J9264" s="1">
        <f t="shared" si="578"/>
        <v>-5.3118464800000043E-2</v>
      </c>
      <c r="K9264" s="3">
        <f t="shared" si="579"/>
        <v>-5.1623099117660574E-2</v>
      </c>
    </row>
    <row r="9265" spans="1:11" x14ac:dyDescent="0.3">
      <c r="A9265" s="4">
        <v>27019</v>
      </c>
      <c r="B9265" s="4" t="s">
        <v>33</v>
      </c>
      <c r="C9265" s="4" t="s">
        <v>989</v>
      </c>
      <c r="D9265" t="s">
        <v>4</v>
      </c>
      <c r="E9265" s="5">
        <v>535.38630221000005</v>
      </c>
      <c r="F9265" s="5">
        <v>277.80379404000001</v>
      </c>
      <c r="G9265" s="5">
        <v>270.87823050999998</v>
      </c>
      <c r="H9265" s="1">
        <f t="shared" si="576"/>
        <v>-264.50807170000007</v>
      </c>
      <c r="I9265" s="3">
        <f t="shared" si="577"/>
        <v>-0.4940508761769728</v>
      </c>
      <c r="J9265" s="1">
        <f t="shared" si="578"/>
        <v>-6.9255635300000336</v>
      </c>
      <c r="K9265" s="3">
        <f t="shared" si="579"/>
        <v>-2.4929693829173712E-2</v>
      </c>
    </row>
    <row r="9266" spans="1:11" x14ac:dyDescent="0.3">
      <c r="A9266" s="4">
        <v>27019</v>
      </c>
      <c r="B9266" s="4" t="s">
        <v>33</v>
      </c>
      <c r="C9266" s="4" t="s">
        <v>989</v>
      </c>
      <c r="D9266" t="s">
        <v>5</v>
      </c>
      <c r="E9266" s="5">
        <v>49.705720134000003</v>
      </c>
      <c r="F9266" s="5">
        <v>24.666860924000002</v>
      </c>
      <c r="G9266" s="5">
        <v>24.113738310999999</v>
      </c>
      <c r="H9266" s="1">
        <f t="shared" si="576"/>
        <v>-25.591981823000005</v>
      </c>
      <c r="I9266" s="3">
        <f t="shared" si="577"/>
        <v>-0.51486995367952482</v>
      </c>
      <c r="J9266" s="1">
        <f t="shared" si="578"/>
        <v>-0.55312261300000287</v>
      </c>
      <c r="K9266" s="3">
        <f t="shared" si="579"/>
        <v>-2.242371312280898E-2</v>
      </c>
    </row>
    <row r="9267" spans="1:11" x14ac:dyDescent="0.3">
      <c r="A9267" s="4">
        <v>27019</v>
      </c>
      <c r="B9267" s="4" t="s">
        <v>33</v>
      </c>
      <c r="C9267" s="4" t="s">
        <v>989</v>
      </c>
      <c r="D9267" t="s">
        <v>6</v>
      </c>
      <c r="E9267" s="5">
        <v>47.697340267999998</v>
      </c>
      <c r="F9267" s="5">
        <v>23.379698702999999</v>
      </c>
      <c r="G9267" s="5">
        <v>22.859724931999999</v>
      </c>
      <c r="H9267" s="1">
        <f t="shared" si="576"/>
        <v>-24.837615335999999</v>
      </c>
      <c r="I9267" s="3">
        <f t="shared" si="577"/>
        <v>-0.52073375992127346</v>
      </c>
      <c r="J9267" s="1">
        <f t="shared" si="578"/>
        <v>-0.51997377100000008</v>
      </c>
      <c r="K9267" s="3">
        <f t="shared" si="579"/>
        <v>-2.2240396576765076E-2</v>
      </c>
    </row>
    <row r="9268" spans="1:11" x14ac:dyDescent="0.3">
      <c r="A9268" s="4">
        <v>27019</v>
      </c>
      <c r="B9268" s="4" t="s">
        <v>33</v>
      </c>
      <c r="C9268" s="4" t="s">
        <v>989</v>
      </c>
      <c r="D9268" t="s">
        <v>7</v>
      </c>
      <c r="E9268" s="5">
        <v>0.98593214699999998</v>
      </c>
      <c r="F9268" s="5">
        <v>0.8616537138</v>
      </c>
      <c r="G9268" s="5">
        <v>0.81992087680000003</v>
      </c>
      <c r="H9268" s="1">
        <f t="shared" si="576"/>
        <v>-0.16601127019999995</v>
      </c>
      <c r="I9268" s="3">
        <f t="shared" si="577"/>
        <v>-0.16838001550628001</v>
      </c>
      <c r="J9268" s="1">
        <f t="shared" si="578"/>
        <v>-4.1732836999999967E-2</v>
      </c>
      <c r="K9268" s="3">
        <f t="shared" si="579"/>
        <v>-4.8433420910997955E-2</v>
      </c>
    </row>
    <row r="9269" spans="1:11" x14ac:dyDescent="0.3">
      <c r="A9269" s="4">
        <v>27019</v>
      </c>
      <c r="B9269" s="4" t="s">
        <v>33</v>
      </c>
      <c r="C9269" s="4" t="s">
        <v>989</v>
      </c>
      <c r="D9269" t="s">
        <v>8</v>
      </c>
      <c r="E9269" s="5">
        <v>268.47453658000001</v>
      </c>
      <c r="F9269" s="5">
        <v>218.99280048</v>
      </c>
      <c r="G9269" s="5">
        <v>215.78648587000001</v>
      </c>
      <c r="H9269" s="1">
        <f t="shared" si="576"/>
        <v>-52.688050709999999</v>
      </c>
      <c r="I9269" s="3">
        <f t="shared" si="577"/>
        <v>-0.19624971284492754</v>
      </c>
      <c r="J9269" s="1">
        <f t="shared" si="578"/>
        <v>-3.2063146099999926</v>
      </c>
      <c r="K9269" s="3">
        <f t="shared" si="579"/>
        <v>-1.464118730374799E-2</v>
      </c>
    </row>
    <row r="9270" spans="1:11" x14ac:dyDescent="0.3">
      <c r="A9270" s="4">
        <v>27021</v>
      </c>
      <c r="B9270" s="4" t="s">
        <v>33</v>
      </c>
      <c r="C9270" s="4" t="s">
        <v>561</v>
      </c>
      <c r="D9270" t="s">
        <v>2</v>
      </c>
      <c r="E9270" s="5">
        <v>6514.2325799999999</v>
      </c>
      <c r="F9270" s="5">
        <v>5998.4091146999999</v>
      </c>
      <c r="G9270" s="5">
        <v>5962.8708643</v>
      </c>
      <c r="H9270" s="1">
        <f t="shared" si="576"/>
        <v>-551.36171569999988</v>
      </c>
      <c r="I9270" s="3">
        <f t="shared" si="577"/>
        <v>-8.4639550235401623E-2</v>
      </c>
      <c r="J9270" s="1">
        <f t="shared" si="578"/>
        <v>-35.538250399999924</v>
      </c>
      <c r="K9270" s="3">
        <f t="shared" si="579"/>
        <v>-5.9246126298568265E-3</v>
      </c>
    </row>
    <row r="9271" spans="1:11" x14ac:dyDescent="0.3">
      <c r="A9271" s="4">
        <v>27021</v>
      </c>
      <c r="B9271" s="4" t="s">
        <v>33</v>
      </c>
      <c r="C9271" s="4" t="s">
        <v>561</v>
      </c>
      <c r="D9271" t="s">
        <v>3</v>
      </c>
      <c r="E9271" s="5">
        <v>0.9793097114</v>
      </c>
      <c r="F9271" s="5">
        <v>1.1033878888999999</v>
      </c>
      <c r="G9271" s="5">
        <v>1.0423431641000001</v>
      </c>
      <c r="H9271" s="1">
        <f t="shared" si="576"/>
        <v>6.3033452700000048E-2</v>
      </c>
      <c r="I9271" s="3">
        <f t="shared" si="577"/>
        <v>6.4365186994713636E-2</v>
      </c>
      <c r="J9271" s="1">
        <f t="shared" si="578"/>
        <v>-6.1044724799999894E-2</v>
      </c>
      <c r="K9271" s="3">
        <f t="shared" si="579"/>
        <v>-5.5324809538064797E-2</v>
      </c>
    </row>
    <row r="9272" spans="1:11" x14ac:dyDescent="0.3">
      <c r="A9272" s="4">
        <v>27021</v>
      </c>
      <c r="B9272" s="4" t="s">
        <v>33</v>
      </c>
      <c r="C9272" s="4" t="s">
        <v>561</v>
      </c>
      <c r="D9272" t="s">
        <v>4</v>
      </c>
      <c r="E9272" s="5">
        <v>521.87641760999998</v>
      </c>
      <c r="F9272" s="5">
        <v>413.00887874</v>
      </c>
      <c r="G9272" s="5">
        <v>399.82362752</v>
      </c>
      <c r="H9272" s="1">
        <f t="shared" si="576"/>
        <v>-122.05279008999997</v>
      </c>
      <c r="I9272" s="3">
        <f t="shared" si="577"/>
        <v>-0.23387297446578711</v>
      </c>
      <c r="J9272" s="1">
        <f t="shared" si="578"/>
        <v>-13.185251219999998</v>
      </c>
      <c r="K9272" s="3">
        <f t="shared" si="579"/>
        <v>-3.1924861422411362E-2</v>
      </c>
    </row>
    <row r="9273" spans="1:11" x14ac:dyDescent="0.3">
      <c r="A9273" s="4">
        <v>27021</v>
      </c>
      <c r="B9273" s="4" t="s">
        <v>33</v>
      </c>
      <c r="C9273" s="4" t="s">
        <v>561</v>
      </c>
      <c r="D9273" t="s">
        <v>5</v>
      </c>
      <c r="E9273" s="5">
        <v>43.156749951000002</v>
      </c>
      <c r="F9273" s="5">
        <v>22.886988206000002</v>
      </c>
      <c r="G9273" s="5">
        <v>21.925113897999999</v>
      </c>
      <c r="H9273" s="1">
        <f t="shared" si="576"/>
        <v>-21.231636053000003</v>
      </c>
      <c r="I9273" s="3">
        <f t="shared" si="577"/>
        <v>-0.49196559233738213</v>
      </c>
      <c r="J9273" s="1">
        <f t="shared" si="578"/>
        <v>-0.96187430800000229</v>
      </c>
      <c r="K9273" s="3">
        <f t="shared" si="579"/>
        <v>-4.2027124728794128E-2</v>
      </c>
    </row>
    <row r="9274" spans="1:11" x14ac:dyDescent="0.3">
      <c r="A9274" s="4">
        <v>27021</v>
      </c>
      <c r="B9274" s="4" t="s">
        <v>33</v>
      </c>
      <c r="C9274" s="4" t="s">
        <v>561</v>
      </c>
      <c r="D9274" t="s">
        <v>6</v>
      </c>
      <c r="E9274" s="5">
        <v>40.353297509999997</v>
      </c>
      <c r="F9274" s="5">
        <v>21.364434809999999</v>
      </c>
      <c r="G9274" s="5">
        <v>20.443372511</v>
      </c>
      <c r="H9274" s="1">
        <f t="shared" si="576"/>
        <v>-19.909924998999998</v>
      </c>
      <c r="I9274" s="3">
        <f t="shared" si="577"/>
        <v>-0.49339028598756013</v>
      </c>
      <c r="J9274" s="1">
        <f t="shared" si="578"/>
        <v>-0.92106229899999903</v>
      </c>
      <c r="K9274" s="3">
        <f t="shared" si="579"/>
        <v>-4.3111943151844093E-2</v>
      </c>
    </row>
    <row r="9275" spans="1:11" x14ac:dyDescent="0.3">
      <c r="A9275" s="4">
        <v>27021</v>
      </c>
      <c r="B9275" s="4" t="s">
        <v>33</v>
      </c>
      <c r="C9275" s="4" t="s">
        <v>561</v>
      </c>
      <c r="D9275" t="s">
        <v>7</v>
      </c>
      <c r="E9275" s="5">
        <v>1.2182565194999999</v>
      </c>
      <c r="F9275" s="5">
        <v>0.66766183700000004</v>
      </c>
      <c r="G9275" s="5">
        <v>0.61684837000000003</v>
      </c>
      <c r="H9275" s="1">
        <f t="shared" si="576"/>
        <v>-0.60140814949999988</v>
      </c>
      <c r="I9275" s="3">
        <f t="shared" si="577"/>
        <v>-0.49366298466174546</v>
      </c>
      <c r="J9275" s="1">
        <f t="shared" si="578"/>
        <v>-5.0813467000000001E-2</v>
      </c>
      <c r="K9275" s="3">
        <f t="shared" si="579"/>
        <v>-7.6106591966256118E-2</v>
      </c>
    </row>
    <row r="9276" spans="1:11" x14ac:dyDescent="0.3">
      <c r="A9276" s="4">
        <v>27021</v>
      </c>
      <c r="B9276" s="4" t="s">
        <v>33</v>
      </c>
      <c r="C9276" s="4" t="s">
        <v>561</v>
      </c>
      <c r="D9276" t="s">
        <v>8</v>
      </c>
      <c r="E9276" s="5">
        <v>1455.1111246999999</v>
      </c>
      <c r="F9276" s="5">
        <v>751.07580849999999</v>
      </c>
      <c r="G9276" s="5">
        <v>748.10035852999999</v>
      </c>
      <c r="H9276" s="1">
        <f t="shared" si="576"/>
        <v>-707.0107661699999</v>
      </c>
      <c r="I9276" s="3">
        <f t="shared" si="577"/>
        <v>-0.48588094350234884</v>
      </c>
      <c r="J9276" s="1">
        <f t="shared" si="578"/>
        <v>-2.9754499699999997</v>
      </c>
      <c r="K9276" s="3">
        <f t="shared" si="579"/>
        <v>-3.9615840855563916E-3</v>
      </c>
    </row>
    <row r="9277" spans="1:11" x14ac:dyDescent="0.3">
      <c r="A9277" s="4">
        <v>27023</v>
      </c>
      <c r="B9277" s="4" t="s">
        <v>33</v>
      </c>
      <c r="C9277" s="4" t="s">
        <v>932</v>
      </c>
      <c r="D9277" t="s">
        <v>2</v>
      </c>
      <c r="E9277" s="5">
        <v>1523.2854281</v>
      </c>
      <c r="F9277" s="5">
        <v>1143.0565395000001</v>
      </c>
      <c r="G9277" s="5">
        <v>1219.2432980999999</v>
      </c>
      <c r="H9277" s="1">
        <f t="shared" si="576"/>
        <v>-304.04213000000004</v>
      </c>
      <c r="I9277" s="3">
        <f t="shared" si="577"/>
        <v>-0.19959629652548636</v>
      </c>
      <c r="J9277" s="1">
        <f t="shared" si="578"/>
        <v>76.186758599999848</v>
      </c>
      <c r="K9277" s="3">
        <f t="shared" si="579"/>
        <v>6.6651784900618946E-2</v>
      </c>
    </row>
    <row r="9278" spans="1:11" x14ac:dyDescent="0.3">
      <c r="A9278" s="4">
        <v>27023</v>
      </c>
      <c r="B9278" s="4" t="s">
        <v>33</v>
      </c>
      <c r="C9278" s="4" t="s">
        <v>932</v>
      </c>
      <c r="D9278" t="s">
        <v>3</v>
      </c>
      <c r="E9278" s="5">
        <v>0.69018729069999996</v>
      </c>
      <c r="F9278" s="5">
        <v>0.58465676970000002</v>
      </c>
      <c r="G9278" s="5">
        <v>0.71211290660000004</v>
      </c>
      <c r="H9278" s="1">
        <f t="shared" si="576"/>
        <v>2.1925615900000084E-2</v>
      </c>
      <c r="I9278" s="3">
        <f t="shared" si="577"/>
        <v>3.1767632055007482E-2</v>
      </c>
      <c r="J9278" s="1">
        <f t="shared" si="578"/>
        <v>0.12745613690000002</v>
      </c>
      <c r="K9278" s="3">
        <f t="shared" si="579"/>
        <v>0.21800164387970827</v>
      </c>
    </row>
    <row r="9279" spans="1:11" x14ac:dyDescent="0.3">
      <c r="A9279" s="4">
        <v>27023</v>
      </c>
      <c r="B9279" s="4" t="s">
        <v>33</v>
      </c>
      <c r="C9279" s="4" t="s">
        <v>932</v>
      </c>
      <c r="D9279" t="s">
        <v>4</v>
      </c>
      <c r="E9279" s="5">
        <v>441.98862774999998</v>
      </c>
      <c r="F9279" s="5">
        <v>186.03669206999999</v>
      </c>
      <c r="G9279" s="5">
        <v>211.99100508999999</v>
      </c>
      <c r="H9279" s="1">
        <f t="shared" si="576"/>
        <v>-229.99762265999999</v>
      </c>
      <c r="I9279" s="3">
        <f t="shared" si="577"/>
        <v>-0.52037000099037056</v>
      </c>
      <c r="J9279" s="1">
        <f t="shared" si="578"/>
        <v>25.954313020000001</v>
      </c>
      <c r="K9279" s="3">
        <f t="shared" si="579"/>
        <v>0.13951179593235391</v>
      </c>
    </row>
    <row r="9280" spans="1:11" x14ac:dyDescent="0.3">
      <c r="A9280" s="4">
        <v>27023</v>
      </c>
      <c r="B9280" s="4" t="s">
        <v>33</v>
      </c>
      <c r="C9280" s="4" t="s">
        <v>932</v>
      </c>
      <c r="D9280" t="s">
        <v>5</v>
      </c>
      <c r="E9280" s="5">
        <v>45.840852640000001</v>
      </c>
      <c r="F9280" s="5">
        <v>17.826691343</v>
      </c>
      <c r="G9280" s="5">
        <v>19.734027311999998</v>
      </c>
      <c r="H9280" s="1">
        <f t="shared" si="576"/>
        <v>-26.106825328000003</v>
      </c>
      <c r="I9280" s="3">
        <f t="shared" si="577"/>
        <v>-0.56951002925324301</v>
      </c>
      <c r="J9280" s="1">
        <f t="shared" si="578"/>
        <v>1.9073359689999982</v>
      </c>
      <c r="K9280" s="3">
        <f t="shared" si="579"/>
        <v>0.10699326825720529</v>
      </c>
    </row>
    <row r="9281" spans="1:11" x14ac:dyDescent="0.3">
      <c r="A9281" s="4">
        <v>27023</v>
      </c>
      <c r="B9281" s="4" t="s">
        <v>33</v>
      </c>
      <c r="C9281" s="4" t="s">
        <v>932</v>
      </c>
      <c r="D9281" t="s">
        <v>6</v>
      </c>
      <c r="E9281" s="5">
        <v>43.891902338999998</v>
      </c>
      <c r="F9281" s="5">
        <v>16.903255671</v>
      </c>
      <c r="G9281" s="5">
        <v>18.726200552000002</v>
      </c>
      <c r="H9281" s="1">
        <f t="shared" si="576"/>
        <v>-25.165701786999996</v>
      </c>
      <c r="I9281" s="3">
        <f t="shared" si="577"/>
        <v>-0.57335636976115067</v>
      </c>
      <c r="J9281" s="1">
        <f t="shared" si="578"/>
        <v>1.8229448810000015</v>
      </c>
      <c r="K9281" s="3">
        <f t="shared" si="579"/>
        <v>0.10784578524287065</v>
      </c>
    </row>
    <row r="9282" spans="1:11" x14ac:dyDescent="0.3">
      <c r="A9282" s="4">
        <v>27023</v>
      </c>
      <c r="B9282" s="4" t="s">
        <v>33</v>
      </c>
      <c r="C9282" s="4" t="s">
        <v>932</v>
      </c>
      <c r="D9282" t="s">
        <v>7</v>
      </c>
      <c r="E9282" s="5">
        <v>0.7783521377</v>
      </c>
      <c r="F9282" s="5">
        <v>0.45961797510000002</v>
      </c>
      <c r="G9282" s="5">
        <v>0.56482476189999997</v>
      </c>
      <c r="H9282" s="1">
        <f t="shared" si="576"/>
        <v>-0.21352737580000003</v>
      </c>
      <c r="I9282" s="3">
        <f t="shared" si="577"/>
        <v>-0.27433261303934364</v>
      </c>
      <c r="J9282" s="1">
        <f t="shared" si="578"/>
        <v>0.10520678679999995</v>
      </c>
      <c r="K9282" s="3">
        <f t="shared" si="579"/>
        <v>0.22890050541889684</v>
      </c>
    </row>
    <row r="9283" spans="1:11" x14ac:dyDescent="0.3">
      <c r="A9283" s="4">
        <v>27023</v>
      </c>
      <c r="B9283" s="4" t="s">
        <v>33</v>
      </c>
      <c r="C9283" s="4" t="s">
        <v>932</v>
      </c>
      <c r="D9283" t="s">
        <v>8</v>
      </c>
      <c r="E9283" s="5">
        <v>434.72014523000001</v>
      </c>
      <c r="F9283" s="5">
        <v>261.88779440000002</v>
      </c>
      <c r="G9283" s="5">
        <v>268.36037908999998</v>
      </c>
      <c r="H9283" s="1">
        <f t="shared" ref="H9283:H9346" si="580">G9283-E9283</f>
        <v>-166.35976614000003</v>
      </c>
      <c r="I9283" s="3">
        <f t="shared" ref="I9283:I9346" si="581">H9283/(E9283+1E-50)</f>
        <v>-0.38268244056640871</v>
      </c>
      <c r="J9283" s="1">
        <f t="shared" ref="J9283:J9346" si="582">G9283-F9283</f>
        <v>6.4725846899999624</v>
      </c>
      <c r="K9283" s="3">
        <f t="shared" ref="K9283:K9346" si="583">J9283/(F9283+1E-50)</f>
        <v>2.4715106348614017E-2</v>
      </c>
    </row>
    <row r="9284" spans="1:11" x14ac:dyDescent="0.3">
      <c r="A9284" s="4">
        <v>27025</v>
      </c>
      <c r="B9284" s="4" t="s">
        <v>33</v>
      </c>
      <c r="C9284" s="4" t="s">
        <v>990</v>
      </c>
      <c r="D9284" t="s">
        <v>2</v>
      </c>
      <c r="E9284" s="5">
        <v>1628.1928645999999</v>
      </c>
      <c r="F9284" s="5">
        <v>1650.8023509</v>
      </c>
      <c r="G9284" s="5">
        <v>1591.0595535</v>
      </c>
      <c r="H9284" s="1">
        <f t="shared" si="580"/>
        <v>-37.133311099999901</v>
      </c>
      <c r="I9284" s="3">
        <f t="shared" si="581"/>
        <v>-2.2806457335214084E-2</v>
      </c>
      <c r="J9284" s="1">
        <f t="shared" si="582"/>
        <v>-59.742797399999972</v>
      </c>
      <c r="K9284" s="3">
        <f t="shared" si="583"/>
        <v>-3.6190157693577814E-2</v>
      </c>
    </row>
    <row r="9285" spans="1:11" x14ac:dyDescent="0.3">
      <c r="A9285" s="4">
        <v>27025</v>
      </c>
      <c r="B9285" s="4" t="s">
        <v>33</v>
      </c>
      <c r="C9285" s="4" t="s">
        <v>990</v>
      </c>
      <c r="D9285" t="s">
        <v>3</v>
      </c>
      <c r="E9285" s="5">
        <v>0.341031472</v>
      </c>
      <c r="F9285" s="5">
        <v>0.48206836600000003</v>
      </c>
      <c r="G9285" s="5">
        <v>0.38130174820000001</v>
      </c>
      <c r="H9285" s="1">
        <f t="shared" si="580"/>
        <v>4.027027620000001E-2</v>
      </c>
      <c r="I9285" s="3">
        <f t="shared" si="581"/>
        <v>0.11808375327893494</v>
      </c>
      <c r="J9285" s="1">
        <f t="shared" si="582"/>
        <v>-0.10076661780000001</v>
      </c>
      <c r="K9285" s="3">
        <f t="shared" si="583"/>
        <v>-0.20902972463453454</v>
      </c>
    </row>
    <row r="9286" spans="1:11" x14ac:dyDescent="0.3">
      <c r="A9286" s="4">
        <v>27025</v>
      </c>
      <c r="B9286" s="4" t="s">
        <v>33</v>
      </c>
      <c r="C9286" s="4" t="s">
        <v>990</v>
      </c>
      <c r="D9286" t="s">
        <v>4</v>
      </c>
      <c r="E9286" s="5">
        <v>194.72253807999999</v>
      </c>
      <c r="F9286" s="5">
        <v>130.83011099000001</v>
      </c>
      <c r="G9286" s="5">
        <v>109.68801603</v>
      </c>
      <c r="H9286" s="1">
        <f t="shared" si="580"/>
        <v>-85.034522049999993</v>
      </c>
      <c r="I9286" s="3">
        <f t="shared" si="581"/>
        <v>-0.4366958385426567</v>
      </c>
      <c r="J9286" s="1">
        <f t="shared" si="582"/>
        <v>-21.142094960000009</v>
      </c>
      <c r="K9286" s="3">
        <f t="shared" si="583"/>
        <v>-0.16159961036504816</v>
      </c>
    </row>
    <row r="9287" spans="1:11" x14ac:dyDescent="0.3">
      <c r="A9287" s="4">
        <v>27025</v>
      </c>
      <c r="B9287" s="4" t="s">
        <v>33</v>
      </c>
      <c r="C9287" s="4" t="s">
        <v>990</v>
      </c>
      <c r="D9287" t="s">
        <v>5</v>
      </c>
      <c r="E9287" s="5">
        <v>20.104174986</v>
      </c>
      <c r="F9287" s="5">
        <v>11.659669106000001</v>
      </c>
      <c r="G9287" s="5">
        <v>10.110315973000001</v>
      </c>
      <c r="H9287" s="1">
        <f t="shared" si="580"/>
        <v>-9.9938590129999998</v>
      </c>
      <c r="I9287" s="3">
        <f t="shared" si="581"/>
        <v>-0.49710366229698316</v>
      </c>
      <c r="J9287" s="1">
        <f t="shared" si="582"/>
        <v>-1.5493531330000003</v>
      </c>
      <c r="K9287" s="3">
        <f t="shared" si="583"/>
        <v>-0.13288139816958544</v>
      </c>
    </row>
    <row r="9288" spans="1:11" x14ac:dyDescent="0.3">
      <c r="A9288" s="4">
        <v>27025</v>
      </c>
      <c r="B9288" s="4" t="s">
        <v>33</v>
      </c>
      <c r="C9288" s="4" t="s">
        <v>990</v>
      </c>
      <c r="D9288" t="s">
        <v>6</v>
      </c>
      <c r="E9288" s="5">
        <v>19.134044065000001</v>
      </c>
      <c r="F9288" s="5">
        <v>10.998677047999999</v>
      </c>
      <c r="G9288" s="5">
        <v>9.5163741146999996</v>
      </c>
      <c r="H9288" s="1">
        <f t="shared" si="580"/>
        <v>-9.6176699503000016</v>
      </c>
      <c r="I9288" s="3">
        <f t="shared" si="581"/>
        <v>-0.50264700539143459</v>
      </c>
      <c r="J9288" s="1">
        <f t="shared" si="582"/>
        <v>-1.4823029332999997</v>
      </c>
      <c r="K9288" s="3">
        <f t="shared" si="583"/>
        <v>-0.13477102080832001</v>
      </c>
    </row>
    <row r="9289" spans="1:11" x14ac:dyDescent="0.3">
      <c r="A9289" s="4">
        <v>27025</v>
      </c>
      <c r="B9289" s="4" t="s">
        <v>33</v>
      </c>
      <c r="C9289" s="4" t="s">
        <v>990</v>
      </c>
      <c r="D9289" t="s">
        <v>7</v>
      </c>
      <c r="E9289" s="5">
        <v>0.40467043800000002</v>
      </c>
      <c r="F9289" s="5">
        <v>0.37012336080000002</v>
      </c>
      <c r="G9289" s="5">
        <v>0.286581839</v>
      </c>
      <c r="H9289" s="1">
        <f t="shared" si="580"/>
        <v>-0.11808859900000002</v>
      </c>
      <c r="I9289" s="3">
        <f t="shared" si="581"/>
        <v>-0.29181424663394862</v>
      </c>
      <c r="J9289" s="1">
        <f t="shared" si="582"/>
        <v>-8.3541521800000018E-2</v>
      </c>
      <c r="K9289" s="3">
        <f t="shared" si="583"/>
        <v>-0.22571264245366707</v>
      </c>
    </row>
    <row r="9290" spans="1:11" x14ac:dyDescent="0.3">
      <c r="A9290" s="4">
        <v>27025</v>
      </c>
      <c r="B9290" s="4" t="s">
        <v>33</v>
      </c>
      <c r="C9290" s="4" t="s">
        <v>990</v>
      </c>
      <c r="D9290" t="s">
        <v>8</v>
      </c>
      <c r="E9290" s="5">
        <v>257.69402991999999</v>
      </c>
      <c r="F9290" s="5">
        <v>173.56295236</v>
      </c>
      <c r="G9290" s="5">
        <v>168.55198738000001</v>
      </c>
      <c r="H9290" s="1">
        <f t="shared" si="580"/>
        <v>-89.142042539999977</v>
      </c>
      <c r="I9290" s="3">
        <f t="shared" si="581"/>
        <v>-0.34592203229416585</v>
      </c>
      <c r="J9290" s="1">
        <f t="shared" si="582"/>
        <v>-5.0109649799999829</v>
      </c>
      <c r="K9290" s="3">
        <f t="shared" si="583"/>
        <v>-2.8871166985027789E-2</v>
      </c>
    </row>
    <row r="9291" spans="1:11" x14ac:dyDescent="0.3">
      <c r="A9291" s="4">
        <v>27027</v>
      </c>
      <c r="B9291" s="4" t="s">
        <v>33</v>
      </c>
      <c r="C9291" s="4" t="s">
        <v>85</v>
      </c>
      <c r="D9291" t="s">
        <v>2</v>
      </c>
      <c r="E9291" s="5">
        <v>1794.5803186000001</v>
      </c>
      <c r="F9291" s="5">
        <v>1654.3288451999999</v>
      </c>
      <c r="G9291" s="5">
        <v>1628.4085634</v>
      </c>
      <c r="H9291" s="1">
        <f t="shared" si="580"/>
        <v>-166.17175520000001</v>
      </c>
      <c r="I9291" s="3">
        <f t="shared" si="581"/>
        <v>-9.25964435682851E-2</v>
      </c>
      <c r="J9291" s="1">
        <f t="shared" si="582"/>
        <v>-25.920281799999884</v>
      </c>
      <c r="K9291" s="3">
        <f t="shared" si="583"/>
        <v>-1.5668155624081047E-2</v>
      </c>
    </row>
    <row r="9292" spans="1:11" x14ac:dyDescent="0.3">
      <c r="A9292" s="4">
        <v>27027</v>
      </c>
      <c r="B9292" s="4" t="s">
        <v>33</v>
      </c>
      <c r="C9292" s="4" t="s">
        <v>85</v>
      </c>
      <c r="D9292" t="s">
        <v>3</v>
      </c>
      <c r="E9292" s="5">
        <v>0.87833020640000004</v>
      </c>
      <c r="F9292" s="5">
        <v>0.99665511149999997</v>
      </c>
      <c r="G9292" s="5">
        <v>0.91359177619999998</v>
      </c>
      <c r="H9292" s="1">
        <f t="shared" si="580"/>
        <v>3.5261569799999948E-2</v>
      </c>
      <c r="I9292" s="3">
        <f t="shared" si="581"/>
        <v>4.0146142695611099E-2</v>
      </c>
      <c r="J9292" s="1">
        <f t="shared" si="582"/>
        <v>-8.3063335299999985E-2</v>
      </c>
      <c r="K9292" s="3">
        <f t="shared" si="583"/>
        <v>-8.3342105349750159E-2</v>
      </c>
    </row>
    <row r="9293" spans="1:11" x14ac:dyDescent="0.3">
      <c r="A9293" s="4">
        <v>27027</v>
      </c>
      <c r="B9293" s="4" t="s">
        <v>33</v>
      </c>
      <c r="C9293" s="4" t="s">
        <v>85</v>
      </c>
      <c r="D9293" t="s">
        <v>4</v>
      </c>
      <c r="E9293" s="5">
        <v>632.32039717999999</v>
      </c>
      <c r="F9293" s="5">
        <v>317.40548445000002</v>
      </c>
      <c r="G9293" s="5">
        <v>284.23520176</v>
      </c>
      <c r="H9293" s="1">
        <f t="shared" si="580"/>
        <v>-348.08519541999999</v>
      </c>
      <c r="I9293" s="3">
        <f t="shared" si="581"/>
        <v>-0.55048863989265251</v>
      </c>
      <c r="J9293" s="1">
        <f t="shared" si="582"/>
        <v>-33.170282690000022</v>
      </c>
      <c r="K9293" s="3">
        <f t="shared" si="583"/>
        <v>-0.10450444089672067</v>
      </c>
    </row>
    <row r="9294" spans="1:11" x14ac:dyDescent="0.3">
      <c r="A9294" s="4">
        <v>27027</v>
      </c>
      <c r="B9294" s="4" t="s">
        <v>33</v>
      </c>
      <c r="C9294" s="4" t="s">
        <v>85</v>
      </c>
      <c r="D9294" t="s">
        <v>5</v>
      </c>
      <c r="E9294" s="5">
        <v>56.634157592000001</v>
      </c>
      <c r="F9294" s="5">
        <v>24.343385028</v>
      </c>
      <c r="G9294" s="5">
        <v>22.077697252</v>
      </c>
      <c r="H9294" s="1">
        <f t="shared" si="580"/>
        <v>-34.556460340000001</v>
      </c>
      <c r="I9294" s="3">
        <f t="shared" si="581"/>
        <v>-0.61016993647101336</v>
      </c>
      <c r="J9294" s="1">
        <f t="shared" si="582"/>
        <v>-2.265687776</v>
      </c>
      <c r="K9294" s="3">
        <f t="shared" si="583"/>
        <v>-9.3072010050943357E-2</v>
      </c>
    </row>
    <row r="9295" spans="1:11" x14ac:dyDescent="0.3">
      <c r="A9295" s="4">
        <v>27027</v>
      </c>
      <c r="B9295" s="4" t="s">
        <v>33</v>
      </c>
      <c r="C9295" s="4" t="s">
        <v>85</v>
      </c>
      <c r="D9295" t="s">
        <v>6</v>
      </c>
      <c r="E9295" s="5">
        <v>54.627663796</v>
      </c>
      <c r="F9295" s="5">
        <v>23.354938761</v>
      </c>
      <c r="G9295" s="5">
        <v>21.152681978</v>
      </c>
      <c r="H9295" s="1">
        <f t="shared" si="580"/>
        <v>-33.474981818000003</v>
      </c>
      <c r="I9295" s="3">
        <f t="shared" si="581"/>
        <v>-0.61278442993659821</v>
      </c>
      <c r="J9295" s="1">
        <f t="shared" si="582"/>
        <v>-2.2022567829999993</v>
      </c>
      <c r="K9295" s="3">
        <f t="shared" si="583"/>
        <v>-9.4295121281906716E-2</v>
      </c>
    </row>
    <row r="9296" spans="1:11" x14ac:dyDescent="0.3">
      <c r="A9296" s="4">
        <v>27027</v>
      </c>
      <c r="B9296" s="4" t="s">
        <v>33</v>
      </c>
      <c r="C9296" s="4" t="s">
        <v>85</v>
      </c>
      <c r="D9296" t="s">
        <v>7</v>
      </c>
      <c r="E9296" s="5">
        <v>0.97396605930000002</v>
      </c>
      <c r="F9296" s="5">
        <v>0.84588394030000003</v>
      </c>
      <c r="G9296" s="5">
        <v>0.76836073429999996</v>
      </c>
      <c r="H9296" s="1">
        <f t="shared" si="580"/>
        <v>-0.20560532500000006</v>
      </c>
      <c r="I9296" s="3">
        <f t="shared" si="581"/>
        <v>-0.21110111901411724</v>
      </c>
      <c r="J9296" s="1">
        <f t="shared" si="582"/>
        <v>-7.7523206000000067E-2</v>
      </c>
      <c r="K9296" s="3">
        <f t="shared" si="583"/>
        <v>-9.1647568072406954E-2</v>
      </c>
    </row>
    <row r="9297" spans="1:11" x14ac:dyDescent="0.3">
      <c r="A9297" s="4">
        <v>27027</v>
      </c>
      <c r="B9297" s="4" t="s">
        <v>33</v>
      </c>
      <c r="C9297" s="4" t="s">
        <v>85</v>
      </c>
      <c r="D9297" t="s">
        <v>8</v>
      </c>
      <c r="E9297" s="5">
        <v>246.27609412000001</v>
      </c>
      <c r="F9297" s="5">
        <v>160.70642176000001</v>
      </c>
      <c r="G9297" s="5">
        <v>158.7112037</v>
      </c>
      <c r="H9297" s="1">
        <f t="shared" si="580"/>
        <v>-87.564890420000012</v>
      </c>
      <c r="I9297" s="3">
        <f t="shared" si="581"/>
        <v>-0.35555578682084066</v>
      </c>
      <c r="J9297" s="1">
        <f t="shared" si="582"/>
        <v>-1.9952180600000133</v>
      </c>
      <c r="K9297" s="3">
        <f t="shared" si="583"/>
        <v>-1.2415297647406304E-2</v>
      </c>
    </row>
    <row r="9298" spans="1:11" x14ac:dyDescent="0.3">
      <c r="A9298" s="4">
        <v>27029</v>
      </c>
      <c r="B9298" s="4" t="s">
        <v>33</v>
      </c>
      <c r="C9298" s="4" t="s">
        <v>538</v>
      </c>
      <c r="D9298" t="s">
        <v>2</v>
      </c>
      <c r="E9298" s="5">
        <v>1828.6045067</v>
      </c>
      <c r="F9298" s="5">
        <v>1512.8563326000001</v>
      </c>
      <c r="G9298" s="5">
        <v>1492.0736586</v>
      </c>
      <c r="H9298" s="1">
        <f t="shared" si="580"/>
        <v>-336.53084809999996</v>
      </c>
      <c r="I9298" s="3">
        <f t="shared" si="581"/>
        <v>-0.18403697839907546</v>
      </c>
      <c r="J9298" s="1">
        <f t="shared" si="582"/>
        <v>-20.782674000000043</v>
      </c>
      <c r="K9298" s="3">
        <f t="shared" si="583"/>
        <v>-1.3737374496283377E-2</v>
      </c>
    </row>
    <row r="9299" spans="1:11" x14ac:dyDescent="0.3">
      <c r="A9299" s="4">
        <v>27029</v>
      </c>
      <c r="B9299" s="4" t="s">
        <v>33</v>
      </c>
      <c r="C9299" s="4" t="s">
        <v>538</v>
      </c>
      <c r="D9299" t="s">
        <v>3</v>
      </c>
      <c r="E9299" s="5">
        <v>0.370031742</v>
      </c>
      <c r="F9299" s="5">
        <v>0.42361347799999999</v>
      </c>
      <c r="G9299" s="5">
        <v>0.37373955599999997</v>
      </c>
      <c r="H9299" s="1">
        <f t="shared" si="580"/>
        <v>3.707813999999976E-3</v>
      </c>
      <c r="I9299" s="3">
        <f t="shared" si="581"/>
        <v>1.0020259288998985E-2</v>
      </c>
      <c r="J9299" s="1">
        <f t="shared" si="582"/>
        <v>-4.9873922000000015E-2</v>
      </c>
      <c r="K9299" s="3">
        <f t="shared" si="583"/>
        <v>-0.11773450230023139</v>
      </c>
    </row>
    <row r="9300" spans="1:11" x14ac:dyDescent="0.3">
      <c r="A9300" s="4">
        <v>27029</v>
      </c>
      <c r="B9300" s="4" t="s">
        <v>33</v>
      </c>
      <c r="C9300" s="4" t="s">
        <v>538</v>
      </c>
      <c r="D9300" t="s">
        <v>4</v>
      </c>
      <c r="E9300" s="5">
        <v>138.02775989</v>
      </c>
      <c r="F9300" s="5">
        <v>124.56476067</v>
      </c>
      <c r="G9300" s="5">
        <v>108.33750812</v>
      </c>
      <c r="H9300" s="1">
        <f t="shared" si="580"/>
        <v>-29.690251770000003</v>
      </c>
      <c r="I9300" s="3">
        <f t="shared" si="581"/>
        <v>-0.21510348203623234</v>
      </c>
      <c r="J9300" s="1">
        <f t="shared" si="582"/>
        <v>-16.227252550000003</v>
      </c>
      <c r="K9300" s="3">
        <f t="shared" si="583"/>
        <v>-0.13027161504359677</v>
      </c>
    </row>
    <row r="9301" spans="1:11" x14ac:dyDescent="0.3">
      <c r="A9301" s="4">
        <v>27029</v>
      </c>
      <c r="B9301" s="4" t="s">
        <v>33</v>
      </c>
      <c r="C9301" s="4" t="s">
        <v>538</v>
      </c>
      <c r="D9301" t="s">
        <v>5</v>
      </c>
      <c r="E9301" s="5">
        <v>23.595191704000001</v>
      </c>
      <c r="F9301" s="5">
        <v>15.049617907</v>
      </c>
      <c r="G9301" s="5">
        <v>13.922232513999999</v>
      </c>
      <c r="H9301" s="1">
        <f t="shared" si="580"/>
        <v>-9.672959190000002</v>
      </c>
      <c r="I9301" s="3">
        <f t="shared" si="581"/>
        <v>-0.40995467684037434</v>
      </c>
      <c r="J9301" s="1">
        <f t="shared" si="582"/>
        <v>-1.1273853930000008</v>
      </c>
      <c r="K9301" s="3">
        <f t="shared" si="583"/>
        <v>-7.491123030277215E-2</v>
      </c>
    </row>
    <row r="9302" spans="1:11" x14ac:dyDescent="0.3">
      <c r="A9302" s="4">
        <v>27029</v>
      </c>
      <c r="B9302" s="4" t="s">
        <v>33</v>
      </c>
      <c r="C9302" s="4" t="s">
        <v>538</v>
      </c>
      <c r="D9302" t="s">
        <v>6</v>
      </c>
      <c r="E9302" s="5">
        <v>22.019611943000001</v>
      </c>
      <c r="F9302" s="5">
        <v>14.016530939000001</v>
      </c>
      <c r="G9302" s="5">
        <v>12.925334756</v>
      </c>
      <c r="H9302" s="1">
        <f t="shared" si="580"/>
        <v>-9.0942771870000012</v>
      </c>
      <c r="I9302" s="3">
        <f t="shared" si="581"/>
        <v>-0.41300805893134995</v>
      </c>
      <c r="J9302" s="1">
        <f t="shared" si="582"/>
        <v>-1.091196183000001</v>
      </c>
      <c r="K9302" s="3">
        <f t="shared" si="583"/>
        <v>-7.7850659892158142E-2</v>
      </c>
    </row>
    <row r="9303" spans="1:11" x14ac:dyDescent="0.3">
      <c r="A9303" s="4">
        <v>27029</v>
      </c>
      <c r="B9303" s="4" t="s">
        <v>33</v>
      </c>
      <c r="C9303" s="4" t="s">
        <v>538</v>
      </c>
      <c r="D9303" t="s">
        <v>7</v>
      </c>
      <c r="E9303" s="5">
        <v>0.45279762569999998</v>
      </c>
      <c r="F9303" s="5">
        <v>0.26287794129999997</v>
      </c>
      <c r="G9303" s="5">
        <v>0.21837226730000001</v>
      </c>
      <c r="H9303" s="1">
        <f t="shared" si="580"/>
        <v>-0.23442535839999998</v>
      </c>
      <c r="I9303" s="3">
        <f t="shared" si="581"/>
        <v>-0.51772656280516349</v>
      </c>
      <c r="J9303" s="1">
        <f t="shared" si="582"/>
        <v>-4.4505673999999967E-2</v>
      </c>
      <c r="K9303" s="3">
        <f t="shared" si="583"/>
        <v>-0.16930166821874745</v>
      </c>
    </row>
    <row r="9304" spans="1:11" x14ac:dyDescent="0.3">
      <c r="A9304" s="4">
        <v>27029</v>
      </c>
      <c r="B9304" s="4" t="s">
        <v>33</v>
      </c>
      <c r="C9304" s="4" t="s">
        <v>538</v>
      </c>
      <c r="D9304" t="s">
        <v>8</v>
      </c>
      <c r="E9304" s="5">
        <v>648.56989028999999</v>
      </c>
      <c r="F9304" s="5">
        <v>392.21131026</v>
      </c>
      <c r="G9304" s="5">
        <v>390.51754483000002</v>
      </c>
      <c r="H9304" s="1">
        <f t="shared" si="580"/>
        <v>-258.05234545999997</v>
      </c>
      <c r="I9304" s="3">
        <f t="shared" si="581"/>
        <v>-0.39787900937648379</v>
      </c>
      <c r="J9304" s="1">
        <f t="shared" si="582"/>
        <v>-1.6937654299999849</v>
      </c>
      <c r="K9304" s="3">
        <f t="shared" si="583"/>
        <v>-4.3185022606236781E-3</v>
      </c>
    </row>
    <row r="9305" spans="1:11" x14ac:dyDescent="0.3">
      <c r="A9305" s="4">
        <v>27031</v>
      </c>
      <c r="B9305" s="4" t="s">
        <v>33</v>
      </c>
      <c r="C9305" s="4" t="s">
        <v>437</v>
      </c>
      <c r="D9305" t="s">
        <v>2</v>
      </c>
      <c r="E9305" s="5">
        <v>4773.7192038000003</v>
      </c>
      <c r="F9305" s="5">
        <v>3916.1106556</v>
      </c>
      <c r="G9305" s="5">
        <v>3904.7381230000001</v>
      </c>
      <c r="H9305" s="1">
        <f t="shared" si="580"/>
        <v>-868.9810808000002</v>
      </c>
      <c r="I9305" s="3">
        <f t="shared" si="581"/>
        <v>-0.18203439366694829</v>
      </c>
      <c r="J9305" s="1">
        <f t="shared" si="582"/>
        <v>-11.372532599999886</v>
      </c>
      <c r="K9305" s="3">
        <f t="shared" si="583"/>
        <v>-2.9040376026497811E-3</v>
      </c>
    </row>
    <row r="9306" spans="1:11" x14ac:dyDescent="0.3">
      <c r="A9306" s="4">
        <v>27031</v>
      </c>
      <c r="B9306" s="4" t="s">
        <v>33</v>
      </c>
      <c r="C9306" s="4" t="s">
        <v>437</v>
      </c>
      <c r="D9306" t="s">
        <v>3</v>
      </c>
      <c r="E9306" s="5">
        <v>0.76318246420000002</v>
      </c>
      <c r="F9306" s="5">
        <v>0.81287907589999997</v>
      </c>
      <c r="G9306" s="5">
        <v>0.79404166139999999</v>
      </c>
      <c r="H9306" s="1">
        <f t="shared" si="580"/>
        <v>3.0859197199999966E-2</v>
      </c>
      <c r="I9306" s="3">
        <f t="shared" si="581"/>
        <v>4.0434887654746988E-2</v>
      </c>
      <c r="J9306" s="1">
        <f t="shared" si="582"/>
        <v>-1.8837414499999983E-2</v>
      </c>
      <c r="K9306" s="3">
        <f t="shared" si="583"/>
        <v>-2.3173698350081966E-2</v>
      </c>
    </row>
    <row r="9307" spans="1:11" x14ac:dyDescent="0.3">
      <c r="A9307" s="4">
        <v>27031</v>
      </c>
      <c r="B9307" s="4" t="s">
        <v>33</v>
      </c>
      <c r="C9307" s="4" t="s">
        <v>437</v>
      </c>
      <c r="D9307" t="s">
        <v>4</v>
      </c>
      <c r="E9307" s="5">
        <v>317.40506628999998</v>
      </c>
      <c r="F9307" s="5">
        <v>287.88007641000002</v>
      </c>
      <c r="G9307" s="5">
        <v>284.12369673000001</v>
      </c>
      <c r="H9307" s="1">
        <f t="shared" si="580"/>
        <v>-33.281369559999973</v>
      </c>
      <c r="I9307" s="3">
        <f t="shared" si="581"/>
        <v>-0.10485456312657641</v>
      </c>
      <c r="J9307" s="1">
        <f t="shared" si="582"/>
        <v>-3.7563796800000091</v>
      </c>
      <c r="K9307" s="3">
        <f t="shared" si="583"/>
        <v>-1.3048418379082815E-2</v>
      </c>
    </row>
    <row r="9308" spans="1:11" x14ac:dyDescent="0.3">
      <c r="A9308" s="4">
        <v>27031</v>
      </c>
      <c r="B9308" s="4" t="s">
        <v>33</v>
      </c>
      <c r="C9308" s="4" t="s">
        <v>437</v>
      </c>
      <c r="D9308" t="s">
        <v>5</v>
      </c>
      <c r="E9308" s="5">
        <v>38.060673364000003</v>
      </c>
      <c r="F9308" s="5">
        <v>24.193745285999999</v>
      </c>
      <c r="G9308" s="5">
        <v>23.916790898999999</v>
      </c>
      <c r="H9308" s="1">
        <f t="shared" si="580"/>
        <v>-14.143882465000004</v>
      </c>
      <c r="I9308" s="3">
        <f t="shared" si="581"/>
        <v>-0.37161408916054833</v>
      </c>
      <c r="J9308" s="1">
        <f t="shared" si="582"/>
        <v>-0.27695438699999997</v>
      </c>
      <c r="K9308" s="3">
        <f t="shared" si="583"/>
        <v>-1.1447354831840069E-2</v>
      </c>
    </row>
    <row r="9309" spans="1:11" x14ac:dyDescent="0.3">
      <c r="A9309" s="4">
        <v>27031</v>
      </c>
      <c r="B9309" s="4" t="s">
        <v>33</v>
      </c>
      <c r="C9309" s="4" t="s">
        <v>437</v>
      </c>
      <c r="D9309" t="s">
        <v>6</v>
      </c>
      <c r="E9309" s="5">
        <v>35.158220862</v>
      </c>
      <c r="F9309" s="5">
        <v>22.371088175000001</v>
      </c>
      <c r="G9309" s="5">
        <v>22.106565805999999</v>
      </c>
      <c r="H9309" s="1">
        <f t="shared" si="580"/>
        <v>-13.051655056000001</v>
      </c>
      <c r="I9309" s="3">
        <f t="shared" si="581"/>
        <v>-0.37122626617624443</v>
      </c>
      <c r="J9309" s="1">
        <f t="shared" si="582"/>
        <v>-0.26452236900000159</v>
      </c>
      <c r="K9309" s="3">
        <f t="shared" si="583"/>
        <v>-1.1824296025778887E-2</v>
      </c>
    </row>
    <row r="9310" spans="1:11" x14ac:dyDescent="0.3">
      <c r="A9310" s="4">
        <v>27031</v>
      </c>
      <c r="B9310" s="4" t="s">
        <v>33</v>
      </c>
      <c r="C9310" s="4" t="s">
        <v>437</v>
      </c>
      <c r="D9310" t="s">
        <v>7</v>
      </c>
      <c r="E9310" s="5">
        <v>0.96759081989999995</v>
      </c>
      <c r="F9310" s="5">
        <v>0.43332667740000003</v>
      </c>
      <c r="G9310" s="5">
        <v>0.41782047439999997</v>
      </c>
      <c r="H9310" s="1">
        <f t="shared" si="580"/>
        <v>-0.54977034550000003</v>
      </c>
      <c r="I9310" s="3">
        <f t="shared" si="581"/>
        <v>-0.56818474730549695</v>
      </c>
      <c r="J9310" s="1">
        <f t="shared" si="582"/>
        <v>-1.5506203000000052E-2</v>
      </c>
      <c r="K9310" s="3">
        <f t="shared" si="583"/>
        <v>-3.5784095022809805E-2</v>
      </c>
    </row>
    <row r="9311" spans="1:11" x14ac:dyDescent="0.3">
      <c r="A9311" s="4">
        <v>27031</v>
      </c>
      <c r="B9311" s="4" t="s">
        <v>33</v>
      </c>
      <c r="C9311" s="4" t="s">
        <v>437</v>
      </c>
      <c r="D9311" t="s">
        <v>8</v>
      </c>
      <c r="E9311" s="5">
        <v>1437.0423873</v>
      </c>
      <c r="F9311" s="5">
        <v>815.21261962999995</v>
      </c>
      <c r="G9311" s="5">
        <v>814.25637386000005</v>
      </c>
      <c r="H9311" s="1">
        <f t="shared" si="580"/>
        <v>-622.78601343999992</v>
      </c>
      <c r="I9311" s="3">
        <f t="shared" si="581"/>
        <v>-0.4333804061341065</v>
      </c>
      <c r="J9311" s="1">
        <f t="shared" si="582"/>
        <v>-0.95624576999989586</v>
      </c>
      <c r="K9311" s="3">
        <f t="shared" si="583"/>
        <v>-1.1730016770764742E-3</v>
      </c>
    </row>
    <row r="9312" spans="1:11" x14ac:dyDescent="0.3">
      <c r="A9312" s="4">
        <v>27033</v>
      </c>
      <c r="B9312" s="4" t="s">
        <v>33</v>
      </c>
      <c r="C9312" s="4" t="s">
        <v>991</v>
      </c>
      <c r="D9312" t="s">
        <v>2</v>
      </c>
      <c r="E9312" s="5">
        <v>1594.4269605</v>
      </c>
      <c r="F9312" s="5">
        <v>1317.6988905999999</v>
      </c>
      <c r="G9312" s="5">
        <v>1298.7204208000001</v>
      </c>
      <c r="H9312" s="1">
        <f t="shared" si="580"/>
        <v>-295.70653969999989</v>
      </c>
      <c r="I9312" s="3">
        <f t="shared" si="581"/>
        <v>-0.18546258124440432</v>
      </c>
      <c r="J9312" s="1">
        <f t="shared" si="582"/>
        <v>-18.978469799999857</v>
      </c>
      <c r="K9312" s="3">
        <f t="shared" si="583"/>
        <v>-1.4402736418301313E-2</v>
      </c>
    </row>
    <row r="9313" spans="1:11" x14ac:dyDescent="0.3">
      <c r="A9313" s="4">
        <v>27033</v>
      </c>
      <c r="B9313" s="4" t="s">
        <v>33</v>
      </c>
      <c r="C9313" s="4" t="s">
        <v>991</v>
      </c>
      <c r="D9313" t="s">
        <v>3</v>
      </c>
      <c r="E9313" s="5">
        <v>0.61431339309999999</v>
      </c>
      <c r="F9313" s="5">
        <v>0.69026363830000004</v>
      </c>
      <c r="G9313" s="5">
        <v>0.62202659849999997</v>
      </c>
      <c r="H9313" s="1">
        <f t="shared" si="580"/>
        <v>7.7132053999999783E-3</v>
      </c>
      <c r="I9313" s="3">
        <f t="shared" si="581"/>
        <v>1.2555815137086547E-2</v>
      </c>
      <c r="J9313" s="1">
        <f t="shared" si="582"/>
        <v>-6.8237039800000066E-2</v>
      </c>
      <c r="K9313" s="3">
        <f t="shared" si="583"/>
        <v>-9.8856489048236837E-2</v>
      </c>
    </row>
    <row r="9314" spans="1:11" x14ac:dyDescent="0.3">
      <c r="A9314" s="4">
        <v>27033</v>
      </c>
      <c r="B9314" s="4" t="s">
        <v>33</v>
      </c>
      <c r="C9314" s="4" t="s">
        <v>991</v>
      </c>
      <c r="D9314" t="s">
        <v>4</v>
      </c>
      <c r="E9314" s="5">
        <v>378.37886513000001</v>
      </c>
      <c r="F9314" s="5">
        <v>220.87767865000001</v>
      </c>
      <c r="G9314" s="5">
        <v>192.13087562000001</v>
      </c>
      <c r="H9314" s="1">
        <f t="shared" si="580"/>
        <v>-186.24798951</v>
      </c>
      <c r="I9314" s="3">
        <f t="shared" si="581"/>
        <v>-0.49222619621212349</v>
      </c>
      <c r="J9314" s="1">
        <f t="shared" si="582"/>
        <v>-28.746803029999995</v>
      </c>
      <c r="K9314" s="3">
        <f t="shared" si="583"/>
        <v>-0.13014806749916916</v>
      </c>
    </row>
    <row r="9315" spans="1:11" x14ac:dyDescent="0.3">
      <c r="A9315" s="4">
        <v>27033</v>
      </c>
      <c r="B9315" s="4" t="s">
        <v>33</v>
      </c>
      <c r="C9315" s="4" t="s">
        <v>991</v>
      </c>
      <c r="D9315" t="s">
        <v>5</v>
      </c>
      <c r="E9315" s="5">
        <v>40.721205685000001</v>
      </c>
      <c r="F9315" s="5">
        <v>20.424439045</v>
      </c>
      <c r="G9315" s="5">
        <v>18.469332215000001</v>
      </c>
      <c r="H9315" s="1">
        <f t="shared" si="580"/>
        <v>-22.25187347</v>
      </c>
      <c r="I9315" s="3">
        <f t="shared" si="581"/>
        <v>-0.54644436714693501</v>
      </c>
      <c r="J9315" s="1">
        <f t="shared" si="582"/>
        <v>-1.9551068299999983</v>
      </c>
      <c r="K9315" s="3">
        <f t="shared" si="583"/>
        <v>-9.5723893600819246E-2</v>
      </c>
    </row>
    <row r="9316" spans="1:11" x14ac:dyDescent="0.3">
      <c r="A9316" s="4">
        <v>27033</v>
      </c>
      <c r="B9316" s="4" t="s">
        <v>33</v>
      </c>
      <c r="C9316" s="4" t="s">
        <v>991</v>
      </c>
      <c r="D9316" t="s">
        <v>6</v>
      </c>
      <c r="E9316" s="5">
        <v>38.894859590000003</v>
      </c>
      <c r="F9316" s="5">
        <v>19.391768422999998</v>
      </c>
      <c r="G9316" s="5">
        <v>17.489559299</v>
      </c>
      <c r="H9316" s="1">
        <f t="shared" si="580"/>
        <v>-21.405300291000003</v>
      </c>
      <c r="I9316" s="3">
        <f t="shared" si="581"/>
        <v>-0.55033751289086486</v>
      </c>
      <c r="J9316" s="1">
        <f t="shared" si="582"/>
        <v>-1.9022091239999988</v>
      </c>
      <c r="K9316" s="3">
        <f t="shared" si="583"/>
        <v>-9.8093638625750351E-2</v>
      </c>
    </row>
    <row r="9317" spans="1:11" x14ac:dyDescent="0.3">
      <c r="A9317" s="4">
        <v>27033</v>
      </c>
      <c r="B9317" s="4" t="s">
        <v>33</v>
      </c>
      <c r="C9317" s="4" t="s">
        <v>991</v>
      </c>
      <c r="D9317" t="s">
        <v>7</v>
      </c>
      <c r="E9317" s="5">
        <v>0.70430165330000005</v>
      </c>
      <c r="F9317" s="5">
        <v>0.54780843909999999</v>
      </c>
      <c r="G9317" s="5">
        <v>0.48330230410000002</v>
      </c>
      <c r="H9317" s="1">
        <f t="shared" si="580"/>
        <v>-0.22099934920000003</v>
      </c>
      <c r="I9317" s="3">
        <f t="shared" si="581"/>
        <v>-0.31378507797689992</v>
      </c>
      <c r="J9317" s="1">
        <f t="shared" si="582"/>
        <v>-6.4506134999999964E-2</v>
      </c>
      <c r="K9317" s="3">
        <f t="shared" si="583"/>
        <v>-0.11775308738576161</v>
      </c>
    </row>
    <row r="9318" spans="1:11" x14ac:dyDescent="0.3">
      <c r="A9318" s="4">
        <v>27033</v>
      </c>
      <c r="B9318" s="4" t="s">
        <v>33</v>
      </c>
      <c r="C9318" s="4" t="s">
        <v>991</v>
      </c>
      <c r="D9318" t="s">
        <v>8</v>
      </c>
      <c r="E9318" s="5">
        <v>463.0741845</v>
      </c>
      <c r="F9318" s="5">
        <v>286.71662318</v>
      </c>
      <c r="G9318" s="5">
        <v>285.26999618000002</v>
      </c>
      <c r="H9318" s="1">
        <f t="shared" si="580"/>
        <v>-177.80418831999998</v>
      </c>
      <c r="I9318" s="3">
        <f t="shared" si="581"/>
        <v>-0.3839648036350426</v>
      </c>
      <c r="J9318" s="1">
        <f t="shared" si="582"/>
        <v>-1.4466269999999781</v>
      </c>
      <c r="K9318" s="3">
        <f t="shared" si="583"/>
        <v>-5.045493993181516E-3</v>
      </c>
    </row>
    <row r="9319" spans="1:11" x14ac:dyDescent="0.3">
      <c r="A9319" s="4">
        <v>27035</v>
      </c>
      <c r="B9319" s="4" t="s">
        <v>33</v>
      </c>
      <c r="C9319" s="4" t="s">
        <v>992</v>
      </c>
      <c r="D9319" t="s">
        <v>2</v>
      </c>
      <c r="E9319" s="5">
        <v>3867.6276719000002</v>
      </c>
      <c r="F9319" s="5">
        <v>3725.7728591</v>
      </c>
      <c r="G9319" s="5">
        <v>3710.5305987000002</v>
      </c>
      <c r="H9319" s="1">
        <f t="shared" si="580"/>
        <v>-157.09707320000007</v>
      </c>
      <c r="I9319" s="3">
        <f t="shared" si="581"/>
        <v>-4.0618458271301228E-2</v>
      </c>
      <c r="J9319" s="1">
        <f t="shared" si="582"/>
        <v>-15.24226039999985</v>
      </c>
      <c r="K9319" s="3">
        <f t="shared" si="583"/>
        <v>-4.0910331832955003E-3</v>
      </c>
    </row>
    <row r="9320" spans="1:11" x14ac:dyDescent="0.3">
      <c r="A9320" s="4">
        <v>27035</v>
      </c>
      <c r="B9320" s="4" t="s">
        <v>33</v>
      </c>
      <c r="C9320" s="4" t="s">
        <v>992</v>
      </c>
      <c r="D9320" t="s">
        <v>3</v>
      </c>
      <c r="E9320" s="5">
        <v>0.69815108569999995</v>
      </c>
      <c r="F9320" s="5">
        <v>0.82281431999999999</v>
      </c>
      <c r="G9320" s="5">
        <v>0.79256665240000002</v>
      </c>
      <c r="H9320" s="1">
        <f t="shared" si="580"/>
        <v>9.4415566700000064E-2</v>
      </c>
      <c r="I9320" s="3">
        <f t="shared" si="581"/>
        <v>0.13523658221534449</v>
      </c>
      <c r="J9320" s="1">
        <f t="shared" si="582"/>
        <v>-3.0247667599999972E-2</v>
      </c>
      <c r="K9320" s="3">
        <f t="shared" si="583"/>
        <v>-3.6761231379638569E-2</v>
      </c>
    </row>
    <row r="9321" spans="1:11" x14ac:dyDescent="0.3">
      <c r="A9321" s="4">
        <v>27035</v>
      </c>
      <c r="B9321" s="4" t="s">
        <v>33</v>
      </c>
      <c r="C9321" s="4" t="s">
        <v>992</v>
      </c>
      <c r="D9321" t="s">
        <v>4</v>
      </c>
      <c r="E9321" s="5">
        <v>395.61829559</v>
      </c>
      <c r="F9321" s="5">
        <v>257.34203358000002</v>
      </c>
      <c r="G9321" s="5">
        <v>249.22414781000001</v>
      </c>
      <c r="H9321" s="1">
        <f t="shared" si="580"/>
        <v>-146.39414778</v>
      </c>
      <c r="I9321" s="3">
        <f t="shared" si="581"/>
        <v>-0.37003887184154882</v>
      </c>
      <c r="J9321" s="1">
        <f t="shared" si="582"/>
        <v>-8.1178857700000151</v>
      </c>
      <c r="K9321" s="3">
        <f t="shared" si="583"/>
        <v>-3.1545121708523395E-2</v>
      </c>
    </row>
    <row r="9322" spans="1:11" x14ac:dyDescent="0.3">
      <c r="A9322" s="4">
        <v>27035</v>
      </c>
      <c r="B9322" s="4" t="s">
        <v>33</v>
      </c>
      <c r="C9322" s="4" t="s">
        <v>992</v>
      </c>
      <c r="D9322" t="s">
        <v>5</v>
      </c>
      <c r="E9322" s="5">
        <v>34.830544293999999</v>
      </c>
      <c r="F9322" s="5">
        <v>17.026924566999998</v>
      </c>
      <c r="G9322" s="5">
        <v>16.451794193000001</v>
      </c>
      <c r="H9322" s="1">
        <f t="shared" si="580"/>
        <v>-18.378750100999998</v>
      </c>
      <c r="I9322" s="3">
        <f t="shared" si="581"/>
        <v>-0.52766186901552292</v>
      </c>
      <c r="J9322" s="1">
        <f t="shared" si="582"/>
        <v>-0.57513037399999689</v>
      </c>
      <c r="K9322" s="3">
        <f t="shared" si="583"/>
        <v>-3.3777701412659164E-2</v>
      </c>
    </row>
    <row r="9323" spans="1:11" x14ac:dyDescent="0.3">
      <c r="A9323" s="4">
        <v>27035</v>
      </c>
      <c r="B9323" s="4" t="s">
        <v>33</v>
      </c>
      <c r="C9323" s="4" t="s">
        <v>992</v>
      </c>
      <c r="D9323" t="s">
        <v>6</v>
      </c>
      <c r="E9323" s="5">
        <v>33.004617908999997</v>
      </c>
      <c r="F9323" s="5">
        <v>16.002851752000002</v>
      </c>
      <c r="G9323" s="5">
        <v>15.448746034999999</v>
      </c>
      <c r="H9323" s="1">
        <f t="shared" si="580"/>
        <v>-17.555871873999997</v>
      </c>
      <c r="I9323" s="3">
        <f t="shared" si="581"/>
        <v>-0.53192168206294255</v>
      </c>
      <c r="J9323" s="1">
        <f t="shared" si="582"/>
        <v>-0.55410571700000233</v>
      </c>
      <c r="K9323" s="3">
        <f t="shared" si="583"/>
        <v>-3.4625435865251415E-2</v>
      </c>
    </row>
    <row r="9324" spans="1:11" x14ac:dyDescent="0.3">
      <c r="A9324" s="4">
        <v>27035</v>
      </c>
      <c r="B9324" s="4" t="s">
        <v>33</v>
      </c>
      <c r="C9324" s="4" t="s">
        <v>992</v>
      </c>
      <c r="D9324" t="s">
        <v>7</v>
      </c>
      <c r="E9324" s="5">
        <v>0.84028122969999997</v>
      </c>
      <c r="F9324" s="5">
        <v>0.57729822419999999</v>
      </c>
      <c r="G9324" s="5">
        <v>0.55125552570000003</v>
      </c>
      <c r="H9324" s="1">
        <f t="shared" si="580"/>
        <v>-0.28902570399999994</v>
      </c>
      <c r="I9324" s="3">
        <f t="shared" si="581"/>
        <v>-0.3439630611565474</v>
      </c>
      <c r="J9324" s="1">
        <f t="shared" si="582"/>
        <v>-2.6042698499999961E-2</v>
      </c>
      <c r="K9324" s="3">
        <f t="shared" si="583"/>
        <v>-4.5111343510694214E-2</v>
      </c>
    </row>
    <row r="9325" spans="1:11" x14ac:dyDescent="0.3">
      <c r="A9325" s="4">
        <v>27035</v>
      </c>
      <c r="B9325" s="4" t="s">
        <v>33</v>
      </c>
      <c r="C9325" s="4" t="s">
        <v>992</v>
      </c>
      <c r="D9325" t="s">
        <v>8</v>
      </c>
      <c r="E9325" s="5">
        <v>687.78748837000001</v>
      </c>
      <c r="F9325" s="5">
        <v>385.49025272</v>
      </c>
      <c r="G9325" s="5">
        <v>384.22847998999998</v>
      </c>
      <c r="H9325" s="1">
        <f t="shared" si="580"/>
        <v>-303.55900838000002</v>
      </c>
      <c r="I9325" s="3">
        <f t="shared" si="581"/>
        <v>-0.44135581631385878</v>
      </c>
      <c r="J9325" s="1">
        <f t="shared" si="582"/>
        <v>-1.2617727300000183</v>
      </c>
      <c r="K9325" s="3">
        <f t="shared" si="583"/>
        <v>-3.2731637728762603E-3</v>
      </c>
    </row>
    <row r="9326" spans="1:11" x14ac:dyDescent="0.3">
      <c r="A9326" s="4">
        <v>27037</v>
      </c>
      <c r="B9326" s="4" t="s">
        <v>33</v>
      </c>
      <c r="C9326" s="4" t="s">
        <v>993</v>
      </c>
      <c r="D9326" t="s">
        <v>2</v>
      </c>
      <c r="E9326" s="5">
        <v>15854.658314</v>
      </c>
      <c r="F9326" s="5">
        <v>17541.239451000001</v>
      </c>
      <c r="G9326" s="5">
        <v>17243.889208000001</v>
      </c>
      <c r="H9326" s="1">
        <f t="shared" si="580"/>
        <v>1389.2308940000003</v>
      </c>
      <c r="I9326" s="3">
        <f t="shared" si="581"/>
        <v>8.7622884485203945E-2</v>
      </c>
      <c r="J9326" s="1">
        <f t="shared" si="582"/>
        <v>-297.35024300000077</v>
      </c>
      <c r="K9326" s="3">
        <f t="shared" si="583"/>
        <v>-1.6951495578783018E-2</v>
      </c>
    </row>
    <row r="9327" spans="1:11" x14ac:dyDescent="0.3">
      <c r="A9327" s="4">
        <v>27037</v>
      </c>
      <c r="B9327" s="4" t="s">
        <v>33</v>
      </c>
      <c r="C9327" s="4" t="s">
        <v>993</v>
      </c>
      <c r="D9327" t="s">
        <v>3</v>
      </c>
      <c r="E9327" s="5">
        <v>2.2030833886000001</v>
      </c>
      <c r="F9327" s="5">
        <v>3.0862554346</v>
      </c>
      <c r="G9327" s="5">
        <v>2.6081568413</v>
      </c>
      <c r="H9327" s="1">
        <f t="shared" si="580"/>
        <v>0.40507345269999995</v>
      </c>
      <c r="I9327" s="3">
        <f t="shared" si="581"/>
        <v>0.18386660023677687</v>
      </c>
      <c r="J9327" s="1">
        <f t="shared" si="582"/>
        <v>-0.47809859329999993</v>
      </c>
      <c r="K9327" s="3">
        <f t="shared" si="583"/>
        <v>-0.15491219162874145</v>
      </c>
    </row>
    <row r="9328" spans="1:11" x14ac:dyDescent="0.3">
      <c r="A9328" s="4">
        <v>27037</v>
      </c>
      <c r="B9328" s="4" t="s">
        <v>33</v>
      </c>
      <c r="C9328" s="4" t="s">
        <v>993</v>
      </c>
      <c r="D9328" t="s">
        <v>4</v>
      </c>
      <c r="E9328" s="5">
        <v>1184.1668336</v>
      </c>
      <c r="F9328" s="5">
        <v>763.88191709</v>
      </c>
      <c r="G9328" s="5">
        <v>672.54766510000002</v>
      </c>
      <c r="H9328" s="1">
        <f t="shared" si="580"/>
        <v>-511.6191685</v>
      </c>
      <c r="I9328" s="3">
        <f t="shared" si="581"/>
        <v>-0.43204990545514632</v>
      </c>
      <c r="J9328" s="1">
        <f t="shared" si="582"/>
        <v>-91.334251989999984</v>
      </c>
      <c r="K9328" s="3">
        <f t="shared" si="583"/>
        <v>-0.11956593021331993</v>
      </c>
    </row>
    <row r="9329" spans="1:11" x14ac:dyDescent="0.3">
      <c r="A9329" s="4">
        <v>27037</v>
      </c>
      <c r="B9329" s="4" t="s">
        <v>33</v>
      </c>
      <c r="C9329" s="4" t="s">
        <v>993</v>
      </c>
      <c r="D9329" t="s">
        <v>5</v>
      </c>
      <c r="E9329" s="5">
        <v>134.90475365</v>
      </c>
      <c r="F9329" s="5">
        <v>93.766138331999997</v>
      </c>
      <c r="G9329" s="5">
        <v>86.977161065999994</v>
      </c>
      <c r="H9329" s="1">
        <f t="shared" si="580"/>
        <v>-47.92759258400001</v>
      </c>
      <c r="I9329" s="3">
        <f t="shared" si="581"/>
        <v>-0.3552698573420508</v>
      </c>
      <c r="J9329" s="1">
        <f t="shared" si="582"/>
        <v>-6.7889772660000034</v>
      </c>
      <c r="K9329" s="3">
        <f t="shared" si="583"/>
        <v>-7.2403293841131755E-2</v>
      </c>
    </row>
    <row r="9330" spans="1:11" x14ac:dyDescent="0.3">
      <c r="A9330" s="4">
        <v>27037</v>
      </c>
      <c r="B9330" s="4" t="s">
        <v>33</v>
      </c>
      <c r="C9330" s="4" t="s">
        <v>993</v>
      </c>
      <c r="D9330" t="s">
        <v>6</v>
      </c>
      <c r="E9330" s="5">
        <v>128.13013092</v>
      </c>
      <c r="F9330" s="5">
        <v>87.887283289999999</v>
      </c>
      <c r="G9330" s="5">
        <v>81.411783933999999</v>
      </c>
      <c r="H9330" s="1">
        <f t="shared" si="580"/>
        <v>-46.718346986</v>
      </c>
      <c r="I9330" s="3">
        <f t="shared" si="581"/>
        <v>-0.36461639936331069</v>
      </c>
      <c r="J9330" s="1">
        <f t="shared" si="582"/>
        <v>-6.4754993560000003</v>
      </c>
      <c r="K9330" s="3">
        <f t="shared" si="583"/>
        <v>-7.3679594061781595E-2</v>
      </c>
    </row>
    <row r="9331" spans="1:11" x14ac:dyDescent="0.3">
      <c r="A9331" s="4">
        <v>27037</v>
      </c>
      <c r="B9331" s="4" t="s">
        <v>33</v>
      </c>
      <c r="C9331" s="4" t="s">
        <v>993</v>
      </c>
      <c r="D9331" t="s">
        <v>7</v>
      </c>
      <c r="E9331" s="5">
        <v>2.6974034359000001</v>
      </c>
      <c r="F9331" s="5">
        <v>2.3740056200000001</v>
      </c>
      <c r="G9331" s="5">
        <v>1.9825535595999999</v>
      </c>
      <c r="H9331" s="1">
        <f t="shared" si="580"/>
        <v>-0.71484987630000019</v>
      </c>
      <c r="I9331" s="3">
        <f t="shared" si="581"/>
        <v>-0.26501407493814044</v>
      </c>
      <c r="J9331" s="1">
        <f t="shared" si="582"/>
        <v>-0.39145206040000025</v>
      </c>
      <c r="K9331" s="3">
        <f t="shared" si="583"/>
        <v>-0.16489095775603102</v>
      </c>
    </row>
    <row r="9332" spans="1:11" x14ac:dyDescent="0.3">
      <c r="A9332" s="4">
        <v>27037</v>
      </c>
      <c r="B9332" s="4" t="s">
        <v>33</v>
      </c>
      <c r="C9332" s="4" t="s">
        <v>993</v>
      </c>
      <c r="D9332" t="s">
        <v>8</v>
      </c>
      <c r="E9332" s="5">
        <v>993.40162219000001</v>
      </c>
      <c r="F9332" s="5">
        <v>983.08330453999997</v>
      </c>
      <c r="G9332" s="5">
        <v>958.08104767999998</v>
      </c>
      <c r="H9332" s="1">
        <f t="shared" si="580"/>
        <v>-35.320574510000029</v>
      </c>
      <c r="I9332" s="3">
        <f t="shared" si="581"/>
        <v>-3.5555181027522566E-2</v>
      </c>
      <c r="J9332" s="1">
        <f t="shared" si="582"/>
        <v>-25.002256859999989</v>
      </c>
      <c r="K9332" s="3">
        <f t="shared" si="583"/>
        <v>-2.5432490557551413E-2</v>
      </c>
    </row>
    <row r="9333" spans="1:11" x14ac:dyDescent="0.3">
      <c r="A9333" s="4">
        <v>27039</v>
      </c>
      <c r="B9333" s="4" t="s">
        <v>33</v>
      </c>
      <c r="C9333" s="4" t="s">
        <v>443</v>
      </c>
      <c r="D9333" t="s">
        <v>2</v>
      </c>
      <c r="E9333" s="5">
        <v>1216.4908875000001</v>
      </c>
      <c r="F9333" s="5">
        <v>943.91978981</v>
      </c>
      <c r="G9333" s="5">
        <v>1006.5559758000001</v>
      </c>
      <c r="H9333" s="1">
        <f t="shared" si="580"/>
        <v>-209.93491170000004</v>
      </c>
      <c r="I9333" s="3">
        <f t="shared" si="581"/>
        <v>-0.17257417532443295</v>
      </c>
      <c r="J9333" s="1">
        <f t="shared" si="582"/>
        <v>62.636185990000058</v>
      </c>
      <c r="K9333" s="3">
        <f t="shared" si="583"/>
        <v>6.6357530233165249E-2</v>
      </c>
    </row>
    <row r="9334" spans="1:11" x14ac:dyDescent="0.3">
      <c r="A9334" s="4">
        <v>27039</v>
      </c>
      <c r="B9334" s="4" t="s">
        <v>33</v>
      </c>
      <c r="C9334" s="4" t="s">
        <v>443</v>
      </c>
      <c r="D9334" t="s">
        <v>3</v>
      </c>
      <c r="E9334" s="5">
        <v>0.55766647359999999</v>
      </c>
      <c r="F9334" s="5">
        <v>0.47149156520000002</v>
      </c>
      <c r="G9334" s="5">
        <v>0.58377080830000005</v>
      </c>
      <c r="H9334" s="1">
        <f t="shared" si="580"/>
        <v>2.6104334700000065E-2</v>
      </c>
      <c r="I9334" s="3">
        <f t="shared" si="581"/>
        <v>4.6809940951774057E-2</v>
      </c>
      <c r="J9334" s="1">
        <f t="shared" si="582"/>
        <v>0.11227924310000004</v>
      </c>
      <c r="K9334" s="3">
        <f t="shared" si="583"/>
        <v>0.23813627090523407</v>
      </c>
    </row>
    <row r="9335" spans="1:11" x14ac:dyDescent="0.3">
      <c r="A9335" s="4">
        <v>27039</v>
      </c>
      <c r="B9335" s="4" t="s">
        <v>33</v>
      </c>
      <c r="C9335" s="4" t="s">
        <v>443</v>
      </c>
      <c r="D9335" t="s">
        <v>4</v>
      </c>
      <c r="E9335" s="5">
        <v>362.70347131</v>
      </c>
      <c r="F9335" s="5">
        <v>145.33052531000001</v>
      </c>
      <c r="G9335" s="5">
        <v>171.18934125999999</v>
      </c>
      <c r="H9335" s="1">
        <f t="shared" si="580"/>
        <v>-191.51413005000001</v>
      </c>
      <c r="I9335" s="3">
        <f t="shared" si="581"/>
        <v>-0.52801846466562841</v>
      </c>
      <c r="J9335" s="1">
        <f t="shared" si="582"/>
        <v>25.858815949999979</v>
      </c>
      <c r="K9335" s="3">
        <f t="shared" si="583"/>
        <v>0.17793107053622317</v>
      </c>
    </row>
    <row r="9336" spans="1:11" x14ac:dyDescent="0.3">
      <c r="A9336" s="4">
        <v>27039</v>
      </c>
      <c r="B9336" s="4" t="s">
        <v>33</v>
      </c>
      <c r="C9336" s="4" t="s">
        <v>443</v>
      </c>
      <c r="D9336" t="s">
        <v>5</v>
      </c>
      <c r="E9336" s="5">
        <v>36.726441782000002</v>
      </c>
      <c r="F9336" s="5">
        <v>13.67818155</v>
      </c>
      <c r="G9336" s="5">
        <v>15.546468229</v>
      </c>
      <c r="H9336" s="1">
        <f t="shared" si="580"/>
        <v>-21.179973553000004</v>
      </c>
      <c r="I9336" s="3">
        <f t="shared" si="581"/>
        <v>-0.57669549581523905</v>
      </c>
      <c r="J9336" s="1">
        <f t="shared" si="582"/>
        <v>1.8682866790000006</v>
      </c>
      <c r="K9336" s="3">
        <f t="shared" si="583"/>
        <v>0.13658882009794648</v>
      </c>
    </row>
    <row r="9337" spans="1:11" x14ac:dyDescent="0.3">
      <c r="A9337" s="4">
        <v>27039</v>
      </c>
      <c r="B9337" s="4" t="s">
        <v>33</v>
      </c>
      <c r="C9337" s="4" t="s">
        <v>443</v>
      </c>
      <c r="D9337" t="s">
        <v>6</v>
      </c>
      <c r="E9337" s="5">
        <v>35.213934309999999</v>
      </c>
      <c r="F9337" s="5">
        <v>12.981261764999999</v>
      </c>
      <c r="G9337" s="5">
        <v>14.773648100000001</v>
      </c>
      <c r="H9337" s="1">
        <f t="shared" si="580"/>
        <v>-20.440286209999996</v>
      </c>
      <c r="I9337" s="3">
        <f t="shared" si="581"/>
        <v>-0.58046016755916408</v>
      </c>
      <c r="J9337" s="1">
        <f t="shared" si="582"/>
        <v>1.7923863350000016</v>
      </c>
      <c r="K9337" s="3">
        <f t="shared" si="583"/>
        <v>0.13807489344623056</v>
      </c>
    </row>
    <row r="9338" spans="1:11" x14ac:dyDescent="0.3">
      <c r="A9338" s="4">
        <v>27039</v>
      </c>
      <c r="B9338" s="4" t="s">
        <v>33</v>
      </c>
      <c r="C9338" s="4" t="s">
        <v>443</v>
      </c>
      <c r="D9338" t="s">
        <v>7</v>
      </c>
      <c r="E9338" s="5">
        <v>0.62796572819999996</v>
      </c>
      <c r="F9338" s="5">
        <v>0.37707236710000003</v>
      </c>
      <c r="G9338" s="5">
        <v>0.47139834629999999</v>
      </c>
      <c r="H9338" s="1">
        <f t="shared" si="580"/>
        <v>-0.15656738189999997</v>
      </c>
      <c r="I9338" s="3">
        <f t="shared" si="581"/>
        <v>-0.24932472405585648</v>
      </c>
      <c r="J9338" s="1">
        <f t="shared" si="582"/>
        <v>9.4325979199999965E-2</v>
      </c>
      <c r="K9338" s="3">
        <f t="shared" si="583"/>
        <v>0.25015351807782987</v>
      </c>
    </row>
    <row r="9339" spans="1:11" x14ac:dyDescent="0.3">
      <c r="A9339" s="4">
        <v>27039</v>
      </c>
      <c r="B9339" s="4" t="s">
        <v>33</v>
      </c>
      <c r="C9339" s="4" t="s">
        <v>443</v>
      </c>
      <c r="D9339" t="s">
        <v>8</v>
      </c>
      <c r="E9339" s="5">
        <v>307.01725852999999</v>
      </c>
      <c r="F9339" s="5">
        <v>187.12852104999999</v>
      </c>
      <c r="G9339" s="5">
        <v>192.41051994</v>
      </c>
      <c r="H9339" s="1">
        <f t="shared" si="580"/>
        <v>-114.60673858999999</v>
      </c>
      <c r="I9339" s="3">
        <f t="shared" si="581"/>
        <v>-0.37329086690024388</v>
      </c>
      <c r="J9339" s="1">
        <f t="shared" si="582"/>
        <v>5.2819988900000112</v>
      </c>
      <c r="K9339" s="3">
        <f t="shared" si="583"/>
        <v>2.8226583849228853E-2</v>
      </c>
    </row>
    <row r="9340" spans="1:11" x14ac:dyDescent="0.3">
      <c r="A9340" s="4">
        <v>27041</v>
      </c>
      <c r="B9340" s="4" t="s">
        <v>33</v>
      </c>
      <c r="C9340" s="4" t="s">
        <v>314</v>
      </c>
      <c r="D9340" t="s">
        <v>2</v>
      </c>
      <c r="E9340" s="5">
        <v>2488.3849574999999</v>
      </c>
      <c r="F9340" s="5">
        <v>2316.5563692999999</v>
      </c>
      <c r="G9340" s="5">
        <v>2312.8659388000001</v>
      </c>
      <c r="H9340" s="1">
        <f t="shared" si="580"/>
        <v>-175.51901869999983</v>
      </c>
      <c r="I9340" s="3">
        <f t="shared" si="581"/>
        <v>-7.0535315756103154E-2</v>
      </c>
      <c r="J9340" s="1">
        <f t="shared" si="582"/>
        <v>-3.6904304999998203</v>
      </c>
      <c r="K9340" s="3">
        <f t="shared" si="583"/>
        <v>-1.5930674292700107E-3</v>
      </c>
    </row>
    <row r="9341" spans="1:11" x14ac:dyDescent="0.3">
      <c r="A9341" s="4">
        <v>27041</v>
      </c>
      <c r="B9341" s="4" t="s">
        <v>33</v>
      </c>
      <c r="C9341" s="4" t="s">
        <v>314</v>
      </c>
      <c r="D9341" t="s">
        <v>3</v>
      </c>
      <c r="E9341" s="5">
        <v>0.6056096124</v>
      </c>
      <c r="F9341" s="5">
        <v>0.66380270679999998</v>
      </c>
      <c r="G9341" s="5">
        <v>0.65491880680000003</v>
      </c>
      <c r="H9341" s="1">
        <f t="shared" si="580"/>
        <v>4.9309194400000034E-2</v>
      </c>
      <c r="I9341" s="3">
        <f t="shared" si="581"/>
        <v>8.1420759166272491E-2</v>
      </c>
      <c r="J9341" s="1">
        <f t="shared" si="582"/>
        <v>-8.8838999999999446E-3</v>
      </c>
      <c r="K9341" s="3">
        <f t="shared" si="583"/>
        <v>-1.3383344040319821E-2</v>
      </c>
    </row>
    <row r="9342" spans="1:11" x14ac:dyDescent="0.3">
      <c r="A9342" s="4">
        <v>27041</v>
      </c>
      <c r="B9342" s="4" t="s">
        <v>33</v>
      </c>
      <c r="C9342" s="4" t="s">
        <v>314</v>
      </c>
      <c r="D9342" t="s">
        <v>4</v>
      </c>
      <c r="E9342" s="5">
        <v>376.36471633000002</v>
      </c>
      <c r="F9342" s="5">
        <v>217.05865682999999</v>
      </c>
      <c r="G9342" s="5">
        <v>213.99405974000001</v>
      </c>
      <c r="H9342" s="1">
        <f t="shared" si="580"/>
        <v>-162.37065659000001</v>
      </c>
      <c r="I9342" s="3">
        <f t="shared" si="581"/>
        <v>-0.43141838101431362</v>
      </c>
      <c r="J9342" s="1">
        <f t="shared" si="582"/>
        <v>-3.0645970899999782</v>
      </c>
      <c r="K9342" s="3">
        <f t="shared" si="583"/>
        <v>-1.4118750824115556E-2</v>
      </c>
    </row>
    <row r="9343" spans="1:11" x14ac:dyDescent="0.3">
      <c r="A9343" s="4">
        <v>27041</v>
      </c>
      <c r="B9343" s="4" t="s">
        <v>33</v>
      </c>
      <c r="C9343" s="4" t="s">
        <v>314</v>
      </c>
      <c r="D9343" t="s">
        <v>5</v>
      </c>
      <c r="E9343" s="5">
        <v>34.153205769000003</v>
      </c>
      <c r="F9343" s="5">
        <v>15.545193693</v>
      </c>
      <c r="G9343" s="5">
        <v>15.332198287000001</v>
      </c>
      <c r="H9343" s="1">
        <f t="shared" si="580"/>
        <v>-18.821007482000002</v>
      </c>
      <c r="I9343" s="3">
        <f t="shared" si="581"/>
        <v>-0.55107586705911371</v>
      </c>
      <c r="J9343" s="1">
        <f t="shared" si="582"/>
        <v>-0.21299540599999922</v>
      </c>
      <c r="K9343" s="3">
        <f t="shared" si="583"/>
        <v>-1.3701688779594367E-2</v>
      </c>
    </row>
    <row r="9344" spans="1:11" x14ac:dyDescent="0.3">
      <c r="A9344" s="4">
        <v>27041</v>
      </c>
      <c r="B9344" s="4" t="s">
        <v>33</v>
      </c>
      <c r="C9344" s="4" t="s">
        <v>314</v>
      </c>
      <c r="D9344" t="s">
        <v>6</v>
      </c>
      <c r="E9344" s="5">
        <v>32.589638159000003</v>
      </c>
      <c r="F9344" s="5">
        <v>14.725051584999999</v>
      </c>
      <c r="G9344" s="5">
        <v>14.51859265</v>
      </c>
      <c r="H9344" s="1">
        <f t="shared" si="580"/>
        <v>-18.071045509000001</v>
      </c>
      <c r="I9344" s="3">
        <f t="shared" si="581"/>
        <v>-0.55450279689618076</v>
      </c>
      <c r="J9344" s="1">
        <f t="shared" si="582"/>
        <v>-0.20645893499999879</v>
      </c>
      <c r="K9344" s="3">
        <f t="shared" si="583"/>
        <v>-1.402093118711467E-2</v>
      </c>
    </row>
    <row r="9345" spans="1:11" x14ac:dyDescent="0.3">
      <c r="A9345" s="4">
        <v>27041</v>
      </c>
      <c r="B9345" s="4" t="s">
        <v>33</v>
      </c>
      <c r="C9345" s="4" t="s">
        <v>314</v>
      </c>
      <c r="D9345" t="s">
        <v>7</v>
      </c>
      <c r="E9345" s="5">
        <v>0.7165963555</v>
      </c>
      <c r="F9345" s="5">
        <v>0.50310123699999998</v>
      </c>
      <c r="G9345" s="5">
        <v>0.49506552440000001</v>
      </c>
      <c r="H9345" s="1">
        <f t="shared" si="580"/>
        <v>-0.22153083109999999</v>
      </c>
      <c r="I9345" s="3">
        <f t="shared" si="581"/>
        <v>-0.30914311718125947</v>
      </c>
      <c r="J9345" s="1">
        <f t="shared" si="582"/>
        <v>-8.0357125999999668E-3</v>
      </c>
      <c r="K9345" s="3">
        <f t="shared" si="583"/>
        <v>-1.5972357070551123E-2</v>
      </c>
    </row>
    <row r="9346" spans="1:11" x14ac:dyDescent="0.3">
      <c r="A9346" s="4">
        <v>27041</v>
      </c>
      <c r="B9346" s="4" t="s">
        <v>33</v>
      </c>
      <c r="C9346" s="4" t="s">
        <v>314</v>
      </c>
      <c r="D9346" t="s">
        <v>8</v>
      </c>
      <c r="E9346" s="5">
        <v>477.06955778000003</v>
      </c>
      <c r="F9346" s="5">
        <v>270.98468638999998</v>
      </c>
      <c r="G9346" s="5">
        <v>270.71080524000001</v>
      </c>
      <c r="H9346" s="1">
        <f t="shared" si="580"/>
        <v>-206.35875254000001</v>
      </c>
      <c r="I9346" s="3">
        <f t="shared" si="581"/>
        <v>-0.43255485321736264</v>
      </c>
      <c r="J9346" s="1">
        <f t="shared" si="582"/>
        <v>-0.2738811499999656</v>
      </c>
      <c r="K9346" s="3">
        <f t="shared" si="583"/>
        <v>-1.0106886615939509E-3</v>
      </c>
    </row>
    <row r="9347" spans="1:11" x14ac:dyDescent="0.3">
      <c r="A9347" s="4">
        <v>27043</v>
      </c>
      <c r="B9347" s="4" t="s">
        <v>33</v>
      </c>
      <c r="C9347" s="4" t="s">
        <v>994</v>
      </c>
      <c r="D9347" t="s">
        <v>2</v>
      </c>
      <c r="E9347" s="5">
        <v>1501.4985435000001</v>
      </c>
      <c r="F9347" s="5">
        <v>1297.3788122000001</v>
      </c>
      <c r="G9347" s="5">
        <v>1249.9976807999999</v>
      </c>
      <c r="H9347" s="1">
        <f t="shared" ref="H9347:H9410" si="584">G9347-E9347</f>
        <v>-251.5008627000002</v>
      </c>
      <c r="I9347" s="3">
        <f t="shared" ref="I9347:I9410" si="585">H9347/(E9347+1E-50)</f>
        <v>-0.16749990453786956</v>
      </c>
      <c r="J9347" s="1">
        <f t="shared" ref="J9347:J9410" si="586">G9347-F9347</f>
        <v>-47.381131400000186</v>
      </c>
      <c r="K9347" s="3">
        <f t="shared" ref="K9347:K9410" si="587">J9347/(F9347+1E-50)</f>
        <v>-3.6520660700211934E-2</v>
      </c>
    </row>
    <row r="9348" spans="1:11" x14ac:dyDescent="0.3">
      <c r="A9348" s="4">
        <v>27043</v>
      </c>
      <c r="B9348" s="4" t="s">
        <v>33</v>
      </c>
      <c r="C9348" s="4" t="s">
        <v>994</v>
      </c>
      <c r="D9348" t="s">
        <v>3</v>
      </c>
      <c r="E9348" s="5">
        <v>0.63501974520000004</v>
      </c>
      <c r="F9348" s="5">
        <v>0.76511707390000006</v>
      </c>
      <c r="G9348" s="5">
        <v>0.63774499159999998</v>
      </c>
      <c r="H9348" s="1">
        <f t="shared" si="584"/>
        <v>2.7252463999999366E-3</v>
      </c>
      <c r="I9348" s="3">
        <f t="shared" si="585"/>
        <v>4.2915931679283733E-3</v>
      </c>
      <c r="J9348" s="1">
        <f t="shared" si="586"/>
        <v>-0.12737208230000008</v>
      </c>
      <c r="K9348" s="3">
        <f t="shared" si="587"/>
        <v>-0.16647397717940282</v>
      </c>
    </row>
    <row r="9349" spans="1:11" x14ac:dyDescent="0.3">
      <c r="A9349" s="4">
        <v>27043</v>
      </c>
      <c r="B9349" s="4" t="s">
        <v>33</v>
      </c>
      <c r="C9349" s="4" t="s">
        <v>994</v>
      </c>
      <c r="D9349" t="s">
        <v>4</v>
      </c>
      <c r="E9349" s="5">
        <v>418.27880385999998</v>
      </c>
      <c r="F9349" s="5">
        <v>251.13253384999999</v>
      </c>
      <c r="G9349" s="5">
        <v>205.55968385</v>
      </c>
      <c r="H9349" s="1">
        <f t="shared" si="584"/>
        <v>-212.71912000999998</v>
      </c>
      <c r="I9349" s="3">
        <f t="shared" si="585"/>
        <v>-0.50855821056903983</v>
      </c>
      <c r="J9349" s="1">
        <f t="shared" si="586"/>
        <v>-45.572849999999988</v>
      </c>
      <c r="K9349" s="3">
        <f t="shared" si="587"/>
        <v>-0.18146931941211722</v>
      </c>
    </row>
    <row r="9350" spans="1:11" x14ac:dyDescent="0.3">
      <c r="A9350" s="4">
        <v>27043</v>
      </c>
      <c r="B9350" s="4" t="s">
        <v>33</v>
      </c>
      <c r="C9350" s="4" t="s">
        <v>994</v>
      </c>
      <c r="D9350" t="s">
        <v>5</v>
      </c>
      <c r="E9350" s="5">
        <v>41.823733423999997</v>
      </c>
      <c r="F9350" s="5">
        <v>21.35088189</v>
      </c>
      <c r="G9350" s="5">
        <v>18.209419101000002</v>
      </c>
      <c r="H9350" s="1">
        <f t="shared" si="584"/>
        <v>-23.614314322999995</v>
      </c>
      <c r="I9350" s="3">
        <f t="shared" si="585"/>
        <v>-0.56461516918165022</v>
      </c>
      <c r="J9350" s="1">
        <f t="shared" si="586"/>
        <v>-3.1414627889999984</v>
      </c>
      <c r="K9350" s="3">
        <f t="shared" si="587"/>
        <v>-0.14713503663150088</v>
      </c>
    </row>
    <row r="9351" spans="1:11" x14ac:dyDescent="0.3">
      <c r="A9351" s="4">
        <v>27043</v>
      </c>
      <c r="B9351" s="4" t="s">
        <v>33</v>
      </c>
      <c r="C9351" s="4" t="s">
        <v>994</v>
      </c>
      <c r="D9351" t="s">
        <v>6</v>
      </c>
      <c r="E9351" s="5">
        <v>40.093067355000002</v>
      </c>
      <c r="F9351" s="5">
        <v>20.370745005</v>
      </c>
      <c r="G9351" s="5">
        <v>17.32381487</v>
      </c>
      <c r="H9351" s="1">
        <f t="shared" si="584"/>
        <v>-22.769252485000003</v>
      </c>
      <c r="I9351" s="3">
        <f t="shared" si="585"/>
        <v>-0.56790996516659509</v>
      </c>
      <c r="J9351" s="1">
        <f t="shared" si="586"/>
        <v>-3.0469301350000002</v>
      </c>
      <c r="K9351" s="3">
        <f t="shared" si="587"/>
        <v>-0.14957381942840731</v>
      </c>
    </row>
    <row r="9352" spans="1:11" x14ac:dyDescent="0.3">
      <c r="A9352" s="4">
        <v>27043</v>
      </c>
      <c r="B9352" s="4" t="s">
        <v>33</v>
      </c>
      <c r="C9352" s="4" t="s">
        <v>994</v>
      </c>
      <c r="D9352" t="s">
        <v>7</v>
      </c>
      <c r="E9352" s="5">
        <v>0.72377700479999996</v>
      </c>
      <c r="F9352" s="5">
        <v>0.63100633900000003</v>
      </c>
      <c r="G9352" s="5">
        <v>0.51504733219999999</v>
      </c>
      <c r="H9352" s="1">
        <f t="shared" si="584"/>
        <v>-0.20872967259999997</v>
      </c>
      <c r="I9352" s="3">
        <f t="shared" si="585"/>
        <v>-0.28838947799630338</v>
      </c>
      <c r="J9352" s="1">
        <f t="shared" si="586"/>
        <v>-0.11595900680000004</v>
      </c>
      <c r="K9352" s="3">
        <f t="shared" si="587"/>
        <v>-0.18376837066925256</v>
      </c>
    </row>
    <row r="9353" spans="1:11" x14ac:dyDescent="0.3">
      <c r="A9353" s="4">
        <v>27043</v>
      </c>
      <c r="B9353" s="4" t="s">
        <v>33</v>
      </c>
      <c r="C9353" s="4" t="s">
        <v>994</v>
      </c>
      <c r="D9353" t="s">
        <v>8</v>
      </c>
      <c r="E9353" s="5">
        <v>375.05856768000001</v>
      </c>
      <c r="F9353" s="5">
        <v>234.31357029</v>
      </c>
      <c r="G9353" s="5">
        <v>230.51771518000001</v>
      </c>
      <c r="H9353" s="1">
        <f t="shared" si="584"/>
        <v>-144.5408525</v>
      </c>
      <c r="I9353" s="3">
        <f t="shared" si="585"/>
        <v>-0.38538208417444358</v>
      </c>
      <c r="J9353" s="1">
        <f t="shared" si="586"/>
        <v>-3.7958551099999909</v>
      </c>
      <c r="K9353" s="3">
        <f t="shared" si="587"/>
        <v>-1.6199894463227296E-2</v>
      </c>
    </row>
    <row r="9354" spans="1:11" x14ac:dyDescent="0.3">
      <c r="A9354" s="4">
        <v>27045</v>
      </c>
      <c r="B9354" s="4" t="s">
        <v>33</v>
      </c>
      <c r="C9354" s="4" t="s">
        <v>995</v>
      </c>
      <c r="D9354" t="s">
        <v>2</v>
      </c>
      <c r="E9354" s="5">
        <v>1519.8822419999999</v>
      </c>
      <c r="F9354" s="5">
        <v>1294.5915912</v>
      </c>
      <c r="G9354" s="5">
        <v>1315.9710316000001</v>
      </c>
      <c r="H9354" s="1">
        <f t="shared" si="584"/>
        <v>-203.91121039999985</v>
      </c>
      <c r="I9354" s="3">
        <f t="shared" si="585"/>
        <v>-0.1341625059923556</v>
      </c>
      <c r="J9354" s="1">
        <f t="shared" si="586"/>
        <v>21.379440400000021</v>
      </c>
      <c r="K9354" s="3">
        <f t="shared" si="587"/>
        <v>1.6514428600747134E-2</v>
      </c>
    </row>
    <row r="9355" spans="1:11" x14ac:dyDescent="0.3">
      <c r="A9355" s="4">
        <v>27045</v>
      </c>
      <c r="B9355" s="4" t="s">
        <v>33</v>
      </c>
      <c r="C9355" s="4" t="s">
        <v>995</v>
      </c>
      <c r="D9355" t="s">
        <v>3</v>
      </c>
      <c r="E9355" s="5">
        <v>0.66905614589999995</v>
      </c>
      <c r="F9355" s="5">
        <v>0.62655330129999998</v>
      </c>
      <c r="G9355" s="5">
        <v>0.67851252709999998</v>
      </c>
      <c r="H9355" s="1">
        <f t="shared" si="584"/>
        <v>9.4563812000000302E-3</v>
      </c>
      <c r="I9355" s="3">
        <f t="shared" si="585"/>
        <v>1.4133912763449037E-2</v>
      </c>
      <c r="J9355" s="1">
        <f t="shared" si="586"/>
        <v>5.1959225800000008E-2</v>
      </c>
      <c r="K9355" s="3">
        <f t="shared" si="587"/>
        <v>8.2928660166968635E-2</v>
      </c>
    </row>
    <row r="9356" spans="1:11" x14ac:dyDescent="0.3">
      <c r="A9356" s="4">
        <v>27045</v>
      </c>
      <c r="B9356" s="4" t="s">
        <v>33</v>
      </c>
      <c r="C9356" s="4" t="s">
        <v>995</v>
      </c>
      <c r="D9356" t="s">
        <v>4</v>
      </c>
      <c r="E9356" s="5">
        <v>453.22242420999999</v>
      </c>
      <c r="F9356" s="5">
        <v>195.40488574</v>
      </c>
      <c r="G9356" s="5">
        <v>212.15910371000001</v>
      </c>
      <c r="H9356" s="1">
        <f t="shared" si="584"/>
        <v>-241.06332049999997</v>
      </c>
      <c r="I9356" s="3">
        <f t="shared" si="585"/>
        <v>-0.53188745221552325</v>
      </c>
      <c r="J9356" s="1">
        <f t="shared" si="586"/>
        <v>16.754217970000013</v>
      </c>
      <c r="K9356" s="3">
        <f t="shared" si="587"/>
        <v>8.5741039209698597E-2</v>
      </c>
    </row>
    <row r="9357" spans="1:11" x14ac:dyDescent="0.3">
      <c r="A9357" s="4">
        <v>27045</v>
      </c>
      <c r="B9357" s="4" t="s">
        <v>33</v>
      </c>
      <c r="C9357" s="4" t="s">
        <v>995</v>
      </c>
      <c r="D9357" t="s">
        <v>5</v>
      </c>
      <c r="E9357" s="5">
        <v>44.091913038999998</v>
      </c>
      <c r="F9357" s="5">
        <v>17.381411437000001</v>
      </c>
      <c r="G9357" s="5">
        <v>18.543341144999999</v>
      </c>
      <c r="H9357" s="1">
        <f t="shared" si="584"/>
        <v>-25.548571893999998</v>
      </c>
      <c r="I9357" s="3">
        <f t="shared" si="585"/>
        <v>-0.57943895224963093</v>
      </c>
      <c r="J9357" s="1">
        <f t="shared" si="586"/>
        <v>1.1619297079999988</v>
      </c>
      <c r="K9357" s="3">
        <f t="shared" si="587"/>
        <v>6.6848984745081538E-2</v>
      </c>
    </row>
    <row r="9358" spans="1:11" x14ac:dyDescent="0.3">
      <c r="A9358" s="4">
        <v>27045</v>
      </c>
      <c r="B9358" s="4" t="s">
        <v>33</v>
      </c>
      <c r="C9358" s="4" t="s">
        <v>995</v>
      </c>
      <c r="D9358" t="s">
        <v>6</v>
      </c>
      <c r="E9358" s="5">
        <v>42.358166998000002</v>
      </c>
      <c r="F9358" s="5">
        <v>16.551003718</v>
      </c>
      <c r="G9358" s="5">
        <v>17.675355495000002</v>
      </c>
      <c r="H9358" s="1">
        <f t="shared" si="584"/>
        <v>-24.682811503</v>
      </c>
      <c r="I9358" s="3">
        <f t="shared" si="585"/>
        <v>-0.58271670500202322</v>
      </c>
      <c r="J9358" s="1">
        <f t="shared" si="586"/>
        <v>1.1243517770000011</v>
      </c>
      <c r="K9358" s="3">
        <f t="shared" si="587"/>
        <v>6.7932543316222893E-2</v>
      </c>
    </row>
    <row r="9359" spans="1:11" x14ac:dyDescent="0.3">
      <c r="A9359" s="4">
        <v>27045</v>
      </c>
      <c r="B9359" s="4" t="s">
        <v>33</v>
      </c>
      <c r="C9359" s="4" t="s">
        <v>995</v>
      </c>
      <c r="D9359" t="s">
        <v>7</v>
      </c>
      <c r="E9359" s="5">
        <v>0.7525498196</v>
      </c>
      <c r="F9359" s="5">
        <v>0.50915005710000005</v>
      </c>
      <c r="G9359" s="5">
        <v>0.55540446919999997</v>
      </c>
      <c r="H9359" s="1">
        <f t="shared" si="584"/>
        <v>-0.19714535040000003</v>
      </c>
      <c r="I9359" s="3">
        <f t="shared" si="585"/>
        <v>-0.26196983278102165</v>
      </c>
      <c r="J9359" s="1">
        <f t="shared" si="586"/>
        <v>4.625441209999992E-2</v>
      </c>
      <c r="K9359" s="3">
        <f t="shared" si="587"/>
        <v>9.0846326058479226E-2</v>
      </c>
    </row>
    <row r="9360" spans="1:11" x14ac:dyDescent="0.3">
      <c r="A9360" s="4">
        <v>27045</v>
      </c>
      <c r="B9360" s="4" t="s">
        <v>33</v>
      </c>
      <c r="C9360" s="4" t="s">
        <v>995</v>
      </c>
      <c r="D9360" t="s">
        <v>8</v>
      </c>
      <c r="E9360" s="5">
        <v>313.96737530000001</v>
      </c>
      <c r="F9360" s="5">
        <v>198.61231092</v>
      </c>
      <c r="G9360" s="5">
        <v>200.42002381</v>
      </c>
      <c r="H9360" s="1">
        <f t="shared" si="584"/>
        <v>-113.54735149000001</v>
      </c>
      <c r="I9360" s="3">
        <f t="shared" si="585"/>
        <v>-0.36165334497415219</v>
      </c>
      <c r="J9360" s="1">
        <f t="shared" si="586"/>
        <v>1.8077128900000048</v>
      </c>
      <c r="K9360" s="3">
        <f t="shared" si="587"/>
        <v>9.1017162109761768E-3</v>
      </c>
    </row>
    <row r="9361" spans="1:11" x14ac:dyDescent="0.3">
      <c r="A9361" s="4">
        <v>27047</v>
      </c>
      <c r="B9361" s="4" t="s">
        <v>33</v>
      </c>
      <c r="C9361" s="4" t="s">
        <v>996</v>
      </c>
      <c r="D9361" t="s">
        <v>2</v>
      </c>
      <c r="E9361" s="5">
        <v>1589.7710751</v>
      </c>
      <c r="F9361" s="5">
        <v>1503.0507333999999</v>
      </c>
      <c r="G9361" s="5">
        <v>1460.0802383</v>
      </c>
      <c r="H9361" s="1">
        <f t="shared" si="584"/>
        <v>-129.69083679999994</v>
      </c>
      <c r="I9361" s="3">
        <f t="shared" si="585"/>
        <v>-8.1578309500845658E-2</v>
      </c>
      <c r="J9361" s="1">
        <f t="shared" si="586"/>
        <v>-42.97049509999988</v>
      </c>
      <c r="K9361" s="3">
        <f t="shared" si="587"/>
        <v>-2.8588852089375442E-2</v>
      </c>
    </row>
    <row r="9362" spans="1:11" x14ac:dyDescent="0.3">
      <c r="A9362" s="4">
        <v>27047</v>
      </c>
      <c r="B9362" s="4" t="s">
        <v>33</v>
      </c>
      <c r="C9362" s="4" t="s">
        <v>996</v>
      </c>
      <c r="D9362" t="s">
        <v>3</v>
      </c>
      <c r="E9362" s="5">
        <v>0.58798970350000002</v>
      </c>
      <c r="F9362" s="5">
        <v>0.70090604759999997</v>
      </c>
      <c r="G9362" s="5">
        <v>0.60166127609999998</v>
      </c>
      <c r="H9362" s="1">
        <f t="shared" si="584"/>
        <v>1.3671572599999959E-2</v>
      </c>
      <c r="I9362" s="3">
        <f t="shared" si="585"/>
        <v>2.3251380965721213E-2</v>
      </c>
      <c r="J9362" s="1">
        <f t="shared" si="586"/>
        <v>-9.9244771499999995E-2</v>
      </c>
      <c r="K9362" s="3">
        <f t="shared" si="587"/>
        <v>-0.14159497102333177</v>
      </c>
    </row>
    <row r="9363" spans="1:11" x14ac:dyDescent="0.3">
      <c r="A9363" s="4">
        <v>27047</v>
      </c>
      <c r="B9363" s="4" t="s">
        <v>33</v>
      </c>
      <c r="C9363" s="4" t="s">
        <v>996</v>
      </c>
      <c r="D9363" t="s">
        <v>4</v>
      </c>
      <c r="E9363" s="5">
        <v>403.86545115000001</v>
      </c>
      <c r="F9363" s="5">
        <v>231.37310238000001</v>
      </c>
      <c r="G9363" s="5">
        <v>199.82087447999999</v>
      </c>
      <c r="H9363" s="1">
        <f t="shared" si="584"/>
        <v>-204.04457667000003</v>
      </c>
      <c r="I9363" s="3">
        <f t="shared" si="585"/>
        <v>-0.50522909570250829</v>
      </c>
      <c r="J9363" s="1">
        <f t="shared" si="586"/>
        <v>-31.55222790000002</v>
      </c>
      <c r="K9363" s="3">
        <f t="shared" si="587"/>
        <v>-0.13636947240383898</v>
      </c>
    </row>
    <row r="9364" spans="1:11" x14ac:dyDescent="0.3">
      <c r="A9364" s="4">
        <v>27047</v>
      </c>
      <c r="B9364" s="4" t="s">
        <v>33</v>
      </c>
      <c r="C9364" s="4" t="s">
        <v>996</v>
      </c>
      <c r="D9364" t="s">
        <v>5</v>
      </c>
      <c r="E9364" s="5">
        <v>37.142740185999997</v>
      </c>
      <c r="F9364" s="5">
        <v>18.063344991000001</v>
      </c>
      <c r="G9364" s="5">
        <v>15.862967232999999</v>
      </c>
      <c r="H9364" s="1">
        <f t="shared" si="584"/>
        <v>-21.279772952999998</v>
      </c>
      <c r="I9364" s="3">
        <f t="shared" si="585"/>
        <v>-0.57291876814788323</v>
      </c>
      <c r="J9364" s="1">
        <f t="shared" si="586"/>
        <v>-2.2003777580000019</v>
      </c>
      <c r="K9364" s="3">
        <f t="shared" si="587"/>
        <v>-0.12181452322902167</v>
      </c>
    </row>
    <row r="9365" spans="1:11" x14ac:dyDescent="0.3">
      <c r="A9365" s="4">
        <v>27047</v>
      </c>
      <c r="B9365" s="4" t="s">
        <v>33</v>
      </c>
      <c r="C9365" s="4" t="s">
        <v>996</v>
      </c>
      <c r="D9365" t="s">
        <v>6</v>
      </c>
      <c r="E9365" s="5">
        <v>35.712322989</v>
      </c>
      <c r="F9365" s="5">
        <v>17.280909227999999</v>
      </c>
      <c r="G9365" s="5">
        <v>15.152140692</v>
      </c>
      <c r="H9365" s="1">
        <f t="shared" si="584"/>
        <v>-20.560182297000001</v>
      </c>
      <c r="I9365" s="3">
        <f t="shared" si="585"/>
        <v>-0.5757167435826811</v>
      </c>
      <c r="J9365" s="1">
        <f t="shared" si="586"/>
        <v>-2.128768535999999</v>
      </c>
      <c r="K9365" s="3">
        <f t="shared" si="587"/>
        <v>-0.12318614188139981</v>
      </c>
    </row>
    <row r="9366" spans="1:11" x14ac:dyDescent="0.3">
      <c r="A9366" s="4">
        <v>27047</v>
      </c>
      <c r="B9366" s="4" t="s">
        <v>33</v>
      </c>
      <c r="C9366" s="4" t="s">
        <v>996</v>
      </c>
      <c r="D9366" t="s">
        <v>7</v>
      </c>
      <c r="E9366" s="5">
        <v>0.67603003819999996</v>
      </c>
      <c r="F9366" s="5">
        <v>0.58931283349999997</v>
      </c>
      <c r="G9366" s="5">
        <v>0.50112673139999997</v>
      </c>
      <c r="H9366" s="1">
        <f t="shared" si="584"/>
        <v>-0.17490330679999999</v>
      </c>
      <c r="I9366" s="3">
        <f t="shared" si="585"/>
        <v>-0.25872120603649235</v>
      </c>
      <c r="J9366" s="1">
        <f t="shared" si="586"/>
        <v>-8.8186102099999997E-2</v>
      </c>
      <c r="K9366" s="3">
        <f t="shared" si="587"/>
        <v>-0.14964225634838479</v>
      </c>
    </row>
    <row r="9367" spans="1:11" x14ac:dyDescent="0.3">
      <c r="A9367" s="4">
        <v>27047</v>
      </c>
      <c r="B9367" s="4" t="s">
        <v>33</v>
      </c>
      <c r="C9367" s="4" t="s">
        <v>996</v>
      </c>
      <c r="D9367" t="s">
        <v>8</v>
      </c>
      <c r="E9367" s="5">
        <v>263.69495972999999</v>
      </c>
      <c r="F9367" s="5">
        <v>167.51820989000001</v>
      </c>
      <c r="G9367" s="5">
        <v>164.03396893999999</v>
      </c>
      <c r="H9367" s="1">
        <f t="shared" si="584"/>
        <v>-99.66099079</v>
      </c>
      <c r="I9367" s="3">
        <f t="shared" si="585"/>
        <v>-0.37794044638564167</v>
      </c>
      <c r="J9367" s="1">
        <f t="shared" si="586"/>
        <v>-3.4842409500000144</v>
      </c>
      <c r="K9367" s="3">
        <f t="shared" si="587"/>
        <v>-2.0799177309069408E-2</v>
      </c>
    </row>
    <row r="9368" spans="1:11" x14ac:dyDescent="0.3">
      <c r="A9368" s="4">
        <v>27049</v>
      </c>
      <c r="B9368" s="4" t="s">
        <v>33</v>
      </c>
      <c r="C9368" s="4" t="s">
        <v>997</v>
      </c>
      <c r="D9368" t="s">
        <v>2</v>
      </c>
      <c r="E9368" s="5">
        <v>2316.1411898000001</v>
      </c>
      <c r="F9368" s="5">
        <v>2221.9484348999999</v>
      </c>
      <c r="G9368" s="5">
        <v>2206.4188484000001</v>
      </c>
      <c r="H9368" s="1">
        <f t="shared" si="584"/>
        <v>-109.7223414</v>
      </c>
      <c r="I9368" s="3">
        <f t="shared" si="585"/>
        <v>-4.7372907093576007E-2</v>
      </c>
      <c r="J9368" s="1">
        <f t="shared" si="586"/>
        <v>-15.529586499999823</v>
      </c>
      <c r="K9368" s="3">
        <f t="shared" si="587"/>
        <v>-6.9891750213810612E-3</v>
      </c>
    </row>
    <row r="9369" spans="1:11" x14ac:dyDescent="0.3">
      <c r="A9369" s="4">
        <v>27049</v>
      </c>
      <c r="B9369" s="4" t="s">
        <v>33</v>
      </c>
      <c r="C9369" s="4" t="s">
        <v>997</v>
      </c>
      <c r="D9369" t="s">
        <v>3</v>
      </c>
      <c r="E9369" s="5">
        <v>0.74462665630000002</v>
      </c>
      <c r="F9369" s="5">
        <v>0.77128469860000004</v>
      </c>
      <c r="G9369" s="5">
        <v>0.77437886249999999</v>
      </c>
      <c r="H9369" s="1">
        <f t="shared" si="584"/>
        <v>2.9752206199999964E-2</v>
      </c>
      <c r="I9369" s="3">
        <f t="shared" si="585"/>
        <v>3.9955870432891408E-2</v>
      </c>
      <c r="J9369" s="1">
        <f t="shared" si="586"/>
        <v>3.0941638999999466E-3</v>
      </c>
      <c r="K9369" s="3">
        <f t="shared" si="587"/>
        <v>4.0117013932939784E-3</v>
      </c>
    </row>
    <row r="9370" spans="1:11" x14ac:dyDescent="0.3">
      <c r="A9370" s="4">
        <v>27049</v>
      </c>
      <c r="B9370" s="4" t="s">
        <v>33</v>
      </c>
      <c r="C9370" s="4" t="s">
        <v>997</v>
      </c>
      <c r="D9370" t="s">
        <v>4</v>
      </c>
      <c r="E9370" s="5">
        <v>507.07103088000002</v>
      </c>
      <c r="F9370" s="5">
        <v>238.79420105</v>
      </c>
      <c r="G9370" s="5">
        <v>250.51154772000001</v>
      </c>
      <c r="H9370" s="1">
        <f t="shared" si="584"/>
        <v>-256.55948316000001</v>
      </c>
      <c r="I9370" s="3">
        <f t="shared" si="585"/>
        <v>-0.50596359787060219</v>
      </c>
      <c r="J9370" s="1">
        <f t="shared" si="586"/>
        <v>11.717346670000012</v>
      </c>
      <c r="K9370" s="3">
        <f t="shared" si="587"/>
        <v>4.9068807443722523E-2</v>
      </c>
    </row>
    <row r="9371" spans="1:11" x14ac:dyDescent="0.3">
      <c r="A9371" s="4">
        <v>27049</v>
      </c>
      <c r="B9371" s="4" t="s">
        <v>33</v>
      </c>
      <c r="C9371" s="4" t="s">
        <v>997</v>
      </c>
      <c r="D9371" t="s">
        <v>5</v>
      </c>
      <c r="E9371" s="5">
        <v>47.299465828000002</v>
      </c>
      <c r="F9371" s="5">
        <v>20.340571157999999</v>
      </c>
      <c r="G9371" s="5">
        <v>21.077295143000001</v>
      </c>
      <c r="H9371" s="1">
        <f t="shared" si="584"/>
        <v>-26.222170685000002</v>
      </c>
      <c r="I9371" s="3">
        <f t="shared" si="585"/>
        <v>-0.55438619075222595</v>
      </c>
      <c r="J9371" s="1">
        <f t="shared" si="586"/>
        <v>0.73672398500000114</v>
      </c>
      <c r="K9371" s="3">
        <f t="shared" si="587"/>
        <v>3.6219434512302064E-2</v>
      </c>
    </row>
    <row r="9372" spans="1:11" x14ac:dyDescent="0.3">
      <c r="A9372" s="4">
        <v>27049</v>
      </c>
      <c r="B9372" s="4" t="s">
        <v>33</v>
      </c>
      <c r="C9372" s="4" t="s">
        <v>997</v>
      </c>
      <c r="D9372" t="s">
        <v>6</v>
      </c>
      <c r="E9372" s="5">
        <v>45.433294967999998</v>
      </c>
      <c r="F9372" s="5">
        <v>19.354239711000002</v>
      </c>
      <c r="G9372" s="5">
        <v>20.083198477</v>
      </c>
      <c r="H9372" s="1">
        <f t="shared" si="584"/>
        <v>-25.350096490999999</v>
      </c>
      <c r="I9372" s="3">
        <f t="shared" si="585"/>
        <v>-0.55796297646593351</v>
      </c>
      <c r="J9372" s="1">
        <f t="shared" si="586"/>
        <v>0.72895876599999809</v>
      </c>
      <c r="K9372" s="3">
        <f t="shared" si="587"/>
        <v>3.766403521320931E-2</v>
      </c>
    </row>
    <row r="9373" spans="1:11" x14ac:dyDescent="0.3">
      <c r="A9373" s="4">
        <v>27049</v>
      </c>
      <c r="B9373" s="4" t="s">
        <v>33</v>
      </c>
      <c r="C9373" s="4" t="s">
        <v>997</v>
      </c>
      <c r="D9373" t="s">
        <v>7</v>
      </c>
      <c r="E9373" s="5">
        <v>0.86012519489999995</v>
      </c>
      <c r="F9373" s="5">
        <v>0.63623756819999999</v>
      </c>
      <c r="G9373" s="5">
        <v>0.64483636119999999</v>
      </c>
      <c r="H9373" s="1">
        <f t="shared" si="584"/>
        <v>-0.21528883369999996</v>
      </c>
      <c r="I9373" s="3">
        <f t="shared" si="585"/>
        <v>-0.25029941568567809</v>
      </c>
      <c r="J9373" s="1">
        <f t="shared" si="586"/>
        <v>8.5987929999999935E-3</v>
      </c>
      <c r="K9373" s="3">
        <f t="shared" si="587"/>
        <v>1.3515066430809977E-2</v>
      </c>
    </row>
    <row r="9374" spans="1:11" x14ac:dyDescent="0.3">
      <c r="A9374" s="4">
        <v>27049</v>
      </c>
      <c r="B9374" s="4" t="s">
        <v>33</v>
      </c>
      <c r="C9374" s="4" t="s">
        <v>997</v>
      </c>
      <c r="D9374" t="s">
        <v>8</v>
      </c>
      <c r="E9374" s="5">
        <v>328.99511604999998</v>
      </c>
      <c r="F9374" s="5">
        <v>219.35438260000001</v>
      </c>
      <c r="G9374" s="5">
        <v>218.03101328</v>
      </c>
      <c r="H9374" s="1">
        <f t="shared" si="584"/>
        <v>-110.96410276999998</v>
      </c>
      <c r="I9374" s="3">
        <f t="shared" si="585"/>
        <v>-0.33728191500914528</v>
      </c>
      <c r="J9374" s="1">
        <f t="shared" si="586"/>
        <v>-1.3233693200000118</v>
      </c>
      <c r="K9374" s="3">
        <f t="shared" si="587"/>
        <v>-6.0330197387175972E-3</v>
      </c>
    </row>
    <row r="9375" spans="1:11" x14ac:dyDescent="0.3">
      <c r="A9375" s="4">
        <v>27051</v>
      </c>
      <c r="B9375" s="4" t="s">
        <v>33</v>
      </c>
      <c r="C9375" s="4" t="s">
        <v>204</v>
      </c>
      <c r="D9375" t="s">
        <v>2</v>
      </c>
      <c r="E9375" s="5">
        <v>2327.9860330000001</v>
      </c>
      <c r="F9375" s="5">
        <v>1855.0295196</v>
      </c>
      <c r="G9375" s="5">
        <v>1839.1828147000001</v>
      </c>
      <c r="H9375" s="1">
        <f t="shared" si="584"/>
        <v>-488.80321830000003</v>
      </c>
      <c r="I9375" s="3">
        <f t="shared" si="585"/>
        <v>-0.20996827788957786</v>
      </c>
      <c r="J9375" s="1">
        <f t="shared" si="586"/>
        <v>-15.84670489999985</v>
      </c>
      <c r="K9375" s="3">
        <f t="shared" si="587"/>
        <v>-8.5425621169720658E-3</v>
      </c>
    </row>
    <row r="9376" spans="1:11" x14ac:dyDescent="0.3">
      <c r="A9376" s="4">
        <v>27051</v>
      </c>
      <c r="B9376" s="4" t="s">
        <v>33</v>
      </c>
      <c r="C9376" s="4" t="s">
        <v>204</v>
      </c>
      <c r="D9376" t="s">
        <v>3</v>
      </c>
      <c r="E9376" s="5">
        <v>0.6554755444</v>
      </c>
      <c r="F9376" s="5">
        <v>0.72166065540000002</v>
      </c>
      <c r="G9376" s="5">
        <v>0.66078283839999996</v>
      </c>
      <c r="H9376" s="1">
        <f t="shared" si="584"/>
        <v>5.3072939999999624E-3</v>
      </c>
      <c r="I9376" s="3">
        <f t="shared" si="585"/>
        <v>8.0968604326162597E-3</v>
      </c>
      <c r="J9376" s="1">
        <f t="shared" si="586"/>
        <v>-6.0877817000000056E-2</v>
      </c>
      <c r="K9376" s="3">
        <f t="shared" si="587"/>
        <v>-8.4357954870432655E-2</v>
      </c>
    </row>
    <row r="9377" spans="1:11" x14ac:dyDescent="0.3">
      <c r="A9377" s="4">
        <v>27051</v>
      </c>
      <c r="B9377" s="4" t="s">
        <v>33</v>
      </c>
      <c r="C9377" s="4" t="s">
        <v>204</v>
      </c>
      <c r="D9377" t="s">
        <v>4</v>
      </c>
      <c r="E9377" s="5">
        <v>321.08459085999999</v>
      </c>
      <c r="F9377" s="5">
        <v>219.99802457000001</v>
      </c>
      <c r="G9377" s="5">
        <v>193.70822441999999</v>
      </c>
      <c r="H9377" s="1">
        <f t="shared" si="584"/>
        <v>-127.37636644</v>
      </c>
      <c r="I9377" s="3">
        <f t="shared" si="585"/>
        <v>-0.39670656912819252</v>
      </c>
      <c r="J9377" s="1">
        <f t="shared" si="586"/>
        <v>-26.289800150000019</v>
      </c>
      <c r="K9377" s="3">
        <f t="shared" si="587"/>
        <v>-0.11950016461004634</v>
      </c>
    </row>
    <row r="9378" spans="1:11" x14ac:dyDescent="0.3">
      <c r="A9378" s="4">
        <v>27051</v>
      </c>
      <c r="B9378" s="4" t="s">
        <v>33</v>
      </c>
      <c r="C9378" s="4" t="s">
        <v>204</v>
      </c>
      <c r="D9378" t="s">
        <v>5</v>
      </c>
      <c r="E9378" s="5">
        <v>43.646234198000002</v>
      </c>
      <c r="F9378" s="5">
        <v>24.176199137000001</v>
      </c>
      <c r="G9378" s="5">
        <v>22.392484976999999</v>
      </c>
      <c r="H9378" s="1">
        <f t="shared" si="584"/>
        <v>-21.253749221000003</v>
      </c>
      <c r="I9378" s="3">
        <f t="shared" si="585"/>
        <v>-0.48695493692727132</v>
      </c>
      <c r="J9378" s="1">
        <f t="shared" si="586"/>
        <v>-1.7837141600000024</v>
      </c>
      <c r="K9378" s="3">
        <f t="shared" si="587"/>
        <v>-7.3779759584712848E-2</v>
      </c>
    </row>
    <row r="9379" spans="1:11" x14ac:dyDescent="0.3">
      <c r="A9379" s="4">
        <v>27051</v>
      </c>
      <c r="B9379" s="4" t="s">
        <v>33</v>
      </c>
      <c r="C9379" s="4" t="s">
        <v>204</v>
      </c>
      <c r="D9379" t="s">
        <v>6</v>
      </c>
      <c r="E9379" s="5">
        <v>41.212974168999999</v>
      </c>
      <c r="F9379" s="5">
        <v>22.700802406000001</v>
      </c>
      <c r="G9379" s="5">
        <v>20.964575038</v>
      </c>
      <c r="H9379" s="1">
        <f t="shared" si="584"/>
        <v>-20.248399130999999</v>
      </c>
      <c r="I9379" s="3">
        <f t="shared" si="585"/>
        <v>-0.49131128095653553</v>
      </c>
      <c r="J9379" s="1">
        <f t="shared" si="586"/>
        <v>-1.7362273680000015</v>
      </c>
      <c r="K9379" s="3">
        <f t="shared" si="587"/>
        <v>-7.6483083590961662E-2</v>
      </c>
    </row>
    <row r="9380" spans="1:11" x14ac:dyDescent="0.3">
      <c r="A9380" s="4">
        <v>27051</v>
      </c>
      <c r="B9380" s="4" t="s">
        <v>33</v>
      </c>
      <c r="C9380" s="4" t="s">
        <v>204</v>
      </c>
      <c r="D9380" t="s">
        <v>7</v>
      </c>
      <c r="E9380" s="5">
        <v>0.77093667840000002</v>
      </c>
      <c r="F9380" s="5">
        <v>0.50052312040000002</v>
      </c>
      <c r="G9380" s="5">
        <v>0.4426282527</v>
      </c>
      <c r="H9380" s="1">
        <f t="shared" si="584"/>
        <v>-0.32830842570000002</v>
      </c>
      <c r="I9380" s="3">
        <f t="shared" si="585"/>
        <v>-0.42585653906280663</v>
      </c>
      <c r="J9380" s="1">
        <f t="shared" si="586"/>
        <v>-5.7894867700000019E-2</v>
      </c>
      <c r="K9380" s="3">
        <f t="shared" si="587"/>
        <v>-0.11566871806787372</v>
      </c>
    </row>
    <row r="9381" spans="1:11" x14ac:dyDescent="0.3">
      <c r="A9381" s="4">
        <v>27051</v>
      </c>
      <c r="B9381" s="4" t="s">
        <v>33</v>
      </c>
      <c r="C9381" s="4" t="s">
        <v>204</v>
      </c>
      <c r="D9381" t="s">
        <v>8</v>
      </c>
      <c r="E9381" s="5">
        <v>856.36024741000006</v>
      </c>
      <c r="F9381" s="5">
        <v>522.50465910000003</v>
      </c>
      <c r="G9381" s="5">
        <v>521.30298707999998</v>
      </c>
      <c r="H9381" s="1">
        <f t="shared" si="584"/>
        <v>-335.05726033000008</v>
      </c>
      <c r="I9381" s="3">
        <f t="shared" si="585"/>
        <v>-0.39125737251741499</v>
      </c>
      <c r="J9381" s="1">
        <f t="shared" si="586"/>
        <v>-1.2016720200000464</v>
      </c>
      <c r="K9381" s="3">
        <f t="shared" si="587"/>
        <v>-2.2998302485376754E-3</v>
      </c>
    </row>
    <row r="9382" spans="1:11" x14ac:dyDescent="0.3">
      <c r="A9382" s="4">
        <v>27053</v>
      </c>
      <c r="B9382" s="4" t="s">
        <v>33</v>
      </c>
      <c r="C9382" s="4" t="s">
        <v>998</v>
      </c>
      <c r="D9382" t="s">
        <v>2</v>
      </c>
      <c r="E9382" s="5">
        <v>50481.169435999996</v>
      </c>
      <c r="F9382" s="5">
        <v>53935.003750000003</v>
      </c>
      <c r="G9382" s="5">
        <v>55424.563535000001</v>
      </c>
      <c r="H9382" s="1">
        <f t="shared" si="584"/>
        <v>4943.3940990000046</v>
      </c>
      <c r="I9382" s="3">
        <f t="shared" si="585"/>
        <v>9.7925506762818512E-2</v>
      </c>
      <c r="J9382" s="1">
        <f t="shared" si="586"/>
        <v>1489.5597849999976</v>
      </c>
      <c r="K9382" s="3">
        <f t="shared" si="587"/>
        <v>2.761768205124112E-2</v>
      </c>
    </row>
    <row r="9383" spans="1:11" x14ac:dyDescent="0.3">
      <c r="A9383" s="4">
        <v>27053</v>
      </c>
      <c r="B9383" s="4" t="s">
        <v>33</v>
      </c>
      <c r="C9383" s="4" t="s">
        <v>998</v>
      </c>
      <c r="D9383" t="s">
        <v>3</v>
      </c>
      <c r="E9383" s="5">
        <v>8.6408637454000008</v>
      </c>
      <c r="F9383" s="5">
        <v>8.2464079075000001</v>
      </c>
      <c r="G9383" s="5">
        <v>10.728641608</v>
      </c>
      <c r="H9383" s="1">
        <f t="shared" si="584"/>
        <v>2.0877778625999994</v>
      </c>
      <c r="I9383" s="3">
        <f t="shared" si="585"/>
        <v>0.24161680175913391</v>
      </c>
      <c r="J9383" s="1">
        <f t="shared" si="586"/>
        <v>2.4822337005000001</v>
      </c>
      <c r="K9383" s="3">
        <f t="shared" si="587"/>
        <v>0.30100787256017753</v>
      </c>
    </row>
    <row r="9384" spans="1:11" x14ac:dyDescent="0.3">
      <c r="A9384" s="4">
        <v>27053</v>
      </c>
      <c r="B9384" s="4" t="s">
        <v>33</v>
      </c>
      <c r="C9384" s="4" t="s">
        <v>998</v>
      </c>
      <c r="D9384" t="s">
        <v>4</v>
      </c>
      <c r="E9384" s="5">
        <v>4944.3085062</v>
      </c>
      <c r="F9384" s="5">
        <v>2097.048174</v>
      </c>
      <c r="G9384" s="5">
        <v>2605.7126426</v>
      </c>
      <c r="H9384" s="1">
        <f t="shared" si="584"/>
        <v>-2338.5958636</v>
      </c>
      <c r="I9384" s="3">
        <f t="shared" si="585"/>
        <v>-0.47298744822809458</v>
      </c>
      <c r="J9384" s="1">
        <f t="shared" si="586"/>
        <v>508.66446859999996</v>
      </c>
      <c r="K9384" s="3">
        <f t="shared" si="587"/>
        <v>0.2425621284749751</v>
      </c>
    </row>
    <row r="9385" spans="1:11" x14ac:dyDescent="0.3">
      <c r="A9385" s="4">
        <v>27053</v>
      </c>
      <c r="B9385" s="4" t="s">
        <v>33</v>
      </c>
      <c r="C9385" s="4" t="s">
        <v>998</v>
      </c>
      <c r="D9385" t="s">
        <v>5</v>
      </c>
      <c r="E9385" s="5">
        <v>502.10501369999997</v>
      </c>
      <c r="F9385" s="5">
        <v>239.29997549999999</v>
      </c>
      <c r="G9385" s="5">
        <v>276.72720985000001</v>
      </c>
      <c r="H9385" s="1">
        <f t="shared" si="584"/>
        <v>-225.37780384999996</v>
      </c>
      <c r="I9385" s="3">
        <f t="shared" si="585"/>
        <v>-0.4488658700880046</v>
      </c>
      <c r="J9385" s="1">
        <f t="shared" si="586"/>
        <v>37.42723435000002</v>
      </c>
      <c r="K9385" s="3">
        <f t="shared" si="587"/>
        <v>0.1564030011779087</v>
      </c>
    </row>
    <row r="9386" spans="1:11" x14ac:dyDescent="0.3">
      <c r="A9386" s="4">
        <v>27053</v>
      </c>
      <c r="B9386" s="4" t="s">
        <v>33</v>
      </c>
      <c r="C9386" s="4" t="s">
        <v>998</v>
      </c>
      <c r="D9386" t="s">
        <v>6</v>
      </c>
      <c r="E9386" s="5">
        <v>479.51773999</v>
      </c>
      <c r="F9386" s="5">
        <v>224.36338885000001</v>
      </c>
      <c r="G9386" s="5">
        <v>260.14458232999999</v>
      </c>
      <c r="H9386" s="1">
        <f t="shared" si="584"/>
        <v>-219.37315766</v>
      </c>
      <c r="I9386" s="3">
        <f t="shared" si="585"/>
        <v>-0.45748705285559377</v>
      </c>
      <c r="J9386" s="1">
        <f t="shared" si="586"/>
        <v>35.781193479999985</v>
      </c>
      <c r="K9386" s="3">
        <f t="shared" si="587"/>
        <v>0.15947875303274991</v>
      </c>
    </row>
    <row r="9387" spans="1:11" x14ac:dyDescent="0.3">
      <c r="A9387" s="4">
        <v>27053</v>
      </c>
      <c r="B9387" s="4" t="s">
        <v>33</v>
      </c>
      <c r="C9387" s="4" t="s">
        <v>998</v>
      </c>
      <c r="D9387" t="s">
        <v>7</v>
      </c>
      <c r="E9387" s="5">
        <v>10.358233717999999</v>
      </c>
      <c r="F9387" s="5">
        <v>6.4517399225999998</v>
      </c>
      <c r="G9387" s="5">
        <v>8.5031186887000008</v>
      </c>
      <c r="H9387" s="1">
        <f t="shared" si="584"/>
        <v>-1.8551150292999985</v>
      </c>
      <c r="I9387" s="3">
        <f t="shared" si="585"/>
        <v>-0.17909569138957313</v>
      </c>
      <c r="J9387" s="1">
        <f t="shared" si="586"/>
        <v>2.0513787661000009</v>
      </c>
      <c r="K9387" s="3">
        <f t="shared" si="587"/>
        <v>0.31795744879829435</v>
      </c>
    </row>
    <row r="9388" spans="1:11" x14ac:dyDescent="0.3">
      <c r="A9388" s="4">
        <v>27053</v>
      </c>
      <c r="B9388" s="4" t="s">
        <v>33</v>
      </c>
      <c r="C9388" s="4" t="s">
        <v>998</v>
      </c>
      <c r="D9388" t="s">
        <v>8</v>
      </c>
      <c r="E9388" s="5">
        <v>3087.2912202000002</v>
      </c>
      <c r="F9388" s="5">
        <v>2778.8954389999999</v>
      </c>
      <c r="G9388" s="5">
        <v>2904.1245979999999</v>
      </c>
      <c r="H9388" s="1">
        <f t="shared" si="584"/>
        <v>-183.16662220000035</v>
      </c>
      <c r="I9388" s="3">
        <f t="shared" si="585"/>
        <v>-5.9329233666571467E-2</v>
      </c>
      <c r="J9388" s="1">
        <f t="shared" si="586"/>
        <v>125.22915899999998</v>
      </c>
      <c r="K9388" s="3">
        <f t="shared" si="587"/>
        <v>4.5064365230332075E-2</v>
      </c>
    </row>
    <row r="9389" spans="1:11" x14ac:dyDescent="0.3">
      <c r="A9389" s="4">
        <v>27055</v>
      </c>
      <c r="B9389" s="4" t="s">
        <v>33</v>
      </c>
      <c r="C9389" s="4" t="s">
        <v>106</v>
      </c>
      <c r="D9389" t="s">
        <v>2</v>
      </c>
      <c r="E9389" s="5">
        <v>1342.7381759</v>
      </c>
      <c r="F9389" s="5">
        <v>1131.698566</v>
      </c>
      <c r="G9389" s="5">
        <v>1177.2198883000001</v>
      </c>
      <c r="H9389" s="1">
        <f t="shared" si="584"/>
        <v>-165.51828759999989</v>
      </c>
      <c r="I9389" s="3">
        <f t="shared" si="585"/>
        <v>-0.12326921999447703</v>
      </c>
      <c r="J9389" s="1">
        <f t="shared" si="586"/>
        <v>45.521322300000065</v>
      </c>
      <c r="K9389" s="3">
        <f t="shared" si="587"/>
        <v>4.0223893241197288E-2</v>
      </c>
    </row>
    <row r="9390" spans="1:11" x14ac:dyDescent="0.3">
      <c r="A9390" s="4">
        <v>27055</v>
      </c>
      <c r="B9390" s="4" t="s">
        <v>33</v>
      </c>
      <c r="C9390" s="4" t="s">
        <v>106</v>
      </c>
      <c r="D9390" t="s">
        <v>3</v>
      </c>
      <c r="E9390" s="5">
        <v>0.42973166429999998</v>
      </c>
      <c r="F9390" s="5">
        <v>0.35133062339999999</v>
      </c>
      <c r="G9390" s="5">
        <v>0.44511621150000003</v>
      </c>
      <c r="H9390" s="1">
        <f t="shared" si="584"/>
        <v>1.5384547200000043E-2</v>
      </c>
      <c r="I9390" s="3">
        <f t="shared" si="585"/>
        <v>3.5800357474379492E-2</v>
      </c>
      <c r="J9390" s="1">
        <f t="shared" si="586"/>
        <v>9.3785588100000039E-2</v>
      </c>
      <c r="K9390" s="3">
        <f t="shared" si="587"/>
        <v>0.26694396062714537</v>
      </c>
    </row>
    <row r="9391" spans="1:11" x14ac:dyDescent="0.3">
      <c r="A9391" s="4">
        <v>27055</v>
      </c>
      <c r="B9391" s="4" t="s">
        <v>33</v>
      </c>
      <c r="C9391" s="4" t="s">
        <v>106</v>
      </c>
      <c r="D9391" t="s">
        <v>4</v>
      </c>
      <c r="E9391" s="5">
        <v>257.23791698000002</v>
      </c>
      <c r="F9391" s="5">
        <v>105.91320616</v>
      </c>
      <c r="G9391" s="5">
        <v>132.07572439</v>
      </c>
      <c r="H9391" s="1">
        <f t="shared" si="584"/>
        <v>-125.16219259000002</v>
      </c>
      <c r="I9391" s="3">
        <f t="shared" si="585"/>
        <v>-0.48656198922545019</v>
      </c>
      <c r="J9391" s="1">
        <f t="shared" si="586"/>
        <v>26.162518230000003</v>
      </c>
      <c r="K9391" s="3">
        <f t="shared" si="587"/>
        <v>0.24701847086450246</v>
      </c>
    </row>
    <row r="9392" spans="1:11" x14ac:dyDescent="0.3">
      <c r="A9392" s="4">
        <v>27055</v>
      </c>
      <c r="B9392" s="4" t="s">
        <v>33</v>
      </c>
      <c r="C9392" s="4" t="s">
        <v>106</v>
      </c>
      <c r="D9392" t="s">
        <v>5</v>
      </c>
      <c r="E9392" s="5">
        <v>28.132787319999998</v>
      </c>
      <c r="F9392" s="5">
        <v>11.259340465999999</v>
      </c>
      <c r="G9392" s="5">
        <v>13.106068464</v>
      </c>
      <c r="H9392" s="1">
        <f t="shared" si="584"/>
        <v>-15.026718855999999</v>
      </c>
      <c r="I9392" s="3">
        <f t="shared" si="585"/>
        <v>-0.53413544435098648</v>
      </c>
      <c r="J9392" s="1">
        <f t="shared" si="586"/>
        <v>1.8467279980000004</v>
      </c>
      <c r="K9392" s="3">
        <f t="shared" si="587"/>
        <v>0.1640174221195809</v>
      </c>
    </row>
    <row r="9393" spans="1:11" x14ac:dyDescent="0.3">
      <c r="A9393" s="4">
        <v>27055</v>
      </c>
      <c r="B9393" s="4" t="s">
        <v>33</v>
      </c>
      <c r="C9393" s="4" t="s">
        <v>106</v>
      </c>
      <c r="D9393" t="s">
        <v>6</v>
      </c>
      <c r="E9393" s="5">
        <v>26.832181735999999</v>
      </c>
      <c r="F9393" s="5">
        <v>10.598153524000001</v>
      </c>
      <c r="G9393" s="5">
        <v>12.379127713000001</v>
      </c>
      <c r="H9393" s="1">
        <f t="shared" si="584"/>
        <v>-14.453054022999998</v>
      </c>
      <c r="I9393" s="3">
        <f t="shared" si="585"/>
        <v>-0.53864624819564089</v>
      </c>
      <c r="J9393" s="1">
        <f t="shared" si="586"/>
        <v>1.7809741890000002</v>
      </c>
      <c r="K9393" s="3">
        <f t="shared" si="587"/>
        <v>0.16804570578892852</v>
      </c>
    </row>
    <row r="9394" spans="1:11" x14ac:dyDescent="0.3">
      <c r="A9394" s="4">
        <v>27055</v>
      </c>
      <c r="B9394" s="4" t="s">
        <v>33</v>
      </c>
      <c r="C9394" s="4" t="s">
        <v>106</v>
      </c>
      <c r="D9394" t="s">
        <v>7</v>
      </c>
      <c r="E9394" s="5">
        <v>0.493461816</v>
      </c>
      <c r="F9394" s="5">
        <v>0.25687915150000001</v>
      </c>
      <c r="G9394" s="5">
        <v>0.33817517000000002</v>
      </c>
      <c r="H9394" s="1">
        <f t="shared" si="584"/>
        <v>-0.15528664599999997</v>
      </c>
      <c r="I9394" s="3">
        <f t="shared" si="585"/>
        <v>-0.3146882716453181</v>
      </c>
      <c r="J9394" s="1">
        <f t="shared" si="586"/>
        <v>8.1296018500000011E-2</v>
      </c>
      <c r="K9394" s="3">
        <f t="shared" si="587"/>
        <v>0.31647573586757199</v>
      </c>
    </row>
    <row r="9395" spans="1:11" x14ac:dyDescent="0.3">
      <c r="A9395" s="4">
        <v>27055</v>
      </c>
      <c r="B9395" s="4" t="s">
        <v>33</v>
      </c>
      <c r="C9395" s="4" t="s">
        <v>106</v>
      </c>
      <c r="D9395" t="s">
        <v>8</v>
      </c>
      <c r="E9395" s="5">
        <v>337.75917908999998</v>
      </c>
      <c r="F9395" s="5">
        <v>210.73823611</v>
      </c>
      <c r="G9395" s="5">
        <v>214.54107841000001</v>
      </c>
      <c r="H9395" s="1">
        <f t="shared" si="584"/>
        <v>-123.21810067999996</v>
      </c>
      <c r="I9395" s="3">
        <f t="shared" si="585"/>
        <v>-0.36481051680661214</v>
      </c>
      <c r="J9395" s="1">
        <f t="shared" si="586"/>
        <v>3.8028423000000089</v>
      </c>
      <c r="K9395" s="3">
        <f t="shared" si="587"/>
        <v>1.8045336101299728E-2</v>
      </c>
    </row>
    <row r="9396" spans="1:11" x14ac:dyDescent="0.3">
      <c r="A9396" s="4">
        <v>27057</v>
      </c>
      <c r="B9396" s="4" t="s">
        <v>33</v>
      </c>
      <c r="C9396" s="4" t="s">
        <v>999</v>
      </c>
      <c r="D9396" t="s">
        <v>2</v>
      </c>
      <c r="E9396" s="5">
        <v>2201.1142144</v>
      </c>
      <c r="F9396" s="5">
        <v>1981.6885236999999</v>
      </c>
      <c r="G9396" s="5">
        <v>1979.4418303</v>
      </c>
      <c r="H9396" s="1">
        <f t="shared" si="584"/>
        <v>-221.67238410000004</v>
      </c>
      <c r="I9396" s="3">
        <f t="shared" si="585"/>
        <v>-0.10070916931515321</v>
      </c>
      <c r="J9396" s="1">
        <f t="shared" si="586"/>
        <v>-2.2466933999999128</v>
      </c>
      <c r="K9396" s="3">
        <f t="shared" si="587"/>
        <v>-1.1337268057671967E-3</v>
      </c>
    </row>
    <row r="9397" spans="1:11" x14ac:dyDescent="0.3">
      <c r="A9397" s="4">
        <v>27057</v>
      </c>
      <c r="B9397" s="4" t="s">
        <v>33</v>
      </c>
      <c r="C9397" s="4" t="s">
        <v>999</v>
      </c>
      <c r="D9397" t="s">
        <v>3</v>
      </c>
      <c r="E9397" s="5">
        <v>0.3957726158</v>
      </c>
      <c r="F9397" s="5">
        <v>0.4111861315</v>
      </c>
      <c r="G9397" s="5">
        <v>0.41116531309999999</v>
      </c>
      <c r="H9397" s="1">
        <f t="shared" si="584"/>
        <v>1.539269729999998E-2</v>
      </c>
      <c r="I9397" s="3">
        <f t="shared" si="585"/>
        <v>3.88927800597971E-2</v>
      </c>
      <c r="J9397" s="1">
        <f t="shared" si="586"/>
        <v>-2.0818400000011117E-5</v>
      </c>
      <c r="K9397" s="3">
        <f t="shared" si="587"/>
        <v>-5.0630112265863511E-5</v>
      </c>
    </row>
    <row r="9398" spans="1:11" x14ac:dyDescent="0.3">
      <c r="A9398" s="4">
        <v>27057</v>
      </c>
      <c r="B9398" s="4" t="s">
        <v>33</v>
      </c>
      <c r="C9398" s="4" t="s">
        <v>999</v>
      </c>
      <c r="D9398" t="s">
        <v>4</v>
      </c>
      <c r="E9398" s="5">
        <v>190.86385185</v>
      </c>
      <c r="F9398" s="5">
        <v>131.57983135999999</v>
      </c>
      <c r="G9398" s="5">
        <v>132.99148876999999</v>
      </c>
      <c r="H9398" s="1">
        <f t="shared" si="584"/>
        <v>-57.872363080000014</v>
      </c>
      <c r="I9398" s="3">
        <f t="shared" si="585"/>
        <v>-0.30321280074281398</v>
      </c>
      <c r="J9398" s="1">
        <f t="shared" si="586"/>
        <v>1.4116574100000037</v>
      </c>
      <c r="K9398" s="3">
        <f t="shared" si="587"/>
        <v>1.0728524238169413E-2</v>
      </c>
    </row>
    <row r="9399" spans="1:11" x14ac:dyDescent="0.3">
      <c r="A9399" s="4">
        <v>27057</v>
      </c>
      <c r="B9399" s="4" t="s">
        <v>33</v>
      </c>
      <c r="C9399" s="4" t="s">
        <v>999</v>
      </c>
      <c r="D9399" t="s">
        <v>5</v>
      </c>
      <c r="E9399" s="5">
        <v>22.205796384999999</v>
      </c>
      <c r="F9399" s="5">
        <v>12.046458677</v>
      </c>
      <c r="G9399" s="5">
        <v>12.134156404000001</v>
      </c>
      <c r="H9399" s="1">
        <f t="shared" si="584"/>
        <v>-10.071639980999999</v>
      </c>
      <c r="I9399" s="3">
        <f t="shared" si="585"/>
        <v>-0.45355905306793615</v>
      </c>
      <c r="J9399" s="1">
        <f t="shared" si="586"/>
        <v>8.7697727000000114E-2</v>
      </c>
      <c r="K9399" s="3">
        <f t="shared" si="587"/>
        <v>7.2799591441291512E-3</v>
      </c>
    </row>
    <row r="9400" spans="1:11" x14ac:dyDescent="0.3">
      <c r="A9400" s="4">
        <v>27057</v>
      </c>
      <c r="B9400" s="4" t="s">
        <v>33</v>
      </c>
      <c r="C9400" s="4" t="s">
        <v>999</v>
      </c>
      <c r="D9400" t="s">
        <v>6</v>
      </c>
      <c r="E9400" s="5">
        <v>20.851803590999999</v>
      </c>
      <c r="F9400" s="5">
        <v>11.235391202000001</v>
      </c>
      <c r="G9400" s="5">
        <v>11.32236983</v>
      </c>
      <c r="H9400" s="1">
        <f t="shared" si="584"/>
        <v>-9.5294337609999999</v>
      </c>
      <c r="I9400" s="3">
        <f t="shared" si="585"/>
        <v>-0.45700765017339168</v>
      </c>
      <c r="J9400" s="1">
        <f t="shared" si="586"/>
        <v>8.6978627999998892E-2</v>
      </c>
      <c r="K9400" s="3">
        <f t="shared" si="587"/>
        <v>7.7414863831813813E-3</v>
      </c>
    </row>
    <row r="9401" spans="1:11" x14ac:dyDescent="0.3">
      <c r="A9401" s="4">
        <v>27057</v>
      </c>
      <c r="B9401" s="4" t="s">
        <v>33</v>
      </c>
      <c r="C9401" s="4" t="s">
        <v>999</v>
      </c>
      <c r="D9401" t="s">
        <v>7</v>
      </c>
      <c r="E9401" s="5">
        <v>0.48190451480000002</v>
      </c>
      <c r="F9401" s="5">
        <v>0.26035482059999998</v>
      </c>
      <c r="G9401" s="5">
        <v>0.26110802379999998</v>
      </c>
      <c r="H9401" s="1">
        <f t="shared" si="584"/>
        <v>-0.22079649100000004</v>
      </c>
      <c r="I9401" s="3">
        <f t="shared" si="585"/>
        <v>-0.45817477159688985</v>
      </c>
      <c r="J9401" s="1">
        <f t="shared" si="586"/>
        <v>7.5320319999999663E-4</v>
      </c>
      <c r="K9401" s="3">
        <f t="shared" si="587"/>
        <v>2.8929873403695937E-3</v>
      </c>
    </row>
    <row r="9402" spans="1:11" x14ac:dyDescent="0.3">
      <c r="A9402" s="4">
        <v>27057</v>
      </c>
      <c r="B9402" s="4" t="s">
        <v>33</v>
      </c>
      <c r="C9402" s="4" t="s">
        <v>999</v>
      </c>
      <c r="D9402" t="s">
        <v>8</v>
      </c>
      <c r="E9402" s="5">
        <v>552.31143802999998</v>
      </c>
      <c r="F9402" s="5">
        <v>323.64812066000002</v>
      </c>
      <c r="G9402" s="5">
        <v>323.45859103999999</v>
      </c>
      <c r="H9402" s="1">
        <f t="shared" si="584"/>
        <v>-228.85284698999999</v>
      </c>
      <c r="I9402" s="3">
        <f t="shared" si="585"/>
        <v>-0.41435471227298637</v>
      </c>
      <c r="J9402" s="1">
        <f t="shared" si="586"/>
        <v>-0.18952962000003026</v>
      </c>
      <c r="K9402" s="3">
        <f t="shared" si="587"/>
        <v>-5.8560395658572542E-4</v>
      </c>
    </row>
    <row r="9403" spans="1:11" x14ac:dyDescent="0.3">
      <c r="A9403" s="4">
        <v>27059</v>
      </c>
      <c r="B9403" s="4" t="s">
        <v>33</v>
      </c>
      <c r="C9403" s="4" t="s">
        <v>1000</v>
      </c>
      <c r="D9403" t="s">
        <v>2</v>
      </c>
      <c r="E9403" s="5">
        <v>1247.7011166</v>
      </c>
      <c r="F9403" s="5">
        <v>1198.9543748999999</v>
      </c>
      <c r="G9403" s="5">
        <v>1177.2749334</v>
      </c>
      <c r="H9403" s="1">
        <f t="shared" si="584"/>
        <v>-70.426183199999969</v>
      </c>
      <c r="I9403" s="3">
        <f t="shared" si="585"/>
        <v>-5.6444754487286294E-2</v>
      </c>
      <c r="J9403" s="1">
        <f t="shared" si="586"/>
        <v>-21.679441499999939</v>
      </c>
      <c r="K9403" s="3">
        <f t="shared" si="587"/>
        <v>-1.8081957040115171E-2</v>
      </c>
    </row>
    <row r="9404" spans="1:11" x14ac:dyDescent="0.3">
      <c r="A9404" s="4">
        <v>27059</v>
      </c>
      <c r="B9404" s="4" t="s">
        <v>33</v>
      </c>
      <c r="C9404" s="4" t="s">
        <v>1000</v>
      </c>
      <c r="D9404" t="s">
        <v>3</v>
      </c>
      <c r="E9404" s="5">
        <v>0.31118069399999998</v>
      </c>
      <c r="F9404" s="5">
        <v>0.38077954679999998</v>
      </c>
      <c r="G9404" s="5">
        <v>0.3403935911</v>
      </c>
      <c r="H9404" s="1">
        <f t="shared" si="584"/>
        <v>2.9212897100000024E-2</v>
      </c>
      <c r="I9404" s="3">
        <f t="shared" si="585"/>
        <v>9.3877601224194279E-2</v>
      </c>
      <c r="J9404" s="1">
        <f t="shared" si="586"/>
        <v>-4.0385955699999976E-2</v>
      </c>
      <c r="K9404" s="3">
        <f t="shared" si="587"/>
        <v>-0.1060612526050729</v>
      </c>
    </row>
    <row r="9405" spans="1:11" x14ac:dyDescent="0.3">
      <c r="A9405" s="4">
        <v>27059</v>
      </c>
      <c r="B9405" s="4" t="s">
        <v>33</v>
      </c>
      <c r="C9405" s="4" t="s">
        <v>1000</v>
      </c>
      <c r="D9405" t="s">
        <v>4</v>
      </c>
      <c r="E9405" s="5">
        <v>180.71360899000001</v>
      </c>
      <c r="F9405" s="5">
        <v>107.87848323</v>
      </c>
      <c r="G9405" s="5">
        <v>97.852688255000004</v>
      </c>
      <c r="H9405" s="1">
        <f t="shared" si="584"/>
        <v>-82.860920735000008</v>
      </c>
      <c r="I9405" s="3">
        <f t="shared" si="585"/>
        <v>-0.45852064599952297</v>
      </c>
      <c r="J9405" s="1">
        <f t="shared" si="586"/>
        <v>-10.025794974999997</v>
      </c>
      <c r="K9405" s="3">
        <f t="shared" si="587"/>
        <v>-9.2936002387285291E-2</v>
      </c>
    </row>
    <row r="9406" spans="1:11" x14ac:dyDescent="0.3">
      <c r="A9406" s="4">
        <v>27059</v>
      </c>
      <c r="B9406" s="4" t="s">
        <v>33</v>
      </c>
      <c r="C9406" s="4" t="s">
        <v>1000</v>
      </c>
      <c r="D9406" t="s">
        <v>5</v>
      </c>
      <c r="E9406" s="5">
        <v>19.268453822000001</v>
      </c>
      <c r="F9406" s="5">
        <v>10.07781183</v>
      </c>
      <c r="G9406" s="5">
        <v>9.3592554698000008</v>
      </c>
      <c r="H9406" s="1">
        <f t="shared" si="584"/>
        <v>-9.9091983522000007</v>
      </c>
      <c r="I9406" s="3">
        <f t="shared" si="585"/>
        <v>-0.51427055038977998</v>
      </c>
      <c r="J9406" s="1">
        <f t="shared" si="586"/>
        <v>-0.71855636019999913</v>
      </c>
      <c r="K9406" s="3">
        <f t="shared" si="587"/>
        <v>-7.1300831204346785E-2</v>
      </c>
    </row>
    <row r="9407" spans="1:11" x14ac:dyDescent="0.3">
      <c r="A9407" s="4">
        <v>27059</v>
      </c>
      <c r="B9407" s="4" t="s">
        <v>33</v>
      </c>
      <c r="C9407" s="4" t="s">
        <v>1000</v>
      </c>
      <c r="D9407" t="s">
        <v>6</v>
      </c>
      <c r="E9407" s="5">
        <v>18.360576703</v>
      </c>
      <c r="F9407" s="5">
        <v>9.5154545084999995</v>
      </c>
      <c r="G9407" s="5">
        <v>8.8245740527999992</v>
      </c>
      <c r="H9407" s="1">
        <f t="shared" si="584"/>
        <v>-9.5360026502000004</v>
      </c>
      <c r="I9407" s="3">
        <f t="shared" si="585"/>
        <v>-0.51937380859294469</v>
      </c>
      <c r="J9407" s="1">
        <f t="shared" si="586"/>
        <v>-0.69088045570000034</v>
      </c>
      <c r="K9407" s="3">
        <f t="shared" si="587"/>
        <v>-7.2606143519770724E-2</v>
      </c>
    </row>
    <row r="9408" spans="1:11" x14ac:dyDescent="0.3">
      <c r="A9408" s="4">
        <v>27059</v>
      </c>
      <c r="B9408" s="4" t="s">
        <v>33</v>
      </c>
      <c r="C9408" s="4" t="s">
        <v>1000</v>
      </c>
      <c r="D9408" t="s">
        <v>7</v>
      </c>
      <c r="E9408" s="5">
        <v>0.36496441280000003</v>
      </c>
      <c r="F9408" s="5">
        <v>0.29405428360000002</v>
      </c>
      <c r="G9408" s="5">
        <v>0.2597167407</v>
      </c>
      <c r="H9408" s="1">
        <f t="shared" si="584"/>
        <v>-0.10524767210000002</v>
      </c>
      <c r="I9408" s="3">
        <f t="shared" si="585"/>
        <v>-0.28837790318388001</v>
      </c>
      <c r="J9408" s="1">
        <f t="shared" si="586"/>
        <v>-3.4337542900000018E-2</v>
      </c>
      <c r="K9408" s="3">
        <f t="shared" si="587"/>
        <v>-0.11677280289753961</v>
      </c>
    </row>
    <row r="9409" spans="1:11" x14ac:dyDescent="0.3">
      <c r="A9409" s="4">
        <v>27059</v>
      </c>
      <c r="B9409" s="4" t="s">
        <v>33</v>
      </c>
      <c r="C9409" s="4" t="s">
        <v>1000</v>
      </c>
      <c r="D9409" t="s">
        <v>8</v>
      </c>
      <c r="E9409" s="5">
        <v>235.57834384</v>
      </c>
      <c r="F9409" s="5">
        <v>155.25937228000001</v>
      </c>
      <c r="G9409" s="5">
        <v>153.46193991000001</v>
      </c>
      <c r="H9409" s="1">
        <f t="shared" si="584"/>
        <v>-82.11640392999999</v>
      </c>
      <c r="I9409" s="3">
        <f t="shared" si="585"/>
        <v>-0.34857365321224848</v>
      </c>
      <c r="J9409" s="1">
        <f t="shared" si="586"/>
        <v>-1.7974323699999957</v>
      </c>
      <c r="K9409" s="3">
        <f t="shared" si="587"/>
        <v>-1.1576965329722223E-2</v>
      </c>
    </row>
    <row r="9410" spans="1:11" x14ac:dyDescent="0.3">
      <c r="A9410" s="4">
        <v>27061</v>
      </c>
      <c r="B9410" s="4" t="s">
        <v>33</v>
      </c>
      <c r="C9410" s="4" t="s">
        <v>1001</v>
      </c>
      <c r="D9410" t="s">
        <v>2</v>
      </c>
      <c r="E9410" s="5">
        <v>5256.5946814999998</v>
      </c>
      <c r="F9410" s="5">
        <v>4991.5342733999996</v>
      </c>
      <c r="G9410" s="5">
        <v>4981.2127033999996</v>
      </c>
      <c r="H9410" s="1">
        <f t="shared" si="584"/>
        <v>-275.3819781000002</v>
      </c>
      <c r="I9410" s="3">
        <f t="shared" si="585"/>
        <v>-5.238790410627938E-2</v>
      </c>
      <c r="J9410" s="1">
        <f t="shared" si="586"/>
        <v>-10.321570000000065</v>
      </c>
      <c r="K9410" s="3">
        <f t="shared" si="587"/>
        <v>-2.0678151114786386E-3</v>
      </c>
    </row>
    <row r="9411" spans="1:11" x14ac:dyDescent="0.3">
      <c r="A9411" s="4">
        <v>27061</v>
      </c>
      <c r="B9411" s="4" t="s">
        <v>33</v>
      </c>
      <c r="C9411" s="4" t="s">
        <v>1001</v>
      </c>
      <c r="D9411" t="s">
        <v>3</v>
      </c>
      <c r="E9411" s="5">
        <v>0.79644798490000002</v>
      </c>
      <c r="F9411" s="5">
        <v>0.89256116640000005</v>
      </c>
      <c r="G9411" s="5">
        <v>0.86947005899999996</v>
      </c>
      <c r="H9411" s="1">
        <f t="shared" ref="H9411:H9474" si="588">G9411-E9411</f>
        <v>7.3022074099999945E-2</v>
      </c>
      <c r="I9411" s="3">
        <f t="shared" ref="I9411:I9474" si="589">H9411/(E9411+1E-50)</f>
        <v>9.1684674309482253E-2</v>
      </c>
      <c r="J9411" s="1">
        <f t="shared" ref="J9411:J9474" si="590">G9411-F9411</f>
        <v>-2.3091107400000088E-2</v>
      </c>
      <c r="K9411" s="3">
        <f t="shared" ref="K9411:K9474" si="591">J9411/(F9411+1E-50)</f>
        <v>-2.58706162325371E-2</v>
      </c>
    </row>
    <row r="9412" spans="1:11" x14ac:dyDescent="0.3">
      <c r="A9412" s="4">
        <v>27061</v>
      </c>
      <c r="B9412" s="4" t="s">
        <v>33</v>
      </c>
      <c r="C9412" s="4" t="s">
        <v>1001</v>
      </c>
      <c r="D9412" t="s">
        <v>4</v>
      </c>
      <c r="E9412" s="5">
        <v>420.82330084</v>
      </c>
      <c r="F9412" s="5">
        <v>309.11622711000001</v>
      </c>
      <c r="G9412" s="5">
        <v>302.06417234999998</v>
      </c>
      <c r="H9412" s="1">
        <f t="shared" si="588"/>
        <v>-118.75912849000002</v>
      </c>
      <c r="I9412" s="3">
        <f t="shared" si="589"/>
        <v>-0.28220663697315823</v>
      </c>
      <c r="J9412" s="1">
        <f t="shared" si="590"/>
        <v>-7.0520547600000327</v>
      </c>
      <c r="K9412" s="3">
        <f t="shared" si="591"/>
        <v>-2.2813602591916133E-2</v>
      </c>
    </row>
    <row r="9413" spans="1:11" x14ac:dyDescent="0.3">
      <c r="A9413" s="4">
        <v>27061</v>
      </c>
      <c r="B9413" s="4" t="s">
        <v>33</v>
      </c>
      <c r="C9413" s="4" t="s">
        <v>1001</v>
      </c>
      <c r="D9413" t="s">
        <v>5</v>
      </c>
      <c r="E9413" s="5">
        <v>36.643564810999997</v>
      </c>
      <c r="F9413" s="5">
        <v>20.843346529000002</v>
      </c>
      <c r="G9413" s="5">
        <v>20.350710223</v>
      </c>
      <c r="H9413" s="1">
        <f t="shared" si="588"/>
        <v>-16.292854587999997</v>
      </c>
      <c r="I9413" s="3">
        <f t="shared" si="589"/>
        <v>-0.44463071952838662</v>
      </c>
      <c r="J9413" s="1">
        <f t="shared" si="590"/>
        <v>-0.49263630600000141</v>
      </c>
      <c r="K9413" s="3">
        <f t="shared" si="591"/>
        <v>-2.3635182829905989E-2</v>
      </c>
    </row>
    <row r="9414" spans="1:11" x14ac:dyDescent="0.3">
      <c r="A9414" s="4">
        <v>27061</v>
      </c>
      <c r="B9414" s="4" t="s">
        <v>33</v>
      </c>
      <c r="C9414" s="4" t="s">
        <v>1001</v>
      </c>
      <c r="D9414" t="s">
        <v>6</v>
      </c>
      <c r="E9414" s="5">
        <v>34.391679566000001</v>
      </c>
      <c r="F9414" s="5">
        <v>19.446746533999999</v>
      </c>
      <c r="G9414" s="5">
        <v>18.970603408999999</v>
      </c>
      <c r="H9414" s="1">
        <f t="shared" si="588"/>
        <v>-15.421076157000002</v>
      </c>
      <c r="I9414" s="3">
        <f t="shared" si="589"/>
        <v>-0.44839555240115259</v>
      </c>
      <c r="J9414" s="1">
        <f t="shared" si="590"/>
        <v>-0.47614312500000011</v>
      </c>
      <c r="K9414" s="3">
        <f t="shared" si="591"/>
        <v>-2.4484461921048254E-2</v>
      </c>
    </row>
    <row r="9415" spans="1:11" x14ac:dyDescent="0.3">
      <c r="A9415" s="4">
        <v>27061</v>
      </c>
      <c r="B9415" s="4" t="s">
        <v>33</v>
      </c>
      <c r="C9415" s="4" t="s">
        <v>1001</v>
      </c>
      <c r="D9415" t="s">
        <v>7</v>
      </c>
      <c r="E9415" s="5">
        <v>0.98205641639999997</v>
      </c>
      <c r="F9415" s="5">
        <v>0.57239210289999998</v>
      </c>
      <c r="G9415" s="5">
        <v>0.55204231879999999</v>
      </c>
      <c r="H9415" s="1">
        <f t="shared" si="588"/>
        <v>-0.43001409759999998</v>
      </c>
      <c r="I9415" s="3">
        <f t="shared" si="589"/>
        <v>-0.43787107381909468</v>
      </c>
      <c r="J9415" s="1">
        <f t="shared" si="590"/>
        <v>-2.034978409999999E-2</v>
      </c>
      <c r="K9415" s="3">
        <f t="shared" si="591"/>
        <v>-3.555217480621882E-2</v>
      </c>
    </row>
    <row r="9416" spans="1:11" x14ac:dyDescent="0.3">
      <c r="A9416" s="4">
        <v>27061</v>
      </c>
      <c r="B9416" s="4" t="s">
        <v>33</v>
      </c>
      <c r="C9416" s="4" t="s">
        <v>1001</v>
      </c>
      <c r="D9416" t="s">
        <v>8</v>
      </c>
      <c r="E9416" s="5">
        <v>929.94658483000001</v>
      </c>
      <c r="F9416" s="5">
        <v>492.32334415000003</v>
      </c>
      <c r="G9416" s="5">
        <v>491.47710540000003</v>
      </c>
      <c r="H9416" s="1">
        <f t="shared" si="588"/>
        <v>-438.46947942999998</v>
      </c>
      <c r="I9416" s="3">
        <f t="shared" si="589"/>
        <v>-0.47149963942300505</v>
      </c>
      <c r="J9416" s="1">
        <f t="shared" si="590"/>
        <v>-0.84623874999999771</v>
      </c>
      <c r="K9416" s="3">
        <f t="shared" si="591"/>
        <v>-1.7188678133088231E-3</v>
      </c>
    </row>
    <row r="9417" spans="1:11" x14ac:dyDescent="0.3">
      <c r="A9417" s="4">
        <v>27063</v>
      </c>
      <c r="B9417" s="4" t="s">
        <v>33</v>
      </c>
      <c r="C9417" s="4" t="s">
        <v>107</v>
      </c>
      <c r="D9417" t="s">
        <v>2</v>
      </c>
      <c r="E9417" s="5">
        <v>1660.6296345999999</v>
      </c>
      <c r="F9417" s="5">
        <v>1418.9268731</v>
      </c>
      <c r="G9417" s="5">
        <v>1346.7049813000001</v>
      </c>
      <c r="H9417" s="1">
        <f t="shared" si="588"/>
        <v>-313.92465329999982</v>
      </c>
      <c r="I9417" s="3">
        <f t="shared" si="589"/>
        <v>-0.189039534619419</v>
      </c>
      <c r="J9417" s="1">
        <f t="shared" si="590"/>
        <v>-72.221891799999867</v>
      </c>
      <c r="K9417" s="3">
        <f t="shared" si="591"/>
        <v>-5.0898952700933149E-2</v>
      </c>
    </row>
    <row r="9418" spans="1:11" x14ac:dyDescent="0.3">
      <c r="A9418" s="4">
        <v>27063</v>
      </c>
      <c r="B9418" s="4" t="s">
        <v>33</v>
      </c>
      <c r="C9418" s="4" t="s">
        <v>107</v>
      </c>
      <c r="D9418" t="s">
        <v>3</v>
      </c>
      <c r="E9418" s="5">
        <v>0.58164062589999999</v>
      </c>
      <c r="F9418" s="5">
        <v>0.76285300239999998</v>
      </c>
      <c r="G9418" s="5">
        <v>0.58488366670000003</v>
      </c>
      <c r="H9418" s="1">
        <f t="shared" si="588"/>
        <v>3.243040800000041E-3</v>
      </c>
      <c r="I9418" s="3">
        <f t="shared" si="589"/>
        <v>5.5756779282429437E-3</v>
      </c>
      <c r="J9418" s="1">
        <f t="shared" si="590"/>
        <v>-0.17796933569999995</v>
      </c>
      <c r="K9418" s="3">
        <f t="shared" si="591"/>
        <v>-0.2332944029060558</v>
      </c>
    </row>
    <row r="9419" spans="1:11" x14ac:dyDescent="0.3">
      <c r="A9419" s="4">
        <v>27063</v>
      </c>
      <c r="B9419" s="4" t="s">
        <v>33</v>
      </c>
      <c r="C9419" s="4" t="s">
        <v>107</v>
      </c>
      <c r="D9419" t="s">
        <v>4</v>
      </c>
      <c r="E9419" s="5">
        <v>347.63208173999999</v>
      </c>
      <c r="F9419" s="5">
        <v>246.15106258</v>
      </c>
      <c r="G9419" s="5">
        <v>186.65434472999999</v>
      </c>
      <c r="H9419" s="1">
        <f t="shared" si="588"/>
        <v>-160.97773701</v>
      </c>
      <c r="I9419" s="3">
        <f t="shared" si="589"/>
        <v>-0.46306927773829004</v>
      </c>
      <c r="J9419" s="1">
        <f t="shared" si="590"/>
        <v>-59.49671785000001</v>
      </c>
      <c r="K9419" s="3">
        <f t="shared" si="591"/>
        <v>-0.2417081495663394</v>
      </c>
    </row>
    <row r="9420" spans="1:11" x14ac:dyDescent="0.3">
      <c r="A9420" s="4">
        <v>27063</v>
      </c>
      <c r="B9420" s="4" t="s">
        <v>33</v>
      </c>
      <c r="C9420" s="4" t="s">
        <v>107</v>
      </c>
      <c r="D9420" t="s">
        <v>5</v>
      </c>
      <c r="E9420" s="5">
        <v>38.277171383999999</v>
      </c>
      <c r="F9420" s="5">
        <v>22.149689685999999</v>
      </c>
      <c r="G9420" s="5">
        <v>18.023952894000001</v>
      </c>
      <c r="H9420" s="1">
        <f t="shared" si="588"/>
        <v>-20.253218489999998</v>
      </c>
      <c r="I9420" s="3">
        <f t="shared" si="589"/>
        <v>-0.5291200409460225</v>
      </c>
      <c r="J9420" s="1">
        <f t="shared" si="590"/>
        <v>-4.1257367919999979</v>
      </c>
      <c r="K9420" s="3">
        <f t="shared" si="591"/>
        <v>-0.18626612157946953</v>
      </c>
    </row>
    <row r="9421" spans="1:11" x14ac:dyDescent="0.3">
      <c r="A9421" s="4">
        <v>27063</v>
      </c>
      <c r="B9421" s="4" t="s">
        <v>33</v>
      </c>
      <c r="C9421" s="4" t="s">
        <v>107</v>
      </c>
      <c r="D9421" t="s">
        <v>6</v>
      </c>
      <c r="E9421" s="5">
        <v>36.482190457000002</v>
      </c>
      <c r="F9421" s="5">
        <v>21.037797541</v>
      </c>
      <c r="G9421" s="5">
        <v>17.041977019000001</v>
      </c>
      <c r="H9421" s="1">
        <f t="shared" si="588"/>
        <v>-19.440213438000001</v>
      </c>
      <c r="I9421" s="3">
        <f t="shared" si="589"/>
        <v>-0.53286859134495634</v>
      </c>
      <c r="J9421" s="1">
        <f t="shared" si="590"/>
        <v>-3.9958205219999989</v>
      </c>
      <c r="K9421" s="3">
        <f t="shared" si="591"/>
        <v>-0.18993530640327969</v>
      </c>
    </row>
    <row r="9422" spans="1:11" x14ac:dyDescent="0.3">
      <c r="A9422" s="4">
        <v>27063</v>
      </c>
      <c r="B9422" s="4" t="s">
        <v>33</v>
      </c>
      <c r="C9422" s="4" t="s">
        <v>107</v>
      </c>
      <c r="D9422" t="s">
        <v>7</v>
      </c>
      <c r="E9422" s="5">
        <v>0.67758183650000003</v>
      </c>
      <c r="F9422" s="5">
        <v>0.60892517079999997</v>
      </c>
      <c r="G9422" s="5">
        <v>0.4492124106</v>
      </c>
      <c r="H9422" s="1">
        <f t="shared" si="588"/>
        <v>-0.22836942590000003</v>
      </c>
      <c r="I9422" s="3">
        <f t="shared" si="589"/>
        <v>-0.33703593219031047</v>
      </c>
      <c r="J9422" s="1">
        <f t="shared" si="590"/>
        <v>-0.15971276019999997</v>
      </c>
      <c r="K9422" s="3">
        <f t="shared" si="591"/>
        <v>-0.2622863495528866</v>
      </c>
    </row>
    <row r="9423" spans="1:11" x14ac:dyDescent="0.3">
      <c r="A9423" s="4">
        <v>27063</v>
      </c>
      <c r="B9423" s="4" t="s">
        <v>33</v>
      </c>
      <c r="C9423" s="4" t="s">
        <v>107</v>
      </c>
      <c r="D9423" t="s">
        <v>8</v>
      </c>
      <c r="E9423" s="5">
        <v>505.14463583000003</v>
      </c>
      <c r="F9423" s="5">
        <v>312.84083951999997</v>
      </c>
      <c r="G9423" s="5">
        <v>306.96790034999998</v>
      </c>
      <c r="H9423" s="1">
        <f t="shared" si="588"/>
        <v>-198.17673548000005</v>
      </c>
      <c r="I9423" s="3">
        <f t="shared" si="589"/>
        <v>-0.39231681665663354</v>
      </c>
      <c r="J9423" s="1">
        <f t="shared" si="590"/>
        <v>-5.8729391699999951</v>
      </c>
      <c r="K9423" s="3">
        <f t="shared" si="591"/>
        <v>-1.8772929963399285E-2</v>
      </c>
    </row>
    <row r="9424" spans="1:11" x14ac:dyDescent="0.3">
      <c r="A9424" s="4">
        <v>27065</v>
      </c>
      <c r="B9424" s="4" t="s">
        <v>33</v>
      </c>
      <c r="C9424" s="4" t="s">
        <v>1002</v>
      </c>
      <c r="D9424" t="s">
        <v>2</v>
      </c>
      <c r="E9424" s="5">
        <v>1092.1238066999999</v>
      </c>
      <c r="F9424" s="5">
        <v>938.98214743999995</v>
      </c>
      <c r="G9424" s="5">
        <v>920.73556630999997</v>
      </c>
      <c r="H9424" s="1">
        <f t="shared" si="588"/>
        <v>-171.38824038999996</v>
      </c>
      <c r="I9424" s="3">
        <f t="shared" si="589"/>
        <v>-0.15693114584496859</v>
      </c>
      <c r="J9424" s="1">
        <f t="shared" si="590"/>
        <v>-18.246581129999981</v>
      </c>
      <c r="K9424" s="3">
        <f t="shared" si="591"/>
        <v>-1.9432298238839435E-2</v>
      </c>
    </row>
    <row r="9425" spans="1:11" x14ac:dyDescent="0.3">
      <c r="A9425" s="4">
        <v>27065</v>
      </c>
      <c r="B9425" s="4" t="s">
        <v>33</v>
      </c>
      <c r="C9425" s="4" t="s">
        <v>1002</v>
      </c>
      <c r="D9425" t="s">
        <v>3</v>
      </c>
      <c r="E9425" s="5">
        <v>0.2422472822</v>
      </c>
      <c r="F9425" s="5">
        <v>0.28751634120000003</v>
      </c>
      <c r="G9425" s="5">
        <v>0.24817054199999999</v>
      </c>
      <c r="H9425" s="1">
        <f t="shared" si="588"/>
        <v>5.923259799999997E-3</v>
      </c>
      <c r="I9425" s="3">
        <f t="shared" si="589"/>
        <v>2.4451295165036104E-2</v>
      </c>
      <c r="J9425" s="1">
        <f t="shared" si="590"/>
        <v>-3.9345799200000031E-2</v>
      </c>
      <c r="K9425" s="3">
        <f t="shared" si="591"/>
        <v>-0.13684717548847281</v>
      </c>
    </row>
    <row r="9426" spans="1:11" x14ac:dyDescent="0.3">
      <c r="A9426" s="4">
        <v>27065</v>
      </c>
      <c r="B9426" s="4" t="s">
        <v>33</v>
      </c>
      <c r="C9426" s="4" t="s">
        <v>1002</v>
      </c>
      <c r="D9426" t="s">
        <v>4</v>
      </c>
      <c r="E9426" s="5">
        <v>104.17265255</v>
      </c>
      <c r="F9426" s="5">
        <v>81.231874895999994</v>
      </c>
      <c r="G9426" s="5">
        <v>69.620810977999994</v>
      </c>
      <c r="H9426" s="1">
        <f t="shared" si="588"/>
        <v>-34.551841572000001</v>
      </c>
      <c r="I9426" s="3">
        <f t="shared" si="589"/>
        <v>-0.33167861935181187</v>
      </c>
      <c r="J9426" s="1">
        <f t="shared" si="590"/>
        <v>-11.611063917999999</v>
      </c>
      <c r="K9426" s="3">
        <f t="shared" si="591"/>
        <v>-0.1429372882611103</v>
      </c>
    </row>
    <row r="9427" spans="1:11" x14ac:dyDescent="0.3">
      <c r="A9427" s="4">
        <v>27065</v>
      </c>
      <c r="B9427" s="4" t="s">
        <v>33</v>
      </c>
      <c r="C9427" s="4" t="s">
        <v>1002</v>
      </c>
      <c r="D9427" t="s">
        <v>5</v>
      </c>
      <c r="E9427" s="5">
        <v>16.110127800000001</v>
      </c>
      <c r="F9427" s="5">
        <v>9.9510666216000008</v>
      </c>
      <c r="G9427" s="5">
        <v>9.1358716956000006</v>
      </c>
      <c r="H9427" s="1">
        <f t="shared" si="588"/>
        <v>-6.9742561044000002</v>
      </c>
      <c r="I9427" s="3">
        <f t="shared" si="589"/>
        <v>-0.43291128357156794</v>
      </c>
      <c r="J9427" s="1">
        <f t="shared" si="590"/>
        <v>-0.81519492600000021</v>
      </c>
      <c r="K9427" s="3">
        <f t="shared" si="591"/>
        <v>-8.1920356580722761E-2</v>
      </c>
    </row>
    <row r="9428" spans="1:11" x14ac:dyDescent="0.3">
      <c r="A9428" s="4">
        <v>27065</v>
      </c>
      <c r="B9428" s="4" t="s">
        <v>33</v>
      </c>
      <c r="C9428" s="4" t="s">
        <v>1002</v>
      </c>
      <c r="D9428" t="s">
        <v>6</v>
      </c>
      <c r="E9428" s="5">
        <v>15.138524467</v>
      </c>
      <c r="F9428" s="5">
        <v>9.3065573377999993</v>
      </c>
      <c r="G9428" s="5">
        <v>8.5192784043999996</v>
      </c>
      <c r="H9428" s="1">
        <f t="shared" si="588"/>
        <v>-6.6192460626000003</v>
      </c>
      <c r="I9428" s="3">
        <f t="shared" si="589"/>
        <v>-0.43724512762317685</v>
      </c>
      <c r="J9428" s="1">
        <f t="shared" si="590"/>
        <v>-0.78727893339999966</v>
      </c>
      <c r="K9428" s="3">
        <f t="shared" si="591"/>
        <v>-8.4594002360287024E-2</v>
      </c>
    </row>
    <row r="9429" spans="1:11" x14ac:dyDescent="0.3">
      <c r="A9429" s="4">
        <v>27065</v>
      </c>
      <c r="B9429" s="4" t="s">
        <v>33</v>
      </c>
      <c r="C9429" s="4" t="s">
        <v>1002</v>
      </c>
      <c r="D9429" t="s">
        <v>7</v>
      </c>
      <c r="E9429" s="5">
        <v>0.29186799549999998</v>
      </c>
      <c r="F9429" s="5">
        <v>0.19623117479999999</v>
      </c>
      <c r="G9429" s="5">
        <v>0.16177027029999999</v>
      </c>
      <c r="H9429" s="1">
        <f t="shared" si="588"/>
        <v>-0.13009772519999999</v>
      </c>
      <c r="I9429" s="3">
        <f t="shared" si="589"/>
        <v>-0.44574166131894372</v>
      </c>
      <c r="J9429" s="1">
        <f t="shared" si="590"/>
        <v>-3.44609045E-2</v>
      </c>
      <c r="K9429" s="3">
        <f t="shared" si="591"/>
        <v>-0.17561381128723694</v>
      </c>
    </row>
    <row r="9430" spans="1:11" x14ac:dyDescent="0.3">
      <c r="A9430" s="4">
        <v>27065</v>
      </c>
      <c r="B9430" s="4" t="s">
        <v>33</v>
      </c>
      <c r="C9430" s="4" t="s">
        <v>1002</v>
      </c>
      <c r="D9430" t="s">
        <v>8</v>
      </c>
      <c r="E9430" s="5">
        <v>351.03717552000001</v>
      </c>
      <c r="F9430" s="5">
        <v>222.71001527999999</v>
      </c>
      <c r="G9430" s="5">
        <v>221.21042553000001</v>
      </c>
      <c r="H9430" s="1">
        <f t="shared" si="588"/>
        <v>-129.82674999</v>
      </c>
      <c r="I9430" s="3">
        <f t="shared" si="589"/>
        <v>-0.36983760992745124</v>
      </c>
      <c r="J9430" s="1">
        <f t="shared" si="590"/>
        <v>-1.4995897499999842</v>
      </c>
      <c r="K9430" s="3">
        <f t="shared" si="591"/>
        <v>-6.7333736568364003E-3</v>
      </c>
    </row>
    <row r="9431" spans="1:11" x14ac:dyDescent="0.3">
      <c r="A9431" s="4">
        <v>27067</v>
      </c>
      <c r="B9431" s="4" t="s">
        <v>33</v>
      </c>
      <c r="C9431" s="4" t="s">
        <v>1003</v>
      </c>
      <c r="D9431" t="s">
        <v>2</v>
      </c>
      <c r="E9431" s="5">
        <v>2823.0926638000001</v>
      </c>
      <c r="F9431" s="5">
        <v>2574.6406763999998</v>
      </c>
      <c r="G9431" s="5">
        <v>2623.0535917000002</v>
      </c>
      <c r="H9431" s="1">
        <f t="shared" si="588"/>
        <v>-200.03907209999988</v>
      </c>
      <c r="I9431" s="3">
        <f t="shared" si="589"/>
        <v>-7.0858131815885558E-2</v>
      </c>
      <c r="J9431" s="1">
        <f t="shared" si="590"/>
        <v>48.41291530000035</v>
      </c>
      <c r="K9431" s="3">
        <f t="shared" si="591"/>
        <v>1.8803756090614507E-2</v>
      </c>
    </row>
    <row r="9432" spans="1:11" x14ac:dyDescent="0.3">
      <c r="A9432" s="4">
        <v>27067</v>
      </c>
      <c r="B9432" s="4" t="s">
        <v>33</v>
      </c>
      <c r="C9432" s="4" t="s">
        <v>1003</v>
      </c>
      <c r="D9432" t="s">
        <v>3</v>
      </c>
      <c r="E9432" s="5">
        <v>0.95196359600000002</v>
      </c>
      <c r="F9432" s="5">
        <v>0.88413354899999996</v>
      </c>
      <c r="G9432" s="5">
        <v>1.0013555731999999</v>
      </c>
      <c r="H9432" s="1">
        <f t="shared" si="588"/>
        <v>4.9391977199999881E-2</v>
      </c>
      <c r="I9432" s="3">
        <f t="shared" si="589"/>
        <v>5.1884313021566299E-2</v>
      </c>
      <c r="J9432" s="1">
        <f t="shared" si="590"/>
        <v>0.11722202419999994</v>
      </c>
      <c r="K9432" s="3">
        <f t="shared" si="591"/>
        <v>0.13258406983038254</v>
      </c>
    </row>
    <row r="9433" spans="1:11" x14ac:dyDescent="0.3">
      <c r="A9433" s="4">
        <v>27067</v>
      </c>
      <c r="B9433" s="4" t="s">
        <v>33</v>
      </c>
      <c r="C9433" s="4" t="s">
        <v>1003</v>
      </c>
      <c r="D9433" t="s">
        <v>4</v>
      </c>
      <c r="E9433" s="5">
        <v>653.29619945000002</v>
      </c>
      <c r="F9433" s="5">
        <v>284.72259263000001</v>
      </c>
      <c r="G9433" s="5">
        <v>322.70213619999998</v>
      </c>
      <c r="H9433" s="1">
        <f t="shared" si="588"/>
        <v>-330.59406325000003</v>
      </c>
      <c r="I9433" s="3">
        <f t="shared" si="589"/>
        <v>-0.50604008339298789</v>
      </c>
      <c r="J9433" s="1">
        <f t="shared" si="590"/>
        <v>37.979543569999976</v>
      </c>
      <c r="K9433" s="3">
        <f t="shared" si="591"/>
        <v>0.13339139412570183</v>
      </c>
    </row>
    <row r="9434" spans="1:11" x14ac:dyDescent="0.3">
      <c r="A9434" s="4">
        <v>27067</v>
      </c>
      <c r="B9434" s="4" t="s">
        <v>33</v>
      </c>
      <c r="C9434" s="4" t="s">
        <v>1003</v>
      </c>
      <c r="D9434" t="s">
        <v>5</v>
      </c>
      <c r="E9434" s="5">
        <v>58.242675185000003</v>
      </c>
      <c r="F9434" s="5">
        <v>21.711598738999999</v>
      </c>
      <c r="G9434" s="5">
        <v>24.347282581000002</v>
      </c>
      <c r="H9434" s="1">
        <f t="shared" si="588"/>
        <v>-33.895392604000001</v>
      </c>
      <c r="I9434" s="3">
        <f t="shared" si="589"/>
        <v>-0.58196833329402986</v>
      </c>
      <c r="J9434" s="1">
        <f t="shared" si="590"/>
        <v>2.6356838420000024</v>
      </c>
      <c r="K9434" s="3">
        <f t="shared" si="591"/>
        <v>0.12139519865322446</v>
      </c>
    </row>
    <row r="9435" spans="1:11" x14ac:dyDescent="0.3">
      <c r="A9435" s="4">
        <v>27067</v>
      </c>
      <c r="B9435" s="4" t="s">
        <v>33</v>
      </c>
      <c r="C9435" s="4" t="s">
        <v>1003</v>
      </c>
      <c r="D9435" t="s">
        <v>6</v>
      </c>
      <c r="E9435" s="5">
        <v>55.965853641000002</v>
      </c>
      <c r="F9435" s="5">
        <v>20.664690995000001</v>
      </c>
      <c r="G9435" s="5">
        <v>23.215483757000001</v>
      </c>
      <c r="H9435" s="1">
        <f t="shared" si="588"/>
        <v>-32.750369884000001</v>
      </c>
      <c r="I9435" s="3">
        <f t="shared" si="589"/>
        <v>-0.58518485385895058</v>
      </c>
      <c r="J9435" s="1">
        <f t="shared" si="590"/>
        <v>2.5507927620000004</v>
      </c>
      <c r="K9435" s="3">
        <f t="shared" si="591"/>
        <v>0.12343725645920312</v>
      </c>
    </row>
    <row r="9436" spans="1:11" x14ac:dyDescent="0.3">
      <c r="A9436" s="4">
        <v>27067</v>
      </c>
      <c r="B9436" s="4" t="s">
        <v>33</v>
      </c>
      <c r="C9436" s="4" t="s">
        <v>1003</v>
      </c>
      <c r="D9436" t="s">
        <v>7</v>
      </c>
      <c r="E9436" s="5">
        <v>1.0864531253</v>
      </c>
      <c r="F9436" s="5">
        <v>0.70398847269999998</v>
      </c>
      <c r="G9436" s="5">
        <v>0.80846649820000005</v>
      </c>
      <c r="H9436" s="1">
        <f t="shared" si="588"/>
        <v>-0.27798662709999999</v>
      </c>
      <c r="I9436" s="3">
        <f t="shared" si="589"/>
        <v>-0.2558661948928907</v>
      </c>
      <c r="J9436" s="1">
        <f t="shared" si="590"/>
        <v>0.10447802550000007</v>
      </c>
      <c r="K9436" s="3">
        <f t="shared" si="591"/>
        <v>0.14840871626675439</v>
      </c>
    </row>
    <row r="9437" spans="1:11" x14ac:dyDescent="0.3">
      <c r="A9437" s="4">
        <v>27067</v>
      </c>
      <c r="B9437" s="4" t="s">
        <v>33</v>
      </c>
      <c r="C9437" s="4" t="s">
        <v>1003</v>
      </c>
      <c r="D9437" t="s">
        <v>8</v>
      </c>
      <c r="E9437" s="5">
        <v>436.69806593999999</v>
      </c>
      <c r="F9437" s="5">
        <v>252.73582887000001</v>
      </c>
      <c r="G9437" s="5">
        <v>256.78066052999998</v>
      </c>
      <c r="H9437" s="1">
        <f t="shared" si="588"/>
        <v>-179.91740541000001</v>
      </c>
      <c r="I9437" s="3">
        <f t="shared" si="589"/>
        <v>-0.41199496732994395</v>
      </c>
      <c r="J9437" s="1">
        <f t="shared" si="590"/>
        <v>4.0448316599999714</v>
      </c>
      <c r="K9437" s="3">
        <f t="shared" si="591"/>
        <v>1.6004187764294058E-2</v>
      </c>
    </row>
    <row r="9438" spans="1:11" x14ac:dyDescent="0.3">
      <c r="A9438" s="4">
        <v>27069</v>
      </c>
      <c r="B9438" s="4" t="s">
        <v>33</v>
      </c>
      <c r="C9438" s="4" t="s">
        <v>1004</v>
      </c>
      <c r="D9438" t="s">
        <v>2</v>
      </c>
      <c r="E9438" s="5">
        <v>2519.036267</v>
      </c>
      <c r="F9438" s="5">
        <v>2004.4674586000001</v>
      </c>
      <c r="G9438" s="5">
        <v>1951.6544404000001</v>
      </c>
      <c r="H9438" s="1">
        <f t="shared" si="588"/>
        <v>-567.38182659999984</v>
      </c>
      <c r="I9438" s="3">
        <f t="shared" si="589"/>
        <v>-0.22523765696939044</v>
      </c>
      <c r="J9438" s="1">
        <f t="shared" si="590"/>
        <v>-52.813018199999988</v>
      </c>
      <c r="K9438" s="3">
        <f t="shared" si="591"/>
        <v>-2.6347655569767495E-2</v>
      </c>
    </row>
    <row r="9439" spans="1:11" x14ac:dyDescent="0.3">
      <c r="A9439" s="4">
        <v>27069</v>
      </c>
      <c r="B9439" s="4" t="s">
        <v>33</v>
      </c>
      <c r="C9439" s="4" t="s">
        <v>1004</v>
      </c>
      <c r="D9439" t="s">
        <v>3</v>
      </c>
      <c r="E9439" s="5">
        <v>0.73280026239999996</v>
      </c>
      <c r="F9439" s="5">
        <v>0.86778738369999997</v>
      </c>
      <c r="G9439" s="5">
        <v>0.72653479060000004</v>
      </c>
      <c r="H9439" s="1">
        <f t="shared" si="588"/>
        <v>-6.2654717999999221E-3</v>
      </c>
      <c r="I9439" s="3">
        <f t="shared" si="589"/>
        <v>-8.5500403336099054E-3</v>
      </c>
      <c r="J9439" s="1">
        <f t="shared" si="590"/>
        <v>-0.14125259309999993</v>
      </c>
      <c r="K9439" s="3">
        <f t="shared" si="591"/>
        <v>-0.16277327344601258</v>
      </c>
    </row>
    <row r="9440" spans="1:11" x14ac:dyDescent="0.3">
      <c r="A9440" s="4">
        <v>27069</v>
      </c>
      <c r="B9440" s="4" t="s">
        <v>33</v>
      </c>
      <c r="C9440" s="4" t="s">
        <v>1004</v>
      </c>
      <c r="D9440" t="s">
        <v>4</v>
      </c>
      <c r="E9440" s="5">
        <v>346.70476116999998</v>
      </c>
      <c r="F9440" s="5">
        <v>257.99359217</v>
      </c>
      <c r="G9440" s="5">
        <v>207.95999939000001</v>
      </c>
      <c r="H9440" s="1">
        <f t="shared" si="588"/>
        <v>-138.74476177999998</v>
      </c>
      <c r="I9440" s="3">
        <f t="shared" si="589"/>
        <v>-0.40018129924662083</v>
      </c>
      <c r="J9440" s="1">
        <f t="shared" si="590"/>
        <v>-50.033592779999992</v>
      </c>
      <c r="K9440" s="3">
        <f t="shared" si="591"/>
        <v>-0.19393347082446646</v>
      </c>
    </row>
    <row r="9441" spans="1:11" x14ac:dyDescent="0.3">
      <c r="A9441" s="4">
        <v>27069</v>
      </c>
      <c r="B9441" s="4" t="s">
        <v>33</v>
      </c>
      <c r="C9441" s="4" t="s">
        <v>1004</v>
      </c>
      <c r="D9441" t="s">
        <v>5</v>
      </c>
      <c r="E9441" s="5">
        <v>50.705300586</v>
      </c>
      <c r="F9441" s="5">
        <v>30.191240423</v>
      </c>
      <c r="G9441" s="5">
        <v>26.742624048</v>
      </c>
      <c r="H9441" s="1">
        <f t="shared" si="588"/>
        <v>-23.962676538</v>
      </c>
      <c r="I9441" s="3">
        <f t="shared" si="589"/>
        <v>-0.472587210036503</v>
      </c>
      <c r="J9441" s="1">
        <f t="shared" si="590"/>
        <v>-3.4486163750000003</v>
      </c>
      <c r="K9441" s="3">
        <f t="shared" si="591"/>
        <v>-0.11422572662409752</v>
      </c>
    </row>
    <row r="9442" spans="1:11" x14ac:dyDescent="0.3">
      <c r="A9442" s="4">
        <v>27069</v>
      </c>
      <c r="B9442" s="4" t="s">
        <v>33</v>
      </c>
      <c r="C9442" s="4" t="s">
        <v>1004</v>
      </c>
      <c r="D9442" t="s">
        <v>6</v>
      </c>
      <c r="E9442" s="5">
        <v>47.846591136999997</v>
      </c>
      <c r="F9442" s="5">
        <v>28.363899224000001</v>
      </c>
      <c r="G9442" s="5">
        <v>25.019852808</v>
      </c>
      <c r="H9442" s="1">
        <f t="shared" si="588"/>
        <v>-22.826738328999998</v>
      </c>
      <c r="I9442" s="3">
        <f t="shared" si="589"/>
        <v>-0.47708181056493221</v>
      </c>
      <c r="J9442" s="1">
        <f t="shared" si="590"/>
        <v>-3.3440464160000012</v>
      </c>
      <c r="K9442" s="3">
        <f t="shared" si="591"/>
        <v>-0.11789797973793566</v>
      </c>
    </row>
    <row r="9443" spans="1:11" x14ac:dyDescent="0.3">
      <c r="A9443" s="4">
        <v>27069</v>
      </c>
      <c r="B9443" s="4" t="s">
        <v>33</v>
      </c>
      <c r="C9443" s="4" t="s">
        <v>1004</v>
      </c>
      <c r="D9443" t="s">
        <v>7</v>
      </c>
      <c r="E9443" s="5">
        <v>0.86110481510000003</v>
      </c>
      <c r="F9443" s="5">
        <v>0.61308711969999996</v>
      </c>
      <c r="G9443" s="5">
        <v>0.48480031870000001</v>
      </c>
      <c r="H9443" s="1">
        <f t="shared" si="588"/>
        <v>-0.37630449640000002</v>
      </c>
      <c r="I9443" s="3">
        <f t="shared" si="589"/>
        <v>-0.43700196515136175</v>
      </c>
      <c r="J9443" s="1">
        <f t="shared" si="590"/>
        <v>-0.12828680099999995</v>
      </c>
      <c r="K9443" s="3">
        <f t="shared" si="591"/>
        <v>-0.20924726173137373</v>
      </c>
    </row>
    <row r="9444" spans="1:11" x14ac:dyDescent="0.3">
      <c r="A9444" s="4">
        <v>27069</v>
      </c>
      <c r="B9444" s="4" t="s">
        <v>33</v>
      </c>
      <c r="C9444" s="4" t="s">
        <v>1004</v>
      </c>
      <c r="D9444" t="s">
        <v>8</v>
      </c>
      <c r="E9444" s="5">
        <v>974.53007722999996</v>
      </c>
      <c r="F9444" s="5">
        <v>610.05205378000005</v>
      </c>
      <c r="G9444" s="5">
        <v>605.80079082999998</v>
      </c>
      <c r="H9444" s="1">
        <f t="shared" si="588"/>
        <v>-368.72928639999998</v>
      </c>
      <c r="I9444" s="3">
        <f t="shared" si="589"/>
        <v>-0.37836624545039643</v>
      </c>
      <c r="J9444" s="1">
        <f t="shared" si="590"/>
        <v>-4.2512629500000685</v>
      </c>
      <c r="K9444" s="3">
        <f t="shared" si="591"/>
        <v>-6.9686888580383008E-3</v>
      </c>
    </row>
    <row r="9445" spans="1:11" x14ac:dyDescent="0.3">
      <c r="A9445" s="4">
        <v>27071</v>
      </c>
      <c r="B9445" s="4" t="s">
        <v>33</v>
      </c>
      <c r="C9445" s="4" t="s">
        <v>1005</v>
      </c>
      <c r="D9445" t="s">
        <v>2</v>
      </c>
      <c r="E9445" s="5">
        <v>1785.3652325</v>
      </c>
      <c r="F9445" s="5">
        <v>1539.0849794000001</v>
      </c>
      <c r="G9445" s="5">
        <v>1547.5871946</v>
      </c>
      <c r="H9445" s="1">
        <f t="shared" si="588"/>
        <v>-237.77803790000007</v>
      </c>
      <c r="I9445" s="3">
        <f t="shared" si="589"/>
        <v>-0.13318173423095381</v>
      </c>
      <c r="J9445" s="1">
        <f t="shared" si="590"/>
        <v>8.5022151999999096</v>
      </c>
      <c r="K9445" s="3">
        <f t="shared" si="591"/>
        <v>5.52420127140376E-3</v>
      </c>
    </row>
    <row r="9446" spans="1:11" x14ac:dyDescent="0.3">
      <c r="A9446" s="4">
        <v>27071</v>
      </c>
      <c r="B9446" s="4" t="s">
        <v>33</v>
      </c>
      <c r="C9446" s="4" t="s">
        <v>1005</v>
      </c>
      <c r="D9446" t="s">
        <v>3</v>
      </c>
      <c r="E9446" s="5">
        <v>0.3483931837</v>
      </c>
      <c r="F9446" s="5">
        <v>0.35675167800000002</v>
      </c>
      <c r="G9446" s="5">
        <v>0.36618234389999998</v>
      </c>
      <c r="H9446" s="1">
        <f t="shared" si="588"/>
        <v>1.7789160199999987E-2</v>
      </c>
      <c r="I9446" s="3">
        <f t="shared" si="589"/>
        <v>5.106058623499983E-2</v>
      </c>
      <c r="J9446" s="1">
        <f t="shared" si="590"/>
        <v>9.4306658999999682E-3</v>
      </c>
      <c r="K9446" s="3">
        <f t="shared" si="591"/>
        <v>2.6434818619129153E-2</v>
      </c>
    </row>
    <row r="9447" spans="1:11" x14ac:dyDescent="0.3">
      <c r="A9447" s="4">
        <v>27071</v>
      </c>
      <c r="B9447" s="4" t="s">
        <v>33</v>
      </c>
      <c r="C9447" s="4" t="s">
        <v>1005</v>
      </c>
      <c r="D9447" t="s">
        <v>4</v>
      </c>
      <c r="E9447" s="5">
        <v>141.52817451999999</v>
      </c>
      <c r="F9447" s="5">
        <v>101.05187419000001</v>
      </c>
      <c r="G9447" s="5">
        <v>101.05646695</v>
      </c>
      <c r="H9447" s="1">
        <f t="shared" si="588"/>
        <v>-40.471707569999992</v>
      </c>
      <c r="I9447" s="3">
        <f t="shared" si="589"/>
        <v>-0.28596219591796368</v>
      </c>
      <c r="J9447" s="1">
        <f t="shared" si="590"/>
        <v>4.5927599999942004E-3</v>
      </c>
      <c r="K9447" s="3">
        <f t="shared" si="591"/>
        <v>4.544952814391933E-5</v>
      </c>
    </row>
    <row r="9448" spans="1:11" x14ac:dyDescent="0.3">
      <c r="A9448" s="4">
        <v>27071</v>
      </c>
      <c r="B9448" s="4" t="s">
        <v>33</v>
      </c>
      <c r="C9448" s="4" t="s">
        <v>1005</v>
      </c>
      <c r="D9448" t="s">
        <v>5</v>
      </c>
      <c r="E9448" s="5">
        <v>19.456895932999998</v>
      </c>
      <c r="F9448" s="5">
        <v>10.979192391</v>
      </c>
      <c r="G9448" s="5">
        <v>11.00047092</v>
      </c>
      <c r="H9448" s="1">
        <f t="shared" si="588"/>
        <v>-8.4564250129999987</v>
      </c>
      <c r="I9448" s="3">
        <f t="shared" si="589"/>
        <v>-0.43462354129455061</v>
      </c>
      <c r="J9448" s="1">
        <f t="shared" si="590"/>
        <v>2.1278528999999935E-2</v>
      </c>
      <c r="K9448" s="3">
        <f t="shared" si="591"/>
        <v>1.938077796818884E-3</v>
      </c>
    </row>
    <row r="9449" spans="1:11" x14ac:dyDescent="0.3">
      <c r="A9449" s="4">
        <v>27071</v>
      </c>
      <c r="B9449" s="4" t="s">
        <v>33</v>
      </c>
      <c r="C9449" s="4" t="s">
        <v>1005</v>
      </c>
      <c r="D9449" t="s">
        <v>6</v>
      </c>
      <c r="E9449" s="5">
        <v>18.193406054</v>
      </c>
      <c r="F9449" s="5">
        <v>10.197814119</v>
      </c>
      <c r="G9449" s="5">
        <v>10.213824839000001</v>
      </c>
      <c r="H9449" s="1">
        <f t="shared" si="588"/>
        <v>-7.9795812149999996</v>
      </c>
      <c r="I9449" s="3">
        <f t="shared" si="589"/>
        <v>-0.43859743421961439</v>
      </c>
      <c r="J9449" s="1">
        <f t="shared" si="590"/>
        <v>1.6010720000000589E-2</v>
      </c>
      <c r="K9449" s="3">
        <f t="shared" si="591"/>
        <v>1.5700148887956593E-3</v>
      </c>
    </row>
    <row r="9450" spans="1:11" x14ac:dyDescent="0.3">
      <c r="A9450" s="4">
        <v>27071</v>
      </c>
      <c r="B9450" s="4" t="s">
        <v>33</v>
      </c>
      <c r="C9450" s="4" t="s">
        <v>1005</v>
      </c>
      <c r="D9450" t="s">
        <v>7</v>
      </c>
      <c r="E9450" s="5">
        <v>0.41968498380000002</v>
      </c>
      <c r="F9450" s="5">
        <v>0.22294892120000001</v>
      </c>
      <c r="G9450" s="5">
        <v>0.22968344900000001</v>
      </c>
      <c r="H9450" s="1">
        <f t="shared" si="588"/>
        <v>-0.19000153480000001</v>
      </c>
      <c r="I9450" s="3">
        <f t="shared" si="589"/>
        <v>-0.45272416725432529</v>
      </c>
      <c r="J9450" s="1">
        <f t="shared" si="590"/>
        <v>6.7345278000000008E-3</v>
      </c>
      <c r="K9450" s="3">
        <f t="shared" si="591"/>
        <v>3.0206595141847228E-2</v>
      </c>
    </row>
    <row r="9451" spans="1:11" x14ac:dyDescent="0.3">
      <c r="A9451" s="4">
        <v>27071</v>
      </c>
      <c r="B9451" s="4" t="s">
        <v>33</v>
      </c>
      <c r="C9451" s="4" t="s">
        <v>1005</v>
      </c>
      <c r="D9451" t="s">
        <v>8</v>
      </c>
      <c r="E9451" s="5">
        <v>506.01391311999998</v>
      </c>
      <c r="F9451" s="5">
        <v>297.84111110999999</v>
      </c>
      <c r="G9451" s="5">
        <v>298.57502206999999</v>
      </c>
      <c r="H9451" s="1">
        <f t="shared" si="588"/>
        <v>-207.43889105</v>
      </c>
      <c r="I9451" s="3">
        <f t="shared" si="589"/>
        <v>-0.40994701068783923</v>
      </c>
      <c r="J9451" s="1">
        <f t="shared" si="590"/>
        <v>0.73391096000000289</v>
      </c>
      <c r="K9451" s="3">
        <f t="shared" si="591"/>
        <v>2.4641022767637731E-3</v>
      </c>
    </row>
    <row r="9452" spans="1:11" x14ac:dyDescent="0.3">
      <c r="A9452" s="4">
        <v>27073</v>
      </c>
      <c r="B9452" s="4" t="s">
        <v>33</v>
      </c>
      <c r="C9452" s="4" t="s">
        <v>1006</v>
      </c>
      <c r="D9452" t="s">
        <v>2</v>
      </c>
      <c r="E9452" s="5">
        <v>1849.6611485999999</v>
      </c>
      <c r="F9452" s="5">
        <v>1486.2129611</v>
      </c>
      <c r="G9452" s="5">
        <v>1429.6051319000001</v>
      </c>
      <c r="H9452" s="1">
        <f t="shared" si="588"/>
        <v>-420.05601669999987</v>
      </c>
      <c r="I9452" s="3">
        <f t="shared" si="589"/>
        <v>-0.2270989024221752</v>
      </c>
      <c r="J9452" s="1">
        <f t="shared" si="590"/>
        <v>-56.607829199999969</v>
      </c>
      <c r="K9452" s="3">
        <f t="shared" si="591"/>
        <v>-3.8088639166558247E-2</v>
      </c>
    </row>
    <row r="9453" spans="1:11" x14ac:dyDescent="0.3">
      <c r="A9453" s="4">
        <v>27073</v>
      </c>
      <c r="B9453" s="4" t="s">
        <v>33</v>
      </c>
      <c r="C9453" s="4" t="s">
        <v>1006</v>
      </c>
      <c r="D9453" t="s">
        <v>3</v>
      </c>
      <c r="E9453" s="5">
        <v>0.64870837370000001</v>
      </c>
      <c r="F9453" s="5">
        <v>0.78149931500000003</v>
      </c>
      <c r="G9453" s="5">
        <v>0.64177380340000001</v>
      </c>
      <c r="H9453" s="1">
        <f t="shared" si="588"/>
        <v>-6.9345702999999981E-3</v>
      </c>
      <c r="I9453" s="3">
        <f t="shared" si="589"/>
        <v>-1.0689811602781841E-2</v>
      </c>
      <c r="J9453" s="1">
        <f t="shared" si="590"/>
        <v>-0.13972551160000002</v>
      </c>
      <c r="K9453" s="3">
        <f t="shared" si="591"/>
        <v>-0.1787915983010171</v>
      </c>
    </row>
    <row r="9454" spans="1:11" x14ac:dyDescent="0.3">
      <c r="A9454" s="4">
        <v>27073</v>
      </c>
      <c r="B9454" s="4" t="s">
        <v>33</v>
      </c>
      <c r="C9454" s="4" t="s">
        <v>1006</v>
      </c>
      <c r="D9454" t="s">
        <v>4</v>
      </c>
      <c r="E9454" s="5">
        <v>364.31776337999997</v>
      </c>
      <c r="F9454" s="5">
        <v>244.97365615000001</v>
      </c>
      <c r="G9454" s="5">
        <v>198.09825006</v>
      </c>
      <c r="H9454" s="1">
        <f t="shared" si="588"/>
        <v>-166.21951331999998</v>
      </c>
      <c r="I9454" s="3">
        <f t="shared" si="589"/>
        <v>-0.45624872028714525</v>
      </c>
      <c r="J9454" s="1">
        <f t="shared" si="590"/>
        <v>-46.875406090000013</v>
      </c>
      <c r="K9454" s="3">
        <f t="shared" si="591"/>
        <v>-0.19134876307392701</v>
      </c>
    </row>
    <row r="9455" spans="1:11" x14ac:dyDescent="0.3">
      <c r="A9455" s="4">
        <v>27073</v>
      </c>
      <c r="B9455" s="4" t="s">
        <v>33</v>
      </c>
      <c r="C9455" s="4" t="s">
        <v>1006</v>
      </c>
      <c r="D9455" t="s">
        <v>5</v>
      </c>
      <c r="E9455" s="5">
        <v>43.735676095999999</v>
      </c>
      <c r="F9455" s="5">
        <v>24.241467635999999</v>
      </c>
      <c r="G9455" s="5">
        <v>20.990998899000001</v>
      </c>
      <c r="H9455" s="1">
        <f t="shared" si="588"/>
        <v>-22.744677196999998</v>
      </c>
      <c r="I9455" s="3">
        <f t="shared" si="589"/>
        <v>-0.52004860167418776</v>
      </c>
      <c r="J9455" s="1">
        <f t="shared" si="590"/>
        <v>-3.2504687369999985</v>
      </c>
      <c r="K9455" s="3">
        <f t="shared" si="591"/>
        <v>-0.13408712648127219</v>
      </c>
    </row>
    <row r="9456" spans="1:11" x14ac:dyDescent="0.3">
      <c r="A9456" s="4">
        <v>27073</v>
      </c>
      <c r="B9456" s="4" t="s">
        <v>33</v>
      </c>
      <c r="C9456" s="4" t="s">
        <v>1006</v>
      </c>
      <c r="D9456" t="s">
        <v>6</v>
      </c>
      <c r="E9456" s="5">
        <v>41.563449273000003</v>
      </c>
      <c r="F9456" s="5">
        <v>22.926761716000001</v>
      </c>
      <c r="G9456" s="5">
        <v>19.778356882000001</v>
      </c>
      <c r="H9456" s="1">
        <f t="shared" si="588"/>
        <v>-21.785092391000003</v>
      </c>
      <c r="I9456" s="3">
        <f t="shared" si="589"/>
        <v>-0.52414062769212466</v>
      </c>
      <c r="J9456" s="1">
        <f t="shared" si="590"/>
        <v>-3.1484048340000008</v>
      </c>
      <c r="K9456" s="3">
        <f t="shared" si="591"/>
        <v>-0.13732444524875093</v>
      </c>
    </row>
    <row r="9457" spans="1:11" x14ac:dyDescent="0.3">
      <c r="A9457" s="4">
        <v>27073</v>
      </c>
      <c r="B9457" s="4" t="s">
        <v>33</v>
      </c>
      <c r="C9457" s="4" t="s">
        <v>1006</v>
      </c>
      <c r="D9457" t="s">
        <v>7</v>
      </c>
      <c r="E9457" s="5">
        <v>0.75065569740000004</v>
      </c>
      <c r="F9457" s="5">
        <v>0.59229201679999999</v>
      </c>
      <c r="G9457" s="5">
        <v>0.46680067870000003</v>
      </c>
      <c r="H9457" s="1">
        <f t="shared" si="588"/>
        <v>-0.28385501870000002</v>
      </c>
      <c r="I9457" s="3">
        <f t="shared" si="589"/>
        <v>-0.37814276196553387</v>
      </c>
      <c r="J9457" s="1">
        <f t="shared" si="590"/>
        <v>-0.12549133809999996</v>
      </c>
      <c r="K9457" s="3">
        <f t="shared" si="591"/>
        <v>-0.21187410017443267</v>
      </c>
    </row>
    <row r="9458" spans="1:11" x14ac:dyDescent="0.3">
      <c r="A9458" s="4">
        <v>27073</v>
      </c>
      <c r="B9458" s="4" t="s">
        <v>33</v>
      </c>
      <c r="C9458" s="4" t="s">
        <v>1006</v>
      </c>
      <c r="D9458" t="s">
        <v>8</v>
      </c>
      <c r="E9458" s="5">
        <v>663.68617055000004</v>
      </c>
      <c r="F9458" s="5">
        <v>410.50476587999998</v>
      </c>
      <c r="G9458" s="5">
        <v>405.90659369999997</v>
      </c>
      <c r="H9458" s="1">
        <f t="shared" si="588"/>
        <v>-257.77957685000007</v>
      </c>
      <c r="I9458" s="3">
        <f t="shared" si="589"/>
        <v>-0.38840582836972004</v>
      </c>
      <c r="J9458" s="1">
        <f t="shared" si="590"/>
        <v>-4.5981721800000059</v>
      </c>
      <c r="K9458" s="3">
        <f t="shared" si="591"/>
        <v>-1.1201263815154239E-2</v>
      </c>
    </row>
    <row r="9459" spans="1:11" x14ac:dyDescent="0.3">
      <c r="A9459" s="4">
        <v>27075</v>
      </c>
      <c r="B9459" s="4" t="s">
        <v>33</v>
      </c>
      <c r="C9459" s="4" t="s">
        <v>256</v>
      </c>
      <c r="D9459" t="s">
        <v>2</v>
      </c>
      <c r="E9459" s="5">
        <v>3636.3417340000001</v>
      </c>
      <c r="F9459" s="5">
        <v>3088.2821307999998</v>
      </c>
      <c r="G9459" s="5">
        <v>3062.7795722000001</v>
      </c>
      <c r="H9459" s="1">
        <f t="shared" si="588"/>
        <v>-573.56216180000001</v>
      </c>
      <c r="I9459" s="3">
        <f t="shared" si="589"/>
        <v>-0.15773054452972929</v>
      </c>
      <c r="J9459" s="1">
        <f t="shared" si="590"/>
        <v>-25.502558599999702</v>
      </c>
      <c r="K9459" s="3">
        <f t="shared" si="591"/>
        <v>-8.2578461163434654E-3</v>
      </c>
    </row>
    <row r="9460" spans="1:11" x14ac:dyDescent="0.3">
      <c r="A9460" s="4">
        <v>27075</v>
      </c>
      <c r="B9460" s="4" t="s">
        <v>33</v>
      </c>
      <c r="C9460" s="4" t="s">
        <v>256</v>
      </c>
      <c r="D9460" t="s">
        <v>3</v>
      </c>
      <c r="E9460" s="5">
        <v>0.57311611159999998</v>
      </c>
      <c r="F9460" s="5">
        <v>0.64847039510000004</v>
      </c>
      <c r="G9460" s="5">
        <v>0.60576131119999999</v>
      </c>
      <c r="H9460" s="1">
        <f t="shared" si="588"/>
        <v>3.2645199600000008E-2</v>
      </c>
      <c r="I9460" s="3">
        <f t="shared" si="589"/>
        <v>5.696088268895913E-2</v>
      </c>
      <c r="J9460" s="1">
        <f t="shared" si="590"/>
        <v>-4.2709083900000056E-2</v>
      </c>
      <c r="K9460" s="3">
        <f t="shared" si="591"/>
        <v>-6.5861270187074508E-2</v>
      </c>
    </row>
    <row r="9461" spans="1:11" x14ac:dyDescent="0.3">
      <c r="A9461" s="4">
        <v>27075</v>
      </c>
      <c r="B9461" s="4" t="s">
        <v>33</v>
      </c>
      <c r="C9461" s="4" t="s">
        <v>256</v>
      </c>
      <c r="D9461" t="s">
        <v>4</v>
      </c>
      <c r="E9461" s="5">
        <v>281.39907805000001</v>
      </c>
      <c r="F9461" s="5">
        <v>248.02881321999999</v>
      </c>
      <c r="G9461" s="5">
        <v>239.30975011000001</v>
      </c>
      <c r="H9461" s="1">
        <f t="shared" si="588"/>
        <v>-42.089327940000004</v>
      </c>
      <c r="I9461" s="3">
        <f t="shared" si="589"/>
        <v>-0.14957166253587162</v>
      </c>
      <c r="J9461" s="1">
        <f t="shared" si="590"/>
        <v>-8.7190631099999791</v>
      </c>
      <c r="K9461" s="3">
        <f t="shared" si="591"/>
        <v>-3.5153428332805131E-2</v>
      </c>
    </row>
    <row r="9462" spans="1:11" x14ac:dyDescent="0.3">
      <c r="A9462" s="4">
        <v>27075</v>
      </c>
      <c r="B9462" s="4" t="s">
        <v>33</v>
      </c>
      <c r="C9462" s="4" t="s">
        <v>256</v>
      </c>
      <c r="D9462" t="s">
        <v>5</v>
      </c>
      <c r="E9462" s="5">
        <v>24.131440051999999</v>
      </c>
      <c r="F9462" s="5">
        <v>14.467509607</v>
      </c>
      <c r="G9462" s="5">
        <v>13.826818325</v>
      </c>
      <c r="H9462" s="1">
        <f t="shared" si="588"/>
        <v>-10.304621726999999</v>
      </c>
      <c r="I9462" s="3">
        <f t="shared" si="589"/>
        <v>-0.42702058827798628</v>
      </c>
      <c r="J9462" s="1">
        <f t="shared" si="590"/>
        <v>-0.64069128200000058</v>
      </c>
      <c r="K9462" s="3">
        <f t="shared" si="591"/>
        <v>-4.4284835428068887E-2</v>
      </c>
    </row>
    <row r="9463" spans="1:11" x14ac:dyDescent="0.3">
      <c r="A9463" s="4">
        <v>27075</v>
      </c>
      <c r="B9463" s="4" t="s">
        <v>33</v>
      </c>
      <c r="C9463" s="4" t="s">
        <v>256</v>
      </c>
      <c r="D9463" t="s">
        <v>6</v>
      </c>
      <c r="E9463" s="5">
        <v>22.362009478000001</v>
      </c>
      <c r="F9463" s="5">
        <v>13.436798812999999</v>
      </c>
      <c r="G9463" s="5">
        <v>12.824396266000001</v>
      </c>
      <c r="H9463" s="1">
        <f t="shared" si="588"/>
        <v>-9.5376132120000001</v>
      </c>
      <c r="I9463" s="3">
        <f t="shared" si="589"/>
        <v>-0.42650966682503255</v>
      </c>
      <c r="J9463" s="1">
        <f t="shared" si="590"/>
        <v>-0.61240254699999852</v>
      </c>
      <c r="K9463" s="3">
        <f t="shared" si="591"/>
        <v>-4.5576521277337557E-2</v>
      </c>
    </row>
    <row r="9464" spans="1:11" x14ac:dyDescent="0.3">
      <c r="A9464" s="4">
        <v>27075</v>
      </c>
      <c r="B9464" s="4" t="s">
        <v>33</v>
      </c>
      <c r="C9464" s="4" t="s">
        <v>256</v>
      </c>
      <c r="D9464" t="s">
        <v>7</v>
      </c>
      <c r="E9464" s="5">
        <v>0.72795182479999998</v>
      </c>
      <c r="F9464" s="5">
        <v>0.37346219310000001</v>
      </c>
      <c r="G9464" s="5">
        <v>0.33819430880000001</v>
      </c>
      <c r="H9464" s="1">
        <f t="shared" si="588"/>
        <v>-0.38975751599999997</v>
      </c>
      <c r="I9464" s="3">
        <f t="shared" si="589"/>
        <v>-0.53541663434538855</v>
      </c>
      <c r="J9464" s="1">
        <f t="shared" si="590"/>
        <v>-3.5267884299999996E-2</v>
      </c>
      <c r="K9464" s="3">
        <f t="shared" si="591"/>
        <v>-9.4434952055659618E-2</v>
      </c>
    </row>
    <row r="9465" spans="1:11" x14ac:dyDescent="0.3">
      <c r="A9465" s="4">
        <v>27075</v>
      </c>
      <c r="B9465" s="4" t="s">
        <v>33</v>
      </c>
      <c r="C9465" s="4" t="s">
        <v>256</v>
      </c>
      <c r="D9465" t="s">
        <v>8</v>
      </c>
      <c r="E9465" s="5">
        <v>954.92168063999998</v>
      </c>
      <c r="F9465" s="5">
        <v>498.11172871999997</v>
      </c>
      <c r="G9465" s="5">
        <v>495.96744066000002</v>
      </c>
      <c r="H9465" s="1">
        <f t="shared" si="588"/>
        <v>-458.95423997999995</v>
      </c>
      <c r="I9465" s="3">
        <f t="shared" si="589"/>
        <v>-0.4806197715318426</v>
      </c>
      <c r="J9465" s="1">
        <f t="shared" si="590"/>
        <v>-2.1442880599999512</v>
      </c>
      <c r="K9465" s="3">
        <f t="shared" si="591"/>
        <v>-4.3048335069526232E-3</v>
      </c>
    </row>
    <row r="9466" spans="1:11" x14ac:dyDescent="0.3">
      <c r="A9466" s="4">
        <v>27077</v>
      </c>
      <c r="B9466" s="4" t="s">
        <v>33</v>
      </c>
      <c r="C9466" s="4" t="s">
        <v>1007</v>
      </c>
      <c r="D9466" t="s">
        <v>2</v>
      </c>
      <c r="E9466" s="5">
        <v>7976.2659038000002</v>
      </c>
      <c r="F9466" s="5">
        <v>6824.7056574999997</v>
      </c>
      <c r="G9466" s="5">
        <v>6817.9531764000003</v>
      </c>
      <c r="H9466" s="1">
        <f t="shared" si="588"/>
        <v>-1158.3127273999999</v>
      </c>
      <c r="I9466" s="3">
        <f t="shared" si="589"/>
        <v>-0.14521992388044186</v>
      </c>
      <c r="J9466" s="1">
        <f t="shared" si="590"/>
        <v>-6.7524810999993861</v>
      </c>
      <c r="K9466" s="3">
        <f t="shared" si="591"/>
        <v>-9.8941719084672279E-4</v>
      </c>
    </row>
    <row r="9467" spans="1:11" x14ac:dyDescent="0.3">
      <c r="A9467" s="4">
        <v>27077</v>
      </c>
      <c r="B9467" s="4" t="s">
        <v>33</v>
      </c>
      <c r="C9467" s="4" t="s">
        <v>1007</v>
      </c>
      <c r="D9467" t="s">
        <v>3</v>
      </c>
      <c r="E9467" s="5">
        <v>1.2403910269</v>
      </c>
      <c r="F9467" s="5">
        <v>1.3060995142</v>
      </c>
      <c r="G9467" s="5">
        <v>1.288462612</v>
      </c>
      <c r="H9467" s="1">
        <f t="shared" si="588"/>
        <v>4.8071585099999981E-2</v>
      </c>
      <c r="I9467" s="3">
        <f t="shared" si="589"/>
        <v>3.8755186112673722E-2</v>
      </c>
      <c r="J9467" s="1">
        <f t="shared" si="590"/>
        <v>-1.7636902200000026E-2</v>
      </c>
      <c r="K9467" s="3">
        <f t="shared" si="591"/>
        <v>-1.3503490360612238E-2</v>
      </c>
    </row>
    <row r="9468" spans="1:11" x14ac:dyDescent="0.3">
      <c r="A9468" s="4">
        <v>27077</v>
      </c>
      <c r="B9468" s="4" t="s">
        <v>33</v>
      </c>
      <c r="C9468" s="4" t="s">
        <v>1007</v>
      </c>
      <c r="D9468" t="s">
        <v>4</v>
      </c>
      <c r="E9468" s="5">
        <v>549.95848504000003</v>
      </c>
      <c r="F9468" s="5">
        <v>499.17236220000001</v>
      </c>
      <c r="G9468" s="5">
        <v>493.03030339999998</v>
      </c>
      <c r="H9468" s="1">
        <f t="shared" si="588"/>
        <v>-56.928181640000048</v>
      </c>
      <c r="I9468" s="3">
        <f t="shared" si="589"/>
        <v>-0.10351359818706952</v>
      </c>
      <c r="J9468" s="1">
        <f t="shared" si="590"/>
        <v>-6.1420588000000294</v>
      </c>
      <c r="K9468" s="3">
        <f t="shared" si="591"/>
        <v>-1.2304484913648188E-2</v>
      </c>
    </row>
    <row r="9469" spans="1:11" x14ac:dyDescent="0.3">
      <c r="A9469" s="4">
        <v>27077</v>
      </c>
      <c r="B9469" s="4" t="s">
        <v>33</v>
      </c>
      <c r="C9469" s="4" t="s">
        <v>1007</v>
      </c>
      <c r="D9469" t="s">
        <v>5</v>
      </c>
      <c r="E9469" s="5">
        <v>58.428227172</v>
      </c>
      <c r="F9469" s="5">
        <v>33.334454426000001</v>
      </c>
      <c r="G9469" s="5">
        <v>32.910478374999997</v>
      </c>
      <c r="H9469" s="1">
        <f t="shared" si="588"/>
        <v>-25.517748797000003</v>
      </c>
      <c r="I9469" s="3">
        <f t="shared" si="589"/>
        <v>-0.43673666020845192</v>
      </c>
      <c r="J9469" s="1">
        <f t="shared" si="590"/>
        <v>-0.42397605100000391</v>
      </c>
      <c r="K9469" s="3">
        <f t="shared" si="591"/>
        <v>-1.2718853759589768E-2</v>
      </c>
    </row>
    <row r="9470" spans="1:11" x14ac:dyDescent="0.3">
      <c r="A9470" s="4">
        <v>27077</v>
      </c>
      <c r="B9470" s="4" t="s">
        <v>33</v>
      </c>
      <c r="C9470" s="4" t="s">
        <v>1007</v>
      </c>
      <c r="D9470" t="s">
        <v>6</v>
      </c>
      <c r="E9470" s="5">
        <v>54.086887859999997</v>
      </c>
      <c r="F9470" s="5">
        <v>30.888132851000002</v>
      </c>
      <c r="G9470" s="5">
        <v>30.477169137000001</v>
      </c>
      <c r="H9470" s="1">
        <f t="shared" si="588"/>
        <v>-23.609718722999997</v>
      </c>
      <c r="I9470" s="3">
        <f t="shared" si="589"/>
        <v>-0.43651464628750775</v>
      </c>
      <c r="J9470" s="1">
        <f t="shared" si="590"/>
        <v>-0.41096371400000109</v>
      </c>
      <c r="K9470" s="3">
        <f t="shared" si="591"/>
        <v>-1.3304906320574057E-2</v>
      </c>
    </row>
    <row r="9471" spans="1:11" x14ac:dyDescent="0.3">
      <c r="A9471" s="4">
        <v>27077</v>
      </c>
      <c r="B9471" s="4" t="s">
        <v>33</v>
      </c>
      <c r="C9471" s="4" t="s">
        <v>1007</v>
      </c>
      <c r="D9471" t="s">
        <v>7</v>
      </c>
      <c r="E9471" s="5">
        <v>1.5717036040000001</v>
      </c>
      <c r="F9471" s="5">
        <v>0.70016251340000002</v>
      </c>
      <c r="G9471" s="5">
        <v>0.68420295639999995</v>
      </c>
      <c r="H9471" s="1">
        <f t="shared" si="588"/>
        <v>-0.88750064760000014</v>
      </c>
      <c r="I9471" s="3">
        <f t="shared" si="589"/>
        <v>-0.56467430967346699</v>
      </c>
      <c r="J9471" s="1">
        <f t="shared" si="590"/>
        <v>-1.5959557000000069E-2</v>
      </c>
      <c r="K9471" s="3">
        <f t="shared" si="591"/>
        <v>-2.2794075224764909E-2</v>
      </c>
    </row>
    <row r="9472" spans="1:11" x14ac:dyDescent="0.3">
      <c r="A9472" s="4">
        <v>27077</v>
      </c>
      <c r="B9472" s="4" t="s">
        <v>33</v>
      </c>
      <c r="C9472" s="4" t="s">
        <v>1007</v>
      </c>
      <c r="D9472" t="s">
        <v>8</v>
      </c>
      <c r="E9472" s="5">
        <v>2321.3399073999999</v>
      </c>
      <c r="F9472" s="5">
        <v>1211.7596653000001</v>
      </c>
      <c r="G9472" s="5">
        <v>1211.2182388000001</v>
      </c>
      <c r="H9472" s="1">
        <f t="shared" si="588"/>
        <v>-1110.1216685999998</v>
      </c>
      <c r="I9472" s="3">
        <f t="shared" si="589"/>
        <v>-0.47822452242394076</v>
      </c>
      <c r="J9472" s="1">
        <f t="shared" si="590"/>
        <v>-0.54142649999994319</v>
      </c>
      <c r="K9472" s="3">
        <f t="shared" si="591"/>
        <v>-4.4681013529683722E-4</v>
      </c>
    </row>
    <row r="9473" spans="1:11" x14ac:dyDescent="0.3">
      <c r="A9473" s="4">
        <v>27079</v>
      </c>
      <c r="B9473" s="4" t="s">
        <v>33</v>
      </c>
      <c r="C9473" s="4" t="s">
        <v>1008</v>
      </c>
      <c r="D9473" t="s">
        <v>2</v>
      </c>
      <c r="E9473" s="5">
        <v>1491.5261745</v>
      </c>
      <c r="F9473" s="5">
        <v>1325.2218190000001</v>
      </c>
      <c r="G9473" s="5">
        <v>1322.9730347</v>
      </c>
      <c r="H9473" s="1">
        <f t="shared" si="588"/>
        <v>-168.55313980000005</v>
      </c>
      <c r="I9473" s="3">
        <f t="shared" si="589"/>
        <v>-0.11300716184649165</v>
      </c>
      <c r="J9473" s="1">
        <f t="shared" si="590"/>
        <v>-2.2487843000001249</v>
      </c>
      <c r="K9473" s="3">
        <f t="shared" si="591"/>
        <v>-1.6969116171789537E-3</v>
      </c>
    </row>
    <row r="9474" spans="1:11" x14ac:dyDescent="0.3">
      <c r="A9474" s="4">
        <v>27079</v>
      </c>
      <c r="B9474" s="4" t="s">
        <v>33</v>
      </c>
      <c r="C9474" s="4" t="s">
        <v>1008</v>
      </c>
      <c r="D9474" t="s">
        <v>3</v>
      </c>
      <c r="E9474" s="5">
        <v>0.48647025160000001</v>
      </c>
      <c r="F9474" s="5">
        <v>0.4928802558</v>
      </c>
      <c r="G9474" s="5">
        <v>0.50064915909999996</v>
      </c>
      <c r="H9474" s="1">
        <f t="shared" si="588"/>
        <v>1.4178907499999949E-2</v>
      </c>
      <c r="I9474" s="3">
        <f t="shared" si="589"/>
        <v>2.9146504752069712E-2</v>
      </c>
      <c r="J9474" s="1">
        <f t="shared" si="590"/>
        <v>7.768903299999963E-3</v>
      </c>
      <c r="K9474" s="3">
        <f t="shared" si="591"/>
        <v>1.5762253019022156E-2</v>
      </c>
    </row>
    <row r="9475" spans="1:11" x14ac:dyDescent="0.3">
      <c r="A9475" s="4">
        <v>27079</v>
      </c>
      <c r="B9475" s="4" t="s">
        <v>33</v>
      </c>
      <c r="C9475" s="4" t="s">
        <v>1008</v>
      </c>
      <c r="D9475" t="s">
        <v>4</v>
      </c>
      <c r="E9475" s="5">
        <v>313.43382292000001</v>
      </c>
      <c r="F9475" s="5">
        <v>158.00610058000001</v>
      </c>
      <c r="G9475" s="5">
        <v>163.91400111999999</v>
      </c>
      <c r="H9475" s="1">
        <f t="shared" ref="H9475:H9538" si="592">G9475-E9475</f>
        <v>-149.51982180000002</v>
      </c>
      <c r="I9475" s="3">
        <f t="shared" ref="I9475:I9538" si="593">H9475/(E9475+1E-50)</f>
        <v>-0.47703792911386927</v>
      </c>
      <c r="J9475" s="1">
        <f t="shared" ref="J9475:J9538" si="594">G9475-F9475</f>
        <v>5.9079005399999858</v>
      </c>
      <c r="K9475" s="3">
        <f t="shared" ref="K9475:K9538" si="595">J9475/(F9475+1E-50)</f>
        <v>3.7390331881576679E-2</v>
      </c>
    </row>
    <row r="9476" spans="1:11" x14ac:dyDescent="0.3">
      <c r="A9476" s="4">
        <v>27079</v>
      </c>
      <c r="B9476" s="4" t="s">
        <v>33</v>
      </c>
      <c r="C9476" s="4" t="s">
        <v>1008</v>
      </c>
      <c r="D9476" t="s">
        <v>5</v>
      </c>
      <c r="E9476" s="5">
        <v>30.708159080000001</v>
      </c>
      <c r="F9476" s="5">
        <v>13.387711971</v>
      </c>
      <c r="G9476" s="5">
        <v>13.772560174000001</v>
      </c>
      <c r="H9476" s="1">
        <f t="shared" si="592"/>
        <v>-16.935598906000003</v>
      </c>
      <c r="I9476" s="3">
        <f t="shared" si="593"/>
        <v>-0.55150160131318438</v>
      </c>
      <c r="J9476" s="1">
        <f t="shared" si="594"/>
        <v>0.38484820300000067</v>
      </c>
      <c r="K9476" s="3">
        <f t="shared" si="595"/>
        <v>2.8746376067370256E-2</v>
      </c>
    </row>
    <row r="9477" spans="1:11" x14ac:dyDescent="0.3">
      <c r="A9477" s="4">
        <v>27079</v>
      </c>
      <c r="B9477" s="4" t="s">
        <v>33</v>
      </c>
      <c r="C9477" s="4" t="s">
        <v>1008</v>
      </c>
      <c r="D9477" t="s">
        <v>6</v>
      </c>
      <c r="E9477" s="5">
        <v>29.385024218000002</v>
      </c>
      <c r="F9477" s="5">
        <v>12.705056280999999</v>
      </c>
      <c r="G9477" s="5">
        <v>13.082544760999999</v>
      </c>
      <c r="H9477" s="1">
        <f t="shared" si="592"/>
        <v>-16.302479457000004</v>
      </c>
      <c r="I9477" s="3">
        <f t="shared" si="593"/>
        <v>-0.55478870243754319</v>
      </c>
      <c r="J9477" s="1">
        <f t="shared" si="594"/>
        <v>0.37748848000000024</v>
      </c>
      <c r="K9477" s="3">
        <f t="shared" si="595"/>
        <v>2.9711673183575114E-2</v>
      </c>
    </row>
    <row r="9478" spans="1:11" x14ac:dyDescent="0.3">
      <c r="A9478" s="4">
        <v>27079</v>
      </c>
      <c r="B9478" s="4" t="s">
        <v>33</v>
      </c>
      <c r="C9478" s="4" t="s">
        <v>1008</v>
      </c>
      <c r="D9478" t="s">
        <v>7</v>
      </c>
      <c r="E9478" s="5">
        <v>0.56563141930000005</v>
      </c>
      <c r="F9478" s="5">
        <v>0.3907502296</v>
      </c>
      <c r="G9478" s="5">
        <v>0.3995142572</v>
      </c>
      <c r="H9478" s="1">
        <f t="shared" si="592"/>
        <v>-0.16611716210000005</v>
      </c>
      <c r="I9478" s="3">
        <f t="shared" si="593"/>
        <v>-0.29368446736141207</v>
      </c>
      <c r="J9478" s="1">
        <f t="shared" si="594"/>
        <v>8.7640276000000017E-3</v>
      </c>
      <c r="K9478" s="3">
        <f t="shared" si="595"/>
        <v>2.2428720282446128E-2</v>
      </c>
    </row>
    <row r="9479" spans="1:11" x14ac:dyDescent="0.3">
      <c r="A9479" s="4">
        <v>27079</v>
      </c>
      <c r="B9479" s="4" t="s">
        <v>33</v>
      </c>
      <c r="C9479" s="4" t="s">
        <v>1008</v>
      </c>
      <c r="D9479" t="s">
        <v>8</v>
      </c>
      <c r="E9479" s="5">
        <v>332.00996793000002</v>
      </c>
      <c r="F9479" s="5">
        <v>202.64447737</v>
      </c>
      <c r="G9479" s="5">
        <v>202.46327783999999</v>
      </c>
      <c r="H9479" s="1">
        <f t="shared" si="592"/>
        <v>-129.54669009000003</v>
      </c>
      <c r="I9479" s="3">
        <f t="shared" si="593"/>
        <v>-0.3901891587704176</v>
      </c>
      <c r="J9479" s="1">
        <f t="shared" si="594"/>
        <v>-0.18119953000001487</v>
      </c>
      <c r="K9479" s="3">
        <f t="shared" si="595"/>
        <v>-8.9417452847318554E-4</v>
      </c>
    </row>
    <row r="9480" spans="1:11" x14ac:dyDescent="0.3">
      <c r="A9480" s="4">
        <v>27081</v>
      </c>
      <c r="B9480" s="4" t="s">
        <v>33</v>
      </c>
      <c r="C9480" s="4" t="s">
        <v>212</v>
      </c>
      <c r="D9480" t="s">
        <v>2</v>
      </c>
      <c r="E9480" s="5">
        <v>2131.3928778</v>
      </c>
      <c r="F9480" s="5">
        <v>1690.9616549</v>
      </c>
      <c r="G9480" s="5">
        <v>1678.1100240000001</v>
      </c>
      <c r="H9480" s="1">
        <f t="shared" si="592"/>
        <v>-453.28285379999988</v>
      </c>
      <c r="I9480" s="3">
        <f t="shared" si="593"/>
        <v>-0.21266977971131884</v>
      </c>
      <c r="J9480" s="1">
        <f t="shared" si="594"/>
        <v>-12.851630899999918</v>
      </c>
      <c r="K9480" s="3">
        <f t="shared" si="595"/>
        <v>-7.6001906150615448E-3</v>
      </c>
    </row>
    <row r="9481" spans="1:11" x14ac:dyDescent="0.3">
      <c r="A9481" s="4">
        <v>27081</v>
      </c>
      <c r="B9481" s="4" t="s">
        <v>33</v>
      </c>
      <c r="C9481" s="4" t="s">
        <v>212</v>
      </c>
      <c r="D9481" t="s">
        <v>3</v>
      </c>
      <c r="E9481" s="5">
        <v>0.57458240999999999</v>
      </c>
      <c r="F9481" s="5">
        <v>0.60939364240000005</v>
      </c>
      <c r="G9481" s="5">
        <v>0.57223694079999998</v>
      </c>
      <c r="H9481" s="1">
        <f t="shared" si="592"/>
        <v>-2.3454692000000055E-3</v>
      </c>
      <c r="I9481" s="3">
        <f t="shared" si="593"/>
        <v>-4.0820414255285081E-3</v>
      </c>
      <c r="J9481" s="1">
        <f t="shared" si="594"/>
        <v>-3.7156701600000064E-2</v>
      </c>
      <c r="K9481" s="3">
        <f t="shared" si="595"/>
        <v>-6.0973234728318296E-2</v>
      </c>
    </row>
    <row r="9482" spans="1:11" x14ac:dyDescent="0.3">
      <c r="A9482" s="4">
        <v>27081</v>
      </c>
      <c r="B9482" s="4" t="s">
        <v>33</v>
      </c>
      <c r="C9482" s="4" t="s">
        <v>212</v>
      </c>
      <c r="D9482" t="s">
        <v>4</v>
      </c>
      <c r="E9482" s="5">
        <v>262.54912889000002</v>
      </c>
      <c r="F9482" s="5">
        <v>177.45633487000001</v>
      </c>
      <c r="G9482" s="5">
        <v>163.42738908000001</v>
      </c>
      <c r="H9482" s="1">
        <f t="shared" si="592"/>
        <v>-99.121739810000008</v>
      </c>
      <c r="I9482" s="3">
        <f t="shared" si="593"/>
        <v>-0.37753596909296527</v>
      </c>
      <c r="J9482" s="1">
        <f t="shared" si="594"/>
        <v>-14.028945789999995</v>
      </c>
      <c r="K9482" s="3">
        <f t="shared" si="595"/>
        <v>-7.9055762085232087E-2</v>
      </c>
    </row>
    <row r="9483" spans="1:11" x14ac:dyDescent="0.3">
      <c r="A9483" s="4">
        <v>27081</v>
      </c>
      <c r="B9483" s="4" t="s">
        <v>33</v>
      </c>
      <c r="C9483" s="4" t="s">
        <v>212</v>
      </c>
      <c r="D9483" t="s">
        <v>5</v>
      </c>
      <c r="E9483" s="5">
        <v>39.370507429</v>
      </c>
      <c r="F9483" s="5">
        <v>22.082612313999999</v>
      </c>
      <c r="G9483" s="5">
        <v>21.119210808999998</v>
      </c>
      <c r="H9483" s="1">
        <f t="shared" si="592"/>
        <v>-18.251296620000002</v>
      </c>
      <c r="I9483" s="3">
        <f t="shared" si="593"/>
        <v>-0.46357788638904468</v>
      </c>
      <c r="J9483" s="1">
        <f t="shared" si="594"/>
        <v>-0.96340150500000021</v>
      </c>
      <c r="K9483" s="3">
        <f t="shared" si="595"/>
        <v>-4.3627152951882422E-2</v>
      </c>
    </row>
    <row r="9484" spans="1:11" x14ac:dyDescent="0.3">
      <c r="A9484" s="4">
        <v>27081</v>
      </c>
      <c r="B9484" s="4" t="s">
        <v>33</v>
      </c>
      <c r="C9484" s="4" t="s">
        <v>212</v>
      </c>
      <c r="D9484" t="s">
        <v>6</v>
      </c>
      <c r="E9484" s="5">
        <v>37.092978717999998</v>
      </c>
      <c r="F9484" s="5">
        <v>20.668789161999999</v>
      </c>
      <c r="G9484" s="5">
        <v>19.733352844999999</v>
      </c>
      <c r="H9484" s="1">
        <f t="shared" si="592"/>
        <v>-17.359625872999999</v>
      </c>
      <c r="I9484" s="3">
        <f t="shared" si="593"/>
        <v>-0.46800301493651536</v>
      </c>
      <c r="J9484" s="1">
        <f t="shared" si="594"/>
        <v>-0.93543631700000063</v>
      </c>
      <c r="K9484" s="3">
        <f t="shared" si="595"/>
        <v>-4.5258399496368167E-2</v>
      </c>
    </row>
    <row r="9485" spans="1:11" x14ac:dyDescent="0.3">
      <c r="A9485" s="4">
        <v>27081</v>
      </c>
      <c r="B9485" s="4" t="s">
        <v>33</v>
      </c>
      <c r="C9485" s="4" t="s">
        <v>212</v>
      </c>
      <c r="D9485" t="s">
        <v>7</v>
      </c>
      <c r="E9485" s="5">
        <v>0.67937197520000003</v>
      </c>
      <c r="F9485" s="5">
        <v>0.40739463199999998</v>
      </c>
      <c r="G9485" s="5">
        <v>0.3731554674</v>
      </c>
      <c r="H9485" s="1">
        <f t="shared" si="592"/>
        <v>-0.30621650780000004</v>
      </c>
      <c r="I9485" s="3">
        <f t="shared" si="593"/>
        <v>-0.45073467699319375</v>
      </c>
      <c r="J9485" s="1">
        <f t="shared" si="594"/>
        <v>-3.4239164599999983E-2</v>
      </c>
      <c r="K9485" s="3">
        <f t="shared" si="595"/>
        <v>-8.404422127977372E-2</v>
      </c>
    </row>
    <row r="9486" spans="1:11" x14ac:dyDescent="0.3">
      <c r="A9486" s="4">
        <v>27081</v>
      </c>
      <c r="B9486" s="4" t="s">
        <v>33</v>
      </c>
      <c r="C9486" s="4" t="s">
        <v>212</v>
      </c>
      <c r="D9486" t="s">
        <v>8</v>
      </c>
      <c r="E9486" s="5">
        <v>808.59037375000003</v>
      </c>
      <c r="F9486" s="5">
        <v>502.64498837999997</v>
      </c>
      <c r="G9486" s="5">
        <v>501.64186737</v>
      </c>
      <c r="H9486" s="1">
        <f t="shared" si="592"/>
        <v>-306.94850638000003</v>
      </c>
      <c r="I9486" s="3">
        <f t="shared" si="593"/>
        <v>-0.3796093996969872</v>
      </c>
      <c r="J9486" s="1">
        <f t="shared" si="594"/>
        <v>-1.0031210099999726</v>
      </c>
      <c r="K9486" s="3">
        <f t="shared" si="595"/>
        <v>-1.9956848932941363E-3</v>
      </c>
    </row>
    <row r="9487" spans="1:11" x14ac:dyDescent="0.3">
      <c r="A9487" s="4">
        <v>27083</v>
      </c>
      <c r="B9487" s="4" t="s">
        <v>33</v>
      </c>
      <c r="C9487" s="4" t="s">
        <v>676</v>
      </c>
      <c r="D9487" t="s">
        <v>2</v>
      </c>
      <c r="E9487" s="5">
        <v>1468.2023162</v>
      </c>
      <c r="F9487" s="5">
        <v>1284.2758159</v>
      </c>
      <c r="G9487" s="5">
        <v>1280.4480524000001</v>
      </c>
      <c r="H9487" s="1">
        <f t="shared" si="592"/>
        <v>-187.75426379999999</v>
      </c>
      <c r="I9487" s="3">
        <f t="shared" si="593"/>
        <v>-0.12788037570049979</v>
      </c>
      <c r="J9487" s="1">
        <f t="shared" si="594"/>
        <v>-3.8277634999999464</v>
      </c>
      <c r="K9487" s="3">
        <f t="shared" si="595"/>
        <v>-2.9804839837441859E-3</v>
      </c>
    </row>
    <row r="9488" spans="1:11" x14ac:dyDescent="0.3">
      <c r="A9488" s="4">
        <v>27083</v>
      </c>
      <c r="B9488" s="4" t="s">
        <v>33</v>
      </c>
      <c r="C9488" s="4" t="s">
        <v>676</v>
      </c>
      <c r="D9488" t="s">
        <v>3</v>
      </c>
      <c r="E9488" s="5">
        <v>0.68238992769999995</v>
      </c>
      <c r="F9488" s="5">
        <v>0.70193702209999997</v>
      </c>
      <c r="G9488" s="5">
        <v>0.69497135470000004</v>
      </c>
      <c r="H9488" s="1">
        <f t="shared" si="592"/>
        <v>1.2581427000000089E-2</v>
      </c>
      <c r="I9488" s="3">
        <f t="shared" si="593"/>
        <v>1.8437298807158362E-2</v>
      </c>
      <c r="J9488" s="1">
        <f t="shared" si="594"/>
        <v>-6.9656673999999308E-3</v>
      </c>
      <c r="K9488" s="3">
        <f t="shared" si="595"/>
        <v>-9.9234933914165054E-3</v>
      </c>
    </row>
    <row r="9489" spans="1:11" x14ac:dyDescent="0.3">
      <c r="A9489" s="4">
        <v>27083</v>
      </c>
      <c r="B9489" s="4" t="s">
        <v>33</v>
      </c>
      <c r="C9489" s="4" t="s">
        <v>676</v>
      </c>
      <c r="D9489" t="s">
        <v>4</v>
      </c>
      <c r="E9489" s="5">
        <v>476.24821566000003</v>
      </c>
      <c r="F9489" s="5">
        <v>226.83534864000001</v>
      </c>
      <c r="G9489" s="5">
        <v>224.77474928999999</v>
      </c>
      <c r="H9489" s="1">
        <f t="shared" si="592"/>
        <v>-251.47346637000004</v>
      </c>
      <c r="I9489" s="3">
        <f t="shared" si="593"/>
        <v>-0.52803025418478489</v>
      </c>
      <c r="J9489" s="1">
        <f t="shared" si="594"/>
        <v>-2.0605993500000181</v>
      </c>
      <c r="K9489" s="3">
        <f t="shared" si="595"/>
        <v>-9.0841192184305496E-3</v>
      </c>
    </row>
    <row r="9490" spans="1:11" x14ac:dyDescent="0.3">
      <c r="A9490" s="4">
        <v>27083</v>
      </c>
      <c r="B9490" s="4" t="s">
        <v>33</v>
      </c>
      <c r="C9490" s="4" t="s">
        <v>676</v>
      </c>
      <c r="D9490" t="s">
        <v>5</v>
      </c>
      <c r="E9490" s="5">
        <v>44.115738337000003</v>
      </c>
      <c r="F9490" s="5">
        <v>18.160998992</v>
      </c>
      <c r="G9490" s="5">
        <v>18.012479463999998</v>
      </c>
      <c r="H9490" s="1">
        <f t="shared" si="592"/>
        <v>-26.103258873000005</v>
      </c>
      <c r="I9490" s="3">
        <f t="shared" si="593"/>
        <v>-0.59169946728755352</v>
      </c>
      <c r="J9490" s="1">
        <f t="shared" si="594"/>
        <v>-0.14851952800000134</v>
      </c>
      <c r="K9490" s="3">
        <f t="shared" si="595"/>
        <v>-8.1779382326613668E-3</v>
      </c>
    </row>
    <row r="9491" spans="1:11" x14ac:dyDescent="0.3">
      <c r="A9491" s="4">
        <v>27083</v>
      </c>
      <c r="B9491" s="4" t="s">
        <v>33</v>
      </c>
      <c r="C9491" s="4" t="s">
        <v>676</v>
      </c>
      <c r="D9491" t="s">
        <v>6</v>
      </c>
      <c r="E9491" s="5">
        <v>42.460290088000001</v>
      </c>
      <c r="F9491" s="5">
        <v>17.368813048</v>
      </c>
      <c r="G9491" s="5">
        <v>17.225266271999999</v>
      </c>
      <c r="H9491" s="1">
        <f t="shared" si="592"/>
        <v>-25.235023816000002</v>
      </c>
      <c r="I9491" s="3">
        <f t="shared" si="593"/>
        <v>-0.59432057020099938</v>
      </c>
      <c r="J9491" s="1">
        <f t="shared" si="594"/>
        <v>-0.14354677600000088</v>
      </c>
      <c r="K9491" s="3">
        <f t="shared" si="595"/>
        <v>-8.2646278478154343E-3</v>
      </c>
    </row>
    <row r="9492" spans="1:11" x14ac:dyDescent="0.3">
      <c r="A9492" s="4">
        <v>27083</v>
      </c>
      <c r="B9492" s="4" t="s">
        <v>33</v>
      </c>
      <c r="C9492" s="4" t="s">
        <v>676</v>
      </c>
      <c r="D9492" t="s">
        <v>7</v>
      </c>
      <c r="E9492" s="5">
        <v>0.76998168980000004</v>
      </c>
      <c r="F9492" s="5">
        <v>0.58627359410000002</v>
      </c>
      <c r="G9492" s="5">
        <v>0.58013445939999997</v>
      </c>
      <c r="H9492" s="1">
        <f t="shared" si="592"/>
        <v>-0.18984723040000007</v>
      </c>
      <c r="I9492" s="3">
        <f t="shared" si="593"/>
        <v>-0.24656070776087183</v>
      </c>
      <c r="J9492" s="1">
        <f t="shared" si="594"/>
        <v>-6.1391347000000485E-3</v>
      </c>
      <c r="K9492" s="3">
        <f t="shared" si="595"/>
        <v>-1.0471450124620321E-2</v>
      </c>
    </row>
    <row r="9493" spans="1:11" x14ac:dyDescent="0.3">
      <c r="A9493" s="4">
        <v>27083</v>
      </c>
      <c r="B9493" s="4" t="s">
        <v>33</v>
      </c>
      <c r="C9493" s="4" t="s">
        <v>676</v>
      </c>
      <c r="D9493" t="s">
        <v>8</v>
      </c>
      <c r="E9493" s="5">
        <v>277.52568740999999</v>
      </c>
      <c r="F9493" s="5">
        <v>170.68886946000001</v>
      </c>
      <c r="G9493" s="5">
        <v>170.43576383999999</v>
      </c>
      <c r="H9493" s="1">
        <f t="shared" si="592"/>
        <v>-107.08992357</v>
      </c>
      <c r="I9493" s="3">
        <f t="shared" si="593"/>
        <v>-0.38587391520191677</v>
      </c>
      <c r="J9493" s="1">
        <f t="shared" si="594"/>
        <v>-0.25310562000001369</v>
      </c>
      <c r="K9493" s="3">
        <f t="shared" si="595"/>
        <v>-1.482847831851904E-3</v>
      </c>
    </row>
    <row r="9494" spans="1:11" x14ac:dyDescent="0.3">
      <c r="A9494" s="4">
        <v>27085</v>
      </c>
      <c r="B9494" s="4" t="s">
        <v>33</v>
      </c>
      <c r="C9494" s="4" t="s">
        <v>1009</v>
      </c>
      <c r="D9494" t="s">
        <v>2</v>
      </c>
      <c r="E9494" s="5">
        <v>1666.9528903999999</v>
      </c>
      <c r="F9494" s="5">
        <v>1537.4810245000001</v>
      </c>
      <c r="G9494" s="5">
        <v>1540.5885467000001</v>
      </c>
      <c r="H9494" s="1">
        <f t="shared" si="592"/>
        <v>-126.36434369999984</v>
      </c>
      <c r="I9494" s="3">
        <f t="shared" si="593"/>
        <v>-7.5805587804990457E-2</v>
      </c>
      <c r="J9494" s="1">
        <f t="shared" si="594"/>
        <v>3.1075221999999485</v>
      </c>
      <c r="K9494" s="3">
        <f t="shared" si="595"/>
        <v>2.0211775953531113E-3</v>
      </c>
    </row>
    <row r="9495" spans="1:11" x14ac:dyDescent="0.3">
      <c r="A9495" s="4">
        <v>27085</v>
      </c>
      <c r="B9495" s="4" t="s">
        <v>33</v>
      </c>
      <c r="C9495" s="4" t="s">
        <v>1009</v>
      </c>
      <c r="D9495" t="s">
        <v>3</v>
      </c>
      <c r="E9495" s="5">
        <v>0.64301137679999998</v>
      </c>
      <c r="F9495" s="5">
        <v>0.68461398419999997</v>
      </c>
      <c r="G9495" s="5">
        <v>0.69899415139999999</v>
      </c>
      <c r="H9495" s="1">
        <f t="shared" si="592"/>
        <v>5.5982774600000007E-2</v>
      </c>
      <c r="I9495" s="3">
        <f t="shared" si="593"/>
        <v>8.7063427833272533E-2</v>
      </c>
      <c r="J9495" s="1">
        <f t="shared" si="594"/>
        <v>1.4380167200000016E-2</v>
      </c>
      <c r="K9495" s="3">
        <f t="shared" si="595"/>
        <v>2.1004781573084344E-2</v>
      </c>
    </row>
    <row r="9496" spans="1:11" x14ac:dyDescent="0.3">
      <c r="A9496" s="4">
        <v>27085</v>
      </c>
      <c r="B9496" s="4" t="s">
        <v>33</v>
      </c>
      <c r="C9496" s="4" t="s">
        <v>1009</v>
      </c>
      <c r="D9496" t="s">
        <v>4</v>
      </c>
      <c r="E9496" s="5">
        <v>442.39819940000001</v>
      </c>
      <c r="F9496" s="5">
        <v>212.97165683</v>
      </c>
      <c r="G9496" s="5">
        <v>219.26731638999999</v>
      </c>
      <c r="H9496" s="1">
        <f t="shared" si="592"/>
        <v>-223.13088301000002</v>
      </c>
      <c r="I9496" s="3">
        <f t="shared" si="593"/>
        <v>-0.50436661657443449</v>
      </c>
      <c r="J9496" s="1">
        <f t="shared" si="594"/>
        <v>6.2956595599999901</v>
      </c>
      <c r="K9496" s="3">
        <f t="shared" si="595"/>
        <v>2.9561020718476935E-2</v>
      </c>
    </row>
    <row r="9497" spans="1:11" x14ac:dyDescent="0.3">
      <c r="A9497" s="4">
        <v>27085</v>
      </c>
      <c r="B9497" s="4" t="s">
        <v>33</v>
      </c>
      <c r="C9497" s="4" t="s">
        <v>1009</v>
      </c>
      <c r="D9497" t="s">
        <v>5</v>
      </c>
      <c r="E9497" s="5">
        <v>39.929228590999998</v>
      </c>
      <c r="F9497" s="5">
        <v>16.628625597999999</v>
      </c>
      <c r="G9497" s="5">
        <v>17.052461611999998</v>
      </c>
      <c r="H9497" s="1">
        <f t="shared" si="592"/>
        <v>-22.876766978999999</v>
      </c>
      <c r="I9497" s="3">
        <f t="shared" si="593"/>
        <v>-0.57293285611223643</v>
      </c>
      <c r="J9497" s="1">
        <f t="shared" si="594"/>
        <v>0.42383601399999904</v>
      </c>
      <c r="K9497" s="3">
        <f t="shared" si="595"/>
        <v>2.5488337054806003E-2</v>
      </c>
    </row>
    <row r="9498" spans="1:11" x14ac:dyDescent="0.3">
      <c r="A9498" s="4">
        <v>27085</v>
      </c>
      <c r="B9498" s="4" t="s">
        <v>33</v>
      </c>
      <c r="C9498" s="4" t="s">
        <v>1009</v>
      </c>
      <c r="D9498" t="s">
        <v>6</v>
      </c>
      <c r="E9498" s="5">
        <v>38.422068936000002</v>
      </c>
      <c r="F9498" s="5">
        <v>15.887870957000001</v>
      </c>
      <c r="G9498" s="5">
        <v>16.300454972000001</v>
      </c>
      <c r="H9498" s="1">
        <f t="shared" si="592"/>
        <v>-22.121613964000002</v>
      </c>
      <c r="I9498" s="3">
        <f t="shared" si="593"/>
        <v>-0.57575280500506565</v>
      </c>
      <c r="J9498" s="1">
        <f t="shared" si="594"/>
        <v>0.41258401500000019</v>
      </c>
      <c r="K9498" s="3">
        <f t="shared" si="595"/>
        <v>2.596848980688761E-2</v>
      </c>
    </row>
    <row r="9499" spans="1:11" x14ac:dyDescent="0.3">
      <c r="A9499" s="4">
        <v>27085</v>
      </c>
      <c r="B9499" s="4" t="s">
        <v>33</v>
      </c>
      <c r="C9499" s="4" t="s">
        <v>1009</v>
      </c>
      <c r="D9499" t="s">
        <v>7</v>
      </c>
      <c r="E9499" s="5">
        <v>0.75066529250000003</v>
      </c>
      <c r="F9499" s="5">
        <v>0.59693175249999997</v>
      </c>
      <c r="G9499" s="5">
        <v>0.61062730409999999</v>
      </c>
      <c r="H9499" s="1">
        <f t="shared" si="592"/>
        <v>-0.14003798840000004</v>
      </c>
      <c r="I9499" s="3">
        <f t="shared" si="593"/>
        <v>-0.18655183581702631</v>
      </c>
      <c r="J9499" s="1">
        <f t="shared" si="594"/>
        <v>1.3695551600000022E-2</v>
      </c>
      <c r="K9499" s="3">
        <f t="shared" si="595"/>
        <v>2.294324525817551E-2</v>
      </c>
    </row>
    <row r="9500" spans="1:11" x14ac:dyDescent="0.3">
      <c r="A9500" s="4">
        <v>27085</v>
      </c>
      <c r="B9500" s="4" t="s">
        <v>33</v>
      </c>
      <c r="C9500" s="4" t="s">
        <v>1009</v>
      </c>
      <c r="D9500" t="s">
        <v>8</v>
      </c>
      <c r="E9500" s="5">
        <v>249.34749550000001</v>
      </c>
      <c r="F9500" s="5">
        <v>157.12505995999999</v>
      </c>
      <c r="G9500" s="5">
        <v>157.40902052999999</v>
      </c>
      <c r="H9500" s="1">
        <f t="shared" si="592"/>
        <v>-91.938474970000016</v>
      </c>
      <c r="I9500" s="3">
        <f t="shared" si="593"/>
        <v>-0.36871625594490887</v>
      </c>
      <c r="J9500" s="1">
        <f t="shared" si="594"/>
        <v>0.28396057000000496</v>
      </c>
      <c r="K9500" s="3">
        <f t="shared" si="595"/>
        <v>1.8072264861651861E-3</v>
      </c>
    </row>
    <row r="9501" spans="1:11" x14ac:dyDescent="0.3">
      <c r="A9501" s="4">
        <v>27087</v>
      </c>
      <c r="B9501" s="4" t="s">
        <v>33</v>
      </c>
      <c r="C9501" s="4" t="s">
        <v>1010</v>
      </c>
      <c r="D9501" t="s">
        <v>2</v>
      </c>
      <c r="E9501" s="5">
        <v>2501.3201803000002</v>
      </c>
      <c r="F9501" s="5">
        <v>1965.1126180000001</v>
      </c>
      <c r="G9501" s="5">
        <v>1957.7102969</v>
      </c>
      <c r="H9501" s="1">
        <f t="shared" si="592"/>
        <v>-543.60988340000017</v>
      </c>
      <c r="I9501" s="3">
        <f t="shared" si="593"/>
        <v>-0.21732918787502101</v>
      </c>
      <c r="J9501" s="1">
        <f t="shared" si="594"/>
        <v>-7.4023211000001083</v>
      </c>
      <c r="K9501" s="3">
        <f t="shared" si="595"/>
        <v>-3.7668686426398528E-3</v>
      </c>
    </row>
    <row r="9502" spans="1:11" x14ac:dyDescent="0.3">
      <c r="A9502" s="4">
        <v>27087</v>
      </c>
      <c r="B9502" s="4" t="s">
        <v>33</v>
      </c>
      <c r="C9502" s="4" t="s">
        <v>1010</v>
      </c>
      <c r="D9502" t="s">
        <v>3</v>
      </c>
      <c r="E9502" s="5">
        <v>0.57044097810000005</v>
      </c>
      <c r="F9502" s="5">
        <v>0.58495831440000001</v>
      </c>
      <c r="G9502" s="5">
        <v>0.56900536260000001</v>
      </c>
      <c r="H9502" s="1">
        <f t="shared" si="592"/>
        <v>-1.4356155000000426E-3</v>
      </c>
      <c r="I9502" s="3">
        <f t="shared" si="593"/>
        <v>-2.5166766679030109E-3</v>
      </c>
      <c r="J9502" s="1">
        <f t="shared" si="594"/>
        <v>-1.5952951800000004E-2</v>
      </c>
      <c r="K9502" s="3">
        <f t="shared" si="595"/>
        <v>-2.7271946405895899E-2</v>
      </c>
    </row>
    <row r="9503" spans="1:11" x14ac:dyDescent="0.3">
      <c r="A9503" s="4">
        <v>27087</v>
      </c>
      <c r="B9503" s="4" t="s">
        <v>33</v>
      </c>
      <c r="C9503" s="4" t="s">
        <v>1010</v>
      </c>
      <c r="D9503" t="s">
        <v>4</v>
      </c>
      <c r="E9503" s="5">
        <v>216.27452592</v>
      </c>
      <c r="F9503" s="5">
        <v>163.20818507999999</v>
      </c>
      <c r="G9503" s="5">
        <v>158.41968992</v>
      </c>
      <c r="H9503" s="1">
        <f t="shared" si="592"/>
        <v>-57.854836000000006</v>
      </c>
      <c r="I9503" s="3">
        <f t="shared" si="593"/>
        <v>-0.26750647471723288</v>
      </c>
      <c r="J9503" s="1">
        <f t="shared" si="594"/>
        <v>-4.7884951599999965</v>
      </c>
      <c r="K9503" s="3">
        <f t="shared" si="595"/>
        <v>-2.9339797864015294E-2</v>
      </c>
    </row>
    <row r="9504" spans="1:11" x14ac:dyDescent="0.3">
      <c r="A9504" s="4">
        <v>27087</v>
      </c>
      <c r="B9504" s="4" t="s">
        <v>33</v>
      </c>
      <c r="C9504" s="4" t="s">
        <v>1010</v>
      </c>
      <c r="D9504" t="s">
        <v>5</v>
      </c>
      <c r="E9504" s="5">
        <v>38.851804315999999</v>
      </c>
      <c r="F9504" s="5">
        <v>22.632033865</v>
      </c>
      <c r="G9504" s="5">
        <v>22.295593178000001</v>
      </c>
      <c r="H9504" s="1">
        <f t="shared" si="592"/>
        <v>-16.556211137999998</v>
      </c>
      <c r="I9504" s="3">
        <f t="shared" si="593"/>
        <v>-0.42613750968527858</v>
      </c>
      <c r="J9504" s="1">
        <f t="shared" si="594"/>
        <v>-0.33644068699999963</v>
      </c>
      <c r="K9504" s="3">
        <f t="shared" si="595"/>
        <v>-1.4865685028878408E-2</v>
      </c>
    </row>
    <row r="9505" spans="1:11" x14ac:dyDescent="0.3">
      <c r="A9505" s="4">
        <v>27087</v>
      </c>
      <c r="B9505" s="4" t="s">
        <v>33</v>
      </c>
      <c r="C9505" s="4" t="s">
        <v>1010</v>
      </c>
      <c r="D9505" t="s">
        <v>6</v>
      </c>
      <c r="E9505" s="5">
        <v>36.337589819000002</v>
      </c>
      <c r="F9505" s="5">
        <v>21.046583085999998</v>
      </c>
      <c r="G9505" s="5">
        <v>20.721512351000001</v>
      </c>
      <c r="H9505" s="1">
        <f t="shared" si="592"/>
        <v>-15.616077468</v>
      </c>
      <c r="I9505" s="3">
        <f t="shared" si="593"/>
        <v>-0.42974995165570257</v>
      </c>
      <c r="J9505" s="1">
        <f t="shared" si="594"/>
        <v>-0.32507073499999706</v>
      </c>
      <c r="K9505" s="3">
        <f t="shared" si="595"/>
        <v>-1.5445297399188339E-2</v>
      </c>
    </row>
    <row r="9506" spans="1:11" x14ac:dyDescent="0.3">
      <c r="A9506" s="4">
        <v>27087</v>
      </c>
      <c r="B9506" s="4" t="s">
        <v>33</v>
      </c>
      <c r="C9506" s="4" t="s">
        <v>1010</v>
      </c>
      <c r="D9506" t="s">
        <v>7</v>
      </c>
      <c r="E9506" s="5">
        <v>0.68802049099999996</v>
      </c>
      <c r="F9506" s="5">
        <v>0.34925083480000002</v>
      </c>
      <c r="G9506" s="5">
        <v>0.33522632689999998</v>
      </c>
      <c r="H9506" s="1">
        <f t="shared" si="592"/>
        <v>-0.35279416409999997</v>
      </c>
      <c r="I9506" s="3">
        <f t="shared" si="593"/>
        <v>-0.51276694330314643</v>
      </c>
      <c r="J9506" s="1">
        <f t="shared" si="594"/>
        <v>-1.4024507900000038E-2</v>
      </c>
      <c r="K9506" s="3">
        <f t="shared" si="595"/>
        <v>-4.0155975312217172E-2</v>
      </c>
    </row>
    <row r="9507" spans="1:11" x14ac:dyDescent="0.3">
      <c r="A9507" s="4">
        <v>27087</v>
      </c>
      <c r="B9507" s="4" t="s">
        <v>33</v>
      </c>
      <c r="C9507" s="4" t="s">
        <v>1010</v>
      </c>
      <c r="D9507" t="s">
        <v>8</v>
      </c>
      <c r="E9507" s="5">
        <v>1000.7302085</v>
      </c>
      <c r="F9507" s="5">
        <v>615.28110771000001</v>
      </c>
      <c r="G9507" s="5">
        <v>614.68718076000005</v>
      </c>
      <c r="H9507" s="1">
        <f t="shared" si="592"/>
        <v>-386.04302773999996</v>
      </c>
      <c r="I9507" s="3">
        <f t="shared" si="593"/>
        <v>-0.38576134152944375</v>
      </c>
      <c r="J9507" s="1">
        <f t="shared" si="594"/>
        <v>-0.5939269499999682</v>
      </c>
      <c r="K9507" s="3">
        <f t="shared" si="595"/>
        <v>-9.6529365611515471E-4</v>
      </c>
    </row>
    <row r="9508" spans="1:11" x14ac:dyDescent="0.3">
      <c r="A9508" s="4">
        <v>27089</v>
      </c>
      <c r="B9508" s="4" t="s">
        <v>33</v>
      </c>
      <c r="C9508" s="4" t="s">
        <v>119</v>
      </c>
      <c r="D9508" t="s">
        <v>2</v>
      </c>
      <c r="E9508" s="5">
        <v>2247.3401926000001</v>
      </c>
      <c r="F9508" s="5">
        <v>1820.0313475999999</v>
      </c>
      <c r="G9508" s="5">
        <v>1774.8316046</v>
      </c>
      <c r="H9508" s="1">
        <f t="shared" si="592"/>
        <v>-472.50858800000015</v>
      </c>
      <c r="I9508" s="3">
        <f t="shared" si="593"/>
        <v>-0.21025236390817359</v>
      </c>
      <c r="J9508" s="1">
        <f t="shared" si="594"/>
        <v>-45.199742999999899</v>
      </c>
      <c r="K9508" s="3">
        <f t="shared" si="595"/>
        <v>-2.4834595876385829E-2</v>
      </c>
    </row>
    <row r="9509" spans="1:11" x14ac:dyDescent="0.3">
      <c r="A9509" s="4">
        <v>27089</v>
      </c>
      <c r="B9509" s="4" t="s">
        <v>33</v>
      </c>
      <c r="C9509" s="4" t="s">
        <v>119</v>
      </c>
      <c r="D9509" t="s">
        <v>3</v>
      </c>
      <c r="E9509" s="5">
        <v>0.97491122299999999</v>
      </c>
      <c r="F9509" s="5">
        <v>1.0771766614</v>
      </c>
      <c r="G9509" s="5">
        <v>0.96402340440000001</v>
      </c>
      <c r="H9509" s="1">
        <f t="shared" si="592"/>
        <v>-1.0887818599999988E-2</v>
      </c>
      <c r="I9509" s="3">
        <f t="shared" si="593"/>
        <v>-1.1168010320463802E-2</v>
      </c>
      <c r="J9509" s="1">
        <f t="shared" si="594"/>
        <v>-0.11315325700000001</v>
      </c>
      <c r="K9509" s="3">
        <f t="shared" si="595"/>
        <v>-0.10504614614740669</v>
      </c>
    </row>
    <row r="9510" spans="1:11" x14ac:dyDescent="0.3">
      <c r="A9510" s="4">
        <v>27089</v>
      </c>
      <c r="B9510" s="4" t="s">
        <v>33</v>
      </c>
      <c r="C9510" s="4" t="s">
        <v>119</v>
      </c>
      <c r="D9510" t="s">
        <v>4</v>
      </c>
      <c r="E9510" s="5">
        <v>643.25542514000006</v>
      </c>
      <c r="F9510" s="5">
        <v>360.04219145000002</v>
      </c>
      <c r="G9510" s="5">
        <v>321.59760598000003</v>
      </c>
      <c r="H9510" s="1">
        <f t="shared" si="592"/>
        <v>-321.65781916000003</v>
      </c>
      <c r="I9510" s="3">
        <f t="shared" si="593"/>
        <v>-0.50004680347622943</v>
      </c>
      <c r="J9510" s="1">
        <f t="shared" si="594"/>
        <v>-38.444585469999993</v>
      </c>
      <c r="K9510" s="3">
        <f t="shared" si="595"/>
        <v>-0.10677800097586311</v>
      </c>
    </row>
    <row r="9511" spans="1:11" x14ac:dyDescent="0.3">
      <c r="A9511" s="4">
        <v>27089</v>
      </c>
      <c r="B9511" s="4" t="s">
        <v>33</v>
      </c>
      <c r="C9511" s="4" t="s">
        <v>119</v>
      </c>
      <c r="D9511" t="s">
        <v>5</v>
      </c>
      <c r="E9511" s="5">
        <v>63.536034417000003</v>
      </c>
      <c r="F9511" s="5">
        <v>29.927329296</v>
      </c>
      <c r="G9511" s="5">
        <v>27.264169728999999</v>
      </c>
      <c r="H9511" s="1">
        <f t="shared" si="592"/>
        <v>-36.271864688000008</v>
      </c>
      <c r="I9511" s="3">
        <f t="shared" si="593"/>
        <v>-0.57088650591474333</v>
      </c>
      <c r="J9511" s="1">
        <f t="shared" si="594"/>
        <v>-2.663159567000001</v>
      </c>
      <c r="K9511" s="3">
        <f t="shared" si="595"/>
        <v>-8.8987545151780423E-2</v>
      </c>
    </row>
    <row r="9512" spans="1:11" x14ac:dyDescent="0.3">
      <c r="A9512" s="4">
        <v>27089</v>
      </c>
      <c r="B9512" s="4" t="s">
        <v>33</v>
      </c>
      <c r="C9512" s="4" t="s">
        <v>119</v>
      </c>
      <c r="D9512" t="s">
        <v>6</v>
      </c>
      <c r="E9512" s="5">
        <v>60.859860650000002</v>
      </c>
      <c r="F9512" s="5">
        <v>28.511632428999999</v>
      </c>
      <c r="G9512" s="5">
        <v>25.931394848</v>
      </c>
      <c r="H9512" s="1">
        <f t="shared" si="592"/>
        <v>-34.928465802000005</v>
      </c>
      <c r="I9512" s="3">
        <f t="shared" si="593"/>
        <v>-0.57391629604396743</v>
      </c>
      <c r="J9512" s="1">
        <f t="shared" si="594"/>
        <v>-2.5802375809999987</v>
      </c>
      <c r="K9512" s="3">
        <f t="shared" si="595"/>
        <v>-9.0497714833597712E-2</v>
      </c>
    </row>
    <row r="9513" spans="1:11" x14ac:dyDescent="0.3">
      <c r="A9513" s="4">
        <v>27089</v>
      </c>
      <c r="B9513" s="4" t="s">
        <v>33</v>
      </c>
      <c r="C9513" s="4" t="s">
        <v>119</v>
      </c>
      <c r="D9513" t="s">
        <v>7</v>
      </c>
      <c r="E9513" s="5">
        <v>1.1081244856000001</v>
      </c>
      <c r="F9513" s="5">
        <v>0.86227686540000004</v>
      </c>
      <c r="G9513" s="5">
        <v>0.76037942049999996</v>
      </c>
      <c r="H9513" s="1">
        <f t="shared" si="592"/>
        <v>-0.34774506510000014</v>
      </c>
      <c r="I9513" s="3">
        <f t="shared" si="593"/>
        <v>-0.31381407921124643</v>
      </c>
      <c r="J9513" s="1">
        <f t="shared" si="594"/>
        <v>-0.10189744490000008</v>
      </c>
      <c r="K9513" s="3">
        <f t="shared" si="595"/>
        <v>-0.11817253713832512</v>
      </c>
    </row>
    <row r="9514" spans="1:11" x14ac:dyDescent="0.3">
      <c r="A9514" s="4">
        <v>27089</v>
      </c>
      <c r="B9514" s="4" t="s">
        <v>33</v>
      </c>
      <c r="C9514" s="4" t="s">
        <v>119</v>
      </c>
      <c r="D9514" t="s">
        <v>8</v>
      </c>
      <c r="E9514" s="5">
        <v>632.75640321000003</v>
      </c>
      <c r="F9514" s="5">
        <v>370.21511450999998</v>
      </c>
      <c r="G9514" s="5">
        <v>366.59996761999997</v>
      </c>
      <c r="H9514" s="1">
        <f t="shared" si="592"/>
        <v>-266.15643559000006</v>
      </c>
      <c r="I9514" s="3">
        <f t="shared" si="593"/>
        <v>-0.42063017338074682</v>
      </c>
      <c r="J9514" s="1">
        <f t="shared" si="594"/>
        <v>-3.6151468900000054</v>
      </c>
      <c r="K9514" s="3">
        <f t="shared" si="595"/>
        <v>-9.7649899971935256E-3</v>
      </c>
    </row>
    <row r="9515" spans="1:11" x14ac:dyDescent="0.3">
      <c r="A9515" s="4">
        <v>27091</v>
      </c>
      <c r="B9515" s="4" t="s">
        <v>33</v>
      </c>
      <c r="C9515" s="4" t="s">
        <v>391</v>
      </c>
      <c r="D9515" t="s">
        <v>2</v>
      </c>
      <c r="E9515" s="5">
        <v>1656.5978823999999</v>
      </c>
      <c r="F9515" s="5">
        <v>1438.0121806</v>
      </c>
      <c r="G9515" s="5">
        <v>1422.3091761000001</v>
      </c>
      <c r="H9515" s="1">
        <f t="shared" si="592"/>
        <v>-234.28870629999983</v>
      </c>
      <c r="I9515" s="3">
        <f t="shared" si="593"/>
        <v>-0.14142762633535033</v>
      </c>
      <c r="J9515" s="1">
        <f t="shared" si="594"/>
        <v>-15.703004499999906</v>
      </c>
      <c r="K9515" s="3">
        <f t="shared" si="595"/>
        <v>-1.0919938448259836E-2</v>
      </c>
    </row>
    <row r="9516" spans="1:11" x14ac:dyDescent="0.3">
      <c r="A9516" s="4">
        <v>27091</v>
      </c>
      <c r="B9516" s="4" t="s">
        <v>33</v>
      </c>
      <c r="C9516" s="4" t="s">
        <v>391</v>
      </c>
      <c r="D9516" t="s">
        <v>3</v>
      </c>
      <c r="E9516" s="5">
        <v>0.7207027641</v>
      </c>
      <c r="F9516" s="5">
        <v>0.76305334059999996</v>
      </c>
      <c r="G9516" s="5">
        <v>0.72556788270000006</v>
      </c>
      <c r="H9516" s="1">
        <f t="shared" si="592"/>
        <v>4.8651186000000513E-3</v>
      </c>
      <c r="I9516" s="3">
        <f t="shared" si="593"/>
        <v>6.7505202454378258E-3</v>
      </c>
      <c r="J9516" s="1">
        <f t="shared" si="594"/>
        <v>-3.7485457899999908E-2</v>
      </c>
      <c r="K9516" s="3">
        <f t="shared" si="595"/>
        <v>-4.9125606173907245E-2</v>
      </c>
    </row>
    <row r="9517" spans="1:11" x14ac:dyDescent="0.3">
      <c r="A9517" s="4">
        <v>27091</v>
      </c>
      <c r="B9517" s="4" t="s">
        <v>33</v>
      </c>
      <c r="C9517" s="4" t="s">
        <v>391</v>
      </c>
      <c r="D9517" t="s">
        <v>4</v>
      </c>
      <c r="E9517" s="5">
        <v>498.16276962000001</v>
      </c>
      <c r="F9517" s="5">
        <v>255.3968102</v>
      </c>
      <c r="G9517" s="5">
        <v>242.82412181000001</v>
      </c>
      <c r="H9517" s="1">
        <f t="shared" si="592"/>
        <v>-255.33864781</v>
      </c>
      <c r="I9517" s="3">
        <f t="shared" si="593"/>
        <v>-0.5125606797247676</v>
      </c>
      <c r="J9517" s="1">
        <f t="shared" si="594"/>
        <v>-12.572688389999996</v>
      </c>
      <c r="K9517" s="3">
        <f t="shared" si="595"/>
        <v>-4.9228055668175279E-2</v>
      </c>
    </row>
    <row r="9518" spans="1:11" x14ac:dyDescent="0.3">
      <c r="A9518" s="4">
        <v>27091</v>
      </c>
      <c r="B9518" s="4" t="s">
        <v>33</v>
      </c>
      <c r="C9518" s="4" t="s">
        <v>391</v>
      </c>
      <c r="D9518" t="s">
        <v>5</v>
      </c>
      <c r="E9518" s="5">
        <v>46.255454983</v>
      </c>
      <c r="F9518" s="5">
        <v>20.095656491</v>
      </c>
      <c r="G9518" s="5">
        <v>19.220409836999998</v>
      </c>
      <c r="H9518" s="1">
        <f t="shared" si="592"/>
        <v>-27.035045146000002</v>
      </c>
      <c r="I9518" s="3">
        <f t="shared" si="593"/>
        <v>-0.58447258071369168</v>
      </c>
      <c r="J9518" s="1">
        <f t="shared" si="594"/>
        <v>-0.87524665400000146</v>
      </c>
      <c r="K9518" s="3">
        <f t="shared" si="595"/>
        <v>-4.355402145692467E-2</v>
      </c>
    </row>
    <row r="9519" spans="1:11" x14ac:dyDescent="0.3">
      <c r="A9519" s="4">
        <v>27091</v>
      </c>
      <c r="B9519" s="4" t="s">
        <v>33</v>
      </c>
      <c r="C9519" s="4" t="s">
        <v>391</v>
      </c>
      <c r="D9519" t="s">
        <v>6</v>
      </c>
      <c r="E9519" s="5">
        <v>44.467887826999998</v>
      </c>
      <c r="F9519" s="5">
        <v>19.215030014</v>
      </c>
      <c r="G9519" s="5">
        <v>18.367199161999999</v>
      </c>
      <c r="H9519" s="1">
        <f t="shared" si="592"/>
        <v>-26.100688665</v>
      </c>
      <c r="I9519" s="3">
        <f t="shared" si="593"/>
        <v>-0.58695588975449808</v>
      </c>
      <c r="J9519" s="1">
        <f t="shared" si="594"/>
        <v>-0.8478308520000013</v>
      </c>
      <c r="K9519" s="3">
        <f t="shared" si="595"/>
        <v>-4.4123316559082908E-2</v>
      </c>
    </row>
    <row r="9520" spans="1:11" x14ac:dyDescent="0.3">
      <c r="A9520" s="4">
        <v>27091</v>
      </c>
      <c r="B9520" s="4" t="s">
        <v>33</v>
      </c>
      <c r="C9520" s="4" t="s">
        <v>391</v>
      </c>
      <c r="D9520" t="s">
        <v>7</v>
      </c>
      <c r="E9520" s="5">
        <v>0.82066230149999997</v>
      </c>
      <c r="F9520" s="5">
        <v>0.63438954839999995</v>
      </c>
      <c r="G9520" s="5">
        <v>0.60069366850000006</v>
      </c>
      <c r="H9520" s="1">
        <f t="shared" si="592"/>
        <v>-0.21996863299999991</v>
      </c>
      <c r="I9520" s="3">
        <f t="shared" si="593"/>
        <v>-0.26803794032934497</v>
      </c>
      <c r="J9520" s="1">
        <f t="shared" si="594"/>
        <v>-3.3695879899999892E-2</v>
      </c>
      <c r="K9520" s="3">
        <f t="shared" si="595"/>
        <v>-5.3115439850774021E-2</v>
      </c>
    </row>
    <row r="9521" spans="1:11" x14ac:dyDescent="0.3">
      <c r="A9521" s="4">
        <v>27091</v>
      </c>
      <c r="B9521" s="4" t="s">
        <v>33</v>
      </c>
      <c r="C9521" s="4" t="s">
        <v>391</v>
      </c>
      <c r="D9521" t="s">
        <v>8</v>
      </c>
      <c r="E9521" s="5">
        <v>348.93581575000002</v>
      </c>
      <c r="F9521" s="5">
        <v>209.00710735999999</v>
      </c>
      <c r="G9521" s="5">
        <v>207.78708295999999</v>
      </c>
      <c r="H9521" s="1">
        <f t="shared" si="592"/>
        <v>-141.14873279000003</v>
      </c>
      <c r="I9521" s="3">
        <f t="shared" si="593"/>
        <v>-0.40451202318287677</v>
      </c>
      <c r="J9521" s="1">
        <f t="shared" si="594"/>
        <v>-1.2200243999999998</v>
      </c>
      <c r="K9521" s="3">
        <f t="shared" si="595"/>
        <v>-5.8372388164704553E-3</v>
      </c>
    </row>
    <row r="9522" spans="1:11" x14ac:dyDescent="0.3">
      <c r="A9522" s="4">
        <v>27093</v>
      </c>
      <c r="B9522" s="4" t="s">
        <v>33</v>
      </c>
      <c r="C9522" s="4" t="s">
        <v>1011</v>
      </c>
      <c r="D9522" t="s">
        <v>2</v>
      </c>
      <c r="E9522" s="5">
        <v>1549.7892655000001</v>
      </c>
      <c r="F9522" s="5">
        <v>1277.7871631999999</v>
      </c>
      <c r="G9522" s="5">
        <v>1298.4968907</v>
      </c>
      <c r="H9522" s="1">
        <f t="shared" si="592"/>
        <v>-251.29237480000006</v>
      </c>
      <c r="I9522" s="3">
        <f t="shared" si="593"/>
        <v>-0.16214615779967154</v>
      </c>
      <c r="J9522" s="1">
        <f t="shared" si="594"/>
        <v>20.709727500000099</v>
      </c>
      <c r="K9522" s="3">
        <f t="shared" si="595"/>
        <v>1.6207493780213068E-2</v>
      </c>
    </row>
    <row r="9523" spans="1:11" x14ac:dyDescent="0.3">
      <c r="A9523" s="4">
        <v>27093</v>
      </c>
      <c r="B9523" s="4" t="s">
        <v>33</v>
      </c>
      <c r="C9523" s="4" t="s">
        <v>1011</v>
      </c>
      <c r="D9523" t="s">
        <v>3</v>
      </c>
      <c r="E9523" s="5">
        <v>0.64754984270000004</v>
      </c>
      <c r="F9523" s="5">
        <v>0.61177888010000003</v>
      </c>
      <c r="G9523" s="5">
        <v>0.66256685829999995</v>
      </c>
      <c r="H9523" s="1">
        <f t="shared" si="592"/>
        <v>1.5017015599999906E-2</v>
      </c>
      <c r="I9523" s="3">
        <f t="shared" si="593"/>
        <v>2.3190516945206116E-2</v>
      </c>
      <c r="J9523" s="1">
        <f t="shared" si="594"/>
        <v>5.0787978199999917E-2</v>
      </c>
      <c r="K9523" s="3">
        <f t="shared" si="595"/>
        <v>8.3016887068246337E-2</v>
      </c>
    </row>
    <row r="9524" spans="1:11" x14ac:dyDescent="0.3">
      <c r="A9524" s="4">
        <v>27093</v>
      </c>
      <c r="B9524" s="4" t="s">
        <v>33</v>
      </c>
      <c r="C9524" s="4" t="s">
        <v>1011</v>
      </c>
      <c r="D9524" t="s">
        <v>4</v>
      </c>
      <c r="E9524" s="5">
        <v>441.87666945000001</v>
      </c>
      <c r="F9524" s="5">
        <v>203.5666258</v>
      </c>
      <c r="G9524" s="5">
        <v>220.05237270000001</v>
      </c>
      <c r="H9524" s="1">
        <f t="shared" si="592"/>
        <v>-221.82429675</v>
      </c>
      <c r="I9524" s="3">
        <f t="shared" si="593"/>
        <v>-0.50200499842207724</v>
      </c>
      <c r="J9524" s="1">
        <f t="shared" si="594"/>
        <v>16.485746900000009</v>
      </c>
      <c r="K9524" s="3">
        <f t="shared" si="595"/>
        <v>8.0984526983302829E-2</v>
      </c>
    </row>
    <row r="9525" spans="1:11" x14ac:dyDescent="0.3">
      <c r="A9525" s="4">
        <v>27093</v>
      </c>
      <c r="B9525" s="4" t="s">
        <v>33</v>
      </c>
      <c r="C9525" s="4" t="s">
        <v>1011</v>
      </c>
      <c r="D9525" t="s">
        <v>5</v>
      </c>
      <c r="E9525" s="5">
        <v>40.829623755</v>
      </c>
      <c r="F9525" s="5">
        <v>15.817377208</v>
      </c>
      <c r="G9525" s="5">
        <v>16.959692094000001</v>
      </c>
      <c r="H9525" s="1">
        <f t="shared" si="592"/>
        <v>-23.869931660999999</v>
      </c>
      <c r="I9525" s="3">
        <f t="shared" si="593"/>
        <v>-0.58462286608940117</v>
      </c>
      <c r="J9525" s="1">
        <f t="shared" si="594"/>
        <v>1.1423148860000012</v>
      </c>
      <c r="K9525" s="3">
        <f t="shared" si="595"/>
        <v>7.2218982387437111E-2</v>
      </c>
    </row>
    <row r="9526" spans="1:11" x14ac:dyDescent="0.3">
      <c r="A9526" s="4">
        <v>27093</v>
      </c>
      <c r="B9526" s="4" t="s">
        <v>33</v>
      </c>
      <c r="C9526" s="4" t="s">
        <v>1011</v>
      </c>
      <c r="D9526" t="s">
        <v>6</v>
      </c>
      <c r="E9526" s="5">
        <v>39.201340082000002</v>
      </c>
      <c r="F9526" s="5">
        <v>15.072019521</v>
      </c>
      <c r="G9526" s="5">
        <v>16.177554001000001</v>
      </c>
      <c r="H9526" s="1">
        <f t="shared" si="592"/>
        <v>-23.023786081000001</v>
      </c>
      <c r="I9526" s="3">
        <f t="shared" si="593"/>
        <v>-0.58732140362649965</v>
      </c>
      <c r="J9526" s="1">
        <f t="shared" si="594"/>
        <v>1.1055344800000011</v>
      </c>
      <c r="K9526" s="3">
        <f t="shared" si="595"/>
        <v>7.3350122620240016E-2</v>
      </c>
    </row>
    <row r="9527" spans="1:11" x14ac:dyDescent="0.3">
      <c r="A9527" s="4">
        <v>27093</v>
      </c>
      <c r="B9527" s="4" t="s">
        <v>33</v>
      </c>
      <c r="C9527" s="4" t="s">
        <v>1011</v>
      </c>
      <c r="D9527" t="s">
        <v>7</v>
      </c>
      <c r="E9527" s="5">
        <v>0.73834180370000002</v>
      </c>
      <c r="F9527" s="5">
        <v>0.49266151920000001</v>
      </c>
      <c r="G9527" s="5">
        <v>0.53793084449999995</v>
      </c>
      <c r="H9527" s="1">
        <f t="shared" si="592"/>
        <v>-0.20041095920000007</v>
      </c>
      <c r="I9527" s="3">
        <f t="shared" si="593"/>
        <v>-0.27143385109131679</v>
      </c>
      <c r="J9527" s="1">
        <f t="shared" si="594"/>
        <v>4.5269325299999941E-2</v>
      </c>
      <c r="K9527" s="3">
        <f t="shared" si="595"/>
        <v>9.1887276630636311E-2</v>
      </c>
    </row>
    <row r="9528" spans="1:11" x14ac:dyDescent="0.3">
      <c r="A9528" s="4">
        <v>27093</v>
      </c>
      <c r="B9528" s="4" t="s">
        <v>33</v>
      </c>
      <c r="C9528" s="4" t="s">
        <v>1011</v>
      </c>
      <c r="D9528" t="s">
        <v>8</v>
      </c>
      <c r="E9528" s="5">
        <v>351.12320942000002</v>
      </c>
      <c r="F9528" s="5">
        <v>197.26358855999999</v>
      </c>
      <c r="G9528" s="5">
        <v>199.01610141</v>
      </c>
      <c r="H9528" s="1">
        <f t="shared" si="592"/>
        <v>-152.10710801000002</v>
      </c>
      <c r="I9528" s="3">
        <f t="shared" si="593"/>
        <v>-0.4332015199486724</v>
      </c>
      <c r="J9528" s="1">
        <f t="shared" si="594"/>
        <v>1.7525128500000164</v>
      </c>
      <c r="K9528" s="3">
        <f t="shared" si="595"/>
        <v>8.8841172503914458E-3</v>
      </c>
    </row>
    <row r="9529" spans="1:11" x14ac:dyDescent="0.3">
      <c r="A9529" s="4">
        <v>27095</v>
      </c>
      <c r="B9529" s="4" t="s">
        <v>33</v>
      </c>
      <c r="C9529" s="4" t="s">
        <v>1012</v>
      </c>
      <c r="D9529" t="s">
        <v>2</v>
      </c>
      <c r="E9529" s="5">
        <v>2324.8079837</v>
      </c>
      <c r="F9529" s="5">
        <v>2111.5804355</v>
      </c>
      <c r="G9529" s="5">
        <v>2106.6227033999999</v>
      </c>
      <c r="H9529" s="1">
        <f t="shared" si="592"/>
        <v>-218.18528030000016</v>
      </c>
      <c r="I9529" s="3">
        <f t="shared" si="593"/>
        <v>-9.3850882236197364E-2</v>
      </c>
      <c r="J9529" s="1">
        <f t="shared" si="594"/>
        <v>-4.9577321000001575</v>
      </c>
      <c r="K9529" s="3">
        <f t="shared" si="595"/>
        <v>-2.3478774555070257E-3</v>
      </c>
    </row>
    <row r="9530" spans="1:11" x14ac:dyDescent="0.3">
      <c r="A9530" s="4">
        <v>27095</v>
      </c>
      <c r="B9530" s="4" t="s">
        <v>33</v>
      </c>
      <c r="C9530" s="4" t="s">
        <v>1012</v>
      </c>
      <c r="D9530" t="s">
        <v>3</v>
      </c>
      <c r="E9530" s="5">
        <v>0.44898584590000001</v>
      </c>
      <c r="F9530" s="5">
        <v>0.48927230059999999</v>
      </c>
      <c r="G9530" s="5">
        <v>0.48299118870000002</v>
      </c>
      <c r="H9530" s="1">
        <f t="shared" si="592"/>
        <v>3.4005342800000005E-2</v>
      </c>
      <c r="I9530" s="3">
        <f t="shared" si="593"/>
        <v>7.5738117605546551E-2</v>
      </c>
      <c r="J9530" s="1">
        <f t="shared" si="594"/>
        <v>-6.2811118999999693E-3</v>
      </c>
      <c r="K9530" s="3">
        <f t="shared" si="595"/>
        <v>-1.2837660935019974E-2</v>
      </c>
    </row>
    <row r="9531" spans="1:11" x14ac:dyDescent="0.3">
      <c r="A9531" s="4">
        <v>27095</v>
      </c>
      <c r="B9531" s="4" t="s">
        <v>33</v>
      </c>
      <c r="C9531" s="4" t="s">
        <v>1012</v>
      </c>
      <c r="D9531" t="s">
        <v>4</v>
      </c>
      <c r="E9531" s="5">
        <v>249.52691114000001</v>
      </c>
      <c r="F9531" s="5">
        <v>169.04789556</v>
      </c>
      <c r="G9531" s="5">
        <v>168.48063042999999</v>
      </c>
      <c r="H9531" s="1">
        <f t="shared" si="592"/>
        <v>-81.046280710000019</v>
      </c>
      <c r="I9531" s="3">
        <f t="shared" si="593"/>
        <v>-0.32479975943167128</v>
      </c>
      <c r="J9531" s="1">
        <f t="shared" si="594"/>
        <v>-0.56726513000000978</v>
      </c>
      <c r="K9531" s="3">
        <f t="shared" si="595"/>
        <v>-3.355647392834127E-3</v>
      </c>
    </row>
    <row r="9532" spans="1:11" x14ac:dyDescent="0.3">
      <c r="A9532" s="4">
        <v>27095</v>
      </c>
      <c r="B9532" s="4" t="s">
        <v>33</v>
      </c>
      <c r="C9532" s="4" t="s">
        <v>1012</v>
      </c>
      <c r="D9532" t="s">
        <v>5</v>
      </c>
      <c r="E9532" s="5">
        <v>22.713693919000001</v>
      </c>
      <c r="F9532" s="5">
        <v>11.114970335000001</v>
      </c>
      <c r="G9532" s="5">
        <v>11.06487826</v>
      </c>
      <c r="H9532" s="1">
        <f t="shared" si="592"/>
        <v>-11.648815659</v>
      </c>
      <c r="I9532" s="3">
        <f t="shared" si="593"/>
        <v>-0.51285430280698496</v>
      </c>
      <c r="J9532" s="1">
        <f t="shared" si="594"/>
        <v>-5.0092075000000236E-2</v>
      </c>
      <c r="K9532" s="3">
        <f t="shared" si="595"/>
        <v>-4.5067214297698109E-3</v>
      </c>
    </row>
    <row r="9533" spans="1:11" x14ac:dyDescent="0.3">
      <c r="A9533" s="4">
        <v>27095</v>
      </c>
      <c r="B9533" s="4" t="s">
        <v>33</v>
      </c>
      <c r="C9533" s="4" t="s">
        <v>1012</v>
      </c>
      <c r="D9533" t="s">
        <v>6</v>
      </c>
      <c r="E9533" s="5">
        <v>21.473273855999999</v>
      </c>
      <c r="F9533" s="5">
        <v>10.446034127000001</v>
      </c>
      <c r="G9533" s="5">
        <v>10.399732987</v>
      </c>
      <c r="H9533" s="1">
        <f t="shared" si="592"/>
        <v>-11.073540868999999</v>
      </c>
      <c r="I9533" s="3">
        <f t="shared" si="593"/>
        <v>-0.51568945393512333</v>
      </c>
      <c r="J9533" s="1">
        <f t="shared" si="594"/>
        <v>-4.6301140000000629E-2</v>
      </c>
      <c r="K9533" s="3">
        <f t="shared" si="595"/>
        <v>-4.4324132428713277E-3</v>
      </c>
    </row>
    <row r="9534" spans="1:11" x14ac:dyDescent="0.3">
      <c r="A9534" s="4">
        <v>27095</v>
      </c>
      <c r="B9534" s="4" t="s">
        <v>33</v>
      </c>
      <c r="C9534" s="4" t="s">
        <v>1012</v>
      </c>
      <c r="D9534" t="s">
        <v>7</v>
      </c>
      <c r="E9534" s="5">
        <v>0.54956111210000003</v>
      </c>
      <c r="F9534" s="5">
        <v>0.335931812</v>
      </c>
      <c r="G9534" s="5">
        <v>0.33113083999999998</v>
      </c>
      <c r="H9534" s="1">
        <f t="shared" si="592"/>
        <v>-0.21843027210000004</v>
      </c>
      <c r="I9534" s="3">
        <f t="shared" si="593"/>
        <v>-0.39746311609518276</v>
      </c>
      <c r="J9534" s="1">
        <f t="shared" si="594"/>
        <v>-4.8009720000000145E-3</v>
      </c>
      <c r="K9534" s="3">
        <f t="shared" si="595"/>
        <v>-1.4291507468188259E-2</v>
      </c>
    </row>
    <row r="9535" spans="1:11" x14ac:dyDescent="0.3">
      <c r="A9535" s="4">
        <v>27095</v>
      </c>
      <c r="B9535" s="4" t="s">
        <v>33</v>
      </c>
      <c r="C9535" s="4" t="s">
        <v>1012</v>
      </c>
      <c r="D9535" t="s">
        <v>8</v>
      </c>
      <c r="E9535" s="5">
        <v>511.12045008000001</v>
      </c>
      <c r="F9535" s="5">
        <v>272.37471825</v>
      </c>
      <c r="G9535" s="5">
        <v>271.96470755000001</v>
      </c>
      <c r="H9535" s="1">
        <f t="shared" si="592"/>
        <v>-239.15574253</v>
      </c>
      <c r="I9535" s="3">
        <f t="shared" si="593"/>
        <v>-0.46790485978905288</v>
      </c>
      <c r="J9535" s="1">
        <f t="shared" si="594"/>
        <v>-0.41001069999998663</v>
      </c>
      <c r="K9535" s="3">
        <f t="shared" si="595"/>
        <v>-1.5053184915042555E-3</v>
      </c>
    </row>
    <row r="9536" spans="1:11" x14ac:dyDescent="0.3">
      <c r="A9536" s="4">
        <v>27097</v>
      </c>
      <c r="B9536" s="4" t="s">
        <v>33</v>
      </c>
      <c r="C9536" s="4" t="s">
        <v>1013</v>
      </c>
      <c r="D9536" t="s">
        <v>2</v>
      </c>
      <c r="E9536" s="5">
        <v>1693.0344656</v>
      </c>
      <c r="F9536" s="5">
        <v>1411.7020388000001</v>
      </c>
      <c r="G9536" s="5">
        <v>1465.4886626</v>
      </c>
      <c r="H9536" s="1">
        <f t="shared" si="592"/>
        <v>-227.54580299999998</v>
      </c>
      <c r="I9536" s="3">
        <f t="shared" si="593"/>
        <v>-0.13440116407751881</v>
      </c>
      <c r="J9536" s="1">
        <f t="shared" si="594"/>
        <v>53.786623799999916</v>
      </c>
      <c r="K9536" s="3">
        <f t="shared" si="595"/>
        <v>3.8100549777289106E-2</v>
      </c>
    </row>
    <row r="9537" spans="1:11" x14ac:dyDescent="0.3">
      <c r="A9537" s="4">
        <v>27097</v>
      </c>
      <c r="B9537" s="4" t="s">
        <v>33</v>
      </c>
      <c r="C9537" s="4" t="s">
        <v>1013</v>
      </c>
      <c r="D9537" t="s">
        <v>3</v>
      </c>
      <c r="E9537" s="5">
        <v>0.74317522940000003</v>
      </c>
      <c r="F9537" s="5">
        <v>0.60522750030000005</v>
      </c>
      <c r="G9537" s="5">
        <v>0.7636960773</v>
      </c>
      <c r="H9537" s="1">
        <f t="shared" si="592"/>
        <v>2.0520847899999972E-2</v>
      </c>
      <c r="I9537" s="3">
        <f t="shared" si="593"/>
        <v>2.7612394881039573E-2</v>
      </c>
      <c r="J9537" s="1">
        <f t="shared" si="594"/>
        <v>0.15846857699999994</v>
      </c>
      <c r="K9537" s="3">
        <f t="shared" si="595"/>
        <v>0.26183307421002849</v>
      </c>
    </row>
    <row r="9538" spans="1:11" x14ac:dyDescent="0.3">
      <c r="A9538" s="4">
        <v>27097</v>
      </c>
      <c r="B9538" s="4" t="s">
        <v>33</v>
      </c>
      <c r="C9538" s="4" t="s">
        <v>1013</v>
      </c>
      <c r="D9538" t="s">
        <v>4</v>
      </c>
      <c r="E9538" s="5">
        <v>520.39480424999999</v>
      </c>
      <c r="F9538" s="5">
        <v>189.69396782000001</v>
      </c>
      <c r="G9538" s="5">
        <v>248.88969359999999</v>
      </c>
      <c r="H9538" s="1">
        <f t="shared" si="592"/>
        <v>-271.50511065000001</v>
      </c>
      <c r="I9538" s="3">
        <f t="shared" si="593"/>
        <v>-0.5217290957416395</v>
      </c>
      <c r="J9538" s="1">
        <f t="shared" si="594"/>
        <v>59.195725779999975</v>
      </c>
      <c r="K9538" s="3">
        <f t="shared" si="595"/>
        <v>0.31205908369300706</v>
      </c>
    </row>
    <row r="9539" spans="1:11" x14ac:dyDescent="0.3">
      <c r="A9539" s="4">
        <v>27097</v>
      </c>
      <c r="B9539" s="4" t="s">
        <v>33</v>
      </c>
      <c r="C9539" s="4" t="s">
        <v>1013</v>
      </c>
      <c r="D9539" t="s">
        <v>5</v>
      </c>
      <c r="E9539" s="5">
        <v>47.384467516999997</v>
      </c>
      <c r="F9539" s="5">
        <v>15.249213875000001</v>
      </c>
      <c r="G9539" s="5">
        <v>19.30472533</v>
      </c>
      <c r="H9539" s="1">
        <f t="shared" ref="H9539:H9602" si="596">G9539-E9539</f>
        <v>-28.079742186999997</v>
      </c>
      <c r="I9539" s="3">
        <f t="shared" ref="I9539:I9602" si="597">H9539/(E9539+1E-50)</f>
        <v>-0.59259381097668562</v>
      </c>
      <c r="J9539" s="1">
        <f t="shared" ref="J9539:J9602" si="598">G9539-F9539</f>
        <v>4.0555114549999995</v>
      </c>
      <c r="K9539" s="3">
        <f t="shared" ref="K9539:K9602" si="599">J9539/(F9539+1E-50)</f>
        <v>0.26594888682417406</v>
      </c>
    </row>
    <row r="9540" spans="1:11" x14ac:dyDescent="0.3">
      <c r="A9540" s="4">
        <v>27097</v>
      </c>
      <c r="B9540" s="4" t="s">
        <v>33</v>
      </c>
      <c r="C9540" s="4" t="s">
        <v>1013</v>
      </c>
      <c r="D9540" t="s">
        <v>6</v>
      </c>
      <c r="E9540" s="5">
        <v>45.580452033999997</v>
      </c>
      <c r="F9540" s="5">
        <v>14.512606537</v>
      </c>
      <c r="G9540" s="5">
        <v>18.449275158999999</v>
      </c>
      <c r="H9540" s="1">
        <f t="shared" si="596"/>
        <v>-27.131176874999998</v>
      </c>
      <c r="I9540" s="3">
        <f t="shared" si="597"/>
        <v>-0.59523711732305629</v>
      </c>
      <c r="J9540" s="1">
        <f t="shared" si="598"/>
        <v>3.9366686219999991</v>
      </c>
      <c r="K9540" s="3">
        <f t="shared" si="599"/>
        <v>0.27125855110613195</v>
      </c>
    </row>
    <row r="9541" spans="1:11" x14ac:dyDescent="0.3">
      <c r="A9541" s="4">
        <v>27097</v>
      </c>
      <c r="B9541" s="4" t="s">
        <v>33</v>
      </c>
      <c r="C9541" s="4" t="s">
        <v>1013</v>
      </c>
      <c r="D9541" t="s">
        <v>7</v>
      </c>
      <c r="E9541" s="5">
        <v>0.839829673</v>
      </c>
      <c r="F9541" s="5">
        <v>0.48791673169999999</v>
      </c>
      <c r="G9541" s="5">
        <v>0.63347094459999997</v>
      </c>
      <c r="H9541" s="1">
        <f t="shared" si="596"/>
        <v>-0.20635872840000002</v>
      </c>
      <c r="I9541" s="3">
        <f t="shared" si="597"/>
        <v>-0.24571497654143976</v>
      </c>
      <c r="J9541" s="1">
        <f t="shared" si="598"/>
        <v>0.14555421289999998</v>
      </c>
      <c r="K9541" s="3">
        <f t="shared" si="599"/>
        <v>0.29831773219348279</v>
      </c>
    </row>
    <row r="9542" spans="1:11" x14ac:dyDescent="0.3">
      <c r="A9542" s="4">
        <v>27097</v>
      </c>
      <c r="B9542" s="4" t="s">
        <v>33</v>
      </c>
      <c r="C9542" s="4" t="s">
        <v>1013</v>
      </c>
      <c r="D9542" t="s">
        <v>8</v>
      </c>
      <c r="E9542" s="5">
        <v>323.65983317000001</v>
      </c>
      <c r="F9542" s="5">
        <v>187.31128337999999</v>
      </c>
      <c r="G9542" s="5">
        <v>191.69986739999999</v>
      </c>
      <c r="H9542" s="1">
        <f t="shared" si="596"/>
        <v>-131.95996577000003</v>
      </c>
      <c r="I9542" s="3">
        <f t="shared" si="597"/>
        <v>-0.40771190072476182</v>
      </c>
      <c r="J9542" s="1">
        <f t="shared" si="598"/>
        <v>4.3885840199999961</v>
      </c>
      <c r="K9542" s="3">
        <f t="shared" si="599"/>
        <v>2.3429362827528326E-2</v>
      </c>
    </row>
    <row r="9543" spans="1:11" x14ac:dyDescent="0.3">
      <c r="A9543" s="4">
        <v>27099</v>
      </c>
      <c r="B9543" s="4" t="s">
        <v>33</v>
      </c>
      <c r="C9543" s="4" t="s">
        <v>1014</v>
      </c>
      <c r="D9543" t="s">
        <v>2</v>
      </c>
      <c r="E9543" s="5">
        <v>1657.1095129</v>
      </c>
      <c r="F9543" s="5">
        <v>1470.6020507000001</v>
      </c>
      <c r="G9543" s="5">
        <v>1490.1582117999999</v>
      </c>
      <c r="H9543" s="1">
        <f t="shared" si="596"/>
        <v>-166.95130110000014</v>
      </c>
      <c r="I9543" s="3">
        <f t="shared" si="597"/>
        <v>-0.10074850201531309</v>
      </c>
      <c r="J9543" s="1">
        <f t="shared" si="598"/>
        <v>19.556161099999827</v>
      </c>
      <c r="K9543" s="3">
        <f t="shared" si="599"/>
        <v>1.3298064619650966E-2</v>
      </c>
    </row>
    <row r="9544" spans="1:11" x14ac:dyDescent="0.3">
      <c r="A9544" s="4">
        <v>27099</v>
      </c>
      <c r="B9544" s="4" t="s">
        <v>33</v>
      </c>
      <c r="C9544" s="4" t="s">
        <v>1014</v>
      </c>
      <c r="D9544" t="s">
        <v>3</v>
      </c>
      <c r="E9544" s="5">
        <v>0.76475744629999998</v>
      </c>
      <c r="F9544" s="5">
        <v>0.73380651770000005</v>
      </c>
      <c r="G9544" s="5">
        <v>0.78060662020000005</v>
      </c>
      <c r="H9544" s="1">
        <f t="shared" si="596"/>
        <v>1.5849173900000069E-2</v>
      </c>
      <c r="I9544" s="3">
        <f t="shared" si="597"/>
        <v>2.0724445347581142E-2</v>
      </c>
      <c r="J9544" s="1">
        <f t="shared" si="598"/>
        <v>4.6800102499999996E-2</v>
      </c>
      <c r="K9544" s="3">
        <f t="shared" si="599"/>
        <v>6.3777169282561677E-2</v>
      </c>
    </row>
    <row r="9545" spans="1:11" x14ac:dyDescent="0.3">
      <c r="A9545" s="4">
        <v>27099</v>
      </c>
      <c r="B9545" s="4" t="s">
        <v>33</v>
      </c>
      <c r="C9545" s="4" t="s">
        <v>1014</v>
      </c>
      <c r="D9545" t="s">
        <v>4</v>
      </c>
      <c r="E9545" s="5">
        <v>547.72395860999995</v>
      </c>
      <c r="F9545" s="5">
        <v>238.75033341</v>
      </c>
      <c r="G9545" s="5">
        <v>253.51929279000001</v>
      </c>
      <c r="H9545" s="1">
        <f t="shared" si="596"/>
        <v>-294.20466581999995</v>
      </c>
      <c r="I9545" s="3">
        <f t="shared" si="597"/>
        <v>-0.53714039927452717</v>
      </c>
      <c r="J9545" s="1">
        <f t="shared" si="598"/>
        <v>14.768959380000013</v>
      </c>
      <c r="K9545" s="3">
        <f t="shared" si="599"/>
        <v>6.1859429342189215E-2</v>
      </c>
    </row>
    <row r="9546" spans="1:11" x14ac:dyDescent="0.3">
      <c r="A9546" s="4">
        <v>27099</v>
      </c>
      <c r="B9546" s="4" t="s">
        <v>33</v>
      </c>
      <c r="C9546" s="4" t="s">
        <v>1014</v>
      </c>
      <c r="D9546" t="s">
        <v>5</v>
      </c>
      <c r="E9546" s="5">
        <v>50.115043256</v>
      </c>
      <c r="F9546" s="5">
        <v>19.827529106</v>
      </c>
      <c r="G9546" s="5">
        <v>20.852707760000001</v>
      </c>
      <c r="H9546" s="1">
        <f t="shared" si="596"/>
        <v>-29.262335495999999</v>
      </c>
      <c r="I9546" s="3">
        <f t="shared" si="597"/>
        <v>-0.58390322735073319</v>
      </c>
      <c r="J9546" s="1">
        <f t="shared" si="598"/>
        <v>1.0251786540000012</v>
      </c>
      <c r="K9546" s="3">
        <f t="shared" si="599"/>
        <v>5.1704811452768076E-2</v>
      </c>
    </row>
    <row r="9547" spans="1:11" x14ac:dyDescent="0.3">
      <c r="A9547" s="4">
        <v>27099</v>
      </c>
      <c r="B9547" s="4" t="s">
        <v>33</v>
      </c>
      <c r="C9547" s="4" t="s">
        <v>1014</v>
      </c>
      <c r="D9547" t="s">
        <v>6</v>
      </c>
      <c r="E9547" s="5">
        <v>48.292508902999998</v>
      </c>
      <c r="F9547" s="5">
        <v>18.964655037</v>
      </c>
      <c r="G9547" s="5">
        <v>19.95615926</v>
      </c>
      <c r="H9547" s="1">
        <f t="shared" si="596"/>
        <v>-28.336349642999998</v>
      </c>
      <c r="I9547" s="3">
        <f t="shared" si="597"/>
        <v>-0.58676491005916043</v>
      </c>
      <c r="J9547" s="1">
        <f t="shared" si="598"/>
        <v>0.99150422299999974</v>
      </c>
      <c r="K9547" s="3">
        <f t="shared" si="599"/>
        <v>5.2281690390127172E-2</v>
      </c>
    </row>
    <row r="9548" spans="1:11" x14ac:dyDescent="0.3">
      <c r="A9548" s="4">
        <v>27099</v>
      </c>
      <c r="B9548" s="4" t="s">
        <v>33</v>
      </c>
      <c r="C9548" s="4" t="s">
        <v>1014</v>
      </c>
      <c r="D9548" t="s">
        <v>7</v>
      </c>
      <c r="E9548" s="5">
        <v>0.86371581610000003</v>
      </c>
      <c r="F9548" s="5">
        <v>0.62948459769999998</v>
      </c>
      <c r="G9548" s="5">
        <v>0.67095828629999998</v>
      </c>
      <c r="H9548" s="1">
        <f t="shared" si="596"/>
        <v>-0.19275752980000005</v>
      </c>
      <c r="I9548" s="3">
        <f t="shared" si="597"/>
        <v>-0.22317239791945967</v>
      </c>
      <c r="J9548" s="1">
        <f t="shared" si="598"/>
        <v>4.1473688600000003E-2</v>
      </c>
      <c r="K9548" s="3">
        <f t="shared" si="599"/>
        <v>6.5885152315935697E-2</v>
      </c>
    </row>
    <row r="9549" spans="1:11" x14ac:dyDescent="0.3">
      <c r="A9549" s="4">
        <v>27099</v>
      </c>
      <c r="B9549" s="4" t="s">
        <v>33</v>
      </c>
      <c r="C9549" s="4" t="s">
        <v>1014</v>
      </c>
      <c r="D9549" t="s">
        <v>8</v>
      </c>
      <c r="E9549" s="5">
        <v>233.6047466</v>
      </c>
      <c r="F9549" s="5">
        <v>152.77637927000001</v>
      </c>
      <c r="G9549" s="5">
        <v>154.45164444</v>
      </c>
      <c r="H9549" s="1">
        <f t="shared" si="596"/>
        <v>-79.153102160000003</v>
      </c>
      <c r="I9549" s="3">
        <f t="shared" si="597"/>
        <v>-0.33883344971381674</v>
      </c>
      <c r="J9549" s="1">
        <f t="shared" si="598"/>
        <v>1.6752651699999888</v>
      </c>
      <c r="K9549" s="3">
        <f t="shared" si="599"/>
        <v>1.0965472398316961E-2</v>
      </c>
    </row>
    <row r="9550" spans="1:11" x14ac:dyDescent="0.3">
      <c r="A9550" s="4">
        <v>27101</v>
      </c>
      <c r="B9550" s="4" t="s">
        <v>33</v>
      </c>
      <c r="C9550" s="4" t="s">
        <v>480</v>
      </c>
      <c r="D9550" t="s">
        <v>2</v>
      </c>
      <c r="E9550" s="5">
        <v>1863.9151558999999</v>
      </c>
      <c r="F9550" s="5">
        <v>1529.7919797</v>
      </c>
      <c r="G9550" s="5">
        <v>1484.1660841</v>
      </c>
      <c r="H9550" s="1">
        <f t="shared" si="596"/>
        <v>-379.74907179999991</v>
      </c>
      <c r="I9550" s="3">
        <f t="shared" si="597"/>
        <v>-0.20373731636761994</v>
      </c>
      <c r="J9550" s="1">
        <f t="shared" si="598"/>
        <v>-45.625895599999922</v>
      </c>
      <c r="K9550" s="3">
        <f t="shared" si="599"/>
        <v>-2.9824901820277156E-2</v>
      </c>
    </row>
    <row r="9551" spans="1:11" x14ac:dyDescent="0.3">
      <c r="A9551" s="4">
        <v>27101</v>
      </c>
      <c r="B9551" s="4" t="s">
        <v>33</v>
      </c>
      <c r="C9551" s="4" t="s">
        <v>480</v>
      </c>
      <c r="D9551" t="s">
        <v>3</v>
      </c>
      <c r="E9551" s="5">
        <v>0.65533152819999996</v>
      </c>
      <c r="F9551" s="5">
        <v>0.77295742000000001</v>
      </c>
      <c r="G9551" s="5">
        <v>0.65215670290000005</v>
      </c>
      <c r="H9551" s="1">
        <f t="shared" si="596"/>
        <v>-3.174825299999906E-3</v>
      </c>
      <c r="I9551" s="3">
        <f t="shared" si="597"/>
        <v>-4.8446094280252365E-3</v>
      </c>
      <c r="J9551" s="1">
        <f t="shared" si="598"/>
        <v>-0.12080071709999995</v>
      </c>
      <c r="K9551" s="3">
        <f t="shared" si="599"/>
        <v>-0.15628379257941524</v>
      </c>
    </row>
    <row r="9552" spans="1:11" x14ac:dyDescent="0.3">
      <c r="A9552" s="4">
        <v>27101</v>
      </c>
      <c r="B9552" s="4" t="s">
        <v>33</v>
      </c>
      <c r="C9552" s="4" t="s">
        <v>480</v>
      </c>
      <c r="D9552" t="s">
        <v>4</v>
      </c>
      <c r="E9552" s="5">
        <v>380.66099136000003</v>
      </c>
      <c r="F9552" s="5">
        <v>244.43134637</v>
      </c>
      <c r="G9552" s="5">
        <v>201.68734910000001</v>
      </c>
      <c r="H9552" s="1">
        <f t="shared" si="596"/>
        <v>-178.97364226000002</v>
      </c>
      <c r="I9552" s="3">
        <f t="shared" si="597"/>
        <v>-0.47016543938630279</v>
      </c>
      <c r="J9552" s="1">
        <f t="shared" si="598"/>
        <v>-42.743997269999994</v>
      </c>
      <c r="K9552" s="3">
        <f t="shared" si="599"/>
        <v>-0.1748711771414852</v>
      </c>
    </row>
    <row r="9553" spans="1:11" x14ac:dyDescent="0.3">
      <c r="A9553" s="4">
        <v>27101</v>
      </c>
      <c r="B9553" s="4" t="s">
        <v>33</v>
      </c>
      <c r="C9553" s="4" t="s">
        <v>480</v>
      </c>
      <c r="D9553" t="s">
        <v>5</v>
      </c>
      <c r="E9553" s="5">
        <v>43.967694279</v>
      </c>
      <c r="F9553" s="5">
        <v>23.741329</v>
      </c>
      <c r="G9553" s="5">
        <v>20.792025306999999</v>
      </c>
      <c r="H9553" s="1">
        <f t="shared" si="596"/>
        <v>-23.175668972</v>
      </c>
      <c r="I9553" s="3">
        <f t="shared" si="597"/>
        <v>-0.52710676218173314</v>
      </c>
      <c r="J9553" s="1">
        <f t="shared" si="598"/>
        <v>-2.9493036930000009</v>
      </c>
      <c r="K9553" s="3">
        <f t="shared" si="599"/>
        <v>-0.1242265625904936</v>
      </c>
    </row>
    <row r="9554" spans="1:11" x14ac:dyDescent="0.3">
      <c r="A9554" s="4">
        <v>27101</v>
      </c>
      <c r="B9554" s="4" t="s">
        <v>33</v>
      </c>
      <c r="C9554" s="4" t="s">
        <v>480</v>
      </c>
      <c r="D9554" t="s">
        <v>6</v>
      </c>
      <c r="E9554" s="5">
        <v>41.848054269000002</v>
      </c>
      <c r="F9554" s="5">
        <v>22.475540430999999</v>
      </c>
      <c r="G9554" s="5">
        <v>19.615656570999999</v>
      </c>
      <c r="H9554" s="1">
        <f t="shared" si="596"/>
        <v>-22.232397698000003</v>
      </c>
      <c r="I9554" s="3">
        <f t="shared" si="597"/>
        <v>-0.53126478844368186</v>
      </c>
      <c r="J9554" s="1">
        <f t="shared" si="598"/>
        <v>-2.8598838600000001</v>
      </c>
      <c r="K9554" s="3">
        <f t="shared" si="599"/>
        <v>-0.12724427556168694</v>
      </c>
    </row>
    <row r="9555" spans="1:11" x14ac:dyDescent="0.3">
      <c r="A9555" s="4">
        <v>27101</v>
      </c>
      <c r="B9555" s="4" t="s">
        <v>33</v>
      </c>
      <c r="C9555" s="4" t="s">
        <v>480</v>
      </c>
      <c r="D9555" t="s">
        <v>7</v>
      </c>
      <c r="E9555" s="5">
        <v>0.75474768960000005</v>
      </c>
      <c r="F9555" s="5">
        <v>0.59156996360000003</v>
      </c>
      <c r="G9555" s="5">
        <v>0.4818570881</v>
      </c>
      <c r="H9555" s="1">
        <f t="shared" si="596"/>
        <v>-0.27289060150000005</v>
      </c>
      <c r="I9555" s="3">
        <f t="shared" si="597"/>
        <v>-0.36156533535680802</v>
      </c>
      <c r="J9555" s="1">
        <f t="shared" si="598"/>
        <v>-0.10971287550000003</v>
      </c>
      <c r="K9555" s="3">
        <f t="shared" si="599"/>
        <v>-0.18546052411508884</v>
      </c>
    </row>
    <row r="9556" spans="1:11" x14ac:dyDescent="0.3">
      <c r="A9556" s="4">
        <v>27101</v>
      </c>
      <c r="B9556" s="4" t="s">
        <v>33</v>
      </c>
      <c r="C9556" s="4" t="s">
        <v>480</v>
      </c>
      <c r="D9556" t="s">
        <v>8</v>
      </c>
      <c r="E9556" s="5">
        <v>609.59981842000002</v>
      </c>
      <c r="F9556" s="5">
        <v>377.42016690000003</v>
      </c>
      <c r="G9556" s="5">
        <v>373.75963879</v>
      </c>
      <c r="H9556" s="1">
        <f t="shared" si="596"/>
        <v>-235.84017963000002</v>
      </c>
      <c r="I9556" s="3">
        <f t="shared" si="597"/>
        <v>-0.3868770503266647</v>
      </c>
      <c r="J9556" s="1">
        <f t="shared" si="598"/>
        <v>-3.6605281100000298</v>
      </c>
      <c r="K9556" s="3">
        <f t="shared" si="599"/>
        <v>-9.6988142951298911E-3</v>
      </c>
    </row>
    <row r="9557" spans="1:11" x14ac:dyDescent="0.3">
      <c r="A9557" s="4">
        <v>27103</v>
      </c>
      <c r="B9557" s="4" t="s">
        <v>33</v>
      </c>
      <c r="C9557" s="4" t="s">
        <v>1015</v>
      </c>
      <c r="D9557" t="s">
        <v>2</v>
      </c>
      <c r="E9557" s="5">
        <v>1381.0008456999999</v>
      </c>
      <c r="F9557" s="5">
        <v>1235.3124091</v>
      </c>
      <c r="G9557" s="5">
        <v>1228.7709734</v>
      </c>
      <c r="H9557" s="1">
        <f t="shared" si="596"/>
        <v>-152.2298722999999</v>
      </c>
      <c r="I9557" s="3">
        <f t="shared" si="597"/>
        <v>-0.11023155617463638</v>
      </c>
      <c r="J9557" s="1">
        <f t="shared" si="598"/>
        <v>-6.5414356999999654</v>
      </c>
      <c r="K9557" s="3">
        <f t="shared" si="599"/>
        <v>-5.2953695371406482E-3</v>
      </c>
    </row>
    <row r="9558" spans="1:11" x14ac:dyDescent="0.3">
      <c r="A9558" s="4">
        <v>27103</v>
      </c>
      <c r="B9558" s="4" t="s">
        <v>33</v>
      </c>
      <c r="C9558" s="4" t="s">
        <v>1015</v>
      </c>
      <c r="D9558" t="s">
        <v>3</v>
      </c>
      <c r="E9558" s="5">
        <v>0.54771138259999996</v>
      </c>
      <c r="F9558" s="5">
        <v>0.5747143093</v>
      </c>
      <c r="G9558" s="5">
        <v>0.57386418610000001</v>
      </c>
      <c r="H9558" s="1">
        <f t="shared" si="596"/>
        <v>2.6152803500000044E-2</v>
      </c>
      <c r="I9558" s="3">
        <f t="shared" si="597"/>
        <v>4.7749242266706265E-2</v>
      </c>
      <c r="J9558" s="1">
        <f t="shared" si="598"/>
        <v>-8.5012319999999697E-4</v>
      </c>
      <c r="K9558" s="3">
        <f t="shared" si="599"/>
        <v>-1.4792100809799637E-3</v>
      </c>
    </row>
    <row r="9559" spans="1:11" x14ac:dyDescent="0.3">
      <c r="A9559" s="4">
        <v>27103</v>
      </c>
      <c r="B9559" s="4" t="s">
        <v>33</v>
      </c>
      <c r="C9559" s="4" t="s">
        <v>1015</v>
      </c>
      <c r="D9559" t="s">
        <v>4</v>
      </c>
      <c r="E9559" s="5">
        <v>374.97404046999998</v>
      </c>
      <c r="F9559" s="5">
        <v>185.8633567</v>
      </c>
      <c r="G9559" s="5">
        <v>189.37468386</v>
      </c>
      <c r="H9559" s="1">
        <f t="shared" si="596"/>
        <v>-185.59935660999997</v>
      </c>
      <c r="I9559" s="3">
        <f t="shared" si="597"/>
        <v>-0.49496588184442319</v>
      </c>
      <c r="J9559" s="1">
        <f t="shared" si="598"/>
        <v>3.5113271600000076</v>
      </c>
      <c r="K9559" s="3">
        <f t="shared" si="599"/>
        <v>1.8891981842701799E-2</v>
      </c>
    </row>
    <row r="9560" spans="1:11" x14ac:dyDescent="0.3">
      <c r="A9560" s="4">
        <v>27103</v>
      </c>
      <c r="B9560" s="4" t="s">
        <v>33</v>
      </c>
      <c r="C9560" s="4" t="s">
        <v>1015</v>
      </c>
      <c r="D9560" t="s">
        <v>5</v>
      </c>
      <c r="E9560" s="5">
        <v>34.487157928000002</v>
      </c>
      <c r="F9560" s="5">
        <v>14.624319209999999</v>
      </c>
      <c r="G9560" s="5">
        <v>14.839377773000001</v>
      </c>
      <c r="H9560" s="1">
        <f t="shared" si="596"/>
        <v>-19.647780155</v>
      </c>
      <c r="I9560" s="3">
        <f t="shared" si="597"/>
        <v>-0.56971294056817701</v>
      </c>
      <c r="J9560" s="1">
        <f t="shared" si="598"/>
        <v>0.21505856300000126</v>
      </c>
      <c r="K9560" s="3">
        <f t="shared" si="599"/>
        <v>1.4705543547828595E-2</v>
      </c>
    </row>
    <row r="9561" spans="1:11" x14ac:dyDescent="0.3">
      <c r="A9561" s="4">
        <v>27103</v>
      </c>
      <c r="B9561" s="4" t="s">
        <v>33</v>
      </c>
      <c r="C9561" s="4" t="s">
        <v>1015</v>
      </c>
      <c r="D9561" t="s">
        <v>6</v>
      </c>
      <c r="E9561" s="5">
        <v>33.148765689000001</v>
      </c>
      <c r="F9561" s="5">
        <v>13.966724636</v>
      </c>
      <c r="G9561" s="5">
        <v>14.180469738999999</v>
      </c>
      <c r="H9561" s="1">
        <f t="shared" si="596"/>
        <v>-18.968295950000002</v>
      </c>
      <c r="I9561" s="3">
        <f t="shared" si="597"/>
        <v>-0.57221726226428971</v>
      </c>
      <c r="J9561" s="1">
        <f t="shared" si="598"/>
        <v>0.21374510299999905</v>
      </c>
      <c r="K9561" s="3">
        <f t="shared" si="599"/>
        <v>1.5303881802685456E-2</v>
      </c>
    </row>
    <row r="9562" spans="1:11" x14ac:dyDescent="0.3">
      <c r="A9562" s="4">
        <v>27103</v>
      </c>
      <c r="B9562" s="4" t="s">
        <v>33</v>
      </c>
      <c r="C9562" s="4" t="s">
        <v>1015</v>
      </c>
      <c r="D9562" t="s">
        <v>7</v>
      </c>
      <c r="E9562" s="5">
        <v>0.63887614039999996</v>
      </c>
      <c r="F9562" s="5">
        <v>0.49267444539999999</v>
      </c>
      <c r="G9562" s="5">
        <v>0.49396636789999998</v>
      </c>
      <c r="H9562" s="1">
        <f t="shared" si="596"/>
        <v>-0.14490977249999998</v>
      </c>
      <c r="I9562" s="3">
        <f t="shared" si="597"/>
        <v>-0.22681982208518861</v>
      </c>
      <c r="J9562" s="1">
        <f t="shared" si="598"/>
        <v>1.2919224999999868E-3</v>
      </c>
      <c r="K9562" s="3">
        <f t="shared" si="599"/>
        <v>2.6222640773484428E-3</v>
      </c>
    </row>
    <row r="9563" spans="1:11" x14ac:dyDescent="0.3">
      <c r="A9563" s="4">
        <v>27103</v>
      </c>
      <c r="B9563" s="4" t="s">
        <v>33</v>
      </c>
      <c r="C9563" s="4" t="s">
        <v>1015</v>
      </c>
      <c r="D9563" t="s">
        <v>8</v>
      </c>
      <c r="E9563" s="5">
        <v>261.46438449999999</v>
      </c>
      <c r="F9563" s="5">
        <v>160.65270598000001</v>
      </c>
      <c r="G9563" s="5">
        <v>160.12327178000001</v>
      </c>
      <c r="H9563" s="1">
        <f t="shared" si="596"/>
        <v>-101.34111271999998</v>
      </c>
      <c r="I9563" s="3">
        <f t="shared" si="597"/>
        <v>-0.38759050458744215</v>
      </c>
      <c r="J9563" s="1">
        <f t="shared" si="598"/>
        <v>-0.52943419999999719</v>
      </c>
      <c r="K9563" s="3">
        <f t="shared" si="599"/>
        <v>-3.2955199650724063E-3</v>
      </c>
    </row>
    <row r="9564" spans="1:11" x14ac:dyDescent="0.3">
      <c r="A9564" s="4">
        <v>27105</v>
      </c>
      <c r="B9564" s="4" t="s">
        <v>33</v>
      </c>
      <c r="C9564" s="4" t="s">
        <v>1016</v>
      </c>
      <c r="D9564" t="s">
        <v>2</v>
      </c>
      <c r="E9564" s="5">
        <v>1405.9192057</v>
      </c>
      <c r="F9564" s="5">
        <v>1189.552275</v>
      </c>
      <c r="G9564" s="5">
        <v>1183.7736464</v>
      </c>
      <c r="H9564" s="1">
        <f t="shared" si="596"/>
        <v>-222.14555930000006</v>
      </c>
      <c r="I9564" s="3">
        <f t="shared" si="597"/>
        <v>-0.15800734380706813</v>
      </c>
      <c r="J9564" s="1">
        <f t="shared" si="598"/>
        <v>-5.7786286000000473</v>
      </c>
      <c r="K9564" s="3">
        <f t="shared" si="599"/>
        <v>-4.8578181232094633E-3</v>
      </c>
    </row>
    <row r="9565" spans="1:11" x14ac:dyDescent="0.3">
      <c r="A9565" s="4">
        <v>27105</v>
      </c>
      <c r="B9565" s="4" t="s">
        <v>33</v>
      </c>
      <c r="C9565" s="4" t="s">
        <v>1016</v>
      </c>
      <c r="D9565" t="s">
        <v>3</v>
      </c>
      <c r="E9565" s="5">
        <v>0.65929418939999995</v>
      </c>
      <c r="F9565" s="5">
        <v>0.69359250689999996</v>
      </c>
      <c r="G9565" s="5">
        <v>0.66852765469999997</v>
      </c>
      <c r="H9565" s="1">
        <f t="shared" si="596"/>
        <v>9.2334653000000211E-3</v>
      </c>
      <c r="I9565" s="3">
        <f t="shared" si="597"/>
        <v>1.4005076107834451E-2</v>
      </c>
      <c r="J9565" s="1">
        <f t="shared" si="598"/>
        <v>-2.5064852199999987E-2</v>
      </c>
      <c r="K9565" s="3">
        <f t="shared" si="599"/>
        <v>-3.6137720564524148E-2</v>
      </c>
    </row>
    <row r="9566" spans="1:11" x14ac:dyDescent="0.3">
      <c r="A9566" s="4">
        <v>27105</v>
      </c>
      <c r="B9566" s="4" t="s">
        <v>33</v>
      </c>
      <c r="C9566" s="4" t="s">
        <v>1016</v>
      </c>
      <c r="D9566" t="s">
        <v>4</v>
      </c>
      <c r="E9566" s="5">
        <v>451.4677476</v>
      </c>
      <c r="F9566" s="5">
        <v>227.38245434999999</v>
      </c>
      <c r="G9566" s="5">
        <v>215.74988851000001</v>
      </c>
      <c r="H9566" s="1">
        <f t="shared" si="596"/>
        <v>-235.71785908999999</v>
      </c>
      <c r="I9566" s="3">
        <f t="shared" si="597"/>
        <v>-0.52211450395532089</v>
      </c>
      <c r="J9566" s="1">
        <f t="shared" si="598"/>
        <v>-11.632565839999984</v>
      </c>
      <c r="K9566" s="3">
        <f t="shared" si="599"/>
        <v>-5.1158590372564448E-2</v>
      </c>
    </row>
    <row r="9567" spans="1:11" x14ac:dyDescent="0.3">
      <c r="A9567" s="4">
        <v>27105</v>
      </c>
      <c r="B9567" s="4" t="s">
        <v>33</v>
      </c>
      <c r="C9567" s="4" t="s">
        <v>1016</v>
      </c>
      <c r="D9567" t="s">
        <v>5</v>
      </c>
      <c r="E9567" s="5">
        <v>43.129769013999997</v>
      </c>
      <c r="F9567" s="5">
        <v>18.759701839000002</v>
      </c>
      <c r="G9567" s="5">
        <v>17.971508889999999</v>
      </c>
      <c r="H9567" s="1">
        <f t="shared" si="596"/>
        <v>-25.158260123999998</v>
      </c>
      <c r="I9567" s="3">
        <f t="shared" si="597"/>
        <v>-0.58331543848133249</v>
      </c>
      <c r="J9567" s="1">
        <f t="shared" si="598"/>
        <v>-0.78819294900000259</v>
      </c>
      <c r="K9567" s="3">
        <f t="shared" si="599"/>
        <v>-4.2015217286737953E-2</v>
      </c>
    </row>
    <row r="9568" spans="1:11" x14ac:dyDescent="0.3">
      <c r="A9568" s="4">
        <v>27105</v>
      </c>
      <c r="B9568" s="4" t="s">
        <v>33</v>
      </c>
      <c r="C9568" s="4" t="s">
        <v>1016</v>
      </c>
      <c r="D9568" t="s">
        <v>6</v>
      </c>
      <c r="E9568" s="5">
        <v>41.447183096000003</v>
      </c>
      <c r="F9568" s="5">
        <v>17.922067967</v>
      </c>
      <c r="G9568" s="5">
        <v>17.153879324999998</v>
      </c>
      <c r="H9568" s="1">
        <f t="shared" si="596"/>
        <v>-24.293303771000005</v>
      </c>
      <c r="I9568" s="3">
        <f t="shared" si="597"/>
        <v>-0.5861267752438527</v>
      </c>
      <c r="J9568" s="1">
        <f t="shared" si="598"/>
        <v>-0.76818864200000192</v>
      </c>
      <c r="K9568" s="3">
        <f t="shared" si="599"/>
        <v>-4.2862723398576087E-2</v>
      </c>
    </row>
    <row r="9569" spans="1:11" x14ac:dyDescent="0.3">
      <c r="A9569" s="4">
        <v>27105</v>
      </c>
      <c r="B9569" s="4" t="s">
        <v>33</v>
      </c>
      <c r="C9569" s="4" t="s">
        <v>1016</v>
      </c>
      <c r="D9569" t="s">
        <v>7</v>
      </c>
      <c r="E9569" s="5">
        <v>0.74628960030000002</v>
      </c>
      <c r="F9569" s="5">
        <v>0.57793654729999999</v>
      </c>
      <c r="G9569" s="5">
        <v>0.55362774270000004</v>
      </c>
      <c r="H9569" s="1">
        <f t="shared" si="596"/>
        <v>-0.19266185759999999</v>
      </c>
      <c r="I9569" s="3">
        <f t="shared" si="597"/>
        <v>-0.2581596440879681</v>
      </c>
      <c r="J9569" s="1">
        <f t="shared" si="598"/>
        <v>-2.4308804599999956E-2</v>
      </c>
      <c r="K9569" s="3">
        <f t="shared" si="599"/>
        <v>-4.2061372850645394E-2</v>
      </c>
    </row>
    <row r="9570" spans="1:11" x14ac:dyDescent="0.3">
      <c r="A9570" s="4">
        <v>27105</v>
      </c>
      <c r="B9570" s="4" t="s">
        <v>33</v>
      </c>
      <c r="C9570" s="4" t="s">
        <v>1016</v>
      </c>
      <c r="D9570" t="s">
        <v>8</v>
      </c>
      <c r="E9570" s="5">
        <v>319.41502935</v>
      </c>
      <c r="F9570" s="5">
        <v>196.41508012</v>
      </c>
      <c r="G9570" s="5">
        <v>196.03837469000001</v>
      </c>
      <c r="H9570" s="1">
        <f t="shared" si="596"/>
        <v>-123.37665465999999</v>
      </c>
      <c r="I9570" s="3">
        <f t="shared" si="597"/>
        <v>-0.38625813854491375</v>
      </c>
      <c r="J9570" s="1">
        <f t="shared" si="598"/>
        <v>-0.37670542999998702</v>
      </c>
      <c r="K9570" s="3">
        <f t="shared" si="599"/>
        <v>-1.9179048256877142E-3</v>
      </c>
    </row>
    <row r="9571" spans="1:11" x14ac:dyDescent="0.3">
      <c r="A9571" s="4">
        <v>27107</v>
      </c>
      <c r="B9571" s="4" t="s">
        <v>33</v>
      </c>
      <c r="C9571" s="4" t="s">
        <v>1017</v>
      </c>
      <c r="D9571" t="s">
        <v>2</v>
      </c>
      <c r="E9571" s="5">
        <v>1973.8845229000001</v>
      </c>
      <c r="F9571" s="5">
        <v>1526.7202791</v>
      </c>
      <c r="G9571" s="5">
        <v>1504.7174070000001</v>
      </c>
      <c r="H9571" s="1">
        <f t="shared" si="596"/>
        <v>-469.1671159</v>
      </c>
      <c r="I9571" s="3">
        <f t="shared" si="597"/>
        <v>-0.23768721546623561</v>
      </c>
      <c r="J9571" s="1">
        <f t="shared" si="598"/>
        <v>-22.002872099999877</v>
      </c>
      <c r="K9571" s="3">
        <f t="shared" si="599"/>
        <v>-1.4411855531892552E-2</v>
      </c>
    </row>
    <row r="9572" spans="1:11" x14ac:dyDescent="0.3">
      <c r="A9572" s="4">
        <v>27107</v>
      </c>
      <c r="B9572" s="4" t="s">
        <v>33</v>
      </c>
      <c r="C9572" s="4" t="s">
        <v>1017</v>
      </c>
      <c r="D9572" t="s">
        <v>3</v>
      </c>
      <c r="E9572" s="5">
        <v>0.79248921689999996</v>
      </c>
      <c r="F9572" s="5">
        <v>0.84000618250000003</v>
      </c>
      <c r="G9572" s="5">
        <v>0.78190797820000002</v>
      </c>
      <c r="H9572" s="1">
        <f t="shared" si="596"/>
        <v>-1.058123869999994E-2</v>
      </c>
      <c r="I9572" s="3">
        <f t="shared" si="597"/>
        <v>-1.3351902428894663E-2</v>
      </c>
      <c r="J9572" s="1">
        <f t="shared" si="598"/>
        <v>-5.8098204300000011E-2</v>
      </c>
      <c r="K9572" s="3">
        <f t="shared" si="599"/>
        <v>-6.9164019873151364E-2</v>
      </c>
    </row>
    <row r="9573" spans="1:11" x14ac:dyDescent="0.3">
      <c r="A9573" s="4">
        <v>27107</v>
      </c>
      <c r="B9573" s="4" t="s">
        <v>33</v>
      </c>
      <c r="C9573" s="4" t="s">
        <v>1017</v>
      </c>
      <c r="D9573" t="s">
        <v>4</v>
      </c>
      <c r="E9573" s="5">
        <v>467.70322020999998</v>
      </c>
      <c r="F9573" s="5">
        <v>260.34073895</v>
      </c>
      <c r="G9573" s="5">
        <v>239.65572470999999</v>
      </c>
      <c r="H9573" s="1">
        <f t="shared" si="596"/>
        <v>-228.0474955</v>
      </c>
      <c r="I9573" s="3">
        <f t="shared" si="597"/>
        <v>-0.48759017608988464</v>
      </c>
      <c r="J9573" s="1">
        <f t="shared" si="598"/>
        <v>-20.685014240000015</v>
      </c>
      <c r="K9573" s="3">
        <f t="shared" si="599"/>
        <v>-7.945362037238704E-2</v>
      </c>
    </row>
    <row r="9574" spans="1:11" x14ac:dyDescent="0.3">
      <c r="A9574" s="4">
        <v>27107</v>
      </c>
      <c r="B9574" s="4" t="s">
        <v>33</v>
      </c>
      <c r="C9574" s="4" t="s">
        <v>1017</v>
      </c>
      <c r="D9574" t="s">
        <v>5</v>
      </c>
      <c r="E9574" s="5">
        <v>54.367314141000001</v>
      </c>
      <c r="F9574" s="5">
        <v>26.838805073</v>
      </c>
      <c r="G9574" s="5">
        <v>25.410714968000001</v>
      </c>
      <c r="H9574" s="1">
        <f t="shared" si="596"/>
        <v>-28.956599173000001</v>
      </c>
      <c r="I9574" s="3">
        <f t="shared" si="597"/>
        <v>-0.53261044122764511</v>
      </c>
      <c r="J9574" s="1">
        <f t="shared" si="598"/>
        <v>-1.428090104999999</v>
      </c>
      <c r="K9574" s="3">
        <f t="shared" si="599"/>
        <v>-5.320989891746955E-2</v>
      </c>
    </row>
    <row r="9575" spans="1:11" x14ac:dyDescent="0.3">
      <c r="A9575" s="4">
        <v>27107</v>
      </c>
      <c r="B9575" s="4" t="s">
        <v>33</v>
      </c>
      <c r="C9575" s="4" t="s">
        <v>1017</v>
      </c>
      <c r="D9575" t="s">
        <v>6</v>
      </c>
      <c r="E9575" s="5">
        <v>51.803402964999997</v>
      </c>
      <c r="F9575" s="5">
        <v>25.382543949999999</v>
      </c>
      <c r="G9575" s="5">
        <v>23.997510668</v>
      </c>
      <c r="H9575" s="1">
        <f t="shared" si="596"/>
        <v>-27.805892296999996</v>
      </c>
      <c r="I9575" s="3">
        <f t="shared" si="597"/>
        <v>-0.5367580256414145</v>
      </c>
      <c r="J9575" s="1">
        <f t="shared" si="598"/>
        <v>-1.3850332819999984</v>
      </c>
      <c r="K9575" s="3">
        <f t="shared" si="599"/>
        <v>-5.456636989295939E-2</v>
      </c>
    </row>
    <row r="9576" spans="1:11" x14ac:dyDescent="0.3">
      <c r="A9576" s="4">
        <v>27107</v>
      </c>
      <c r="B9576" s="4" t="s">
        <v>33</v>
      </c>
      <c r="C9576" s="4" t="s">
        <v>1017</v>
      </c>
      <c r="D9576" t="s">
        <v>7</v>
      </c>
      <c r="E9576" s="5">
        <v>0.90575132459999996</v>
      </c>
      <c r="F9576" s="5">
        <v>0.64098212300000001</v>
      </c>
      <c r="G9576" s="5">
        <v>0.58813090040000005</v>
      </c>
      <c r="H9576" s="1">
        <f t="shared" si="596"/>
        <v>-0.31762042419999992</v>
      </c>
      <c r="I9576" s="3">
        <f t="shared" si="597"/>
        <v>-0.35067067038545952</v>
      </c>
      <c r="J9576" s="1">
        <f t="shared" si="598"/>
        <v>-5.285122259999997E-2</v>
      </c>
      <c r="K9576" s="3">
        <f t="shared" si="599"/>
        <v>-8.2453504869432953E-2</v>
      </c>
    </row>
    <row r="9577" spans="1:11" x14ac:dyDescent="0.3">
      <c r="A9577" s="4">
        <v>27107</v>
      </c>
      <c r="B9577" s="4" t="s">
        <v>33</v>
      </c>
      <c r="C9577" s="4" t="s">
        <v>1017</v>
      </c>
      <c r="D9577" t="s">
        <v>8</v>
      </c>
      <c r="E9577" s="5">
        <v>694.69643365000002</v>
      </c>
      <c r="F9577" s="5">
        <v>432.35779007999997</v>
      </c>
      <c r="G9577" s="5">
        <v>430.62610826999997</v>
      </c>
      <c r="H9577" s="1">
        <f t="shared" si="596"/>
        <v>-264.07032538000004</v>
      </c>
      <c r="I9577" s="3">
        <f t="shared" si="597"/>
        <v>-0.38012333529992354</v>
      </c>
      <c r="J9577" s="1">
        <f t="shared" si="598"/>
        <v>-1.7316818099999978</v>
      </c>
      <c r="K9577" s="3">
        <f t="shared" si="599"/>
        <v>-4.0052055259131138E-3</v>
      </c>
    </row>
    <row r="9578" spans="1:11" x14ac:dyDescent="0.3">
      <c r="A9578" s="4">
        <v>27109</v>
      </c>
      <c r="B9578" s="4" t="s">
        <v>33</v>
      </c>
      <c r="C9578" s="4" t="s">
        <v>1018</v>
      </c>
      <c r="D9578" t="s">
        <v>2</v>
      </c>
      <c r="E9578" s="5">
        <v>4504.6109354</v>
      </c>
      <c r="F9578" s="5">
        <v>4881.8631905000002</v>
      </c>
      <c r="G9578" s="5">
        <v>4642.1747821999998</v>
      </c>
      <c r="H9578" s="1">
        <f t="shared" si="596"/>
        <v>137.56384679999974</v>
      </c>
      <c r="I9578" s="3">
        <f t="shared" si="597"/>
        <v>3.0538452437465471E-2</v>
      </c>
      <c r="J9578" s="1">
        <f t="shared" si="598"/>
        <v>-239.68840830000045</v>
      </c>
      <c r="K9578" s="3">
        <f t="shared" si="599"/>
        <v>-4.9097731531360586E-2</v>
      </c>
    </row>
    <row r="9579" spans="1:11" x14ac:dyDescent="0.3">
      <c r="A9579" s="4">
        <v>27109</v>
      </c>
      <c r="B9579" s="4" t="s">
        <v>33</v>
      </c>
      <c r="C9579" s="4" t="s">
        <v>1018</v>
      </c>
      <c r="D9579" t="s">
        <v>3</v>
      </c>
      <c r="E9579" s="5">
        <v>1.1321476903000001</v>
      </c>
      <c r="F9579" s="5">
        <v>1.6816782555000001</v>
      </c>
      <c r="G9579" s="5">
        <v>1.3043036063</v>
      </c>
      <c r="H9579" s="1">
        <f t="shared" si="596"/>
        <v>0.17215591599999991</v>
      </c>
      <c r="I9579" s="3">
        <f t="shared" si="597"/>
        <v>0.15206135866812703</v>
      </c>
      <c r="J9579" s="1">
        <f t="shared" si="598"/>
        <v>-0.37737464920000008</v>
      </c>
      <c r="K9579" s="3">
        <f t="shared" si="599"/>
        <v>-0.22440359680324121</v>
      </c>
    </row>
    <row r="9580" spans="1:11" x14ac:dyDescent="0.3">
      <c r="A9580" s="4">
        <v>27109</v>
      </c>
      <c r="B9580" s="4" t="s">
        <v>33</v>
      </c>
      <c r="C9580" s="4" t="s">
        <v>1018</v>
      </c>
      <c r="D9580" t="s">
        <v>4</v>
      </c>
      <c r="E9580" s="5">
        <v>731.16768181999998</v>
      </c>
      <c r="F9580" s="5">
        <v>426.43434167999999</v>
      </c>
      <c r="G9580" s="5">
        <v>357.62745283999999</v>
      </c>
      <c r="H9580" s="1">
        <f t="shared" si="596"/>
        <v>-373.54022897999999</v>
      </c>
      <c r="I9580" s="3">
        <f t="shared" si="597"/>
        <v>-0.51088175567360306</v>
      </c>
      <c r="J9580" s="1">
        <f t="shared" si="598"/>
        <v>-68.806888839999999</v>
      </c>
      <c r="K9580" s="3">
        <f t="shared" si="599"/>
        <v>-0.16135400486022133</v>
      </c>
    </row>
    <row r="9581" spans="1:11" x14ac:dyDescent="0.3">
      <c r="A9581" s="4">
        <v>27109</v>
      </c>
      <c r="B9581" s="4" t="s">
        <v>33</v>
      </c>
      <c r="C9581" s="4" t="s">
        <v>1018</v>
      </c>
      <c r="D9581" t="s">
        <v>5</v>
      </c>
      <c r="E9581" s="5">
        <v>70.878776239999993</v>
      </c>
      <c r="F9581" s="5">
        <v>40.084570511999999</v>
      </c>
      <c r="G9581" s="5">
        <v>34.930661368000003</v>
      </c>
      <c r="H9581" s="1">
        <f t="shared" si="596"/>
        <v>-35.948114871999991</v>
      </c>
      <c r="I9581" s="3">
        <f t="shared" si="597"/>
        <v>-0.50717742008238709</v>
      </c>
      <c r="J9581" s="1">
        <f t="shared" si="598"/>
        <v>-5.1539091439999964</v>
      </c>
      <c r="K9581" s="3">
        <f t="shared" si="599"/>
        <v>-0.12857588538854584</v>
      </c>
    </row>
    <row r="9582" spans="1:11" x14ac:dyDescent="0.3">
      <c r="A9582" s="4">
        <v>27109</v>
      </c>
      <c r="B9582" s="4" t="s">
        <v>33</v>
      </c>
      <c r="C9582" s="4" t="s">
        <v>1018</v>
      </c>
      <c r="D9582" t="s">
        <v>6</v>
      </c>
      <c r="E9582" s="5">
        <v>67.988061359</v>
      </c>
      <c r="F9582" s="5">
        <v>37.986323423000002</v>
      </c>
      <c r="G9582" s="5">
        <v>33.078170624000002</v>
      </c>
      <c r="H9582" s="1">
        <f t="shared" si="596"/>
        <v>-34.909890734999998</v>
      </c>
      <c r="I9582" s="3">
        <f t="shared" si="597"/>
        <v>-0.513470895289453</v>
      </c>
      <c r="J9582" s="1">
        <f t="shared" si="598"/>
        <v>-4.9081527989999998</v>
      </c>
      <c r="K9582" s="3">
        <f t="shared" si="599"/>
        <v>-0.12920841915509532</v>
      </c>
    </row>
    <row r="9583" spans="1:11" x14ac:dyDescent="0.3">
      <c r="A9583" s="4">
        <v>27109</v>
      </c>
      <c r="B9583" s="4" t="s">
        <v>33</v>
      </c>
      <c r="C9583" s="4" t="s">
        <v>1018</v>
      </c>
      <c r="D9583" t="s">
        <v>7</v>
      </c>
      <c r="E9583" s="5">
        <v>1.3268490517</v>
      </c>
      <c r="F9583" s="5">
        <v>1.4093112829000001</v>
      </c>
      <c r="G9583" s="5">
        <v>1.1021231365999999</v>
      </c>
      <c r="H9583" s="1">
        <f t="shared" si="596"/>
        <v>-0.22472591510000006</v>
      </c>
      <c r="I9583" s="3">
        <f t="shared" si="597"/>
        <v>-0.16936810921489093</v>
      </c>
      <c r="J9583" s="1">
        <f t="shared" si="598"/>
        <v>-0.30718814630000013</v>
      </c>
      <c r="K9583" s="3">
        <f t="shared" si="599"/>
        <v>-0.21797040159068759</v>
      </c>
    </row>
    <row r="9584" spans="1:11" x14ac:dyDescent="0.3">
      <c r="A9584" s="4">
        <v>27109</v>
      </c>
      <c r="B9584" s="4" t="s">
        <v>33</v>
      </c>
      <c r="C9584" s="4" t="s">
        <v>1018</v>
      </c>
      <c r="D9584" t="s">
        <v>8</v>
      </c>
      <c r="E9584" s="5">
        <v>339.83471243000002</v>
      </c>
      <c r="F9584" s="5">
        <v>310.79309223000001</v>
      </c>
      <c r="G9584" s="5">
        <v>290.63601053000002</v>
      </c>
      <c r="H9584" s="1">
        <f t="shared" si="596"/>
        <v>-49.198701900000003</v>
      </c>
      <c r="I9584" s="3">
        <f t="shared" si="597"/>
        <v>-0.14477244407495327</v>
      </c>
      <c r="J9584" s="1">
        <f t="shared" si="598"/>
        <v>-20.157081699999992</v>
      </c>
      <c r="K9584" s="3">
        <f t="shared" si="599"/>
        <v>-6.4856916720281862E-2</v>
      </c>
    </row>
    <row r="9585" spans="1:11" x14ac:dyDescent="0.3">
      <c r="A9585" s="4">
        <v>27111</v>
      </c>
      <c r="B9585" s="4" t="s">
        <v>33</v>
      </c>
      <c r="C9585" s="4" t="s">
        <v>1019</v>
      </c>
      <c r="D9585" t="s">
        <v>2</v>
      </c>
      <c r="E9585" s="5">
        <v>6492.9837279000003</v>
      </c>
      <c r="F9585" s="5">
        <v>6050.1419457000002</v>
      </c>
      <c r="G9585" s="5">
        <v>6110.2014504999997</v>
      </c>
      <c r="H9585" s="1">
        <f t="shared" si="596"/>
        <v>-382.78227740000057</v>
      </c>
      <c r="I9585" s="3">
        <f t="shared" si="597"/>
        <v>-5.895321680157703E-2</v>
      </c>
      <c r="J9585" s="1">
        <f t="shared" si="598"/>
        <v>60.059504799999559</v>
      </c>
      <c r="K9585" s="3">
        <f t="shared" si="599"/>
        <v>9.9269579687606292E-3</v>
      </c>
    </row>
    <row r="9586" spans="1:11" x14ac:dyDescent="0.3">
      <c r="A9586" s="4">
        <v>27111</v>
      </c>
      <c r="B9586" s="4" t="s">
        <v>33</v>
      </c>
      <c r="C9586" s="4" t="s">
        <v>1019</v>
      </c>
      <c r="D9586" t="s">
        <v>3</v>
      </c>
      <c r="E9586" s="5">
        <v>1.5430603814999999</v>
      </c>
      <c r="F9586" s="5">
        <v>1.4775702672</v>
      </c>
      <c r="G9586" s="5">
        <v>1.6082677523</v>
      </c>
      <c r="H9586" s="1">
        <f t="shared" si="596"/>
        <v>6.5207370800000053E-2</v>
      </c>
      <c r="I9586" s="3">
        <f t="shared" si="597"/>
        <v>4.2258469974203051E-2</v>
      </c>
      <c r="J9586" s="1">
        <f t="shared" si="598"/>
        <v>0.13069748510000001</v>
      </c>
      <c r="K9586" s="3">
        <f t="shared" si="599"/>
        <v>8.8454328028454529E-2</v>
      </c>
    </row>
    <row r="9587" spans="1:11" x14ac:dyDescent="0.3">
      <c r="A9587" s="4">
        <v>27111</v>
      </c>
      <c r="B9587" s="4" t="s">
        <v>33</v>
      </c>
      <c r="C9587" s="4" t="s">
        <v>1019</v>
      </c>
      <c r="D9587" t="s">
        <v>4</v>
      </c>
      <c r="E9587" s="5">
        <v>1015.265922</v>
      </c>
      <c r="F9587" s="5">
        <v>523.02937050000003</v>
      </c>
      <c r="G9587" s="5">
        <v>561.19854940000005</v>
      </c>
      <c r="H9587" s="1">
        <f t="shared" si="596"/>
        <v>-454.0673726</v>
      </c>
      <c r="I9587" s="3">
        <f t="shared" si="597"/>
        <v>-0.4472398440258098</v>
      </c>
      <c r="J9587" s="1">
        <f t="shared" si="598"/>
        <v>38.16917890000002</v>
      </c>
      <c r="K9587" s="3">
        <f t="shared" si="599"/>
        <v>7.2977123375521827E-2</v>
      </c>
    </row>
    <row r="9588" spans="1:11" x14ac:dyDescent="0.3">
      <c r="A9588" s="4">
        <v>27111</v>
      </c>
      <c r="B9588" s="4" t="s">
        <v>33</v>
      </c>
      <c r="C9588" s="4" t="s">
        <v>1019</v>
      </c>
      <c r="D9588" t="s">
        <v>5</v>
      </c>
      <c r="E9588" s="5">
        <v>88.786176506000004</v>
      </c>
      <c r="F9588" s="5">
        <v>38.332158968000002</v>
      </c>
      <c r="G9588" s="5">
        <v>41.007551509999999</v>
      </c>
      <c r="H9588" s="1">
        <f t="shared" si="596"/>
        <v>-47.778624996000005</v>
      </c>
      <c r="I9588" s="3">
        <f t="shared" si="597"/>
        <v>-0.53813134967886822</v>
      </c>
      <c r="J9588" s="1">
        <f t="shared" si="598"/>
        <v>2.6753925419999973</v>
      </c>
      <c r="K9588" s="3">
        <f t="shared" si="599"/>
        <v>6.979498713426073E-2</v>
      </c>
    </row>
    <row r="9589" spans="1:11" x14ac:dyDescent="0.3">
      <c r="A9589" s="4">
        <v>27111</v>
      </c>
      <c r="B9589" s="4" t="s">
        <v>33</v>
      </c>
      <c r="C9589" s="4" t="s">
        <v>1019</v>
      </c>
      <c r="D9589" t="s">
        <v>6</v>
      </c>
      <c r="E9589" s="5">
        <v>84.866149935999999</v>
      </c>
      <c r="F9589" s="5">
        <v>36.289108306999999</v>
      </c>
      <c r="G9589" s="5">
        <v>38.872016164999998</v>
      </c>
      <c r="H9589" s="1">
        <f t="shared" si="596"/>
        <v>-45.994133771000001</v>
      </c>
      <c r="I9589" s="3">
        <f t="shared" si="597"/>
        <v>-0.54196088553192878</v>
      </c>
      <c r="J9589" s="1">
        <f t="shared" si="598"/>
        <v>2.5829078579999987</v>
      </c>
      <c r="K9589" s="3">
        <f t="shared" si="599"/>
        <v>7.1175842518615084E-2</v>
      </c>
    </row>
    <row r="9590" spans="1:11" x14ac:dyDescent="0.3">
      <c r="A9590" s="4">
        <v>27111</v>
      </c>
      <c r="B9590" s="4" t="s">
        <v>33</v>
      </c>
      <c r="C9590" s="4" t="s">
        <v>1019</v>
      </c>
      <c r="D9590" t="s">
        <v>7</v>
      </c>
      <c r="E9590" s="5">
        <v>1.8123164997000001</v>
      </c>
      <c r="F9590" s="5">
        <v>1.1028861258</v>
      </c>
      <c r="G9590" s="5">
        <v>1.217068617</v>
      </c>
      <c r="H9590" s="1">
        <f t="shared" si="596"/>
        <v>-0.59524788270000006</v>
      </c>
      <c r="I9590" s="3">
        <f t="shared" si="597"/>
        <v>-0.32844587730594177</v>
      </c>
      <c r="J9590" s="1">
        <f t="shared" si="598"/>
        <v>0.11418249120000001</v>
      </c>
      <c r="K9590" s="3">
        <f t="shared" si="599"/>
        <v>0.10353062617156011</v>
      </c>
    </row>
    <row r="9591" spans="1:11" x14ac:dyDescent="0.3">
      <c r="A9591" s="4">
        <v>27111</v>
      </c>
      <c r="B9591" s="4" t="s">
        <v>33</v>
      </c>
      <c r="C9591" s="4" t="s">
        <v>1019</v>
      </c>
      <c r="D9591" t="s">
        <v>8</v>
      </c>
      <c r="E9591" s="5">
        <v>1021.5225702</v>
      </c>
      <c r="F9591" s="5">
        <v>563.86132810000004</v>
      </c>
      <c r="G9591" s="5">
        <v>568.92724211999996</v>
      </c>
      <c r="H9591" s="1">
        <f t="shared" si="596"/>
        <v>-452.59532808000006</v>
      </c>
      <c r="I9591" s="3">
        <f t="shared" si="597"/>
        <v>-0.4430595478584366</v>
      </c>
      <c r="J9591" s="1">
        <f t="shared" si="598"/>
        <v>5.0659140199999229</v>
      </c>
      <c r="K9591" s="3">
        <f t="shared" si="599"/>
        <v>8.9843260524181401E-3</v>
      </c>
    </row>
    <row r="9592" spans="1:11" x14ac:dyDescent="0.3">
      <c r="A9592" s="4">
        <v>27113</v>
      </c>
      <c r="B9592" s="4" t="s">
        <v>33</v>
      </c>
      <c r="C9592" s="4" t="s">
        <v>1020</v>
      </c>
      <c r="D9592" t="s">
        <v>2</v>
      </c>
      <c r="E9592" s="5">
        <v>1269.8109088000001</v>
      </c>
      <c r="F9592" s="5">
        <v>1099.0647921</v>
      </c>
      <c r="G9592" s="5">
        <v>1072.9598940999999</v>
      </c>
      <c r="H9592" s="1">
        <f t="shared" si="596"/>
        <v>-196.85101470000018</v>
      </c>
      <c r="I9592" s="3">
        <f t="shared" si="597"/>
        <v>-0.15502388059181885</v>
      </c>
      <c r="J9592" s="1">
        <f t="shared" si="598"/>
        <v>-26.104898000000048</v>
      </c>
      <c r="K9592" s="3">
        <f t="shared" si="599"/>
        <v>-2.3751919074871845E-2</v>
      </c>
    </row>
    <row r="9593" spans="1:11" x14ac:dyDescent="0.3">
      <c r="A9593" s="4">
        <v>27113</v>
      </c>
      <c r="B9593" s="4" t="s">
        <v>33</v>
      </c>
      <c r="C9593" s="4" t="s">
        <v>1020</v>
      </c>
      <c r="D9593" t="s">
        <v>3</v>
      </c>
      <c r="E9593" s="5">
        <v>0.37780082809999999</v>
      </c>
      <c r="F9593" s="5">
        <v>0.45431872439999998</v>
      </c>
      <c r="G9593" s="5">
        <v>0.38660066329999998</v>
      </c>
      <c r="H9593" s="1">
        <f t="shared" si="596"/>
        <v>8.7998351999999946E-3</v>
      </c>
      <c r="I9593" s="3">
        <f t="shared" si="597"/>
        <v>2.3292260221491015E-2</v>
      </c>
      <c r="J9593" s="1">
        <f t="shared" si="598"/>
        <v>-6.7718061100000004E-2</v>
      </c>
      <c r="K9593" s="3">
        <f t="shared" si="599"/>
        <v>-0.14905408353889102</v>
      </c>
    </row>
    <row r="9594" spans="1:11" x14ac:dyDescent="0.3">
      <c r="A9594" s="4">
        <v>27113</v>
      </c>
      <c r="B9594" s="4" t="s">
        <v>33</v>
      </c>
      <c r="C9594" s="4" t="s">
        <v>1020</v>
      </c>
      <c r="D9594" t="s">
        <v>4</v>
      </c>
      <c r="E9594" s="5">
        <v>204.92827159999999</v>
      </c>
      <c r="F9594" s="5">
        <v>139.22617345</v>
      </c>
      <c r="G9594" s="5">
        <v>115.73209668</v>
      </c>
      <c r="H9594" s="1">
        <f t="shared" si="596"/>
        <v>-89.19617491999999</v>
      </c>
      <c r="I9594" s="3">
        <f t="shared" si="597"/>
        <v>-0.43525558588666685</v>
      </c>
      <c r="J9594" s="1">
        <f t="shared" si="598"/>
        <v>-23.494076770000007</v>
      </c>
      <c r="K9594" s="3">
        <f t="shared" si="599"/>
        <v>-0.16874755793268559</v>
      </c>
    </row>
    <row r="9595" spans="1:11" x14ac:dyDescent="0.3">
      <c r="A9595" s="4">
        <v>27113</v>
      </c>
      <c r="B9595" s="4" t="s">
        <v>33</v>
      </c>
      <c r="C9595" s="4" t="s">
        <v>1020</v>
      </c>
      <c r="D9595" t="s">
        <v>5</v>
      </c>
      <c r="E9595" s="5">
        <v>25.220553699</v>
      </c>
      <c r="F9595" s="5">
        <v>14.418839695999999</v>
      </c>
      <c r="G9595" s="5">
        <v>12.796067763</v>
      </c>
      <c r="H9595" s="1">
        <f t="shared" si="596"/>
        <v>-12.424485936</v>
      </c>
      <c r="I9595" s="3">
        <f t="shared" si="597"/>
        <v>-0.49263335310884288</v>
      </c>
      <c r="J9595" s="1">
        <f t="shared" si="598"/>
        <v>-1.6227719329999992</v>
      </c>
      <c r="K9595" s="3">
        <f t="shared" si="599"/>
        <v>-0.11254525101975996</v>
      </c>
    </row>
    <row r="9596" spans="1:11" x14ac:dyDescent="0.3">
      <c r="A9596" s="4">
        <v>27113</v>
      </c>
      <c r="B9596" s="4" t="s">
        <v>33</v>
      </c>
      <c r="C9596" s="4" t="s">
        <v>1020</v>
      </c>
      <c r="D9596" t="s">
        <v>6</v>
      </c>
      <c r="E9596" s="5">
        <v>23.943316768999999</v>
      </c>
      <c r="F9596" s="5">
        <v>13.615900205000001</v>
      </c>
      <c r="G9596" s="5">
        <v>12.043006427</v>
      </c>
      <c r="H9596" s="1">
        <f t="shared" si="596"/>
        <v>-11.900310341999999</v>
      </c>
      <c r="I9596" s="3">
        <f t="shared" si="597"/>
        <v>-0.49702012702799903</v>
      </c>
      <c r="J9596" s="1">
        <f t="shared" si="598"/>
        <v>-1.572893778000001</v>
      </c>
      <c r="K9596" s="3">
        <f t="shared" si="599"/>
        <v>-0.11551889734197716</v>
      </c>
    </row>
    <row r="9597" spans="1:11" x14ac:dyDescent="0.3">
      <c r="A9597" s="4">
        <v>27113</v>
      </c>
      <c r="B9597" s="4" t="s">
        <v>33</v>
      </c>
      <c r="C9597" s="4" t="s">
        <v>1020</v>
      </c>
      <c r="D9597" t="s">
        <v>7</v>
      </c>
      <c r="E9597" s="5">
        <v>0.44640686619999997</v>
      </c>
      <c r="F9597" s="5">
        <v>0.34989831939999999</v>
      </c>
      <c r="G9597" s="5">
        <v>0.28866336970000001</v>
      </c>
      <c r="H9597" s="1">
        <f t="shared" si="596"/>
        <v>-0.15774349649999997</v>
      </c>
      <c r="I9597" s="3">
        <f t="shared" si="597"/>
        <v>-0.35336261254845364</v>
      </c>
      <c r="J9597" s="1">
        <f t="shared" si="598"/>
        <v>-6.1234949699999985E-2</v>
      </c>
      <c r="K9597" s="3">
        <f t="shared" si="599"/>
        <v>-0.17500784172100253</v>
      </c>
    </row>
    <row r="9598" spans="1:11" x14ac:dyDescent="0.3">
      <c r="A9598" s="4">
        <v>27113</v>
      </c>
      <c r="B9598" s="4" t="s">
        <v>33</v>
      </c>
      <c r="C9598" s="4" t="s">
        <v>1020</v>
      </c>
      <c r="D9598" t="s">
        <v>8</v>
      </c>
      <c r="E9598" s="5">
        <v>379.01684812000002</v>
      </c>
      <c r="F9598" s="5">
        <v>242.22228676</v>
      </c>
      <c r="G9598" s="5">
        <v>240.11832000000001</v>
      </c>
      <c r="H9598" s="1">
        <f t="shared" si="596"/>
        <v>-138.89852812000001</v>
      </c>
      <c r="I9598" s="3">
        <f t="shared" si="597"/>
        <v>-0.36647059044727093</v>
      </c>
      <c r="J9598" s="1">
        <f t="shared" si="598"/>
        <v>-2.1039667599999916</v>
      </c>
      <c r="K9598" s="3">
        <f t="shared" si="599"/>
        <v>-8.6860989884248573E-3</v>
      </c>
    </row>
    <row r="9599" spans="1:11" x14ac:dyDescent="0.3">
      <c r="A9599" s="4">
        <v>27115</v>
      </c>
      <c r="B9599" s="4" t="s">
        <v>33</v>
      </c>
      <c r="C9599" s="4" t="s">
        <v>1021</v>
      </c>
      <c r="D9599" t="s">
        <v>2</v>
      </c>
      <c r="E9599" s="5">
        <v>1350.2989344</v>
      </c>
      <c r="F9599" s="5">
        <v>1248.1697108000001</v>
      </c>
      <c r="G9599" s="5">
        <v>1226.9246131</v>
      </c>
      <c r="H9599" s="1">
        <f t="shared" si="596"/>
        <v>-123.37432130000002</v>
      </c>
      <c r="I9599" s="3">
        <f t="shared" si="597"/>
        <v>-9.1368154233803719E-2</v>
      </c>
      <c r="J9599" s="1">
        <f t="shared" si="598"/>
        <v>-21.245097700000088</v>
      </c>
      <c r="K9599" s="3">
        <f t="shared" si="599"/>
        <v>-1.7021000843213289E-2</v>
      </c>
    </row>
    <row r="9600" spans="1:11" x14ac:dyDescent="0.3">
      <c r="A9600" s="4">
        <v>27115</v>
      </c>
      <c r="B9600" s="4" t="s">
        <v>33</v>
      </c>
      <c r="C9600" s="4" t="s">
        <v>1021</v>
      </c>
      <c r="D9600" t="s">
        <v>3</v>
      </c>
      <c r="E9600" s="5">
        <v>0.32368235449999999</v>
      </c>
      <c r="F9600" s="5">
        <v>0.37320592029999999</v>
      </c>
      <c r="G9600" s="5">
        <v>0.33493059549999998</v>
      </c>
      <c r="H9600" s="1">
        <f t="shared" si="596"/>
        <v>1.1248240999999992E-2</v>
      </c>
      <c r="I9600" s="3">
        <f t="shared" si="597"/>
        <v>3.4750862515738383E-2</v>
      </c>
      <c r="J9600" s="1">
        <f t="shared" si="598"/>
        <v>-3.827532480000001E-2</v>
      </c>
      <c r="K9600" s="3">
        <f t="shared" si="599"/>
        <v>-0.10255819299230985</v>
      </c>
    </row>
    <row r="9601" spans="1:11" x14ac:dyDescent="0.3">
      <c r="A9601" s="4">
        <v>27115</v>
      </c>
      <c r="B9601" s="4" t="s">
        <v>33</v>
      </c>
      <c r="C9601" s="4" t="s">
        <v>1021</v>
      </c>
      <c r="D9601" t="s">
        <v>4</v>
      </c>
      <c r="E9601" s="5">
        <v>178.74619756999999</v>
      </c>
      <c r="F9601" s="5">
        <v>109.1544993</v>
      </c>
      <c r="G9601" s="5">
        <v>100.12529908</v>
      </c>
      <c r="H9601" s="1">
        <f t="shared" si="596"/>
        <v>-78.620898489999988</v>
      </c>
      <c r="I9601" s="3">
        <f t="shared" si="597"/>
        <v>-0.43984655091312214</v>
      </c>
      <c r="J9601" s="1">
        <f t="shared" si="598"/>
        <v>-9.0292002199999928</v>
      </c>
      <c r="K9601" s="3">
        <f t="shared" si="599"/>
        <v>-8.2719450667664715E-2</v>
      </c>
    </row>
    <row r="9602" spans="1:11" x14ac:dyDescent="0.3">
      <c r="A9602" s="4">
        <v>27115</v>
      </c>
      <c r="B9602" s="4" t="s">
        <v>33</v>
      </c>
      <c r="C9602" s="4" t="s">
        <v>1021</v>
      </c>
      <c r="D9602" t="s">
        <v>5</v>
      </c>
      <c r="E9602" s="5">
        <v>19.804022080999999</v>
      </c>
      <c r="F9602" s="5">
        <v>10.47758857</v>
      </c>
      <c r="G9602" s="5">
        <v>9.8260031638999994</v>
      </c>
      <c r="H9602" s="1">
        <f t="shared" si="596"/>
        <v>-9.9780189171</v>
      </c>
      <c r="I9602" s="3">
        <f t="shared" si="597"/>
        <v>-0.50383800201237516</v>
      </c>
      <c r="J9602" s="1">
        <f t="shared" si="598"/>
        <v>-0.6515854061000006</v>
      </c>
      <c r="K9602" s="3">
        <f t="shared" si="599"/>
        <v>-6.2188489435981029E-2</v>
      </c>
    </row>
    <row r="9603" spans="1:11" x14ac:dyDescent="0.3">
      <c r="A9603" s="4">
        <v>27115</v>
      </c>
      <c r="B9603" s="4" t="s">
        <v>33</v>
      </c>
      <c r="C9603" s="4" t="s">
        <v>1021</v>
      </c>
      <c r="D9603" t="s">
        <v>6</v>
      </c>
      <c r="E9603" s="5">
        <v>18.806101322</v>
      </c>
      <c r="F9603" s="5">
        <v>9.8652215183000003</v>
      </c>
      <c r="G9603" s="5">
        <v>9.2396283049000001</v>
      </c>
      <c r="H9603" s="1">
        <f t="shared" ref="H9603:H9666" si="600">G9603-E9603</f>
        <v>-9.5664730170999999</v>
      </c>
      <c r="I9603" s="3">
        <f t="shared" ref="I9603:I9666" si="601">H9603/(E9603+1E-50)</f>
        <v>-0.50868985832320401</v>
      </c>
      <c r="J9603" s="1">
        <f t="shared" ref="J9603:J9666" si="602">G9603-F9603</f>
        <v>-0.62559321340000018</v>
      </c>
      <c r="K9603" s="3">
        <f t="shared" ref="K9603:K9666" si="603">J9603/(F9603+1E-50)</f>
        <v>-6.3414005680412125E-2</v>
      </c>
    </row>
    <row r="9604" spans="1:11" x14ac:dyDescent="0.3">
      <c r="A9604" s="4">
        <v>27115</v>
      </c>
      <c r="B9604" s="4" t="s">
        <v>33</v>
      </c>
      <c r="C9604" s="4" t="s">
        <v>1021</v>
      </c>
      <c r="D9604" t="s">
        <v>7</v>
      </c>
      <c r="E9604" s="5">
        <v>0.37762501440000001</v>
      </c>
      <c r="F9604" s="5">
        <v>0.27244515320000001</v>
      </c>
      <c r="G9604" s="5">
        <v>0.2401602223</v>
      </c>
      <c r="H9604" s="1">
        <f t="shared" si="600"/>
        <v>-0.13746479210000001</v>
      </c>
      <c r="I9604" s="3">
        <f t="shared" si="601"/>
        <v>-0.36402459280515292</v>
      </c>
      <c r="J9604" s="1">
        <f t="shared" si="602"/>
        <v>-3.2284930900000008E-2</v>
      </c>
      <c r="K9604" s="3">
        <f t="shared" si="603"/>
        <v>-0.11850066158563619</v>
      </c>
    </row>
    <row r="9605" spans="1:11" x14ac:dyDescent="0.3">
      <c r="A9605" s="4">
        <v>27115</v>
      </c>
      <c r="B9605" s="4" t="s">
        <v>33</v>
      </c>
      <c r="C9605" s="4" t="s">
        <v>1021</v>
      </c>
      <c r="D9605" t="s">
        <v>8</v>
      </c>
      <c r="E9605" s="5">
        <v>298.79421495000003</v>
      </c>
      <c r="F9605" s="5">
        <v>188.37352179999999</v>
      </c>
      <c r="G9605" s="5">
        <v>186.60980896000001</v>
      </c>
      <c r="H9605" s="1">
        <f t="shared" si="600"/>
        <v>-112.18440599000002</v>
      </c>
      <c r="I9605" s="3">
        <f t="shared" si="601"/>
        <v>-0.37545708844722064</v>
      </c>
      <c r="J9605" s="1">
        <f t="shared" si="602"/>
        <v>-1.7637128399999824</v>
      </c>
      <c r="K9605" s="3">
        <f t="shared" si="603"/>
        <v>-9.3628489988765631E-3</v>
      </c>
    </row>
    <row r="9606" spans="1:11" x14ac:dyDescent="0.3">
      <c r="A9606" s="4">
        <v>27117</v>
      </c>
      <c r="B9606" s="4" t="s">
        <v>33</v>
      </c>
      <c r="C9606" s="4" t="s">
        <v>1022</v>
      </c>
      <c r="D9606" t="s">
        <v>2</v>
      </c>
      <c r="E9606" s="5">
        <v>1560.7574614</v>
      </c>
      <c r="F9606" s="5">
        <v>1230.2975607000001</v>
      </c>
      <c r="G9606" s="5">
        <v>1246.4827534999999</v>
      </c>
      <c r="H9606" s="1">
        <f t="shared" si="600"/>
        <v>-314.27470790000007</v>
      </c>
      <c r="I9606" s="3">
        <f t="shared" si="601"/>
        <v>-0.2013603751207414</v>
      </c>
      <c r="J9606" s="1">
        <f t="shared" si="602"/>
        <v>16.185192799999868</v>
      </c>
      <c r="K9606" s="3">
        <f t="shared" si="603"/>
        <v>1.3155510761795716E-2</v>
      </c>
    </row>
    <row r="9607" spans="1:11" x14ac:dyDescent="0.3">
      <c r="A9607" s="4">
        <v>27117</v>
      </c>
      <c r="B9607" s="4" t="s">
        <v>33</v>
      </c>
      <c r="C9607" s="4" t="s">
        <v>1022</v>
      </c>
      <c r="D9607" t="s">
        <v>3</v>
      </c>
      <c r="E9607" s="5">
        <v>0.53042384620000005</v>
      </c>
      <c r="F9607" s="5">
        <v>0.48950683090000002</v>
      </c>
      <c r="G9607" s="5">
        <v>0.52938978039999995</v>
      </c>
      <c r="H9607" s="1">
        <f t="shared" si="600"/>
        <v>-1.0340658000000946E-3</v>
      </c>
      <c r="I9607" s="3">
        <f t="shared" si="601"/>
        <v>-1.9495085060904159E-3</v>
      </c>
      <c r="J9607" s="1">
        <f t="shared" si="602"/>
        <v>3.9882949499999931E-2</v>
      </c>
      <c r="K9607" s="3">
        <f t="shared" si="603"/>
        <v>8.1475777215757605E-2</v>
      </c>
    </row>
    <row r="9608" spans="1:11" x14ac:dyDescent="0.3">
      <c r="A9608" s="4">
        <v>27117</v>
      </c>
      <c r="B9608" s="4" t="s">
        <v>33</v>
      </c>
      <c r="C9608" s="4" t="s">
        <v>1022</v>
      </c>
      <c r="D9608" t="s">
        <v>4</v>
      </c>
      <c r="E9608" s="5">
        <v>293.97960916</v>
      </c>
      <c r="F9608" s="5">
        <v>144.89957403</v>
      </c>
      <c r="G9608" s="5">
        <v>157.90613049999999</v>
      </c>
      <c r="H9608" s="1">
        <f t="shared" si="600"/>
        <v>-136.07347866000001</v>
      </c>
      <c r="I9608" s="3">
        <f t="shared" si="601"/>
        <v>-0.4628670643137745</v>
      </c>
      <c r="J9608" s="1">
        <f t="shared" si="602"/>
        <v>13.006556469999992</v>
      </c>
      <c r="K9608" s="3">
        <f t="shared" si="603"/>
        <v>8.9762558358571262E-2</v>
      </c>
    </row>
    <row r="9609" spans="1:11" x14ac:dyDescent="0.3">
      <c r="A9609" s="4">
        <v>27117</v>
      </c>
      <c r="B9609" s="4" t="s">
        <v>33</v>
      </c>
      <c r="C9609" s="4" t="s">
        <v>1022</v>
      </c>
      <c r="D9609" t="s">
        <v>5</v>
      </c>
      <c r="E9609" s="5">
        <v>36.446196149999999</v>
      </c>
      <c r="F9609" s="5">
        <v>16.992404015999998</v>
      </c>
      <c r="G9609" s="5">
        <v>17.893196865</v>
      </c>
      <c r="H9609" s="1">
        <f t="shared" si="600"/>
        <v>-18.552999284999999</v>
      </c>
      <c r="I9609" s="3">
        <f t="shared" si="601"/>
        <v>-0.50905173227522127</v>
      </c>
      <c r="J9609" s="1">
        <f t="shared" si="602"/>
        <v>0.90079284900000189</v>
      </c>
      <c r="K9609" s="3">
        <f t="shared" si="603"/>
        <v>5.3011501383313273E-2</v>
      </c>
    </row>
    <row r="9610" spans="1:11" x14ac:dyDescent="0.3">
      <c r="A9610" s="4">
        <v>27117</v>
      </c>
      <c r="B9610" s="4" t="s">
        <v>33</v>
      </c>
      <c r="C9610" s="4" t="s">
        <v>1022</v>
      </c>
      <c r="D9610" t="s">
        <v>6</v>
      </c>
      <c r="E9610" s="5">
        <v>34.625334619</v>
      </c>
      <c r="F9610" s="5">
        <v>15.972250297</v>
      </c>
      <c r="G9610" s="5">
        <v>16.844132339000002</v>
      </c>
      <c r="H9610" s="1">
        <f t="shared" si="600"/>
        <v>-17.781202279999999</v>
      </c>
      <c r="I9610" s="3">
        <f t="shared" si="601"/>
        <v>-0.51353156512869913</v>
      </c>
      <c r="J9610" s="1">
        <f t="shared" si="602"/>
        <v>0.87188204200000108</v>
      </c>
      <c r="K9610" s="3">
        <f t="shared" si="603"/>
        <v>5.4587301462697649E-2</v>
      </c>
    </row>
    <row r="9611" spans="1:11" x14ac:dyDescent="0.3">
      <c r="A9611" s="4">
        <v>27117</v>
      </c>
      <c r="B9611" s="4" t="s">
        <v>33</v>
      </c>
      <c r="C9611" s="4" t="s">
        <v>1022</v>
      </c>
      <c r="D9611" t="s">
        <v>7</v>
      </c>
      <c r="E9611" s="5">
        <v>0.61368328589999999</v>
      </c>
      <c r="F9611" s="5">
        <v>0.35139973699999999</v>
      </c>
      <c r="G9611" s="5">
        <v>0.38698205450000001</v>
      </c>
      <c r="H9611" s="1">
        <f t="shared" si="600"/>
        <v>-0.22670123139999998</v>
      </c>
      <c r="I9611" s="3">
        <f t="shared" si="601"/>
        <v>-0.36941079642983965</v>
      </c>
      <c r="J9611" s="1">
        <f t="shared" si="602"/>
        <v>3.5582317500000016E-2</v>
      </c>
      <c r="K9611" s="3">
        <f t="shared" si="603"/>
        <v>0.1012588051538582</v>
      </c>
    </row>
    <row r="9612" spans="1:11" x14ac:dyDescent="0.3">
      <c r="A9612" s="4">
        <v>27117</v>
      </c>
      <c r="B9612" s="4" t="s">
        <v>33</v>
      </c>
      <c r="C9612" s="4" t="s">
        <v>1022</v>
      </c>
      <c r="D9612" t="s">
        <v>8</v>
      </c>
      <c r="E9612" s="5">
        <v>533.91149958999995</v>
      </c>
      <c r="F9612" s="5">
        <v>335.04343265</v>
      </c>
      <c r="G9612" s="5">
        <v>336.41332677999998</v>
      </c>
      <c r="H9612" s="1">
        <f t="shared" si="600"/>
        <v>-197.49817280999997</v>
      </c>
      <c r="I9612" s="3">
        <f t="shared" si="601"/>
        <v>-0.36990807083507715</v>
      </c>
      <c r="J9612" s="1">
        <f t="shared" si="602"/>
        <v>1.3698941299999774</v>
      </c>
      <c r="K9612" s="3">
        <f t="shared" si="603"/>
        <v>4.0887061094285783E-3</v>
      </c>
    </row>
    <row r="9613" spans="1:11" x14ac:dyDescent="0.3">
      <c r="A9613" s="4">
        <v>27119</v>
      </c>
      <c r="B9613" s="4" t="s">
        <v>33</v>
      </c>
      <c r="C9613" s="4" t="s">
        <v>223</v>
      </c>
      <c r="D9613" t="s">
        <v>2</v>
      </c>
      <c r="E9613" s="5">
        <v>2392.7730104000002</v>
      </c>
      <c r="F9613" s="5">
        <v>1823.5931832000001</v>
      </c>
      <c r="G9613" s="5">
        <v>1962.4091046999999</v>
      </c>
      <c r="H9613" s="1">
        <f t="shared" si="600"/>
        <v>-430.36390570000026</v>
      </c>
      <c r="I9613" s="3">
        <f t="shared" si="601"/>
        <v>-0.17985989637523381</v>
      </c>
      <c r="J9613" s="1">
        <f t="shared" si="602"/>
        <v>138.81592149999983</v>
      </c>
      <c r="K9613" s="3">
        <f t="shared" si="603"/>
        <v>7.6122198075125935E-2</v>
      </c>
    </row>
    <row r="9614" spans="1:11" x14ac:dyDescent="0.3">
      <c r="A9614" s="4">
        <v>27119</v>
      </c>
      <c r="B9614" s="4" t="s">
        <v>33</v>
      </c>
      <c r="C9614" s="4" t="s">
        <v>223</v>
      </c>
      <c r="D9614" t="s">
        <v>3</v>
      </c>
      <c r="E9614" s="5">
        <v>1.5775129787</v>
      </c>
      <c r="F9614" s="5">
        <v>1.3946211153000001</v>
      </c>
      <c r="G9614" s="5">
        <v>1.6232097249999999</v>
      </c>
      <c r="H9614" s="1">
        <f t="shared" si="600"/>
        <v>4.569674629999998E-2</v>
      </c>
      <c r="I9614" s="3">
        <f t="shared" si="601"/>
        <v>2.8967588170119428E-2</v>
      </c>
      <c r="J9614" s="1">
        <f t="shared" si="602"/>
        <v>0.22858860969999983</v>
      </c>
      <c r="K9614" s="3">
        <f t="shared" si="603"/>
        <v>0.1639073201977353</v>
      </c>
    </row>
    <row r="9615" spans="1:11" x14ac:dyDescent="0.3">
      <c r="A9615" s="4">
        <v>27119</v>
      </c>
      <c r="B9615" s="4" t="s">
        <v>33</v>
      </c>
      <c r="C9615" s="4" t="s">
        <v>223</v>
      </c>
      <c r="D9615" t="s">
        <v>4</v>
      </c>
      <c r="E9615" s="5">
        <v>1171.9934696</v>
      </c>
      <c r="F9615" s="5">
        <v>473.18298427000002</v>
      </c>
      <c r="G9615" s="5">
        <v>517.73038606</v>
      </c>
      <c r="H9615" s="1">
        <f t="shared" si="600"/>
        <v>-654.26308354000003</v>
      </c>
      <c r="I9615" s="3">
        <f t="shared" si="601"/>
        <v>-0.55824806239176339</v>
      </c>
      <c r="J9615" s="1">
        <f t="shared" si="602"/>
        <v>44.547401789999981</v>
      </c>
      <c r="K9615" s="3">
        <f t="shared" si="603"/>
        <v>9.4144132969458311E-2</v>
      </c>
    </row>
    <row r="9616" spans="1:11" x14ac:dyDescent="0.3">
      <c r="A9616" s="4">
        <v>27119</v>
      </c>
      <c r="B9616" s="4" t="s">
        <v>33</v>
      </c>
      <c r="C9616" s="4" t="s">
        <v>223</v>
      </c>
      <c r="D9616" t="s">
        <v>5</v>
      </c>
      <c r="E9616" s="5">
        <v>101.69477716</v>
      </c>
      <c r="F9616" s="5">
        <v>34.272323051000001</v>
      </c>
      <c r="G9616" s="5">
        <v>37.563411487000003</v>
      </c>
      <c r="H9616" s="1">
        <f t="shared" si="600"/>
        <v>-64.131365673000005</v>
      </c>
      <c r="I9616" s="3">
        <f t="shared" si="601"/>
        <v>-0.63062595212829708</v>
      </c>
      <c r="J9616" s="1">
        <f t="shared" si="602"/>
        <v>3.2910884360000026</v>
      </c>
      <c r="K9616" s="3">
        <f t="shared" si="603"/>
        <v>9.6027585614858829E-2</v>
      </c>
    </row>
    <row r="9617" spans="1:11" x14ac:dyDescent="0.3">
      <c r="A9617" s="4">
        <v>27119</v>
      </c>
      <c r="B9617" s="4" t="s">
        <v>33</v>
      </c>
      <c r="C9617" s="4" t="s">
        <v>223</v>
      </c>
      <c r="D9617" t="s">
        <v>6</v>
      </c>
      <c r="E9617" s="5">
        <v>98.250943461000006</v>
      </c>
      <c r="F9617" s="5">
        <v>32.983976390999999</v>
      </c>
      <c r="G9617" s="5">
        <v>36.124817192000002</v>
      </c>
      <c r="H9617" s="1">
        <f t="shared" si="600"/>
        <v>-62.126126269000004</v>
      </c>
      <c r="I9617" s="3">
        <f t="shared" si="601"/>
        <v>-0.63232091296569093</v>
      </c>
      <c r="J9617" s="1">
        <f t="shared" si="602"/>
        <v>3.1408408010000031</v>
      </c>
      <c r="K9617" s="3">
        <f t="shared" si="603"/>
        <v>9.5223230933945621E-2</v>
      </c>
    </row>
    <row r="9618" spans="1:11" x14ac:dyDescent="0.3">
      <c r="A9618" s="4">
        <v>27119</v>
      </c>
      <c r="B9618" s="4" t="s">
        <v>33</v>
      </c>
      <c r="C9618" s="4" t="s">
        <v>223</v>
      </c>
      <c r="D9618" t="s">
        <v>7</v>
      </c>
      <c r="E9618" s="5">
        <v>1.7374236107000001</v>
      </c>
      <c r="F9618" s="5">
        <v>1.2030983233999999</v>
      </c>
      <c r="G9618" s="5">
        <v>1.3906457126</v>
      </c>
      <c r="H9618" s="1">
        <f t="shared" si="600"/>
        <v>-0.34677789810000004</v>
      </c>
      <c r="I9618" s="3">
        <f t="shared" si="601"/>
        <v>-0.19959317691111889</v>
      </c>
      <c r="J9618" s="1">
        <f t="shared" si="602"/>
        <v>0.18754738920000014</v>
      </c>
      <c r="K9618" s="3">
        <f t="shared" si="603"/>
        <v>0.15588700071494102</v>
      </c>
    </row>
    <row r="9619" spans="1:11" x14ac:dyDescent="0.3">
      <c r="A9619" s="4">
        <v>27119</v>
      </c>
      <c r="B9619" s="4" t="s">
        <v>33</v>
      </c>
      <c r="C9619" s="4" t="s">
        <v>223</v>
      </c>
      <c r="D9619" t="s">
        <v>8</v>
      </c>
      <c r="E9619" s="5">
        <v>370.29630660999999</v>
      </c>
      <c r="F9619" s="5">
        <v>194.01338032000001</v>
      </c>
      <c r="G9619" s="5">
        <v>205.85802050000001</v>
      </c>
      <c r="H9619" s="1">
        <f t="shared" si="600"/>
        <v>-164.43828610999998</v>
      </c>
      <c r="I9619" s="3">
        <f t="shared" si="601"/>
        <v>-0.44407217456583525</v>
      </c>
      <c r="J9619" s="1">
        <f t="shared" si="602"/>
        <v>11.844640179999999</v>
      </c>
      <c r="K9619" s="3">
        <f t="shared" si="603"/>
        <v>6.1050635582266519E-2</v>
      </c>
    </row>
    <row r="9620" spans="1:11" x14ac:dyDescent="0.3">
      <c r="A9620" s="4">
        <v>27121</v>
      </c>
      <c r="B9620" s="4" t="s">
        <v>33</v>
      </c>
      <c r="C9620" s="4" t="s">
        <v>224</v>
      </c>
      <c r="D9620" t="s">
        <v>2</v>
      </c>
      <c r="E9620" s="5">
        <v>1996.0582433</v>
      </c>
      <c r="F9620" s="5">
        <v>1703.2687851000001</v>
      </c>
      <c r="G9620" s="5">
        <v>1664.3880366000001</v>
      </c>
      <c r="H9620" s="1">
        <f t="shared" si="600"/>
        <v>-331.67020669999988</v>
      </c>
      <c r="I9620" s="3">
        <f t="shared" si="601"/>
        <v>-0.16616258960042335</v>
      </c>
      <c r="J9620" s="1">
        <f t="shared" si="602"/>
        <v>-38.880748499999982</v>
      </c>
      <c r="K9620" s="3">
        <f t="shared" si="603"/>
        <v>-2.2827136174938631E-2</v>
      </c>
    </row>
    <row r="9621" spans="1:11" x14ac:dyDescent="0.3">
      <c r="A9621" s="4">
        <v>27121</v>
      </c>
      <c r="B9621" s="4" t="s">
        <v>33</v>
      </c>
      <c r="C9621" s="4" t="s">
        <v>224</v>
      </c>
      <c r="D9621" t="s">
        <v>3</v>
      </c>
      <c r="E9621" s="5">
        <v>0.59296199400000005</v>
      </c>
      <c r="F9621" s="5">
        <v>0.67606040919999999</v>
      </c>
      <c r="G9621" s="5">
        <v>0.59939027820000002</v>
      </c>
      <c r="H9621" s="1">
        <f t="shared" si="600"/>
        <v>6.4282841999999674E-3</v>
      </c>
      <c r="I9621" s="3">
        <f t="shared" si="601"/>
        <v>1.0840971706527227E-2</v>
      </c>
      <c r="J9621" s="1">
        <f t="shared" si="602"/>
        <v>-7.6670130999999975E-2</v>
      </c>
      <c r="K9621" s="3">
        <f t="shared" si="603"/>
        <v>-0.11340721917250819</v>
      </c>
    </row>
    <row r="9622" spans="1:11" x14ac:dyDescent="0.3">
      <c r="A9622" s="4">
        <v>27121</v>
      </c>
      <c r="B9622" s="4" t="s">
        <v>33</v>
      </c>
      <c r="C9622" s="4" t="s">
        <v>224</v>
      </c>
      <c r="D9622" t="s">
        <v>4</v>
      </c>
      <c r="E9622" s="5">
        <v>344.77926521000001</v>
      </c>
      <c r="F9622" s="5">
        <v>215.97278317000001</v>
      </c>
      <c r="G9622" s="5">
        <v>195.386383</v>
      </c>
      <c r="H9622" s="1">
        <f t="shared" si="600"/>
        <v>-149.39288221000001</v>
      </c>
      <c r="I9622" s="3">
        <f t="shared" si="601"/>
        <v>-0.43330007713487928</v>
      </c>
      <c r="J9622" s="1">
        <f t="shared" si="602"/>
        <v>-20.586400170000019</v>
      </c>
      <c r="K9622" s="3">
        <f t="shared" si="603"/>
        <v>-9.5319418807487954E-2</v>
      </c>
    </row>
    <row r="9623" spans="1:11" x14ac:dyDescent="0.3">
      <c r="A9623" s="4">
        <v>27121</v>
      </c>
      <c r="B9623" s="4" t="s">
        <v>33</v>
      </c>
      <c r="C9623" s="4" t="s">
        <v>224</v>
      </c>
      <c r="D9623" t="s">
        <v>5</v>
      </c>
      <c r="E9623" s="5">
        <v>37.228652455999999</v>
      </c>
      <c r="F9623" s="5">
        <v>19.087045311000001</v>
      </c>
      <c r="G9623" s="5">
        <v>17.624520463</v>
      </c>
      <c r="H9623" s="1">
        <f t="shared" si="600"/>
        <v>-19.604131992999999</v>
      </c>
      <c r="I9623" s="3">
        <f t="shared" si="601"/>
        <v>-0.52658720366443124</v>
      </c>
      <c r="J9623" s="1">
        <f t="shared" si="602"/>
        <v>-1.462524848000001</v>
      </c>
      <c r="K9623" s="3">
        <f t="shared" si="603"/>
        <v>-7.6623952223613026E-2</v>
      </c>
    </row>
    <row r="9624" spans="1:11" x14ac:dyDescent="0.3">
      <c r="A9624" s="4">
        <v>27121</v>
      </c>
      <c r="B9624" s="4" t="s">
        <v>33</v>
      </c>
      <c r="C9624" s="4" t="s">
        <v>224</v>
      </c>
      <c r="D9624" t="s">
        <v>6</v>
      </c>
      <c r="E9624" s="5">
        <v>35.404531065999997</v>
      </c>
      <c r="F9624" s="5">
        <v>18.038085235</v>
      </c>
      <c r="G9624" s="5">
        <v>16.628930413999999</v>
      </c>
      <c r="H9624" s="1">
        <f t="shared" si="600"/>
        <v>-18.775600651999998</v>
      </c>
      <c r="I9624" s="3">
        <f t="shared" si="601"/>
        <v>-0.53031632072739854</v>
      </c>
      <c r="J9624" s="1">
        <f t="shared" si="602"/>
        <v>-1.4091548210000013</v>
      </c>
      <c r="K9624" s="3">
        <f t="shared" si="603"/>
        <v>-7.8121086725200919E-2</v>
      </c>
    </row>
    <row r="9625" spans="1:11" x14ac:dyDescent="0.3">
      <c r="A9625" s="4">
        <v>27121</v>
      </c>
      <c r="B9625" s="4" t="s">
        <v>33</v>
      </c>
      <c r="C9625" s="4" t="s">
        <v>224</v>
      </c>
      <c r="D9625" t="s">
        <v>7</v>
      </c>
      <c r="E9625" s="5">
        <v>0.69473977850000002</v>
      </c>
      <c r="F9625" s="5">
        <v>0.50293944150000003</v>
      </c>
      <c r="G9625" s="5">
        <v>0.43689134239999999</v>
      </c>
      <c r="H9625" s="1">
        <f t="shared" si="600"/>
        <v>-0.25784843610000002</v>
      </c>
      <c r="I9625" s="3">
        <f t="shared" si="601"/>
        <v>-0.37114390751702153</v>
      </c>
      <c r="J9625" s="1">
        <f t="shared" si="602"/>
        <v>-6.6048099100000035E-2</v>
      </c>
      <c r="K9625" s="3">
        <f t="shared" si="603"/>
        <v>-0.1313241588351349</v>
      </c>
    </row>
    <row r="9626" spans="1:11" x14ac:dyDescent="0.3">
      <c r="A9626" s="4">
        <v>27121</v>
      </c>
      <c r="B9626" s="4" t="s">
        <v>33</v>
      </c>
      <c r="C9626" s="4" t="s">
        <v>224</v>
      </c>
      <c r="D9626" t="s">
        <v>8</v>
      </c>
      <c r="E9626" s="5">
        <v>573.62846539999998</v>
      </c>
      <c r="F9626" s="5">
        <v>337.93110621</v>
      </c>
      <c r="G9626" s="5">
        <v>334.73297206000001</v>
      </c>
      <c r="H9626" s="1">
        <f t="shared" si="600"/>
        <v>-238.89549333999997</v>
      </c>
      <c r="I9626" s="3">
        <f t="shared" si="601"/>
        <v>-0.41646380497072172</v>
      </c>
      <c r="J9626" s="1">
        <f t="shared" si="602"/>
        <v>-3.1981341499999871</v>
      </c>
      <c r="K9626" s="3">
        <f t="shared" si="603"/>
        <v>-9.4638643535010225E-3</v>
      </c>
    </row>
    <row r="9627" spans="1:11" x14ac:dyDescent="0.3">
      <c r="A9627" s="4">
        <v>27123</v>
      </c>
      <c r="B9627" s="4" t="s">
        <v>33</v>
      </c>
      <c r="C9627" s="4" t="s">
        <v>1023</v>
      </c>
      <c r="D9627" t="s">
        <v>2</v>
      </c>
      <c r="E9627" s="5">
        <v>14310.730685</v>
      </c>
      <c r="F9627" s="5">
        <v>15733.755225999999</v>
      </c>
      <c r="G9627" s="5">
        <v>15746.017816</v>
      </c>
      <c r="H9627" s="1">
        <f t="shared" si="600"/>
        <v>1435.2871309999991</v>
      </c>
      <c r="I9627" s="3">
        <f t="shared" si="601"/>
        <v>0.10029446871671033</v>
      </c>
      <c r="J9627" s="1">
        <f t="shared" si="602"/>
        <v>12.262590000000273</v>
      </c>
      <c r="K9627" s="3">
        <f t="shared" si="603"/>
        <v>7.7938100751283887E-4</v>
      </c>
    </row>
    <row r="9628" spans="1:11" x14ac:dyDescent="0.3">
      <c r="A9628" s="4">
        <v>27123</v>
      </c>
      <c r="B9628" s="4" t="s">
        <v>33</v>
      </c>
      <c r="C9628" s="4" t="s">
        <v>1023</v>
      </c>
      <c r="D9628" t="s">
        <v>3</v>
      </c>
      <c r="E9628" s="5">
        <v>2.0708673345999999</v>
      </c>
      <c r="F9628" s="5">
        <v>2.5673187061</v>
      </c>
      <c r="G9628" s="5">
        <v>2.5899835690000002</v>
      </c>
      <c r="H9628" s="1">
        <f t="shared" si="600"/>
        <v>0.51911623440000021</v>
      </c>
      <c r="I9628" s="3">
        <f t="shared" si="601"/>
        <v>0.25067575586645224</v>
      </c>
      <c r="J9628" s="1">
        <f t="shared" si="602"/>
        <v>2.2664862900000138E-2</v>
      </c>
      <c r="K9628" s="3">
        <f t="shared" si="603"/>
        <v>8.8282233312708611E-3</v>
      </c>
    </row>
    <row r="9629" spans="1:11" x14ac:dyDescent="0.3">
      <c r="A9629" s="4">
        <v>27123</v>
      </c>
      <c r="B9629" s="4" t="s">
        <v>33</v>
      </c>
      <c r="C9629" s="4" t="s">
        <v>1023</v>
      </c>
      <c r="D9629" t="s">
        <v>4</v>
      </c>
      <c r="E9629" s="5">
        <v>1126.2378337</v>
      </c>
      <c r="F9629" s="5">
        <v>656.42629761000001</v>
      </c>
      <c r="G9629" s="5">
        <v>661.93634156999997</v>
      </c>
      <c r="H9629" s="1">
        <f t="shared" si="600"/>
        <v>-464.30149213000004</v>
      </c>
      <c r="I9629" s="3">
        <f t="shared" si="601"/>
        <v>-0.41225883045026324</v>
      </c>
      <c r="J9629" s="1">
        <f t="shared" si="602"/>
        <v>5.5100439599999618</v>
      </c>
      <c r="K9629" s="3">
        <f t="shared" si="603"/>
        <v>8.3940024646508345E-3</v>
      </c>
    </row>
    <row r="9630" spans="1:11" x14ac:dyDescent="0.3">
      <c r="A9630" s="4">
        <v>27123</v>
      </c>
      <c r="B9630" s="4" t="s">
        <v>33</v>
      </c>
      <c r="C9630" s="4" t="s">
        <v>1023</v>
      </c>
      <c r="D9630" t="s">
        <v>5</v>
      </c>
      <c r="E9630" s="5">
        <v>115.44166426</v>
      </c>
      <c r="F9630" s="5">
        <v>69.489962444</v>
      </c>
      <c r="G9630" s="5">
        <v>69.889498572999997</v>
      </c>
      <c r="H9630" s="1">
        <f t="shared" si="600"/>
        <v>-45.552165686999999</v>
      </c>
      <c r="I9630" s="3">
        <f t="shared" si="601"/>
        <v>-0.39459034118224867</v>
      </c>
      <c r="J9630" s="1">
        <f t="shared" si="602"/>
        <v>0.39953612899999769</v>
      </c>
      <c r="K9630" s="3">
        <f t="shared" si="603"/>
        <v>5.7495516611046175E-3</v>
      </c>
    </row>
    <row r="9631" spans="1:11" x14ac:dyDescent="0.3">
      <c r="A9631" s="4">
        <v>27123</v>
      </c>
      <c r="B9631" s="4" t="s">
        <v>33</v>
      </c>
      <c r="C9631" s="4" t="s">
        <v>1023</v>
      </c>
      <c r="D9631" t="s">
        <v>6</v>
      </c>
      <c r="E9631" s="5">
        <v>109.99013294</v>
      </c>
      <c r="F9631" s="5">
        <v>65.249824567999994</v>
      </c>
      <c r="G9631" s="5">
        <v>65.633795160000005</v>
      </c>
      <c r="H9631" s="1">
        <f t="shared" si="600"/>
        <v>-44.35633777999999</v>
      </c>
      <c r="I9631" s="3">
        <f t="shared" si="601"/>
        <v>-0.40327560840567878</v>
      </c>
      <c r="J9631" s="1">
        <f t="shared" si="602"/>
        <v>0.38397059200001138</v>
      </c>
      <c r="K9631" s="3">
        <f t="shared" si="603"/>
        <v>5.8846225954195027E-3</v>
      </c>
    </row>
    <row r="9632" spans="1:11" x14ac:dyDescent="0.3">
      <c r="A9632" s="4">
        <v>27123</v>
      </c>
      <c r="B9632" s="4" t="s">
        <v>33</v>
      </c>
      <c r="C9632" s="4" t="s">
        <v>1023</v>
      </c>
      <c r="D9632" t="s">
        <v>7</v>
      </c>
      <c r="E9632" s="5">
        <v>2.5688822132000002</v>
      </c>
      <c r="F9632" s="5">
        <v>2.0412873341000002</v>
      </c>
      <c r="G9632" s="5">
        <v>2.0605159823000001</v>
      </c>
      <c r="H9632" s="1">
        <f t="shared" si="600"/>
        <v>-0.5083662309000001</v>
      </c>
      <c r="I9632" s="3">
        <f t="shared" si="601"/>
        <v>-0.19789394324418613</v>
      </c>
      <c r="J9632" s="1">
        <f t="shared" si="602"/>
        <v>1.922864819999992E-2</v>
      </c>
      <c r="K9632" s="3">
        <f t="shared" si="603"/>
        <v>9.4198635727477317E-3</v>
      </c>
    </row>
    <row r="9633" spans="1:11" x14ac:dyDescent="0.3">
      <c r="A9633" s="4">
        <v>27123</v>
      </c>
      <c r="B9633" s="4" t="s">
        <v>33</v>
      </c>
      <c r="C9633" s="4" t="s">
        <v>1023</v>
      </c>
      <c r="D9633" t="s">
        <v>8</v>
      </c>
      <c r="E9633" s="5">
        <v>863.10617595999997</v>
      </c>
      <c r="F9633" s="5">
        <v>818.65561200000002</v>
      </c>
      <c r="G9633" s="5">
        <v>819.68251851000002</v>
      </c>
      <c r="H9633" s="1">
        <f t="shared" si="600"/>
        <v>-43.423657449999951</v>
      </c>
      <c r="I9633" s="3">
        <f t="shared" si="601"/>
        <v>-5.0310910360132084E-2</v>
      </c>
      <c r="J9633" s="1">
        <f t="shared" si="602"/>
        <v>1.0269065100000034</v>
      </c>
      <c r="K9633" s="3">
        <f t="shared" si="603"/>
        <v>1.2543815677159291E-3</v>
      </c>
    </row>
    <row r="9634" spans="1:11" x14ac:dyDescent="0.3">
      <c r="A9634" s="4">
        <v>27125</v>
      </c>
      <c r="B9634" s="4" t="s">
        <v>33</v>
      </c>
      <c r="C9634" s="4" t="s">
        <v>1024</v>
      </c>
      <c r="D9634" t="s">
        <v>2</v>
      </c>
      <c r="E9634" s="5">
        <v>2494.7993925000001</v>
      </c>
      <c r="F9634" s="5">
        <v>1931.1019768000001</v>
      </c>
      <c r="G9634" s="5">
        <v>1897.6183222</v>
      </c>
      <c r="H9634" s="1">
        <f t="shared" si="600"/>
        <v>-597.1810703000001</v>
      </c>
      <c r="I9634" s="3">
        <f t="shared" si="601"/>
        <v>-0.23937037667047614</v>
      </c>
      <c r="J9634" s="1">
        <f t="shared" si="602"/>
        <v>-33.483654600000136</v>
      </c>
      <c r="K9634" s="3">
        <f t="shared" si="603"/>
        <v>-1.7339143661115917E-2</v>
      </c>
    </row>
    <row r="9635" spans="1:11" x14ac:dyDescent="0.3">
      <c r="A9635" s="4">
        <v>27125</v>
      </c>
      <c r="B9635" s="4" t="s">
        <v>33</v>
      </c>
      <c r="C9635" s="4" t="s">
        <v>1024</v>
      </c>
      <c r="D9635" t="s">
        <v>3</v>
      </c>
      <c r="E9635" s="5">
        <v>0.54731757489999999</v>
      </c>
      <c r="F9635" s="5">
        <v>0.63129857710000004</v>
      </c>
      <c r="G9635" s="5">
        <v>0.54353711729999998</v>
      </c>
      <c r="H9635" s="1">
        <f t="shared" si="600"/>
        <v>-3.780457600000009E-3</v>
      </c>
      <c r="I9635" s="3">
        <f t="shared" si="601"/>
        <v>-6.9072468588108719E-3</v>
      </c>
      <c r="J9635" s="1">
        <f t="shared" si="602"/>
        <v>-8.7761459800000052E-2</v>
      </c>
      <c r="K9635" s="3">
        <f t="shared" si="603"/>
        <v>-0.13901735721178143</v>
      </c>
    </row>
    <row r="9636" spans="1:11" x14ac:dyDescent="0.3">
      <c r="A9636" s="4">
        <v>27125</v>
      </c>
      <c r="B9636" s="4" t="s">
        <v>33</v>
      </c>
      <c r="C9636" s="4" t="s">
        <v>1024</v>
      </c>
      <c r="D9636" t="s">
        <v>4</v>
      </c>
      <c r="E9636" s="5">
        <v>163.24800866000001</v>
      </c>
      <c r="F9636" s="5">
        <v>166.80954174999999</v>
      </c>
      <c r="G9636" s="5">
        <v>136.21085144</v>
      </c>
      <c r="H9636" s="1">
        <f t="shared" si="600"/>
        <v>-27.037157220000012</v>
      </c>
      <c r="I9636" s="3">
        <f t="shared" si="601"/>
        <v>-0.16562013492189578</v>
      </c>
      <c r="J9636" s="1">
        <f t="shared" si="602"/>
        <v>-30.598690309999995</v>
      </c>
      <c r="K9636" s="3">
        <f t="shared" si="603"/>
        <v>-0.18343489220693812</v>
      </c>
    </row>
    <row r="9637" spans="1:11" x14ac:dyDescent="0.3">
      <c r="A9637" s="4">
        <v>27125</v>
      </c>
      <c r="B9637" s="4" t="s">
        <v>33</v>
      </c>
      <c r="C9637" s="4" t="s">
        <v>1024</v>
      </c>
      <c r="D9637" t="s">
        <v>5</v>
      </c>
      <c r="E9637" s="5">
        <v>39.208907889000002</v>
      </c>
      <c r="F9637" s="5">
        <v>25.964796839000002</v>
      </c>
      <c r="G9637" s="5">
        <v>23.853065196999999</v>
      </c>
      <c r="H9637" s="1">
        <f t="shared" si="600"/>
        <v>-15.355842692000003</v>
      </c>
      <c r="I9637" s="3">
        <f t="shared" si="601"/>
        <v>-0.39164168345295997</v>
      </c>
      <c r="J9637" s="1">
        <f t="shared" si="602"/>
        <v>-2.1117316420000023</v>
      </c>
      <c r="K9637" s="3">
        <f t="shared" si="603"/>
        <v>-8.1330566732111309E-2</v>
      </c>
    </row>
    <row r="9638" spans="1:11" x14ac:dyDescent="0.3">
      <c r="A9638" s="4">
        <v>27125</v>
      </c>
      <c r="B9638" s="4" t="s">
        <v>33</v>
      </c>
      <c r="C9638" s="4" t="s">
        <v>1024</v>
      </c>
      <c r="D9638" t="s">
        <v>6</v>
      </c>
      <c r="E9638" s="5">
        <v>36.501584389999998</v>
      </c>
      <c r="F9638" s="5">
        <v>24.140107815</v>
      </c>
      <c r="G9638" s="5">
        <v>22.093057637000001</v>
      </c>
      <c r="H9638" s="1">
        <f t="shared" si="600"/>
        <v>-14.408526752999997</v>
      </c>
      <c r="I9638" s="3">
        <f t="shared" si="601"/>
        <v>-0.39473702289337798</v>
      </c>
      <c r="J9638" s="1">
        <f t="shared" si="602"/>
        <v>-2.0470501779999992</v>
      </c>
      <c r="K9638" s="3">
        <f t="shared" si="603"/>
        <v>-8.4798717291892894E-2</v>
      </c>
    </row>
    <row r="9639" spans="1:11" x14ac:dyDescent="0.3">
      <c r="A9639" s="4">
        <v>27125</v>
      </c>
      <c r="B9639" s="4" t="s">
        <v>33</v>
      </c>
      <c r="C9639" s="4" t="s">
        <v>1024</v>
      </c>
      <c r="D9639" t="s">
        <v>7</v>
      </c>
      <c r="E9639" s="5">
        <v>0.66597108559999996</v>
      </c>
      <c r="F9639" s="5">
        <v>0.37777391119999998</v>
      </c>
      <c r="G9639" s="5">
        <v>0.29833902919999999</v>
      </c>
      <c r="H9639" s="1">
        <f t="shared" si="600"/>
        <v>-0.36763205639999996</v>
      </c>
      <c r="I9639" s="3">
        <f t="shared" si="601"/>
        <v>-0.55202405081713957</v>
      </c>
      <c r="J9639" s="1">
        <f t="shared" si="602"/>
        <v>-7.9434881999999984E-2</v>
      </c>
      <c r="K9639" s="3">
        <f t="shared" si="603"/>
        <v>-0.21027095742973578</v>
      </c>
    </row>
    <row r="9640" spans="1:11" x14ac:dyDescent="0.3">
      <c r="A9640" s="4">
        <v>27125</v>
      </c>
      <c r="B9640" s="4" t="s">
        <v>33</v>
      </c>
      <c r="C9640" s="4" t="s">
        <v>1024</v>
      </c>
      <c r="D9640" t="s">
        <v>8</v>
      </c>
      <c r="E9640" s="5">
        <v>1100.8523756</v>
      </c>
      <c r="F9640" s="5">
        <v>692.9287276</v>
      </c>
      <c r="G9640" s="5">
        <v>690.21693865999998</v>
      </c>
      <c r="H9640" s="1">
        <f t="shared" si="600"/>
        <v>-410.63543693999998</v>
      </c>
      <c r="I9640" s="3">
        <f t="shared" si="601"/>
        <v>-0.37301589753684317</v>
      </c>
      <c r="J9640" s="1">
        <f t="shared" si="602"/>
        <v>-2.7117889400000195</v>
      </c>
      <c r="K9640" s="3">
        <f t="shared" si="603"/>
        <v>-3.9135178438805132E-3</v>
      </c>
    </row>
    <row r="9641" spans="1:11" x14ac:dyDescent="0.3">
      <c r="A9641" s="4">
        <v>27127</v>
      </c>
      <c r="B9641" s="4" t="s">
        <v>33</v>
      </c>
      <c r="C9641" s="4" t="s">
        <v>1025</v>
      </c>
      <c r="D9641" t="s">
        <v>2</v>
      </c>
      <c r="E9641" s="5">
        <v>1526.0018445000001</v>
      </c>
      <c r="F9641" s="5">
        <v>1301.6260606999999</v>
      </c>
      <c r="G9641" s="5">
        <v>1261.6398024</v>
      </c>
      <c r="H9641" s="1">
        <f t="shared" si="600"/>
        <v>-264.36204210000005</v>
      </c>
      <c r="I9641" s="3">
        <f t="shared" si="601"/>
        <v>-0.17323835030266246</v>
      </c>
      <c r="J9641" s="1">
        <f t="shared" si="602"/>
        <v>-39.986258299999918</v>
      </c>
      <c r="K9641" s="3">
        <f t="shared" si="603"/>
        <v>-3.0720234871830822E-2</v>
      </c>
    </row>
    <row r="9642" spans="1:11" x14ac:dyDescent="0.3">
      <c r="A9642" s="4">
        <v>27127</v>
      </c>
      <c r="B9642" s="4" t="s">
        <v>33</v>
      </c>
      <c r="C9642" s="4" t="s">
        <v>1025</v>
      </c>
      <c r="D9642" t="s">
        <v>3</v>
      </c>
      <c r="E9642" s="5">
        <v>0.74503815169999998</v>
      </c>
      <c r="F9642" s="5">
        <v>0.88100716310000005</v>
      </c>
      <c r="G9642" s="5">
        <v>0.75164390240000001</v>
      </c>
      <c r="H9642" s="1">
        <f t="shared" si="600"/>
        <v>6.6057507000000237E-3</v>
      </c>
      <c r="I9642" s="3">
        <f t="shared" si="601"/>
        <v>8.866325415587472E-3</v>
      </c>
      <c r="J9642" s="1">
        <f t="shared" si="602"/>
        <v>-0.12936326070000004</v>
      </c>
      <c r="K9642" s="3">
        <f t="shared" si="603"/>
        <v>-0.14683565142059629</v>
      </c>
    </row>
    <row r="9643" spans="1:11" x14ac:dyDescent="0.3">
      <c r="A9643" s="4">
        <v>27127</v>
      </c>
      <c r="B9643" s="4" t="s">
        <v>33</v>
      </c>
      <c r="C9643" s="4" t="s">
        <v>1025</v>
      </c>
      <c r="D9643" t="s">
        <v>4</v>
      </c>
      <c r="E9643" s="5">
        <v>507.37887755999998</v>
      </c>
      <c r="F9643" s="5">
        <v>290.84125194000001</v>
      </c>
      <c r="G9643" s="5">
        <v>239.11461997000001</v>
      </c>
      <c r="H9643" s="1">
        <f t="shared" si="600"/>
        <v>-268.26425758999994</v>
      </c>
      <c r="I9643" s="3">
        <f t="shared" si="601"/>
        <v>-0.5287257106170653</v>
      </c>
      <c r="J9643" s="1">
        <f t="shared" si="602"/>
        <v>-51.72663197</v>
      </c>
      <c r="K9643" s="3">
        <f t="shared" si="603"/>
        <v>-0.1778517717997965</v>
      </c>
    </row>
    <row r="9644" spans="1:11" x14ac:dyDescent="0.3">
      <c r="A9644" s="4">
        <v>27127</v>
      </c>
      <c r="B9644" s="4" t="s">
        <v>33</v>
      </c>
      <c r="C9644" s="4" t="s">
        <v>1025</v>
      </c>
      <c r="D9644" t="s">
        <v>5</v>
      </c>
      <c r="E9644" s="5">
        <v>49.408549579999999</v>
      </c>
      <c r="F9644" s="5">
        <v>24.251675601999999</v>
      </c>
      <c r="G9644" s="5">
        <v>20.719825729</v>
      </c>
      <c r="H9644" s="1">
        <f t="shared" si="600"/>
        <v>-28.688723850999999</v>
      </c>
      <c r="I9644" s="3">
        <f t="shared" si="601"/>
        <v>-0.58064290684243958</v>
      </c>
      <c r="J9644" s="1">
        <f t="shared" si="602"/>
        <v>-3.5318498729999988</v>
      </c>
      <c r="K9644" s="3">
        <f t="shared" si="603"/>
        <v>-0.14563323091410363</v>
      </c>
    </row>
    <row r="9645" spans="1:11" x14ac:dyDescent="0.3">
      <c r="A9645" s="4">
        <v>27127</v>
      </c>
      <c r="B9645" s="4" t="s">
        <v>33</v>
      </c>
      <c r="C9645" s="4" t="s">
        <v>1025</v>
      </c>
      <c r="D9645" t="s">
        <v>6</v>
      </c>
      <c r="E9645" s="5">
        <v>47.464640453000001</v>
      </c>
      <c r="F9645" s="5">
        <v>23.191384691</v>
      </c>
      <c r="G9645" s="5">
        <v>19.758344391000001</v>
      </c>
      <c r="H9645" s="1">
        <f t="shared" si="600"/>
        <v>-27.706296062</v>
      </c>
      <c r="I9645" s="3">
        <f t="shared" si="601"/>
        <v>-0.58372497500397313</v>
      </c>
      <c r="J9645" s="1">
        <f t="shared" si="602"/>
        <v>-3.4330402999999983</v>
      </c>
      <c r="K9645" s="3">
        <f t="shared" si="603"/>
        <v>-0.14803084618454351</v>
      </c>
    </row>
    <row r="9646" spans="1:11" x14ac:dyDescent="0.3">
      <c r="A9646" s="4">
        <v>27127</v>
      </c>
      <c r="B9646" s="4" t="s">
        <v>33</v>
      </c>
      <c r="C9646" s="4" t="s">
        <v>1025</v>
      </c>
      <c r="D9646" t="s">
        <v>7</v>
      </c>
      <c r="E9646" s="5">
        <v>0.83898454229999997</v>
      </c>
      <c r="F9646" s="5">
        <v>0.73949441049999998</v>
      </c>
      <c r="G9646" s="5">
        <v>0.6187335799</v>
      </c>
      <c r="H9646" s="1">
        <f t="shared" si="600"/>
        <v>-0.22025096239999997</v>
      </c>
      <c r="I9646" s="3">
        <f t="shared" si="601"/>
        <v>-0.26252088244224614</v>
      </c>
      <c r="J9646" s="1">
        <f t="shared" si="602"/>
        <v>-0.12076083059999998</v>
      </c>
      <c r="K9646" s="3">
        <f t="shared" si="603"/>
        <v>-0.16330188421349803</v>
      </c>
    </row>
    <row r="9647" spans="1:11" x14ac:dyDescent="0.3">
      <c r="A9647" s="4">
        <v>27127</v>
      </c>
      <c r="B9647" s="4" t="s">
        <v>33</v>
      </c>
      <c r="C9647" s="4" t="s">
        <v>1025</v>
      </c>
      <c r="D9647" t="s">
        <v>8</v>
      </c>
      <c r="E9647" s="5">
        <v>361.97925198000002</v>
      </c>
      <c r="F9647" s="5">
        <v>227.81885148000001</v>
      </c>
      <c r="G9647" s="5">
        <v>224.69431474999999</v>
      </c>
      <c r="H9647" s="1">
        <f t="shared" si="600"/>
        <v>-137.28493723000003</v>
      </c>
      <c r="I9647" s="3">
        <f t="shared" si="601"/>
        <v>-0.37926189547898526</v>
      </c>
      <c r="J9647" s="1">
        <f t="shared" si="602"/>
        <v>-3.1245367300000169</v>
      </c>
      <c r="K9647" s="3">
        <f t="shared" si="603"/>
        <v>-1.3715005188121215E-2</v>
      </c>
    </row>
    <row r="9648" spans="1:11" x14ac:dyDescent="0.3">
      <c r="A9648" s="4">
        <v>27129</v>
      </c>
      <c r="B9648" s="4" t="s">
        <v>33</v>
      </c>
      <c r="C9648" s="4" t="s">
        <v>1026</v>
      </c>
      <c r="D9648" t="s">
        <v>2</v>
      </c>
      <c r="E9648" s="5">
        <v>1568.4341827999999</v>
      </c>
      <c r="F9648" s="5">
        <v>1291.8624631</v>
      </c>
      <c r="G9648" s="5">
        <v>1240.7628480999999</v>
      </c>
      <c r="H9648" s="1">
        <f t="shared" si="600"/>
        <v>-327.67133469999999</v>
      </c>
      <c r="I9648" s="3">
        <f t="shared" si="601"/>
        <v>-0.20891621611755146</v>
      </c>
      <c r="J9648" s="1">
        <f t="shared" si="602"/>
        <v>-51.099615000000085</v>
      </c>
      <c r="K9648" s="3">
        <f t="shared" si="603"/>
        <v>-3.9554996340229284E-2</v>
      </c>
    </row>
    <row r="9649" spans="1:11" x14ac:dyDescent="0.3">
      <c r="A9649" s="4">
        <v>27129</v>
      </c>
      <c r="B9649" s="4" t="s">
        <v>33</v>
      </c>
      <c r="C9649" s="4" t="s">
        <v>1026</v>
      </c>
      <c r="D9649" t="s">
        <v>3</v>
      </c>
      <c r="E9649" s="5">
        <v>0.88155303679999997</v>
      </c>
      <c r="F9649" s="5">
        <v>1.0291866001000001</v>
      </c>
      <c r="G9649" s="5">
        <v>0.878231345</v>
      </c>
      <c r="H9649" s="1">
        <f t="shared" si="600"/>
        <v>-3.3216917999999707E-3</v>
      </c>
      <c r="I9649" s="3">
        <f t="shared" si="601"/>
        <v>-3.7679999516053745E-3</v>
      </c>
      <c r="J9649" s="1">
        <f t="shared" si="602"/>
        <v>-0.15095525510000007</v>
      </c>
      <c r="K9649" s="3">
        <f t="shared" si="603"/>
        <v>-0.14667433008293407</v>
      </c>
    </row>
    <row r="9650" spans="1:11" x14ac:dyDescent="0.3">
      <c r="A9650" s="4">
        <v>27129</v>
      </c>
      <c r="B9650" s="4" t="s">
        <v>33</v>
      </c>
      <c r="C9650" s="4" t="s">
        <v>1026</v>
      </c>
      <c r="D9650" t="s">
        <v>4</v>
      </c>
      <c r="E9650" s="5">
        <v>620.95511238999995</v>
      </c>
      <c r="F9650" s="5">
        <v>344.53280109000002</v>
      </c>
      <c r="G9650" s="5">
        <v>287.05698266000002</v>
      </c>
      <c r="H9650" s="1">
        <f t="shared" si="600"/>
        <v>-333.89812972999994</v>
      </c>
      <c r="I9650" s="3">
        <f t="shared" si="601"/>
        <v>-0.53771701539722616</v>
      </c>
      <c r="J9650" s="1">
        <f t="shared" si="602"/>
        <v>-57.475818430000004</v>
      </c>
      <c r="K9650" s="3">
        <f t="shared" si="603"/>
        <v>-0.16682248612661404</v>
      </c>
    </row>
    <row r="9651" spans="1:11" x14ac:dyDescent="0.3">
      <c r="A9651" s="4">
        <v>27129</v>
      </c>
      <c r="B9651" s="4" t="s">
        <v>33</v>
      </c>
      <c r="C9651" s="4" t="s">
        <v>1026</v>
      </c>
      <c r="D9651" t="s">
        <v>5</v>
      </c>
      <c r="E9651" s="5">
        <v>58.625227744999997</v>
      </c>
      <c r="F9651" s="5">
        <v>27.691640201999999</v>
      </c>
      <c r="G9651" s="5">
        <v>23.750241819999999</v>
      </c>
      <c r="H9651" s="1">
        <f t="shared" si="600"/>
        <v>-34.874985924999997</v>
      </c>
      <c r="I9651" s="3">
        <f t="shared" si="601"/>
        <v>-0.59488017814948957</v>
      </c>
      <c r="J9651" s="1">
        <f t="shared" si="602"/>
        <v>-3.9413983819999991</v>
      </c>
      <c r="K9651" s="3">
        <f t="shared" si="603"/>
        <v>-0.14233170564289421</v>
      </c>
    </row>
    <row r="9652" spans="1:11" x14ac:dyDescent="0.3">
      <c r="A9652" s="4">
        <v>27129</v>
      </c>
      <c r="B9652" s="4" t="s">
        <v>33</v>
      </c>
      <c r="C9652" s="4" t="s">
        <v>1026</v>
      </c>
      <c r="D9652" t="s">
        <v>6</v>
      </c>
      <c r="E9652" s="5">
        <v>56.413021634000003</v>
      </c>
      <c r="F9652" s="5">
        <v>26.539727039999999</v>
      </c>
      <c r="G9652" s="5">
        <v>22.712177049000001</v>
      </c>
      <c r="H9652" s="1">
        <f t="shared" si="600"/>
        <v>-33.700844584999999</v>
      </c>
      <c r="I9652" s="3">
        <f t="shared" si="601"/>
        <v>-0.59739477888006931</v>
      </c>
      <c r="J9652" s="1">
        <f t="shared" si="602"/>
        <v>-3.8275499909999979</v>
      </c>
      <c r="K9652" s="3">
        <f t="shared" si="603"/>
        <v>-0.14421964420475059</v>
      </c>
    </row>
    <row r="9653" spans="1:11" x14ac:dyDescent="0.3">
      <c r="A9653" s="4">
        <v>27129</v>
      </c>
      <c r="B9653" s="4" t="s">
        <v>33</v>
      </c>
      <c r="C9653" s="4" t="s">
        <v>1026</v>
      </c>
      <c r="D9653" t="s">
        <v>7</v>
      </c>
      <c r="E9653" s="5">
        <v>0.98586994699999997</v>
      </c>
      <c r="F9653" s="5">
        <v>0.87399630620000002</v>
      </c>
      <c r="G9653" s="5">
        <v>0.7346556434</v>
      </c>
      <c r="H9653" s="1">
        <f t="shared" si="600"/>
        <v>-0.25121430359999997</v>
      </c>
      <c r="I9653" s="3">
        <f t="shared" si="601"/>
        <v>-0.25481485094909784</v>
      </c>
      <c r="J9653" s="1">
        <f t="shared" si="602"/>
        <v>-0.13934066280000001</v>
      </c>
      <c r="K9653" s="3">
        <f t="shared" si="603"/>
        <v>-0.15942934977131831</v>
      </c>
    </row>
    <row r="9654" spans="1:11" x14ac:dyDescent="0.3">
      <c r="A9654" s="4">
        <v>27129</v>
      </c>
      <c r="B9654" s="4" t="s">
        <v>33</v>
      </c>
      <c r="C9654" s="4" t="s">
        <v>1026</v>
      </c>
      <c r="D9654" t="s">
        <v>8</v>
      </c>
      <c r="E9654" s="5">
        <v>375.18919435999999</v>
      </c>
      <c r="F9654" s="5">
        <v>231.21119002</v>
      </c>
      <c r="G9654" s="5">
        <v>227.18422081</v>
      </c>
      <c r="H9654" s="1">
        <f t="shared" si="600"/>
        <v>-148.00497354999999</v>
      </c>
      <c r="I9654" s="3">
        <f t="shared" si="601"/>
        <v>-0.39448090663289964</v>
      </c>
      <c r="J9654" s="1">
        <f t="shared" si="602"/>
        <v>-4.0269692100000043</v>
      </c>
      <c r="K9654" s="3">
        <f t="shared" si="603"/>
        <v>-1.741684392373772E-2</v>
      </c>
    </row>
    <row r="9655" spans="1:11" x14ac:dyDescent="0.3">
      <c r="A9655" s="4">
        <v>27131</v>
      </c>
      <c r="B9655" s="4" t="s">
        <v>33</v>
      </c>
      <c r="C9655" s="4" t="s">
        <v>745</v>
      </c>
      <c r="D9655" t="s">
        <v>2</v>
      </c>
      <c r="E9655" s="5">
        <v>2138.2050552000001</v>
      </c>
      <c r="F9655" s="5">
        <v>2034.2619437999999</v>
      </c>
      <c r="G9655" s="5">
        <v>2084.2997621</v>
      </c>
      <c r="H9655" s="1">
        <f t="shared" si="600"/>
        <v>-53.905293100000108</v>
      </c>
      <c r="I9655" s="3">
        <f t="shared" si="601"/>
        <v>-2.5210534868442727E-2</v>
      </c>
      <c r="J9655" s="1">
        <f t="shared" si="602"/>
        <v>50.037818300000026</v>
      </c>
      <c r="K9655" s="3">
        <f t="shared" si="603"/>
        <v>2.4597529562259527E-2</v>
      </c>
    </row>
    <row r="9656" spans="1:11" x14ac:dyDescent="0.3">
      <c r="A9656" s="4">
        <v>27131</v>
      </c>
      <c r="B9656" s="4" t="s">
        <v>33</v>
      </c>
      <c r="C9656" s="4" t="s">
        <v>745</v>
      </c>
      <c r="D9656" t="s">
        <v>3</v>
      </c>
      <c r="E9656" s="5">
        <v>0.67809925940000004</v>
      </c>
      <c r="F9656" s="5">
        <v>0.66369091229999999</v>
      </c>
      <c r="G9656" s="5">
        <v>0.754784762</v>
      </c>
      <c r="H9656" s="1">
        <f t="shared" si="600"/>
        <v>7.6685502599999955E-2</v>
      </c>
      <c r="I9656" s="3">
        <f t="shared" si="601"/>
        <v>0.11308890481292266</v>
      </c>
      <c r="J9656" s="1">
        <f t="shared" si="602"/>
        <v>9.1093849700000007E-2</v>
      </c>
      <c r="K9656" s="3">
        <f t="shared" si="603"/>
        <v>0.13725342326041068</v>
      </c>
    </row>
    <row r="9657" spans="1:11" x14ac:dyDescent="0.3">
      <c r="A9657" s="4">
        <v>27131</v>
      </c>
      <c r="B9657" s="4" t="s">
        <v>33</v>
      </c>
      <c r="C9657" s="4" t="s">
        <v>745</v>
      </c>
      <c r="D9657" t="s">
        <v>4</v>
      </c>
      <c r="E9657" s="5">
        <v>450.12227551000001</v>
      </c>
      <c r="F9657" s="5">
        <v>196.17118349</v>
      </c>
      <c r="G9657" s="5">
        <v>217.64362604999999</v>
      </c>
      <c r="H9657" s="1">
        <f t="shared" si="600"/>
        <v>-232.47864946000001</v>
      </c>
      <c r="I9657" s="3">
        <f t="shared" si="601"/>
        <v>-0.51647888164742739</v>
      </c>
      <c r="J9657" s="1">
        <f t="shared" si="602"/>
        <v>21.47244255999999</v>
      </c>
      <c r="K9657" s="3">
        <f t="shared" si="603"/>
        <v>0.10945767965504764</v>
      </c>
    </row>
    <row r="9658" spans="1:11" x14ac:dyDescent="0.3">
      <c r="A9658" s="4">
        <v>27131</v>
      </c>
      <c r="B9658" s="4" t="s">
        <v>33</v>
      </c>
      <c r="C9658" s="4" t="s">
        <v>745</v>
      </c>
      <c r="D9658" t="s">
        <v>5</v>
      </c>
      <c r="E9658" s="5">
        <v>41.844763336</v>
      </c>
      <c r="F9658" s="5">
        <v>16.593463740000001</v>
      </c>
      <c r="G9658" s="5">
        <v>18.140359178000001</v>
      </c>
      <c r="H9658" s="1">
        <f t="shared" si="600"/>
        <v>-23.704404157999999</v>
      </c>
      <c r="I9658" s="3">
        <f t="shared" si="601"/>
        <v>-0.56648436430769733</v>
      </c>
      <c r="J9658" s="1">
        <f t="shared" si="602"/>
        <v>1.546895438</v>
      </c>
      <c r="K9658" s="3">
        <f t="shared" si="603"/>
        <v>9.3223178851506008E-2</v>
      </c>
    </row>
    <row r="9659" spans="1:11" x14ac:dyDescent="0.3">
      <c r="A9659" s="4">
        <v>27131</v>
      </c>
      <c r="B9659" s="4" t="s">
        <v>33</v>
      </c>
      <c r="C9659" s="4" t="s">
        <v>745</v>
      </c>
      <c r="D9659" t="s">
        <v>6</v>
      </c>
      <c r="E9659" s="5">
        <v>40.195709950000001</v>
      </c>
      <c r="F9659" s="5">
        <v>15.76646843</v>
      </c>
      <c r="G9659" s="5">
        <v>17.251519582</v>
      </c>
      <c r="H9659" s="1">
        <f t="shared" si="600"/>
        <v>-22.944190368000001</v>
      </c>
      <c r="I9659" s="3">
        <f t="shared" si="601"/>
        <v>-0.57081191989246105</v>
      </c>
      <c r="J9659" s="1">
        <f t="shared" si="602"/>
        <v>1.4850511520000005</v>
      </c>
      <c r="K9659" s="3">
        <f t="shared" si="603"/>
        <v>9.4190475095506251E-2</v>
      </c>
    </row>
    <row r="9660" spans="1:11" x14ac:dyDescent="0.3">
      <c r="A9660" s="4">
        <v>27131</v>
      </c>
      <c r="B9660" s="4" t="s">
        <v>33</v>
      </c>
      <c r="C9660" s="4" t="s">
        <v>745</v>
      </c>
      <c r="D9660" t="s">
        <v>7</v>
      </c>
      <c r="E9660" s="5">
        <v>0.77760265289999997</v>
      </c>
      <c r="F9660" s="5">
        <v>0.54673772139999999</v>
      </c>
      <c r="G9660" s="5">
        <v>0.623537428</v>
      </c>
      <c r="H9660" s="1">
        <f t="shared" si="600"/>
        <v>-0.15406522489999996</v>
      </c>
      <c r="I9660" s="3">
        <f t="shared" si="601"/>
        <v>-0.19812847130269862</v>
      </c>
      <c r="J9660" s="1">
        <f t="shared" si="602"/>
        <v>7.6799706600000017E-2</v>
      </c>
      <c r="K9660" s="3">
        <f t="shared" si="603"/>
        <v>0.14046901026573291</v>
      </c>
    </row>
    <row r="9661" spans="1:11" x14ac:dyDescent="0.3">
      <c r="A9661" s="4">
        <v>27131</v>
      </c>
      <c r="B9661" s="4" t="s">
        <v>33</v>
      </c>
      <c r="C9661" s="4" t="s">
        <v>745</v>
      </c>
      <c r="D9661" t="s">
        <v>8</v>
      </c>
      <c r="E9661" s="5">
        <v>267.69212960999999</v>
      </c>
      <c r="F9661" s="5">
        <v>177.06527679999999</v>
      </c>
      <c r="G9661" s="5">
        <v>181.28683934</v>
      </c>
      <c r="H9661" s="1">
        <f t="shared" si="600"/>
        <v>-86.405290269999995</v>
      </c>
      <c r="I9661" s="3">
        <f t="shared" si="601"/>
        <v>-0.32277859792099101</v>
      </c>
      <c r="J9661" s="1">
        <f t="shared" si="602"/>
        <v>4.2215625400000079</v>
      </c>
      <c r="K9661" s="3">
        <f t="shared" si="603"/>
        <v>2.3841843055250053E-2</v>
      </c>
    </row>
    <row r="9662" spans="1:11" x14ac:dyDescent="0.3">
      <c r="A9662" s="4">
        <v>27133</v>
      </c>
      <c r="B9662" s="4" t="s">
        <v>33</v>
      </c>
      <c r="C9662" s="4" t="s">
        <v>1027</v>
      </c>
      <c r="D9662" t="s">
        <v>2</v>
      </c>
      <c r="E9662" s="5">
        <v>1512.6934741</v>
      </c>
      <c r="F9662" s="5">
        <v>1238.1916094000001</v>
      </c>
      <c r="G9662" s="5">
        <v>1196.5653354000001</v>
      </c>
      <c r="H9662" s="1">
        <f t="shared" si="600"/>
        <v>-316.12813869999991</v>
      </c>
      <c r="I9662" s="3">
        <f t="shared" si="601"/>
        <v>-0.20898360713037725</v>
      </c>
      <c r="J9662" s="1">
        <f t="shared" si="602"/>
        <v>-41.626273999999967</v>
      </c>
      <c r="K9662" s="3">
        <f t="shared" si="603"/>
        <v>-3.3618604490601521E-2</v>
      </c>
    </row>
    <row r="9663" spans="1:11" x14ac:dyDescent="0.3">
      <c r="A9663" s="4">
        <v>27133</v>
      </c>
      <c r="B9663" s="4" t="s">
        <v>33</v>
      </c>
      <c r="C9663" s="4" t="s">
        <v>1027</v>
      </c>
      <c r="D9663" t="s">
        <v>3</v>
      </c>
      <c r="E9663" s="5">
        <v>0.52071774930000003</v>
      </c>
      <c r="F9663" s="5">
        <v>0.6129594947</v>
      </c>
      <c r="G9663" s="5">
        <v>0.51821038259999996</v>
      </c>
      <c r="H9663" s="1">
        <f t="shared" si="600"/>
        <v>-2.5073667000000688E-3</v>
      </c>
      <c r="I9663" s="3">
        <f t="shared" si="601"/>
        <v>-4.8152126624658323E-3</v>
      </c>
      <c r="J9663" s="1">
        <f t="shared" si="602"/>
        <v>-9.4749112100000032E-2</v>
      </c>
      <c r="K9663" s="3">
        <f t="shared" si="603"/>
        <v>-0.15457646536068909</v>
      </c>
    </row>
    <row r="9664" spans="1:11" x14ac:dyDescent="0.3">
      <c r="A9664" s="4">
        <v>27133</v>
      </c>
      <c r="B9664" s="4" t="s">
        <v>33</v>
      </c>
      <c r="C9664" s="4" t="s">
        <v>1027</v>
      </c>
      <c r="D9664" t="s">
        <v>4</v>
      </c>
      <c r="E9664" s="5">
        <v>288.51582306</v>
      </c>
      <c r="F9664" s="5">
        <v>184.50768625000001</v>
      </c>
      <c r="G9664" s="5">
        <v>154.80800868</v>
      </c>
      <c r="H9664" s="1">
        <f t="shared" si="600"/>
        <v>-133.70781438</v>
      </c>
      <c r="I9664" s="3">
        <f t="shared" si="601"/>
        <v>-0.46343321125993847</v>
      </c>
      <c r="J9664" s="1">
        <f t="shared" si="602"/>
        <v>-29.699677570000006</v>
      </c>
      <c r="K9664" s="3">
        <f t="shared" si="603"/>
        <v>-0.16096715629373953</v>
      </c>
    </row>
    <row r="9665" spans="1:11" x14ac:dyDescent="0.3">
      <c r="A9665" s="4">
        <v>27133</v>
      </c>
      <c r="B9665" s="4" t="s">
        <v>33</v>
      </c>
      <c r="C9665" s="4" t="s">
        <v>1027</v>
      </c>
      <c r="D9665" t="s">
        <v>5</v>
      </c>
      <c r="E9665" s="5">
        <v>35.705433178</v>
      </c>
      <c r="F9665" s="5">
        <v>19.533216775</v>
      </c>
      <c r="G9665" s="5">
        <v>17.459162644999999</v>
      </c>
      <c r="H9665" s="1">
        <f t="shared" si="600"/>
        <v>-18.246270533000001</v>
      </c>
      <c r="I9665" s="3">
        <f t="shared" si="601"/>
        <v>-0.51102224252645367</v>
      </c>
      <c r="J9665" s="1">
        <f t="shared" si="602"/>
        <v>-2.0740541300000004</v>
      </c>
      <c r="K9665" s="3">
        <f t="shared" si="603"/>
        <v>-0.10618087916039115</v>
      </c>
    </row>
    <row r="9666" spans="1:11" x14ac:dyDescent="0.3">
      <c r="A9666" s="4">
        <v>27133</v>
      </c>
      <c r="B9666" s="4" t="s">
        <v>33</v>
      </c>
      <c r="C9666" s="4" t="s">
        <v>1027</v>
      </c>
      <c r="D9666" t="s">
        <v>6</v>
      </c>
      <c r="E9666" s="5">
        <v>33.924514782000003</v>
      </c>
      <c r="F9666" s="5">
        <v>18.442596562999999</v>
      </c>
      <c r="G9666" s="5">
        <v>16.436702975999999</v>
      </c>
      <c r="H9666" s="1">
        <f t="shared" si="600"/>
        <v>-17.487811806000003</v>
      </c>
      <c r="I9666" s="3">
        <f t="shared" si="601"/>
        <v>-0.51549187713891353</v>
      </c>
      <c r="J9666" s="1">
        <f t="shared" si="602"/>
        <v>-2.0058935869999992</v>
      </c>
      <c r="K9666" s="3">
        <f t="shared" si="603"/>
        <v>-0.10876416344888623</v>
      </c>
    </row>
    <row r="9667" spans="1:11" x14ac:dyDescent="0.3">
      <c r="A9667" s="4">
        <v>27133</v>
      </c>
      <c r="B9667" s="4" t="s">
        <v>33</v>
      </c>
      <c r="C9667" s="4" t="s">
        <v>1027</v>
      </c>
      <c r="D9667" t="s">
        <v>7</v>
      </c>
      <c r="E9667" s="5">
        <v>0.60166126760000005</v>
      </c>
      <c r="F9667" s="5">
        <v>0.46169029969999997</v>
      </c>
      <c r="G9667" s="5">
        <v>0.37773267049999998</v>
      </c>
      <c r="H9667" s="1">
        <f t="shared" ref="H9667:H9730" si="604">G9667-E9667</f>
        <v>-0.22392859710000007</v>
      </c>
      <c r="I9667" s="3">
        <f t="shared" ref="I9667:I9730" si="605">H9667/(E9667+1E-50)</f>
        <v>-0.37218383359334606</v>
      </c>
      <c r="J9667" s="1">
        <f t="shared" ref="J9667:J9730" si="606">G9667-F9667</f>
        <v>-8.3957629199999995E-2</v>
      </c>
      <c r="K9667" s="3">
        <f t="shared" ref="K9667:K9730" si="607">J9667/(F9667+1E-50)</f>
        <v>-0.1818483716347398</v>
      </c>
    </row>
    <row r="9668" spans="1:11" x14ac:dyDescent="0.3">
      <c r="A9668" s="4">
        <v>27133</v>
      </c>
      <c r="B9668" s="4" t="s">
        <v>33</v>
      </c>
      <c r="C9668" s="4" t="s">
        <v>1027</v>
      </c>
      <c r="D9668" t="s">
        <v>8</v>
      </c>
      <c r="E9668" s="5">
        <v>523.11224708999998</v>
      </c>
      <c r="F9668" s="5">
        <v>331.61083877999999</v>
      </c>
      <c r="G9668" s="5">
        <v>328.21915812999998</v>
      </c>
      <c r="H9668" s="1">
        <f t="shared" si="604"/>
        <v>-194.89308896</v>
      </c>
      <c r="I9668" s="3">
        <f t="shared" si="605"/>
        <v>-0.37256456916113684</v>
      </c>
      <c r="J9668" s="1">
        <f t="shared" si="606"/>
        <v>-3.3916806500000121</v>
      </c>
      <c r="K9668" s="3">
        <f t="shared" si="607"/>
        <v>-1.0227894427329466E-2</v>
      </c>
    </row>
    <row r="9669" spans="1:11" x14ac:dyDescent="0.3">
      <c r="A9669" s="4">
        <v>27135</v>
      </c>
      <c r="B9669" s="4" t="s">
        <v>33</v>
      </c>
      <c r="C9669" s="4" t="s">
        <v>1028</v>
      </c>
      <c r="D9669" t="s">
        <v>2</v>
      </c>
      <c r="E9669" s="5">
        <v>1457.2834330000001</v>
      </c>
      <c r="F9669" s="5">
        <v>1259.8521923999999</v>
      </c>
      <c r="G9669" s="5">
        <v>1225.9426423</v>
      </c>
      <c r="H9669" s="1">
        <f t="shared" si="604"/>
        <v>-231.34079070000007</v>
      </c>
      <c r="I9669" s="3">
        <f t="shared" si="605"/>
        <v>-0.1587479727425132</v>
      </c>
      <c r="J9669" s="1">
        <f t="shared" si="606"/>
        <v>-33.909550099999933</v>
      </c>
      <c r="K9669" s="3">
        <f t="shared" si="607"/>
        <v>-2.6915498742279234E-2</v>
      </c>
    </row>
    <row r="9670" spans="1:11" x14ac:dyDescent="0.3">
      <c r="A9670" s="4">
        <v>27135</v>
      </c>
      <c r="B9670" s="4" t="s">
        <v>33</v>
      </c>
      <c r="C9670" s="4" t="s">
        <v>1028</v>
      </c>
      <c r="D9670" t="s">
        <v>3</v>
      </c>
      <c r="E9670" s="5">
        <v>0.51789883140000004</v>
      </c>
      <c r="F9670" s="5">
        <v>0.61321072840000002</v>
      </c>
      <c r="G9670" s="5">
        <v>0.53378220220000006</v>
      </c>
      <c r="H9670" s="1">
        <f t="shared" si="604"/>
        <v>1.5883370800000018E-2</v>
      </c>
      <c r="I9670" s="3">
        <f t="shared" si="605"/>
        <v>3.0668867811621824E-2</v>
      </c>
      <c r="J9670" s="1">
        <f t="shared" si="606"/>
        <v>-7.942852619999996E-2</v>
      </c>
      <c r="K9670" s="3">
        <f t="shared" si="607"/>
        <v>-0.12952892459537724</v>
      </c>
    </row>
    <row r="9671" spans="1:11" x14ac:dyDescent="0.3">
      <c r="A9671" s="4">
        <v>27135</v>
      </c>
      <c r="B9671" s="4" t="s">
        <v>33</v>
      </c>
      <c r="C9671" s="4" t="s">
        <v>1028</v>
      </c>
      <c r="D9671" t="s">
        <v>4</v>
      </c>
      <c r="E9671" s="5">
        <v>325.49216064000001</v>
      </c>
      <c r="F9671" s="5">
        <v>201.18947976000001</v>
      </c>
      <c r="G9671" s="5">
        <v>175.78811856999999</v>
      </c>
      <c r="H9671" s="1">
        <f t="shared" si="604"/>
        <v>-149.70404207000001</v>
      </c>
      <c r="I9671" s="3">
        <f t="shared" si="605"/>
        <v>-0.45993132914674184</v>
      </c>
      <c r="J9671" s="1">
        <f t="shared" si="606"/>
        <v>-25.401361190000017</v>
      </c>
      <c r="K9671" s="3">
        <f t="shared" si="607"/>
        <v>-0.12625591169230835</v>
      </c>
    </row>
    <row r="9672" spans="1:11" x14ac:dyDescent="0.3">
      <c r="A9672" s="4">
        <v>27135</v>
      </c>
      <c r="B9672" s="4" t="s">
        <v>33</v>
      </c>
      <c r="C9672" s="4" t="s">
        <v>1028</v>
      </c>
      <c r="D9672" t="s">
        <v>5</v>
      </c>
      <c r="E9672" s="5">
        <v>33.132580912000002</v>
      </c>
      <c r="F9672" s="5">
        <v>17.279706725</v>
      </c>
      <c r="G9672" s="5">
        <v>15.511006010999999</v>
      </c>
      <c r="H9672" s="1">
        <f t="shared" si="604"/>
        <v>-17.621574901000002</v>
      </c>
      <c r="I9672" s="3">
        <f t="shared" si="605"/>
        <v>-0.53185035442312301</v>
      </c>
      <c r="J9672" s="1">
        <f t="shared" si="606"/>
        <v>-1.7687007140000013</v>
      </c>
      <c r="K9672" s="3">
        <f t="shared" si="607"/>
        <v>-0.10235710259139258</v>
      </c>
    </row>
    <row r="9673" spans="1:11" x14ac:dyDescent="0.3">
      <c r="A9673" s="4">
        <v>27135</v>
      </c>
      <c r="B9673" s="4" t="s">
        <v>33</v>
      </c>
      <c r="C9673" s="4" t="s">
        <v>1028</v>
      </c>
      <c r="D9673" t="s">
        <v>6</v>
      </c>
      <c r="E9673" s="5">
        <v>31.669561769000001</v>
      </c>
      <c r="F9673" s="5">
        <v>16.439438106000001</v>
      </c>
      <c r="G9673" s="5">
        <v>14.728112155</v>
      </c>
      <c r="H9673" s="1">
        <f t="shared" si="604"/>
        <v>-16.941449614</v>
      </c>
      <c r="I9673" s="3">
        <f t="shared" si="605"/>
        <v>-0.53494423881113728</v>
      </c>
      <c r="J9673" s="1">
        <f t="shared" si="606"/>
        <v>-1.711325951000001</v>
      </c>
      <c r="K9673" s="3">
        <f t="shared" si="607"/>
        <v>-0.10409881043169036</v>
      </c>
    </row>
    <row r="9674" spans="1:11" x14ac:dyDescent="0.3">
      <c r="A9674" s="4">
        <v>27135</v>
      </c>
      <c r="B9674" s="4" t="s">
        <v>33</v>
      </c>
      <c r="C9674" s="4" t="s">
        <v>1028</v>
      </c>
      <c r="D9674" t="s">
        <v>7</v>
      </c>
      <c r="E9674" s="5">
        <v>0.61471044909999994</v>
      </c>
      <c r="F9674" s="5">
        <v>0.51373766980000002</v>
      </c>
      <c r="G9674" s="5">
        <v>0.44309259159999997</v>
      </c>
      <c r="H9674" s="1">
        <f t="shared" si="604"/>
        <v>-0.17161785749999997</v>
      </c>
      <c r="I9674" s="3">
        <f t="shared" si="605"/>
        <v>-0.27918487110682172</v>
      </c>
      <c r="J9674" s="1">
        <f t="shared" si="606"/>
        <v>-7.0645078200000044E-2</v>
      </c>
      <c r="K9674" s="3">
        <f t="shared" si="607"/>
        <v>-0.13751196836997068</v>
      </c>
    </row>
    <row r="9675" spans="1:11" x14ac:dyDescent="0.3">
      <c r="A9675" s="4">
        <v>27135</v>
      </c>
      <c r="B9675" s="4" t="s">
        <v>33</v>
      </c>
      <c r="C9675" s="4" t="s">
        <v>1028</v>
      </c>
      <c r="D9675" t="s">
        <v>8</v>
      </c>
      <c r="E9675" s="5">
        <v>371.94929277</v>
      </c>
      <c r="F9675" s="5">
        <v>228.56448288000001</v>
      </c>
      <c r="G9675" s="5">
        <v>225.81408944</v>
      </c>
      <c r="H9675" s="1">
        <f t="shared" si="604"/>
        <v>-146.13520333</v>
      </c>
      <c r="I9675" s="3">
        <f t="shared" si="605"/>
        <v>-0.39289012284898933</v>
      </c>
      <c r="J9675" s="1">
        <f t="shared" si="606"/>
        <v>-2.7503934400000105</v>
      </c>
      <c r="K9675" s="3">
        <f t="shared" si="607"/>
        <v>-1.2033336961823638E-2</v>
      </c>
    </row>
    <row r="9676" spans="1:11" x14ac:dyDescent="0.3">
      <c r="A9676" s="4">
        <v>27137</v>
      </c>
      <c r="B9676" s="4" t="s">
        <v>33</v>
      </c>
      <c r="C9676" s="4" t="s">
        <v>1029</v>
      </c>
      <c r="D9676" t="s">
        <v>2</v>
      </c>
      <c r="E9676" s="5">
        <v>10816.780592999999</v>
      </c>
      <c r="F9676" s="5">
        <v>10573.104786</v>
      </c>
      <c r="G9676" s="5">
        <v>10494.399069999999</v>
      </c>
      <c r="H9676" s="1">
        <f t="shared" si="604"/>
        <v>-322.38152300000002</v>
      </c>
      <c r="I9676" s="3">
        <f t="shared" si="605"/>
        <v>-2.9803833056263235E-2</v>
      </c>
      <c r="J9676" s="1">
        <f t="shared" si="606"/>
        <v>-78.705716000000393</v>
      </c>
      <c r="K9676" s="3">
        <f t="shared" si="607"/>
        <v>-7.4439549775592653E-3</v>
      </c>
    </row>
    <row r="9677" spans="1:11" x14ac:dyDescent="0.3">
      <c r="A9677" s="4">
        <v>27137</v>
      </c>
      <c r="B9677" s="4" t="s">
        <v>33</v>
      </c>
      <c r="C9677" s="4" t="s">
        <v>1029</v>
      </c>
      <c r="D9677" t="s">
        <v>3</v>
      </c>
      <c r="E9677" s="5">
        <v>1.5771707117</v>
      </c>
      <c r="F9677" s="5">
        <v>1.9097952002</v>
      </c>
      <c r="G9677" s="5">
        <v>1.7645576943000001</v>
      </c>
      <c r="H9677" s="1">
        <f t="shared" si="604"/>
        <v>0.18738698260000008</v>
      </c>
      <c r="I9677" s="3">
        <f t="shared" si="605"/>
        <v>0.11881211159318289</v>
      </c>
      <c r="J9677" s="1">
        <f t="shared" si="606"/>
        <v>-0.14523750589999995</v>
      </c>
      <c r="K9677" s="3">
        <f t="shared" si="607"/>
        <v>-7.6048733332657978E-2</v>
      </c>
    </row>
    <row r="9678" spans="1:11" x14ac:dyDescent="0.3">
      <c r="A9678" s="4">
        <v>27137</v>
      </c>
      <c r="B9678" s="4" t="s">
        <v>33</v>
      </c>
      <c r="C9678" s="4" t="s">
        <v>1029</v>
      </c>
      <c r="D9678" t="s">
        <v>4</v>
      </c>
      <c r="E9678" s="5">
        <v>872.20631707999996</v>
      </c>
      <c r="F9678" s="5">
        <v>668.68434766999997</v>
      </c>
      <c r="G9678" s="5">
        <v>633.64190224000004</v>
      </c>
      <c r="H9678" s="1">
        <f t="shared" si="604"/>
        <v>-238.56441483999993</v>
      </c>
      <c r="I9678" s="3">
        <f t="shared" si="605"/>
        <v>-0.27351832951482563</v>
      </c>
      <c r="J9678" s="1">
        <f t="shared" si="606"/>
        <v>-35.04244542999993</v>
      </c>
      <c r="K9678" s="3">
        <f t="shared" si="607"/>
        <v>-5.2405063094573288E-2</v>
      </c>
    </row>
    <row r="9679" spans="1:11" x14ac:dyDescent="0.3">
      <c r="A9679" s="4">
        <v>27137</v>
      </c>
      <c r="B9679" s="4" t="s">
        <v>33</v>
      </c>
      <c r="C9679" s="4" t="s">
        <v>1029</v>
      </c>
      <c r="D9679" t="s">
        <v>5</v>
      </c>
      <c r="E9679" s="5">
        <v>66.353147243999999</v>
      </c>
      <c r="F9679" s="5">
        <v>36.962006191999997</v>
      </c>
      <c r="G9679" s="5">
        <v>34.445971573999998</v>
      </c>
      <c r="H9679" s="1">
        <f t="shared" si="604"/>
        <v>-31.907175670000001</v>
      </c>
      <c r="I9679" s="3">
        <f t="shared" si="605"/>
        <v>-0.48086906191002443</v>
      </c>
      <c r="J9679" s="1">
        <f t="shared" si="606"/>
        <v>-2.5160346179999991</v>
      </c>
      <c r="K9679" s="3">
        <f t="shared" si="607"/>
        <v>-6.807083481698474E-2</v>
      </c>
    </row>
    <row r="9680" spans="1:11" x14ac:dyDescent="0.3">
      <c r="A9680" s="4">
        <v>27137</v>
      </c>
      <c r="B9680" s="4" t="s">
        <v>33</v>
      </c>
      <c r="C9680" s="4" t="s">
        <v>1029</v>
      </c>
      <c r="D9680" t="s">
        <v>6</v>
      </c>
      <c r="E9680" s="5">
        <v>62.449307605999998</v>
      </c>
      <c r="F9680" s="5">
        <v>34.650887007999998</v>
      </c>
      <c r="G9680" s="5">
        <v>32.233825994</v>
      </c>
      <c r="H9680" s="1">
        <f t="shared" si="604"/>
        <v>-30.215481611999998</v>
      </c>
      <c r="I9680" s="3">
        <f t="shared" si="605"/>
        <v>-0.48384013803056092</v>
      </c>
      <c r="J9680" s="1">
        <f t="shared" si="606"/>
        <v>-2.417061013999998</v>
      </c>
      <c r="K9680" s="3">
        <f t="shared" si="607"/>
        <v>-6.9754664965487337E-2</v>
      </c>
    </row>
    <row r="9681" spans="1:11" x14ac:dyDescent="0.3">
      <c r="A9681" s="4">
        <v>27137</v>
      </c>
      <c r="B9681" s="4" t="s">
        <v>33</v>
      </c>
      <c r="C9681" s="4" t="s">
        <v>1029</v>
      </c>
      <c r="D9681" t="s">
        <v>7</v>
      </c>
      <c r="E9681" s="5">
        <v>1.9592928293</v>
      </c>
      <c r="F9681" s="5">
        <v>1.2654063899000001</v>
      </c>
      <c r="G9681" s="5">
        <v>1.1425171697000001</v>
      </c>
      <c r="H9681" s="1">
        <f t="shared" si="604"/>
        <v>-0.81677565959999998</v>
      </c>
      <c r="I9681" s="3">
        <f t="shared" si="605"/>
        <v>-0.41687268354460871</v>
      </c>
      <c r="J9681" s="1">
        <f t="shared" si="606"/>
        <v>-0.12288922020000004</v>
      </c>
      <c r="K9681" s="3">
        <f t="shared" si="607"/>
        <v>-9.7114429941918878E-2</v>
      </c>
    </row>
    <row r="9682" spans="1:11" x14ac:dyDescent="0.3">
      <c r="A9682" s="4">
        <v>27137</v>
      </c>
      <c r="B9682" s="4" t="s">
        <v>33</v>
      </c>
      <c r="C9682" s="4" t="s">
        <v>1029</v>
      </c>
      <c r="D9682" t="s">
        <v>8</v>
      </c>
      <c r="E9682" s="5">
        <v>1758.8652294999999</v>
      </c>
      <c r="F9682" s="5">
        <v>935.04025014000001</v>
      </c>
      <c r="G9682" s="5">
        <v>928.46490750999999</v>
      </c>
      <c r="H9682" s="1">
        <f t="shared" si="604"/>
        <v>-830.40032198999995</v>
      </c>
      <c r="I9682" s="3">
        <f t="shared" si="605"/>
        <v>-0.4721227687388313</v>
      </c>
      <c r="J9682" s="1">
        <f t="shared" si="606"/>
        <v>-6.5753426300000228</v>
      </c>
      <c r="K9682" s="3">
        <f t="shared" si="607"/>
        <v>-7.0321492887771642E-3</v>
      </c>
    </row>
    <row r="9683" spans="1:11" x14ac:dyDescent="0.3">
      <c r="A9683" s="4">
        <v>27139</v>
      </c>
      <c r="B9683" s="4" t="s">
        <v>33</v>
      </c>
      <c r="C9683" s="4" t="s">
        <v>229</v>
      </c>
      <c r="D9683" t="s">
        <v>2</v>
      </c>
      <c r="E9683" s="5">
        <v>5981.5490860999998</v>
      </c>
      <c r="F9683" s="5">
        <v>6611.5206817999997</v>
      </c>
      <c r="G9683" s="5">
        <v>6388.2703357999999</v>
      </c>
      <c r="H9683" s="1">
        <f t="shared" si="604"/>
        <v>406.72124970000004</v>
      </c>
      <c r="I9683" s="3">
        <f t="shared" si="605"/>
        <v>6.7995972923660206E-2</v>
      </c>
      <c r="J9683" s="1">
        <f t="shared" si="606"/>
        <v>-223.25034599999981</v>
      </c>
      <c r="K9683" s="3">
        <f t="shared" si="607"/>
        <v>-3.3766867978581208E-2</v>
      </c>
    </row>
    <row r="9684" spans="1:11" x14ac:dyDescent="0.3">
      <c r="A9684" s="4">
        <v>27139</v>
      </c>
      <c r="B9684" s="4" t="s">
        <v>33</v>
      </c>
      <c r="C9684" s="4" t="s">
        <v>229</v>
      </c>
      <c r="D9684" t="s">
        <v>3</v>
      </c>
      <c r="E9684" s="5">
        <v>0.9263853997</v>
      </c>
      <c r="F9684" s="5">
        <v>1.4355907819</v>
      </c>
      <c r="G9684" s="5">
        <v>1.0749658982999999</v>
      </c>
      <c r="H9684" s="1">
        <f t="shared" si="604"/>
        <v>0.14858049859999989</v>
      </c>
      <c r="I9684" s="3">
        <f t="shared" si="605"/>
        <v>0.16038734920489472</v>
      </c>
      <c r="J9684" s="1">
        <f t="shared" si="606"/>
        <v>-0.36062488360000011</v>
      </c>
      <c r="K9684" s="3">
        <f t="shared" si="607"/>
        <v>-0.25120312009994533</v>
      </c>
    </row>
    <row r="9685" spans="1:11" x14ac:dyDescent="0.3">
      <c r="A9685" s="4">
        <v>27139</v>
      </c>
      <c r="B9685" s="4" t="s">
        <v>33</v>
      </c>
      <c r="C9685" s="4" t="s">
        <v>229</v>
      </c>
      <c r="D9685" t="s">
        <v>4</v>
      </c>
      <c r="E9685" s="5">
        <v>512.22626577000005</v>
      </c>
      <c r="F9685" s="5">
        <v>338.91574615000002</v>
      </c>
      <c r="G9685" s="5">
        <v>269.41191745999998</v>
      </c>
      <c r="H9685" s="1">
        <f t="shared" si="604"/>
        <v>-242.81434831000007</v>
      </c>
      <c r="I9685" s="3">
        <f t="shared" si="605"/>
        <v>-0.4740372849584184</v>
      </c>
      <c r="J9685" s="1">
        <f t="shared" si="606"/>
        <v>-69.503828690000034</v>
      </c>
      <c r="K9685" s="3">
        <f t="shared" si="607"/>
        <v>-0.20507701244201998</v>
      </c>
    </row>
    <row r="9686" spans="1:11" x14ac:dyDescent="0.3">
      <c r="A9686" s="4">
        <v>27139</v>
      </c>
      <c r="B9686" s="4" t="s">
        <v>33</v>
      </c>
      <c r="C9686" s="4" t="s">
        <v>229</v>
      </c>
      <c r="D9686" t="s">
        <v>5</v>
      </c>
      <c r="E9686" s="5">
        <v>59.544878232999999</v>
      </c>
      <c r="F9686" s="5">
        <v>41.759500688000003</v>
      </c>
      <c r="G9686" s="5">
        <v>36.600229908000003</v>
      </c>
      <c r="H9686" s="1">
        <f t="shared" si="604"/>
        <v>-22.944648324999996</v>
      </c>
      <c r="I9686" s="3">
        <f t="shared" si="605"/>
        <v>-0.38533370133392908</v>
      </c>
      <c r="J9686" s="1">
        <f t="shared" si="606"/>
        <v>-5.1592707799999999</v>
      </c>
      <c r="K9686" s="3">
        <f t="shared" si="607"/>
        <v>-0.12354723344387512</v>
      </c>
    </row>
    <row r="9687" spans="1:11" x14ac:dyDescent="0.3">
      <c r="A9687" s="4">
        <v>27139</v>
      </c>
      <c r="B9687" s="4" t="s">
        <v>33</v>
      </c>
      <c r="C9687" s="4" t="s">
        <v>229</v>
      </c>
      <c r="D9687" t="s">
        <v>6</v>
      </c>
      <c r="E9687" s="5">
        <v>56.576151168000003</v>
      </c>
      <c r="F9687" s="5">
        <v>39.169163679</v>
      </c>
      <c r="G9687" s="5">
        <v>34.246667690999999</v>
      </c>
      <c r="H9687" s="1">
        <f t="shared" si="604"/>
        <v>-22.329483477000004</v>
      </c>
      <c r="I9687" s="3">
        <f t="shared" si="605"/>
        <v>-0.39468014377106952</v>
      </c>
      <c r="J9687" s="1">
        <f t="shared" si="606"/>
        <v>-4.9224959880000014</v>
      </c>
      <c r="K9687" s="3">
        <f t="shared" si="607"/>
        <v>-0.12567273655217531</v>
      </c>
    </row>
    <row r="9688" spans="1:11" x14ac:dyDescent="0.3">
      <c r="A9688" s="4">
        <v>27139</v>
      </c>
      <c r="B9688" s="4" t="s">
        <v>33</v>
      </c>
      <c r="C9688" s="4" t="s">
        <v>229</v>
      </c>
      <c r="D9688" t="s">
        <v>7</v>
      </c>
      <c r="E9688" s="5">
        <v>1.1046235470000001</v>
      </c>
      <c r="F9688" s="5">
        <v>1.1029709933</v>
      </c>
      <c r="G9688" s="5">
        <v>0.80736849129999999</v>
      </c>
      <c r="H9688" s="1">
        <f t="shared" si="604"/>
        <v>-0.2972550557000001</v>
      </c>
      <c r="I9688" s="3">
        <f t="shared" si="605"/>
        <v>-0.26910077782363268</v>
      </c>
      <c r="J9688" s="1">
        <f t="shared" si="606"/>
        <v>-0.29560250200000004</v>
      </c>
      <c r="K9688" s="3">
        <f t="shared" si="607"/>
        <v>-0.26800568990085699</v>
      </c>
    </row>
    <row r="9689" spans="1:11" x14ac:dyDescent="0.3">
      <c r="A9689" s="4">
        <v>27139</v>
      </c>
      <c r="B9689" s="4" t="s">
        <v>33</v>
      </c>
      <c r="C9689" s="4" t="s">
        <v>229</v>
      </c>
      <c r="D9689" t="s">
        <v>8</v>
      </c>
      <c r="E9689" s="5">
        <v>431.16400556999997</v>
      </c>
      <c r="F9689" s="5">
        <v>416.24100018000001</v>
      </c>
      <c r="G9689" s="5">
        <v>397.46039408000001</v>
      </c>
      <c r="H9689" s="1">
        <f t="shared" si="604"/>
        <v>-33.703611489999957</v>
      </c>
      <c r="I9689" s="3">
        <f t="shared" si="605"/>
        <v>-7.8168889458765684E-2</v>
      </c>
      <c r="J9689" s="1">
        <f t="shared" si="606"/>
        <v>-18.7806061</v>
      </c>
      <c r="K9689" s="3">
        <f t="shared" si="607"/>
        <v>-4.5119548751512896E-2</v>
      </c>
    </row>
    <row r="9690" spans="1:11" x14ac:dyDescent="0.3">
      <c r="A9690" s="4">
        <v>27141</v>
      </c>
      <c r="B9690" s="4" t="s">
        <v>33</v>
      </c>
      <c r="C9690" s="4" t="s">
        <v>1030</v>
      </c>
      <c r="D9690" t="s">
        <v>2</v>
      </c>
      <c r="E9690" s="5">
        <v>2254.5683896</v>
      </c>
      <c r="F9690" s="5">
        <v>2427.322588</v>
      </c>
      <c r="G9690" s="5">
        <v>2293.0926894999998</v>
      </c>
      <c r="H9690" s="1">
        <f t="shared" si="604"/>
        <v>38.524299899999733</v>
      </c>
      <c r="I9690" s="3">
        <f t="shared" si="605"/>
        <v>1.7087217259723321E-2</v>
      </c>
      <c r="J9690" s="1">
        <f t="shared" si="606"/>
        <v>-134.22989850000022</v>
      </c>
      <c r="K9690" s="3">
        <f t="shared" si="607"/>
        <v>-5.5299571290439546E-2</v>
      </c>
    </row>
    <row r="9691" spans="1:11" x14ac:dyDescent="0.3">
      <c r="A9691" s="4">
        <v>27141</v>
      </c>
      <c r="B9691" s="4" t="s">
        <v>33</v>
      </c>
      <c r="C9691" s="4" t="s">
        <v>1030</v>
      </c>
      <c r="D9691" t="s">
        <v>3</v>
      </c>
      <c r="E9691" s="5">
        <v>0.48414028349999999</v>
      </c>
      <c r="F9691" s="5">
        <v>0.75297359019999999</v>
      </c>
      <c r="G9691" s="5">
        <v>0.5434080751</v>
      </c>
      <c r="H9691" s="1">
        <f t="shared" si="604"/>
        <v>5.9267791600000008E-2</v>
      </c>
      <c r="I9691" s="3">
        <f t="shared" si="605"/>
        <v>0.12241863282174083</v>
      </c>
      <c r="J9691" s="1">
        <f t="shared" si="606"/>
        <v>-0.20956551509999999</v>
      </c>
      <c r="K9691" s="3">
        <f t="shared" si="607"/>
        <v>-0.27831721832944573</v>
      </c>
    </row>
    <row r="9692" spans="1:11" x14ac:dyDescent="0.3">
      <c r="A9692" s="4">
        <v>27141</v>
      </c>
      <c r="B9692" s="4" t="s">
        <v>33</v>
      </c>
      <c r="C9692" s="4" t="s">
        <v>1030</v>
      </c>
      <c r="D9692" t="s">
        <v>4</v>
      </c>
      <c r="E9692" s="5">
        <v>292.09978482000002</v>
      </c>
      <c r="F9692" s="5">
        <v>188.64884086999999</v>
      </c>
      <c r="G9692" s="5">
        <v>151.27780380999999</v>
      </c>
      <c r="H9692" s="1">
        <f t="shared" si="604"/>
        <v>-140.82198101000003</v>
      </c>
      <c r="I9692" s="3">
        <f t="shared" si="605"/>
        <v>-0.48210230999238302</v>
      </c>
      <c r="J9692" s="1">
        <f t="shared" si="606"/>
        <v>-37.371037059999992</v>
      </c>
      <c r="K9692" s="3">
        <f t="shared" si="607"/>
        <v>-0.19809841866853975</v>
      </c>
    </row>
    <row r="9693" spans="1:11" x14ac:dyDescent="0.3">
      <c r="A9693" s="4">
        <v>27141</v>
      </c>
      <c r="B9693" s="4" t="s">
        <v>33</v>
      </c>
      <c r="C9693" s="4" t="s">
        <v>1030</v>
      </c>
      <c r="D9693" t="s">
        <v>5</v>
      </c>
      <c r="E9693" s="5">
        <v>30.082622025999999</v>
      </c>
      <c r="F9693" s="5">
        <v>18.187293767</v>
      </c>
      <c r="G9693" s="5">
        <v>15.378003555999999</v>
      </c>
      <c r="H9693" s="1">
        <f t="shared" si="604"/>
        <v>-14.70461847</v>
      </c>
      <c r="I9693" s="3">
        <f t="shared" si="605"/>
        <v>-0.48880773947467077</v>
      </c>
      <c r="J9693" s="1">
        <f t="shared" si="606"/>
        <v>-2.8092902110000004</v>
      </c>
      <c r="K9693" s="3">
        <f t="shared" si="607"/>
        <v>-0.15446444352800454</v>
      </c>
    </row>
    <row r="9694" spans="1:11" x14ac:dyDescent="0.3">
      <c r="A9694" s="4">
        <v>27141</v>
      </c>
      <c r="B9694" s="4" t="s">
        <v>33</v>
      </c>
      <c r="C9694" s="4" t="s">
        <v>1030</v>
      </c>
      <c r="D9694" t="s">
        <v>6</v>
      </c>
      <c r="E9694" s="5">
        <v>28.725235463000001</v>
      </c>
      <c r="F9694" s="5">
        <v>17.165764911</v>
      </c>
      <c r="G9694" s="5">
        <v>14.492509882</v>
      </c>
      <c r="H9694" s="1">
        <f t="shared" si="604"/>
        <v>-14.232725581</v>
      </c>
      <c r="I9694" s="3">
        <f t="shared" si="605"/>
        <v>-0.49547811711875051</v>
      </c>
      <c r="J9694" s="1">
        <f t="shared" si="606"/>
        <v>-2.6732550289999999</v>
      </c>
      <c r="K9694" s="3">
        <f t="shared" si="607"/>
        <v>-0.15573177442777109</v>
      </c>
    </row>
    <row r="9695" spans="1:11" x14ac:dyDescent="0.3">
      <c r="A9695" s="4">
        <v>27141</v>
      </c>
      <c r="B9695" s="4" t="s">
        <v>33</v>
      </c>
      <c r="C9695" s="4" t="s">
        <v>1030</v>
      </c>
      <c r="D9695" t="s">
        <v>7</v>
      </c>
      <c r="E9695" s="5">
        <v>0.56525946130000004</v>
      </c>
      <c r="F9695" s="5">
        <v>0.59151374609999996</v>
      </c>
      <c r="G9695" s="5">
        <v>0.42138800030000001</v>
      </c>
      <c r="H9695" s="1">
        <f t="shared" si="604"/>
        <v>-0.14387146100000003</v>
      </c>
      <c r="I9695" s="3">
        <f t="shared" si="605"/>
        <v>-0.25452287108847377</v>
      </c>
      <c r="J9695" s="1">
        <f t="shared" si="606"/>
        <v>-0.17012574579999995</v>
      </c>
      <c r="K9695" s="3">
        <f t="shared" si="607"/>
        <v>-0.28761080688603113</v>
      </c>
    </row>
    <row r="9696" spans="1:11" x14ac:dyDescent="0.3">
      <c r="A9696" s="4">
        <v>27141</v>
      </c>
      <c r="B9696" s="4" t="s">
        <v>33</v>
      </c>
      <c r="C9696" s="4" t="s">
        <v>1030</v>
      </c>
      <c r="D9696" t="s">
        <v>8</v>
      </c>
      <c r="E9696" s="5">
        <v>250.86496609</v>
      </c>
      <c r="F9696" s="5">
        <v>198.40891636999999</v>
      </c>
      <c r="G9696" s="5">
        <v>187.10055312</v>
      </c>
      <c r="H9696" s="1">
        <f t="shared" si="604"/>
        <v>-63.764412969999995</v>
      </c>
      <c r="I9696" s="3">
        <f t="shared" si="605"/>
        <v>-0.25417822968203524</v>
      </c>
      <c r="J9696" s="1">
        <f t="shared" si="606"/>
        <v>-11.308363249999985</v>
      </c>
      <c r="K9696" s="3">
        <f t="shared" si="607"/>
        <v>-5.6995237194440135E-2</v>
      </c>
    </row>
    <row r="9697" spans="1:11" x14ac:dyDescent="0.3">
      <c r="A9697" s="4">
        <v>27143</v>
      </c>
      <c r="B9697" s="4" t="s">
        <v>33</v>
      </c>
      <c r="C9697" s="4" t="s">
        <v>1031</v>
      </c>
      <c r="D9697" t="s">
        <v>2</v>
      </c>
      <c r="E9697" s="5">
        <v>1372.3082608</v>
      </c>
      <c r="F9697" s="5">
        <v>1048.0857662000001</v>
      </c>
      <c r="G9697" s="5">
        <v>1067.5999552999999</v>
      </c>
      <c r="H9697" s="1">
        <f t="shared" si="604"/>
        <v>-304.70830550000005</v>
      </c>
      <c r="I9697" s="3">
        <f t="shared" si="605"/>
        <v>-0.22204071359474836</v>
      </c>
      <c r="J9697" s="1">
        <f t="shared" si="606"/>
        <v>19.51418909999984</v>
      </c>
      <c r="K9697" s="3">
        <f t="shared" si="607"/>
        <v>1.8618885714622006E-2</v>
      </c>
    </row>
    <row r="9698" spans="1:11" x14ac:dyDescent="0.3">
      <c r="A9698" s="4">
        <v>27143</v>
      </c>
      <c r="B9698" s="4" t="s">
        <v>33</v>
      </c>
      <c r="C9698" s="4" t="s">
        <v>1031</v>
      </c>
      <c r="D9698" t="s">
        <v>3</v>
      </c>
      <c r="E9698" s="5">
        <v>0.65522221889999999</v>
      </c>
      <c r="F9698" s="5">
        <v>0.60517556179999998</v>
      </c>
      <c r="G9698" s="5">
        <v>0.65330175189999995</v>
      </c>
      <c r="H9698" s="1">
        <f t="shared" si="604"/>
        <v>-1.9204670000000368E-3</v>
      </c>
      <c r="I9698" s="3">
        <f t="shared" si="605"/>
        <v>-2.9310162943255416E-3</v>
      </c>
      <c r="J9698" s="1">
        <f t="shared" si="606"/>
        <v>4.8126190099999966E-2</v>
      </c>
      <c r="K9698" s="3">
        <f t="shared" si="607"/>
        <v>7.9524344897299135E-2</v>
      </c>
    </row>
    <row r="9699" spans="1:11" x14ac:dyDescent="0.3">
      <c r="A9699" s="4">
        <v>27143</v>
      </c>
      <c r="B9699" s="4" t="s">
        <v>33</v>
      </c>
      <c r="C9699" s="4" t="s">
        <v>1031</v>
      </c>
      <c r="D9699" t="s">
        <v>4</v>
      </c>
      <c r="E9699" s="5">
        <v>436.39899701000002</v>
      </c>
      <c r="F9699" s="5">
        <v>195.66886335999999</v>
      </c>
      <c r="G9699" s="5">
        <v>211.31033887000001</v>
      </c>
      <c r="H9699" s="1">
        <f t="shared" si="604"/>
        <v>-225.08865814000001</v>
      </c>
      <c r="I9699" s="3">
        <f t="shared" si="605"/>
        <v>-0.51578637825064055</v>
      </c>
      <c r="J9699" s="1">
        <f t="shared" si="606"/>
        <v>15.641475510000021</v>
      </c>
      <c r="K9699" s="3">
        <f t="shared" si="607"/>
        <v>7.9938500389927447E-2</v>
      </c>
    </row>
    <row r="9700" spans="1:11" x14ac:dyDescent="0.3">
      <c r="A9700" s="4">
        <v>27143</v>
      </c>
      <c r="B9700" s="4" t="s">
        <v>33</v>
      </c>
      <c r="C9700" s="4" t="s">
        <v>1031</v>
      </c>
      <c r="D9700" t="s">
        <v>5</v>
      </c>
      <c r="E9700" s="5">
        <v>43.535663079000003</v>
      </c>
      <c r="F9700" s="5">
        <v>17.504449674</v>
      </c>
      <c r="G9700" s="5">
        <v>18.587508769999999</v>
      </c>
      <c r="H9700" s="1">
        <f t="shared" si="604"/>
        <v>-24.948154309000003</v>
      </c>
      <c r="I9700" s="3">
        <f t="shared" si="605"/>
        <v>-0.57305097808500072</v>
      </c>
      <c r="J9700" s="1">
        <f t="shared" si="606"/>
        <v>1.0830590959999995</v>
      </c>
      <c r="K9700" s="3">
        <f t="shared" si="607"/>
        <v>6.1873358841364023E-2</v>
      </c>
    </row>
    <row r="9701" spans="1:11" x14ac:dyDescent="0.3">
      <c r="A9701" s="4">
        <v>27143</v>
      </c>
      <c r="B9701" s="4" t="s">
        <v>33</v>
      </c>
      <c r="C9701" s="4" t="s">
        <v>1031</v>
      </c>
      <c r="D9701" t="s">
        <v>6</v>
      </c>
      <c r="E9701" s="5">
        <v>41.742048072999999</v>
      </c>
      <c r="F9701" s="5">
        <v>16.640547419000001</v>
      </c>
      <c r="G9701" s="5">
        <v>17.688753105</v>
      </c>
      <c r="H9701" s="1">
        <f t="shared" si="604"/>
        <v>-24.053294967999999</v>
      </c>
      <c r="I9701" s="3">
        <f t="shared" si="605"/>
        <v>-0.57623657866367095</v>
      </c>
      <c r="J9701" s="1">
        <f t="shared" si="606"/>
        <v>1.0482056859999993</v>
      </c>
      <c r="K9701" s="3">
        <f t="shared" si="607"/>
        <v>6.2991057902528444E-2</v>
      </c>
    </row>
    <row r="9702" spans="1:11" x14ac:dyDescent="0.3">
      <c r="A9702" s="4">
        <v>27143</v>
      </c>
      <c r="B9702" s="4" t="s">
        <v>33</v>
      </c>
      <c r="C9702" s="4" t="s">
        <v>1031</v>
      </c>
      <c r="D9702" t="s">
        <v>7</v>
      </c>
      <c r="E9702" s="5">
        <v>0.74045627780000001</v>
      </c>
      <c r="F9702" s="5">
        <v>0.48364163539999999</v>
      </c>
      <c r="G9702" s="5">
        <v>0.52654397590000002</v>
      </c>
      <c r="H9702" s="1">
        <f t="shared" si="604"/>
        <v>-0.21391230189999999</v>
      </c>
      <c r="I9702" s="3">
        <f t="shared" si="605"/>
        <v>-0.28889254951766175</v>
      </c>
      <c r="J9702" s="1">
        <f t="shared" si="606"/>
        <v>4.2902340500000025E-2</v>
      </c>
      <c r="K9702" s="3">
        <f t="shared" si="607"/>
        <v>8.8706879970160704E-2</v>
      </c>
    </row>
    <row r="9703" spans="1:11" x14ac:dyDescent="0.3">
      <c r="A9703" s="4">
        <v>27143</v>
      </c>
      <c r="B9703" s="4" t="s">
        <v>33</v>
      </c>
      <c r="C9703" s="4" t="s">
        <v>1031</v>
      </c>
      <c r="D9703" t="s">
        <v>8</v>
      </c>
      <c r="E9703" s="5">
        <v>387.74553573999998</v>
      </c>
      <c r="F9703" s="5">
        <v>230.96742663000001</v>
      </c>
      <c r="G9703" s="5">
        <v>232.63031434000001</v>
      </c>
      <c r="H9703" s="1">
        <f t="shared" si="604"/>
        <v>-155.11522139999997</v>
      </c>
      <c r="I9703" s="3">
        <f t="shared" si="605"/>
        <v>-0.40004386150821186</v>
      </c>
      <c r="J9703" s="1">
        <f t="shared" si="606"/>
        <v>1.6628877100000068</v>
      </c>
      <c r="K9703" s="3">
        <f t="shared" si="607"/>
        <v>7.19966332163315E-3</v>
      </c>
    </row>
    <row r="9704" spans="1:11" x14ac:dyDescent="0.3">
      <c r="A9704" s="4">
        <v>27145</v>
      </c>
      <c r="B9704" s="4" t="s">
        <v>33</v>
      </c>
      <c r="C9704" s="4" t="s">
        <v>1032</v>
      </c>
      <c r="D9704" t="s">
        <v>2</v>
      </c>
      <c r="E9704" s="5">
        <v>5483.0806691999996</v>
      </c>
      <c r="F9704" s="5">
        <v>5166.7370349000003</v>
      </c>
      <c r="G9704" s="5">
        <v>5372.9327424000003</v>
      </c>
      <c r="H9704" s="1">
        <f t="shared" si="604"/>
        <v>-110.14792679999937</v>
      </c>
      <c r="I9704" s="3">
        <f t="shared" si="605"/>
        <v>-2.0088693463645561E-2</v>
      </c>
      <c r="J9704" s="1">
        <f t="shared" si="606"/>
        <v>206.19570750000003</v>
      </c>
      <c r="K9704" s="3">
        <f t="shared" si="607"/>
        <v>3.9908303075461407E-2</v>
      </c>
    </row>
    <row r="9705" spans="1:11" x14ac:dyDescent="0.3">
      <c r="A9705" s="4">
        <v>27145</v>
      </c>
      <c r="B9705" s="4" t="s">
        <v>33</v>
      </c>
      <c r="C9705" s="4" t="s">
        <v>1032</v>
      </c>
      <c r="D9705" t="s">
        <v>3</v>
      </c>
      <c r="E9705" s="5">
        <v>2.0436245973</v>
      </c>
      <c r="F9705" s="5">
        <v>1.7051722218000001</v>
      </c>
      <c r="G9705" s="5">
        <v>2.2243079737000002</v>
      </c>
      <c r="H9705" s="1">
        <f t="shared" si="604"/>
        <v>0.18068337640000021</v>
      </c>
      <c r="I9705" s="3">
        <f t="shared" si="605"/>
        <v>8.8413193224781028E-2</v>
      </c>
      <c r="J9705" s="1">
        <f t="shared" si="606"/>
        <v>0.51913575190000016</v>
      </c>
      <c r="K9705" s="3">
        <f t="shared" si="607"/>
        <v>0.30444769464517452</v>
      </c>
    </row>
    <row r="9706" spans="1:11" x14ac:dyDescent="0.3">
      <c r="A9706" s="4">
        <v>27145</v>
      </c>
      <c r="B9706" s="4" t="s">
        <v>33</v>
      </c>
      <c r="C9706" s="4" t="s">
        <v>1032</v>
      </c>
      <c r="D9706" t="s">
        <v>4</v>
      </c>
      <c r="E9706" s="5">
        <v>1450.4243954999999</v>
      </c>
      <c r="F9706" s="5">
        <v>507.22449605999998</v>
      </c>
      <c r="G9706" s="5">
        <v>681.77114860999995</v>
      </c>
      <c r="H9706" s="1">
        <f t="shared" si="604"/>
        <v>-768.65324688999999</v>
      </c>
      <c r="I9706" s="3">
        <f t="shared" si="605"/>
        <v>-0.52995057810305568</v>
      </c>
      <c r="J9706" s="1">
        <f t="shared" si="606"/>
        <v>174.54665254999998</v>
      </c>
      <c r="K9706" s="3">
        <f t="shared" si="607"/>
        <v>0.34412110200874985</v>
      </c>
    </row>
    <row r="9707" spans="1:11" x14ac:dyDescent="0.3">
      <c r="A9707" s="4">
        <v>27145</v>
      </c>
      <c r="B9707" s="4" t="s">
        <v>33</v>
      </c>
      <c r="C9707" s="4" t="s">
        <v>1032</v>
      </c>
      <c r="D9707" t="s">
        <v>5</v>
      </c>
      <c r="E9707" s="5">
        <v>126.55575834</v>
      </c>
      <c r="F9707" s="5">
        <v>39.914243413000001</v>
      </c>
      <c r="G9707" s="5">
        <v>51.993144493999999</v>
      </c>
      <c r="H9707" s="1">
        <f t="shared" si="604"/>
        <v>-74.562613846000005</v>
      </c>
      <c r="I9707" s="3">
        <f t="shared" si="605"/>
        <v>-0.58916808546698329</v>
      </c>
      <c r="J9707" s="1">
        <f t="shared" si="606"/>
        <v>12.078901080999998</v>
      </c>
      <c r="K9707" s="3">
        <f t="shared" si="607"/>
        <v>0.3026213213167388</v>
      </c>
    </row>
    <row r="9708" spans="1:11" x14ac:dyDescent="0.3">
      <c r="A9708" s="4">
        <v>27145</v>
      </c>
      <c r="B9708" s="4" t="s">
        <v>33</v>
      </c>
      <c r="C9708" s="4" t="s">
        <v>1032</v>
      </c>
      <c r="D9708" t="s">
        <v>6</v>
      </c>
      <c r="E9708" s="5">
        <v>122.042868</v>
      </c>
      <c r="F9708" s="5">
        <v>38.055745799999997</v>
      </c>
      <c r="G9708" s="5">
        <v>49.755311622999997</v>
      </c>
      <c r="H9708" s="1">
        <f t="shared" si="604"/>
        <v>-72.287556377000001</v>
      </c>
      <c r="I9708" s="3">
        <f t="shared" si="605"/>
        <v>-0.59231282877586922</v>
      </c>
      <c r="J9708" s="1">
        <f t="shared" si="606"/>
        <v>11.699565823</v>
      </c>
      <c r="K9708" s="3">
        <f t="shared" si="607"/>
        <v>0.30743230955153167</v>
      </c>
    </row>
    <row r="9709" spans="1:11" x14ac:dyDescent="0.3">
      <c r="A9709" s="4">
        <v>27145</v>
      </c>
      <c r="B9709" s="4" t="s">
        <v>33</v>
      </c>
      <c r="C9709" s="4" t="s">
        <v>1032</v>
      </c>
      <c r="D9709" t="s">
        <v>7</v>
      </c>
      <c r="E9709" s="5">
        <v>2.3291442832999998</v>
      </c>
      <c r="F9709" s="5">
        <v>1.4414670076</v>
      </c>
      <c r="G9709" s="5">
        <v>1.9077265032999999</v>
      </c>
      <c r="H9709" s="1">
        <f t="shared" si="604"/>
        <v>-0.42141777999999985</v>
      </c>
      <c r="I9709" s="3">
        <f t="shared" si="605"/>
        <v>-0.18093244932122574</v>
      </c>
      <c r="J9709" s="1">
        <f t="shared" si="606"/>
        <v>0.46625949569999992</v>
      </c>
      <c r="K9709" s="3">
        <f t="shared" si="607"/>
        <v>0.32346178805459319</v>
      </c>
    </row>
    <row r="9710" spans="1:11" x14ac:dyDescent="0.3">
      <c r="A9710" s="4">
        <v>27145</v>
      </c>
      <c r="B9710" s="4" t="s">
        <v>33</v>
      </c>
      <c r="C9710" s="4" t="s">
        <v>1032</v>
      </c>
      <c r="D9710" t="s">
        <v>8</v>
      </c>
      <c r="E9710" s="5">
        <v>514.75907444999996</v>
      </c>
      <c r="F9710" s="5">
        <v>332.73812599000001</v>
      </c>
      <c r="G9710" s="5">
        <v>349.73272072999998</v>
      </c>
      <c r="H9710" s="1">
        <f t="shared" si="604"/>
        <v>-165.02635371999997</v>
      </c>
      <c r="I9710" s="3">
        <f t="shared" si="605"/>
        <v>-0.32058949887639032</v>
      </c>
      <c r="J9710" s="1">
        <f t="shared" si="606"/>
        <v>16.994594739999968</v>
      </c>
      <c r="K9710" s="3">
        <f t="shared" si="607"/>
        <v>5.1074984838108746E-2</v>
      </c>
    </row>
    <row r="9711" spans="1:11" x14ac:dyDescent="0.3">
      <c r="A9711" s="4">
        <v>27147</v>
      </c>
      <c r="B9711" s="4" t="s">
        <v>33</v>
      </c>
      <c r="C9711" s="4" t="s">
        <v>1033</v>
      </c>
      <c r="D9711" t="s">
        <v>2</v>
      </c>
      <c r="E9711" s="5">
        <v>1708.5881609999999</v>
      </c>
      <c r="F9711" s="5">
        <v>1636.3701997000001</v>
      </c>
      <c r="G9711" s="5">
        <v>1625.0130752</v>
      </c>
      <c r="H9711" s="1">
        <f t="shared" si="604"/>
        <v>-83.575085799999897</v>
      </c>
      <c r="I9711" s="3">
        <f t="shared" si="605"/>
        <v>-4.8914704963825335E-2</v>
      </c>
      <c r="J9711" s="1">
        <f t="shared" si="606"/>
        <v>-11.357124500000054</v>
      </c>
      <c r="K9711" s="3">
        <f t="shared" si="607"/>
        <v>-6.9404371346301619E-3</v>
      </c>
    </row>
    <row r="9712" spans="1:11" x14ac:dyDescent="0.3">
      <c r="A9712" s="4">
        <v>27147</v>
      </c>
      <c r="B9712" s="4" t="s">
        <v>33</v>
      </c>
      <c r="C9712" s="4" t="s">
        <v>1033</v>
      </c>
      <c r="D9712" t="s">
        <v>3</v>
      </c>
      <c r="E9712" s="5">
        <v>0.57321323930000001</v>
      </c>
      <c r="F9712" s="5">
        <v>0.63047159699999999</v>
      </c>
      <c r="G9712" s="5">
        <v>0.61166969459999998</v>
      </c>
      <c r="H9712" s="1">
        <f t="shared" si="604"/>
        <v>3.845645529999997E-2</v>
      </c>
      <c r="I9712" s="3">
        <f t="shared" si="605"/>
        <v>6.7089265675305154E-2</v>
      </c>
      <c r="J9712" s="1">
        <f t="shared" si="606"/>
        <v>-1.8801902400000015E-2</v>
      </c>
      <c r="K9712" s="3">
        <f t="shared" si="607"/>
        <v>-2.9821965794281473E-2</v>
      </c>
    </row>
    <row r="9713" spans="1:11" x14ac:dyDescent="0.3">
      <c r="A9713" s="4">
        <v>27147</v>
      </c>
      <c r="B9713" s="4" t="s">
        <v>33</v>
      </c>
      <c r="C9713" s="4" t="s">
        <v>1033</v>
      </c>
      <c r="D9713" t="s">
        <v>4</v>
      </c>
      <c r="E9713" s="5">
        <v>385.93449636000003</v>
      </c>
      <c r="F9713" s="5">
        <v>198.56962991</v>
      </c>
      <c r="G9713" s="5">
        <v>194.50871000000001</v>
      </c>
      <c r="H9713" s="1">
        <f t="shared" si="604"/>
        <v>-191.42578636000002</v>
      </c>
      <c r="I9713" s="3">
        <f t="shared" si="605"/>
        <v>-0.49600589780250659</v>
      </c>
      <c r="J9713" s="1">
        <f t="shared" si="606"/>
        <v>-4.0609199099999955</v>
      </c>
      <c r="K9713" s="3">
        <f t="shared" si="607"/>
        <v>-2.0450861049801889E-2</v>
      </c>
    </row>
    <row r="9714" spans="1:11" x14ac:dyDescent="0.3">
      <c r="A9714" s="4">
        <v>27147</v>
      </c>
      <c r="B9714" s="4" t="s">
        <v>33</v>
      </c>
      <c r="C9714" s="4" t="s">
        <v>1033</v>
      </c>
      <c r="D9714" t="s">
        <v>5</v>
      </c>
      <c r="E9714" s="5">
        <v>36.514958692999997</v>
      </c>
      <c r="F9714" s="5">
        <v>16.974851635</v>
      </c>
      <c r="G9714" s="5">
        <v>16.676109030999999</v>
      </c>
      <c r="H9714" s="1">
        <f t="shared" si="604"/>
        <v>-19.838849661999998</v>
      </c>
      <c r="I9714" s="3">
        <f t="shared" si="605"/>
        <v>-0.54330746554570664</v>
      </c>
      <c r="J9714" s="1">
        <f t="shared" si="606"/>
        <v>-0.29874260400000097</v>
      </c>
      <c r="K9714" s="3">
        <f t="shared" si="607"/>
        <v>-1.7599129018838165E-2</v>
      </c>
    </row>
    <row r="9715" spans="1:11" x14ac:dyDescent="0.3">
      <c r="A9715" s="4">
        <v>27147</v>
      </c>
      <c r="B9715" s="4" t="s">
        <v>33</v>
      </c>
      <c r="C9715" s="4" t="s">
        <v>1033</v>
      </c>
      <c r="D9715" t="s">
        <v>6</v>
      </c>
      <c r="E9715" s="5">
        <v>35.077316005</v>
      </c>
      <c r="F9715" s="5">
        <v>16.185190497000001</v>
      </c>
      <c r="G9715" s="5">
        <v>15.899031129000001</v>
      </c>
      <c r="H9715" s="1">
        <f t="shared" si="604"/>
        <v>-19.178284875999999</v>
      </c>
      <c r="I9715" s="3">
        <f t="shared" si="605"/>
        <v>-0.54674322497383443</v>
      </c>
      <c r="J9715" s="1">
        <f t="shared" si="606"/>
        <v>-0.28615936799999986</v>
      </c>
      <c r="K9715" s="3">
        <f t="shared" si="607"/>
        <v>-1.7680321282164756E-2</v>
      </c>
    </row>
    <row r="9716" spans="1:11" x14ac:dyDescent="0.3">
      <c r="A9716" s="4">
        <v>27147</v>
      </c>
      <c r="B9716" s="4" t="s">
        <v>33</v>
      </c>
      <c r="C9716" s="4" t="s">
        <v>1033</v>
      </c>
      <c r="D9716" t="s">
        <v>7</v>
      </c>
      <c r="E9716" s="5">
        <v>0.67528269969999999</v>
      </c>
      <c r="F9716" s="5">
        <v>0.54754898389999995</v>
      </c>
      <c r="G9716" s="5">
        <v>0.53187563910000002</v>
      </c>
      <c r="H9716" s="1">
        <f t="shared" si="604"/>
        <v>-0.14340706059999997</v>
      </c>
      <c r="I9716" s="3">
        <f t="shared" si="605"/>
        <v>-0.21236596267564645</v>
      </c>
      <c r="J9716" s="1">
        <f t="shared" si="606"/>
        <v>-1.5673344799999933E-2</v>
      </c>
      <c r="K9716" s="3">
        <f t="shared" si="607"/>
        <v>-2.8624552799576358E-2</v>
      </c>
    </row>
    <row r="9717" spans="1:11" x14ac:dyDescent="0.3">
      <c r="A9717" s="4">
        <v>27147</v>
      </c>
      <c r="B9717" s="4" t="s">
        <v>33</v>
      </c>
      <c r="C9717" s="4" t="s">
        <v>1033</v>
      </c>
      <c r="D9717" t="s">
        <v>8</v>
      </c>
      <c r="E9717" s="5">
        <v>247.95286429999999</v>
      </c>
      <c r="F9717" s="5">
        <v>170.39782038000001</v>
      </c>
      <c r="G9717" s="5">
        <v>169.48679332</v>
      </c>
      <c r="H9717" s="1">
        <f t="shared" si="604"/>
        <v>-78.466070979999984</v>
      </c>
      <c r="I9717" s="3">
        <f t="shared" si="605"/>
        <v>-0.31645559409655905</v>
      </c>
      <c r="J9717" s="1">
        <f t="shared" si="606"/>
        <v>-0.91102706000000921</v>
      </c>
      <c r="K9717" s="3">
        <f t="shared" si="607"/>
        <v>-5.346471322041268E-3</v>
      </c>
    </row>
    <row r="9718" spans="1:11" x14ac:dyDescent="0.3">
      <c r="A9718" s="4">
        <v>27149</v>
      </c>
      <c r="B9718" s="4" t="s">
        <v>33</v>
      </c>
      <c r="C9718" s="4" t="s">
        <v>755</v>
      </c>
      <c r="D9718" t="s">
        <v>2</v>
      </c>
      <c r="E9718" s="5">
        <v>1801.9014890999999</v>
      </c>
      <c r="F9718" s="5">
        <v>1335.8517371</v>
      </c>
      <c r="G9718" s="5">
        <v>1393.7907206</v>
      </c>
      <c r="H9718" s="1">
        <f t="shared" si="604"/>
        <v>-408.11076849999995</v>
      </c>
      <c r="I9718" s="3">
        <f t="shared" si="605"/>
        <v>-0.22648894568805758</v>
      </c>
      <c r="J9718" s="1">
        <f t="shared" si="606"/>
        <v>57.938983499999949</v>
      </c>
      <c r="K9718" s="3">
        <f t="shared" si="607"/>
        <v>4.3372315872253653E-2</v>
      </c>
    </row>
    <row r="9719" spans="1:11" x14ac:dyDescent="0.3">
      <c r="A9719" s="4">
        <v>27149</v>
      </c>
      <c r="B9719" s="4" t="s">
        <v>33</v>
      </c>
      <c r="C9719" s="4" t="s">
        <v>755</v>
      </c>
      <c r="D9719" t="s">
        <v>3</v>
      </c>
      <c r="E9719" s="5">
        <v>0.79086020570000004</v>
      </c>
      <c r="F9719" s="5">
        <v>0.62659001160000005</v>
      </c>
      <c r="G9719" s="5">
        <v>0.78313062820000001</v>
      </c>
      <c r="H9719" s="1">
        <f t="shared" si="604"/>
        <v>-7.7295775000000289E-3</v>
      </c>
      <c r="I9719" s="3">
        <f t="shared" si="605"/>
        <v>-9.773633120354671E-3</v>
      </c>
      <c r="J9719" s="1">
        <f t="shared" si="606"/>
        <v>0.15654061659999996</v>
      </c>
      <c r="K9719" s="3">
        <f t="shared" si="607"/>
        <v>0.24982941588914398</v>
      </c>
    </row>
    <row r="9720" spans="1:11" x14ac:dyDescent="0.3">
      <c r="A9720" s="4">
        <v>27149</v>
      </c>
      <c r="B9720" s="4" t="s">
        <v>33</v>
      </c>
      <c r="C9720" s="4" t="s">
        <v>755</v>
      </c>
      <c r="D9720" t="s">
        <v>4</v>
      </c>
      <c r="E9720" s="5">
        <v>504.58029382000001</v>
      </c>
      <c r="F9720" s="5">
        <v>196.24225898</v>
      </c>
      <c r="G9720" s="5">
        <v>251.53475675999999</v>
      </c>
      <c r="H9720" s="1">
        <f t="shared" si="604"/>
        <v>-253.04553706000002</v>
      </c>
      <c r="I9720" s="3">
        <f t="shared" si="605"/>
        <v>-0.50149706629301993</v>
      </c>
      <c r="J9720" s="1">
        <f t="shared" si="606"/>
        <v>55.292497779999991</v>
      </c>
      <c r="K9720" s="3">
        <f t="shared" si="607"/>
        <v>0.28175632540815337</v>
      </c>
    </row>
    <row r="9721" spans="1:11" x14ac:dyDescent="0.3">
      <c r="A9721" s="4">
        <v>27149</v>
      </c>
      <c r="B9721" s="4" t="s">
        <v>33</v>
      </c>
      <c r="C9721" s="4" t="s">
        <v>755</v>
      </c>
      <c r="D9721" t="s">
        <v>5</v>
      </c>
      <c r="E9721" s="5">
        <v>53.026888944</v>
      </c>
      <c r="F9721" s="5">
        <v>19.683489713</v>
      </c>
      <c r="G9721" s="5">
        <v>23.490206977</v>
      </c>
      <c r="H9721" s="1">
        <f t="shared" si="604"/>
        <v>-29.536681967</v>
      </c>
      <c r="I9721" s="3">
        <f t="shared" si="605"/>
        <v>-0.55701329184506265</v>
      </c>
      <c r="J9721" s="1">
        <f t="shared" si="606"/>
        <v>3.8067172639999995</v>
      </c>
      <c r="K9721" s="3">
        <f t="shared" si="607"/>
        <v>0.19339646167954891</v>
      </c>
    </row>
    <row r="9722" spans="1:11" x14ac:dyDescent="0.3">
      <c r="A9722" s="4">
        <v>27149</v>
      </c>
      <c r="B9722" s="4" t="s">
        <v>33</v>
      </c>
      <c r="C9722" s="4" t="s">
        <v>755</v>
      </c>
      <c r="D9722" t="s">
        <v>6</v>
      </c>
      <c r="E9722" s="5">
        <v>50.715046288000003</v>
      </c>
      <c r="F9722" s="5">
        <v>18.596850018000001</v>
      </c>
      <c r="G9722" s="5">
        <v>22.287821023999999</v>
      </c>
      <c r="H9722" s="1">
        <f t="shared" si="604"/>
        <v>-28.427225264000004</v>
      </c>
      <c r="I9722" s="3">
        <f t="shared" si="605"/>
        <v>-0.56052842981879214</v>
      </c>
      <c r="J9722" s="1">
        <f t="shared" si="606"/>
        <v>3.6909710059999981</v>
      </c>
      <c r="K9722" s="3">
        <f t="shared" si="607"/>
        <v>0.19847291355404198</v>
      </c>
    </row>
    <row r="9723" spans="1:11" x14ac:dyDescent="0.3">
      <c r="A9723" s="4">
        <v>27149</v>
      </c>
      <c r="B9723" s="4" t="s">
        <v>33</v>
      </c>
      <c r="C9723" s="4" t="s">
        <v>755</v>
      </c>
      <c r="D9723" t="s">
        <v>7</v>
      </c>
      <c r="E9723" s="5">
        <v>0.89962407519999998</v>
      </c>
      <c r="F9723" s="5">
        <v>0.47190613939999998</v>
      </c>
      <c r="G9723" s="5">
        <v>0.61394314750000001</v>
      </c>
      <c r="H9723" s="1">
        <f t="shared" si="604"/>
        <v>-0.28568092769999998</v>
      </c>
      <c r="I9723" s="3">
        <f t="shared" si="605"/>
        <v>-0.31755589426226594</v>
      </c>
      <c r="J9723" s="1">
        <f t="shared" si="606"/>
        <v>0.14203700810000003</v>
      </c>
      <c r="K9723" s="3">
        <f t="shared" si="607"/>
        <v>0.30098571779674549</v>
      </c>
    </row>
    <row r="9724" spans="1:11" x14ac:dyDescent="0.3">
      <c r="A9724" s="4">
        <v>27149</v>
      </c>
      <c r="B9724" s="4" t="s">
        <v>33</v>
      </c>
      <c r="C9724" s="4" t="s">
        <v>755</v>
      </c>
      <c r="D9724" t="s">
        <v>8</v>
      </c>
      <c r="E9724" s="5">
        <v>564.42962974</v>
      </c>
      <c r="F9724" s="5">
        <v>336.80765436000002</v>
      </c>
      <c r="G9724" s="5">
        <v>341.59785490000002</v>
      </c>
      <c r="H9724" s="1">
        <f t="shared" si="604"/>
        <v>-222.83177483999998</v>
      </c>
      <c r="I9724" s="3">
        <f t="shared" si="605"/>
        <v>-0.39479106534971536</v>
      </c>
      <c r="J9724" s="1">
        <f t="shared" si="606"/>
        <v>4.7902005400000007</v>
      </c>
      <c r="K9724" s="3">
        <f t="shared" si="607"/>
        <v>1.4222362461156985E-2</v>
      </c>
    </row>
    <row r="9725" spans="1:11" x14ac:dyDescent="0.3">
      <c r="A9725" s="4">
        <v>27151</v>
      </c>
      <c r="B9725" s="4" t="s">
        <v>33</v>
      </c>
      <c r="C9725" s="4" t="s">
        <v>1034</v>
      </c>
      <c r="D9725" t="s">
        <v>2</v>
      </c>
      <c r="E9725" s="5">
        <v>1601.3276942</v>
      </c>
      <c r="F9725" s="5">
        <v>1238.6149968</v>
      </c>
      <c r="G9725" s="5">
        <v>1248.0531338999999</v>
      </c>
      <c r="H9725" s="1">
        <f t="shared" si="604"/>
        <v>-353.27456030000008</v>
      </c>
      <c r="I9725" s="3">
        <f t="shared" si="605"/>
        <v>-0.22061353311977216</v>
      </c>
      <c r="J9725" s="1">
        <f t="shared" si="606"/>
        <v>9.438137099999949</v>
      </c>
      <c r="K9725" s="3">
        <f t="shared" si="607"/>
        <v>7.6199118566977371E-3</v>
      </c>
    </row>
    <row r="9726" spans="1:11" x14ac:dyDescent="0.3">
      <c r="A9726" s="4">
        <v>27151</v>
      </c>
      <c r="B9726" s="4" t="s">
        <v>33</v>
      </c>
      <c r="C9726" s="4" t="s">
        <v>1034</v>
      </c>
      <c r="D9726" t="s">
        <v>3</v>
      </c>
      <c r="E9726" s="5">
        <v>0.73175940159999997</v>
      </c>
      <c r="F9726" s="5">
        <v>0.69611339179999998</v>
      </c>
      <c r="G9726" s="5">
        <v>0.72486910010000005</v>
      </c>
      <c r="H9726" s="1">
        <f t="shared" si="604"/>
        <v>-6.8903014999999179E-3</v>
      </c>
      <c r="I9726" s="3">
        <f t="shared" si="605"/>
        <v>-9.4160751265158979E-3</v>
      </c>
      <c r="J9726" s="1">
        <f t="shared" si="606"/>
        <v>2.8755708300000071E-2</v>
      </c>
      <c r="K9726" s="3">
        <f t="shared" si="607"/>
        <v>4.1308942822726014E-2</v>
      </c>
    </row>
    <row r="9727" spans="1:11" x14ac:dyDescent="0.3">
      <c r="A9727" s="4">
        <v>27151</v>
      </c>
      <c r="B9727" s="4" t="s">
        <v>33</v>
      </c>
      <c r="C9727" s="4" t="s">
        <v>1034</v>
      </c>
      <c r="D9727" t="s">
        <v>4</v>
      </c>
      <c r="E9727" s="5">
        <v>475.07381572000003</v>
      </c>
      <c r="F9727" s="5">
        <v>223.02887297000001</v>
      </c>
      <c r="G9727" s="5">
        <v>233.63229351000001</v>
      </c>
      <c r="H9727" s="1">
        <f t="shared" si="604"/>
        <v>-241.44152221000002</v>
      </c>
      <c r="I9727" s="3">
        <f t="shared" si="605"/>
        <v>-0.50821896349745643</v>
      </c>
      <c r="J9727" s="1">
        <f t="shared" si="606"/>
        <v>10.603420540000002</v>
      </c>
      <c r="K9727" s="3">
        <f t="shared" si="607"/>
        <v>4.7542815415770344E-2</v>
      </c>
    </row>
    <row r="9728" spans="1:11" x14ac:dyDescent="0.3">
      <c r="A9728" s="4">
        <v>27151</v>
      </c>
      <c r="B9728" s="4" t="s">
        <v>33</v>
      </c>
      <c r="C9728" s="4" t="s">
        <v>1034</v>
      </c>
      <c r="D9728" t="s">
        <v>5</v>
      </c>
      <c r="E9728" s="5">
        <v>48.890931461999998</v>
      </c>
      <c r="F9728" s="5">
        <v>20.507001546000001</v>
      </c>
      <c r="G9728" s="5">
        <v>21.230605918999998</v>
      </c>
      <c r="H9728" s="1">
        <f t="shared" si="604"/>
        <v>-27.660325542999999</v>
      </c>
      <c r="I9728" s="3">
        <f t="shared" si="605"/>
        <v>-0.56575574888563374</v>
      </c>
      <c r="J9728" s="1">
        <f t="shared" si="606"/>
        <v>0.72360437299999703</v>
      </c>
      <c r="K9728" s="3">
        <f t="shared" si="607"/>
        <v>3.5285722848211312E-2</v>
      </c>
    </row>
    <row r="9729" spans="1:11" x14ac:dyDescent="0.3">
      <c r="A9729" s="4">
        <v>27151</v>
      </c>
      <c r="B9729" s="4" t="s">
        <v>33</v>
      </c>
      <c r="C9729" s="4" t="s">
        <v>1034</v>
      </c>
      <c r="D9729" t="s">
        <v>6</v>
      </c>
      <c r="E9729" s="5">
        <v>46.816797440999999</v>
      </c>
      <c r="F9729" s="5">
        <v>19.473651911000001</v>
      </c>
      <c r="G9729" s="5">
        <v>20.175801967999998</v>
      </c>
      <c r="H9729" s="1">
        <f t="shared" si="604"/>
        <v>-26.640995473</v>
      </c>
      <c r="I9729" s="3">
        <f t="shared" si="605"/>
        <v>-0.56904779756825141</v>
      </c>
      <c r="J9729" s="1">
        <f t="shared" si="606"/>
        <v>0.70215005699999722</v>
      </c>
      <c r="K9729" s="3">
        <f t="shared" si="607"/>
        <v>3.6056414082423681E-2</v>
      </c>
    </row>
    <row r="9730" spans="1:11" x14ac:dyDescent="0.3">
      <c r="A9730" s="4">
        <v>27151</v>
      </c>
      <c r="B9730" s="4" t="s">
        <v>33</v>
      </c>
      <c r="C9730" s="4" t="s">
        <v>1034</v>
      </c>
      <c r="D9730" t="s">
        <v>7</v>
      </c>
      <c r="E9730" s="5">
        <v>0.82974384170000004</v>
      </c>
      <c r="F9730" s="5">
        <v>0.54825189919999995</v>
      </c>
      <c r="G9730" s="5">
        <v>0.57455570379999998</v>
      </c>
      <c r="H9730" s="1">
        <f t="shared" si="604"/>
        <v>-0.25518813790000006</v>
      </c>
      <c r="I9730" s="3">
        <f t="shared" si="605"/>
        <v>-0.30755050543932233</v>
      </c>
      <c r="J9730" s="1">
        <f t="shared" si="606"/>
        <v>2.6303804600000036E-2</v>
      </c>
      <c r="K9730" s="3">
        <f t="shared" si="607"/>
        <v>4.7977589568558014E-2</v>
      </c>
    </row>
    <row r="9731" spans="1:11" x14ac:dyDescent="0.3">
      <c r="A9731" s="4">
        <v>27151</v>
      </c>
      <c r="B9731" s="4" t="s">
        <v>33</v>
      </c>
      <c r="C9731" s="4" t="s">
        <v>1034</v>
      </c>
      <c r="D9731" t="s">
        <v>8</v>
      </c>
      <c r="E9731" s="5">
        <v>484.84409634999997</v>
      </c>
      <c r="F9731" s="5">
        <v>292.86050763999998</v>
      </c>
      <c r="G9731" s="5">
        <v>293.69293577000002</v>
      </c>
      <c r="H9731" s="1">
        <f t="shared" ref="H9731:H9794" si="608">G9731-E9731</f>
        <v>-191.15116057999995</v>
      </c>
      <c r="I9731" s="3">
        <f t="shared" ref="I9731:I9794" si="609">H9731/(E9731+1E-50)</f>
        <v>-0.39425283718833087</v>
      </c>
      <c r="J9731" s="1">
        <f t="shared" ref="J9731:J9794" si="610">G9731-F9731</f>
        <v>0.83242813000003935</v>
      </c>
      <c r="K9731" s="3">
        <f t="shared" ref="K9731:K9794" si="611">J9731/(F9731+1E-50)</f>
        <v>2.8424048592557423E-3</v>
      </c>
    </row>
    <row r="9732" spans="1:11" x14ac:dyDescent="0.3">
      <c r="A9732" s="4">
        <v>27153</v>
      </c>
      <c r="B9732" s="4" t="s">
        <v>33</v>
      </c>
      <c r="C9732" s="4" t="s">
        <v>815</v>
      </c>
      <c r="D9732" t="s">
        <v>2</v>
      </c>
      <c r="E9732" s="5">
        <v>1649.8921250000001</v>
      </c>
      <c r="F9732" s="5">
        <v>1351.8274587999999</v>
      </c>
      <c r="G9732" s="5">
        <v>1411.4252873</v>
      </c>
      <c r="H9732" s="1">
        <f t="shared" si="608"/>
        <v>-238.46683770000004</v>
      </c>
      <c r="I9732" s="3">
        <f t="shared" si="609"/>
        <v>-0.14453480569222066</v>
      </c>
      <c r="J9732" s="1">
        <f t="shared" si="610"/>
        <v>59.597828500000105</v>
      </c>
      <c r="K9732" s="3">
        <f t="shared" si="611"/>
        <v>4.4086860428848178E-2</v>
      </c>
    </row>
    <row r="9733" spans="1:11" x14ac:dyDescent="0.3">
      <c r="A9733" s="4">
        <v>27153</v>
      </c>
      <c r="B9733" s="4" t="s">
        <v>33</v>
      </c>
      <c r="C9733" s="4" t="s">
        <v>815</v>
      </c>
      <c r="D9733" t="s">
        <v>3</v>
      </c>
      <c r="E9733" s="5">
        <v>0.62308746290000006</v>
      </c>
      <c r="F9733" s="5">
        <v>0.48252215059999998</v>
      </c>
      <c r="G9733" s="5">
        <v>0.63397807039999998</v>
      </c>
      <c r="H9733" s="1">
        <f t="shared" si="608"/>
        <v>1.0890607499999927E-2</v>
      </c>
      <c r="I9733" s="3">
        <f t="shared" si="609"/>
        <v>1.7478457116296964E-2</v>
      </c>
      <c r="J9733" s="1">
        <f t="shared" si="610"/>
        <v>0.15145591980000001</v>
      </c>
      <c r="K9733" s="3">
        <f t="shared" si="611"/>
        <v>0.31388386960405795</v>
      </c>
    </row>
    <row r="9734" spans="1:11" x14ac:dyDescent="0.3">
      <c r="A9734" s="4">
        <v>27153</v>
      </c>
      <c r="B9734" s="4" t="s">
        <v>33</v>
      </c>
      <c r="C9734" s="4" t="s">
        <v>815</v>
      </c>
      <c r="D9734" t="s">
        <v>4</v>
      </c>
      <c r="E9734" s="5">
        <v>419.45235227000001</v>
      </c>
      <c r="F9734" s="5">
        <v>160.86910007</v>
      </c>
      <c r="G9734" s="5">
        <v>212.07416520000001</v>
      </c>
      <c r="H9734" s="1">
        <f t="shared" si="608"/>
        <v>-207.37818707</v>
      </c>
      <c r="I9734" s="3">
        <f t="shared" si="609"/>
        <v>-0.49440225081038858</v>
      </c>
      <c r="J9734" s="1">
        <f t="shared" si="610"/>
        <v>51.205065130000008</v>
      </c>
      <c r="K9734" s="3">
        <f t="shared" si="611"/>
        <v>0.31830267657193845</v>
      </c>
    </row>
    <row r="9735" spans="1:11" x14ac:dyDescent="0.3">
      <c r="A9735" s="4">
        <v>27153</v>
      </c>
      <c r="B9735" s="4" t="s">
        <v>33</v>
      </c>
      <c r="C9735" s="4" t="s">
        <v>815</v>
      </c>
      <c r="D9735" t="s">
        <v>5</v>
      </c>
      <c r="E9735" s="5">
        <v>39.243956754000003</v>
      </c>
      <c r="F9735" s="5">
        <v>13.177955938</v>
      </c>
      <c r="G9735" s="5">
        <v>16.718108375</v>
      </c>
      <c r="H9735" s="1">
        <f t="shared" si="608"/>
        <v>-22.525848379000003</v>
      </c>
      <c r="I9735" s="3">
        <f t="shared" si="609"/>
        <v>-0.57399534201413116</v>
      </c>
      <c r="J9735" s="1">
        <f t="shared" si="610"/>
        <v>3.5401524369999997</v>
      </c>
      <c r="K9735" s="3">
        <f t="shared" si="611"/>
        <v>0.26864199984093162</v>
      </c>
    </row>
    <row r="9736" spans="1:11" x14ac:dyDescent="0.3">
      <c r="A9736" s="4">
        <v>27153</v>
      </c>
      <c r="B9736" s="4" t="s">
        <v>33</v>
      </c>
      <c r="C9736" s="4" t="s">
        <v>815</v>
      </c>
      <c r="D9736" t="s">
        <v>6</v>
      </c>
      <c r="E9736" s="5">
        <v>37.640409507000001</v>
      </c>
      <c r="F9736" s="5">
        <v>12.497617159000001</v>
      </c>
      <c r="G9736" s="5">
        <v>15.926975862000001</v>
      </c>
      <c r="H9736" s="1">
        <f t="shared" si="608"/>
        <v>-21.713433645000002</v>
      </c>
      <c r="I9736" s="3">
        <f t="shared" si="609"/>
        <v>-0.57686496851108771</v>
      </c>
      <c r="J9736" s="1">
        <f t="shared" si="610"/>
        <v>3.4293587030000001</v>
      </c>
      <c r="K9736" s="3">
        <f t="shared" si="611"/>
        <v>0.27440100455712801</v>
      </c>
    </row>
    <row r="9737" spans="1:11" x14ac:dyDescent="0.3">
      <c r="A9737" s="4">
        <v>27153</v>
      </c>
      <c r="B9737" s="4" t="s">
        <v>33</v>
      </c>
      <c r="C9737" s="4" t="s">
        <v>815</v>
      </c>
      <c r="D9737" t="s">
        <v>7</v>
      </c>
      <c r="E9737" s="5">
        <v>0.71444875230000005</v>
      </c>
      <c r="F9737" s="5">
        <v>0.37440525019999998</v>
      </c>
      <c r="G9737" s="5">
        <v>0.51057713719999998</v>
      </c>
      <c r="H9737" s="1">
        <f t="shared" si="608"/>
        <v>-0.20387161510000007</v>
      </c>
      <c r="I9737" s="3">
        <f t="shared" si="609"/>
        <v>-0.28535512791321038</v>
      </c>
      <c r="J9737" s="1">
        <f t="shared" si="610"/>
        <v>0.13617188699999999</v>
      </c>
      <c r="K9737" s="3">
        <f t="shared" si="611"/>
        <v>0.3637018629606813</v>
      </c>
    </row>
    <row r="9738" spans="1:11" x14ac:dyDescent="0.3">
      <c r="A9738" s="4">
        <v>27153</v>
      </c>
      <c r="B9738" s="4" t="s">
        <v>33</v>
      </c>
      <c r="C9738" s="4" t="s">
        <v>815</v>
      </c>
      <c r="D9738" t="s">
        <v>8</v>
      </c>
      <c r="E9738" s="5">
        <v>362.23999879000002</v>
      </c>
      <c r="F9738" s="5">
        <v>205.03201351999999</v>
      </c>
      <c r="G9738" s="5">
        <v>209.94871592999999</v>
      </c>
      <c r="H9738" s="1">
        <f t="shared" si="608"/>
        <v>-152.29128286000002</v>
      </c>
      <c r="I9738" s="3">
        <f t="shared" si="609"/>
        <v>-0.42041542449398928</v>
      </c>
      <c r="J9738" s="1">
        <f t="shared" si="610"/>
        <v>4.9167024099999992</v>
      </c>
      <c r="K9738" s="3">
        <f t="shared" si="611"/>
        <v>2.3980169367650461E-2</v>
      </c>
    </row>
    <row r="9739" spans="1:11" x14ac:dyDescent="0.3">
      <c r="A9739" s="4">
        <v>27155</v>
      </c>
      <c r="B9739" s="4" t="s">
        <v>33</v>
      </c>
      <c r="C9739" s="4" t="s">
        <v>1035</v>
      </c>
      <c r="D9739" t="s">
        <v>2</v>
      </c>
      <c r="E9739" s="5">
        <v>3050.8825621999999</v>
      </c>
      <c r="F9739" s="5">
        <v>2318.3636133999998</v>
      </c>
      <c r="G9739" s="5">
        <v>2300.9011796999998</v>
      </c>
      <c r="H9739" s="1">
        <f t="shared" si="608"/>
        <v>-749.98138250000011</v>
      </c>
      <c r="I9739" s="3">
        <f t="shared" si="609"/>
        <v>-0.24582440235234307</v>
      </c>
      <c r="J9739" s="1">
        <f t="shared" si="610"/>
        <v>-17.46243370000002</v>
      </c>
      <c r="K9739" s="3">
        <f t="shared" si="611"/>
        <v>-7.5322238492133943E-3</v>
      </c>
    </row>
    <row r="9740" spans="1:11" x14ac:dyDescent="0.3">
      <c r="A9740" s="4">
        <v>27155</v>
      </c>
      <c r="B9740" s="4" t="s">
        <v>33</v>
      </c>
      <c r="C9740" s="4" t="s">
        <v>1035</v>
      </c>
      <c r="D9740" t="s">
        <v>3</v>
      </c>
      <c r="E9740" s="5">
        <v>0.90111943260000005</v>
      </c>
      <c r="F9740" s="5">
        <v>0.92873651800000001</v>
      </c>
      <c r="G9740" s="5">
        <v>0.88953691420000003</v>
      </c>
      <c r="H9740" s="1">
        <f t="shared" si="608"/>
        <v>-1.1582518400000019E-2</v>
      </c>
      <c r="I9740" s="3">
        <f t="shared" si="609"/>
        <v>-1.2853477553559107E-2</v>
      </c>
      <c r="J9740" s="1">
        <f t="shared" si="610"/>
        <v>-3.9199603799999982E-2</v>
      </c>
      <c r="K9740" s="3">
        <f t="shared" si="611"/>
        <v>-4.2207453933667739E-2</v>
      </c>
    </row>
    <row r="9741" spans="1:11" x14ac:dyDescent="0.3">
      <c r="A9741" s="4">
        <v>27155</v>
      </c>
      <c r="B9741" s="4" t="s">
        <v>33</v>
      </c>
      <c r="C9741" s="4" t="s">
        <v>1035</v>
      </c>
      <c r="D9741" t="s">
        <v>4</v>
      </c>
      <c r="E9741" s="5">
        <v>420.96355052000001</v>
      </c>
      <c r="F9741" s="5">
        <v>268.91849889999997</v>
      </c>
      <c r="G9741" s="5">
        <v>256.58961517</v>
      </c>
      <c r="H9741" s="1">
        <f t="shared" si="608"/>
        <v>-164.37393535000001</v>
      </c>
      <c r="I9741" s="3">
        <f t="shared" si="609"/>
        <v>-0.39047070737348932</v>
      </c>
      <c r="J9741" s="1">
        <f t="shared" si="610"/>
        <v>-12.328883729999973</v>
      </c>
      <c r="K9741" s="3">
        <f t="shared" si="611"/>
        <v>-4.5846171908703798E-2</v>
      </c>
    </row>
    <row r="9742" spans="1:11" x14ac:dyDescent="0.3">
      <c r="A9742" s="4">
        <v>27155</v>
      </c>
      <c r="B9742" s="4" t="s">
        <v>33</v>
      </c>
      <c r="C9742" s="4" t="s">
        <v>1035</v>
      </c>
      <c r="D9742" t="s">
        <v>5</v>
      </c>
      <c r="E9742" s="5">
        <v>62.460826765</v>
      </c>
      <c r="F9742" s="5">
        <v>33.787238883000001</v>
      </c>
      <c r="G9742" s="5">
        <v>32.924453692</v>
      </c>
      <c r="H9742" s="1">
        <f t="shared" si="608"/>
        <v>-29.536373073</v>
      </c>
      <c r="I9742" s="3">
        <f t="shared" si="609"/>
        <v>-0.4728783559674356</v>
      </c>
      <c r="J9742" s="1">
        <f t="shared" si="610"/>
        <v>-0.8627851910000004</v>
      </c>
      <c r="K9742" s="3">
        <f t="shared" si="611"/>
        <v>-2.553583008033573E-2</v>
      </c>
    </row>
    <row r="9743" spans="1:11" x14ac:dyDescent="0.3">
      <c r="A9743" s="4">
        <v>27155</v>
      </c>
      <c r="B9743" s="4" t="s">
        <v>33</v>
      </c>
      <c r="C9743" s="4" t="s">
        <v>1035</v>
      </c>
      <c r="D9743" t="s">
        <v>6</v>
      </c>
      <c r="E9743" s="5">
        <v>58.901280135</v>
      </c>
      <c r="F9743" s="5">
        <v>31.6286539</v>
      </c>
      <c r="G9743" s="5">
        <v>30.794099219</v>
      </c>
      <c r="H9743" s="1">
        <f t="shared" si="608"/>
        <v>-28.107180916000001</v>
      </c>
      <c r="I9743" s="3">
        <f t="shared" si="609"/>
        <v>-0.47719134204857977</v>
      </c>
      <c r="J9743" s="1">
        <f t="shared" si="610"/>
        <v>-0.83455468100000019</v>
      </c>
      <c r="K9743" s="3">
        <f t="shared" si="611"/>
        <v>-2.6386032223774159E-2</v>
      </c>
    </row>
    <row r="9744" spans="1:11" x14ac:dyDescent="0.3">
      <c r="A9744" s="4">
        <v>27155</v>
      </c>
      <c r="B9744" s="4" t="s">
        <v>33</v>
      </c>
      <c r="C9744" s="4" t="s">
        <v>1035</v>
      </c>
      <c r="D9744" t="s">
        <v>7</v>
      </c>
      <c r="E9744" s="5">
        <v>1.0609124034999999</v>
      </c>
      <c r="F9744" s="5">
        <v>0.62325084860000002</v>
      </c>
      <c r="G9744" s="5">
        <v>0.58847412079999994</v>
      </c>
      <c r="H9744" s="1">
        <f t="shared" si="608"/>
        <v>-0.47243828269999999</v>
      </c>
      <c r="I9744" s="3">
        <f t="shared" si="609"/>
        <v>-0.44531318621726346</v>
      </c>
      <c r="J9744" s="1">
        <f t="shared" si="610"/>
        <v>-3.4776727800000073E-2</v>
      </c>
      <c r="K9744" s="3">
        <f t="shared" si="611"/>
        <v>-5.5798925710439977E-2</v>
      </c>
    </row>
    <row r="9745" spans="1:11" x14ac:dyDescent="0.3">
      <c r="A9745" s="4">
        <v>27155</v>
      </c>
      <c r="B9745" s="4" t="s">
        <v>33</v>
      </c>
      <c r="C9745" s="4" t="s">
        <v>1035</v>
      </c>
      <c r="D9745" t="s">
        <v>8</v>
      </c>
      <c r="E9745" s="5">
        <v>1258.8768729999999</v>
      </c>
      <c r="F9745" s="5">
        <v>780.90881710999997</v>
      </c>
      <c r="G9745" s="5">
        <v>779.51717699999995</v>
      </c>
      <c r="H9745" s="1">
        <f t="shared" si="608"/>
        <v>-479.35969599999999</v>
      </c>
      <c r="I9745" s="3">
        <f t="shared" si="609"/>
        <v>-0.38078362251397085</v>
      </c>
      <c r="J9745" s="1">
        <f t="shared" si="610"/>
        <v>-1.3916401100000257</v>
      </c>
      <c r="K9745" s="3">
        <f t="shared" si="611"/>
        <v>-1.7820775992134781E-3</v>
      </c>
    </row>
    <row r="9746" spans="1:11" x14ac:dyDescent="0.3">
      <c r="A9746" s="4">
        <v>27157</v>
      </c>
      <c r="B9746" s="4" t="s">
        <v>33</v>
      </c>
      <c r="C9746" s="4" t="s">
        <v>1036</v>
      </c>
      <c r="D9746" t="s">
        <v>2</v>
      </c>
      <c r="E9746" s="5">
        <v>1639.6417369000001</v>
      </c>
      <c r="F9746" s="5">
        <v>1434.4991385999999</v>
      </c>
      <c r="G9746" s="5">
        <v>1444.4329462999999</v>
      </c>
      <c r="H9746" s="1">
        <f t="shared" si="608"/>
        <v>-195.20879060000016</v>
      </c>
      <c r="I9746" s="3">
        <f t="shared" si="609"/>
        <v>-0.11905575846652514</v>
      </c>
      <c r="J9746" s="1">
        <f t="shared" si="610"/>
        <v>9.9338076999999885</v>
      </c>
      <c r="K9746" s="3">
        <f t="shared" si="611"/>
        <v>6.9249311015236251E-3</v>
      </c>
    </row>
    <row r="9747" spans="1:11" x14ac:dyDescent="0.3">
      <c r="A9747" s="4">
        <v>27157</v>
      </c>
      <c r="B9747" s="4" t="s">
        <v>33</v>
      </c>
      <c r="C9747" s="4" t="s">
        <v>1036</v>
      </c>
      <c r="D9747" t="s">
        <v>3</v>
      </c>
      <c r="E9747" s="5">
        <v>0.539961154</v>
      </c>
      <c r="F9747" s="5">
        <v>0.505537821</v>
      </c>
      <c r="G9747" s="5">
        <v>0.55531349299999999</v>
      </c>
      <c r="H9747" s="1">
        <f t="shared" si="608"/>
        <v>1.5352338999999993E-2</v>
      </c>
      <c r="I9747" s="3">
        <f t="shared" si="609"/>
        <v>2.8432302743022869E-2</v>
      </c>
      <c r="J9747" s="1">
        <f t="shared" si="610"/>
        <v>4.9775671999999993E-2</v>
      </c>
      <c r="K9747" s="3">
        <f t="shared" si="611"/>
        <v>9.8460827127709594E-2</v>
      </c>
    </row>
    <row r="9748" spans="1:11" x14ac:dyDescent="0.3">
      <c r="A9748" s="4">
        <v>27157</v>
      </c>
      <c r="B9748" s="4" t="s">
        <v>33</v>
      </c>
      <c r="C9748" s="4" t="s">
        <v>1036</v>
      </c>
      <c r="D9748" t="s">
        <v>4</v>
      </c>
      <c r="E9748" s="5">
        <v>347.24882803000003</v>
      </c>
      <c r="F9748" s="5">
        <v>158.63639126999999</v>
      </c>
      <c r="G9748" s="5">
        <v>181.71197257</v>
      </c>
      <c r="H9748" s="1">
        <f t="shared" si="608"/>
        <v>-165.53685546000003</v>
      </c>
      <c r="I9748" s="3">
        <f t="shared" si="609"/>
        <v>-0.47670961598090328</v>
      </c>
      <c r="J9748" s="1">
        <f t="shared" si="610"/>
        <v>23.07558130000001</v>
      </c>
      <c r="K9748" s="3">
        <f t="shared" si="611"/>
        <v>0.14546209173861782</v>
      </c>
    </row>
    <row r="9749" spans="1:11" x14ac:dyDescent="0.3">
      <c r="A9749" s="4">
        <v>27157</v>
      </c>
      <c r="B9749" s="4" t="s">
        <v>33</v>
      </c>
      <c r="C9749" s="4" t="s">
        <v>1036</v>
      </c>
      <c r="D9749" t="s">
        <v>5</v>
      </c>
      <c r="E9749" s="5">
        <v>34.383607337999997</v>
      </c>
      <c r="F9749" s="5">
        <v>14.053704359999999</v>
      </c>
      <c r="G9749" s="5">
        <v>15.607152674</v>
      </c>
      <c r="H9749" s="1">
        <f t="shared" si="608"/>
        <v>-18.776454663999999</v>
      </c>
      <c r="I9749" s="3">
        <f t="shared" si="609"/>
        <v>-0.54608739796910954</v>
      </c>
      <c r="J9749" s="1">
        <f t="shared" si="610"/>
        <v>1.5534483140000006</v>
      </c>
      <c r="K9749" s="3">
        <f t="shared" si="611"/>
        <v>0.11053657272181301</v>
      </c>
    </row>
    <row r="9750" spans="1:11" x14ac:dyDescent="0.3">
      <c r="A9750" s="4">
        <v>27157</v>
      </c>
      <c r="B9750" s="4" t="s">
        <v>33</v>
      </c>
      <c r="C9750" s="4" t="s">
        <v>1036</v>
      </c>
      <c r="D9750" t="s">
        <v>6</v>
      </c>
      <c r="E9750" s="5">
        <v>32.898822144</v>
      </c>
      <c r="F9750" s="5">
        <v>13.311388868</v>
      </c>
      <c r="G9750" s="5">
        <v>14.825203205999999</v>
      </c>
      <c r="H9750" s="1">
        <f t="shared" si="608"/>
        <v>-18.073618938000003</v>
      </c>
      <c r="I9750" s="3">
        <f t="shared" si="609"/>
        <v>-0.54936978773558376</v>
      </c>
      <c r="J9750" s="1">
        <f t="shared" si="610"/>
        <v>1.5138143379999995</v>
      </c>
      <c r="K9750" s="3">
        <f t="shared" si="611"/>
        <v>0.11372324503562084</v>
      </c>
    </row>
    <row r="9751" spans="1:11" x14ac:dyDescent="0.3">
      <c r="A9751" s="4">
        <v>27157</v>
      </c>
      <c r="B9751" s="4" t="s">
        <v>33</v>
      </c>
      <c r="C9751" s="4" t="s">
        <v>1036</v>
      </c>
      <c r="D9751" t="s">
        <v>7</v>
      </c>
      <c r="E9751" s="5">
        <v>0.63068218409999999</v>
      </c>
      <c r="F9751" s="5">
        <v>0.40035786270000001</v>
      </c>
      <c r="G9751" s="5">
        <v>0.4485252408</v>
      </c>
      <c r="H9751" s="1">
        <f t="shared" si="608"/>
        <v>-0.18215694329999998</v>
      </c>
      <c r="I9751" s="3">
        <f t="shared" si="609"/>
        <v>-0.28882525603595843</v>
      </c>
      <c r="J9751" s="1">
        <f t="shared" si="610"/>
        <v>4.8167378099999991E-2</v>
      </c>
      <c r="K9751" s="3">
        <f t="shared" si="611"/>
        <v>0.12031080837319094</v>
      </c>
    </row>
    <row r="9752" spans="1:11" x14ac:dyDescent="0.3">
      <c r="A9752" s="4">
        <v>27157</v>
      </c>
      <c r="B9752" s="4" t="s">
        <v>33</v>
      </c>
      <c r="C9752" s="4" t="s">
        <v>1036</v>
      </c>
      <c r="D9752" t="s">
        <v>8</v>
      </c>
      <c r="E9752" s="5">
        <v>368.54639036999998</v>
      </c>
      <c r="F9752" s="5">
        <v>225.48294389</v>
      </c>
      <c r="G9752" s="5">
        <v>226.26939834000001</v>
      </c>
      <c r="H9752" s="1">
        <f t="shared" si="608"/>
        <v>-142.27699202999997</v>
      </c>
      <c r="I9752" s="3">
        <f t="shared" si="609"/>
        <v>-0.38604907210503903</v>
      </c>
      <c r="J9752" s="1">
        <f t="shared" si="610"/>
        <v>0.78645445000000791</v>
      </c>
      <c r="K9752" s="3">
        <f t="shared" si="611"/>
        <v>3.4878666937383663E-3</v>
      </c>
    </row>
    <row r="9753" spans="1:11" x14ac:dyDescent="0.3">
      <c r="A9753" s="4">
        <v>27159</v>
      </c>
      <c r="B9753" s="4" t="s">
        <v>33</v>
      </c>
      <c r="C9753" s="4" t="s">
        <v>1037</v>
      </c>
      <c r="D9753" t="s">
        <v>2</v>
      </c>
      <c r="E9753" s="5">
        <v>1286.6888885999999</v>
      </c>
      <c r="F9753" s="5">
        <v>1098.2415237</v>
      </c>
      <c r="G9753" s="5">
        <v>1112.2635467</v>
      </c>
      <c r="H9753" s="1">
        <f t="shared" si="608"/>
        <v>-174.42534189999992</v>
      </c>
      <c r="I9753" s="3">
        <f t="shared" si="609"/>
        <v>-0.13556139595624073</v>
      </c>
      <c r="J9753" s="1">
        <f t="shared" si="610"/>
        <v>14.02202299999999</v>
      </c>
      <c r="K9753" s="3">
        <f t="shared" si="611"/>
        <v>1.2767704277615987E-2</v>
      </c>
    </row>
    <row r="9754" spans="1:11" x14ac:dyDescent="0.3">
      <c r="A9754" s="4">
        <v>27159</v>
      </c>
      <c r="B9754" s="4" t="s">
        <v>33</v>
      </c>
      <c r="C9754" s="4" t="s">
        <v>1037</v>
      </c>
      <c r="D9754" t="s">
        <v>3</v>
      </c>
      <c r="E9754" s="5">
        <v>0.30125943090000001</v>
      </c>
      <c r="F9754" s="5">
        <v>0.3009154449</v>
      </c>
      <c r="G9754" s="5">
        <v>0.31749695449999998</v>
      </c>
      <c r="H9754" s="1">
        <f t="shared" si="608"/>
        <v>1.623752359999997E-2</v>
      </c>
      <c r="I9754" s="3">
        <f t="shared" si="609"/>
        <v>5.3898805927804633E-2</v>
      </c>
      <c r="J9754" s="1">
        <f t="shared" si="610"/>
        <v>1.6581509599999988E-2</v>
      </c>
      <c r="K9754" s="3">
        <f t="shared" si="611"/>
        <v>5.5103551117192881E-2</v>
      </c>
    </row>
    <row r="9755" spans="1:11" x14ac:dyDescent="0.3">
      <c r="A9755" s="4">
        <v>27159</v>
      </c>
      <c r="B9755" s="4" t="s">
        <v>33</v>
      </c>
      <c r="C9755" s="4" t="s">
        <v>1037</v>
      </c>
      <c r="D9755" t="s">
        <v>4</v>
      </c>
      <c r="E9755" s="5">
        <v>136.90469393999999</v>
      </c>
      <c r="F9755" s="5">
        <v>85.111539015000005</v>
      </c>
      <c r="G9755" s="5">
        <v>85.724587279000005</v>
      </c>
      <c r="H9755" s="1">
        <f t="shared" si="608"/>
        <v>-51.180106660999982</v>
      </c>
      <c r="I9755" s="3">
        <f t="shared" si="609"/>
        <v>-0.37383748641540543</v>
      </c>
      <c r="J9755" s="1">
        <f t="shared" si="610"/>
        <v>0.61304826399999968</v>
      </c>
      <c r="K9755" s="3">
        <f t="shared" si="611"/>
        <v>7.2028807268066956E-3</v>
      </c>
    </row>
    <row r="9756" spans="1:11" x14ac:dyDescent="0.3">
      <c r="A9756" s="4">
        <v>27159</v>
      </c>
      <c r="B9756" s="4" t="s">
        <v>33</v>
      </c>
      <c r="C9756" s="4" t="s">
        <v>1037</v>
      </c>
      <c r="D9756" t="s">
        <v>5</v>
      </c>
      <c r="E9756" s="5">
        <v>19.662763021</v>
      </c>
      <c r="F9756" s="5">
        <v>10.590635331</v>
      </c>
      <c r="G9756" s="5">
        <v>10.665557726999999</v>
      </c>
      <c r="H9756" s="1">
        <f t="shared" si="608"/>
        <v>-8.9972052940000005</v>
      </c>
      <c r="I9756" s="3">
        <f t="shared" si="609"/>
        <v>-0.4575758393869116</v>
      </c>
      <c r="J9756" s="1">
        <f t="shared" si="610"/>
        <v>7.4922395999999836E-2</v>
      </c>
      <c r="K9756" s="3">
        <f t="shared" si="611"/>
        <v>7.0744005112416079E-3</v>
      </c>
    </row>
    <row r="9757" spans="1:11" x14ac:dyDescent="0.3">
      <c r="A9757" s="4">
        <v>27159</v>
      </c>
      <c r="B9757" s="4" t="s">
        <v>33</v>
      </c>
      <c r="C9757" s="4" t="s">
        <v>1037</v>
      </c>
      <c r="D9757" t="s">
        <v>6</v>
      </c>
      <c r="E9757" s="5">
        <v>18.532131914000001</v>
      </c>
      <c r="F9757" s="5">
        <v>9.8954825274000004</v>
      </c>
      <c r="G9757" s="5">
        <v>9.9608672061999997</v>
      </c>
      <c r="H9757" s="1">
        <f t="shared" si="608"/>
        <v>-8.571264707800001</v>
      </c>
      <c r="I9757" s="3">
        <f t="shared" si="609"/>
        <v>-0.46250829357225137</v>
      </c>
      <c r="J9757" s="1">
        <f t="shared" si="610"/>
        <v>6.5384678799999207E-2</v>
      </c>
      <c r="K9757" s="3">
        <f t="shared" si="611"/>
        <v>6.6075280936480794E-3</v>
      </c>
    </row>
    <row r="9758" spans="1:11" x14ac:dyDescent="0.3">
      <c r="A9758" s="4">
        <v>27159</v>
      </c>
      <c r="B9758" s="4" t="s">
        <v>33</v>
      </c>
      <c r="C9758" s="4" t="s">
        <v>1037</v>
      </c>
      <c r="D9758" t="s">
        <v>7</v>
      </c>
      <c r="E9758" s="5">
        <v>0.35902806999999998</v>
      </c>
      <c r="F9758" s="5">
        <v>0.20115079220000001</v>
      </c>
      <c r="G9758" s="5">
        <v>0.21332066050000001</v>
      </c>
      <c r="H9758" s="1">
        <f t="shared" si="608"/>
        <v>-0.14570740949999997</v>
      </c>
      <c r="I9758" s="3">
        <f t="shared" si="609"/>
        <v>-0.40583848917439791</v>
      </c>
      <c r="J9758" s="1">
        <f t="shared" si="610"/>
        <v>1.2169868299999997E-2</v>
      </c>
      <c r="K9758" s="3">
        <f t="shared" si="611"/>
        <v>6.0501219840584833E-2</v>
      </c>
    </row>
    <row r="9759" spans="1:11" x14ac:dyDescent="0.3">
      <c r="A9759" s="4">
        <v>27159</v>
      </c>
      <c r="B9759" s="4" t="s">
        <v>33</v>
      </c>
      <c r="C9759" s="4" t="s">
        <v>1037</v>
      </c>
      <c r="D9759" t="s">
        <v>8</v>
      </c>
      <c r="E9759" s="5">
        <v>387.73287768</v>
      </c>
      <c r="F9759" s="5">
        <v>243.55653685999999</v>
      </c>
      <c r="G9759" s="5">
        <v>244.76844059999999</v>
      </c>
      <c r="H9759" s="1">
        <f t="shared" si="608"/>
        <v>-142.96443708000001</v>
      </c>
      <c r="I9759" s="3">
        <f t="shared" si="609"/>
        <v>-0.36871889207700892</v>
      </c>
      <c r="J9759" s="1">
        <f t="shared" si="610"/>
        <v>1.2119037399999968</v>
      </c>
      <c r="K9759" s="3">
        <f t="shared" si="611"/>
        <v>4.9758620960217445E-3</v>
      </c>
    </row>
    <row r="9760" spans="1:11" x14ac:dyDescent="0.3">
      <c r="A9760" s="4">
        <v>27161</v>
      </c>
      <c r="B9760" s="4" t="s">
        <v>33</v>
      </c>
      <c r="C9760" s="4" t="s">
        <v>1038</v>
      </c>
      <c r="D9760" t="s">
        <v>2</v>
      </c>
      <c r="E9760" s="5">
        <v>1332.464982</v>
      </c>
      <c r="F9760" s="5">
        <v>1141.9105575999999</v>
      </c>
      <c r="G9760" s="5">
        <v>1146.6861449</v>
      </c>
      <c r="H9760" s="1">
        <f t="shared" si="608"/>
        <v>-185.77883709999992</v>
      </c>
      <c r="I9760" s="3">
        <f t="shared" si="609"/>
        <v>-0.13942493019302471</v>
      </c>
      <c r="J9760" s="1">
        <f t="shared" si="610"/>
        <v>4.7755873000000975</v>
      </c>
      <c r="K9760" s="3">
        <f t="shared" si="611"/>
        <v>4.1821027647184067E-3</v>
      </c>
    </row>
    <row r="9761" spans="1:11" x14ac:dyDescent="0.3">
      <c r="A9761" s="4">
        <v>27161</v>
      </c>
      <c r="B9761" s="4" t="s">
        <v>33</v>
      </c>
      <c r="C9761" s="4" t="s">
        <v>1038</v>
      </c>
      <c r="D9761" t="s">
        <v>3</v>
      </c>
      <c r="E9761" s="5">
        <v>0.48839378100000003</v>
      </c>
      <c r="F9761" s="5">
        <v>0.49303888829999998</v>
      </c>
      <c r="G9761" s="5">
        <v>0.50348086660000002</v>
      </c>
      <c r="H9761" s="1">
        <f t="shared" si="608"/>
        <v>1.5087085599999994E-2</v>
      </c>
      <c r="I9761" s="3">
        <f t="shared" si="609"/>
        <v>3.0891232007722869E-2</v>
      </c>
      <c r="J9761" s="1">
        <f t="shared" si="610"/>
        <v>1.0441978300000043E-2</v>
      </c>
      <c r="K9761" s="3">
        <f t="shared" si="611"/>
        <v>2.1178812762628167E-2</v>
      </c>
    </row>
    <row r="9762" spans="1:11" x14ac:dyDescent="0.3">
      <c r="A9762" s="4">
        <v>27161</v>
      </c>
      <c r="B9762" s="4" t="s">
        <v>33</v>
      </c>
      <c r="C9762" s="4" t="s">
        <v>1038</v>
      </c>
      <c r="D9762" t="s">
        <v>4</v>
      </c>
      <c r="E9762" s="5">
        <v>311.33668110999997</v>
      </c>
      <c r="F9762" s="5">
        <v>156.59071639999999</v>
      </c>
      <c r="G9762" s="5">
        <v>159.47613189</v>
      </c>
      <c r="H9762" s="1">
        <f t="shared" si="608"/>
        <v>-151.86054921999997</v>
      </c>
      <c r="I9762" s="3">
        <f t="shared" si="609"/>
        <v>-0.48776953836141568</v>
      </c>
      <c r="J9762" s="1">
        <f t="shared" si="610"/>
        <v>2.885415490000014</v>
      </c>
      <c r="K9762" s="3">
        <f t="shared" si="611"/>
        <v>1.8426478633825408E-2</v>
      </c>
    </row>
    <row r="9763" spans="1:11" x14ac:dyDescent="0.3">
      <c r="A9763" s="4">
        <v>27161</v>
      </c>
      <c r="B9763" s="4" t="s">
        <v>33</v>
      </c>
      <c r="C9763" s="4" t="s">
        <v>1038</v>
      </c>
      <c r="D9763" t="s">
        <v>5</v>
      </c>
      <c r="E9763" s="5">
        <v>31.709864360000001</v>
      </c>
      <c r="F9763" s="5">
        <v>14.151649056</v>
      </c>
      <c r="G9763" s="5">
        <v>14.353412871</v>
      </c>
      <c r="H9763" s="1">
        <f t="shared" si="608"/>
        <v>-17.356451489000001</v>
      </c>
      <c r="I9763" s="3">
        <f t="shared" si="609"/>
        <v>-0.54735180485016743</v>
      </c>
      <c r="J9763" s="1">
        <f t="shared" si="610"/>
        <v>0.20176381499999962</v>
      </c>
      <c r="K9763" s="3">
        <f t="shared" si="611"/>
        <v>1.4257265298312075E-2</v>
      </c>
    </row>
    <row r="9764" spans="1:11" x14ac:dyDescent="0.3">
      <c r="A9764" s="4">
        <v>27161</v>
      </c>
      <c r="B9764" s="4" t="s">
        <v>33</v>
      </c>
      <c r="C9764" s="4" t="s">
        <v>1038</v>
      </c>
      <c r="D9764" t="s">
        <v>6</v>
      </c>
      <c r="E9764" s="5">
        <v>30.3443486</v>
      </c>
      <c r="F9764" s="5">
        <v>13.433330739000001</v>
      </c>
      <c r="G9764" s="5">
        <v>13.627803933999999</v>
      </c>
      <c r="H9764" s="1">
        <f t="shared" si="608"/>
        <v>-16.716544666000001</v>
      </c>
      <c r="I9764" s="3">
        <f t="shared" si="609"/>
        <v>-0.55089482678827384</v>
      </c>
      <c r="J9764" s="1">
        <f t="shared" si="610"/>
        <v>0.19447319499999871</v>
      </c>
      <c r="K9764" s="3">
        <f t="shared" si="611"/>
        <v>1.4476915575033004E-2</v>
      </c>
    </row>
    <row r="9765" spans="1:11" x14ac:dyDescent="0.3">
      <c r="A9765" s="4">
        <v>27161</v>
      </c>
      <c r="B9765" s="4" t="s">
        <v>33</v>
      </c>
      <c r="C9765" s="4" t="s">
        <v>1038</v>
      </c>
      <c r="D9765" t="s">
        <v>7</v>
      </c>
      <c r="E9765" s="5">
        <v>0.56650037929999997</v>
      </c>
      <c r="F9765" s="5">
        <v>0.39897742089999999</v>
      </c>
      <c r="G9765" s="5">
        <v>0.40799423689999997</v>
      </c>
      <c r="H9765" s="1">
        <f t="shared" si="608"/>
        <v>-0.15850614239999999</v>
      </c>
      <c r="I9765" s="3">
        <f t="shared" si="609"/>
        <v>-0.2797988283712346</v>
      </c>
      <c r="J9765" s="1">
        <f t="shared" si="610"/>
        <v>9.0168159999999831E-3</v>
      </c>
      <c r="K9765" s="3">
        <f t="shared" si="611"/>
        <v>2.2599815246838153E-2</v>
      </c>
    </row>
    <row r="9766" spans="1:11" x14ac:dyDescent="0.3">
      <c r="A9766" s="4">
        <v>27161</v>
      </c>
      <c r="B9766" s="4" t="s">
        <v>33</v>
      </c>
      <c r="C9766" s="4" t="s">
        <v>1038</v>
      </c>
      <c r="D9766" t="s">
        <v>8</v>
      </c>
      <c r="E9766" s="5">
        <v>322.53534748999999</v>
      </c>
      <c r="F9766" s="5">
        <v>200.44628065000001</v>
      </c>
      <c r="G9766" s="5">
        <v>200.88016003999999</v>
      </c>
      <c r="H9766" s="1">
        <f t="shared" si="608"/>
        <v>-121.65518745</v>
      </c>
      <c r="I9766" s="3">
        <f t="shared" si="609"/>
        <v>-0.37718404632773417</v>
      </c>
      <c r="J9766" s="1">
        <f t="shared" si="610"/>
        <v>0.4338793899999871</v>
      </c>
      <c r="K9766" s="3">
        <f t="shared" si="611"/>
        <v>2.1645669283212369E-3</v>
      </c>
    </row>
    <row r="9767" spans="1:11" x14ac:dyDescent="0.3">
      <c r="A9767" s="4">
        <v>27163</v>
      </c>
      <c r="B9767" s="4" t="s">
        <v>33</v>
      </c>
      <c r="C9767" s="4" t="s">
        <v>136</v>
      </c>
      <c r="D9767" t="s">
        <v>2</v>
      </c>
      <c r="E9767" s="5">
        <v>5853.2273200999998</v>
      </c>
      <c r="F9767" s="5">
        <v>6584.2913758000004</v>
      </c>
      <c r="G9767" s="5">
        <v>6262.3959787000003</v>
      </c>
      <c r="H9767" s="1">
        <f t="shared" si="608"/>
        <v>409.16865860000053</v>
      </c>
      <c r="I9767" s="3">
        <f t="shared" si="609"/>
        <v>6.9904795461285807E-2</v>
      </c>
      <c r="J9767" s="1">
        <f t="shared" si="610"/>
        <v>-321.89539710000008</v>
      </c>
      <c r="K9767" s="3">
        <f t="shared" si="611"/>
        <v>-4.8888388852762359E-2</v>
      </c>
    </row>
    <row r="9768" spans="1:11" x14ac:dyDescent="0.3">
      <c r="A9768" s="4">
        <v>27163</v>
      </c>
      <c r="B9768" s="4" t="s">
        <v>33</v>
      </c>
      <c r="C9768" s="4" t="s">
        <v>136</v>
      </c>
      <c r="D9768" t="s">
        <v>3</v>
      </c>
      <c r="E9768" s="5">
        <v>0.95917940040000005</v>
      </c>
      <c r="F9768" s="5">
        <v>1.6677649376000001</v>
      </c>
      <c r="G9768" s="5">
        <v>1.1488420626</v>
      </c>
      <c r="H9768" s="1">
        <f t="shared" si="608"/>
        <v>0.18966266219999994</v>
      </c>
      <c r="I9768" s="3">
        <f t="shared" si="609"/>
        <v>0.19773429466990869</v>
      </c>
      <c r="J9768" s="1">
        <f t="shared" si="610"/>
        <v>-0.51892287500000012</v>
      </c>
      <c r="K9768" s="3">
        <f t="shared" si="611"/>
        <v>-0.31114868966291914</v>
      </c>
    </row>
    <row r="9769" spans="1:11" x14ac:dyDescent="0.3">
      <c r="A9769" s="4">
        <v>27163</v>
      </c>
      <c r="B9769" s="4" t="s">
        <v>33</v>
      </c>
      <c r="C9769" s="4" t="s">
        <v>136</v>
      </c>
      <c r="D9769" t="s">
        <v>4</v>
      </c>
      <c r="E9769" s="5">
        <v>550.16103052000005</v>
      </c>
      <c r="F9769" s="5">
        <v>409.14939958999997</v>
      </c>
      <c r="G9769" s="5">
        <v>309.69840126000003</v>
      </c>
      <c r="H9769" s="1">
        <f t="shared" si="608"/>
        <v>-240.46262926000003</v>
      </c>
      <c r="I9769" s="3">
        <f t="shared" si="609"/>
        <v>-0.43707681191581321</v>
      </c>
      <c r="J9769" s="1">
        <f t="shared" si="610"/>
        <v>-99.450998329999948</v>
      </c>
      <c r="K9769" s="3">
        <f t="shared" si="611"/>
        <v>-0.24306768732804621</v>
      </c>
    </row>
    <row r="9770" spans="1:11" x14ac:dyDescent="0.3">
      <c r="A9770" s="4">
        <v>27163</v>
      </c>
      <c r="B9770" s="4" t="s">
        <v>33</v>
      </c>
      <c r="C9770" s="4" t="s">
        <v>136</v>
      </c>
      <c r="D9770" t="s">
        <v>5</v>
      </c>
      <c r="E9770" s="5">
        <v>55.012585385999998</v>
      </c>
      <c r="F9770" s="5">
        <v>38.392592960000002</v>
      </c>
      <c r="G9770" s="5">
        <v>31.004447962</v>
      </c>
      <c r="H9770" s="1">
        <f t="shared" si="608"/>
        <v>-24.008137423999997</v>
      </c>
      <c r="I9770" s="3">
        <f t="shared" si="609"/>
        <v>-0.43641172752643914</v>
      </c>
      <c r="J9770" s="1">
        <f t="shared" si="610"/>
        <v>-7.3881449980000014</v>
      </c>
      <c r="K9770" s="3">
        <f t="shared" si="611"/>
        <v>-0.19243672876425591</v>
      </c>
    </row>
    <row r="9771" spans="1:11" x14ac:dyDescent="0.3">
      <c r="A9771" s="4">
        <v>27163</v>
      </c>
      <c r="B9771" s="4" t="s">
        <v>33</v>
      </c>
      <c r="C9771" s="4" t="s">
        <v>136</v>
      </c>
      <c r="D9771" t="s">
        <v>6</v>
      </c>
      <c r="E9771" s="5">
        <v>52.473496335</v>
      </c>
      <c r="F9771" s="5">
        <v>36.212590984000002</v>
      </c>
      <c r="G9771" s="5">
        <v>29.164867140999998</v>
      </c>
      <c r="H9771" s="1">
        <f t="shared" si="608"/>
        <v>-23.308629194000002</v>
      </c>
      <c r="I9771" s="3">
        <f t="shared" si="609"/>
        <v>-0.44419813471535469</v>
      </c>
      <c r="J9771" s="1">
        <f t="shared" si="610"/>
        <v>-7.0477238430000035</v>
      </c>
      <c r="K9771" s="3">
        <f t="shared" si="611"/>
        <v>-0.19462081147725485</v>
      </c>
    </row>
    <row r="9772" spans="1:11" x14ac:dyDescent="0.3">
      <c r="A9772" s="4">
        <v>27163</v>
      </c>
      <c r="B9772" s="4" t="s">
        <v>33</v>
      </c>
      <c r="C9772" s="4" t="s">
        <v>136</v>
      </c>
      <c r="D9772" t="s">
        <v>7</v>
      </c>
      <c r="E9772" s="5">
        <v>1.1639100978000001</v>
      </c>
      <c r="F9772" s="5">
        <v>1.3304391388000001</v>
      </c>
      <c r="G9772" s="5">
        <v>0.90539531360000003</v>
      </c>
      <c r="H9772" s="1">
        <f t="shared" si="608"/>
        <v>-0.25851478420000007</v>
      </c>
      <c r="I9772" s="3">
        <f t="shared" si="609"/>
        <v>-0.22210889370978018</v>
      </c>
      <c r="J9772" s="1">
        <f t="shared" si="610"/>
        <v>-0.42504382520000006</v>
      </c>
      <c r="K9772" s="3">
        <f t="shared" si="611"/>
        <v>-0.31947633890519161</v>
      </c>
    </row>
    <row r="9773" spans="1:11" x14ac:dyDescent="0.3">
      <c r="A9773" s="4">
        <v>27163</v>
      </c>
      <c r="B9773" s="4" t="s">
        <v>33</v>
      </c>
      <c r="C9773" s="4" t="s">
        <v>136</v>
      </c>
      <c r="D9773" t="s">
        <v>8</v>
      </c>
      <c r="E9773" s="5">
        <v>434.13544432999998</v>
      </c>
      <c r="F9773" s="5">
        <v>392.22905035999997</v>
      </c>
      <c r="G9773" s="5">
        <v>365.12741449999999</v>
      </c>
      <c r="H9773" s="1">
        <f t="shared" si="608"/>
        <v>-69.008029829999998</v>
      </c>
      <c r="I9773" s="3">
        <f t="shared" si="609"/>
        <v>-0.15895506973981333</v>
      </c>
      <c r="J9773" s="1">
        <f t="shared" si="610"/>
        <v>-27.101635859999988</v>
      </c>
      <c r="K9773" s="3">
        <f t="shared" si="611"/>
        <v>-6.9096452277375348E-2</v>
      </c>
    </row>
    <row r="9774" spans="1:11" x14ac:dyDescent="0.3">
      <c r="A9774" s="4">
        <v>27165</v>
      </c>
      <c r="B9774" s="4" t="s">
        <v>33</v>
      </c>
      <c r="C9774" s="4" t="s">
        <v>1039</v>
      </c>
      <c r="D9774" t="s">
        <v>2</v>
      </c>
      <c r="E9774" s="5">
        <v>1379.9358603000001</v>
      </c>
      <c r="F9774" s="5">
        <v>1112.2489585000001</v>
      </c>
      <c r="G9774" s="5">
        <v>1105.7825834</v>
      </c>
      <c r="H9774" s="1">
        <f t="shared" si="608"/>
        <v>-274.15327690000004</v>
      </c>
      <c r="I9774" s="3">
        <f t="shared" si="609"/>
        <v>-0.19867102869578207</v>
      </c>
      <c r="J9774" s="1">
        <f t="shared" si="610"/>
        <v>-6.4663751000000502</v>
      </c>
      <c r="K9774" s="3">
        <f t="shared" si="611"/>
        <v>-5.8137839110415758E-3</v>
      </c>
    </row>
    <row r="9775" spans="1:11" x14ac:dyDescent="0.3">
      <c r="A9775" s="4">
        <v>27165</v>
      </c>
      <c r="B9775" s="4" t="s">
        <v>33</v>
      </c>
      <c r="C9775" s="4" t="s">
        <v>1039</v>
      </c>
      <c r="D9775" t="s">
        <v>3</v>
      </c>
      <c r="E9775" s="5">
        <v>0.5040024716</v>
      </c>
      <c r="F9775" s="5">
        <v>0.55059806280000001</v>
      </c>
      <c r="G9775" s="5">
        <v>0.51222524359999999</v>
      </c>
      <c r="H9775" s="1">
        <f t="shared" si="608"/>
        <v>8.2227719999999893E-3</v>
      </c>
      <c r="I9775" s="3">
        <f t="shared" si="609"/>
        <v>1.6314943801557319E-2</v>
      </c>
      <c r="J9775" s="1">
        <f t="shared" si="610"/>
        <v>-3.8372819200000019E-2</v>
      </c>
      <c r="K9775" s="3">
        <f t="shared" si="611"/>
        <v>-6.9692978948853679E-2</v>
      </c>
    </row>
    <row r="9776" spans="1:11" x14ac:dyDescent="0.3">
      <c r="A9776" s="4">
        <v>27165</v>
      </c>
      <c r="B9776" s="4" t="s">
        <v>33</v>
      </c>
      <c r="C9776" s="4" t="s">
        <v>1039</v>
      </c>
      <c r="D9776" t="s">
        <v>4</v>
      </c>
      <c r="E9776" s="5">
        <v>293.00921582000001</v>
      </c>
      <c r="F9776" s="5">
        <v>172.84020588999999</v>
      </c>
      <c r="G9776" s="5">
        <v>153.85460850999999</v>
      </c>
      <c r="H9776" s="1">
        <f t="shared" si="608"/>
        <v>-139.15460731000002</v>
      </c>
      <c r="I9776" s="3">
        <f t="shared" si="609"/>
        <v>-0.47491546271187862</v>
      </c>
      <c r="J9776" s="1">
        <f t="shared" si="610"/>
        <v>-18.985597380000002</v>
      </c>
      <c r="K9776" s="3">
        <f t="shared" si="611"/>
        <v>-0.10984479729260986</v>
      </c>
    </row>
    <row r="9777" spans="1:11" x14ac:dyDescent="0.3">
      <c r="A9777" s="4">
        <v>27165</v>
      </c>
      <c r="B9777" s="4" t="s">
        <v>33</v>
      </c>
      <c r="C9777" s="4" t="s">
        <v>1039</v>
      </c>
      <c r="D9777" t="s">
        <v>5</v>
      </c>
      <c r="E9777" s="5">
        <v>33.645027468999999</v>
      </c>
      <c r="F9777" s="5">
        <v>17.010011800000001</v>
      </c>
      <c r="G9777" s="5">
        <v>15.733669580000001</v>
      </c>
      <c r="H9777" s="1">
        <f t="shared" si="608"/>
        <v>-17.911357888999998</v>
      </c>
      <c r="I9777" s="3">
        <f t="shared" si="609"/>
        <v>-0.5323627066586063</v>
      </c>
      <c r="J9777" s="1">
        <f t="shared" si="610"/>
        <v>-1.2763422200000001</v>
      </c>
      <c r="K9777" s="3">
        <f t="shared" si="611"/>
        <v>-7.5034763938259003E-2</v>
      </c>
    </row>
    <row r="9778" spans="1:11" x14ac:dyDescent="0.3">
      <c r="A9778" s="4">
        <v>27165</v>
      </c>
      <c r="B9778" s="4" t="s">
        <v>33</v>
      </c>
      <c r="C9778" s="4" t="s">
        <v>1039</v>
      </c>
      <c r="D9778" t="s">
        <v>6</v>
      </c>
      <c r="E9778" s="5">
        <v>32.046288371000003</v>
      </c>
      <c r="F9778" s="5">
        <v>16.097657308999999</v>
      </c>
      <c r="G9778" s="5">
        <v>14.852524139</v>
      </c>
      <c r="H9778" s="1">
        <f t="shared" si="608"/>
        <v>-17.193764232000003</v>
      </c>
      <c r="I9778" s="3">
        <f t="shared" si="609"/>
        <v>-0.5365290367779173</v>
      </c>
      <c r="J9778" s="1">
        <f t="shared" si="610"/>
        <v>-1.245133169999999</v>
      </c>
      <c r="K9778" s="3">
        <f t="shared" si="611"/>
        <v>-7.7348718891155716E-2</v>
      </c>
    </row>
    <row r="9779" spans="1:11" x14ac:dyDescent="0.3">
      <c r="A9779" s="4">
        <v>27165</v>
      </c>
      <c r="B9779" s="4" t="s">
        <v>33</v>
      </c>
      <c r="C9779" s="4" t="s">
        <v>1039</v>
      </c>
      <c r="D9779" t="s">
        <v>7</v>
      </c>
      <c r="E9779" s="5">
        <v>0.5809930244</v>
      </c>
      <c r="F9779" s="5">
        <v>0.42407483200000001</v>
      </c>
      <c r="G9779" s="5">
        <v>0.38625049299999997</v>
      </c>
      <c r="H9779" s="1">
        <f t="shared" si="608"/>
        <v>-0.19474253140000003</v>
      </c>
      <c r="I9779" s="3">
        <f t="shared" si="609"/>
        <v>-0.33518910420846015</v>
      </c>
      <c r="J9779" s="1">
        <f t="shared" si="610"/>
        <v>-3.782433900000004E-2</v>
      </c>
      <c r="K9779" s="3">
        <f t="shared" si="611"/>
        <v>-8.9192605044762563E-2</v>
      </c>
    </row>
    <row r="9780" spans="1:11" x14ac:dyDescent="0.3">
      <c r="A9780" s="4">
        <v>27165</v>
      </c>
      <c r="B9780" s="4" t="s">
        <v>33</v>
      </c>
      <c r="C9780" s="4" t="s">
        <v>1039</v>
      </c>
      <c r="D9780" t="s">
        <v>8</v>
      </c>
      <c r="E9780" s="5">
        <v>449.65436228999999</v>
      </c>
      <c r="F9780" s="5">
        <v>278.68381245</v>
      </c>
      <c r="G9780" s="5">
        <v>278.25059392999998</v>
      </c>
      <c r="H9780" s="1">
        <f t="shared" si="608"/>
        <v>-171.40376836000002</v>
      </c>
      <c r="I9780" s="3">
        <f t="shared" si="609"/>
        <v>-0.38119004892352165</v>
      </c>
      <c r="J9780" s="1">
        <f t="shared" si="610"/>
        <v>-0.43321852000002536</v>
      </c>
      <c r="K9780" s="3">
        <f t="shared" si="611"/>
        <v>-1.5545162677066187E-3</v>
      </c>
    </row>
    <row r="9781" spans="1:11" x14ac:dyDescent="0.3">
      <c r="A9781" s="4">
        <v>27167</v>
      </c>
      <c r="B9781" s="4" t="s">
        <v>33</v>
      </c>
      <c r="C9781" s="4" t="s">
        <v>1040</v>
      </c>
      <c r="D9781" t="s">
        <v>2</v>
      </c>
      <c r="E9781" s="5">
        <v>2031.5625711</v>
      </c>
      <c r="F9781" s="5">
        <v>1515.8214304000001</v>
      </c>
      <c r="G9781" s="5">
        <v>1519.4853230000001</v>
      </c>
      <c r="H9781" s="1">
        <f t="shared" si="608"/>
        <v>-512.07724809999991</v>
      </c>
      <c r="I9781" s="3">
        <f t="shared" si="609"/>
        <v>-0.25206078089080614</v>
      </c>
      <c r="J9781" s="1">
        <f t="shared" si="610"/>
        <v>3.6638926000000538</v>
      </c>
      <c r="K9781" s="3">
        <f t="shared" si="611"/>
        <v>2.4171004094019266E-3</v>
      </c>
    </row>
    <row r="9782" spans="1:11" x14ac:dyDescent="0.3">
      <c r="A9782" s="4">
        <v>27167</v>
      </c>
      <c r="B9782" s="4" t="s">
        <v>33</v>
      </c>
      <c r="C9782" s="4" t="s">
        <v>1040</v>
      </c>
      <c r="D9782" t="s">
        <v>3</v>
      </c>
      <c r="E9782" s="5">
        <v>0.88157166129999998</v>
      </c>
      <c r="F9782" s="5">
        <v>0.84600507589999996</v>
      </c>
      <c r="G9782" s="5">
        <v>0.86743829880000001</v>
      </c>
      <c r="H9782" s="1">
        <f t="shared" si="608"/>
        <v>-1.4133362499999969E-2</v>
      </c>
      <c r="I9782" s="3">
        <f t="shared" si="609"/>
        <v>-1.6032006381827609E-2</v>
      </c>
      <c r="J9782" s="1">
        <f t="shared" si="610"/>
        <v>2.1433222900000048E-2</v>
      </c>
      <c r="K9782" s="3">
        <f t="shared" si="611"/>
        <v>2.5334626836841238E-2</v>
      </c>
    </row>
    <row r="9783" spans="1:11" x14ac:dyDescent="0.3">
      <c r="A9783" s="4">
        <v>27167</v>
      </c>
      <c r="B9783" s="4" t="s">
        <v>33</v>
      </c>
      <c r="C9783" s="4" t="s">
        <v>1040</v>
      </c>
      <c r="D9783" t="s">
        <v>4</v>
      </c>
      <c r="E9783" s="5">
        <v>535.19591152999999</v>
      </c>
      <c r="F9783" s="5">
        <v>260.39889312000003</v>
      </c>
      <c r="G9783" s="5">
        <v>270.40157002000001</v>
      </c>
      <c r="H9783" s="1">
        <f t="shared" si="608"/>
        <v>-264.79434150999998</v>
      </c>
      <c r="I9783" s="3">
        <f t="shared" si="609"/>
        <v>-0.49476151780198557</v>
      </c>
      <c r="J9783" s="1">
        <f t="shared" si="610"/>
        <v>10.002676899999983</v>
      </c>
      <c r="K9783" s="3">
        <f t="shared" si="611"/>
        <v>3.8412900992595367E-2</v>
      </c>
    </row>
    <row r="9784" spans="1:11" x14ac:dyDescent="0.3">
      <c r="A9784" s="4">
        <v>27167</v>
      </c>
      <c r="B9784" s="4" t="s">
        <v>33</v>
      </c>
      <c r="C9784" s="4" t="s">
        <v>1040</v>
      </c>
      <c r="D9784" t="s">
        <v>5</v>
      </c>
      <c r="E9784" s="5">
        <v>60.442360489000002</v>
      </c>
      <c r="F9784" s="5">
        <v>26.933093156999998</v>
      </c>
      <c r="G9784" s="5">
        <v>27.602472549000002</v>
      </c>
      <c r="H9784" s="1">
        <f t="shared" si="608"/>
        <v>-32.839887939999997</v>
      </c>
      <c r="I9784" s="3">
        <f t="shared" si="609"/>
        <v>-0.54332570194667662</v>
      </c>
      <c r="J9784" s="1">
        <f t="shared" si="610"/>
        <v>0.66937939200000329</v>
      </c>
      <c r="K9784" s="3">
        <f t="shared" si="611"/>
        <v>2.4853416876331913E-2</v>
      </c>
    </row>
    <row r="9785" spans="1:11" x14ac:dyDescent="0.3">
      <c r="A9785" s="4">
        <v>27167</v>
      </c>
      <c r="B9785" s="4" t="s">
        <v>33</v>
      </c>
      <c r="C9785" s="4" t="s">
        <v>1040</v>
      </c>
      <c r="D9785" t="s">
        <v>6</v>
      </c>
      <c r="E9785" s="5">
        <v>57.670381253000002</v>
      </c>
      <c r="F9785" s="5">
        <v>25.461235180999999</v>
      </c>
      <c r="G9785" s="5">
        <v>26.113559179999999</v>
      </c>
      <c r="H9785" s="1">
        <f t="shared" si="608"/>
        <v>-31.556822073000003</v>
      </c>
      <c r="I9785" s="3">
        <f t="shared" si="609"/>
        <v>-0.54719288111795561</v>
      </c>
      <c r="J9785" s="1">
        <f t="shared" si="610"/>
        <v>0.65232399900000004</v>
      </c>
      <c r="K9785" s="3">
        <f t="shared" si="611"/>
        <v>2.562028096291202E-2</v>
      </c>
    </row>
    <row r="9786" spans="1:11" x14ac:dyDescent="0.3">
      <c r="A9786" s="4">
        <v>27167</v>
      </c>
      <c r="B9786" s="4" t="s">
        <v>33</v>
      </c>
      <c r="C9786" s="4" t="s">
        <v>1040</v>
      </c>
      <c r="D9786" t="s">
        <v>7</v>
      </c>
      <c r="E9786" s="5">
        <v>1.0040584473</v>
      </c>
      <c r="F9786" s="5">
        <v>0.64157323629999996</v>
      </c>
      <c r="G9786" s="5">
        <v>0.66231737369999999</v>
      </c>
      <c r="H9786" s="1">
        <f t="shared" si="608"/>
        <v>-0.34174107360000006</v>
      </c>
      <c r="I9786" s="3">
        <f t="shared" si="609"/>
        <v>-0.34035974152597526</v>
      </c>
      <c r="J9786" s="1">
        <f t="shared" si="610"/>
        <v>2.0744137400000029E-2</v>
      </c>
      <c r="K9786" s="3">
        <f t="shared" si="611"/>
        <v>3.2333233723452981E-2</v>
      </c>
    </row>
    <row r="9787" spans="1:11" x14ac:dyDescent="0.3">
      <c r="A9787" s="4">
        <v>27167</v>
      </c>
      <c r="B9787" s="4" t="s">
        <v>33</v>
      </c>
      <c r="C9787" s="4" t="s">
        <v>1040</v>
      </c>
      <c r="D9787" t="s">
        <v>8</v>
      </c>
      <c r="E9787" s="5">
        <v>731.57681144000003</v>
      </c>
      <c r="F9787" s="5">
        <v>450.41225881000003</v>
      </c>
      <c r="G9787" s="5">
        <v>450.75317366000002</v>
      </c>
      <c r="H9787" s="1">
        <f t="shared" si="608"/>
        <v>-280.82363778000001</v>
      </c>
      <c r="I9787" s="3">
        <f t="shared" si="609"/>
        <v>-0.38386076948945458</v>
      </c>
      <c r="J9787" s="1">
        <f t="shared" si="610"/>
        <v>0.34091484999999011</v>
      </c>
      <c r="K9787" s="3">
        <f t="shared" si="611"/>
        <v>7.5689514068887759E-4</v>
      </c>
    </row>
    <row r="9788" spans="1:11" x14ac:dyDescent="0.3">
      <c r="A9788" s="4">
        <v>27169</v>
      </c>
      <c r="B9788" s="4" t="s">
        <v>33</v>
      </c>
      <c r="C9788" s="4" t="s">
        <v>1041</v>
      </c>
      <c r="D9788" t="s">
        <v>2</v>
      </c>
      <c r="E9788" s="5">
        <v>1904.8447624999999</v>
      </c>
      <c r="F9788" s="5">
        <v>1804.7787814000001</v>
      </c>
      <c r="G9788" s="5">
        <v>1833.4965202000001</v>
      </c>
      <c r="H9788" s="1">
        <f t="shared" si="608"/>
        <v>-71.348242299999811</v>
      </c>
      <c r="I9788" s="3">
        <f t="shared" si="609"/>
        <v>-3.7456197851188311E-2</v>
      </c>
      <c r="J9788" s="1">
        <f t="shared" si="610"/>
        <v>28.717738800000006</v>
      </c>
      <c r="K9788" s="3">
        <f t="shared" si="611"/>
        <v>1.5912054760375192E-2</v>
      </c>
    </row>
    <row r="9789" spans="1:11" x14ac:dyDescent="0.3">
      <c r="A9789" s="4">
        <v>27169</v>
      </c>
      <c r="B9789" s="4" t="s">
        <v>33</v>
      </c>
      <c r="C9789" s="4" t="s">
        <v>1041</v>
      </c>
      <c r="D9789" t="s">
        <v>3</v>
      </c>
      <c r="E9789" s="5">
        <v>0.63046276550000002</v>
      </c>
      <c r="F9789" s="5">
        <v>0.55771205609999996</v>
      </c>
      <c r="G9789" s="5">
        <v>0.66251331920000001</v>
      </c>
      <c r="H9789" s="1">
        <f t="shared" si="608"/>
        <v>3.2050553699999984E-2</v>
      </c>
      <c r="I9789" s="3">
        <f t="shared" si="609"/>
        <v>5.0836552852699723E-2</v>
      </c>
      <c r="J9789" s="1">
        <f t="shared" si="610"/>
        <v>0.10480126310000004</v>
      </c>
      <c r="K9789" s="3">
        <f t="shared" si="611"/>
        <v>0.18791285207793457</v>
      </c>
    </row>
    <row r="9790" spans="1:11" x14ac:dyDescent="0.3">
      <c r="A9790" s="4">
        <v>27169</v>
      </c>
      <c r="B9790" s="4" t="s">
        <v>33</v>
      </c>
      <c r="C9790" s="4" t="s">
        <v>1041</v>
      </c>
      <c r="D9790" t="s">
        <v>4</v>
      </c>
      <c r="E9790" s="5">
        <v>436.68417068999997</v>
      </c>
      <c r="F9790" s="5">
        <v>176.78642654999999</v>
      </c>
      <c r="G9790" s="5">
        <v>220.45749760000001</v>
      </c>
      <c r="H9790" s="1">
        <f t="shared" si="608"/>
        <v>-216.22667308999996</v>
      </c>
      <c r="I9790" s="3">
        <f t="shared" si="609"/>
        <v>-0.49515573863907758</v>
      </c>
      <c r="J9790" s="1">
        <f t="shared" si="610"/>
        <v>43.671071050000023</v>
      </c>
      <c r="K9790" s="3">
        <f t="shared" si="611"/>
        <v>0.24702728542142155</v>
      </c>
    </row>
    <row r="9791" spans="1:11" x14ac:dyDescent="0.3">
      <c r="A9791" s="4">
        <v>27169</v>
      </c>
      <c r="B9791" s="4" t="s">
        <v>33</v>
      </c>
      <c r="C9791" s="4" t="s">
        <v>1041</v>
      </c>
      <c r="D9791" t="s">
        <v>5</v>
      </c>
      <c r="E9791" s="5">
        <v>39.158047932999999</v>
      </c>
      <c r="F9791" s="5">
        <v>14.384207633000001</v>
      </c>
      <c r="G9791" s="5">
        <v>17.349689000000001</v>
      </c>
      <c r="H9791" s="1">
        <f t="shared" si="608"/>
        <v>-21.808358932999997</v>
      </c>
      <c r="I9791" s="3">
        <f t="shared" si="609"/>
        <v>-0.55693171861667934</v>
      </c>
      <c r="J9791" s="1">
        <f t="shared" si="610"/>
        <v>2.9654813670000006</v>
      </c>
      <c r="K9791" s="3">
        <f t="shared" si="611"/>
        <v>0.2061623026211499</v>
      </c>
    </row>
    <row r="9792" spans="1:11" x14ac:dyDescent="0.3">
      <c r="A9792" s="4">
        <v>27169</v>
      </c>
      <c r="B9792" s="4" t="s">
        <v>33</v>
      </c>
      <c r="C9792" s="4" t="s">
        <v>1041</v>
      </c>
      <c r="D9792" t="s">
        <v>6</v>
      </c>
      <c r="E9792" s="5">
        <v>37.680787762000001</v>
      </c>
      <c r="F9792" s="5">
        <v>13.698919351000001</v>
      </c>
      <c r="G9792" s="5">
        <v>16.583470416000001</v>
      </c>
      <c r="H9792" s="1">
        <f t="shared" si="608"/>
        <v>-21.097317346000001</v>
      </c>
      <c r="I9792" s="3">
        <f t="shared" si="609"/>
        <v>-0.55989586733842234</v>
      </c>
      <c r="J9792" s="1">
        <f t="shared" si="610"/>
        <v>2.8845510650000001</v>
      </c>
      <c r="K9792" s="3">
        <f t="shared" si="611"/>
        <v>0.21056778210680044</v>
      </c>
    </row>
    <row r="9793" spans="1:11" x14ac:dyDescent="0.3">
      <c r="A9793" s="4">
        <v>27169</v>
      </c>
      <c r="B9793" s="4" t="s">
        <v>33</v>
      </c>
      <c r="C9793" s="4" t="s">
        <v>1041</v>
      </c>
      <c r="D9793" t="s">
        <v>7</v>
      </c>
      <c r="E9793" s="5">
        <v>0.73839890480000003</v>
      </c>
      <c r="F9793" s="5">
        <v>0.4735637432</v>
      </c>
      <c r="G9793" s="5">
        <v>0.57230624569999999</v>
      </c>
      <c r="H9793" s="1">
        <f t="shared" si="608"/>
        <v>-0.16609265910000004</v>
      </c>
      <c r="I9793" s="3">
        <f t="shared" si="609"/>
        <v>-0.22493622081547815</v>
      </c>
      <c r="J9793" s="1">
        <f t="shared" si="610"/>
        <v>9.8742502499999996E-2</v>
      </c>
      <c r="K9793" s="3">
        <f t="shared" si="611"/>
        <v>0.20850942226440278</v>
      </c>
    </row>
    <row r="9794" spans="1:11" x14ac:dyDescent="0.3">
      <c r="A9794" s="4">
        <v>27169</v>
      </c>
      <c r="B9794" s="4" t="s">
        <v>33</v>
      </c>
      <c r="C9794" s="4" t="s">
        <v>1041</v>
      </c>
      <c r="D9794" t="s">
        <v>8</v>
      </c>
      <c r="E9794" s="5">
        <v>238.05964051999999</v>
      </c>
      <c r="F9794" s="5">
        <v>154.0819358</v>
      </c>
      <c r="G9794" s="5">
        <v>156.39189802999999</v>
      </c>
      <c r="H9794" s="1">
        <f t="shared" si="608"/>
        <v>-81.667742489999995</v>
      </c>
      <c r="I9794" s="3">
        <f t="shared" si="609"/>
        <v>-0.34305580866883179</v>
      </c>
      <c r="J9794" s="1">
        <f t="shared" si="610"/>
        <v>2.3099622299999965</v>
      </c>
      <c r="K9794" s="3">
        <f t="shared" si="611"/>
        <v>1.4991778354851097E-2</v>
      </c>
    </row>
    <row r="9795" spans="1:11" x14ac:dyDescent="0.3">
      <c r="A9795" s="4">
        <v>27171</v>
      </c>
      <c r="B9795" s="4" t="s">
        <v>33</v>
      </c>
      <c r="C9795" s="4" t="s">
        <v>696</v>
      </c>
      <c r="D9795" t="s">
        <v>2</v>
      </c>
      <c r="E9795" s="5">
        <v>4388.5084880000004</v>
      </c>
      <c r="F9795" s="5">
        <v>4580.8691625000001</v>
      </c>
      <c r="G9795" s="5">
        <v>4425.8229056</v>
      </c>
      <c r="H9795" s="1">
        <f t="shared" ref="H9795:H9858" si="612">G9795-E9795</f>
        <v>37.314417599999615</v>
      </c>
      <c r="I9795" s="3">
        <f t="shared" ref="I9795:I9858" si="613">H9795/(E9795+1E-50)</f>
        <v>8.5027561646588319E-3</v>
      </c>
      <c r="J9795" s="1">
        <f t="shared" ref="J9795:J9858" si="614">G9795-F9795</f>
        <v>-155.04625690000012</v>
      </c>
      <c r="K9795" s="3">
        <f t="shared" ref="K9795:K9858" si="615">J9795/(F9795+1E-50)</f>
        <v>-3.3846471357279265E-2</v>
      </c>
    </row>
    <row r="9796" spans="1:11" x14ac:dyDescent="0.3">
      <c r="A9796" s="4">
        <v>27171</v>
      </c>
      <c r="B9796" s="4" t="s">
        <v>33</v>
      </c>
      <c r="C9796" s="4" t="s">
        <v>696</v>
      </c>
      <c r="D9796" t="s">
        <v>3</v>
      </c>
      <c r="E9796" s="5">
        <v>1.0190941360000001</v>
      </c>
      <c r="F9796" s="5">
        <v>1.3494811164</v>
      </c>
      <c r="G9796" s="5">
        <v>1.1326296477</v>
      </c>
      <c r="H9796" s="1">
        <f t="shared" si="612"/>
        <v>0.11353551169999987</v>
      </c>
      <c r="I9796" s="3">
        <f t="shared" si="613"/>
        <v>0.11140826709653431</v>
      </c>
      <c r="J9796" s="1">
        <f t="shared" si="614"/>
        <v>-0.21685146870000005</v>
      </c>
      <c r="K9796" s="3">
        <f t="shared" si="615"/>
        <v>-0.16069248103188949</v>
      </c>
    </row>
    <row r="9797" spans="1:11" x14ac:dyDescent="0.3">
      <c r="A9797" s="4">
        <v>27171</v>
      </c>
      <c r="B9797" s="4" t="s">
        <v>33</v>
      </c>
      <c r="C9797" s="4" t="s">
        <v>696</v>
      </c>
      <c r="D9797" t="s">
        <v>4</v>
      </c>
      <c r="E9797" s="5">
        <v>647.74549773000001</v>
      </c>
      <c r="F9797" s="5">
        <v>357.45688978999999</v>
      </c>
      <c r="G9797" s="5">
        <v>329.2350108</v>
      </c>
      <c r="H9797" s="1">
        <f t="shared" si="612"/>
        <v>-318.51048693000001</v>
      </c>
      <c r="I9797" s="3">
        <f t="shared" si="613"/>
        <v>-0.49172165309710086</v>
      </c>
      <c r="J9797" s="1">
        <f t="shared" si="614"/>
        <v>-28.221878989999993</v>
      </c>
      <c r="K9797" s="3">
        <f t="shared" si="615"/>
        <v>-7.8951839497568163E-2</v>
      </c>
    </row>
    <row r="9798" spans="1:11" x14ac:dyDescent="0.3">
      <c r="A9798" s="4">
        <v>27171</v>
      </c>
      <c r="B9798" s="4" t="s">
        <v>33</v>
      </c>
      <c r="C9798" s="4" t="s">
        <v>696</v>
      </c>
      <c r="D9798" t="s">
        <v>5</v>
      </c>
      <c r="E9798" s="5">
        <v>62.220396489999999</v>
      </c>
      <c r="F9798" s="5">
        <v>32.442701210999999</v>
      </c>
      <c r="G9798" s="5">
        <v>30.188262679000001</v>
      </c>
      <c r="H9798" s="1">
        <f t="shared" si="612"/>
        <v>-32.032133810999994</v>
      </c>
      <c r="I9798" s="3">
        <f t="shared" si="613"/>
        <v>-0.51481725636621689</v>
      </c>
      <c r="J9798" s="1">
        <f t="shared" si="614"/>
        <v>-2.2544385319999982</v>
      </c>
      <c r="K9798" s="3">
        <f t="shared" si="615"/>
        <v>-6.9489852812737118E-2</v>
      </c>
    </row>
    <row r="9799" spans="1:11" x14ac:dyDescent="0.3">
      <c r="A9799" s="4">
        <v>27171</v>
      </c>
      <c r="B9799" s="4" t="s">
        <v>33</v>
      </c>
      <c r="C9799" s="4" t="s">
        <v>696</v>
      </c>
      <c r="D9799" t="s">
        <v>6</v>
      </c>
      <c r="E9799" s="5">
        <v>59.554851003000003</v>
      </c>
      <c r="F9799" s="5">
        <v>30.662778097</v>
      </c>
      <c r="G9799" s="5">
        <v>28.543710097999998</v>
      </c>
      <c r="H9799" s="1">
        <f t="shared" si="612"/>
        <v>-31.011140905000005</v>
      </c>
      <c r="I9799" s="3">
        <f t="shared" si="613"/>
        <v>-0.52071561565048419</v>
      </c>
      <c r="J9799" s="1">
        <f t="shared" si="614"/>
        <v>-2.1190679990000021</v>
      </c>
      <c r="K9799" s="3">
        <f t="shared" si="615"/>
        <v>-6.9108806524198416E-2</v>
      </c>
    </row>
    <row r="9800" spans="1:11" x14ac:dyDescent="0.3">
      <c r="A9800" s="4">
        <v>27171</v>
      </c>
      <c r="B9800" s="4" t="s">
        <v>33</v>
      </c>
      <c r="C9800" s="4" t="s">
        <v>696</v>
      </c>
      <c r="D9800" t="s">
        <v>7</v>
      </c>
      <c r="E9800" s="5">
        <v>1.1857474198</v>
      </c>
      <c r="F9800" s="5">
        <v>1.0658942471999999</v>
      </c>
      <c r="G9800" s="5">
        <v>0.89556621309999995</v>
      </c>
      <c r="H9800" s="1">
        <f t="shared" si="612"/>
        <v>-0.29018120670000003</v>
      </c>
      <c r="I9800" s="3">
        <f t="shared" si="613"/>
        <v>-0.24472429950464905</v>
      </c>
      <c r="J9800" s="1">
        <f t="shared" si="614"/>
        <v>-0.17032803409999997</v>
      </c>
      <c r="K9800" s="3">
        <f t="shared" si="615"/>
        <v>-0.15979824879197452</v>
      </c>
    </row>
    <row r="9801" spans="1:11" x14ac:dyDescent="0.3">
      <c r="A9801" s="4">
        <v>27171</v>
      </c>
      <c r="B9801" s="4" t="s">
        <v>33</v>
      </c>
      <c r="C9801" s="4" t="s">
        <v>696</v>
      </c>
      <c r="D9801" t="s">
        <v>8</v>
      </c>
      <c r="E9801" s="5">
        <v>467.05131870999998</v>
      </c>
      <c r="F9801" s="5">
        <v>343.82261069999998</v>
      </c>
      <c r="G9801" s="5">
        <v>330.72015270000003</v>
      </c>
      <c r="H9801" s="1">
        <f t="shared" si="612"/>
        <v>-136.33116600999995</v>
      </c>
      <c r="I9801" s="3">
        <f t="shared" si="613"/>
        <v>-0.29189761499132016</v>
      </c>
      <c r="J9801" s="1">
        <f t="shared" si="614"/>
        <v>-13.102457999999956</v>
      </c>
      <c r="K9801" s="3">
        <f t="shared" si="615"/>
        <v>-3.8108191818229241E-2</v>
      </c>
    </row>
    <row r="9802" spans="1:11" x14ac:dyDescent="0.3">
      <c r="A9802" s="4">
        <v>27173</v>
      </c>
      <c r="B9802" s="4" t="s">
        <v>33</v>
      </c>
      <c r="C9802" s="4" t="s">
        <v>1042</v>
      </c>
      <c r="D9802" t="s">
        <v>2</v>
      </c>
      <c r="E9802" s="5">
        <v>1553.5028084</v>
      </c>
      <c r="F9802" s="5">
        <v>1300.5334705</v>
      </c>
      <c r="G9802" s="5">
        <v>1235.2376144</v>
      </c>
      <c r="H9802" s="1">
        <f t="shared" si="612"/>
        <v>-318.26519400000006</v>
      </c>
      <c r="I9802" s="3">
        <f t="shared" si="613"/>
        <v>-0.2048694036979509</v>
      </c>
      <c r="J9802" s="1">
        <f t="shared" si="614"/>
        <v>-65.295856100000037</v>
      </c>
      <c r="K9802" s="3">
        <f t="shared" si="615"/>
        <v>-5.02069785831014E-2</v>
      </c>
    </row>
    <row r="9803" spans="1:11" x14ac:dyDescent="0.3">
      <c r="A9803" s="4">
        <v>27173</v>
      </c>
      <c r="B9803" s="4" t="s">
        <v>33</v>
      </c>
      <c r="C9803" s="4" t="s">
        <v>1042</v>
      </c>
      <c r="D9803" t="s">
        <v>3</v>
      </c>
      <c r="E9803" s="5">
        <v>0.59358348620000001</v>
      </c>
      <c r="F9803" s="5">
        <v>0.76079668830000002</v>
      </c>
      <c r="G9803" s="5">
        <v>0.59018788570000003</v>
      </c>
      <c r="H9803" s="1">
        <f t="shared" si="612"/>
        <v>-3.3956004999999845E-3</v>
      </c>
      <c r="I9803" s="3">
        <f t="shared" si="613"/>
        <v>-5.7205103897649242E-3</v>
      </c>
      <c r="J9803" s="1">
        <f t="shared" si="614"/>
        <v>-0.1706088026</v>
      </c>
      <c r="K9803" s="3">
        <f t="shared" si="615"/>
        <v>-0.22425019091661047</v>
      </c>
    </row>
    <row r="9804" spans="1:11" x14ac:dyDescent="0.3">
      <c r="A9804" s="4">
        <v>27173</v>
      </c>
      <c r="B9804" s="4" t="s">
        <v>33</v>
      </c>
      <c r="C9804" s="4" t="s">
        <v>1042</v>
      </c>
      <c r="D9804" t="s">
        <v>4</v>
      </c>
      <c r="E9804" s="5">
        <v>357.07873038000002</v>
      </c>
      <c r="F9804" s="5">
        <v>243.08168925999999</v>
      </c>
      <c r="G9804" s="5">
        <v>183.39588254</v>
      </c>
      <c r="H9804" s="1">
        <f t="shared" si="612"/>
        <v>-173.68284784000002</v>
      </c>
      <c r="I9804" s="3">
        <f t="shared" si="613"/>
        <v>-0.48639930934886061</v>
      </c>
      <c r="J9804" s="1">
        <f t="shared" si="614"/>
        <v>-59.685806719999988</v>
      </c>
      <c r="K9804" s="3">
        <f t="shared" si="615"/>
        <v>-0.24553806130646103</v>
      </c>
    </row>
    <row r="9805" spans="1:11" x14ac:dyDescent="0.3">
      <c r="A9805" s="4">
        <v>27173</v>
      </c>
      <c r="B9805" s="4" t="s">
        <v>33</v>
      </c>
      <c r="C9805" s="4" t="s">
        <v>1042</v>
      </c>
      <c r="D9805" t="s">
        <v>5</v>
      </c>
      <c r="E9805" s="5">
        <v>40.043490390000002</v>
      </c>
      <c r="F9805" s="5">
        <v>22.689020785</v>
      </c>
      <c r="G9805" s="5">
        <v>18.567514884000001</v>
      </c>
      <c r="H9805" s="1">
        <f t="shared" si="612"/>
        <v>-21.475975506000001</v>
      </c>
      <c r="I9805" s="3">
        <f t="shared" si="613"/>
        <v>-0.5363162725535825</v>
      </c>
      <c r="J9805" s="1">
        <f t="shared" si="614"/>
        <v>-4.121505900999999</v>
      </c>
      <c r="K9805" s="3">
        <f t="shared" si="615"/>
        <v>-0.18165199547636621</v>
      </c>
    </row>
    <row r="9806" spans="1:11" x14ac:dyDescent="0.3">
      <c r="A9806" s="4">
        <v>27173</v>
      </c>
      <c r="B9806" s="4" t="s">
        <v>33</v>
      </c>
      <c r="C9806" s="4" t="s">
        <v>1042</v>
      </c>
      <c r="D9806" t="s">
        <v>6</v>
      </c>
      <c r="E9806" s="5">
        <v>38.192245808999999</v>
      </c>
      <c r="F9806" s="5">
        <v>21.550618155999999</v>
      </c>
      <c r="G9806" s="5">
        <v>17.555031564</v>
      </c>
      <c r="H9806" s="1">
        <f t="shared" si="612"/>
        <v>-20.637214244999999</v>
      </c>
      <c r="I9806" s="3">
        <f t="shared" si="613"/>
        <v>-0.54035089604855968</v>
      </c>
      <c r="J9806" s="1">
        <f t="shared" si="614"/>
        <v>-3.9955865919999987</v>
      </c>
      <c r="K9806" s="3">
        <f t="shared" si="615"/>
        <v>-0.18540473238757518</v>
      </c>
    </row>
    <row r="9807" spans="1:11" x14ac:dyDescent="0.3">
      <c r="A9807" s="4">
        <v>27173</v>
      </c>
      <c r="B9807" s="4" t="s">
        <v>33</v>
      </c>
      <c r="C9807" s="4" t="s">
        <v>1042</v>
      </c>
      <c r="D9807" t="s">
        <v>7</v>
      </c>
      <c r="E9807" s="5">
        <v>0.68034040240000004</v>
      </c>
      <c r="F9807" s="5">
        <v>0.60357771969999996</v>
      </c>
      <c r="G9807" s="5">
        <v>0.44901292310000002</v>
      </c>
      <c r="H9807" s="1">
        <f t="shared" si="612"/>
        <v>-0.23132747930000003</v>
      </c>
      <c r="I9807" s="3">
        <f t="shared" si="613"/>
        <v>-0.34001725971875046</v>
      </c>
      <c r="J9807" s="1">
        <f t="shared" si="614"/>
        <v>-0.15456479659999994</v>
      </c>
      <c r="K9807" s="3">
        <f t="shared" si="615"/>
        <v>-0.25608101749816786</v>
      </c>
    </row>
    <row r="9808" spans="1:11" x14ac:dyDescent="0.3">
      <c r="A9808" s="4">
        <v>27173</v>
      </c>
      <c r="B9808" s="4" t="s">
        <v>33</v>
      </c>
      <c r="C9808" s="4" t="s">
        <v>1042</v>
      </c>
      <c r="D9808" t="s">
        <v>8</v>
      </c>
      <c r="E9808" s="5">
        <v>492.35064320999999</v>
      </c>
      <c r="F9808" s="5">
        <v>310.19477447999998</v>
      </c>
      <c r="G9808" s="5">
        <v>304.91358978</v>
      </c>
      <c r="H9808" s="1">
        <f t="shared" si="612"/>
        <v>-187.43705342999999</v>
      </c>
      <c r="I9808" s="3">
        <f t="shared" si="613"/>
        <v>-0.38069830112937081</v>
      </c>
      <c r="J9808" s="1">
        <f t="shared" si="614"/>
        <v>-5.281184699999983</v>
      </c>
      <c r="K9808" s="3">
        <f t="shared" si="615"/>
        <v>-1.7025382548281745E-2</v>
      </c>
    </row>
    <row r="9809" spans="1:11" x14ac:dyDescent="0.3">
      <c r="A9809" s="4">
        <v>28001</v>
      </c>
      <c r="B9809" s="4" t="s">
        <v>34</v>
      </c>
      <c r="C9809" s="4" t="s">
        <v>296</v>
      </c>
      <c r="D9809" t="s">
        <v>2</v>
      </c>
      <c r="E9809" s="5">
        <v>1254.0949588999999</v>
      </c>
      <c r="F9809" s="5">
        <v>1218.5055493</v>
      </c>
      <c r="G9809" s="5">
        <v>1215.9276752000001</v>
      </c>
      <c r="H9809" s="1">
        <f t="shared" si="612"/>
        <v>-38.167283699999871</v>
      </c>
      <c r="I9809" s="3">
        <f t="shared" si="613"/>
        <v>-3.0434125764668897E-2</v>
      </c>
      <c r="J9809" s="1">
        <f t="shared" si="614"/>
        <v>-2.5778740999999172</v>
      </c>
      <c r="K9809" s="3">
        <f t="shared" si="615"/>
        <v>-2.1156030856657481E-3</v>
      </c>
    </row>
    <row r="9810" spans="1:11" x14ac:dyDescent="0.3">
      <c r="A9810" s="4">
        <v>28001</v>
      </c>
      <c r="B9810" s="4" t="s">
        <v>34</v>
      </c>
      <c r="C9810" s="4" t="s">
        <v>296</v>
      </c>
      <c r="D9810" t="s">
        <v>3</v>
      </c>
      <c r="E9810" s="5">
        <v>0.14818291780000001</v>
      </c>
      <c r="F9810" s="5">
        <v>0.16185963880000001</v>
      </c>
      <c r="G9810" s="5">
        <v>0.15683532529999999</v>
      </c>
      <c r="H9810" s="1">
        <f t="shared" si="612"/>
        <v>8.6524074999999867E-3</v>
      </c>
      <c r="I9810" s="3">
        <f t="shared" si="613"/>
        <v>5.8390046764216073E-2</v>
      </c>
      <c r="J9810" s="1">
        <f t="shared" si="614"/>
        <v>-5.0243135000000161E-3</v>
      </c>
      <c r="K9810" s="3">
        <f t="shared" si="615"/>
        <v>-3.1041175781988808E-2</v>
      </c>
    </row>
    <row r="9811" spans="1:11" x14ac:dyDescent="0.3">
      <c r="A9811" s="4">
        <v>28001</v>
      </c>
      <c r="B9811" s="4" t="s">
        <v>34</v>
      </c>
      <c r="C9811" s="4" t="s">
        <v>296</v>
      </c>
      <c r="D9811" t="s">
        <v>4</v>
      </c>
      <c r="E9811" s="5">
        <v>73.289092963000002</v>
      </c>
      <c r="F9811" s="5">
        <v>49.245809109</v>
      </c>
      <c r="G9811" s="5">
        <v>47.673192751999999</v>
      </c>
      <c r="H9811" s="1">
        <f t="shared" si="612"/>
        <v>-25.615900211000003</v>
      </c>
      <c r="I9811" s="3">
        <f t="shared" si="613"/>
        <v>-0.34951858694624849</v>
      </c>
      <c r="J9811" s="1">
        <f t="shared" si="614"/>
        <v>-1.5726163570000011</v>
      </c>
      <c r="K9811" s="3">
        <f t="shared" si="615"/>
        <v>-3.1934013989275589E-2</v>
      </c>
    </row>
    <row r="9812" spans="1:11" x14ac:dyDescent="0.3">
      <c r="A9812" s="4">
        <v>28001</v>
      </c>
      <c r="B9812" s="4" t="s">
        <v>34</v>
      </c>
      <c r="C9812" s="4" t="s">
        <v>296</v>
      </c>
      <c r="D9812" t="s">
        <v>5</v>
      </c>
      <c r="E9812" s="5">
        <v>8.7026529065999991</v>
      </c>
      <c r="F9812" s="5">
        <v>5.0649166872000002</v>
      </c>
      <c r="G9812" s="5">
        <v>4.9501912408999997</v>
      </c>
      <c r="H9812" s="1">
        <f t="shared" si="612"/>
        <v>-3.7524616656999994</v>
      </c>
      <c r="I9812" s="3">
        <f t="shared" si="613"/>
        <v>-0.43118595053402309</v>
      </c>
      <c r="J9812" s="1">
        <f t="shared" si="614"/>
        <v>-0.11472544630000048</v>
      </c>
      <c r="K9812" s="3">
        <f t="shared" si="615"/>
        <v>-2.265100363643361E-2</v>
      </c>
    </row>
    <row r="9813" spans="1:11" x14ac:dyDescent="0.3">
      <c r="A9813" s="4">
        <v>28001</v>
      </c>
      <c r="B9813" s="4" t="s">
        <v>34</v>
      </c>
      <c r="C9813" s="4" t="s">
        <v>296</v>
      </c>
      <c r="D9813" t="s">
        <v>6</v>
      </c>
      <c r="E9813" s="5">
        <v>8.1827448645</v>
      </c>
      <c r="F9813" s="5">
        <v>4.7274596321000004</v>
      </c>
      <c r="G9813" s="5">
        <v>4.6165623072999997</v>
      </c>
      <c r="H9813" s="1">
        <f t="shared" si="612"/>
        <v>-3.5661825572000003</v>
      </c>
      <c r="I9813" s="3">
        <f t="shared" si="613"/>
        <v>-0.4358173957826203</v>
      </c>
      <c r="J9813" s="1">
        <f t="shared" si="614"/>
        <v>-0.1108973248000007</v>
      </c>
      <c r="K9813" s="3">
        <f t="shared" si="615"/>
        <v>-2.3458122000026182E-2</v>
      </c>
    </row>
    <row r="9814" spans="1:11" x14ac:dyDescent="0.3">
      <c r="A9814" s="4">
        <v>28001</v>
      </c>
      <c r="B9814" s="4" t="s">
        <v>34</v>
      </c>
      <c r="C9814" s="4" t="s">
        <v>296</v>
      </c>
      <c r="D9814" t="s">
        <v>7</v>
      </c>
      <c r="E9814" s="5">
        <v>0.1845761605</v>
      </c>
      <c r="F9814" s="5">
        <v>0.1083147918</v>
      </c>
      <c r="G9814" s="5">
        <v>0.1038830739</v>
      </c>
      <c r="H9814" s="1">
        <f t="shared" si="612"/>
        <v>-8.0693086600000005E-2</v>
      </c>
      <c r="I9814" s="3">
        <f t="shared" si="613"/>
        <v>-0.43718043750292446</v>
      </c>
      <c r="J9814" s="1">
        <f t="shared" si="614"/>
        <v>-4.4317179000000068E-3</v>
      </c>
      <c r="K9814" s="3">
        <f t="shared" si="615"/>
        <v>-4.0915167968776048E-2</v>
      </c>
    </row>
    <row r="9815" spans="1:11" x14ac:dyDescent="0.3">
      <c r="A9815" s="4">
        <v>28001</v>
      </c>
      <c r="B9815" s="4" t="s">
        <v>34</v>
      </c>
      <c r="C9815" s="4" t="s">
        <v>296</v>
      </c>
      <c r="D9815" t="s">
        <v>8</v>
      </c>
      <c r="E9815" s="5">
        <v>203.67063598999999</v>
      </c>
      <c r="F9815" s="5">
        <v>115.49607466</v>
      </c>
      <c r="G9815" s="5">
        <v>115.29114283</v>
      </c>
      <c r="H9815" s="1">
        <f t="shared" si="612"/>
        <v>-88.379493159999996</v>
      </c>
      <c r="I9815" s="3">
        <f t="shared" si="613"/>
        <v>-0.43393340787888213</v>
      </c>
      <c r="J9815" s="1">
        <f t="shared" si="614"/>
        <v>-0.2049318300000067</v>
      </c>
      <c r="K9815" s="3">
        <f t="shared" si="615"/>
        <v>-1.7743618612432476E-3</v>
      </c>
    </row>
    <row r="9816" spans="1:11" x14ac:dyDescent="0.3">
      <c r="A9816" s="4">
        <v>28003</v>
      </c>
      <c r="B9816" s="4" t="s">
        <v>34</v>
      </c>
      <c r="C9816" s="4" t="s">
        <v>1043</v>
      </c>
      <c r="D9816" t="s">
        <v>2</v>
      </c>
      <c r="E9816" s="5">
        <v>663.93476871999997</v>
      </c>
      <c r="F9816" s="5">
        <v>656.15118828000004</v>
      </c>
      <c r="G9816" s="5">
        <v>658.62663977</v>
      </c>
      <c r="H9816" s="1">
        <f t="shared" si="612"/>
        <v>-5.3081289499999684</v>
      </c>
      <c r="I9816" s="3">
        <f t="shared" si="613"/>
        <v>-7.99495552888955E-3</v>
      </c>
      <c r="J9816" s="1">
        <f t="shared" si="614"/>
        <v>2.4754514899999549</v>
      </c>
      <c r="K9816" s="3">
        <f t="shared" si="615"/>
        <v>3.7726846102176118E-3</v>
      </c>
    </row>
    <row r="9817" spans="1:11" x14ac:dyDescent="0.3">
      <c r="A9817" s="4">
        <v>28003</v>
      </c>
      <c r="B9817" s="4" t="s">
        <v>34</v>
      </c>
      <c r="C9817" s="4" t="s">
        <v>1043</v>
      </c>
      <c r="D9817" t="s">
        <v>3</v>
      </c>
      <c r="E9817" s="5">
        <v>0.1292756394</v>
      </c>
      <c r="F9817" s="5">
        <v>0.14565134730000001</v>
      </c>
      <c r="G9817" s="5">
        <v>0.14101579850000001</v>
      </c>
      <c r="H9817" s="1">
        <f t="shared" si="612"/>
        <v>1.1740159100000008E-2</v>
      </c>
      <c r="I9817" s="3">
        <f t="shared" si="613"/>
        <v>9.0814937404208332E-2</v>
      </c>
      <c r="J9817" s="1">
        <f t="shared" si="614"/>
        <v>-4.6355488E-3</v>
      </c>
      <c r="K9817" s="3">
        <f t="shared" si="615"/>
        <v>-3.1826336562833839E-2</v>
      </c>
    </row>
    <row r="9818" spans="1:11" x14ac:dyDescent="0.3">
      <c r="A9818" s="4">
        <v>28003</v>
      </c>
      <c r="B9818" s="4" t="s">
        <v>34</v>
      </c>
      <c r="C9818" s="4" t="s">
        <v>1043</v>
      </c>
      <c r="D9818" t="s">
        <v>4</v>
      </c>
      <c r="E9818" s="5">
        <v>81.200951320000001</v>
      </c>
      <c r="F9818" s="5">
        <v>42.486535322999998</v>
      </c>
      <c r="G9818" s="5">
        <v>39.837025257000001</v>
      </c>
      <c r="H9818" s="1">
        <f t="shared" si="612"/>
        <v>-41.363926063000001</v>
      </c>
      <c r="I9818" s="3">
        <f t="shared" si="613"/>
        <v>-0.50940198840764028</v>
      </c>
      <c r="J9818" s="1">
        <f t="shared" si="614"/>
        <v>-2.6495100659999977</v>
      </c>
      <c r="K9818" s="3">
        <f t="shared" si="615"/>
        <v>-6.2361170329784242E-2</v>
      </c>
    </row>
    <row r="9819" spans="1:11" x14ac:dyDescent="0.3">
      <c r="A9819" s="4">
        <v>28003</v>
      </c>
      <c r="B9819" s="4" t="s">
        <v>34</v>
      </c>
      <c r="C9819" s="4" t="s">
        <v>1043</v>
      </c>
      <c r="D9819" t="s">
        <v>5</v>
      </c>
      <c r="E9819" s="5">
        <v>7.4010034407000003</v>
      </c>
      <c r="F9819" s="5">
        <v>3.5948215808000001</v>
      </c>
      <c r="G9819" s="5">
        <v>3.4804838226000001</v>
      </c>
      <c r="H9819" s="1">
        <f t="shared" si="612"/>
        <v>-3.9205196181000002</v>
      </c>
      <c r="I9819" s="3">
        <f t="shared" si="613"/>
        <v>-0.52972811720908897</v>
      </c>
      <c r="J9819" s="1">
        <f t="shared" si="614"/>
        <v>-0.11433775820000003</v>
      </c>
      <c r="K9819" s="3">
        <f t="shared" si="615"/>
        <v>-3.1806240067846436E-2</v>
      </c>
    </row>
    <row r="9820" spans="1:11" x14ac:dyDescent="0.3">
      <c r="A9820" s="4">
        <v>28003</v>
      </c>
      <c r="B9820" s="4" t="s">
        <v>34</v>
      </c>
      <c r="C9820" s="4" t="s">
        <v>1043</v>
      </c>
      <c r="D9820" t="s">
        <v>6</v>
      </c>
      <c r="E9820" s="5">
        <v>7.1084759573999996</v>
      </c>
      <c r="F9820" s="5">
        <v>3.4215526275000001</v>
      </c>
      <c r="G9820" s="5">
        <v>3.3077774707000001</v>
      </c>
      <c r="H9820" s="1">
        <f t="shared" si="612"/>
        <v>-3.8006984866999995</v>
      </c>
      <c r="I9820" s="3">
        <f t="shared" si="613"/>
        <v>-0.53467135704994984</v>
      </c>
      <c r="J9820" s="1">
        <f t="shared" si="614"/>
        <v>-0.11377515680000005</v>
      </c>
      <c r="K9820" s="3">
        <f t="shared" si="615"/>
        <v>-3.3252493585969267E-2</v>
      </c>
    </row>
    <row r="9821" spans="1:11" x14ac:dyDescent="0.3">
      <c r="A9821" s="4">
        <v>28003</v>
      </c>
      <c r="B9821" s="4" t="s">
        <v>34</v>
      </c>
      <c r="C9821" s="4" t="s">
        <v>1043</v>
      </c>
      <c r="D9821" t="s">
        <v>7</v>
      </c>
      <c r="E9821" s="5">
        <v>0.16035885459999999</v>
      </c>
      <c r="F9821" s="5">
        <v>0.12981450759999999</v>
      </c>
      <c r="G9821" s="5">
        <v>0.12493982369999999</v>
      </c>
      <c r="H9821" s="1">
        <f t="shared" si="612"/>
        <v>-3.5419030899999995E-2</v>
      </c>
      <c r="I9821" s="3">
        <f t="shared" si="613"/>
        <v>-0.22087355879629736</v>
      </c>
      <c r="J9821" s="1">
        <f t="shared" si="614"/>
        <v>-4.8746838999999959E-3</v>
      </c>
      <c r="K9821" s="3">
        <f t="shared" si="615"/>
        <v>-3.7551148867123969E-2</v>
      </c>
    </row>
    <row r="9822" spans="1:11" x14ac:dyDescent="0.3">
      <c r="A9822" s="4">
        <v>28003</v>
      </c>
      <c r="B9822" s="4" t="s">
        <v>34</v>
      </c>
      <c r="C9822" s="4" t="s">
        <v>1043</v>
      </c>
      <c r="D9822" t="s">
        <v>8</v>
      </c>
      <c r="E9822" s="5">
        <v>44.186383763999999</v>
      </c>
      <c r="F9822" s="5">
        <v>33.672695114</v>
      </c>
      <c r="G9822" s="5">
        <v>33.970009552999997</v>
      </c>
      <c r="H9822" s="1">
        <f t="shared" si="612"/>
        <v>-10.216374211000002</v>
      </c>
      <c r="I9822" s="3">
        <f t="shared" si="613"/>
        <v>-0.23121091478238584</v>
      </c>
      <c r="J9822" s="1">
        <f t="shared" si="614"/>
        <v>0.29731443899999732</v>
      </c>
      <c r="K9822" s="3">
        <f t="shared" si="615"/>
        <v>8.8295409082471618E-3</v>
      </c>
    </row>
    <row r="9823" spans="1:11" x14ac:dyDescent="0.3">
      <c r="A9823" s="4">
        <v>28005</v>
      </c>
      <c r="B9823" s="4" t="s">
        <v>34</v>
      </c>
      <c r="C9823" s="4" t="s">
        <v>1044</v>
      </c>
      <c r="D9823" t="s">
        <v>2</v>
      </c>
      <c r="E9823" s="5">
        <v>260.65162994000002</v>
      </c>
      <c r="F9823" s="5">
        <v>236.71615021</v>
      </c>
      <c r="G9823" s="5">
        <v>240.27972813</v>
      </c>
      <c r="H9823" s="1">
        <f t="shared" si="612"/>
        <v>-20.371901810000026</v>
      </c>
      <c r="I9823" s="3">
        <f t="shared" si="613"/>
        <v>-7.815758456868073E-2</v>
      </c>
      <c r="J9823" s="1">
        <f t="shared" si="614"/>
        <v>3.5635779200000002</v>
      </c>
      <c r="K9823" s="3">
        <f t="shared" si="615"/>
        <v>1.5054223874622045E-2</v>
      </c>
    </row>
    <row r="9824" spans="1:11" x14ac:dyDescent="0.3">
      <c r="A9824" s="4">
        <v>28005</v>
      </c>
      <c r="B9824" s="4" t="s">
        <v>34</v>
      </c>
      <c r="C9824" s="4" t="s">
        <v>1044</v>
      </c>
      <c r="D9824" t="s">
        <v>3</v>
      </c>
      <c r="E9824" s="5">
        <v>7.1472866400000001E-2</v>
      </c>
      <c r="F9824" s="5">
        <v>5.9702089700000002E-2</v>
      </c>
      <c r="G9824" s="5">
        <v>7.2575919099999997E-2</v>
      </c>
      <c r="H9824" s="1">
        <f t="shared" si="612"/>
        <v>1.1030526999999957E-3</v>
      </c>
      <c r="I9824" s="3">
        <f t="shared" si="613"/>
        <v>1.5433167236175037E-2</v>
      </c>
      <c r="J9824" s="1">
        <f t="shared" si="614"/>
        <v>1.2873829399999995E-2</v>
      </c>
      <c r="K9824" s="3">
        <f t="shared" si="615"/>
        <v>0.21563448557144885</v>
      </c>
    </row>
    <row r="9825" spans="1:11" x14ac:dyDescent="0.3">
      <c r="A9825" s="4">
        <v>28005</v>
      </c>
      <c r="B9825" s="4" t="s">
        <v>34</v>
      </c>
      <c r="C9825" s="4" t="s">
        <v>1044</v>
      </c>
      <c r="D9825" t="s">
        <v>4</v>
      </c>
      <c r="E9825" s="5">
        <v>43.560645235000003</v>
      </c>
      <c r="F9825" s="5">
        <v>14.689827895000001</v>
      </c>
      <c r="G9825" s="5">
        <v>19.470515185</v>
      </c>
      <c r="H9825" s="1">
        <f t="shared" si="612"/>
        <v>-24.090130050000003</v>
      </c>
      <c r="I9825" s="3">
        <f t="shared" si="613"/>
        <v>-0.5530250968515068</v>
      </c>
      <c r="J9825" s="1">
        <f t="shared" si="614"/>
        <v>4.7806872899999995</v>
      </c>
      <c r="K9825" s="3">
        <f t="shared" si="615"/>
        <v>0.32544202179708376</v>
      </c>
    </row>
    <row r="9826" spans="1:11" x14ac:dyDescent="0.3">
      <c r="A9826" s="4">
        <v>28005</v>
      </c>
      <c r="B9826" s="4" t="s">
        <v>34</v>
      </c>
      <c r="C9826" s="4" t="s">
        <v>1044</v>
      </c>
      <c r="D9826" t="s">
        <v>5</v>
      </c>
      <c r="E9826" s="5">
        <v>4.2779199551999998</v>
      </c>
      <c r="F9826" s="5">
        <v>1.5807395291999999</v>
      </c>
      <c r="G9826" s="5">
        <v>1.8802596362999999</v>
      </c>
      <c r="H9826" s="1">
        <f t="shared" si="612"/>
        <v>-2.3976603188999999</v>
      </c>
      <c r="I9826" s="3">
        <f t="shared" si="613"/>
        <v>-0.56047339454903511</v>
      </c>
      <c r="J9826" s="1">
        <f t="shared" si="614"/>
        <v>0.29952010709999999</v>
      </c>
      <c r="K9826" s="3">
        <f t="shared" si="615"/>
        <v>0.18948100023258405</v>
      </c>
    </row>
    <row r="9827" spans="1:11" x14ac:dyDescent="0.3">
      <c r="A9827" s="4">
        <v>28005</v>
      </c>
      <c r="B9827" s="4" t="s">
        <v>34</v>
      </c>
      <c r="C9827" s="4" t="s">
        <v>1044</v>
      </c>
      <c r="D9827" t="s">
        <v>6</v>
      </c>
      <c r="E9827" s="5">
        <v>4.1034574547</v>
      </c>
      <c r="F9827" s="5">
        <v>1.4905807236999999</v>
      </c>
      <c r="G9827" s="5">
        <v>1.7821430089999999</v>
      </c>
      <c r="H9827" s="1">
        <f t="shared" si="612"/>
        <v>-2.3213144457000001</v>
      </c>
      <c r="I9827" s="3">
        <f t="shared" si="613"/>
        <v>-0.56569721297858788</v>
      </c>
      <c r="J9827" s="1">
        <f t="shared" si="614"/>
        <v>0.29156228529999995</v>
      </c>
      <c r="K9827" s="3">
        <f t="shared" si="615"/>
        <v>0.19560315027841518</v>
      </c>
    </row>
    <row r="9828" spans="1:11" x14ac:dyDescent="0.3">
      <c r="A9828" s="4">
        <v>28005</v>
      </c>
      <c r="B9828" s="4" t="s">
        <v>34</v>
      </c>
      <c r="C9828" s="4" t="s">
        <v>1044</v>
      </c>
      <c r="D9828" t="s">
        <v>7</v>
      </c>
      <c r="E9828" s="5">
        <v>8.1218274899999998E-2</v>
      </c>
      <c r="F9828" s="5">
        <v>4.93264442E-2</v>
      </c>
      <c r="G9828" s="5">
        <v>6.1175004700000001E-2</v>
      </c>
      <c r="H9828" s="1">
        <f t="shared" si="612"/>
        <v>-2.0043270199999998E-2</v>
      </c>
      <c r="I9828" s="3">
        <f t="shared" si="613"/>
        <v>-0.24678276194216478</v>
      </c>
      <c r="J9828" s="1">
        <f t="shared" si="614"/>
        <v>1.1848560500000001E-2</v>
      </c>
      <c r="K9828" s="3">
        <f t="shared" si="615"/>
        <v>0.24020706726717594</v>
      </c>
    </row>
    <row r="9829" spans="1:11" x14ac:dyDescent="0.3">
      <c r="A9829" s="4">
        <v>28005</v>
      </c>
      <c r="B9829" s="4" t="s">
        <v>34</v>
      </c>
      <c r="C9829" s="4" t="s">
        <v>1044</v>
      </c>
      <c r="D9829" t="s">
        <v>8</v>
      </c>
      <c r="E9829" s="5">
        <v>25.035439806999999</v>
      </c>
      <c r="F9829" s="5">
        <v>16.102449986</v>
      </c>
      <c r="G9829" s="5">
        <v>16.323242681</v>
      </c>
      <c r="H9829" s="1">
        <f t="shared" si="612"/>
        <v>-8.7121971259999995</v>
      </c>
      <c r="I9829" s="3">
        <f t="shared" si="613"/>
        <v>-0.3479945706232026</v>
      </c>
      <c r="J9829" s="1">
        <f t="shared" si="614"/>
        <v>0.22079269500000009</v>
      </c>
      <c r="K9829" s="3">
        <f t="shared" si="615"/>
        <v>1.3711745429544233E-2</v>
      </c>
    </row>
    <row r="9830" spans="1:11" x14ac:dyDescent="0.3">
      <c r="A9830" s="4">
        <v>28007</v>
      </c>
      <c r="B9830" s="4" t="s">
        <v>34</v>
      </c>
      <c r="C9830" s="4" t="s">
        <v>1045</v>
      </c>
      <c r="D9830" t="s">
        <v>2</v>
      </c>
      <c r="E9830" s="5">
        <v>371.13625481000003</v>
      </c>
      <c r="F9830" s="5">
        <v>371.46450872000003</v>
      </c>
      <c r="G9830" s="5">
        <v>363.22438104999998</v>
      </c>
      <c r="H9830" s="1">
        <f t="shared" si="612"/>
        <v>-7.9118737600000486</v>
      </c>
      <c r="I9830" s="3">
        <f t="shared" si="613"/>
        <v>-2.1317975965593722E-2</v>
      </c>
      <c r="J9830" s="1">
        <f t="shared" si="614"/>
        <v>-8.2401276700000494</v>
      </c>
      <c r="K9830" s="3">
        <f t="shared" si="615"/>
        <v>-2.2182812830205633E-2</v>
      </c>
    </row>
    <row r="9831" spans="1:11" x14ac:dyDescent="0.3">
      <c r="A9831" s="4">
        <v>28007</v>
      </c>
      <c r="B9831" s="4" t="s">
        <v>34</v>
      </c>
      <c r="C9831" s="4" t="s">
        <v>1045</v>
      </c>
      <c r="D9831" t="s">
        <v>3</v>
      </c>
      <c r="E9831" s="5">
        <v>6.7448727400000005E-2</v>
      </c>
      <c r="F9831" s="5">
        <v>8.2557604199999995E-2</v>
      </c>
      <c r="G9831" s="5">
        <v>7.0914502500000004E-2</v>
      </c>
      <c r="H9831" s="1">
        <f t="shared" si="612"/>
        <v>3.4657750999999987E-3</v>
      </c>
      <c r="I9831" s="3">
        <f t="shared" si="613"/>
        <v>5.1383847162103737E-2</v>
      </c>
      <c r="J9831" s="1">
        <f t="shared" si="614"/>
        <v>-1.1643101699999991E-2</v>
      </c>
      <c r="K9831" s="3">
        <f t="shared" si="615"/>
        <v>-0.14103003366950892</v>
      </c>
    </row>
    <row r="9832" spans="1:11" x14ac:dyDescent="0.3">
      <c r="A9832" s="4">
        <v>28007</v>
      </c>
      <c r="B9832" s="4" t="s">
        <v>34</v>
      </c>
      <c r="C9832" s="4" t="s">
        <v>1045</v>
      </c>
      <c r="D9832" t="s">
        <v>4</v>
      </c>
      <c r="E9832" s="5">
        <v>36.979415478999996</v>
      </c>
      <c r="F9832" s="5">
        <v>21.318539611999999</v>
      </c>
      <c r="G9832" s="5">
        <v>18.235039788999998</v>
      </c>
      <c r="H9832" s="1">
        <f t="shared" si="612"/>
        <v>-18.744375689999998</v>
      </c>
      <c r="I9832" s="3">
        <f t="shared" si="613"/>
        <v>-0.50688674894400698</v>
      </c>
      <c r="J9832" s="1">
        <f t="shared" si="614"/>
        <v>-3.0834998230000004</v>
      </c>
      <c r="K9832" s="3">
        <f t="shared" si="615"/>
        <v>-0.14463935518661553</v>
      </c>
    </row>
    <row r="9833" spans="1:11" x14ac:dyDescent="0.3">
      <c r="A9833" s="4">
        <v>28007</v>
      </c>
      <c r="B9833" s="4" t="s">
        <v>34</v>
      </c>
      <c r="C9833" s="4" t="s">
        <v>1045</v>
      </c>
      <c r="D9833" t="s">
        <v>5</v>
      </c>
      <c r="E9833" s="5">
        <v>3.6655981372999999</v>
      </c>
      <c r="F9833" s="5">
        <v>2.1051401067</v>
      </c>
      <c r="G9833" s="5">
        <v>1.8431590224000001</v>
      </c>
      <c r="H9833" s="1">
        <f t="shared" si="612"/>
        <v>-1.8224391148999999</v>
      </c>
      <c r="I9833" s="3">
        <f t="shared" si="613"/>
        <v>-0.49717373444607021</v>
      </c>
      <c r="J9833" s="1">
        <f t="shared" si="614"/>
        <v>-0.26198108429999989</v>
      </c>
      <c r="K9833" s="3">
        <f t="shared" si="615"/>
        <v>-0.12444828896005371</v>
      </c>
    </row>
    <row r="9834" spans="1:11" x14ac:dyDescent="0.3">
      <c r="A9834" s="4">
        <v>28007</v>
      </c>
      <c r="B9834" s="4" t="s">
        <v>34</v>
      </c>
      <c r="C9834" s="4" t="s">
        <v>1045</v>
      </c>
      <c r="D9834" t="s">
        <v>6</v>
      </c>
      <c r="E9834" s="5">
        <v>3.5019448522999999</v>
      </c>
      <c r="F9834" s="5">
        <v>1.9897336217999999</v>
      </c>
      <c r="G9834" s="5">
        <v>1.7380191782000001</v>
      </c>
      <c r="H9834" s="1">
        <f t="shared" si="612"/>
        <v>-1.7639256740999998</v>
      </c>
      <c r="I9834" s="3">
        <f t="shared" si="613"/>
        <v>-0.50369887262544766</v>
      </c>
      <c r="J9834" s="1">
        <f t="shared" si="614"/>
        <v>-0.25171444359999984</v>
      </c>
      <c r="K9834" s="3">
        <f t="shared" si="615"/>
        <v>-0.12650660412135367</v>
      </c>
    </row>
    <row r="9835" spans="1:11" x14ac:dyDescent="0.3">
      <c r="A9835" s="4">
        <v>28007</v>
      </c>
      <c r="B9835" s="4" t="s">
        <v>34</v>
      </c>
      <c r="C9835" s="4" t="s">
        <v>1045</v>
      </c>
      <c r="D9835" t="s">
        <v>7</v>
      </c>
      <c r="E9835" s="5">
        <v>7.9919092499999997E-2</v>
      </c>
      <c r="F9835" s="5">
        <v>6.7556932E-2</v>
      </c>
      <c r="G9835" s="5">
        <v>5.7655144800000002E-2</v>
      </c>
      <c r="H9835" s="1">
        <f t="shared" si="612"/>
        <v>-2.2263947699999995E-2</v>
      </c>
      <c r="I9835" s="3">
        <f t="shared" si="613"/>
        <v>-0.27858108749170291</v>
      </c>
      <c r="J9835" s="1">
        <f t="shared" si="614"/>
        <v>-9.9017871999999979E-3</v>
      </c>
      <c r="K9835" s="3">
        <f t="shared" si="615"/>
        <v>-0.14656952154073541</v>
      </c>
    </row>
    <row r="9836" spans="1:11" x14ac:dyDescent="0.3">
      <c r="A9836" s="4">
        <v>28007</v>
      </c>
      <c r="B9836" s="4" t="s">
        <v>34</v>
      </c>
      <c r="C9836" s="4" t="s">
        <v>1045</v>
      </c>
      <c r="D9836" t="s">
        <v>8</v>
      </c>
      <c r="E9836" s="5">
        <v>29.087169630000002</v>
      </c>
      <c r="F9836" s="5">
        <v>21.622085073000001</v>
      </c>
      <c r="G9836" s="5">
        <v>20.922205002999998</v>
      </c>
      <c r="H9836" s="1">
        <f t="shared" si="612"/>
        <v>-8.1649646270000034</v>
      </c>
      <c r="I9836" s="3">
        <f t="shared" si="613"/>
        <v>-0.2807067422118239</v>
      </c>
      <c r="J9836" s="1">
        <f t="shared" si="614"/>
        <v>-0.69988007000000252</v>
      </c>
      <c r="K9836" s="3">
        <f t="shared" si="615"/>
        <v>-3.236875942523966E-2</v>
      </c>
    </row>
    <row r="9837" spans="1:11" x14ac:dyDescent="0.3">
      <c r="A9837" s="4">
        <v>28009</v>
      </c>
      <c r="B9837" s="4" t="s">
        <v>34</v>
      </c>
      <c r="C9837" s="4" t="s">
        <v>186</v>
      </c>
      <c r="D9837" t="s">
        <v>2</v>
      </c>
      <c r="E9837" s="5">
        <v>150.60023623999999</v>
      </c>
      <c r="F9837" s="5">
        <v>154.80750659</v>
      </c>
      <c r="G9837" s="5">
        <v>142.75805792</v>
      </c>
      <c r="H9837" s="1">
        <f t="shared" si="612"/>
        <v>-7.8421783199999879</v>
      </c>
      <c r="I9837" s="3">
        <f t="shared" si="613"/>
        <v>-5.207281552668027E-2</v>
      </c>
      <c r="J9837" s="1">
        <f t="shared" si="614"/>
        <v>-12.049448670000004</v>
      </c>
      <c r="K9837" s="3">
        <f t="shared" si="615"/>
        <v>-7.7835041306571595E-2</v>
      </c>
    </row>
    <row r="9838" spans="1:11" x14ac:dyDescent="0.3">
      <c r="A9838" s="4">
        <v>28009</v>
      </c>
      <c r="B9838" s="4" t="s">
        <v>34</v>
      </c>
      <c r="C9838" s="4" t="s">
        <v>186</v>
      </c>
      <c r="D9838" t="s">
        <v>3</v>
      </c>
      <c r="E9838" s="5">
        <v>2.8795715E-2</v>
      </c>
      <c r="F9838" s="5">
        <v>5.5661026400000001E-2</v>
      </c>
      <c r="G9838" s="5">
        <v>2.97287691E-2</v>
      </c>
      <c r="H9838" s="1">
        <f t="shared" si="612"/>
        <v>9.3305410000000047E-4</v>
      </c>
      <c r="I9838" s="3">
        <f t="shared" si="613"/>
        <v>3.2402532807398618E-2</v>
      </c>
      <c r="J9838" s="1">
        <f t="shared" si="614"/>
        <v>-2.5932257300000001E-2</v>
      </c>
      <c r="K9838" s="3">
        <f t="shared" si="615"/>
        <v>-0.46589613913407824</v>
      </c>
    </row>
    <row r="9839" spans="1:11" x14ac:dyDescent="0.3">
      <c r="A9839" s="4">
        <v>28009</v>
      </c>
      <c r="B9839" s="4" t="s">
        <v>34</v>
      </c>
      <c r="C9839" s="4" t="s">
        <v>186</v>
      </c>
      <c r="D9839" t="s">
        <v>4</v>
      </c>
      <c r="E9839" s="5">
        <v>17.270547260000001</v>
      </c>
      <c r="F9839" s="5">
        <v>17.486285091999999</v>
      </c>
      <c r="G9839" s="5">
        <v>9.0668791945000002</v>
      </c>
      <c r="H9839" s="1">
        <f t="shared" si="612"/>
        <v>-8.2036680655000005</v>
      </c>
      <c r="I9839" s="3">
        <f t="shared" si="613"/>
        <v>-0.47500915529760696</v>
      </c>
      <c r="J9839" s="1">
        <f t="shared" si="614"/>
        <v>-8.419405897499999</v>
      </c>
      <c r="K9839" s="3">
        <f t="shared" si="615"/>
        <v>-0.4814862535526136</v>
      </c>
    </row>
    <row r="9840" spans="1:11" x14ac:dyDescent="0.3">
      <c r="A9840" s="4">
        <v>28009</v>
      </c>
      <c r="B9840" s="4" t="s">
        <v>34</v>
      </c>
      <c r="C9840" s="4" t="s">
        <v>186</v>
      </c>
      <c r="D9840" t="s">
        <v>5</v>
      </c>
      <c r="E9840" s="5">
        <v>1.7785012871999999</v>
      </c>
      <c r="F9840" s="5">
        <v>1.4754186512</v>
      </c>
      <c r="G9840" s="5">
        <v>0.88079359040000005</v>
      </c>
      <c r="H9840" s="1">
        <f t="shared" si="612"/>
        <v>-0.89770769679999984</v>
      </c>
      <c r="I9840" s="3">
        <f t="shared" si="613"/>
        <v>-0.5047551571994161</v>
      </c>
      <c r="J9840" s="1">
        <f t="shared" si="614"/>
        <v>-0.59462506079999999</v>
      </c>
      <c r="K9840" s="3">
        <f t="shared" si="615"/>
        <v>-0.40302124438807552</v>
      </c>
    </row>
    <row r="9841" spans="1:11" x14ac:dyDescent="0.3">
      <c r="A9841" s="4">
        <v>28009</v>
      </c>
      <c r="B9841" s="4" t="s">
        <v>34</v>
      </c>
      <c r="C9841" s="4" t="s">
        <v>186</v>
      </c>
      <c r="D9841" t="s">
        <v>6</v>
      </c>
      <c r="E9841" s="5">
        <v>1.6982221225</v>
      </c>
      <c r="F9841" s="5">
        <v>1.4068295764000001</v>
      </c>
      <c r="G9841" s="5">
        <v>0.83123741090000003</v>
      </c>
      <c r="H9841" s="1">
        <f t="shared" si="612"/>
        <v>-0.86698471160000001</v>
      </c>
      <c r="I9841" s="3">
        <f t="shared" si="613"/>
        <v>-0.51052491903926422</v>
      </c>
      <c r="J9841" s="1">
        <f t="shared" si="614"/>
        <v>-0.57559216550000003</v>
      </c>
      <c r="K9841" s="3">
        <f t="shared" si="615"/>
        <v>-0.4091413595191174</v>
      </c>
    </row>
    <row r="9842" spans="1:11" x14ac:dyDescent="0.3">
      <c r="A9842" s="4">
        <v>28009</v>
      </c>
      <c r="B9842" s="4" t="s">
        <v>34</v>
      </c>
      <c r="C9842" s="4" t="s">
        <v>186</v>
      </c>
      <c r="D9842" t="s">
        <v>7</v>
      </c>
      <c r="E9842" s="5">
        <v>3.41183922E-2</v>
      </c>
      <c r="F9842" s="5">
        <v>4.6820273799999999E-2</v>
      </c>
      <c r="G9842" s="5">
        <v>2.3749688599999999E-2</v>
      </c>
      <c r="H9842" s="1">
        <f t="shared" si="612"/>
        <v>-1.0368703600000001E-2</v>
      </c>
      <c r="I9842" s="3">
        <f t="shared" si="613"/>
        <v>-0.3039036405707301</v>
      </c>
      <c r="J9842" s="1">
        <f t="shared" si="614"/>
        <v>-2.30705852E-2</v>
      </c>
      <c r="K9842" s="3">
        <f t="shared" si="615"/>
        <v>-0.49274776346993515</v>
      </c>
    </row>
    <row r="9843" spans="1:11" x14ac:dyDescent="0.3">
      <c r="A9843" s="4">
        <v>28009</v>
      </c>
      <c r="B9843" s="4" t="s">
        <v>34</v>
      </c>
      <c r="C9843" s="4" t="s">
        <v>186</v>
      </c>
      <c r="D9843" t="s">
        <v>8</v>
      </c>
      <c r="E9843" s="5">
        <v>15.983392643</v>
      </c>
      <c r="F9843" s="5">
        <v>10.608822363</v>
      </c>
      <c r="G9843" s="5">
        <v>9.6846292507000005</v>
      </c>
      <c r="H9843" s="1">
        <f t="shared" si="612"/>
        <v>-6.2987633922999997</v>
      </c>
      <c r="I9843" s="3">
        <f t="shared" si="613"/>
        <v>-0.39408175304124632</v>
      </c>
      <c r="J9843" s="1">
        <f t="shared" si="614"/>
        <v>-0.92419311229999934</v>
      </c>
      <c r="K9843" s="3">
        <f t="shared" si="615"/>
        <v>-8.7115523351891891E-2</v>
      </c>
    </row>
    <row r="9844" spans="1:11" x14ac:dyDescent="0.3">
      <c r="A9844" s="4">
        <v>28011</v>
      </c>
      <c r="B9844" s="4" t="s">
        <v>34</v>
      </c>
      <c r="C9844" s="4" t="s">
        <v>1046</v>
      </c>
      <c r="D9844" t="s">
        <v>2</v>
      </c>
      <c r="E9844" s="5">
        <v>1331.1549474999999</v>
      </c>
      <c r="F9844" s="5">
        <v>1215.1843746</v>
      </c>
      <c r="G9844" s="5">
        <v>1181.7979025</v>
      </c>
      <c r="H9844" s="1">
        <f t="shared" si="612"/>
        <v>-149.35704499999997</v>
      </c>
      <c r="I9844" s="3">
        <f t="shared" si="613"/>
        <v>-0.11220109670966759</v>
      </c>
      <c r="J9844" s="1">
        <f t="shared" si="614"/>
        <v>-33.386472099999992</v>
      </c>
      <c r="K9844" s="3">
        <f t="shared" si="615"/>
        <v>-2.7474408655879693E-2</v>
      </c>
    </row>
    <row r="9845" spans="1:11" x14ac:dyDescent="0.3">
      <c r="A9845" s="4">
        <v>28011</v>
      </c>
      <c r="B9845" s="4" t="s">
        <v>34</v>
      </c>
      <c r="C9845" s="4" t="s">
        <v>1046</v>
      </c>
      <c r="D9845" t="s">
        <v>3</v>
      </c>
      <c r="E9845" s="5">
        <v>0.4579927036</v>
      </c>
      <c r="F9845" s="5">
        <v>0.53928689090000004</v>
      </c>
      <c r="G9845" s="5">
        <v>0.45752095329999998</v>
      </c>
      <c r="H9845" s="1">
        <f t="shared" si="612"/>
        <v>-4.7175030000001783E-4</v>
      </c>
      <c r="I9845" s="3">
        <f t="shared" si="613"/>
        <v>-1.0300388986372005E-3</v>
      </c>
      <c r="J9845" s="1">
        <f t="shared" si="614"/>
        <v>-8.176593760000006E-2</v>
      </c>
      <c r="K9845" s="3">
        <f t="shared" si="615"/>
        <v>-0.15161862633735318</v>
      </c>
    </row>
    <row r="9846" spans="1:11" x14ac:dyDescent="0.3">
      <c r="A9846" s="4">
        <v>28011</v>
      </c>
      <c r="B9846" s="4" t="s">
        <v>34</v>
      </c>
      <c r="C9846" s="4" t="s">
        <v>1046</v>
      </c>
      <c r="D9846" t="s">
        <v>4</v>
      </c>
      <c r="E9846" s="5">
        <v>324.74978635000002</v>
      </c>
      <c r="F9846" s="5">
        <v>180.93569779000001</v>
      </c>
      <c r="G9846" s="5">
        <v>153.23088279999999</v>
      </c>
      <c r="H9846" s="1">
        <f t="shared" si="612"/>
        <v>-171.51890355000003</v>
      </c>
      <c r="I9846" s="3">
        <f t="shared" si="613"/>
        <v>-0.52815709435184988</v>
      </c>
      <c r="J9846" s="1">
        <f t="shared" si="614"/>
        <v>-27.704814990000017</v>
      </c>
      <c r="K9846" s="3">
        <f t="shared" si="615"/>
        <v>-0.15311967360998682</v>
      </c>
    </row>
    <row r="9847" spans="1:11" x14ac:dyDescent="0.3">
      <c r="A9847" s="4">
        <v>28011</v>
      </c>
      <c r="B9847" s="4" t="s">
        <v>34</v>
      </c>
      <c r="C9847" s="4" t="s">
        <v>1046</v>
      </c>
      <c r="D9847" t="s">
        <v>5</v>
      </c>
      <c r="E9847" s="5">
        <v>30.360555829999999</v>
      </c>
      <c r="F9847" s="5">
        <v>12.846221763999999</v>
      </c>
      <c r="G9847" s="5">
        <v>10.963079925000001</v>
      </c>
      <c r="H9847" s="1">
        <f t="shared" si="612"/>
        <v>-19.397475905</v>
      </c>
      <c r="I9847" s="3">
        <f t="shared" si="613"/>
        <v>-0.63890384660984645</v>
      </c>
      <c r="J9847" s="1">
        <f t="shared" si="614"/>
        <v>-1.8831418389999985</v>
      </c>
      <c r="K9847" s="3">
        <f t="shared" si="615"/>
        <v>-0.14659110465283096</v>
      </c>
    </row>
    <row r="9848" spans="1:11" x14ac:dyDescent="0.3">
      <c r="A9848" s="4">
        <v>28011</v>
      </c>
      <c r="B9848" s="4" t="s">
        <v>34</v>
      </c>
      <c r="C9848" s="4" t="s">
        <v>1046</v>
      </c>
      <c r="D9848" t="s">
        <v>6</v>
      </c>
      <c r="E9848" s="5">
        <v>29.234676464</v>
      </c>
      <c r="F9848" s="5">
        <v>12.328402295</v>
      </c>
      <c r="G9848" s="5">
        <v>10.502383980999999</v>
      </c>
      <c r="H9848" s="1">
        <f t="shared" si="612"/>
        <v>-18.732292483000002</v>
      </c>
      <c r="I9848" s="3">
        <f t="shared" si="613"/>
        <v>-0.6407559360565257</v>
      </c>
      <c r="J9848" s="1">
        <f t="shared" si="614"/>
        <v>-1.8260183140000006</v>
      </c>
      <c r="K9848" s="3">
        <f t="shared" si="615"/>
        <v>-0.14811475731454468</v>
      </c>
    </row>
    <row r="9849" spans="1:11" x14ac:dyDescent="0.3">
      <c r="A9849" s="4">
        <v>28011</v>
      </c>
      <c r="B9849" s="4" t="s">
        <v>34</v>
      </c>
      <c r="C9849" s="4" t="s">
        <v>1046</v>
      </c>
      <c r="D9849" t="s">
        <v>7</v>
      </c>
      <c r="E9849" s="5">
        <v>0.51778122599999998</v>
      </c>
      <c r="F9849" s="5">
        <v>0.45501220349999999</v>
      </c>
      <c r="G9849" s="5">
        <v>0.38150483080000003</v>
      </c>
      <c r="H9849" s="1">
        <f t="shared" si="612"/>
        <v>-0.13627639519999996</v>
      </c>
      <c r="I9849" s="3">
        <f t="shared" si="613"/>
        <v>-0.26319300190308553</v>
      </c>
      <c r="J9849" s="1">
        <f t="shared" si="614"/>
        <v>-7.3507372699999962E-2</v>
      </c>
      <c r="K9849" s="3">
        <f t="shared" si="615"/>
        <v>-0.16155033235278923</v>
      </c>
    </row>
    <row r="9850" spans="1:11" x14ac:dyDescent="0.3">
      <c r="A9850" s="4">
        <v>28011</v>
      </c>
      <c r="B9850" s="4" t="s">
        <v>34</v>
      </c>
      <c r="C9850" s="4" t="s">
        <v>1046</v>
      </c>
      <c r="D9850" t="s">
        <v>8</v>
      </c>
      <c r="E9850" s="5">
        <v>228.10329535</v>
      </c>
      <c r="F9850" s="5">
        <v>117.42266522</v>
      </c>
      <c r="G9850" s="5">
        <v>114.95503758</v>
      </c>
      <c r="H9850" s="1">
        <f t="shared" si="612"/>
        <v>-113.14825777</v>
      </c>
      <c r="I9850" s="3">
        <f t="shared" si="613"/>
        <v>-0.49603955785200804</v>
      </c>
      <c r="J9850" s="1">
        <f t="shared" si="614"/>
        <v>-2.4676276400000035</v>
      </c>
      <c r="K9850" s="3">
        <f t="shared" si="615"/>
        <v>-2.1014917651347137E-2</v>
      </c>
    </row>
    <row r="9851" spans="1:11" x14ac:dyDescent="0.3">
      <c r="A9851" s="4">
        <v>28013</v>
      </c>
      <c r="B9851" s="4" t="s">
        <v>34</v>
      </c>
      <c r="C9851" s="4" t="s">
        <v>79</v>
      </c>
      <c r="D9851" t="s">
        <v>2</v>
      </c>
      <c r="E9851" s="5">
        <v>359.75298084000002</v>
      </c>
      <c r="F9851" s="5">
        <v>327.84767297000002</v>
      </c>
      <c r="G9851" s="5">
        <v>331.34852126999999</v>
      </c>
      <c r="H9851" s="1">
        <f t="shared" si="612"/>
        <v>-28.404459570000029</v>
      </c>
      <c r="I9851" s="3">
        <f t="shared" si="613"/>
        <v>-7.8955452999103573E-2</v>
      </c>
      <c r="J9851" s="1">
        <f t="shared" si="614"/>
        <v>3.5008482999999728</v>
      </c>
      <c r="K9851" s="3">
        <f t="shared" si="615"/>
        <v>1.0678277104380487E-2</v>
      </c>
    </row>
    <row r="9852" spans="1:11" x14ac:dyDescent="0.3">
      <c r="A9852" s="4">
        <v>28013</v>
      </c>
      <c r="B9852" s="4" t="s">
        <v>34</v>
      </c>
      <c r="C9852" s="4" t="s">
        <v>79</v>
      </c>
      <c r="D9852" t="s">
        <v>3</v>
      </c>
      <c r="E9852" s="5">
        <v>0.1232966893</v>
      </c>
      <c r="F9852" s="5">
        <v>0.1099079837</v>
      </c>
      <c r="G9852" s="5">
        <v>0.1247643846</v>
      </c>
      <c r="H9852" s="1">
        <f t="shared" si="612"/>
        <v>1.467695300000002E-3</v>
      </c>
      <c r="I9852" s="3">
        <f t="shared" si="613"/>
        <v>1.1903768935992039E-2</v>
      </c>
      <c r="J9852" s="1">
        <f t="shared" si="614"/>
        <v>1.4856400899999997E-2</v>
      </c>
      <c r="K9852" s="3">
        <f t="shared" si="615"/>
        <v>0.13517126235844135</v>
      </c>
    </row>
    <row r="9853" spans="1:11" x14ac:dyDescent="0.3">
      <c r="A9853" s="4">
        <v>28013</v>
      </c>
      <c r="B9853" s="4" t="s">
        <v>34</v>
      </c>
      <c r="C9853" s="4" t="s">
        <v>79</v>
      </c>
      <c r="D9853" t="s">
        <v>4</v>
      </c>
      <c r="E9853" s="5">
        <v>85.028981892999994</v>
      </c>
      <c r="F9853" s="5">
        <v>33.433184900999997</v>
      </c>
      <c r="G9853" s="5">
        <v>39.100229194000001</v>
      </c>
      <c r="H9853" s="1">
        <f t="shared" si="612"/>
        <v>-45.928752698999993</v>
      </c>
      <c r="I9853" s="3">
        <f t="shared" si="613"/>
        <v>-0.54015409424514205</v>
      </c>
      <c r="J9853" s="1">
        <f t="shared" si="614"/>
        <v>5.6670442930000036</v>
      </c>
      <c r="K9853" s="3">
        <f t="shared" si="615"/>
        <v>0.16950357286572781</v>
      </c>
    </row>
    <row r="9854" spans="1:11" x14ac:dyDescent="0.3">
      <c r="A9854" s="4">
        <v>28013</v>
      </c>
      <c r="B9854" s="4" t="s">
        <v>34</v>
      </c>
      <c r="C9854" s="4" t="s">
        <v>79</v>
      </c>
      <c r="D9854" t="s">
        <v>5</v>
      </c>
      <c r="E9854" s="5">
        <v>7.8584110873000004</v>
      </c>
      <c r="F9854" s="5">
        <v>2.7065365831000001</v>
      </c>
      <c r="G9854" s="5">
        <v>3.0532255463000002</v>
      </c>
      <c r="H9854" s="1">
        <f t="shared" si="612"/>
        <v>-4.8051855410000002</v>
      </c>
      <c r="I9854" s="3">
        <f t="shared" si="613"/>
        <v>-0.61147037074271582</v>
      </c>
      <c r="J9854" s="1">
        <f t="shared" si="614"/>
        <v>0.34668896320000009</v>
      </c>
      <c r="K9854" s="3">
        <f t="shared" si="615"/>
        <v>0.1280932115844195</v>
      </c>
    </row>
    <row r="9855" spans="1:11" x14ac:dyDescent="0.3">
      <c r="A9855" s="4">
        <v>28013</v>
      </c>
      <c r="B9855" s="4" t="s">
        <v>34</v>
      </c>
      <c r="C9855" s="4" t="s">
        <v>79</v>
      </c>
      <c r="D9855" t="s">
        <v>6</v>
      </c>
      <c r="E9855" s="5">
        <v>7.5834453201000001</v>
      </c>
      <c r="F9855" s="5">
        <v>2.5880954871999999</v>
      </c>
      <c r="G9855" s="5">
        <v>2.9259712522000001</v>
      </c>
      <c r="H9855" s="1">
        <f t="shared" si="612"/>
        <v>-4.6574740679</v>
      </c>
      <c r="I9855" s="3">
        <f t="shared" si="613"/>
        <v>-0.61416333490996722</v>
      </c>
      <c r="J9855" s="1">
        <f t="shared" si="614"/>
        <v>0.33787576500000016</v>
      </c>
      <c r="K9855" s="3">
        <f t="shared" si="615"/>
        <v>0.13054996103159242</v>
      </c>
    </row>
    <row r="9856" spans="1:11" x14ac:dyDescent="0.3">
      <c r="A9856" s="4">
        <v>28013</v>
      </c>
      <c r="B9856" s="4" t="s">
        <v>34</v>
      </c>
      <c r="C9856" s="4" t="s">
        <v>79</v>
      </c>
      <c r="D9856" t="s">
        <v>7</v>
      </c>
      <c r="E9856" s="5">
        <v>0.14109332969999999</v>
      </c>
      <c r="F9856" s="5">
        <v>9.6366291000000007E-2</v>
      </c>
      <c r="G9856" s="5">
        <v>0.1101370663</v>
      </c>
      <c r="H9856" s="1">
        <f t="shared" si="612"/>
        <v>-3.0956263399999989E-2</v>
      </c>
      <c r="I9856" s="3">
        <f t="shared" si="613"/>
        <v>-0.2194027419001367</v>
      </c>
      <c r="J9856" s="1">
        <f t="shared" si="614"/>
        <v>1.3770775299999996E-2</v>
      </c>
      <c r="K9856" s="3">
        <f t="shared" si="615"/>
        <v>0.1429003353465165</v>
      </c>
    </row>
    <row r="9857" spans="1:11" x14ac:dyDescent="0.3">
      <c r="A9857" s="4">
        <v>28013</v>
      </c>
      <c r="B9857" s="4" t="s">
        <v>34</v>
      </c>
      <c r="C9857" s="4" t="s">
        <v>79</v>
      </c>
      <c r="D9857" t="s">
        <v>8</v>
      </c>
      <c r="E9857" s="5">
        <v>28.494494931999998</v>
      </c>
      <c r="F9857" s="5">
        <v>18.284578137</v>
      </c>
      <c r="G9857" s="5">
        <v>18.476227982000001</v>
      </c>
      <c r="H9857" s="1">
        <f t="shared" si="612"/>
        <v>-10.018266949999997</v>
      </c>
      <c r="I9857" s="3">
        <f t="shared" si="613"/>
        <v>-0.35158605105680413</v>
      </c>
      <c r="J9857" s="1">
        <f t="shared" si="614"/>
        <v>0.1916498450000006</v>
      </c>
      <c r="K9857" s="3">
        <f t="shared" si="615"/>
        <v>1.0481502147002506E-2</v>
      </c>
    </row>
    <row r="9858" spans="1:11" x14ac:dyDescent="0.3">
      <c r="A9858" s="4">
        <v>28015</v>
      </c>
      <c r="B9858" s="4" t="s">
        <v>34</v>
      </c>
      <c r="C9858" s="4" t="s">
        <v>189</v>
      </c>
      <c r="D9858" t="s">
        <v>2</v>
      </c>
      <c r="E9858" s="5">
        <v>244.49856887000001</v>
      </c>
      <c r="F9858" s="5">
        <v>201.19137637</v>
      </c>
      <c r="G9858" s="5">
        <v>211.78593812</v>
      </c>
      <c r="H9858" s="1">
        <f t="shared" si="612"/>
        <v>-32.712630750000017</v>
      </c>
      <c r="I9858" s="3">
        <f t="shared" si="613"/>
        <v>-0.13379477393748401</v>
      </c>
      <c r="J9858" s="1">
        <f t="shared" si="614"/>
        <v>10.594561749999997</v>
      </c>
      <c r="K9858" s="3">
        <f t="shared" si="615"/>
        <v>5.2659124566632125E-2</v>
      </c>
    </row>
    <row r="9859" spans="1:11" x14ac:dyDescent="0.3">
      <c r="A9859" s="4">
        <v>28015</v>
      </c>
      <c r="B9859" s="4" t="s">
        <v>34</v>
      </c>
      <c r="C9859" s="4" t="s">
        <v>189</v>
      </c>
      <c r="D9859" t="s">
        <v>3</v>
      </c>
      <c r="E9859" s="5">
        <v>8.9927331599999993E-2</v>
      </c>
      <c r="F9859" s="5">
        <v>7.29520476E-2</v>
      </c>
      <c r="G9859" s="5">
        <v>8.9138134600000002E-2</v>
      </c>
      <c r="H9859" s="1">
        <f t="shared" ref="H9859:H9922" si="616">G9859-E9859</f>
        <v>-7.8919699999999149E-4</v>
      </c>
      <c r="I9859" s="3">
        <f t="shared" ref="I9859:I9922" si="617">H9859/(E9859+1E-50)</f>
        <v>-8.7759414847353428E-3</v>
      </c>
      <c r="J9859" s="1">
        <f t="shared" ref="J9859:J9922" si="618">G9859-F9859</f>
        <v>1.6186087000000002E-2</v>
      </c>
      <c r="K9859" s="3">
        <f t="shared" ref="K9859:K9922" si="619">J9859/(F9859+1E-50)</f>
        <v>0.22187296357669339</v>
      </c>
    </row>
    <row r="9860" spans="1:11" x14ac:dyDescent="0.3">
      <c r="A9860" s="4">
        <v>28015</v>
      </c>
      <c r="B9860" s="4" t="s">
        <v>34</v>
      </c>
      <c r="C9860" s="4" t="s">
        <v>189</v>
      </c>
      <c r="D9860" t="s">
        <v>4</v>
      </c>
      <c r="E9860" s="5">
        <v>64.115143930000002</v>
      </c>
      <c r="F9860" s="5">
        <v>23.431449884999999</v>
      </c>
      <c r="G9860" s="5">
        <v>27.932462399999999</v>
      </c>
      <c r="H9860" s="1">
        <f t="shared" si="616"/>
        <v>-36.182681530000004</v>
      </c>
      <c r="I9860" s="3">
        <f t="shared" si="617"/>
        <v>-0.56433908297084601</v>
      </c>
      <c r="J9860" s="1">
        <f t="shared" si="618"/>
        <v>4.5010125149999993</v>
      </c>
      <c r="K9860" s="3">
        <f t="shared" si="619"/>
        <v>0.19209278713398745</v>
      </c>
    </row>
    <row r="9861" spans="1:11" x14ac:dyDescent="0.3">
      <c r="A9861" s="4">
        <v>28015</v>
      </c>
      <c r="B9861" s="4" t="s">
        <v>34</v>
      </c>
      <c r="C9861" s="4" t="s">
        <v>189</v>
      </c>
      <c r="D9861" t="s">
        <v>5</v>
      </c>
      <c r="E9861" s="5">
        <v>5.8168425662000001</v>
      </c>
      <c r="F9861" s="5">
        <v>1.5946537477</v>
      </c>
      <c r="G9861" s="5">
        <v>1.9605011485999999</v>
      </c>
      <c r="H9861" s="1">
        <f t="shared" si="616"/>
        <v>-3.8563414176000004</v>
      </c>
      <c r="I9861" s="3">
        <f t="shared" si="617"/>
        <v>-0.6629612841867325</v>
      </c>
      <c r="J9861" s="1">
        <f t="shared" si="618"/>
        <v>0.3658474008999999</v>
      </c>
      <c r="K9861" s="3">
        <f t="shared" si="619"/>
        <v>0.22942121537523033</v>
      </c>
    </row>
    <row r="9862" spans="1:11" x14ac:dyDescent="0.3">
      <c r="A9862" s="4">
        <v>28015</v>
      </c>
      <c r="B9862" s="4" t="s">
        <v>34</v>
      </c>
      <c r="C9862" s="4" t="s">
        <v>189</v>
      </c>
      <c r="D9862" t="s">
        <v>6</v>
      </c>
      <c r="E9862" s="5">
        <v>5.6031346750999997</v>
      </c>
      <c r="F9862" s="5">
        <v>1.5240451545</v>
      </c>
      <c r="G9862" s="5">
        <v>1.8761463428</v>
      </c>
      <c r="H9862" s="1">
        <f t="shared" si="616"/>
        <v>-3.7269883322999995</v>
      </c>
      <c r="I9862" s="3">
        <f t="shared" si="617"/>
        <v>-0.66516129781111921</v>
      </c>
      <c r="J9862" s="1">
        <f t="shared" si="618"/>
        <v>0.35210118830000003</v>
      </c>
      <c r="K9862" s="3">
        <f t="shared" si="619"/>
        <v>0.23103067993777085</v>
      </c>
    </row>
    <row r="9863" spans="1:11" x14ac:dyDescent="0.3">
      <c r="A9863" s="4">
        <v>28015</v>
      </c>
      <c r="B9863" s="4" t="s">
        <v>34</v>
      </c>
      <c r="C9863" s="4" t="s">
        <v>189</v>
      </c>
      <c r="D9863" t="s">
        <v>7</v>
      </c>
      <c r="E9863" s="5">
        <v>9.9243042300000001E-2</v>
      </c>
      <c r="F9863" s="5">
        <v>5.8051549700000003E-2</v>
      </c>
      <c r="G9863" s="5">
        <v>7.1957745700000006E-2</v>
      </c>
      <c r="H9863" s="1">
        <f t="shared" si="616"/>
        <v>-2.7285296599999995E-2</v>
      </c>
      <c r="I9863" s="3">
        <f t="shared" si="617"/>
        <v>-0.27493410084628161</v>
      </c>
      <c r="J9863" s="1">
        <f t="shared" si="618"/>
        <v>1.3906196000000003E-2</v>
      </c>
      <c r="K9863" s="3">
        <f t="shared" si="619"/>
        <v>0.23954909165844374</v>
      </c>
    </row>
    <row r="9864" spans="1:11" x14ac:dyDescent="0.3">
      <c r="A9864" s="4">
        <v>28015</v>
      </c>
      <c r="B9864" s="4" t="s">
        <v>34</v>
      </c>
      <c r="C9864" s="4" t="s">
        <v>189</v>
      </c>
      <c r="D9864" t="s">
        <v>8</v>
      </c>
      <c r="E9864" s="5">
        <v>41.168388399000001</v>
      </c>
      <c r="F9864" s="5">
        <v>17.244974636999999</v>
      </c>
      <c r="G9864" s="5">
        <v>18.132142769000001</v>
      </c>
      <c r="H9864" s="1">
        <f t="shared" si="616"/>
        <v>-23.03624563</v>
      </c>
      <c r="I9864" s="3">
        <f t="shared" si="617"/>
        <v>-0.55956151129198828</v>
      </c>
      <c r="J9864" s="1">
        <f t="shared" si="618"/>
        <v>0.88716813200000288</v>
      </c>
      <c r="K9864" s="3">
        <f t="shared" si="619"/>
        <v>5.1445023879393655E-2</v>
      </c>
    </row>
    <row r="9865" spans="1:11" x14ac:dyDescent="0.3">
      <c r="A9865" s="4">
        <v>28017</v>
      </c>
      <c r="B9865" s="4" t="s">
        <v>34</v>
      </c>
      <c r="C9865" s="4" t="s">
        <v>662</v>
      </c>
      <c r="D9865" t="s">
        <v>2</v>
      </c>
      <c r="E9865" s="5">
        <v>424.18891396999999</v>
      </c>
      <c r="F9865" s="5">
        <v>416.77812470999999</v>
      </c>
      <c r="G9865" s="5">
        <v>408.31776986</v>
      </c>
      <c r="H9865" s="1">
        <f t="shared" si="616"/>
        <v>-15.871144109999989</v>
      </c>
      <c r="I9865" s="3">
        <f t="shared" si="617"/>
        <v>-3.7415273212732872E-2</v>
      </c>
      <c r="J9865" s="1">
        <f t="shared" si="618"/>
        <v>-8.4603548499999874</v>
      </c>
      <c r="K9865" s="3">
        <f t="shared" si="619"/>
        <v>-2.0299421558861372E-2</v>
      </c>
    </row>
    <row r="9866" spans="1:11" x14ac:dyDescent="0.3">
      <c r="A9866" s="4">
        <v>28017</v>
      </c>
      <c r="B9866" s="4" t="s">
        <v>34</v>
      </c>
      <c r="C9866" s="4" t="s">
        <v>662</v>
      </c>
      <c r="D9866" t="s">
        <v>3</v>
      </c>
      <c r="E9866" s="5">
        <v>9.7102448899999999E-2</v>
      </c>
      <c r="F9866" s="5">
        <v>0.1203109255</v>
      </c>
      <c r="G9866" s="5">
        <v>0.1072713284</v>
      </c>
      <c r="H9866" s="1">
        <f t="shared" si="616"/>
        <v>1.0168879500000005E-2</v>
      </c>
      <c r="I9866" s="3">
        <f t="shared" si="617"/>
        <v>0.10472320333004501</v>
      </c>
      <c r="J9866" s="1">
        <f t="shared" si="618"/>
        <v>-1.3039597099999994E-2</v>
      </c>
      <c r="K9866" s="3">
        <f t="shared" si="619"/>
        <v>-0.10838248518003459</v>
      </c>
    </row>
    <row r="9867" spans="1:11" x14ac:dyDescent="0.3">
      <c r="A9867" s="4">
        <v>28017</v>
      </c>
      <c r="B9867" s="4" t="s">
        <v>34</v>
      </c>
      <c r="C9867" s="4" t="s">
        <v>662</v>
      </c>
      <c r="D9867" t="s">
        <v>4</v>
      </c>
      <c r="E9867" s="5">
        <v>63.320307100000001</v>
      </c>
      <c r="F9867" s="5">
        <v>38.193088242999998</v>
      </c>
      <c r="G9867" s="5">
        <v>34.551552153000003</v>
      </c>
      <c r="H9867" s="1">
        <f t="shared" si="616"/>
        <v>-28.768754946999998</v>
      </c>
      <c r="I9867" s="3">
        <f t="shared" si="617"/>
        <v>-0.45433694599058566</v>
      </c>
      <c r="J9867" s="1">
        <f t="shared" si="618"/>
        <v>-3.6415360899999953</v>
      </c>
      <c r="K9867" s="3">
        <f t="shared" si="619"/>
        <v>-9.5345421318932325E-2</v>
      </c>
    </row>
    <row r="9868" spans="1:11" x14ac:dyDescent="0.3">
      <c r="A9868" s="4">
        <v>28017</v>
      </c>
      <c r="B9868" s="4" t="s">
        <v>34</v>
      </c>
      <c r="C9868" s="4" t="s">
        <v>662</v>
      </c>
      <c r="D9868" t="s">
        <v>5</v>
      </c>
      <c r="E9868" s="5">
        <v>5.2622943977999999</v>
      </c>
      <c r="F9868" s="5">
        <v>2.6605347242000001</v>
      </c>
      <c r="G9868" s="5">
        <v>2.3657685230999999</v>
      </c>
      <c r="H9868" s="1">
        <f t="shared" si="616"/>
        <v>-2.8965258747</v>
      </c>
      <c r="I9868" s="3">
        <f t="shared" si="617"/>
        <v>-0.55043022220705606</v>
      </c>
      <c r="J9868" s="1">
        <f t="shared" si="618"/>
        <v>-0.29476620110000029</v>
      </c>
      <c r="K9868" s="3">
        <f t="shared" si="619"/>
        <v>-0.11079208943180922</v>
      </c>
    </row>
    <row r="9869" spans="1:11" x14ac:dyDescent="0.3">
      <c r="A9869" s="4">
        <v>28017</v>
      </c>
      <c r="B9869" s="4" t="s">
        <v>34</v>
      </c>
      <c r="C9869" s="4" t="s">
        <v>662</v>
      </c>
      <c r="D9869" t="s">
        <v>6</v>
      </c>
      <c r="E9869" s="5">
        <v>5.0747597396000002</v>
      </c>
      <c r="F9869" s="5">
        <v>2.5568784507000002</v>
      </c>
      <c r="G9869" s="5">
        <v>2.2731477177000001</v>
      </c>
      <c r="H9869" s="1">
        <f t="shared" si="616"/>
        <v>-2.8016120219</v>
      </c>
      <c r="I9869" s="3">
        <f t="shared" si="617"/>
        <v>-0.55206791368625996</v>
      </c>
      <c r="J9869" s="1">
        <f t="shared" si="618"/>
        <v>-0.28373073300000007</v>
      </c>
      <c r="K9869" s="3">
        <f t="shared" si="619"/>
        <v>-0.11096762653004592</v>
      </c>
    </row>
    <row r="9870" spans="1:11" x14ac:dyDescent="0.3">
      <c r="A9870" s="4">
        <v>28017</v>
      </c>
      <c r="B9870" s="4" t="s">
        <v>34</v>
      </c>
      <c r="C9870" s="4" t="s">
        <v>662</v>
      </c>
      <c r="D9870" t="s">
        <v>7</v>
      </c>
      <c r="E9870" s="5">
        <v>0.1241888587</v>
      </c>
      <c r="F9870" s="5">
        <v>0.11568184820000001</v>
      </c>
      <c r="G9870" s="5">
        <v>0.10446934099999999</v>
      </c>
      <c r="H9870" s="1">
        <f t="shared" si="616"/>
        <v>-1.9719517700000008E-2</v>
      </c>
      <c r="I9870" s="3">
        <f t="shared" si="617"/>
        <v>-0.15878652808651672</v>
      </c>
      <c r="J9870" s="1">
        <f t="shared" si="618"/>
        <v>-1.1212507200000013E-2</v>
      </c>
      <c r="K9870" s="3">
        <f t="shared" si="619"/>
        <v>-9.6925380899991642E-2</v>
      </c>
    </row>
    <row r="9871" spans="1:11" x14ac:dyDescent="0.3">
      <c r="A9871" s="4">
        <v>28017</v>
      </c>
      <c r="B9871" s="4" t="s">
        <v>34</v>
      </c>
      <c r="C9871" s="4" t="s">
        <v>662</v>
      </c>
      <c r="D9871" t="s">
        <v>8</v>
      </c>
      <c r="E9871" s="5">
        <v>32.016184703</v>
      </c>
      <c r="F9871" s="5">
        <v>21.372332195999999</v>
      </c>
      <c r="G9871" s="5">
        <v>20.663431908</v>
      </c>
      <c r="H9871" s="1">
        <f t="shared" si="616"/>
        <v>-11.352752795000001</v>
      </c>
      <c r="I9871" s="3">
        <f t="shared" si="617"/>
        <v>-0.35459418104669471</v>
      </c>
      <c r="J9871" s="1">
        <f t="shared" si="618"/>
        <v>-0.70890028799999882</v>
      </c>
      <c r="K9871" s="3">
        <f t="shared" si="619"/>
        <v>-3.3169065570329996E-2</v>
      </c>
    </row>
    <row r="9872" spans="1:11" x14ac:dyDescent="0.3">
      <c r="A9872" s="4">
        <v>28019</v>
      </c>
      <c r="B9872" s="4" t="s">
        <v>34</v>
      </c>
      <c r="C9872" s="4" t="s">
        <v>83</v>
      </c>
      <c r="D9872" t="s">
        <v>2</v>
      </c>
      <c r="E9872" s="5">
        <v>185.48940159</v>
      </c>
      <c r="F9872" s="5">
        <v>182.61398750000001</v>
      </c>
      <c r="G9872" s="5">
        <v>179.06541451000001</v>
      </c>
      <c r="H9872" s="1">
        <f t="shared" si="616"/>
        <v>-6.4239870799999892</v>
      </c>
      <c r="I9872" s="3">
        <f t="shared" si="617"/>
        <v>-3.4632636824174841E-2</v>
      </c>
      <c r="J9872" s="1">
        <f t="shared" si="618"/>
        <v>-3.5485729899999967</v>
      </c>
      <c r="K9872" s="3">
        <f t="shared" si="619"/>
        <v>-1.9432098485884036E-2</v>
      </c>
    </row>
    <row r="9873" spans="1:11" x14ac:dyDescent="0.3">
      <c r="A9873" s="4">
        <v>28019</v>
      </c>
      <c r="B9873" s="4" t="s">
        <v>34</v>
      </c>
      <c r="C9873" s="4" t="s">
        <v>83</v>
      </c>
      <c r="D9873" t="s">
        <v>3</v>
      </c>
      <c r="E9873" s="5">
        <v>3.36244058E-2</v>
      </c>
      <c r="F9873" s="5">
        <v>3.9907920600000001E-2</v>
      </c>
      <c r="G9873" s="5">
        <v>3.4350374199999999E-2</v>
      </c>
      <c r="H9873" s="1">
        <f t="shared" si="616"/>
        <v>7.2596839999999885E-4</v>
      </c>
      <c r="I9873" s="3">
        <f t="shared" si="617"/>
        <v>2.1590519824145081E-2</v>
      </c>
      <c r="J9873" s="1">
        <f t="shared" si="618"/>
        <v>-5.5575464000000019E-3</v>
      </c>
      <c r="K9873" s="3">
        <f t="shared" si="619"/>
        <v>-0.13925923266470572</v>
      </c>
    </row>
    <row r="9874" spans="1:11" x14ac:dyDescent="0.3">
      <c r="A9874" s="4">
        <v>28019</v>
      </c>
      <c r="B9874" s="4" t="s">
        <v>34</v>
      </c>
      <c r="C9874" s="4" t="s">
        <v>83</v>
      </c>
      <c r="D9874" t="s">
        <v>4</v>
      </c>
      <c r="E9874" s="5">
        <v>15.868668057000001</v>
      </c>
      <c r="F9874" s="5">
        <v>8.7074705911999999</v>
      </c>
      <c r="G9874" s="5">
        <v>7.1410501739000001</v>
      </c>
      <c r="H9874" s="1">
        <f t="shared" si="616"/>
        <v>-8.7276178831000006</v>
      </c>
      <c r="I9874" s="3">
        <f t="shared" si="617"/>
        <v>-0.54999057587886624</v>
      </c>
      <c r="J9874" s="1">
        <f t="shared" si="618"/>
        <v>-1.5664204172999998</v>
      </c>
      <c r="K9874" s="3">
        <f t="shared" si="619"/>
        <v>-0.17989385102064723</v>
      </c>
    </row>
    <row r="9875" spans="1:11" x14ac:dyDescent="0.3">
      <c r="A9875" s="4">
        <v>28019</v>
      </c>
      <c r="B9875" s="4" t="s">
        <v>34</v>
      </c>
      <c r="C9875" s="4" t="s">
        <v>83</v>
      </c>
      <c r="D9875" t="s">
        <v>5</v>
      </c>
      <c r="E9875" s="5">
        <v>1.8074478221000001</v>
      </c>
      <c r="F9875" s="5">
        <v>1.1375703579000001</v>
      </c>
      <c r="G9875" s="5">
        <v>1.0118348317999999</v>
      </c>
      <c r="H9875" s="1">
        <f t="shared" si="616"/>
        <v>-0.79561299030000021</v>
      </c>
      <c r="I9875" s="3">
        <f t="shared" si="617"/>
        <v>-0.44018586903140022</v>
      </c>
      <c r="J9875" s="1">
        <f t="shared" si="618"/>
        <v>-0.12573552610000016</v>
      </c>
      <c r="K9875" s="3">
        <f t="shared" si="619"/>
        <v>-0.11052988962556384</v>
      </c>
    </row>
    <row r="9876" spans="1:11" x14ac:dyDescent="0.3">
      <c r="A9876" s="4">
        <v>28019</v>
      </c>
      <c r="B9876" s="4" t="s">
        <v>34</v>
      </c>
      <c r="C9876" s="4" t="s">
        <v>83</v>
      </c>
      <c r="D9876" t="s">
        <v>6</v>
      </c>
      <c r="E9876" s="5">
        <v>1.7157110569</v>
      </c>
      <c r="F9876" s="5">
        <v>1.0666552652000001</v>
      </c>
      <c r="G9876" s="5">
        <v>0.94558703970000002</v>
      </c>
      <c r="H9876" s="1">
        <f t="shared" si="616"/>
        <v>-0.77012401720000001</v>
      </c>
      <c r="I9876" s="3">
        <f t="shared" si="617"/>
        <v>-0.44886580062699133</v>
      </c>
      <c r="J9876" s="1">
        <f t="shared" si="618"/>
        <v>-0.12106822550000007</v>
      </c>
      <c r="K9876" s="3">
        <f t="shared" si="619"/>
        <v>-0.11350267462215126</v>
      </c>
    </row>
    <row r="9877" spans="1:11" x14ac:dyDescent="0.3">
      <c r="A9877" s="4">
        <v>28019</v>
      </c>
      <c r="B9877" s="4" t="s">
        <v>34</v>
      </c>
      <c r="C9877" s="4" t="s">
        <v>83</v>
      </c>
      <c r="D9877" t="s">
        <v>7</v>
      </c>
      <c r="E9877" s="5">
        <v>3.8121121899999999E-2</v>
      </c>
      <c r="F9877" s="5">
        <v>3.10156181E-2</v>
      </c>
      <c r="G9877" s="5">
        <v>2.6227245499999999E-2</v>
      </c>
      <c r="H9877" s="1">
        <f t="shared" si="616"/>
        <v>-1.18938764E-2</v>
      </c>
      <c r="I9877" s="3">
        <f t="shared" si="617"/>
        <v>-0.31200226559963862</v>
      </c>
      <c r="J9877" s="1">
        <f t="shared" si="618"/>
        <v>-4.7883726000000001E-3</v>
      </c>
      <c r="K9877" s="3">
        <f t="shared" si="619"/>
        <v>-0.15438585117218734</v>
      </c>
    </row>
    <row r="9878" spans="1:11" x14ac:dyDescent="0.3">
      <c r="A9878" s="4">
        <v>28019</v>
      </c>
      <c r="B9878" s="4" t="s">
        <v>34</v>
      </c>
      <c r="C9878" s="4" t="s">
        <v>83</v>
      </c>
      <c r="D9878" t="s">
        <v>8</v>
      </c>
      <c r="E9878" s="5">
        <v>14.879760461</v>
      </c>
      <c r="F9878" s="5">
        <v>11.673109075999999</v>
      </c>
      <c r="G9878" s="5">
        <v>11.377731337</v>
      </c>
      <c r="H9878" s="1">
        <f t="shared" si="616"/>
        <v>-3.5020291239999999</v>
      </c>
      <c r="I9878" s="3">
        <f t="shared" si="617"/>
        <v>-0.23535520838382129</v>
      </c>
      <c r="J9878" s="1">
        <f t="shared" si="618"/>
        <v>-0.2953777389999992</v>
      </c>
      <c r="K9878" s="3">
        <f t="shared" si="619"/>
        <v>-2.5304118815037722E-2</v>
      </c>
    </row>
    <row r="9879" spans="1:11" x14ac:dyDescent="0.3">
      <c r="A9879" s="4">
        <v>28021</v>
      </c>
      <c r="B9879" s="4" t="s">
        <v>34</v>
      </c>
      <c r="C9879" s="4" t="s">
        <v>1047</v>
      </c>
      <c r="D9879" t="s">
        <v>2</v>
      </c>
      <c r="E9879" s="5">
        <v>533.26204573999996</v>
      </c>
      <c r="F9879" s="5">
        <v>511.92299194999998</v>
      </c>
      <c r="G9879" s="5">
        <v>493.31524492</v>
      </c>
      <c r="H9879" s="1">
        <f t="shared" si="616"/>
        <v>-39.946800819999964</v>
      </c>
      <c r="I9879" s="3">
        <f t="shared" si="617"/>
        <v>-7.491026436086666E-2</v>
      </c>
      <c r="J9879" s="1">
        <f t="shared" si="618"/>
        <v>-18.607747029999985</v>
      </c>
      <c r="K9879" s="3">
        <f t="shared" si="619"/>
        <v>-3.6348722996636613E-2</v>
      </c>
    </row>
    <row r="9880" spans="1:11" x14ac:dyDescent="0.3">
      <c r="A9880" s="4">
        <v>28021</v>
      </c>
      <c r="B9880" s="4" t="s">
        <v>34</v>
      </c>
      <c r="C9880" s="4" t="s">
        <v>1047</v>
      </c>
      <c r="D9880" t="s">
        <v>3</v>
      </c>
      <c r="E9880" s="5">
        <v>7.1255210499999999E-2</v>
      </c>
      <c r="F9880" s="5">
        <v>0.10061634379999999</v>
      </c>
      <c r="G9880" s="5">
        <v>7.3696931199999996E-2</v>
      </c>
      <c r="H9880" s="1">
        <f t="shared" si="616"/>
        <v>2.4417206999999969E-3</v>
      </c>
      <c r="I9880" s="3">
        <f t="shared" si="617"/>
        <v>3.4267258251942108E-2</v>
      </c>
      <c r="J9880" s="1">
        <f t="shared" si="618"/>
        <v>-2.6919412599999998E-2</v>
      </c>
      <c r="K9880" s="3">
        <f t="shared" si="619"/>
        <v>-0.26754512819019766</v>
      </c>
    </row>
    <row r="9881" spans="1:11" x14ac:dyDescent="0.3">
      <c r="A9881" s="4">
        <v>28021</v>
      </c>
      <c r="B9881" s="4" t="s">
        <v>34</v>
      </c>
      <c r="C9881" s="4" t="s">
        <v>1047</v>
      </c>
      <c r="D9881" t="s">
        <v>4</v>
      </c>
      <c r="E9881" s="5">
        <v>33.182526842999998</v>
      </c>
      <c r="F9881" s="5">
        <v>29.252716283000002</v>
      </c>
      <c r="G9881" s="5">
        <v>22.002010674000001</v>
      </c>
      <c r="H9881" s="1">
        <f t="shared" si="616"/>
        <v>-11.180516168999997</v>
      </c>
      <c r="I9881" s="3">
        <f t="shared" si="617"/>
        <v>-0.33693986663220549</v>
      </c>
      <c r="J9881" s="1">
        <f t="shared" si="618"/>
        <v>-7.2507056090000006</v>
      </c>
      <c r="K9881" s="3">
        <f t="shared" si="619"/>
        <v>-0.24786435347932781</v>
      </c>
    </row>
    <row r="9882" spans="1:11" x14ac:dyDescent="0.3">
      <c r="A9882" s="4">
        <v>28021</v>
      </c>
      <c r="B9882" s="4" t="s">
        <v>34</v>
      </c>
      <c r="C9882" s="4" t="s">
        <v>1047</v>
      </c>
      <c r="D9882" t="s">
        <v>5</v>
      </c>
      <c r="E9882" s="5">
        <v>4.3881947300000004</v>
      </c>
      <c r="F9882" s="5">
        <v>2.9978537953000002</v>
      </c>
      <c r="G9882" s="5">
        <v>2.3912074113999999</v>
      </c>
      <c r="H9882" s="1">
        <f t="shared" si="616"/>
        <v>-1.9969873186000004</v>
      </c>
      <c r="I9882" s="3">
        <f t="shared" si="617"/>
        <v>-0.45508174579116734</v>
      </c>
      <c r="J9882" s="1">
        <f t="shared" si="618"/>
        <v>-0.60664638390000025</v>
      </c>
      <c r="K9882" s="3">
        <f t="shared" si="619"/>
        <v>-0.20236023012566301</v>
      </c>
    </row>
    <row r="9883" spans="1:11" x14ac:dyDescent="0.3">
      <c r="A9883" s="4">
        <v>28021</v>
      </c>
      <c r="B9883" s="4" t="s">
        <v>34</v>
      </c>
      <c r="C9883" s="4" t="s">
        <v>1047</v>
      </c>
      <c r="D9883" t="s">
        <v>6</v>
      </c>
      <c r="E9883" s="5">
        <v>4.1086637450000003</v>
      </c>
      <c r="F9883" s="5">
        <v>2.8090935929</v>
      </c>
      <c r="G9883" s="5">
        <v>2.2258790825000001</v>
      </c>
      <c r="H9883" s="1">
        <f t="shared" si="616"/>
        <v>-1.8827846625000002</v>
      </c>
      <c r="I9883" s="3">
        <f t="shared" si="617"/>
        <v>-0.45824744475408513</v>
      </c>
      <c r="J9883" s="1">
        <f t="shared" si="618"/>
        <v>-0.58321451039999994</v>
      </c>
      <c r="K9883" s="3">
        <f t="shared" si="619"/>
        <v>-0.20761661764281472</v>
      </c>
    </row>
    <row r="9884" spans="1:11" x14ac:dyDescent="0.3">
      <c r="A9884" s="4">
        <v>28021</v>
      </c>
      <c r="B9884" s="4" t="s">
        <v>34</v>
      </c>
      <c r="C9884" s="4" t="s">
        <v>1047</v>
      </c>
      <c r="D9884" t="s">
        <v>7</v>
      </c>
      <c r="E9884" s="5">
        <v>8.6669421299999994E-2</v>
      </c>
      <c r="F9884" s="5">
        <v>7.1402003699999994E-2</v>
      </c>
      <c r="G9884" s="5">
        <v>4.8426935800000001E-2</v>
      </c>
      <c r="H9884" s="1">
        <f t="shared" si="616"/>
        <v>-3.8242485499999992E-2</v>
      </c>
      <c r="I9884" s="3">
        <f t="shared" si="617"/>
        <v>-0.44124542343055884</v>
      </c>
      <c r="J9884" s="1">
        <f t="shared" si="618"/>
        <v>-2.2975067899999993E-2</v>
      </c>
      <c r="K9884" s="3">
        <f t="shared" si="619"/>
        <v>-0.32177063260761118</v>
      </c>
    </row>
    <row r="9885" spans="1:11" x14ac:dyDescent="0.3">
      <c r="A9885" s="4">
        <v>28021</v>
      </c>
      <c r="B9885" s="4" t="s">
        <v>34</v>
      </c>
      <c r="C9885" s="4" t="s">
        <v>1047</v>
      </c>
      <c r="D9885" t="s">
        <v>8</v>
      </c>
      <c r="E9885" s="5">
        <v>125.0926439</v>
      </c>
      <c r="F9885" s="5">
        <v>70.924891056999996</v>
      </c>
      <c r="G9885" s="5">
        <v>69.351494220000006</v>
      </c>
      <c r="H9885" s="1">
        <f t="shared" si="616"/>
        <v>-55.741149679999992</v>
      </c>
      <c r="I9885" s="3">
        <f t="shared" si="617"/>
        <v>-0.44559894124997379</v>
      </c>
      <c r="J9885" s="1">
        <f t="shared" si="618"/>
        <v>-1.57339683699999</v>
      </c>
      <c r="K9885" s="3">
        <f t="shared" si="619"/>
        <v>-2.2183986659006678E-2</v>
      </c>
    </row>
    <row r="9886" spans="1:11" x14ac:dyDescent="0.3">
      <c r="A9886" s="4">
        <v>28023</v>
      </c>
      <c r="B9886" s="4" t="s">
        <v>34</v>
      </c>
      <c r="C9886" s="4" t="s">
        <v>84</v>
      </c>
      <c r="D9886" t="s">
        <v>2</v>
      </c>
      <c r="E9886" s="5">
        <v>349.04462158000001</v>
      </c>
      <c r="F9886" s="5">
        <v>336.58308907000003</v>
      </c>
      <c r="G9886" s="5">
        <v>335.32594448999998</v>
      </c>
      <c r="H9886" s="1">
        <f t="shared" si="616"/>
        <v>-13.718677090000028</v>
      </c>
      <c r="I9886" s="3">
        <f t="shared" si="617"/>
        <v>-3.9303505173351447E-2</v>
      </c>
      <c r="J9886" s="1">
        <f t="shared" si="618"/>
        <v>-1.2571445800000447</v>
      </c>
      <c r="K9886" s="3">
        <f t="shared" si="619"/>
        <v>-3.7350200316766157E-3</v>
      </c>
    </row>
    <row r="9887" spans="1:11" x14ac:dyDescent="0.3">
      <c r="A9887" s="4">
        <v>28023</v>
      </c>
      <c r="B9887" s="4" t="s">
        <v>34</v>
      </c>
      <c r="C9887" s="4" t="s">
        <v>84</v>
      </c>
      <c r="D9887" t="s">
        <v>3</v>
      </c>
      <c r="E9887" s="5">
        <v>6.1296110799999998E-2</v>
      </c>
      <c r="F9887" s="5">
        <v>6.2261258299999997E-2</v>
      </c>
      <c r="G9887" s="5">
        <v>6.4227466799999994E-2</v>
      </c>
      <c r="H9887" s="1">
        <f t="shared" si="616"/>
        <v>2.9313559999999961E-3</v>
      </c>
      <c r="I9887" s="3">
        <f t="shared" si="617"/>
        <v>4.7822871006687036E-2</v>
      </c>
      <c r="J9887" s="1">
        <f t="shared" si="618"/>
        <v>1.9662084999999968E-3</v>
      </c>
      <c r="K9887" s="3">
        <f t="shared" si="619"/>
        <v>3.1579967281194457E-2</v>
      </c>
    </row>
    <row r="9888" spans="1:11" x14ac:dyDescent="0.3">
      <c r="A9888" s="4">
        <v>28023</v>
      </c>
      <c r="B9888" s="4" t="s">
        <v>34</v>
      </c>
      <c r="C9888" s="4" t="s">
        <v>84</v>
      </c>
      <c r="D9888" t="s">
        <v>4</v>
      </c>
      <c r="E9888" s="5">
        <v>30.75163671</v>
      </c>
      <c r="F9888" s="5">
        <v>14.127171368000001</v>
      </c>
      <c r="G9888" s="5">
        <v>15.30118714</v>
      </c>
      <c r="H9888" s="1">
        <f t="shared" si="616"/>
        <v>-15.45044957</v>
      </c>
      <c r="I9888" s="3">
        <f t="shared" si="617"/>
        <v>-0.50242690220698827</v>
      </c>
      <c r="J9888" s="1">
        <f t="shared" si="618"/>
        <v>1.1740157719999988</v>
      </c>
      <c r="K9888" s="3">
        <f t="shared" si="619"/>
        <v>8.3103385767607174E-2</v>
      </c>
    </row>
    <row r="9889" spans="1:11" x14ac:dyDescent="0.3">
      <c r="A9889" s="4">
        <v>28023</v>
      </c>
      <c r="B9889" s="4" t="s">
        <v>34</v>
      </c>
      <c r="C9889" s="4" t="s">
        <v>84</v>
      </c>
      <c r="D9889" t="s">
        <v>5</v>
      </c>
      <c r="E9889" s="5">
        <v>3.260563426</v>
      </c>
      <c r="F9889" s="5">
        <v>1.7419713032999999</v>
      </c>
      <c r="G9889" s="5">
        <v>1.7908872043999999</v>
      </c>
      <c r="H9889" s="1">
        <f t="shared" si="616"/>
        <v>-1.4696762216000001</v>
      </c>
      <c r="I9889" s="3">
        <f t="shared" si="617"/>
        <v>-0.45074302492651469</v>
      </c>
      <c r="J9889" s="1">
        <f t="shared" si="618"/>
        <v>4.8915901099999992E-2</v>
      </c>
      <c r="K9889" s="3">
        <f t="shared" si="619"/>
        <v>2.808077320638603E-2</v>
      </c>
    </row>
    <row r="9890" spans="1:11" x14ac:dyDescent="0.3">
      <c r="A9890" s="4">
        <v>28023</v>
      </c>
      <c r="B9890" s="4" t="s">
        <v>34</v>
      </c>
      <c r="C9890" s="4" t="s">
        <v>84</v>
      </c>
      <c r="D9890" t="s">
        <v>6</v>
      </c>
      <c r="E9890" s="5">
        <v>3.1016236532999999</v>
      </c>
      <c r="F9890" s="5">
        <v>1.6325959756999999</v>
      </c>
      <c r="G9890" s="5">
        <v>1.6813948142999999</v>
      </c>
      <c r="H9890" s="1">
        <f t="shared" si="616"/>
        <v>-1.420228839</v>
      </c>
      <c r="I9890" s="3">
        <f t="shared" si="617"/>
        <v>-0.45789850663826831</v>
      </c>
      <c r="J9890" s="1">
        <f t="shared" si="618"/>
        <v>4.8798838600000005E-2</v>
      </c>
      <c r="K9890" s="3">
        <f t="shared" si="619"/>
        <v>2.989033375454498E-2</v>
      </c>
    </row>
    <row r="9891" spans="1:11" x14ac:dyDescent="0.3">
      <c r="A9891" s="4">
        <v>28023</v>
      </c>
      <c r="B9891" s="4" t="s">
        <v>34</v>
      </c>
      <c r="C9891" s="4" t="s">
        <v>84</v>
      </c>
      <c r="D9891" t="s">
        <v>7</v>
      </c>
      <c r="E9891" s="5">
        <v>7.2411900299999998E-2</v>
      </c>
      <c r="F9891" s="5">
        <v>4.9910756299999998E-2</v>
      </c>
      <c r="G9891" s="5">
        <v>5.2011452700000002E-2</v>
      </c>
      <c r="H9891" s="1">
        <f t="shared" si="616"/>
        <v>-2.0400447599999996E-2</v>
      </c>
      <c r="I9891" s="3">
        <f t="shared" si="617"/>
        <v>-0.28172783086042003</v>
      </c>
      <c r="J9891" s="1">
        <f t="shared" si="618"/>
        <v>2.1006964000000045E-3</v>
      </c>
      <c r="K9891" s="3">
        <f t="shared" si="619"/>
        <v>4.208905165398194E-2</v>
      </c>
    </row>
    <row r="9892" spans="1:11" x14ac:dyDescent="0.3">
      <c r="A9892" s="4">
        <v>28023</v>
      </c>
      <c r="B9892" s="4" t="s">
        <v>34</v>
      </c>
      <c r="C9892" s="4" t="s">
        <v>84</v>
      </c>
      <c r="D9892" t="s">
        <v>8</v>
      </c>
      <c r="E9892" s="5">
        <v>30.363305148999999</v>
      </c>
      <c r="F9892" s="5">
        <v>21.494054801000001</v>
      </c>
      <c r="G9892" s="5">
        <v>21.348577675000001</v>
      </c>
      <c r="H9892" s="1">
        <f t="shared" si="616"/>
        <v>-9.0147274739999972</v>
      </c>
      <c r="I9892" s="3">
        <f t="shared" si="617"/>
        <v>-0.29689546081240409</v>
      </c>
      <c r="J9892" s="1">
        <f t="shared" si="618"/>
        <v>-0.1454771259999994</v>
      </c>
      <c r="K9892" s="3">
        <f t="shared" si="619"/>
        <v>-6.7682495158257038E-3</v>
      </c>
    </row>
    <row r="9893" spans="1:11" x14ac:dyDescent="0.3">
      <c r="A9893" s="4">
        <v>28025</v>
      </c>
      <c r="B9893" s="4" t="s">
        <v>34</v>
      </c>
      <c r="C9893" s="4" t="s">
        <v>85</v>
      </c>
      <c r="D9893" t="s">
        <v>2</v>
      </c>
      <c r="E9893" s="5">
        <v>476.01511746</v>
      </c>
      <c r="F9893" s="5">
        <v>454.62459246999998</v>
      </c>
      <c r="G9893" s="5">
        <v>454.54257944</v>
      </c>
      <c r="H9893" s="1">
        <f t="shared" si="616"/>
        <v>-21.472538020000002</v>
      </c>
      <c r="I9893" s="3">
        <f t="shared" si="617"/>
        <v>-4.5108941360049053E-2</v>
      </c>
      <c r="J9893" s="1">
        <f t="shared" si="618"/>
        <v>-8.201302999998461E-2</v>
      </c>
      <c r="K9893" s="3">
        <f t="shared" si="619"/>
        <v>-1.8039725821782625E-4</v>
      </c>
    </row>
    <row r="9894" spans="1:11" x14ac:dyDescent="0.3">
      <c r="A9894" s="4">
        <v>28025</v>
      </c>
      <c r="B9894" s="4" t="s">
        <v>34</v>
      </c>
      <c r="C9894" s="4" t="s">
        <v>85</v>
      </c>
      <c r="D9894" t="s">
        <v>3</v>
      </c>
      <c r="E9894" s="5">
        <v>9.8407483300000001E-2</v>
      </c>
      <c r="F9894" s="5">
        <v>9.7460016299999994E-2</v>
      </c>
      <c r="G9894" s="5">
        <v>0.1061047334</v>
      </c>
      <c r="H9894" s="1">
        <f t="shared" si="616"/>
        <v>7.6972500999999971E-3</v>
      </c>
      <c r="I9894" s="3">
        <f t="shared" si="617"/>
        <v>7.8218137908623836E-2</v>
      </c>
      <c r="J9894" s="1">
        <f t="shared" si="618"/>
        <v>8.6447171000000045E-3</v>
      </c>
      <c r="K9894" s="3">
        <f t="shared" si="619"/>
        <v>8.8700140100428093E-2</v>
      </c>
    </row>
    <row r="9895" spans="1:11" x14ac:dyDescent="0.3">
      <c r="A9895" s="4">
        <v>28025</v>
      </c>
      <c r="B9895" s="4" t="s">
        <v>34</v>
      </c>
      <c r="C9895" s="4" t="s">
        <v>85</v>
      </c>
      <c r="D9895" t="s">
        <v>4</v>
      </c>
      <c r="E9895" s="5">
        <v>63.284304728999999</v>
      </c>
      <c r="F9895" s="5">
        <v>31.011801893000001</v>
      </c>
      <c r="G9895" s="5">
        <v>34.833619798000001</v>
      </c>
      <c r="H9895" s="1">
        <f t="shared" si="616"/>
        <v>-28.450684930999998</v>
      </c>
      <c r="I9895" s="3">
        <f t="shared" si="617"/>
        <v>-0.44956936878477682</v>
      </c>
      <c r="J9895" s="1">
        <f t="shared" si="618"/>
        <v>3.8218179049999996</v>
      </c>
      <c r="K9895" s="3">
        <f t="shared" si="619"/>
        <v>0.12323753125298605</v>
      </c>
    </row>
    <row r="9896" spans="1:11" x14ac:dyDescent="0.3">
      <c r="A9896" s="4">
        <v>28025</v>
      </c>
      <c r="B9896" s="4" t="s">
        <v>34</v>
      </c>
      <c r="C9896" s="4" t="s">
        <v>85</v>
      </c>
      <c r="D9896" t="s">
        <v>5</v>
      </c>
      <c r="E9896" s="5">
        <v>5.5793231752999999</v>
      </c>
      <c r="F9896" s="5">
        <v>2.3118600702999998</v>
      </c>
      <c r="G9896" s="5">
        <v>2.5173661484999998</v>
      </c>
      <c r="H9896" s="1">
        <f t="shared" si="616"/>
        <v>-3.0619570268</v>
      </c>
      <c r="I9896" s="3">
        <f t="shared" si="617"/>
        <v>-0.548804385513187</v>
      </c>
      <c r="J9896" s="1">
        <f t="shared" si="618"/>
        <v>0.2055060782</v>
      </c>
      <c r="K9896" s="3">
        <f t="shared" si="619"/>
        <v>8.8892092060456063E-2</v>
      </c>
    </row>
    <row r="9897" spans="1:11" x14ac:dyDescent="0.3">
      <c r="A9897" s="4">
        <v>28025</v>
      </c>
      <c r="B9897" s="4" t="s">
        <v>34</v>
      </c>
      <c r="C9897" s="4" t="s">
        <v>85</v>
      </c>
      <c r="D9897" t="s">
        <v>6</v>
      </c>
      <c r="E9897" s="5">
        <v>5.3552109456999997</v>
      </c>
      <c r="F9897" s="5">
        <v>2.1994366561000001</v>
      </c>
      <c r="G9897" s="5">
        <v>2.4011122382000001</v>
      </c>
      <c r="H9897" s="1">
        <f t="shared" si="616"/>
        <v>-2.9540987074999996</v>
      </c>
      <c r="I9897" s="3">
        <f t="shared" si="617"/>
        <v>-0.55163068970644602</v>
      </c>
      <c r="J9897" s="1">
        <f t="shared" si="618"/>
        <v>0.20167558210000003</v>
      </c>
      <c r="K9897" s="3">
        <f t="shared" si="619"/>
        <v>9.1694198848903161E-2</v>
      </c>
    </row>
    <row r="9898" spans="1:11" x14ac:dyDescent="0.3">
      <c r="A9898" s="4">
        <v>28025</v>
      </c>
      <c r="B9898" s="4" t="s">
        <v>34</v>
      </c>
      <c r="C9898" s="4" t="s">
        <v>85</v>
      </c>
      <c r="D9898" t="s">
        <v>7</v>
      </c>
      <c r="E9898" s="5">
        <v>0.12236266160000001</v>
      </c>
      <c r="F9898" s="5">
        <v>8.5865336099999995E-2</v>
      </c>
      <c r="G9898" s="5">
        <v>9.4222519500000004E-2</v>
      </c>
      <c r="H9898" s="1">
        <f t="shared" si="616"/>
        <v>-2.8140142100000001E-2</v>
      </c>
      <c r="I9898" s="3">
        <f t="shared" si="617"/>
        <v>-0.22997327560583236</v>
      </c>
      <c r="J9898" s="1">
        <f t="shared" si="618"/>
        <v>8.3571834000000095E-3</v>
      </c>
      <c r="K9898" s="3">
        <f t="shared" si="619"/>
        <v>9.7328954611755253E-2</v>
      </c>
    </row>
    <row r="9899" spans="1:11" x14ac:dyDescent="0.3">
      <c r="A9899" s="4">
        <v>28025</v>
      </c>
      <c r="B9899" s="4" t="s">
        <v>34</v>
      </c>
      <c r="C9899" s="4" t="s">
        <v>85</v>
      </c>
      <c r="D9899" t="s">
        <v>8</v>
      </c>
      <c r="E9899" s="5">
        <v>52.619673175000003</v>
      </c>
      <c r="F9899" s="5">
        <v>29.063125832000001</v>
      </c>
      <c r="G9899" s="5">
        <v>28.964107706</v>
      </c>
      <c r="H9899" s="1">
        <f t="shared" si="616"/>
        <v>-23.655565469000003</v>
      </c>
      <c r="I9899" s="3">
        <f t="shared" si="617"/>
        <v>-0.44955743815297844</v>
      </c>
      <c r="J9899" s="1">
        <f t="shared" si="618"/>
        <v>-9.9018126000000706E-2</v>
      </c>
      <c r="K9899" s="3">
        <f t="shared" si="619"/>
        <v>-3.407001936831469E-3</v>
      </c>
    </row>
    <row r="9900" spans="1:11" x14ac:dyDescent="0.3">
      <c r="A9900" s="4">
        <v>28027</v>
      </c>
      <c r="B9900" s="4" t="s">
        <v>34</v>
      </c>
      <c r="C9900" s="4" t="s">
        <v>1048</v>
      </c>
      <c r="D9900" t="s">
        <v>2</v>
      </c>
      <c r="E9900" s="5">
        <v>902.17475896999997</v>
      </c>
      <c r="F9900" s="5">
        <v>792.80912779000005</v>
      </c>
      <c r="G9900" s="5">
        <v>784.94952375000003</v>
      </c>
      <c r="H9900" s="1">
        <f t="shared" si="616"/>
        <v>-117.22523521999995</v>
      </c>
      <c r="I9900" s="3">
        <f t="shared" si="617"/>
        <v>-0.12993628346888614</v>
      </c>
      <c r="J9900" s="1">
        <f t="shared" si="618"/>
        <v>-7.859604040000022</v>
      </c>
      <c r="K9900" s="3">
        <f t="shared" si="619"/>
        <v>-9.9136144684775634E-3</v>
      </c>
    </row>
    <row r="9901" spans="1:11" x14ac:dyDescent="0.3">
      <c r="A9901" s="4">
        <v>28027</v>
      </c>
      <c r="B9901" s="4" t="s">
        <v>34</v>
      </c>
      <c r="C9901" s="4" t="s">
        <v>1048</v>
      </c>
      <c r="D9901" t="s">
        <v>3</v>
      </c>
      <c r="E9901" s="5">
        <v>0.32330611269999998</v>
      </c>
      <c r="F9901" s="5">
        <v>0.33498410420000002</v>
      </c>
      <c r="G9901" s="5">
        <v>0.32204157989999999</v>
      </c>
      <c r="H9901" s="1">
        <f t="shared" si="616"/>
        <v>-1.2645327999999956E-3</v>
      </c>
      <c r="I9901" s="3">
        <f t="shared" si="617"/>
        <v>-3.9112554644872193E-3</v>
      </c>
      <c r="J9901" s="1">
        <f t="shared" si="618"/>
        <v>-1.2942524300000036E-2</v>
      </c>
      <c r="K9901" s="3">
        <f t="shared" si="619"/>
        <v>-3.8636234190601436E-2</v>
      </c>
    </row>
    <row r="9902" spans="1:11" x14ac:dyDescent="0.3">
      <c r="A9902" s="4">
        <v>28027</v>
      </c>
      <c r="B9902" s="4" t="s">
        <v>34</v>
      </c>
      <c r="C9902" s="4" t="s">
        <v>1048</v>
      </c>
      <c r="D9902" t="s">
        <v>4</v>
      </c>
      <c r="E9902" s="5">
        <v>233.1693138</v>
      </c>
      <c r="F9902" s="5">
        <v>116.96504338</v>
      </c>
      <c r="G9902" s="5">
        <v>113.21833475</v>
      </c>
      <c r="H9902" s="1">
        <f t="shared" si="616"/>
        <v>-119.95097905</v>
      </c>
      <c r="I9902" s="3">
        <f t="shared" si="617"/>
        <v>-0.51443724345686181</v>
      </c>
      <c r="J9902" s="1">
        <f t="shared" si="618"/>
        <v>-3.7467086300000005</v>
      </c>
      <c r="K9902" s="3">
        <f t="shared" si="619"/>
        <v>-3.2032721244992547E-2</v>
      </c>
    </row>
    <row r="9903" spans="1:11" x14ac:dyDescent="0.3">
      <c r="A9903" s="4">
        <v>28027</v>
      </c>
      <c r="B9903" s="4" t="s">
        <v>34</v>
      </c>
      <c r="C9903" s="4" t="s">
        <v>1048</v>
      </c>
      <c r="D9903" t="s">
        <v>5</v>
      </c>
      <c r="E9903" s="5">
        <v>20.765639669999999</v>
      </c>
      <c r="F9903" s="5">
        <v>7.4217070977999997</v>
      </c>
      <c r="G9903" s="5">
        <v>7.1281857897999998</v>
      </c>
      <c r="H9903" s="1">
        <f t="shared" si="616"/>
        <v>-13.637453880199999</v>
      </c>
      <c r="I9903" s="3">
        <f t="shared" si="617"/>
        <v>-0.65673170183637308</v>
      </c>
      <c r="J9903" s="1">
        <f t="shared" si="618"/>
        <v>-0.29352130799999987</v>
      </c>
      <c r="K9903" s="3">
        <f t="shared" si="619"/>
        <v>-3.9549028832868892E-2</v>
      </c>
    </row>
    <row r="9904" spans="1:11" x14ac:dyDescent="0.3">
      <c r="A9904" s="4">
        <v>28027</v>
      </c>
      <c r="B9904" s="4" t="s">
        <v>34</v>
      </c>
      <c r="C9904" s="4" t="s">
        <v>1048</v>
      </c>
      <c r="D9904" t="s">
        <v>6</v>
      </c>
      <c r="E9904" s="5">
        <v>20.020737223000001</v>
      </c>
      <c r="F9904" s="5">
        <v>7.1354511707999997</v>
      </c>
      <c r="G9904" s="5">
        <v>6.8525525810000003</v>
      </c>
      <c r="H9904" s="1">
        <f t="shared" si="616"/>
        <v>-13.168184642</v>
      </c>
      <c r="I9904" s="3">
        <f t="shared" si="617"/>
        <v>-0.65772726025654404</v>
      </c>
      <c r="J9904" s="1">
        <f t="shared" si="618"/>
        <v>-0.28289858979999938</v>
      </c>
      <c r="K9904" s="3">
        <f t="shared" si="619"/>
        <v>-3.96469099189816E-2</v>
      </c>
    </row>
    <row r="9905" spans="1:11" x14ac:dyDescent="0.3">
      <c r="A9905" s="4">
        <v>28027</v>
      </c>
      <c r="B9905" s="4" t="s">
        <v>34</v>
      </c>
      <c r="C9905" s="4" t="s">
        <v>1048</v>
      </c>
      <c r="D9905" t="s">
        <v>7</v>
      </c>
      <c r="E9905" s="5">
        <v>0.36410790500000001</v>
      </c>
      <c r="F9905" s="5">
        <v>0.27879851100000003</v>
      </c>
      <c r="G9905" s="5">
        <v>0.2675823544</v>
      </c>
      <c r="H9905" s="1">
        <f t="shared" si="616"/>
        <v>-9.652555060000001E-2</v>
      </c>
      <c r="I9905" s="3">
        <f t="shared" si="617"/>
        <v>-0.26510149676645994</v>
      </c>
      <c r="J9905" s="1">
        <f t="shared" si="618"/>
        <v>-1.1216156600000027E-2</v>
      </c>
      <c r="K9905" s="3">
        <f t="shared" si="619"/>
        <v>-4.0230331789684576E-2</v>
      </c>
    </row>
    <row r="9906" spans="1:11" x14ac:dyDescent="0.3">
      <c r="A9906" s="4">
        <v>28027</v>
      </c>
      <c r="B9906" s="4" t="s">
        <v>34</v>
      </c>
      <c r="C9906" s="4" t="s">
        <v>1048</v>
      </c>
      <c r="D9906" t="s">
        <v>8</v>
      </c>
      <c r="E9906" s="5">
        <v>154.94940536999999</v>
      </c>
      <c r="F9906" s="5">
        <v>64.539951826000006</v>
      </c>
      <c r="G9906" s="5">
        <v>63.892795262</v>
      </c>
      <c r="H9906" s="1">
        <f t="shared" si="616"/>
        <v>-91.056610108000001</v>
      </c>
      <c r="I9906" s="3">
        <f t="shared" si="617"/>
        <v>-0.58765382087506624</v>
      </c>
      <c r="J9906" s="1">
        <f t="shared" si="618"/>
        <v>-0.64715656400000654</v>
      </c>
      <c r="K9906" s="3">
        <f t="shared" si="619"/>
        <v>-1.0027224156360443E-2</v>
      </c>
    </row>
    <row r="9907" spans="1:11" x14ac:dyDescent="0.3">
      <c r="A9907" s="4">
        <v>28029</v>
      </c>
      <c r="B9907" s="4" t="s">
        <v>34</v>
      </c>
      <c r="C9907" s="4" t="s">
        <v>1049</v>
      </c>
      <c r="D9907" t="s">
        <v>2</v>
      </c>
      <c r="E9907" s="5">
        <v>798.25855039999999</v>
      </c>
      <c r="F9907" s="5">
        <v>772.11146631999998</v>
      </c>
      <c r="G9907" s="5">
        <v>770.23529799999994</v>
      </c>
      <c r="H9907" s="1">
        <f t="shared" si="616"/>
        <v>-28.023252400000047</v>
      </c>
      <c r="I9907" s="3">
        <f t="shared" si="617"/>
        <v>-3.5105483537831009E-2</v>
      </c>
      <c r="J9907" s="1">
        <f t="shared" si="618"/>
        <v>-1.8761683200000334</v>
      </c>
      <c r="K9907" s="3">
        <f t="shared" si="619"/>
        <v>-2.4299189972428921E-3</v>
      </c>
    </row>
    <row r="9908" spans="1:11" x14ac:dyDescent="0.3">
      <c r="A9908" s="4">
        <v>28029</v>
      </c>
      <c r="B9908" s="4" t="s">
        <v>34</v>
      </c>
      <c r="C9908" s="4" t="s">
        <v>1049</v>
      </c>
      <c r="D9908" t="s">
        <v>3</v>
      </c>
      <c r="E9908" s="5">
        <v>0.12009480760000001</v>
      </c>
      <c r="F9908" s="5">
        <v>0.1248988004</v>
      </c>
      <c r="G9908" s="5">
        <v>0.1265400411</v>
      </c>
      <c r="H9908" s="1">
        <f t="shared" si="616"/>
        <v>6.4452334999999944E-3</v>
      </c>
      <c r="I9908" s="3">
        <f t="shared" si="617"/>
        <v>5.3667878143967271E-2</v>
      </c>
      <c r="J9908" s="1">
        <f t="shared" si="618"/>
        <v>1.6412407000000045E-3</v>
      </c>
      <c r="K9908" s="3">
        <f t="shared" si="619"/>
        <v>1.3140564158693109E-2</v>
      </c>
    </row>
    <row r="9909" spans="1:11" x14ac:dyDescent="0.3">
      <c r="A9909" s="4">
        <v>28029</v>
      </c>
      <c r="B9909" s="4" t="s">
        <v>34</v>
      </c>
      <c r="C9909" s="4" t="s">
        <v>1049</v>
      </c>
      <c r="D9909" t="s">
        <v>4</v>
      </c>
      <c r="E9909" s="5">
        <v>54.437047728000003</v>
      </c>
      <c r="F9909" s="5">
        <v>28.076281524999999</v>
      </c>
      <c r="G9909" s="5">
        <v>29.260281245000002</v>
      </c>
      <c r="H9909" s="1">
        <f t="shared" si="616"/>
        <v>-25.176766483000002</v>
      </c>
      <c r="I9909" s="3">
        <f t="shared" si="617"/>
        <v>-0.46249323822258254</v>
      </c>
      <c r="J9909" s="1">
        <f t="shared" si="618"/>
        <v>1.1839997200000028</v>
      </c>
      <c r="K9909" s="3">
        <f t="shared" si="619"/>
        <v>4.2170816635590878E-2</v>
      </c>
    </row>
    <row r="9910" spans="1:11" x14ac:dyDescent="0.3">
      <c r="A9910" s="4">
        <v>28029</v>
      </c>
      <c r="B9910" s="4" t="s">
        <v>34</v>
      </c>
      <c r="C9910" s="4" t="s">
        <v>1049</v>
      </c>
      <c r="D9910" t="s">
        <v>5</v>
      </c>
      <c r="E9910" s="5">
        <v>7.9839549065000002</v>
      </c>
      <c r="F9910" s="5">
        <v>4.5937156442999996</v>
      </c>
      <c r="G9910" s="5">
        <v>4.6360255014999998</v>
      </c>
      <c r="H9910" s="1">
        <f t="shared" si="616"/>
        <v>-3.3479294050000004</v>
      </c>
      <c r="I9910" s="3">
        <f t="shared" si="617"/>
        <v>-0.41933220367694474</v>
      </c>
      <c r="J9910" s="1">
        <f t="shared" si="618"/>
        <v>4.2309857200000245E-2</v>
      </c>
      <c r="K9910" s="3">
        <f t="shared" si="619"/>
        <v>9.2103779328394884E-3</v>
      </c>
    </row>
    <row r="9911" spans="1:11" x14ac:dyDescent="0.3">
      <c r="A9911" s="4">
        <v>28029</v>
      </c>
      <c r="B9911" s="4" t="s">
        <v>34</v>
      </c>
      <c r="C9911" s="4" t="s">
        <v>1049</v>
      </c>
      <c r="D9911" t="s">
        <v>6</v>
      </c>
      <c r="E9911" s="5">
        <v>7.5225986960000002</v>
      </c>
      <c r="F9911" s="5">
        <v>4.2849222442999997</v>
      </c>
      <c r="G9911" s="5">
        <v>4.3276383241999996</v>
      </c>
      <c r="H9911" s="1">
        <f t="shared" si="616"/>
        <v>-3.1949603718000006</v>
      </c>
      <c r="I9911" s="3">
        <f t="shared" si="617"/>
        <v>-0.42471498227053645</v>
      </c>
      <c r="J9911" s="1">
        <f t="shared" si="618"/>
        <v>4.2716079899999926E-2</v>
      </c>
      <c r="K9911" s="3">
        <f t="shared" si="619"/>
        <v>9.9689276641653918E-3</v>
      </c>
    </row>
    <row r="9912" spans="1:11" x14ac:dyDescent="0.3">
      <c r="A9912" s="4">
        <v>28029</v>
      </c>
      <c r="B9912" s="4" t="s">
        <v>34</v>
      </c>
      <c r="C9912" s="4" t="s">
        <v>1049</v>
      </c>
      <c r="D9912" t="s">
        <v>7</v>
      </c>
      <c r="E9912" s="5">
        <v>0.1456918619</v>
      </c>
      <c r="F9912" s="5">
        <v>9.3697304499999995E-2</v>
      </c>
      <c r="G9912" s="5">
        <v>9.5584621600000003E-2</v>
      </c>
      <c r="H9912" s="1">
        <f t="shared" si="616"/>
        <v>-5.0107240299999994E-2</v>
      </c>
      <c r="I9912" s="3">
        <f t="shared" si="617"/>
        <v>-0.34392614416852335</v>
      </c>
      <c r="J9912" s="1">
        <f t="shared" si="618"/>
        <v>1.8873171000000077E-3</v>
      </c>
      <c r="K9912" s="3">
        <f t="shared" si="619"/>
        <v>2.0142704318671278E-2</v>
      </c>
    </row>
    <row r="9913" spans="1:11" x14ac:dyDescent="0.3">
      <c r="A9913" s="4">
        <v>28029</v>
      </c>
      <c r="B9913" s="4" t="s">
        <v>34</v>
      </c>
      <c r="C9913" s="4" t="s">
        <v>1049</v>
      </c>
      <c r="D9913" t="s">
        <v>8</v>
      </c>
      <c r="E9913" s="5">
        <v>145.10518200000001</v>
      </c>
      <c r="F9913" s="5">
        <v>105.11510541</v>
      </c>
      <c r="G9913" s="5">
        <v>104.9112413</v>
      </c>
      <c r="H9913" s="1">
        <f t="shared" si="616"/>
        <v>-40.193940700000013</v>
      </c>
      <c r="I9913" s="3">
        <f t="shared" si="617"/>
        <v>-0.27699865811821944</v>
      </c>
      <c r="J9913" s="1">
        <f t="shared" si="618"/>
        <v>-0.20386410999999782</v>
      </c>
      <c r="K9913" s="3">
        <f t="shared" si="619"/>
        <v>-1.9394368602383902E-3</v>
      </c>
    </row>
    <row r="9914" spans="1:11" x14ac:dyDescent="0.3">
      <c r="A9914" s="4">
        <v>28031</v>
      </c>
      <c r="B9914" s="4" t="s">
        <v>34</v>
      </c>
      <c r="C9914" s="4" t="s">
        <v>91</v>
      </c>
      <c r="D9914" t="s">
        <v>2</v>
      </c>
      <c r="E9914" s="5">
        <v>361.53581173999999</v>
      </c>
      <c r="F9914" s="5">
        <v>334.60614135999998</v>
      </c>
      <c r="G9914" s="5">
        <v>346.06805959000002</v>
      </c>
      <c r="H9914" s="1">
        <f t="shared" si="616"/>
        <v>-15.467752149999967</v>
      </c>
      <c r="I9914" s="3">
        <f t="shared" si="617"/>
        <v>-4.278345781447418E-2</v>
      </c>
      <c r="J9914" s="1">
        <f t="shared" si="618"/>
        <v>11.461918230000038</v>
      </c>
      <c r="K9914" s="3">
        <f t="shared" si="619"/>
        <v>3.4254954745938912E-2</v>
      </c>
    </row>
    <row r="9915" spans="1:11" x14ac:dyDescent="0.3">
      <c r="A9915" s="4">
        <v>28031</v>
      </c>
      <c r="B9915" s="4" t="s">
        <v>34</v>
      </c>
      <c r="C9915" s="4" t="s">
        <v>91</v>
      </c>
      <c r="D9915" t="s">
        <v>3</v>
      </c>
      <c r="E9915" s="5">
        <v>9.4007110899999996E-2</v>
      </c>
      <c r="F9915" s="5">
        <v>6.4949413999999997E-2</v>
      </c>
      <c r="G9915" s="5">
        <v>9.6245229500000001E-2</v>
      </c>
      <c r="H9915" s="1">
        <f t="shared" si="616"/>
        <v>2.2381186000000053E-3</v>
      </c>
      <c r="I9915" s="3">
        <f t="shared" si="617"/>
        <v>2.3807971318050635E-2</v>
      </c>
      <c r="J9915" s="1">
        <f t="shared" si="618"/>
        <v>3.1295815500000004E-2</v>
      </c>
      <c r="K9915" s="3">
        <f t="shared" si="619"/>
        <v>0.48184908181003766</v>
      </c>
    </row>
    <row r="9916" spans="1:11" x14ac:dyDescent="0.3">
      <c r="A9916" s="4">
        <v>28031</v>
      </c>
      <c r="B9916" s="4" t="s">
        <v>34</v>
      </c>
      <c r="C9916" s="4" t="s">
        <v>91</v>
      </c>
      <c r="D9916" t="s">
        <v>4</v>
      </c>
      <c r="E9916" s="5">
        <v>60.076763348999997</v>
      </c>
      <c r="F9916" s="5">
        <v>16.835535786000001</v>
      </c>
      <c r="G9916" s="5">
        <v>27.765957944</v>
      </c>
      <c r="H9916" s="1">
        <f t="shared" si="616"/>
        <v>-32.310805404999996</v>
      </c>
      <c r="I9916" s="3">
        <f t="shared" si="617"/>
        <v>-0.53782533551781009</v>
      </c>
      <c r="J9916" s="1">
        <f t="shared" si="618"/>
        <v>10.930422157999999</v>
      </c>
      <c r="K9916" s="3">
        <f t="shared" si="619"/>
        <v>0.64924706269755061</v>
      </c>
    </row>
    <row r="9917" spans="1:11" x14ac:dyDescent="0.3">
      <c r="A9917" s="4">
        <v>28031</v>
      </c>
      <c r="B9917" s="4" t="s">
        <v>34</v>
      </c>
      <c r="C9917" s="4" t="s">
        <v>91</v>
      </c>
      <c r="D9917" t="s">
        <v>5</v>
      </c>
      <c r="E9917" s="5">
        <v>5.7363924905000001</v>
      </c>
      <c r="F9917" s="5">
        <v>1.7129293524</v>
      </c>
      <c r="G9917" s="5">
        <v>2.4360876365999999</v>
      </c>
      <c r="H9917" s="1">
        <f t="shared" si="616"/>
        <v>-3.3003048539000002</v>
      </c>
      <c r="I9917" s="3">
        <f t="shared" si="617"/>
        <v>-0.57532758774187998</v>
      </c>
      <c r="J9917" s="1">
        <f t="shared" si="618"/>
        <v>0.72315828419999995</v>
      </c>
      <c r="K9917" s="3">
        <f t="shared" si="619"/>
        <v>0.42217636307462225</v>
      </c>
    </row>
    <row r="9918" spans="1:11" x14ac:dyDescent="0.3">
      <c r="A9918" s="4">
        <v>28031</v>
      </c>
      <c r="B9918" s="4" t="s">
        <v>34</v>
      </c>
      <c r="C9918" s="4" t="s">
        <v>91</v>
      </c>
      <c r="D9918" t="s">
        <v>6</v>
      </c>
      <c r="E9918" s="5">
        <v>5.5177561215999997</v>
      </c>
      <c r="F9918" s="5">
        <v>1.616427176</v>
      </c>
      <c r="G9918" s="5">
        <v>2.3185280721999999</v>
      </c>
      <c r="H9918" s="1">
        <f t="shared" si="616"/>
        <v>-3.1992280493999998</v>
      </c>
      <c r="I9918" s="3">
        <f t="shared" si="617"/>
        <v>-0.57980598977113007</v>
      </c>
      <c r="J9918" s="1">
        <f t="shared" si="618"/>
        <v>0.70210089619999994</v>
      </c>
      <c r="K9918" s="3">
        <f t="shared" si="619"/>
        <v>0.43435355865360675</v>
      </c>
    </row>
    <row r="9919" spans="1:11" x14ac:dyDescent="0.3">
      <c r="A9919" s="4">
        <v>28031</v>
      </c>
      <c r="B9919" s="4" t="s">
        <v>34</v>
      </c>
      <c r="C9919" s="4" t="s">
        <v>91</v>
      </c>
      <c r="D9919" t="s">
        <v>7</v>
      </c>
      <c r="E9919" s="5">
        <v>0.1081049005</v>
      </c>
      <c r="F9919" s="5">
        <v>5.30942056E-2</v>
      </c>
      <c r="G9919" s="5">
        <v>8.1443677899999997E-2</v>
      </c>
      <c r="H9919" s="1">
        <f t="shared" si="616"/>
        <v>-2.6661222600000006E-2</v>
      </c>
      <c r="I9919" s="3">
        <f t="shared" si="617"/>
        <v>-0.24662362646548114</v>
      </c>
      <c r="J9919" s="1">
        <f t="shared" si="618"/>
        <v>2.8349472299999998E-2</v>
      </c>
      <c r="K9919" s="3">
        <f t="shared" si="619"/>
        <v>0.53394663277530985</v>
      </c>
    </row>
    <row r="9920" spans="1:11" x14ac:dyDescent="0.3">
      <c r="A9920" s="4">
        <v>28031</v>
      </c>
      <c r="B9920" s="4" t="s">
        <v>34</v>
      </c>
      <c r="C9920" s="4" t="s">
        <v>91</v>
      </c>
      <c r="D9920" t="s">
        <v>8</v>
      </c>
      <c r="E9920" s="5">
        <v>27.335071658</v>
      </c>
      <c r="F9920" s="5">
        <v>18.841290807</v>
      </c>
      <c r="G9920" s="5">
        <v>19.660082235000001</v>
      </c>
      <c r="H9920" s="1">
        <f t="shared" si="616"/>
        <v>-7.6749894229999995</v>
      </c>
      <c r="I9920" s="3">
        <f t="shared" si="617"/>
        <v>-0.28077443948290526</v>
      </c>
      <c r="J9920" s="1">
        <f t="shared" si="618"/>
        <v>0.81879142800000082</v>
      </c>
      <c r="K9920" s="3">
        <f t="shared" si="619"/>
        <v>4.345728943877878E-2</v>
      </c>
    </row>
    <row r="9921" spans="1:11" x14ac:dyDescent="0.3">
      <c r="A9921" s="4">
        <v>28033</v>
      </c>
      <c r="B9921" s="4" t="s">
        <v>34</v>
      </c>
      <c r="C9921" s="4" t="s">
        <v>371</v>
      </c>
      <c r="D9921" t="s">
        <v>2</v>
      </c>
      <c r="E9921" s="5">
        <v>3946.1766134</v>
      </c>
      <c r="F9921" s="5">
        <v>4020.5589467999998</v>
      </c>
      <c r="G9921" s="5">
        <v>3917.5050145999999</v>
      </c>
      <c r="H9921" s="1">
        <f t="shared" si="616"/>
        <v>-28.671598800000083</v>
      </c>
      <c r="I9921" s="3">
        <f t="shared" si="617"/>
        <v>-7.2656653791521057E-3</v>
      </c>
      <c r="J9921" s="1">
        <f t="shared" si="618"/>
        <v>-103.05393219999996</v>
      </c>
      <c r="K9921" s="3">
        <f t="shared" si="619"/>
        <v>-2.56317426416597E-2</v>
      </c>
    </row>
    <row r="9922" spans="1:11" x14ac:dyDescent="0.3">
      <c r="A9922" s="4">
        <v>28033</v>
      </c>
      <c r="B9922" s="4" t="s">
        <v>34</v>
      </c>
      <c r="C9922" s="4" t="s">
        <v>371</v>
      </c>
      <c r="D9922" t="s">
        <v>3</v>
      </c>
      <c r="E9922" s="5">
        <v>0.6155158584</v>
      </c>
      <c r="F9922" s="5">
        <v>0.79158941930000004</v>
      </c>
      <c r="G9922" s="5">
        <v>0.64172913909999996</v>
      </c>
      <c r="H9922" s="1">
        <f t="shared" si="616"/>
        <v>2.6213280699999952E-2</v>
      </c>
      <c r="I9922" s="3">
        <f t="shared" si="617"/>
        <v>4.2587498505952309E-2</v>
      </c>
      <c r="J9922" s="1">
        <f t="shared" si="618"/>
        <v>-0.14986028020000008</v>
      </c>
      <c r="K9922" s="3">
        <f t="shared" si="619"/>
        <v>-0.18931566863604751</v>
      </c>
    </row>
    <row r="9923" spans="1:11" x14ac:dyDescent="0.3">
      <c r="A9923" s="4">
        <v>28033</v>
      </c>
      <c r="B9923" s="4" t="s">
        <v>34</v>
      </c>
      <c r="C9923" s="4" t="s">
        <v>371</v>
      </c>
      <c r="D9923" t="s">
        <v>4</v>
      </c>
      <c r="E9923" s="5">
        <v>378.08810005999999</v>
      </c>
      <c r="F9923" s="5">
        <v>207.12491109999999</v>
      </c>
      <c r="G9923" s="5">
        <v>166.75902829</v>
      </c>
      <c r="H9923" s="1">
        <f t="shared" ref="H9923:H9986" si="620">G9923-E9923</f>
        <v>-211.32907176999998</v>
      </c>
      <c r="I9923" s="3">
        <f t="shared" ref="I9923:I9986" si="621">H9923/(E9923+1E-50)</f>
        <v>-0.55894134657098049</v>
      </c>
      <c r="J9923" s="1">
        <f t="shared" ref="J9923:J9986" si="622">G9923-F9923</f>
        <v>-40.365882809999988</v>
      </c>
      <c r="K9923" s="3">
        <f t="shared" ref="K9923:K9986" si="623">J9923/(F9923+1E-50)</f>
        <v>-0.19488666329716045</v>
      </c>
    </row>
    <row r="9924" spans="1:11" x14ac:dyDescent="0.3">
      <c r="A9924" s="4">
        <v>28033</v>
      </c>
      <c r="B9924" s="4" t="s">
        <v>34</v>
      </c>
      <c r="C9924" s="4" t="s">
        <v>371</v>
      </c>
      <c r="D9924" t="s">
        <v>5</v>
      </c>
      <c r="E9924" s="5">
        <v>42.172189707000001</v>
      </c>
      <c r="F9924" s="5">
        <v>25.464107397999999</v>
      </c>
      <c r="G9924" s="5">
        <v>22.088536139999999</v>
      </c>
      <c r="H9924" s="1">
        <f t="shared" si="620"/>
        <v>-20.083653567000002</v>
      </c>
      <c r="I9924" s="3">
        <f t="shared" si="621"/>
        <v>-0.47622980230657536</v>
      </c>
      <c r="J9924" s="1">
        <f t="shared" si="622"/>
        <v>-3.3755712580000008</v>
      </c>
      <c r="K9924" s="3">
        <f t="shared" si="623"/>
        <v>-0.13256193139780445</v>
      </c>
    </row>
    <row r="9925" spans="1:11" x14ac:dyDescent="0.3">
      <c r="A9925" s="4">
        <v>28033</v>
      </c>
      <c r="B9925" s="4" t="s">
        <v>34</v>
      </c>
      <c r="C9925" s="4" t="s">
        <v>371</v>
      </c>
      <c r="D9925" t="s">
        <v>6</v>
      </c>
      <c r="E9925" s="5">
        <v>40.188735215999998</v>
      </c>
      <c r="F9925" s="5">
        <v>23.957976979000001</v>
      </c>
      <c r="G9925" s="5">
        <v>20.712871029999999</v>
      </c>
      <c r="H9925" s="1">
        <f t="shared" si="620"/>
        <v>-19.475864185999999</v>
      </c>
      <c r="I9925" s="3">
        <f t="shared" si="621"/>
        <v>-0.48461003018194609</v>
      </c>
      <c r="J9925" s="1">
        <f t="shared" si="622"/>
        <v>-3.2451059490000027</v>
      </c>
      <c r="K9925" s="3">
        <f t="shared" si="623"/>
        <v>-0.13544991515120208</v>
      </c>
    </row>
    <row r="9926" spans="1:11" x14ac:dyDescent="0.3">
      <c r="A9926" s="4">
        <v>28033</v>
      </c>
      <c r="B9926" s="4" t="s">
        <v>34</v>
      </c>
      <c r="C9926" s="4" t="s">
        <v>371</v>
      </c>
      <c r="D9926" t="s">
        <v>7</v>
      </c>
      <c r="E9926" s="5">
        <v>0.74205827089999998</v>
      </c>
      <c r="F9926" s="5">
        <v>0.61135429760000004</v>
      </c>
      <c r="G9926" s="5">
        <v>0.483477135</v>
      </c>
      <c r="H9926" s="1">
        <f t="shared" si="620"/>
        <v>-0.25858113589999998</v>
      </c>
      <c r="I9926" s="3">
        <f t="shared" si="621"/>
        <v>-0.3484647311947372</v>
      </c>
      <c r="J9926" s="1">
        <f t="shared" si="622"/>
        <v>-0.12787716260000004</v>
      </c>
      <c r="K9926" s="3">
        <f t="shared" si="623"/>
        <v>-0.2091703012508602</v>
      </c>
    </row>
    <row r="9927" spans="1:11" x14ac:dyDescent="0.3">
      <c r="A9927" s="4">
        <v>28033</v>
      </c>
      <c r="B9927" s="4" t="s">
        <v>34</v>
      </c>
      <c r="C9927" s="4" t="s">
        <v>371</v>
      </c>
      <c r="D9927" t="s">
        <v>8</v>
      </c>
      <c r="E9927" s="5">
        <v>301.32783262999999</v>
      </c>
      <c r="F9927" s="5">
        <v>236.373908</v>
      </c>
      <c r="G9927" s="5">
        <v>227.68731686999999</v>
      </c>
      <c r="H9927" s="1">
        <f t="shared" si="620"/>
        <v>-73.64051576</v>
      </c>
      <c r="I9927" s="3">
        <f t="shared" si="621"/>
        <v>-0.24438670373480925</v>
      </c>
      <c r="J9927" s="1">
        <f t="shared" si="622"/>
        <v>-8.6865911300000107</v>
      </c>
      <c r="K9927" s="3">
        <f t="shared" si="623"/>
        <v>-3.6749365458729102E-2</v>
      </c>
    </row>
    <row r="9928" spans="1:11" x14ac:dyDescent="0.3">
      <c r="A9928" s="4">
        <v>28035</v>
      </c>
      <c r="B9928" s="4" t="s">
        <v>34</v>
      </c>
      <c r="C9928" s="4" t="s">
        <v>1050</v>
      </c>
      <c r="D9928" t="s">
        <v>2</v>
      </c>
      <c r="E9928" s="5">
        <v>1922.9700554999999</v>
      </c>
      <c r="F9928" s="5">
        <v>1905.3639908</v>
      </c>
      <c r="G9928" s="5">
        <v>1933.2232168</v>
      </c>
      <c r="H9928" s="1">
        <f t="shared" si="620"/>
        <v>10.253161300000102</v>
      </c>
      <c r="I9928" s="3">
        <f t="shared" si="621"/>
        <v>5.3319401779941562E-3</v>
      </c>
      <c r="J9928" s="1">
        <f t="shared" si="622"/>
        <v>27.859226000000035</v>
      </c>
      <c r="K9928" s="3">
        <f t="shared" si="623"/>
        <v>1.4621471873362558E-2</v>
      </c>
    </row>
    <row r="9929" spans="1:11" x14ac:dyDescent="0.3">
      <c r="A9929" s="4">
        <v>28035</v>
      </c>
      <c r="B9929" s="4" t="s">
        <v>34</v>
      </c>
      <c r="C9929" s="4" t="s">
        <v>1050</v>
      </c>
      <c r="D9929" t="s">
        <v>3</v>
      </c>
      <c r="E9929" s="5">
        <v>0.27619923470000002</v>
      </c>
      <c r="F9929" s="5">
        <v>0.25967064249999999</v>
      </c>
      <c r="G9929" s="5">
        <v>0.29592866330000001</v>
      </c>
      <c r="H9929" s="1">
        <f t="shared" si="620"/>
        <v>1.9729428599999987E-2</v>
      </c>
      <c r="I9929" s="3">
        <f t="shared" si="621"/>
        <v>7.1431872798016799E-2</v>
      </c>
      <c r="J9929" s="1">
        <f t="shared" si="622"/>
        <v>3.6258020800000013E-2</v>
      </c>
      <c r="K9929" s="3">
        <f t="shared" si="623"/>
        <v>0.13963080481845389</v>
      </c>
    </row>
    <row r="9930" spans="1:11" x14ac:dyDescent="0.3">
      <c r="A9930" s="4">
        <v>28035</v>
      </c>
      <c r="B9930" s="4" t="s">
        <v>34</v>
      </c>
      <c r="C9930" s="4" t="s">
        <v>1050</v>
      </c>
      <c r="D9930" t="s">
        <v>4</v>
      </c>
      <c r="E9930" s="5">
        <v>155.83141155999999</v>
      </c>
      <c r="F9930" s="5">
        <v>65.579276065000002</v>
      </c>
      <c r="G9930" s="5">
        <v>74.662820014999994</v>
      </c>
      <c r="H9930" s="1">
        <f t="shared" si="620"/>
        <v>-81.168591544999998</v>
      </c>
      <c r="I9930" s="3">
        <f t="shared" si="621"/>
        <v>-0.52087439067923436</v>
      </c>
      <c r="J9930" s="1">
        <f t="shared" si="622"/>
        <v>9.0835439499999922</v>
      </c>
      <c r="K9930" s="3">
        <f t="shared" si="623"/>
        <v>0.13851241573628664</v>
      </c>
    </row>
    <row r="9931" spans="1:11" x14ac:dyDescent="0.3">
      <c r="A9931" s="4">
        <v>28035</v>
      </c>
      <c r="B9931" s="4" t="s">
        <v>34</v>
      </c>
      <c r="C9931" s="4" t="s">
        <v>1050</v>
      </c>
      <c r="D9931" t="s">
        <v>5</v>
      </c>
      <c r="E9931" s="5">
        <v>17.901894566999999</v>
      </c>
      <c r="F9931" s="5">
        <v>8.4894237277000002</v>
      </c>
      <c r="G9931" s="5">
        <v>9.3021409665999997</v>
      </c>
      <c r="H9931" s="1">
        <f t="shared" si="620"/>
        <v>-8.5997536003999997</v>
      </c>
      <c r="I9931" s="3">
        <f t="shared" si="621"/>
        <v>-0.48038231753708438</v>
      </c>
      <c r="J9931" s="1">
        <f t="shared" si="622"/>
        <v>0.81271723889999947</v>
      </c>
      <c r="K9931" s="3">
        <f t="shared" si="623"/>
        <v>9.5732910144206596E-2</v>
      </c>
    </row>
    <row r="9932" spans="1:11" x14ac:dyDescent="0.3">
      <c r="A9932" s="4">
        <v>28035</v>
      </c>
      <c r="B9932" s="4" t="s">
        <v>34</v>
      </c>
      <c r="C9932" s="4" t="s">
        <v>1050</v>
      </c>
      <c r="D9932" t="s">
        <v>6</v>
      </c>
      <c r="E9932" s="5">
        <v>17.029132929999999</v>
      </c>
      <c r="F9932" s="5">
        <v>7.9513683683999998</v>
      </c>
      <c r="G9932" s="5">
        <v>8.7308195355000002</v>
      </c>
      <c r="H9932" s="1">
        <f t="shared" si="620"/>
        <v>-8.2983133944999992</v>
      </c>
      <c r="I9932" s="3">
        <f t="shared" si="621"/>
        <v>-0.48730099345698158</v>
      </c>
      <c r="J9932" s="1">
        <f t="shared" si="622"/>
        <v>0.7794511671000004</v>
      </c>
      <c r="K9932" s="3">
        <f t="shared" si="623"/>
        <v>9.8027299325945338E-2</v>
      </c>
    </row>
    <row r="9933" spans="1:11" x14ac:dyDescent="0.3">
      <c r="A9933" s="4">
        <v>28035</v>
      </c>
      <c r="B9933" s="4" t="s">
        <v>34</v>
      </c>
      <c r="C9933" s="4" t="s">
        <v>1050</v>
      </c>
      <c r="D9933" t="s">
        <v>7</v>
      </c>
      <c r="E9933" s="5">
        <v>0.33981222</v>
      </c>
      <c r="F9933" s="5">
        <v>0.1943643001</v>
      </c>
      <c r="G9933" s="5">
        <v>0.2248640465</v>
      </c>
      <c r="H9933" s="1">
        <f t="shared" si="620"/>
        <v>-0.1149481735</v>
      </c>
      <c r="I9933" s="3">
        <f t="shared" si="621"/>
        <v>-0.33826968759393056</v>
      </c>
      <c r="J9933" s="1">
        <f t="shared" si="622"/>
        <v>3.04997464E-2</v>
      </c>
      <c r="K9933" s="3">
        <f t="shared" si="623"/>
        <v>0.15692051670141044</v>
      </c>
    </row>
    <row r="9934" spans="1:11" x14ac:dyDescent="0.3">
      <c r="A9934" s="4">
        <v>28035</v>
      </c>
      <c r="B9934" s="4" t="s">
        <v>34</v>
      </c>
      <c r="C9934" s="4" t="s">
        <v>1050</v>
      </c>
      <c r="D9934" t="s">
        <v>8</v>
      </c>
      <c r="E9934" s="5">
        <v>209.68952068999999</v>
      </c>
      <c r="F9934" s="5">
        <v>157.45765956</v>
      </c>
      <c r="G9934" s="5">
        <v>159.85495505</v>
      </c>
      <c r="H9934" s="1">
        <f t="shared" si="620"/>
        <v>-49.834565639999994</v>
      </c>
      <c r="I9934" s="3">
        <f t="shared" si="621"/>
        <v>-0.23765882756570478</v>
      </c>
      <c r="J9934" s="1">
        <f t="shared" si="622"/>
        <v>2.3972954900000047</v>
      </c>
      <c r="K9934" s="3">
        <f t="shared" si="623"/>
        <v>1.5225016659710376E-2</v>
      </c>
    </row>
    <row r="9935" spans="1:11" x14ac:dyDescent="0.3">
      <c r="A9935" s="4">
        <v>28037</v>
      </c>
      <c r="B9935" s="4" t="s">
        <v>34</v>
      </c>
      <c r="C9935" s="4" t="s">
        <v>101</v>
      </c>
      <c r="D9935" t="s">
        <v>2</v>
      </c>
      <c r="E9935" s="5">
        <v>205.98331873999999</v>
      </c>
      <c r="F9935" s="5">
        <v>202.27601293999999</v>
      </c>
      <c r="G9935" s="5">
        <v>196.37542174999999</v>
      </c>
      <c r="H9935" s="1">
        <f t="shared" si="620"/>
        <v>-9.6078969900000004</v>
      </c>
      <c r="I9935" s="3">
        <f t="shared" si="621"/>
        <v>-4.664405374557274E-2</v>
      </c>
      <c r="J9935" s="1">
        <f t="shared" si="622"/>
        <v>-5.9005911900000001</v>
      </c>
      <c r="K9935" s="3">
        <f t="shared" si="623"/>
        <v>-2.917098821673067E-2</v>
      </c>
    </row>
    <row r="9936" spans="1:11" x14ac:dyDescent="0.3">
      <c r="A9936" s="4">
        <v>28037</v>
      </c>
      <c r="B9936" s="4" t="s">
        <v>34</v>
      </c>
      <c r="C9936" s="4" t="s">
        <v>101</v>
      </c>
      <c r="D9936" t="s">
        <v>3</v>
      </c>
      <c r="E9936" s="5">
        <v>3.56959871E-2</v>
      </c>
      <c r="F9936" s="5">
        <v>4.1957607299999998E-2</v>
      </c>
      <c r="G9936" s="5">
        <v>3.6201283299999998E-2</v>
      </c>
      <c r="H9936" s="1">
        <f t="shared" si="620"/>
        <v>5.0529619999999803E-4</v>
      </c>
      <c r="I9936" s="3">
        <f t="shared" si="621"/>
        <v>1.4155546352715879E-2</v>
      </c>
      <c r="J9936" s="1">
        <f t="shared" si="622"/>
        <v>-5.7563240000000002E-3</v>
      </c>
      <c r="K9936" s="3">
        <f t="shared" si="623"/>
        <v>-0.13719380990536131</v>
      </c>
    </row>
    <row r="9937" spans="1:11" x14ac:dyDescent="0.3">
      <c r="A9937" s="4">
        <v>28037</v>
      </c>
      <c r="B9937" s="4" t="s">
        <v>34</v>
      </c>
      <c r="C9937" s="4" t="s">
        <v>101</v>
      </c>
      <c r="D9937" t="s">
        <v>4</v>
      </c>
      <c r="E9937" s="5">
        <v>18.31764591</v>
      </c>
      <c r="F9937" s="5">
        <v>9.6258011697000008</v>
      </c>
      <c r="G9937" s="5">
        <v>8.5493488450000008</v>
      </c>
      <c r="H9937" s="1">
        <f t="shared" si="620"/>
        <v>-9.7682970649999987</v>
      </c>
      <c r="I9937" s="3">
        <f t="shared" si="621"/>
        <v>-0.53327251290883804</v>
      </c>
      <c r="J9937" s="1">
        <f t="shared" si="622"/>
        <v>-1.0764523247</v>
      </c>
      <c r="K9937" s="3">
        <f t="shared" si="623"/>
        <v>-0.11182989402362119</v>
      </c>
    </row>
    <row r="9938" spans="1:11" x14ac:dyDescent="0.3">
      <c r="A9938" s="4">
        <v>28037</v>
      </c>
      <c r="B9938" s="4" t="s">
        <v>34</v>
      </c>
      <c r="C9938" s="4" t="s">
        <v>101</v>
      </c>
      <c r="D9938" t="s">
        <v>5</v>
      </c>
      <c r="E9938" s="5">
        <v>1.9793245015000001</v>
      </c>
      <c r="F9938" s="5">
        <v>1.1393501719000001</v>
      </c>
      <c r="G9938" s="5">
        <v>1.0130315458000001</v>
      </c>
      <c r="H9938" s="1">
        <f t="shared" si="620"/>
        <v>-0.96629295569999996</v>
      </c>
      <c r="I9938" s="3">
        <f t="shared" si="621"/>
        <v>-0.48819329774764569</v>
      </c>
      <c r="J9938" s="1">
        <f t="shared" si="622"/>
        <v>-0.1263186261</v>
      </c>
      <c r="K9938" s="3">
        <f t="shared" si="623"/>
        <v>-0.11086901043719409</v>
      </c>
    </row>
    <row r="9939" spans="1:11" x14ac:dyDescent="0.3">
      <c r="A9939" s="4">
        <v>28037</v>
      </c>
      <c r="B9939" s="4" t="s">
        <v>34</v>
      </c>
      <c r="C9939" s="4" t="s">
        <v>101</v>
      </c>
      <c r="D9939" t="s">
        <v>6</v>
      </c>
      <c r="E9939" s="5">
        <v>1.8812888029999999</v>
      </c>
      <c r="F9939" s="5">
        <v>1.0687513595</v>
      </c>
      <c r="G9939" s="5">
        <v>0.94861532049999997</v>
      </c>
      <c r="H9939" s="1">
        <f t="shared" si="620"/>
        <v>-0.93267348249999993</v>
      </c>
      <c r="I9939" s="3">
        <f t="shared" si="621"/>
        <v>-0.49576305403652582</v>
      </c>
      <c r="J9939" s="1">
        <f t="shared" si="622"/>
        <v>-0.12013603900000003</v>
      </c>
      <c r="K9939" s="3">
        <f t="shared" si="623"/>
        <v>-0.11240784671956248</v>
      </c>
    </row>
    <row r="9940" spans="1:11" x14ac:dyDescent="0.3">
      <c r="A9940" s="4">
        <v>28037</v>
      </c>
      <c r="B9940" s="4" t="s">
        <v>34</v>
      </c>
      <c r="C9940" s="4" t="s">
        <v>101</v>
      </c>
      <c r="D9940" t="s">
        <v>7</v>
      </c>
      <c r="E9940" s="5">
        <v>4.0847442400000003E-2</v>
      </c>
      <c r="F9940" s="5">
        <v>3.1394341499999999E-2</v>
      </c>
      <c r="G9940" s="5">
        <v>2.6792353299999998E-2</v>
      </c>
      <c r="H9940" s="1">
        <f t="shared" si="620"/>
        <v>-1.4055089100000005E-2</v>
      </c>
      <c r="I9940" s="3">
        <f t="shared" si="621"/>
        <v>-0.34408737179589005</v>
      </c>
      <c r="J9940" s="1">
        <f t="shared" si="622"/>
        <v>-4.6019882000000005E-3</v>
      </c>
      <c r="K9940" s="3">
        <f t="shared" si="623"/>
        <v>-0.1465865496812539</v>
      </c>
    </row>
    <row r="9941" spans="1:11" x14ac:dyDescent="0.3">
      <c r="A9941" s="4">
        <v>28037</v>
      </c>
      <c r="B9941" s="4" t="s">
        <v>34</v>
      </c>
      <c r="C9941" s="4" t="s">
        <v>101</v>
      </c>
      <c r="D9941" t="s">
        <v>8</v>
      </c>
      <c r="E9941" s="5">
        <v>20.816521291000001</v>
      </c>
      <c r="F9941" s="5">
        <v>13.574510312999999</v>
      </c>
      <c r="G9941" s="5">
        <v>13.047534488</v>
      </c>
      <c r="H9941" s="1">
        <f t="shared" si="620"/>
        <v>-7.7689868030000007</v>
      </c>
      <c r="I9941" s="3">
        <f t="shared" si="621"/>
        <v>-0.37321254086574557</v>
      </c>
      <c r="J9941" s="1">
        <f t="shared" si="622"/>
        <v>-0.52697582499999918</v>
      </c>
      <c r="K9941" s="3">
        <f t="shared" si="623"/>
        <v>-3.8820982330045925E-2</v>
      </c>
    </row>
    <row r="9942" spans="1:11" x14ac:dyDescent="0.3">
      <c r="A9942" s="4">
        <v>28039</v>
      </c>
      <c r="B9942" s="4" t="s">
        <v>34</v>
      </c>
      <c r="C9942" s="4" t="s">
        <v>1051</v>
      </c>
      <c r="D9942" t="s">
        <v>2</v>
      </c>
      <c r="E9942" s="5">
        <v>347.88844748999998</v>
      </c>
      <c r="F9942" s="5">
        <v>318.24859961999999</v>
      </c>
      <c r="G9942" s="5">
        <v>323.75378810000001</v>
      </c>
      <c r="H9942" s="1">
        <f t="shared" si="620"/>
        <v>-24.134659389999968</v>
      </c>
      <c r="I9942" s="3">
        <f t="shared" si="621"/>
        <v>-6.9374707795359355E-2</v>
      </c>
      <c r="J9942" s="1">
        <f t="shared" si="622"/>
        <v>5.5051884800000153</v>
      </c>
      <c r="K9942" s="3">
        <f t="shared" si="623"/>
        <v>1.7298390272803724E-2</v>
      </c>
    </row>
    <row r="9943" spans="1:11" x14ac:dyDescent="0.3">
      <c r="A9943" s="4">
        <v>28039</v>
      </c>
      <c r="B9943" s="4" t="s">
        <v>34</v>
      </c>
      <c r="C9943" s="4" t="s">
        <v>1051</v>
      </c>
      <c r="D9943" t="s">
        <v>3</v>
      </c>
      <c r="E9943" s="5">
        <v>8.9193603799999993E-2</v>
      </c>
      <c r="F9943" s="5">
        <v>7.5386463900000006E-2</v>
      </c>
      <c r="G9943" s="5">
        <v>9.0356035200000004E-2</v>
      </c>
      <c r="H9943" s="1">
        <f t="shared" si="620"/>
        <v>1.1624314000000108E-3</v>
      </c>
      <c r="I9943" s="3">
        <f t="shared" si="621"/>
        <v>1.3032676677203739E-2</v>
      </c>
      <c r="J9943" s="1">
        <f t="shared" si="622"/>
        <v>1.4969571299999998E-2</v>
      </c>
      <c r="K9943" s="3">
        <f t="shared" si="623"/>
        <v>0.19857107663064161</v>
      </c>
    </row>
    <row r="9944" spans="1:11" x14ac:dyDescent="0.3">
      <c r="A9944" s="4">
        <v>28039</v>
      </c>
      <c r="B9944" s="4" t="s">
        <v>34</v>
      </c>
      <c r="C9944" s="4" t="s">
        <v>1051</v>
      </c>
      <c r="D9944" t="s">
        <v>4</v>
      </c>
      <c r="E9944" s="5">
        <v>58.219271501999998</v>
      </c>
      <c r="F9944" s="5">
        <v>20.859063018000001</v>
      </c>
      <c r="G9944" s="5">
        <v>26.084985908</v>
      </c>
      <c r="H9944" s="1">
        <f t="shared" si="620"/>
        <v>-32.134285593999998</v>
      </c>
      <c r="I9944" s="3">
        <f t="shared" si="621"/>
        <v>-0.55195272570348275</v>
      </c>
      <c r="J9944" s="1">
        <f t="shared" si="622"/>
        <v>5.2259228899999997</v>
      </c>
      <c r="K9944" s="3">
        <f t="shared" si="623"/>
        <v>0.25053488191153994</v>
      </c>
    </row>
    <row r="9945" spans="1:11" x14ac:dyDescent="0.3">
      <c r="A9945" s="4">
        <v>28039</v>
      </c>
      <c r="B9945" s="4" t="s">
        <v>34</v>
      </c>
      <c r="C9945" s="4" t="s">
        <v>1051</v>
      </c>
      <c r="D9945" t="s">
        <v>5</v>
      </c>
      <c r="E9945" s="5">
        <v>5.5621041971</v>
      </c>
      <c r="F9945" s="5">
        <v>1.8830204967999999</v>
      </c>
      <c r="G9945" s="5">
        <v>2.2289946426</v>
      </c>
      <c r="H9945" s="1">
        <f t="shared" si="620"/>
        <v>-3.3331095545</v>
      </c>
      <c r="I9945" s="3">
        <f t="shared" si="621"/>
        <v>-0.59925334664493246</v>
      </c>
      <c r="J9945" s="1">
        <f t="shared" si="622"/>
        <v>0.34597414580000008</v>
      </c>
      <c r="K9945" s="3">
        <f t="shared" si="623"/>
        <v>0.18373360586777873</v>
      </c>
    </row>
    <row r="9946" spans="1:11" x14ac:dyDescent="0.3">
      <c r="A9946" s="4">
        <v>28039</v>
      </c>
      <c r="B9946" s="4" t="s">
        <v>34</v>
      </c>
      <c r="C9946" s="4" t="s">
        <v>1051</v>
      </c>
      <c r="D9946" t="s">
        <v>6</v>
      </c>
      <c r="E9946" s="5">
        <v>5.3376405587000004</v>
      </c>
      <c r="F9946" s="5">
        <v>1.778677313</v>
      </c>
      <c r="G9946" s="5">
        <v>2.1145725968</v>
      </c>
      <c r="H9946" s="1">
        <f t="shared" si="620"/>
        <v>-3.2230679619000004</v>
      </c>
      <c r="I9946" s="3">
        <f t="shared" si="621"/>
        <v>-0.6038375807540306</v>
      </c>
      <c r="J9946" s="1">
        <f t="shared" si="622"/>
        <v>0.3358952838</v>
      </c>
      <c r="K9946" s="3">
        <f t="shared" si="623"/>
        <v>0.18884554345243398</v>
      </c>
    </row>
    <row r="9947" spans="1:11" x14ac:dyDescent="0.3">
      <c r="A9947" s="4">
        <v>28039</v>
      </c>
      <c r="B9947" s="4" t="s">
        <v>34</v>
      </c>
      <c r="C9947" s="4" t="s">
        <v>1051</v>
      </c>
      <c r="D9947" t="s">
        <v>7</v>
      </c>
      <c r="E9947" s="5">
        <v>0.1008920544</v>
      </c>
      <c r="F9947" s="5">
        <v>5.8202378200000002E-2</v>
      </c>
      <c r="G9947" s="5">
        <v>7.1761921500000006E-2</v>
      </c>
      <c r="H9947" s="1">
        <f t="shared" si="620"/>
        <v>-2.9130132899999994E-2</v>
      </c>
      <c r="I9947" s="3">
        <f t="shared" si="621"/>
        <v>-0.28872573834714177</v>
      </c>
      <c r="J9947" s="1">
        <f t="shared" si="622"/>
        <v>1.3559543300000004E-2</v>
      </c>
      <c r="K9947" s="3">
        <f t="shared" si="623"/>
        <v>0.23297232380102303</v>
      </c>
    </row>
    <row r="9948" spans="1:11" x14ac:dyDescent="0.3">
      <c r="A9948" s="4">
        <v>28039</v>
      </c>
      <c r="B9948" s="4" t="s">
        <v>34</v>
      </c>
      <c r="C9948" s="4" t="s">
        <v>1051</v>
      </c>
      <c r="D9948" t="s">
        <v>8</v>
      </c>
      <c r="E9948" s="5">
        <v>42.357716541000002</v>
      </c>
      <c r="F9948" s="5">
        <v>22.907231679999999</v>
      </c>
      <c r="G9948" s="5">
        <v>23.299682857000001</v>
      </c>
      <c r="H9948" s="1">
        <f t="shared" si="620"/>
        <v>-19.058033684000002</v>
      </c>
      <c r="I9948" s="3">
        <f t="shared" si="621"/>
        <v>-0.44993062044675719</v>
      </c>
      <c r="J9948" s="1">
        <f t="shared" si="622"/>
        <v>0.39245117700000165</v>
      </c>
      <c r="K9948" s="3">
        <f t="shared" si="623"/>
        <v>1.7132195739856491E-2</v>
      </c>
    </row>
    <row r="9949" spans="1:11" x14ac:dyDescent="0.3">
      <c r="A9949" s="4">
        <v>28041</v>
      </c>
      <c r="B9949" s="4" t="s">
        <v>34</v>
      </c>
      <c r="C9949" s="4" t="s">
        <v>103</v>
      </c>
      <c r="D9949" t="s">
        <v>2</v>
      </c>
      <c r="E9949" s="5">
        <v>196.36245897000001</v>
      </c>
      <c r="F9949" s="5">
        <v>202.60350740000001</v>
      </c>
      <c r="G9949" s="5">
        <v>173.28854865</v>
      </c>
      <c r="H9949" s="1">
        <f t="shared" si="620"/>
        <v>-23.07391032000001</v>
      </c>
      <c r="I9949" s="3">
        <f t="shared" si="621"/>
        <v>-0.11750672934649495</v>
      </c>
      <c r="J9949" s="1">
        <f t="shared" si="622"/>
        <v>-29.314958750000017</v>
      </c>
      <c r="K9949" s="3">
        <f t="shared" si="623"/>
        <v>-0.14469126979190694</v>
      </c>
    </row>
    <row r="9950" spans="1:11" x14ac:dyDescent="0.3">
      <c r="A9950" s="4">
        <v>28041</v>
      </c>
      <c r="B9950" s="4" t="s">
        <v>34</v>
      </c>
      <c r="C9950" s="4" t="s">
        <v>103</v>
      </c>
      <c r="D9950" t="s">
        <v>3</v>
      </c>
      <c r="E9950" s="5">
        <v>5.1114578700000003E-2</v>
      </c>
      <c r="F9950" s="5">
        <v>8.2931878099999995E-2</v>
      </c>
      <c r="G9950" s="5">
        <v>5.1236582599999997E-2</v>
      </c>
      <c r="H9950" s="1">
        <f t="shared" si="620"/>
        <v>1.2200389999999367E-4</v>
      </c>
      <c r="I9950" s="3">
        <f t="shared" si="621"/>
        <v>2.386870890906779E-3</v>
      </c>
      <c r="J9950" s="1">
        <f t="shared" si="622"/>
        <v>-3.1695295499999998E-2</v>
      </c>
      <c r="K9950" s="3">
        <f t="shared" si="623"/>
        <v>-0.3821847066068072</v>
      </c>
    </row>
    <row r="9951" spans="1:11" x14ac:dyDescent="0.3">
      <c r="A9951" s="4">
        <v>28041</v>
      </c>
      <c r="B9951" s="4" t="s">
        <v>34</v>
      </c>
      <c r="C9951" s="4" t="s">
        <v>103</v>
      </c>
      <c r="D9951" t="s">
        <v>4</v>
      </c>
      <c r="E9951" s="5">
        <v>30.551564259999999</v>
      </c>
      <c r="F9951" s="5">
        <v>21.26481343</v>
      </c>
      <c r="G9951" s="5">
        <v>14.547526918999999</v>
      </c>
      <c r="H9951" s="1">
        <f t="shared" si="620"/>
        <v>-16.004037341</v>
      </c>
      <c r="I9951" s="3">
        <f t="shared" si="621"/>
        <v>-0.52383692058456977</v>
      </c>
      <c r="J9951" s="1">
        <f t="shared" si="622"/>
        <v>-6.7172865110000011</v>
      </c>
      <c r="K9951" s="3">
        <f t="shared" si="623"/>
        <v>-0.31588739459728243</v>
      </c>
    </row>
    <row r="9952" spans="1:11" x14ac:dyDescent="0.3">
      <c r="A9952" s="4">
        <v>28041</v>
      </c>
      <c r="B9952" s="4" t="s">
        <v>34</v>
      </c>
      <c r="C9952" s="4" t="s">
        <v>103</v>
      </c>
      <c r="D9952" t="s">
        <v>5</v>
      </c>
      <c r="E9952" s="5">
        <v>2.8502789256000001</v>
      </c>
      <c r="F9952" s="5">
        <v>1.8135550652000001</v>
      </c>
      <c r="G9952" s="5">
        <v>1.1123006612999999</v>
      </c>
      <c r="H9952" s="1">
        <f t="shared" si="620"/>
        <v>-1.7379782643000001</v>
      </c>
      <c r="I9952" s="3">
        <f t="shared" si="621"/>
        <v>-0.60975725873359776</v>
      </c>
      <c r="J9952" s="1">
        <f t="shared" si="622"/>
        <v>-0.70125440390000016</v>
      </c>
      <c r="K9952" s="3">
        <f t="shared" si="623"/>
        <v>-0.38667389667744406</v>
      </c>
    </row>
    <row r="9953" spans="1:11" x14ac:dyDescent="0.3">
      <c r="A9953" s="4">
        <v>28041</v>
      </c>
      <c r="B9953" s="4" t="s">
        <v>34</v>
      </c>
      <c r="C9953" s="4" t="s">
        <v>103</v>
      </c>
      <c r="D9953" t="s">
        <v>6</v>
      </c>
      <c r="E9953" s="5">
        <v>2.7259691599</v>
      </c>
      <c r="F9953" s="5">
        <v>1.7218331143000001</v>
      </c>
      <c r="G9953" s="5">
        <v>1.0526663902</v>
      </c>
      <c r="H9953" s="1">
        <f t="shared" si="620"/>
        <v>-1.6733027697</v>
      </c>
      <c r="I9953" s="3">
        <f t="shared" si="621"/>
        <v>-0.61383774780540212</v>
      </c>
      <c r="J9953" s="1">
        <f t="shared" si="622"/>
        <v>-0.66916672410000011</v>
      </c>
      <c r="K9953" s="3">
        <f t="shared" si="623"/>
        <v>-0.38863622643942786</v>
      </c>
    </row>
    <row r="9954" spans="1:11" x14ac:dyDescent="0.3">
      <c r="A9954" s="4">
        <v>28041</v>
      </c>
      <c r="B9954" s="4" t="s">
        <v>34</v>
      </c>
      <c r="C9954" s="4" t="s">
        <v>103</v>
      </c>
      <c r="D9954" t="s">
        <v>7</v>
      </c>
      <c r="E9954" s="5">
        <v>5.6606996899999998E-2</v>
      </c>
      <c r="F9954" s="5">
        <v>6.5219470700000004E-2</v>
      </c>
      <c r="G9954" s="5">
        <v>3.9361096900000003E-2</v>
      </c>
      <c r="H9954" s="1">
        <f t="shared" si="620"/>
        <v>-1.7245899999999995E-2</v>
      </c>
      <c r="I9954" s="3">
        <f t="shared" si="621"/>
        <v>-0.30466021771948115</v>
      </c>
      <c r="J9954" s="1">
        <f t="shared" si="622"/>
        <v>-2.5858373800000001E-2</v>
      </c>
      <c r="K9954" s="3">
        <f t="shared" si="623"/>
        <v>-0.39648242346131152</v>
      </c>
    </row>
    <row r="9955" spans="1:11" x14ac:dyDescent="0.3">
      <c r="A9955" s="4">
        <v>28041</v>
      </c>
      <c r="B9955" s="4" t="s">
        <v>34</v>
      </c>
      <c r="C9955" s="4" t="s">
        <v>103</v>
      </c>
      <c r="D9955" t="s">
        <v>8</v>
      </c>
      <c r="E9955" s="5">
        <v>33.812895640999997</v>
      </c>
      <c r="F9955" s="5">
        <v>18.269046607</v>
      </c>
      <c r="G9955" s="5">
        <v>15.681343567000001</v>
      </c>
      <c r="H9955" s="1">
        <f t="shared" si="620"/>
        <v>-18.131552073999998</v>
      </c>
      <c r="I9955" s="3">
        <f t="shared" si="621"/>
        <v>-0.53623186450835914</v>
      </c>
      <c r="J9955" s="1">
        <f t="shared" si="622"/>
        <v>-2.5877030399999992</v>
      </c>
      <c r="K9955" s="3">
        <f t="shared" si="623"/>
        <v>-0.14164412055353182</v>
      </c>
    </row>
    <row r="9956" spans="1:11" x14ac:dyDescent="0.3">
      <c r="A9956" s="4">
        <v>28043</v>
      </c>
      <c r="B9956" s="4" t="s">
        <v>34</v>
      </c>
      <c r="C9956" s="4" t="s">
        <v>1052</v>
      </c>
      <c r="D9956" t="s">
        <v>2</v>
      </c>
      <c r="E9956" s="5">
        <v>1165.2906499999999</v>
      </c>
      <c r="F9956" s="5">
        <v>1112.6548217</v>
      </c>
      <c r="G9956" s="5">
        <v>1108.3795461</v>
      </c>
      <c r="H9956" s="1">
        <f t="shared" si="620"/>
        <v>-56.911103899999944</v>
      </c>
      <c r="I9956" s="3">
        <f t="shared" si="621"/>
        <v>-4.8838548477154561E-2</v>
      </c>
      <c r="J9956" s="1">
        <f t="shared" si="622"/>
        <v>-4.2752755999999863</v>
      </c>
      <c r="K9956" s="3">
        <f t="shared" si="623"/>
        <v>-3.8424096284127812E-3</v>
      </c>
    </row>
    <row r="9957" spans="1:11" x14ac:dyDescent="0.3">
      <c r="A9957" s="4">
        <v>28043</v>
      </c>
      <c r="B9957" s="4" t="s">
        <v>34</v>
      </c>
      <c r="C9957" s="4" t="s">
        <v>1052</v>
      </c>
      <c r="D9957" t="s">
        <v>3</v>
      </c>
      <c r="E9957" s="5">
        <v>0.1519420098</v>
      </c>
      <c r="F9957" s="5">
        <v>0.17587727189999999</v>
      </c>
      <c r="G9957" s="5">
        <v>0.1638243855</v>
      </c>
      <c r="H9957" s="1">
        <f t="shared" si="620"/>
        <v>1.1882375700000003E-2</v>
      </c>
      <c r="I9957" s="3">
        <f t="shared" si="621"/>
        <v>7.8203360055857332E-2</v>
      </c>
      <c r="J9957" s="1">
        <f t="shared" si="622"/>
        <v>-1.205288639999999E-2</v>
      </c>
      <c r="K9957" s="3">
        <f t="shared" si="623"/>
        <v>-6.8530096412076483E-2</v>
      </c>
    </row>
    <row r="9958" spans="1:11" x14ac:dyDescent="0.3">
      <c r="A9958" s="4">
        <v>28043</v>
      </c>
      <c r="B9958" s="4" t="s">
        <v>34</v>
      </c>
      <c r="C9958" s="4" t="s">
        <v>1052</v>
      </c>
      <c r="D9958" t="s">
        <v>4</v>
      </c>
      <c r="E9958" s="5">
        <v>77.773079010999993</v>
      </c>
      <c r="F9958" s="5">
        <v>55.484913306000003</v>
      </c>
      <c r="G9958" s="5">
        <v>51.242952791999997</v>
      </c>
      <c r="H9958" s="1">
        <f t="shared" si="620"/>
        <v>-26.530126218999996</v>
      </c>
      <c r="I9958" s="3">
        <f t="shared" si="621"/>
        <v>-0.34112223093607563</v>
      </c>
      <c r="J9958" s="1">
        <f t="shared" si="622"/>
        <v>-4.2419605140000058</v>
      </c>
      <c r="K9958" s="3">
        <f t="shared" si="623"/>
        <v>-7.6452503234627753E-2</v>
      </c>
    </row>
    <row r="9959" spans="1:11" x14ac:dyDescent="0.3">
      <c r="A9959" s="4">
        <v>28043</v>
      </c>
      <c r="B9959" s="4" t="s">
        <v>34</v>
      </c>
      <c r="C9959" s="4" t="s">
        <v>1052</v>
      </c>
      <c r="D9959" t="s">
        <v>5</v>
      </c>
      <c r="E9959" s="5">
        <v>9.2630272672</v>
      </c>
      <c r="F9959" s="5">
        <v>5.2749966783</v>
      </c>
      <c r="G9959" s="5">
        <v>4.9963442004000003</v>
      </c>
      <c r="H9959" s="1">
        <f t="shared" si="620"/>
        <v>-4.2666830667999998</v>
      </c>
      <c r="I9959" s="3">
        <f t="shared" si="621"/>
        <v>-0.46061432658286017</v>
      </c>
      <c r="J9959" s="1">
        <f t="shared" si="622"/>
        <v>-0.2786524778999997</v>
      </c>
      <c r="K9959" s="3">
        <f t="shared" si="623"/>
        <v>-5.2825147558159688E-2</v>
      </c>
    </row>
    <row r="9960" spans="1:11" x14ac:dyDescent="0.3">
      <c r="A9960" s="4">
        <v>28043</v>
      </c>
      <c r="B9960" s="4" t="s">
        <v>34</v>
      </c>
      <c r="C9960" s="4" t="s">
        <v>1052</v>
      </c>
      <c r="D9960" t="s">
        <v>6</v>
      </c>
      <c r="E9960" s="5">
        <v>8.7082587345999993</v>
      </c>
      <c r="F9960" s="5">
        <v>4.9436323400999997</v>
      </c>
      <c r="G9960" s="5">
        <v>4.6730080453999996</v>
      </c>
      <c r="H9960" s="1">
        <f t="shared" si="620"/>
        <v>-4.0352506891999997</v>
      </c>
      <c r="I9960" s="3">
        <f t="shared" si="621"/>
        <v>-0.46338203907136816</v>
      </c>
      <c r="J9960" s="1">
        <f t="shared" si="622"/>
        <v>-0.27062429470000016</v>
      </c>
      <c r="K9960" s="3">
        <f t="shared" si="623"/>
        <v>-5.4741994566393254E-2</v>
      </c>
    </row>
    <row r="9961" spans="1:11" x14ac:dyDescent="0.3">
      <c r="A9961" s="4">
        <v>28043</v>
      </c>
      <c r="B9961" s="4" t="s">
        <v>34</v>
      </c>
      <c r="C9961" s="4" t="s">
        <v>1052</v>
      </c>
      <c r="D9961" t="s">
        <v>7</v>
      </c>
      <c r="E9961" s="5">
        <v>0.1933954266</v>
      </c>
      <c r="F9961" s="5">
        <v>0.1290865474</v>
      </c>
      <c r="G9961" s="5">
        <v>0.1181477936</v>
      </c>
      <c r="H9961" s="1">
        <f t="shared" si="620"/>
        <v>-7.5247633000000008E-2</v>
      </c>
      <c r="I9961" s="3">
        <f t="shared" si="621"/>
        <v>-0.38908693097295821</v>
      </c>
      <c r="J9961" s="1">
        <f t="shared" si="622"/>
        <v>-1.0938753800000006E-2</v>
      </c>
      <c r="K9961" s="3">
        <f t="shared" si="623"/>
        <v>-8.4739688374375149E-2</v>
      </c>
    </row>
    <row r="9962" spans="1:11" x14ac:dyDescent="0.3">
      <c r="A9962" s="4">
        <v>28043</v>
      </c>
      <c r="B9962" s="4" t="s">
        <v>34</v>
      </c>
      <c r="C9962" s="4" t="s">
        <v>1052</v>
      </c>
      <c r="D9962" t="s">
        <v>8</v>
      </c>
      <c r="E9962" s="5">
        <v>242.97826921000001</v>
      </c>
      <c r="F9962" s="5">
        <v>138.32144778</v>
      </c>
      <c r="G9962" s="5">
        <v>138.02167675999999</v>
      </c>
      <c r="H9962" s="1">
        <f t="shared" si="620"/>
        <v>-104.95659245000002</v>
      </c>
      <c r="I9962" s="3">
        <f t="shared" si="621"/>
        <v>-0.43195876236688752</v>
      </c>
      <c r="J9962" s="1">
        <f t="shared" si="622"/>
        <v>-0.29977102000000855</v>
      </c>
      <c r="K9962" s="3">
        <f t="shared" si="623"/>
        <v>-2.1672056272631977E-3</v>
      </c>
    </row>
    <row r="9963" spans="1:11" x14ac:dyDescent="0.3">
      <c r="A9963" s="4">
        <v>28045</v>
      </c>
      <c r="B9963" s="4" t="s">
        <v>34</v>
      </c>
      <c r="C9963" s="4" t="s">
        <v>462</v>
      </c>
      <c r="D9963" t="s">
        <v>2</v>
      </c>
      <c r="E9963" s="5">
        <v>1673.5635703</v>
      </c>
      <c r="F9963" s="5">
        <v>1537.8007878999999</v>
      </c>
      <c r="G9963" s="5">
        <v>1565.2432332999999</v>
      </c>
      <c r="H9963" s="1">
        <f t="shared" si="620"/>
        <v>-108.32033700000011</v>
      </c>
      <c r="I9963" s="3">
        <f t="shared" si="621"/>
        <v>-6.47243635809919E-2</v>
      </c>
      <c r="J9963" s="1">
        <f t="shared" si="622"/>
        <v>27.442445399999997</v>
      </c>
      <c r="K9963" s="3">
        <f t="shared" si="623"/>
        <v>1.7845253829967815E-2</v>
      </c>
    </row>
    <row r="9964" spans="1:11" x14ac:dyDescent="0.3">
      <c r="A9964" s="4">
        <v>28045</v>
      </c>
      <c r="B9964" s="4" t="s">
        <v>34</v>
      </c>
      <c r="C9964" s="4" t="s">
        <v>462</v>
      </c>
      <c r="D9964" t="s">
        <v>3</v>
      </c>
      <c r="E9964" s="5">
        <v>0.26765627349999999</v>
      </c>
      <c r="F9964" s="5">
        <v>0.2406294256</v>
      </c>
      <c r="G9964" s="5">
        <v>0.27502619950000001</v>
      </c>
      <c r="H9964" s="1">
        <f t="shared" si="620"/>
        <v>7.3699260000000266E-3</v>
      </c>
      <c r="I9964" s="3">
        <f t="shared" si="621"/>
        <v>2.7535039263707102E-2</v>
      </c>
      <c r="J9964" s="1">
        <f t="shared" si="622"/>
        <v>3.4396773900000011E-2</v>
      </c>
      <c r="K9964" s="3">
        <f t="shared" si="623"/>
        <v>0.14294500273286614</v>
      </c>
    </row>
    <row r="9965" spans="1:11" x14ac:dyDescent="0.3">
      <c r="A9965" s="4">
        <v>28045</v>
      </c>
      <c r="B9965" s="4" t="s">
        <v>34</v>
      </c>
      <c r="C9965" s="4" t="s">
        <v>462</v>
      </c>
      <c r="D9965" t="s">
        <v>4</v>
      </c>
      <c r="E9965" s="5">
        <v>152.91259094</v>
      </c>
      <c r="F9965" s="5">
        <v>61.149846470999996</v>
      </c>
      <c r="G9965" s="5">
        <v>69.530362370999995</v>
      </c>
      <c r="H9965" s="1">
        <f t="shared" si="620"/>
        <v>-83.382228569000006</v>
      </c>
      <c r="I9965" s="3">
        <f t="shared" si="621"/>
        <v>-0.54529341276885179</v>
      </c>
      <c r="J9965" s="1">
        <f t="shared" si="622"/>
        <v>8.3805158999999989</v>
      </c>
      <c r="K9965" s="3">
        <f t="shared" si="623"/>
        <v>0.13704884613200813</v>
      </c>
    </row>
    <row r="9966" spans="1:11" x14ac:dyDescent="0.3">
      <c r="A9966" s="4">
        <v>28045</v>
      </c>
      <c r="B9966" s="4" t="s">
        <v>34</v>
      </c>
      <c r="C9966" s="4" t="s">
        <v>462</v>
      </c>
      <c r="D9966" t="s">
        <v>5</v>
      </c>
      <c r="E9966" s="5">
        <v>18.848090273</v>
      </c>
      <c r="F9966" s="5">
        <v>8.5319477264000003</v>
      </c>
      <c r="G9966" s="5">
        <v>9.3013539284999993</v>
      </c>
      <c r="H9966" s="1">
        <f t="shared" si="620"/>
        <v>-9.5467363445000011</v>
      </c>
      <c r="I9966" s="3">
        <f t="shared" si="621"/>
        <v>-0.5065094768872026</v>
      </c>
      <c r="J9966" s="1">
        <f t="shared" si="622"/>
        <v>0.76940620209999899</v>
      </c>
      <c r="K9966" s="3">
        <f t="shared" si="623"/>
        <v>9.0179432267178797E-2</v>
      </c>
    </row>
    <row r="9967" spans="1:11" x14ac:dyDescent="0.3">
      <c r="A9967" s="4">
        <v>28045</v>
      </c>
      <c r="B9967" s="4" t="s">
        <v>34</v>
      </c>
      <c r="C9967" s="4" t="s">
        <v>462</v>
      </c>
      <c r="D9967" t="s">
        <v>6</v>
      </c>
      <c r="E9967" s="5">
        <v>17.834988473999999</v>
      </c>
      <c r="F9967" s="5">
        <v>7.9505468216999997</v>
      </c>
      <c r="G9967" s="5">
        <v>8.6878118355999998</v>
      </c>
      <c r="H9967" s="1">
        <f t="shared" si="620"/>
        <v>-9.1471766383999995</v>
      </c>
      <c r="I9967" s="3">
        <f t="shared" si="621"/>
        <v>-0.51287819174847427</v>
      </c>
      <c r="J9967" s="1">
        <f t="shared" si="622"/>
        <v>0.7372650139000001</v>
      </c>
      <c r="K9967" s="3">
        <f t="shared" si="623"/>
        <v>9.273135929314065E-2</v>
      </c>
    </row>
    <row r="9968" spans="1:11" x14ac:dyDescent="0.3">
      <c r="A9968" s="4">
        <v>28045</v>
      </c>
      <c r="B9968" s="4" t="s">
        <v>34</v>
      </c>
      <c r="C9968" s="4" t="s">
        <v>462</v>
      </c>
      <c r="D9968" t="s">
        <v>7</v>
      </c>
      <c r="E9968" s="5">
        <v>0.31491746879999999</v>
      </c>
      <c r="F9968" s="5">
        <v>0.1591209204</v>
      </c>
      <c r="G9968" s="5">
        <v>0.18790171480000001</v>
      </c>
      <c r="H9968" s="1">
        <f t="shared" si="620"/>
        <v>-0.12701575399999998</v>
      </c>
      <c r="I9968" s="3">
        <f t="shared" si="621"/>
        <v>-0.40333028994547787</v>
      </c>
      <c r="J9968" s="1">
        <f t="shared" si="622"/>
        <v>2.8780794400000004E-2</v>
      </c>
      <c r="K9968" s="3">
        <f t="shared" si="623"/>
        <v>0.18087373003908291</v>
      </c>
    </row>
    <row r="9969" spans="1:11" x14ac:dyDescent="0.3">
      <c r="A9969" s="4">
        <v>28045</v>
      </c>
      <c r="B9969" s="4" t="s">
        <v>34</v>
      </c>
      <c r="C9969" s="4" t="s">
        <v>462</v>
      </c>
      <c r="D9969" t="s">
        <v>8</v>
      </c>
      <c r="E9969" s="5">
        <v>326.04093289999997</v>
      </c>
      <c r="F9969" s="5">
        <v>214.55144010000001</v>
      </c>
      <c r="G9969" s="5">
        <v>216.90238467</v>
      </c>
      <c r="H9969" s="1">
        <f t="shared" si="620"/>
        <v>-109.13854822999997</v>
      </c>
      <c r="I9969" s="3">
        <f t="shared" si="621"/>
        <v>-0.33473879263949308</v>
      </c>
      <c r="J9969" s="1">
        <f t="shared" si="622"/>
        <v>2.3509445699999958</v>
      </c>
      <c r="K9969" s="3">
        <f t="shared" si="623"/>
        <v>1.095748678687147E-2</v>
      </c>
    </row>
    <row r="9970" spans="1:11" x14ac:dyDescent="0.3">
      <c r="A9970" s="4">
        <v>28047</v>
      </c>
      <c r="B9970" s="4" t="s">
        <v>34</v>
      </c>
      <c r="C9970" s="4" t="s">
        <v>621</v>
      </c>
      <c r="D9970" t="s">
        <v>2</v>
      </c>
      <c r="E9970" s="5">
        <v>7020.7900147999999</v>
      </c>
      <c r="F9970" s="5">
        <v>6668.3008283999998</v>
      </c>
      <c r="G9970" s="5">
        <v>6655.7211103999998</v>
      </c>
      <c r="H9970" s="1">
        <f t="shared" si="620"/>
        <v>-365.06890440000006</v>
      </c>
      <c r="I9970" s="3">
        <f t="shared" si="621"/>
        <v>-5.1998265669593556E-2</v>
      </c>
      <c r="J9970" s="1">
        <f t="shared" si="622"/>
        <v>-12.579717999999957</v>
      </c>
      <c r="K9970" s="3">
        <f t="shared" si="623"/>
        <v>-1.8864952742419015E-3</v>
      </c>
    </row>
    <row r="9971" spans="1:11" x14ac:dyDescent="0.3">
      <c r="A9971" s="4">
        <v>28047</v>
      </c>
      <c r="B9971" s="4" t="s">
        <v>34</v>
      </c>
      <c r="C9971" s="4" t="s">
        <v>621</v>
      </c>
      <c r="D9971" t="s">
        <v>3</v>
      </c>
      <c r="E9971" s="5">
        <v>1.0367975388999999</v>
      </c>
      <c r="F9971" s="5">
        <v>1.0924936631</v>
      </c>
      <c r="G9971" s="5">
        <v>1.0780344656</v>
      </c>
      <c r="H9971" s="1">
        <f t="shared" si="620"/>
        <v>4.1236926700000121E-2</v>
      </c>
      <c r="I9971" s="3">
        <f t="shared" si="621"/>
        <v>3.9773364762951527E-2</v>
      </c>
      <c r="J9971" s="1">
        <f t="shared" si="622"/>
        <v>-1.445919749999991E-2</v>
      </c>
      <c r="K9971" s="3">
        <f t="shared" si="623"/>
        <v>-1.3235040154806286E-2</v>
      </c>
    </row>
    <row r="9972" spans="1:11" x14ac:dyDescent="0.3">
      <c r="A9972" s="4">
        <v>28047</v>
      </c>
      <c r="B9972" s="4" t="s">
        <v>34</v>
      </c>
      <c r="C9972" s="4" t="s">
        <v>621</v>
      </c>
      <c r="D9972" t="s">
        <v>4</v>
      </c>
      <c r="E9972" s="5">
        <v>612.56516653999995</v>
      </c>
      <c r="F9972" s="5">
        <v>291.58343540999999</v>
      </c>
      <c r="G9972" s="5">
        <v>288.34563372000002</v>
      </c>
      <c r="H9972" s="1">
        <f t="shared" si="620"/>
        <v>-324.21953281999993</v>
      </c>
      <c r="I9972" s="3">
        <f t="shared" si="621"/>
        <v>-0.52928170018434872</v>
      </c>
      <c r="J9972" s="1">
        <f t="shared" si="622"/>
        <v>-3.2378016899999693</v>
      </c>
      <c r="K9972" s="3">
        <f t="shared" si="623"/>
        <v>-1.1104203108956604E-2</v>
      </c>
    </row>
    <row r="9973" spans="1:11" x14ac:dyDescent="0.3">
      <c r="A9973" s="4">
        <v>28047</v>
      </c>
      <c r="B9973" s="4" t="s">
        <v>34</v>
      </c>
      <c r="C9973" s="4" t="s">
        <v>621</v>
      </c>
      <c r="D9973" t="s">
        <v>5</v>
      </c>
      <c r="E9973" s="5">
        <v>69.634913557999994</v>
      </c>
      <c r="F9973" s="5">
        <v>36.326196248999999</v>
      </c>
      <c r="G9973" s="5">
        <v>36.007214318000003</v>
      </c>
      <c r="H9973" s="1">
        <f t="shared" si="620"/>
        <v>-33.627699239999991</v>
      </c>
      <c r="I9973" s="3">
        <f t="shared" si="621"/>
        <v>-0.48291435318564674</v>
      </c>
      <c r="J9973" s="1">
        <f t="shared" si="622"/>
        <v>-0.31898193099999617</v>
      </c>
      <c r="K9973" s="3">
        <f t="shared" si="623"/>
        <v>-8.7810440931804755E-3</v>
      </c>
    </row>
    <row r="9974" spans="1:11" x14ac:dyDescent="0.3">
      <c r="A9974" s="4">
        <v>28047</v>
      </c>
      <c r="B9974" s="4" t="s">
        <v>34</v>
      </c>
      <c r="C9974" s="4" t="s">
        <v>621</v>
      </c>
      <c r="D9974" t="s">
        <v>6</v>
      </c>
      <c r="E9974" s="5">
        <v>65.982176027999998</v>
      </c>
      <c r="F9974" s="5">
        <v>33.960311644000001</v>
      </c>
      <c r="G9974" s="5">
        <v>33.655455918000001</v>
      </c>
      <c r="H9974" s="1">
        <f t="shared" si="620"/>
        <v>-32.326720109999997</v>
      </c>
      <c r="I9974" s="3">
        <f t="shared" si="621"/>
        <v>-0.48993110042751437</v>
      </c>
      <c r="J9974" s="1">
        <f t="shared" si="622"/>
        <v>-0.30485572599999955</v>
      </c>
      <c r="K9974" s="3">
        <f t="shared" si="623"/>
        <v>-8.9768235696936101E-3</v>
      </c>
    </row>
    <row r="9975" spans="1:11" x14ac:dyDescent="0.3">
      <c r="A9975" s="4">
        <v>28047</v>
      </c>
      <c r="B9975" s="4" t="s">
        <v>34</v>
      </c>
      <c r="C9975" s="4" t="s">
        <v>621</v>
      </c>
      <c r="D9975" t="s">
        <v>7</v>
      </c>
      <c r="E9975" s="5">
        <v>1.2411644823000001</v>
      </c>
      <c r="F9975" s="5">
        <v>0.75624279169999997</v>
      </c>
      <c r="G9975" s="5">
        <v>0.74434009189999994</v>
      </c>
      <c r="H9975" s="1">
        <f t="shared" si="620"/>
        <v>-0.49682439040000015</v>
      </c>
      <c r="I9975" s="3">
        <f t="shared" si="621"/>
        <v>-0.40028892019157331</v>
      </c>
      <c r="J9975" s="1">
        <f t="shared" si="622"/>
        <v>-1.1902699800000027E-2</v>
      </c>
      <c r="K9975" s="3">
        <f t="shared" si="623"/>
        <v>-1.5739257194429968E-2</v>
      </c>
    </row>
    <row r="9976" spans="1:11" x14ac:dyDescent="0.3">
      <c r="A9976" s="4">
        <v>28047</v>
      </c>
      <c r="B9976" s="4" t="s">
        <v>34</v>
      </c>
      <c r="C9976" s="4" t="s">
        <v>621</v>
      </c>
      <c r="D9976" t="s">
        <v>8</v>
      </c>
      <c r="E9976" s="5">
        <v>1033.7498837999999</v>
      </c>
      <c r="F9976" s="5">
        <v>711.18339017000005</v>
      </c>
      <c r="G9976" s="5">
        <v>710.09222892000003</v>
      </c>
      <c r="H9976" s="1">
        <f t="shared" si="620"/>
        <v>-323.65765487999988</v>
      </c>
      <c r="I9976" s="3">
        <f t="shared" si="621"/>
        <v>-0.3130908742550515</v>
      </c>
      <c r="J9976" s="1">
        <f t="shared" si="622"/>
        <v>-1.0911612500000274</v>
      </c>
      <c r="K9976" s="3">
        <f t="shared" si="623"/>
        <v>-1.5342895588987225E-3</v>
      </c>
    </row>
    <row r="9977" spans="1:11" x14ac:dyDescent="0.3">
      <c r="A9977" s="4">
        <v>28049</v>
      </c>
      <c r="B9977" s="4" t="s">
        <v>34</v>
      </c>
      <c r="C9977" s="4" t="s">
        <v>1053</v>
      </c>
      <c r="D9977" t="s">
        <v>2</v>
      </c>
      <c r="E9977" s="5">
        <v>5626.5265204999996</v>
      </c>
      <c r="F9977" s="5">
        <v>5756.4485514999997</v>
      </c>
      <c r="G9977" s="5">
        <v>5749.3604570999996</v>
      </c>
      <c r="H9977" s="1">
        <f t="shared" si="620"/>
        <v>122.83393660000002</v>
      </c>
      <c r="I9977" s="3">
        <f t="shared" si="621"/>
        <v>2.1831219696994232E-2</v>
      </c>
      <c r="J9977" s="1">
        <f t="shared" si="622"/>
        <v>-7.0880944000000454</v>
      </c>
      <c r="K9977" s="3">
        <f t="shared" si="623"/>
        <v>-1.2313311474230148E-3</v>
      </c>
    </row>
    <row r="9978" spans="1:11" x14ac:dyDescent="0.3">
      <c r="A9978" s="4">
        <v>28049</v>
      </c>
      <c r="B9978" s="4" t="s">
        <v>34</v>
      </c>
      <c r="C9978" s="4" t="s">
        <v>1053</v>
      </c>
      <c r="D9978" t="s">
        <v>3</v>
      </c>
      <c r="E9978" s="5">
        <v>0.74601482279999998</v>
      </c>
      <c r="F9978" s="5">
        <v>0.79761402650000002</v>
      </c>
      <c r="G9978" s="5">
        <v>0.79881973679999996</v>
      </c>
      <c r="H9978" s="1">
        <f t="shared" si="620"/>
        <v>5.2804913999999981E-2</v>
      </c>
      <c r="I9978" s="3">
        <f t="shared" si="621"/>
        <v>7.0782660593536911E-2</v>
      </c>
      <c r="J9978" s="1">
        <f t="shared" si="622"/>
        <v>1.2057102999999403E-3</v>
      </c>
      <c r="K9978" s="3">
        <f t="shared" si="623"/>
        <v>1.5116463100463546E-3</v>
      </c>
    </row>
    <row r="9979" spans="1:11" x14ac:dyDescent="0.3">
      <c r="A9979" s="4">
        <v>28049</v>
      </c>
      <c r="B9979" s="4" t="s">
        <v>34</v>
      </c>
      <c r="C9979" s="4" t="s">
        <v>1053</v>
      </c>
      <c r="D9979" t="s">
        <v>4</v>
      </c>
      <c r="E9979" s="5">
        <v>418.21356671000001</v>
      </c>
      <c r="F9979" s="5">
        <v>206.38637088999999</v>
      </c>
      <c r="G9979" s="5">
        <v>208.67722975999999</v>
      </c>
      <c r="H9979" s="1">
        <f t="shared" si="620"/>
        <v>-209.53633695000002</v>
      </c>
      <c r="I9979" s="3">
        <f t="shared" si="621"/>
        <v>-0.5010271154003425</v>
      </c>
      <c r="J9979" s="1">
        <f t="shared" si="622"/>
        <v>2.2908588699999939</v>
      </c>
      <c r="K9979" s="3">
        <f t="shared" si="623"/>
        <v>1.109985538347868E-2</v>
      </c>
    </row>
    <row r="9980" spans="1:11" x14ac:dyDescent="0.3">
      <c r="A9980" s="4">
        <v>28049</v>
      </c>
      <c r="B9980" s="4" t="s">
        <v>34</v>
      </c>
      <c r="C9980" s="4" t="s">
        <v>1053</v>
      </c>
      <c r="D9980" t="s">
        <v>5</v>
      </c>
      <c r="E9980" s="5">
        <v>46.498695732000002</v>
      </c>
      <c r="F9980" s="5">
        <v>25.692757008000001</v>
      </c>
      <c r="G9980" s="5">
        <v>25.735093736</v>
      </c>
      <c r="H9980" s="1">
        <f t="shared" si="620"/>
        <v>-20.763601996000002</v>
      </c>
      <c r="I9980" s="3">
        <f t="shared" si="621"/>
        <v>-0.4465416001273057</v>
      </c>
      <c r="J9980" s="1">
        <f t="shared" si="622"/>
        <v>4.2336727999998658E-2</v>
      </c>
      <c r="K9980" s="3">
        <f t="shared" si="623"/>
        <v>1.6478079011456883E-3</v>
      </c>
    </row>
    <row r="9981" spans="1:11" x14ac:dyDescent="0.3">
      <c r="A9981" s="4">
        <v>28049</v>
      </c>
      <c r="B9981" s="4" t="s">
        <v>34</v>
      </c>
      <c r="C9981" s="4" t="s">
        <v>1053</v>
      </c>
      <c r="D9981" t="s">
        <v>6</v>
      </c>
      <c r="E9981" s="5">
        <v>44.275456298000002</v>
      </c>
      <c r="F9981" s="5">
        <v>24.089323353000001</v>
      </c>
      <c r="G9981" s="5">
        <v>24.135434257</v>
      </c>
      <c r="H9981" s="1">
        <f t="shared" si="620"/>
        <v>-20.140022041000002</v>
      </c>
      <c r="I9981" s="3">
        <f t="shared" si="621"/>
        <v>-0.45488005601671827</v>
      </c>
      <c r="J9981" s="1">
        <f t="shared" si="622"/>
        <v>4.6110903999998953E-2</v>
      </c>
      <c r="K9981" s="3">
        <f t="shared" si="623"/>
        <v>1.9141635206725912E-3</v>
      </c>
    </row>
    <row r="9982" spans="1:11" x14ac:dyDescent="0.3">
      <c r="A9982" s="4">
        <v>28049</v>
      </c>
      <c r="B9982" s="4" t="s">
        <v>34</v>
      </c>
      <c r="C9982" s="4" t="s">
        <v>1053</v>
      </c>
      <c r="D9982" t="s">
        <v>7</v>
      </c>
      <c r="E9982" s="5">
        <v>0.91612606299999999</v>
      </c>
      <c r="F9982" s="5">
        <v>0.58815430260000001</v>
      </c>
      <c r="G9982" s="5">
        <v>0.59047686210000006</v>
      </c>
      <c r="H9982" s="1">
        <f t="shared" si="620"/>
        <v>-0.32564920089999994</v>
      </c>
      <c r="I9982" s="3">
        <f t="shared" si="621"/>
        <v>-0.35546330800109543</v>
      </c>
      <c r="J9982" s="1">
        <f t="shared" si="622"/>
        <v>2.3225595000000432E-3</v>
      </c>
      <c r="K9982" s="3">
        <f t="shared" si="623"/>
        <v>3.9488948558786636E-3</v>
      </c>
    </row>
    <row r="9983" spans="1:11" x14ac:dyDescent="0.3">
      <c r="A9983" s="4">
        <v>28049</v>
      </c>
      <c r="B9983" s="4" t="s">
        <v>34</v>
      </c>
      <c r="C9983" s="4" t="s">
        <v>1053</v>
      </c>
      <c r="D9983" t="s">
        <v>8</v>
      </c>
      <c r="E9983" s="5">
        <v>398.26983755999998</v>
      </c>
      <c r="F9983" s="5">
        <v>331.60101071999998</v>
      </c>
      <c r="G9983" s="5">
        <v>330.87947195999999</v>
      </c>
      <c r="H9983" s="1">
        <f t="shared" si="620"/>
        <v>-67.390365599999996</v>
      </c>
      <c r="I9983" s="3">
        <f t="shared" si="621"/>
        <v>-0.16920780647830888</v>
      </c>
      <c r="J9983" s="1">
        <f t="shared" si="622"/>
        <v>-0.72153875999998718</v>
      </c>
      <c r="K9983" s="3">
        <f t="shared" si="623"/>
        <v>-2.1759244895946535E-3</v>
      </c>
    </row>
    <row r="9984" spans="1:11" x14ac:dyDescent="0.3">
      <c r="A9984" s="4">
        <v>28051</v>
      </c>
      <c r="B9984" s="4" t="s">
        <v>34</v>
      </c>
      <c r="C9984" s="4" t="s">
        <v>385</v>
      </c>
      <c r="D9984" t="s">
        <v>2</v>
      </c>
      <c r="E9984" s="5">
        <v>614.33760955000002</v>
      </c>
      <c r="F9984" s="5">
        <v>581.09389248000002</v>
      </c>
      <c r="G9984" s="5">
        <v>567.04162111000005</v>
      </c>
      <c r="H9984" s="1">
        <f t="shared" si="620"/>
        <v>-47.295988439999974</v>
      </c>
      <c r="I9984" s="3">
        <f t="shared" si="621"/>
        <v>-7.6986965643604507E-2</v>
      </c>
      <c r="J9984" s="1">
        <f t="shared" si="622"/>
        <v>-14.052271369999971</v>
      </c>
      <c r="K9984" s="3">
        <f t="shared" si="623"/>
        <v>-2.4182445473703924E-2</v>
      </c>
    </row>
    <row r="9985" spans="1:11" x14ac:dyDescent="0.3">
      <c r="A9985" s="4">
        <v>28051</v>
      </c>
      <c r="B9985" s="4" t="s">
        <v>34</v>
      </c>
      <c r="C9985" s="4" t="s">
        <v>385</v>
      </c>
      <c r="D9985" t="s">
        <v>3</v>
      </c>
      <c r="E9985" s="5">
        <v>0.14892963940000001</v>
      </c>
      <c r="F9985" s="5">
        <v>0.17755113410000001</v>
      </c>
      <c r="G9985" s="5">
        <v>0.14889598100000001</v>
      </c>
      <c r="H9985" s="1">
        <f t="shared" si="620"/>
        <v>-3.3658399999997313E-5</v>
      </c>
      <c r="I9985" s="3">
        <f t="shared" si="621"/>
        <v>-2.2600202441635207E-4</v>
      </c>
      <c r="J9985" s="1">
        <f t="shared" si="622"/>
        <v>-2.8655153099999997E-2</v>
      </c>
      <c r="K9985" s="3">
        <f t="shared" si="623"/>
        <v>-0.16139098882838393</v>
      </c>
    </row>
    <row r="9986" spans="1:11" x14ac:dyDescent="0.3">
      <c r="A9986" s="4">
        <v>28051</v>
      </c>
      <c r="B9986" s="4" t="s">
        <v>34</v>
      </c>
      <c r="C9986" s="4" t="s">
        <v>385</v>
      </c>
      <c r="D9986" t="s">
        <v>4</v>
      </c>
      <c r="E9986" s="5">
        <v>91.636081829999995</v>
      </c>
      <c r="F9986" s="5">
        <v>53.266691588999997</v>
      </c>
      <c r="G9986" s="5">
        <v>44.136937500999998</v>
      </c>
      <c r="H9986" s="1">
        <f t="shared" si="620"/>
        <v>-47.499144328999996</v>
      </c>
      <c r="I9986" s="3">
        <f t="shared" si="621"/>
        <v>-0.51834543097465391</v>
      </c>
      <c r="J9986" s="1">
        <f t="shared" si="622"/>
        <v>-9.1297540879999985</v>
      </c>
      <c r="K9986" s="3">
        <f t="shared" si="623"/>
        <v>-0.17139705537644781</v>
      </c>
    </row>
    <row r="9987" spans="1:11" x14ac:dyDescent="0.3">
      <c r="A9987" s="4">
        <v>28051</v>
      </c>
      <c r="B9987" s="4" t="s">
        <v>34</v>
      </c>
      <c r="C9987" s="4" t="s">
        <v>385</v>
      </c>
      <c r="D9987" t="s">
        <v>5</v>
      </c>
      <c r="E9987" s="5">
        <v>9.9638960912000005</v>
      </c>
      <c r="F9987" s="5">
        <v>4.9594006422000003</v>
      </c>
      <c r="G9987" s="5">
        <v>4.3035573101000004</v>
      </c>
      <c r="H9987" s="1">
        <f t="shared" ref="H9987:H10050" si="624">G9987-E9987</f>
        <v>-5.6603387811000001</v>
      </c>
      <c r="I9987" s="3">
        <f t="shared" ref="I9987:I10050" si="625">H9987/(E9987+1E-50)</f>
        <v>-0.56808488660365963</v>
      </c>
      <c r="J9987" s="1">
        <f t="shared" ref="J9987:J10050" si="626">G9987-F9987</f>
        <v>-0.6558433320999999</v>
      </c>
      <c r="K9987" s="3">
        <f t="shared" ref="K9987:K10050" si="627">J9987/(F9987+1E-50)</f>
        <v>-0.13224245819532468</v>
      </c>
    </row>
    <row r="9988" spans="1:11" x14ac:dyDescent="0.3">
      <c r="A9988" s="4">
        <v>28051</v>
      </c>
      <c r="B9988" s="4" t="s">
        <v>34</v>
      </c>
      <c r="C9988" s="4" t="s">
        <v>385</v>
      </c>
      <c r="D9988" t="s">
        <v>6</v>
      </c>
      <c r="E9988" s="5">
        <v>9.5207677834000002</v>
      </c>
      <c r="F9988" s="5">
        <v>4.7043582249</v>
      </c>
      <c r="G9988" s="5">
        <v>4.0699685299999997</v>
      </c>
      <c r="H9988" s="1">
        <f t="shared" si="624"/>
        <v>-5.4507992534000005</v>
      </c>
      <c r="I9988" s="3">
        <f t="shared" si="625"/>
        <v>-0.57251677358456099</v>
      </c>
      <c r="J9988" s="1">
        <f t="shared" si="626"/>
        <v>-0.6343896949000003</v>
      </c>
      <c r="K9988" s="3">
        <f t="shared" si="627"/>
        <v>-0.13485148548896603</v>
      </c>
    </row>
    <row r="9989" spans="1:11" x14ac:dyDescent="0.3">
      <c r="A9989" s="4">
        <v>28051</v>
      </c>
      <c r="B9989" s="4" t="s">
        <v>34</v>
      </c>
      <c r="C9989" s="4" t="s">
        <v>385</v>
      </c>
      <c r="D9989" t="s">
        <v>7</v>
      </c>
      <c r="E9989" s="5">
        <v>0.1686416315</v>
      </c>
      <c r="F9989" s="5">
        <v>0.1408091668</v>
      </c>
      <c r="G9989" s="5">
        <v>0.1154280837</v>
      </c>
      <c r="H9989" s="1">
        <f t="shared" si="624"/>
        <v>-5.3213547799999997E-2</v>
      </c>
      <c r="I9989" s="3">
        <f t="shared" si="625"/>
        <v>-0.31554217856342309</v>
      </c>
      <c r="J9989" s="1">
        <f t="shared" si="626"/>
        <v>-2.5381083099999993E-2</v>
      </c>
      <c r="K9989" s="3">
        <f t="shared" si="627"/>
        <v>-0.18025163898633334</v>
      </c>
    </row>
    <row r="9990" spans="1:11" x14ac:dyDescent="0.3">
      <c r="A9990" s="4">
        <v>28051</v>
      </c>
      <c r="B9990" s="4" t="s">
        <v>34</v>
      </c>
      <c r="C9990" s="4" t="s">
        <v>385</v>
      </c>
      <c r="D9990" t="s">
        <v>8</v>
      </c>
      <c r="E9990" s="5">
        <v>110.63718145</v>
      </c>
      <c r="F9990" s="5">
        <v>69.400400296000001</v>
      </c>
      <c r="G9990" s="5">
        <v>68.297079147999995</v>
      </c>
      <c r="H9990" s="1">
        <f t="shared" si="624"/>
        <v>-42.340102302000005</v>
      </c>
      <c r="I9990" s="3">
        <f t="shared" si="625"/>
        <v>-0.38269324784936487</v>
      </c>
      <c r="J9990" s="1">
        <f t="shared" si="626"/>
        <v>-1.1033211480000062</v>
      </c>
      <c r="K9990" s="3">
        <f t="shared" si="627"/>
        <v>-1.5897907552322833E-2</v>
      </c>
    </row>
    <row r="9991" spans="1:11" x14ac:dyDescent="0.3">
      <c r="A9991" s="4">
        <v>28053</v>
      </c>
      <c r="B9991" s="4" t="s">
        <v>34</v>
      </c>
      <c r="C9991" s="4" t="s">
        <v>1054</v>
      </c>
      <c r="D9991" t="s">
        <v>2</v>
      </c>
      <c r="E9991" s="5">
        <v>370.57754326999998</v>
      </c>
      <c r="F9991" s="5">
        <v>312.77257334000001</v>
      </c>
      <c r="G9991" s="5">
        <v>308.50447571000001</v>
      </c>
      <c r="H9991" s="1">
        <f t="shared" si="624"/>
        <v>-62.07306755999997</v>
      </c>
      <c r="I9991" s="3">
        <f t="shared" si="625"/>
        <v>-0.16750358646199456</v>
      </c>
      <c r="J9991" s="1">
        <f t="shared" si="626"/>
        <v>-4.2680976299999998</v>
      </c>
      <c r="K9991" s="3">
        <f t="shared" si="627"/>
        <v>-1.3646009892818691E-2</v>
      </c>
    </row>
    <row r="9992" spans="1:11" x14ac:dyDescent="0.3">
      <c r="A9992" s="4">
        <v>28053</v>
      </c>
      <c r="B9992" s="4" t="s">
        <v>34</v>
      </c>
      <c r="C9992" s="4" t="s">
        <v>1054</v>
      </c>
      <c r="D9992" t="s">
        <v>3</v>
      </c>
      <c r="E9992" s="5">
        <v>0.16167134450000001</v>
      </c>
      <c r="F9992" s="5">
        <v>0.1709281936</v>
      </c>
      <c r="G9992" s="5">
        <v>0.16025881180000001</v>
      </c>
      <c r="H9992" s="1">
        <f t="shared" si="624"/>
        <v>-1.4125326999999965E-3</v>
      </c>
      <c r="I9992" s="3">
        <f t="shared" si="625"/>
        <v>-8.7370628627387731E-3</v>
      </c>
      <c r="J9992" s="1">
        <f t="shared" si="626"/>
        <v>-1.0669381799999988E-2</v>
      </c>
      <c r="K9992" s="3">
        <f t="shared" si="627"/>
        <v>-6.2420257157623109E-2</v>
      </c>
    </row>
    <row r="9993" spans="1:11" x14ac:dyDescent="0.3">
      <c r="A9993" s="4">
        <v>28053</v>
      </c>
      <c r="B9993" s="4" t="s">
        <v>34</v>
      </c>
      <c r="C9993" s="4" t="s">
        <v>1054</v>
      </c>
      <c r="D9993" t="s">
        <v>4</v>
      </c>
      <c r="E9993" s="5">
        <v>119.08471722</v>
      </c>
      <c r="F9993" s="5">
        <v>59.902439631</v>
      </c>
      <c r="G9993" s="5">
        <v>56.265211417000003</v>
      </c>
      <c r="H9993" s="1">
        <f t="shared" si="624"/>
        <v>-62.819505802999998</v>
      </c>
      <c r="I9993" s="3">
        <f t="shared" si="625"/>
        <v>-0.52751946067895272</v>
      </c>
      <c r="J9993" s="1">
        <f t="shared" si="626"/>
        <v>-3.6372282139999967</v>
      </c>
      <c r="K9993" s="3">
        <f t="shared" si="627"/>
        <v>-6.0719200025998635E-2</v>
      </c>
    </row>
    <row r="9994" spans="1:11" x14ac:dyDescent="0.3">
      <c r="A9994" s="4">
        <v>28053</v>
      </c>
      <c r="B9994" s="4" t="s">
        <v>34</v>
      </c>
      <c r="C9994" s="4" t="s">
        <v>1054</v>
      </c>
      <c r="D9994" t="s">
        <v>5</v>
      </c>
      <c r="E9994" s="5">
        <v>10.510538054</v>
      </c>
      <c r="F9994" s="5">
        <v>3.6994718109</v>
      </c>
      <c r="G9994" s="5">
        <v>3.4535783146000001</v>
      </c>
      <c r="H9994" s="1">
        <f t="shared" si="624"/>
        <v>-7.0569597393999999</v>
      </c>
      <c r="I9994" s="3">
        <f t="shared" si="625"/>
        <v>-0.67141755285442595</v>
      </c>
      <c r="J9994" s="1">
        <f t="shared" si="626"/>
        <v>-0.2458934962999999</v>
      </c>
      <c r="K9994" s="3">
        <f t="shared" si="627"/>
        <v>-6.6467190147390109E-2</v>
      </c>
    </row>
    <row r="9995" spans="1:11" x14ac:dyDescent="0.3">
      <c r="A9995" s="4">
        <v>28053</v>
      </c>
      <c r="B9995" s="4" t="s">
        <v>34</v>
      </c>
      <c r="C9995" s="4" t="s">
        <v>1054</v>
      </c>
      <c r="D9995" t="s">
        <v>6</v>
      </c>
      <c r="E9995" s="5">
        <v>10.147816475000001</v>
      </c>
      <c r="F9995" s="5">
        <v>3.5688382113000001</v>
      </c>
      <c r="G9995" s="5">
        <v>3.3303442083000001</v>
      </c>
      <c r="H9995" s="1">
        <f t="shared" si="624"/>
        <v>-6.8174722667000012</v>
      </c>
      <c r="I9995" s="3">
        <f t="shared" si="625"/>
        <v>-0.67181666947716456</v>
      </c>
      <c r="J9995" s="1">
        <f t="shared" si="626"/>
        <v>-0.23849400300000001</v>
      </c>
      <c r="K9995" s="3">
        <f t="shared" si="627"/>
        <v>-6.6826790366920324E-2</v>
      </c>
    </row>
    <row r="9996" spans="1:11" x14ac:dyDescent="0.3">
      <c r="A9996" s="4">
        <v>28053</v>
      </c>
      <c r="B9996" s="4" t="s">
        <v>34</v>
      </c>
      <c r="C9996" s="4" t="s">
        <v>1054</v>
      </c>
      <c r="D9996" t="s">
        <v>7</v>
      </c>
      <c r="E9996" s="5">
        <v>0.1806350172</v>
      </c>
      <c r="F9996" s="5">
        <v>0.14563311330000001</v>
      </c>
      <c r="G9996" s="5">
        <v>0.1360266466</v>
      </c>
      <c r="H9996" s="1">
        <f t="shared" si="624"/>
        <v>-4.4608370600000002E-2</v>
      </c>
      <c r="I9996" s="3">
        <f t="shared" si="625"/>
        <v>-0.24695306198913464</v>
      </c>
      <c r="J9996" s="1">
        <f t="shared" si="626"/>
        <v>-9.6064667000000104E-3</v>
      </c>
      <c r="K9996" s="3">
        <f t="shared" si="627"/>
        <v>-6.5963478238709128E-2</v>
      </c>
    </row>
    <row r="9997" spans="1:11" x14ac:dyDescent="0.3">
      <c r="A9997" s="4">
        <v>28053</v>
      </c>
      <c r="B9997" s="4" t="s">
        <v>34</v>
      </c>
      <c r="C9997" s="4" t="s">
        <v>1054</v>
      </c>
      <c r="D9997" t="s">
        <v>8</v>
      </c>
      <c r="E9997" s="5">
        <v>70.620891517000004</v>
      </c>
      <c r="F9997" s="5">
        <v>28.026142275000002</v>
      </c>
      <c r="G9997" s="5">
        <v>27.709972726</v>
      </c>
      <c r="H9997" s="1">
        <f t="shared" si="624"/>
        <v>-42.910918791</v>
      </c>
      <c r="I9997" s="3">
        <f t="shared" si="625"/>
        <v>-0.60762357808341172</v>
      </c>
      <c r="J9997" s="1">
        <f t="shared" si="626"/>
        <v>-0.31616954900000138</v>
      </c>
      <c r="K9997" s="3">
        <f t="shared" si="627"/>
        <v>-1.1281236850140174E-2</v>
      </c>
    </row>
    <row r="9998" spans="1:11" x14ac:dyDescent="0.3">
      <c r="A9998" s="4">
        <v>28055</v>
      </c>
      <c r="B9998" s="4" t="s">
        <v>34</v>
      </c>
      <c r="C9998" s="4" t="s">
        <v>1055</v>
      </c>
      <c r="D9998" t="s">
        <v>2</v>
      </c>
      <c r="E9998" s="5">
        <v>377.73879790000001</v>
      </c>
      <c r="F9998" s="5">
        <v>341.37688508000002</v>
      </c>
      <c r="G9998" s="5">
        <v>303.70085841999997</v>
      </c>
      <c r="H9998" s="1">
        <f t="shared" si="624"/>
        <v>-74.037939480000034</v>
      </c>
      <c r="I9998" s="3">
        <f t="shared" si="625"/>
        <v>-0.19600300496429368</v>
      </c>
      <c r="J9998" s="1">
        <f t="shared" si="626"/>
        <v>-37.676026660000048</v>
      </c>
      <c r="K9998" s="3">
        <f t="shared" si="627"/>
        <v>-0.1103649025655936</v>
      </c>
    </row>
    <row r="9999" spans="1:11" x14ac:dyDescent="0.3">
      <c r="A9999" s="4">
        <v>28055</v>
      </c>
      <c r="B9999" s="4" t="s">
        <v>34</v>
      </c>
      <c r="C9999" s="4" t="s">
        <v>1055</v>
      </c>
      <c r="D9999" t="s">
        <v>3</v>
      </c>
      <c r="E9999" s="5">
        <v>9.4521317600000002E-2</v>
      </c>
      <c r="F9999" s="5">
        <v>0.1590388754</v>
      </c>
      <c r="G9999" s="5">
        <v>9.4250891899999995E-2</v>
      </c>
      <c r="H9999" s="1">
        <f t="shared" si="624"/>
        <v>-2.704257000000071E-4</v>
      </c>
      <c r="I9999" s="3">
        <f t="shared" si="625"/>
        <v>-2.8610022253858962E-3</v>
      </c>
      <c r="J9999" s="1">
        <f t="shared" si="626"/>
        <v>-6.4787983500000007E-2</v>
      </c>
      <c r="K9999" s="3">
        <f t="shared" si="627"/>
        <v>-0.40737199214375236</v>
      </c>
    </row>
    <row r="10000" spans="1:11" x14ac:dyDescent="0.3">
      <c r="A10000" s="4">
        <v>28055</v>
      </c>
      <c r="B10000" s="4" t="s">
        <v>34</v>
      </c>
      <c r="C10000" s="4" t="s">
        <v>1055</v>
      </c>
      <c r="D10000" t="s">
        <v>4</v>
      </c>
      <c r="E10000" s="5">
        <v>63.717755173</v>
      </c>
      <c r="F10000" s="5">
        <v>56.463412130000002</v>
      </c>
      <c r="G10000" s="5">
        <v>37.270833688000003</v>
      </c>
      <c r="H10000" s="1">
        <f t="shared" si="624"/>
        <v>-26.446921484999997</v>
      </c>
      <c r="I10000" s="3">
        <f t="shared" si="625"/>
        <v>-0.41506361002822512</v>
      </c>
      <c r="J10000" s="1">
        <f t="shared" si="626"/>
        <v>-19.192578441999999</v>
      </c>
      <c r="K10000" s="3">
        <f t="shared" si="627"/>
        <v>-0.3399117714992404</v>
      </c>
    </row>
    <row r="10001" spans="1:11" x14ac:dyDescent="0.3">
      <c r="A10001" s="4">
        <v>28055</v>
      </c>
      <c r="B10001" s="4" t="s">
        <v>34</v>
      </c>
      <c r="C10001" s="4" t="s">
        <v>1055</v>
      </c>
      <c r="D10001" t="s">
        <v>5</v>
      </c>
      <c r="E10001" s="5">
        <v>5.2719885038000003</v>
      </c>
      <c r="F10001" s="5">
        <v>3.1193584893000001</v>
      </c>
      <c r="G10001" s="5">
        <v>1.6468855145000001</v>
      </c>
      <c r="H10001" s="1">
        <f t="shared" si="624"/>
        <v>-3.6251029893000002</v>
      </c>
      <c r="I10001" s="3">
        <f t="shared" si="625"/>
        <v>-0.68761587524082413</v>
      </c>
      <c r="J10001" s="1">
        <f t="shared" si="626"/>
        <v>-1.4724729748000001</v>
      </c>
      <c r="K10001" s="3">
        <f t="shared" si="627"/>
        <v>-0.47204352428579971</v>
      </c>
    </row>
    <row r="10002" spans="1:11" x14ac:dyDescent="0.3">
      <c r="A10002" s="4">
        <v>28055</v>
      </c>
      <c r="B10002" s="4" t="s">
        <v>34</v>
      </c>
      <c r="C10002" s="4" t="s">
        <v>1055</v>
      </c>
      <c r="D10002" t="s">
        <v>6</v>
      </c>
      <c r="E10002" s="5">
        <v>5.0283508606999998</v>
      </c>
      <c r="F10002" s="5">
        <v>2.9934837972000001</v>
      </c>
      <c r="G10002" s="5">
        <v>1.5731039200000001</v>
      </c>
      <c r="H10002" s="1">
        <f t="shared" si="624"/>
        <v>-3.4552469406999995</v>
      </c>
      <c r="I10002" s="3">
        <f t="shared" si="625"/>
        <v>-0.68715311171006721</v>
      </c>
      <c r="J10002" s="1">
        <f t="shared" si="626"/>
        <v>-1.4203798772</v>
      </c>
      <c r="K10002" s="3">
        <f t="shared" si="627"/>
        <v>-0.47449058469218158</v>
      </c>
    </row>
    <row r="10003" spans="1:11" x14ac:dyDescent="0.3">
      <c r="A10003" s="4">
        <v>28055</v>
      </c>
      <c r="B10003" s="4" t="s">
        <v>34</v>
      </c>
      <c r="C10003" s="4" t="s">
        <v>1055</v>
      </c>
      <c r="D10003" t="s">
        <v>7</v>
      </c>
      <c r="E10003" s="5">
        <v>0.1082452798</v>
      </c>
      <c r="F10003" s="5">
        <v>0.12496406710000001</v>
      </c>
      <c r="G10003" s="5">
        <v>6.8528785100000003E-2</v>
      </c>
      <c r="H10003" s="1">
        <f t="shared" si="624"/>
        <v>-3.9716494699999993E-2</v>
      </c>
      <c r="I10003" s="3">
        <f t="shared" si="625"/>
        <v>-0.36691202400125345</v>
      </c>
      <c r="J10003" s="1">
        <f t="shared" si="626"/>
        <v>-5.6435282000000003E-2</v>
      </c>
      <c r="K10003" s="3">
        <f t="shared" si="627"/>
        <v>-0.45161207785305829</v>
      </c>
    </row>
    <row r="10004" spans="1:11" x14ac:dyDescent="0.3">
      <c r="A10004" s="4">
        <v>28055</v>
      </c>
      <c r="B10004" s="4" t="s">
        <v>34</v>
      </c>
      <c r="C10004" s="4" t="s">
        <v>1055</v>
      </c>
      <c r="D10004" t="s">
        <v>8</v>
      </c>
      <c r="E10004" s="5">
        <v>121.22676401</v>
      </c>
      <c r="F10004" s="5">
        <v>44.333019014000001</v>
      </c>
      <c r="G10004" s="5">
        <v>41.244655698000003</v>
      </c>
      <c r="H10004" s="1">
        <f t="shared" si="624"/>
        <v>-79.982108311999994</v>
      </c>
      <c r="I10004" s="3">
        <f t="shared" si="625"/>
        <v>-0.6597726909991779</v>
      </c>
      <c r="J10004" s="1">
        <f t="shared" si="626"/>
        <v>-3.0883633159999988</v>
      </c>
      <c r="K10004" s="3">
        <f t="shared" si="627"/>
        <v>-6.9662824339229393E-2</v>
      </c>
    </row>
    <row r="10005" spans="1:11" x14ac:dyDescent="0.3">
      <c r="A10005" s="4">
        <v>28057</v>
      </c>
      <c r="B10005" s="4" t="s">
        <v>34</v>
      </c>
      <c r="C10005" s="4" t="s">
        <v>1056</v>
      </c>
      <c r="D10005" t="s">
        <v>2</v>
      </c>
      <c r="E10005" s="5">
        <v>365.53360934</v>
      </c>
      <c r="F10005" s="5">
        <v>353.02570836000001</v>
      </c>
      <c r="G10005" s="5">
        <v>342.16085220999997</v>
      </c>
      <c r="H10005" s="1">
        <f t="shared" si="624"/>
        <v>-23.372757130000025</v>
      </c>
      <c r="I10005" s="3">
        <f t="shared" si="625"/>
        <v>-6.3941472227961191E-2</v>
      </c>
      <c r="J10005" s="1">
        <f t="shared" si="626"/>
        <v>-10.864856150000037</v>
      </c>
      <c r="K10005" s="3">
        <f t="shared" si="627"/>
        <v>-3.0776387930707121E-2</v>
      </c>
    </row>
    <row r="10006" spans="1:11" x14ac:dyDescent="0.3">
      <c r="A10006" s="4">
        <v>28057</v>
      </c>
      <c r="B10006" s="4" t="s">
        <v>34</v>
      </c>
      <c r="C10006" s="4" t="s">
        <v>1056</v>
      </c>
      <c r="D10006" t="s">
        <v>3</v>
      </c>
      <c r="E10006" s="5">
        <v>7.3956529600000001E-2</v>
      </c>
      <c r="F10006" s="5">
        <v>9.5753434200000001E-2</v>
      </c>
      <c r="G10006" s="5">
        <v>7.7989316700000005E-2</v>
      </c>
      <c r="H10006" s="1">
        <f t="shared" si="624"/>
        <v>4.0327871000000043E-3</v>
      </c>
      <c r="I10006" s="3">
        <f t="shared" si="625"/>
        <v>5.4529155462156843E-2</v>
      </c>
      <c r="J10006" s="1">
        <f t="shared" si="626"/>
        <v>-1.7764117499999996E-2</v>
      </c>
      <c r="K10006" s="3">
        <f t="shared" si="627"/>
        <v>-0.18551937743450664</v>
      </c>
    </row>
    <row r="10007" spans="1:11" x14ac:dyDescent="0.3">
      <c r="A10007" s="4">
        <v>28057</v>
      </c>
      <c r="B10007" s="4" t="s">
        <v>34</v>
      </c>
      <c r="C10007" s="4" t="s">
        <v>1056</v>
      </c>
      <c r="D10007" t="s">
        <v>4</v>
      </c>
      <c r="E10007" s="5">
        <v>48.224178322</v>
      </c>
      <c r="F10007" s="5">
        <v>29.844178712000001</v>
      </c>
      <c r="G10007" s="5">
        <v>24.719130215</v>
      </c>
      <c r="H10007" s="1">
        <f t="shared" si="624"/>
        <v>-23.505048107</v>
      </c>
      <c r="I10007" s="3">
        <f t="shared" si="625"/>
        <v>-0.48741210166512955</v>
      </c>
      <c r="J10007" s="1">
        <f t="shared" si="626"/>
        <v>-5.1250484970000016</v>
      </c>
      <c r="K10007" s="3">
        <f t="shared" si="627"/>
        <v>-0.17172690682686734</v>
      </c>
    </row>
    <row r="10008" spans="1:11" x14ac:dyDescent="0.3">
      <c r="A10008" s="4">
        <v>28057</v>
      </c>
      <c r="B10008" s="4" t="s">
        <v>34</v>
      </c>
      <c r="C10008" s="4" t="s">
        <v>1056</v>
      </c>
      <c r="D10008" t="s">
        <v>5</v>
      </c>
      <c r="E10008" s="5">
        <v>4.2307674866999996</v>
      </c>
      <c r="F10008" s="5">
        <v>2.0935570891999999</v>
      </c>
      <c r="G10008" s="5">
        <v>1.6909055833</v>
      </c>
      <c r="H10008" s="1">
        <f t="shared" si="624"/>
        <v>-2.5398619033999994</v>
      </c>
      <c r="I10008" s="3">
        <f t="shared" si="625"/>
        <v>-0.60033124282636785</v>
      </c>
      <c r="J10008" s="1">
        <f t="shared" si="626"/>
        <v>-0.40265150589999998</v>
      </c>
      <c r="K10008" s="3">
        <f t="shared" si="627"/>
        <v>-0.19232888750784585</v>
      </c>
    </row>
    <row r="10009" spans="1:11" x14ac:dyDescent="0.3">
      <c r="A10009" s="4">
        <v>28057</v>
      </c>
      <c r="B10009" s="4" t="s">
        <v>34</v>
      </c>
      <c r="C10009" s="4" t="s">
        <v>1056</v>
      </c>
      <c r="D10009" t="s">
        <v>6</v>
      </c>
      <c r="E10009" s="5">
        <v>4.0554583941000004</v>
      </c>
      <c r="F10009" s="5">
        <v>1.996271914</v>
      </c>
      <c r="G10009" s="5">
        <v>1.608242733</v>
      </c>
      <c r="H10009" s="1">
        <f t="shared" si="624"/>
        <v>-2.4472156611000004</v>
      </c>
      <c r="I10009" s="3">
        <f t="shared" si="625"/>
        <v>-0.60343749664903024</v>
      </c>
      <c r="J10009" s="1">
        <f t="shared" si="626"/>
        <v>-0.38802918100000006</v>
      </c>
      <c r="K10009" s="3">
        <f t="shared" si="627"/>
        <v>-0.19437691743230129</v>
      </c>
    </row>
    <row r="10010" spans="1:11" x14ac:dyDescent="0.3">
      <c r="A10010" s="4">
        <v>28057</v>
      </c>
      <c r="B10010" s="4" t="s">
        <v>34</v>
      </c>
      <c r="C10010" s="4" t="s">
        <v>1056</v>
      </c>
      <c r="D10010" t="s">
        <v>7</v>
      </c>
      <c r="E10010" s="5">
        <v>8.8742483400000002E-2</v>
      </c>
      <c r="F10010" s="5">
        <v>7.8647619399999993E-2</v>
      </c>
      <c r="G10010" s="5">
        <v>6.3265008600000006E-2</v>
      </c>
      <c r="H10010" s="1">
        <f t="shared" si="624"/>
        <v>-2.5477474799999997E-2</v>
      </c>
      <c r="I10010" s="3">
        <f t="shared" si="625"/>
        <v>-0.28709445379348036</v>
      </c>
      <c r="J10010" s="1">
        <f t="shared" si="626"/>
        <v>-1.5382610799999988E-2</v>
      </c>
      <c r="K10010" s="3">
        <f t="shared" si="627"/>
        <v>-0.19558901995195024</v>
      </c>
    </row>
    <row r="10011" spans="1:11" x14ac:dyDescent="0.3">
      <c r="A10011" s="4">
        <v>28057</v>
      </c>
      <c r="B10011" s="4" t="s">
        <v>34</v>
      </c>
      <c r="C10011" s="4" t="s">
        <v>1056</v>
      </c>
      <c r="D10011" t="s">
        <v>8</v>
      </c>
      <c r="E10011" s="5">
        <v>49.695473460000002</v>
      </c>
      <c r="F10011" s="5">
        <v>25.475699247000001</v>
      </c>
      <c r="G10011" s="5">
        <v>24.577906586000001</v>
      </c>
      <c r="H10011" s="1">
        <f t="shared" si="624"/>
        <v>-25.117566874000001</v>
      </c>
      <c r="I10011" s="3">
        <f t="shared" si="625"/>
        <v>-0.50542967246739656</v>
      </c>
      <c r="J10011" s="1">
        <f t="shared" si="626"/>
        <v>-0.89779266100000044</v>
      </c>
      <c r="K10011" s="3">
        <f t="shared" si="627"/>
        <v>-3.5241139106543813E-2</v>
      </c>
    </row>
    <row r="10012" spans="1:11" x14ac:dyDescent="0.3">
      <c r="A10012" s="4">
        <v>28059</v>
      </c>
      <c r="B10012" s="4" t="s">
        <v>34</v>
      </c>
      <c r="C10012" s="4" t="s">
        <v>107</v>
      </c>
      <c r="D10012" t="s">
        <v>2</v>
      </c>
      <c r="E10012" s="5">
        <v>4572.6659774999998</v>
      </c>
      <c r="F10012" s="5">
        <v>4318.5305477000002</v>
      </c>
      <c r="G10012" s="5">
        <v>4262.5875333000004</v>
      </c>
      <c r="H10012" s="1">
        <f t="shared" si="624"/>
        <v>-310.07844419999947</v>
      </c>
      <c r="I10012" s="3">
        <f t="shared" si="625"/>
        <v>-6.7811304330067809E-2</v>
      </c>
      <c r="J10012" s="1">
        <f t="shared" si="626"/>
        <v>-55.943014399999811</v>
      </c>
      <c r="K10012" s="3">
        <f t="shared" si="627"/>
        <v>-1.2954178228470427E-2</v>
      </c>
    </row>
    <row r="10013" spans="1:11" x14ac:dyDescent="0.3">
      <c r="A10013" s="4">
        <v>28059</v>
      </c>
      <c r="B10013" s="4" t="s">
        <v>34</v>
      </c>
      <c r="C10013" s="4" t="s">
        <v>107</v>
      </c>
      <c r="D10013" t="s">
        <v>3</v>
      </c>
      <c r="E10013" s="5">
        <v>0.61394484400000005</v>
      </c>
      <c r="F10013" s="5">
        <v>0.73647040760000004</v>
      </c>
      <c r="G10013" s="5">
        <v>0.67198263160000005</v>
      </c>
      <c r="H10013" s="1">
        <f t="shared" si="624"/>
        <v>5.8037787600000001E-2</v>
      </c>
      <c r="I10013" s="3">
        <f t="shared" si="625"/>
        <v>9.4532575958891835E-2</v>
      </c>
      <c r="J10013" s="1">
        <f t="shared" si="626"/>
        <v>-6.4487775999999997E-2</v>
      </c>
      <c r="K10013" s="3">
        <f t="shared" si="627"/>
        <v>-8.7563295598192328E-2</v>
      </c>
    </row>
    <row r="10014" spans="1:11" x14ac:dyDescent="0.3">
      <c r="A10014" s="4">
        <v>28059</v>
      </c>
      <c r="B10014" s="4" t="s">
        <v>34</v>
      </c>
      <c r="C10014" s="4" t="s">
        <v>107</v>
      </c>
      <c r="D10014" t="s">
        <v>4</v>
      </c>
      <c r="E10014" s="5">
        <v>353.73613988</v>
      </c>
      <c r="F10014" s="5">
        <v>226.03262283000001</v>
      </c>
      <c r="G10014" s="5">
        <v>211.44274838999999</v>
      </c>
      <c r="H10014" s="1">
        <f t="shared" si="624"/>
        <v>-142.29339149</v>
      </c>
      <c r="I10014" s="3">
        <f t="shared" si="625"/>
        <v>-0.40225856351084466</v>
      </c>
      <c r="J10014" s="1">
        <f t="shared" si="626"/>
        <v>-14.589874440000017</v>
      </c>
      <c r="K10014" s="3">
        <f t="shared" si="627"/>
        <v>-6.4547649172629021E-2</v>
      </c>
    </row>
    <row r="10015" spans="1:11" x14ac:dyDescent="0.3">
      <c r="A10015" s="4">
        <v>28059</v>
      </c>
      <c r="B10015" s="4" t="s">
        <v>34</v>
      </c>
      <c r="C10015" s="4" t="s">
        <v>107</v>
      </c>
      <c r="D10015" t="s">
        <v>5</v>
      </c>
      <c r="E10015" s="5">
        <v>36.599198555999997</v>
      </c>
      <c r="F10015" s="5">
        <v>22.916131913000001</v>
      </c>
      <c r="G10015" s="5">
        <v>21.483328166</v>
      </c>
      <c r="H10015" s="1">
        <f t="shared" si="624"/>
        <v>-15.115870389999998</v>
      </c>
      <c r="I10015" s="3">
        <f t="shared" si="625"/>
        <v>-0.41301096708091528</v>
      </c>
      <c r="J10015" s="1">
        <f t="shared" si="626"/>
        <v>-1.4328037470000012</v>
      </c>
      <c r="K10015" s="3">
        <f t="shared" si="627"/>
        <v>-6.2523804298193611E-2</v>
      </c>
    </row>
    <row r="10016" spans="1:11" x14ac:dyDescent="0.3">
      <c r="A10016" s="4">
        <v>28059</v>
      </c>
      <c r="B10016" s="4" t="s">
        <v>34</v>
      </c>
      <c r="C10016" s="4" t="s">
        <v>107</v>
      </c>
      <c r="D10016" t="s">
        <v>6</v>
      </c>
      <c r="E10016" s="5">
        <v>34.568237572999998</v>
      </c>
      <c r="F10016" s="5">
        <v>21.501524830000001</v>
      </c>
      <c r="G10016" s="5">
        <v>20.131689991999998</v>
      </c>
      <c r="H10016" s="1">
        <f t="shared" si="624"/>
        <v>-14.436547580999999</v>
      </c>
      <c r="I10016" s="3">
        <f t="shared" si="625"/>
        <v>-0.41762463447878712</v>
      </c>
      <c r="J10016" s="1">
        <f t="shared" si="626"/>
        <v>-1.3698348380000027</v>
      </c>
      <c r="K10016" s="3">
        <f t="shared" si="627"/>
        <v>-6.3708729907784992E-2</v>
      </c>
    </row>
    <row r="10017" spans="1:11" x14ac:dyDescent="0.3">
      <c r="A10017" s="4">
        <v>28059</v>
      </c>
      <c r="B10017" s="4" t="s">
        <v>34</v>
      </c>
      <c r="C10017" s="4" t="s">
        <v>107</v>
      </c>
      <c r="D10017" t="s">
        <v>7</v>
      </c>
      <c r="E10017" s="5">
        <v>0.79411933069999996</v>
      </c>
      <c r="F10017" s="5">
        <v>0.57566791159999997</v>
      </c>
      <c r="G10017" s="5">
        <v>0.52245045960000003</v>
      </c>
      <c r="H10017" s="1">
        <f t="shared" si="624"/>
        <v>-0.27166887109999993</v>
      </c>
      <c r="I10017" s="3">
        <f t="shared" si="625"/>
        <v>-0.3421008160833075</v>
      </c>
      <c r="J10017" s="1">
        <f t="shared" si="626"/>
        <v>-5.3217451999999943E-2</v>
      </c>
      <c r="K10017" s="3">
        <f t="shared" si="627"/>
        <v>-9.2444708012451859E-2</v>
      </c>
    </row>
    <row r="10018" spans="1:11" x14ac:dyDescent="0.3">
      <c r="A10018" s="4">
        <v>28059</v>
      </c>
      <c r="B10018" s="4" t="s">
        <v>34</v>
      </c>
      <c r="C10018" s="4" t="s">
        <v>107</v>
      </c>
      <c r="D10018" t="s">
        <v>8</v>
      </c>
      <c r="E10018" s="5">
        <v>685.19507687999999</v>
      </c>
      <c r="F10018" s="5">
        <v>446.08507204</v>
      </c>
      <c r="G10018" s="5">
        <v>441.25402272000002</v>
      </c>
      <c r="H10018" s="1">
        <f t="shared" si="624"/>
        <v>-243.94105415999996</v>
      </c>
      <c r="I10018" s="3">
        <f t="shared" si="625"/>
        <v>-0.35601693939596418</v>
      </c>
      <c r="J10018" s="1">
        <f t="shared" si="626"/>
        <v>-4.8310493199999769</v>
      </c>
      <c r="K10018" s="3">
        <f t="shared" si="627"/>
        <v>-1.0829883407456373E-2</v>
      </c>
    </row>
    <row r="10019" spans="1:11" x14ac:dyDescent="0.3">
      <c r="A10019" s="4">
        <v>28061</v>
      </c>
      <c r="B10019" s="4" t="s">
        <v>34</v>
      </c>
      <c r="C10019" s="4" t="s">
        <v>468</v>
      </c>
      <c r="D10019" t="s">
        <v>2</v>
      </c>
      <c r="E10019" s="5">
        <v>322.63277905000001</v>
      </c>
      <c r="F10019" s="5">
        <v>308.83778223000002</v>
      </c>
      <c r="G10019" s="5">
        <v>310.88714900000002</v>
      </c>
      <c r="H10019" s="1">
        <f t="shared" si="624"/>
        <v>-11.745630049999988</v>
      </c>
      <c r="I10019" s="3">
        <f t="shared" si="625"/>
        <v>-3.6405569466888263E-2</v>
      </c>
      <c r="J10019" s="1">
        <f t="shared" si="626"/>
        <v>2.049366770000006</v>
      </c>
      <c r="K10019" s="3">
        <f t="shared" si="627"/>
        <v>6.6357385265569157E-3</v>
      </c>
    </row>
    <row r="10020" spans="1:11" x14ac:dyDescent="0.3">
      <c r="A10020" s="4">
        <v>28061</v>
      </c>
      <c r="B10020" s="4" t="s">
        <v>34</v>
      </c>
      <c r="C10020" s="4" t="s">
        <v>468</v>
      </c>
      <c r="D10020" t="s">
        <v>3</v>
      </c>
      <c r="E10020" s="5">
        <v>6.8510590600000004E-2</v>
      </c>
      <c r="F10020" s="5">
        <v>6.0613402400000002E-2</v>
      </c>
      <c r="G10020" s="5">
        <v>7.1816325700000003E-2</v>
      </c>
      <c r="H10020" s="1">
        <f t="shared" si="624"/>
        <v>3.3057350999999985E-3</v>
      </c>
      <c r="I10020" s="3">
        <f t="shared" si="625"/>
        <v>4.8251446543507076E-2</v>
      </c>
      <c r="J10020" s="1">
        <f t="shared" si="626"/>
        <v>1.1202923300000001E-2</v>
      </c>
      <c r="K10020" s="3">
        <f t="shared" si="627"/>
        <v>0.18482584472110083</v>
      </c>
    </row>
    <row r="10021" spans="1:11" x14ac:dyDescent="0.3">
      <c r="A10021" s="4">
        <v>28061</v>
      </c>
      <c r="B10021" s="4" t="s">
        <v>34</v>
      </c>
      <c r="C10021" s="4" t="s">
        <v>468</v>
      </c>
      <c r="D10021" t="s">
        <v>4</v>
      </c>
      <c r="E10021" s="5">
        <v>41.081224186999997</v>
      </c>
      <c r="F10021" s="5">
        <v>15.710117212</v>
      </c>
      <c r="G10021" s="5">
        <v>20.129984773</v>
      </c>
      <c r="H10021" s="1">
        <f t="shared" si="624"/>
        <v>-20.951239413999996</v>
      </c>
      <c r="I10021" s="3">
        <f t="shared" si="625"/>
        <v>-0.50999549864022653</v>
      </c>
      <c r="J10021" s="1">
        <f t="shared" si="626"/>
        <v>4.4198675610000002</v>
      </c>
      <c r="K10021" s="3">
        <f t="shared" si="627"/>
        <v>0.28133892964362689</v>
      </c>
    </row>
    <row r="10022" spans="1:11" x14ac:dyDescent="0.3">
      <c r="A10022" s="4">
        <v>28061</v>
      </c>
      <c r="B10022" s="4" t="s">
        <v>34</v>
      </c>
      <c r="C10022" s="4" t="s">
        <v>468</v>
      </c>
      <c r="D10022" t="s">
        <v>5</v>
      </c>
      <c r="E10022" s="5">
        <v>3.9683072300000002</v>
      </c>
      <c r="F10022" s="5">
        <v>1.6013482993000001</v>
      </c>
      <c r="G10022" s="5">
        <v>1.8638513834999999</v>
      </c>
      <c r="H10022" s="1">
        <f t="shared" si="624"/>
        <v>-2.1044558465000005</v>
      </c>
      <c r="I10022" s="3">
        <f t="shared" si="625"/>
        <v>-0.53031575544114318</v>
      </c>
      <c r="J10022" s="1">
        <f t="shared" si="626"/>
        <v>0.26250308419999979</v>
      </c>
      <c r="K10022" s="3">
        <f t="shared" si="627"/>
        <v>0.16392628906200368</v>
      </c>
    </row>
    <row r="10023" spans="1:11" x14ac:dyDescent="0.3">
      <c r="A10023" s="4">
        <v>28061</v>
      </c>
      <c r="B10023" s="4" t="s">
        <v>34</v>
      </c>
      <c r="C10023" s="4" t="s">
        <v>468</v>
      </c>
      <c r="D10023" t="s">
        <v>6</v>
      </c>
      <c r="E10023" s="5">
        <v>3.8051614923999999</v>
      </c>
      <c r="F10023" s="5">
        <v>1.5109343307000001</v>
      </c>
      <c r="G10023" s="5">
        <v>1.767154396</v>
      </c>
      <c r="H10023" s="1">
        <f t="shared" si="624"/>
        <v>-2.0380070963999999</v>
      </c>
      <c r="I10023" s="3">
        <f t="shared" si="625"/>
        <v>-0.5355901715263558</v>
      </c>
      <c r="J10023" s="1">
        <f t="shared" si="626"/>
        <v>0.25622006529999997</v>
      </c>
      <c r="K10023" s="3">
        <f t="shared" si="627"/>
        <v>0.16957723449257778</v>
      </c>
    </row>
    <row r="10024" spans="1:11" x14ac:dyDescent="0.3">
      <c r="A10024" s="4">
        <v>28061</v>
      </c>
      <c r="B10024" s="4" t="s">
        <v>34</v>
      </c>
      <c r="C10024" s="4" t="s">
        <v>468</v>
      </c>
      <c r="D10024" t="s">
        <v>7</v>
      </c>
      <c r="E10024" s="5">
        <v>8.1297800000000003E-2</v>
      </c>
      <c r="F10024" s="5">
        <v>5.0681194700000001E-2</v>
      </c>
      <c r="G10024" s="5">
        <v>6.1162110700000001E-2</v>
      </c>
      <c r="H10024" s="1">
        <f t="shared" si="624"/>
        <v>-2.0135689300000002E-2</v>
      </c>
      <c r="I10024" s="3">
        <f t="shared" si="625"/>
        <v>-0.24767815734251114</v>
      </c>
      <c r="J10024" s="1">
        <f t="shared" si="626"/>
        <v>1.0480916E-2</v>
      </c>
      <c r="K10024" s="3">
        <f t="shared" si="627"/>
        <v>0.20680088664129301</v>
      </c>
    </row>
    <row r="10025" spans="1:11" x14ac:dyDescent="0.3">
      <c r="A10025" s="4">
        <v>28061</v>
      </c>
      <c r="B10025" s="4" t="s">
        <v>34</v>
      </c>
      <c r="C10025" s="4" t="s">
        <v>468</v>
      </c>
      <c r="D10025" t="s">
        <v>8</v>
      </c>
      <c r="E10025" s="5">
        <v>25.686538238000001</v>
      </c>
      <c r="F10025" s="5">
        <v>18.167264251999999</v>
      </c>
      <c r="G10025" s="5">
        <v>18.256129773000001</v>
      </c>
      <c r="H10025" s="1">
        <f t="shared" si="624"/>
        <v>-7.4304084649999993</v>
      </c>
      <c r="I10025" s="3">
        <f t="shared" si="625"/>
        <v>-0.28927247401549988</v>
      </c>
      <c r="J10025" s="1">
        <f t="shared" si="626"/>
        <v>8.8865521000002445E-2</v>
      </c>
      <c r="K10025" s="3">
        <f t="shared" si="627"/>
        <v>4.8915191504532345E-3</v>
      </c>
    </row>
    <row r="10026" spans="1:11" x14ac:dyDescent="0.3">
      <c r="A10026" s="4">
        <v>28063</v>
      </c>
      <c r="B10026" s="4" t="s">
        <v>34</v>
      </c>
      <c r="C10026" s="4" t="s">
        <v>108</v>
      </c>
      <c r="D10026" t="s">
        <v>2</v>
      </c>
      <c r="E10026" s="5">
        <v>185.65009284000001</v>
      </c>
      <c r="F10026" s="5">
        <v>173.35229881999999</v>
      </c>
      <c r="G10026" s="5">
        <v>162.36305200000001</v>
      </c>
      <c r="H10026" s="1">
        <f t="shared" si="624"/>
        <v>-23.287040840000003</v>
      </c>
      <c r="I10026" s="3">
        <f t="shared" si="625"/>
        <v>-0.12543511551092851</v>
      </c>
      <c r="J10026" s="1">
        <f t="shared" si="626"/>
        <v>-10.989246819999977</v>
      </c>
      <c r="K10026" s="3">
        <f t="shared" si="627"/>
        <v>-6.3392564706688082E-2</v>
      </c>
    </row>
    <row r="10027" spans="1:11" x14ac:dyDescent="0.3">
      <c r="A10027" s="4">
        <v>28063</v>
      </c>
      <c r="B10027" s="4" t="s">
        <v>34</v>
      </c>
      <c r="C10027" s="4" t="s">
        <v>108</v>
      </c>
      <c r="D10027" t="s">
        <v>3</v>
      </c>
      <c r="E10027" s="5">
        <v>4.3683507599999997E-2</v>
      </c>
      <c r="F10027" s="5">
        <v>5.49924387E-2</v>
      </c>
      <c r="G10027" s="5">
        <v>4.3834660599999999E-2</v>
      </c>
      <c r="H10027" s="1">
        <f t="shared" si="624"/>
        <v>1.5115300000000109E-4</v>
      </c>
      <c r="I10027" s="3">
        <f t="shared" si="625"/>
        <v>3.4601845937847972E-3</v>
      </c>
      <c r="J10027" s="1">
        <f t="shared" si="626"/>
        <v>-1.1157778100000001E-2</v>
      </c>
      <c r="K10027" s="3">
        <f t="shared" si="627"/>
        <v>-0.20289658658109302</v>
      </c>
    </row>
    <row r="10028" spans="1:11" x14ac:dyDescent="0.3">
      <c r="A10028" s="4">
        <v>28063</v>
      </c>
      <c r="B10028" s="4" t="s">
        <v>34</v>
      </c>
      <c r="C10028" s="4" t="s">
        <v>108</v>
      </c>
      <c r="D10028" t="s">
        <v>4</v>
      </c>
      <c r="E10028" s="5">
        <v>26.777793847000002</v>
      </c>
      <c r="F10028" s="5">
        <v>16.509645251999999</v>
      </c>
      <c r="G10028" s="5">
        <v>14.311989025999999</v>
      </c>
      <c r="H10028" s="1">
        <f t="shared" si="624"/>
        <v>-12.465804821000003</v>
      </c>
      <c r="I10028" s="3">
        <f t="shared" si="625"/>
        <v>-0.46552770150617112</v>
      </c>
      <c r="J10028" s="1">
        <f t="shared" si="626"/>
        <v>-2.1976562259999994</v>
      </c>
      <c r="K10028" s="3">
        <f t="shared" si="627"/>
        <v>-0.13311347351535446</v>
      </c>
    </row>
    <row r="10029" spans="1:11" x14ac:dyDescent="0.3">
      <c r="A10029" s="4">
        <v>28063</v>
      </c>
      <c r="B10029" s="4" t="s">
        <v>34</v>
      </c>
      <c r="C10029" s="4" t="s">
        <v>108</v>
      </c>
      <c r="D10029" t="s">
        <v>5</v>
      </c>
      <c r="E10029" s="5">
        <v>2.4026168274000002</v>
      </c>
      <c r="F10029" s="5">
        <v>1.1458043183</v>
      </c>
      <c r="G10029" s="5">
        <v>0.90013032749999999</v>
      </c>
      <c r="H10029" s="1">
        <f t="shared" si="624"/>
        <v>-1.5024864999000003</v>
      </c>
      <c r="I10029" s="3">
        <f t="shared" si="625"/>
        <v>-0.62535418996707892</v>
      </c>
      <c r="J10029" s="1">
        <f t="shared" si="626"/>
        <v>-0.24567399079999996</v>
      </c>
      <c r="K10029" s="3">
        <f t="shared" si="627"/>
        <v>-0.21441182135227074</v>
      </c>
    </row>
    <row r="10030" spans="1:11" x14ac:dyDescent="0.3">
      <c r="A10030" s="4">
        <v>28063</v>
      </c>
      <c r="B10030" s="4" t="s">
        <v>34</v>
      </c>
      <c r="C10030" s="4" t="s">
        <v>108</v>
      </c>
      <c r="D10030" t="s">
        <v>6</v>
      </c>
      <c r="E10030" s="5">
        <v>2.2944158011</v>
      </c>
      <c r="F10030" s="5">
        <v>1.0874993466</v>
      </c>
      <c r="G10030" s="5">
        <v>0.85353571039999998</v>
      </c>
      <c r="H10030" s="1">
        <f t="shared" si="624"/>
        <v>-1.4408800906999999</v>
      </c>
      <c r="I10030" s="3">
        <f t="shared" si="625"/>
        <v>-0.62799431995247168</v>
      </c>
      <c r="J10030" s="1">
        <f t="shared" si="626"/>
        <v>-0.23396363620000005</v>
      </c>
      <c r="K10030" s="3">
        <f t="shared" si="627"/>
        <v>-0.2151391050776012</v>
      </c>
    </row>
    <row r="10031" spans="1:11" x14ac:dyDescent="0.3">
      <c r="A10031" s="4">
        <v>28063</v>
      </c>
      <c r="B10031" s="4" t="s">
        <v>34</v>
      </c>
      <c r="C10031" s="4" t="s">
        <v>108</v>
      </c>
      <c r="D10031" t="s">
        <v>7</v>
      </c>
      <c r="E10031" s="5">
        <v>4.9206497699999997E-2</v>
      </c>
      <c r="F10031" s="5">
        <v>4.16174609E-2</v>
      </c>
      <c r="G10031" s="5">
        <v>3.2624235799999998E-2</v>
      </c>
      <c r="H10031" s="1">
        <f t="shared" si="624"/>
        <v>-1.6582261899999999E-2</v>
      </c>
      <c r="I10031" s="3">
        <f t="shared" si="625"/>
        <v>-0.33699333777213736</v>
      </c>
      <c r="J10031" s="1">
        <f t="shared" si="626"/>
        <v>-8.9932251000000019E-3</v>
      </c>
      <c r="K10031" s="3">
        <f t="shared" si="627"/>
        <v>-0.2160925944427331</v>
      </c>
    </row>
    <row r="10032" spans="1:11" x14ac:dyDescent="0.3">
      <c r="A10032" s="4">
        <v>28063</v>
      </c>
      <c r="B10032" s="4" t="s">
        <v>34</v>
      </c>
      <c r="C10032" s="4" t="s">
        <v>108</v>
      </c>
      <c r="D10032" t="s">
        <v>8</v>
      </c>
      <c r="E10032" s="5">
        <v>38.666532881999998</v>
      </c>
      <c r="F10032" s="5">
        <v>16.980299926000001</v>
      </c>
      <c r="G10032" s="5">
        <v>16.002549527999999</v>
      </c>
      <c r="H10032" s="1">
        <f t="shared" si="624"/>
        <v>-22.663983353999999</v>
      </c>
      <c r="I10032" s="3">
        <f t="shared" si="625"/>
        <v>-0.58613952854693396</v>
      </c>
      <c r="J10032" s="1">
        <f t="shared" si="626"/>
        <v>-0.9777503980000013</v>
      </c>
      <c r="K10032" s="3">
        <f t="shared" si="627"/>
        <v>-5.7581456291174421E-2</v>
      </c>
    </row>
    <row r="10033" spans="1:11" x14ac:dyDescent="0.3">
      <c r="A10033" s="4">
        <v>28065</v>
      </c>
      <c r="B10033" s="4" t="s">
        <v>34</v>
      </c>
      <c r="C10033" s="4" t="s">
        <v>1057</v>
      </c>
      <c r="D10033" t="s">
        <v>2</v>
      </c>
      <c r="E10033" s="5">
        <v>217.9704223</v>
      </c>
      <c r="F10033" s="5">
        <v>213.35813368999999</v>
      </c>
      <c r="G10033" s="5">
        <v>212.01939856999999</v>
      </c>
      <c r="H10033" s="1">
        <f t="shared" si="624"/>
        <v>-5.9510237300000028</v>
      </c>
      <c r="I10033" s="3">
        <f t="shared" si="625"/>
        <v>-2.7301978255606669E-2</v>
      </c>
      <c r="J10033" s="1">
        <f t="shared" si="626"/>
        <v>-1.3387351199999955</v>
      </c>
      <c r="K10033" s="3">
        <f t="shared" si="627"/>
        <v>-6.2745914432543685E-3</v>
      </c>
    </row>
    <row r="10034" spans="1:11" x14ac:dyDescent="0.3">
      <c r="A10034" s="4">
        <v>28065</v>
      </c>
      <c r="B10034" s="4" t="s">
        <v>34</v>
      </c>
      <c r="C10034" s="4" t="s">
        <v>1057</v>
      </c>
      <c r="D10034" t="s">
        <v>3</v>
      </c>
      <c r="E10034" s="5">
        <v>3.7200184400000003E-2</v>
      </c>
      <c r="F10034" s="5">
        <v>3.6926595499999999E-2</v>
      </c>
      <c r="G10034" s="5">
        <v>3.7565586499999998E-2</v>
      </c>
      <c r="H10034" s="1">
        <f t="shared" si="624"/>
        <v>3.6540209999999518E-4</v>
      </c>
      <c r="I10034" s="3">
        <f t="shared" si="625"/>
        <v>9.8225884063089519E-3</v>
      </c>
      <c r="J10034" s="1">
        <f t="shared" si="626"/>
        <v>6.3899099999999848E-4</v>
      </c>
      <c r="K10034" s="3">
        <f t="shared" si="627"/>
        <v>1.7304357234882335E-2</v>
      </c>
    </row>
    <row r="10035" spans="1:11" x14ac:dyDescent="0.3">
      <c r="A10035" s="4">
        <v>28065</v>
      </c>
      <c r="B10035" s="4" t="s">
        <v>34</v>
      </c>
      <c r="C10035" s="4" t="s">
        <v>1057</v>
      </c>
      <c r="D10035" t="s">
        <v>4</v>
      </c>
      <c r="E10035" s="5">
        <v>18.790271297</v>
      </c>
      <c r="F10035" s="5">
        <v>8.2223035165000002</v>
      </c>
      <c r="G10035" s="5">
        <v>8.8331101054999994</v>
      </c>
      <c r="H10035" s="1">
        <f t="shared" si="624"/>
        <v>-9.9571611915000009</v>
      </c>
      <c r="I10035" s="3">
        <f t="shared" si="625"/>
        <v>-0.52991045387885016</v>
      </c>
      <c r="J10035" s="1">
        <f t="shared" si="626"/>
        <v>0.61080658899999918</v>
      </c>
      <c r="K10035" s="3">
        <f t="shared" si="627"/>
        <v>7.4286553369657421E-2</v>
      </c>
    </row>
    <row r="10036" spans="1:11" x14ac:dyDescent="0.3">
      <c r="A10036" s="4">
        <v>28065</v>
      </c>
      <c r="B10036" s="4" t="s">
        <v>34</v>
      </c>
      <c r="C10036" s="4" t="s">
        <v>1057</v>
      </c>
      <c r="D10036" t="s">
        <v>5</v>
      </c>
      <c r="E10036" s="5">
        <v>2.0865332089000002</v>
      </c>
      <c r="F10036" s="5">
        <v>1.0742003389000001</v>
      </c>
      <c r="G10036" s="5">
        <v>1.0917353293000001</v>
      </c>
      <c r="H10036" s="1">
        <f t="shared" si="624"/>
        <v>-0.9947978796000001</v>
      </c>
      <c r="I10036" s="3">
        <f t="shared" si="625"/>
        <v>-0.47677069090333229</v>
      </c>
      <c r="J10036" s="1">
        <f t="shared" si="626"/>
        <v>1.753499039999995E-2</v>
      </c>
      <c r="K10036" s="3">
        <f t="shared" si="627"/>
        <v>1.632376174630152E-2</v>
      </c>
    </row>
    <row r="10037" spans="1:11" x14ac:dyDescent="0.3">
      <c r="A10037" s="4">
        <v>28065</v>
      </c>
      <c r="B10037" s="4" t="s">
        <v>34</v>
      </c>
      <c r="C10037" s="4" t="s">
        <v>1057</v>
      </c>
      <c r="D10037" t="s">
        <v>6</v>
      </c>
      <c r="E10037" s="5">
        <v>1.9868652520000001</v>
      </c>
      <c r="F10037" s="5">
        <v>1.0050708777999999</v>
      </c>
      <c r="G10037" s="5">
        <v>1.0231351405</v>
      </c>
      <c r="H10037" s="1">
        <f t="shared" si="624"/>
        <v>-0.9637301115000001</v>
      </c>
      <c r="I10037" s="3">
        <f t="shared" si="625"/>
        <v>-0.48505056421410508</v>
      </c>
      <c r="J10037" s="1">
        <f t="shared" si="626"/>
        <v>1.8064262700000056E-2</v>
      </c>
      <c r="K10037" s="3">
        <f t="shared" si="627"/>
        <v>1.7973123188626188E-2</v>
      </c>
    </row>
    <row r="10038" spans="1:11" x14ac:dyDescent="0.3">
      <c r="A10038" s="4">
        <v>28065</v>
      </c>
      <c r="B10038" s="4" t="s">
        <v>34</v>
      </c>
      <c r="C10038" s="4" t="s">
        <v>1057</v>
      </c>
      <c r="D10038" t="s">
        <v>7</v>
      </c>
      <c r="E10038" s="5">
        <v>4.21053573E-2</v>
      </c>
      <c r="F10038" s="5">
        <v>2.6732979800000001E-2</v>
      </c>
      <c r="G10038" s="5">
        <v>2.7565994999999999E-2</v>
      </c>
      <c r="H10038" s="1">
        <f t="shared" si="624"/>
        <v>-1.4539362300000001E-2</v>
      </c>
      <c r="I10038" s="3">
        <f t="shared" si="625"/>
        <v>-0.34530908255705506</v>
      </c>
      <c r="J10038" s="1">
        <f t="shared" si="626"/>
        <v>8.3301519999999865E-4</v>
      </c>
      <c r="K10038" s="3">
        <f t="shared" si="627"/>
        <v>3.1160581657268101E-2</v>
      </c>
    </row>
    <row r="10039" spans="1:11" x14ac:dyDescent="0.3">
      <c r="A10039" s="4">
        <v>28065</v>
      </c>
      <c r="B10039" s="4" t="s">
        <v>34</v>
      </c>
      <c r="C10039" s="4" t="s">
        <v>1057</v>
      </c>
      <c r="D10039" t="s">
        <v>8</v>
      </c>
      <c r="E10039" s="5">
        <v>16.517049374999999</v>
      </c>
      <c r="F10039" s="5">
        <v>12.813574477</v>
      </c>
      <c r="G10039" s="5">
        <v>12.673622549999999</v>
      </c>
      <c r="H10039" s="1">
        <f t="shared" si="624"/>
        <v>-3.8434268249999999</v>
      </c>
      <c r="I10039" s="3">
        <f t="shared" si="625"/>
        <v>-0.23269451690429424</v>
      </c>
      <c r="J10039" s="1">
        <f t="shared" si="626"/>
        <v>-0.13995192700000025</v>
      </c>
      <c r="K10039" s="3">
        <f t="shared" si="627"/>
        <v>-1.0922161279134871E-2</v>
      </c>
    </row>
    <row r="10040" spans="1:11" x14ac:dyDescent="0.3">
      <c r="A10040" s="4">
        <v>28067</v>
      </c>
      <c r="B10040" s="4" t="s">
        <v>34</v>
      </c>
      <c r="C10040" s="4" t="s">
        <v>471</v>
      </c>
      <c r="D10040" t="s">
        <v>2</v>
      </c>
      <c r="E10040" s="5">
        <v>2139.9920434000001</v>
      </c>
      <c r="F10040" s="5">
        <v>2138.5953736000001</v>
      </c>
      <c r="G10040" s="5">
        <v>2155.1546020999999</v>
      </c>
      <c r="H10040" s="1">
        <f t="shared" si="624"/>
        <v>15.162558699999863</v>
      </c>
      <c r="I10040" s="3">
        <f t="shared" si="625"/>
        <v>7.0853341472754856E-3</v>
      </c>
      <c r="J10040" s="1">
        <f t="shared" si="626"/>
        <v>16.55922849999979</v>
      </c>
      <c r="K10040" s="3">
        <f t="shared" si="627"/>
        <v>7.7430395223032989E-3</v>
      </c>
    </row>
    <row r="10041" spans="1:11" x14ac:dyDescent="0.3">
      <c r="A10041" s="4">
        <v>28067</v>
      </c>
      <c r="B10041" s="4" t="s">
        <v>34</v>
      </c>
      <c r="C10041" s="4" t="s">
        <v>471</v>
      </c>
      <c r="D10041" t="s">
        <v>3</v>
      </c>
      <c r="E10041" s="5">
        <v>0.31297521830000002</v>
      </c>
      <c r="F10041" s="5">
        <v>0.29278007719999999</v>
      </c>
      <c r="G10041" s="5">
        <v>0.33518651030000002</v>
      </c>
      <c r="H10041" s="1">
        <f t="shared" si="624"/>
        <v>2.2211291999999994E-2</v>
      </c>
      <c r="I10041" s="3">
        <f t="shared" si="625"/>
        <v>7.0968213140471484E-2</v>
      </c>
      <c r="J10041" s="1">
        <f t="shared" si="626"/>
        <v>4.2406433100000029E-2</v>
      </c>
      <c r="K10041" s="3">
        <f t="shared" si="627"/>
        <v>0.14484056943202428</v>
      </c>
    </row>
    <row r="10042" spans="1:11" x14ac:dyDescent="0.3">
      <c r="A10042" s="4">
        <v>28067</v>
      </c>
      <c r="B10042" s="4" t="s">
        <v>34</v>
      </c>
      <c r="C10042" s="4" t="s">
        <v>471</v>
      </c>
      <c r="D10042" t="s">
        <v>4</v>
      </c>
      <c r="E10042" s="5">
        <v>179.46525792</v>
      </c>
      <c r="F10042" s="5">
        <v>77.539884759000003</v>
      </c>
      <c r="G10042" s="5">
        <v>92.102933290999999</v>
      </c>
      <c r="H10042" s="1">
        <f t="shared" si="624"/>
        <v>-87.362324629</v>
      </c>
      <c r="I10042" s="3">
        <f t="shared" si="625"/>
        <v>-0.48679240562506754</v>
      </c>
      <c r="J10042" s="1">
        <f t="shared" si="626"/>
        <v>14.563048531999996</v>
      </c>
      <c r="K10042" s="3">
        <f t="shared" si="627"/>
        <v>0.18781364683817992</v>
      </c>
    </row>
    <row r="10043" spans="1:11" x14ac:dyDescent="0.3">
      <c r="A10043" s="4">
        <v>28067</v>
      </c>
      <c r="B10043" s="4" t="s">
        <v>34</v>
      </c>
      <c r="C10043" s="4" t="s">
        <v>471</v>
      </c>
      <c r="D10043" t="s">
        <v>5</v>
      </c>
      <c r="E10043" s="5">
        <v>19.611281074000001</v>
      </c>
      <c r="F10043" s="5">
        <v>10.14344427</v>
      </c>
      <c r="G10043" s="5">
        <v>11.121831367</v>
      </c>
      <c r="H10043" s="1">
        <f t="shared" si="624"/>
        <v>-8.4894497070000003</v>
      </c>
      <c r="I10043" s="3">
        <f t="shared" si="625"/>
        <v>-0.43288603508187118</v>
      </c>
      <c r="J10043" s="1">
        <f t="shared" si="626"/>
        <v>0.97838709700000059</v>
      </c>
      <c r="K10043" s="3">
        <f t="shared" si="627"/>
        <v>9.6455116325098178E-2</v>
      </c>
    </row>
    <row r="10044" spans="1:11" x14ac:dyDescent="0.3">
      <c r="A10044" s="4">
        <v>28067</v>
      </c>
      <c r="B10044" s="4" t="s">
        <v>34</v>
      </c>
      <c r="C10044" s="4" t="s">
        <v>471</v>
      </c>
      <c r="D10044" t="s">
        <v>6</v>
      </c>
      <c r="E10044" s="5">
        <v>18.688442133999999</v>
      </c>
      <c r="F10044" s="5">
        <v>9.5054507245999993</v>
      </c>
      <c r="G10044" s="5">
        <v>10.454682928</v>
      </c>
      <c r="H10044" s="1">
        <f t="shared" si="624"/>
        <v>-8.2337592059999984</v>
      </c>
      <c r="I10044" s="3">
        <f t="shared" si="625"/>
        <v>-0.4405802873756004</v>
      </c>
      <c r="J10044" s="1">
        <f t="shared" si="626"/>
        <v>0.94923220340000114</v>
      </c>
      <c r="K10044" s="3">
        <f t="shared" si="627"/>
        <v>9.9861882503204075E-2</v>
      </c>
    </row>
    <row r="10045" spans="1:11" x14ac:dyDescent="0.3">
      <c r="A10045" s="4">
        <v>28067</v>
      </c>
      <c r="B10045" s="4" t="s">
        <v>34</v>
      </c>
      <c r="C10045" s="4" t="s">
        <v>471</v>
      </c>
      <c r="D10045" t="s">
        <v>7</v>
      </c>
      <c r="E10045" s="5">
        <v>0.38980412120000002</v>
      </c>
      <c r="F10045" s="5">
        <v>0.23072262909999999</v>
      </c>
      <c r="G10045" s="5">
        <v>0.26897550240000001</v>
      </c>
      <c r="H10045" s="1">
        <f t="shared" si="624"/>
        <v>-0.12082861880000001</v>
      </c>
      <c r="I10045" s="3">
        <f t="shared" si="625"/>
        <v>-0.30997265608181057</v>
      </c>
      <c r="J10045" s="1">
        <f t="shared" si="626"/>
        <v>3.8252873300000018E-2</v>
      </c>
      <c r="K10045" s="3">
        <f t="shared" si="627"/>
        <v>0.16579593189110386</v>
      </c>
    </row>
    <row r="10046" spans="1:11" x14ac:dyDescent="0.3">
      <c r="A10046" s="4">
        <v>28067</v>
      </c>
      <c r="B10046" s="4" t="s">
        <v>34</v>
      </c>
      <c r="C10046" s="4" t="s">
        <v>471</v>
      </c>
      <c r="D10046" t="s">
        <v>8</v>
      </c>
      <c r="E10046" s="5">
        <v>145.43581308</v>
      </c>
      <c r="F10046" s="5">
        <v>116.89345872</v>
      </c>
      <c r="G10046" s="5">
        <v>118.10581587</v>
      </c>
      <c r="H10046" s="1">
        <f t="shared" si="624"/>
        <v>-27.329997210000002</v>
      </c>
      <c r="I10046" s="3">
        <f t="shared" si="625"/>
        <v>-0.18791793184369635</v>
      </c>
      <c r="J10046" s="1">
        <f t="shared" si="626"/>
        <v>1.2123571500000025</v>
      </c>
      <c r="K10046" s="3">
        <f t="shared" si="627"/>
        <v>1.0371471280561682E-2</v>
      </c>
    </row>
    <row r="10047" spans="1:11" x14ac:dyDescent="0.3">
      <c r="A10047" s="4">
        <v>28069</v>
      </c>
      <c r="B10047" s="4" t="s">
        <v>34</v>
      </c>
      <c r="C10047" s="4" t="s">
        <v>1058</v>
      </c>
      <c r="D10047" t="s">
        <v>2</v>
      </c>
      <c r="E10047" s="5">
        <v>197.75517647999999</v>
      </c>
      <c r="F10047" s="5">
        <v>186.44665402000001</v>
      </c>
      <c r="G10047" s="5">
        <v>185.38103056</v>
      </c>
      <c r="H10047" s="1">
        <f t="shared" si="624"/>
        <v>-12.374145919999989</v>
      </c>
      <c r="I10047" s="3">
        <f t="shared" si="625"/>
        <v>-6.2573056949795952E-2</v>
      </c>
      <c r="J10047" s="1">
        <f t="shared" si="626"/>
        <v>-1.0656234600000118</v>
      </c>
      <c r="K10047" s="3">
        <f t="shared" si="627"/>
        <v>-5.7154335410369078E-3</v>
      </c>
    </row>
    <row r="10048" spans="1:11" x14ac:dyDescent="0.3">
      <c r="A10048" s="4">
        <v>28069</v>
      </c>
      <c r="B10048" s="4" t="s">
        <v>34</v>
      </c>
      <c r="C10048" s="4" t="s">
        <v>1058</v>
      </c>
      <c r="D10048" t="s">
        <v>3</v>
      </c>
      <c r="E10048" s="5">
        <v>4.9239411400000002E-2</v>
      </c>
      <c r="F10048" s="5">
        <v>4.8626253699999997E-2</v>
      </c>
      <c r="G10048" s="5">
        <v>4.9658183100000003E-2</v>
      </c>
      <c r="H10048" s="1">
        <f t="shared" si="624"/>
        <v>4.1877170000000075E-4</v>
      </c>
      <c r="I10048" s="3">
        <f t="shared" si="625"/>
        <v>8.5048071878454819E-3</v>
      </c>
      <c r="J10048" s="1">
        <f t="shared" si="626"/>
        <v>1.0319294000000062E-3</v>
      </c>
      <c r="K10048" s="3">
        <f t="shared" si="627"/>
        <v>2.1221651299039027E-2</v>
      </c>
    </row>
    <row r="10049" spans="1:11" x14ac:dyDescent="0.3">
      <c r="A10049" s="4">
        <v>28069</v>
      </c>
      <c r="B10049" s="4" t="s">
        <v>34</v>
      </c>
      <c r="C10049" s="4" t="s">
        <v>1058</v>
      </c>
      <c r="D10049" t="s">
        <v>4</v>
      </c>
      <c r="E10049" s="5">
        <v>27.957590359000001</v>
      </c>
      <c r="F10049" s="5">
        <v>11.11023885</v>
      </c>
      <c r="G10049" s="5">
        <v>11.826959943</v>
      </c>
      <c r="H10049" s="1">
        <f t="shared" si="624"/>
        <v>-16.130630416000002</v>
      </c>
      <c r="I10049" s="3">
        <f t="shared" si="625"/>
        <v>-0.5769678362429862</v>
      </c>
      <c r="J10049" s="1">
        <f t="shared" si="626"/>
        <v>0.71672109300000031</v>
      </c>
      <c r="K10049" s="3">
        <f t="shared" si="627"/>
        <v>6.4509962627851178E-2</v>
      </c>
    </row>
    <row r="10050" spans="1:11" x14ac:dyDescent="0.3">
      <c r="A10050" s="4">
        <v>28069</v>
      </c>
      <c r="B10050" s="4" t="s">
        <v>34</v>
      </c>
      <c r="C10050" s="4" t="s">
        <v>1058</v>
      </c>
      <c r="D10050" t="s">
        <v>5</v>
      </c>
      <c r="E10050" s="5">
        <v>2.9066488055000002</v>
      </c>
      <c r="F10050" s="5">
        <v>1.3362666283</v>
      </c>
      <c r="G10050" s="5">
        <v>1.3626722415999999</v>
      </c>
      <c r="H10050" s="1">
        <f t="shared" si="624"/>
        <v>-1.5439765639000003</v>
      </c>
      <c r="I10050" s="3">
        <f t="shared" si="625"/>
        <v>-0.53118786176660449</v>
      </c>
      <c r="J10050" s="1">
        <f t="shared" si="626"/>
        <v>2.6405613299999908E-2</v>
      </c>
      <c r="K10050" s="3">
        <f t="shared" si="627"/>
        <v>1.9760736922385887E-2</v>
      </c>
    </row>
    <row r="10051" spans="1:11" x14ac:dyDescent="0.3">
      <c r="A10051" s="4">
        <v>28069</v>
      </c>
      <c r="B10051" s="4" t="s">
        <v>34</v>
      </c>
      <c r="C10051" s="4" t="s">
        <v>1058</v>
      </c>
      <c r="D10051" t="s">
        <v>6</v>
      </c>
      <c r="E10051" s="5">
        <v>2.7803670619999998</v>
      </c>
      <c r="F10051" s="5">
        <v>1.2577726776</v>
      </c>
      <c r="G10051" s="5">
        <v>1.2843654308000001</v>
      </c>
      <c r="H10051" s="1">
        <f t="shared" ref="H10051:H10114" si="628">G10051-E10051</f>
        <v>-1.4960016311999997</v>
      </c>
      <c r="I10051" s="3">
        <f t="shared" ref="I10051:I10114" si="629">H10051/(E10051+1E-50)</f>
        <v>-0.53805903963050183</v>
      </c>
      <c r="J10051" s="1">
        <f t="shared" ref="J10051:J10114" si="630">G10051-F10051</f>
        <v>2.6592753200000097E-2</v>
      </c>
      <c r="K10051" s="3">
        <f t="shared" ref="K10051:K10114" si="631">J10051/(F10051+1E-50)</f>
        <v>2.1142734035805785E-2</v>
      </c>
    </row>
    <row r="10052" spans="1:11" x14ac:dyDescent="0.3">
      <c r="A10052" s="4">
        <v>28069</v>
      </c>
      <c r="B10052" s="4" t="s">
        <v>34</v>
      </c>
      <c r="C10052" s="4" t="s">
        <v>1058</v>
      </c>
      <c r="D10052" t="s">
        <v>7</v>
      </c>
      <c r="E10052" s="5">
        <v>5.50651297E-2</v>
      </c>
      <c r="F10052" s="5">
        <v>3.9061021600000002E-2</v>
      </c>
      <c r="G10052" s="5">
        <v>4.0229540299999998E-2</v>
      </c>
      <c r="H10052" s="1">
        <f t="shared" si="628"/>
        <v>-1.4835589400000002E-2</v>
      </c>
      <c r="I10052" s="3">
        <f t="shared" si="629"/>
        <v>-0.26941894953894935</v>
      </c>
      <c r="J10052" s="1">
        <f t="shared" si="630"/>
        <v>1.1685186999999958E-3</v>
      </c>
      <c r="K10052" s="3">
        <f t="shared" si="631"/>
        <v>2.9915210922184271E-2</v>
      </c>
    </row>
    <row r="10053" spans="1:11" x14ac:dyDescent="0.3">
      <c r="A10053" s="4">
        <v>28069</v>
      </c>
      <c r="B10053" s="4" t="s">
        <v>34</v>
      </c>
      <c r="C10053" s="4" t="s">
        <v>1058</v>
      </c>
      <c r="D10053" t="s">
        <v>8</v>
      </c>
      <c r="E10053" s="5">
        <v>16.797399485</v>
      </c>
      <c r="F10053" s="5">
        <v>12.458129124999999</v>
      </c>
      <c r="G10053" s="5">
        <v>12.341032187</v>
      </c>
      <c r="H10053" s="1">
        <f t="shared" si="628"/>
        <v>-4.456367298</v>
      </c>
      <c r="I10053" s="3">
        <f t="shared" si="629"/>
        <v>-0.26530102483896484</v>
      </c>
      <c r="J10053" s="1">
        <f t="shared" si="630"/>
        <v>-0.11709693799999954</v>
      </c>
      <c r="K10053" s="3">
        <f t="shared" si="631"/>
        <v>-9.3992393902081629E-3</v>
      </c>
    </row>
    <row r="10054" spans="1:11" x14ac:dyDescent="0.3">
      <c r="A10054" s="4">
        <v>28071</v>
      </c>
      <c r="B10054" s="4" t="s">
        <v>34</v>
      </c>
      <c r="C10054" s="4" t="s">
        <v>211</v>
      </c>
      <c r="D10054" t="s">
        <v>2</v>
      </c>
      <c r="E10054" s="5">
        <v>1313.4095126</v>
      </c>
      <c r="F10054" s="5">
        <v>1171.4038191</v>
      </c>
      <c r="G10054" s="5">
        <v>1192.4326242</v>
      </c>
      <c r="H10054" s="1">
        <f t="shared" si="628"/>
        <v>-120.97688840000001</v>
      </c>
      <c r="I10054" s="3">
        <f t="shared" si="629"/>
        <v>-9.2109039290050904E-2</v>
      </c>
      <c r="J10054" s="1">
        <f t="shared" si="630"/>
        <v>21.0288051</v>
      </c>
      <c r="K10054" s="3">
        <f t="shared" si="631"/>
        <v>1.7951798309959941E-2</v>
      </c>
    </row>
    <row r="10055" spans="1:11" x14ac:dyDescent="0.3">
      <c r="A10055" s="4">
        <v>28071</v>
      </c>
      <c r="B10055" s="4" t="s">
        <v>34</v>
      </c>
      <c r="C10055" s="4" t="s">
        <v>211</v>
      </c>
      <c r="D10055" t="s">
        <v>3</v>
      </c>
      <c r="E10055" s="5">
        <v>0.25560298349999999</v>
      </c>
      <c r="F10055" s="5">
        <v>0.2420316334</v>
      </c>
      <c r="G10055" s="5">
        <v>0.26418672799999998</v>
      </c>
      <c r="H10055" s="1">
        <f t="shared" si="628"/>
        <v>8.5837444999999901E-3</v>
      </c>
      <c r="I10055" s="3">
        <f t="shared" si="629"/>
        <v>3.3582332969912261E-2</v>
      </c>
      <c r="J10055" s="1">
        <f t="shared" si="630"/>
        <v>2.215509459999998E-2</v>
      </c>
      <c r="K10055" s="3">
        <f t="shared" si="631"/>
        <v>9.1538012154736711E-2</v>
      </c>
    </row>
    <row r="10056" spans="1:11" x14ac:dyDescent="0.3">
      <c r="A10056" s="4">
        <v>28071</v>
      </c>
      <c r="B10056" s="4" t="s">
        <v>34</v>
      </c>
      <c r="C10056" s="4" t="s">
        <v>211</v>
      </c>
      <c r="D10056" t="s">
        <v>4</v>
      </c>
      <c r="E10056" s="5">
        <v>170.63005321</v>
      </c>
      <c r="F10056" s="5">
        <v>80.475095612000004</v>
      </c>
      <c r="G10056" s="5">
        <v>85.018884083000003</v>
      </c>
      <c r="H10056" s="1">
        <f t="shared" si="628"/>
        <v>-85.611169126999997</v>
      </c>
      <c r="I10056" s="3">
        <f t="shared" si="629"/>
        <v>-0.50173558242776561</v>
      </c>
      <c r="J10056" s="1">
        <f t="shared" si="630"/>
        <v>4.5437884709999992</v>
      </c>
      <c r="K10056" s="3">
        <f t="shared" si="631"/>
        <v>5.6462045014612626E-2</v>
      </c>
    </row>
    <row r="10057" spans="1:11" x14ac:dyDescent="0.3">
      <c r="A10057" s="4">
        <v>28071</v>
      </c>
      <c r="B10057" s="4" t="s">
        <v>34</v>
      </c>
      <c r="C10057" s="4" t="s">
        <v>211</v>
      </c>
      <c r="D10057" t="s">
        <v>5</v>
      </c>
      <c r="E10057" s="5">
        <v>15.668653589</v>
      </c>
      <c r="F10057" s="5">
        <v>5.7515525238</v>
      </c>
      <c r="G10057" s="5">
        <v>6.2411577392000002</v>
      </c>
      <c r="H10057" s="1">
        <f t="shared" si="628"/>
        <v>-9.4274958497999997</v>
      </c>
      <c r="I10057" s="3">
        <f t="shared" si="629"/>
        <v>-0.60167874643794961</v>
      </c>
      <c r="J10057" s="1">
        <f t="shared" si="630"/>
        <v>0.48960521540000013</v>
      </c>
      <c r="K10057" s="3">
        <f t="shared" si="631"/>
        <v>8.5125748808518628E-2</v>
      </c>
    </row>
    <row r="10058" spans="1:11" x14ac:dyDescent="0.3">
      <c r="A10058" s="4">
        <v>28071</v>
      </c>
      <c r="B10058" s="4" t="s">
        <v>34</v>
      </c>
      <c r="C10058" s="4" t="s">
        <v>211</v>
      </c>
      <c r="D10058" t="s">
        <v>6</v>
      </c>
      <c r="E10058" s="5">
        <v>14.93958553</v>
      </c>
      <c r="F10058" s="5">
        <v>5.4232949564000004</v>
      </c>
      <c r="G10058" s="5">
        <v>5.8900606847999999</v>
      </c>
      <c r="H10058" s="1">
        <f t="shared" si="628"/>
        <v>-9.0495248452000006</v>
      </c>
      <c r="I10058" s="3">
        <f t="shared" si="629"/>
        <v>-0.60574135922497707</v>
      </c>
      <c r="J10058" s="1">
        <f t="shared" si="630"/>
        <v>0.46676572839999952</v>
      </c>
      <c r="K10058" s="3">
        <f t="shared" si="631"/>
        <v>8.6066815866094812E-2</v>
      </c>
    </row>
    <row r="10059" spans="1:11" x14ac:dyDescent="0.3">
      <c r="A10059" s="4">
        <v>28071</v>
      </c>
      <c r="B10059" s="4" t="s">
        <v>34</v>
      </c>
      <c r="C10059" s="4" t="s">
        <v>211</v>
      </c>
      <c r="D10059" t="s">
        <v>7</v>
      </c>
      <c r="E10059" s="5">
        <v>0.30286756889999999</v>
      </c>
      <c r="F10059" s="5">
        <v>0.178240439</v>
      </c>
      <c r="G10059" s="5">
        <v>0.1962140648</v>
      </c>
      <c r="H10059" s="1">
        <f t="shared" si="628"/>
        <v>-0.10665350409999999</v>
      </c>
      <c r="I10059" s="3">
        <f t="shared" si="629"/>
        <v>-0.35214567372584737</v>
      </c>
      <c r="J10059" s="1">
        <f t="shared" si="630"/>
        <v>1.7973625800000004E-2</v>
      </c>
      <c r="K10059" s="3">
        <f t="shared" si="631"/>
        <v>0.10083921415835384</v>
      </c>
    </row>
    <row r="10060" spans="1:11" x14ac:dyDescent="0.3">
      <c r="A10060" s="4">
        <v>28071</v>
      </c>
      <c r="B10060" s="4" t="s">
        <v>34</v>
      </c>
      <c r="C10060" s="4" t="s">
        <v>211</v>
      </c>
      <c r="D10060" t="s">
        <v>8</v>
      </c>
      <c r="E10060" s="5">
        <v>241.97275456</v>
      </c>
      <c r="F10060" s="5">
        <v>103.01510967</v>
      </c>
      <c r="G10060" s="5">
        <v>104.8790199</v>
      </c>
      <c r="H10060" s="1">
        <f t="shared" si="628"/>
        <v>-137.09373466</v>
      </c>
      <c r="I10060" s="3">
        <f t="shared" si="629"/>
        <v>-0.56656682240647049</v>
      </c>
      <c r="J10060" s="1">
        <f t="shared" si="630"/>
        <v>1.8639102300000019</v>
      </c>
      <c r="K10060" s="3">
        <f t="shared" si="631"/>
        <v>1.8093561575295868E-2</v>
      </c>
    </row>
    <row r="10061" spans="1:11" x14ac:dyDescent="0.3">
      <c r="A10061" s="4">
        <v>28073</v>
      </c>
      <c r="B10061" s="4" t="s">
        <v>34</v>
      </c>
      <c r="C10061" s="4" t="s">
        <v>109</v>
      </c>
      <c r="D10061" t="s">
        <v>2</v>
      </c>
      <c r="E10061" s="5">
        <v>1046.6434569</v>
      </c>
      <c r="F10061" s="5">
        <v>1026.6892713</v>
      </c>
      <c r="G10061" s="5">
        <v>1041.1698544999999</v>
      </c>
      <c r="H10061" s="1">
        <f t="shared" si="628"/>
        <v>-5.473602400000118</v>
      </c>
      <c r="I10061" s="3">
        <f t="shared" si="629"/>
        <v>-5.2296724007735189E-3</v>
      </c>
      <c r="J10061" s="1">
        <f t="shared" si="630"/>
        <v>14.480583199999955</v>
      </c>
      <c r="K10061" s="3">
        <f t="shared" si="631"/>
        <v>1.4104153617641836E-2</v>
      </c>
    </row>
    <row r="10062" spans="1:11" x14ac:dyDescent="0.3">
      <c r="A10062" s="4">
        <v>28073</v>
      </c>
      <c r="B10062" s="4" t="s">
        <v>34</v>
      </c>
      <c r="C10062" s="4" t="s">
        <v>109</v>
      </c>
      <c r="D10062" t="s">
        <v>3</v>
      </c>
      <c r="E10062" s="5">
        <v>0.13920582209999999</v>
      </c>
      <c r="F10062" s="5">
        <v>0.1249744097</v>
      </c>
      <c r="G10062" s="5">
        <v>0.14486857680000001</v>
      </c>
      <c r="H10062" s="1">
        <f t="shared" si="628"/>
        <v>5.6627547000000222E-3</v>
      </c>
      <c r="I10062" s="3">
        <f t="shared" si="629"/>
        <v>4.0679007634695924E-2</v>
      </c>
      <c r="J10062" s="1">
        <f t="shared" si="630"/>
        <v>1.9894167100000013E-2</v>
      </c>
      <c r="K10062" s="3">
        <f t="shared" si="631"/>
        <v>0.1591859257247607</v>
      </c>
    </row>
    <row r="10063" spans="1:11" x14ac:dyDescent="0.3">
      <c r="A10063" s="4">
        <v>28073</v>
      </c>
      <c r="B10063" s="4" t="s">
        <v>34</v>
      </c>
      <c r="C10063" s="4" t="s">
        <v>109</v>
      </c>
      <c r="D10063" t="s">
        <v>4</v>
      </c>
      <c r="E10063" s="5">
        <v>69.226835980999994</v>
      </c>
      <c r="F10063" s="5">
        <v>28.494579604999998</v>
      </c>
      <c r="G10063" s="5">
        <v>33.674700600999998</v>
      </c>
      <c r="H10063" s="1">
        <f t="shared" si="628"/>
        <v>-35.552135379999996</v>
      </c>
      <c r="I10063" s="3">
        <f t="shared" si="629"/>
        <v>-0.51356002157541392</v>
      </c>
      <c r="J10063" s="1">
        <f t="shared" si="630"/>
        <v>5.1801209959999994</v>
      </c>
      <c r="K10063" s="3">
        <f t="shared" si="631"/>
        <v>0.18179320656097814</v>
      </c>
    </row>
    <row r="10064" spans="1:11" x14ac:dyDescent="0.3">
      <c r="A10064" s="4">
        <v>28073</v>
      </c>
      <c r="B10064" s="4" t="s">
        <v>34</v>
      </c>
      <c r="C10064" s="4" t="s">
        <v>109</v>
      </c>
      <c r="D10064" t="s">
        <v>5</v>
      </c>
      <c r="E10064" s="5">
        <v>9.3187868111000007</v>
      </c>
      <c r="F10064" s="5">
        <v>4.9867657976000004</v>
      </c>
      <c r="G10064" s="5">
        <v>5.4339849699</v>
      </c>
      <c r="H10064" s="1">
        <f t="shared" si="628"/>
        <v>-3.8848018412000007</v>
      </c>
      <c r="I10064" s="3">
        <f t="shared" si="629"/>
        <v>-0.41687849716367037</v>
      </c>
      <c r="J10064" s="1">
        <f t="shared" si="630"/>
        <v>0.44721917229999963</v>
      </c>
      <c r="K10064" s="3">
        <f t="shared" si="631"/>
        <v>8.9681206307148917E-2</v>
      </c>
    </row>
    <row r="10065" spans="1:11" x14ac:dyDescent="0.3">
      <c r="A10065" s="4">
        <v>28073</v>
      </c>
      <c r="B10065" s="4" t="s">
        <v>34</v>
      </c>
      <c r="C10065" s="4" t="s">
        <v>109</v>
      </c>
      <c r="D10065" t="s">
        <v>6</v>
      </c>
      <c r="E10065" s="5">
        <v>8.8103805801000004</v>
      </c>
      <c r="F10065" s="5">
        <v>4.6365543475999997</v>
      </c>
      <c r="G10065" s="5">
        <v>5.0660096562000003</v>
      </c>
      <c r="H10065" s="1">
        <f t="shared" si="628"/>
        <v>-3.7443709239</v>
      </c>
      <c r="I10065" s="3">
        <f t="shared" si="629"/>
        <v>-0.42499536652904729</v>
      </c>
      <c r="J10065" s="1">
        <f t="shared" si="630"/>
        <v>0.42945530860000058</v>
      </c>
      <c r="K10065" s="3">
        <f t="shared" si="631"/>
        <v>9.2623805611660254E-2</v>
      </c>
    </row>
    <row r="10066" spans="1:11" x14ac:dyDescent="0.3">
      <c r="A10066" s="4">
        <v>28073</v>
      </c>
      <c r="B10066" s="4" t="s">
        <v>34</v>
      </c>
      <c r="C10066" s="4" t="s">
        <v>109</v>
      </c>
      <c r="D10066" t="s">
        <v>7</v>
      </c>
      <c r="E10066" s="5">
        <v>0.16663657730000001</v>
      </c>
      <c r="F10066" s="5">
        <v>8.3438468500000001E-2</v>
      </c>
      <c r="G10066" s="5">
        <v>0.1003013002</v>
      </c>
      <c r="H10066" s="1">
        <f t="shared" si="628"/>
        <v>-6.6335277100000006E-2</v>
      </c>
      <c r="I10066" s="3">
        <f t="shared" si="629"/>
        <v>-0.39808353108798522</v>
      </c>
      <c r="J10066" s="1">
        <f t="shared" si="630"/>
        <v>1.6862831699999997E-2</v>
      </c>
      <c r="K10066" s="3">
        <f t="shared" si="631"/>
        <v>0.20209900784552387</v>
      </c>
    </row>
    <row r="10067" spans="1:11" x14ac:dyDescent="0.3">
      <c r="A10067" s="4">
        <v>28073</v>
      </c>
      <c r="B10067" s="4" t="s">
        <v>34</v>
      </c>
      <c r="C10067" s="4" t="s">
        <v>109</v>
      </c>
      <c r="D10067" t="s">
        <v>8</v>
      </c>
      <c r="E10067" s="5">
        <v>118.17609693999999</v>
      </c>
      <c r="F10067" s="5">
        <v>88.900455708999999</v>
      </c>
      <c r="G10067" s="5">
        <v>90.135774612000006</v>
      </c>
      <c r="H10067" s="1">
        <f t="shared" si="628"/>
        <v>-28.040322327999988</v>
      </c>
      <c r="I10067" s="3">
        <f t="shared" si="629"/>
        <v>-0.23727575249194882</v>
      </c>
      <c r="J10067" s="1">
        <f t="shared" si="630"/>
        <v>1.2353189030000067</v>
      </c>
      <c r="K10067" s="3">
        <f t="shared" si="631"/>
        <v>1.3895529478989465E-2</v>
      </c>
    </row>
    <row r="10068" spans="1:11" x14ac:dyDescent="0.3">
      <c r="A10068" s="4">
        <v>28075</v>
      </c>
      <c r="B10068" s="4" t="s">
        <v>34</v>
      </c>
      <c r="C10068" s="4" t="s">
        <v>110</v>
      </c>
      <c r="D10068" t="s">
        <v>2</v>
      </c>
      <c r="E10068" s="5">
        <v>3296.7682137000002</v>
      </c>
      <c r="F10068" s="5">
        <v>3357.8590943999998</v>
      </c>
      <c r="G10068" s="5">
        <v>3341.4818214000002</v>
      </c>
      <c r="H10068" s="1">
        <f t="shared" si="628"/>
        <v>44.713607700000011</v>
      </c>
      <c r="I10068" s="3">
        <f t="shared" si="629"/>
        <v>1.3562860596079767E-2</v>
      </c>
      <c r="J10068" s="1">
        <f t="shared" si="630"/>
        <v>-16.377272999999605</v>
      </c>
      <c r="K10068" s="3">
        <f t="shared" si="631"/>
        <v>-4.8772960805033372E-3</v>
      </c>
    </row>
    <row r="10069" spans="1:11" x14ac:dyDescent="0.3">
      <c r="A10069" s="4">
        <v>28075</v>
      </c>
      <c r="B10069" s="4" t="s">
        <v>34</v>
      </c>
      <c r="C10069" s="4" t="s">
        <v>110</v>
      </c>
      <c r="D10069" t="s">
        <v>3</v>
      </c>
      <c r="E10069" s="5">
        <v>0.32336816039999999</v>
      </c>
      <c r="F10069" s="5">
        <v>0.36682349749999998</v>
      </c>
      <c r="G10069" s="5">
        <v>0.34714493470000002</v>
      </c>
      <c r="H10069" s="1">
        <f t="shared" si="628"/>
        <v>2.3776774300000025E-2</v>
      </c>
      <c r="I10069" s="3">
        <f t="shared" si="629"/>
        <v>7.3528495417077011E-2</v>
      </c>
      <c r="J10069" s="1">
        <f t="shared" si="630"/>
        <v>-1.9678562799999966E-2</v>
      </c>
      <c r="K10069" s="3">
        <f t="shared" si="631"/>
        <v>-5.3645862203797252E-2</v>
      </c>
    </row>
    <row r="10070" spans="1:11" x14ac:dyDescent="0.3">
      <c r="A10070" s="4">
        <v>28075</v>
      </c>
      <c r="B10070" s="4" t="s">
        <v>34</v>
      </c>
      <c r="C10070" s="4" t="s">
        <v>110</v>
      </c>
      <c r="D10070" t="s">
        <v>4</v>
      </c>
      <c r="E10070" s="5">
        <v>138.19849779</v>
      </c>
      <c r="F10070" s="5">
        <v>88.688899243999998</v>
      </c>
      <c r="G10070" s="5">
        <v>84.075440400000005</v>
      </c>
      <c r="H10070" s="1">
        <f t="shared" si="628"/>
        <v>-54.12305739</v>
      </c>
      <c r="I10070" s="3">
        <f t="shared" si="629"/>
        <v>-0.39163274750093791</v>
      </c>
      <c r="J10070" s="1">
        <f t="shared" si="630"/>
        <v>-4.6134588439999931</v>
      </c>
      <c r="K10070" s="3">
        <f t="shared" si="631"/>
        <v>-5.2018447441855062E-2</v>
      </c>
    </row>
    <row r="10071" spans="1:11" x14ac:dyDescent="0.3">
      <c r="A10071" s="4">
        <v>28075</v>
      </c>
      <c r="B10071" s="4" t="s">
        <v>34</v>
      </c>
      <c r="C10071" s="4" t="s">
        <v>110</v>
      </c>
      <c r="D10071" t="s">
        <v>5</v>
      </c>
      <c r="E10071" s="5">
        <v>21.236417205999999</v>
      </c>
      <c r="F10071" s="5">
        <v>16.049200288000002</v>
      </c>
      <c r="G10071" s="5">
        <v>15.610869645999999</v>
      </c>
      <c r="H10071" s="1">
        <f t="shared" si="628"/>
        <v>-5.6255475599999993</v>
      </c>
      <c r="I10071" s="3">
        <f t="shared" si="629"/>
        <v>-0.26490097201568419</v>
      </c>
      <c r="J10071" s="1">
        <f t="shared" si="630"/>
        <v>-0.43833064200000216</v>
      </c>
      <c r="K10071" s="3">
        <f t="shared" si="631"/>
        <v>-2.7311681213657873E-2</v>
      </c>
    </row>
    <row r="10072" spans="1:11" x14ac:dyDescent="0.3">
      <c r="A10072" s="4">
        <v>28075</v>
      </c>
      <c r="B10072" s="4" t="s">
        <v>34</v>
      </c>
      <c r="C10072" s="4" t="s">
        <v>110</v>
      </c>
      <c r="D10072" t="s">
        <v>6</v>
      </c>
      <c r="E10072" s="5">
        <v>19.931222869999999</v>
      </c>
      <c r="F10072" s="5">
        <v>14.921429377000001</v>
      </c>
      <c r="G10072" s="5">
        <v>14.501921533000001</v>
      </c>
      <c r="H10072" s="1">
        <f t="shared" si="628"/>
        <v>-5.4293013369999983</v>
      </c>
      <c r="I10072" s="3">
        <f t="shared" si="629"/>
        <v>-0.27240181761110366</v>
      </c>
      <c r="J10072" s="1">
        <f t="shared" si="630"/>
        <v>-0.41950784399999996</v>
      </c>
      <c r="K10072" s="3">
        <f t="shared" si="631"/>
        <v>-2.8114454279201454E-2</v>
      </c>
    </row>
    <row r="10073" spans="1:11" x14ac:dyDescent="0.3">
      <c r="A10073" s="4">
        <v>28075</v>
      </c>
      <c r="B10073" s="4" t="s">
        <v>34</v>
      </c>
      <c r="C10073" s="4" t="s">
        <v>110</v>
      </c>
      <c r="D10073" t="s">
        <v>7</v>
      </c>
      <c r="E10073" s="5">
        <v>0.4158912434</v>
      </c>
      <c r="F10073" s="5">
        <v>0.25170041389999998</v>
      </c>
      <c r="G10073" s="5">
        <v>0.23535718629999999</v>
      </c>
      <c r="H10073" s="1">
        <f t="shared" si="628"/>
        <v>-0.18053405710000001</v>
      </c>
      <c r="I10073" s="3">
        <f t="shared" si="629"/>
        <v>-0.43408958463298103</v>
      </c>
      <c r="J10073" s="1">
        <f t="shared" si="630"/>
        <v>-1.6343227599999982E-2</v>
      </c>
      <c r="K10073" s="3">
        <f t="shared" si="631"/>
        <v>-6.4931270262007235E-2</v>
      </c>
    </row>
    <row r="10074" spans="1:11" x14ac:dyDescent="0.3">
      <c r="A10074" s="4">
        <v>28075</v>
      </c>
      <c r="B10074" s="4" t="s">
        <v>34</v>
      </c>
      <c r="C10074" s="4" t="s">
        <v>110</v>
      </c>
      <c r="D10074" t="s">
        <v>8</v>
      </c>
      <c r="E10074" s="5">
        <v>276.88960843000001</v>
      </c>
      <c r="F10074" s="5">
        <v>224.82787257000001</v>
      </c>
      <c r="G10074" s="5">
        <v>223.39559937999999</v>
      </c>
      <c r="H10074" s="1">
        <f t="shared" si="628"/>
        <v>-53.494009050000017</v>
      </c>
      <c r="I10074" s="3">
        <f t="shared" si="629"/>
        <v>-0.19319615984622171</v>
      </c>
      <c r="J10074" s="1">
        <f t="shared" si="630"/>
        <v>-1.4322731900000178</v>
      </c>
      <c r="K10074" s="3">
        <f t="shared" si="631"/>
        <v>-6.3705321481173586E-3</v>
      </c>
    </row>
    <row r="10075" spans="1:11" x14ac:dyDescent="0.3">
      <c r="A10075" s="4">
        <v>28077</v>
      </c>
      <c r="B10075" s="4" t="s">
        <v>34</v>
      </c>
      <c r="C10075" s="4" t="s">
        <v>111</v>
      </c>
      <c r="D10075" t="s">
        <v>2</v>
      </c>
      <c r="E10075" s="5">
        <v>269.16584505999998</v>
      </c>
      <c r="F10075" s="5">
        <v>246.15058861</v>
      </c>
      <c r="G10075" s="5">
        <v>246.65111665000001</v>
      </c>
      <c r="H10075" s="1">
        <f t="shared" si="628"/>
        <v>-22.514728409999975</v>
      </c>
      <c r="I10075" s="3">
        <f t="shared" si="629"/>
        <v>-8.3646305143140282E-2</v>
      </c>
      <c r="J10075" s="1">
        <f t="shared" si="630"/>
        <v>0.50052804000000606</v>
      </c>
      <c r="K10075" s="3">
        <f t="shared" si="631"/>
        <v>2.0334220723438557E-3</v>
      </c>
    </row>
    <row r="10076" spans="1:11" x14ac:dyDescent="0.3">
      <c r="A10076" s="4">
        <v>28077</v>
      </c>
      <c r="B10076" s="4" t="s">
        <v>34</v>
      </c>
      <c r="C10076" s="4" t="s">
        <v>111</v>
      </c>
      <c r="D10076" t="s">
        <v>3</v>
      </c>
      <c r="E10076" s="5">
        <v>6.0642364800000001E-2</v>
      </c>
      <c r="F10076" s="5">
        <v>5.8782965200000002E-2</v>
      </c>
      <c r="G10076" s="5">
        <v>6.2463827700000002E-2</v>
      </c>
      <c r="H10076" s="1">
        <f t="shared" si="628"/>
        <v>1.821462900000001E-3</v>
      </c>
      <c r="I10076" s="3">
        <f t="shared" si="629"/>
        <v>3.0036145622078396E-2</v>
      </c>
      <c r="J10076" s="1">
        <f t="shared" si="630"/>
        <v>3.6808624999999998E-3</v>
      </c>
      <c r="K10076" s="3">
        <f t="shared" si="631"/>
        <v>6.2617843238707518E-2</v>
      </c>
    </row>
    <row r="10077" spans="1:11" x14ac:dyDescent="0.3">
      <c r="A10077" s="4">
        <v>28077</v>
      </c>
      <c r="B10077" s="4" t="s">
        <v>34</v>
      </c>
      <c r="C10077" s="4" t="s">
        <v>111</v>
      </c>
      <c r="D10077" t="s">
        <v>4</v>
      </c>
      <c r="E10077" s="5">
        <v>34.982547930999999</v>
      </c>
      <c r="F10077" s="5">
        <v>15.964419855999999</v>
      </c>
      <c r="G10077" s="5">
        <v>17.459034288000002</v>
      </c>
      <c r="H10077" s="1">
        <f t="shared" si="628"/>
        <v>-17.523513642999998</v>
      </c>
      <c r="I10077" s="3">
        <f t="shared" si="629"/>
        <v>-0.5009215931773634</v>
      </c>
      <c r="J10077" s="1">
        <f t="shared" si="630"/>
        <v>1.4946144320000023</v>
      </c>
      <c r="K10077" s="3">
        <f t="shared" si="631"/>
        <v>9.3621593861944991E-2</v>
      </c>
    </row>
    <row r="10078" spans="1:11" x14ac:dyDescent="0.3">
      <c r="A10078" s="4">
        <v>28077</v>
      </c>
      <c r="B10078" s="4" t="s">
        <v>34</v>
      </c>
      <c r="C10078" s="4" t="s">
        <v>111</v>
      </c>
      <c r="D10078" t="s">
        <v>5</v>
      </c>
      <c r="E10078" s="5">
        <v>3.4013387629</v>
      </c>
      <c r="F10078" s="5">
        <v>1.4932814940000001</v>
      </c>
      <c r="G10078" s="5">
        <v>1.5798320614000001</v>
      </c>
      <c r="H10078" s="1">
        <f t="shared" si="628"/>
        <v>-1.8215067014999999</v>
      </c>
      <c r="I10078" s="3">
        <f t="shared" si="629"/>
        <v>-0.53552639959536796</v>
      </c>
      <c r="J10078" s="1">
        <f t="shared" si="630"/>
        <v>8.65505674E-2</v>
      </c>
      <c r="K10078" s="3">
        <f t="shared" si="631"/>
        <v>5.7959981254545698E-2</v>
      </c>
    </row>
    <row r="10079" spans="1:11" x14ac:dyDescent="0.3">
      <c r="A10079" s="4">
        <v>28077</v>
      </c>
      <c r="B10079" s="4" t="s">
        <v>34</v>
      </c>
      <c r="C10079" s="4" t="s">
        <v>111</v>
      </c>
      <c r="D10079" t="s">
        <v>6</v>
      </c>
      <c r="E10079" s="5">
        <v>3.2478857715</v>
      </c>
      <c r="F10079" s="5">
        <v>1.4076060507000001</v>
      </c>
      <c r="G10079" s="5">
        <v>1.4921970581999999</v>
      </c>
      <c r="H10079" s="1">
        <f t="shared" si="628"/>
        <v>-1.7556887133000001</v>
      </c>
      <c r="I10079" s="3">
        <f t="shared" si="629"/>
        <v>-0.54056356559890795</v>
      </c>
      <c r="J10079" s="1">
        <f t="shared" si="630"/>
        <v>8.4591007499999815E-2</v>
      </c>
      <c r="K10079" s="3">
        <f t="shared" si="631"/>
        <v>6.0095654929824188E-2</v>
      </c>
    </row>
    <row r="10080" spans="1:11" x14ac:dyDescent="0.3">
      <c r="A10080" s="4">
        <v>28077</v>
      </c>
      <c r="B10080" s="4" t="s">
        <v>34</v>
      </c>
      <c r="C10080" s="4" t="s">
        <v>111</v>
      </c>
      <c r="D10080" t="s">
        <v>7</v>
      </c>
      <c r="E10080" s="5">
        <v>7.0486835799999994E-2</v>
      </c>
      <c r="F10080" s="5">
        <v>4.78443047E-2</v>
      </c>
      <c r="G10080" s="5">
        <v>5.1315727300000002E-2</v>
      </c>
      <c r="H10080" s="1">
        <f t="shared" si="628"/>
        <v>-1.9171108499999992E-2</v>
      </c>
      <c r="I10080" s="3">
        <f t="shared" si="629"/>
        <v>-0.2719814030863334</v>
      </c>
      <c r="J10080" s="1">
        <f t="shared" si="630"/>
        <v>3.4714226000000029E-3</v>
      </c>
      <c r="K10080" s="3">
        <f t="shared" si="631"/>
        <v>7.255665270437095E-2</v>
      </c>
    </row>
    <row r="10081" spans="1:11" x14ac:dyDescent="0.3">
      <c r="A10081" s="4">
        <v>28077</v>
      </c>
      <c r="B10081" s="4" t="s">
        <v>34</v>
      </c>
      <c r="C10081" s="4" t="s">
        <v>111</v>
      </c>
      <c r="D10081" t="s">
        <v>8</v>
      </c>
      <c r="E10081" s="5">
        <v>35.225748095999997</v>
      </c>
      <c r="F10081" s="5">
        <v>19.042651620000001</v>
      </c>
      <c r="G10081" s="5">
        <v>19.054340325999998</v>
      </c>
      <c r="H10081" s="1">
        <f t="shared" si="628"/>
        <v>-16.171407769999998</v>
      </c>
      <c r="I10081" s="3">
        <f t="shared" si="629"/>
        <v>-0.45907918622277083</v>
      </c>
      <c r="J10081" s="1">
        <f t="shared" si="630"/>
        <v>1.1688705999997495E-2</v>
      </c>
      <c r="K10081" s="3">
        <f t="shared" si="631"/>
        <v>6.1381714234172891E-4</v>
      </c>
    </row>
    <row r="10082" spans="1:11" x14ac:dyDescent="0.3">
      <c r="A10082" s="4">
        <v>28079</v>
      </c>
      <c r="B10082" s="4" t="s">
        <v>34</v>
      </c>
      <c r="C10082" s="4" t="s">
        <v>1059</v>
      </c>
      <c r="D10082" t="s">
        <v>2</v>
      </c>
      <c r="E10082" s="5">
        <v>370.76952686999999</v>
      </c>
      <c r="F10082" s="5">
        <v>335.21507016999999</v>
      </c>
      <c r="G10082" s="5">
        <v>343.95150953000001</v>
      </c>
      <c r="H10082" s="1">
        <f t="shared" si="628"/>
        <v>-26.818017339999983</v>
      </c>
      <c r="I10082" s="3">
        <f t="shared" si="629"/>
        <v>-7.2330694397662765E-2</v>
      </c>
      <c r="J10082" s="1">
        <f t="shared" si="630"/>
        <v>8.7364393600000199</v>
      </c>
      <c r="K10082" s="3">
        <f t="shared" si="631"/>
        <v>2.6062191522503591E-2</v>
      </c>
    </row>
    <row r="10083" spans="1:11" x14ac:dyDescent="0.3">
      <c r="A10083" s="4">
        <v>28079</v>
      </c>
      <c r="B10083" s="4" t="s">
        <v>34</v>
      </c>
      <c r="C10083" s="4" t="s">
        <v>1059</v>
      </c>
      <c r="D10083" t="s">
        <v>3</v>
      </c>
      <c r="E10083" s="5">
        <v>0.11468405149999999</v>
      </c>
      <c r="F10083" s="5">
        <v>8.6506107200000001E-2</v>
      </c>
      <c r="G10083" s="5">
        <v>0.1194863097</v>
      </c>
      <c r="H10083" s="1">
        <f t="shared" si="628"/>
        <v>4.8022582000000064E-3</v>
      </c>
      <c r="I10083" s="3">
        <f t="shared" si="629"/>
        <v>4.187381015223382E-2</v>
      </c>
      <c r="J10083" s="1">
        <f t="shared" si="630"/>
        <v>3.29802025E-2</v>
      </c>
      <c r="K10083" s="3">
        <f t="shared" si="631"/>
        <v>0.38124709997353806</v>
      </c>
    </row>
    <row r="10084" spans="1:11" x14ac:dyDescent="0.3">
      <c r="A10084" s="4">
        <v>28079</v>
      </c>
      <c r="B10084" s="4" t="s">
        <v>34</v>
      </c>
      <c r="C10084" s="4" t="s">
        <v>1059</v>
      </c>
      <c r="D10084" t="s">
        <v>4</v>
      </c>
      <c r="E10084" s="5">
        <v>76.361568023000004</v>
      </c>
      <c r="F10084" s="5">
        <v>24.183898131999999</v>
      </c>
      <c r="G10084" s="5">
        <v>36.527036699999996</v>
      </c>
      <c r="H10084" s="1">
        <f t="shared" si="628"/>
        <v>-39.834531323000007</v>
      </c>
      <c r="I10084" s="3">
        <f t="shared" si="629"/>
        <v>-0.5216568013768641</v>
      </c>
      <c r="J10084" s="1">
        <f t="shared" si="630"/>
        <v>12.343138567999997</v>
      </c>
      <c r="K10084" s="3">
        <f t="shared" si="631"/>
        <v>0.510386642410953</v>
      </c>
    </row>
    <row r="10085" spans="1:11" x14ac:dyDescent="0.3">
      <c r="A10085" s="4">
        <v>28079</v>
      </c>
      <c r="B10085" s="4" t="s">
        <v>34</v>
      </c>
      <c r="C10085" s="4" t="s">
        <v>1059</v>
      </c>
      <c r="D10085" t="s">
        <v>5</v>
      </c>
      <c r="E10085" s="5">
        <v>6.7909236007000002</v>
      </c>
      <c r="F10085" s="5">
        <v>1.945671972</v>
      </c>
      <c r="G10085" s="5">
        <v>2.7136362397</v>
      </c>
      <c r="H10085" s="1">
        <f t="shared" si="628"/>
        <v>-4.0772873609999998</v>
      </c>
      <c r="I10085" s="3">
        <f t="shared" si="629"/>
        <v>-0.60040247847578754</v>
      </c>
      <c r="J10085" s="1">
        <f t="shared" si="630"/>
        <v>0.76796426770000004</v>
      </c>
      <c r="K10085" s="3">
        <f t="shared" si="631"/>
        <v>0.39470387544853835</v>
      </c>
    </row>
    <row r="10086" spans="1:11" x14ac:dyDescent="0.3">
      <c r="A10086" s="4">
        <v>28079</v>
      </c>
      <c r="B10086" s="4" t="s">
        <v>34</v>
      </c>
      <c r="C10086" s="4" t="s">
        <v>1059</v>
      </c>
      <c r="D10086" t="s">
        <v>6</v>
      </c>
      <c r="E10086" s="5">
        <v>6.5486272388</v>
      </c>
      <c r="F10086" s="5">
        <v>1.8528566993</v>
      </c>
      <c r="G10086" s="5">
        <v>2.6006688098000001</v>
      </c>
      <c r="H10086" s="1">
        <f t="shared" si="628"/>
        <v>-3.9479584289999998</v>
      </c>
      <c r="I10086" s="3">
        <f t="shared" si="629"/>
        <v>-0.60286809510376738</v>
      </c>
      <c r="J10086" s="1">
        <f t="shared" si="630"/>
        <v>0.74781211050000018</v>
      </c>
      <c r="K10086" s="3">
        <f t="shared" si="631"/>
        <v>0.40359953944766475</v>
      </c>
    </row>
    <row r="10087" spans="1:11" x14ac:dyDescent="0.3">
      <c r="A10087" s="4">
        <v>28079</v>
      </c>
      <c r="B10087" s="4" t="s">
        <v>34</v>
      </c>
      <c r="C10087" s="4" t="s">
        <v>1059</v>
      </c>
      <c r="D10087" t="s">
        <v>7</v>
      </c>
      <c r="E10087" s="5">
        <v>0.13469556220000001</v>
      </c>
      <c r="F10087" s="5">
        <v>7.7836103399999995E-2</v>
      </c>
      <c r="G10087" s="5">
        <v>0.1082517616</v>
      </c>
      <c r="H10087" s="1">
        <f t="shared" si="628"/>
        <v>-2.6443800600000011E-2</v>
      </c>
      <c r="I10087" s="3">
        <f t="shared" si="629"/>
        <v>-0.19632273081673962</v>
      </c>
      <c r="J10087" s="1">
        <f t="shared" si="630"/>
        <v>3.0415658200000001E-2</v>
      </c>
      <c r="K10087" s="3">
        <f t="shared" si="631"/>
        <v>0.39076542724259761</v>
      </c>
    </row>
    <row r="10088" spans="1:11" x14ac:dyDescent="0.3">
      <c r="A10088" s="4">
        <v>28079</v>
      </c>
      <c r="B10088" s="4" t="s">
        <v>34</v>
      </c>
      <c r="C10088" s="4" t="s">
        <v>1059</v>
      </c>
      <c r="D10088" t="s">
        <v>8</v>
      </c>
      <c r="E10088" s="5">
        <v>33.185056488999997</v>
      </c>
      <c r="F10088" s="5">
        <v>19.854761670999999</v>
      </c>
      <c r="G10088" s="5">
        <v>20.38249497</v>
      </c>
      <c r="H10088" s="1">
        <f t="shared" si="628"/>
        <v>-12.802561518999998</v>
      </c>
      <c r="I10088" s="3">
        <f t="shared" si="629"/>
        <v>-0.385792970496938</v>
      </c>
      <c r="J10088" s="1">
        <f t="shared" si="630"/>
        <v>0.52773329900000121</v>
      </c>
      <c r="K10088" s="3">
        <f t="shared" si="631"/>
        <v>2.6579684397361067E-2</v>
      </c>
    </row>
    <row r="10089" spans="1:11" x14ac:dyDescent="0.3">
      <c r="A10089" s="4">
        <v>28081</v>
      </c>
      <c r="B10089" s="4" t="s">
        <v>34</v>
      </c>
      <c r="C10089" s="4" t="s">
        <v>112</v>
      </c>
      <c r="D10089" t="s">
        <v>2</v>
      </c>
      <c r="E10089" s="5">
        <v>3165.2247010999999</v>
      </c>
      <c r="F10089" s="5">
        <v>3276.3234198</v>
      </c>
      <c r="G10089" s="5">
        <v>3229.7252529000002</v>
      </c>
      <c r="H10089" s="1">
        <f t="shared" si="628"/>
        <v>64.500551800000267</v>
      </c>
      <c r="I10089" s="3">
        <f t="shared" si="629"/>
        <v>2.0377874524227176E-2</v>
      </c>
      <c r="J10089" s="1">
        <f t="shared" si="630"/>
        <v>-46.598166899999796</v>
      </c>
      <c r="K10089" s="3">
        <f t="shared" si="631"/>
        <v>-1.422270054854485E-2</v>
      </c>
    </row>
    <row r="10090" spans="1:11" x14ac:dyDescent="0.3">
      <c r="A10090" s="4">
        <v>28081</v>
      </c>
      <c r="B10090" s="4" t="s">
        <v>34</v>
      </c>
      <c r="C10090" s="4" t="s">
        <v>112</v>
      </c>
      <c r="D10090" t="s">
        <v>3</v>
      </c>
      <c r="E10090" s="5">
        <v>0.38838858320000003</v>
      </c>
      <c r="F10090" s="5">
        <v>0.51911489109999998</v>
      </c>
      <c r="G10090" s="5">
        <v>0.44138300120000001</v>
      </c>
      <c r="H10090" s="1">
        <f t="shared" si="628"/>
        <v>5.2994417999999988E-2</v>
      </c>
      <c r="I10090" s="3">
        <f t="shared" si="629"/>
        <v>0.13644689955448716</v>
      </c>
      <c r="J10090" s="1">
        <f t="shared" si="630"/>
        <v>-7.7731889899999962E-2</v>
      </c>
      <c r="K10090" s="3">
        <f t="shared" si="631"/>
        <v>-0.14973927974843249</v>
      </c>
    </row>
    <row r="10091" spans="1:11" x14ac:dyDescent="0.3">
      <c r="A10091" s="4">
        <v>28081</v>
      </c>
      <c r="B10091" s="4" t="s">
        <v>34</v>
      </c>
      <c r="C10091" s="4" t="s">
        <v>112</v>
      </c>
      <c r="D10091" t="s">
        <v>4</v>
      </c>
      <c r="E10091" s="5">
        <v>206.63633898</v>
      </c>
      <c r="F10091" s="5">
        <v>148.86155137</v>
      </c>
      <c r="G10091" s="5">
        <v>126.20255985999999</v>
      </c>
      <c r="H10091" s="1">
        <f t="shared" si="628"/>
        <v>-80.433779120000011</v>
      </c>
      <c r="I10091" s="3">
        <f t="shared" si="629"/>
        <v>-0.38925282705374037</v>
      </c>
      <c r="J10091" s="1">
        <f t="shared" si="630"/>
        <v>-22.658991510000007</v>
      </c>
      <c r="K10091" s="3">
        <f t="shared" si="631"/>
        <v>-0.15221520467484839</v>
      </c>
    </row>
    <row r="10092" spans="1:11" x14ac:dyDescent="0.3">
      <c r="A10092" s="4">
        <v>28081</v>
      </c>
      <c r="B10092" s="4" t="s">
        <v>34</v>
      </c>
      <c r="C10092" s="4" t="s">
        <v>112</v>
      </c>
      <c r="D10092" t="s">
        <v>5</v>
      </c>
      <c r="E10092" s="5">
        <v>23.660251336999998</v>
      </c>
      <c r="F10092" s="5">
        <v>17.02587613</v>
      </c>
      <c r="G10092" s="5">
        <v>15.262127274999999</v>
      </c>
      <c r="H10092" s="1">
        <f t="shared" si="628"/>
        <v>-8.3981240619999991</v>
      </c>
      <c r="I10092" s="3">
        <f t="shared" si="629"/>
        <v>-0.35494652792918469</v>
      </c>
      <c r="J10092" s="1">
        <f t="shared" si="630"/>
        <v>-1.7637488550000011</v>
      </c>
      <c r="K10092" s="3">
        <f t="shared" si="631"/>
        <v>-0.1035922522596199</v>
      </c>
    </row>
    <row r="10093" spans="1:11" x14ac:dyDescent="0.3">
      <c r="A10093" s="4">
        <v>28081</v>
      </c>
      <c r="B10093" s="4" t="s">
        <v>34</v>
      </c>
      <c r="C10093" s="4" t="s">
        <v>112</v>
      </c>
      <c r="D10093" t="s">
        <v>6</v>
      </c>
      <c r="E10093" s="5">
        <v>22.446268007</v>
      </c>
      <c r="F10093" s="5">
        <v>16.044875157</v>
      </c>
      <c r="G10093" s="5">
        <v>14.344545579</v>
      </c>
      <c r="H10093" s="1">
        <f t="shared" si="628"/>
        <v>-8.1017224280000004</v>
      </c>
      <c r="I10093" s="3">
        <f t="shared" si="629"/>
        <v>-0.36093850547776718</v>
      </c>
      <c r="J10093" s="1">
        <f t="shared" si="630"/>
        <v>-1.7003295779999998</v>
      </c>
      <c r="K10093" s="3">
        <f t="shared" si="631"/>
        <v>-0.10597337538386431</v>
      </c>
    </row>
    <row r="10094" spans="1:11" x14ac:dyDescent="0.3">
      <c r="A10094" s="4">
        <v>28081</v>
      </c>
      <c r="B10094" s="4" t="s">
        <v>34</v>
      </c>
      <c r="C10094" s="4" t="s">
        <v>112</v>
      </c>
      <c r="D10094" t="s">
        <v>7</v>
      </c>
      <c r="E10094" s="5">
        <v>0.52442097809999999</v>
      </c>
      <c r="F10094" s="5">
        <v>0.44598567649999998</v>
      </c>
      <c r="G10094" s="5">
        <v>0.3785221399</v>
      </c>
      <c r="H10094" s="1">
        <f t="shared" si="628"/>
        <v>-0.14589883819999999</v>
      </c>
      <c r="I10094" s="3">
        <f t="shared" si="629"/>
        <v>-0.27820938576598869</v>
      </c>
      <c r="J10094" s="1">
        <f t="shared" si="630"/>
        <v>-6.7463536599999985E-2</v>
      </c>
      <c r="K10094" s="3">
        <f t="shared" si="631"/>
        <v>-0.15126839303324574</v>
      </c>
    </row>
    <row r="10095" spans="1:11" x14ac:dyDescent="0.3">
      <c r="A10095" s="4">
        <v>28081</v>
      </c>
      <c r="B10095" s="4" t="s">
        <v>34</v>
      </c>
      <c r="C10095" s="4" t="s">
        <v>112</v>
      </c>
      <c r="D10095" t="s">
        <v>8</v>
      </c>
      <c r="E10095" s="5">
        <v>269.25787104</v>
      </c>
      <c r="F10095" s="5">
        <v>224.36786262999999</v>
      </c>
      <c r="G10095" s="5">
        <v>220.53030343</v>
      </c>
      <c r="H10095" s="1">
        <f t="shared" si="628"/>
        <v>-48.727567609999994</v>
      </c>
      <c r="I10095" s="3">
        <f t="shared" si="629"/>
        <v>-0.18096989113741155</v>
      </c>
      <c r="J10095" s="1">
        <f t="shared" si="630"/>
        <v>-3.837559199999987</v>
      </c>
      <c r="K10095" s="3">
        <f t="shared" si="631"/>
        <v>-1.7103871985126584E-2</v>
      </c>
    </row>
    <row r="10096" spans="1:11" x14ac:dyDescent="0.3">
      <c r="A10096" s="4">
        <v>28083</v>
      </c>
      <c r="B10096" s="4" t="s">
        <v>34</v>
      </c>
      <c r="C10096" s="4" t="s">
        <v>1060</v>
      </c>
      <c r="D10096" t="s">
        <v>2</v>
      </c>
      <c r="E10096" s="5">
        <v>968.80659899</v>
      </c>
      <c r="F10096" s="5">
        <v>803.32847358000004</v>
      </c>
      <c r="G10096" s="5">
        <v>860.75867906999997</v>
      </c>
      <c r="H10096" s="1">
        <f t="shared" si="628"/>
        <v>-108.04791992000003</v>
      </c>
      <c r="I10096" s="3">
        <f t="shared" si="629"/>
        <v>-0.11152682076344454</v>
      </c>
      <c r="J10096" s="1">
        <f t="shared" si="630"/>
        <v>57.430205489999935</v>
      </c>
      <c r="K10096" s="3">
        <f t="shared" si="631"/>
        <v>7.1490314832318352E-2</v>
      </c>
    </row>
    <row r="10097" spans="1:11" x14ac:dyDescent="0.3">
      <c r="A10097" s="4">
        <v>28083</v>
      </c>
      <c r="B10097" s="4" t="s">
        <v>34</v>
      </c>
      <c r="C10097" s="4" t="s">
        <v>1060</v>
      </c>
      <c r="D10097" t="s">
        <v>3</v>
      </c>
      <c r="E10097" s="5">
        <v>0.41208336880000002</v>
      </c>
      <c r="F10097" s="5">
        <v>0.31837876189999997</v>
      </c>
      <c r="G10097" s="5">
        <v>0.41193553150000001</v>
      </c>
      <c r="H10097" s="1">
        <f t="shared" si="628"/>
        <v>-1.4783730000000883E-4</v>
      </c>
      <c r="I10097" s="3">
        <f t="shared" si="629"/>
        <v>-3.5875580329901638E-4</v>
      </c>
      <c r="J10097" s="1">
        <f t="shared" si="630"/>
        <v>9.3556769600000034E-2</v>
      </c>
      <c r="K10097" s="3">
        <f t="shared" si="631"/>
        <v>0.29385367617386932</v>
      </c>
    </row>
    <row r="10098" spans="1:11" x14ac:dyDescent="0.3">
      <c r="A10098" s="4">
        <v>28083</v>
      </c>
      <c r="B10098" s="4" t="s">
        <v>34</v>
      </c>
      <c r="C10098" s="4" t="s">
        <v>1060</v>
      </c>
      <c r="D10098" t="s">
        <v>4</v>
      </c>
      <c r="E10098" s="5">
        <v>305.22928583999999</v>
      </c>
      <c r="F10098" s="5">
        <v>106.83615438</v>
      </c>
      <c r="G10098" s="5">
        <v>133.79721262999999</v>
      </c>
      <c r="H10098" s="1">
        <f t="shared" si="628"/>
        <v>-171.43207321</v>
      </c>
      <c r="I10098" s="3">
        <f t="shared" si="629"/>
        <v>-0.56165014683376102</v>
      </c>
      <c r="J10098" s="1">
        <f t="shared" si="630"/>
        <v>26.961058249999994</v>
      </c>
      <c r="K10098" s="3">
        <f t="shared" si="631"/>
        <v>0.25235893604054299</v>
      </c>
    </row>
    <row r="10099" spans="1:11" x14ac:dyDescent="0.3">
      <c r="A10099" s="4">
        <v>28083</v>
      </c>
      <c r="B10099" s="4" t="s">
        <v>34</v>
      </c>
      <c r="C10099" s="4" t="s">
        <v>1060</v>
      </c>
      <c r="D10099" t="s">
        <v>5</v>
      </c>
      <c r="E10099" s="5">
        <v>27.587588727</v>
      </c>
      <c r="F10099" s="5">
        <v>7.3349307895999996</v>
      </c>
      <c r="G10099" s="5">
        <v>9.4560744688000007</v>
      </c>
      <c r="H10099" s="1">
        <f t="shared" si="628"/>
        <v>-18.131514258199999</v>
      </c>
      <c r="I10099" s="3">
        <f t="shared" si="629"/>
        <v>-0.65723447009541169</v>
      </c>
      <c r="J10099" s="1">
        <f t="shared" si="630"/>
        <v>2.1211436792000011</v>
      </c>
      <c r="K10099" s="3">
        <f t="shared" si="631"/>
        <v>0.28918387099269072</v>
      </c>
    </row>
    <row r="10100" spans="1:11" x14ac:dyDescent="0.3">
      <c r="A10100" s="4">
        <v>28083</v>
      </c>
      <c r="B10100" s="4" t="s">
        <v>34</v>
      </c>
      <c r="C10100" s="4" t="s">
        <v>1060</v>
      </c>
      <c r="D10100" t="s">
        <v>6</v>
      </c>
      <c r="E10100" s="5">
        <v>26.655828141000001</v>
      </c>
      <c r="F10100" s="5">
        <v>7.0504491154000002</v>
      </c>
      <c r="G10100" s="5">
        <v>9.0944840657999997</v>
      </c>
      <c r="H10100" s="1">
        <f t="shared" si="628"/>
        <v>-17.561344075200001</v>
      </c>
      <c r="I10100" s="3">
        <f t="shared" si="629"/>
        <v>-0.65881817598412762</v>
      </c>
      <c r="J10100" s="1">
        <f t="shared" si="630"/>
        <v>2.0440349503999995</v>
      </c>
      <c r="K10100" s="3">
        <f t="shared" si="631"/>
        <v>0.28991556664600271</v>
      </c>
    </row>
    <row r="10101" spans="1:11" x14ac:dyDescent="0.3">
      <c r="A10101" s="4">
        <v>28083</v>
      </c>
      <c r="B10101" s="4" t="s">
        <v>34</v>
      </c>
      <c r="C10101" s="4" t="s">
        <v>1060</v>
      </c>
      <c r="D10101" t="s">
        <v>7</v>
      </c>
      <c r="E10101" s="5">
        <v>0.46118418020000002</v>
      </c>
      <c r="F10101" s="5">
        <v>0.27287867370000002</v>
      </c>
      <c r="G10101" s="5">
        <v>0.35387707239999999</v>
      </c>
      <c r="H10101" s="1">
        <f t="shared" si="628"/>
        <v>-0.10730710780000002</v>
      </c>
      <c r="I10101" s="3">
        <f t="shared" si="629"/>
        <v>-0.23267733891796669</v>
      </c>
      <c r="J10101" s="1">
        <f t="shared" si="630"/>
        <v>8.0998398699999974E-2</v>
      </c>
      <c r="K10101" s="3">
        <f t="shared" si="631"/>
        <v>0.29682934764278712</v>
      </c>
    </row>
    <row r="10102" spans="1:11" x14ac:dyDescent="0.3">
      <c r="A10102" s="4">
        <v>28083</v>
      </c>
      <c r="B10102" s="4" t="s">
        <v>34</v>
      </c>
      <c r="C10102" s="4" t="s">
        <v>1060</v>
      </c>
      <c r="D10102" t="s">
        <v>8</v>
      </c>
      <c r="E10102" s="5">
        <v>116.62880524000001</v>
      </c>
      <c r="F10102" s="5">
        <v>52.965686359000003</v>
      </c>
      <c r="G10102" s="5">
        <v>57.724872998999999</v>
      </c>
      <c r="H10102" s="1">
        <f t="shared" si="628"/>
        <v>-58.903932241000007</v>
      </c>
      <c r="I10102" s="3">
        <f t="shared" si="629"/>
        <v>-0.5050547514380076</v>
      </c>
      <c r="J10102" s="1">
        <f t="shared" si="630"/>
        <v>4.7591866399999958</v>
      </c>
      <c r="K10102" s="3">
        <f t="shared" si="631"/>
        <v>8.9854148358285327E-2</v>
      </c>
    </row>
    <row r="10103" spans="1:11" x14ac:dyDescent="0.3">
      <c r="A10103" s="4">
        <v>28085</v>
      </c>
      <c r="B10103" s="4" t="s">
        <v>34</v>
      </c>
      <c r="C10103" s="4" t="s">
        <v>212</v>
      </c>
      <c r="D10103" t="s">
        <v>2</v>
      </c>
      <c r="E10103" s="5">
        <v>739.84531179999999</v>
      </c>
      <c r="F10103" s="5">
        <v>719.56281201000002</v>
      </c>
      <c r="G10103" s="5">
        <v>732.22384864000003</v>
      </c>
      <c r="H10103" s="1">
        <f t="shared" si="628"/>
        <v>-7.621463159999962</v>
      </c>
      <c r="I10103" s="3">
        <f t="shared" si="629"/>
        <v>-1.0301427931546111E-2</v>
      </c>
      <c r="J10103" s="1">
        <f t="shared" si="630"/>
        <v>12.661036630000012</v>
      </c>
      <c r="K10103" s="3">
        <f t="shared" si="631"/>
        <v>1.7595457156315712E-2</v>
      </c>
    </row>
    <row r="10104" spans="1:11" x14ac:dyDescent="0.3">
      <c r="A10104" s="4">
        <v>28085</v>
      </c>
      <c r="B10104" s="4" t="s">
        <v>34</v>
      </c>
      <c r="C10104" s="4" t="s">
        <v>212</v>
      </c>
      <c r="D10104" t="s">
        <v>3</v>
      </c>
      <c r="E10104" s="5">
        <v>0.12703885270000001</v>
      </c>
      <c r="F10104" s="5">
        <v>0.1077713837</v>
      </c>
      <c r="G10104" s="5">
        <v>0.13143796229999999</v>
      </c>
      <c r="H10104" s="1">
        <f t="shared" si="628"/>
        <v>4.3991095999999785E-3</v>
      </c>
      <c r="I10104" s="3">
        <f t="shared" si="629"/>
        <v>3.4628064615699873E-2</v>
      </c>
      <c r="J10104" s="1">
        <f t="shared" si="630"/>
        <v>2.3666578599999988E-2</v>
      </c>
      <c r="K10104" s="3">
        <f t="shared" si="631"/>
        <v>0.2195998398413436</v>
      </c>
    </row>
    <row r="10105" spans="1:11" x14ac:dyDescent="0.3">
      <c r="A10105" s="4">
        <v>28085</v>
      </c>
      <c r="B10105" s="4" t="s">
        <v>34</v>
      </c>
      <c r="C10105" s="4" t="s">
        <v>212</v>
      </c>
      <c r="D10105" t="s">
        <v>4</v>
      </c>
      <c r="E10105" s="5">
        <v>72.022418443000007</v>
      </c>
      <c r="F10105" s="5">
        <v>25.699416478</v>
      </c>
      <c r="G10105" s="5">
        <v>32.982468189999999</v>
      </c>
      <c r="H10105" s="1">
        <f t="shared" si="628"/>
        <v>-39.039950253000008</v>
      </c>
      <c r="I10105" s="3">
        <f t="shared" si="629"/>
        <v>-0.54205275380882978</v>
      </c>
      <c r="J10105" s="1">
        <f t="shared" si="630"/>
        <v>7.2830517119999989</v>
      </c>
      <c r="K10105" s="3">
        <f t="shared" si="631"/>
        <v>0.28339366063951915</v>
      </c>
    </row>
    <row r="10106" spans="1:11" x14ac:dyDescent="0.3">
      <c r="A10106" s="4">
        <v>28085</v>
      </c>
      <c r="B10106" s="4" t="s">
        <v>34</v>
      </c>
      <c r="C10106" s="4" t="s">
        <v>212</v>
      </c>
      <c r="D10106" t="s">
        <v>5</v>
      </c>
      <c r="E10106" s="5">
        <v>7.8710302060000004</v>
      </c>
      <c r="F10106" s="5">
        <v>3.5528414775999999</v>
      </c>
      <c r="G10106" s="5">
        <v>4.0927919482000004</v>
      </c>
      <c r="H10106" s="1">
        <f t="shared" si="628"/>
        <v>-3.7782382578</v>
      </c>
      <c r="I10106" s="3">
        <f t="shared" si="629"/>
        <v>-0.48001826430800509</v>
      </c>
      <c r="J10106" s="1">
        <f t="shared" si="630"/>
        <v>0.53995047060000045</v>
      </c>
      <c r="K10106" s="3">
        <f t="shared" si="631"/>
        <v>0.1519770791926088</v>
      </c>
    </row>
    <row r="10107" spans="1:11" x14ac:dyDescent="0.3">
      <c r="A10107" s="4">
        <v>28085</v>
      </c>
      <c r="B10107" s="4" t="s">
        <v>34</v>
      </c>
      <c r="C10107" s="4" t="s">
        <v>212</v>
      </c>
      <c r="D10107" t="s">
        <v>6</v>
      </c>
      <c r="E10107" s="5">
        <v>7.5070142177000001</v>
      </c>
      <c r="F10107" s="5">
        <v>3.3215406449999998</v>
      </c>
      <c r="G10107" s="5">
        <v>3.8431320851000002</v>
      </c>
      <c r="H10107" s="1">
        <f t="shared" si="628"/>
        <v>-3.6638821326</v>
      </c>
      <c r="I10107" s="3">
        <f t="shared" si="629"/>
        <v>-0.48806116870823518</v>
      </c>
      <c r="J10107" s="1">
        <f t="shared" si="630"/>
        <v>0.52159144010000036</v>
      </c>
      <c r="K10107" s="3">
        <f t="shared" si="631"/>
        <v>0.1570329843427222</v>
      </c>
    </row>
    <row r="10108" spans="1:11" x14ac:dyDescent="0.3">
      <c r="A10108" s="4">
        <v>28085</v>
      </c>
      <c r="B10108" s="4" t="s">
        <v>34</v>
      </c>
      <c r="C10108" s="4" t="s">
        <v>212</v>
      </c>
      <c r="D10108" t="s">
        <v>7</v>
      </c>
      <c r="E10108" s="5">
        <v>0.14867928490000001</v>
      </c>
      <c r="F10108" s="5">
        <v>7.9731243300000004E-2</v>
      </c>
      <c r="G10108" s="5">
        <v>0.1005257997</v>
      </c>
      <c r="H10108" s="1">
        <f t="shared" si="628"/>
        <v>-4.8153485200000012E-2</v>
      </c>
      <c r="I10108" s="3">
        <f t="shared" si="629"/>
        <v>-0.32387487760912687</v>
      </c>
      <c r="J10108" s="1">
        <f t="shared" si="630"/>
        <v>2.0794556399999997E-2</v>
      </c>
      <c r="K10108" s="3">
        <f t="shared" si="631"/>
        <v>0.26080812915154927</v>
      </c>
    </row>
    <row r="10109" spans="1:11" x14ac:dyDescent="0.3">
      <c r="A10109" s="4">
        <v>28085</v>
      </c>
      <c r="B10109" s="4" t="s">
        <v>34</v>
      </c>
      <c r="C10109" s="4" t="s">
        <v>212</v>
      </c>
      <c r="D10109" t="s">
        <v>8</v>
      </c>
      <c r="E10109" s="5">
        <v>54.876722452000003</v>
      </c>
      <c r="F10109" s="5">
        <v>41.973651582999999</v>
      </c>
      <c r="G10109" s="5">
        <v>42.986948132999999</v>
      </c>
      <c r="H10109" s="1">
        <f t="shared" si="628"/>
        <v>-11.889774319000004</v>
      </c>
      <c r="I10109" s="3">
        <f t="shared" si="629"/>
        <v>-0.21666334627400249</v>
      </c>
      <c r="J10109" s="1">
        <f t="shared" si="630"/>
        <v>1.0132965499999997</v>
      </c>
      <c r="K10109" s="3">
        <f t="shared" si="631"/>
        <v>2.414125318585341E-2</v>
      </c>
    </row>
    <row r="10110" spans="1:11" x14ac:dyDescent="0.3">
      <c r="A10110" s="4">
        <v>28087</v>
      </c>
      <c r="B10110" s="4" t="s">
        <v>34</v>
      </c>
      <c r="C10110" s="4" t="s">
        <v>114</v>
      </c>
      <c r="D10110" t="s">
        <v>2</v>
      </c>
      <c r="E10110" s="5">
        <v>1245.7708531999999</v>
      </c>
      <c r="F10110" s="5">
        <v>1236.1376445999999</v>
      </c>
      <c r="G10110" s="5">
        <v>1220.9683755000001</v>
      </c>
      <c r="H10110" s="1">
        <f t="shared" si="628"/>
        <v>-24.802477699999827</v>
      </c>
      <c r="I10110" s="3">
        <f t="shared" si="629"/>
        <v>-1.9909341783274134E-2</v>
      </c>
      <c r="J10110" s="1">
        <f t="shared" si="630"/>
        <v>-15.169269099999838</v>
      </c>
      <c r="K10110" s="3">
        <f t="shared" si="631"/>
        <v>-1.2271504849209927E-2</v>
      </c>
    </row>
    <row r="10111" spans="1:11" x14ac:dyDescent="0.3">
      <c r="A10111" s="4">
        <v>28087</v>
      </c>
      <c r="B10111" s="4" t="s">
        <v>34</v>
      </c>
      <c r="C10111" s="4" t="s">
        <v>114</v>
      </c>
      <c r="D10111" t="s">
        <v>3</v>
      </c>
      <c r="E10111" s="5">
        <v>0.22203310709999999</v>
      </c>
      <c r="F10111" s="5">
        <v>0.2687598397</v>
      </c>
      <c r="G10111" s="5">
        <v>0.2419131477</v>
      </c>
      <c r="H10111" s="1">
        <f t="shared" si="628"/>
        <v>1.988004060000001E-2</v>
      </c>
      <c r="I10111" s="3">
        <f t="shared" si="629"/>
        <v>8.9536379775320502E-2</v>
      </c>
      <c r="J10111" s="1">
        <f t="shared" si="630"/>
        <v>-2.6846692000000005E-2</v>
      </c>
      <c r="K10111" s="3">
        <f t="shared" si="631"/>
        <v>-9.9891010613666495E-2</v>
      </c>
    </row>
    <row r="10112" spans="1:11" x14ac:dyDescent="0.3">
      <c r="A10112" s="4">
        <v>28087</v>
      </c>
      <c r="B10112" s="4" t="s">
        <v>34</v>
      </c>
      <c r="C10112" s="4" t="s">
        <v>114</v>
      </c>
      <c r="D10112" t="s">
        <v>4</v>
      </c>
      <c r="E10112" s="5">
        <v>142.83912111000001</v>
      </c>
      <c r="F10112" s="5">
        <v>81.892308705000005</v>
      </c>
      <c r="G10112" s="5">
        <v>73.838103297999993</v>
      </c>
      <c r="H10112" s="1">
        <f t="shared" si="628"/>
        <v>-69.001017812000015</v>
      </c>
      <c r="I10112" s="3">
        <f t="shared" si="629"/>
        <v>-0.4830680647976161</v>
      </c>
      <c r="J10112" s="1">
        <f t="shared" si="630"/>
        <v>-8.054205407000012</v>
      </c>
      <c r="K10112" s="3">
        <f t="shared" si="631"/>
        <v>-9.835118260023186E-2</v>
      </c>
    </row>
    <row r="10113" spans="1:11" x14ac:dyDescent="0.3">
      <c r="A10113" s="4">
        <v>28087</v>
      </c>
      <c r="B10113" s="4" t="s">
        <v>34</v>
      </c>
      <c r="C10113" s="4" t="s">
        <v>114</v>
      </c>
      <c r="D10113" t="s">
        <v>5</v>
      </c>
      <c r="E10113" s="5">
        <v>12.896322384999999</v>
      </c>
      <c r="F10113" s="5">
        <v>6.5409923824999998</v>
      </c>
      <c r="G10113" s="5">
        <v>5.9304363570999996</v>
      </c>
      <c r="H10113" s="1">
        <f t="shared" si="628"/>
        <v>-6.9658860278999999</v>
      </c>
      <c r="I10113" s="3">
        <f t="shared" si="629"/>
        <v>-0.54014515300906074</v>
      </c>
      <c r="J10113" s="1">
        <f t="shared" si="630"/>
        <v>-0.6105560254000002</v>
      </c>
      <c r="K10113" s="3">
        <f t="shared" si="631"/>
        <v>-9.3343026515900429E-2</v>
      </c>
    </row>
    <row r="10114" spans="1:11" x14ac:dyDescent="0.3">
      <c r="A10114" s="4">
        <v>28087</v>
      </c>
      <c r="B10114" s="4" t="s">
        <v>34</v>
      </c>
      <c r="C10114" s="4" t="s">
        <v>114</v>
      </c>
      <c r="D10114" t="s">
        <v>6</v>
      </c>
      <c r="E10114" s="5">
        <v>12.359884228</v>
      </c>
      <c r="F10114" s="5">
        <v>6.2185677122999996</v>
      </c>
      <c r="G10114" s="5">
        <v>5.6293386885999999</v>
      </c>
      <c r="H10114" s="1">
        <f t="shared" si="628"/>
        <v>-6.7305455394000004</v>
      </c>
      <c r="I10114" s="3">
        <f t="shared" si="629"/>
        <v>-0.54454761996497236</v>
      </c>
      <c r="J10114" s="1">
        <f t="shared" si="630"/>
        <v>-0.58922902369999974</v>
      </c>
      <c r="K10114" s="3">
        <f t="shared" si="631"/>
        <v>-9.4753173232243776E-2</v>
      </c>
    </row>
    <row r="10115" spans="1:11" x14ac:dyDescent="0.3">
      <c r="A10115" s="4">
        <v>28087</v>
      </c>
      <c r="B10115" s="4" t="s">
        <v>34</v>
      </c>
      <c r="C10115" s="4" t="s">
        <v>114</v>
      </c>
      <c r="D10115" t="s">
        <v>7</v>
      </c>
      <c r="E10115" s="5">
        <v>0.27782277909999997</v>
      </c>
      <c r="F10115" s="5">
        <v>0.22949199149999999</v>
      </c>
      <c r="G10115" s="5">
        <v>0.20604214330000001</v>
      </c>
      <c r="H10115" s="1">
        <f t="shared" ref="H10115:H10178" si="632">G10115-E10115</f>
        <v>-7.1780635799999964E-2</v>
      </c>
      <c r="I10115" s="3">
        <f t="shared" ref="I10115:I10178" si="633">H10115/(E10115+1E-50)</f>
        <v>-0.25836843196418796</v>
      </c>
      <c r="J10115" s="1">
        <f t="shared" ref="J10115:J10178" si="634">G10115-F10115</f>
        <v>-2.3449848199999984E-2</v>
      </c>
      <c r="K10115" s="3">
        <f t="shared" ref="K10115:K10178" si="635">J10115/(F10115+1E-50)</f>
        <v>-0.10218155346828295</v>
      </c>
    </row>
    <row r="10116" spans="1:11" x14ac:dyDescent="0.3">
      <c r="A10116" s="4">
        <v>28087</v>
      </c>
      <c r="B10116" s="4" t="s">
        <v>34</v>
      </c>
      <c r="C10116" s="4" t="s">
        <v>114</v>
      </c>
      <c r="D10116" t="s">
        <v>8</v>
      </c>
      <c r="E10116" s="5">
        <v>121.93068375</v>
      </c>
      <c r="F10116" s="5">
        <v>74.953009365</v>
      </c>
      <c r="G10116" s="5">
        <v>73.715963271999996</v>
      </c>
      <c r="H10116" s="1">
        <f t="shared" si="632"/>
        <v>-48.214720478000004</v>
      </c>
      <c r="I10116" s="3">
        <f t="shared" si="633"/>
        <v>-0.39542729520697867</v>
      </c>
      <c r="J10116" s="1">
        <f t="shared" si="634"/>
        <v>-1.2370460930000036</v>
      </c>
      <c r="K10116" s="3">
        <f t="shared" si="635"/>
        <v>-1.6504288533312095E-2</v>
      </c>
    </row>
    <row r="10117" spans="1:11" x14ac:dyDescent="0.3">
      <c r="A10117" s="4">
        <v>28089</v>
      </c>
      <c r="B10117" s="4" t="s">
        <v>34</v>
      </c>
      <c r="C10117" s="4" t="s">
        <v>116</v>
      </c>
      <c r="D10117" t="s">
        <v>2</v>
      </c>
      <c r="E10117" s="5">
        <v>2246.3314172</v>
      </c>
      <c r="F10117" s="5">
        <v>2139.6117841999999</v>
      </c>
      <c r="G10117" s="5">
        <v>2131.7948317</v>
      </c>
      <c r="H10117" s="1">
        <f t="shared" si="632"/>
        <v>-114.5365855</v>
      </c>
      <c r="I10117" s="3">
        <f t="shared" si="633"/>
        <v>-5.0988284552760783E-2</v>
      </c>
      <c r="J10117" s="1">
        <f t="shared" si="634"/>
        <v>-7.816952499999843</v>
      </c>
      <c r="K10117" s="3">
        <f t="shared" si="635"/>
        <v>-3.6534443106568506E-3</v>
      </c>
    </row>
    <row r="10118" spans="1:11" x14ac:dyDescent="0.3">
      <c r="A10118" s="4">
        <v>28089</v>
      </c>
      <c r="B10118" s="4" t="s">
        <v>34</v>
      </c>
      <c r="C10118" s="4" t="s">
        <v>116</v>
      </c>
      <c r="D10118" t="s">
        <v>3</v>
      </c>
      <c r="E10118" s="5">
        <v>0.64138244609999995</v>
      </c>
      <c r="F10118" s="5">
        <v>0.66400121040000004</v>
      </c>
      <c r="G10118" s="5">
        <v>0.65306633430000005</v>
      </c>
      <c r="H10118" s="1">
        <f t="shared" si="632"/>
        <v>1.1683888200000103E-2</v>
      </c>
      <c r="I10118" s="3">
        <f t="shared" si="633"/>
        <v>1.8216725872442153E-2</v>
      </c>
      <c r="J10118" s="1">
        <f t="shared" si="634"/>
        <v>-1.0934876099999991E-2</v>
      </c>
      <c r="K10118" s="3">
        <f t="shared" si="635"/>
        <v>-1.6468156877926063E-2</v>
      </c>
    </row>
    <row r="10119" spans="1:11" x14ac:dyDescent="0.3">
      <c r="A10119" s="4">
        <v>28089</v>
      </c>
      <c r="B10119" s="4" t="s">
        <v>34</v>
      </c>
      <c r="C10119" s="4" t="s">
        <v>116</v>
      </c>
      <c r="D10119" t="s">
        <v>4</v>
      </c>
      <c r="E10119" s="5">
        <v>470.26870733999999</v>
      </c>
      <c r="F10119" s="5">
        <v>175.26223702999999</v>
      </c>
      <c r="G10119" s="5">
        <v>172.40918998000001</v>
      </c>
      <c r="H10119" s="1">
        <f t="shared" si="632"/>
        <v>-297.85951735999998</v>
      </c>
      <c r="I10119" s="3">
        <f t="shared" si="633"/>
        <v>-0.63338153849273726</v>
      </c>
      <c r="J10119" s="1">
        <f t="shared" si="634"/>
        <v>-2.8530470499999865</v>
      </c>
      <c r="K10119" s="3">
        <f t="shared" si="635"/>
        <v>-1.6278732363273582E-2</v>
      </c>
    </row>
    <row r="10120" spans="1:11" x14ac:dyDescent="0.3">
      <c r="A10120" s="4">
        <v>28089</v>
      </c>
      <c r="B10120" s="4" t="s">
        <v>34</v>
      </c>
      <c r="C10120" s="4" t="s">
        <v>116</v>
      </c>
      <c r="D10120" t="s">
        <v>5</v>
      </c>
      <c r="E10120" s="5">
        <v>44.019794226999998</v>
      </c>
      <c r="F10120" s="5">
        <v>15.94751235</v>
      </c>
      <c r="G10120" s="5">
        <v>15.70387172</v>
      </c>
      <c r="H10120" s="1">
        <f t="shared" si="632"/>
        <v>-28.315922506999996</v>
      </c>
      <c r="I10120" s="3">
        <f t="shared" si="633"/>
        <v>-0.64325431329781479</v>
      </c>
      <c r="J10120" s="1">
        <f t="shared" si="634"/>
        <v>-0.2436406299999998</v>
      </c>
      <c r="K10120" s="3">
        <f t="shared" si="635"/>
        <v>-1.5277657395888444E-2</v>
      </c>
    </row>
    <row r="10121" spans="1:11" x14ac:dyDescent="0.3">
      <c r="A10121" s="4">
        <v>28089</v>
      </c>
      <c r="B10121" s="4" t="s">
        <v>34</v>
      </c>
      <c r="C10121" s="4" t="s">
        <v>116</v>
      </c>
      <c r="D10121" t="s">
        <v>6</v>
      </c>
      <c r="E10121" s="5">
        <v>42.368791280000003</v>
      </c>
      <c r="F10121" s="5">
        <v>15.156583530000001</v>
      </c>
      <c r="G10121" s="5">
        <v>14.922611953000001</v>
      </c>
      <c r="H10121" s="1">
        <f t="shared" si="632"/>
        <v>-27.446179327000003</v>
      </c>
      <c r="I10121" s="3">
        <f t="shared" si="633"/>
        <v>-0.64779236078787661</v>
      </c>
      <c r="J10121" s="1">
        <f t="shared" si="634"/>
        <v>-0.23397157700000015</v>
      </c>
      <c r="K10121" s="3">
        <f t="shared" si="635"/>
        <v>-1.5436960218435198E-2</v>
      </c>
    </row>
    <row r="10122" spans="1:11" x14ac:dyDescent="0.3">
      <c r="A10122" s="4">
        <v>28089</v>
      </c>
      <c r="B10122" s="4" t="s">
        <v>34</v>
      </c>
      <c r="C10122" s="4" t="s">
        <v>116</v>
      </c>
      <c r="D10122" t="s">
        <v>7</v>
      </c>
      <c r="E10122" s="5">
        <v>0.72549348489999999</v>
      </c>
      <c r="F10122" s="5">
        <v>0.5302619328</v>
      </c>
      <c r="G10122" s="5">
        <v>0.52099807080000005</v>
      </c>
      <c r="H10122" s="1">
        <f t="shared" si="632"/>
        <v>-0.20449541409999994</v>
      </c>
      <c r="I10122" s="3">
        <f t="shared" si="633"/>
        <v>-0.28187077948492811</v>
      </c>
      <c r="J10122" s="1">
        <f t="shared" si="634"/>
        <v>-9.2638619999999561E-3</v>
      </c>
      <c r="K10122" s="3">
        <f t="shared" si="635"/>
        <v>-1.747035083413017E-2</v>
      </c>
    </row>
    <row r="10123" spans="1:11" x14ac:dyDescent="0.3">
      <c r="A10123" s="4">
        <v>28089</v>
      </c>
      <c r="B10123" s="4" t="s">
        <v>34</v>
      </c>
      <c r="C10123" s="4" t="s">
        <v>116</v>
      </c>
      <c r="D10123" t="s">
        <v>8</v>
      </c>
      <c r="E10123" s="5">
        <v>231.12042395</v>
      </c>
      <c r="F10123" s="5">
        <v>136.01239011000001</v>
      </c>
      <c r="G10123" s="5">
        <v>135.34083214</v>
      </c>
      <c r="H10123" s="1">
        <f t="shared" si="632"/>
        <v>-95.779591809999999</v>
      </c>
      <c r="I10123" s="3">
        <f t="shared" si="633"/>
        <v>-0.41441422689117563</v>
      </c>
      <c r="J10123" s="1">
        <f t="shared" si="634"/>
        <v>-0.67155797000000916</v>
      </c>
      <c r="K10123" s="3">
        <f t="shared" si="635"/>
        <v>-4.9374764273819958E-3</v>
      </c>
    </row>
    <row r="10124" spans="1:11" x14ac:dyDescent="0.3">
      <c r="A10124" s="4">
        <v>28091</v>
      </c>
      <c r="B10124" s="4" t="s">
        <v>34</v>
      </c>
      <c r="C10124" s="4" t="s">
        <v>118</v>
      </c>
      <c r="D10124" t="s">
        <v>2</v>
      </c>
      <c r="E10124" s="5">
        <v>495.62491912000002</v>
      </c>
      <c r="F10124" s="5">
        <v>462.26610782</v>
      </c>
      <c r="G10124" s="5">
        <v>474.82091781000003</v>
      </c>
      <c r="H10124" s="1">
        <f t="shared" si="632"/>
        <v>-20.80400130999999</v>
      </c>
      <c r="I10124" s="3">
        <f t="shared" si="633"/>
        <v>-4.1975293225647831E-2</v>
      </c>
      <c r="J10124" s="1">
        <f t="shared" si="634"/>
        <v>12.554809990000024</v>
      </c>
      <c r="K10124" s="3">
        <f t="shared" si="635"/>
        <v>2.7159269904530169E-2</v>
      </c>
    </row>
    <row r="10125" spans="1:11" x14ac:dyDescent="0.3">
      <c r="A10125" s="4">
        <v>28091</v>
      </c>
      <c r="B10125" s="4" t="s">
        <v>34</v>
      </c>
      <c r="C10125" s="4" t="s">
        <v>118</v>
      </c>
      <c r="D10125" t="s">
        <v>3</v>
      </c>
      <c r="E10125" s="5">
        <v>0.10512433829999999</v>
      </c>
      <c r="F10125" s="5">
        <v>8.4509687200000003E-2</v>
      </c>
      <c r="G10125" s="5">
        <v>0.1088058982</v>
      </c>
      <c r="H10125" s="1">
        <f t="shared" si="632"/>
        <v>3.681559900000006E-3</v>
      </c>
      <c r="I10125" s="3">
        <f t="shared" si="633"/>
        <v>3.5021004265384341E-2</v>
      </c>
      <c r="J10125" s="1">
        <f t="shared" si="634"/>
        <v>2.4296210999999998E-2</v>
      </c>
      <c r="K10125" s="3">
        <f t="shared" si="635"/>
        <v>0.28749616529168737</v>
      </c>
    </row>
    <row r="10126" spans="1:11" x14ac:dyDescent="0.3">
      <c r="A10126" s="4">
        <v>28091</v>
      </c>
      <c r="B10126" s="4" t="s">
        <v>34</v>
      </c>
      <c r="C10126" s="4" t="s">
        <v>118</v>
      </c>
      <c r="D10126" t="s">
        <v>4</v>
      </c>
      <c r="E10126" s="5">
        <v>64.757866480999994</v>
      </c>
      <c r="F10126" s="5">
        <v>22.976942043000001</v>
      </c>
      <c r="G10126" s="5">
        <v>30.564642537000001</v>
      </c>
      <c r="H10126" s="1">
        <f t="shared" si="632"/>
        <v>-34.193223943999996</v>
      </c>
      <c r="I10126" s="3">
        <f t="shared" si="633"/>
        <v>-0.52801652991505388</v>
      </c>
      <c r="J10126" s="1">
        <f t="shared" si="634"/>
        <v>7.5877004939999999</v>
      </c>
      <c r="K10126" s="3">
        <f t="shared" si="635"/>
        <v>0.3302310847022229</v>
      </c>
    </row>
    <row r="10127" spans="1:11" x14ac:dyDescent="0.3">
      <c r="A10127" s="4">
        <v>28091</v>
      </c>
      <c r="B10127" s="4" t="s">
        <v>34</v>
      </c>
      <c r="C10127" s="4" t="s">
        <v>118</v>
      </c>
      <c r="D10127" t="s">
        <v>5</v>
      </c>
      <c r="E10127" s="5">
        <v>6.1335538934000002</v>
      </c>
      <c r="F10127" s="5">
        <v>2.0862649282999999</v>
      </c>
      <c r="G10127" s="5">
        <v>2.6413425113</v>
      </c>
      <c r="H10127" s="1">
        <f t="shared" si="632"/>
        <v>-3.4922113821000003</v>
      </c>
      <c r="I10127" s="3">
        <f t="shared" si="633"/>
        <v>-0.56936181580760026</v>
      </c>
      <c r="J10127" s="1">
        <f t="shared" si="634"/>
        <v>0.5550775830000001</v>
      </c>
      <c r="K10127" s="3">
        <f t="shared" si="635"/>
        <v>0.26606284536082719</v>
      </c>
    </row>
    <row r="10128" spans="1:11" x14ac:dyDescent="0.3">
      <c r="A10128" s="4">
        <v>28091</v>
      </c>
      <c r="B10128" s="4" t="s">
        <v>34</v>
      </c>
      <c r="C10128" s="4" t="s">
        <v>118</v>
      </c>
      <c r="D10128" t="s">
        <v>6</v>
      </c>
      <c r="E10128" s="5">
        <v>5.8772093081000003</v>
      </c>
      <c r="F10128" s="5">
        <v>1.9650323649000001</v>
      </c>
      <c r="G10128" s="5">
        <v>2.5015389029000001</v>
      </c>
      <c r="H10128" s="1">
        <f t="shared" si="632"/>
        <v>-3.3756704052000002</v>
      </c>
      <c r="I10128" s="3">
        <f t="shared" si="633"/>
        <v>-0.57436620481554634</v>
      </c>
      <c r="J10128" s="1">
        <f t="shared" si="634"/>
        <v>0.53650653800000003</v>
      </c>
      <c r="K10128" s="3">
        <f t="shared" si="635"/>
        <v>0.27302682010904317</v>
      </c>
    </row>
    <row r="10129" spans="1:11" x14ac:dyDescent="0.3">
      <c r="A10129" s="4">
        <v>28091</v>
      </c>
      <c r="B10129" s="4" t="s">
        <v>34</v>
      </c>
      <c r="C10129" s="4" t="s">
        <v>118</v>
      </c>
      <c r="D10129" t="s">
        <v>7</v>
      </c>
      <c r="E10129" s="5">
        <v>0.1222370725</v>
      </c>
      <c r="F10129" s="5">
        <v>6.57094015E-2</v>
      </c>
      <c r="G10129" s="5">
        <v>8.71300822E-2</v>
      </c>
      <c r="H10129" s="1">
        <f t="shared" si="632"/>
        <v>-3.5106990300000002E-2</v>
      </c>
      <c r="I10129" s="3">
        <f t="shared" si="633"/>
        <v>-0.28720411559267339</v>
      </c>
      <c r="J10129" s="1">
        <f t="shared" si="634"/>
        <v>2.14206807E-2</v>
      </c>
      <c r="K10129" s="3">
        <f t="shared" si="635"/>
        <v>0.32599110950660537</v>
      </c>
    </row>
    <row r="10130" spans="1:11" x14ac:dyDescent="0.3">
      <c r="A10130" s="4">
        <v>28091</v>
      </c>
      <c r="B10130" s="4" t="s">
        <v>34</v>
      </c>
      <c r="C10130" s="4" t="s">
        <v>118</v>
      </c>
      <c r="D10130" t="s">
        <v>8</v>
      </c>
      <c r="E10130" s="5">
        <v>52.353746065999999</v>
      </c>
      <c r="F10130" s="5">
        <v>29.755618505000001</v>
      </c>
      <c r="G10130" s="5">
        <v>30.754273599000001</v>
      </c>
      <c r="H10130" s="1">
        <f t="shared" si="632"/>
        <v>-21.599472466999998</v>
      </c>
      <c r="I10130" s="3">
        <f t="shared" si="633"/>
        <v>-0.41256785025030529</v>
      </c>
      <c r="J10130" s="1">
        <f t="shared" si="634"/>
        <v>0.99865509400000008</v>
      </c>
      <c r="K10130" s="3">
        <f t="shared" si="635"/>
        <v>3.3561900043589769E-2</v>
      </c>
    </row>
    <row r="10131" spans="1:11" x14ac:dyDescent="0.3">
      <c r="A10131" s="4">
        <v>28093</v>
      </c>
      <c r="B10131" s="4" t="s">
        <v>34</v>
      </c>
      <c r="C10131" s="4" t="s">
        <v>119</v>
      </c>
      <c r="D10131" t="s">
        <v>2</v>
      </c>
      <c r="E10131" s="5">
        <v>515.15848592999998</v>
      </c>
      <c r="F10131" s="5">
        <v>493.10883396999998</v>
      </c>
      <c r="G10131" s="5">
        <v>496.41375395</v>
      </c>
      <c r="H10131" s="1">
        <f t="shared" si="632"/>
        <v>-18.744731979999983</v>
      </c>
      <c r="I10131" s="3">
        <f t="shared" si="633"/>
        <v>-3.6386340304888284E-2</v>
      </c>
      <c r="J10131" s="1">
        <f t="shared" si="634"/>
        <v>3.3049199800000224</v>
      </c>
      <c r="K10131" s="3">
        <f t="shared" si="635"/>
        <v>6.7022120723172623E-3</v>
      </c>
    </row>
    <row r="10132" spans="1:11" x14ac:dyDescent="0.3">
      <c r="A10132" s="4">
        <v>28093</v>
      </c>
      <c r="B10132" s="4" t="s">
        <v>34</v>
      </c>
      <c r="C10132" s="4" t="s">
        <v>119</v>
      </c>
      <c r="D10132" t="s">
        <v>3</v>
      </c>
      <c r="E10132" s="5">
        <v>0.113451002</v>
      </c>
      <c r="F10132" s="5">
        <v>0.12241693939999999</v>
      </c>
      <c r="G10132" s="5">
        <v>0.1185402062</v>
      </c>
      <c r="H10132" s="1">
        <f t="shared" si="632"/>
        <v>5.0892042000000026E-3</v>
      </c>
      <c r="I10132" s="3">
        <f t="shared" si="633"/>
        <v>4.4858168815468044E-2</v>
      </c>
      <c r="J10132" s="1">
        <f t="shared" si="634"/>
        <v>-3.876733199999996E-3</v>
      </c>
      <c r="K10132" s="3">
        <f t="shared" si="635"/>
        <v>-3.1668274170232984E-2</v>
      </c>
    </row>
    <row r="10133" spans="1:11" x14ac:dyDescent="0.3">
      <c r="A10133" s="4">
        <v>28093</v>
      </c>
      <c r="B10133" s="4" t="s">
        <v>34</v>
      </c>
      <c r="C10133" s="4" t="s">
        <v>119</v>
      </c>
      <c r="D10133" t="s">
        <v>4</v>
      </c>
      <c r="E10133" s="5">
        <v>74.333274302999996</v>
      </c>
      <c r="F10133" s="5">
        <v>37.113060478000001</v>
      </c>
      <c r="G10133" s="5">
        <v>34.591746964000002</v>
      </c>
      <c r="H10133" s="1">
        <f t="shared" si="632"/>
        <v>-39.741527338999994</v>
      </c>
      <c r="I10133" s="3">
        <f t="shared" si="633"/>
        <v>-0.53463980581568538</v>
      </c>
      <c r="J10133" s="1">
        <f t="shared" si="634"/>
        <v>-2.5213135139999991</v>
      </c>
      <c r="K10133" s="3">
        <f t="shared" si="635"/>
        <v>-6.7936017173646765E-2</v>
      </c>
    </row>
    <row r="10134" spans="1:11" x14ac:dyDescent="0.3">
      <c r="A10134" s="4">
        <v>28093</v>
      </c>
      <c r="B10134" s="4" t="s">
        <v>34</v>
      </c>
      <c r="C10134" s="4" t="s">
        <v>119</v>
      </c>
      <c r="D10134" t="s">
        <v>5</v>
      </c>
      <c r="E10134" s="5">
        <v>7.1535855724999999</v>
      </c>
      <c r="F10134" s="5">
        <v>3.2412721921999998</v>
      </c>
      <c r="G10134" s="5">
        <v>3.1434824469999998</v>
      </c>
      <c r="H10134" s="1">
        <f t="shared" si="632"/>
        <v>-4.0101031255000006</v>
      </c>
      <c r="I10134" s="3">
        <f t="shared" si="633"/>
        <v>-0.56057246884915213</v>
      </c>
      <c r="J10134" s="1">
        <f t="shared" si="634"/>
        <v>-9.7789745200000056E-2</v>
      </c>
      <c r="K10134" s="3">
        <f t="shared" si="635"/>
        <v>-3.0170173747002E-2</v>
      </c>
    </row>
    <row r="10135" spans="1:11" x14ac:dyDescent="0.3">
      <c r="A10135" s="4">
        <v>28093</v>
      </c>
      <c r="B10135" s="4" t="s">
        <v>34</v>
      </c>
      <c r="C10135" s="4" t="s">
        <v>119</v>
      </c>
      <c r="D10135" t="s">
        <v>6</v>
      </c>
      <c r="E10135" s="5">
        <v>6.8652799571000003</v>
      </c>
      <c r="F10135" s="5">
        <v>3.0786287977</v>
      </c>
      <c r="G10135" s="5">
        <v>2.9805520186000001</v>
      </c>
      <c r="H10135" s="1">
        <f t="shared" si="632"/>
        <v>-3.8847279385000002</v>
      </c>
      <c r="I10135" s="3">
        <f t="shared" si="633"/>
        <v>-0.5658513509682086</v>
      </c>
      <c r="J10135" s="1">
        <f t="shared" si="634"/>
        <v>-9.80767790999999E-2</v>
      </c>
      <c r="K10135" s="3">
        <f t="shared" si="635"/>
        <v>-3.1857292822464231E-2</v>
      </c>
    </row>
    <row r="10136" spans="1:11" x14ac:dyDescent="0.3">
      <c r="A10136" s="4">
        <v>28093</v>
      </c>
      <c r="B10136" s="4" t="s">
        <v>34</v>
      </c>
      <c r="C10136" s="4" t="s">
        <v>119</v>
      </c>
      <c r="D10136" t="s">
        <v>7</v>
      </c>
      <c r="E10136" s="5">
        <v>0.13385462540000001</v>
      </c>
      <c r="F10136" s="5">
        <v>0.102360007</v>
      </c>
      <c r="G10136" s="5">
        <v>9.8082779699999997E-2</v>
      </c>
      <c r="H10136" s="1">
        <f t="shared" si="632"/>
        <v>-3.5771845700000013E-2</v>
      </c>
      <c r="I10136" s="3">
        <f t="shared" si="633"/>
        <v>-0.26724400141648008</v>
      </c>
      <c r="J10136" s="1">
        <f t="shared" si="634"/>
        <v>-4.2772273000000055E-3</v>
      </c>
      <c r="K10136" s="3">
        <f t="shared" si="635"/>
        <v>-4.1786117697315175E-2</v>
      </c>
    </row>
    <row r="10137" spans="1:11" x14ac:dyDescent="0.3">
      <c r="A10137" s="4">
        <v>28093</v>
      </c>
      <c r="B10137" s="4" t="s">
        <v>34</v>
      </c>
      <c r="C10137" s="4" t="s">
        <v>119</v>
      </c>
      <c r="D10137" t="s">
        <v>8</v>
      </c>
      <c r="E10137" s="5">
        <v>44.636466507999998</v>
      </c>
      <c r="F10137" s="5">
        <v>29.499286433999998</v>
      </c>
      <c r="G10137" s="5">
        <v>29.871487090999999</v>
      </c>
      <c r="H10137" s="1">
        <f t="shared" si="632"/>
        <v>-14.764979416999999</v>
      </c>
      <c r="I10137" s="3">
        <f t="shared" si="633"/>
        <v>-0.33078289058462407</v>
      </c>
      <c r="J10137" s="1">
        <f t="shared" si="634"/>
        <v>0.37220065700000049</v>
      </c>
      <c r="K10137" s="3">
        <f t="shared" si="635"/>
        <v>1.2617276618969777E-2</v>
      </c>
    </row>
    <row r="10138" spans="1:11" x14ac:dyDescent="0.3">
      <c r="A10138" s="4">
        <v>28095</v>
      </c>
      <c r="B10138" s="4" t="s">
        <v>34</v>
      </c>
      <c r="C10138" s="4" t="s">
        <v>121</v>
      </c>
      <c r="D10138" t="s">
        <v>2</v>
      </c>
      <c r="E10138" s="5">
        <v>688.48487421000004</v>
      </c>
      <c r="F10138" s="5">
        <v>671.14277374000005</v>
      </c>
      <c r="G10138" s="5">
        <v>661.57521591</v>
      </c>
      <c r="H10138" s="1">
        <f t="shared" si="632"/>
        <v>-26.909658300000046</v>
      </c>
      <c r="I10138" s="3">
        <f t="shared" si="633"/>
        <v>-3.9085329697151963E-2</v>
      </c>
      <c r="J10138" s="1">
        <f t="shared" si="634"/>
        <v>-9.5675578300000552</v>
      </c>
      <c r="K10138" s="3">
        <f t="shared" si="635"/>
        <v>-1.4255622207900753E-2</v>
      </c>
    </row>
    <row r="10139" spans="1:11" x14ac:dyDescent="0.3">
      <c r="A10139" s="4">
        <v>28095</v>
      </c>
      <c r="B10139" s="4" t="s">
        <v>34</v>
      </c>
      <c r="C10139" s="4" t="s">
        <v>121</v>
      </c>
      <c r="D10139" t="s">
        <v>3</v>
      </c>
      <c r="E10139" s="5">
        <v>0.14125274609999999</v>
      </c>
      <c r="F10139" s="5">
        <v>0.18089359390000001</v>
      </c>
      <c r="G10139" s="5">
        <v>0.15248371790000001</v>
      </c>
      <c r="H10139" s="1">
        <f t="shared" si="632"/>
        <v>1.1230971800000017E-2</v>
      </c>
      <c r="I10139" s="3">
        <f t="shared" si="633"/>
        <v>7.9509758996466104E-2</v>
      </c>
      <c r="J10139" s="1">
        <f t="shared" si="634"/>
        <v>-2.8409876000000001E-2</v>
      </c>
      <c r="K10139" s="3">
        <f t="shared" si="635"/>
        <v>-0.15705296902722435</v>
      </c>
    </row>
    <row r="10140" spans="1:11" x14ac:dyDescent="0.3">
      <c r="A10140" s="4">
        <v>28095</v>
      </c>
      <c r="B10140" s="4" t="s">
        <v>34</v>
      </c>
      <c r="C10140" s="4" t="s">
        <v>121</v>
      </c>
      <c r="D10140" t="s">
        <v>4</v>
      </c>
      <c r="E10140" s="5">
        <v>91.127978987999995</v>
      </c>
      <c r="F10140" s="5">
        <v>57.944913839000002</v>
      </c>
      <c r="G10140" s="5">
        <v>47.818046455999998</v>
      </c>
      <c r="H10140" s="1">
        <f t="shared" si="632"/>
        <v>-43.309932531999998</v>
      </c>
      <c r="I10140" s="3">
        <f t="shared" si="633"/>
        <v>-0.47526492975009549</v>
      </c>
      <c r="J10140" s="1">
        <f t="shared" si="634"/>
        <v>-10.126867383000004</v>
      </c>
      <c r="K10140" s="3">
        <f t="shared" si="635"/>
        <v>-0.17476714886724165</v>
      </c>
    </row>
    <row r="10141" spans="1:11" x14ac:dyDescent="0.3">
      <c r="A10141" s="4">
        <v>28095</v>
      </c>
      <c r="B10141" s="4" t="s">
        <v>34</v>
      </c>
      <c r="C10141" s="4" t="s">
        <v>121</v>
      </c>
      <c r="D10141" t="s">
        <v>5</v>
      </c>
      <c r="E10141" s="5">
        <v>8.0977633526999995</v>
      </c>
      <c r="F10141" s="5">
        <v>4.2741673413000001</v>
      </c>
      <c r="G10141" s="5">
        <v>3.6163457754000001</v>
      </c>
      <c r="H10141" s="1">
        <f t="shared" si="632"/>
        <v>-4.4814175772999993</v>
      </c>
      <c r="I10141" s="3">
        <f t="shared" si="633"/>
        <v>-0.55341424318182642</v>
      </c>
      <c r="J10141" s="1">
        <f t="shared" si="634"/>
        <v>-0.65782156589999996</v>
      </c>
      <c r="K10141" s="3">
        <f t="shared" si="635"/>
        <v>-0.15390636663746574</v>
      </c>
    </row>
    <row r="10142" spans="1:11" x14ac:dyDescent="0.3">
      <c r="A10142" s="4">
        <v>28095</v>
      </c>
      <c r="B10142" s="4" t="s">
        <v>34</v>
      </c>
      <c r="C10142" s="4" t="s">
        <v>121</v>
      </c>
      <c r="D10142" t="s">
        <v>6</v>
      </c>
      <c r="E10142" s="5">
        <v>7.7776782064000001</v>
      </c>
      <c r="F10142" s="5">
        <v>4.0863419714000004</v>
      </c>
      <c r="G10142" s="5">
        <v>3.4471302995999999</v>
      </c>
      <c r="H10142" s="1">
        <f t="shared" si="632"/>
        <v>-4.3305479067999997</v>
      </c>
      <c r="I10142" s="3">
        <f t="shared" si="633"/>
        <v>-0.55679185894275385</v>
      </c>
      <c r="J10142" s="1">
        <f t="shared" si="634"/>
        <v>-0.63921167180000049</v>
      </c>
      <c r="K10142" s="3">
        <f t="shared" si="635"/>
        <v>-0.15642637749698748</v>
      </c>
    </row>
    <row r="10143" spans="1:11" x14ac:dyDescent="0.3">
      <c r="A10143" s="4">
        <v>28095</v>
      </c>
      <c r="B10143" s="4" t="s">
        <v>34</v>
      </c>
      <c r="C10143" s="4" t="s">
        <v>121</v>
      </c>
      <c r="D10143" t="s">
        <v>7</v>
      </c>
      <c r="E10143" s="5">
        <v>0.17490928140000001</v>
      </c>
      <c r="F10143" s="5">
        <v>0.16076594650000001</v>
      </c>
      <c r="G10143" s="5">
        <v>0.1348977435</v>
      </c>
      <c r="H10143" s="1">
        <f t="shared" si="632"/>
        <v>-4.0011537900000005E-2</v>
      </c>
      <c r="I10143" s="3">
        <f t="shared" si="633"/>
        <v>-0.22875594468024613</v>
      </c>
      <c r="J10143" s="1">
        <f t="shared" si="634"/>
        <v>-2.5868203000000006E-2</v>
      </c>
      <c r="K10143" s="3">
        <f t="shared" si="635"/>
        <v>-0.16090598514903781</v>
      </c>
    </row>
    <row r="10144" spans="1:11" x14ac:dyDescent="0.3">
      <c r="A10144" s="4">
        <v>28095</v>
      </c>
      <c r="B10144" s="4" t="s">
        <v>34</v>
      </c>
      <c r="C10144" s="4" t="s">
        <v>121</v>
      </c>
      <c r="D10144" t="s">
        <v>8</v>
      </c>
      <c r="E10144" s="5">
        <v>67.429790066999999</v>
      </c>
      <c r="F10144" s="5">
        <v>40.900205911</v>
      </c>
      <c r="G10144" s="5">
        <v>40.240139784999997</v>
      </c>
      <c r="H10144" s="1">
        <f t="shared" si="632"/>
        <v>-27.189650282000002</v>
      </c>
      <c r="I10144" s="3">
        <f t="shared" si="633"/>
        <v>-0.40322905135821507</v>
      </c>
      <c r="J10144" s="1">
        <f t="shared" si="634"/>
        <v>-0.66006612600000381</v>
      </c>
      <c r="K10144" s="3">
        <f t="shared" si="635"/>
        <v>-1.6138454838988497E-2</v>
      </c>
    </row>
    <row r="10145" spans="1:11" x14ac:dyDescent="0.3">
      <c r="A10145" s="4">
        <v>28097</v>
      </c>
      <c r="B10145" s="4" t="s">
        <v>34</v>
      </c>
      <c r="C10145" s="4" t="s">
        <v>122</v>
      </c>
      <c r="D10145" t="s">
        <v>2</v>
      </c>
      <c r="E10145" s="5">
        <v>240.61403057000001</v>
      </c>
      <c r="F10145" s="5">
        <v>227.63581557000001</v>
      </c>
      <c r="G10145" s="5">
        <v>231.05223139</v>
      </c>
      <c r="H10145" s="1">
        <f t="shared" si="632"/>
        <v>-9.5617991800000084</v>
      </c>
      <c r="I10145" s="3">
        <f t="shared" si="633"/>
        <v>-3.973915884019185E-2</v>
      </c>
      <c r="J10145" s="1">
        <f t="shared" si="634"/>
        <v>3.4164158199999974</v>
      </c>
      <c r="K10145" s="3">
        <f t="shared" si="635"/>
        <v>1.5008252596127255E-2</v>
      </c>
    </row>
    <row r="10146" spans="1:11" x14ac:dyDescent="0.3">
      <c r="A10146" s="4">
        <v>28097</v>
      </c>
      <c r="B10146" s="4" t="s">
        <v>34</v>
      </c>
      <c r="C10146" s="4" t="s">
        <v>122</v>
      </c>
      <c r="D10146" t="s">
        <v>3</v>
      </c>
      <c r="E10146" s="5">
        <v>5.48362077E-2</v>
      </c>
      <c r="F10146" s="5">
        <v>5.4923927400000003E-2</v>
      </c>
      <c r="G10146" s="5">
        <v>5.6816052200000002E-2</v>
      </c>
      <c r="H10146" s="1">
        <f t="shared" si="632"/>
        <v>1.9798445000000012E-3</v>
      </c>
      <c r="I10146" s="3">
        <f t="shared" si="633"/>
        <v>3.610469401588471E-2</v>
      </c>
      <c r="J10146" s="1">
        <f t="shared" si="634"/>
        <v>1.8921247999999988E-3</v>
      </c>
      <c r="K10146" s="3">
        <f t="shared" si="635"/>
        <v>3.4449918087977059E-2</v>
      </c>
    </row>
    <row r="10147" spans="1:11" x14ac:dyDescent="0.3">
      <c r="A10147" s="4">
        <v>28097</v>
      </c>
      <c r="B10147" s="4" t="s">
        <v>34</v>
      </c>
      <c r="C10147" s="4" t="s">
        <v>122</v>
      </c>
      <c r="D10147" t="s">
        <v>4</v>
      </c>
      <c r="E10147" s="5">
        <v>34.527714369999998</v>
      </c>
      <c r="F10147" s="5">
        <v>14.735094598</v>
      </c>
      <c r="G10147" s="5">
        <v>14.723580569999999</v>
      </c>
      <c r="H10147" s="1">
        <f t="shared" si="632"/>
        <v>-19.804133799999999</v>
      </c>
      <c r="I10147" s="3">
        <f t="shared" si="633"/>
        <v>-0.57357210465130481</v>
      </c>
      <c r="J10147" s="1">
        <f t="shared" si="634"/>
        <v>-1.1514028000000565E-2</v>
      </c>
      <c r="K10147" s="3">
        <f t="shared" si="635"/>
        <v>-7.8140170213521177E-4</v>
      </c>
    </row>
    <row r="10148" spans="1:11" x14ac:dyDescent="0.3">
      <c r="A10148" s="4">
        <v>28097</v>
      </c>
      <c r="B10148" s="4" t="s">
        <v>34</v>
      </c>
      <c r="C10148" s="4" t="s">
        <v>122</v>
      </c>
      <c r="D10148" t="s">
        <v>5</v>
      </c>
      <c r="E10148" s="5">
        <v>3.4002156230999998</v>
      </c>
      <c r="F10148" s="5">
        <v>1.4781647148999999</v>
      </c>
      <c r="G10148" s="5">
        <v>1.5171552430999999</v>
      </c>
      <c r="H10148" s="1">
        <f t="shared" si="632"/>
        <v>-1.8830603799999999</v>
      </c>
      <c r="I10148" s="3">
        <f t="shared" si="633"/>
        <v>-0.55380616664633786</v>
      </c>
      <c r="J10148" s="1">
        <f t="shared" si="634"/>
        <v>3.8990528200000041E-2</v>
      </c>
      <c r="K10148" s="3">
        <f t="shared" si="635"/>
        <v>2.6377661303218031E-2</v>
      </c>
    </row>
    <row r="10149" spans="1:11" x14ac:dyDescent="0.3">
      <c r="A10149" s="4">
        <v>28097</v>
      </c>
      <c r="B10149" s="4" t="s">
        <v>34</v>
      </c>
      <c r="C10149" s="4" t="s">
        <v>122</v>
      </c>
      <c r="D10149" t="s">
        <v>6</v>
      </c>
      <c r="E10149" s="5">
        <v>3.2594284756</v>
      </c>
      <c r="F10149" s="5">
        <v>1.3982967501000001</v>
      </c>
      <c r="G10149" s="5">
        <v>1.4343467074</v>
      </c>
      <c r="H10149" s="1">
        <f t="shared" si="632"/>
        <v>-1.8250817682</v>
      </c>
      <c r="I10149" s="3">
        <f t="shared" si="633"/>
        <v>-0.55993919850136809</v>
      </c>
      <c r="J10149" s="1">
        <f t="shared" si="634"/>
        <v>3.6049957299999935E-2</v>
      </c>
      <c r="K10149" s="3">
        <f t="shared" si="635"/>
        <v>2.5781335254781792E-2</v>
      </c>
    </row>
    <row r="10150" spans="1:11" x14ac:dyDescent="0.3">
      <c r="A10150" s="4">
        <v>28097</v>
      </c>
      <c r="B10150" s="4" t="s">
        <v>34</v>
      </c>
      <c r="C10150" s="4" t="s">
        <v>122</v>
      </c>
      <c r="D10150" t="s">
        <v>7</v>
      </c>
      <c r="E10150" s="5">
        <v>6.3790778000000006E-2</v>
      </c>
      <c r="F10150" s="5">
        <v>4.5579549699999999E-2</v>
      </c>
      <c r="G10150" s="5">
        <v>4.6852599100000003E-2</v>
      </c>
      <c r="H10150" s="1">
        <f t="shared" si="632"/>
        <v>-1.6938178900000003E-2</v>
      </c>
      <c r="I10150" s="3">
        <f t="shared" si="633"/>
        <v>-0.2655270782243791</v>
      </c>
      <c r="J10150" s="1">
        <f t="shared" si="634"/>
        <v>1.2730494000000037E-3</v>
      </c>
      <c r="K10150" s="3">
        <f t="shared" si="635"/>
        <v>2.7930275932497941E-2</v>
      </c>
    </row>
    <row r="10151" spans="1:11" x14ac:dyDescent="0.3">
      <c r="A10151" s="4">
        <v>28097</v>
      </c>
      <c r="B10151" s="4" t="s">
        <v>34</v>
      </c>
      <c r="C10151" s="4" t="s">
        <v>122</v>
      </c>
      <c r="D10151" t="s">
        <v>8</v>
      </c>
      <c r="E10151" s="5">
        <v>19.993641094000001</v>
      </c>
      <c r="F10151" s="5">
        <v>13.857194778</v>
      </c>
      <c r="G10151" s="5">
        <v>14.178242037</v>
      </c>
      <c r="H10151" s="1">
        <f t="shared" si="632"/>
        <v>-5.8153990570000005</v>
      </c>
      <c r="I10151" s="3">
        <f t="shared" si="633"/>
        <v>-0.29086243119294436</v>
      </c>
      <c r="J10151" s="1">
        <f t="shared" si="634"/>
        <v>0.3210472590000002</v>
      </c>
      <c r="K10151" s="3">
        <f t="shared" si="635"/>
        <v>2.3168272088496741E-2</v>
      </c>
    </row>
    <row r="10152" spans="1:11" x14ac:dyDescent="0.3">
      <c r="A10152" s="4">
        <v>28099</v>
      </c>
      <c r="B10152" s="4" t="s">
        <v>34</v>
      </c>
      <c r="C10152" s="4" t="s">
        <v>1061</v>
      </c>
      <c r="D10152" t="s">
        <v>2</v>
      </c>
      <c r="E10152" s="5">
        <v>1266.7835504</v>
      </c>
      <c r="F10152" s="5">
        <v>669.51000596999995</v>
      </c>
      <c r="G10152" s="5">
        <v>1103.4929274000001</v>
      </c>
      <c r="H10152" s="1">
        <f t="shared" si="632"/>
        <v>-163.29062299999987</v>
      </c>
      <c r="I10152" s="3">
        <f t="shared" si="633"/>
        <v>-0.12890175511707519</v>
      </c>
      <c r="J10152" s="1">
        <f t="shared" si="634"/>
        <v>433.98292143000015</v>
      </c>
      <c r="K10152" s="3">
        <f t="shared" si="635"/>
        <v>0.64820976170660316</v>
      </c>
    </row>
    <row r="10153" spans="1:11" x14ac:dyDescent="0.3">
      <c r="A10153" s="4">
        <v>28099</v>
      </c>
      <c r="B10153" s="4" t="s">
        <v>34</v>
      </c>
      <c r="C10153" s="4" t="s">
        <v>1061</v>
      </c>
      <c r="D10153" t="s">
        <v>3</v>
      </c>
      <c r="E10153" s="5">
        <v>0.66630682399999996</v>
      </c>
      <c r="F10153" s="5">
        <v>0.102978865</v>
      </c>
      <c r="G10153" s="5">
        <v>0.66068535110000004</v>
      </c>
      <c r="H10153" s="1">
        <f t="shared" si="632"/>
        <v>-5.6214728999999242E-3</v>
      </c>
      <c r="I10153" s="3">
        <f t="shared" si="633"/>
        <v>-8.4367632110577406E-3</v>
      </c>
      <c r="J10153" s="1">
        <f t="shared" si="634"/>
        <v>0.55770648610000007</v>
      </c>
      <c r="K10153" s="3">
        <f t="shared" si="635"/>
        <v>5.4157373563983251</v>
      </c>
    </row>
    <row r="10154" spans="1:11" x14ac:dyDescent="0.3">
      <c r="A10154" s="4">
        <v>28099</v>
      </c>
      <c r="B10154" s="4" t="s">
        <v>34</v>
      </c>
      <c r="C10154" s="4" t="s">
        <v>1061</v>
      </c>
      <c r="D10154" t="s">
        <v>4</v>
      </c>
      <c r="E10154" s="5">
        <v>526.91196202000003</v>
      </c>
      <c r="F10154" s="5">
        <v>25.080472869000001</v>
      </c>
      <c r="G10154" s="5">
        <v>163.20504987000001</v>
      </c>
      <c r="H10154" s="1">
        <f t="shared" si="632"/>
        <v>-363.70691214999999</v>
      </c>
      <c r="I10154" s="3">
        <f t="shared" si="633"/>
        <v>-0.69026125494602975</v>
      </c>
      <c r="J10154" s="1">
        <f t="shared" si="634"/>
        <v>138.12457700100001</v>
      </c>
      <c r="K10154" s="3">
        <f t="shared" si="635"/>
        <v>5.5072556934014161</v>
      </c>
    </row>
    <row r="10155" spans="1:11" x14ac:dyDescent="0.3">
      <c r="A10155" s="4">
        <v>28099</v>
      </c>
      <c r="B10155" s="4" t="s">
        <v>34</v>
      </c>
      <c r="C10155" s="4" t="s">
        <v>1061</v>
      </c>
      <c r="D10155" t="s">
        <v>5</v>
      </c>
      <c r="E10155" s="5">
        <v>49.510458471</v>
      </c>
      <c r="F10155" s="5">
        <v>3.4129015645999998</v>
      </c>
      <c r="G10155" s="5">
        <v>15.896967038</v>
      </c>
      <c r="H10155" s="1">
        <f t="shared" si="632"/>
        <v>-33.613491433</v>
      </c>
      <c r="I10155" s="3">
        <f t="shared" si="633"/>
        <v>-0.67891698988585603</v>
      </c>
      <c r="J10155" s="1">
        <f t="shared" si="634"/>
        <v>12.484065473399999</v>
      </c>
      <c r="K10155" s="3">
        <f t="shared" si="635"/>
        <v>3.6579037622677997</v>
      </c>
    </row>
    <row r="10156" spans="1:11" x14ac:dyDescent="0.3">
      <c r="A10156" s="4">
        <v>28099</v>
      </c>
      <c r="B10156" s="4" t="s">
        <v>34</v>
      </c>
      <c r="C10156" s="4" t="s">
        <v>1061</v>
      </c>
      <c r="D10156" t="s">
        <v>6</v>
      </c>
      <c r="E10156" s="5">
        <v>47.794955576</v>
      </c>
      <c r="F10156" s="5">
        <v>3.1948240443000002</v>
      </c>
      <c r="G10156" s="5">
        <v>15.163300804</v>
      </c>
      <c r="H10156" s="1">
        <f t="shared" si="632"/>
        <v>-32.631654771999997</v>
      </c>
      <c r="I10156" s="3">
        <f t="shared" si="633"/>
        <v>-0.68274265304236037</v>
      </c>
      <c r="J10156" s="1">
        <f t="shared" si="634"/>
        <v>11.9684767597</v>
      </c>
      <c r="K10156" s="3">
        <f t="shared" si="635"/>
        <v>3.7462084276764434</v>
      </c>
    </row>
    <row r="10157" spans="1:11" x14ac:dyDescent="0.3">
      <c r="A10157" s="4">
        <v>28099</v>
      </c>
      <c r="B10157" s="4" t="s">
        <v>34</v>
      </c>
      <c r="C10157" s="4" t="s">
        <v>1061</v>
      </c>
      <c r="D10157" t="s">
        <v>7</v>
      </c>
      <c r="E10157" s="5">
        <v>0.72351812670000004</v>
      </c>
      <c r="F10157" s="5">
        <v>7.7669712700000004E-2</v>
      </c>
      <c r="G10157" s="5">
        <v>0.5457034972</v>
      </c>
      <c r="H10157" s="1">
        <f t="shared" si="632"/>
        <v>-0.17781462950000004</v>
      </c>
      <c r="I10157" s="3">
        <f t="shared" si="633"/>
        <v>-0.24576389027185935</v>
      </c>
      <c r="J10157" s="1">
        <f t="shared" si="634"/>
        <v>0.46803378449999999</v>
      </c>
      <c r="K10157" s="3">
        <f t="shared" si="635"/>
        <v>6.0259497329130713</v>
      </c>
    </row>
    <row r="10158" spans="1:11" x14ac:dyDescent="0.3">
      <c r="A10158" s="4">
        <v>28099</v>
      </c>
      <c r="B10158" s="4" t="s">
        <v>34</v>
      </c>
      <c r="C10158" s="4" t="s">
        <v>1061</v>
      </c>
      <c r="D10158" t="s">
        <v>8</v>
      </c>
      <c r="E10158" s="5">
        <v>120.15631823</v>
      </c>
      <c r="F10158" s="5">
        <v>38.291877923999998</v>
      </c>
      <c r="G10158" s="5">
        <v>75.794629787000005</v>
      </c>
      <c r="H10158" s="1">
        <f t="shared" si="632"/>
        <v>-44.361688442999991</v>
      </c>
      <c r="I10158" s="3">
        <f t="shared" si="633"/>
        <v>-0.36919979820024146</v>
      </c>
      <c r="J10158" s="1">
        <f t="shared" si="634"/>
        <v>37.502751863000007</v>
      </c>
      <c r="K10158" s="3">
        <f t="shared" si="635"/>
        <v>0.97939181612961856</v>
      </c>
    </row>
    <row r="10159" spans="1:11" x14ac:dyDescent="0.3">
      <c r="A10159" s="4">
        <v>28101</v>
      </c>
      <c r="B10159" s="4" t="s">
        <v>34</v>
      </c>
      <c r="C10159" s="4" t="s">
        <v>219</v>
      </c>
      <c r="D10159" t="s">
        <v>2</v>
      </c>
      <c r="E10159" s="5">
        <v>356.97194422000001</v>
      </c>
      <c r="F10159" s="5">
        <v>342.18244198999997</v>
      </c>
      <c r="G10159" s="5">
        <v>338.82114153999999</v>
      </c>
      <c r="H10159" s="1">
        <f t="shared" si="632"/>
        <v>-18.150802680000027</v>
      </c>
      <c r="I10159" s="3">
        <f t="shared" si="633"/>
        <v>-5.0846580449509439E-2</v>
      </c>
      <c r="J10159" s="1">
        <f t="shared" si="634"/>
        <v>-3.3613004499999874</v>
      </c>
      <c r="K10159" s="3">
        <f t="shared" si="635"/>
        <v>-9.8231236835296734E-3</v>
      </c>
    </row>
    <row r="10160" spans="1:11" x14ac:dyDescent="0.3">
      <c r="A10160" s="4">
        <v>28101</v>
      </c>
      <c r="B10160" s="4" t="s">
        <v>34</v>
      </c>
      <c r="C10160" s="4" t="s">
        <v>219</v>
      </c>
      <c r="D10160" t="s">
        <v>3</v>
      </c>
      <c r="E10160" s="5">
        <v>8.8698114100000003E-2</v>
      </c>
      <c r="F10160" s="5">
        <v>8.8039584000000004E-2</v>
      </c>
      <c r="G10160" s="5">
        <v>9.3867963700000001E-2</v>
      </c>
      <c r="H10160" s="1">
        <f t="shared" si="632"/>
        <v>5.1698495999999983E-3</v>
      </c>
      <c r="I10160" s="3">
        <f t="shared" si="633"/>
        <v>5.8285902157642358E-2</v>
      </c>
      <c r="J10160" s="1">
        <f t="shared" si="634"/>
        <v>5.8283796999999971E-3</v>
      </c>
      <c r="K10160" s="3">
        <f t="shared" si="635"/>
        <v>6.6201808722767208E-2</v>
      </c>
    </row>
    <row r="10161" spans="1:11" x14ac:dyDescent="0.3">
      <c r="A10161" s="4">
        <v>28101</v>
      </c>
      <c r="B10161" s="4" t="s">
        <v>34</v>
      </c>
      <c r="C10161" s="4" t="s">
        <v>219</v>
      </c>
      <c r="D10161" t="s">
        <v>4</v>
      </c>
      <c r="E10161" s="5">
        <v>57.115036134</v>
      </c>
      <c r="F10161" s="5">
        <v>24.929735757</v>
      </c>
      <c r="G10161" s="5">
        <v>28.321069686000001</v>
      </c>
      <c r="H10161" s="1">
        <f t="shared" si="632"/>
        <v>-28.793966447999999</v>
      </c>
      <c r="I10161" s="3">
        <f t="shared" si="633"/>
        <v>-0.50413986223251717</v>
      </c>
      <c r="J10161" s="1">
        <f t="shared" si="634"/>
        <v>3.3913339290000017</v>
      </c>
      <c r="K10161" s="3">
        <f t="shared" si="635"/>
        <v>0.13603569496510817</v>
      </c>
    </row>
    <row r="10162" spans="1:11" x14ac:dyDescent="0.3">
      <c r="A10162" s="4">
        <v>28101</v>
      </c>
      <c r="B10162" s="4" t="s">
        <v>34</v>
      </c>
      <c r="C10162" s="4" t="s">
        <v>219</v>
      </c>
      <c r="D10162" t="s">
        <v>5</v>
      </c>
      <c r="E10162" s="5">
        <v>5.0614923204000002</v>
      </c>
      <c r="F10162" s="5">
        <v>1.9906936777999999</v>
      </c>
      <c r="G10162" s="5">
        <v>2.1350742564999998</v>
      </c>
      <c r="H10162" s="1">
        <f t="shared" si="632"/>
        <v>-2.9264180639000004</v>
      </c>
      <c r="I10162" s="3">
        <f t="shared" si="633"/>
        <v>-0.57817297323662264</v>
      </c>
      <c r="J10162" s="1">
        <f t="shared" si="634"/>
        <v>0.14438057869999987</v>
      </c>
      <c r="K10162" s="3">
        <f t="shared" si="635"/>
        <v>7.2527772760880502E-2</v>
      </c>
    </row>
    <row r="10163" spans="1:11" x14ac:dyDescent="0.3">
      <c r="A10163" s="4">
        <v>28101</v>
      </c>
      <c r="B10163" s="4" t="s">
        <v>34</v>
      </c>
      <c r="C10163" s="4" t="s">
        <v>219</v>
      </c>
      <c r="D10163" t="s">
        <v>6</v>
      </c>
      <c r="E10163" s="5">
        <v>4.8779461507999997</v>
      </c>
      <c r="F10163" s="5">
        <v>1.8999652287</v>
      </c>
      <c r="G10163" s="5">
        <v>2.0437783973000001</v>
      </c>
      <c r="H10163" s="1">
        <f t="shared" si="632"/>
        <v>-2.8341677534999996</v>
      </c>
      <c r="I10163" s="3">
        <f t="shared" si="633"/>
        <v>-0.58101661352599931</v>
      </c>
      <c r="J10163" s="1">
        <f t="shared" si="634"/>
        <v>0.14381316860000015</v>
      </c>
      <c r="K10163" s="3">
        <f t="shared" si="635"/>
        <v>7.5692526593447412E-2</v>
      </c>
    </row>
    <row r="10164" spans="1:11" x14ac:dyDescent="0.3">
      <c r="A10164" s="4">
        <v>28101</v>
      </c>
      <c r="B10164" s="4" t="s">
        <v>34</v>
      </c>
      <c r="C10164" s="4" t="s">
        <v>219</v>
      </c>
      <c r="D10164" t="s">
        <v>7</v>
      </c>
      <c r="E10164" s="5">
        <v>0.10680709350000001</v>
      </c>
      <c r="F10164" s="5">
        <v>7.9129925700000006E-2</v>
      </c>
      <c r="G10164" s="5">
        <v>8.5298829699999995E-2</v>
      </c>
      <c r="H10164" s="1">
        <f t="shared" si="632"/>
        <v>-2.150826380000001E-2</v>
      </c>
      <c r="I10164" s="3">
        <f t="shared" si="633"/>
        <v>-0.20137486280347108</v>
      </c>
      <c r="J10164" s="1">
        <f t="shared" si="634"/>
        <v>6.168903999999989E-3</v>
      </c>
      <c r="K10164" s="3">
        <f t="shared" si="635"/>
        <v>7.7959178470453042E-2</v>
      </c>
    </row>
    <row r="10165" spans="1:11" x14ac:dyDescent="0.3">
      <c r="A10165" s="4">
        <v>28101</v>
      </c>
      <c r="B10165" s="4" t="s">
        <v>34</v>
      </c>
      <c r="C10165" s="4" t="s">
        <v>219</v>
      </c>
      <c r="D10165" t="s">
        <v>8</v>
      </c>
      <c r="E10165" s="5">
        <v>26.649274431999999</v>
      </c>
      <c r="F10165" s="5">
        <v>18.509002955</v>
      </c>
      <c r="G10165" s="5">
        <v>18.113326583999999</v>
      </c>
      <c r="H10165" s="1">
        <f t="shared" si="632"/>
        <v>-8.5359478479999993</v>
      </c>
      <c r="I10165" s="3">
        <f t="shared" si="633"/>
        <v>-0.3203069513123471</v>
      </c>
      <c r="J10165" s="1">
        <f t="shared" si="634"/>
        <v>-0.39567637100000042</v>
      </c>
      <c r="K10165" s="3">
        <f t="shared" si="635"/>
        <v>-2.1377508662243357E-2</v>
      </c>
    </row>
    <row r="10166" spans="1:11" x14ac:dyDescent="0.3">
      <c r="A10166" s="4">
        <v>28103</v>
      </c>
      <c r="B10166" s="4" t="s">
        <v>34</v>
      </c>
      <c r="C10166" s="4" t="s">
        <v>1062</v>
      </c>
      <c r="D10166" t="s">
        <v>2</v>
      </c>
      <c r="E10166" s="5">
        <v>742.89560562999998</v>
      </c>
      <c r="F10166" s="5">
        <v>695.97345210000003</v>
      </c>
      <c r="G10166" s="5">
        <v>696.80310618999999</v>
      </c>
      <c r="H10166" s="1">
        <f t="shared" si="632"/>
        <v>-46.092499439999983</v>
      </c>
      <c r="I10166" s="3">
        <f t="shared" si="633"/>
        <v>-6.2044382939796798E-2</v>
      </c>
      <c r="J10166" s="1">
        <f t="shared" si="634"/>
        <v>0.82965408999996271</v>
      </c>
      <c r="K10166" s="3">
        <f t="shared" si="635"/>
        <v>1.1920772085438037E-3</v>
      </c>
    </row>
    <row r="10167" spans="1:11" x14ac:dyDescent="0.3">
      <c r="A10167" s="4">
        <v>28103</v>
      </c>
      <c r="B10167" s="4" t="s">
        <v>34</v>
      </c>
      <c r="C10167" s="4" t="s">
        <v>1062</v>
      </c>
      <c r="D10167" t="s">
        <v>3</v>
      </c>
      <c r="E10167" s="5">
        <v>0.15378259029999999</v>
      </c>
      <c r="F10167" s="5">
        <v>0.1518259649</v>
      </c>
      <c r="G10167" s="5">
        <v>0.1551352999</v>
      </c>
      <c r="H10167" s="1">
        <f t="shared" si="632"/>
        <v>1.3527096000000016E-3</v>
      </c>
      <c r="I10167" s="3">
        <f t="shared" si="633"/>
        <v>8.796246684108569E-3</v>
      </c>
      <c r="J10167" s="1">
        <f t="shared" si="634"/>
        <v>3.3093349999999966E-3</v>
      </c>
      <c r="K10167" s="3">
        <f t="shared" si="635"/>
        <v>2.1796897534487505E-2</v>
      </c>
    </row>
    <row r="10168" spans="1:11" x14ac:dyDescent="0.3">
      <c r="A10168" s="4">
        <v>28103</v>
      </c>
      <c r="B10168" s="4" t="s">
        <v>34</v>
      </c>
      <c r="C10168" s="4" t="s">
        <v>1062</v>
      </c>
      <c r="D10168" t="s">
        <v>4</v>
      </c>
      <c r="E10168" s="5">
        <v>85.619486179000006</v>
      </c>
      <c r="F10168" s="5">
        <v>40.071169844000003</v>
      </c>
      <c r="G10168" s="5">
        <v>41.322022785999998</v>
      </c>
      <c r="H10168" s="1">
        <f t="shared" si="632"/>
        <v>-44.297463393000008</v>
      </c>
      <c r="I10168" s="3">
        <f t="shared" si="633"/>
        <v>-0.51737595458573193</v>
      </c>
      <c r="J10168" s="1">
        <f t="shared" si="634"/>
        <v>1.2508529419999945</v>
      </c>
      <c r="K10168" s="3">
        <f t="shared" si="635"/>
        <v>3.1215782989856711E-2</v>
      </c>
    </row>
    <row r="10169" spans="1:11" x14ac:dyDescent="0.3">
      <c r="A10169" s="4">
        <v>28103</v>
      </c>
      <c r="B10169" s="4" t="s">
        <v>34</v>
      </c>
      <c r="C10169" s="4" t="s">
        <v>1062</v>
      </c>
      <c r="D10169" t="s">
        <v>5</v>
      </c>
      <c r="E10169" s="5">
        <v>10.753260166</v>
      </c>
      <c r="F10169" s="5">
        <v>5.1211751874999996</v>
      </c>
      <c r="G10169" s="5">
        <v>5.1983294338999997</v>
      </c>
      <c r="H10169" s="1">
        <f t="shared" si="632"/>
        <v>-5.5549307321000008</v>
      </c>
      <c r="I10169" s="3">
        <f t="shared" si="633"/>
        <v>-0.5165810783285758</v>
      </c>
      <c r="J10169" s="1">
        <f t="shared" si="634"/>
        <v>7.7154246400000126E-2</v>
      </c>
      <c r="K10169" s="3">
        <f t="shared" si="635"/>
        <v>1.5065730730774798E-2</v>
      </c>
    </row>
    <row r="10170" spans="1:11" x14ac:dyDescent="0.3">
      <c r="A10170" s="4">
        <v>28103</v>
      </c>
      <c r="B10170" s="4" t="s">
        <v>34</v>
      </c>
      <c r="C10170" s="4" t="s">
        <v>1062</v>
      </c>
      <c r="D10170" t="s">
        <v>6</v>
      </c>
      <c r="E10170" s="5">
        <v>10.216521330000001</v>
      </c>
      <c r="F10170" s="5">
        <v>4.8107710769000001</v>
      </c>
      <c r="G10170" s="5">
        <v>4.8859341993000003</v>
      </c>
      <c r="H10170" s="1">
        <f t="shared" si="632"/>
        <v>-5.3305871307000006</v>
      </c>
      <c r="I10170" s="3">
        <f t="shared" si="633"/>
        <v>-0.52176146444750782</v>
      </c>
      <c r="J10170" s="1">
        <f t="shared" si="634"/>
        <v>7.5163122400000226E-2</v>
      </c>
      <c r="K10170" s="3">
        <f t="shared" si="635"/>
        <v>1.56239241482333E-2</v>
      </c>
    </row>
    <row r="10171" spans="1:11" x14ac:dyDescent="0.3">
      <c r="A10171" s="4">
        <v>28103</v>
      </c>
      <c r="B10171" s="4" t="s">
        <v>34</v>
      </c>
      <c r="C10171" s="4" t="s">
        <v>1062</v>
      </c>
      <c r="D10171" t="s">
        <v>7</v>
      </c>
      <c r="E10171" s="5">
        <v>0.17759576469999999</v>
      </c>
      <c r="F10171" s="5">
        <v>0.11544993639999999</v>
      </c>
      <c r="G10171" s="5">
        <v>0.11850997319999999</v>
      </c>
      <c r="H10171" s="1">
        <f t="shared" si="632"/>
        <v>-5.9085791499999998E-2</v>
      </c>
      <c r="I10171" s="3">
        <f t="shared" si="633"/>
        <v>-0.33269820144534112</v>
      </c>
      <c r="J10171" s="1">
        <f t="shared" si="634"/>
        <v>3.0600367999999989E-3</v>
      </c>
      <c r="K10171" s="3">
        <f t="shared" si="635"/>
        <v>2.6505313865205379E-2</v>
      </c>
    </row>
    <row r="10172" spans="1:11" x14ac:dyDescent="0.3">
      <c r="A10172" s="4">
        <v>28103</v>
      </c>
      <c r="B10172" s="4" t="s">
        <v>34</v>
      </c>
      <c r="C10172" s="4" t="s">
        <v>1062</v>
      </c>
      <c r="D10172" t="s">
        <v>8</v>
      </c>
      <c r="E10172" s="5">
        <v>152.1467184</v>
      </c>
      <c r="F10172" s="5">
        <v>103.3689043</v>
      </c>
      <c r="G10172" s="5">
        <v>103.41728231</v>
      </c>
      <c r="H10172" s="1">
        <f t="shared" si="632"/>
        <v>-48.729436089999993</v>
      </c>
      <c r="I10172" s="3">
        <f t="shared" si="633"/>
        <v>-0.3202792449449241</v>
      </c>
      <c r="J10172" s="1">
        <f t="shared" si="634"/>
        <v>4.8378010000007521E-2</v>
      </c>
      <c r="K10172" s="3">
        <f t="shared" si="635"/>
        <v>4.6801318372886652E-4</v>
      </c>
    </row>
    <row r="10173" spans="1:11" x14ac:dyDescent="0.3">
      <c r="A10173" s="4">
        <v>28105</v>
      </c>
      <c r="B10173" s="4" t="s">
        <v>34</v>
      </c>
      <c r="C10173" s="4" t="s">
        <v>1063</v>
      </c>
      <c r="D10173" t="s">
        <v>2</v>
      </c>
      <c r="E10173" s="5">
        <v>1102.4836418</v>
      </c>
      <c r="F10173" s="5">
        <v>1089.0154872000001</v>
      </c>
      <c r="G10173" s="5">
        <v>1092.4242357000001</v>
      </c>
      <c r="H10173" s="1">
        <f t="shared" si="632"/>
        <v>-10.059406099999933</v>
      </c>
      <c r="I10173" s="3">
        <f t="shared" si="633"/>
        <v>-9.1243132492888224E-3</v>
      </c>
      <c r="J10173" s="1">
        <f t="shared" si="634"/>
        <v>3.4087485000000015</v>
      </c>
      <c r="K10173" s="3">
        <f t="shared" si="635"/>
        <v>3.1301193968915316E-3</v>
      </c>
    </row>
    <row r="10174" spans="1:11" x14ac:dyDescent="0.3">
      <c r="A10174" s="4">
        <v>28105</v>
      </c>
      <c r="B10174" s="4" t="s">
        <v>34</v>
      </c>
      <c r="C10174" s="4" t="s">
        <v>1063</v>
      </c>
      <c r="D10174" t="s">
        <v>3</v>
      </c>
      <c r="E10174" s="5">
        <v>0.1520152954</v>
      </c>
      <c r="F10174" s="5">
        <v>0.15509133</v>
      </c>
      <c r="G10174" s="5">
        <v>0.158788609</v>
      </c>
      <c r="H10174" s="1">
        <f t="shared" si="632"/>
        <v>6.7733135999999972E-3</v>
      </c>
      <c r="I10174" s="3">
        <f t="shared" si="633"/>
        <v>4.4556790039958029E-2</v>
      </c>
      <c r="J10174" s="1">
        <f t="shared" si="634"/>
        <v>3.6972789999999978E-3</v>
      </c>
      <c r="K10174" s="3">
        <f t="shared" si="635"/>
        <v>2.383936613349049E-2</v>
      </c>
    </row>
    <row r="10175" spans="1:11" x14ac:dyDescent="0.3">
      <c r="A10175" s="4">
        <v>28105</v>
      </c>
      <c r="B10175" s="4" t="s">
        <v>34</v>
      </c>
      <c r="C10175" s="4" t="s">
        <v>1063</v>
      </c>
      <c r="D10175" t="s">
        <v>4</v>
      </c>
      <c r="E10175" s="5">
        <v>81.781595875999997</v>
      </c>
      <c r="F10175" s="5">
        <v>38.601350619999998</v>
      </c>
      <c r="G10175" s="5">
        <v>39.387508293000003</v>
      </c>
      <c r="H10175" s="1">
        <f t="shared" si="632"/>
        <v>-42.394087582999994</v>
      </c>
      <c r="I10175" s="3">
        <f t="shared" si="633"/>
        <v>-0.51838175972109091</v>
      </c>
      <c r="J10175" s="1">
        <f t="shared" si="634"/>
        <v>0.78615767300000527</v>
      </c>
      <c r="K10175" s="3">
        <f t="shared" si="635"/>
        <v>2.036606648143249E-2</v>
      </c>
    </row>
    <row r="10176" spans="1:11" x14ac:dyDescent="0.3">
      <c r="A10176" s="4">
        <v>28105</v>
      </c>
      <c r="B10176" s="4" t="s">
        <v>34</v>
      </c>
      <c r="C10176" s="4" t="s">
        <v>1063</v>
      </c>
      <c r="D10176" t="s">
        <v>5</v>
      </c>
      <c r="E10176" s="5">
        <v>9.9336676204999996</v>
      </c>
      <c r="F10176" s="5">
        <v>5.8277209319000001</v>
      </c>
      <c r="G10176" s="5">
        <v>5.9097467609000001</v>
      </c>
      <c r="H10176" s="1">
        <f t="shared" si="632"/>
        <v>-4.0239208595999996</v>
      </c>
      <c r="I10176" s="3">
        <f t="shared" si="633"/>
        <v>-0.40507907183202696</v>
      </c>
      <c r="J10176" s="1">
        <f t="shared" si="634"/>
        <v>8.2025828999999995E-2</v>
      </c>
      <c r="K10176" s="3">
        <f t="shared" si="635"/>
        <v>1.4075112717049284E-2</v>
      </c>
    </row>
    <row r="10177" spans="1:11" x14ac:dyDescent="0.3">
      <c r="A10177" s="4">
        <v>28105</v>
      </c>
      <c r="B10177" s="4" t="s">
        <v>34</v>
      </c>
      <c r="C10177" s="4" t="s">
        <v>1063</v>
      </c>
      <c r="D10177" t="s">
        <v>6</v>
      </c>
      <c r="E10177" s="5">
        <v>9.4216398173000009</v>
      </c>
      <c r="F10177" s="5">
        <v>5.4422149256000001</v>
      </c>
      <c r="G10177" s="5">
        <v>5.5204946827999999</v>
      </c>
      <c r="H10177" s="1">
        <f t="shared" si="632"/>
        <v>-3.901145134500001</v>
      </c>
      <c r="I10177" s="3">
        <f t="shared" si="633"/>
        <v>-0.41406222379003749</v>
      </c>
      <c r="J10177" s="1">
        <f t="shared" si="634"/>
        <v>7.82797571999998E-2</v>
      </c>
      <c r="K10177" s="3">
        <f t="shared" si="635"/>
        <v>1.438380480560854E-2</v>
      </c>
    </row>
    <row r="10178" spans="1:11" x14ac:dyDescent="0.3">
      <c r="A10178" s="4">
        <v>28105</v>
      </c>
      <c r="B10178" s="4" t="s">
        <v>34</v>
      </c>
      <c r="C10178" s="4" t="s">
        <v>1063</v>
      </c>
      <c r="D10178" t="s">
        <v>7</v>
      </c>
      <c r="E10178" s="5">
        <v>0.18478651109999999</v>
      </c>
      <c r="F10178" s="5">
        <v>0.1144205766</v>
      </c>
      <c r="G10178" s="5">
        <v>0.1174389612</v>
      </c>
      <c r="H10178" s="1">
        <f t="shared" si="632"/>
        <v>-6.7347549899999998E-2</v>
      </c>
      <c r="I10178" s="3">
        <f t="shared" si="633"/>
        <v>-0.36446139655482679</v>
      </c>
      <c r="J10178" s="1">
        <f t="shared" si="634"/>
        <v>3.0183845999999931E-3</v>
      </c>
      <c r="K10178" s="3">
        <f t="shared" si="635"/>
        <v>2.6379735967874792E-2</v>
      </c>
    </row>
    <row r="10179" spans="1:11" x14ac:dyDescent="0.3">
      <c r="A10179" s="4">
        <v>28105</v>
      </c>
      <c r="B10179" s="4" t="s">
        <v>34</v>
      </c>
      <c r="C10179" s="4" t="s">
        <v>1063</v>
      </c>
      <c r="D10179" t="s">
        <v>8</v>
      </c>
      <c r="E10179" s="5">
        <v>83.645717953000002</v>
      </c>
      <c r="F10179" s="5">
        <v>65.982621069999993</v>
      </c>
      <c r="G10179" s="5">
        <v>66.283853027000006</v>
      </c>
      <c r="H10179" s="1">
        <f t="shared" ref="H10179:H10242" si="636">G10179-E10179</f>
        <v>-17.361864925999996</v>
      </c>
      <c r="I10179" s="3">
        <f t="shared" ref="I10179:I10242" si="637">H10179/(E10179+1E-50)</f>
        <v>-0.20756430037166418</v>
      </c>
      <c r="J10179" s="1">
        <f t="shared" ref="J10179:J10242" si="638">G10179-F10179</f>
        <v>0.30123195700001304</v>
      </c>
      <c r="K10179" s="3">
        <f t="shared" ref="K10179:K10242" si="639">J10179/(F10179+1E-50)</f>
        <v>4.5653226882339292E-3</v>
      </c>
    </row>
    <row r="10180" spans="1:11" x14ac:dyDescent="0.3">
      <c r="A10180" s="4">
        <v>28107</v>
      </c>
      <c r="B10180" s="4" t="s">
        <v>34</v>
      </c>
      <c r="C10180" s="4" t="s">
        <v>1064</v>
      </c>
      <c r="D10180" t="s">
        <v>2</v>
      </c>
      <c r="E10180" s="5">
        <v>804.29977694000002</v>
      </c>
      <c r="F10180" s="5">
        <v>785.20028792999994</v>
      </c>
      <c r="G10180" s="5">
        <v>737.75307553000005</v>
      </c>
      <c r="H10180" s="1">
        <f t="shared" si="636"/>
        <v>-66.546701409999969</v>
      </c>
      <c r="I10180" s="3">
        <f t="shared" si="637"/>
        <v>-8.2738679430175058E-2</v>
      </c>
      <c r="J10180" s="1">
        <f t="shared" si="638"/>
        <v>-47.447212399999898</v>
      </c>
      <c r="K10180" s="3">
        <f t="shared" si="639"/>
        <v>-6.042689123953783E-2</v>
      </c>
    </row>
    <row r="10181" spans="1:11" x14ac:dyDescent="0.3">
      <c r="A10181" s="4">
        <v>28107</v>
      </c>
      <c r="B10181" s="4" t="s">
        <v>34</v>
      </c>
      <c r="C10181" s="4" t="s">
        <v>1064</v>
      </c>
      <c r="D10181" t="s">
        <v>3</v>
      </c>
      <c r="E10181" s="5">
        <v>0.20364618479999999</v>
      </c>
      <c r="F10181" s="5">
        <v>0.28401367459999999</v>
      </c>
      <c r="G10181" s="5">
        <v>0.2097333197</v>
      </c>
      <c r="H10181" s="1">
        <f t="shared" si="636"/>
        <v>6.087134900000013E-3</v>
      </c>
      <c r="I10181" s="3">
        <f t="shared" si="637"/>
        <v>2.989073871419767E-2</v>
      </c>
      <c r="J10181" s="1">
        <f t="shared" si="638"/>
        <v>-7.4280354899999984E-2</v>
      </c>
      <c r="K10181" s="3">
        <f t="shared" si="639"/>
        <v>-0.26153795237012856</v>
      </c>
    </row>
    <row r="10182" spans="1:11" x14ac:dyDescent="0.3">
      <c r="A10182" s="4">
        <v>28107</v>
      </c>
      <c r="B10182" s="4" t="s">
        <v>34</v>
      </c>
      <c r="C10182" s="4" t="s">
        <v>1064</v>
      </c>
      <c r="D10182" t="s">
        <v>4</v>
      </c>
      <c r="E10182" s="5">
        <v>138.51301230000001</v>
      </c>
      <c r="F10182" s="5">
        <v>89.092098089999993</v>
      </c>
      <c r="G10182" s="5">
        <v>68.175632062999995</v>
      </c>
      <c r="H10182" s="1">
        <f t="shared" si="636"/>
        <v>-70.337380237000019</v>
      </c>
      <c r="I10182" s="3">
        <f t="shared" si="637"/>
        <v>-0.50780341188926703</v>
      </c>
      <c r="J10182" s="1">
        <f t="shared" si="638"/>
        <v>-20.916466026999998</v>
      </c>
      <c r="K10182" s="3">
        <f t="shared" si="639"/>
        <v>-0.2347735262208146</v>
      </c>
    </row>
    <row r="10183" spans="1:11" x14ac:dyDescent="0.3">
      <c r="A10183" s="4">
        <v>28107</v>
      </c>
      <c r="B10183" s="4" t="s">
        <v>34</v>
      </c>
      <c r="C10183" s="4" t="s">
        <v>1064</v>
      </c>
      <c r="D10183" t="s">
        <v>5</v>
      </c>
      <c r="E10183" s="5">
        <v>12.375040746</v>
      </c>
      <c r="F10183" s="5">
        <v>6.3844336568999998</v>
      </c>
      <c r="G10183" s="5">
        <v>4.7042402331000002</v>
      </c>
      <c r="H10183" s="1">
        <f t="shared" si="636"/>
        <v>-7.6708005128999996</v>
      </c>
      <c r="I10183" s="3">
        <f t="shared" si="637"/>
        <v>-0.61986062675223452</v>
      </c>
      <c r="J10183" s="1">
        <f t="shared" si="638"/>
        <v>-1.6801934237999996</v>
      </c>
      <c r="K10183" s="3">
        <f t="shared" si="639"/>
        <v>-0.26317031613040953</v>
      </c>
    </row>
    <row r="10184" spans="1:11" x14ac:dyDescent="0.3">
      <c r="A10184" s="4">
        <v>28107</v>
      </c>
      <c r="B10184" s="4" t="s">
        <v>34</v>
      </c>
      <c r="C10184" s="4" t="s">
        <v>1064</v>
      </c>
      <c r="D10184" t="s">
        <v>6</v>
      </c>
      <c r="E10184" s="5">
        <v>11.886114938</v>
      </c>
      <c r="F10184" s="5">
        <v>6.1055463503</v>
      </c>
      <c r="G10184" s="5">
        <v>4.4877884978000004</v>
      </c>
      <c r="H10184" s="1">
        <f t="shared" si="636"/>
        <v>-7.3983264402</v>
      </c>
      <c r="I10184" s="3">
        <f t="shared" si="637"/>
        <v>-0.62243436806651542</v>
      </c>
      <c r="J10184" s="1">
        <f t="shared" si="638"/>
        <v>-1.6177578524999996</v>
      </c>
      <c r="K10184" s="3">
        <f t="shared" si="639"/>
        <v>-0.26496528888369014</v>
      </c>
    </row>
    <row r="10185" spans="1:11" x14ac:dyDescent="0.3">
      <c r="A10185" s="4">
        <v>28107</v>
      </c>
      <c r="B10185" s="4" t="s">
        <v>34</v>
      </c>
      <c r="C10185" s="4" t="s">
        <v>1064</v>
      </c>
      <c r="D10185" t="s">
        <v>7</v>
      </c>
      <c r="E10185" s="5">
        <v>0.23737411080000001</v>
      </c>
      <c r="F10185" s="5">
        <v>0.23569141560000001</v>
      </c>
      <c r="G10185" s="5">
        <v>0.17170823930000001</v>
      </c>
      <c r="H10185" s="1">
        <f t="shared" si="636"/>
        <v>-6.56658715E-2</v>
      </c>
      <c r="I10185" s="3">
        <f t="shared" si="637"/>
        <v>-0.27663451283163271</v>
      </c>
      <c r="J10185" s="1">
        <f t="shared" si="638"/>
        <v>-6.39831763E-2</v>
      </c>
      <c r="K10185" s="3">
        <f t="shared" si="639"/>
        <v>-0.27147011755654282</v>
      </c>
    </row>
    <row r="10186" spans="1:11" x14ac:dyDescent="0.3">
      <c r="A10186" s="4">
        <v>28107</v>
      </c>
      <c r="B10186" s="4" t="s">
        <v>34</v>
      </c>
      <c r="C10186" s="4" t="s">
        <v>1064</v>
      </c>
      <c r="D10186" t="s">
        <v>8</v>
      </c>
      <c r="E10186" s="5">
        <v>118.91571059</v>
      </c>
      <c r="F10186" s="5">
        <v>59.037547269000001</v>
      </c>
      <c r="G10186" s="5">
        <v>55.090228693</v>
      </c>
      <c r="H10186" s="1">
        <f t="shared" si="636"/>
        <v>-63.825481897000003</v>
      </c>
      <c r="I10186" s="3">
        <f t="shared" si="637"/>
        <v>-0.53672876006315762</v>
      </c>
      <c r="J10186" s="1">
        <f t="shared" si="638"/>
        <v>-3.9473185760000007</v>
      </c>
      <c r="K10186" s="3">
        <f t="shared" si="639"/>
        <v>-6.6861154614272E-2</v>
      </c>
    </row>
    <row r="10187" spans="1:11" x14ac:dyDescent="0.3">
      <c r="A10187" s="4">
        <v>28109</v>
      </c>
      <c r="B10187" s="4" t="s">
        <v>34</v>
      </c>
      <c r="C10187" s="4" t="s">
        <v>1065</v>
      </c>
      <c r="D10187" t="s">
        <v>2</v>
      </c>
      <c r="E10187" s="5">
        <v>894.14059759999998</v>
      </c>
      <c r="F10187" s="5">
        <v>875.97138958999994</v>
      </c>
      <c r="G10187" s="5">
        <v>871.66524532999995</v>
      </c>
      <c r="H10187" s="1">
        <f t="shared" si="636"/>
        <v>-22.47535227000003</v>
      </c>
      <c r="I10187" s="3">
        <f t="shared" si="637"/>
        <v>-2.513626193724685E-2</v>
      </c>
      <c r="J10187" s="1">
        <f t="shared" si="638"/>
        <v>-4.3061442599999964</v>
      </c>
      <c r="K10187" s="3">
        <f t="shared" si="639"/>
        <v>-4.9158503475958222E-3</v>
      </c>
    </row>
    <row r="10188" spans="1:11" x14ac:dyDescent="0.3">
      <c r="A10188" s="4">
        <v>28109</v>
      </c>
      <c r="B10188" s="4" t="s">
        <v>34</v>
      </c>
      <c r="C10188" s="4" t="s">
        <v>1065</v>
      </c>
      <c r="D10188" t="s">
        <v>3</v>
      </c>
      <c r="E10188" s="5">
        <v>0.15906195079999999</v>
      </c>
      <c r="F10188" s="5">
        <v>0.16559296379999999</v>
      </c>
      <c r="G10188" s="5">
        <v>0.16444494970000001</v>
      </c>
      <c r="H10188" s="1">
        <f t="shared" si="636"/>
        <v>5.3829989000000189E-3</v>
      </c>
      <c r="I10188" s="3">
        <f t="shared" si="637"/>
        <v>3.3842153154329473E-2</v>
      </c>
      <c r="J10188" s="1">
        <f t="shared" si="638"/>
        <v>-1.1480140999999833E-3</v>
      </c>
      <c r="K10188" s="3">
        <f t="shared" si="639"/>
        <v>-6.9327468610715414E-3</v>
      </c>
    </row>
    <row r="10189" spans="1:11" x14ac:dyDescent="0.3">
      <c r="A10189" s="4">
        <v>28109</v>
      </c>
      <c r="B10189" s="4" t="s">
        <v>34</v>
      </c>
      <c r="C10189" s="4" t="s">
        <v>1065</v>
      </c>
      <c r="D10189" t="s">
        <v>4</v>
      </c>
      <c r="E10189" s="5">
        <v>95.204191041000001</v>
      </c>
      <c r="F10189" s="5">
        <v>41.942957149999998</v>
      </c>
      <c r="G10189" s="5">
        <v>42.500669490999996</v>
      </c>
      <c r="H10189" s="1">
        <f t="shared" si="636"/>
        <v>-52.703521550000005</v>
      </c>
      <c r="I10189" s="3">
        <f t="shared" si="637"/>
        <v>-0.55358404891338298</v>
      </c>
      <c r="J10189" s="1">
        <f t="shared" si="638"/>
        <v>0.55771234099999845</v>
      </c>
      <c r="K10189" s="3">
        <f t="shared" si="639"/>
        <v>1.3296924654250289E-2</v>
      </c>
    </row>
    <row r="10190" spans="1:11" x14ac:dyDescent="0.3">
      <c r="A10190" s="4">
        <v>28109</v>
      </c>
      <c r="B10190" s="4" t="s">
        <v>34</v>
      </c>
      <c r="C10190" s="4" t="s">
        <v>1065</v>
      </c>
      <c r="D10190" t="s">
        <v>5</v>
      </c>
      <c r="E10190" s="5">
        <v>9.7897149319000007</v>
      </c>
      <c r="F10190" s="5">
        <v>4.6144998019000001</v>
      </c>
      <c r="G10190" s="5">
        <v>4.5950881939999997</v>
      </c>
      <c r="H10190" s="1">
        <f t="shared" si="636"/>
        <v>-5.1946267379000011</v>
      </c>
      <c r="I10190" s="3">
        <f t="shared" si="637"/>
        <v>-0.53062083768886836</v>
      </c>
      <c r="J10190" s="1">
        <f t="shared" si="638"/>
        <v>-1.9411607900000405E-2</v>
      </c>
      <c r="K10190" s="3">
        <f t="shared" si="639"/>
        <v>-4.2066548343999846E-3</v>
      </c>
    </row>
    <row r="10191" spans="1:11" x14ac:dyDescent="0.3">
      <c r="A10191" s="4">
        <v>28109</v>
      </c>
      <c r="B10191" s="4" t="s">
        <v>34</v>
      </c>
      <c r="C10191" s="4" t="s">
        <v>1065</v>
      </c>
      <c r="D10191" t="s">
        <v>6</v>
      </c>
      <c r="E10191" s="5">
        <v>9.3495778008000006</v>
      </c>
      <c r="F10191" s="5">
        <v>4.3373105273999997</v>
      </c>
      <c r="G10191" s="5">
        <v>4.3210327989000001</v>
      </c>
      <c r="H10191" s="1">
        <f t="shared" si="636"/>
        <v>-5.0285450019000004</v>
      </c>
      <c r="I10191" s="3">
        <f t="shared" si="637"/>
        <v>-0.53783658567659931</v>
      </c>
      <c r="J10191" s="1">
        <f t="shared" si="638"/>
        <v>-1.6277728499999533E-2</v>
      </c>
      <c r="K10191" s="3">
        <f t="shared" si="639"/>
        <v>-3.7529543704949379E-3</v>
      </c>
    </row>
    <row r="10192" spans="1:11" x14ac:dyDescent="0.3">
      <c r="A10192" s="4">
        <v>28109</v>
      </c>
      <c r="B10192" s="4" t="s">
        <v>34</v>
      </c>
      <c r="C10192" s="4" t="s">
        <v>1065</v>
      </c>
      <c r="D10192" t="s">
        <v>7</v>
      </c>
      <c r="E10192" s="5">
        <v>0.18505485660000001</v>
      </c>
      <c r="F10192" s="5">
        <v>0.1239573647</v>
      </c>
      <c r="G10192" s="5">
        <v>0.1235468525</v>
      </c>
      <c r="H10192" s="1">
        <f t="shared" si="636"/>
        <v>-6.1508004100000013E-2</v>
      </c>
      <c r="I10192" s="3">
        <f t="shared" si="637"/>
        <v>-0.33237714064943924</v>
      </c>
      <c r="J10192" s="1">
        <f t="shared" si="638"/>
        <v>-4.1051220000000443E-4</v>
      </c>
      <c r="K10192" s="3">
        <f t="shared" si="639"/>
        <v>-3.3117209372232194E-3</v>
      </c>
    </row>
    <row r="10193" spans="1:11" x14ac:dyDescent="0.3">
      <c r="A10193" s="4">
        <v>28109</v>
      </c>
      <c r="B10193" s="4" t="s">
        <v>34</v>
      </c>
      <c r="C10193" s="4" t="s">
        <v>1065</v>
      </c>
      <c r="D10193" t="s">
        <v>8</v>
      </c>
      <c r="E10193" s="5">
        <v>83.133317271999999</v>
      </c>
      <c r="F10193" s="5">
        <v>55.670165533000002</v>
      </c>
      <c r="G10193" s="5">
        <v>55.253768971</v>
      </c>
      <c r="H10193" s="1">
        <f t="shared" si="636"/>
        <v>-27.879548301</v>
      </c>
      <c r="I10193" s="3">
        <f t="shared" si="637"/>
        <v>-0.3353595070648055</v>
      </c>
      <c r="J10193" s="1">
        <f t="shared" si="638"/>
        <v>-0.41639656200000275</v>
      </c>
      <c r="K10193" s="3">
        <f t="shared" si="639"/>
        <v>-7.479707631786587E-3</v>
      </c>
    </row>
    <row r="10194" spans="1:11" x14ac:dyDescent="0.3">
      <c r="A10194" s="4">
        <v>28111</v>
      </c>
      <c r="B10194" s="4" t="s">
        <v>34</v>
      </c>
      <c r="C10194" s="4" t="s">
        <v>124</v>
      </c>
      <c r="D10194" t="s">
        <v>2</v>
      </c>
      <c r="E10194" s="5">
        <v>184.79622203</v>
      </c>
      <c r="F10194" s="5">
        <v>173.06080115</v>
      </c>
      <c r="G10194" s="5">
        <v>170.49970633000001</v>
      </c>
      <c r="H10194" s="1">
        <f t="shared" si="636"/>
        <v>-14.296515699999986</v>
      </c>
      <c r="I10194" s="3">
        <f t="shared" si="637"/>
        <v>-7.7363679532794105E-2</v>
      </c>
      <c r="J10194" s="1">
        <f t="shared" si="638"/>
        <v>-2.5610948199999939</v>
      </c>
      <c r="K10194" s="3">
        <f t="shared" si="639"/>
        <v>-1.4798815231302272E-2</v>
      </c>
    </row>
    <row r="10195" spans="1:11" x14ac:dyDescent="0.3">
      <c r="A10195" s="4">
        <v>28111</v>
      </c>
      <c r="B10195" s="4" t="s">
        <v>34</v>
      </c>
      <c r="C10195" s="4" t="s">
        <v>124</v>
      </c>
      <c r="D10195" t="s">
        <v>3</v>
      </c>
      <c r="E10195" s="5">
        <v>4.0230353199999999E-2</v>
      </c>
      <c r="F10195" s="5">
        <v>4.04535439E-2</v>
      </c>
      <c r="G10195" s="5">
        <v>4.2320802099999999E-2</v>
      </c>
      <c r="H10195" s="1">
        <f t="shared" si="636"/>
        <v>2.0904488999999998E-3</v>
      </c>
      <c r="I10195" s="3">
        <f t="shared" si="637"/>
        <v>5.1961982277600287E-2</v>
      </c>
      <c r="J10195" s="1">
        <f t="shared" si="638"/>
        <v>1.8672581999999993E-3</v>
      </c>
      <c r="K10195" s="3">
        <f t="shared" si="639"/>
        <v>4.6158087029799122E-2</v>
      </c>
    </row>
    <row r="10196" spans="1:11" x14ac:dyDescent="0.3">
      <c r="A10196" s="4">
        <v>28111</v>
      </c>
      <c r="B10196" s="4" t="s">
        <v>34</v>
      </c>
      <c r="C10196" s="4" t="s">
        <v>124</v>
      </c>
      <c r="D10196" t="s">
        <v>4</v>
      </c>
      <c r="E10196" s="5">
        <v>23.577421730000001</v>
      </c>
      <c r="F10196" s="5">
        <v>10.880986932000001</v>
      </c>
      <c r="G10196" s="5">
        <v>12.33171767</v>
      </c>
      <c r="H10196" s="1">
        <f t="shared" si="636"/>
        <v>-11.245704060000001</v>
      </c>
      <c r="I10196" s="3">
        <f t="shared" si="637"/>
        <v>-0.47696920336675003</v>
      </c>
      <c r="J10196" s="1">
        <f t="shared" si="638"/>
        <v>1.450730737999999</v>
      </c>
      <c r="K10196" s="3">
        <f t="shared" si="639"/>
        <v>0.13332712805063029</v>
      </c>
    </row>
    <row r="10197" spans="1:11" x14ac:dyDescent="0.3">
      <c r="A10197" s="4">
        <v>28111</v>
      </c>
      <c r="B10197" s="4" t="s">
        <v>34</v>
      </c>
      <c r="C10197" s="4" t="s">
        <v>124</v>
      </c>
      <c r="D10197" t="s">
        <v>5</v>
      </c>
      <c r="E10197" s="5">
        <v>2.1212116571999999</v>
      </c>
      <c r="F10197" s="5">
        <v>0.88732886359999996</v>
      </c>
      <c r="G10197" s="5">
        <v>0.93618409469999997</v>
      </c>
      <c r="H10197" s="1">
        <f t="shared" si="636"/>
        <v>-1.1850275625</v>
      </c>
      <c r="I10197" s="3">
        <f t="shared" si="637"/>
        <v>-0.55865597309805315</v>
      </c>
      <c r="J10197" s="1">
        <f t="shared" si="638"/>
        <v>4.8855231100000007E-2</v>
      </c>
      <c r="K10197" s="3">
        <f t="shared" si="639"/>
        <v>5.5058764685945699E-2</v>
      </c>
    </row>
    <row r="10198" spans="1:11" x14ac:dyDescent="0.3">
      <c r="A10198" s="4">
        <v>28111</v>
      </c>
      <c r="B10198" s="4" t="s">
        <v>34</v>
      </c>
      <c r="C10198" s="4" t="s">
        <v>124</v>
      </c>
      <c r="D10198" t="s">
        <v>6</v>
      </c>
      <c r="E10198" s="5">
        <v>2.0317498716000002</v>
      </c>
      <c r="F10198" s="5">
        <v>0.84000900879999996</v>
      </c>
      <c r="G10198" s="5">
        <v>0.88958347179999997</v>
      </c>
      <c r="H10198" s="1">
        <f t="shared" si="636"/>
        <v>-1.1421663998000002</v>
      </c>
      <c r="I10198" s="3">
        <f t="shared" si="637"/>
        <v>-0.56215896246152863</v>
      </c>
      <c r="J10198" s="1">
        <f t="shared" si="638"/>
        <v>4.9574463000000013E-2</v>
      </c>
      <c r="K10198" s="3">
        <f t="shared" si="639"/>
        <v>5.9016584918321194E-2</v>
      </c>
    </row>
    <row r="10199" spans="1:11" x14ac:dyDescent="0.3">
      <c r="A10199" s="4">
        <v>28111</v>
      </c>
      <c r="B10199" s="4" t="s">
        <v>34</v>
      </c>
      <c r="C10199" s="4" t="s">
        <v>124</v>
      </c>
      <c r="D10199" t="s">
        <v>7</v>
      </c>
      <c r="E10199" s="5">
        <v>4.7887332400000003E-2</v>
      </c>
      <c r="F10199" s="5">
        <v>3.3972626899999997E-2</v>
      </c>
      <c r="G10199" s="5">
        <v>3.61877315E-2</v>
      </c>
      <c r="H10199" s="1">
        <f t="shared" si="636"/>
        <v>-1.1699600900000003E-2</v>
      </c>
      <c r="I10199" s="3">
        <f t="shared" si="637"/>
        <v>-0.24431515212152435</v>
      </c>
      <c r="J10199" s="1">
        <f t="shared" si="638"/>
        <v>2.2151046000000035E-3</v>
      </c>
      <c r="K10199" s="3">
        <f t="shared" si="639"/>
        <v>6.5202629355694708E-2</v>
      </c>
    </row>
    <row r="10200" spans="1:11" x14ac:dyDescent="0.3">
      <c r="A10200" s="4">
        <v>28111</v>
      </c>
      <c r="B10200" s="4" t="s">
        <v>34</v>
      </c>
      <c r="C10200" s="4" t="s">
        <v>124</v>
      </c>
      <c r="D10200" t="s">
        <v>8</v>
      </c>
      <c r="E10200" s="5">
        <v>22.285420456000001</v>
      </c>
      <c r="F10200" s="5">
        <v>12.250593154000001</v>
      </c>
      <c r="G10200" s="5">
        <v>11.976928581999999</v>
      </c>
      <c r="H10200" s="1">
        <f t="shared" si="636"/>
        <v>-10.308491874000001</v>
      </c>
      <c r="I10200" s="3">
        <f t="shared" si="637"/>
        <v>-0.46256663159454103</v>
      </c>
      <c r="J10200" s="1">
        <f t="shared" si="638"/>
        <v>-0.27366457200000127</v>
      </c>
      <c r="K10200" s="3">
        <f t="shared" si="639"/>
        <v>-2.2338883396078313E-2</v>
      </c>
    </row>
    <row r="10201" spans="1:11" x14ac:dyDescent="0.3">
      <c r="A10201" s="4">
        <v>28113</v>
      </c>
      <c r="B10201" s="4" t="s">
        <v>34</v>
      </c>
      <c r="C10201" s="4" t="s">
        <v>126</v>
      </c>
      <c r="D10201" t="s">
        <v>2</v>
      </c>
      <c r="E10201" s="5">
        <v>745.22582446000001</v>
      </c>
      <c r="F10201" s="5">
        <v>748.31512344999999</v>
      </c>
      <c r="G10201" s="5">
        <v>752.89554878000001</v>
      </c>
      <c r="H10201" s="1">
        <f t="shared" si="636"/>
        <v>7.6697243200000003</v>
      </c>
      <c r="I10201" s="3">
        <f t="shared" si="637"/>
        <v>1.0291812318175607E-2</v>
      </c>
      <c r="J10201" s="1">
        <f t="shared" si="638"/>
        <v>4.5804253300000255</v>
      </c>
      <c r="K10201" s="3">
        <f t="shared" si="639"/>
        <v>6.1209845778375143E-3</v>
      </c>
    </row>
    <row r="10202" spans="1:11" x14ac:dyDescent="0.3">
      <c r="A10202" s="4">
        <v>28113</v>
      </c>
      <c r="B10202" s="4" t="s">
        <v>34</v>
      </c>
      <c r="C10202" s="4" t="s">
        <v>126</v>
      </c>
      <c r="D10202" t="s">
        <v>3</v>
      </c>
      <c r="E10202" s="5">
        <v>0.1215861887</v>
      </c>
      <c r="F10202" s="5">
        <v>0.1201455578</v>
      </c>
      <c r="G10202" s="5">
        <v>0.13156576440000001</v>
      </c>
      <c r="H10202" s="1">
        <f t="shared" si="636"/>
        <v>9.9795757000000068E-3</v>
      </c>
      <c r="I10202" s="3">
        <f t="shared" si="637"/>
        <v>8.2078201535072934E-2</v>
      </c>
      <c r="J10202" s="1">
        <f t="shared" si="638"/>
        <v>1.142020660000001E-2</v>
      </c>
      <c r="K10202" s="3">
        <f t="shared" si="639"/>
        <v>9.5053090676982241E-2</v>
      </c>
    </row>
    <row r="10203" spans="1:11" x14ac:dyDescent="0.3">
      <c r="A10203" s="4">
        <v>28113</v>
      </c>
      <c r="B10203" s="4" t="s">
        <v>34</v>
      </c>
      <c r="C10203" s="4" t="s">
        <v>126</v>
      </c>
      <c r="D10203" t="s">
        <v>4</v>
      </c>
      <c r="E10203" s="5">
        <v>71.855710463999998</v>
      </c>
      <c r="F10203" s="5">
        <v>33.072481695999997</v>
      </c>
      <c r="G10203" s="5">
        <v>36.964535687999998</v>
      </c>
      <c r="H10203" s="1">
        <f t="shared" si="636"/>
        <v>-34.891174776</v>
      </c>
      <c r="I10203" s="3">
        <f t="shared" si="637"/>
        <v>-0.48557274781216753</v>
      </c>
      <c r="J10203" s="1">
        <f t="shared" si="638"/>
        <v>3.892053992000001</v>
      </c>
      <c r="K10203" s="3">
        <f t="shared" si="639"/>
        <v>0.11768255033823879</v>
      </c>
    </row>
    <row r="10204" spans="1:11" x14ac:dyDescent="0.3">
      <c r="A10204" s="4">
        <v>28113</v>
      </c>
      <c r="B10204" s="4" t="s">
        <v>34</v>
      </c>
      <c r="C10204" s="4" t="s">
        <v>126</v>
      </c>
      <c r="D10204" t="s">
        <v>5</v>
      </c>
      <c r="E10204" s="5">
        <v>6.71255121</v>
      </c>
      <c r="F10204" s="5">
        <v>2.9983418237000001</v>
      </c>
      <c r="G10204" s="5">
        <v>3.2616259248000001</v>
      </c>
      <c r="H10204" s="1">
        <f t="shared" si="636"/>
        <v>-3.4509252851999999</v>
      </c>
      <c r="I10204" s="3">
        <f t="shared" si="637"/>
        <v>-0.51410040344407293</v>
      </c>
      <c r="J10204" s="1">
        <f t="shared" si="638"/>
        <v>0.2632841011</v>
      </c>
      <c r="K10204" s="3">
        <f t="shared" si="639"/>
        <v>8.7809901799356341E-2</v>
      </c>
    </row>
    <row r="10205" spans="1:11" x14ac:dyDescent="0.3">
      <c r="A10205" s="4">
        <v>28113</v>
      </c>
      <c r="B10205" s="4" t="s">
        <v>34</v>
      </c>
      <c r="C10205" s="4" t="s">
        <v>126</v>
      </c>
      <c r="D10205" t="s">
        <v>6</v>
      </c>
      <c r="E10205" s="5">
        <v>6.4365943616000001</v>
      </c>
      <c r="F10205" s="5">
        <v>2.8357163447999998</v>
      </c>
      <c r="G10205" s="5">
        <v>3.0910747314</v>
      </c>
      <c r="H10205" s="1">
        <f t="shared" si="636"/>
        <v>-3.3455196302000001</v>
      </c>
      <c r="I10205" s="3">
        <f t="shared" si="637"/>
        <v>-0.51976549122918092</v>
      </c>
      <c r="J10205" s="1">
        <f t="shared" si="638"/>
        <v>0.25535838660000021</v>
      </c>
      <c r="K10205" s="3">
        <f t="shared" si="639"/>
        <v>9.0050751045062785E-2</v>
      </c>
    </row>
    <row r="10206" spans="1:11" x14ac:dyDescent="0.3">
      <c r="A10206" s="4">
        <v>28113</v>
      </c>
      <c r="B10206" s="4" t="s">
        <v>34</v>
      </c>
      <c r="C10206" s="4" t="s">
        <v>126</v>
      </c>
      <c r="D10206" t="s">
        <v>7</v>
      </c>
      <c r="E10206" s="5">
        <v>0.14954673960000001</v>
      </c>
      <c r="F10206" s="5">
        <v>9.8632425199999998E-2</v>
      </c>
      <c r="G10206" s="5">
        <v>0.1089146166</v>
      </c>
      <c r="H10206" s="1">
        <f t="shared" si="636"/>
        <v>-4.0632123000000006E-2</v>
      </c>
      <c r="I10206" s="3">
        <f t="shared" si="637"/>
        <v>-0.27170183120461694</v>
      </c>
      <c r="J10206" s="1">
        <f t="shared" si="638"/>
        <v>1.0282191400000001E-2</v>
      </c>
      <c r="K10206" s="3">
        <f t="shared" si="639"/>
        <v>0.10424757760088009</v>
      </c>
    </row>
    <row r="10207" spans="1:11" x14ac:dyDescent="0.3">
      <c r="A10207" s="4">
        <v>28113</v>
      </c>
      <c r="B10207" s="4" t="s">
        <v>34</v>
      </c>
      <c r="C10207" s="4" t="s">
        <v>126</v>
      </c>
      <c r="D10207" t="s">
        <v>8</v>
      </c>
      <c r="E10207" s="5">
        <v>48.199697594</v>
      </c>
      <c r="F10207" s="5">
        <v>37.096475734000002</v>
      </c>
      <c r="G10207" s="5">
        <v>37.433463772000003</v>
      </c>
      <c r="H10207" s="1">
        <f t="shared" si="636"/>
        <v>-10.766233821999997</v>
      </c>
      <c r="I10207" s="3">
        <f t="shared" si="637"/>
        <v>-0.22336724833186922</v>
      </c>
      <c r="J10207" s="1">
        <f t="shared" si="638"/>
        <v>0.33698803800000121</v>
      </c>
      <c r="K10207" s="3">
        <f t="shared" si="639"/>
        <v>9.0840984576640478E-3</v>
      </c>
    </row>
    <row r="10208" spans="1:11" x14ac:dyDescent="0.3">
      <c r="A10208" s="4">
        <v>28115</v>
      </c>
      <c r="B10208" s="4" t="s">
        <v>34</v>
      </c>
      <c r="C10208" s="4" t="s">
        <v>1066</v>
      </c>
      <c r="D10208" t="s">
        <v>2</v>
      </c>
      <c r="E10208" s="5">
        <v>607.70552109000005</v>
      </c>
      <c r="F10208" s="5">
        <v>578.56710969999995</v>
      </c>
      <c r="G10208" s="5">
        <v>583.49994369000001</v>
      </c>
      <c r="H10208" s="1">
        <f t="shared" si="636"/>
        <v>-24.205577400000038</v>
      </c>
      <c r="I10208" s="3">
        <f t="shared" si="637"/>
        <v>-3.9831096740052883E-2</v>
      </c>
      <c r="J10208" s="1">
        <f t="shared" si="638"/>
        <v>4.9328339900000628</v>
      </c>
      <c r="K10208" s="3">
        <f t="shared" si="639"/>
        <v>8.5259495524345457E-3</v>
      </c>
    </row>
    <row r="10209" spans="1:11" x14ac:dyDescent="0.3">
      <c r="A10209" s="4">
        <v>28115</v>
      </c>
      <c r="B10209" s="4" t="s">
        <v>34</v>
      </c>
      <c r="C10209" s="4" t="s">
        <v>1066</v>
      </c>
      <c r="D10209" t="s">
        <v>3</v>
      </c>
      <c r="E10209" s="5">
        <v>0.14278331659999999</v>
      </c>
      <c r="F10209" s="5">
        <v>0.155824149</v>
      </c>
      <c r="G10209" s="5">
        <v>0.1609754712</v>
      </c>
      <c r="H10209" s="1">
        <f t="shared" si="636"/>
        <v>1.819215460000001E-2</v>
      </c>
      <c r="I10209" s="3">
        <f t="shared" si="637"/>
        <v>0.12741092610255289</v>
      </c>
      <c r="J10209" s="1">
        <f t="shared" si="638"/>
        <v>5.1513222000000025E-3</v>
      </c>
      <c r="K10209" s="3">
        <f t="shared" si="639"/>
        <v>3.3058561417203716E-2</v>
      </c>
    </row>
    <row r="10210" spans="1:11" x14ac:dyDescent="0.3">
      <c r="A10210" s="4">
        <v>28115</v>
      </c>
      <c r="B10210" s="4" t="s">
        <v>34</v>
      </c>
      <c r="C10210" s="4" t="s">
        <v>1066</v>
      </c>
      <c r="D10210" t="s">
        <v>4</v>
      </c>
      <c r="E10210" s="5">
        <v>97.802988542999998</v>
      </c>
      <c r="F10210" s="5">
        <v>51.167068143999998</v>
      </c>
      <c r="G10210" s="5">
        <v>52.213673112000002</v>
      </c>
      <c r="H10210" s="1">
        <f t="shared" si="636"/>
        <v>-45.589315430999996</v>
      </c>
      <c r="I10210" s="3">
        <f t="shared" si="637"/>
        <v>-0.46613417555186698</v>
      </c>
      <c r="J10210" s="1">
        <f t="shared" si="638"/>
        <v>1.046604968000004</v>
      </c>
      <c r="K10210" s="3">
        <f t="shared" si="639"/>
        <v>2.0454659724777138E-2</v>
      </c>
    </row>
    <row r="10211" spans="1:11" x14ac:dyDescent="0.3">
      <c r="A10211" s="4">
        <v>28115</v>
      </c>
      <c r="B10211" s="4" t="s">
        <v>34</v>
      </c>
      <c r="C10211" s="4" t="s">
        <v>1066</v>
      </c>
      <c r="D10211" t="s">
        <v>5</v>
      </c>
      <c r="E10211" s="5">
        <v>8.1537063080000003</v>
      </c>
      <c r="F10211" s="5">
        <v>3.6387144418999999</v>
      </c>
      <c r="G10211" s="5">
        <v>3.7524641203</v>
      </c>
      <c r="H10211" s="1">
        <f t="shared" si="636"/>
        <v>-4.4012421877000003</v>
      </c>
      <c r="I10211" s="3">
        <f t="shared" si="637"/>
        <v>-0.53978424307259221</v>
      </c>
      <c r="J10211" s="1">
        <f t="shared" si="638"/>
        <v>0.11374967840000005</v>
      </c>
      <c r="K10211" s="3">
        <f t="shared" si="639"/>
        <v>3.1260952244607641E-2</v>
      </c>
    </row>
    <row r="10212" spans="1:11" x14ac:dyDescent="0.3">
      <c r="A10212" s="4">
        <v>28115</v>
      </c>
      <c r="B10212" s="4" t="s">
        <v>34</v>
      </c>
      <c r="C10212" s="4" t="s">
        <v>1066</v>
      </c>
      <c r="D10212" t="s">
        <v>6</v>
      </c>
      <c r="E10212" s="5">
        <v>7.8618250915000001</v>
      </c>
      <c r="F10212" s="5">
        <v>3.4942687292999999</v>
      </c>
      <c r="G10212" s="5">
        <v>3.6026832835999998</v>
      </c>
      <c r="H10212" s="1">
        <f t="shared" si="636"/>
        <v>-4.2591418079000007</v>
      </c>
      <c r="I10212" s="3">
        <f t="shared" si="637"/>
        <v>-0.54174975382050583</v>
      </c>
      <c r="J10212" s="1">
        <f t="shared" si="638"/>
        <v>0.10841455429999991</v>
      </c>
      <c r="K10212" s="3">
        <f t="shared" si="639"/>
        <v>3.1026392844639167E-2</v>
      </c>
    </row>
    <row r="10213" spans="1:11" x14ac:dyDescent="0.3">
      <c r="A10213" s="4">
        <v>28115</v>
      </c>
      <c r="B10213" s="4" t="s">
        <v>34</v>
      </c>
      <c r="C10213" s="4" t="s">
        <v>1066</v>
      </c>
      <c r="D10213" t="s">
        <v>7</v>
      </c>
      <c r="E10213" s="5">
        <v>0.18748459310000001</v>
      </c>
      <c r="F10213" s="5">
        <v>0.1579344117</v>
      </c>
      <c r="G10213" s="5">
        <v>0.16210693870000001</v>
      </c>
      <c r="H10213" s="1">
        <f t="shared" si="636"/>
        <v>-2.5377654400000005E-2</v>
      </c>
      <c r="I10213" s="3">
        <f t="shared" si="637"/>
        <v>-0.13535861256857593</v>
      </c>
      <c r="J10213" s="1">
        <f t="shared" si="638"/>
        <v>4.1725270000000092E-3</v>
      </c>
      <c r="K10213" s="3">
        <f t="shared" si="639"/>
        <v>2.6419365830961647E-2</v>
      </c>
    </row>
    <row r="10214" spans="1:11" x14ac:dyDescent="0.3">
      <c r="A10214" s="4">
        <v>28115</v>
      </c>
      <c r="B10214" s="4" t="s">
        <v>34</v>
      </c>
      <c r="C10214" s="4" t="s">
        <v>1066</v>
      </c>
      <c r="D10214" t="s">
        <v>8</v>
      </c>
      <c r="E10214" s="5">
        <v>46.116791593000002</v>
      </c>
      <c r="F10214" s="5">
        <v>30.132746974</v>
      </c>
      <c r="G10214" s="5">
        <v>30.571144218000001</v>
      </c>
      <c r="H10214" s="1">
        <f t="shared" si="636"/>
        <v>-15.545647375000001</v>
      </c>
      <c r="I10214" s="3">
        <f t="shared" si="637"/>
        <v>-0.33709299450397262</v>
      </c>
      <c r="J10214" s="1">
        <f t="shared" si="638"/>
        <v>0.4383972440000008</v>
      </c>
      <c r="K10214" s="3">
        <f t="shared" si="639"/>
        <v>1.4548864210032736E-2</v>
      </c>
    </row>
    <row r="10215" spans="1:11" x14ac:dyDescent="0.3">
      <c r="A10215" s="4">
        <v>28117</v>
      </c>
      <c r="B10215" s="4" t="s">
        <v>34</v>
      </c>
      <c r="C10215" s="4" t="s">
        <v>1067</v>
      </c>
      <c r="D10215" t="s">
        <v>2</v>
      </c>
      <c r="E10215" s="5">
        <v>509.54500023000003</v>
      </c>
      <c r="F10215" s="5">
        <v>505.87847514999999</v>
      </c>
      <c r="G10215" s="5">
        <v>501.55887591999999</v>
      </c>
      <c r="H10215" s="1">
        <f t="shared" si="636"/>
        <v>-7.9861243100000365</v>
      </c>
      <c r="I10215" s="3">
        <f t="shared" si="637"/>
        <v>-1.5673050086636577E-2</v>
      </c>
      <c r="J10215" s="1">
        <f t="shared" si="638"/>
        <v>-4.3195992299999943</v>
      </c>
      <c r="K10215" s="3">
        <f t="shared" si="639"/>
        <v>-8.5388081173431492E-3</v>
      </c>
    </row>
    <row r="10216" spans="1:11" x14ac:dyDescent="0.3">
      <c r="A10216" s="4">
        <v>28117</v>
      </c>
      <c r="B10216" s="4" t="s">
        <v>34</v>
      </c>
      <c r="C10216" s="4" t="s">
        <v>1067</v>
      </c>
      <c r="D10216" t="s">
        <v>3</v>
      </c>
      <c r="E10216" s="5">
        <v>9.6544611399999994E-2</v>
      </c>
      <c r="F10216" s="5">
        <v>0.1210931818</v>
      </c>
      <c r="G10216" s="5">
        <v>0.1071456397</v>
      </c>
      <c r="H10216" s="1">
        <f t="shared" si="636"/>
        <v>1.0601028300000009E-2</v>
      </c>
      <c r="I10216" s="3">
        <f t="shared" si="637"/>
        <v>0.10980445357098419</v>
      </c>
      <c r="J10216" s="1">
        <f t="shared" si="638"/>
        <v>-1.3947542100000002E-2</v>
      </c>
      <c r="K10216" s="3">
        <f t="shared" si="639"/>
        <v>-0.1151802429556773</v>
      </c>
    </row>
    <row r="10217" spans="1:11" x14ac:dyDescent="0.3">
      <c r="A10217" s="4">
        <v>28117</v>
      </c>
      <c r="B10217" s="4" t="s">
        <v>34</v>
      </c>
      <c r="C10217" s="4" t="s">
        <v>1067</v>
      </c>
      <c r="D10217" t="s">
        <v>4</v>
      </c>
      <c r="E10217" s="5">
        <v>62.923310145999999</v>
      </c>
      <c r="F10217" s="5">
        <v>38.311650776</v>
      </c>
      <c r="G10217" s="5">
        <v>33.248579155999998</v>
      </c>
      <c r="H10217" s="1">
        <f t="shared" si="636"/>
        <v>-29.67473099</v>
      </c>
      <c r="I10217" s="3">
        <f t="shared" si="637"/>
        <v>-0.47160155626183958</v>
      </c>
      <c r="J10217" s="1">
        <f t="shared" si="638"/>
        <v>-5.0630716200000023</v>
      </c>
      <c r="K10217" s="3">
        <f t="shared" si="639"/>
        <v>-0.13215488023741642</v>
      </c>
    </row>
    <row r="10218" spans="1:11" x14ac:dyDescent="0.3">
      <c r="A10218" s="4">
        <v>28117</v>
      </c>
      <c r="B10218" s="4" t="s">
        <v>34</v>
      </c>
      <c r="C10218" s="4" t="s">
        <v>1067</v>
      </c>
      <c r="D10218" t="s">
        <v>5</v>
      </c>
      <c r="E10218" s="5">
        <v>5.5224565493000002</v>
      </c>
      <c r="F10218" s="5">
        <v>2.9300059701999999</v>
      </c>
      <c r="G10218" s="5">
        <v>2.6064647989999998</v>
      </c>
      <c r="H10218" s="1">
        <f t="shared" si="636"/>
        <v>-2.9159917503000004</v>
      </c>
      <c r="I10218" s="3">
        <f t="shared" si="637"/>
        <v>-0.52802438991930456</v>
      </c>
      <c r="J10218" s="1">
        <f t="shared" si="638"/>
        <v>-0.32354117120000003</v>
      </c>
      <c r="K10218" s="3">
        <f t="shared" si="639"/>
        <v>-0.11042338291819773</v>
      </c>
    </row>
    <row r="10219" spans="1:11" x14ac:dyDescent="0.3">
      <c r="A10219" s="4">
        <v>28117</v>
      </c>
      <c r="B10219" s="4" t="s">
        <v>34</v>
      </c>
      <c r="C10219" s="4" t="s">
        <v>1067</v>
      </c>
      <c r="D10219" t="s">
        <v>6</v>
      </c>
      <c r="E10219" s="5">
        <v>5.3056662119000002</v>
      </c>
      <c r="F10219" s="5">
        <v>2.7987256464999999</v>
      </c>
      <c r="G10219" s="5">
        <v>2.4840928946999998</v>
      </c>
      <c r="H10219" s="1">
        <f t="shared" si="636"/>
        <v>-2.8215733172000004</v>
      </c>
      <c r="I10219" s="3">
        <f t="shared" si="637"/>
        <v>-0.53180377440094806</v>
      </c>
      <c r="J10219" s="1">
        <f t="shared" si="638"/>
        <v>-0.31463275180000005</v>
      </c>
      <c r="K10219" s="3">
        <f t="shared" si="639"/>
        <v>-0.11242000522397402</v>
      </c>
    </row>
    <row r="10220" spans="1:11" x14ac:dyDescent="0.3">
      <c r="A10220" s="4">
        <v>28117</v>
      </c>
      <c r="B10220" s="4" t="s">
        <v>34</v>
      </c>
      <c r="C10220" s="4" t="s">
        <v>1067</v>
      </c>
      <c r="D10220" t="s">
        <v>7</v>
      </c>
      <c r="E10220" s="5">
        <v>0.1237398693</v>
      </c>
      <c r="F10220" s="5">
        <v>0.1108347017</v>
      </c>
      <c r="G10220" s="5">
        <v>9.8075493799999997E-2</v>
      </c>
      <c r="H10220" s="1">
        <f t="shared" si="636"/>
        <v>-2.5664375500000003E-2</v>
      </c>
      <c r="I10220" s="3">
        <f t="shared" si="637"/>
        <v>-0.20740587205388297</v>
      </c>
      <c r="J10220" s="1">
        <f t="shared" si="638"/>
        <v>-1.27592079E-2</v>
      </c>
      <c r="K10220" s="3">
        <f t="shared" si="639"/>
        <v>-0.11511925150063358</v>
      </c>
    </row>
    <row r="10221" spans="1:11" x14ac:dyDescent="0.3">
      <c r="A10221" s="4">
        <v>28117</v>
      </c>
      <c r="B10221" s="4" t="s">
        <v>34</v>
      </c>
      <c r="C10221" s="4" t="s">
        <v>1067</v>
      </c>
      <c r="D10221" t="s">
        <v>8</v>
      </c>
      <c r="E10221" s="5">
        <v>40.584865518000001</v>
      </c>
      <c r="F10221" s="5">
        <v>27.383026868999998</v>
      </c>
      <c r="G10221" s="5">
        <v>27.100096448999999</v>
      </c>
      <c r="H10221" s="1">
        <f t="shared" si="636"/>
        <v>-13.484769069000002</v>
      </c>
      <c r="I10221" s="3">
        <f t="shared" si="637"/>
        <v>-0.33226102629363902</v>
      </c>
      <c r="J10221" s="1">
        <f t="shared" si="638"/>
        <v>-0.28293041999999957</v>
      </c>
      <c r="K10221" s="3">
        <f t="shared" si="639"/>
        <v>-1.0332328173709012E-2</v>
      </c>
    </row>
    <row r="10222" spans="1:11" x14ac:dyDescent="0.3">
      <c r="A10222" s="4">
        <v>28119</v>
      </c>
      <c r="B10222" s="4" t="s">
        <v>34</v>
      </c>
      <c r="C10222" s="4" t="s">
        <v>487</v>
      </c>
      <c r="D10222" t="s">
        <v>2</v>
      </c>
      <c r="E10222" s="5">
        <v>183.21495723999999</v>
      </c>
      <c r="F10222" s="5">
        <v>169.53448520000001</v>
      </c>
      <c r="G10222" s="5">
        <v>148.89467676999999</v>
      </c>
      <c r="H10222" s="1">
        <f t="shared" si="636"/>
        <v>-34.32028047</v>
      </c>
      <c r="I10222" s="3">
        <f t="shared" si="637"/>
        <v>-0.18732248167404045</v>
      </c>
      <c r="J10222" s="1">
        <f t="shared" si="638"/>
        <v>-20.639808430000016</v>
      </c>
      <c r="K10222" s="3">
        <f t="shared" si="639"/>
        <v>-0.12174401217340067</v>
      </c>
    </row>
    <row r="10223" spans="1:11" x14ac:dyDescent="0.3">
      <c r="A10223" s="4">
        <v>28119</v>
      </c>
      <c r="B10223" s="4" t="s">
        <v>34</v>
      </c>
      <c r="C10223" s="4" t="s">
        <v>487</v>
      </c>
      <c r="D10223" t="s">
        <v>3</v>
      </c>
      <c r="E10223" s="5">
        <v>0.1151274862</v>
      </c>
      <c r="F10223" s="5">
        <v>0.15816499510000001</v>
      </c>
      <c r="G10223" s="5">
        <v>0.112637842</v>
      </c>
      <c r="H10223" s="1">
        <f t="shared" si="636"/>
        <v>-2.4896442000000019E-3</v>
      </c>
      <c r="I10223" s="3">
        <f t="shared" si="637"/>
        <v>-2.162510693297846E-2</v>
      </c>
      <c r="J10223" s="1">
        <f t="shared" si="638"/>
        <v>-4.5527153100000009E-2</v>
      </c>
      <c r="K10223" s="3">
        <f t="shared" si="639"/>
        <v>-0.28784594891692317</v>
      </c>
    </row>
    <row r="10224" spans="1:11" x14ac:dyDescent="0.3">
      <c r="A10224" s="4">
        <v>28119</v>
      </c>
      <c r="B10224" s="4" t="s">
        <v>34</v>
      </c>
      <c r="C10224" s="4" t="s">
        <v>487</v>
      </c>
      <c r="D10224" t="s">
        <v>4</v>
      </c>
      <c r="E10224" s="5">
        <v>86.377038181000003</v>
      </c>
      <c r="F10224" s="5">
        <v>52.334848415000003</v>
      </c>
      <c r="G10224" s="5">
        <v>37.420833496999997</v>
      </c>
      <c r="H10224" s="1">
        <f t="shared" si="636"/>
        <v>-48.956204684000006</v>
      </c>
      <c r="I10224" s="3">
        <f t="shared" si="637"/>
        <v>-0.56677336610470508</v>
      </c>
      <c r="J10224" s="1">
        <f t="shared" si="638"/>
        <v>-14.914014918000007</v>
      </c>
      <c r="K10224" s="3">
        <f t="shared" si="639"/>
        <v>-0.28497292663840812</v>
      </c>
    </row>
    <row r="10225" spans="1:11" x14ac:dyDescent="0.3">
      <c r="A10225" s="4">
        <v>28119</v>
      </c>
      <c r="B10225" s="4" t="s">
        <v>34</v>
      </c>
      <c r="C10225" s="4" t="s">
        <v>487</v>
      </c>
      <c r="D10225" t="s">
        <v>5</v>
      </c>
      <c r="E10225" s="5">
        <v>7.8795038795999996</v>
      </c>
      <c r="F10225" s="5">
        <v>3.6463394103</v>
      </c>
      <c r="G10225" s="5">
        <v>2.6014312617000002</v>
      </c>
      <c r="H10225" s="1">
        <f t="shared" si="636"/>
        <v>-5.2780726178999995</v>
      </c>
      <c r="I10225" s="3">
        <f t="shared" si="637"/>
        <v>-0.6698483430619161</v>
      </c>
      <c r="J10225" s="1">
        <f t="shared" si="638"/>
        <v>-1.0449081485999998</v>
      </c>
      <c r="K10225" s="3">
        <f t="shared" si="639"/>
        <v>-0.28656360009942977</v>
      </c>
    </row>
    <row r="10226" spans="1:11" x14ac:dyDescent="0.3">
      <c r="A10226" s="4">
        <v>28119</v>
      </c>
      <c r="B10226" s="4" t="s">
        <v>34</v>
      </c>
      <c r="C10226" s="4" t="s">
        <v>487</v>
      </c>
      <c r="D10226" t="s">
        <v>6</v>
      </c>
      <c r="E10226" s="5">
        <v>7.6284644350999997</v>
      </c>
      <c r="F10226" s="5">
        <v>3.5237730280999999</v>
      </c>
      <c r="G10226" s="5">
        <v>2.5119481293999999</v>
      </c>
      <c r="H10226" s="1">
        <f t="shared" si="636"/>
        <v>-5.1165163056999994</v>
      </c>
      <c r="I10226" s="3">
        <f t="shared" si="637"/>
        <v>-0.67071379164566136</v>
      </c>
      <c r="J10226" s="1">
        <f t="shared" si="638"/>
        <v>-1.0118248987</v>
      </c>
      <c r="K10226" s="3">
        <f t="shared" si="639"/>
        <v>-0.28714247218288369</v>
      </c>
    </row>
    <row r="10227" spans="1:11" x14ac:dyDescent="0.3">
      <c r="A10227" s="4">
        <v>28119</v>
      </c>
      <c r="B10227" s="4" t="s">
        <v>34</v>
      </c>
      <c r="C10227" s="4" t="s">
        <v>487</v>
      </c>
      <c r="D10227" t="s">
        <v>7</v>
      </c>
      <c r="E10227" s="5">
        <v>0.1253237791</v>
      </c>
      <c r="F10227" s="5">
        <v>0.13890230119999999</v>
      </c>
      <c r="G10227" s="5">
        <v>9.8310792899999999E-2</v>
      </c>
      <c r="H10227" s="1">
        <f t="shared" si="636"/>
        <v>-2.7012986200000005E-2</v>
      </c>
      <c r="I10227" s="3">
        <f t="shared" si="637"/>
        <v>-0.2155455763781704</v>
      </c>
      <c r="J10227" s="1">
        <f t="shared" si="638"/>
        <v>-4.0591508299999995E-2</v>
      </c>
      <c r="K10227" s="3">
        <f t="shared" si="639"/>
        <v>-0.2922306394445825</v>
      </c>
    </row>
    <row r="10228" spans="1:11" x14ac:dyDescent="0.3">
      <c r="A10228" s="4">
        <v>28119</v>
      </c>
      <c r="B10228" s="4" t="s">
        <v>34</v>
      </c>
      <c r="C10228" s="4" t="s">
        <v>487</v>
      </c>
      <c r="D10228" t="s">
        <v>8</v>
      </c>
      <c r="E10228" s="5">
        <v>19.723004034999999</v>
      </c>
      <c r="F10228" s="5">
        <v>11.185048206999999</v>
      </c>
      <c r="G10228" s="5">
        <v>9.6080540641999992</v>
      </c>
      <c r="H10228" s="1">
        <f t="shared" si="636"/>
        <v>-10.1149499708</v>
      </c>
      <c r="I10228" s="3">
        <f t="shared" si="637"/>
        <v>-0.51285037273481449</v>
      </c>
      <c r="J10228" s="1">
        <f t="shared" si="638"/>
        <v>-1.5769941428000003</v>
      </c>
      <c r="K10228" s="3">
        <f t="shared" si="639"/>
        <v>-0.14099126920285077</v>
      </c>
    </row>
    <row r="10229" spans="1:11" x14ac:dyDescent="0.3">
      <c r="A10229" s="4">
        <v>28121</v>
      </c>
      <c r="B10229" s="4" t="s">
        <v>34</v>
      </c>
      <c r="C10229" s="4" t="s">
        <v>1068</v>
      </c>
      <c r="D10229" t="s">
        <v>2</v>
      </c>
      <c r="E10229" s="5">
        <v>3471.9124483999999</v>
      </c>
      <c r="F10229" s="5">
        <v>3460.9332586999999</v>
      </c>
      <c r="G10229" s="5">
        <v>3437.0303812000002</v>
      </c>
      <c r="H10229" s="1">
        <f t="shared" si="636"/>
        <v>-34.88206719999971</v>
      </c>
      <c r="I10229" s="3">
        <f t="shared" si="637"/>
        <v>-1.0046931689212037E-2</v>
      </c>
      <c r="J10229" s="1">
        <f t="shared" si="638"/>
        <v>-23.902877499999704</v>
      </c>
      <c r="K10229" s="3">
        <f t="shared" si="639"/>
        <v>-6.9064832267173313E-3</v>
      </c>
    </row>
    <row r="10230" spans="1:11" x14ac:dyDescent="0.3">
      <c r="A10230" s="4">
        <v>28121</v>
      </c>
      <c r="B10230" s="4" t="s">
        <v>34</v>
      </c>
      <c r="C10230" s="4" t="s">
        <v>1068</v>
      </c>
      <c r="D10230" t="s">
        <v>3</v>
      </c>
      <c r="E10230" s="5">
        <v>0.56553209709999996</v>
      </c>
      <c r="F10230" s="5">
        <v>0.61365986920000004</v>
      </c>
      <c r="G10230" s="5">
        <v>0.59507927039999997</v>
      </c>
      <c r="H10230" s="1">
        <f t="shared" si="636"/>
        <v>2.9547173300000007E-2</v>
      </c>
      <c r="I10230" s="3">
        <f t="shared" si="637"/>
        <v>5.2246677865881309E-2</v>
      </c>
      <c r="J10230" s="1">
        <f t="shared" si="638"/>
        <v>-1.858059880000007E-2</v>
      </c>
      <c r="K10230" s="3">
        <f t="shared" si="639"/>
        <v>-3.027833451814722E-2</v>
      </c>
    </row>
    <row r="10231" spans="1:11" x14ac:dyDescent="0.3">
      <c r="A10231" s="4">
        <v>28121</v>
      </c>
      <c r="B10231" s="4" t="s">
        <v>34</v>
      </c>
      <c r="C10231" s="4" t="s">
        <v>1068</v>
      </c>
      <c r="D10231" t="s">
        <v>4</v>
      </c>
      <c r="E10231" s="5">
        <v>342.26464913000001</v>
      </c>
      <c r="F10231" s="5">
        <v>163.26801746999999</v>
      </c>
      <c r="G10231" s="5">
        <v>161.00482427</v>
      </c>
      <c r="H10231" s="1">
        <f t="shared" si="636"/>
        <v>-181.25982486000001</v>
      </c>
      <c r="I10231" s="3">
        <f t="shared" si="637"/>
        <v>-0.52958967664566881</v>
      </c>
      <c r="J10231" s="1">
        <f t="shared" si="638"/>
        <v>-2.2631931999999892</v>
      </c>
      <c r="K10231" s="3">
        <f t="shared" si="639"/>
        <v>-1.3861828146567922E-2</v>
      </c>
    </row>
    <row r="10232" spans="1:11" x14ac:dyDescent="0.3">
      <c r="A10232" s="4">
        <v>28121</v>
      </c>
      <c r="B10232" s="4" t="s">
        <v>34</v>
      </c>
      <c r="C10232" s="4" t="s">
        <v>1068</v>
      </c>
      <c r="D10232" t="s">
        <v>5</v>
      </c>
      <c r="E10232" s="5">
        <v>36.164217348999998</v>
      </c>
      <c r="F10232" s="5">
        <v>17.648426638</v>
      </c>
      <c r="G10232" s="5">
        <v>17.250363571000001</v>
      </c>
      <c r="H10232" s="1">
        <f t="shared" si="636"/>
        <v>-18.913853777999996</v>
      </c>
      <c r="I10232" s="3">
        <f t="shared" si="637"/>
        <v>-0.52299911803629828</v>
      </c>
      <c r="J10232" s="1">
        <f t="shared" si="638"/>
        <v>-0.39806306699999894</v>
      </c>
      <c r="K10232" s="3">
        <f t="shared" si="639"/>
        <v>-2.2555158891212596E-2</v>
      </c>
    </row>
    <row r="10233" spans="1:11" x14ac:dyDescent="0.3">
      <c r="A10233" s="4">
        <v>28121</v>
      </c>
      <c r="B10233" s="4" t="s">
        <v>34</v>
      </c>
      <c r="C10233" s="4" t="s">
        <v>1068</v>
      </c>
      <c r="D10233" t="s">
        <v>6</v>
      </c>
      <c r="E10233" s="5">
        <v>34.477590219</v>
      </c>
      <c r="F10233" s="5">
        <v>16.597117129000001</v>
      </c>
      <c r="G10233" s="5">
        <v>16.221971387</v>
      </c>
      <c r="H10233" s="1">
        <f t="shared" si="636"/>
        <v>-18.255618832</v>
      </c>
      <c r="I10233" s="3">
        <f t="shared" si="637"/>
        <v>-0.52949230836729555</v>
      </c>
      <c r="J10233" s="1">
        <f t="shared" si="638"/>
        <v>-0.37514574200000084</v>
      </c>
      <c r="K10233" s="3">
        <f t="shared" si="639"/>
        <v>-2.2603066489451467E-2</v>
      </c>
    </row>
    <row r="10234" spans="1:11" x14ac:dyDescent="0.3">
      <c r="A10234" s="4">
        <v>28121</v>
      </c>
      <c r="B10234" s="4" t="s">
        <v>34</v>
      </c>
      <c r="C10234" s="4" t="s">
        <v>1068</v>
      </c>
      <c r="D10234" t="s">
        <v>7</v>
      </c>
      <c r="E10234" s="5">
        <v>0.67782687389999996</v>
      </c>
      <c r="F10234" s="5">
        <v>0.46044605820000001</v>
      </c>
      <c r="G10234" s="5">
        <v>0.4463902314</v>
      </c>
      <c r="H10234" s="1">
        <f t="shared" si="636"/>
        <v>-0.23143664249999996</v>
      </c>
      <c r="I10234" s="3">
        <f t="shared" si="637"/>
        <v>-0.34143916597521018</v>
      </c>
      <c r="J10234" s="1">
        <f t="shared" si="638"/>
        <v>-1.4055826800000004E-2</v>
      </c>
      <c r="K10234" s="3">
        <f t="shared" si="639"/>
        <v>-3.0526543879966707E-2</v>
      </c>
    </row>
    <row r="10235" spans="1:11" x14ac:dyDescent="0.3">
      <c r="A10235" s="4">
        <v>28121</v>
      </c>
      <c r="B10235" s="4" t="s">
        <v>34</v>
      </c>
      <c r="C10235" s="4" t="s">
        <v>1068</v>
      </c>
      <c r="D10235" t="s">
        <v>8</v>
      </c>
      <c r="E10235" s="5">
        <v>401.48222329999999</v>
      </c>
      <c r="F10235" s="5">
        <v>266.25371367999998</v>
      </c>
      <c r="G10235" s="5">
        <v>264.06205190999998</v>
      </c>
      <c r="H10235" s="1">
        <f t="shared" si="636"/>
        <v>-137.42017139000001</v>
      </c>
      <c r="I10235" s="3">
        <f t="shared" si="637"/>
        <v>-0.34228208228117585</v>
      </c>
      <c r="J10235" s="1">
        <f t="shared" si="638"/>
        <v>-2.1916617699999961</v>
      </c>
      <c r="K10235" s="3">
        <f t="shared" si="639"/>
        <v>-8.2314786889097422E-3</v>
      </c>
    </row>
    <row r="10236" spans="1:11" x14ac:dyDescent="0.3">
      <c r="A10236" s="4">
        <v>28123</v>
      </c>
      <c r="B10236" s="4" t="s">
        <v>34</v>
      </c>
      <c r="C10236" s="4" t="s">
        <v>229</v>
      </c>
      <c r="D10236" t="s">
        <v>2</v>
      </c>
      <c r="E10236" s="5">
        <v>475.51126685000003</v>
      </c>
      <c r="F10236" s="5">
        <v>438.56029310999998</v>
      </c>
      <c r="G10236" s="5">
        <v>452.36069853999999</v>
      </c>
      <c r="H10236" s="1">
        <f t="shared" si="636"/>
        <v>-23.15056831000004</v>
      </c>
      <c r="I10236" s="3">
        <f t="shared" si="637"/>
        <v>-4.8685635701883133E-2</v>
      </c>
      <c r="J10236" s="1">
        <f t="shared" si="638"/>
        <v>13.800405430000012</v>
      </c>
      <c r="K10236" s="3">
        <f t="shared" si="639"/>
        <v>3.1467521448729482E-2</v>
      </c>
    </row>
    <row r="10237" spans="1:11" x14ac:dyDescent="0.3">
      <c r="A10237" s="4">
        <v>28123</v>
      </c>
      <c r="B10237" s="4" t="s">
        <v>34</v>
      </c>
      <c r="C10237" s="4" t="s">
        <v>229</v>
      </c>
      <c r="D10237" t="s">
        <v>3</v>
      </c>
      <c r="E10237" s="5">
        <v>0.1358060526</v>
      </c>
      <c r="F10237" s="5">
        <v>0.10315556670000001</v>
      </c>
      <c r="G10237" s="5">
        <v>0.1448546795</v>
      </c>
      <c r="H10237" s="1">
        <f t="shared" si="636"/>
        <v>9.0486268999999953E-3</v>
      </c>
      <c r="I10237" s="3">
        <f t="shared" si="637"/>
        <v>6.6629039919535921E-2</v>
      </c>
      <c r="J10237" s="1">
        <f t="shared" si="638"/>
        <v>4.1699112799999993E-2</v>
      </c>
      <c r="K10237" s="3">
        <f t="shared" si="639"/>
        <v>0.40423521613012464</v>
      </c>
    </row>
    <row r="10238" spans="1:11" x14ac:dyDescent="0.3">
      <c r="A10238" s="4">
        <v>28123</v>
      </c>
      <c r="B10238" s="4" t="s">
        <v>34</v>
      </c>
      <c r="C10238" s="4" t="s">
        <v>229</v>
      </c>
      <c r="D10238" t="s">
        <v>4</v>
      </c>
      <c r="E10238" s="5">
        <v>91.670518380999994</v>
      </c>
      <c r="F10238" s="5">
        <v>30.563728824999998</v>
      </c>
      <c r="G10238" s="5">
        <v>45.491497893999998</v>
      </c>
      <c r="H10238" s="1">
        <f t="shared" si="636"/>
        <v>-46.179020486999995</v>
      </c>
      <c r="I10238" s="3">
        <f t="shared" si="637"/>
        <v>-0.50374996566585628</v>
      </c>
      <c r="J10238" s="1">
        <f t="shared" si="638"/>
        <v>14.927769069</v>
      </c>
      <c r="K10238" s="3">
        <f t="shared" si="639"/>
        <v>0.48841452410707287</v>
      </c>
    </row>
    <row r="10239" spans="1:11" x14ac:dyDescent="0.3">
      <c r="A10239" s="4">
        <v>28123</v>
      </c>
      <c r="B10239" s="4" t="s">
        <v>34</v>
      </c>
      <c r="C10239" s="4" t="s">
        <v>229</v>
      </c>
      <c r="D10239" t="s">
        <v>5</v>
      </c>
      <c r="E10239" s="5">
        <v>8.0772311130999999</v>
      </c>
      <c r="F10239" s="5">
        <v>2.4296039166000001</v>
      </c>
      <c r="G10239" s="5">
        <v>3.3957445613999999</v>
      </c>
      <c r="H10239" s="1">
        <f t="shared" si="636"/>
        <v>-4.6814865516999999</v>
      </c>
      <c r="I10239" s="3">
        <f t="shared" si="637"/>
        <v>-0.57959051637229553</v>
      </c>
      <c r="J10239" s="1">
        <f t="shared" si="638"/>
        <v>0.96614064479999984</v>
      </c>
      <c r="K10239" s="3">
        <f t="shared" si="639"/>
        <v>0.3976535591661467</v>
      </c>
    </row>
    <row r="10240" spans="1:11" x14ac:dyDescent="0.3">
      <c r="A10240" s="4">
        <v>28123</v>
      </c>
      <c r="B10240" s="4" t="s">
        <v>34</v>
      </c>
      <c r="C10240" s="4" t="s">
        <v>229</v>
      </c>
      <c r="D10240" t="s">
        <v>6</v>
      </c>
      <c r="E10240" s="5">
        <v>7.7950957015000002</v>
      </c>
      <c r="F10240" s="5">
        <v>2.3191540222000002</v>
      </c>
      <c r="G10240" s="5">
        <v>3.2581380939</v>
      </c>
      <c r="H10240" s="1">
        <f t="shared" si="636"/>
        <v>-4.5369576075999998</v>
      </c>
      <c r="I10240" s="3">
        <f t="shared" si="637"/>
        <v>-0.58202718495514538</v>
      </c>
      <c r="J10240" s="1">
        <f t="shared" si="638"/>
        <v>0.93898407169999976</v>
      </c>
      <c r="K10240" s="3">
        <f t="shared" si="639"/>
        <v>0.40488215216049295</v>
      </c>
    </row>
    <row r="10241" spans="1:11" x14ac:dyDescent="0.3">
      <c r="A10241" s="4">
        <v>28123</v>
      </c>
      <c r="B10241" s="4" t="s">
        <v>34</v>
      </c>
      <c r="C10241" s="4" t="s">
        <v>229</v>
      </c>
      <c r="D10241" t="s">
        <v>7</v>
      </c>
      <c r="E10241" s="5">
        <v>0.1647032809</v>
      </c>
      <c r="F10241" s="5">
        <v>9.8166996300000003E-2</v>
      </c>
      <c r="G10241" s="5">
        <v>0.13617881609999999</v>
      </c>
      <c r="H10241" s="1">
        <f t="shared" si="636"/>
        <v>-2.852446480000001E-2</v>
      </c>
      <c r="I10241" s="3">
        <f t="shared" si="637"/>
        <v>-0.17318698597946394</v>
      </c>
      <c r="J10241" s="1">
        <f t="shared" si="638"/>
        <v>3.8011819799999985E-2</v>
      </c>
      <c r="K10241" s="3">
        <f t="shared" si="639"/>
        <v>0.38721587939632196</v>
      </c>
    </row>
    <row r="10242" spans="1:11" x14ac:dyDescent="0.3">
      <c r="A10242" s="4">
        <v>28123</v>
      </c>
      <c r="B10242" s="4" t="s">
        <v>34</v>
      </c>
      <c r="C10242" s="4" t="s">
        <v>229</v>
      </c>
      <c r="D10242" t="s">
        <v>8</v>
      </c>
      <c r="E10242" s="5">
        <v>33.694124242000001</v>
      </c>
      <c r="F10242" s="5">
        <v>23.036974660999999</v>
      </c>
      <c r="G10242" s="5">
        <v>23.980701369999998</v>
      </c>
      <c r="H10242" s="1">
        <f t="shared" si="636"/>
        <v>-9.7134228720000024</v>
      </c>
      <c r="I10242" s="3">
        <f t="shared" si="637"/>
        <v>-0.28828239613042506</v>
      </c>
      <c r="J10242" s="1">
        <f t="shared" si="638"/>
        <v>0.94372670899999989</v>
      </c>
      <c r="K10242" s="3">
        <f t="shared" si="639"/>
        <v>4.0965739767803093E-2</v>
      </c>
    </row>
    <row r="10243" spans="1:11" x14ac:dyDescent="0.3">
      <c r="A10243" s="4">
        <v>28125</v>
      </c>
      <c r="B10243" s="4" t="s">
        <v>34</v>
      </c>
      <c r="C10243" s="4" t="s">
        <v>1069</v>
      </c>
      <c r="D10243" t="s">
        <v>2</v>
      </c>
      <c r="E10243" s="5">
        <v>292.29076959999998</v>
      </c>
      <c r="F10243" s="5">
        <v>273.22577775000002</v>
      </c>
      <c r="G10243" s="5">
        <v>252.21444647999999</v>
      </c>
      <c r="H10243" s="1">
        <f t="shared" ref="H10243:H10306" si="640">G10243-E10243</f>
        <v>-40.076323119999984</v>
      </c>
      <c r="I10243" s="3">
        <f t="shared" ref="I10243:I10306" si="641">H10243/(E10243+1E-50)</f>
        <v>-0.13711114851435249</v>
      </c>
      <c r="J10243" s="1">
        <f t="shared" ref="J10243:J10306" si="642">G10243-F10243</f>
        <v>-21.011331270000028</v>
      </c>
      <c r="K10243" s="3">
        <f t="shared" ref="K10243:K10306" si="643">J10243/(F10243+1E-50)</f>
        <v>-7.6900984391104099E-2</v>
      </c>
    </row>
    <row r="10244" spans="1:11" x14ac:dyDescent="0.3">
      <c r="A10244" s="4">
        <v>28125</v>
      </c>
      <c r="B10244" s="4" t="s">
        <v>34</v>
      </c>
      <c r="C10244" s="4" t="s">
        <v>1069</v>
      </c>
      <c r="D10244" t="s">
        <v>3</v>
      </c>
      <c r="E10244" s="5">
        <v>0.12502620810000001</v>
      </c>
      <c r="F10244" s="5">
        <v>0.17336119119999999</v>
      </c>
      <c r="G10244" s="5">
        <v>0.1229279645</v>
      </c>
      <c r="H10244" s="1">
        <f t="shared" si="640"/>
        <v>-2.0982436000000076E-3</v>
      </c>
      <c r="I10244" s="3">
        <f t="shared" si="641"/>
        <v>-1.6782430115146452E-2</v>
      </c>
      <c r="J10244" s="1">
        <f t="shared" si="642"/>
        <v>-5.0433226699999986E-2</v>
      </c>
      <c r="K10244" s="3">
        <f t="shared" si="643"/>
        <v>-0.29091416799171133</v>
      </c>
    </row>
    <row r="10245" spans="1:11" x14ac:dyDescent="0.3">
      <c r="A10245" s="4">
        <v>28125</v>
      </c>
      <c r="B10245" s="4" t="s">
        <v>34</v>
      </c>
      <c r="C10245" s="4" t="s">
        <v>1069</v>
      </c>
      <c r="D10245" t="s">
        <v>4</v>
      </c>
      <c r="E10245" s="5">
        <v>91.090022981999994</v>
      </c>
      <c r="F10245" s="5">
        <v>58.894041391000002</v>
      </c>
      <c r="G10245" s="5">
        <v>41.903544785999998</v>
      </c>
      <c r="H10245" s="1">
        <f t="shared" si="640"/>
        <v>-49.186478195999996</v>
      </c>
      <c r="I10245" s="3">
        <f t="shared" si="641"/>
        <v>-0.53997657027399781</v>
      </c>
      <c r="J10245" s="1">
        <f t="shared" si="642"/>
        <v>-16.990496605000004</v>
      </c>
      <c r="K10245" s="3">
        <f t="shared" si="643"/>
        <v>-0.28849262512313234</v>
      </c>
    </row>
    <row r="10246" spans="1:11" x14ac:dyDescent="0.3">
      <c r="A10246" s="4">
        <v>28125</v>
      </c>
      <c r="B10246" s="4" t="s">
        <v>34</v>
      </c>
      <c r="C10246" s="4" t="s">
        <v>1069</v>
      </c>
      <c r="D10246" t="s">
        <v>5</v>
      </c>
      <c r="E10246" s="5">
        <v>8.3665898679000001</v>
      </c>
      <c r="F10246" s="5">
        <v>4.0763086892000002</v>
      </c>
      <c r="G10246" s="5">
        <v>2.9154155082000002</v>
      </c>
      <c r="H10246" s="1">
        <f t="shared" si="640"/>
        <v>-5.4511743596999995</v>
      </c>
      <c r="I10246" s="3">
        <f t="shared" si="641"/>
        <v>-0.65154076460882326</v>
      </c>
      <c r="J10246" s="1">
        <f t="shared" si="642"/>
        <v>-1.1608931810000001</v>
      </c>
      <c r="K10246" s="3">
        <f t="shared" si="643"/>
        <v>-0.28479030159706387</v>
      </c>
    </row>
    <row r="10247" spans="1:11" x14ac:dyDescent="0.3">
      <c r="A10247" s="4">
        <v>28125</v>
      </c>
      <c r="B10247" s="4" t="s">
        <v>34</v>
      </c>
      <c r="C10247" s="4" t="s">
        <v>1069</v>
      </c>
      <c r="D10247" t="s">
        <v>6</v>
      </c>
      <c r="E10247" s="5">
        <v>8.0732870574</v>
      </c>
      <c r="F10247" s="5">
        <v>3.9257925423</v>
      </c>
      <c r="G10247" s="5">
        <v>2.8003762481000001</v>
      </c>
      <c r="H10247" s="1">
        <f t="shared" si="640"/>
        <v>-5.2729108092999999</v>
      </c>
      <c r="I10247" s="3">
        <f t="shared" si="641"/>
        <v>-0.65313059870289558</v>
      </c>
      <c r="J10247" s="1">
        <f t="shared" si="642"/>
        <v>-1.1254162941999999</v>
      </c>
      <c r="K10247" s="3">
        <f t="shared" si="643"/>
        <v>-0.28667238069097084</v>
      </c>
    </row>
    <row r="10248" spans="1:11" x14ac:dyDescent="0.3">
      <c r="A10248" s="4">
        <v>28125</v>
      </c>
      <c r="B10248" s="4" t="s">
        <v>34</v>
      </c>
      <c r="C10248" s="4" t="s">
        <v>1069</v>
      </c>
      <c r="D10248" t="s">
        <v>7</v>
      </c>
      <c r="E10248" s="5">
        <v>0.13825483399999999</v>
      </c>
      <c r="F10248" s="5">
        <v>0.148255042</v>
      </c>
      <c r="G10248" s="5">
        <v>0.1029788487</v>
      </c>
      <c r="H10248" s="1">
        <f t="shared" si="640"/>
        <v>-3.5275985299999993E-2</v>
      </c>
      <c r="I10248" s="3">
        <f t="shared" si="641"/>
        <v>-0.25515191244596913</v>
      </c>
      <c r="J10248" s="1">
        <f t="shared" si="642"/>
        <v>-4.5276193300000003E-2</v>
      </c>
      <c r="K10248" s="3">
        <f t="shared" si="643"/>
        <v>-0.3053939528073521</v>
      </c>
    </row>
    <row r="10249" spans="1:11" x14ac:dyDescent="0.3">
      <c r="A10249" s="4">
        <v>28125</v>
      </c>
      <c r="B10249" s="4" t="s">
        <v>34</v>
      </c>
      <c r="C10249" s="4" t="s">
        <v>1069</v>
      </c>
      <c r="D10249" t="s">
        <v>8</v>
      </c>
      <c r="E10249" s="5">
        <v>45.864360539000003</v>
      </c>
      <c r="F10249" s="5">
        <v>21.882216748000001</v>
      </c>
      <c r="G10249" s="5">
        <v>20.306660666999999</v>
      </c>
      <c r="H10249" s="1">
        <f t="shared" si="640"/>
        <v>-25.557699872000004</v>
      </c>
      <c r="I10249" s="3">
        <f t="shared" si="641"/>
        <v>-0.5572453114279754</v>
      </c>
      <c r="J10249" s="1">
        <f t="shared" si="642"/>
        <v>-1.575556081000002</v>
      </c>
      <c r="K10249" s="3">
        <f t="shared" si="643"/>
        <v>-7.2001666885234794E-2</v>
      </c>
    </row>
    <row r="10250" spans="1:11" x14ac:dyDescent="0.3">
      <c r="A10250" s="4">
        <v>28127</v>
      </c>
      <c r="B10250" s="4" t="s">
        <v>34</v>
      </c>
      <c r="C10250" s="4" t="s">
        <v>814</v>
      </c>
      <c r="D10250" t="s">
        <v>2</v>
      </c>
      <c r="E10250" s="5">
        <v>617.93241284999999</v>
      </c>
      <c r="F10250" s="5">
        <v>548.97983992000002</v>
      </c>
      <c r="G10250" s="5">
        <v>582.80354876000001</v>
      </c>
      <c r="H10250" s="1">
        <f t="shared" si="640"/>
        <v>-35.128864089999979</v>
      </c>
      <c r="I10250" s="3">
        <f t="shared" si="641"/>
        <v>-5.6849039408663184E-2</v>
      </c>
      <c r="J10250" s="1">
        <f t="shared" si="642"/>
        <v>33.823708839999995</v>
      </c>
      <c r="K10250" s="3">
        <f t="shared" si="643"/>
        <v>6.161193249815685E-2</v>
      </c>
    </row>
    <row r="10251" spans="1:11" x14ac:dyDescent="0.3">
      <c r="A10251" s="4">
        <v>28127</v>
      </c>
      <c r="B10251" s="4" t="s">
        <v>34</v>
      </c>
      <c r="C10251" s="4" t="s">
        <v>814</v>
      </c>
      <c r="D10251" t="s">
        <v>3</v>
      </c>
      <c r="E10251" s="5">
        <v>0.148171355</v>
      </c>
      <c r="F10251" s="5">
        <v>8.3721704600000002E-2</v>
      </c>
      <c r="G10251" s="5">
        <v>0.14880429170000001</v>
      </c>
      <c r="H10251" s="1">
        <f t="shared" si="640"/>
        <v>6.3293670000000302E-4</v>
      </c>
      <c r="I10251" s="3">
        <f t="shared" si="641"/>
        <v>4.2716535864843986E-3</v>
      </c>
      <c r="J10251" s="1">
        <f t="shared" si="642"/>
        <v>6.5082587100000006E-2</v>
      </c>
      <c r="K10251" s="3">
        <f t="shared" si="643"/>
        <v>0.77736815573628448</v>
      </c>
    </row>
    <row r="10252" spans="1:11" x14ac:dyDescent="0.3">
      <c r="A10252" s="4">
        <v>28127</v>
      </c>
      <c r="B10252" s="4" t="s">
        <v>34</v>
      </c>
      <c r="C10252" s="4" t="s">
        <v>814</v>
      </c>
      <c r="D10252" t="s">
        <v>4</v>
      </c>
      <c r="E10252" s="5">
        <v>89.970368375000007</v>
      </c>
      <c r="F10252" s="5">
        <v>18.457842450000001</v>
      </c>
      <c r="G10252" s="5">
        <v>38.729434584000003</v>
      </c>
      <c r="H10252" s="1">
        <f t="shared" si="640"/>
        <v>-51.240933791000003</v>
      </c>
      <c r="I10252" s="3">
        <f t="shared" si="641"/>
        <v>-0.56953122140642787</v>
      </c>
      <c r="J10252" s="1">
        <f t="shared" si="642"/>
        <v>20.271592134000002</v>
      </c>
      <c r="K10252" s="3">
        <f t="shared" si="643"/>
        <v>1.0982644471537355</v>
      </c>
    </row>
    <row r="10253" spans="1:11" x14ac:dyDescent="0.3">
      <c r="A10253" s="4">
        <v>28127</v>
      </c>
      <c r="B10253" s="4" t="s">
        <v>34</v>
      </c>
      <c r="C10253" s="4" t="s">
        <v>814</v>
      </c>
      <c r="D10253" t="s">
        <v>5</v>
      </c>
      <c r="E10253" s="5">
        <v>10.020276368999999</v>
      </c>
      <c r="F10253" s="5">
        <v>2.9281928560999999</v>
      </c>
      <c r="G10253" s="5">
        <v>4.4145649335000003</v>
      </c>
      <c r="H10253" s="1">
        <f t="shared" si="640"/>
        <v>-5.6057114354999991</v>
      </c>
      <c r="I10253" s="3">
        <f t="shared" si="641"/>
        <v>-0.55943680883319147</v>
      </c>
      <c r="J10253" s="1">
        <f t="shared" si="642"/>
        <v>1.4863720774000004</v>
      </c>
      <c r="K10253" s="3">
        <f t="shared" si="643"/>
        <v>0.50760730267598186</v>
      </c>
    </row>
    <row r="10254" spans="1:11" x14ac:dyDescent="0.3">
      <c r="A10254" s="4">
        <v>28127</v>
      </c>
      <c r="B10254" s="4" t="s">
        <v>34</v>
      </c>
      <c r="C10254" s="4" t="s">
        <v>814</v>
      </c>
      <c r="D10254" t="s">
        <v>6</v>
      </c>
      <c r="E10254" s="5">
        <v>9.5771860529000001</v>
      </c>
      <c r="F10254" s="5">
        <v>2.7287053227000002</v>
      </c>
      <c r="G10254" s="5">
        <v>4.1652008283999997</v>
      </c>
      <c r="H10254" s="1">
        <f t="shared" si="640"/>
        <v>-5.4119852245000004</v>
      </c>
      <c r="I10254" s="3">
        <f t="shared" si="641"/>
        <v>-0.56509137387607034</v>
      </c>
      <c r="J10254" s="1">
        <f t="shared" si="642"/>
        <v>1.4364955056999995</v>
      </c>
      <c r="K10254" s="3">
        <f t="shared" si="643"/>
        <v>0.52643848852048836</v>
      </c>
    </row>
    <row r="10255" spans="1:11" x14ac:dyDescent="0.3">
      <c r="A10255" s="4">
        <v>28127</v>
      </c>
      <c r="B10255" s="4" t="s">
        <v>34</v>
      </c>
      <c r="C10255" s="4" t="s">
        <v>814</v>
      </c>
      <c r="D10255" t="s">
        <v>7</v>
      </c>
      <c r="E10255" s="5">
        <v>0.16702046640000001</v>
      </c>
      <c r="F10255" s="5">
        <v>5.8530117299999997E-2</v>
      </c>
      <c r="G10255" s="5">
        <v>0.1158732871</v>
      </c>
      <c r="H10255" s="1">
        <f t="shared" si="640"/>
        <v>-5.1147179300000012E-2</v>
      </c>
      <c r="I10255" s="3">
        <f t="shared" si="641"/>
        <v>-0.3062330048672407</v>
      </c>
      <c r="J10255" s="1">
        <f t="shared" si="642"/>
        <v>5.7343169800000003E-2</v>
      </c>
      <c r="K10255" s="3">
        <f t="shared" si="643"/>
        <v>0.97972073942862248</v>
      </c>
    </row>
    <row r="10256" spans="1:11" x14ac:dyDescent="0.3">
      <c r="A10256" s="4">
        <v>28127</v>
      </c>
      <c r="B10256" s="4" t="s">
        <v>34</v>
      </c>
      <c r="C10256" s="4" t="s">
        <v>814</v>
      </c>
      <c r="D10256" t="s">
        <v>8</v>
      </c>
      <c r="E10256" s="5">
        <v>91.417893449000005</v>
      </c>
      <c r="F10256" s="5">
        <v>62.170988145000003</v>
      </c>
      <c r="G10256" s="5">
        <v>64.865142419999998</v>
      </c>
      <c r="H10256" s="1">
        <f t="shared" si="640"/>
        <v>-26.552751029000007</v>
      </c>
      <c r="I10256" s="3">
        <f t="shared" si="641"/>
        <v>-0.29045463669334265</v>
      </c>
      <c r="J10256" s="1">
        <f t="shared" si="642"/>
        <v>2.6941542749999954</v>
      </c>
      <c r="K10256" s="3">
        <f t="shared" si="643"/>
        <v>4.33345899009435E-2</v>
      </c>
    </row>
    <row r="10257" spans="1:11" x14ac:dyDescent="0.3">
      <c r="A10257" s="4">
        <v>28129</v>
      </c>
      <c r="B10257" s="4" t="s">
        <v>34</v>
      </c>
      <c r="C10257" s="4" t="s">
        <v>752</v>
      </c>
      <c r="D10257" t="s">
        <v>2</v>
      </c>
      <c r="E10257" s="5">
        <v>289.60750968000002</v>
      </c>
      <c r="F10257" s="5">
        <v>242.97553316</v>
      </c>
      <c r="G10257" s="5">
        <v>262.67926439000001</v>
      </c>
      <c r="H10257" s="1">
        <f t="shared" si="640"/>
        <v>-26.928245290000007</v>
      </c>
      <c r="I10257" s="3">
        <f t="shared" si="641"/>
        <v>-9.2981861277541461E-2</v>
      </c>
      <c r="J10257" s="1">
        <f t="shared" si="642"/>
        <v>19.703731230000017</v>
      </c>
      <c r="K10257" s="3">
        <f t="shared" si="643"/>
        <v>8.1093478729091048E-2</v>
      </c>
    </row>
    <row r="10258" spans="1:11" x14ac:dyDescent="0.3">
      <c r="A10258" s="4">
        <v>28129</v>
      </c>
      <c r="B10258" s="4" t="s">
        <v>34</v>
      </c>
      <c r="C10258" s="4" t="s">
        <v>752</v>
      </c>
      <c r="D10258" t="s">
        <v>3</v>
      </c>
      <c r="E10258" s="5">
        <v>0.1022535101</v>
      </c>
      <c r="F10258" s="5">
        <v>5.4349645000000002E-2</v>
      </c>
      <c r="G10258" s="5">
        <v>0.1035921258</v>
      </c>
      <c r="H10258" s="1">
        <f t="shared" si="640"/>
        <v>1.3386157000000037E-3</v>
      </c>
      <c r="I10258" s="3">
        <f t="shared" si="641"/>
        <v>1.3091146687198209E-2</v>
      </c>
      <c r="J10258" s="1">
        <f t="shared" si="642"/>
        <v>4.9242480800000002E-2</v>
      </c>
      <c r="K10258" s="3">
        <f t="shared" si="643"/>
        <v>0.90603132366365968</v>
      </c>
    </row>
    <row r="10259" spans="1:11" x14ac:dyDescent="0.3">
      <c r="A10259" s="4">
        <v>28129</v>
      </c>
      <c r="B10259" s="4" t="s">
        <v>34</v>
      </c>
      <c r="C10259" s="4" t="s">
        <v>752</v>
      </c>
      <c r="D10259" t="s">
        <v>4</v>
      </c>
      <c r="E10259" s="5">
        <v>69.799143430000001</v>
      </c>
      <c r="F10259" s="5">
        <v>14.839834823</v>
      </c>
      <c r="G10259" s="5">
        <v>31.628279355</v>
      </c>
      <c r="H10259" s="1">
        <f t="shared" si="640"/>
        <v>-38.170864074999997</v>
      </c>
      <c r="I10259" s="3">
        <f t="shared" si="641"/>
        <v>-0.54686722786620878</v>
      </c>
      <c r="J10259" s="1">
        <f t="shared" si="642"/>
        <v>16.788444532</v>
      </c>
      <c r="K10259" s="3">
        <f t="shared" si="643"/>
        <v>1.1313093934158811</v>
      </c>
    </row>
    <row r="10260" spans="1:11" x14ac:dyDescent="0.3">
      <c r="A10260" s="4">
        <v>28129</v>
      </c>
      <c r="B10260" s="4" t="s">
        <v>34</v>
      </c>
      <c r="C10260" s="4" t="s">
        <v>752</v>
      </c>
      <c r="D10260" t="s">
        <v>5</v>
      </c>
      <c r="E10260" s="5">
        <v>6.5425111621000003</v>
      </c>
      <c r="F10260" s="5">
        <v>1.4619741914</v>
      </c>
      <c r="G10260" s="5">
        <v>2.5968837851000002</v>
      </c>
      <c r="H10260" s="1">
        <f t="shared" si="640"/>
        <v>-3.9456273770000001</v>
      </c>
      <c r="I10260" s="3">
        <f t="shared" si="641"/>
        <v>-0.60307537568396619</v>
      </c>
      <c r="J10260" s="1">
        <f t="shared" si="642"/>
        <v>1.1349095937000002</v>
      </c>
      <c r="K10260" s="3">
        <f t="shared" si="643"/>
        <v>0.77628565564020002</v>
      </c>
    </row>
    <row r="10261" spans="1:11" x14ac:dyDescent="0.3">
      <c r="A10261" s="4">
        <v>28129</v>
      </c>
      <c r="B10261" s="4" t="s">
        <v>34</v>
      </c>
      <c r="C10261" s="4" t="s">
        <v>752</v>
      </c>
      <c r="D10261" t="s">
        <v>6</v>
      </c>
      <c r="E10261" s="5">
        <v>6.3064064988000004</v>
      </c>
      <c r="F10261" s="5">
        <v>1.3819004989000001</v>
      </c>
      <c r="G10261" s="5">
        <v>2.4826638719999998</v>
      </c>
      <c r="H10261" s="1">
        <f t="shared" si="640"/>
        <v>-3.8237426268000005</v>
      </c>
      <c r="I10261" s="3">
        <f t="shared" si="641"/>
        <v>-0.60632669770456316</v>
      </c>
      <c r="J10261" s="1">
        <f t="shared" si="642"/>
        <v>1.1007633730999997</v>
      </c>
      <c r="K10261" s="3">
        <f t="shared" si="643"/>
        <v>0.79655762044822553</v>
      </c>
    </row>
    <row r="10262" spans="1:11" x14ac:dyDescent="0.3">
      <c r="A10262" s="4">
        <v>28129</v>
      </c>
      <c r="B10262" s="4" t="s">
        <v>34</v>
      </c>
      <c r="C10262" s="4" t="s">
        <v>752</v>
      </c>
      <c r="D10262" t="s">
        <v>7</v>
      </c>
      <c r="E10262" s="5">
        <v>0.1165576918</v>
      </c>
      <c r="F10262" s="5">
        <v>4.6905438899999999E-2</v>
      </c>
      <c r="G10262" s="5">
        <v>9.1243069100000004E-2</v>
      </c>
      <c r="H10262" s="1">
        <f t="shared" si="640"/>
        <v>-2.5314622699999997E-2</v>
      </c>
      <c r="I10262" s="3">
        <f t="shared" si="641"/>
        <v>-0.21718534666452616</v>
      </c>
      <c r="J10262" s="1">
        <f t="shared" si="642"/>
        <v>4.4337630200000006E-2</v>
      </c>
      <c r="K10262" s="3">
        <f t="shared" si="643"/>
        <v>0.94525563004592217</v>
      </c>
    </row>
    <row r="10263" spans="1:11" x14ac:dyDescent="0.3">
      <c r="A10263" s="4">
        <v>28129</v>
      </c>
      <c r="B10263" s="4" t="s">
        <v>34</v>
      </c>
      <c r="C10263" s="4" t="s">
        <v>752</v>
      </c>
      <c r="D10263" t="s">
        <v>8</v>
      </c>
      <c r="E10263" s="5">
        <v>26.226456097</v>
      </c>
      <c r="F10263" s="5">
        <v>15.453004691</v>
      </c>
      <c r="G10263" s="5">
        <v>16.907513732999998</v>
      </c>
      <c r="H10263" s="1">
        <f t="shared" si="640"/>
        <v>-9.3189423640000015</v>
      </c>
      <c r="I10263" s="3">
        <f t="shared" si="641"/>
        <v>-0.35532602382622253</v>
      </c>
      <c r="J10263" s="1">
        <f t="shared" si="642"/>
        <v>1.454509041999998</v>
      </c>
      <c r="K10263" s="3">
        <f t="shared" si="643"/>
        <v>9.4124674850265211E-2</v>
      </c>
    </row>
    <row r="10264" spans="1:11" x14ac:dyDescent="0.3">
      <c r="A10264" s="4">
        <v>28131</v>
      </c>
      <c r="B10264" s="4" t="s">
        <v>34</v>
      </c>
      <c r="C10264" s="4" t="s">
        <v>234</v>
      </c>
      <c r="D10264" t="s">
        <v>2</v>
      </c>
      <c r="E10264" s="5">
        <v>273.38324836999999</v>
      </c>
      <c r="F10264" s="5">
        <v>278.28835180999999</v>
      </c>
      <c r="G10264" s="5">
        <v>267.42176246000002</v>
      </c>
      <c r="H10264" s="1">
        <f t="shared" si="640"/>
        <v>-5.9614859099999649</v>
      </c>
      <c r="I10264" s="3">
        <f t="shared" si="641"/>
        <v>-2.1806332119997426E-2</v>
      </c>
      <c r="J10264" s="1">
        <f t="shared" si="642"/>
        <v>-10.86658934999997</v>
      </c>
      <c r="K10264" s="3">
        <f t="shared" si="643"/>
        <v>-3.9047948932548496E-2</v>
      </c>
    </row>
    <row r="10265" spans="1:11" x14ac:dyDescent="0.3">
      <c r="A10265" s="4">
        <v>28131</v>
      </c>
      <c r="B10265" s="4" t="s">
        <v>34</v>
      </c>
      <c r="C10265" s="4" t="s">
        <v>234</v>
      </c>
      <c r="D10265" t="s">
        <v>3</v>
      </c>
      <c r="E10265" s="5">
        <v>4.4249240799999999E-2</v>
      </c>
      <c r="F10265" s="5">
        <v>5.7408028999999999E-2</v>
      </c>
      <c r="G10265" s="5">
        <v>4.6733249999999997E-2</v>
      </c>
      <c r="H10265" s="1">
        <f t="shared" si="640"/>
        <v>2.484009199999998E-3</v>
      </c>
      <c r="I10265" s="3">
        <f t="shared" si="641"/>
        <v>5.6136764271896795E-2</v>
      </c>
      <c r="J10265" s="1">
        <f t="shared" si="642"/>
        <v>-1.0674779000000002E-2</v>
      </c>
      <c r="K10265" s="3">
        <f t="shared" si="643"/>
        <v>-0.18594574985321308</v>
      </c>
    </row>
    <row r="10266" spans="1:11" x14ac:dyDescent="0.3">
      <c r="A10266" s="4">
        <v>28131</v>
      </c>
      <c r="B10266" s="4" t="s">
        <v>34</v>
      </c>
      <c r="C10266" s="4" t="s">
        <v>234</v>
      </c>
      <c r="D10266" t="s">
        <v>4</v>
      </c>
      <c r="E10266" s="5">
        <v>24.326575783999999</v>
      </c>
      <c r="F10266" s="5">
        <v>14.855239466</v>
      </c>
      <c r="G10266" s="5">
        <v>12.835727044</v>
      </c>
      <c r="H10266" s="1">
        <f t="shared" si="640"/>
        <v>-11.490848739999999</v>
      </c>
      <c r="I10266" s="3">
        <f t="shared" si="641"/>
        <v>-0.4723578378654395</v>
      </c>
      <c r="J10266" s="1">
        <f t="shared" si="642"/>
        <v>-2.019512422</v>
      </c>
      <c r="K10266" s="3">
        <f t="shared" si="643"/>
        <v>-0.13594613716070808</v>
      </c>
    </row>
    <row r="10267" spans="1:11" x14ac:dyDescent="0.3">
      <c r="A10267" s="4">
        <v>28131</v>
      </c>
      <c r="B10267" s="4" t="s">
        <v>34</v>
      </c>
      <c r="C10267" s="4" t="s">
        <v>234</v>
      </c>
      <c r="D10267" t="s">
        <v>5</v>
      </c>
      <c r="E10267" s="5">
        <v>2.4291668245000002</v>
      </c>
      <c r="F10267" s="5">
        <v>1.4786060929</v>
      </c>
      <c r="G10267" s="5">
        <v>1.2441740647999999</v>
      </c>
      <c r="H10267" s="1">
        <f t="shared" si="640"/>
        <v>-1.1849927597000003</v>
      </c>
      <c r="I10267" s="3">
        <f t="shared" si="641"/>
        <v>-0.48781860008478811</v>
      </c>
      <c r="J10267" s="1">
        <f t="shared" si="642"/>
        <v>-0.23443202810000008</v>
      </c>
      <c r="K10267" s="3">
        <f t="shared" si="643"/>
        <v>-0.1585493453771768</v>
      </c>
    </row>
    <row r="10268" spans="1:11" x14ac:dyDescent="0.3">
      <c r="A10268" s="4">
        <v>28131</v>
      </c>
      <c r="B10268" s="4" t="s">
        <v>34</v>
      </c>
      <c r="C10268" s="4" t="s">
        <v>234</v>
      </c>
      <c r="D10268" t="s">
        <v>6</v>
      </c>
      <c r="E10268" s="5">
        <v>2.3157647400000001</v>
      </c>
      <c r="F10268" s="5">
        <v>1.3945568943</v>
      </c>
      <c r="G10268" s="5">
        <v>1.1715308759</v>
      </c>
      <c r="H10268" s="1">
        <f t="shared" si="640"/>
        <v>-1.1442338641000001</v>
      </c>
      <c r="I10268" s="3">
        <f t="shared" si="641"/>
        <v>-0.49410626404994834</v>
      </c>
      <c r="J10268" s="1">
        <f t="shared" si="642"/>
        <v>-0.22302601839999991</v>
      </c>
      <c r="K10268" s="3">
        <f t="shared" si="643"/>
        <v>-0.15992608068668879</v>
      </c>
    </row>
    <row r="10269" spans="1:11" x14ac:dyDescent="0.3">
      <c r="A10269" s="4">
        <v>28131</v>
      </c>
      <c r="B10269" s="4" t="s">
        <v>34</v>
      </c>
      <c r="C10269" s="4" t="s">
        <v>234</v>
      </c>
      <c r="D10269" t="s">
        <v>7</v>
      </c>
      <c r="E10269" s="5">
        <v>5.3221843499999998E-2</v>
      </c>
      <c r="F10269" s="5">
        <v>4.5319639299999999E-2</v>
      </c>
      <c r="G10269" s="5">
        <v>3.6769705999999999E-2</v>
      </c>
      <c r="H10269" s="1">
        <f t="shared" si="640"/>
        <v>-1.6452137499999998E-2</v>
      </c>
      <c r="I10269" s="3">
        <f t="shared" si="641"/>
        <v>-0.30912378110314798</v>
      </c>
      <c r="J10269" s="1">
        <f t="shared" si="642"/>
        <v>-8.5499332999999997E-3</v>
      </c>
      <c r="K10269" s="3">
        <f t="shared" si="643"/>
        <v>-0.18865845871813899</v>
      </c>
    </row>
    <row r="10270" spans="1:11" x14ac:dyDescent="0.3">
      <c r="A10270" s="4">
        <v>28131</v>
      </c>
      <c r="B10270" s="4" t="s">
        <v>34</v>
      </c>
      <c r="C10270" s="4" t="s">
        <v>234</v>
      </c>
      <c r="D10270" t="s">
        <v>8</v>
      </c>
      <c r="E10270" s="5">
        <v>25.458013523000002</v>
      </c>
      <c r="F10270" s="5">
        <v>17.228381371000001</v>
      </c>
      <c r="G10270" s="5">
        <v>16.259640438000002</v>
      </c>
      <c r="H10270" s="1">
        <f t="shared" si="640"/>
        <v>-9.1983730850000001</v>
      </c>
      <c r="I10270" s="3">
        <f t="shared" si="641"/>
        <v>-0.36131542929261723</v>
      </c>
      <c r="J10270" s="1">
        <f t="shared" si="642"/>
        <v>-0.96874093299999942</v>
      </c>
      <c r="K10270" s="3">
        <f t="shared" si="643"/>
        <v>-5.6229364334286845E-2</v>
      </c>
    </row>
    <row r="10271" spans="1:11" x14ac:dyDescent="0.3">
      <c r="A10271" s="4">
        <v>28133</v>
      </c>
      <c r="B10271" s="4" t="s">
        <v>34</v>
      </c>
      <c r="C10271" s="4" t="s">
        <v>1070</v>
      </c>
      <c r="D10271" t="s">
        <v>2</v>
      </c>
      <c r="E10271" s="5">
        <v>761.86957898000003</v>
      </c>
      <c r="F10271" s="5">
        <v>614.71153727000001</v>
      </c>
      <c r="G10271" s="5">
        <v>636.34877769000002</v>
      </c>
      <c r="H10271" s="1">
        <f t="shared" si="640"/>
        <v>-125.52080129000001</v>
      </c>
      <c r="I10271" s="3">
        <f t="shared" si="641"/>
        <v>-0.16475365961986399</v>
      </c>
      <c r="J10271" s="1">
        <f t="shared" si="642"/>
        <v>21.637240420000012</v>
      </c>
      <c r="K10271" s="3">
        <f t="shared" si="643"/>
        <v>3.5199014672952653E-2</v>
      </c>
    </row>
    <row r="10272" spans="1:11" x14ac:dyDescent="0.3">
      <c r="A10272" s="4">
        <v>28133</v>
      </c>
      <c r="B10272" s="4" t="s">
        <v>34</v>
      </c>
      <c r="C10272" s="4" t="s">
        <v>1070</v>
      </c>
      <c r="D10272" t="s">
        <v>3</v>
      </c>
      <c r="E10272" s="5">
        <v>0.4129115579</v>
      </c>
      <c r="F10272" s="5">
        <v>0.35054604449999999</v>
      </c>
      <c r="G10272" s="5">
        <v>0.40543241400000002</v>
      </c>
      <c r="H10272" s="1">
        <f t="shared" si="640"/>
        <v>-7.4791438999999849E-3</v>
      </c>
      <c r="I10272" s="3">
        <f t="shared" si="641"/>
        <v>-1.8113186121593874E-2</v>
      </c>
      <c r="J10272" s="1">
        <f t="shared" si="642"/>
        <v>5.4886369500000032E-2</v>
      </c>
      <c r="K10272" s="3">
        <f t="shared" si="643"/>
        <v>0.15657392334375644</v>
      </c>
    </row>
    <row r="10273" spans="1:11" x14ac:dyDescent="0.3">
      <c r="A10273" s="4">
        <v>28133</v>
      </c>
      <c r="B10273" s="4" t="s">
        <v>34</v>
      </c>
      <c r="C10273" s="4" t="s">
        <v>1070</v>
      </c>
      <c r="D10273" t="s">
        <v>4</v>
      </c>
      <c r="E10273" s="5">
        <v>308.42266469999998</v>
      </c>
      <c r="F10273" s="5">
        <v>118.78531544000001</v>
      </c>
      <c r="G10273" s="5">
        <v>137.57751812999999</v>
      </c>
      <c r="H10273" s="1">
        <f t="shared" si="640"/>
        <v>-170.84514657</v>
      </c>
      <c r="I10273" s="3">
        <f t="shared" si="641"/>
        <v>-0.55393188025328677</v>
      </c>
      <c r="J10273" s="1">
        <f t="shared" si="642"/>
        <v>18.792202689999982</v>
      </c>
      <c r="K10273" s="3">
        <f t="shared" si="643"/>
        <v>0.15820307939908757</v>
      </c>
    </row>
    <row r="10274" spans="1:11" x14ac:dyDescent="0.3">
      <c r="A10274" s="4">
        <v>28133</v>
      </c>
      <c r="B10274" s="4" t="s">
        <v>34</v>
      </c>
      <c r="C10274" s="4" t="s">
        <v>1070</v>
      </c>
      <c r="D10274" t="s">
        <v>5</v>
      </c>
      <c r="E10274" s="5">
        <v>27.939703423000001</v>
      </c>
      <c r="F10274" s="5">
        <v>8.0467549414999997</v>
      </c>
      <c r="G10274" s="5">
        <v>9.3122688076000006</v>
      </c>
      <c r="H10274" s="1">
        <f t="shared" si="640"/>
        <v>-18.627434615399999</v>
      </c>
      <c r="I10274" s="3">
        <f t="shared" si="641"/>
        <v>-0.6667012291929294</v>
      </c>
      <c r="J10274" s="1">
        <f t="shared" si="642"/>
        <v>1.2655138661000009</v>
      </c>
      <c r="K10274" s="3">
        <f t="shared" si="643"/>
        <v>0.15727008903592829</v>
      </c>
    </row>
    <row r="10275" spans="1:11" x14ac:dyDescent="0.3">
      <c r="A10275" s="4">
        <v>28133</v>
      </c>
      <c r="B10275" s="4" t="s">
        <v>34</v>
      </c>
      <c r="C10275" s="4" t="s">
        <v>1070</v>
      </c>
      <c r="D10275" t="s">
        <v>6</v>
      </c>
      <c r="E10275" s="5">
        <v>27.022496966999999</v>
      </c>
      <c r="F10275" s="5">
        <v>7.7535298251000002</v>
      </c>
      <c r="G10275" s="5">
        <v>8.9811790229999993</v>
      </c>
      <c r="H10275" s="1">
        <f t="shared" si="640"/>
        <v>-18.041317943999999</v>
      </c>
      <c r="I10275" s="3">
        <f t="shared" si="641"/>
        <v>-0.66764066866330463</v>
      </c>
      <c r="J10275" s="1">
        <f t="shared" si="642"/>
        <v>1.227649197899999</v>
      </c>
      <c r="K10275" s="3">
        <f t="shared" si="643"/>
        <v>0.15833423300002145</v>
      </c>
    </row>
    <row r="10276" spans="1:11" x14ac:dyDescent="0.3">
      <c r="A10276" s="4">
        <v>28133</v>
      </c>
      <c r="B10276" s="4" t="s">
        <v>34</v>
      </c>
      <c r="C10276" s="4" t="s">
        <v>1070</v>
      </c>
      <c r="D10276" t="s">
        <v>7</v>
      </c>
      <c r="E10276" s="5">
        <v>0.45358484580000002</v>
      </c>
      <c r="F10276" s="5">
        <v>0.30046013049999998</v>
      </c>
      <c r="G10276" s="5">
        <v>0.34993008390000002</v>
      </c>
      <c r="H10276" s="1">
        <f t="shared" si="640"/>
        <v>-0.1036547619</v>
      </c>
      <c r="I10276" s="3">
        <f t="shared" si="641"/>
        <v>-0.22852342369856132</v>
      </c>
      <c r="J10276" s="1">
        <f t="shared" si="642"/>
        <v>4.9469953400000044E-2</v>
      </c>
      <c r="K10276" s="3">
        <f t="shared" si="643"/>
        <v>0.16464731383054515</v>
      </c>
    </row>
    <row r="10277" spans="1:11" x14ac:dyDescent="0.3">
      <c r="A10277" s="4">
        <v>28133</v>
      </c>
      <c r="B10277" s="4" t="s">
        <v>34</v>
      </c>
      <c r="C10277" s="4" t="s">
        <v>1070</v>
      </c>
      <c r="D10277" t="s">
        <v>8</v>
      </c>
      <c r="E10277" s="5">
        <v>102.61528539</v>
      </c>
      <c r="F10277" s="5">
        <v>44.514426323000002</v>
      </c>
      <c r="G10277" s="5">
        <v>46.097114984999997</v>
      </c>
      <c r="H10277" s="1">
        <f t="shared" si="640"/>
        <v>-56.518170404999999</v>
      </c>
      <c r="I10277" s="3">
        <f t="shared" si="641"/>
        <v>-0.55077730564405536</v>
      </c>
      <c r="J10277" s="1">
        <f t="shared" si="642"/>
        <v>1.5826886619999954</v>
      </c>
      <c r="K10277" s="3">
        <f t="shared" si="643"/>
        <v>3.555451103684653E-2</v>
      </c>
    </row>
    <row r="10278" spans="1:11" x14ac:dyDescent="0.3">
      <c r="A10278" s="4">
        <v>28135</v>
      </c>
      <c r="B10278" s="4" t="s">
        <v>34</v>
      </c>
      <c r="C10278" s="4" t="s">
        <v>1071</v>
      </c>
      <c r="D10278" t="s">
        <v>2</v>
      </c>
      <c r="E10278" s="5">
        <v>393.74808015000002</v>
      </c>
      <c r="F10278" s="5">
        <v>326.80991792999998</v>
      </c>
      <c r="G10278" s="5">
        <v>319.36509181999998</v>
      </c>
      <c r="H10278" s="1">
        <f t="shared" si="640"/>
        <v>-74.382988330000046</v>
      </c>
      <c r="I10278" s="3">
        <f t="shared" si="641"/>
        <v>-0.18891009780076523</v>
      </c>
      <c r="J10278" s="1">
        <f t="shared" si="642"/>
        <v>-7.4448261100000082</v>
      </c>
      <c r="K10278" s="3">
        <f t="shared" si="643"/>
        <v>-2.2780294298151101E-2</v>
      </c>
    </row>
    <row r="10279" spans="1:11" x14ac:dyDescent="0.3">
      <c r="A10279" s="4">
        <v>28135</v>
      </c>
      <c r="B10279" s="4" t="s">
        <v>34</v>
      </c>
      <c r="C10279" s="4" t="s">
        <v>1071</v>
      </c>
      <c r="D10279" t="s">
        <v>3</v>
      </c>
      <c r="E10279" s="5">
        <v>0.22378221039999999</v>
      </c>
      <c r="F10279" s="5">
        <v>0.2312499499</v>
      </c>
      <c r="G10279" s="5">
        <v>0.2189230204</v>
      </c>
      <c r="H10279" s="1">
        <f t="shared" si="640"/>
        <v>-4.8591899999999855E-3</v>
      </c>
      <c r="I10279" s="3">
        <f t="shared" si="641"/>
        <v>-2.1713924405851636E-2</v>
      </c>
      <c r="J10279" s="1">
        <f t="shared" si="642"/>
        <v>-1.23269295E-2</v>
      </c>
      <c r="K10279" s="3">
        <f t="shared" si="643"/>
        <v>-5.3305652629678686E-2</v>
      </c>
    </row>
    <row r="10280" spans="1:11" x14ac:dyDescent="0.3">
      <c r="A10280" s="4">
        <v>28135</v>
      </c>
      <c r="B10280" s="4" t="s">
        <v>34</v>
      </c>
      <c r="C10280" s="4" t="s">
        <v>1071</v>
      </c>
      <c r="D10280" t="s">
        <v>4</v>
      </c>
      <c r="E10280" s="5">
        <v>166.540279</v>
      </c>
      <c r="F10280" s="5">
        <v>76.812893649000003</v>
      </c>
      <c r="G10280" s="5">
        <v>73.234169965000007</v>
      </c>
      <c r="H10280" s="1">
        <f t="shared" si="640"/>
        <v>-93.306109034999992</v>
      </c>
      <c r="I10280" s="3">
        <f t="shared" si="641"/>
        <v>-0.56026151508368727</v>
      </c>
      <c r="J10280" s="1">
        <f t="shared" si="642"/>
        <v>-3.5787236839999963</v>
      </c>
      <c r="K10280" s="3">
        <f t="shared" si="643"/>
        <v>-4.6590142800154569E-2</v>
      </c>
    </row>
    <row r="10281" spans="1:11" x14ac:dyDescent="0.3">
      <c r="A10281" s="4">
        <v>28135</v>
      </c>
      <c r="B10281" s="4" t="s">
        <v>34</v>
      </c>
      <c r="C10281" s="4" t="s">
        <v>1071</v>
      </c>
      <c r="D10281" t="s">
        <v>5</v>
      </c>
      <c r="E10281" s="5">
        <v>15.055480115</v>
      </c>
      <c r="F10281" s="5">
        <v>5.1991076628000004</v>
      </c>
      <c r="G10281" s="5">
        <v>4.9194772772000004</v>
      </c>
      <c r="H10281" s="1">
        <f t="shared" si="640"/>
        <v>-10.1360028378</v>
      </c>
      <c r="I10281" s="3">
        <f t="shared" si="641"/>
        <v>-0.6732434143831354</v>
      </c>
      <c r="J10281" s="1">
        <f t="shared" si="642"/>
        <v>-0.27963038559999998</v>
      </c>
      <c r="K10281" s="3">
        <f t="shared" si="643"/>
        <v>-5.3784303718266126E-2</v>
      </c>
    </row>
    <row r="10282" spans="1:11" x14ac:dyDescent="0.3">
      <c r="A10282" s="4">
        <v>28135</v>
      </c>
      <c r="B10282" s="4" t="s">
        <v>34</v>
      </c>
      <c r="C10282" s="4" t="s">
        <v>1071</v>
      </c>
      <c r="D10282" t="s">
        <v>6</v>
      </c>
      <c r="E10282" s="5">
        <v>14.561756000000001</v>
      </c>
      <c r="F10282" s="5">
        <v>5.016365993</v>
      </c>
      <c r="G10282" s="5">
        <v>4.7468273781999999</v>
      </c>
      <c r="H10282" s="1">
        <f t="shared" si="640"/>
        <v>-9.8149286218</v>
      </c>
      <c r="I10282" s="3">
        <f t="shared" si="641"/>
        <v>-0.67402095061886769</v>
      </c>
      <c r="J10282" s="1">
        <f t="shared" si="642"/>
        <v>-0.26953861480000008</v>
      </c>
      <c r="K10282" s="3">
        <f t="shared" si="643"/>
        <v>-5.3731847950512987E-2</v>
      </c>
    </row>
    <row r="10283" spans="1:11" x14ac:dyDescent="0.3">
      <c r="A10283" s="4">
        <v>28135</v>
      </c>
      <c r="B10283" s="4" t="s">
        <v>34</v>
      </c>
      <c r="C10283" s="4" t="s">
        <v>1071</v>
      </c>
      <c r="D10283" t="s">
        <v>7</v>
      </c>
      <c r="E10283" s="5">
        <v>0.24434928710000001</v>
      </c>
      <c r="F10283" s="5">
        <v>0.1990543988</v>
      </c>
      <c r="G10283" s="5">
        <v>0.18836505910000001</v>
      </c>
      <c r="H10283" s="1">
        <f t="shared" si="640"/>
        <v>-5.5984227999999997E-2</v>
      </c>
      <c r="I10283" s="3">
        <f t="shared" si="641"/>
        <v>-0.22911557739510996</v>
      </c>
      <c r="J10283" s="1">
        <f t="shared" si="642"/>
        <v>-1.0689339699999995E-2</v>
      </c>
      <c r="K10283" s="3">
        <f t="shared" si="643"/>
        <v>-5.370059523648163E-2</v>
      </c>
    </row>
    <row r="10284" spans="1:11" x14ac:dyDescent="0.3">
      <c r="A10284" s="4">
        <v>28135</v>
      </c>
      <c r="B10284" s="4" t="s">
        <v>34</v>
      </c>
      <c r="C10284" s="4" t="s">
        <v>1071</v>
      </c>
      <c r="D10284" t="s">
        <v>8</v>
      </c>
      <c r="E10284" s="5">
        <v>57.001027049999998</v>
      </c>
      <c r="F10284" s="5">
        <v>24.885215287000001</v>
      </c>
      <c r="G10284" s="5">
        <v>24.271488046000002</v>
      </c>
      <c r="H10284" s="1">
        <f t="shared" si="640"/>
        <v>-32.729539003999996</v>
      </c>
      <c r="I10284" s="3">
        <f t="shared" si="641"/>
        <v>-0.57419209263177651</v>
      </c>
      <c r="J10284" s="1">
        <f t="shared" si="642"/>
        <v>-0.61372724099999942</v>
      </c>
      <c r="K10284" s="3">
        <f t="shared" si="643"/>
        <v>-2.4662323951065417E-2</v>
      </c>
    </row>
    <row r="10285" spans="1:11" x14ac:dyDescent="0.3">
      <c r="A10285" s="4">
        <v>28137</v>
      </c>
      <c r="B10285" s="4" t="s">
        <v>34</v>
      </c>
      <c r="C10285" s="4" t="s">
        <v>1072</v>
      </c>
      <c r="D10285" t="s">
        <v>2</v>
      </c>
      <c r="E10285" s="5">
        <v>833.84622122999997</v>
      </c>
      <c r="F10285" s="5">
        <v>849.11259704999998</v>
      </c>
      <c r="G10285" s="5">
        <v>811.99100837000003</v>
      </c>
      <c r="H10285" s="1">
        <f t="shared" si="640"/>
        <v>-21.855212859999938</v>
      </c>
      <c r="I10285" s="3">
        <f t="shared" si="641"/>
        <v>-2.621012400555283E-2</v>
      </c>
      <c r="J10285" s="1">
        <f t="shared" si="642"/>
        <v>-37.121588679999945</v>
      </c>
      <c r="K10285" s="3">
        <f t="shared" si="643"/>
        <v>-4.3718099117794673E-2</v>
      </c>
    </row>
    <row r="10286" spans="1:11" x14ac:dyDescent="0.3">
      <c r="A10286" s="4">
        <v>28137</v>
      </c>
      <c r="B10286" s="4" t="s">
        <v>34</v>
      </c>
      <c r="C10286" s="4" t="s">
        <v>1072</v>
      </c>
      <c r="D10286" t="s">
        <v>3</v>
      </c>
      <c r="E10286" s="5">
        <v>0.12808733550000001</v>
      </c>
      <c r="F10286" s="5">
        <v>0.18761038569999999</v>
      </c>
      <c r="G10286" s="5">
        <v>0.13347795439999999</v>
      </c>
      <c r="H10286" s="1">
        <f t="shared" si="640"/>
        <v>5.3906188999999771E-3</v>
      </c>
      <c r="I10286" s="3">
        <f t="shared" si="641"/>
        <v>4.2085494861433641E-2</v>
      </c>
      <c r="J10286" s="1">
        <f t="shared" si="642"/>
        <v>-5.4132431300000006E-2</v>
      </c>
      <c r="K10286" s="3">
        <f t="shared" si="643"/>
        <v>-0.28853643202120449</v>
      </c>
    </row>
    <row r="10287" spans="1:11" x14ac:dyDescent="0.3">
      <c r="A10287" s="4">
        <v>28137</v>
      </c>
      <c r="B10287" s="4" t="s">
        <v>34</v>
      </c>
      <c r="C10287" s="4" t="s">
        <v>1072</v>
      </c>
      <c r="D10287" t="s">
        <v>4</v>
      </c>
      <c r="E10287" s="5">
        <v>71.474989738999994</v>
      </c>
      <c r="F10287" s="5">
        <v>52.953576239</v>
      </c>
      <c r="G10287" s="5">
        <v>38.344341292000003</v>
      </c>
      <c r="H10287" s="1">
        <f t="shared" si="640"/>
        <v>-33.130648446999992</v>
      </c>
      <c r="I10287" s="3">
        <f t="shared" si="641"/>
        <v>-0.46352785174199762</v>
      </c>
      <c r="J10287" s="1">
        <f t="shared" si="642"/>
        <v>-14.609234946999997</v>
      </c>
      <c r="K10287" s="3">
        <f t="shared" si="643"/>
        <v>-0.27588759786615469</v>
      </c>
    </row>
    <row r="10288" spans="1:11" x14ac:dyDescent="0.3">
      <c r="A10288" s="4">
        <v>28137</v>
      </c>
      <c r="B10288" s="4" t="s">
        <v>34</v>
      </c>
      <c r="C10288" s="4" t="s">
        <v>1072</v>
      </c>
      <c r="D10288" t="s">
        <v>5</v>
      </c>
      <c r="E10288" s="5">
        <v>8.7661597176000008</v>
      </c>
      <c r="F10288" s="5">
        <v>5.9768710029000003</v>
      </c>
      <c r="G10288" s="5">
        <v>4.7569018282000002</v>
      </c>
      <c r="H10288" s="1">
        <f t="shared" si="640"/>
        <v>-4.0092578894000006</v>
      </c>
      <c r="I10288" s="3">
        <f t="shared" si="641"/>
        <v>-0.45735624475909675</v>
      </c>
      <c r="J10288" s="1">
        <f t="shared" si="642"/>
        <v>-1.2199691747000001</v>
      </c>
      <c r="K10288" s="3">
        <f t="shared" si="643"/>
        <v>-0.20411502508721813</v>
      </c>
    </row>
    <row r="10289" spans="1:11" x14ac:dyDescent="0.3">
      <c r="A10289" s="4">
        <v>28137</v>
      </c>
      <c r="B10289" s="4" t="s">
        <v>34</v>
      </c>
      <c r="C10289" s="4" t="s">
        <v>1072</v>
      </c>
      <c r="D10289" t="s">
        <v>6</v>
      </c>
      <c r="E10289" s="5">
        <v>8.3168901440000003</v>
      </c>
      <c r="F10289" s="5">
        <v>5.6347689107000001</v>
      </c>
      <c r="G10289" s="5">
        <v>4.4618721702000004</v>
      </c>
      <c r="H10289" s="1">
        <f t="shared" si="640"/>
        <v>-3.8550179737999999</v>
      </c>
      <c r="I10289" s="3">
        <f t="shared" si="641"/>
        <v>-0.46351676011749421</v>
      </c>
      <c r="J10289" s="1">
        <f t="shared" si="642"/>
        <v>-1.1728967404999997</v>
      </c>
      <c r="K10289" s="3">
        <f t="shared" si="643"/>
        <v>-0.20815347693722763</v>
      </c>
    </row>
    <row r="10290" spans="1:11" x14ac:dyDescent="0.3">
      <c r="A10290" s="4">
        <v>28137</v>
      </c>
      <c r="B10290" s="4" t="s">
        <v>34</v>
      </c>
      <c r="C10290" s="4" t="s">
        <v>1072</v>
      </c>
      <c r="D10290" t="s">
        <v>7</v>
      </c>
      <c r="E10290" s="5">
        <v>0.15580220089999999</v>
      </c>
      <c r="F10290" s="5">
        <v>0.14665312550000001</v>
      </c>
      <c r="G10290" s="5">
        <v>0.1004413316</v>
      </c>
      <c r="H10290" s="1">
        <f t="shared" si="640"/>
        <v>-5.536086929999999E-2</v>
      </c>
      <c r="I10290" s="3">
        <f t="shared" si="641"/>
        <v>-0.35532790281655124</v>
      </c>
      <c r="J10290" s="1">
        <f t="shared" si="642"/>
        <v>-4.6211793900000006E-2</v>
      </c>
      <c r="K10290" s="3">
        <f t="shared" si="643"/>
        <v>-0.31510950579774721</v>
      </c>
    </row>
    <row r="10291" spans="1:11" x14ac:dyDescent="0.3">
      <c r="A10291" s="4">
        <v>28137</v>
      </c>
      <c r="B10291" s="4" t="s">
        <v>34</v>
      </c>
      <c r="C10291" s="4" t="s">
        <v>1072</v>
      </c>
      <c r="D10291" t="s">
        <v>8</v>
      </c>
      <c r="E10291" s="5">
        <v>113.6078002</v>
      </c>
      <c r="F10291" s="5">
        <v>81.011400182000003</v>
      </c>
      <c r="G10291" s="5">
        <v>77.883903368999995</v>
      </c>
      <c r="H10291" s="1">
        <f t="shared" si="640"/>
        <v>-35.723896831000005</v>
      </c>
      <c r="I10291" s="3">
        <f t="shared" si="641"/>
        <v>-0.31444933154334598</v>
      </c>
      <c r="J10291" s="1">
        <f t="shared" si="642"/>
        <v>-3.1274968130000076</v>
      </c>
      <c r="K10291" s="3">
        <f t="shared" si="643"/>
        <v>-3.8605638292558593E-2</v>
      </c>
    </row>
    <row r="10292" spans="1:11" x14ac:dyDescent="0.3">
      <c r="A10292" s="4">
        <v>28139</v>
      </c>
      <c r="B10292" s="4" t="s">
        <v>34</v>
      </c>
      <c r="C10292" s="4" t="s">
        <v>1073</v>
      </c>
      <c r="D10292" t="s">
        <v>2</v>
      </c>
      <c r="E10292" s="5">
        <v>417.38877116999998</v>
      </c>
      <c r="F10292" s="5">
        <v>400.12579276999998</v>
      </c>
      <c r="G10292" s="5">
        <v>407.41031984</v>
      </c>
      <c r="H10292" s="1">
        <f t="shared" si="640"/>
        <v>-9.9784513299999844</v>
      </c>
      <c r="I10292" s="3">
        <f t="shared" si="641"/>
        <v>-2.3906851403857773E-2</v>
      </c>
      <c r="J10292" s="1">
        <f t="shared" si="642"/>
        <v>7.2845270700000242</v>
      </c>
      <c r="K10292" s="3">
        <f t="shared" si="643"/>
        <v>1.8205592345273556E-2</v>
      </c>
    </row>
    <row r="10293" spans="1:11" x14ac:dyDescent="0.3">
      <c r="A10293" s="4">
        <v>28139</v>
      </c>
      <c r="B10293" s="4" t="s">
        <v>34</v>
      </c>
      <c r="C10293" s="4" t="s">
        <v>1073</v>
      </c>
      <c r="D10293" t="s">
        <v>3</v>
      </c>
      <c r="E10293" s="5">
        <v>8.8085628200000002E-2</v>
      </c>
      <c r="F10293" s="5">
        <v>8.9125100200000001E-2</v>
      </c>
      <c r="G10293" s="5">
        <v>9.6860986800000007E-2</v>
      </c>
      <c r="H10293" s="1">
        <f t="shared" si="640"/>
        <v>8.775358600000005E-3</v>
      </c>
      <c r="I10293" s="3">
        <f t="shared" si="641"/>
        <v>9.9623046112305574E-2</v>
      </c>
      <c r="J10293" s="1">
        <f t="shared" si="642"/>
        <v>7.7358866000000054E-3</v>
      </c>
      <c r="K10293" s="3">
        <f t="shared" si="643"/>
        <v>8.6798069035999861E-2</v>
      </c>
    </row>
    <row r="10294" spans="1:11" x14ac:dyDescent="0.3">
      <c r="A10294" s="4">
        <v>28139</v>
      </c>
      <c r="B10294" s="4" t="s">
        <v>34</v>
      </c>
      <c r="C10294" s="4" t="s">
        <v>1073</v>
      </c>
      <c r="D10294" t="s">
        <v>4</v>
      </c>
      <c r="E10294" s="5">
        <v>58.629504034999997</v>
      </c>
      <c r="F10294" s="5">
        <v>28.243755578999998</v>
      </c>
      <c r="G10294" s="5">
        <v>29.843411484000001</v>
      </c>
      <c r="H10294" s="1">
        <f t="shared" si="640"/>
        <v>-28.786092550999996</v>
      </c>
      <c r="I10294" s="3">
        <f t="shared" si="641"/>
        <v>-0.49098304726943609</v>
      </c>
      <c r="J10294" s="1">
        <f t="shared" si="642"/>
        <v>1.5996559050000023</v>
      </c>
      <c r="K10294" s="3">
        <f t="shared" si="643"/>
        <v>5.6637507024362939E-2</v>
      </c>
    </row>
    <row r="10295" spans="1:11" x14ac:dyDescent="0.3">
      <c r="A10295" s="4">
        <v>28139</v>
      </c>
      <c r="B10295" s="4" t="s">
        <v>34</v>
      </c>
      <c r="C10295" s="4" t="s">
        <v>1073</v>
      </c>
      <c r="D10295" t="s">
        <v>5</v>
      </c>
      <c r="E10295" s="5">
        <v>5.1879523664000002</v>
      </c>
      <c r="F10295" s="5">
        <v>2.2169858813999999</v>
      </c>
      <c r="G10295" s="5">
        <v>2.3879368694999998</v>
      </c>
      <c r="H10295" s="1">
        <f t="shared" si="640"/>
        <v>-2.8000154969000004</v>
      </c>
      <c r="I10295" s="3">
        <f t="shared" si="641"/>
        <v>-0.53971495864812158</v>
      </c>
      <c r="J10295" s="1">
        <f t="shared" si="642"/>
        <v>0.17095098809999998</v>
      </c>
      <c r="K10295" s="3">
        <f t="shared" si="643"/>
        <v>7.7109642210281687E-2</v>
      </c>
    </row>
    <row r="10296" spans="1:11" x14ac:dyDescent="0.3">
      <c r="A10296" s="4">
        <v>28139</v>
      </c>
      <c r="B10296" s="4" t="s">
        <v>34</v>
      </c>
      <c r="C10296" s="4" t="s">
        <v>1073</v>
      </c>
      <c r="D10296" t="s">
        <v>6</v>
      </c>
      <c r="E10296" s="5">
        <v>4.9907661545000002</v>
      </c>
      <c r="F10296" s="5">
        <v>2.1157296323999999</v>
      </c>
      <c r="G10296" s="5">
        <v>2.2787411094999999</v>
      </c>
      <c r="H10296" s="1">
        <f t="shared" si="640"/>
        <v>-2.7120250450000003</v>
      </c>
      <c r="I10296" s="3">
        <f t="shared" si="641"/>
        <v>-0.54340855913568731</v>
      </c>
      <c r="J10296" s="1">
        <f t="shared" si="642"/>
        <v>0.16301147709999997</v>
      </c>
      <c r="K10296" s="3">
        <f t="shared" si="643"/>
        <v>7.7047404641719844E-2</v>
      </c>
    </row>
    <row r="10297" spans="1:11" x14ac:dyDescent="0.3">
      <c r="A10297" s="4">
        <v>28139</v>
      </c>
      <c r="B10297" s="4" t="s">
        <v>34</v>
      </c>
      <c r="C10297" s="4" t="s">
        <v>1073</v>
      </c>
      <c r="D10297" t="s">
        <v>7</v>
      </c>
      <c r="E10297" s="5">
        <v>0.11173393769999999</v>
      </c>
      <c r="F10297" s="5">
        <v>8.3877494600000005E-2</v>
      </c>
      <c r="G10297" s="5">
        <v>9.0161496800000004E-2</v>
      </c>
      <c r="H10297" s="1">
        <f t="shared" si="640"/>
        <v>-2.1572440899999989E-2</v>
      </c>
      <c r="I10297" s="3">
        <f t="shared" si="641"/>
        <v>-0.1930697274620439</v>
      </c>
      <c r="J10297" s="1">
        <f t="shared" si="642"/>
        <v>6.2840021999999995E-3</v>
      </c>
      <c r="K10297" s="3">
        <f t="shared" si="643"/>
        <v>7.4918811416191236E-2</v>
      </c>
    </row>
    <row r="10298" spans="1:11" x14ac:dyDescent="0.3">
      <c r="A10298" s="4">
        <v>28139</v>
      </c>
      <c r="B10298" s="4" t="s">
        <v>34</v>
      </c>
      <c r="C10298" s="4" t="s">
        <v>1073</v>
      </c>
      <c r="D10298" t="s">
        <v>8</v>
      </c>
      <c r="E10298" s="5">
        <v>30.641785817999999</v>
      </c>
      <c r="F10298" s="5">
        <v>20.856293879999999</v>
      </c>
      <c r="G10298" s="5">
        <v>21.501138417</v>
      </c>
      <c r="H10298" s="1">
        <f t="shared" si="640"/>
        <v>-9.140647400999999</v>
      </c>
      <c r="I10298" s="3">
        <f t="shared" si="641"/>
        <v>-0.29830661487198568</v>
      </c>
      <c r="J10298" s="1">
        <f t="shared" si="642"/>
        <v>0.64484453700000088</v>
      </c>
      <c r="K10298" s="3">
        <f t="shared" si="643"/>
        <v>3.0918462345717622E-2</v>
      </c>
    </row>
    <row r="10299" spans="1:11" x14ac:dyDescent="0.3">
      <c r="A10299" s="4">
        <v>28141</v>
      </c>
      <c r="B10299" s="4" t="s">
        <v>34</v>
      </c>
      <c r="C10299" s="4" t="s">
        <v>1074</v>
      </c>
      <c r="D10299" t="s">
        <v>2</v>
      </c>
      <c r="E10299" s="5">
        <v>583.03693692000002</v>
      </c>
      <c r="F10299" s="5">
        <v>552.73774347999995</v>
      </c>
      <c r="G10299" s="5">
        <v>545.51712509000004</v>
      </c>
      <c r="H10299" s="1">
        <f t="shared" si="640"/>
        <v>-37.519811829999981</v>
      </c>
      <c r="I10299" s="3">
        <f t="shared" si="641"/>
        <v>-6.4352375388436439E-2</v>
      </c>
      <c r="J10299" s="1">
        <f t="shared" si="642"/>
        <v>-7.2206183899999132</v>
      </c>
      <c r="K10299" s="3">
        <f t="shared" si="643"/>
        <v>-1.3063371327855018E-2</v>
      </c>
    </row>
    <row r="10300" spans="1:11" x14ac:dyDescent="0.3">
      <c r="A10300" s="4">
        <v>28141</v>
      </c>
      <c r="B10300" s="4" t="s">
        <v>34</v>
      </c>
      <c r="C10300" s="4" t="s">
        <v>1074</v>
      </c>
      <c r="D10300" t="s">
        <v>3</v>
      </c>
      <c r="E10300" s="5">
        <v>7.9717665300000004E-2</v>
      </c>
      <c r="F10300" s="5">
        <v>9.9951630400000005E-2</v>
      </c>
      <c r="G10300" s="5">
        <v>8.8514970499999998E-2</v>
      </c>
      <c r="H10300" s="1">
        <f t="shared" si="640"/>
        <v>8.7973051999999941E-3</v>
      </c>
      <c r="I10300" s="3">
        <f t="shared" si="641"/>
        <v>0.11035578082841814</v>
      </c>
      <c r="J10300" s="1">
        <f t="shared" si="642"/>
        <v>-1.1436659900000007E-2</v>
      </c>
      <c r="K10300" s="3">
        <f t="shared" si="643"/>
        <v>-0.11442194443683638</v>
      </c>
    </row>
    <row r="10301" spans="1:11" x14ac:dyDescent="0.3">
      <c r="A10301" s="4">
        <v>28141</v>
      </c>
      <c r="B10301" s="4" t="s">
        <v>34</v>
      </c>
      <c r="C10301" s="4" t="s">
        <v>1074</v>
      </c>
      <c r="D10301" t="s">
        <v>4</v>
      </c>
      <c r="E10301" s="5">
        <v>46.600978097999999</v>
      </c>
      <c r="F10301" s="5">
        <v>36.124131067</v>
      </c>
      <c r="G10301" s="5">
        <v>32.881999618000002</v>
      </c>
      <c r="H10301" s="1">
        <f t="shared" si="640"/>
        <v>-13.718978479999997</v>
      </c>
      <c r="I10301" s="3">
        <f t="shared" si="641"/>
        <v>-0.29439250075716289</v>
      </c>
      <c r="J10301" s="1">
        <f t="shared" si="642"/>
        <v>-3.2421314489999986</v>
      </c>
      <c r="K10301" s="3">
        <f t="shared" si="643"/>
        <v>-8.9749742159521181E-2</v>
      </c>
    </row>
    <row r="10302" spans="1:11" x14ac:dyDescent="0.3">
      <c r="A10302" s="4">
        <v>28141</v>
      </c>
      <c r="B10302" s="4" t="s">
        <v>34</v>
      </c>
      <c r="C10302" s="4" t="s">
        <v>1074</v>
      </c>
      <c r="D10302" t="s">
        <v>5</v>
      </c>
      <c r="E10302" s="5">
        <v>3.8440027739999998</v>
      </c>
      <c r="F10302" s="5">
        <v>2.1638244311000001</v>
      </c>
      <c r="G10302" s="5">
        <v>1.9049669004000001</v>
      </c>
      <c r="H10302" s="1">
        <f t="shared" si="640"/>
        <v>-1.9390358735999997</v>
      </c>
      <c r="I10302" s="3">
        <f t="shared" si="641"/>
        <v>-0.50443144492902492</v>
      </c>
      <c r="J10302" s="1">
        <f t="shared" si="642"/>
        <v>-0.25885753070000006</v>
      </c>
      <c r="K10302" s="3">
        <f t="shared" si="643"/>
        <v>-0.11962963675773244</v>
      </c>
    </row>
    <row r="10303" spans="1:11" x14ac:dyDescent="0.3">
      <c r="A10303" s="4">
        <v>28141</v>
      </c>
      <c r="B10303" s="4" t="s">
        <v>34</v>
      </c>
      <c r="C10303" s="4" t="s">
        <v>1074</v>
      </c>
      <c r="D10303" t="s">
        <v>6</v>
      </c>
      <c r="E10303" s="5">
        <v>3.6389503865999999</v>
      </c>
      <c r="F10303" s="5">
        <v>2.0511244454000002</v>
      </c>
      <c r="G10303" s="5">
        <v>1.8018261869000001</v>
      </c>
      <c r="H10303" s="1">
        <f t="shared" si="640"/>
        <v>-1.8371241996999998</v>
      </c>
      <c r="I10303" s="3">
        <f t="shared" si="641"/>
        <v>-0.50485002666290535</v>
      </c>
      <c r="J10303" s="1">
        <f t="shared" si="642"/>
        <v>-0.24929825850000009</v>
      </c>
      <c r="K10303" s="3">
        <f t="shared" si="643"/>
        <v>-0.12154223945752993</v>
      </c>
    </row>
    <row r="10304" spans="1:11" x14ac:dyDescent="0.3">
      <c r="A10304" s="4">
        <v>28141</v>
      </c>
      <c r="B10304" s="4" t="s">
        <v>34</v>
      </c>
      <c r="C10304" s="4" t="s">
        <v>1074</v>
      </c>
      <c r="D10304" t="s">
        <v>7</v>
      </c>
      <c r="E10304" s="5">
        <v>0.10482282430000001</v>
      </c>
      <c r="F10304" s="5">
        <v>8.0585278799999993E-2</v>
      </c>
      <c r="G10304" s="5">
        <v>7.0719675100000004E-2</v>
      </c>
      <c r="H10304" s="1">
        <f t="shared" si="640"/>
        <v>-3.4103149200000002E-2</v>
      </c>
      <c r="I10304" s="3">
        <f t="shared" si="641"/>
        <v>-0.32534087330444117</v>
      </c>
      <c r="J10304" s="1">
        <f t="shared" si="642"/>
        <v>-9.8656036999999891E-3</v>
      </c>
      <c r="K10304" s="3">
        <f t="shared" si="643"/>
        <v>-0.12242439124005351</v>
      </c>
    </row>
    <row r="10305" spans="1:11" x14ac:dyDescent="0.3">
      <c r="A10305" s="4">
        <v>28141</v>
      </c>
      <c r="B10305" s="4" t="s">
        <v>34</v>
      </c>
      <c r="C10305" s="4" t="s">
        <v>1074</v>
      </c>
      <c r="D10305" t="s">
        <v>8</v>
      </c>
      <c r="E10305" s="5">
        <v>99.482957104999997</v>
      </c>
      <c r="F10305" s="5">
        <v>43.926535217999998</v>
      </c>
      <c r="G10305" s="5">
        <v>43.327179882000003</v>
      </c>
      <c r="H10305" s="1">
        <f t="shared" si="640"/>
        <v>-56.155777222999994</v>
      </c>
      <c r="I10305" s="3">
        <f t="shared" si="641"/>
        <v>-0.56447635712848765</v>
      </c>
      <c r="J10305" s="1">
        <f t="shared" si="642"/>
        <v>-0.59935533599999502</v>
      </c>
      <c r="K10305" s="3">
        <f t="shared" si="643"/>
        <v>-1.3644493767275188E-2</v>
      </c>
    </row>
    <row r="10306" spans="1:11" x14ac:dyDescent="0.3">
      <c r="A10306" s="4">
        <v>28143</v>
      </c>
      <c r="B10306" s="4" t="s">
        <v>34</v>
      </c>
      <c r="C10306" s="4" t="s">
        <v>1075</v>
      </c>
      <c r="D10306" t="s">
        <v>2</v>
      </c>
      <c r="E10306" s="5">
        <v>549.78230918999998</v>
      </c>
      <c r="F10306" s="5">
        <v>502.63647423999998</v>
      </c>
      <c r="G10306" s="5">
        <v>457.07199953000003</v>
      </c>
      <c r="H10306" s="1">
        <f t="shared" si="640"/>
        <v>-92.71030965999995</v>
      </c>
      <c r="I10306" s="3">
        <f t="shared" si="641"/>
        <v>-0.16863094375770479</v>
      </c>
      <c r="J10306" s="1">
        <f t="shared" si="642"/>
        <v>-45.564474709999956</v>
      </c>
      <c r="K10306" s="3">
        <f t="shared" si="643"/>
        <v>-9.0650951622431863E-2</v>
      </c>
    </row>
    <row r="10307" spans="1:11" x14ac:dyDescent="0.3">
      <c r="A10307" s="4">
        <v>28143</v>
      </c>
      <c r="B10307" s="4" t="s">
        <v>34</v>
      </c>
      <c r="C10307" s="4" t="s">
        <v>1075</v>
      </c>
      <c r="D10307" t="s">
        <v>3</v>
      </c>
      <c r="E10307" s="5">
        <v>0.19986430099999999</v>
      </c>
      <c r="F10307" s="5">
        <v>0.27866659910000002</v>
      </c>
      <c r="G10307" s="5">
        <v>0.19824613090000001</v>
      </c>
      <c r="H10307" s="1">
        <f t="shared" ref="H10307:H10370" si="644">G10307-E10307</f>
        <v>-1.6181700999999826E-3</v>
      </c>
      <c r="I10307" s="3">
        <f t="shared" ref="I10307:I10370" si="645">H10307/(E10307+1E-50)</f>
        <v>-8.0963438288060383E-3</v>
      </c>
      <c r="J10307" s="1">
        <f t="shared" ref="J10307:J10370" si="646">G10307-F10307</f>
        <v>-8.0420468200000012E-2</v>
      </c>
      <c r="K10307" s="3">
        <f t="shared" ref="K10307:K10370" si="647">J10307/(F10307+1E-50)</f>
        <v>-0.28859026686273576</v>
      </c>
    </row>
    <row r="10308" spans="1:11" x14ac:dyDescent="0.3">
      <c r="A10308" s="4">
        <v>28143</v>
      </c>
      <c r="B10308" s="4" t="s">
        <v>34</v>
      </c>
      <c r="C10308" s="4" t="s">
        <v>1075</v>
      </c>
      <c r="D10308" t="s">
        <v>4</v>
      </c>
      <c r="E10308" s="5">
        <v>144.95662941000001</v>
      </c>
      <c r="F10308" s="5">
        <v>96.073033382000006</v>
      </c>
      <c r="G10308" s="5">
        <v>71.989575661999993</v>
      </c>
      <c r="H10308" s="1">
        <f t="shared" si="644"/>
        <v>-72.967053748000012</v>
      </c>
      <c r="I10308" s="3">
        <f t="shared" si="645"/>
        <v>-0.50337162256731038</v>
      </c>
      <c r="J10308" s="1">
        <f t="shared" si="646"/>
        <v>-24.083457720000013</v>
      </c>
      <c r="K10308" s="3">
        <f t="shared" si="647"/>
        <v>-0.25067864386295341</v>
      </c>
    </row>
    <row r="10309" spans="1:11" x14ac:dyDescent="0.3">
      <c r="A10309" s="4">
        <v>28143</v>
      </c>
      <c r="B10309" s="4" t="s">
        <v>34</v>
      </c>
      <c r="C10309" s="4" t="s">
        <v>1075</v>
      </c>
      <c r="D10309" t="s">
        <v>5</v>
      </c>
      <c r="E10309" s="5">
        <v>12.845793127</v>
      </c>
      <c r="F10309" s="5">
        <v>6.1559767229000002</v>
      </c>
      <c r="G10309" s="5">
        <v>4.3264294510000001</v>
      </c>
      <c r="H10309" s="1">
        <f t="shared" si="644"/>
        <v>-8.5193636760000011</v>
      </c>
      <c r="I10309" s="3">
        <f t="shared" si="645"/>
        <v>-0.66320262141646436</v>
      </c>
      <c r="J10309" s="1">
        <f t="shared" si="646"/>
        <v>-1.8295472719000001</v>
      </c>
      <c r="K10309" s="3">
        <f t="shared" si="647"/>
        <v>-0.29719853635803295</v>
      </c>
    </row>
    <row r="10310" spans="1:11" x14ac:dyDescent="0.3">
      <c r="A10310" s="4">
        <v>28143</v>
      </c>
      <c r="B10310" s="4" t="s">
        <v>34</v>
      </c>
      <c r="C10310" s="4" t="s">
        <v>1075</v>
      </c>
      <c r="D10310" t="s">
        <v>6</v>
      </c>
      <c r="E10310" s="5">
        <v>12.36563496</v>
      </c>
      <c r="F10310" s="5">
        <v>5.9217302402999996</v>
      </c>
      <c r="G10310" s="5">
        <v>4.1562295320000002</v>
      </c>
      <c r="H10310" s="1">
        <f t="shared" si="644"/>
        <v>-8.2094054280000002</v>
      </c>
      <c r="I10310" s="3">
        <f t="shared" si="645"/>
        <v>-0.66388870887387097</v>
      </c>
      <c r="J10310" s="1">
        <f t="shared" si="646"/>
        <v>-1.7655007082999994</v>
      </c>
      <c r="K10310" s="3">
        <f t="shared" si="647"/>
        <v>-0.29813933371786921</v>
      </c>
    </row>
    <row r="10311" spans="1:11" x14ac:dyDescent="0.3">
      <c r="A10311" s="4">
        <v>28143</v>
      </c>
      <c r="B10311" s="4" t="s">
        <v>34</v>
      </c>
      <c r="C10311" s="4" t="s">
        <v>1075</v>
      </c>
      <c r="D10311" t="s">
        <v>7</v>
      </c>
      <c r="E10311" s="5">
        <v>0.22480729930000001</v>
      </c>
      <c r="F10311" s="5">
        <v>0.2321217374</v>
      </c>
      <c r="G10311" s="5">
        <v>0.1619051551</v>
      </c>
      <c r="H10311" s="1">
        <f t="shared" si="644"/>
        <v>-6.290214420000001E-2</v>
      </c>
      <c r="I10311" s="3">
        <f t="shared" si="645"/>
        <v>-0.27980472340472623</v>
      </c>
      <c r="J10311" s="1">
        <f t="shared" si="646"/>
        <v>-7.0216582299999997E-2</v>
      </c>
      <c r="K10311" s="3">
        <f t="shared" si="647"/>
        <v>-0.30249895200034804</v>
      </c>
    </row>
    <row r="10312" spans="1:11" x14ac:dyDescent="0.3">
      <c r="A10312" s="4">
        <v>28143</v>
      </c>
      <c r="B10312" s="4" t="s">
        <v>34</v>
      </c>
      <c r="C10312" s="4" t="s">
        <v>1075</v>
      </c>
      <c r="D10312" t="s">
        <v>8</v>
      </c>
      <c r="E10312" s="5">
        <v>121.87809686</v>
      </c>
      <c r="F10312" s="5">
        <v>49.213308671</v>
      </c>
      <c r="G10312" s="5">
        <v>45.520783395000002</v>
      </c>
      <c r="H10312" s="1">
        <f t="shared" si="644"/>
        <v>-76.357313465000004</v>
      </c>
      <c r="I10312" s="3">
        <f t="shared" si="645"/>
        <v>-0.6265056267879765</v>
      </c>
      <c r="J10312" s="1">
        <f t="shared" si="646"/>
        <v>-3.6925252759999978</v>
      </c>
      <c r="K10312" s="3">
        <f t="shared" si="647"/>
        <v>-7.5031030745874194E-2</v>
      </c>
    </row>
    <row r="10313" spans="1:11" x14ac:dyDescent="0.3">
      <c r="A10313" s="4">
        <v>28145</v>
      </c>
      <c r="B10313" s="4" t="s">
        <v>34</v>
      </c>
      <c r="C10313" s="4" t="s">
        <v>235</v>
      </c>
      <c r="D10313" t="s">
        <v>2</v>
      </c>
      <c r="E10313" s="5">
        <v>450.98431753</v>
      </c>
      <c r="F10313" s="5">
        <v>458.47566253000002</v>
      </c>
      <c r="G10313" s="5">
        <v>444.98295622000001</v>
      </c>
      <c r="H10313" s="1">
        <f t="shared" si="644"/>
        <v>-6.001361309999993</v>
      </c>
      <c r="I10313" s="3">
        <f t="shared" si="645"/>
        <v>-1.3307250555560118E-2</v>
      </c>
      <c r="J10313" s="1">
        <f t="shared" si="646"/>
        <v>-13.492706310000017</v>
      </c>
      <c r="K10313" s="3">
        <f t="shared" si="647"/>
        <v>-2.9429493019418738E-2</v>
      </c>
    </row>
    <row r="10314" spans="1:11" x14ac:dyDescent="0.3">
      <c r="A10314" s="4">
        <v>28145</v>
      </c>
      <c r="B10314" s="4" t="s">
        <v>34</v>
      </c>
      <c r="C10314" s="4" t="s">
        <v>235</v>
      </c>
      <c r="D10314" t="s">
        <v>3</v>
      </c>
      <c r="E10314" s="5">
        <v>7.8807811399999997E-2</v>
      </c>
      <c r="F10314" s="5">
        <v>0.11604059799999999</v>
      </c>
      <c r="G10314" s="5">
        <v>8.9412985099999995E-2</v>
      </c>
      <c r="H10314" s="1">
        <f t="shared" si="644"/>
        <v>1.0605173699999998E-2</v>
      </c>
      <c r="I10314" s="3">
        <f t="shared" si="645"/>
        <v>0.13457008273167193</v>
      </c>
      <c r="J10314" s="1">
        <f t="shared" si="646"/>
        <v>-2.66276129E-2</v>
      </c>
      <c r="K10314" s="3">
        <f t="shared" si="647"/>
        <v>-0.22946807719829229</v>
      </c>
    </row>
    <row r="10315" spans="1:11" x14ac:dyDescent="0.3">
      <c r="A10315" s="4">
        <v>28145</v>
      </c>
      <c r="B10315" s="4" t="s">
        <v>34</v>
      </c>
      <c r="C10315" s="4" t="s">
        <v>235</v>
      </c>
      <c r="D10315" t="s">
        <v>4</v>
      </c>
      <c r="E10315" s="5">
        <v>49.080830274</v>
      </c>
      <c r="F10315" s="5">
        <v>36.672949158999998</v>
      </c>
      <c r="G10315" s="5">
        <v>28.303411011000001</v>
      </c>
      <c r="H10315" s="1">
        <f t="shared" si="644"/>
        <v>-20.777419262999999</v>
      </c>
      <c r="I10315" s="3">
        <f t="shared" si="645"/>
        <v>-0.42333063941680293</v>
      </c>
      <c r="J10315" s="1">
        <f t="shared" si="646"/>
        <v>-8.3695381479999966</v>
      </c>
      <c r="K10315" s="3">
        <f t="shared" si="647"/>
        <v>-0.22822102775843997</v>
      </c>
    </row>
    <row r="10316" spans="1:11" x14ac:dyDescent="0.3">
      <c r="A10316" s="4">
        <v>28145</v>
      </c>
      <c r="B10316" s="4" t="s">
        <v>34</v>
      </c>
      <c r="C10316" s="4" t="s">
        <v>235</v>
      </c>
      <c r="D10316" t="s">
        <v>5</v>
      </c>
      <c r="E10316" s="5">
        <v>4.2763825750000004</v>
      </c>
      <c r="F10316" s="5">
        <v>2.8391928920999998</v>
      </c>
      <c r="G10316" s="5">
        <v>2.2306190459000002</v>
      </c>
      <c r="H10316" s="1">
        <f t="shared" si="644"/>
        <v>-2.0457635291000003</v>
      </c>
      <c r="I10316" s="3">
        <f t="shared" si="645"/>
        <v>-0.47838646173980354</v>
      </c>
      <c r="J10316" s="1">
        <f t="shared" si="646"/>
        <v>-0.60857384619999966</v>
      </c>
      <c r="K10316" s="3">
        <f t="shared" si="647"/>
        <v>-0.21434748160061431</v>
      </c>
    </row>
    <row r="10317" spans="1:11" x14ac:dyDescent="0.3">
      <c r="A10317" s="4">
        <v>28145</v>
      </c>
      <c r="B10317" s="4" t="s">
        <v>34</v>
      </c>
      <c r="C10317" s="4" t="s">
        <v>235</v>
      </c>
      <c r="D10317" t="s">
        <v>6</v>
      </c>
      <c r="E10317" s="5">
        <v>4.1076275352999998</v>
      </c>
      <c r="F10317" s="5">
        <v>2.7158280703000002</v>
      </c>
      <c r="G10317" s="5">
        <v>2.1274787108000002</v>
      </c>
      <c r="H10317" s="1">
        <f t="shared" si="644"/>
        <v>-1.9801488244999996</v>
      </c>
      <c r="I10317" s="3">
        <f t="shared" si="645"/>
        <v>-0.4820663040850367</v>
      </c>
      <c r="J10317" s="1">
        <f t="shared" si="646"/>
        <v>-0.5883493595</v>
      </c>
      <c r="K10317" s="3">
        <f t="shared" si="647"/>
        <v>-0.21663718919990721</v>
      </c>
    </row>
    <row r="10318" spans="1:11" x14ac:dyDescent="0.3">
      <c r="A10318" s="4">
        <v>28145</v>
      </c>
      <c r="B10318" s="4" t="s">
        <v>34</v>
      </c>
      <c r="C10318" s="4" t="s">
        <v>235</v>
      </c>
      <c r="D10318" t="s">
        <v>7</v>
      </c>
      <c r="E10318" s="5">
        <v>0.10442408709999999</v>
      </c>
      <c r="F10318" s="5">
        <v>0.1091968358</v>
      </c>
      <c r="G10318" s="5">
        <v>8.5688352400000001E-2</v>
      </c>
      <c r="H10318" s="1">
        <f t="shared" si="644"/>
        <v>-1.8735734699999992E-2</v>
      </c>
      <c r="I10318" s="3">
        <f t="shared" si="645"/>
        <v>-0.17941966475663826</v>
      </c>
      <c r="J10318" s="1">
        <f t="shared" si="646"/>
        <v>-2.3508483400000002E-2</v>
      </c>
      <c r="K10318" s="3">
        <f t="shared" si="647"/>
        <v>-0.21528539016512419</v>
      </c>
    </row>
    <row r="10319" spans="1:11" x14ac:dyDescent="0.3">
      <c r="A10319" s="4">
        <v>28145</v>
      </c>
      <c r="B10319" s="4" t="s">
        <v>34</v>
      </c>
      <c r="C10319" s="4" t="s">
        <v>235</v>
      </c>
      <c r="D10319" t="s">
        <v>8</v>
      </c>
      <c r="E10319" s="5">
        <v>29.965312421</v>
      </c>
      <c r="F10319" s="5">
        <v>23.499273608999999</v>
      </c>
      <c r="G10319" s="5">
        <v>22.434660771000001</v>
      </c>
      <c r="H10319" s="1">
        <f t="shared" si="644"/>
        <v>-7.5306516499999994</v>
      </c>
      <c r="I10319" s="3">
        <f t="shared" si="645"/>
        <v>-0.25131230217784883</v>
      </c>
      <c r="J10319" s="1">
        <f t="shared" si="646"/>
        <v>-1.0646128379999986</v>
      </c>
      <c r="K10319" s="3">
        <f t="shared" si="647"/>
        <v>-4.5304074317950915E-2</v>
      </c>
    </row>
    <row r="10320" spans="1:11" x14ac:dyDescent="0.3">
      <c r="A10320" s="4">
        <v>28147</v>
      </c>
      <c r="B10320" s="4" t="s">
        <v>34</v>
      </c>
      <c r="C10320" s="4" t="s">
        <v>1076</v>
      </c>
      <c r="D10320" t="s">
        <v>2</v>
      </c>
      <c r="E10320" s="5">
        <v>458.45153992000002</v>
      </c>
      <c r="F10320" s="5">
        <v>438.24678762000002</v>
      </c>
      <c r="G10320" s="5">
        <v>441.68566226000002</v>
      </c>
      <c r="H10320" s="1">
        <f t="shared" si="644"/>
        <v>-16.765877660000001</v>
      </c>
      <c r="I10320" s="3">
        <f t="shared" si="645"/>
        <v>-3.6570664945144812E-2</v>
      </c>
      <c r="J10320" s="1">
        <f t="shared" si="646"/>
        <v>3.4388746399999945</v>
      </c>
      <c r="K10320" s="3">
        <f t="shared" si="647"/>
        <v>7.8468906952532252E-3</v>
      </c>
    </row>
    <row r="10321" spans="1:11" x14ac:dyDescent="0.3">
      <c r="A10321" s="4">
        <v>28147</v>
      </c>
      <c r="B10321" s="4" t="s">
        <v>34</v>
      </c>
      <c r="C10321" s="4" t="s">
        <v>1076</v>
      </c>
      <c r="D10321" t="s">
        <v>3</v>
      </c>
      <c r="E10321" s="5">
        <v>8.4985411799999994E-2</v>
      </c>
      <c r="F10321" s="5">
        <v>7.4966620400000003E-2</v>
      </c>
      <c r="G10321" s="5">
        <v>8.7008450500000001E-2</v>
      </c>
      <c r="H10321" s="1">
        <f t="shared" si="644"/>
        <v>2.0230387000000072E-3</v>
      </c>
      <c r="I10321" s="3">
        <f t="shared" si="645"/>
        <v>2.3804540769431292E-2</v>
      </c>
      <c r="J10321" s="1">
        <f t="shared" si="646"/>
        <v>1.2041830099999998E-2</v>
      </c>
      <c r="K10321" s="3">
        <f t="shared" si="647"/>
        <v>0.16062922452350537</v>
      </c>
    </row>
    <row r="10322" spans="1:11" x14ac:dyDescent="0.3">
      <c r="A10322" s="4">
        <v>28147</v>
      </c>
      <c r="B10322" s="4" t="s">
        <v>34</v>
      </c>
      <c r="C10322" s="4" t="s">
        <v>1076</v>
      </c>
      <c r="D10322" t="s">
        <v>4</v>
      </c>
      <c r="E10322" s="5">
        <v>44.761026680999997</v>
      </c>
      <c r="F10322" s="5">
        <v>17.463719764</v>
      </c>
      <c r="G10322" s="5">
        <v>21.909085437000002</v>
      </c>
      <c r="H10322" s="1">
        <f t="shared" si="644"/>
        <v>-22.851941243999995</v>
      </c>
      <c r="I10322" s="3">
        <f t="shared" si="645"/>
        <v>-0.51053210657699477</v>
      </c>
      <c r="J10322" s="1">
        <f t="shared" si="646"/>
        <v>4.4453656730000013</v>
      </c>
      <c r="K10322" s="3">
        <f t="shared" si="647"/>
        <v>0.25454861467507922</v>
      </c>
    </row>
    <row r="10323" spans="1:11" x14ac:dyDescent="0.3">
      <c r="A10323" s="4">
        <v>28147</v>
      </c>
      <c r="B10323" s="4" t="s">
        <v>34</v>
      </c>
      <c r="C10323" s="4" t="s">
        <v>1076</v>
      </c>
      <c r="D10323" t="s">
        <v>5</v>
      </c>
      <c r="E10323" s="5">
        <v>5.6484462128999997</v>
      </c>
      <c r="F10323" s="5">
        <v>2.5963977850000002</v>
      </c>
      <c r="G10323" s="5">
        <v>2.8763550463000001</v>
      </c>
      <c r="H10323" s="1">
        <f t="shared" si="644"/>
        <v>-2.7720911665999997</v>
      </c>
      <c r="I10323" s="3">
        <f t="shared" si="645"/>
        <v>-0.49077056983725176</v>
      </c>
      <c r="J10323" s="1">
        <f t="shared" si="646"/>
        <v>0.27995726129999987</v>
      </c>
      <c r="K10323" s="3">
        <f t="shared" si="647"/>
        <v>0.10782525810081134</v>
      </c>
    </row>
    <row r="10324" spans="1:11" x14ac:dyDescent="0.3">
      <c r="A10324" s="4">
        <v>28147</v>
      </c>
      <c r="B10324" s="4" t="s">
        <v>34</v>
      </c>
      <c r="C10324" s="4" t="s">
        <v>1076</v>
      </c>
      <c r="D10324" t="s">
        <v>6</v>
      </c>
      <c r="E10324" s="5">
        <v>5.3654429590000001</v>
      </c>
      <c r="F10324" s="5">
        <v>2.4288146705</v>
      </c>
      <c r="G10324" s="5">
        <v>2.7012633963999999</v>
      </c>
      <c r="H10324" s="1">
        <f t="shared" si="644"/>
        <v>-2.6641795626000002</v>
      </c>
      <c r="I10324" s="3">
        <f t="shared" si="645"/>
        <v>-0.49654419643602815</v>
      </c>
      <c r="J10324" s="1">
        <f t="shared" si="646"/>
        <v>0.27244872589999991</v>
      </c>
      <c r="K10324" s="3">
        <f t="shared" si="647"/>
        <v>0.11217353436189231</v>
      </c>
    </row>
    <row r="10325" spans="1:11" x14ac:dyDescent="0.3">
      <c r="A10325" s="4">
        <v>28147</v>
      </c>
      <c r="B10325" s="4" t="s">
        <v>34</v>
      </c>
      <c r="C10325" s="4" t="s">
        <v>1076</v>
      </c>
      <c r="D10325" t="s">
        <v>7</v>
      </c>
      <c r="E10325" s="5">
        <v>9.9266306299999996E-2</v>
      </c>
      <c r="F10325" s="5">
        <v>5.5968520899999999E-2</v>
      </c>
      <c r="G10325" s="5">
        <v>6.70338657E-2</v>
      </c>
      <c r="H10325" s="1">
        <f t="shared" si="644"/>
        <v>-3.2232440599999995E-2</v>
      </c>
      <c r="I10325" s="3">
        <f t="shared" si="645"/>
        <v>-0.32470675903451035</v>
      </c>
      <c r="J10325" s="1">
        <f t="shared" si="646"/>
        <v>1.1065344800000002E-2</v>
      </c>
      <c r="K10325" s="3">
        <f t="shared" si="647"/>
        <v>0.19770657902092248</v>
      </c>
    </row>
    <row r="10326" spans="1:11" x14ac:dyDescent="0.3">
      <c r="A10326" s="4">
        <v>28147</v>
      </c>
      <c r="B10326" s="4" t="s">
        <v>34</v>
      </c>
      <c r="C10326" s="4" t="s">
        <v>1076</v>
      </c>
      <c r="D10326" t="s">
        <v>8</v>
      </c>
      <c r="E10326" s="5">
        <v>74.157332577000005</v>
      </c>
      <c r="F10326" s="5">
        <v>54.136162171999999</v>
      </c>
      <c r="G10326" s="5">
        <v>54.353783749999998</v>
      </c>
      <c r="H10326" s="1">
        <f t="shared" si="644"/>
        <v>-19.803548827000007</v>
      </c>
      <c r="I10326" s="3">
        <f t="shared" si="645"/>
        <v>-0.26704775021994392</v>
      </c>
      <c r="J10326" s="1">
        <f t="shared" si="646"/>
        <v>0.21762157799999926</v>
      </c>
      <c r="K10326" s="3">
        <f t="shared" si="647"/>
        <v>4.0198929748395847E-3</v>
      </c>
    </row>
    <row r="10327" spans="1:11" x14ac:dyDescent="0.3">
      <c r="A10327" s="4">
        <v>28149</v>
      </c>
      <c r="B10327" s="4" t="s">
        <v>34</v>
      </c>
      <c r="C10327" s="4" t="s">
        <v>511</v>
      </c>
      <c r="D10327" t="s">
        <v>2</v>
      </c>
      <c r="E10327" s="5">
        <v>1650.3817065999999</v>
      </c>
      <c r="F10327" s="5">
        <v>1624.8490145999999</v>
      </c>
      <c r="G10327" s="5">
        <v>1580.9431036000001</v>
      </c>
      <c r="H10327" s="1">
        <f t="shared" si="644"/>
        <v>-69.43860299999983</v>
      </c>
      <c r="I10327" s="3">
        <f t="shared" si="645"/>
        <v>-4.2074268469112122E-2</v>
      </c>
      <c r="J10327" s="1">
        <f t="shared" si="646"/>
        <v>-43.905910999999833</v>
      </c>
      <c r="K10327" s="3">
        <f t="shared" si="647"/>
        <v>-2.7021532835042182E-2</v>
      </c>
    </row>
    <row r="10328" spans="1:11" x14ac:dyDescent="0.3">
      <c r="A10328" s="4">
        <v>28149</v>
      </c>
      <c r="B10328" s="4" t="s">
        <v>34</v>
      </c>
      <c r="C10328" s="4" t="s">
        <v>511</v>
      </c>
      <c r="D10328" t="s">
        <v>3</v>
      </c>
      <c r="E10328" s="5">
        <v>0.21987072930000001</v>
      </c>
      <c r="F10328" s="5">
        <v>0.29759675209999997</v>
      </c>
      <c r="G10328" s="5">
        <v>0.23736908540000001</v>
      </c>
      <c r="H10328" s="1">
        <f t="shared" si="644"/>
        <v>1.7498356100000001E-2</v>
      </c>
      <c r="I10328" s="3">
        <f t="shared" si="645"/>
        <v>7.9584745799085324E-2</v>
      </c>
      <c r="J10328" s="1">
        <f t="shared" si="646"/>
        <v>-6.022766669999996E-2</v>
      </c>
      <c r="K10328" s="3">
        <f t="shared" si="647"/>
        <v>-0.20238012100267128</v>
      </c>
    </row>
    <row r="10329" spans="1:11" x14ac:dyDescent="0.3">
      <c r="A10329" s="4">
        <v>28149</v>
      </c>
      <c r="B10329" s="4" t="s">
        <v>34</v>
      </c>
      <c r="C10329" s="4" t="s">
        <v>511</v>
      </c>
      <c r="D10329" t="s">
        <v>4</v>
      </c>
      <c r="E10329" s="5">
        <v>114.64919304999999</v>
      </c>
      <c r="F10329" s="5">
        <v>88.753087875999995</v>
      </c>
      <c r="G10329" s="5">
        <v>73.095702463999999</v>
      </c>
      <c r="H10329" s="1">
        <f t="shared" si="644"/>
        <v>-41.553490585999995</v>
      </c>
      <c r="I10329" s="3">
        <f t="shared" si="645"/>
        <v>-0.36244032322039965</v>
      </c>
      <c r="J10329" s="1">
        <f t="shared" si="646"/>
        <v>-15.657385411999996</v>
      </c>
      <c r="K10329" s="3">
        <f t="shared" si="647"/>
        <v>-0.17641510607355398</v>
      </c>
    </row>
    <row r="10330" spans="1:11" x14ac:dyDescent="0.3">
      <c r="A10330" s="4">
        <v>28149</v>
      </c>
      <c r="B10330" s="4" t="s">
        <v>34</v>
      </c>
      <c r="C10330" s="4" t="s">
        <v>511</v>
      </c>
      <c r="D10330" t="s">
        <v>5</v>
      </c>
      <c r="E10330" s="5">
        <v>13.291677330000001</v>
      </c>
      <c r="F10330" s="5">
        <v>8.7573900198000008</v>
      </c>
      <c r="G10330" s="5">
        <v>7.4042680532</v>
      </c>
      <c r="H10330" s="1">
        <f t="shared" si="644"/>
        <v>-5.8874092768000006</v>
      </c>
      <c r="I10330" s="3">
        <f t="shared" si="645"/>
        <v>-0.44293952754268373</v>
      </c>
      <c r="J10330" s="1">
        <f t="shared" si="646"/>
        <v>-1.3531219666000007</v>
      </c>
      <c r="K10330" s="3">
        <f t="shared" si="647"/>
        <v>-0.15451201368680198</v>
      </c>
    </row>
    <row r="10331" spans="1:11" x14ac:dyDescent="0.3">
      <c r="A10331" s="4">
        <v>28149</v>
      </c>
      <c r="B10331" s="4" t="s">
        <v>34</v>
      </c>
      <c r="C10331" s="4" t="s">
        <v>511</v>
      </c>
      <c r="D10331" t="s">
        <v>6</v>
      </c>
      <c r="E10331" s="5">
        <v>12.533002578</v>
      </c>
      <c r="F10331" s="5">
        <v>8.2337211466000007</v>
      </c>
      <c r="G10331" s="5">
        <v>6.9344203854000002</v>
      </c>
      <c r="H10331" s="1">
        <f t="shared" si="644"/>
        <v>-5.5985821925999995</v>
      </c>
      <c r="I10331" s="3">
        <f t="shared" si="645"/>
        <v>-0.44670717633359125</v>
      </c>
      <c r="J10331" s="1">
        <f t="shared" si="646"/>
        <v>-1.2993007612000005</v>
      </c>
      <c r="K10331" s="3">
        <f t="shared" si="647"/>
        <v>-0.15780237611478115</v>
      </c>
    </row>
    <row r="10332" spans="1:11" x14ac:dyDescent="0.3">
      <c r="A10332" s="4">
        <v>28149</v>
      </c>
      <c r="B10332" s="4" t="s">
        <v>34</v>
      </c>
      <c r="C10332" s="4" t="s">
        <v>511</v>
      </c>
      <c r="D10332" t="s">
        <v>7</v>
      </c>
      <c r="E10332" s="5">
        <v>0.27972958689999999</v>
      </c>
      <c r="F10332" s="5">
        <v>0.22908837500000001</v>
      </c>
      <c r="G10332" s="5">
        <v>0.1780572148</v>
      </c>
      <c r="H10332" s="1">
        <f t="shared" si="644"/>
        <v>-0.10167237209999999</v>
      </c>
      <c r="I10332" s="3">
        <f t="shared" si="645"/>
        <v>-0.36346663657122069</v>
      </c>
      <c r="J10332" s="1">
        <f t="shared" si="646"/>
        <v>-5.1031160200000009E-2</v>
      </c>
      <c r="K10332" s="3">
        <f t="shared" si="647"/>
        <v>-0.2227575283992477</v>
      </c>
    </row>
    <row r="10333" spans="1:11" x14ac:dyDescent="0.3">
      <c r="A10333" s="4">
        <v>28149</v>
      </c>
      <c r="B10333" s="4" t="s">
        <v>34</v>
      </c>
      <c r="C10333" s="4" t="s">
        <v>511</v>
      </c>
      <c r="D10333" t="s">
        <v>8</v>
      </c>
      <c r="E10333" s="5">
        <v>293.00061998000001</v>
      </c>
      <c r="F10333" s="5">
        <v>174.82872135</v>
      </c>
      <c r="G10333" s="5">
        <v>171.07633016</v>
      </c>
      <c r="H10333" s="1">
        <f t="shared" si="644"/>
        <v>-121.92428982000001</v>
      </c>
      <c r="I10333" s="3">
        <f t="shared" si="645"/>
        <v>-0.41612297553610117</v>
      </c>
      <c r="J10333" s="1">
        <f t="shared" si="646"/>
        <v>-3.7523911899999973</v>
      </c>
      <c r="K10333" s="3">
        <f t="shared" si="647"/>
        <v>-2.1463242200850184E-2</v>
      </c>
    </row>
    <row r="10334" spans="1:11" x14ac:dyDescent="0.3">
      <c r="A10334" s="4">
        <v>28151</v>
      </c>
      <c r="B10334" s="4" t="s">
        <v>34</v>
      </c>
      <c r="C10334" s="4" t="s">
        <v>136</v>
      </c>
      <c r="D10334" t="s">
        <v>2</v>
      </c>
      <c r="E10334" s="5">
        <v>1776.6232393</v>
      </c>
      <c r="F10334" s="5">
        <v>1640.9854553</v>
      </c>
      <c r="G10334" s="5">
        <v>1644.0800286000001</v>
      </c>
      <c r="H10334" s="1">
        <f t="shared" si="644"/>
        <v>-132.54321069999992</v>
      </c>
      <c r="I10334" s="3">
        <f t="shared" si="645"/>
        <v>-7.4604005941193652E-2</v>
      </c>
      <c r="J10334" s="1">
        <f t="shared" si="646"/>
        <v>3.0945733000000928</v>
      </c>
      <c r="K10334" s="3">
        <f t="shared" si="647"/>
        <v>1.8858017845346181E-3</v>
      </c>
    </row>
    <row r="10335" spans="1:11" x14ac:dyDescent="0.3">
      <c r="A10335" s="4">
        <v>28151</v>
      </c>
      <c r="B10335" s="4" t="s">
        <v>34</v>
      </c>
      <c r="C10335" s="4" t="s">
        <v>136</v>
      </c>
      <c r="D10335" t="s">
        <v>3</v>
      </c>
      <c r="E10335" s="5">
        <v>0.4666227141</v>
      </c>
      <c r="F10335" s="5">
        <v>0.48143141699999997</v>
      </c>
      <c r="G10335" s="5">
        <v>0.47361202099999999</v>
      </c>
      <c r="H10335" s="1">
        <f t="shared" si="644"/>
        <v>6.9893068999999919E-3</v>
      </c>
      <c r="I10335" s="3">
        <f t="shared" si="645"/>
        <v>1.4978496950112339E-2</v>
      </c>
      <c r="J10335" s="1">
        <f t="shared" si="646"/>
        <v>-7.8193959999999785E-3</v>
      </c>
      <c r="K10335" s="3">
        <f t="shared" si="647"/>
        <v>-1.6241972841585406E-2</v>
      </c>
    </row>
    <row r="10336" spans="1:11" x14ac:dyDescent="0.3">
      <c r="A10336" s="4">
        <v>28151</v>
      </c>
      <c r="B10336" s="4" t="s">
        <v>34</v>
      </c>
      <c r="C10336" s="4" t="s">
        <v>136</v>
      </c>
      <c r="D10336" t="s">
        <v>4</v>
      </c>
      <c r="E10336" s="5">
        <v>318.56713342</v>
      </c>
      <c r="F10336" s="5">
        <v>161.81176275999999</v>
      </c>
      <c r="G10336" s="5">
        <v>157.61386672</v>
      </c>
      <c r="H10336" s="1">
        <f t="shared" si="644"/>
        <v>-160.9532667</v>
      </c>
      <c r="I10336" s="3">
        <f t="shared" si="645"/>
        <v>-0.50524128139671787</v>
      </c>
      <c r="J10336" s="1">
        <f t="shared" si="646"/>
        <v>-4.1978960399999892</v>
      </c>
      <c r="K10336" s="3">
        <f t="shared" si="647"/>
        <v>-2.5943083298748369E-2</v>
      </c>
    </row>
    <row r="10337" spans="1:11" x14ac:dyDescent="0.3">
      <c r="A10337" s="4">
        <v>28151</v>
      </c>
      <c r="B10337" s="4" t="s">
        <v>34</v>
      </c>
      <c r="C10337" s="4" t="s">
        <v>136</v>
      </c>
      <c r="D10337" t="s">
        <v>5</v>
      </c>
      <c r="E10337" s="5">
        <v>30.053720467000002</v>
      </c>
      <c r="F10337" s="5">
        <v>11.819175915000001</v>
      </c>
      <c r="G10337" s="5">
        <v>11.628140244000001</v>
      </c>
      <c r="H10337" s="1">
        <f t="shared" si="644"/>
        <v>-18.425580223000001</v>
      </c>
      <c r="I10337" s="3">
        <f t="shared" si="645"/>
        <v>-0.61308816135532729</v>
      </c>
      <c r="J10337" s="1">
        <f t="shared" si="646"/>
        <v>-0.19103567099999985</v>
      </c>
      <c r="K10337" s="3">
        <f t="shared" si="647"/>
        <v>-1.6163197195292769E-2</v>
      </c>
    </row>
    <row r="10338" spans="1:11" x14ac:dyDescent="0.3">
      <c r="A10338" s="4">
        <v>28151</v>
      </c>
      <c r="B10338" s="4" t="s">
        <v>34</v>
      </c>
      <c r="C10338" s="4" t="s">
        <v>136</v>
      </c>
      <c r="D10338" t="s">
        <v>6</v>
      </c>
      <c r="E10338" s="5">
        <v>28.867239038000001</v>
      </c>
      <c r="F10338" s="5">
        <v>11.281454644</v>
      </c>
      <c r="G10338" s="5">
        <v>11.092044308</v>
      </c>
      <c r="H10338" s="1">
        <f t="shared" si="644"/>
        <v>-17.775194730000003</v>
      </c>
      <c r="I10338" s="3">
        <f t="shared" si="645"/>
        <v>-0.61575666126577777</v>
      </c>
      <c r="J10338" s="1">
        <f t="shared" si="646"/>
        <v>-0.1894103359999999</v>
      </c>
      <c r="K10338" s="3">
        <f t="shared" si="647"/>
        <v>-1.6789531312855748E-2</v>
      </c>
    </row>
    <row r="10339" spans="1:11" x14ac:dyDescent="0.3">
      <c r="A10339" s="4">
        <v>28151</v>
      </c>
      <c r="B10339" s="4" t="s">
        <v>34</v>
      </c>
      <c r="C10339" s="4" t="s">
        <v>136</v>
      </c>
      <c r="D10339" t="s">
        <v>7</v>
      </c>
      <c r="E10339" s="5">
        <v>0.53840567179999999</v>
      </c>
      <c r="F10339" s="5">
        <v>0.39219140460000002</v>
      </c>
      <c r="G10339" s="5">
        <v>0.38414592279999998</v>
      </c>
      <c r="H10339" s="1">
        <f t="shared" si="644"/>
        <v>-0.154259749</v>
      </c>
      <c r="I10339" s="3">
        <f t="shared" si="645"/>
        <v>-0.28651211731161413</v>
      </c>
      <c r="J10339" s="1">
        <f t="shared" si="646"/>
        <v>-8.0454818000000317E-3</v>
      </c>
      <c r="K10339" s="3">
        <f t="shared" si="647"/>
        <v>-2.0514171666270196E-2</v>
      </c>
    </row>
    <row r="10340" spans="1:11" x14ac:dyDescent="0.3">
      <c r="A10340" s="4">
        <v>28151</v>
      </c>
      <c r="B10340" s="4" t="s">
        <v>34</v>
      </c>
      <c r="C10340" s="4" t="s">
        <v>136</v>
      </c>
      <c r="D10340" t="s">
        <v>8</v>
      </c>
      <c r="E10340" s="5">
        <v>282.61441908</v>
      </c>
      <c r="F10340" s="5">
        <v>146.85278048000001</v>
      </c>
      <c r="G10340" s="5">
        <v>147.24202765999999</v>
      </c>
      <c r="H10340" s="1">
        <f t="shared" si="644"/>
        <v>-135.37239142000001</v>
      </c>
      <c r="I10340" s="3">
        <f t="shared" si="645"/>
        <v>-0.47900029963326107</v>
      </c>
      <c r="J10340" s="1">
        <f t="shared" si="646"/>
        <v>0.38924717999998393</v>
      </c>
      <c r="K10340" s="3">
        <f t="shared" si="647"/>
        <v>2.6505945527738632E-3</v>
      </c>
    </row>
    <row r="10341" spans="1:11" x14ac:dyDescent="0.3">
      <c r="A10341" s="4">
        <v>28153</v>
      </c>
      <c r="B10341" s="4" t="s">
        <v>34</v>
      </c>
      <c r="C10341" s="4" t="s">
        <v>512</v>
      </c>
      <c r="D10341" t="s">
        <v>2</v>
      </c>
      <c r="E10341" s="5">
        <v>425.96665804000003</v>
      </c>
      <c r="F10341" s="5">
        <v>409.53870568999997</v>
      </c>
      <c r="G10341" s="5">
        <v>410.54601840999999</v>
      </c>
      <c r="H10341" s="1">
        <f t="shared" si="644"/>
        <v>-15.420639630000039</v>
      </c>
      <c r="I10341" s="3">
        <f t="shared" si="645"/>
        <v>-3.6201517980198293E-2</v>
      </c>
      <c r="J10341" s="1">
        <f t="shared" si="646"/>
        <v>1.0073127200000158</v>
      </c>
      <c r="K10341" s="3">
        <f t="shared" si="647"/>
        <v>2.4596276395972704E-3</v>
      </c>
    </row>
    <row r="10342" spans="1:11" x14ac:dyDescent="0.3">
      <c r="A10342" s="4">
        <v>28153</v>
      </c>
      <c r="B10342" s="4" t="s">
        <v>34</v>
      </c>
      <c r="C10342" s="4" t="s">
        <v>512</v>
      </c>
      <c r="D10342" t="s">
        <v>3</v>
      </c>
      <c r="E10342" s="5">
        <v>9.31675701E-2</v>
      </c>
      <c r="F10342" s="5">
        <v>8.1920336699999999E-2</v>
      </c>
      <c r="G10342" s="5">
        <v>9.6144214399999997E-2</v>
      </c>
      <c r="H10342" s="1">
        <f t="shared" si="644"/>
        <v>2.9766442999999976E-3</v>
      </c>
      <c r="I10342" s="3">
        <f t="shared" si="645"/>
        <v>3.1949360671369463E-2</v>
      </c>
      <c r="J10342" s="1">
        <f t="shared" si="646"/>
        <v>1.4223877699999998E-2</v>
      </c>
      <c r="K10342" s="3">
        <f t="shared" si="647"/>
        <v>0.17363060593963597</v>
      </c>
    </row>
    <row r="10343" spans="1:11" x14ac:dyDescent="0.3">
      <c r="A10343" s="4">
        <v>28153</v>
      </c>
      <c r="B10343" s="4" t="s">
        <v>34</v>
      </c>
      <c r="C10343" s="4" t="s">
        <v>512</v>
      </c>
      <c r="D10343" t="s">
        <v>4</v>
      </c>
      <c r="E10343" s="5">
        <v>55.242924412999997</v>
      </c>
      <c r="F10343" s="5">
        <v>20.353575562</v>
      </c>
      <c r="G10343" s="5">
        <v>26.357910935</v>
      </c>
      <c r="H10343" s="1">
        <f t="shared" si="644"/>
        <v>-28.885013477999998</v>
      </c>
      <c r="I10343" s="3">
        <f t="shared" si="645"/>
        <v>-0.52287263545379314</v>
      </c>
      <c r="J10343" s="1">
        <f t="shared" si="646"/>
        <v>6.004335373</v>
      </c>
      <c r="K10343" s="3">
        <f t="shared" si="647"/>
        <v>0.29500150254729973</v>
      </c>
    </row>
    <row r="10344" spans="1:11" x14ac:dyDescent="0.3">
      <c r="A10344" s="4">
        <v>28153</v>
      </c>
      <c r="B10344" s="4" t="s">
        <v>34</v>
      </c>
      <c r="C10344" s="4" t="s">
        <v>512</v>
      </c>
      <c r="D10344" t="s">
        <v>5</v>
      </c>
      <c r="E10344" s="5">
        <v>5.3363045903000002</v>
      </c>
      <c r="F10344" s="5">
        <v>2.0722458388999998</v>
      </c>
      <c r="G10344" s="5">
        <v>2.4083401378999998</v>
      </c>
      <c r="H10344" s="1">
        <f t="shared" si="644"/>
        <v>-2.9279644524000004</v>
      </c>
      <c r="I10344" s="3">
        <f t="shared" si="645"/>
        <v>-0.5486876550716896</v>
      </c>
      <c r="J10344" s="1">
        <f t="shared" si="646"/>
        <v>0.33609429899999999</v>
      </c>
      <c r="K10344" s="3">
        <f t="shared" si="647"/>
        <v>0.16218842991061683</v>
      </c>
    </row>
    <row r="10345" spans="1:11" x14ac:dyDescent="0.3">
      <c r="A10345" s="4">
        <v>28153</v>
      </c>
      <c r="B10345" s="4" t="s">
        <v>34</v>
      </c>
      <c r="C10345" s="4" t="s">
        <v>512</v>
      </c>
      <c r="D10345" t="s">
        <v>6</v>
      </c>
      <c r="E10345" s="5">
        <v>5.1154793548999997</v>
      </c>
      <c r="F10345" s="5">
        <v>1.9525212606</v>
      </c>
      <c r="G10345" s="5">
        <v>2.2816094795000001</v>
      </c>
      <c r="H10345" s="1">
        <f t="shared" si="644"/>
        <v>-2.8338698753999996</v>
      </c>
      <c r="I10345" s="3">
        <f t="shared" si="645"/>
        <v>-0.55397933972414548</v>
      </c>
      <c r="J10345" s="1">
        <f t="shared" si="646"/>
        <v>0.32908821890000017</v>
      </c>
      <c r="K10345" s="3">
        <f t="shared" si="647"/>
        <v>0.16854526787527682</v>
      </c>
    </row>
    <row r="10346" spans="1:11" x14ac:dyDescent="0.3">
      <c r="A10346" s="4">
        <v>28153</v>
      </c>
      <c r="B10346" s="4" t="s">
        <v>34</v>
      </c>
      <c r="C10346" s="4" t="s">
        <v>512</v>
      </c>
      <c r="D10346" t="s">
        <v>7</v>
      </c>
      <c r="E10346" s="5">
        <v>0.1078783166</v>
      </c>
      <c r="F10346" s="5">
        <v>6.5256836999999998E-2</v>
      </c>
      <c r="G10346" s="5">
        <v>7.8821601800000002E-2</v>
      </c>
      <c r="H10346" s="1">
        <f t="shared" si="644"/>
        <v>-2.9056714799999994E-2</v>
      </c>
      <c r="I10346" s="3">
        <f t="shared" si="645"/>
        <v>-0.26934712846640763</v>
      </c>
      <c r="J10346" s="1">
        <f t="shared" si="646"/>
        <v>1.3564764800000004E-2</v>
      </c>
      <c r="K10346" s="3">
        <f t="shared" si="647"/>
        <v>0.2078673350349482</v>
      </c>
    </row>
    <row r="10347" spans="1:11" x14ac:dyDescent="0.3">
      <c r="A10347" s="4">
        <v>28153</v>
      </c>
      <c r="B10347" s="4" t="s">
        <v>34</v>
      </c>
      <c r="C10347" s="4" t="s">
        <v>512</v>
      </c>
      <c r="D10347" t="s">
        <v>8</v>
      </c>
      <c r="E10347" s="5">
        <v>37.423762164999999</v>
      </c>
      <c r="F10347" s="5">
        <v>24.820227552999999</v>
      </c>
      <c r="G10347" s="5">
        <v>24.774059119</v>
      </c>
      <c r="H10347" s="1">
        <f t="shared" si="644"/>
        <v>-12.649703045999999</v>
      </c>
      <c r="I10347" s="3">
        <f t="shared" si="645"/>
        <v>-0.33801259718966575</v>
      </c>
      <c r="J10347" s="1">
        <f t="shared" si="646"/>
        <v>-4.6168433999998371E-2</v>
      </c>
      <c r="K10347" s="3">
        <f t="shared" si="647"/>
        <v>-1.8601132443855468E-3</v>
      </c>
    </row>
    <row r="10348" spans="1:11" x14ac:dyDescent="0.3">
      <c r="A10348" s="4">
        <v>28155</v>
      </c>
      <c r="B10348" s="4" t="s">
        <v>34</v>
      </c>
      <c r="C10348" s="4" t="s">
        <v>513</v>
      </c>
      <c r="D10348" t="s">
        <v>2</v>
      </c>
      <c r="E10348" s="5">
        <v>242.44507216</v>
      </c>
      <c r="F10348" s="5">
        <v>217.99389128999999</v>
      </c>
      <c r="G10348" s="5">
        <v>229.41170822000001</v>
      </c>
      <c r="H10348" s="1">
        <f t="shared" si="644"/>
        <v>-13.033363939999987</v>
      </c>
      <c r="I10348" s="3">
        <f t="shared" si="645"/>
        <v>-5.3758007221523171E-2</v>
      </c>
      <c r="J10348" s="1">
        <f t="shared" si="646"/>
        <v>11.417816930000015</v>
      </c>
      <c r="K10348" s="3">
        <f t="shared" si="647"/>
        <v>5.237677469966693E-2</v>
      </c>
    </row>
    <row r="10349" spans="1:11" x14ac:dyDescent="0.3">
      <c r="A10349" s="4">
        <v>28155</v>
      </c>
      <c r="B10349" s="4" t="s">
        <v>34</v>
      </c>
      <c r="C10349" s="4" t="s">
        <v>513</v>
      </c>
      <c r="D10349" t="s">
        <v>3</v>
      </c>
      <c r="E10349" s="5">
        <v>6.9505122099999997E-2</v>
      </c>
      <c r="F10349" s="5">
        <v>5.5406111299999998E-2</v>
      </c>
      <c r="G10349" s="5">
        <v>7.1025395800000002E-2</v>
      </c>
      <c r="H10349" s="1">
        <f t="shared" si="644"/>
        <v>1.5202737000000049E-3</v>
      </c>
      <c r="I10349" s="3">
        <f t="shared" si="645"/>
        <v>2.1872829714804646E-2</v>
      </c>
      <c r="J10349" s="1">
        <f t="shared" si="646"/>
        <v>1.5619284500000004E-2</v>
      </c>
      <c r="K10349" s="3">
        <f t="shared" si="647"/>
        <v>0.2819054456904288</v>
      </c>
    </row>
    <row r="10350" spans="1:11" x14ac:dyDescent="0.3">
      <c r="A10350" s="4">
        <v>28155</v>
      </c>
      <c r="B10350" s="4" t="s">
        <v>34</v>
      </c>
      <c r="C10350" s="4" t="s">
        <v>513</v>
      </c>
      <c r="D10350" t="s">
        <v>4</v>
      </c>
      <c r="E10350" s="5">
        <v>46.783314695999998</v>
      </c>
      <c r="F10350" s="5">
        <v>15.288811746</v>
      </c>
      <c r="G10350" s="5">
        <v>19.334830001</v>
      </c>
      <c r="H10350" s="1">
        <f t="shared" si="644"/>
        <v>-27.448484694999998</v>
      </c>
      <c r="I10350" s="3">
        <f t="shared" si="645"/>
        <v>-0.58671526105752525</v>
      </c>
      <c r="J10350" s="1">
        <f t="shared" si="646"/>
        <v>4.0460182549999999</v>
      </c>
      <c r="K10350" s="3">
        <f t="shared" si="647"/>
        <v>0.26463915719667075</v>
      </c>
    </row>
    <row r="10351" spans="1:11" x14ac:dyDescent="0.3">
      <c r="A10351" s="4">
        <v>28155</v>
      </c>
      <c r="B10351" s="4" t="s">
        <v>34</v>
      </c>
      <c r="C10351" s="4" t="s">
        <v>513</v>
      </c>
      <c r="D10351" t="s">
        <v>5</v>
      </c>
      <c r="E10351" s="5">
        <v>4.4778008956999997</v>
      </c>
      <c r="F10351" s="5">
        <v>1.4733421876999999</v>
      </c>
      <c r="G10351" s="5">
        <v>1.8242547212</v>
      </c>
      <c r="H10351" s="1">
        <f t="shared" si="644"/>
        <v>-2.6535461744999997</v>
      </c>
      <c r="I10351" s="3">
        <f t="shared" si="645"/>
        <v>-0.59260030454864154</v>
      </c>
      <c r="J10351" s="1">
        <f t="shared" si="646"/>
        <v>0.35091253350000007</v>
      </c>
      <c r="K10351" s="3">
        <f t="shared" si="647"/>
        <v>0.23817449634548335</v>
      </c>
    </row>
    <row r="10352" spans="1:11" x14ac:dyDescent="0.3">
      <c r="A10352" s="4">
        <v>28155</v>
      </c>
      <c r="B10352" s="4" t="s">
        <v>34</v>
      </c>
      <c r="C10352" s="4" t="s">
        <v>513</v>
      </c>
      <c r="D10352" t="s">
        <v>6</v>
      </c>
      <c r="E10352" s="5">
        <v>4.3090767264999998</v>
      </c>
      <c r="F10352" s="5">
        <v>1.3981004564999999</v>
      </c>
      <c r="G10352" s="5">
        <v>1.7350098797</v>
      </c>
      <c r="H10352" s="1">
        <f t="shared" si="644"/>
        <v>-2.5740668468000001</v>
      </c>
      <c r="I10352" s="3">
        <f t="shared" si="645"/>
        <v>-0.59735925122195666</v>
      </c>
      <c r="J10352" s="1">
        <f t="shared" si="646"/>
        <v>0.33690942320000006</v>
      </c>
      <c r="K10352" s="3">
        <f t="shared" si="647"/>
        <v>0.24097654902668297</v>
      </c>
    </row>
    <row r="10353" spans="1:11" x14ac:dyDescent="0.3">
      <c r="A10353" s="4">
        <v>28155</v>
      </c>
      <c r="B10353" s="4" t="s">
        <v>34</v>
      </c>
      <c r="C10353" s="4" t="s">
        <v>513</v>
      </c>
      <c r="D10353" t="s">
        <v>7</v>
      </c>
      <c r="E10353" s="5">
        <v>7.9748661200000001E-2</v>
      </c>
      <c r="F10353" s="5">
        <v>4.7394649800000001E-2</v>
      </c>
      <c r="G10353" s="5">
        <v>6.0618493199999998E-2</v>
      </c>
      <c r="H10353" s="1">
        <f t="shared" si="644"/>
        <v>-1.9130168000000003E-2</v>
      </c>
      <c r="I10353" s="3">
        <f t="shared" si="645"/>
        <v>-0.23988074172209431</v>
      </c>
      <c r="J10353" s="1">
        <f t="shared" si="646"/>
        <v>1.3223843399999997E-2</v>
      </c>
      <c r="K10353" s="3">
        <f t="shared" si="647"/>
        <v>0.27901553141131125</v>
      </c>
    </row>
    <row r="10354" spans="1:11" x14ac:dyDescent="0.3">
      <c r="A10354" s="4">
        <v>28155</v>
      </c>
      <c r="B10354" s="4" t="s">
        <v>34</v>
      </c>
      <c r="C10354" s="4" t="s">
        <v>513</v>
      </c>
      <c r="D10354" t="s">
        <v>8</v>
      </c>
      <c r="E10354" s="5">
        <v>17.401707906999999</v>
      </c>
      <c r="F10354" s="5">
        <v>11.92083004</v>
      </c>
      <c r="G10354" s="5">
        <v>12.895259484</v>
      </c>
      <c r="H10354" s="1">
        <f t="shared" si="644"/>
        <v>-4.5064484229999984</v>
      </c>
      <c r="I10354" s="3">
        <f t="shared" si="645"/>
        <v>-0.25896586973438612</v>
      </c>
      <c r="J10354" s="1">
        <f t="shared" si="646"/>
        <v>0.97442944400000009</v>
      </c>
      <c r="K10354" s="3">
        <f t="shared" si="647"/>
        <v>8.1741744553888468E-2</v>
      </c>
    </row>
    <row r="10355" spans="1:11" x14ac:dyDescent="0.3">
      <c r="A10355" s="4">
        <v>28157</v>
      </c>
      <c r="B10355" s="4" t="s">
        <v>34</v>
      </c>
      <c r="C10355" s="4" t="s">
        <v>517</v>
      </c>
      <c r="D10355" t="s">
        <v>2</v>
      </c>
      <c r="E10355" s="5">
        <v>299.47433990000002</v>
      </c>
      <c r="F10355" s="5">
        <v>273.77298510999998</v>
      </c>
      <c r="G10355" s="5">
        <v>270.63821733999998</v>
      </c>
      <c r="H10355" s="1">
        <f t="shared" si="644"/>
        <v>-28.836122560000035</v>
      </c>
      <c r="I10355" s="3">
        <f t="shared" si="645"/>
        <v>-9.6289126372659989E-2</v>
      </c>
      <c r="J10355" s="1">
        <f t="shared" si="646"/>
        <v>-3.1347677699999963</v>
      </c>
      <c r="K10355" s="3">
        <f t="shared" si="647"/>
        <v>-1.1450245058841249E-2</v>
      </c>
    </row>
    <row r="10356" spans="1:11" x14ac:dyDescent="0.3">
      <c r="A10356" s="4">
        <v>28157</v>
      </c>
      <c r="B10356" s="4" t="s">
        <v>34</v>
      </c>
      <c r="C10356" s="4" t="s">
        <v>517</v>
      </c>
      <c r="D10356" t="s">
        <v>3</v>
      </c>
      <c r="E10356" s="5">
        <v>5.44843416E-2</v>
      </c>
      <c r="F10356" s="5">
        <v>5.8391620499999998E-2</v>
      </c>
      <c r="G10356" s="5">
        <v>5.5366985000000001E-2</v>
      </c>
      <c r="H10356" s="1">
        <f t="shared" si="644"/>
        <v>8.826434000000008E-4</v>
      </c>
      <c r="I10356" s="3">
        <f t="shared" si="645"/>
        <v>1.6199946151134195E-2</v>
      </c>
      <c r="J10356" s="1">
        <f t="shared" si="646"/>
        <v>-3.0246354999999975E-3</v>
      </c>
      <c r="K10356" s="3">
        <f t="shared" si="647"/>
        <v>-5.1799136144885682E-2</v>
      </c>
    </row>
    <row r="10357" spans="1:11" x14ac:dyDescent="0.3">
      <c r="A10357" s="4">
        <v>28157</v>
      </c>
      <c r="B10357" s="4" t="s">
        <v>34</v>
      </c>
      <c r="C10357" s="4" t="s">
        <v>517</v>
      </c>
      <c r="D10357" t="s">
        <v>4</v>
      </c>
      <c r="E10357" s="5">
        <v>28.247767609</v>
      </c>
      <c r="F10357" s="5">
        <v>16.189100492000001</v>
      </c>
      <c r="G10357" s="5">
        <v>15.631366393</v>
      </c>
      <c r="H10357" s="1">
        <f t="shared" si="644"/>
        <v>-12.616401216</v>
      </c>
      <c r="I10357" s="3">
        <f t="shared" si="645"/>
        <v>-0.44663356731879578</v>
      </c>
      <c r="J10357" s="1">
        <f t="shared" si="646"/>
        <v>-0.55773409900000104</v>
      </c>
      <c r="K10357" s="3">
        <f t="shared" si="647"/>
        <v>-3.445120989122346E-2</v>
      </c>
    </row>
    <row r="10358" spans="1:11" x14ac:dyDescent="0.3">
      <c r="A10358" s="4">
        <v>28157</v>
      </c>
      <c r="B10358" s="4" t="s">
        <v>34</v>
      </c>
      <c r="C10358" s="4" t="s">
        <v>517</v>
      </c>
      <c r="D10358" t="s">
        <v>5</v>
      </c>
      <c r="E10358" s="5">
        <v>2.5860956073999999</v>
      </c>
      <c r="F10358" s="5">
        <v>1.1737887225999999</v>
      </c>
      <c r="G10358" s="5">
        <v>1.1074619698999999</v>
      </c>
      <c r="H10358" s="1">
        <f t="shared" si="644"/>
        <v>-1.4786336375</v>
      </c>
      <c r="I10358" s="3">
        <f t="shared" si="645"/>
        <v>-0.57176294382502879</v>
      </c>
      <c r="J10358" s="1">
        <f t="shared" si="646"/>
        <v>-6.6326752699999991E-2</v>
      </c>
      <c r="K10358" s="3">
        <f t="shared" si="647"/>
        <v>-5.6506551326445671E-2</v>
      </c>
    </row>
    <row r="10359" spans="1:11" x14ac:dyDescent="0.3">
      <c r="A10359" s="4">
        <v>28157</v>
      </c>
      <c r="B10359" s="4" t="s">
        <v>34</v>
      </c>
      <c r="C10359" s="4" t="s">
        <v>517</v>
      </c>
      <c r="D10359" t="s">
        <v>6</v>
      </c>
      <c r="E10359" s="5">
        <v>2.4497014894000002</v>
      </c>
      <c r="F10359" s="5">
        <v>1.1019772291000001</v>
      </c>
      <c r="G10359" s="5">
        <v>1.0389186394000001</v>
      </c>
      <c r="H10359" s="1">
        <f t="shared" si="644"/>
        <v>-1.4107828500000001</v>
      </c>
      <c r="I10359" s="3">
        <f t="shared" si="645"/>
        <v>-0.57589990294921201</v>
      </c>
      <c r="J10359" s="1">
        <f t="shared" si="646"/>
        <v>-6.3058589700000001E-2</v>
      </c>
      <c r="K10359" s="3">
        <f t="shared" si="647"/>
        <v>-5.7223133141780812E-2</v>
      </c>
    </row>
    <row r="10360" spans="1:11" x14ac:dyDescent="0.3">
      <c r="A10360" s="4">
        <v>28157</v>
      </c>
      <c r="B10360" s="4" t="s">
        <v>34</v>
      </c>
      <c r="C10360" s="4" t="s">
        <v>517</v>
      </c>
      <c r="D10360" t="s">
        <v>7</v>
      </c>
      <c r="E10360" s="5">
        <v>6.21259979E-2</v>
      </c>
      <c r="F10360" s="5">
        <v>4.1794250300000002E-2</v>
      </c>
      <c r="G10360" s="5">
        <v>3.9381211399999998E-2</v>
      </c>
      <c r="H10360" s="1">
        <f t="shared" si="644"/>
        <v>-2.2744786500000003E-2</v>
      </c>
      <c r="I10360" s="3">
        <f t="shared" si="645"/>
        <v>-0.36610738288036421</v>
      </c>
      <c r="J10360" s="1">
        <f t="shared" si="646"/>
        <v>-2.4130389000000044E-3</v>
      </c>
      <c r="K10360" s="3">
        <f t="shared" si="647"/>
        <v>-5.7736145107979225E-2</v>
      </c>
    </row>
    <row r="10361" spans="1:11" x14ac:dyDescent="0.3">
      <c r="A10361" s="4">
        <v>28157</v>
      </c>
      <c r="B10361" s="4" t="s">
        <v>34</v>
      </c>
      <c r="C10361" s="4" t="s">
        <v>517</v>
      </c>
      <c r="D10361" t="s">
        <v>8</v>
      </c>
      <c r="E10361" s="5">
        <v>55.434648070999998</v>
      </c>
      <c r="F10361" s="5">
        <v>24.470423537999999</v>
      </c>
      <c r="G10361" s="5">
        <v>24.190080672000001</v>
      </c>
      <c r="H10361" s="1">
        <f t="shared" si="644"/>
        <v>-31.244567398999997</v>
      </c>
      <c r="I10361" s="3">
        <f t="shared" si="645"/>
        <v>-0.56362885823650133</v>
      </c>
      <c r="J10361" s="1">
        <f t="shared" si="646"/>
        <v>-0.28034286599999803</v>
      </c>
      <c r="K10361" s="3">
        <f t="shared" si="647"/>
        <v>-1.1456396149607096E-2</v>
      </c>
    </row>
    <row r="10362" spans="1:11" x14ac:dyDescent="0.3">
      <c r="A10362" s="4">
        <v>28159</v>
      </c>
      <c r="B10362" s="4" t="s">
        <v>34</v>
      </c>
      <c r="C10362" s="4" t="s">
        <v>138</v>
      </c>
      <c r="D10362" t="s">
        <v>2</v>
      </c>
      <c r="E10362" s="5">
        <v>371.53426392</v>
      </c>
      <c r="F10362" s="5">
        <v>354.51078605999999</v>
      </c>
      <c r="G10362" s="5">
        <v>355.95802414000002</v>
      </c>
      <c r="H10362" s="1">
        <f t="shared" si="644"/>
        <v>-15.57623977999998</v>
      </c>
      <c r="I10362" s="3">
        <f t="shared" si="645"/>
        <v>-4.1924100392942247E-2</v>
      </c>
      <c r="J10362" s="1">
        <f t="shared" si="646"/>
        <v>1.4472380800000337</v>
      </c>
      <c r="K10362" s="3">
        <f t="shared" si="647"/>
        <v>4.0823527432959196E-3</v>
      </c>
    </row>
    <row r="10363" spans="1:11" x14ac:dyDescent="0.3">
      <c r="A10363" s="4">
        <v>28159</v>
      </c>
      <c r="B10363" s="4" t="s">
        <v>34</v>
      </c>
      <c r="C10363" s="4" t="s">
        <v>138</v>
      </c>
      <c r="D10363" t="s">
        <v>3</v>
      </c>
      <c r="E10363" s="5">
        <v>7.72703369E-2</v>
      </c>
      <c r="F10363" s="5">
        <v>7.5663972600000004E-2</v>
      </c>
      <c r="G10363" s="5">
        <v>8.0595256300000001E-2</v>
      </c>
      <c r="H10363" s="1">
        <f t="shared" si="644"/>
        <v>3.324919400000001E-3</v>
      </c>
      <c r="I10363" s="3">
        <f t="shared" si="645"/>
        <v>4.3029699796740511E-2</v>
      </c>
      <c r="J10363" s="1">
        <f t="shared" si="646"/>
        <v>4.931283699999997E-3</v>
      </c>
      <c r="K10363" s="3">
        <f t="shared" si="647"/>
        <v>6.5173470682928392E-2</v>
      </c>
    </row>
    <row r="10364" spans="1:11" x14ac:dyDescent="0.3">
      <c r="A10364" s="4">
        <v>28159</v>
      </c>
      <c r="B10364" s="4" t="s">
        <v>34</v>
      </c>
      <c r="C10364" s="4" t="s">
        <v>138</v>
      </c>
      <c r="D10364" t="s">
        <v>4</v>
      </c>
      <c r="E10364" s="5">
        <v>45.458304663</v>
      </c>
      <c r="F10364" s="5">
        <v>19.699364757000001</v>
      </c>
      <c r="G10364" s="5">
        <v>21.510669514</v>
      </c>
      <c r="H10364" s="1">
        <f t="shared" si="644"/>
        <v>-23.947635149</v>
      </c>
      <c r="I10364" s="3">
        <f t="shared" si="645"/>
        <v>-0.5268044051913745</v>
      </c>
      <c r="J10364" s="1">
        <f t="shared" si="646"/>
        <v>1.8113047569999985</v>
      </c>
      <c r="K10364" s="3">
        <f t="shared" si="647"/>
        <v>9.1947368828548995E-2</v>
      </c>
    </row>
    <row r="10365" spans="1:11" x14ac:dyDescent="0.3">
      <c r="A10365" s="4">
        <v>28159</v>
      </c>
      <c r="B10365" s="4" t="s">
        <v>34</v>
      </c>
      <c r="C10365" s="4" t="s">
        <v>138</v>
      </c>
      <c r="D10365" t="s">
        <v>5</v>
      </c>
      <c r="E10365" s="5">
        <v>4.3901909460999997</v>
      </c>
      <c r="F10365" s="5">
        <v>1.9187261549000001</v>
      </c>
      <c r="G10365" s="5">
        <v>2.0333551646000001</v>
      </c>
      <c r="H10365" s="1">
        <f t="shared" si="644"/>
        <v>-2.3568357814999996</v>
      </c>
      <c r="I10365" s="3">
        <f t="shared" si="645"/>
        <v>-0.53684129242571577</v>
      </c>
      <c r="J10365" s="1">
        <f t="shared" si="646"/>
        <v>0.11462900970000001</v>
      </c>
      <c r="K10365" s="3">
        <f t="shared" si="647"/>
        <v>5.9742245868313726E-2</v>
      </c>
    </row>
    <row r="10366" spans="1:11" x14ac:dyDescent="0.3">
      <c r="A10366" s="4">
        <v>28159</v>
      </c>
      <c r="B10366" s="4" t="s">
        <v>34</v>
      </c>
      <c r="C10366" s="4" t="s">
        <v>138</v>
      </c>
      <c r="D10366" t="s">
        <v>6</v>
      </c>
      <c r="E10366" s="5">
        <v>4.2023292693999998</v>
      </c>
      <c r="F10366" s="5">
        <v>1.8109598702</v>
      </c>
      <c r="G10366" s="5">
        <v>1.9224888314999999</v>
      </c>
      <c r="H10366" s="1">
        <f t="shared" si="644"/>
        <v>-2.2798404378999999</v>
      </c>
      <c r="I10366" s="3">
        <f t="shared" si="645"/>
        <v>-0.54251827778014905</v>
      </c>
      <c r="J10366" s="1">
        <f t="shared" si="646"/>
        <v>0.1115289612999999</v>
      </c>
      <c r="K10366" s="3">
        <f t="shared" si="647"/>
        <v>6.1585550919846049E-2</v>
      </c>
    </row>
    <row r="10367" spans="1:11" x14ac:dyDescent="0.3">
      <c r="A10367" s="4">
        <v>28159</v>
      </c>
      <c r="B10367" s="4" t="s">
        <v>34</v>
      </c>
      <c r="C10367" s="4" t="s">
        <v>138</v>
      </c>
      <c r="D10367" t="s">
        <v>7</v>
      </c>
      <c r="E10367" s="5">
        <v>9.0754238400000006E-2</v>
      </c>
      <c r="F10367" s="5">
        <v>6.1989486199999999E-2</v>
      </c>
      <c r="G10367" s="5">
        <v>6.6514930700000002E-2</v>
      </c>
      <c r="H10367" s="1">
        <f t="shared" si="644"/>
        <v>-2.4239307700000004E-2</v>
      </c>
      <c r="I10367" s="3">
        <f t="shared" si="645"/>
        <v>-0.26708733528416678</v>
      </c>
      <c r="J10367" s="1">
        <f t="shared" si="646"/>
        <v>4.5254445000000032E-3</v>
      </c>
      <c r="K10367" s="3">
        <f t="shared" si="647"/>
        <v>7.3003420054157553E-2</v>
      </c>
    </row>
    <row r="10368" spans="1:11" x14ac:dyDescent="0.3">
      <c r="A10368" s="4">
        <v>28159</v>
      </c>
      <c r="B10368" s="4" t="s">
        <v>34</v>
      </c>
      <c r="C10368" s="4" t="s">
        <v>138</v>
      </c>
      <c r="D10368" t="s">
        <v>8</v>
      </c>
      <c r="E10368" s="5">
        <v>33.830756610000002</v>
      </c>
      <c r="F10368" s="5">
        <v>21.919948831999999</v>
      </c>
      <c r="G10368" s="5">
        <v>22.012387385</v>
      </c>
      <c r="H10368" s="1">
        <f t="shared" si="644"/>
        <v>-11.818369225000001</v>
      </c>
      <c r="I10368" s="3">
        <f t="shared" si="645"/>
        <v>-0.34933801100702017</v>
      </c>
      <c r="J10368" s="1">
        <f t="shared" si="646"/>
        <v>9.2438553000000923E-2</v>
      </c>
      <c r="K10368" s="3">
        <f t="shared" si="647"/>
        <v>4.2170971158953536E-3</v>
      </c>
    </row>
    <row r="10369" spans="1:11" x14ac:dyDescent="0.3">
      <c r="A10369" s="4">
        <v>28161</v>
      </c>
      <c r="B10369" s="4" t="s">
        <v>34</v>
      </c>
      <c r="C10369" s="4" t="s">
        <v>1077</v>
      </c>
      <c r="D10369" t="s">
        <v>2</v>
      </c>
      <c r="E10369" s="5">
        <v>811.53816611000002</v>
      </c>
      <c r="F10369" s="5">
        <v>697.28509191000001</v>
      </c>
      <c r="G10369" s="5">
        <v>731.93169757999999</v>
      </c>
      <c r="H10369" s="1">
        <f t="shared" si="644"/>
        <v>-79.606468530000029</v>
      </c>
      <c r="I10369" s="3">
        <f t="shared" si="645"/>
        <v>-9.8093314466752707E-2</v>
      </c>
      <c r="J10369" s="1">
        <f t="shared" si="646"/>
        <v>34.646605669999985</v>
      </c>
      <c r="K10369" s="3">
        <f t="shared" si="647"/>
        <v>4.9687862356408867E-2</v>
      </c>
    </row>
    <row r="10370" spans="1:11" x14ac:dyDescent="0.3">
      <c r="A10370" s="4">
        <v>28161</v>
      </c>
      <c r="B10370" s="4" t="s">
        <v>34</v>
      </c>
      <c r="C10370" s="4" t="s">
        <v>1077</v>
      </c>
      <c r="D10370" t="s">
        <v>3</v>
      </c>
      <c r="E10370" s="5">
        <v>0.15915328179999999</v>
      </c>
      <c r="F10370" s="5">
        <v>0.1236341651</v>
      </c>
      <c r="G10370" s="5">
        <v>0.16321679040000001</v>
      </c>
      <c r="H10370" s="1">
        <f t="shared" si="644"/>
        <v>4.0635086000000153E-3</v>
      </c>
      <c r="I10370" s="3">
        <f t="shared" si="645"/>
        <v>2.5532044039823346E-2</v>
      </c>
      <c r="J10370" s="1">
        <f t="shared" si="646"/>
        <v>3.9582625300000007E-2</v>
      </c>
      <c r="K10370" s="3">
        <f t="shared" si="647"/>
        <v>0.32015928014707001</v>
      </c>
    </row>
    <row r="10371" spans="1:11" x14ac:dyDescent="0.3">
      <c r="A10371" s="4">
        <v>28161</v>
      </c>
      <c r="B10371" s="4" t="s">
        <v>34</v>
      </c>
      <c r="C10371" s="4" t="s">
        <v>1077</v>
      </c>
      <c r="D10371" t="s">
        <v>4</v>
      </c>
      <c r="E10371" s="5">
        <v>101.30852537</v>
      </c>
      <c r="F10371" s="5">
        <v>41.989003599</v>
      </c>
      <c r="G10371" s="5">
        <v>50.830199837000002</v>
      </c>
      <c r="H10371" s="1">
        <f t="shared" ref="H10371:H10434" si="648">G10371-E10371</f>
        <v>-50.478325532999996</v>
      </c>
      <c r="I10371" s="3">
        <f t="shared" ref="I10371:I10434" si="649">H10371/(E10371+1E-50)</f>
        <v>-0.49826335294727225</v>
      </c>
      <c r="J10371" s="1">
        <f t="shared" ref="J10371:J10434" si="650">G10371-F10371</f>
        <v>8.841196238000002</v>
      </c>
      <c r="K10371" s="3">
        <f t="shared" ref="K10371:K10434" si="651">J10371/(F10371+1E-50)</f>
        <v>0.21055980090488649</v>
      </c>
    </row>
    <row r="10372" spans="1:11" x14ac:dyDescent="0.3">
      <c r="A10372" s="4">
        <v>28161</v>
      </c>
      <c r="B10372" s="4" t="s">
        <v>34</v>
      </c>
      <c r="C10372" s="4" t="s">
        <v>1077</v>
      </c>
      <c r="D10372" t="s">
        <v>5</v>
      </c>
      <c r="E10372" s="5">
        <v>10.250705100999999</v>
      </c>
      <c r="F10372" s="5">
        <v>3.3092450668</v>
      </c>
      <c r="G10372" s="5">
        <v>4.1884696674999997</v>
      </c>
      <c r="H10372" s="1">
        <f t="shared" si="648"/>
        <v>-6.0622354334999997</v>
      </c>
      <c r="I10372" s="3">
        <f t="shared" si="649"/>
        <v>-0.59139692087216544</v>
      </c>
      <c r="J10372" s="1">
        <f t="shared" si="650"/>
        <v>0.87922460069999975</v>
      </c>
      <c r="K10372" s="3">
        <f t="shared" si="651"/>
        <v>0.2656873646260956</v>
      </c>
    </row>
    <row r="10373" spans="1:11" x14ac:dyDescent="0.3">
      <c r="A10373" s="4">
        <v>28161</v>
      </c>
      <c r="B10373" s="4" t="s">
        <v>34</v>
      </c>
      <c r="C10373" s="4" t="s">
        <v>1077</v>
      </c>
      <c r="D10373" t="s">
        <v>6</v>
      </c>
      <c r="E10373" s="5">
        <v>9.7459229419</v>
      </c>
      <c r="F10373" s="5">
        <v>3.1046176056000001</v>
      </c>
      <c r="G10373" s="5">
        <v>3.9448558526999999</v>
      </c>
      <c r="H10373" s="1">
        <f t="shared" si="648"/>
        <v>-5.8010670892</v>
      </c>
      <c r="I10373" s="3">
        <f t="shared" si="649"/>
        <v>-0.59523014123781515</v>
      </c>
      <c r="J10373" s="1">
        <f t="shared" si="650"/>
        <v>0.84023824709999984</v>
      </c>
      <c r="K10373" s="3">
        <f t="shared" si="651"/>
        <v>0.27064146179690779</v>
      </c>
    </row>
    <row r="10374" spans="1:11" x14ac:dyDescent="0.3">
      <c r="A10374" s="4">
        <v>28161</v>
      </c>
      <c r="B10374" s="4" t="s">
        <v>34</v>
      </c>
      <c r="C10374" s="4" t="s">
        <v>1077</v>
      </c>
      <c r="D10374" t="s">
        <v>7</v>
      </c>
      <c r="E10374" s="5">
        <v>0.18764856669999999</v>
      </c>
      <c r="F10374" s="5">
        <v>8.6953847799999998E-2</v>
      </c>
      <c r="G10374" s="5">
        <v>0.1195390055</v>
      </c>
      <c r="H10374" s="1">
        <f t="shared" si="648"/>
        <v>-6.8109561199999988E-2</v>
      </c>
      <c r="I10374" s="3">
        <f t="shared" si="649"/>
        <v>-0.36296339693811258</v>
      </c>
      <c r="J10374" s="1">
        <f t="shared" si="650"/>
        <v>3.2585157700000006E-2</v>
      </c>
      <c r="K10374" s="3">
        <f t="shared" si="651"/>
        <v>0.37474083694315835</v>
      </c>
    </row>
    <row r="10375" spans="1:11" x14ac:dyDescent="0.3">
      <c r="A10375" s="4">
        <v>28161</v>
      </c>
      <c r="B10375" s="4" t="s">
        <v>34</v>
      </c>
      <c r="C10375" s="4" t="s">
        <v>1077</v>
      </c>
      <c r="D10375" t="s">
        <v>8</v>
      </c>
      <c r="E10375" s="5">
        <v>185.26041758</v>
      </c>
      <c r="F10375" s="5">
        <v>88.676730665999997</v>
      </c>
      <c r="G10375" s="5">
        <v>91.715908580000004</v>
      </c>
      <c r="H10375" s="1">
        <f t="shared" si="648"/>
        <v>-93.544508999999991</v>
      </c>
      <c r="I10375" s="3">
        <f t="shared" si="649"/>
        <v>-0.50493521617808712</v>
      </c>
      <c r="J10375" s="1">
        <f t="shared" si="650"/>
        <v>3.0391779140000068</v>
      </c>
      <c r="K10375" s="3">
        <f t="shared" si="651"/>
        <v>3.4272552575793973E-2</v>
      </c>
    </row>
    <row r="10376" spans="1:11" x14ac:dyDescent="0.3">
      <c r="A10376" s="4">
        <v>28163</v>
      </c>
      <c r="B10376" s="4" t="s">
        <v>34</v>
      </c>
      <c r="C10376" s="4" t="s">
        <v>1078</v>
      </c>
      <c r="D10376" t="s">
        <v>2</v>
      </c>
      <c r="E10376" s="5">
        <v>1048.2262587</v>
      </c>
      <c r="F10376" s="5">
        <v>1010.3201796</v>
      </c>
      <c r="G10376" s="5">
        <v>979.81550686000003</v>
      </c>
      <c r="H10376" s="1">
        <f t="shared" si="648"/>
        <v>-68.410751839999989</v>
      </c>
      <c r="I10376" s="3">
        <f t="shared" si="649"/>
        <v>-6.5263344885905017E-2</v>
      </c>
      <c r="J10376" s="1">
        <f t="shared" si="650"/>
        <v>-30.504672739999933</v>
      </c>
      <c r="K10376" s="3">
        <f t="shared" si="651"/>
        <v>-3.0193074785536962E-2</v>
      </c>
    </row>
    <row r="10377" spans="1:11" x14ac:dyDescent="0.3">
      <c r="A10377" s="4">
        <v>28163</v>
      </c>
      <c r="B10377" s="4" t="s">
        <v>34</v>
      </c>
      <c r="C10377" s="4" t="s">
        <v>1078</v>
      </c>
      <c r="D10377" t="s">
        <v>3</v>
      </c>
      <c r="E10377" s="5">
        <v>0.2295558312</v>
      </c>
      <c r="F10377" s="5">
        <v>0.30291821270000002</v>
      </c>
      <c r="G10377" s="5">
        <v>0.23327344990000001</v>
      </c>
      <c r="H10377" s="1">
        <f t="shared" si="648"/>
        <v>3.7176187000000083E-3</v>
      </c>
      <c r="I10377" s="3">
        <f t="shared" si="649"/>
        <v>1.6194834522678891E-2</v>
      </c>
      <c r="J10377" s="1">
        <f t="shared" si="650"/>
        <v>-6.964476280000001E-2</v>
      </c>
      <c r="K10377" s="3">
        <f t="shared" si="651"/>
        <v>-0.22991276153135709</v>
      </c>
    </row>
    <row r="10378" spans="1:11" x14ac:dyDescent="0.3">
      <c r="A10378" s="4">
        <v>28163</v>
      </c>
      <c r="B10378" s="4" t="s">
        <v>34</v>
      </c>
      <c r="C10378" s="4" t="s">
        <v>1078</v>
      </c>
      <c r="D10378" t="s">
        <v>4</v>
      </c>
      <c r="E10378" s="5">
        <v>140.05146980999999</v>
      </c>
      <c r="F10378" s="5">
        <v>93.920390788000006</v>
      </c>
      <c r="G10378" s="5">
        <v>70.828689900000001</v>
      </c>
      <c r="H10378" s="1">
        <f t="shared" si="648"/>
        <v>-69.222779909999986</v>
      </c>
      <c r="I10378" s="3">
        <f t="shared" si="649"/>
        <v>-0.49426671497207897</v>
      </c>
      <c r="J10378" s="1">
        <f t="shared" si="650"/>
        <v>-23.091700888000005</v>
      </c>
      <c r="K10378" s="3">
        <f t="shared" si="651"/>
        <v>-0.24586461677021024</v>
      </c>
    </row>
    <row r="10379" spans="1:11" x14ac:dyDescent="0.3">
      <c r="A10379" s="4">
        <v>28163</v>
      </c>
      <c r="B10379" s="4" t="s">
        <v>34</v>
      </c>
      <c r="C10379" s="4" t="s">
        <v>1078</v>
      </c>
      <c r="D10379" t="s">
        <v>5</v>
      </c>
      <c r="E10379" s="5">
        <v>15.453059809000001</v>
      </c>
      <c r="F10379" s="5">
        <v>8.4617365416000005</v>
      </c>
      <c r="G10379" s="5">
        <v>6.8613027436999996</v>
      </c>
      <c r="H10379" s="1">
        <f t="shared" si="648"/>
        <v>-8.5917570653000013</v>
      </c>
      <c r="I10379" s="3">
        <f t="shared" si="649"/>
        <v>-0.55599066925865936</v>
      </c>
      <c r="J10379" s="1">
        <f t="shared" si="650"/>
        <v>-1.600433797900001</v>
      </c>
      <c r="K10379" s="3">
        <f t="shared" si="651"/>
        <v>-0.18913774850255269</v>
      </c>
    </row>
    <row r="10380" spans="1:11" x14ac:dyDescent="0.3">
      <c r="A10380" s="4">
        <v>28163</v>
      </c>
      <c r="B10380" s="4" t="s">
        <v>34</v>
      </c>
      <c r="C10380" s="4" t="s">
        <v>1078</v>
      </c>
      <c r="D10380" t="s">
        <v>6</v>
      </c>
      <c r="E10380" s="5">
        <v>14.7433669</v>
      </c>
      <c r="F10380" s="5">
        <v>8.0363982129</v>
      </c>
      <c r="G10380" s="5">
        <v>6.4858728061999997</v>
      </c>
      <c r="H10380" s="1">
        <f t="shared" si="648"/>
        <v>-8.2574940938000001</v>
      </c>
      <c r="I10380" s="3">
        <f t="shared" si="649"/>
        <v>-0.56008197786897651</v>
      </c>
      <c r="J10380" s="1">
        <f t="shared" si="650"/>
        <v>-1.5505254067000003</v>
      </c>
      <c r="K10380" s="3">
        <f t="shared" si="651"/>
        <v>-0.19293785171211425</v>
      </c>
    </row>
    <row r="10381" spans="1:11" x14ac:dyDescent="0.3">
      <c r="A10381" s="4">
        <v>28163</v>
      </c>
      <c r="B10381" s="4" t="s">
        <v>34</v>
      </c>
      <c r="C10381" s="4" t="s">
        <v>1078</v>
      </c>
      <c r="D10381" t="s">
        <v>7</v>
      </c>
      <c r="E10381" s="5">
        <v>0.26658844650000002</v>
      </c>
      <c r="F10381" s="5">
        <v>0.24433744860000001</v>
      </c>
      <c r="G10381" s="5">
        <v>0.1820579826</v>
      </c>
      <c r="H10381" s="1">
        <f t="shared" si="648"/>
        <v>-8.4530463900000019E-2</v>
      </c>
      <c r="I10381" s="3">
        <f t="shared" si="649"/>
        <v>-0.31708224797356332</v>
      </c>
      <c r="J10381" s="1">
        <f t="shared" si="650"/>
        <v>-6.2279466000000006E-2</v>
      </c>
      <c r="K10381" s="3">
        <f t="shared" si="651"/>
        <v>-0.25489120213396549</v>
      </c>
    </row>
    <row r="10382" spans="1:11" x14ac:dyDescent="0.3">
      <c r="A10382" s="4">
        <v>28163</v>
      </c>
      <c r="B10382" s="4" t="s">
        <v>34</v>
      </c>
      <c r="C10382" s="4" t="s">
        <v>1078</v>
      </c>
      <c r="D10382" t="s">
        <v>8</v>
      </c>
      <c r="E10382" s="5">
        <v>201.03593233999999</v>
      </c>
      <c r="F10382" s="5">
        <v>126.38896977</v>
      </c>
      <c r="G10382" s="5">
        <v>124.06860706000001</v>
      </c>
      <c r="H10382" s="1">
        <f t="shared" si="648"/>
        <v>-76.967325279999983</v>
      </c>
      <c r="I10382" s="3">
        <f t="shared" si="649"/>
        <v>-0.38285357440395168</v>
      </c>
      <c r="J10382" s="1">
        <f t="shared" si="650"/>
        <v>-2.3203627099999977</v>
      </c>
      <c r="K10382" s="3">
        <f t="shared" si="651"/>
        <v>-1.835890200088303E-2</v>
      </c>
    </row>
    <row r="10383" spans="1:11" x14ac:dyDescent="0.3">
      <c r="A10383" s="4">
        <v>29001</v>
      </c>
      <c r="B10383" s="4" t="s">
        <v>35</v>
      </c>
      <c r="C10383" s="4" t="s">
        <v>652</v>
      </c>
      <c r="D10383" t="s">
        <v>2</v>
      </c>
      <c r="E10383" s="5">
        <v>564.03346690000001</v>
      </c>
      <c r="F10383" s="5">
        <v>535.78945552000005</v>
      </c>
      <c r="G10383" s="5">
        <v>510.89229153000002</v>
      </c>
      <c r="H10383" s="1">
        <f t="shared" si="648"/>
        <v>-53.141175369999985</v>
      </c>
      <c r="I10383" s="3">
        <f t="shared" si="649"/>
        <v>-9.4216351490755815E-2</v>
      </c>
      <c r="J10383" s="1">
        <f t="shared" si="650"/>
        <v>-24.897163990000024</v>
      </c>
      <c r="K10383" s="3">
        <f t="shared" si="651"/>
        <v>-4.6468185839597317E-2</v>
      </c>
    </row>
    <row r="10384" spans="1:11" x14ac:dyDescent="0.3">
      <c r="A10384" s="4">
        <v>29001</v>
      </c>
      <c r="B10384" s="4" t="s">
        <v>35</v>
      </c>
      <c r="C10384" s="4" t="s">
        <v>652</v>
      </c>
      <c r="D10384" t="s">
        <v>3</v>
      </c>
      <c r="E10384" s="5">
        <v>0.20017566070000001</v>
      </c>
      <c r="F10384" s="5">
        <v>0.25143434720000002</v>
      </c>
      <c r="G10384" s="5">
        <v>0.20449596489999999</v>
      </c>
      <c r="H10384" s="1">
        <f t="shared" si="648"/>
        <v>4.3203041999999858E-3</v>
      </c>
      <c r="I10384" s="3">
        <f t="shared" si="649"/>
        <v>2.1582564957658638E-2</v>
      </c>
      <c r="J10384" s="1">
        <f t="shared" si="650"/>
        <v>-4.6938382300000026E-2</v>
      </c>
      <c r="K10384" s="3">
        <f t="shared" si="651"/>
        <v>-0.18668245934857711</v>
      </c>
    </row>
    <row r="10385" spans="1:11" x14ac:dyDescent="0.3">
      <c r="A10385" s="4">
        <v>29001</v>
      </c>
      <c r="B10385" s="4" t="s">
        <v>35</v>
      </c>
      <c r="C10385" s="4" t="s">
        <v>652</v>
      </c>
      <c r="D10385" t="s">
        <v>4</v>
      </c>
      <c r="E10385" s="5">
        <v>173.12338116000001</v>
      </c>
      <c r="F10385" s="5">
        <v>88.166519133999998</v>
      </c>
      <c r="G10385" s="5">
        <v>72.771034341999993</v>
      </c>
      <c r="H10385" s="1">
        <f t="shared" si="648"/>
        <v>-100.35234681800002</v>
      </c>
      <c r="I10385" s="3">
        <f t="shared" si="649"/>
        <v>-0.57965796500505462</v>
      </c>
      <c r="J10385" s="1">
        <f t="shared" si="650"/>
        <v>-15.395484792000005</v>
      </c>
      <c r="K10385" s="3">
        <f t="shared" si="651"/>
        <v>-0.17461826715196907</v>
      </c>
    </row>
    <row r="10386" spans="1:11" x14ac:dyDescent="0.3">
      <c r="A10386" s="4">
        <v>29001</v>
      </c>
      <c r="B10386" s="4" t="s">
        <v>35</v>
      </c>
      <c r="C10386" s="4" t="s">
        <v>652</v>
      </c>
      <c r="D10386" t="s">
        <v>5</v>
      </c>
      <c r="E10386" s="5">
        <v>12.865226456</v>
      </c>
      <c r="F10386" s="5">
        <v>5.2875056288</v>
      </c>
      <c r="G10386" s="5">
        <v>4.3829891638999996</v>
      </c>
      <c r="H10386" s="1">
        <f t="shared" si="648"/>
        <v>-8.4822372921000007</v>
      </c>
      <c r="I10386" s="3">
        <f t="shared" si="649"/>
        <v>-0.65931503973986483</v>
      </c>
      <c r="J10386" s="1">
        <f t="shared" si="650"/>
        <v>-0.90451646490000037</v>
      </c>
      <c r="K10386" s="3">
        <f t="shared" si="651"/>
        <v>-0.17106676160745393</v>
      </c>
    </row>
    <row r="10387" spans="1:11" x14ac:dyDescent="0.3">
      <c r="A10387" s="4">
        <v>29001</v>
      </c>
      <c r="B10387" s="4" t="s">
        <v>35</v>
      </c>
      <c r="C10387" s="4" t="s">
        <v>652</v>
      </c>
      <c r="D10387" t="s">
        <v>6</v>
      </c>
      <c r="E10387" s="5">
        <v>12.423212749999999</v>
      </c>
      <c r="F10387" s="5">
        <v>5.0751078455999998</v>
      </c>
      <c r="G10387" s="5">
        <v>4.2018269903999999</v>
      </c>
      <c r="H10387" s="1">
        <f t="shared" si="648"/>
        <v>-8.2213857596000004</v>
      </c>
      <c r="I10387" s="3">
        <f t="shared" si="649"/>
        <v>-0.66177613835036353</v>
      </c>
      <c r="J10387" s="1">
        <f t="shared" si="650"/>
        <v>-0.87328085519999998</v>
      </c>
      <c r="K10387" s="3">
        <f t="shared" si="651"/>
        <v>-0.1720713887798688</v>
      </c>
    </row>
    <row r="10388" spans="1:11" x14ac:dyDescent="0.3">
      <c r="A10388" s="4">
        <v>29001</v>
      </c>
      <c r="B10388" s="4" t="s">
        <v>35</v>
      </c>
      <c r="C10388" s="4" t="s">
        <v>652</v>
      </c>
      <c r="D10388" t="s">
        <v>7</v>
      </c>
      <c r="E10388" s="5">
        <v>0.232984096</v>
      </c>
      <c r="F10388" s="5">
        <v>0.2159712271</v>
      </c>
      <c r="G10388" s="5">
        <v>0.17491177629999999</v>
      </c>
      <c r="H10388" s="1">
        <f t="shared" si="648"/>
        <v>-5.8072319700000014E-2</v>
      </c>
      <c r="I10388" s="3">
        <f t="shared" si="649"/>
        <v>-0.24925443709256451</v>
      </c>
      <c r="J10388" s="1">
        <f t="shared" si="650"/>
        <v>-4.1059450800000008E-2</v>
      </c>
      <c r="K10388" s="3">
        <f t="shared" si="651"/>
        <v>-0.19011537486421037</v>
      </c>
    </row>
    <row r="10389" spans="1:11" x14ac:dyDescent="0.3">
      <c r="A10389" s="4">
        <v>29001</v>
      </c>
      <c r="B10389" s="4" t="s">
        <v>35</v>
      </c>
      <c r="C10389" s="4" t="s">
        <v>652</v>
      </c>
      <c r="D10389" t="s">
        <v>8</v>
      </c>
      <c r="E10389" s="5">
        <v>52.361618833999998</v>
      </c>
      <c r="F10389" s="5">
        <v>33.389758698999998</v>
      </c>
      <c r="G10389" s="5">
        <v>31.359062397999999</v>
      </c>
      <c r="H10389" s="1">
        <f t="shared" si="648"/>
        <v>-21.002556435999999</v>
      </c>
      <c r="I10389" s="3">
        <f t="shared" si="649"/>
        <v>-0.40110594178884318</v>
      </c>
      <c r="J10389" s="1">
        <f t="shared" si="650"/>
        <v>-2.030696300999999</v>
      </c>
      <c r="K10389" s="3">
        <f t="shared" si="651"/>
        <v>-6.0817938796928685E-2</v>
      </c>
    </row>
    <row r="10390" spans="1:11" x14ac:dyDescent="0.3">
      <c r="A10390" s="4">
        <v>29003</v>
      </c>
      <c r="B10390" s="4" t="s">
        <v>35</v>
      </c>
      <c r="C10390" s="4" t="s">
        <v>1079</v>
      </c>
      <c r="D10390" t="s">
        <v>2</v>
      </c>
      <c r="E10390" s="5">
        <v>523.42426695999995</v>
      </c>
      <c r="F10390" s="5">
        <v>467.18503484000001</v>
      </c>
      <c r="G10390" s="5">
        <v>443.79773678999999</v>
      </c>
      <c r="H10390" s="1">
        <f t="shared" si="648"/>
        <v>-79.626530169999967</v>
      </c>
      <c r="I10390" s="3">
        <f t="shared" si="649"/>
        <v>-0.15212617220149829</v>
      </c>
      <c r="J10390" s="1">
        <f t="shared" si="650"/>
        <v>-23.387298050000027</v>
      </c>
      <c r="K10390" s="3">
        <f t="shared" si="651"/>
        <v>-5.0060032547938164E-2</v>
      </c>
    </row>
    <row r="10391" spans="1:11" x14ac:dyDescent="0.3">
      <c r="A10391" s="4">
        <v>29003</v>
      </c>
      <c r="B10391" s="4" t="s">
        <v>35</v>
      </c>
      <c r="C10391" s="4" t="s">
        <v>1079</v>
      </c>
      <c r="D10391" t="s">
        <v>3</v>
      </c>
      <c r="E10391" s="5">
        <v>0.23245739839999999</v>
      </c>
      <c r="F10391" s="5">
        <v>0.28391912600000002</v>
      </c>
      <c r="G10391" s="5">
        <v>0.2305446931</v>
      </c>
      <c r="H10391" s="1">
        <f t="shared" si="648"/>
        <v>-1.9127052999999838E-3</v>
      </c>
      <c r="I10391" s="3">
        <f t="shared" si="649"/>
        <v>-8.2281971370457528E-3</v>
      </c>
      <c r="J10391" s="1">
        <f t="shared" si="650"/>
        <v>-5.3374432900000018E-2</v>
      </c>
      <c r="K10391" s="3">
        <f t="shared" si="651"/>
        <v>-0.18799167795409463</v>
      </c>
    </row>
    <row r="10392" spans="1:11" x14ac:dyDescent="0.3">
      <c r="A10392" s="4">
        <v>29003</v>
      </c>
      <c r="B10392" s="4" t="s">
        <v>35</v>
      </c>
      <c r="C10392" s="4" t="s">
        <v>1079</v>
      </c>
      <c r="D10392" t="s">
        <v>4</v>
      </c>
      <c r="E10392" s="5">
        <v>206.72615185999999</v>
      </c>
      <c r="F10392" s="5">
        <v>103.12472122</v>
      </c>
      <c r="G10392" s="5">
        <v>81.719822898000004</v>
      </c>
      <c r="H10392" s="1">
        <f t="shared" si="648"/>
        <v>-125.00632896199998</v>
      </c>
      <c r="I10392" s="3">
        <f t="shared" si="649"/>
        <v>-0.60469528328789934</v>
      </c>
      <c r="J10392" s="1">
        <f t="shared" si="650"/>
        <v>-21.404898321999994</v>
      </c>
      <c r="K10392" s="3">
        <f t="shared" si="651"/>
        <v>-0.20756321150518398</v>
      </c>
    </row>
    <row r="10393" spans="1:11" x14ac:dyDescent="0.3">
      <c r="A10393" s="4">
        <v>29003</v>
      </c>
      <c r="B10393" s="4" t="s">
        <v>35</v>
      </c>
      <c r="C10393" s="4" t="s">
        <v>1079</v>
      </c>
      <c r="D10393" t="s">
        <v>5</v>
      </c>
      <c r="E10393" s="5">
        <v>15.791150987</v>
      </c>
      <c r="F10393" s="5">
        <v>6.2656573151000003</v>
      </c>
      <c r="G10393" s="5">
        <v>5.1735295966999999</v>
      </c>
      <c r="H10393" s="1">
        <f t="shared" si="648"/>
        <v>-10.6176213903</v>
      </c>
      <c r="I10393" s="3">
        <f t="shared" si="649"/>
        <v>-0.6723779285652397</v>
      </c>
      <c r="J10393" s="1">
        <f t="shared" si="650"/>
        <v>-1.0921277184000004</v>
      </c>
      <c r="K10393" s="3">
        <f t="shared" si="651"/>
        <v>-0.17430377428526347</v>
      </c>
    </row>
    <row r="10394" spans="1:11" x14ac:dyDescent="0.3">
      <c r="A10394" s="4">
        <v>29003</v>
      </c>
      <c r="B10394" s="4" t="s">
        <v>35</v>
      </c>
      <c r="C10394" s="4" t="s">
        <v>1079</v>
      </c>
      <c r="D10394" t="s">
        <v>6</v>
      </c>
      <c r="E10394" s="5">
        <v>15.241209817</v>
      </c>
      <c r="F10394" s="5">
        <v>6.0155189329000001</v>
      </c>
      <c r="G10394" s="5">
        <v>4.9558264212000003</v>
      </c>
      <c r="H10394" s="1">
        <f t="shared" si="648"/>
        <v>-10.2853833958</v>
      </c>
      <c r="I10394" s="3">
        <f t="shared" si="649"/>
        <v>-0.67484035186811187</v>
      </c>
      <c r="J10394" s="1">
        <f t="shared" si="650"/>
        <v>-1.0596925116999998</v>
      </c>
      <c r="K10394" s="3">
        <f t="shared" si="651"/>
        <v>-0.17615978330719614</v>
      </c>
    </row>
    <row r="10395" spans="1:11" x14ac:dyDescent="0.3">
      <c r="A10395" s="4">
        <v>29003</v>
      </c>
      <c r="B10395" s="4" t="s">
        <v>35</v>
      </c>
      <c r="C10395" s="4" t="s">
        <v>1079</v>
      </c>
      <c r="D10395" t="s">
        <v>7</v>
      </c>
      <c r="E10395" s="5">
        <v>0.2641243231</v>
      </c>
      <c r="F10395" s="5">
        <v>0.24285502270000001</v>
      </c>
      <c r="G10395" s="5">
        <v>0.19451473329999999</v>
      </c>
      <c r="H10395" s="1">
        <f t="shared" si="648"/>
        <v>-6.960958980000001E-2</v>
      </c>
      <c r="I10395" s="3">
        <f t="shared" si="649"/>
        <v>-0.26354857812033144</v>
      </c>
      <c r="J10395" s="1">
        <f t="shared" si="650"/>
        <v>-4.8340289400000014E-2</v>
      </c>
      <c r="K10395" s="3">
        <f t="shared" si="651"/>
        <v>-0.19904998818869399</v>
      </c>
    </row>
    <row r="10396" spans="1:11" x14ac:dyDescent="0.3">
      <c r="A10396" s="4">
        <v>29003</v>
      </c>
      <c r="B10396" s="4" t="s">
        <v>35</v>
      </c>
      <c r="C10396" s="4" t="s">
        <v>1079</v>
      </c>
      <c r="D10396" t="s">
        <v>8</v>
      </c>
      <c r="E10396" s="5">
        <v>66.731998574000002</v>
      </c>
      <c r="F10396" s="5">
        <v>41.664702820999999</v>
      </c>
      <c r="G10396" s="5">
        <v>39.800500606</v>
      </c>
      <c r="H10396" s="1">
        <f t="shared" si="648"/>
        <v>-26.931497968000002</v>
      </c>
      <c r="I10396" s="3">
        <f t="shared" si="649"/>
        <v>-0.40357697271924658</v>
      </c>
      <c r="J10396" s="1">
        <f t="shared" si="650"/>
        <v>-1.8642022149999988</v>
      </c>
      <c r="K10396" s="3">
        <f t="shared" si="651"/>
        <v>-4.4742961998528806E-2</v>
      </c>
    </row>
    <row r="10397" spans="1:11" x14ac:dyDescent="0.3">
      <c r="A10397" s="4">
        <v>29005</v>
      </c>
      <c r="B10397" s="4" t="s">
        <v>35</v>
      </c>
      <c r="C10397" s="4" t="s">
        <v>698</v>
      </c>
      <c r="D10397" t="s">
        <v>2</v>
      </c>
      <c r="E10397" s="5">
        <v>575.34357748000002</v>
      </c>
      <c r="F10397" s="5">
        <v>535.99842764000005</v>
      </c>
      <c r="G10397" s="5">
        <v>455.63941820000002</v>
      </c>
      <c r="H10397" s="1">
        <f t="shared" si="648"/>
        <v>-119.70415928</v>
      </c>
      <c r="I10397" s="3">
        <f t="shared" si="649"/>
        <v>-0.20805682719932878</v>
      </c>
      <c r="J10397" s="1">
        <f t="shared" si="650"/>
        <v>-80.359009440000023</v>
      </c>
      <c r="K10397" s="3">
        <f t="shared" si="651"/>
        <v>-0.14992396487769669</v>
      </c>
    </row>
    <row r="10398" spans="1:11" x14ac:dyDescent="0.3">
      <c r="A10398" s="4">
        <v>29005</v>
      </c>
      <c r="B10398" s="4" t="s">
        <v>35</v>
      </c>
      <c r="C10398" s="4" t="s">
        <v>698</v>
      </c>
      <c r="D10398" t="s">
        <v>3</v>
      </c>
      <c r="E10398" s="5">
        <v>0.32228283270000002</v>
      </c>
      <c r="F10398" s="5">
        <v>0.48916444479999999</v>
      </c>
      <c r="G10398" s="5">
        <v>0.31341588460000003</v>
      </c>
      <c r="H10398" s="1">
        <f t="shared" si="648"/>
        <v>-8.8669480999999939E-3</v>
      </c>
      <c r="I10398" s="3">
        <f t="shared" si="649"/>
        <v>-2.7512939568375569E-2</v>
      </c>
      <c r="J10398" s="1">
        <f t="shared" si="650"/>
        <v>-0.17574856019999996</v>
      </c>
      <c r="K10398" s="3">
        <f t="shared" si="651"/>
        <v>-0.35928318598841869</v>
      </c>
    </row>
    <row r="10399" spans="1:11" x14ac:dyDescent="0.3">
      <c r="A10399" s="4">
        <v>29005</v>
      </c>
      <c r="B10399" s="4" t="s">
        <v>35</v>
      </c>
      <c r="C10399" s="4" t="s">
        <v>698</v>
      </c>
      <c r="D10399" t="s">
        <v>4</v>
      </c>
      <c r="E10399" s="5">
        <v>298.63232397000002</v>
      </c>
      <c r="F10399" s="5">
        <v>186.11079226000001</v>
      </c>
      <c r="G10399" s="5">
        <v>118.33965019</v>
      </c>
      <c r="H10399" s="1">
        <f t="shared" si="648"/>
        <v>-180.29267378000003</v>
      </c>
      <c r="I10399" s="3">
        <f t="shared" si="649"/>
        <v>-0.6037279266463863</v>
      </c>
      <c r="J10399" s="1">
        <f t="shared" si="650"/>
        <v>-67.77114207000001</v>
      </c>
      <c r="K10399" s="3">
        <f t="shared" si="651"/>
        <v>-0.36414407379085545</v>
      </c>
    </row>
    <row r="10400" spans="1:11" x14ac:dyDescent="0.3">
      <c r="A10400" s="4">
        <v>29005</v>
      </c>
      <c r="B10400" s="4" t="s">
        <v>35</v>
      </c>
      <c r="C10400" s="4" t="s">
        <v>698</v>
      </c>
      <c r="D10400" t="s">
        <v>5</v>
      </c>
      <c r="E10400" s="5">
        <v>21.276244354999999</v>
      </c>
      <c r="F10400" s="5">
        <v>10.048784464000001</v>
      </c>
      <c r="G10400" s="5">
        <v>6.4967491530999997</v>
      </c>
      <c r="H10400" s="1">
        <f t="shared" si="648"/>
        <v>-14.7794952019</v>
      </c>
      <c r="I10400" s="3">
        <f t="shared" si="649"/>
        <v>-0.69464774681565267</v>
      </c>
      <c r="J10400" s="1">
        <f t="shared" si="650"/>
        <v>-3.5520353109000009</v>
      </c>
      <c r="K10400" s="3">
        <f t="shared" si="651"/>
        <v>-0.35347910223622053</v>
      </c>
    </row>
    <row r="10401" spans="1:11" x14ac:dyDescent="0.3">
      <c r="A10401" s="4">
        <v>29005</v>
      </c>
      <c r="B10401" s="4" t="s">
        <v>35</v>
      </c>
      <c r="C10401" s="4" t="s">
        <v>698</v>
      </c>
      <c r="D10401" t="s">
        <v>6</v>
      </c>
      <c r="E10401" s="5">
        <v>20.572433691000001</v>
      </c>
      <c r="F10401" s="5">
        <v>9.7018763690000007</v>
      </c>
      <c r="G10401" s="5">
        <v>6.2587841400000004</v>
      </c>
      <c r="H10401" s="1">
        <f t="shared" si="648"/>
        <v>-14.313649551000001</v>
      </c>
      <c r="I10401" s="3">
        <f t="shared" si="649"/>
        <v>-0.69576841349897833</v>
      </c>
      <c r="J10401" s="1">
        <f t="shared" si="650"/>
        <v>-3.4430922290000003</v>
      </c>
      <c r="K10401" s="3">
        <f t="shared" si="651"/>
        <v>-0.35488931192749157</v>
      </c>
    </row>
    <row r="10402" spans="1:11" x14ac:dyDescent="0.3">
      <c r="A10402" s="4">
        <v>29005</v>
      </c>
      <c r="B10402" s="4" t="s">
        <v>35</v>
      </c>
      <c r="C10402" s="4" t="s">
        <v>698</v>
      </c>
      <c r="D10402" t="s">
        <v>7</v>
      </c>
      <c r="E10402" s="5">
        <v>0.36572417489999998</v>
      </c>
      <c r="F10402" s="5">
        <v>0.42707394580000002</v>
      </c>
      <c r="G10402" s="5">
        <v>0.26904556740000002</v>
      </c>
      <c r="H10402" s="1">
        <f t="shared" si="648"/>
        <v>-9.6678607499999958E-2</v>
      </c>
      <c r="I10402" s="3">
        <f t="shared" si="649"/>
        <v>-0.26434841920536101</v>
      </c>
      <c r="J10402" s="1">
        <f t="shared" si="650"/>
        <v>-0.1580283784</v>
      </c>
      <c r="K10402" s="3">
        <f t="shared" si="651"/>
        <v>-0.37002579987402262</v>
      </c>
    </row>
    <row r="10403" spans="1:11" x14ac:dyDescent="0.3">
      <c r="A10403" s="4">
        <v>29005</v>
      </c>
      <c r="B10403" s="4" t="s">
        <v>35</v>
      </c>
      <c r="C10403" s="4" t="s">
        <v>698</v>
      </c>
      <c r="D10403" t="s">
        <v>8</v>
      </c>
      <c r="E10403" s="5">
        <v>83.910561731000001</v>
      </c>
      <c r="F10403" s="5">
        <v>48.758549672000001</v>
      </c>
      <c r="G10403" s="5">
        <v>42.322161088000001</v>
      </c>
      <c r="H10403" s="1">
        <f t="shared" si="648"/>
        <v>-41.588400643</v>
      </c>
      <c r="I10403" s="3">
        <f t="shared" si="649"/>
        <v>-0.49562772295964191</v>
      </c>
      <c r="J10403" s="1">
        <f t="shared" si="650"/>
        <v>-6.4363885839999995</v>
      </c>
      <c r="K10403" s="3">
        <f t="shared" si="651"/>
        <v>-0.13200533295796837</v>
      </c>
    </row>
    <row r="10404" spans="1:11" x14ac:dyDescent="0.3">
      <c r="A10404" s="4">
        <v>29007</v>
      </c>
      <c r="B10404" s="4" t="s">
        <v>35</v>
      </c>
      <c r="C10404" s="4" t="s">
        <v>1080</v>
      </c>
      <c r="D10404" t="s">
        <v>2</v>
      </c>
      <c r="E10404" s="5">
        <v>882.89294200999996</v>
      </c>
      <c r="F10404" s="5">
        <v>838.88513747000002</v>
      </c>
      <c r="G10404" s="5">
        <v>748.08500054000001</v>
      </c>
      <c r="H10404" s="1">
        <f t="shared" si="648"/>
        <v>-134.80794146999995</v>
      </c>
      <c r="I10404" s="3">
        <f t="shared" si="649"/>
        <v>-0.15268888792235136</v>
      </c>
      <c r="J10404" s="1">
        <f t="shared" si="650"/>
        <v>-90.800136930000008</v>
      </c>
      <c r="K10404" s="3">
        <f t="shared" si="651"/>
        <v>-0.10823905785700867</v>
      </c>
    </row>
    <row r="10405" spans="1:11" x14ac:dyDescent="0.3">
      <c r="A10405" s="4">
        <v>29007</v>
      </c>
      <c r="B10405" s="4" t="s">
        <v>35</v>
      </c>
      <c r="C10405" s="4" t="s">
        <v>1080</v>
      </c>
      <c r="D10405" t="s">
        <v>3</v>
      </c>
      <c r="E10405" s="5">
        <v>0.43277467019999999</v>
      </c>
      <c r="F10405" s="5">
        <v>0.62215869550000003</v>
      </c>
      <c r="G10405" s="5">
        <v>0.42977909619999999</v>
      </c>
      <c r="H10405" s="1">
        <f t="shared" si="648"/>
        <v>-2.9955740000000008E-3</v>
      </c>
      <c r="I10405" s="3">
        <f t="shared" si="649"/>
        <v>-6.921786801005806E-3</v>
      </c>
      <c r="J10405" s="1">
        <f t="shared" si="650"/>
        <v>-0.19237959930000004</v>
      </c>
      <c r="K10405" s="3">
        <f t="shared" si="651"/>
        <v>-0.30921306845256497</v>
      </c>
    </row>
    <row r="10406" spans="1:11" x14ac:dyDescent="0.3">
      <c r="A10406" s="4">
        <v>29007</v>
      </c>
      <c r="B10406" s="4" t="s">
        <v>35</v>
      </c>
      <c r="C10406" s="4" t="s">
        <v>1080</v>
      </c>
      <c r="D10406" t="s">
        <v>4</v>
      </c>
      <c r="E10406" s="5">
        <v>397.29809329</v>
      </c>
      <c r="F10406" s="5">
        <v>234.77492054999999</v>
      </c>
      <c r="G10406" s="5">
        <v>162.65650377</v>
      </c>
      <c r="H10406" s="1">
        <f t="shared" si="648"/>
        <v>-234.64158952</v>
      </c>
      <c r="I10406" s="3">
        <f t="shared" si="649"/>
        <v>-0.59059329375821579</v>
      </c>
      <c r="J10406" s="1">
        <f t="shared" si="650"/>
        <v>-72.11841677999999</v>
      </c>
      <c r="K10406" s="3">
        <f t="shared" si="651"/>
        <v>-0.30718109332568566</v>
      </c>
    </row>
    <row r="10407" spans="1:11" x14ac:dyDescent="0.3">
      <c r="A10407" s="4">
        <v>29007</v>
      </c>
      <c r="B10407" s="4" t="s">
        <v>35</v>
      </c>
      <c r="C10407" s="4" t="s">
        <v>1080</v>
      </c>
      <c r="D10407" t="s">
        <v>5</v>
      </c>
      <c r="E10407" s="5">
        <v>27.667302223</v>
      </c>
      <c r="F10407" s="5">
        <v>12.461413662</v>
      </c>
      <c r="G10407" s="5">
        <v>8.6067551429000009</v>
      </c>
      <c r="H10407" s="1">
        <f t="shared" si="648"/>
        <v>-19.060547080100001</v>
      </c>
      <c r="I10407" s="3">
        <f t="shared" si="649"/>
        <v>-0.68891961082692221</v>
      </c>
      <c r="J10407" s="1">
        <f t="shared" si="650"/>
        <v>-3.8546585190999991</v>
      </c>
      <c r="K10407" s="3">
        <f t="shared" si="651"/>
        <v>-0.30932754691022302</v>
      </c>
    </row>
    <row r="10408" spans="1:11" x14ac:dyDescent="0.3">
      <c r="A10408" s="4">
        <v>29007</v>
      </c>
      <c r="B10408" s="4" t="s">
        <v>35</v>
      </c>
      <c r="C10408" s="4" t="s">
        <v>1080</v>
      </c>
      <c r="D10408" t="s">
        <v>6</v>
      </c>
      <c r="E10408" s="5">
        <v>26.778475801999999</v>
      </c>
      <c r="F10408" s="5">
        <v>12.04057487</v>
      </c>
      <c r="G10408" s="5">
        <v>8.3067900421999994</v>
      </c>
      <c r="H10408" s="1">
        <f t="shared" si="648"/>
        <v>-18.4716857598</v>
      </c>
      <c r="I10408" s="3">
        <f t="shared" si="649"/>
        <v>-0.6897960099140672</v>
      </c>
      <c r="J10408" s="1">
        <f t="shared" si="650"/>
        <v>-3.733784827800001</v>
      </c>
      <c r="K10408" s="3">
        <f t="shared" si="651"/>
        <v>-0.31010021266534432</v>
      </c>
    </row>
    <row r="10409" spans="1:11" x14ac:dyDescent="0.3">
      <c r="A10409" s="4">
        <v>29007</v>
      </c>
      <c r="B10409" s="4" t="s">
        <v>35</v>
      </c>
      <c r="C10409" s="4" t="s">
        <v>1080</v>
      </c>
      <c r="D10409" t="s">
        <v>7</v>
      </c>
      <c r="E10409" s="5">
        <v>0.49899791869999999</v>
      </c>
      <c r="F10409" s="5">
        <v>0.54867017159999998</v>
      </c>
      <c r="G10409" s="5">
        <v>0.37655745369999999</v>
      </c>
      <c r="H10409" s="1">
        <f t="shared" si="648"/>
        <v>-0.122440465</v>
      </c>
      <c r="I10409" s="3">
        <f t="shared" si="649"/>
        <v>-0.24537269678195153</v>
      </c>
      <c r="J10409" s="1">
        <f t="shared" si="650"/>
        <v>-0.17211271789999999</v>
      </c>
      <c r="K10409" s="3">
        <f t="shared" si="651"/>
        <v>-0.31369067758521463</v>
      </c>
    </row>
    <row r="10410" spans="1:11" x14ac:dyDescent="0.3">
      <c r="A10410" s="4">
        <v>29007</v>
      </c>
      <c r="B10410" s="4" t="s">
        <v>35</v>
      </c>
      <c r="C10410" s="4" t="s">
        <v>1080</v>
      </c>
      <c r="D10410" t="s">
        <v>8</v>
      </c>
      <c r="E10410" s="5">
        <v>93.445993442000002</v>
      </c>
      <c r="F10410" s="5">
        <v>53.737657847000001</v>
      </c>
      <c r="G10410" s="5">
        <v>46.447681449999997</v>
      </c>
      <c r="H10410" s="1">
        <f t="shared" si="648"/>
        <v>-46.998311992000005</v>
      </c>
      <c r="I10410" s="3">
        <f t="shared" si="649"/>
        <v>-0.50294625013720773</v>
      </c>
      <c r="J10410" s="1">
        <f t="shared" si="650"/>
        <v>-7.2899763970000038</v>
      </c>
      <c r="K10410" s="3">
        <f t="shared" si="651"/>
        <v>-0.13565861797988613</v>
      </c>
    </row>
    <row r="10411" spans="1:11" x14ac:dyDescent="0.3">
      <c r="A10411" s="4">
        <v>29009</v>
      </c>
      <c r="B10411" s="4" t="s">
        <v>35</v>
      </c>
      <c r="C10411" s="4" t="s">
        <v>927</v>
      </c>
      <c r="D10411" t="s">
        <v>2</v>
      </c>
      <c r="E10411" s="5">
        <v>1607.1511045</v>
      </c>
      <c r="F10411" s="5">
        <v>1341.6781816</v>
      </c>
      <c r="G10411" s="5">
        <v>1420.2002674</v>
      </c>
      <c r="H10411" s="1">
        <f t="shared" si="648"/>
        <v>-186.95083709999994</v>
      </c>
      <c r="I10411" s="3">
        <f t="shared" si="649"/>
        <v>-0.11632436836619799</v>
      </c>
      <c r="J10411" s="1">
        <f t="shared" si="650"/>
        <v>78.522085800000013</v>
      </c>
      <c r="K10411" s="3">
        <f t="shared" si="651"/>
        <v>5.8525275939390747E-2</v>
      </c>
    </row>
    <row r="10412" spans="1:11" x14ac:dyDescent="0.3">
      <c r="A10412" s="4">
        <v>29009</v>
      </c>
      <c r="B10412" s="4" t="s">
        <v>35</v>
      </c>
      <c r="C10412" s="4" t="s">
        <v>927</v>
      </c>
      <c r="D10412" t="s">
        <v>3</v>
      </c>
      <c r="E10412" s="5">
        <v>0.52014939579999997</v>
      </c>
      <c r="F10412" s="5">
        <v>0.35996332250000002</v>
      </c>
      <c r="G10412" s="5">
        <v>0.5351874553</v>
      </c>
      <c r="H10412" s="1">
        <f t="shared" si="648"/>
        <v>1.5038059500000034E-2</v>
      </c>
      <c r="I10412" s="3">
        <f t="shared" si="649"/>
        <v>2.8911039061904904E-2</v>
      </c>
      <c r="J10412" s="1">
        <f t="shared" si="650"/>
        <v>0.17522413279999999</v>
      </c>
      <c r="K10412" s="3">
        <f t="shared" si="651"/>
        <v>0.48678329665100806</v>
      </c>
    </row>
    <row r="10413" spans="1:11" x14ac:dyDescent="0.3">
      <c r="A10413" s="4">
        <v>29009</v>
      </c>
      <c r="B10413" s="4" t="s">
        <v>35</v>
      </c>
      <c r="C10413" s="4" t="s">
        <v>927</v>
      </c>
      <c r="D10413" t="s">
        <v>4</v>
      </c>
      <c r="E10413" s="5">
        <v>438.49965822000001</v>
      </c>
      <c r="F10413" s="5">
        <v>131.35569504</v>
      </c>
      <c r="G10413" s="5">
        <v>200.36786322</v>
      </c>
      <c r="H10413" s="1">
        <f t="shared" si="648"/>
        <v>-238.13179500000001</v>
      </c>
      <c r="I10413" s="3">
        <f t="shared" si="649"/>
        <v>-0.54306038906996534</v>
      </c>
      <c r="J10413" s="1">
        <f t="shared" si="650"/>
        <v>69.012168180000003</v>
      </c>
      <c r="K10413" s="3">
        <f t="shared" si="651"/>
        <v>0.52538390633907917</v>
      </c>
    </row>
    <row r="10414" spans="1:11" x14ac:dyDescent="0.3">
      <c r="A10414" s="4">
        <v>29009</v>
      </c>
      <c r="B10414" s="4" t="s">
        <v>35</v>
      </c>
      <c r="C10414" s="4" t="s">
        <v>927</v>
      </c>
      <c r="D10414" t="s">
        <v>5</v>
      </c>
      <c r="E10414" s="5">
        <v>31.544714009</v>
      </c>
      <c r="F10414" s="5">
        <v>7.4248029279000001</v>
      </c>
      <c r="G10414" s="5">
        <v>10.990637681999999</v>
      </c>
      <c r="H10414" s="1">
        <f t="shared" si="648"/>
        <v>-20.554076327000001</v>
      </c>
      <c r="I10414" s="3">
        <f t="shared" si="649"/>
        <v>-0.65158543904172761</v>
      </c>
      <c r="J10414" s="1">
        <f t="shared" si="650"/>
        <v>3.5658347540999991</v>
      </c>
      <c r="K10414" s="3">
        <f t="shared" si="651"/>
        <v>0.48025985184074704</v>
      </c>
    </row>
    <row r="10415" spans="1:11" x14ac:dyDescent="0.3">
      <c r="A10415" s="4">
        <v>29009</v>
      </c>
      <c r="B10415" s="4" t="s">
        <v>35</v>
      </c>
      <c r="C10415" s="4" t="s">
        <v>927</v>
      </c>
      <c r="D10415" t="s">
        <v>6</v>
      </c>
      <c r="E10415" s="5">
        <v>30.398891571</v>
      </c>
      <c r="F10415" s="5">
        <v>7.0841964755999998</v>
      </c>
      <c r="G10415" s="5">
        <v>10.542599705000001</v>
      </c>
      <c r="H10415" s="1">
        <f t="shared" si="648"/>
        <v>-19.856291865999999</v>
      </c>
      <c r="I10415" s="3">
        <f t="shared" si="649"/>
        <v>-0.65319131191423263</v>
      </c>
      <c r="J10415" s="1">
        <f t="shared" si="650"/>
        <v>3.4584032294000009</v>
      </c>
      <c r="K10415" s="3">
        <f t="shared" si="651"/>
        <v>0.48818567374743649</v>
      </c>
    </row>
    <row r="10416" spans="1:11" x14ac:dyDescent="0.3">
      <c r="A10416" s="4">
        <v>29009</v>
      </c>
      <c r="B10416" s="4" t="s">
        <v>35</v>
      </c>
      <c r="C10416" s="4" t="s">
        <v>927</v>
      </c>
      <c r="D10416" t="s">
        <v>7</v>
      </c>
      <c r="E10416" s="5">
        <v>0.62107889309999997</v>
      </c>
      <c r="F10416" s="5">
        <v>0.29991010880000002</v>
      </c>
      <c r="G10416" s="5">
        <v>0.45810109469999999</v>
      </c>
      <c r="H10416" s="1">
        <f t="shared" si="648"/>
        <v>-0.16297779839999998</v>
      </c>
      <c r="I10416" s="3">
        <f t="shared" si="649"/>
        <v>-0.26241078260851303</v>
      </c>
      <c r="J10416" s="1">
        <f t="shared" si="650"/>
        <v>0.15819098589999997</v>
      </c>
      <c r="K10416" s="3">
        <f t="shared" si="651"/>
        <v>0.52746133344072177</v>
      </c>
    </row>
    <row r="10417" spans="1:11" x14ac:dyDescent="0.3">
      <c r="A10417" s="4">
        <v>29009</v>
      </c>
      <c r="B10417" s="4" t="s">
        <v>35</v>
      </c>
      <c r="C10417" s="4" t="s">
        <v>927</v>
      </c>
      <c r="D10417" t="s">
        <v>8</v>
      </c>
      <c r="E10417" s="5">
        <v>234.93918424</v>
      </c>
      <c r="F10417" s="5">
        <v>115.36009783</v>
      </c>
      <c r="G10417" s="5">
        <v>121.62670142</v>
      </c>
      <c r="H10417" s="1">
        <f t="shared" si="648"/>
        <v>-113.31248282</v>
      </c>
      <c r="I10417" s="3">
        <f t="shared" si="649"/>
        <v>-0.48230559404789053</v>
      </c>
      <c r="J10417" s="1">
        <f t="shared" si="650"/>
        <v>6.2666035900000026</v>
      </c>
      <c r="K10417" s="3">
        <f t="shared" si="651"/>
        <v>5.4322107105307424E-2</v>
      </c>
    </row>
    <row r="10418" spans="1:11" x14ac:dyDescent="0.3">
      <c r="A10418" s="4">
        <v>29011</v>
      </c>
      <c r="B10418" s="4" t="s">
        <v>35</v>
      </c>
      <c r="C10418" s="4" t="s">
        <v>700</v>
      </c>
      <c r="D10418" t="s">
        <v>2</v>
      </c>
      <c r="E10418" s="5">
        <v>556.50844905999998</v>
      </c>
      <c r="F10418" s="5">
        <v>459.74999446999999</v>
      </c>
      <c r="G10418" s="5">
        <v>431.93602093999999</v>
      </c>
      <c r="H10418" s="1">
        <f t="shared" si="648"/>
        <v>-124.57242811999998</v>
      </c>
      <c r="I10418" s="3">
        <f t="shared" si="649"/>
        <v>-0.22384642736406901</v>
      </c>
      <c r="J10418" s="1">
        <f t="shared" si="650"/>
        <v>-27.813973529999998</v>
      </c>
      <c r="K10418" s="3">
        <f t="shared" si="651"/>
        <v>-6.0498039944652873E-2</v>
      </c>
    </row>
    <row r="10419" spans="1:11" x14ac:dyDescent="0.3">
      <c r="A10419" s="4">
        <v>29011</v>
      </c>
      <c r="B10419" s="4" t="s">
        <v>35</v>
      </c>
      <c r="C10419" s="4" t="s">
        <v>700</v>
      </c>
      <c r="D10419" t="s">
        <v>3</v>
      </c>
      <c r="E10419" s="5">
        <v>0.3494376602</v>
      </c>
      <c r="F10419" s="5">
        <v>0.40263716500000002</v>
      </c>
      <c r="G10419" s="5">
        <v>0.34578934610000001</v>
      </c>
      <c r="H10419" s="1">
        <f t="shared" si="648"/>
        <v>-3.6483140999999941E-3</v>
      </c>
      <c r="I10419" s="3">
        <f t="shared" si="649"/>
        <v>-1.0440529214601221E-2</v>
      </c>
      <c r="J10419" s="1">
        <f t="shared" si="650"/>
        <v>-5.6847818900000013E-2</v>
      </c>
      <c r="K10419" s="3">
        <f t="shared" si="651"/>
        <v>-0.14118870248850479</v>
      </c>
    </row>
    <row r="10420" spans="1:11" x14ac:dyDescent="0.3">
      <c r="A10420" s="4">
        <v>29011</v>
      </c>
      <c r="B10420" s="4" t="s">
        <v>35</v>
      </c>
      <c r="C10420" s="4" t="s">
        <v>700</v>
      </c>
      <c r="D10420" t="s">
        <v>4</v>
      </c>
      <c r="E10420" s="5">
        <v>328.34028439999997</v>
      </c>
      <c r="F10420" s="5">
        <v>152.7375725</v>
      </c>
      <c r="G10420" s="5">
        <v>132.01865189</v>
      </c>
      <c r="H10420" s="1">
        <f t="shared" si="648"/>
        <v>-196.32163250999997</v>
      </c>
      <c r="I10420" s="3">
        <f t="shared" si="649"/>
        <v>-0.59792124767374411</v>
      </c>
      <c r="J10420" s="1">
        <f t="shared" si="650"/>
        <v>-20.718920609999998</v>
      </c>
      <c r="K10420" s="3">
        <f t="shared" si="651"/>
        <v>-0.13565045110298579</v>
      </c>
    </row>
    <row r="10421" spans="1:11" x14ac:dyDescent="0.3">
      <c r="A10421" s="4">
        <v>29011</v>
      </c>
      <c r="B10421" s="4" t="s">
        <v>35</v>
      </c>
      <c r="C10421" s="4" t="s">
        <v>700</v>
      </c>
      <c r="D10421" t="s">
        <v>5</v>
      </c>
      <c r="E10421" s="5">
        <v>22.796401946</v>
      </c>
      <c r="F10421" s="5">
        <v>8.0384657471000001</v>
      </c>
      <c r="G10421" s="5">
        <v>6.9089867971999999</v>
      </c>
      <c r="H10421" s="1">
        <f t="shared" si="648"/>
        <v>-15.887415148799999</v>
      </c>
      <c r="I10421" s="3">
        <f t="shared" si="649"/>
        <v>-0.69692643542757438</v>
      </c>
      <c r="J10421" s="1">
        <f t="shared" si="650"/>
        <v>-1.1294789499000002</v>
      </c>
      <c r="K10421" s="3">
        <f t="shared" si="651"/>
        <v>-0.14050926948435116</v>
      </c>
    </row>
    <row r="10422" spans="1:11" x14ac:dyDescent="0.3">
      <c r="A10422" s="4">
        <v>29011</v>
      </c>
      <c r="B10422" s="4" t="s">
        <v>35</v>
      </c>
      <c r="C10422" s="4" t="s">
        <v>700</v>
      </c>
      <c r="D10422" t="s">
        <v>6</v>
      </c>
      <c r="E10422" s="5">
        <v>22.080790369999999</v>
      </c>
      <c r="F10422" s="5">
        <v>7.7759920085000003</v>
      </c>
      <c r="G10422" s="5">
        <v>6.6826966501999996</v>
      </c>
      <c r="H10422" s="1">
        <f t="shared" si="648"/>
        <v>-15.398093719799999</v>
      </c>
      <c r="I10422" s="3">
        <f t="shared" si="649"/>
        <v>-0.69735247071230622</v>
      </c>
      <c r="J10422" s="1">
        <f t="shared" si="650"/>
        <v>-1.0932953583000007</v>
      </c>
      <c r="K10422" s="3">
        <f t="shared" si="651"/>
        <v>-0.14059882740426052</v>
      </c>
    </row>
    <row r="10423" spans="1:11" x14ac:dyDescent="0.3">
      <c r="A10423" s="4">
        <v>29011</v>
      </c>
      <c r="B10423" s="4" t="s">
        <v>35</v>
      </c>
      <c r="C10423" s="4" t="s">
        <v>700</v>
      </c>
      <c r="D10423" t="s">
        <v>7</v>
      </c>
      <c r="E10423" s="5">
        <v>0.40166958139999998</v>
      </c>
      <c r="F10423" s="5">
        <v>0.36047469830000001</v>
      </c>
      <c r="G10423" s="5">
        <v>0.30986444169999999</v>
      </c>
      <c r="H10423" s="1">
        <f t="shared" si="648"/>
        <v>-9.1805139699999982E-2</v>
      </c>
      <c r="I10423" s="3">
        <f t="shared" si="649"/>
        <v>-0.22855885521631383</v>
      </c>
      <c r="J10423" s="1">
        <f t="shared" si="650"/>
        <v>-5.0610256600000014E-2</v>
      </c>
      <c r="K10423" s="3">
        <f t="shared" si="651"/>
        <v>-0.14039891520452938</v>
      </c>
    </row>
    <row r="10424" spans="1:11" x14ac:dyDescent="0.3">
      <c r="A10424" s="4">
        <v>29011</v>
      </c>
      <c r="B10424" s="4" t="s">
        <v>35</v>
      </c>
      <c r="C10424" s="4" t="s">
        <v>700</v>
      </c>
      <c r="D10424" t="s">
        <v>8</v>
      </c>
      <c r="E10424" s="5">
        <v>65.467587878000003</v>
      </c>
      <c r="F10424" s="5">
        <v>31.753825744</v>
      </c>
      <c r="G10424" s="5">
        <v>29.505523431</v>
      </c>
      <c r="H10424" s="1">
        <f t="shared" si="648"/>
        <v>-35.962064447000003</v>
      </c>
      <c r="I10424" s="3">
        <f t="shared" si="649"/>
        <v>-0.5493109737602665</v>
      </c>
      <c r="J10424" s="1">
        <f t="shared" si="650"/>
        <v>-2.2483023129999999</v>
      </c>
      <c r="K10424" s="3">
        <f t="shared" si="651"/>
        <v>-7.0804139668897217E-2</v>
      </c>
    </row>
    <row r="10425" spans="1:11" x14ac:dyDescent="0.3">
      <c r="A10425" s="4">
        <v>29013</v>
      </c>
      <c r="B10425" s="4" t="s">
        <v>35</v>
      </c>
      <c r="C10425" s="4" t="s">
        <v>1081</v>
      </c>
      <c r="D10425" t="s">
        <v>2</v>
      </c>
      <c r="E10425" s="5">
        <v>783.65595898000004</v>
      </c>
      <c r="F10425" s="5">
        <v>675.42046674999995</v>
      </c>
      <c r="G10425" s="5">
        <v>641.35210509000001</v>
      </c>
      <c r="H10425" s="1">
        <f t="shared" si="648"/>
        <v>-142.30385389000003</v>
      </c>
      <c r="I10425" s="3">
        <f t="shared" si="649"/>
        <v>-0.18158970433303603</v>
      </c>
      <c r="J10425" s="1">
        <f t="shared" si="650"/>
        <v>-34.068361659999937</v>
      </c>
      <c r="K10425" s="3">
        <f t="shared" si="651"/>
        <v>-5.0440226995090445E-2</v>
      </c>
    </row>
    <row r="10426" spans="1:11" x14ac:dyDescent="0.3">
      <c r="A10426" s="4">
        <v>29013</v>
      </c>
      <c r="B10426" s="4" t="s">
        <v>35</v>
      </c>
      <c r="C10426" s="4" t="s">
        <v>1081</v>
      </c>
      <c r="D10426" t="s">
        <v>3</v>
      </c>
      <c r="E10426" s="5">
        <v>0.40061115980000001</v>
      </c>
      <c r="F10426" s="5">
        <v>0.46241456419999999</v>
      </c>
      <c r="G10426" s="5">
        <v>0.3917037511</v>
      </c>
      <c r="H10426" s="1">
        <f t="shared" si="648"/>
        <v>-8.907408700000008E-3</v>
      </c>
      <c r="I10426" s="3">
        <f t="shared" si="649"/>
        <v>-2.2234549592794462E-2</v>
      </c>
      <c r="J10426" s="1">
        <f t="shared" si="650"/>
        <v>-7.0710813099999992E-2</v>
      </c>
      <c r="K10426" s="3">
        <f t="shared" si="651"/>
        <v>-0.15291649220074455</v>
      </c>
    </row>
    <row r="10427" spans="1:11" x14ac:dyDescent="0.3">
      <c r="A10427" s="4">
        <v>29013</v>
      </c>
      <c r="B10427" s="4" t="s">
        <v>35</v>
      </c>
      <c r="C10427" s="4" t="s">
        <v>1081</v>
      </c>
      <c r="D10427" t="s">
        <v>4</v>
      </c>
      <c r="E10427" s="5">
        <v>367.89000826</v>
      </c>
      <c r="F10427" s="5">
        <v>173.26402820000001</v>
      </c>
      <c r="G10427" s="5">
        <v>147.16718406000001</v>
      </c>
      <c r="H10427" s="1">
        <f t="shared" si="648"/>
        <v>-220.72282419999999</v>
      </c>
      <c r="I10427" s="3">
        <f t="shared" si="649"/>
        <v>-0.59996960842711411</v>
      </c>
      <c r="J10427" s="1">
        <f t="shared" si="650"/>
        <v>-26.096844140000002</v>
      </c>
      <c r="K10427" s="3">
        <f t="shared" si="651"/>
        <v>-0.15061893926347028</v>
      </c>
    </row>
    <row r="10428" spans="1:11" x14ac:dyDescent="0.3">
      <c r="A10428" s="4">
        <v>29013</v>
      </c>
      <c r="B10428" s="4" t="s">
        <v>35</v>
      </c>
      <c r="C10428" s="4" t="s">
        <v>1081</v>
      </c>
      <c r="D10428" t="s">
        <v>5</v>
      </c>
      <c r="E10428" s="5">
        <v>26.459283468999999</v>
      </c>
      <c r="F10428" s="5">
        <v>9.7835414625000006</v>
      </c>
      <c r="G10428" s="5">
        <v>8.3733879823000006</v>
      </c>
      <c r="H10428" s="1">
        <f t="shared" si="648"/>
        <v>-18.085895486699997</v>
      </c>
      <c r="I10428" s="3">
        <f t="shared" si="649"/>
        <v>-0.68353685797612929</v>
      </c>
      <c r="J10428" s="1">
        <f t="shared" si="650"/>
        <v>-1.4101534802</v>
      </c>
      <c r="K10428" s="3">
        <f t="shared" si="651"/>
        <v>-0.14413527919364097</v>
      </c>
    </row>
    <row r="10429" spans="1:11" x14ac:dyDescent="0.3">
      <c r="A10429" s="4">
        <v>29013</v>
      </c>
      <c r="B10429" s="4" t="s">
        <v>35</v>
      </c>
      <c r="C10429" s="4" t="s">
        <v>1081</v>
      </c>
      <c r="D10429" t="s">
        <v>6</v>
      </c>
      <c r="E10429" s="5">
        <v>25.573497098000001</v>
      </c>
      <c r="F10429" s="5">
        <v>9.4196632048000009</v>
      </c>
      <c r="G10429" s="5">
        <v>8.0542626625999993</v>
      </c>
      <c r="H10429" s="1">
        <f t="shared" si="648"/>
        <v>-17.519234435400001</v>
      </c>
      <c r="I10429" s="3">
        <f t="shared" si="649"/>
        <v>-0.68505431104180547</v>
      </c>
      <c r="J10429" s="1">
        <f t="shared" si="650"/>
        <v>-1.3654005422000015</v>
      </c>
      <c r="K10429" s="3">
        <f t="shared" si="651"/>
        <v>-0.14495216150660578</v>
      </c>
    </row>
    <row r="10430" spans="1:11" x14ac:dyDescent="0.3">
      <c r="A10430" s="4">
        <v>29013</v>
      </c>
      <c r="B10430" s="4" t="s">
        <v>35</v>
      </c>
      <c r="C10430" s="4" t="s">
        <v>1081</v>
      </c>
      <c r="D10430" t="s">
        <v>7</v>
      </c>
      <c r="E10430" s="5">
        <v>0.456439543</v>
      </c>
      <c r="F10430" s="5">
        <v>0.39952953349999998</v>
      </c>
      <c r="G10430" s="5">
        <v>0.33644118810000001</v>
      </c>
      <c r="H10430" s="1">
        <f t="shared" si="648"/>
        <v>-0.11999835489999999</v>
      </c>
      <c r="I10430" s="3">
        <f t="shared" si="649"/>
        <v>-0.26290087425663727</v>
      </c>
      <c r="J10430" s="1">
        <f t="shared" si="650"/>
        <v>-6.3088345399999968E-2</v>
      </c>
      <c r="K10430" s="3">
        <f t="shared" si="651"/>
        <v>-0.15790658789933978</v>
      </c>
    </row>
    <row r="10431" spans="1:11" x14ac:dyDescent="0.3">
      <c r="A10431" s="4">
        <v>29013</v>
      </c>
      <c r="B10431" s="4" t="s">
        <v>35</v>
      </c>
      <c r="C10431" s="4" t="s">
        <v>1081</v>
      </c>
      <c r="D10431" t="s">
        <v>8</v>
      </c>
      <c r="E10431" s="5">
        <v>104.66868159000001</v>
      </c>
      <c r="F10431" s="5">
        <v>58.310795908999999</v>
      </c>
      <c r="G10431" s="5">
        <v>55.556736432000001</v>
      </c>
      <c r="H10431" s="1">
        <f t="shared" si="648"/>
        <v>-49.111945158000005</v>
      </c>
      <c r="I10431" s="3">
        <f t="shared" si="649"/>
        <v>-0.46921337320725492</v>
      </c>
      <c r="J10431" s="1">
        <f t="shared" si="650"/>
        <v>-2.7540594769999984</v>
      </c>
      <c r="K10431" s="3">
        <f t="shared" si="651"/>
        <v>-4.7230696032652203E-2</v>
      </c>
    </row>
    <row r="10432" spans="1:11" x14ac:dyDescent="0.3">
      <c r="A10432" s="4">
        <v>29015</v>
      </c>
      <c r="B10432" s="4" t="s">
        <v>35</v>
      </c>
      <c r="C10432" s="4" t="s">
        <v>186</v>
      </c>
      <c r="D10432" t="s">
        <v>2</v>
      </c>
      <c r="E10432" s="5">
        <v>2651.8835705000001</v>
      </c>
      <c r="F10432" s="5">
        <v>2330.5563582999998</v>
      </c>
      <c r="G10432" s="5">
        <v>2325.5082745</v>
      </c>
      <c r="H10432" s="1">
        <f t="shared" si="648"/>
        <v>-326.37529600000016</v>
      </c>
      <c r="I10432" s="3">
        <f t="shared" si="649"/>
        <v>-0.12307301105925388</v>
      </c>
      <c r="J10432" s="1">
        <f t="shared" si="650"/>
        <v>-5.0480837999998585</v>
      </c>
      <c r="K10432" s="3">
        <f t="shared" si="651"/>
        <v>-2.1660423623834314E-3</v>
      </c>
    </row>
    <row r="10433" spans="1:11" x14ac:dyDescent="0.3">
      <c r="A10433" s="4">
        <v>29015</v>
      </c>
      <c r="B10433" s="4" t="s">
        <v>35</v>
      </c>
      <c r="C10433" s="4" t="s">
        <v>186</v>
      </c>
      <c r="D10433" t="s">
        <v>3</v>
      </c>
      <c r="E10433" s="5">
        <v>0.47217062739999999</v>
      </c>
      <c r="F10433" s="5">
        <v>0.4910568072</v>
      </c>
      <c r="G10433" s="5">
        <v>0.48653325829999999</v>
      </c>
      <c r="H10433" s="1">
        <f t="shared" si="648"/>
        <v>1.4362630900000006E-2</v>
      </c>
      <c r="I10433" s="3">
        <f t="shared" si="649"/>
        <v>3.0418306575077752E-2</v>
      </c>
      <c r="J10433" s="1">
        <f t="shared" si="650"/>
        <v>-4.5235489000000073E-3</v>
      </c>
      <c r="K10433" s="3">
        <f t="shared" si="651"/>
        <v>-9.2118647652869919E-3</v>
      </c>
    </row>
    <row r="10434" spans="1:11" x14ac:dyDescent="0.3">
      <c r="A10434" s="4">
        <v>29015</v>
      </c>
      <c r="B10434" s="4" t="s">
        <v>35</v>
      </c>
      <c r="C10434" s="4" t="s">
        <v>186</v>
      </c>
      <c r="D10434" t="s">
        <v>4</v>
      </c>
      <c r="E10434" s="5">
        <v>321.95176871000001</v>
      </c>
      <c r="F10434" s="5">
        <v>206.30442456</v>
      </c>
      <c r="G10434" s="5">
        <v>206.84254933</v>
      </c>
      <c r="H10434" s="1">
        <f t="shared" si="648"/>
        <v>-115.10921938000001</v>
      </c>
      <c r="I10434" s="3">
        <f t="shared" si="649"/>
        <v>-0.3575356018114792</v>
      </c>
      <c r="J10434" s="1">
        <f t="shared" si="650"/>
        <v>0.53812476999999603</v>
      </c>
      <c r="K10434" s="3">
        <f t="shared" si="651"/>
        <v>2.6084014976784559E-3</v>
      </c>
    </row>
    <row r="10435" spans="1:11" x14ac:dyDescent="0.3">
      <c r="A10435" s="4">
        <v>29015</v>
      </c>
      <c r="B10435" s="4" t="s">
        <v>35</v>
      </c>
      <c r="C10435" s="4" t="s">
        <v>186</v>
      </c>
      <c r="D10435" t="s">
        <v>5</v>
      </c>
      <c r="E10435" s="5">
        <v>21.506496234</v>
      </c>
      <c r="F10435" s="5">
        <v>8.5247636660000001</v>
      </c>
      <c r="G10435" s="5">
        <v>8.4705988341000005</v>
      </c>
      <c r="H10435" s="1">
        <f t="shared" ref="H10435:H10498" si="652">G10435-E10435</f>
        <v>-13.0358973999</v>
      </c>
      <c r="I10435" s="3">
        <f t="shared" ref="I10435:I10498" si="653">H10435/(E10435+1E-50)</f>
        <v>-0.60613766454859896</v>
      </c>
      <c r="J10435" s="1">
        <f t="shared" ref="J10435:J10498" si="654">G10435-F10435</f>
        <v>-5.4164831899999655E-2</v>
      </c>
      <c r="K10435" s="3">
        <f t="shared" ref="K10435:K10498" si="655">J10435/(F10435+1E-50)</f>
        <v>-6.3538221142750975E-3</v>
      </c>
    </row>
    <row r="10436" spans="1:11" x14ac:dyDescent="0.3">
      <c r="A10436" s="4">
        <v>29015</v>
      </c>
      <c r="B10436" s="4" t="s">
        <v>35</v>
      </c>
      <c r="C10436" s="4" t="s">
        <v>186</v>
      </c>
      <c r="D10436" t="s">
        <v>6</v>
      </c>
      <c r="E10436" s="5">
        <v>20.364543158</v>
      </c>
      <c r="F10436" s="5">
        <v>8.0454187710999996</v>
      </c>
      <c r="G10436" s="5">
        <v>7.9958641823000001</v>
      </c>
      <c r="H10436" s="1">
        <f t="shared" si="652"/>
        <v>-12.3686789757</v>
      </c>
      <c r="I10436" s="3">
        <f t="shared" si="653"/>
        <v>-0.60736343947107363</v>
      </c>
      <c r="J10436" s="1">
        <f t="shared" si="654"/>
        <v>-4.9554588799999522E-2</v>
      </c>
      <c r="K10436" s="3">
        <f t="shared" si="655"/>
        <v>-6.1593548092244597E-3</v>
      </c>
    </row>
    <row r="10437" spans="1:11" x14ac:dyDescent="0.3">
      <c r="A10437" s="4">
        <v>29015</v>
      </c>
      <c r="B10437" s="4" t="s">
        <v>35</v>
      </c>
      <c r="C10437" s="4" t="s">
        <v>186</v>
      </c>
      <c r="D10437" t="s">
        <v>7</v>
      </c>
      <c r="E10437" s="5">
        <v>0.5826528232</v>
      </c>
      <c r="F10437" s="5">
        <v>0.32298038140000002</v>
      </c>
      <c r="G10437" s="5">
        <v>0.31988053750000001</v>
      </c>
      <c r="H10437" s="1">
        <f t="shared" si="652"/>
        <v>-0.2627722857</v>
      </c>
      <c r="I10437" s="3">
        <f t="shared" si="653"/>
        <v>-0.45099289875027587</v>
      </c>
      <c r="J10437" s="1">
        <f t="shared" si="654"/>
        <v>-3.09984390000001E-3</v>
      </c>
      <c r="K10437" s="3">
        <f t="shared" si="655"/>
        <v>-9.5976228852146933E-3</v>
      </c>
    </row>
    <row r="10438" spans="1:11" x14ac:dyDescent="0.3">
      <c r="A10438" s="4">
        <v>29015</v>
      </c>
      <c r="B10438" s="4" t="s">
        <v>35</v>
      </c>
      <c r="C10438" s="4" t="s">
        <v>186</v>
      </c>
      <c r="D10438" t="s">
        <v>8</v>
      </c>
      <c r="E10438" s="5">
        <v>607.91789956000002</v>
      </c>
      <c r="F10438" s="5">
        <v>278.00115370999998</v>
      </c>
      <c r="G10438" s="5">
        <v>277.56338368000002</v>
      </c>
      <c r="H10438" s="1">
        <f t="shared" si="652"/>
        <v>-330.35451588000001</v>
      </c>
      <c r="I10438" s="3">
        <f t="shared" si="653"/>
        <v>-0.54341962314171799</v>
      </c>
      <c r="J10438" s="1">
        <f t="shared" si="654"/>
        <v>-0.43777002999996739</v>
      </c>
      <c r="K10438" s="3">
        <f t="shared" si="655"/>
        <v>-1.5747058030436524E-3</v>
      </c>
    </row>
    <row r="10439" spans="1:11" x14ac:dyDescent="0.3">
      <c r="A10439" s="4">
        <v>29017</v>
      </c>
      <c r="B10439" s="4" t="s">
        <v>35</v>
      </c>
      <c r="C10439" s="4" t="s">
        <v>1082</v>
      </c>
      <c r="D10439" t="s">
        <v>2</v>
      </c>
      <c r="E10439" s="5">
        <v>367.90029206000003</v>
      </c>
      <c r="F10439" s="5">
        <v>340.07530403999999</v>
      </c>
      <c r="G10439" s="5">
        <v>326.37775971999997</v>
      </c>
      <c r="H10439" s="1">
        <f t="shared" si="652"/>
        <v>-41.522532340000055</v>
      </c>
      <c r="I10439" s="3">
        <f t="shared" si="653"/>
        <v>-0.11286354818448538</v>
      </c>
      <c r="J10439" s="1">
        <f t="shared" si="654"/>
        <v>-13.69754432000002</v>
      </c>
      <c r="K10439" s="3">
        <f t="shared" si="655"/>
        <v>-4.0277974193588903E-2</v>
      </c>
    </row>
    <row r="10440" spans="1:11" x14ac:dyDescent="0.3">
      <c r="A10440" s="4">
        <v>29017</v>
      </c>
      <c r="B10440" s="4" t="s">
        <v>35</v>
      </c>
      <c r="C10440" s="4" t="s">
        <v>1082</v>
      </c>
      <c r="D10440" t="s">
        <v>3</v>
      </c>
      <c r="E10440" s="5">
        <v>0.13303070920000001</v>
      </c>
      <c r="F10440" s="5">
        <v>0.1595191493</v>
      </c>
      <c r="G10440" s="5">
        <v>0.1312879985</v>
      </c>
      <c r="H10440" s="1">
        <f t="shared" si="652"/>
        <v>-1.7427107000000108E-3</v>
      </c>
      <c r="I10440" s="3">
        <f t="shared" si="653"/>
        <v>-1.3100063214577004E-2</v>
      </c>
      <c r="J10440" s="1">
        <f t="shared" si="654"/>
        <v>-2.8231150799999993E-2</v>
      </c>
      <c r="K10440" s="3">
        <f t="shared" si="655"/>
        <v>-0.17697656315171933</v>
      </c>
    </row>
    <row r="10441" spans="1:11" x14ac:dyDescent="0.3">
      <c r="A10441" s="4">
        <v>29017</v>
      </c>
      <c r="B10441" s="4" t="s">
        <v>35</v>
      </c>
      <c r="C10441" s="4" t="s">
        <v>1082</v>
      </c>
      <c r="D10441" t="s">
        <v>4</v>
      </c>
      <c r="E10441" s="5">
        <v>114.67611063</v>
      </c>
      <c r="F10441" s="5">
        <v>56.567411767000003</v>
      </c>
      <c r="G10441" s="5">
        <v>46.216185457000002</v>
      </c>
      <c r="H10441" s="1">
        <f t="shared" si="652"/>
        <v>-68.459925172999988</v>
      </c>
      <c r="I10441" s="3">
        <f t="shared" si="653"/>
        <v>-0.59698506338329227</v>
      </c>
      <c r="J10441" s="1">
        <f t="shared" si="654"/>
        <v>-10.351226310000001</v>
      </c>
      <c r="K10441" s="3">
        <f t="shared" si="655"/>
        <v>-0.18298921563950085</v>
      </c>
    </row>
    <row r="10442" spans="1:11" x14ac:dyDescent="0.3">
      <c r="A10442" s="4">
        <v>29017</v>
      </c>
      <c r="B10442" s="4" t="s">
        <v>35</v>
      </c>
      <c r="C10442" s="4" t="s">
        <v>1082</v>
      </c>
      <c r="D10442" t="s">
        <v>5</v>
      </c>
      <c r="E10442" s="5">
        <v>8.9697305704999994</v>
      </c>
      <c r="F10442" s="5">
        <v>3.780960688</v>
      </c>
      <c r="G10442" s="5">
        <v>3.2190402122999999</v>
      </c>
      <c r="H10442" s="1">
        <f t="shared" si="652"/>
        <v>-5.7506903582</v>
      </c>
      <c r="I10442" s="3">
        <f t="shared" si="653"/>
        <v>-0.64112186124219772</v>
      </c>
      <c r="J10442" s="1">
        <f t="shared" si="654"/>
        <v>-0.56192047570000003</v>
      </c>
      <c r="K10442" s="3">
        <f t="shared" si="655"/>
        <v>-0.14861843908703451</v>
      </c>
    </row>
    <row r="10443" spans="1:11" x14ac:dyDescent="0.3">
      <c r="A10443" s="4">
        <v>29017</v>
      </c>
      <c r="B10443" s="4" t="s">
        <v>35</v>
      </c>
      <c r="C10443" s="4" t="s">
        <v>1082</v>
      </c>
      <c r="D10443" t="s">
        <v>6</v>
      </c>
      <c r="E10443" s="5">
        <v>8.6381006808999992</v>
      </c>
      <c r="F10443" s="5">
        <v>3.6146152026</v>
      </c>
      <c r="G10443" s="5">
        <v>3.0706126734999999</v>
      </c>
      <c r="H10443" s="1">
        <f t="shared" si="652"/>
        <v>-5.5674880073999997</v>
      </c>
      <c r="I10443" s="3">
        <f t="shared" si="653"/>
        <v>-0.64452687148118837</v>
      </c>
      <c r="J10443" s="1">
        <f t="shared" si="654"/>
        <v>-0.54400252910000013</v>
      </c>
      <c r="K10443" s="3">
        <f t="shared" si="655"/>
        <v>-0.15050081367131363</v>
      </c>
    </row>
    <row r="10444" spans="1:11" x14ac:dyDescent="0.3">
      <c r="A10444" s="4">
        <v>29017</v>
      </c>
      <c r="B10444" s="4" t="s">
        <v>35</v>
      </c>
      <c r="C10444" s="4" t="s">
        <v>1082</v>
      </c>
      <c r="D10444" t="s">
        <v>7</v>
      </c>
      <c r="E10444" s="5">
        <v>0.1526522236</v>
      </c>
      <c r="F10444" s="5">
        <v>0.1347431613</v>
      </c>
      <c r="G10444" s="5">
        <v>0.1095832898</v>
      </c>
      <c r="H10444" s="1">
        <f t="shared" si="652"/>
        <v>-4.30689338E-2</v>
      </c>
      <c r="I10444" s="3">
        <f t="shared" si="653"/>
        <v>-0.28213761178386138</v>
      </c>
      <c r="J10444" s="1">
        <f t="shared" si="654"/>
        <v>-2.51598715E-2</v>
      </c>
      <c r="K10444" s="3">
        <f t="shared" si="655"/>
        <v>-0.18672466385127034</v>
      </c>
    </row>
    <row r="10445" spans="1:11" x14ac:dyDescent="0.3">
      <c r="A10445" s="4">
        <v>29017</v>
      </c>
      <c r="B10445" s="4" t="s">
        <v>35</v>
      </c>
      <c r="C10445" s="4" t="s">
        <v>1082</v>
      </c>
      <c r="D10445" t="s">
        <v>8</v>
      </c>
      <c r="E10445" s="5">
        <v>46.079425206000003</v>
      </c>
      <c r="F10445" s="5">
        <v>31.113502152999999</v>
      </c>
      <c r="G10445" s="5">
        <v>30.012033382999999</v>
      </c>
      <c r="H10445" s="1">
        <f t="shared" si="652"/>
        <v>-16.067391823000005</v>
      </c>
      <c r="I10445" s="3">
        <f t="shared" si="653"/>
        <v>-0.34868906786857812</v>
      </c>
      <c r="J10445" s="1">
        <f t="shared" si="654"/>
        <v>-1.1014687700000003</v>
      </c>
      <c r="K10445" s="3">
        <f t="shared" si="655"/>
        <v>-3.5401632531868336E-2</v>
      </c>
    </row>
    <row r="10446" spans="1:11" x14ac:dyDescent="0.3">
      <c r="A10446" s="4">
        <v>29019</v>
      </c>
      <c r="B10446" s="4" t="s">
        <v>35</v>
      </c>
      <c r="C10446" s="4" t="s">
        <v>187</v>
      </c>
      <c r="D10446" t="s">
        <v>2</v>
      </c>
      <c r="E10446" s="5">
        <v>4241.5148264999998</v>
      </c>
      <c r="F10446" s="5">
        <v>4326.3538511999996</v>
      </c>
      <c r="G10446" s="5">
        <v>4214.5970896999997</v>
      </c>
      <c r="H10446" s="1">
        <f t="shared" si="652"/>
        <v>-26.917736800000057</v>
      </c>
      <c r="I10446" s="3">
        <f t="shared" si="653"/>
        <v>-6.3462555009413824E-3</v>
      </c>
      <c r="J10446" s="1">
        <f t="shared" si="654"/>
        <v>-111.75676149999981</v>
      </c>
      <c r="K10446" s="3">
        <f t="shared" si="655"/>
        <v>-2.5831627588437288E-2</v>
      </c>
    </row>
    <row r="10447" spans="1:11" x14ac:dyDescent="0.3">
      <c r="A10447" s="4">
        <v>29019</v>
      </c>
      <c r="B10447" s="4" t="s">
        <v>35</v>
      </c>
      <c r="C10447" s="4" t="s">
        <v>187</v>
      </c>
      <c r="D10447" t="s">
        <v>3</v>
      </c>
      <c r="E10447" s="5">
        <v>0.65171063269999996</v>
      </c>
      <c r="F10447" s="5">
        <v>0.9010331828</v>
      </c>
      <c r="G10447" s="5">
        <v>0.71923806280000002</v>
      </c>
      <c r="H10447" s="1">
        <f t="shared" si="652"/>
        <v>6.7527430100000063E-2</v>
      </c>
      <c r="I10447" s="3">
        <f t="shared" si="653"/>
        <v>0.10361566424079621</v>
      </c>
      <c r="J10447" s="1">
        <f t="shared" si="654"/>
        <v>-0.18179511999999998</v>
      </c>
      <c r="K10447" s="3">
        <f t="shared" si="655"/>
        <v>-0.20176295775818565</v>
      </c>
    </row>
    <row r="10448" spans="1:11" x14ac:dyDescent="0.3">
      <c r="A10448" s="4">
        <v>29019</v>
      </c>
      <c r="B10448" s="4" t="s">
        <v>35</v>
      </c>
      <c r="C10448" s="4" t="s">
        <v>187</v>
      </c>
      <c r="D10448" t="s">
        <v>4</v>
      </c>
      <c r="E10448" s="5">
        <v>412.08284120000002</v>
      </c>
      <c r="F10448" s="5">
        <v>247.14904240999999</v>
      </c>
      <c r="G10448" s="5">
        <v>199.19841403999999</v>
      </c>
      <c r="H10448" s="1">
        <f t="shared" si="652"/>
        <v>-212.88442716000003</v>
      </c>
      <c r="I10448" s="3">
        <f t="shared" si="653"/>
        <v>-0.51660590026042563</v>
      </c>
      <c r="J10448" s="1">
        <f t="shared" si="654"/>
        <v>-47.950628370000004</v>
      </c>
      <c r="K10448" s="3">
        <f t="shared" si="655"/>
        <v>-0.19401502794598671</v>
      </c>
    </row>
    <row r="10449" spans="1:11" x14ac:dyDescent="0.3">
      <c r="A10449" s="4">
        <v>29019</v>
      </c>
      <c r="B10449" s="4" t="s">
        <v>35</v>
      </c>
      <c r="C10449" s="4" t="s">
        <v>187</v>
      </c>
      <c r="D10449" t="s">
        <v>5</v>
      </c>
      <c r="E10449" s="5">
        <v>43.590327747000003</v>
      </c>
      <c r="F10449" s="5">
        <v>25.253648746</v>
      </c>
      <c r="G10449" s="5">
        <v>21.939963423999998</v>
      </c>
      <c r="H10449" s="1">
        <f t="shared" si="652"/>
        <v>-21.650364323000005</v>
      </c>
      <c r="I10449" s="3">
        <f t="shared" si="653"/>
        <v>-0.49667817247577445</v>
      </c>
      <c r="J10449" s="1">
        <f t="shared" si="654"/>
        <v>-3.3136853220000013</v>
      </c>
      <c r="K10449" s="3">
        <f t="shared" si="655"/>
        <v>-0.13121610090204749</v>
      </c>
    </row>
    <row r="10450" spans="1:11" x14ac:dyDescent="0.3">
      <c r="A10450" s="4">
        <v>29019</v>
      </c>
      <c r="B10450" s="4" t="s">
        <v>35</v>
      </c>
      <c r="C10450" s="4" t="s">
        <v>187</v>
      </c>
      <c r="D10450" t="s">
        <v>6</v>
      </c>
      <c r="E10450" s="5">
        <v>41.556303077999999</v>
      </c>
      <c r="F10450" s="5">
        <v>23.764935835999999</v>
      </c>
      <c r="G10450" s="5">
        <v>20.581416859000001</v>
      </c>
      <c r="H10450" s="1">
        <f t="shared" si="652"/>
        <v>-20.974886218999998</v>
      </c>
      <c r="I10450" s="3">
        <f t="shared" si="653"/>
        <v>-0.50473417184465941</v>
      </c>
      <c r="J10450" s="1">
        <f t="shared" si="654"/>
        <v>-3.1835189769999985</v>
      </c>
      <c r="K10450" s="3">
        <f t="shared" si="655"/>
        <v>-0.13395866073315826</v>
      </c>
    </row>
    <row r="10451" spans="1:11" x14ac:dyDescent="0.3">
      <c r="A10451" s="4">
        <v>29019</v>
      </c>
      <c r="B10451" s="4" t="s">
        <v>35</v>
      </c>
      <c r="C10451" s="4" t="s">
        <v>187</v>
      </c>
      <c r="D10451" t="s">
        <v>7</v>
      </c>
      <c r="E10451" s="5">
        <v>0.79277426579999999</v>
      </c>
      <c r="F10451" s="5">
        <v>0.69849844849999998</v>
      </c>
      <c r="G10451" s="5">
        <v>0.54439317740000004</v>
      </c>
      <c r="H10451" s="1">
        <f t="shared" si="652"/>
        <v>-0.24838108839999995</v>
      </c>
      <c r="I10451" s="3">
        <f t="shared" si="653"/>
        <v>-0.3133061946068027</v>
      </c>
      <c r="J10451" s="1">
        <f t="shared" si="654"/>
        <v>-0.15410527109999994</v>
      </c>
      <c r="K10451" s="3">
        <f t="shared" si="655"/>
        <v>-0.22062364122774419</v>
      </c>
    </row>
    <row r="10452" spans="1:11" x14ac:dyDescent="0.3">
      <c r="A10452" s="4">
        <v>29019</v>
      </c>
      <c r="B10452" s="4" t="s">
        <v>35</v>
      </c>
      <c r="C10452" s="4" t="s">
        <v>187</v>
      </c>
      <c r="D10452" t="s">
        <v>8</v>
      </c>
      <c r="E10452" s="5">
        <v>346.62416301000002</v>
      </c>
      <c r="F10452" s="5">
        <v>280.28409929999998</v>
      </c>
      <c r="G10452" s="5">
        <v>271.01548201000003</v>
      </c>
      <c r="H10452" s="1">
        <f t="shared" si="652"/>
        <v>-75.60868099999999</v>
      </c>
      <c r="I10452" s="3">
        <f t="shared" si="653"/>
        <v>-0.21812870846461646</v>
      </c>
      <c r="J10452" s="1">
        <f t="shared" si="654"/>
        <v>-9.2686172899999519</v>
      </c>
      <c r="K10452" s="3">
        <f t="shared" si="655"/>
        <v>-3.3068651818451381E-2</v>
      </c>
    </row>
    <row r="10453" spans="1:11" x14ac:dyDescent="0.3">
      <c r="A10453" s="4">
        <v>29021</v>
      </c>
      <c r="B10453" s="4" t="s">
        <v>35</v>
      </c>
      <c r="C10453" s="4" t="s">
        <v>658</v>
      </c>
      <c r="D10453" t="s">
        <v>2</v>
      </c>
      <c r="E10453" s="5">
        <v>2106.8321301000001</v>
      </c>
      <c r="F10453" s="5">
        <v>2118.1847398999998</v>
      </c>
      <c r="G10453" s="5">
        <v>2100.1691682999999</v>
      </c>
      <c r="H10453" s="1">
        <f t="shared" si="652"/>
        <v>-6.6629618000001756</v>
      </c>
      <c r="I10453" s="3">
        <f t="shared" si="653"/>
        <v>-3.1625499273565381E-3</v>
      </c>
      <c r="J10453" s="1">
        <f t="shared" si="654"/>
        <v>-18.01557159999993</v>
      </c>
      <c r="K10453" s="3">
        <f t="shared" si="655"/>
        <v>-8.5051937447393998E-3</v>
      </c>
    </row>
    <row r="10454" spans="1:11" x14ac:dyDescent="0.3">
      <c r="A10454" s="4">
        <v>29021</v>
      </c>
      <c r="B10454" s="4" t="s">
        <v>35</v>
      </c>
      <c r="C10454" s="4" t="s">
        <v>658</v>
      </c>
      <c r="D10454" t="s">
        <v>3</v>
      </c>
      <c r="E10454" s="5">
        <v>0.41488784290000003</v>
      </c>
      <c r="F10454" s="5">
        <v>0.51284858710000003</v>
      </c>
      <c r="G10454" s="5">
        <v>0.46323338269999997</v>
      </c>
      <c r="H10454" s="1">
        <f t="shared" si="652"/>
        <v>4.8345539799999948E-2</v>
      </c>
      <c r="I10454" s="3">
        <f t="shared" si="653"/>
        <v>0.11652676892644603</v>
      </c>
      <c r="J10454" s="1">
        <f t="shared" si="654"/>
        <v>-4.9615204400000057E-2</v>
      </c>
      <c r="K10454" s="3">
        <f t="shared" si="655"/>
        <v>-9.6744352325427427E-2</v>
      </c>
    </row>
    <row r="10455" spans="1:11" x14ac:dyDescent="0.3">
      <c r="A10455" s="4">
        <v>29021</v>
      </c>
      <c r="B10455" s="4" t="s">
        <v>35</v>
      </c>
      <c r="C10455" s="4" t="s">
        <v>658</v>
      </c>
      <c r="D10455" t="s">
        <v>4</v>
      </c>
      <c r="E10455" s="5">
        <v>301.43744061000001</v>
      </c>
      <c r="F10455" s="5">
        <v>172.04132623999999</v>
      </c>
      <c r="G10455" s="5">
        <v>149.20067714000001</v>
      </c>
      <c r="H10455" s="1">
        <f t="shared" si="652"/>
        <v>-152.23676347</v>
      </c>
      <c r="I10455" s="3">
        <f t="shared" si="653"/>
        <v>-0.50503601397997555</v>
      </c>
      <c r="J10455" s="1">
        <f t="shared" si="654"/>
        <v>-22.840649099999979</v>
      </c>
      <c r="K10455" s="3">
        <f t="shared" si="655"/>
        <v>-0.13276257280263559</v>
      </c>
    </row>
    <row r="10456" spans="1:11" x14ac:dyDescent="0.3">
      <c r="A10456" s="4">
        <v>29021</v>
      </c>
      <c r="B10456" s="4" t="s">
        <v>35</v>
      </c>
      <c r="C10456" s="4" t="s">
        <v>658</v>
      </c>
      <c r="D10456" t="s">
        <v>5</v>
      </c>
      <c r="E10456" s="5">
        <v>25.265111218000001</v>
      </c>
      <c r="F10456" s="5">
        <v>12.037176837000001</v>
      </c>
      <c r="G10456" s="5">
        <v>10.973912929000001</v>
      </c>
      <c r="H10456" s="1">
        <f t="shared" si="652"/>
        <v>-14.291198289</v>
      </c>
      <c r="I10456" s="3">
        <f t="shared" si="653"/>
        <v>-0.56564953012430474</v>
      </c>
      <c r="J10456" s="1">
        <f t="shared" si="654"/>
        <v>-1.0632639079999997</v>
      </c>
      <c r="K10456" s="3">
        <f t="shared" si="655"/>
        <v>-8.8331667998074764E-2</v>
      </c>
    </row>
    <row r="10457" spans="1:11" x14ac:dyDescent="0.3">
      <c r="A10457" s="4">
        <v>29021</v>
      </c>
      <c r="B10457" s="4" t="s">
        <v>35</v>
      </c>
      <c r="C10457" s="4" t="s">
        <v>658</v>
      </c>
      <c r="D10457" t="s">
        <v>6</v>
      </c>
      <c r="E10457" s="5">
        <v>24.266281644999999</v>
      </c>
      <c r="F10457" s="5">
        <v>11.457074706</v>
      </c>
      <c r="G10457" s="5">
        <v>10.421628050000001</v>
      </c>
      <c r="H10457" s="1">
        <f t="shared" si="652"/>
        <v>-13.844653594999999</v>
      </c>
      <c r="I10457" s="3">
        <f t="shared" si="653"/>
        <v>-0.57053049154948099</v>
      </c>
      <c r="J10457" s="1">
        <f t="shared" si="654"/>
        <v>-1.0354466559999995</v>
      </c>
      <c r="K10457" s="3">
        <f t="shared" si="655"/>
        <v>-9.0376180881297952E-2</v>
      </c>
    </row>
    <row r="10458" spans="1:11" x14ac:dyDescent="0.3">
      <c r="A10458" s="4">
        <v>29021</v>
      </c>
      <c r="B10458" s="4" t="s">
        <v>35</v>
      </c>
      <c r="C10458" s="4" t="s">
        <v>658</v>
      </c>
      <c r="D10458" t="s">
        <v>7</v>
      </c>
      <c r="E10458" s="5">
        <v>0.51240314460000003</v>
      </c>
      <c r="F10458" s="5">
        <v>0.43562069489999999</v>
      </c>
      <c r="G10458" s="5">
        <v>0.3894367862</v>
      </c>
      <c r="H10458" s="1">
        <f t="shared" si="652"/>
        <v>-0.12296635840000003</v>
      </c>
      <c r="I10458" s="3">
        <f t="shared" si="653"/>
        <v>-0.23997971069438284</v>
      </c>
      <c r="J10458" s="1">
        <f t="shared" si="654"/>
        <v>-4.6183908699999998E-2</v>
      </c>
      <c r="K10458" s="3">
        <f t="shared" si="655"/>
        <v>-0.10601862868475949</v>
      </c>
    </row>
    <row r="10459" spans="1:11" x14ac:dyDescent="0.3">
      <c r="A10459" s="4">
        <v>29021</v>
      </c>
      <c r="B10459" s="4" t="s">
        <v>35</v>
      </c>
      <c r="C10459" s="4" t="s">
        <v>658</v>
      </c>
      <c r="D10459" t="s">
        <v>8</v>
      </c>
      <c r="E10459" s="5">
        <v>168.44222160999999</v>
      </c>
      <c r="F10459" s="5">
        <v>119.86204625000001</v>
      </c>
      <c r="G10459" s="5">
        <v>118.47106705</v>
      </c>
      <c r="H10459" s="1">
        <f t="shared" si="652"/>
        <v>-49.971154559999988</v>
      </c>
      <c r="I10459" s="3">
        <f t="shared" si="653"/>
        <v>-0.29666644195479625</v>
      </c>
      <c r="J10459" s="1">
        <f t="shared" si="654"/>
        <v>-1.3909792000000039</v>
      </c>
      <c r="K10459" s="3">
        <f t="shared" si="655"/>
        <v>-1.1604834420220018E-2</v>
      </c>
    </row>
    <row r="10460" spans="1:11" x14ac:dyDescent="0.3">
      <c r="A10460" s="4">
        <v>29023</v>
      </c>
      <c r="B10460" s="4" t="s">
        <v>35</v>
      </c>
      <c r="C10460" s="4" t="s">
        <v>78</v>
      </c>
      <c r="D10460" t="s">
        <v>2</v>
      </c>
      <c r="E10460" s="5">
        <v>1117.0914671</v>
      </c>
      <c r="F10460" s="5">
        <v>914.74618437000004</v>
      </c>
      <c r="G10460" s="5">
        <v>962.04495353000004</v>
      </c>
      <c r="H10460" s="1">
        <f t="shared" si="652"/>
        <v>-155.04651357</v>
      </c>
      <c r="I10460" s="3">
        <f t="shared" si="653"/>
        <v>-0.13879482400174892</v>
      </c>
      <c r="J10460" s="1">
        <f t="shared" si="654"/>
        <v>47.298769160000006</v>
      </c>
      <c r="K10460" s="3">
        <f t="shared" si="655"/>
        <v>5.1706987105472765E-2</v>
      </c>
    </row>
    <row r="10461" spans="1:11" x14ac:dyDescent="0.3">
      <c r="A10461" s="4">
        <v>29023</v>
      </c>
      <c r="B10461" s="4" t="s">
        <v>35</v>
      </c>
      <c r="C10461" s="4" t="s">
        <v>78</v>
      </c>
      <c r="D10461" t="s">
        <v>3</v>
      </c>
      <c r="E10461" s="5">
        <v>0.55195203429999995</v>
      </c>
      <c r="F10461" s="5">
        <v>0.45356877210000002</v>
      </c>
      <c r="G10461" s="5">
        <v>0.5543160935</v>
      </c>
      <c r="H10461" s="1">
        <f t="shared" si="652"/>
        <v>2.364059200000046E-3</v>
      </c>
      <c r="I10461" s="3">
        <f t="shared" si="653"/>
        <v>4.283088118332978E-3</v>
      </c>
      <c r="J10461" s="1">
        <f t="shared" si="654"/>
        <v>0.10074732139999998</v>
      </c>
      <c r="K10461" s="3">
        <f t="shared" si="655"/>
        <v>0.22212137959486292</v>
      </c>
    </row>
    <row r="10462" spans="1:11" x14ac:dyDescent="0.3">
      <c r="A10462" s="4">
        <v>29023</v>
      </c>
      <c r="B10462" s="4" t="s">
        <v>35</v>
      </c>
      <c r="C10462" s="4" t="s">
        <v>78</v>
      </c>
      <c r="D10462" t="s">
        <v>4</v>
      </c>
      <c r="E10462" s="5">
        <v>504.25026994000001</v>
      </c>
      <c r="F10462" s="5">
        <v>165.63443771999999</v>
      </c>
      <c r="G10462" s="5">
        <v>203.65557931999999</v>
      </c>
      <c r="H10462" s="1">
        <f t="shared" si="652"/>
        <v>-300.59469062000005</v>
      </c>
      <c r="I10462" s="3">
        <f t="shared" si="653"/>
        <v>-0.59612202221679989</v>
      </c>
      <c r="J10462" s="1">
        <f t="shared" si="654"/>
        <v>38.021141599999993</v>
      </c>
      <c r="K10462" s="3">
        <f t="shared" si="655"/>
        <v>0.22954852942039494</v>
      </c>
    </row>
    <row r="10463" spans="1:11" x14ac:dyDescent="0.3">
      <c r="A10463" s="4">
        <v>29023</v>
      </c>
      <c r="B10463" s="4" t="s">
        <v>35</v>
      </c>
      <c r="C10463" s="4" t="s">
        <v>78</v>
      </c>
      <c r="D10463" t="s">
        <v>5</v>
      </c>
      <c r="E10463" s="5">
        <v>36.059924320999997</v>
      </c>
      <c r="F10463" s="5">
        <v>9.5038521143000008</v>
      </c>
      <c r="G10463" s="5">
        <v>11.527329701999999</v>
      </c>
      <c r="H10463" s="1">
        <f t="shared" si="652"/>
        <v>-24.532594618999997</v>
      </c>
      <c r="I10463" s="3">
        <f t="shared" si="653"/>
        <v>-0.68032851097008817</v>
      </c>
      <c r="J10463" s="1">
        <f t="shared" si="654"/>
        <v>2.0234775876999986</v>
      </c>
      <c r="K10463" s="3">
        <f t="shared" si="655"/>
        <v>0.21291130831627386</v>
      </c>
    </row>
    <row r="10464" spans="1:11" x14ac:dyDescent="0.3">
      <c r="A10464" s="4">
        <v>29023</v>
      </c>
      <c r="B10464" s="4" t="s">
        <v>35</v>
      </c>
      <c r="C10464" s="4" t="s">
        <v>78</v>
      </c>
      <c r="D10464" t="s">
        <v>6</v>
      </c>
      <c r="E10464" s="5">
        <v>34.901887475000002</v>
      </c>
      <c r="F10464" s="5">
        <v>9.1516847145</v>
      </c>
      <c r="G10464" s="5">
        <v>11.112099588</v>
      </c>
      <c r="H10464" s="1">
        <f t="shared" si="652"/>
        <v>-23.789787887000003</v>
      </c>
      <c r="I10464" s="3">
        <f t="shared" si="653"/>
        <v>-0.68161894980724114</v>
      </c>
      <c r="J10464" s="1">
        <f t="shared" si="654"/>
        <v>1.9604148734999995</v>
      </c>
      <c r="K10464" s="3">
        <f t="shared" si="655"/>
        <v>0.21421355025418468</v>
      </c>
    </row>
    <row r="10465" spans="1:11" x14ac:dyDescent="0.3">
      <c r="A10465" s="4">
        <v>29023</v>
      </c>
      <c r="B10465" s="4" t="s">
        <v>35</v>
      </c>
      <c r="C10465" s="4" t="s">
        <v>78</v>
      </c>
      <c r="D10465" t="s">
        <v>7</v>
      </c>
      <c r="E10465" s="5">
        <v>0.6379506291</v>
      </c>
      <c r="F10465" s="5">
        <v>0.40288392569999998</v>
      </c>
      <c r="G10465" s="5">
        <v>0.49314354290000001</v>
      </c>
      <c r="H10465" s="1">
        <f t="shared" si="652"/>
        <v>-0.14480708619999999</v>
      </c>
      <c r="I10465" s="3">
        <f t="shared" si="653"/>
        <v>-0.22698791974590435</v>
      </c>
      <c r="J10465" s="1">
        <f t="shared" si="654"/>
        <v>9.0259617200000031E-2</v>
      </c>
      <c r="K10465" s="3">
        <f t="shared" si="655"/>
        <v>0.22403380090971953</v>
      </c>
    </row>
    <row r="10466" spans="1:11" x14ac:dyDescent="0.3">
      <c r="A10466" s="4">
        <v>29023</v>
      </c>
      <c r="B10466" s="4" t="s">
        <v>35</v>
      </c>
      <c r="C10466" s="4" t="s">
        <v>78</v>
      </c>
      <c r="D10466" t="s">
        <v>8</v>
      </c>
      <c r="E10466" s="5">
        <v>98.016546821000006</v>
      </c>
      <c r="F10466" s="5">
        <v>50.742148004000001</v>
      </c>
      <c r="G10466" s="5">
        <v>54.547438096</v>
      </c>
      <c r="H10466" s="1">
        <f t="shared" si="652"/>
        <v>-43.469108725000005</v>
      </c>
      <c r="I10466" s="3">
        <f t="shared" si="653"/>
        <v>-0.44348745323974997</v>
      </c>
      <c r="J10466" s="1">
        <f t="shared" si="654"/>
        <v>3.8052900919999999</v>
      </c>
      <c r="K10466" s="3">
        <f t="shared" si="655"/>
        <v>7.4992688360375065E-2</v>
      </c>
    </row>
    <row r="10467" spans="1:11" x14ac:dyDescent="0.3">
      <c r="A10467" s="4">
        <v>29025</v>
      </c>
      <c r="B10467" s="4" t="s">
        <v>35</v>
      </c>
      <c r="C10467" s="4" t="s">
        <v>774</v>
      </c>
      <c r="D10467" t="s">
        <v>2</v>
      </c>
      <c r="E10467" s="5">
        <v>417.24371905999999</v>
      </c>
      <c r="F10467" s="5">
        <v>359.93539815000003</v>
      </c>
      <c r="G10467" s="5">
        <v>360.13643302000003</v>
      </c>
      <c r="H10467" s="1">
        <f t="shared" si="652"/>
        <v>-57.107286039999963</v>
      </c>
      <c r="I10467" s="3">
        <f t="shared" si="653"/>
        <v>-0.13686793456988597</v>
      </c>
      <c r="J10467" s="1">
        <f t="shared" si="654"/>
        <v>0.20103487000000086</v>
      </c>
      <c r="K10467" s="3">
        <f t="shared" si="655"/>
        <v>5.5853042249604272E-4</v>
      </c>
    </row>
    <row r="10468" spans="1:11" x14ac:dyDescent="0.3">
      <c r="A10468" s="4">
        <v>29025</v>
      </c>
      <c r="B10468" s="4" t="s">
        <v>35</v>
      </c>
      <c r="C10468" s="4" t="s">
        <v>774</v>
      </c>
      <c r="D10468" t="s">
        <v>3</v>
      </c>
      <c r="E10468" s="5">
        <v>0.1793291611</v>
      </c>
      <c r="F10468" s="5">
        <v>0.18665862080000001</v>
      </c>
      <c r="G10468" s="5">
        <v>0.17868053759999999</v>
      </c>
      <c r="H10468" s="1">
        <f t="shared" si="652"/>
        <v>-6.4862350000000069E-4</v>
      </c>
      <c r="I10468" s="3">
        <f t="shared" si="653"/>
        <v>-3.6169438144993404E-3</v>
      </c>
      <c r="J10468" s="1">
        <f t="shared" si="654"/>
        <v>-7.9780832000000135E-3</v>
      </c>
      <c r="K10468" s="3">
        <f t="shared" si="655"/>
        <v>-4.2741573712517293E-2</v>
      </c>
    </row>
    <row r="10469" spans="1:11" x14ac:dyDescent="0.3">
      <c r="A10469" s="4">
        <v>29025</v>
      </c>
      <c r="B10469" s="4" t="s">
        <v>35</v>
      </c>
      <c r="C10469" s="4" t="s">
        <v>774</v>
      </c>
      <c r="D10469" t="s">
        <v>4</v>
      </c>
      <c r="E10469" s="5">
        <v>157.83475096000001</v>
      </c>
      <c r="F10469" s="5">
        <v>67.422105301000002</v>
      </c>
      <c r="G10469" s="5">
        <v>61.320861729000001</v>
      </c>
      <c r="H10469" s="1">
        <f t="shared" si="652"/>
        <v>-96.513889231000007</v>
      </c>
      <c r="I10469" s="3">
        <f t="shared" si="653"/>
        <v>-0.61148694215926813</v>
      </c>
      <c r="J10469" s="1">
        <f t="shared" si="654"/>
        <v>-6.1012435720000013</v>
      </c>
      <c r="K10469" s="3">
        <f t="shared" si="655"/>
        <v>-9.0493222434415849E-2</v>
      </c>
    </row>
    <row r="10470" spans="1:11" x14ac:dyDescent="0.3">
      <c r="A10470" s="4">
        <v>29025</v>
      </c>
      <c r="B10470" s="4" t="s">
        <v>35</v>
      </c>
      <c r="C10470" s="4" t="s">
        <v>774</v>
      </c>
      <c r="D10470" t="s">
        <v>5</v>
      </c>
      <c r="E10470" s="5">
        <v>12.431457419999999</v>
      </c>
      <c r="F10470" s="5">
        <v>4.3473959891999998</v>
      </c>
      <c r="G10470" s="5">
        <v>4.1369106797999997</v>
      </c>
      <c r="H10470" s="1">
        <f t="shared" si="652"/>
        <v>-8.2945467401999995</v>
      </c>
      <c r="I10470" s="3">
        <f t="shared" si="653"/>
        <v>-0.66722239074362688</v>
      </c>
      <c r="J10470" s="1">
        <f t="shared" si="654"/>
        <v>-0.2104853094000001</v>
      </c>
      <c r="K10470" s="3">
        <f t="shared" si="655"/>
        <v>-4.8416410633606265E-2</v>
      </c>
    </row>
    <row r="10471" spans="1:11" x14ac:dyDescent="0.3">
      <c r="A10471" s="4">
        <v>29025</v>
      </c>
      <c r="B10471" s="4" t="s">
        <v>35</v>
      </c>
      <c r="C10471" s="4" t="s">
        <v>774</v>
      </c>
      <c r="D10471" t="s">
        <v>6</v>
      </c>
      <c r="E10471" s="5">
        <v>11.992836246</v>
      </c>
      <c r="F10471" s="5">
        <v>4.1647687156000002</v>
      </c>
      <c r="G10471" s="5">
        <v>3.956840981</v>
      </c>
      <c r="H10471" s="1">
        <f t="shared" si="652"/>
        <v>-8.0359952650000004</v>
      </c>
      <c r="I10471" s="3">
        <f t="shared" si="653"/>
        <v>-0.6700662879208632</v>
      </c>
      <c r="J10471" s="1">
        <f t="shared" si="654"/>
        <v>-0.20792773460000014</v>
      </c>
      <c r="K10471" s="3">
        <f t="shared" si="655"/>
        <v>-4.9925397734852342E-2</v>
      </c>
    </row>
    <row r="10472" spans="1:11" x14ac:dyDescent="0.3">
      <c r="A10472" s="4">
        <v>29025</v>
      </c>
      <c r="B10472" s="4" t="s">
        <v>35</v>
      </c>
      <c r="C10472" s="4" t="s">
        <v>774</v>
      </c>
      <c r="D10472" t="s">
        <v>7</v>
      </c>
      <c r="E10472" s="5">
        <v>0.20349112529999999</v>
      </c>
      <c r="F10472" s="5">
        <v>0.15877296630000001</v>
      </c>
      <c r="G10472" s="5">
        <v>0.1503208097</v>
      </c>
      <c r="H10472" s="1">
        <f t="shared" si="652"/>
        <v>-5.317031559999999E-2</v>
      </c>
      <c r="I10472" s="3">
        <f t="shared" si="653"/>
        <v>-0.26129058710355457</v>
      </c>
      <c r="J10472" s="1">
        <f t="shared" si="654"/>
        <v>-8.4521566000000103E-3</v>
      </c>
      <c r="K10472" s="3">
        <f t="shared" si="655"/>
        <v>-5.323422996349228E-2</v>
      </c>
    </row>
    <row r="10473" spans="1:11" x14ac:dyDescent="0.3">
      <c r="A10473" s="4">
        <v>29025</v>
      </c>
      <c r="B10473" s="4" t="s">
        <v>35</v>
      </c>
      <c r="C10473" s="4" t="s">
        <v>774</v>
      </c>
      <c r="D10473" t="s">
        <v>8</v>
      </c>
      <c r="E10473" s="5">
        <v>51.425316428000002</v>
      </c>
      <c r="F10473" s="5">
        <v>32.452261606999997</v>
      </c>
      <c r="G10473" s="5">
        <v>32.512925353999997</v>
      </c>
      <c r="H10473" s="1">
        <f t="shared" si="652"/>
        <v>-18.912391074000006</v>
      </c>
      <c r="I10473" s="3">
        <f t="shared" si="653"/>
        <v>-0.36776421396412851</v>
      </c>
      <c r="J10473" s="1">
        <f t="shared" si="654"/>
        <v>6.0663746999999546E-2</v>
      </c>
      <c r="K10473" s="3">
        <f t="shared" si="655"/>
        <v>1.8693226294870706E-3</v>
      </c>
    </row>
    <row r="10474" spans="1:11" x14ac:dyDescent="0.3">
      <c r="A10474" s="4">
        <v>29027</v>
      </c>
      <c r="B10474" s="4" t="s">
        <v>35</v>
      </c>
      <c r="C10474" s="4" t="s">
        <v>1083</v>
      </c>
      <c r="D10474" t="s">
        <v>2</v>
      </c>
      <c r="E10474" s="5">
        <v>1032.7683898</v>
      </c>
      <c r="F10474" s="5">
        <v>942.25860927999997</v>
      </c>
      <c r="G10474" s="5">
        <v>914.02565211000001</v>
      </c>
      <c r="H10474" s="1">
        <f t="shared" si="652"/>
        <v>-118.74273769000001</v>
      </c>
      <c r="I10474" s="3">
        <f t="shared" si="653"/>
        <v>-0.11497518597852811</v>
      </c>
      <c r="J10474" s="1">
        <f t="shared" si="654"/>
        <v>-28.232957169999963</v>
      </c>
      <c r="K10474" s="3">
        <f t="shared" si="655"/>
        <v>-2.9963066287686531E-2</v>
      </c>
    </row>
    <row r="10475" spans="1:11" x14ac:dyDescent="0.3">
      <c r="A10475" s="4">
        <v>29027</v>
      </c>
      <c r="B10475" s="4" t="s">
        <v>35</v>
      </c>
      <c r="C10475" s="4" t="s">
        <v>1083</v>
      </c>
      <c r="D10475" t="s">
        <v>3</v>
      </c>
      <c r="E10475" s="5">
        <v>0.32445497369999998</v>
      </c>
      <c r="F10475" s="5">
        <v>0.39171323470000002</v>
      </c>
      <c r="G10475" s="5">
        <v>0.32981782110000002</v>
      </c>
      <c r="H10475" s="1">
        <f t="shared" si="652"/>
        <v>5.362847400000037E-3</v>
      </c>
      <c r="I10475" s="3">
        <f t="shared" si="653"/>
        <v>1.6528787766276233E-2</v>
      </c>
      <c r="J10475" s="1">
        <f t="shared" si="654"/>
        <v>-6.1895413600000004E-2</v>
      </c>
      <c r="K10475" s="3">
        <f t="shared" si="655"/>
        <v>-0.15801205605780366</v>
      </c>
    </row>
    <row r="10476" spans="1:11" x14ac:dyDescent="0.3">
      <c r="A10476" s="4">
        <v>29027</v>
      </c>
      <c r="B10476" s="4" t="s">
        <v>35</v>
      </c>
      <c r="C10476" s="4" t="s">
        <v>1083</v>
      </c>
      <c r="D10476" t="s">
        <v>4</v>
      </c>
      <c r="E10476" s="5">
        <v>273.02034235999997</v>
      </c>
      <c r="F10476" s="5">
        <v>146.56072327000001</v>
      </c>
      <c r="G10476" s="5">
        <v>122.53999569</v>
      </c>
      <c r="H10476" s="1">
        <f t="shared" si="652"/>
        <v>-150.48034666999996</v>
      </c>
      <c r="I10476" s="3">
        <f t="shared" si="653"/>
        <v>-0.5511689911793427</v>
      </c>
      <c r="J10476" s="1">
        <f t="shared" si="654"/>
        <v>-24.020727580000013</v>
      </c>
      <c r="K10476" s="3">
        <f t="shared" si="655"/>
        <v>-0.16389607695745381</v>
      </c>
    </row>
    <row r="10477" spans="1:11" x14ac:dyDescent="0.3">
      <c r="A10477" s="4">
        <v>29027</v>
      </c>
      <c r="B10477" s="4" t="s">
        <v>35</v>
      </c>
      <c r="C10477" s="4" t="s">
        <v>1083</v>
      </c>
      <c r="D10477" t="s">
        <v>5</v>
      </c>
      <c r="E10477" s="5">
        <v>19.583945141000001</v>
      </c>
      <c r="F10477" s="5">
        <v>7.7813695512000001</v>
      </c>
      <c r="G10477" s="5">
        <v>6.5278527688999999</v>
      </c>
      <c r="H10477" s="1">
        <f t="shared" si="652"/>
        <v>-13.0560923721</v>
      </c>
      <c r="I10477" s="3">
        <f t="shared" si="653"/>
        <v>-0.66667325087458484</v>
      </c>
      <c r="J10477" s="1">
        <f t="shared" si="654"/>
        <v>-1.2535167823000002</v>
      </c>
      <c r="K10477" s="3">
        <f t="shared" si="655"/>
        <v>-0.16109205121952982</v>
      </c>
    </row>
    <row r="10478" spans="1:11" x14ac:dyDescent="0.3">
      <c r="A10478" s="4">
        <v>29027</v>
      </c>
      <c r="B10478" s="4" t="s">
        <v>35</v>
      </c>
      <c r="C10478" s="4" t="s">
        <v>1083</v>
      </c>
      <c r="D10478" t="s">
        <v>6</v>
      </c>
      <c r="E10478" s="5">
        <v>18.878933371999999</v>
      </c>
      <c r="F10478" s="5">
        <v>7.4689191353000002</v>
      </c>
      <c r="G10478" s="5">
        <v>6.2536400894000002</v>
      </c>
      <c r="H10478" s="1">
        <f t="shared" si="652"/>
        <v>-12.625293282599998</v>
      </c>
      <c r="I10478" s="3">
        <f t="shared" si="653"/>
        <v>-0.66875034907030328</v>
      </c>
      <c r="J10478" s="1">
        <f t="shared" si="654"/>
        <v>-1.2152790459</v>
      </c>
      <c r="K10478" s="3">
        <f t="shared" si="655"/>
        <v>-0.16271150134110893</v>
      </c>
    </row>
    <row r="10479" spans="1:11" x14ac:dyDescent="0.3">
      <c r="A10479" s="4">
        <v>29027</v>
      </c>
      <c r="B10479" s="4" t="s">
        <v>35</v>
      </c>
      <c r="C10479" s="4" t="s">
        <v>1083</v>
      </c>
      <c r="D10479" t="s">
        <v>7</v>
      </c>
      <c r="E10479" s="5">
        <v>0.37903970840000001</v>
      </c>
      <c r="F10479" s="5">
        <v>0.32469253570000001</v>
      </c>
      <c r="G10479" s="5">
        <v>0.26897144010000001</v>
      </c>
      <c r="H10479" s="1">
        <f t="shared" si="652"/>
        <v>-0.11006826829999999</v>
      </c>
      <c r="I10479" s="3">
        <f t="shared" si="653"/>
        <v>-0.29038717015855531</v>
      </c>
      <c r="J10479" s="1">
        <f t="shared" si="654"/>
        <v>-5.5721095599999992E-2</v>
      </c>
      <c r="K10479" s="3">
        <f t="shared" si="655"/>
        <v>-0.17161187730993469</v>
      </c>
    </row>
    <row r="10480" spans="1:11" x14ac:dyDescent="0.3">
      <c r="A10480" s="4">
        <v>29027</v>
      </c>
      <c r="B10480" s="4" t="s">
        <v>35</v>
      </c>
      <c r="C10480" s="4" t="s">
        <v>1083</v>
      </c>
      <c r="D10480" t="s">
        <v>8</v>
      </c>
      <c r="E10480" s="5">
        <v>136.22073567999999</v>
      </c>
      <c r="F10480" s="5">
        <v>70.674003851999998</v>
      </c>
      <c r="G10480" s="5">
        <v>68.417416102999994</v>
      </c>
      <c r="H10480" s="1">
        <f t="shared" si="652"/>
        <v>-67.803319576999996</v>
      </c>
      <c r="I10480" s="3">
        <f t="shared" si="653"/>
        <v>-0.49774595063323329</v>
      </c>
      <c r="J10480" s="1">
        <f t="shared" si="654"/>
        <v>-2.2565877490000048</v>
      </c>
      <c r="K10480" s="3">
        <f t="shared" si="655"/>
        <v>-3.192953032243051E-2</v>
      </c>
    </row>
    <row r="10481" spans="1:11" x14ac:dyDescent="0.3">
      <c r="A10481" s="4">
        <v>29029</v>
      </c>
      <c r="B10481" s="4" t="s">
        <v>35</v>
      </c>
      <c r="C10481" s="4" t="s">
        <v>426</v>
      </c>
      <c r="D10481" t="s">
        <v>2</v>
      </c>
      <c r="E10481" s="5">
        <v>3805.6464552000002</v>
      </c>
      <c r="F10481" s="5">
        <v>3522.7329074999998</v>
      </c>
      <c r="G10481" s="5">
        <v>3511.3562195</v>
      </c>
      <c r="H10481" s="1">
        <f t="shared" si="652"/>
        <v>-294.29023570000027</v>
      </c>
      <c r="I10481" s="3">
        <f t="shared" si="653"/>
        <v>-7.7329893663108093E-2</v>
      </c>
      <c r="J10481" s="1">
        <f t="shared" si="654"/>
        <v>-11.376687999999831</v>
      </c>
      <c r="K10481" s="3">
        <f t="shared" si="655"/>
        <v>-3.2295062665064771E-3</v>
      </c>
    </row>
    <row r="10482" spans="1:11" x14ac:dyDescent="0.3">
      <c r="A10482" s="4">
        <v>29029</v>
      </c>
      <c r="B10482" s="4" t="s">
        <v>35</v>
      </c>
      <c r="C10482" s="4" t="s">
        <v>426</v>
      </c>
      <c r="D10482" t="s">
        <v>3</v>
      </c>
      <c r="E10482" s="5">
        <v>0.49157928470000001</v>
      </c>
      <c r="F10482" s="5">
        <v>0.53632557270000003</v>
      </c>
      <c r="G10482" s="5">
        <v>0.52216890739999999</v>
      </c>
      <c r="H10482" s="1">
        <f t="shared" si="652"/>
        <v>3.0589622699999985E-2</v>
      </c>
      <c r="I10482" s="3">
        <f t="shared" si="653"/>
        <v>6.2227241163484256E-2</v>
      </c>
      <c r="J10482" s="1">
        <f t="shared" si="654"/>
        <v>-1.4156665300000038E-2</v>
      </c>
      <c r="K10482" s="3">
        <f t="shared" si="655"/>
        <v>-2.6395655960859306E-2</v>
      </c>
    </row>
    <row r="10483" spans="1:11" x14ac:dyDescent="0.3">
      <c r="A10483" s="4">
        <v>29029</v>
      </c>
      <c r="B10483" s="4" t="s">
        <v>35</v>
      </c>
      <c r="C10483" s="4" t="s">
        <v>426</v>
      </c>
      <c r="D10483" t="s">
        <v>4</v>
      </c>
      <c r="E10483" s="5">
        <v>278.26891073000002</v>
      </c>
      <c r="F10483" s="5">
        <v>212.60101241000001</v>
      </c>
      <c r="G10483" s="5">
        <v>210.93822793999999</v>
      </c>
      <c r="H10483" s="1">
        <f t="shared" si="652"/>
        <v>-67.330682790000026</v>
      </c>
      <c r="I10483" s="3">
        <f t="shared" si="653"/>
        <v>-0.24196264905543091</v>
      </c>
      <c r="J10483" s="1">
        <f t="shared" si="654"/>
        <v>-1.6627844700000196</v>
      </c>
      <c r="K10483" s="3">
        <f t="shared" si="655"/>
        <v>-7.8211502906361894E-3</v>
      </c>
    </row>
    <row r="10484" spans="1:11" x14ac:dyDescent="0.3">
      <c r="A10484" s="4">
        <v>29029</v>
      </c>
      <c r="B10484" s="4" t="s">
        <v>35</v>
      </c>
      <c r="C10484" s="4" t="s">
        <v>426</v>
      </c>
      <c r="D10484" t="s">
        <v>5</v>
      </c>
      <c r="E10484" s="5">
        <v>20.256160919999999</v>
      </c>
      <c r="F10484" s="5">
        <v>10.386337843</v>
      </c>
      <c r="G10484" s="5">
        <v>10.162068028</v>
      </c>
      <c r="H10484" s="1">
        <f t="shared" si="652"/>
        <v>-10.094092891999999</v>
      </c>
      <c r="I10484" s="3">
        <f t="shared" si="653"/>
        <v>-0.49832211206584348</v>
      </c>
      <c r="J10484" s="1">
        <f t="shared" si="654"/>
        <v>-0.22426981499999954</v>
      </c>
      <c r="K10484" s="3">
        <f t="shared" si="655"/>
        <v>-2.1592771041156623E-2</v>
      </c>
    </row>
    <row r="10485" spans="1:11" x14ac:dyDescent="0.3">
      <c r="A10485" s="4">
        <v>29029</v>
      </c>
      <c r="B10485" s="4" t="s">
        <v>35</v>
      </c>
      <c r="C10485" s="4" t="s">
        <v>426</v>
      </c>
      <c r="D10485" t="s">
        <v>6</v>
      </c>
      <c r="E10485" s="5">
        <v>18.971581066999999</v>
      </c>
      <c r="F10485" s="5">
        <v>9.7080260129999996</v>
      </c>
      <c r="G10485" s="5">
        <v>9.4955301866999999</v>
      </c>
      <c r="H10485" s="1">
        <f t="shared" si="652"/>
        <v>-9.476050880299999</v>
      </c>
      <c r="I10485" s="3">
        <f t="shared" si="653"/>
        <v>-0.49948661879230816</v>
      </c>
      <c r="J10485" s="1">
        <f t="shared" si="654"/>
        <v>-0.21249582629999964</v>
      </c>
      <c r="K10485" s="3">
        <f t="shared" si="655"/>
        <v>-2.1888675001019452E-2</v>
      </c>
    </row>
    <row r="10486" spans="1:11" x14ac:dyDescent="0.3">
      <c r="A10486" s="4">
        <v>29029</v>
      </c>
      <c r="B10486" s="4" t="s">
        <v>35</v>
      </c>
      <c r="C10486" s="4" t="s">
        <v>426</v>
      </c>
      <c r="D10486" t="s">
        <v>7</v>
      </c>
      <c r="E10486" s="5">
        <v>0.62619116500000005</v>
      </c>
      <c r="F10486" s="5">
        <v>0.32664859080000003</v>
      </c>
      <c r="G10486" s="5">
        <v>0.31552512519999998</v>
      </c>
      <c r="H10486" s="1">
        <f t="shared" si="652"/>
        <v>-0.31066603980000007</v>
      </c>
      <c r="I10486" s="3">
        <f t="shared" si="653"/>
        <v>-0.49612012619181561</v>
      </c>
      <c r="J10486" s="1">
        <f t="shared" si="654"/>
        <v>-1.1123465600000049E-2</v>
      </c>
      <c r="K10486" s="3">
        <f t="shared" si="655"/>
        <v>-3.405330962168672E-2</v>
      </c>
    </row>
    <row r="10487" spans="1:11" x14ac:dyDescent="0.3">
      <c r="A10487" s="4">
        <v>29029</v>
      </c>
      <c r="B10487" s="4" t="s">
        <v>35</v>
      </c>
      <c r="C10487" s="4" t="s">
        <v>426</v>
      </c>
      <c r="D10487" t="s">
        <v>8</v>
      </c>
      <c r="E10487" s="5">
        <v>734.10104013</v>
      </c>
      <c r="F10487" s="5">
        <v>361.76436108000001</v>
      </c>
      <c r="G10487" s="5">
        <v>360.79817078000002</v>
      </c>
      <c r="H10487" s="1">
        <f t="shared" si="652"/>
        <v>-373.30286934999998</v>
      </c>
      <c r="I10487" s="3">
        <f t="shared" si="653"/>
        <v>-0.50851701461135757</v>
      </c>
      <c r="J10487" s="1">
        <f t="shared" si="654"/>
        <v>-0.96619029999999384</v>
      </c>
      <c r="K10487" s="3">
        <f t="shared" si="655"/>
        <v>-2.670772480505154E-3</v>
      </c>
    </row>
    <row r="10488" spans="1:11" x14ac:dyDescent="0.3">
      <c r="A10488" s="4">
        <v>29031</v>
      </c>
      <c r="B10488" s="4" t="s">
        <v>35</v>
      </c>
      <c r="C10488" s="4" t="s">
        <v>1084</v>
      </c>
      <c r="D10488" t="s">
        <v>2</v>
      </c>
      <c r="E10488" s="5">
        <v>2254.8904097999998</v>
      </c>
      <c r="F10488" s="5">
        <v>2139.2386670000001</v>
      </c>
      <c r="G10488" s="5">
        <v>2182.3406361000002</v>
      </c>
      <c r="H10488" s="1">
        <f t="shared" si="652"/>
        <v>-72.549773699999605</v>
      </c>
      <c r="I10488" s="3">
        <f t="shared" si="653"/>
        <v>-3.217441228393645E-2</v>
      </c>
      <c r="J10488" s="1">
        <f t="shared" si="654"/>
        <v>43.101969100000133</v>
      </c>
      <c r="K10488" s="3">
        <f t="shared" si="655"/>
        <v>2.0148275068552757E-2</v>
      </c>
    </row>
    <row r="10489" spans="1:11" x14ac:dyDescent="0.3">
      <c r="A10489" s="4">
        <v>29031</v>
      </c>
      <c r="B10489" s="4" t="s">
        <v>35</v>
      </c>
      <c r="C10489" s="4" t="s">
        <v>1084</v>
      </c>
      <c r="D10489" t="s">
        <v>3</v>
      </c>
      <c r="E10489" s="5">
        <v>0.57696156249999997</v>
      </c>
      <c r="F10489" s="5">
        <v>0.56635497150000003</v>
      </c>
      <c r="G10489" s="5">
        <v>0.62787050860000004</v>
      </c>
      <c r="H10489" s="1">
        <f t="shared" si="652"/>
        <v>5.0908946100000074E-2</v>
      </c>
      <c r="I10489" s="3">
        <f t="shared" si="653"/>
        <v>8.8236287144345213E-2</v>
      </c>
      <c r="J10489" s="1">
        <f t="shared" si="654"/>
        <v>6.1515537100000017E-2</v>
      </c>
      <c r="K10489" s="3">
        <f t="shared" si="655"/>
        <v>0.10861657475536085</v>
      </c>
    </row>
    <row r="10490" spans="1:11" x14ac:dyDescent="0.3">
      <c r="A10490" s="4">
        <v>29031</v>
      </c>
      <c r="B10490" s="4" t="s">
        <v>35</v>
      </c>
      <c r="C10490" s="4" t="s">
        <v>1084</v>
      </c>
      <c r="D10490" t="s">
        <v>4</v>
      </c>
      <c r="E10490" s="5">
        <v>446.54962301</v>
      </c>
      <c r="F10490" s="5">
        <v>187.2641658</v>
      </c>
      <c r="G10490" s="5">
        <v>199.34819352</v>
      </c>
      <c r="H10490" s="1">
        <f t="shared" si="652"/>
        <v>-247.20142949000001</v>
      </c>
      <c r="I10490" s="3">
        <f t="shared" si="653"/>
        <v>-0.55358109547539402</v>
      </c>
      <c r="J10490" s="1">
        <f t="shared" si="654"/>
        <v>12.084027719999995</v>
      </c>
      <c r="K10490" s="3">
        <f t="shared" si="655"/>
        <v>6.4529311672505765E-2</v>
      </c>
    </row>
    <row r="10491" spans="1:11" x14ac:dyDescent="0.3">
      <c r="A10491" s="4">
        <v>29031</v>
      </c>
      <c r="B10491" s="4" t="s">
        <v>35</v>
      </c>
      <c r="C10491" s="4" t="s">
        <v>1084</v>
      </c>
      <c r="D10491" t="s">
        <v>5</v>
      </c>
      <c r="E10491" s="5">
        <v>37.084994809999998</v>
      </c>
      <c r="F10491" s="5">
        <v>12.736854822</v>
      </c>
      <c r="G10491" s="5">
        <v>13.790744204999999</v>
      </c>
      <c r="H10491" s="1">
        <f t="shared" si="652"/>
        <v>-23.294250604999998</v>
      </c>
      <c r="I10491" s="3">
        <f t="shared" si="653"/>
        <v>-0.62813142416076828</v>
      </c>
      <c r="J10491" s="1">
        <f t="shared" si="654"/>
        <v>1.0538893829999996</v>
      </c>
      <c r="K10491" s="3">
        <f t="shared" si="655"/>
        <v>8.2743298697229947E-2</v>
      </c>
    </row>
    <row r="10492" spans="1:11" x14ac:dyDescent="0.3">
      <c r="A10492" s="4">
        <v>29031</v>
      </c>
      <c r="B10492" s="4" t="s">
        <v>35</v>
      </c>
      <c r="C10492" s="4" t="s">
        <v>1084</v>
      </c>
      <c r="D10492" t="s">
        <v>6</v>
      </c>
      <c r="E10492" s="5">
        <v>35.701103738</v>
      </c>
      <c r="F10492" s="5">
        <v>12.124988871999999</v>
      </c>
      <c r="G10492" s="5">
        <v>13.131560829</v>
      </c>
      <c r="H10492" s="1">
        <f t="shared" si="652"/>
        <v>-22.569542908999999</v>
      </c>
      <c r="I10492" s="3">
        <f t="shared" si="653"/>
        <v>-0.6321805363394728</v>
      </c>
      <c r="J10492" s="1">
        <f t="shared" si="654"/>
        <v>1.0065719570000002</v>
      </c>
      <c r="K10492" s="3">
        <f t="shared" si="655"/>
        <v>8.3016320066442065E-2</v>
      </c>
    </row>
    <row r="10493" spans="1:11" x14ac:dyDescent="0.3">
      <c r="A10493" s="4">
        <v>29031</v>
      </c>
      <c r="B10493" s="4" t="s">
        <v>35</v>
      </c>
      <c r="C10493" s="4" t="s">
        <v>1084</v>
      </c>
      <c r="D10493" t="s">
        <v>7</v>
      </c>
      <c r="E10493" s="5">
        <v>0.68590414850000003</v>
      </c>
      <c r="F10493" s="5">
        <v>0.46833079620000001</v>
      </c>
      <c r="G10493" s="5">
        <v>0.51872544359999995</v>
      </c>
      <c r="H10493" s="1">
        <f t="shared" si="652"/>
        <v>-0.16717870490000009</v>
      </c>
      <c r="I10493" s="3">
        <f t="shared" si="653"/>
        <v>-0.24373479190292444</v>
      </c>
      <c r="J10493" s="1">
        <f t="shared" si="654"/>
        <v>5.0394647399999937E-2</v>
      </c>
      <c r="K10493" s="3">
        <f t="shared" si="655"/>
        <v>0.10760481225855362</v>
      </c>
    </row>
    <row r="10494" spans="1:11" x14ac:dyDescent="0.3">
      <c r="A10494" s="4">
        <v>29031</v>
      </c>
      <c r="B10494" s="4" t="s">
        <v>35</v>
      </c>
      <c r="C10494" s="4" t="s">
        <v>1084</v>
      </c>
      <c r="D10494" t="s">
        <v>8</v>
      </c>
      <c r="E10494" s="5">
        <v>203.20289690000001</v>
      </c>
      <c r="F10494" s="5">
        <v>122.590059</v>
      </c>
      <c r="G10494" s="5">
        <v>126.20467196</v>
      </c>
      <c r="H10494" s="1">
        <f t="shared" si="652"/>
        <v>-76.998224940000014</v>
      </c>
      <c r="I10494" s="3">
        <f t="shared" si="653"/>
        <v>-0.37892287026740712</v>
      </c>
      <c r="J10494" s="1">
        <f t="shared" si="654"/>
        <v>3.6146129600000023</v>
      </c>
      <c r="K10494" s="3">
        <f t="shared" si="655"/>
        <v>2.948536765122205E-2</v>
      </c>
    </row>
    <row r="10495" spans="1:11" x14ac:dyDescent="0.3">
      <c r="A10495" s="4">
        <v>29033</v>
      </c>
      <c r="B10495" s="4" t="s">
        <v>35</v>
      </c>
      <c r="C10495" s="4" t="s">
        <v>189</v>
      </c>
      <c r="D10495" t="s">
        <v>2</v>
      </c>
      <c r="E10495" s="5">
        <v>790.01060235</v>
      </c>
      <c r="F10495" s="5">
        <v>697.78423144999999</v>
      </c>
      <c r="G10495" s="5">
        <v>633.57674611000004</v>
      </c>
      <c r="H10495" s="1">
        <f t="shared" si="652"/>
        <v>-156.43385623999995</v>
      </c>
      <c r="I10495" s="3">
        <f t="shared" si="653"/>
        <v>-0.19801488204672821</v>
      </c>
      <c r="J10495" s="1">
        <f t="shared" si="654"/>
        <v>-64.207485339999948</v>
      </c>
      <c r="K10495" s="3">
        <f t="shared" si="655"/>
        <v>-9.2016245776400524E-2</v>
      </c>
    </row>
    <row r="10496" spans="1:11" x14ac:dyDescent="0.3">
      <c r="A10496" s="4">
        <v>29033</v>
      </c>
      <c r="B10496" s="4" t="s">
        <v>35</v>
      </c>
      <c r="C10496" s="4" t="s">
        <v>189</v>
      </c>
      <c r="D10496" t="s">
        <v>3</v>
      </c>
      <c r="E10496" s="5">
        <v>0.39788662339999997</v>
      </c>
      <c r="F10496" s="5">
        <v>0.52438245059999999</v>
      </c>
      <c r="G10496" s="5">
        <v>0.3918979662</v>
      </c>
      <c r="H10496" s="1">
        <f t="shared" si="652"/>
        <v>-5.9886571999999694E-3</v>
      </c>
      <c r="I10496" s="3">
        <f t="shared" si="653"/>
        <v>-1.505116494951755E-2</v>
      </c>
      <c r="J10496" s="1">
        <f t="shared" si="654"/>
        <v>-0.13248448439999999</v>
      </c>
      <c r="K10496" s="3">
        <f t="shared" si="655"/>
        <v>-0.25264858549024827</v>
      </c>
    </row>
    <row r="10497" spans="1:11" x14ac:dyDescent="0.3">
      <c r="A10497" s="4">
        <v>29033</v>
      </c>
      <c r="B10497" s="4" t="s">
        <v>35</v>
      </c>
      <c r="C10497" s="4" t="s">
        <v>189</v>
      </c>
      <c r="D10497" t="s">
        <v>4</v>
      </c>
      <c r="E10497" s="5">
        <v>364.54612502999998</v>
      </c>
      <c r="F10497" s="5">
        <v>201.02260534000001</v>
      </c>
      <c r="G10497" s="5">
        <v>152.60077393</v>
      </c>
      <c r="H10497" s="1">
        <f t="shared" si="652"/>
        <v>-211.94535109999998</v>
      </c>
      <c r="I10497" s="3">
        <f t="shared" si="653"/>
        <v>-0.58139515564061517</v>
      </c>
      <c r="J10497" s="1">
        <f t="shared" si="654"/>
        <v>-48.42183141000001</v>
      </c>
      <c r="K10497" s="3">
        <f t="shared" si="655"/>
        <v>-0.24087754373744008</v>
      </c>
    </row>
    <row r="10498" spans="1:11" x14ac:dyDescent="0.3">
      <c r="A10498" s="4">
        <v>29033</v>
      </c>
      <c r="B10498" s="4" t="s">
        <v>35</v>
      </c>
      <c r="C10498" s="4" t="s">
        <v>189</v>
      </c>
      <c r="D10498" t="s">
        <v>5</v>
      </c>
      <c r="E10498" s="5">
        <v>25.061152538000002</v>
      </c>
      <c r="F10498" s="5">
        <v>10.160027166000001</v>
      </c>
      <c r="G10498" s="5">
        <v>7.5257077180999996</v>
      </c>
      <c r="H10498" s="1">
        <f t="shared" si="652"/>
        <v>-17.5354448199</v>
      </c>
      <c r="I10498" s="3">
        <f t="shared" si="653"/>
        <v>-0.69970624029805339</v>
      </c>
      <c r="J10498" s="1">
        <f t="shared" si="654"/>
        <v>-2.6343194479000012</v>
      </c>
      <c r="K10498" s="3">
        <f t="shared" si="655"/>
        <v>-0.25928271695134963</v>
      </c>
    </row>
    <row r="10499" spans="1:11" x14ac:dyDescent="0.3">
      <c r="A10499" s="4">
        <v>29033</v>
      </c>
      <c r="B10499" s="4" t="s">
        <v>35</v>
      </c>
      <c r="C10499" s="4" t="s">
        <v>189</v>
      </c>
      <c r="D10499" t="s">
        <v>6</v>
      </c>
      <c r="E10499" s="5">
        <v>24.235389623</v>
      </c>
      <c r="F10499" s="5">
        <v>9.8144444232999994</v>
      </c>
      <c r="G10499" s="5">
        <v>7.2643418194000002</v>
      </c>
      <c r="H10499" s="1">
        <f t="shared" ref="H10499:H10562" si="656">G10499-E10499</f>
        <v>-16.971047803600001</v>
      </c>
      <c r="I10499" s="3">
        <f t="shared" ref="I10499:I10562" si="657">H10499/(E10499+1E-50)</f>
        <v>-0.70025892166776005</v>
      </c>
      <c r="J10499" s="1">
        <f t="shared" ref="J10499:J10562" si="658">G10499-F10499</f>
        <v>-2.5501026038999992</v>
      </c>
      <c r="K10499" s="3">
        <f t="shared" ref="K10499:K10562" si="659">J10499/(F10499+1E-50)</f>
        <v>-0.25983158026203945</v>
      </c>
    </row>
    <row r="10500" spans="1:11" x14ac:dyDescent="0.3">
      <c r="A10500" s="4">
        <v>29033</v>
      </c>
      <c r="B10500" s="4" t="s">
        <v>35</v>
      </c>
      <c r="C10500" s="4" t="s">
        <v>189</v>
      </c>
      <c r="D10500" t="s">
        <v>7</v>
      </c>
      <c r="E10500" s="5">
        <v>0.45631116040000003</v>
      </c>
      <c r="F10500" s="5">
        <v>0.4508159383</v>
      </c>
      <c r="G10500" s="5">
        <v>0.3328141248</v>
      </c>
      <c r="H10500" s="1">
        <f t="shared" si="656"/>
        <v>-0.12349703560000003</v>
      </c>
      <c r="I10500" s="3">
        <f t="shared" si="657"/>
        <v>-0.27064215455905827</v>
      </c>
      <c r="J10500" s="1">
        <f t="shared" si="658"/>
        <v>-0.1180018135</v>
      </c>
      <c r="K10500" s="3">
        <f t="shared" si="659"/>
        <v>-0.26175164512811544</v>
      </c>
    </row>
    <row r="10501" spans="1:11" x14ac:dyDescent="0.3">
      <c r="A10501" s="4">
        <v>29033</v>
      </c>
      <c r="B10501" s="4" t="s">
        <v>35</v>
      </c>
      <c r="C10501" s="4" t="s">
        <v>189</v>
      </c>
      <c r="D10501" t="s">
        <v>8</v>
      </c>
      <c r="E10501" s="5">
        <v>123.13850874000001</v>
      </c>
      <c r="F10501" s="5">
        <v>57.695075031999998</v>
      </c>
      <c r="G10501" s="5">
        <v>52.512923606000001</v>
      </c>
      <c r="H10501" s="1">
        <f t="shared" si="656"/>
        <v>-70.625585134000005</v>
      </c>
      <c r="I10501" s="3">
        <f t="shared" si="657"/>
        <v>-0.57354588630857894</v>
      </c>
      <c r="J10501" s="1">
        <f t="shared" si="658"/>
        <v>-5.1821514259999972</v>
      </c>
      <c r="K10501" s="3">
        <f t="shared" si="659"/>
        <v>-8.9819649651651692E-2</v>
      </c>
    </row>
    <row r="10502" spans="1:11" x14ac:dyDescent="0.3">
      <c r="A10502" s="4">
        <v>29035</v>
      </c>
      <c r="B10502" s="4" t="s">
        <v>35</v>
      </c>
      <c r="C10502" s="4" t="s">
        <v>778</v>
      </c>
      <c r="D10502" t="s">
        <v>2</v>
      </c>
      <c r="E10502" s="5">
        <v>164.75576237999999</v>
      </c>
      <c r="F10502" s="5">
        <v>160.49005120000001</v>
      </c>
      <c r="G10502" s="5">
        <v>151.75174852000001</v>
      </c>
      <c r="H10502" s="1">
        <f t="shared" si="656"/>
        <v>-13.004013859999986</v>
      </c>
      <c r="I10502" s="3">
        <f t="shared" si="657"/>
        <v>-7.8929038184454833E-2</v>
      </c>
      <c r="J10502" s="1">
        <f t="shared" si="658"/>
        <v>-8.7383026800000039</v>
      </c>
      <c r="K10502" s="3">
        <f t="shared" si="659"/>
        <v>-5.4447628464586117E-2</v>
      </c>
    </row>
    <row r="10503" spans="1:11" x14ac:dyDescent="0.3">
      <c r="A10503" s="4">
        <v>29035</v>
      </c>
      <c r="B10503" s="4" t="s">
        <v>35</v>
      </c>
      <c r="C10503" s="4" t="s">
        <v>778</v>
      </c>
      <c r="D10503" t="s">
        <v>3</v>
      </c>
      <c r="E10503" s="5">
        <v>3.9579721900000003E-2</v>
      </c>
      <c r="F10503" s="5">
        <v>5.2847331999999997E-2</v>
      </c>
      <c r="G10503" s="5">
        <v>4.0989924099999998E-2</v>
      </c>
      <c r="H10503" s="1">
        <f t="shared" si="656"/>
        <v>1.410202199999995E-3</v>
      </c>
      <c r="I10503" s="3">
        <f t="shared" si="657"/>
        <v>3.5629411534596832E-2</v>
      </c>
      <c r="J10503" s="1">
        <f t="shared" si="658"/>
        <v>-1.1857407899999999E-2</v>
      </c>
      <c r="K10503" s="3">
        <f t="shared" si="659"/>
        <v>-0.22437098432897234</v>
      </c>
    </row>
    <row r="10504" spans="1:11" x14ac:dyDescent="0.3">
      <c r="A10504" s="4">
        <v>29035</v>
      </c>
      <c r="B10504" s="4" t="s">
        <v>35</v>
      </c>
      <c r="C10504" s="4" t="s">
        <v>778</v>
      </c>
      <c r="D10504" t="s">
        <v>4</v>
      </c>
      <c r="E10504" s="5">
        <v>31.046186509999998</v>
      </c>
      <c r="F10504" s="5">
        <v>17.641593772</v>
      </c>
      <c r="G10504" s="5">
        <v>15.618734910000001</v>
      </c>
      <c r="H10504" s="1">
        <f t="shared" si="656"/>
        <v>-15.427451599999998</v>
      </c>
      <c r="I10504" s="3">
        <f t="shared" si="657"/>
        <v>-0.49691937510685263</v>
      </c>
      <c r="J10504" s="1">
        <f t="shared" si="658"/>
        <v>-2.0228588619999996</v>
      </c>
      <c r="K10504" s="3">
        <f t="shared" si="659"/>
        <v>-0.11466417876658042</v>
      </c>
    </row>
    <row r="10505" spans="1:11" x14ac:dyDescent="0.3">
      <c r="A10505" s="4">
        <v>29035</v>
      </c>
      <c r="B10505" s="4" t="s">
        <v>35</v>
      </c>
      <c r="C10505" s="4" t="s">
        <v>778</v>
      </c>
      <c r="D10505" t="s">
        <v>5</v>
      </c>
      <c r="E10505" s="5">
        <v>2.1331726804</v>
      </c>
      <c r="F10505" s="5">
        <v>0.97453379569999998</v>
      </c>
      <c r="G10505" s="5">
        <v>0.77639312159999996</v>
      </c>
      <c r="H10505" s="1">
        <f t="shared" si="656"/>
        <v>-1.3567795588</v>
      </c>
      <c r="I10505" s="3">
        <f t="shared" si="657"/>
        <v>-0.63603831572865666</v>
      </c>
      <c r="J10505" s="1">
        <f t="shared" si="658"/>
        <v>-0.19814067410000002</v>
      </c>
      <c r="K10505" s="3">
        <f t="shared" si="659"/>
        <v>-0.2033184225875688</v>
      </c>
    </row>
    <row r="10506" spans="1:11" x14ac:dyDescent="0.3">
      <c r="A10506" s="4">
        <v>29035</v>
      </c>
      <c r="B10506" s="4" t="s">
        <v>35</v>
      </c>
      <c r="C10506" s="4" t="s">
        <v>778</v>
      </c>
      <c r="D10506" t="s">
        <v>6</v>
      </c>
      <c r="E10506" s="5">
        <v>2.0505003829000001</v>
      </c>
      <c r="F10506" s="5">
        <v>0.93085128750000001</v>
      </c>
      <c r="G10506" s="5">
        <v>0.74207331160000001</v>
      </c>
      <c r="H10506" s="1">
        <f t="shared" si="656"/>
        <v>-1.3084270713000001</v>
      </c>
      <c r="I10506" s="3">
        <f t="shared" si="657"/>
        <v>-0.63810135428968129</v>
      </c>
      <c r="J10506" s="1">
        <f t="shared" si="658"/>
        <v>-0.18877797590000001</v>
      </c>
      <c r="K10506" s="3">
        <f t="shared" si="659"/>
        <v>-0.20280143395085545</v>
      </c>
    </row>
    <row r="10507" spans="1:11" x14ac:dyDescent="0.3">
      <c r="A10507" s="4">
        <v>29035</v>
      </c>
      <c r="B10507" s="4" t="s">
        <v>35</v>
      </c>
      <c r="C10507" s="4" t="s">
        <v>778</v>
      </c>
      <c r="D10507" t="s">
        <v>7</v>
      </c>
      <c r="E10507" s="5">
        <v>4.7582007599999997E-2</v>
      </c>
      <c r="F10507" s="5">
        <v>4.2084106599999997E-2</v>
      </c>
      <c r="G10507" s="5">
        <v>3.2499983199999999E-2</v>
      </c>
      <c r="H10507" s="1">
        <f t="shared" si="656"/>
        <v>-1.5082024399999998E-2</v>
      </c>
      <c r="I10507" s="3">
        <f t="shared" si="657"/>
        <v>-0.31696906374332973</v>
      </c>
      <c r="J10507" s="1">
        <f t="shared" si="658"/>
        <v>-9.5841233999999983E-3</v>
      </c>
      <c r="K10507" s="3">
        <f t="shared" si="659"/>
        <v>-0.22773736154351437</v>
      </c>
    </row>
    <row r="10508" spans="1:11" x14ac:dyDescent="0.3">
      <c r="A10508" s="4">
        <v>29035</v>
      </c>
      <c r="B10508" s="4" t="s">
        <v>35</v>
      </c>
      <c r="C10508" s="4" t="s">
        <v>778</v>
      </c>
      <c r="D10508" t="s">
        <v>8</v>
      </c>
      <c r="E10508" s="5">
        <v>22.858104745999999</v>
      </c>
      <c r="F10508" s="5">
        <v>11.965585784</v>
      </c>
      <c r="G10508" s="5">
        <v>11.230934190999999</v>
      </c>
      <c r="H10508" s="1">
        <f t="shared" si="656"/>
        <v>-11.627170554999999</v>
      </c>
      <c r="I10508" s="3">
        <f t="shared" si="657"/>
        <v>-0.50866730571941532</v>
      </c>
      <c r="J10508" s="1">
        <f t="shared" si="658"/>
        <v>-0.7346515930000006</v>
      </c>
      <c r="K10508" s="3">
        <f t="shared" si="659"/>
        <v>-6.1397043676904919E-2</v>
      </c>
    </row>
    <row r="10509" spans="1:11" x14ac:dyDescent="0.3">
      <c r="A10509" s="4">
        <v>29037</v>
      </c>
      <c r="B10509" s="4" t="s">
        <v>35</v>
      </c>
      <c r="C10509" s="4" t="s">
        <v>561</v>
      </c>
      <c r="D10509" t="s">
        <v>2</v>
      </c>
      <c r="E10509" s="5">
        <v>3387.5268024000002</v>
      </c>
      <c r="F10509" s="5">
        <v>3362.7975099</v>
      </c>
      <c r="G10509" s="5">
        <v>3310.7080804000002</v>
      </c>
      <c r="H10509" s="1">
        <f t="shared" si="656"/>
        <v>-76.81872199999998</v>
      </c>
      <c r="I10509" s="3">
        <f t="shared" si="657"/>
        <v>-2.2676934082285442E-2</v>
      </c>
      <c r="J10509" s="1">
        <f t="shared" si="658"/>
        <v>-52.089429499999824</v>
      </c>
      <c r="K10509" s="3">
        <f t="shared" si="659"/>
        <v>-1.5489909620382946E-2</v>
      </c>
    </row>
    <row r="10510" spans="1:11" x14ac:dyDescent="0.3">
      <c r="A10510" s="4">
        <v>29037</v>
      </c>
      <c r="B10510" s="4" t="s">
        <v>35</v>
      </c>
      <c r="C10510" s="4" t="s">
        <v>561</v>
      </c>
      <c r="D10510" t="s">
        <v>3</v>
      </c>
      <c r="E10510" s="5">
        <v>0.56180523670000004</v>
      </c>
      <c r="F10510" s="5">
        <v>0.66434107009999999</v>
      </c>
      <c r="G10510" s="5">
        <v>0.57987362549999999</v>
      </c>
      <c r="H10510" s="1">
        <f t="shared" si="656"/>
        <v>1.8068388799999946E-2</v>
      </c>
      <c r="I10510" s="3">
        <f t="shared" si="657"/>
        <v>3.2161303632789622E-2</v>
      </c>
      <c r="J10510" s="1">
        <f t="shared" si="658"/>
        <v>-8.4467444599999997E-2</v>
      </c>
      <c r="K10510" s="3">
        <f t="shared" si="659"/>
        <v>-0.12714469780904186</v>
      </c>
    </row>
    <row r="10511" spans="1:11" x14ac:dyDescent="0.3">
      <c r="A10511" s="4">
        <v>29037</v>
      </c>
      <c r="B10511" s="4" t="s">
        <v>35</v>
      </c>
      <c r="C10511" s="4" t="s">
        <v>561</v>
      </c>
      <c r="D10511" t="s">
        <v>4</v>
      </c>
      <c r="E10511" s="5">
        <v>390.39800810000003</v>
      </c>
      <c r="F10511" s="5">
        <v>199.89950619000001</v>
      </c>
      <c r="G10511" s="5">
        <v>177.72339217000001</v>
      </c>
      <c r="H10511" s="1">
        <f t="shared" si="656"/>
        <v>-212.67461593000002</v>
      </c>
      <c r="I10511" s="3">
        <f t="shared" si="657"/>
        <v>-0.54476357849531765</v>
      </c>
      <c r="J10511" s="1">
        <f t="shared" si="658"/>
        <v>-22.17611402</v>
      </c>
      <c r="K10511" s="3">
        <f t="shared" si="659"/>
        <v>-0.11093631216338323</v>
      </c>
    </row>
    <row r="10512" spans="1:11" x14ac:dyDescent="0.3">
      <c r="A10512" s="4">
        <v>29037</v>
      </c>
      <c r="B10512" s="4" t="s">
        <v>35</v>
      </c>
      <c r="C10512" s="4" t="s">
        <v>561</v>
      </c>
      <c r="D10512" t="s">
        <v>5</v>
      </c>
      <c r="E10512" s="5">
        <v>37.952306456999999</v>
      </c>
      <c r="F10512" s="5">
        <v>21.018582326000001</v>
      </c>
      <c r="G10512" s="5">
        <v>19.480731227</v>
      </c>
      <c r="H10512" s="1">
        <f t="shared" si="656"/>
        <v>-18.471575229999999</v>
      </c>
      <c r="I10512" s="3">
        <f t="shared" si="657"/>
        <v>-0.48670494508491369</v>
      </c>
      <c r="J10512" s="1">
        <f t="shared" si="658"/>
        <v>-1.5378510990000009</v>
      </c>
      <c r="K10512" s="3">
        <f t="shared" si="659"/>
        <v>-7.3166261889017994E-2</v>
      </c>
    </row>
    <row r="10513" spans="1:11" x14ac:dyDescent="0.3">
      <c r="A10513" s="4">
        <v>29037</v>
      </c>
      <c r="B10513" s="4" t="s">
        <v>35</v>
      </c>
      <c r="C10513" s="4" t="s">
        <v>561</v>
      </c>
      <c r="D10513" t="s">
        <v>6</v>
      </c>
      <c r="E10513" s="5">
        <v>36.198660187999998</v>
      </c>
      <c r="F10513" s="5">
        <v>19.761654027999999</v>
      </c>
      <c r="G10513" s="5">
        <v>18.284368299</v>
      </c>
      <c r="H10513" s="1">
        <f t="shared" si="656"/>
        <v>-17.914291888999998</v>
      </c>
      <c r="I10513" s="3">
        <f t="shared" si="657"/>
        <v>-0.49488825818306553</v>
      </c>
      <c r="J10513" s="1">
        <f t="shared" si="658"/>
        <v>-1.4772857289999983</v>
      </c>
      <c r="K10513" s="3">
        <f t="shared" si="659"/>
        <v>-7.4755166086141051E-2</v>
      </c>
    </row>
    <row r="10514" spans="1:11" x14ac:dyDescent="0.3">
      <c r="A10514" s="4">
        <v>29037</v>
      </c>
      <c r="B10514" s="4" t="s">
        <v>35</v>
      </c>
      <c r="C10514" s="4" t="s">
        <v>561</v>
      </c>
      <c r="D10514" t="s">
        <v>7</v>
      </c>
      <c r="E10514" s="5">
        <v>0.6733925691</v>
      </c>
      <c r="F10514" s="5">
        <v>0.50960928000000005</v>
      </c>
      <c r="G10514" s="5">
        <v>0.43805420070000001</v>
      </c>
      <c r="H10514" s="1">
        <f t="shared" si="656"/>
        <v>-0.2353383684</v>
      </c>
      <c r="I10514" s="3">
        <f t="shared" si="657"/>
        <v>-0.34948168304638927</v>
      </c>
      <c r="J10514" s="1">
        <f t="shared" si="658"/>
        <v>-7.1555079300000046E-2</v>
      </c>
      <c r="K10514" s="3">
        <f t="shared" si="659"/>
        <v>-0.14041164890089922</v>
      </c>
    </row>
    <row r="10515" spans="1:11" x14ac:dyDescent="0.3">
      <c r="A10515" s="4">
        <v>29037</v>
      </c>
      <c r="B10515" s="4" t="s">
        <v>35</v>
      </c>
      <c r="C10515" s="4" t="s">
        <v>561</v>
      </c>
      <c r="D10515" t="s">
        <v>8</v>
      </c>
      <c r="E10515" s="5">
        <v>249.74194582999999</v>
      </c>
      <c r="F10515" s="5">
        <v>207.10535687000001</v>
      </c>
      <c r="G10515" s="5">
        <v>202.77620691999999</v>
      </c>
      <c r="H10515" s="1">
        <f t="shared" si="656"/>
        <v>-46.965738909999999</v>
      </c>
      <c r="I10515" s="3">
        <f t="shared" si="657"/>
        <v>-0.18805707128577312</v>
      </c>
      <c r="J10515" s="1">
        <f t="shared" si="658"/>
        <v>-4.3291499500000157</v>
      </c>
      <c r="K10515" s="3">
        <f t="shared" si="659"/>
        <v>-2.0903128800851937E-2</v>
      </c>
    </row>
    <row r="10516" spans="1:11" x14ac:dyDescent="0.3">
      <c r="A10516" s="4">
        <v>29039</v>
      </c>
      <c r="B10516" s="4" t="s">
        <v>35</v>
      </c>
      <c r="C10516" s="4" t="s">
        <v>660</v>
      </c>
      <c r="D10516" t="s">
        <v>2</v>
      </c>
      <c r="E10516" s="5">
        <v>1334.5464225999999</v>
      </c>
      <c r="F10516" s="5">
        <v>1180.9225179</v>
      </c>
      <c r="G10516" s="5">
        <v>1172.8303301000001</v>
      </c>
      <c r="H10516" s="1">
        <f t="shared" si="656"/>
        <v>-161.71609249999983</v>
      </c>
      <c r="I10516" s="3">
        <f t="shared" si="657"/>
        <v>-0.12117682064962575</v>
      </c>
      <c r="J10516" s="1">
        <f t="shared" si="658"/>
        <v>-8.0921877999999197</v>
      </c>
      <c r="K10516" s="3">
        <f t="shared" si="659"/>
        <v>-6.8524290775571128E-3</v>
      </c>
    </row>
    <row r="10517" spans="1:11" x14ac:dyDescent="0.3">
      <c r="A10517" s="4">
        <v>29039</v>
      </c>
      <c r="B10517" s="4" t="s">
        <v>35</v>
      </c>
      <c r="C10517" s="4" t="s">
        <v>660</v>
      </c>
      <c r="D10517" t="s">
        <v>3</v>
      </c>
      <c r="E10517" s="5">
        <v>0.25897019199999999</v>
      </c>
      <c r="F10517" s="5">
        <v>0.28301282020000001</v>
      </c>
      <c r="G10517" s="5">
        <v>0.26597730939999997</v>
      </c>
      <c r="H10517" s="1">
        <f t="shared" si="656"/>
        <v>7.0071173999999847E-3</v>
      </c>
      <c r="I10517" s="3">
        <f t="shared" si="657"/>
        <v>2.7057621365164625E-2</v>
      </c>
      <c r="J10517" s="1">
        <f t="shared" si="658"/>
        <v>-1.7035510800000042E-2</v>
      </c>
      <c r="K10517" s="3">
        <f t="shared" si="659"/>
        <v>-6.019342441081417E-2</v>
      </c>
    </row>
    <row r="10518" spans="1:11" x14ac:dyDescent="0.3">
      <c r="A10518" s="4">
        <v>29039</v>
      </c>
      <c r="B10518" s="4" t="s">
        <v>35</v>
      </c>
      <c r="C10518" s="4" t="s">
        <v>660</v>
      </c>
      <c r="D10518" t="s">
        <v>4</v>
      </c>
      <c r="E10518" s="5">
        <v>185.95400262000001</v>
      </c>
      <c r="F10518" s="5">
        <v>117.52337994</v>
      </c>
      <c r="G10518" s="5">
        <v>111.12730705</v>
      </c>
      <c r="H10518" s="1">
        <f t="shared" si="656"/>
        <v>-74.826695570000012</v>
      </c>
      <c r="I10518" s="3">
        <f t="shared" si="657"/>
        <v>-0.40239357322632935</v>
      </c>
      <c r="J10518" s="1">
        <f t="shared" si="658"/>
        <v>-6.3960728899999992</v>
      </c>
      <c r="K10518" s="3">
        <f t="shared" si="659"/>
        <v>-5.4423833736448268E-2</v>
      </c>
    </row>
    <row r="10519" spans="1:11" x14ac:dyDescent="0.3">
      <c r="A10519" s="4">
        <v>29039</v>
      </c>
      <c r="B10519" s="4" t="s">
        <v>35</v>
      </c>
      <c r="C10519" s="4" t="s">
        <v>660</v>
      </c>
      <c r="D10519" t="s">
        <v>5</v>
      </c>
      <c r="E10519" s="5">
        <v>12.230307317999999</v>
      </c>
      <c r="F10519" s="5">
        <v>4.8567015701000003</v>
      </c>
      <c r="G10519" s="5">
        <v>4.5151898072999996</v>
      </c>
      <c r="H10519" s="1">
        <f t="shared" si="656"/>
        <v>-7.7151175106999998</v>
      </c>
      <c r="I10519" s="3">
        <f t="shared" si="657"/>
        <v>-0.63081959513357833</v>
      </c>
      <c r="J10519" s="1">
        <f t="shared" si="658"/>
        <v>-0.34151176280000062</v>
      </c>
      <c r="K10519" s="3">
        <f t="shared" si="659"/>
        <v>-7.0317633865440252E-2</v>
      </c>
    </row>
    <row r="10520" spans="1:11" x14ac:dyDescent="0.3">
      <c r="A10520" s="4">
        <v>29039</v>
      </c>
      <c r="B10520" s="4" t="s">
        <v>35</v>
      </c>
      <c r="C10520" s="4" t="s">
        <v>660</v>
      </c>
      <c r="D10520" t="s">
        <v>6</v>
      </c>
      <c r="E10520" s="5">
        <v>11.643651322</v>
      </c>
      <c r="F10520" s="5">
        <v>4.6131587788999999</v>
      </c>
      <c r="G10520" s="5">
        <v>4.2823418622</v>
      </c>
      <c r="H10520" s="1">
        <f t="shared" si="656"/>
        <v>-7.3613094598000002</v>
      </c>
      <c r="I10520" s="3">
        <f t="shared" si="657"/>
        <v>-0.63221658363225253</v>
      </c>
      <c r="J10520" s="1">
        <f t="shared" si="658"/>
        <v>-0.33081691669999991</v>
      </c>
      <c r="K10520" s="3">
        <f t="shared" si="659"/>
        <v>-7.1711582573986896E-2</v>
      </c>
    </row>
    <row r="10521" spans="1:11" x14ac:dyDescent="0.3">
      <c r="A10521" s="4">
        <v>29039</v>
      </c>
      <c r="B10521" s="4" t="s">
        <v>35</v>
      </c>
      <c r="C10521" s="4" t="s">
        <v>660</v>
      </c>
      <c r="D10521" t="s">
        <v>7</v>
      </c>
      <c r="E10521" s="5">
        <v>0.31632831729999999</v>
      </c>
      <c r="F10521" s="5">
        <v>0.1983836172</v>
      </c>
      <c r="G10521" s="5">
        <v>0.1831382704</v>
      </c>
      <c r="H10521" s="1">
        <f t="shared" si="656"/>
        <v>-0.1331900469</v>
      </c>
      <c r="I10521" s="3">
        <f t="shared" si="657"/>
        <v>-0.4210500281379646</v>
      </c>
      <c r="J10521" s="1">
        <f t="shared" si="658"/>
        <v>-1.5245346800000004E-2</v>
      </c>
      <c r="K10521" s="3">
        <f t="shared" si="659"/>
        <v>-7.6847811402846036E-2</v>
      </c>
    </row>
    <row r="10522" spans="1:11" x14ac:dyDescent="0.3">
      <c r="A10522" s="4">
        <v>29039</v>
      </c>
      <c r="B10522" s="4" t="s">
        <v>35</v>
      </c>
      <c r="C10522" s="4" t="s">
        <v>660</v>
      </c>
      <c r="D10522" t="s">
        <v>8</v>
      </c>
      <c r="E10522" s="5">
        <v>279.75387167999997</v>
      </c>
      <c r="F10522" s="5">
        <v>125.82855377</v>
      </c>
      <c r="G10522" s="5">
        <v>125.17647151</v>
      </c>
      <c r="H10522" s="1">
        <f t="shared" si="656"/>
        <v>-154.57740016999998</v>
      </c>
      <c r="I10522" s="3">
        <f t="shared" si="657"/>
        <v>-0.55254784944251034</v>
      </c>
      <c r="J10522" s="1">
        <f t="shared" si="658"/>
        <v>-0.65208226000000025</v>
      </c>
      <c r="K10522" s="3">
        <f t="shared" si="659"/>
        <v>-5.1823075165588484E-3</v>
      </c>
    </row>
    <row r="10523" spans="1:11" x14ac:dyDescent="0.3">
      <c r="A10523" s="4">
        <v>29041</v>
      </c>
      <c r="B10523" s="4" t="s">
        <v>35</v>
      </c>
      <c r="C10523" s="4" t="s">
        <v>1085</v>
      </c>
      <c r="D10523" t="s">
        <v>2</v>
      </c>
      <c r="E10523" s="5">
        <v>946.63335603999997</v>
      </c>
      <c r="F10523" s="5">
        <v>770.95676336999998</v>
      </c>
      <c r="G10523" s="5">
        <v>751.48132075000001</v>
      </c>
      <c r="H10523" s="1">
        <f t="shared" si="656"/>
        <v>-195.15203528999996</v>
      </c>
      <c r="I10523" s="3">
        <f t="shared" si="657"/>
        <v>-0.20615377014218988</v>
      </c>
      <c r="J10523" s="1">
        <f t="shared" si="658"/>
        <v>-19.475442619999967</v>
      </c>
      <c r="K10523" s="3">
        <f t="shared" si="659"/>
        <v>-2.5261394082424376E-2</v>
      </c>
    </row>
    <row r="10524" spans="1:11" x14ac:dyDescent="0.3">
      <c r="A10524" s="4">
        <v>29041</v>
      </c>
      <c r="B10524" s="4" t="s">
        <v>35</v>
      </c>
      <c r="C10524" s="4" t="s">
        <v>1085</v>
      </c>
      <c r="D10524" t="s">
        <v>3</v>
      </c>
      <c r="E10524" s="5">
        <v>0.4390329758</v>
      </c>
      <c r="F10524" s="5">
        <v>0.47320645929999999</v>
      </c>
      <c r="G10524" s="5">
        <v>0.43155968119999999</v>
      </c>
      <c r="H10524" s="1">
        <f t="shared" si="656"/>
        <v>-7.4732946000000133E-3</v>
      </c>
      <c r="I10524" s="3">
        <f t="shared" si="657"/>
        <v>-1.7022171481270346E-2</v>
      </c>
      <c r="J10524" s="1">
        <f t="shared" si="658"/>
        <v>-4.1646778100000004E-2</v>
      </c>
      <c r="K10524" s="3">
        <f t="shared" si="659"/>
        <v>-8.8009741375058195E-2</v>
      </c>
    </row>
    <row r="10525" spans="1:11" x14ac:dyDescent="0.3">
      <c r="A10525" s="4">
        <v>29041</v>
      </c>
      <c r="B10525" s="4" t="s">
        <v>35</v>
      </c>
      <c r="C10525" s="4" t="s">
        <v>1085</v>
      </c>
      <c r="D10525" t="s">
        <v>4</v>
      </c>
      <c r="E10525" s="5">
        <v>397.10995929000001</v>
      </c>
      <c r="F10525" s="5">
        <v>187.25326451999999</v>
      </c>
      <c r="G10525" s="5">
        <v>171.45840962</v>
      </c>
      <c r="H10525" s="1">
        <f t="shared" si="656"/>
        <v>-225.65154967000001</v>
      </c>
      <c r="I10525" s="3">
        <f t="shared" si="657"/>
        <v>-0.56823442573297944</v>
      </c>
      <c r="J10525" s="1">
        <f t="shared" si="658"/>
        <v>-15.79485489999999</v>
      </c>
      <c r="K10525" s="3">
        <f t="shared" si="659"/>
        <v>-8.4350224496689538E-2</v>
      </c>
    </row>
    <row r="10526" spans="1:11" x14ac:dyDescent="0.3">
      <c r="A10526" s="4">
        <v>29041</v>
      </c>
      <c r="B10526" s="4" t="s">
        <v>35</v>
      </c>
      <c r="C10526" s="4" t="s">
        <v>1085</v>
      </c>
      <c r="D10526" t="s">
        <v>5</v>
      </c>
      <c r="E10526" s="5">
        <v>26.890896673</v>
      </c>
      <c r="F10526" s="5">
        <v>8.8520211255000003</v>
      </c>
      <c r="G10526" s="5">
        <v>8.0147587198999997</v>
      </c>
      <c r="H10526" s="1">
        <f t="shared" si="656"/>
        <v>-18.876137953099999</v>
      </c>
      <c r="I10526" s="3">
        <f t="shared" si="657"/>
        <v>-0.70195271591864472</v>
      </c>
      <c r="J10526" s="1">
        <f t="shared" si="658"/>
        <v>-0.83726240560000065</v>
      </c>
      <c r="K10526" s="3">
        <f t="shared" si="659"/>
        <v>-9.4584320770326732E-2</v>
      </c>
    </row>
    <row r="10527" spans="1:11" x14ac:dyDescent="0.3">
      <c r="A10527" s="4">
        <v>29041</v>
      </c>
      <c r="B10527" s="4" t="s">
        <v>35</v>
      </c>
      <c r="C10527" s="4" t="s">
        <v>1085</v>
      </c>
      <c r="D10527" t="s">
        <v>6</v>
      </c>
      <c r="E10527" s="5">
        <v>25.979927106000002</v>
      </c>
      <c r="F10527" s="5">
        <v>8.5432907097000008</v>
      </c>
      <c r="G10527" s="5">
        <v>7.7320610575000002</v>
      </c>
      <c r="H10527" s="1">
        <f t="shared" si="656"/>
        <v>-18.247866048500001</v>
      </c>
      <c r="I10527" s="3">
        <f t="shared" si="657"/>
        <v>-0.70238326589783617</v>
      </c>
      <c r="J10527" s="1">
        <f t="shared" si="658"/>
        <v>-0.81122965220000065</v>
      </c>
      <c r="K10527" s="3">
        <f t="shared" si="659"/>
        <v>-9.49551735701719E-2</v>
      </c>
    </row>
    <row r="10528" spans="1:11" x14ac:dyDescent="0.3">
      <c r="A10528" s="4">
        <v>29041</v>
      </c>
      <c r="B10528" s="4" t="s">
        <v>35</v>
      </c>
      <c r="C10528" s="4" t="s">
        <v>1085</v>
      </c>
      <c r="D10528" t="s">
        <v>7</v>
      </c>
      <c r="E10528" s="5">
        <v>0.50484235720000004</v>
      </c>
      <c r="F10528" s="5">
        <v>0.39541953680000003</v>
      </c>
      <c r="G10528" s="5">
        <v>0.35808806119999997</v>
      </c>
      <c r="H10528" s="1">
        <f t="shared" si="656"/>
        <v>-0.14675429600000006</v>
      </c>
      <c r="I10528" s="3">
        <f t="shared" si="657"/>
        <v>-0.29069331031164131</v>
      </c>
      <c r="J10528" s="1">
        <f t="shared" si="658"/>
        <v>-3.7331475600000052E-2</v>
      </c>
      <c r="K10528" s="3">
        <f t="shared" si="659"/>
        <v>-9.4409790426925738E-2</v>
      </c>
    </row>
    <row r="10529" spans="1:11" x14ac:dyDescent="0.3">
      <c r="A10529" s="4">
        <v>29041</v>
      </c>
      <c r="B10529" s="4" t="s">
        <v>35</v>
      </c>
      <c r="C10529" s="4" t="s">
        <v>1085</v>
      </c>
      <c r="D10529" t="s">
        <v>8</v>
      </c>
      <c r="E10529" s="5">
        <v>170.78231599</v>
      </c>
      <c r="F10529" s="5">
        <v>71.617459581000006</v>
      </c>
      <c r="G10529" s="5">
        <v>70.048086444999996</v>
      </c>
      <c r="H10529" s="1">
        <f t="shared" si="656"/>
        <v>-100.73422954500001</v>
      </c>
      <c r="I10529" s="3">
        <f t="shared" si="657"/>
        <v>-0.58983993138316737</v>
      </c>
      <c r="J10529" s="1">
        <f t="shared" si="658"/>
        <v>-1.56937313600001</v>
      </c>
      <c r="K10529" s="3">
        <f t="shared" si="659"/>
        <v>-2.1913275689778338E-2</v>
      </c>
    </row>
    <row r="10530" spans="1:11" x14ac:dyDescent="0.3">
      <c r="A10530" s="4">
        <v>29043</v>
      </c>
      <c r="B10530" s="4" t="s">
        <v>35</v>
      </c>
      <c r="C10530" s="4" t="s">
        <v>563</v>
      </c>
      <c r="D10530" t="s">
        <v>2</v>
      </c>
      <c r="E10530" s="5">
        <v>1396.5522503</v>
      </c>
      <c r="F10530" s="5">
        <v>1388.4021064999999</v>
      </c>
      <c r="G10530" s="5">
        <v>1380.4506609</v>
      </c>
      <c r="H10530" s="1">
        <f t="shared" si="656"/>
        <v>-16.101589399999966</v>
      </c>
      <c r="I10530" s="3">
        <f t="shared" si="657"/>
        <v>-1.1529528806774761E-2</v>
      </c>
      <c r="J10530" s="1">
        <f t="shared" si="658"/>
        <v>-7.9514455999999427</v>
      </c>
      <c r="K10530" s="3">
        <f t="shared" si="659"/>
        <v>-5.727048066820218E-3</v>
      </c>
    </row>
    <row r="10531" spans="1:11" x14ac:dyDescent="0.3">
      <c r="A10531" s="4">
        <v>29043</v>
      </c>
      <c r="B10531" s="4" t="s">
        <v>35</v>
      </c>
      <c r="C10531" s="4" t="s">
        <v>563</v>
      </c>
      <c r="D10531" t="s">
        <v>3</v>
      </c>
      <c r="E10531" s="5">
        <v>0.28493287309999998</v>
      </c>
      <c r="F10531" s="5">
        <v>0.32172831839999999</v>
      </c>
      <c r="G10531" s="5">
        <v>0.31023712269999998</v>
      </c>
      <c r="H10531" s="1">
        <f t="shared" si="656"/>
        <v>2.5304249599999995E-2</v>
      </c>
      <c r="I10531" s="3">
        <f t="shared" si="657"/>
        <v>8.8807757857827865E-2</v>
      </c>
      <c r="J10531" s="1">
        <f t="shared" si="658"/>
        <v>-1.1491195700000012E-2</v>
      </c>
      <c r="K10531" s="3">
        <f t="shared" si="659"/>
        <v>-3.5717078798494763E-2</v>
      </c>
    </row>
    <row r="10532" spans="1:11" x14ac:dyDescent="0.3">
      <c r="A10532" s="4">
        <v>29043</v>
      </c>
      <c r="B10532" s="4" t="s">
        <v>35</v>
      </c>
      <c r="C10532" s="4" t="s">
        <v>563</v>
      </c>
      <c r="D10532" t="s">
        <v>4</v>
      </c>
      <c r="E10532" s="5">
        <v>206.01204401000001</v>
      </c>
      <c r="F10532" s="5">
        <v>93.717357531999994</v>
      </c>
      <c r="G10532" s="5">
        <v>91.354540290000003</v>
      </c>
      <c r="H10532" s="1">
        <f t="shared" si="656"/>
        <v>-114.65750372000001</v>
      </c>
      <c r="I10532" s="3">
        <f t="shared" si="657"/>
        <v>-0.55655728416749473</v>
      </c>
      <c r="J10532" s="1">
        <f t="shared" si="658"/>
        <v>-2.3628172419999913</v>
      </c>
      <c r="K10532" s="3">
        <f t="shared" si="659"/>
        <v>-2.521216244486196E-2</v>
      </c>
    </row>
    <row r="10533" spans="1:11" x14ac:dyDescent="0.3">
      <c r="A10533" s="4">
        <v>29043</v>
      </c>
      <c r="B10533" s="4" t="s">
        <v>35</v>
      </c>
      <c r="C10533" s="4" t="s">
        <v>563</v>
      </c>
      <c r="D10533" t="s">
        <v>5</v>
      </c>
      <c r="E10533" s="5">
        <v>18.916700704</v>
      </c>
      <c r="F10533" s="5">
        <v>8.3279008146999995</v>
      </c>
      <c r="G10533" s="5">
        <v>8.1293488212000007</v>
      </c>
      <c r="H10533" s="1">
        <f t="shared" si="656"/>
        <v>-10.787351882799999</v>
      </c>
      <c r="I10533" s="3">
        <f t="shared" si="657"/>
        <v>-0.57025546111849079</v>
      </c>
      <c r="J10533" s="1">
        <f t="shared" si="658"/>
        <v>-0.19855199349999886</v>
      </c>
      <c r="K10533" s="3">
        <f t="shared" si="659"/>
        <v>-2.3841781730820411E-2</v>
      </c>
    </row>
    <row r="10534" spans="1:11" x14ac:dyDescent="0.3">
      <c r="A10534" s="4">
        <v>29043</v>
      </c>
      <c r="B10534" s="4" t="s">
        <v>35</v>
      </c>
      <c r="C10534" s="4" t="s">
        <v>563</v>
      </c>
      <c r="D10534" t="s">
        <v>6</v>
      </c>
      <c r="E10534" s="5">
        <v>18.152640701999999</v>
      </c>
      <c r="F10534" s="5">
        <v>7.8746096349999997</v>
      </c>
      <c r="G10534" s="5">
        <v>7.6848105558000004</v>
      </c>
      <c r="H10534" s="1">
        <f t="shared" si="656"/>
        <v>-10.467830146199999</v>
      </c>
      <c r="I10534" s="3">
        <f t="shared" si="657"/>
        <v>-0.57665605341082338</v>
      </c>
      <c r="J10534" s="1">
        <f t="shared" si="658"/>
        <v>-0.18979907919999928</v>
      </c>
      <c r="K10534" s="3">
        <f t="shared" si="659"/>
        <v>-2.4102665147540267E-2</v>
      </c>
    </row>
    <row r="10535" spans="1:11" x14ac:dyDescent="0.3">
      <c r="A10535" s="4">
        <v>29043</v>
      </c>
      <c r="B10535" s="4" t="s">
        <v>35</v>
      </c>
      <c r="C10535" s="4" t="s">
        <v>563</v>
      </c>
      <c r="D10535" t="s">
        <v>7</v>
      </c>
      <c r="E10535" s="5">
        <v>0.34023513519999998</v>
      </c>
      <c r="F10535" s="5">
        <v>0.25927009400000001</v>
      </c>
      <c r="G10535" s="5">
        <v>0.24981186899999999</v>
      </c>
      <c r="H10535" s="1">
        <f t="shared" si="656"/>
        <v>-9.0423266199999991E-2</v>
      </c>
      <c r="I10535" s="3">
        <f t="shared" si="657"/>
        <v>-0.26576698537276755</v>
      </c>
      <c r="J10535" s="1">
        <f t="shared" si="658"/>
        <v>-9.4582250000000145E-3</v>
      </c>
      <c r="K10535" s="3">
        <f t="shared" si="659"/>
        <v>-3.6480200450731561E-2</v>
      </c>
    </row>
    <row r="10536" spans="1:11" x14ac:dyDescent="0.3">
      <c r="A10536" s="4">
        <v>29043</v>
      </c>
      <c r="B10536" s="4" t="s">
        <v>35</v>
      </c>
      <c r="C10536" s="4" t="s">
        <v>563</v>
      </c>
      <c r="D10536" t="s">
        <v>8</v>
      </c>
      <c r="E10536" s="5">
        <v>91.404181519999995</v>
      </c>
      <c r="F10536" s="5">
        <v>72.832412046000002</v>
      </c>
      <c r="G10536" s="5">
        <v>72.165539785999997</v>
      </c>
      <c r="H10536" s="1">
        <f t="shared" si="656"/>
        <v>-19.238641733999998</v>
      </c>
      <c r="I10536" s="3">
        <f t="shared" si="657"/>
        <v>-0.21047879226171315</v>
      </c>
      <c r="J10536" s="1">
        <f t="shared" si="658"/>
        <v>-0.66687226000000521</v>
      </c>
      <c r="K10536" s="3">
        <f t="shared" si="659"/>
        <v>-9.1562566893818847E-3</v>
      </c>
    </row>
    <row r="10537" spans="1:11" x14ac:dyDescent="0.3">
      <c r="A10537" s="4">
        <v>29045</v>
      </c>
      <c r="B10537" s="4" t="s">
        <v>35</v>
      </c>
      <c r="C10537" s="4" t="s">
        <v>191</v>
      </c>
      <c r="D10537" t="s">
        <v>2</v>
      </c>
      <c r="E10537" s="5">
        <v>486.82853724</v>
      </c>
      <c r="F10537" s="5">
        <v>450.05727832999997</v>
      </c>
      <c r="G10537" s="5">
        <v>408.92230783999997</v>
      </c>
      <c r="H10537" s="1">
        <f t="shared" si="656"/>
        <v>-77.906229400000029</v>
      </c>
      <c r="I10537" s="3">
        <f t="shared" si="657"/>
        <v>-0.16002806622980134</v>
      </c>
      <c r="J10537" s="1">
        <f t="shared" si="658"/>
        <v>-41.134970490000001</v>
      </c>
      <c r="K10537" s="3">
        <f t="shared" si="659"/>
        <v>-9.1399411742960859E-2</v>
      </c>
    </row>
    <row r="10538" spans="1:11" x14ac:dyDescent="0.3">
      <c r="A10538" s="4">
        <v>29045</v>
      </c>
      <c r="B10538" s="4" t="s">
        <v>35</v>
      </c>
      <c r="C10538" s="4" t="s">
        <v>191</v>
      </c>
      <c r="D10538" t="s">
        <v>3</v>
      </c>
      <c r="E10538" s="5">
        <v>0.20094586449999999</v>
      </c>
      <c r="F10538" s="5">
        <v>0.28454859440000002</v>
      </c>
      <c r="G10538" s="5">
        <v>0.19896415200000001</v>
      </c>
      <c r="H10538" s="1">
        <f t="shared" si="656"/>
        <v>-1.9817124999999824E-3</v>
      </c>
      <c r="I10538" s="3">
        <f t="shared" si="657"/>
        <v>-9.861922289025174E-3</v>
      </c>
      <c r="J10538" s="1">
        <f t="shared" si="658"/>
        <v>-8.5584442400000016E-2</v>
      </c>
      <c r="K10538" s="3">
        <f t="shared" si="659"/>
        <v>-0.30077267673897184</v>
      </c>
    </row>
    <row r="10539" spans="1:11" x14ac:dyDescent="0.3">
      <c r="A10539" s="4">
        <v>29045</v>
      </c>
      <c r="B10539" s="4" t="s">
        <v>35</v>
      </c>
      <c r="C10539" s="4" t="s">
        <v>191</v>
      </c>
      <c r="D10539" t="s">
        <v>4</v>
      </c>
      <c r="E10539" s="5">
        <v>179.03782605000001</v>
      </c>
      <c r="F10539" s="5">
        <v>108.34359497</v>
      </c>
      <c r="G10539" s="5">
        <v>76.903454838000002</v>
      </c>
      <c r="H10539" s="1">
        <f t="shared" si="656"/>
        <v>-102.134371212</v>
      </c>
      <c r="I10539" s="3">
        <f t="shared" si="657"/>
        <v>-0.57046252998780755</v>
      </c>
      <c r="J10539" s="1">
        <f t="shared" si="658"/>
        <v>-31.440140131999996</v>
      </c>
      <c r="K10539" s="3">
        <f t="shared" si="659"/>
        <v>-0.29018919060887421</v>
      </c>
    </row>
    <row r="10540" spans="1:11" x14ac:dyDescent="0.3">
      <c r="A10540" s="4">
        <v>29045</v>
      </c>
      <c r="B10540" s="4" t="s">
        <v>35</v>
      </c>
      <c r="C10540" s="4" t="s">
        <v>191</v>
      </c>
      <c r="D10540" t="s">
        <v>5</v>
      </c>
      <c r="E10540" s="5">
        <v>12.566761294000001</v>
      </c>
      <c r="F10540" s="5">
        <v>5.7212084794000004</v>
      </c>
      <c r="G10540" s="5">
        <v>4.0169792445999999</v>
      </c>
      <c r="H10540" s="1">
        <f t="shared" si="656"/>
        <v>-8.549782049400001</v>
      </c>
      <c r="I10540" s="3">
        <f t="shared" si="657"/>
        <v>-0.68034888619091494</v>
      </c>
      <c r="J10540" s="1">
        <f t="shared" si="658"/>
        <v>-1.7042292348000005</v>
      </c>
      <c r="K10540" s="3">
        <f t="shared" si="659"/>
        <v>-0.29787924018785766</v>
      </c>
    </row>
    <row r="10541" spans="1:11" x14ac:dyDescent="0.3">
      <c r="A10541" s="4">
        <v>29045</v>
      </c>
      <c r="B10541" s="4" t="s">
        <v>35</v>
      </c>
      <c r="C10541" s="4" t="s">
        <v>191</v>
      </c>
      <c r="D10541" t="s">
        <v>6</v>
      </c>
      <c r="E10541" s="5">
        <v>12.131106861999999</v>
      </c>
      <c r="F10541" s="5">
        <v>5.5103265247</v>
      </c>
      <c r="G10541" s="5">
        <v>3.8603847749</v>
      </c>
      <c r="H10541" s="1">
        <f t="shared" si="656"/>
        <v>-8.2707220870999993</v>
      </c>
      <c r="I10541" s="3">
        <f t="shared" si="657"/>
        <v>-0.68177802579643942</v>
      </c>
      <c r="J10541" s="1">
        <f t="shared" si="658"/>
        <v>-1.6499417498</v>
      </c>
      <c r="K10541" s="3">
        <f t="shared" si="659"/>
        <v>-0.29942721949491519</v>
      </c>
    </row>
    <row r="10542" spans="1:11" x14ac:dyDescent="0.3">
      <c r="A10542" s="4">
        <v>29045</v>
      </c>
      <c r="B10542" s="4" t="s">
        <v>35</v>
      </c>
      <c r="C10542" s="4" t="s">
        <v>191</v>
      </c>
      <c r="D10542" t="s">
        <v>7</v>
      </c>
      <c r="E10542" s="5">
        <v>0.23167024089999999</v>
      </c>
      <c r="F10542" s="5">
        <v>0.24136160579999999</v>
      </c>
      <c r="G10542" s="5">
        <v>0.1650686244</v>
      </c>
      <c r="H10542" s="1">
        <f t="shared" si="656"/>
        <v>-6.6601616499999988E-2</v>
      </c>
      <c r="I10542" s="3">
        <f t="shared" si="657"/>
        <v>-0.28748455667531525</v>
      </c>
      <c r="J10542" s="1">
        <f t="shared" si="658"/>
        <v>-7.6292981399999987E-2</v>
      </c>
      <c r="K10542" s="3">
        <f t="shared" si="659"/>
        <v>-0.31609410762380663</v>
      </c>
    </row>
    <row r="10543" spans="1:11" x14ac:dyDescent="0.3">
      <c r="A10543" s="4">
        <v>29045</v>
      </c>
      <c r="B10543" s="4" t="s">
        <v>35</v>
      </c>
      <c r="C10543" s="4" t="s">
        <v>191</v>
      </c>
      <c r="D10543" t="s">
        <v>8</v>
      </c>
      <c r="E10543" s="5">
        <v>72.443916310999995</v>
      </c>
      <c r="F10543" s="5">
        <v>36.410850766999999</v>
      </c>
      <c r="G10543" s="5">
        <v>33.105310670000001</v>
      </c>
      <c r="H10543" s="1">
        <f t="shared" si="656"/>
        <v>-39.338605640999994</v>
      </c>
      <c r="I10543" s="3">
        <f t="shared" si="657"/>
        <v>-0.54302152125680647</v>
      </c>
      <c r="J10543" s="1">
        <f t="shared" si="658"/>
        <v>-3.305540096999998</v>
      </c>
      <c r="K10543" s="3">
        <f t="shared" si="659"/>
        <v>-9.0784478455413792E-2</v>
      </c>
    </row>
    <row r="10544" spans="1:11" x14ac:dyDescent="0.3">
      <c r="A10544" s="4">
        <v>29047</v>
      </c>
      <c r="B10544" s="4" t="s">
        <v>35</v>
      </c>
      <c r="C10544" s="4" t="s">
        <v>85</v>
      </c>
      <c r="D10544" t="s">
        <v>2</v>
      </c>
      <c r="E10544" s="5">
        <v>5171.1866587000004</v>
      </c>
      <c r="F10544" s="5">
        <v>5354.6780156000004</v>
      </c>
      <c r="G10544" s="5">
        <v>5269.4113939999997</v>
      </c>
      <c r="H10544" s="1">
        <f t="shared" si="656"/>
        <v>98.224735299999338</v>
      </c>
      <c r="I10544" s="3">
        <f t="shared" si="657"/>
        <v>1.8994621889106656E-2</v>
      </c>
      <c r="J10544" s="1">
        <f t="shared" si="658"/>
        <v>-85.26662160000069</v>
      </c>
      <c r="K10544" s="3">
        <f t="shared" si="659"/>
        <v>-1.5923762614967696E-2</v>
      </c>
    </row>
    <row r="10545" spans="1:11" x14ac:dyDescent="0.3">
      <c r="A10545" s="4">
        <v>29047</v>
      </c>
      <c r="B10545" s="4" t="s">
        <v>35</v>
      </c>
      <c r="C10545" s="4" t="s">
        <v>85</v>
      </c>
      <c r="D10545" t="s">
        <v>3</v>
      </c>
      <c r="E10545" s="5">
        <v>0.63029790299999999</v>
      </c>
      <c r="F10545" s="5">
        <v>0.86141356120000001</v>
      </c>
      <c r="G10545" s="5">
        <v>0.72952838939999998</v>
      </c>
      <c r="H10545" s="1">
        <f t="shared" si="656"/>
        <v>9.9230486399999984E-2</v>
      </c>
      <c r="I10545" s="3">
        <f t="shared" si="657"/>
        <v>0.1574342639055234</v>
      </c>
      <c r="J10545" s="1">
        <f t="shared" si="658"/>
        <v>-0.13188517180000003</v>
      </c>
      <c r="K10545" s="3">
        <f t="shared" si="659"/>
        <v>-0.15310319890515328</v>
      </c>
    </row>
    <row r="10546" spans="1:11" x14ac:dyDescent="0.3">
      <c r="A10546" s="4">
        <v>29047</v>
      </c>
      <c r="B10546" s="4" t="s">
        <v>35</v>
      </c>
      <c r="C10546" s="4" t="s">
        <v>85</v>
      </c>
      <c r="D10546" t="s">
        <v>4</v>
      </c>
      <c r="E10546" s="5">
        <v>356.91021320999999</v>
      </c>
      <c r="F10546" s="5">
        <v>255.46815695999999</v>
      </c>
      <c r="G10546" s="5">
        <v>223.97591954000001</v>
      </c>
      <c r="H10546" s="1">
        <f t="shared" si="656"/>
        <v>-132.93429366999999</v>
      </c>
      <c r="I10546" s="3">
        <f t="shared" si="657"/>
        <v>-0.37245864295786818</v>
      </c>
      <c r="J10546" s="1">
        <f t="shared" si="658"/>
        <v>-31.492237419999981</v>
      </c>
      <c r="K10546" s="3">
        <f t="shared" si="659"/>
        <v>-0.12327265282197533</v>
      </c>
    </row>
    <row r="10547" spans="1:11" x14ac:dyDescent="0.3">
      <c r="A10547" s="4">
        <v>29047</v>
      </c>
      <c r="B10547" s="4" t="s">
        <v>35</v>
      </c>
      <c r="C10547" s="4" t="s">
        <v>85</v>
      </c>
      <c r="D10547" t="s">
        <v>5</v>
      </c>
      <c r="E10547" s="5">
        <v>35.461546515999999</v>
      </c>
      <c r="F10547" s="5">
        <v>23.815316269</v>
      </c>
      <c r="G10547" s="5">
        <v>21.465088849000001</v>
      </c>
      <c r="H10547" s="1">
        <f t="shared" si="656"/>
        <v>-13.996457666999998</v>
      </c>
      <c r="I10547" s="3">
        <f t="shared" si="657"/>
        <v>-0.39469394434574068</v>
      </c>
      <c r="J10547" s="1">
        <f t="shared" si="658"/>
        <v>-2.3502274199999995</v>
      </c>
      <c r="K10547" s="3">
        <f t="shared" si="659"/>
        <v>-9.8685543095610756E-2</v>
      </c>
    </row>
    <row r="10548" spans="1:11" x14ac:dyDescent="0.3">
      <c r="A10548" s="4">
        <v>29047</v>
      </c>
      <c r="B10548" s="4" t="s">
        <v>35</v>
      </c>
      <c r="C10548" s="4" t="s">
        <v>85</v>
      </c>
      <c r="D10548" t="s">
        <v>6</v>
      </c>
      <c r="E10548" s="5">
        <v>33.669062138000001</v>
      </c>
      <c r="F10548" s="5">
        <v>22.403465229999998</v>
      </c>
      <c r="G10548" s="5">
        <v>20.150276251000001</v>
      </c>
      <c r="H10548" s="1">
        <f t="shared" si="656"/>
        <v>-13.518785887</v>
      </c>
      <c r="I10548" s="3">
        <f t="shared" si="657"/>
        <v>-0.40151952648963923</v>
      </c>
      <c r="J10548" s="1">
        <f t="shared" si="658"/>
        <v>-2.2531889789999973</v>
      </c>
      <c r="K10548" s="3">
        <f t="shared" si="659"/>
        <v>-0.10057323525035762</v>
      </c>
    </row>
    <row r="10549" spans="1:11" x14ac:dyDescent="0.3">
      <c r="A10549" s="4">
        <v>29047</v>
      </c>
      <c r="B10549" s="4" t="s">
        <v>35</v>
      </c>
      <c r="C10549" s="4" t="s">
        <v>85</v>
      </c>
      <c r="D10549" t="s">
        <v>7</v>
      </c>
      <c r="E10549" s="5">
        <v>0.82288596199999997</v>
      </c>
      <c r="F10549" s="5">
        <v>0.68317632740000001</v>
      </c>
      <c r="G10549" s="5">
        <v>0.57277419340000002</v>
      </c>
      <c r="H10549" s="1">
        <f t="shared" si="656"/>
        <v>-0.25011176859999995</v>
      </c>
      <c r="I10549" s="3">
        <f t="shared" si="657"/>
        <v>-0.3039446292073214</v>
      </c>
      <c r="J10549" s="1">
        <f t="shared" si="658"/>
        <v>-0.11040213399999999</v>
      </c>
      <c r="K10549" s="3">
        <f t="shared" si="659"/>
        <v>-0.16160122880744884</v>
      </c>
    </row>
    <row r="10550" spans="1:11" x14ac:dyDescent="0.3">
      <c r="A10550" s="4">
        <v>29047</v>
      </c>
      <c r="B10550" s="4" t="s">
        <v>35</v>
      </c>
      <c r="C10550" s="4" t="s">
        <v>85</v>
      </c>
      <c r="D10550" t="s">
        <v>8</v>
      </c>
      <c r="E10550" s="5">
        <v>406.77697921999999</v>
      </c>
      <c r="F10550" s="5">
        <v>310.61635616000001</v>
      </c>
      <c r="G10550" s="5">
        <v>303.57352323999999</v>
      </c>
      <c r="H10550" s="1">
        <f t="shared" si="656"/>
        <v>-103.20345598</v>
      </c>
      <c r="I10550" s="3">
        <f t="shared" si="657"/>
        <v>-0.25371016859875878</v>
      </c>
      <c r="J10550" s="1">
        <f t="shared" si="658"/>
        <v>-7.0428329200000235</v>
      </c>
      <c r="K10550" s="3">
        <f t="shared" si="659"/>
        <v>-2.2673734915531062E-2</v>
      </c>
    </row>
    <row r="10551" spans="1:11" x14ac:dyDescent="0.3">
      <c r="A10551" s="4">
        <v>29049</v>
      </c>
      <c r="B10551" s="4" t="s">
        <v>35</v>
      </c>
      <c r="C10551" s="4" t="s">
        <v>564</v>
      </c>
      <c r="D10551" t="s">
        <v>2</v>
      </c>
      <c r="E10551" s="5">
        <v>607.13728660000004</v>
      </c>
      <c r="F10551" s="5">
        <v>574.39044836999994</v>
      </c>
      <c r="G10551" s="5">
        <v>534.22801477999997</v>
      </c>
      <c r="H10551" s="1">
        <f t="shared" si="656"/>
        <v>-72.909271820000072</v>
      </c>
      <c r="I10551" s="3">
        <f t="shared" si="657"/>
        <v>-0.12008696126751782</v>
      </c>
      <c r="J10551" s="1">
        <f t="shared" si="658"/>
        <v>-40.162433589999978</v>
      </c>
      <c r="K10551" s="3">
        <f t="shared" si="659"/>
        <v>-6.9921834013731546E-2</v>
      </c>
    </row>
    <row r="10552" spans="1:11" x14ac:dyDescent="0.3">
      <c r="A10552" s="4">
        <v>29049</v>
      </c>
      <c r="B10552" s="4" t="s">
        <v>35</v>
      </c>
      <c r="C10552" s="4" t="s">
        <v>564</v>
      </c>
      <c r="D10552" t="s">
        <v>3</v>
      </c>
      <c r="E10552" s="5">
        <v>0.200789257</v>
      </c>
      <c r="F10552" s="5">
        <v>0.27921460729999997</v>
      </c>
      <c r="G10552" s="5">
        <v>0.20108865500000001</v>
      </c>
      <c r="H10552" s="1">
        <f t="shared" si="656"/>
        <v>2.9939800000000627E-4</v>
      </c>
      <c r="I10552" s="3">
        <f t="shared" si="657"/>
        <v>1.4911056720529937E-3</v>
      </c>
      <c r="J10552" s="1">
        <f t="shared" si="658"/>
        <v>-7.8125952299999968E-2</v>
      </c>
      <c r="K10552" s="3">
        <f t="shared" si="659"/>
        <v>-0.27980610704961484</v>
      </c>
    </row>
    <row r="10553" spans="1:11" x14ac:dyDescent="0.3">
      <c r="A10553" s="4">
        <v>29049</v>
      </c>
      <c r="B10553" s="4" t="s">
        <v>35</v>
      </c>
      <c r="C10553" s="4" t="s">
        <v>564</v>
      </c>
      <c r="D10553" t="s">
        <v>4</v>
      </c>
      <c r="E10553" s="5">
        <v>172.17068011000001</v>
      </c>
      <c r="F10553" s="5">
        <v>102.55142415</v>
      </c>
      <c r="G10553" s="5">
        <v>75.854266490000001</v>
      </c>
      <c r="H10553" s="1">
        <f t="shared" si="656"/>
        <v>-96.316413620000006</v>
      </c>
      <c r="I10553" s="3">
        <f t="shared" si="657"/>
        <v>-0.5594240178319756</v>
      </c>
      <c r="J10553" s="1">
        <f t="shared" si="658"/>
        <v>-26.697157660000002</v>
      </c>
      <c r="K10553" s="3">
        <f t="shared" si="659"/>
        <v>-0.26032946769174636</v>
      </c>
    </row>
    <row r="10554" spans="1:11" x14ac:dyDescent="0.3">
      <c r="A10554" s="4">
        <v>29049</v>
      </c>
      <c r="B10554" s="4" t="s">
        <v>35</v>
      </c>
      <c r="C10554" s="4" t="s">
        <v>564</v>
      </c>
      <c r="D10554" t="s">
        <v>5</v>
      </c>
      <c r="E10554" s="5">
        <v>12.22325478</v>
      </c>
      <c r="F10554" s="5">
        <v>5.5925879199999997</v>
      </c>
      <c r="G10554" s="5">
        <v>4.0694265644999996</v>
      </c>
      <c r="H10554" s="1">
        <f t="shared" si="656"/>
        <v>-8.153828215499999</v>
      </c>
      <c r="I10554" s="3">
        <f t="shared" si="657"/>
        <v>-0.66707504361616521</v>
      </c>
      <c r="J10554" s="1">
        <f t="shared" si="658"/>
        <v>-1.5231613555000001</v>
      </c>
      <c r="K10554" s="3">
        <f t="shared" si="659"/>
        <v>-0.27235358250747005</v>
      </c>
    </row>
    <row r="10555" spans="1:11" x14ac:dyDescent="0.3">
      <c r="A10555" s="4">
        <v>29049</v>
      </c>
      <c r="B10555" s="4" t="s">
        <v>35</v>
      </c>
      <c r="C10555" s="4" t="s">
        <v>564</v>
      </c>
      <c r="D10555" t="s">
        <v>6</v>
      </c>
      <c r="E10555" s="5">
        <v>11.786837182999999</v>
      </c>
      <c r="F10555" s="5">
        <v>5.3719770827</v>
      </c>
      <c r="G10555" s="5">
        <v>3.8999512058999999</v>
      </c>
      <c r="H10555" s="1">
        <f t="shared" si="656"/>
        <v>-7.8868859770999995</v>
      </c>
      <c r="I10555" s="3">
        <f t="shared" si="657"/>
        <v>-0.66912657353705973</v>
      </c>
      <c r="J10555" s="1">
        <f t="shared" si="658"/>
        <v>-1.4720258768000001</v>
      </c>
      <c r="K10555" s="3">
        <f t="shared" si="659"/>
        <v>-0.27401938879086724</v>
      </c>
    </row>
    <row r="10556" spans="1:11" x14ac:dyDescent="0.3">
      <c r="A10556" s="4">
        <v>29049</v>
      </c>
      <c r="B10556" s="4" t="s">
        <v>35</v>
      </c>
      <c r="C10556" s="4" t="s">
        <v>564</v>
      </c>
      <c r="D10556" t="s">
        <v>7</v>
      </c>
      <c r="E10556" s="5">
        <v>0.23351172119999999</v>
      </c>
      <c r="F10556" s="5">
        <v>0.23307296960000001</v>
      </c>
      <c r="G10556" s="5">
        <v>0.16427401550000001</v>
      </c>
      <c r="H10556" s="1">
        <f t="shared" si="656"/>
        <v>-6.9237705699999985E-2</v>
      </c>
      <c r="I10556" s="3">
        <f t="shared" si="657"/>
        <v>-0.29650633957127454</v>
      </c>
      <c r="J10556" s="1">
        <f t="shared" si="658"/>
        <v>-6.8798954100000004E-2</v>
      </c>
      <c r="K10556" s="3">
        <f t="shared" si="659"/>
        <v>-0.29518203770292545</v>
      </c>
    </row>
    <row r="10557" spans="1:11" x14ac:dyDescent="0.3">
      <c r="A10557" s="4">
        <v>29049</v>
      </c>
      <c r="B10557" s="4" t="s">
        <v>35</v>
      </c>
      <c r="C10557" s="4" t="s">
        <v>564</v>
      </c>
      <c r="D10557" t="s">
        <v>8</v>
      </c>
      <c r="E10557" s="5">
        <v>78.675464958999996</v>
      </c>
      <c r="F10557" s="5">
        <v>42.561789916999999</v>
      </c>
      <c r="G10557" s="5">
        <v>39.295958923999997</v>
      </c>
      <c r="H10557" s="1">
        <f t="shared" si="656"/>
        <v>-39.379506034999999</v>
      </c>
      <c r="I10557" s="3">
        <f t="shared" si="657"/>
        <v>-0.50053096038926204</v>
      </c>
      <c r="J10557" s="1">
        <f t="shared" si="658"/>
        <v>-3.2658309930000016</v>
      </c>
      <c r="K10557" s="3">
        <f t="shared" si="659"/>
        <v>-7.6731523729822407E-2</v>
      </c>
    </row>
    <row r="10558" spans="1:11" x14ac:dyDescent="0.3">
      <c r="A10558" s="4">
        <v>29051</v>
      </c>
      <c r="B10558" s="4" t="s">
        <v>35</v>
      </c>
      <c r="C10558" s="4" t="s">
        <v>1086</v>
      </c>
      <c r="D10558" t="s">
        <v>2</v>
      </c>
      <c r="E10558" s="5">
        <v>2791.6885562000002</v>
      </c>
      <c r="F10558" s="5">
        <v>2768.6835215999999</v>
      </c>
      <c r="G10558" s="5">
        <v>2762.6304948000002</v>
      </c>
      <c r="H10558" s="1">
        <f t="shared" si="656"/>
        <v>-29.058061400000042</v>
      </c>
      <c r="I10558" s="3">
        <f t="shared" si="657"/>
        <v>-1.0408776199431568E-2</v>
      </c>
      <c r="J10558" s="1">
        <f t="shared" si="658"/>
        <v>-6.0530267999997704</v>
      </c>
      <c r="K10558" s="3">
        <f t="shared" si="659"/>
        <v>-2.1862472733979268E-3</v>
      </c>
    </row>
    <row r="10559" spans="1:11" x14ac:dyDescent="0.3">
      <c r="A10559" s="4">
        <v>29051</v>
      </c>
      <c r="B10559" s="4" t="s">
        <v>35</v>
      </c>
      <c r="C10559" s="4" t="s">
        <v>1086</v>
      </c>
      <c r="D10559" t="s">
        <v>3</v>
      </c>
      <c r="E10559" s="5">
        <v>0.41648616859999998</v>
      </c>
      <c r="F10559" s="5">
        <v>0.46129312830000002</v>
      </c>
      <c r="G10559" s="5">
        <v>0.45525198500000003</v>
      </c>
      <c r="H10559" s="1">
        <f t="shared" si="656"/>
        <v>3.8765816400000042E-2</v>
      </c>
      <c r="I10559" s="3">
        <f t="shared" si="657"/>
        <v>9.3078280439203145E-2</v>
      </c>
      <c r="J10559" s="1">
        <f t="shared" si="658"/>
        <v>-6.0411432999999959E-3</v>
      </c>
      <c r="K10559" s="3">
        <f t="shared" si="659"/>
        <v>-1.3096105121408104E-2</v>
      </c>
    </row>
    <row r="10560" spans="1:11" x14ac:dyDescent="0.3">
      <c r="A10560" s="4">
        <v>29051</v>
      </c>
      <c r="B10560" s="4" t="s">
        <v>35</v>
      </c>
      <c r="C10560" s="4" t="s">
        <v>1086</v>
      </c>
      <c r="D10560" t="s">
        <v>4</v>
      </c>
      <c r="E10560" s="5">
        <v>267.13513553000001</v>
      </c>
      <c r="F10560" s="5">
        <v>138.33857169999999</v>
      </c>
      <c r="G10560" s="5">
        <v>138.55514489999999</v>
      </c>
      <c r="H10560" s="1">
        <f t="shared" si="656"/>
        <v>-128.57999063000003</v>
      </c>
      <c r="I10560" s="3">
        <f t="shared" si="657"/>
        <v>-0.48132938549957288</v>
      </c>
      <c r="J10560" s="1">
        <f t="shared" si="658"/>
        <v>0.21657319999999913</v>
      </c>
      <c r="K10560" s="3">
        <f t="shared" si="659"/>
        <v>1.565530114548661E-3</v>
      </c>
    </row>
    <row r="10561" spans="1:11" x14ac:dyDescent="0.3">
      <c r="A10561" s="4">
        <v>29051</v>
      </c>
      <c r="B10561" s="4" t="s">
        <v>35</v>
      </c>
      <c r="C10561" s="4" t="s">
        <v>1086</v>
      </c>
      <c r="D10561" t="s">
        <v>5</v>
      </c>
      <c r="E10561" s="5">
        <v>26.415970801</v>
      </c>
      <c r="F10561" s="5">
        <v>14.087359586</v>
      </c>
      <c r="G10561" s="5">
        <v>14.006780450000001</v>
      </c>
      <c r="H10561" s="1">
        <f t="shared" si="656"/>
        <v>-12.409190350999999</v>
      </c>
      <c r="I10561" s="3">
        <f t="shared" si="657"/>
        <v>-0.46976090504045526</v>
      </c>
      <c r="J10561" s="1">
        <f t="shared" si="658"/>
        <v>-8.0579135999998996E-2</v>
      </c>
      <c r="K10561" s="3">
        <f t="shared" si="659"/>
        <v>-5.7199601889965559E-3</v>
      </c>
    </row>
    <row r="10562" spans="1:11" x14ac:dyDescent="0.3">
      <c r="A10562" s="4">
        <v>29051</v>
      </c>
      <c r="B10562" s="4" t="s">
        <v>35</v>
      </c>
      <c r="C10562" s="4" t="s">
        <v>1086</v>
      </c>
      <c r="D10562" t="s">
        <v>6</v>
      </c>
      <c r="E10562" s="5">
        <v>25.157202384000001</v>
      </c>
      <c r="F10562" s="5">
        <v>13.222851319</v>
      </c>
      <c r="G10562" s="5">
        <v>13.148027862999999</v>
      </c>
      <c r="H10562" s="1">
        <f t="shared" si="656"/>
        <v>-12.009174521000002</v>
      </c>
      <c r="I10562" s="3">
        <f t="shared" si="657"/>
        <v>-0.47736526254754963</v>
      </c>
      <c r="J10562" s="1">
        <f t="shared" si="658"/>
        <v>-7.4823456000000732E-2</v>
      </c>
      <c r="K10562" s="3">
        <f t="shared" si="659"/>
        <v>-5.6586476089681521E-3</v>
      </c>
    </row>
    <row r="10563" spans="1:11" x14ac:dyDescent="0.3">
      <c r="A10563" s="4">
        <v>29051</v>
      </c>
      <c r="B10563" s="4" t="s">
        <v>35</v>
      </c>
      <c r="C10563" s="4" t="s">
        <v>1086</v>
      </c>
      <c r="D10563" t="s">
        <v>7</v>
      </c>
      <c r="E10563" s="5">
        <v>0.51582584379999996</v>
      </c>
      <c r="F10563" s="5">
        <v>0.35197482569999999</v>
      </c>
      <c r="G10563" s="5">
        <v>0.3476202619</v>
      </c>
      <c r="H10563" s="1">
        <f t="shared" ref="H10563:H10626" si="660">G10563-E10563</f>
        <v>-0.16820558189999996</v>
      </c>
      <c r="I10563" s="3">
        <f t="shared" ref="I10563:I10626" si="661">H10563/(E10563+1E-50)</f>
        <v>-0.32608986913268723</v>
      </c>
      <c r="J10563" s="1">
        <f t="shared" ref="J10563:J10626" si="662">G10563-F10563</f>
        <v>-4.3545637999999887E-3</v>
      </c>
      <c r="K10563" s="3">
        <f t="shared" ref="K10563:K10626" si="663">J10563/(F10563+1E-50)</f>
        <v>-1.2371804691826256E-2</v>
      </c>
    </row>
    <row r="10564" spans="1:11" x14ac:dyDescent="0.3">
      <c r="A10564" s="4">
        <v>29051</v>
      </c>
      <c r="B10564" s="4" t="s">
        <v>35</v>
      </c>
      <c r="C10564" s="4" t="s">
        <v>1086</v>
      </c>
      <c r="D10564" t="s">
        <v>8</v>
      </c>
      <c r="E10564" s="5">
        <v>237.06563345000001</v>
      </c>
      <c r="F10564" s="5">
        <v>173.39337578000001</v>
      </c>
      <c r="G10564" s="5">
        <v>172.87034194</v>
      </c>
      <c r="H10564" s="1">
        <f t="shared" si="660"/>
        <v>-64.195291510000004</v>
      </c>
      <c r="I10564" s="3">
        <f t="shared" si="661"/>
        <v>-0.27079121750280843</v>
      </c>
      <c r="J10564" s="1">
        <f t="shared" si="662"/>
        <v>-0.52303384000001074</v>
      </c>
      <c r="K10564" s="3">
        <f t="shared" si="663"/>
        <v>-3.0164580258454131E-3</v>
      </c>
    </row>
    <row r="10565" spans="1:11" x14ac:dyDescent="0.3">
      <c r="A10565" s="4">
        <v>29053</v>
      </c>
      <c r="B10565" s="4" t="s">
        <v>35</v>
      </c>
      <c r="C10565" s="4" t="s">
        <v>1087</v>
      </c>
      <c r="D10565" t="s">
        <v>2</v>
      </c>
      <c r="E10565" s="5">
        <v>735.86983338000005</v>
      </c>
      <c r="F10565" s="5">
        <v>639.84513560000005</v>
      </c>
      <c r="G10565" s="5">
        <v>624.60099425999999</v>
      </c>
      <c r="H10565" s="1">
        <f t="shared" si="660"/>
        <v>-111.26883912000005</v>
      </c>
      <c r="I10565" s="3">
        <f t="shared" si="661"/>
        <v>-0.15120722996473385</v>
      </c>
      <c r="J10565" s="1">
        <f t="shared" si="662"/>
        <v>-15.244141340000056</v>
      </c>
      <c r="K10565" s="3">
        <f t="shared" si="663"/>
        <v>-2.3824735849097629E-2</v>
      </c>
    </row>
    <row r="10566" spans="1:11" x14ac:dyDescent="0.3">
      <c r="A10566" s="4">
        <v>29053</v>
      </c>
      <c r="B10566" s="4" t="s">
        <v>35</v>
      </c>
      <c r="C10566" s="4" t="s">
        <v>1087</v>
      </c>
      <c r="D10566" t="s">
        <v>3</v>
      </c>
      <c r="E10566" s="5">
        <v>0.31575151899999998</v>
      </c>
      <c r="F10566" s="5">
        <v>0.34161224080000002</v>
      </c>
      <c r="G10566" s="5">
        <v>0.31275634479999997</v>
      </c>
      <c r="H10566" s="1">
        <f t="shared" si="660"/>
        <v>-2.9951742000000059E-3</v>
      </c>
      <c r="I10566" s="3">
        <f t="shared" si="661"/>
        <v>-9.4858584037405876E-3</v>
      </c>
      <c r="J10566" s="1">
        <f t="shared" si="662"/>
        <v>-2.8855896000000048E-2</v>
      </c>
      <c r="K10566" s="3">
        <f t="shared" si="663"/>
        <v>-8.4469736600843864E-2</v>
      </c>
    </row>
    <row r="10567" spans="1:11" x14ac:dyDescent="0.3">
      <c r="A10567" s="4">
        <v>29053</v>
      </c>
      <c r="B10567" s="4" t="s">
        <v>35</v>
      </c>
      <c r="C10567" s="4" t="s">
        <v>1087</v>
      </c>
      <c r="D10567" t="s">
        <v>4</v>
      </c>
      <c r="E10567" s="5">
        <v>284.18894857999999</v>
      </c>
      <c r="F10567" s="5">
        <v>128.97490306</v>
      </c>
      <c r="G10567" s="5">
        <v>119.37546125999999</v>
      </c>
      <c r="H10567" s="1">
        <f t="shared" si="660"/>
        <v>-164.81348731999998</v>
      </c>
      <c r="I10567" s="3">
        <f t="shared" si="661"/>
        <v>-0.57994333749964422</v>
      </c>
      <c r="J10567" s="1">
        <f t="shared" si="662"/>
        <v>-9.5994418000000081</v>
      </c>
      <c r="K10567" s="3">
        <f t="shared" si="663"/>
        <v>-7.4428757628406839E-2</v>
      </c>
    </row>
    <row r="10568" spans="1:11" x14ac:dyDescent="0.3">
      <c r="A10568" s="4">
        <v>29053</v>
      </c>
      <c r="B10568" s="4" t="s">
        <v>35</v>
      </c>
      <c r="C10568" s="4" t="s">
        <v>1087</v>
      </c>
      <c r="D10568" t="s">
        <v>5</v>
      </c>
      <c r="E10568" s="5">
        <v>19.966538592999999</v>
      </c>
      <c r="F10568" s="5">
        <v>6.9001819225999999</v>
      </c>
      <c r="G10568" s="5">
        <v>6.3419537366999998</v>
      </c>
      <c r="H10568" s="1">
        <f t="shared" si="660"/>
        <v>-13.6245848563</v>
      </c>
      <c r="I10568" s="3">
        <f t="shared" si="661"/>
        <v>-0.68237089733102751</v>
      </c>
      <c r="J10568" s="1">
        <f t="shared" si="662"/>
        <v>-0.55822818590000001</v>
      </c>
      <c r="K10568" s="3">
        <f t="shared" si="663"/>
        <v>-8.0900502647857545E-2</v>
      </c>
    </row>
    <row r="10569" spans="1:11" x14ac:dyDescent="0.3">
      <c r="A10569" s="4">
        <v>29053</v>
      </c>
      <c r="B10569" s="4" t="s">
        <v>35</v>
      </c>
      <c r="C10569" s="4" t="s">
        <v>1087</v>
      </c>
      <c r="D10569" t="s">
        <v>6</v>
      </c>
      <c r="E10569" s="5">
        <v>19.295408261999999</v>
      </c>
      <c r="F10569" s="5">
        <v>6.6430696832000002</v>
      </c>
      <c r="G10569" s="5">
        <v>6.1039374988999997</v>
      </c>
      <c r="H10569" s="1">
        <f t="shared" si="660"/>
        <v>-13.1914707631</v>
      </c>
      <c r="I10569" s="3">
        <f t="shared" si="661"/>
        <v>-0.6836585463225997</v>
      </c>
      <c r="J10569" s="1">
        <f t="shared" si="662"/>
        <v>-0.53913218430000054</v>
      </c>
      <c r="K10569" s="3">
        <f t="shared" si="663"/>
        <v>-8.1157087011060502E-2</v>
      </c>
    </row>
    <row r="10570" spans="1:11" x14ac:dyDescent="0.3">
      <c r="A10570" s="4">
        <v>29053</v>
      </c>
      <c r="B10570" s="4" t="s">
        <v>35</v>
      </c>
      <c r="C10570" s="4" t="s">
        <v>1087</v>
      </c>
      <c r="D10570" t="s">
        <v>7</v>
      </c>
      <c r="E10570" s="5">
        <v>0.36380591089999997</v>
      </c>
      <c r="F10570" s="5">
        <v>0.29031472609999998</v>
      </c>
      <c r="G10570" s="5">
        <v>0.26501716320000002</v>
      </c>
      <c r="H10570" s="1">
        <f t="shared" si="660"/>
        <v>-9.8788747699999957E-2</v>
      </c>
      <c r="I10570" s="3">
        <f t="shared" si="661"/>
        <v>-0.27154244815762274</v>
      </c>
      <c r="J10570" s="1">
        <f t="shared" si="662"/>
        <v>-2.5297562899999959E-2</v>
      </c>
      <c r="K10570" s="3">
        <f t="shared" si="663"/>
        <v>-8.7138407478806704E-2</v>
      </c>
    </row>
    <row r="10571" spans="1:11" x14ac:dyDescent="0.3">
      <c r="A10571" s="4">
        <v>29053</v>
      </c>
      <c r="B10571" s="4" t="s">
        <v>35</v>
      </c>
      <c r="C10571" s="4" t="s">
        <v>1087</v>
      </c>
      <c r="D10571" t="s">
        <v>8</v>
      </c>
      <c r="E10571" s="5">
        <v>94.739848385000002</v>
      </c>
      <c r="F10571" s="5">
        <v>46.717249821000003</v>
      </c>
      <c r="G10571" s="5">
        <v>45.470337919999999</v>
      </c>
      <c r="H10571" s="1">
        <f t="shared" si="660"/>
        <v>-49.269510465000003</v>
      </c>
      <c r="I10571" s="3">
        <f t="shared" si="661"/>
        <v>-0.52005055216871932</v>
      </c>
      <c r="J10571" s="1">
        <f t="shared" si="662"/>
        <v>-1.2469119010000043</v>
      </c>
      <c r="K10571" s="3">
        <f t="shared" si="663"/>
        <v>-2.6690610123190545E-2</v>
      </c>
    </row>
    <row r="10572" spans="1:11" x14ac:dyDescent="0.3">
      <c r="A10572" s="4">
        <v>29055</v>
      </c>
      <c r="B10572" s="4" t="s">
        <v>35</v>
      </c>
      <c r="C10572" s="4" t="s">
        <v>196</v>
      </c>
      <c r="D10572" t="s">
        <v>2</v>
      </c>
      <c r="E10572" s="5">
        <v>1103.9961668999999</v>
      </c>
      <c r="F10572" s="5">
        <v>1053.7616313999999</v>
      </c>
      <c r="G10572" s="5">
        <v>1058.7367694</v>
      </c>
      <c r="H10572" s="1">
        <f t="shared" si="660"/>
        <v>-45.259397499999977</v>
      </c>
      <c r="I10572" s="3">
        <f t="shared" si="661"/>
        <v>-4.099597340730584E-2</v>
      </c>
      <c r="J10572" s="1">
        <f t="shared" si="662"/>
        <v>4.9751380000000154</v>
      </c>
      <c r="K10572" s="3">
        <f t="shared" si="663"/>
        <v>4.721312535729905E-3</v>
      </c>
    </row>
    <row r="10573" spans="1:11" x14ac:dyDescent="0.3">
      <c r="A10573" s="4">
        <v>29055</v>
      </c>
      <c r="B10573" s="4" t="s">
        <v>35</v>
      </c>
      <c r="C10573" s="4" t="s">
        <v>196</v>
      </c>
      <c r="D10573" t="s">
        <v>3</v>
      </c>
      <c r="E10573" s="5">
        <v>0.1733232136</v>
      </c>
      <c r="F10573" s="5">
        <v>0.1725610082</v>
      </c>
      <c r="G10573" s="5">
        <v>0.18163406479999999</v>
      </c>
      <c r="H10573" s="1">
        <f t="shared" si="660"/>
        <v>8.3108511999999968E-3</v>
      </c>
      <c r="I10573" s="3">
        <f t="shared" si="661"/>
        <v>4.795001793112378E-2</v>
      </c>
      <c r="J10573" s="1">
        <f t="shared" si="662"/>
        <v>9.0730565999999901E-3</v>
      </c>
      <c r="K10573" s="3">
        <f t="shared" si="663"/>
        <v>5.2578833970906236E-2</v>
      </c>
    </row>
    <row r="10574" spans="1:11" x14ac:dyDescent="0.3">
      <c r="A10574" s="4">
        <v>29055</v>
      </c>
      <c r="B10574" s="4" t="s">
        <v>35</v>
      </c>
      <c r="C10574" s="4" t="s">
        <v>196</v>
      </c>
      <c r="D10574" t="s">
        <v>4</v>
      </c>
      <c r="E10574" s="5">
        <v>105.71561525</v>
      </c>
      <c r="F10574" s="5">
        <v>49.200978120000002</v>
      </c>
      <c r="G10574" s="5">
        <v>52.051268700000001</v>
      </c>
      <c r="H10574" s="1">
        <f t="shared" si="660"/>
        <v>-53.664346549999998</v>
      </c>
      <c r="I10574" s="3">
        <f t="shared" si="661"/>
        <v>-0.50762932631184776</v>
      </c>
      <c r="J10574" s="1">
        <f t="shared" si="662"/>
        <v>2.8502905799999994</v>
      </c>
      <c r="K10574" s="3">
        <f t="shared" si="663"/>
        <v>5.7931583657711221E-2</v>
      </c>
    </row>
    <row r="10575" spans="1:11" x14ac:dyDescent="0.3">
      <c r="A10575" s="4">
        <v>29055</v>
      </c>
      <c r="B10575" s="4" t="s">
        <v>35</v>
      </c>
      <c r="C10575" s="4" t="s">
        <v>196</v>
      </c>
      <c r="D10575" t="s">
        <v>5</v>
      </c>
      <c r="E10575" s="5">
        <v>12.188736558</v>
      </c>
      <c r="F10575" s="5">
        <v>6.0539168826000003</v>
      </c>
      <c r="G10575" s="5">
        <v>6.2267830685999996</v>
      </c>
      <c r="H10575" s="1">
        <f t="shared" si="660"/>
        <v>-5.9619534894000008</v>
      </c>
      <c r="I10575" s="3">
        <f t="shared" si="661"/>
        <v>-0.48913629899457545</v>
      </c>
      <c r="J10575" s="1">
        <f t="shared" si="662"/>
        <v>0.17286618599999937</v>
      </c>
      <c r="K10575" s="3">
        <f t="shared" si="663"/>
        <v>2.8554436632066516E-2</v>
      </c>
    </row>
    <row r="10576" spans="1:11" x14ac:dyDescent="0.3">
      <c r="A10576" s="4">
        <v>29055</v>
      </c>
      <c r="B10576" s="4" t="s">
        <v>35</v>
      </c>
      <c r="C10576" s="4" t="s">
        <v>196</v>
      </c>
      <c r="D10576" t="s">
        <v>6</v>
      </c>
      <c r="E10576" s="5">
        <v>11.54515799</v>
      </c>
      <c r="F10576" s="5">
        <v>5.6667038177000002</v>
      </c>
      <c r="G10576" s="5">
        <v>5.8334361128000003</v>
      </c>
      <c r="H10576" s="1">
        <f t="shared" si="660"/>
        <v>-5.7117218771999996</v>
      </c>
      <c r="I10576" s="3">
        <f t="shared" si="661"/>
        <v>-0.49472877566052259</v>
      </c>
      <c r="J10576" s="1">
        <f t="shared" si="662"/>
        <v>0.16673229510000009</v>
      </c>
      <c r="K10576" s="3">
        <f t="shared" si="663"/>
        <v>2.9423153294020815E-2</v>
      </c>
    </row>
    <row r="10577" spans="1:11" x14ac:dyDescent="0.3">
      <c r="A10577" s="4">
        <v>29055</v>
      </c>
      <c r="B10577" s="4" t="s">
        <v>35</v>
      </c>
      <c r="C10577" s="4" t="s">
        <v>196</v>
      </c>
      <c r="D10577" t="s">
        <v>7</v>
      </c>
      <c r="E10577" s="5">
        <v>0.2118211059</v>
      </c>
      <c r="F10577" s="5">
        <v>0.12740246229999999</v>
      </c>
      <c r="G10577" s="5">
        <v>0.13528788850000001</v>
      </c>
      <c r="H10577" s="1">
        <f t="shared" si="660"/>
        <v>-7.6533217399999992E-2</v>
      </c>
      <c r="I10577" s="3">
        <f t="shared" si="661"/>
        <v>-0.3613106308496522</v>
      </c>
      <c r="J10577" s="1">
        <f t="shared" si="662"/>
        <v>7.8854262000000175E-3</v>
      </c>
      <c r="K10577" s="3">
        <f t="shared" si="663"/>
        <v>6.189382887617878E-2</v>
      </c>
    </row>
    <row r="10578" spans="1:11" x14ac:dyDescent="0.3">
      <c r="A10578" s="4">
        <v>29055</v>
      </c>
      <c r="B10578" s="4" t="s">
        <v>35</v>
      </c>
      <c r="C10578" s="4" t="s">
        <v>196</v>
      </c>
      <c r="D10578" t="s">
        <v>8</v>
      </c>
      <c r="E10578" s="5">
        <v>189.44911127</v>
      </c>
      <c r="F10578" s="5">
        <v>134.37429147</v>
      </c>
      <c r="G10578" s="5">
        <v>134.78035954999999</v>
      </c>
      <c r="H10578" s="1">
        <f t="shared" si="660"/>
        <v>-54.668751720000017</v>
      </c>
      <c r="I10578" s="3">
        <f t="shared" si="661"/>
        <v>-0.28856694736396488</v>
      </c>
      <c r="J10578" s="1">
        <f t="shared" si="662"/>
        <v>0.40606807999998296</v>
      </c>
      <c r="K10578" s="3">
        <f t="shared" si="663"/>
        <v>3.0219179246101587E-3</v>
      </c>
    </row>
    <row r="10579" spans="1:11" x14ac:dyDescent="0.3">
      <c r="A10579" s="4">
        <v>29057</v>
      </c>
      <c r="B10579" s="4" t="s">
        <v>35</v>
      </c>
      <c r="C10579" s="4" t="s">
        <v>440</v>
      </c>
      <c r="D10579" t="s">
        <v>2</v>
      </c>
      <c r="E10579" s="5">
        <v>918.13289144999999</v>
      </c>
      <c r="F10579" s="5">
        <v>760.62226679000003</v>
      </c>
      <c r="G10579" s="5">
        <v>759.41314761000001</v>
      </c>
      <c r="H10579" s="1">
        <f t="shared" si="660"/>
        <v>-158.71974383999998</v>
      </c>
      <c r="I10579" s="3">
        <f t="shared" si="661"/>
        <v>-0.17287229911710836</v>
      </c>
      <c r="J10579" s="1">
        <f t="shared" si="662"/>
        <v>-1.2091191800000161</v>
      </c>
      <c r="K10579" s="3">
        <f t="shared" si="663"/>
        <v>-1.5896447327301837E-3</v>
      </c>
    </row>
    <row r="10580" spans="1:11" x14ac:dyDescent="0.3">
      <c r="A10580" s="4">
        <v>29057</v>
      </c>
      <c r="B10580" s="4" t="s">
        <v>35</v>
      </c>
      <c r="C10580" s="4" t="s">
        <v>440</v>
      </c>
      <c r="D10580" t="s">
        <v>3</v>
      </c>
      <c r="E10580" s="5">
        <v>0.30461197140000001</v>
      </c>
      <c r="F10580" s="5">
        <v>0.30658928229999999</v>
      </c>
      <c r="G10580" s="5">
        <v>0.30475855619999997</v>
      </c>
      <c r="H10580" s="1">
        <f t="shared" si="660"/>
        <v>1.4658479999996032E-4</v>
      </c>
      <c r="I10580" s="3">
        <f t="shared" si="661"/>
        <v>4.8121811932162398E-4</v>
      </c>
      <c r="J10580" s="1">
        <f t="shared" si="662"/>
        <v>-1.830726100000013E-3</v>
      </c>
      <c r="K10580" s="3">
        <f t="shared" si="663"/>
        <v>-5.9712658129015524E-3</v>
      </c>
    </row>
    <row r="10581" spans="1:11" x14ac:dyDescent="0.3">
      <c r="A10581" s="4">
        <v>29057</v>
      </c>
      <c r="B10581" s="4" t="s">
        <v>35</v>
      </c>
      <c r="C10581" s="4" t="s">
        <v>440</v>
      </c>
      <c r="D10581" t="s">
        <v>4</v>
      </c>
      <c r="E10581" s="5">
        <v>258.60498262999999</v>
      </c>
      <c r="F10581" s="5">
        <v>125.95508312</v>
      </c>
      <c r="G10581" s="5">
        <v>125.47023600999999</v>
      </c>
      <c r="H10581" s="1">
        <f t="shared" si="660"/>
        <v>-133.13474661999999</v>
      </c>
      <c r="I10581" s="3">
        <f t="shared" si="661"/>
        <v>-0.51481895385783427</v>
      </c>
      <c r="J10581" s="1">
        <f t="shared" si="662"/>
        <v>-0.48484711000000402</v>
      </c>
      <c r="K10581" s="3">
        <f t="shared" si="663"/>
        <v>-3.8493651704241284E-3</v>
      </c>
    </row>
    <row r="10582" spans="1:11" x14ac:dyDescent="0.3">
      <c r="A10582" s="4">
        <v>29057</v>
      </c>
      <c r="B10582" s="4" t="s">
        <v>35</v>
      </c>
      <c r="C10582" s="4" t="s">
        <v>440</v>
      </c>
      <c r="D10582" t="s">
        <v>5</v>
      </c>
      <c r="E10582" s="5">
        <v>16.926557401</v>
      </c>
      <c r="F10582" s="5">
        <v>5.2359094895</v>
      </c>
      <c r="G10582" s="5">
        <v>5.2025883479999999</v>
      </c>
      <c r="H10582" s="1">
        <f t="shared" si="660"/>
        <v>-11.723969053000001</v>
      </c>
      <c r="I10582" s="3">
        <f t="shared" si="661"/>
        <v>-0.69263753847001186</v>
      </c>
      <c r="J10582" s="1">
        <f t="shared" si="662"/>
        <v>-3.3321141500000095E-2</v>
      </c>
      <c r="K10582" s="3">
        <f t="shared" si="663"/>
        <v>-6.363964382276226E-3</v>
      </c>
    </row>
    <row r="10583" spans="1:11" x14ac:dyDescent="0.3">
      <c r="A10583" s="4">
        <v>29057</v>
      </c>
      <c r="B10583" s="4" t="s">
        <v>35</v>
      </c>
      <c r="C10583" s="4" t="s">
        <v>440</v>
      </c>
      <c r="D10583" t="s">
        <v>6</v>
      </c>
      <c r="E10583" s="5">
        <v>16.295519855999999</v>
      </c>
      <c r="F10583" s="5">
        <v>5.0351212803000003</v>
      </c>
      <c r="G10583" s="5">
        <v>5.0031131636000001</v>
      </c>
      <c r="H10583" s="1">
        <f t="shared" si="660"/>
        <v>-11.292406692399998</v>
      </c>
      <c r="I10583" s="3">
        <f t="shared" si="661"/>
        <v>-0.69297615493022413</v>
      </c>
      <c r="J10583" s="1">
        <f t="shared" si="662"/>
        <v>-3.2008116700000144E-2</v>
      </c>
      <c r="K10583" s="3">
        <f t="shared" si="663"/>
        <v>-6.3569703524783919E-3</v>
      </c>
    </row>
    <row r="10584" spans="1:11" x14ac:dyDescent="0.3">
      <c r="A10584" s="4">
        <v>29057</v>
      </c>
      <c r="B10584" s="4" t="s">
        <v>35</v>
      </c>
      <c r="C10584" s="4" t="s">
        <v>440</v>
      </c>
      <c r="D10584" t="s">
        <v>7</v>
      </c>
      <c r="E10584" s="5">
        <v>0.35804565059999999</v>
      </c>
      <c r="F10584" s="5">
        <v>0.2403059219</v>
      </c>
      <c r="G10584" s="5">
        <v>0.2387555146</v>
      </c>
      <c r="H10584" s="1">
        <f t="shared" si="660"/>
        <v>-0.11929013599999999</v>
      </c>
      <c r="I10584" s="3">
        <f t="shared" si="661"/>
        <v>-0.33317018598074821</v>
      </c>
      <c r="J10584" s="1">
        <f t="shared" si="662"/>
        <v>-1.5504073000000007E-3</v>
      </c>
      <c r="K10584" s="3">
        <f t="shared" si="663"/>
        <v>-6.4518064629517594E-3</v>
      </c>
    </row>
    <row r="10585" spans="1:11" x14ac:dyDescent="0.3">
      <c r="A10585" s="4">
        <v>29057</v>
      </c>
      <c r="B10585" s="4" t="s">
        <v>35</v>
      </c>
      <c r="C10585" s="4" t="s">
        <v>440</v>
      </c>
      <c r="D10585" t="s">
        <v>8</v>
      </c>
      <c r="E10585" s="5">
        <v>192.30493544000001</v>
      </c>
      <c r="F10585" s="5">
        <v>78.780389256000007</v>
      </c>
      <c r="G10585" s="5">
        <v>78.680577283000005</v>
      </c>
      <c r="H10585" s="1">
        <f t="shared" si="660"/>
        <v>-113.624358157</v>
      </c>
      <c r="I10585" s="3">
        <f t="shared" si="661"/>
        <v>-0.59085513274541679</v>
      </c>
      <c r="J10585" s="1">
        <f t="shared" si="662"/>
        <v>-9.9811973000001331E-2</v>
      </c>
      <c r="K10585" s="3">
        <f t="shared" si="663"/>
        <v>-1.266964709652022E-3</v>
      </c>
    </row>
    <row r="10586" spans="1:11" x14ac:dyDescent="0.3">
      <c r="A10586" s="4">
        <v>29059</v>
      </c>
      <c r="B10586" s="4" t="s">
        <v>35</v>
      </c>
      <c r="C10586" s="4" t="s">
        <v>95</v>
      </c>
      <c r="D10586" t="s">
        <v>2</v>
      </c>
      <c r="E10586" s="5">
        <v>345.19609023999999</v>
      </c>
      <c r="F10586" s="5">
        <v>273.04193572000003</v>
      </c>
      <c r="G10586" s="5">
        <v>284.80335522000001</v>
      </c>
      <c r="H10586" s="1">
        <f t="shared" si="660"/>
        <v>-60.392735019999975</v>
      </c>
      <c r="I10586" s="3">
        <f t="shared" si="661"/>
        <v>-0.17495196709212874</v>
      </c>
      <c r="J10586" s="1">
        <f t="shared" si="662"/>
        <v>11.761419499999988</v>
      </c>
      <c r="K10586" s="3">
        <f t="shared" si="663"/>
        <v>4.3075505852189416E-2</v>
      </c>
    </row>
    <row r="10587" spans="1:11" x14ac:dyDescent="0.3">
      <c r="A10587" s="4">
        <v>29059</v>
      </c>
      <c r="B10587" s="4" t="s">
        <v>35</v>
      </c>
      <c r="C10587" s="4" t="s">
        <v>95</v>
      </c>
      <c r="D10587" t="s">
        <v>3</v>
      </c>
      <c r="E10587" s="5">
        <v>0.17395918739999999</v>
      </c>
      <c r="F10587" s="5">
        <v>0.14242498470000001</v>
      </c>
      <c r="G10587" s="5">
        <v>0.171099114</v>
      </c>
      <c r="H10587" s="1">
        <f t="shared" si="660"/>
        <v>-2.8600733999999961E-3</v>
      </c>
      <c r="I10587" s="3">
        <f t="shared" si="661"/>
        <v>-1.6441059783888115E-2</v>
      </c>
      <c r="J10587" s="1">
        <f t="shared" si="662"/>
        <v>2.867412929999999E-2</v>
      </c>
      <c r="K10587" s="3">
        <f t="shared" si="663"/>
        <v>0.20132794369189067</v>
      </c>
    </row>
    <row r="10588" spans="1:11" x14ac:dyDescent="0.3">
      <c r="A10588" s="4">
        <v>29059</v>
      </c>
      <c r="B10588" s="4" t="s">
        <v>35</v>
      </c>
      <c r="C10588" s="4" t="s">
        <v>95</v>
      </c>
      <c r="D10588" t="s">
        <v>4</v>
      </c>
      <c r="E10588" s="5">
        <v>159.8853991</v>
      </c>
      <c r="F10588" s="5">
        <v>52.097627826999997</v>
      </c>
      <c r="G10588" s="5">
        <v>64.209039943999997</v>
      </c>
      <c r="H10588" s="1">
        <f t="shared" si="660"/>
        <v>-95.676359156000004</v>
      </c>
      <c r="I10588" s="3">
        <f t="shared" si="661"/>
        <v>-0.5984058562855975</v>
      </c>
      <c r="J10588" s="1">
        <f t="shared" si="662"/>
        <v>12.111412117</v>
      </c>
      <c r="K10588" s="3">
        <f t="shared" si="663"/>
        <v>0.2324753088032766</v>
      </c>
    </row>
    <row r="10589" spans="1:11" x14ac:dyDescent="0.3">
      <c r="A10589" s="4">
        <v>29059</v>
      </c>
      <c r="B10589" s="4" t="s">
        <v>35</v>
      </c>
      <c r="C10589" s="4" t="s">
        <v>95</v>
      </c>
      <c r="D10589" t="s">
        <v>5</v>
      </c>
      <c r="E10589" s="5">
        <v>11.260968349000001</v>
      </c>
      <c r="F10589" s="5">
        <v>2.8737664934999998</v>
      </c>
      <c r="G10589" s="5">
        <v>3.4706381470999998</v>
      </c>
      <c r="H10589" s="1">
        <f t="shared" si="660"/>
        <v>-7.7903302019000007</v>
      </c>
      <c r="I10589" s="3">
        <f t="shared" si="661"/>
        <v>-0.69179931605009792</v>
      </c>
      <c r="J10589" s="1">
        <f t="shared" si="662"/>
        <v>0.59687165360000005</v>
      </c>
      <c r="K10589" s="3">
        <f t="shared" si="663"/>
        <v>0.20769664304668742</v>
      </c>
    </row>
    <row r="10590" spans="1:11" x14ac:dyDescent="0.3">
      <c r="A10590" s="4">
        <v>29059</v>
      </c>
      <c r="B10590" s="4" t="s">
        <v>35</v>
      </c>
      <c r="C10590" s="4" t="s">
        <v>95</v>
      </c>
      <c r="D10590" t="s">
        <v>6</v>
      </c>
      <c r="E10590" s="5">
        <v>10.896589462</v>
      </c>
      <c r="F10590" s="5">
        <v>2.7655359937999999</v>
      </c>
      <c r="G10590" s="5">
        <v>3.3454737546</v>
      </c>
      <c r="H10590" s="1">
        <f t="shared" si="660"/>
        <v>-7.5511157073999993</v>
      </c>
      <c r="I10590" s="3">
        <f t="shared" si="661"/>
        <v>-0.69297973771823096</v>
      </c>
      <c r="J10590" s="1">
        <f t="shared" si="662"/>
        <v>0.57993776080000004</v>
      </c>
      <c r="K10590" s="3">
        <f t="shared" si="663"/>
        <v>0.20970175839336425</v>
      </c>
    </row>
    <row r="10591" spans="1:11" x14ac:dyDescent="0.3">
      <c r="A10591" s="4">
        <v>29059</v>
      </c>
      <c r="B10591" s="4" t="s">
        <v>35</v>
      </c>
      <c r="C10591" s="4" t="s">
        <v>95</v>
      </c>
      <c r="D10591" t="s">
        <v>7</v>
      </c>
      <c r="E10591" s="5">
        <v>0.198453774</v>
      </c>
      <c r="F10591" s="5">
        <v>0.12165879709999999</v>
      </c>
      <c r="G10591" s="5">
        <v>0.1478922262</v>
      </c>
      <c r="H10591" s="1">
        <f t="shared" si="660"/>
        <v>-5.0561547799999995E-2</v>
      </c>
      <c r="I10591" s="3">
        <f t="shared" si="661"/>
        <v>-0.25477745663834034</v>
      </c>
      <c r="J10591" s="1">
        <f t="shared" si="662"/>
        <v>2.6233429100000011E-2</v>
      </c>
      <c r="K10591" s="3">
        <f t="shared" si="663"/>
        <v>0.21563117279909397</v>
      </c>
    </row>
    <row r="10592" spans="1:11" x14ac:dyDescent="0.3">
      <c r="A10592" s="4">
        <v>29059</v>
      </c>
      <c r="B10592" s="4" t="s">
        <v>35</v>
      </c>
      <c r="C10592" s="4" t="s">
        <v>95</v>
      </c>
      <c r="D10592" t="s">
        <v>8</v>
      </c>
      <c r="E10592" s="5">
        <v>36.833747914</v>
      </c>
      <c r="F10592" s="5">
        <v>17.872645702</v>
      </c>
      <c r="G10592" s="5">
        <v>18.797543399999999</v>
      </c>
      <c r="H10592" s="1">
        <f t="shared" si="660"/>
        <v>-18.036204514000001</v>
      </c>
      <c r="I10592" s="3">
        <f t="shared" si="661"/>
        <v>-0.48966519931968933</v>
      </c>
      <c r="J10592" s="1">
        <f t="shared" si="662"/>
        <v>0.92489769799999877</v>
      </c>
      <c r="K10592" s="3">
        <f t="shared" si="663"/>
        <v>5.1749344412758101E-2</v>
      </c>
    </row>
    <row r="10593" spans="1:11" x14ac:dyDescent="0.3">
      <c r="A10593" s="4">
        <v>29061</v>
      </c>
      <c r="B10593" s="4" t="s">
        <v>35</v>
      </c>
      <c r="C10593" s="4" t="s">
        <v>614</v>
      </c>
      <c r="D10593" t="s">
        <v>2</v>
      </c>
      <c r="E10593" s="5">
        <v>515.64421591999997</v>
      </c>
      <c r="F10593" s="5">
        <v>396.50108045000002</v>
      </c>
      <c r="G10593" s="5">
        <v>400.08697640000003</v>
      </c>
      <c r="H10593" s="1">
        <f t="shared" si="660"/>
        <v>-115.55723951999994</v>
      </c>
      <c r="I10593" s="3">
        <f t="shared" si="661"/>
        <v>-0.2241026582909022</v>
      </c>
      <c r="J10593" s="1">
        <f t="shared" si="662"/>
        <v>3.5858959500000083</v>
      </c>
      <c r="K10593" s="3">
        <f t="shared" si="663"/>
        <v>9.0438491262880699E-3</v>
      </c>
    </row>
    <row r="10594" spans="1:11" x14ac:dyDescent="0.3">
      <c r="A10594" s="4">
        <v>29061</v>
      </c>
      <c r="B10594" s="4" t="s">
        <v>35</v>
      </c>
      <c r="C10594" s="4" t="s">
        <v>614</v>
      </c>
      <c r="D10594" t="s">
        <v>3</v>
      </c>
      <c r="E10594" s="5">
        <v>0.32195511040000002</v>
      </c>
      <c r="F10594" s="5">
        <v>0.30290462889999997</v>
      </c>
      <c r="G10594" s="5">
        <v>0.31295002859999999</v>
      </c>
      <c r="H10594" s="1">
        <f t="shared" si="660"/>
        <v>-9.0050818000000366E-3</v>
      </c>
      <c r="I10594" s="3">
        <f t="shared" si="661"/>
        <v>-2.7969991806659131E-2</v>
      </c>
      <c r="J10594" s="1">
        <f t="shared" si="662"/>
        <v>1.0045399700000013E-2</v>
      </c>
      <c r="K10594" s="3">
        <f t="shared" si="663"/>
        <v>3.31635727604426E-2</v>
      </c>
    </row>
    <row r="10595" spans="1:11" x14ac:dyDescent="0.3">
      <c r="A10595" s="4">
        <v>29061</v>
      </c>
      <c r="B10595" s="4" t="s">
        <v>35</v>
      </c>
      <c r="C10595" s="4" t="s">
        <v>614</v>
      </c>
      <c r="D10595" t="s">
        <v>4</v>
      </c>
      <c r="E10595" s="5">
        <v>303.13464764999998</v>
      </c>
      <c r="F10595" s="5">
        <v>114.07279221</v>
      </c>
      <c r="G10595" s="5">
        <v>118.74321569</v>
      </c>
      <c r="H10595" s="1">
        <f t="shared" si="660"/>
        <v>-184.39143195999998</v>
      </c>
      <c r="I10595" s="3">
        <f t="shared" si="661"/>
        <v>-0.60828227122654344</v>
      </c>
      <c r="J10595" s="1">
        <f t="shared" si="662"/>
        <v>4.6704234799999966</v>
      </c>
      <c r="K10595" s="3">
        <f t="shared" si="663"/>
        <v>4.0942484088599101E-2</v>
      </c>
    </row>
    <row r="10596" spans="1:11" x14ac:dyDescent="0.3">
      <c r="A10596" s="4">
        <v>29061</v>
      </c>
      <c r="B10596" s="4" t="s">
        <v>35</v>
      </c>
      <c r="C10596" s="4" t="s">
        <v>614</v>
      </c>
      <c r="D10596" t="s">
        <v>5</v>
      </c>
      <c r="E10596" s="5">
        <v>21.328463491000001</v>
      </c>
      <c r="F10596" s="5">
        <v>6.2454162812999998</v>
      </c>
      <c r="G10596" s="5">
        <v>6.4616507902000002</v>
      </c>
      <c r="H10596" s="1">
        <f t="shared" si="660"/>
        <v>-14.866812700800001</v>
      </c>
      <c r="I10596" s="3">
        <f t="shared" si="661"/>
        <v>-0.69704096158044238</v>
      </c>
      <c r="J10596" s="1">
        <f t="shared" si="662"/>
        <v>0.2162345089000004</v>
      </c>
      <c r="K10596" s="3">
        <f t="shared" si="663"/>
        <v>3.4622913695512805E-2</v>
      </c>
    </row>
    <row r="10597" spans="1:11" x14ac:dyDescent="0.3">
      <c r="A10597" s="4">
        <v>29061</v>
      </c>
      <c r="B10597" s="4" t="s">
        <v>35</v>
      </c>
      <c r="C10597" s="4" t="s">
        <v>614</v>
      </c>
      <c r="D10597" t="s">
        <v>6</v>
      </c>
      <c r="E10597" s="5">
        <v>20.645618151000001</v>
      </c>
      <c r="F10597" s="5">
        <v>6.0231912574999997</v>
      </c>
      <c r="G10597" s="5">
        <v>6.2338407387999997</v>
      </c>
      <c r="H10597" s="1">
        <f t="shared" si="660"/>
        <v>-14.411777412200001</v>
      </c>
      <c r="I10597" s="3">
        <f t="shared" si="661"/>
        <v>-0.69805502101190153</v>
      </c>
      <c r="J10597" s="1">
        <f t="shared" si="662"/>
        <v>0.21064948129999994</v>
      </c>
      <c r="K10597" s="3">
        <f t="shared" si="663"/>
        <v>3.4973068643254841E-2</v>
      </c>
    </row>
    <row r="10598" spans="1:11" x14ac:dyDescent="0.3">
      <c r="A10598" s="4">
        <v>29061</v>
      </c>
      <c r="B10598" s="4" t="s">
        <v>35</v>
      </c>
      <c r="C10598" s="4" t="s">
        <v>614</v>
      </c>
      <c r="D10598" t="s">
        <v>7</v>
      </c>
      <c r="E10598" s="5">
        <v>0.3647104592</v>
      </c>
      <c r="F10598" s="5">
        <v>0.26333202160000002</v>
      </c>
      <c r="G10598" s="5">
        <v>0.27270797299999999</v>
      </c>
      <c r="H10598" s="1">
        <f t="shared" si="660"/>
        <v>-9.2002486200000011E-2</v>
      </c>
      <c r="I10598" s="3">
        <f t="shared" si="661"/>
        <v>-0.25226171577807061</v>
      </c>
      <c r="J10598" s="1">
        <f t="shared" si="662"/>
        <v>9.3759513999999711E-3</v>
      </c>
      <c r="K10598" s="3">
        <f t="shared" si="663"/>
        <v>3.5605056092426132E-2</v>
      </c>
    </row>
    <row r="10599" spans="1:11" x14ac:dyDescent="0.3">
      <c r="A10599" s="4">
        <v>29061</v>
      </c>
      <c r="B10599" s="4" t="s">
        <v>35</v>
      </c>
      <c r="C10599" s="4" t="s">
        <v>614</v>
      </c>
      <c r="D10599" t="s">
        <v>8</v>
      </c>
      <c r="E10599" s="5">
        <v>59.567721689000003</v>
      </c>
      <c r="F10599" s="5">
        <v>27.686808529</v>
      </c>
      <c r="G10599" s="5">
        <v>27.952426020000001</v>
      </c>
      <c r="H10599" s="1">
        <f t="shared" si="660"/>
        <v>-31.615295669000002</v>
      </c>
      <c r="I10599" s="3">
        <f t="shared" si="661"/>
        <v>-0.53074542340332953</v>
      </c>
      <c r="J10599" s="1">
        <f t="shared" si="662"/>
        <v>0.26561749100000043</v>
      </c>
      <c r="K10599" s="3">
        <f t="shared" si="663"/>
        <v>9.5936478457524146E-3</v>
      </c>
    </row>
    <row r="10600" spans="1:11" x14ac:dyDescent="0.3">
      <c r="A10600" s="4">
        <v>29063</v>
      </c>
      <c r="B10600" s="4" t="s">
        <v>35</v>
      </c>
      <c r="C10600" s="4" t="s">
        <v>96</v>
      </c>
      <c r="D10600" t="s">
        <v>2</v>
      </c>
      <c r="E10600" s="5">
        <v>475.18805616999998</v>
      </c>
      <c r="F10600" s="5">
        <v>405.93488672000001</v>
      </c>
      <c r="G10600" s="5">
        <v>403.95394131</v>
      </c>
      <c r="H10600" s="1">
        <f t="shared" si="660"/>
        <v>-71.234114859999977</v>
      </c>
      <c r="I10600" s="3">
        <f t="shared" si="661"/>
        <v>-0.14990720817805184</v>
      </c>
      <c r="J10600" s="1">
        <f t="shared" si="662"/>
        <v>-1.9809454100000039</v>
      </c>
      <c r="K10600" s="3">
        <f t="shared" si="663"/>
        <v>-4.8799585224277419E-3</v>
      </c>
    </row>
    <row r="10601" spans="1:11" x14ac:dyDescent="0.3">
      <c r="A10601" s="4">
        <v>29063</v>
      </c>
      <c r="B10601" s="4" t="s">
        <v>35</v>
      </c>
      <c r="C10601" s="4" t="s">
        <v>96</v>
      </c>
      <c r="D10601" t="s">
        <v>3</v>
      </c>
      <c r="E10601" s="5">
        <v>0.2057763272</v>
      </c>
      <c r="F10601" s="5">
        <v>0.2032095421</v>
      </c>
      <c r="G10601" s="5">
        <v>0.2012092435</v>
      </c>
      <c r="H10601" s="1">
        <f t="shared" si="660"/>
        <v>-4.567083700000002E-3</v>
      </c>
      <c r="I10601" s="3">
        <f t="shared" si="661"/>
        <v>-2.2194407695697284E-2</v>
      </c>
      <c r="J10601" s="1">
        <f t="shared" si="662"/>
        <v>-2.0002986000000056E-3</v>
      </c>
      <c r="K10601" s="3">
        <f t="shared" si="663"/>
        <v>-9.8435269295358823E-3</v>
      </c>
    </row>
    <row r="10602" spans="1:11" x14ac:dyDescent="0.3">
      <c r="A10602" s="4">
        <v>29063</v>
      </c>
      <c r="B10602" s="4" t="s">
        <v>35</v>
      </c>
      <c r="C10602" s="4" t="s">
        <v>96</v>
      </c>
      <c r="D10602" t="s">
        <v>4</v>
      </c>
      <c r="E10602" s="5">
        <v>184.49159896</v>
      </c>
      <c r="F10602" s="5">
        <v>74.565201139999999</v>
      </c>
      <c r="G10602" s="5">
        <v>74.627590652999999</v>
      </c>
      <c r="H10602" s="1">
        <f t="shared" si="660"/>
        <v>-109.86400830700001</v>
      </c>
      <c r="I10602" s="3">
        <f t="shared" si="661"/>
        <v>-0.59549599508224682</v>
      </c>
      <c r="J10602" s="1">
        <f t="shared" si="662"/>
        <v>6.2389512999999397E-2</v>
      </c>
      <c r="K10602" s="3">
        <f t="shared" si="663"/>
        <v>8.3671085232989422E-4</v>
      </c>
    </row>
    <row r="10603" spans="1:11" x14ac:dyDescent="0.3">
      <c r="A10603" s="4">
        <v>29063</v>
      </c>
      <c r="B10603" s="4" t="s">
        <v>35</v>
      </c>
      <c r="C10603" s="4" t="s">
        <v>96</v>
      </c>
      <c r="D10603" t="s">
        <v>5</v>
      </c>
      <c r="E10603" s="5">
        <v>13.616965105</v>
      </c>
      <c r="F10603" s="5">
        <v>4.566660572</v>
      </c>
      <c r="G10603" s="5">
        <v>4.5399381119999997</v>
      </c>
      <c r="H10603" s="1">
        <f t="shared" si="660"/>
        <v>-9.0770269930000005</v>
      </c>
      <c r="I10603" s="3">
        <f t="shared" si="661"/>
        <v>-0.66659691957843203</v>
      </c>
      <c r="J10603" s="1">
        <f t="shared" si="662"/>
        <v>-2.6722460000000225E-2</v>
      </c>
      <c r="K10603" s="3">
        <f t="shared" si="663"/>
        <v>-5.8516413862344371E-3</v>
      </c>
    </row>
    <row r="10604" spans="1:11" x14ac:dyDescent="0.3">
      <c r="A10604" s="4">
        <v>29063</v>
      </c>
      <c r="B10604" s="4" t="s">
        <v>35</v>
      </c>
      <c r="C10604" s="4" t="s">
        <v>96</v>
      </c>
      <c r="D10604" t="s">
        <v>6</v>
      </c>
      <c r="E10604" s="5">
        <v>13.138825287</v>
      </c>
      <c r="F10604" s="5">
        <v>4.3754985056000004</v>
      </c>
      <c r="G10604" s="5">
        <v>4.3506799486999999</v>
      </c>
      <c r="H10604" s="1">
        <f t="shared" si="660"/>
        <v>-8.7881453382999997</v>
      </c>
      <c r="I10604" s="3">
        <f t="shared" si="661"/>
        <v>-0.66886842212562869</v>
      </c>
      <c r="J10604" s="1">
        <f t="shared" si="662"/>
        <v>-2.4818556900000566E-2</v>
      </c>
      <c r="K10604" s="3">
        <f t="shared" si="663"/>
        <v>-5.6721666955745565E-3</v>
      </c>
    </row>
    <row r="10605" spans="1:11" x14ac:dyDescent="0.3">
      <c r="A10605" s="4">
        <v>29063</v>
      </c>
      <c r="B10605" s="4" t="s">
        <v>35</v>
      </c>
      <c r="C10605" s="4" t="s">
        <v>96</v>
      </c>
      <c r="D10605" t="s">
        <v>7</v>
      </c>
      <c r="E10605" s="5">
        <v>0.2351835679</v>
      </c>
      <c r="F10605" s="5">
        <v>0.17141968960000001</v>
      </c>
      <c r="G10605" s="5">
        <v>0.16997719989999999</v>
      </c>
      <c r="H10605" s="1">
        <f t="shared" si="660"/>
        <v>-6.5206368000000015E-2</v>
      </c>
      <c r="I10605" s="3">
        <f t="shared" si="661"/>
        <v>-0.27725732959254085</v>
      </c>
      <c r="J10605" s="1">
        <f t="shared" si="662"/>
        <v>-1.4424897000000214E-3</v>
      </c>
      <c r="K10605" s="3">
        <f t="shared" si="663"/>
        <v>-8.4149592346480437E-3</v>
      </c>
    </row>
    <row r="10606" spans="1:11" x14ac:dyDescent="0.3">
      <c r="A10606" s="4">
        <v>29063</v>
      </c>
      <c r="B10606" s="4" t="s">
        <v>35</v>
      </c>
      <c r="C10606" s="4" t="s">
        <v>96</v>
      </c>
      <c r="D10606" t="s">
        <v>8</v>
      </c>
      <c r="E10606" s="5">
        <v>64.418439277999994</v>
      </c>
      <c r="F10606" s="5">
        <v>37.425217330000002</v>
      </c>
      <c r="G10606" s="5">
        <v>37.249627248000003</v>
      </c>
      <c r="H10606" s="1">
        <f t="shared" si="660"/>
        <v>-27.168812029999991</v>
      </c>
      <c r="I10606" s="3">
        <f t="shared" si="661"/>
        <v>-0.42175520448038251</v>
      </c>
      <c r="J10606" s="1">
        <f t="shared" si="662"/>
        <v>-0.17559008199999937</v>
      </c>
      <c r="K10606" s="3">
        <f t="shared" si="663"/>
        <v>-4.6917585127621052E-3</v>
      </c>
    </row>
    <row r="10607" spans="1:11" x14ac:dyDescent="0.3">
      <c r="A10607" s="4">
        <v>29065</v>
      </c>
      <c r="B10607" s="4" t="s">
        <v>35</v>
      </c>
      <c r="C10607" s="4" t="s">
        <v>1088</v>
      </c>
      <c r="D10607" t="s">
        <v>2</v>
      </c>
      <c r="E10607" s="5">
        <v>376.55598450999997</v>
      </c>
      <c r="F10607" s="5">
        <v>325.84906244000001</v>
      </c>
      <c r="G10607" s="5">
        <v>344.13557258999998</v>
      </c>
      <c r="H10607" s="1">
        <f t="shared" si="660"/>
        <v>-32.420411919999992</v>
      </c>
      <c r="I10607" s="3">
        <f t="shared" si="661"/>
        <v>-8.609718940514946E-2</v>
      </c>
      <c r="J10607" s="1">
        <f t="shared" si="662"/>
        <v>18.28651014999997</v>
      </c>
      <c r="K10607" s="3">
        <f t="shared" si="663"/>
        <v>5.6119572703595376E-2</v>
      </c>
    </row>
    <row r="10608" spans="1:11" x14ac:dyDescent="0.3">
      <c r="A10608" s="4">
        <v>29065</v>
      </c>
      <c r="B10608" s="4" t="s">
        <v>35</v>
      </c>
      <c r="C10608" s="4" t="s">
        <v>1088</v>
      </c>
      <c r="D10608" t="s">
        <v>3</v>
      </c>
      <c r="E10608" s="5">
        <v>0.1163500943</v>
      </c>
      <c r="F10608" s="5">
        <v>8.8767788E-2</v>
      </c>
      <c r="G10608" s="5">
        <v>0.1213137138</v>
      </c>
      <c r="H10608" s="1">
        <f t="shared" si="660"/>
        <v>4.9636195000000022E-3</v>
      </c>
      <c r="I10608" s="3">
        <f t="shared" si="661"/>
        <v>4.2661069850117021E-2</v>
      </c>
      <c r="J10608" s="1">
        <f t="shared" si="662"/>
        <v>3.25459258E-2</v>
      </c>
      <c r="K10608" s="3">
        <f t="shared" si="663"/>
        <v>0.3666411716826829</v>
      </c>
    </row>
    <row r="10609" spans="1:11" x14ac:dyDescent="0.3">
      <c r="A10609" s="4">
        <v>29065</v>
      </c>
      <c r="B10609" s="4" t="s">
        <v>35</v>
      </c>
      <c r="C10609" s="4" t="s">
        <v>1088</v>
      </c>
      <c r="D10609" t="s">
        <v>4</v>
      </c>
      <c r="E10609" s="5">
        <v>95.998374415000001</v>
      </c>
      <c r="F10609" s="5">
        <v>30.983642020000001</v>
      </c>
      <c r="G10609" s="5">
        <v>40.891019227000001</v>
      </c>
      <c r="H10609" s="1">
        <f t="shared" si="660"/>
        <v>-55.107355188</v>
      </c>
      <c r="I10609" s="3">
        <f t="shared" si="661"/>
        <v>-0.57404467027505546</v>
      </c>
      <c r="J10609" s="1">
        <f t="shared" si="662"/>
        <v>9.9073772069999997</v>
      </c>
      <c r="K10609" s="3">
        <f t="shared" si="663"/>
        <v>0.31976154386901218</v>
      </c>
    </row>
    <row r="10610" spans="1:11" x14ac:dyDescent="0.3">
      <c r="A10610" s="4">
        <v>29065</v>
      </c>
      <c r="B10610" s="4" t="s">
        <v>35</v>
      </c>
      <c r="C10610" s="4" t="s">
        <v>1088</v>
      </c>
      <c r="D10610" t="s">
        <v>5</v>
      </c>
      <c r="E10610" s="5">
        <v>7.4776719971999999</v>
      </c>
      <c r="F10610" s="5">
        <v>2.0280486602000001</v>
      </c>
      <c r="G10610" s="5">
        <v>2.6428760594999998</v>
      </c>
      <c r="H10610" s="1">
        <f t="shared" si="660"/>
        <v>-4.8347959377</v>
      </c>
      <c r="I10610" s="3">
        <f t="shared" si="661"/>
        <v>-0.6465643236973192</v>
      </c>
      <c r="J10610" s="1">
        <f t="shared" si="662"/>
        <v>0.61482739929999974</v>
      </c>
      <c r="K10610" s="3">
        <f t="shared" si="663"/>
        <v>0.303162054918035</v>
      </c>
    </row>
    <row r="10611" spans="1:11" x14ac:dyDescent="0.3">
      <c r="A10611" s="4">
        <v>29065</v>
      </c>
      <c r="B10611" s="4" t="s">
        <v>35</v>
      </c>
      <c r="C10611" s="4" t="s">
        <v>1088</v>
      </c>
      <c r="D10611" t="s">
        <v>6</v>
      </c>
      <c r="E10611" s="5">
        <v>7.2100075363</v>
      </c>
      <c r="F10611" s="5">
        <v>1.9325512928999999</v>
      </c>
      <c r="G10611" s="5">
        <v>2.5251209795</v>
      </c>
      <c r="H10611" s="1">
        <f t="shared" si="660"/>
        <v>-4.6848865568000004</v>
      </c>
      <c r="I10611" s="3">
        <f t="shared" si="661"/>
        <v>-0.64977554228801404</v>
      </c>
      <c r="J10611" s="1">
        <f t="shared" si="662"/>
        <v>0.59256968660000009</v>
      </c>
      <c r="K10611" s="3">
        <f t="shared" si="663"/>
        <v>0.30662559321299354</v>
      </c>
    </row>
    <row r="10612" spans="1:11" x14ac:dyDescent="0.3">
      <c r="A10612" s="4">
        <v>29065</v>
      </c>
      <c r="B10612" s="4" t="s">
        <v>35</v>
      </c>
      <c r="C10612" s="4" t="s">
        <v>1088</v>
      </c>
      <c r="D10612" t="s">
        <v>7</v>
      </c>
      <c r="E10612" s="5">
        <v>0.13632643520000001</v>
      </c>
      <c r="F10612" s="5">
        <v>7.4411864300000005E-2</v>
      </c>
      <c r="G10612" s="5">
        <v>0.102560969</v>
      </c>
      <c r="H10612" s="1">
        <f t="shared" si="660"/>
        <v>-3.3765466200000011E-2</v>
      </c>
      <c r="I10612" s="3">
        <f t="shared" si="661"/>
        <v>-0.24768098828714921</v>
      </c>
      <c r="J10612" s="1">
        <f t="shared" si="662"/>
        <v>2.8149104699999997E-2</v>
      </c>
      <c r="K10612" s="3">
        <f t="shared" si="663"/>
        <v>0.37828785724966701</v>
      </c>
    </row>
    <row r="10613" spans="1:11" x14ac:dyDescent="0.3">
      <c r="A10613" s="4">
        <v>29065</v>
      </c>
      <c r="B10613" s="4" t="s">
        <v>35</v>
      </c>
      <c r="C10613" s="4" t="s">
        <v>1088</v>
      </c>
      <c r="D10613" t="s">
        <v>8</v>
      </c>
      <c r="E10613" s="5">
        <v>35.316672656999998</v>
      </c>
      <c r="F10613" s="5">
        <v>20.026353894</v>
      </c>
      <c r="G10613" s="5">
        <v>21.523476148</v>
      </c>
      <c r="H10613" s="1">
        <f t="shared" si="660"/>
        <v>-13.793196508999998</v>
      </c>
      <c r="I10613" s="3">
        <f t="shared" si="661"/>
        <v>-0.39055764519385139</v>
      </c>
      <c r="J10613" s="1">
        <f t="shared" si="662"/>
        <v>1.4971222540000007</v>
      </c>
      <c r="K10613" s="3">
        <f t="shared" si="663"/>
        <v>7.4757605000106697E-2</v>
      </c>
    </row>
    <row r="10614" spans="1:11" x14ac:dyDescent="0.3">
      <c r="A10614" s="4">
        <v>29067</v>
      </c>
      <c r="B10614" s="4" t="s">
        <v>35</v>
      </c>
      <c r="C10614" s="4" t="s">
        <v>314</v>
      </c>
      <c r="D10614" t="s">
        <v>2</v>
      </c>
      <c r="E10614" s="5">
        <v>257.20933712999999</v>
      </c>
      <c r="F10614" s="5">
        <v>197.29687810999999</v>
      </c>
      <c r="G10614" s="5">
        <v>211.64816808</v>
      </c>
      <c r="H10614" s="1">
        <f t="shared" si="660"/>
        <v>-45.56116904999999</v>
      </c>
      <c r="I10614" s="3">
        <f t="shared" si="661"/>
        <v>-0.17713652839504906</v>
      </c>
      <c r="J10614" s="1">
        <f t="shared" si="662"/>
        <v>14.35128997000001</v>
      </c>
      <c r="K10614" s="3">
        <f t="shared" si="663"/>
        <v>7.2739569462415207E-2</v>
      </c>
    </row>
    <row r="10615" spans="1:11" x14ac:dyDescent="0.3">
      <c r="A10615" s="4">
        <v>29067</v>
      </c>
      <c r="B10615" s="4" t="s">
        <v>35</v>
      </c>
      <c r="C10615" s="4" t="s">
        <v>314</v>
      </c>
      <c r="D10615" t="s">
        <v>3</v>
      </c>
      <c r="E10615" s="5">
        <v>0.1397935857</v>
      </c>
      <c r="F10615" s="5">
        <v>0.10431196230000001</v>
      </c>
      <c r="G10615" s="5">
        <v>0.13847789730000001</v>
      </c>
      <c r="H10615" s="1">
        <f t="shared" si="660"/>
        <v>-1.3156883999999869E-3</v>
      </c>
      <c r="I10615" s="3">
        <f t="shared" si="661"/>
        <v>-9.411650709235558E-3</v>
      </c>
      <c r="J10615" s="1">
        <f t="shared" si="662"/>
        <v>3.4165935000000008E-2</v>
      </c>
      <c r="K10615" s="3">
        <f t="shared" si="663"/>
        <v>0.32753611615261508</v>
      </c>
    </row>
    <row r="10616" spans="1:11" x14ac:dyDescent="0.3">
      <c r="A10616" s="4">
        <v>29067</v>
      </c>
      <c r="B10616" s="4" t="s">
        <v>35</v>
      </c>
      <c r="C10616" s="4" t="s">
        <v>314</v>
      </c>
      <c r="D10616" t="s">
        <v>4</v>
      </c>
      <c r="E10616" s="5">
        <v>129.15262523000001</v>
      </c>
      <c r="F10616" s="5">
        <v>36.755437133999997</v>
      </c>
      <c r="G10616" s="5">
        <v>50.936339152999999</v>
      </c>
      <c r="H10616" s="1">
        <f t="shared" si="660"/>
        <v>-78.216286077000007</v>
      </c>
      <c r="I10616" s="3">
        <f t="shared" si="661"/>
        <v>-0.60561127532413228</v>
      </c>
      <c r="J10616" s="1">
        <f t="shared" si="662"/>
        <v>14.180902019000001</v>
      </c>
      <c r="K10616" s="3">
        <f t="shared" si="663"/>
        <v>0.38581780342593713</v>
      </c>
    </row>
    <row r="10617" spans="1:11" x14ac:dyDescent="0.3">
      <c r="A10617" s="4">
        <v>29067</v>
      </c>
      <c r="B10617" s="4" t="s">
        <v>35</v>
      </c>
      <c r="C10617" s="4" t="s">
        <v>314</v>
      </c>
      <c r="D10617" t="s">
        <v>5</v>
      </c>
      <c r="E10617" s="5">
        <v>9.1693879975999995</v>
      </c>
      <c r="F10617" s="5">
        <v>2.1508135084000002</v>
      </c>
      <c r="G10617" s="5">
        <v>2.8579012448999999</v>
      </c>
      <c r="H10617" s="1">
        <f t="shared" si="660"/>
        <v>-6.3114867526999996</v>
      </c>
      <c r="I10617" s="3">
        <f t="shared" si="661"/>
        <v>-0.68832148387133052</v>
      </c>
      <c r="J10617" s="1">
        <f t="shared" si="662"/>
        <v>0.70708773649999968</v>
      </c>
      <c r="K10617" s="3">
        <f t="shared" si="663"/>
        <v>0.32875362449532197</v>
      </c>
    </row>
    <row r="10618" spans="1:11" x14ac:dyDescent="0.3">
      <c r="A10618" s="4">
        <v>29067</v>
      </c>
      <c r="B10618" s="4" t="s">
        <v>35</v>
      </c>
      <c r="C10618" s="4" t="s">
        <v>314</v>
      </c>
      <c r="D10618" t="s">
        <v>6</v>
      </c>
      <c r="E10618" s="5">
        <v>8.8792786199999991</v>
      </c>
      <c r="F10618" s="5">
        <v>2.0705952421</v>
      </c>
      <c r="G10618" s="5">
        <v>2.7573095328999999</v>
      </c>
      <c r="H10618" s="1">
        <f t="shared" si="660"/>
        <v>-6.1219690870999992</v>
      </c>
      <c r="I10618" s="3">
        <f t="shared" si="661"/>
        <v>-0.68946694310398826</v>
      </c>
      <c r="J10618" s="1">
        <f t="shared" si="662"/>
        <v>0.6867142907999999</v>
      </c>
      <c r="K10618" s="3">
        <f t="shared" si="663"/>
        <v>0.33165066587496528</v>
      </c>
    </row>
    <row r="10619" spans="1:11" x14ac:dyDescent="0.3">
      <c r="A10619" s="4">
        <v>29067</v>
      </c>
      <c r="B10619" s="4" t="s">
        <v>35</v>
      </c>
      <c r="C10619" s="4" t="s">
        <v>314</v>
      </c>
      <c r="D10619" t="s">
        <v>7</v>
      </c>
      <c r="E10619" s="5">
        <v>0.16010706769999999</v>
      </c>
      <c r="F10619" s="5">
        <v>9.2204697899999993E-2</v>
      </c>
      <c r="G10619" s="5">
        <v>0.1233560239</v>
      </c>
      <c r="H10619" s="1">
        <f t="shared" si="660"/>
        <v>-3.6751043799999994E-2</v>
      </c>
      <c r="I10619" s="3">
        <f t="shared" si="661"/>
        <v>-0.22954042146885184</v>
      </c>
      <c r="J10619" s="1">
        <f t="shared" si="662"/>
        <v>3.1151326000000007E-2</v>
      </c>
      <c r="K10619" s="3">
        <f t="shared" si="663"/>
        <v>0.33784966177954379</v>
      </c>
    </row>
    <row r="10620" spans="1:11" x14ac:dyDescent="0.3">
      <c r="A10620" s="4">
        <v>29067</v>
      </c>
      <c r="B10620" s="4" t="s">
        <v>35</v>
      </c>
      <c r="C10620" s="4" t="s">
        <v>314</v>
      </c>
      <c r="D10620" t="s">
        <v>8</v>
      </c>
      <c r="E10620" s="5">
        <v>20.394018116000002</v>
      </c>
      <c r="F10620" s="5">
        <v>10.297700903999999</v>
      </c>
      <c r="G10620" s="5">
        <v>11.429925582999999</v>
      </c>
      <c r="H10620" s="1">
        <f t="shared" si="660"/>
        <v>-8.9640925330000023</v>
      </c>
      <c r="I10620" s="3">
        <f t="shared" si="661"/>
        <v>-0.43954518830044964</v>
      </c>
      <c r="J10620" s="1">
        <f t="shared" si="662"/>
        <v>1.1322246790000001</v>
      </c>
      <c r="K10620" s="3">
        <f t="shared" si="663"/>
        <v>0.10994926824493448</v>
      </c>
    </row>
    <row r="10621" spans="1:11" x14ac:dyDescent="0.3">
      <c r="A10621" s="4">
        <v>29069</v>
      </c>
      <c r="B10621" s="4" t="s">
        <v>35</v>
      </c>
      <c r="C10621" s="4" t="s">
        <v>1089</v>
      </c>
      <c r="D10621" t="s">
        <v>2</v>
      </c>
      <c r="E10621" s="5">
        <v>1282.8578812999999</v>
      </c>
      <c r="F10621" s="5">
        <v>914.08247679999999</v>
      </c>
      <c r="G10621" s="5">
        <v>1010.0530647</v>
      </c>
      <c r="H10621" s="1">
        <f t="shared" si="660"/>
        <v>-272.80481659999987</v>
      </c>
      <c r="I10621" s="3">
        <f t="shared" si="661"/>
        <v>-0.2126539662550537</v>
      </c>
      <c r="J10621" s="1">
        <f t="shared" si="662"/>
        <v>95.970587900000055</v>
      </c>
      <c r="K10621" s="3">
        <f t="shared" si="663"/>
        <v>0.10499116910759716</v>
      </c>
    </row>
    <row r="10622" spans="1:11" x14ac:dyDescent="0.3">
      <c r="A10622" s="4">
        <v>29069</v>
      </c>
      <c r="B10622" s="4" t="s">
        <v>35</v>
      </c>
      <c r="C10622" s="4" t="s">
        <v>1089</v>
      </c>
      <c r="D10622" t="s">
        <v>3</v>
      </c>
      <c r="E10622" s="5">
        <v>0.81395833340000001</v>
      </c>
      <c r="F10622" s="5">
        <v>0.58012072010000004</v>
      </c>
      <c r="G10622" s="5">
        <v>0.79300053999999998</v>
      </c>
      <c r="H10622" s="1">
        <f t="shared" si="660"/>
        <v>-2.0957793400000035E-2</v>
      </c>
      <c r="I10622" s="3">
        <f t="shared" si="661"/>
        <v>-2.5747992913171439E-2</v>
      </c>
      <c r="J10622" s="1">
        <f t="shared" si="662"/>
        <v>0.21287981989999993</v>
      </c>
      <c r="K10622" s="3">
        <f t="shared" si="663"/>
        <v>0.36695779434201925</v>
      </c>
    </row>
    <row r="10623" spans="1:11" x14ac:dyDescent="0.3">
      <c r="A10623" s="4">
        <v>29069</v>
      </c>
      <c r="B10623" s="4" t="s">
        <v>35</v>
      </c>
      <c r="C10623" s="4" t="s">
        <v>1089</v>
      </c>
      <c r="D10623" t="s">
        <v>4</v>
      </c>
      <c r="E10623" s="5">
        <v>768.45189674999995</v>
      </c>
      <c r="F10623" s="5">
        <v>214.39292911999999</v>
      </c>
      <c r="G10623" s="5">
        <v>298.06775417</v>
      </c>
      <c r="H10623" s="1">
        <f t="shared" si="660"/>
        <v>-470.38414257999995</v>
      </c>
      <c r="I10623" s="3">
        <f t="shared" si="661"/>
        <v>-0.61211917697046136</v>
      </c>
      <c r="J10623" s="1">
        <f t="shared" si="662"/>
        <v>83.67482505000001</v>
      </c>
      <c r="K10623" s="3">
        <f t="shared" si="663"/>
        <v>0.39028724218402533</v>
      </c>
    </row>
    <row r="10624" spans="1:11" x14ac:dyDescent="0.3">
      <c r="A10624" s="4">
        <v>29069</v>
      </c>
      <c r="B10624" s="4" t="s">
        <v>35</v>
      </c>
      <c r="C10624" s="4" t="s">
        <v>1089</v>
      </c>
      <c r="D10624" t="s">
        <v>5</v>
      </c>
      <c r="E10624" s="5">
        <v>54.274586827999997</v>
      </c>
      <c r="F10624" s="5">
        <v>12.21607897</v>
      </c>
      <c r="G10624" s="5">
        <v>16.546266688999999</v>
      </c>
      <c r="H10624" s="1">
        <f t="shared" si="660"/>
        <v>-37.728320138999997</v>
      </c>
      <c r="I10624" s="3">
        <f t="shared" si="661"/>
        <v>-0.69513785998157318</v>
      </c>
      <c r="J10624" s="1">
        <f t="shared" si="662"/>
        <v>4.3301877189999995</v>
      </c>
      <c r="K10624" s="3">
        <f t="shared" si="663"/>
        <v>0.35446625137525611</v>
      </c>
    </row>
    <row r="10625" spans="1:11" x14ac:dyDescent="0.3">
      <c r="A10625" s="4">
        <v>29069</v>
      </c>
      <c r="B10625" s="4" t="s">
        <v>35</v>
      </c>
      <c r="C10625" s="4" t="s">
        <v>1089</v>
      </c>
      <c r="D10625" t="s">
        <v>6</v>
      </c>
      <c r="E10625" s="5">
        <v>52.559145631</v>
      </c>
      <c r="F10625" s="5">
        <v>11.769405352</v>
      </c>
      <c r="G10625" s="5">
        <v>15.968982950999999</v>
      </c>
      <c r="H10625" s="1">
        <f t="shared" si="660"/>
        <v>-36.590162679999999</v>
      </c>
      <c r="I10625" s="3">
        <f t="shared" si="661"/>
        <v>-0.69617118468567141</v>
      </c>
      <c r="J10625" s="1">
        <f t="shared" si="662"/>
        <v>4.1995775989999995</v>
      </c>
      <c r="K10625" s="3">
        <f t="shared" si="663"/>
        <v>0.35682156178658225</v>
      </c>
    </row>
    <row r="10626" spans="1:11" x14ac:dyDescent="0.3">
      <c r="A10626" s="4">
        <v>29069</v>
      </c>
      <c r="B10626" s="4" t="s">
        <v>35</v>
      </c>
      <c r="C10626" s="4" t="s">
        <v>1089</v>
      </c>
      <c r="D10626" t="s">
        <v>7</v>
      </c>
      <c r="E10626" s="5">
        <v>0.92297419989999996</v>
      </c>
      <c r="F10626" s="5">
        <v>0.5072605644</v>
      </c>
      <c r="G10626" s="5">
        <v>0.69939667059999999</v>
      </c>
      <c r="H10626" s="1">
        <f t="shared" si="660"/>
        <v>-0.22357752929999997</v>
      </c>
      <c r="I10626" s="3">
        <f t="shared" si="661"/>
        <v>-0.24223594692486916</v>
      </c>
      <c r="J10626" s="1">
        <f t="shared" si="662"/>
        <v>0.19213610619999999</v>
      </c>
      <c r="K10626" s="3">
        <f t="shared" si="663"/>
        <v>0.37877201518171077</v>
      </c>
    </row>
    <row r="10627" spans="1:11" x14ac:dyDescent="0.3">
      <c r="A10627" s="4">
        <v>29069</v>
      </c>
      <c r="B10627" s="4" t="s">
        <v>35</v>
      </c>
      <c r="C10627" s="4" t="s">
        <v>1089</v>
      </c>
      <c r="D10627" t="s">
        <v>8</v>
      </c>
      <c r="E10627" s="5">
        <v>123.39629673</v>
      </c>
      <c r="F10627" s="5">
        <v>54.314786706</v>
      </c>
      <c r="G10627" s="5">
        <v>62.042351552</v>
      </c>
      <c r="H10627" s="1">
        <f t="shared" ref="H10627:H10690" si="664">G10627-E10627</f>
        <v>-61.353945178000004</v>
      </c>
      <c r="I10627" s="3">
        <f t="shared" ref="I10627:I10690" si="665">H10627/(E10627+1E-50)</f>
        <v>-0.49721058738291685</v>
      </c>
      <c r="J10627" s="1">
        <f t="shared" ref="J10627:J10690" si="666">G10627-F10627</f>
        <v>7.7275648459999999</v>
      </c>
      <c r="K10627" s="3">
        <f t="shared" ref="K10627:K10690" si="667">J10627/(F10627+1E-50)</f>
        <v>0.14227368484071315</v>
      </c>
    </row>
    <row r="10628" spans="1:11" x14ac:dyDescent="0.3">
      <c r="A10628" s="4">
        <v>29071</v>
      </c>
      <c r="B10628" s="4" t="s">
        <v>35</v>
      </c>
      <c r="C10628" s="4" t="s">
        <v>101</v>
      </c>
      <c r="D10628" t="s">
        <v>2</v>
      </c>
      <c r="E10628" s="5">
        <v>2857.3508870000001</v>
      </c>
      <c r="F10628" s="5">
        <v>2799.9009206999999</v>
      </c>
      <c r="G10628" s="5">
        <v>2777.2302592000001</v>
      </c>
      <c r="H10628" s="1">
        <f t="shared" si="664"/>
        <v>-80.120627799999966</v>
      </c>
      <c r="I10628" s="3">
        <f t="shared" si="665"/>
        <v>-2.8040178112013571E-2</v>
      </c>
      <c r="J10628" s="1">
        <f t="shared" si="666"/>
        <v>-22.670661499999824</v>
      </c>
      <c r="K10628" s="3">
        <f t="shared" si="667"/>
        <v>-8.0969513358108251E-3</v>
      </c>
    </row>
    <row r="10629" spans="1:11" x14ac:dyDescent="0.3">
      <c r="A10629" s="4">
        <v>29071</v>
      </c>
      <c r="B10629" s="4" t="s">
        <v>35</v>
      </c>
      <c r="C10629" s="4" t="s">
        <v>101</v>
      </c>
      <c r="D10629" t="s">
        <v>3</v>
      </c>
      <c r="E10629" s="5">
        <v>0.5495835926</v>
      </c>
      <c r="F10629" s="5">
        <v>0.64177612429999997</v>
      </c>
      <c r="G10629" s="5">
        <v>0.6067431271</v>
      </c>
      <c r="H10629" s="1">
        <f t="shared" si="664"/>
        <v>5.7159534499999998E-2</v>
      </c>
      <c r="I10629" s="3">
        <f t="shared" si="665"/>
        <v>0.1040051691310262</v>
      </c>
      <c r="J10629" s="1">
        <f t="shared" si="666"/>
        <v>-3.5032997199999971E-2</v>
      </c>
      <c r="K10629" s="3">
        <f t="shared" si="667"/>
        <v>-5.4587567024577718E-2</v>
      </c>
    </row>
    <row r="10630" spans="1:11" x14ac:dyDescent="0.3">
      <c r="A10630" s="4">
        <v>29071</v>
      </c>
      <c r="B10630" s="4" t="s">
        <v>35</v>
      </c>
      <c r="C10630" s="4" t="s">
        <v>101</v>
      </c>
      <c r="D10630" t="s">
        <v>4</v>
      </c>
      <c r="E10630" s="5">
        <v>387.82222006000001</v>
      </c>
      <c r="F10630" s="5">
        <v>203.59452546</v>
      </c>
      <c r="G10630" s="5">
        <v>195.18837087</v>
      </c>
      <c r="H10630" s="1">
        <f t="shared" si="664"/>
        <v>-192.63384919000001</v>
      </c>
      <c r="I10630" s="3">
        <f t="shared" si="665"/>
        <v>-0.49670658158833086</v>
      </c>
      <c r="J10630" s="1">
        <f t="shared" si="666"/>
        <v>-8.4061545899999999</v>
      </c>
      <c r="K10630" s="3">
        <f t="shared" si="667"/>
        <v>-4.1288706417852809E-2</v>
      </c>
    </row>
    <row r="10631" spans="1:11" x14ac:dyDescent="0.3">
      <c r="A10631" s="4">
        <v>29071</v>
      </c>
      <c r="B10631" s="4" t="s">
        <v>35</v>
      </c>
      <c r="C10631" s="4" t="s">
        <v>101</v>
      </c>
      <c r="D10631" t="s">
        <v>5</v>
      </c>
      <c r="E10631" s="5">
        <v>34.315386003999997</v>
      </c>
      <c r="F10631" s="5">
        <v>16.068389338999999</v>
      </c>
      <c r="G10631" s="5">
        <v>15.443475896000001</v>
      </c>
      <c r="H10631" s="1">
        <f t="shared" si="664"/>
        <v>-18.871910107999994</v>
      </c>
      <c r="I10631" s="3">
        <f t="shared" si="665"/>
        <v>-0.54995476681510091</v>
      </c>
      <c r="J10631" s="1">
        <f t="shared" si="666"/>
        <v>-0.62491344299999874</v>
      </c>
      <c r="K10631" s="3">
        <f t="shared" si="667"/>
        <v>-3.8890857684363879E-2</v>
      </c>
    </row>
    <row r="10632" spans="1:11" x14ac:dyDescent="0.3">
      <c r="A10632" s="4">
        <v>29071</v>
      </c>
      <c r="B10632" s="4" t="s">
        <v>35</v>
      </c>
      <c r="C10632" s="4" t="s">
        <v>101</v>
      </c>
      <c r="D10632" t="s">
        <v>6</v>
      </c>
      <c r="E10632" s="5">
        <v>32.843602431999997</v>
      </c>
      <c r="F10632" s="5">
        <v>15.229422423000001</v>
      </c>
      <c r="G10632" s="5">
        <v>14.630251377</v>
      </c>
      <c r="H10632" s="1">
        <f t="shared" si="664"/>
        <v>-18.213351054999997</v>
      </c>
      <c r="I10632" s="3">
        <f t="shared" si="665"/>
        <v>-0.55454790907024454</v>
      </c>
      <c r="J10632" s="1">
        <f t="shared" si="666"/>
        <v>-0.59917104600000037</v>
      </c>
      <c r="K10632" s="3">
        <f t="shared" si="667"/>
        <v>-3.9342992095032545E-2</v>
      </c>
    </row>
    <row r="10633" spans="1:11" x14ac:dyDescent="0.3">
      <c r="A10633" s="4">
        <v>29071</v>
      </c>
      <c r="B10633" s="4" t="s">
        <v>35</v>
      </c>
      <c r="C10633" s="4" t="s">
        <v>101</v>
      </c>
      <c r="D10633" t="s">
        <v>7</v>
      </c>
      <c r="E10633" s="5">
        <v>0.68333180419999995</v>
      </c>
      <c r="F10633" s="5">
        <v>0.53804877149999997</v>
      </c>
      <c r="G10633" s="5">
        <v>0.50870598310000004</v>
      </c>
      <c r="H10633" s="1">
        <f t="shared" si="664"/>
        <v>-0.17462582109999991</v>
      </c>
      <c r="I10633" s="3">
        <f t="shared" si="665"/>
        <v>-0.2555505539573712</v>
      </c>
      <c r="J10633" s="1">
        <f t="shared" si="666"/>
        <v>-2.9342788399999931E-2</v>
      </c>
      <c r="K10633" s="3">
        <f t="shared" si="667"/>
        <v>-5.4535555054231605E-2</v>
      </c>
    </row>
    <row r="10634" spans="1:11" x14ac:dyDescent="0.3">
      <c r="A10634" s="4">
        <v>29071</v>
      </c>
      <c r="B10634" s="4" t="s">
        <v>35</v>
      </c>
      <c r="C10634" s="4" t="s">
        <v>101</v>
      </c>
      <c r="D10634" t="s">
        <v>8</v>
      </c>
      <c r="E10634" s="5">
        <v>321.11364909999998</v>
      </c>
      <c r="F10634" s="5">
        <v>216.39143464</v>
      </c>
      <c r="G10634" s="5">
        <v>214.56333230000001</v>
      </c>
      <c r="H10634" s="1">
        <f t="shared" si="664"/>
        <v>-106.55031679999996</v>
      </c>
      <c r="I10634" s="3">
        <f t="shared" si="665"/>
        <v>-0.33181497298116552</v>
      </c>
      <c r="J10634" s="1">
        <f t="shared" si="666"/>
        <v>-1.8281023399999867</v>
      </c>
      <c r="K10634" s="3">
        <f t="shared" si="667"/>
        <v>-8.4481270852578456E-3</v>
      </c>
    </row>
    <row r="10635" spans="1:11" x14ac:dyDescent="0.3">
      <c r="A10635" s="4">
        <v>29073</v>
      </c>
      <c r="B10635" s="4" t="s">
        <v>35</v>
      </c>
      <c r="C10635" s="4" t="s">
        <v>1090</v>
      </c>
      <c r="D10635" t="s">
        <v>2</v>
      </c>
      <c r="E10635" s="5">
        <v>607.56829199000003</v>
      </c>
      <c r="F10635" s="5">
        <v>564.82579168999996</v>
      </c>
      <c r="G10635" s="5">
        <v>554.66929859000004</v>
      </c>
      <c r="H10635" s="1">
        <f t="shared" si="664"/>
        <v>-52.898993399999995</v>
      </c>
      <c r="I10635" s="3">
        <f t="shared" si="665"/>
        <v>-8.706674475512402E-2</v>
      </c>
      <c r="J10635" s="1">
        <f t="shared" si="666"/>
        <v>-10.156493099999921</v>
      </c>
      <c r="K10635" s="3">
        <f t="shared" si="667"/>
        <v>-1.7981638320040152E-2</v>
      </c>
    </row>
    <row r="10636" spans="1:11" x14ac:dyDescent="0.3">
      <c r="A10636" s="4">
        <v>29073</v>
      </c>
      <c r="B10636" s="4" t="s">
        <v>35</v>
      </c>
      <c r="C10636" s="4" t="s">
        <v>1090</v>
      </c>
      <c r="D10636" t="s">
        <v>3</v>
      </c>
      <c r="E10636" s="5">
        <v>0.16112518889999999</v>
      </c>
      <c r="F10636" s="5">
        <v>0.18892614720000001</v>
      </c>
      <c r="G10636" s="5">
        <v>0.16733996109999999</v>
      </c>
      <c r="H10636" s="1">
        <f t="shared" si="664"/>
        <v>6.2147721999999961E-3</v>
      </c>
      <c r="I10636" s="3">
        <f t="shared" si="665"/>
        <v>3.8571077821091676E-2</v>
      </c>
      <c r="J10636" s="1">
        <f t="shared" si="666"/>
        <v>-2.1586186100000015E-2</v>
      </c>
      <c r="K10636" s="3">
        <f t="shared" si="667"/>
        <v>-0.11425727153133844</v>
      </c>
    </row>
    <row r="10637" spans="1:11" x14ac:dyDescent="0.3">
      <c r="A10637" s="4">
        <v>29073</v>
      </c>
      <c r="B10637" s="4" t="s">
        <v>35</v>
      </c>
      <c r="C10637" s="4" t="s">
        <v>1090</v>
      </c>
      <c r="D10637" t="s">
        <v>4</v>
      </c>
      <c r="E10637" s="5">
        <v>131.37479059</v>
      </c>
      <c r="F10637" s="5">
        <v>71.815192198000005</v>
      </c>
      <c r="G10637" s="5">
        <v>63.668206812000001</v>
      </c>
      <c r="H10637" s="1">
        <f t="shared" si="664"/>
        <v>-67.706583778000009</v>
      </c>
      <c r="I10637" s="3">
        <f t="shared" si="665"/>
        <v>-0.51536967993579208</v>
      </c>
      <c r="J10637" s="1">
        <f t="shared" si="666"/>
        <v>-8.1469853860000043</v>
      </c>
      <c r="K10637" s="3">
        <f t="shared" si="667"/>
        <v>-0.11344375941427741</v>
      </c>
    </row>
    <row r="10638" spans="1:11" x14ac:dyDescent="0.3">
      <c r="A10638" s="4">
        <v>29073</v>
      </c>
      <c r="B10638" s="4" t="s">
        <v>35</v>
      </c>
      <c r="C10638" s="4" t="s">
        <v>1090</v>
      </c>
      <c r="D10638" t="s">
        <v>5</v>
      </c>
      <c r="E10638" s="5">
        <v>9.2823585191000006</v>
      </c>
      <c r="F10638" s="5">
        <v>3.8519340609000001</v>
      </c>
      <c r="G10638" s="5">
        <v>3.4185238100999999</v>
      </c>
      <c r="H10638" s="1">
        <f t="shared" si="664"/>
        <v>-5.8638347090000007</v>
      </c>
      <c r="I10638" s="3">
        <f t="shared" si="665"/>
        <v>-0.63171818853303097</v>
      </c>
      <c r="J10638" s="1">
        <f t="shared" si="666"/>
        <v>-0.43341025080000017</v>
      </c>
      <c r="K10638" s="3">
        <f t="shared" si="667"/>
        <v>-0.11251756752521729</v>
      </c>
    </row>
    <row r="10639" spans="1:11" x14ac:dyDescent="0.3">
      <c r="A10639" s="4">
        <v>29073</v>
      </c>
      <c r="B10639" s="4" t="s">
        <v>35</v>
      </c>
      <c r="C10639" s="4" t="s">
        <v>1090</v>
      </c>
      <c r="D10639" t="s">
        <v>6</v>
      </c>
      <c r="E10639" s="5">
        <v>8.9350532247000007</v>
      </c>
      <c r="F10639" s="5">
        <v>3.6923624638999999</v>
      </c>
      <c r="G10639" s="5">
        <v>3.2724718479999999</v>
      </c>
      <c r="H10639" s="1">
        <f t="shared" si="664"/>
        <v>-5.6625813767000004</v>
      </c>
      <c r="I10639" s="3">
        <f t="shared" si="665"/>
        <v>-0.63374903700029439</v>
      </c>
      <c r="J10639" s="1">
        <f t="shared" si="666"/>
        <v>-0.41989061589999999</v>
      </c>
      <c r="K10639" s="3">
        <f t="shared" si="667"/>
        <v>-0.11371868823964187</v>
      </c>
    </row>
    <row r="10640" spans="1:11" x14ac:dyDescent="0.3">
      <c r="A10640" s="4">
        <v>29073</v>
      </c>
      <c r="B10640" s="4" t="s">
        <v>35</v>
      </c>
      <c r="C10640" s="4" t="s">
        <v>1090</v>
      </c>
      <c r="D10640" t="s">
        <v>7</v>
      </c>
      <c r="E10640" s="5">
        <v>0.1944425102</v>
      </c>
      <c r="F10640" s="5">
        <v>0.15858373680000001</v>
      </c>
      <c r="G10640" s="5">
        <v>0.13924845020000001</v>
      </c>
      <c r="H10640" s="1">
        <f t="shared" si="664"/>
        <v>-5.5194059999999989E-2</v>
      </c>
      <c r="I10640" s="3">
        <f t="shared" si="665"/>
        <v>-0.28385798940380058</v>
      </c>
      <c r="J10640" s="1">
        <f t="shared" si="666"/>
        <v>-1.9335286600000001E-2</v>
      </c>
      <c r="K10640" s="3">
        <f t="shared" si="667"/>
        <v>-0.12192477608460542</v>
      </c>
    </row>
    <row r="10641" spans="1:11" x14ac:dyDescent="0.3">
      <c r="A10641" s="4">
        <v>29073</v>
      </c>
      <c r="B10641" s="4" t="s">
        <v>35</v>
      </c>
      <c r="C10641" s="4" t="s">
        <v>1090</v>
      </c>
      <c r="D10641" t="s">
        <v>8</v>
      </c>
      <c r="E10641" s="5">
        <v>79.199433341000002</v>
      </c>
      <c r="F10641" s="5">
        <v>41.019214951999999</v>
      </c>
      <c r="G10641" s="5">
        <v>40.204529684000001</v>
      </c>
      <c r="H10641" s="1">
        <f t="shared" si="664"/>
        <v>-38.994903657000002</v>
      </c>
      <c r="I10641" s="3">
        <f t="shared" si="665"/>
        <v>-0.49236341741365847</v>
      </c>
      <c r="J10641" s="1">
        <f t="shared" si="666"/>
        <v>-0.81468526799999808</v>
      </c>
      <c r="K10641" s="3">
        <f t="shared" si="667"/>
        <v>-1.9861064356139657E-2</v>
      </c>
    </row>
    <row r="10642" spans="1:11" x14ac:dyDescent="0.3">
      <c r="A10642" s="4">
        <v>29075</v>
      </c>
      <c r="B10642" s="4" t="s">
        <v>35</v>
      </c>
      <c r="C10642" s="4" t="s">
        <v>1091</v>
      </c>
      <c r="D10642" t="s">
        <v>2</v>
      </c>
      <c r="E10642" s="5">
        <v>424.43198905000003</v>
      </c>
      <c r="F10642" s="5">
        <v>339.45357711000003</v>
      </c>
      <c r="G10642" s="5">
        <v>343.12421169999999</v>
      </c>
      <c r="H10642" s="1">
        <f t="shared" si="664"/>
        <v>-81.307777350000038</v>
      </c>
      <c r="I10642" s="3">
        <f t="shared" si="665"/>
        <v>-0.19156844782597574</v>
      </c>
      <c r="J10642" s="1">
        <f t="shared" si="666"/>
        <v>3.6706345899999633</v>
      </c>
      <c r="K10642" s="3">
        <f t="shared" si="667"/>
        <v>1.0813362525888166E-2</v>
      </c>
    </row>
    <row r="10643" spans="1:11" x14ac:dyDescent="0.3">
      <c r="A10643" s="4">
        <v>29075</v>
      </c>
      <c r="B10643" s="4" t="s">
        <v>35</v>
      </c>
      <c r="C10643" s="4" t="s">
        <v>1091</v>
      </c>
      <c r="D10643" t="s">
        <v>3</v>
      </c>
      <c r="E10643" s="5">
        <v>0.24680630889999999</v>
      </c>
      <c r="F10643" s="5">
        <v>0.23263858909999999</v>
      </c>
      <c r="G10643" s="5">
        <v>0.24029202429999999</v>
      </c>
      <c r="H10643" s="1">
        <f t="shared" si="664"/>
        <v>-6.5142846000000032E-3</v>
      </c>
      <c r="I10643" s="3">
        <f t="shared" si="665"/>
        <v>-2.6394319614574502E-2</v>
      </c>
      <c r="J10643" s="1">
        <f t="shared" si="666"/>
        <v>7.6534352000000028E-3</v>
      </c>
      <c r="K10643" s="3">
        <f t="shared" si="667"/>
        <v>3.2898390716727413E-2</v>
      </c>
    </row>
    <row r="10644" spans="1:11" x14ac:dyDescent="0.3">
      <c r="A10644" s="4">
        <v>29075</v>
      </c>
      <c r="B10644" s="4" t="s">
        <v>35</v>
      </c>
      <c r="C10644" s="4" t="s">
        <v>1091</v>
      </c>
      <c r="D10644" t="s">
        <v>4</v>
      </c>
      <c r="E10644" s="5">
        <v>231.39214351999999</v>
      </c>
      <c r="F10644" s="5">
        <v>86.609644252999999</v>
      </c>
      <c r="G10644" s="5">
        <v>89.438942523999998</v>
      </c>
      <c r="H10644" s="1">
        <f t="shared" si="664"/>
        <v>-141.95320099599999</v>
      </c>
      <c r="I10644" s="3">
        <f t="shared" si="665"/>
        <v>-0.6134745926830939</v>
      </c>
      <c r="J10644" s="1">
        <f t="shared" si="666"/>
        <v>2.829298270999999</v>
      </c>
      <c r="K10644" s="3">
        <f t="shared" si="667"/>
        <v>3.2667242723399104E-2</v>
      </c>
    </row>
    <row r="10645" spans="1:11" x14ac:dyDescent="0.3">
      <c r="A10645" s="4">
        <v>29075</v>
      </c>
      <c r="B10645" s="4" t="s">
        <v>35</v>
      </c>
      <c r="C10645" s="4" t="s">
        <v>1091</v>
      </c>
      <c r="D10645" t="s">
        <v>5</v>
      </c>
      <c r="E10645" s="5">
        <v>16.444900050000001</v>
      </c>
      <c r="F10645" s="5">
        <v>4.8983660466999996</v>
      </c>
      <c r="G10645" s="5">
        <v>5.0512318574000004</v>
      </c>
      <c r="H10645" s="1">
        <f t="shared" si="664"/>
        <v>-11.3936681926</v>
      </c>
      <c r="I10645" s="3">
        <f t="shared" si="665"/>
        <v>-0.69283900528176201</v>
      </c>
      <c r="J10645" s="1">
        <f t="shared" si="666"/>
        <v>0.15286581070000071</v>
      </c>
      <c r="K10645" s="3">
        <f t="shared" si="667"/>
        <v>3.1207510676541927E-2</v>
      </c>
    </row>
    <row r="10646" spans="1:11" x14ac:dyDescent="0.3">
      <c r="A10646" s="4">
        <v>29075</v>
      </c>
      <c r="B10646" s="4" t="s">
        <v>35</v>
      </c>
      <c r="C10646" s="4" t="s">
        <v>1091</v>
      </c>
      <c r="D10646" t="s">
        <v>6</v>
      </c>
      <c r="E10646" s="5">
        <v>15.921262416999999</v>
      </c>
      <c r="F10646" s="5">
        <v>4.7226644273999998</v>
      </c>
      <c r="G10646" s="5">
        <v>4.8706946248999996</v>
      </c>
      <c r="H10646" s="1">
        <f t="shared" si="664"/>
        <v>-11.050567792100001</v>
      </c>
      <c r="I10646" s="3">
        <f t="shared" si="665"/>
        <v>-0.69407610418509946</v>
      </c>
      <c r="J10646" s="1">
        <f t="shared" si="666"/>
        <v>0.14803019749999979</v>
      </c>
      <c r="K10646" s="3">
        <f t="shared" si="667"/>
        <v>3.1344636015457034E-2</v>
      </c>
    </row>
    <row r="10647" spans="1:11" x14ac:dyDescent="0.3">
      <c r="A10647" s="4">
        <v>29075</v>
      </c>
      <c r="B10647" s="4" t="s">
        <v>35</v>
      </c>
      <c r="C10647" s="4" t="s">
        <v>1091</v>
      </c>
      <c r="D10647" t="s">
        <v>7</v>
      </c>
      <c r="E10647" s="5">
        <v>0.27995409490000001</v>
      </c>
      <c r="F10647" s="5">
        <v>0.20376317090000001</v>
      </c>
      <c r="G10647" s="5">
        <v>0.21059797329999999</v>
      </c>
      <c r="H10647" s="1">
        <f t="shared" si="664"/>
        <v>-6.9356121600000015E-2</v>
      </c>
      <c r="I10647" s="3">
        <f t="shared" si="665"/>
        <v>-0.24774105063465537</v>
      </c>
      <c r="J10647" s="1">
        <f t="shared" si="666"/>
        <v>6.8348023999999785E-3</v>
      </c>
      <c r="K10647" s="3">
        <f t="shared" si="667"/>
        <v>3.3542874160288103E-2</v>
      </c>
    </row>
    <row r="10648" spans="1:11" x14ac:dyDescent="0.3">
      <c r="A10648" s="4">
        <v>29075</v>
      </c>
      <c r="B10648" s="4" t="s">
        <v>35</v>
      </c>
      <c r="C10648" s="4" t="s">
        <v>1091</v>
      </c>
      <c r="D10648" t="s">
        <v>8</v>
      </c>
      <c r="E10648" s="5">
        <v>37.041710909999999</v>
      </c>
      <c r="F10648" s="5">
        <v>19.159632183999999</v>
      </c>
      <c r="G10648" s="5">
        <v>19.447976869000001</v>
      </c>
      <c r="H10648" s="1">
        <f t="shared" si="664"/>
        <v>-17.593734040999998</v>
      </c>
      <c r="I10648" s="3">
        <f t="shared" si="665"/>
        <v>-0.47497088036099028</v>
      </c>
      <c r="J10648" s="1">
        <f t="shared" si="666"/>
        <v>0.28834468500000199</v>
      </c>
      <c r="K10648" s="3">
        <f t="shared" si="667"/>
        <v>1.5049593970848537E-2</v>
      </c>
    </row>
    <row r="10649" spans="1:11" x14ac:dyDescent="0.3">
      <c r="A10649" s="4">
        <v>29077</v>
      </c>
      <c r="B10649" s="4" t="s">
        <v>35</v>
      </c>
      <c r="C10649" s="4" t="s">
        <v>103</v>
      </c>
      <c r="D10649" t="s">
        <v>2</v>
      </c>
      <c r="E10649" s="5">
        <v>7645.7760988999999</v>
      </c>
      <c r="F10649" s="5">
        <v>7911.1775899000004</v>
      </c>
      <c r="G10649" s="5">
        <v>7861.9472641000002</v>
      </c>
      <c r="H10649" s="1">
        <f t="shared" si="664"/>
        <v>216.17116520000036</v>
      </c>
      <c r="I10649" s="3">
        <f t="shared" si="665"/>
        <v>2.8273279573423682E-2</v>
      </c>
      <c r="J10649" s="1">
        <f t="shared" si="666"/>
        <v>-49.230325800000173</v>
      </c>
      <c r="K10649" s="3">
        <f t="shared" si="667"/>
        <v>-6.2228821487778606E-3</v>
      </c>
    </row>
    <row r="10650" spans="1:11" x14ac:dyDescent="0.3">
      <c r="A10650" s="4">
        <v>29077</v>
      </c>
      <c r="B10650" s="4" t="s">
        <v>35</v>
      </c>
      <c r="C10650" s="4" t="s">
        <v>103</v>
      </c>
      <c r="D10650" t="s">
        <v>3</v>
      </c>
      <c r="E10650" s="5">
        <v>1.0382623948</v>
      </c>
      <c r="F10650" s="5">
        <v>1.2660120973</v>
      </c>
      <c r="G10650" s="5">
        <v>1.1922279323</v>
      </c>
      <c r="H10650" s="1">
        <f t="shared" si="664"/>
        <v>0.15396553749999997</v>
      </c>
      <c r="I10650" s="3">
        <f t="shared" si="665"/>
        <v>0.14829154775432107</v>
      </c>
      <c r="J10650" s="1">
        <f t="shared" si="666"/>
        <v>-7.3784164999999957E-2</v>
      </c>
      <c r="K10650" s="3">
        <f t="shared" si="667"/>
        <v>-5.8280774060025214E-2</v>
      </c>
    </row>
    <row r="10651" spans="1:11" x14ac:dyDescent="0.3">
      <c r="A10651" s="4">
        <v>29077</v>
      </c>
      <c r="B10651" s="4" t="s">
        <v>35</v>
      </c>
      <c r="C10651" s="4" t="s">
        <v>103</v>
      </c>
      <c r="D10651" t="s">
        <v>4</v>
      </c>
      <c r="E10651" s="5">
        <v>613.76452400000005</v>
      </c>
      <c r="F10651" s="5">
        <v>336.89480286999998</v>
      </c>
      <c r="G10651" s="5">
        <v>320.3924179</v>
      </c>
      <c r="H10651" s="1">
        <f t="shared" si="664"/>
        <v>-293.37210610000005</v>
      </c>
      <c r="I10651" s="3">
        <f t="shared" si="665"/>
        <v>-0.47798804692726105</v>
      </c>
      <c r="J10651" s="1">
        <f t="shared" si="666"/>
        <v>-16.50238496999998</v>
      </c>
      <c r="K10651" s="3">
        <f t="shared" si="667"/>
        <v>-4.8983792060359785E-2</v>
      </c>
    </row>
    <row r="10652" spans="1:11" x14ac:dyDescent="0.3">
      <c r="A10652" s="4">
        <v>29077</v>
      </c>
      <c r="B10652" s="4" t="s">
        <v>35</v>
      </c>
      <c r="C10652" s="4" t="s">
        <v>103</v>
      </c>
      <c r="D10652" t="s">
        <v>5</v>
      </c>
      <c r="E10652" s="5">
        <v>67.098205816999993</v>
      </c>
      <c r="F10652" s="5">
        <v>37.404599441999999</v>
      </c>
      <c r="G10652" s="5">
        <v>36.107807467999997</v>
      </c>
      <c r="H10652" s="1">
        <f t="shared" si="664"/>
        <v>-30.990398348999996</v>
      </c>
      <c r="I10652" s="3">
        <f t="shared" si="665"/>
        <v>-0.46186627453976231</v>
      </c>
      <c r="J10652" s="1">
        <f t="shared" si="666"/>
        <v>-1.2967919740000013</v>
      </c>
      <c r="K10652" s="3">
        <f t="shared" si="667"/>
        <v>-3.4669318568985662E-2</v>
      </c>
    </row>
    <row r="10653" spans="1:11" x14ac:dyDescent="0.3">
      <c r="A10653" s="4">
        <v>29077</v>
      </c>
      <c r="B10653" s="4" t="s">
        <v>35</v>
      </c>
      <c r="C10653" s="4" t="s">
        <v>103</v>
      </c>
      <c r="D10653" t="s">
        <v>6</v>
      </c>
      <c r="E10653" s="5">
        <v>63.933503217000002</v>
      </c>
      <c r="F10653" s="5">
        <v>35.134343479999998</v>
      </c>
      <c r="G10653" s="5">
        <v>33.892708665000001</v>
      </c>
      <c r="H10653" s="1">
        <f t="shared" si="664"/>
        <v>-30.040794552000001</v>
      </c>
      <c r="I10653" s="3">
        <f t="shared" si="665"/>
        <v>-0.4698756213942632</v>
      </c>
      <c r="J10653" s="1">
        <f t="shared" si="666"/>
        <v>-1.2416348149999976</v>
      </c>
      <c r="K10653" s="3">
        <f t="shared" si="667"/>
        <v>-3.5339633305138896E-2</v>
      </c>
    </row>
    <row r="10654" spans="1:11" x14ac:dyDescent="0.3">
      <c r="A10654" s="4">
        <v>29077</v>
      </c>
      <c r="B10654" s="4" t="s">
        <v>35</v>
      </c>
      <c r="C10654" s="4" t="s">
        <v>103</v>
      </c>
      <c r="D10654" t="s">
        <v>7</v>
      </c>
      <c r="E10654" s="5">
        <v>1.3018395811000001</v>
      </c>
      <c r="F10654" s="5">
        <v>0.9890735343</v>
      </c>
      <c r="G10654" s="5">
        <v>0.92777525279999995</v>
      </c>
      <c r="H10654" s="1">
        <f t="shared" si="664"/>
        <v>-0.37406432830000014</v>
      </c>
      <c r="I10654" s="3">
        <f t="shared" si="665"/>
        <v>-0.2873351937755122</v>
      </c>
      <c r="J10654" s="1">
        <f t="shared" si="666"/>
        <v>-6.1298281500000051E-2</v>
      </c>
      <c r="K10654" s="3">
        <f t="shared" si="667"/>
        <v>-6.197545417427721E-2</v>
      </c>
    </row>
    <row r="10655" spans="1:11" x14ac:dyDescent="0.3">
      <c r="A10655" s="4">
        <v>29077</v>
      </c>
      <c r="B10655" s="4" t="s">
        <v>35</v>
      </c>
      <c r="C10655" s="4" t="s">
        <v>103</v>
      </c>
      <c r="D10655" t="s">
        <v>8</v>
      </c>
      <c r="E10655" s="5">
        <v>552.79095548999999</v>
      </c>
      <c r="F10655" s="5">
        <v>472.49129205999998</v>
      </c>
      <c r="G10655" s="5">
        <v>468.37798301999999</v>
      </c>
      <c r="H10655" s="1">
        <f t="shared" si="664"/>
        <v>-84.41297247</v>
      </c>
      <c r="I10655" s="3">
        <f t="shared" si="665"/>
        <v>-0.15270324456588732</v>
      </c>
      <c r="J10655" s="1">
        <f t="shared" si="666"/>
        <v>-4.1133090399999901</v>
      </c>
      <c r="K10655" s="3">
        <f t="shared" si="667"/>
        <v>-8.7055763971151789E-3</v>
      </c>
    </row>
    <row r="10656" spans="1:11" x14ac:dyDescent="0.3">
      <c r="A10656" s="4">
        <v>29079</v>
      </c>
      <c r="B10656" s="4" t="s">
        <v>35</v>
      </c>
      <c r="C10656" s="4" t="s">
        <v>573</v>
      </c>
      <c r="D10656" t="s">
        <v>2</v>
      </c>
      <c r="E10656" s="5">
        <v>387.04099484</v>
      </c>
      <c r="F10656" s="5">
        <v>337.01987534</v>
      </c>
      <c r="G10656" s="5">
        <v>324.19464844999999</v>
      </c>
      <c r="H10656" s="1">
        <f t="shared" si="664"/>
        <v>-62.846346390000008</v>
      </c>
      <c r="I10656" s="3">
        <f t="shared" si="665"/>
        <v>-0.1623764594135054</v>
      </c>
      <c r="J10656" s="1">
        <f t="shared" si="666"/>
        <v>-12.82522689000001</v>
      </c>
      <c r="K10656" s="3">
        <f t="shared" si="667"/>
        <v>-3.8054808717323793E-2</v>
      </c>
    </row>
    <row r="10657" spans="1:11" x14ac:dyDescent="0.3">
      <c r="A10657" s="4">
        <v>29079</v>
      </c>
      <c r="B10657" s="4" t="s">
        <v>35</v>
      </c>
      <c r="C10657" s="4" t="s">
        <v>573</v>
      </c>
      <c r="D10657" t="s">
        <v>3</v>
      </c>
      <c r="E10657" s="5">
        <v>0.1814915342</v>
      </c>
      <c r="F10657" s="5">
        <v>0.21823270850000001</v>
      </c>
      <c r="G10657" s="5">
        <v>0.18389624339999999</v>
      </c>
      <c r="H10657" s="1">
        <f t="shared" si="664"/>
        <v>2.4047091999999937E-3</v>
      </c>
      <c r="I10657" s="3">
        <f t="shared" si="665"/>
        <v>1.3249704514316644E-2</v>
      </c>
      <c r="J10657" s="1">
        <f t="shared" si="666"/>
        <v>-3.4336465100000019E-2</v>
      </c>
      <c r="K10657" s="3">
        <f t="shared" si="667"/>
        <v>-0.1573387662005763</v>
      </c>
    </row>
    <row r="10658" spans="1:11" x14ac:dyDescent="0.3">
      <c r="A10658" s="4">
        <v>29079</v>
      </c>
      <c r="B10658" s="4" t="s">
        <v>35</v>
      </c>
      <c r="C10658" s="4" t="s">
        <v>573</v>
      </c>
      <c r="D10658" t="s">
        <v>4</v>
      </c>
      <c r="E10658" s="5">
        <v>162.54063980000001</v>
      </c>
      <c r="F10658" s="5">
        <v>82.573175141999997</v>
      </c>
      <c r="G10658" s="5">
        <v>67.074110257000001</v>
      </c>
      <c r="H10658" s="1">
        <f t="shared" si="664"/>
        <v>-95.466529543000007</v>
      </c>
      <c r="I10658" s="3">
        <f t="shared" si="665"/>
        <v>-0.58733944729433751</v>
      </c>
      <c r="J10658" s="1">
        <f t="shared" si="666"/>
        <v>-15.499064884999996</v>
      </c>
      <c r="K10658" s="3">
        <f t="shared" si="667"/>
        <v>-0.18770096775794873</v>
      </c>
    </row>
    <row r="10659" spans="1:11" x14ac:dyDescent="0.3">
      <c r="A10659" s="4">
        <v>29079</v>
      </c>
      <c r="B10659" s="4" t="s">
        <v>35</v>
      </c>
      <c r="C10659" s="4" t="s">
        <v>573</v>
      </c>
      <c r="D10659" t="s">
        <v>5</v>
      </c>
      <c r="E10659" s="5">
        <v>11.709251253</v>
      </c>
      <c r="F10659" s="5">
        <v>4.3221003647999998</v>
      </c>
      <c r="G10659" s="5">
        <v>3.5913720662999999</v>
      </c>
      <c r="H10659" s="1">
        <f t="shared" si="664"/>
        <v>-8.1178791866999997</v>
      </c>
      <c r="I10659" s="3">
        <f t="shared" si="665"/>
        <v>-0.69328764165173562</v>
      </c>
      <c r="J10659" s="1">
        <f t="shared" si="666"/>
        <v>-0.73072829849999987</v>
      </c>
      <c r="K10659" s="3">
        <f t="shared" si="667"/>
        <v>-0.16906786905070251</v>
      </c>
    </row>
    <row r="10660" spans="1:11" x14ac:dyDescent="0.3">
      <c r="A10660" s="4">
        <v>29079</v>
      </c>
      <c r="B10660" s="4" t="s">
        <v>35</v>
      </c>
      <c r="C10660" s="4" t="s">
        <v>573</v>
      </c>
      <c r="D10660" t="s">
        <v>6</v>
      </c>
      <c r="E10660" s="5">
        <v>11.324408075999999</v>
      </c>
      <c r="F10660" s="5">
        <v>4.1722687675000003</v>
      </c>
      <c r="G10660" s="5">
        <v>3.4610401916</v>
      </c>
      <c r="H10660" s="1">
        <f t="shared" si="664"/>
        <v>-7.8633678843999988</v>
      </c>
      <c r="I10660" s="3">
        <f t="shared" si="665"/>
        <v>-0.69437341286428567</v>
      </c>
      <c r="J10660" s="1">
        <f t="shared" si="666"/>
        <v>-0.71122857590000033</v>
      </c>
      <c r="K10660" s="3">
        <f t="shared" si="667"/>
        <v>-0.17046566641155395</v>
      </c>
    </row>
    <row r="10661" spans="1:11" x14ac:dyDescent="0.3">
      <c r="A10661" s="4">
        <v>29079</v>
      </c>
      <c r="B10661" s="4" t="s">
        <v>35</v>
      </c>
      <c r="C10661" s="4" t="s">
        <v>573</v>
      </c>
      <c r="D10661" t="s">
        <v>7</v>
      </c>
      <c r="E10661" s="5">
        <v>0.20925306790000001</v>
      </c>
      <c r="F10661" s="5">
        <v>0.1906176939</v>
      </c>
      <c r="G10661" s="5">
        <v>0.1587889167</v>
      </c>
      <c r="H10661" s="1">
        <f t="shared" si="664"/>
        <v>-5.0464151200000001E-2</v>
      </c>
      <c r="I10661" s="3">
        <f t="shared" si="665"/>
        <v>-0.24116325608242134</v>
      </c>
      <c r="J10661" s="1">
        <f t="shared" si="666"/>
        <v>-3.1828777199999991E-2</v>
      </c>
      <c r="K10661" s="3">
        <f t="shared" si="667"/>
        <v>-0.16697703423428098</v>
      </c>
    </row>
    <row r="10662" spans="1:11" x14ac:dyDescent="0.3">
      <c r="A10662" s="4">
        <v>29079</v>
      </c>
      <c r="B10662" s="4" t="s">
        <v>35</v>
      </c>
      <c r="C10662" s="4" t="s">
        <v>573</v>
      </c>
      <c r="D10662" t="s">
        <v>8</v>
      </c>
      <c r="E10662" s="5">
        <v>47.505445825999999</v>
      </c>
      <c r="F10662" s="5">
        <v>23.666611294999999</v>
      </c>
      <c r="G10662" s="5">
        <v>22.676772861</v>
      </c>
      <c r="H10662" s="1">
        <f t="shared" si="664"/>
        <v>-24.828672964999999</v>
      </c>
      <c r="I10662" s="3">
        <f t="shared" si="665"/>
        <v>-0.52264898335952725</v>
      </c>
      <c r="J10662" s="1">
        <f t="shared" si="666"/>
        <v>-0.98983843399999927</v>
      </c>
      <c r="K10662" s="3">
        <f t="shared" si="667"/>
        <v>-4.1824257037133175E-2</v>
      </c>
    </row>
    <row r="10663" spans="1:11" x14ac:dyDescent="0.3">
      <c r="A10663" s="4">
        <v>29081</v>
      </c>
      <c r="B10663" s="4" t="s">
        <v>35</v>
      </c>
      <c r="C10663" s="4" t="s">
        <v>621</v>
      </c>
      <c r="D10663" t="s">
        <v>2</v>
      </c>
      <c r="E10663" s="5">
        <v>389.21926186000002</v>
      </c>
      <c r="F10663" s="5">
        <v>326.20475535999998</v>
      </c>
      <c r="G10663" s="5">
        <v>304.70304528000003</v>
      </c>
      <c r="H10663" s="1">
        <f t="shared" si="664"/>
        <v>-84.516216579999991</v>
      </c>
      <c r="I10663" s="3">
        <f t="shared" si="665"/>
        <v>-0.21714294450925709</v>
      </c>
      <c r="J10663" s="1">
        <f t="shared" si="666"/>
        <v>-21.501710079999953</v>
      </c>
      <c r="K10663" s="3">
        <f t="shared" si="667"/>
        <v>-6.5914765884607165E-2</v>
      </c>
    </row>
    <row r="10664" spans="1:11" x14ac:dyDescent="0.3">
      <c r="A10664" s="4">
        <v>29081</v>
      </c>
      <c r="B10664" s="4" t="s">
        <v>35</v>
      </c>
      <c r="C10664" s="4" t="s">
        <v>621</v>
      </c>
      <c r="D10664" t="s">
        <v>3</v>
      </c>
      <c r="E10664" s="5">
        <v>0.24907976709999999</v>
      </c>
      <c r="F10664" s="5">
        <v>0.28740463469999999</v>
      </c>
      <c r="G10664" s="5">
        <v>0.24188985220000001</v>
      </c>
      <c r="H10664" s="1">
        <f t="shared" si="664"/>
        <v>-7.1899148999999829E-3</v>
      </c>
      <c r="I10664" s="3">
        <f t="shared" si="665"/>
        <v>-2.8865913051514102E-2</v>
      </c>
      <c r="J10664" s="1">
        <f t="shared" si="666"/>
        <v>-4.5514782499999989E-2</v>
      </c>
      <c r="K10664" s="3">
        <f t="shared" si="667"/>
        <v>-0.15836481742025293</v>
      </c>
    </row>
    <row r="10665" spans="1:11" x14ac:dyDescent="0.3">
      <c r="A10665" s="4">
        <v>29081</v>
      </c>
      <c r="B10665" s="4" t="s">
        <v>35</v>
      </c>
      <c r="C10665" s="4" t="s">
        <v>621</v>
      </c>
      <c r="D10665" t="s">
        <v>4</v>
      </c>
      <c r="E10665" s="5">
        <v>235.60375066</v>
      </c>
      <c r="F10665" s="5">
        <v>108.98572205000001</v>
      </c>
      <c r="G10665" s="5">
        <v>92.011305609000004</v>
      </c>
      <c r="H10665" s="1">
        <f t="shared" si="664"/>
        <v>-143.592445051</v>
      </c>
      <c r="I10665" s="3">
        <f t="shared" si="665"/>
        <v>-0.60946587076289116</v>
      </c>
      <c r="J10665" s="1">
        <f t="shared" si="666"/>
        <v>-16.974416441000002</v>
      </c>
      <c r="K10665" s="3">
        <f t="shared" si="667"/>
        <v>-0.15574899281955989</v>
      </c>
    </row>
    <row r="10666" spans="1:11" x14ac:dyDescent="0.3">
      <c r="A10666" s="4">
        <v>29081</v>
      </c>
      <c r="B10666" s="4" t="s">
        <v>35</v>
      </c>
      <c r="C10666" s="4" t="s">
        <v>621</v>
      </c>
      <c r="D10666" t="s">
        <v>5</v>
      </c>
      <c r="E10666" s="5">
        <v>16.411194245000001</v>
      </c>
      <c r="F10666" s="5">
        <v>5.788484381</v>
      </c>
      <c r="G10666" s="5">
        <v>4.8781454136000004</v>
      </c>
      <c r="H10666" s="1">
        <f t="shared" si="664"/>
        <v>-11.5330488314</v>
      </c>
      <c r="I10666" s="3">
        <f t="shared" si="665"/>
        <v>-0.702755001203753</v>
      </c>
      <c r="J10666" s="1">
        <f t="shared" si="666"/>
        <v>-0.91033896739999953</v>
      </c>
      <c r="K10666" s="3">
        <f t="shared" si="667"/>
        <v>-0.15726724086672447</v>
      </c>
    </row>
    <row r="10667" spans="1:11" x14ac:dyDescent="0.3">
      <c r="A10667" s="4">
        <v>29081</v>
      </c>
      <c r="B10667" s="4" t="s">
        <v>35</v>
      </c>
      <c r="C10667" s="4" t="s">
        <v>621</v>
      </c>
      <c r="D10667" t="s">
        <v>6</v>
      </c>
      <c r="E10667" s="5">
        <v>15.894804326999999</v>
      </c>
      <c r="F10667" s="5">
        <v>5.5945715241</v>
      </c>
      <c r="G10667" s="5">
        <v>4.7129082330000003</v>
      </c>
      <c r="H10667" s="1">
        <f t="shared" si="664"/>
        <v>-11.181896093999999</v>
      </c>
      <c r="I10667" s="3">
        <f t="shared" si="665"/>
        <v>-0.70349378727523348</v>
      </c>
      <c r="J10667" s="1">
        <f t="shared" si="666"/>
        <v>-0.88166329109999975</v>
      </c>
      <c r="K10667" s="3">
        <f t="shared" si="667"/>
        <v>-0.15759263909702775</v>
      </c>
    </row>
    <row r="10668" spans="1:11" x14ac:dyDescent="0.3">
      <c r="A10668" s="4">
        <v>29081</v>
      </c>
      <c r="B10668" s="4" t="s">
        <v>35</v>
      </c>
      <c r="C10668" s="4" t="s">
        <v>621</v>
      </c>
      <c r="D10668" t="s">
        <v>7</v>
      </c>
      <c r="E10668" s="5">
        <v>0.28173476959999999</v>
      </c>
      <c r="F10668" s="5">
        <v>0.25184126449999999</v>
      </c>
      <c r="G10668" s="5">
        <v>0.2111639337</v>
      </c>
      <c r="H10668" s="1">
        <f t="shared" si="664"/>
        <v>-7.057083589999999E-2</v>
      </c>
      <c r="I10668" s="3">
        <f t="shared" si="665"/>
        <v>-0.2504867823030672</v>
      </c>
      <c r="J10668" s="1">
        <f t="shared" si="666"/>
        <v>-4.0677330799999994E-2</v>
      </c>
      <c r="K10668" s="3">
        <f t="shared" si="667"/>
        <v>-0.16151972108605733</v>
      </c>
    </row>
    <row r="10669" spans="1:11" x14ac:dyDescent="0.3">
      <c r="A10669" s="4">
        <v>29081</v>
      </c>
      <c r="B10669" s="4" t="s">
        <v>35</v>
      </c>
      <c r="C10669" s="4" t="s">
        <v>621</v>
      </c>
      <c r="D10669" t="s">
        <v>8</v>
      </c>
      <c r="E10669" s="5">
        <v>42.091041283999999</v>
      </c>
      <c r="F10669" s="5">
        <v>21.341779588000001</v>
      </c>
      <c r="G10669" s="5">
        <v>19.612653915999999</v>
      </c>
      <c r="H10669" s="1">
        <f t="shared" si="664"/>
        <v>-22.478387368</v>
      </c>
      <c r="I10669" s="3">
        <f t="shared" si="665"/>
        <v>-0.53404208312006463</v>
      </c>
      <c r="J10669" s="1">
        <f t="shared" si="666"/>
        <v>-1.7291256720000021</v>
      </c>
      <c r="K10669" s="3">
        <f t="shared" si="667"/>
        <v>-8.1020688310934022E-2</v>
      </c>
    </row>
    <row r="10670" spans="1:11" x14ac:dyDescent="0.3">
      <c r="A10670" s="4">
        <v>29083</v>
      </c>
      <c r="B10670" s="4" t="s">
        <v>35</v>
      </c>
      <c r="C10670" s="4" t="s">
        <v>105</v>
      </c>
      <c r="D10670" t="s">
        <v>2</v>
      </c>
      <c r="E10670" s="5">
        <v>2427.1075663000001</v>
      </c>
      <c r="F10670" s="5">
        <v>2222.4533766999998</v>
      </c>
      <c r="G10670" s="5">
        <v>2198.5602316</v>
      </c>
      <c r="H10670" s="1">
        <f t="shared" si="664"/>
        <v>-228.54733470000019</v>
      </c>
      <c r="I10670" s="3">
        <f t="shared" si="665"/>
        <v>-9.4164485280068891E-2</v>
      </c>
      <c r="J10670" s="1">
        <f t="shared" si="666"/>
        <v>-23.893145099999856</v>
      </c>
      <c r="K10670" s="3">
        <f t="shared" si="667"/>
        <v>-1.0750797002309893E-2</v>
      </c>
    </row>
    <row r="10671" spans="1:11" x14ac:dyDescent="0.3">
      <c r="A10671" s="4">
        <v>29083</v>
      </c>
      <c r="B10671" s="4" t="s">
        <v>35</v>
      </c>
      <c r="C10671" s="4" t="s">
        <v>105</v>
      </c>
      <c r="D10671" t="s">
        <v>3</v>
      </c>
      <c r="E10671" s="5">
        <v>0.49254468509999999</v>
      </c>
      <c r="F10671" s="5">
        <v>0.56513736029999995</v>
      </c>
      <c r="G10671" s="5">
        <v>0.5079846321</v>
      </c>
      <c r="H10671" s="1">
        <f t="shared" si="664"/>
        <v>1.5439947000000009E-2</v>
      </c>
      <c r="I10671" s="3">
        <f t="shared" si="665"/>
        <v>3.1347302015583174E-2</v>
      </c>
      <c r="J10671" s="1">
        <f t="shared" si="666"/>
        <v>-5.7152728199999947E-2</v>
      </c>
      <c r="K10671" s="3">
        <f t="shared" si="667"/>
        <v>-0.10113068470585761</v>
      </c>
    </row>
    <row r="10672" spans="1:11" x14ac:dyDescent="0.3">
      <c r="A10672" s="4">
        <v>29083</v>
      </c>
      <c r="B10672" s="4" t="s">
        <v>35</v>
      </c>
      <c r="C10672" s="4" t="s">
        <v>105</v>
      </c>
      <c r="D10672" t="s">
        <v>4</v>
      </c>
      <c r="E10672" s="5">
        <v>360.05375139</v>
      </c>
      <c r="F10672" s="5">
        <v>220.90709611</v>
      </c>
      <c r="G10672" s="5">
        <v>196.98274493</v>
      </c>
      <c r="H10672" s="1">
        <f t="shared" si="664"/>
        <v>-163.07100646000001</v>
      </c>
      <c r="I10672" s="3">
        <f t="shared" si="665"/>
        <v>-0.45290739460555191</v>
      </c>
      <c r="J10672" s="1">
        <f t="shared" si="666"/>
        <v>-23.924351180000002</v>
      </c>
      <c r="K10672" s="3">
        <f t="shared" si="667"/>
        <v>-0.10830051003923816</v>
      </c>
    </row>
    <row r="10673" spans="1:11" x14ac:dyDescent="0.3">
      <c r="A10673" s="4">
        <v>29083</v>
      </c>
      <c r="B10673" s="4" t="s">
        <v>35</v>
      </c>
      <c r="C10673" s="4" t="s">
        <v>105</v>
      </c>
      <c r="D10673" t="s">
        <v>5</v>
      </c>
      <c r="E10673" s="5">
        <v>26.613203640999998</v>
      </c>
      <c r="F10673" s="5">
        <v>11.882801102</v>
      </c>
      <c r="G10673" s="5">
        <v>10.696851097</v>
      </c>
      <c r="H10673" s="1">
        <f t="shared" si="664"/>
        <v>-15.916352543999999</v>
      </c>
      <c r="I10673" s="3">
        <f t="shared" si="665"/>
        <v>-0.59806225356046372</v>
      </c>
      <c r="J10673" s="1">
        <f t="shared" si="666"/>
        <v>-1.1859500050000005</v>
      </c>
      <c r="K10673" s="3">
        <f t="shared" si="667"/>
        <v>-9.9803909433474627E-2</v>
      </c>
    </row>
    <row r="10674" spans="1:11" x14ac:dyDescent="0.3">
      <c r="A10674" s="4">
        <v>29083</v>
      </c>
      <c r="B10674" s="4" t="s">
        <v>35</v>
      </c>
      <c r="C10674" s="4" t="s">
        <v>105</v>
      </c>
      <c r="D10674" t="s">
        <v>6</v>
      </c>
      <c r="E10674" s="5">
        <v>25.388375504999999</v>
      </c>
      <c r="F10674" s="5">
        <v>11.278893096999999</v>
      </c>
      <c r="G10674" s="5">
        <v>10.126870743</v>
      </c>
      <c r="H10674" s="1">
        <f t="shared" si="664"/>
        <v>-15.261504762</v>
      </c>
      <c r="I10674" s="3">
        <f t="shared" si="665"/>
        <v>-0.60112175192124406</v>
      </c>
      <c r="J10674" s="1">
        <f t="shared" si="666"/>
        <v>-1.1520223539999996</v>
      </c>
      <c r="K10674" s="3">
        <f t="shared" si="667"/>
        <v>-0.10213966424652245</v>
      </c>
    </row>
    <row r="10675" spans="1:11" x14ac:dyDescent="0.3">
      <c r="A10675" s="4">
        <v>29083</v>
      </c>
      <c r="B10675" s="4" t="s">
        <v>35</v>
      </c>
      <c r="C10675" s="4" t="s">
        <v>105</v>
      </c>
      <c r="D10675" t="s">
        <v>7</v>
      </c>
      <c r="E10675" s="5">
        <v>0.59787930170000003</v>
      </c>
      <c r="F10675" s="5">
        <v>0.42187171490000003</v>
      </c>
      <c r="G10675" s="5">
        <v>0.36968056900000001</v>
      </c>
      <c r="H10675" s="1">
        <f t="shared" si="664"/>
        <v>-0.22819873270000002</v>
      </c>
      <c r="I10675" s="3">
        <f t="shared" si="665"/>
        <v>-0.38168026899600566</v>
      </c>
      <c r="J10675" s="1">
        <f t="shared" si="666"/>
        <v>-5.2191145900000013E-2</v>
      </c>
      <c r="K10675" s="3">
        <f t="shared" si="667"/>
        <v>-0.12371330918066252</v>
      </c>
    </row>
    <row r="10676" spans="1:11" x14ac:dyDescent="0.3">
      <c r="A10676" s="4">
        <v>29083</v>
      </c>
      <c r="B10676" s="4" t="s">
        <v>35</v>
      </c>
      <c r="C10676" s="4" t="s">
        <v>105</v>
      </c>
      <c r="D10676" t="s">
        <v>8</v>
      </c>
      <c r="E10676" s="5">
        <v>441.64449538999997</v>
      </c>
      <c r="F10676" s="5">
        <v>220.75908214</v>
      </c>
      <c r="G10676" s="5">
        <v>218.86898120000001</v>
      </c>
      <c r="H10676" s="1">
        <f t="shared" si="664"/>
        <v>-222.77551418999997</v>
      </c>
      <c r="I10676" s="3">
        <f t="shared" si="665"/>
        <v>-0.50442271219360524</v>
      </c>
      <c r="J10676" s="1">
        <f t="shared" si="666"/>
        <v>-1.8901009399999964</v>
      </c>
      <c r="K10676" s="3">
        <f t="shared" si="667"/>
        <v>-8.5618264112972738E-3</v>
      </c>
    </row>
    <row r="10677" spans="1:11" x14ac:dyDescent="0.3">
      <c r="A10677" s="4">
        <v>29085</v>
      </c>
      <c r="B10677" s="4" t="s">
        <v>35</v>
      </c>
      <c r="C10677" s="4" t="s">
        <v>1092</v>
      </c>
      <c r="D10677" t="s">
        <v>2</v>
      </c>
      <c r="E10677" s="5">
        <v>977.67724673999999</v>
      </c>
      <c r="F10677" s="5">
        <v>867.72125214000005</v>
      </c>
      <c r="G10677" s="5">
        <v>864.8335333</v>
      </c>
      <c r="H10677" s="1">
        <f t="shared" si="664"/>
        <v>-112.84371343999999</v>
      </c>
      <c r="I10677" s="3">
        <f t="shared" si="665"/>
        <v>-0.11542021031610368</v>
      </c>
      <c r="J10677" s="1">
        <f t="shared" si="666"/>
        <v>-2.8877188400000477</v>
      </c>
      <c r="K10677" s="3">
        <f t="shared" si="667"/>
        <v>-3.327933749321305E-3</v>
      </c>
    </row>
    <row r="10678" spans="1:11" x14ac:dyDescent="0.3">
      <c r="A10678" s="4">
        <v>29085</v>
      </c>
      <c r="B10678" s="4" t="s">
        <v>35</v>
      </c>
      <c r="C10678" s="4" t="s">
        <v>1092</v>
      </c>
      <c r="D10678" t="s">
        <v>3</v>
      </c>
      <c r="E10678" s="5">
        <v>0.18955196899999999</v>
      </c>
      <c r="F10678" s="5">
        <v>0.19560143769999999</v>
      </c>
      <c r="G10678" s="5">
        <v>0.1921560554</v>
      </c>
      <c r="H10678" s="1">
        <f t="shared" si="664"/>
        <v>2.6040864000000108E-3</v>
      </c>
      <c r="I10678" s="3">
        <f t="shared" si="665"/>
        <v>1.3738113160934831E-2</v>
      </c>
      <c r="J10678" s="1">
        <f t="shared" si="666"/>
        <v>-3.4453822999999939E-3</v>
      </c>
      <c r="K10678" s="3">
        <f t="shared" si="667"/>
        <v>-1.7614299467902092E-2</v>
      </c>
    </row>
    <row r="10679" spans="1:11" x14ac:dyDescent="0.3">
      <c r="A10679" s="4">
        <v>29085</v>
      </c>
      <c r="B10679" s="4" t="s">
        <v>35</v>
      </c>
      <c r="C10679" s="4" t="s">
        <v>1092</v>
      </c>
      <c r="D10679" t="s">
        <v>4</v>
      </c>
      <c r="E10679" s="5">
        <v>133.80874575999999</v>
      </c>
      <c r="F10679" s="5">
        <v>75.962470513</v>
      </c>
      <c r="G10679" s="5">
        <v>75.629518966000006</v>
      </c>
      <c r="H10679" s="1">
        <f t="shared" si="664"/>
        <v>-58.179226793999987</v>
      </c>
      <c r="I10679" s="3">
        <f t="shared" si="665"/>
        <v>-0.43479390277187507</v>
      </c>
      <c r="J10679" s="1">
        <f t="shared" si="666"/>
        <v>-0.3329515469999933</v>
      </c>
      <c r="K10679" s="3">
        <f t="shared" si="667"/>
        <v>-4.3831058251720886E-3</v>
      </c>
    </row>
    <row r="10680" spans="1:11" x14ac:dyDescent="0.3">
      <c r="A10680" s="4">
        <v>29085</v>
      </c>
      <c r="B10680" s="4" t="s">
        <v>35</v>
      </c>
      <c r="C10680" s="4" t="s">
        <v>1092</v>
      </c>
      <c r="D10680" t="s">
        <v>5</v>
      </c>
      <c r="E10680" s="5">
        <v>10.145940368</v>
      </c>
      <c r="F10680" s="5">
        <v>4.1211965551</v>
      </c>
      <c r="G10680" s="5">
        <v>4.0678133941999999</v>
      </c>
      <c r="H10680" s="1">
        <f t="shared" si="664"/>
        <v>-6.0781269737999999</v>
      </c>
      <c r="I10680" s="3">
        <f t="shared" si="665"/>
        <v>-0.59906984994414469</v>
      </c>
      <c r="J10680" s="1">
        <f t="shared" si="666"/>
        <v>-5.3383160900000171E-2</v>
      </c>
      <c r="K10680" s="3">
        <f t="shared" si="667"/>
        <v>-1.295331590868634E-2</v>
      </c>
    </row>
    <row r="10681" spans="1:11" x14ac:dyDescent="0.3">
      <c r="A10681" s="4">
        <v>29085</v>
      </c>
      <c r="B10681" s="4" t="s">
        <v>35</v>
      </c>
      <c r="C10681" s="4" t="s">
        <v>1092</v>
      </c>
      <c r="D10681" t="s">
        <v>6</v>
      </c>
      <c r="E10681" s="5">
        <v>9.6406906297999999</v>
      </c>
      <c r="F10681" s="5">
        <v>3.8900998868999999</v>
      </c>
      <c r="G10681" s="5">
        <v>3.8396402798000002</v>
      </c>
      <c r="H10681" s="1">
        <f t="shared" si="664"/>
        <v>-5.8010503499999997</v>
      </c>
      <c r="I10681" s="3">
        <f t="shared" si="665"/>
        <v>-0.60172559962338967</v>
      </c>
      <c r="J10681" s="1">
        <f t="shared" si="666"/>
        <v>-5.0459607099999637E-2</v>
      </c>
      <c r="K10681" s="3">
        <f t="shared" si="667"/>
        <v>-1.2971288287461078E-2</v>
      </c>
    </row>
    <row r="10682" spans="1:11" x14ac:dyDescent="0.3">
      <c r="A10682" s="4">
        <v>29085</v>
      </c>
      <c r="B10682" s="4" t="s">
        <v>35</v>
      </c>
      <c r="C10682" s="4" t="s">
        <v>1092</v>
      </c>
      <c r="D10682" t="s">
        <v>7</v>
      </c>
      <c r="E10682" s="5">
        <v>0.22942369130000001</v>
      </c>
      <c r="F10682" s="5">
        <v>0.1353041744</v>
      </c>
      <c r="G10682" s="5">
        <v>0.13262824249999999</v>
      </c>
      <c r="H10682" s="1">
        <f t="shared" si="664"/>
        <v>-9.6795448800000017E-2</v>
      </c>
      <c r="I10682" s="3">
        <f t="shared" si="665"/>
        <v>-0.42190694540533707</v>
      </c>
      <c r="J10682" s="1">
        <f t="shared" si="666"/>
        <v>-2.6759319000000115E-3</v>
      </c>
      <c r="K10682" s="3">
        <f t="shared" si="667"/>
        <v>-1.9777157001003891E-2</v>
      </c>
    </row>
    <row r="10683" spans="1:11" x14ac:dyDescent="0.3">
      <c r="A10683" s="4">
        <v>29085</v>
      </c>
      <c r="B10683" s="4" t="s">
        <v>35</v>
      </c>
      <c r="C10683" s="4" t="s">
        <v>1092</v>
      </c>
      <c r="D10683" t="s">
        <v>8</v>
      </c>
      <c r="E10683" s="5">
        <v>215.90590499999999</v>
      </c>
      <c r="F10683" s="5">
        <v>109.96417864</v>
      </c>
      <c r="G10683" s="5">
        <v>109.71848197</v>
      </c>
      <c r="H10683" s="1">
        <f t="shared" si="664"/>
        <v>-106.18742302999999</v>
      </c>
      <c r="I10683" s="3">
        <f t="shared" si="665"/>
        <v>-0.4918226902131278</v>
      </c>
      <c r="J10683" s="1">
        <f t="shared" si="666"/>
        <v>-0.24569667000000095</v>
      </c>
      <c r="K10683" s="3">
        <f t="shared" si="667"/>
        <v>-2.2343336988344276E-3</v>
      </c>
    </row>
    <row r="10684" spans="1:11" x14ac:dyDescent="0.3">
      <c r="A10684" s="4">
        <v>29087</v>
      </c>
      <c r="B10684" s="4" t="s">
        <v>35</v>
      </c>
      <c r="C10684" s="4" t="s">
        <v>1093</v>
      </c>
      <c r="D10684" t="s">
        <v>2</v>
      </c>
      <c r="E10684" s="5">
        <v>744.68560990000003</v>
      </c>
      <c r="F10684" s="5">
        <v>658.43219911000006</v>
      </c>
      <c r="G10684" s="5">
        <v>609.19702617999997</v>
      </c>
      <c r="H10684" s="1">
        <f t="shared" si="664"/>
        <v>-135.48858372000007</v>
      </c>
      <c r="I10684" s="3">
        <f t="shared" si="665"/>
        <v>-0.18194064974371416</v>
      </c>
      <c r="J10684" s="1">
        <f t="shared" si="666"/>
        <v>-49.23517293000009</v>
      </c>
      <c r="K10684" s="3">
        <f t="shared" si="667"/>
        <v>-7.4776374843987067E-2</v>
      </c>
    </row>
    <row r="10685" spans="1:11" x14ac:dyDescent="0.3">
      <c r="A10685" s="4">
        <v>29087</v>
      </c>
      <c r="B10685" s="4" t="s">
        <v>35</v>
      </c>
      <c r="C10685" s="4" t="s">
        <v>1093</v>
      </c>
      <c r="D10685" t="s">
        <v>3</v>
      </c>
      <c r="E10685" s="5">
        <v>0.31485299719999998</v>
      </c>
      <c r="F10685" s="5">
        <v>0.41462514680000001</v>
      </c>
      <c r="G10685" s="5">
        <v>0.30940890539999999</v>
      </c>
      <c r="H10685" s="1">
        <f t="shared" si="664"/>
        <v>-5.4440917999999949E-3</v>
      </c>
      <c r="I10685" s="3">
        <f t="shared" si="665"/>
        <v>-1.7290900351638754E-2</v>
      </c>
      <c r="J10685" s="1">
        <f t="shared" si="666"/>
        <v>-0.10521624140000002</v>
      </c>
      <c r="K10685" s="3">
        <f t="shared" si="667"/>
        <v>-0.25376232534866605</v>
      </c>
    </row>
    <row r="10686" spans="1:11" x14ac:dyDescent="0.3">
      <c r="A10686" s="4">
        <v>29087</v>
      </c>
      <c r="B10686" s="4" t="s">
        <v>35</v>
      </c>
      <c r="C10686" s="4" t="s">
        <v>1093</v>
      </c>
      <c r="D10686" t="s">
        <v>4</v>
      </c>
      <c r="E10686" s="5">
        <v>280.19999657</v>
      </c>
      <c r="F10686" s="5">
        <v>159.32746492999999</v>
      </c>
      <c r="G10686" s="5">
        <v>119.57875592000001</v>
      </c>
      <c r="H10686" s="1">
        <f t="shared" si="664"/>
        <v>-160.62124065</v>
      </c>
      <c r="I10686" s="3">
        <f t="shared" si="665"/>
        <v>-0.57323783945826479</v>
      </c>
      <c r="J10686" s="1">
        <f t="shared" si="666"/>
        <v>-39.748709009999985</v>
      </c>
      <c r="K10686" s="3">
        <f t="shared" si="667"/>
        <v>-0.24947807352275048</v>
      </c>
    </row>
    <row r="10687" spans="1:11" x14ac:dyDescent="0.3">
      <c r="A10687" s="4">
        <v>29087</v>
      </c>
      <c r="B10687" s="4" t="s">
        <v>35</v>
      </c>
      <c r="C10687" s="4" t="s">
        <v>1093</v>
      </c>
      <c r="D10687" t="s">
        <v>5</v>
      </c>
      <c r="E10687" s="5">
        <v>19.904542735</v>
      </c>
      <c r="F10687" s="5">
        <v>8.4761581081999999</v>
      </c>
      <c r="G10687" s="5">
        <v>6.3630499654000001</v>
      </c>
      <c r="H10687" s="1">
        <f t="shared" si="664"/>
        <v>-13.5414927696</v>
      </c>
      <c r="I10687" s="3">
        <f t="shared" si="665"/>
        <v>-0.6803217210204352</v>
      </c>
      <c r="J10687" s="1">
        <f t="shared" si="666"/>
        <v>-2.1131081427999998</v>
      </c>
      <c r="K10687" s="3">
        <f t="shared" si="667"/>
        <v>-0.24930022727581472</v>
      </c>
    </row>
    <row r="10688" spans="1:11" x14ac:dyDescent="0.3">
      <c r="A10688" s="4">
        <v>29087</v>
      </c>
      <c r="B10688" s="4" t="s">
        <v>35</v>
      </c>
      <c r="C10688" s="4" t="s">
        <v>1093</v>
      </c>
      <c r="D10688" t="s">
        <v>6</v>
      </c>
      <c r="E10688" s="5">
        <v>19.199195788000001</v>
      </c>
      <c r="F10688" s="5">
        <v>8.1573195923000004</v>
      </c>
      <c r="G10688" s="5">
        <v>6.1100880417000001</v>
      </c>
      <c r="H10688" s="1">
        <f t="shared" si="664"/>
        <v>-13.089107746300002</v>
      </c>
      <c r="I10688" s="3">
        <f t="shared" si="665"/>
        <v>-0.68175291771757629</v>
      </c>
      <c r="J10688" s="1">
        <f t="shared" si="666"/>
        <v>-2.0472315506000003</v>
      </c>
      <c r="K10688" s="3">
        <f t="shared" si="667"/>
        <v>-0.25096865795627998</v>
      </c>
    </row>
    <row r="10689" spans="1:11" x14ac:dyDescent="0.3">
      <c r="A10689" s="4">
        <v>29087</v>
      </c>
      <c r="B10689" s="4" t="s">
        <v>35</v>
      </c>
      <c r="C10689" s="4" t="s">
        <v>1093</v>
      </c>
      <c r="D10689" t="s">
        <v>7</v>
      </c>
      <c r="E10689" s="5">
        <v>0.36250510159999999</v>
      </c>
      <c r="F10689" s="5">
        <v>0.35031673870000002</v>
      </c>
      <c r="G10689" s="5">
        <v>0.2560573605</v>
      </c>
      <c r="H10689" s="1">
        <f t="shared" si="664"/>
        <v>-0.10644774109999999</v>
      </c>
      <c r="I10689" s="3">
        <f t="shared" si="665"/>
        <v>-0.29364480839074625</v>
      </c>
      <c r="J10689" s="1">
        <f t="shared" si="666"/>
        <v>-9.4259378200000021E-2</v>
      </c>
      <c r="K10689" s="3">
        <f t="shared" si="667"/>
        <v>-0.26906901037555253</v>
      </c>
    </row>
    <row r="10690" spans="1:11" x14ac:dyDescent="0.3">
      <c r="A10690" s="4">
        <v>29087</v>
      </c>
      <c r="B10690" s="4" t="s">
        <v>35</v>
      </c>
      <c r="C10690" s="4" t="s">
        <v>1093</v>
      </c>
      <c r="D10690" t="s">
        <v>8</v>
      </c>
      <c r="E10690" s="5">
        <v>130.27106900999999</v>
      </c>
      <c r="F10690" s="5">
        <v>65.949164715999999</v>
      </c>
      <c r="G10690" s="5">
        <v>61.984663052000002</v>
      </c>
      <c r="H10690" s="1">
        <f t="shared" si="664"/>
        <v>-68.286405957999989</v>
      </c>
      <c r="I10690" s="3">
        <f t="shared" si="665"/>
        <v>-0.52418703920175957</v>
      </c>
      <c r="J10690" s="1">
        <f t="shared" si="666"/>
        <v>-3.9645016639999966</v>
      </c>
      <c r="K10690" s="3">
        <f t="shared" si="667"/>
        <v>-6.0114509123390981E-2</v>
      </c>
    </row>
    <row r="10691" spans="1:11" x14ac:dyDescent="0.3">
      <c r="A10691" s="4">
        <v>29089</v>
      </c>
      <c r="B10691" s="4" t="s">
        <v>35</v>
      </c>
      <c r="C10691" s="4" t="s">
        <v>207</v>
      </c>
      <c r="D10691" t="s">
        <v>2</v>
      </c>
      <c r="E10691" s="5">
        <v>442.63597056999998</v>
      </c>
      <c r="F10691" s="5">
        <v>375.57647105000001</v>
      </c>
      <c r="G10691" s="5">
        <v>353.93030891000001</v>
      </c>
      <c r="H10691" s="1">
        <f t="shared" ref="H10691:H10754" si="668">G10691-E10691</f>
        <v>-88.705661659999976</v>
      </c>
      <c r="I10691" s="3">
        <f t="shared" ref="I10691:I10754" si="669">H10691/(E10691+1E-50)</f>
        <v>-0.20040319259587094</v>
      </c>
      <c r="J10691" s="1">
        <f t="shared" ref="J10691:J10754" si="670">G10691-F10691</f>
        <v>-21.646162140000001</v>
      </c>
      <c r="K10691" s="3">
        <f t="shared" ref="K10691:K10754" si="671">J10691/(F10691+1E-50)</f>
        <v>-5.7634500051304535E-2</v>
      </c>
    </row>
    <row r="10692" spans="1:11" x14ac:dyDescent="0.3">
      <c r="A10692" s="4">
        <v>29089</v>
      </c>
      <c r="B10692" s="4" t="s">
        <v>35</v>
      </c>
      <c r="C10692" s="4" t="s">
        <v>207</v>
      </c>
      <c r="D10692" t="s">
        <v>3</v>
      </c>
      <c r="E10692" s="5">
        <v>0.2131168333</v>
      </c>
      <c r="F10692" s="5">
        <v>0.24838677510000001</v>
      </c>
      <c r="G10692" s="5">
        <v>0.2095805973</v>
      </c>
      <c r="H10692" s="1">
        <f t="shared" si="668"/>
        <v>-3.5362359999999982E-3</v>
      </c>
      <c r="I10692" s="3">
        <f t="shared" si="669"/>
        <v>-1.6592945499627025E-2</v>
      </c>
      <c r="J10692" s="1">
        <f t="shared" si="670"/>
        <v>-3.8806177800000008E-2</v>
      </c>
      <c r="K10692" s="3">
        <f t="shared" si="671"/>
        <v>-0.15623286619980761</v>
      </c>
    </row>
    <row r="10693" spans="1:11" x14ac:dyDescent="0.3">
      <c r="A10693" s="4">
        <v>29089</v>
      </c>
      <c r="B10693" s="4" t="s">
        <v>35</v>
      </c>
      <c r="C10693" s="4" t="s">
        <v>207</v>
      </c>
      <c r="D10693" t="s">
        <v>4</v>
      </c>
      <c r="E10693" s="5">
        <v>194.04086998</v>
      </c>
      <c r="F10693" s="5">
        <v>94.350761458999997</v>
      </c>
      <c r="G10693" s="5">
        <v>82.368332289999998</v>
      </c>
      <c r="H10693" s="1">
        <f t="shared" si="668"/>
        <v>-111.67253769</v>
      </c>
      <c r="I10693" s="3">
        <f t="shared" si="669"/>
        <v>-0.57551039480244659</v>
      </c>
      <c r="J10693" s="1">
        <f t="shared" si="670"/>
        <v>-11.982429169</v>
      </c>
      <c r="K10693" s="3">
        <f t="shared" si="671"/>
        <v>-0.12699875426238028</v>
      </c>
    </row>
    <row r="10694" spans="1:11" x14ac:dyDescent="0.3">
      <c r="A10694" s="4">
        <v>29089</v>
      </c>
      <c r="B10694" s="4" t="s">
        <v>35</v>
      </c>
      <c r="C10694" s="4" t="s">
        <v>207</v>
      </c>
      <c r="D10694" t="s">
        <v>5</v>
      </c>
      <c r="E10694" s="5">
        <v>13.224359096000001</v>
      </c>
      <c r="F10694" s="5">
        <v>4.7413236370999998</v>
      </c>
      <c r="G10694" s="5">
        <v>4.0056250756000003</v>
      </c>
      <c r="H10694" s="1">
        <f t="shared" si="668"/>
        <v>-9.2187340203999995</v>
      </c>
      <c r="I10694" s="3">
        <f t="shared" si="669"/>
        <v>-0.69710251767047138</v>
      </c>
      <c r="J10694" s="1">
        <f t="shared" si="670"/>
        <v>-0.73569856149999957</v>
      </c>
      <c r="K10694" s="3">
        <f t="shared" si="671"/>
        <v>-0.15516733676294345</v>
      </c>
    </row>
    <row r="10695" spans="1:11" x14ac:dyDescent="0.3">
      <c r="A10695" s="4">
        <v>29089</v>
      </c>
      <c r="B10695" s="4" t="s">
        <v>35</v>
      </c>
      <c r="C10695" s="4" t="s">
        <v>207</v>
      </c>
      <c r="D10695" t="s">
        <v>6</v>
      </c>
      <c r="E10695" s="5">
        <v>12.782553648</v>
      </c>
      <c r="F10695" s="5">
        <v>4.5730204395999996</v>
      </c>
      <c r="G10695" s="5">
        <v>3.8637353066000002</v>
      </c>
      <c r="H10695" s="1">
        <f t="shared" si="668"/>
        <v>-8.9188183413999997</v>
      </c>
      <c r="I10695" s="3">
        <f t="shared" si="669"/>
        <v>-0.69773369132665186</v>
      </c>
      <c r="J10695" s="1">
        <f t="shared" si="670"/>
        <v>-0.7092851329999994</v>
      </c>
      <c r="K10695" s="3">
        <f t="shared" si="671"/>
        <v>-0.15510211300565285</v>
      </c>
    </row>
    <row r="10696" spans="1:11" x14ac:dyDescent="0.3">
      <c r="A10696" s="4">
        <v>29089</v>
      </c>
      <c r="B10696" s="4" t="s">
        <v>35</v>
      </c>
      <c r="C10696" s="4" t="s">
        <v>207</v>
      </c>
      <c r="D10696" t="s">
        <v>7</v>
      </c>
      <c r="E10696" s="5">
        <v>0.24497667740000001</v>
      </c>
      <c r="F10696" s="5">
        <v>0.21065278700000001</v>
      </c>
      <c r="G10696" s="5">
        <v>0.17702150990000001</v>
      </c>
      <c r="H10696" s="1">
        <f t="shared" si="668"/>
        <v>-6.7955167499999997E-2</v>
      </c>
      <c r="I10696" s="3">
        <f t="shared" si="669"/>
        <v>-0.27739443697753408</v>
      </c>
      <c r="J10696" s="1">
        <f t="shared" si="670"/>
        <v>-3.3631277099999995E-2</v>
      </c>
      <c r="K10696" s="3">
        <f t="shared" si="671"/>
        <v>-0.1596526567673657</v>
      </c>
    </row>
    <row r="10697" spans="1:11" x14ac:dyDescent="0.3">
      <c r="A10697" s="4">
        <v>29089</v>
      </c>
      <c r="B10697" s="4" t="s">
        <v>35</v>
      </c>
      <c r="C10697" s="4" t="s">
        <v>207</v>
      </c>
      <c r="D10697" t="s">
        <v>8</v>
      </c>
      <c r="E10697" s="5">
        <v>71.899328479000005</v>
      </c>
      <c r="F10697" s="5">
        <v>32.676174881999998</v>
      </c>
      <c r="G10697" s="5">
        <v>30.896289534000001</v>
      </c>
      <c r="H10697" s="1">
        <f t="shared" si="668"/>
        <v>-41.003038945</v>
      </c>
      <c r="I10697" s="3">
        <f t="shared" si="669"/>
        <v>-0.57028403202647382</v>
      </c>
      <c r="J10697" s="1">
        <f t="shared" si="670"/>
        <v>-1.779885347999997</v>
      </c>
      <c r="K10697" s="3">
        <f t="shared" si="671"/>
        <v>-5.4470431573692697E-2</v>
      </c>
    </row>
    <row r="10698" spans="1:11" x14ac:dyDescent="0.3">
      <c r="A10698" s="4">
        <v>29091</v>
      </c>
      <c r="B10698" s="4" t="s">
        <v>35</v>
      </c>
      <c r="C10698" s="4" t="s">
        <v>1094</v>
      </c>
      <c r="D10698" t="s">
        <v>2</v>
      </c>
      <c r="E10698" s="5">
        <v>862.74491708999994</v>
      </c>
      <c r="F10698" s="5">
        <v>829.01915271999997</v>
      </c>
      <c r="G10698" s="5">
        <v>829.51488185999995</v>
      </c>
      <c r="H10698" s="1">
        <f t="shared" si="668"/>
        <v>-33.230035229999999</v>
      </c>
      <c r="I10698" s="3">
        <f t="shared" si="669"/>
        <v>-3.8516639822212366E-2</v>
      </c>
      <c r="J10698" s="1">
        <f t="shared" si="670"/>
        <v>0.49572913999998036</v>
      </c>
      <c r="K10698" s="3">
        <f t="shared" si="671"/>
        <v>5.9797067217747641E-4</v>
      </c>
    </row>
    <row r="10699" spans="1:11" x14ac:dyDescent="0.3">
      <c r="A10699" s="4">
        <v>29091</v>
      </c>
      <c r="B10699" s="4" t="s">
        <v>35</v>
      </c>
      <c r="C10699" s="4" t="s">
        <v>1094</v>
      </c>
      <c r="D10699" t="s">
        <v>3</v>
      </c>
      <c r="E10699" s="5">
        <v>0.24245553589999999</v>
      </c>
      <c r="F10699" s="5">
        <v>0.2468327565</v>
      </c>
      <c r="G10699" s="5">
        <v>0.25730016950000001</v>
      </c>
      <c r="H10699" s="1">
        <f t="shared" si="668"/>
        <v>1.4844633600000018E-2</v>
      </c>
      <c r="I10699" s="3">
        <f t="shared" si="669"/>
        <v>6.1226210178688761E-2</v>
      </c>
      <c r="J10699" s="1">
        <f t="shared" si="670"/>
        <v>1.0467413000000009E-2</v>
      </c>
      <c r="K10699" s="3">
        <f t="shared" si="671"/>
        <v>4.2406903963737121E-2</v>
      </c>
    </row>
    <row r="10700" spans="1:11" x14ac:dyDescent="0.3">
      <c r="A10700" s="4">
        <v>29091</v>
      </c>
      <c r="B10700" s="4" t="s">
        <v>35</v>
      </c>
      <c r="C10700" s="4" t="s">
        <v>1094</v>
      </c>
      <c r="D10700" t="s">
        <v>4</v>
      </c>
      <c r="E10700" s="5">
        <v>198.66519636000001</v>
      </c>
      <c r="F10700" s="5">
        <v>81.278039254000007</v>
      </c>
      <c r="G10700" s="5">
        <v>88.635418719</v>
      </c>
      <c r="H10700" s="1">
        <f t="shared" si="668"/>
        <v>-110.02977764100001</v>
      </c>
      <c r="I10700" s="3">
        <f t="shared" si="669"/>
        <v>-0.55384526156063951</v>
      </c>
      <c r="J10700" s="1">
        <f t="shared" si="670"/>
        <v>7.357379464999994</v>
      </c>
      <c r="K10700" s="3">
        <f t="shared" si="671"/>
        <v>9.0521123941088535E-2</v>
      </c>
    </row>
    <row r="10701" spans="1:11" x14ac:dyDescent="0.3">
      <c r="A10701" s="4">
        <v>29091</v>
      </c>
      <c r="B10701" s="4" t="s">
        <v>35</v>
      </c>
      <c r="C10701" s="4" t="s">
        <v>1094</v>
      </c>
      <c r="D10701" t="s">
        <v>5</v>
      </c>
      <c r="E10701" s="5">
        <v>15.303556562000001</v>
      </c>
      <c r="F10701" s="5">
        <v>5.6435314326999997</v>
      </c>
      <c r="G10701" s="5">
        <v>5.9093145829999996</v>
      </c>
      <c r="H10701" s="1">
        <f t="shared" si="668"/>
        <v>-9.3942419790000002</v>
      </c>
      <c r="I10701" s="3">
        <f t="shared" si="669"/>
        <v>-0.61386004886776979</v>
      </c>
      <c r="J10701" s="1">
        <f t="shared" si="670"/>
        <v>0.26578315029999988</v>
      </c>
      <c r="K10701" s="3">
        <f t="shared" si="671"/>
        <v>4.7095183834715157E-2</v>
      </c>
    </row>
    <row r="10702" spans="1:11" x14ac:dyDescent="0.3">
      <c r="A10702" s="4">
        <v>29091</v>
      </c>
      <c r="B10702" s="4" t="s">
        <v>35</v>
      </c>
      <c r="C10702" s="4" t="s">
        <v>1094</v>
      </c>
      <c r="D10702" t="s">
        <v>6</v>
      </c>
      <c r="E10702" s="5">
        <v>14.754897928</v>
      </c>
      <c r="F10702" s="5">
        <v>5.3914845453</v>
      </c>
      <c r="G10702" s="5">
        <v>5.6534101286</v>
      </c>
      <c r="H10702" s="1">
        <f t="shared" si="668"/>
        <v>-9.101487799400001</v>
      </c>
      <c r="I10702" s="3">
        <f t="shared" si="669"/>
        <v>-0.61684518888662287</v>
      </c>
      <c r="J10702" s="1">
        <f t="shared" si="670"/>
        <v>0.26192558330000004</v>
      </c>
      <c r="K10702" s="3">
        <f t="shared" si="671"/>
        <v>4.8581347326374584E-2</v>
      </c>
    </row>
    <row r="10703" spans="1:11" x14ac:dyDescent="0.3">
      <c r="A10703" s="4">
        <v>29091</v>
      </c>
      <c r="B10703" s="4" t="s">
        <v>35</v>
      </c>
      <c r="C10703" s="4" t="s">
        <v>1094</v>
      </c>
      <c r="D10703" t="s">
        <v>7</v>
      </c>
      <c r="E10703" s="5">
        <v>0.29299598690000001</v>
      </c>
      <c r="F10703" s="5">
        <v>0.2178403538</v>
      </c>
      <c r="G10703" s="5">
        <v>0.22866050900000001</v>
      </c>
      <c r="H10703" s="1">
        <f t="shared" si="668"/>
        <v>-6.4335477899999993E-2</v>
      </c>
      <c r="I10703" s="3">
        <f t="shared" si="669"/>
        <v>-0.2195780173670358</v>
      </c>
      <c r="J10703" s="1">
        <f t="shared" si="670"/>
        <v>1.0820155200000015E-2</v>
      </c>
      <c r="K10703" s="3">
        <f t="shared" si="671"/>
        <v>4.9670113967653751E-2</v>
      </c>
    </row>
    <row r="10704" spans="1:11" x14ac:dyDescent="0.3">
      <c r="A10704" s="4">
        <v>29091</v>
      </c>
      <c r="B10704" s="4" t="s">
        <v>35</v>
      </c>
      <c r="C10704" s="4" t="s">
        <v>1094</v>
      </c>
      <c r="D10704" t="s">
        <v>8</v>
      </c>
      <c r="E10704" s="5">
        <v>73.189853307999996</v>
      </c>
      <c r="F10704" s="5">
        <v>51.824067870999997</v>
      </c>
      <c r="G10704" s="5">
        <v>51.816792653</v>
      </c>
      <c r="H10704" s="1">
        <f t="shared" si="668"/>
        <v>-21.373060654999996</v>
      </c>
      <c r="I10704" s="3">
        <f t="shared" si="669"/>
        <v>-0.29202218188711437</v>
      </c>
      <c r="J10704" s="1">
        <f t="shared" si="670"/>
        <v>-7.2752179999966415E-3</v>
      </c>
      <c r="K10704" s="3">
        <f t="shared" si="671"/>
        <v>-1.4038299768567085E-4</v>
      </c>
    </row>
    <row r="10705" spans="1:11" x14ac:dyDescent="0.3">
      <c r="A10705" s="4">
        <v>29093</v>
      </c>
      <c r="B10705" s="4" t="s">
        <v>35</v>
      </c>
      <c r="C10705" s="4" t="s">
        <v>946</v>
      </c>
      <c r="D10705" t="s">
        <v>2</v>
      </c>
      <c r="E10705" s="5">
        <v>362.00881749000001</v>
      </c>
      <c r="F10705" s="5">
        <v>348.75484967</v>
      </c>
      <c r="G10705" s="5">
        <v>347.46800997999998</v>
      </c>
      <c r="H10705" s="1">
        <f t="shared" si="668"/>
        <v>-14.540807510000036</v>
      </c>
      <c r="I10705" s="3">
        <f t="shared" si="669"/>
        <v>-4.0166998170981585E-2</v>
      </c>
      <c r="J10705" s="1">
        <f t="shared" si="670"/>
        <v>-1.2868396900000221</v>
      </c>
      <c r="K10705" s="3">
        <f t="shared" si="671"/>
        <v>-3.6898116003767686E-3</v>
      </c>
    </row>
    <row r="10706" spans="1:11" x14ac:dyDescent="0.3">
      <c r="A10706" s="4">
        <v>29093</v>
      </c>
      <c r="B10706" s="4" t="s">
        <v>35</v>
      </c>
      <c r="C10706" s="4" t="s">
        <v>946</v>
      </c>
      <c r="D10706" t="s">
        <v>3</v>
      </c>
      <c r="E10706" s="5">
        <v>5.7573732599999997E-2</v>
      </c>
      <c r="F10706" s="5">
        <v>6.1004271700000001E-2</v>
      </c>
      <c r="G10706" s="5">
        <v>5.9452235999999999E-2</v>
      </c>
      <c r="H10706" s="1">
        <f t="shared" si="668"/>
        <v>1.878503400000002E-3</v>
      </c>
      <c r="I10706" s="3">
        <f t="shared" si="669"/>
        <v>3.2627785539824497E-2</v>
      </c>
      <c r="J10706" s="1">
        <f t="shared" si="670"/>
        <v>-1.5520357000000026E-3</v>
      </c>
      <c r="K10706" s="3">
        <f t="shared" si="671"/>
        <v>-2.5441426587836841E-2</v>
      </c>
    </row>
    <row r="10707" spans="1:11" x14ac:dyDescent="0.3">
      <c r="A10707" s="4">
        <v>29093</v>
      </c>
      <c r="B10707" s="4" t="s">
        <v>35</v>
      </c>
      <c r="C10707" s="4" t="s">
        <v>946</v>
      </c>
      <c r="D10707" t="s">
        <v>4</v>
      </c>
      <c r="E10707" s="5">
        <v>37.532869163000001</v>
      </c>
      <c r="F10707" s="5">
        <v>18.423163366000001</v>
      </c>
      <c r="G10707" s="5">
        <v>18.267362171999999</v>
      </c>
      <c r="H10707" s="1">
        <f t="shared" si="668"/>
        <v>-19.265506991000002</v>
      </c>
      <c r="I10707" s="3">
        <f t="shared" si="669"/>
        <v>-0.51329694266997283</v>
      </c>
      <c r="J10707" s="1">
        <f t="shared" si="670"/>
        <v>-0.15580119400000214</v>
      </c>
      <c r="K10707" s="3">
        <f t="shared" si="671"/>
        <v>-8.4568100985053241E-3</v>
      </c>
    </row>
    <row r="10708" spans="1:11" x14ac:dyDescent="0.3">
      <c r="A10708" s="4">
        <v>29093</v>
      </c>
      <c r="B10708" s="4" t="s">
        <v>35</v>
      </c>
      <c r="C10708" s="4" t="s">
        <v>946</v>
      </c>
      <c r="D10708" t="s">
        <v>5</v>
      </c>
      <c r="E10708" s="5">
        <v>3.5534334923999999</v>
      </c>
      <c r="F10708" s="5">
        <v>1.7225266833999999</v>
      </c>
      <c r="G10708" s="5">
        <v>1.6983784132999999</v>
      </c>
      <c r="H10708" s="1">
        <f t="shared" si="668"/>
        <v>-1.8550550791</v>
      </c>
      <c r="I10708" s="3">
        <f t="shared" si="669"/>
        <v>-0.5220458137369246</v>
      </c>
      <c r="J10708" s="1">
        <f t="shared" si="670"/>
        <v>-2.414827009999998E-2</v>
      </c>
      <c r="K10708" s="3">
        <f t="shared" si="671"/>
        <v>-1.4019097836171135E-2</v>
      </c>
    </row>
    <row r="10709" spans="1:11" x14ac:dyDescent="0.3">
      <c r="A10709" s="4">
        <v>29093</v>
      </c>
      <c r="B10709" s="4" t="s">
        <v>35</v>
      </c>
      <c r="C10709" s="4" t="s">
        <v>946</v>
      </c>
      <c r="D10709" t="s">
        <v>6</v>
      </c>
      <c r="E10709" s="5">
        <v>3.3831731865000001</v>
      </c>
      <c r="F10709" s="5">
        <v>1.6195404900999999</v>
      </c>
      <c r="G10709" s="5">
        <v>1.5967045813</v>
      </c>
      <c r="H10709" s="1">
        <f t="shared" si="668"/>
        <v>-1.7864686052000001</v>
      </c>
      <c r="I10709" s="3">
        <f t="shared" si="669"/>
        <v>-0.52804527191472528</v>
      </c>
      <c r="J10709" s="1">
        <f t="shared" si="670"/>
        <v>-2.283590879999986E-2</v>
      </c>
      <c r="K10709" s="3">
        <f t="shared" si="671"/>
        <v>-1.4100239505953838E-2</v>
      </c>
    </row>
    <row r="10710" spans="1:11" x14ac:dyDescent="0.3">
      <c r="A10710" s="4">
        <v>29093</v>
      </c>
      <c r="B10710" s="4" t="s">
        <v>35</v>
      </c>
      <c r="C10710" s="4" t="s">
        <v>946</v>
      </c>
      <c r="D10710" t="s">
        <v>7</v>
      </c>
      <c r="E10710" s="5">
        <v>6.9772279300000004E-2</v>
      </c>
      <c r="F10710" s="5">
        <v>4.52616593E-2</v>
      </c>
      <c r="G10710" s="5">
        <v>4.4053576999999997E-2</v>
      </c>
      <c r="H10710" s="1">
        <f t="shared" si="668"/>
        <v>-2.5718702300000007E-2</v>
      </c>
      <c r="I10710" s="3">
        <f t="shared" si="669"/>
        <v>-0.36860917484746702</v>
      </c>
      <c r="J10710" s="1">
        <f t="shared" si="670"/>
        <v>-1.2080823000000032E-3</v>
      </c>
      <c r="K10710" s="3">
        <f t="shared" si="671"/>
        <v>-2.6691074049952104E-2</v>
      </c>
    </row>
    <row r="10711" spans="1:11" x14ac:dyDescent="0.3">
      <c r="A10711" s="4">
        <v>29093</v>
      </c>
      <c r="B10711" s="4" t="s">
        <v>35</v>
      </c>
      <c r="C10711" s="4" t="s">
        <v>946</v>
      </c>
      <c r="D10711" t="s">
        <v>8</v>
      </c>
      <c r="E10711" s="5">
        <v>42.358276304</v>
      </c>
      <c r="F10711" s="5">
        <v>29.309151894999999</v>
      </c>
      <c r="G10711" s="5">
        <v>29.199738884999999</v>
      </c>
      <c r="H10711" s="1">
        <f t="shared" si="668"/>
        <v>-13.158537419000002</v>
      </c>
      <c r="I10711" s="3">
        <f t="shared" si="669"/>
        <v>-0.31064855719252693</v>
      </c>
      <c r="J10711" s="1">
        <f t="shared" si="670"/>
        <v>-0.10941301000000081</v>
      </c>
      <c r="K10711" s="3">
        <f t="shared" si="671"/>
        <v>-3.7330663948234592E-3</v>
      </c>
    </row>
    <row r="10712" spans="1:11" x14ac:dyDescent="0.3">
      <c r="A10712" s="4">
        <v>29095</v>
      </c>
      <c r="B10712" s="4" t="s">
        <v>35</v>
      </c>
      <c r="C10712" s="4" t="s">
        <v>107</v>
      </c>
      <c r="D10712" t="s">
        <v>2</v>
      </c>
      <c r="E10712" s="5">
        <v>24243.592164000002</v>
      </c>
      <c r="F10712" s="5">
        <v>24458.328197999999</v>
      </c>
      <c r="G10712" s="5">
        <v>24617.360318999999</v>
      </c>
      <c r="H10712" s="1">
        <f t="shared" si="668"/>
        <v>373.76815499999793</v>
      </c>
      <c r="I10712" s="3">
        <f t="shared" si="669"/>
        <v>1.5417193643234805E-2</v>
      </c>
      <c r="J10712" s="1">
        <f t="shared" si="670"/>
        <v>159.03212100000019</v>
      </c>
      <c r="K10712" s="3">
        <f t="shared" si="671"/>
        <v>6.5021664486865673E-3</v>
      </c>
    </row>
    <row r="10713" spans="1:11" x14ac:dyDescent="0.3">
      <c r="A10713" s="4">
        <v>29095</v>
      </c>
      <c r="B10713" s="4" t="s">
        <v>35</v>
      </c>
      <c r="C10713" s="4" t="s">
        <v>107</v>
      </c>
      <c r="D10713" t="s">
        <v>3</v>
      </c>
      <c r="E10713" s="5">
        <v>3.2178127184999998</v>
      </c>
      <c r="F10713" s="5">
        <v>3.4969145529999999</v>
      </c>
      <c r="G10713" s="5">
        <v>3.7100178045000001</v>
      </c>
      <c r="H10713" s="1">
        <f t="shared" si="668"/>
        <v>0.49220508600000024</v>
      </c>
      <c r="I10713" s="3">
        <f t="shared" si="669"/>
        <v>0.1529626268086367</v>
      </c>
      <c r="J10713" s="1">
        <f t="shared" si="670"/>
        <v>0.2131032515000002</v>
      </c>
      <c r="K10713" s="3">
        <f t="shared" si="671"/>
        <v>6.0940365648105156E-2</v>
      </c>
    </row>
    <row r="10714" spans="1:11" x14ac:dyDescent="0.3">
      <c r="A10714" s="4">
        <v>29095</v>
      </c>
      <c r="B10714" s="4" t="s">
        <v>35</v>
      </c>
      <c r="C10714" s="4" t="s">
        <v>107</v>
      </c>
      <c r="D10714" t="s">
        <v>4</v>
      </c>
      <c r="E10714" s="5">
        <v>1806.2464279999999</v>
      </c>
      <c r="F10714" s="5">
        <v>864.99943092000001</v>
      </c>
      <c r="G10714" s="5">
        <v>899.36785124000005</v>
      </c>
      <c r="H10714" s="1">
        <f t="shared" si="668"/>
        <v>-906.87857675999987</v>
      </c>
      <c r="I10714" s="3">
        <f t="shared" si="669"/>
        <v>-0.50207909768112768</v>
      </c>
      <c r="J10714" s="1">
        <f t="shared" si="670"/>
        <v>34.368420320000041</v>
      </c>
      <c r="K10714" s="3">
        <f t="shared" si="671"/>
        <v>3.9732303966311652E-2</v>
      </c>
    </row>
    <row r="10715" spans="1:11" x14ac:dyDescent="0.3">
      <c r="A10715" s="4">
        <v>29095</v>
      </c>
      <c r="B10715" s="4" t="s">
        <v>35</v>
      </c>
      <c r="C10715" s="4" t="s">
        <v>107</v>
      </c>
      <c r="D10715" t="s">
        <v>5</v>
      </c>
      <c r="E10715" s="5">
        <v>223.56287524999999</v>
      </c>
      <c r="F10715" s="5">
        <v>117.99454093999999</v>
      </c>
      <c r="G10715" s="5">
        <v>121.52246427999999</v>
      </c>
      <c r="H10715" s="1">
        <f t="shared" si="668"/>
        <v>-102.04041097</v>
      </c>
      <c r="I10715" s="3">
        <f t="shared" si="669"/>
        <v>-0.45642824577154384</v>
      </c>
      <c r="J10715" s="1">
        <f t="shared" si="670"/>
        <v>3.527923340000001</v>
      </c>
      <c r="K10715" s="3">
        <f t="shared" si="671"/>
        <v>2.9899038649541791E-2</v>
      </c>
    </row>
    <row r="10716" spans="1:11" x14ac:dyDescent="0.3">
      <c r="A10716" s="4">
        <v>29095</v>
      </c>
      <c r="B10716" s="4" t="s">
        <v>35</v>
      </c>
      <c r="C10716" s="4" t="s">
        <v>107</v>
      </c>
      <c r="D10716" t="s">
        <v>6</v>
      </c>
      <c r="E10716" s="5">
        <v>212.65901700000001</v>
      </c>
      <c r="F10716" s="5">
        <v>110.29130391</v>
      </c>
      <c r="G10716" s="5">
        <v>113.64931481000001</v>
      </c>
      <c r="H10716" s="1">
        <f t="shared" si="668"/>
        <v>-99.009702189999999</v>
      </c>
      <c r="I10716" s="3">
        <f t="shared" si="669"/>
        <v>-0.46557960996311759</v>
      </c>
      <c r="J10716" s="1">
        <f t="shared" si="670"/>
        <v>3.3580109000000107</v>
      </c>
      <c r="K10716" s="3">
        <f t="shared" si="671"/>
        <v>3.0446742226750874E-2</v>
      </c>
    </row>
    <row r="10717" spans="1:11" x14ac:dyDescent="0.3">
      <c r="A10717" s="4">
        <v>29095</v>
      </c>
      <c r="B10717" s="4" t="s">
        <v>35</v>
      </c>
      <c r="C10717" s="4" t="s">
        <v>107</v>
      </c>
      <c r="D10717" t="s">
        <v>7</v>
      </c>
      <c r="E10717" s="5">
        <v>3.9764324200000001</v>
      </c>
      <c r="F10717" s="5">
        <v>2.6112008647999998</v>
      </c>
      <c r="G10717" s="5">
        <v>2.7825780204999999</v>
      </c>
      <c r="H10717" s="1">
        <f t="shared" si="668"/>
        <v>-1.1938543995000002</v>
      </c>
      <c r="I10717" s="3">
        <f t="shared" si="669"/>
        <v>-0.30023253846723241</v>
      </c>
      <c r="J10717" s="1">
        <f t="shared" si="670"/>
        <v>0.17137715570000012</v>
      </c>
      <c r="K10717" s="3">
        <f t="shared" si="671"/>
        <v>6.5631548307995238E-2</v>
      </c>
    </row>
    <row r="10718" spans="1:11" x14ac:dyDescent="0.3">
      <c r="A10718" s="4">
        <v>29095</v>
      </c>
      <c r="B10718" s="4" t="s">
        <v>35</v>
      </c>
      <c r="C10718" s="4" t="s">
        <v>107</v>
      </c>
      <c r="D10718" t="s">
        <v>8</v>
      </c>
      <c r="E10718" s="5">
        <v>1674.8238042999999</v>
      </c>
      <c r="F10718" s="5">
        <v>1429.1642242999999</v>
      </c>
      <c r="G10718" s="5">
        <v>1442.5011926</v>
      </c>
      <c r="H10718" s="1">
        <f t="shared" si="668"/>
        <v>-232.32261169999992</v>
      </c>
      <c r="I10718" s="3">
        <f t="shared" si="669"/>
        <v>-0.13871465828436813</v>
      </c>
      <c r="J10718" s="1">
        <f t="shared" si="670"/>
        <v>13.33696830000008</v>
      </c>
      <c r="K10718" s="3">
        <f t="shared" si="671"/>
        <v>9.3320054289299653E-3</v>
      </c>
    </row>
    <row r="10719" spans="1:11" x14ac:dyDescent="0.3">
      <c r="A10719" s="4">
        <v>29097</v>
      </c>
      <c r="B10719" s="4" t="s">
        <v>35</v>
      </c>
      <c r="C10719" s="4" t="s">
        <v>468</v>
      </c>
      <c r="D10719" t="s">
        <v>2</v>
      </c>
      <c r="E10719" s="5">
        <v>2548.0278520000002</v>
      </c>
      <c r="F10719" s="5">
        <v>2566.4553821999998</v>
      </c>
      <c r="G10719" s="5">
        <v>2569.6137662000001</v>
      </c>
      <c r="H10719" s="1">
        <f t="shared" si="668"/>
        <v>21.585914199999934</v>
      </c>
      <c r="I10719" s="3">
        <f t="shared" si="669"/>
        <v>8.4716162670893484E-3</v>
      </c>
      <c r="J10719" s="1">
        <f t="shared" si="670"/>
        <v>3.1583840000002965</v>
      </c>
      <c r="K10719" s="3">
        <f t="shared" si="671"/>
        <v>1.2306405254132599E-3</v>
      </c>
    </row>
    <row r="10720" spans="1:11" x14ac:dyDescent="0.3">
      <c r="A10720" s="4">
        <v>29097</v>
      </c>
      <c r="B10720" s="4" t="s">
        <v>35</v>
      </c>
      <c r="C10720" s="4" t="s">
        <v>468</v>
      </c>
      <c r="D10720" t="s">
        <v>3</v>
      </c>
      <c r="E10720" s="5">
        <v>0.5204738418</v>
      </c>
      <c r="F10720" s="5">
        <v>0.58524909319999996</v>
      </c>
      <c r="G10720" s="5">
        <v>0.5840590926</v>
      </c>
      <c r="H10720" s="1">
        <f t="shared" si="668"/>
        <v>6.3585250799999993E-2</v>
      </c>
      <c r="I10720" s="3">
        <f t="shared" si="669"/>
        <v>0.12216800479366569</v>
      </c>
      <c r="J10720" s="1">
        <f t="shared" si="670"/>
        <v>-1.190000599999963E-3</v>
      </c>
      <c r="K10720" s="3">
        <f t="shared" si="671"/>
        <v>-2.0333232700854411E-3</v>
      </c>
    </row>
    <row r="10721" spans="1:11" x14ac:dyDescent="0.3">
      <c r="A10721" s="4">
        <v>29097</v>
      </c>
      <c r="B10721" s="4" t="s">
        <v>35</v>
      </c>
      <c r="C10721" s="4" t="s">
        <v>468</v>
      </c>
      <c r="D10721" t="s">
        <v>4</v>
      </c>
      <c r="E10721" s="5">
        <v>380.50378430000001</v>
      </c>
      <c r="F10721" s="5">
        <v>184.44276489999999</v>
      </c>
      <c r="G10721" s="5">
        <v>181.03083534000001</v>
      </c>
      <c r="H10721" s="1">
        <f t="shared" si="668"/>
        <v>-199.47294896</v>
      </c>
      <c r="I10721" s="3">
        <f t="shared" si="669"/>
        <v>-0.52423381104333477</v>
      </c>
      <c r="J10721" s="1">
        <f t="shared" si="670"/>
        <v>-3.4119295599999759</v>
      </c>
      <c r="K10721" s="3">
        <f t="shared" si="671"/>
        <v>-1.8498581724524864E-2</v>
      </c>
    </row>
    <row r="10722" spans="1:11" x14ac:dyDescent="0.3">
      <c r="A10722" s="4">
        <v>29097</v>
      </c>
      <c r="B10722" s="4" t="s">
        <v>35</v>
      </c>
      <c r="C10722" s="4" t="s">
        <v>468</v>
      </c>
      <c r="D10722" t="s">
        <v>5</v>
      </c>
      <c r="E10722" s="5">
        <v>32.306175128</v>
      </c>
      <c r="F10722" s="5">
        <v>13.723711977000001</v>
      </c>
      <c r="G10722" s="5">
        <v>13.651564803999999</v>
      </c>
      <c r="H10722" s="1">
        <f t="shared" si="668"/>
        <v>-18.654610324</v>
      </c>
      <c r="I10722" s="3">
        <f t="shared" si="669"/>
        <v>-0.57743172164729317</v>
      </c>
      <c r="J10722" s="1">
        <f t="shared" si="670"/>
        <v>-7.2147173000001175E-2</v>
      </c>
      <c r="K10722" s="3">
        <f t="shared" si="671"/>
        <v>-5.257117980974454E-3</v>
      </c>
    </row>
    <row r="10723" spans="1:11" x14ac:dyDescent="0.3">
      <c r="A10723" s="4">
        <v>29097</v>
      </c>
      <c r="B10723" s="4" t="s">
        <v>35</v>
      </c>
      <c r="C10723" s="4" t="s">
        <v>468</v>
      </c>
      <c r="D10723" t="s">
        <v>6</v>
      </c>
      <c r="E10723" s="5">
        <v>31.072028486000001</v>
      </c>
      <c r="F10723" s="5">
        <v>13.058468900999999</v>
      </c>
      <c r="G10723" s="5">
        <v>12.984722562</v>
      </c>
      <c r="H10723" s="1">
        <f t="shared" si="668"/>
        <v>-18.087305923999999</v>
      </c>
      <c r="I10723" s="3">
        <f t="shared" si="669"/>
        <v>-0.58210895153335496</v>
      </c>
      <c r="J10723" s="1">
        <f t="shared" si="670"/>
        <v>-7.3746338999999494E-2</v>
      </c>
      <c r="K10723" s="3">
        <f t="shared" si="671"/>
        <v>-5.6473955376462326E-3</v>
      </c>
    </row>
    <row r="10724" spans="1:11" x14ac:dyDescent="0.3">
      <c r="A10724" s="4">
        <v>29097</v>
      </c>
      <c r="B10724" s="4" t="s">
        <v>35</v>
      </c>
      <c r="C10724" s="4" t="s">
        <v>468</v>
      </c>
      <c r="D10724" t="s">
        <v>7</v>
      </c>
      <c r="E10724" s="5">
        <v>0.64197727019999995</v>
      </c>
      <c r="F10724" s="5">
        <v>0.50336628829999996</v>
      </c>
      <c r="G10724" s="5">
        <v>0.50104688819999998</v>
      </c>
      <c r="H10724" s="1">
        <f t="shared" si="668"/>
        <v>-0.14093038199999997</v>
      </c>
      <c r="I10724" s="3">
        <f t="shared" si="669"/>
        <v>-0.21952550120052516</v>
      </c>
      <c r="J10724" s="1">
        <f t="shared" si="670"/>
        <v>-2.3194000999999798E-3</v>
      </c>
      <c r="K10724" s="3">
        <f t="shared" si="671"/>
        <v>-4.6077779817818203E-3</v>
      </c>
    </row>
    <row r="10725" spans="1:11" x14ac:dyDescent="0.3">
      <c r="A10725" s="4">
        <v>29097</v>
      </c>
      <c r="B10725" s="4" t="s">
        <v>35</v>
      </c>
      <c r="C10725" s="4" t="s">
        <v>468</v>
      </c>
      <c r="D10725" t="s">
        <v>8</v>
      </c>
      <c r="E10725" s="5">
        <v>174.58804357</v>
      </c>
      <c r="F10725" s="5">
        <v>133.91816513000001</v>
      </c>
      <c r="G10725" s="5">
        <v>134.21225502999999</v>
      </c>
      <c r="H10725" s="1">
        <f t="shared" si="668"/>
        <v>-40.375788540000002</v>
      </c>
      <c r="I10725" s="3">
        <f t="shared" si="669"/>
        <v>-0.23126319371241238</v>
      </c>
      <c r="J10725" s="1">
        <f t="shared" si="670"/>
        <v>0.2940898999999888</v>
      </c>
      <c r="K10725" s="3">
        <f t="shared" si="671"/>
        <v>2.1960418865842684E-3</v>
      </c>
    </row>
    <row r="10726" spans="1:11" x14ac:dyDescent="0.3">
      <c r="A10726" s="4">
        <v>29099</v>
      </c>
      <c r="B10726" s="4" t="s">
        <v>35</v>
      </c>
      <c r="C10726" s="4" t="s">
        <v>108</v>
      </c>
      <c r="D10726" t="s">
        <v>2</v>
      </c>
      <c r="E10726" s="5">
        <v>5177.3848558999998</v>
      </c>
      <c r="F10726" s="5">
        <v>5256.0747215000001</v>
      </c>
      <c r="G10726" s="5">
        <v>5184.9327856999998</v>
      </c>
      <c r="H10726" s="1">
        <f t="shared" si="668"/>
        <v>7.5479298000000199</v>
      </c>
      <c r="I10726" s="3">
        <f t="shared" si="669"/>
        <v>1.4578653142616228E-3</v>
      </c>
      <c r="J10726" s="1">
        <f t="shared" si="670"/>
        <v>-71.141935800000283</v>
      </c>
      <c r="K10726" s="3">
        <f t="shared" si="671"/>
        <v>-1.3535183491397837E-2</v>
      </c>
    </row>
    <row r="10727" spans="1:11" x14ac:dyDescent="0.3">
      <c r="A10727" s="4">
        <v>29099</v>
      </c>
      <c r="B10727" s="4" t="s">
        <v>35</v>
      </c>
      <c r="C10727" s="4" t="s">
        <v>108</v>
      </c>
      <c r="D10727" t="s">
        <v>3</v>
      </c>
      <c r="E10727" s="5">
        <v>0.58434667650000005</v>
      </c>
      <c r="F10727" s="5">
        <v>0.75513527209999998</v>
      </c>
      <c r="G10727" s="5">
        <v>0.64977684099999999</v>
      </c>
      <c r="H10727" s="1">
        <f t="shared" si="668"/>
        <v>6.5430164499999943E-2</v>
      </c>
      <c r="I10727" s="3">
        <f t="shared" si="669"/>
        <v>0.11197148393467407</v>
      </c>
      <c r="J10727" s="1">
        <f t="shared" si="670"/>
        <v>-0.10535843109999998</v>
      </c>
      <c r="K10727" s="3">
        <f t="shared" si="671"/>
        <v>-0.13952259282896765</v>
      </c>
    </row>
    <row r="10728" spans="1:11" x14ac:dyDescent="0.3">
      <c r="A10728" s="4">
        <v>29099</v>
      </c>
      <c r="B10728" s="4" t="s">
        <v>35</v>
      </c>
      <c r="C10728" s="4" t="s">
        <v>108</v>
      </c>
      <c r="D10728" t="s">
        <v>4</v>
      </c>
      <c r="E10728" s="5">
        <v>300.14865250999998</v>
      </c>
      <c r="F10728" s="5">
        <v>195.05898284</v>
      </c>
      <c r="G10728" s="5">
        <v>172.15511291000001</v>
      </c>
      <c r="H10728" s="1">
        <f t="shared" si="668"/>
        <v>-127.99353959999996</v>
      </c>
      <c r="I10728" s="3">
        <f t="shared" si="669"/>
        <v>-0.42643383046917271</v>
      </c>
      <c r="J10728" s="1">
        <f t="shared" si="670"/>
        <v>-22.903869929999985</v>
      </c>
      <c r="K10728" s="3">
        <f t="shared" si="671"/>
        <v>-0.11742022641831995</v>
      </c>
    </row>
    <row r="10729" spans="1:11" x14ac:dyDescent="0.3">
      <c r="A10729" s="4">
        <v>29099</v>
      </c>
      <c r="B10729" s="4" t="s">
        <v>35</v>
      </c>
      <c r="C10729" s="4" t="s">
        <v>108</v>
      </c>
      <c r="D10729" t="s">
        <v>5</v>
      </c>
      <c r="E10729" s="5">
        <v>37.775045577999997</v>
      </c>
      <c r="F10729" s="5">
        <v>25.268509926</v>
      </c>
      <c r="G10729" s="5">
        <v>23.427581417999999</v>
      </c>
      <c r="H10729" s="1">
        <f t="shared" si="668"/>
        <v>-14.347464159999998</v>
      </c>
      <c r="I10729" s="3">
        <f t="shared" si="669"/>
        <v>-0.3798132852116502</v>
      </c>
      <c r="J10729" s="1">
        <f t="shared" si="670"/>
        <v>-1.8409285080000011</v>
      </c>
      <c r="K10729" s="3">
        <f t="shared" si="671"/>
        <v>-7.2854652426725813E-2</v>
      </c>
    </row>
    <row r="10730" spans="1:11" x14ac:dyDescent="0.3">
      <c r="A10730" s="4">
        <v>29099</v>
      </c>
      <c r="B10730" s="4" t="s">
        <v>35</v>
      </c>
      <c r="C10730" s="4" t="s">
        <v>108</v>
      </c>
      <c r="D10730" t="s">
        <v>6</v>
      </c>
      <c r="E10730" s="5">
        <v>35.702334172999997</v>
      </c>
      <c r="F10730" s="5">
        <v>23.590421148000001</v>
      </c>
      <c r="G10730" s="5">
        <v>21.828782642</v>
      </c>
      <c r="H10730" s="1">
        <f t="shared" si="668"/>
        <v>-13.873551530999997</v>
      </c>
      <c r="I10730" s="3">
        <f t="shared" si="669"/>
        <v>-0.38858948167853724</v>
      </c>
      <c r="J10730" s="1">
        <f t="shared" si="670"/>
        <v>-1.7616385060000006</v>
      </c>
      <c r="K10730" s="3">
        <f t="shared" si="671"/>
        <v>-7.4676009171178045E-2</v>
      </c>
    </row>
    <row r="10731" spans="1:11" x14ac:dyDescent="0.3">
      <c r="A10731" s="4">
        <v>29099</v>
      </c>
      <c r="B10731" s="4" t="s">
        <v>35</v>
      </c>
      <c r="C10731" s="4" t="s">
        <v>108</v>
      </c>
      <c r="D10731" t="s">
        <v>7</v>
      </c>
      <c r="E10731" s="5">
        <v>0.73226452529999997</v>
      </c>
      <c r="F10731" s="5">
        <v>0.54099216809999995</v>
      </c>
      <c r="G10731" s="5">
        <v>0.45374515160000001</v>
      </c>
      <c r="H10731" s="1">
        <f t="shared" si="668"/>
        <v>-0.27851937369999996</v>
      </c>
      <c r="I10731" s="3">
        <f t="shared" si="669"/>
        <v>-0.38035349805576602</v>
      </c>
      <c r="J10731" s="1">
        <f t="shared" si="670"/>
        <v>-8.7247016499999941E-2</v>
      </c>
      <c r="K10731" s="3">
        <f t="shared" si="671"/>
        <v>-0.16127223580041314</v>
      </c>
    </row>
    <row r="10732" spans="1:11" x14ac:dyDescent="0.3">
      <c r="A10732" s="4">
        <v>29099</v>
      </c>
      <c r="B10732" s="4" t="s">
        <v>35</v>
      </c>
      <c r="C10732" s="4" t="s">
        <v>108</v>
      </c>
      <c r="D10732" t="s">
        <v>8</v>
      </c>
      <c r="E10732" s="5">
        <v>413.26521186000002</v>
      </c>
      <c r="F10732" s="5">
        <v>335.19749413</v>
      </c>
      <c r="G10732" s="5">
        <v>329.43410895</v>
      </c>
      <c r="H10732" s="1">
        <f t="shared" si="668"/>
        <v>-83.831102910000027</v>
      </c>
      <c r="I10732" s="3">
        <f t="shared" si="669"/>
        <v>-0.2028506162730172</v>
      </c>
      <c r="J10732" s="1">
        <f t="shared" si="670"/>
        <v>-5.7633851800000002</v>
      </c>
      <c r="K10732" s="3">
        <f t="shared" si="671"/>
        <v>-1.7193998406696862E-2</v>
      </c>
    </row>
    <row r="10733" spans="1:11" x14ac:dyDescent="0.3">
      <c r="A10733" s="4">
        <v>29101</v>
      </c>
      <c r="B10733" s="4" t="s">
        <v>35</v>
      </c>
      <c r="C10733" s="4" t="s">
        <v>210</v>
      </c>
      <c r="D10733" t="s">
        <v>2</v>
      </c>
      <c r="E10733" s="5">
        <v>1049.2075335</v>
      </c>
      <c r="F10733" s="5">
        <v>973.39086507000002</v>
      </c>
      <c r="G10733" s="5">
        <v>935.71334113</v>
      </c>
      <c r="H10733" s="1">
        <f t="shared" si="668"/>
        <v>-113.49419236999995</v>
      </c>
      <c r="I10733" s="3">
        <f t="shared" si="669"/>
        <v>-0.10817134717990466</v>
      </c>
      <c r="J10733" s="1">
        <f t="shared" si="670"/>
        <v>-37.677523940000015</v>
      </c>
      <c r="K10733" s="3">
        <f t="shared" si="671"/>
        <v>-3.8707496949121761E-2</v>
      </c>
    </row>
    <row r="10734" spans="1:11" x14ac:dyDescent="0.3">
      <c r="A10734" s="4">
        <v>29101</v>
      </c>
      <c r="B10734" s="4" t="s">
        <v>35</v>
      </c>
      <c r="C10734" s="4" t="s">
        <v>210</v>
      </c>
      <c r="D10734" t="s">
        <v>3</v>
      </c>
      <c r="E10734" s="5">
        <v>0.38294819099999999</v>
      </c>
      <c r="F10734" s="5">
        <v>0.4578280918</v>
      </c>
      <c r="G10734" s="5">
        <v>0.38598531530000002</v>
      </c>
      <c r="H10734" s="1">
        <f t="shared" si="668"/>
        <v>3.037124300000027E-3</v>
      </c>
      <c r="I10734" s="3">
        <f t="shared" si="669"/>
        <v>7.9309012847642024E-3</v>
      </c>
      <c r="J10734" s="1">
        <f t="shared" si="670"/>
        <v>-7.1842776499999983E-2</v>
      </c>
      <c r="K10734" s="3">
        <f t="shared" si="671"/>
        <v>-0.15692085694772998</v>
      </c>
    </row>
    <row r="10735" spans="1:11" x14ac:dyDescent="0.3">
      <c r="A10735" s="4">
        <v>29101</v>
      </c>
      <c r="B10735" s="4" t="s">
        <v>35</v>
      </c>
      <c r="C10735" s="4" t="s">
        <v>210</v>
      </c>
      <c r="D10735" t="s">
        <v>4</v>
      </c>
      <c r="E10735" s="5">
        <v>332.74291092999999</v>
      </c>
      <c r="F10735" s="5">
        <v>162.50081836999999</v>
      </c>
      <c r="G10735" s="5">
        <v>138.44539370999999</v>
      </c>
      <c r="H10735" s="1">
        <f t="shared" si="668"/>
        <v>-194.29751722</v>
      </c>
      <c r="I10735" s="3">
        <f t="shared" si="669"/>
        <v>-0.5839268421285011</v>
      </c>
      <c r="J10735" s="1">
        <f t="shared" si="670"/>
        <v>-24.05542466</v>
      </c>
      <c r="K10735" s="3">
        <f t="shared" si="671"/>
        <v>-0.14803263701249753</v>
      </c>
    </row>
    <row r="10736" spans="1:11" x14ac:dyDescent="0.3">
      <c r="A10736" s="4">
        <v>29101</v>
      </c>
      <c r="B10736" s="4" t="s">
        <v>35</v>
      </c>
      <c r="C10736" s="4" t="s">
        <v>210</v>
      </c>
      <c r="D10736" t="s">
        <v>5</v>
      </c>
      <c r="E10736" s="5">
        <v>25.035465272</v>
      </c>
      <c r="F10736" s="5">
        <v>10.102635615000001</v>
      </c>
      <c r="G10736" s="5">
        <v>8.7100267698000007</v>
      </c>
      <c r="H10736" s="1">
        <f t="shared" si="668"/>
        <v>-16.325438502200001</v>
      </c>
      <c r="I10736" s="3">
        <f t="shared" si="669"/>
        <v>-0.65209247460875397</v>
      </c>
      <c r="J10736" s="1">
        <f t="shared" si="670"/>
        <v>-1.3926088451999998</v>
      </c>
      <c r="K10736" s="3">
        <f t="shared" si="671"/>
        <v>-0.1378460926703432</v>
      </c>
    </row>
    <row r="10737" spans="1:11" x14ac:dyDescent="0.3">
      <c r="A10737" s="4">
        <v>29101</v>
      </c>
      <c r="B10737" s="4" t="s">
        <v>35</v>
      </c>
      <c r="C10737" s="4" t="s">
        <v>210</v>
      </c>
      <c r="D10737" t="s">
        <v>6</v>
      </c>
      <c r="E10737" s="5">
        <v>24.153648745999998</v>
      </c>
      <c r="F10737" s="5">
        <v>9.6825380840000008</v>
      </c>
      <c r="G10737" s="5">
        <v>8.3373358747000008</v>
      </c>
      <c r="H10737" s="1">
        <f t="shared" si="668"/>
        <v>-15.816312871299997</v>
      </c>
      <c r="I10737" s="3">
        <f t="shared" si="669"/>
        <v>-0.65482085285020475</v>
      </c>
      <c r="J10737" s="1">
        <f t="shared" si="670"/>
        <v>-1.3452022093</v>
      </c>
      <c r="K10737" s="3">
        <f t="shared" si="671"/>
        <v>-0.13893074291366764</v>
      </c>
    </row>
    <row r="10738" spans="1:11" x14ac:dyDescent="0.3">
      <c r="A10738" s="4">
        <v>29101</v>
      </c>
      <c r="B10738" s="4" t="s">
        <v>35</v>
      </c>
      <c r="C10738" s="4" t="s">
        <v>210</v>
      </c>
      <c r="D10738" t="s">
        <v>7</v>
      </c>
      <c r="E10738" s="5">
        <v>0.44393762390000002</v>
      </c>
      <c r="F10738" s="5">
        <v>0.3923692996</v>
      </c>
      <c r="G10738" s="5">
        <v>0.32931246590000002</v>
      </c>
      <c r="H10738" s="1">
        <f t="shared" si="668"/>
        <v>-0.114625158</v>
      </c>
      <c r="I10738" s="3">
        <f t="shared" si="669"/>
        <v>-0.25820104408591443</v>
      </c>
      <c r="J10738" s="1">
        <f t="shared" si="670"/>
        <v>-6.3056833699999981E-2</v>
      </c>
      <c r="K10738" s="3">
        <f t="shared" si="671"/>
        <v>-0.16070786823608046</v>
      </c>
    </row>
    <row r="10739" spans="1:11" x14ac:dyDescent="0.3">
      <c r="A10739" s="4">
        <v>29101</v>
      </c>
      <c r="B10739" s="4" t="s">
        <v>35</v>
      </c>
      <c r="C10739" s="4" t="s">
        <v>210</v>
      </c>
      <c r="D10739" t="s">
        <v>8</v>
      </c>
      <c r="E10739" s="5">
        <v>111.98605876000001</v>
      </c>
      <c r="F10739" s="5">
        <v>72.374378774999997</v>
      </c>
      <c r="G10739" s="5">
        <v>69.300018660999996</v>
      </c>
      <c r="H10739" s="1">
        <f t="shared" si="668"/>
        <v>-42.68604009900001</v>
      </c>
      <c r="I10739" s="3">
        <f t="shared" si="669"/>
        <v>-0.38117280464777747</v>
      </c>
      <c r="J10739" s="1">
        <f t="shared" si="670"/>
        <v>-3.074360114000001</v>
      </c>
      <c r="K10739" s="3">
        <f t="shared" si="671"/>
        <v>-4.2478569986178112E-2</v>
      </c>
    </row>
    <row r="10740" spans="1:11" x14ac:dyDescent="0.3">
      <c r="A10740" s="4">
        <v>29103</v>
      </c>
      <c r="B10740" s="4" t="s">
        <v>35</v>
      </c>
      <c r="C10740" s="4" t="s">
        <v>582</v>
      </c>
      <c r="D10740" t="s">
        <v>2</v>
      </c>
      <c r="E10740" s="5">
        <v>425.46760313999999</v>
      </c>
      <c r="F10740" s="5">
        <v>310.26543271999998</v>
      </c>
      <c r="G10740" s="5">
        <v>327.51595470000001</v>
      </c>
      <c r="H10740" s="1">
        <f t="shared" si="668"/>
        <v>-97.951648439999985</v>
      </c>
      <c r="I10740" s="3">
        <f t="shared" si="669"/>
        <v>-0.2302211677624936</v>
      </c>
      <c r="J10740" s="1">
        <f t="shared" si="670"/>
        <v>17.25052198000003</v>
      </c>
      <c r="K10740" s="3">
        <f t="shared" si="671"/>
        <v>5.5599239105594528E-2</v>
      </c>
    </row>
    <row r="10741" spans="1:11" x14ac:dyDescent="0.3">
      <c r="A10741" s="4">
        <v>29103</v>
      </c>
      <c r="B10741" s="4" t="s">
        <v>35</v>
      </c>
      <c r="C10741" s="4" t="s">
        <v>582</v>
      </c>
      <c r="D10741" t="s">
        <v>3</v>
      </c>
      <c r="E10741" s="5">
        <v>0.26569087850000001</v>
      </c>
      <c r="F10741" s="5">
        <v>0.22070600770000001</v>
      </c>
      <c r="G10741" s="5">
        <v>0.25784830219999999</v>
      </c>
      <c r="H10741" s="1">
        <f t="shared" si="668"/>
        <v>-7.8425763000000148E-3</v>
      </c>
      <c r="I10741" s="3">
        <f t="shared" si="669"/>
        <v>-2.9517672357728363E-2</v>
      </c>
      <c r="J10741" s="1">
        <f t="shared" si="670"/>
        <v>3.7142294499999978E-2</v>
      </c>
      <c r="K10741" s="3">
        <f t="shared" si="671"/>
        <v>0.16828855221053404</v>
      </c>
    </row>
    <row r="10742" spans="1:11" x14ac:dyDescent="0.3">
      <c r="A10742" s="4">
        <v>29103</v>
      </c>
      <c r="B10742" s="4" t="s">
        <v>35</v>
      </c>
      <c r="C10742" s="4" t="s">
        <v>582</v>
      </c>
      <c r="D10742" t="s">
        <v>4</v>
      </c>
      <c r="E10742" s="5">
        <v>248.66086715</v>
      </c>
      <c r="F10742" s="5">
        <v>82.422643765000004</v>
      </c>
      <c r="G10742" s="5">
        <v>96.549943298000002</v>
      </c>
      <c r="H10742" s="1">
        <f t="shared" si="668"/>
        <v>-152.11092385199998</v>
      </c>
      <c r="I10742" s="3">
        <f t="shared" si="669"/>
        <v>-0.6117203949113631</v>
      </c>
      <c r="J10742" s="1">
        <f t="shared" si="670"/>
        <v>14.127299532999999</v>
      </c>
      <c r="K10742" s="3">
        <f t="shared" si="671"/>
        <v>0.17140070844219901</v>
      </c>
    </row>
    <row r="10743" spans="1:11" x14ac:dyDescent="0.3">
      <c r="A10743" s="4">
        <v>29103</v>
      </c>
      <c r="B10743" s="4" t="s">
        <v>35</v>
      </c>
      <c r="C10743" s="4" t="s">
        <v>582</v>
      </c>
      <c r="D10743" t="s">
        <v>5</v>
      </c>
      <c r="E10743" s="5">
        <v>17.951575531</v>
      </c>
      <c r="F10743" s="5">
        <v>4.7476420602999996</v>
      </c>
      <c r="G10743" s="5">
        <v>5.4953689450000001</v>
      </c>
      <c r="H10743" s="1">
        <f t="shared" si="668"/>
        <v>-12.456206586</v>
      </c>
      <c r="I10743" s="3">
        <f t="shared" si="669"/>
        <v>-0.6938781815829913</v>
      </c>
      <c r="J10743" s="1">
        <f t="shared" si="670"/>
        <v>0.74772688470000048</v>
      </c>
      <c r="K10743" s="3">
        <f t="shared" si="671"/>
        <v>0.15749436777311562</v>
      </c>
    </row>
    <row r="10744" spans="1:11" x14ac:dyDescent="0.3">
      <c r="A10744" s="4">
        <v>29103</v>
      </c>
      <c r="B10744" s="4" t="s">
        <v>35</v>
      </c>
      <c r="C10744" s="4" t="s">
        <v>582</v>
      </c>
      <c r="D10744" t="s">
        <v>6</v>
      </c>
      <c r="E10744" s="5">
        <v>17.362022012000001</v>
      </c>
      <c r="F10744" s="5">
        <v>4.5698515454999997</v>
      </c>
      <c r="G10744" s="5">
        <v>5.2944120281</v>
      </c>
      <c r="H10744" s="1">
        <f t="shared" si="668"/>
        <v>-12.067609983900001</v>
      </c>
      <c r="I10744" s="3">
        <f t="shared" si="669"/>
        <v>-0.69505786685210436</v>
      </c>
      <c r="J10744" s="1">
        <f t="shared" si="670"/>
        <v>0.72456048260000028</v>
      </c>
      <c r="K10744" s="3">
        <f t="shared" si="671"/>
        <v>0.1585523020574893</v>
      </c>
    </row>
    <row r="10745" spans="1:11" x14ac:dyDescent="0.3">
      <c r="A10745" s="4">
        <v>29103</v>
      </c>
      <c r="B10745" s="4" t="s">
        <v>35</v>
      </c>
      <c r="C10745" s="4" t="s">
        <v>582</v>
      </c>
      <c r="D10745" t="s">
        <v>7</v>
      </c>
      <c r="E10745" s="5">
        <v>0.3002641405</v>
      </c>
      <c r="F10745" s="5">
        <v>0.19043223549999999</v>
      </c>
      <c r="G10745" s="5">
        <v>0.22375331840000001</v>
      </c>
      <c r="H10745" s="1">
        <f t="shared" si="668"/>
        <v>-7.6510822099999987E-2</v>
      </c>
      <c r="I10745" s="3">
        <f t="shared" si="669"/>
        <v>-0.25481172001623015</v>
      </c>
      <c r="J10745" s="1">
        <f t="shared" si="670"/>
        <v>3.3321082900000021E-2</v>
      </c>
      <c r="K10745" s="3">
        <f t="shared" si="671"/>
        <v>0.17497606333566368</v>
      </c>
    </row>
    <row r="10746" spans="1:11" x14ac:dyDescent="0.3">
      <c r="A10746" s="4">
        <v>29103</v>
      </c>
      <c r="B10746" s="4" t="s">
        <v>35</v>
      </c>
      <c r="C10746" s="4" t="s">
        <v>582</v>
      </c>
      <c r="D10746" t="s">
        <v>8</v>
      </c>
      <c r="E10746" s="5">
        <v>61.615377911000003</v>
      </c>
      <c r="F10746" s="5">
        <v>31.095919816999999</v>
      </c>
      <c r="G10746" s="5">
        <v>32.466021656000002</v>
      </c>
      <c r="H10746" s="1">
        <f t="shared" si="668"/>
        <v>-29.149356255000001</v>
      </c>
      <c r="I10746" s="3">
        <f t="shared" si="669"/>
        <v>-0.47308573351776939</v>
      </c>
      <c r="J10746" s="1">
        <f t="shared" si="670"/>
        <v>1.3701018390000037</v>
      </c>
      <c r="K10746" s="3">
        <f t="shared" si="671"/>
        <v>4.4060502055030877E-2</v>
      </c>
    </row>
    <row r="10747" spans="1:11" x14ac:dyDescent="0.3">
      <c r="A10747" s="4">
        <v>29105</v>
      </c>
      <c r="B10747" s="4" t="s">
        <v>35</v>
      </c>
      <c r="C10747" s="4" t="s">
        <v>1095</v>
      </c>
      <c r="D10747" t="s">
        <v>2</v>
      </c>
      <c r="E10747" s="5">
        <v>1401.3126643999999</v>
      </c>
      <c r="F10747" s="5">
        <v>1314.3673604000001</v>
      </c>
      <c r="G10747" s="5">
        <v>1326.5190462999999</v>
      </c>
      <c r="H10747" s="1">
        <f t="shared" si="668"/>
        <v>-74.793618100000003</v>
      </c>
      <c r="I10747" s="3">
        <f t="shared" si="669"/>
        <v>-5.3373968565412482E-2</v>
      </c>
      <c r="J10747" s="1">
        <f t="shared" si="670"/>
        <v>12.151685899999848</v>
      </c>
      <c r="K10747" s="3">
        <f t="shared" si="671"/>
        <v>9.2452736321006462E-3</v>
      </c>
    </row>
    <row r="10748" spans="1:11" x14ac:dyDescent="0.3">
      <c r="A10748" s="4">
        <v>29105</v>
      </c>
      <c r="B10748" s="4" t="s">
        <v>35</v>
      </c>
      <c r="C10748" s="4" t="s">
        <v>1095</v>
      </c>
      <c r="D10748" t="s">
        <v>3</v>
      </c>
      <c r="E10748" s="5">
        <v>0.29686273359999998</v>
      </c>
      <c r="F10748" s="5">
        <v>0.29290680619999998</v>
      </c>
      <c r="G10748" s="5">
        <v>0.3154520012</v>
      </c>
      <c r="H10748" s="1">
        <f t="shared" si="668"/>
        <v>1.8589267600000015E-2</v>
      </c>
      <c r="I10748" s="3">
        <f t="shared" si="669"/>
        <v>6.2619067656527222E-2</v>
      </c>
      <c r="J10748" s="1">
        <f t="shared" si="670"/>
        <v>2.2545195000000018E-2</v>
      </c>
      <c r="K10748" s="3">
        <f t="shared" si="671"/>
        <v>7.6970539853573466E-2</v>
      </c>
    </row>
    <row r="10749" spans="1:11" x14ac:dyDescent="0.3">
      <c r="A10749" s="4">
        <v>29105</v>
      </c>
      <c r="B10749" s="4" t="s">
        <v>35</v>
      </c>
      <c r="C10749" s="4" t="s">
        <v>1095</v>
      </c>
      <c r="D10749" t="s">
        <v>4</v>
      </c>
      <c r="E10749" s="5">
        <v>214.99399270000001</v>
      </c>
      <c r="F10749" s="5">
        <v>94.678607474000003</v>
      </c>
      <c r="G10749" s="5">
        <v>101.92151078000001</v>
      </c>
      <c r="H10749" s="1">
        <f t="shared" si="668"/>
        <v>-113.07248192</v>
      </c>
      <c r="I10749" s="3">
        <f t="shared" si="669"/>
        <v>-0.52593321562142414</v>
      </c>
      <c r="J10749" s="1">
        <f t="shared" si="670"/>
        <v>7.2429033060000023</v>
      </c>
      <c r="K10749" s="3">
        <f t="shared" si="671"/>
        <v>7.6499892628744029E-2</v>
      </c>
    </row>
    <row r="10750" spans="1:11" x14ac:dyDescent="0.3">
      <c r="A10750" s="4">
        <v>29105</v>
      </c>
      <c r="B10750" s="4" t="s">
        <v>35</v>
      </c>
      <c r="C10750" s="4" t="s">
        <v>1095</v>
      </c>
      <c r="D10750" t="s">
        <v>5</v>
      </c>
      <c r="E10750" s="5">
        <v>19.776803677</v>
      </c>
      <c r="F10750" s="5">
        <v>8.3848104985000003</v>
      </c>
      <c r="G10750" s="5">
        <v>8.8169376844999992</v>
      </c>
      <c r="H10750" s="1">
        <f t="shared" si="668"/>
        <v>-10.959865992500001</v>
      </c>
      <c r="I10750" s="3">
        <f t="shared" si="669"/>
        <v>-0.55417782223555623</v>
      </c>
      <c r="J10750" s="1">
        <f t="shared" si="670"/>
        <v>0.43212718599999889</v>
      </c>
      <c r="K10750" s="3">
        <f t="shared" si="671"/>
        <v>5.1536905464626089E-2</v>
      </c>
    </row>
    <row r="10751" spans="1:11" x14ac:dyDescent="0.3">
      <c r="A10751" s="4">
        <v>29105</v>
      </c>
      <c r="B10751" s="4" t="s">
        <v>35</v>
      </c>
      <c r="C10751" s="4" t="s">
        <v>1095</v>
      </c>
      <c r="D10751" t="s">
        <v>6</v>
      </c>
      <c r="E10751" s="5">
        <v>18.894444316000001</v>
      </c>
      <c r="F10751" s="5">
        <v>7.9251983261000003</v>
      </c>
      <c r="G10751" s="5">
        <v>8.3422087145999999</v>
      </c>
      <c r="H10751" s="1">
        <f t="shared" si="668"/>
        <v>-10.552235601400001</v>
      </c>
      <c r="I10751" s="3">
        <f t="shared" si="669"/>
        <v>-0.55848351107443073</v>
      </c>
      <c r="J10751" s="1">
        <f t="shared" si="670"/>
        <v>0.41701038849999961</v>
      </c>
      <c r="K10751" s="3">
        <f t="shared" si="671"/>
        <v>5.2618290589228817E-2</v>
      </c>
    </row>
    <row r="10752" spans="1:11" x14ac:dyDescent="0.3">
      <c r="A10752" s="4">
        <v>29105</v>
      </c>
      <c r="B10752" s="4" t="s">
        <v>35</v>
      </c>
      <c r="C10752" s="4" t="s">
        <v>1095</v>
      </c>
      <c r="D10752" t="s">
        <v>7</v>
      </c>
      <c r="E10752" s="5">
        <v>0.3638816943</v>
      </c>
      <c r="F10752" s="5">
        <v>0.24443576659999999</v>
      </c>
      <c r="G10752" s="5">
        <v>0.26409685799999999</v>
      </c>
      <c r="H10752" s="1">
        <f t="shared" si="668"/>
        <v>-9.9784836300000013E-2</v>
      </c>
      <c r="I10752" s="3">
        <f t="shared" si="669"/>
        <v>-0.27422329252356681</v>
      </c>
      <c r="J10752" s="1">
        <f t="shared" si="670"/>
        <v>1.9661091399999997E-2</v>
      </c>
      <c r="K10752" s="3">
        <f t="shared" si="671"/>
        <v>8.0434592995442575E-2</v>
      </c>
    </row>
    <row r="10753" spans="1:11" x14ac:dyDescent="0.3">
      <c r="A10753" s="4">
        <v>29105</v>
      </c>
      <c r="B10753" s="4" t="s">
        <v>35</v>
      </c>
      <c r="C10753" s="4" t="s">
        <v>1095</v>
      </c>
      <c r="D10753" t="s">
        <v>8</v>
      </c>
      <c r="E10753" s="5">
        <v>219.48439833</v>
      </c>
      <c r="F10753" s="5">
        <v>150.17259573999999</v>
      </c>
      <c r="G10753" s="5">
        <v>151.16547989</v>
      </c>
      <c r="H10753" s="1">
        <f t="shared" si="668"/>
        <v>-68.318918440000004</v>
      </c>
      <c r="I10753" s="3">
        <f t="shared" si="669"/>
        <v>-0.31127004452171075</v>
      </c>
      <c r="J10753" s="1">
        <f t="shared" si="670"/>
        <v>0.99288415000000896</v>
      </c>
      <c r="K10753" s="3">
        <f t="shared" si="671"/>
        <v>6.6116200835938822E-3</v>
      </c>
    </row>
    <row r="10754" spans="1:11" x14ac:dyDescent="0.3">
      <c r="A10754" s="4">
        <v>29107</v>
      </c>
      <c r="B10754" s="4" t="s">
        <v>35</v>
      </c>
      <c r="C10754" s="4" t="s">
        <v>211</v>
      </c>
      <c r="D10754" t="s">
        <v>2</v>
      </c>
      <c r="E10754" s="5">
        <v>1265.1388572999999</v>
      </c>
      <c r="F10754" s="5">
        <v>1142.2089695</v>
      </c>
      <c r="G10754" s="5">
        <v>1092.8321550999999</v>
      </c>
      <c r="H10754" s="1">
        <f t="shared" si="668"/>
        <v>-172.30670220000002</v>
      </c>
      <c r="I10754" s="3">
        <f t="shared" si="669"/>
        <v>-0.13619588174513025</v>
      </c>
      <c r="J10754" s="1">
        <f t="shared" si="670"/>
        <v>-49.376814400000058</v>
      </c>
      <c r="K10754" s="3">
        <f t="shared" si="671"/>
        <v>-4.3229230130818072E-2</v>
      </c>
    </row>
    <row r="10755" spans="1:11" x14ac:dyDescent="0.3">
      <c r="A10755" s="4">
        <v>29107</v>
      </c>
      <c r="B10755" s="4" t="s">
        <v>35</v>
      </c>
      <c r="C10755" s="4" t="s">
        <v>211</v>
      </c>
      <c r="D10755" t="s">
        <v>3</v>
      </c>
      <c r="E10755" s="5">
        <v>0.47909243330000001</v>
      </c>
      <c r="F10755" s="5">
        <v>0.58247463089999996</v>
      </c>
      <c r="G10755" s="5">
        <v>0.47999266130000001</v>
      </c>
      <c r="H10755" s="1">
        <f t="shared" ref="H10755:H10818" si="672">G10755-E10755</f>
        <v>9.0022800000000291E-4</v>
      </c>
      <c r="I10755" s="3">
        <f t="shared" ref="I10755:I10818" si="673">H10755/(E10755+1E-50)</f>
        <v>1.8790277980372412E-3</v>
      </c>
      <c r="J10755" s="1">
        <f t="shared" ref="J10755:J10818" si="674">G10755-F10755</f>
        <v>-0.10248196959999994</v>
      </c>
      <c r="K10755" s="3">
        <f t="shared" ref="K10755:K10818" si="675">J10755/(F10755+1E-50)</f>
        <v>-0.17594237442007013</v>
      </c>
    </row>
    <row r="10756" spans="1:11" x14ac:dyDescent="0.3">
      <c r="A10756" s="4">
        <v>29107</v>
      </c>
      <c r="B10756" s="4" t="s">
        <v>35</v>
      </c>
      <c r="C10756" s="4" t="s">
        <v>211</v>
      </c>
      <c r="D10756" t="s">
        <v>4</v>
      </c>
      <c r="E10756" s="5">
        <v>418.23245888999998</v>
      </c>
      <c r="F10756" s="5">
        <v>217.92172718</v>
      </c>
      <c r="G10756" s="5">
        <v>180.21963391</v>
      </c>
      <c r="H10756" s="1">
        <f t="shared" si="672"/>
        <v>-238.01282497999998</v>
      </c>
      <c r="I10756" s="3">
        <f t="shared" si="673"/>
        <v>-0.5690921876596865</v>
      </c>
      <c r="J10756" s="1">
        <f t="shared" si="674"/>
        <v>-37.702093270000006</v>
      </c>
      <c r="K10756" s="3">
        <f t="shared" si="675"/>
        <v>-0.17300750025195355</v>
      </c>
    </row>
    <row r="10757" spans="1:11" x14ac:dyDescent="0.3">
      <c r="A10757" s="4">
        <v>29107</v>
      </c>
      <c r="B10757" s="4" t="s">
        <v>35</v>
      </c>
      <c r="C10757" s="4" t="s">
        <v>211</v>
      </c>
      <c r="D10757" t="s">
        <v>5</v>
      </c>
      <c r="E10757" s="5">
        <v>30.104624625</v>
      </c>
      <c r="F10757" s="5">
        <v>11.852971599</v>
      </c>
      <c r="G10757" s="5">
        <v>9.8112374756000005</v>
      </c>
      <c r="H10757" s="1">
        <f t="shared" si="672"/>
        <v>-20.293387149399997</v>
      </c>
      <c r="I10757" s="3">
        <f t="shared" si="673"/>
        <v>-0.67409533924391185</v>
      </c>
      <c r="J10757" s="1">
        <f t="shared" si="674"/>
        <v>-2.0417341233999995</v>
      </c>
      <c r="K10757" s="3">
        <f t="shared" si="675"/>
        <v>-0.17225504223533739</v>
      </c>
    </row>
    <row r="10758" spans="1:11" x14ac:dyDescent="0.3">
      <c r="A10758" s="4">
        <v>29107</v>
      </c>
      <c r="B10758" s="4" t="s">
        <v>35</v>
      </c>
      <c r="C10758" s="4" t="s">
        <v>211</v>
      </c>
      <c r="D10758" t="s">
        <v>6</v>
      </c>
      <c r="E10758" s="5">
        <v>29.043830088</v>
      </c>
      <c r="F10758" s="5">
        <v>11.391888795</v>
      </c>
      <c r="G10758" s="5">
        <v>9.4151135184000001</v>
      </c>
      <c r="H10758" s="1">
        <f t="shared" si="672"/>
        <v>-19.628716569600002</v>
      </c>
      <c r="I10758" s="3">
        <f t="shared" si="673"/>
        <v>-0.67583085667857468</v>
      </c>
      <c r="J10758" s="1">
        <f t="shared" si="674"/>
        <v>-1.9767752765999997</v>
      </c>
      <c r="K10758" s="3">
        <f t="shared" si="675"/>
        <v>-0.17352480454932317</v>
      </c>
    </row>
    <row r="10759" spans="1:11" x14ac:dyDescent="0.3">
      <c r="A10759" s="4">
        <v>29107</v>
      </c>
      <c r="B10759" s="4" t="s">
        <v>35</v>
      </c>
      <c r="C10759" s="4" t="s">
        <v>211</v>
      </c>
      <c r="D10759" t="s">
        <v>7</v>
      </c>
      <c r="E10759" s="5">
        <v>0.5545727802</v>
      </c>
      <c r="F10759" s="5">
        <v>0.48999635850000001</v>
      </c>
      <c r="G10759" s="5">
        <v>0.39861383239999998</v>
      </c>
      <c r="H10759" s="1">
        <f t="shared" si="672"/>
        <v>-0.15595894780000003</v>
      </c>
      <c r="I10759" s="3">
        <f t="shared" si="673"/>
        <v>-0.28122358934341368</v>
      </c>
      <c r="J10759" s="1">
        <f t="shared" si="674"/>
        <v>-9.1382526100000028E-2</v>
      </c>
      <c r="K10759" s="3">
        <f t="shared" si="675"/>
        <v>-0.18649633719675904</v>
      </c>
    </row>
    <row r="10760" spans="1:11" x14ac:dyDescent="0.3">
      <c r="A10760" s="4">
        <v>29107</v>
      </c>
      <c r="B10760" s="4" t="s">
        <v>35</v>
      </c>
      <c r="C10760" s="4" t="s">
        <v>211</v>
      </c>
      <c r="D10760" t="s">
        <v>8</v>
      </c>
      <c r="E10760" s="5">
        <v>185.58962</v>
      </c>
      <c r="F10760" s="5">
        <v>97.533804625000002</v>
      </c>
      <c r="G10760" s="5">
        <v>93.547794148999998</v>
      </c>
      <c r="H10760" s="1">
        <f t="shared" si="672"/>
        <v>-92.041825850999999</v>
      </c>
      <c r="I10760" s="3">
        <f t="shared" si="673"/>
        <v>-0.49594274642622793</v>
      </c>
      <c r="J10760" s="1">
        <f t="shared" si="674"/>
        <v>-3.9860104760000041</v>
      </c>
      <c r="K10760" s="3">
        <f t="shared" si="675"/>
        <v>-4.0867989219999158E-2</v>
      </c>
    </row>
    <row r="10761" spans="1:11" x14ac:dyDescent="0.3">
      <c r="A10761" s="4">
        <v>29109</v>
      </c>
      <c r="B10761" s="4" t="s">
        <v>35</v>
      </c>
      <c r="C10761" s="4" t="s">
        <v>111</v>
      </c>
      <c r="D10761" t="s">
        <v>2</v>
      </c>
      <c r="E10761" s="5">
        <v>943.83233553000002</v>
      </c>
      <c r="F10761" s="5">
        <v>744.22241412999995</v>
      </c>
      <c r="G10761" s="5">
        <v>805.22375505000002</v>
      </c>
      <c r="H10761" s="1">
        <f t="shared" si="672"/>
        <v>-138.60858048</v>
      </c>
      <c r="I10761" s="3">
        <f t="shared" si="673"/>
        <v>-0.14685720679633812</v>
      </c>
      <c r="J10761" s="1">
        <f t="shared" si="674"/>
        <v>61.001340920000075</v>
      </c>
      <c r="K10761" s="3">
        <f t="shared" si="675"/>
        <v>8.1966546239152144E-2</v>
      </c>
    </row>
    <row r="10762" spans="1:11" x14ac:dyDescent="0.3">
      <c r="A10762" s="4">
        <v>29109</v>
      </c>
      <c r="B10762" s="4" t="s">
        <v>35</v>
      </c>
      <c r="C10762" s="4" t="s">
        <v>111</v>
      </c>
      <c r="D10762" t="s">
        <v>3</v>
      </c>
      <c r="E10762" s="5">
        <v>0.43456880730000003</v>
      </c>
      <c r="F10762" s="5">
        <v>0.29166865289999999</v>
      </c>
      <c r="G10762" s="5">
        <v>0.4282396725</v>
      </c>
      <c r="H10762" s="1">
        <f t="shared" si="672"/>
        <v>-6.3291348000000247E-3</v>
      </c>
      <c r="I10762" s="3">
        <f t="shared" si="673"/>
        <v>-1.4564171872627693E-2</v>
      </c>
      <c r="J10762" s="1">
        <f t="shared" si="674"/>
        <v>0.13657101960000001</v>
      </c>
      <c r="K10762" s="3">
        <f t="shared" si="675"/>
        <v>0.46824030708169401</v>
      </c>
    </row>
    <row r="10763" spans="1:11" x14ac:dyDescent="0.3">
      <c r="A10763" s="4">
        <v>29109</v>
      </c>
      <c r="B10763" s="4" t="s">
        <v>35</v>
      </c>
      <c r="C10763" s="4" t="s">
        <v>111</v>
      </c>
      <c r="D10763" t="s">
        <v>4</v>
      </c>
      <c r="E10763" s="5">
        <v>393.19965917000002</v>
      </c>
      <c r="F10763" s="5">
        <v>102.32576148</v>
      </c>
      <c r="G10763" s="5">
        <v>156.22383998999999</v>
      </c>
      <c r="H10763" s="1">
        <f t="shared" si="672"/>
        <v>-236.97581918000003</v>
      </c>
      <c r="I10763" s="3">
        <f t="shared" si="673"/>
        <v>-0.6026857187013569</v>
      </c>
      <c r="J10763" s="1">
        <f t="shared" si="674"/>
        <v>53.898078509999991</v>
      </c>
      <c r="K10763" s="3">
        <f t="shared" si="675"/>
        <v>0.52673029480004996</v>
      </c>
    </row>
    <row r="10764" spans="1:11" x14ac:dyDescent="0.3">
      <c r="A10764" s="4">
        <v>29109</v>
      </c>
      <c r="B10764" s="4" t="s">
        <v>35</v>
      </c>
      <c r="C10764" s="4" t="s">
        <v>111</v>
      </c>
      <c r="D10764" t="s">
        <v>5</v>
      </c>
      <c r="E10764" s="5">
        <v>29.181478164000001</v>
      </c>
      <c r="F10764" s="5">
        <v>6.9347141724999997</v>
      </c>
      <c r="G10764" s="5">
        <v>9.7157418089000007</v>
      </c>
      <c r="H10764" s="1">
        <f t="shared" si="672"/>
        <v>-19.465736355099999</v>
      </c>
      <c r="I10764" s="3">
        <f t="shared" si="673"/>
        <v>-0.66705792783019757</v>
      </c>
      <c r="J10764" s="1">
        <f t="shared" si="674"/>
        <v>2.7810276364000011</v>
      </c>
      <c r="K10764" s="3">
        <f t="shared" si="675"/>
        <v>0.40102988634027964</v>
      </c>
    </row>
    <row r="10765" spans="1:11" x14ac:dyDescent="0.3">
      <c r="A10765" s="4">
        <v>29109</v>
      </c>
      <c r="B10765" s="4" t="s">
        <v>35</v>
      </c>
      <c r="C10765" s="4" t="s">
        <v>111</v>
      </c>
      <c r="D10765" t="s">
        <v>6</v>
      </c>
      <c r="E10765" s="5">
        <v>28.185198164999999</v>
      </c>
      <c r="F10765" s="5">
        <v>6.6262341644999996</v>
      </c>
      <c r="G10765" s="5">
        <v>9.3236158542999998</v>
      </c>
      <c r="H10765" s="1">
        <f t="shared" si="672"/>
        <v>-18.861582310700001</v>
      </c>
      <c r="I10765" s="3">
        <f t="shared" si="673"/>
        <v>-0.66920169233090798</v>
      </c>
      <c r="J10765" s="1">
        <f t="shared" si="674"/>
        <v>2.6973816898000003</v>
      </c>
      <c r="K10765" s="3">
        <f t="shared" si="675"/>
        <v>0.40707611938183569</v>
      </c>
    </row>
    <row r="10766" spans="1:11" x14ac:dyDescent="0.3">
      <c r="A10766" s="4">
        <v>29109</v>
      </c>
      <c r="B10766" s="4" t="s">
        <v>35</v>
      </c>
      <c r="C10766" s="4" t="s">
        <v>111</v>
      </c>
      <c r="D10766" t="s">
        <v>7</v>
      </c>
      <c r="E10766" s="5">
        <v>0.49762100539999998</v>
      </c>
      <c r="F10766" s="5">
        <v>0.24853774049999999</v>
      </c>
      <c r="G10766" s="5">
        <v>0.37187963060000001</v>
      </c>
      <c r="H10766" s="1">
        <f t="shared" si="672"/>
        <v>-0.12574137479999997</v>
      </c>
      <c r="I10766" s="3">
        <f t="shared" si="673"/>
        <v>-0.252685022206661</v>
      </c>
      <c r="J10766" s="1">
        <f t="shared" si="674"/>
        <v>0.12334189010000002</v>
      </c>
      <c r="K10766" s="3">
        <f t="shared" si="675"/>
        <v>0.49627026403259678</v>
      </c>
    </row>
    <row r="10767" spans="1:11" x14ac:dyDescent="0.3">
      <c r="A10767" s="4">
        <v>29109</v>
      </c>
      <c r="B10767" s="4" t="s">
        <v>35</v>
      </c>
      <c r="C10767" s="4" t="s">
        <v>111</v>
      </c>
      <c r="D10767" t="s">
        <v>8</v>
      </c>
      <c r="E10767" s="5">
        <v>110.63546934999999</v>
      </c>
      <c r="F10767" s="5">
        <v>65.097911719999999</v>
      </c>
      <c r="G10767" s="5">
        <v>69.969838891999999</v>
      </c>
      <c r="H10767" s="1">
        <f t="shared" si="672"/>
        <v>-40.665630457999995</v>
      </c>
      <c r="I10767" s="3">
        <f t="shared" si="673"/>
        <v>-0.36756413378925118</v>
      </c>
      <c r="J10767" s="1">
        <f t="shared" si="674"/>
        <v>4.8719271719999995</v>
      </c>
      <c r="K10767" s="3">
        <f t="shared" si="675"/>
        <v>7.4839991687524435E-2</v>
      </c>
    </row>
    <row r="10768" spans="1:11" x14ac:dyDescent="0.3">
      <c r="A10768" s="4">
        <v>29111</v>
      </c>
      <c r="B10768" s="4" t="s">
        <v>35</v>
      </c>
      <c r="C10768" s="4" t="s">
        <v>546</v>
      </c>
      <c r="D10768" t="s">
        <v>2</v>
      </c>
      <c r="E10768" s="5">
        <v>575.99390372000005</v>
      </c>
      <c r="F10768" s="5">
        <v>496.95906220000001</v>
      </c>
      <c r="G10768" s="5">
        <v>465.28671656</v>
      </c>
      <c r="H10768" s="1">
        <f t="shared" si="672"/>
        <v>-110.70718716000005</v>
      </c>
      <c r="I10768" s="3">
        <f t="shared" si="673"/>
        <v>-0.19220201193972464</v>
      </c>
      <c r="J10768" s="1">
        <f t="shared" si="674"/>
        <v>-31.672345640000003</v>
      </c>
      <c r="K10768" s="3">
        <f t="shared" si="675"/>
        <v>-6.3732303219884823E-2</v>
      </c>
    </row>
    <row r="10769" spans="1:11" x14ac:dyDescent="0.3">
      <c r="A10769" s="4">
        <v>29111</v>
      </c>
      <c r="B10769" s="4" t="s">
        <v>35</v>
      </c>
      <c r="C10769" s="4" t="s">
        <v>546</v>
      </c>
      <c r="D10769" t="s">
        <v>3</v>
      </c>
      <c r="E10769" s="5">
        <v>0.2667953877</v>
      </c>
      <c r="F10769" s="5">
        <v>0.32602920990000001</v>
      </c>
      <c r="G10769" s="5">
        <v>0.26292688539999998</v>
      </c>
      <c r="H10769" s="1">
        <f t="shared" si="672"/>
        <v>-3.8685023000000207E-3</v>
      </c>
      <c r="I10769" s="3">
        <f t="shared" si="673"/>
        <v>-1.4499884474577148E-2</v>
      </c>
      <c r="J10769" s="1">
        <f t="shared" si="674"/>
        <v>-6.3102324500000029E-2</v>
      </c>
      <c r="K10769" s="3">
        <f t="shared" si="675"/>
        <v>-0.19354807049145945</v>
      </c>
    </row>
    <row r="10770" spans="1:11" x14ac:dyDescent="0.3">
      <c r="A10770" s="4">
        <v>29111</v>
      </c>
      <c r="B10770" s="4" t="s">
        <v>35</v>
      </c>
      <c r="C10770" s="4" t="s">
        <v>546</v>
      </c>
      <c r="D10770" t="s">
        <v>4</v>
      </c>
      <c r="E10770" s="5">
        <v>241.72331077999999</v>
      </c>
      <c r="F10770" s="5">
        <v>124.62491219</v>
      </c>
      <c r="G10770" s="5">
        <v>102.47558311</v>
      </c>
      <c r="H10770" s="1">
        <f t="shared" si="672"/>
        <v>-139.24772766999999</v>
      </c>
      <c r="I10770" s="3">
        <f t="shared" si="673"/>
        <v>-0.57606247085012718</v>
      </c>
      <c r="J10770" s="1">
        <f t="shared" si="674"/>
        <v>-22.149329080000001</v>
      </c>
      <c r="K10770" s="3">
        <f t="shared" si="675"/>
        <v>-0.17772794131426703</v>
      </c>
    </row>
    <row r="10771" spans="1:11" x14ac:dyDescent="0.3">
      <c r="A10771" s="4">
        <v>29111</v>
      </c>
      <c r="B10771" s="4" t="s">
        <v>35</v>
      </c>
      <c r="C10771" s="4" t="s">
        <v>546</v>
      </c>
      <c r="D10771" t="s">
        <v>5</v>
      </c>
      <c r="E10771" s="5">
        <v>16.530314076</v>
      </c>
      <c r="F10771" s="5">
        <v>6.2205396403000002</v>
      </c>
      <c r="G10771" s="5">
        <v>4.9808659750000004</v>
      </c>
      <c r="H10771" s="1">
        <f t="shared" si="672"/>
        <v>-11.549448100999999</v>
      </c>
      <c r="I10771" s="3">
        <f t="shared" si="673"/>
        <v>-0.69868291962875584</v>
      </c>
      <c r="J10771" s="1">
        <f t="shared" si="674"/>
        <v>-1.2396736652999998</v>
      </c>
      <c r="K10771" s="3">
        <f t="shared" si="675"/>
        <v>-0.19928715786468545</v>
      </c>
    </row>
    <row r="10772" spans="1:11" x14ac:dyDescent="0.3">
      <c r="A10772" s="4">
        <v>29111</v>
      </c>
      <c r="B10772" s="4" t="s">
        <v>35</v>
      </c>
      <c r="C10772" s="4" t="s">
        <v>546</v>
      </c>
      <c r="D10772" t="s">
        <v>6</v>
      </c>
      <c r="E10772" s="5">
        <v>15.978592281999999</v>
      </c>
      <c r="F10772" s="5">
        <v>6.0035713473000003</v>
      </c>
      <c r="G10772" s="5">
        <v>4.8047429377000004</v>
      </c>
      <c r="H10772" s="1">
        <f t="shared" si="672"/>
        <v>-11.173849344299999</v>
      </c>
      <c r="I10772" s="3">
        <f t="shared" si="673"/>
        <v>-0.69930123674833489</v>
      </c>
      <c r="J10772" s="1">
        <f t="shared" si="674"/>
        <v>-1.1988284095999999</v>
      </c>
      <c r="K10772" s="3">
        <f t="shared" si="675"/>
        <v>-0.19968587699705639</v>
      </c>
    </row>
    <row r="10773" spans="1:11" x14ac:dyDescent="0.3">
      <c r="A10773" s="4">
        <v>29111</v>
      </c>
      <c r="B10773" s="4" t="s">
        <v>35</v>
      </c>
      <c r="C10773" s="4" t="s">
        <v>546</v>
      </c>
      <c r="D10773" t="s">
        <v>7</v>
      </c>
      <c r="E10773" s="5">
        <v>0.30694255250000002</v>
      </c>
      <c r="F10773" s="5">
        <v>0.27735378760000001</v>
      </c>
      <c r="G10773" s="5">
        <v>0.22154041969999999</v>
      </c>
      <c r="H10773" s="1">
        <f t="shared" si="672"/>
        <v>-8.540213280000003E-2</v>
      </c>
      <c r="I10773" s="3">
        <f t="shared" si="673"/>
        <v>-0.27823490781715587</v>
      </c>
      <c r="J10773" s="1">
        <f t="shared" si="674"/>
        <v>-5.5813367900000022E-2</v>
      </c>
      <c r="K10773" s="3">
        <f t="shared" si="675"/>
        <v>-0.20123528286007808</v>
      </c>
    </row>
    <row r="10774" spans="1:11" x14ac:dyDescent="0.3">
      <c r="A10774" s="4">
        <v>29111</v>
      </c>
      <c r="B10774" s="4" t="s">
        <v>35</v>
      </c>
      <c r="C10774" s="4" t="s">
        <v>546</v>
      </c>
      <c r="D10774" t="s">
        <v>8</v>
      </c>
      <c r="E10774" s="5">
        <v>88.713979641999998</v>
      </c>
      <c r="F10774" s="5">
        <v>40.612598335000001</v>
      </c>
      <c r="G10774" s="5">
        <v>38.043988548000002</v>
      </c>
      <c r="H10774" s="1">
        <f t="shared" si="672"/>
        <v>-50.669991093999997</v>
      </c>
      <c r="I10774" s="3">
        <f t="shared" si="673"/>
        <v>-0.57116129045811881</v>
      </c>
      <c r="J10774" s="1">
        <f t="shared" si="674"/>
        <v>-2.5686097869999998</v>
      </c>
      <c r="K10774" s="3">
        <f t="shared" si="675"/>
        <v>-6.3246625242058638E-2</v>
      </c>
    </row>
    <row r="10775" spans="1:11" x14ac:dyDescent="0.3">
      <c r="A10775" s="4">
        <v>29113</v>
      </c>
      <c r="B10775" s="4" t="s">
        <v>35</v>
      </c>
      <c r="C10775" s="4" t="s">
        <v>212</v>
      </c>
      <c r="D10775" t="s">
        <v>2</v>
      </c>
      <c r="E10775" s="5">
        <v>2209.6889941999998</v>
      </c>
      <c r="F10775" s="5">
        <v>2103.8796639000002</v>
      </c>
      <c r="G10775" s="5">
        <v>2084.3172476999998</v>
      </c>
      <c r="H10775" s="1">
        <f t="shared" si="672"/>
        <v>-125.37174649999997</v>
      </c>
      <c r="I10775" s="3">
        <f t="shared" si="673"/>
        <v>-5.6737281503902233E-2</v>
      </c>
      <c r="J10775" s="1">
        <f t="shared" si="674"/>
        <v>-19.562416200000371</v>
      </c>
      <c r="K10775" s="3">
        <f t="shared" si="675"/>
        <v>-9.2982581350385604E-3</v>
      </c>
    </row>
    <row r="10776" spans="1:11" x14ac:dyDescent="0.3">
      <c r="A10776" s="4">
        <v>29113</v>
      </c>
      <c r="B10776" s="4" t="s">
        <v>35</v>
      </c>
      <c r="C10776" s="4" t="s">
        <v>212</v>
      </c>
      <c r="D10776" t="s">
        <v>3</v>
      </c>
      <c r="E10776" s="5">
        <v>0.44538473299999998</v>
      </c>
      <c r="F10776" s="5">
        <v>0.47605581660000001</v>
      </c>
      <c r="G10776" s="5">
        <v>0.45062546370000001</v>
      </c>
      <c r="H10776" s="1">
        <f t="shared" si="672"/>
        <v>5.2407307000000292E-3</v>
      </c>
      <c r="I10776" s="3">
        <f t="shared" si="673"/>
        <v>1.1766749759696028E-2</v>
      </c>
      <c r="J10776" s="1">
        <f t="shared" si="674"/>
        <v>-2.5430352900000008E-2</v>
      </c>
      <c r="K10776" s="3">
        <f t="shared" si="675"/>
        <v>-5.3418847146168881E-2</v>
      </c>
    </row>
    <row r="10777" spans="1:11" x14ac:dyDescent="0.3">
      <c r="A10777" s="4">
        <v>29113</v>
      </c>
      <c r="B10777" s="4" t="s">
        <v>35</v>
      </c>
      <c r="C10777" s="4" t="s">
        <v>212</v>
      </c>
      <c r="D10777" t="s">
        <v>4</v>
      </c>
      <c r="E10777" s="5">
        <v>334.15279742000001</v>
      </c>
      <c r="F10777" s="5">
        <v>161.07169555999999</v>
      </c>
      <c r="G10777" s="5">
        <v>157.41277697999999</v>
      </c>
      <c r="H10777" s="1">
        <f t="shared" si="672"/>
        <v>-176.74002044000002</v>
      </c>
      <c r="I10777" s="3">
        <f t="shared" si="673"/>
        <v>-0.52891976905359772</v>
      </c>
      <c r="J10777" s="1">
        <f t="shared" si="674"/>
        <v>-3.6589185800000052</v>
      </c>
      <c r="K10777" s="3">
        <f t="shared" si="675"/>
        <v>-2.2716086568027965E-2</v>
      </c>
    </row>
    <row r="10778" spans="1:11" x14ac:dyDescent="0.3">
      <c r="A10778" s="4">
        <v>29113</v>
      </c>
      <c r="B10778" s="4" t="s">
        <v>35</v>
      </c>
      <c r="C10778" s="4" t="s">
        <v>212</v>
      </c>
      <c r="D10778" t="s">
        <v>5</v>
      </c>
      <c r="E10778" s="5">
        <v>28.103032503000001</v>
      </c>
      <c r="F10778" s="5">
        <v>13.295009919</v>
      </c>
      <c r="G10778" s="5">
        <v>12.881332567999999</v>
      </c>
      <c r="H10778" s="1">
        <f t="shared" si="672"/>
        <v>-15.221699935000002</v>
      </c>
      <c r="I10778" s="3">
        <f t="shared" si="673"/>
        <v>-0.54163905384143451</v>
      </c>
      <c r="J10778" s="1">
        <f t="shared" si="674"/>
        <v>-0.41367735100000047</v>
      </c>
      <c r="K10778" s="3">
        <f t="shared" si="675"/>
        <v>-3.1115234476719798E-2</v>
      </c>
    </row>
    <row r="10779" spans="1:11" x14ac:dyDescent="0.3">
      <c r="A10779" s="4">
        <v>29113</v>
      </c>
      <c r="B10779" s="4" t="s">
        <v>35</v>
      </c>
      <c r="C10779" s="4" t="s">
        <v>212</v>
      </c>
      <c r="D10779" t="s">
        <v>6</v>
      </c>
      <c r="E10779" s="5">
        <v>26.861641116000001</v>
      </c>
      <c r="F10779" s="5">
        <v>12.543720872</v>
      </c>
      <c r="G10779" s="5">
        <v>12.150672235</v>
      </c>
      <c r="H10779" s="1">
        <f t="shared" si="672"/>
        <v>-14.710968881000001</v>
      </c>
      <c r="I10779" s="3">
        <f t="shared" si="673"/>
        <v>-0.5476571151208437</v>
      </c>
      <c r="J10779" s="1">
        <f t="shared" si="674"/>
        <v>-0.3930486369999997</v>
      </c>
      <c r="K10779" s="3">
        <f t="shared" si="675"/>
        <v>-3.1334293947608477E-2</v>
      </c>
    </row>
    <row r="10780" spans="1:11" x14ac:dyDescent="0.3">
      <c r="A10780" s="4">
        <v>29113</v>
      </c>
      <c r="B10780" s="4" t="s">
        <v>35</v>
      </c>
      <c r="C10780" s="4" t="s">
        <v>212</v>
      </c>
      <c r="D10780" t="s">
        <v>7</v>
      </c>
      <c r="E10780" s="5">
        <v>0.53235731190000002</v>
      </c>
      <c r="F10780" s="5">
        <v>0.36530136619999998</v>
      </c>
      <c r="G10780" s="5">
        <v>0.34503941269999999</v>
      </c>
      <c r="H10780" s="1">
        <f t="shared" si="672"/>
        <v>-0.18731789920000003</v>
      </c>
      <c r="I10780" s="3">
        <f t="shared" si="673"/>
        <v>-0.35186498806874006</v>
      </c>
      <c r="J10780" s="1">
        <f t="shared" si="674"/>
        <v>-2.0261953499999985E-2</v>
      </c>
      <c r="K10780" s="3">
        <f t="shared" si="675"/>
        <v>-5.5466404932377686E-2</v>
      </c>
    </row>
    <row r="10781" spans="1:11" x14ac:dyDescent="0.3">
      <c r="A10781" s="4">
        <v>29113</v>
      </c>
      <c r="B10781" s="4" t="s">
        <v>35</v>
      </c>
      <c r="C10781" s="4" t="s">
        <v>212</v>
      </c>
      <c r="D10781" t="s">
        <v>8</v>
      </c>
      <c r="E10781" s="5">
        <v>236.9600447</v>
      </c>
      <c r="F10781" s="5">
        <v>150.80384176000001</v>
      </c>
      <c r="G10781" s="5">
        <v>149.14378962999999</v>
      </c>
      <c r="H10781" s="1">
        <f t="shared" si="672"/>
        <v>-87.816255070000011</v>
      </c>
      <c r="I10781" s="3">
        <f t="shared" si="673"/>
        <v>-0.37059519963029453</v>
      </c>
      <c r="J10781" s="1">
        <f t="shared" si="674"/>
        <v>-1.6600521300000253</v>
      </c>
      <c r="K10781" s="3">
        <f t="shared" si="675"/>
        <v>-1.1008022810466265E-2</v>
      </c>
    </row>
    <row r="10782" spans="1:11" x14ac:dyDescent="0.3">
      <c r="A10782" s="4">
        <v>29115</v>
      </c>
      <c r="B10782" s="4" t="s">
        <v>35</v>
      </c>
      <c r="C10782" s="4" t="s">
        <v>673</v>
      </c>
      <c r="D10782" t="s">
        <v>2</v>
      </c>
      <c r="E10782" s="5">
        <v>511.68697094999999</v>
      </c>
      <c r="F10782" s="5">
        <v>439.88912452</v>
      </c>
      <c r="G10782" s="5">
        <v>426.45139637</v>
      </c>
      <c r="H10782" s="1">
        <f t="shared" si="672"/>
        <v>-85.235574579999991</v>
      </c>
      <c r="I10782" s="3">
        <f t="shared" si="673"/>
        <v>-0.16657757460924069</v>
      </c>
      <c r="J10782" s="1">
        <f t="shared" si="674"/>
        <v>-13.437728149999998</v>
      </c>
      <c r="K10782" s="3">
        <f t="shared" si="675"/>
        <v>-3.0547989029424252E-2</v>
      </c>
    </row>
    <row r="10783" spans="1:11" x14ac:dyDescent="0.3">
      <c r="A10783" s="4">
        <v>29115</v>
      </c>
      <c r="B10783" s="4" t="s">
        <v>35</v>
      </c>
      <c r="C10783" s="4" t="s">
        <v>673</v>
      </c>
      <c r="D10783" t="s">
        <v>3</v>
      </c>
      <c r="E10783" s="5">
        <v>0.26547324509999998</v>
      </c>
      <c r="F10783" s="5">
        <v>0.28892191620000002</v>
      </c>
      <c r="G10783" s="5">
        <v>0.26480563309999999</v>
      </c>
      <c r="H10783" s="1">
        <f t="shared" si="672"/>
        <v>-6.6761199999998411E-4</v>
      </c>
      <c r="I10783" s="3">
        <f t="shared" si="673"/>
        <v>-2.5147995601157631E-3</v>
      </c>
      <c r="J10783" s="1">
        <f t="shared" si="674"/>
        <v>-2.4116283100000024E-2</v>
      </c>
      <c r="K10783" s="3">
        <f t="shared" si="675"/>
        <v>-8.346989877813922E-2</v>
      </c>
    </row>
    <row r="10784" spans="1:11" x14ac:dyDescent="0.3">
      <c r="A10784" s="4">
        <v>29115</v>
      </c>
      <c r="B10784" s="4" t="s">
        <v>35</v>
      </c>
      <c r="C10784" s="4" t="s">
        <v>673</v>
      </c>
      <c r="D10784" t="s">
        <v>4</v>
      </c>
      <c r="E10784" s="5">
        <v>245.73567559</v>
      </c>
      <c r="F10784" s="5">
        <v>107.4997511</v>
      </c>
      <c r="G10784" s="5">
        <v>100.06430524</v>
      </c>
      <c r="H10784" s="1">
        <f t="shared" si="672"/>
        <v>-145.67137035000002</v>
      </c>
      <c r="I10784" s="3">
        <f t="shared" si="673"/>
        <v>-0.59279699620435566</v>
      </c>
      <c r="J10784" s="1">
        <f t="shared" si="674"/>
        <v>-7.4354458600000015</v>
      </c>
      <c r="K10784" s="3">
        <f t="shared" si="675"/>
        <v>-6.9167098378518962E-2</v>
      </c>
    </row>
    <row r="10785" spans="1:11" x14ac:dyDescent="0.3">
      <c r="A10785" s="4">
        <v>29115</v>
      </c>
      <c r="B10785" s="4" t="s">
        <v>35</v>
      </c>
      <c r="C10785" s="4" t="s">
        <v>673</v>
      </c>
      <c r="D10785" t="s">
        <v>5</v>
      </c>
      <c r="E10785" s="5">
        <v>17.222222142</v>
      </c>
      <c r="F10785" s="5">
        <v>5.9367884341000003</v>
      </c>
      <c r="G10785" s="5">
        <v>5.4798799909999998</v>
      </c>
      <c r="H10785" s="1">
        <f t="shared" si="672"/>
        <v>-11.742342150999999</v>
      </c>
      <c r="I10785" s="3">
        <f t="shared" si="673"/>
        <v>-0.68181341839528564</v>
      </c>
      <c r="J10785" s="1">
        <f t="shared" si="674"/>
        <v>-0.45690844310000056</v>
      </c>
      <c r="K10785" s="3">
        <f t="shared" si="675"/>
        <v>-7.6962224302215096E-2</v>
      </c>
    </row>
    <row r="10786" spans="1:11" x14ac:dyDescent="0.3">
      <c r="A10786" s="4">
        <v>29115</v>
      </c>
      <c r="B10786" s="4" t="s">
        <v>35</v>
      </c>
      <c r="C10786" s="4" t="s">
        <v>673</v>
      </c>
      <c r="D10786" t="s">
        <v>6</v>
      </c>
      <c r="E10786" s="5">
        <v>16.674818985999998</v>
      </c>
      <c r="F10786" s="5">
        <v>5.7320319711999996</v>
      </c>
      <c r="G10786" s="5">
        <v>5.2915477300999996</v>
      </c>
      <c r="H10786" s="1">
        <f t="shared" si="672"/>
        <v>-11.383271255899999</v>
      </c>
      <c r="I10786" s="3">
        <f t="shared" si="673"/>
        <v>-0.68266235846141854</v>
      </c>
      <c r="J10786" s="1">
        <f t="shared" si="674"/>
        <v>-0.44048424110000006</v>
      </c>
      <c r="K10786" s="3">
        <f t="shared" si="675"/>
        <v>-7.6846089364673381E-2</v>
      </c>
    </row>
    <row r="10787" spans="1:11" x14ac:dyDescent="0.3">
      <c r="A10787" s="4">
        <v>29115</v>
      </c>
      <c r="B10787" s="4" t="s">
        <v>35</v>
      </c>
      <c r="C10787" s="4" t="s">
        <v>673</v>
      </c>
      <c r="D10787" t="s">
        <v>7</v>
      </c>
      <c r="E10787" s="5">
        <v>0.30805115370000002</v>
      </c>
      <c r="F10787" s="5">
        <v>0.2593187018</v>
      </c>
      <c r="G10787" s="5">
        <v>0.23842608539999999</v>
      </c>
      <c r="H10787" s="1">
        <f t="shared" si="672"/>
        <v>-6.9625068300000037E-2</v>
      </c>
      <c r="I10787" s="3">
        <f t="shared" si="673"/>
        <v>-0.22601787873128823</v>
      </c>
      <c r="J10787" s="1">
        <f t="shared" si="674"/>
        <v>-2.0892616400000008E-2</v>
      </c>
      <c r="K10787" s="3">
        <f t="shared" si="675"/>
        <v>-8.0567333767209259E-2</v>
      </c>
    </row>
    <row r="10788" spans="1:11" x14ac:dyDescent="0.3">
      <c r="A10788" s="4">
        <v>29115</v>
      </c>
      <c r="B10788" s="4" t="s">
        <v>35</v>
      </c>
      <c r="C10788" s="4" t="s">
        <v>673</v>
      </c>
      <c r="D10788" t="s">
        <v>8</v>
      </c>
      <c r="E10788" s="5">
        <v>48.297532212</v>
      </c>
      <c r="F10788" s="5">
        <v>26.242113533000001</v>
      </c>
      <c r="G10788" s="5">
        <v>25.135566329</v>
      </c>
      <c r="H10788" s="1">
        <f t="shared" si="672"/>
        <v>-23.161965883000001</v>
      </c>
      <c r="I10788" s="3">
        <f t="shared" si="673"/>
        <v>-0.47956830964637115</v>
      </c>
      <c r="J10788" s="1">
        <f t="shared" si="674"/>
        <v>-1.1065472040000017</v>
      </c>
      <c r="K10788" s="3">
        <f t="shared" si="675"/>
        <v>-4.2166847674387803E-2</v>
      </c>
    </row>
    <row r="10789" spans="1:11" x14ac:dyDescent="0.3">
      <c r="A10789" s="4">
        <v>29117</v>
      </c>
      <c r="B10789" s="4" t="s">
        <v>35</v>
      </c>
      <c r="C10789" s="4" t="s">
        <v>584</v>
      </c>
      <c r="D10789" t="s">
        <v>2</v>
      </c>
      <c r="E10789" s="5">
        <v>672.23434874999998</v>
      </c>
      <c r="F10789" s="5">
        <v>625.60394987999996</v>
      </c>
      <c r="G10789" s="5">
        <v>591.36433277000003</v>
      </c>
      <c r="H10789" s="1">
        <f t="shared" si="672"/>
        <v>-80.870015979999948</v>
      </c>
      <c r="I10789" s="3">
        <f t="shared" si="673"/>
        <v>-0.12030033295736133</v>
      </c>
      <c r="J10789" s="1">
        <f t="shared" si="674"/>
        <v>-34.239617109999926</v>
      </c>
      <c r="K10789" s="3">
        <f t="shared" si="675"/>
        <v>-5.4730500209545653E-2</v>
      </c>
    </row>
    <row r="10790" spans="1:11" x14ac:dyDescent="0.3">
      <c r="A10790" s="4">
        <v>29117</v>
      </c>
      <c r="B10790" s="4" t="s">
        <v>35</v>
      </c>
      <c r="C10790" s="4" t="s">
        <v>584</v>
      </c>
      <c r="D10790" t="s">
        <v>3</v>
      </c>
      <c r="E10790" s="5">
        <v>0.27154660250000001</v>
      </c>
      <c r="F10790" s="5">
        <v>0.35423770389999998</v>
      </c>
      <c r="G10790" s="5">
        <v>0.27396652929999998</v>
      </c>
      <c r="H10790" s="1">
        <f t="shared" si="672"/>
        <v>2.4199267999999718E-3</v>
      </c>
      <c r="I10790" s="3">
        <f t="shared" si="673"/>
        <v>8.9116445491155497E-3</v>
      </c>
      <c r="J10790" s="1">
        <f t="shared" si="674"/>
        <v>-8.0271174599999995E-2</v>
      </c>
      <c r="K10790" s="3">
        <f t="shared" si="675"/>
        <v>-0.22660257142661544</v>
      </c>
    </row>
    <row r="10791" spans="1:11" x14ac:dyDescent="0.3">
      <c r="A10791" s="4">
        <v>29117</v>
      </c>
      <c r="B10791" s="4" t="s">
        <v>35</v>
      </c>
      <c r="C10791" s="4" t="s">
        <v>584</v>
      </c>
      <c r="D10791" t="s">
        <v>4</v>
      </c>
      <c r="E10791" s="5">
        <v>239.75424753999999</v>
      </c>
      <c r="F10791" s="5">
        <v>133.37693755000001</v>
      </c>
      <c r="G10791" s="5">
        <v>100.42632664</v>
      </c>
      <c r="H10791" s="1">
        <f t="shared" si="672"/>
        <v>-139.32792089999998</v>
      </c>
      <c r="I10791" s="3">
        <f t="shared" si="673"/>
        <v>-0.58112806062697542</v>
      </c>
      <c r="J10791" s="1">
        <f t="shared" si="674"/>
        <v>-32.950610910000009</v>
      </c>
      <c r="K10791" s="3">
        <f t="shared" si="675"/>
        <v>-0.2470487890580601</v>
      </c>
    </row>
    <row r="10792" spans="1:11" x14ac:dyDescent="0.3">
      <c r="A10792" s="4">
        <v>29117</v>
      </c>
      <c r="B10792" s="4" t="s">
        <v>35</v>
      </c>
      <c r="C10792" s="4" t="s">
        <v>584</v>
      </c>
      <c r="D10792" t="s">
        <v>5</v>
      </c>
      <c r="E10792" s="5">
        <v>17.322760019</v>
      </c>
      <c r="F10792" s="5">
        <v>7.2134487935999996</v>
      </c>
      <c r="G10792" s="5">
        <v>5.5585122989000002</v>
      </c>
      <c r="H10792" s="1">
        <f t="shared" si="672"/>
        <v>-11.7642477201</v>
      </c>
      <c r="I10792" s="3">
        <f t="shared" si="673"/>
        <v>-0.67912086221807055</v>
      </c>
      <c r="J10792" s="1">
        <f t="shared" si="674"/>
        <v>-1.6549364946999994</v>
      </c>
      <c r="K10792" s="3">
        <f t="shared" si="675"/>
        <v>-0.22942375305530852</v>
      </c>
    </row>
    <row r="10793" spans="1:11" x14ac:dyDescent="0.3">
      <c r="A10793" s="4">
        <v>29117</v>
      </c>
      <c r="B10793" s="4" t="s">
        <v>35</v>
      </c>
      <c r="C10793" s="4" t="s">
        <v>584</v>
      </c>
      <c r="D10793" t="s">
        <v>6</v>
      </c>
      <c r="E10793" s="5">
        <v>16.735602177000001</v>
      </c>
      <c r="F10793" s="5">
        <v>6.9483041023999998</v>
      </c>
      <c r="G10793" s="5">
        <v>5.3415455344999998</v>
      </c>
      <c r="H10793" s="1">
        <f t="shared" si="672"/>
        <v>-11.394056642500001</v>
      </c>
      <c r="I10793" s="3">
        <f t="shared" si="673"/>
        <v>-0.68082740746305681</v>
      </c>
      <c r="J10793" s="1">
        <f t="shared" si="674"/>
        <v>-1.6067585679</v>
      </c>
      <c r="K10793" s="3">
        <f t="shared" si="675"/>
        <v>-0.23124471010775316</v>
      </c>
    </row>
    <row r="10794" spans="1:11" x14ac:dyDescent="0.3">
      <c r="A10794" s="4">
        <v>29117</v>
      </c>
      <c r="B10794" s="4" t="s">
        <v>35</v>
      </c>
      <c r="C10794" s="4" t="s">
        <v>584</v>
      </c>
      <c r="D10794" t="s">
        <v>7</v>
      </c>
      <c r="E10794" s="5">
        <v>0.31366779230000003</v>
      </c>
      <c r="F10794" s="5">
        <v>0.3047743141</v>
      </c>
      <c r="G10794" s="5">
        <v>0.23175043340000001</v>
      </c>
      <c r="H10794" s="1">
        <f t="shared" si="672"/>
        <v>-8.1917358900000015E-2</v>
      </c>
      <c r="I10794" s="3">
        <f t="shared" si="673"/>
        <v>-0.26115961189171799</v>
      </c>
      <c r="J10794" s="1">
        <f t="shared" si="674"/>
        <v>-7.3023880699999988E-2</v>
      </c>
      <c r="K10794" s="3">
        <f t="shared" si="675"/>
        <v>-0.23959985248638768</v>
      </c>
    </row>
    <row r="10795" spans="1:11" x14ac:dyDescent="0.3">
      <c r="A10795" s="4">
        <v>29117</v>
      </c>
      <c r="B10795" s="4" t="s">
        <v>35</v>
      </c>
      <c r="C10795" s="4" t="s">
        <v>584</v>
      </c>
      <c r="D10795" t="s">
        <v>8</v>
      </c>
      <c r="E10795" s="5">
        <v>79.030092296000007</v>
      </c>
      <c r="F10795" s="5">
        <v>42.822352721000001</v>
      </c>
      <c r="G10795" s="5">
        <v>40.115475639000003</v>
      </c>
      <c r="H10795" s="1">
        <f t="shared" si="672"/>
        <v>-38.914616657000003</v>
      </c>
      <c r="I10795" s="3">
        <f t="shared" si="673"/>
        <v>-0.49240252069109136</v>
      </c>
      <c r="J10795" s="1">
        <f t="shared" si="674"/>
        <v>-2.7068770819999983</v>
      </c>
      <c r="K10795" s="3">
        <f t="shared" si="675"/>
        <v>-6.3211778662328161E-2</v>
      </c>
    </row>
    <row r="10796" spans="1:11" x14ac:dyDescent="0.3">
      <c r="A10796" s="4">
        <v>29119</v>
      </c>
      <c r="B10796" s="4" t="s">
        <v>35</v>
      </c>
      <c r="C10796" s="4" t="s">
        <v>1096</v>
      </c>
      <c r="D10796" t="s">
        <v>2</v>
      </c>
      <c r="E10796" s="5">
        <v>1064.1395417000001</v>
      </c>
      <c r="F10796" s="5">
        <v>915.39453085000002</v>
      </c>
      <c r="G10796" s="5">
        <v>966.43466056</v>
      </c>
      <c r="H10796" s="1">
        <f t="shared" si="672"/>
        <v>-97.704881140000111</v>
      </c>
      <c r="I10796" s="3">
        <f t="shared" si="673"/>
        <v>-9.1815854322933196E-2</v>
      </c>
      <c r="J10796" s="1">
        <f t="shared" si="674"/>
        <v>51.040129709999974</v>
      </c>
      <c r="K10796" s="3">
        <f t="shared" si="675"/>
        <v>5.5757520926639229E-2</v>
      </c>
    </row>
    <row r="10797" spans="1:11" x14ac:dyDescent="0.3">
      <c r="A10797" s="4">
        <v>29119</v>
      </c>
      <c r="B10797" s="4" t="s">
        <v>35</v>
      </c>
      <c r="C10797" s="4" t="s">
        <v>1096</v>
      </c>
      <c r="D10797" t="s">
        <v>3</v>
      </c>
      <c r="E10797" s="5">
        <v>0.29708139659999999</v>
      </c>
      <c r="F10797" s="5">
        <v>0.18525182630000001</v>
      </c>
      <c r="G10797" s="5">
        <v>0.29991168870000001</v>
      </c>
      <c r="H10797" s="1">
        <f t="shared" si="672"/>
        <v>2.8302921000000203E-3</v>
      </c>
      <c r="I10797" s="3">
        <f t="shared" si="673"/>
        <v>9.5269920378448242E-3</v>
      </c>
      <c r="J10797" s="1">
        <f t="shared" si="674"/>
        <v>0.11465986240000001</v>
      </c>
      <c r="K10797" s="3">
        <f t="shared" si="675"/>
        <v>0.61894052377285524</v>
      </c>
    </row>
    <row r="10798" spans="1:11" x14ac:dyDescent="0.3">
      <c r="A10798" s="4">
        <v>29119</v>
      </c>
      <c r="B10798" s="4" t="s">
        <v>35</v>
      </c>
      <c r="C10798" s="4" t="s">
        <v>1096</v>
      </c>
      <c r="D10798" t="s">
        <v>4</v>
      </c>
      <c r="E10798" s="5">
        <v>233.93678727</v>
      </c>
      <c r="F10798" s="5">
        <v>51.132606314999997</v>
      </c>
      <c r="G10798" s="5">
        <v>96.624701552999994</v>
      </c>
      <c r="H10798" s="1">
        <f t="shared" si="672"/>
        <v>-137.312085717</v>
      </c>
      <c r="I10798" s="3">
        <f t="shared" si="673"/>
        <v>-0.58696234704856476</v>
      </c>
      <c r="J10798" s="1">
        <f t="shared" si="674"/>
        <v>45.492095237999997</v>
      </c>
      <c r="K10798" s="3">
        <f t="shared" si="675"/>
        <v>0.88968856697325582</v>
      </c>
    </row>
    <row r="10799" spans="1:11" x14ac:dyDescent="0.3">
      <c r="A10799" s="4">
        <v>29119</v>
      </c>
      <c r="B10799" s="4" t="s">
        <v>35</v>
      </c>
      <c r="C10799" s="4" t="s">
        <v>1096</v>
      </c>
      <c r="D10799" t="s">
        <v>5</v>
      </c>
      <c r="E10799" s="5">
        <v>21.194404718000001</v>
      </c>
      <c r="F10799" s="5">
        <v>6.1912928767000004</v>
      </c>
      <c r="G10799" s="5">
        <v>8.5301603850000003</v>
      </c>
      <c r="H10799" s="1">
        <f t="shared" si="672"/>
        <v>-12.664244333000001</v>
      </c>
      <c r="I10799" s="3">
        <f t="shared" si="673"/>
        <v>-0.59752772024045109</v>
      </c>
      <c r="J10799" s="1">
        <f t="shared" si="674"/>
        <v>2.3388675082999999</v>
      </c>
      <c r="K10799" s="3">
        <f t="shared" si="675"/>
        <v>0.37776722162538556</v>
      </c>
    </row>
    <row r="10800" spans="1:11" x14ac:dyDescent="0.3">
      <c r="A10800" s="4">
        <v>29119</v>
      </c>
      <c r="B10800" s="4" t="s">
        <v>35</v>
      </c>
      <c r="C10800" s="4" t="s">
        <v>1096</v>
      </c>
      <c r="D10800" t="s">
        <v>6</v>
      </c>
      <c r="E10800" s="5">
        <v>20.298570087000002</v>
      </c>
      <c r="F10800" s="5">
        <v>5.8112096206999997</v>
      </c>
      <c r="G10800" s="5">
        <v>8.0800460530000002</v>
      </c>
      <c r="H10800" s="1">
        <f t="shared" si="672"/>
        <v>-12.218524034000001</v>
      </c>
      <c r="I10800" s="3">
        <f t="shared" si="673"/>
        <v>-0.60194013576479566</v>
      </c>
      <c r="J10800" s="1">
        <f t="shared" si="674"/>
        <v>2.2688364323000005</v>
      </c>
      <c r="K10800" s="3">
        <f t="shared" si="675"/>
        <v>0.39042412516289576</v>
      </c>
    </row>
    <row r="10801" spans="1:11" x14ac:dyDescent="0.3">
      <c r="A10801" s="4">
        <v>29119</v>
      </c>
      <c r="B10801" s="4" t="s">
        <v>35</v>
      </c>
      <c r="C10801" s="4" t="s">
        <v>1096</v>
      </c>
      <c r="D10801" t="s">
        <v>7</v>
      </c>
      <c r="E10801" s="5">
        <v>0.34732590209999997</v>
      </c>
      <c r="F10801" s="5">
        <v>0.14267041520000001</v>
      </c>
      <c r="G10801" s="5">
        <v>0.2463276918</v>
      </c>
      <c r="H10801" s="1">
        <f t="shared" si="672"/>
        <v>-0.10099821029999997</v>
      </c>
      <c r="I10801" s="3">
        <f t="shared" si="673"/>
        <v>-0.29078801692976292</v>
      </c>
      <c r="J10801" s="1">
        <f t="shared" si="674"/>
        <v>0.10365727659999999</v>
      </c>
      <c r="K10801" s="3">
        <f t="shared" si="675"/>
        <v>0.7265506058469785</v>
      </c>
    </row>
    <row r="10802" spans="1:11" x14ac:dyDescent="0.3">
      <c r="A10802" s="4">
        <v>29119</v>
      </c>
      <c r="B10802" s="4" t="s">
        <v>35</v>
      </c>
      <c r="C10802" s="4" t="s">
        <v>1096</v>
      </c>
      <c r="D10802" t="s">
        <v>8</v>
      </c>
      <c r="E10802" s="5">
        <v>186.91073270999999</v>
      </c>
      <c r="F10802" s="5">
        <v>126.02795202999999</v>
      </c>
      <c r="G10802" s="5">
        <v>130.11269376000001</v>
      </c>
      <c r="H10802" s="1">
        <f t="shared" si="672"/>
        <v>-56.798038949999977</v>
      </c>
      <c r="I10802" s="3">
        <f t="shared" si="673"/>
        <v>-0.30387788933514359</v>
      </c>
      <c r="J10802" s="1">
        <f t="shared" si="674"/>
        <v>4.0847417300000188</v>
      </c>
      <c r="K10802" s="3">
        <f t="shared" si="675"/>
        <v>3.241139496599673E-2</v>
      </c>
    </row>
    <row r="10803" spans="1:11" x14ac:dyDescent="0.3">
      <c r="A10803" s="4">
        <v>29121</v>
      </c>
      <c r="B10803" s="4" t="s">
        <v>35</v>
      </c>
      <c r="C10803" s="4" t="s">
        <v>115</v>
      </c>
      <c r="D10803" t="s">
        <v>2</v>
      </c>
      <c r="E10803" s="5">
        <v>808.72162925999999</v>
      </c>
      <c r="F10803" s="5">
        <v>708.19221978999997</v>
      </c>
      <c r="G10803" s="5">
        <v>681.36987900999998</v>
      </c>
      <c r="H10803" s="1">
        <f t="shared" si="672"/>
        <v>-127.35175025000001</v>
      </c>
      <c r="I10803" s="3">
        <f t="shared" si="673"/>
        <v>-0.15747291236235386</v>
      </c>
      <c r="J10803" s="1">
        <f t="shared" si="674"/>
        <v>-26.82234077999999</v>
      </c>
      <c r="K10803" s="3">
        <f t="shared" si="675"/>
        <v>-3.7874379342876165E-2</v>
      </c>
    </row>
    <row r="10804" spans="1:11" x14ac:dyDescent="0.3">
      <c r="A10804" s="4">
        <v>29121</v>
      </c>
      <c r="B10804" s="4" t="s">
        <v>35</v>
      </c>
      <c r="C10804" s="4" t="s">
        <v>115</v>
      </c>
      <c r="D10804" t="s">
        <v>3</v>
      </c>
      <c r="E10804" s="5">
        <v>0.30042696670000002</v>
      </c>
      <c r="F10804" s="5">
        <v>0.35452700619999999</v>
      </c>
      <c r="G10804" s="5">
        <v>0.29848032019999998</v>
      </c>
      <c r="H10804" s="1">
        <f t="shared" si="672"/>
        <v>-1.9466465000000377E-3</v>
      </c>
      <c r="I10804" s="3">
        <f t="shared" si="673"/>
        <v>-6.4795997555835844E-3</v>
      </c>
      <c r="J10804" s="1">
        <f t="shared" si="674"/>
        <v>-5.6046686000000012E-2</v>
      </c>
      <c r="K10804" s="3">
        <f t="shared" si="675"/>
        <v>-0.15808862236120397</v>
      </c>
    </row>
    <row r="10805" spans="1:11" x14ac:dyDescent="0.3">
      <c r="A10805" s="4">
        <v>29121</v>
      </c>
      <c r="B10805" s="4" t="s">
        <v>35</v>
      </c>
      <c r="C10805" s="4" t="s">
        <v>115</v>
      </c>
      <c r="D10805" t="s">
        <v>4</v>
      </c>
      <c r="E10805" s="5">
        <v>262.96500980000002</v>
      </c>
      <c r="F10805" s="5">
        <v>137.64781486999999</v>
      </c>
      <c r="G10805" s="5">
        <v>116.94224656</v>
      </c>
      <c r="H10805" s="1">
        <f t="shared" si="672"/>
        <v>-146.02276324000002</v>
      </c>
      <c r="I10805" s="3">
        <f t="shared" si="673"/>
        <v>-0.55529350977553515</v>
      </c>
      <c r="J10805" s="1">
        <f t="shared" si="674"/>
        <v>-20.70556830999999</v>
      </c>
      <c r="K10805" s="3">
        <f t="shared" si="675"/>
        <v>-0.15042424269179386</v>
      </c>
    </row>
    <row r="10806" spans="1:11" x14ac:dyDescent="0.3">
      <c r="A10806" s="4">
        <v>29121</v>
      </c>
      <c r="B10806" s="4" t="s">
        <v>35</v>
      </c>
      <c r="C10806" s="4" t="s">
        <v>115</v>
      </c>
      <c r="D10806" t="s">
        <v>5</v>
      </c>
      <c r="E10806" s="5">
        <v>18.141723396</v>
      </c>
      <c r="F10806" s="5">
        <v>6.9247882398999998</v>
      </c>
      <c r="G10806" s="5">
        <v>5.8068922689000004</v>
      </c>
      <c r="H10806" s="1">
        <f t="shared" si="672"/>
        <v>-12.334831127099999</v>
      </c>
      <c r="I10806" s="3">
        <f t="shared" si="673"/>
        <v>-0.67991506969065907</v>
      </c>
      <c r="J10806" s="1">
        <f t="shared" si="674"/>
        <v>-1.1178959709999994</v>
      </c>
      <c r="K10806" s="3">
        <f t="shared" si="675"/>
        <v>-0.16143395758426005</v>
      </c>
    </row>
    <row r="10807" spans="1:11" x14ac:dyDescent="0.3">
      <c r="A10807" s="4">
        <v>29121</v>
      </c>
      <c r="B10807" s="4" t="s">
        <v>35</v>
      </c>
      <c r="C10807" s="4" t="s">
        <v>115</v>
      </c>
      <c r="D10807" t="s">
        <v>6</v>
      </c>
      <c r="E10807" s="5">
        <v>17.499811419</v>
      </c>
      <c r="F10807" s="5">
        <v>6.6617096672000002</v>
      </c>
      <c r="G10807" s="5">
        <v>5.5792736452999998</v>
      </c>
      <c r="H10807" s="1">
        <f t="shared" si="672"/>
        <v>-11.920537773700001</v>
      </c>
      <c r="I10807" s="3">
        <f t="shared" si="673"/>
        <v>-0.68118092751317105</v>
      </c>
      <c r="J10807" s="1">
        <f t="shared" si="674"/>
        <v>-1.0824360219000004</v>
      </c>
      <c r="K10807" s="3">
        <f t="shared" si="675"/>
        <v>-0.16248621990080842</v>
      </c>
    </row>
    <row r="10808" spans="1:11" x14ac:dyDescent="0.3">
      <c r="A10808" s="4">
        <v>29121</v>
      </c>
      <c r="B10808" s="4" t="s">
        <v>35</v>
      </c>
      <c r="C10808" s="4" t="s">
        <v>115</v>
      </c>
      <c r="D10808" t="s">
        <v>7</v>
      </c>
      <c r="E10808" s="5">
        <v>0.34892464890000002</v>
      </c>
      <c r="F10808" s="5">
        <v>0.29434499780000001</v>
      </c>
      <c r="G10808" s="5">
        <v>0.24433527790000001</v>
      </c>
      <c r="H10808" s="1">
        <f t="shared" si="672"/>
        <v>-0.10458937100000001</v>
      </c>
      <c r="I10808" s="3">
        <f t="shared" si="673"/>
        <v>-0.29974772871369937</v>
      </c>
      <c r="J10808" s="1">
        <f t="shared" si="674"/>
        <v>-5.0009719899999999E-2</v>
      </c>
      <c r="K10808" s="3">
        <f t="shared" si="675"/>
        <v>-0.16990171490524306</v>
      </c>
    </row>
    <row r="10809" spans="1:11" x14ac:dyDescent="0.3">
      <c r="A10809" s="4">
        <v>29121</v>
      </c>
      <c r="B10809" s="4" t="s">
        <v>35</v>
      </c>
      <c r="C10809" s="4" t="s">
        <v>115</v>
      </c>
      <c r="D10809" t="s">
        <v>8</v>
      </c>
      <c r="E10809" s="5">
        <v>127.93892923</v>
      </c>
      <c r="F10809" s="5">
        <v>59.569923959999997</v>
      </c>
      <c r="G10809" s="5">
        <v>57.411510872999997</v>
      </c>
      <c r="H10809" s="1">
        <f t="shared" si="672"/>
        <v>-70.527418357000002</v>
      </c>
      <c r="I10809" s="3">
        <f t="shared" si="673"/>
        <v>-0.55125846981422322</v>
      </c>
      <c r="J10809" s="1">
        <f t="shared" si="674"/>
        <v>-2.1584130869999996</v>
      </c>
      <c r="K10809" s="3">
        <f t="shared" si="675"/>
        <v>-3.6233269131740548E-2</v>
      </c>
    </row>
    <row r="10810" spans="1:11" x14ac:dyDescent="0.3">
      <c r="A10810" s="4">
        <v>29123</v>
      </c>
      <c r="B10810" s="4" t="s">
        <v>35</v>
      </c>
      <c r="C10810" s="4" t="s">
        <v>116</v>
      </c>
      <c r="D10810" t="s">
        <v>2</v>
      </c>
      <c r="E10810" s="5">
        <v>526.01665740999999</v>
      </c>
      <c r="F10810" s="5">
        <v>486.66047799</v>
      </c>
      <c r="G10810" s="5">
        <v>495.06396496000002</v>
      </c>
      <c r="H10810" s="1">
        <f t="shared" si="672"/>
        <v>-30.952692449999972</v>
      </c>
      <c r="I10810" s="3">
        <f t="shared" si="673"/>
        <v>-5.8843559446206117E-2</v>
      </c>
      <c r="J10810" s="1">
        <f t="shared" si="674"/>
        <v>8.4034869700000172</v>
      </c>
      <c r="K10810" s="3">
        <f t="shared" si="675"/>
        <v>1.7267658562922575E-2</v>
      </c>
    </row>
    <row r="10811" spans="1:11" x14ac:dyDescent="0.3">
      <c r="A10811" s="4">
        <v>29123</v>
      </c>
      <c r="B10811" s="4" t="s">
        <v>35</v>
      </c>
      <c r="C10811" s="4" t="s">
        <v>116</v>
      </c>
      <c r="D10811" t="s">
        <v>3</v>
      </c>
      <c r="E10811" s="5">
        <v>0.1012294437</v>
      </c>
      <c r="F10811" s="5">
        <v>9.4557735800000001E-2</v>
      </c>
      <c r="G10811" s="5">
        <v>0.10553587389999999</v>
      </c>
      <c r="H10811" s="1">
        <f t="shared" si="672"/>
        <v>4.3064301999999888E-3</v>
      </c>
      <c r="I10811" s="3">
        <f t="shared" si="673"/>
        <v>4.2541280902050324E-2</v>
      </c>
      <c r="J10811" s="1">
        <f t="shared" si="674"/>
        <v>1.0978138099999993E-2</v>
      </c>
      <c r="K10811" s="3">
        <f t="shared" si="675"/>
        <v>0.11609984108777691</v>
      </c>
    </row>
    <row r="10812" spans="1:11" x14ac:dyDescent="0.3">
      <c r="A10812" s="4">
        <v>29123</v>
      </c>
      <c r="B10812" s="4" t="s">
        <v>35</v>
      </c>
      <c r="C10812" s="4" t="s">
        <v>116</v>
      </c>
      <c r="D10812" t="s">
        <v>4</v>
      </c>
      <c r="E10812" s="5">
        <v>67.811555315999996</v>
      </c>
      <c r="F10812" s="5">
        <v>28.552359025000001</v>
      </c>
      <c r="G10812" s="5">
        <v>30.151004478000001</v>
      </c>
      <c r="H10812" s="1">
        <f t="shared" si="672"/>
        <v>-37.660550837999992</v>
      </c>
      <c r="I10812" s="3">
        <f t="shared" si="673"/>
        <v>-0.55537069843779363</v>
      </c>
      <c r="J10812" s="1">
        <f t="shared" si="674"/>
        <v>1.5986454529999996</v>
      </c>
      <c r="K10812" s="3">
        <f t="shared" si="675"/>
        <v>5.598996046527191E-2</v>
      </c>
    </row>
    <row r="10813" spans="1:11" x14ac:dyDescent="0.3">
      <c r="A10813" s="4">
        <v>29123</v>
      </c>
      <c r="B10813" s="4" t="s">
        <v>35</v>
      </c>
      <c r="C10813" s="4" t="s">
        <v>116</v>
      </c>
      <c r="D10813" t="s">
        <v>5</v>
      </c>
      <c r="E10813" s="5">
        <v>7.2179001557999998</v>
      </c>
      <c r="F10813" s="5">
        <v>3.0613654099000001</v>
      </c>
      <c r="G10813" s="5">
        <v>3.2403519557</v>
      </c>
      <c r="H10813" s="1">
        <f t="shared" si="672"/>
        <v>-3.9775482000999998</v>
      </c>
      <c r="I10813" s="3">
        <f t="shared" si="673"/>
        <v>-0.55106722374149353</v>
      </c>
      <c r="J10813" s="1">
        <f t="shared" si="674"/>
        <v>0.17898654579999995</v>
      </c>
      <c r="K10813" s="3">
        <f t="shared" si="675"/>
        <v>5.8466246865266101E-2</v>
      </c>
    </row>
    <row r="10814" spans="1:11" x14ac:dyDescent="0.3">
      <c r="A10814" s="4">
        <v>29123</v>
      </c>
      <c r="B10814" s="4" t="s">
        <v>35</v>
      </c>
      <c r="C10814" s="4" t="s">
        <v>116</v>
      </c>
      <c r="D10814" t="s">
        <v>6</v>
      </c>
      <c r="E10814" s="5">
        <v>6.8710832754000002</v>
      </c>
      <c r="F10814" s="5">
        <v>2.8738049181999998</v>
      </c>
      <c r="G10814" s="5">
        <v>3.0439055972000002</v>
      </c>
      <c r="H10814" s="1">
        <f t="shared" si="672"/>
        <v>-3.8271776782</v>
      </c>
      <c r="I10814" s="3">
        <f t="shared" si="673"/>
        <v>-0.55699771415988275</v>
      </c>
      <c r="J10814" s="1">
        <f t="shared" si="674"/>
        <v>0.17010067900000037</v>
      </c>
      <c r="K10814" s="3">
        <f t="shared" si="675"/>
        <v>5.9190057725470965E-2</v>
      </c>
    </row>
    <row r="10815" spans="1:11" x14ac:dyDescent="0.3">
      <c r="A10815" s="4">
        <v>29123</v>
      </c>
      <c r="B10815" s="4" t="s">
        <v>35</v>
      </c>
      <c r="C10815" s="4" t="s">
        <v>116</v>
      </c>
      <c r="D10815" t="s">
        <v>7</v>
      </c>
      <c r="E10815" s="5">
        <v>0.1198421616</v>
      </c>
      <c r="F10815" s="5">
        <v>7.0319022699999997E-2</v>
      </c>
      <c r="G10815" s="5">
        <v>7.9076528600000001E-2</v>
      </c>
      <c r="H10815" s="1">
        <f t="shared" si="672"/>
        <v>-4.0765632999999996E-2</v>
      </c>
      <c r="I10815" s="3">
        <f t="shared" si="673"/>
        <v>-0.34016102893791594</v>
      </c>
      <c r="J10815" s="1">
        <f t="shared" si="674"/>
        <v>8.7575059000000038E-3</v>
      </c>
      <c r="K10815" s="3">
        <f t="shared" si="675"/>
        <v>0.1245396418172917</v>
      </c>
    </row>
    <row r="10816" spans="1:11" x14ac:dyDescent="0.3">
      <c r="A10816" s="4">
        <v>29123</v>
      </c>
      <c r="B10816" s="4" t="s">
        <v>35</v>
      </c>
      <c r="C10816" s="4" t="s">
        <v>116</v>
      </c>
      <c r="D10816" t="s">
        <v>8</v>
      </c>
      <c r="E10816" s="5">
        <v>87.693024387999998</v>
      </c>
      <c r="F10816" s="5">
        <v>60.036189823000001</v>
      </c>
      <c r="G10816" s="5">
        <v>60.745507510000003</v>
      </c>
      <c r="H10816" s="1">
        <f t="shared" si="672"/>
        <v>-26.947516877999995</v>
      </c>
      <c r="I10816" s="3">
        <f t="shared" si="673"/>
        <v>-0.30729373363575679</v>
      </c>
      <c r="J10816" s="1">
        <f t="shared" si="674"/>
        <v>0.70931768700000219</v>
      </c>
      <c r="K10816" s="3">
        <f t="shared" si="675"/>
        <v>1.181483517010703E-2</v>
      </c>
    </row>
    <row r="10817" spans="1:11" x14ac:dyDescent="0.3">
      <c r="A10817" s="4">
        <v>29125</v>
      </c>
      <c r="B10817" s="4" t="s">
        <v>35</v>
      </c>
      <c r="C10817" s="4" t="s">
        <v>1097</v>
      </c>
      <c r="D10817" t="s">
        <v>2</v>
      </c>
      <c r="E10817" s="5">
        <v>354.80497894000001</v>
      </c>
      <c r="F10817" s="5">
        <v>305.91007508000001</v>
      </c>
      <c r="G10817" s="5">
        <v>306.76484556999998</v>
      </c>
      <c r="H10817" s="1">
        <f t="shared" si="672"/>
        <v>-48.040133370000035</v>
      </c>
      <c r="I10817" s="3">
        <f t="shared" si="673"/>
        <v>-0.13539870131902504</v>
      </c>
      <c r="J10817" s="1">
        <f t="shared" si="674"/>
        <v>0.85477048999996441</v>
      </c>
      <c r="K10817" s="3">
        <f t="shared" si="675"/>
        <v>2.7941887490185776E-3</v>
      </c>
    </row>
    <row r="10818" spans="1:11" x14ac:dyDescent="0.3">
      <c r="A10818" s="4">
        <v>29125</v>
      </c>
      <c r="B10818" s="4" t="s">
        <v>35</v>
      </c>
      <c r="C10818" s="4" t="s">
        <v>1097</v>
      </c>
      <c r="D10818" t="s">
        <v>3</v>
      </c>
      <c r="E10818" s="5">
        <v>0.13748359830000001</v>
      </c>
      <c r="F10818" s="5">
        <v>0.13350267239999999</v>
      </c>
      <c r="G10818" s="5">
        <v>0.1364271349</v>
      </c>
      <c r="H10818" s="1">
        <f t="shared" si="672"/>
        <v>-1.0564634000000128E-3</v>
      </c>
      <c r="I10818" s="3">
        <f t="shared" si="673"/>
        <v>-7.6842868026681024E-3</v>
      </c>
      <c r="J10818" s="1">
        <f t="shared" si="674"/>
        <v>2.9244625000000024E-3</v>
      </c>
      <c r="K10818" s="3">
        <f t="shared" si="675"/>
        <v>2.1905647635560011E-2</v>
      </c>
    </row>
    <row r="10819" spans="1:11" x14ac:dyDescent="0.3">
      <c r="A10819" s="4">
        <v>29125</v>
      </c>
      <c r="B10819" s="4" t="s">
        <v>35</v>
      </c>
      <c r="C10819" s="4" t="s">
        <v>1097</v>
      </c>
      <c r="D10819" t="s">
        <v>4</v>
      </c>
      <c r="E10819" s="5">
        <v>121.31978091000001</v>
      </c>
      <c r="F10819" s="5">
        <v>49.879282019999998</v>
      </c>
      <c r="G10819" s="5">
        <v>51.367367629</v>
      </c>
      <c r="H10819" s="1">
        <f t="shared" ref="H10819:H10882" si="676">G10819-E10819</f>
        <v>-69.952413281000005</v>
      </c>
      <c r="I10819" s="3">
        <f t="shared" ref="I10819:I10882" si="677">H10819/(E10819+1E-50)</f>
        <v>-0.57659528195895426</v>
      </c>
      <c r="J10819" s="1">
        <f t="shared" ref="J10819:J10882" si="678">G10819-F10819</f>
        <v>1.4880856090000023</v>
      </c>
      <c r="K10819" s="3">
        <f t="shared" ref="K10819:K10882" si="679">J10819/(F10819+1E-50)</f>
        <v>2.9833741560340174E-2</v>
      </c>
    </row>
    <row r="10820" spans="1:11" x14ac:dyDescent="0.3">
      <c r="A10820" s="4">
        <v>29125</v>
      </c>
      <c r="B10820" s="4" t="s">
        <v>35</v>
      </c>
      <c r="C10820" s="4" t="s">
        <v>1097</v>
      </c>
      <c r="D10820" t="s">
        <v>5</v>
      </c>
      <c r="E10820" s="5">
        <v>8.6786573439999994</v>
      </c>
      <c r="F10820" s="5">
        <v>2.8196871084000001</v>
      </c>
      <c r="G10820" s="5">
        <v>2.8847286846000002</v>
      </c>
      <c r="H10820" s="1">
        <f t="shared" si="676"/>
        <v>-5.7939286593999988</v>
      </c>
      <c r="I10820" s="3">
        <f t="shared" si="677"/>
        <v>-0.66760656974268473</v>
      </c>
      <c r="J10820" s="1">
        <f t="shared" si="678"/>
        <v>6.5041576200000062E-2</v>
      </c>
      <c r="K10820" s="3">
        <f t="shared" si="679"/>
        <v>2.3066948104361544E-2</v>
      </c>
    </row>
    <row r="10821" spans="1:11" x14ac:dyDescent="0.3">
      <c r="A10821" s="4">
        <v>29125</v>
      </c>
      <c r="B10821" s="4" t="s">
        <v>35</v>
      </c>
      <c r="C10821" s="4" t="s">
        <v>1097</v>
      </c>
      <c r="D10821" t="s">
        <v>6</v>
      </c>
      <c r="E10821" s="5">
        <v>8.3756682674</v>
      </c>
      <c r="F10821" s="5">
        <v>2.7030626574999999</v>
      </c>
      <c r="G10821" s="5">
        <v>2.7665794901999998</v>
      </c>
      <c r="H10821" s="1">
        <f t="shared" si="676"/>
        <v>-5.6090887772000002</v>
      </c>
      <c r="I10821" s="3">
        <f t="shared" si="677"/>
        <v>-0.66968850700926696</v>
      </c>
      <c r="J10821" s="1">
        <f t="shared" si="678"/>
        <v>6.351683269999997E-2</v>
      </c>
      <c r="K10821" s="3">
        <f t="shared" si="679"/>
        <v>2.3498098545279456E-2</v>
      </c>
    </row>
    <row r="10822" spans="1:11" x14ac:dyDescent="0.3">
      <c r="A10822" s="4">
        <v>29125</v>
      </c>
      <c r="B10822" s="4" t="s">
        <v>35</v>
      </c>
      <c r="C10822" s="4" t="s">
        <v>1097</v>
      </c>
      <c r="D10822" t="s">
        <v>7</v>
      </c>
      <c r="E10822" s="5">
        <v>0.1587468846</v>
      </c>
      <c r="F10822" s="5">
        <v>0.1112618007</v>
      </c>
      <c r="G10822" s="5">
        <v>0.11404558200000001</v>
      </c>
      <c r="H10822" s="1">
        <f t="shared" si="676"/>
        <v>-4.4701302599999992E-2</v>
      </c>
      <c r="I10822" s="3">
        <f t="shared" si="677"/>
        <v>-0.28158853455697985</v>
      </c>
      <c r="J10822" s="1">
        <f t="shared" si="678"/>
        <v>2.78378130000001E-3</v>
      </c>
      <c r="K10822" s="3">
        <f t="shared" si="679"/>
        <v>2.5020099283724877E-2</v>
      </c>
    </row>
    <row r="10823" spans="1:11" x14ac:dyDescent="0.3">
      <c r="A10823" s="4">
        <v>29125</v>
      </c>
      <c r="B10823" s="4" t="s">
        <v>35</v>
      </c>
      <c r="C10823" s="4" t="s">
        <v>1097</v>
      </c>
      <c r="D10823" t="s">
        <v>8</v>
      </c>
      <c r="E10823" s="5">
        <v>44.878078164999998</v>
      </c>
      <c r="F10823" s="5">
        <v>22.702501073000001</v>
      </c>
      <c r="G10823" s="5">
        <v>22.764491586999998</v>
      </c>
      <c r="H10823" s="1">
        <f t="shared" si="676"/>
        <v>-22.113586578</v>
      </c>
      <c r="I10823" s="3">
        <f t="shared" si="677"/>
        <v>-0.49274807394150366</v>
      </c>
      <c r="J10823" s="1">
        <f t="shared" si="678"/>
        <v>6.1990513999997887E-2</v>
      </c>
      <c r="K10823" s="3">
        <f t="shared" si="679"/>
        <v>2.7305587961725932E-3</v>
      </c>
    </row>
    <row r="10824" spans="1:11" x14ac:dyDescent="0.3">
      <c r="A10824" s="4">
        <v>29127</v>
      </c>
      <c r="B10824" s="4" t="s">
        <v>35</v>
      </c>
      <c r="C10824" s="4" t="s">
        <v>118</v>
      </c>
      <c r="D10824" t="s">
        <v>2</v>
      </c>
      <c r="E10824" s="5">
        <v>1061.8775158000001</v>
      </c>
      <c r="F10824" s="5">
        <v>978.11199107000004</v>
      </c>
      <c r="G10824" s="5">
        <v>968.67989117000002</v>
      </c>
      <c r="H10824" s="1">
        <f t="shared" si="676"/>
        <v>-93.197624630000064</v>
      </c>
      <c r="I10824" s="3">
        <f t="shared" si="677"/>
        <v>-8.776683114886992E-2</v>
      </c>
      <c r="J10824" s="1">
        <f t="shared" si="678"/>
        <v>-9.4320999000000256</v>
      </c>
      <c r="K10824" s="3">
        <f t="shared" si="679"/>
        <v>-9.6431696841604332E-3</v>
      </c>
    </row>
    <row r="10825" spans="1:11" x14ac:dyDescent="0.3">
      <c r="A10825" s="4">
        <v>29127</v>
      </c>
      <c r="B10825" s="4" t="s">
        <v>35</v>
      </c>
      <c r="C10825" s="4" t="s">
        <v>118</v>
      </c>
      <c r="D10825" t="s">
        <v>3</v>
      </c>
      <c r="E10825" s="5">
        <v>0.31863811530000002</v>
      </c>
      <c r="F10825" s="5">
        <v>0.35413523670000002</v>
      </c>
      <c r="G10825" s="5">
        <v>0.3290087625</v>
      </c>
      <c r="H10825" s="1">
        <f t="shared" si="676"/>
        <v>1.0370647199999972E-2</v>
      </c>
      <c r="I10825" s="3">
        <f t="shared" si="677"/>
        <v>3.2546788039578799E-2</v>
      </c>
      <c r="J10825" s="1">
        <f t="shared" si="678"/>
        <v>-2.5126474200000026E-2</v>
      </c>
      <c r="K10825" s="3">
        <f t="shared" si="679"/>
        <v>-7.0951635409513103E-2</v>
      </c>
    </row>
    <row r="10826" spans="1:11" x14ac:dyDescent="0.3">
      <c r="A10826" s="4">
        <v>29127</v>
      </c>
      <c r="B10826" s="4" t="s">
        <v>35</v>
      </c>
      <c r="C10826" s="4" t="s">
        <v>118</v>
      </c>
      <c r="D10826" t="s">
        <v>4</v>
      </c>
      <c r="E10826" s="5">
        <v>264.76190967000002</v>
      </c>
      <c r="F10826" s="5">
        <v>129.78684862</v>
      </c>
      <c r="G10826" s="5">
        <v>118.46518319</v>
      </c>
      <c r="H10826" s="1">
        <f t="shared" si="676"/>
        <v>-146.29672648000002</v>
      </c>
      <c r="I10826" s="3">
        <f t="shared" si="677"/>
        <v>-0.55255956818843266</v>
      </c>
      <c r="J10826" s="1">
        <f t="shared" si="678"/>
        <v>-11.321665429999996</v>
      </c>
      <c r="K10826" s="3">
        <f t="shared" si="679"/>
        <v>-8.7232763183490533E-2</v>
      </c>
    </row>
    <row r="10827" spans="1:11" x14ac:dyDescent="0.3">
      <c r="A10827" s="4">
        <v>29127</v>
      </c>
      <c r="B10827" s="4" t="s">
        <v>35</v>
      </c>
      <c r="C10827" s="4" t="s">
        <v>118</v>
      </c>
      <c r="D10827" t="s">
        <v>5</v>
      </c>
      <c r="E10827" s="5">
        <v>19.691027496</v>
      </c>
      <c r="F10827" s="5">
        <v>7.4599928515</v>
      </c>
      <c r="G10827" s="5">
        <v>6.9256626328999999</v>
      </c>
      <c r="H10827" s="1">
        <f t="shared" si="676"/>
        <v>-12.7653648631</v>
      </c>
      <c r="I10827" s="3">
        <f t="shared" si="677"/>
        <v>-0.64828332933327804</v>
      </c>
      <c r="J10827" s="1">
        <f t="shared" si="678"/>
        <v>-0.53433021860000007</v>
      </c>
      <c r="K10827" s="3">
        <f t="shared" si="679"/>
        <v>-7.1626103300160796E-2</v>
      </c>
    </row>
    <row r="10828" spans="1:11" x14ac:dyDescent="0.3">
      <c r="A10828" s="4">
        <v>29127</v>
      </c>
      <c r="B10828" s="4" t="s">
        <v>35</v>
      </c>
      <c r="C10828" s="4" t="s">
        <v>118</v>
      </c>
      <c r="D10828" t="s">
        <v>6</v>
      </c>
      <c r="E10828" s="5">
        <v>18.974582537</v>
      </c>
      <c r="F10828" s="5">
        <v>7.1495679356000004</v>
      </c>
      <c r="G10828" s="5">
        <v>6.6295280210999996</v>
      </c>
      <c r="H10828" s="1">
        <f t="shared" si="676"/>
        <v>-12.345054515899999</v>
      </c>
      <c r="I10828" s="3">
        <f t="shared" si="677"/>
        <v>-0.65061007228103318</v>
      </c>
      <c r="J10828" s="1">
        <f t="shared" si="678"/>
        <v>-0.52003991450000076</v>
      </c>
      <c r="K10828" s="3">
        <f t="shared" si="679"/>
        <v>-7.2737250584130345E-2</v>
      </c>
    </row>
    <row r="10829" spans="1:11" x14ac:dyDescent="0.3">
      <c r="A10829" s="4">
        <v>29127</v>
      </c>
      <c r="B10829" s="4" t="s">
        <v>35</v>
      </c>
      <c r="C10829" s="4" t="s">
        <v>118</v>
      </c>
      <c r="D10829" t="s">
        <v>7</v>
      </c>
      <c r="E10829" s="5">
        <v>0.37731815699999999</v>
      </c>
      <c r="F10829" s="5">
        <v>0.2996918978</v>
      </c>
      <c r="G10829" s="5">
        <v>0.27641068190000001</v>
      </c>
      <c r="H10829" s="1">
        <f t="shared" si="676"/>
        <v>-0.10090747509999998</v>
      </c>
      <c r="I10829" s="3">
        <f t="shared" si="677"/>
        <v>-0.26743339335244337</v>
      </c>
      <c r="J10829" s="1">
        <f t="shared" si="678"/>
        <v>-2.3281215899999985E-2</v>
      </c>
      <c r="K10829" s="3">
        <f t="shared" si="679"/>
        <v>-7.768383486809094E-2</v>
      </c>
    </row>
    <row r="10830" spans="1:11" x14ac:dyDescent="0.3">
      <c r="A10830" s="4">
        <v>29127</v>
      </c>
      <c r="B10830" s="4" t="s">
        <v>35</v>
      </c>
      <c r="C10830" s="4" t="s">
        <v>118</v>
      </c>
      <c r="D10830" t="s">
        <v>8</v>
      </c>
      <c r="E10830" s="5">
        <v>131.69803053999999</v>
      </c>
      <c r="F10830" s="5">
        <v>74.290001008000004</v>
      </c>
      <c r="G10830" s="5">
        <v>73.553869831</v>
      </c>
      <c r="H10830" s="1">
        <f t="shared" si="676"/>
        <v>-58.144160708999991</v>
      </c>
      <c r="I10830" s="3">
        <f t="shared" si="677"/>
        <v>-0.44149605328638647</v>
      </c>
      <c r="J10830" s="1">
        <f t="shared" si="678"/>
        <v>-0.7361311770000043</v>
      </c>
      <c r="K10830" s="3">
        <f t="shared" si="679"/>
        <v>-9.9088863509469213E-3</v>
      </c>
    </row>
    <row r="10831" spans="1:11" x14ac:dyDescent="0.3">
      <c r="A10831" s="4">
        <v>29129</v>
      </c>
      <c r="B10831" s="4" t="s">
        <v>35</v>
      </c>
      <c r="C10831" s="4" t="s">
        <v>592</v>
      </c>
      <c r="D10831" t="s">
        <v>2</v>
      </c>
      <c r="E10831" s="5">
        <v>362.36342710999998</v>
      </c>
      <c r="F10831" s="5">
        <v>210.96930949</v>
      </c>
      <c r="G10831" s="5">
        <v>265.25273623999999</v>
      </c>
      <c r="H10831" s="1">
        <f t="shared" si="676"/>
        <v>-97.110690869999985</v>
      </c>
      <c r="I10831" s="3">
        <f t="shared" si="677"/>
        <v>-0.26799252795597611</v>
      </c>
      <c r="J10831" s="1">
        <f t="shared" si="678"/>
        <v>54.28342674999999</v>
      </c>
      <c r="K10831" s="3">
        <f t="shared" si="679"/>
        <v>0.25730485102892675</v>
      </c>
    </row>
    <row r="10832" spans="1:11" x14ac:dyDescent="0.3">
      <c r="A10832" s="4">
        <v>29129</v>
      </c>
      <c r="B10832" s="4" t="s">
        <v>35</v>
      </c>
      <c r="C10832" s="4" t="s">
        <v>592</v>
      </c>
      <c r="D10832" t="s">
        <v>3</v>
      </c>
      <c r="E10832" s="5">
        <v>0.26205868770000001</v>
      </c>
      <c r="F10832" s="5">
        <v>0.13382269720000001</v>
      </c>
      <c r="G10832" s="5">
        <v>0.25315381180000002</v>
      </c>
      <c r="H10832" s="1">
        <f t="shared" si="676"/>
        <v>-8.9048758999999977E-3</v>
      </c>
      <c r="I10832" s="3">
        <f t="shared" si="677"/>
        <v>-3.3980464369088713E-2</v>
      </c>
      <c r="J10832" s="1">
        <f t="shared" si="678"/>
        <v>0.11933111460000001</v>
      </c>
      <c r="K10832" s="3">
        <f t="shared" si="679"/>
        <v>0.89171057747893012</v>
      </c>
    </row>
    <row r="10833" spans="1:11" x14ac:dyDescent="0.3">
      <c r="A10833" s="4">
        <v>29129</v>
      </c>
      <c r="B10833" s="4" t="s">
        <v>35</v>
      </c>
      <c r="C10833" s="4" t="s">
        <v>592</v>
      </c>
      <c r="D10833" t="s">
        <v>4</v>
      </c>
      <c r="E10833" s="5">
        <v>249.96886259999999</v>
      </c>
      <c r="F10833" s="5">
        <v>49.495689183000003</v>
      </c>
      <c r="G10833" s="5">
        <v>95.717695676999995</v>
      </c>
      <c r="H10833" s="1">
        <f t="shared" si="676"/>
        <v>-154.251166923</v>
      </c>
      <c r="I10833" s="3">
        <f t="shared" si="677"/>
        <v>-0.61708152494909985</v>
      </c>
      <c r="J10833" s="1">
        <f t="shared" si="678"/>
        <v>46.222006493999992</v>
      </c>
      <c r="K10833" s="3">
        <f t="shared" si="679"/>
        <v>0.93385923616708821</v>
      </c>
    </row>
    <row r="10834" spans="1:11" x14ac:dyDescent="0.3">
      <c r="A10834" s="4">
        <v>29129</v>
      </c>
      <c r="B10834" s="4" t="s">
        <v>35</v>
      </c>
      <c r="C10834" s="4" t="s">
        <v>592</v>
      </c>
      <c r="D10834" t="s">
        <v>5</v>
      </c>
      <c r="E10834" s="5">
        <v>17.675981996000001</v>
      </c>
      <c r="F10834" s="5">
        <v>2.8825441008000001</v>
      </c>
      <c r="G10834" s="5">
        <v>5.2979479202000004</v>
      </c>
      <c r="H10834" s="1">
        <f t="shared" si="676"/>
        <v>-12.3780340758</v>
      </c>
      <c r="I10834" s="3">
        <f t="shared" si="677"/>
        <v>-0.70027419571942862</v>
      </c>
      <c r="J10834" s="1">
        <f t="shared" si="678"/>
        <v>2.4154038194000003</v>
      </c>
      <c r="K10834" s="3">
        <f t="shared" si="679"/>
        <v>0.8379416705991235</v>
      </c>
    </row>
    <row r="10835" spans="1:11" x14ac:dyDescent="0.3">
      <c r="A10835" s="4">
        <v>29129</v>
      </c>
      <c r="B10835" s="4" t="s">
        <v>35</v>
      </c>
      <c r="C10835" s="4" t="s">
        <v>592</v>
      </c>
      <c r="D10835" t="s">
        <v>6</v>
      </c>
      <c r="E10835" s="5">
        <v>17.116919833000001</v>
      </c>
      <c r="F10835" s="5">
        <v>2.7720945753000001</v>
      </c>
      <c r="G10835" s="5">
        <v>5.1137072373999999</v>
      </c>
      <c r="H10835" s="1">
        <f t="shared" si="676"/>
        <v>-12.003212595600001</v>
      </c>
      <c r="I10835" s="3">
        <f t="shared" si="677"/>
        <v>-0.7012483970660891</v>
      </c>
      <c r="J10835" s="1">
        <f t="shared" si="678"/>
        <v>2.3416126620999997</v>
      </c>
      <c r="K10835" s="3">
        <f t="shared" si="679"/>
        <v>0.84470879275343158</v>
      </c>
    </row>
    <row r="10836" spans="1:11" x14ac:dyDescent="0.3">
      <c r="A10836" s="4">
        <v>29129</v>
      </c>
      <c r="B10836" s="4" t="s">
        <v>35</v>
      </c>
      <c r="C10836" s="4" t="s">
        <v>592</v>
      </c>
      <c r="D10836" t="s">
        <v>7</v>
      </c>
      <c r="E10836" s="5">
        <v>0.2951811989</v>
      </c>
      <c r="F10836" s="5">
        <v>0.1150263804</v>
      </c>
      <c r="G10836" s="5">
        <v>0.22242017620000001</v>
      </c>
      <c r="H10836" s="1">
        <f t="shared" si="676"/>
        <v>-7.2761022699999983E-2</v>
      </c>
      <c r="I10836" s="3">
        <f t="shared" si="677"/>
        <v>-0.24649612838197596</v>
      </c>
      <c r="J10836" s="1">
        <f t="shared" si="678"/>
        <v>0.10739379580000001</v>
      </c>
      <c r="K10836" s="3">
        <f t="shared" si="679"/>
        <v>0.93364492063943971</v>
      </c>
    </row>
    <row r="10837" spans="1:11" x14ac:dyDescent="0.3">
      <c r="A10837" s="4">
        <v>29129</v>
      </c>
      <c r="B10837" s="4" t="s">
        <v>35</v>
      </c>
      <c r="C10837" s="4" t="s">
        <v>592</v>
      </c>
      <c r="D10837" t="s">
        <v>8</v>
      </c>
      <c r="E10837" s="5">
        <v>39.422233683000002</v>
      </c>
      <c r="F10837" s="5">
        <v>13.903107807</v>
      </c>
      <c r="G10837" s="5">
        <v>18.21196686</v>
      </c>
      <c r="H10837" s="1">
        <f t="shared" si="676"/>
        <v>-21.210266823000001</v>
      </c>
      <c r="I10837" s="3">
        <f t="shared" si="677"/>
        <v>-0.53802803244369379</v>
      </c>
      <c r="J10837" s="1">
        <f t="shared" si="678"/>
        <v>4.3088590530000008</v>
      </c>
      <c r="K10837" s="3">
        <f t="shared" si="679"/>
        <v>0.30992056688437364</v>
      </c>
    </row>
    <row r="10838" spans="1:11" x14ac:dyDescent="0.3">
      <c r="A10838" s="4">
        <v>29131</v>
      </c>
      <c r="B10838" s="4" t="s">
        <v>35</v>
      </c>
      <c r="C10838" s="4" t="s">
        <v>216</v>
      </c>
      <c r="D10838" t="s">
        <v>2</v>
      </c>
      <c r="E10838" s="5">
        <v>1118.6744183999999</v>
      </c>
      <c r="F10838" s="5">
        <v>998.72807236000006</v>
      </c>
      <c r="G10838" s="5">
        <v>1025.0506860999999</v>
      </c>
      <c r="H10838" s="1">
        <f t="shared" si="676"/>
        <v>-93.623732300000029</v>
      </c>
      <c r="I10838" s="3">
        <f t="shared" si="677"/>
        <v>-8.3691671821642902E-2</v>
      </c>
      <c r="J10838" s="1">
        <f t="shared" si="678"/>
        <v>26.322613739999838</v>
      </c>
      <c r="K10838" s="3">
        <f t="shared" si="679"/>
        <v>2.6356136838928894E-2</v>
      </c>
    </row>
    <row r="10839" spans="1:11" x14ac:dyDescent="0.3">
      <c r="A10839" s="4">
        <v>29131</v>
      </c>
      <c r="B10839" s="4" t="s">
        <v>35</v>
      </c>
      <c r="C10839" s="4" t="s">
        <v>216</v>
      </c>
      <c r="D10839" t="s">
        <v>3</v>
      </c>
      <c r="E10839" s="5">
        <v>0.27083913479999999</v>
      </c>
      <c r="F10839" s="5">
        <v>0.22508119560000001</v>
      </c>
      <c r="G10839" s="5">
        <v>0.27803021379999998</v>
      </c>
      <c r="H10839" s="1">
        <f t="shared" si="676"/>
        <v>7.1910789999999891E-3</v>
      </c>
      <c r="I10839" s="3">
        <f t="shared" si="677"/>
        <v>2.6551107561727409E-2</v>
      </c>
      <c r="J10839" s="1">
        <f t="shared" si="678"/>
        <v>5.2949018199999975E-2</v>
      </c>
      <c r="K10839" s="3">
        <f t="shared" si="679"/>
        <v>0.23524407740439413</v>
      </c>
    </row>
    <row r="10840" spans="1:11" x14ac:dyDescent="0.3">
      <c r="A10840" s="4">
        <v>29131</v>
      </c>
      <c r="B10840" s="4" t="s">
        <v>35</v>
      </c>
      <c r="C10840" s="4" t="s">
        <v>216</v>
      </c>
      <c r="D10840" t="s">
        <v>4</v>
      </c>
      <c r="E10840" s="5">
        <v>211.48038367999999</v>
      </c>
      <c r="F10840" s="5">
        <v>80.325776220999998</v>
      </c>
      <c r="G10840" s="5">
        <v>99.140450805</v>
      </c>
      <c r="H10840" s="1">
        <f t="shared" si="676"/>
        <v>-112.33993287499999</v>
      </c>
      <c r="I10840" s="3">
        <f t="shared" si="677"/>
        <v>-0.53120734377419299</v>
      </c>
      <c r="J10840" s="1">
        <f t="shared" si="678"/>
        <v>18.814674584000002</v>
      </c>
      <c r="K10840" s="3">
        <f t="shared" si="679"/>
        <v>0.23422960186821301</v>
      </c>
    </row>
    <row r="10841" spans="1:11" x14ac:dyDescent="0.3">
      <c r="A10841" s="4">
        <v>29131</v>
      </c>
      <c r="B10841" s="4" t="s">
        <v>35</v>
      </c>
      <c r="C10841" s="4" t="s">
        <v>216</v>
      </c>
      <c r="D10841" t="s">
        <v>5</v>
      </c>
      <c r="E10841" s="5">
        <v>16.735843062000001</v>
      </c>
      <c r="F10841" s="5">
        <v>5.5886412190000003</v>
      </c>
      <c r="G10841" s="5">
        <v>6.6329077512000003</v>
      </c>
      <c r="H10841" s="1">
        <f t="shared" si="676"/>
        <v>-10.1029353108</v>
      </c>
      <c r="I10841" s="3">
        <f t="shared" si="677"/>
        <v>-0.60367053355916556</v>
      </c>
      <c r="J10841" s="1">
        <f t="shared" si="678"/>
        <v>1.0442665322</v>
      </c>
      <c r="K10841" s="3">
        <f t="shared" si="679"/>
        <v>0.1868551748589177</v>
      </c>
    </row>
    <row r="10842" spans="1:11" x14ac:dyDescent="0.3">
      <c r="A10842" s="4">
        <v>29131</v>
      </c>
      <c r="B10842" s="4" t="s">
        <v>35</v>
      </c>
      <c r="C10842" s="4" t="s">
        <v>216</v>
      </c>
      <c r="D10842" t="s">
        <v>6</v>
      </c>
      <c r="E10842" s="5">
        <v>16.046216985000001</v>
      </c>
      <c r="F10842" s="5">
        <v>5.2820421976</v>
      </c>
      <c r="G10842" s="5">
        <v>6.2922326165999998</v>
      </c>
      <c r="H10842" s="1">
        <f t="shared" si="676"/>
        <v>-9.7539843684000012</v>
      </c>
      <c r="I10842" s="3">
        <f t="shared" si="677"/>
        <v>-0.60786815842749875</v>
      </c>
      <c r="J10842" s="1">
        <f t="shared" si="678"/>
        <v>1.0101904189999997</v>
      </c>
      <c r="K10842" s="3">
        <f t="shared" si="679"/>
        <v>0.19124997135747981</v>
      </c>
    </row>
    <row r="10843" spans="1:11" x14ac:dyDescent="0.3">
      <c r="A10843" s="4">
        <v>29131</v>
      </c>
      <c r="B10843" s="4" t="s">
        <v>35</v>
      </c>
      <c r="C10843" s="4" t="s">
        <v>216</v>
      </c>
      <c r="D10843" t="s">
        <v>7</v>
      </c>
      <c r="E10843" s="5">
        <v>0.32143084399999999</v>
      </c>
      <c r="F10843" s="5">
        <v>0.17166775440000001</v>
      </c>
      <c r="G10843" s="5">
        <v>0.2186062157</v>
      </c>
      <c r="H10843" s="1">
        <f t="shared" si="676"/>
        <v>-0.1028246283</v>
      </c>
      <c r="I10843" s="3">
        <f t="shared" si="677"/>
        <v>-0.31989658186007813</v>
      </c>
      <c r="J10843" s="1">
        <f t="shared" si="678"/>
        <v>4.6938461299999984E-2</v>
      </c>
      <c r="K10843" s="3">
        <f t="shared" si="679"/>
        <v>0.27342619738957791</v>
      </c>
    </row>
    <row r="10844" spans="1:11" x14ac:dyDescent="0.3">
      <c r="A10844" s="4">
        <v>29131</v>
      </c>
      <c r="B10844" s="4" t="s">
        <v>35</v>
      </c>
      <c r="C10844" s="4" t="s">
        <v>216</v>
      </c>
      <c r="D10844" t="s">
        <v>8</v>
      </c>
      <c r="E10844" s="5">
        <v>154.03257687000001</v>
      </c>
      <c r="F10844" s="5">
        <v>85.010538648999997</v>
      </c>
      <c r="G10844" s="5">
        <v>87.141803210999996</v>
      </c>
      <c r="H10844" s="1">
        <f t="shared" si="676"/>
        <v>-66.890773659000018</v>
      </c>
      <c r="I10844" s="3">
        <f t="shared" si="677"/>
        <v>-0.4342638097618422</v>
      </c>
      <c r="J10844" s="1">
        <f t="shared" si="678"/>
        <v>2.1312645619999984</v>
      </c>
      <c r="K10844" s="3">
        <f t="shared" si="679"/>
        <v>2.5070592374432262E-2</v>
      </c>
    </row>
    <row r="10845" spans="1:11" x14ac:dyDescent="0.3">
      <c r="A10845" s="4">
        <v>29133</v>
      </c>
      <c r="B10845" s="4" t="s">
        <v>35</v>
      </c>
      <c r="C10845" s="4" t="s">
        <v>217</v>
      </c>
      <c r="D10845" t="s">
        <v>2</v>
      </c>
      <c r="E10845" s="5">
        <v>1340.6162213</v>
      </c>
      <c r="F10845" s="5">
        <v>1041.3036663</v>
      </c>
      <c r="G10845" s="5">
        <v>1067.0756851000001</v>
      </c>
      <c r="H10845" s="1">
        <f t="shared" si="676"/>
        <v>-273.54053619999991</v>
      </c>
      <c r="I10845" s="3">
        <f t="shared" si="677"/>
        <v>-0.20404089690541469</v>
      </c>
      <c r="J10845" s="1">
        <f t="shared" si="678"/>
        <v>25.772018800000069</v>
      </c>
      <c r="K10845" s="3">
        <f t="shared" si="679"/>
        <v>2.4749762854071367E-2</v>
      </c>
    </row>
    <row r="10846" spans="1:11" x14ac:dyDescent="0.3">
      <c r="A10846" s="4">
        <v>29133</v>
      </c>
      <c r="B10846" s="4" t="s">
        <v>35</v>
      </c>
      <c r="C10846" s="4" t="s">
        <v>217</v>
      </c>
      <c r="D10846" t="s">
        <v>3</v>
      </c>
      <c r="E10846" s="5">
        <v>0.63870419430000003</v>
      </c>
      <c r="F10846" s="5">
        <v>0.58220324099999998</v>
      </c>
      <c r="G10846" s="5">
        <v>0.62977002019999995</v>
      </c>
      <c r="H10846" s="1">
        <f t="shared" si="676"/>
        <v>-8.9341741000000807E-3</v>
      </c>
      <c r="I10846" s="3">
        <f t="shared" si="677"/>
        <v>-1.3987968420642137E-2</v>
      </c>
      <c r="J10846" s="1">
        <f t="shared" si="678"/>
        <v>4.7566779199999965E-2</v>
      </c>
      <c r="K10846" s="3">
        <f t="shared" si="679"/>
        <v>8.1701330137390921E-2</v>
      </c>
    </row>
    <row r="10847" spans="1:11" x14ac:dyDescent="0.3">
      <c r="A10847" s="4">
        <v>29133</v>
      </c>
      <c r="B10847" s="4" t="s">
        <v>35</v>
      </c>
      <c r="C10847" s="4" t="s">
        <v>217</v>
      </c>
      <c r="D10847" t="s">
        <v>4</v>
      </c>
      <c r="E10847" s="5">
        <v>577.50746852999998</v>
      </c>
      <c r="F10847" s="5">
        <v>230.18979290999999</v>
      </c>
      <c r="G10847" s="5">
        <v>245.40175199000001</v>
      </c>
      <c r="H10847" s="1">
        <f t="shared" si="676"/>
        <v>-332.10571654</v>
      </c>
      <c r="I10847" s="3">
        <f t="shared" si="677"/>
        <v>-0.57506739676518659</v>
      </c>
      <c r="J10847" s="1">
        <f t="shared" si="678"/>
        <v>15.211959080000014</v>
      </c>
      <c r="K10847" s="3">
        <f t="shared" si="679"/>
        <v>6.6084420545734671E-2</v>
      </c>
    </row>
    <row r="10848" spans="1:11" x14ac:dyDescent="0.3">
      <c r="A10848" s="4">
        <v>29133</v>
      </c>
      <c r="B10848" s="4" t="s">
        <v>35</v>
      </c>
      <c r="C10848" s="4" t="s">
        <v>217</v>
      </c>
      <c r="D10848" t="s">
        <v>5</v>
      </c>
      <c r="E10848" s="5">
        <v>39.753656429000003</v>
      </c>
      <c r="F10848" s="5">
        <v>11.007752214</v>
      </c>
      <c r="G10848" s="5">
        <v>11.918672382</v>
      </c>
      <c r="H10848" s="1">
        <f t="shared" si="676"/>
        <v>-27.834984047000003</v>
      </c>
      <c r="I10848" s="3">
        <f t="shared" si="677"/>
        <v>-0.70018676386946344</v>
      </c>
      <c r="J10848" s="1">
        <f t="shared" si="678"/>
        <v>0.91092016800000053</v>
      </c>
      <c r="K10848" s="3">
        <f t="shared" si="679"/>
        <v>8.2752604736275229E-2</v>
      </c>
    </row>
    <row r="10849" spans="1:11" x14ac:dyDescent="0.3">
      <c r="A10849" s="4">
        <v>29133</v>
      </c>
      <c r="B10849" s="4" t="s">
        <v>35</v>
      </c>
      <c r="C10849" s="4" t="s">
        <v>217</v>
      </c>
      <c r="D10849" t="s">
        <v>6</v>
      </c>
      <c r="E10849" s="5">
        <v>38.410488194999999</v>
      </c>
      <c r="F10849" s="5">
        <v>10.609949704</v>
      </c>
      <c r="G10849" s="5">
        <v>11.488940173</v>
      </c>
      <c r="H10849" s="1">
        <f t="shared" si="676"/>
        <v>-26.921548022</v>
      </c>
      <c r="I10849" s="3">
        <f t="shared" si="677"/>
        <v>-0.70089054545014751</v>
      </c>
      <c r="J10849" s="1">
        <f t="shared" si="678"/>
        <v>0.87899046899999966</v>
      </c>
      <c r="K10849" s="3">
        <f t="shared" si="679"/>
        <v>8.284586576961965E-2</v>
      </c>
    </row>
    <row r="10850" spans="1:11" x14ac:dyDescent="0.3">
      <c r="A10850" s="4">
        <v>29133</v>
      </c>
      <c r="B10850" s="4" t="s">
        <v>35</v>
      </c>
      <c r="C10850" s="4" t="s">
        <v>217</v>
      </c>
      <c r="D10850" t="s">
        <v>7</v>
      </c>
      <c r="E10850" s="5">
        <v>0.73310628349999996</v>
      </c>
      <c r="F10850" s="5">
        <v>0.48435778839999999</v>
      </c>
      <c r="G10850" s="5">
        <v>0.5258191297</v>
      </c>
      <c r="H10850" s="1">
        <f t="shared" si="676"/>
        <v>-0.20728715379999996</v>
      </c>
      <c r="I10850" s="3">
        <f t="shared" si="677"/>
        <v>-0.28275184439883466</v>
      </c>
      <c r="J10850" s="1">
        <f t="shared" si="678"/>
        <v>4.146134130000001E-2</v>
      </c>
      <c r="K10850" s="3">
        <f t="shared" si="679"/>
        <v>8.5600649546611091E-2</v>
      </c>
    </row>
    <row r="10851" spans="1:11" x14ac:dyDescent="0.3">
      <c r="A10851" s="4">
        <v>29133</v>
      </c>
      <c r="B10851" s="4" t="s">
        <v>35</v>
      </c>
      <c r="C10851" s="4" t="s">
        <v>217</v>
      </c>
      <c r="D10851" t="s">
        <v>8</v>
      </c>
      <c r="E10851" s="5">
        <v>234.66785744000001</v>
      </c>
      <c r="F10851" s="5">
        <v>96.536824851000006</v>
      </c>
      <c r="G10851" s="5">
        <v>98.646181979000005</v>
      </c>
      <c r="H10851" s="1">
        <f t="shared" si="676"/>
        <v>-136.021675461</v>
      </c>
      <c r="I10851" s="3">
        <f t="shared" si="677"/>
        <v>-0.57963488031494936</v>
      </c>
      <c r="J10851" s="1">
        <f t="shared" si="678"/>
        <v>2.1093571279999992</v>
      </c>
      <c r="K10851" s="3">
        <f t="shared" si="679"/>
        <v>2.1850284917239525E-2</v>
      </c>
    </row>
    <row r="10852" spans="1:11" x14ac:dyDescent="0.3">
      <c r="A10852" s="4">
        <v>29135</v>
      </c>
      <c r="B10852" s="4" t="s">
        <v>35</v>
      </c>
      <c r="C10852" s="4" t="s">
        <v>1098</v>
      </c>
      <c r="D10852" t="s">
        <v>2</v>
      </c>
      <c r="E10852" s="5">
        <v>578.30783823000002</v>
      </c>
      <c r="F10852" s="5">
        <v>444.89724326999999</v>
      </c>
      <c r="G10852" s="5">
        <v>476.60016187000002</v>
      </c>
      <c r="H10852" s="1">
        <f t="shared" si="676"/>
        <v>-101.70767635999999</v>
      </c>
      <c r="I10852" s="3">
        <f t="shared" si="677"/>
        <v>-0.17587117039826394</v>
      </c>
      <c r="J10852" s="1">
        <f t="shared" si="678"/>
        <v>31.702918600000032</v>
      </c>
      <c r="K10852" s="3">
        <f t="shared" si="679"/>
        <v>7.1258968401294656E-2</v>
      </c>
    </row>
    <row r="10853" spans="1:11" x14ac:dyDescent="0.3">
      <c r="A10853" s="4">
        <v>29135</v>
      </c>
      <c r="B10853" s="4" t="s">
        <v>35</v>
      </c>
      <c r="C10853" s="4" t="s">
        <v>1098</v>
      </c>
      <c r="D10853" t="s">
        <v>3</v>
      </c>
      <c r="E10853" s="5">
        <v>0.29619226900000001</v>
      </c>
      <c r="F10853" s="5">
        <v>0.22604396439999999</v>
      </c>
      <c r="G10853" s="5">
        <v>0.29257465310000003</v>
      </c>
      <c r="H10853" s="1">
        <f t="shared" si="676"/>
        <v>-3.6176158999999819E-3</v>
      </c>
      <c r="I10853" s="3">
        <f t="shared" si="677"/>
        <v>-1.2213741811066587E-2</v>
      </c>
      <c r="J10853" s="1">
        <f t="shared" si="678"/>
        <v>6.6530688700000035E-2</v>
      </c>
      <c r="K10853" s="3">
        <f t="shared" si="679"/>
        <v>0.29432632221168048</v>
      </c>
    </row>
    <row r="10854" spans="1:11" x14ac:dyDescent="0.3">
      <c r="A10854" s="4">
        <v>29135</v>
      </c>
      <c r="B10854" s="4" t="s">
        <v>35</v>
      </c>
      <c r="C10854" s="4" t="s">
        <v>1098</v>
      </c>
      <c r="D10854" t="s">
        <v>4</v>
      </c>
      <c r="E10854" s="5">
        <v>272.0098471</v>
      </c>
      <c r="F10854" s="5">
        <v>84.309215980999994</v>
      </c>
      <c r="G10854" s="5">
        <v>109.02024107</v>
      </c>
      <c r="H10854" s="1">
        <f t="shared" si="676"/>
        <v>-162.98960603</v>
      </c>
      <c r="I10854" s="3">
        <f t="shared" si="677"/>
        <v>-0.59920480000152176</v>
      </c>
      <c r="J10854" s="1">
        <f t="shared" si="678"/>
        <v>24.711025089000003</v>
      </c>
      <c r="K10854" s="3">
        <f t="shared" si="679"/>
        <v>0.2930999274690077</v>
      </c>
    </row>
    <row r="10855" spans="1:11" x14ac:dyDescent="0.3">
      <c r="A10855" s="4">
        <v>29135</v>
      </c>
      <c r="B10855" s="4" t="s">
        <v>35</v>
      </c>
      <c r="C10855" s="4" t="s">
        <v>1098</v>
      </c>
      <c r="D10855" t="s">
        <v>5</v>
      </c>
      <c r="E10855" s="5">
        <v>19.443613214999999</v>
      </c>
      <c r="F10855" s="5">
        <v>4.7156825077000004</v>
      </c>
      <c r="G10855" s="5">
        <v>6.0452967766999999</v>
      </c>
      <c r="H10855" s="1">
        <f t="shared" si="676"/>
        <v>-13.3983164383</v>
      </c>
      <c r="I10855" s="3">
        <f t="shared" si="677"/>
        <v>-0.68908573165628062</v>
      </c>
      <c r="J10855" s="1">
        <f t="shared" si="678"/>
        <v>1.3296142689999995</v>
      </c>
      <c r="K10855" s="3">
        <f t="shared" si="679"/>
        <v>0.28195584983275257</v>
      </c>
    </row>
    <row r="10856" spans="1:11" x14ac:dyDescent="0.3">
      <c r="A10856" s="4">
        <v>29135</v>
      </c>
      <c r="B10856" s="4" t="s">
        <v>35</v>
      </c>
      <c r="C10856" s="4" t="s">
        <v>1098</v>
      </c>
      <c r="D10856" t="s">
        <v>6</v>
      </c>
      <c r="E10856" s="5">
        <v>18.809311893</v>
      </c>
      <c r="F10856" s="5">
        <v>4.5360091253999997</v>
      </c>
      <c r="G10856" s="5">
        <v>5.8236538227999999</v>
      </c>
      <c r="H10856" s="1">
        <f t="shared" si="676"/>
        <v>-12.9856580702</v>
      </c>
      <c r="I10856" s="3">
        <f t="shared" si="677"/>
        <v>-0.69038453634408026</v>
      </c>
      <c r="J10856" s="1">
        <f t="shared" si="678"/>
        <v>1.2876446974000002</v>
      </c>
      <c r="K10856" s="3">
        <f t="shared" si="679"/>
        <v>0.28387171670128675</v>
      </c>
    </row>
    <row r="10857" spans="1:11" x14ac:dyDescent="0.3">
      <c r="A10857" s="4">
        <v>29135</v>
      </c>
      <c r="B10857" s="4" t="s">
        <v>35</v>
      </c>
      <c r="C10857" s="4" t="s">
        <v>1098</v>
      </c>
      <c r="D10857" t="s">
        <v>7</v>
      </c>
      <c r="E10857" s="5">
        <v>0.33814359440000002</v>
      </c>
      <c r="F10857" s="5">
        <v>0.1936323073</v>
      </c>
      <c r="G10857" s="5">
        <v>0.25306507039999998</v>
      </c>
      <c r="H10857" s="1">
        <f t="shared" si="676"/>
        <v>-8.5078524000000044E-2</v>
      </c>
      <c r="I10857" s="3">
        <f t="shared" si="677"/>
        <v>-0.25160471885017627</v>
      </c>
      <c r="J10857" s="1">
        <f t="shared" si="678"/>
        <v>5.943276309999998E-2</v>
      </c>
      <c r="K10857" s="3">
        <f t="shared" si="679"/>
        <v>0.30693619225390484</v>
      </c>
    </row>
    <row r="10858" spans="1:11" x14ac:dyDescent="0.3">
      <c r="A10858" s="4">
        <v>29135</v>
      </c>
      <c r="B10858" s="4" t="s">
        <v>35</v>
      </c>
      <c r="C10858" s="4" t="s">
        <v>1098</v>
      </c>
      <c r="D10858" t="s">
        <v>8</v>
      </c>
      <c r="E10858" s="5">
        <v>64.410090522999994</v>
      </c>
      <c r="F10858" s="5">
        <v>29.60549382</v>
      </c>
      <c r="G10858" s="5">
        <v>32.152549079000003</v>
      </c>
      <c r="H10858" s="1">
        <f t="shared" si="676"/>
        <v>-32.25754144399999</v>
      </c>
      <c r="I10858" s="3">
        <f t="shared" si="677"/>
        <v>-0.50081503041020026</v>
      </c>
      <c r="J10858" s="1">
        <f t="shared" si="678"/>
        <v>2.547055259000004</v>
      </c>
      <c r="K10858" s="3">
        <f t="shared" si="679"/>
        <v>8.6033196219795535E-2</v>
      </c>
    </row>
    <row r="10859" spans="1:11" x14ac:dyDescent="0.3">
      <c r="A10859" s="4">
        <v>29137</v>
      </c>
      <c r="B10859" s="4" t="s">
        <v>35</v>
      </c>
      <c r="C10859" s="4" t="s">
        <v>121</v>
      </c>
      <c r="D10859" t="s">
        <v>2</v>
      </c>
      <c r="E10859" s="5">
        <v>1499.7749246999999</v>
      </c>
      <c r="F10859" s="5">
        <v>1320.9882368000001</v>
      </c>
      <c r="G10859" s="5">
        <v>1282.8563543</v>
      </c>
      <c r="H10859" s="1">
        <f t="shared" si="676"/>
        <v>-216.91857039999991</v>
      </c>
      <c r="I10859" s="3">
        <f t="shared" si="677"/>
        <v>-0.14463408263969352</v>
      </c>
      <c r="J10859" s="1">
        <f t="shared" si="678"/>
        <v>-38.131882500000074</v>
      </c>
      <c r="K10859" s="3">
        <f t="shared" si="679"/>
        <v>-2.8866178696921513E-2</v>
      </c>
    </row>
    <row r="10860" spans="1:11" x14ac:dyDescent="0.3">
      <c r="A10860" s="4">
        <v>29137</v>
      </c>
      <c r="B10860" s="4" t="s">
        <v>35</v>
      </c>
      <c r="C10860" s="4" t="s">
        <v>121</v>
      </c>
      <c r="D10860" t="s">
        <v>3</v>
      </c>
      <c r="E10860" s="5">
        <v>0.40068402879999998</v>
      </c>
      <c r="F10860" s="5">
        <v>0.48711675129999998</v>
      </c>
      <c r="G10860" s="5">
        <v>0.40543118610000001</v>
      </c>
      <c r="H10860" s="1">
        <f t="shared" si="676"/>
        <v>4.7471573000000267E-3</v>
      </c>
      <c r="I10860" s="3">
        <f t="shared" si="677"/>
        <v>1.1847632944635169E-2</v>
      </c>
      <c r="J10860" s="1">
        <f t="shared" si="678"/>
        <v>-8.1685565199999977E-2</v>
      </c>
      <c r="K10860" s="3">
        <f t="shared" si="679"/>
        <v>-0.16769196497964897</v>
      </c>
    </row>
    <row r="10861" spans="1:11" x14ac:dyDescent="0.3">
      <c r="A10861" s="4">
        <v>29137</v>
      </c>
      <c r="B10861" s="4" t="s">
        <v>35</v>
      </c>
      <c r="C10861" s="4" t="s">
        <v>121</v>
      </c>
      <c r="D10861" t="s">
        <v>4</v>
      </c>
      <c r="E10861" s="5">
        <v>322.40583620000001</v>
      </c>
      <c r="F10861" s="5">
        <v>197.57539249000001</v>
      </c>
      <c r="G10861" s="5">
        <v>166.62026779000001</v>
      </c>
      <c r="H10861" s="1">
        <f t="shared" si="676"/>
        <v>-155.78556841</v>
      </c>
      <c r="I10861" s="3">
        <f t="shared" si="677"/>
        <v>-0.48319711034436913</v>
      </c>
      <c r="J10861" s="1">
        <f t="shared" si="678"/>
        <v>-30.955124699999999</v>
      </c>
      <c r="K10861" s="3">
        <f t="shared" si="679"/>
        <v>-0.15667500041315494</v>
      </c>
    </row>
    <row r="10862" spans="1:11" x14ac:dyDescent="0.3">
      <c r="A10862" s="4">
        <v>29137</v>
      </c>
      <c r="B10862" s="4" t="s">
        <v>35</v>
      </c>
      <c r="C10862" s="4" t="s">
        <v>121</v>
      </c>
      <c r="D10862" t="s">
        <v>5</v>
      </c>
      <c r="E10862" s="5">
        <v>21.452920969000001</v>
      </c>
      <c r="F10862" s="5">
        <v>8.8407685479999998</v>
      </c>
      <c r="G10862" s="5">
        <v>7.1986886130999999</v>
      </c>
      <c r="H10862" s="1">
        <f t="shared" si="676"/>
        <v>-14.254232355900001</v>
      </c>
      <c r="I10862" s="3">
        <f t="shared" si="677"/>
        <v>-0.66444249603574812</v>
      </c>
      <c r="J10862" s="1">
        <f t="shared" si="678"/>
        <v>-1.6420799348999999</v>
      </c>
      <c r="K10862" s="3">
        <f t="shared" si="679"/>
        <v>-0.18573950058578098</v>
      </c>
    </row>
    <row r="10863" spans="1:11" x14ac:dyDescent="0.3">
      <c r="A10863" s="4">
        <v>29137</v>
      </c>
      <c r="B10863" s="4" t="s">
        <v>35</v>
      </c>
      <c r="C10863" s="4" t="s">
        <v>121</v>
      </c>
      <c r="D10863" t="s">
        <v>6</v>
      </c>
      <c r="E10863" s="5">
        <v>20.579407508999999</v>
      </c>
      <c r="F10863" s="5">
        <v>8.4764728664</v>
      </c>
      <c r="G10863" s="5">
        <v>6.8854545619999996</v>
      </c>
      <c r="H10863" s="1">
        <f t="shared" si="676"/>
        <v>-13.693952947</v>
      </c>
      <c r="I10863" s="3">
        <f t="shared" si="677"/>
        <v>-0.665420175046887</v>
      </c>
      <c r="J10863" s="1">
        <f t="shared" si="678"/>
        <v>-1.5910183044000004</v>
      </c>
      <c r="K10863" s="3">
        <f t="shared" si="679"/>
        <v>-0.18769815340371798</v>
      </c>
    </row>
    <row r="10864" spans="1:11" x14ac:dyDescent="0.3">
      <c r="A10864" s="4">
        <v>29137</v>
      </c>
      <c r="B10864" s="4" t="s">
        <v>35</v>
      </c>
      <c r="C10864" s="4" t="s">
        <v>121</v>
      </c>
      <c r="D10864" t="s">
        <v>7</v>
      </c>
      <c r="E10864" s="5">
        <v>0.4789876367</v>
      </c>
      <c r="F10864" s="5">
        <v>0.38177838720000001</v>
      </c>
      <c r="G10864" s="5">
        <v>0.30855896329999999</v>
      </c>
      <c r="H10864" s="1">
        <f t="shared" si="676"/>
        <v>-0.17042867340000001</v>
      </c>
      <c r="I10864" s="3">
        <f t="shared" si="677"/>
        <v>-0.3558101719997902</v>
      </c>
      <c r="J10864" s="1">
        <f t="shared" si="678"/>
        <v>-7.3219423900000025E-2</v>
      </c>
      <c r="K10864" s="3">
        <f t="shared" si="679"/>
        <v>-0.19178514644843683</v>
      </c>
    </row>
    <row r="10865" spans="1:11" x14ac:dyDescent="0.3">
      <c r="A10865" s="4">
        <v>29137</v>
      </c>
      <c r="B10865" s="4" t="s">
        <v>35</v>
      </c>
      <c r="C10865" s="4" t="s">
        <v>121</v>
      </c>
      <c r="D10865" t="s">
        <v>8</v>
      </c>
      <c r="E10865" s="5">
        <v>306.03068523000002</v>
      </c>
      <c r="F10865" s="5">
        <v>136.54102349999999</v>
      </c>
      <c r="G10865" s="5">
        <v>133.47934652000001</v>
      </c>
      <c r="H10865" s="1">
        <f t="shared" si="676"/>
        <v>-172.55133871000001</v>
      </c>
      <c r="I10865" s="3">
        <f t="shared" si="677"/>
        <v>-0.56383672304075505</v>
      </c>
      <c r="J10865" s="1">
        <f t="shared" si="678"/>
        <v>-3.0616769799999872</v>
      </c>
      <c r="K10865" s="3">
        <f t="shared" si="679"/>
        <v>-2.2423128972663568E-2</v>
      </c>
    </row>
    <row r="10866" spans="1:11" x14ac:dyDescent="0.3">
      <c r="A10866" s="4">
        <v>29139</v>
      </c>
      <c r="B10866" s="4" t="s">
        <v>35</v>
      </c>
      <c r="C10866" s="4" t="s">
        <v>122</v>
      </c>
      <c r="D10866" t="s">
        <v>2</v>
      </c>
      <c r="E10866" s="5">
        <v>582.44761605999997</v>
      </c>
      <c r="F10866" s="5">
        <v>509.10115841999999</v>
      </c>
      <c r="G10866" s="5">
        <v>489.95408785000001</v>
      </c>
      <c r="H10866" s="1">
        <f t="shared" si="676"/>
        <v>-92.493528209999965</v>
      </c>
      <c r="I10866" s="3">
        <f t="shared" si="677"/>
        <v>-0.15880145382974986</v>
      </c>
      <c r="J10866" s="1">
        <f t="shared" si="678"/>
        <v>-19.147070569999983</v>
      </c>
      <c r="K10866" s="3">
        <f t="shared" si="679"/>
        <v>-3.7609560012440528E-2</v>
      </c>
    </row>
    <row r="10867" spans="1:11" x14ac:dyDescent="0.3">
      <c r="A10867" s="4">
        <v>29139</v>
      </c>
      <c r="B10867" s="4" t="s">
        <v>35</v>
      </c>
      <c r="C10867" s="4" t="s">
        <v>122</v>
      </c>
      <c r="D10867" t="s">
        <v>3</v>
      </c>
      <c r="E10867" s="5">
        <v>0.27325570170000002</v>
      </c>
      <c r="F10867" s="5">
        <v>0.31108314770000001</v>
      </c>
      <c r="G10867" s="5">
        <v>0.27023376310000002</v>
      </c>
      <c r="H10867" s="1">
        <f t="shared" si="676"/>
        <v>-3.0219385999999959E-3</v>
      </c>
      <c r="I10867" s="3">
        <f t="shared" si="677"/>
        <v>-1.1059013887723741E-2</v>
      </c>
      <c r="J10867" s="1">
        <f t="shared" si="678"/>
        <v>-4.0849384599999983E-2</v>
      </c>
      <c r="K10867" s="3">
        <f t="shared" si="679"/>
        <v>-0.13131339611940021</v>
      </c>
    </row>
    <row r="10868" spans="1:11" x14ac:dyDescent="0.3">
      <c r="A10868" s="4">
        <v>29139</v>
      </c>
      <c r="B10868" s="4" t="s">
        <v>35</v>
      </c>
      <c r="C10868" s="4" t="s">
        <v>122</v>
      </c>
      <c r="D10868" t="s">
        <v>4</v>
      </c>
      <c r="E10868" s="5">
        <v>248.70941314999999</v>
      </c>
      <c r="F10868" s="5">
        <v>117.44428101</v>
      </c>
      <c r="G10868" s="5">
        <v>101.99110881</v>
      </c>
      <c r="H10868" s="1">
        <f t="shared" si="676"/>
        <v>-146.71830433999997</v>
      </c>
      <c r="I10868" s="3">
        <f t="shared" si="677"/>
        <v>-0.58991858201809266</v>
      </c>
      <c r="J10868" s="1">
        <f t="shared" si="678"/>
        <v>-15.453172199999997</v>
      </c>
      <c r="K10868" s="3">
        <f t="shared" si="679"/>
        <v>-0.13157875434295699</v>
      </c>
    </row>
    <row r="10869" spans="1:11" x14ac:dyDescent="0.3">
      <c r="A10869" s="4">
        <v>29139</v>
      </c>
      <c r="B10869" s="4" t="s">
        <v>35</v>
      </c>
      <c r="C10869" s="4" t="s">
        <v>122</v>
      </c>
      <c r="D10869" t="s">
        <v>5</v>
      </c>
      <c r="E10869" s="5">
        <v>17.571262451999999</v>
      </c>
      <c r="F10869" s="5">
        <v>6.3784433228999999</v>
      </c>
      <c r="G10869" s="5">
        <v>5.5577424244999998</v>
      </c>
      <c r="H10869" s="1">
        <f t="shared" si="676"/>
        <v>-12.0135200275</v>
      </c>
      <c r="I10869" s="3">
        <f t="shared" si="677"/>
        <v>-0.6837027254198571</v>
      </c>
      <c r="J10869" s="1">
        <f t="shared" si="678"/>
        <v>-0.82070089840000016</v>
      </c>
      <c r="K10869" s="3">
        <f t="shared" si="679"/>
        <v>-0.12866789855347704</v>
      </c>
    </row>
    <row r="10870" spans="1:11" x14ac:dyDescent="0.3">
      <c r="A10870" s="4">
        <v>29139</v>
      </c>
      <c r="B10870" s="4" t="s">
        <v>35</v>
      </c>
      <c r="C10870" s="4" t="s">
        <v>122</v>
      </c>
      <c r="D10870" t="s">
        <v>6</v>
      </c>
      <c r="E10870" s="5">
        <v>16.988972205</v>
      </c>
      <c r="F10870" s="5">
        <v>6.1457520678000002</v>
      </c>
      <c r="G10870" s="5">
        <v>5.3506063029000002</v>
      </c>
      <c r="H10870" s="1">
        <f t="shared" si="676"/>
        <v>-11.638365902099999</v>
      </c>
      <c r="I10870" s="3">
        <f t="shared" si="677"/>
        <v>-0.6850541493425204</v>
      </c>
      <c r="J10870" s="1">
        <f t="shared" si="678"/>
        <v>-0.7951457649</v>
      </c>
      <c r="K10870" s="3">
        <f t="shared" si="679"/>
        <v>-0.129381360674486</v>
      </c>
    </row>
    <row r="10871" spans="1:11" x14ac:dyDescent="0.3">
      <c r="A10871" s="4">
        <v>29139</v>
      </c>
      <c r="B10871" s="4" t="s">
        <v>35</v>
      </c>
      <c r="C10871" s="4" t="s">
        <v>122</v>
      </c>
      <c r="D10871" t="s">
        <v>7</v>
      </c>
      <c r="E10871" s="5">
        <v>0.31399661870000001</v>
      </c>
      <c r="F10871" s="5">
        <v>0.26897505929999999</v>
      </c>
      <c r="G10871" s="5">
        <v>0.2323716773</v>
      </c>
      <c r="H10871" s="1">
        <f t="shared" si="676"/>
        <v>-8.1624941400000012E-2</v>
      </c>
      <c r="I10871" s="3">
        <f t="shared" si="677"/>
        <v>-0.25995484199142432</v>
      </c>
      <c r="J10871" s="1">
        <f t="shared" si="678"/>
        <v>-3.660338199999999E-2</v>
      </c>
      <c r="K10871" s="3">
        <f t="shared" si="679"/>
        <v>-0.1360846693193758</v>
      </c>
    </row>
    <row r="10872" spans="1:11" x14ac:dyDescent="0.3">
      <c r="A10872" s="4">
        <v>29139</v>
      </c>
      <c r="B10872" s="4" t="s">
        <v>35</v>
      </c>
      <c r="C10872" s="4" t="s">
        <v>122</v>
      </c>
      <c r="D10872" t="s">
        <v>8</v>
      </c>
      <c r="E10872" s="5">
        <v>69.179872920999998</v>
      </c>
      <c r="F10872" s="5">
        <v>35.666852890999998</v>
      </c>
      <c r="G10872" s="5">
        <v>34.130121805999998</v>
      </c>
      <c r="H10872" s="1">
        <f t="shared" si="676"/>
        <v>-35.049751114999999</v>
      </c>
      <c r="I10872" s="3">
        <f t="shared" si="677"/>
        <v>-0.50664665364484096</v>
      </c>
      <c r="J10872" s="1">
        <f t="shared" si="678"/>
        <v>-1.5367310849999996</v>
      </c>
      <c r="K10872" s="3">
        <f t="shared" si="679"/>
        <v>-4.3085693310153834E-2</v>
      </c>
    </row>
    <row r="10873" spans="1:11" x14ac:dyDescent="0.3">
      <c r="A10873" s="4">
        <v>29141</v>
      </c>
      <c r="B10873" s="4" t="s">
        <v>35</v>
      </c>
      <c r="C10873" s="4" t="s">
        <v>123</v>
      </c>
      <c r="D10873" t="s">
        <v>2</v>
      </c>
      <c r="E10873" s="5">
        <v>1428.4851974999999</v>
      </c>
      <c r="F10873" s="5">
        <v>1231.6841179999999</v>
      </c>
      <c r="G10873" s="5">
        <v>1257.4172967</v>
      </c>
      <c r="H10873" s="1">
        <f t="shared" si="676"/>
        <v>-171.06790079999996</v>
      </c>
      <c r="I10873" s="3">
        <f t="shared" si="677"/>
        <v>-0.11975475916683412</v>
      </c>
      <c r="J10873" s="1">
        <f t="shared" si="678"/>
        <v>25.733178700000053</v>
      </c>
      <c r="K10873" s="3">
        <f t="shared" si="679"/>
        <v>2.0892677208329526E-2</v>
      </c>
    </row>
    <row r="10874" spans="1:11" x14ac:dyDescent="0.3">
      <c r="A10874" s="4">
        <v>29141</v>
      </c>
      <c r="B10874" s="4" t="s">
        <v>35</v>
      </c>
      <c r="C10874" s="4" t="s">
        <v>123</v>
      </c>
      <c r="D10874" t="s">
        <v>3</v>
      </c>
      <c r="E10874" s="5">
        <v>0.3623057193</v>
      </c>
      <c r="F10874" s="5">
        <v>0.30325948520000001</v>
      </c>
      <c r="G10874" s="5">
        <v>0.36526776979999998</v>
      </c>
      <c r="H10874" s="1">
        <f t="shared" si="676"/>
        <v>2.9620504999999797E-3</v>
      </c>
      <c r="I10874" s="3">
        <f t="shared" si="677"/>
        <v>8.1755554555497188E-3</v>
      </c>
      <c r="J10874" s="1">
        <f t="shared" si="678"/>
        <v>6.2008284599999963E-2</v>
      </c>
      <c r="K10874" s="3">
        <f t="shared" si="679"/>
        <v>0.20447269624264322</v>
      </c>
    </row>
    <row r="10875" spans="1:11" x14ac:dyDescent="0.3">
      <c r="A10875" s="4">
        <v>29141</v>
      </c>
      <c r="B10875" s="4" t="s">
        <v>35</v>
      </c>
      <c r="C10875" s="4" t="s">
        <v>123</v>
      </c>
      <c r="D10875" t="s">
        <v>4</v>
      </c>
      <c r="E10875" s="5">
        <v>288.00961088000003</v>
      </c>
      <c r="F10875" s="5">
        <v>116.2599282</v>
      </c>
      <c r="G10875" s="5">
        <v>142.27904430000001</v>
      </c>
      <c r="H10875" s="1">
        <f t="shared" si="676"/>
        <v>-145.73056658000002</v>
      </c>
      <c r="I10875" s="3">
        <f t="shared" si="677"/>
        <v>-0.50599202621998285</v>
      </c>
      <c r="J10875" s="1">
        <f t="shared" si="678"/>
        <v>26.019116100000005</v>
      </c>
      <c r="K10875" s="3">
        <f t="shared" si="679"/>
        <v>0.22380124005615895</v>
      </c>
    </row>
    <row r="10876" spans="1:11" x14ac:dyDescent="0.3">
      <c r="A10876" s="4">
        <v>29141</v>
      </c>
      <c r="B10876" s="4" t="s">
        <v>35</v>
      </c>
      <c r="C10876" s="4" t="s">
        <v>123</v>
      </c>
      <c r="D10876" t="s">
        <v>5</v>
      </c>
      <c r="E10876" s="5">
        <v>20.570923855</v>
      </c>
      <c r="F10876" s="5">
        <v>6.0935527996000003</v>
      </c>
      <c r="G10876" s="5">
        <v>7.3815064142000004</v>
      </c>
      <c r="H10876" s="1">
        <f t="shared" si="676"/>
        <v>-13.1894174408</v>
      </c>
      <c r="I10876" s="3">
        <f t="shared" si="677"/>
        <v>-0.64116796765032791</v>
      </c>
      <c r="J10876" s="1">
        <f t="shared" si="678"/>
        <v>1.2879536146000001</v>
      </c>
      <c r="K10876" s="3">
        <f t="shared" si="679"/>
        <v>0.21136333054905923</v>
      </c>
    </row>
    <row r="10877" spans="1:11" x14ac:dyDescent="0.3">
      <c r="A10877" s="4">
        <v>29141</v>
      </c>
      <c r="B10877" s="4" t="s">
        <v>35</v>
      </c>
      <c r="C10877" s="4" t="s">
        <v>123</v>
      </c>
      <c r="D10877" t="s">
        <v>6</v>
      </c>
      <c r="E10877" s="5">
        <v>19.725515005999998</v>
      </c>
      <c r="F10877" s="5">
        <v>5.7828067120000002</v>
      </c>
      <c r="G10877" s="5">
        <v>7.0340071575999996</v>
      </c>
      <c r="H10877" s="1">
        <f t="shared" si="676"/>
        <v>-12.691507848399999</v>
      </c>
      <c r="I10877" s="3">
        <f t="shared" si="677"/>
        <v>-0.64340565224986856</v>
      </c>
      <c r="J10877" s="1">
        <f t="shared" si="678"/>
        <v>1.2512004455999994</v>
      </c>
      <c r="K10877" s="3">
        <f t="shared" si="679"/>
        <v>0.21636560028949475</v>
      </c>
    </row>
    <row r="10878" spans="1:11" x14ac:dyDescent="0.3">
      <c r="A10878" s="4">
        <v>29141</v>
      </c>
      <c r="B10878" s="4" t="s">
        <v>35</v>
      </c>
      <c r="C10878" s="4" t="s">
        <v>123</v>
      </c>
      <c r="D10878" t="s">
        <v>7</v>
      </c>
      <c r="E10878" s="5">
        <v>0.43069049399999998</v>
      </c>
      <c r="F10878" s="5">
        <v>0.22317465289999999</v>
      </c>
      <c r="G10878" s="5">
        <v>0.27983246789999999</v>
      </c>
      <c r="H10878" s="1">
        <f t="shared" si="676"/>
        <v>-0.15085802609999999</v>
      </c>
      <c r="I10878" s="3">
        <f t="shared" si="677"/>
        <v>-0.35027015502227454</v>
      </c>
      <c r="J10878" s="1">
        <f t="shared" si="678"/>
        <v>5.6657815E-2</v>
      </c>
      <c r="K10878" s="3">
        <f t="shared" si="679"/>
        <v>0.25387208746052004</v>
      </c>
    </row>
    <row r="10879" spans="1:11" x14ac:dyDescent="0.3">
      <c r="A10879" s="4">
        <v>29141</v>
      </c>
      <c r="B10879" s="4" t="s">
        <v>35</v>
      </c>
      <c r="C10879" s="4" t="s">
        <v>123</v>
      </c>
      <c r="D10879" t="s">
        <v>8</v>
      </c>
      <c r="E10879" s="5">
        <v>259.89366941999998</v>
      </c>
      <c r="F10879" s="5">
        <v>126.06849896999999</v>
      </c>
      <c r="G10879" s="5">
        <v>128.09408273</v>
      </c>
      <c r="H10879" s="1">
        <f t="shared" si="676"/>
        <v>-131.79958668999998</v>
      </c>
      <c r="I10879" s="3">
        <f t="shared" si="677"/>
        <v>-0.50712888460936634</v>
      </c>
      <c r="J10879" s="1">
        <f t="shared" si="678"/>
        <v>2.0255837600000035</v>
      </c>
      <c r="K10879" s="3">
        <f t="shared" si="679"/>
        <v>1.6067326703731306E-2</v>
      </c>
    </row>
    <row r="10880" spans="1:11" x14ac:dyDescent="0.3">
      <c r="A10880" s="4">
        <v>29143</v>
      </c>
      <c r="B10880" s="4" t="s">
        <v>35</v>
      </c>
      <c r="C10880" s="4" t="s">
        <v>1099</v>
      </c>
      <c r="D10880" t="s">
        <v>2</v>
      </c>
      <c r="E10880" s="5">
        <v>1945.1229326</v>
      </c>
      <c r="F10880" s="5">
        <v>1476.2643860000001</v>
      </c>
      <c r="G10880" s="5">
        <v>1527.4739159000001</v>
      </c>
      <c r="H10880" s="1">
        <f t="shared" si="676"/>
        <v>-417.64901669999995</v>
      </c>
      <c r="I10880" s="3">
        <f t="shared" si="677"/>
        <v>-0.21471600056750056</v>
      </c>
      <c r="J10880" s="1">
        <f t="shared" si="678"/>
        <v>51.209529900000007</v>
      </c>
      <c r="K10880" s="3">
        <f t="shared" si="679"/>
        <v>3.468858992036946E-2</v>
      </c>
    </row>
    <row r="10881" spans="1:11" x14ac:dyDescent="0.3">
      <c r="A10881" s="4">
        <v>29143</v>
      </c>
      <c r="B10881" s="4" t="s">
        <v>35</v>
      </c>
      <c r="C10881" s="4" t="s">
        <v>1099</v>
      </c>
      <c r="D10881" t="s">
        <v>3</v>
      </c>
      <c r="E10881" s="5">
        <v>0.98581359759999998</v>
      </c>
      <c r="F10881" s="5">
        <v>0.86722278340000003</v>
      </c>
      <c r="G10881" s="5">
        <v>0.97416250910000002</v>
      </c>
      <c r="H10881" s="1">
        <f t="shared" si="676"/>
        <v>-1.1651088499999962E-2</v>
      </c>
      <c r="I10881" s="3">
        <f t="shared" si="677"/>
        <v>-1.1818754101551218E-2</v>
      </c>
      <c r="J10881" s="1">
        <f t="shared" si="678"/>
        <v>0.10693972569999999</v>
      </c>
      <c r="K10881" s="3">
        <f t="shared" si="679"/>
        <v>0.1233128646375459</v>
      </c>
    </row>
    <row r="10882" spans="1:11" x14ac:dyDescent="0.3">
      <c r="A10882" s="4">
        <v>29143</v>
      </c>
      <c r="B10882" s="4" t="s">
        <v>35</v>
      </c>
      <c r="C10882" s="4" t="s">
        <v>1099</v>
      </c>
      <c r="D10882" t="s">
        <v>4</v>
      </c>
      <c r="E10882" s="5">
        <v>898.76176826000005</v>
      </c>
      <c r="F10882" s="5">
        <v>339.16414452999999</v>
      </c>
      <c r="G10882" s="5">
        <v>378.71943572999999</v>
      </c>
      <c r="H10882" s="1">
        <f t="shared" si="676"/>
        <v>-520.04233253000007</v>
      </c>
      <c r="I10882" s="3">
        <f t="shared" si="677"/>
        <v>-0.57862088808784151</v>
      </c>
      <c r="J10882" s="1">
        <f t="shared" si="678"/>
        <v>39.555291199999999</v>
      </c>
      <c r="K10882" s="3">
        <f t="shared" si="679"/>
        <v>0.11662580446059276</v>
      </c>
    </row>
    <row r="10883" spans="1:11" x14ac:dyDescent="0.3">
      <c r="A10883" s="4">
        <v>29143</v>
      </c>
      <c r="B10883" s="4" t="s">
        <v>35</v>
      </c>
      <c r="C10883" s="4" t="s">
        <v>1099</v>
      </c>
      <c r="D10883" t="s">
        <v>5</v>
      </c>
      <c r="E10883" s="5">
        <v>62.16361148</v>
      </c>
      <c r="F10883" s="5">
        <v>16.817802579999999</v>
      </c>
      <c r="G10883" s="5">
        <v>18.952885958</v>
      </c>
      <c r="H10883" s="1">
        <f t="shared" ref="H10883:H10946" si="680">G10883-E10883</f>
        <v>-43.210725522000004</v>
      </c>
      <c r="I10883" s="3">
        <f t="shared" ref="I10883:I10946" si="681">H10883/(E10883+1E-50)</f>
        <v>-0.6951128561103993</v>
      </c>
      <c r="J10883" s="1">
        <f t="shared" ref="J10883:J10946" si="682">G10883-F10883</f>
        <v>2.1350833780000009</v>
      </c>
      <c r="K10883" s="3">
        <f t="shared" ref="K10883:K10946" si="683">J10883/(F10883+1E-50)</f>
        <v>0.12695376627497557</v>
      </c>
    </row>
    <row r="10884" spans="1:11" x14ac:dyDescent="0.3">
      <c r="A10884" s="4">
        <v>29143</v>
      </c>
      <c r="B10884" s="4" t="s">
        <v>35</v>
      </c>
      <c r="C10884" s="4" t="s">
        <v>1099</v>
      </c>
      <c r="D10884" t="s">
        <v>6</v>
      </c>
      <c r="E10884" s="5">
        <v>60.082656833000001</v>
      </c>
      <c r="F10884" s="5">
        <v>16.212934019999999</v>
      </c>
      <c r="G10884" s="5">
        <v>18.280461818999999</v>
      </c>
      <c r="H10884" s="1">
        <f t="shared" si="680"/>
        <v>-41.802195014000006</v>
      </c>
      <c r="I10884" s="3">
        <f t="shared" si="681"/>
        <v>-0.69574478256161976</v>
      </c>
      <c r="J10884" s="1">
        <f t="shared" si="682"/>
        <v>2.0675277990000005</v>
      </c>
      <c r="K10884" s="3">
        <f t="shared" si="683"/>
        <v>0.12752335860057984</v>
      </c>
    </row>
    <row r="10885" spans="1:11" x14ac:dyDescent="0.3">
      <c r="A10885" s="4">
        <v>29143</v>
      </c>
      <c r="B10885" s="4" t="s">
        <v>35</v>
      </c>
      <c r="C10885" s="4" t="s">
        <v>1099</v>
      </c>
      <c r="D10885" t="s">
        <v>7</v>
      </c>
      <c r="E10885" s="5">
        <v>1.1366019669</v>
      </c>
      <c r="F10885" s="5">
        <v>0.73907001179999998</v>
      </c>
      <c r="G10885" s="5">
        <v>0.83454672789999995</v>
      </c>
      <c r="H10885" s="1">
        <f t="shared" si="680"/>
        <v>-0.30205523900000009</v>
      </c>
      <c r="I10885" s="3">
        <f t="shared" si="681"/>
        <v>-0.26575287373805445</v>
      </c>
      <c r="J10885" s="1">
        <f t="shared" si="682"/>
        <v>9.547671609999997E-2</v>
      </c>
      <c r="K10885" s="3">
        <f t="shared" si="683"/>
        <v>0.12918494131221356</v>
      </c>
    </row>
    <row r="10886" spans="1:11" x14ac:dyDescent="0.3">
      <c r="A10886" s="4">
        <v>29143</v>
      </c>
      <c r="B10886" s="4" t="s">
        <v>35</v>
      </c>
      <c r="C10886" s="4" t="s">
        <v>1099</v>
      </c>
      <c r="D10886" t="s">
        <v>8</v>
      </c>
      <c r="E10886" s="5">
        <v>338.14049542999999</v>
      </c>
      <c r="F10886" s="5">
        <v>143.83792352</v>
      </c>
      <c r="G10886" s="5">
        <v>147.98291376</v>
      </c>
      <c r="H10886" s="1">
        <f t="shared" si="680"/>
        <v>-190.15758166999998</v>
      </c>
      <c r="I10886" s="3">
        <f t="shared" si="681"/>
        <v>-0.56236263990855062</v>
      </c>
      <c r="J10886" s="1">
        <f t="shared" si="682"/>
        <v>4.1449902399999985</v>
      </c>
      <c r="K10886" s="3">
        <f t="shared" si="683"/>
        <v>2.881708897461702E-2</v>
      </c>
    </row>
    <row r="10887" spans="1:11" x14ac:dyDescent="0.3">
      <c r="A10887" s="4">
        <v>29145</v>
      </c>
      <c r="B10887" s="4" t="s">
        <v>35</v>
      </c>
      <c r="C10887" s="4" t="s">
        <v>219</v>
      </c>
      <c r="D10887" t="s">
        <v>2</v>
      </c>
      <c r="E10887" s="5">
        <v>1021.2900154</v>
      </c>
      <c r="F10887" s="5">
        <v>815.34491603000004</v>
      </c>
      <c r="G10887" s="5">
        <v>907.95095607999997</v>
      </c>
      <c r="H10887" s="1">
        <f t="shared" si="680"/>
        <v>-113.33905932000005</v>
      </c>
      <c r="I10887" s="3">
        <f t="shared" si="681"/>
        <v>-0.11097637067920368</v>
      </c>
      <c r="J10887" s="1">
        <f t="shared" si="682"/>
        <v>92.606040049999933</v>
      </c>
      <c r="K10887" s="3">
        <f t="shared" si="683"/>
        <v>0.11357897526473638</v>
      </c>
    </row>
    <row r="10888" spans="1:11" x14ac:dyDescent="0.3">
      <c r="A10888" s="4">
        <v>29145</v>
      </c>
      <c r="B10888" s="4" t="s">
        <v>35</v>
      </c>
      <c r="C10888" s="4" t="s">
        <v>219</v>
      </c>
      <c r="D10888" t="s">
        <v>3</v>
      </c>
      <c r="E10888" s="5">
        <v>0.43552759680000003</v>
      </c>
      <c r="F10888" s="5">
        <v>0.2747580322</v>
      </c>
      <c r="G10888" s="5">
        <v>0.45353695710000003</v>
      </c>
      <c r="H10888" s="1">
        <f t="shared" si="680"/>
        <v>1.8009360299999999E-2</v>
      </c>
      <c r="I10888" s="3">
        <f t="shared" si="681"/>
        <v>4.1350675438989765E-2</v>
      </c>
      <c r="J10888" s="1">
        <f t="shared" si="682"/>
        <v>0.17877892490000002</v>
      </c>
      <c r="K10888" s="3">
        <f t="shared" si="683"/>
        <v>0.65067770164354821</v>
      </c>
    </row>
    <row r="10889" spans="1:11" x14ac:dyDescent="0.3">
      <c r="A10889" s="4">
        <v>29145</v>
      </c>
      <c r="B10889" s="4" t="s">
        <v>35</v>
      </c>
      <c r="C10889" s="4" t="s">
        <v>219</v>
      </c>
      <c r="D10889" t="s">
        <v>4</v>
      </c>
      <c r="E10889" s="5">
        <v>381.84061761999999</v>
      </c>
      <c r="F10889" s="5">
        <v>95.083282678000003</v>
      </c>
      <c r="G10889" s="5">
        <v>155.82755276</v>
      </c>
      <c r="H10889" s="1">
        <f t="shared" si="680"/>
        <v>-226.01306485999999</v>
      </c>
      <c r="I10889" s="3">
        <f t="shared" si="681"/>
        <v>-0.59190419884802192</v>
      </c>
      <c r="J10889" s="1">
        <f t="shared" si="682"/>
        <v>60.744270082</v>
      </c>
      <c r="K10889" s="3">
        <f t="shared" si="683"/>
        <v>0.63885331228740561</v>
      </c>
    </row>
    <row r="10890" spans="1:11" x14ac:dyDescent="0.3">
      <c r="A10890" s="4">
        <v>29145</v>
      </c>
      <c r="B10890" s="4" t="s">
        <v>35</v>
      </c>
      <c r="C10890" s="4" t="s">
        <v>219</v>
      </c>
      <c r="D10890" t="s">
        <v>5</v>
      </c>
      <c r="E10890" s="5">
        <v>29.040071009999998</v>
      </c>
      <c r="F10890" s="5">
        <v>6.2237791529999997</v>
      </c>
      <c r="G10890" s="5">
        <v>9.7044161165999991</v>
      </c>
      <c r="H10890" s="1">
        <f t="shared" si="680"/>
        <v>-19.335654893399997</v>
      </c>
      <c r="I10890" s="3">
        <f t="shared" si="681"/>
        <v>-0.66582670843820357</v>
      </c>
      <c r="J10890" s="1">
        <f t="shared" si="682"/>
        <v>3.4806369635999994</v>
      </c>
      <c r="K10890" s="3">
        <f t="shared" si="683"/>
        <v>0.55924814779493826</v>
      </c>
    </row>
    <row r="10891" spans="1:11" x14ac:dyDescent="0.3">
      <c r="A10891" s="4">
        <v>29145</v>
      </c>
      <c r="B10891" s="4" t="s">
        <v>35</v>
      </c>
      <c r="C10891" s="4" t="s">
        <v>219</v>
      </c>
      <c r="D10891" t="s">
        <v>6</v>
      </c>
      <c r="E10891" s="5">
        <v>28.07838199</v>
      </c>
      <c r="F10891" s="5">
        <v>5.9594525214000003</v>
      </c>
      <c r="G10891" s="5">
        <v>9.3228350744000004</v>
      </c>
      <c r="H10891" s="1">
        <f t="shared" si="680"/>
        <v>-18.7555469156</v>
      </c>
      <c r="I10891" s="3">
        <f t="shared" si="681"/>
        <v>-0.6679710719185924</v>
      </c>
      <c r="J10891" s="1">
        <f t="shared" si="682"/>
        <v>3.3633825530000001</v>
      </c>
      <c r="K10891" s="3">
        <f t="shared" si="683"/>
        <v>0.56437777479094187</v>
      </c>
    </row>
    <row r="10892" spans="1:11" x14ac:dyDescent="0.3">
      <c r="A10892" s="4">
        <v>29145</v>
      </c>
      <c r="B10892" s="4" t="s">
        <v>35</v>
      </c>
      <c r="C10892" s="4" t="s">
        <v>219</v>
      </c>
      <c r="D10892" t="s">
        <v>7</v>
      </c>
      <c r="E10892" s="5">
        <v>0.50826137289999995</v>
      </c>
      <c r="F10892" s="5">
        <v>0.24752157699999999</v>
      </c>
      <c r="G10892" s="5">
        <v>0.40483083310000001</v>
      </c>
      <c r="H10892" s="1">
        <f t="shared" si="680"/>
        <v>-0.10343053979999994</v>
      </c>
      <c r="I10892" s="3">
        <f t="shared" si="681"/>
        <v>-0.20349872194665053</v>
      </c>
      <c r="J10892" s="1">
        <f t="shared" si="682"/>
        <v>0.15730925610000002</v>
      </c>
      <c r="K10892" s="3">
        <f t="shared" si="683"/>
        <v>0.63553754790435912</v>
      </c>
    </row>
    <row r="10893" spans="1:11" x14ac:dyDescent="0.3">
      <c r="A10893" s="4">
        <v>29145</v>
      </c>
      <c r="B10893" s="4" t="s">
        <v>35</v>
      </c>
      <c r="C10893" s="4" t="s">
        <v>219</v>
      </c>
      <c r="D10893" t="s">
        <v>8</v>
      </c>
      <c r="E10893" s="5">
        <v>79.513262882000006</v>
      </c>
      <c r="F10893" s="5">
        <v>42.848373821000003</v>
      </c>
      <c r="G10893" s="5">
        <v>50.392698322999998</v>
      </c>
      <c r="H10893" s="1">
        <f t="shared" si="680"/>
        <v>-29.120564559000009</v>
      </c>
      <c r="I10893" s="3">
        <f t="shared" si="681"/>
        <v>-0.36623531098473183</v>
      </c>
      <c r="J10893" s="1">
        <f t="shared" si="682"/>
        <v>7.5443245019999949</v>
      </c>
      <c r="K10893" s="3">
        <f t="shared" si="683"/>
        <v>0.1760702642652571</v>
      </c>
    </row>
    <row r="10894" spans="1:11" x14ac:dyDescent="0.3">
      <c r="A10894" s="4">
        <v>29147</v>
      </c>
      <c r="B10894" s="4" t="s">
        <v>35</v>
      </c>
      <c r="C10894" s="4" t="s">
        <v>1100</v>
      </c>
      <c r="D10894" t="s">
        <v>2</v>
      </c>
      <c r="E10894" s="5">
        <v>725.14372342000001</v>
      </c>
      <c r="F10894" s="5">
        <v>657.21430314999998</v>
      </c>
      <c r="G10894" s="5">
        <v>584.86610287999997</v>
      </c>
      <c r="H10894" s="1">
        <f t="shared" si="680"/>
        <v>-140.27762054000004</v>
      </c>
      <c r="I10894" s="3">
        <f t="shared" si="681"/>
        <v>-0.1934480241770663</v>
      </c>
      <c r="J10894" s="1">
        <f t="shared" si="682"/>
        <v>-72.348200270000007</v>
      </c>
      <c r="K10894" s="3">
        <f t="shared" si="683"/>
        <v>-0.1100831188901979</v>
      </c>
    </row>
    <row r="10895" spans="1:11" x14ac:dyDescent="0.3">
      <c r="A10895" s="4">
        <v>29147</v>
      </c>
      <c r="B10895" s="4" t="s">
        <v>35</v>
      </c>
      <c r="C10895" s="4" t="s">
        <v>1100</v>
      </c>
      <c r="D10895" t="s">
        <v>3</v>
      </c>
      <c r="E10895" s="5">
        <v>0.4294290201</v>
      </c>
      <c r="F10895" s="5">
        <v>0.57208654599999997</v>
      </c>
      <c r="G10895" s="5">
        <v>0.42433111330000001</v>
      </c>
      <c r="H10895" s="1">
        <f t="shared" si="680"/>
        <v>-5.0979067999999961E-3</v>
      </c>
      <c r="I10895" s="3">
        <f t="shared" si="681"/>
        <v>-1.1871360717104913E-2</v>
      </c>
      <c r="J10895" s="1">
        <f t="shared" si="682"/>
        <v>-0.14775543269999997</v>
      </c>
      <c r="K10895" s="3">
        <f t="shared" si="683"/>
        <v>-0.25827461549847386</v>
      </c>
    </row>
    <row r="10896" spans="1:11" x14ac:dyDescent="0.3">
      <c r="A10896" s="4">
        <v>29147</v>
      </c>
      <c r="B10896" s="4" t="s">
        <v>35</v>
      </c>
      <c r="C10896" s="4" t="s">
        <v>1100</v>
      </c>
      <c r="D10896" t="s">
        <v>4</v>
      </c>
      <c r="E10896" s="5">
        <v>402.04556094999998</v>
      </c>
      <c r="F10896" s="5">
        <v>212.60568907000001</v>
      </c>
      <c r="G10896" s="5">
        <v>159.44053418999999</v>
      </c>
      <c r="H10896" s="1">
        <f t="shared" si="680"/>
        <v>-242.60502675999999</v>
      </c>
      <c r="I10896" s="3">
        <f t="shared" si="681"/>
        <v>-0.60342670165725654</v>
      </c>
      <c r="J10896" s="1">
        <f t="shared" si="682"/>
        <v>-53.165154880000017</v>
      </c>
      <c r="K10896" s="3">
        <f t="shared" si="683"/>
        <v>-0.25006459193335834</v>
      </c>
    </row>
    <row r="10897" spans="1:11" x14ac:dyDescent="0.3">
      <c r="A10897" s="4">
        <v>29147</v>
      </c>
      <c r="B10897" s="4" t="s">
        <v>35</v>
      </c>
      <c r="C10897" s="4" t="s">
        <v>1100</v>
      </c>
      <c r="D10897" t="s">
        <v>5</v>
      </c>
      <c r="E10897" s="5">
        <v>28.379845691</v>
      </c>
      <c r="F10897" s="5">
        <v>11.758422418</v>
      </c>
      <c r="G10897" s="5">
        <v>8.8344382275999997</v>
      </c>
      <c r="H10897" s="1">
        <f t="shared" si="680"/>
        <v>-19.5454074634</v>
      </c>
      <c r="I10897" s="3">
        <f t="shared" si="681"/>
        <v>-0.68870731984277023</v>
      </c>
      <c r="J10897" s="1">
        <f t="shared" si="682"/>
        <v>-2.9239841904000006</v>
      </c>
      <c r="K10897" s="3">
        <f t="shared" si="683"/>
        <v>-0.24867147024110259</v>
      </c>
    </row>
    <row r="10898" spans="1:11" x14ac:dyDescent="0.3">
      <c r="A10898" s="4">
        <v>29147</v>
      </c>
      <c r="B10898" s="4" t="s">
        <v>35</v>
      </c>
      <c r="C10898" s="4" t="s">
        <v>1100</v>
      </c>
      <c r="D10898" t="s">
        <v>6</v>
      </c>
      <c r="E10898" s="5">
        <v>27.479319275999998</v>
      </c>
      <c r="F10898" s="5">
        <v>11.355665514</v>
      </c>
      <c r="G10898" s="5">
        <v>8.5262893683000005</v>
      </c>
      <c r="H10898" s="1">
        <f t="shared" si="680"/>
        <v>-18.9530299077</v>
      </c>
      <c r="I10898" s="3">
        <f t="shared" si="681"/>
        <v>-0.68971977498195436</v>
      </c>
      <c r="J10898" s="1">
        <f t="shared" si="682"/>
        <v>-2.8293761456999995</v>
      </c>
      <c r="K10898" s="3">
        <f t="shared" si="683"/>
        <v>-0.24915987021736077</v>
      </c>
    </row>
    <row r="10899" spans="1:11" x14ac:dyDescent="0.3">
      <c r="A10899" s="4">
        <v>29147</v>
      </c>
      <c r="B10899" s="4" t="s">
        <v>35</v>
      </c>
      <c r="C10899" s="4" t="s">
        <v>1100</v>
      </c>
      <c r="D10899" t="s">
        <v>7</v>
      </c>
      <c r="E10899" s="5">
        <v>0.49226319029999999</v>
      </c>
      <c r="F10899" s="5">
        <v>0.51035697899999999</v>
      </c>
      <c r="G10899" s="5">
        <v>0.37911657869999998</v>
      </c>
      <c r="H10899" s="1">
        <f t="shared" si="680"/>
        <v>-0.1131466116</v>
      </c>
      <c r="I10899" s="3">
        <f t="shared" si="681"/>
        <v>-0.22984983201982878</v>
      </c>
      <c r="J10899" s="1">
        <f t="shared" si="682"/>
        <v>-0.1312404003</v>
      </c>
      <c r="K10899" s="3">
        <f t="shared" si="683"/>
        <v>-0.25715412093933571</v>
      </c>
    </row>
    <row r="10900" spans="1:11" x14ac:dyDescent="0.3">
      <c r="A10900" s="4">
        <v>29147</v>
      </c>
      <c r="B10900" s="4" t="s">
        <v>35</v>
      </c>
      <c r="C10900" s="4" t="s">
        <v>1100</v>
      </c>
      <c r="D10900" t="s">
        <v>8</v>
      </c>
      <c r="E10900" s="5">
        <v>69.901094173999994</v>
      </c>
      <c r="F10900" s="5">
        <v>42.247402348000001</v>
      </c>
      <c r="G10900" s="5">
        <v>36.397866334</v>
      </c>
      <c r="H10900" s="1">
        <f t="shared" si="680"/>
        <v>-33.503227839999994</v>
      </c>
      <c r="I10900" s="3">
        <f t="shared" si="681"/>
        <v>-0.47929475548126199</v>
      </c>
      <c r="J10900" s="1">
        <f t="shared" si="682"/>
        <v>-5.8495360140000017</v>
      </c>
      <c r="K10900" s="3">
        <f t="shared" si="683"/>
        <v>-0.13845906940777672</v>
      </c>
    </row>
    <row r="10901" spans="1:11" x14ac:dyDescent="0.3">
      <c r="A10901" s="4">
        <v>29149</v>
      </c>
      <c r="B10901" s="4" t="s">
        <v>35</v>
      </c>
      <c r="C10901" s="4" t="s">
        <v>1101</v>
      </c>
      <c r="D10901" t="s">
        <v>2</v>
      </c>
      <c r="E10901" s="5">
        <v>237.60676577999999</v>
      </c>
      <c r="F10901" s="5">
        <v>195.14560546999999</v>
      </c>
      <c r="G10901" s="5">
        <v>201.58633463000001</v>
      </c>
      <c r="H10901" s="1">
        <f t="shared" si="680"/>
        <v>-36.020431149999979</v>
      </c>
      <c r="I10901" s="3">
        <f t="shared" si="681"/>
        <v>-0.15159682440756456</v>
      </c>
      <c r="J10901" s="1">
        <f t="shared" si="682"/>
        <v>6.4407291600000178</v>
      </c>
      <c r="K10901" s="3">
        <f t="shared" si="683"/>
        <v>3.3004735845769073E-2</v>
      </c>
    </row>
    <row r="10902" spans="1:11" x14ac:dyDescent="0.3">
      <c r="A10902" s="4">
        <v>29149</v>
      </c>
      <c r="B10902" s="4" t="s">
        <v>35</v>
      </c>
      <c r="C10902" s="4" t="s">
        <v>1101</v>
      </c>
      <c r="D10902" t="s">
        <v>3</v>
      </c>
      <c r="E10902" s="5">
        <v>0.1131913546</v>
      </c>
      <c r="F10902" s="5">
        <v>9.4087927700000004E-2</v>
      </c>
      <c r="G10902" s="5">
        <v>0.110976256</v>
      </c>
      <c r="H10902" s="1">
        <f t="shared" si="680"/>
        <v>-2.2150986000000067E-3</v>
      </c>
      <c r="I10902" s="3">
        <f t="shared" si="681"/>
        <v>-1.9569503411526509E-2</v>
      </c>
      <c r="J10902" s="1">
        <f t="shared" si="682"/>
        <v>1.6888328299999991E-2</v>
      </c>
      <c r="K10902" s="3">
        <f t="shared" si="683"/>
        <v>0.17949516705106464</v>
      </c>
    </row>
    <row r="10903" spans="1:11" x14ac:dyDescent="0.3">
      <c r="A10903" s="4">
        <v>29149</v>
      </c>
      <c r="B10903" s="4" t="s">
        <v>35</v>
      </c>
      <c r="C10903" s="4" t="s">
        <v>1101</v>
      </c>
      <c r="D10903" t="s">
        <v>4</v>
      </c>
      <c r="E10903" s="5">
        <v>103.51573086000001</v>
      </c>
      <c r="F10903" s="5">
        <v>33.089746105000003</v>
      </c>
      <c r="G10903" s="5">
        <v>40.603861960000003</v>
      </c>
      <c r="H10903" s="1">
        <f t="shared" si="680"/>
        <v>-62.911868900000002</v>
      </c>
      <c r="I10903" s="3">
        <f t="shared" si="681"/>
        <v>-0.60775177238602751</v>
      </c>
      <c r="J10903" s="1">
        <f t="shared" si="682"/>
        <v>7.514115855</v>
      </c>
      <c r="K10903" s="3">
        <f t="shared" si="683"/>
        <v>0.22708291055350782</v>
      </c>
    </row>
    <row r="10904" spans="1:11" x14ac:dyDescent="0.3">
      <c r="A10904" s="4">
        <v>29149</v>
      </c>
      <c r="B10904" s="4" t="s">
        <v>35</v>
      </c>
      <c r="C10904" s="4" t="s">
        <v>1101</v>
      </c>
      <c r="D10904" t="s">
        <v>5</v>
      </c>
      <c r="E10904" s="5">
        <v>7.3446453603000004</v>
      </c>
      <c r="F10904" s="5">
        <v>1.9427149341000001</v>
      </c>
      <c r="G10904" s="5">
        <v>2.3004910982000002</v>
      </c>
      <c r="H10904" s="1">
        <f t="shared" si="680"/>
        <v>-5.0441542621000002</v>
      </c>
      <c r="I10904" s="3">
        <f t="shared" si="681"/>
        <v>-0.68677982593484488</v>
      </c>
      <c r="J10904" s="1">
        <f t="shared" si="682"/>
        <v>0.35777616410000013</v>
      </c>
      <c r="K10904" s="3">
        <f t="shared" si="683"/>
        <v>0.18416297616291646</v>
      </c>
    </row>
    <row r="10905" spans="1:11" x14ac:dyDescent="0.3">
      <c r="A10905" s="4">
        <v>29149</v>
      </c>
      <c r="B10905" s="4" t="s">
        <v>35</v>
      </c>
      <c r="C10905" s="4" t="s">
        <v>1101</v>
      </c>
      <c r="D10905" t="s">
        <v>6</v>
      </c>
      <c r="E10905" s="5">
        <v>7.1102492063999998</v>
      </c>
      <c r="F10905" s="5">
        <v>1.8692937976999999</v>
      </c>
      <c r="G10905" s="5">
        <v>2.2173998724000001</v>
      </c>
      <c r="H10905" s="1">
        <f t="shared" si="680"/>
        <v>-4.8928493339999992</v>
      </c>
      <c r="I10905" s="3">
        <f t="shared" si="681"/>
        <v>-0.68814034388497958</v>
      </c>
      <c r="J10905" s="1">
        <f t="shared" si="682"/>
        <v>0.34810607470000021</v>
      </c>
      <c r="K10905" s="3">
        <f t="shared" si="683"/>
        <v>0.18622330803660389</v>
      </c>
    </row>
    <row r="10906" spans="1:11" x14ac:dyDescent="0.3">
      <c r="A10906" s="4">
        <v>29149</v>
      </c>
      <c r="B10906" s="4" t="s">
        <v>35</v>
      </c>
      <c r="C10906" s="4" t="s">
        <v>1101</v>
      </c>
      <c r="D10906" t="s">
        <v>7</v>
      </c>
      <c r="E10906" s="5">
        <v>0.1291155974</v>
      </c>
      <c r="F10906" s="5">
        <v>8.1302935500000006E-2</v>
      </c>
      <c r="G10906" s="5">
        <v>9.6915669800000007E-2</v>
      </c>
      <c r="H10906" s="1">
        <f t="shared" si="680"/>
        <v>-3.2199927599999997E-2</v>
      </c>
      <c r="I10906" s="3">
        <f t="shared" si="681"/>
        <v>-0.24938836398088027</v>
      </c>
      <c r="J10906" s="1">
        <f t="shared" si="682"/>
        <v>1.56127343E-2</v>
      </c>
      <c r="K10906" s="3">
        <f t="shared" si="683"/>
        <v>0.19203161858774459</v>
      </c>
    </row>
    <row r="10907" spans="1:11" x14ac:dyDescent="0.3">
      <c r="A10907" s="4">
        <v>29149</v>
      </c>
      <c r="B10907" s="4" t="s">
        <v>35</v>
      </c>
      <c r="C10907" s="4" t="s">
        <v>1101</v>
      </c>
      <c r="D10907" t="s">
        <v>8</v>
      </c>
      <c r="E10907" s="5">
        <v>17.354318129999999</v>
      </c>
      <c r="F10907" s="5">
        <v>9.5980712452999999</v>
      </c>
      <c r="G10907" s="5">
        <v>10.100774953</v>
      </c>
      <c r="H10907" s="1">
        <f t="shared" si="680"/>
        <v>-7.2535431769999992</v>
      </c>
      <c r="I10907" s="3">
        <f t="shared" si="681"/>
        <v>-0.41796762757627282</v>
      </c>
      <c r="J10907" s="1">
        <f t="shared" si="682"/>
        <v>0.50270370770000028</v>
      </c>
      <c r="K10907" s="3">
        <f t="shared" si="683"/>
        <v>5.2375492414287413E-2</v>
      </c>
    </row>
    <row r="10908" spans="1:11" x14ac:dyDescent="0.3">
      <c r="A10908" s="4">
        <v>29151</v>
      </c>
      <c r="B10908" s="4" t="s">
        <v>35</v>
      </c>
      <c r="C10908" s="4" t="s">
        <v>736</v>
      </c>
      <c r="D10908" t="s">
        <v>2</v>
      </c>
      <c r="E10908" s="5">
        <v>623.49666599</v>
      </c>
      <c r="F10908" s="5">
        <v>515.32822462000001</v>
      </c>
      <c r="G10908" s="5">
        <v>523.24690911000005</v>
      </c>
      <c r="H10908" s="1">
        <f t="shared" si="680"/>
        <v>-100.24975687999995</v>
      </c>
      <c r="I10908" s="3">
        <f t="shared" si="681"/>
        <v>-0.16078635596362245</v>
      </c>
      <c r="J10908" s="1">
        <f t="shared" si="682"/>
        <v>7.9186844900000324</v>
      </c>
      <c r="K10908" s="3">
        <f t="shared" si="683"/>
        <v>1.5366292998679091E-2</v>
      </c>
    </row>
    <row r="10909" spans="1:11" x14ac:dyDescent="0.3">
      <c r="A10909" s="4">
        <v>29151</v>
      </c>
      <c r="B10909" s="4" t="s">
        <v>35</v>
      </c>
      <c r="C10909" s="4" t="s">
        <v>736</v>
      </c>
      <c r="D10909" t="s">
        <v>3</v>
      </c>
      <c r="E10909" s="5">
        <v>0.233854014</v>
      </c>
      <c r="F10909" s="5">
        <v>0.2148332298</v>
      </c>
      <c r="G10909" s="5">
        <v>0.2343721631</v>
      </c>
      <c r="H10909" s="1">
        <f t="shared" si="680"/>
        <v>5.181491000000038E-4</v>
      </c>
      <c r="I10909" s="3">
        <f t="shared" si="681"/>
        <v>2.2156947025934043E-3</v>
      </c>
      <c r="J10909" s="1">
        <f t="shared" si="682"/>
        <v>1.9538933300000005E-2</v>
      </c>
      <c r="K10909" s="3">
        <f t="shared" si="683"/>
        <v>9.0949306670061555E-2</v>
      </c>
    </row>
    <row r="10910" spans="1:11" x14ac:dyDescent="0.3">
      <c r="A10910" s="4">
        <v>29151</v>
      </c>
      <c r="B10910" s="4" t="s">
        <v>35</v>
      </c>
      <c r="C10910" s="4" t="s">
        <v>736</v>
      </c>
      <c r="D10910" t="s">
        <v>4</v>
      </c>
      <c r="E10910" s="5">
        <v>204.40261104999999</v>
      </c>
      <c r="F10910" s="5">
        <v>84.041517370999998</v>
      </c>
      <c r="G10910" s="5">
        <v>92.367272274000001</v>
      </c>
      <c r="H10910" s="1">
        <f t="shared" si="680"/>
        <v>-112.03533877599999</v>
      </c>
      <c r="I10910" s="3">
        <f t="shared" si="681"/>
        <v>-0.548111094082817</v>
      </c>
      <c r="J10910" s="1">
        <f t="shared" si="682"/>
        <v>8.3257549030000035</v>
      </c>
      <c r="K10910" s="3">
        <f t="shared" si="683"/>
        <v>9.9067165413566791E-2</v>
      </c>
    </row>
    <row r="10911" spans="1:11" x14ac:dyDescent="0.3">
      <c r="A10911" s="4">
        <v>29151</v>
      </c>
      <c r="B10911" s="4" t="s">
        <v>35</v>
      </c>
      <c r="C10911" s="4" t="s">
        <v>736</v>
      </c>
      <c r="D10911" t="s">
        <v>5</v>
      </c>
      <c r="E10911" s="5">
        <v>13.86979764</v>
      </c>
      <c r="F10911" s="5">
        <v>3.9503589358000002</v>
      </c>
      <c r="G10911" s="5">
        <v>4.3583167999999999</v>
      </c>
      <c r="H10911" s="1">
        <f t="shared" si="680"/>
        <v>-9.5114808400000008</v>
      </c>
      <c r="I10911" s="3">
        <f t="shared" si="681"/>
        <v>-0.68576925827448487</v>
      </c>
      <c r="J10911" s="1">
        <f t="shared" si="682"/>
        <v>0.40795786419999969</v>
      </c>
      <c r="K10911" s="3">
        <f t="shared" si="683"/>
        <v>0.10327108772392674</v>
      </c>
    </row>
    <row r="10912" spans="1:11" x14ac:dyDescent="0.3">
      <c r="A10912" s="4">
        <v>29151</v>
      </c>
      <c r="B10912" s="4" t="s">
        <v>35</v>
      </c>
      <c r="C10912" s="4" t="s">
        <v>736</v>
      </c>
      <c r="D10912" t="s">
        <v>6</v>
      </c>
      <c r="E10912" s="5">
        <v>13.385796865</v>
      </c>
      <c r="F10912" s="5">
        <v>3.8003928354999998</v>
      </c>
      <c r="G10912" s="5">
        <v>4.1968725455999998</v>
      </c>
      <c r="H10912" s="1">
        <f t="shared" si="680"/>
        <v>-9.1889243193999999</v>
      </c>
      <c r="I10912" s="3">
        <f t="shared" si="681"/>
        <v>-0.68646823286452141</v>
      </c>
      <c r="J10912" s="1">
        <f t="shared" si="682"/>
        <v>0.39647971009999994</v>
      </c>
      <c r="K10912" s="3">
        <f t="shared" si="683"/>
        <v>0.10432598082925208</v>
      </c>
    </row>
    <row r="10913" spans="1:11" x14ac:dyDescent="0.3">
      <c r="A10913" s="4">
        <v>29151</v>
      </c>
      <c r="B10913" s="4" t="s">
        <v>35</v>
      </c>
      <c r="C10913" s="4" t="s">
        <v>736</v>
      </c>
      <c r="D10913" t="s">
        <v>7</v>
      </c>
      <c r="E10913" s="5">
        <v>0.27343946219999998</v>
      </c>
      <c r="F10913" s="5">
        <v>0.1764213993</v>
      </c>
      <c r="G10913" s="5">
        <v>0.19432949790000001</v>
      </c>
      <c r="H10913" s="1">
        <f t="shared" si="680"/>
        <v>-7.9109964299999974E-2</v>
      </c>
      <c r="I10913" s="3">
        <f t="shared" si="681"/>
        <v>-0.28931436473546424</v>
      </c>
      <c r="J10913" s="1">
        <f t="shared" si="682"/>
        <v>1.7908098600000005E-2</v>
      </c>
      <c r="K10913" s="3">
        <f t="shared" si="683"/>
        <v>0.10150751933186829</v>
      </c>
    </row>
    <row r="10914" spans="1:11" x14ac:dyDescent="0.3">
      <c r="A10914" s="4">
        <v>29151</v>
      </c>
      <c r="B10914" s="4" t="s">
        <v>35</v>
      </c>
      <c r="C10914" s="4" t="s">
        <v>736</v>
      </c>
      <c r="D10914" t="s">
        <v>8</v>
      </c>
      <c r="E10914" s="5">
        <v>103.03765006</v>
      </c>
      <c r="F10914" s="5">
        <v>44.346229418</v>
      </c>
      <c r="G10914" s="5">
        <v>44.966431888999999</v>
      </c>
      <c r="H10914" s="1">
        <f t="shared" si="680"/>
        <v>-58.071218171000005</v>
      </c>
      <c r="I10914" s="3">
        <f t="shared" si="681"/>
        <v>-0.56359222223317851</v>
      </c>
      <c r="J10914" s="1">
        <f t="shared" si="682"/>
        <v>0.62020247099999892</v>
      </c>
      <c r="K10914" s="3">
        <f t="shared" si="683"/>
        <v>1.3985461202441275E-2</v>
      </c>
    </row>
    <row r="10915" spans="1:11" x14ac:dyDescent="0.3">
      <c r="A10915" s="4">
        <v>29153</v>
      </c>
      <c r="B10915" s="4" t="s">
        <v>35</v>
      </c>
      <c r="C10915" s="4" t="s">
        <v>1102</v>
      </c>
      <c r="D10915" t="s">
        <v>2</v>
      </c>
      <c r="E10915" s="5">
        <v>789.73134970000001</v>
      </c>
      <c r="F10915" s="5">
        <v>679.31868997000004</v>
      </c>
      <c r="G10915" s="5">
        <v>696.92529203000004</v>
      </c>
      <c r="H10915" s="1">
        <f t="shared" si="680"/>
        <v>-92.806057669999973</v>
      </c>
      <c r="I10915" s="3">
        <f t="shared" si="681"/>
        <v>-0.11751598528443219</v>
      </c>
      <c r="J10915" s="1">
        <f t="shared" si="682"/>
        <v>17.60660206</v>
      </c>
      <c r="K10915" s="3">
        <f t="shared" si="683"/>
        <v>2.5918029814220981E-2</v>
      </c>
    </row>
    <row r="10916" spans="1:11" x14ac:dyDescent="0.3">
      <c r="A10916" s="4">
        <v>29153</v>
      </c>
      <c r="B10916" s="4" t="s">
        <v>35</v>
      </c>
      <c r="C10916" s="4" t="s">
        <v>1102</v>
      </c>
      <c r="D10916" t="s">
        <v>3</v>
      </c>
      <c r="E10916" s="5">
        <v>0.1856764548</v>
      </c>
      <c r="F10916" s="5">
        <v>0.14567223879999999</v>
      </c>
      <c r="G10916" s="5">
        <v>0.18605176300000001</v>
      </c>
      <c r="H10916" s="1">
        <f t="shared" si="680"/>
        <v>3.7530820000000742E-4</v>
      </c>
      <c r="I10916" s="3">
        <f t="shared" si="681"/>
        <v>2.0213020568723579E-3</v>
      </c>
      <c r="J10916" s="1">
        <f t="shared" si="682"/>
        <v>4.0379524200000017E-2</v>
      </c>
      <c r="K10916" s="3">
        <f t="shared" si="683"/>
        <v>0.27719436821067117</v>
      </c>
    </row>
    <row r="10917" spans="1:11" x14ac:dyDescent="0.3">
      <c r="A10917" s="4">
        <v>29153</v>
      </c>
      <c r="B10917" s="4" t="s">
        <v>35</v>
      </c>
      <c r="C10917" s="4" t="s">
        <v>1102</v>
      </c>
      <c r="D10917" t="s">
        <v>4</v>
      </c>
      <c r="E10917" s="5">
        <v>141.10071803</v>
      </c>
      <c r="F10917" s="5">
        <v>53.708290007999999</v>
      </c>
      <c r="G10917" s="5">
        <v>69.987971935000004</v>
      </c>
      <c r="H10917" s="1">
        <f t="shared" si="680"/>
        <v>-71.112746094999991</v>
      </c>
      <c r="I10917" s="3">
        <f t="shared" si="681"/>
        <v>-0.50398571380678892</v>
      </c>
      <c r="J10917" s="1">
        <f t="shared" si="682"/>
        <v>16.279681927000006</v>
      </c>
      <c r="K10917" s="3">
        <f t="shared" si="683"/>
        <v>0.30311301895061454</v>
      </c>
    </row>
    <row r="10918" spans="1:11" x14ac:dyDescent="0.3">
      <c r="A10918" s="4">
        <v>29153</v>
      </c>
      <c r="B10918" s="4" t="s">
        <v>35</v>
      </c>
      <c r="C10918" s="4" t="s">
        <v>1102</v>
      </c>
      <c r="D10918" t="s">
        <v>5</v>
      </c>
      <c r="E10918" s="5">
        <v>11.025664601000001</v>
      </c>
      <c r="F10918" s="5">
        <v>3.4093120344000001</v>
      </c>
      <c r="G10918" s="5">
        <v>4.2371868231000001</v>
      </c>
      <c r="H10918" s="1">
        <f t="shared" si="680"/>
        <v>-6.7884777779000007</v>
      </c>
      <c r="I10918" s="3">
        <f t="shared" si="681"/>
        <v>-0.61569783079419105</v>
      </c>
      <c r="J10918" s="1">
        <f t="shared" si="682"/>
        <v>0.82787478869999997</v>
      </c>
      <c r="K10918" s="3">
        <f t="shared" si="683"/>
        <v>0.24282752072756417</v>
      </c>
    </row>
    <row r="10919" spans="1:11" x14ac:dyDescent="0.3">
      <c r="A10919" s="4">
        <v>29153</v>
      </c>
      <c r="B10919" s="4" t="s">
        <v>35</v>
      </c>
      <c r="C10919" s="4" t="s">
        <v>1102</v>
      </c>
      <c r="D10919" t="s">
        <v>6</v>
      </c>
      <c r="E10919" s="5">
        <v>10.530345026000001</v>
      </c>
      <c r="F10919" s="5">
        <v>3.2114214243000001</v>
      </c>
      <c r="G10919" s="5">
        <v>4.0148382466000001</v>
      </c>
      <c r="H10919" s="1">
        <f t="shared" si="680"/>
        <v>-6.5155067794000008</v>
      </c>
      <c r="I10919" s="3">
        <f t="shared" si="681"/>
        <v>-0.61873630572529736</v>
      </c>
      <c r="J10919" s="1">
        <f t="shared" si="682"/>
        <v>0.8034168223</v>
      </c>
      <c r="K10919" s="3">
        <f t="shared" si="683"/>
        <v>0.25017483417802205</v>
      </c>
    </row>
    <row r="10920" spans="1:11" x14ac:dyDescent="0.3">
      <c r="A10920" s="4">
        <v>29153</v>
      </c>
      <c r="B10920" s="4" t="s">
        <v>35</v>
      </c>
      <c r="C10920" s="4" t="s">
        <v>1102</v>
      </c>
      <c r="D10920" t="s">
        <v>7</v>
      </c>
      <c r="E10920" s="5">
        <v>0.2204647226</v>
      </c>
      <c r="F10920" s="5">
        <v>0.10168550899999999</v>
      </c>
      <c r="G10920" s="5">
        <v>0.13829944520000001</v>
      </c>
      <c r="H10920" s="1">
        <f t="shared" si="680"/>
        <v>-8.2165277399999986E-2</v>
      </c>
      <c r="I10920" s="3">
        <f t="shared" si="681"/>
        <v>-0.37269126974602867</v>
      </c>
      <c r="J10920" s="1">
        <f t="shared" si="682"/>
        <v>3.6613936200000016E-2</v>
      </c>
      <c r="K10920" s="3">
        <f t="shared" si="683"/>
        <v>0.36007034394645177</v>
      </c>
    </row>
    <row r="10921" spans="1:11" x14ac:dyDescent="0.3">
      <c r="A10921" s="4">
        <v>29153</v>
      </c>
      <c r="B10921" s="4" t="s">
        <v>35</v>
      </c>
      <c r="C10921" s="4" t="s">
        <v>1102</v>
      </c>
      <c r="D10921" t="s">
        <v>8</v>
      </c>
      <c r="E10921" s="5">
        <v>165.76482082000001</v>
      </c>
      <c r="F10921" s="5">
        <v>87.916504097000001</v>
      </c>
      <c r="G10921" s="5">
        <v>89.320776351999996</v>
      </c>
      <c r="H10921" s="1">
        <f t="shared" si="680"/>
        <v>-76.444044468000016</v>
      </c>
      <c r="I10921" s="3">
        <f t="shared" si="681"/>
        <v>-0.46115963622347073</v>
      </c>
      <c r="J10921" s="1">
        <f t="shared" si="682"/>
        <v>1.4042722549999951</v>
      </c>
      <c r="K10921" s="3">
        <f t="shared" si="683"/>
        <v>1.5972794521613758E-2</v>
      </c>
    </row>
    <row r="10922" spans="1:11" x14ac:dyDescent="0.3">
      <c r="A10922" s="4">
        <v>29155</v>
      </c>
      <c r="B10922" s="4" t="s">
        <v>35</v>
      </c>
      <c r="C10922" s="4" t="s">
        <v>1103</v>
      </c>
      <c r="D10922" t="s">
        <v>2</v>
      </c>
      <c r="E10922" s="5">
        <v>1586.3919298000001</v>
      </c>
      <c r="F10922" s="5">
        <v>1268.3167125</v>
      </c>
      <c r="G10922" s="5">
        <v>1278.8151839</v>
      </c>
      <c r="H10922" s="1">
        <f t="shared" si="680"/>
        <v>-307.57674590000011</v>
      </c>
      <c r="I10922" s="3">
        <f t="shared" si="681"/>
        <v>-0.19388446204386389</v>
      </c>
      <c r="J10922" s="1">
        <f t="shared" si="682"/>
        <v>10.498471399999971</v>
      </c>
      <c r="K10922" s="3">
        <f t="shared" si="683"/>
        <v>8.2774840830617622E-3</v>
      </c>
    </row>
    <row r="10923" spans="1:11" x14ac:dyDescent="0.3">
      <c r="A10923" s="4">
        <v>29155</v>
      </c>
      <c r="B10923" s="4" t="s">
        <v>35</v>
      </c>
      <c r="C10923" s="4" t="s">
        <v>1103</v>
      </c>
      <c r="D10923" t="s">
        <v>3</v>
      </c>
      <c r="E10923" s="5">
        <v>0.7055954311</v>
      </c>
      <c r="F10923" s="5">
        <v>0.66820864930000001</v>
      </c>
      <c r="G10923" s="5">
        <v>0.69560456250000002</v>
      </c>
      <c r="H10923" s="1">
        <f t="shared" si="680"/>
        <v>-9.9908685999999802E-3</v>
      </c>
      <c r="I10923" s="3">
        <f t="shared" si="681"/>
        <v>-1.4159485959857401E-2</v>
      </c>
      <c r="J10923" s="1">
        <f t="shared" si="682"/>
        <v>2.7395913200000011E-2</v>
      </c>
      <c r="K10923" s="3">
        <f t="shared" si="683"/>
        <v>4.099904008830077E-2</v>
      </c>
    </row>
    <row r="10924" spans="1:11" x14ac:dyDescent="0.3">
      <c r="A10924" s="4">
        <v>29155</v>
      </c>
      <c r="B10924" s="4" t="s">
        <v>35</v>
      </c>
      <c r="C10924" s="4" t="s">
        <v>1103</v>
      </c>
      <c r="D10924" t="s">
        <v>4</v>
      </c>
      <c r="E10924" s="5">
        <v>634.52590803999999</v>
      </c>
      <c r="F10924" s="5">
        <v>263.54578395999999</v>
      </c>
      <c r="G10924" s="5">
        <v>275.62951489</v>
      </c>
      <c r="H10924" s="1">
        <f t="shared" si="680"/>
        <v>-358.89639314999999</v>
      </c>
      <c r="I10924" s="3">
        <f t="shared" si="681"/>
        <v>-0.56561345817793696</v>
      </c>
      <c r="J10924" s="1">
        <f t="shared" si="682"/>
        <v>12.083730930000002</v>
      </c>
      <c r="K10924" s="3">
        <f t="shared" si="683"/>
        <v>4.5850594718047269E-2</v>
      </c>
    </row>
    <row r="10925" spans="1:11" x14ac:dyDescent="0.3">
      <c r="A10925" s="4">
        <v>29155</v>
      </c>
      <c r="B10925" s="4" t="s">
        <v>35</v>
      </c>
      <c r="C10925" s="4" t="s">
        <v>1103</v>
      </c>
      <c r="D10925" t="s">
        <v>5</v>
      </c>
      <c r="E10925" s="5">
        <v>43.030699255999998</v>
      </c>
      <c r="F10925" s="5">
        <v>12.543344818</v>
      </c>
      <c r="G10925" s="5">
        <v>13.12237479</v>
      </c>
      <c r="H10925" s="1">
        <f t="shared" si="680"/>
        <v>-29.908324465999996</v>
      </c>
      <c r="I10925" s="3">
        <f t="shared" si="681"/>
        <v>-0.69504621080099505</v>
      </c>
      <c r="J10925" s="1">
        <f t="shared" si="682"/>
        <v>0.57902997200000073</v>
      </c>
      <c r="K10925" s="3">
        <f t="shared" si="683"/>
        <v>4.6162325950657029E-2</v>
      </c>
    </row>
    <row r="10926" spans="1:11" x14ac:dyDescent="0.3">
      <c r="A10926" s="4">
        <v>29155</v>
      </c>
      <c r="B10926" s="4" t="s">
        <v>35</v>
      </c>
      <c r="C10926" s="4" t="s">
        <v>1103</v>
      </c>
      <c r="D10926" t="s">
        <v>6</v>
      </c>
      <c r="E10926" s="5">
        <v>41.563189408</v>
      </c>
      <c r="F10926" s="5">
        <v>12.086191872000001</v>
      </c>
      <c r="G10926" s="5">
        <v>12.649472784</v>
      </c>
      <c r="H10926" s="1">
        <f t="shared" si="680"/>
        <v>-28.913716623999999</v>
      </c>
      <c r="I10926" s="3">
        <f t="shared" si="681"/>
        <v>-0.69565683085992303</v>
      </c>
      <c r="J10926" s="1">
        <f t="shared" si="682"/>
        <v>0.56328091199999974</v>
      </c>
      <c r="K10926" s="3">
        <f t="shared" si="683"/>
        <v>4.6605325975748312E-2</v>
      </c>
    </row>
    <row r="10927" spans="1:11" x14ac:dyDescent="0.3">
      <c r="A10927" s="4">
        <v>29155</v>
      </c>
      <c r="B10927" s="4" t="s">
        <v>35</v>
      </c>
      <c r="C10927" s="4" t="s">
        <v>1103</v>
      </c>
      <c r="D10927" t="s">
        <v>7</v>
      </c>
      <c r="E10927" s="5">
        <v>0.81534641799999996</v>
      </c>
      <c r="F10927" s="5">
        <v>0.55538923220000003</v>
      </c>
      <c r="G10927" s="5">
        <v>0.58068123859999998</v>
      </c>
      <c r="H10927" s="1">
        <f t="shared" si="680"/>
        <v>-0.23466517939999998</v>
      </c>
      <c r="I10927" s="3">
        <f t="shared" si="681"/>
        <v>-0.2878104008546708</v>
      </c>
      <c r="J10927" s="1">
        <f t="shared" si="682"/>
        <v>2.5292006399999956E-2</v>
      </c>
      <c r="K10927" s="3">
        <f t="shared" si="683"/>
        <v>4.5539245152113619E-2</v>
      </c>
    </row>
    <row r="10928" spans="1:11" x14ac:dyDescent="0.3">
      <c r="A10928" s="4">
        <v>29155</v>
      </c>
      <c r="B10928" s="4" t="s">
        <v>35</v>
      </c>
      <c r="C10928" s="4" t="s">
        <v>1103</v>
      </c>
      <c r="D10928" t="s">
        <v>8</v>
      </c>
      <c r="E10928" s="5">
        <v>282.88098110999999</v>
      </c>
      <c r="F10928" s="5">
        <v>119.15992036999999</v>
      </c>
      <c r="G10928" s="5">
        <v>119.98651940000001</v>
      </c>
      <c r="H10928" s="1">
        <f t="shared" si="680"/>
        <v>-162.89446170999997</v>
      </c>
      <c r="I10928" s="3">
        <f t="shared" si="681"/>
        <v>-0.57584098114626325</v>
      </c>
      <c r="J10928" s="1">
        <f t="shared" si="682"/>
        <v>0.82659903000001123</v>
      </c>
      <c r="K10928" s="3">
        <f t="shared" si="683"/>
        <v>6.9368880696912411E-3</v>
      </c>
    </row>
    <row r="10929" spans="1:11" x14ac:dyDescent="0.3">
      <c r="A10929" s="4">
        <v>29157</v>
      </c>
      <c r="B10929" s="4" t="s">
        <v>35</v>
      </c>
      <c r="C10929" s="4" t="s">
        <v>124</v>
      </c>
      <c r="D10929" t="s">
        <v>2</v>
      </c>
      <c r="E10929" s="5">
        <v>895.74921979999999</v>
      </c>
      <c r="F10929" s="5">
        <v>739.55625069999996</v>
      </c>
      <c r="G10929" s="5">
        <v>765.90721116999998</v>
      </c>
      <c r="H10929" s="1">
        <f t="shared" si="680"/>
        <v>-129.84200863000001</v>
      </c>
      <c r="I10929" s="3">
        <f t="shared" si="681"/>
        <v>-0.14495352690230723</v>
      </c>
      <c r="J10929" s="1">
        <f t="shared" si="682"/>
        <v>26.350960470000018</v>
      </c>
      <c r="K10929" s="3">
        <f t="shared" si="683"/>
        <v>3.5630772432872389E-2</v>
      </c>
    </row>
    <row r="10930" spans="1:11" x14ac:dyDescent="0.3">
      <c r="A10930" s="4">
        <v>29157</v>
      </c>
      <c r="B10930" s="4" t="s">
        <v>35</v>
      </c>
      <c r="C10930" s="4" t="s">
        <v>124</v>
      </c>
      <c r="D10930" t="s">
        <v>3</v>
      </c>
      <c r="E10930" s="5">
        <v>0.31899851730000001</v>
      </c>
      <c r="F10930" s="5">
        <v>0.28794194620000002</v>
      </c>
      <c r="G10930" s="5">
        <v>0.33078335339999998</v>
      </c>
      <c r="H10930" s="1">
        <f t="shared" si="680"/>
        <v>1.1784836099999974E-2</v>
      </c>
      <c r="I10930" s="3">
        <f t="shared" si="681"/>
        <v>3.6943231585358761E-2</v>
      </c>
      <c r="J10930" s="1">
        <f t="shared" si="682"/>
        <v>4.2841407199999959E-2</v>
      </c>
      <c r="K10930" s="3">
        <f t="shared" si="683"/>
        <v>0.14878487752612113</v>
      </c>
    </row>
    <row r="10931" spans="1:11" x14ac:dyDescent="0.3">
      <c r="A10931" s="4">
        <v>29157</v>
      </c>
      <c r="B10931" s="4" t="s">
        <v>35</v>
      </c>
      <c r="C10931" s="4" t="s">
        <v>124</v>
      </c>
      <c r="D10931" t="s">
        <v>4</v>
      </c>
      <c r="E10931" s="5">
        <v>270.85014613999999</v>
      </c>
      <c r="F10931" s="5">
        <v>112.5828492</v>
      </c>
      <c r="G10931" s="5">
        <v>123.84002312</v>
      </c>
      <c r="H10931" s="1">
        <f t="shared" si="680"/>
        <v>-147.01012301999998</v>
      </c>
      <c r="I10931" s="3">
        <f t="shared" si="681"/>
        <v>-0.54277291378684278</v>
      </c>
      <c r="J10931" s="1">
        <f t="shared" si="682"/>
        <v>11.25717392</v>
      </c>
      <c r="K10931" s="3">
        <f t="shared" si="683"/>
        <v>9.9990131711820279E-2</v>
      </c>
    </row>
    <row r="10932" spans="1:11" x14ac:dyDescent="0.3">
      <c r="A10932" s="4">
        <v>29157</v>
      </c>
      <c r="B10932" s="4" t="s">
        <v>35</v>
      </c>
      <c r="C10932" s="4" t="s">
        <v>124</v>
      </c>
      <c r="D10932" t="s">
        <v>5</v>
      </c>
      <c r="E10932" s="5">
        <v>19.235004637999999</v>
      </c>
      <c r="F10932" s="5">
        <v>5.4627837918999997</v>
      </c>
      <c r="G10932" s="5">
        <v>6.2430858029999996</v>
      </c>
      <c r="H10932" s="1">
        <f t="shared" si="680"/>
        <v>-12.991918835</v>
      </c>
      <c r="I10932" s="3">
        <f t="shared" si="681"/>
        <v>-0.67543102169747449</v>
      </c>
      <c r="J10932" s="1">
        <f t="shared" si="682"/>
        <v>0.78030201109999986</v>
      </c>
      <c r="K10932" s="3">
        <f t="shared" si="683"/>
        <v>0.14283962917533014</v>
      </c>
    </row>
    <row r="10933" spans="1:11" x14ac:dyDescent="0.3">
      <c r="A10933" s="4">
        <v>29157</v>
      </c>
      <c r="B10933" s="4" t="s">
        <v>35</v>
      </c>
      <c r="C10933" s="4" t="s">
        <v>124</v>
      </c>
      <c r="D10933" t="s">
        <v>6</v>
      </c>
      <c r="E10933" s="5">
        <v>18.554128277</v>
      </c>
      <c r="F10933" s="5">
        <v>5.2510556617999997</v>
      </c>
      <c r="G10933" s="5">
        <v>6.0006534940999998</v>
      </c>
      <c r="H10933" s="1">
        <f t="shared" si="680"/>
        <v>-12.5534747829</v>
      </c>
      <c r="I10933" s="3">
        <f t="shared" si="681"/>
        <v>-0.67658661164165246</v>
      </c>
      <c r="J10933" s="1">
        <f t="shared" si="682"/>
        <v>0.7495978323000001</v>
      </c>
      <c r="K10933" s="3">
        <f t="shared" si="683"/>
        <v>0.14275183516966317</v>
      </c>
    </row>
    <row r="10934" spans="1:11" x14ac:dyDescent="0.3">
      <c r="A10934" s="4">
        <v>29157</v>
      </c>
      <c r="B10934" s="4" t="s">
        <v>35</v>
      </c>
      <c r="C10934" s="4" t="s">
        <v>124</v>
      </c>
      <c r="D10934" t="s">
        <v>7</v>
      </c>
      <c r="E10934" s="5">
        <v>0.37786010860000002</v>
      </c>
      <c r="F10934" s="5">
        <v>0.24354272229999999</v>
      </c>
      <c r="G10934" s="5">
        <v>0.27984298019999998</v>
      </c>
      <c r="H10934" s="1">
        <f t="shared" si="680"/>
        <v>-9.8017128400000042E-2</v>
      </c>
      <c r="I10934" s="3">
        <f t="shared" si="681"/>
        <v>-0.25940057224659369</v>
      </c>
      <c r="J10934" s="1">
        <f t="shared" si="682"/>
        <v>3.6300257899999994E-2</v>
      </c>
      <c r="K10934" s="3">
        <f t="shared" si="683"/>
        <v>0.14905088338170389</v>
      </c>
    </row>
    <row r="10935" spans="1:11" x14ac:dyDescent="0.3">
      <c r="A10935" s="4">
        <v>29157</v>
      </c>
      <c r="B10935" s="4" t="s">
        <v>35</v>
      </c>
      <c r="C10935" s="4" t="s">
        <v>124</v>
      </c>
      <c r="D10935" t="s">
        <v>8</v>
      </c>
      <c r="E10935" s="5">
        <v>138.96174603</v>
      </c>
      <c r="F10935" s="5">
        <v>60.332870221999997</v>
      </c>
      <c r="G10935" s="5">
        <v>62.513098147000001</v>
      </c>
      <c r="H10935" s="1">
        <f t="shared" si="680"/>
        <v>-76.448647883000007</v>
      </c>
      <c r="I10935" s="3">
        <f t="shared" si="681"/>
        <v>-0.55014167615953646</v>
      </c>
      <c r="J10935" s="1">
        <f t="shared" si="682"/>
        <v>2.1802279250000041</v>
      </c>
      <c r="K10935" s="3">
        <f t="shared" si="683"/>
        <v>3.6136651828061014E-2</v>
      </c>
    </row>
    <row r="10936" spans="1:11" x14ac:dyDescent="0.3">
      <c r="A10936" s="4">
        <v>29159</v>
      </c>
      <c r="B10936" s="4" t="s">
        <v>35</v>
      </c>
      <c r="C10936" s="4" t="s">
        <v>1104</v>
      </c>
      <c r="D10936" t="s">
        <v>2</v>
      </c>
      <c r="E10936" s="5">
        <v>1184.8909329999999</v>
      </c>
      <c r="F10936" s="5">
        <v>1038.1459258</v>
      </c>
      <c r="G10936" s="5">
        <v>1054.9194342000001</v>
      </c>
      <c r="H10936" s="1">
        <f t="shared" si="680"/>
        <v>-129.97149879999984</v>
      </c>
      <c r="I10936" s="3">
        <f t="shared" si="681"/>
        <v>-0.10969068559831729</v>
      </c>
      <c r="J10936" s="1">
        <f t="shared" si="682"/>
        <v>16.773508400000082</v>
      </c>
      <c r="K10936" s="3">
        <f t="shared" si="683"/>
        <v>1.61571778910314E-2</v>
      </c>
    </row>
    <row r="10937" spans="1:11" x14ac:dyDescent="0.3">
      <c r="A10937" s="4">
        <v>29159</v>
      </c>
      <c r="B10937" s="4" t="s">
        <v>35</v>
      </c>
      <c r="C10937" s="4" t="s">
        <v>1104</v>
      </c>
      <c r="D10937" t="s">
        <v>3</v>
      </c>
      <c r="E10937" s="5">
        <v>0.49510614559999999</v>
      </c>
      <c r="F10937" s="5">
        <v>0.48580529319999999</v>
      </c>
      <c r="G10937" s="5">
        <v>0.50685650849999997</v>
      </c>
      <c r="H10937" s="1">
        <f t="shared" si="680"/>
        <v>1.1750362899999978E-2</v>
      </c>
      <c r="I10937" s="3">
        <f t="shared" si="681"/>
        <v>2.3733017665858634E-2</v>
      </c>
      <c r="J10937" s="1">
        <f t="shared" si="682"/>
        <v>2.1051215299999981E-2</v>
      </c>
      <c r="K10937" s="3">
        <f t="shared" si="683"/>
        <v>4.3332618221048197E-2</v>
      </c>
    </row>
    <row r="10938" spans="1:11" x14ac:dyDescent="0.3">
      <c r="A10938" s="4">
        <v>29159</v>
      </c>
      <c r="B10938" s="4" t="s">
        <v>35</v>
      </c>
      <c r="C10938" s="4" t="s">
        <v>1104</v>
      </c>
      <c r="D10938" t="s">
        <v>4</v>
      </c>
      <c r="E10938" s="5">
        <v>438.02290926000001</v>
      </c>
      <c r="F10938" s="5">
        <v>177.81914946000001</v>
      </c>
      <c r="G10938" s="5">
        <v>180.3253187</v>
      </c>
      <c r="H10938" s="1">
        <f t="shared" si="680"/>
        <v>-257.69759055999998</v>
      </c>
      <c r="I10938" s="3">
        <f t="shared" si="681"/>
        <v>-0.58831989175031207</v>
      </c>
      <c r="J10938" s="1">
        <f t="shared" si="682"/>
        <v>2.5061692399999913</v>
      </c>
      <c r="K10938" s="3">
        <f t="shared" si="683"/>
        <v>1.4093922097877024E-2</v>
      </c>
    </row>
    <row r="10939" spans="1:11" x14ac:dyDescent="0.3">
      <c r="A10939" s="4">
        <v>29159</v>
      </c>
      <c r="B10939" s="4" t="s">
        <v>35</v>
      </c>
      <c r="C10939" s="4" t="s">
        <v>1104</v>
      </c>
      <c r="D10939" t="s">
        <v>5</v>
      </c>
      <c r="E10939" s="5">
        <v>32.649429073</v>
      </c>
      <c r="F10939" s="5">
        <v>10.674002881</v>
      </c>
      <c r="G10939" s="5">
        <v>11.008281438999999</v>
      </c>
      <c r="H10939" s="1">
        <f t="shared" si="680"/>
        <v>-21.641147633999999</v>
      </c>
      <c r="I10939" s="3">
        <f t="shared" si="681"/>
        <v>-0.66283387637845448</v>
      </c>
      <c r="J10939" s="1">
        <f t="shared" si="682"/>
        <v>0.33427855799999939</v>
      </c>
      <c r="K10939" s="3">
        <f t="shared" si="683"/>
        <v>3.131707586429678E-2</v>
      </c>
    </row>
    <row r="10940" spans="1:11" x14ac:dyDescent="0.3">
      <c r="A10940" s="4">
        <v>29159</v>
      </c>
      <c r="B10940" s="4" t="s">
        <v>35</v>
      </c>
      <c r="C10940" s="4" t="s">
        <v>1104</v>
      </c>
      <c r="D10940" t="s">
        <v>6</v>
      </c>
      <c r="E10940" s="5">
        <v>31.551578973000002</v>
      </c>
      <c r="F10940" s="5">
        <v>10.258766014000001</v>
      </c>
      <c r="G10940" s="5">
        <v>10.575573910999999</v>
      </c>
      <c r="H10940" s="1">
        <f t="shared" si="680"/>
        <v>-20.976005062000002</v>
      </c>
      <c r="I10940" s="3">
        <f t="shared" si="681"/>
        <v>-0.66481633391311545</v>
      </c>
      <c r="J10940" s="1">
        <f t="shared" si="682"/>
        <v>0.31680789699999856</v>
      </c>
      <c r="K10940" s="3">
        <f t="shared" si="683"/>
        <v>3.0881676857397376E-2</v>
      </c>
    </row>
    <row r="10941" spans="1:11" x14ac:dyDescent="0.3">
      <c r="A10941" s="4">
        <v>29159</v>
      </c>
      <c r="B10941" s="4" t="s">
        <v>35</v>
      </c>
      <c r="C10941" s="4" t="s">
        <v>1104</v>
      </c>
      <c r="D10941" t="s">
        <v>7</v>
      </c>
      <c r="E10941" s="5">
        <v>0.57809110529999996</v>
      </c>
      <c r="F10941" s="5">
        <v>0.43291195640000002</v>
      </c>
      <c r="G10941" s="5">
        <v>0.44947324519999998</v>
      </c>
      <c r="H10941" s="1">
        <f t="shared" si="680"/>
        <v>-0.12861786009999998</v>
      </c>
      <c r="I10941" s="3">
        <f t="shared" si="681"/>
        <v>-0.22248718051673505</v>
      </c>
      <c r="J10941" s="1">
        <f t="shared" si="682"/>
        <v>1.6561288799999963E-2</v>
      </c>
      <c r="K10941" s="3">
        <f t="shared" si="683"/>
        <v>3.8255558792415836E-2</v>
      </c>
    </row>
    <row r="10942" spans="1:11" x14ac:dyDescent="0.3">
      <c r="A10942" s="4">
        <v>29159</v>
      </c>
      <c r="B10942" s="4" t="s">
        <v>35</v>
      </c>
      <c r="C10942" s="4" t="s">
        <v>1104</v>
      </c>
      <c r="D10942" t="s">
        <v>8</v>
      </c>
      <c r="E10942" s="5">
        <v>115.79084899999999</v>
      </c>
      <c r="F10942" s="5">
        <v>70.019840333000005</v>
      </c>
      <c r="G10942" s="5">
        <v>71.438831601999993</v>
      </c>
      <c r="H10942" s="1">
        <f t="shared" si="680"/>
        <v>-44.352017398000001</v>
      </c>
      <c r="I10942" s="3">
        <f t="shared" si="681"/>
        <v>-0.38303560066305414</v>
      </c>
      <c r="J10942" s="1">
        <f t="shared" si="682"/>
        <v>1.4189912689999886</v>
      </c>
      <c r="K10942" s="3">
        <f t="shared" si="683"/>
        <v>2.0265559907756959E-2</v>
      </c>
    </row>
    <row r="10943" spans="1:11" x14ac:dyDescent="0.3">
      <c r="A10943" s="4">
        <v>29161</v>
      </c>
      <c r="B10943" s="4" t="s">
        <v>35</v>
      </c>
      <c r="C10943" s="4" t="s">
        <v>1105</v>
      </c>
      <c r="D10943" t="s">
        <v>2</v>
      </c>
      <c r="E10943" s="5">
        <v>827.28852425000002</v>
      </c>
      <c r="F10943" s="5">
        <v>840.47837454</v>
      </c>
      <c r="G10943" s="5">
        <v>817.97321913999997</v>
      </c>
      <c r="H10943" s="1">
        <f t="shared" si="680"/>
        <v>-9.3153051100000539</v>
      </c>
      <c r="I10943" s="3">
        <f t="shared" si="681"/>
        <v>-1.1260043910853335E-2</v>
      </c>
      <c r="J10943" s="1">
        <f t="shared" si="682"/>
        <v>-22.505155400000035</v>
      </c>
      <c r="K10943" s="3">
        <f t="shared" si="683"/>
        <v>-2.6776602565553542E-2</v>
      </c>
    </row>
    <row r="10944" spans="1:11" x14ac:dyDescent="0.3">
      <c r="A10944" s="4">
        <v>29161</v>
      </c>
      <c r="B10944" s="4" t="s">
        <v>35</v>
      </c>
      <c r="C10944" s="4" t="s">
        <v>1105</v>
      </c>
      <c r="D10944" t="s">
        <v>3</v>
      </c>
      <c r="E10944" s="5">
        <v>0.1381367621</v>
      </c>
      <c r="F10944" s="5">
        <v>0.18439379280000001</v>
      </c>
      <c r="G10944" s="5">
        <v>0.15082317340000001</v>
      </c>
      <c r="H10944" s="1">
        <f t="shared" si="680"/>
        <v>1.2686411300000006E-2</v>
      </c>
      <c r="I10944" s="3">
        <f t="shared" si="681"/>
        <v>9.1839500992618131E-2</v>
      </c>
      <c r="J10944" s="1">
        <f t="shared" si="682"/>
        <v>-3.3570619400000001E-2</v>
      </c>
      <c r="K10944" s="3">
        <f t="shared" si="683"/>
        <v>-0.18205937895323773</v>
      </c>
    </row>
    <row r="10945" spans="1:11" x14ac:dyDescent="0.3">
      <c r="A10945" s="4">
        <v>29161</v>
      </c>
      <c r="B10945" s="4" t="s">
        <v>35</v>
      </c>
      <c r="C10945" s="4" t="s">
        <v>1105</v>
      </c>
      <c r="D10945" t="s">
        <v>4</v>
      </c>
      <c r="E10945" s="5">
        <v>93.818912522000005</v>
      </c>
      <c r="F10945" s="5">
        <v>55.287939082999998</v>
      </c>
      <c r="G10945" s="5">
        <v>47.889349318000001</v>
      </c>
      <c r="H10945" s="1">
        <f t="shared" si="680"/>
        <v>-45.929563204000004</v>
      </c>
      <c r="I10945" s="3">
        <f t="shared" si="681"/>
        <v>-0.48955548480941707</v>
      </c>
      <c r="J10945" s="1">
        <f t="shared" si="682"/>
        <v>-7.398589764999997</v>
      </c>
      <c r="K10945" s="3">
        <f t="shared" si="683"/>
        <v>-0.13381923594390091</v>
      </c>
    </row>
    <row r="10946" spans="1:11" x14ac:dyDescent="0.3">
      <c r="A10946" s="4">
        <v>29161</v>
      </c>
      <c r="B10946" s="4" t="s">
        <v>35</v>
      </c>
      <c r="C10946" s="4" t="s">
        <v>1105</v>
      </c>
      <c r="D10946" t="s">
        <v>5</v>
      </c>
      <c r="E10946" s="5">
        <v>8.2883642089999991</v>
      </c>
      <c r="F10946" s="5">
        <v>4.4799683548000004</v>
      </c>
      <c r="G10946" s="5">
        <v>3.8918020856000002</v>
      </c>
      <c r="H10946" s="1">
        <f t="shared" si="680"/>
        <v>-4.396562123399999</v>
      </c>
      <c r="I10946" s="3">
        <f t="shared" si="681"/>
        <v>-0.53044991901127492</v>
      </c>
      <c r="J10946" s="1">
        <f t="shared" si="682"/>
        <v>-0.58816626920000026</v>
      </c>
      <c r="K10946" s="3">
        <f t="shared" si="683"/>
        <v>-0.13128804103489206</v>
      </c>
    </row>
    <row r="10947" spans="1:11" x14ac:dyDescent="0.3">
      <c r="A10947" s="4">
        <v>29161</v>
      </c>
      <c r="B10947" s="4" t="s">
        <v>35</v>
      </c>
      <c r="C10947" s="4" t="s">
        <v>1105</v>
      </c>
      <c r="D10947" t="s">
        <v>6</v>
      </c>
      <c r="E10947" s="5">
        <v>7.9263487329000002</v>
      </c>
      <c r="F10947" s="5">
        <v>4.2399128681000002</v>
      </c>
      <c r="G10947" s="5">
        <v>3.6769364984999999</v>
      </c>
      <c r="H10947" s="1">
        <f t="shared" ref="H10947:H11010" si="684">G10947-E10947</f>
        <v>-4.2494122344000003</v>
      </c>
      <c r="I10947" s="3">
        <f t="shared" ref="I10947:I11010" si="685">H10947/(E10947+1E-50)</f>
        <v>-0.53611219712828295</v>
      </c>
      <c r="J10947" s="1">
        <f t="shared" ref="J10947:J11010" si="686">G10947-F10947</f>
        <v>-0.5629763696000003</v>
      </c>
      <c r="K10947" s="3">
        <f t="shared" ref="K10947:K11010" si="687">J10947/(F10947+1E-50)</f>
        <v>-0.13278017428982747</v>
      </c>
    </row>
    <row r="10948" spans="1:11" x14ac:dyDescent="0.3">
      <c r="A10948" s="4">
        <v>29161</v>
      </c>
      <c r="B10948" s="4" t="s">
        <v>35</v>
      </c>
      <c r="C10948" s="4" t="s">
        <v>1105</v>
      </c>
      <c r="D10948" t="s">
        <v>7</v>
      </c>
      <c r="E10948" s="5">
        <v>0.17042963959999999</v>
      </c>
      <c r="F10948" s="5">
        <v>0.1481545188</v>
      </c>
      <c r="G10948" s="5">
        <v>0.12031388329999999</v>
      </c>
      <c r="H10948" s="1">
        <f t="shared" si="684"/>
        <v>-5.0115756299999994E-2</v>
      </c>
      <c r="I10948" s="3">
        <f t="shared" si="685"/>
        <v>-0.29405540267304536</v>
      </c>
      <c r="J10948" s="1">
        <f t="shared" si="686"/>
        <v>-2.7840635500000002E-2</v>
      </c>
      <c r="K10948" s="3">
        <f t="shared" si="687"/>
        <v>-0.18791620887097776</v>
      </c>
    </row>
    <row r="10949" spans="1:11" x14ac:dyDescent="0.3">
      <c r="A10949" s="4">
        <v>29161</v>
      </c>
      <c r="B10949" s="4" t="s">
        <v>35</v>
      </c>
      <c r="C10949" s="4" t="s">
        <v>1105</v>
      </c>
      <c r="D10949" t="s">
        <v>8</v>
      </c>
      <c r="E10949" s="5">
        <v>77.901021033999996</v>
      </c>
      <c r="F10949" s="5">
        <v>57.934803563000003</v>
      </c>
      <c r="G10949" s="5">
        <v>56.053962540000001</v>
      </c>
      <c r="H10949" s="1">
        <f t="shared" si="684"/>
        <v>-21.847058493999995</v>
      </c>
      <c r="I10949" s="3">
        <f t="shared" si="685"/>
        <v>-0.28044636904649578</v>
      </c>
      <c r="J10949" s="1">
        <f t="shared" si="686"/>
        <v>-1.8808410230000021</v>
      </c>
      <c r="K10949" s="3">
        <f t="shared" si="687"/>
        <v>-3.2464786403473701E-2</v>
      </c>
    </row>
    <row r="10950" spans="1:11" x14ac:dyDescent="0.3">
      <c r="A10950" s="4">
        <v>29163</v>
      </c>
      <c r="B10950" s="4" t="s">
        <v>35</v>
      </c>
      <c r="C10950" s="4" t="s">
        <v>126</v>
      </c>
      <c r="D10950" t="s">
        <v>2</v>
      </c>
      <c r="E10950" s="5">
        <v>1261.5796381</v>
      </c>
      <c r="F10950" s="5">
        <v>1090.4885561999999</v>
      </c>
      <c r="G10950" s="5">
        <v>1086.1958417999999</v>
      </c>
      <c r="H10950" s="1">
        <f t="shared" si="684"/>
        <v>-175.38379630000009</v>
      </c>
      <c r="I10950" s="3">
        <f t="shared" si="685"/>
        <v>-0.1390192033886474</v>
      </c>
      <c r="J10950" s="1">
        <f t="shared" si="686"/>
        <v>-4.2927144000000226</v>
      </c>
      <c r="K10950" s="3">
        <f t="shared" si="687"/>
        <v>-3.9365056841666858E-3</v>
      </c>
    </row>
    <row r="10951" spans="1:11" x14ac:dyDescent="0.3">
      <c r="A10951" s="4">
        <v>29163</v>
      </c>
      <c r="B10951" s="4" t="s">
        <v>35</v>
      </c>
      <c r="C10951" s="4" t="s">
        <v>126</v>
      </c>
      <c r="D10951" t="s">
        <v>3</v>
      </c>
      <c r="E10951" s="5">
        <v>0.43345311990000002</v>
      </c>
      <c r="F10951" s="5">
        <v>0.45046165290000001</v>
      </c>
      <c r="G10951" s="5">
        <v>0.43430713789999997</v>
      </c>
      <c r="H10951" s="1">
        <f t="shared" si="684"/>
        <v>8.5401799999995642E-4</v>
      </c>
      <c r="I10951" s="3">
        <f t="shared" si="685"/>
        <v>1.9702661275041301E-3</v>
      </c>
      <c r="J10951" s="1">
        <f t="shared" si="686"/>
        <v>-1.6154515000000036E-2</v>
      </c>
      <c r="K10951" s="3">
        <f t="shared" si="687"/>
        <v>-3.5862131428945961E-2</v>
      </c>
    </row>
    <row r="10952" spans="1:11" x14ac:dyDescent="0.3">
      <c r="A10952" s="4">
        <v>29163</v>
      </c>
      <c r="B10952" s="4" t="s">
        <v>35</v>
      </c>
      <c r="C10952" s="4" t="s">
        <v>126</v>
      </c>
      <c r="D10952" t="s">
        <v>4</v>
      </c>
      <c r="E10952" s="5">
        <v>369.03668307999999</v>
      </c>
      <c r="F10952" s="5">
        <v>172.48492858</v>
      </c>
      <c r="G10952" s="5">
        <v>163.80680853999999</v>
      </c>
      <c r="H10952" s="1">
        <f t="shared" si="684"/>
        <v>-205.22987454</v>
      </c>
      <c r="I10952" s="3">
        <f t="shared" si="685"/>
        <v>-0.55612323638707251</v>
      </c>
      <c r="J10952" s="1">
        <f t="shared" si="686"/>
        <v>-8.6781200400000102</v>
      </c>
      <c r="K10952" s="3">
        <f t="shared" si="687"/>
        <v>-5.0312338077555703E-2</v>
      </c>
    </row>
    <row r="10953" spans="1:11" x14ac:dyDescent="0.3">
      <c r="A10953" s="4">
        <v>29163</v>
      </c>
      <c r="B10953" s="4" t="s">
        <v>35</v>
      </c>
      <c r="C10953" s="4" t="s">
        <v>126</v>
      </c>
      <c r="D10953" t="s">
        <v>5</v>
      </c>
      <c r="E10953" s="5">
        <v>26.839052743</v>
      </c>
      <c r="F10953" s="5">
        <v>9.2801574518999992</v>
      </c>
      <c r="G10953" s="5">
        <v>8.9139303672000008</v>
      </c>
      <c r="H10953" s="1">
        <f t="shared" si="684"/>
        <v>-17.925122375800001</v>
      </c>
      <c r="I10953" s="3">
        <f t="shared" si="685"/>
        <v>-0.66787462834265354</v>
      </c>
      <c r="J10953" s="1">
        <f t="shared" si="686"/>
        <v>-0.36622708469999843</v>
      </c>
      <c r="K10953" s="3">
        <f t="shared" si="687"/>
        <v>-3.9463455937918154E-2</v>
      </c>
    </row>
    <row r="10954" spans="1:11" x14ac:dyDescent="0.3">
      <c r="A10954" s="4">
        <v>29163</v>
      </c>
      <c r="B10954" s="4" t="s">
        <v>35</v>
      </c>
      <c r="C10954" s="4" t="s">
        <v>126</v>
      </c>
      <c r="D10954" t="s">
        <v>6</v>
      </c>
      <c r="E10954" s="5">
        <v>25.843505352000001</v>
      </c>
      <c r="F10954" s="5">
        <v>8.8918871239000001</v>
      </c>
      <c r="G10954" s="5">
        <v>8.5337407796000004</v>
      </c>
      <c r="H10954" s="1">
        <f t="shared" si="684"/>
        <v>-17.309764572399999</v>
      </c>
      <c r="I10954" s="3">
        <f t="shared" si="685"/>
        <v>-0.6697916686081602</v>
      </c>
      <c r="J10954" s="1">
        <f t="shared" si="686"/>
        <v>-0.3581463442999997</v>
      </c>
      <c r="K10954" s="3">
        <f t="shared" si="687"/>
        <v>-4.0277877947568451E-2</v>
      </c>
    </row>
    <row r="10955" spans="1:11" x14ac:dyDescent="0.3">
      <c r="A10955" s="4">
        <v>29163</v>
      </c>
      <c r="B10955" s="4" t="s">
        <v>35</v>
      </c>
      <c r="C10955" s="4" t="s">
        <v>126</v>
      </c>
      <c r="D10955" t="s">
        <v>7</v>
      </c>
      <c r="E10955" s="5">
        <v>0.50418046510000003</v>
      </c>
      <c r="F10955" s="5">
        <v>0.36745217019999998</v>
      </c>
      <c r="G10955" s="5">
        <v>0.35189509099999999</v>
      </c>
      <c r="H10955" s="1">
        <f t="shared" si="684"/>
        <v>-0.15228537410000004</v>
      </c>
      <c r="I10955" s="3">
        <f t="shared" si="685"/>
        <v>-0.30204536796124276</v>
      </c>
      <c r="J10955" s="1">
        <f t="shared" si="686"/>
        <v>-1.555707919999999E-2</v>
      </c>
      <c r="K10955" s="3">
        <f t="shared" si="687"/>
        <v>-4.2337698513339711E-2</v>
      </c>
    </row>
    <row r="10956" spans="1:11" x14ac:dyDescent="0.3">
      <c r="A10956" s="4">
        <v>29163</v>
      </c>
      <c r="B10956" s="4" t="s">
        <v>35</v>
      </c>
      <c r="C10956" s="4" t="s">
        <v>126</v>
      </c>
      <c r="D10956" t="s">
        <v>8</v>
      </c>
      <c r="E10956" s="5">
        <v>215.29681206999999</v>
      </c>
      <c r="F10956" s="5">
        <v>107.8512011</v>
      </c>
      <c r="G10956" s="5">
        <v>107.53888485</v>
      </c>
      <c r="H10956" s="1">
        <f t="shared" si="684"/>
        <v>-107.75792721999998</v>
      </c>
      <c r="I10956" s="3">
        <f t="shared" si="685"/>
        <v>-0.50050869859124703</v>
      </c>
      <c r="J10956" s="1">
        <f t="shared" si="686"/>
        <v>-0.31231624999999497</v>
      </c>
      <c r="K10956" s="3">
        <f t="shared" si="687"/>
        <v>-2.8958068785011888E-3</v>
      </c>
    </row>
    <row r="10957" spans="1:11" x14ac:dyDescent="0.3">
      <c r="A10957" s="4">
        <v>29165</v>
      </c>
      <c r="B10957" s="4" t="s">
        <v>35</v>
      </c>
      <c r="C10957" s="4" t="s">
        <v>1106</v>
      </c>
      <c r="D10957" t="s">
        <v>2</v>
      </c>
      <c r="E10957" s="5">
        <v>3308.4368525</v>
      </c>
      <c r="F10957" s="5">
        <v>3388.2496971999999</v>
      </c>
      <c r="G10957" s="5">
        <v>3311.3300503</v>
      </c>
      <c r="H10957" s="1">
        <f t="shared" si="684"/>
        <v>2.8931978000000527</v>
      </c>
      <c r="I10957" s="3">
        <f t="shared" si="685"/>
        <v>8.7449086350668153E-4</v>
      </c>
      <c r="J10957" s="1">
        <f t="shared" si="686"/>
        <v>-76.919646899999861</v>
      </c>
      <c r="K10957" s="3">
        <f t="shared" si="687"/>
        <v>-2.2701882616138102E-2</v>
      </c>
    </row>
    <row r="10958" spans="1:11" x14ac:dyDescent="0.3">
      <c r="A10958" s="4">
        <v>29165</v>
      </c>
      <c r="B10958" s="4" t="s">
        <v>35</v>
      </c>
      <c r="C10958" s="4" t="s">
        <v>1106</v>
      </c>
      <c r="D10958" t="s">
        <v>3</v>
      </c>
      <c r="E10958" s="5">
        <v>0.42628027509999999</v>
      </c>
      <c r="F10958" s="5">
        <v>0.60531649190000003</v>
      </c>
      <c r="G10958" s="5">
        <v>0.4596686438</v>
      </c>
      <c r="H10958" s="1">
        <f t="shared" si="684"/>
        <v>3.3388368700000004E-2</v>
      </c>
      <c r="I10958" s="3">
        <f t="shared" si="685"/>
        <v>7.8324920598701206E-2</v>
      </c>
      <c r="J10958" s="1">
        <f t="shared" si="686"/>
        <v>-0.14564784810000003</v>
      </c>
      <c r="K10958" s="3">
        <f t="shared" si="687"/>
        <v>-0.24061437289248921</v>
      </c>
    </row>
    <row r="10959" spans="1:11" x14ac:dyDescent="0.3">
      <c r="A10959" s="4">
        <v>29165</v>
      </c>
      <c r="B10959" s="4" t="s">
        <v>35</v>
      </c>
      <c r="C10959" s="4" t="s">
        <v>1106</v>
      </c>
      <c r="D10959" t="s">
        <v>4</v>
      </c>
      <c r="E10959" s="5">
        <v>248.2711808</v>
      </c>
      <c r="F10959" s="5">
        <v>180.35583947999999</v>
      </c>
      <c r="G10959" s="5">
        <v>132.05347433</v>
      </c>
      <c r="H10959" s="1">
        <f t="shared" si="684"/>
        <v>-116.21770647</v>
      </c>
      <c r="I10959" s="3">
        <f t="shared" si="685"/>
        <v>-0.46810792173104288</v>
      </c>
      <c r="J10959" s="1">
        <f t="shared" si="686"/>
        <v>-48.302365149999986</v>
      </c>
      <c r="K10959" s="3">
        <f t="shared" si="687"/>
        <v>-0.26781702931973173</v>
      </c>
    </row>
    <row r="10960" spans="1:11" x14ac:dyDescent="0.3">
      <c r="A10960" s="4">
        <v>29165</v>
      </c>
      <c r="B10960" s="4" t="s">
        <v>35</v>
      </c>
      <c r="C10960" s="4" t="s">
        <v>1106</v>
      </c>
      <c r="D10960" t="s">
        <v>5</v>
      </c>
      <c r="E10960" s="5">
        <v>27.830994016999998</v>
      </c>
      <c r="F10960" s="5">
        <v>18.840492265000002</v>
      </c>
      <c r="G10960" s="5">
        <v>16.024564212000001</v>
      </c>
      <c r="H10960" s="1">
        <f t="shared" si="684"/>
        <v>-11.806429804999997</v>
      </c>
      <c r="I10960" s="3">
        <f t="shared" si="685"/>
        <v>-0.42421876120516139</v>
      </c>
      <c r="J10960" s="1">
        <f t="shared" si="686"/>
        <v>-2.8159280530000004</v>
      </c>
      <c r="K10960" s="3">
        <f t="shared" si="687"/>
        <v>-0.14946149035772024</v>
      </c>
    </row>
    <row r="10961" spans="1:11" x14ac:dyDescent="0.3">
      <c r="A10961" s="4">
        <v>29165</v>
      </c>
      <c r="B10961" s="4" t="s">
        <v>35</v>
      </c>
      <c r="C10961" s="4" t="s">
        <v>1106</v>
      </c>
      <c r="D10961" t="s">
        <v>6</v>
      </c>
      <c r="E10961" s="5">
        <v>26.372411983999999</v>
      </c>
      <c r="F10961" s="5">
        <v>17.687063029000001</v>
      </c>
      <c r="G10961" s="5">
        <v>14.967608407</v>
      </c>
      <c r="H10961" s="1">
        <f t="shared" si="684"/>
        <v>-11.404803576999999</v>
      </c>
      <c r="I10961" s="3">
        <f t="shared" si="685"/>
        <v>-0.43245204814482774</v>
      </c>
      <c r="J10961" s="1">
        <f t="shared" si="686"/>
        <v>-2.7194546220000007</v>
      </c>
      <c r="K10961" s="3">
        <f t="shared" si="687"/>
        <v>-0.15375388313713464</v>
      </c>
    </row>
    <row r="10962" spans="1:11" x14ac:dyDescent="0.3">
      <c r="A10962" s="4">
        <v>29165</v>
      </c>
      <c r="B10962" s="4" t="s">
        <v>35</v>
      </c>
      <c r="C10962" s="4" t="s">
        <v>1106</v>
      </c>
      <c r="D10962" t="s">
        <v>7</v>
      </c>
      <c r="E10962" s="5">
        <v>0.52561765540000005</v>
      </c>
      <c r="F10962" s="5">
        <v>0.45081843040000003</v>
      </c>
      <c r="G10962" s="5">
        <v>0.32317193550000001</v>
      </c>
      <c r="H10962" s="1">
        <f t="shared" si="684"/>
        <v>-0.20244571990000004</v>
      </c>
      <c r="I10962" s="3">
        <f t="shared" si="685"/>
        <v>-0.38515776214925074</v>
      </c>
      <c r="J10962" s="1">
        <f t="shared" si="686"/>
        <v>-0.12764649490000002</v>
      </c>
      <c r="K10962" s="3">
        <f t="shared" si="687"/>
        <v>-0.28314391402929656</v>
      </c>
    </row>
    <row r="10963" spans="1:11" x14ac:dyDescent="0.3">
      <c r="A10963" s="4">
        <v>29165</v>
      </c>
      <c r="B10963" s="4" t="s">
        <v>35</v>
      </c>
      <c r="C10963" s="4" t="s">
        <v>1106</v>
      </c>
      <c r="D10963" t="s">
        <v>8</v>
      </c>
      <c r="E10963" s="5">
        <v>303.24033021999998</v>
      </c>
      <c r="F10963" s="5">
        <v>235.02153547</v>
      </c>
      <c r="G10963" s="5">
        <v>228.83350741000001</v>
      </c>
      <c r="H10963" s="1">
        <f t="shared" si="684"/>
        <v>-74.406822809999966</v>
      </c>
      <c r="I10963" s="3">
        <f t="shared" si="685"/>
        <v>-0.24537245014875836</v>
      </c>
      <c r="J10963" s="1">
        <f t="shared" si="686"/>
        <v>-6.1880280599999935</v>
      </c>
      <c r="K10963" s="3">
        <f t="shared" si="687"/>
        <v>-2.6329621443520364E-2</v>
      </c>
    </row>
    <row r="10964" spans="1:11" x14ac:dyDescent="0.3">
      <c r="A10964" s="4">
        <v>29167</v>
      </c>
      <c r="B10964" s="4" t="s">
        <v>35</v>
      </c>
      <c r="C10964" s="4" t="s">
        <v>223</v>
      </c>
      <c r="D10964" t="s">
        <v>2</v>
      </c>
      <c r="E10964" s="5">
        <v>794.29317209999999</v>
      </c>
      <c r="F10964" s="5">
        <v>705.73554019000005</v>
      </c>
      <c r="G10964" s="5">
        <v>699.72146318</v>
      </c>
      <c r="H10964" s="1">
        <f t="shared" si="684"/>
        <v>-94.571708919999992</v>
      </c>
      <c r="I10964" s="3">
        <f t="shared" si="685"/>
        <v>-0.1190639832267041</v>
      </c>
      <c r="J10964" s="1">
        <f t="shared" si="686"/>
        <v>-6.0140770100000509</v>
      </c>
      <c r="K10964" s="3">
        <f t="shared" si="687"/>
        <v>-8.5217148173959388E-3</v>
      </c>
    </row>
    <row r="10965" spans="1:11" x14ac:dyDescent="0.3">
      <c r="A10965" s="4">
        <v>29167</v>
      </c>
      <c r="B10965" s="4" t="s">
        <v>35</v>
      </c>
      <c r="C10965" s="4" t="s">
        <v>223</v>
      </c>
      <c r="D10965" t="s">
        <v>3</v>
      </c>
      <c r="E10965" s="5">
        <v>0.27616953119999998</v>
      </c>
      <c r="F10965" s="5">
        <v>0.28323275819999999</v>
      </c>
      <c r="G10965" s="5">
        <v>0.27772579469999997</v>
      </c>
      <c r="H10965" s="1">
        <f t="shared" si="684"/>
        <v>1.556263499999988E-3</v>
      </c>
      <c r="I10965" s="3">
        <f t="shared" si="685"/>
        <v>5.6351745003794546E-3</v>
      </c>
      <c r="J10965" s="1">
        <f t="shared" si="686"/>
        <v>-5.5069635000000172E-3</v>
      </c>
      <c r="K10965" s="3">
        <f t="shared" si="687"/>
        <v>-1.9443243553457078E-2</v>
      </c>
    </row>
    <row r="10966" spans="1:11" x14ac:dyDescent="0.3">
      <c r="A10966" s="4">
        <v>29167</v>
      </c>
      <c r="B10966" s="4" t="s">
        <v>35</v>
      </c>
      <c r="C10966" s="4" t="s">
        <v>223</v>
      </c>
      <c r="D10966" t="s">
        <v>4</v>
      </c>
      <c r="E10966" s="5">
        <v>239.14553408</v>
      </c>
      <c r="F10966" s="5">
        <v>103.89076382</v>
      </c>
      <c r="G10966" s="5">
        <v>104.42905483</v>
      </c>
      <c r="H10966" s="1">
        <f t="shared" si="684"/>
        <v>-134.71647925000002</v>
      </c>
      <c r="I10966" s="3">
        <f t="shared" si="685"/>
        <v>-0.56332425260734365</v>
      </c>
      <c r="J10966" s="1">
        <f t="shared" si="686"/>
        <v>0.53829100999999469</v>
      </c>
      <c r="K10966" s="3">
        <f t="shared" si="687"/>
        <v>5.1813172818002545E-3</v>
      </c>
    </row>
    <row r="10967" spans="1:11" x14ac:dyDescent="0.3">
      <c r="A10967" s="4">
        <v>29167</v>
      </c>
      <c r="B10967" s="4" t="s">
        <v>35</v>
      </c>
      <c r="C10967" s="4" t="s">
        <v>223</v>
      </c>
      <c r="D10967" t="s">
        <v>5</v>
      </c>
      <c r="E10967" s="5">
        <v>16.951652301999999</v>
      </c>
      <c r="F10967" s="5">
        <v>5.6918653078999997</v>
      </c>
      <c r="G10967" s="5">
        <v>5.6240126228999996</v>
      </c>
      <c r="H10967" s="1">
        <f t="shared" si="684"/>
        <v>-11.327639679099999</v>
      </c>
      <c r="I10967" s="3">
        <f t="shared" si="685"/>
        <v>-0.66823218629629011</v>
      </c>
      <c r="J10967" s="1">
        <f t="shared" si="686"/>
        <v>-6.7852685000000079E-2</v>
      </c>
      <c r="K10967" s="3">
        <f t="shared" si="687"/>
        <v>-1.1920992737797965E-2</v>
      </c>
    </row>
    <row r="10968" spans="1:11" x14ac:dyDescent="0.3">
      <c r="A10968" s="4">
        <v>29167</v>
      </c>
      <c r="B10968" s="4" t="s">
        <v>35</v>
      </c>
      <c r="C10968" s="4" t="s">
        <v>223</v>
      </c>
      <c r="D10968" t="s">
        <v>6</v>
      </c>
      <c r="E10968" s="5">
        <v>16.358837678</v>
      </c>
      <c r="F10968" s="5">
        <v>5.4595635322999998</v>
      </c>
      <c r="G10968" s="5">
        <v>5.3972307863999998</v>
      </c>
      <c r="H10968" s="1">
        <f t="shared" si="684"/>
        <v>-10.961606891600001</v>
      </c>
      <c r="I10968" s="3">
        <f t="shared" si="685"/>
        <v>-0.67007247748057275</v>
      </c>
      <c r="J10968" s="1">
        <f t="shared" si="686"/>
        <v>-6.2332745900000042E-2</v>
      </c>
      <c r="K10968" s="3">
        <f t="shared" si="687"/>
        <v>-1.1417166506301386E-2</v>
      </c>
    </row>
    <row r="10969" spans="1:11" x14ac:dyDescent="0.3">
      <c r="A10969" s="4">
        <v>29167</v>
      </c>
      <c r="B10969" s="4" t="s">
        <v>35</v>
      </c>
      <c r="C10969" s="4" t="s">
        <v>223</v>
      </c>
      <c r="D10969" t="s">
        <v>7</v>
      </c>
      <c r="E10969" s="5">
        <v>0.32181113059999999</v>
      </c>
      <c r="F10969" s="5">
        <v>0.2354950009</v>
      </c>
      <c r="G10969" s="5">
        <v>0.23167151350000001</v>
      </c>
      <c r="H10969" s="1">
        <f t="shared" si="684"/>
        <v>-9.0139617099999986E-2</v>
      </c>
      <c r="I10969" s="3">
        <f t="shared" si="685"/>
        <v>-0.28010099256647647</v>
      </c>
      <c r="J10969" s="1">
        <f t="shared" si="686"/>
        <v>-3.8234873999999919E-3</v>
      </c>
      <c r="K10969" s="3">
        <f t="shared" si="687"/>
        <v>-1.623595993710112E-2</v>
      </c>
    </row>
    <row r="10970" spans="1:11" x14ac:dyDescent="0.3">
      <c r="A10970" s="4">
        <v>29167</v>
      </c>
      <c r="B10970" s="4" t="s">
        <v>35</v>
      </c>
      <c r="C10970" s="4" t="s">
        <v>223</v>
      </c>
      <c r="D10970" t="s">
        <v>8</v>
      </c>
      <c r="E10970" s="5">
        <v>99.754080040999995</v>
      </c>
      <c r="F10970" s="5">
        <v>51.233269677000003</v>
      </c>
      <c r="G10970" s="5">
        <v>50.713229013000003</v>
      </c>
      <c r="H10970" s="1">
        <f t="shared" si="684"/>
        <v>-49.040851027999992</v>
      </c>
      <c r="I10970" s="3">
        <f t="shared" si="685"/>
        <v>-0.49161749582416758</v>
      </c>
      <c r="J10970" s="1">
        <f t="shared" si="686"/>
        <v>-0.52004066399999971</v>
      </c>
      <c r="K10970" s="3">
        <f t="shared" si="687"/>
        <v>-1.0150448473786556E-2</v>
      </c>
    </row>
    <row r="10971" spans="1:11" x14ac:dyDescent="0.3">
      <c r="A10971" s="4">
        <v>29169</v>
      </c>
      <c r="B10971" s="4" t="s">
        <v>35</v>
      </c>
      <c r="C10971" s="4" t="s">
        <v>226</v>
      </c>
      <c r="D10971" t="s">
        <v>2</v>
      </c>
      <c r="E10971" s="5">
        <v>819.72863642000004</v>
      </c>
      <c r="F10971" s="5">
        <v>775.90488444000005</v>
      </c>
      <c r="G10971" s="5">
        <v>764.45271754999999</v>
      </c>
      <c r="H10971" s="1">
        <f t="shared" si="684"/>
        <v>-55.275918870000055</v>
      </c>
      <c r="I10971" s="3">
        <f t="shared" si="685"/>
        <v>-6.7431972501786092E-2</v>
      </c>
      <c r="J10971" s="1">
        <f t="shared" si="686"/>
        <v>-11.452166890000058</v>
      </c>
      <c r="K10971" s="3">
        <f t="shared" si="687"/>
        <v>-1.4759756150092444E-2</v>
      </c>
    </row>
    <row r="10972" spans="1:11" x14ac:dyDescent="0.3">
      <c r="A10972" s="4">
        <v>29169</v>
      </c>
      <c r="B10972" s="4" t="s">
        <v>35</v>
      </c>
      <c r="C10972" s="4" t="s">
        <v>226</v>
      </c>
      <c r="D10972" t="s">
        <v>3</v>
      </c>
      <c r="E10972" s="5">
        <v>0.15543104620000001</v>
      </c>
      <c r="F10972" s="5">
        <v>0.1771037808</v>
      </c>
      <c r="G10972" s="5">
        <v>0.1642606311</v>
      </c>
      <c r="H10972" s="1">
        <f t="shared" si="684"/>
        <v>8.8295848999999926E-3</v>
      </c>
      <c r="I10972" s="3">
        <f t="shared" si="685"/>
        <v>5.6807086588342041E-2</v>
      </c>
      <c r="J10972" s="1">
        <f t="shared" si="686"/>
        <v>-1.2843149700000001E-2</v>
      </c>
      <c r="K10972" s="3">
        <f t="shared" si="687"/>
        <v>-7.251764836406023E-2</v>
      </c>
    </row>
    <row r="10973" spans="1:11" x14ac:dyDescent="0.3">
      <c r="A10973" s="4">
        <v>29169</v>
      </c>
      <c r="B10973" s="4" t="s">
        <v>35</v>
      </c>
      <c r="C10973" s="4" t="s">
        <v>226</v>
      </c>
      <c r="D10973" t="s">
        <v>4</v>
      </c>
      <c r="E10973" s="5">
        <v>106.7160914</v>
      </c>
      <c r="F10973" s="5">
        <v>53.404807423000001</v>
      </c>
      <c r="G10973" s="5">
        <v>52.787454414999999</v>
      </c>
      <c r="H10973" s="1">
        <f t="shared" si="684"/>
        <v>-53.928636984999997</v>
      </c>
      <c r="I10973" s="3">
        <f t="shared" si="685"/>
        <v>-0.50534681581300867</v>
      </c>
      <c r="J10973" s="1">
        <f t="shared" si="686"/>
        <v>-0.61735300800000203</v>
      </c>
      <c r="K10973" s="3">
        <f t="shared" si="687"/>
        <v>-1.1559877055827091E-2</v>
      </c>
    </row>
    <row r="10974" spans="1:11" x14ac:dyDescent="0.3">
      <c r="A10974" s="4">
        <v>29169</v>
      </c>
      <c r="B10974" s="4" t="s">
        <v>35</v>
      </c>
      <c r="C10974" s="4" t="s">
        <v>226</v>
      </c>
      <c r="D10974" t="s">
        <v>5</v>
      </c>
      <c r="E10974" s="5">
        <v>9.7112083810000005</v>
      </c>
      <c r="F10974" s="5">
        <v>4.2742672267000001</v>
      </c>
      <c r="G10974" s="5">
        <v>4.0853314485999999</v>
      </c>
      <c r="H10974" s="1">
        <f t="shared" si="684"/>
        <v>-5.6258769324000006</v>
      </c>
      <c r="I10974" s="3">
        <f t="shared" si="685"/>
        <v>-0.57931790892336743</v>
      </c>
      <c r="J10974" s="1">
        <f t="shared" si="686"/>
        <v>-0.18893577810000028</v>
      </c>
      <c r="K10974" s="3">
        <f t="shared" si="687"/>
        <v>-4.4203080453130782E-2</v>
      </c>
    </row>
    <row r="10975" spans="1:11" x14ac:dyDescent="0.3">
      <c r="A10975" s="4">
        <v>29169</v>
      </c>
      <c r="B10975" s="4" t="s">
        <v>35</v>
      </c>
      <c r="C10975" s="4" t="s">
        <v>226</v>
      </c>
      <c r="D10975" t="s">
        <v>6</v>
      </c>
      <c r="E10975" s="5">
        <v>9.2677193467999999</v>
      </c>
      <c r="F10975" s="5">
        <v>4.0263664787</v>
      </c>
      <c r="G10975" s="5">
        <v>3.8488169741</v>
      </c>
      <c r="H10975" s="1">
        <f t="shared" si="684"/>
        <v>-5.4189023726999999</v>
      </c>
      <c r="I10975" s="3">
        <f t="shared" si="685"/>
        <v>-0.58470721543494553</v>
      </c>
      <c r="J10975" s="1">
        <f t="shared" si="686"/>
        <v>-0.17754950459999996</v>
      </c>
      <c r="K10975" s="3">
        <f t="shared" si="687"/>
        <v>-4.4096707425729832E-2</v>
      </c>
    </row>
    <row r="10976" spans="1:11" x14ac:dyDescent="0.3">
      <c r="A10976" s="4">
        <v>29169</v>
      </c>
      <c r="B10976" s="4" t="s">
        <v>35</v>
      </c>
      <c r="C10976" s="4" t="s">
        <v>226</v>
      </c>
      <c r="D10976" t="s">
        <v>7</v>
      </c>
      <c r="E10976" s="5">
        <v>0.1845404595</v>
      </c>
      <c r="F10976" s="5">
        <v>0.1304333402</v>
      </c>
      <c r="G10976" s="5">
        <v>0.1207189717</v>
      </c>
      <c r="H10976" s="1">
        <f t="shared" si="684"/>
        <v>-6.3821487800000007E-2</v>
      </c>
      <c r="I10976" s="3">
        <f t="shared" si="685"/>
        <v>-0.34584008283560175</v>
      </c>
      <c r="J10976" s="1">
        <f t="shared" si="686"/>
        <v>-9.7143685000000007E-3</v>
      </c>
      <c r="K10976" s="3">
        <f t="shared" si="687"/>
        <v>-7.4477648775263069E-2</v>
      </c>
    </row>
    <row r="10977" spans="1:11" x14ac:dyDescent="0.3">
      <c r="A10977" s="4">
        <v>29169</v>
      </c>
      <c r="B10977" s="4" t="s">
        <v>35</v>
      </c>
      <c r="C10977" s="4" t="s">
        <v>226</v>
      </c>
      <c r="D10977" t="s">
        <v>8</v>
      </c>
      <c r="E10977" s="5">
        <v>119.251419</v>
      </c>
      <c r="F10977" s="5">
        <v>74.723930288999995</v>
      </c>
      <c r="G10977" s="5">
        <v>73.743485114999999</v>
      </c>
      <c r="H10977" s="1">
        <f t="shared" si="684"/>
        <v>-45.507933885</v>
      </c>
      <c r="I10977" s="3">
        <f t="shared" si="685"/>
        <v>-0.38161335325494117</v>
      </c>
      <c r="J10977" s="1">
        <f t="shared" si="686"/>
        <v>-0.9804451739999962</v>
      </c>
      <c r="K10977" s="3">
        <f t="shared" si="687"/>
        <v>-1.3120899425499386E-2</v>
      </c>
    </row>
    <row r="10978" spans="1:11" x14ac:dyDescent="0.3">
      <c r="A10978" s="4">
        <v>29171</v>
      </c>
      <c r="B10978" s="4" t="s">
        <v>35</v>
      </c>
      <c r="C10978" s="4" t="s">
        <v>400</v>
      </c>
      <c r="D10978" t="s">
        <v>2</v>
      </c>
      <c r="E10978" s="5">
        <v>410.20033245000002</v>
      </c>
      <c r="F10978" s="5">
        <v>291.17865382999997</v>
      </c>
      <c r="G10978" s="5">
        <v>319.84316246999998</v>
      </c>
      <c r="H10978" s="1">
        <f t="shared" si="684"/>
        <v>-90.357169980000037</v>
      </c>
      <c r="I10978" s="3">
        <f t="shared" si="685"/>
        <v>-0.22027571123681092</v>
      </c>
      <c r="J10978" s="1">
        <f t="shared" si="686"/>
        <v>28.664508640000008</v>
      </c>
      <c r="K10978" s="3">
        <f t="shared" si="687"/>
        <v>9.8443028920434966E-2</v>
      </c>
    </row>
    <row r="10979" spans="1:11" x14ac:dyDescent="0.3">
      <c r="A10979" s="4">
        <v>29171</v>
      </c>
      <c r="B10979" s="4" t="s">
        <v>35</v>
      </c>
      <c r="C10979" s="4" t="s">
        <v>400</v>
      </c>
      <c r="D10979" t="s">
        <v>3</v>
      </c>
      <c r="E10979" s="5">
        <v>0.24258506429999999</v>
      </c>
      <c r="F10979" s="5">
        <v>0.17061518880000001</v>
      </c>
      <c r="G10979" s="5">
        <v>0.23589845109999999</v>
      </c>
      <c r="H10979" s="1">
        <f t="shared" si="684"/>
        <v>-6.6866131999999967E-3</v>
      </c>
      <c r="I10979" s="3">
        <f t="shared" si="685"/>
        <v>-2.7563993765629357E-2</v>
      </c>
      <c r="J10979" s="1">
        <f t="shared" si="686"/>
        <v>6.5283262299999978E-2</v>
      </c>
      <c r="K10979" s="3">
        <f t="shared" si="687"/>
        <v>0.38263452837441619</v>
      </c>
    </row>
    <row r="10980" spans="1:11" x14ac:dyDescent="0.3">
      <c r="A10980" s="4">
        <v>29171</v>
      </c>
      <c r="B10980" s="4" t="s">
        <v>35</v>
      </c>
      <c r="C10980" s="4" t="s">
        <v>400</v>
      </c>
      <c r="D10980" t="s">
        <v>4</v>
      </c>
      <c r="E10980" s="5">
        <v>226.94559505999999</v>
      </c>
      <c r="F10980" s="5">
        <v>63.433032584999999</v>
      </c>
      <c r="G10980" s="5">
        <v>89.526148156999994</v>
      </c>
      <c r="H10980" s="1">
        <f t="shared" si="684"/>
        <v>-137.41944690299999</v>
      </c>
      <c r="I10980" s="3">
        <f t="shared" si="685"/>
        <v>-0.60551713668057305</v>
      </c>
      <c r="J10980" s="1">
        <f t="shared" si="686"/>
        <v>26.093115571999995</v>
      </c>
      <c r="K10980" s="3">
        <f t="shared" si="687"/>
        <v>0.41134901657169437</v>
      </c>
    </row>
    <row r="10981" spans="1:11" x14ac:dyDescent="0.3">
      <c r="A10981" s="4">
        <v>29171</v>
      </c>
      <c r="B10981" s="4" t="s">
        <v>35</v>
      </c>
      <c r="C10981" s="4" t="s">
        <v>400</v>
      </c>
      <c r="D10981" t="s">
        <v>5</v>
      </c>
      <c r="E10981" s="5">
        <v>15.998183133</v>
      </c>
      <c r="F10981" s="5">
        <v>3.5444199021</v>
      </c>
      <c r="G10981" s="5">
        <v>4.8790096425999998</v>
      </c>
      <c r="H10981" s="1">
        <f t="shared" si="684"/>
        <v>-11.1191734904</v>
      </c>
      <c r="I10981" s="3">
        <f t="shared" si="685"/>
        <v>-0.69502726640652712</v>
      </c>
      <c r="J10981" s="1">
        <f t="shared" si="686"/>
        <v>1.3345897404999998</v>
      </c>
      <c r="K10981" s="3">
        <f t="shared" si="687"/>
        <v>0.37653262800755666</v>
      </c>
    </row>
    <row r="10982" spans="1:11" x14ac:dyDescent="0.3">
      <c r="A10982" s="4">
        <v>29171</v>
      </c>
      <c r="B10982" s="4" t="s">
        <v>35</v>
      </c>
      <c r="C10982" s="4" t="s">
        <v>400</v>
      </c>
      <c r="D10982" t="s">
        <v>6</v>
      </c>
      <c r="E10982" s="5">
        <v>15.479710036</v>
      </c>
      <c r="F10982" s="5">
        <v>3.4084584018999999</v>
      </c>
      <c r="G10982" s="5">
        <v>4.7033159285000004</v>
      </c>
      <c r="H10982" s="1">
        <f t="shared" si="684"/>
        <v>-10.7763941075</v>
      </c>
      <c r="I10982" s="3">
        <f t="shared" si="685"/>
        <v>-0.69616253033410502</v>
      </c>
      <c r="J10982" s="1">
        <f t="shared" si="686"/>
        <v>1.2948575266000004</v>
      </c>
      <c r="K10982" s="3">
        <f t="shared" si="687"/>
        <v>0.37989535852284401</v>
      </c>
    </row>
    <row r="10983" spans="1:11" x14ac:dyDescent="0.3">
      <c r="A10983" s="4">
        <v>29171</v>
      </c>
      <c r="B10983" s="4" t="s">
        <v>35</v>
      </c>
      <c r="C10983" s="4" t="s">
        <v>400</v>
      </c>
      <c r="D10983" t="s">
        <v>7</v>
      </c>
      <c r="E10983" s="5">
        <v>0.27517240380000002</v>
      </c>
      <c r="F10983" s="5">
        <v>0.1450697883</v>
      </c>
      <c r="G10983" s="5">
        <v>0.20416465180000001</v>
      </c>
      <c r="H10983" s="1">
        <f t="shared" si="684"/>
        <v>-7.1007752000000007E-2</v>
      </c>
      <c r="I10983" s="3">
        <f t="shared" si="685"/>
        <v>-0.25804823092510992</v>
      </c>
      <c r="J10983" s="1">
        <f t="shared" si="686"/>
        <v>5.9094863500000011E-2</v>
      </c>
      <c r="K10983" s="3">
        <f t="shared" si="687"/>
        <v>0.40735472349207263</v>
      </c>
    </row>
    <row r="10984" spans="1:11" x14ac:dyDescent="0.3">
      <c r="A10984" s="4">
        <v>29171</v>
      </c>
      <c r="B10984" s="4" t="s">
        <v>35</v>
      </c>
      <c r="C10984" s="4" t="s">
        <v>400</v>
      </c>
      <c r="D10984" t="s">
        <v>8</v>
      </c>
      <c r="E10984" s="5">
        <v>49.390948199999997</v>
      </c>
      <c r="F10984" s="5">
        <v>20.693444928000002</v>
      </c>
      <c r="G10984" s="5">
        <v>22.950535882</v>
      </c>
      <c r="H10984" s="1">
        <f t="shared" si="684"/>
        <v>-26.440412317999996</v>
      </c>
      <c r="I10984" s="3">
        <f t="shared" si="685"/>
        <v>-0.53532910951484824</v>
      </c>
      <c r="J10984" s="1">
        <f t="shared" si="686"/>
        <v>2.2570909539999988</v>
      </c>
      <c r="K10984" s="3">
        <f t="shared" si="687"/>
        <v>0.10907275042184791</v>
      </c>
    </row>
    <row r="10985" spans="1:11" x14ac:dyDescent="0.3">
      <c r="A10985" s="4">
        <v>29173</v>
      </c>
      <c r="B10985" s="4" t="s">
        <v>35</v>
      </c>
      <c r="C10985" s="4" t="s">
        <v>1107</v>
      </c>
      <c r="D10985" t="s">
        <v>2</v>
      </c>
      <c r="E10985" s="5">
        <v>931.22279233999996</v>
      </c>
      <c r="F10985" s="5">
        <v>820.77189020000003</v>
      </c>
      <c r="G10985" s="5">
        <v>787.54830661000005</v>
      </c>
      <c r="H10985" s="1">
        <f t="shared" si="684"/>
        <v>-143.6744857299999</v>
      </c>
      <c r="I10985" s="3">
        <f t="shared" si="685"/>
        <v>-0.1542858346164091</v>
      </c>
      <c r="J10985" s="1">
        <f t="shared" si="686"/>
        <v>-33.223583589999976</v>
      </c>
      <c r="K10985" s="3">
        <f t="shared" si="687"/>
        <v>-4.0478461782973929E-2</v>
      </c>
    </row>
    <row r="10986" spans="1:11" x14ac:dyDescent="0.3">
      <c r="A10986" s="4">
        <v>29173</v>
      </c>
      <c r="B10986" s="4" t="s">
        <v>35</v>
      </c>
      <c r="C10986" s="4" t="s">
        <v>1107</v>
      </c>
      <c r="D10986" t="s">
        <v>3</v>
      </c>
      <c r="E10986" s="5">
        <v>0.2920702993</v>
      </c>
      <c r="F10986" s="5">
        <v>0.36368833379999999</v>
      </c>
      <c r="G10986" s="5">
        <v>0.29190376130000001</v>
      </c>
      <c r="H10986" s="1">
        <f t="shared" si="684"/>
        <v>-1.6653799999999386E-4</v>
      </c>
      <c r="I10986" s="3">
        <f t="shared" si="685"/>
        <v>-5.7019834060201497E-4</v>
      </c>
      <c r="J10986" s="1">
        <f t="shared" si="686"/>
        <v>-7.1784572499999977E-2</v>
      </c>
      <c r="K10986" s="3">
        <f t="shared" si="687"/>
        <v>-0.19737936532073599</v>
      </c>
    </row>
    <row r="10987" spans="1:11" x14ac:dyDescent="0.3">
      <c r="A10987" s="4">
        <v>29173</v>
      </c>
      <c r="B10987" s="4" t="s">
        <v>35</v>
      </c>
      <c r="C10987" s="4" t="s">
        <v>1107</v>
      </c>
      <c r="D10987" t="s">
        <v>4</v>
      </c>
      <c r="E10987" s="5">
        <v>244.57327079999999</v>
      </c>
      <c r="F10987" s="5">
        <v>143.69637176000001</v>
      </c>
      <c r="G10987" s="5">
        <v>116.25080871999999</v>
      </c>
      <c r="H10987" s="1">
        <f t="shared" si="684"/>
        <v>-128.32246207999998</v>
      </c>
      <c r="I10987" s="3">
        <f t="shared" si="685"/>
        <v>-0.52467901197975064</v>
      </c>
      <c r="J10987" s="1">
        <f t="shared" si="686"/>
        <v>-27.44556304000001</v>
      </c>
      <c r="K10987" s="3">
        <f t="shared" si="687"/>
        <v>-0.19099691038712702</v>
      </c>
    </row>
    <row r="10988" spans="1:11" x14ac:dyDescent="0.3">
      <c r="A10988" s="4">
        <v>29173</v>
      </c>
      <c r="B10988" s="4" t="s">
        <v>35</v>
      </c>
      <c r="C10988" s="4" t="s">
        <v>1107</v>
      </c>
      <c r="D10988" t="s">
        <v>5</v>
      </c>
      <c r="E10988" s="5">
        <v>17.00078864</v>
      </c>
      <c r="F10988" s="5">
        <v>7.1281133956999998</v>
      </c>
      <c r="G10988" s="5">
        <v>5.6810937781000002</v>
      </c>
      <c r="H10988" s="1">
        <f t="shared" si="684"/>
        <v>-11.3196948619</v>
      </c>
      <c r="I10988" s="3">
        <f t="shared" si="685"/>
        <v>-0.66583351523273804</v>
      </c>
      <c r="J10988" s="1">
        <f t="shared" si="686"/>
        <v>-1.4470196175999996</v>
      </c>
      <c r="K10988" s="3">
        <f t="shared" si="687"/>
        <v>-0.2030017674063529</v>
      </c>
    </row>
    <row r="10989" spans="1:11" x14ac:dyDescent="0.3">
      <c r="A10989" s="4">
        <v>29173</v>
      </c>
      <c r="B10989" s="4" t="s">
        <v>35</v>
      </c>
      <c r="C10989" s="4" t="s">
        <v>1107</v>
      </c>
      <c r="D10989" t="s">
        <v>6</v>
      </c>
      <c r="E10989" s="5">
        <v>16.342904134000001</v>
      </c>
      <c r="F10989" s="5">
        <v>6.8387884286</v>
      </c>
      <c r="G10989" s="5">
        <v>5.4364504403999998</v>
      </c>
      <c r="H10989" s="1">
        <f t="shared" si="684"/>
        <v>-10.906453693600001</v>
      </c>
      <c r="I10989" s="3">
        <f t="shared" si="685"/>
        <v>-0.66735101694135657</v>
      </c>
      <c r="J10989" s="1">
        <f t="shared" si="686"/>
        <v>-1.4023379882000002</v>
      </c>
      <c r="K10989" s="3">
        <f t="shared" si="687"/>
        <v>-0.20505649543644083</v>
      </c>
    </row>
    <row r="10990" spans="1:11" x14ac:dyDescent="0.3">
      <c r="A10990" s="4">
        <v>29173</v>
      </c>
      <c r="B10990" s="4" t="s">
        <v>35</v>
      </c>
      <c r="C10990" s="4" t="s">
        <v>1107</v>
      </c>
      <c r="D10990" t="s">
        <v>7</v>
      </c>
      <c r="E10990" s="5">
        <v>0.34331575390000002</v>
      </c>
      <c r="F10990" s="5">
        <v>0.29419212909999998</v>
      </c>
      <c r="G10990" s="5">
        <v>0.2297444766</v>
      </c>
      <c r="H10990" s="1">
        <f t="shared" si="684"/>
        <v>-0.11357127730000002</v>
      </c>
      <c r="I10990" s="3">
        <f t="shared" si="685"/>
        <v>-0.33080706611873312</v>
      </c>
      <c r="J10990" s="1">
        <f t="shared" si="686"/>
        <v>-6.444765249999998E-2</v>
      </c>
      <c r="K10990" s="3">
        <f t="shared" si="687"/>
        <v>-0.21906654232103309</v>
      </c>
    </row>
    <row r="10991" spans="1:11" x14ac:dyDescent="0.3">
      <c r="A10991" s="4">
        <v>29173</v>
      </c>
      <c r="B10991" s="4" t="s">
        <v>35</v>
      </c>
      <c r="C10991" s="4" t="s">
        <v>1107</v>
      </c>
      <c r="D10991" t="s">
        <v>8</v>
      </c>
      <c r="E10991" s="5">
        <v>182.27072348999999</v>
      </c>
      <c r="F10991" s="5">
        <v>86.341625061000002</v>
      </c>
      <c r="G10991" s="5">
        <v>83.675159504000007</v>
      </c>
      <c r="H10991" s="1">
        <f t="shared" si="684"/>
        <v>-98.595563985999988</v>
      </c>
      <c r="I10991" s="3">
        <f t="shared" si="685"/>
        <v>-0.54092924029793121</v>
      </c>
      <c r="J10991" s="1">
        <f t="shared" si="686"/>
        <v>-2.6664655569999951</v>
      </c>
      <c r="K10991" s="3">
        <f t="shared" si="687"/>
        <v>-3.0882735356395578E-2</v>
      </c>
    </row>
    <row r="10992" spans="1:11" x14ac:dyDescent="0.3">
      <c r="A10992" s="4">
        <v>29175</v>
      </c>
      <c r="B10992" s="4" t="s">
        <v>35</v>
      </c>
      <c r="C10992" s="4" t="s">
        <v>127</v>
      </c>
      <c r="D10992" t="s">
        <v>2</v>
      </c>
      <c r="E10992" s="5">
        <v>813.04102602</v>
      </c>
      <c r="F10992" s="5">
        <v>762.65415194000002</v>
      </c>
      <c r="G10992" s="5">
        <v>744.03238507000003</v>
      </c>
      <c r="H10992" s="1">
        <f t="shared" si="684"/>
        <v>-69.008640949999972</v>
      </c>
      <c r="I10992" s="3">
        <f t="shared" si="685"/>
        <v>-8.4877194067083189E-2</v>
      </c>
      <c r="J10992" s="1">
        <f t="shared" si="686"/>
        <v>-18.621766869999988</v>
      </c>
      <c r="K10992" s="3">
        <f t="shared" si="687"/>
        <v>-2.4417053028074263E-2</v>
      </c>
    </row>
    <row r="10993" spans="1:11" x14ac:dyDescent="0.3">
      <c r="A10993" s="4">
        <v>29175</v>
      </c>
      <c r="B10993" s="4" t="s">
        <v>35</v>
      </c>
      <c r="C10993" s="4" t="s">
        <v>127</v>
      </c>
      <c r="D10993" t="s">
        <v>3</v>
      </c>
      <c r="E10993" s="5">
        <v>0.2105675393</v>
      </c>
      <c r="F10993" s="5">
        <v>0.2658575909</v>
      </c>
      <c r="G10993" s="5">
        <v>0.22052102709999999</v>
      </c>
      <c r="H10993" s="1">
        <f t="shared" si="684"/>
        <v>9.9534877999999938E-3</v>
      </c>
      <c r="I10993" s="3">
        <f t="shared" si="685"/>
        <v>4.7269811069117595E-2</v>
      </c>
      <c r="J10993" s="1">
        <f t="shared" si="686"/>
        <v>-4.5336563800000007E-2</v>
      </c>
      <c r="K10993" s="3">
        <f t="shared" si="687"/>
        <v>-0.17052950659232055</v>
      </c>
    </row>
    <row r="10994" spans="1:11" x14ac:dyDescent="0.3">
      <c r="A10994" s="4">
        <v>29175</v>
      </c>
      <c r="B10994" s="4" t="s">
        <v>35</v>
      </c>
      <c r="C10994" s="4" t="s">
        <v>127</v>
      </c>
      <c r="D10994" t="s">
        <v>4</v>
      </c>
      <c r="E10994" s="5">
        <v>166.14570943999999</v>
      </c>
      <c r="F10994" s="5">
        <v>96.937043406000001</v>
      </c>
      <c r="G10994" s="5">
        <v>77.757450113999994</v>
      </c>
      <c r="H10994" s="1">
        <f t="shared" si="684"/>
        <v>-88.388259325999996</v>
      </c>
      <c r="I10994" s="3">
        <f t="shared" si="685"/>
        <v>-0.5319924277546243</v>
      </c>
      <c r="J10994" s="1">
        <f t="shared" si="686"/>
        <v>-19.179593292000007</v>
      </c>
      <c r="K10994" s="3">
        <f t="shared" si="687"/>
        <v>-0.19785618188983128</v>
      </c>
    </row>
    <row r="10995" spans="1:11" x14ac:dyDescent="0.3">
      <c r="A10995" s="4">
        <v>29175</v>
      </c>
      <c r="B10995" s="4" t="s">
        <v>35</v>
      </c>
      <c r="C10995" s="4" t="s">
        <v>127</v>
      </c>
      <c r="D10995" t="s">
        <v>5</v>
      </c>
      <c r="E10995" s="5">
        <v>12.887338965</v>
      </c>
      <c r="F10995" s="5">
        <v>5.6884827182000004</v>
      </c>
      <c r="G10995" s="5">
        <v>4.7444894755</v>
      </c>
      <c r="H10995" s="1">
        <f t="shared" si="684"/>
        <v>-8.1428494894999996</v>
      </c>
      <c r="I10995" s="3">
        <f t="shared" si="685"/>
        <v>-0.63184878675223077</v>
      </c>
      <c r="J10995" s="1">
        <f t="shared" si="686"/>
        <v>-0.9439932427000004</v>
      </c>
      <c r="K10995" s="3">
        <f t="shared" si="687"/>
        <v>-0.16594816042593288</v>
      </c>
    </row>
    <row r="10996" spans="1:11" x14ac:dyDescent="0.3">
      <c r="A10996" s="4">
        <v>29175</v>
      </c>
      <c r="B10996" s="4" t="s">
        <v>35</v>
      </c>
      <c r="C10996" s="4" t="s">
        <v>127</v>
      </c>
      <c r="D10996" t="s">
        <v>6</v>
      </c>
      <c r="E10996" s="5">
        <v>12.385380892000001</v>
      </c>
      <c r="F10996" s="5">
        <v>5.4395005884999996</v>
      </c>
      <c r="G10996" s="5">
        <v>4.5222652464999999</v>
      </c>
      <c r="H10996" s="1">
        <f t="shared" si="684"/>
        <v>-7.8631156455000006</v>
      </c>
      <c r="I10996" s="3">
        <f t="shared" si="685"/>
        <v>-0.63487071686095387</v>
      </c>
      <c r="J10996" s="1">
        <f t="shared" si="686"/>
        <v>-0.91723534199999968</v>
      </c>
      <c r="K10996" s="3">
        <f t="shared" si="687"/>
        <v>-0.16862491823958733</v>
      </c>
    </row>
    <row r="10997" spans="1:11" x14ac:dyDescent="0.3">
      <c r="A10997" s="4">
        <v>29175</v>
      </c>
      <c r="B10997" s="4" t="s">
        <v>35</v>
      </c>
      <c r="C10997" s="4" t="s">
        <v>127</v>
      </c>
      <c r="D10997" t="s">
        <v>7</v>
      </c>
      <c r="E10997" s="5">
        <v>0.25078745769999999</v>
      </c>
      <c r="F10997" s="5">
        <v>0.22061165269999999</v>
      </c>
      <c r="G10997" s="5">
        <v>0.17912685740000001</v>
      </c>
      <c r="H10997" s="1">
        <f t="shared" si="684"/>
        <v>-7.1660600299999988E-2</v>
      </c>
      <c r="I10997" s="3">
        <f t="shared" si="685"/>
        <v>-0.28574236111011059</v>
      </c>
      <c r="J10997" s="1">
        <f t="shared" si="686"/>
        <v>-4.1484795299999988E-2</v>
      </c>
      <c r="K10997" s="3">
        <f t="shared" si="687"/>
        <v>-0.188044442767551</v>
      </c>
    </row>
    <row r="10998" spans="1:11" x14ac:dyDescent="0.3">
      <c r="A10998" s="4">
        <v>29175</v>
      </c>
      <c r="B10998" s="4" t="s">
        <v>35</v>
      </c>
      <c r="C10998" s="4" t="s">
        <v>127</v>
      </c>
      <c r="D10998" t="s">
        <v>8</v>
      </c>
      <c r="E10998" s="5">
        <v>112.17625185999999</v>
      </c>
      <c r="F10998" s="5">
        <v>64.007978844999997</v>
      </c>
      <c r="G10998" s="5">
        <v>62.544595106000003</v>
      </c>
      <c r="H10998" s="1">
        <f t="shared" si="684"/>
        <v>-49.631656753999991</v>
      </c>
      <c r="I10998" s="3">
        <f t="shared" si="685"/>
        <v>-0.44244352909867313</v>
      </c>
      <c r="J10998" s="1">
        <f t="shared" si="686"/>
        <v>-1.463383738999994</v>
      </c>
      <c r="K10998" s="3">
        <f t="shared" si="687"/>
        <v>-2.2862520663926675E-2</v>
      </c>
    </row>
    <row r="10999" spans="1:11" x14ac:dyDescent="0.3">
      <c r="A10999" s="4">
        <v>29177</v>
      </c>
      <c r="B10999" s="4" t="s">
        <v>35</v>
      </c>
      <c r="C10999" s="4" t="s">
        <v>1108</v>
      </c>
      <c r="D10999" t="s">
        <v>2</v>
      </c>
      <c r="E10999" s="5">
        <v>671.13382233000004</v>
      </c>
      <c r="F10999" s="5">
        <v>620.78654687999995</v>
      </c>
      <c r="G10999" s="5">
        <v>574.08908242999996</v>
      </c>
      <c r="H10999" s="1">
        <f t="shared" si="684"/>
        <v>-97.044739900000081</v>
      </c>
      <c r="I10999" s="3">
        <f t="shared" si="685"/>
        <v>-0.14459819587558004</v>
      </c>
      <c r="J10999" s="1">
        <f t="shared" si="686"/>
        <v>-46.697464449999984</v>
      </c>
      <c r="K10999" s="3">
        <f t="shared" si="687"/>
        <v>-7.5223061267509647E-2</v>
      </c>
    </row>
    <row r="11000" spans="1:11" x14ac:dyDescent="0.3">
      <c r="A11000" s="4">
        <v>29177</v>
      </c>
      <c r="B11000" s="4" t="s">
        <v>35</v>
      </c>
      <c r="C11000" s="4" t="s">
        <v>1108</v>
      </c>
      <c r="D11000" t="s">
        <v>3</v>
      </c>
      <c r="E11000" s="5">
        <v>0.27257558409999999</v>
      </c>
      <c r="F11000" s="5">
        <v>0.36043400370000001</v>
      </c>
      <c r="G11000" s="5">
        <v>0.2712368054</v>
      </c>
      <c r="H11000" s="1">
        <f t="shared" si="684"/>
        <v>-1.3387786999999873E-3</v>
      </c>
      <c r="I11000" s="3">
        <f t="shared" si="685"/>
        <v>-4.9115870169384969E-3</v>
      </c>
      <c r="J11000" s="1">
        <f t="shared" si="686"/>
        <v>-8.9197198300000002E-2</v>
      </c>
      <c r="K11000" s="3">
        <f t="shared" si="687"/>
        <v>-0.24747165190951712</v>
      </c>
    </row>
    <row r="11001" spans="1:11" x14ac:dyDescent="0.3">
      <c r="A11001" s="4">
        <v>29177</v>
      </c>
      <c r="B11001" s="4" t="s">
        <v>35</v>
      </c>
      <c r="C11001" s="4" t="s">
        <v>1108</v>
      </c>
      <c r="D11001" t="s">
        <v>4</v>
      </c>
      <c r="E11001" s="5">
        <v>243.32846042</v>
      </c>
      <c r="F11001" s="5">
        <v>133.08374924</v>
      </c>
      <c r="G11001" s="5">
        <v>103.21689689999999</v>
      </c>
      <c r="H11001" s="1">
        <f t="shared" si="684"/>
        <v>-140.11156352</v>
      </c>
      <c r="I11001" s="3">
        <f t="shared" si="685"/>
        <v>-0.57581247700395899</v>
      </c>
      <c r="J11001" s="1">
        <f t="shared" si="686"/>
        <v>-29.866852340000008</v>
      </c>
      <c r="K11001" s="3">
        <f t="shared" si="687"/>
        <v>-0.22442148279230437</v>
      </c>
    </row>
    <row r="11002" spans="1:11" x14ac:dyDescent="0.3">
      <c r="A11002" s="4">
        <v>29177</v>
      </c>
      <c r="B11002" s="4" t="s">
        <v>35</v>
      </c>
      <c r="C11002" s="4" t="s">
        <v>1108</v>
      </c>
      <c r="D11002" t="s">
        <v>5</v>
      </c>
      <c r="E11002" s="5">
        <v>17.284627242999999</v>
      </c>
      <c r="F11002" s="5">
        <v>7.3613546305000002</v>
      </c>
      <c r="G11002" s="5">
        <v>5.6323201380999999</v>
      </c>
      <c r="H11002" s="1">
        <f t="shared" si="684"/>
        <v>-11.6523071049</v>
      </c>
      <c r="I11002" s="3">
        <f t="shared" si="685"/>
        <v>-0.67414280568989415</v>
      </c>
      <c r="J11002" s="1">
        <f t="shared" si="686"/>
        <v>-1.7290344924000003</v>
      </c>
      <c r="K11002" s="3">
        <f t="shared" si="687"/>
        <v>-0.23487993435829899</v>
      </c>
    </row>
    <row r="11003" spans="1:11" x14ac:dyDescent="0.3">
      <c r="A11003" s="4">
        <v>29177</v>
      </c>
      <c r="B11003" s="4" t="s">
        <v>35</v>
      </c>
      <c r="C11003" s="4" t="s">
        <v>1108</v>
      </c>
      <c r="D11003" t="s">
        <v>6</v>
      </c>
      <c r="E11003" s="5">
        <v>16.696477215000002</v>
      </c>
      <c r="F11003" s="5">
        <v>7.0846749593</v>
      </c>
      <c r="G11003" s="5">
        <v>5.4145058207999996</v>
      </c>
      <c r="H11003" s="1">
        <f t="shared" si="684"/>
        <v>-11.281971394200003</v>
      </c>
      <c r="I11003" s="3">
        <f t="shared" si="685"/>
        <v>-0.67570968707484935</v>
      </c>
      <c r="J11003" s="1">
        <f t="shared" si="686"/>
        <v>-1.6701691385000004</v>
      </c>
      <c r="K11003" s="3">
        <f t="shared" si="687"/>
        <v>-0.23574393293902379</v>
      </c>
    </row>
    <row r="11004" spans="1:11" x14ac:dyDescent="0.3">
      <c r="A11004" s="4">
        <v>29177</v>
      </c>
      <c r="B11004" s="4" t="s">
        <v>35</v>
      </c>
      <c r="C11004" s="4" t="s">
        <v>1108</v>
      </c>
      <c r="D11004" t="s">
        <v>7</v>
      </c>
      <c r="E11004" s="5">
        <v>0.31473150109999998</v>
      </c>
      <c r="F11004" s="5">
        <v>0.30776351489999998</v>
      </c>
      <c r="G11004" s="5">
        <v>0.2294740489</v>
      </c>
      <c r="H11004" s="1">
        <f t="shared" si="684"/>
        <v>-8.5257452199999972E-2</v>
      </c>
      <c r="I11004" s="3">
        <f t="shared" si="685"/>
        <v>-0.27088947849840755</v>
      </c>
      <c r="J11004" s="1">
        <f t="shared" si="686"/>
        <v>-7.8289465999999974E-2</v>
      </c>
      <c r="K11004" s="3">
        <f t="shared" si="687"/>
        <v>-0.25438189457070037</v>
      </c>
    </row>
    <row r="11005" spans="1:11" x14ac:dyDescent="0.3">
      <c r="A11005" s="4">
        <v>29177</v>
      </c>
      <c r="B11005" s="4" t="s">
        <v>35</v>
      </c>
      <c r="C11005" s="4" t="s">
        <v>1108</v>
      </c>
      <c r="D11005" t="s">
        <v>8</v>
      </c>
      <c r="E11005" s="5">
        <v>84.154697315000007</v>
      </c>
      <c r="F11005" s="5">
        <v>45.889568707999999</v>
      </c>
      <c r="G11005" s="5">
        <v>42.081681476</v>
      </c>
      <c r="H11005" s="1">
        <f t="shared" si="684"/>
        <v>-42.073015839000007</v>
      </c>
      <c r="I11005" s="3">
        <f t="shared" si="685"/>
        <v>-0.49994851364643644</v>
      </c>
      <c r="J11005" s="1">
        <f t="shared" si="686"/>
        <v>-3.8078872319999988</v>
      </c>
      <c r="K11005" s="3">
        <f t="shared" si="687"/>
        <v>-8.2979364138939138E-2</v>
      </c>
    </row>
    <row r="11006" spans="1:11" x14ac:dyDescent="0.3">
      <c r="A11006" s="4">
        <v>29179</v>
      </c>
      <c r="B11006" s="4" t="s">
        <v>35</v>
      </c>
      <c r="C11006" s="4" t="s">
        <v>1109</v>
      </c>
      <c r="D11006" t="s">
        <v>2</v>
      </c>
      <c r="E11006" s="5">
        <v>765.64245949999997</v>
      </c>
      <c r="F11006" s="5">
        <v>717.69782741999995</v>
      </c>
      <c r="G11006" s="5">
        <v>716.60709895000002</v>
      </c>
      <c r="H11006" s="1">
        <f t="shared" si="684"/>
        <v>-49.03536054999995</v>
      </c>
      <c r="I11006" s="3">
        <f t="shared" si="685"/>
        <v>-6.4044724716576337E-2</v>
      </c>
      <c r="J11006" s="1">
        <f t="shared" si="686"/>
        <v>-1.0907284699999309</v>
      </c>
      <c r="K11006" s="3">
        <f t="shared" si="687"/>
        <v>-1.519760027588368E-3</v>
      </c>
    </row>
    <row r="11007" spans="1:11" x14ac:dyDescent="0.3">
      <c r="A11007" s="4">
        <v>29179</v>
      </c>
      <c r="B11007" s="4" t="s">
        <v>35</v>
      </c>
      <c r="C11007" s="4" t="s">
        <v>1109</v>
      </c>
      <c r="D11007" t="s">
        <v>3</v>
      </c>
      <c r="E11007" s="5">
        <v>0.1008770185</v>
      </c>
      <c r="F11007" s="5">
        <v>0.1023637776</v>
      </c>
      <c r="G11007" s="5">
        <v>0.10266450670000001</v>
      </c>
      <c r="H11007" s="1">
        <f t="shared" si="684"/>
        <v>1.7874882000000064E-3</v>
      </c>
      <c r="I11007" s="3">
        <f t="shared" si="685"/>
        <v>1.7719478892013512E-2</v>
      </c>
      <c r="J11007" s="1">
        <f t="shared" si="686"/>
        <v>3.0072910000000785E-4</v>
      </c>
      <c r="K11007" s="3">
        <f t="shared" si="687"/>
        <v>2.9378468346014605E-3</v>
      </c>
    </row>
    <row r="11008" spans="1:11" x14ac:dyDescent="0.3">
      <c r="A11008" s="4">
        <v>29179</v>
      </c>
      <c r="B11008" s="4" t="s">
        <v>35</v>
      </c>
      <c r="C11008" s="4" t="s">
        <v>1109</v>
      </c>
      <c r="D11008" t="s">
        <v>4</v>
      </c>
      <c r="E11008" s="5">
        <v>51.198394610999998</v>
      </c>
      <c r="F11008" s="5">
        <v>28.299670015</v>
      </c>
      <c r="G11008" s="5">
        <v>29.367085877000001</v>
      </c>
      <c r="H11008" s="1">
        <f t="shared" si="684"/>
        <v>-21.831308733999997</v>
      </c>
      <c r="I11008" s="3">
        <f t="shared" si="685"/>
        <v>-0.42640611878305906</v>
      </c>
      <c r="J11008" s="1">
        <f t="shared" si="686"/>
        <v>1.0674158620000007</v>
      </c>
      <c r="K11008" s="3">
        <f t="shared" si="687"/>
        <v>3.7718314787212215E-2</v>
      </c>
    </row>
    <row r="11009" spans="1:11" x14ac:dyDescent="0.3">
      <c r="A11009" s="4">
        <v>29179</v>
      </c>
      <c r="B11009" s="4" t="s">
        <v>35</v>
      </c>
      <c r="C11009" s="4" t="s">
        <v>1109</v>
      </c>
      <c r="D11009" t="s">
        <v>5</v>
      </c>
      <c r="E11009" s="5">
        <v>7.1031798353999998</v>
      </c>
      <c r="F11009" s="5">
        <v>3.9974336507000001</v>
      </c>
      <c r="G11009" s="5">
        <v>4.0190324426000004</v>
      </c>
      <c r="H11009" s="1">
        <f t="shared" si="684"/>
        <v>-3.0841473927999994</v>
      </c>
      <c r="I11009" s="3">
        <f t="shared" si="685"/>
        <v>-0.4341924974825479</v>
      </c>
      <c r="J11009" s="1">
        <f t="shared" si="686"/>
        <v>2.1598791900000247E-2</v>
      </c>
      <c r="K11009" s="3">
        <f t="shared" si="687"/>
        <v>5.4031645769074942E-3</v>
      </c>
    </row>
    <row r="11010" spans="1:11" x14ac:dyDescent="0.3">
      <c r="A11010" s="4">
        <v>29179</v>
      </c>
      <c r="B11010" s="4" t="s">
        <v>35</v>
      </c>
      <c r="C11010" s="4" t="s">
        <v>1109</v>
      </c>
      <c r="D11010" t="s">
        <v>6</v>
      </c>
      <c r="E11010" s="5">
        <v>6.6565071856999998</v>
      </c>
      <c r="F11010" s="5">
        <v>3.7151547171999999</v>
      </c>
      <c r="G11010" s="5">
        <v>3.7373197792999999</v>
      </c>
      <c r="H11010" s="1">
        <f t="shared" si="684"/>
        <v>-2.9191874063999999</v>
      </c>
      <c r="I11010" s="3">
        <f t="shared" si="685"/>
        <v>-0.43854642156343099</v>
      </c>
      <c r="J11010" s="1">
        <f t="shared" si="686"/>
        <v>2.2165062100000021E-2</v>
      </c>
      <c r="K11010" s="3">
        <f t="shared" si="687"/>
        <v>5.9661208717318674E-3</v>
      </c>
    </row>
    <row r="11011" spans="1:11" x14ac:dyDescent="0.3">
      <c r="A11011" s="4">
        <v>29179</v>
      </c>
      <c r="B11011" s="4" t="s">
        <v>35</v>
      </c>
      <c r="C11011" s="4" t="s">
        <v>1109</v>
      </c>
      <c r="D11011" t="s">
        <v>7</v>
      </c>
      <c r="E11011" s="5">
        <v>0.123905242</v>
      </c>
      <c r="F11011" s="5">
        <v>6.4488366199999994E-2</v>
      </c>
      <c r="G11011" s="5">
        <v>6.5161805500000003E-2</v>
      </c>
      <c r="H11011" s="1">
        <f t="shared" ref="H11011:H11074" si="688">G11011-E11011</f>
        <v>-5.8743436499999996E-2</v>
      </c>
      <c r="I11011" s="3">
        <f t="shared" ref="I11011:I11074" si="689">H11011/(E11011+1E-50)</f>
        <v>-0.47409968740467007</v>
      </c>
      <c r="J11011" s="1">
        <f t="shared" ref="J11011:J11074" si="690">G11011-F11011</f>
        <v>6.7343930000000884E-4</v>
      </c>
      <c r="K11011" s="3">
        <f t="shared" ref="K11011:K11074" si="691">J11011/(F11011+1E-50)</f>
        <v>1.0442802937687215E-2</v>
      </c>
    </row>
    <row r="11012" spans="1:11" x14ac:dyDescent="0.3">
      <c r="A11012" s="4">
        <v>29179</v>
      </c>
      <c r="B11012" s="4" t="s">
        <v>35</v>
      </c>
      <c r="C11012" s="4" t="s">
        <v>1109</v>
      </c>
      <c r="D11012" t="s">
        <v>8</v>
      </c>
      <c r="E11012" s="5">
        <v>168.40468136999999</v>
      </c>
      <c r="F11012" s="5">
        <v>111.5580592</v>
      </c>
      <c r="G11012" s="5">
        <v>111.45676989</v>
      </c>
      <c r="H11012" s="1">
        <f t="shared" si="688"/>
        <v>-56.947911479999988</v>
      </c>
      <c r="I11012" s="3">
        <f t="shared" si="689"/>
        <v>-0.3381610951472328</v>
      </c>
      <c r="J11012" s="1">
        <f t="shared" si="690"/>
        <v>-0.10128930999999852</v>
      </c>
      <c r="K11012" s="3">
        <f t="shared" si="691"/>
        <v>-9.0795152520902335E-4</v>
      </c>
    </row>
    <row r="11013" spans="1:11" x14ac:dyDescent="0.3">
      <c r="A11013" s="4">
        <v>29181</v>
      </c>
      <c r="B11013" s="4" t="s">
        <v>35</v>
      </c>
      <c r="C11013" s="4" t="s">
        <v>636</v>
      </c>
      <c r="D11013" t="s">
        <v>2</v>
      </c>
      <c r="E11013" s="5">
        <v>395.40487546999998</v>
      </c>
      <c r="F11013" s="5">
        <v>342.52117650999998</v>
      </c>
      <c r="G11013" s="5">
        <v>347.51779098999998</v>
      </c>
      <c r="H11013" s="1">
        <f t="shared" si="688"/>
        <v>-47.887084479999999</v>
      </c>
      <c r="I11013" s="3">
        <f t="shared" si="689"/>
        <v>-0.12110898840859961</v>
      </c>
      <c r="J11013" s="1">
        <f t="shared" si="690"/>
        <v>4.9966144800000052</v>
      </c>
      <c r="K11013" s="3">
        <f t="shared" si="691"/>
        <v>1.4587753466548449E-2</v>
      </c>
    </row>
    <row r="11014" spans="1:11" x14ac:dyDescent="0.3">
      <c r="A11014" s="4">
        <v>29181</v>
      </c>
      <c r="B11014" s="4" t="s">
        <v>35</v>
      </c>
      <c r="C11014" s="4" t="s">
        <v>636</v>
      </c>
      <c r="D11014" t="s">
        <v>3</v>
      </c>
      <c r="E11014" s="5">
        <v>0.1185958427</v>
      </c>
      <c r="F11014" s="5">
        <v>0.1067526323</v>
      </c>
      <c r="G11014" s="5">
        <v>0.1195723569</v>
      </c>
      <c r="H11014" s="1">
        <f t="shared" si="688"/>
        <v>9.7651420000000044E-4</v>
      </c>
      <c r="I11014" s="3">
        <f t="shared" si="689"/>
        <v>8.2339665351524212E-3</v>
      </c>
      <c r="J11014" s="1">
        <f t="shared" si="690"/>
        <v>1.2819724599999999E-2</v>
      </c>
      <c r="K11014" s="3">
        <f t="shared" si="691"/>
        <v>0.1200881357564426</v>
      </c>
    </row>
    <row r="11015" spans="1:11" x14ac:dyDescent="0.3">
      <c r="A11015" s="4">
        <v>29181</v>
      </c>
      <c r="B11015" s="4" t="s">
        <v>35</v>
      </c>
      <c r="C11015" s="4" t="s">
        <v>636</v>
      </c>
      <c r="D11015" t="s">
        <v>4</v>
      </c>
      <c r="E11015" s="5">
        <v>97.361516773999995</v>
      </c>
      <c r="F11015" s="5">
        <v>37.659336635000003</v>
      </c>
      <c r="G11015" s="5">
        <v>43.282234658999997</v>
      </c>
      <c r="H11015" s="1">
        <f t="shared" si="688"/>
        <v>-54.079282114999998</v>
      </c>
      <c r="I11015" s="3">
        <f t="shared" si="689"/>
        <v>-0.55544822951486372</v>
      </c>
      <c r="J11015" s="1">
        <f t="shared" si="690"/>
        <v>5.6228980239999942</v>
      </c>
      <c r="K11015" s="3">
        <f t="shared" si="691"/>
        <v>0.14930953453848575</v>
      </c>
    </row>
    <row r="11016" spans="1:11" x14ac:dyDescent="0.3">
      <c r="A11016" s="4">
        <v>29181</v>
      </c>
      <c r="B11016" s="4" t="s">
        <v>35</v>
      </c>
      <c r="C11016" s="4" t="s">
        <v>636</v>
      </c>
      <c r="D11016" t="s">
        <v>5</v>
      </c>
      <c r="E11016" s="5">
        <v>7.388662836</v>
      </c>
      <c r="F11016" s="5">
        <v>2.374018059</v>
      </c>
      <c r="G11016" s="5">
        <v>2.6442965266999998</v>
      </c>
      <c r="H11016" s="1">
        <f t="shared" si="688"/>
        <v>-4.7443663093000001</v>
      </c>
      <c r="I11016" s="3">
        <f t="shared" si="689"/>
        <v>-0.64211433308120169</v>
      </c>
      <c r="J11016" s="1">
        <f t="shared" si="690"/>
        <v>0.27027846769999986</v>
      </c>
      <c r="K11016" s="3">
        <f t="shared" si="691"/>
        <v>0.11384853062737374</v>
      </c>
    </row>
    <row r="11017" spans="1:11" x14ac:dyDescent="0.3">
      <c r="A11017" s="4">
        <v>29181</v>
      </c>
      <c r="B11017" s="4" t="s">
        <v>35</v>
      </c>
      <c r="C11017" s="4" t="s">
        <v>636</v>
      </c>
      <c r="D11017" t="s">
        <v>6</v>
      </c>
      <c r="E11017" s="5">
        <v>7.1041331459999997</v>
      </c>
      <c r="F11017" s="5">
        <v>2.2605867673</v>
      </c>
      <c r="G11017" s="5">
        <v>2.5234605138999999</v>
      </c>
      <c r="H11017" s="1">
        <f t="shared" si="688"/>
        <v>-4.5806726320999998</v>
      </c>
      <c r="I11017" s="3">
        <f t="shared" si="689"/>
        <v>-0.64478980587225609</v>
      </c>
      <c r="J11017" s="1">
        <f t="shared" si="690"/>
        <v>0.26287374659999996</v>
      </c>
      <c r="K11017" s="3">
        <f t="shared" si="691"/>
        <v>0.11628562566256687</v>
      </c>
    </row>
    <row r="11018" spans="1:11" x14ac:dyDescent="0.3">
      <c r="A11018" s="4">
        <v>29181</v>
      </c>
      <c r="B11018" s="4" t="s">
        <v>35</v>
      </c>
      <c r="C11018" s="4" t="s">
        <v>636</v>
      </c>
      <c r="D11018" t="s">
        <v>7</v>
      </c>
      <c r="E11018" s="5">
        <v>0.13920411469999999</v>
      </c>
      <c r="F11018" s="5">
        <v>8.6194980800000001E-2</v>
      </c>
      <c r="G11018" s="5">
        <v>9.8012501899999993E-2</v>
      </c>
      <c r="H11018" s="1">
        <f t="shared" si="688"/>
        <v>-4.1191612799999999E-2</v>
      </c>
      <c r="I11018" s="3">
        <f t="shared" si="689"/>
        <v>-0.29590801169040443</v>
      </c>
      <c r="J11018" s="1">
        <f t="shared" si="690"/>
        <v>1.1817521099999992E-2</v>
      </c>
      <c r="K11018" s="3">
        <f t="shared" si="691"/>
        <v>0.13710219539836585</v>
      </c>
    </row>
    <row r="11019" spans="1:11" x14ac:dyDescent="0.3">
      <c r="A11019" s="4">
        <v>29181</v>
      </c>
      <c r="B11019" s="4" t="s">
        <v>35</v>
      </c>
      <c r="C11019" s="4" t="s">
        <v>636</v>
      </c>
      <c r="D11019" t="s">
        <v>8</v>
      </c>
      <c r="E11019" s="5">
        <v>61.997921390999998</v>
      </c>
      <c r="F11019" s="5">
        <v>34.594718929000003</v>
      </c>
      <c r="G11019" s="5">
        <v>34.985923243999999</v>
      </c>
      <c r="H11019" s="1">
        <f t="shared" si="688"/>
        <v>-27.011998147</v>
      </c>
      <c r="I11019" s="3">
        <f t="shared" si="689"/>
        <v>-0.43569199645653328</v>
      </c>
      <c r="J11019" s="1">
        <f t="shared" si="690"/>
        <v>0.39120431499999597</v>
      </c>
      <c r="K11019" s="3">
        <f t="shared" si="691"/>
        <v>1.1308209088296939E-2</v>
      </c>
    </row>
    <row r="11020" spans="1:11" x14ac:dyDescent="0.3">
      <c r="A11020" s="4">
        <v>29183</v>
      </c>
      <c r="B11020" s="4" t="s">
        <v>35</v>
      </c>
      <c r="C11020" s="4" t="s">
        <v>1110</v>
      </c>
      <c r="D11020" t="s">
        <v>2</v>
      </c>
      <c r="E11020" s="5">
        <v>11836.594202</v>
      </c>
      <c r="F11020" s="5">
        <v>11871.249236</v>
      </c>
      <c r="G11020" s="5">
        <v>11794.838825999999</v>
      </c>
      <c r="H11020" s="1">
        <f t="shared" si="688"/>
        <v>-41.755376000000979</v>
      </c>
      <c r="I11020" s="3">
        <f t="shared" si="689"/>
        <v>-3.5276512219153105E-3</v>
      </c>
      <c r="J11020" s="1">
        <f t="shared" si="690"/>
        <v>-76.410410000000411</v>
      </c>
      <c r="K11020" s="3">
        <f t="shared" si="691"/>
        <v>-6.4365938648043063E-3</v>
      </c>
    </row>
    <row r="11021" spans="1:11" x14ac:dyDescent="0.3">
      <c r="A11021" s="4">
        <v>29183</v>
      </c>
      <c r="B11021" s="4" t="s">
        <v>35</v>
      </c>
      <c r="C11021" s="4" t="s">
        <v>1110</v>
      </c>
      <c r="D11021" t="s">
        <v>3</v>
      </c>
      <c r="E11021" s="5">
        <v>1.5746775943</v>
      </c>
      <c r="F11021" s="5">
        <v>1.8912891385999999</v>
      </c>
      <c r="G11021" s="5">
        <v>1.7650868251</v>
      </c>
      <c r="H11021" s="1">
        <f t="shared" si="688"/>
        <v>0.19040923080000005</v>
      </c>
      <c r="I11021" s="3">
        <f t="shared" si="689"/>
        <v>0.12091950218206013</v>
      </c>
      <c r="J11021" s="1">
        <f t="shared" si="690"/>
        <v>-0.12620231349999989</v>
      </c>
      <c r="K11021" s="3">
        <f t="shared" si="691"/>
        <v>-6.6728196616948468E-2</v>
      </c>
    </row>
    <row r="11022" spans="1:11" x14ac:dyDescent="0.3">
      <c r="A11022" s="4">
        <v>29183</v>
      </c>
      <c r="B11022" s="4" t="s">
        <v>35</v>
      </c>
      <c r="C11022" s="4" t="s">
        <v>1110</v>
      </c>
      <c r="D11022" t="s">
        <v>4</v>
      </c>
      <c r="E11022" s="5">
        <v>910.22598013000004</v>
      </c>
      <c r="F11022" s="5">
        <v>523.84510927999997</v>
      </c>
      <c r="G11022" s="5">
        <v>489.55566270000003</v>
      </c>
      <c r="H11022" s="1">
        <f t="shared" si="688"/>
        <v>-420.67031743000001</v>
      </c>
      <c r="I11022" s="3">
        <f t="shared" si="689"/>
        <v>-0.4621603059164705</v>
      </c>
      <c r="J11022" s="1">
        <f t="shared" si="690"/>
        <v>-34.289446579999947</v>
      </c>
      <c r="K11022" s="3">
        <f t="shared" si="691"/>
        <v>-6.5457223848341642E-2</v>
      </c>
    </row>
    <row r="11023" spans="1:11" x14ac:dyDescent="0.3">
      <c r="A11023" s="4">
        <v>29183</v>
      </c>
      <c r="B11023" s="4" t="s">
        <v>35</v>
      </c>
      <c r="C11023" s="4" t="s">
        <v>1110</v>
      </c>
      <c r="D11023" t="s">
        <v>5</v>
      </c>
      <c r="E11023" s="5">
        <v>101.76439597</v>
      </c>
      <c r="F11023" s="5">
        <v>58.603698121000001</v>
      </c>
      <c r="G11023" s="5">
        <v>56.286839952999998</v>
      </c>
      <c r="H11023" s="1">
        <f t="shared" si="688"/>
        <v>-45.477556016999998</v>
      </c>
      <c r="I11023" s="3">
        <f t="shared" si="689"/>
        <v>-0.44689063973225684</v>
      </c>
      <c r="J11023" s="1">
        <f t="shared" si="690"/>
        <v>-2.3168581680000031</v>
      </c>
      <c r="K11023" s="3">
        <f t="shared" si="691"/>
        <v>-3.9534333877980679E-2</v>
      </c>
    </row>
    <row r="11024" spans="1:11" x14ac:dyDescent="0.3">
      <c r="A11024" s="4">
        <v>29183</v>
      </c>
      <c r="B11024" s="4" t="s">
        <v>35</v>
      </c>
      <c r="C11024" s="4" t="s">
        <v>1110</v>
      </c>
      <c r="D11024" t="s">
        <v>6</v>
      </c>
      <c r="E11024" s="5">
        <v>96.639757451999998</v>
      </c>
      <c r="F11024" s="5">
        <v>54.865944884999998</v>
      </c>
      <c r="G11024" s="5">
        <v>52.638634099999997</v>
      </c>
      <c r="H11024" s="1">
        <f t="shared" si="688"/>
        <v>-44.001123352</v>
      </c>
      <c r="I11024" s="3">
        <f t="shared" si="689"/>
        <v>-0.45531078007780512</v>
      </c>
      <c r="J11024" s="1">
        <f t="shared" si="690"/>
        <v>-2.2273107850000002</v>
      </c>
      <c r="K11024" s="3">
        <f t="shared" si="691"/>
        <v>-4.0595505821844194E-2</v>
      </c>
    </row>
    <row r="11025" spans="1:11" x14ac:dyDescent="0.3">
      <c r="A11025" s="4">
        <v>29183</v>
      </c>
      <c r="B11025" s="4" t="s">
        <v>35</v>
      </c>
      <c r="C11025" s="4" t="s">
        <v>1110</v>
      </c>
      <c r="D11025" t="s">
        <v>7</v>
      </c>
      <c r="E11025" s="5">
        <v>1.9566488249</v>
      </c>
      <c r="F11025" s="5">
        <v>1.4003470413000001</v>
      </c>
      <c r="G11025" s="5">
        <v>1.2929358781</v>
      </c>
      <c r="H11025" s="1">
        <f t="shared" si="688"/>
        <v>-0.66371294680000004</v>
      </c>
      <c r="I11025" s="3">
        <f t="shared" si="689"/>
        <v>-0.33920902839267592</v>
      </c>
      <c r="J11025" s="1">
        <f t="shared" si="690"/>
        <v>-0.1074111632000001</v>
      </c>
      <c r="K11025" s="3">
        <f t="shared" si="691"/>
        <v>-7.6703245718494087E-2</v>
      </c>
    </row>
    <row r="11026" spans="1:11" x14ac:dyDescent="0.3">
      <c r="A11026" s="4">
        <v>29183</v>
      </c>
      <c r="B11026" s="4" t="s">
        <v>35</v>
      </c>
      <c r="C11026" s="4" t="s">
        <v>1110</v>
      </c>
      <c r="D11026" t="s">
        <v>8</v>
      </c>
      <c r="E11026" s="5">
        <v>970.03070017000005</v>
      </c>
      <c r="F11026" s="5">
        <v>718.82578315000001</v>
      </c>
      <c r="G11026" s="5">
        <v>712.71788886000002</v>
      </c>
      <c r="H11026" s="1">
        <f t="shared" si="688"/>
        <v>-257.31281131000003</v>
      </c>
      <c r="I11026" s="3">
        <f t="shared" si="689"/>
        <v>-0.26526254402557092</v>
      </c>
      <c r="J11026" s="1">
        <f t="shared" si="690"/>
        <v>-6.1078942899999902</v>
      </c>
      <c r="K11026" s="3">
        <f t="shared" si="691"/>
        <v>-8.497043975293014E-3</v>
      </c>
    </row>
    <row r="11027" spans="1:11" x14ac:dyDescent="0.3">
      <c r="A11027" s="4">
        <v>29185</v>
      </c>
      <c r="B11027" s="4" t="s">
        <v>35</v>
      </c>
      <c r="C11027" s="4" t="s">
        <v>129</v>
      </c>
      <c r="D11027" t="s">
        <v>2</v>
      </c>
      <c r="E11027" s="5">
        <v>2290.4214806</v>
      </c>
      <c r="F11027" s="5">
        <v>2144.7503345999999</v>
      </c>
      <c r="G11027" s="5">
        <v>2112.4807153000002</v>
      </c>
      <c r="H11027" s="1">
        <f t="shared" si="688"/>
        <v>-177.94076529999984</v>
      </c>
      <c r="I11027" s="3">
        <f t="shared" si="689"/>
        <v>-7.7689092076357227E-2</v>
      </c>
      <c r="J11027" s="1">
        <f t="shared" si="690"/>
        <v>-32.269619299999704</v>
      </c>
      <c r="K11027" s="3">
        <f t="shared" si="691"/>
        <v>-1.5045862811821428E-2</v>
      </c>
    </row>
    <row r="11028" spans="1:11" x14ac:dyDescent="0.3">
      <c r="A11028" s="4">
        <v>29185</v>
      </c>
      <c r="B11028" s="4" t="s">
        <v>35</v>
      </c>
      <c r="C11028" s="4" t="s">
        <v>129</v>
      </c>
      <c r="D11028" t="s">
        <v>3</v>
      </c>
      <c r="E11028" s="5">
        <v>0.35035378569999998</v>
      </c>
      <c r="F11028" s="5">
        <v>0.42620940689999998</v>
      </c>
      <c r="G11028" s="5">
        <v>0.35754817319999999</v>
      </c>
      <c r="H11028" s="1">
        <f t="shared" si="688"/>
        <v>7.1943875000000101E-3</v>
      </c>
      <c r="I11028" s="3">
        <f t="shared" si="689"/>
        <v>2.0534636112539115E-2</v>
      </c>
      <c r="J11028" s="1">
        <f t="shared" si="690"/>
        <v>-6.8661233699999991E-2</v>
      </c>
      <c r="K11028" s="3">
        <f t="shared" si="691"/>
        <v>-0.16109741499935906</v>
      </c>
    </row>
    <row r="11029" spans="1:11" x14ac:dyDescent="0.3">
      <c r="A11029" s="4">
        <v>29185</v>
      </c>
      <c r="B11029" s="4" t="s">
        <v>35</v>
      </c>
      <c r="C11029" s="4" t="s">
        <v>129</v>
      </c>
      <c r="D11029" t="s">
        <v>4</v>
      </c>
      <c r="E11029" s="5">
        <v>227.01713079999999</v>
      </c>
      <c r="F11029" s="5">
        <v>162.22361635999999</v>
      </c>
      <c r="G11029" s="5">
        <v>136.26682683000001</v>
      </c>
      <c r="H11029" s="1">
        <f t="shared" si="688"/>
        <v>-90.750303969999976</v>
      </c>
      <c r="I11029" s="3">
        <f t="shared" si="689"/>
        <v>-0.39975090712405381</v>
      </c>
      <c r="J11029" s="1">
        <f t="shared" si="690"/>
        <v>-25.95678952999998</v>
      </c>
      <c r="K11029" s="3">
        <f t="shared" si="691"/>
        <v>-0.16000623159822636</v>
      </c>
    </row>
    <row r="11030" spans="1:11" x14ac:dyDescent="0.3">
      <c r="A11030" s="4">
        <v>29185</v>
      </c>
      <c r="B11030" s="4" t="s">
        <v>35</v>
      </c>
      <c r="C11030" s="4" t="s">
        <v>129</v>
      </c>
      <c r="D11030" t="s">
        <v>5</v>
      </c>
      <c r="E11030" s="5">
        <v>18.930556954</v>
      </c>
      <c r="F11030" s="5">
        <v>11.239017834</v>
      </c>
      <c r="G11030" s="5">
        <v>9.8595597777999995</v>
      </c>
      <c r="H11030" s="1">
        <f t="shared" si="688"/>
        <v>-9.0709971762000006</v>
      </c>
      <c r="I11030" s="3">
        <f t="shared" si="689"/>
        <v>-0.47917222922927855</v>
      </c>
      <c r="J11030" s="1">
        <f t="shared" si="690"/>
        <v>-1.3794580562000007</v>
      </c>
      <c r="K11030" s="3">
        <f t="shared" si="691"/>
        <v>-0.12273831010632426</v>
      </c>
    </row>
    <row r="11031" spans="1:11" x14ac:dyDescent="0.3">
      <c r="A11031" s="4">
        <v>29185</v>
      </c>
      <c r="B11031" s="4" t="s">
        <v>35</v>
      </c>
      <c r="C11031" s="4" t="s">
        <v>129</v>
      </c>
      <c r="D11031" t="s">
        <v>6</v>
      </c>
      <c r="E11031" s="5">
        <v>17.893872447</v>
      </c>
      <c r="F11031" s="5">
        <v>10.563474819</v>
      </c>
      <c r="G11031" s="5">
        <v>9.2269765959000001</v>
      </c>
      <c r="H11031" s="1">
        <f t="shared" si="688"/>
        <v>-8.6668958510999996</v>
      </c>
      <c r="I11031" s="3">
        <f t="shared" si="689"/>
        <v>-0.48434992910397379</v>
      </c>
      <c r="J11031" s="1">
        <f t="shared" si="690"/>
        <v>-1.3364982230999995</v>
      </c>
      <c r="K11031" s="3">
        <f t="shared" si="691"/>
        <v>-0.12652069948575126</v>
      </c>
    </row>
    <row r="11032" spans="1:11" x14ac:dyDescent="0.3">
      <c r="A11032" s="4">
        <v>29185</v>
      </c>
      <c r="B11032" s="4" t="s">
        <v>35</v>
      </c>
      <c r="C11032" s="4" t="s">
        <v>129</v>
      </c>
      <c r="D11032" t="s">
        <v>7</v>
      </c>
      <c r="E11032" s="5">
        <v>0.43275141160000002</v>
      </c>
      <c r="F11032" s="5">
        <v>0.29782306949999998</v>
      </c>
      <c r="G11032" s="5">
        <v>0.2362987798</v>
      </c>
      <c r="H11032" s="1">
        <f t="shared" si="688"/>
        <v>-0.19645263180000003</v>
      </c>
      <c r="I11032" s="3">
        <f t="shared" si="689"/>
        <v>-0.45396185092420854</v>
      </c>
      <c r="J11032" s="1">
        <f t="shared" si="690"/>
        <v>-6.1524289699999984E-2</v>
      </c>
      <c r="K11032" s="3">
        <f t="shared" si="691"/>
        <v>-0.20658000000903218</v>
      </c>
    </row>
    <row r="11033" spans="1:11" x14ac:dyDescent="0.3">
      <c r="A11033" s="4">
        <v>29185</v>
      </c>
      <c r="B11033" s="4" t="s">
        <v>35</v>
      </c>
      <c r="C11033" s="4" t="s">
        <v>129</v>
      </c>
      <c r="D11033" t="s">
        <v>8</v>
      </c>
      <c r="E11033" s="5">
        <v>361.22515762</v>
      </c>
      <c r="F11033" s="5">
        <v>190.87764476000001</v>
      </c>
      <c r="G11033" s="5">
        <v>188.2796586</v>
      </c>
      <c r="H11033" s="1">
        <f t="shared" si="688"/>
        <v>-172.94549902</v>
      </c>
      <c r="I11033" s="3">
        <f t="shared" si="689"/>
        <v>-0.47877479010455415</v>
      </c>
      <c r="J11033" s="1">
        <f t="shared" si="690"/>
        <v>-2.5979861600000049</v>
      </c>
      <c r="K11033" s="3">
        <f t="shared" si="691"/>
        <v>-1.3610740866310367E-2</v>
      </c>
    </row>
    <row r="11034" spans="1:11" x14ac:dyDescent="0.3">
      <c r="A11034" s="4">
        <v>29186</v>
      </c>
      <c r="B11034" s="4" t="s">
        <v>35</v>
      </c>
      <c r="C11034" s="4" t="s">
        <v>1111</v>
      </c>
      <c r="D11034" t="s">
        <v>2</v>
      </c>
      <c r="E11034" s="5">
        <v>675.98002972999996</v>
      </c>
      <c r="F11034" s="5">
        <v>609.86213712000006</v>
      </c>
      <c r="G11034" s="5">
        <v>606.87061989999995</v>
      </c>
      <c r="H11034" s="1">
        <f t="shared" si="688"/>
        <v>-69.109409830000004</v>
      </c>
      <c r="I11034" s="3">
        <f t="shared" si="689"/>
        <v>-0.10223587501187527</v>
      </c>
      <c r="J11034" s="1">
        <f t="shared" si="690"/>
        <v>-2.9915172200001052</v>
      </c>
      <c r="K11034" s="3">
        <f t="shared" si="691"/>
        <v>-4.9052351964776536E-3</v>
      </c>
    </row>
    <row r="11035" spans="1:11" x14ac:dyDescent="0.3">
      <c r="A11035" s="4">
        <v>29186</v>
      </c>
      <c r="B11035" s="4" t="s">
        <v>35</v>
      </c>
      <c r="C11035" s="4" t="s">
        <v>1111</v>
      </c>
      <c r="D11035" t="s">
        <v>3</v>
      </c>
      <c r="E11035" s="5">
        <v>0.1910593089</v>
      </c>
      <c r="F11035" s="5">
        <v>0.21063575479999999</v>
      </c>
      <c r="G11035" s="5">
        <v>0.1999780937</v>
      </c>
      <c r="H11035" s="1">
        <f t="shared" si="688"/>
        <v>8.9187847999999958E-3</v>
      </c>
      <c r="I11035" s="3">
        <f t="shared" si="689"/>
        <v>4.6680713184553947E-2</v>
      </c>
      <c r="J11035" s="1">
        <f t="shared" si="690"/>
        <v>-1.0657661099999993E-2</v>
      </c>
      <c r="K11035" s="3">
        <f t="shared" si="691"/>
        <v>-5.0597587812760046E-2</v>
      </c>
    </row>
    <row r="11036" spans="1:11" x14ac:dyDescent="0.3">
      <c r="A11036" s="4">
        <v>29186</v>
      </c>
      <c r="B11036" s="4" t="s">
        <v>35</v>
      </c>
      <c r="C11036" s="4" t="s">
        <v>1111</v>
      </c>
      <c r="D11036" t="s">
        <v>4</v>
      </c>
      <c r="E11036" s="5">
        <v>155.18652286</v>
      </c>
      <c r="F11036" s="5">
        <v>80.142246804999999</v>
      </c>
      <c r="G11036" s="5">
        <v>74.521968599000004</v>
      </c>
      <c r="H11036" s="1">
        <f t="shared" si="688"/>
        <v>-80.664554260999992</v>
      </c>
      <c r="I11036" s="3">
        <f t="shared" si="689"/>
        <v>-0.51979097652552431</v>
      </c>
      <c r="J11036" s="1">
        <f t="shared" si="690"/>
        <v>-5.6202782059999947</v>
      </c>
      <c r="K11036" s="3">
        <f t="shared" si="691"/>
        <v>-7.0128782634146847E-2</v>
      </c>
    </row>
    <row r="11037" spans="1:11" x14ac:dyDescent="0.3">
      <c r="A11037" s="4">
        <v>29186</v>
      </c>
      <c r="B11037" s="4" t="s">
        <v>35</v>
      </c>
      <c r="C11037" s="4" t="s">
        <v>1111</v>
      </c>
      <c r="D11037" t="s">
        <v>5</v>
      </c>
      <c r="E11037" s="5">
        <v>11.119619575</v>
      </c>
      <c r="F11037" s="5">
        <v>4.1091764738999998</v>
      </c>
      <c r="G11037" s="5">
        <v>3.8691589427999999</v>
      </c>
      <c r="H11037" s="1">
        <f t="shared" si="688"/>
        <v>-7.2504606321999994</v>
      </c>
      <c r="I11037" s="3">
        <f t="shared" si="689"/>
        <v>-0.65204214796170301</v>
      </c>
      <c r="J11037" s="1">
        <f t="shared" si="690"/>
        <v>-0.2400175310999999</v>
      </c>
      <c r="K11037" s="3">
        <f t="shared" si="691"/>
        <v>-5.8410129772839957E-2</v>
      </c>
    </row>
    <row r="11038" spans="1:11" x14ac:dyDescent="0.3">
      <c r="A11038" s="4">
        <v>29186</v>
      </c>
      <c r="B11038" s="4" t="s">
        <v>35</v>
      </c>
      <c r="C11038" s="4" t="s">
        <v>1111</v>
      </c>
      <c r="D11038" t="s">
        <v>6</v>
      </c>
      <c r="E11038" s="5">
        <v>10.705462509</v>
      </c>
      <c r="F11038" s="5">
        <v>3.9395994388000002</v>
      </c>
      <c r="G11038" s="5">
        <v>3.7049925757</v>
      </c>
      <c r="H11038" s="1">
        <f t="shared" si="688"/>
        <v>-7.0004699332999998</v>
      </c>
      <c r="I11038" s="3">
        <f t="shared" si="689"/>
        <v>-0.6539156927983969</v>
      </c>
      <c r="J11038" s="1">
        <f t="shared" si="690"/>
        <v>-0.23460686310000023</v>
      </c>
      <c r="K11038" s="3">
        <f t="shared" si="691"/>
        <v>-5.9550943374959295E-2</v>
      </c>
    </row>
    <row r="11039" spans="1:11" x14ac:dyDescent="0.3">
      <c r="A11039" s="4">
        <v>29186</v>
      </c>
      <c r="B11039" s="4" t="s">
        <v>35</v>
      </c>
      <c r="C11039" s="4" t="s">
        <v>1111</v>
      </c>
      <c r="D11039" t="s">
        <v>7</v>
      </c>
      <c r="E11039" s="5">
        <v>0.2288638633</v>
      </c>
      <c r="F11039" s="5">
        <v>0.1747588893</v>
      </c>
      <c r="G11039" s="5">
        <v>0.16453659330000001</v>
      </c>
      <c r="H11039" s="1">
        <f t="shared" si="688"/>
        <v>-6.4327269999999992E-2</v>
      </c>
      <c r="I11039" s="3">
        <f t="shared" si="689"/>
        <v>-0.28107220193027299</v>
      </c>
      <c r="J11039" s="1">
        <f t="shared" si="690"/>
        <v>-1.0222295999999992E-2</v>
      </c>
      <c r="K11039" s="3">
        <f t="shared" si="691"/>
        <v>-5.8493711198014532E-2</v>
      </c>
    </row>
    <row r="11040" spans="1:11" x14ac:dyDescent="0.3">
      <c r="A11040" s="4">
        <v>29186</v>
      </c>
      <c r="B11040" s="4" t="s">
        <v>35</v>
      </c>
      <c r="C11040" s="4" t="s">
        <v>1111</v>
      </c>
      <c r="D11040" t="s">
        <v>8</v>
      </c>
      <c r="E11040" s="5">
        <v>95.861191680000005</v>
      </c>
      <c r="F11040" s="5">
        <v>46.011156835999998</v>
      </c>
      <c r="G11040" s="5">
        <v>45.794854155000003</v>
      </c>
      <c r="H11040" s="1">
        <f t="shared" si="688"/>
        <v>-50.066337525000002</v>
      </c>
      <c r="I11040" s="3">
        <f t="shared" si="689"/>
        <v>-0.52227952362755359</v>
      </c>
      <c r="J11040" s="1">
        <f t="shared" si="690"/>
        <v>-0.21630268099999483</v>
      </c>
      <c r="K11040" s="3">
        <f t="shared" si="691"/>
        <v>-4.70109199320882E-3</v>
      </c>
    </row>
    <row r="11041" spans="1:11" x14ac:dyDescent="0.3">
      <c r="A11041" s="4">
        <v>29187</v>
      </c>
      <c r="B11041" s="4" t="s">
        <v>35</v>
      </c>
      <c r="C11041" s="4" t="s">
        <v>1112</v>
      </c>
      <c r="D11041" t="s">
        <v>2</v>
      </c>
      <c r="E11041" s="5">
        <v>1123.8524559</v>
      </c>
      <c r="F11041" s="5">
        <v>1110.3425801999999</v>
      </c>
      <c r="G11041" s="5">
        <v>1105.3498648</v>
      </c>
      <c r="H11041" s="1">
        <f t="shared" si="688"/>
        <v>-18.502591100000018</v>
      </c>
      <c r="I11041" s="3">
        <f t="shared" si="689"/>
        <v>-1.6463541101739046E-2</v>
      </c>
      <c r="J11041" s="1">
        <f t="shared" si="690"/>
        <v>-4.9927153999999518</v>
      </c>
      <c r="K11041" s="3">
        <f t="shared" si="691"/>
        <v>-4.4965540266866475E-3</v>
      </c>
    </row>
    <row r="11042" spans="1:11" x14ac:dyDescent="0.3">
      <c r="A11042" s="4">
        <v>29187</v>
      </c>
      <c r="B11042" s="4" t="s">
        <v>35</v>
      </c>
      <c r="C11042" s="4" t="s">
        <v>1112</v>
      </c>
      <c r="D11042" t="s">
        <v>3</v>
      </c>
      <c r="E11042" s="5">
        <v>0.18223426209999999</v>
      </c>
      <c r="F11042" s="5">
        <v>0.21563557729999999</v>
      </c>
      <c r="G11042" s="5">
        <v>0.20346354950000001</v>
      </c>
      <c r="H11042" s="1">
        <f t="shared" si="688"/>
        <v>2.1229287400000019E-2</v>
      </c>
      <c r="I11042" s="3">
        <f t="shared" si="689"/>
        <v>0.11649448986903775</v>
      </c>
      <c r="J11042" s="1">
        <f t="shared" si="690"/>
        <v>-1.2172027799999985E-2</v>
      </c>
      <c r="K11042" s="3">
        <f t="shared" si="691"/>
        <v>-5.6447215030133086E-2</v>
      </c>
    </row>
    <row r="11043" spans="1:11" x14ac:dyDescent="0.3">
      <c r="A11043" s="4">
        <v>29187</v>
      </c>
      <c r="B11043" s="4" t="s">
        <v>35</v>
      </c>
      <c r="C11043" s="4" t="s">
        <v>1112</v>
      </c>
      <c r="D11043" t="s">
        <v>4</v>
      </c>
      <c r="E11043" s="5">
        <v>118.59030395000001</v>
      </c>
      <c r="F11043" s="5">
        <v>67.781831658000002</v>
      </c>
      <c r="G11043" s="5">
        <v>62.615527172</v>
      </c>
      <c r="H11043" s="1">
        <f t="shared" si="688"/>
        <v>-55.974776778000006</v>
      </c>
      <c r="I11043" s="3">
        <f t="shared" si="689"/>
        <v>-0.47200129280046427</v>
      </c>
      <c r="J11043" s="1">
        <f t="shared" si="690"/>
        <v>-5.1663044860000014</v>
      </c>
      <c r="K11043" s="3">
        <f t="shared" si="691"/>
        <v>-7.6219605750212041E-2</v>
      </c>
    </row>
    <row r="11044" spans="1:11" x14ac:dyDescent="0.3">
      <c r="A11044" s="4">
        <v>29187</v>
      </c>
      <c r="B11044" s="4" t="s">
        <v>35</v>
      </c>
      <c r="C11044" s="4" t="s">
        <v>1112</v>
      </c>
      <c r="D11044" t="s">
        <v>5</v>
      </c>
      <c r="E11044" s="5">
        <v>10.84273761</v>
      </c>
      <c r="F11044" s="5">
        <v>5.3677461092999996</v>
      </c>
      <c r="G11044" s="5">
        <v>5.1140042271999997</v>
      </c>
      <c r="H11044" s="1">
        <f t="shared" si="688"/>
        <v>-5.7287333828000007</v>
      </c>
      <c r="I11044" s="3">
        <f t="shared" si="689"/>
        <v>-0.52834750676955655</v>
      </c>
      <c r="J11044" s="1">
        <f t="shared" si="690"/>
        <v>-0.25374188209999993</v>
      </c>
      <c r="K11044" s="3">
        <f t="shared" si="691"/>
        <v>-4.7271587912918266E-2</v>
      </c>
    </row>
    <row r="11045" spans="1:11" x14ac:dyDescent="0.3">
      <c r="A11045" s="4">
        <v>29187</v>
      </c>
      <c r="B11045" s="4" t="s">
        <v>35</v>
      </c>
      <c r="C11045" s="4" t="s">
        <v>1112</v>
      </c>
      <c r="D11045" t="s">
        <v>6</v>
      </c>
      <c r="E11045" s="5">
        <v>10.359902758</v>
      </c>
      <c r="F11045" s="5">
        <v>5.0716309822000003</v>
      </c>
      <c r="G11045" s="5">
        <v>4.8250573535000001</v>
      </c>
      <c r="H11045" s="1">
        <f t="shared" si="688"/>
        <v>-5.5348454045000004</v>
      </c>
      <c r="I11045" s="3">
        <f t="shared" si="689"/>
        <v>-0.53425650160914373</v>
      </c>
      <c r="J11045" s="1">
        <f t="shared" si="690"/>
        <v>-0.24657362870000021</v>
      </c>
      <c r="K11045" s="3">
        <f t="shared" si="691"/>
        <v>-4.8618211688785003E-2</v>
      </c>
    </row>
    <row r="11046" spans="1:11" x14ac:dyDescent="0.3">
      <c r="A11046" s="4">
        <v>29187</v>
      </c>
      <c r="B11046" s="4" t="s">
        <v>35</v>
      </c>
      <c r="C11046" s="4" t="s">
        <v>1112</v>
      </c>
      <c r="D11046" t="s">
        <v>7</v>
      </c>
      <c r="E11046" s="5">
        <v>0.2264582919</v>
      </c>
      <c r="F11046" s="5">
        <v>0.1720863648</v>
      </c>
      <c r="G11046" s="5">
        <v>0.16094050560000001</v>
      </c>
      <c r="H11046" s="1">
        <f t="shared" si="688"/>
        <v>-6.5517786299999992E-2</v>
      </c>
      <c r="I11046" s="3">
        <f t="shared" si="689"/>
        <v>-0.28931502463566888</v>
      </c>
      <c r="J11046" s="1">
        <f t="shared" si="690"/>
        <v>-1.1145859199999997E-2</v>
      </c>
      <c r="K11046" s="3">
        <f t="shared" si="691"/>
        <v>-6.4768985113688657E-2</v>
      </c>
    </row>
    <row r="11047" spans="1:11" x14ac:dyDescent="0.3">
      <c r="A11047" s="4">
        <v>29187</v>
      </c>
      <c r="B11047" s="4" t="s">
        <v>35</v>
      </c>
      <c r="C11047" s="4" t="s">
        <v>1112</v>
      </c>
      <c r="D11047" t="s">
        <v>8</v>
      </c>
      <c r="E11047" s="5">
        <v>105.25560005</v>
      </c>
      <c r="F11047" s="5">
        <v>72.366842671000001</v>
      </c>
      <c r="G11047" s="5">
        <v>71.976338838999993</v>
      </c>
      <c r="H11047" s="1">
        <f t="shared" si="688"/>
        <v>-33.279261211000005</v>
      </c>
      <c r="I11047" s="3">
        <f t="shared" si="689"/>
        <v>-0.31617568276833935</v>
      </c>
      <c r="J11047" s="1">
        <f t="shared" si="690"/>
        <v>-0.39050383200000738</v>
      </c>
      <c r="K11047" s="3">
        <f t="shared" si="691"/>
        <v>-5.3961706437207369E-3</v>
      </c>
    </row>
    <row r="11048" spans="1:11" x14ac:dyDescent="0.3">
      <c r="A11048" s="4">
        <v>29189</v>
      </c>
      <c r="B11048" s="4" t="s">
        <v>35</v>
      </c>
      <c r="C11048" s="4" t="s">
        <v>1029</v>
      </c>
      <c r="D11048" t="s">
        <v>2</v>
      </c>
      <c r="E11048" s="5">
        <v>59332.464220000002</v>
      </c>
      <c r="F11048" s="5">
        <v>60922.826182999997</v>
      </c>
      <c r="G11048" s="5">
        <v>60889.005816999997</v>
      </c>
      <c r="H11048" s="1">
        <f t="shared" si="688"/>
        <v>1556.5415969999958</v>
      </c>
      <c r="I11048" s="3">
        <f t="shared" si="689"/>
        <v>2.6234231418881659E-2</v>
      </c>
      <c r="J11048" s="1">
        <f t="shared" si="690"/>
        <v>-33.820365999999922</v>
      </c>
      <c r="K11048" s="3">
        <f t="shared" si="691"/>
        <v>-5.5513455495991438E-4</v>
      </c>
    </row>
    <row r="11049" spans="1:11" x14ac:dyDescent="0.3">
      <c r="A11049" s="4">
        <v>29189</v>
      </c>
      <c r="B11049" s="4" t="s">
        <v>35</v>
      </c>
      <c r="C11049" s="4" t="s">
        <v>1029</v>
      </c>
      <c r="D11049" t="s">
        <v>3</v>
      </c>
      <c r="E11049" s="5">
        <v>5.5558740423000001</v>
      </c>
      <c r="F11049" s="5">
        <v>6.2947323669999999</v>
      </c>
      <c r="G11049" s="5">
        <v>6.2494618716000003</v>
      </c>
      <c r="H11049" s="1">
        <f t="shared" si="688"/>
        <v>0.69358782930000018</v>
      </c>
      <c r="I11049" s="3">
        <f t="shared" si="689"/>
        <v>0.12483865257191311</v>
      </c>
      <c r="J11049" s="1">
        <f t="shared" si="690"/>
        <v>-4.5270495399999611E-2</v>
      </c>
      <c r="K11049" s="3">
        <f t="shared" si="691"/>
        <v>-7.1918062215526775E-3</v>
      </c>
    </row>
    <row r="11050" spans="1:11" x14ac:dyDescent="0.3">
      <c r="A11050" s="4">
        <v>29189</v>
      </c>
      <c r="B11050" s="4" t="s">
        <v>35</v>
      </c>
      <c r="C11050" s="4" t="s">
        <v>1029</v>
      </c>
      <c r="D11050" t="s">
        <v>4</v>
      </c>
      <c r="E11050" s="5">
        <v>2411.7851434999998</v>
      </c>
      <c r="F11050" s="5">
        <v>1462.4525175000001</v>
      </c>
      <c r="G11050" s="5">
        <v>1455.1902041000001</v>
      </c>
      <c r="H11050" s="1">
        <f t="shared" si="688"/>
        <v>-956.5949393999997</v>
      </c>
      <c r="I11050" s="3">
        <f t="shared" si="689"/>
        <v>-0.39663356496664637</v>
      </c>
      <c r="J11050" s="1">
        <f t="shared" si="690"/>
        <v>-7.2623134000000391</v>
      </c>
      <c r="K11050" s="3">
        <f t="shared" si="691"/>
        <v>-4.9658456005222326E-3</v>
      </c>
    </row>
    <row r="11051" spans="1:11" x14ac:dyDescent="0.3">
      <c r="A11051" s="4">
        <v>29189</v>
      </c>
      <c r="B11051" s="4" t="s">
        <v>35</v>
      </c>
      <c r="C11051" s="4" t="s">
        <v>1029</v>
      </c>
      <c r="D11051" t="s">
        <v>5</v>
      </c>
      <c r="E11051" s="5">
        <v>385.44244338999999</v>
      </c>
      <c r="F11051" s="5">
        <v>281.20890350000002</v>
      </c>
      <c r="G11051" s="5">
        <v>280.45948013999998</v>
      </c>
      <c r="H11051" s="1">
        <f t="shared" si="688"/>
        <v>-104.98296325000001</v>
      </c>
      <c r="I11051" s="3">
        <f t="shared" si="689"/>
        <v>-0.27237001282646944</v>
      </c>
      <c r="J11051" s="1">
        <f t="shared" si="690"/>
        <v>-0.74942336000003706</v>
      </c>
      <c r="K11051" s="3">
        <f t="shared" si="691"/>
        <v>-2.665005804128236E-3</v>
      </c>
    </row>
    <row r="11052" spans="1:11" x14ac:dyDescent="0.3">
      <c r="A11052" s="4">
        <v>29189</v>
      </c>
      <c r="B11052" s="4" t="s">
        <v>35</v>
      </c>
      <c r="C11052" s="4" t="s">
        <v>1029</v>
      </c>
      <c r="D11052" t="s">
        <v>6</v>
      </c>
      <c r="E11052" s="5">
        <v>362.44440078000002</v>
      </c>
      <c r="F11052" s="5">
        <v>261.15473040000001</v>
      </c>
      <c r="G11052" s="5">
        <v>260.44134221000002</v>
      </c>
      <c r="H11052" s="1">
        <f t="shared" si="688"/>
        <v>-102.00305857000001</v>
      </c>
      <c r="I11052" s="3">
        <f t="shared" si="689"/>
        <v>-0.28143091285307176</v>
      </c>
      <c r="J11052" s="1">
        <f t="shared" si="690"/>
        <v>-0.71338818999998921</v>
      </c>
      <c r="K11052" s="3">
        <f t="shared" si="691"/>
        <v>-2.7316686506398784E-3</v>
      </c>
    </row>
    <row r="11053" spans="1:11" x14ac:dyDescent="0.3">
      <c r="A11053" s="4">
        <v>29189</v>
      </c>
      <c r="B11053" s="4" t="s">
        <v>35</v>
      </c>
      <c r="C11053" s="4" t="s">
        <v>1029</v>
      </c>
      <c r="D11053" t="s">
        <v>7</v>
      </c>
      <c r="E11053" s="5">
        <v>7.1476345671999999</v>
      </c>
      <c r="F11053" s="5">
        <v>4.2756594960000003</v>
      </c>
      <c r="G11053" s="5">
        <v>4.2392405670000004</v>
      </c>
      <c r="H11053" s="1">
        <f t="shared" si="688"/>
        <v>-2.9083940001999995</v>
      </c>
      <c r="I11053" s="3">
        <f t="shared" si="689"/>
        <v>-0.40690300726150974</v>
      </c>
      <c r="J11053" s="1">
        <f t="shared" si="690"/>
        <v>-3.6418928999999878E-2</v>
      </c>
      <c r="K11053" s="3">
        <f t="shared" si="691"/>
        <v>-8.5177337049572848E-3</v>
      </c>
    </row>
    <row r="11054" spans="1:11" x14ac:dyDescent="0.3">
      <c r="A11054" s="4">
        <v>29189</v>
      </c>
      <c r="B11054" s="4" t="s">
        <v>35</v>
      </c>
      <c r="C11054" s="4" t="s">
        <v>1029</v>
      </c>
      <c r="D11054" t="s">
        <v>8</v>
      </c>
      <c r="E11054" s="5">
        <v>3749.8966371000001</v>
      </c>
      <c r="F11054" s="5">
        <v>3488.5084324999998</v>
      </c>
      <c r="G11054" s="5">
        <v>3485.7397102</v>
      </c>
      <c r="H11054" s="1">
        <f t="shared" si="688"/>
        <v>-264.15692690000014</v>
      </c>
      <c r="I11054" s="3">
        <f t="shared" si="689"/>
        <v>-7.0443788846480615E-2</v>
      </c>
      <c r="J11054" s="1">
        <f t="shared" si="690"/>
        <v>-2.7687222999998085</v>
      </c>
      <c r="K11054" s="3">
        <f t="shared" si="691"/>
        <v>-7.9366937290606897E-4</v>
      </c>
    </row>
    <row r="11055" spans="1:11" x14ac:dyDescent="0.3">
      <c r="A11055" s="4">
        <v>29195</v>
      </c>
      <c r="B11055" s="4" t="s">
        <v>35</v>
      </c>
      <c r="C11055" s="4" t="s">
        <v>228</v>
      </c>
      <c r="D11055" t="s">
        <v>2</v>
      </c>
      <c r="E11055" s="5">
        <v>1465.2804735</v>
      </c>
      <c r="F11055" s="5">
        <v>1299.8003323999999</v>
      </c>
      <c r="G11055" s="5">
        <v>1269.3241301</v>
      </c>
      <c r="H11055" s="1">
        <f t="shared" si="688"/>
        <v>-195.95634339999992</v>
      </c>
      <c r="I11055" s="3">
        <f t="shared" si="689"/>
        <v>-0.13373299306441616</v>
      </c>
      <c r="J11055" s="1">
        <f t="shared" si="690"/>
        <v>-30.476202299999841</v>
      </c>
      <c r="K11055" s="3">
        <f t="shared" si="691"/>
        <v>-2.3446833748478463E-2</v>
      </c>
    </row>
    <row r="11056" spans="1:11" x14ac:dyDescent="0.3">
      <c r="A11056" s="4">
        <v>29195</v>
      </c>
      <c r="B11056" s="4" t="s">
        <v>35</v>
      </c>
      <c r="C11056" s="4" t="s">
        <v>228</v>
      </c>
      <c r="D11056" t="s">
        <v>3</v>
      </c>
      <c r="E11056" s="5">
        <v>0.56804327470000004</v>
      </c>
      <c r="F11056" s="5">
        <v>0.62622073330000005</v>
      </c>
      <c r="G11056" s="5">
        <v>0.56159957589999998</v>
      </c>
      <c r="H11056" s="1">
        <f t="shared" si="688"/>
        <v>-6.4436988000000639E-3</v>
      </c>
      <c r="I11056" s="3">
        <f t="shared" si="689"/>
        <v>-1.134367589054402E-2</v>
      </c>
      <c r="J11056" s="1">
        <f t="shared" si="690"/>
        <v>-6.4621157400000073E-2</v>
      </c>
      <c r="K11056" s="3">
        <f t="shared" si="691"/>
        <v>-0.10319229939811395</v>
      </c>
    </row>
    <row r="11057" spans="1:11" x14ac:dyDescent="0.3">
      <c r="A11057" s="4">
        <v>29195</v>
      </c>
      <c r="B11057" s="4" t="s">
        <v>35</v>
      </c>
      <c r="C11057" s="4" t="s">
        <v>228</v>
      </c>
      <c r="D11057" t="s">
        <v>4</v>
      </c>
      <c r="E11057" s="5">
        <v>503.34927950999997</v>
      </c>
      <c r="F11057" s="5">
        <v>236.18610616999999</v>
      </c>
      <c r="G11057" s="5">
        <v>211.85444228</v>
      </c>
      <c r="H11057" s="1">
        <f t="shared" si="688"/>
        <v>-291.49483722999997</v>
      </c>
      <c r="I11057" s="3">
        <f t="shared" si="689"/>
        <v>-0.57911046880560579</v>
      </c>
      <c r="J11057" s="1">
        <f t="shared" si="690"/>
        <v>-24.331663889999987</v>
      </c>
      <c r="K11057" s="3">
        <f t="shared" si="691"/>
        <v>-0.10301903140943758</v>
      </c>
    </row>
    <row r="11058" spans="1:11" x14ac:dyDescent="0.3">
      <c r="A11058" s="4">
        <v>29195</v>
      </c>
      <c r="B11058" s="4" t="s">
        <v>35</v>
      </c>
      <c r="C11058" s="4" t="s">
        <v>228</v>
      </c>
      <c r="D11058" t="s">
        <v>5</v>
      </c>
      <c r="E11058" s="5">
        <v>36.269639507999997</v>
      </c>
      <c r="F11058" s="5">
        <v>13.580356484999999</v>
      </c>
      <c r="G11058" s="5">
        <v>12.283974404</v>
      </c>
      <c r="H11058" s="1">
        <f t="shared" si="688"/>
        <v>-23.985665103999999</v>
      </c>
      <c r="I11058" s="3">
        <f t="shared" si="689"/>
        <v>-0.66131523305351514</v>
      </c>
      <c r="J11058" s="1">
        <f t="shared" si="690"/>
        <v>-1.2963820809999991</v>
      </c>
      <c r="K11058" s="3">
        <f t="shared" si="691"/>
        <v>-9.5460092114069361E-2</v>
      </c>
    </row>
    <row r="11059" spans="1:11" x14ac:dyDescent="0.3">
      <c r="A11059" s="4">
        <v>29195</v>
      </c>
      <c r="B11059" s="4" t="s">
        <v>35</v>
      </c>
      <c r="C11059" s="4" t="s">
        <v>228</v>
      </c>
      <c r="D11059" t="s">
        <v>6</v>
      </c>
      <c r="E11059" s="5">
        <v>34.998133338000002</v>
      </c>
      <c r="F11059" s="5">
        <v>13.030052640999999</v>
      </c>
      <c r="G11059" s="5">
        <v>11.774195671999999</v>
      </c>
      <c r="H11059" s="1">
        <f t="shared" si="688"/>
        <v>-23.223937666000005</v>
      </c>
      <c r="I11059" s="3">
        <f t="shared" si="689"/>
        <v>-0.66357646682784932</v>
      </c>
      <c r="J11059" s="1">
        <f t="shared" si="690"/>
        <v>-1.2558569689999999</v>
      </c>
      <c r="K11059" s="3">
        <f t="shared" si="691"/>
        <v>-9.6381572937653023E-2</v>
      </c>
    </row>
    <row r="11060" spans="1:11" x14ac:dyDescent="0.3">
      <c r="A11060" s="4">
        <v>29195</v>
      </c>
      <c r="B11060" s="4" t="s">
        <v>35</v>
      </c>
      <c r="C11060" s="4" t="s">
        <v>228</v>
      </c>
      <c r="D11060" t="s">
        <v>7</v>
      </c>
      <c r="E11060" s="5">
        <v>0.65657154439999998</v>
      </c>
      <c r="F11060" s="5">
        <v>0.529192526</v>
      </c>
      <c r="G11060" s="5">
        <v>0.47133850700000002</v>
      </c>
      <c r="H11060" s="1">
        <f t="shared" si="688"/>
        <v>-0.18523303739999997</v>
      </c>
      <c r="I11060" s="3">
        <f t="shared" si="689"/>
        <v>-0.28212163469446877</v>
      </c>
      <c r="J11060" s="1">
        <f t="shared" si="690"/>
        <v>-5.7854018999999979E-2</v>
      </c>
      <c r="K11060" s="3">
        <f t="shared" si="691"/>
        <v>-0.10932508710449924</v>
      </c>
    </row>
    <row r="11061" spans="1:11" x14ac:dyDescent="0.3">
      <c r="A11061" s="4">
        <v>29195</v>
      </c>
      <c r="B11061" s="4" t="s">
        <v>35</v>
      </c>
      <c r="C11061" s="4" t="s">
        <v>228</v>
      </c>
      <c r="D11061" t="s">
        <v>8</v>
      </c>
      <c r="E11061" s="5">
        <v>178.05138762000001</v>
      </c>
      <c r="F11061" s="5">
        <v>93.686204642999996</v>
      </c>
      <c r="G11061" s="5">
        <v>91.229186181000003</v>
      </c>
      <c r="H11061" s="1">
        <f t="shared" si="688"/>
        <v>-86.822201439000011</v>
      </c>
      <c r="I11061" s="3">
        <f t="shared" si="689"/>
        <v>-0.48762440214337044</v>
      </c>
      <c r="J11061" s="1">
        <f t="shared" si="690"/>
        <v>-2.4570184619999935</v>
      </c>
      <c r="K11061" s="3">
        <f t="shared" si="691"/>
        <v>-2.6226043325831068E-2</v>
      </c>
    </row>
    <row r="11062" spans="1:11" x14ac:dyDescent="0.3">
      <c r="A11062" s="4">
        <v>29197</v>
      </c>
      <c r="B11062" s="4" t="s">
        <v>35</v>
      </c>
      <c r="C11062" s="4" t="s">
        <v>600</v>
      </c>
      <c r="D11062" t="s">
        <v>2</v>
      </c>
      <c r="E11062" s="5">
        <v>227.87746981000001</v>
      </c>
      <c r="F11062" s="5">
        <v>186.64691171999999</v>
      </c>
      <c r="G11062" s="5">
        <v>189.87720718</v>
      </c>
      <c r="H11062" s="1">
        <f t="shared" si="688"/>
        <v>-38.000262630000009</v>
      </c>
      <c r="I11062" s="3">
        <f t="shared" si="689"/>
        <v>-0.16675743618570069</v>
      </c>
      <c r="J11062" s="1">
        <f t="shared" si="690"/>
        <v>3.2302954600000078</v>
      </c>
      <c r="K11062" s="3">
        <f t="shared" si="691"/>
        <v>1.7306985849548713E-2</v>
      </c>
    </row>
    <row r="11063" spans="1:11" x14ac:dyDescent="0.3">
      <c r="A11063" s="4">
        <v>29197</v>
      </c>
      <c r="B11063" s="4" t="s">
        <v>35</v>
      </c>
      <c r="C11063" s="4" t="s">
        <v>600</v>
      </c>
      <c r="D11063" t="s">
        <v>3</v>
      </c>
      <c r="E11063" s="5">
        <v>0.1144396377</v>
      </c>
      <c r="F11063" s="5">
        <v>0.10066739869999999</v>
      </c>
      <c r="G11063" s="5">
        <v>0.11113193859999999</v>
      </c>
      <c r="H11063" s="1">
        <f t="shared" si="688"/>
        <v>-3.3076991000000056E-3</v>
      </c>
      <c r="I11063" s="3">
        <f t="shared" si="689"/>
        <v>-2.8903439109716839E-2</v>
      </c>
      <c r="J11063" s="1">
        <f t="shared" si="690"/>
        <v>1.04645399E-2</v>
      </c>
      <c r="K11063" s="3">
        <f t="shared" si="691"/>
        <v>0.10395162719149512</v>
      </c>
    </row>
    <row r="11064" spans="1:11" x14ac:dyDescent="0.3">
      <c r="A11064" s="4">
        <v>29197</v>
      </c>
      <c r="B11064" s="4" t="s">
        <v>35</v>
      </c>
      <c r="C11064" s="4" t="s">
        <v>600</v>
      </c>
      <c r="D11064" t="s">
        <v>4</v>
      </c>
      <c r="E11064" s="5">
        <v>105.70375131999999</v>
      </c>
      <c r="F11064" s="5">
        <v>36.114587720000003</v>
      </c>
      <c r="G11064" s="5">
        <v>41.375143549000001</v>
      </c>
      <c r="H11064" s="1">
        <f t="shared" si="688"/>
        <v>-64.328607770999994</v>
      </c>
      <c r="I11064" s="3">
        <f t="shared" si="689"/>
        <v>-0.60857450154494663</v>
      </c>
      <c r="J11064" s="1">
        <f t="shared" si="690"/>
        <v>5.2605558289999976</v>
      </c>
      <c r="K11064" s="3">
        <f t="shared" si="691"/>
        <v>0.14566290690580802</v>
      </c>
    </row>
    <row r="11065" spans="1:11" x14ac:dyDescent="0.3">
      <c r="A11065" s="4">
        <v>29197</v>
      </c>
      <c r="B11065" s="4" t="s">
        <v>35</v>
      </c>
      <c r="C11065" s="4" t="s">
        <v>600</v>
      </c>
      <c r="D11065" t="s">
        <v>5</v>
      </c>
      <c r="E11065" s="5">
        <v>7.6097474350000001</v>
      </c>
      <c r="F11065" s="5">
        <v>2.2204513654000002</v>
      </c>
      <c r="G11065" s="5">
        <v>2.4520041885000001</v>
      </c>
      <c r="H11065" s="1">
        <f t="shared" si="688"/>
        <v>-5.1577432464999999</v>
      </c>
      <c r="I11065" s="3">
        <f t="shared" si="689"/>
        <v>-0.6777811340725528</v>
      </c>
      <c r="J11065" s="1">
        <f t="shared" si="690"/>
        <v>0.23155282309999992</v>
      </c>
      <c r="K11065" s="3">
        <f t="shared" si="691"/>
        <v>0.10428187111330274</v>
      </c>
    </row>
    <row r="11066" spans="1:11" x14ac:dyDescent="0.3">
      <c r="A11066" s="4">
        <v>29197</v>
      </c>
      <c r="B11066" s="4" t="s">
        <v>35</v>
      </c>
      <c r="C11066" s="4" t="s">
        <v>600</v>
      </c>
      <c r="D11066" t="s">
        <v>6</v>
      </c>
      <c r="E11066" s="5">
        <v>7.3580630756999996</v>
      </c>
      <c r="F11066" s="5">
        <v>2.1305075812999998</v>
      </c>
      <c r="G11066" s="5">
        <v>2.3565458797000001</v>
      </c>
      <c r="H11066" s="1">
        <f t="shared" si="688"/>
        <v>-5.001517196</v>
      </c>
      <c r="I11066" s="3">
        <f t="shared" si="689"/>
        <v>-0.67973285150510721</v>
      </c>
      <c r="J11066" s="1">
        <f t="shared" si="690"/>
        <v>0.22603829840000023</v>
      </c>
      <c r="K11066" s="3">
        <f t="shared" si="691"/>
        <v>0.10609598406689333</v>
      </c>
    </row>
    <row r="11067" spans="1:11" x14ac:dyDescent="0.3">
      <c r="A11067" s="4">
        <v>29197</v>
      </c>
      <c r="B11067" s="4" t="s">
        <v>35</v>
      </c>
      <c r="C11067" s="4" t="s">
        <v>600</v>
      </c>
      <c r="D11067" t="s">
        <v>7</v>
      </c>
      <c r="E11067" s="5">
        <v>0.13006264989999999</v>
      </c>
      <c r="F11067" s="5">
        <v>8.5864428199999995E-2</v>
      </c>
      <c r="G11067" s="5">
        <v>9.5794712500000004E-2</v>
      </c>
      <c r="H11067" s="1">
        <f t="shared" si="688"/>
        <v>-3.426793739999999E-2</v>
      </c>
      <c r="I11067" s="3">
        <f t="shared" si="689"/>
        <v>-0.26347254516455915</v>
      </c>
      <c r="J11067" s="1">
        <f t="shared" si="690"/>
        <v>9.9302843000000085E-3</v>
      </c>
      <c r="K11067" s="3">
        <f t="shared" si="691"/>
        <v>0.11565073579561796</v>
      </c>
    </row>
    <row r="11068" spans="1:11" x14ac:dyDescent="0.3">
      <c r="A11068" s="4">
        <v>29197</v>
      </c>
      <c r="B11068" s="4" t="s">
        <v>35</v>
      </c>
      <c r="C11068" s="4" t="s">
        <v>600</v>
      </c>
      <c r="D11068" t="s">
        <v>8</v>
      </c>
      <c r="E11068" s="5">
        <v>20.847168127</v>
      </c>
      <c r="F11068" s="5">
        <v>11.333107503000001</v>
      </c>
      <c r="G11068" s="5">
        <v>11.565833402999999</v>
      </c>
      <c r="H11068" s="1">
        <f t="shared" si="688"/>
        <v>-9.2813347240000006</v>
      </c>
      <c r="I11068" s="3">
        <f t="shared" si="689"/>
        <v>-0.44520841715567944</v>
      </c>
      <c r="J11068" s="1">
        <f t="shared" si="690"/>
        <v>0.23272589999999838</v>
      </c>
      <c r="K11068" s="3">
        <f t="shared" si="691"/>
        <v>2.0535047420876685E-2</v>
      </c>
    </row>
    <row r="11069" spans="1:11" x14ac:dyDescent="0.3">
      <c r="A11069" s="4">
        <v>29199</v>
      </c>
      <c r="B11069" s="4" t="s">
        <v>35</v>
      </c>
      <c r="C11069" s="4" t="s">
        <v>1113</v>
      </c>
      <c r="D11069" t="s">
        <v>2</v>
      </c>
      <c r="E11069" s="5">
        <v>342.96324953999999</v>
      </c>
      <c r="F11069" s="5">
        <v>276.05290081999999</v>
      </c>
      <c r="G11069" s="5">
        <v>270.79149629</v>
      </c>
      <c r="H11069" s="1">
        <f t="shared" si="688"/>
        <v>-72.171753249999995</v>
      </c>
      <c r="I11069" s="3">
        <f t="shared" si="689"/>
        <v>-0.21043582175874667</v>
      </c>
      <c r="J11069" s="1">
        <f t="shared" si="690"/>
        <v>-5.261404529999993</v>
      </c>
      <c r="K11069" s="3">
        <f t="shared" si="691"/>
        <v>-1.9059406781712054E-2</v>
      </c>
    </row>
    <row r="11070" spans="1:11" x14ac:dyDescent="0.3">
      <c r="A11070" s="4">
        <v>29199</v>
      </c>
      <c r="B11070" s="4" t="s">
        <v>35</v>
      </c>
      <c r="C11070" s="4" t="s">
        <v>1113</v>
      </c>
      <c r="D11070" t="s">
        <v>3</v>
      </c>
      <c r="E11070" s="5">
        <v>0.2101275403</v>
      </c>
      <c r="F11070" s="5">
        <v>0.2162158545</v>
      </c>
      <c r="G11070" s="5">
        <v>0.20452534880000001</v>
      </c>
      <c r="H11070" s="1">
        <f t="shared" si="688"/>
        <v>-5.6021914999999922E-3</v>
      </c>
      <c r="I11070" s="3">
        <f t="shared" si="689"/>
        <v>-2.666091028335324E-2</v>
      </c>
      <c r="J11070" s="1">
        <f t="shared" si="690"/>
        <v>-1.1690505699999992E-2</v>
      </c>
      <c r="K11070" s="3">
        <f t="shared" si="691"/>
        <v>-5.4068679316021169E-2</v>
      </c>
    </row>
    <row r="11071" spans="1:11" x14ac:dyDescent="0.3">
      <c r="A11071" s="4">
        <v>29199</v>
      </c>
      <c r="B11071" s="4" t="s">
        <v>35</v>
      </c>
      <c r="C11071" s="4" t="s">
        <v>1113</v>
      </c>
      <c r="D11071" t="s">
        <v>4</v>
      </c>
      <c r="E11071" s="5">
        <v>197.56910986</v>
      </c>
      <c r="F11071" s="5">
        <v>81.315762620000001</v>
      </c>
      <c r="G11071" s="5">
        <v>76.755914128000001</v>
      </c>
      <c r="H11071" s="1">
        <f t="shared" si="688"/>
        <v>-120.813195732</v>
      </c>
      <c r="I11071" s="3">
        <f t="shared" si="689"/>
        <v>-0.61149840588748805</v>
      </c>
      <c r="J11071" s="1">
        <f t="shared" si="690"/>
        <v>-4.5598484920000004</v>
      </c>
      <c r="K11071" s="3">
        <f t="shared" si="691"/>
        <v>-5.6075825216186113E-2</v>
      </c>
    </row>
    <row r="11072" spans="1:11" x14ac:dyDescent="0.3">
      <c r="A11072" s="4">
        <v>29199</v>
      </c>
      <c r="B11072" s="4" t="s">
        <v>35</v>
      </c>
      <c r="C11072" s="4" t="s">
        <v>1113</v>
      </c>
      <c r="D11072" t="s">
        <v>5</v>
      </c>
      <c r="E11072" s="5">
        <v>14.079212058</v>
      </c>
      <c r="F11072" s="5">
        <v>4.5678767430000002</v>
      </c>
      <c r="G11072" s="5">
        <v>4.3309072336999996</v>
      </c>
      <c r="H11072" s="1">
        <f t="shared" si="688"/>
        <v>-9.7483048242999999</v>
      </c>
      <c r="I11072" s="3">
        <f t="shared" si="689"/>
        <v>-0.6923899422880615</v>
      </c>
      <c r="J11072" s="1">
        <f t="shared" si="690"/>
        <v>-0.2369695093000006</v>
      </c>
      <c r="K11072" s="3">
        <f t="shared" si="691"/>
        <v>-5.1877386942005888E-2</v>
      </c>
    </row>
    <row r="11073" spans="1:11" x14ac:dyDescent="0.3">
      <c r="A11073" s="4">
        <v>29199</v>
      </c>
      <c r="B11073" s="4" t="s">
        <v>35</v>
      </c>
      <c r="C11073" s="4" t="s">
        <v>1113</v>
      </c>
      <c r="D11073" t="s">
        <v>6</v>
      </c>
      <c r="E11073" s="5">
        <v>13.627546182</v>
      </c>
      <c r="F11073" s="5">
        <v>4.4046989507000003</v>
      </c>
      <c r="G11073" s="5">
        <v>4.1749399623999999</v>
      </c>
      <c r="H11073" s="1">
        <f t="shared" si="688"/>
        <v>-9.4526062195999998</v>
      </c>
      <c r="I11073" s="3">
        <f t="shared" si="689"/>
        <v>-0.69363963940078321</v>
      </c>
      <c r="J11073" s="1">
        <f t="shared" si="690"/>
        <v>-0.22975898830000041</v>
      </c>
      <c r="K11073" s="3">
        <f t="shared" si="691"/>
        <v>-5.2162245563567251E-2</v>
      </c>
    </row>
    <row r="11074" spans="1:11" x14ac:dyDescent="0.3">
      <c r="A11074" s="4">
        <v>29199</v>
      </c>
      <c r="B11074" s="4" t="s">
        <v>35</v>
      </c>
      <c r="C11074" s="4" t="s">
        <v>1113</v>
      </c>
      <c r="D11074" t="s">
        <v>7</v>
      </c>
      <c r="E11074" s="5">
        <v>0.23789172750000001</v>
      </c>
      <c r="F11074" s="5">
        <v>0.1891000477</v>
      </c>
      <c r="G11074" s="5">
        <v>0.17857036609999999</v>
      </c>
      <c r="H11074" s="1">
        <f t="shared" si="688"/>
        <v>-5.9321361400000022E-2</v>
      </c>
      <c r="I11074" s="3">
        <f t="shared" si="689"/>
        <v>-0.24936285941258726</v>
      </c>
      <c r="J11074" s="1">
        <f t="shared" si="690"/>
        <v>-1.0529681600000007E-2</v>
      </c>
      <c r="K11074" s="3">
        <f t="shared" si="691"/>
        <v>-5.5683125033923551E-2</v>
      </c>
    </row>
    <row r="11075" spans="1:11" x14ac:dyDescent="0.3">
      <c r="A11075" s="4">
        <v>29199</v>
      </c>
      <c r="B11075" s="4" t="s">
        <v>35</v>
      </c>
      <c r="C11075" s="4" t="s">
        <v>1113</v>
      </c>
      <c r="D11075" t="s">
        <v>8</v>
      </c>
      <c r="E11075" s="5">
        <v>35.018649381000003</v>
      </c>
      <c r="F11075" s="5">
        <v>17.792681458000001</v>
      </c>
      <c r="G11075" s="5">
        <v>17.368984271999999</v>
      </c>
      <c r="H11075" s="1">
        <f t="shared" ref="H11075:H11138" si="692">G11075-E11075</f>
        <v>-17.649665109000004</v>
      </c>
      <c r="I11075" s="3">
        <f t="shared" ref="I11075:I11138" si="693">H11075/(E11075+1E-50)</f>
        <v>-0.50400759084032942</v>
      </c>
      <c r="J11075" s="1">
        <f t="shared" ref="J11075:J11138" si="694">G11075-F11075</f>
        <v>-0.42369718600000184</v>
      </c>
      <c r="K11075" s="3">
        <f t="shared" ref="K11075:K11138" si="695">J11075/(F11075+1E-50)</f>
        <v>-2.3813003509344444E-2</v>
      </c>
    </row>
    <row r="11076" spans="1:11" x14ac:dyDescent="0.3">
      <c r="A11076" s="4">
        <v>29201</v>
      </c>
      <c r="B11076" s="4" t="s">
        <v>35</v>
      </c>
      <c r="C11076" s="4" t="s">
        <v>229</v>
      </c>
      <c r="D11076" t="s">
        <v>2</v>
      </c>
      <c r="E11076" s="5">
        <v>1710.4318132999999</v>
      </c>
      <c r="F11076" s="5">
        <v>1461.7726003</v>
      </c>
      <c r="G11076" s="5">
        <v>1536.7723724</v>
      </c>
      <c r="H11076" s="1">
        <f t="shared" si="692"/>
        <v>-173.65944089999994</v>
      </c>
      <c r="I11076" s="3">
        <f t="shared" si="693"/>
        <v>-0.10152959010096538</v>
      </c>
      <c r="J11076" s="1">
        <f t="shared" si="694"/>
        <v>74.999772099999973</v>
      </c>
      <c r="K11076" s="3">
        <f t="shared" si="695"/>
        <v>5.1307414083837488E-2</v>
      </c>
    </row>
    <row r="11077" spans="1:11" x14ac:dyDescent="0.3">
      <c r="A11077" s="4">
        <v>29201</v>
      </c>
      <c r="B11077" s="4" t="s">
        <v>35</v>
      </c>
      <c r="C11077" s="4" t="s">
        <v>229</v>
      </c>
      <c r="D11077" t="s">
        <v>3</v>
      </c>
      <c r="E11077" s="5">
        <v>0.64490132239999998</v>
      </c>
      <c r="F11077" s="5">
        <v>0.48456857479999998</v>
      </c>
      <c r="G11077" s="5">
        <v>0.64467226239999997</v>
      </c>
      <c r="H11077" s="1">
        <f t="shared" si="692"/>
        <v>-2.2906000000000315E-4</v>
      </c>
      <c r="I11077" s="3">
        <f t="shared" si="693"/>
        <v>-3.5518612234745694E-4</v>
      </c>
      <c r="J11077" s="1">
        <f t="shared" si="694"/>
        <v>0.16010368759999999</v>
      </c>
      <c r="K11077" s="3">
        <f t="shared" si="695"/>
        <v>0.33040460303493868</v>
      </c>
    </row>
    <row r="11078" spans="1:11" x14ac:dyDescent="0.3">
      <c r="A11078" s="4">
        <v>29201</v>
      </c>
      <c r="B11078" s="4" t="s">
        <v>35</v>
      </c>
      <c r="C11078" s="4" t="s">
        <v>229</v>
      </c>
      <c r="D11078" t="s">
        <v>4</v>
      </c>
      <c r="E11078" s="5">
        <v>568.25314721999996</v>
      </c>
      <c r="F11078" s="5">
        <v>174.20872771000001</v>
      </c>
      <c r="G11078" s="5">
        <v>234.81754405999999</v>
      </c>
      <c r="H11078" s="1">
        <f t="shared" si="692"/>
        <v>-333.43560315999997</v>
      </c>
      <c r="I11078" s="3">
        <f t="shared" si="693"/>
        <v>-0.58677299860322629</v>
      </c>
      <c r="J11078" s="1">
        <f t="shared" si="694"/>
        <v>60.608816349999984</v>
      </c>
      <c r="K11078" s="3">
        <f t="shared" si="695"/>
        <v>0.34790918426827411</v>
      </c>
    </row>
    <row r="11079" spans="1:11" x14ac:dyDescent="0.3">
      <c r="A11079" s="4">
        <v>29201</v>
      </c>
      <c r="B11079" s="4" t="s">
        <v>35</v>
      </c>
      <c r="C11079" s="4" t="s">
        <v>229</v>
      </c>
      <c r="D11079" t="s">
        <v>5</v>
      </c>
      <c r="E11079" s="5">
        <v>41.868818570999998</v>
      </c>
      <c r="F11079" s="5">
        <v>11.244255475999999</v>
      </c>
      <c r="G11079" s="5">
        <v>14.462771149</v>
      </c>
      <c r="H11079" s="1">
        <f t="shared" si="692"/>
        <v>-27.406047422</v>
      </c>
      <c r="I11079" s="3">
        <f t="shared" si="693"/>
        <v>-0.65456939931384917</v>
      </c>
      <c r="J11079" s="1">
        <f t="shared" si="694"/>
        <v>3.2185156730000006</v>
      </c>
      <c r="K11079" s="3">
        <f t="shared" si="695"/>
        <v>0.28623644134284171</v>
      </c>
    </row>
    <row r="11080" spans="1:11" x14ac:dyDescent="0.3">
      <c r="A11080" s="4">
        <v>29201</v>
      </c>
      <c r="B11080" s="4" t="s">
        <v>35</v>
      </c>
      <c r="C11080" s="4" t="s">
        <v>229</v>
      </c>
      <c r="D11080" t="s">
        <v>6</v>
      </c>
      <c r="E11080" s="5">
        <v>40.420343582000001</v>
      </c>
      <c r="F11080" s="5">
        <v>10.738694879000001</v>
      </c>
      <c r="G11080" s="5">
        <v>13.857128188000001</v>
      </c>
      <c r="H11080" s="1">
        <f t="shared" si="692"/>
        <v>-26.563215394</v>
      </c>
      <c r="I11080" s="3">
        <f t="shared" si="693"/>
        <v>-0.65717440872593524</v>
      </c>
      <c r="J11080" s="1">
        <f t="shared" si="694"/>
        <v>3.1184333090000003</v>
      </c>
      <c r="K11080" s="3">
        <f t="shared" si="695"/>
        <v>0.29039220725958387</v>
      </c>
    </row>
    <row r="11081" spans="1:11" x14ac:dyDescent="0.3">
      <c r="A11081" s="4">
        <v>29201</v>
      </c>
      <c r="B11081" s="4" t="s">
        <v>35</v>
      </c>
      <c r="C11081" s="4" t="s">
        <v>229</v>
      </c>
      <c r="D11081" t="s">
        <v>7</v>
      </c>
      <c r="E11081" s="5">
        <v>0.74700345700000004</v>
      </c>
      <c r="F11081" s="5">
        <v>0.40596820080000001</v>
      </c>
      <c r="G11081" s="5">
        <v>0.54948019349999999</v>
      </c>
      <c r="H11081" s="1">
        <f t="shared" si="692"/>
        <v>-0.19752326350000005</v>
      </c>
      <c r="I11081" s="3">
        <f t="shared" si="693"/>
        <v>-0.26442081579282439</v>
      </c>
      <c r="J11081" s="1">
        <f t="shared" si="694"/>
        <v>0.14351199269999998</v>
      </c>
      <c r="K11081" s="3">
        <f t="shared" si="695"/>
        <v>0.35350550219745186</v>
      </c>
    </row>
    <row r="11082" spans="1:11" x14ac:dyDescent="0.3">
      <c r="A11082" s="4">
        <v>29201</v>
      </c>
      <c r="B11082" s="4" t="s">
        <v>35</v>
      </c>
      <c r="C11082" s="4" t="s">
        <v>229</v>
      </c>
      <c r="D11082" t="s">
        <v>8</v>
      </c>
      <c r="E11082" s="5">
        <v>161.39668032</v>
      </c>
      <c r="F11082" s="5">
        <v>87.074012108999995</v>
      </c>
      <c r="G11082" s="5">
        <v>93.1107157</v>
      </c>
      <c r="H11082" s="1">
        <f t="shared" si="692"/>
        <v>-68.285964620000001</v>
      </c>
      <c r="I11082" s="3">
        <f t="shared" si="693"/>
        <v>-0.42309398486146016</v>
      </c>
      <c r="J11082" s="1">
        <f t="shared" si="694"/>
        <v>6.0367035910000055</v>
      </c>
      <c r="K11082" s="3">
        <f t="shared" si="695"/>
        <v>6.9328418948275961E-2</v>
      </c>
    </row>
    <row r="11083" spans="1:11" x14ac:dyDescent="0.3">
      <c r="A11083" s="4">
        <v>29203</v>
      </c>
      <c r="B11083" s="4" t="s">
        <v>35</v>
      </c>
      <c r="C11083" s="4" t="s">
        <v>1114</v>
      </c>
      <c r="D11083" t="s">
        <v>2</v>
      </c>
      <c r="E11083" s="5">
        <v>226.68610903000001</v>
      </c>
      <c r="F11083" s="5">
        <v>203.56706671000001</v>
      </c>
      <c r="G11083" s="5">
        <v>206.64546430999999</v>
      </c>
      <c r="H11083" s="1">
        <f t="shared" si="692"/>
        <v>-20.040644720000017</v>
      </c>
      <c r="I11083" s="3">
        <f t="shared" si="693"/>
        <v>-8.8407025934473138E-2</v>
      </c>
      <c r="J11083" s="1">
        <f t="shared" si="694"/>
        <v>3.0783975999999882</v>
      </c>
      <c r="K11083" s="3">
        <f t="shared" si="695"/>
        <v>1.5122277143116909E-2</v>
      </c>
    </row>
    <row r="11084" spans="1:11" x14ac:dyDescent="0.3">
      <c r="A11084" s="4">
        <v>29203</v>
      </c>
      <c r="B11084" s="4" t="s">
        <v>35</v>
      </c>
      <c r="C11084" s="4" t="s">
        <v>1114</v>
      </c>
      <c r="D11084" t="s">
        <v>3</v>
      </c>
      <c r="E11084" s="5">
        <v>6.7791688399999994E-2</v>
      </c>
      <c r="F11084" s="5">
        <v>5.94471861E-2</v>
      </c>
      <c r="G11084" s="5">
        <v>6.8101896499999995E-2</v>
      </c>
      <c r="H11084" s="1">
        <f t="shared" si="692"/>
        <v>3.1020810000000065E-4</v>
      </c>
      <c r="I11084" s="3">
        <f t="shared" si="693"/>
        <v>4.5759016676150625E-3</v>
      </c>
      <c r="J11084" s="1">
        <f t="shared" si="694"/>
        <v>8.6547103999999944E-3</v>
      </c>
      <c r="K11084" s="3">
        <f t="shared" si="695"/>
        <v>0.14558654442350458</v>
      </c>
    </row>
    <row r="11085" spans="1:11" x14ac:dyDescent="0.3">
      <c r="A11085" s="4">
        <v>29203</v>
      </c>
      <c r="B11085" s="4" t="s">
        <v>35</v>
      </c>
      <c r="C11085" s="4" t="s">
        <v>1114</v>
      </c>
      <c r="D11085" t="s">
        <v>4</v>
      </c>
      <c r="E11085" s="5">
        <v>55.370175558</v>
      </c>
      <c r="F11085" s="5">
        <v>19.111540325</v>
      </c>
      <c r="G11085" s="5">
        <v>23.135637116000002</v>
      </c>
      <c r="H11085" s="1">
        <f t="shared" si="692"/>
        <v>-32.234538442000002</v>
      </c>
      <c r="I11085" s="3">
        <f t="shared" si="693"/>
        <v>-0.58216428098976269</v>
      </c>
      <c r="J11085" s="1">
        <f t="shared" si="694"/>
        <v>4.0240967910000016</v>
      </c>
      <c r="K11085" s="3">
        <f t="shared" si="695"/>
        <v>0.21055847527559252</v>
      </c>
    </row>
    <row r="11086" spans="1:11" x14ac:dyDescent="0.3">
      <c r="A11086" s="4">
        <v>29203</v>
      </c>
      <c r="B11086" s="4" t="s">
        <v>35</v>
      </c>
      <c r="C11086" s="4" t="s">
        <v>1114</v>
      </c>
      <c r="D11086" t="s">
        <v>5</v>
      </c>
      <c r="E11086" s="5">
        <v>4.5314707286000004</v>
      </c>
      <c r="F11086" s="5">
        <v>1.5723420523</v>
      </c>
      <c r="G11086" s="5">
        <v>1.7585095341999999</v>
      </c>
      <c r="H11086" s="1">
        <f t="shared" si="692"/>
        <v>-2.7729611944000006</v>
      </c>
      <c r="I11086" s="3">
        <f t="shared" si="693"/>
        <v>-0.61193404095025627</v>
      </c>
      <c r="J11086" s="1">
        <f t="shared" si="694"/>
        <v>0.18616748189999988</v>
      </c>
      <c r="K11086" s="3">
        <f t="shared" si="695"/>
        <v>0.11840138831603256</v>
      </c>
    </row>
    <row r="11087" spans="1:11" x14ac:dyDescent="0.3">
      <c r="A11087" s="4">
        <v>29203</v>
      </c>
      <c r="B11087" s="4" t="s">
        <v>35</v>
      </c>
      <c r="C11087" s="4" t="s">
        <v>1114</v>
      </c>
      <c r="D11087" t="s">
        <v>6</v>
      </c>
      <c r="E11087" s="5">
        <v>4.3532010504</v>
      </c>
      <c r="F11087" s="5">
        <v>1.4916712998999999</v>
      </c>
      <c r="G11087" s="5">
        <v>1.6730195358</v>
      </c>
      <c r="H11087" s="1">
        <f t="shared" si="692"/>
        <v>-2.6801815146000001</v>
      </c>
      <c r="I11087" s="3">
        <f t="shared" si="693"/>
        <v>-0.61568061837018251</v>
      </c>
      <c r="J11087" s="1">
        <f t="shared" si="694"/>
        <v>0.18134823590000004</v>
      </c>
      <c r="K11087" s="3">
        <f t="shared" si="695"/>
        <v>0.12157385873962812</v>
      </c>
    </row>
    <row r="11088" spans="1:11" x14ac:dyDescent="0.3">
      <c r="A11088" s="4">
        <v>29203</v>
      </c>
      <c r="B11088" s="4" t="s">
        <v>35</v>
      </c>
      <c r="C11088" s="4" t="s">
        <v>1114</v>
      </c>
      <c r="D11088" t="s">
        <v>7</v>
      </c>
      <c r="E11088" s="5">
        <v>7.9305259399999994E-2</v>
      </c>
      <c r="F11088" s="5">
        <v>4.9429643299999999E-2</v>
      </c>
      <c r="G11088" s="5">
        <v>5.7503857800000002E-2</v>
      </c>
      <c r="H11088" s="1">
        <f t="shared" si="692"/>
        <v>-2.1801401599999992E-2</v>
      </c>
      <c r="I11088" s="3">
        <f t="shared" si="693"/>
        <v>-0.27490486463247094</v>
      </c>
      <c r="J11088" s="1">
        <f t="shared" si="694"/>
        <v>8.0742145000000029E-3</v>
      </c>
      <c r="K11088" s="3">
        <f t="shared" si="695"/>
        <v>0.16334761816903509</v>
      </c>
    </row>
    <row r="11089" spans="1:11" x14ac:dyDescent="0.3">
      <c r="A11089" s="4">
        <v>29203</v>
      </c>
      <c r="B11089" s="4" t="s">
        <v>35</v>
      </c>
      <c r="C11089" s="4" t="s">
        <v>1114</v>
      </c>
      <c r="D11089" t="s">
        <v>8</v>
      </c>
      <c r="E11089" s="5">
        <v>31.968971665000002</v>
      </c>
      <c r="F11089" s="5">
        <v>22.039812349000002</v>
      </c>
      <c r="G11089" s="5">
        <v>22.275783148999999</v>
      </c>
      <c r="H11089" s="1">
        <f t="shared" si="692"/>
        <v>-9.6931885160000029</v>
      </c>
      <c r="I11089" s="3">
        <f t="shared" si="693"/>
        <v>-0.30320614055322326</v>
      </c>
      <c r="J11089" s="1">
        <f t="shared" si="694"/>
        <v>0.23597079999999693</v>
      </c>
      <c r="K11089" s="3">
        <f t="shared" si="695"/>
        <v>1.0706570285781198E-2</v>
      </c>
    </row>
    <row r="11090" spans="1:11" x14ac:dyDescent="0.3">
      <c r="A11090" s="4">
        <v>29205</v>
      </c>
      <c r="B11090" s="4" t="s">
        <v>35</v>
      </c>
      <c r="C11090" s="4" t="s">
        <v>130</v>
      </c>
      <c r="D11090" t="s">
        <v>2</v>
      </c>
      <c r="E11090" s="5">
        <v>477.86876511999998</v>
      </c>
      <c r="F11090" s="5">
        <v>425.79916093999998</v>
      </c>
      <c r="G11090" s="5">
        <v>382.60263019000001</v>
      </c>
      <c r="H11090" s="1">
        <f t="shared" si="692"/>
        <v>-95.266134929999964</v>
      </c>
      <c r="I11090" s="3">
        <f t="shared" si="693"/>
        <v>-0.19935627076625778</v>
      </c>
      <c r="J11090" s="1">
        <f t="shared" si="694"/>
        <v>-43.196530749999965</v>
      </c>
      <c r="K11090" s="3">
        <f t="shared" si="695"/>
        <v>-0.10144813497198707</v>
      </c>
    </row>
    <row r="11091" spans="1:11" x14ac:dyDescent="0.3">
      <c r="A11091" s="4">
        <v>29205</v>
      </c>
      <c r="B11091" s="4" t="s">
        <v>35</v>
      </c>
      <c r="C11091" s="4" t="s">
        <v>130</v>
      </c>
      <c r="D11091" t="s">
        <v>3</v>
      </c>
      <c r="E11091" s="5">
        <v>0.27565339630000002</v>
      </c>
      <c r="F11091" s="5">
        <v>0.36344408509999998</v>
      </c>
      <c r="G11091" s="5">
        <v>0.26954961420000001</v>
      </c>
      <c r="H11091" s="1">
        <f t="shared" si="692"/>
        <v>-6.1037821000000103E-3</v>
      </c>
      <c r="I11091" s="3">
        <f t="shared" si="693"/>
        <v>-2.214295989793328E-2</v>
      </c>
      <c r="J11091" s="1">
        <f t="shared" si="694"/>
        <v>-9.3894470899999971E-2</v>
      </c>
      <c r="K11091" s="3">
        <f t="shared" si="695"/>
        <v>-0.2583463997609573</v>
      </c>
    </row>
    <row r="11092" spans="1:11" x14ac:dyDescent="0.3">
      <c r="A11092" s="4">
        <v>29205</v>
      </c>
      <c r="B11092" s="4" t="s">
        <v>35</v>
      </c>
      <c r="C11092" s="4" t="s">
        <v>130</v>
      </c>
      <c r="D11092" t="s">
        <v>4</v>
      </c>
      <c r="E11092" s="5">
        <v>255.77790744000001</v>
      </c>
      <c r="F11092" s="5">
        <v>137.03987326000001</v>
      </c>
      <c r="G11092" s="5">
        <v>100.99150641999999</v>
      </c>
      <c r="H11092" s="1">
        <f t="shared" si="692"/>
        <v>-154.78640102000003</v>
      </c>
      <c r="I11092" s="3">
        <f t="shared" si="693"/>
        <v>-0.60515938444100992</v>
      </c>
      <c r="J11092" s="1">
        <f t="shared" si="694"/>
        <v>-36.048366840000014</v>
      </c>
      <c r="K11092" s="3">
        <f t="shared" si="695"/>
        <v>-0.26305020562597103</v>
      </c>
    </row>
    <row r="11093" spans="1:11" x14ac:dyDescent="0.3">
      <c r="A11093" s="4">
        <v>29205</v>
      </c>
      <c r="B11093" s="4" t="s">
        <v>35</v>
      </c>
      <c r="C11093" s="4" t="s">
        <v>130</v>
      </c>
      <c r="D11093" t="s">
        <v>5</v>
      </c>
      <c r="E11093" s="5">
        <v>18.404241134999999</v>
      </c>
      <c r="F11093" s="5">
        <v>7.6107787792000003</v>
      </c>
      <c r="G11093" s="5">
        <v>5.7157063266000003</v>
      </c>
      <c r="H11093" s="1">
        <f t="shared" si="692"/>
        <v>-12.6885348084</v>
      </c>
      <c r="I11093" s="3">
        <f t="shared" si="693"/>
        <v>-0.68943537064778848</v>
      </c>
      <c r="J11093" s="1">
        <f t="shared" si="694"/>
        <v>-1.8950724526</v>
      </c>
      <c r="K11093" s="3">
        <f t="shared" si="695"/>
        <v>-0.248998493791354</v>
      </c>
    </row>
    <row r="11094" spans="1:11" x14ac:dyDescent="0.3">
      <c r="A11094" s="4">
        <v>29205</v>
      </c>
      <c r="B11094" s="4" t="s">
        <v>35</v>
      </c>
      <c r="C11094" s="4" t="s">
        <v>130</v>
      </c>
      <c r="D11094" t="s">
        <v>6</v>
      </c>
      <c r="E11094" s="5">
        <v>17.795697818000001</v>
      </c>
      <c r="F11094" s="5">
        <v>7.3412356298999999</v>
      </c>
      <c r="G11094" s="5">
        <v>5.5044876600999997</v>
      </c>
      <c r="H11094" s="1">
        <f t="shared" si="692"/>
        <v>-12.2912101579</v>
      </c>
      <c r="I11094" s="3">
        <f t="shared" si="693"/>
        <v>-0.69068435998433741</v>
      </c>
      <c r="J11094" s="1">
        <f t="shared" si="694"/>
        <v>-1.8367479698000002</v>
      </c>
      <c r="K11094" s="3">
        <f t="shared" si="695"/>
        <v>-0.2501960245383133</v>
      </c>
    </row>
    <row r="11095" spans="1:11" x14ac:dyDescent="0.3">
      <c r="A11095" s="4">
        <v>29205</v>
      </c>
      <c r="B11095" s="4" t="s">
        <v>35</v>
      </c>
      <c r="C11095" s="4" t="s">
        <v>130</v>
      </c>
      <c r="D11095" t="s">
        <v>7</v>
      </c>
      <c r="E11095" s="5">
        <v>0.31346288560000002</v>
      </c>
      <c r="F11095" s="5">
        <v>0.31846992260000001</v>
      </c>
      <c r="G11095" s="5">
        <v>0.23411048130000001</v>
      </c>
      <c r="H11095" s="1">
        <f t="shared" si="692"/>
        <v>-7.9352404300000012E-2</v>
      </c>
      <c r="I11095" s="3">
        <f t="shared" si="693"/>
        <v>-0.25314768652152037</v>
      </c>
      <c r="J11095" s="1">
        <f t="shared" si="694"/>
        <v>-8.4359441300000004E-2</v>
      </c>
      <c r="K11095" s="3">
        <f t="shared" si="695"/>
        <v>-0.26488982259701782</v>
      </c>
    </row>
    <row r="11096" spans="1:11" x14ac:dyDescent="0.3">
      <c r="A11096" s="4">
        <v>29205</v>
      </c>
      <c r="B11096" s="4" t="s">
        <v>35</v>
      </c>
      <c r="C11096" s="4" t="s">
        <v>130</v>
      </c>
      <c r="D11096" t="s">
        <v>8</v>
      </c>
      <c r="E11096" s="5">
        <v>68.065917299999995</v>
      </c>
      <c r="F11096" s="5">
        <v>39.687805726999997</v>
      </c>
      <c r="G11096" s="5">
        <v>36.230062726</v>
      </c>
      <c r="H11096" s="1">
        <f t="shared" si="692"/>
        <v>-31.835854573999995</v>
      </c>
      <c r="I11096" s="3">
        <f t="shared" si="693"/>
        <v>-0.46772093636355061</v>
      </c>
      <c r="J11096" s="1">
        <f t="shared" si="694"/>
        <v>-3.4577430009999972</v>
      </c>
      <c r="K11096" s="3">
        <f t="shared" si="695"/>
        <v>-8.7123561952120246E-2</v>
      </c>
    </row>
    <row r="11097" spans="1:11" x14ac:dyDescent="0.3">
      <c r="A11097" s="4">
        <v>29207</v>
      </c>
      <c r="B11097" s="4" t="s">
        <v>35</v>
      </c>
      <c r="C11097" s="4" t="s">
        <v>1115</v>
      </c>
      <c r="D11097" t="s">
        <v>2</v>
      </c>
      <c r="E11097" s="5">
        <v>1437.7535771</v>
      </c>
      <c r="F11097" s="5">
        <v>925.75961819999998</v>
      </c>
      <c r="G11097" s="5">
        <v>1081.8339647</v>
      </c>
      <c r="H11097" s="1">
        <f t="shared" si="692"/>
        <v>-355.91961240000001</v>
      </c>
      <c r="I11097" s="3">
        <f t="shared" si="693"/>
        <v>-0.24755258346698222</v>
      </c>
      <c r="J11097" s="1">
        <f t="shared" si="694"/>
        <v>156.07434650000005</v>
      </c>
      <c r="K11097" s="3">
        <f t="shared" si="695"/>
        <v>0.16859057516838236</v>
      </c>
    </row>
    <row r="11098" spans="1:11" x14ac:dyDescent="0.3">
      <c r="A11098" s="4">
        <v>29207</v>
      </c>
      <c r="B11098" s="4" t="s">
        <v>35</v>
      </c>
      <c r="C11098" s="4" t="s">
        <v>1115</v>
      </c>
      <c r="D11098" t="s">
        <v>3</v>
      </c>
      <c r="E11098" s="5">
        <v>1.0363292285000001</v>
      </c>
      <c r="F11098" s="5">
        <v>0.69455214939999999</v>
      </c>
      <c r="G11098" s="5">
        <v>1.0164282277000001</v>
      </c>
      <c r="H11098" s="1">
        <f t="shared" si="692"/>
        <v>-1.9901000800000013E-2</v>
      </c>
      <c r="I11098" s="3">
        <f t="shared" si="693"/>
        <v>-1.9203357632598134E-2</v>
      </c>
      <c r="J11098" s="1">
        <f t="shared" si="694"/>
        <v>0.32187607830000009</v>
      </c>
      <c r="K11098" s="3">
        <f t="shared" si="695"/>
        <v>0.46342967706320959</v>
      </c>
    </row>
    <row r="11099" spans="1:11" x14ac:dyDescent="0.3">
      <c r="A11099" s="4">
        <v>29207</v>
      </c>
      <c r="B11099" s="4" t="s">
        <v>35</v>
      </c>
      <c r="C11099" s="4" t="s">
        <v>1115</v>
      </c>
      <c r="D11099" t="s">
        <v>4</v>
      </c>
      <c r="E11099" s="5">
        <v>982.58088839000004</v>
      </c>
      <c r="F11099" s="5">
        <v>260.08637379999999</v>
      </c>
      <c r="G11099" s="5">
        <v>377.85923585</v>
      </c>
      <c r="H11099" s="1">
        <f t="shared" si="692"/>
        <v>-604.72165254000004</v>
      </c>
      <c r="I11099" s="3">
        <f t="shared" si="693"/>
        <v>-0.61544210729649118</v>
      </c>
      <c r="J11099" s="1">
        <f t="shared" si="694"/>
        <v>117.77286205000001</v>
      </c>
      <c r="K11099" s="3">
        <f t="shared" si="695"/>
        <v>0.45282211570439457</v>
      </c>
    </row>
    <row r="11100" spans="1:11" x14ac:dyDescent="0.3">
      <c r="A11100" s="4">
        <v>29207</v>
      </c>
      <c r="B11100" s="4" t="s">
        <v>35</v>
      </c>
      <c r="C11100" s="4" t="s">
        <v>1115</v>
      </c>
      <c r="D11100" t="s">
        <v>5</v>
      </c>
      <c r="E11100" s="5">
        <v>69.916435398000004</v>
      </c>
      <c r="F11100" s="5">
        <v>14.39844871</v>
      </c>
      <c r="G11100" s="5">
        <v>20.802605163999999</v>
      </c>
      <c r="H11100" s="1">
        <f t="shared" si="692"/>
        <v>-49.113830234000005</v>
      </c>
      <c r="I11100" s="3">
        <f t="shared" si="693"/>
        <v>-0.70246473457090652</v>
      </c>
      <c r="J11100" s="1">
        <f t="shared" si="694"/>
        <v>6.4041564539999989</v>
      </c>
      <c r="K11100" s="3">
        <f t="shared" si="695"/>
        <v>0.44478100266122339</v>
      </c>
    </row>
    <row r="11101" spans="1:11" x14ac:dyDescent="0.3">
      <c r="A11101" s="4">
        <v>29207</v>
      </c>
      <c r="B11101" s="4" t="s">
        <v>35</v>
      </c>
      <c r="C11101" s="4" t="s">
        <v>1115</v>
      </c>
      <c r="D11101" t="s">
        <v>6</v>
      </c>
      <c r="E11101" s="5">
        <v>67.730465031999998</v>
      </c>
      <c r="F11101" s="5">
        <v>13.897616427000001</v>
      </c>
      <c r="G11101" s="5">
        <v>20.097345991000001</v>
      </c>
      <c r="H11101" s="1">
        <f t="shared" si="692"/>
        <v>-47.633119041</v>
      </c>
      <c r="I11101" s="3">
        <f t="shared" si="693"/>
        <v>-0.70327464928072192</v>
      </c>
      <c r="J11101" s="1">
        <f t="shared" si="694"/>
        <v>6.1997295640000001</v>
      </c>
      <c r="K11101" s="3">
        <f t="shared" si="695"/>
        <v>0.44610020693586666</v>
      </c>
    </row>
    <row r="11102" spans="1:11" x14ac:dyDescent="0.3">
      <c r="A11102" s="4">
        <v>29207</v>
      </c>
      <c r="B11102" s="4" t="s">
        <v>35</v>
      </c>
      <c r="C11102" s="4" t="s">
        <v>1115</v>
      </c>
      <c r="D11102" t="s">
        <v>7</v>
      </c>
      <c r="E11102" s="5">
        <v>1.1723604095</v>
      </c>
      <c r="F11102" s="5">
        <v>0.61498332570000003</v>
      </c>
      <c r="G11102" s="5">
        <v>0.90177808000000004</v>
      </c>
      <c r="H11102" s="1">
        <f t="shared" si="692"/>
        <v>-0.27058232949999994</v>
      </c>
      <c r="I11102" s="3">
        <f t="shared" si="693"/>
        <v>-0.23080131954933603</v>
      </c>
      <c r="J11102" s="1">
        <f t="shared" si="694"/>
        <v>0.28679475430000001</v>
      </c>
      <c r="K11102" s="3">
        <f t="shared" si="695"/>
        <v>0.46634557770092072</v>
      </c>
    </row>
    <row r="11103" spans="1:11" x14ac:dyDescent="0.3">
      <c r="A11103" s="4">
        <v>29207</v>
      </c>
      <c r="B11103" s="4" t="s">
        <v>35</v>
      </c>
      <c r="C11103" s="4" t="s">
        <v>1115</v>
      </c>
      <c r="D11103" t="s">
        <v>8</v>
      </c>
      <c r="E11103" s="5">
        <v>147.20288664</v>
      </c>
      <c r="F11103" s="5">
        <v>56.642624687999998</v>
      </c>
      <c r="G11103" s="5">
        <v>69.259235102000005</v>
      </c>
      <c r="H11103" s="1">
        <f t="shared" si="692"/>
        <v>-77.943651537999997</v>
      </c>
      <c r="I11103" s="3">
        <f t="shared" si="693"/>
        <v>-0.52949811866542618</v>
      </c>
      <c r="J11103" s="1">
        <f t="shared" si="694"/>
        <v>12.616610414000007</v>
      </c>
      <c r="K11103" s="3">
        <f t="shared" si="695"/>
        <v>0.22274056831750055</v>
      </c>
    </row>
    <row r="11104" spans="1:11" x14ac:dyDescent="0.3">
      <c r="A11104" s="4">
        <v>29209</v>
      </c>
      <c r="B11104" s="4" t="s">
        <v>35</v>
      </c>
      <c r="C11104" s="4" t="s">
        <v>234</v>
      </c>
      <c r="D11104" t="s">
        <v>2</v>
      </c>
      <c r="E11104" s="5">
        <v>3016.3295457999998</v>
      </c>
      <c r="F11104" s="5">
        <v>2673.7944093999999</v>
      </c>
      <c r="G11104" s="5">
        <v>2704.6312662</v>
      </c>
      <c r="H11104" s="1">
        <f t="shared" si="692"/>
        <v>-311.69827959999975</v>
      </c>
      <c r="I11104" s="3">
        <f t="shared" si="693"/>
        <v>-0.10333694474266412</v>
      </c>
      <c r="J11104" s="1">
        <f t="shared" si="694"/>
        <v>30.836856800000078</v>
      </c>
      <c r="K11104" s="3">
        <f t="shared" si="695"/>
        <v>1.1532994717765109E-2</v>
      </c>
    </row>
    <row r="11105" spans="1:11" x14ac:dyDescent="0.3">
      <c r="A11105" s="4">
        <v>29209</v>
      </c>
      <c r="B11105" s="4" t="s">
        <v>35</v>
      </c>
      <c r="C11105" s="4" t="s">
        <v>234</v>
      </c>
      <c r="D11105" t="s">
        <v>3</v>
      </c>
      <c r="E11105" s="5">
        <v>0.45882407759999999</v>
      </c>
      <c r="F11105" s="5">
        <v>0.41937671329999998</v>
      </c>
      <c r="G11105" s="5">
        <v>0.48084871629999998</v>
      </c>
      <c r="H11105" s="1">
        <f t="shared" si="692"/>
        <v>2.2024638699999988E-2</v>
      </c>
      <c r="I11105" s="3">
        <f t="shared" si="693"/>
        <v>4.8002360327744027E-2</v>
      </c>
      <c r="J11105" s="1">
        <f t="shared" si="694"/>
        <v>6.1472002999999997E-2</v>
      </c>
      <c r="K11105" s="3">
        <f t="shared" si="695"/>
        <v>0.14657943812923674</v>
      </c>
    </row>
    <row r="11106" spans="1:11" x14ac:dyDescent="0.3">
      <c r="A11106" s="4">
        <v>29209</v>
      </c>
      <c r="B11106" s="4" t="s">
        <v>35</v>
      </c>
      <c r="C11106" s="4" t="s">
        <v>234</v>
      </c>
      <c r="D11106" t="s">
        <v>4</v>
      </c>
      <c r="E11106" s="5">
        <v>281.25317739000002</v>
      </c>
      <c r="F11106" s="5">
        <v>172.81810591999999</v>
      </c>
      <c r="G11106" s="5">
        <v>194.48311204999999</v>
      </c>
      <c r="H11106" s="1">
        <f t="shared" si="692"/>
        <v>-86.770065340000031</v>
      </c>
      <c r="I11106" s="3">
        <f t="shared" si="693"/>
        <v>-0.30851230249278294</v>
      </c>
      <c r="J11106" s="1">
        <f t="shared" si="694"/>
        <v>21.665006129999995</v>
      </c>
      <c r="K11106" s="3">
        <f t="shared" si="695"/>
        <v>0.12536305738722214</v>
      </c>
    </row>
    <row r="11107" spans="1:11" x14ac:dyDescent="0.3">
      <c r="A11107" s="4">
        <v>29209</v>
      </c>
      <c r="B11107" s="4" t="s">
        <v>35</v>
      </c>
      <c r="C11107" s="4" t="s">
        <v>234</v>
      </c>
      <c r="D11107" t="s">
        <v>5</v>
      </c>
      <c r="E11107" s="5">
        <v>21.065942107000001</v>
      </c>
      <c r="F11107" s="5">
        <v>8.2406780566000002</v>
      </c>
      <c r="G11107" s="5">
        <v>9.4501380732999998</v>
      </c>
      <c r="H11107" s="1">
        <f t="shared" si="692"/>
        <v>-11.615804033700002</v>
      </c>
      <c r="I11107" s="3">
        <f t="shared" si="693"/>
        <v>-0.55140206759802057</v>
      </c>
      <c r="J11107" s="1">
        <f t="shared" si="694"/>
        <v>1.2094600166999996</v>
      </c>
      <c r="K11107" s="3">
        <f t="shared" si="695"/>
        <v>0.14676705101121346</v>
      </c>
    </row>
    <row r="11108" spans="1:11" x14ac:dyDescent="0.3">
      <c r="A11108" s="4">
        <v>29209</v>
      </c>
      <c r="B11108" s="4" t="s">
        <v>35</v>
      </c>
      <c r="C11108" s="4" t="s">
        <v>234</v>
      </c>
      <c r="D11108" t="s">
        <v>6</v>
      </c>
      <c r="E11108" s="5">
        <v>19.825335007</v>
      </c>
      <c r="F11108" s="5">
        <v>7.6831661324000002</v>
      </c>
      <c r="G11108" s="5">
        <v>8.8529239554999997</v>
      </c>
      <c r="H11108" s="1">
        <f t="shared" si="692"/>
        <v>-10.9724110515</v>
      </c>
      <c r="I11108" s="3">
        <f t="shared" si="693"/>
        <v>-0.55345400456667304</v>
      </c>
      <c r="J11108" s="1">
        <f t="shared" si="694"/>
        <v>1.1697578230999994</v>
      </c>
      <c r="K11108" s="3">
        <f t="shared" si="695"/>
        <v>0.15224945067465315</v>
      </c>
    </row>
    <row r="11109" spans="1:11" x14ac:dyDescent="0.3">
      <c r="A11109" s="4">
        <v>29209</v>
      </c>
      <c r="B11109" s="4" t="s">
        <v>35</v>
      </c>
      <c r="C11109" s="4" t="s">
        <v>234</v>
      </c>
      <c r="D11109" t="s">
        <v>7</v>
      </c>
      <c r="E11109" s="5">
        <v>0.57207122759999995</v>
      </c>
      <c r="F11109" s="5">
        <v>0.24514261079999999</v>
      </c>
      <c r="G11109" s="5">
        <v>0.2995612419</v>
      </c>
      <c r="H11109" s="1">
        <f t="shared" si="692"/>
        <v>-0.27250998569999996</v>
      </c>
      <c r="I11109" s="3">
        <f t="shared" si="693"/>
        <v>-0.47635674117584303</v>
      </c>
      <c r="J11109" s="1">
        <f t="shared" si="694"/>
        <v>5.4418631100000003E-2</v>
      </c>
      <c r="K11109" s="3">
        <f t="shared" si="695"/>
        <v>0.2219876459763967</v>
      </c>
    </row>
    <row r="11110" spans="1:11" x14ac:dyDescent="0.3">
      <c r="A11110" s="4">
        <v>29209</v>
      </c>
      <c r="B11110" s="4" t="s">
        <v>35</v>
      </c>
      <c r="C11110" s="4" t="s">
        <v>234</v>
      </c>
      <c r="D11110" t="s">
        <v>8</v>
      </c>
      <c r="E11110" s="5">
        <v>665.51729323999996</v>
      </c>
      <c r="F11110" s="5">
        <v>319.11349706999999</v>
      </c>
      <c r="G11110" s="5">
        <v>321.61773264999999</v>
      </c>
      <c r="H11110" s="1">
        <f t="shared" si="692"/>
        <v>-343.89956058999996</v>
      </c>
      <c r="I11110" s="3">
        <f t="shared" si="693"/>
        <v>-0.51674023212193576</v>
      </c>
      <c r="J11110" s="1">
        <f t="shared" si="694"/>
        <v>2.5042355799999996</v>
      </c>
      <c r="K11110" s="3">
        <f t="shared" si="695"/>
        <v>7.847476220821447E-3</v>
      </c>
    </row>
    <row r="11111" spans="1:11" x14ac:dyDescent="0.3">
      <c r="A11111" s="4">
        <v>29211</v>
      </c>
      <c r="B11111" s="4" t="s">
        <v>35</v>
      </c>
      <c r="C11111" s="4" t="s">
        <v>642</v>
      </c>
      <c r="D11111" t="s">
        <v>2</v>
      </c>
      <c r="E11111" s="5">
        <v>425.46856452999998</v>
      </c>
      <c r="F11111" s="5">
        <v>202.26306801000001</v>
      </c>
      <c r="G11111" s="5">
        <v>283.17423000999997</v>
      </c>
      <c r="H11111" s="1">
        <f t="shared" si="692"/>
        <v>-142.29433452000001</v>
      </c>
      <c r="I11111" s="3">
        <f t="shared" si="693"/>
        <v>-0.33444147554634857</v>
      </c>
      <c r="J11111" s="1">
        <f t="shared" si="694"/>
        <v>80.911161999999962</v>
      </c>
      <c r="K11111" s="3">
        <f t="shared" si="695"/>
        <v>0.40002934196568035</v>
      </c>
    </row>
    <row r="11112" spans="1:11" x14ac:dyDescent="0.3">
      <c r="A11112" s="4">
        <v>29211</v>
      </c>
      <c r="B11112" s="4" t="s">
        <v>35</v>
      </c>
      <c r="C11112" s="4" t="s">
        <v>642</v>
      </c>
      <c r="D11112" t="s">
        <v>3</v>
      </c>
      <c r="E11112" s="5">
        <v>0.38121596800000002</v>
      </c>
      <c r="F11112" s="5">
        <v>0.2030554889</v>
      </c>
      <c r="G11112" s="5">
        <v>0.37270442840000001</v>
      </c>
      <c r="H11112" s="1">
        <f t="shared" si="692"/>
        <v>-8.5115396000000065E-3</v>
      </c>
      <c r="I11112" s="3">
        <f t="shared" si="693"/>
        <v>-2.2327342804276253E-2</v>
      </c>
      <c r="J11112" s="1">
        <f t="shared" si="694"/>
        <v>0.16964893950000001</v>
      </c>
      <c r="K11112" s="3">
        <f t="shared" si="695"/>
        <v>0.83548068766340067</v>
      </c>
    </row>
    <row r="11113" spans="1:11" x14ac:dyDescent="0.3">
      <c r="A11113" s="4">
        <v>29211</v>
      </c>
      <c r="B11113" s="4" t="s">
        <v>35</v>
      </c>
      <c r="C11113" s="4" t="s">
        <v>642</v>
      </c>
      <c r="D11113" t="s">
        <v>4</v>
      </c>
      <c r="E11113" s="5">
        <v>366.61470434</v>
      </c>
      <c r="F11113" s="5">
        <v>76.425050772000006</v>
      </c>
      <c r="G11113" s="5">
        <v>139.21608610999999</v>
      </c>
      <c r="H11113" s="1">
        <f t="shared" si="692"/>
        <v>-227.39861823000001</v>
      </c>
      <c r="I11113" s="3">
        <f t="shared" si="693"/>
        <v>-0.62026595097808623</v>
      </c>
      <c r="J11113" s="1">
        <f t="shared" si="694"/>
        <v>62.791035337999986</v>
      </c>
      <c r="K11113" s="3">
        <f t="shared" si="695"/>
        <v>0.82160279520553303</v>
      </c>
    </row>
    <row r="11114" spans="1:11" x14ac:dyDescent="0.3">
      <c r="A11114" s="4">
        <v>29211</v>
      </c>
      <c r="B11114" s="4" t="s">
        <v>35</v>
      </c>
      <c r="C11114" s="4" t="s">
        <v>642</v>
      </c>
      <c r="D11114" t="s">
        <v>5</v>
      </c>
      <c r="E11114" s="5">
        <v>25.914900017000001</v>
      </c>
      <c r="F11114" s="5">
        <v>4.0964749274000001</v>
      </c>
      <c r="G11114" s="5">
        <v>7.4827813641000001</v>
      </c>
      <c r="H11114" s="1">
        <f t="shared" si="692"/>
        <v>-18.432118652900002</v>
      </c>
      <c r="I11114" s="3">
        <f t="shared" si="693"/>
        <v>-0.7112556344345784</v>
      </c>
      <c r="J11114" s="1">
        <f t="shared" si="694"/>
        <v>3.3863064367</v>
      </c>
      <c r="K11114" s="3">
        <f t="shared" si="695"/>
        <v>0.826639121858183</v>
      </c>
    </row>
    <row r="11115" spans="1:11" x14ac:dyDescent="0.3">
      <c r="A11115" s="4">
        <v>29211</v>
      </c>
      <c r="B11115" s="4" t="s">
        <v>35</v>
      </c>
      <c r="C11115" s="4" t="s">
        <v>642</v>
      </c>
      <c r="D11115" t="s">
        <v>6</v>
      </c>
      <c r="E11115" s="5">
        <v>25.119654411999999</v>
      </c>
      <c r="F11115" s="5">
        <v>3.9633241715</v>
      </c>
      <c r="G11115" s="5">
        <v>7.2424150376999998</v>
      </c>
      <c r="H11115" s="1">
        <f t="shared" si="692"/>
        <v>-17.8772393743</v>
      </c>
      <c r="I11115" s="3">
        <f t="shared" si="693"/>
        <v>-0.71168333294266184</v>
      </c>
      <c r="J11115" s="1">
        <f t="shared" si="694"/>
        <v>3.2790908661999998</v>
      </c>
      <c r="K11115" s="3">
        <f t="shared" si="695"/>
        <v>0.8273587333026462</v>
      </c>
    </row>
    <row r="11116" spans="1:11" x14ac:dyDescent="0.3">
      <c r="A11116" s="4">
        <v>29211</v>
      </c>
      <c r="B11116" s="4" t="s">
        <v>35</v>
      </c>
      <c r="C11116" s="4" t="s">
        <v>642</v>
      </c>
      <c r="D11116" t="s">
        <v>7</v>
      </c>
      <c r="E11116" s="5">
        <v>0.42978640219999997</v>
      </c>
      <c r="F11116" s="5">
        <v>0.18296136769999999</v>
      </c>
      <c r="G11116" s="5">
        <v>0.33440365430000002</v>
      </c>
      <c r="H11116" s="1">
        <f t="shared" si="692"/>
        <v>-9.5382747899999953E-2</v>
      </c>
      <c r="I11116" s="3">
        <f t="shared" si="693"/>
        <v>-0.2219305855461054</v>
      </c>
      <c r="J11116" s="1">
        <f t="shared" si="694"/>
        <v>0.15144228660000003</v>
      </c>
      <c r="K11116" s="3">
        <f t="shared" si="695"/>
        <v>0.8277282166381621</v>
      </c>
    </row>
    <row r="11117" spans="1:11" x14ac:dyDescent="0.3">
      <c r="A11117" s="4">
        <v>29211</v>
      </c>
      <c r="B11117" s="4" t="s">
        <v>35</v>
      </c>
      <c r="C11117" s="4" t="s">
        <v>642</v>
      </c>
      <c r="D11117" t="s">
        <v>8</v>
      </c>
      <c r="E11117" s="5">
        <v>46.334668174000001</v>
      </c>
      <c r="F11117" s="5">
        <v>12.962897570999999</v>
      </c>
      <c r="G11117" s="5">
        <v>19.43683042</v>
      </c>
      <c r="H11117" s="1">
        <f t="shared" si="692"/>
        <v>-26.897837754000001</v>
      </c>
      <c r="I11117" s="3">
        <f t="shared" si="693"/>
        <v>-0.58051214811749352</v>
      </c>
      <c r="J11117" s="1">
        <f t="shared" si="694"/>
        <v>6.4739328490000005</v>
      </c>
      <c r="K11117" s="3">
        <f t="shared" si="695"/>
        <v>0.49942019625945255</v>
      </c>
    </row>
    <row r="11118" spans="1:11" x14ac:dyDescent="0.3">
      <c r="A11118" s="4">
        <v>29213</v>
      </c>
      <c r="B11118" s="4" t="s">
        <v>35</v>
      </c>
      <c r="C11118" s="4" t="s">
        <v>1116</v>
      </c>
      <c r="D11118" t="s">
        <v>2</v>
      </c>
      <c r="E11118" s="5">
        <v>3026.1142178999999</v>
      </c>
      <c r="F11118" s="5">
        <v>2864.8661387000002</v>
      </c>
      <c r="G11118" s="5">
        <v>2868.5649549999998</v>
      </c>
      <c r="H11118" s="1">
        <f t="shared" si="692"/>
        <v>-157.54926290000003</v>
      </c>
      <c r="I11118" s="3">
        <f t="shared" si="693"/>
        <v>-5.2063224173122195E-2</v>
      </c>
      <c r="J11118" s="1">
        <f t="shared" si="694"/>
        <v>3.6988162999996348</v>
      </c>
      <c r="K11118" s="3">
        <f t="shared" si="695"/>
        <v>1.2910956815867351E-3</v>
      </c>
    </row>
    <row r="11119" spans="1:11" x14ac:dyDescent="0.3">
      <c r="A11119" s="4">
        <v>29213</v>
      </c>
      <c r="B11119" s="4" t="s">
        <v>35</v>
      </c>
      <c r="C11119" s="4" t="s">
        <v>1116</v>
      </c>
      <c r="D11119" t="s">
        <v>3</v>
      </c>
      <c r="E11119" s="5">
        <v>0.36583912680000003</v>
      </c>
      <c r="F11119" s="5">
        <v>0.3770546676</v>
      </c>
      <c r="G11119" s="5">
        <v>0.3866322847</v>
      </c>
      <c r="H11119" s="1">
        <f t="shared" si="692"/>
        <v>2.079315789999997E-2</v>
      </c>
      <c r="I11119" s="3">
        <f t="shared" si="693"/>
        <v>5.6836889159117596E-2</v>
      </c>
      <c r="J11119" s="1">
        <f t="shared" si="694"/>
        <v>9.577617099999991E-3</v>
      </c>
      <c r="K11119" s="3">
        <f t="shared" si="695"/>
        <v>2.540113655391861E-2</v>
      </c>
    </row>
    <row r="11120" spans="1:11" x14ac:dyDescent="0.3">
      <c r="A11120" s="4">
        <v>29213</v>
      </c>
      <c r="B11120" s="4" t="s">
        <v>35</v>
      </c>
      <c r="C11120" s="4" t="s">
        <v>1116</v>
      </c>
      <c r="D11120" t="s">
        <v>4</v>
      </c>
      <c r="E11120" s="5">
        <v>178.40469683000001</v>
      </c>
      <c r="F11120" s="5">
        <v>111.64708189</v>
      </c>
      <c r="G11120" s="5">
        <v>115.87908974</v>
      </c>
      <c r="H11120" s="1">
        <f t="shared" si="692"/>
        <v>-62.525607090000008</v>
      </c>
      <c r="I11120" s="3">
        <f t="shared" si="693"/>
        <v>-0.3504706333464977</v>
      </c>
      <c r="J11120" s="1">
        <f t="shared" si="694"/>
        <v>4.2320078500000022</v>
      </c>
      <c r="K11120" s="3">
        <f t="shared" si="695"/>
        <v>3.7905225809390854E-2</v>
      </c>
    </row>
    <row r="11121" spans="1:11" x14ac:dyDescent="0.3">
      <c r="A11121" s="4">
        <v>29213</v>
      </c>
      <c r="B11121" s="4" t="s">
        <v>35</v>
      </c>
      <c r="C11121" s="4" t="s">
        <v>1116</v>
      </c>
      <c r="D11121" t="s">
        <v>5</v>
      </c>
      <c r="E11121" s="5">
        <v>22.876933024</v>
      </c>
      <c r="F11121" s="5">
        <v>12.876567293000001</v>
      </c>
      <c r="G11121" s="5">
        <v>13.078966064999999</v>
      </c>
      <c r="H11121" s="1">
        <f t="shared" si="692"/>
        <v>-9.797966959</v>
      </c>
      <c r="I11121" s="3">
        <f t="shared" si="693"/>
        <v>-0.42829023229298413</v>
      </c>
      <c r="J11121" s="1">
        <f t="shared" si="694"/>
        <v>0.20239877199999867</v>
      </c>
      <c r="K11121" s="3">
        <f t="shared" si="695"/>
        <v>1.5718379549029913E-2</v>
      </c>
    </row>
    <row r="11122" spans="1:11" x14ac:dyDescent="0.3">
      <c r="A11122" s="4">
        <v>29213</v>
      </c>
      <c r="B11122" s="4" t="s">
        <v>35</v>
      </c>
      <c r="C11122" s="4" t="s">
        <v>1116</v>
      </c>
      <c r="D11122" t="s">
        <v>6</v>
      </c>
      <c r="E11122" s="5">
        <v>21.428780752000002</v>
      </c>
      <c r="F11122" s="5">
        <v>11.952267096</v>
      </c>
      <c r="G11122" s="5">
        <v>12.149155634</v>
      </c>
      <c r="H11122" s="1">
        <f t="shared" si="692"/>
        <v>-9.279625118000002</v>
      </c>
      <c r="I11122" s="3">
        <f t="shared" si="693"/>
        <v>-0.43304494200557403</v>
      </c>
      <c r="J11122" s="1">
        <f t="shared" si="694"/>
        <v>0.19688853799999961</v>
      </c>
      <c r="K11122" s="3">
        <f t="shared" si="695"/>
        <v>1.6472903125290032E-2</v>
      </c>
    </row>
    <row r="11123" spans="1:11" x14ac:dyDescent="0.3">
      <c r="A11123" s="4">
        <v>29213</v>
      </c>
      <c r="B11123" s="4" t="s">
        <v>35</v>
      </c>
      <c r="C11123" s="4" t="s">
        <v>1116</v>
      </c>
      <c r="D11123" t="s">
        <v>7</v>
      </c>
      <c r="E11123" s="5">
        <v>0.45503946099999998</v>
      </c>
      <c r="F11123" s="5">
        <v>0.22609076510000001</v>
      </c>
      <c r="G11123" s="5">
        <v>0.23493157919999999</v>
      </c>
      <c r="H11123" s="1">
        <f t="shared" si="692"/>
        <v>-0.22010788179999999</v>
      </c>
      <c r="I11123" s="3">
        <f t="shared" si="693"/>
        <v>-0.48371163528606587</v>
      </c>
      <c r="J11123" s="1">
        <f t="shared" si="694"/>
        <v>8.8408140999999829E-3</v>
      </c>
      <c r="K11123" s="3">
        <f t="shared" si="695"/>
        <v>3.9102942113047774E-2</v>
      </c>
    </row>
    <row r="11124" spans="1:11" x14ac:dyDescent="0.3">
      <c r="A11124" s="4">
        <v>29213</v>
      </c>
      <c r="B11124" s="4" t="s">
        <v>35</v>
      </c>
      <c r="C11124" s="4" t="s">
        <v>1116</v>
      </c>
      <c r="D11124" t="s">
        <v>8</v>
      </c>
      <c r="E11124" s="5">
        <v>565.10753102000001</v>
      </c>
      <c r="F11124" s="5">
        <v>352.74085165999998</v>
      </c>
      <c r="G11124" s="5">
        <v>353.03117087999999</v>
      </c>
      <c r="H11124" s="1">
        <f t="shared" si="692"/>
        <v>-212.07636014000002</v>
      </c>
      <c r="I11124" s="3">
        <f t="shared" si="693"/>
        <v>-0.37528496524760402</v>
      </c>
      <c r="J11124" s="1">
        <f t="shared" si="694"/>
        <v>0.29031922000001487</v>
      </c>
      <c r="K11124" s="3">
        <f t="shared" si="695"/>
        <v>8.230382691252554E-4</v>
      </c>
    </row>
    <row r="11125" spans="1:11" x14ac:dyDescent="0.3">
      <c r="A11125" s="4">
        <v>29215</v>
      </c>
      <c r="B11125" s="4" t="s">
        <v>35</v>
      </c>
      <c r="C11125" s="4" t="s">
        <v>1117</v>
      </c>
      <c r="D11125" t="s">
        <v>2</v>
      </c>
      <c r="E11125" s="5">
        <v>486.11163209</v>
      </c>
      <c r="F11125" s="5">
        <v>437.54960975</v>
      </c>
      <c r="G11125" s="5">
        <v>432.24276154</v>
      </c>
      <c r="H11125" s="1">
        <f t="shared" si="692"/>
        <v>-53.868870549999997</v>
      </c>
      <c r="I11125" s="3">
        <f t="shared" si="693"/>
        <v>-0.11081584350984337</v>
      </c>
      <c r="J11125" s="1">
        <f t="shared" si="694"/>
        <v>-5.3068482099999983</v>
      </c>
      <c r="K11125" s="3">
        <f t="shared" si="695"/>
        <v>-1.2128563462854279E-2</v>
      </c>
    </row>
    <row r="11126" spans="1:11" x14ac:dyDescent="0.3">
      <c r="A11126" s="4">
        <v>29215</v>
      </c>
      <c r="B11126" s="4" t="s">
        <v>35</v>
      </c>
      <c r="C11126" s="4" t="s">
        <v>1117</v>
      </c>
      <c r="D11126" t="s">
        <v>3</v>
      </c>
      <c r="E11126" s="5">
        <v>0.18851559300000001</v>
      </c>
      <c r="F11126" s="5">
        <v>0.19602170469999999</v>
      </c>
      <c r="G11126" s="5">
        <v>0.1886823896</v>
      </c>
      <c r="H11126" s="1">
        <f t="shared" si="692"/>
        <v>1.6679659999999097E-4</v>
      </c>
      <c r="I11126" s="3">
        <f t="shared" si="693"/>
        <v>8.8478940837531119E-4</v>
      </c>
      <c r="J11126" s="1">
        <f t="shared" si="694"/>
        <v>-7.3393150999999934E-3</v>
      </c>
      <c r="K11126" s="3">
        <f t="shared" si="695"/>
        <v>-3.7441339015148324E-2</v>
      </c>
    </row>
    <row r="11127" spans="1:11" x14ac:dyDescent="0.3">
      <c r="A11127" s="4">
        <v>29215</v>
      </c>
      <c r="B11127" s="4" t="s">
        <v>35</v>
      </c>
      <c r="C11127" s="4" t="s">
        <v>1117</v>
      </c>
      <c r="D11127" t="s">
        <v>4</v>
      </c>
      <c r="E11127" s="5">
        <v>166.77574396</v>
      </c>
      <c r="F11127" s="5">
        <v>69.970283577000004</v>
      </c>
      <c r="G11127" s="5">
        <v>68.631454318999999</v>
      </c>
      <c r="H11127" s="1">
        <f t="shared" si="692"/>
        <v>-98.144289641</v>
      </c>
      <c r="I11127" s="3">
        <f t="shared" si="693"/>
        <v>-0.58848059862073965</v>
      </c>
      <c r="J11127" s="1">
        <f t="shared" si="694"/>
        <v>-1.3388292580000041</v>
      </c>
      <c r="K11127" s="3">
        <f t="shared" si="695"/>
        <v>-1.9134255137420821E-2</v>
      </c>
    </row>
    <row r="11128" spans="1:11" x14ac:dyDescent="0.3">
      <c r="A11128" s="4">
        <v>29215</v>
      </c>
      <c r="B11128" s="4" t="s">
        <v>35</v>
      </c>
      <c r="C11128" s="4" t="s">
        <v>1117</v>
      </c>
      <c r="D11128" t="s">
        <v>5</v>
      </c>
      <c r="E11128" s="5">
        <v>12.177638291999999</v>
      </c>
      <c r="F11128" s="5">
        <v>4.2913645369999998</v>
      </c>
      <c r="G11128" s="5">
        <v>4.1673819881999998</v>
      </c>
      <c r="H11128" s="1">
        <f t="shared" si="692"/>
        <v>-8.0102563037999985</v>
      </c>
      <c r="I11128" s="3">
        <f t="shared" si="693"/>
        <v>-0.65778405563764131</v>
      </c>
      <c r="J11128" s="1">
        <f t="shared" si="694"/>
        <v>-0.12398254879999993</v>
      </c>
      <c r="K11128" s="3">
        <f t="shared" si="695"/>
        <v>-2.8891171498255763E-2</v>
      </c>
    </row>
    <row r="11129" spans="1:11" x14ac:dyDescent="0.3">
      <c r="A11129" s="4">
        <v>29215</v>
      </c>
      <c r="B11129" s="4" t="s">
        <v>35</v>
      </c>
      <c r="C11129" s="4" t="s">
        <v>1117</v>
      </c>
      <c r="D11129" t="s">
        <v>6</v>
      </c>
      <c r="E11129" s="5">
        <v>11.764017403</v>
      </c>
      <c r="F11129" s="5">
        <v>4.1156120298000003</v>
      </c>
      <c r="G11129" s="5">
        <v>3.9973597157</v>
      </c>
      <c r="H11129" s="1">
        <f t="shared" si="692"/>
        <v>-7.7666576873000004</v>
      </c>
      <c r="I11129" s="3">
        <f t="shared" si="693"/>
        <v>-0.66020453908197951</v>
      </c>
      <c r="J11129" s="1">
        <f t="shared" si="694"/>
        <v>-0.11825231410000026</v>
      </c>
      <c r="K11129" s="3">
        <f t="shared" si="695"/>
        <v>-2.8732619412074847E-2</v>
      </c>
    </row>
    <row r="11130" spans="1:11" x14ac:dyDescent="0.3">
      <c r="A11130" s="4">
        <v>29215</v>
      </c>
      <c r="B11130" s="4" t="s">
        <v>35</v>
      </c>
      <c r="C11130" s="4" t="s">
        <v>1117</v>
      </c>
      <c r="D11130" t="s">
        <v>7</v>
      </c>
      <c r="E11130" s="5">
        <v>0.21796703940000001</v>
      </c>
      <c r="F11130" s="5">
        <v>0.16894956110000001</v>
      </c>
      <c r="G11130" s="5">
        <v>0.1629826389</v>
      </c>
      <c r="H11130" s="1">
        <f t="shared" si="692"/>
        <v>-5.4984400500000002E-2</v>
      </c>
      <c r="I11130" s="3">
        <f t="shared" si="693"/>
        <v>-0.25226016122142181</v>
      </c>
      <c r="J11130" s="1">
        <f t="shared" si="694"/>
        <v>-5.9669222000000022E-3</v>
      </c>
      <c r="K11130" s="3">
        <f t="shared" si="695"/>
        <v>-3.5317772719564655E-2</v>
      </c>
    </row>
    <row r="11131" spans="1:11" x14ac:dyDescent="0.3">
      <c r="A11131" s="4">
        <v>29215</v>
      </c>
      <c r="B11131" s="4" t="s">
        <v>35</v>
      </c>
      <c r="C11131" s="4" t="s">
        <v>1117</v>
      </c>
      <c r="D11131" t="s">
        <v>8</v>
      </c>
      <c r="E11131" s="5">
        <v>42.937108248999998</v>
      </c>
      <c r="F11131" s="5">
        <v>27.139624785999999</v>
      </c>
      <c r="G11131" s="5">
        <v>26.692100227000001</v>
      </c>
      <c r="H11131" s="1">
        <f t="shared" si="692"/>
        <v>-16.245008021999997</v>
      </c>
      <c r="I11131" s="3">
        <f t="shared" si="693"/>
        <v>-0.37834425010162026</v>
      </c>
      <c r="J11131" s="1">
        <f t="shared" si="694"/>
        <v>-0.44752455899999788</v>
      </c>
      <c r="K11131" s="3">
        <f t="shared" si="695"/>
        <v>-1.6489710617917378E-2</v>
      </c>
    </row>
    <row r="11132" spans="1:11" x14ac:dyDescent="0.3">
      <c r="A11132" s="4">
        <v>29217</v>
      </c>
      <c r="B11132" s="4" t="s">
        <v>35</v>
      </c>
      <c r="C11132" s="4" t="s">
        <v>1118</v>
      </c>
      <c r="D11132" t="s">
        <v>2</v>
      </c>
      <c r="E11132" s="5">
        <v>895.09382904999995</v>
      </c>
      <c r="F11132" s="5">
        <v>772.40288934</v>
      </c>
      <c r="G11132" s="5">
        <v>757.38726422000002</v>
      </c>
      <c r="H11132" s="1">
        <f t="shared" si="692"/>
        <v>-137.70656482999993</v>
      </c>
      <c r="I11132" s="3">
        <f t="shared" si="693"/>
        <v>-0.15384595487174077</v>
      </c>
      <c r="J11132" s="1">
        <f t="shared" si="694"/>
        <v>-15.015625119999982</v>
      </c>
      <c r="K11132" s="3">
        <f t="shared" si="695"/>
        <v>-1.944014623356792E-2</v>
      </c>
    </row>
    <row r="11133" spans="1:11" x14ac:dyDescent="0.3">
      <c r="A11133" s="4">
        <v>29217</v>
      </c>
      <c r="B11133" s="4" t="s">
        <v>35</v>
      </c>
      <c r="C11133" s="4" t="s">
        <v>1118</v>
      </c>
      <c r="D11133" t="s">
        <v>3</v>
      </c>
      <c r="E11133" s="5">
        <v>0.39929978269999999</v>
      </c>
      <c r="F11133" s="5">
        <v>0.4249040845</v>
      </c>
      <c r="G11133" s="5">
        <v>0.39422483450000001</v>
      </c>
      <c r="H11133" s="1">
        <f t="shared" si="692"/>
        <v>-5.0749481999999846E-3</v>
      </c>
      <c r="I11133" s="3">
        <f t="shared" si="693"/>
        <v>-1.2709619238167406E-2</v>
      </c>
      <c r="J11133" s="1">
        <f t="shared" si="694"/>
        <v>-3.0679249999999991E-2</v>
      </c>
      <c r="K11133" s="3">
        <f t="shared" si="695"/>
        <v>-7.2202765563200863E-2</v>
      </c>
    </row>
    <row r="11134" spans="1:11" x14ac:dyDescent="0.3">
      <c r="A11134" s="4">
        <v>29217</v>
      </c>
      <c r="B11134" s="4" t="s">
        <v>35</v>
      </c>
      <c r="C11134" s="4" t="s">
        <v>1118</v>
      </c>
      <c r="D11134" t="s">
        <v>4</v>
      </c>
      <c r="E11134" s="5">
        <v>358.08763728000002</v>
      </c>
      <c r="F11134" s="5">
        <v>156.95566679999999</v>
      </c>
      <c r="G11134" s="5">
        <v>145.72653441</v>
      </c>
      <c r="H11134" s="1">
        <f t="shared" si="692"/>
        <v>-212.36110287000002</v>
      </c>
      <c r="I11134" s="3">
        <f t="shared" si="693"/>
        <v>-0.59304226329363108</v>
      </c>
      <c r="J11134" s="1">
        <f t="shared" si="694"/>
        <v>-11.22913238999999</v>
      </c>
      <c r="K11134" s="3">
        <f t="shared" si="695"/>
        <v>-7.1543338440329507E-2</v>
      </c>
    </row>
    <row r="11135" spans="1:11" x14ac:dyDescent="0.3">
      <c r="A11135" s="4">
        <v>29217</v>
      </c>
      <c r="B11135" s="4" t="s">
        <v>35</v>
      </c>
      <c r="C11135" s="4" t="s">
        <v>1118</v>
      </c>
      <c r="D11135" t="s">
        <v>5</v>
      </c>
      <c r="E11135" s="5">
        <v>26.363721798</v>
      </c>
      <c r="F11135" s="5">
        <v>9.3237882196000008</v>
      </c>
      <c r="G11135" s="5">
        <v>8.7135238784000002</v>
      </c>
      <c r="H11135" s="1">
        <f t="shared" si="692"/>
        <v>-17.6501979196</v>
      </c>
      <c r="I11135" s="3">
        <f t="shared" si="693"/>
        <v>-0.6694880963635027</v>
      </c>
      <c r="J11135" s="1">
        <f t="shared" si="694"/>
        <v>-0.61026434120000062</v>
      </c>
      <c r="K11135" s="3">
        <f t="shared" si="695"/>
        <v>-6.5452402695841322E-2</v>
      </c>
    </row>
    <row r="11136" spans="1:11" x14ac:dyDescent="0.3">
      <c r="A11136" s="4">
        <v>29217</v>
      </c>
      <c r="B11136" s="4" t="s">
        <v>35</v>
      </c>
      <c r="C11136" s="4" t="s">
        <v>1118</v>
      </c>
      <c r="D11136" t="s">
        <v>6</v>
      </c>
      <c r="E11136" s="5">
        <v>25.448745968000001</v>
      </c>
      <c r="F11136" s="5">
        <v>8.9527443767000001</v>
      </c>
      <c r="G11136" s="5">
        <v>8.3619744763000003</v>
      </c>
      <c r="H11136" s="1">
        <f t="shared" si="692"/>
        <v>-17.086771491699999</v>
      </c>
      <c r="I11136" s="3">
        <f t="shared" si="693"/>
        <v>-0.67141899695904095</v>
      </c>
      <c r="J11136" s="1">
        <f t="shared" si="694"/>
        <v>-0.59076990039999977</v>
      </c>
      <c r="K11136" s="3">
        <f t="shared" si="695"/>
        <v>-6.5987576048469596E-2</v>
      </c>
    </row>
    <row r="11137" spans="1:11" x14ac:dyDescent="0.3">
      <c r="A11137" s="4">
        <v>29217</v>
      </c>
      <c r="B11137" s="4" t="s">
        <v>35</v>
      </c>
      <c r="C11137" s="4" t="s">
        <v>1118</v>
      </c>
      <c r="D11137" t="s">
        <v>7</v>
      </c>
      <c r="E11137" s="5">
        <v>0.45907466740000002</v>
      </c>
      <c r="F11137" s="5">
        <v>0.36534630540000002</v>
      </c>
      <c r="G11137" s="5">
        <v>0.33801480039999998</v>
      </c>
      <c r="H11137" s="1">
        <f t="shared" si="692"/>
        <v>-0.12105986700000004</v>
      </c>
      <c r="I11137" s="3">
        <f t="shared" si="693"/>
        <v>-0.26370408910957921</v>
      </c>
      <c r="J11137" s="1">
        <f t="shared" si="694"/>
        <v>-2.7331505000000034E-2</v>
      </c>
      <c r="K11137" s="3">
        <f t="shared" si="695"/>
        <v>-7.4809857376485822E-2</v>
      </c>
    </row>
    <row r="11138" spans="1:11" x14ac:dyDescent="0.3">
      <c r="A11138" s="4">
        <v>29217</v>
      </c>
      <c r="B11138" s="4" t="s">
        <v>35</v>
      </c>
      <c r="C11138" s="4" t="s">
        <v>1118</v>
      </c>
      <c r="D11138" t="s">
        <v>8</v>
      </c>
      <c r="E11138" s="5">
        <v>125.53765091</v>
      </c>
      <c r="F11138" s="5">
        <v>72.355410891999995</v>
      </c>
      <c r="G11138" s="5">
        <v>71.141477365</v>
      </c>
      <c r="H11138" s="1">
        <f t="shared" si="692"/>
        <v>-54.396173544999996</v>
      </c>
      <c r="I11138" s="3">
        <f t="shared" si="693"/>
        <v>-0.43330565093971296</v>
      </c>
      <c r="J11138" s="1">
        <f t="shared" si="694"/>
        <v>-1.2139335269999947</v>
      </c>
      <c r="K11138" s="3">
        <f t="shared" si="695"/>
        <v>-1.6777370372644981E-2</v>
      </c>
    </row>
    <row r="11139" spans="1:11" x14ac:dyDescent="0.3">
      <c r="A11139" s="4">
        <v>29219</v>
      </c>
      <c r="B11139" s="4" t="s">
        <v>35</v>
      </c>
      <c r="C11139" s="4" t="s">
        <v>511</v>
      </c>
      <c r="D11139" t="s">
        <v>2</v>
      </c>
      <c r="E11139" s="5">
        <v>1346.4334948999999</v>
      </c>
      <c r="F11139" s="5">
        <v>1321.6962590000001</v>
      </c>
      <c r="G11139" s="5">
        <v>1289.4916601</v>
      </c>
      <c r="H11139" s="1">
        <f t="shared" ref="H11139:H11202" si="696">G11139-E11139</f>
        <v>-56.941834799999924</v>
      </c>
      <c r="I11139" s="3">
        <f t="shared" ref="I11139:I11202" si="697">H11139/(E11139+1E-50)</f>
        <v>-4.229086324403198E-2</v>
      </c>
      <c r="J11139" s="1">
        <f t="shared" ref="J11139:J11202" si="698">G11139-F11139</f>
        <v>-32.204598900000065</v>
      </c>
      <c r="K11139" s="3">
        <f t="shared" ref="K11139:K11202" si="699">J11139/(F11139+1E-50)</f>
        <v>-2.4366111866251459E-2</v>
      </c>
    </row>
    <row r="11140" spans="1:11" x14ac:dyDescent="0.3">
      <c r="A11140" s="4">
        <v>29219</v>
      </c>
      <c r="B11140" s="4" t="s">
        <v>35</v>
      </c>
      <c r="C11140" s="4" t="s">
        <v>511</v>
      </c>
      <c r="D11140" t="s">
        <v>3</v>
      </c>
      <c r="E11140" s="5">
        <v>0.23551718269999999</v>
      </c>
      <c r="F11140" s="5">
        <v>0.29836624789999999</v>
      </c>
      <c r="G11140" s="5">
        <v>0.24641305150000001</v>
      </c>
      <c r="H11140" s="1">
        <f t="shared" si="696"/>
        <v>1.0895868800000014E-2</v>
      </c>
      <c r="I11140" s="3">
        <f t="shared" si="697"/>
        <v>4.6263583298204992E-2</v>
      </c>
      <c r="J11140" s="1">
        <f t="shared" si="698"/>
        <v>-5.1953196399999985E-2</v>
      </c>
      <c r="K11140" s="3">
        <f t="shared" si="699"/>
        <v>-0.17412558144784709</v>
      </c>
    </row>
    <row r="11141" spans="1:11" x14ac:dyDescent="0.3">
      <c r="A11141" s="4">
        <v>29219</v>
      </c>
      <c r="B11141" s="4" t="s">
        <v>35</v>
      </c>
      <c r="C11141" s="4" t="s">
        <v>511</v>
      </c>
      <c r="D11141" t="s">
        <v>4</v>
      </c>
      <c r="E11141" s="5">
        <v>166.57622744</v>
      </c>
      <c r="F11141" s="5">
        <v>97.054613286000006</v>
      </c>
      <c r="G11141" s="5">
        <v>83.545982656999996</v>
      </c>
      <c r="H11141" s="1">
        <f t="shared" si="696"/>
        <v>-83.030244783000001</v>
      </c>
      <c r="I11141" s="3">
        <f t="shared" si="697"/>
        <v>-0.49845194634934997</v>
      </c>
      <c r="J11141" s="1">
        <f t="shared" si="698"/>
        <v>-13.50863062900001</v>
      </c>
      <c r="K11141" s="3">
        <f t="shared" si="699"/>
        <v>-0.13918586836457583</v>
      </c>
    </row>
    <row r="11142" spans="1:11" x14ac:dyDescent="0.3">
      <c r="A11142" s="4">
        <v>29219</v>
      </c>
      <c r="B11142" s="4" t="s">
        <v>35</v>
      </c>
      <c r="C11142" s="4" t="s">
        <v>511</v>
      </c>
      <c r="D11142" t="s">
        <v>5</v>
      </c>
      <c r="E11142" s="5">
        <v>14.467293593000001</v>
      </c>
      <c r="F11142" s="5">
        <v>8.0171232828000001</v>
      </c>
      <c r="G11142" s="5">
        <v>7.0733591025999996</v>
      </c>
      <c r="H11142" s="1">
        <f t="shared" si="696"/>
        <v>-7.3939344904000013</v>
      </c>
      <c r="I11142" s="3">
        <f t="shared" si="697"/>
        <v>-0.51107931437691678</v>
      </c>
      <c r="J11142" s="1">
        <f t="shared" si="698"/>
        <v>-0.94376418020000052</v>
      </c>
      <c r="K11142" s="3">
        <f t="shared" si="699"/>
        <v>-0.11771855650826273</v>
      </c>
    </row>
    <row r="11143" spans="1:11" x14ac:dyDescent="0.3">
      <c r="A11143" s="4">
        <v>29219</v>
      </c>
      <c r="B11143" s="4" t="s">
        <v>35</v>
      </c>
      <c r="C11143" s="4" t="s">
        <v>511</v>
      </c>
      <c r="D11143" t="s">
        <v>6</v>
      </c>
      <c r="E11143" s="5">
        <v>13.805937465</v>
      </c>
      <c r="F11143" s="5">
        <v>7.5680256660999996</v>
      </c>
      <c r="G11143" s="5">
        <v>6.6616196044000002</v>
      </c>
      <c r="H11143" s="1">
        <f t="shared" si="696"/>
        <v>-7.1443178605999993</v>
      </c>
      <c r="I11143" s="3">
        <f t="shared" si="697"/>
        <v>-0.5174815457995412</v>
      </c>
      <c r="J11143" s="1">
        <f t="shared" si="698"/>
        <v>-0.90640606169999938</v>
      </c>
      <c r="K11143" s="3">
        <f t="shared" si="699"/>
        <v>-0.11976783664465213</v>
      </c>
    </row>
    <row r="11144" spans="1:11" x14ac:dyDescent="0.3">
      <c r="A11144" s="4">
        <v>29219</v>
      </c>
      <c r="B11144" s="4" t="s">
        <v>35</v>
      </c>
      <c r="C11144" s="4" t="s">
        <v>511</v>
      </c>
      <c r="D11144" t="s">
        <v>7</v>
      </c>
      <c r="E11144" s="5">
        <v>0.28788881189999999</v>
      </c>
      <c r="F11144" s="5">
        <v>0.2339293986</v>
      </c>
      <c r="G11144" s="5">
        <v>0.1899732475</v>
      </c>
      <c r="H11144" s="1">
        <f t="shared" si="696"/>
        <v>-9.7915564399999988E-2</v>
      </c>
      <c r="I11144" s="3">
        <f t="shared" si="697"/>
        <v>-0.34011590708850326</v>
      </c>
      <c r="J11144" s="1">
        <f t="shared" si="698"/>
        <v>-4.3956151100000007E-2</v>
      </c>
      <c r="K11144" s="3">
        <f t="shared" si="699"/>
        <v>-0.18790349294729478</v>
      </c>
    </row>
    <row r="11145" spans="1:11" x14ac:dyDescent="0.3">
      <c r="A11145" s="4">
        <v>29219</v>
      </c>
      <c r="B11145" s="4" t="s">
        <v>35</v>
      </c>
      <c r="C11145" s="4" t="s">
        <v>511</v>
      </c>
      <c r="D11145" t="s">
        <v>8</v>
      </c>
      <c r="E11145" s="5">
        <v>135.11293297</v>
      </c>
      <c r="F11145" s="5">
        <v>89.787040465999993</v>
      </c>
      <c r="G11145" s="5">
        <v>87.115546632000004</v>
      </c>
      <c r="H11145" s="1">
        <f t="shared" si="696"/>
        <v>-47.997386337999998</v>
      </c>
      <c r="I11145" s="3">
        <f t="shared" si="697"/>
        <v>-0.35523902325958068</v>
      </c>
      <c r="J11145" s="1">
        <f t="shared" si="698"/>
        <v>-2.671493833999989</v>
      </c>
      <c r="K11145" s="3">
        <f t="shared" si="699"/>
        <v>-2.9753668459666111E-2</v>
      </c>
    </row>
    <row r="11146" spans="1:11" x14ac:dyDescent="0.3">
      <c r="A11146" s="4">
        <v>29221</v>
      </c>
      <c r="B11146" s="4" t="s">
        <v>35</v>
      </c>
      <c r="C11146" s="4" t="s">
        <v>136</v>
      </c>
      <c r="D11146" t="s">
        <v>2</v>
      </c>
      <c r="E11146" s="5">
        <v>395.32553215000002</v>
      </c>
      <c r="F11146" s="5">
        <v>376.15333745999999</v>
      </c>
      <c r="G11146" s="5">
        <v>369.86372459</v>
      </c>
      <c r="H11146" s="1">
        <f t="shared" si="696"/>
        <v>-25.461807560000011</v>
      </c>
      <c r="I11146" s="3">
        <f t="shared" si="697"/>
        <v>-6.4407192273983796E-2</v>
      </c>
      <c r="J11146" s="1">
        <f t="shared" si="698"/>
        <v>-6.2896128699999849</v>
      </c>
      <c r="K11146" s="3">
        <f t="shared" si="699"/>
        <v>-1.6720874823206427E-2</v>
      </c>
    </row>
    <row r="11147" spans="1:11" x14ac:dyDescent="0.3">
      <c r="A11147" s="4">
        <v>29221</v>
      </c>
      <c r="B11147" s="4" t="s">
        <v>35</v>
      </c>
      <c r="C11147" s="4" t="s">
        <v>136</v>
      </c>
      <c r="D11147" t="s">
        <v>3</v>
      </c>
      <c r="E11147" s="5">
        <v>8.4367763999999998E-2</v>
      </c>
      <c r="F11147" s="5">
        <v>9.8116847600000001E-2</v>
      </c>
      <c r="G11147" s="5">
        <v>8.8507945199999993E-2</v>
      </c>
      <c r="H11147" s="1">
        <f t="shared" si="696"/>
        <v>4.1401811999999955E-3</v>
      </c>
      <c r="I11147" s="3">
        <f t="shared" si="697"/>
        <v>4.9073022724651034E-2</v>
      </c>
      <c r="J11147" s="1">
        <f t="shared" si="698"/>
        <v>-9.6089024000000078E-3</v>
      </c>
      <c r="K11147" s="3">
        <f t="shared" si="699"/>
        <v>-9.7933256469605615E-2</v>
      </c>
    </row>
    <row r="11148" spans="1:11" x14ac:dyDescent="0.3">
      <c r="A11148" s="4">
        <v>29221</v>
      </c>
      <c r="B11148" s="4" t="s">
        <v>35</v>
      </c>
      <c r="C11148" s="4" t="s">
        <v>136</v>
      </c>
      <c r="D11148" t="s">
        <v>4</v>
      </c>
      <c r="E11148" s="5">
        <v>64.109008738</v>
      </c>
      <c r="F11148" s="5">
        <v>34.874054121</v>
      </c>
      <c r="G11148" s="5">
        <v>32.627437835999999</v>
      </c>
      <c r="H11148" s="1">
        <f t="shared" si="696"/>
        <v>-31.481570902000001</v>
      </c>
      <c r="I11148" s="3">
        <f t="shared" si="697"/>
        <v>-0.49106313639411497</v>
      </c>
      <c r="J11148" s="1">
        <f t="shared" si="698"/>
        <v>-2.2466162850000018</v>
      </c>
      <c r="K11148" s="3">
        <f t="shared" si="699"/>
        <v>-6.4420852167203696E-2</v>
      </c>
    </row>
    <row r="11149" spans="1:11" x14ac:dyDescent="0.3">
      <c r="A11149" s="4">
        <v>29221</v>
      </c>
      <c r="B11149" s="4" t="s">
        <v>35</v>
      </c>
      <c r="C11149" s="4" t="s">
        <v>136</v>
      </c>
      <c r="D11149" t="s">
        <v>5</v>
      </c>
      <c r="E11149" s="5">
        <v>4.5734500888999996</v>
      </c>
      <c r="F11149" s="5">
        <v>1.9227162226000001</v>
      </c>
      <c r="G11149" s="5">
        <v>1.7522753501999999</v>
      </c>
      <c r="H11149" s="1">
        <f t="shared" si="696"/>
        <v>-2.8211747386999999</v>
      </c>
      <c r="I11149" s="3">
        <f t="shared" si="697"/>
        <v>-0.61685919466949846</v>
      </c>
      <c r="J11149" s="1">
        <f t="shared" si="698"/>
        <v>-0.17044087240000017</v>
      </c>
      <c r="K11149" s="3">
        <f t="shared" si="699"/>
        <v>-8.8645880445904213E-2</v>
      </c>
    </row>
    <row r="11150" spans="1:11" x14ac:dyDescent="0.3">
      <c r="A11150" s="4">
        <v>29221</v>
      </c>
      <c r="B11150" s="4" t="s">
        <v>35</v>
      </c>
      <c r="C11150" s="4" t="s">
        <v>136</v>
      </c>
      <c r="D11150" t="s">
        <v>6</v>
      </c>
      <c r="E11150" s="5">
        <v>4.3935473975999999</v>
      </c>
      <c r="F11150" s="5">
        <v>1.8336335767</v>
      </c>
      <c r="G11150" s="5">
        <v>1.6703007882000001</v>
      </c>
      <c r="H11150" s="1">
        <f t="shared" si="696"/>
        <v>-2.7232466093999999</v>
      </c>
      <c r="I11150" s="3">
        <f t="shared" si="697"/>
        <v>-0.61982866302696282</v>
      </c>
      <c r="J11150" s="1">
        <f t="shared" si="698"/>
        <v>-0.16333278849999999</v>
      </c>
      <c r="K11150" s="3">
        <f t="shared" si="699"/>
        <v>-8.9076024007997759E-2</v>
      </c>
    </row>
    <row r="11151" spans="1:11" x14ac:dyDescent="0.3">
      <c r="A11151" s="4">
        <v>29221</v>
      </c>
      <c r="B11151" s="4" t="s">
        <v>35</v>
      </c>
      <c r="C11151" s="4" t="s">
        <v>136</v>
      </c>
      <c r="D11151" t="s">
        <v>7</v>
      </c>
      <c r="E11151" s="5">
        <v>0.1018504584</v>
      </c>
      <c r="F11151" s="5">
        <v>7.8048320300000001E-2</v>
      </c>
      <c r="G11151" s="5">
        <v>7.0025271400000005E-2</v>
      </c>
      <c r="H11151" s="1">
        <f t="shared" si="696"/>
        <v>-3.1825186999999991E-2</v>
      </c>
      <c r="I11151" s="3">
        <f t="shared" si="697"/>
        <v>-0.31246974731338067</v>
      </c>
      <c r="J11151" s="1">
        <f t="shared" si="698"/>
        <v>-8.023048899999996E-3</v>
      </c>
      <c r="K11151" s="3">
        <f t="shared" si="699"/>
        <v>-0.10279592013205691</v>
      </c>
    </row>
    <row r="11152" spans="1:11" x14ac:dyDescent="0.3">
      <c r="A11152" s="4">
        <v>29221</v>
      </c>
      <c r="B11152" s="4" t="s">
        <v>35</v>
      </c>
      <c r="C11152" s="4" t="s">
        <v>136</v>
      </c>
      <c r="D11152" t="s">
        <v>8</v>
      </c>
      <c r="E11152" s="5">
        <v>46.177622178</v>
      </c>
      <c r="F11152" s="5">
        <v>25.629389021000001</v>
      </c>
      <c r="G11152" s="5">
        <v>25.105552792000001</v>
      </c>
      <c r="H11152" s="1">
        <f t="shared" si="696"/>
        <v>-21.072069385999999</v>
      </c>
      <c r="I11152" s="3">
        <f t="shared" si="697"/>
        <v>-0.45632642808618196</v>
      </c>
      <c r="J11152" s="1">
        <f t="shared" si="698"/>
        <v>-0.52383622900000049</v>
      </c>
      <c r="K11152" s="3">
        <f t="shared" si="699"/>
        <v>-2.0438888674668903E-2</v>
      </c>
    </row>
    <row r="11153" spans="1:11" x14ac:dyDescent="0.3">
      <c r="A11153" s="4">
        <v>29223</v>
      </c>
      <c r="B11153" s="4" t="s">
        <v>35</v>
      </c>
      <c r="C11153" s="4" t="s">
        <v>512</v>
      </c>
      <c r="D11153" t="s">
        <v>2</v>
      </c>
      <c r="E11153" s="5">
        <v>886.21650024999997</v>
      </c>
      <c r="F11153" s="5">
        <v>803.72798972999999</v>
      </c>
      <c r="G11153" s="5">
        <v>799.92120879000004</v>
      </c>
      <c r="H11153" s="1">
        <f t="shared" si="696"/>
        <v>-86.29529145999993</v>
      </c>
      <c r="I11153" s="3">
        <f t="shared" si="697"/>
        <v>-9.7374954580123699E-2</v>
      </c>
      <c r="J11153" s="1">
        <f t="shared" si="698"/>
        <v>-3.8067809399999533</v>
      </c>
      <c r="K11153" s="3">
        <f t="shared" si="699"/>
        <v>-4.7364045904122144E-3</v>
      </c>
    </row>
    <row r="11154" spans="1:11" x14ac:dyDescent="0.3">
      <c r="A11154" s="4">
        <v>29223</v>
      </c>
      <c r="B11154" s="4" t="s">
        <v>35</v>
      </c>
      <c r="C11154" s="4" t="s">
        <v>512</v>
      </c>
      <c r="D11154" t="s">
        <v>3</v>
      </c>
      <c r="E11154" s="5">
        <v>0.14335119099999999</v>
      </c>
      <c r="F11154" s="5">
        <v>0.15400217899999999</v>
      </c>
      <c r="G11154" s="5">
        <v>0.1500580711</v>
      </c>
      <c r="H11154" s="1">
        <f t="shared" si="696"/>
        <v>6.7068801000000067E-3</v>
      </c>
      <c r="I11154" s="3">
        <f t="shared" si="697"/>
        <v>4.678635770804309E-2</v>
      </c>
      <c r="J11154" s="1">
        <f t="shared" si="698"/>
        <v>-3.9441078999999934E-3</v>
      </c>
      <c r="K11154" s="3">
        <f t="shared" si="699"/>
        <v>-2.5610727884570996E-2</v>
      </c>
    </row>
    <row r="11155" spans="1:11" x14ac:dyDescent="0.3">
      <c r="A11155" s="4">
        <v>29223</v>
      </c>
      <c r="B11155" s="4" t="s">
        <v>35</v>
      </c>
      <c r="C11155" s="4" t="s">
        <v>512</v>
      </c>
      <c r="D11155" t="s">
        <v>4</v>
      </c>
      <c r="E11155" s="5">
        <v>93.02755046</v>
      </c>
      <c r="F11155" s="5">
        <v>60.637366323999998</v>
      </c>
      <c r="G11155" s="5">
        <v>60.657177537000003</v>
      </c>
      <c r="H11155" s="1">
        <f t="shared" si="696"/>
        <v>-32.370372922999998</v>
      </c>
      <c r="I11155" s="3">
        <f t="shared" si="697"/>
        <v>-0.34796544424674081</v>
      </c>
      <c r="J11155" s="1">
        <f t="shared" si="698"/>
        <v>1.9811213000004102E-2</v>
      </c>
      <c r="K11155" s="3">
        <f t="shared" si="699"/>
        <v>3.2671625106783228E-4</v>
      </c>
    </row>
    <row r="11156" spans="1:11" x14ac:dyDescent="0.3">
      <c r="A11156" s="4">
        <v>29223</v>
      </c>
      <c r="B11156" s="4" t="s">
        <v>35</v>
      </c>
      <c r="C11156" s="4" t="s">
        <v>512</v>
      </c>
      <c r="D11156" t="s">
        <v>5</v>
      </c>
      <c r="E11156" s="5">
        <v>6.5117732466999998</v>
      </c>
      <c r="F11156" s="5">
        <v>2.8509402839</v>
      </c>
      <c r="G11156" s="5">
        <v>2.7963367019000001</v>
      </c>
      <c r="H11156" s="1">
        <f t="shared" si="696"/>
        <v>-3.7154365447999997</v>
      </c>
      <c r="I11156" s="3">
        <f t="shared" si="697"/>
        <v>-0.57057216276424982</v>
      </c>
      <c r="J11156" s="1">
        <f t="shared" si="698"/>
        <v>-5.4603581999999928E-2</v>
      </c>
      <c r="K11156" s="3">
        <f t="shared" si="699"/>
        <v>-1.9152832596445648E-2</v>
      </c>
    </row>
    <row r="11157" spans="1:11" x14ac:dyDescent="0.3">
      <c r="A11157" s="4">
        <v>29223</v>
      </c>
      <c r="B11157" s="4" t="s">
        <v>35</v>
      </c>
      <c r="C11157" s="4" t="s">
        <v>512</v>
      </c>
      <c r="D11157" t="s">
        <v>6</v>
      </c>
      <c r="E11157" s="5">
        <v>6.1619921156000004</v>
      </c>
      <c r="F11157" s="5">
        <v>2.6844547095000002</v>
      </c>
      <c r="G11157" s="5">
        <v>2.6335140410000002</v>
      </c>
      <c r="H11157" s="1">
        <f t="shared" si="696"/>
        <v>-3.5284780746000002</v>
      </c>
      <c r="I11157" s="3">
        <f t="shared" si="697"/>
        <v>-0.57261969966938653</v>
      </c>
      <c r="J11157" s="1">
        <f t="shared" si="698"/>
        <v>-5.0940668500000008E-2</v>
      </c>
      <c r="K11157" s="3">
        <f t="shared" si="699"/>
        <v>-1.8976169841765776E-2</v>
      </c>
    </row>
    <row r="11158" spans="1:11" x14ac:dyDescent="0.3">
      <c r="A11158" s="4">
        <v>29223</v>
      </c>
      <c r="B11158" s="4" t="s">
        <v>35</v>
      </c>
      <c r="C11158" s="4" t="s">
        <v>512</v>
      </c>
      <c r="D11158" t="s">
        <v>7</v>
      </c>
      <c r="E11158" s="5">
        <v>0.17830725</v>
      </c>
      <c r="F11158" s="5">
        <v>0.10249805350000001</v>
      </c>
      <c r="G11158" s="5">
        <v>9.9603641800000003E-2</v>
      </c>
      <c r="H11158" s="1">
        <f t="shared" si="696"/>
        <v>-7.8703608199999997E-2</v>
      </c>
      <c r="I11158" s="3">
        <f t="shared" si="697"/>
        <v>-0.44139320302455448</v>
      </c>
      <c r="J11158" s="1">
        <f t="shared" si="698"/>
        <v>-2.8944117000000019E-3</v>
      </c>
      <c r="K11158" s="3">
        <f t="shared" si="699"/>
        <v>-2.8238699186614327E-2</v>
      </c>
    </row>
    <row r="11159" spans="1:11" x14ac:dyDescent="0.3">
      <c r="A11159" s="4">
        <v>29223</v>
      </c>
      <c r="B11159" s="4" t="s">
        <v>35</v>
      </c>
      <c r="C11159" s="4" t="s">
        <v>512</v>
      </c>
      <c r="D11159" t="s">
        <v>8</v>
      </c>
      <c r="E11159" s="5">
        <v>175.49981087</v>
      </c>
      <c r="F11159" s="5">
        <v>83.356143563000003</v>
      </c>
      <c r="G11159" s="5">
        <v>83.030030706000005</v>
      </c>
      <c r="H11159" s="1">
        <f t="shared" si="696"/>
        <v>-92.469780163999999</v>
      </c>
      <c r="I11159" s="3">
        <f t="shared" si="697"/>
        <v>-0.52689390208230025</v>
      </c>
      <c r="J11159" s="1">
        <f t="shared" si="698"/>
        <v>-0.32611285699999826</v>
      </c>
      <c r="K11159" s="3">
        <f t="shared" si="699"/>
        <v>-3.9122834030046556E-3</v>
      </c>
    </row>
    <row r="11160" spans="1:11" x14ac:dyDescent="0.3">
      <c r="A11160" s="4">
        <v>29225</v>
      </c>
      <c r="B11160" s="4" t="s">
        <v>35</v>
      </c>
      <c r="C11160" s="4" t="s">
        <v>513</v>
      </c>
      <c r="D11160" t="s">
        <v>2</v>
      </c>
      <c r="E11160" s="5">
        <v>728.57237289</v>
      </c>
      <c r="F11160" s="5">
        <v>663.98905997999998</v>
      </c>
      <c r="G11160" s="5">
        <v>674.41773794000005</v>
      </c>
      <c r="H11160" s="1">
        <f t="shared" si="696"/>
        <v>-54.154634949999945</v>
      </c>
      <c r="I11160" s="3">
        <f t="shared" si="697"/>
        <v>-7.4329794767247132E-2</v>
      </c>
      <c r="J11160" s="1">
        <f t="shared" si="698"/>
        <v>10.428677960000073</v>
      </c>
      <c r="K11160" s="3">
        <f t="shared" si="699"/>
        <v>1.5706099073852505E-2</v>
      </c>
    </row>
    <row r="11161" spans="1:11" x14ac:dyDescent="0.3">
      <c r="A11161" s="4">
        <v>29225</v>
      </c>
      <c r="B11161" s="4" t="s">
        <v>35</v>
      </c>
      <c r="C11161" s="4" t="s">
        <v>513</v>
      </c>
      <c r="D11161" t="s">
        <v>3</v>
      </c>
      <c r="E11161" s="5">
        <v>0.25226157739999999</v>
      </c>
      <c r="F11161" s="5">
        <v>0.23424238310000001</v>
      </c>
      <c r="G11161" s="5">
        <v>0.25765550990000002</v>
      </c>
      <c r="H11161" s="1">
        <f t="shared" si="696"/>
        <v>5.3939325000000315E-3</v>
      </c>
      <c r="I11161" s="3">
        <f t="shared" si="697"/>
        <v>2.1382299102360374E-2</v>
      </c>
      <c r="J11161" s="1">
        <f t="shared" si="698"/>
        <v>2.3413126800000017E-2</v>
      </c>
      <c r="K11161" s="3">
        <f t="shared" si="699"/>
        <v>9.9952564049883147E-2</v>
      </c>
    </row>
    <row r="11162" spans="1:11" x14ac:dyDescent="0.3">
      <c r="A11162" s="4">
        <v>29225</v>
      </c>
      <c r="B11162" s="4" t="s">
        <v>35</v>
      </c>
      <c r="C11162" s="4" t="s">
        <v>513</v>
      </c>
      <c r="D11162" t="s">
        <v>4</v>
      </c>
      <c r="E11162" s="5">
        <v>215.84559665</v>
      </c>
      <c r="F11162" s="5">
        <v>79.203465164999997</v>
      </c>
      <c r="G11162" s="5">
        <v>88.436207210000006</v>
      </c>
      <c r="H11162" s="1">
        <f t="shared" si="696"/>
        <v>-127.40938944</v>
      </c>
      <c r="I11162" s="3">
        <f t="shared" si="697"/>
        <v>-0.59028023465587798</v>
      </c>
      <c r="J11162" s="1">
        <f t="shared" si="698"/>
        <v>9.2327420450000091</v>
      </c>
      <c r="K11162" s="3">
        <f t="shared" si="699"/>
        <v>0.11656992564360627</v>
      </c>
    </row>
    <row r="11163" spans="1:11" x14ac:dyDescent="0.3">
      <c r="A11163" s="4">
        <v>29225</v>
      </c>
      <c r="B11163" s="4" t="s">
        <v>35</v>
      </c>
      <c r="C11163" s="4" t="s">
        <v>513</v>
      </c>
      <c r="D11163" t="s">
        <v>5</v>
      </c>
      <c r="E11163" s="5">
        <v>16.853034104999999</v>
      </c>
      <c r="F11163" s="5">
        <v>5.4124755005000003</v>
      </c>
      <c r="G11163" s="5">
        <v>5.8891399966</v>
      </c>
      <c r="H11163" s="1">
        <f t="shared" si="696"/>
        <v>-10.963894108399998</v>
      </c>
      <c r="I11163" s="3">
        <f t="shared" si="697"/>
        <v>-0.6505590649191888</v>
      </c>
      <c r="J11163" s="1">
        <f t="shared" si="698"/>
        <v>0.47666449609999972</v>
      </c>
      <c r="K11163" s="3">
        <f t="shared" si="699"/>
        <v>8.8067742025985302E-2</v>
      </c>
    </row>
    <row r="11164" spans="1:11" x14ac:dyDescent="0.3">
      <c r="A11164" s="4">
        <v>29225</v>
      </c>
      <c r="B11164" s="4" t="s">
        <v>35</v>
      </c>
      <c r="C11164" s="4" t="s">
        <v>513</v>
      </c>
      <c r="D11164" t="s">
        <v>6</v>
      </c>
      <c r="E11164" s="5">
        <v>16.258574114000002</v>
      </c>
      <c r="F11164" s="5">
        <v>5.1698894744999997</v>
      </c>
      <c r="G11164" s="5">
        <v>5.6322078192999996</v>
      </c>
      <c r="H11164" s="1">
        <f t="shared" si="696"/>
        <v>-10.626366294700002</v>
      </c>
      <c r="I11164" s="3">
        <f t="shared" si="697"/>
        <v>-0.65358537717952803</v>
      </c>
      <c r="J11164" s="1">
        <f t="shared" si="698"/>
        <v>0.46231834479999989</v>
      </c>
      <c r="K11164" s="3">
        <f t="shared" si="699"/>
        <v>8.9425189277322514E-2</v>
      </c>
    </row>
    <row r="11165" spans="1:11" x14ac:dyDescent="0.3">
      <c r="A11165" s="4">
        <v>29225</v>
      </c>
      <c r="B11165" s="4" t="s">
        <v>35</v>
      </c>
      <c r="C11165" s="4" t="s">
        <v>513</v>
      </c>
      <c r="D11165" t="s">
        <v>7</v>
      </c>
      <c r="E11165" s="5">
        <v>0.29156143960000003</v>
      </c>
      <c r="F11165" s="5">
        <v>0.197309014</v>
      </c>
      <c r="G11165" s="5">
        <v>0.2184515226</v>
      </c>
      <c r="H11165" s="1">
        <f t="shared" si="696"/>
        <v>-7.3109917000000024E-2</v>
      </c>
      <c r="I11165" s="3">
        <f t="shared" si="697"/>
        <v>-0.25075303888024847</v>
      </c>
      <c r="J11165" s="1">
        <f t="shared" si="698"/>
        <v>2.1142508599999998E-2</v>
      </c>
      <c r="K11165" s="3">
        <f t="shared" si="699"/>
        <v>0.10715429655940605</v>
      </c>
    </row>
    <row r="11166" spans="1:11" x14ac:dyDescent="0.3">
      <c r="A11166" s="4">
        <v>29225</v>
      </c>
      <c r="B11166" s="4" t="s">
        <v>35</v>
      </c>
      <c r="C11166" s="4" t="s">
        <v>513</v>
      </c>
      <c r="D11166" t="s">
        <v>8</v>
      </c>
      <c r="E11166" s="5">
        <v>71.015919756000002</v>
      </c>
      <c r="F11166" s="5">
        <v>47.393635318999998</v>
      </c>
      <c r="G11166" s="5">
        <v>48.221296115999998</v>
      </c>
      <c r="H11166" s="1">
        <f t="shared" si="696"/>
        <v>-22.794623640000005</v>
      </c>
      <c r="I11166" s="3">
        <f t="shared" si="697"/>
        <v>-0.32097906664194303</v>
      </c>
      <c r="J11166" s="1">
        <f t="shared" si="698"/>
        <v>0.82766079700000006</v>
      </c>
      <c r="K11166" s="3">
        <f t="shared" si="699"/>
        <v>1.746354318315381E-2</v>
      </c>
    </row>
    <row r="11167" spans="1:11" x14ac:dyDescent="0.3">
      <c r="A11167" s="4">
        <v>29227</v>
      </c>
      <c r="B11167" s="4" t="s">
        <v>35</v>
      </c>
      <c r="C11167" s="4" t="s">
        <v>518</v>
      </c>
      <c r="D11167" t="s">
        <v>2</v>
      </c>
      <c r="E11167" s="5">
        <v>144.54585933999999</v>
      </c>
      <c r="F11167" s="5">
        <v>85.627797283999996</v>
      </c>
      <c r="G11167" s="5">
        <v>99.175352978999996</v>
      </c>
      <c r="H11167" s="1">
        <f t="shared" si="696"/>
        <v>-45.370506360999997</v>
      </c>
      <c r="I11167" s="3">
        <f t="shared" si="697"/>
        <v>-0.31388312725222889</v>
      </c>
      <c r="J11167" s="1">
        <f t="shared" si="698"/>
        <v>13.547555695</v>
      </c>
      <c r="K11167" s="3">
        <f t="shared" si="699"/>
        <v>0.15821445984493906</v>
      </c>
    </row>
    <row r="11168" spans="1:11" x14ac:dyDescent="0.3">
      <c r="A11168" s="4">
        <v>29227</v>
      </c>
      <c r="B11168" s="4" t="s">
        <v>35</v>
      </c>
      <c r="C11168" s="4" t="s">
        <v>518</v>
      </c>
      <c r="D11168" t="s">
        <v>3</v>
      </c>
      <c r="E11168" s="5">
        <v>0.122096201</v>
      </c>
      <c r="F11168" s="5">
        <v>8.9954964700000001E-2</v>
      </c>
      <c r="G11168" s="5">
        <v>0.118377236</v>
      </c>
      <c r="H11168" s="1">
        <f t="shared" si="696"/>
        <v>-3.7189650000000046E-3</v>
      </c>
      <c r="I11168" s="3">
        <f t="shared" si="697"/>
        <v>-3.0459301514221597E-2</v>
      </c>
      <c r="J11168" s="1">
        <f t="shared" si="698"/>
        <v>2.8422271299999996E-2</v>
      </c>
      <c r="K11168" s="3">
        <f t="shared" si="699"/>
        <v>0.31596111893088202</v>
      </c>
    </row>
    <row r="11169" spans="1:11" x14ac:dyDescent="0.3">
      <c r="A11169" s="4">
        <v>29227</v>
      </c>
      <c r="B11169" s="4" t="s">
        <v>35</v>
      </c>
      <c r="C11169" s="4" t="s">
        <v>518</v>
      </c>
      <c r="D11169" t="s">
        <v>4</v>
      </c>
      <c r="E11169" s="5">
        <v>117.41163908</v>
      </c>
      <c r="F11169" s="5">
        <v>34.330759880999999</v>
      </c>
      <c r="G11169" s="5">
        <v>44.858109871000003</v>
      </c>
      <c r="H11169" s="1">
        <f t="shared" si="696"/>
        <v>-72.553529209000004</v>
      </c>
      <c r="I11169" s="3">
        <f t="shared" si="697"/>
        <v>-0.61794154120925504</v>
      </c>
      <c r="J11169" s="1">
        <f t="shared" si="698"/>
        <v>10.527349990000005</v>
      </c>
      <c r="K11169" s="3">
        <f t="shared" si="699"/>
        <v>0.30664482890826594</v>
      </c>
    </row>
    <row r="11170" spans="1:11" x14ac:dyDescent="0.3">
      <c r="A11170" s="4">
        <v>29227</v>
      </c>
      <c r="B11170" s="4" t="s">
        <v>35</v>
      </c>
      <c r="C11170" s="4" t="s">
        <v>518</v>
      </c>
      <c r="D11170" t="s">
        <v>5</v>
      </c>
      <c r="E11170" s="5">
        <v>8.2294887422999992</v>
      </c>
      <c r="F11170" s="5">
        <v>1.8108489372000001</v>
      </c>
      <c r="G11170" s="5">
        <v>2.3783275080999999</v>
      </c>
      <c r="H11170" s="1">
        <f t="shared" si="696"/>
        <v>-5.8511612341999992</v>
      </c>
      <c r="I11170" s="3">
        <f t="shared" si="697"/>
        <v>-0.71099936064372105</v>
      </c>
      <c r="J11170" s="1">
        <f t="shared" si="698"/>
        <v>0.56747857089999987</v>
      </c>
      <c r="K11170" s="3">
        <f t="shared" si="699"/>
        <v>0.313377090293051</v>
      </c>
    </row>
    <row r="11171" spans="1:11" x14ac:dyDescent="0.3">
      <c r="A11171" s="4">
        <v>29227</v>
      </c>
      <c r="B11171" s="4" t="s">
        <v>35</v>
      </c>
      <c r="C11171" s="4" t="s">
        <v>518</v>
      </c>
      <c r="D11171" t="s">
        <v>6</v>
      </c>
      <c r="E11171" s="5">
        <v>7.9745680593000001</v>
      </c>
      <c r="F11171" s="5">
        <v>1.7511707696000001</v>
      </c>
      <c r="G11171" s="5">
        <v>2.3006953851</v>
      </c>
      <c r="H11171" s="1">
        <f t="shared" si="696"/>
        <v>-5.6738726742000001</v>
      </c>
      <c r="I11171" s="3">
        <f t="shared" si="697"/>
        <v>-0.71149592454516553</v>
      </c>
      <c r="J11171" s="1">
        <f t="shared" si="698"/>
        <v>0.54952461549999998</v>
      </c>
      <c r="K11171" s="3">
        <f t="shared" si="699"/>
        <v>0.31380412752408016</v>
      </c>
    </row>
    <row r="11172" spans="1:11" x14ac:dyDescent="0.3">
      <c r="A11172" s="4">
        <v>29227</v>
      </c>
      <c r="B11172" s="4" t="s">
        <v>35</v>
      </c>
      <c r="C11172" s="4" t="s">
        <v>518</v>
      </c>
      <c r="D11172" t="s">
        <v>7</v>
      </c>
      <c r="E11172" s="5">
        <v>0.13723560030000001</v>
      </c>
      <c r="F11172" s="5">
        <v>7.9294215700000004E-2</v>
      </c>
      <c r="G11172" s="5">
        <v>0.10467018240000001</v>
      </c>
      <c r="H11172" s="1">
        <f t="shared" si="696"/>
        <v>-3.2565417900000004E-2</v>
      </c>
      <c r="I11172" s="3">
        <f t="shared" si="697"/>
        <v>-0.23729570045098569</v>
      </c>
      <c r="J11172" s="1">
        <f t="shared" si="698"/>
        <v>2.5375966700000002E-2</v>
      </c>
      <c r="K11172" s="3">
        <f t="shared" si="699"/>
        <v>0.32002292318530368</v>
      </c>
    </row>
    <row r="11173" spans="1:11" x14ac:dyDescent="0.3">
      <c r="A11173" s="4">
        <v>29227</v>
      </c>
      <c r="B11173" s="4" t="s">
        <v>35</v>
      </c>
      <c r="C11173" s="4" t="s">
        <v>518</v>
      </c>
      <c r="D11173" t="s">
        <v>8</v>
      </c>
      <c r="E11173" s="5">
        <v>17.455330776</v>
      </c>
      <c r="F11173" s="5">
        <v>6.2382326615999997</v>
      </c>
      <c r="G11173" s="5">
        <v>7.3207759362000004</v>
      </c>
      <c r="H11173" s="1">
        <f t="shared" si="696"/>
        <v>-10.1345548398</v>
      </c>
      <c r="I11173" s="3">
        <f t="shared" si="697"/>
        <v>-0.58059941515026381</v>
      </c>
      <c r="J11173" s="1">
        <f t="shared" si="698"/>
        <v>1.0825432746000008</v>
      </c>
      <c r="K11173" s="3">
        <f t="shared" si="699"/>
        <v>0.17353364860270329</v>
      </c>
    </row>
    <row r="11174" spans="1:11" x14ac:dyDescent="0.3">
      <c r="A11174" s="4">
        <v>29229</v>
      </c>
      <c r="B11174" s="4" t="s">
        <v>35</v>
      </c>
      <c r="C11174" s="4" t="s">
        <v>696</v>
      </c>
      <c r="D11174" t="s">
        <v>2</v>
      </c>
      <c r="E11174" s="5">
        <v>468.65947218000002</v>
      </c>
      <c r="F11174" s="5">
        <v>421.93327898000001</v>
      </c>
      <c r="G11174" s="5">
        <v>425.05169488000001</v>
      </c>
      <c r="H11174" s="1">
        <f t="shared" si="696"/>
        <v>-43.607777300000009</v>
      </c>
      <c r="I11174" s="3">
        <f t="shared" si="697"/>
        <v>-9.3047894875901246E-2</v>
      </c>
      <c r="J11174" s="1">
        <f t="shared" si="698"/>
        <v>3.1184159000000022</v>
      </c>
      <c r="K11174" s="3">
        <f t="shared" si="699"/>
        <v>7.3907796690950694E-3</v>
      </c>
    </row>
    <row r="11175" spans="1:11" x14ac:dyDescent="0.3">
      <c r="A11175" s="4">
        <v>29229</v>
      </c>
      <c r="B11175" s="4" t="s">
        <v>35</v>
      </c>
      <c r="C11175" s="4" t="s">
        <v>696</v>
      </c>
      <c r="D11175" t="s">
        <v>3</v>
      </c>
      <c r="E11175" s="5">
        <v>0.17622278860000001</v>
      </c>
      <c r="F11175" s="5">
        <v>0.16865617299999999</v>
      </c>
      <c r="G11175" s="5">
        <v>0.1766654966</v>
      </c>
      <c r="H11175" s="1">
        <f t="shared" si="696"/>
        <v>4.4270799999998611E-4</v>
      </c>
      <c r="I11175" s="3">
        <f t="shared" si="697"/>
        <v>2.5122063015633501E-3</v>
      </c>
      <c r="J11175" s="1">
        <f t="shared" si="698"/>
        <v>8.0093236000000068E-3</v>
      </c>
      <c r="K11175" s="3">
        <f t="shared" si="699"/>
        <v>4.7489062852149544E-2</v>
      </c>
    </row>
    <row r="11176" spans="1:11" x14ac:dyDescent="0.3">
      <c r="A11176" s="4">
        <v>29229</v>
      </c>
      <c r="B11176" s="4" t="s">
        <v>35</v>
      </c>
      <c r="C11176" s="4" t="s">
        <v>696</v>
      </c>
      <c r="D11176" t="s">
        <v>4</v>
      </c>
      <c r="E11176" s="5">
        <v>155.85259801000001</v>
      </c>
      <c r="F11176" s="5">
        <v>60.758847600999999</v>
      </c>
      <c r="G11176" s="5">
        <v>64.254238649000001</v>
      </c>
      <c r="H11176" s="1">
        <f t="shared" si="696"/>
        <v>-91.598359361000007</v>
      </c>
      <c r="I11176" s="3">
        <f t="shared" si="697"/>
        <v>-0.58772430187607627</v>
      </c>
      <c r="J11176" s="1">
        <f t="shared" si="698"/>
        <v>3.4953910480000019</v>
      </c>
      <c r="K11176" s="3">
        <f t="shared" si="699"/>
        <v>5.7528922716804015E-2</v>
      </c>
    </row>
    <row r="11177" spans="1:11" x14ac:dyDescent="0.3">
      <c r="A11177" s="4">
        <v>29229</v>
      </c>
      <c r="B11177" s="4" t="s">
        <v>35</v>
      </c>
      <c r="C11177" s="4" t="s">
        <v>696</v>
      </c>
      <c r="D11177" t="s">
        <v>5</v>
      </c>
      <c r="E11177" s="5">
        <v>11.389681433</v>
      </c>
      <c r="F11177" s="5">
        <v>3.7174728883000001</v>
      </c>
      <c r="G11177" s="5">
        <v>3.8860534875999999</v>
      </c>
      <c r="H11177" s="1">
        <f t="shared" si="696"/>
        <v>-7.5036279453999999</v>
      </c>
      <c r="I11177" s="3">
        <f t="shared" si="697"/>
        <v>-0.65880929063207105</v>
      </c>
      <c r="J11177" s="1">
        <f t="shared" si="698"/>
        <v>0.1685805992999998</v>
      </c>
      <c r="K11177" s="3">
        <f t="shared" si="699"/>
        <v>4.5348171826773344E-2</v>
      </c>
    </row>
    <row r="11178" spans="1:11" x14ac:dyDescent="0.3">
      <c r="A11178" s="4">
        <v>29229</v>
      </c>
      <c r="B11178" s="4" t="s">
        <v>35</v>
      </c>
      <c r="C11178" s="4" t="s">
        <v>696</v>
      </c>
      <c r="D11178" t="s">
        <v>6</v>
      </c>
      <c r="E11178" s="5">
        <v>11.00463671</v>
      </c>
      <c r="F11178" s="5">
        <v>3.5649874225999998</v>
      </c>
      <c r="G11178" s="5">
        <v>3.7289310476000002</v>
      </c>
      <c r="H11178" s="1">
        <f t="shared" si="696"/>
        <v>-7.2757056624000001</v>
      </c>
      <c r="I11178" s="3">
        <f t="shared" si="697"/>
        <v>-0.66114910052310127</v>
      </c>
      <c r="J11178" s="1">
        <f t="shared" si="698"/>
        <v>0.16394362500000037</v>
      </c>
      <c r="K11178" s="3">
        <f t="shared" si="699"/>
        <v>4.5987153828563519E-2</v>
      </c>
    </row>
    <row r="11179" spans="1:11" x14ac:dyDescent="0.3">
      <c r="A11179" s="4">
        <v>29229</v>
      </c>
      <c r="B11179" s="4" t="s">
        <v>35</v>
      </c>
      <c r="C11179" s="4" t="s">
        <v>696</v>
      </c>
      <c r="D11179" t="s">
        <v>7</v>
      </c>
      <c r="E11179" s="5">
        <v>0.20390199389999999</v>
      </c>
      <c r="F11179" s="5">
        <v>0.14440961359999999</v>
      </c>
      <c r="G11179" s="5">
        <v>0.1517856511</v>
      </c>
      <c r="H11179" s="1">
        <f t="shared" si="696"/>
        <v>-5.2116342799999993E-2</v>
      </c>
      <c r="I11179" s="3">
        <f t="shared" si="697"/>
        <v>-0.2555950621334262</v>
      </c>
      <c r="J11179" s="1">
        <f t="shared" si="698"/>
        <v>7.3760375000000156E-3</v>
      </c>
      <c r="K11179" s="3">
        <f t="shared" si="699"/>
        <v>5.1077191581101328E-2</v>
      </c>
    </row>
    <row r="11180" spans="1:11" x14ac:dyDescent="0.3">
      <c r="A11180" s="4">
        <v>29229</v>
      </c>
      <c r="B11180" s="4" t="s">
        <v>35</v>
      </c>
      <c r="C11180" s="4" t="s">
        <v>696</v>
      </c>
      <c r="D11180" t="s">
        <v>8</v>
      </c>
      <c r="E11180" s="5">
        <v>39.744404873000001</v>
      </c>
      <c r="F11180" s="5">
        <v>24.384286335999999</v>
      </c>
      <c r="G11180" s="5">
        <v>24.625826850999999</v>
      </c>
      <c r="H11180" s="1">
        <f t="shared" si="696"/>
        <v>-15.118578022000001</v>
      </c>
      <c r="I11180" s="3">
        <f t="shared" si="697"/>
        <v>-0.38039512908320511</v>
      </c>
      <c r="J11180" s="1">
        <f t="shared" si="698"/>
        <v>0.24154051500000051</v>
      </c>
      <c r="K11180" s="3">
        <f t="shared" si="699"/>
        <v>9.9055806543495023E-3</v>
      </c>
    </row>
    <row r="11181" spans="1:11" x14ac:dyDescent="0.3">
      <c r="A11181" s="4">
        <v>29510</v>
      </c>
      <c r="B11181" s="4" t="s">
        <v>35</v>
      </c>
      <c r="C11181" s="4" t="s">
        <v>1119</v>
      </c>
      <c r="D11181" t="s">
        <v>2</v>
      </c>
      <c r="E11181" s="5">
        <v>9306.6363003000006</v>
      </c>
      <c r="F11181" s="5">
        <v>9313.6899082</v>
      </c>
      <c r="G11181" s="5">
        <v>9722.5066198999994</v>
      </c>
      <c r="H11181" s="1">
        <f t="shared" si="696"/>
        <v>415.87031959999877</v>
      </c>
      <c r="I11181" s="3">
        <f t="shared" si="697"/>
        <v>4.4685352062870783E-2</v>
      </c>
      <c r="J11181" s="1">
        <f t="shared" si="698"/>
        <v>408.81671169999936</v>
      </c>
      <c r="K11181" s="3">
        <f t="shared" si="699"/>
        <v>4.3894172527696798E-2</v>
      </c>
    </row>
    <row r="11182" spans="1:11" x14ac:dyDescent="0.3">
      <c r="A11182" s="4">
        <v>29510</v>
      </c>
      <c r="B11182" s="4" t="s">
        <v>35</v>
      </c>
      <c r="C11182" s="4" t="s">
        <v>1119</v>
      </c>
      <c r="D11182" t="s">
        <v>3</v>
      </c>
      <c r="E11182" s="5">
        <v>1.2812511792000001</v>
      </c>
      <c r="F11182" s="5">
        <v>0.94967439139999998</v>
      </c>
      <c r="G11182" s="5">
        <v>1.5417591992999999</v>
      </c>
      <c r="H11182" s="1">
        <f t="shared" si="696"/>
        <v>0.26050802009999985</v>
      </c>
      <c r="I11182" s="3">
        <f t="shared" si="697"/>
        <v>0.20332314563227044</v>
      </c>
      <c r="J11182" s="1">
        <f t="shared" si="698"/>
        <v>0.59208480789999995</v>
      </c>
      <c r="K11182" s="3">
        <f t="shared" si="699"/>
        <v>0.62346085485905833</v>
      </c>
    </row>
    <row r="11183" spans="1:11" x14ac:dyDescent="0.3">
      <c r="A11183" s="4">
        <v>29510</v>
      </c>
      <c r="B11183" s="4" t="s">
        <v>35</v>
      </c>
      <c r="C11183" s="4" t="s">
        <v>1119</v>
      </c>
      <c r="D11183" t="s">
        <v>4</v>
      </c>
      <c r="E11183" s="5">
        <v>746.78541336000001</v>
      </c>
      <c r="F11183" s="5">
        <v>276.55307461000001</v>
      </c>
      <c r="G11183" s="5">
        <v>398.49137069</v>
      </c>
      <c r="H11183" s="1">
        <f t="shared" si="696"/>
        <v>-348.29404267000001</v>
      </c>
      <c r="I11183" s="3">
        <f t="shared" si="697"/>
        <v>-0.4663910628662738</v>
      </c>
      <c r="J11183" s="1">
        <f t="shared" si="698"/>
        <v>121.93829607999999</v>
      </c>
      <c r="K11183" s="3">
        <f t="shared" si="699"/>
        <v>0.44092186012380991</v>
      </c>
    </row>
    <row r="11184" spans="1:11" x14ac:dyDescent="0.3">
      <c r="A11184" s="4">
        <v>29510</v>
      </c>
      <c r="B11184" s="4" t="s">
        <v>35</v>
      </c>
      <c r="C11184" s="4" t="s">
        <v>1119</v>
      </c>
      <c r="D11184" t="s">
        <v>5</v>
      </c>
      <c r="E11184" s="5">
        <v>80.106488033999995</v>
      </c>
      <c r="F11184" s="5">
        <v>30.273562415000001</v>
      </c>
      <c r="G11184" s="5">
        <v>40.508320093000002</v>
      </c>
      <c r="H11184" s="1">
        <f t="shared" si="696"/>
        <v>-39.598167940999993</v>
      </c>
      <c r="I11184" s="3">
        <f t="shared" si="697"/>
        <v>-0.49431911088391672</v>
      </c>
      <c r="J11184" s="1">
        <f t="shared" si="698"/>
        <v>10.234757678000001</v>
      </c>
      <c r="K11184" s="3">
        <f t="shared" si="699"/>
        <v>0.33807576187098698</v>
      </c>
    </row>
    <row r="11185" spans="1:11" x14ac:dyDescent="0.3">
      <c r="A11185" s="4">
        <v>29510</v>
      </c>
      <c r="B11185" s="4" t="s">
        <v>35</v>
      </c>
      <c r="C11185" s="4" t="s">
        <v>1119</v>
      </c>
      <c r="D11185" t="s">
        <v>6</v>
      </c>
      <c r="E11185" s="5">
        <v>76.577443940999999</v>
      </c>
      <c r="F11185" s="5">
        <v>28.344264574</v>
      </c>
      <c r="G11185" s="5">
        <v>38.12800653</v>
      </c>
      <c r="H11185" s="1">
        <f t="shared" si="696"/>
        <v>-38.449437410999998</v>
      </c>
      <c r="I11185" s="3">
        <f t="shared" si="697"/>
        <v>-0.50209873080412326</v>
      </c>
      <c r="J11185" s="1">
        <f t="shared" si="698"/>
        <v>9.7837419560000001</v>
      </c>
      <c r="K11185" s="3">
        <f t="shared" si="699"/>
        <v>0.34517536803458149</v>
      </c>
    </row>
    <row r="11186" spans="1:11" x14ac:dyDescent="0.3">
      <c r="A11186" s="4">
        <v>29510</v>
      </c>
      <c r="B11186" s="4" t="s">
        <v>35</v>
      </c>
      <c r="C11186" s="4" t="s">
        <v>1119</v>
      </c>
      <c r="D11186" t="s">
        <v>7</v>
      </c>
      <c r="E11186" s="5">
        <v>1.6182523274</v>
      </c>
      <c r="F11186" s="5">
        <v>0.74304892730000005</v>
      </c>
      <c r="G11186" s="5">
        <v>1.2304667200999999</v>
      </c>
      <c r="H11186" s="1">
        <f t="shared" si="696"/>
        <v>-0.38778560730000011</v>
      </c>
      <c r="I11186" s="3">
        <f t="shared" si="697"/>
        <v>-0.23963234950080017</v>
      </c>
      <c r="J11186" s="1">
        <f t="shared" si="698"/>
        <v>0.48741779279999986</v>
      </c>
      <c r="K11186" s="3">
        <f t="shared" si="699"/>
        <v>0.65596998379517046</v>
      </c>
    </row>
    <row r="11187" spans="1:11" x14ac:dyDescent="0.3">
      <c r="A11187" s="4">
        <v>29510</v>
      </c>
      <c r="B11187" s="4" t="s">
        <v>35</v>
      </c>
      <c r="C11187" s="4" t="s">
        <v>1119</v>
      </c>
      <c r="D11187" t="s">
        <v>8</v>
      </c>
      <c r="E11187" s="5">
        <v>548.31057119000002</v>
      </c>
      <c r="F11187" s="5">
        <v>437.70194378999997</v>
      </c>
      <c r="G11187" s="5">
        <v>470.88809975999999</v>
      </c>
      <c r="H11187" s="1">
        <f t="shared" si="696"/>
        <v>-77.42247143000003</v>
      </c>
      <c r="I11187" s="3">
        <f t="shared" si="697"/>
        <v>-0.14120185803087804</v>
      </c>
      <c r="J11187" s="1">
        <f t="shared" si="698"/>
        <v>33.186155970000016</v>
      </c>
      <c r="K11187" s="3">
        <f t="shared" si="699"/>
        <v>7.581907378031208E-2</v>
      </c>
    </row>
    <row r="11188" spans="1:11" x14ac:dyDescent="0.3">
      <c r="A11188" s="4">
        <v>30001</v>
      </c>
      <c r="B11188" s="4" t="s">
        <v>36</v>
      </c>
      <c r="C11188" s="4" t="s">
        <v>1120</v>
      </c>
      <c r="D11188" t="s">
        <v>2</v>
      </c>
      <c r="E11188" s="5">
        <v>634.69308821000004</v>
      </c>
      <c r="F11188" s="5">
        <v>525.46104675000004</v>
      </c>
      <c r="G11188" s="5">
        <v>552.03537831000006</v>
      </c>
      <c r="H11188" s="1">
        <f t="shared" si="696"/>
        <v>-82.657709899999986</v>
      </c>
      <c r="I11188" s="3">
        <f t="shared" si="697"/>
        <v>-0.13023256663014288</v>
      </c>
      <c r="J11188" s="1">
        <f t="shared" si="698"/>
        <v>26.574331560000019</v>
      </c>
      <c r="K11188" s="3">
        <f t="shared" si="699"/>
        <v>5.0573361668507004E-2</v>
      </c>
    </row>
    <row r="11189" spans="1:11" x14ac:dyDescent="0.3">
      <c r="A11189" s="4">
        <v>30001</v>
      </c>
      <c r="B11189" s="4" t="s">
        <v>36</v>
      </c>
      <c r="C11189" s="4" t="s">
        <v>1120</v>
      </c>
      <c r="D11189" t="s">
        <v>3</v>
      </c>
      <c r="E11189" s="5">
        <v>0.25881285840000001</v>
      </c>
      <c r="F11189" s="5">
        <v>0.17421643710000001</v>
      </c>
      <c r="G11189" s="5">
        <v>0.2428429117</v>
      </c>
      <c r="H11189" s="1">
        <f t="shared" si="696"/>
        <v>-1.5969946700000015E-2</v>
      </c>
      <c r="I11189" s="3">
        <f t="shared" si="697"/>
        <v>-6.1704610809244144E-2</v>
      </c>
      <c r="J11189" s="1">
        <f t="shared" si="698"/>
        <v>6.8626474599999987E-2</v>
      </c>
      <c r="K11189" s="3">
        <f t="shared" si="699"/>
        <v>0.39391503891569357</v>
      </c>
    </row>
    <row r="11190" spans="1:11" x14ac:dyDescent="0.3">
      <c r="A11190" s="4">
        <v>30001</v>
      </c>
      <c r="B11190" s="4" t="s">
        <v>36</v>
      </c>
      <c r="C11190" s="4" t="s">
        <v>1120</v>
      </c>
      <c r="D11190" t="s">
        <v>4</v>
      </c>
      <c r="E11190" s="5">
        <v>228.66585155999999</v>
      </c>
      <c r="F11190" s="5">
        <v>61.511021159000002</v>
      </c>
      <c r="G11190" s="5">
        <v>90.113905631999998</v>
      </c>
      <c r="H11190" s="1">
        <f t="shared" si="696"/>
        <v>-138.55194592800001</v>
      </c>
      <c r="I11190" s="3">
        <f t="shared" si="697"/>
        <v>-0.60591445982324621</v>
      </c>
      <c r="J11190" s="1">
        <f t="shared" si="698"/>
        <v>28.602884472999996</v>
      </c>
      <c r="K11190" s="3">
        <f t="shared" si="699"/>
        <v>0.46500422093569743</v>
      </c>
    </row>
    <row r="11191" spans="1:11" x14ac:dyDescent="0.3">
      <c r="A11191" s="4">
        <v>30001</v>
      </c>
      <c r="B11191" s="4" t="s">
        <v>36</v>
      </c>
      <c r="C11191" s="4" t="s">
        <v>1120</v>
      </c>
      <c r="D11191" t="s">
        <v>5</v>
      </c>
      <c r="E11191" s="5">
        <v>20.072800011000002</v>
      </c>
      <c r="F11191" s="5">
        <v>4.9830716911000001</v>
      </c>
      <c r="G11191" s="5">
        <v>6.8471903873000004</v>
      </c>
      <c r="H11191" s="1">
        <f t="shared" si="696"/>
        <v>-13.225609623700002</v>
      </c>
      <c r="I11191" s="3">
        <f t="shared" si="697"/>
        <v>-0.65888214979735249</v>
      </c>
      <c r="J11191" s="1">
        <f t="shared" si="698"/>
        <v>1.8641186962000003</v>
      </c>
      <c r="K11191" s="3">
        <f t="shared" si="699"/>
        <v>0.37409028241142983</v>
      </c>
    </row>
    <row r="11192" spans="1:11" x14ac:dyDescent="0.3">
      <c r="A11192" s="4">
        <v>30001</v>
      </c>
      <c r="B11192" s="4" t="s">
        <v>36</v>
      </c>
      <c r="C11192" s="4" t="s">
        <v>1120</v>
      </c>
      <c r="D11192" t="s">
        <v>6</v>
      </c>
      <c r="E11192" s="5">
        <v>19.348880077</v>
      </c>
      <c r="F11192" s="5">
        <v>4.7407736663</v>
      </c>
      <c r="G11192" s="5">
        <v>6.5495042993999997</v>
      </c>
      <c r="H11192" s="1">
        <f t="shared" si="696"/>
        <v>-12.799375777600002</v>
      </c>
      <c r="I11192" s="3">
        <f t="shared" si="697"/>
        <v>-0.6615047344685655</v>
      </c>
      <c r="J11192" s="1">
        <f t="shared" si="698"/>
        <v>1.8087306330999997</v>
      </c>
      <c r="K11192" s="3">
        <f t="shared" si="699"/>
        <v>0.38152646812849172</v>
      </c>
    </row>
    <row r="11193" spans="1:11" x14ac:dyDescent="0.3">
      <c r="A11193" s="4">
        <v>30001</v>
      </c>
      <c r="B11193" s="4" t="s">
        <v>36</v>
      </c>
      <c r="C11193" s="4" t="s">
        <v>1120</v>
      </c>
      <c r="D11193" t="s">
        <v>7</v>
      </c>
      <c r="E11193" s="5">
        <v>0.2974140072</v>
      </c>
      <c r="F11193" s="5">
        <v>0.1385284702</v>
      </c>
      <c r="G11193" s="5">
        <v>0.20190460430000001</v>
      </c>
      <c r="H11193" s="1">
        <f t="shared" si="696"/>
        <v>-9.5509402899999984E-2</v>
      </c>
      <c r="I11193" s="3">
        <f t="shared" si="697"/>
        <v>-0.3211328336522275</v>
      </c>
      <c r="J11193" s="1">
        <f t="shared" si="698"/>
        <v>6.3376134100000009E-2</v>
      </c>
      <c r="K11193" s="3">
        <f t="shared" si="699"/>
        <v>0.45749537267321966</v>
      </c>
    </row>
    <row r="11194" spans="1:11" x14ac:dyDescent="0.3">
      <c r="A11194" s="4">
        <v>30001</v>
      </c>
      <c r="B11194" s="4" t="s">
        <v>36</v>
      </c>
      <c r="C11194" s="4" t="s">
        <v>1120</v>
      </c>
      <c r="D11194" t="s">
        <v>8</v>
      </c>
      <c r="E11194" s="5">
        <v>104.86746113</v>
      </c>
      <c r="F11194" s="5">
        <v>61.925444906000003</v>
      </c>
      <c r="G11194" s="5">
        <v>64.322995602999995</v>
      </c>
      <c r="H11194" s="1">
        <f t="shared" si="696"/>
        <v>-40.544465527</v>
      </c>
      <c r="I11194" s="3">
        <f t="shared" si="697"/>
        <v>-0.38662579498075811</v>
      </c>
      <c r="J11194" s="1">
        <f t="shared" si="698"/>
        <v>2.3975506969999927</v>
      </c>
      <c r="K11194" s="3">
        <f t="shared" si="699"/>
        <v>3.8716729458130907E-2</v>
      </c>
    </row>
    <row r="11195" spans="1:11" x14ac:dyDescent="0.3">
      <c r="A11195" s="4">
        <v>30003</v>
      </c>
      <c r="B11195" s="4" t="s">
        <v>36</v>
      </c>
      <c r="C11195" s="4" t="s">
        <v>1121</v>
      </c>
      <c r="D11195" t="s">
        <v>2</v>
      </c>
      <c r="E11195" s="5">
        <v>526.34209563000002</v>
      </c>
      <c r="F11195" s="5">
        <v>414.62330395999999</v>
      </c>
      <c r="G11195" s="5">
        <v>425.81028320000001</v>
      </c>
      <c r="H11195" s="1">
        <f t="shared" si="696"/>
        <v>-100.53181243</v>
      </c>
      <c r="I11195" s="3">
        <f t="shared" si="697"/>
        <v>-0.19100089706803602</v>
      </c>
      <c r="J11195" s="1">
        <f t="shared" si="698"/>
        <v>11.186979240000028</v>
      </c>
      <c r="K11195" s="3">
        <f t="shared" si="699"/>
        <v>2.6981067231761944E-2</v>
      </c>
    </row>
    <row r="11196" spans="1:11" x14ac:dyDescent="0.3">
      <c r="A11196" s="4">
        <v>30003</v>
      </c>
      <c r="B11196" s="4" t="s">
        <v>36</v>
      </c>
      <c r="C11196" s="4" t="s">
        <v>1121</v>
      </c>
      <c r="D11196" t="s">
        <v>3</v>
      </c>
      <c r="E11196" s="5">
        <v>0.27436229829999997</v>
      </c>
      <c r="F11196" s="5">
        <v>0.2250280593</v>
      </c>
      <c r="G11196" s="5">
        <v>0.25546064600000001</v>
      </c>
      <c r="H11196" s="1">
        <f t="shared" si="696"/>
        <v>-1.890165229999996E-2</v>
      </c>
      <c r="I11196" s="3">
        <f t="shared" si="697"/>
        <v>-6.8893038209397309E-2</v>
      </c>
      <c r="J11196" s="1">
        <f t="shared" si="698"/>
        <v>3.0432586700000014E-2</v>
      </c>
      <c r="K11196" s="3">
        <f t="shared" si="699"/>
        <v>0.1352390754942622</v>
      </c>
    </row>
    <row r="11197" spans="1:11" x14ac:dyDescent="0.3">
      <c r="A11197" s="4">
        <v>30003</v>
      </c>
      <c r="B11197" s="4" t="s">
        <v>36</v>
      </c>
      <c r="C11197" s="4" t="s">
        <v>1121</v>
      </c>
      <c r="D11197" t="s">
        <v>4</v>
      </c>
      <c r="E11197" s="5">
        <v>250.97169632000001</v>
      </c>
      <c r="F11197" s="5">
        <v>78.915624629999996</v>
      </c>
      <c r="G11197" s="5">
        <v>95.382399577000001</v>
      </c>
      <c r="H11197" s="1">
        <f t="shared" si="696"/>
        <v>-155.58929674300001</v>
      </c>
      <c r="I11197" s="3">
        <f t="shared" si="697"/>
        <v>-0.61994758382880266</v>
      </c>
      <c r="J11197" s="1">
        <f t="shared" si="698"/>
        <v>16.466774947000005</v>
      </c>
      <c r="K11197" s="3">
        <f t="shared" si="699"/>
        <v>0.20866305024138546</v>
      </c>
    </row>
    <row r="11198" spans="1:11" x14ac:dyDescent="0.3">
      <c r="A11198" s="4">
        <v>30003</v>
      </c>
      <c r="B11198" s="4" t="s">
        <v>36</v>
      </c>
      <c r="C11198" s="4" t="s">
        <v>1121</v>
      </c>
      <c r="D11198" t="s">
        <v>5</v>
      </c>
      <c r="E11198" s="5">
        <v>21.510745722999999</v>
      </c>
      <c r="F11198" s="5">
        <v>5.7508087741000002</v>
      </c>
      <c r="G11198" s="5">
        <v>6.7960347925000004</v>
      </c>
      <c r="H11198" s="1">
        <f t="shared" si="696"/>
        <v>-14.714710930499999</v>
      </c>
      <c r="I11198" s="3">
        <f t="shared" si="697"/>
        <v>-0.68406326400700024</v>
      </c>
      <c r="J11198" s="1">
        <f t="shared" si="698"/>
        <v>1.0452260184000002</v>
      </c>
      <c r="K11198" s="3">
        <f t="shared" si="699"/>
        <v>0.18175287328408476</v>
      </c>
    </row>
    <row r="11199" spans="1:11" x14ac:dyDescent="0.3">
      <c r="A11199" s="4">
        <v>30003</v>
      </c>
      <c r="B11199" s="4" t="s">
        <v>36</v>
      </c>
      <c r="C11199" s="4" t="s">
        <v>1121</v>
      </c>
      <c r="D11199" t="s">
        <v>6</v>
      </c>
      <c r="E11199" s="5">
        <v>20.788435067000002</v>
      </c>
      <c r="F11199" s="5">
        <v>5.5175951512000001</v>
      </c>
      <c r="G11199" s="5">
        <v>6.5343792758000001</v>
      </c>
      <c r="H11199" s="1">
        <f t="shared" si="696"/>
        <v>-14.254055791200003</v>
      </c>
      <c r="I11199" s="3">
        <f t="shared" si="697"/>
        <v>-0.68567238203645209</v>
      </c>
      <c r="J11199" s="1">
        <f t="shared" si="698"/>
        <v>1.0167841246</v>
      </c>
      <c r="K11199" s="3">
        <f t="shared" si="699"/>
        <v>0.18428030631766515</v>
      </c>
    </row>
    <row r="11200" spans="1:11" x14ac:dyDescent="0.3">
      <c r="A11200" s="4">
        <v>30003</v>
      </c>
      <c r="B11200" s="4" t="s">
        <v>36</v>
      </c>
      <c r="C11200" s="4" t="s">
        <v>1121</v>
      </c>
      <c r="D11200" t="s">
        <v>7</v>
      </c>
      <c r="E11200" s="5">
        <v>0.31209555329999999</v>
      </c>
      <c r="F11200" s="5">
        <v>0.18958368340000001</v>
      </c>
      <c r="G11200" s="5">
        <v>0.2192601595</v>
      </c>
      <c r="H11200" s="1">
        <f t="shared" si="696"/>
        <v>-9.2835393799999999E-2</v>
      </c>
      <c r="I11200" s="3">
        <f t="shared" si="697"/>
        <v>-0.29745823937056393</v>
      </c>
      <c r="J11200" s="1">
        <f t="shared" si="698"/>
        <v>2.9676476099999988E-2</v>
      </c>
      <c r="K11200" s="3">
        <f t="shared" si="699"/>
        <v>0.15653496950676921</v>
      </c>
    </row>
    <row r="11201" spans="1:11" x14ac:dyDescent="0.3">
      <c r="A11201" s="4">
        <v>30003</v>
      </c>
      <c r="B11201" s="4" t="s">
        <v>36</v>
      </c>
      <c r="C11201" s="4" t="s">
        <v>1121</v>
      </c>
      <c r="D11201" t="s">
        <v>8</v>
      </c>
      <c r="E11201" s="5">
        <v>81.597955315999997</v>
      </c>
      <c r="F11201" s="5">
        <v>45.799871735000004</v>
      </c>
      <c r="G11201" s="5">
        <v>46.846781561999997</v>
      </c>
      <c r="H11201" s="1">
        <f t="shared" si="696"/>
        <v>-34.751173754</v>
      </c>
      <c r="I11201" s="3">
        <f t="shared" si="697"/>
        <v>-0.42588289889643688</v>
      </c>
      <c r="J11201" s="1">
        <f t="shared" si="698"/>
        <v>1.0469098269999932</v>
      </c>
      <c r="K11201" s="3">
        <f t="shared" si="699"/>
        <v>2.2858357181816093E-2</v>
      </c>
    </row>
    <row r="11202" spans="1:11" x14ac:dyDescent="0.3">
      <c r="A11202" s="4">
        <v>30005</v>
      </c>
      <c r="B11202" s="4" t="s">
        <v>36</v>
      </c>
      <c r="C11202" s="4" t="s">
        <v>529</v>
      </c>
      <c r="D11202" t="s">
        <v>2</v>
      </c>
      <c r="E11202" s="5">
        <v>355.82841693</v>
      </c>
      <c r="F11202" s="5">
        <v>272.91126792</v>
      </c>
      <c r="G11202" s="5">
        <v>247.70210331999999</v>
      </c>
      <c r="H11202" s="1">
        <f t="shared" si="696"/>
        <v>-108.12631361000001</v>
      </c>
      <c r="I11202" s="3">
        <f t="shared" si="697"/>
        <v>-0.30387205873799294</v>
      </c>
      <c r="J11202" s="1">
        <f t="shared" si="698"/>
        <v>-25.209164600000008</v>
      </c>
      <c r="K11202" s="3">
        <f t="shared" si="699"/>
        <v>-9.2371285334358968E-2</v>
      </c>
    </row>
    <row r="11203" spans="1:11" x14ac:dyDescent="0.3">
      <c r="A11203" s="4">
        <v>30005</v>
      </c>
      <c r="B11203" s="4" t="s">
        <v>36</v>
      </c>
      <c r="C11203" s="4" t="s">
        <v>529</v>
      </c>
      <c r="D11203" t="s">
        <v>3</v>
      </c>
      <c r="E11203" s="5">
        <v>0.25973657360000002</v>
      </c>
      <c r="F11203" s="5">
        <v>0.3014751322</v>
      </c>
      <c r="G11203" s="5">
        <v>0.2381848459</v>
      </c>
      <c r="H11203" s="1">
        <f t="shared" ref="H11203:H11266" si="700">G11203-E11203</f>
        <v>-2.1551727700000023E-2</v>
      </c>
      <c r="I11203" s="3">
        <f t="shared" ref="I11203:I11266" si="701">H11203/(E11203+1E-50)</f>
        <v>-8.297532920100098E-2</v>
      </c>
      <c r="J11203" s="1">
        <f t="shared" ref="J11203:J11266" si="702">G11203-F11203</f>
        <v>-6.3290286299999998E-2</v>
      </c>
      <c r="K11203" s="3">
        <f t="shared" ref="K11203:K11266" si="703">J11203/(F11203+1E-50)</f>
        <v>-0.20993534636884389</v>
      </c>
    </row>
    <row r="11204" spans="1:11" x14ac:dyDescent="0.3">
      <c r="A11204" s="4">
        <v>30005</v>
      </c>
      <c r="B11204" s="4" t="s">
        <v>36</v>
      </c>
      <c r="C11204" s="4" t="s">
        <v>529</v>
      </c>
      <c r="D11204" t="s">
        <v>4</v>
      </c>
      <c r="E11204" s="5">
        <v>247.06160786000001</v>
      </c>
      <c r="F11204" s="5">
        <v>115.06809210999999</v>
      </c>
      <c r="G11204" s="5">
        <v>91.695715086000007</v>
      </c>
      <c r="H11204" s="1">
        <f t="shared" si="700"/>
        <v>-155.365892774</v>
      </c>
      <c r="I11204" s="3">
        <f t="shared" si="701"/>
        <v>-0.62885485980500733</v>
      </c>
      <c r="J11204" s="1">
        <f t="shared" si="702"/>
        <v>-23.372377023999988</v>
      </c>
      <c r="K11204" s="3">
        <f t="shared" si="703"/>
        <v>-0.20311779395505256</v>
      </c>
    </row>
    <row r="11205" spans="1:11" x14ac:dyDescent="0.3">
      <c r="A11205" s="4">
        <v>30005</v>
      </c>
      <c r="B11205" s="4" t="s">
        <v>36</v>
      </c>
      <c r="C11205" s="4" t="s">
        <v>529</v>
      </c>
      <c r="D11205" t="s">
        <v>5</v>
      </c>
      <c r="E11205" s="5">
        <v>20.622076136</v>
      </c>
      <c r="F11205" s="5">
        <v>7.6818844364999999</v>
      </c>
      <c r="G11205" s="5">
        <v>6.1346738308999997</v>
      </c>
      <c r="H11205" s="1">
        <f t="shared" si="700"/>
        <v>-14.487402305100002</v>
      </c>
      <c r="I11205" s="3">
        <f t="shared" si="701"/>
        <v>-0.70251909698894544</v>
      </c>
      <c r="J11205" s="1">
        <f t="shared" si="702"/>
        <v>-1.5472106056000001</v>
      </c>
      <c r="K11205" s="3">
        <f t="shared" si="703"/>
        <v>-0.20141029436065511</v>
      </c>
    </row>
    <row r="11206" spans="1:11" x14ac:dyDescent="0.3">
      <c r="A11206" s="4">
        <v>30005</v>
      </c>
      <c r="B11206" s="4" t="s">
        <v>36</v>
      </c>
      <c r="C11206" s="4" t="s">
        <v>529</v>
      </c>
      <c r="D11206" t="s">
        <v>6</v>
      </c>
      <c r="E11206" s="5">
        <v>19.967590869999999</v>
      </c>
      <c r="F11206" s="5">
        <v>7.4236185532999999</v>
      </c>
      <c r="G11206" s="5">
        <v>5.9244345071</v>
      </c>
      <c r="H11206" s="1">
        <f t="shared" si="700"/>
        <v>-14.0431563629</v>
      </c>
      <c r="I11206" s="3">
        <f t="shared" si="701"/>
        <v>-0.70329748111971413</v>
      </c>
      <c r="J11206" s="1">
        <f t="shared" si="702"/>
        <v>-1.4991840461999999</v>
      </c>
      <c r="K11206" s="3">
        <f t="shared" si="703"/>
        <v>-0.2019478823482346</v>
      </c>
    </row>
    <row r="11207" spans="1:11" x14ac:dyDescent="0.3">
      <c r="A11207" s="4">
        <v>30005</v>
      </c>
      <c r="B11207" s="4" t="s">
        <v>36</v>
      </c>
      <c r="C11207" s="4" t="s">
        <v>529</v>
      </c>
      <c r="D11207" t="s">
        <v>7</v>
      </c>
      <c r="E11207" s="5">
        <v>0.29396479539999998</v>
      </c>
      <c r="F11207" s="5">
        <v>0.26719479299999999</v>
      </c>
      <c r="G11207" s="5">
        <v>0.2099829252</v>
      </c>
      <c r="H11207" s="1">
        <f t="shared" si="700"/>
        <v>-8.3981870199999975E-2</v>
      </c>
      <c r="I11207" s="3">
        <f t="shared" si="701"/>
        <v>-0.28568682887937397</v>
      </c>
      <c r="J11207" s="1">
        <f t="shared" si="702"/>
        <v>-5.7211867799999983E-2</v>
      </c>
      <c r="K11207" s="3">
        <f t="shared" si="703"/>
        <v>-0.21412044433066474</v>
      </c>
    </row>
    <row r="11208" spans="1:11" x14ac:dyDescent="0.3">
      <c r="A11208" s="4">
        <v>30005</v>
      </c>
      <c r="B11208" s="4" t="s">
        <v>36</v>
      </c>
      <c r="C11208" s="4" t="s">
        <v>529</v>
      </c>
      <c r="D11208" t="s">
        <v>8</v>
      </c>
      <c r="E11208" s="5">
        <v>52.085272797000002</v>
      </c>
      <c r="F11208" s="5">
        <v>26.679656278</v>
      </c>
      <c r="G11208" s="5">
        <v>24.398119628</v>
      </c>
      <c r="H11208" s="1">
        <f t="shared" si="700"/>
        <v>-27.687153169000002</v>
      </c>
      <c r="I11208" s="3">
        <f t="shared" si="701"/>
        <v>-0.53157354626728037</v>
      </c>
      <c r="J11208" s="1">
        <f t="shared" si="702"/>
        <v>-2.2815366499999996</v>
      </c>
      <c r="K11208" s="3">
        <f t="shared" si="703"/>
        <v>-8.5515968655164087E-2</v>
      </c>
    </row>
    <row r="11209" spans="1:11" x14ac:dyDescent="0.3">
      <c r="A11209" s="4">
        <v>30007</v>
      </c>
      <c r="B11209" s="4" t="s">
        <v>36</v>
      </c>
      <c r="C11209" s="4" t="s">
        <v>1122</v>
      </c>
      <c r="D11209" t="s">
        <v>2</v>
      </c>
      <c r="E11209" s="5">
        <v>445.98257258000001</v>
      </c>
      <c r="F11209" s="5">
        <v>398.00550095</v>
      </c>
      <c r="G11209" s="5">
        <v>396.4520291</v>
      </c>
      <c r="H11209" s="1">
        <f t="shared" si="700"/>
        <v>-49.530543480000006</v>
      </c>
      <c r="I11209" s="3">
        <f t="shared" si="701"/>
        <v>-0.11105936986162224</v>
      </c>
      <c r="J11209" s="1">
        <f t="shared" si="702"/>
        <v>-1.553471849999994</v>
      </c>
      <c r="K11209" s="3">
        <f t="shared" si="703"/>
        <v>-3.9031416558113125E-3</v>
      </c>
    </row>
    <row r="11210" spans="1:11" x14ac:dyDescent="0.3">
      <c r="A11210" s="4">
        <v>30007</v>
      </c>
      <c r="B11210" s="4" t="s">
        <v>36</v>
      </c>
      <c r="C11210" s="4" t="s">
        <v>1122</v>
      </c>
      <c r="D11210" t="s">
        <v>3</v>
      </c>
      <c r="E11210" s="5">
        <v>0.13636326700000001</v>
      </c>
      <c r="F11210" s="5">
        <v>0.1369396497</v>
      </c>
      <c r="G11210" s="5">
        <v>0.13353195309999999</v>
      </c>
      <c r="H11210" s="1">
        <f t="shared" si="700"/>
        <v>-2.8313139000000209E-3</v>
      </c>
      <c r="I11210" s="3">
        <f t="shared" si="701"/>
        <v>-2.0763024840113435E-2</v>
      </c>
      <c r="J11210" s="1">
        <f t="shared" si="702"/>
        <v>-3.4076966000000097E-3</v>
      </c>
      <c r="K11210" s="3">
        <f t="shared" si="703"/>
        <v>-2.4884659829825823E-2</v>
      </c>
    </row>
    <row r="11211" spans="1:11" x14ac:dyDescent="0.3">
      <c r="A11211" s="4">
        <v>30007</v>
      </c>
      <c r="B11211" s="4" t="s">
        <v>36</v>
      </c>
      <c r="C11211" s="4" t="s">
        <v>1122</v>
      </c>
      <c r="D11211" t="s">
        <v>4</v>
      </c>
      <c r="E11211" s="5">
        <v>112.14148852</v>
      </c>
      <c r="F11211" s="5">
        <v>50.942385000000002</v>
      </c>
      <c r="G11211" s="5">
        <v>50.735797398999999</v>
      </c>
      <c r="H11211" s="1">
        <f t="shared" si="700"/>
        <v>-61.405691120999997</v>
      </c>
      <c r="I11211" s="3">
        <f t="shared" si="701"/>
        <v>-0.54757335515524685</v>
      </c>
      <c r="J11211" s="1">
        <f t="shared" si="702"/>
        <v>-0.20658760100000251</v>
      </c>
      <c r="K11211" s="3">
        <f t="shared" si="703"/>
        <v>-4.0553185917778E-3</v>
      </c>
    </row>
    <row r="11212" spans="1:11" x14ac:dyDescent="0.3">
      <c r="A11212" s="4">
        <v>30007</v>
      </c>
      <c r="B11212" s="4" t="s">
        <v>36</v>
      </c>
      <c r="C11212" s="4" t="s">
        <v>1122</v>
      </c>
      <c r="D11212" t="s">
        <v>5</v>
      </c>
      <c r="E11212" s="5">
        <v>9.6165403866000005</v>
      </c>
      <c r="F11212" s="5">
        <v>3.5108023974</v>
      </c>
      <c r="G11212" s="5">
        <v>3.4880320461999998</v>
      </c>
      <c r="H11212" s="1">
        <f t="shared" si="700"/>
        <v>-6.1285083404000007</v>
      </c>
      <c r="I11212" s="3">
        <f t="shared" si="701"/>
        <v>-0.63728826522058424</v>
      </c>
      <c r="J11212" s="1">
        <f t="shared" si="702"/>
        <v>-2.277035120000015E-2</v>
      </c>
      <c r="K11212" s="3">
        <f t="shared" si="703"/>
        <v>-6.4857968699301395E-3</v>
      </c>
    </row>
    <row r="11213" spans="1:11" x14ac:dyDescent="0.3">
      <c r="A11213" s="4">
        <v>30007</v>
      </c>
      <c r="B11213" s="4" t="s">
        <v>36</v>
      </c>
      <c r="C11213" s="4" t="s">
        <v>1122</v>
      </c>
      <c r="D11213" t="s">
        <v>6</v>
      </c>
      <c r="E11213" s="5">
        <v>9.2430481406999991</v>
      </c>
      <c r="F11213" s="5">
        <v>3.3486512371999999</v>
      </c>
      <c r="G11213" s="5">
        <v>3.3273924642999999</v>
      </c>
      <c r="H11213" s="1">
        <f t="shared" si="700"/>
        <v>-5.9156556763999992</v>
      </c>
      <c r="I11213" s="3">
        <f t="shared" si="701"/>
        <v>-0.64001134542960325</v>
      </c>
      <c r="J11213" s="1">
        <f t="shared" si="702"/>
        <v>-2.12587729E-2</v>
      </c>
      <c r="K11213" s="3">
        <f t="shared" si="703"/>
        <v>-6.348458347598983E-3</v>
      </c>
    </row>
    <row r="11214" spans="1:11" x14ac:dyDescent="0.3">
      <c r="A11214" s="4">
        <v>30007</v>
      </c>
      <c r="B11214" s="4" t="s">
        <v>36</v>
      </c>
      <c r="C11214" s="4" t="s">
        <v>1122</v>
      </c>
      <c r="D11214" t="s">
        <v>7</v>
      </c>
      <c r="E11214" s="5">
        <v>0.1603243161</v>
      </c>
      <c r="F11214" s="5">
        <v>0.1077618686</v>
      </c>
      <c r="G11214" s="5">
        <v>0.1051168975</v>
      </c>
      <c r="H11214" s="1">
        <f t="shared" si="700"/>
        <v>-5.5207418600000002E-2</v>
      </c>
      <c r="I11214" s="3">
        <f t="shared" si="701"/>
        <v>-0.34434838047626637</v>
      </c>
      <c r="J11214" s="1">
        <f t="shared" si="702"/>
        <v>-2.6449711000000042E-3</v>
      </c>
      <c r="K11214" s="3">
        <f t="shared" si="703"/>
        <v>-2.4544592019073472E-2</v>
      </c>
    </row>
    <row r="11215" spans="1:11" x14ac:dyDescent="0.3">
      <c r="A11215" s="4">
        <v>30007</v>
      </c>
      <c r="B11215" s="4" t="s">
        <v>36</v>
      </c>
      <c r="C11215" s="4" t="s">
        <v>1122</v>
      </c>
      <c r="D11215" t="s">
        <v>8</v>
      </c>
      <c r="E11215" s="5">
        <v>81.164255609999998</v>
      </c>
      <c r="F11215" s="5">
        <v>43.863168338999998</v>
      </c>
      <c r="G11215" s="5">
        <v>43.726421668</v>
      </c>
      <c r="H11215" s="1">
        <f t="shared" si="700"/>
        <v>-37.437833941999997</v>
      </c>
      <c r="I11215" s="3">
        <f t="shared" si="701"/>
        <v>-0.46126011580629095</v>
      </c>
      <c r="J11215" s="1">
        <f t="shared" si="702"/>
        <v>-0.13674667099999738</v>
      </c>
      <c r="K11215" s="3">
        <f t="shared" si="703"/>
        <v>-3.1175739504985095E-3</v>
      </c>
    </row>
    <row r="11216" spans="1:11" x14ac:dyDescent="0.3">
      <c r="A11216" s="4">
        <v>30009</v>
      </c>
      <c r="B11216" s="4" t="s">
        <v>36</v>
      </c>
      <c r="C11216" s="4" t="s">
        <v>1123</v>
      </c>
      <c r="D11216" t="s">
        <v>2</v>
      </c>
      <c r="E11216" s="5">
        <v>378.04375246000001</v>
      </c>
      <c r="F11216" s="5">
        <v>283.83125515</v>
      </c>
      <c r="G11216" s="5">
        <v>311.94312943</v>
      </c>
      <c r="H11216" s="1">
        <f t="shared" si="700"/>
        <v>-66.100623030000008</v>
      </c>
      <c r="I11216" s="3">
        <f t="shared" si="701"/>
        <v>-0.1748491347889527</v>
      </c>
      <c r="J11216" s="1">
        <f t="shared" si="702"/>
        <v>28.111874279999995</v>
      </c>
      <c r="K11216" s="3">
        <f t="shared" si="703"/>
        <v>9.9044322180597569E-2</v>
      </c>
    </row>
    <row r="11217" spans="1:11" x14ac:dyDescent="0.3">
      <c r="A11217" s="4">
        <v>30009</v>
      </c>
      <c r="B11217" s="4" t="s">
        <v>36</v>
      </c>
      <c r="C11217" s="4" t="s">
        <v>1123</v>
      </c>
      <c r="D11217" t="s">
        <v>3</v>
      </c>
      <c r="E11217" s="5">
        <v>0.19406873199999999</v>
      </c>
      <c r="F11217" s="5">
        <v>0.11028717239999999</v>
      </c>
      <c r="G11217" s="5">
        <v>0.18178898060000001</v>
      </c>
      <c r="H11217" s="1">
        <f t="shared" si="700"/>
        <v>-1.2279751399999983E-2</v>
      </c>
      <c r="I11217" s="3">
        <f t="shared" si="701"/>
        <v>-6.3275269918288454E-2</v>
      </c>
      <c r="J11217" s="1">
        <f t="shared" si="702"/>
        <v>7.1501808200000017E-2</v>
      </c>
      <c r="K11217" s="3">
        <f t="shared" si="703"/>
        <v>0.64832388612404046</v>
      </c>
    </row>
    <row r="11218" spans="1:11" x14ac:dyDescent="0.3">
      <c r="A11218" s="4">
        <v>30009</v>
      </c>
      <c r="B11218" s="4" t="s">
        <v>36</v>
      </c>
      <c r="C11218" s="4" t="s">
        <v>1123</v>
      </c>
      <c r="D11218" t="s">
        <v>4</v>
      </c>
      <c r="E11218" s="5">
        <v>177.64401826</v>
      </c>
      <c r="F11218" s="5">
        <v>39.978766264000001</v>
      </c>
      <c r="G11218" s="5">
        <v>68.259721229999997</v>
      </c>
      <c r="H11218" s="1">
        <f t="shared" si="700"/>
        <v>-109.38429703</v>
      </c>
      <c r="I11218" s="3">
        <f t="shared" si="701"/>
        <v>-0.6157499593929755</v>
      </c>
      <c r="J11218" s="1">
        <f t="shared" si="702"/>
        <v>28.280954965999996</v>
      </c>
      <c r="K11218" s="3">
        <f t="shared" si="703"/>
        <v>0.70739939244864525</v>
      </c>
    </row>
    <row r="11219" spans="1:11" x14ac:dyDescent="0.3">
      <c r="A11219" s="4">
        <v>30009</v>
      </c>
      <c r="B11219" s="4" t="s">
        <v>36</v>
      </c>
      <c r="C11219" s="4" t="s">
        <v>1123</v>
      </c>
      <c r="D11219" t="s">
        <v>5</v>
      </c>
      <c r="E11219" s="5">
        <v>14.976525222999999</v>
      </c>
      <c r="F11219" s="5">
        <v>2.8990137952000001</v>
      </c>
      <c r="G11219" s="5">
        <v>4.7547866794000004</v>
      </c>
      <c r="H11219" s="1">
        <f t="shared" si="700"/>
        <v>-10.221738543599999</v>
      </c>
      <c r="I11219" s="3">
        <f t="shared" si="701"/>
        <v>-0.6825173657706729</v>
      </c>
      <c r="J11219" s="1">
        <f t="shared" si="702"/>
        <v>1.8557728842000003</v>
      </c>
      <c r="K11219" s="3">
        <f t="shared" si="703"/>
        <v>0.64013937680209365</v>
      </c>
    </row>
    <row r="11220" spans="1:11" x14ac:dyDescent="0.3">
      <c r="A11220" s="4">
        <v>30009</v>
      </c>
      <c r="B11220" s="4" t="s">
        <v>36</v>
      </c>
      <c r="C11220" s="4" t="s">
        <v>1123</v>
      </c>
      <c r="D11220" t="s">
        <v>6</v>
      </c>
      <c r="E11220" s="5">
        <v>14.481258514</v>
      </c>
      <c r="F11220" s="5">
        <v>2.7735875032999999</v>
      </c>
      <c r="G11220" s="5">
        <v>4.5731904496000002</v>
      </c>
      <c r="H11220" s="1">
        <f t="shared" si="700"/>
        <v>-9.9080680644000001</v>
      </c>
      <c r="I11220" s="3">
        <f t="shared" si="701"/>
        <v>-0.68419937775582207</v>
      </c>
      <c r="J11220" s="1">
        <f t="shared" si="702"/>
        <v>1.7996029463000003</v>
      </c>
      <c r="K11220" s="3">
        <f t="shared" si="703"/>
        <v>0.6488358287448448</v>
      </c>
    </row>
    <row r="11221" spans="1:11" x14ac:dyDescent="0.3">
      <c r="A11221" s="4">
        <v>30009</v>
      </c>
      <c r="B11221" s="4" t="s">
        <v>36</v>
      </c>
      <c r="C11221" s="4" t="s">
        <v>1123</v>
      </c>
      <c r="D11221" t="s">
        <v>7</v>
      </c>
      <c r="E11221" s="5">
        <v>0.2215084796</v>
      </c>
      <c r="F11221" s="5">
        <v>9.1103176300000005E-2</v>
      </c>
      <c r="G11221" s="5">
        <v>0.15651297659999999</v>
      </c>
      <c r="H11221" s="1">
        <f t="shared" si="700"/>
        <v>-6.499550300000001E-2</v>
      </c>
      <c r="I11221" s="3">
        <f t="shared" si="701"/>
        <v>-0.2934221891521665</v>
      </c>
      <c r="J11221" s="1">
        <f t="shared" si="702"/>
        <v>6.5409800299999987E-2</v>
      </c>
      <c r="K11221" s="3">
        <f t="shared" si="703"/>
        <v>0.71797497031944846</v>
      </c>
    </row>
    <row r="11222" spans="1:11" x14ac:dyDescent="0.3">
      <c r="A11222" s="4">
        <v>30009</v>
      </c>
      <c r="B11222" s="4" t="s">
        <v>36</v>
      </c>
      <c r="C11222" s="4" t="s">
        <v>1123</v>
      </c>
      <c r="D11222" t="s">
        <v>8</v>
      </c>
      <c r="E11222" s="5">
        <v>46.999417577999999</v>
      </c>
      <c r="F11222" s="5">
        <v>22.825877264999999</v>
      </c>
      <c r="G11222" s="5">
        <v>25.367363425000001</v>
      </c>
      <c r="H11222" s="1">
        <f t="shared" si="700"/>
        <v>-21.632054152999999</v>
      </c>
      <c r="I11222" s="3">
        <f t="shared" si="701"/>
        <v>-0.46026217488971111</v>
      </c>
      <c r="J11222" s="1">
        <f t="shared" si="702"/>
        <v>2.5414861600000016</v>
      </c>
      <c r="K11222" s="3">
        <f t="shared" si="703"/>
        <v>0.11134232128273917</v>
      </c>
    </row>
    <row r="11223" spans="1:11" x14ac:dyDescent="0.3">
      <c r="A11223" s="4">
        <v>30011</v>
      </c>
      <c r="B11223" s="4" t="s">
        <v>36</v>
      </c>
      <c r="C11223" s="4" t="s">
        <v>778</v>
      </c>
      <c r="D11223" t="s">
        <v>2</v>
      </c>
      <c r="E11223" s="5">
        <v>296.35633264000001</v>
      </c>
      <c r="F11223" s="5">
        <v>166.34212428999999</v>
      </c>
      <c r="G11223" s="5">
        <v>198.88869685</v>
      </c>
      <c r="H11223" s="1">
        <f t="shared" si="700"/>
        <v>-97.467635790000003</v>
      </c>
      <c r="I11223" s="3">
        <f t="shared" si="701"/>
        <v>-0.32888663090725712</v>
      </c>
      <c r="J11223" s="1">
        <f t="shared" si="702"/>
        <v>32.546572560000016</v>
      </c>
      <c r="K11223" s="3">
        <f t="shared" si="703"/>
        <v>0.19566043597747071</v>
      </c>
    </row>
    <row r="11224" spans="1:11" x14ac:dyDescent="0.3">
      <c r="A11224" s="4">
        <v>30011</v>
      </c>
      <c r="B11224" s="4" t="s">
        <v>36</v>
      </c>
      <c r="C11224" s="4" t="s">
        <v>778</v>
      </c>
      <c r="D11224" t="s">
        <v>3</v>
      </c>
      <c r="E11224" s="5">
        <v>0.17204325879999999</v>
      </c>
      <c r="F11224" s="5">
        <v>7.5870690099999999E-2</v>
      </c>
      <c r="G11224" s="5">
        <v>0.15845590679999999</v>
      </c>
      <c r="H11224" s="1">
        <f t="shared" si="700"/>
        <v>-1.3587351999999997E-2</v>
      </c>
      <c r="I11224" s="3">
        <f t="shared" si="701"/>
        <v>-7.8976369633844662E-2</v>
      </c>
      <c r="J11224" s="1">
        <f t="shared" si="702"/>
        <v>8.2585216699999991E-2</v>
      </c>
      <c r="K11224" s="3">
        <f t="shared" si="703"/>
        <v>1.0884996115252152</v>
      </c>
    </row>
    <row r="11225" spans="1:11" x14ac:dyDescent="0.3">
      <c r="A11225" s="4">
        <v>30011</v>
      </c>
      <c r="B11225" s="4" t="s">
        <v>36</v>
      </c>
      <c r="C11225" s="4" t="s">
        <v>778</v>
      </c>
      <c r="D11225" t="s">
        <v>4</v>
      </c>
      <c r="E11225" s="5">
        <v>148.22593151000001</v>
      </c>
      <c r="F11225" s="5">
        <v>24.770705543999998</v>
      </c>
      <c r="G11225" s="5">
        <v>57.942635959999997</v>
      </c>
      <c r="H11225" s="1">
        <f t="shared" si="700"/>
        <v>-90.28329555000002</v>
      </c>
      <c r="I11225" s="3">
        <f t="shared" si="701"/>
        <v>-0.60909244846883681</v>
      </c>
      <c r="J11225" s="1">
        <f t="shared" si="702"/>
        <v>33.171930415999995</v>
      </c>
      <c r="K11225" s="3">
        <f t="shared" si="703"/>
        <v>1.3391596923663305</v>
      </c>
    </row>
    <row r="11226" spans="1:11" x14ac:dyDescent="0.3">
      <c r="A11226" s="4">
        <v>30011</v>
      </c>
      <c r="B11226" s="4" t="s">
        <v>36</v>
      </c>
      <c r="C11226" s="4" t="s">
        <v>778</v>
      </c>
      <c r="D11226" t="s">
        <v>5</v>
      </c>
      <c r="E11226" s="5">
        <v>13.605333850999999</v>
      </c>
      <c r="F11226" s="5">
        <v>2.4073935124000001</v>
      </c>
      <c r="G11226" s="5">
        <v>4.5810577267000001</v>
      </c>
      <c r="H11226" s="1">
        <f t="shared" si="700"/>
        <v>-9.0242761242999983</v>
      </c>
      <c r="I11226" s="3">
        <f t="shared" si="701"/>
        <v>-0.66328957621548623</v>
      </c>
      <c r="J11226" s="1">
        <f t="shared" si="702"/>
        <v>2.1736642143</v>
      </c>
      <c r="K11226" s="3">
        <f t="shared" si="703"/>
        <v>0.90291188503412201</v>
      </c>
    </row>
    <row r="11227" spans="1:11" x14ac:dyDescent="0.3">
      <c r="A11227" s="4">
        <v>30011</v>
      </c>
      <c r="B11227" s="4" t="s">
        <v>36</v>
      </c>
      <c r="C11227" s="4" t="s">
        <v>778</v>
      </c>
      <c r="D11227" t="s">
        <v>6</v>
      </c>
      <c r="E11227" s="5">
        <v>13.101735994</v>
      </c>
      <c r="F11227" s="5">
        <v>2.2702793523999998</v>
      </c>
      <c r="G11227" s="5">
        <v>4.3785253233999999</v>
      </c>
      <c r="H11227" s="1">
        <f t="shared" si="700"/>
        <v>-8.7232106706000003</v>
      </c>
      <c r="I11227" s="3">
        <f t="shared" si="701"/>
        <v>-0.66580571266241617</v>
      </c>
      <c r="J11227" s="1">
        <f t="shared" si="702"/>
        <v>2.1082459710000001</v>
      </c>
      <c r="K11227" s="3">
        <f t="shared" si="703"/>
        <v>0.92862843895016356</v>
      </c>
    </row>
    <row r="11228" spans="1:11" x14ac:dyDescent="0.3">
      <c r="A11228" s="4">
        <v>30011</v>
      </c>
      <c r="B11228" s="4" t="s">
        <v>36</v>
      </c>
      <c r="C11228" s="4" t="s">
        <v>778</v>
      </c>
      <c r="D11228" t="s">
        <v>7</v>
      </c>
      <c r="E11228" s="5">
        <v>0.1968932732</v>
      </c>
      <c r="F11228" s="5">
        <v>5.5418258400000003E-2</v>
      </c>
      <c r="G11228" s="5">
        <v>0.1311845076</v>
      </c>
      <c r="H11228" s="1">
        <f t="shared" si="700"/>
        <v>-6.5708765599999996E-2</v>
      </c>
      <c r="I11228" s="3">
        <f t="shared" si="701"/>
        <v>-0.33372783402942585</v>
      </c>
      <c r="J11228" s="1">
        <f t="shared" si="702"/>
        <v>7.5766249199999997E-2</v>
      </c>
      <c r="K11228" s="3">
        <f t="shared" si="703"/>
        <v>1.3671712426098181</v>
      </c>
    </row>
    <row r="11229" spans="1:11" x14ac:dyDescent="0.3">
      <c r="A11229" s="4">
        <v>30011</v>
      </c>
      <c r="B11229" s="4" t="s">
        <v>36</v>
      </c>
      <c r="C11229" s="4" t="s">
        <v>778</v>
      </c>
      <c r="D11229" t="s">
        <v>8</v>
      </c>
      <c r="E11229" s="5">
        <v>86.085488733000005</v>
      </c>
      <c r="F11229" s="5">
        <v>46.106470758</v>
      </c>
      <c r="G11229" s="5">
        <v>49.092723814999999</v>
      </c>
      <c r="H11229" s="1">
        <f t="shared" si="700"/>
        <v>-36.992764918000006</v>
      </c>
      <c r="I11229" s="3">
        <f t="shared" si="701"/>
        <v>-0.42972126269429195</v>
      </c>
      <c r="J11229" s="1">
        <f t="shared" si="702"/>
        <v>2.986253056999999</v>
      </c>
      <c r="K11229" s="3">
        <f t="shared" si="703"/>
        <v>6.4768632426324885E-2</v>
      </c>
    </row>
    <row r="11230" spans="1:11" x14ac:dyDescent="0.3">
      <c r="A11230" s="4">
        <v>30013</v>
      </c>
      <c r="B11230" s="4" t="s">
        <v>36</v>
      </c>
      <c r="C11230" s="4" t="s">
        <v>1124</v>
      </c>
      <c r="D11230" t="s">
        <v>2</v>
      </c>
      <c r="E11230" s="5">
        <v>3796.8076974000001</v>
      </c>
      <c r="F11230" s="5">
        <v>4063.4201103999999</v>
      </c>
      <c r="G11230" s="5">
        <v>4065.296292</v>
      </c>
      <c r="H11230" s="1">
        <f t="shared" si="700"/>
        <v>268.48859459999994</v>
      </c>
      <c r="I11230" s="3">
        <f t="shared" si="701"/>
        <v>7.0714298958005462E-2</v>
      </c>
      <c r="J11230" s="1">
        <f t="shared" si="702"/>
        <v>1.876181600000109</v>
      </c>
      <c r="K11230" s="3">
        <f t="shared" si="703"/>
        <v>4.6172474148025496E-4</v>
      </c>
    </row>
    <row r="11231" spans="1:11" x14ac:dyDescent="0.3">
      <c r="A11231" s="4">
        <v>30013</v>
      </c>
      <c r="B11231" s="4" t="s">
        <v>36</v>
      </c>
      <c r="C11231" s="4" t="s">
        <v>1124</v>
      </c>
      <c r="D11231" t="s">
        <v>3</v>
      </c>
      <c r="E11231" s="5">
        <v>0.61241741940000005</v>
      </c>
      <c r="F11231" s="5">
        <v>0.65907005129999996</v>
      </c>
      <c r="G11231" s="5">
        <v>0.66083529990000001</v>
      </c>
      <c r="H11231" s="1">
        <f t="shared" si="700"/>
        <v>4.8417880499999955E-2</v>
      </c>
      <c r="I11231" s="3">
        <f t="shared" si="701"/>
        <v>7.90602601530115E-2</v>
      </c>
      <c r="J11231" s="1">
        <f t="shared" si="702"/>
        <v>1.7652486000000467E-3</v>
      </c>
      <c r="K11231" s="3">
        <f t="shared" si="703"/>
        <v>2.6783929819267859E-3</v>
      </c>
    </row>
    <row r="11232" spans="1:11" x14ac:dyDescent="0.3">
      <c r="A11232" s="4">
        <v>30013</v>
      </c>
      <c r="B11232" s="4" t="s">
        <v>36</v>
      </c>
      <c r="C11232" s="4" t="s">
        <v>1124</v>
      </c>
      <c r="D11232" t="s">
        <v>4</v>
      </c>
      <c r="E11232" s="5">
        <v>395.65695541999997</v>
      </c>
      <c r="F11232" s="5">
        <v>194.06328690000001</v>
      </c>
      <c r="G11232" s="5">
        <v>188.36773185000001</v>
      </c>
      <c r="H11232" s="1">
        <f t="shared" si="700"/>
        <v>-207.28922356999996</v>
      </c>
      <c r="I11232" s="3">
        <f t="shared" si="701"/>
        <v>-0.52391148627718964</v>
      </c>
      <c r="J11232" s="1">
        <f t="shared" si="702"/>
        <v>-5.6955550499999958</v>
      </c>
      <c r="K11232" s="3">
        <f t="shared" si="703"/>
        <v>-2.9348956935553148E-2</v>
      </c>
    </row>
    <row r="11233" spans="1:11" x14ac:dyDescent="0.3">
      <c r="A11233" s="4">
        <v>30013</v>
      </c>
      <c r="B11233" s="4" t="s">
        <v>36</v>
      </c>
      <c r="C11233" s="4" t="s">
        <v>1124</v>
      </c>
      <c r="D11233" t="s">
        <v>5</v>
      </c>
      <c r="E11233" s="5">
        <v>42.865198929999998</v>
      </c>
      <c r="F11233" s="5">
        <v>23.617498955999999</v>
      </c>
      <c r="G11233" s="5">
        <v>23.295947583</v>
      </c>
      <c r="H11233" s="1">
        <f t="shared" si="700"/>
        <v>-19.569251346999998</v>
      </c>
      <c r="I11233" s="3">
        <f t="shared" si="701"/>
        <v>-0.45653004851224654</v>
      </c>
      <c r="J11233" s="1">
        <f t="shared" si="702"/>
        <v>-0.32155137299999836</v>
      </c>
      <c r="K11233" s="3">
        <f t="shared" si="703"/>
        <v>-1.3614962939092609E-2</v>
      </c>
    </row>
    <row r="11234" spans="1:11" x14ac:dyDescent="0.3">
      <c r="A11234" s="4">
        <v>30013</v>
      </c>
      <c r="B11234" s="4" t="s">
        <v>36</v>
      </c>
      <c r="C11234" s="4" t="s">
        <v>1124</v>
      </c>
      <c r="D11234" t="s">
        <v>6</v>
      </c>
      <c r="E11234" s="5">
        <v>40.896832080999999</v>
      </c>
      <c r="F11234" s="5">
        <v>22.175562229000001</v>
      </c>
      <c r="G11234" s="5">
        <v>21.859161004000001</v>
      </c>
      <c r="H11234" s="1">
        <f t="shared" si="700"/>
        <v>-19.037671076999999</v>
      </c>
      <c r="I11234" s="3">
        <f t="shared" si="701"/>
        <v>-0.4655047862703427</v>
      </c>
      <c r="J11234" s="1">
        <f t="shared" si="702"/>
        <v>-0.3164012249999999</v>
      </c>
      <c r="K11234" s="3">
        <f t="shared" si="703"/>
        <v>-1.4268013668948943E-2</v>
      </c>
    </row>
    <row r="11235" spans="1:11" x14ac:dyDescent="0.3">
      <c r="A11235" s="4">
        <v>30013</v>
      </c>
      <c r="B11235" s="4" t="s">
        <v>36</v>
      </c>
      <c r="C11235" s="4" t="s">
        <v>1124</v>
      </c>
      <c r="D11235" t="s">
        <v>7</v>
      </c>
      <c r="E11235" s="5">
        <v>0.73206922360000004</v>
      </c>
      <c r="F11235" s="5">
        <v>0.48954944480000001</v>
      </c>
      <c r="G11235" s="5">
        <v>0.4885251665</v>
      </c>
      <c r="H11235" s="1">
        <f t="shared" si="700"/>
        <v>-0.24354405710000004</v>
      </c>
      <c r="I11235" s="3">
        <f t="shared" si="701"/>
        <v>-0.33267899981145993</v>
      </c>
      <c r="J11235" s="1">
        <f t="shared" si="702"/>
        <v>-1.0242783000000144E-3</v>
      </c>
      <c r="K11235" s="3">
        <f t="shared" si="703"/>
        <v>-2.0922877369791973E-3</v>
      </c>
    </row>
    <row r="11236" spans="1:11" x14ac:dyDescent="0.3">
      <c r="A11236" s="4">
        <v>30013</v>
      </c>
      <c r="B11236" s="4" t="s">
        <v>36</v>
      </c>
      <c r="C11236" s="4" t="s">
        <v>1124</v>
      </c>
      <c r="D11236" t="s">
        <v>8</v>
      </c>
      <c r="E11236" s="5">
        <v>266.96385975999999</v>
      </c>
      <c r="F11236" s="5">
        <v>245.61530012</v>
      </c>
      <c r="G11236" s="5">
        <v>245.76130329</v>
      </c>
      <c r="H11236" s="1">
        <f t="shared" si="700"/>
        <v>-21.20255646999999</v>
      </c>
      <c r="I11236" s="3">
        <f t="shared" si="701"/>
        <v>-7.9421074032496569E-2</v>
      </c>
      <c r="J11236" s="1">
        <f t="shared" si="702"/>
        <v>0.14600317000000018</v>
      </c>
      <c r="K11236" s="3">
        <f t="shared" si="703"/>
        <v>5.9443841620887452E-4</v>
      </c>
    </row>
    <row r="11237" spans="1:11" x14ac:dyDescent="0.3">
      <c r="A11237" s="4">
        <v>30015</v>
      </c>
      <c r="B11237" s="4" t="s">
        <v>36</v>
      </c>
      <c r="C11237" s="4" t="s">
        <v>1125</v>
      </c>
      <c r="D11237" t="s">
        <v>2</v>
      </c>
      <c r="E11237" s="5">
        <v>534.43093334000002</v>
      </c>
      <c r="F11237" s="5">
        <v>486.76765182999998</v>
      </c>
      <c r="G11237" s="5">
        <v>382.11062423999999</v>
      </c>
      <c r="H11237" s="1">
        <f t="shared" si="700"/>
        <v>-152.32030910000003</v>
      </c>
      <c r="I11237" s="3">
        <f t="shared" si="701"/>
        <v>-0.28501402070432785</v>
      </c>
      <c r="J11237" s="1">
        <f t="shared" si="702"/>
        <v>-104.65702758999998</v>
      </c>
      <c r="K11237" s="3">
        <f t="shared" si="703"/>
        <v>-0.21500407267521277</v>
      </c>
    </row>
    <row r="11238" spans="1:11" x14ac:dyDescent="0.3">
      <c r="A11238" s="4">
        <v>30015</v>
      </c>
      <c r="B11238" s="4" t="s">
        <v>36</v>
      </c>
      <c r="C11238" s="4" t="s">
        <v>1125</v>
      </c>
      <c r="D11238" t="s">
        <v>3</v>
      </c>
      <c r="E11238" s="5">
        <v>0.37595099170000001</v>
      </c>
      <c r="F11238" s="5">
        <v>0.61040706519999999</v>
      </c>
      <c r="G11238" s="5">
        <v>0.34538083419999999</v>
      </c>
      <c r="H11238" s="1">
        <f t="shared" si="700"/>
        <v>-3.0570157500000028E-2</v>
      </c>
      <c r="I11238" s="3">
        <f t="shared" si="701"/>
        <v>-8.1314208965817245E-2</v>
      </c>
      <c r="J11238" s="1">
        <f t="shared" si="702"/>
        <v>-0.265026231</v>
      </c>
      <c r="K11238" s="3">
        <f t="shared" si="703"/>
        <v>-0.43417949448727972</v>
      </c>
    </row>
    <row r="11239" spans="1:11" x14ac:dyDescent="0.3">
      <c r="A11239" s="4">
        <v>30015</v>
      </c>
      <c r="B11239" s="4" t="s">
        <v>36</v>
      </c>
      <c r="C11239" s="4" t="s">
        <v>1125</v>
      </c>
      <c r="D11239" t="s">
        <v>4</v>
      </c>
      <c r="E11239" s="5">
        <v>356.67593363999998</v>
      </c>
      <c r="F11239" s="5">
        <v>235.86201410999999</v>
      </c>
      <c r="G11239" s="5">
        <v>132.64505786999999</v>
      </c>
      <c r="H11239" s="1">
        <f t="shared" si="700"/>
        <v>-224.03087576999999</v>
      </c>
      <c r="I11239" s="3">
        <f t="shared" si="701"/>
        <v>-0.62810763115887358</v>
      </c>
      <c r="J11239" s="1">
        <f t="shared" si="702"/>
        <v>-103.21695624</v>
      </c>
      <c r="K11239" s="3">
        <f t="shared" si="703"/>
        <v>-0.4376158519186657</v>
      </c>
    </row>
    <row r="11240" spans="1:11" x14ac:dyDescent="0.3">
      <c r="A11240" s="4">
        <v>30015</v>
      </c>
      <c r="B11240" s="4" t="s">
        <v>36</v>
      </c>
      <c r="C11240" s="4" t="s">
        <v>1125</v>
      </c>
      <c r="D11240" t="s">
        <v>5</v>
      </c>
      <c r="E11240" s="5">
        <v>29.568696653</v>
      </c>
      <c r="F11240" s="5">
        <v>15.518988368</v>
      </c>
      <c r="G11240" s="5">
        <v>8.7318657545999994</v>
      </c>
      <c r="H11240" s="1">
        <f t="shared" si="700"/>
        <v>-20.836830898400002</v>
      </c>
      <c r="I11240" s="3">
        <f t="shared" si="701"/>
        <v>-0.70469223391643565</v>
      </c>
      <c r="J11240" s="1">
        <f t="shared" si="702"/>
        <v>-6.7871226134000011</v>
      </c>
      <c r="K11240" s="3">
        <f t="shared" si="703"/>
        <v>-0.4373431084847631</v>
      </c>
    </row>
    <row r="11241" spans="1:11" x14ac:dyDescent="0.3">
      <c r="A11241" s="4">
        <v>30015</v>
      </c>
      <c r="B11241" s="4" t="s">
        <v>36</v>
      </c>
      <c r="C11241" s="4" t="s">
        <v>1125</v>
      </c>
      <c r="D11241" t="s">
        <v>6</v>
      </c>
      <c r="E11241" s="5">
        <v>28.632443436999999</v>
      </c>
      <c r="F11241" s="5">
        <v>15.015916408000001</v>
      </c>
      <c r="G11241" s="5">
        <v>8.4353635723</v>
      </c>
      <c r="H11241" s="1">
        <f t="shared" si="700"/>
        <v>-20.197079864700001</v>
      </c>
      <c r="I11241" s="3">
        <f t="shared" si="701"/>
        <v>-0.70539141757634694</v>
      </c>
      <c r="J11241" s="1">
        <f t="shared" si="702"/>
        <v>-6.5805528357000007</v>
      </c>
      <c r="K11241" s="3">
        <f t="shared" si="703"/>
        <v>-0.43823851018470589</v>
      </c>
    </row>
    <row r="11242" spans="1:11" x14ac:dyDescent="0.3">
      <c r="A11242" s="4">
        <v>30015</v>
      </c>
      <c r="B11242" s="4" t="s">
        <v>36</v>
      </c>
      <c r="C11242" s="4" t="s">
        <v>1125</v>
      </c>
      <c r="D11242" t="s">
        <v>7</v>
      </c>
      <c r="E11242" s="5">
        <v>0.42596223080000001</v>
      </c>
      <c r="F11242" s="5">
        <v>0.54562190200000005</v>
      </c>
      <c r="G11242" s="5">
        <v>0.30383279699999999</v>
      </c>
      <c r="H11242" s="1">
        <f t="shared" si="700"/>
        <v>-0.12212943380000002</v>
      </c>
      <c r="I11242" s="3">
        <f t="shared" si="701"/>
        <v>-0.28671423184780637</v>
      </c>
      <c r="J11242" s="1">
        <f t="shared" si="702"/>
        <v>-0.24178910500000006</v>
      </c>
      <c r="K11242" s="3">
        <f t="shared" si="703"/>
        <v>-0.44314406022506048</v>
      </c>
    </row>
    <row r="11243" spans="1:11" x14ac:dyDescent="0.3">
      <c r="A11243" s="4">
        <v>30015</v>
      </c>
      <c r="B11243" s="4" t="s">
        <v>36</v>
      </c>
      <c r="C11243" s="4" t="s">
        <v>1125</v>
      </c>
      <c r="D11243" t="s">
        <v>8</v>
      </c>
      <c r="E11243" s="5">
        <v>75.960533636999997</v>
      </c>
      <c r="F11243" s="5">
        <v>44.315956051000001</v>
      </c>
      <c r="G11243" s="5">
        <v>34.796492477000001</v>
      </c>
      <c r="H11243" s="1">
        <f t="shared" si="700"/>
        <v>-41.164041159999996</v>
      </c>
      <c r="I11243" s="3">
        <f t="shared" si="701"/>
        <v>-0.54191353310805601</v>
      </c>
      <c r="J11243" s="1">
        <f t="shared" si="702"/>
        <v>-9.5194635739999995</v>
      </c>
      <c r="K11243" s="3">
        <f t="shared" si="703"/>
        <v>-0.21480894066788819</v>
      </c>
    </row>
    <row r="11244" spans="1:11" x14ac:dyDescent="0.3">
      <c r="A11244" s="4">
        <v>30017</v>
      </c>
      <c r="B11244" s="4" t="s">
        <v>36</v>
      </c>
      <c r="C11244" s="4" t="s">
        <v>310</v>
      </c>
      <c r="D11244" t="s">
        <v>2</v>
      </c>
      <c r="E11244" s="5">
        <v>494.97980555999999</v>
      </c>
      <c r="F11244" s="5">
        <v>404.84782743</v>
      </c>
      <c r="G11244" s="5">
        <v>437.84004192999998</v>
      </c>
      <c r="H11244" s="1">
        <f t="shared" si="700"/>
        <v>-57.139763630000004</v>
      </c>
      <c r="I11244" s="3">
        <f t="shared" si="701"/>
        <v>-0.11543857544926384</v>
      </c>
      <c r="J11244" s="1">
        <f t="shared" si="702"/>
        <v>32.992214499999989</v>
      </c>
      <c r="K11244" s="3">
        <f t="shared" si="703"/>
        <v>8.1492877729977417E-2</v>
      </c>
    </row>
    <row r="11245" spans="1:11" x14ac:dyDescent="0.3">
      <c r="A11245" s="4">
        <v>30017</v>
      </c>
      <c r="B11245" s="4" t="s">
        <v>36</v>
      </c>
      <c r="C11245" s="4" t="s">
        <v>310</v>
      </c>
      <c r="D11245" t="s">
        <v>3</v>
      </c>
      <c r="E11245" s="5">
        <v>0.21492196329999999</v>
      </c>
      <c r="F11245" s="5">
        <v>0.1175558679</v>
      </c>
      <c r="G11245" s="5">
        <v>0.20271038669999999</v>
      </c>
      <c r="H11245" s="1">
        <f t="shared" si="700"/>
        <v>-1.2211576599999996E-2</v>
      </c>
      <c r="I11245" s="3">
        <f t="shared" si="701"/>
        <v>-5.6818653675494303E-2</v>
      </c>
      <c r="J11245" s="1">
        <f t="shared" si="702"/>
        <v>8.5154518799999995E-2</v>
      </c>
      <c r="K11245" s="3">
        <f t="shared" si="703"/>
        <v>0.72437488932868488</v>
      </c>
    </row>
    <row r="11246" spans="1:11" x14ac:dyDescent="0.3">
      <c r="A11246" s="4">
        <v>30017</v>
      </c>
      <c r="B11246" s="4" t="s">
        <v>36</v>
      </c>
      <c r="C11246" s="4" t="s">
        <v>310</v>
      </c>
      <c r="D11246" t="s">
        <v>4</v>
      </c>
      <c r="E11246" s="5">
        <v>192.11917323</v>
      </c>
      <c r="F11246" s="5">
        <v>36.725598441999999</v>
      </c>
      <c r="G11246" s="5">
        <v>74.085418716000007</v>
      </c>
      <c r="H11246" s="1">
        <f t="shared" si="700"/>
        <v>-118.03375451399999</v>
      </c>
      <c r="I11246" s="3">
        <f t="shared" si="701"/>
        <v>-0.61437779753868238</v>
      </c>
      <c r="J11246" s="1">
        <f t="shared" si="702"/>
        <v>37.359820274000008</v>
      </c>
      <c r="K11246" s="3">
        <f t="shared" si="703"/>
        <v>1.0172692034685731</v>
      </c>
    </row>
    <row r="11247" spans="1:11" x14ac:dyDescent="0.3">
      <c r="A11247" s="4">
        <v>30017</v>
      </c>
      <c r="B11247" s="4" t="s">
        <v>36</v>
      </c>
      <c r="C11247" s="4" t="s">
        <v>310</v>
      </c>
      <c r="D11247" t="s">
        <v>5</v>
      </c>
      <c r="E11247" s="5">
        <v>16.721717558000002</v>
      </c>
      <c r="F11247" s="5">
        <v>3.1391687189000002</v>
      </c>
      <c r="G11247" s="5">
        <v>5.5623040474999996</v>
      </c>
      <c r="H11247" s="1">
        <f t="shared" si="700"/>
        <v>-11.159413510500002</v>
      </c>
      <c r="I11247" s="3">
        <f t="shared" si="701"/>
        <v>-0.66736048326334263</v>
      </c>
      <c r="J11247" s="1">
        <f t="shared" si="702"/>
        <v>2.4231353285999995</v>
      </c>
      <c r="K11247" s="3">
        <f t="shared" si="703"/>
        <v>0.77190350235430905</v>
      </c>
    </row>
    <row r="11248" spans="1:11" x14ac:dyDescent="0.3">
      <c r="A11248" s="4">
        <v>30017</v>
      </c>
      <c r="B11248" s="4" t="s">
        <v>36</v>
      </c>
      <c r="C11248" s="4" t="s">
        <v>310</v>
      </c>
      <c r="D11248" t="s">
        <v>6</v>
      </c>
      <c r="E11248" s="5">
        <v>16.148862926</v>
      </c>
      <c r="F11248" s="5">
        <v>2.9822122504999999</v>
      </c>
      <c r="G11248" s="5">
        <v>5.3346673343999997</v>
      </c>
      <c r="H11248" s="1">
        <f t="shared" si="700"/>
        <v>-10.814195591600001</v>
      </c>
      <c r="I11248" s="3">
        <f t="shared" si="701"/>
        <v>-0.6696567827192913</v>
      </c>
      <c r="J11248" s="1">
        <f t="shared" si="702"/>
        <v>2.3524550838999998</v>
      </c>
      <c r="K11248" s="3">
        <f t="shared" si="703"/>
        <v>0.78882885800820701</v>
      </c>
    </row>
    <row r="11249" spans="1:11" x14ac:dyDescent="0.3">
      <c r="A11249" s="4">
        <v>30017</v>
      </c>
      <c r="B11249" s="4" t="s">
        <v>36</v>
      </c>
      <c r="C11249" s="4" t="s">
        <v>310</v>
      </c>
      <c r="D11249" t="s">
        <v>7</v>
      </c>
      <c r="E11249" s="5">
        <v>0.24586984070000001</v>
      </c>
      <c r="F11249" s="5">
        <v>9.2577823899999995E-2</v>
      </c>
      <c r="G11249" s="5">
        <v>0.17200939509999999</v>
      </c>
      <c r="H11249" s="1">
        <f t="shared" si="700"/>
        <v>-7.3860445600000019E-2</v>
      </c>
      <c r="I11249" s="3">
        <f t="shared" si="701"/>
        <v>-0.30040465878090927</v>
      </c>
      <c r="J11249" s="1">
        <f t="shared" si="702"/>
        <v>7.9431571199999995E-2</v>
      </c>
      <c r="K11249" s="3">
        <f t="shared" si="703"/>
        <v>0.85799782122552137</v>
      </c>
    </row>
    <row r="11250" spans="1:11" x14ac:dyDescent="0.3">
      <c r="A11250" s="4">
        <v>30017</v>
      </c>
      <c r="B11250" s="4" t="s">
        <v>36</v>
      </c>
      <c r="C11250" s="4" t="s">
        <v>310</v>
      </c>
      <c r="D11250" t="s">
        <v>8</v>
      </c>
      <c r="E11250" s="5">
        <v>64.789468033999995</v>
      </c>
      <c r="F11250" s="5">
        <v>37.808431259999999</v>
      </c>
      <c r="G11250" s="5">
        <v>40.859650744</v>
      </c>
      <c r="H11250" s="1">
        <f t="shared" si="700"/>
        <v>-23.929817289999995</v>
      </c>
      <c r="I11250" s="3">
        <f t="shared" si="701"/>
        <v>-0.36934733400561626</v>
      </c>
      <c r="J11250" s="1">
        <f t="shared" si="702"/>
        <v>3.0512194840000006</v>
      </c>
      <c r="K11250" s="3">
        <f t="shared" si="703"/>
        <v>8.0702091631822986E-2</v>
      </c>
    </row>
    <row r="11251" spans="1:11" x14ac:dyDescent="0.3">
      <c r="A11251" s="4">
        <v>30019</v>
      </c>
      <c r="B11251" s="4" t="s">
        <v>36</v>
      </c>
      <c r="C11251" s="4" t="s">
        <v>1126</v>
      </c>
      <c r="D11251" t="s">
        <v>2</v>
      </c>
      <c r="E11251" s="5">
        <v>338.25355171000001</v>
      </c>
      <c r="F11251" s="5">
        <v>281.50385438000001</v>
      </c>
      <c r="G11251" s="5">
        <v>236.56754243</v>
      </c>
      <c r="H11251" s="1">
        <f t="shared" si="700"/>
        <v>-101.68600928000001</v>
      </c>
      <c r="I11251" s="3">
        <f t="shared" si="701"/>
        <v>-0.30062066980801433</v>
      </c>
      <c r="J11251" s="1">
        <f t="shared" si="702"/>
        <v>-44.936311950000004</v>
      </c>
      <c r="K11251" s="3">
        <f t="shared" si="703"/>
        <v>-0.15962947309893954</v>
      </c>
    </row>
    <row r="11252" spans="1:11" x14ac:dyDescent="0.3">
      <c r="A11252" s="4">
        <v>30019</v>
      </c>
      <c r="B11252" s="4" t="s">
        <v>36</v>
      </c>
      <c r="C11252" s="4" t="s">
        <v>1126</v>
      </c>
      <c r="D11252" t="s">
        <v>3</v>
      </c>
      <c r="E11252" s="5">
        <v>0.225280433</v>
      </c>
      <c r="F11252" s="5">
        <v>0.3196980767</v>
      </c>
      <c r="G11252" s="5">
        <v>0.2063605546</v>
      </c>
      <c r="H11252" s="1">
        <f t="shared" si="700"/>
        <v>-1.8919878400000006E-2</v>
      </c>
      <c r="I11252" s="3">
        <f t="shared" si="701"/>
        <v>-8.398367380623778E-2</v>
      </c>
      <c r="J11252" s="1">
        <f t="shared" si="702"/>
        <v>-0.1133375221</v>
      </c>
      <c r="K11252" s="3">
        <f t="shared" si="703"/>
        <v>-0.35451424440802715</v>
      </c>
    </row>
    <row r="11253" spans="1:11" x14ac:dyDescent="0.3">
      <c r="A11253" s="4">
        <v>30019</v>
      </c>
      <c r="B11253" s="4" t="s">
        <v>36</v>
      </c>
      <c r="C11253" s="4" t="s">
        <v>1126</v>
      </c>
      <c r="D11253" t="s">
        <v>4</v>
      </c>
      <c r="E11253" s="5">
        <v>205.60779801000001</v>
      </c>
      <c r="F11253" s="5">
        <v>119.56146088</v>
      </c>
      <c r="G11253" s="5">
        <v>76.647711295999997</v>
      </c>
      <c r="H11253" s="1">
        <f t="shared" si="700"/>
        <v>-128.960086714</v>
      </c>
      <c r="I11253" s="3">
        <f t="shared" si="701"/>
        <v>-0.62721398683394225</v>
      </c>
      <c r="J11253" s="1">
        <f t="shared" si="702"/>
        <v>-42.913749584000001</v>
      </c>
      <c r="K11253" s="3">
        <f t="shared" si="703"/>
        <v>-0.35892627330031668</v>
      </c>
    </row>
    <row r="11254" spans="1:11" x14ac:dyDescent="0.3">
      <c r="A11254" s="4">
        <v>30019</v>
      </c>
      <c r="B11254" s="4" t="s">
        <v>36</v>
      </c>
      <c r="C11254" s="4" t="s">
        <v>1126</v>
      </c>
      <c r="D11254" t="s">
        <v>5</v>
      </c>
      <c r="E11254" s="5">
        <v>18.010199882999999</v>
      </c>
      <c r="F11254" s="5">
        <v>8.4976895898000002</v>
      </c>
      <c r="G11254" s="5">
        <v>5.6661849279999998</v>
      </c>
      <c r="H11254" s="1">
        <f t="shared" si="700"/>
        <v>-12.344014954999999</v>
      </c>
      <c r="I11254" s="3">
        <f t="shared" si="701"/>
        <v>-0.6853902252718268</v>
      </c>
      <c r="J11254" s="1">
        <f t="shared" si="702"/>
        <v>-2.8315046618000004</v>
      </c>
      <c r="K11254" s="3">
        <f t="shared" si="703"/>
        <v>-0.33320876596842625</v>
      </c>
    </row>
    <row r="11255" spans="1:11" x14ac:dyDescent="0.3">
      <c r="A11255" s="4">
        <v>30019</v>
      </c>
      <c r="B11255" s="4" t="s">
        <v>36</v>
      </c>
      <c r="C11255" s="4" t="s">
        <v>1126</v>
      </c>
      <c r="D11255" t="s">
        <v>6</v>
      </c>
      <c r="E11255" s="5">
        <v>17.401554534999999</v>
      </c>
      <c r="F11255" s="5">
        <v>8.1905780133999997</v>
      </c>
      <c r="G11255" s="5">
        <v>5.4461556781000002</v>
      </c>
      <c r="H11255" s="1">
        <f t="shared" si="700"/>
        <v>-11.955398856899999</v>
      </c>
      <c r="I11255" s="3">
        <f t="shared" si="701"/>
        <v>-0.68703050827177148</v>
      </c>
      <c r="J11255" s="1">
        <f t="shared" si="702"/>
        <v>-2.7444223352999995</v>
      </c>
      <c r="K11255" s="3">
        <f t="shared" si="703"/>
        <v>-0.33507065445320866</v>
      </c>
    </row>
    <row r="11256" spans="1:11" x14ac:dyDescent="0.3">
      <c r="A11256" s="4">
        <v>30019</v>
      </c>
      <c r="B11256" s="4" t="s">
        <v>36</v>
      </c>
      <c r="C11256" s="4" t="s">
        <v>1126</v>
      </c>
      <c r="D11256" t="s">
        <v>7</v>
      </c>
      <c r="E11256" s="5">
        <v>0.25596082180000002</v>
      </c>
      <c r="F11256" s="5">
        <v>0.28092766860000001</v>
      </c>
      <c r="G11256" s="5">
        <v>0.1780379198</v>
      </c>
      <c r="H11256" s="1">
        <f t="shared" si="700"/>
        <v>-7.7922902000000016E-2</v>
      </c>
      <c r="I11256" s="3">
        <f t="shared" si="701"/>
        <v>-0.30443292630497409</v>
      </c>
      <c r="J11256" s="1">
        <f t="shared" si="702"/>
        <v>-0.10288974880000001</v>
      </c>
      <c r="K11256" s="3">
        <f t="shared" si="703"/>
        <v>-0.3662499650274747</v>
      </c>
    </row>
    <row r="11257" spans="1:11" x14ac:dyDescent="0.3">
      <c r="A11257" s="4">
        <v>30019</v>
      </c>
      <c r="B11257" s="4" t="s">
        <v>36</v>
      </c>
      <c r="C11257" s="4" t="s">
        <v>1126</v>
      </c>
      <c r="D11257" t="s">
        <v>8</v>
      </c>
      <c r="E11257" s="5">
        <v>67.802243649000005</v>
      </c>
      <c r="F11257" s="5">
        <v>41.766134504</v>
      </c>
      <c r="G11257" s="5">
        <v>37.702421123000001</v>
      </c>
      <c r="H11257" s="1">
        <f t="shared" si="700"/>
        <v>-30.099822526000004</v>
      </c>
      <c r="I11257" s="3">
        <f t="shared" si="701"/>
        <v>-0.44393549396125237</v>
      </c>
      <c r="J11257" s="1">
        <f t="shared" si="702"/>
        <v>-4.0637133809999995</v>
      </c>
      <c r="K11257" s="3">
        <f t="shared" si="703"/>
        <v>-9.7296851366764914E-2</v>
      </c>
    </row>
    <row r="11258" spans="1:11" x14ac:dyDescent="0.3">
      <c r="A11258" s="4">
        <v>30021</v>
      </c>
      <c r="B11258" s="4" t="s">
        <v>36</v>
      </c>
      <c r="C11258" s="4" t="s">
        <v>441</v>
      </c>
      <c r="D11258" t="s">
        <v>2</v>
      </c>
      <c r="E11258" s="5">
        <v>474.62023830999999</v>
      </c>
      <c r="F11258" s="5">
        <v>446.56308073000002</v>
      </c>
      <c r="G11258" s="5">
        <v>417.84937291</v>
      </c>
      <c r="H11258" s="1">
        <f t="shared" si="700"/>
        <v>-56.770865399999991</v>
      </c>
      <c r="I11258" s="3">
        <f t="shared" si="701"/>
        <v>-0.11961324195138912</v>
      </c>
      <c r="J11258" s="1">
        <f t="shared" si="702"/>
        <v>-28.713707820000025</v>
      </c>
      <c r="K11258" s="3">
        <f t="shared" si="703"/>
        <v>-6.4299332074343254E-2</v>
      </c>
    </row>
    <row r="11259" spans="1:11" x14ac:dyDescent="0.3">
      <c r="A11259" s="4">
        <v>30021</v>
      </c>
      <c r="B11259" s="4" t="s">
        <v>36</v>
      </c>
      <c r="C11259" s="4" t="s">
        <v>441</v>
      </c>
      <c r="D11259" t="s">
        <v>3</v>
      </c>
      <c r="E11259" s="5">
        <v>0.21716070400000001</v>
      </c>
      <c r="F11259" s="5">
        <v>0.27674808439999998</v>
      </c>
      <c r="G11259" s="5">
        <v>0.2045645237</v>
      </c>
      <c r="H11259" s="1">
        <f t="shared" si="700"/>
        <v>-1.2596180300000009E-2</v>
      </c>
      <c r="I11259" s="3">
        <f t="shared" si="701"/>
        <v>-5.8003957751030358E-2</v>
      </c>
      <c r="J11259" s="1">
        <f t="shared" si="702"/>
        <v>-7.2183560699999982E-2</v>
      </c>
      <c r="K11259" s="3">
        <f t="shared" si="703"/>
        <v>-0.26082767964409437</v>
      </c>
    </row>
    <row r="11260" spans="1:11" x14ac:dyDescent="0.3">
      <c r="A11260" s="4">
        <v>30021</v>
      </c>
      <c r="B11260" s="4" t="s">
        <v>36</v>
      </c>
      <c r="C11260" s="4" t="s">
        <v>441</v>
      </c>
      <c r="D11260" t="s">
        <v>4</v>
      </c>
      <c r="E11260" s="5">
        <v>195.65131127999999</v>
      </c>
      <c r="F11260" s="5">
        <v>102.73453379999999</v>
      </c>
      <c r="G11260" s="5">
        <v>75.425908858</v>
      </c>
      <c r="H11260" s="1">
        <f t="shared" si="700"/>
        <v>-120.22540242199999</v>
      </c>
      <c r="I11260" s="3">
        <f t="shared" si="701"/>
        <v>-0.61448809944311245</v>
      </c>
      <c r="J11260" s="1">
        <f t="shared" si="702"/>
        <v>-27.308624941999994</v>
      </c>
      <c r="K11260" s="3">
        <f t="shared" si="703"/>
        <v>-0.26581738322931869</v>
      </c>
    </row>
    <row r="11261" spans="1:11" x14ac:dyDescent="0.3">
      <c r="A11261" s="4">
        <v>30021</v>
      </c>
      <c r="B11261" s="4" t="s">
        <v>36</v>
      </c>
      <c r="C11261" s="4" t="s">
        <v>441</v>
      </c>
      <c r="D11261" t="s">
        <v>5</v>
      </c>
      <c r="E11261" s="5">
        <v>16.866332741000001</v>
      </c>
      <c r="F11261" s="5">
        <v>7.2758664792000003</v>
      </c>
      <c r="G11261" s="5">
        <v>5.4732515051000004</v>
      </c>
      <c r="H11261" s="1">
        <f t="shared" si="700"/>
        <v>-11.3930812359</v>
      </c>
      <c r="I11261" s="3">
        <f t="shared" si="701"/>
        <v>-0.67549249803454947</v>
      </c>
      <c r="J11261" s="1">
        <f t="shared" si="702"/>
        <v>-1.8026149740999999</v>
      </c>
      <c r="K11261" s="3">
        <f t="shared" si="703"/>
        <v>-0.24775261877788088</v>
      </c>
    </row>
    <row r="11262" spans="1:11" x14ac:dyDescent="0.3">
      <c r="A11262" s="4">
        <v>30021</v>
      </c>
      <c r="B11262" s="4" t="s">
        <v>36</v>
      </c>
      <c r="C11262" s="4" t="s">
        <v>441</v>
      </c>
      <c r="D11262" t="s">
        <v>6</v>
      </c>
      <c r="E11262" s="5">
        <v>16.296838834999999</v>
      </c>
      <c r="F11262" s="5">
        <v>7.0047932205999999</v>
      </c>
      <c r="G11262" s="5">
        <v>5.2576304478999996</v>
      </c>
      <c r="H11262" s="1">
        <f t="shared" si="700"/>
        <v>-11.0392083871</v>
      </c>
      <c r="I11262" s="3">
        <f t="shared" si="701"/>
        <v>-0.67738341765960042</v>
      </c>
      <c r="J11262" s="1">
        <f t="shared" si="702"/>
        <v>-1.7471627727000003</v>
      </c>
      <c r="K11262" s="3">
        <f t="shared" si="703"/>
        <v>-0.24942388985328906</v>
      </c>
    </row>
    <row r="11263" spans="1:11" x14ac:dyDescent="0.3">
      <c r="A11263" s="4">
        <v>30021</v>
      </c>
      <c r="B11263" s="4" t="s">
        <v>36</v>
      </c>
      <c r="C11263" s="4" t="s">
        <v>441</v>
      </c>
      <c r="D11263" t="s">
        <v>7</v>
      </c>
      <c r="E11263" s="5">
        <v>0.24838691569999999</v>
      </c>
      <c r="F11263" s="5">
        <v>0.23969699320000001</v>
      </c>
      <c r="G11263" s="5">
        <v>0.174172881</v>
      </c>
      <c r="H11263" s="1">
        <f t="shared" si="700"/>
        <v>-7.4214034699999987E-2</v>
      </c>
      <c r="I11263" s="3">
        <f t="shared" si="701"/>
        <v>-0.29878399387846655</v>
      </c>
      <c r="J11263" s="1">
        <f t="shared" si="702"/>
        <v>-6.5524112200000012E-2</v>
      </c>
      <c r="K11263" s="3">
        <f t="shared" si="703"/>
        <v>-0.27336226176741213</v>
      </c>
    </row>
    <row r="11264" spans="1:11" x14ac:dyDescent="0.3">
      <c r="A11264" s="4">
        <v>30021</v>
      </c>
      <c r="B11264" s="4" t="s">
        <v>36</v>
      </c>
      <c r="C11264" s="4" t="s">
        <v>441</v>
      </c>
      <c r="D11264" t="s">
        <v>8</v>
      </c>
      <c r="E11264" s="5">
        <v>63.799634525000002</v>
      </c>
      <c r="F11264" s="5">
        <v>41.546196127000002</v>
      </c>
      <c r="G11264" s="5">
        <v>38.933040855000002</v>
      </c>
      <c r="H11264" s="1">
        <f t="shared" si="700"/>
        <v>-24.86659367</v>
      </c>
      <c r="I11264" s="3">
        <f t="shared" si="701"/>
        <v>-0.38976075419767459</v>
      </c>
      <c r="J11264" s="1">
        <f t="shared" si="702"/>
        <v>-2.6131552720000002</v>
      </c>
      <c r="K11264" s="3">
        <f t="shared" si="703"/>
        <v>-6.2897581863138735E-2</v>
      </c>
    </row>
    <row r="11265" spans="1:11" x14ac:dyDescent="0.3">
      <c r="A11265" s="4">
        <v>30023</v>
      </c>
      <c r="B11265" s="4" t="s">
        <v>36</v>
      </c>
      <c r="C11265" s="4" t="s">
        <v>1127</v>
      </c>
      <c r="D11265" t="s">
        <v>2</v>
      </c>
      <c r="E11265" s="5">
        <v>190.39704662</v>
      </c>
      <c r="F11265" s="5">
        <v>190.68875173999999</v>
      </c>
      <c r="G11265" s="5">
        <v>189.63480905</v>
      </c>
      <c r="H11265" s="1">
        <f t="shared" si="700"/>
        <v>-0.76223756999999637</v>
      </c>
      <c r="I11265" s="3">
        <f t="shared" si="701"/>
        <v>-4.0034106806356743E-3</v>
      </c>
      <c r="J11265" s="1">
        <f t="shared" si="702"/>
        <v>-1.0539426899999853</v>
      </c>
      <c r="K11265" s="3">
        <f t="shared" si="703"/>
        <v>-5.5270312505743052E-3</v>
      </c>
    </row>
    <row r="11266" spans="1:11" x14ac:dyDescent="0.3">
      <c r="A11266" s="4">
        <v>30023</v>
      </c>
      <c r="B11266" s="4" t="s">
        <v>36</v>
      </c>
      <c r="C11266" s="4" t="s">
        <v>1127</v>
      </c>
      <c r="D11266" t="s">
        <v>3</v>
      </c>
      <c r="E11266" s="5">
        <v>3.12099115E-2</v>
      </c>
      <c r="F11266" s="5">
        <v>3.4693508200000001E-2</v>
      </c>
      <c r="G11266" s="5">
        <v>3.2207478499999997E-2</v>
      </c>
      <c r="H11266" s="1">
        <f t="shared" si="700"/>
        <v>9.9756699999999782E-4</v>
      </c>
      <c r="I11266" s="3">
        <f t="shared" si="701"/>
        <v>3.196314734823897E-2</v>
      </c>
      <c r="J11266" s="1">
        <f t="shared" si="702"/>
        <v>-2.4860297000000031E-3</v>
      </c>
      <c r="K11266" s="3">
        <f t="shared" si="703"/>
        <v>-7.1656913035966857E-2</v>
      </c>
    </row>
    <row r="11267" spans="1:11" x14ac:dyDescent="0.3">
      <c r="A11267" s="4">
        <v>30023</v>
      </c>
      <c r="B11267" s="4" t="s">
        <v>36</v>
      </c>
      <c r="C11267" s="4" t="s">
        <v>1127</v>
      </c>
      <c r="D11267" t="s">
        <v>4</v>
      </c>
      <c r="E11267" s="5">
        <v>19.694430696000001</v>
      </c>
      <c r="F11267" s="5">
        <v>10.874372600999999</v>
      </c>
      <c r="G11267" s="5">
        <v>10.325142785000001</v>
      </c>
      <c r="H11267" s="1">
        <f t="shared" ref="H11267:H11330" si="704">G11267-E11267</f>
        <v>-9.3692879110000007</v>
      </c>
      <c r="I11267" s="3">
        <f t="shared" ref="I11267:I11330" si="705">H11267/(E11267+1E-50)</f>
        <v>-0.47573286355024885</v>
      </c>
      <c r="J11267" s="1">
        <f t="shared" ref="J11267:J11330" si="706">G11267-F11267</f>
        <v>-0.54922981599999865</v>
      </c>
      <c r="K11267" s="3">
        <f t="shared" ref="K11267:K11330" si="707">J11267/(F11267+1E-50)</f>
        <v>-5.0506804958061847E-2</v>
      </c>
    </row>
    <row r="11268" spans="1:11" x14ac:dyDescent="0.3">
      <c r="A11268" s="4">
        <v>30023</v>
      </c>
      <c r="B11268" s="4" t="s">
        <v>36</v>
      </c>
      <c r="C11268" s="4" t="s">
        <v>1127</v>
      </c>
      <c r="D11268" t="s">
        <v>5</v>
      </c>
      <c r="E11268" s="5">
        <v>2.0270783779000001</v>
      </c>
      <c r="F11268" s="5">
        <v>1.0770372522</v>
      </c>
      <c r="G11268" s="5">
        <v>1.0375135279000001</v>
      </c>
      <c r="H11268" s="1">
        <f t="shared" si="704"/>
        <v>-0.98956485000000005</v>
      </c>
      <c r="I11268" s="3">
        <f t="shared" si="705"/>
        <v>-0.48817295906691244</v>
      </c>
      <c r="J11268" s="1">
        <f t="shared" si="706"/>
        <v>-3.9523724299999952E-2</v>
      </c>
      <c r="K11268" s="3">
        <f t="shared" si="707"/>
        <v>-3.6696710554130964E-2</v>
      </c>
    </row>
    <row r="11269" spans="1:11" x14ac:dyDescent="0.3">
      <c r="A11269" s="4">
        <v>30023</v>
      </c>
      <c r="B11269" s="4" t="s">
        <v>36</v>
      </c>
      <c r="C11269" s="4" t="s">
        <v>1127</v>
      </c>
      <c r="D11269" t="s">
        <v>6</v>
      </c>
      <c r="E11269" s="5">
        <v>1.9298344019</v>
      </c>
      <c r="F11269" s="5">
        <v>1.0118670423</v>
      </c>
      <c r="G11269" s="5">
        <v>0.97385235160000005</v>
      </c>
      <c r="H11269" s="1">
        <f t="shared" si="704"/>
        <v>-0.95598205029999994</v>
      </c>
      <c r="I11269" s="3">
        <f t="shared" si="705"/>
        <v>-0.49536999099964069</v>
      </c>
      <c r="J11269" s="1">
        <f t="shared" si="706"/>
        <v>-3.8014690699999965E-2</v>
      </c>
      <c r="K11269" s="3">
        <f t="shared" si="707"/>
        <v>-3.7568859455676694E-2</v>
      </c>
    </row>
    <row r="11270" spans="1:11" x14ac:dyDescent="0.3">
      <c r="A11270" s="4">
        <v>30023</v>
      </c>
      <c r="B11270" s="4" t="s">
        <v>36</v>
      </c>
      <c r="C11270" s="4" t="s">
        <v>1127</v>
      </c>
      <c r="D11270" t="s">
        <v>7</v>
      </c>
      <c r="E11270" s="5">
        <v>3.7840445299999997E-2</v>
      </c>
      <c r="F11270" s="5">
        <v>2.5085394099999998E-2</v>
      </c>
      <c r="G11270" s="5">
        <v>2.29910142E-2</v>
      </c>
      <c r="H11270" s="1">
        <f t="shared" si="704"/>
        <v>-1.4849431099999998E-2</v>
      </c>
      <c r="I11270" s="3">
        <f t="shared" si="705"/>
        <v>-0.39242220809700668</v>
      </c>
      <c r="J11270" s="1">
        <f t="shared" si="706"/>
        <v>-2.0943798999999985E-3</v>
      </c>
      <c r="K11270" s="3">
        <f t="shared" si="707"/>
        <v>-8.3490013816446232E-2</v>
      </c>
    </row>
    <row r="11271" spans="1:11" x14ac:dyDescent="0.3">
      <c r="A11271" s="4">
        <v>30023</v>
      </c>
      <c r="B11271" s="4" t="s">
        <v>36</v>
      </c>
      <c r="C11271" s="4" t="s">
        <v>1127</v>
      </c>
      <c r="D11271" t="s">
        <v>8</v>
      </c>
      <c r="E11271" s="5">
        <v>21.857215098000001</v>
      </c>
      <c r="F11271" s="5">
        <v>15.817252953000001</v>
      </c>
      <c r="G11271" s="5">
        <v>15.723363122</v>
      </c>
      <c r="H11271" s="1">
        <f t="shared" si="704"/>
        <v>-6.1338519760000008</v>
      </c>
      <c r="I11271" s="3">
        <f t="shared" si="705"/>
        <v>-0.28063282300594949</v>
      </c>
      <c r="J11271" s="1">
        <f t="shared" si="706"/>
        <v>-9.3889831000000257E-2</v>
      </c>
      <c r="K11271" s="3">
        <f t="shared" si="707"/>
        <v>-5.9359125936082674E-3</v>
      </c>
    </row>
    <row r="11272" spans="1:11" x14ac:dyDescent="0.3">
      <c r="A11272" s="4">
        <v>30025</v>
      </c>
      <c r="B11272" s="4" t="s">
        <v>36</v>
      </c>
      <c r="C11272" s="4" t="s">
        <v>1128</v>
      </c>
      <c r="D11272" t="s">
        <v>2</v>
      </c>
      <c r="E11272" s="5">
        <v>251.16458247</v>
      </c>
      <c r="F11272" s="5">
        <v>180.17214516999999</v>
      </c>
      <c r="G11272" s="5">
        <v>196.38015446</v>
      </c>
      <c r="H11272" s="1">
        <f t="shared" si="704"/>
        <v>-54.784428009999999</v>
      </c>
      <c r="I11272" s="3">
        <f t="shared" si="705"/>
        <v>-0.21812162953565975</v>
      </c>
      <c r="J11272" s="1">
        <f t="shared" si="706"/>
        <v>16.208009290000007</v>
      </c>
      <c r="K11272" s="3">
        <f t="shared" si="707"/>
        <v>8.9958463194780014E-2</v>
      </c>
    </row>
    <row r="11273" spans="1:11" x14ac:dyDescent="0.3">
      <c r="A11273" s="4">
        <v>30025</v>
      </c>
      <c r="B11273" s="4" t="s">
        <v>36</v>
      </c>
      <c r="C11273" s="4" t="s">
        <v>1128</v>
      </c>
      <c r="D11273" t="s">
        <v>3</v>
      </c>
      <c r="E11273" s="5">
        <v>0.1327559566</v>
      </c>
      <c r="F11273" s="5">
        <v>8.3023651700000006E-2</v>
      </c>
      <c r="G11273" s="5">
        <v>0.1237240283</v>
      </c>
      <c r="H11273" s="1">
        <f t="shared" si="704"/>
        <v>-9.0319283000000056E-3</v>
      </c>
      <c r="I11273" s="3">
        <f t="shared" si="705"/>
        <v>-6.8034071926532338E-2</v>
      </c>
      <c r="J11273" s="1">
        <f t="shared" si="706"/>
        <v>4.0700376599999991E-2</v>
      </c>
      <c r="K11273" s="3">
        <f t="shared" si="707"/>
        <v>0.49022628813133723</v>
      </c>
    </row>
    <row r="11274" spans="1:11" x14ac:dyDescent="0.3">
      <c r="A11274" s="4">
        <v>30025</v>
      </c>
      <c r="B11274" s="4" t="s">
        <v>36</v>
      </c>
      <c r="C11274" s="4" t="s">
        <v>1128</v>
      </c>
      <c r="D11274" t="s">
        <v>4</v>
      </c>
      <c r="E11274" s="5">
        <v>116.68539921</v>
      </c>
      <c r="F11274" s="5">
        <v>29.532969712</v>
      </c>
      <c r="G11274" s="5">
        <v>44.896018967000003</v>
      </c>
      <c r="H11274" s="1">
        <f t="shared" si="704"/>
        <v>-71.789380242999997</v>
      </c>
      <c r="I11274" s="3">
        <f t="shared" si="705"/>
        <v>-0.61523875933954564</v>
      </c>
      <c r="J11274" s="1">
        <f t="shared" si="706"/>
        <v>15.363049255000004</v>
      </c>
      <c r="K11274" s="3">
        <f t="shared" si="707"/>
        <v>0.52019994618954979</v>
      </c>
    </row>
    <row r="11275" spans="1:11" x14ac:dyDescent="0.3">
      <c r="A11275" s="4">
        <v>30025</v>
      </c>
      <c r="B11275" s="4" t="s">
        <v>36</v>
      </c>
      <c r="C11275" s="4" t="s">
        <v>1128</v>
      </c>
      <c r="D11275" t="s">
        <v>5</v>
      </c>
      <c r="E11275" s="5">
        <v>10.378437333999999</v>
      </c>
      <c r="F11275" s="5">
        <v>2.3783390378</v>
      </c>
      <c r="G11275" s="5">
        <v>3.3927867671</v>
      </c>
      <c r="H11275" s="1">
        <f t="shared" si="704"/>
        <v>-6.9856505668999986</v>
      </c>
      <c r="I11275" s="3">
        <f t="shared" si="705"/>
        <v>-0.67309271541437621</v>
      </c>
      <c r="J11275" s="1">
        <f t="shared" si="706"/>
        <v>1.0144477293</v>
      </c>
      <c r="K11275" s="3">
        <f t="shared" si="707"/>
        <v>0.42653621421375637</v>
      </c>
    </row>
    <row r="11276" spans="1:11" x14ac:dyDescent="0.3">
      <c r="A11276" s="4">
        <v>30025</v>
      </c>
      <c r="B11276" s="4" t="s">
        <v>36</v>
      </c>
      <c r="C11276" s="4" t="s">
        <v>1128</v>
      </c>
      <c r="D11276" t="s">
        <v>6</v>
      </c>
      <c r="E11276" s="5">
        <v>10.015278872</v>
      </c>
      <c r="F11276" s="5">
        <v>2.2695422337000002</v>
      </c>
      <c r="G11276" s="5">
        <v>3.2527621189999998</v>
      </c>
      <c r="H11276" s="1">
        <f t="shared" si="704"/>
        <v>-6.7625167529999999</v>
      </c>
      <c r="I11276" s="3">
        <f t="shared" si="705"/>
        <v>-0.67522001528146769</v>
      </c>
      <c r="J11276" s="1">
        <f t="shared" si="706"/>
        <v>0.9832198852999996</v>
      </c>
      <c r="K11276" s="3">
        <f t="shared" si="707"/>
        <v>0.43322387691242525</v>
      </c>
    </row>
    <row r="11277" spans="1:11" x14ac:dyDescent="0.3">
      <c r="A11277" s="4">
        <v>30025</v>
      </c>
      <c r="B11277" s="4" t="s">
        <v>36</v>
      </c>
      <c r="C11277" s="4" t="s">
        <v>1128</v>
      </c>
      <c r="D11277" t="s">
        <v>7</v>
      </c>
      <c r="E11277" s="5">
        <v>0.1516781016</v>
      </c>
      <c r="F11277" s="5">
        <v>6.7245871099999993E-2</v>
      </c>
      <c r="G11277" s="5">
        <v>0.1041770838</v>
      </c>
      <c r="H11277" s="1">
        <f t="shared" si="704"/>
        <v>-4.7501017800000003E-2</v>
      </c>
      <c r="I11277" s="3">
        <f t="shared" si="705"/>
        <v>-0.31316991245887271</v>
      </c>
      <c r="J11277" s="1">
        <f t="shared" si="706"/>
        <v>3.6931212700000007E-2</v>
      </c>
      <c r="K11277" s="3">
        <f t="shared" si="707"/>
        <v>0.54919673276416237</v>
      </c>
    </row>
    <row r="11278" spans="1:11" x14ac:dyDescent="0.3">
      <c r="A11278" s="4">
        <v>30025</v>
      </c>
      <c r="B11278" s="4" t="s">
        <v>36</v>
      </c>
      <c r="C11278" s="4" t="s">
        <v>1128</v>
      </c>
      <c r="D11278" t="s">
        <v>8</v>
      </c>
      <c r="E11278" s="5">
        <v>48.716225770999998</v>
      </c>
      <c r="F11278" s="5">
        <v>26.876810948999999</v>
      </c>
      <c r="G11278" s="5">
        <v>28.356013769</v>
      </c>
      <c r="H11278" s="1">
        <f t="shared" si="704"/>
        <v>-20.360212001999997</v>
      </c>
      <c r="I11278" s="3">
        <f t="shared" si="705"/>
        <v>-0.41793492167696028</v>
      </c>
      <c r="J11278" s="1">
        <f t="shared" si="706"/>
        <v>1.4792028200000011</v>
      </c>
      <c r="K11278" s="3">
        <f t="shared" si="707"/>
        <v>5.503639634950952E-2</v>
      </c>
    </row>
    <row r="11279" spans="1:11" x14ac:dyDescent="0.3">
      <c r="A11279" s="4">
        <v>30027</v>
      </c>
      <c r="B11279" s="4" t="s">
        <v>36</v>
      </c>
      <c r="C11279" s="4" t="s">
        <v>1129</v>
      </c>
      <c r="D11279" t="s">
        <v>2</v>
      </c>
      <c r="E11279" s="5">
        <v>605.26746400000002</v>
      </c>
      <c r="F11279" s="5">
        <v>518.88634359000002</v>
      </c>
      <c r="G11279" s="5">
        <v>497.82732750000002</v>
      </c>
      <c r="H11279" s="1">
        <f t="shared" si="704"/>
        <v>-107.44013649999999</v>
      </c>
      <c r="I11279" s="3">
        <f t="shared" si="705"/>
        <v>-0.17750852786628557</v>
      </c>
      <c r="J11279" s="1">
        <f t="shared" si="706"/>
        <v>-21.05901609</v>
      </c>
      <c r="K11279" s="3">
        <f t="shared" si="707"/>
        <v>-4.0585026663642276E-2</v>
      </c>
    </row>
    <row r="11280" spans="1:11" x14ac:dyDescent="0.3">
      <c r="A11280" s="4">
        <v>30027</v>
      </c>
      <c r="B11280" s="4" t="s">
        <v>36</v>
      </c>
      <c r="C11280" s="4" t="s">
        <v>1129</v>
      </c>
      <c r="D11280" t="s">
        <v>3</v>
      </c>
      <c r="E11280" s="5">
        <v>0.3486715199</v>
      </c>
      <c r="F11280" s="5">
        <v>0.37795890450000003</v>
      </c>
      <c r="G11280" s="5">
        <v>0.32461541529999999</v>
      </c>
      <c r="H11280" s="1">
        <f t="shared" si="704"/>
        <v>-2.4056104600000017E-2</v>
      </c>
      <c r="I11280" s="3">
        <f t="shared" si="705"/>
        <v>-6.8993603512266716E-2</v>
      </c>
      <c r="J11280" s="1">
        <f t="shared" si="706"/>
        <v>-5.3343489200000038E-2</v>
      </c>
      <c r="K11280" s="3">
        <f t="shared" si="707"/>
        <v>-0.14113568582427732</v>
      </c>
    </row>
    <row r="11281" spans="1:11" x14ac:dyDescent="0.3">
      <c r="A11281" s="4">
        <v>30027</v>
      </c>
      <c r="B11281" s="4" t="s">
        <v>36</v>
      </c>
      <c r="C11281" s="4" t="s">
        <v>1129</v>
      </c>
      <c r="D11281" t="s">
        <v>4</v>
      </c>
      <c r="E11281" s="5">
        <v>326.00291537999999</v>
      </c>
      <c r="F11281" s="5">
        <v>143.34384664999999</v>
      </c>
      <c r="G11281" s="5">
        <v>122.51294157</v>
      </c>
      <c r="H11281" s="1">
        <f t="shared" si="704"/>
        <v>-203.48997380999998</v>
      </c>
      <c r="I11281" s="3">
        <f t="shared" si="705"/>
        <v>-0.62419679153115915</v>
      </c>
      <c r="J11281" s="1">
        <f t="shared" si="706"/>
        <v>-20.830905079999994</v>
      </c>
      <c r="K11281" s="3">
        <f t="shared" si="707"/>
        <v>-0.14532123678013489</v>
      </c>
    </row>
    <row r="11282" spans="1:11" x14ac:dyDescent="0.3">
      <c r="A11282" s="4">
        <v>30027</v>
      </c>
      <c r="B11282" s="4" t="s">
        <v>36</v>
      </c>
      <c r="C11282" s="4" t="s">
        <v>1129</v>
      </c>
      <c r="D11282" t="s">
        <v>5</v>
      </c>
      <c r="E11282" s="5">
        <v>27.196359619999999</v>
      </c>
      <c r="F11282" s="5">
        <v>9.7323735619999994</v>
      </c>
      <c r="G11282" s="5">
        <v>8.3630243569000005</v>
      </c>
      <c r="H11282" s="1">
        <f t="shared" si="704"/>
        <v>-18.833335263099997</v>
      </c>
      <c r="I11282" s="3">
        <f t="shared" si="705"/>
        <v>-0.69249471349283465</v>
      </c>
      <c r="J11282" s="1">
        <f t="shared" si="706"/>
        <v>-1.3693492050999989</v>
      </c>
      <c r="K11282" s="3">
        <f t="shared" si="707"/>
        <v>-0.14070043616560463</v>
      </c>
    </row>
    <row r="11283" spans="1:11" x14ac:dyDescent="0.3">
      <c r="A11283" s="4">
        <v>30027</v>
      </c>
      <c r="B11283" s="4" t="s">
        <v>36</v>
      </c>
      <c r="C11283" s="4" t="s">
        <v>1129</v>
      </c>
      <c r="D11283" t="s">
        <v>6</v>
      </c>
      <c r="E11283" s="5">
        <v>26.330213305000001</v>
      </c>
      <c r="F11283" s="5">
        <v>9.3937922297000007</v>
      </c>
      <c r="G11283" s="5">
        <v>8.0660712532000005</v>
      </c>
      <c r="H11283" s="1">
        <f t="shared" si="704"/>
        <v>-18.2641420518</v>
      </c>
      <c r="I11283" s="3">
        <f t="shared" si="705"/>
        <v>-0.69365720057921876</v>
      </c>
      <c r="J11283" s="1">
        <f t="shared" si="706"/>
        <v>-1.3277209765000002</v>
      </c>
      <c r="K11283" s="3">
        <f t="shared" si="707"/>
        <v>-0.14134025365200165</v>
      </c>
    </row>
    <row r="11284" spans="1:11" x14ac:dyDescent="0.3">
      <c r="A11284" s="4">
        <v>30027</v>
      </c>
      <c r="B11284" s="4" t="s">
        <v>36</v>
      </c>
      <c r="C11284" s="4" t="s">
        <v>1129</v>
      </c>
      <c r="D11284" t="s">
        <v>7</v>
      </c>
      <c r="E11284" s="5">
        <v>0.39732099250000003</v>
      </c>
      <c r="F11284" s="5">
        <v>0.33438101799999997</v>
      </c>
      <c r="G11284" s="5">
        <v>0.28569081130000001</v>
      </c>
      <c r="H11284" s="1">
        <f t="shared" si="704"/>
        <v>-0.11163018120000001</v>
      </c>
      <c r="I11284" s="3">
        <f t="shared" si="705"/>
        <v>-0.28095716890669953</v>
      </c>
      <c r="J11284" s="1">
        <f t="shared" si="706"/>
        <v>-4.8690206699999961E-2</v>
      </c>
      <c r="K11284" s="3">
        <f t="shared" si="707"/>
        <v>-0.14561295073274752</v>
      </c>
    </row>
    <row r="11285" spans="1:11" x14ac:dyDescent="0.3">
      <c r="A11285" s="4">
        <v>30027</v>
      </c>
      <c r="B11285" s="4" t="s">
        <v>36</v>
      </c>
      <c r="C11285" s="4" t="s">
        <v>1129</v>
      </c>
      <c r="D11285" t="s">
        <v>8</v>
      </c>
      <c r="E11285" s="5">
        <v>63.292052083000002</v>
      </c>
      <c r="F11285" s="5">
        <v>35.440540562000002</v>
      </c>
      <c r="G11285" s="5">
        <v>33.526548071000001</v>
      </c>
      <c r="H11285" s="1">
        <f t="shared" si="704"/>
        <v>-29.765504012000001</v>
      </c>
      <c r="I11285" s="3">
        <f t="shared" si="705"/>
        <v>-0.47028818046484067</v>
      </c>
      <c r="J11285" s="1">
        <f t="shared" si="706"/>
        <v>-1.9139924910000019</v>
      </c>
      <c r="K11285" s="3">
        <f t="shared" si="707"/>
        <v>-5.4005736386882872E-2</v>
      </c>
    </row>
    <row r="11286" spans="1:11" x14ac:dyDescent="0.3">
      <c r="A11286" s="4">
        <v>30029</v>
      </c>
      <c r="B11286" s="4" t="s">
        <v>36</v>
      </c>
      <c r="C11286" s="4" t="s">
        <v>1130</v>
      </c>
      <c r="D11286" t="s">
        <v>2</v>
      </c>
      <c r="E11286" s="5">
        <v>3770.3550808</v>
      </c>
      <c r="F11286" s="5">
        <v>4026.5472743</v>
      </c>
      <c r="G11286" s="5">
        <v>3993.2727589000001</v>
      </c>
      <c r="H11286" s="1">
        <f t="shared" si="704"/>
        <v>222.9176781000001</v>
      </c>
      <c r="I11286" s="3">
        <f t="shared" si="705"/>
        <v>5.912378895960671E-2</v>
      </c>
      <c r="J11286" s="1">
        <f t="shared" si="706"/>
        <v>-33.274515399999927</v>
      </c>
      <c r="K11286" s="3">
        <f t="shared" si="707"/>
        <v>-8.2637836173883178E-3</v>
      </c>
    </row>
    <row r="11287" spans="1:11" x14ac:dyDescent="0.3">
      <c r="A11287" s="4">
        <v>30029</v>
      </c>
      <c r="B11287" s="4" t="s">
        <v>36</v>
      </c>
      <c r="C11287" s="4" t="s">
        <v>1130</v>
      </c>
      <c r="D11287" t="s">
        <v>3</v>
      </c>
      <c r="E11287" s="5">
        <v>0.50725966150000001</v>
      </c>
      <c r="F11287" s="5">
        <v>0.65031384599999997</v>
      </c>
      <c r="G11287" s="5">
        <v>0.57340671389999998</v>
      </c>
      <c r="H11287" s="1">
        <f t="shared" si="704"/>
        <v>6.6147052399999962E-2</v>
      </c>
      <c r="I11287" s="3">
        <f t="shared" si="705"/>
        <v>0.13040077384509305</v>
      </c>
      <c r="J11287" s="1">
        <f t="shared" si="706"/>
        <v>-7.6907132099999997E-2</v>
      </c>
      <c r="K11287" s="3">
        <f t="shared" si="707"/>
        <v>-0.11826156335597997</v>
      </c>
    </row>
    <row r="11288" spans="1:11" x14ac:dyDescent="0.3">
      <c r="A11288" s="4">
        <v>30029</v>
      </c>
      <c r="B11288" s="4" t="s">
        <v>36</v>
      </c>
      <c r="C11288" s="4" t="s">
        <v>1130</v>
      </c>
      <c r="D11288" t="s">
        <v>4</v>
      </c>
      <c r="E11288" s="5">
        <v>289.85383918999997</v>
      </c>
      <c r="F11288" s="5">
        <v>187.65700816</v>
      </c>
      <c r="G11288" s="5">
        <v>173.89343339000001</v>
      </c>
      <c r="H11288" s="1">
        <f t="shared" si="704"/>
        <v>-115.96040579999996</v>
      </c>
      <c r="I11288" s="3">
        <f t="shared" si="705"/>
        <v>-0.40006510220479641</v>
      </c>
      <c r="J11288" s="1">
        <f t="shared" si="706"/>
        <v>-13.763574769999991</v>
      </c>
      <c r="K11288" s="3">
        <f t="shared" si="707"/>
        <v>-7.334431527473198E-2</v>
      </c>
    </row>
    <row r="11289" spans="1:11" x14ac:dyDescent="0.3">
      <c r="A11289" s="4">
        <v>30029</v>
      </c>
      <c r="B11289" s="4" t="s">
        <v>36</v>
      </c>
      <c r="C11289" s="4" t="s">
        <v>1130</v>
      </c>
      <c r="D11289" t="s">
        <v>5</v>
      </c>
      <c r="E11289" s="5">
        <v>30.609260216999999</v>
      </c>
      <c r="F11289" s="5">
        <v>19.626877503999999</v>
      </c>
      <c r="G11289" s="5">
        <v>18.589869492999998</v>
      </c>
      <c r="H11289" s="1">
        <f t="shared" si="704"/>
        <v>-12.019390724000001</v>
      </c>
      <c r="I11289" s="3">
        <f t="shared" si="705"/>
        <v>-0.39267171564390119</v>
      </c>
      <c r="J11289" s="1">
        <f t="shared" si="706"/>
        <v>-1.0370080110000011</v>
      </c>
      <c r="K11289" s="3">
        <f t="shared" si="707"/>
        <v>-5.2836117756818762E-2</v>
      </c>
    </row>
    <row r="11290" spans="1:11" x14ac:dyDescent="0.3">
      <c r="A11290" s="4">
        <v>30029</v>
      </c>
      <c r="B11290" s="4" t="s">
        <v>36</v>
      </c>
      <c r="C11290" s="4" t="s">
        <v>1130</v>
      </c>
      <c r="D11290" t="s">
        <v>6</v>
      </c>
      <c r="E11290" s="5">
        <v>28.996781367000001</v>
      </c>
      <c r="F11290" s="5">
        <v>18.383398342</v>
      </c>
      <c r="G11290" s="5">
        <v>17.389785802999999</v>
      </c>
      <c r="H11290" s="1">
        <f t="shared" si="704"/>
        <v>-11.606995564000002</v>
      </c>
      <c r="I11290" s="3">
        <f t="shared" si="705"/>
        <v>-0.40028565298662522</v>
      </c>
      <c r="J11290" s="1">
        <f t="shared" si="706"/>
        <v>-0.99361253900000079</v>
      </c>
      <c r="K11290" s="3">
        <f t="shared" si="707"/>
        <v>-5.4049448340023398E-2</v>
      </c>
    </row>
    <row r="11291" spans="1:11" x14ac:dyDescent="0.3">
      <c r="A11291" s="4">
        <v>30029</v>
      </c>
      <c r="B11291" s="4" t="s">
        <v>36</v>
      </c>
      <c r="C11291" s="4" t="s">
        <v>1130</v>
      </c>
      <c r="D11291" t="s">
        <v>7</v>
      </c>
      <c r="E11291" s="5">
        <v>0.63095450139999998</v>
      </c>
      <c r="F11291" s="5">
        <v>0.47222924779999997</v>
      </c>
      <c r="G11291" s="5">
        <v>0.40877624099999998</v>
      </c>
      <c r="H11291" s="1">
        <f t="shared" si="704"/>
        <v>-0.22217826039999999</v>
      </c>
      <c r="I11291" s="3">
        <f t="shared" si="705"/>
        <v>-0.35213039911280042</v>
      </c>
      <c r="J11291" s="1">
        <f t="shared" si="706"/>
        <v>-6.3453006799999989E-2</v>
      </c>
      <c r="K11291" s="3">
        <f t="shared" si="707"/>
        <v>-0.13436907412154575</v>
      </c>
    </row>
    <row r="11292" spans="1:11" x14ac:dyDescent="0.3">
      <c r="A11292" s="4">
        <v>30029</v>
      </c>
      <c r="B11292" s="4" t="s">
        <v>36</v>
      </c>
      <c r="C11292" s="4" t="s">
        <v>1130</v>
      </c>
      <c r="D11292" t="s">
        <v>8</v>
      </c>
      <c r="E11292" s="5">
        <v>380.00872292000003</v>
      </c>
      <c r="F11292" s="5">
        <v>288.55664680000001</v>
      </c>
      <c r="G11292" s="5">
        <v>285.60591226999998</v>
      </c>
      <c r="H11292" s="1">
        <f t="shared" si="704"/>
        <v>-94.402810650000049</v>
      </c>
      <c r="I11292" s="3">
        <f t="shared" si="705"/>
        <v>-0.24842274652172619</v>
      </c>
      <c r="J11292" s="1">
        <f t="shared" si="706"/>
        <v>-2.9507345300000338</v>
      </c>
      <c r="K11292" s="3">
        <f t="shared" si="707"/>
        <v>-1.022584148631725E-2</v>
      </c>
    </row>
    <row r="11293" spans="1:11" x14ac:dyDescent="0.3">
      <c r="A11293" s="4">
        <v>30031</v>
      </c>
      <c r="B11293" s="4" t="s">
        <v>36</v>
      </c>
      <c r="C11293" s="4" t="s">
        <v>572</v>
      </c>
      <c r="D11293" t="s">
        <v>2</v>
      </c>
      <c r="E11293" s="5">
        <v>3818.1074674000001</v>
      </c>
      <c r="F11293" s="5">
        <v>3998.5841698999998</v>
      </c>
      <c r="G11293" s="5">
        <v>4042.9095137999998</v>
      </c>
      <c r="H11293" s="1">
        <f t="shared" si="704"/>
        <v>224.80204639999965</v>
      </c>
      <c r="I11293" s="3">
        <f t="shared" si="705"/>
        <v>5.887787295654151E-2</v>
      </c>
      <c r="J11293" s="1">
        <f t="shared" si="706"/>
        <v>44.325343900000007</v>
      </c>
      <c r="K11293" s="3">
        <f t="shared" si="707"/>
        <v>1.108525968608247E-2</v>
      </c>
    </row>
    <row r="11294" spans="1:11" x14ac:dyDescent="0.3">
      <c r="A11294" s="4">
        <v>30031</v>
      </c>
      <c r="B11294" s="4" t="s">
        <v>36</v>
      </c>
      <c r="C11294" s="4" t="s">
        <v>572</v>
      </c>
      <c r="D11294" t="s">
        <v>3</v>
      </c>
      <c r="E11294" s="5">
        <v>0.72708236329999998</v>
      </c>
      <c r="F11294" s="5">
        <v>0.70930679919999995</v>
      </c>
      <c r="G11294" s="5">
        <v>0.81505003659999997</v>
      </c>
      <c r="H11294" s="1">
        <f t="shared" si="704"/>
        <v>8.7967673299999993E-2</v>
      </c>
      <c r="I11294" s="3">
        <f t="shared" si="705"/>
        <v>0.12098721924809477</v>
      </c>
      <c r="J11294" s="1">
        <f t="shared" si="706"/>
        <v>0.10574323740000002</v>
      </c>
      <c r="K11294" s="3">
        <f t="shared" si="707"/>
        <v>0.14907968952118292</v>
      </c>
    </row>
    <row r="11295" spans="1:11" x14ac:dyDescent="0.3">
      <c r="A11295" s="4">
        <v>30031</v>
      </c>
      <c r="B11295" s="4" t="s">
        <v>36</v>
      </c>
      <c r="C11295" s="4" t="s">
        <v>572</v>
      </c>
      <c r="D11295" t="s">
        <v>4</v>
      </c>
      <c r="E11295" s="5">
        <v>463.94147855</v>
      </c>
      <c r="F11295" s="5">
        <v>194.13287421999999</v>
      </c>
      <c r="G11295" s="5">
        <v>220.30106115000001</v>
      </c>
      <c r="H11295" s="1">
        <f t="shared" si="704"/>
        <v>-243.64041739999999</v>
      </c>
      <c r="I11295" s="3">
        <f t="shared" si="705"/>
        <v>-0.5251533408081388</v>
      </c>
      <c r="J11295" s="1">
        <f t="shared" si="706"/>
        <v>26.168186930000019</v>
      </c>
      <c r="K11295" s="3">
        <f t="shared" si="707"/>
        <v>0.13479523772127883</v>
      </c>
    </row>
    <row r="11296" spans="1:11" x14ac:dyDescent="0.3">
      <c r="A11296" s="4">
        <v>30031</v>
      </c>
      <c r="B11296" s="4" t="s">
        <v>36</v>
      </c>
      <c r="C11296" s="4" t="s">
        <v>572</v>
      </c>
      <c r="D11296" t="s">
        <v>5</v>
      </c>
      <c r="E11296" s="5">
        <v>50.116489094999999</v>
      </c>
      <c r="F11296" s="5">
        <v>23.180954866</v>
      </c>
      <c r="G11296" s="5">
        <v>25.025078861000001</v>
      </c>
      <c r="H11296" s="1">
        <f t="shared" si="704"/>
        <v>-25.091410233999998</v>
      </c>
      <c r="I11296" s="3">
        <f t="shared" si="705"/>
        <v>-0.50066177194569894</v>
      </c>
      <c r="J11296" s="1">
        <f t="shared" si="706"/>
        <v>1.8441239950000003</v>
      </c>
      <c r="K11296" s="3">
        <f t="shared" si="707"/>
        <v>7.9553409497587879E-2</v>
      </c>
    </row>
    <row r="11297" spans="1:11" x14ac:dyDescent="0.3">
      <c r="A11297" s="4">
        <v>30031</v>
      </c>
      <c r="B11297" s="4" t="s">
        <v>36</v>
      </c>
      <c r="C11297" s="4" t="s">
        <v>572</v>
      </c>
      <c r="D11297" t="s">
        <v>6</v>
      </c>
      <c r="E11297" s="5">
        <v>47.867888811</v>
      </c>
      <c r="F11297" s="5">
        <v>21.761808084999998</v>
      </c>
      <c r="G11297" s="5">
        <v>23.538884474</v>
      </c>
      <c r="H11297" s="1">
        <f t="shared" si="704"/>
        <v>-24.329004337000001</v>
      </c>
      <c r="I11297" s="3">
        <f t="shared" si="705"/>
        <v>-0.50825313046622633</v>
      </c>
      <c r="J11297" s="1">
        <f t="shared" si="706"/>
        <v>1.7770763890000012</v>
      </c>
      <c r="K11297" s="3">
        <f t="shared" si="707"/>
        <v>8.1660328133529775E-2</v>
      </c>
    </row>
    <row r="11298" spans="1:11" x14ac:dyDescent="0.3">
      <c r="A11298" s="4">
        <v>30031</v>
      </c>
      <c r="B11298" s="4" t="s">
        <v>36</v>
      </c>
      <c r="C11298" s="4" t="s">
        <v>572</v>
      </c>
      <c r="D11298" t="s">
        <v>7</v>
      </c>
      <c r="E11298" s="5">
        <v>0.85937210200000003</v>
      </c>
      <c r="F11298" s="5">
        <v>0.53135292479999996</v>
      </c>
      <c r="G11298" s="5">
        <v>0.62161807410000003</v>
      </c>
      <c r="H11298" s="1">
        <f t="shared" si="704"/>
        <v>-0.2377540279</v>
      </c>
      <c r="I11298" s="3">
        <f t="shared" si="705"/>
        <v>-0.27666016542389454</v>
      </c>
      <c r="J11298" s="1">
        <f t="shared" si="706"/>
        <v>9.0265149300000069E-2</v>
      </c>
      <c r="K11298" s="3">
        <f t="shared" si="707"/>
        <v>0.16987795697930083</v>
      </c>
    </row>
    <row r="11299" spans="1:11" x14ac:dyDescent="0.3">
      <c r="A11299" s="4">
        <v>30031</v>
      </c>
      <c r="B11299" s="4" t="s">
        <v>36</v>
      </c>
      <c r="C11299" s="4" t="s">
        <v>572</v>
      </c>
      <c r="D11299" t="s">
        <v>8</v>
      </c>
      <c r="E11299" s="5">
        <v>370.99679069000001</v>
      </c>
      <c r="F11299" s="5">
        <v>306.79772209999999</v>
      </c>
      <c r="G11299" s="5">
        <v>310.75508177</v>
      </c>
      <c r="H11299" s="1">
        <f t="shared" si="704"/>
        <v>-60.241708920000008</v>
      </c>
      <c r="I11299" s="3">
        <f t="shared" si="705"/>
        <v>-0.16237797854789848</v>
      </c>
      <c r="J11299" s="1">
        <f t="shared" si="706"/>
        <v>3.9573596700000166</v>
      </c>
      <c r="K11299" s="3">
        <f t="shared" si="707"/>
        <v>1.2898921292219128E-2</v>
      </c>
    </row>
    <row r="11300" spans="1:11" x14ac:dyDescent="0.3">
      <c r="A11300" s="4">
        <v>30033</v>
      </c>
      <c r="B11300" s="4" t="s">
        <v>36</v>
      </c>
      <c r="C11300" s="4" t="s">
        <v>319</v>
      </c>
      <c r="D11300" t="s">
        <v>2</v>
      </c>
      <c r="E11300" s="5">
        <v>905.81853016000002</v>
      </c>
      <c r="F11300" s="5">
        <v>691.14389101999996</v>
      </c>
      <c r="G11300" s="5">
        <v>711.15034807999996</v>
      </c>
      <c r="H11300" s="1">
        <f t="shared" si="704"/>
        <v>-194.66818208000007</v>
      </c>
      <c r="I11300" s="3">
        <f t="shared" si="705"/>
        <v>-0.21490858886008293</v>
      </c>
      <c r="J11300" s="1">
        <f t="shared" si="706"/>
        <v>20.006457060000002</v>
      </c>
      <c r="K11300" s="3">
        <f t="shared" si="707"/>
        <v>2.8946876793592417E-2</v>
      </c>
    </row>
    <row r="11301" spans="1:11" x14ac:dyDescent="0.3">
      <c r="A11301" s="4">
        <v>30033</v>
      </c>
      <c r="B11301" s="4" t="s">
        <v>36</v>
      </c>
      <c r="C11301" s="4" t="s">
        <v>319</v>
      </c>
      <c r="D11301" t="s">
        <v>3</v>
      </c>
      <c r="E11301" s="5">
        <v>0.30869095949999997</v>
      </c>
      <c r="F11301" s="5">
        <v>0.24427084120000001</v>
      </c>
      <c r="G11301" s="5">
        <v>0.294984364</v>
      </c>
      <c r="H11301" s="1">
        <f t="shared" si="704"/>
        <v>-1.3706595499999974E-2</v>
      </c>
      <c r="I11301" s="3">
        <f t="shared" si="705"/>
        <v>-4.440232238158557E-2</v>
      </c>
      <c r="J11301" s="1">
        <f t="shared" si="706"/>
        <v>5.0713522799999994E-2</v>
      </c>
      <c r="K11301" s="3">
        <f t="shared" si="707"/>
        <v>0.20761185637575802</v>
      </c>
    </row>
    <row r="11302" spans="1:11" x14ac:dyDescent="0.3">
      <c r="A11302" s="4">
        <v>30033</v>
      </c>
      <c r="B11302" s="4" t="s">
        <v>36</v>
      </c>
      <c r="C11302" s="4" t="s">
        <v>319</v>
      </c>
      <c r="D11302" t="s">
        <v>4</v>
      </c>
      <c r="E11302" s="5">
        <v>256.97607818</v>
      </c>
      <c r="F11302" s="5">
        <v>101.18730088</v>
      </c>
      <c r="G11302" s="5">
        <v>121.30656341</v>
      </c>
      <c r="H11302" s="1">
        <f t="shared" si="704"/>
        <v>-135.66951477000001</v>
      </c>
      <c r="I11302" s="3">
        <f t="shared" si="705"/>
        <v>-0.5279460863861799</v>
      </c>
      <c r="J11302" s="1">
        <f t="shared" si="706"/>
        <v>20.11926253</v>
      </c>
      <c r="K11302" s="3">
        <f t="shared" si="707"/>
        <v>0.19883189249073685</v>
      </c>
    </row>
    <row r="11303" spans="1:11" x14ac:dyDescent="0.3">
      <c r="A11303" s="4">
        <v>30033</v>
      </c>
      <c r="B11303" s="4" t="s">
        <v>36</v>
      </c>
      <c r="C11303" s="4" t="s">
        <v>319</v>
      </c>
      <c r="D11303" t="s">
        <v>5</v>
      </c>
      <c r="E11303" s="5">
        <v>20.521977115999999</v>
      </c>
      <c r="F11303" s="5">
        <v>5.4835073078000001</v>
      </c>
      <c r="G11303" s="5">
        <v>6.8036977600000004</v>
      </c>
      <c r="H11303" s="1">
        <f t="shared" si="704"/>
        <v>-13.718279355999998</v>
      </c>
      <c r="I11303" s="3">
        <f t="shared" si="705"/>
        <v>-0.66846772503729746</v>
      </c>
      <c r="J11303" s="1">
        <f t="shared" si="706"/>
        <v>1.3201904522000003</v>
      </c>
      <c r="K11303" s="3">
        <f t="shared" si="707"/>
        <v>0.24075657751419405</v>
      </c>
    </row>
    <row r="11304" spans="1:11" x14ac:dyDescent="0.3">
      <c r="A11304" s="4">
        <v>30033</v>
      </c>
      <c r="B11304" s="4" t="s">
        <v>36</v>
      </c>
      <c r="C11304" s="4" t="s">
        <v>319</v>
      </c>
      <c r="D11304" t="s">
        <v>6</v>
      </c>
      <c r="E11304" s="5">
        <v>19.705429139</v>
      </c>
      <c r="F11304" s="5">
        <v>5.221119625</v>
      </c>
      <c r="G11304" s="5">
        <v>6.5014004759999997</v>
      </c>
      <c r="H11304" s="1">
        <f t="shared" si="704"/>
        <v>-13.204028662999999</v>
      </c>
      <c r="I11304" s="3">
        <f t="shared" si="705"/>
        <v>-0.67007059678123149</v>
      </c>
      <c r="J11304" s="1">
        <f t="shared" si="706"/>
        <v>1.2802808509999997</v>
      </c>
      <c r="K11304" s="3">
        <f t="shared" si="707"/>
        <v>0.24521193593605886</v>
      </c>
    </row>
    <row r="11305" spans="1:11" x14ac:dyDescent="0.3">
      <c r="A11305" s="4">
        <v>30033</v>
      </c>
      <c r="B11305" s="4" t="s">
        <v>36</v>
      </c>
      <c r="C11305" s="4" t="s">
        <v>319</v>
      </c>
      <c r="D11305" t="s">
        <v>7</v>
      </c>
      <c r="E11305" s="5">
        <v>0.36361576169999998</v>
      </c>
      <c r="F11305" s="5">
        <v>0.17831041049999999</v>
      </c>
      <c r="G11305" s="5">
        <v>0.22473135</v>
      </c>
      <c r="H11305" s="1">
        <f t="shared" si="704"/>
        <v>-0.13888441169999999</v>
      </c>
      <c r="I11305" s="3">
        <f t="shared" si="705"/>
        <v>-0.38195377189008139</v>
      </c>
      <c r="J11305" s="1">
        <f t="shared" si="706"/>
        <v>4.6420939500000008E-2</v>
      </c>
      <c r="K11305" s="3">
        <f t="shared" si="707"/>
        <v>0.26033779727067596</v>
      </c>
    </row>
    <row r="11306" spans="1:11" x14ac:dyDescent="0.3">
      <c r="A11306" s="4">
        <v>30033</v>
      </c>
      <c r="B11306" s="4" t="s">
        <v>36</v>
      </c>
      <c r="C11306" s="4" t="s">
        <v>319</v>
      </c>
      <c r="D11306" t="s">
        <v>8</v>
      </c>
      <c r="E11306" s="5">
        <v>235.63408154999999</v>
      </c>
      <c r="F11306" s="5">
        <v>107.33760798</v>
      </c>
      <c r="G11306" s="5">
        <v>109.16595939</v>
      </c>
      <c r="H11306" s="1">
        <f t="shared" si="704"/>
        <v>-126.46812215999999</v>
      </c>
      <c r="I11306" s="3">
        <f t="shared" si="705"/>
        <v>-0.53671404971680337</v>
      </c>
      <c r="J11306" s="1">
        <f t="shared" si="706"/>
        <v>1.8283514099999962</v>
      </c>
      <c r="K11306" s="3">
        <f t="shared" si="707"/>
        <v>1.703365152631936E-2</v>
      </c>
    </row>
    <row r="11307" spans="1:11" x14ac:dyDescent="0.3">
      <c r="A11307" s="4">
        <v>30035</v>
      </c>
      <c r="B11307" s="4" t="s">
        <v>36</v>
      </c>
      <c r="C11307" s="4" t="s">
        <v>1131</v>
      </c>
      <c r="D11307" t="s">
        <v>2</v>
      </c>
      <c r="E11307" s="5">
        <v>620.28845655999999</v>
      </c>
      <c r="F11307" s="5">
        <v>517.95504776999996</v>
      </c>
      <c r="G11307" s="5">
        <v>508.00506890000003</v>
      </c>
      <c r="H11307" s="1">
        <f t="shared" si="704"/>
        <v>-112.28338765999996</v>
      </c>
      <c r="I11307" s="3">
        <f t="shared" si="705"/>
        <v>-0.1810180190724521</v>
      </c>
      <c r="J11307" s="1">
        <f t="shared" si="706"/>
        <v>-9.9499788699999385</v>
      </c>
      <c r="K11307" s="3">
        <f t="shared" si="707"/>
        <v>-1.9210120478289589E-2</v>
      </c>
    </row>
    <row r="11308" spans="1:11" x14ac:dyDescent="0.3">
      <c r="A11308" s="4">
        <v>30035</v>
      </c>
      <c r="B11308" s="4" t="s">
        <v>36</v>
      </c>
      <c r="C11308" s="4" t="s">
        <v>1131</v>
      </c>
      <c r="D11308" t="s">
        <v>3</v>
      </c>
      <c r="E11308" s="5">
        <v>0.3036020432</v>
      </c>
      <c r="F11308" s="5">
        <v>0.30948417700000003</v>
      </c>
      <c r="G11308" s="5">
        <v>0.28417644800000003</v>
      </c>
      <c r="H11308" s="1">
        <f t="shared" si="704"/>
        <v>-1.9425595199999979E-2</v>
      </c>
      <c r="I11308" s="3">
        <f t="shared" si="705"/>
        <v>-6.3983743308351951E-2</v>
      </c>
      <c r="J11308" s="1">
        <f t="shared" si="706"/>
        <v>-2.5307729000000001E-2</v>
      </c>
      <c r="K11308" s="3">
        <f t="shared" si="707"/>
        <v>-8.1773902773711105E-2</v>
      </c>
    </row>
    <row r="11309" spans="1:11" x14ac:dyDescent="0.3">
      <c r="A11309" s="4">
        <v>30035</v>
      </c>
      <c r="B11309" s="4" t="s">
        <v>36</v>
      </c>
      <c r="C11309" s="4" t="s">
        <v>1131</v>
      </c>
      <c r="D11309" t="s">
        <v>4</v>
      </c>
      <c r="E11309" s="5">
        <v>277.40527436999997</v>
      </c>
      <c r="F11309" s="5">
        <v>118.41406732</v>
      </c>
      <c r="G11309" s="5">
        <v>108.6475707</v>
      </c>
      <c r="H11309" s="1">
        <f t="shared" si="704"/>
        <v>-168.75770366999996</v>
      </c>
      <c r="I11309" s="3">
        <f t="shared" si="705"/>
        <v>-0.60834352934801406</v>
      </c>
      <c r="J11309" s="1">
        <f t="shared" si="706"/>
        <v>-9.7664966199999981</v>
      </c>
      <c r="K11309" s="3">
        <f t="shared" si="707"/>
        <v>-8.2477503231159155E-2</v>
      </c>
    </row>
    <row r="11310" spans="1:11" x14ac:dyDescent="0.3">
      <c r="A11310" s="4">
        <v>30035</v>
      </c>
      <c r="B11310" s="4" t="s">
        <v>36</v>
      </c>
      <c r="C11310" s="4" t="s">
        <v>1131</v>
      </c>
      <c r="D11310" t="s">
        <v>5</v>
      </c>
      <c r="E11310" s="5">
        <v>23.341720871</v>
      </c>
      <c r="F11310" s="5">
        <v>8.0178859081000002</v>
      </c>
      <c r="G11310" s="5">
        <v>7.3753231187999999</v>
      </c>
      <c r="H11310" s="1">
        <f t="shared" si="704"/>
        <v>-15.966397752199999</v>
      </c>
      <c r="I11310" s="3">
        <f t="shared" si="705"/>
        <v>-0.68402830452988661</v>
      </c>
      <c r="J11310" s="1">
        <f t="shared" si="706"/>
        <v>-0.64256278930000033</v>
      </c>
      <c r="K11310" s="3">
        <f t="shared" si="707"/>
        <v>-8.0141173953455339E-2</v>
      </c>
    </row>
    <row r="11311" spans="1:11" x14ac:dyDescent="0.3">
      <c r="A11311" s="4">
        <v>30035</v>
      </c>
      <c r="B11311" s="4" t="s">
        <v>36</v>
      </c>
      <c r="C11311" s="4" t="s">
        <v>1131</v>
      </c>
      <c r="D11311" t="s">
        <v>6</v>
      </c>
      <c r="E11311" s="5">
        <v>22.550691517000001</v>
      </c>
      <c r="F11311" s="5">
        <v>7.7141070131999996</v>
      </c>
      <c r="G11311" s="5">
        <v>7.0911724912</v>
      </c>
      <c r="H11311" s="1">
        <f t="shared" si="704"/>
        <v>-15.459519025800001</v>
      </c>
      <c r="I11311" s="3">
        <f t="shared" si="705"/>
        <v>-0.68554523102520959</v>
      </c>
      <c r="J11311" s="1">
        <f t="shared" si="706"/>
        <v>-0.62293452199999955</v>
      </c>
      <c r="K11311" s="3">
        <f t="shared" si="707"/>
        <v>-8.075264200173328E-2</v>
      </c>
    </row>
    <row r="11312" spans="1:11" x14ac:dyDescent="0.3">
      <c r="A11312" s="4">
        <v>30035</v>
      </c>
      <c r="B11312" s="4" t="s">
        <v>36</v>
      </c>
      <c r="C11312" s="4" t="s">
        <v>1131</v>
      </c>
      <c r="D11312" t="s">
        <v>7</v>
      </c>
      <c r="E11312" s="5">
        <v>0.34695242939999998</v>
      </c>
      <c r="F11312" s="5">
        <v>0.26406302180000002</v>
      </c>
      <c r="G11312" s="5">
        <v>0.2410140288</v>
      </c>
      <c r="H11312" s="1">
        <f t="shared" si="704"/>
        <v>-0.10593840059999998</v>
      </c>
      <c r="I11312" s="3">
        <f t="shared" si="705"/>
        <v>-0.30533984380280577</v>
      </c>
      <c r="J11312" s="1">
        <f t="shared" si="706"/>
        <v>-2.3048993000000018E-2</v>
      </c>
      <c r="K11312" s="3">
        <f t="shared" si="707"/>
        <v>-8.7285954856099496E-2</v>
      </c>
    </row>
    <row r="11313" spans="1:11" x14ac:dyDescent="0.3">
      <c r="A11313" s="4">
        <v>30035</v>
      </c>
      <c r="B11313" s="4" t="s">
        <v>36</v>
      </c>
      <c r="C11313" s="4" t="s">
        <v>1131</v>
      </c>
      <c r="D11313" t="s">
        <v>8</v>
      </c>
      <c r="E11313" s="5">
        <v>97.820053623999996</v>
      </c>
      <c r="F11313" s="5">
        <v>53.258944126999999</v>
      </c>
      <c r="G11313" s="5">
        <v>52.363526780999997</v>
      </c>
      <c r="H11313" s="1">
        <f t="shared" si="704"/>
        <v>-45.456526842999999</v>
      </c>
      <c r="I11313" s="3">
        <f t="shared" si="705"/>
        <v>-0.46469537849289538</v>
      </c>
      <c r="J11313" s="1">
        <f t="shared" si="706"/>
        <v>-0.89541734600000211</v>
      </c>
      <c r="K11313" s="3">
        <f t="shared" si="707"/>
        <v>-1.6812525307764482E-2</v>
      </c>
    </row>
    <row r="11314" spans="1:11" x14ac:dyDescent="0.3">
      <c r="A11314" s="4">
        <v>30037</v>
      </c>
      <c r="B11314" s="4" t="s">
        <v>36</v>
      </c>
      <c r="C11314" s="4" t="s">
        <v>1132</v>
      </c>
      <c r="D11314" t="s">
        <v>2</v>
      </c>
      <c r="E11314" s="5">
        <v>238.27296914999999</v>
      </c>
      <c r="F11314" s="5">
        <v>165.10037391</v>
      </c>
      <c r="G11314" s="5">
        <v>175.60552736</v>
      </c>
      <c r="H11314" s="1">
        <f t="shared" si="704"/>
        <v>-62.667441789999998</v>
      </c>
      <c r="I11314" s="3">
        <f t="shared" si="705"/>
        <v>-0.26300692862289787</v>
      </c>
      <c r="J11314" s="1">
        <f t="shared" si="706"/>
        <v>10.505153449999995</v>
      </c>
      <c r="K11314" s="3">
        <f t="shared" si="707"/>
        <v>6.3628889512549469E-2</v>
      </c>
    </row>
    <row r="11315" spans="1:11" x14ac:dyDescent="0.3">
      <c r="A11315" s="4">
        <v>30037</v>
      </c>
      <c r="B11315" s="4" t="s">
        <v>36</v>
      </c>
      <c r="C11315" s="4" t="s">
        <v>1132</v>
      </c>
      <c r="D11315" t="s">
        <v>3</v>
      </c>
      <c r="E11315" s="5">
        <v>9.0401427500000006E-2</v>
      </c>
      <c r="F11315" s="5">
        <v>5.8658063400000002E-2</v>
      </c>
      <c r="G11315" s="5">
        <v>8.5304638599999996E-2</v>
      </c>
      <c r="H11315" s="1">
        <f t="shared" si="704"/>
        <v>-5.0967889000000099E-3</v>
      </c>
      <c r="I11315" s="3">
        <f t="shared" si="705"/>
        <v>-5.6379517900865109E-2</v>
      </c>
      <c r="J11315" s="1">
        <f t="shared" si="706"/>
        <v>2.6646575199999994E-2</v>
      </c>
      <c r="K11315" s="3">
        <f t="shared" si="707"/>
        <v>0.45426960345233619</v>
      </c>
    </row>
    <row r="11316" spans="1:11" x14ac:dyDescent="0.3">
      <c r="A11316" s="4">
        <v>30037</v>
      </c>
      <c r="B11316" s="4" t="s">
        <v>36</v>
      </c>
      <c r="C11316" s="4" t="s">
        <v>1132</v>
      </c>
      <c r="D11316" t="s">
        <v>4</v>
      </c>
      <c r="E11316" s="5">
        <v>63.208962210000003</v>
      </c>
      <c r="F11316" s="5">
        <v>17.534232366000001</v>
      </c>
      <c r="G11316" s="5">
        <v>28.043613976</v>
      </c>
      <c r="H11316" s="1">
        <f t="shared" si="704"/>
        <v>-35.165348234000007</v>
      </c>
      <c r="I11316" s="3">
        <f t="shared" si="705"/>
        <v>-0.55633484563739055</v>
      </c>
      <c r="J11316" s="1">
        <f t="shared" si="706"/>
        <v>10.509381609999998</v>
      </c>
      <c r="K11316" s="3">
        <f t="shared" si="707"/>
        <v>0.59936365565557137</v>
      </c>
    </row>
    <row r="11317" spans="1:11" x14ac:dyDescent="0.3">
      <c r="A11317" s="4">
        <v>30037</v>
      </c>
      <c r="B11317" s="4" t="s">
        <v>36</v>
      </c>
      <c r="C11317" s="4" t="s">
        <v>1132</v>
      </c>
      <c r="D11317" t="s">
        <v>5</v>
      </c>
      <c r="E11317" s="5">
        <v>7.0702887525999998</v>
      </c>
      <c r="F11317" s="5">
        <v>2.2350813411999999</v>
      </c>
      <c r="G11317" s="5">
        <v>2.9250921096</v>
      </c>
      <c r="H11317" s="1">
        <f t="shared" si="704"/>
        <v>-4.1451966430000002</v>
      </c>
      <c r="I11317" s="3">
        <f t="shared" si="705"/>
        <v>-0.58628392531714668</v>
      </c>
      <c r="J11317" s="1">
        <f t="shared" si="706"/>
        <v>0.69001076840000009</v>
      </c>
      <c r="K11317" s="3">
        <f t="shared" si="707"/>
        <v>0.30871841470858419</v>
      </c>
    </row>
    <row r="11318" spans="1:11" x14ac:dyDescent="0.3">
      <c r="A11318" s="4">
        <v>30037</v>
      </c>
      <c r="B11318" s="4" t="s">
        <v>36</v>
      </c>
      <c r="C11318" s="4" t="s">
        <v>1132</v>
      </c>
      <c r="D11318" t="s">
        <v>6</v>
      </c>
      <c r="E11318" s="5">
        <v>6.7451709864999998</v>
      </c>
      <c r="F11318" s="5">
        <v>2.0895623813999999</v>
      </c>
      <c r="G11318" s="5">
        <v>2.7586671883</v>
      </c>
      <c r="H11318" s="1">
        <f t="shared" si="704"/>
        <v>-3.9865037981999998</v>
      </c>
      <c r="I11318" s="3">
        <f t="shared" si="705"/>
        <v>-0.59101597367638503</v>
      </c>
      <c r="J11318" s="1">
        <f t="shared" si="706"/>
        <v>0.66910480690000007</v>
      </c>
      <c r="K11318" s="3">
        <f t="shared" si="707"/>
        <v>0.32021288900296052</v>
      </c>
    </row>
    <row r="11319" spans="1:11" x14ac:dyDescent="0.3">
      <c r="A11319" s="4">
        <v>30037</v>
      </c>
      <c r="B11319" s="4" t="s">
        <v>36</v>
      </c>
      <c r="C11319" s="4" t="s">
        <v>1132</v>
      </c>
      <c r="D11319" t="s">
        <v>7</v>
      </c>
      <c r="E11319" s="5">
        <v>0.10571959459999999</v>
      </c>
      <c r="F11319" s="5">
        <v>3.8394194800000003E-2</v>
      </c>
      <c r="G11319" s="5">
        <v>6.2759059899999997E-2</v>
      </c>
      <c r="H11319" s="1">
        <f t="shared" si="704"/>
        <v>-4.2960534699999997E-2</v>
      </c>
      <c r="I11319" s="3">
        <f t="shared" si="705"/>
        <v>-0.406363029129512</v>
      </c>
      <c r="J11319" s="1">
        <f t="shared" si="706"/>
        <v>2.4364865099999994E-2</v>
      </c>
      <c r="K11319" s="3">
        <f t="shared" si="707"/>
        <v>0.63459763193158547</v>
      </c>
    </row>
    <row r="11320" spans="1:11" x14ac:dyDescent="0.3">
      <c r="A11320" s="4">
        <v>30037</v>
      </c>
      <c r="B11320" s="4" t="s">
        <v>36</v>
      </c>
      <c r="C11320" s="4" t="s">
        <v>1132</v>
      </c>
      <c r="D11320" t="s">
        <v>8</v>
      </c>
      <c r="E11320" s="5">
        <v>87.239517915999997</v>
      </c>
      <c r="F11320" s="5">
        <v>53.167816756000001</v>
      </c>
      <c r="G11320" s="5">
        <v>54.124367061999997</v>
      </c>
      <c r="H11320" s="1">
        <f t="shared" si="704"/>
        <v>-33.115150853999999</v>
      </c>
      <c r="I11320" s="3">
        <f t="shared" si="705"/>
        <v>-0.37958887950166653</v>
      </c>
      <c r="J11320" s="1">
        <f t="shared" si="706"/>
        <v>0.95655030599999691</v>
      </c>
      <c r="K11320" s="3">
        <f t="shared" si="707"/>
        <v>1.7991152625089688E-2</v>
      </c>
    </row>
    <row r="11321" spans="1:11" x14ac:dyDescent="0.3">
      <c r="A11321" s="4">
        <v>30039</v>
      </c>
      <c r="B11321" s="4" t="s">
        <v>36</v>
      </c>
      <c r="C11321" s="4" t="s">
        <v>1133</v>
      </c>
      <c r="D11321" t="s">
        <v>2</v>
      </c>
      <c r="E11321" s="5">
        <v>182.00123163999999</v>
      </c>
      <c r="F11321" s="5">
        <v>162.59588145000001</v>
      </c>
      <c r="G11321" s="5">
        <v>155.83803455</v>
      </c>
      <c r="H11321" s="1">
        <f t="shared" si="704"/>
        <v>-26.163197089999983</v>
      </c>
      <c r="I11321" s="3">
        <f t="shared" si="705"/>
        <v>-0.14375285735291624</v>
      </c>
      <c r="J11321" s="1">
        <f t="shared" si="706"/>
        <v>-6.7578469000000041</v>
      </c>
      <c r="K11321" s="3">
        <f t="shared" si="707"/>
        <v>-4.1562226790339184E-2</v>
      </c>
    </row>
    <row r="11322" spans="1:11" x14ac:dyDescent="0.3">
      <c r="A11322" s="4">
        <v>30039</v>
      </c>
      <c r="B11322" s="4" t="s">
        <v>36</v>
      </c>
      <c r="C11322" s="4" t="s">
        <v>1133</v>
      </c>
      <c r="D11322" t="s">
        <v>3</v>
      </c>
      <c r="E11322" s="5">
        <v>5.9190412999999997E-2</v>
      </c>
      <c r="F11322" s="5">
        <v>7.2838168199999997E-2</v>
      </c>
      <c r="G11322" s="5">
        <v>5.7599709899999997E-2</v>
      </c>
      <c r="H11322" s="1">
        <f t="shared" si="704"/>
        <v>-1.5907031000000002E-3</v>
      </c>
      <c r="I11322" s="3">
        <f t="shared" si="705"/>
        <v>-2.6874336896415982E-2</v>
      </c>
      <c r="J11322" s="1">
        <f t="shared" si="706"/>
        <v>-1.52384583E-2</v>
      </c>
      <c r="K11322" s="3">
        <f t="shared" si="707"/>
        <v>-0.20920979586084651</v>
      </c>
    </row>
    <row r="11323" spans="1:11" x14ac:dyDescent="0.3">
      <c r="A11323" s="4">
        <v>30039</v>
      </c>
      <c r="B11323" s="4" t="s">
        <v>36</v>
      </c>
      <c r="C11323" s="4" t="s">
        <v>1133</v>
      </c>
      <c r="D11323" t="s">
        <v>4</v>
      </c>
      <c r="E11323" s="5">
        <v>44.169254322</v>
      </c>
      <c r="F11323" s="5">
        <v>21.452956661999998</v>
      </c>
      <c r="G11323" s="5">
        <v>19.588825826000001</v>
      </c>
      <c r="H11323" s="1">
        <f t="shared" si="704"/>
        <v>-24.580428496</v>
      </c>
      <c r="I11323" s="3">
        <f t="shared" si="705"/>
        <v>-0.55650539890950523</v>
      </c>
      <c r="J11323" s="1">
        <f t="shared" si="706"/>
        <v>-1.8641308359999975</v>
      </c>
      <c r="K11323" s="3">
        <f t="shared" si="707"/>
        <v>-8.6893889050825582E-2</v>
      </c>
    </row>
    <row r="11324" spans="1:11" x14ac:dyDescent="0.3">
      <c r="A11324" s="4">
        <v>30039</v>
      </c>
      <c r="B11324" s="4" t="s">
        <v>36</v>
      </c>
      <c r="C11324" s="4" t="s">
        <v>1133</v>
      </c>
      <c r="D11324" t="s">
        <v>5</v>
      </c>
      <c r="E11324" s="5">
        <v>4.4273454454000003</v>
      </c>
      <c r="F11324" s="5">
        <v>1.9310294774000001</v>
      </c>
      <c r="G11324" s="5">
        <v>1.7750997315999999</v>
      </c>
      <c r="H11324" s="1">
        <f t="shared" si="704"/>
        <v>-2.6522457138000002</v>
      </c>
      <c r="I11324" s="3">
        <f t="shared" si="705"/>
        <v>-0.5990600341691602</v>
      </c>
      <c r="J11324" s="1">
        <f t="shared" si="706"/>
        <v>-0.15592974580000019</v>
      </c>
      <c r="K11324" s="3">
        <f t="shared" si="707"/>
        <v>-8.0749541954144063E-2</v>
      </c>
    </row>
    <row r="11325" spans="1:11" x14ac:dyDescent="0.3">
      <c r="A11325" s="4">
        <v>30039</v>
      </c>
      <c r="B11325" s="4" t="s">
        <v>36</v>
      </c>
      <c r="C11325" s="4" t="s">
        <v>1133</v>
      </c>
      <c r="D11325" t="s">
        <v>6</v>
      </c>
      <c r="E11325" s="5">
        <v>4.2408755969999996</v>
      </c>
      <c r="F11325" s="5">
        <v>1.8309943439</v>
      </c>
      <c r="G11325" s="5">
        <v>1.6827807839</v>
      </c>
      <c r="H11325" s="1">
        <f t="shared" si="704"/>
        <v>-2.5580948130999994</v>
      </c>
      <c r="I11325" s="3">
        <f t="shared" si="705"/>
        <v>-0.60319968237446031</v>
      </c>
      <c r="J11325" s="1">
        <f t="shared" si="706"/>
        <v>-0.14821356000000008</v>
      </c>
      <c r="K11325" s="3">
        <f t="shared" si="707"/>
        <v>-8.0947033230210116E-2</v>
      </c>
    </row>
    <row r="11326" spans="1:11" x14ac:dyDescent="0.3">
      <c r="A11326" s="4">
        <v>30039</v>
      </c>
      <c r="B11326" s="4" t="s">
        <v>36</v>
      </c>
      <c r="C11326" s="4" t="s">
        <v>1133</v>
      </c>
      <c r="D11326" t="s">
        <v>7</v>
      </c>
      <c r="E11326" s="5">
        <v>6.8924865299999999E-2</v>
      </c>
      <c r="F11326" s="5">
        <v>5.6469213900000002E-2</v>
      </c>
      <c r="G11326" s="5">
        <v>4.4252420399999999E-2</v>
      </c>
      <c r="H11326" s="1">
        <f t="shared" si="704"/>
        <v>-2.46724449E-2</v>
      </c>
      <c r="I11326" s="3">
        <f t="shared" si="705"/>
        <v>-0.3579614525557876</v>
      </c>
      <c r="J11326" s="1">
        <f t="shared" si="706"/>
        <v>-1.2216793500000003E-2</v>
      </c>
      <c r="K11326" s="3">
        <f t="shared" si="707"/>
        <v>-0.21634431677470195</v>
      </c>
    </row>
    <row r="11327" spans="1:11" x14ac:dyDescent="0.3">
      <c r="A11327" s="4">
        <v>30039</v>
      </c>
      <c r="B11327" s="4" t="s">
        <v>36</v>
      </c>
      <c r="C11327" s="4" t="s">
        <v>1133</v>
      </c>
      <c r="D11327" t="s">
        <v>8</v>
      </c>
      <c r="E11327" s="5">
        <v>41.266018834</v>
      </c>
      <c r="F11327" s="5">
        <v>25.792894774000001</v>
      </c>
      <c r="G11327" s="5">
        <v>25.195842875</v>
      </c>
      <c r="H11327" s="1">
        <f t="shared" si="704"/>
        <v>-16.070175959</v>
      </c>
      <c r="I11327" s="3">
        <f t="shared" si="705"/>
        <v>-0.38942879427368993</v>
      </c>
      <c r="J11327" s="1">
        <f t="shared" si="706"/>
        <v>-0.59705189900000022</v>
      </c>
      <c r="K11327" s="3">
        <f t="shared" si="707"/>
        <v>-2.3147921326064035E-2</v>
      </c>
    </row>
    <row r="11328" spans="1:11" x14ac:dyDescent="0.3">
      <c r="A11328" s="4">
        <v>30041</v>
      </c>
      <c r="B11328" s="4" t="s">
        <v>36</v>
      </c>
      <c r="C11328" s="4" t="s">
        <v>1134</v>
      </c>
      <c r="D11328" t="s">
        <v>2</v>
      </c>
      <c r="E11328" s="5">
        <v>677.38878180999995</v>
      </c>
      <c r="F11328" s="5">
        <v>619.52458703000002</v>
      </c>
      <c r="G11328" s="5">
        <v>559.69107999000005</v>
      </c>
      <c r="H11328" s="1">
        <f t="shared" si="704"/>
        <v>-117.69770181999991</v>
      </c>
      <c r="I11328" s="3">
        <f t="shared" si="705"/>
        <v>-0.1737520682074313</v>
      </c>
      <c r="J11328" s="1">
        <f t="shared" si="706"/>
        <v>-59.833507039999972</v>
      </c>
      <c r="K11328" s="3">
        <f t="shared" si="707"/>
        <v>-9.6579713368345421E-2</v>
      </c>
    </row>
    <row r="11329" spans="1:11" x14ac:dyDescent="0.3">
      <c r="A11329" s="4">
        <v>30041</v>
      </c>
      <c r="B11329" s="4" t="s">
        <v>36</v>
      </c>
      <c r="C11329" s="4" t="s">
        <v>1134</v>
      </c>
      <c r="D11329" t="s">
        <v>3</v>
      </c>
      <c r="E11329" s="5">
        <v>0.37640154059999997</v>
      </c>
      <c r="F11329" s="5">
        <v>0.50695129910000003</v>
      </c>
      <c r="G11329" s="5">
        <v>0.35392436440000002</v>
      </c>
      <c r="H11329" s="1">
        <f t="shared" si="704"/>
        <v>-2.2477176199999949E-2</v>
      </c>
      <c r="I11329" s="3">
        <f t="shared" si="705"/>
        <v>-5.9715951651447489E-2</v>
      </c>
      <c r="J11329" s="1">
        <f t="shared" si="706"/>
        <v>-0.15302693470000001</v>
      </c>
      <c r="K11329" s="3">
        <f t="shared" si="707"/>
        <v>-0.30185726907431054</v>
      </c>
    </row>
    <row r="11330" spans="1:11" x14ac:dyDescent="0.3">
      <c r="A11330" s="4">
        <v>30041</v>
      </c>
      <c r="B11330" s="4" t="s">
        <v>36</v>
      </c>
      <c r="C11330" s="4" t="s">
        <v>1134</v>
      </c>
      <c r="D11330" t="s">
        <v>4</v>
      </c>
      <c r="E11330" s="5">
        <v>348.20835935999997</v>
      </c>
      <c r="F11330" s="5">
        <v>194.14389009000001</v>
      </c>
      <c r="G11330" s="5">
        <v>131.67031829000001</v>
      </c>
      <c r="H11330" s="1">
        <f t="shared" si="704"/>
        <v>-216.53804106999996</v>
      </c>
      <c r="I11330" s="3">
        <f t="shared" si="705"/>
        <v>-0.62186341955716562</v>
      </c>
      <c r="J11330" s="1">
        <f t="shared" si="706"/>
        <v>-62.473571800000002</v>
      </c>
      <c r="K11330" s="3">
        <f t="shared" si="707"/>
        <v>-0.32179004845858861</v>
      </c>
    </row>
    <row r="11331" spans="1:11" x14ac:dyDescent="0.3">
      <c r="A11331" s="4">
        <v>30041</v>
      </c>
      <c r="B11331" s="4" t="s">
        <v>36</v>
      </c>
      <c r="C11331" s="4" t="s">
        <v>1134</v>
      </c>
      <c r="D11331" t="s">
        <v>5</v>
      </c>
      <c r="E11331" s="5">
        <v>29.074597983</v>
      </c>
      <c r="F11331" s="5">
        <v>12.986597923</v>
      </c>
      <c r="G11331" s="5">
        <v>8.9026788257000007</v>
      </c>
      <c r="H11331" s="1">
        <f t="shared" ref="H11331:H11394" si="708">G11331-E11331</f>
        <v>-20.1719191573</v>
      </c>
      <c r="I11331" s="3">
        <f t="shared" ref="I11331:I11394" si="709">H11331/(E11331+1E-50)</f>
        <v>-0.69379873004932269</v>
      </c>
      <c r="J11331" s="1">
        <f t="shared" ref="J11331:J11394" si="710">G11331-F11331</f>
        <v>-4.083919097299999</v>
      </c>
      <c r="K11331" s="3">
        <f t="shared" ref="K11331:K11394" si="711">J11331/(F11331+1E-50)</f>
        <v>-0.31447182098917126</v>
      </c>
    </row>
    <row r="11332" spans="1:11" x14ac:dyDescent="0.3">
      <c r="A11332" s="4">
        <v>30041</v>
      </c>
      <c r="B11332" s="4" t="s">
        <v>36</v>
      </c>
      <c r="C11332" s="4" t="s">
        <v>1134</v>
      </c>
      <c r="D11332" t="s">
        <v>6</v>
      </c>
      <c r="E11332" s="5">
        <v>28.145097020000001</v>
      </c>
      <c r="F11332" s="5">
        <v>12.545864708</v>
      </c>
      <c r="G11332" s="5">
        <v>8.5841578479000002</v>
      </c>
      <c r="H11332" s="1">
        <f t="shared" si="708"/>
        <v>-19.560939172099999</v>
      </c>
      <c r="I11332" s="3">
        <f t="shared" si="709"/>
        <v>-0.69500343730206116</v>
      </c>
      <c r="J11332" s="1">
        <f t="shared" si="710"/>
        <v>-3.9617068600999996</v>
      </c>
      <c r="K11332" s="3">
        <f t="shared" si="711"/>
        <v>-0.31577790389958343</v>
      </c>
    </row>
    <row r="11333" spans="1:11" x14ac:dyDescent="0.3">
      <c r="A11333" s="4">
        <v>30041</v>
      </c>
      <c r="B11333" s="4" t="s">
        <v>36</v>
      </c>
      <c r="C11333" s="4" t="s">
        <v>1134</v>
      </c>
      <c r="D11333" t="s">
        <v>7</v>
      </c>
      <c r="E11333" s="5">
        <v>0.42746909799999999</v>
      </c>
      <c r="F11333" s="5">
        <v>0.44845701840000002</v>
      </c>
      <c r="G11333" s="5">
        <v>0.30766047419999998</v>
      </c>
      <c r="H11333" s="1">
        <f t="shared" si="708"/>
        <v>-0.11980862380000001</v>
      </c>
      <c r="I11333" s="3">
        <f t="shared" si="709"/>
        <v>-0.28027435049819677</v>
      </c>
      <c r="J11333" s="1">
        <f t="shared" si="710"/>
        <v>-0.14079654420000004</v>
      </c>
      <c r="K11333" s="3">
        <f t="shared" si="711"/>
        <v>-0.31395772264270139</v>
      </c>
    </row>
    <row r="11334" spans="1:11" x14ac:dyDescent="0.3">
      <c r="A11334" s="4">
        <v>30041</v>
      </c>
      <c r="B11334" s="4" t="s">
        <v>36</v>
      </c>
      <c r="C11334" s="4" t="s">
        <v>1134</v>
      </c>
      <c r="D11334" t="s">
        <v>8</v>
      </c>
      <c r="E11334" s="5">
        <v>71.812422390999998</v>
      </c>
      <c r="F11334" s="5">
        <v>42.752967222000002</v>
      </c>
      <c r="G11334" s="5">
        <v>37.307332371000001</v>
      </c>
      <c r="H11334" s="1">
        <f t="shared" si="708"/>
        <v>-34.505090019999997</v>
      </c>
      <c r="I11334" s="3">
        <f t="shared" si="709"/>
        <v>-0.48048915314579893</v>
      </c>
      <c r="J11334" s="1">
        <f t="shared" si="710"/>
        <v>-5.4456348510000012</v>
      </c>
      <c r="K11334" s="3">
        <f t="shared" si="711"/>
        <v>-0.12737443047456512</v>
      </c>
    </row>
    <row r="11335" spans="1:11" x14ac:dyDescent="0.3">
      <c r="A11335" s="4">
        <v>30043</v>
      </c>
      <c r="B11335" s="4" t="s">
        <v>36</v>
      </c>
      <c r="C11335" s="4" t="s">
        <v>108</v>
      </c>
      <c r="D11335" t="s">
        <v>2</v>
      </c>
      <c r="E11335" s="5">
        <v>315.60537151</v>
      </c>
      <c r="F11335" s="5">
        <v>298.41620864999999</v>
      </c>
      <c r="G11335" s="5">
        <v>307.54665248999999</v>
      </c>
      <c r="H11335" s="1">
        <f t="shared" si="708"/>
        <v>-8.0587190200000123</v>
      </c>
      <c r="I11335" s="3">
        <f t="shared" si="709"/>
        <v>-2.5534163063966327E-2</v>
      </c>
      <c r="J11335" s="1">
        <f t="shared" si="710"/>
        <v>9.1304438399999981</v>
      </c>
      <c r="K11335" s="3">
        <f t="shared" si="711"/>
        <v>3.0596340196482819E-2</v>
      </c>
    </row>
    <row r="11336" spans="1:11" x14ac:dyDescent="0.3">
      <c r="A11336" s="4">
        <v>30043</v>
      </c>
      <c r="B11336" s="4" t="s">
        <v>36</v>
      </c>
      <c r="C11336" s="4" t="s">
        <v>108</v>
      </c>
      <c r="D11336" t="s">
        <v>3</v>
      </c>
      <c r="E11336" s="5">
        <v>8.1876777100000006E-2</v>
      </c>
      <c r="F11336" s="5">
        <v>5.7914500600000002E-2</v>
      </c>
      <c r="G11336" s="5">
        <v>8.1061269800000002E-2</v>
      </c>
      <c r="H11336" s="1">
        <f t="shared" si="708"/>
        <v>-8.1550730000000404E-4</v>
      </c>
      <c r="I11336" s="3">
        <f t="shared" si="709"/>
        <v>-9.960178317766296E-3</v>
      </c>
      <c r="J11336" s="1">
        <f t="shared" si="710"/>
        <v>2.31467692E-2</v>
      </c>
      <c r="K11336" s="3">
        <f t="shared" si="711"/>
        <v>0.3996713942138353</v>
      </c>
    </row>
    <row r="11337" spans="1:11" x14ac:dyDescent="0.3">
      <c r="A11337" s="4">
        <v>30043</v>
      </c>
      <c r="B11337" s="4" t="s">
        <v>36</v>
      </c>
      <c r="C11337" s="4" t="s">
        <v>108</v>
      </c>
      <c r="D11337" t="s">
        <v>4</v>
      </c>
      <c r="E11337" s="5">
        <v>62.630076148999997</v>
      </c>
      <c r="F11337" s="5">
        <v>17.752083174999999</v>
      </c>
      <c r="G11337" s="5">
        <v>26.678560224999998</v>
      </c>
      <c r="H11337" s="1">
        <f t="shared" si="708"/>
        <v>-35.951515923999999</v>
      </c>
      <c r="I11337" s="3">
        <f t="shared" si="709"/>
        <v>-0.57402957388187736</v>
      </c>
      <c r="J11337" s="1">
        <f t="shared" si="710"/>
        <v>8.926477049999999</v>
      </c>
      <c r="K11337" s="3">
        <f t="shared" si="711"/>
        <v>0.5028411010698185</v>
      </c>
    </row>
    <row r="11338" spans="1:11" x14ac:dyDescent="0.3">
      <c r="A11338" s="4">
        <v>30043</v>
      </c>
      <c r="B11338" s="4" t="s">
        <v>36</v>
      </c>
      <c r="C11338" s="4" t="s">
        <v>108</v>
      </c>
      <c r="D11338" t="s">
        <v>5</v>
      </c>
      <c r="E11338" s="5">
        <v>6.2833932319999999</v>
      </c>
      <c r="F11338" s="5">
        <v>2.0551258242000001</v>
      </c>
      <c r="G11338" s="5">
        <v>2.6426519957000001</v>
      </c>
      <c r="H11338" s="1">
        <f t="shared" si="708"/>
        <v>-3.6407412362999998</v>
      </c>
      <c r="I11338" s="3">
        <f t="shared" si="709"/>
        <v>-0.57942278986431572</v>
      </c>
      <c r="J11338" s="1">
        <f t="shared" si="710"/>
        <v>0.58752617149999997</v>
      </c>
      <c r="K11338" s="3">
        <f t="shared" si="711"/>
        <v>0.28588330922692123</v>
      </c>
    </row>
    <row r="11339" spans="1:11" x14ac:dyDescent="0.3">
      <c r="A11339" s="4">
        <v>30043</v>
      </c>
      <c r="B11339" s="4" t="s">
        <v>36</v>
      </c>
      <c r="C11339" s="4" t="s">
        <v>108</v>
      </c>
      <c r="D11339" t="s">
        <v>6</v>
      </c>
      <c r="E11339" s="5">
        <v>6.0204022517000002</v>
      </c>
      <c r="F11339" s="5">
        <v>1.9309410825</v>
      </c>
      <c r="G11339" s="5">
        <v>2.5005190670999999</v>
      </c>
      <c r="H11339" s="1">
        <f t="shared" si="708"/>
        <v>-3.5198831846000003</v>
      </c>
      <c r="I11339" s="3">
        <f t="shared" si="709"/>
        <v>-0.58465913695485705</v>
      </c>
      <c r="J11339" s="1">
        <f t="shared" si="710"/>
        <v>0.56957798459999998</v>
      </c>
      <c r="K11339" s="3">
        <f t="shared" si="711"/>
        <v>0.29497429505335515</v>
      </c>
    </row>
    <row r="11340" spans="1:11" x14ac:dyDescent="0.3">
      <c r="A11340" s="4">
        <v>30043</v>
      </c>
      <c r="B11340" s="4" t="s">
        <v>36</v>
      </c>
      <c r="C11340" s="4" t="s">
        <v>108</v>
      </c>
      <c r="D11340" t="s">
        <v>7</v>
      </c>
      <c r="E11340" s="5">
        <v>9.5633212199999998E-2</v>
      </c>
      <c r="F11340" s="5">
        <v>4.2478387399999998E-2</v>
      </c>
      <c r="G11340" s="5">
        <v>6.3557892399999996E-2</v>
      </c>
      <c r="H11340" s="1">
        <f t="shared" si="708"/>
        <v>-3.2075319800000002E-2</v>
      </c>
      <c r="I11340" s="3">
        <f t="shared" si="709"/>
        <v>-0.33539937707958745</v>
      </c>
      <c r="J11340" s="1">
        <f t="shared" si="710"/>
        <v>2.1079504999999998E-2</v>
      </c>
      <c r="K11340" s="3">
        <f t="shared" si="711"/>
        <v>0.49624070710367879</v>
      </c>
    </row>
    <row r="11341" spans="1:11" x14ac:dyDescent="0.3">
      <c r="A11341" s="4">
        <v>30043</v>
      </c>
      <c r="B11341" s="4" t="s">
        <v>36</v>
      </c>
      <c r="C11341" s="4" t="s">
        <v>108</v>
      </c>
      <c r="D11341" t="s">
        <v>8</v>
      </c>
      <c r="E11341" s="5">
        <v>49.594342523000002</v>
      </c>
      <c r="F11341" s="5">
        <v>35.719119014</v>
      </c>
      <c r="G11341" s="5">
        <v>36.544116414000001</v>
      </c>
      <c r="H11341" s="1">
        <f t="shared" si="708"/>
        <v>-13.050226109</v>
      </c>
      <c r="I11341" s="3">
        <f t="shared" si="709"/>
        <v>-0.26313941157598358</v>
      </c>
      <c r="J11341" s="1">
        <f t="shared" si="710"/>
        <v>0.82499740000000088</v>
      </c>
      <c r="K11341" s="3">
        <f t="shared" si="711"/>
        <v>2.3096801454611623E-2</v>
      </c>
    </row>
    <row r="11342" spans="1:11" x14ac:dyDescent="0.3">
      <c r="A11342" s="4">
        <v>30045</v>
      </c>
      <c r="B11342" s="4" t="s">
        <v>36</v>
      </c>
      <c r="C11342" s="4" t="s">
        <v>1135</v>
      </c>
      <c r="D11342" t="s">
        <v>2</v>
      </c>
      <c r="E11342" s="5">
        <v>297.00285498</v>
      </c>
      <c r="F11342" s="5">
        <v>246.01548023999999</v>
      </c>
      <c r="G11342" s="5">
        <v>229.77937545</v>
      </c>
      <c r="H11342" s="1">
        <f t="shared" si="708"/>
        <v>-67.223479529999992</v>
      </c>
      <c r="I11342" s="3">
        <f t="shared" si="709"/>
        <v>-0.22633950617924795</v>
      </c>
      <c r="J11342" s="1">
        <f t="shared" si="710"/>
        <v>-16.236104789999985</v>
      </c>
      <c r="K11342" s="3">
        <f t="shared" si="711"/>
        <v>-6.5996272975021253E-2</v>
      </c>
    </row>
    <row r="11343" spans="1:11" x14ac:dyDescent="0.3">
      <c r="A11343" s="4">
        <v>30045</v>
      </c>
      <c r="B11343" s="4" t="s">
        <v>36</v>
      </c>
      <c r="C11343" s="4" t="s">
        <v>1135</v>
      </c>
      <c r="D11343" t="s">
        <v>3</v>
      </c>
      <c r="E11343" s="5">
        <v>0.16212647150000001</v>
      </c>
      <c r="F11343" s="5">
        <v>0.19238950099999999</v>
      </c>
      <c r="G11343" s="5">
        <v>0.1509847738</v>
      </c>
      <c r="H11343" s="1">
        <f t="shared" si="708"/>
        <v>-1.1141697700000008E-2</v>
      </c>
      <c r="I11343" s="3">
        <f t="shared" si="709"/>
        <v>-6.8722261065183352E-2</v>
      </c>
      <c r="J11343" s="1">
        <f t="shared" si="710"/>
        <v>-4.1404727199999991E-2</v>
      </c>
      <c r="K11343" s="3">
        <f t="shared" si="711"/>
        <v>-0.21521302869848388</v>
      </c>
    </row>
    <row r="11344" spans="1:11" x14ac:dyDescent="0.3">
      <c r="A11344" s="4">
        <v>30045</v>
      </c>
      <c r="B11344" s="4" t="s">
        <v>36</v>
      </c>
      <c r="C11344" s="4" t="s">
        <v>1135</v>
      </c>
      <c r="D11344" t="s">
        <v>4</v>
      </c>
      <c r="E11344" s="5">
        <v>142.13499486000001</v>
      </c>
      <c r="F11344" s="5">
        <v>70.851153608000004</v>
      </c>
      <c r="G11344" s="5">
        <v>54.327336977999998</v>
      </c>
      <c r="H11344" s="1">
        <f t="shared" si="708"/>
        <v>-87.807657882000001</v>
      </c>
      <c r="I11344" s="3">
        <f t="shared" si="709"/>
        <v>-0.61777648754614378</v>
      </c>
      <c r="J11344" s="1">
        <f t="shared" si="710"/>
        <v>-16.523816630000006</v>
      </c>
      <c r="K11344" s="3">
        <f t="shared" si="711"/>
        <v>-0.23321873799573892</v>
      </c>
    </row>
    <row r="11345" spans="1:11" x14ac:dyDescent="0.3">
      <c r="A11345" s="4">
        <v>30045</v>
      </c>
      <c r="B11345" s="4" t="s">
        <v>36</v>
      </c>
      <c r="C11345" s="4" t="s">
        <v>1135</v>
      </c>
      <c r="D11345" t="s">
        <v>5</v>
      </c>
      <c r="E11345" s="5">
        <v>12.897553028000001</v>
      </c>
      <c r="F11345" s="5">
        <v>5.3935087964999999</v>
      </c>
      <c r="G11345" s="5">
        <v>4.3104967803000003</v>
      </c>
      <c r="H11345" s="1">
        <f t="shared" si="708"/>
        <v>-8.5870562477000014</v>
      </c>
      <c r="I11345" s="3">
        <f t="shared" si="709"/>
        <v>-0.66578956714175885</v>
      </c>
      <c r="J11345" s="1">
        <f t="shared" si="710"/>
        <v>-1.0830120161999996</v>
      </c>
      <c r="K11345" s="3">
        <f t="shared" si="711"/>
        <v>-0.20079915636789111</v>
      </c>
    </row>
    <row r="11346" spans="1:11" x14ac:dyDescent="0.3">
      <c r="A11346" s="4">
        <v>30045</v>
      </c>
      <c r="B11346" s="4" t="s">
        <v>36</v>
      </c>
      <c r="C11346" s="4" t="s">
        <v>1135</v>
      </c>
      <c r="D11346" t="s">
        <v>6</v>
      </c>
      <c r="E11346" s="5">
        <v>12.437176187</v>
      </c>
      <c r="F11346" s="5">
        <v>5.1766973498000004</v>
      </c>
      <c r="G11346" s="5">
        <v>4.1263635070999998</v>
      </c>
      <c r="H11346" s="1">
        <f t="shared" si="708"/>
        <v>-8.3108126798999997</v>
      </c>
      <c r="I11346" s="3">
        <f t="shared" si="709"/>
        <v>-0.66822344195677663</v>
      </c>
      <c r="J11346" s="1">
        <f t="shared" si="710"/>
        <v>-1.0503338427000006</v>
      </c>
      <c r="K11346" s="3">
        <f t="shared" si="711"/>
        <v>-0.20289651330313521</v>
      </c>
    </row>
    <row r="11347" spans="1:11" x14ac:dyDescent="0.3">
      <c r="A11347" s="4">
        <v>30045</v>
      </c>
      <c r="B11347" s="4" t="s">
        <v>36</v>
      </c>
      <c r="C11347" s="4" t="s">
        <v>1135</v>
      </c>
      <c r="D11347" t="s">
        <v>7</v>
      </c>
      <c r="E11347" s="5">
        <v>0.184946788</v>
      </c>
      <c r="F11347" s="5">
        <v>0.16501375469999999</v>
      </c>
      <c r="G11347" s="5">
        <v>0.12707629610000001</v>
      </c>
      <c r="H11347" s="1">
        <f t="shared" si="708"/>
        <v>-5.7870491899999987E-2</v>
      </c>
      <c r="I11347" s="3">
        <f t="shared" si="709"/>
        <v>-0.31290347091618581</v>
      </c>
      <c r="J11347" s="1">
        <f t="shared" si="710"/>
        <v>-3.7937458599999974E-2</v>
      </c>
      <c r="K11347" s="3">
        <f t="shared" si="711"/>
        <v>-0.229904826230828</v>
      </c>
    </row>
    <row r="11348" spans="1:11" x14ac:dyDescent="0.3">
      <c r="A11348" s="4">
        <v>30045</v>
      </c>
      <c r="B11348" s="4" t="s">
        <v>36</v>
      </c>
      <c r="C11348" s="4" t="s">
        <v>1135</v>
      </c>
      <c r="D11348" t="s">
        <v>8</v>
      </c>
      <c r="E11348" s="5">
        <v>63.659958529000001</v>
      </c>
      <c r="F11348" s="5">
        <v>39.901888792000001</v>
      </c>
      <c r="G11348" s="5">
        <v>38.436119781999999</v>
      </c>
      <c r="H11348" s="1">
        <f t="shared" si="708"/>
        <v>-25.223838747000002</v>
      </c>
      <c r="I11348" s="3">
        <f t="shared" si="709"/>
        <v>-0.39622769681053749</v>
      </c>
      <c r="J11348" s="1">
        <f t="shared" si="710"/>
        <v>-1.4657690100000025</v>
      </c>
      <c r="K11348" s="3">
        <f t="shared" si="711"/>
        <v>-3.6734326478647224E-2</v>
      </c>
    </row>
    <row r="11349" spans="1:11" x14ac:dyDescent="0.3">
      <c r="A11349" s="4">
        <v>30047</v>
      </c>
      <c r="B11349" s="4" t="s">
        <v>36</v>
      </c>
      <c r="C11349" s="4" t="s">
        <v>256</v>
      </c>
      <c r="D11349" t="s">
        <v>2</v>
      </c>
      <c r="E11349" s="5">
        <v>1237.5799990999999</v>
      </c>
      <c r="F11349" s="5">
        <v>1145.4736958000001</v>
      </c>
      <c r="G11349" s="5">
        <v>1160.7940033</v>
      </c>
      <c r="H11349" s="1">
        <f t="shared" si="708"/>
        <v>-76.78599579999991</v>
      </c>
      <c r="I11349" s="3">
        <f t="shared" si="709"/>
        <v>-6.2045278572569584E-2</v>
      </c>
      <c r="J11349" s="1">
        <f t="shared" si="710"/>
        <v>15.320307499999899</v>
      </c>
      <c r="K11349" s="3">
        <f t="shared" si="711"/>
        <v>1.3374648022188042E-2</v>
      </c>
    </row>
    <row r="11350" spans="1:11" x14ac:dyDescent="0.3">
      <c r="A11350" s="4">
        <v>30047</v>
      </c>
      <c r="B11350" s="4" t="s">
        <v>36</v>
      </c>
      <c r="C11350" s="4" t="s">
        <v>256</v>
      </c>
      <c r="D11350" t="s">
        <v>3</v>
      </c>
      <c r="E11350" s="5">
        <v>0.2807542864</v>
      </c>
      <c r="F11350" s="5">
        <v>0.24221507540000001</v>
      </c>
      <c r="G11350" s="5">
        <v>0.28292120259999998</v>
      </c>
      <c r="H11350" s="1">
        <f t="shared" si="708"/>
        <v>2.1669161999999798E-3</v>
      </c>
      <c r="I11350" s="3">
        <f t="shared" si="709"/>
        <v>7.718194538667531E-3</v>
      </c>
      <c r="J11350" s="1">
        <f t="shared" si="710"/>
        <v>4.070612719999997E-2</v>
      </c>
      <c r="K11350" s="3">
        <f t="shared" si="711"/>
        <v>0.16805777729886076</v>
      </c>
    </row>
    <row r="11351" spans="1:11" x14ac:dyDescent="0.3">
      <c r="A11351" s="4">
        <v>30047</v>
      </c>
      <c r="B11351" s="4" t="s">
        <v>36</v>
      </c>
      <c r="C11351" s="4" t="s">
        <v>256</v>
      </c>
      <c r="D11351" t="s">
        <v>4</v>
      </c>
      <c r="E11351" s="5">
        <v>219.47220369999999</v>
      </c>
      <c r="F11351" s="5">
        <v>91.176288847999999</v>
      </c>
      <c r="G11351" s="5">
        <v>110.82042867</v>
      </c>
      <c r="H11351" s="1">
        <f t="shared" si="708"/>
        <v>-108.65177503</v>
      </c>
      <c r="I11351" s="3">
        <f t="shared" si="709"/>
        <v>-0.49505938883503359</v>
      </c>
      <c r="J11351" s="1">
        <f t="shared" si="710"/>
        <v>19.644139822</v>
      </c>
      <c r="K11351" s="3">
        <f t="shared" si="711"/>
        <v>0.21545228556898985</v>
      </c>
    </row>
    <row r="11352" spans="1:11" x14ac:dyDescent="0.3">
      <c r="A11352" s="4">
        <v>30047</v>
      </c>
      <c r="B11352" s="4" t="s">
        <v>36</v>
      </c>
      <c r="C11352" s="4" t="s">
        <v>256</v>
      </c>
      <c r="D11352" t="s">
        <v>5</v>
      </c>
      <c r="E11352" s="5">
        <v>17.607519196999998</v>
      </c>
      <c r="F11352" s="5">
        <v>5.5481091926000001</v>
      </c>
      <c r="G11352" s="5">
        <v>6.8084123489000001</v>
      </c>
      <c r="H11352" s="1">
        <f t="shared" si="708"/>
        <v>-10.799106848099999</v>
      </c>
      <c r="I11352" s="3">
        <f t="shared" si="709"/>
        <v>-0.61332358791009989</v>
      </c>
      <c r="J11352" s="1">
        <f t="shared" si="710"/>
        <v>1.2603031563</v>
      </c>
      <c r="K11352" s="3">
        <f t="shared" si="711"/>
        <v>0.22715903969247339</v>
      </c>
    </row>
    <row r="11353" spans="1:11" x14ac:dyDescent="0.3">
      <c r="A11353" s="4">
        <v>30047</v>
      </c>
      <c r="B11353" s="4" t="s">
        <v>36</v>
      </c>
      <c r="C11353" s="4" t="s">
        <v>256</v>
      </c>
      <c r="D11353" t="s">
        <v>6</v>
      </c>
      <c r="E11353" s="5">
        <v>16.867745839000001</v>
      </c>
      <c r="F11353" s="5">
        <v>5.2461556975999999</v>
      </c>
      <c r="G11353" s="5">
        <v>6.470861459</v>
      </c>
      <c r="H11353" s="1">
        <f t="shared" si="708"/>
        <v>-10.396884380000001</v>
      </c>
      <c r="I11353" s="3">
        <f t="shared" si="709"/>
        <v>-0.61637663261212483</v>
      </c>
      <c r="J11353" s="1">
        <f t="shared" si="710"/>
        <v>1.2247057614000001</v>
      </c>
      <c r="K11353" s="3">
        <f t="shared" si="711"/>
        <v>0.2334482299029508</v>
      </c>
    </row>
    <row r="11354" spans="1:11" x14ac:dyDescent="0.3">
      <c r="A11354" s="4">
        <v>30047</v>
      </c>
      <c r="B11354" s="4" t="s">
        <v>36</v>
      </c>
      <c r="C11354" s="4" t="s">
        <v>256</v>
      </c>
      <c r="D11354" t="s">
        <v>7</v>
      </c>
      <c r="E11354" s="5">
        <v>0.33739162810000001</v>
      </c>
      <c r="F11354" s="5">
        <v>0.17499741890000001</v>
      </c>
      <c r="G11354" s="5">
        <v>0.2137013636</v>
      </c>
      <c r="H11354" s="1">
        <f t="shared" si="708"/>
        <v>-0.12369026450000001</v>
      </c>
      <c r="I11354" s="3">
        <f t="shared" si="709"/>
        <v>-0.3666073909318795</v>
      </c>
      <c r="J11354" s="1">
        <f t="shared" si="710"/>
        <v>3.8703944699999993E-2</v>
      </c>
      <c r="K11354" s="3">
        <f t="shared" si="711"/>
        <v>0.22116866033388102</v>
      </c>
    </row>
    <row r="11355" spans="1:11" x14ac:dyDescent="0.3">
      <c r="A11355" s="4">
        <v>30047</v>
      </c>
      <c r="B11355" s="4" t="s">
        <v>36</v>
      </c>
      <c r="C11355" s="4" t="s">
        <v>256</v>
      </c>
      <c r="D11355" t="s">
        <v>8</v>
      </c>
      <c r="E11355" s="5">
        <v>207.34079851000001</v>
      </c>
      <c r="F11355" s="5">
        <v>110.31171845999999</v>
      </c>
      <c r="G11355" s="5">
        <v>111.70859749</v>
      </c>
      <c r="H11355" s="1">
        <f t="shared" si="708"/>
        <v>-95.632201020000011</v>
      </c>
      <c r="I11355" s="3">
        <f t="shared" si="709"/>
        <v>-0.46123195100643777</v>
      </c>
      <c r="J11355" s="1">
        <f t="shared" si="710"/>
        <v>1.396879030000008</v>
      </c>
      <c r="K11355" s="3">
        <f t="shared" si="711"/>
        <v>1.2663015765696088E-2</v>
      </c>
    </row>
    <row r="11356" spans="1:11" x14ac:dyDescent="0.3">
      <c r="A11356" s="4">
        <v>30049</v>
      </c>
      <c r="B11356" s="4" t="s">
        <v>36</v>
      </c>
      <c r="C11356" s="4" t="s">
        <v>1136</v>
      </c>
      <c r="D11356" t="s">
        <v>2</v>
      </c>
      <c r="E11356" s="5">
        <v>1859.5778404</v>
      </c>
      <c r="F11356" s="5">
        <v>1826.9741031000001</v>
      </c>
      <c r="G11356" s="5">
        <v>1903.2877226000001</v>
      </c>
      <c r="H11356" s="1">
        <f t="shared" si="708"/>
        <v>43.709882200000038</v>
      </c>
      <c r="I11356" s="3">
        <f t="shared" si="709"/>
        <v>2.3505271600030429E-2</v>
      </c>
      <c r="J11356" s="1">
        <f t="shared" si="710"/>
        <v>76.313619499999959</v>
      </c>
      <c r="K11356" s="3">
        <f t="shared" si="711"/>
        <v>4.1770498755571525E-2</v>
      </c>
    </row>
    <row r="11357" spans="1:11" x14ac:dyDescent="0.3">
      <c r="A11357" s="4">
        <v>30049</v>
      </c>
      <c r="B11357" s="4" t="s">
        <v>36</v>
      </c>
      <c r="C11357" s="4" t="s">
        <v>1136</v>
      </c>
      <c r="D11357" t="s">
        <v>3</v>
      </c>
      <c r="E11357" s="5">
        <v>0.44650152970000001</v>
      </c>
      <c r="F11357" s="5">
        <v>0.29839871150000002</v>
      </c>
      <c r="G11357" s="5">
        <v>0.48494353179999999</v>
      </c>
      <c r="H11357" s="1">
        <f t="shared" si="708"/>
        <v>3.8442002099999983E-2</v>
      </c>
      <c r="I11357" s="3">
        <f t="shared" si="709"/>
        <v>8.6096014331303164E-2</v>
      </c>
      <c r="J11357" s="1">
        <f t="shared" si="710"/>
        <v>0.18654482029999997</v>
      </c>
      <c r="K11357" s="3">
        <f t="shared" si="711"/>
        <v>0.62515290150641267</v>
      </c>
    </row>
    <row r="11358" spans="1:11" x14ac:dyDescent="0.3">
      <c r="A11358" s="4">
        <v>30049</v>
      </c>
      <c r="B11358" s="4" t="s">
        <v>36</v>
      </c>
      <c r="C11358" s="4" t="s">
        <v>1136</v>
      </c>
      <c r="D11358" t="s">
        <v>4</v>
      </c>
      <c r="E11358" s="5">
        <v>315.99649579999999</v>
      </c>
      <c r="F11358" s="5">
        <v>84.353937297000002</v>
      </c>
      <c r="G11358" s="5">
        <v>141.24107956</v>
      </c>
      <c r="H11358" s="1">
        <f t="shared" si="708"/>
        <v>-174.75541623999999</v>
      </c>
      <c r="I11358" s="3">
        <f t="shared" si="709"/>
        <v>-0.55302960179218541</v>
      </c>
      <c r="J11358" s="1">
        <f t="shared" si="710"/>
        <v>56.887142263000001</v>
      </c>
      <c r="K11358" s="3">
        <f t="shared" si="711"/>
        <v>0.67438633080880694</v>
      </c>
    </row>
    <row r="11359" spans="1:11" x14ac:dyDescent="0.3">
      <c r="A11359" s="4">
        <v>30049</v>
      </c>
      <c r="B11359" s="4" t="s">
        <v>36</v>
      </c>
      <c r="C11359" s="4" t="s">
        <v>1136</v>
      </c>
      <c r="D11359" t="s">
        <v>5</v>
      </c>
      <c r="E11359" s="5">
        <v>30.629822565000001</v>
      </c>
      <c r="F11359" s="5">
        <v>9.0899690098000008</v>
      </c>
      <c r="G11359" s="5">
        <v>12.959110436</v>
      </c>
      <c r="H11359" s="1">
        <f t="shared" si="708"/>
        <v>-17.670712129000002</v>
      </c>
      <c r="I11359" s="3">
        <f t="shared" si="709"/>
        <v>-0.57691199782501912</v>
      </c>
      <c r="J11359" s="1">
        <f t="shared" si="710"/>
        <v>3.8691414261999988</v>
      </c>
      <c r="K11359" s="3">
        <f t="shared" si="711"/>
        <v>0.42564957284547755</v>
      </c>
    </row>
    <row r="11360" spans="1:11" x14ac:dyDescent="0.3">
      <c r="A11360" s="4">
        <v>30049</v>
      </c>
      <c r="B11360" s="4" t="s">
        <v>36</v>
      </c>
      <c r="C11360" s="4" t="s">
        <v>1136</v>
      </c>
      <c r="D11360" t="s">
        <v>6</v>
      </c>
      <c r="E11360" s="5">
        <v>29.392807885</v>
      </c>
      <c r="F11360" s="5">
        <v>8.5251872285000001</v>
      </c>
      <c r="G11360" s="5">
        <v>12.265068512999999</v>
      </c>
      <c r="H11360" s="1">
        <f t="shared" si="708"/>
        <v>-17.127739372000001</v>
      </c>
      <c r="I11360" s="3">
        <f t="shared" si="709"/>
        <v>-0.58271871945724452</v>
      </c>
      <c r="J11360" s="1">
        <f t="shared" si="710"/>
        <v>3.7398812844999991</v>
      </c>
      <c r="K11360" s="3">
        <f t="shared" si="711"/>
        <v>0.43868611729692514</v>
      </c>
    </row>
    <row r="11361" spans="1:11" x14ac:dyDescent="0.3">
      <c r="A11361" s="4">
        <v>30049</v>
      </c>
      <c r="B11361" s="4" t="s">
        <v>36</v>
      </c>
      <c r="C11361" s="4" t="s">
        <v>1136</v>
      </c>
      <c r="D11361" t="s">
        <v>7</v>
      </c>
      <c r="E11361" s="5">
        <v>0.51715453369999997</v>
      </c>
      <c r="F11361" s="5">
        <v>0.21376004330000001</v>
      </c>
      <c r="G11361" s="5">
        <v>0.3774200928</v>
      </c>
      <c r="H11361" s="1">
        <f t="shared" si="708"/>
        <v>-0.13973444089999998</v>
      </c>
      <c r="I11361" s="3">
        <f t="shared" si="709"/>
        <v>-0.27019861916372478</v>
      </c>
      <c r="J11361" s="1">
        <f t="shared" si="710"/>
        <v>0.16366004949999999</v>
      </c>
      <c r="K11361" s="3">
        <f t="shared" si="711"/>
        <v>0.76562507648032452</v>
      </c>
    </row>
    <row r="11362" spans="1:11" x14ac:dyDescent="0.3">
      <c r="A11362" s="4">
        <v>30049</v>
      </c>
      <c r="B11362" s="4" t="s">
        <v>36</v>
      </c>
      <c r="C11362" s="4" t="s">
        <v>1136</v>
      </c>
      <c r="D11362" t="s">
        <v>8</v>
      </c>
      <c r="E11362" s="5">
        <v>186.16265265999999</v>
      </c>
      <c r="F11362" s="5">
        <v>133.67382893999999</v>
      </c>
      <c r="G11362" s="5">
        <v>140.50155710999999</v>
      </c>
      <c r="H11362" s="1">
        <f t="shared" si="708"/>
        <v>-45.661095549999999</v>
      </c>
      <c r="I11362" s="3">
        <f t="shared" si="709"/>
        <v>-0.24527527351790368</v>
      </c>
      <c r="J11362" s="1">
        <f t="shared" si="710"/>
        <v>6.8277281700000003</v>
      </c>
      <c r="K11362" s="3">
        <f t="shared" si="711"/>
        <v>5.1077523731774391E-2</v>
      </c>
    </row>
    <row r="11363" spans="1:11" x14ac:dyDescent="0.3">
      <c r="A11363" s="4">
        <v>30051</v>
      </c>
      <c r="B11363" s="4" t="s">
        <v>36</v>
      </c>
      <c r="C11363" s="4" t="s">
        <v>389</v>
      </c>
      <c r="D11363" t="s">
        <v>2</v>
      </c>
      <c r="E11363" s="5">
        <v>349.21456246000002</v>
      </c>
      <c r="F11363" s="5">
        <v>278.08417324999999</v>
      </c>
      <c r="G11363" s="5">
        <v>236.11538537000001</v>
      </c>
      <c r="H11363" s="1">
        <f t="shared" si="708"/>
        <v>-113.09917709000001</v>
      </c>
      <c r="I11363" s="3">
        <f t="shared" si="709"/>
        <v>-0.32386729892730259</v>
      </c>
      <c r="J11363" s="1">
        <f t="shared" si="710"/>
        <v>-41.968787879999979</v>
      </c>
      <c r="K11363" s="3">
        <f t="shared" si="711"/>
        <v>-0.15092116674424938</v>
      </c>
    </row>
    <row r="11364" spans="1:11" x14ac:dyDescent="0.3">
      <c r="A11364" s="4">
        <v>30051</v>
      </c>
      <c r="B11364" s="4" t="s">
        <v>36</v>
      </c>
      <c r="C11364" s="4" t="s">
        <v>389</v>
      </c>
      <c r="D11364" t="s">
        <v>3</v>
      </c>
      <c r="E11364" s="5">
        <v>0.22860530949999999</v>
      </c>
      <c r="F11364" s="5">
        <v>0.31517834719999999</v>
      </c>
      <c r="G11364" s="5">
        <v>0.2100874623</v>
      </c>
      <c r="H11364" s="1">
        <f t="shared" si="708"/>
        <v>-1.8517847199999993E-2</v>
      </c>
      <c r="I11364" s="3">
        <f t="shared" si="709"/>
        <v>-8.1003574416105117E-2</v>
      </c>
      <c r="J11364" s="1">
        <f t="shared" si="710"/>
        <v>-0.10509088489999999</v>
      </c>
      <c r="K11364" s="3">
        <f t="shared" si="711"/>
        <v>-0.3334330731587769</v>
      </c>
    </row>
    <row r="11365" spans="1:11" x14ac:dyDescent="0.3">
      <c r="A11365" s="4">
        <v>30051</v>
      </c>
      <c r="B11365" s="4" t="s">
        <v>36</v>
      </c>
      <c r="C11365" s="4" t="s">
        <v>389</v>
      </c>
      <c r="D11365" t="s">
        <v>4</v>
      </c>
      <c r="E11365" s="5">
        <v>208.88802261000001</v>
      </c>
      <c r="F11365" s="5">
        <v>117.9154168</v>
      </c>
      <c r="G11365" s="5">
        <v>79.792303192999995</v>
      </c>
      <c r="H11365" s="1">
        <f t="shared" si="708"/>
        <v>-129.095719417</v>
      </c>
      <c r="I11365" s="3">
        <f t="shared" si="709"/>
        <v>-0.61801398569426569</v>
      </c>
      <c r="J11365" s="1">
        <f t="shared" si="710"/>
        <v>-38.123113607000008</v>
      </c>
      <c r="K11365" s="3">
        <f t="shared" si="711"/>
        <v>-0.32330898402930469</v>
      </c>
    </row>
    <row r="11366" spans="1:11" x14ac:dyDescent="0.3">
      <c r="A11366" s="4">
        <v>30051</v>
      </c>
      <c r="B11366" s="4" t="s">
        <v>36</v>
      </c>
      <c r="C11366" s="4" t="s">
        <v>389</v>
      </c>
      <c r="D11366" t="s">
        <v>5</v>
      </c>
      <c r="E11366" s="5">
        <v>18.050010218000001</v>
      </c>
      <c r="F11366" s="5">
        <v>8.1832152064999999</v>
      </c>
      <c r="G11366" s="5">
        <v>5.6537330405999997</v>
      </c>
      <c r="H11366" s="1">
        <f t="shared" si="708"/>
        <v>-12.396277177400002</v>
      </c>
      <c r="I11366" s="3">
        <f t="shared" si="709"/>
        <v>-0.68677397007997643</v>
      </c>
      <c r="J11366" s="1">
        <f t="shared" si="710"/>
        <v>-2.5294821659000002</v>
      </c>
      <c r="K11366" s="3">
        <f t="shared" si="711"/>
        <v>-0.30910615229705923</v>
      </c>
    </row>
    <row r="11367" spans="1:11" x14ac:dyDescent="0.3">
      <c r="A11367" s="4">
        <v>30051</v>
      </c>
      <c r="B11367" s="4" t="s">
        <v>36</v>
      </c>
      <c r="C11367" s="4" t="s">
        <v>389</v>
      </c>
      <c r="D11367" t="s">
        <v>6</v>
      </c>
      <c r="E11367" s="5">
        <v>17.434811578000001</v>
      </c>
      <c r="F11367" s="5">
        <v>7.8856769444000001</v>
      </c>
      <c r="G11367" s="5">
        <v>5.4352322326999998</v>
      </c>
      <c r="H11367" s="1">
        <f t="shared" si="708"/>
        <v>-11.999579345300003</v>
      </c>
      <c r="I11367" s="3">
        <f t="shared" si="709"/>
        <v>-0.68825403082884995</v>
      </c>
      <c r="J11367" s="1">
        <f t="shared" si="710"/>
        <v>-2.4504447117000003</v>
      </c>
      <c r="K11367" s="3">
        <f t="shared" si="711"/>
        <v>-0.31074627187716325</v>
      </c>
    </row>
    <row r="11368" spans="1:11" x14ac:dyDescent="0.3">
      <c r="A11368" s="4">
        <v>30051</v>
      </c>
      <c r="B11368" s="4" t="s">
        <v>36</v>
      </c>
      <c r="C11368" s="4" t="s">
        <v>389</v>
      </c>
      <c r="D11368" t="s">
        <v>7</v>
      </c>
      <c r="E11368" s="5">
        <v>0.26031019509999997</v>
      </c>
      <c r="F11368" s="5">
        <v>0.27460960359999997</v>
      </c>
      <c r="G11368" s="5">
        <v>0.17989683719999999</v>
      </c>
      <c r="H11368" s="1">
        <f t="shared" si="708"/>
        <v>-8.0413357899999982E-2</v>
      </c>
      <c r="I11368" s="3">
        <f t="shared" si="709"/>
        <v>-0.30891359391094392</v>
      </c>
      <c r="J11368" s="1">
        <f t="shared" si="710"/>
        <v>-9.4712766399999981E-2</v>
      </c>
      <c r="K11368" s="3">
        <f t="shared" si="711"/>
        <v>-0.34489968725915304</v>
      </c>
    </row>
    <row r="11369" spans="1:11" x14ac:dyDescent="0.3">
      <c r="A11369" s="4">
        <v>30051</v>
      </c>
      <c r="B11369" s="4" t="s">
        <v>36</v>
      </c>
      <c r="C11369" s="4" t="s">
        <v>389</v>
      </c>
      <c r="D11369" t="s">
        <v>8</v>
      </c>
      <c r="E11369" s="5">
        <v>78.179278206999996</v>
      </c>
      <c r="F11369" s="5">
        <v>44.383696129</v>
      </c>
      <c r="G11369" s="5">
        <v>40.583811324999999</v>
      </c>
      <c r="H11369" s="1">
        <f t="shared" si="708"/>
        <v>-37.595466881999997</v>
      </c>
      <c r="I11369" s="3">
        <f t="shared" si="709"/>
        <v>-0.48088787392557153</v>
      </c>
      <c r="J11369" s="1">
        <f t="shared" si="710"/>
        <v>-3.7998848040000013</v>
      </c>
      <c r="K11369" s="3">
        <f t="shared" si="711"/>
        <v>-8.561442906773109E-2</v>
      </c>
    </row>
    <row r="11370" spans="1:11" x14ac:dyDescent="0.3">
      <c r="A11370" s="4">
        <v>30053</v>
      </c>
      <c r="B11370" s="4" t="s">
        <v>36</v>
      </c>
      <c r="C11370" s="4" t="s">
        <v>212</v>
      </c>
      <c r="D11370" t="s">
        <v>2</v>
      </c>
      <c r="E11370" s="5">
        <v>598.82547294999995</v>
      </c>
      <c r="F11370" s="5">
        <v>590.78907617000004</v>
      </c>
      <c r="G11370" s="5">
        <v>589.70768343999998</v>
      </c>
      <c r="H11370" s="1">
        <f t="shared" si="708"/>
        <v>-9.117789509999966</v>
      </c>
      <c r="I11370" s="3">
        <f t="shared" si="709"/>
        <v>-1.5226121669612529E-2</v>
      </c>
      <c r="J11370" s="1">
        <f t="shared" si="710"/>
        <v>-1.0813927300000614</v>
      </c>
      <c r="K11370" s="3">
        <f t="shared" si="711"/>
        <v>-1.8304209973051191E-3</v>
      </c>
    </row>
    <row r="11371" spans="1:11" x14ac:dyDescent="0.3">
      <c r="A11371" s="4">
        <v>30053</v>
      </c>
      <c r="B11371" s="4" t="s">
        <v>36</v>
      </c>
      <c r="C11371" s="4" t="s">
        <v>212</v>
      </c>
      <c r="D11371" t="s">
        <v>3</v>
      </c>
      <c r="E11371" s="5">
        <v>9.2504206800000002E-2</v>
      </c>
      <c r="F11371" s="5">
        <v>0.10318955790000001</v>
      </c>
      <c r="G11371" s="5">
        <v>0.1012307999</v>
      </c>
      <c r="H11371" s="1">
        <f t="shared" si="708"/>
        <v>8.7265930999999991E-3</v>
      </c>
      <c r="I11371" s="3">
        <f t="shared" si="709"/>
        <v>9.4337256670579864E-2</v>
      </c>
      <c r="J11371" s="1">
        <f t="shared" si="710"/>
        <v>-1.9587580000000049E-3</v>
      </c>
      <c r="K11371" s="3">
        <f t="shared" si="711"/>
        <v>-1.8982133850192654E-2</v>
      </c>
    </row>
    <row r="11372" spans="1:11" x14ac:dyDescent="0.3">
      <c r="A11372" s="4">
        <v>30053</v>
      </c>
      <c r="B11372" s="4" t="s">
        <v>36</v>
      </c>
      <c r="C11372" s="4" t="s">
        <v>212</v>
      </c>
      <c r="D11372" t="s">
        <v>4</v>
      </c>
      <c r="E11372" s="5">
        <v>57.102250374999997</v>
      </c>
      <c r="F11372" s="5">
        <v>35.052747459000003</v>
      </c>
      <c r="G11372" s="5">
        <v>35.926764718999998</v>
      </c>
      <c r="H11372" s="1">
        <f t="shared" si="708"/>
        <v>-21.175485655999999</v>
      </c>
      <c r="I11372" s="3">
        <f t="shared" si="709"/>
        <v>-0.37083452082776169</v>
      </c>
      <c r="J11372" s="1">
        <f t="shared" si="710"/>
        <v>0.87401725999999513</v>
      </c>
      <c r="K11372" s="3">
        <f t="shared" si="711"/>
        <v>2.4934343906203162E-2</v>
      </c>
    </row>
    <row r="11373" spans="1:11" x14ac:dyDescent="0.3">
      <c r="A11373" s="4">
        <v>30053</v>
      </c>
      <c r="B11373" s="4" t="s">
        <v>36</v>
      </c>
      <c r="C11373" s="4" t="s">
        <v>212</v>
      </c>
      <c r="D11373" t="s">
        <v>5</v>
      </c>
      <c r="E11373" s="5">
        <v>4.9703823564</v>
      </c>
      <c r="F11373" s="5">
        <v>2.5797056852</v>
      </c>
      <c r="G11373" s="5">
        <v>2.6237329228999999</v>
      </c>
      <c r="H11373" s="1">
        <f t="shared" si="708"/>
        <v>-2.3466494335000001</v>
      </c>
      <c r="I11373" s="3">
        <f t="shared" si="709"/>
        <v>-0.47212654183000435</v>
      </c>
      <c r="J11373" s="1">
        <f t="shared" si="710"/>
        <v>4.4027237699999944E-2</v>
      </c>
      <c r="K11373" s="3">
        <f t="shared" si="711"/>
        <v>1.7066767714079986E-2</v>
      </c>
    </row>
    <row r="11374" spans="1:11" x14ac:dyDescent="0.3">
      <c r="A11374" s="4">
        <v>30053</v>
      </c>
      <c r="B11374" s="4" t="s">
        <v>36</v>
      </c>
      <c r="C11374" s="4" t="s">
        <v>212</v>
      </c>
      <c r="D11374" t="s">
        <v>6</v>
      </c>
      <c r="E11374" s="5">
        <v>4.7096005676999999</v>
      </c>
      <c r="F11374" s="5">
        <v>2.4214237870000002</v>
      </c>
      <c r="G11374" s="5">
        <v>2.4653053681000001</v>
      </c>
      <c r="H11374" s="1">
        <f t="shared" si="708"/>
        <v>-2.2442951995999998</v>
      </c>
      <c r="I11374" s="3">
        <f t="shared" si="709"/>
        <v>-0.47653620882248898</v>
      </c>
      <c r="J11374" s="1">
        <f t="shared" si="710"/>
        <v>4.3881581099999956E-2</v>
      </c>
      <c r="K11374" s="3">
        <f t="shared" si="711"/>
        <v>1.8122222692115626E-2</v>
      </c>
    </row>
    <row r="11375" spans="1:11" x14ac:dyDescent="0.3">
      <c r="A11375" s="4">
        <v>30053</v>
      </c>
      <c r="B11375" s="4" t="s">
        <v>36</v>
      </c>
      <c r="C11375" s="4" t="s">
        <v>212</v>
      </c>
      <c r="D11375" t="s">
        <v>7</v>
      </c>
      <c r="E11375" s="5">
        <v>0.11450075010000001</v>
      </c>
      <c r="F11375" s="5">
        <v>7.3331626799999994E-2</v>
      </c>
      <c r="G11375" s="5">
        <v>7.2222249700000005E-2</v>
      </c>
      <c r="H11375" s="1">
        <f t="shared" si="708"/>
        <v>-4.2278500400000002E-2</v>
      </c>
      <c r="I11375" s="3">
        <f t="shared" si="709"/>
        <v>-0.36924212603913764</v>
      </c>
      <c r="J11375" s="1">
        <f t="shared" si="710"/>
        <v>-1.1093770999999891E-3</v>
      </c>
      <c r="K11375" s="3">
        <f t="shared" si="711"/>
        <v>-1.5128221592923794E-2</v>
      </c>
    </row>
    <row r="11376" spans="1:11" x14ac:dyDescent="0.3">
      <c r="A11376" s="4">
        <v>30053</v>
      </c>
      <c r="B11376" s="4" t="s">
        <v>36</v>
      </c>
      <c r="C11376" s="4" t="s">
        <v>212</v>
      </c>
      <c r="D11376" t="s">
        <v>8</v>
      </c>
      <c r="E11376" s="5">
        <v>88.710876131000006</v>
      </c>
      <c r="F11376" s="5">
        <v>52.566689801000003</v>
      </c>
      <c r="G11376" s="5">
        <v>52.474301152000002</v>
      </c>
      <c r="H11376" s="1">
        <f t="shared" si="708"/>
        <v>-36.236574979000004</v>
      </c>
      <c r="I11376" s="3">
        <f t="shared" si="709"/>
        <v>-0.4084795073547598</v>
      </c>
      <c r="J11376" s="1">
        <f t="shared" si="710"/>
        <v>-9.23886490000001E-2</v>
      </c>
      <c r="K11376" s="3">
        <f t="shared" si="711"/>
        <v>-1.7575512049503742E-3</v>
      </c>
    </row>
    <row r="11377" spans="1:11" x14ac:dyDescent="0.3">
      <c r="A11377" s="4">
        <v>30055</v>
      </c>
      <c r="B11377" s="4" t="s">
        <v>36</v>
      </c>
      <c r="C11377" s="4" t="s">
        <v>1137</v>
      </c>
      <c r="D11377" t="s">
        <v>2</v>
      </c>
      <c r="E11377" s="5">
        <v>446.19691813999998</v>
      </c>
      <c r="F11377" s="5">
        <v>328.73678321</v>
      </c>
      <c r="G11377" s="5">
        <v>312.54900163999997</v>
      </c>
      <c r="H11377" s="1">
        <f t="shared" si="708"/>
        <v>-133.64791650000001</v>
      </c>
      <c r="I11377" s="3">
        <f t="shared" si="709"/>
        <v>-0.29952675840326237</v>
      </c>
      <c r="J11377" s="1">
        <f t="shared" si="710"/>
        <v>-16.187781570000027</v>
      </c>
      <c r="K11377" s="3">
        <f t="shared" si="711"/>
        <v>-4.9242379912378495E-2</v>
      </c>
    </row>
    <row r="11378" spans="1:11" x14ac:dyDescent="0.3">
      <c r="A11378" s="4">
        <v>30055</v>
      </c>
      <c r="B11378" s="4" t="s">
        <v>36</v>
      </c>
      <c r="C11378" s="4" t="s">
        <v>1137</v>
      </c>
      <c r="D11378" t="s">
        <v>3</v>
      </c>
      <c r="E11378" s="5">
        <v>0.25989656630000002</v>
      </c>
      <c r="F11378" s="5">
        <v>0.28068014479999998</v>
      </c>
      <c r="G11378" s="5">
        <v>0.23980220560000001</v>
      </c>
      <c r="H11378" s="1">
        <f t="shared" si="708"/>
        <v>-2.0094360700000008E-2</v>
      </c>
      <c r="I11378" s="3">
        <f t="shared" si="709"/>
        <v>-7.7316760994852768E-2</v>
      </c>
      <c r="J11378" s="1">
        <f t="shared" si="710"/>
        <v>-4.0877939199999963E-2</v>
      </c>
      <c r="K11378" s="3">
        <f t="shared" si="711"/>
        <v>-0.14563887028463571</v>
      </c>
    </row>
    <row r="11379" spans="1:11" x14ac:dyDescent="0.3">
      <c r="A11379" s="4">
        <v>30055</v>
      </c>
      <c r="B11379" s="4" t="s">
        <v>36</v>
      </c>
      <c r="C11379" s="4" t="s">
        <v>1137</v>
      </c>
      <c r="D11379" t="s">
        <v>4</v>
      </c>
      <c r="E11379" s="5">
        <v>235.19220781999999</v>
      </c>
      <c r="F11379" s="5">
        <v>108.30823918</v>
      </c>
      <c r="G11379" s="5">
        <v>92.454966377999995</v>
      </c>
      <c r="H11379" s="1">
        <f t="shared" si="708"/>
        <v>-142.737241442</v>
      </c>
      <c r="I11379" s="3">
        <f t="shared" si="709"/>
        <v>-0.6068961330183239</v>
      </c>
      <c r="J11379" s="1">
        <f t="shared" si="710"/>
        <v>-15.853272802000006</v>
      </c>
      <c r="K11379" s="3">
        <f t="shared" si="711"/>
        <v>-0.1463718081101206</v>
      </c>
    </row>
    <row r="11380" spans="1:11" x14ac:dyDescent="0.3">
      <c r="A11380" s="4">
        <v>30055</v>
      </c>
      <c r="B11380" s="4" t="s">
        <v>36</v>
      </c>
      <c r="C11380" s="4" t="s">
        <v>1137</v>
      </c>
      <c r="D11380" t="s">
        <v>5</v>
      </c>
      <c r="E11380" s="5">
        <v>20.001642403000002</v>
      </c>
      <c r="F11380" s="5">
        <v>7.3053361747999999</v>
      </c>
      <c r="G11380" s="5">
        <v>6.2621339817999999</v>
      </c>
      <c r="H11380" s="1">
        <f t="shared" si="708"/>
        <v>-13.739508421200002</v>
      </c>
      <c r="I11380" s="3">
        <f t="shared" si="709"/>
        <v>-0.6869190111677651</v>
      </c>
      <c r="J11380" s="1">
        <f t="shared" si="710"/>
        <v>-1.0432021929999999</v>
      </c>
      <c r="K11380" s="3">
        <f t="shared" si="711"/>
        <v>-0.14280002563038244</v>
      </c>
    </row>
    <row r="11381" spans="1:11" x14ac:dyDescent="0.3">
      <c r="A11381" s="4">
        <v>30055</v>
      </c>
      <c r="B11381" s="4" t="s">
        <v>36</v>
      </c>
      <c r="C11381" s="4" t="s">
        <v>1137</v>
      </c>
      <c r="D11381" t="s">
        <v>6</v>
      </c>
      <c r="E11381" s="5">
        <v>19.309075193999998</v>
      </c>
      <c r="F11381" s="5">
        <v>7.0290524645000003</v>
      </c>
      <c r="G11381" s="5">
        <v>6.0176485199999998</v>
      </c>
      <c r="H11381" s="1">
        <f t="shared" si="708"/>
        <v>-13.291426673999998</v>
      </c>
      <c r="I11381" s="3">
        <f t="shared" si="709"/>
        <v>-0.6883512825166328</v>
      </c>
      <c r="J11381" s="1">
        <f t="shared" si="710"/>
        <v>-1.0114039445000005</v>
      </c>
      <c r="K11381" s="3">
        <f t="shared" si="711"/>
        <v>-0.1438890874137109</v>
      </c>
    </row>
    <row r="11382" spans="1:11" x14ac:dyDescent="0.3">
      <c r="A11382" s="4">
        <v>30055</v>
      </c>
      <c r="B11382" s="4" t="s">
        <v>36</v>
      </c>
      <c r="C11382" s="4" t="s">
        <v>1137</v>
      </c>
      <c r="D11382" t="s">
        <v>7</v>
      </c>
      <c r="E11382" s="5">
        <v>0.29733945010000001</v>
      </c>
      <c r="F11382" s="5">
        <v>0.23954521070000001</v>
      </c>
      <c r="G11382" s="5">
        <v>0.2022772146</v>
      </c>
      <c r="H11382" s="1">
        <f t="shared" si="708"/>
        <v>-9.5062235500000009E-2</v>
      </c>
      <c r="I11382" s="3">
        <f t="shared" si="709"/>
        <v>-0.31970946158684649</v>
      </c>
      <c r="J11382" s="1">
        <f t="shared" si="710"/>
        <v>-3.7267996100000006E-2</v>
      </c>
      <c r="K11382" s="3">
        <f t="shared" si="711"/>
        <v>-0.15557813070482734</v>
      </c>
    </row>
    <row r="11383" spans="1:11" x14ac:dyDescent="0.3">
      <c r="A11383" s="4">
        <v>30055</v>
      </c>
      <c r="B11383" s="4" t="s">
        <v>36</v>
      </c>
      <c r="C11383" s="4" t="s">
        <v>1137</v>
      </c>
      <c r="D11383" t="s">
        <v>8</v>
      </c>
      <c r="E11383" s="5">
        <v>103.37153847</v>
      </c>
      <c r="F11383" s="5">
        <v>53.031214937999998</v>
      </c>
      <c r="G11383" s="5">
        <v>51.555610971</v>
      </c>
      <c r="H11383" s="1">
        <f t="shared" si="708"/>
        <v>-51.815927499000004</v>
      </c>
      <c r="I11383" s="3">
        <f t="shared" si="709"/>
        <v>-0.50125913056849569</v>
      </c>
      <c r="J11383" s="1">
        <f t="shared" si="710"/>
        <v>-1.4756039669999979</v>
      </c>
      <c r="K11383" s="3">
        <f t="shared" si="711"/>
        <v>-2.7825196324941077E-2</v>
      </c>
    </row>
    <row r="11384" spans="1:11" x14ac:dyDescent="0.3">
      <c r="A11384" s="4">
        <v>30057</v>
      </c>
      <c r="B11384" s="4" t="s">
        <v>36</v>
      </c>
      <c r="C11384" s="4" t="s">
        <v>116</v>
      </c>
      <c r="D11384" t="s">
        <v>2</v>
      </c>
      <c r="E11384" s="5">
        <v>606.24546236000003</v>
      </c>
      <c r="F11384" s="5">
        <v>534.603748</v>
      </c>
      <c r="G11384" s="5">
        <v>552.45231043000001</v>
      </c>
      <c r="H11384" s="1">
        <f t="shared" si="708"/>
        <v>-53.793151930000022</v>
      </c>
      <c r="I11384" s="3">
        <f t="shared" si="709"/>
        <v>-8.8731636391294971E-2</v>
      </c>
      <c r="J11384" s="1">
        <f t="shared" si="710"/>
        <v>17.848562430000015</v>
      </c>
      <c r="K11384" s="3">
        <f t="shared" si="711"/>
        <v>3.3386526930970967E-2</v>
      </c>
    </row>
    <row r="11385" spans="1:11" x14ac:dyDescent="0.3">
      <c r="A11385" s="4">
        <v>30057</v>
      </c>
      <c r="B11385" s="4" t="s">
        <v>36</v>
      </c>
      <c r="C11385" s="4" t="s">
        <v>116</v>
      </c>
      <c r="D11385" t="s">
        <v>3</v>
      </c>
      <c r="E11385" s="5">
        <v>0.1949041175</v>
      </c>
      <c r="F11385" s="5">
        <v>0.13916246809999999</v>
      </c>
      <c r="G11385" s="5">
        <v>0.18513587949999999</v>
      </c>
      <c r="H11385" s="1">
        <f t="shared" si="708"/>
        <v>-9.7682380000000124E-3</v>
      </c>
      <c r="I11385" s="3">
        <f t="shared" si="709"/>
        <v>-5.0118171567104075E-2</v>
      </c>
      <c r="J11385" s="1">
        <f t="shared" si="710"/>
        <v>4.5973411399999997E-2</v>
      </c>
      <c r="K11385" s="3">
        <f t="shared" si="711"/>
        <v>0.33035783302552679</v>
      </c>
    </row>
    <row r="11386" spans="1:11" x14ac:dyDescent="0.3">
      <c r="A11386" s="4">
        <v>30057</v>
      </c>
      <c r="B11386" s="4" t="s">
        <v>36</v>
      </c>
      <c r="C11386" s="4" t="s">
        <v>116</v>
      </c>
      <c r="D11386" t="s">
        <v>4</v>
      </c>
      <c r="E11386" s="5">
        <v>159.87213198000001</v>
      </c>
      <c r="F11386" s="5">
        <v>45.109185947999997</v>
      </c>
      <c r="G11386" s="5">
        <v>64.177653722000002</v>
      </c>
      <c r="H11386" s="1">
        <f t="shared" si="708"/>
        <v>-95.694478258000004</v>
      </c>
      <c r="I11386" s="3">
        <f t="shared" si="709"/>
        <v>-0.59856885044837815</v>
      </c>
      <c r="J11386" s="1">
        <f t="shared" si="710"/>
        <v>19.068467774000005</v>
      </c>
      <c r="K11386" s="3">
        <f t="shared" si="711"/>
        <v>0.42271806447541188</v>
      </c>
    </row>
    <row r="11387" spans="1:11" x14ac:dyDescent="0.3">
      <c r="A11387" s="4">
        <v>30057</v>
      </c>
      <c r="B11387" s="4" t="s">
        <v>36</v>
      </c>
      <c r="C11387" s="4" t="s">
        <v>116</v>
      </c>
      <c r="D11387" t="s">
        <v>5</v>
      </c>
      <c r="E11387" s="5">
        <v>15.433966945</v>
      </c>
      <c r="F11387" s="5">
        <v>4.6369880682</v>
      </c>
      <c r="G11387" s="5">
        <v>5.8806505808000002</v>
      </c>
      <c r="H11387" s="1">
        <f t="shared" si="708"/>
        <v>-9.5533163642000005</v>
      </c>
      <c r="I11387" s="3">
        <f t="shared" si="709"/>
        <v>-0.61897996790092258</v>
      </c>
      <c r="J11387" s="1">
        <f t="shared" si="710"/>
        <v>1.2436625126000003</v>
      </c>
      <c r="K11387" s="3">
        <f t="shared" si="711"/>
        <v>0.26820481189695383</v>
      </c>
    </row>
    <row r="11388" spans="1:11" x14ac:dyDescent="0.3">
      <c r="A11388" s="4">
        <v>30057</v>
      </c>
      <c r="B11388" s="4" t="s">
        <v>36</v>
      </c>
      <c r="C11388" s="4" t="s">
        <v>116</v>
      </c>
      <c r="D11388" t="s">
        <v>6</v>
      </c>
      <c r="E11388" s="5">
        <v>14.811382299</v>
      </c>
      <c r="F11388" s="5">
        <v>4.3771541558999996</v>
      </c>
      <c r="G11388" s="5">
        <v>5.5838028377000004</v>
      </c>
      <c r="H11388" s="1">
        <f t="shared" si="708"/>
        <v>-9.2275794612999995</v>
      </c>
      <c r="I11388" s="3">
        <f t="shared" si="709"/>
        <v>-0.6230059608901598</v>
      </c>
      <c r="J11388" s="1">
        <f t="shared" si="710"/>
        <v>1.2066486818000008</v>
      </c>
      <c r="K11388" s="3">
        <f t="shared" si="711"/>
        <v>0.27566967916209895</v>
      </c>
    </row>
    <row r="11389" spans="1:11" x14ac:dyDescent="0.3">
      <c r="A11389" s="4">
        <v>30057</v>
      </c>
      <c r="B11389" s="4" t="s">
        <v>36</v>
      </c>
      <c r="C11389" s="4" t="s">
        <v>116</v>
      </c>
      <c r="D11389" t="s">
        <v>7</v>
      </c>
      <c r="E11389" s="5">
        <v>0.2254302755</v>
      </c>
      <c r="F11389" s="5">
        <v>0.1051929825</v>
      </c>
      <c r="G11389" s="5">
        <v>0.1476121786</v>
      </c>
      <c r="H11389" s="1">
        <f t="shared" si="708"/>
        <v>-7.7818096899999994E-2</v>
      </c>
      <c r="I11389" s="3">
        <f t="shared" si="709"/>
        <v>-0.34519807389402757</v>
      </c>
      <c r="J11389" s="1">
        <f t="shared" si="710"/>
        <v>4.2419196100000001E-2</v>
      </c>
      <c r="K11389" s="3">
        <f t="shared" si="711"/>
        <v>0.40325119691325417</v>
      </c>
    </row>
    <row r="11390" spans="1:11" x14ac:dyDescent="0.3">
      <c r="A11390" s="4">
        <v>30057</v>
      </c>
      <c r="B11390" s="4" t="s">
        <v>36</v>
      </c>
      <c r="C11390" s="4" t="s">
        <v>116</v>
      </c>
      <c r="D11390" t="s">
        <v>8</v>
      </c>
      <c r="E11390" s="5">
        <v>121.77536523000001</v>
      </c>
      <c r="F11390" s="5">
        <v>81.909755046000001</v>
      </c>
      <c r="G11390" s="5">
        <v>83.523417222000006</v>
      </c>
      <c r="H11390" s="1">
        <f t="shared" si="708"/>
        <v>-38.251948007999999</v>
      </c>
      <c r="I11390" s="3">
        <f t="shared" si="709"/>
        <v>-0.31411893477595115</v>
      </c>
      <c r="J11390" s="1">
        <f t="shared" si="710"/>
        <v>1.6136621760000054</v>
      </c>
      <c r="K11390" s="3">
        <f t="shared" si="711"/>
        <v>1.9700488361780389E-2</v>
      </c>
    </row>
    <row r="11391" spans="1:11" x14ac:dyDescent="0.3">
      <c r="A11391" s="4">
        <v>30059</v>
      </c>
      <c r="B11391" s="4" t="s">
        <v>36</v>
      </c>
      <c r="C11391" s="4" t="s">
        <v>1138</v>
      </c>
      <c r="D11391" t="s">
        <v>2</v>
      </c>
      <c r="E11391" s="5">
        <v>216.76689503</v>
      </c>
      <c r="F11391" s="5">
        <v>170.67889353000001</v>
      </c>
      <c r="G11391" s="5">
        <v>167.47006793</v>
      </c>
      <c r="H11391" s="1">
        <f t="shared" si="708"/>
        <v>-49.296827100000002</v>
      </c>
      <c r="I11391" s="3">
        <f t="shared" si="709"/>
        <v>-0.22741861525108548</v>
      </c>
      <c r="J11391" s="1">
        <f t="shared" si="710"/>
        <v>-3.2088256000000115</v>
      </c>
      <c r="K11391" s="3">
        <f t="shared" si="711"/>
        <v>-1.8800365608393169E-2</v>
      </c>
    </row>
    <row r="11392" spans="1:11" x14ac:dyDescent="0.3">
      <c r="A11392" s="4">
        <v>30059</v>
      </c>
      <c r="B11392" s="4" t="s">
        <v>36</v>
      </c>
      <c r="C11392" s="4" t="s">
        <v>1138</v>
      </c>
      <c r="D11392" t="s">
        <v>3</v>
      </c>
      <c r="E11392" s="5">
        <v>8.9893669199999998E-2</v>
      </c>
      <c r="F11392" s="5">
        <v>9.1696452999999997E-2</v>
      </c>
      <c r="G11392" s="5">
        <v>8.3844255199999995E-2</v>
      </c>
      <c r="H11392" s="1">
        <f t="shared" si="708"/>
        <v>-6.049414000000003E-3</v>
      </c>
      <c r="I11392" s="3">
        <f t="shared" si="709"/>
        <v>-6.7295217269872032E-2</v>
      </c>
      <c r="J11392" s="1">
        <f t="shared" si="710"/>
        <v>-7.852197800000002E-3</v>
      </c>
      <c r="K11392" s="3">
        <f t="shared" si="711"/>
        <v>-8.5632514051552269E-2</v>
      </c>
    </row>
    <row r="11393" spans="1:11" x14ac:dyDescent="0.3">
      <c r="A11393" s="4">
        <v>30059</v>
      </c>
      <c r="B11393" s="4" t="s">
        <v>36</v>
      </c>
      <c r="C11393" s="4" t="s">
        <v>1138</v>
      </c>
      <c r="D11393" t="s">
        <v>4</v>
      </c>
      <c r="E11393" s="5">
        <v>71.033118646999995</v>
      </c>
      <c r="F11393" s="5">
        <v>31.332932565</v>
      </c>
      <c r="G11393" s="5">
        <v>28.931249517000001</v>
      </c>
      <c r="H11393" s="1">
        <f t="shared" si="708"/>
        <v>-42.101869129999997</v>
      </c>
      <c r="I11393" s="3">
        <f t="shared" si="709"/>
        <v>-0.59270759797589323</v>
      </c>
      <c r="J11393" s="1">
        <f t="shared" si="710"/>
        <v>-2.4016830479999989</v>
      </c>
      <c r="K11393" s="3">
        <f t="shared" si="711"/>
        <v>-7.6650439374537332E-2</v>
      </c>
    </row>
    <row r="11394" spans="1:11" x14ac:dyDescent="0.3">
      <c r="A11394" s="4">
        <v>30059</v>
      </c>
      <c r="B11394" s="4" t="s">
        <v>36</v>
      </c>
      <c r="C11394" s="4" t="s">
        <v>1138</v>
      </c>
      <c r="D11394" t="s">
        <v>5</v>
      </c>
      <c r="E11394" s="5">
        <v>7.0446362015000004</v>
      </c>
      <c r="F11394" s="5">
        <v>2.8653151404999999</v>
      </c>
      <c r="G11394" s="5">
        <v>2.7020760127000001</v>
      </c>
      <c r="H11394" s="1">
        <f t="shared" si="708"/>
        <v>-4.3425601888000003</v>
      </c>
      <c r="I11394" s="3">
        <f t="shared" si="709"/>
        <v>-0.61643498181997636</v>
      </c>
      <c r="J11394" s="1">
        <f t="shared" si="710"/>
        <v>-0.16323912779999983</v>
      </c>
      <c r="K11394" s="3">
        <f t="shared" si="711"/>
        <v>-5.6970741365473143E-2</v>
      </c>
    </row>
    <row r="11395" spans="1:11" x14ac:dyDescent="0.3">
      <c r="A11395" s="4">
        <v>30059</v>
      </c>
      <c r="B11395" s="4" t="s">
        <v>36</v>
      </c>
      <c r="C11395" s="4" t="s">
        <v>1138</v>
      </c>
      <c r="D11395" t="s">
        <v>6</v>
      </c>
      <c r="E11395" s="5">
        <v>6.7560882442999999</v>
      </c>
      <c r="F11395" s="5">
        <v>2.7207072286999998</v>
      </c>
      <c r="G11395" s="5">
        <v>2.5629172152000002</v>
      </c>
      <c r="H11395" s="1">
        <f t="shared" ref="H11395:H11458" si="712">G11395-E11395</f>
        <v>-4.1931710291000002</v>
      </c>
      <c r="I11395" s="3">
        <f t="shared" ref="I11395:I11458" si="713">H11395/(E11395+1E-50)</f>
        <v>-0.62065071939190686</v>
      </c>
      <c r="J11395" s="1">
        <f t="shared" ref="J11395:J11458" si="714">G11395-F11395</f>
        <v>-0.15779001349999966</v>
      </c>
      <c r="K11395" s="3">
        <f t="shared" ref="K11395:K11458" si="715">J11395/(F11395+1E-50)</f>
        <v>-5.799595481480542E-2</v>
      </c>
    </row>
    <row r="11396" spans="1:11" x14ac:dyDescent="0.3">
      <c r="A11396" s="4">
        <v>30059</v>
      </c>
      <c r="B11396" s="4" t="s">
        <v>36</v>
      </c>
      <c r="C11396" s="4" t="s">
        <v>1138</v>
      </c>
      <c r="D11396" t="s">
        <v>7</v>
      </c>
      <c r="E11396" s="5">
        <v>0.1037843103</v>
      </c>
      <c r="F11396" s="5">
        <v>7.3090427200000002E-2</v>
      </c>
      <c r="G11396" s="5">
        <v>6.6198894199999997E-2</v>
      </c>
      <c r="H11396" s="1">
        <f t="shared" si="712"/>
        <v>-3.7585416100000005E-2</v>
      </c>
      <c r="I11396" s="3">
        <f t="shared" si="713"/>
        <v>-0.36214930745654339</v>
      </c>
      <c r="J11396" s="1">
        <f t="shared" si="714"/>
        <v>-6.8915330000000052E-3</v>
      </c>
      <c r="K11396" s="3">
        <f t="shared" si="715"/>
        <v>-9.4287764677342109E-2</v>
      </c>
    </row>
    <row r="11397" spans="1:11" x14ac:dyDescent="0.3">
      <c r="A11397" s="4">
        <v>30059</v>
      </c>
      <c r="B11397" s="4" t="s">
        <v>36</v>
      </c>
      <c r="C11397" s="4" t="s">
        <v>1138</v>
      </c>
      <c r="D11397" t="s">
        <v>8</v>
      </c>
      <c r="E11397" s="5">
        <v>56.063555571000002</v>
      </c>
      <c r="F11397" s="5">
        <v>34.663232630000003</v>
      </c>
      <c r="G11397" s="5">
        <v>34.375845161999997</v>
      </c>
      <c r="H11397" s="1">
        <f t="shared" si="712"/>
        <v>-21.687710409000005</v>
      </c>
      <c r="I11397" s="3">
        <f t="shared" si="713"/>
        <v>-0.38684150850072746</v>
      </c>
      <c r="J11397" s="1">
        <f t="shared" si="714"/>
        <v>-0.2873874680000057</v>
      </c>
      <c r="K11397" s="3">
        <f t="shared" si="715"/>
        <v>-8.2908443960670979E-3</v>
      </c>
    </row>
    <row r="11398" spans="1:11" x14ac:dyDescent="0.3">
      <c r="A11398" s="4">
        <v>30061</v>
      </c>
      <c r="B11398" s="4" t="s">
        <v>36</v>
      </c>
      <c r="C11398" s="4" t="s">
        <v>331</v>
      </c>
      <c r="D11398" t="s">
        <v>2</v>
      </c>
      <c r="E11398" s="5">
        <v>247.12259442999999</v>
      </c>
      <c r="F11398" s="5">
        <v>242.24098939999999</v>
      </c>
      <c r="G11398" s="5">
        <v>242.47527862000001</v>
      </c>
      <c r="H11398" s="1">
        <f t="shared" si="712"/>
        <v>-4.6473158099999807</v>
      </c>
      <c r="I11398" s="3">
        <f t="shared" si="713"/>
        <v>-1.8805709857163143E-2</v>
      </c>
      <c r="J11398" s="1">
        <f t="shared" si="714"/>
        <v>0.23428922000002217</v>
      </c>
      <c r="K11398" s="3">
        <f t="shared" si="715"/>
        <v>9.6717413754099444E-4</v>
      </c>
    </row>
    <row r="11399" spans="1:11" x14ac:dyDescent="0.3">
      <c r="A11399" s="4">
        <v>30061</v>
      </c>
      <c r="B11399" s="4" t="s">
        <v>36</v>
      </c>
      <c r="C11399" s="4" t="s">
        <v>331</v>
      </c>
      <c r="D11399" t="s">
        <v>3</v>
      </c>
      <c r="E11399" s="5">
        <v>3.3787867100000001E-2</v>
      </c>
      <c r="F11399" s="5">
        <v>3.59691387E-2</v>
      </c>
      <c r="G11399" s="5">
        <v>3.6584623599999998E-2</v>
      </c>
      <c r="H11399" s="1">
        <f t="shared" si="712"/>
        <v>2.7967564999999972E-3</v>
      </c>
      <c r="I11399" s="3">
        <f t="shared" si="713"/>
        <v>8.2773987825943501E-2</v>
      </c>
      <c r="J11399" s="1">
        <f t="shared" si="714"/>
        <v>6.1548489999999761E-4</v>
      </c>
      <c r="K11399" s="3">
        <f t="shared" si="715"/>
        <v>1.7111471729513435E-2</v>
      </c>
    </row>
    <row r="11400" spans="1:11" x14ac:dyDescent="0.3">
      <c r="A11400" s="4">
        <v>30061</v>
      </c>
      <c r="B11400" s="4" t="s">
        <v>36</v>
      </c>
      <c r="C11400" s="4" t="s">
        <v>331</v>
      </c>
      <c r="D11400" t="s">
        <v>4</v>
      </c>
      <c r="E11400" s="5">
        <v>14.342459094000001</v>
      </c>
      <c r="F11400" s="5">
        <v>9.2069509607000004</v>
      </c>
      <c r="G11400" s="5">
        <v>9.4884147575999993</v>
      </c>
      <c r="H11400" s="1">
        <f t="shared" si="712"/>
        <v>-4.8540443364000012</v>
      </c>
      <c r="I11400" s="3">
        <f t="shared" si="713"/>
        <v>-0.33843877849584619</v>
      </c>
      <c r="J11400" s="1">
        <f t="shared" si="714"/>
        <v>0.2814637968999989</v>
      </c>
      <c r="K11400" s="3">
        <f t="shared" si="715"/>
        <v>3.0570793534301536E-2</v>
      </c>
    </row>
    <row r="11401" spans="1:11" x14ac:dyDescent="0.3">
      <c r="A11401" s="4">
        <v>30061</v>
      </c>
      <c r="B11401" s="4" t="s">
        <v>36</v>
      </c>
      <c r="C11401" s="4" t="s">
        <v>331</v>
      </c>
      <c r="D11401" t="s">
        <v>5</v>
      </c>
      <c r="E11401" s="5">
        <v>2.5136021051999999</v>
      </c>
      <c r="F11401" s="5">
        <v>1.5062297360000001</v>
      </c>
      <c r="G11401" s="5">
        <v>1.5243911616000001</v>
      </c>
      <c r="H11401" s="1">
        <f t="shared" si="712"/>
        <v>-0.98921094359999984</v>
      </c>
      <c r="I11401" s="3">
        <f t="shared" si="713"/>
        <v>-0.39354317119387167</v>
      </c>
      <c r="J11401" s="1">
        <f t="shared" si="714"/>
        <v>1.8161425600000003E-2</v>
      </c>
      <c r="K11401" s="3">
        <f t="shared" si="715"/>
        <v>1.2057540205141722E-2</v>
      </c>
    </row>
    <row r="11402" spans="1:11" x14ac:dyDescent="0.3">
      <c r="A11402" s="4">
        <v>30061</v>
      </c>
      <c r="B11402" s="4" t="s">
        <v>36</v>
      </c>
      <c r="C11402" s="4" t="s">
        <v>331</v>
      </c>
      <c r="D11402" t="s">
        <v>6</v>
      </c>
      <c r="E11402" s="5">
        <v>2.3590460713999999</v>
      </c>
      <c r="F11402" s="5">
        <v>1.4020777832</v>
      </c>
      <c r="G11402" s="5">
        <v>1.4197169148</v>
      </c>
      <c r="H11402" s="1">
        <f t="shared" si="712"/>
        <v>-0.93932915659999994</v>
      </c>
      <c r="I11402" s="3">
        <f t="shared" si="713"/>
        <v>-0.39818177694280699</v>
      </c>
      <c r="J11402" s="1">
        <f t="shared" si="714"/>
        <v>1.7639131599999969E-2</v>
      </c>
      <c r="K11402" s="3">
        <f t="shared" si="715"/>
        <v>1.2580708296897553E-2</v>
      </c>
    </row>
    <row r="11403" spans="1:11" x14ac:dyDescent="0.3">
      <c r="A11403" s="4">
        <v>30061</v>
      </c>
      <c r="B11403" s="4" t="s">
        <v>36</v>
      </c>
      <c r="C11403" s="4" t="s">
        <v>331</v>
      </c>
      <c r="D11403" t="s">
        <v>7</v>
      </c>
      <c r="E11403" s="5">
        <v>4.1729370699999997E-2</v>
      </c>
      <c r="F11403" s="5">
        <v>2.22859153E-2</v>
      </c>
      <c r="G11403" s="5">
        <v>2.28647035E-2</v>
      </c>
      <c r="H11403" s="1">
        <f t="shared" si="712"/>
        <v>-1.8864667199999997E-2</v>
      </c>
      <c r="I11403" s="3">
        <f t="shared" si="713"/>
        <v>-0.45207169155800375</v>
      </c>
      <c r="J11403" s="1">
        <f t="shared" si="714"/>
        <v>5.7878819999999942E-4</v>
      </c>
      <c r="K11403" s="3">
        <f t="shared" si="715"/>
        <v>2.597103112924419E-2</v>
      </c>
    </row>
    <row r="11404" spans="1:11" x14ac:dyDescent="0.3">
      <c r="A11404" s="4">
        <v>30061</v>
      </c>
      <c r="B11404" s="4" t="s">
        <v>36</v>
      </c>
      <c r="C11404" s="4" t="s">
        <v>331</v>
      </c>
      <c r="D11404" t="s">
        <v>8</v>
      </c>
      <c r="E11404" s="5">
        <v>54.618822764999997</v>
      </c>
      <c r="F11404" s="5">
        <v>38.964372003000001</v>
      </c>
      <c r="G11404" s="5">
        <v>38.985624762</v>
      </c>
      <c r="H11404" s="1">
        <f t="shared" si="712"/>
        <v>-15.633198002999997</v>
      </c>
      <c r="I11404" s="3">
        <f t="shared" si="713"/>
        <v>-0.28622363521569388</v>
      </c>
      <c r="J11404" s="1">
        <f t="shared" si="714"/>
        <v>2.1252758999999344E-2</v>
      </c>
      <c r="K11404" s="3">
        <f t="shared" si="715"/>
        <v>5.4544081958675015E-4</v>
      </c>
    </row>
    <row r="11405" spans="1:11" x14ac:dyDescent="0.3">
      <c r="A11405" s="4">
        <v>30063</v>
      </c>
      <c r="B11405" s="4" t="s">
        <v>36</v>
      </c>
      <c r="C11405" s="4" t="s">
        <v>1139</v>
      </c>
      <c r="D11405" t="s">
        <v>2</v>
      </c>
      <c r="E11405" s="5">
        <v>3115.6262366999999</v>
      </c>
      <c r="F11405" s="5">
        <v>3452.7434582000001</v>
      </c>
      <c r="G11405" s="5">
        <v>3442.6289448000002</v>
      </c>
      <c r="H11405" s="1">
        <f t="shared" si="712"/>
        <v>327.00270810000029</v>
      </c>
      <c r="I11405" s="3">
        <f t="shared" si="713"/>
        <v>0.10495569213281311</v>
      </c>
      <c r="J11405" s="1">
        <f t="shared" si="714"/>
        <v>-10.114513399999851</v>
      </c>
      <c r="K11405" s="3">
        <f t="shared" si="715"/>
        <v>-2.9294135294004133E-3</v>
      </c>
    </row>
    <row r="11406" spans="1:11" x14ac:dyDescent="0.3">
      <c r="A11406" s="4">
        <v>30063</v>
      </c>
      <c r="B11406" s="4" t="s">
        <v>36</v>
      </c>
      <c r="C11406" s="4" t="s">
        <v>1139</v>
      </c>
      <c r="D11406" t="s">
        <v>3</v>
      </c>
      <c r="E11406" s="5">
        <v>0.44294559249999998</v>
      </c>
      <c r="F11406" s="5">
        <v>0.55158079439999996</v>
      </c>
      <c r="G11406" s="5">
        <v>0.52955905739999998</v>
      </c>
      <c r="H11406" s="1">
        <f t="shared" si="712"/>
        <v>8.6613464899999992E-2</v>
      </c>
      <c r="I11406" s="3">
        <f t="shared" si="713"/>
        <v>0.19553973753559811</v>
      </c>
      <c r="J11406" s="1">
        <f t="shared" si="714"/>
        <v>-2.2021736999999986E-2</v>
      </c>
      <c r="K11406" s="3">
        <f t="shared" si="715"/>
        <v>-3.9924771173287223E-2</v>
      </c>
    </row>
    <row r="11407" spans="1:11" x14ac:dyDescent="0.3">
      <c r="A11407" s="4">
        <v>30063</v>
      </c>
      <c r="B11407" s="4" t="s">
        <v>36</v>
      </c>
      <c r="C11407" s="4" t="s">
        <v>1139</v>
      </c>
      <c r="D11407" t="s">
        <v>4</v>
      </c>
      <c r="E11407" s="5">
        <v>241.89878264000001</v>
      </c>
      <c r="F11407" s="5">
        <v>140.41717259999999</v>
      </c>
      <c r="G11407" s="5">
        <v>139.24997773999999</v>
      </c>
      <c r="H11407" s="1">
        <f t="shared" si="712"/>
        <v>-102.64880490000002</v>
      </c>
      <c r="I11407" s="3">
        <f t="shared" si="713"/>
        <v>-0.42434609955340125</v>
      </c>
      <c r="J11407" s="1">
        <f t="shared" si="714"/>
        <v>-1.1671948599999951</v>
      </c>
      <c r="K11407" s="3">
        <f t="shared" si="715"/>
        <v>-8.3123370054240444E-3</v>
      </c>
    </row>
    <row r="11408" spans="1:11" x14ac:dyDescent="0.3">
      <c r="A11408" s="4">
        <v>30063</v>
      </c>
      <c r="B11408" s="4" t="s">
        <v>36</v>
      </c>
      <c r="C11408" s="4" t="s">
        <v>1139</v>
      </c>
      <c r="D11408" t="s">
        <v>5</v>
      </c>
      <c r="E11408" s="5">
        <v>26.167774708</v>
      </c>
      <c r="F11408" s="5">
        <v>15.335543338000001</v>
      </c>
      <c r="G11408" s="5">
        <v>15.198624288</v>
      </c>
      <c r="H11408" s="1">
        <f t="shared" si="712"/>
        <v>-10.96915042</v>
      </c>
      <c r="I11408" s="3">
        <f t="shared" si="713"/>
        <v>-0.41918545013483766</v>
      </c>
      <c r="J11408" s="1">
        <f t="shared" si="714"/>
        <v>-0.13691905000000126</v>
      </c>
      <c r="K11408" s="3">
        <f t="shared" si="715"/>
        <v>-8.9282164304364114E-3</v>
      </c>
    </row>
    <row r="11409" spans="1:11" x14ac:dyDescent="0.3">
      <c r="A11409" s="4">
        <v>30063</v>
      </c>
      <c r="B11409" s="4" t="s">
        <v>36</v>
      </c>
      <c r="C11409" s="4" t="s">
        <v>1139</v>
      </c>
      <c r="D11409" t="s">
        <v>6</v>
      </c>
      <c r="E11409" s="5">
        <v>24.920455350000001</v>
      </c>
      <c r="F11409" s="5">
        <v>14.385467787</v>
      </c>
      <c r="G11409" s="5">
        <v>14.258149198</v>
      </c>
      <c r="H11409" s="1">
        <f t="shared" si="712"/>
        <v>-10.662306152000001</v>
      </c>
      <c r="I11409" s="3">
        <f t="shared" si="713"/>
        <v>-0.42785358462561163</v>
      </c>
      <c r="J11409" s="1">
        <f t="shared" si="714"/>
        <v>-0.1273185889999997</v>
      </c>
      <c r="K11409" s="3">
        <f t="shared" si="715"/>
        <v>-8.8505004414980663E-3</v>
      </c>
    </row>
    <row r="11410" spans="1:11" x14ac:dyDescent="0.3">
      <c r="A11410" s="4">
        <v>30063</v>
      </c>
      <c r="B11410" s="4" t="s">
        <v>36</v>
      </c>
      <c r="C11410" s="4" t="s">
        <v>1139</v>
      </c>
      <c r="D11410" t="s">
        <v>7</v>
      </c>
      <c r="E11410" s="5">
        <v>0.53971849009999995</v>
      </c>
      <c r="F11410" s="5">
        <v>0.40955759489999999</v>
      </c>
      <c r="G11410" s="5">
        <v>0.39254364720000001</v>
      </c>
      <c r="H11410" s="1">
        <f t="shared" si="712"/>
        <v>-0.14717484289999994</v>
      </c>
      <c r="I11410" s="3">
        <f t="shared" si="713"/>
        <v>-0.27268816169839044</v>
      </c>
      <c r="J11410" s="1">
        <f t="shared" si="714"/>
        <v>-1.7013947699999976E-2</v>
      </c>
      <c r="K11410" s="3">
        <f t="shared" si="715"/>
        <v>-4.1542259042111535E-2</v>
      </c>
    </row>
    <row r="11411" spans="1:11" x14ac:dyDescent="0.3">
      <c r="A11411" s="4">
        <v>30063</v>
      </c>
      <c r="B11411" s="4" t="s">
        <v>36</v>
      </c>
      <c r="C11411" s="4" t="s">
        <v>1139</v>
      </c>
      <c r="D11411" t="s">
        <v>8</v>
      </c>
      <c r="E11411" s="5">
        <v>218.02698495000001</v>
      </c>
      <c r="F11411" s="5">
        <v>197.87023563</v>
      </c>
      <c r="G11411" s="5">
        <v>196.98281550999999</v>
      </c>
      <c r="H11411" s="1">
        <f t="shared" si="712"/>
        <v>-21.044169440000019</v>
      </c>
      <c r="I11411" s="3">
        <f t="shared" si="713"/>
        <v>-9.6520939574640557E-2</v>
      </c>
      <c r="J11411" s="1">
        <f t="shared" si="714"/>
        <v>-0.88742012000000159</v>
      </c>
      <c r="K11411" s="3">
        <f t="shared" si="715"/>
        <v>-4.4848590652077627E-3</v>
      </c>
    </row>
    <row r="11412" spans="1:11" x14ac:dyDescent="0.3">
      <c r="A11412" s="4">
        <v>30065</v>
      </c>
      <c r="B11412" s="4" t="s">
        <v>36</v>
      </c>
      <c r="C11412" s="4" t="s">
        <v>1140</v>
      </c>
      <c r="D11412" t="s">
        <v>2</v>
      </c>
      <c r="E11412" s="5">
        <v>334.93110589999998</v>
      </c>
      <c r="F11412" s="5">
        <v>302.91765169000001</v>
      </c>
      <c r="G11412" s="5">
        <v>310.87154998</v>
      </c>
      <c r="H11412" s="1">
        <f t="shared" si="712"/>
        <v>-24.05955591999998</v>
      </c>
      <c r="I11412" s="3">
        <f t="shared" si="713"/>
        <v>-7.183434293255346E-2</v>
      </c>
      <c r="J11412" s="1">
        <f t="shared" si="714"/>
        <v>7.9538982899999837</v>
      </c>
      <c r="K11412" s="3">
        <f t="shared" si="715"/>
        <v>2.6257625614171363E-2</v>
      </c>
    </row>
    <row r="11413" spans="1:11" x14ac:dyDescent="0.3">
      <c r="A11413" s="4">
        <v>30065</v>
      </c>
      <c r="B11413" s="4" t="s">
        <v>36</v>
      </c>
      <c r="C11413" s="4" t="s">
        <v>1140</v>
      </c>
      <c r="D11413" t="s">
        <v>3</v>
      </c>
      <c r="E11413" s="5">
        <v>0.110583485</v>
      </c>
      <c r="F11413" s="5">
        <v>8.3550577400000006E-2</v>
      </c>
      <c r="G11413" s="5">
        <v>0.1049919837</v>
      </c>
      <c r="H11413" s="1">
        <f t="shared" si="712"/>
        <v>-5.5915012999999958E-3</v>
      </c>
      <c r="I11413" s="3">
        <f t="shared" si="713"/>
        <v>-5.0563619875065392E-2</v>
      </c>
      <c r="J11413" s="1">
        <f t="shared" si="714"/>
        <v>2.1441406299999993E-2</v>
      </c>
      <c r="K11413" s="3">
        <f t="shared" si="715"/>
        <v>0.25662786502777646</v>
      </c>
    </row>
    <row r="11414" spans="1:11" x14ac:dyDescent="0.3">
      <c r="A11414" s="4">
        <v>30065</v>
      </c>
      <c r="B11414" s="4" t="s">
        <v>36</v>
      </c>
      <c r="C11414" s="4" t="s">
        <v>1140</v>
      </c>
      <c r="D11414" t="s">
        <v>4</v>
      </c>
      <c r="E11414" s="5">
        <v>91.803745057</v>
      </c>
      <c r="F11414" s="5">
        <v>25.639043879999999</v>
      </c>
      <c r="G11414" s="5">
        <v>36.800426211000001</v>
      </c>
      <c r="H11414" s="1">
        <f t="shared" si="712"/>
        <v>-55.003318845999999</v>
      </c>
      <c r="I11414" s="3">
        <f t="shared" si="713"/>
        <v>-0.59914025088899159</v>
      </c>
      <c r="J11414" s="1">
        <f t="shared" si="714"/>
        <v>11.161382331000002</v>
      </c>
      <c r="K11414" s="3">
        <f t="shared" si="715"/>
        <v>0.43532755680123292</v>
      </c>
    </row>
    <row r="11415" spans="1:11" x14ac:dyDescent="0.3">
      <c r="A11415" s="4">
        <v>30065</v>
      </c>
      <c r="B11415" s="4" t="s">
        <v>36</v>
      </c>
      <c r="C11415" s="4" t="s">
        <v>1140</v>
      </c>
      <c r="D11415" t="s">
        <v>5</v>
      </c>
      <c r="E11415" s="5">
        <v>8.4077694234999996</v>
      </c>
      <c r="F11415" s="5">
        <v>2.3564772746</v>
      </c>
      <c r="G11415" s="5">
        <v>3.0674632169999998</v>
      </c>
      <c r="H11415" s="1">
        <f t="shared" si="712"/>
        <v>-5.3403062064999993</v>
      </c>
      <c r="I11415" s="3">
        <f t="shared" si="713"/>
        <v>-0.63516325644869176</v>
      </c>
      <c r="J11415" s="1">
        <f t="shared" si="714"/>
        <v>0.71098594239999979</v>
      </c>
      <c r="K11415" s="3">
        <f t="shared" si="715"/>
        <v>0.30171559474117399</v>
      </c>
    </row>
    <row r="11416" spans="1:11" x14ac:dyDescent="0.3">
      <c r="A11416" s="4">
        <v>30065</v>
      </c>
      <c r="B11416" s="4" t="s">
        <v>36</v>
      </c>
      <c r="C11416" s="4" t="s">
        <v>1140</v>
      </c>
      <c r="D11416" t="s">
        <v>6</v>
      </c>
      <c r="E11416" s="5">
        <v>8.0933246955999998</v>
      </c>
      <c r="F11416" s="5">
        <v>2.2324071219000001</v>
      </c>
      <c r="G11416" s="5">
        <v>2.9238053997</v>
      </c>
      <c r="H11416" s="1">
        <f t="shared" si="712"/>
        <v>-5.1695192958999998</v>
      </c>
      <c r="I11416" s="3">
        <f t="shared" si="713"/>
        <v>-0.63873865071920932</v>
      </c>
      <c r="J11416" s="1">
        <f t="shared" si="714"/>
        <v>0.69139827779999985</v>
      </c>
      <c r="K11416" s="3">
        <f t="shared" si="715"/>
        <v>0.30970976172641451</v>
      </c>
    </row>
    <row r="11417" spans="1:11" x14ac:dyDescent="0.3">
      <c r="A11417" s="4">
        <v>30065</v>
      </c>
      <c r="B11417" s="4" t="s">
        <v>36</v>
      </c>
      <c r="C11417" s="4" t="s">
        <v>1140</v>
      </c>
      <c r="D11417" t="s">
        <v>7</v>
      </c>
      <c r="E11417" s="5">
        <v>0.12809978790000001</v>
      </c>
      <c r="F11417" s="5">
        <v>6.4297490700000001E-2</v>
      </c>
      <c r="G11417" s="5">
        <v>8.5023342900000007E-2</v>
      </c>
      <c r="H11417" s="1">
        <f t="shared" si="712"/>
        <v>-4.3076445000000005E-2</v>
      </c>
      <c r="I11417" s="3">
        <f t="shared" si="713"/>
        <v>-0.33627257083069689</v>
      </c>
      <c r="J11417" s="1">
        <f t="shared" si="714"/>
        <v>2.0725852200000006E-2</v>
      </c>
      <c r="K11417" s="3">
        <f t="shared" si="715"/>
        <v>0.32234309573141717</v>
      </c>
    </row>
    <row r="11418" spans="1:11" x14ac:dyDescent="0.3">
      <c r="A11418" s="4">
        <v>30065</v>
      </c>
      <c r="B11418" s="4" t="s">
        <v>36</v>
      </c>
      <c r="C11418" s="4" t="s">
        <v>1140</v>
      </c>
      <c r="D11418" t="s">
        <v>8</v>
      </c>
      <c r="E11418" s="5">
        <v>47.951212073000001</v>
      </c>
      <c r="F11418" s="5">
        <v>31.098566364</v>
      </c>
      <c r="G11418" s="5">
        <v>31.839511448</v>
      </c>
      <c r="H11418" s="1">
        <f t="shared" si="712"/>
        <v>-16.111700625000001</v>
      </c>
      <c r="I11418" s="3">
        <f t="shared" si="713"/>
        <v>-0.33600194715561849</v>
      </c>
      <c r="J11418" s="1">
        <f t="shared" si="714"/>
        <v>0.74094508399999981</v>
      </c>
      <c r="K11418" s="3">
        <f t="shared" si="715"/>
        <v>2.3825699079740376E-2</v>
      </c>
    </row>
    <row r="11419" spans="1:11" x14ac:dyDescent="0.3">
      <c r="A11419" s="4">
        <v>30067</v>
      </c>
      <c r="B11419" s="4" t="s">
        <v>36</v>
      </c>
      <c r="C11419" s="4" t="s">
        <v>337</v>
      </c>
      <c r="D11419" t="s">
        <v>2</v>
      </c>
      <c r="E11419" s="5">
        <v>656.44585473999996</v>
      </c>
      <c r="F11419" s="5">
        <v>643.86620383000002</v>
      </c>
      <c r="G11419" s="5">
        <v>649.76963908000005</v>
      </c>
      <c r="H11419" s="1">
        <f t="shared" si="712"/>
        <v>-6.6762156599999116</v>
      </c>
      <c r="I11419" s="3">
        <f t="shared" si="713"/>
        <v>-1.017024574348813E-2</v>
      </c>
      <c r="J11419" s="1">
        <f t="shared" si="714"/>
        <v>5.9034352500000296</v>
      </c>
      <c r="K11419" s="3">
        <f t="shared" si="715"/>
        <v>9.1687297995822637E-3</v>
      </c>
    </row>
    <row r="11420" spans="1:11" x14ac:dyDescent="0.3">
      <c r="A11420" s="4">
        <v>30067</v>
      </c>
      <c r="B11420" s="4" t="s">
        <v>36</v>
      </c>
      <c r="C11420" s="4" t="s">
        <v>337</v>
      </c>
      <c r="D11420" t="s">
        <v>3</v>
      </c>
      <c r="E11420" s="5">
        <v>0.1693904219</v>
      </c>
      <c r="F11420" s="5">
        <v>0.15495760010000001</v>
      </c>
      <c r="G11420" s="5">
        <v>0.17050832499999999</v>
      </c>
      <c r="H11420" s="1">
        <f t="shared" si="712"/>
        <v>1.1179030999999839E-3</v>
      </c>
      <c r="I11420" s="3">
        <f t="shared" si="713"/>
        <v>6.599565001732745E-3</v>
      </c>
      <c r="J11420" s="1">
        <f t="shared" si="714"/>
        <v>1.5550724899999979E-2</v>
      </c>
      <c r="K11420" s="3">
        <f t="shared" si="715"/>
        <v>0.10035470922345537</v>
      </c>
    </row>
    <row r="11421" spans="1:11" x14ac:dyDescent="0.3">
      <c r="A11421" s="4">
        <v>30067</v>
      </c>
      <c r="B11421" s="4" t="s">
        <v>36</v>
      </c>
      <c r="C11421" s="4" t="s">
        <v>337</v>
      </c>
      <c r="D11421" t="s">
        <v>4</v>
      </c>
      <c r="E11421" s="5">
        <v>133.13596115000001</v>
      </c>
      <c r="F11421" s="5">
        <v>50.434384960999999</v>
      </c>
      <c r="G11421" s="5">
        <v>57.551966028000002</v>
      </c>
      <c r="H11421" s="1">
        <f t="shared" si="712"/>
        <v>-75.583995122000005</v>
      </c>
      <c r="I11421" s="3">
        <f t="shared" si="713"/>
        <v>-0.56772035495985895</v>
      </c>
      <c r="J11421" s="1">
        <f t="shared" si="714"/>
        <v>7.1175810670000033</v>
      </c>
      <c r="K11421" s="3">
        <f t="shared" si="715"/>
        <v>0.14112556488006942</v>
      </c>
    </row>
    <row r="11422" spans="1:11" x14ac:dyDescent="0.3">
      <c r="A11422" s="4">
        <v>30067</v>
      </c>
      <c r="B11422" s="4" t="s">
        <v>36</v>
      </c>
      <c r="C11422" s="4" t="s">
        <v>337</v>
      </c>
      <c r="D11422" t="s">
        <v>5</v>
      </c>
      <c r="E11422" s="5">
        <v>12.868423118000001</v>
      </c>
      <c r="F11422" s="5">
        <v>4.781730284</v>
      </c>
      <c r="G11422" s="5">
        <v>5.2407575530999999</v>
      </c>
      <c r="H11422" s="1">
        <f t="shared" si="712"/>
        <v>-7.6276655649000009</v>
      </c>
      <c r="I11422" s="3">
        <f t="shared" si="713"/>
        <v>-0.59274283219912383</v>
      </c>
      <c r="J11422" s="1">
        <f t="shared" si="714"/>
        <v>0.45902726909999991</v>
      </c>
      <c r="K11422" s="3">
        <f t="shared" si="715"/>
        <v>9.5996060387583321E-2</v>
      </c>
    </row>
    <row r="11423" spans="1:11" x14ac:dyDescent="0.3">
      <c r="A11423" s="4">
        <v>30067</v>
      </c>
      <c r="B11423" s="4" t="s">
        <v>36</v>
      </c>
      <c r="C11423" s="4" t="s">
        <v>337</v>
      </c>
      <c r="D11423" t="s">
        <v>6</v>
      </c>
      <c r="E11423" s="5">
        <v>12.353628242999999</v>
      </c>
      <c r="F11423" s="5">
        <v>4.5305372145999998</v>
      </c>
      <c r="G11423" s="5">
        <v>4.9763649126000002</v>
      </c>
      <c r="H11423" s="1">
        <f t="shared" si="712"/>
        <v>-7.377263330399999</v>
      </c>
      <c r="I11423" s="3">
        <f t="shared" si="713"/>
        <v>-0.59717381689708982</v>
      </c>
      <c r="J11423" s="1">
        <f t="shared" si="714"/>
        <v>0.44582769800000044</v>
      </c>
      <c r="K11423" s="3">
        <f t="shared" si="715"/>
        <v>9.8405040480251851E-2</v>
      </c>
    </row>
    <row r="11424" spans="1:11" x14ac:dyDescent="0.3">
      <c r="A11424" s="4">
        <v>30067</v>
      </c>
      <c r="B11424" s="4" t="s">
        <v>36</v>
      </c>
      <c r="C11424" s="4" t="s">
        <v>337</v>
      </c>
      <c r="D11424" t="s">
        <v>7</v>
      </c>
      <c r="E11424" s="5">
        <v>0.19872271590000001</v>
      </c>
      <c r="F11424" s="5">
        <v>0.1215168282</v>
      </c>
      <c r="G11424" s="5">
        <v>0.13614141939999999</v>
      </c>
      <c r="H11424" s="1">
        <f t="shared" si="712"/>
        <v>-6.2581296500000022E-2</v>
      </c>
      <c r="I11424" s="3">
        <f t="shared" si="713"/>
        <v>-0.31491767922239844</v>
      </c>
      <c r="J11424" s="1">
        <f t="shared" si="714"/>
        <v>1.4624591199999995E-2</v>
      </c>
      <c r="K11424" s="3">
        <f t="shared" si="715"/>
        <v>0.12035033679392888</v>
      </c>
    </row>
    <row r="11425" spans="1:11" x14ac:dyDescent="0.3">
      <c r="A11425" s="4">
        <v>30067</v>
      </c>
      <c r="B11425" s="4" t="s">
        <v>36</v>
      </c>
      <c r="C11425" s="4" t="s">
        <v>337</v>
      </c>
      <c r="D11425" t="s">
        <v>8</v>
      </c>
      <c r="E11425" s="5">
        <v>92.093435005000003</v>
      </c>
      <c r="F11425" s="5">
        <v>66.160480991</v>
      </c>
      <c r="G11425" s="5">
        <v>66.693784808000004</v>
      </c>
      <c r="H11425" s="1">
        <f t="shared" si="712"/>
        <v>-25.399650197</v>
      </c>
      <c r="I11425" s="3">
        <f t="shared" si="713"/>
        <v>-0.27580304932290756</v>
      </c>
      <c r="J11425" s="1">
        <f t="shared" si="714"/>
        <v>0.53330381700000373</v>
      </c>
      <c r="K11425" s="3">
        <f t="shared" si="715"/>
        <v>8.0607608803894663E-3</v>
      </c>
    </row>
    <row r="11426" spans="1:11" x14ac:dyDescent="0.3">
      <c r="A11426" s="4">
        <v>30069</v>
      </c>
      <c r="B11426" s="4" t="s">
        <v>36</v>
      </c>
      <c r="C11426" s="4" t="s">
        <v>1141</v>
      </c>
      <c r="D11426" t="s">
        <v>2</v>
      </c>
      <c r="E11426" s="5">
        <v>535.01019668000004</v>
      </c>
      <c r="F11426" s="5">
        <v>388.76857089999999</v>
      </c>
      <c r="G11426" s="5">
        <v>407.32289836000001</v>
      </c>
      <c r="H11426" s="1">
        <f t="shared" si="712"/>
        <v>-127.68729832000002</v>
      </c>
      <c r="I11426" s="3">
        <f t="shared" si="713"/>
        <v>-0.23866329859199351</v>
      </c>
      <c r="J11426" s="1">
        <f t="shared" si="714"/>
        <v>18.554327460000025</v>
      </c>
      <c r="K11426" s="3">
        <f t="shared" si="715"/>
        <v>4.7725893626243299E-2</v>
      </c>
    </row>
    <row r="11427" spans="1:11" x14ac:dyDescent="0.3">
      <c r="A11427" s="4">
        <v>30069</v>
      </c>
      <c r="B11427" s="4" t="s">
        <v>36</v>
      </c>
      <c r="C11427" s="4" t="s">
        <v>1141</v>
      </c>
      <c r="D11427" t="s">
        <v>3</v>
      </c>
      <c r="E11427" s="5">
        <v>0.15802769890000001</v>
      </c>
      <c r="F11427" s="5">
        <v>0.10466598420000001</v>
      </c>
      <c r="G11427" s="5">
        <v>0.15154625020000001</v>
      </c>
      <c r="H11427" s="1">
        <f t="shared" si="712"/>
        <v>-6.4814487000000032E-3</v>
      </c>
      <c r="I11427" s="3">
        <f t="shared" si="713"/>
        <v>-4.1014636959951348E-2</v>
      </c>
      <c r="J11427" s="1">
        <f t="shared" si="714"/>
        <v>4.6880266000000004E-2</v>
      </c>
      <c r="K11427" s="3">
        <f t="shared" si="715"/>
        <v>0.44790355107557478</v>
      </c>
    </row>
    <row r="11428" spans="1:11" x14ac:dyDescent="0.3">
      <c r="A11428" s="4">
        <v>30069</v>
      </c>
      <c r="B11428" s="4" t="s">
        <v>36</v>
      </c>
      <c r="C11428" s="4" t="s">
        <v>1141</v>
      </c>
      <c r="D11428" t="s">
        <v>4</v>
      </c>
      <c r="E11428" s="5">
        <v>95.719440753000001</v>
      </c>
      <c r="F11428" s="5">
        <v>30.142799289999999</v>
      </c>
      <c r="G11428" s="5">
        <v>48.410229710999999</v>
      </c>
      <c r="H11428" s="1">
        <f t="shared" si="712"/>
        <v>-47.309211042000001</v>
      </c>
      <c r="I11428" s="3">
        <f t="shared" si="713"/>
        <v>-0.49424871969404244</v>
      </c>
      <c r="J11428" s="1">
        <f t="shared" si="714"/>
        <v>18.267430421</v>
      </c>
      <c r="K11428" s="3">
        <f t="shared" si="715"/>
        <v>0.60602966052526841</v>
      </c>
    </row>
    <row r="11429" spans="1:11" x14ac:dyDescent="0.3">
      <c r="A11429" s="4">
        <v>30069</v>
      </c>
      <c r="B11429" s="4" t="s">
        <v>36</v>
      </c>
      <c r="C11429" s="4" t="s">
        <v>1141</v>
      </c>
      <c r="D11429" t="s">
        <v>5</v>
      </c>
      <c r="E11429" s="5">
        <v>11.942673013</v>
      </c>
      <c r="F11429" s="5">
        <v>4.2930611904999996</v>
      </c>
      <c r="G11429" s="5">
        <v>5.4944256574999999</v>
      </c>
      <c r="H11429" s="1">
        <f t="shared" si="712"/>
        <v>-6.4482473555000004</v>
      </c>
      <c r="I11429" s="3">
        <f t="shared" si="713"/>
        <v>-0.53993334226607947</v>
      </c>
      <c r="J11429" s="1">
        <f t="shared" si="714"/>
        <v>1.2013644670000003</v>
      </c>
      <c r="K11429" s="3">
        <f t="shared" si="715"/>
        <v>0.27983865444510031</v>
      </c>
    </row>
    <row r="11430" spans="1:11" x14ac:dyDescent="0.3">
      <c r="A11430" s="4">
        <v>30069</v>
      </c>
      <c r="B11430" s="4" t="s">
        <v>36</v>
      </c>
      <c r="C11430" s="4" t="s">
        <v>1141</v>
      </c>
      <c r="D11430" t="s">
        <v>6</v>
      </c>
      <c r="E11430" s="5">
        <v>11.317140221000001</v>
      </c>
      <c r="F11430" s="5">
        <v>3.9834649266</v>
      </c>
      <c r="G11430" s="5">
        <v>5.1482722025000003</v>
      </c>
      <c r="H11430" s="1">
        <f t="shared" si="712"/>
        <v>-6.1688680185000004</v>
      </c>
      <c r="I11430" s="3">
        <f t="shared" si="713"/>
        <v>-0.54509071179069557</v>
      </c>
      <c r="J11430" s="1">
        <f t="shared" si="714"/>
        <v>1.1648072759000003</v>
      </c>
      <c r="K11430" s="3">
        <f t="shared" si="715"/>
        <v>0.29241057656159564</v>
      </c>
    </row>
    <row r="11431" spans="1:11" x14ac:dyDescent="0.3">
      <c r="A11431" s="4">
        <v>30069</v>
      </c>
      <c r="B11431" s="4" t="s">
        <v>36</v>
      </c>
      <c r="C11431" s="4" t="s">
        <v>1141</v>
      </c>
      <c r="D11431" t="s">
        <v>7</v>
      </c>
      <c r="E11431" s="5">
        <v>0.1878950076</v>
      </c>
      <c r="F11431" s="5">
        <v>5.9035336000000001E-2</v>
      </c>
      <c r="G11431" s="5">
        <v>0.1018106963</v>
      </c>
      <c r="H11431" s="1">
        <f t="shared" si="712"/>
        <v>-8.6084311299999994E-2</v>
      </c>
      <c r="I11431" s="3">
        <f t="shared" si="713"/>
        <v>-0.45815113663509599</v>
      </c>
      <c r="J11431" s="1">
        <f t="shared" si="714"/>
        <v>4.2775360300000002E-2</v>
      </c>
      <c r="K11431" s="3">
        <f t="shared" si="715"/>
        <v>0.72457214946655002</v>
      </c>
    </row>
    <row r="11432" spans="1:11" x14ac:dyDescent="0.3">
      <c r="A11432" s="4">
        <v>30069</v>
      </c>
      <c r="B11432" s="4" t="s">
        <v>36</v>
      </c>
      <c r="C11432" s="4" t="s">
        <v>1141</v>
      </c>
      <c r="D11432" t="s">
        <v>8</v>
      </c>
      <c r="E11432" s="5">
        <v>208.53640290000001</v>
      </c>
      <c r="F11432" s="5">
        <v>127.18403735</v>
      </c>
      <c r="G11432" s="5">
        <v>128.88298239</v>
      </c>
      <c r="H11432" s="1">
        <f t="shared" si="712"/>
        <v>-79.653420510000018</v>
      </c>
      <c r="I11432" s="3">
        <f t="shared" si="713"/>
        <v>-0.38196410507855755</v>
      </c>
      <c r="J11432" s="1">
        <f t="shared" si="714"/>
        <v>1.6989450399999981</v>
      </c>
      <c r="K11432" s="3">
        <f t="shared" si="715"/>
        <v>1.3358162513151247E-2</v>
      </c>
    </row>
    <row r="11433" spans="1:11" x14ac:dyDescent="0.3">
      <c r="A11433" s="4">
        <v>30071</v>
      </c>
      <c r="B11433" s="4" t="s">
        <v>36</v>
      </c>
      <c r="C11433" s="4" t="s">
        <v>221</v>
      </c>
      <c r="D11433" t="s">
        <v>2</v>
      </c>
      <c r="E11433" s="5">
        <v>517.94320110000001</v>
      </c>
      <c r="F11433" s="5">
        <v>389.96625576000002</v>
      </c>
      <c r="G11433" s="5">
        <v>390.30273505000002</v>
      </c>
      <c r="H11433" s="1">
        <f t="shared" si="712"/>
        <v>-127.64046604999999</v>
      </c>
      <c r="I11433" s="3">
        <f t="shared" si="713"/>
        <v>-0.24643718805251055</v>
      </c>
      <c r="J11433" s="1">
        <f t="shared" si="714"/>
        <v>0.33647928999999976</v>
      </c>
      <c r="K11433" s="3">
        <f t="shared" si="715"/>
        <v>8.6284206653788485E-4</v>
      </c>
    </row>
    <row r="11434" spans="1:11" x14ac:dyDescent="0.3">
      <c r="A11434" s="4">
        <v>30071</v>
      </c>
      <c r="B11434" s="4" t="s">
        <v>36</v>
      </c>
      <c r="C11434" s="4" t="s">
        <v>221</v>
      </c>
      <c r="D11434" t="s">
        <v>3</v>
      </c>
      <c r="E11434" s="5">
        <v>0.26112477760000002</v>
      </c>
      <c r="F11434" s="5">
        <v>0.24188840079999999</v>
      </c>
      <c r="G11434" s="5">
        <v>0.2436492629</v>
      </c>
      <c r="H11434" s="1">
        <f t="shared" si="712"/>
        <v>-1.7475514700000028E-2</v>
      </c>
      <c r="I11434" s="3">
        <f t="shared" si="713"/>
        <v>-6.6924000321293239E-2</v>
      </c>
      <c r="J11434" s="1">
        <f t="shared" si="714"/>
        <v>1.7608621000000102E-3</v>
      </c>
      <c r="K11434" s="3">
        <f t="shared" si="715"/>
        <v>7.2796467055728717E-3</v>
      </c>
    </row>
    <row r="11435" spans="1:11" x14ac:dyDescent="0.3">
      <c r="A11435" s="4">
        <v>30071</v>
      </c>
      <c r="B11435" s="4" t="s">
        <v>36</v>
      </c>
      <c r="C11435" s="4" t="s">
        <v>221</v>
      </c>
      <c r="D11435" t="s">
        <v>4</v>
      </c>
      <c r="E11435" s="5">
        <v>238.85812131</v>
      </c>
      <c r="F11435" s="5">
        <v>94.707183138999994</v>
      </c>
      <c r="G11435" s="5">
        <v>97.325957641000002</v>
      </c>
      <c r="H11435" s="1">
        <f t="shared" si="712"/>
        <v>-141.532163669</v>
      </c>
      <c r="I11435" s="3">
        <f t="shared" si="713"/>
        <v>-0.59253653546623053</v>
      </c>
      <c r="J11435" s="1">
        <f t="shared" si="714"/>
        <v>2.6187745020000079</v>
      </c>
      <c r="K11435" s="3">
        <f t="shared" si="715"/>
        <v>2.7651276441793021E-2</v>
      </c>
    </row>
    <row r="11436" spans="1:11" x14ac:dyDescent="0.3">
      <c r="A11436" s="4">
        <v>30071</v>
      </c>
      <c r="B11436" s="4" t="s">
        <v>36</v>
      </c>
      <c r="C11436" s="4" t="s">
        <v>221</v>
      </c>
      <c r="D11436" t="s">
        <v>5</v>
      </c>
      <c r="E11436" s="5">
        <v>19.341148511</v>
      </c>
      <c r="F11436" s="5">
        <v>5.7366548055999997</v>
      </c>
      <c r="G11436" s="5">
        <v>5.8929907636000003</v>
      </c>
      <c r="H11436" s="1">
        <f t="shared" si="712"/>
        <v>-13.4481577474</v>
      </c>
      <c r="I11436" s="3">
        <f t="shared" si="713"/>
        <v>-0.69531329743688974</v>
      </c>
      <c r="J11436" s="1">
        <f t="shared" si="714"/>
        <v>0.15633595800000055</v>
      </c>
      <c r="K11436" s="3">
        <f t="shared" si="715"/>
        <v>2.7252111779043901E-2</v>
      </c>
    </row>
    <row r="11437" spans="1:11" x14ac:dyDescent="0.3">
      <c r="A11437" s="4">
        <v>30071</v>
      </c>
      <c r="B11437" s="4" t="s">
        <v>36</v>
      </c>
      <c r="C11437" s="4" t="s">
        <v>221</v>
      </c>
      <c r="D11437" t="s">
        <v>6</v>
      </c>
      <c r="E11437" s="5">
        <v>18.683850735</v>
      </c>
      <c r="F11437" s="5">
        <v>5.5234704871</v>
      </c>
      <c r="G11437" s="5">
        <v>5.6764563946999997</v>
      </c>
      <c r="H11437" s="1">
        <f t="shared" si="712"/>
        <v>-13.007394340299999</v>
      </c>
      <c r="I11437" s="3">
        <f t="shared" si="713"/>
        <v>-0.69618380733119245</v>
      </c>
      <c r="J11437" s="1">
        <f t="shared" si="714"/>
        <v>0.15298590759999975</v>
      </c>
      <c r="K11437" s="3">
        <f t="shared" si="715"/>
        <v>2.7697424645844768E-2</v>
      </c>
    </row>
    <row r="11438" spans="1:11" x14ac:dyDescent="0.3">
      <c r="A11438" s="4">
        <v>30071</v>
      </c>
      <c r="B11438" s="4" t="s">
        <v>36</v>
      </c>
      <c r="C11438" s="4" t="s">
        <v>221</v>
      </c>
      <c r="D11438" t="s">
        <v>7</v>
      </c>
      <c r="E11438" s="5">
        <v>0.30019879119999998</v>
      </c>
      <c r="F11438" s="5">
        <v>0.20165375159999999</v>
      </c>
      <c r="G11438" s="5">
        <v>0.20406002449999999</v>
      </c>
      <c r="H11438" s="1">
        <f t="shared" si="712"/>
        <v>-9.6138766699999989E-2</v>
      </c>
      <c r="I11438" s="3">
        <f t="shared" si="713"/>
        <v>-0.3202503458315058</v>
      </c>
      <c r="J11438" s="1">
        <f t="shared" si="714"/>
        <v>2.406272900000006E-3</v>
      </c>
      <c r="K11438" s="3">
        <f t="shared" si="715"/>
        <v>1.1932695925107728E-2</v>
      </c>
    </row>
    <row r="11439" spans="1:11" x14ac:dyDescent="0.3">
      <c r="A11439" s="4">
        <v>30071</v>
      </c>
      <c r="B11439" s="4" t="s">
        <v>36</v>
      </c>
      <c r="C11439" s="4" t="s">
        <v>221</v>
      </c>
      <c r="D11439" t="s">
        <v>8</v>
      </c>
      <c r="E11439" s="5">
        <v>102.83098320000001</v>
      </c>
      <c r="F11439" s="5">
        <v>45.68184694</v>
      </c>
      <c r="G11439" s="5">
        <v>45.720508547000001</v>
      </c>
      <c r="H11439" s="1">
        <f t="shared" si="712"/>
        <v>-57.110474653000004</v>
      </c>
      <c r="I11439" s="3">
        <f t="shared" si="713"/>
        <v>-0.55538197609103479</v>
      </c>
      <c r="J11439" s="1">
        <f t="shared" si="714"/>
        <v>3.8661607000001652E-2</v>
      </c>
      <c r="K11439" s="3">
        <f t="shared" si="715"/>
        <v>8.4632320253559459E-4</v>
      </c>
    </row>
    <row r="11440" spans="1:11" x14ac:dyDescent="0.3">
      <c r="A11440" s="4">
        <v>30073</v>
      </c>
      <c r="B11440" s="4" t="s">
        <v>36</v>
      </c>
      <c r="C11440" s="4" t="s">
        <v>1142</v>
      </c>
      <c r="D11440" t="s">
        <v>2</v>
      </c>
      <c r="E11440" s="5">
        <v>507.47161935999998</v>
      </c>
      <c r="F11440" s="5">
        <v>402.42280471999999</v>
      </c>
      <c r="G11440" s="5">
        <v>398.75680147000003</v>
      </c>
      <c r="H11440" s="1">
        <f t="shared" si="712"/>
        <v>-108.71481788999995</v>
      </c>
      <c r="I11440" s="3">
        <f t="shared" si="713"/>
        <v>-0.21422837010492549</v>
      </c>
      <c r="J11440" s="1">
        <f t="shared" si="714"/>
        <v>-3.6660032499999602</v>
      </c>
      <c r="K11440" s="3">
        <f t="shared" si="715"/>
        <v>-9.1098297785353211E-3</v>
      </c>
    </row>
    <row r="11441" spans="1:11" x14ac:dyDescent="0.3">
      <c r="A11441" s="4">
        <v>30073</v>
      </c>
      <c r="B11441" s="4" t="s">
        <v>36</v>
      </c>
      <c r="C11441" s="4" t="s">
        <v>1142</v>
      </c>
      <c r="D11441" t="s">
        <v>3</v>
      </c>
      <c r="E11441" s="5">
        <v>0.32245662000000003</v>
      </c>
      <c r="F11441" s="5">
        <v>0.32407798110000002</v>
      </c>
      <c r="G11441" s="5">
        <v>0.31091895250000001</v>
      </c>
      <c r="H11441" s="1">
        <f t="shared" si="712"/>
        <v>-1.1537667500000015E-2</v>
      </c>
      <c r="I11441" s="3">
        <f t="shared" si="713"/>
        <v>-3.5780526075104346E-2</v>
      </c>
      <c r="J11441" s="1">
        <f t="shared" si="714"/>
        <v>-1.3159028600000011E-2</v>
      </c>
      <c r="K11441" s="3">
        <f t="shared" si="715"/>
        <v>-4.0604513010526186E-2</v>
      </c>
    </row>
    <row r="11442" spans="1:11" x14ac:dyDescent="0.3">
      <c r="A11442" s="4">
        <v>30073</v>
      </c>
      <c r="B11442" s="4" t="s">
        <v>36</v>
      </c>
      <c r="C11442" s="4" t="s">
        <v>1142</v>
      </c>
      <c r="D11442" t="s">
        <v>4</v>
      </c>
      <c r="E11442" s="5">
        <v>290.85449521999999</v>
      </c>
      <c r="F11442" s="5">
        <v>122.60593716</v>
      </c>
      <c r="G11442" s="5">
        <v>109.40916045</v>
      </c>
      <c r="H11442" s="1">
        <f t="shared" si="712"/>
        <v>-181.44533476999999</v>
      </c>
      <c r="I11442" s="3">
        <f t="shared" si="713"/>
        <v>-0.62383541513689245</v>
      </c>
      <c r="J11442" s="1">
        <f t="shared" si="714"/>
        <v>-13.196776709999995</v>
      </c>
      <c r="K11442" s="3">
        <f t="shared" si="715"/>
        <v>-0.10763570684817883</v>
      </c>
    </row>
    <row r="11443" spans="1:11" x14ac:dyDescent="0.3">
      <c r="A11443" s="4">
        <v>30073</v>
      </c>
      <c r="B11443" s="4" t="s">
        <v>36</v>
      </c>
      <c r="C11443" s="4" t="s">
        <v>1142</v>
      </c>
      <c r="D11443" t="s">
        <v>5</v>
      </c>
      <c r="E11443" s="5">
        <v>24.705321859000001</v>
      </c>
      <c r="F11443" s="5">
        <v>8.3344979151</v>
      </c>
      <c r="G11443" s="5">
        <v>7.5334461223</v>
      </c>
      <c r="H11443" s="1">
        <f t="shared" si="712"/>
        <v>-17.171875736700002</v>
      </c>
      <c r="I11443" s="3">
        <f t="shared" si="713"/>
        <v>-0.69506788192052593</v>
      </c>
      <c r="J11443" s="1">
        <f t="shared" si="714"/>
        <v>-0.80105179280000005</v>
      </c>
      <c r="K11443" s="3">
        <f t="shared" si="715"/>
        <v>-9.6112783392590093E-2</v>
      </c>
    </row>
    <row r="11444" spans="1:11" x14ac:dyDescent="0.3">
      <c r="A11444" s="4">
        <v>30073</v>
      </c>
      <c r="B11444" s="4" t="s">
        <v>36</v>
      </c>
      <c r="C11444" s="4" t="s">
        <v>1142</v>
      </c>
      <c r="D11444" t="s">
        <v>6</v>
      </c>
      <c r="E11444" s="5">
        <v>23.907304434</v>
      </c>
      <c r="F11444" s="5">
        <v>8.0410911833000007</v>
      </c>
      <c r="G11444" s="5">
        <v>7.2585450366000002</v>
      </c>
      <c r="H11444" s="1">
        <f t="shared" si="712"/>
        <v>-16.648759397399999</v>
      </c>
      <c r="I11444" s="3">
        <f t="shared" si="713"/>
        <v>-0.69638797813285913</v>
      </c>
      <c r="J11444" s="1">
        <f t="shared" si="714"/>
        <v>-0.78254614670000056</v>
      </c>
      <c r="K11444" s="3">
        <f t="shared" si="715"/>
        <v>-9.7318402299083215E-2</v>
      </c>
    </row>
    <row r="11445" spans="1:11" x14ac:dyDescent="0.3">
      <c r="A11445" s="4">
        <v>30073</v>
      </c>
      <c r="B11445" s="4" t="s">
        <v>36</v>
      </c>
      <c r="C11445" s="4" t="s">
        <v>1142</v>
      </c>
      <c r="D11445" t="s">
        <v>7</v>
      </c>
      <c r="E11445" s="5">
        <v>0.36369245750000001</v>
      </c>
      <c r="F11445" s="5">
        <v>0.28440317050000002</v>
      </c>
      <c r="G11445" s="5">
        <v>0.26906081459999998</v>
      </c>
      <c r="H11445" s="1">
        <f t="shared" si="712"/>
        <v>-9.4631642900000035E-2</v>
      </c>
      <c r="I11445" s="3">
        <f t="shared" si="713"/>
        <v>-0.2601968804920845</v>
      </c>
      <c r="J11445" s="1">
        <f t="shared" si="714"/>
        <v>-1.5342355900000049E-2</v>
      </c>
      <c r="K11445" s="3">
        <f t="shared" si="715"/>
        <v>-5.3945797696372894E-2</v>
      </c>
    </row>
    <row r="11446" spans="1:11" x14ac:dyDescent="0.3">
      <c r="A11446" s="4">
        <v>30073</v>
      </c>
      <c r="B11446" s="4" t="s">
        <v>36</v>
      </c>
      <c r="C11446" s="4" t="s">
        <v>1142</v>
      </c>
      <c r="D11446" t="s">
        <v>8</v>
      </c>
      <c r="E11446" s="5">
        <v>63.900514145000002</v>
      </c>
      <c r="F11446" s="5">
        <v>32.925903794</v>
      </c>
      <c r="G11446" s="5">
        <v>32.567936672999998</v>
      </c>
      <c r="H11446" s="1">
        <f t="shared" si="712"/>
        <v>-31.332577472000004</v>
      </c>
      <c r="I11446" s="3">
        <f t="shared" si="713"/>
        <v>-0.49033373034998767</v>
      </c>
      <c r="J11446" s="1">
        <f t="shared" si="714"/>
        <v>-0.3579671210000015</v>
      </c>
      <c r="K11446" s="3">
        <f t="shared" si="715"/>
        <v>-1.0871899621635683E-2</v>
      </c>
    </row>
    <row r="11447" spans="1:11" x14ac:dyDescent="0.3">
      <c r="A11447" s="4">
        <v>30075</v>
      </c>
      <c r="B11447" s="4" t="s">
        <v>36</v>
      </c>
      <c r="C11447" s="4" t="s">
        <v>1143</v>
      </c>
      <c r="D11447" t="s">
        <v>2</v>
      </c>
      <c r="E11447" s="5">
        <v>257.29386830999999</v>
      </c>
      <c r="F11447" s="5">
        <v>141.25370956</v>
      </c>
      <c r="G11447" s="5">
        <v>171.94451445999999</v>
      </c>
      <c r="H11447" s="1">
        <f t="shared" si="712"/>
        <v>-85.34935385</v>
      </c>
      <c r="I11447" s="3">
        <f t="shared" si="713"/>
        <v>-0.33171934648348095</v>
      </c>
      <c r="J11447" s="1">
        <f t="shared" si="714"/>
        <v>30.690804899999989</v>
      </c>
      <c r="K11447" s="3">
        <f t="shared" si="715"/>
        <v>0.21727432855109216</v>
      </c>
    </row>
    <row r="11448" spans="1:11" x14ac:dyDescent="0.3">
      <c r="A11448" s="4">
        <v>30075</v>
      </c>
      <c r="B11448" s="4" t="s">
        <v>36</v>
      </c>
      <c r="C11448" s="4" t="s">
        <v>1143</v>
      </c>
      <c r="D11448" t="s">
        <v>3</v>
      </c>
      <c r="E11448" s="5">
        <v>0.16326053260000001</v>
      </c>
      <c r="F11448" s="5">
        <v>7.1933506800000005E-2</v>
      </c>
      <c r="G11448" s="5">
        <v>0.1493234853</v>
      </c>
      <c r="H11448" s="1">
        <f t="shared" si="712"/>
        <v>-1.3937047300000005E-2</v>
      </c>
      <c r="I11448" s="3">
        <f t="shared" si="713"/>
        <v>-8.5366910655294559E-2</v>
      </c>
      <c r="J11448" s="1">
        <f t="shared" si="714"/>
        <v>7.7389978499999998E-2</v>
      </c>
      <c r="K11448" s="3">
        <f t="shared" si="715"/>
        <v>1.0758543819526396</v>
      </c>
    </row>
    <row r="11449" spans="1:11" x14ac:dyDescent="0.3">
      <c r="A11449" s="4">
        <v>30075</v>
      </c>
      <c r="B11449" s="4" t="s">
        <v>36</v>
      </c>
      <c r="C11449" s="4" t="s">
        <v>1143</v>
      </c>
      <c r="D11449" t="s">
        <v>4</v>
      </c>
      <c r="E11449" s="5">
        <v>144.78442332</v>
      </c>
      <c r="F11449" s="5">
        <v>24.443035209000001</v>
      </c>
      <c r="G11449" s="5">
        <v>54.588722543999999</v>
      </c>
      <c r="H11449" s="1">
        <f t="shared" si="712"/>
        <v>-90.195700775999995</v>
      </c>
      <c r="I11449" s="3">
        <f t="shared" si="713"/>
        <v>-0.62296550076143919</v>
      </c>
      <c r="J11449" s="1">
        <f t="shared" si="714"/>
        <v>30.145687334999998</v>
      </c>
      <c r="K11449" s="3">
        <f t="shared" si="715"/>
        <v>1.2333037643336644</v>
      </c>
    </row>
    <row r="11450" spans="1:11" x14ac:dyDescent="0.3">
      <c r="A11450" s="4">
        <v>30075</v>
      </c>
      <c r="B11450" s="4" t="s">
        <v>36</v>
      </c>
      <c r="C11450" s="4" t="s">
        <v>1143</v>
      </c>
      <c r="D11450" t="s">
        <v>5</v>
      </c>
      <c r="E11450" s="5">
        <v>13.055094318</v>
      </c>
      <c r="F11450" s="5">
        <v>2.2639298457999999</v>
      </c>
      <c r="G11450" s="5">
        <v>4.2468606553999999</v>
      </c>
      <c r="H11450" s="1">
        <f t="shared" si="712"/>
        <v>-8.8082336625999993</v>
      </c>
      <c r="I11450" s="3">
        <f t="shared" si="713"/>
        <v>-0.6746970529700006</v>
      </c>
      <c r="J11450" s="1">
        <f t="shared" si="714"/>
        <v>1.9829308096</v>
      </c>
      <c r="K11450" s="3">
        <f t="shared" si="715"/>
        <v>0.87587997184572486</v>
      </c>
    </row>
    <row r="11451" spans="1:11" x14ac:dyDescent="0.3">
      <c r="A11451" s="4">
        <v>30075</v>
      </c>
      <c r="B11451" s="4" t="s">
        <v>36</v>
      </c>
      <c r="C11451" s="4" t="s">
        <v>1143</v>
      </c>
      <c r="D11451" t="s">
        <v>6</v>
      </c>
      <c r="E11451" s="5">
        <v>12.593669938</v>
      </c>
      <c r="F11451" s="5">
        <v>2.1472964984999998</v>
      </c>
      <c r="G11451" s="5">
        <v>4.0698864539999997</v>
      </c>
      <c r="H11451" s="1">
        <f t="shared" si="712"/>
        <v>-8.5237834839999991</v>
      </c>
      <c r="I11451" s="3">
        <f t="shared" si="713"/>
        <v>-0.67683078292217502</v>
      </c>
      <c r="J11451" s="1">
        <f t="shared" si="714"/>
        <v>1.9225899554999999</v>
      </c>
      <c r="K11451" s="3">
        <f t="shared" si="715"/>
        <v>0.89535374217907526</v>
      </c>
    </row>
    <row r="11452" spans="1:11" x14ac:dyDescent="0.3">
      <c r="A11452" s="4">
        <v>30075</v>
      </c>
      <c r="B11452" s="4" t="s">
        <v>36</v>
      </c>
      <c r="C11452" s="4" t="s">
        <v>1143</v>
      </c>
      <c r="D11452" t="s">
        <v>7</v>
      </c>
      <c r="E11452" s="5">
        <v>0.18581033550000001</v>
      </c>
      <c r="F11452" s="5">
        <v>5.5992812599999997E-2</v>
      </c>
      <c r="G11452" s="5">
        <v>0.12660430780000001</v>
      </c>
      <c r="H11452" s="1">
        <f t="shared" si="712"/>
        <v>-5.9206027699999997E-2</v>
      </c>
      <c r="I11452" s="3">
        <f t="shared" si="713"/>
        <v>-0.31863689143384594</v>
      </c>
      <c r="J11452" s="1">
        <f t="shared" si="714"/>
        <v>7.0611495200000013E-2</v>
      </c>
      <c r="K11452" s="3">
        <f t="shared" si="715"/>
        <v>1.2610814124382816</v>
      </c>
    </row>
    <row r="11453" spans="1:11" x14ac:dyDescent="0.3">
      <c r="A11453" s="4">
        <v>30075</v>
      </c>
      <c r="B11453" s="4" t="s">
        <v>36</v>
      </c>
      <c r="C11453" s="4" t="s">
        <v>1143</v>
      </c>
      <c r="D11453" t="s">
        <v>8</v>
      </c>
      <c r="E11453" s="5">
        <v>64.076153585</v>
      </c>
      <c r="F11453" s="5">
        <v>34.025337442999998</v>
      </c>
      <c r="G11453" s="5">
        <v>36.844591555999997</v>
      </c>
      <c r="H11453" s="1">
        <f t="shared" si="712"/>
        <v>-27.231562029000003</v>
      </c>
      <c r="I11453" s="3">
        <f t="shared" si="713"/>
        <v>-0.4249874642190572</v>
      </c>
      <c r="J11453" s="1">
        <f t="shared" si="714"/>
        <v>2.8192541129999995</v>
      </c>
      <c r="K11453" s="3">
        <f t="shared" si="715"/>
        <v>8.285749164788965E-2</v>
      </c>
    </row>
    <row r="11454" spans="1:11" x14ac:dyDescent="0.3">
      <c r="A11454" s="4">
        <v>30077</v>
      </c>
      <c r="B11454" s="4" t="s">
        <v>36</v>
      </c>
      <c r="C11454" s="4" t="s">
        <v>810</v>
      </c>
      <c r="D11454" t="s">
        <v>2</v>
      </c>
      <c r="E11454" s="5">
        <v>318.44269530000003</v>
      </c>
      <c r="F11454" s="5">
        <v>261.86711286000002</v>
      </c>
      <c r="G11454" s="5">
        <v>274.28659133000002</v>
      </c>
      <c r="H11454" s="1">
        <f t="shared" si="712"/>
        <v>-44.156103970000004</v>
      </c>
      <c r="I11454" s="3">
        <f t="shared" si="713"/>
        <v>-0.13866263733385753</v>
      </c>
      <c r="J11454" s="1">
        <f t="shared" si="714"/>
        <v>12.419478470000001</v>
      </c>
      <c r="K11454" s="3">
        <f t="shared" si="715"/>
        <v>4.7426644508200354E-2</v>
      </c>
    </row>
    <row r="11455" spans="1:11" x14ac:dyDescent="0.3">
      <c r="A11455" s="4">
        <v>30077</v>
      </c>
      <c r="B11455" s="4" t="s">
        <v>36</v>
      </c>
      <c r="C11455" s="4" t="s">
        <v>810</v>
      </c>
      <c r="D11455" t="s">
        <v>3</v>
      </c>
      <c r="E11455" s="5">
        <v>0.128829897</v>
      </c>
      <c r="F11455" s="5">
        <v>9.1248737100000005E-2</v>
      </c>
      <c r="G11455" s="5">
        <v>0.1230026384</v>
      </c>
      <c r="H11455" s="1">
        <f t="shared" si="712"/>
        <v>-5.827258599999996E-3</v>
      </c>
      <c r="I11455" s="3">
        <f t="shared" si="713"/>
        <v>-4.5232191717113582E-2</v>
      </c>
      <c r="J11455" s="1">
        <f t="shared" si="714"/>
        <v>3.1753901299999998E-2</v>
      </c>
      <c r="K11455" s="3">
        <f t="shared" si="715"/>
        <v>0.34799277567207004</v>
      </c>
    </row>
    <row r="11456" spans="1:11" x14ac:dyDescent="0.3">
      <c r="A11456" s="4">
        <v>30077</v>
      </c>
      <c r="B11456" s="4" t="s">
        <v>36</v>
      </c>
      <c r="C11456" s="4" t="s">
        <v>810</v>
      </c>
      <c r="D11456" t="s">
        <v>4</v>
      </c>
      <c r="E11456" s="5">
        <v>109.27471555</v>
      </c>
      <c r="F11456" s="5">
        <v>30.345822775999999</v>
      </c>
      <c r="G11456" s="5">
        <v>43.027205062</v>
      </c>
      <c r="H11456" s="1">
        <f t="shared" si="712"/>
        <v>-66.247510487999989</v>
      </c>
      <c r="I11456" s="3">
        <f t="shared" si="713"/>
        <v>-0.60624738444354609</v>
      </c>
      <c r="J11456" s="1">
        <f t="shared" si="714"/>
        <v>12.681382286000002</v>
      </c>
      <c r="K11456" s="3">
        <f t="shared" si="715"/>
        <v>0.41789548365877538</v>
      </c>
    </row>
    <row r="11457" spans="1:11" x14ac:dyDescent="0.3">
      <c r="A11457" s="4">
        <v>30077</v>
      </c>
      <c r="B11457" s="4" t="s">
        <v>36</v>
      </c>
      <c r="C11457" s="4" t="s">
        <v>810</v>
      </c>
      <c r="D11457" t="s">
        <v>5</v>
      </c>
      <c r="E11457" s="5">
        <v>10.136796533</v>
      </c>
      <c r="F11457" s="5">
        <v>2.7891732945999999</v>
      </c>
      <c r="G11457" s="5">
        <v>3.6200569246000001</v>
      </c>
      <c r="H11457" s="1">
        <f t="shared" si="712"/>
        <v>-6.5167396084</v>
      </c>
      <c r="I11457" s="3">
        <f t="shared" si="713"/>
        <v>-0.64287959092253388</v>
      </c>
      <c r="J11457" s="1">
        <f t="shared" si="714"/>
        <v>0.83088363000000021</v>
      </c>
      <c r="K11457" s="3">
        <f t="shared" si="715"/>
        <v>0.29789602231192974</v>
      </c>
    </row>
    <row r="11458" spans="1:11" x14ac:dyDescent="0.3">
      <c r="A11458" s="4">
        <v>30077</v>
      </c>
      <c r="B11458" s="4" t="s">
        <v>36</v>
      </c>
      <c r="C11458" s="4" t="s">
        <v>810</v>
      </c>
      <c r="D11458" t="s">
        <v>6</v>
      </c>
      <c r="E11458" s="5">
        <v>9.7594390928999992</v>
      </c>
      <c r="F11458" s="5">
        <v>2.6495056187000001</v>
      </c>
      <c r="G11458" s="5">
        <v>3.4553225914999999</v>
      </c>
      <c r="H11458" s="1">
        <f t="shared" si="712"/>
        <v>-6.3041165013999994</v>
      </c>
      <c r="I11458" s="3">
        <f t="shared" si="713"/>
        <v>-0.64595069874315314</v>
      </c>
      <c r="J11458" s="1">
        <f t="shared" si="714"/>
        <v>0.80581697279999975</v>
      </c>
      <c r="K11458" s="3">
        <f t="shared" si="715"/>
        <v>0.30413861631868511</v>
      </c>
    </row>
    <row r="11459" spans="1:11" x14ac:dyDescent="0.3">
      <c r="A11459" s="4">
        <v>30077</v>
      </c>
      <c r="B11459" s="4" t="s">
        <v>36</v>
      </c>
      <c r="C11459" s="4" t="s">
        <v>810</v>
      </c>
      <c r="D11459" t="s">
        <v>7</v>
      </c>
      <c r="E11459" s="5">
        <v>0.1474448022</v>
      </c>
      <c r="F11459" s="5">
        <v>7.3131860800000004E-2</v>
      </c>
      <c r="G11459" s="5">
        <v>0.1022287291</v>
      </c>
      <c r="H11459" s="1">
        <f t="shared" ref="H11459:H11522" si="716">G11459-E11459</f>
        <v>-4.5216073100000004E-2</v>
      </c>
      <c r="I11459" s="3">
        <f t="shared" ref="I11459:I11522" si="717">H11459/(E11459+1E-50)</f>
        <v>-0.30666440881833951</v>
      </c>
      <c r="J11459" s="1">
        <f t="shared" ref="J11459:J11522" si="718">G11459-F11459</f>
        <v>2.9096868299999995E-2</v>
      </c>
      <c r="K11459" s="3">
        <f t="shared" ref="K11459:K11522" si="719">J11459/(F11459+1E-50)</f>
        <v>0.39786856209735599</v>
      </c>
    </row>
    <row r="11460" spans="1:11" x14ac:dyDescent="0.3">
      <c r="A11460" s="4">
        <v>30077</v>
      </c>
      <c r="B11460" s="4" t="s">
        <v>36</v>
      </c>
      <c r="C11460" s="4" t="s">
        <v>810</v>
      </c>
      <c r="D11460" t="s">
        <v>8</v>
      </c>
      <c r="E11460" s="5">
        <v>57.695515874000002</v>
      </c>
      <c r="F11460" s="5">
        <v>36.384910595000001</v>
      </c>
      <c r="G11460" s="5">
        <v>37.503722336999999</v>
      </c>
      <c r="H11460" s="1">
        <f t="shared" si="716"/>
        <v>-20.191793537000002</v>
      </c>
      <c r="I11460" s="3">
        <f t="shared" si="717"/>
        <v>-0.34997162658353598</v>
      </c>
      <c r="J11460" s="1">
        <f t="shared" si="718"/>
        <v>1.1188117419999983</v>
      </c>
      <c r="K11460" s="3">
        <f t="shared" si="719"/>
        <v>3.0749333273165855E-2</v>
      </c>
    </row>
    <row r="11461" spans="1:11" x14ac:dyDescent="0.3">
      <c r="A11461" s="4">
        <v>30079</v>
      </c>
      <c r="B11461" s="4" t="s">
        <v>36</v>
      </c>
      <c r="C11461" s="4" t="s">
        <v>225</v>
      </c>
      <c r="D11461" t="s">
        <v>2</v>
      </c>
      <c r="E11461" s="5">
        <v>252.44550734000001</v>
      </c>
      <c r="F11461" s="5">
        <v>181.12323696999999</v>
      </c>
      <c r="G11461" s="5">
        <v>187.49459285</v>
      </c>
      <c r="H11461" s="1">
        <f t="shared" si="716"/>
        <v>-64.950914490000002</v>
      </c>
      <c r="I11461" s="3">
        <f t="shared" si="717"/>
        <v>-0.25728687024135655</v>
      </c>
      <c r="J11461" s="1">
        <f t="shared" si="718"/>
        <v>6.3713558800000101</v>
      </c>
      <c r="K11461" s="3">
        <f t="shared" si="719"/>
        <v>3.5176910409652838E-2</v>
      </c>
    </row>
    <row r="11462" spans="1:11" x14ac:dyDescent="0.3">
      <c r="A11462" s="4">
        <v>30079</v>
      </c>
      <c r="B11462" s="4" t="s">
        <v>36</v>
      </c>
      <c r="C11462" s="4" t="s">
        <v>225</v>
      </c>
      <c r="D11462" t="s">
        <v>3</v>
      </c>
      <c r="E11462" s="5">
        <v>0.1006731116</v>
      </c>
      <c r="F11462" s="5">
        <v>7.8977183899999998E-2</v>
      </c>
      <c r="G11462" s="5">
        <v>9.5121127400000005E-2</v>
      </c>
      <c r="H11462" s="1">
        <f t="shared" si="716"/>
        <v>-5.5519841999999986E-3</v>
      </c>
      <c r="I11462" s="3">
        <f t="shared" si="717"/>
        <v>-5.5148630173063991E-2</v>
      </c>
      <c r="J11462" s="1">
        <f t="shared" si="718"/>
        <v>1.6143943500000008E-2</v>
      </c>
      <c r="K11462" s="3">
        <f t="shared" si="719"/>
        <v>0.20441275192138128</v>
      </c>
    </row>
    <row r="11463" spans="1:11" x14ac:dyDescent="0.3">
      <c r="A11463" s="4">
        <v>30079</v>
      </c>
      <c r="B11463" s="4" t="s">
        <v>36</v>
      </c>
      <c r="C11463" s="4" t="s">
        <v>225</v>
      </c>
      <c r="D11463" t="s">
        <v>4</v>
      </c>
      <c r="E11463" s="5">
        <v>74.999753827000006</v>
      </c>
      <c r="F11463" s="5">
        <v>26.178393208999999</v>
      </c>
      <c r="G11463" s="5">
        <v>32.591319851000002</v>
      </c>
      <c r="H11463" s="1">
        <f t="shared" si="716"/>
        <v>-42.408433976000005</v>
      </c>
      <c r="I11463" s="3">
        <f t="shared" si="717"/>
        <v>-0.56544764231923272</v>
      </c>
      <c r="J11463" s="1">
        <f t="shared" si="718"/>
        <v>6.4129266420000022</v>
      </c>
      <c r="K11463" s="3">
        <f t="shared" si="719"/>
        <v>0.24497021611682684</v>
      </c>
    </row>
    <row r="11464" spans="1:11" x14ac:dyDescent="0.3">
      <c r="A11464" s="4">
        <v>30079</v>
      </c>
      <c r="B11464" s="4" t="s">
        <v>36</v>
      </c>
      <c r="C11464" s="4" t="s">
        <v>225</v>
      </c>
      <c r="D11464" t="s">
        <v>5</v>
      </c>
      <c r="E11464" s="5">
        <v>7.8461455558999997</v>
      </c>
      <c r="F11464" s="5">
        <v>2.6644031239000001</v>
      </c>
      <c r="G11464" s="5">
        <v>3.0851649473</v>
      </c>
      <c r="H11464" s="1">
        <f t="shared" si="716"/>
        <v>-4.7609806085999997</v>
      </c>
      <c r="I11464" s="3">
        <f t="shared" si="717"/>
        <v>-0.6067922873314433</v>
      </c>
      <c r="J11464" s="1">
        <f t="shared" si="718"/>
        <v>0.4207618233999999</v>
      </c>
      <c r="K11464" s="3">
        <f t="shared" si="719"/>
        <v>0.15791973054892419</v>
      </c>
    </row>
    <row r="11465" spans="1:11" x14ac:dyDescent="0.3">
      <c r="A11465" s="4">
        <v>30079</v>
      </c>
      <c r="B11465" s="4" t="s">
        <v>36</v>
      </c>
      <c r="C11465" s="4" t="s">
        <v>225</v>
      </c>
      <c r="D11465" t="s">
        <v>6</v>
      </c>
      <c r="E11465" s="5">
        <v>7.5055291022999997</v>
      </c>
      <c r="F11465" s="5">
        <v>2.5121945096</v>
      </c>
      <c r="G11465" s="5">
        <v>2.9202424196000001</v>
      </c>
      <c r="H11465" s="1">
        <f t="shared" si="716"/>
        <v>-4.5852866826999996</v>
      </c>
      <c r="I11465" s="3">
        <f t="shared" si="717"/>
        <v>-0.6109211782677495</v>
      </c>
      <c r="J11465" s="1">
        <f t="shared" si="718"/>
        <v>0.40804791000000007</v>
      </c>
      <c r="K11465" s="3">
        <f t="shared" si="719"/>
        <v>0.16242687755295301</v>
      </c>
    </row>
    <row r="11466" spans="1:11" x14ac:dyDescent="0.3">
      <c r="A11466" s="4">
        <v>30079</v>
      </c>
      <c r="B11466" s="4" t="s">
        <v>36</v>
      </c>
      <c r="C11466" s="4" t="s">
        <v>225</v>
      </c>
      <c r="D11466" t="s">
        <v>7</v>
      </c>
      <c r="E11466" s="5">
        <v>0.11725906210000001</v>
      </c>
      <c r="F11466" s="5">
        <v>5.7346719099999999E-2</v>
      </c>
      <c r="G11466" s="5">
        <v>7.2127764400000002E-2</v>
      </c>
      <c r="H11466" s="1">
        <f t="shared" si="716"/>
        <v>-4.5131297700000003E-2</v>
      </c>
      <c r="I11466" s="3">
        <f t="shared" si="717"/>
        <v>-0.38488537168676534</v>
      </c>
      <c r="J11466" s="1">
        <f t="shared" si="718"/>
        <v>1.4781045300000004E-2</v>
      </c>
      <c r="K11466" s="3">
        <f t="shared" si="719"/>
        <v>0.25774875236062117</v>
      </c>
    </row>
    <row r="11467" spans="1:11" x14ac:dyDescent="0.3">
      <c r="A11467" s="4">
        <v>30079</v>
      </c>
      <c r="B11467" s="4" t="s">
        <v>36</v>
      </c>
      <c r="C11467" s="4" t="s">
        <v>225</v>
      </c>
      <c r="D11467" t="s">
        <v>8</v>
      </c>
      <c r="E11467" s="5">
        <v>85.160437646000005</v>
      </c>
      <c r="F11467" s="5">
        <v>51.015686359999997</v>
      </c>
      <c r="G11467" s="5">
        <v>51.598497643000002</v>
      </c>
      <c r="H11467" s="1">
        <f t="shared" si="716"/>
        <v>-33.561940003000004</v>
      </c>
      <c r="I11467" s="3">
        <f t="shared" si="717"/>
        <v>-0.39410248386125352</v>
      </c>
      <c r="J11467" s="1">
        <f t="shared" si="718"/>
        <v>0.58281128300000518</v>
      </c>
      <c r="K11467" s="3">
        <f t="shared" si="719"/>
        <v>1.1424158422319523E-2</v>
      </c>
    </row>
    <row r="11468" spans="1:11" x14ac:dyDescent="0.3">
      <c r="A11468" s="4">
        <v>30081</v>
      </c>
      <c r="B11468" s="4" t="s">
        <v>36</v>
      </c>
      <c r="C11468" s="4" t="s">
        <v>1144</v>
      </c>
      <c r="D11468" t="s">
        <v>2</v>
      </c>
      <c r="E11468" s="5">
        <v>2047.1192993</v>
      </c>
      <c r="F11468" s="5">
        <v>2194.2712362000002</v>
      </c>
      <c r="G11468" s="5">
        <v>2210.3018145000001</v>
      </c>
      <c r="H11468" s="1">
        <f t="shared" si="716"/>
        <v>163.18251520000013</v>
      </c>
      <c r="I11468" s="3">
        <f t="shared" si="717"/>
        <v>7.9713241556463948E-2</v>
      </c>
      <c r="J11468" s="1">
        <f t="shared" si="718"/>
        <v>16.030578299999888</v>
      </c>
      <c r="K11468" s="3">
        <f t="shared" si="719"/>
        <v>7.3056502931521617E-3</v>
      </c>
    </row>
    <row r="11469" spans="1:11" x14ac:dyDescent="0.3">
      <c r="A11469" s="4">
        <v>30081</v>
      </c>
      <c r="B11469" s="4" t="s">
        <v>36</v>
      </c>
      <c r="C11469" s="4" t="s">
        <v>1144</v>
      </c>
      <c r="D11469" t="s">
        <v>3</v>
      </c>
      <c r="E11469" s="5">
        <v>0.25620635539999997</v>
      </c>
      <c r="F11469" s="5">
        <v>0.235867362</v>
      </c>
      <c r="G11469" s="5">
        <v>0.27631905550000002</v>
      </c>
      <c r="H11469" s="1">
        <f t="shared" si="716"/>
        <v>2.0112700100000047E-2</v>
      </c>
      <c r="I11469" s="3">
        <f t="shared" si="717"/>
        <v>7.8501956239919443E-2</v>
      </c>
      <c r="J11469" s="1">
        <f t="shared" si="718"/>
        <v>4.0451693500000024E-2</v>
      </c>
      <c r="K11469" s="3">
        <f t="shared" si="719"/>
        <v>0.17150186934299128</v>
      </c>
    </row>
    <row r="11470" spans="1:11" x14ac:dyDescent="0.3">
      <c r="A11470" s="4">
        <v>30081</v>
      </c>
      <c r="B11470" s="4" t="s">
        <v>36</v>
      </c>
      <c r="C11470" s="4" t="s">
        <v>1144</v>
      </c>
      <c r="D11470" t="s">
        <v>4</v>
      </c>
      <c r="E11470" s="5">
        <v>148.10666596999999</v>
      </c>
      <c r="F11470" s="5">
        <v>63.981908834999999</v>
      </c>
      <c r="G11470" s="5">
        <v>79.024769036999999</v>
      </c>
      <c r="H11470" s="1">
        <f t="shared" si="716"/>
        <v>-69.081896932999996</v>
      </c>
      <c r="I11470" s="3">
        <f t="shared" si="717"/>
        <v>-0.46643340784534981</v>
      </c>
      <c r="J11470" s="1">
        <f t="shared" si="718"/>
        <v>15.042860202</v>
      </c>
      <c r="K11470" s="3">
        <f t="shared" si="719"/>
        <v>0.23511115057216159</v>
      </c>
    </row>
    <row r="11471" spans="1:11" x14ac:dyDescent="0.3">
      <c r="A11471" s="4">
        <v>30081</v>
      </c>
      <c r="B11471" s="4" t="s">
        <v>36</v>
      </c>
      <c r="C11471" s="4" t="s">
        <v>1144</v>
      </c>
      <c r="D11471" t="s">
        <v>5</v>
      </c>
      <c r="E11471" s="5">
        <v>18.087274549</v>
      </c>
      <c r="F11471" s="5">
        <v>10.712219943999999</v>
      </c>
      <c r="G11471" s="5">
        <v>11.706798917</v>
      </c>
      <c r="H11471" s="1">
        <f t="shared" si="716"/>
        <v>-6.3804756319999996</v>
      </c>
      <c r="I11471" s="3">
        <f t="shared" si="717"/>
        <v>-0.35276047890547224</v>
      </c>
      <c r="J11471" s="1">
        <f t="shared" si="718"/>
        <v>0.9945789730000012</v>
      </c>
      <c r="K11471" s="3">
        <f t="shared" si="719"/>
        <v>9.2845271867020698E-2</v>
      </c>
    </row>
    <row r="11472" spans="1:11" x14ac:dyDescent="0.3">
      <c r="A11472" s="4">
        <v>30081</v>
      </c>
      <c r="B11472" s="4" t="s">
        <v>36</v>
      </c>
      <c r="C11472" s="4" t="s">
        <v>1144</v>
      </c>
      <c r="D11472" t="s">
        <v>6</v>
      </c>
      <c r="E11472" s="5">
        <v>17.138633667000001</v>
      </c>
      <c r="F11472" s="5">
        <v>9.9654680611999993</v>
      </c>
      <c r="G11472" s="5">
        <v>10.929251421</v>
      </c>
      <c r="H11472" s="1">
        <f t="shared" si="716"/>
        <v>-6.2093822460000005</v>
      </c>
      <c r="I11472" s="3">
        <f t="shared" si="717"/>
        <v>-0.36230322478716648</v>
      </c>
      <c r="J11472" s="1">
        <f t="shared" si="718"/>
        <v>0.96378335980000074</v>
      </c>
      <c r="K11472" s="3">
        <f t="shared" si="719"/>
        <v>9.6712302310459269E-2</v>
      </c>
    </row>
    <row r="11473" spans="1:11" x14ac:dyDescent="0.3">
      <c r="A11473" s="4">
        <v>30081</v>
      </c>
      <c r="B11473" s="4" t="s">
        <v>36</v>
      </c>
      <c r="C11473" s="4" t="s">
        <v>1144</v>
      </c>
      <c r="D11473" t="s">
        <v>7</v>
      </c>
      <c r="E11473" s="5">
        <v>0.3176260165</v>
      </c>
      <c r="F11473" s="5">
        <v>0.15868553930000001</v>
      </c>
      <c r="G11473" s="5">
        <v>0.1952931742</v>
      </c>
      <c r="H11473" s="1">
        <f t="shared" si="716"/>
        <v>-0.12233284229999999</v>
      </c>
      <c r="I11473" s="3">
        <f t="shared" si="717"/>
        <v>-0.38514742478596681</v>
      </c>
      <c r="J11473" s="1">
        <f t="shared" si="718"/>
        <v>3.6607634899999991E-2</v>
      </c>
      <c r="K11473" s="3">
        <f t="shared" si="719"/>
        <v>0.23069294821371281</v>
      </c>
    </row>
    <row r="11474" spans="1:11" x14ac:dyDescent="0.3">
      <c r="A11474" s="4">
        <v>30081</v>
      </c>
      <c r="B11474" s="4" t="s">
        <v>36</v>
      </c>
      <c r="C11474" s="4" t="s">
        <v>1144</v>
      </c>
      <c r="D11474" t="s">
        <v>8</v>
      </c>
      <c r="E11474" s="5">
        <v>156.20030363000001</v>
      </c>
      <c r="F11474" s="5">
        <v>144.10207262</v>
      </c>
      <c r="G11474" s="5">
        <v>145.54335990999999</v>
      </c>
      <c r="H11474" s="1">
        <f t="shared" si="716"/>
        <v>-10.656943720000015</v>
      </c>
      <c r="I11474" s="3">
        <f t="shared" si="717"/>
        <v>-6.8226139593452306E-2</v>
      </c>
      <c r="J11474" s="1">
        <f t="shared" si="718"/>
        <v>1.4412872899999911</v>
      </c>
      <c r="K11474" s="3">
        <f t="shared" si="719"/>
        <v>1.0001849826273451E-2</v>
      </c>
    </row>
    <row r="11475" spans="1:11" x14ac:dyDescent="0.3">
      <c r="A11475" s="4">
        <v>30083</v>
      </c>
      <c r="B11475" s="4" t="s">
        <v>36</v>
      </c>
      <c r="C11475" s="4" t="s">
        <v>597</v>
      </c>
      <c r="D11475" t="s">
        <v>2</v>
      </c>
      <c r="E11475" s="5">
        <v>650.65037053000003</v>
      </c>
      <c r="F11475" s="5">
        <v>468.12853335</v>
      </c>
      <c r="G11475" s="5">
        <v>509.21978514</v>
      </c>
      <c r="H11475" s="1">
        <f t="shared" si="716"/>
        <v>-141.43058539000003</v>
      </c>
      <c r="I11475" s="3">
        <f t="shared" si="717"/>
        <v>-0.21736802405075858</v>
      </c>
      <c r="J11475" s="1">
        <f t="shared" si="718"/>
        <v>41.091251790000001</v>
      </c>
      <c r="K11475" s="3">
        <f t="shared" si="719"/>
        <v>8.7777712449921955E-2</v>
      </c>
    </row>
    <row r="11476" spans="1:11" x14ac:dyDescent="0.3">
      <c r="A11476" s="4">
        <v>30083</v>
      </c>
      <c r="B11476" s="4" t="s">
        <v>36</v>
      </c>
      <c r="C11476" s="4" t="s">
        <v>597</v>
      </c>
      <c r="D11476" t="s">
        <v>3</v>
      </c>
      <c r="E11476" s="5">
        <v>0.41618893820000002</v>
      </c>
      <c r="F11476" s="5">
        <v>0.29089155030000002</v>
      </c>
      <c r="G11476" s="5">
        <v>0.39314338929999998</v>
      </c>
      <c r="H11476" s="1">
        <f t="shared" si="716"/>
        <v>-2.3045548900000046E-2</v>
      </c>
      <c r="I11476" s="3">
        <f t="shared" si="717"/>
        <v>-5.5372804956496664E-2</v>
      </c>
      <c r="J11476" s="1">
        <f t="shared" si="718"/>
        <v>0.10225183899999996</v>
      </c>
      <c r="K11476" s="3">
        <f t="shared" si="719"/>
        <v>0.35151189126857202</v>
      </c>
    </row>
    <row r="11477" spans="1:11" x14ac:dyDescent="0.3">
      <c r="A11477" s="4">
        <v>30083</v>
      </c>
      <c r="B11477" s="4" t="s">
        <v>36</v>
      </c>
      <c r="C11477" s="4" t="s">
        <v>597</v>
      </c>
      <c r="D11477" t="s">
        <v>4</v>
      </c>
      <c r="E11477" s="5">
        <v>385.40234581999999</v>
      </c>
      <c r="F11477" s="5">
        <v>107.86664335</v>
      </c>
      <c r="G11477" s="5">
        <v>144.25364121000001</v>
      </c>
      <c r="H11477" s="1">
        <f t="shared" si="716"/>
        <v>-241.14870460999998</v>
      </c>
      <c r="I11477" s="3">
        <f t="shared" si="717"/>
        <v>-0.62570637471580703</v>
      </c>
      <c r="J11477" s="1">
        <f t="shared" si="718"/>
        <v>36.386997860000008</v>
      </c>
      <c r="K11477" s="3">
        <f t="shared" si="719"/>
        <v>0.3373331803969592</v>
      </c>
    </row>
    <row r="11478" spans="1:11" x14ac:dyDescent="0.3">
      <c r="A11478" s="4">
        <v>30083</v>
      </c>
      <c r="B11478" s="4" t="s">
        <v>36</v>
      </c>
      <c r="C11478" s="4" t="s">
        <v>597</v>
      </c>
      <c r="D11478" t="s">
        <v>5</v>
      </c>
      <c r="E11478" s="5">
        <v>32.258684690000003</v>
      </c>
      <c r="F11478" s="5">
        <v>7.3175162215</v>
      </c>
      <c r="G11478" s="5">
        <v>9.7388035867999996</v>
      </c>
      <c r="H11478" s="1">
        <f t="shared" si="716"/>
        <v>-22.519881103200003</v>
      </c>
      <c r="I11478" s="3">
        <f t="shared" si="717"/>
        <v>-0.69810289289882388</v>
      </c>
      <c r="J11478" s="1">
        <f t="shared" si="718"/>
        <v>2.4212873652999995</v>
      </c>
      <c r="K11478" s="3">
        <f t="shared" si="719"/>
        <v>0.33088923782442475</v>
      </c>
    </row>
    <row r="11479" spans="1:11" x14ac:dyDescent="0.3">
      <c r="A11479" s="4">
        <v>30083</v>
      </c>
      <c r="B11479" s="4" t="s">
        <v>36</v>
      </c>
      <c r="C11479" s="4" t="s">
        <v>597</v>
      </c>
      <c r="D11479" t="s">
        <v>6</v>
      </c>
      <c r="E11479" s="5">
        <v>31.233585245</v>
      </c>
      <c r="F11479" s="5">
        <v>7.0518281393000004</v>
      </c>
      <c r="G11479" s="5">
        <v>9.3969174905999999</v>
      </c>
      <c r="H11479" s="1">
        <f t="shared" si="716"/>
        <v>-21.836667754400001</v>
      </c>
      <c r="I11479" s="3">
        <f t="shared" si="717"/>
        <v>-0.69914060723770743</v>
      </c>
      <c r="J11479" s="1">
        <f t="shared" si="718"/>
        <v>2.3450893512999995</v>
      </c>
      <c r="K11479" s="3">
        <f t="shared" si="719"/>
        <v>0.33255055355515012</v>
      </c>
    </row>
    <row r="11480" spans="1:11" x14ac:dyDescent="0.3">
      <c r="A11480" s="4">
        <v>30083</v>
      </c>
      <c r="B11480" s="4" t="s">
        <v>36</v>
      </c>
      <c r="C11480" s="4" t="s">
        <v>597</v>
      </c>
      <c r="D11480" t="s">
        <v>7</v>
      </c>
      <c r="E11480" s="5">
        <v>0.47137833379999999</v>
      </c>
      <c r="F11480" s="5">
        <v>0.2528087061</v>
      </c>
      <c r="G11480" s="5">
        <v>0.34467606410000001</v>
      </c>
      <c r="H11480" s="1">
        <f t="shared" si="716"/>
        <v>-0.12670226969999998</v>
      </c>
      <c r="I11480" s="3">
        <f t="shared" si="717"/>
        <v>-0.26879103389965775</v>
      </c>
      <c r="J11480" s="1">
        <f t="shared" si="718"/>
        <v>9.186735800000001E-2</v>
      </c>
      <c r="K11480" s="3">
        <f t="shared" si="719"/>
        <v>0.36338684461151954</v>
      </c>
    </row>
    <row r="11481" spans="1:11" x14ac:dyDescent="0.3">
      <c r="A11481" s="4">
        <v>30083</v>
      </c>
      <c r="B11481" s="4" t="s">
        <v>36</v>
      </c>
      <c r="C11481" s="4" t="s">
        <v>597</v>
      </c>
      <c r="D11481" t="s">
        <v>8</v>
      </c>
      <c r="E11481" s="5">
        <v>76.336314626999993</v>
      </c>
      <c r="F11481" s="5">
        <v>34.139062909000003</v>
      </c>
      <c r="G11481" s="5">
        <v>37.865383082000001</v>
      </c>
      <c r="H11481" s="1">
        <f t="shared" si="716"/>
        <v>-38.470931544999992</v>
      </c>
      <c r="I11481" s="3">
        <f t="shared" si="717"/>
        <v>-0.5039663197389006</v>
      </c>
      <c r="J11481" s="1">
        <f t="shared" si="718"/>
        <v>3.7263201729999977</v>
      </c>
      <c r="K11481" s="3">
        <f t="shared" si="719"/>
        <v>0.10915121434155231</v>
      </c>
    </row>
    <row r="11482" spans="1:11" x14ac:dyDescent="0.3">
      <c r="A11482" s="4">
        <v>30085</v>
      </c>
      <c r="B11482" s="4" t="s">
        <v>36</v>
      </c>
      <c r="C11482" s="4" t="s">
        <v>1145</v>
      </c>
      <c r="D11482" t="s">
        <v>2</v>
      </c>
      <c r="E11482" s="5">
        <v>498.59296997000001</v>
      </c>
      <c r="F11482" s="5">
        <v>427.59130515999999</v>
      </c>
      <c r="G11482" s="5">
        <v>375.67216947999998</v>
      </c>
      <c r="H11482" s="1">
        <f t="shared" si="716"/>
        <v>-122.92080049000003</v>
      </c>
      <c r="I11482" s="3">
        <f t="shared" si="717"/>
        <v>-0.24653536630770403</v>
      </c>
      <c r="J11482" s="1">
        <f t="shared" si="718"/>
        <v>-51.919135680000011</v>
      </c>
      <c r="K11482" s="3">
        <f t="shared" si="719"/>
        <v>-0.12142233729605993</v>
      </c>
    </row>
    <row r="11483" spans="1:11" x14ac:dyDescent="0.3">
      <c r="A11483" s="4">
        <v>30085</v>
      </c>
      <c r="B11483" s="4" t="s">
        <v>36</v>
      </c>
      <c r="C11483" s="4" t="s">
        <v>1145</v>
      </c>
      <c r="D11483" t="s">
        <v>3</v>
      </c>
      <c r="E11483" s="5">
        <v>0.32755259939999998</v>
      </c>
      <c r="F11483" s="5">
        <v>0.4337978032</v>
      </c>
      <c r="G11483" s="5">
        <v>0.30243743350000002</v>
      </c>
      <c r="H11483" s="1">
        <f t="shared" si="716"/>
        <v>-2.5115165899999958E-2</v>
      </c>
      <c r="I11483" s="3">
        <f t="shared" si="717"/>
        <v>-7.6675214747204234E-2</v>
      </c>
      <c r="J11483" s="1">
        <f t="shared" si="718"/>
        <v>-0.13136036969999998</v>
      </c>
      <c r="K11483" s="3">
        <f t="shared" si="719"/>
        <v>-0.30281474163998251</v>
      </c>
    </row>
    <row r="11484" spans="1:11" x14ac:dyDescent="0.3">
      <c r="A11484" s="4">
        <v>30085</v>
      </c>
      <c r="B11484" s="4" t="s">
        <v>36</v>
      </c>
      <c r="C11484" s="4" t="s">
        <v>1145</v>
      </c>
      <c r="D11484" t="s">
        <v>4</v>
      </c>
      <c r="E11484" s="5">
        <v>309.76671507999998</v>
      </c>
      <c r="F11484" s="5">
        <v>166.42279348</v>
      </c>
      <c r="G11484" s="5">
        <v>115.17977768</v>
      </c>
      <c r="H11484" s="1">
        <f t="shared" si="716"/>
        <v>-194.58693739999998</v>
      </c>
      <c r="I11484" s="3">
        <f t="shared" si="717"/>
        <v>-0.62817251798582097</v>
      </c>
      <c r="J11484" s="1">
        <f t="shared" si="718"/>
        <v>-51.243015799999995</v>
      </c>
      <c r="K11484" s="3">
        <f t="shared" si="719"/>
        <v>-0.3079086387656278</v>
      </c>
    </row>
    <row r="11485" spans="1:11" x14ac:dyDescent="0.3">
      <c r="A11485" s="4">
        <v>30085</v>
      </c>
      <c r="B11485" s="4" t="s">
        <v>36</v>
      </c>
      <c r="C11485" s="4" t="s">
        <v>1145</v>
      </c>
      <c r="D11485" t="s">
        <v>5</v>
      </c>
      <c r="E11485" s="5">
        <v>25.902249762</v>
      </c>
      <c r="F11485" s="5">
        <v>11.189177355</v>
      </c>
      <c r="G11485" s="5">
        <v>7.8200675253999998</v>
      </c>
      <c r="H11485" s="1">
        <f t="shared" si="716"/>
        <v>-18.082182236600001</v>
      </c>
      <c r="I11485" s="3">
        <f t="shared" si="717"/>
        <v>-0.6980931155689627</v>
      </c>
      <c r="J11485" s="1">
        <f t="shared" si="718"/>
        <v>-3.3691098296000002</v>
      </c>
      <c r="K11485" s="3">
        <f t="shared" si="719"/>
        <v>-0.30110433704891437</v>
      </c>
    </row>
    <row r="11486" spans="1:11" x14ac:dyDescent="0.3">
      <c r="A11486" s="4">
        <v>30085</v>
      </c>
      <c r="B11486" s="4" t="s">
        <v>36</v>
      </c>
      <c r="C11486" s="4" t="s">
        <v>1145</v>
      </c>
      <c r="D11486" t="s">
        <v>6</v>
      </c>
      <c r="E11486" s="5">
        <v>25.080367003999999</v>
      </c>
      <c r="F11486" s="5">
        <v>10.814049743</v>
      </c>
      <c r="G11486" s="5">
        <v>7.5474178025000001</v>
      </c>
      <c r="H11486" s="1">
        <f t="shared" si="716"/>
        <v>-17.532949201499999</v>
      </c>
      <c r="I11486" s="3">
        <f t="shared" si="717"/>
        <v>-0.69907067941644219</v>
      </c>
      <c r="J11486" s="1">
        <f t="shared" si="718"/>
        <v>-3.2666319404999999</v>
      </c>
      <c r="K11486" s="3">
        <f t="shared" si="719"/>
        <v>-0.30207295306871607</v>
      </c>
    </row>
    <row r="11487" spans="1:11" x14ac:dyDescent="0.3">
      <c r="A11487" s="4">
        <v>30085</v>
      </c>
      <c r="B11487" s="4" t="s">
        <v>36</v>
      </c>
      <c r="C11487" s="4" t="s">
        <v>1145</v>
      </c>
      <c r="D11487" t="s">
        <v>7</v>
      </c>
      <c r="E11487" s="5">
        <v>0.37117614989999997</v>
      </c>
      <c r="F11487" s="5">
        <v>0.38620881550000002</v>
      </c>
      <c r="G11487" s="5">
        <v>0.2663292002</v>
      </c>
      <c r="H11487" s="1">
        <f t="shared" si="716"/>
        <v>-0.10484694969999997</v>
      </c>
      <c r="I11487" s="3">
        <f t="shared" si="717"/>
        <v>-0.28247221630012381</v>
      </c>
      <c r="J11487" s="1">
        <f t="shared" si="718"/>
        <v>-0.11987961530000002</v>
      </c>
      <c r="K11487" s="3">
        <f t="shared" si="719"/>
        <v>-0.31040103303908145</v>
      </c>
    </row>
    <row r="11488" spans="1:11" x14ac:dyDescent="0.3">
      <c r="A11488" s="4">
        <v>30085</v>
      </c>
      <c r="B11488" s="4" t="s">
        <v>36</v>
      </c>
      <c r="C11488" s="4" t="s">
        <v>1145</v>
      </c>
      <c r="D11488" t="s">
        <v>8</v>
      </c>
      <c r="E11488" s="5">
        <v>60.341380624999999</v>
      </c>
      <c r="F11488" s="5">
        <v>34.175825416999999</v>
      </c>
      <c r="G11488" s="5">
        <v>29.454793103</v>
      </c>
      <c r="H11488" s="1">
        <f t="shared" si="716"/>
        <v>-30.886587521999999</v>
      </c>
      <c r="I11488" s="3">
        <f t="shared" si="717"/>
        <v>-0.51186411716279823</v>
      </c>
      <c r="J11488" s="1">
        <f t="shared" si="718"/>
        <v>-4.7210323139999986</v>
      </c>
      <c r="K11488" s="3">
        <f t="shared" si="719"/>
        <v>-0.13813952571432633</v>
      </c>
    </row>
    <row r="11489" spans="1:11" x14ac:dyDescent="0.3">
      <c r="A11489" s="4">
        <v>30087</v>
      </c>
      <c r="B11489" s="4" t="s">
        <v>36</v>
      </c>
      <c r="C11489" s="4" t="s">
        <v>1146</v>
      </c>
      <c r="D11489" t="s">
        <v>2</v>
      </c>
      <c r="E11489" s="5">
        <v>343.12766248999998</v>
      </c>
      <c r="F11489" s="5">
        <v>243.77551776000001</v>
      </c>
      <c r="G11489" s="5">
        <v>263.51914854</v>
      </c>
      <c r="H11489" s="1">
        <f t="shared" si="716"/>
        <v>-79.608513949999974</v>
      </c>
      <c r="I11489" s="3">
        <f t="shared" si="717"/>
        <v>-0.23200844074272228</v>
      </c>
      <c r="J11489" s="1">
        <f t="shared" si="718"/>
        <v>19.743630779999989</v>
      </c>
      <c r="K11489" s="3">
        <f t="shared" si="719"/>
        <v>8.099103208320467E-2</v>
      </c>
    </row>
    <row r="11490" spans="1:11" x14ac:dyDescent="0.3">
      <c r="A11490" s="4">
        <v>30087</v>
      </c>
      <c r="B11490" s="4" t="s">
        <v>36</v>
      </c>
      <c r="C11490" s="4" t="s">
        <v>1146</v>
      </c>
      <c r="D11490" t="s">
        <v>3</v>
      </c>
      <c r="E11490" s="5">
        <v>0.19531578669999999</v>
      </c>
      <c r="F11490" s="5">
        <v>0.12928026740000001</v>
      </c>
      <c r="G11490" s="5">
        <v>0.180224155</v>
      </c>
      <c r="H11490" s="1">
        <f t="shared" si="716"/>
        <v>-1.5091631699999997E-2</v>
      </c>
      <c r="I11490" s="3">
        <f t="shared" si="717"/>
        <v>-7.7267854047969778E-2</v>
      </c>
      <c r="J11490" s="1">
        <f t="shared" si="718"/>
        <v>5.0943887599999987E-2</v>
      </c>
      <c r="K11490" s="3">
        <f t="shared" si="719"/>
        <v>0.39405772144929818</v>
      </c>
    </row>
    <row r="11491" spans="1:11" x14ac:dyDescent="0.3">
      <c r="A11491" s="4">
        <v>30087</v>
      </c>
      <c r="B11491" s="4" t="s">
        <v>36</v>
      </c>
      <c r="C11491" s="4" t="s">
        <v>1146</v>
      </c>
      <c r="D11491" t="s">
        <v>4</v>
      </c>
      <c r="E11491" s="5">
        <v>181.48897435999999</v>
      </c>
      <c r="F11491" s="5">
        <v>46.444961659999997</v>
      </c>
      <c r="G11491" s="5">
        <v>68.685259064999997</v>
      </c>
      <c r="H11491" s="1">
        <f t="shared" si="716"/>
        <v>-112.80371529499999</v>
      </c>
      <c r="I11491" s="3">
        <f t="shared" si="717"/>
        <v>-0.62154583049901146</v>
      </c>
      <c r="J11491" s="1">
        <f t="shared" si="718"/>
        <v>22.240297405</v>
      </c>
      <c r="K11491" s="3">
        <f t="shared" si="719"/>
        <v>0.47885274548851897</v>
      </c>
    </row>
    <row r="11492" spans="1:11" x14ac:dyDescent="0.3">
      <c r="A11492" s="4">
        <v>30087</v>
      </c>
      <c r="B11492" s="4" t="s">
        <v>36</v>
      </c>
      <c r="C11492" s="4" t="s">
        <v>1146</v>
      </c>
      <c r="D11492" t="s">
        <v>5</v>
      </c>
      <c r="E11492" s="5">
        <v>15.308821504999999</v>
      </c>
      <c r="F11492" s="5">
        <v>3.3241098076000002</v>
      </c>
      <c r="G11492" s="5">
        <v>4.7673337310999999</v>
      </c>
      <c r="H11492" s="1">
        <f t="shared" si="716"/>
        <v>-10.541487773899998</v>
      </c>
      <c r="I11492" s="3">
        <f t="shared" si="717"/>
        <v>-0.68858910991006417</v>
      </c>
      <c r="J11492" s="1">
        <f t="shared" si="718"/>
        <v>1.4432239234999997</v>
      </c>
      <c r="K11492" s="3">
        <f t="shared" si="719"/>
        <v>0.43416854647831388</v>
      </c>
    </row>
    <row r="11493" spans="1:11" x14ac:dyDescent="0.3">
      <c r="A11493" s="4">
        <v>30087</v>
      </c>
      <c r="B11493" s="4" t="s">
        <v>36</v>
      </c>
      <c r="C11493" s="4" t="s">
        <v>1146</v>
      </c>
      <c r="D11493" t="s">
        <v>6</v>
      </c>
      <c r="E11493" s="5">
        <v>14.806888663000001</v>
      </c>
      <c r="F11493" s="5">
        <v>3.1890510907</v>
      </c>
      <c r="G11493" s="5">
        <v>4.5901054203999996</v>
      </c>
      <c r="H11493" s="1">
        <f t="shared" si="716"/>
        <v>-10.216783242600002</v>
      </c>
      <c r="I11493" s="3">
        <f t="shared" si="717"/>
        <v>-0.69000203048261421</v>
      </c>
      <c r="J11493" s="1">
        <f t="shared" si="718"/>
        <v>1.4010543296999995</v>
      </c>
      <c r="K11493" s="3">
        <f t="shared" si="719"/>
        <v>0.43933266976681351</v>
      </c>
    </row>
    <row r="11494" spans="1:11" x14ac:dyDescent="0.3">
      <c r="A11494" s="4">
        <v>30087</v>
      </c>
      <c r="B11494" s="4" t="s">
        <v>36</v>
      </c>
      <c r="C11494" s="4" t="s">
        <v>1146</v>
      </c>
      <c r="D11494" t="s">
        <v>7</v>
      </c>
      <c r="E11494" s="5">
        <v>0.22203250129999999</v>
      </c>
      <c r="F11494" s="5">
        <v>0.10877508900000001</v>
      </c>
      <c r="G11494" s="5">
        <v>0.15624887840000001</v>
      </c>
      <c r="H11494" s="1">
        <f t="shared" si="716"/>
        <v>-6.5783622899999977E-2</v>
      </c>
      <c r="I11494" s="3">
        <f t="shared" si="717"/>
        <v>-0.29627924972622005</v>
      </c>
      <c r="J11494" s="1">
        <f t="shared" si="718"/>
        <v>4.7473789400000008E-2</v>
      </c>
      <c r="K11494" s="3">
        <f t="shared" si="719"/>
        <v>0.43643990399309168</v>
      </c>
    </row>
    <row r="11495" spans="1:11" x14ac:dyDescent="0.3">
      <c r="A11495" s="4">
        <v>30087</v>
      </c>
      <c r="B11495" s="4" t="s">
        <v>36</v>
      </c>
      <c r="C11495" s="4" t="s">
        <v>1146</v>
      </c>
      <c r="D11495" t="s">
        <v>8</v>
      </c>
      <c r="E11495" s="5">
        <v>47.439399422000001</v>
      </c>
      <c r="F11495" s="5">
        <v>22.578343240999999</v>
      </c>
      <c r="G11495" s="5">
        <v>24.402404719</v>
      </c>
      <c r="H11495" s="1">
        <f t="shared" si="716"/>
        <v>-23.036994703000001</v>
      </c>
      <c r="I11495" s="3">
        <f t="shared" si="717"/>
        <v>-0.4856089028040394</v>
      </c>
      <c r="J11495" s="1">
        <f t="shared" si="718"/>
        <v>1.8240614780000008</v>
      </c>
      <c r="K11495" s="3">
        <f t="shared" si="719"/>
        <v>8.07881011697833E-2</v>
      </c>
    </row>
    <row r="11496" spans="1:11" x14ac:dyDescent="0.3">
      <c r="A11496" s="4">
        <v>30089</v>
      </c>
      <c r="B11496" s="4" t="s">
        <v>36</v>
      </c>
      <c r="C11496" s="4" t="s">
        <v>1147</v>
      </c>
      <c r="D11496" t="s">
        <v>2</v>
      </c>
      <c r="E11496" s="5">
        <v>461.70720908999999</v>
      </c>
      <c r="F11496" s="5">
        <v>455.22949982</v>
      </c>
      <c r="G11496" s="5">
        <v>456.30659656</v>
      </c>
      <c r="H11496" s="1">
        <f t="shared" si="716"/>
        <v>-5.4006125299999894</v>
      </c>
      <c r="I11496" s="3">
        <f t="shared" si="717"/>
        <v>-1.1697050476305764E-2</v>
      </c>
      <c r="J11496" s="1">
        <f t="shared" si="718"/>
        <v>1.0770967400000018</v>
      </c>
      <c r="K11496" s="3">
        <f t="shared" si="719"/>
        <v>2.3660521570458221E-3</v>
      </c>
    </row>
    <row r="11497" spans="1:11" x14ac:dyDescent="0.3">
      <c r="A11497" s="4">
        <v>30089</v>
      </c>
      <c r="B11497" s="4" t="s">
        <v>36</v>
      </c>
      <c r="C11497" s="4" t="s">
        <v>1147</v>
      </c>
      <c r="D11497" t="s">
        <v>3</v>
      </c>
      <c r="E11497" s="5">
        <v>9.4314811999999998E-2</v>
      </c>
      <c r="F11497" s="5">
        <v>9.4575274200000004E-2</v>
      </c>
      <c r="G11497" s="5">
        <v>9.7693723199999999E-2</v>
      </c>
      <c r="H11497" s="1">
        <f t="shared" si="716"/>
        <v>3.378911200000001E-3</v>
      </c>
      <c r="I11497" s="3">
        <f t="shared" si="717"/>
        <v>3.5825880668669534E-2</v>
      </c>
      <c r="J11497" s="1">
        <f t="shared" si="718"/>
        <v>3.1184489999999954E-3</v>
      </c>
      <c r="K11497" s="3">
        <f t="shared" si="719"/>
        <v>3.2973195440124829E-2</v>
      </c>
    </row>
    <row r="11498" spans="1:11" x14ac:dyDescent="0.3">
      <c r="A11498" s="4">
        <v>30089</v>
      </c>
      <c r="B11498" s="4" t="s">
        <v>36</v>
      </c>
      <c r="C11498" s="4" t="s">
        <v>1147</v>
      </c>
      <c r="D11498" t="s">
        <v>4</v>
      </c>
      <c r="E11498" s="5">
        <v>68.745285160999998</v>
      </c>
      <c r="F11498" s="5">
        <v>31.690852415999998</v>
      </c>
      <c r="G11498" s="5">
        <v>33.703394797999998</v>
      </c>
      <c r="H11498" s="1">
        <f t="shared" si="716"/>
        <v>-35.041890363</v>
      </c>
      <c r="I11498" s="3">
        <f t="shared" si="717"/>
        <v>-0.50973518083360392</v>
      </c>
      <c r="J11498" s="1">
        <f t="shared" si="718"/>
        <v>2.0125423819999995</v>
      </c>
      <c r="K11498" s="3">
        <f t="shared" si="719"/>
        <v>6.350546699033921E-2</v>
      </c>
    </row>
    <row r="11499" spans="1:11" x14ac:dyDescent="0.3">
      <c r="A11499" s="4">
        <v>30089</v>
      </c>
      <c r="B11499" s="4" t="s">
        <v>36</v>
      </c>
      <c r="C11499" s="4" t="s">
        <v>1147</v>
      </c>
      <c r="D11499" t="s">
        <v>5</v>
      </c>
      <c r="E11499" s="5">
        <v>6.2984768588</v>
      </c>
      <c r="F11499" s="5">
        <v>2.5655026307000002</v>
      </c>
      <c r="G11499" s="5">
        <v>2.6912668478000001</v>
      </c>
      <c r="H11499" s="1">
        <f t="shared" si="716"/>
        <v>-3.6072100109999998</v>
      </c>
      <c r="I11499" s="3">
        <f t="shared" si="717"/>
        <v>-0.57271148118296866</v>
      </c>
      <c r="J11499" s="1">
        <f t="shared" si="718"/>
        <v>0.12576421709999996</v>
      </c>
      <c r="K11499" s="3">
        <f t="shared" si="719"/>
        <v>4.9021277778103493E-2</v>
      </c>
    </row>
    <row r="11500" spans="1:11" x14ac:dyDescent="0.3">
      <c r="A11500" s="4">
        <v>30089</v>
      </c>
      <c r="B11500" s="4" t="s">
        <v>36</v>
      </c>
      <c r="C11500" s="4" t="s">
        <v>1147</v>
      </c>
      <c r="D11500" t="s">
        <v>6</v>
      </c>
      <c r="E11500" s="5">
        <v>6.0366356520000002</v>
      </c>
      <c r="F11500" s="5">
        <v>2.4306652715000001</v>
      </c>
      <c r="G11500" s="5">
        <v>2.5531834757</v>
      </c>
      <c r="H11500" s="1">
        <f t="shared" si="716"/>
        <v>-3.4834521763000001</v>
      </c>
      <c r="I11500" s="3">
        <f t="shared" si="717"/>
        <v>-0.57705191717938054</v>
      </c>
      <c r="J11500" s="1">
        <f t="shared" si="718"/>
        <v>0.12251820419999992</v>
      </c>
      <c r="K11500" s="3">
        <f t="shared" si="719"/>
        <v>5.040521442279549E-2</v>
      </c>
    </row>
    <row r="11501" spans="1:11" x14ac:dyDescent="0.3">
      <c r="A11501" s="4">
        <v>30089</v>
      </c>
      <c r="B11501" s="4" t="s">
        <v>36</v>
      </c>
      <c r="C11501" s="4" t="s">
        <v>1147</v>
      </c>
      <c r="D11501" t="s">
        <v>7</v>
      </c>
      <c r="E11501" s="5">
        <v>0.11214293979999999</v>
      </c>
      <c r="F11501" s="5">
        <v>7.0791952300000002E-2</v>
      </c>
      <c r="G11501" s="5">
        <v>7.3967186300000001E-2</v>
      </c>
      <c r="H11501" s="1">
        <f t="shared" si="716"/>
        <v>-3.8175753499999993E-2</v>
      </c>
      <c r="I11501" s="3">
        <f t="shared" si="717"/>
        <v>-0.34042048093338817</v>
      </c>
      <c r="J11501" s="1">
        <f t="shared" si="718"/>
        <v>3.175233999999999E-3</v>
      </c>
      <c r="K11501" s="3">
        <f t="shared" si="719"/>
        <v>4.4853036211575124E-2</v>
      </c>
    </row>
    <row r="11502" spans="1:11" x14ac:dyDescent="0.3">
      <c r="A11502" s="4">
        <v>30089</v>
      </c>
      <c r="B11502" s="4" t="s">
        <v>36</v>
      </c>
      <c r="C11502" s="4" t="s">
        <v>1147</v>
      </c>
      <c r="D11502" t="s">
        <v>8</v>
      </c>
      <c r="E11502" s="5">
        <v>57.026767501999998</v>
      </c>
      <c r="F11502" s="5">
        <v>35.568427450999998</v>
      </c>
      <c r="G11502" s="5">
        <v>35.668526088999997</v>
      </c>
      <c r="H11502" s="1">
        <f t="shared" si="716"/>
        <v>-21.358241413000002</v>
      </c>
      <c r="I11502" s="3">
        <f t="shared" si="717"/>
        <v>-0.37453010837850736</v>
      </c>
      <c r="J11502" s="1">
        <f t="shared" si="718"/>
        <v>0.10009863799999863</v>
      </c>
      <c r="K11502" s="3">
        <f t="shared" si="719"/>
        <v>2.8142553712248637E-3</v>
      </c>
    </row>
    <row r="11503" spans="1:11" x14ac:dyDescent="0.3">
      <c r="A11503" s="4">
        <v>30091</v>
      </c>
      <c r="B11503" s="4" t="s">
        <v>36</v>
      </c>
      <c r="C11503" s="4" t="s">
        <v>750</v>
      </c>
      <c r="D11503" t="s">
        <v>2</v>
      </c>
      <c r="E11503" s="5">
        <v>441.78587404000001</v>
      </c>
      <c r="F11503" s="5">
        <v>362.79949275000001</v>
      </c>
      <c r="G11503" s="5">
        <v>303.08226618999998</v>
      </c>
      <c r="H11503" s="1">
        <f t="shared" si="716"/>
        <v>-138.70360785000003</v>
      </c>
      <c r="I11503" s="3">
        <f t="shared" si="717"/>
        <v>-0.31396116535279167</v>
      </c>
      <c r="J11503" s="1">
        <f t="shared" si="718"/>
        <v>-59.717226560000029</v>
      </c>
      <c r="K11503" s="3">
        <f t="shared" si="719"/>
        <v>-0.16460118537472798</v>
      </c>
    </row>
    <row r="11504" spans="1:11" x14ac:dyDescent="0.3">
      <c r="A11504" s="4">
        <v>30091</v>
      </c>
      <c r="B11504" s="4" t="s">
        <v>36</v>
      </c>
      <c r="C11504" s="4" t="s">
        <v>750</v>
      </c>
      <c r="D11504" t="s">
        <v>3</v>
      </c>
      <c r="E11504" s="5">
        <v>0.30671845530000003</v>
      </c>
      <c r="F11504" s="5">
        <v>0.43324238900000001</v>
      </c>
      <c r="G11504" s="5">
        <v>0.28199027900000001</v>
      </c>
      <c r="H11504" s="1">
        <f t="shared" si="716"/>
        <v>-2.4728176300000015E-2</v>
      </c>
      <c r="I11504" s="3">
        <f t="shared" si="717"/>
        <v>-8.0621742424379028E-2</v>
      </c>
      <c r="J11504" s="1">
        <f t="shared" si="718"/>
        <v>-0.15125211</v>
      </c>
      <c r="K11504" s="3">
        <f t="shared" si="719"/>
        <v>-0.34911660040726067</v>
      </c>
    </row>
    <row r="11505" spans="1:11" x14ac:dyDescent="0.3">
      <c r="A11505" s="4">
        <v>30091</v>
      </c>
      <c r="B11505" s="4" t="s">
        <v>36</v>
      </c>
      <c r="C11505" s="4" t="s">
        <v>750</v>
      </c>
      <c r="D11505" t="s">
        <v>4</v>
      </c>
      <c r="E11505" s="5">
        <v>288.30063275999998</v>
      </c>
      <c r="F11505" s="5">
        <v>167.74407836</v>
      </c>
      <c r="G11505" s="5">
        <v>108.79150482999999</v>
      </c>
      <c r="H11505" s="1">
        <f t="shared" si="716"/>
        <v>-179.50912792999998</v>
      </c>
      <c r="I11505" s="3">
        <f t="shared" si="717"/>
        <v>-0.62264562589231265</v>
      </c>
      <c r="J11505" s="1">
        <f t="shared" si="718"/>
        <v>-58.952573530000009</v>
      </c>
      <c r="K11505" s="3">
        <f t="shared" si="719"/>
        <v>-0.35144354487125518</v>
      </c>
    </row>
    <row r="11506" spans="1:11" x14ac:dyDescent="0.3">
      <c r="A11506" s="4">
        <v>30091</v>
      </c>
      <c r="B11506" s="4" t="s">
        <v>36</v>
      </c>
      <c r="C11506" s="4" t="s">
        <v>750</v>
      </c>
      <c r="D11506" t="s">
        <v>5</v>
      </c>
      <c r="E11506" s="5">
        <v>24.004090901000001</v>
      </c>
      <c r="F11506" s="5">
        <v>11.041592965</v>
      </c>
      <c r="G11506" s="5">
        <v>7.1656654649</v>
      </c>
      <c r="H11506" s="1">
        <f t="shared" si="716"/>
        <v>-16.838425436100003</v>
      </c>
      <c r="I11506" s="3">
        <f t="shared" si="717"/>
        <v>-0.70148148936556975</v>
      </c>
      <c r="J11506" s="1">
        <f t="shared" si="718"/>
        <v>-3.8759275000999995</v>
      </c>
      <c r="K11506" s="3">
        <f t="shared" si="719"/>
        <v>-0.35102973931261916</v>
      </c>
    </row>
    <row r="11507" spans="1:11" x14ac:dyDescent="0.3">
      <c r="A11507" s="4">
        <v>30091</v>
      </c>
      <c r="B11507" s="4" t="s">
        <v>36</v>
      </c>
      <c r="C11507" s="4" t="s">
        <v>750</v>
      </c>
      <c r="D11507" t="s">
        <v>6</v>
      </c>
      <c r="E11507" s="5">
        <v>23.226145280000001</v>
      </c>
      <c r="F11507" s="5">
        <v>10.671845759</v>
      </c>
      <c r="G11507" s="5">
        <v>6.9138632536999998</v>
      </c>
      <c r="H11507" s="1">
        <f t="shared" si="716"/>
        <v>-16.3122820263</v>
      </c>
      <c r="I11507" s="3">
        <f t="shared" si="717"/>
        <v>-0.70232411920485494</v>
      </c>
      <c r="J11507" s="1">
        <f t="shared" si="718"/>
        <v>-3.7579825053000002</v>
      </c>
      <c r="K11507" s="3">
        <f t="shared" si="719"/>
        <v>-0.35213988190662721</v>
      </c>
    </row>
    <row r="11508" spans="1:11" x14ac:dyDescent="0.3">
      <c r="A11508" s="4">
        <v>30091</v>
      </c>
      <c r="B11508" s="4" t="s">
        <v>36</v>
      </c>
      <c r="C11508" s="4" t="s">
        <v>750</v>
      </c>
      <c r="D11508" t="s">
        <v>7</v>
      </c>
      <c r="E11508" s="5">
        <v>0.34811696580000001</v>
      </c>
      <c r="F11508" s="5">
        <v>0.38361233700000003</v>
      </c>
      <c r="G11508" s="5">
        <v>0.24560421169999999</v>
      </c>
      <c r="H11508" s="1">
        <f t="shared" si="716"/>
        <v>-0.10251275410000002</v>
      </c>
      <c r="I11508" s="3">
        <f t="shared" si="717"/>
        <v>-0.29447790303588822</v>
      </c>
      <c r="J11508" s="1">
        <f t="shared" si="718"/>
        <v>-0.13800812530000003</v>
      </c>
      <c r="K11508" s="3">
        <f t="shared" si="719"/>
        <v>-0.35975935075310161</v>
      </c>
    </row>
    <row r="11509" spans="1:11" x14ac:dyDescent="0.3">
      <c r="A11509" s="4">
        <v>30091</v>
      </c>
      <c r="B11509" s="4" t="s">
        <v>36</v>
      </c>
      <c r="C11509" s="4" t="s">
        <v>750</v>
      </c>
      <c r="D11509" t="s">
        <v>8</v>
      </c>
      <c r="E11509" s="5">
        <v>77.889655376999997</v>
      </c>
      <c r="F11509" s="5">
        <v>41.399595638000001</v>
      </c>
      <c r="G11509" s="5">
        <v>35.987157129000003</v>
      </c>
      <c r="H11509" s="1">
        <f t="shared" si="716"/>
        <v>-41.902498247999993</v>
      </c>
      <c r="I11509" s="3">
        <f t="shared" si="717"/>
        <v>-0.53797257216230232</v>
      </c>
      <c r="J11509" s="1">
        <f t="shared" si="718"/>
        <v>-5.4124385089999976</v>
      </c>
      <c r="K11509" s="3">
        <f t="shared" si="719"/>
        <v>-0.13073650661534506</v>
      </c>
    </row>
    <row r="11510" spans="1:11" x14ac:dyDescent="0.3">
      <c r="A11510" s="4">
        <v>30093</v>
      </c>
      <c r="B11510" s="4" t="s">
        <v>36</v>
      </c>
      <c r="C11510" s="4" t="s">
        <v>1148</v>
      </c>
      <c r="D11510" t="s">
        <v>2</v>
      </c>
      <c r="E11510" s="5">
        <v>710.60093986000004</v>
      </c>
      <c r="F11510" s="5">
        <v>780.78412622999997</v>
      </c>
      <c r="G11510" s="5">
        <v>789.28128418999995</v>
      </c>
      <c r="H11510" s="1">
        <f t="shared" si="716"/>
        <v>78.680344329999912</v>
      </c>
      <c r="I11510" s="3">
        <f t="shared" si="717"/>
        <v>0.11072367051118905</v>
      </c>
      <c r="J11510" s="1">
        <f t="shared" si="718"/>
        <v>8.4971579599999814</v>
      </c>
      <c r="K11510" s="3">
        <f t="shared" si="719"/>
        <v>1.0882851833871589E-2</v>
      </c>
    </row>
    <row r="11511" spans="1:11" x14ac:dyDescent="0.3">
      <c r="A11511" s="4">
        <v>30093</v>
      </c>
      <c r="B11511" s="4" t="s">
        <v>36</v>
      </c>
      <c r="C11511" s="4" t="s">
        <v>1148</v>
      </c>
      <c r="D11511" t="s">
        <v>3</v>
      </c>
      <c r="E11511" s="5">
        <v>9.20728725E-2</v>
      </c>
      <c r="F11511" s="5">
        <v>8.9240865399999994E-2</v>
      </c>
      <c r="G11511" s="5">
        <v>0.10956973270000001</v>
      </c>
      <c r="H11511" s="1">
        <f t="shared" si="716"/>
        <v>1.7496860200000006E-2</v>
      </c>
      <c r="I11511" s="3">
        <f t="shared" si="717"/>
        <v>0.19003273955637701</v>
      </c>
      <c r="J11511" s="1">
        <f t="shared" si="718"/>
        <v>2.0328867300000011E-2</v>
      </c>
      <c r="K11511" s="3">
        <f t="shared" si="719"/>
        <v>0.22779773827697566</v>
      </c>
    </row>
    <row r="11512" spans="1:11" x14ac:dyDescent="0.3">
      <c r="A11512" s="4">
        <v>30093</v>
      </c>
      <c r="B11512" s="4" t="s">
        <v>36</v>
      </c>
      <c r="C11512" s="4" t="s">
        <v>1148</v>
      </c>
      <c r="D11512" t="s">
        <v>4</v>
      </c>
      <c r="E11512" s="5">
        <v>49.034501108000001</v>
      </c>
      <c r="F11512" s="5">
        <v>24.679459293000001</v>
      </c>
      <c r="G11512" s="5">
        <v>29.851232302</v>
      </c>
      <c r="H11512" s="1">
        <f t="shared" si="716"/>
        <v>-19.183268806000001</v>
      </c>
      <c r="I11512" s="3">
        <f t="shared" si="717"/>
        <v>-0.39121982221759044</v>
      </c>
      <c r="J11512" s="1">
        <f t="shared" si="718"/>
        <v>5.1717730089999989</v>
      </c>
      <c r="K11512" s="3">
        <f t="shared" si="719"/>
        <v>0.20955779247833453</v>
      </c>
    </row>
    <row r="11513" spans="1:11" x14ac:dyDescent="0.3">
      <c r="A11513" s="4">
        <v>30093</v>
      </c>
      <c r="B11513" s="4" t="s">
        <v>36</v>
      </c>
      <c r="C11513" s="4" t="s">
        <v>1148</v>
      </c>
      <c r="D11513" t="s">
        <v>5</v>
      </c>
      <c r="E11513" s="5">
        <v>5.1385090304999999</v>
      </c>
      <c r="F11513" s="5">
        <v>2.5683421604999999</v>
      </c>
      <c r="G11513" s="5">
        <v>2.9308614345000001</v>
      </c>
      <c r="H11513" s="1">
        <f t="shared" si="716"/>
        <v>-2.2076475959999997</v>
      </c>
      <c r="I11513" s="3">
        <f t="shared" si="717"/>
        <v>-0.42962804636448909</v>
      </c>
      <c r="J11513" s="1">
        <f t="shared" si="718"/>
        <v>0.36251927400000028</v>
      </c>
      <c r="K11513" s="3">
        <f t="shared" si="719"/>
        <v>0.14114913486816169</v>
      </c>
    </row>
    <row r="11514" spans="1:11" x14ac:dyDescent="0.3">
      <c r="A11514" s="4">
        <v>30093</v>
      </c>
      <c r="B11514" s="4" t="s">
        <v>36</v>
      </c>
      <c r="C11514" s="4" t="s">
        <v>1148</v>
      </c>
      <c r="D11514" t="s">
        <v>6</v>
      </c>
      <c r="E11514" s="5">
        <v>4.8919648928999999</v>
      </c>
      <c r="F11514" s="5">
        <v>2.4001325115999999</v>
      </c>
      <c r="G11514" s="5">
        <v>2.7496167517000001</v>
      </c>
      <c r="H11514" s="1">
        <f t="shared" si="716"/>
        <v>-2.1423481411999998</v>
      </c>
      <c r="I11514" s="3">
        <f t="shared" si="717"/>
        <v>-0.43793203510297413</v>
      </c>
      <c r="J11514" s="1">
        <f t="shared" si="718"/>
        <v>0.34948424010000023</v>
      </c>
      <c r="K11514" s="3">
        <f t="shared" si="719"/>
        <v>0.14561039376406082</v>
      </c>
    </row>
    <row r="11515" spans="1:11" x14ac:dyDescent="0.3">
      <c r="A11515" s="4">
        <v>30093</v>
      </c>
      <c r="B11515" s="4" t="s">
        <v>36</v>
      </c>
      <c r="C11515" s="4" t="s">
        <v>1148</v>
      </c>
      <c r="D11515" t="s">
        <v>7</v>
      </c>
      <c r="E11515" s="5">
        <v>0.1129643536</v>
      </c>
      <c r="F11515" s="5">
        <v>6.1024266399999999E-2</v>
      </c>
      <c r="G11515" s="5">
        <v>7.8434206800000003E-2</v>
      </c>
      <c r="H11515" s="1">
        <f t="shared" si="716"/>
        <v>-3.4530146799999994E-2</v>
      </c>
      <c r="I11515" s="3">
        <f t="shared" si="717"/>
        <v>-0.3056729463727042</v>
      </c>
      <c r="J11515" s="1">
        <f t="shared" si="718"/>
        <v>1.7409940400000004E-2</v>
      </c>
      <c r="K11515" s="3">
        <f t="shared" si="719"/>
        <v>0.28529536571372865</v>
      </c>
    </row>
    <row r="11516" spans="1:11" x14ac:dyDescent="0.3">
      <c r="A11516" s="4">
        <v>30093</v>
      </c>
      <c r="B11516" s="4" t="s">
        <v>36</v>
      </c>
      <c r="C11516" s="4" t="s">
        <v>1148</v>
      </c>
      <c r="D11516" t="s">
        <v>8</v>
      </c>
      <c r="E11516" s="5">
        <v>53.567603269000003</v>
      </c>
      <c r="F11516" s="5">
        <v>47.279120147999997</v>
      </c>
      <c r="G11516" s="5">
        <v>48.038485254999998</v>
      </c>
      <c r="H11516" s="1">
        <f t="shared" si="716"/>
        <v>-5.5291180140000051</v>
      </c>
      <c r="I11516" s="3">
        <f t="shared" si="717"/>
        <v>-0.10321757324542742</v>
      </c>
      <c r="J11516" s="1">
        <f t="shared" si="718"/>
        <v>0.75936510700000071</v>
      </c>
      <c r="K11516" s="3">
        <f t="shared" si="719"/>
        <v>1.6061320613051287E-2</v>
      </c>
    </row>
    <row r="11517" spans="1:11" x14ac:dyDescent="0.3">
      <c r="A11517" s="4">
        <v>30095</v>
      </c>
      <c r="B11517" s="4" t="s">
        <v>36</v>
      </c>
      <c r="C11517" s="4" t="s">
        <v>1149</v>
      </c>
      <c r="D11517" t="s">
        <v>2</v>
      </c>
      <c r="E11517" s="5">
        <v>353.98635854000003</v>
      </c>
      <c r="F11517" s="5">
        <v>300.15589146000002</v>
      </c>
      <c r="G11517" s="5">
        <v>310.24851883000002</v>
      </c>
      <c r="H11517" s="1">
        <f t="shared" si="716"/>
        <v>-43.737839710000003</v>
      </c>
      <c r="I11517" s="3">
        <f t="shared" si="717"/>
        <v>-0.12355798085099848</v>
      </c>
      <c r="J11517" s="1">
        <f t="shared" si="718"/>
        <v>10.092627370000002</v>
      </c>
      <c r="K11517" s="3">
        <f t="shared" si="719"/>
        <v>3.3624618597049884E-2</v>
      </c>
    </row>
    <row r="11518" spans="1:11" x14ac:dyDescent="0.3">
      <c r="A11518" s="4">
        <v>30095</v>
      </c>
      <c r="B11518" s="4" t="s">
        <v>36</v>
      </c>
      <c r="C11518" s="4" t="s">
        <v>1149</v>
      </c>
      <c r="D11518" t="s">
        <v>3</v>
      </c>
      <c r="E11518" s="5">
        <v>0.15611954510000001</v>
      </c>
      <c r="F11518" s="5">
        <v>0.1236884209</v>
      </c>
      <c r="G11518" s="5">
        <v>0.14957798250000001</v>
      </c>
      <c r="H11518" s="1">
        <f t="shared" si="716"/>
        <v>-6.5415625999999949E-3</v>
      </c>
      <c r="I11518" s="3">
        <f t="shared" si="717"/>
        <v>-4.1900984247743585E-2</v>
      </c>
      <c r="J11518" s="1">
        <f t="shared" si="718"/>
        <v>2.5889561600000013E-2</v>
      </c>
      <c r="K11518" s="3">
        <f t="shared" si="719"/>
        <v>0.20931273446308515</v>
      </c>
    </row>
    <row r="11519" spans="1:11" x14ac:dyDescent="0.3">
      <c r="A11519" s="4">
        <v>30095</v>
      </c>
      <c r="B11519" s="4" t="s">
        <v>36</v>
      </c>
      <c r="C11519" s="4" t="s">
        <v>1149</v>
      </c>
      <c r="D11519" t="s">
        <v>4</v>
      </c>
      <c r="E11519" s="5">
        <v>139.84908171999999</v>
      </c>
      <c r="F11519" s="5">
        <v>44.664170380000002</v>
      </c>
      <c r="G11519" s="5">
        <v>55.365310452999999</v>
      </c>
      <c r="H11519" s="1">
        <f t="shared" si="716"/>
        <v>-84.48377126699998</v>
      </c>
      <c r="I11519" s="3">
        <f t="shared" si="717"/>
        <v>-0.60410672868163606</v>
      </c>
      <c r="J11519" s="1">
        <f t="shared" si="718"/>
        <v>10.701140072999998</v>
      </c>
      <c r="K11519" s="3">
        <f t="shared" si="719"/>
        <v>0.23959115286269417</v>
      </c>
    </row>
    <row r="11520" spans="1:11" x14ac:dyDescent="0.3">
      <c r="A11520" s="4">
        <v>30095</v>
      </c>
      <c r="B11520" s="4" t="s">
        <v>36</v>
      </c>
      <c r="C11520" s="4" t="s">
        <v>1149</v>
      </c>
      <c r="D11520" t="s">
        <v>5</v>
      </c>
      <c r="E11520" s="5">
        <v>12.032504750999999</v>
      </c>
      <c r="F11520" s="5">
        <v>3.3011976681999999</v>
      </c>
      <c r="G11520" s="5">
        <v>3.9996815945000002</v>
      </c>
      <c r="H11520" s="1">
        <f t="shared" si="716"/>
        <v>-8.0328231564999992</v>
      </c>
      <c r="I11520" s="3">
        <f t="shared" si="717"/>
        <v>-0.66759359939852969</v>
      </c>
      <c r="J11520" s="1">
        <f t="shared" si="718"/>
        <v>0.69848392630000022</v>
      </c>
      <c r="K11520" s="3">
        <f t="shared" si="719"/>
        <v>0.21158500535378522</v>
      </c>
    </row>
    <row r="11521" spans="1:11" x14ac:dyDescent="0.3">
      <c r="A11521" s="4">
        <v>30095</v>
      </c>
      <c r="B11521" s="4" t="s">
        <v>36</v>
      </c>
      <c r="C11521" s="4" t="s">
        <v>1149</v>
      </c>
      <c r="D11521" t="s">
        <v>6</v>
      </c>
      <c r="E11521" s="5">
        <v>11.628974985999999</v>
      </c>
      <c r="F11521" s="5">
        <v>3.1655574918</v>
      </c>
      <c r="G11521" s="5">
        <v>3.8432329386999999</v>
      </c>
      <c r="H11521" s="1">
        <f t="shared" si="716"/>
        <v>-7.7857420472999994</v>
      </c>
      <c r="I11521" s="3">
        <f t="shared" si="717"/>
        <v>-0.66951232216710177</v>
      </c>
      <c r="J11521" s="1">
        <f t="shared" si="718"/>
        <v>0.67767544689999992</v>
      </c>
      <c r="K11521" s="3">
        <f t="shared" si="719"/>
        <v>0.21407775681074739</v>
      </c>
    </row>
    <row r="11522" spans="1:11" x14ac:dyDescent="0.3">
      <c r="A11522" s="4">
        <v>30095</v>
      </c>
      <c r="B11522" s="4" t="s">
        <v>36</v>
      </c>
      <c r="C11522" s="4" t="s">
        <v>1149</v>
      </c>
      <c r="D11522" t="s">
        <v>7</v>
      </c>
      <c r="E11522" s="5">
        <v>0.17962269019999999</v>
      </c>
      <c r="F11522" s="5">
        <v>0.10456963549999999</v>
      </c>
      <c r="G11522" s="5">
        <v>0.12844428729999999</v>
      </c>
      <c r="H11522" s="1">
        <f t="shared" si="716"/>
        <v>-5.1178402900000003E-2</v>
      </c>
      <c r="I11522" s="3">
        <f t="shared" si="717"/>
        <v>-0.28492170361670716</v>
      </c>
      <c r="J11522" s="1">
        <f t="shared" si="718"/>
        <v>2.3874651799999994E-2</v>
      </c>
      <c r="K11522" s="3">
        <f t="shared" si="719"/>
        <v>0.22831342660652187</v>
      </c>
    </row>
    <row r="11523" spans="1:11" x14ac:dyDescent="0.3">
      <c r="A11523" s="4">
        <v>30095</v>
      </c>
      <c r="B11523" s="4" t="s">
        <v>36</v>
      </c>
      <c r="C11523" s="4" t="s">
        <v>1149</v>
      </c>
      <c r="D11523" t="s">
        <v>8</v>
      </c>
      <c r="E11523" s="5">
        <v>41.189270782999998</v>
      </c>
      <c r="F11523" s="5">
        <v>22.817663787000001</v>
      </c>
      <c r="G11523" s="5">
        <v>23.733923273999999</v>
      </c>
      <c r="H11523" s="1">
        <f t="shared" ref="H11523:H11586" si="720">G11523-E11523</f>
        <v>-17.455347508999999</v>
      </c>
      <c r="I11523" s="3">
        <f t="shared" ref="I11523:I11586" si="721">H11523/(E11523+1E-50)</f>
        <v>-0.42378384412195824</v>
      </c>
      <c r="J11523" s="1">
        <f t="shared" ref="J11523:J11586" si="722">G11523-F11523</f>
        <v>0.91625948699999782</v>
      </c>
      <c r="K11523" s="3">
        <f t="shared" ref="K11523:K11586" si="723">J11523/(F11523+1E-50)</f>
        <v>4.0155709872542779E-2</v>
      </c>
    </row>
    <row r="11524" spans="1:11" x14ac:dyDescent="0.3">
      <c r="A11524" s="4">
        <v>30097</v>
      </c>
      <c r="B11524" s="4" t="s">
        <v>36</v>
      </c>
      <c r="C11524" s="4" t="s">
        <v>1150</v>
      </c>
      <c r="D11524" t="s">
        <v>2</v>
      </c>
      <c r="E11524" s="5">
        <v>349.22021931</v>
      </c>
      <c r="F11524" s="5">
        <v>317.24548926</v>
      </c>
      <c r="G11524" s="5">
        <v>318.07917828000001</v>
      </c>
      <c r="H11524" s="1">
        <f t="shared" si="720"/>
        <v>-31.141041029999997</v>
      </c>
      <c r="I11524" s="3">
        <f t="shared" si="721"/>
        <v>-8.9173075635567201E-2</v>
      </c>
      <c r="J11524" s="1">
        <f t="shared" si="722"/>
        <v>0.83368902000000844</v>
      </c>
      <c r="K11524" s="3">
        <f t="shared" si="723"/>
        <v>2.627898735281165E-3</v>
      </c>
    </row>
    <row r="11525" spans="1:11" x14ac:dyDescent="0.3">
      <c r="A11525" s="4">
        <v>30097</v>
      </c>
      <c r="B11525" s="4" t="s">
        <v>36</v>
      </c>
      <c r="C11525" s="4" t="s">
        <v>1150</v>
      </c>
      <c r="D11525" t="s">
        <v>3</v>
      </c>
      <c r="E11525" s="5">
        <v>0.1061260108</v>
      </c>
      <c r="F11525" s="5">
        <v>9.9509676899999996E-2</v>
      </c>
      <c r="G11525" s="5">
        <v>0.1026832319</v>
      </c>
      <c r="H11525" s="1">
        <f t="shared" si="720"/>
        <v>-3.4427788999999986E-3</v>
      </c>
      <c r="I11525" s="3">
        <f t="shared" si="721"/>
        <v>-3.2440481593980712E-2</v>
      </c>
      <c r="J11525" s="1">
        <f t="shared" si="722"/>
        <v>3.1735550000000085E-3</v>
      </c>
      <c r="K11525" s="3">
        <f t="shared" si="723"/>
        <v>3.1891923467797012E-2</v>
      </c>
    </row>
    <row r="11526" spans="1:11" x14ac:dyDescent="0.3">
      <c r="A11526" s="4">
        <v>30097</v>
      </c>
      <c r="B11526" s="4" t="s">
        <v>36</v>
      </c>
      <c r="C11526" s="4" t="s">
        <v>1150</v>
      </c>
      <c r="D11526" t="s">
        <v>4</v>
      </c>
      <c r="E11526" s="5">
        <v>83.953018868000001</v>
      </c>
      <c r="F11526" s="5">
        <v>31.664361068000002</v>
      </c>
      <c r="G11526" s="5">
        <v>35.112657720000001</v>
      </c>
      <c r="H11526" s="1">
        <f t="shared" si="720"/>
        <v>-48.840361148</v>
      </c>
      <c r="I11526" s="3">
        <f t="shared" si="721"/>
        <v>-0.58175824772653006</v>
      </c>
      <c r="J11526" s="1">
        <f t="shared" si="722"/>
        <v>3.4482966519999998</v>
      </c>
      <c r="K11526" s="3">
        <f t="shared" si="723"/>
        <v>0.10890150742643116</v>
      </c>
    </row>
    <row r="11527" spans="1:11" x14ac:dyDescent="0.3">
      <c r="A11527" s="4">
        <v>30097</v>
      </c>
      <c r="B11527" s="4" t="s">
        <v>36</v>
      </c>
      <c r="C11527" s="4" t="s">
        <v>1150</v>
      </c>
      <c r="D11527" t="s">
        <v>5</v>
      </c>
      <c r="E11527" s="5">
        <v>8.4349898084999992</v>
      </c>
      <c r="F11527" s="5">
        <v>3.1683545917</v>
      </c>
      <c r="G11527" s="5">
        <v>3.3768781580999998</v>
      </c>
      <c r="H11527" s="1">
        <f t="shared" si="720"/>
        <v>-5.058111650399999</v>
      </c>
      <c r="I11527" s="3">
        <f t="shared" si="721"/>
        <v>-0.59965830015620214</v>
      </c>
      <c r="J11527" s="1">
        <f t="shared" si="722"/>
        <v>0.2085235663999998</v>
      </c>
      <c r="K11527" s="3">
        <f t="shared" si="723"/>
        <v>6.5814466267841321E-2</v>
      </c>
    </row>
    <row r="11528" spans="1:11" x14ac:dyDescent="0.3">
      <c r="A11528" s="4">
        <v>30097</v>
      </c>
      <c r="B11528" s="4" t="s">
        <v>36</v>
      </c>
      <c r="C11528" s="4" t="s">
        <v>1150</v>
      </c>
      <c r="D11528" t="s">
        <v>6</v>
      </c>
      <c r="E11528" s="5">
        <v>8.0892261244999997</v>
      </c>
      <c r="F11528" s="5">
        <v>2.9998502654000001</v>
      </c>
      <c r="G11528" s="5">
        <v>3.2036401273999999</v>
      </c>
      <c r="H11528" s="1">
        <f t="shared" si="720"/>
        <v>-4.8855859970999997</v>
      </c>
      <c r="I11528" s="3">
        <f t="shared" si="721"/>
        <v>-0.60396209994710481</v>
      </c>
      <c r="J11528" s="1">
        <f t="shared" si="722"/>
        <v>0.20378986199999982</v>
      </c>
      <c r="K11528" s="3">
        <f t="shared" si="723"/>
        <v>6.7933344657396255E-2</v>
      </c>
    </row>
    <row r="11529" spans="1:11" x14ac:dyDescent="0.3">
      <c r="A11529" s="4">
        <v>30097</v>
      </c>
      <c r="B11529" s="4" t="s">
        <v>36</v>
      </c>
      <c r="C11529" s="4" t="s">
        <v>1150</v>
      </c>
      <c r="D11529" t="s">
        <v>7</v>
      </c>
      <c r="E11529" s="5">
        <v>0.1234253439</v>
      </c>
      <c r="F11529" s="5">
        <v>7.6929234299999996E-2</v>
      </c>
      <c r="G11529" s="5">
        <v>8.0739821399999995E-2</v>
      </c>
      <c r="H11529" s="1">
        <f t="shared" si="720"/>
        <v>-4.2685522500000003E-2</v>
      </c>
      <c r="I11529" s="3">
        <f t="shared" si="721"/>
        <v>-0.34584082289115664</v>
      </c>
      <c r="J11529" s="1">
        <f t="shared" si="722"/>
        <v>3.8105870999999986E-3</v>
      </c>
      <c r="K11529" s="3">
        <f t="shared" si="723"/>
        <v>4.9533667333018012E-2</v>
      </c>
    </row>
    <row r="11530" spans="1:11" x14ac:dyDescent="0.3">
      <c r="A11530" s="4">
        <v>30097</v>
      </c>
      <c r="B11530" s="4" t="s">
        <v>36</v>
      </c>
      <c r="C11530" s="4" t="s">
        <v>1150</v>
      </c>
      <c r="D11530" t="s">
        <v>8</v>
      </c>
      <c r="E11530" s="5">
        <v>67.982618724999995</v>
      </c>
      <c r="F11530" s="5">
        <v>45.572215829000001</v>
      </c>
      <c r="G11530" s="5">
        <v>45.654569436999999</v>
      </c>
      <c r="H11530" s="1">
        <f t="shared" si="720"/>
        <v>-22.328049287999995</v>
      </c>
      <c r="I11530" s="3">
        <f t="shared" si="721"/>
        <v>-0.32843761694912549</v>
      </c>
      <c r="J11530" s="1">
        <f t="shared" si="722"/>
        <v>8.2353607999998246E-2</v>
      </c>
      <c r="K11530" s="3">
        <f t="shared" si="723"/>
        <v>1.8071012458339211E-3</v>
      </c>
    </row>
    <row r="11531" spans="1:11" x14ac:dyDescent="0.3">
      <c r="A11531" s="4">
        <v>30099</v>
      </c>
      <c r="B11531" s="4" t="s">
        <v>36</v>
      </c>
      <c r="C11531" s="4" t="s">
        <v>554</v>
      </c>
      <c r="D11531" t="s">
        <v>2</v>
      </c>
      <c r="E11531" s="5">
        <v>537.60586103000003</v>
      </c>
      <c r="F11531" s="5">
        <v>429.13935500000002</v>
      </c>
      <c r="G11531" s="5">
        <v>414.51184110999998</v>
      </c>
      <c r="H11531" s="1">
        <f t="shared" si="720"/>
        <v>-123.09401992000005</v>
      </c>
      <c r="I11531" s="3">
        <f t="shared" si="721"/>
        <v>-0.22896703485368258</v>
      </c>
      <c r="J11531" s="1">
        <f t="shared" si="722"/>
        <v>-14.627513890000046</v>
      </c>
      <c r="K11531" s="3">
        <f t="shared" si="723"/>
        <v>-3.4085696684705243E-2</v>
      </c>
    </row>
    <row r="11532" spans="1:11" x14ac:dyDescent="0.3">
      <c r="A11532" s="4">
        <v>30099</v>
      </c>
      <c r="B11532" s="4" t="s">
        <v>36</v>
      </c>
      <c r="C11532" s="4" t="s">
        <v>554</v>
      </c>
      <c r="D11532" t="s">
        <v>3</v>
      </c>
      <c r="E11532" s="5">
        <v>0.32078802830000003</v>
      </c>
      <c r="F11532" s="5">
        <v>0.33305184160000001</v>
      </c>
      <c r="G11532" s="5">
        <v>0.29583776299999998</v>
      </c>
      <c r="H11532" s="1">
        <f t="shared" si="720"/>
        <v>-2.4950265300000052E-2</v>
      </c>
      <c r="I11532" s="3">
        <f t="shared" si="721"/>
        <v>-7.7778043751266915E-2</v>
      </c>
      <c r="J11532" s="1">
        <f t="shared" si="722"/>
        <v>-3.7214078600000033E-2</v>
      </c>
      <c r="K11532" s="3">
        <f t="shared" si="723"/>
        <v>-0.11173659458305794</v>
      </c>
    </row>
    <row r="11533" spans="1:11" x14ac:dyDescent="0.3">
      <c r="A11533" s="4">
        <v>30099</v>
      </c>
      <c r="B11533" s="4" t="s">
        <v>36</v>
      </c>
      <c r="C11533" s="4" t="s">
        <v>554</v>
      </c>
      <c r="D11533" t="s">
        <v>4</v>
      </c>
      <c r="E11533" s="5">
        <v>299.33436681000001</v>
      </c>
      <c r="F11533" s="5">
        <v>126.80627669</v>
      </c>
      <c r="G11533" s="5">
        <v>112.21981232</v>
      </c>
      <c r="H11533" s="1">
        <f t="shared" si="720"/>
        <v>-187.11455448999999</v>
      </c>
      <c r="I11533" s="3">
        <f t="shared" si="721"/>
        <v>-0.62510214408080111</v>
      </c>
      <c r="J11533" s="1">
        <f t="shared" si="722"/>
        <v>-14.586464370000002</v>
      </c>
      <c r="K11533" s="3">
        <f t="shared" si="723"/>
        <v>-0.11502951392271496</v>
      </c>
    </row>
    <row r="11534" spans="1:11" x14ac:dyDescent="0.3">
      <c r="A11534" s="4">
        <v>30099</v>
      </c>
      <c r="B11534" s="4" t="s">
        <v>36</v>
      </c>
      <c r="C11534" s="4" t="s">
        <v>554</v>
      </c>
      <c r="D11534" t="s">
        <v>5</v>
      </c>
      <c r="E11534" s="5">
        <v>25.209132004000001</v>
      </c>
      <c r="F11534" s="5">
        <v>8.7008559476999991</v>
      </c>
      <c r="G11534" s="5">
        <v>7.7427774849000004</v>
      </c>
      <c r="H11534" s="1">
        <f t="shared" si="720"/>
        <v>-17.466354519100001</v>
      </c>
      <c r="I11534" s="3">
        <f t="shared" si="721"/>
        <v>-0.69285822757913951</v>
      </c>
      <c r="J11534" s="1">
        <f t="shared" si="722"/>
        <v>-0.95807846279999875</v>
      </c>
      <c r="K11534" s="3">
        <f t="shared" si="723"/>
        <v>-0.11011312778408416</v>
      </c>
    </row>
    <row r="11535" spans="1:11" x14ac:dyDescent="0.3">
      <c r="A11535" s="4">
        <v>30099</v>
      </c>
      <c r="B11535" s="4" t="s">
        <v>36</v>
      </c>
      <c r="C11535" s="4" t="s">
        <v>554</v>
      </c>
      <c r="D11535" t="s">
        <v>6</v>
      </c>
      <c r="E11535" s="5">
        <v>24.386695613000001</v>
      </c>
      <c r="F11535" s="5">
        <v>8.3883383603000006</v>
      </c>
      <c r="G11535" s="5">
        <v>7.4593578570999997</v>
      </c>
      <c r="H11535" s="1">
        <f t="shared" si="720"/>
        <v>-16.927337755900002</v>
      </c>
      <c r="I11535" s="3">
        <f t="shared" si="721"/>
        <v>-0.69412182874322736</v>
      </c>
      <c r="J11535" s="1">
        <f t="shared" si="722"/>
        <v>-0.92898050320000092</v>
      </c>
      <c r="K11535" s="3">
        <f t="shared" si="723"/>
        <v>-0.11074666558476509</v>
      </c>
    </row>
    <row r="11536" spans="1:11" x14ac:dyDescent="0.3">
      <c r="A11536" s="4">
        <v>30099</v>
      </c>
      <c r="B11536" s="4" t="s">
        <v>36</v>
      </c>
      <c r="C11536" s="4" t="s">
        <v>554</v>
      </c>
      <c r="D11536" t="s">
        <v>7</v>
      </c>
      <c r="E11536" s="5">
        <v>0.36455394619999998</v>
      </c>
      <c r="F11536" s="5">
        <v>0.29114927819999997</v>
      </c>
      <c r="G11536" s="5">
        <v>0.25716146499999998</v>
      </c>
      <c r="H11536" s="1">
        <f t="shared" si="720"/>
        <v>-0.1073924812</v>
      </c>
      <c r="I11536" s="3">
        <f t="shared" si="721"/>
        <v>-0.29458597916557133</v>
      </c>
      <c r="J11536" s="1">
        <f t="shared" si="722"/>
        <v>-3.3987813199999994E-2</v>
      </c>
      <c r="K11536" s="3">
        <f t="shared" si="723"/>
        <v>-0.11673672492037797</v>
      </c>
    </row>
    <row r="11537" spans="1:11" x14ac:dyDescent="0.3">
      <c r="A11537" s="4">
        <v>30099</v>
      </c>
      <c r="B11537" s="4" t="s">
        <v>36</v>
      </c>
      <c r="C11537" s="4" t="s">
        <v>554</v>
      </c>
      <c r="D11537" t="s">
        <v>8</v>
      </c>
      <c r="E11537" s="5">
        <v>75.103928898999996</v>
      </c>
      <c r="F11537" s="5">
        <v>40.241914827000002</v>
      </c>
      <c r="G11537" s="5">
        <v>38.919791734</v>
      </c>
      <c r="H11537" s="1">
        <f t="shared" si="720"/>
        <v>-36.184137164999996</v>
      </c>
      <c r="I11537" s="3">
        <f t="shared" si="721"/>
        <v>-0.48178754021857551</v>
      </c>
      <c r="J11537" s="1">
        <f t="shared" si="722"/>
        <v>-1.3221230930000019</v>
      </c>
      <c r="K11537" s="3">
        <f t="shared" si="723"/>
        <v>-3.2854378293970581E-2</v>
      </c>
    </row>
    <row r="11538" spans="1:11" x14ac:dyDescent="0.3">
      <c r="A11538" s="4">
        <v>30101</v>
      </c>
      <c r="B11538" s="4" t="s">
        <v>36</v>
      </c>
      <c r="C11538" s="4" t="s">
        <v>1151</v>
      </c>
      <c r="D11538" t="s">
        <v>2</v>
      </c>
      <c r="E11538" s="5">
        <v>496.76188582999998</v>
      </c>
      <c r="F11538" s="5">
        <v>456.40032574999998</v>
      </c>
      <c r="G11538" s="5">
        <v>407.11481875999999</v>
      </c>
      <c r="H11538" s="1">
        <f t="shared" si="720"/>
        <v>-89.647067069999991</v>
      </c>
      <c r="I11538" s="3">
        <f t="shared" si="721"/>
        <v>-0.18046285278150079</v>
      </c>
      <c r="J11538" s="1">
        <f t="shared" si="722"/>
        <v>-49.285506989999988</v>
      </c>
      <c r="K11538" s="3">
        <f t="shared" si="723"/>
        <v>-0.10798744919607453</v>
      </c>
    </row>
    <row r="11539" spans="1:11" x14ac:dyDescent="0.3">
      <c r="A11539" s="4">
        <v>30101</v>
      </c>
      <c r="B11539" s="4" t="s">
        <v>36</v>
      </c>
      <c r="C11539" s="4" t="s">
        <v>1151</v>
      </c>
      <c r="D11539" t="s">
        <v>3</v>
      </c>
      <c r="E11539" s="5">
        <v>0.246570973</v>
      </c>
      <c r="F11539" s="5">
        <v>0.35507278320000002</v>
      </c>
      <c r="G11539" s="5">
        <v>0.23088800449999999</v>
      </c>
      <c r="H11539" s="1">
        <f t="shared" si="720"/>
        <v>-1.5682968500000005E-2</v>
      </c>
      <c r="I11539" s="3">
        <f t="shared" si="721"/>
        <v>-6.3604277134437906E-2</v>
      </c>
      <c r="J11539" s="1">
        <f t="shared" si="722"/>
        <v>-0.12418477870000003</v>
      </c>
      <c r="K11539" s="3">
        <f t="shared" si="723"/>
        <v>-0.34974457231223804</v>
      </c>
    </row>
    <row r="11540" spans="1:11" x14ac:dyDescent="0.3">
      <c r="A11540" s="4">
        <v>30101</v>
      </c>
      <c r="B11540" s="4" t="s">
        <v>36</v>
      </c>
      <c r="C11540" s="4" t="s">
        <v>1151</v>
      </c>
      <c r="D11540" t="s">
        <v>4</v>
      </c>
      <c r="E11540" s="5">
        <v>224.89581845999999</v>
      </c>
      <c r="F11540" s="5">
        <v>134.77261604</v>
      </c>
      <c r="G11540" s="5">
        <v>88.329140261000006</v>
      </c>
      <c r="H11540" s="1">
        <f t="shared" si="720"/>
        <v>-136.56667819899997</v>
      </c>
      <c r="I11540" s="3">
        <f t="shared" si="721"/>
        <v>-0.60724418592642593</v>
      </c>
      <c r="J11540" s="1">
        <f t="shared" si="722"/>
        <v>-46.443475778999996</v>
      </c>
      <c r="K11540" s="3">
        <f t="shared" si="723"/>
        <v>-0.34460617552467593</v>
      </c>
    </row>
    <row r="11541" spans="1:11" x14ac:dyDescent="0.3">
      <c r="A11541" s="4">
        <v>30101</v>
      </c>
      <c r="B11541" s="4" t="s">
        <v>36</v>
      </c>
      <c r="C11541" s="4" t="s">
        <v>1151</v>
      </c>
      <c r="D11541" t="s">
        <v>5</v>
      </c>
      <c r="E11541" s="5">
        <v>18.737118147</v>
      </c>
      <c r="F11541" s="5">
        <v>8.9492174110999994</v>
      </c>
      <c r="G11541" s="5">
        <v>5.8802605587999999</v>
      </c>
      <c r="H11541" s="1">
        <f t="shared" si="720"/>
        <v>-12.8568575882</v>
      </c>
      <c r="I11541" s="3">
        <f t="shared" si="721"/>
        <v>-0.6861704925663028</v>
      </c>
      <c r="J11541" s="1">
        <f t="shared" si="722"/>
        <v>-3.0689568522999995</v>
      </c>
      <c r="K11541" s="3">
        <f t="shared" si="723"/>
        <v>-0.34293019281143783</v>
      </c>
    </row>
    <row r="11542" spans="1:11" x14ac:dyDescent="0.3">
      <c r="A11542" s="4">
        <v>30101</v>
      </c>
      <c r="B11542" s="4" t="s">
        <v>36</v>
      </c>
      <c r="C11542" s="4" t="s">
        <v>1151</v>
      </c>
      <c r="D11542" t="s">
        <v>6</v>
      </c>
      <c r="E11542" s="5">
        <v>18.110673478999999</v>
      </c>
      <c r="F11542" s="5">
        <v>8.6321827373000009</v>
      </c>
      <c r="G11542" s="5">
        <v>5.6580461757</v>
      </c>
      <c r="H11542" s="1">
        <f t="shared" si="720"/>
        <v>-12.452627303299998</v>
      </c>
      <c r="I11542" s="3">
        <f t="shared" si="721"/>
        <v>-0.68758499333220735</v>
      </c>
      <c r="J11542" s="1">
        <f t="shared" si="722"/>
        <v>-2.9741365616000008</v>
      </c>
      <c r="K11542" s="3">
        <f t="shared" si="723"/>
        <v>-0.34454050060231461</v>
      </c>
    </row>
    <row r="11543" spans="1:11" x14ac:dyDescent="0.3">
      <c r="A11543" s="4">
        <v>30101</v>
      </c>
      <c r="B11543" s="4" t="s">
        <v>36</v>
      </c>
      <c r="C11543" s="4" t="s">
        <v>1151</v>
      </c>
      <c r="D11543" t="s">
        <v>7</v>
      </c>
      <c r="E11543" s="5">
        <v>0.2823120892</v>
      </c>
      <c r="F11543" s="5">
        <v>0.3084994767</v>
      </c>
      <c r="G11543" s="5">
        <v>0.19600372390000001</v>
      </c>
      <c r="H11543" s="1">
        <f t="shared" si="720"/>
        <v>-8.6308365299999995E-2</v>
      </c>
      <c r="I11543" s="3">
        <f t="shared" si="721"/>
        <v>-0.30571969321106918</v>
      </c>
      <c r="J11543" s="1">
        <f t="shared" si="722"/>
        <v>-0.11249575279999999</v>
      </c>
      <c r="K11543" s="3">
        <f t="shared" si="723"/>
        <v>-0.36465459845624426</v>
      </c>
    </row>
    <row r="11544" spans="1:11" x14ac:dyDescent="0.3">
      <c r="A11544" s="4">
        <v>30101</v>
      </c>
      <c r="B11544" s="4" t="s">
        <v>36</v>
      </c>
      <c r="C11544" s="4" t="s">
        <v>1151</v>
      </c>
      <c r="D11544" t="s">
        <v>8</v>
      </c>
      <c r="E11544" s="5">
        <v>73.090200776000003</v>
      </c>
      <c r="F11544" s="5">
        <v>40.917428866999998</v>
      </c>
      <c r="G11544" s="5">
        <v>36.452325620000003</v>
      </c>
      <c r="H11544" s="1">
        <f t="shared" si="720"/>
        <v>-36.637875156</v>
      </c>
      <c r="I11544" s="3">
        <f t="shared" si="721"/>
        <v>-0.50126931882817405</v>
      </c>
      <c r="J11544" s="1">
        <f t="shared" si="722"/>
        <v>-4.4651032469999947</v>
      </c>
      <c r="K11544" s="3">
        <f t="shared" si="723"/>
        <v>-0.10912472681295747</v>
      </c>
    </row>
    <row r="11545" spans="1:11" x14ac:dyDescent="0.3">
      <c r="A11545" s="4">
        <v>30103</v>
      </c>
      <c r="B11545" s="4" t="s">
        <v>36</v>
      </c>
      <c r="C11545" s="4" t="s">
        <v>1152</v>
      </c>
      <c r="D11545" t="s">
        <v>2</v>
      </c>
      <c r="E11545" s="5">
        <v>345.68312015999999</v>
      </c>
      <c r="F11545" s="5">
        <v>261.48496064</v>
      </c>
      <c r="G11545" s="5">
        <v>270.04364721000002</v>
      </c>
      <c r="H11545" s="1">
        <f t="shared" si="720"/>
        <v>-75.63947294999997</v>
      </c>
      <c r="I11545" s="3">
        <f t="shared" si="721"/>
        <v>-0.21881158939722054</v>
      </c>
      <c r="J11545" s="1">
        <f t="shared" si="722"/>
        <v>8.5586865700000203</v>
      </c>
      <c r="K11545" s="3">
        <f t="shared" si="723"/>
        <v>3.2731085371227951E-2</v>
      </c>
    </row>
    <row r="11546" spans="1:11" x14ac:dyDescent="0.3">
      <c r="A11546" s="4">
        <v>30103</v>
      </c>
      <c r="B11546" s="4" t="s">
        <v>36</v>
      </c>
      <c r="C11546" s="4" t="s">
        <v>1152</v>
      </c>
      <c r="D11546" t="s">
        <v>3</v>
      </c>
      <c r="E11546" s="5">
        <v>0.1029644358</v>
      </c>
      <c r="F11546" s="5">
        <v>7.73909713E-2</v>
      </c>
      <c r="G11546" s="5">
        <v>9.90851908E-2</v>
      </c>
      <c r="H11546" s="1">
        <f t="shared" si="720"/>
        <v>-3.8792450000000034E-3</v>
      </c>
      <c r="I11546" s="3">
        <f t="shared" si="721"/>
        <v>-3.7675581572020847E-2</v>
      </c>
      <c r="J11546" s="1">
        <f t="shared" si="722"/>
        <v>2.16942195E-2</v>
      </c>
      <c r="K11546" s="3">
        <f t="shared" si="723"/>
        <v>0.28031977290870363</v>
      </c>
    </row>
    <row r="11547" spans="1:11" x14ac:dyDescent="0.3">
      <c r="A11547" s="4">
        <v>30103</v>
      </c>
      <c r="B11547" s="4" t="s">
        <v>36</v>
      </c>
      <c r="C11547" s="4" t="s">
        <v>1152</v>
      </c>
      <c r="D11547" t="s">
        <v>4</v>
      </c>
      <c r="E11547" s="5">
        <v>63.103364624999998</v>
      </c>
      <c r="F11547" s="5">
        <v>22.224521471999999</v>
      </c>
      <c r="G11547" s="5">
        <v>30.912614620999999</v>
      </c>
      <c r="H11547" s="1">
        <f t="shared" si="720"/>
        <v>-32.190750003999995</v>
      </c>
      <c r="I11547" s="3">
        <f t="shared" si="721"/>
        <v>-0.51012731563994629</v>
      </c>
      <c r="J11547" s="1">
        <f t="shared" si="722"/>
        <v>8.6880931490000002</v>
      </c>
      <c r="K11547" s="3">
        <f t="shared" si="723"/>
        <v>0.39092374429505111</v>
      </c>
    </row>
    <row r="11548" spans="1:11" x14ac:dyDescent="0.3">
      <c r="A11548" s="4">
        <v>30103</v>
      </c>
      <c r="B11548" s="4" t="s">
        <v>36</v>
      </c>
      <c r="C11548" s="4" t="s">
        <v>1152</v>
      </c>
      <c r="D11548" t="s">
        <v>5</v>
      </c>
      <c r="E11548" s="5">
        <v>7.9831948825000003</v>
      </c>
      <c r="F11548" s="5">
        <v>3.1034215933999998</v>
      </c>
      <c r="G11548" s="5">
        <v>3.6729704820000002</v>
      </c>
      <c r="H11548" s="1">
        <f t="shared" si="720"/>
        <v>-4.3102244005000001</v>
      </c>
      <c r="I11548" s="3">
        <f t="shared" si="721"/>
        <v>-0.53991221108086229</v>
      </c>
      <c r="J11548" s="1">
        <f t="shared" si="722"/>
        <v>0.56954888860000041</v>
      </c>
      <c r="K11548" s="3">
        <f t="shared" si="723"/>
        <v>0.18352288642034698</v>
      </c>
    </row>
    <row r="11549" spans="1:11" x14ac:dyDescent="0.3">
      <c r="A11549" s="4">
        <v>30103</v>
      </c>
      <c r="B11549" s="4" t="s">
        <v>36</v>
      </c>
      <c r="C11549" s="4" t="s">
        <v>1152</v>
      </c>
      <c r="D11549" t="s">
        <v>6</v>
      </c>
      <c r="E11549" s="5">
        <v>7.5736607985999997</v>
      </c>
      <c r="F11549" s="5">
        <v>2.8922687160999998</v>
      </c>
      <c r="G11549" s="5">
        <v>3.4446596485000001</v>
      </c>
      <c r="H11549" s="1">
        <f t="shared" si="720"/>
        <v>-4.1290011500999997</v>
      </c>
      <c r="I11549" s="3">
        <f t="shared" si="721"/>
        <v>-0.54517904351661095</v>
      </c>
      <c r="J11549" s="1">
        <f t="shared" si="722"/>
        <v>0.55239093240000026</v>
      </c>
      <c r="K11549" s="3">
        <f t="shared" si="723"/>
        <v>0.19098880035768481</v>
      </c>
    </row>
    <row r="11550" spans="1:11" x14ac:dyDescent="0.3">
      <c r="A11550" s="4">
        <v>30103</v>
      </c>
      <c r="B11550" s="4" t="s">
        <v>36</v>
      </c>
      <c r="C11550" s="4" t="s">
        <v>1152</v>
      </c>
      <c r="D11550" t="s">
        <v>7</v>
      </c>
      <c r="E11550" s="5">
        <v>0.1219149205</v>
      </c>
      <c r="F11550" s="5">
        <v>4.7866149599999998E-2</v>
      </c>
      <c r="G11550" s="5">
        <v>6.7758649899999995E-2</v>
      </c>
      <c r="H11550" s="1">
        <f t="shared" si="720"/>
        <v>-5.41562706E-2</v>
      </c>
      <c r="I11550" s="3">
        <f t="shared" si="721"/>
        <v>-0.4442136399539382</v>
      </c>
      <c r="J11550" s="1">
        <f t="shared" si="722"/>
        <v>1.9892500299999998E-2</v>
      </c>
      <c r="K11550" s="3">
        <f t="shared" si="723"/>
        <v>0.41558597184512203</v>
      </c>
    </row>
    <row r="11551" spans="1:11" x14ac:dyDescent="0.3">
      <c r="A11551" s="4">
        <v>30103</v>
      </c>
      <c r="B11551" s="4" t="s">
        <v>36</v>
      </c>
      <c r="C11551" s="4" t="s">
        <v>1152</v>
      </c>
      <c r="D11551" t="s">
        <v>8</v>
      </c>
      <c r="E11551" s="5">
        <v>130.20121273999999</v>
      </c>
      <c r="F11551" s="5">
        <v>81.867298696000006</v>
      </c>
      <c r="G11551" s="5">
        <v>82.655212930999994</v>
      </c>
      <c r="H11551" s="1">
        <f t="shared" si="720"/>
        <v>-47.545999808999994</v>
      </c>
      <c r="I11551" s="3">
        <f t="shared" si="721"/>
        <v>-0.36517324845464416</v>
      </c>
      <c r="J11551" s="1">
        <f t="shared" si="722"/>
        <v>0.78791423499998814</v>
      </c>
      <c r="K11551" s="3">
        <f t="shared" si="723"/>
        <v>9.6242852463688921E-3</v>
      </c>
    </row>
    <row r="11552" spans="1:11" x14ac:dyDescent="0.3">
      <c r="A11552" s="4">
        <v>30105</v>
      </c>
      <c r="B11552" s="4" t="s">
        <v>36</v>
      </c>
      <c r="C11552" s="4" t="s">
        <v>556</v>
      </c>
      <c r="D11552" t="s">
        <v>2</v>
      </c>
      <c r="E11552" s="5">
        <v>966.74902707000001</v>
      </c>
      <c r="F11552" s="5">
        <v>830.81936029999997</v>
      </c>
      <c r="G11552" s="5">
        <v>790.22064884999998</v>
      </c>
      <c r="H11552" s="1">
        <f t="shared" si="720"/>
        <v>-176.52837822000004</v>
      </c>
      <c r="I11552" s="3">
        <f t="shared" si="721"/>
        <v>-0.18260000607915589</v>
      </c>
      <c r="J11552" s="1">
        <f t="shared" si="722"/>
        <v>-40.598711449999996</v>
      </c>
      <c r="K11552" s="3">
        <f t="shared" si="723"/>
        <v>-4.8865870717480914E-2</v>
      </c>
    </row>
    <row r="11553" spans="1:11" x14ac:dyDescent="0.3">
      <c r="A11553" s="4">
        <v>30105</v>
      </c>
      <c r="B11553" s="4" t="s">
        <v>36</v>
      </c>
      <c r="C11553" s="4" t="s">
        <v>556</v>
      </c>
      <c r="D11553" t="s">
        <v>3</v>
      </c>
      <c r="E11553" s="5">
        <v>0.41194478449999999</v>
      </c>
      <c r="F11553" s="5">
        <v>0.49359685180000001</v>
      </c>
      <c r="G11553" s="5">
        <v>0.39072346050000001</v>
      </c>
      <c r="H11553" s="1">
        <f t="shared" si="720"/>
        <v>-2.1221323999999986E-2</v>
      </c>
      <c r="I11553" s="3">
        <f t="shared" si="721"/>
        <v>-5.1514971905172853E-2</v>
      </c>
      <c r="J11553" s="1">
        <f t="shared" si="722"/>
        <v>-0.10287339130000001</v>
      </c>
      <c r="K11553" s="3">
        <f t="shared" si="723"/>
        <v>-0.20841581733119149</v>
      </c>
    </row>
    <row r="11554" spans="1:11" x14ac:dyDescent="0.3">
      <c r="A11554" s="4">
        <v>30105</v>
      </c>
      <c r="B11554" s="4" t="s">
        <v>36</v>
      </c>
      <c r="C11554" s="4" t="s">
        <v>556</v>
      </c>
      <c r="D11554" t="s">
        <v>4</v>
      </c>
      <c r="E11554" s="5">
        <v>371.37051786000001</v>
      </c>
      <c r="F11554" s="5">
        <v>196.05384692999999</v>
      </c>
      <c r="G11554" s="5">
        <v>155.82744374999999</v>
      </c>
      <c r="H11554" s="1">
        <f t="shared" si="720"/>
        <v>-215.54307411000002</v>
      </c>
      <c r="I11554" s="3">
        <f t="shared" si="721"/>
        <v>-0.58039899169178499</v>
      </c>
      <c r="J11554" s="1">
        <f t="shared" si="722"/>
        <v>-40.226403180000005</v>
      </c>
      <c r="K11554" s="3">
        <f t="shared" si="723"/>
        <v>-0.2051803818690823</v>
      </c>
    </row>
    <row r="11555" spans="1:11" x14ac:dyDescent="0.3">
      <c r="A11555" s="4">
        <v>30105</v>
      </c>
      <c r="B11555" s="4" t="s">
        <v>36</v>
      </c>
      <c r="C11555" s="4" t="s">
        <v>556</v>
      </c>
      <c r="D11555" t="s">
        <v>5</v>
      </c>
      <c r="E11555" s="5">
        <v>29.287646311</v>
      </c>
      <c r="F11555" s="5">
        <v>11.536602471</v>
      </c>
      <c r="G11555" s="5">
        <v>8.8928653679000007</v>
      </c>
      <c r="H11555" s="1">
        <f t="shared" si="720"/>
        <v>-20.394780943099999</v>
      </c>
      <c r="I11555" s="3">
        <f t="shared" si="721"/>
        <v>-0.6963612140945592</v>
      </c>
      <c r="J11555" s="1">
        <f t="shared" si="722"/>
        <v>-2.6437371030999994</v>
      </c>
      <c r="K11555" s="3">
        <f t="shared" si="723"/>
        <v>-0.22916080446957091</v>
      </c>
    </row>
    <row r="11556" spans="1:11" x14ac:dyDescent="0.3">
      <c r="A11556" s="4">
        <v>30105</v>
      </c>
      <c r="B11556" s="4" t="s">
        <v>36</v>
      </c>
      <c r="C11556" s="4" t="s">
        <v>556</v>
      </c>
      <c r="D11556" t="s">
        <v>6</v>
      </c>
      <c r="E11556" s="5">
        <v>28.291631368000001</v>
      </c>
      <c r="F11556" s="5">
        <v>11.132476289</v>
      </c>
      <c r="G11556" s="5">
        <v>8.5690939928999992</v>
      </c>
      <c r="H11556" s="1">
        <f t="shared" si="720"/>
        <v>-19.722537375100003</v>
      </c>
      <c r="I11556" s="3">
        <f t="shared" si="721"/>
        <v>-0.69711559289605696</v>
      </c>
      <c r="J11556" s="1">
        <f t="shared" si="722"/>
        <v>-2.5633822961000003</v>
      </c>
      <c r="K11556" s="3">
        <f t="shared" si="723"/>
        <v>-0.23026164435965416</v>
      </c>
    </row>
    <row r="11557" spans="1:11" x14ac:dyDescent="0.3">
      <c r="A11557" s="4">
        <v>30105</v>
      </c>
      <c r="B11557" s="4" t="s">
        <v>36</v>
      </c>
      <c r="C11557" s="4" t="s">
        <v>556</v>
      </c>
      <c r="D11557" t="s">
        <v>7</v>
      </c>
      <c r="E11557" s="5">
        <v>0.4761160042</v>
      </c>
      <c r="F11557" s="5">
        <v>0.41650825019999999</v>
      </c>
      <c r="G11557" s="5">
        <v>0.32258802390000002</v>
      </c>
      <c r="H11557" s="1">
        <f t="shared" si="720"/>
        <v>-0.15352798029999998</v>
      </c>
      <c r="I11557" s="3">
        <f t="shared" si="721"/>
        <v>-0.32245918840297616</v>
      </c>
      <c r="J11557" s="1">
        <f t="shared" si="722"/>
        <v>-9.3920226299999965E-2</v>
      </c>
      <c r="K11557" s="3">
        <f t="shared" si="723"/>
        <v>-0.22549427593547333</v>
      </c>
    </row>
    <row r="11558" spans="1:11" x14ac:dyDescent="0.3">
      <c r="A11558" s="4">
        <v>30105</v>
      </c>
      <c r="B11558" s="4" t="s">
        <v>36</v>
      </c>
      <c r="C11558" s="4" t="s">
        <v>556</v>
      </c>
      <c r="D11558" t="s">
        <v>8</v>
      </c>
      <c r="E11558" s="5">
        <v>166.28628771999999</v>
      </c>
      <c r="F11558" s="5">
        <v>75.432864441999996</v>
      </c>
      <c r="G11558" s="5">
        <v>71.746523302</v>
      </c>
      <c r="H11558" s="1">
        <f t="shared" si="720"/>
        <v>-94.53976441799999</v>
      </c>
      <c r="I11558" s="3">
        <f t="shared" si="721"/>
        <v>-0.56853614158005694</v>
      </c>
      <c r="J11558" s="1">
        <f t="shared" si="722"/>
        <v>-3.6863411399999961</v>
      </c>
      <c r="K11558" s="3">
        <f t="shared" si="723"/>
        <v>-4.8869165545667538E-2</v>
      </c>
    </row>
    <row r="11559" spans="1:11" x14ac:dyDescent="0.3">
      <c r="A11559" s="4">
        <v>30107</v>
      </c>
      <c r="B11559" s="4" t="s">
        <v>36</v>
      </c>
      <c r="C11559" s="4" t="s">
        <v>1153</v>
      </c>
      <c r="D11559" t="s">
        <v>2</v>
      </c>
      <c r="E11559" s="5">
        <v>240.95602278999999</v>
      </c>
      <c r="F11559" s="5">
        <v>179.68112909999999</v>
      </c>
      <c r="G11559" s="5">
        <v>184.77463564999999</v>
      </c>
      <c r="H11559" s="1">
        <f t="shared" si="720"/>
        <v>-56.181387139999998</v>
      </c>
      <c r="I11559" s="3">
        <f t="shared" si="721"/>
        <v>-0.23316033560598595</v>
      </c>
      <c r="J11559" s="1">
        <f t="shared" si="722"/>
        <v>5.0935065500000007</v>
      </c>
      <c r="K11559" s="3">
        <f t="shared" si="723"/>
        <v>2.8347476307126574E-2</v>
      </c>
    </row>
    <row r="11560" spans="1:11" x14ac:dyDescent="0.3">
      <c r="A11560" s="4">
        <v>30107</v>
      </c>
      <c r="B11560" s="4" t="s">
        <v>36</v>
      </c>
      <c r="C11560" s="4" t="s">
        <v>1153</v>
      </c>
      <c r="D11560" t="s">
        <v>3</v>
      </c>
      <c r="E11560" s="5">
        <v>0.1185259202</v>
      </c>
      <c r="F11560" s="5">
        <v>9.8203485199999996E-2</v>
      </c>
      <c r="G11560" s="5">
        <v>0.1108598278</v>
      </c>
      <c r="H11560" s="1">
        <f t="shared" si="720"/>
        <v>-7.6660923999999908E-3</v>
      </c>
      <c r="I11560" s="3">
        <f t="shared" si="721"/>
        <v>-6.4678615336327003E-2</v>
      </c>
      <c r="J11560" s="1">
        <f t="shared" si="722"/>
        <v>1.2656342600000009E-2</v>
      </c>
      <c r="K11560" s="3">
        <f t="shared" si="723"/>
        <v>0.12887875185105965</v>
      </c>
    </row>
    <row r="11561" spans="1:11" x14ac:dyDescent="0.3">
      <c r="A11561" s="4">
        <v>30107</v>
      </c>
      <c r="B11561" s="4" t="s">
        <v>36</v>
      </c>
      <c r="C11561" s="4" t="s">
        <v>1153</v>
      </c>
      <c r="D11561" t="s">
        <v>4</v>
      </c>
      <c r="E11561" s="5">
        <v>100.5277918</v>
      </c>
      <c r="F11561" s="5">
        <v>35.292762490000001</v>
      </c>
      <c r="G11561" s="5">
        <v>39.674747527000001</v>
      </c>
      <c r="H11561" s="1">
        <f t="shared" si="720"/>
        <v>-60.853044273000002</v>
      </c>
      <c r="I11561" s="3">
        <f t="shared" si="721"/>
        <v>-0.60533553143261221</v>
      </c>
      <c r="J11561" s="1">
        <f t="shared" si="722"/>
        <v>4.3819850369999997</v>
      </c>
      <c r="K11561" s="3">
        <f t="shared" si="723"/>
        <v>0.124161010015626</v>
      </c>
    </row>
    <row r="11562" spans="1:11" x14ac:dyDescent="0.3">
      <c r="A11562" s="4">
        <v>30107</v>
      </c>
      <c r="B11562" s="4" t="s">
        <v>36</v>
      </c>
      <c r="C11562" s="4" t="s">
        <v>1153</v>
      </c>
      <c r="D11562" t="s">
        <v>5</v>
      </c>
      <c r="E11562" s="5">
        <v>9.1899439981000004</v>
      </c>
      <c r="F11562" s="5">
        <v>2.8275260673</v>
      </c>
      <c r="G11562" s="5">
        <v>3.1201144455000001</v>
      </c>
      <c r="H11562" s="1">
        <f t="shared" si="720"/>
        <v>-6.0698295525999999</v>
      </c>
      <c r="I11562" s="3">
        <f t="shared" si="721"/>
        <v>-0.66048602187945027</v>
      </c>
      <c r="J11562" s="1">
        <f t="shared" si="722"/>
        <v>0.29258837820000005</v>
      </c>
      <c r="K11562" s="3">
        <f t="shared" si="723"/>
        <v>0.10347857852974357</v>
      </c>
    </row>
    <row r="11563" spans="1:11" x14ac:dyDescent="0.3">
      <c r="A11563" s="4">
        <v>30107</v>
      </c>
      <c r="B11563" s="4" t="s">
        <v>36</v>
      </c>
      <c r="C11563" s="4" t="s">
        <v>1153</v>
      </c>
      <c r="D11563" t="s">
        <v>6</v>
      </c>
      <c r="E11563" s="5">
        <v>8.8513782107000001</v>
      </c>
      <c r="F11563" s="5">
        <v>2.6986057569000002</v>
      </c>
      <c r="G11563" s="5">
        <v>2.9818885368000001</v>
      </c>
      <c r="H11563" s="1">
        <f t="shared" si="720"/>
        <v>-5.8694896739000004</v>
      </c>
      <c r="I11563" s="3">
        <f t="shared" si="721"/>
        <v>-0.66311590513719776</v>
      </c>
      <c r="J11563" s="1">
        <f t="shared" si="722"/>
        <v>0.28328277989999995</v>
      </c>
      <c r="K11563" s="3">
        <f t="shared" si="723"/>
        <v>0.10497375512361561</v>
      </c>
    </row>
    <row r="11564" spans="1:11" x14ac:dyDescent="0.3">
      <c r="A11564" s="4">
        <v>30107</v>
      </c>
      <c r="B11564" s="4" t="s">
        <v>36</v>
      </c>
      <c r="C11564" s="4" t="s">
        <v>1153</v>
      </c>
      <c r="D11564" t="s">
        <v>7</v>
      </c>
      <c r="E11564" s="5">
        <v>0.135949969</v>
      </c>
      <c r="F11564" s="5">
        <v>7.9873314799999998E-2</v>
      </c>
      <c r="G11564" s="5">
        <v>9.11930143E-2</v>
      </c>
      <c r="H11564" s="1">
        <f t="shared" si="720"/>
        <v>-4.4756954700000004E-2</v>
      </c>
      <c r="I11564" s="3">
        <f t="shared" si="721"/>
        <v>-0.3292163656175604</v>
      </c>
      <c r="J11564" s="1">
        <f t="shared" si="722"/>
        <v>1.1319699500000002E-2</v>
      </c>
      <c r="K11564" s="3">
        <f t="shared" si="723"/>
        <v>0.14172066763904986</v>
      </c>
    </row>
    <row r="11565" spans="1:11" x14ac:dyDescent="0.3">
      <c r="A11565" s="4">
        <v>30107</v>
      </c>
      <c r="B11565" s="4" t="s">
        <v>36</v>
      </c>
      <c r="C11565" s="4" t="s">
        <v>1153</v>
      </c>
      <c r="D11565" t="s">
        <v>8</v>
      </c>
      <c r="E11565" s="5">
        <v>55.139741544000003</v>
      </c>
      <c r="F11565" s="5">
        <v>31.626191950999999</v>
      </c>
      <c r="G11565" s="5">
        <v>32.084954883000002</v>
      </c>
      <c r="H11565" s="1">
        <f t="shared" si="720"/>
        <v>-23.054786661000001</v>
      </c>
      <c r="I11565" s="3">
        <f t="shared" si="721"/>
        <v>-0.41811560982024032</v>
      </c>
      <c r="J11565" s="1">
        <f t="shared" si="722"/>
        <v>0.45876293200000262</v>
      </c>
      <c r="K11565" s="3">
        <f t="shared" si="723"/>
        <v>1.4505791045307838E-2</v>
      </c>
    </row>
    <row r="11566" spans="1:11" x14ac:dyDescent="0.3">
      <c r="A11566" s="4">
        <v>30109</v>
      </c>
      <c r="B11566" s="4" t="s">
        <v>36</v>
      </c>
      <c r="C11566" s="4" t="s">
        <v>1154</v>
      </c>
      <c r="D11566" t="s">
        <v>2</v>
      </c>
      <c r="E11566" s="5">
        <v>262.64523081999999</v>
      </c>
      <c r="F11566" s="5">
        <v>191.6058491</v>
      </c>
      <c r="G11566" s="5">
        <v>187.81752951000001</v>
      </c>
      <c r="H11566" s="1">
        <f t="shared" si="720"/>
        <v>-74.827701309999981</v>
      </c>
      <c r="I11566" s="3">
        <f t="shared" si="721"/>
        <v>-0.28490028574431658</v>
      </c>
      <c r="J11566" s="1">
        <f t="shared" si="722"/>
        <v>-3.7883195899999862</v>
      </c>
      <c r="K11566" s="3">
        <f t="shared" si="723"/>
        <v>-1.9771419337114519E-2</v>
      </c>
    </row>
    <row r="11567" spans="1:11" x14ac:dyDescent="0.3">
      <c r="A11567" s="4">
        <v>30109</v>
      </c>
      <c r="B11567" s="4" t="s">
        <v>36</v>
      </c>
      <c r="C11567" s="4" t="s">
        <v>1154</v>
      </c>
      <c r="D11567" t="s">
        <v>3</v>
      </c>
      <c r="E11567" s="5">
        <v>0.1126508473</v>
      </c>
      <c r="F11567" s="5">
        <v>0.116495818</v>
      </c>
      <c r="G11567" s="5">
        <v>0.1066208926</v>
      </c>
      <c r="H11567" s="1">
        <f t="shared" si="720"/>
        <v>-6.0299546999999926E-3</v>
      </c>
      <c r="I11567" s="3">
        <f t="shared" si="721"/>
        <v>-5.3527823753883055E-2</v>
      </c>
      <c r="J11567" s="1">
        <f t="shared" si="722"/>
        <v>-9.8749253999999981E-3</v>
      </c>
      <c r="K11567" s="3">
        <f t="shared" si="723"/>
        <v>-8.476635101184489E-2</v>
      </c>
    </row>
    <row r="11568" spans="1:11" x14ac:dyDescent="0.3">
      <c r="A11568" s="4">
        <v>30109</v>
      </c>
      <c r="B11568" s="4" t="s">
        <v>36</v>
      </c>
      <c r="C11568" s="4" t="s">
        <v>1154</v>
      </c>
      <c r="D11568" t="s">
        <v>4</v>
      </c>
      <c r="E11568" s="5">
        <v>82.807337376999996</v>
      </c>
      <c r="F11568" s="5">
        <v>39.753541552999998</v>
      </c>
      <c r="G11568" s="5">
        <v>35.276077237000003</v>
      </c>
      <c r="H11568" s="1">
        <f t="shared" si="720"/>
        <v>-47.531260139999993</v>
      </c>
      <c r="I11568" s="3">
        <f t="shared" si="721"/>
        <v>-0.57399817027810818</v>
      </c>
      <c r="J11568" s="1">
        <f t="shared" si="722"/>
        <v>-4.4774643159999954</v>
      </c>
      <c r="K11568" s="3">
        <f t="shared" si="723"/>
        <v>-0.11263057682623258</v>
      </c>
    </row>
    <row r="11569" spans="1:11" x14ac:dyDescent="0.3">
      <c r="A11569" s="4">
        <v>30109</v>
      </c>
      <c r="B11569" s="4" t="s">
        <v>36</v>
      </c>
      <c r="C11569" s="4" t="s">
        <v>1154</v>
      </c>
      <c r="D11569" t="s">
        <v>5</v>
      </c>
      <c r="E11569" s="5">
        <v>8.8733401827999998</v>
      </c>
      <c r="F11569" s="5">
        <v>3.7860410855</v>
      </c>
      <c r="G11569" s="5">
        <v>3.4967701123000001</v>
      </c>
      <c r="H11569" s="1">
        <f t="shared" si="720"/>
        <v>-5.3765700704999997</v>
      </c>
      <c r="I11569" s="3">
        <f t="shared" si="721"/>
        <v>-0.60592403308529674</v>
      </c>
      <c r="J11569" s="1">
        <f t="shared" si="722"/>
        <v>-0.28927097319999984</v>
      </c>
      <c r="K11569" s="3">
        <f t="shared" si="723"/>
        <v>-7.6404604880772845E-2</v>
      </c>
    </row>
    <row r="11570" spans="1:11" x14ac:dyDescent="0.3">
      <c r="A11570" s="4">
        <v>30109</v>
      </c>
      <c r="B11570" s="4" t="s">
        <v>36</v>
      </c>
      <c r="C11570" s="4" t="s">
        <v>1154</v>
      </c>
      <c r="D11570" t="s">
        <v>6</v>
      </c>
      <c r="E11570" s="5">
        <v>8.4864980454999994</v>
      </c>
      <c r="F11570" s="5">
        <v>3.5885488645999999</v>
      </c>
      <c r="G11570" s="5">
        <v>3.3076222146999998</v>
      </c>
      <c r="H11570" s="1">
        <f t="shared" si="720"/>
        <v>-5.1788758307999991</v>
      </c>
      <c r="I11570" s="3">
        <f t="shared" si="721"/>
        <v>-0.61024886861856042</v>
      </c>
      <c r="J11570" s="1">
        <f t="shared" si="722"/>
        <v>-0.28092664990000005</v>
      </c>
      <c r="K11570" s="3">
        <f t="shared" si="723"/>
        <v>-7.8284192440922426E-2</v>
      </c>
    </row>
    <row r="11571" spans="1:11" x14ac:dyDescent="0.3">
      <c r="A11571" s="4">
        <v>30109</v>
      </c>
      <c r="B11571" s="4" t="s">
        <v>36</v>
      </c>
      <c r="C11571" s="4" t="s">
        <v>1154</v>
      </c>
      <c r="D11571" t="s">
        <v>7</v>
      </c>
      <c r="E11571" s="5">
        <v>0.1306271541</v>
      </c>
      <c r="F11571" s="5">
        <v>9.0361375399999999E-2</v>
      </c>
      <c r="G11571" s="5">
        <v>8.1090540899999994E-2</v>
      </c>
      <c r="H11571" s="1">
        <f t="shared" si="720"/>
        <v>-4.953661320000001E-2</v>
      </c>
      <c r="I11571" s="3">
        <f t="shared" si="721"/>
        <v>-0.37922140722807041</v>
      </c>
      <c r="J11571" s="1">
        <f t="shared" si="722"/>
        <v>-9.2708345000000053E-3</v>
      </c>
      <c r="K11571" s="3">
        <f t="shared" si="723"/>
        <v>-0.10259731504706607</v>
      </c>
    </row>
    <row r="11572" spans="1:11" x14ac:dyDescent="0.3">
      <c r="A11572" s="4">
        <v>30109</v>
      </c>
      <c r="B11572" s="4" t="s">
        <v>36</v>
      </c>
      <c r="C11572" s="4" t="s">
        <v>1154</v>
      </c>
      <c r="D11572" t="s">
        <v>8</v>
      </c>
      <c r="E11572" s="5">
        <v>94.458505617</v>
      </c>
      <c r="F11572" s="5">
        <v>58.505783383999997</v>
      </c>
      <c r="G11572" s="5">
        <v>58.157515211000003</v>
      </c>
      <c r="H11572" s="1">
        <f t="shared" si="720"/>
        <v>-36.300990405999997</v>
      </c>
      <c r="I11572" s="3">
        <f t="shared" si="721"/>
        <v>-0.384306211165242</v>
      </c>
      <c r="J11572" s="1">
        <f t="shared" si="722"/>
        <v>-0.34826817299999391</v>
      </c>
      <c r="K11572" s="3">
        <f t="shared" si="723"/>
        <v>-5.9527136097666088E-3</v>
      </c>
    </row>
    <row r="11573" spans="1:11" x14ac:dyDescent="0.3">
      <c r="A11573" s="4">
        <v>30111</v>
      </c>
      <c r="B11573" s="4" t="s">
        <v>36</v>
      </c>
      <c r="C11573" s="4" t="s">
        <v>1155</v>
      </c>
      <c r="D11573" t="s">
        <v>2</v>
      </c>
      <c r="E11573" s="5">
        <v>6301.0312519999998</v>
      </c>
      <c r="F11573" s="5">
        <v>6840.1833041999998</v>
      </c>
      <c r="G11573" s="5">
        <v>6913.1051871999998</v>
      </c>
      <c r="H11573" s="1">
        <f t="shared" si="720"/>
        <v>612.07393520000005</v>
      </c>
      <c r="I11573" s="3">
        <f t="shared" si="721"/>
        <v>9.7138692179271874E-2</v>
      </c>
      <c r="J11573" s="1">
        <f t="shared" si="722"/>
        <v>72.92188299999998</v>
      </c>
      <c r="K11573" s="3">
        <f t="shared" si="723"/>
        <v>1.0660808308342349E-2</v>
      </c>
    </row>
    <row r="11574" spans="1:11" x14ac:dyDescent="0.3">
      <c r="A11574" s="4">
        <v>30111</v>
      </c>
      <c r="B11574" s="4" t="s">
        <v>36</v>
      </c>
      <c r="C11574" s="4" t="s">
        <v>1155</v>
      </c>
      <c r="D11574" t="s">
        <v>3</v>
      </c>
      <c r="E11574" s="5">
        <v>1.0308534236</v>
      </c>
      <c r="F11574" s="5">
        <v>0.98861606420000003</v>
      </c>
      <c r="G11574" s="5">
        <v>1.1666096118</v>
      </c>
      <c r="H11574" s="1">
        <f t="shared" si="720"/>
        <v>0.13575618820000002</v>
      </c>
      <c r="I11574" s="3">
        <f t="shared" si="721"/>
        <v>0.13169300803785003</v>
      </c>
      <c r="J11574" s="1">
        <f t="shared" si="722"/>
        <v>0.17799354759999997</v>
      </c>
      <c r="K11574" s="3">
        <f t="shared" si="723"/>
        <v>0.18004314722928813</v>
      </c>
    </row>
    <row r="11575" spans="1:11" x14ac:dyDescent="0.3">
      <c r="A11575" s="4">
        <v>30111</v>
      </c>
      <c r="B11575" s="4" t="s">
        <v>36</v>
      </c>
      <c r="C11575" s="4" t="s">
        <v>1155</v>
      </c>
      <c r="D11575" t="s">
        <v>4</v>
      </c>
      <c r="E11575" s="5">
        <v>644.32853238999996</v>
      </c>
      <c r="F11575" s="5">
        <v>263.58910453999999</v>
      </c>
      <c r="G11575" s="5">
        <v>319.93014474</v>
      </c>
      <c r="H11575" s="1">
        <f t="shared" si="720"/>
        <v>-324.39838764999996</v>
      </c>
      <c r="I11575" s="3">
        <f t="shared" si="721"/>
        <v>-0.50346736384110291</v>
      </c>
      <c r="J11575" s="1">
        <f t="shared" si="722"/>
        <v>56.341040200000009</v>
      </c>
      <c r="K11575" s="3">
        <f t="shared" si="723"/>
        <v>0.2137457096275775</v>
      </c>
    </row>
    <row r="11576" spans="1:11" x14ac:dyDescent="0.3">
      <c r="A11576" s="4">
        <v>30111</v>
      </c>
      <c r="B11576" s="4" t="s">
        <v>36</v>
      </c>
      <c r="C11576" s="4" t="s">
        <v>1155</v>
      </c>
      <c r="D11576" t="s">
        <v>5</v>
      </c>
      <c r="E11576" s="5">
        <v>67.561742437000007</v>
      </c>
      <c r="F11576" s="5">
        <v>31.455420331999999</v>
      </c>
      <c r="G11576" s="5">
        <v>35.269230464000003</v>
      </c>
      <c r="H11576" s="1">
        <f t="shared" si="720"/>
        <v>-32.292511973000003</v>
      </c>
      <c r="I11576" s="3">
        <f t="shared" si="721"/>
        <v>-0.47797038395083036</v>
      </c>
      <c r="J11576" s="1">
        <f t="shared" si="722"/>
        <v>3.813810132000004</v>
      </c>
      <c r="K11576" s="3">
        <f t="shared" si="723"/>
        <v>0.12124492668502561</v>
      </c>
    </row>
    <row r="11577" spans="1:11" x14ac:dyDescent="0.3">
      <c r="A11577" s="4">
        <v>30111</v>
      </c>
      <c r="B11577" s="4" t="s">
        <v>36</v>
      </c>
      <c r="C11577" s="4" t="s">
        <v>1155</v>
      </c>
      <c r="D11577" t="s">
        <v>6</v>
      </c>
      <c r="E11577" s="5">
        <v>64.577037892999996</v>
      </c>
      <c r="F11577" s="5">
        <v>29.492831973000001</v>
      </c>
      <c r="G11577" s="5">
        <v>33.181160181000003</v>
      </c>
      <c r="H11577" s="1">
        <f t="shared" si="720"/>
        <v>-31.395877711999994</v>
      </c>
      <c r="I11577" s="3">
        <f t="shared" si="721"/>
        <v>-0.48617711087989118</v>
      </c>
      <c r="J11577" s="1">
        <f t="shared" si="722"/>
        <v>3.6883282080000015</v>
      </c>
      <c r="K11577" s="3">
        <f t="shared" si="723"/>
        <v>0.1250584620485608</v>
      </c>
    </row>
    <row r="11578" spans="1:11" x14ac:dyDescent="0.3">
      <c r="A11578" s="4">
        <v>30111</v>
      </c>
      <c r="B11578" s="4" t="s">
        <v>36</v>
      </c>
      <c r="C11578" s="4" t="s">
        <v>1155</v>
      </c>
      <c r="D11578" t="s">
        <v>7</v>
      </c>
      <c r="E11578" s="5">
        <v>1.2343331559999999</v>
      </c>
      <c r="F11578" s="5">
        <v>0.71979726659999999</v>
      </c>
      <c r="G11578" s="5">
        <v>0.87683768110000004</v>
      </c>
      <c r="H11578" s="1">
        <f t="shared" si="720"/>
        <v>-0.35749547489999989</v>
      </c>
      <c r="I11578" s="3">
        <f t="shared" si="721"/>
        <v>-0.28962640528794148</v>
      </c>
      <c r="J11578" s="1">
        <f t="shared" si="722"/>
        <v>0.15704041450000006</v>
      </c>
      <c r="K11578" s="3">
        <f t="shared" si="723"/>
        <v>0.2181731187196482</v>
      </c>
    </row>
    <row r="11579" spans="1:11" x14ac:dyDescent="0.3">
      <c r="A11579" s="4">
        <v>30111</v>
      </c>
      <c r="B11579" s="4" t="s">
        <v>36</v>
      </c>
      <c r="C11579" s="4" t="s">
        <v>1155</v>
      </c>
      <c r="D11579" t="s">
        <v>8</v>
      </c>
      <c r="E11579" s="5">
        <v>440.82683230999999</v>
      </c>
      <c r="F11579" s="5">
        <v>397.28183887</v>
      </c>
      <c r="G11579" s="5">
        <v>403.8933973</v>
      </c>
      <c r="H11579" s="1">
        <f t="shared" si="720"/>
        <v>-36.933435009999982</v>
      </c>
      <c r="I11579" s="3">
        <f t="shared" si="721"/>
        <v>-8.3782184529156575E-2</v>
      </c>
      <c r="J11579" s="1">
        <f t="shared" si="722"/>
        <v>6.6115584300000023</v>
      </c>
      <c r="K11579" s="3">
        <f t="shared" si="723"/>
        <v>1.6641985067340218E-2</v>
      </c>
    </row>
    <row r="11580" spans="1:11" x14ac:dyDescent="0.3">
      <c r="A11580" s="4">
        <v>31001</v>
      </c>
      <c r="B11580" s="4" t="s">
        <v>37</v>
      </c>
      <c r="C11580" s="4" t="s">
        <v>296</v>
      </c>
      <c r="D11580" t="s">
        <v>2</v>
      </c>
      <c r="E11580" s="5">
        <v>1236.2771719</v>
      </c>
      <c r="F11580" s="5">
        <v>1118.3253385</v>
      </c>
      <c r="G11580" s="5">
        <v>1166.1968664999999</v>
      </c>
      <c r="H11580" s="1">
        <f t="shared" si="720"/>
        <v>-70.080305400000043</v>
      </c>
      <c r="I11580" s="3">
        <f t="shared" si="721"/>
        <v>-5.6686564301996756E-2</v>
      </c>
      <c r="J11580" s="1">
        <f t="shared" si="722"/>
        <v>47.871527999999898</v>
      </c>
      <c r="K11580" s="3">
        <f t="shared" si="723"/>
        <v>4.2806441338626523E-2</v>
      </c>
    </row>
    <row r="11581" spans="1:11" x14ac:dyDescent="0.3">
      <c r="A11581" s="4">
        <v>31001</v>
      </c>
      <c r="B11581" s="4" t="s">
        <v>37</v>
      </c>
      <c r="C11581" s="4" t="s">
        <v>296</v>
      </c>
      <c r="D11581" t="s">
        <v>3</v>
      </c>
      <c r="E11581" s="5">
        <v>0.50134378430000004</v>
      </c>
      <c r="F11581" s="5">
        <v>0.41624388690000003</v>
      </c>
      <c r="G11581" s="5">
        <v>0.5151941082</v>
      </c>
      <c r="H11581" s="1">
        <f t="shared" si="720"/>
        <v>1.3850323899999961E-2</v>
      </c>
      <c r="I11581" s="3">
        <f t="shared" si="721"/>
        <v>2.7626399954949955E-2</v>
      </c>
      <c r="J11581" s="1">
        <f t="shared" si="722"/>
        <v>9.8950221299999974E-2</v>
      </c>
      <c r="K11581" s="3">
        <f t="shared" si="723"/>
        <v>0.2377217405808344</v>
      </c>
    </row>
    <row r="11582" spans="1:11" x14ac:dyDescent="0.3">
      <c r="A11582" s="4">
        <v>31001</v>
      </c>
      <c r="B11582" s="4" t="s">
        <v>37</v>
      </c>
      <c r="C11582" s="4" t="s">
        <v>296</v>
      </c>
      <c r="D11582" t="s">
        <v>4</v>
      </c>
      <c r="E11582" s="5">
        <v>443.16430401999997</v>
      </c>
      <c r="F11582" s="5">
        <v>136.97243603000001</v>
      </c>
      <c r="G11582" s="5">
        <v>169.08004919000001</v>
      </c>
      <c r="H11582" s="1">
        <f t="shared" si="720"/>
        <v>-274.08425482999996</v>
      </c>
      <c r="I11582" s="3">
        <f t="shared" si="721"/>
        <v>-0.61847096515614342</v>
      </c>
      <c r="J11582" s="1">
        <f t="shared" si="722"/>
        <v>32.10761316</v>
      </c>
      <c r="K11582" s="3">
        <f t="shared" si="723"/>
        <v>0.23440930226989407</v>
      </c>
    </row>
    <row r="11583" spans="1:11" x14ac:dyDescent="0.3">
      <c r="A11583" s="4">
        <v>31001</v>
      </c>
      <c r="B11583" s="4" t="s">
        <v>37</v>
      </c>
      <c r="C11583" s="4" t="s">
        <v>296</v>
      </c>
      <c r="D11583" t="s">
        <v>5</v>
      </c>
      <c r="E11583" s="5">
        <v>35.420917256999999</v>
      </c>
      <c r="F11583" s="5">
        <v>9.2348130524999998</v>
      </c>
      <c r="G11583" s="5">
        <v>11.198720827000001</v>
      </c>
      <c r="H11583" s="1">
        <f t="shared" si="720"/>
        <v>-24.222196429999997</v>
      </c>
      <c r="I11583" s="3">
        <f t="shared" si="721"/>
        <v>-0.68383876832588586</v>
      </c>
      <c r="J11583" s="1">
        <f t="shared" si="722"/>
        <v>1.9639077745000009</v>
      </c>
      <c r="K11583" s="3">
        <f t="shared" si="723"/>
        <v>0.21266351179338083</v>
      </c>
    </row>
    <row r="11584" spans="1:11" x14ac:dyDescent="0.3">
      <c r="A11584" s="4">
        <v>31001</v>
      </c>
      <c r="B11584" s="4" t="s">
        <v>37</v>
      </c>
      <c r="C11584" s="4" t="s">
        <v>296</v>
      </c>
      <c r="D11584" t="s">
        <v>6</v>
      </c>
      <c r="E11584" s="5">
        <v>34.246026094000001</v>
      </c>
      <c r="F11584" s="5">
        <v>8.8571350217999996</v>
      </c>
      <c r="G11584" s="5">
        <v>10.756431144</v>
      </c>
      <c r="H11584" s="1">
        <f t="shared" si="720"/>
        <v>-23.489594950000001</v>
      </c>
      <c r="I11584" s="3">
        <f t="shared" si="721"/>
        <v>-0.68590717315710514</v>
      </c>
      <c r="J11584" s="1">
        <f t="shared" si="722"/>
        <v>1.8992961222000009</v>
      </c>
      <c r="K11584" s="3">
        <f t="shared" si="723"/>
        <v>0.21443684865651</v>
      </c>
    </row>
    <row r="11585" spans="1:11" x14ac:dyDescent="0.3">
      <c r="A11585" s="4">
        <v>31001</v>
      </c>
      <c r="B11585" s="4" t="s">
        <v>37</v>
      </c>
      <c r="C11585" s="4" t="s">
        <v>296</v>
      </c>
      <c r="D11585" t="s">
        <v>7</v>
      </c>
      <c r="E11585" s="5">
        <v>0.57359235610000003</v>
      </c>
      <c r="F11585" s="5">
        <v>0.35912550529999998</v>
      </c>
      <c r="G11585" s="5">
        <v>0.4454876244</v>
      </c>
      <c r="H11585" s="1">
        <f t="shared" si="720"/>
        <v>-0.12810473170000003</v>
      </c>
      <c r="I11585" s="3">
        <f t="shared" si="721"/>
        <v>-0.22333758519903682</v>
      </c>
      <c r="J11585" s="1">
        <f t="shared" si="722"/>
        <v>8.6362119100000023E-2</v>
      </c>
      <c r="K11585" s="3">
        <f t="shared" si="723"/>
        <v>0.2404789351506971</v>
      </c>
    </row>
    <row r="11586" spans="1:11" x14ac:dyDescent="0.3">
      <c r="A11586" s="4">
        <v>31001</v>
      </c>
      <c r="B11586" s="4" t="s">
        <v>37</v>
      </c>
      <c r="C11586" s="4" t="s">
        <v>296</v>
      </c>
      <c r="D11586" t="s">
        <v>8</v>
      </c>
      <c r="E11586" s="5">
        <v>109.23254411000001</v>
      </c>
      <c r="F11586" s="5">
        <v>68.626736535999996</v>
      </c>
      <c r="G11586" s="5">
        <v>72.441885611999993</v>
      </c>
      <c r="H11586" s="1">
        <f t="shared" si="720"/>
        <v>-36.790658498000013</v>
      </c>
      <c r="I11586" s="3">
        <f t="shared" si="721"/>
        <v>-0.33681041486089408</v>
      </c>
      <c r="J11586" s="1">
        <f t="shared" si="722"/>
        <v>3.8151490759999973</v>
      </c>
      <c r="K11586" s="3">
        <f t="shared" si="723"/>
        <v>5.5592750997253942E-2</v>
      </c>
    </row>
    <row r="11587" spans="1:11" x14ac:dyDescent="0.3">
      <c r="A11587" s="4">
        <v>31003</v>
      </c>
      <c r="B11587" s="4" t="s">
        <v>37</v>
      </c>
      <c r="C11587" s="4" t="s">
        <v>1156</v>
      </c>
      <c r="D11587" t="s">
        <v>2</v>
      </c>
      <c r="E11587" s="5">
        <v>678.96985985000003</v>
      </c>
      <c r="F11587" s="5">
        <v>414.80639524999998</v>
      </c>
      <c r="G11587" s="5">
        <v>477.66855745999999</v>
      </c>
      <c r="H11587" s="1">
        <f t="shared" ref="H11587:H11650" si="724">G11587-E11587</f>
        <v>-201.30130239000005</v>
      </c>
      <c r="I11587" s="3">
        <f t="shared" ref="I11587:I11650" si="725">H11587/(E11587+1E-50)</f>
        <v>-0.29648046885979901</v>
      </c>
      <c r="J11587" s="1">
        <f t="shared" ref="J11587:J11650" si="726">G11587-F11587</f>
        <v>62.862162210000008</v>
      </c>
      <c r="K11587" s="3">
        <f t="shared" ref="K11587:K11650" si="727">J11587/(F11587+1E-50)</f>
        <v>0.15154578842043542</v>
      </c>
    </row>
    <row r="11588" spans="1:11" x14ac:dyDescent="0.3">
      <c r="A11588" s="4">
        <v>31003</v>
      </c>
      <c r="B11588" s="4" t="s">
        <v>37</v>
      </c>
      <c r="C11588" s="4" t="s">
        <v>1156</v>
      </c>
      <c r="D11588" t="s">
        <v>3</v>
      </c>
      <c r="E11588" s="5">
        <v>0.54912053380000003</v>
      </c>
      <c r="F11588" s="5">
        <v>0.39317434769999998</v>
      </c>
      <c r="G11588" s="5">
        <v>0.53851895750000001</v>
      </c>
      <c r="H11588" s="1">
        <f t="shared" si="724"/>
        <v>-1.0601576300000026E-2</v>
      </c>
      <c r="I11588" s="3">
        <f t="shared" si="725"/>
        <v>-1.9306464878731559E-2</v>
      </c>
      <c r="J11588" s="1">
        <f t="shared" si="726"/>
        <v>0.14534460980000002</v>
      </c>
      <c r="K11588" s="3">
        <f t="shared" si="727"/>
        <v>0.36966961514717361</v>
      </c>
    </row>
    <row r="11589" spans="1:11" x14ac:dyDescent="0.3">
      <c r="A11589" s="4">
        <v>31003</v>
      </c>
      <c r="B11589" s="4" t="s">
        <v>37</v>
      </c>
      <c r="C11589" s="4" t="s">
        <v>1156</v>
      </c>
      <c r="D11589" t="s">
        <v>4</v>
      </c>
      <c r="E11589" s="5">
        <v>532.95700905000001</v>
      </c>
      <c r="F11589" s="5">
        <v>135.10517811</v>
      </c>
      <c r="G11589" s="5">
        <v>186.32380049</v>
      </c>
      <c r="H11589" s="1">
        <f t="shared" si="724"/>
        <v>-346.63320856000001</v>
      </c>
      <c r="I11589" s="3">
        <f t="shared" si="725"/>
        <v>-0.65039619082574107</v>
      </c>
      <c r="J11589" s="1">
        <f t="shared" si="726"/>
        <v>51.218622379999999</v>
      </c>
      <c r="K11589" s="3">
        <f t="shared" si="727"/>
        <v>0.37910184566204264</v>
      </c>
    </row>
    <row r="11590" spans="1:11" x14ac:dyDescent="0.3">
      <c r="A11590" s="4">
        <v>31003</v>
      </c>
      <c r="B11590" s="4" t="s">
        <v>37</v>
      </c>
      <c r="C11590" s="4" t="s">
        <v>1156</v>
      </c>
      <c r="D11590" t="s">
        <v>5</v>
      </c>
      <c r="E11590" s="5">
        <v>40.650524224000002</v>
      </c>
      <c r="F11590" s="5">
        <v>7.8410068708000003</v>
      </c>
      <c r="G11590" s="5">
        <v>10.727755197</v>
      </c>
      <c r="H11590" s="1">
        <f t="shared" si="724"/>
        <v>-29.922769027000001</v>
      </c>
      <c r="I11590" s="3">
        <f t="shared" si="725"/>
        <v>-0.73609798639038582</v>
      </c>
      <c r="J11590" s="1">
        <f t="shared" si="726"/>
        <v>2.8867483262000002</v>
      </c>
      <c r="K11590" s="3">
        <f t="shared" si="727"/>
        <v>0.36816041278452188</v>
      </c>
    </row>
    <row r="11591" spans="1:11" x14ac:dyDescent="0.3">
      <c r="A11591" s="4">
        <v>31003</v>
      </c>
      <c r="B11591" s="4" t="s">
        <v>37</v>
      </c>
      <c r="C11591" s="4" t="s">
        <v>1156</v>
      </c>
      <c r="D11591" t="s">
        <v>6</v>
      </c>
      <c r="E11591" s="5">
        <v>39.404228455999998</v>
      </c>
      <c r="F11591" s="5">
        <v>7.5811854227</v>
      </c>
      <c r="G11591" s="5">
        <v>10.380083128000001</v>
      </c>
      <c r="H11591" s="1">
        <f t="shared" si="724"/>
        <v>-29.024145327999996</v>
      </c>
      <c r="I11591" s="3">
        <f t="shared" si="725"/>
        <v>-0.73657438466050085</v>
      </c>
      <c r="J11591" s="1">
        <f t="shared" si="726"/>
        <v>2.7988977053000008</v>
      </c>
      <c r="K11591" s="3">
        <f t="shared" si="727"/>
        <v>0.36918998141364384</v>
      </c>
    </row>
    <row r="11592" spans="1:11" x14ac:dyDescent="0.3">
      <c r="A11592" s="4">
        <v>31003</v>
      </c>
      <c r="B11592" s="4" t="s">
        <v>37</v>
      </c>
      <c r="C11592" s="4" t="s">
        <v>1156</v>
      </c>
      <c r="D11592" t="s">
        <v>7</v>
      </c>
      <c r="E11592" s="5">
        <v>0.6048076953</v>
      </c>
      <c r="F11592" s="5">
        <v>0.3405080446</v>
      </c>
      <c r="G11592" s="5">
        <v>0.46879513839999998</v>
      </c>
      <c r="H11592" s="1">
        <f t="shared" si="724"/>
        <v>-0.13601255690000003</v>
      </c>
      <c r="I11592" s="3">
        <f t="shared" si="725"/>
        <v>-0.22488562555827657</v>
      </c>
      <c r="J11592" s="1">
        <f t="shared" si="726"/>
        <v>0.12828709379999997</v>
      </c>
      <c r="K11592" s="3">
        <f t="shared" si="727"/>
        <v>0.3767520205013094</v>
      </c>
    </row>
    <row r="11593" spans="1:11" x14ac:dyDescent="0.3">
      <c r="A11593" s="4">
        <v>31003</v>
      </c>
      <c r="B11593" s="4" t="s">
        <v>37</v>
      </c>
      <c r="C11593" s="4" t="s">
        <v>1156</v>
      </c>
      <c r="D11593" t="s">
        <v>8</v>
      </c>
      <c r="E11593" s="5">
        <v>68.355394415999996</v>
      </c>
      <c r="F11593" s="5">
        <v>23.599630411</v>
      </c>
      <c r="G11593" s="5">
        <v>28.254592551000002</v>
      </c>
      <c r="H11593" s="1">
        <f t="shared" si="724"/>
        <v>-40.100801864999994</v>
      </c>
      <c r="I11593" s="3">
        <f t="shared" si="725"/>
        <v>-0.58665160529910676</v>
      </c>
      <c r="J11593" s="1">
        <f t="shared" si="726"/>
        <v>4.6549621400000021</v>
      </c>
      <c r="K11593" s="3">
        <f t="shared" si="727"/>
        <v>0.19724724747512495</v>
      </c>
    </row>
    <row r="11594" spans="1:11" x14ac:dyDescent="0.3">
      <c r="A11594" s="4">
        <v>31005</v>
      </c>
      <c r="B11594" s="4" t="s">
        <v>37</v>
      </c>
      <c r="C11594" s="4" t="s">
        <v>1157</v>
      </c>
      <c r="D11594" t="s">
        <v>2</v>
      </c>
      <c r="E11594" s="5">
        <v>130.31045273999999</v>
      </c>
      <c r="F11594" s="5">
        <v>83.475456582000007</v>
      </c>
      <c r="G11594" s="5">
        <v>98.395249299</v>
      </c>
      <c r="H11594" s="1">
        <f t="shared" si="724"/>
        <v>-31.915203440999989</v>
      </c>
      <c r="I11594" s="3">
        <f t="shared" si="725"/>
        <v>-0.2449166798973397</v>
      </c>
      <c r="J11594" s="1">
        <f t="shared" si="726"/>
        <v>14.919792716999993</v>
      </c>
      <c r="K11594" s="3">
        <f t="shared" si="727"/>
        <v>0.17873268776126922</v>
      </c>
    </row>
    <row r="11595" spans="1:11" x14ac:dyDescent="0.3">
      <c r="A11595" s="4">
        <v>31005</v>
      </c>
      <c r="B11595" s="4" t="s">
        <v>37</v>
      </c>
      <c r="C11595" s="4" t="s">
        <v>1157</v>
      </c>
      <c r="D11595" t="s">
        <v>3</v>
      </c>
      <c r="E11595" s="5">
        <v>7.0298448299999997E-2</v>
      </c>
      <c r="F11595" s="5">
        <v>3.5117500900000001E-2</v>
      </c>
      <c r="G11595" s="5">
        <v>6.9130398999999995E-2</v>
      </c>
      <c r="H11595" s="1">
        <f t="shared" si="724"/>
        <v>-1.1680493000000014E-3</v>
      </c>
      <c r="I11595" s="3">
        <f t="shared" si="725"/>
        <v>-1.6615577274413346E-2</v>
      </c>
      <c r="J11595" s="1">
        <f t="shared" si="726"/>
        <v>3.4012898099999994E-2</v>
      </c>
      <c r="K11595" s="3">
        <f t="shared" si="727"/>
        <v>0.96854551799840616</v>
      </c>
    </row>
    <row r="11596" spans="1:11" x14ac:dyDescent="0.3">
      <c r="A11596" s="4">
        <v>31005</v>
      </c>
      <c r="B11596" s="4" t="s">
        <v>37</v>
      </c>
      <c r="C11596" s="4" t="s">
        <v>1157</v>
      </c>
      <c r="D11596" t="s">
        <v>4</v>
      </c>
      <c r="E11596" s="5">
        <v>65.750508952000004</v>
      </c>
      <c r="F11596" s="5">
        <v>13.092575197</v>
      </c>
      <c r="G11596" s="5">
        <v>24.962327134999999</v>
      </c>
      <c r="H11596" s="1">
        <f t="shared" si="724"/>
        <v>-40.788181817000009</v>
      </c>
      <c r="I11596" s="3">
        <f t="shared" si="725"/>
        <v>-0.62034777322829093</v>
      </c>
      <c r="J11596" s="1">
        <f t="shared" si="726"/>
        <v>11.869751937999999</v>
      </c>
      <c r="K11596" s="3">
        <f t="shared" si="727"/>
        <v>0.9066017769154997</v>
      </c>
    </row>
    <row r="11597" spans="1:11" x14ac:dyDescent="0.3">
      <c r="A11597" s="4">
        <v>31005</v>
      </c>
      <c r="B11597" s="4" t="s">
        <v>37</v>
      </c>
      <c r="C11597" s="4" t="s">
        <v>1157</v>
      </c>
      <c r="D11597" t="s">
        <v>5</v>
      </c>
      <c r="E11597" s="5">
        <v>4.8516809975999999</v>
      </c>
      <c r="F11597" s="5">
        <v>0.60738098470000002</v>
      </c>
      <c r="G11597" s="5">
        <v>1.2828582658000001</v>
      </c>
      <c r="H11597" s="1">
        <f t="shared" si="724"/>
        <v>-3.5688227318000001</v>
      </c>
      <c r="I11597" s="3">
        <f t="shared" si="725"/>
        <v>-0.73558478670906102</v>
      </c>
      <c r="J11597" s="1">
        <f t="shared" si="726"/>
        <v>0.67547728110000005</v>
      </c>
      <c r="K11597" s="3">
        <f t="shared" si="727"/>
        <v>1.1121146333443983</v>
      </c>
    </row>
    <row r="11598" spans="1:11" x14ac:dyDescent="0.3">
      <c r="A11598" s="4">
        <v>31005</v>
      </c>
      <c r="B11598" s="4" t="s">
        <v>37</v>
      </c>
      <c r="C11598" s="4" t="s">
        <v>1157</v>
      </c>
      <c r="D11598" t="s">
        <v>6</v>
      </c>
      <c r="E11598" s="5">
        <v>4.6961497044999998</v>
      </c>
      <c r="F11598" s="5">
        <v>0.5853423848</v>
      </c>
      <c r="G11598" s="5">
        <v>1.2400573288000001</v>
      </c>
      <c r="H11598" s="1">
        <f t="shared" si="724"/>
        <v>-3.4560923756999999</v>
      </c>
      <c r="I11598" s="3">
        <f t="shared" si="725"/>
        <v>-0.73594169546772803</v>
      </c>
      <c r="J11598" s="1">
        <f t="shared" si="726"/>
        <v>0.65471494400000008</v>
      </c>
      <c r="K11598" s="3">
        <f t="shared" si="727"/>
        <v>1.1185162069268284</v>
      </c>
    </row>
    <row r="11599" spans="1:11" x14ac:dyDescent="0.3">
      <c r="A11599" s="4">
        <v>31005</v>
      </c>
      <c r="B11599" s="4" t="s">
        <v>37</v>
      </c>
      <c r="C11599" s="4" t="s">
        <v>1157</v>
      </c>
      <c r="D11599" t="s">
        <v>7</v>
      </c>
      <c r="E11599" s="5">
        <v>7.8762836700000005E-2</v>
      </c>
      <c r="F11599" s="5">
        <v>2.7802605800000001E-2</v>
      </c>
      <c r="G11599" s="5">
        <v>5.7782573800000001E-2</v>
      </c>
      <c r="H11599" s="1">
        <f t="shared" si="724"/>
        <v>-2.0980262900000005E-2</v>
      </c>
      <c r="I11599" s="3">
        <f t="shared" si="725"/>
        <v>-0.26637261656676725</v>
      </c>
      <c r="J11599" s="1">
        <f t="shared" si="726"/>
        <v>2.9979967999999999E-2</v>
      </c>
      <c r="K11599" s="3">
        <f t="shared" si="727"/>
        <v>1.0783150405276041</v>
      </c>
    </row>
    <row r="11600" spans="1:11" x14ac:dyDescent="0.3">
      <c r="A11600" s="4">
        <v>31005</v>
      </c>
      <c r="B11600" s="4" t="s">
        <v>37</v>
      </c>
      <c r="C11600" s="4" t="s">
        <v>1157</v>
      </c>
      <c r="D11600" t="s">
        <v>8</v>
      </c>
      <c r="E11600" s="5">
        <v>18.920863112999999</v>
      </c>
      <c r="F11600" s="5">
        <v>6.6279940024000004</v>
      </c>
      <c r="G11600" s="5">
        <v>7.7538913840000001</v>
      </c>
      <c r="H11600" s="1">
        <f t="shared" si="724"/>
        <v>-11.166971729</v>
      </c>
      <c r="I11600" s="3">
        <f t="shared" si="725"/>
        <v>-0.59019356898827113</v>
      </c>
      <c r="J11600" s="1">
        <f t="shared" si="726"/>
        <v>1.1258973815999997</v>
      </c>
      <c r="K11600" s="3">
        <f t="shared" si="727"/>
        <v>0.16987000609721609</v>
      </c>
    </row>
    <row r="11601" spans="1:11" x14ac:dyDescent="0.3">
      <c r="A11601" s="4">
        <v>31007</v>
      </c>
      <c r="B11601" s="4" t="s">
        <v>37</v>
      </c>
      <c r="C11601" s="4" t="s">
        <v>1158</v>
      </c>
      <c r="D11601" t="s">
        <v>2</v>
      </c>
      <c r="E11601" s="5">
        <v>68.097473097999995</v>
      </c>
      <c r="F11601" s="5">
        <v>40.882682457000001</v>
      </c>
      <c r="G11601" s="5">
        <v>36.442744325</v>
      </c>
      <c r="H11601" s="1">
        <f t="shared" si="724"/>
        <v>-31.654728772999995</v>
      </c>
      <c r="I11601" s="3">
        <f t="shared" si="725"/>
        <v>-0.46484439631769076</v>
      </c>
      <c r="J11601" s="1">
        <f t="shared" si="726"/>
        <v>-4.4399381320000018</v>
      </c>
      <c r="K11601" s="3">
        <f t="shared" si="727"/>
        <v>-0.10860192788645619</v>
      </c>
    </row>
    <row r="11602" spans="1:11" x14ac:dyDescent="0.3">
      <c r="A11602" s="4">
        <v>31007</v>
      </c>
      <c r="B11602" s="4" t="s">
        <v>37</v>
      </c>
      <c r="C11602" s="4" t="s">
        <v>1158</v>
      </c>
      <c r="D11602" t="s">
        <v>3</v>
      </c>
      <c r="E11602" s="5">
        <v>7.2492099899999995E-2</v>
      </c>
      <c r="F11602" s="5">
        <v>8.0534787299999994E-2</v>
      </c>
      <c r="G11602" s="5">
        <v>7.0408179000000001E-2</v>
      </c>
      <c r="H11602" s="1">
        <f t="shared" si="724"/>
        <v>-2.0839208999999942E-3</v>
      </c>
      <c r="I11602" s="3">
        <f t="shared" si="725"/>
        <v>-2.8746869008825532E-2</v>
      </c>
      <c r="J11602" s="1">
        <f t="shared" si="726"/>
        <v>-1.0126608299999992E-2</v>
      </c>
      <c r="K11602" s="3">
        <f t="shared" si="727"/>
        <v>-0.12574203818627325</v>
      </c>
    </row>
    <row r="11603" spans="1:11" x14ac:dyDescent="0.3">
      <c r="A11603" s="4">
        <v>31007</v>
      </c>
      <c r="B11603" s="4" t="s">
        <v>37</v>
      </c>
      <c r="C11603" s="4" t="s">
        <v>1158</v>
      </c>
      <c r="D11603" t="s">
        <v>4</v>
      </c>
      <c r="E11603" s="5">
        <v>71.613764082000003</v>
      </c>
      <c r="F11603" s="5">
        <v>28.051438126000001</v>
      </c>
      <c r="G11603" s="5">
        <v>24.517289894000001</v>
      </c>
      <c r="H11603" s="1">
        <f t="shared" si="724"/>
        <v>-47.096474188000002</v>
      </c>
      <c r="I11603" s="3">
        <f t="shared" si="725"/>
        <v>-0.65764556285678633</v>
      </c>
      <c r="J11603" s="1">
        <f t="shared" si="726"/>
        <v>-3.5341482319999997</v>
      </c>
      <c r="K11603" s="3">
        <f t="shared" si="727"/>
        <v>-0.12598812995346248</v>
      </c>
    </row>
    <row r="11604" spans="1:11" x14ac:dyDescent="0.3">
      <c r="A11604" s="4">
        <v>31007</v>
      </c>
      <c r="B11604" s="4" t="s">
        <v>37</v>
      </c>
      <c r="C11604" s="4" t="s">
        <v>1158</v>
      </c>
      <c r="D11604" t="s">
        <v>5</v>
      </c>
      <c r="E11604" s="5">
        <v>5.4608720657000003</v>
      </c>
      <c r="F11604" s="5">
        <v>1.6057211266</v>
      </c>
      <c r="G11604" s="5">
        <v>1.4046146640999999</v>
      </c>
      <c r="H11604" s="1">
        <f t="shared" si="724"/>
        <v>-4.0562574015999999</v>
      </c>
      <c r="I11604" s="3">
        <f t="shared" si="725"/>
        <v>-0.74278564903168987</v>
      </c>
      <c r="J11604" s="1">
        <f t="shared" si="726"/>
        <v>-0.20110646250000008</v>
      </c>
      <c r="K11604" s="3">
        <f t="shared" si="727"/>
        <v>-0.12524370463121992</v>
      </c>
    </row>
    <row r="11605" spans="1:11" x14ac:dyDescent="0.3">
      <c r="A11605" s="4">
        <v>31007</v>
      </c>
      <c r="B11605" s="4" t="s">
        <v>37</v>
      </c>
      <c r="C11605" s="4" t="s">
        <v>1158</v>
      </c>
      <c r="D11605" t="s">
        <v>6</v>
      </c>
      <c r="E11605" s="5">
        <v>5.2951580194999996</v>
      </c>
      <c r="F11605" s="5">
        <v>1.5555800393999999</v>
      </c>
      <c r="G11605" s="5">
        <v>1.3606552323000001</v>
      </c>
      <c r="H11605" s="1">
        <f t="shared" si="724"/>
        <v>-3.9345027871999996</v>
      </c>
      <c r="I11605" s="3">
        <f t="shared" si="725"/>
        <v>-0.74303784187568378</v>
      </c>
      <c r="J11605" s="1">
        <f t="shared" si="726"/>
        <v>-0.19492480709999982</v>
      </c>
      <c r="K11605" s="3">
        <f t="shared" si="727"/>
        <v>-0.1253068322830781</v>
      </c>
    </row>
    <row r="11606" spans="1:11" x14ac:dyDescent="0.3">
      <c r="A11606" s="4">
        <v>31007</v>
      </c>
      <c r="B11606" s="4" t="s">
        <v>37</v>
      </c>
      <c r="C11606" s="4" t="s">
        <v>1158</v>
      </c>
      <c r="D11606" t="s">
        <v>7</v>
      </c>
      <c r="E11606" s="5">
        <v>7.93200352E-2</v>
      </c>
      <c r="F11606" s="5">
        <v>7.0830287300000003E-2</v>
      </c>
      <c r="G11606" s="5">
        <v>6.1904433000000002E-2</v>
      </c>
      <c r="H11606" s="1">
        <f t="shared" si="724"/>
        <v>-1.7415602199999998E-2</v>
      </c>
      <c r="I11606" s="3">
        <f t="shared" si="725"/>
        <v>-0.21956120110244226</v>
      </c>
      <c r="J11606" s="1">
        <f t="shared" si="726"/>
        <v>-8.925854300000001E-3</v>
      </c>
      <c r="K11606" s="3">
        <f t="shared" si="727"/>
        <v>-0.12601747981332839</v>
      </c>
    </row>
    <row r="11607" spans="1:11" x14ac:dyDescent="0.3">
      <c r="A11607" s="4">
        <v>31007</v>
      </c>
      <c r="B11607" s="4" t="s">
        <v>37</v>
      </c>
      <c r="C11607" s="4" t="s">
        <v>1158</v>
      </c>
      <c r="D11607" t="s">
        <v>8</v>
      </c>
      <c r="E11607" s="5">
        <v>7.7829829881999997</v>
      </c>
      <c r="F11607" s="5">
        <v>3.0155057997000001</v>
      </c>
      <c r="G11607" s="5">
        <v>2.6796447266999999</v>
      </c>
      <c r="H11607" s="1">
        <f t="shared" si="724"/>
        <v>-5.1033382614999994</v>
      </c>
      <c r="I11607" s="3">
        <f t="shared" si="725"/>
        <v>-0.65570466609490408</v>
      </c>
      <c r="J11607" s="1">
        <f t="shared" si="726"/>
        <v>-0.33586107300000023</v>
      </c>
      <c r="K11607" s="3">
        <f t="shared" si="727"/>
        <v>-0.11137802256371505</v>
      </c>
    </row>
    <row r="11608" spans="1:11" x14ac:dyDescent="0.3">
      <c r="A11608" s="4">
        <v>31009</v>
      </c>
      <c r="B11608" s="4" t="s">
        <v>37</v>
      </c>
      <c r="C11608" s="4" t="s">
        <v>529</v>
      </c>
      <c r="D11608" t="s">
        <v>2</v>
      </c>
      <c r="E11608" s="5">
        <v>130.72763031</v>
      </c>
      <c r="F11608" s="5">
        <v>92.818282335000006</v>
      </c>
      <c r="G11608" s="5">
        <v>101.88304472</v>
      </c>
      <c r="H11608" s="1">
        <f t="shared" si="724"/>
        <v>-28.844585589999994</v>
      </c>
      <c r="I11608" s="3">
        <f t="shared" si="725"/>
        <v>-0.22064643504666612</v>
      </c>
      <c r="J11608" s="1">
        <f t="shared" si="726"/>
        <v>9.0647623849999945</v>
      </c>
      <c r="K11608" s="3">
        <f t="shared" si="727"/>
        <v>9.7661389081554306E-2</v>
      </c>
    </row>
    <row r="11609" spans="1:11" x14ac:dyDescent="0.3">
      <c r="A11609" s="4">
        <v>31009</v>
      </c>
      <c r="B11609" s="4" t="s">
        <v>37</v>
      </c>
      <c r="C11609" s="4" t="s">
        <v>529</v>
      </c>
      <c r="D11609" t="s">
        <v>3</v>
      </c>
      <c r="E11609" s="5">
        <v>6.9836719500000005E-2</v>
      </c>
      <c r="F11609" s="5">
        <v>4.7821347600000001E-2</v>
      </c>
      <c r="G11609" s="5">
        <v>6.9545039099999997E-2</v>
      </c>
      <c r="H11609" s="1">
        <f t="shared" si="724"/>
        <v>-2.9168040000000783E-4</v>
      </c>
      <c r="I11609" s="3">
        <f t="shared" si="725"/>
        <v>-4.1766051167395945E-3</v>
      </c>
      <c r="J11609" s="1">
        <f t="shared" si="726"/>
        <v>2.1723691499999996E-2</v>
      </c>
      <c r="K11609" s="3">
        <f t="shared" si="727"/>
        <v>0.45426765639703542</v>
      </c>
    </row>
    <row r="11610" spans="1:11" x14ac:dyDescent="0.3">
      <c r="A11610" s="4">
        <v>31009</v>
      </c>
      <c r="B11610" s="4" t="s">
        <v>37</v>
      </c>
      <c r="C11610" s="4" t="s">
        <v>529</v>
      </c>
      <c r="D11610" t="s">
        <v>4</v>
      </c>
      <c r="E11610" s="5">
        <v>65.078059827999994</v>
      </c>
      <c r="F11610" s="5">
        <v>17.553977542999998</v>
      </c>
      <c r="G11610" s="5">
        <v>25.390892480000002</v>
      </c>
      <c r="H11610" s="1">
        <f t="shared" si="724"/>
        <v>-39.687167347999988</v>
      </c>
      <c r="I11610" s="3">
        <f t="shared" si="725"/>
        <v>-0.60983943671480645</v>
      </c>
      <c r="J11610" s="1">
        <f t="shared" si="726"/>
        <v>7.8369149370000031</v>
      </c>
      <c r="K11610" s="3">
        <f t="shared" si="727"/>
        <v>0.44644667670348764</v>
      </c>
    </row>
    <row r="11611" spans="1:11" x14ac:dyDescent="0.3">
      <c r="A11611" s="4">
        <v>31009</v>
      </c>
      <c r="B11611" s="4" t="s">
        <v>37</v>
      </c>
      <c r="C11611" s="4" t="s">
        <v>529</v>
      </c>
      <c r="D11611" t="s">
        <v>5</v>
      </c>
      <c r="E11611" s="5">
        <v>4.9152338381999998</v>
      </c>
      <c r="F11611" s="5">
        <v>0.92828051</v>
      </c>
      <c r="G11611" s="5">
        <v>1.3598388429999999</v>
      </c>
      <c r="H11611" s="1">
        <f t="shared" si="724"/>
        <v>-3.5553949951999999</v>
      </c>
      <c r="I11611" s="3">
        <f t="shared" si="725"/>
        <v>-0.72334198376653747</v>
      </c>
      <c r="J11611" s="1">
        <f t="shared" si="726"/>
        <v>0.43155833299999991</v>
      </c>
      <c r="K11611" s="3">
        <f t="shared" si="727"/>
        <v>0.46490077983001055</v>
      </c>
    </row>
    <row r="11612" spans="1:11" x14ac:dyDescent="0.3">
      <c r="A11612" s="4">
        <v>31009</v>
      </c>
      <c r="B11612" s="4" t="s">
        <v>37</v>
      </c>
      <c r="C11612" s="4" t="s">
        <v>529</v>
      </c>
      <c r="D11612" t="s">
        <v>6</v>
      </c>
      <c r="E11612" s="5">
        <v>4.7562687572</v>
      </c>
      <c r="F11612" s="5">
        <v>0.89492981979999997</v>
      </c>
      <c r="G11612" s="5">
        <v>1.3136732813000001</v>
      </c>
      <c r="H11612" s="1">
        <f t="shared" si="724"/>
        <v>-3.4425954759000001</v>
      </c>
      <c r="I11612" s="3">
        <f t="shared" si="725"/>
        <v>-0.72380171341003974</v>
      </c>
      <c r="J11612" s="1">
        <f t="shared" si="726"/>
        <v>0.41874346150000008</v>
      </c>
      <c r="K11612" s="3">
        <f t="shared" si="727"/>
        <v>0.46790647963164461</v>
      </c>
    </row>
    <row r="11613" spans="1:11" x14ac:dyDescent="0.3">
      <c r="A11613" s="4">
        <v>31009</v>
      </c>
      <c r="B11613" s="4" t="s">
        <v>37</v>
      </c>
      <c r="C11613" s="4" t="s">
        <v>529</v>
      </c>
      <c r="D11613" t="s">
        <v>7</v>
      </c>
      <c r="E11613" s="5">
        <v>7.8371798199999995E-2</v>
      </c>
      <c r="F11613" s="5">
        <v>3.8628311999999998E-2</v>
      </c>
      <c r="G11613" s="5">
        <v>5.7866830399999999E-2</v>
      </c>
      <c r="H11613" s="1">
        <f t="shared" si="724"/>
        <v>-2.0504967799999996E-2</v>
      </c>
      <c r="I11613" s="3">
        <f t="shared" si="725"/>
        <v>-0.26163707189252672</v>
      </c>
      <c r="J11613" s="1">
        <f t="shared" si="726"/>
        <v>1.9238518400000001E-2</v>
      </c>
      <c r="K11613" s="3">
        <f t="shared" si="727"/>
        <v>0.4980419128850363</v>
      </c>
    </row>
    <row r="11614" spans="1:11" x14ac:dyDescent="0.3">
      <c r="A11614" s="4">
        <v>31009</v>
      </c>
      <c r="B11614" s="4" t="s">
        <v>37</v>
      </c>
      <c r="C11614" s="4" t="s">
        <v>529</v>
      </c>
      <c r="D11614" t="s">
        <v>8</v>
      </c>
      <c r="E11614" s="5">
        <v>20.503210806999999</v>
      </c>
      <c r="F11614" s="5">
        <v>7.9055156005000002</v>
      </c>
      <c r="G11614" s="5">
        <v>8.5650189492000006</v>
      </c>
      <c r="H11614" s="1">
        <f t="shared" si="724"/>
        <v>-11.938191857799998</v>
      </c>
      <c r="I11614" s="3">
        <f t="shared" si="725"/>
        <v>-0.5822596260739894</v>
      </c>
      <c r="J11614" s="1">
        <f t="shared" si="726"/>
        <v>0.65950334870000038</v>
      </c>
      <c r="K11614" s="3">
        <f t="shared" si="727"/>
        <v>8.3423192366894924E-2</v>
      </c>
    </row>
    <row r="11615" spans="1:11" x14ac:dyDescent="0.3">
      <c r="A11615" s="4">
        <v>31011</v>
      </c>
      <c r="B11615" s="4" t="s">
        <v>37</v>
      </c>
      <c r="C11615" s="4" t="s">
        <v>187</v>
      </c>
      <c r="D11615" t="s">
        <v>2</v>
      </c>
      <c r="E11615" s="5">
        <v>626.39876294999999</v>
      </c>
      <c r="F11615" s="5">
        <v>442.33526985999998</v>
      </c>
      <c r="G11615" s="5">
        <v>480.55681857000002</v>
      </c>
      <c r="H11615" s="1">
        <f t="shared" si="724"/>
        <v>-145.84194437999997</v>
      </c>
      <c r="I11615" s="3">
        <f t="shared" si="725"/>
        <v>-0.23282604150296074</v>
      </c>
      <c r="J11615" s="1">
        <f t="shared" si="726"/>
        <v>38.221548710000036</v>
      </c>
      <c r="K11615" s="3">
        <f t="shared" si="727"/>
        <v>8.6408548705820445E-2</v>
      </c>
    </row>
    <row r="11616" spans="1:11" x14ac:dyDescent="0.3">
      <c r="A11616" s="4">
        <v>31011</v>
      </c>
      <c r="B11616" s="4" t="s">
        <v>37</v>
      </c>
      <c r="C11616" s="4" t="s">
        <v>187</v>
      </c>
      <c r="D11616" t="s">
        <v>3</v>
      </c>
      <c r="E11616" s="5">
        <v>0.41630651079999997</v>
      </c>
      <c r="F11616" s="5">
        <v>0.32144293019999998</v>
      </c>
      <c r="G11616" s="5">
        <v>0.40846429229999998</v>
      </c>
      <c r="H11616" s="1">
        <f t="shared" si="724"/>
        <v>-7.8422184999999978E-3</v>
      </c>
      <c r="I11616" s="3">
        <f t="shared" si="725"/>
        <v>-1.8837607139340466E-2</v>
      </c>
      <c r="J11616" s="1">
        <f t="shared" si="726"/>
        <v>8.7021362099999999E-2</v>
      </c>
      <c r="K11616" s="3">
        <f t="shared" si="727"/>
        <v>0.27072103295554145</v>
      </c>
    </row>
    <row r="11617" spans="1:11" x14ac:dyDescent="0.3">
      <c r="A11617" s="4">
        <v>31011</v>
      </c>
      <c r="B11617" s="4" t="s">
        <v>37</v>
      </c>
      <c r="C11617" s="4" t="s">
        <v>187</v>
      </c>
      <c r="D11617" t="s">
        <v>4</v>
      </c>
      <c r="E11617" s="5">
        <v>395.92613604000002</v>
      </c>
      <c r="F11617" s="5">
        <v>108.56268237</v>
      </c>
      <c r="G11617" s="5">
        <v>138.90653821999999</v>
      </c>
      <c r="H11617" s="1">
        <f t="shared" si="724"/>
        <v>-257.01959782000006</v>
      </c>
      <c r="I11617" s="3">
        <f t="shared" si="725"/>
        <v>-0.64916047318996295</v>
      </c>
      <c r="J11617" s="1">
        <f t="shared" si="726"/>
        <v>30.343855849999983</v>
      </c>
      <c r="K11617" s="3">
        <f t="shared" si="727"/>
        <v>0.27950539897847204</v>
      </c>
    </row>
    <row r="11618" spans="1:11" x14ac:dyDescent="0.3">
      <c r="A11618" s="4">
        <v>31011</v>
      </c>
      <c r="B11618" s="4" t="s">
        <v>37</v>
      </c>
      <c r="C11618" s="4" t="s">
        <v>187</v>
      </c>
      <c r="D11618" t="s">
        <v>5</v>
      </c>
      <c r="E11618" s="5">
        <v>30.980366928999999</v>
      </c>
      <c r="F11618" s="5">
        <v>6.8464986315000003</v>
      </c>
      <c r="G11618" s="5">
        <v>8.5746949954999998</v>
      </c>
      <c r="H11618" s="1">
        <f t="shared" si="724"/>
        <v>-22.405671933499999</v>
      </c>
      <c r="I11618" s="3">
        <f t="shared" si="725"/>
        <v>-0.72322164501307351</v>
      </c>
      <c r="J11618" s="1">
        <f t="shared" si="726"/>
        <v>1.7281963639999995</v>
      </c>
      <c r="K11618" s="3">
        <f t="shared" si="727"/>
        <v>0.2524204643887249</v>
      </c>
    </row>
    <row r="11619" spans="1:11" x14ac:dyDescent="0.3">
      <c r="A11619" s="4">
        <v>31011</v>
      </c>
      <c r="B11619" s="4" t="s">
        <v>37</v>
      </c>
      <c r="C11619" s="4" t="s">
        <v>187</v>
      </c>
      <c r="D11619" t="s">
        <v>6</v>
      </c>
      <c r="E11619" s="5">
        <v>29.990810527000001</v>
      </c>
      <c r="F11619" s="5">
        <v>6.5920886413000002</v>
      </c>
      <c r="G11619" s="5">
        <v>8.2671209881000003</v>
      </c>
      <c r="H11619" s="1">
        <f t="shared" si="724"/>
        <v>-21.7236895389</v>
      </c>
      <c r="I11619" s="3">
        <f t="shared" si="725"/>
        <v>-0.72434486288200473</v>
      </c>
      <c r="J11619" s="1">
        <f t="shared" si="726"/>
        <v>1.6750323468000001</v>
      </c>
      <c r="K11619" s="3">
        <f t="shared" si="727"/>
        <v>0.25409736396834515</v>
      </c>
    </row>
    <row r="11620" spans="1:11" x14ac:dyDescent="0.3">
      <c r="A11620" s="4">
        <v>31011</v>
      </c>
      <c r="B11620" s="4" t="s">
        <v>37</v>
      </c>
      <c r="C11620" s="4" t="s">
        <v>187</v>
      </c>
      <c r="D11620" t="s">
        <v>7</v>
      </c>
      <c r="E11620" s="5">
        <v>0.45987556460000001</v>
      </c>
      <c r="F11620" s="5">
        <v>0.27450410110000001</v>
      </c>
      <c r="G11620" s="5">
        <v>0.3511990445</v>
      </c>
      <c r="H11620" s="1">
        <f t="shared" si="724"/>
        <v>-0.10867652010000001</v>
      </c>
      <c r="I11620" s="3">
        <f t="shared" si="725"/>
        <v>-0.23631723115040237</v>
      </c>
      <c r="J11620" s="1">
        <f t="shared" si="726"/>
        <v>7.6694943399999993E-2</v>
      </c>
      <c r="K11620" s="3">
        <f t="shared" si="727"/>
        <v>0.27939452668526993</v>
      </c>
    </row>
    <row r="11621" spans="1:11" x14ac:dyDescent="0.3">
      <c r="A11621" s="4">
        <v>31011</v>
      </c>
      <c r="B11621" s="4" t="s">
        <v>37</v>
      </c>
      <c r="C11621" s="4" t="s">
        <v>187</v>
      </c>
      <c r="D11621" t="s">
        <v>8</v>
      </c>
      <c r="E11621" s="5">
        <v>75.243990120000007</v>
      </c>
      <c r="F11621" s="5">
        <v>37.784661976000002</v>
      </c>
      <c r="G11621" s="5">
        <v>40.648037146999997</v>
      </c>
      <c r="H11621" s="1">
        <f t="shared" si="724"/>
        <v>-34.59595297300001</v>
      </c>
      <c r="I11621" s="3">
        <f t="shared" si="725"/>
        <v>-0.45978360421644271</v>
      </c>
      <c r="J11621" s="1">
        <f t="shared" si="726"/>
        <v>2.8633751709999942</v>
      </c>
      <c r="K11621" s="3">
        <f t="shared" si="727"/>
        <v>7.5781415560068996E-2</v>
      </c>
    </row>
    <row r="11622" spans="1:11" x14ac:dyDescent="0.3">
      <c r="A11622" s="4">
        <v>31013</v>
      </c>
      <c r="B11622" s="4" t="s">
        <v>37</v>
      </c>
      <c r="C11622" s="4" t="s">
        <v>1159</v>
      </c>
      <c r="D11622" t="s">
        <v>2</v>
      </c>
      <c r="E11622" s="5">
        <v>569.06955849999997</v>
      </c>
      <c r="F11622" s="5">
        <v>507.63746873999997</v>
      </c>
      <c r="G11622" s="5">
        <v>496.02828971999998</v>
      </c>
      <c r="H11622" s="1">
        <f t="shared" si="724"/>
        <v>-73.041268779999996</v>
      </c>
      <c r="I11622" s="3">
        <f t="shared" si="725"/>
        <v>-0.12835209279605139</v>
      </c>
      <c r="J11622" s="1">
        <f t="shared" si="726"/>
        <v>-11.609179019999999</v>
      </c>
      <c r="K11622" s="3">
        <f t="shared" si="727"/>
        <v>-2.2869034960746659E-2</v>
      </c>
    </row>
    <row r="11623" spans="1:11" x14ac:dyDescent="0.3">
      <c r="A11623" s="4">
        <v>31013</v>
      </c>
      <c r="B11623" s="4" t="s">
        <v>37</v>
      </c>
      <c r="C11623" s="4" t="s">
        <v>1159</v>
      </c>
      <c r="D11623" t="s">
        <v>3</v>
      </c>
      <c r="E11623" s="5">
        <v>0.27117911690000002</v>
      </c>
      <c r="F11623" s="5">
        <v>0.29516867419999998</v>
      </c>
      <c r="G11623" s="5">
        <v>0.27198257869999998</v>
      </c>
      <c r="H11623" s="1">
        <f t="shared" si="724"/>
        <v>8.0346179999996048E-4</v>
      </c>
      <c r="I11623" s="3">
        <f t="shared" si="725"/>
        <v>2.9628454033805447E-3</v>
      </c>
      <c r="J11623" s="1">
        <f t="shared" si="726"/>
        <v>-2.3186095500000004E-2</v>
      </c>
      <c r="K11623" s="3">
        <f t="shared" si="727"/>
        <v>-7.8552019664151762E-2</v>
      </c>
    </row>
    <row r="11624" spans="1:11" x14ac:dyDescent="0.3">
      <c r="A11624" s="4">
        <v>31013</v>
      </c>
      <c r="B11624" s="4" t="s">
        <v>37</v>
      </c>
      <c r="C11624" s="4" t="s">
        <v>1159</v>
      </c>
      <c r="D11624" t="s">
        <v>4</v>
      </c>
      <c r="E11624" s="5">
        <v>248.30443713</v>
      </c>
      <c r="F11624" s="5">
        <v>100.32228186</v>
      </c>
      <c r="G11624" s="5">
        <v>93.040730404000001</v>
      </c>
      <c r="H11624" s="1">
        <f t="shared" si="724"/>
        <v>-155.26370672600001</v>
      </c>
      <c r="I11624" s="3">
        <f t="shared" si="725"/>
        <v>-0.62529573986111076</v>
      </c>
      <c r="J11624" s="1">
        <f t="shared" si="726"/>
        <v>-7.2815514560000025</v>
      </c>
      <c r="K11624" s="3">
        <f t="shared" si="727"/>
        <v>-7.2581597238402393E-2</v>
      </c>
    </row>
    <row r="11625" spans="1:11" x14ac:dyDescent="0.3">
      <c r="A11625" s="4">
        <v>31013</v>
      </c>
      <c r="B11625" s="4" t="s">
        <v>37</v>
      </c>
      <c r="C11625" s="4" t="s">
        <v>1159</v>
      </c>
      <c r="D11625" t="s">
        <v>5</v>
      </c>
      <c r="E11625" s="5">
        <v>19.484327741000001</v>
      </c>
      <c r="F11625" s="5">
        <v>6.2506177897999997</v>
      </c>
      <c r="G11625" s="5">
        <v>5.7906080981999999</v>
      </c>
      <c r="H11625" s="1">
        <f t="shared" si="724"/>
        <v>-13.693719642800001</v>
      </c>
      <c r="I11625" s="3">
        <f t="shared" si="725"/>
        <v>-0.70280688278430659</v>
      </c>
      <c r="J11625" s="1">
        <f t="shared" si="726"/>
        <v>-0.46000969159999983</v>
      </c>
      <c r="K11625" s="3">
        <f t="shared" si="727"/>
        <v>-7.3594276129099023E-2</v>
      </c>
    </row>
    <row r="11626" spans="1:11" x14ac:dyDescent="0.3">
      <c r="A11626" s="4">
        <v>31013</v>
      </c>
      <c r="B11626" s="4" t="s">
        <v>37</v>
      </c>
      <c r="C11626" s="4" t="s">
        <v>1159</v>
      </c>
      <c r="D11626" t="s">
        <v>6</v>
      </c>
      <c r="E11626" s="5">
        <v>18.846781745000001</v>
      </c>
      <c r="F11626" s="5">
        <v>6.0155594270000003</v>
      </c>
      <c r="G11626" s="5">
        <v>5.5711165129999998</v>
      </c>
      <c r="H11626" s="1">
        <f t="shared" si="724"/>
        <v>-13.275665232000001</v>
      </c>
      <c r="I11626" s="3">
        <f t="shared" si="725"/>
        <v>-0.70439958458806895</v>
      </c>
      <c r="J11626" s="1">
        <f t="shared" si="726"/>
        <v>-0.44444291400000058</v>
      </c>
      <c r="K11626" s="3">
        <f t="shared" si="727"/>
        <v>-7.3882224819387624E-2</v>
      </c>
    </row>
    <row r="11627" spans="1:11" x14ac:dyDescent="0.3">
      <c r="A11627" s="4">
        <v>31013</v>
      </c>
      <c r="B11627" s="4" t="s">
        <v>37</v>
      </c>
      <c r="C11627" s="4" t="s">
        <v>1159</v>
      </c>
      <c r="D11627" t="s">
        <v>7</v>
      </c>
      <c r="E11627" s="5">
        <v>0.30484153809999998</v>
      </c>
      <c r="F11627" s="5">
        <v>0.2504828442</v>
      </c>
      <c r="G11627" s="5">
        <v>0.23033415439999999</v>
      </c>
      <c r="H11627" s="1">
        <f t="shared" si="724"/>
        <v>-7.4507383699999985E-2</v>
      </c>
      <c r="I11627" s="3">
        <f t="shared" si="725"/>
        <v>-0.24441348828111031</v>
      </c>
      <c r="J11627" s="1">
        <f t="shared" si="726"/>
        <v>-2.0148689800000008E-2</v>
      </c>
      <c r="K11627" s="3">
        <f t="shared" si="727"/>
        <v>-8.043940040824564E-2</v>
      </c>
    </row>
    <row r="11628" spans="1:11" x14ac:dyDescent="0.3">
      <c r="A11628" s="4">
        <v>31013</v>
      </c>
      <c r="B11628" s="4" t="s">
        <v>37</v>
      </c>
      <c r="C11628" s="4" t="s">
        <v>1159</v>
      </c>
      <c r="D11628" t="s">
        <v>8</v>
      </c>
      <c r="E11628" s="5">
        <v>59.597640589000001</v>
      </c>
      <c r="F11628" s="5">
        <v>34.191891286000001</v>
      </c>
      <c r="G11628" s="5">
        <v>33.240823921999997</v>
      </c>
      <c r="H11628" s="1">
        <f t="shared" si="724"/>
        <v>-26.356816667000004</v>
      </c>
      <c r="I11628" s="3">
        <f t="shared" si="725"/>
        <v>-0.44224597494996654</v>
      </c>
      <c r="J11628" s="1">
        <f t="shared" si="726"/>
        <v>-0.95106736400000358</v>
      </c>
      <c r="K11628" s="3">
        <f t="shared" si="727"/>
        <v>-2.781558223979911E-2</v>
      </c>
    </row>
    <row r="11629" spans="1:11" x14ac:dyDescent="0.3">
      <c r="A11629" s="4">
        <v>31015</v>
      </c>
      <c r="B11629" s="4" t="s">
        <v>37</v>
      </c>
      <c r="C11629" s="4" t="s">
        <v>768</v>
      </c>
      <c r="D11629" t="s">
        <v>2</v>
      </c>
      <c r="E11629" s="5">
        <v>223.01980578999999</v>
      </c>
      <c r="F11629" s="5">
        <v>207.66707824</v>
      </c>
      <c r="G11629" s="5">
        <v>191.66418354000001</v>
      </c>
      <c r="H11629" s="1">
        <f t="shared" si="724"/>
        <v>-31.355622249999982</v>
      </c>
      <c r="I11629" s="3">
        <f t="shared" si="725"/>
        <v>-0.14059568449057425</v>
      </c>
      <c r="J11629" s="1">
        <f t="shared" si="726"/>
        <v>-16.002894699999985</v>
      </c>
      <c r="K11629" s="3">
        <f t="shared" si="727"/>
        <v>-7.7060335396569229E-2</v>
      </c>
    </row>
    <row r="11630" spans="1:11" x14ac:dyDescent="0.3">
      <c r="A11630" s="4">
        <v>31015</v>
      </c>
      <c r="B11630" s="4" t="s">
        <v>37</v>
      </c>
      <c r="C11630" s="4" t="s">
        <v>768</v>
      </c>
      <c r="D11630" t="s">
        <v>3</v>
      </c>
      <c r="E11630" s="5">
        <v>8.6027712199999995E-2</v>
      </c>
      <c r="F11630" s="5">
        <v>0.11796326410000001</v>
      </c>
      <c r="G11630" s="5">
        <v>8.5736728600000006E-2</v>
      </c>
      <c r="H11630" s="1">
        <f t="shared" si="724"/>
        <v>-2.909835999999888E-4</v>
      </c>
      <c r="I11630" s="3">
        <f t="shared" si="725"/>
        <v>-3.3824402923037259E-3</v>
      </c>
      <c r="J11630" s="1">
        <f t="shared" si="726"/>
        <v>-3.22265355E-2</v>
      </c>
      <c r="K11630" s="3">
        <f t="shared" si="727"/>
        <v>-0.27319128328528508</v>
      </c>
    </row>
    <row r="11631" spans="1:11" x14ac:dyDescent="0.3">
      <c r="A11631" s="4">
        <v>31015</v>
      </c>
      <c r="B11631" s="4" t="s">
        <v>37</v>
      </c>
      <c r="C11631" s="4" t="s">
        <v>768</v>
      </c>
      <c r="D11631" t="s">
        <v>4</v>
      </c>
      <c r="E11631" s="5">
        <v>76.699180964000007</v>
      </c>
      <c r="F11631" s="5">
        <v>40.934353141000003</v>
      </c>
      <c r="G11631" s="5">
        <v>30.724328084</v>
      </c>
      <c r="H11631" s="1">
        <f t="shared" si="724"/>
        <v>-45.974852880000007</v>
      </c>
      <c r="I11631" s="3">
        <f t="shared" si="725"/>
        <v>-0.59941778128737833</v>
      </c>
      <c r="J11631" s="1">
        <f t="shared" si="726"/>
        <v>-10.210025057000003</v>
      </c>
      <c r="K11631" s="3">
        <f t="shared" si="727"/>
        <v>-0.24942436544266783</v>
      </c>
    </row>
    <row r="11632" spans="1:11" x14ac:dyDescent="0.3">
      <c r="A11632" s="4">
        <v>31015</v>
      </c>
      <c r="B11632" s="4" t="s">
        <v>37</v>
      </c>
      <c r="C11632" s="4" t="s">
        <v>768</v>
      </c>
      <c r="D11632" t="s">
        <v>5</v>
      </c>
      <c r="E11632" s="5">
        <v>5.8442687677</v>
      </c>
      <c r="F11632" s="5">
        <v>2.4332440421000001</v>
      </c>
      <c r="G11632" s="5">
        <v>1.7938020309</v>
      </c>
      <c r="H11632" s="1">
        <f t="shared" si="724"/>
        <v>-4.0504667367999998</v>
      </c>
      <c r="I11632" s="3">
        <f t="shared" si="725"/>
        <v>-0.69306647209417316</v>
      </c>
      <c r="J11632" s="1">
        <f t="shared" si="726"/>
        <v>-0.6394420112000001</v>
      </c>
      <c r="K11632" s="3">
        <f t="shared" si="727"/>
        <v>-0.26279403139856561</v>
      </c>
    </row>
    <row r="11633" spans="1:11" x14ac:dyDescent="0.3">
      <c r="A11633" s="4">
        <v>31015</v>
      </c>
      <c r="B11633" s="4" t="s">
        <v>37</v>
      </c>
      <c r="C11633" s="4" t="s">
        <v>768</v>
      </c>
      <c r="D11633" t="s">
        <v>6</v>
      </c>
      <c r="E11633" s="5">
        <v>5.6403189090000003</v>
      </c>
      <c r="F11633" s="5">
        <v>2.3371039526000001</v>
      </c>
      <c r="G11633" s="5">
        <v>1.7191391854</v>
      </c>
      <c r="H11633" s="1">
        <f t="shared" si="724"/>
        <v>-3.9211797236000003</v>
      </c>
      <c r="I11633" s="3">
        <f t="shared" si="725"/>
        <v>-0.6952053220507004</v>
      </c>
      <c r="J11633" s="1">
        <f t="shared" si="726"/>
        <v>-0.61796476720000015</v>
      </c>
      <c r="K11633" s="3">
        <f t="shared" si="727"/>
        <v>-0.26441475421430088</v>
      </c>
    </row>
    <row r="11634" spans="1:11" x14ac:dyDescent="0.3">
      <c r="A11634" s="4">
        <v>31015</v>
      </c>
      <c r="B11634" s="4" t="s">
        <v>37</v>
      </c>
      <c r="C11634" s="4" t="s">
        <v>768</v>
      </c>
      <c r="D11634" t="s">
        <v>7</v>
      </c>
      <c r="E11634" s="5">
        <v>9.7764745299999997E-2</v>
      </c>
      <c r="F11634" s="5">
        <v>9.7465269800000004E-2</v>
      </c>
      <c r="G11634" s="5">
        <v>6.9427398299999998E-2</v>
      </c>
      <c r="H11634" s="1">
        <f t="shared" si="724"/>
        <v>-2.8337346999999999E-2</v>
      </c>
      <c r="I11634" s="3">
        <f t="shared" si="725"/>
        <v>-0.28985240960884495</v>
      </c>
      <c r="J11634" s="1">
        <f t="shared" si="726"/>
        <v>-2.8037871500000006E-2</v>
      </c>
      <c r="K11634" s="3">
        <f t="shared" si="727"/>
        <v>-0.28767038307629045</v>
      </c>
    </row>
    <row r="11635" spans="1:11" x14ac:dyDescent="0.3">
      <c r="A11635" s="4">
        <v>31015</v>
      </c>
      <c r="B11635" s="4" t="s">
        <v>37</v>
      </c>
      <c r="C11635" s="4" t="s">
        <v>768</v>
      </c>
      <c r="D11635" t="s">
        <v>8</v>
      </c>
      <c r="E11635" s="5">
        <v>29.815988627999999</v>
      </c>
      <c r="F11635" s="5">
        <v>16.036392384999999</v>
      </c>
      <c r="G11635" s="5">
        <v>14.739077783999999</v>
      </c>
      <c r="H11635" s="1">
        <f t="shared" si="724"/>
        <v>-15.076910844</v>
      </c>
      <c r="I11635" s="3">
        <f t="shared" si="725"/>
        <v>-0.50566530032283996</v>
      </c>
      <c r="J11635" s="1">
        <f t="shared" si="726"/>
        <v>-1.2973146010000001</v>
      </c>
      <c r="K11635" s="3">
        <f t="shared" si="727"/>
        <v>-8.0898157756071898E-2</v>
      </c>
    </row>
    <row r="11636" spans="1:11" x14ac:dyDescent="0.3">
      <c r="A11636" s="4">
        <v>31017</v>
      </c>
      <c r="B11636" s="4" t="s">
        <v>37</v>
      </c>
      <c r="C11636" s="4" t="s">
        <v>559</v>
      </c>
      <c r="D11636" t="s">
        <v>2</v>
      </c>
      <c r="E11636" s="5">
        <v>312.84291221000001</v>
      </c>
      <c r="F11636" s="5">
        <v>247.70967916000001</v>
      </c>
      <c r="G11636" s="5">
        <v>256.41621569</v>
      </c>
      <c r="H11636" s="1">
        <f t="shared" si="724"/>
        <v>-56.426696520000007</v>
      </c>
      <c r="I11636" s="3">
        <f t="shared" si="725"/>
        <v>-0.18036750815732985</v>
      </c>
      <c r="J11636" s="1">
        <f t="shared" si="726"/>
        <v>8.7065365299999939</v>
      </c>
      <c r="K11636" s="3">
        <f t="shared" si="727"/>
        <v>3.5148148265842651E-2</v>
      </c>
    </row>
    <row r="11637" spans="1:11" x14ac:dyDescent="0.3">
      <c r="A11637" s="4">
        <v>31017</v>
      </c>
      <c r="B11637" s="4" t="s">
        <v>37</v>
      </c>
      <c r="C11637" s="4" t="s">
        <v>559</v>
      </c>
      <c r="D11637" t="s">
        <v>3</v>
      </c>
      <c r="E11637" s="5">
        <v>0.15625984809999999</v>
      </c>
      <c r="F11637" s="5">
        <v>0.13349173980000001</v>
      </c>
      <c r="G11637" s="5">
        <v>0.15425358789999999</v>
      </c>
      <c r="H11637" s="1">
        <f t="shared" si="724"/>
        <v>-2.0062601999999985E-3</v>
      </c>
      <c r="I11637" s="3">
        <f t="shared" si="725"/>
        <v>-1.2839256049423989E-2</v>
      </c>
      <c r="J11637" s="1">
        <f t="shared" si="726"/>
        <v>2.076184809999998E-2</v>
      </c>
      <c r="K11637" s="3">
        <f t="shared" si="727"/>
        <v>0.15552908465426996</v>
      </c>
    </row>
    <row r="11638" spans="1:11" x14ac:dyDescent="0.3">
      <c r="A11638" s="4">
        <v>31017</v>
      </c>
      <c r="B11638" s="4" t="s">
        <v>37</v>
      </c>
      <c r="C11638" s="4" t="s">
        <v>559</v>
      </c>
      <c r="D11638" t="s">
        <v>4</v>
      </c>
      <c r="E11638" s="5">
        <v>145.12690749000001</v>
      </c>
      <c r="F11638" s="5">
        <v>46.518192771000002</v>
      </c>
      <c r="G11638" s="5">
        <v>53.982507368999997</v>
      </c>
      <c r="H11638" s="1">
        <f t="shared" si="724"/>
        <v>-91.144400121000018</v>
      </c>
      <c r="I11638" s="3">
        <f t="shared" si="725"/>
        <v>-0.62803240072679378</v>
      </c>
      <c r="J11638" s="1">
        <f t="shared" si="726"/>
        <v>7.4643145979999943</v>
      </c>
      <c r="K11638" s="3">
        <f t="shared" si="727"/>
        <v>0.16046011578191269</v>
      </c>
    </row>
    <row r="11639" spans="1:11" x14ac:dyDescent="0.3">
      <c r="A11639" s="4">
        <v>31017</v>
      </c>
      <c r="B11639" s="4" t="s">
        <v>37</v>
      </c>
      <c r="C11639" s="4" t="s">
        <v>559</v>
      </c>
      <c r="D11639" t="s">
        <v>5</v>
      </c>
      <c r="E11639" s="5">
        <v>11.102813215999999</v>
      </c>
      <c r="F11639" s="5">
        <v>2.7622285032999998</v>
      </c>
      <c r="G11639" s="5">
        <v>3.1746660905000001</v>
      </c>
      <c r="H11639" s="1">
        <f t="shared" si="724"/>
        <v>-7.9281471254999989</v>
      </c>
      <c r="I11639" s="3">
        <f t="shared" si="725"/>
        <v>-0.71406651370797947</v>
      </c>
      <c r="J11639" s="1">
        <f t="shared" si="726"/>
        <v>0.41243758720000034</v>
      </c>
      <c r="K11639" s="3">
        <f t="shared" si="727"/>
        <v>0.14931334851814987</v>
      </c>
    </row>
    <row r="11640" spans="1:11" x14ac:dyDescent="0.3">
      <c r="A11640" s="4">
        <v>31017</v>
      </c>
      <c r="B11640" s="4" t="s">
        <v>37</v>
      </c>
      <c r="C11640" s="4" t="s">
        <v>559</v>
      </c>
      <c r="D11640" t="s">
        <v>6</v>
      </c>
      <c r="E11640" s="5">
        <v>10.739681957</v>
      </c>
      <c r="F11640" s="5">
        <v>2.6554066335000002</v>
      </c>
      <c r="G11640" s="5">
        <v>3.0555519004999998</v>
      </c>
      <c r="H11640" s="1">
        <f t="shared" si="724"/>
        <v>-7.6841300565000008</v>
      </c>
      <c r="I11640" s="3">
        <f t="shared" si="725"/>
        <v>-0.71548953565534346</v>
      </c>
      <c r="J11640" s="1">
        <f t="shared" si="726"/>
        <v>0.40014526699999964</v>
      </c>
      <c r="K11640" s="3">
        <f t="shared" si="727"/>
        <v>0.15069076877034909</v>
      </c>
    </row>
    <row r="11641" spans="1:11" x14ac:dyDescent="0.3">
      <c r="A11641" s="4">
        <v>31017</v>
      </c>
      <c r="B11641" s="4" t="s">
        <v>37</v>
      </c>
      <c r="C11641" s="4" t="s">
        <v>559</v>
      </c>
      <c r="D11641" t="s">
        <v>7</v>
      </c>
      <c r="E11641" s="5">
        <v>0.17483815959999999</v>
      </c>
      <c r="F11641" s="5">
        <v>0.1110262767</v>
      </c>
      <c r="G11641" s="5">
        <v>0.1294037314</v>
      </c>
      <c r="H11641" s="1">
        <f t="shared" si="724"/>
        <v>-4.5434428199999988E-2</v>
      </c>
      <c r="I11641" s="3">
        <f t="shared" si="725"/>
        <v>-0.2598656283270554</v>
      </c>
      <c r="J11641" s="1">
        <f t="shared" si="726"/>
        <v>1.8377454700000004E-2</v>
      </c>
      <c r="K11641" s="3">
        <f t="shared" si="727"/>
        <v>0.16552347107574403</v>
      </c>
    </row>
    <row r="11642" spans="1:11" x14ac:dyDescent="0.3">
      <c r="A11642" s="4">
        <v>31017</v>
      </c>
      <c r="B11642" s="4" t="s">
        <v>37</v>
      </c>
      <c r="C11642" s="4" t="s">
        <v>559</v>
      </c>
      <c r="D11642" t="s">
        <v>8</v>
      </c>
      <c r="E11642" s="5">
        <v>35.222810172000003</v>
      </c>
      <c r="F11642" s="5">
        <v>16.494275453</v>
      </c>
      <c r="G11642" s="5">
        <v>17.129055716</v>
      </c>
      <c r="H11642" s="1">
        <f t="shared" si="724"/>
        <v>-18.093754456000003</v>
      </c>
      <c r="I11642" s="3">
        <f t="shared" si="725"/>
        <v>-0.51369423301674666</v>
      </c>
      <c r="J11642" s="1">
        <f t="shared" si="726"/>
        <v>0.63478026299999968</v>
      </c>
      <c r="K11642" s="3">
        <f t="shared" si="727"/>
        <v>3.8484883122559044E-2</v>
      </c>
    </row>
    <row r="11643" spans="1:11" x14ac:dyDescent="0.3">
      <c r="A11643" s="4">
        <v>31019</v>
      </c>
      <c r="B11643" s="4" t="s">
        <v>37</v>
      </c>
      <c r="C11643" s="4" t="s">
        <v>1160</v>
      </c>
      <c r="D11643" t="s">
        <v>2</v>
      </c>
      <c r="E11643" s="5">
        <v>1805.9734014999999</v>
      </c>
      <c r="F11643" s="5">
        <v>1636.6714798999999</v>
      </c>
      <c r="G11643" s="5">
        <v>1695.3628607000001</v>
      </c>
      <c r="H11643" s="1">
        <f t="shared" si="724"/>
        <v>-110.61054079999985</v>
      </c>
      <c r="I11643" s="3">
        <f t="shared" si="725"/>
        <v>-6.1247048659813751E-2</v>
      </c>
      <c r="J11643" s="1">
        <f t="shared" si="726"/>
        <v>58.691380800000161</v>
      </c>
      <c r="K11643" s="3">
        <f t="shared" si="727"/>
        <v>3.5860208674001082E-2</v>
      </c>
    </row>
    <row r="11644" spans="1:11" x14ac:dyDescent="0.3">
      <c r="A11644" s="4">
        <v>31019</v>
      </c>
      <c r="B11644" s="4" t="s">
        <v>37</v>
      </c>
      <c r="C11644" s="4" t="s">
        <v>1160</v>
      </c>
      <c r="D11644" t="s">
        <v>3</v>
      </c>
      <c r="E11644" s="5">
        <v>0.64163729160000005</v>
      </c>
      <c r="F11644" s="5">
        <v>0.53728763540000002</v>
      </c>
      <c r="G11644" s="5">
        <v>0.65931742689999995</v>
      </c>
      <c r="H11644" s="1">
        <f t="shared" si="724"/>
        <v>1.76801352999999E-2</v>
      </c>
      <c r="I11644" s="3">
        <f t="shared" si="725"/>
        <v>2.7554719046819033E-2</v>
      </c>
      <c r="J11644" s="1">
        <f t="shared" si="726"/>
        <v>0.12202979149999993</v>
      </c>
      <c r="K11644" s="3">
        <f t="shared" si="727"/>
        <v>0.22712190540017019</v>
      </c>
    </row>
    <row r="11645" spans="1:11" x14ac:dyDescent="0.3">
      <c r="A11645" s="4">
        <v>31019</v>
      </c>
      <c r="B11645" s="4" t="s">
        <v>37</v>
      </c>
      <c r="C11645" s="4" t="s">
        <v>1160</v>
      </c>
      <c r="D11645" t="s">
        <v>4</v>
      </c>
      <c r="E11645" s="5">
        <v>549.80027060999998</v>
      </c>
      <c r="F11645" s="5">
        <v>174.32610446000001</v>
      </c>
      <c r="G11645" s="5">
        <v>214.07165337000001</v>
      </c>
      <c r="H11645" s="1">
        <f t="shared" si="724"/>
        <v>-335.72861723999995</v>
      </c>
      <c r="I11645" s="3">
        <f t="shared" si="725"/>
        <v>-0.61063741723428244</v>
      </c>
      <c r="J11645" s="1">
        <f t="shared" si="726"/>
        <v>39.745548909999997</v>
      </c>
      <c r="K11645" s="3">
        <f t="shared" si="727"/>
        <v>0.22799539422462003</v>
      </c>
    </row>
    <row r="11646" spans="1:11" x14ac:dyDescent="0.3">
      <c r="A11646" s="4">
        <v>31019</v>
      </c>
      <c r="B11646" s="4" t="s">
        <v>37</v>
      </c>
      <c r="C11646" s="4" t="s">
        <v>1160</v>
      </c>
      <c r="D11646" t="s">
        <v>5</v>
      </c>
      <c r="E11646" s="5">
        <v>44.730067638000001</v>
      </c>
      <c r="F11646" s="5">
        <v>12.402824072</v>
      </c>
      <c r="G11646" s="5">
        <v>14.824941317</v>
      </c>
      <c r="H11646" s="1">
        <f t="shared" si="724"/>
        <v>-29.905126321000001</v>
      </c>
      <c r="I11646" s="3">
        <f t="shared" si="725"/>
        <v>-0.66856877040790308</v>
      </c>
      <c r="J11646" s="1">
        <f t="shared" si="726"/>
        <v>2.4221172450000008</v>
      </c>
      <c r="K11646" s="3">
        <f t="shared" si="727"/>
        <v>0.19528755958637295</v>
      </c>
    </row>
    <row r="11647" spans="1:11" x14ac:dyDescent="0.3">
      <c r="A11647" s="4">
        <v>31019</v>
      </c>
      <c r="B11647" s="4" t="s">
        <v>37</v>
      </c>
      <c r="C11647" s="4" t="s">
        <v>1160</v>
      </c>
      <c r="D11647" t="s">
        <v>6</v>
      </c>
      <c r="E11647" s="5">
        <v>43.186688404999998</v>
      </c>
      <c r="F11647" s="5">
        <v>11.851339419</v>
      </c>
      <c r="G11647" s="5">
        <v>14.194026767</v>
      </c>
      <c r="H11647" s="1">
        <f t="shared" si="724"/>
        <v>-28.992661637999998</v>
      </c>
      <c r="I11647" s="3">
        <f t="shared" si="725"/>
        <v>-0.67133329062210134</v>
      </c>
      <c r="J11647" s="1">
        <f t="shared" si="726"/>
        <v>2.3426873480000001</v>
      </c>
      <c r="K11647" s="3">
        <f t="shared" si="727"/>
        <v>0.19767279167148119</v>
      </c>
    </row>
    <row r="11648" spans="1:11" x14ac:dyDescent="0.3">
      <c r="A11648" s="4">
        <v>31019</v>
      </c>
      <c r="B11648" s="4" t="s">
        <v>37</v>
      </c>
      <c r="C11648" s="4" t="s">
        <v>1160</v>
      </c>
      <c r="D11648" t="s">
        <v>7</v>
      </c>
      <c r="E11648" s="5">
        <v>0.73773688010000005</v>
      </c>
      <c r="F11648" s="5">
        <v>0.45271947470000001</v>
      </c>
      <c r="G11648" s="5">
        <v>0.55927677190000002</v>
      </c>
      <c r="H11648" s="1">
        <f t="shared" si="724"/>
        <v>-0.17846010820000002</v>
      </c>
      <c r="I11648" s="3">
        <f t="shared" si="725"/>
        <v>-0.24190211037817413</v>
      </c>
      <c r="J11648" s="1">
        <f t="shared" si="726"/>
        <v>0.10655729720000001</v>
      </c>
      <c r="K11648" s="3">
        <f t="shared" si="727"/>
        <v>0.23537157810719647</v>
      </c>
    </row>
    <row r="11649" spans="1:11" x14ac:dyDescent="0.3">
      <c r="A11649" s="4">
        <v>31019</v>
      </c>
      <c r="B11649" s="4" t="s">
        <v>37</v>
      </c>
      <c r="C11649" s="4" t="s">
        <v>1160</v>
      </c>
      <c r="D11649" t="s">
        <v>8</v>
      </c>
      <c r="E11649" s="5">
        <v>165.47554251</v>
      </c>
      <c r="F11649" s="5">
        <v>102.66092309</v>
      </c>
      <c r="G11649" s="5">
        <v>107.33214847000001</v>
      </c>
      <c r="H11649" s="1">
        <f t="shared" si="724"/>
        <v>-58.14339403999999</v>
      </c>
      <c r="I11649" s="3">
        <f t="shared" si="725"/>
        <v>-0.35137152692209045</v>
      </c>
      <c r="J11649" s="1">
        <f t="shared" si="726"/>
        <v>4.6712253800000099</v>
      </c>
      <c r="K11649" s="3">
        <f t="shared" si="727"/>
        <v>4.5501494038826008E-2</v>
      </c>
    </row>
    <row r="11650" spans="1:11" x14ac:dyDescent="0.3">
      <c r="A11650" s="4">
        <v>31021</v>
      </c>
      <c r="B11650" s="4" t="s">
        <v>37</v>
      </c>
      <c r="C11650" s="4" t="s">
        <v>1161</v>
      </c>
      <c r="D11650" t="s">
        <v>2</v>
      </c>
      <c r="E11650" s="5">
        <v>400.65947838</v>
      </c>
      <c r="F11650" s="5">
        <v>409.65346598999997</v>
      </c>
      <c r="G11650" s="5">
        <v>349.40924798999998</v>
      </c>
      <c r="H11650" s="1">
        <f t="shared" si="724"/>
        <v>-51.250230390000013</v>
      </c>
      <c r="I11650" s="3">
        <f t="shared" si="725"/>
        <v>-0.12791468355427857</v>
      </c>
      <c r="J11650" s="1">
        <f t="shared" si="726"/>
        <v>-60.244217999999989</v>
      </c>
      <c r="K11650" s="3">
        <f t="shared" si="727"/>
        <v>-0.14706141410132878</v>
      </c>
    </row>
    <row r="11651" spans="1:11" x14ac:dyDescent="0.3">
      <c r="A11651" s="4">
        <v>31021</v>
      </c>
      <c r="B11651" s="4" t="s">
        <v>37</v>
      </c>
      <c r="C11651" s="4" t="s">
        <v>1161</v>
      </c>
      <c r="D11651" t="s">
        <v>3</v>
      </c>
      <c r="E11651" s="5">
        <v>0.17429753670000001</v>
      </c>
      <c r="F11651" s="5">
        <v>0.31102482050000002</v>
      </c>
      <c r="G11651" s="5">
        <v>0.17402137470000001</v>
      </c>
      <c r="H11651" s="1">
        <f t="shared" ref="H11651:H11714" si="728">G11651-E11651</f>
        <v>-2.7616199999999647E-4</v>
      </c>
      <c r="I11651" s="3">
        <f t="shared" ref="I11651:I11714" si="729">H11651/(E11651+1E-50)</f>
        <v>-1.5844285881981513E-3</v>
      </c>
      <c r="J11651" s="1">
        <f t="shared" ref="J11651:J11714" si="730">G11651-F11651</f>
        <v>-0.13700344580000001</v>
      </c>
      <c r="K11651" s="3">
        <f t="shared" ref="K11651:K11714" si="731">J11651/(F11651+1E-50)</f>
        <v>-0.44049039423848813</v>
      </c>
    </row>
    <row r="11652" spans="1:11" x14ac:dyDescent="0.3">
      <c r="A11652" s="4">
        <v>31021</v>
      </c>
      <c r="B11652" s="4" t="s">
        <v>37</v>
      </c>
      <c r="C11652" s="4" t="s">
        <v>1161</v>
      </c>
      <c r="D11652" t="s">
        <v>4</v>
      </c>
      <c r="E11652" s="5">
        <v>158.05667567</v>
      </c>
      <c r="F11652" s="5">
        <v>107.71453145</v>
      </c>
      <c r="G11652" s="5">
        <v>59.924009841</v>
      </c>
      <c r="H11652" s="1">
        <f t="shared" si="728"/>
        <v>-98.132665829000004</v>
      </c>
      <c r="I11652" s="3">
        <f t="shared" si="729"/>
        <v>-0.62087011138894976</v>
      </c>
      <c r="J11652" s="1">
        <f t="shared" si="730"/>
        <v>-47.790521608999995</v>
      </c>
      <c r="K11652" s="3">
        <f t="shared" si="731"/>
        <v>-0.44367757038597783</v>
      </c>
    </row>
    <row r="11653" spans="1:11" x14ac:dyDescent="0.3">
      <c r="A11653" s="4">
        <v>31021</v>
      </c>
      <c r="B11653" s="4" t="s">
        <v>37</v>
      </c>
      <c r="C11653" s="4" t="s">
        <v>1161</v>
      </c>
      <c r="D11653" t="s">
        <v>5</v>
      </c>
      <c r="E11653" s="5">
        <v>12.211154135999999</v>
      </c>
      <c r="F11653" s="5">
        <v>6.3333686336000001</v>
      </c>
      <c r="G11653" s="5">
        <v>3.6125849909999999</v>
      </c>
      <c r="H11653" s="1">
        <f t="shared" si="728"/>
        <v>-8.598569144999999</v>
      </c>
      <c r="I11653" s="3">
        <f t="shared" si="729"/>
        <v>-0.70415695758440633</v>
      </c>
      <c r="J11653" s="1">
        <f t="shared" si="730"/>
        <v>-2.7207836426000003</v>
      </c>
      <c r="K11653" s="3">
        <f t="shared" si="731"/>
        <v>-0.42959502280754785</v>
      </c>
    </row>
    <row r="11654" spans="1:11" x14ac:dyDescent="0.3">
      <c r="A11654" s="4">
        <v>31021</v>
      </c>
      <c r="B11654" s="4" t="s">
        <v>37</v>
      </c>
      <c r="C11654" s="4" t="s">
        <v>1161</v>
      </c>
      <c r="D11654" t="s">
        <v>6</v>
      </c>
      <c r="E11654" s="5">
        <v>11.806970723999999</v>
      </c>
      <c r="F11654" s="5">
        <v>6.1095254208999998</v>
      </c>
      <c r="G11654" s="5">
        <v>3.4723895231999999</v>
      </c>
      <c r="H11654" s="1">
        <f t="shared" si="728"/>
        <v>-8.3345812007999989</v>
      </c>
      <c r="I11654" s="3">
        <f t="shared" si="729"/>
        <v>-0.70590343582865989</v>
      </c>
      <c r="J11654" s="1">
        <f t="shared" si="730"/>
        <v>-2.6371358976999999</v>
      </c>
      <c r="K11654" s="3">
        <f t="shared" si="731"/>
        <v>-0.43164333004960653</v>
      </c>
    </row>
    <row r="11655" spans="1:11" x14ac:dyDescent="0.3">
      <c r="A11655" s="4">
        <v>31021</v>
      </c>
      <c r="B11655" s="4" t="s">
        <v>37</v>
      </c>
      <c r="C11655" s="4" t="s">
        <v>1161</v>
      </c>
      <c r="D11655" t="s">
        <v>7</v>
      </c>
      <c r="E11655" s="5">
        <v>0.19627687620000001</v>
      </c>
      <c r="F11655" s="5">
        <v>0.26582684369999998</v>
      </c>
      <c r="G11655" s="5">
        <v>0.14507224830000001</v>
      </c>
      <c r="H11655" s="1">
        <f t="shared" si="728"/>
        <v>-5.1204627899999994E-2</v>
      </c>
      <c r="I11655" s="3">
        <f t="shared" si="729"/>
        <v>-0.26087957425929315</v>
      </c>
      <c r="J11655" s="1">
        <f t="shared" si="730"/>
        <v>-0.12075459539999997</v>
      </c>
      <c r="K11655" s="3">
        <f t="shared" si="731"/>
        <v>-0.45426035128445524</v>
      </c>
    </row>
    <row r="11656" spans="1:11" x14ac:dyDescent="0.3">
      <c r="A11656" s="4">
        <v>31021</v>
      </c>
      <c r="B11656" s="4" t="s">
        <v>37</v>
      </c>
      <c r="C11656" s="4" t="s">
        <v>1161</v>
      </c>
      <c r="D11656" t="s">
        <v>8</v>
      </c>
      <c r="E11656" s="5">
        <v>41.604026572000002</v>
      </c>
      <c r="F11656" s="5">
        <v>26.363496668</v>
      </c>
      <c r="G11656" s="5">
        <v>21.856598969</v>
      </c>
      <c r="H11656" s="1">
        <f t="shared" si="728"/>
        <v>-19.747427603000002</v>
      </c>
      <c r="I11656" s="3">
        <f t="shared" si="729"/>
        <v>-0.47465183613478057</v>
      </c>
      <c r="J11656" s="1">
        <f t="shared" si="730"/>
        <v>-4.5068976989999996</v>
      </c>
      <c r="K11656" s="3">
        <f t="shared" si="731"/>
        <v>-0.17095219787254057</v>
      </c>
    </row>
    <row r="11657" spans="1:11" x14ac:dyDescent="0.3">
      <c r="A11657" s="4">
        <v>31023</v>
      </c>
      <c r="B11657" s="4" t="s">
        <v>37</v>
      </c>
      <c r="C11657" s="4" t="s">
        <v>78</v>
      </c>
      <c r="D11657" t="s">
        <v>2</v>
      </c>
      <c r="E11657" s="5">
        <v>432.03587579999999</v>
      </c>
      <c r="F11657" s="5">
        <v>377.28246489000003</v>
      </c>
      <c r="G11657" s="5">
        <v>343.52939751000002</v>
      </c>
      <c r="H11657" s="1">
        <f t="shared" si="728"/>
        <v>-88.506478289999961</v>
      </c>
      <c r="I11657" s="3">
        <f t="shared" si="729"/>
        <v>-0.20485909445856249</v>
      </c>
      <c r="J11657" s="1">
        <f t="shared" si="730"/>
        <v>-33.753067380000005</v>
      </c>
      <c r="K11657" s="3">
        <f t="shared" si="731"/>
        <v>-8.9463652623879578E-2</v>
      </c>
    </row>
    <row r="11658" spans="1:11" x14ac:dyDescent="0.3">
      <c r="A11658" s="4">
        <v>31023</v>
      </c>
      <c r="B11658" s="4" t="s">
        <v>37</v>
      </c>
      <c r="C11658" s="4" t="s">
        <v>78</v>
      </c>
      <c r="D11658" t="s">
        <v>3</v>
      </c>
      <c r="E11658" s="5">
        <v>0.26169418529999999</v>
      </c>
      <c r="F11658" s="5">
        <v>0.33326606450000001</v>
      </c>
      <c r="G11658" s="5">
        <v>0.25851630619999999</v>
      </c>
      <c r="H11658" s="1">
        <f t="shared" si="728"/>
        <v>-3.1778791000000028E-3</v>
      </c>
      <c r="I11658" s="3">
        <f t="shared" si="729"/>
        <v>-1.2143483800975394E-2</v>
      </c>
      <c r="J11658" s="1">
        <f t="shared" si="730"/>
        <v>-7.4749758300000024E-2</v>
      </c>
      <c r="K11658" s="3">
        <f t="shared" si="731"/>
        <v>-0.22429453899588395</v>
      </c>
    </row>
    <row r="11659" spans="1:11" x14ac:dyDescent="0.3">
      <c r="A11659" s="4">
        <v>31023</v>
      </c>
      <c r="B11659" s="4" t="s">
        <v>37</v>
      </c>
      <c r="C11659" s="4" t="s">
        <v>78</v>
      </c>
      <c r="D11659" t="s">
        <v>4</v>
      </c>
      <c r="E11659" s="5">
        <v>247.61974386</v>
      </c>
      <c r="F11659" s="5">
        <v>113.98191133</v>
      </c>
      <c r="G11659" s="5">
        <v>88.388809597999995</v>
      </c>
      <c r="H11659" s="1">
        <f t="shared" si="728"/>
        <v>-159.23093426200001</v>
      </c>
      <c r="I11659" s="3">
        <f t="shared" si="729"/>
        <v>-0.6430461956701905</v>
      </c>
      <c r="J11659" s="1">
        <f t="shared" si="730"/>
        <v>-25.593101732000008</v>
      </c>
      <c r="K11659" s="3">
        <f t="shared" si="731"/>
        <v>-0.22453652016680925</v>
      </c>
    </row>
    <row r="11660" spans="1:11" x14ac:dyDescent="0.3">
      <c r="A11660" s="4">
        <v>31023</v>
      </c>
      <c r="B11660" s="4" t="s">
        <v>37</v>
      </c>
      <c r="C11660" s="4" t="s">
        <v>78</v>
      </c>
      <c r="D11660" t="s">
        <v>5</v>
      </c>
      <c r="E11660" s="5">
        <v>19.160726437000001</v>
      </c>
      <c r="F11660" s="5">
        <v>6.8639248855000004</v>
      </c>
      <c r="G11660" s="5">
        <v>5.3797173479999998</v>
      </c>
      <c r="H11660" s="1">
        <f t="shared" si="728"/>
        <v>-13.781009089000001</v>
      </c>
      <c r="I11660" s="3">
        <f t="shared" si="729"/>
        <v>-0.71923207788136956</v>
      </c>
      <c r="J11660" s="1">
        <f t="shared" si="730"/>
        <v>-1.4842075375000006</v>
      </c>
      <c r="K11660" s="3">
        <f t="shared" si="731"/>
        <v>-0.21623306814376422</v>
      </c>
    </row>
    <row r="11661" spans="1:11" x14ac:dyDescent="0.3">
      <c r="A11661" s="4">
        <v>31023</v>
      </c>
      <c r="B11661" s="4" t="s">
        <v>37</v>
      </c>
      <c r="C11661" s="4" t="s">
        <v>78</v>
      </c>
      <c r="D11661" t="s">
        <v>6</v>
      </c>
      <c r="E11661" s="5">
        <v>18.555587781</v>
      </c>
      <c r="F11661" s="5">
        <v>6.6260408719999999</v>
      </c>
      <c r="G11661" s="5">
        <v>5.1883064686999996</v>
      </c>
      <c r="H11661" s="1">
        <f t="shared" si="728"/>
        <v>-13.367281312300001</v>
      </c>
      <c r="I11661" s="3">
        <f t="shared" si="729"/>
        <v>-0.72039115494834571</v>
      </c>
      <c r="J11661" s="1">
        <f t="shared" si="730"/>
        <v>-1.4377344033000004</v>
      </c>
      <c r="K11661" s="3">
        <f t="shared" si="731"/>
        <v>-0.21698242299945783</v>
      </c>
    </row>
    <row r="11662" spans="1:11" x14ac:dyDescent="0.3">
      <c r="A11662" s="4">
        <v>31023</v>
      </c>
      <c r="B11662" s="4" t="s">
        <v>37</v>
      </c>
      <c r="C11662" s="4" t="s">
        <v>78</v>
      </c>
      <c r="D11662" t="s">
        <v>7</v>
      </c>
      <c r="E11662" s="5">
        <v>0.29127828020000002</v>
      </c>
      <c r="F11662" s="5">
        <v>0.28967955470000001</v>
      </c>
      <c r="G11662" s="5">
        <v>0.2239656555</v>
      </c>
      <c r="H11662" s="1">
        <f t="shared" si="728"/>
        <v>-6.7312624700000018E-2</v>
      </c>
      <c r="I11662" s="3">
        <f t="shared" si="729"/>
        <v>-0.23109386890701647</v>
      </c>
      <c r="J11662" s="1">
        <f t="shared" si="730"/>
        <v>-6.5713899200000009E-2</v>
      </c>
      <c r="K11662" s="3">
        <f t="shared" si="731"/>
        <v>-0.22685031833901809</v>
      </c>
    </row>
    <row r="11663" spans="1:11" x14ac:dyDescent="0.3">
      <c r="A11663" s="4">
        <v>31023</v>
      </c>
      <c r="B11663" s="4" t="s">
        <v>37</v>
      </c>
      <c r="C11663" s="4" t="s">
        <v>78</v>
      </c>
      <c r="D11663" t="s">
        <v>8</v>
      </c>
      <c r="E11663" s="5">
        <v>38.511846368999997</v>
      </c>
      <c r="F11663" s="5">
        <v>22.29347185</v>
      </c>
      <c r="G11663" s="5">
        <v>19.720181113999999</v>
      </c>
      <c r="H11663" s="1">
        <f t="shared" si="728"/>
        <v>-18.791665254999998</v>
      </c>
      <c r="I11663" s="3">
        <f t="shared" si="729"/>
        <v>-0.48794506175965369</v>
      </c>
      <c r="J11663" s="1">
        <f t="shared" si="730"/>
        <v>-2.5732907360000006</v>
      </c>
      <c r="K11663" s="3">
        <f t="shared" si="731"/>
        <v>-0.11542799404750412</v>
      </c>
    </row>
    <row r="11664" spans="1:11" x14ac:dyDescent="0.3">
      <c r="A11664" s="4">
        <v>31025</v>
      </c>
      <c r="B11664" s="4" t="s">
        <v>37</v>
      </c>
      <c r="C11664" s="4" t="s">
        <v>561</v>
      </c>
      <c r="D11664" t="s">
        <v>2</v>
      </c>
      <c r="E11664" s="5">
        <v>901.98677984000005</v>
      </c>
      <c r="F11664" s="5">
        <v>922.52299401000005</v>
      </c>
      <c r="G11664" s="5">
        <v>856.39730893000001</v>
      </c>
      <c r="H11664" s="1">
        <f t="shared" si="728"/>
        <v>-45.589470910000045</v>
      </c>
      <c r="I11664" s="3">
        <f t="shared" si="729"/>
        <v>-5.0543391465323897E-2</v>
      </c>
      <c r="J11664" s="1">
        <f t="shared" si="730"/>
        <v>-66.125685080000039</v>
      </c>
      <c r="K11664" s="3">
        <f t="shared" si="731"/>
        <v>-7.167917277873645E-2</v>
      </c>
    </row>
    <row r="11665" spans="1:11" x14ac:dyDescent="0.3">
      <c r="A11665" s="4">
        <v>31025</v>
      </c>
      <c r="B11665" s="4" t="s">
        <v>37</v>
      </c>
      <c r="C11665" s="4" t="s">
        <v>561</v>
      </c>
      <c r="D11665" t="s">
        <v>3</v>
      </c>
      <c r="E11665" s="5">
        <v>0.22852933719999999</v>
      </c>
      <c r="F11665" s="5">
        <v>0.37810433850000003</v>
      </c>
      <c r="G11665" s="5">
        <v>0.23266729320000001</v>
      </c>
      <c r="H11665" s="1">
        <f t="shared" si="728"/>
        <v>4.1379560000000259E-3</v>
      </c>
      <c r="I11665" s="3">
        <f t="shared" si="729"/>
        <v>1.8106891879613021E-2</v>
      </c>
      <c r="J11665" s="1">
        <f t="shared" si="730"/>
        <v>-0.14543704530000001</v>
      </c>
      <c r="K11665" s="3">
        <f t="shared" si="731"/>
        <v>-0.38464791458614805</v>
      </c>
    </row>
    <row r="11666" spans="1:11" x14ac:dyDescent="0.3">
      <c r="A11666" s="4">
        <v>31025</v>
      </c>
      <c r="B11666" s="4" t="s">
        <v>37</v>
      </c>
      <c r="C11666" s="4" t="s">
        <v>561</v>
      </c>
      <c r="D11666" t="s">
        <v>4</v>
      </c>
      <c r="E11666" s="5">
        <v>183.10953587</v>
      </c>
      <c r="F11666" s="5">
        <v>125.08456542</v>
      </c>
      <c r="G11666" s="5">
        <v>75.488606927000006</v>
      </c>
      <c r="H11666" s="1">
        <f t="shared" si="728"/>
        <v>-107.620928943</v>
      </c>
      <c r="I11666" s="3">
        <f t="shared" si="729"/>
        <v>-0.58774071176394815</v>
      </c>
      <c r="J11666" s="1">
        <f t="shared" si="730"/>
        <v>-49.595958492999998</v>
      </c>
      <c r="K11666" s="3">
        <f t="shared" si="731"/>
        <v>-0.39649942681952993</v>
      </c>
    </row>
    <row r="11667" spans="1:11" x14ac:dyDescent="0.3">
      <c r="A11667" s="4">
        <v>31025</v>
      </c>
      <c r="B11667" s="4" t="s">
        <v>37</v>
      </c>
      <c r="C11667" s="4" t="s">
        <v>561</v>
      </c>
      <c r="D11667" t="s">
        <v>5</v>
      </c>
      <c r="E11667" s="5">
        <v>15.618205590000001</v>
      </c>
      <c r="F11667" s="5">
        <v>8.6623601676999993</v>
      </c>
      <c r="G11667" s="5">
        <v>5.7747176574000001</v>
      </c>
      <c r="H11667" s="1">
        <f t="shared" si="728"/>
        <v>-9.8434879326000004</v>
      </c>
      <c r="I11667" s="3">
        <f t="shared" si="729"/>
        <v>-0.63025729017823739</v>
      </c>
      <c r="J11667" s="1">
        <f t="shared" si="730"/>
        <v>-2.8876425102999992</v>
      </c>
      <c r="K11667" s="3">
        <f t="shared" si="731"/>
        <v>-0.33335516584352742</v>
      </c>
    </row>
    <row r="11668" spans="1:11" x14ac:dyDescent="0.3">
      <c r="A11668" s="4">
        <v>31025</v>
      </c>
      <c r="B11668" s="4" t="s">
        <v>37</v>
      </c>
      <c r="C11668" s="4" t="s">
        <v>561</v>
      </c>
      <c r="D11668" t="s">
        <v>6</v>
      </c>
      <c r="E11668" s="5">
        <v>15.012917029</v>
      </c>
      <c r="F11668" s="5">
        <v>8.2812564948999992</v>
      </c>
      <c r="G11668" s="5">
        <v>5.4843651268000002</v>
      </c>
      <c r="H11668" s="1">
        <f t="shared" si="728"/>
        <v>-9.5285519022000003</v>
      </c>
      <c r="I11668" s="3">
        <f t="shared" si="729"/>
        <v>-0.63469023933150248</v>
      </c>
      <c r="J11668" s="1">
        <f t="shared" si="730"/>
        <v>-2.7968913680999989</v>
      </c>
      <c r="K11668" s="3">
        <f t="shared" si="731"/>
        <v>-0.33773756069775895</v>
      </c>
    </row>
    <row r="11669" spans="1:11" x14ac:dyDescent="0.3">
      <c r="A11669" s="4">
        <v>31025</v>
      </c>
      <c r="B11669" s="4" t="s">
        <v>37</v>
      </c>
      <c r="C11669" s="4" t="s">
        <v>561</v>
      </c>
      <c r="D11669" t="s">
        <v>7</v>
      </c>
      <c r="E11669" s="5">
        <v>0.26401324450000002</v>
      </c>
      <c r="F11669" s="5">
        <v>0.31023822470000001</v>
      </c>
      <c r="G11669" s="5">
        <v>0.1824487722</v>
      </c>
      <c r="H11669" s="1">
        <f t="shared" si="728"/>
        <v>-8.1564472300000024E-2</v>
      </c>
      <c r="I11669" s="3">
        <f t="shared" si="729"/>
        <v>-0.30894083535267497</v>
      </c>
      <c r="J11669" s="1">
        <f t="shared" si="730"/>
        <v>-0.12778945250000001</v>
      </c>
      <c r="K11669" s="3">
        <f t="shared" si="731"/>
        <v>-0.41190750309241314</v>
      </c>
    </row>
    <row r="11670" spans="1:11" x14ac:dyDescent="0.3">
      <c r="A11670" s="4">
        <v>31025</v>
      </c>
      <c r="B11670" s="4" t="s">
        <v>37</v>
      </c>
      <c r="C11670" s="4" t="s">
        <v>561</v>
      </c>
      <c r="D11670" t="s">
        <v>8</v>
      </c>
      <c r="E11670" s="5">
        <v>99.312758145000004</v>
      </c>
      <c r="F11670" s="5">
        <v>70.467276268999996</v>
      </c>
      <c r="G11670" s="5">
        <v>65.406282531000002</v>
      </c>
      <c r="H11670" s="1">
        <f t="shared" si="728"/>
        <v>-33.906475614000001</v>
      </c>
      <c r="I11670" s="3">
        <f t="shared" si="729"/>
        <v>-0.34141107595154485</v>
      </c>
      <c r="J11670" s="1">
        <f t="shared" si="730"/>
        <v>-5.0609937379999934</v>
      </c>
      <c r="K11670" s="3">
        <f t="shared" si="731"/>
        <v>-7.1820481874172115E-2</v>
      </c>
    </row>
    <row r="11671" spans="1:11" x14ac:dyDescent="0.3">
      <c r="A11671" s="4">
        <v>31027</v>
      </c>
      <c r="B11671" s="4" t="s">
        <v>37</v>
      </c>
      <c r="C11671" s="4" t="s">
        <v>660</v>
      </c>
      <c r="D11671" t="s">
        <v>2</v>
      </c>
      <c r="E11671" s="5">
        <v>729.84484053000006</v>
      </c>
      <c r="F11671" s="5">
        <v>617.27161690000003</v>
      </c>
      <c r="G11671" s="5">
        <v>615.66676049</v>
      </c>
      <c r="H11671" s="1">
        <f t="shared" si="728"/>
        <v>-114.17808004000005</v>
      </c>
      <c r="I11671" s="3">
        <f t="shared" si="729"/>
        <v>-0.1564415800447202</v>
      </c>
      <c r="J11671" s="1">
        <f t="shared" si="730"/>
        <v>-1.6048564100000249</v>
      </c>
      <c r="K11671" s="3">
        <f t="shared" si="731"/>
        <v>-2.5999193322054476E-3</v>
      </c>
    </row>
    <row r="11672" spans="1:11" x14ac:dyDescent="0.3">
      <c r="A11672" s="4">
        <v>31027</v>
      </c>
      <c r="B11672" s="4" t="s">
        <v>37</v>
      </c>
      <c r="C11672" s="4" t="s">
        <v>660</v>
      </c>
      <c r="D11672" t="s">
        <v>3</v>
      </c>
      <c r="E11672" s="5">
        <v>0.39257440780000002</v>
      </c>
      <c r="F11672" s="5">
        <v>0.3983982888</v>
      </c>
      <c r="G11672" s="5">
        <v>0.3900462636</v>
      </c>
      <c r="H11672" s="1">
        <f t="shared" si="728"/>
        <v>-2.5281442000000265E-3</v>
      </c>
      <c r="I11672" s="3">
        <f t="shared" si="729"/>
        <v>-6.4399108799980884E-3</v>
      </c>
      <c r="J11672" s="1">
        <f t="shared" si="730"/>
        <v>-8.3520252000000017E-3</v>
      </c>
      <c r="K11672" s="3">
        <f t="shared" si="731"/>
        <v>-2.0964008718904924E-2</v>
      </c>
    </row>
    <row r="11673" spans="1:11" x14ac:dyDescent="0.3">
      <c r="A11673" s="4">
        <v>31027</v>
      </c>
      <c r="B11673" s="4" t="s">
        <v>37</v>
      </c>
      <c r="C11673" s="4" t="s">
        <v>660</v>
      </c>
      <c r="D11673" t="s">
        <v>4</v>
      </c>
      <c r="E11673" s="5">
        <v>365.48851689999998</v>
      </c>
      <c r="F11673" s="5">
        <v>137.73227706</v>
      </c>
      <c r="G11673" s="5">
        <v>133.66917703999999</v>
      </c>
      <c r="H11673" s="1">
        <f t="shared" si="728"/>
        <v>-231.81933985999999</v>
      </c>
      <c r="I11673" s="3">
        <f t="shared" si="729"/>
        <v>-0.63427256710072577</v>
      </c>
      <c r="J11673" s="1">
        <f t="shared" si="730"/>
        <v>-4.0631000200000074</v>
      </c>
      <c r="K11673" s="3">
        <f t="shared" si="731"/>
        <v>-2.9499984366264477E-2</v>
      </c>
    </row>
    <row r="11674" spans="1:11" x14ac:dyDescent="0.3">
      <c r="A11674" s="4">
        <v>31027</v>
      </c>
      <c r="B11674" s="4" t="s">
        <v>37</v>
      </c>
      <c r="C11674" s="4" t="s">
        <v>660</v>
      </c>
      <c r="D11674" t="s">
        <v>5</v>
      </c>
      <c r="E11674" s="5">
        <v>28.056363743999999</v>
      </c>
      <c r="F11674" s="5">
        <v>8.0506397650999997</v>
      </c>
      <c r="G11674" s="5">
        <v>7.8841990024999999</v>
      </c>
      <c r="H11674" s="1">
        <f t="shared" si="728"/>
        <v>-20.172164741499998</v>
      </c>
      <c r="I11674" s="3">
        <f t="shared" si="729"/>
        <v>-0.7189871405133148</v>
      </c>
      <c r="J11674" s="1">
        <f t="shared" si="730"/>
        <v>-0.16644076259999974</v>
      </c>
      <c r="K11674" s="3">
        <f t="shared" si="731"/>
        <v>-2.0674228068374181E-2</v>
      </c>
    </row>
    <row r="11675" spans="1:11" x14ac:dyDescent="0.3">
      <c r="A11675" s="4">
        <v>31027</v>
      </c>
      <c r="B11675" s="4" t="s">
        <v>37</v>
      </c>
      <c r="C11675" s="4" t="s">
        <v>660</v>
      </c>
      <c r="D11675" t="s">
        <v>6</v>
      </c>
      <c r="E11675" s="5">
        <v>27.161845862</v>
      </c>
      <c r="F11675" s="5">
        <v>7.7644145275999996</v>
      </c>
      <c r="G11675" s="5">
        <v>7.6010666728</v>
      </c>
      <c r="H11675" s="1">
        <f t="shared" si="728"/>
        <v>-19.560779189199998</v>
      </c>
      <c r="I11675" s="3">
        <f t="shared" si="729"/>
        <v>-0.7201564756895239</v>
      </c>
      <c r="J11675" s="1">
        <f t="shared" si="730"/>
        <v>-0.16334785479999958</v>
      </c>
      <c r="K11675" s="3">
        <f t="shared" si="731"/>
        <v>-2.1038013132780382E-2</v>
      </c>
    </row>
    <row r="11676" spans="1:11" x14ac:dyDescent="0.3">
      <c r="A11676" s="4">
        <v>31027</v>
      </c>
      <c r="B11676" s="4" t="s">
        <v>37</v>
      </c>
      <c r="C11676" s="4" t="s">
        <v>660</v>
      </c>
      <c r="D11676" t="s">
        <v>7</v>
      </c>
      <c r="E11676" s="5">
        <v>0.43823997479999999</v>
      </c>
      <c r="F11676" s="5">
        <v>0.33911714459999998</v>
      </c>
      <c r="G11676" s="5">
        <v>0.33134837900000003</v>
      </c>
      <c r="H11676" s="1">
        <f t="shared" si="728"/>
        <v>-0.10689159579999996</v>
      </c>
      <c r="I11676" s="3">
        <f t="shared" si="729"/>
        <v>-0.24391110338298597</v>
      </c>
      <c r="J11676" s="1">
        <f t="shared" si="730"/>
        <v>-7.7687655999999494E-3</v>
      </c>
      <c r="K11676" s="3">
        <f t="shared" si="731"/>
        <v>-2.2908796336922065E-2</v>
      </c>
    </row>
    <row r="11677" spans="1:11" x14ac:dyDescent="0.3">
      <c r="A11677" s="4">
        <v>31027</v>
      </c>
      <c r="B11677" s="4" t="s">
        <v>37</v>
      </c>
      <c r="C11677" s="4" t="s">
        <v>660</v>
      </c>
      <c r="D11677" t="s">
        <v>8</v>
      </c>
      <c r="E11677" s="5">
        <v>71.622283623000001</v>
      </c>
      <c r="F11677" s="5">
        <v>35.746334099000002</v>
      </c>
      <c r="G11677" s="5">
        <v>35.731552053999998</v>
      </c>
      <c r="H11677" s="1">
        <f t="shared" si="728"/>
        <v>-35.890731569000003</v>
      </c>
      <c r="I11677" s="3">
        <f t="shared" si="729"/>
        <v>-0.50111124294666365</v>
      </c>
      <c r="J11677" s="1">
        <f t="shared" si="730"/>
        <v>-1.4782045000004018E-2</v>
      </c>
      <c r="K11677" s="3">
        <f t="shared" si="731"/>
        <v>-4.1352618030886538E-4</v>
      </c>
    </row>
    <row r="11678" spans="1:11" x14ac:dyDescent="0.3">
      <c r="A11678" s="4">
        <v>31029</v>
      </c>
      <c r="B11678" s="4" t="s">
        <v>37</v>
      </c>
      <c r="C11678" s="4" t="s">
        <v>702</v>
      </c>
      <c r="D11678" t="s">
        <v>2</v>
      </c>
      <c r="E11678" s="5">
        <v>402.35408009000002</v>
      </c>
      <c r="F11678" s="5">
        <v>343.87078645999998</v>
      </c>
      <c r="G11678" s="5">
        <v>334.11032082999998</v>
      </c>
      <c r="H11678" s="1">
        <f t="shared" si="728"/>
        <v>-68.243759260000047</v>
      </c>
      <c r="I11678" s="3">
        <f t="shared" si="729"/>
        <v>-0.1696112022642719</v>
      </c>
      <c r="J11678" s="1">
        <f t="shared" si="730"/>
        <v>-9.7604656299999988</v>
      </c>
      <c r="K11678" s="3">
        <f t="shared" si="731"/>
        <v>-2.838410825903457E-2</v>
      </c>
    </row>
    <row r="11679" spans="1:11" x14ac:dyDescent="0.3">
      <c r="A11679" s="4">
        <v>31029</v>
      </c>
      <c r="B11679" s="4" t="s">
        <v>37</v>
      </c>
      <c r="C11679" s="4" t="s">
        <v>702</v>
      </c>
      <c r="D11679" t="s">
        <v>3</v>
      </c>
      <c r="E11679" s="5">
        <v>0.23364563620000001</v>
      </c>
      <c r="F11679" s="5">
        <v>0.25351047879999999</v>
      </c>
      <c r="G11679" s="5">
        <v>0.23163062440000001</v>
      </c>
      <c r="H11679" s="1">
        <f t="shared" si="728"/>
        <v>-2.0150117999999939E-3</v>
      </c>
      <c r="I11679" s="3">
        <f t="shared" si="729"/>
        <v>-8.6242218462627279E-3</v>
      </c>
      <c r="J11679" s="1">
        <f t="shared" si="730"/>
        <v>-2.1879854399999982E-2</v>
      </c>
      <c r="K11679" s="3">
        <f t="shared" si="731"/>
        <v>-8.6307495073059612E-2</v>
      </c>
    </row>
    <row r="11680" spans="1:11" x14ac:dyDescent="0.3">
      <c r="A11680" s="4">
        <v>31029</v>
      </c>
      <c r="B11680" s="4" t="s">
        <v>37</v>
      </c>
      <c r="C11680" s="4" t="s">
        <v>702</v>
      </c>
      <c r="D11680" t="s">
        <v>4</v>
      </c>
      <c r="E11680" s="5">
        <v>221.00409841999999</v>
      </c>
      <c r="F11680" s="5">
        <v>88.074050377999995</v>
      </c>
      <c r="G11680" s="5">
        <v>80.518215162999994</v>
      </c>
      <c r="H11680" s="1">
        <f t="shared" si="728"/>
        <v>-140.48588325700001</v>
      </c>
      <c r="I11680" s="3">
        <f t="shared" si="729"/>
        <v>-0.63567094122398682</v>
      </c>
      <c r="J11680" s="1">
        <f t="shared" si="730"/>
        <v>-7.5558352150000019</v>
      </c>
      <c r="K11680" s="3">
        <f t="shared" si="731"/>
        <v>-8.5789573462007745E-2</v>
      </c>
    </row>
    <row r="11681" spans="1:11" x14ac:dyDescent="0.3">
      <c r="A11681" s="4">
        <v>31029</v>
      </c>
      <c r="B11681" s="4" t="s">
        <v>37</v>
      </c>
      <c r="C11681" s="4" t="s">
        <v>702</v>
      </c>
      <c r="D11681" t="s">
        <v>5</v>
      </c>
      <c r="E11681" s="5">
        <v>16.746320560000001</v>
      </c>
      <c r="F11681" s="5">
        <v>5.0032264704999996</v>
      </c>
      <c r="G11681" s="5">
        <v>4.5687515630000002</v>
      </c>
      <c r="H11681" s="1">
        <f t="shared" si="728"/>
        <v>-12.177568997000002</v>
      </c>
      <c r="I11681" s="3">
        <f t="shared" si="729"/>
        <v>-0.72717878254923363</v>
      </c>
      <c r="J11681" s="1">
        <f t="shared" si="730"/>
        <v>-0.4344749074999994</v>
      </c>
      <c r="K11681" s="3">
        <f t="shared" si="731"/>
        <v>-8.6838944841243604E-2</v>
      </c>
    </row>
    <row r="11682" spans="1:11" x14ac:dyDescent="0.3">
      <c r="A11682" s="4">
        <v>31029</v>
      </c>
      <c r="B11682" s="4" t="s">
        <v>37</v>
      </c>
      <c r="C11682" s="4" t="s">
        <v>702</v>
      </c>
      <c r="D11682" t="s">
        <v>6</v>
      </c>
      <c r="E11682" s="5">
        <v>16.221886742999999</v>
      </c>
      <c r="F11682" s="5">
        <v>4.8344166972</v>
      </c>
      <c r="G11682" s="5">
        <v>4.4134322164000004</v>
      </c>
      <c r="H11682" s="1">
        <f t="shared" si="728"/>
        <v>-11.808454526599999</v>
      </c>
      <c r="I11682" s="3">
        <f t="shared" si="729"/>
        <v>-0.72793348355089049</v>
      </c>
      <c r="J11682" s="1">
        <f t="shared" si="730"/>
        <v>-0.42098448079999962</v>
      </c>
      <c r="K11682" s="3">
        <f t="shared" si="731"/>
        <v>-8.7080718764649651E-2</v>
      </c>
    </row>
    <row r="11683" spans="1:11" x14ac:dyDescent="0.3">
      <c r="A11683" s="4">
        <v>31029</v>
      </c>
      <c r="B11683" s="4" t="s">
        <v>37</v>
      </c>
      <c r="C11683" s="4" t="s">
        <v>702</v>
      </c>
      <c r="D11683" t="s">
        <v>7</v>
      </c>
      <c r="E11683" s="5">
        <v>0.2600871891</v>
      </c>
      <c r="F11683" s="5">
        <v>0.21688851940000001</v>
      </c>
      <c r="G11683" s="5">
        <v>0.19763061379999999</v>
      </c>
      <c r="H11683" s="1">
        <f t="shared" si="728"/>
        <v>-6.2456575300000011E-2</v>
      </c>
      <c r="I11683" s="3">
        <f t="shared" si="729"/>
        <v>-0.24013706909641869</v>
      </c>
      <c r="J11683" s="1">
        <f t="shared" si="730"/>
        <v>-1.9257905600000014E-2</v>
      </c>
      <c r="K11683" s="3">
        <f t="shared" si="731"/>
        <v>-8.8791724215163848E-2</v>
      </c>
    </row>
    <row r="11684" spans="1:11" x14ac:dyDescent="0.3">
      <c r="A11684" s="4">
        <v>31029</v>
      </c>
      <c r="B11684" s="4" t="s">
        <v>37</v>
      </c>
      <c r="C11684" s="4" t="s">
        <v>702</v>
      </c>
      <c r="D11684" t="s">
        <v>8</v>
      </c>
      <c r="E11684" s="5">
        <v>41.082489381999999</v>
      </c>
      <c r="F11684" s="5">
        <v>20.302782843999999</v>
      </c>
      <c r="G11684" s="5">
        <v>19.554133796999999</v>
      </c>
      <c r="H11684" s="1">
        <f t="shared" si="728"/>
        <v>-21.528355585</v>
      </c>
      <c r="I11684" s="3">
        <f t="shared" si="729"/>
        <v>-0.52402753360005727</v>
      </c>
      <c r="J11684" s="1">
        <f t="shared" si="730"/>
        <v>-0.74864904700000068</v>
      </c>
      <c r="K11684" s="3">
        <f t="shared" si="731"/>
        <v>-3.6874208464542875E-2</v>
      </c>
    </row>
    <row r="11685" spans="1:11" x14ac:dyDescent="0.3">
      <c r="A11685" s="4">
        <v>31031</v>
      </c>
      <c r="B11685" s="4" t="s">
        <v>37</v>
      </c>
      <c r="C11685" s="4" t="s">
        <v>1162</v>
      </c>
      <c r="D11685" t="s">
        <v>2</v>
      </c>
      <c r="E11685" s="5">
        <v>1316.8418928999999</v>
      </c>
      <c r="F11685" s="5">
        <v>1178.4397547000001</v>
      </c>
      <c r="G11685" s="5">
        <v>1131.0718055</v>
      </c>
      <c r="H11685" s="1">
        <f t="shared" si="728"/>
        <v>-185.77008739999997</v>
      </c>
      <c r="I11685" s="3">
        <f t="shared" si="729"/>
        <v>-0.14107243124752808</v>
      </c>
      <c r="J11685" s="1">
        <f t="shared" si="730"/>
        <v>-47.367949200000112</v>
      </c>
      <c r="K11685" s="3">
        <f t="shared" si="731"/>
        <v>-4.0195477970835052E-2</v>
      </c>
    </row>
    <row r="11686" spans="1:11" x14ac:dyDescent="0.3">
      <c r="A11686" s="4">
        <v>31031</v>
      </c>
      <c r="B11686" s="4" t="s">
        <v>37</v>
      </c>
      <c r="C11686" s="4" t="s">
        <v>1162</v>
      </c>
      <c r="D11686" t="s">
        <v>3</v>
      </c>
      <c r="E11686" s="5">
        <v>0.4016833622</v>
      </c>
      <c r="F11686" s="5">
        <v>0.5131638275</v>
      </c>
      <c r="G11686" s="5">
        <v>0.4051077293</v>
      </c>
      <c r="H11686" s="1">
        <f t="shared" si="728"/>
        <v>3.424367099999992E-3</v>
      </c>
      <c r="I11686" s="3">
        <f t="shared" si="729"/>
        <v>8.525040920900737E-3</v>
      </c>
      <c r="J11686" s="1">
        <f t="shared" si="730"/>
        <v>-0.10805609820000001</v>
      </c>
      <c r="K11686" s="3">
        <f t="shared" si="731"/>
        <v>-0.21056842358983302</v>
      </c>
    </row>
    <row r="11687" spans="1:11" x14ac:dyDescent="0.3">
      <c r="A11687" s="4">
        <v>31031</v>
      </c>
      <c r="B11687" s="4" t="s">
        <v>37</v>
      </c>
      <c r="C11687" s="4" t="s">
        <v>1162</v>
      </c>
      <c r="D11687" t="s">
        <v>4</v>
      </c>
      <c r="E11687" s="5">
        <v>336.26627977999999</v>
      </c>
      <c r="F11687" s="5">
        <v>192.43646175000001</v>
      </c>
      <c r="G11687" s="5">
        <v>154.71069155999999</v>
      </c>
      <c r="H11687" s="1">
        <f t="shared" si="728"/>
        <v>-181.55558822</v>
      </c>
      <c r="I11687" s="3">
        <f t="shared" si="729"/>
        <v>-0.53991612938050626</v>
      </c>
      <c r="J11687" s="1">
        <f t="shared" si="730"/>
        <v>-37.72577019000002</v>
      </c>
      <c r="K11687" s="3">
        <f t="shared" si="731"/>
        <v>-0.19604273455729351</v>
      </c>
    </row>
    <row r="11688" spans="1:11" x14ac:dyDescent="0.3">
      <c r="A11688" s="4">
        <v>31031</v>
      </c>
      <c r="B11688" s="4" t="s">
        <v>37</v>
      </c>
      <c r="C11688" s="4" t="s">
        <v>1162</v>
      </c>
      <c r="D11688" t="s">
        <v>5</v>
      </c>
      <c r="E11688" s="5">
        <v>24.204028572999999</v>
      </c>
      <c r="F11688" s="5">
        <v>9.5349525006999993</v>
      </c>
      <c r="G11688" s="5">
        <v>7.3890349764999996</v>
      </c>
      <c r="H11688" s="1">
        <f t="shared" si="728"/>
        <v>-16.814993596499999</v>
      </c>
      <c r="I11688" s="3">
        <f t="shared" si="729"/>
        <v>-0.69471879632704647</v>
      </c>
      <c r="J11688" s="1">
        <f t="shared" si="730"/>
        <v>-2.1459175241999997</v>
      </c>
      <c r="K11688" s="3">
        <f t="shared" si="731"/>
        <v>-0.22505801932861849</v>
      </c>
    </row>
    <row r="11689" spans="1:11" x14ac:dyDescent="0.3">
      <c r="A11689" s="4">
        <v>31031</v>
      </c>
      <c r="B11689" s="4" t="s">
        <v>37</v>
      </c>
      <c r="C11689" s="4" t="s">
        <v>1162</v>
      </c>
      <c r="D11689" t="s">
        <v>6</v>
      </c>
      <c r="E11689" s="5">
        <v>23.284258615999999</v>
      </c>
      <c r="F11689" s="5">
        <v>9.1522310748999995</v>
      </c>
      <c r="G11689" s="5">
        <v>7.0722384492000003</v>
      </c>
      <c r="H11689" s="1">
        <f t="shared" si="728"/>
        <v>-16.212020166799999</v>
      </c>
      <c r="I11689" s="3">
        <f t="shared" si="729"/>
        <v>-0.6962652508789674</v>
      </c>
      <c r="J11689" s="1">
        <f t="shared" si="730"/>
        <v>-2.0799926256999992</v>
      </c>
      <c r="K11689" s="3">
        <f t="shared" si="731"/>
        <v>-0.22726618336859747</v>
      </c>
    </row>
    <row r="11690" spans="1:11" x14ac:dyDescent="0.3">
      <c r="A11690" s="4">
        <v>31031</v>
      </c>
      <c r="B11690" s="4" t="s">
        <v>37</v>
      </c>
      <c r="C11690" s="4" t="s">
        <v>1162</v>
      </c>
      <c r="D11690" t="s">
        <v>7</v>
      </c>
      <c r="E11690" s="5">
        <v>0.46740629519999999</v>
      </c>
      <c r="F11690" s="5">
        <v>0.40248900869999998</v>
      </c>
      <c r="G11690" s="5">
        <v>0.3072395953</v>
      </c>
      <c r="H11690" s="1">
        <f t="shared" si="728"/>
        <v>-0.16016669989999999</v>
      </c>
      <c r="I11690" s="3">
        <f t="shared" si="729"/>
        <v>-0.34267125099687784</v>
      </c>
      <c r="J11690" s="1">
        <f t="shared" si="730"/>
        <v>-9.5249413399999983E-2</v>
      </c>
      <c r="K11690" s="3">
        <f t="shared" si="731"/>
        <v>-0.23665096770628904</v>
      </c>
    </row>
    <row r="11691" spans="1:11" x14ac:dyDescent="0.3">
      <c r="A11691" s="4">
        <v>31031</v>
      </c>
      <c r="B11691" s="4" t="s">
        <v>37</v>
      </c>
      <c r="C11691" s="4" t="s">
        <v>1162</v>
      </c>
      <c r="D11691" t="s">
        <v>8</v>
      </c>
      <c r="E11691" s="5">
        <v>249.74573892000001</v>
      </c>
      <c r="F11691" s="5">
        <v>120.10890884</v>
      </c>
      <c r="G11691" s="5">
        <v>116.54320687000001</v>
      </c>
      <c r="H11691" s="1">
        <f t="shared" si="728"/>
        <v>-133.20253205</v>
      </c>
      <c r="I11691" s="3">
        <f t="shared" si="729"/>
        <v>-0.53335257140330317</v>
      </c>
      <c r="J11691" s="1">
        <f t="shared" si="730"/>
        <v>-3.5657019699999921</v>
      </c>
      <c r="K11691" s="3">
        <f t="shared" si="731"/>
        <v>-2.9687239726321639E-2</v>
      </c>
    </row>
    <row r="11692" spans="1:11" x14ac:dyDescent="0.3">
      <c r="A11692" s="4">
        <v>31033</v>
      </c>
      <c r="B11692" s="4" t="s">
        <v>37</v>
      </c>
      <c r="C11692" s="4" t="s">
        <v>305</v>
      </c>
      <c r="D11692" t="s">
        <v>2</v>
      </c>
      <c r="E11692" s="5">
        <v>488.76509809999999</v>
      </c>
      <c r="F11692" s="5">
        <v>545.60224361999997</v>
      </c>
      <c r="G11692" s="5">
        <v>451.58098328</v>
      </c>
      <c r="H11692" s="1">
        <f t="shared" si="728"/>
        <v>-37.184114819999991</v>
      </c>
      <c r="I11692" s="3">
        <f t="shared" si="729"/>
        <v>-7.6077680187369323E-2</v>
      </c>
      <c r="J11692" s="1">
        <f t="shared" si="730"/>
        <v>-94.021260339999969</v>
      </c>
      <c r="K11692" s="3">
        <f t="shared" si="731"/>
        <v>-0.17232564828945923</v>
      </c>
    </row>
    <row r="11693" spans="1:11" x14ac:dyDescent="0.3">
      <c r="A11693" s="4">
        <v>31033</v>
      </c>
      <c r="B11693" s="4" t="s">
        <v>37</v>
      </c>
      <c r="C11693" s="4" t="s">
        <v>305</v>
      </c>
      <c r="D11693" t="s">
        <v>3</v>
      </c>
      <c r="E11693" s="5">
        <v>0.1790389513</v>
      </c>
      <c r="F11693" s="5">
        <v>0.391762624</v>
      </c>
      <c r="G11693" s="5">
        <v>0.18087156069999999</v>
      </c>
      <c r="H11693" s="1">
        <f t="shared" si="728"/>
        <v>1.8326093999999904E-3</v>
      </c>
      <c r="I11693" s="3">
        <f t="shared" si="729"/>
        <v>1.0235813976195862E-2</v>
      </c>
      <c r="J11693" s="1">
        <f t="shared" si="730"/>
        <v>-0.21089106330000001</v>
      </c>
      <c r="K11693" s="3">
        <f t="shared" si="731"/>
        <v>-0.53831338259568129</v>
      </c>
    </row>
    <row r="11694" spans="1:11" x14ac:dyDescent="0.3">
      <c r="A11694" s="4">
        <v>31033</v>
      </c>
      <c r="B11694" s="4" t="s">
        <v>37</v>
      </c>
      <c r="C11694" s="4" t="s">
        <v>305</v>
      </c>
      <c r="D11694" t="s">
        <v>4</v>
      </c>
      <c r="E11694" s="5">
        <v>156.60319422000001</v>
      </c>
      <c r="F11694" s="5">
        <v>131.46906834000001</v>
      </c>
      <c r="G11694" s="5">
        <v>58.731308464999998</v>
      </c>
      <c r="H11694" s="1">
        <f t="shared" si="728"/>
        <v>-97.871885755000008</v>
      </c>
      <c r="I11694" s="3">
        <f t="shared" si="729"/>
        <v>-0.62496736571993028</v>
      </c>
      <c r="J11694" s="1">
        <f t="shared" si="730"/>
        <v>-72.737759875000009</v>
      </c>
      <c r="K11694" s="3">
        <f t="shared" si="731"/>
        <v>-0.55326899926672135</v>
      </c>
    </row>
    <row r="11695" spans="1:11" x14ac:dyDescent="0.3">
      <c r="A11695" s="4">
        <v>31033</v>
      </c>
      <c r="B11695" s="4" t="s">
        <v>37</v>
      </c>
      <c r="C11695" s="4" t="s">
        <v>305</v>
      </c>
      <c r="D11695" t="s">
        <v>5</v>
      </c>
      <c r="E11695" s="5">
        <v>13.180179837000001</v>
      </c>
      <c r="F11695" s="5">
        <v>8.5593718216999992</v>
      </c>
      <c r="G11695" s="5">
        <v>4.3716817488000004</v>
      </c>
      <c r="H11695" s="1">
        <f t="shared" si="728"/>
        <v>-8.8084980882000004</v>
      </c>
      <c r="I11695" s="3">
        <f t="shared" si="729"/>
        <v>-0.66831395300634544</v>
      </c>
      <c r="J11695" s="1">
        <f t="shared" si="730"/>
        <v>-4.1876900728999988</v>
      </c>
      <c r="K11695" s="3">
        <f t="shared" si="731"/>
        <v>-0.48925203392651201</v>
      </c>
    </row>
    <row r="11696" spans="1:11" x14ac:dyDescent="0.3">
      <c r="A11696" s="4">
        <v>31033</v>
      </c>
      <c r="B11696" s="4" t="s">
        <v>37</v>
      </c>
      <c r="C11696" s="4" t="s">
        <v>305</v>
      </c>
      <c r="D11696" t="s">
        <v>6</v>
      </c>
      <c r="E11696" s="5">
        <v>12.714632847000001</v>
      </c>
      <c r="F11696" s="5">
        <v>8.2365869136000001</v>
      </c>
      <c r="G11696" s="5">
        <v>4.1791293254999999</v>
      </c>
      <c r="H11696" s="1">
        <f t="shared" si="728"/>
        <v>-8.5355035215000008</v>
      </c>
      <c r="I11696" s="3">
        <f t="shared" si="729"/>
        <v>-0.67131340906268799</v>
      </c>
      <c r="J11696" s="1">
        <f t="shared" si="730"/>
        <v>-4.0574575881000001</v>
      </c>
      <c r="K11696" s="3">
        <f t="shared" si="731"/>
        <v>-0.4926139468522393</v>
      </c>
    </row>
    <row r="11697" spans="1:11" x14ac:dyDescent="0.3">
      <c r="A11697" s="4">
        <v>31033</v>
      </c>
      <c r="B11697" s="4" t="s">
        <v>37</v>
      </c>
      <c r="C11697" s="4" t="s">
        <v>305</v>
      </c>
      <c r="D11697" t="s">
        <v>7</v>
      </c>
      <c r="E11697" s="5">
        <v>0.20247914819999999</v>
      </c>
      <c r="F11697" s="5">
        <v>0.33611764560000001</v>
      </c>
      <c r="G11697" s="5">
        <v>0.15053851200000001</v>
      </c>
      <c r="H11697" s="1">
        <f t="shared" si="728"/>
        <v>-5.1940636199999973E-2</v>
      </c>
      <c r="I11697" s="3">
        <f t="shared" si="729"/>
        <v>-0.25652338357673898</v>
      </c>
      <c r="J11697" s="1">
        <f t="shared" si="730"/>
        <v>-0.1855791336</v>
      </c>
      <c r="K11697" s="3">
        <f t="shared" si="731"/>
        <v>-0.5521255311327814</v>
      </c>
    </row>
    <row r="11698" spans="1:11" x14ac:dyDescent="0.3">
      <c r="A11698" s="4">
        <v>31033</v>
      </c>
      <c r="B11698" s="4" t="s">
        <v>37</v>
      </c>
      <c r="C11698" s="4" t="s">
        <v>305</v>
      </c>
      <c r="D11698" t="s">
        <v>8</v>
      </c>
      <c r="E11698" s="5">
        <v>54.947150823000001</v>
      </c>
      <c r="F11698" s="5">
        <v>45.112816178999999</v>
      </c>
      <c r="G11698" s="5">
        <v>37.913412536999999</v>
      </c>
      <c r="H11698" s="1">
        <f t="shared" si="728"/>
        <v>-17.033738286000002</v>
      </c>
      <c r="I11698" s="3">
        <f t="shared" si="729"/>
        <v>-0.31000221177746584</v>
      </c>
      <c r="J11698" s="1">
        <f t="shared" si="730"/>
        <v>-7.199403642</v>
      </c>
      <c r="K11698" s="3">
        <f t="shared" si="731"/>
        <v>-0.15958665966305424</v>
      </c>
    </row>
    <row r="11699" spans="1:11" x14ac:dyDescent="0.3">
      <c r="A11699" s="4">
        <v>31035</v>
      </c>
      <c r="B11699" s="4" t="s">
        <v>37</v>
      </c>
      <c r="C11699" s="4" t="s">
        <v>85</v>
      </c>
      <c r="D11699" t="s">
        <v>2</v>
      </c>
      <c r="E11699" s="5">
        <v>459.96028299</v>
      </c>
      <c r="F11699" s="5">
        <v>358.03498546999998</v>
      </c>
      <c r="G11699" s="5">
        <v>353.58152575000003</v>
      </c>
      <c r="H11699" s="1">
        <f t="shared" si="728"/>
        <v>-106.37875723999997</v>
      </c>
      <c r="I11699" s="3">
        <f t="shared" si="729"/>
        <v>-0.23127813677406742</v>
      </c>
      <c r="J11699" s="1">
        <f t="shared" si="730"/>
        <v>-4.4534597199999553</v>
      </c>
      <c r="K11699" s="3">
        <f t="shared" si="731"/>
        <v>-1.2438616059136808E-2</v>
      </c>
    </row>
    <row r="11700" spans="1:11" x14ac:dyDescent="0.3">
      <c r="A11700" s="4">
        <v>31035</v>
      </c>
      <c r="B11700" s="4" t="s">
        <v>37</v>
      </c>
      <c r="C11700" s="4" t="s">
        <v>85</v>
      </c>
      <c r="D11700" t="s">
        <v>3</v>
      </c>
      <c r="E11700" s="5">
        <v>0.31885496600000002</v>
      </c>
      <c r="F11700" s="5">
        <v>0.32551119490000002</v>
      </c>
      <c r="G11700" s="5">
        <v>0.31398141819999997</v>
      </c>
      <c r="H11700" s="1">
        <f t="shared" si="728"/>
        <v>-4.8735478000000443E-3</v>
      </c>
      <c r="I11700" s="3">
        <f t="shared" si="729"/>
        <v>-1.5284528452349851E-2</v>
      </c>
      <c r="J11700" s="1">
        <f t="shared" si="730"/>
        <v>-1.152977670000005E-2</v>
      </c>
      <c r="K11700" s="3">
        <f t="shared" si="731"/>
        <v>-3.5420522798124042E-2</v>
      </c>
    </row>
    <row r="11701" spans="1:11" x14ac:dyDescent="0.3">
      <c r="A11701" s="4">
        <v>31035</v>
      </c>
      <c r="B11701" s="4" t="s">
        <v>37</v>
      </c>
      <c r="C11701" s="4" t="s">
        <v>85</v>
      </c>
      <c r="D11701" t="s">
        <v>4</v>
      </c>
      <c r="E11701" s="5">
        <v>305.90319259</v>
      </c>
      <c r="F11701" s="5">
        <v>111.88335437000001</v>
      </c>
      <c r="G11701" s="5">
        <v>107.51664732</v>
      </c>
      <c r="H11701" s="1">
        <f t="shared" si="728"/>
        <v>-198.38654527</v>
      </c>
      <c r="I11701" s="3">
        <f t="shared" si="729"/>
        <v>-0.6485272140846734</v>
      </c>
      <c r="J11701" s="1">
        <f t="shared" si="730"/>
        <v>-4.3667070500000023</v>
      </c>
      <c r="K11701" s="3">
        <f t="shared" si="731"/>
        <v>-3.9029103789284272E-2</v>
      </c>
    </row>
    <row r="11702" spans="1:11" x14ac:dyDescent="0.3">
      <c r="A11702" s="4">
        <v>31035</v>
      </c>
      <c r="B11702" s="4" t="s">
        <v>37</v>
      </c>
      <c r="C11702" s="4" t="s">
        <v>85</v>
      </c>
      <c r="D11702" t="s">
        <v>5</v>
      </c>
      <c r="E11702" s="5">
        <v>23.483940575999998</v>
      </c>
      <c r="F11702" s="5">
        <v>6.5351831566999996</v>
      </c>
      <c r="G11702" s="5">
        <v>6.3060456791000004</v>
      </c>
      <c r="H11702" s="1">
        <f t="shared" si="728"/>
        <v>-17.1778948969</v>
      </c>
      <c r="I11702" s="3">
        <f t="shared" si="729"/>
        <v>-0.73147412553306235</v>
      </c>
      <c r="J11702" s="1">
        <f t="shared" si="730"/>
        <v>-0.22913747759999925</v>
      </c>
      <c r="K11702" s="3">
        <f t="shared" si="731"/>
        <v>-3.5062135537101656E-2</v>
      </c>
    </row>
    <row r="11703" spans="1:11" x14ac:dyDescent="0.3">
      <c r="A11703" s="4">
        <v>31035</v>
      </c>
      <c r="B11703" s="4" t="s">
        <v>37</v>
      </c>
      <c r="C11703" s="4" t="s">
        <v>85</v>
      </c>
      <c r="D11703" t="s">
        <v>6</v>
      </c>
      <c r="E11703" s="5">
        <v>22.760364826</v>
      </c>
      <c r="F11703" s="5">
        <v>6.3194812825</v>
      </c>
      <c r="G11703" s="5">
        <v>6.0967813754</v>
      </c>
      <c r="H11703" s="1">
        <f t="shared" si="728"/>
        <v>-16.663583450600001</v>
      </c>
      <c r="I11703" s="3">
        <f t="shared" si="729"/>
        <v>-0.73213164982156076</v>
      </c>
      <c r="J11703" s="1">
        <f t="shared" si="730"/>
        <v>-0.22269990709999998</v>
      </c>
      <c r="K11703" s="3">
        <f t="shared" si="731"/>
        <v>-3.5240219433310738E-2</v>
      </c>
    </row>
    <row r="11704" spans="1:11" x14ac:dyDescent="0.3">
      <c r="A11704" s="4">
        <v>31035</v>
      </c>
      <c r="B11704" s="4" t="s">
        <v>37</v>
      </c>
      <c r="C11704" s="4" t="s">
        <v>85</v>
      </c>
      <c r="D11704" t="s">
        <v>7</v>
      </c>
      <c r="E11704" s="5">
        <v>0.3520087033</v>
      </c>
      <c r="F11704" s="5">
        <v>0.28195089680000002</v>
      </c>
      <c r="G11704" s="5">
        <v>0.27166643680000002</v>
      </c>
      <c r="H11704" s="1">
        <f t="shared" si="728"/>
        <v>-8.0342266499999981E-2</v>
      </c>
      <c r="I11704" s="3">
        <f t="shared" si="729"/>
        <v>-0.22823943199929392</v>
      </c>
      <c r="J11704" s="1">
        <f t="shared" si="730"/>
        <v>-1.0284459999999995E-2</v>
      </c>
      <c r="K11704" s="3">
        <f t="shared" si="731"/>
        <v>-3.6476067700877746E-2</v>
      </c>
    </row>
    <row r="11705" spans="1:11" x14ac:dyDescent="0.3">
      <c r="A11705" s="4">
        <v>31035</v>
      </c>
      <c r="B11705" s="4" t="s">
        <v>37</v>
      </c>
      <c r="C11705" s="4" t="s">
        <v>85</v>
      </c>
      <c r="D11705" t="s">
        <v>8</v>
      </c>
      <c r="E11705" s="5">
        <v>40.664907857999999</v>
      </c>
      <c r="F11705" s="5">
        <v>19.007687442999998</v>
      </c>
      <c r="G11705" s="5">
        <v>18.703567062000001</v>
      </c>
      <c r="H11705" s="1">
        <f t="shared" si="728"/>
        <v>-21.961340795999998</v>
      </c>
      <c r="I11705" s="3">
        <f t="shared" si="729"/>
        <v>-0.54005632750203192</v>
      </c>
      <c r="J11705" s="1">
        <f t="shared" si="730"/>
        <v>-0.30412038099999705</v>
      </c>
      <c r="K11705" s="3">
        <f t="shared" si="731"/>
        <v>-1.5999862261623841E-2</v>
      </c>
    </row>
    <row r="11706" spans="1:11" x14ac:dyDescent="0.3">
      <c r="A11706" s="4">
        <v>31037</v>
      </c>
      <c r="B11706" s="4" t="s">
        <v>37</v>
      </c>
      <c r="C11706" s="4" t="s">
        <v>1163</v>
      </c>
      <c r="D11706" t="s">
        <v>2</v>
      </c>
      <c r="E11706" s="5">
        <v>543.99827757000003</v>
      </c>
      <c r="F11706" s="5">
        <v>497.20784845999998</v>
      </c>
      <c r="G11706" s="5">
        <v>482.95318580000003</v>
      </c>
      <c r="H11706" s="1">
        <f t="shared" si="728"/>
        <v>-61.045091769999999</v>
      </c>
      <c r="I11706" s="3">
        <f t="shared" si="729"/>
        <v>-0.11221559752483758</v>
      </c>
      <c r="J11706" s="1">
        <f t="shared" si="730"/>
        <v>-14.254662659999951</v>
      </c>
      <c r="K11706" s="3">
        <f t="shared" si="731"/>
        <v>-2.8669424073153441E-2</v>
      </c>
    </row>
    <row r="11707" spans="1:11" x14ac:dyDescent="0.3">
      <c r="A11707" s="4">
        <v>31037</v>
      </c>
      <c r="B11707" s="4" t="s">
        <v>37</v>
      </c>
      <c r="C11707" s="4" t="s">
        <v>1163</v>
      </c>
      <c r="D11707" t="s">
        <v>3</v>
      </c>
      <c r="E11707" s="5">
        <v>0.23715109919999999</v>
      </c>
      <c r="F11707" s="5">
        <v>0.27163644050000002</v>
      </c>
      <c r="G11707" s="5">
        <v>0.2401297761</v>
      </c>
      <c r="H11707" s="1">
        <f t="shared" si="728"/>
        <v>2.9786769000000046E-3</v>
      </c>
      <c r="I11707" s="3">
        <f t="shared" si="729"/>
        <v>1.256024918310817E-2</v>
      </c>
      <c r="J11707" s="1">
        <f t="shared" si="730"/>
        <v>-3.1506664400000023E-2</v>
      </c>
      <c r="K11707" s="3">
        <f t="shared" si="731"/>
        <v>-0.1159883568714339</v>
      </c>
    </row>
    <row r="11708" spans="1:11" x14ac:dyDescent="0.3">
      <c r="A11708" s="4">
        <v>31037</v>
      </c>
      <c r="B11708" s="4" t="s">
        <v>37</v>
      </c>
      <c r="C11708" s="4" t="s">
        <v>1163</v>
      </c>
      <c r="D11708" t="s">
        <v>4</v>
      </c>
      <c r="E11708" s="5">
        <v>214.90076565999999</v>
      </c>
      <c r="F11708" s="5">
        <v>94.014598554000003</v>
      </c>
      <c r="G11708" s="5">
        <v>83.250939810000006</v>
      </c>
      <c r="H11708" s="1">
        <f t="shared" si="728"/>
        <v>-131.64982584999998</v>
      </c>
      <c r="I11708" s="3">
        <f t="shared" si="729"/>
        <v>-0.61260752350359959</v>
      </c>
      <c r="J11708" s="1">
        <f t="shared" si="730"/>
        <v>-10.763658743999997</v>
      </c>
      <c r="K11708" s="3">
        <f t="shared" si="731"/>
        <v>-0.11448922730673129</v>
      </c>
    </row>
    <row r="11709" spans="1:11" x14ac:dyDescent="0.3">
      <c r="A11709" s="4">
        <v>31037</v>
      </c>
      <c r="B11709" s="4" t="s">
        <v>37</v>
      </c>
      <c r="C11709" s="4" t="s">
        <v>1163</v>
      </c>
      <c r="D11709" t="s">
        <v>5</v>
      </c>
      <c r="E11709" s="5">
        <v>16.483699994999998</v>
      </c>
      <c r="F11709" s="5">
        <v>5.5635018871000002</v>
      </c>
      <c r="G11709" s="5">
        <v>4.9379431617999998</v>
      </c>
      <c r="H11709" s="1">
        <f t="shared" si="728"/>
        <v>-11.545756833199999</v>
      </c>
      <c r="I11709" s="3">
        <f t="shared" si="729"/>
        <v>-0.70043478325267827</v>
      </c>
      <c r="J11709" s="1">
        <f t="shared" si="730"/>
        <v>-0.62555872530000034</v>
      </c>
      <c r="K11709" s="3">
        <f t="shared" si="731"/>
        <v>-0.11243974352744861</v>
      </c>
    </row>
    <row r="11710" spans="1:11" x14ac:dyDescent="0.3">
      <c r="A11710" s="4">
        <v>31037</v>
      </c>
      <c r="B11710" s="4" t="s">
        <v>37</v>
      </c>
      <c r="C11710" s="4" t="s">
        <v>1163</v>
      </c>
      <c r="D11710" t="s">
        <v>6</v>
      </c>
      <c r="E11710" s="5">
        <v>15.94475602</v>
      </c>
      <c r="F11710" s="5">
        <v>5.3594518202000003</v>
      </c>
      <c r="G11710" s="5">
        <v>4.7535240507000003</v>
      </c>
      <c r="H11710" s="1">
        <f t="shared" si="728"/>
        <v>-11.191231969299999</v>
      </c>
      <c r="I11710" s="3">
        <f t="shared" si="729"/>
        <v>-0.70187539748256356</v>
      </c>
      <c r="J11710" s="1">
        <f t="shared" si="730"/>
        <v>-0.60592776950000005</v>
      </c>
      <c r="K11710" s="3">
        <f t="shared" si="731"/>
        <v>-0.11305778833876866</v>
      </c>
    </row>
    <row r="11711" spans="1:11" x14ac:dyDescent="0.3">
      <c r="A11711" s="4">
        <v>31037</v>
      </c>
      <c r="B11711" s="4" t="s">
        <v>37</v>
      </c>
      <c r="C11711" s="4" t="s">
        <v>1163</v>
      </c>
      <c r="D11711" t="s">
        <v>7</v>
      </c>
      <c r="E11711" s="5">
        <v>0.27031158179999998</v>
      </c>
      <c r="F11711" s="5">
        <v>0.23302711079999999</v>
      </c>
      <c r="G11711" s="5">
        <v>0.2053380608</v>
      </c>
      <c r="H11711" s="1">
        <f t="shared" si="728"/>
        <v>-6.4973520999999979E-2</v>
      </c>
      <c r="I11711" s="3">
        <f t="shared" si="729"/>
        <v>-0.24036528722647571</v>
      </c>
      <c r="J11711" s="1">
        <f t="shared" si="730"/>
        <v>-2.7689049999999993E-2</v>
      </c>
      <c r="K11711" s="3">
        <f t="shared" si="731"/>
        <v>-0.11882329873524738</v>
      </c>
    </row>
    <row r="11712" spans="1:11" x14ac:dyDescent="0.3">
      <c r="A11712" s="4">
        <v>31037</v>
      </c>
      <c r="B11712" s="4" t="s">
        <v>37</v>
      </c>
      <c r="C11712" s="4" t="s">
        <v>1163</v>
      </c>
      <c r="D11712" t="s">
        <v>8</v>
      </c>
      <c r="E11712" s="5">
        <v>54.543781015999997</v>
      </c>
      <c r="F11712" s="5">
        <v>29.958035330000001</v>
      </c>
      <c r="G11712" s="5">
        <v>28.870788305000001</v>
      </c>
      <c r="H11712" s="1">
        <f t="shared" si="728"/>
        <v>-25.672992710999996</v>
      </c>
      <c r="I11712" s="3">
        <f t="shared" si="729"/>
        <v>-0.47068597432710102</v>
      </c>
      <c r="J11712" s="1">
        <f t="shared" si="730"/>
        <v>-1.0872470249999999</v>
      </c>
      <c r="K11712" s="3">
        <f t="shared" si="731"/>
        <v>-3.6292334027366271E-2</v>
      </c>
    </row>
    <row r="11713" spans="1:11" x14ac:dyDescent="0.3">
      <c r="A11713" s="4">
        <v>31039</v>
      </c>
      <c r="B11713" s="4" t="s">
        <v>37</v>
      </c>
      <c r="C11713" s="4" t="s">
        <v>1164</v>
      </c>
      <c r="D11713" t="s">
        <v>2</v>
      </c>
      <c r="E11713" s="5">
        <v>631.95614952999995</v>
      </c>
      <c r="F11713" s="5">
        <v>517.64403472000004</v>
      </c>
      <c r="G11713" s="5">
        <v>515.53999795000004</v>
      </c>
      <c r="H11713" s="1">
        <f t="shared" si="728"/>
        <v>-116.41615157999991</v>
      </c>
      <c r="I11713" s="3">
        <f t="shared" si="729"/>
        <v>-0.18421555303573076</v>
      </c>
      <c r="J11713" s="1">
        <f t="shared" si="730"/>
        <v>-2.1040367699999933</v>
      </c>
      <c r="K11713" s="3">
        <f t="shared" si="731"/>
        <v>-4.0646402332021317E-3</v>
      </c>
    </row>
    <row r="11714" spans="1:11" x14ac:dyDescent="0.3">
      <c r="A11714" s="4">
        <v>31039</v>
      </c>
      <c r="B11714" s="4" t="s">
        <v>37</v>
      </c>
      <c r="C11714" s="4" t="s">
        <v>1164</v>
      </c>
      <c r="D11714" t="s">
        <v>3</v>
      </c>
      <c r="E11714" s="5">
        <v>0.37617462159999998</v>
      </c>
      <c r="F11714" s="5">
        <v>0.37691299439999998</v>
      </c>
      <c r="G11714" s="5">
        <v>0.37242042829999999</v>
      </c>
      <c r="H11714" s="1">
        <f t="shared" si="728"/>
        <v>-3.7541932999999861E-3</v>
      </c>
      <c r="I11714" s="3">
        <f t="shared" si="729"/>
        <v>-9.9799217821556156E-3</v>
      </c>
      <c r="J11714" s="1">
        <f t="shared" si="730"/>
        <v>-4.4925660999999839E-3</v>
      </c>
      <c r="K11714" s="3">
        <f t="shared" si="731"/>
        <v>-1.191937175621023E-2</v>
      </c>
    </row>
    <row r="11715" spans="1:11" x14ac:dyDescent="0.3">
      <c r="A11715" s="4">
        <v>31039</v>
      </c>
      <c r="B11715" s="4" t="s">
        <v>37</v>
      </c>
      <c r="C11715" s="4" t="s">
        <v>1164</v>
      </c>
      <c r="D11715" t="s">
        <v>4</v>
      </c>
      <c r="E11715" s="5">
        <v>353.63393982000002</v>
      </c>
      <c r="F11715" s="5">
        <v>128.55479051</v>
      </c>
      <c r="G11715" s="5">
        <v>127.06147634</v>
      </c>
      <c r="H11715" s="1">
        <f t="shared" ref="H11715:H11778" si="732">G11715-E11715</f>
        <v>-226.57246348000001</v>
      </c>
      <c r="I11715" s="3">
        <f t="shared" ref="I11715:I11778" si="733">H11715/(E11715+1E-50)</f>
        <v>-0.64069773278923847</v>
      </c>
      <c r="J11715" s="1">
        <f t="shared" ref="J11715:J11778" si="734">G11715-F11715</f>
        <v>-1.493314170000005</v>
      </c>
      <c r="K11715" s="3">
        <f t="shared" ref="K11715:K11778" si="735">J11715/(F11715+1E-50)</f>
        <v>-1.161616898192404E-2</v>
      </c>
    </row>
    <row r="11716" spans="1:11" x14ac:dyDescent="0.3">
      <c r="A11716" s="4">
        <v>31039</v>
      </c>
      <c r="B11716" s="4" t="s">
        <v>37</v>
      </c>
      <c r="C11716" s="4" t="s">
        <v>1164</v>
      </c>
      <c r="D11716" t="s">
        <v>5</v>
      </c>
      <c r="E11716" s="5">
        <v>27.291517097</v>
      </c>
      <c r="F11716" s="5">
        <v>7.7024934485000003</v>
      </c>
      <c r="G11716" s="5">
        <v>7.6133474602</v>
      </c>
      <c r="H11716" s="1">
        <f t="shared" si="732"/>
        <v>-19.6781696368</v>
      </c>
      <c r="I11716" s="3">
        <f t="shared" si="733"/>
        <v>-0.72103612147538354</v>
      </c>
      <c r="J11716" s="1">
        <f t="shared" si="734"/>
        <v>-8.9145988300000312E-2</v>
      </c>
      <c r="K11716" s="3">
        <f t="shared" si="735"/>
        <v>-1.1573653245672126E-2</v>
      </c>
    </row>
    <row r="11717" spans="1:11" x14ac:dyDescent="0.3">
      <c r="A11717" s="4">
        <v>31039</v>
      </c>
      <c r="B11717" s="4" t="s">
        <v>37</v>
      </c>
      <c r="C11717" s="4" t="s">
        <v>1164</v>
      </c>
      <c r="D11717" t="s">
        <v>6</v>
      </c>
      <c r="E11717" s="5">
        <v>26.429111918</v>
      </c>
      <c r="F11717" s="5">
        <v>7.4296865549</v>
      </c>
      <c r="G11717" s="5">
        <v>7.3434110154000001</v>
      </c>
      <c r="H11717" s="1">
        <f t="shared" si="732"/>
        <v>-19.085700902599999</v>
      </c>
      <c r="I11717" s="3">
        <f t="shared" si="733"/>
        <v>-0.72214688718319575</v>
      </c>
      <c r="J11717" s="1">
        <f t="shared" si="734"/>
        <v>-8.6275539499999887E-2</v>
      </c>
      <c r="K11717" s="3">
        <f t="shared" si="735"/>
        <v>-1.1612271777885402E-2</v>
      </c>
    </row>
    <row r="11718" spans="1:11" x14ac:dyDescent="0.3">
      <c r="A11718" s="4">
        <v>31039</v>
      </c>
      <c r="B11718" s="4" t="s">
        <v>37</v>
      </c>
      <c r="C11718" s="4" t="s">
        <v>1164</v>
      </c>
      <c r="D11718" t="s">
        <v>7</v>
      </c>
      <c r="E11718" s="5">
        <v>0.41868362349999999</v>
      </c>
      <c r="F11718" s="5">
        <v>0.32398566109999999</v>
      </c>
      <c r="G11718" s="5">
        <v>0.32005250229999999</v>
      </c>
      <c r="H11718" s="1">
        <f t="shared" si="732"/>
        <v>-9.8631121200000005E-2</v>
      </c>
      <c r="I11718" s="3">
        <f t="shared" si="733"/>
        <v>-0.23557434698660959</v>
      </c>
      <c r="J11718" s="1">
        <f t="shared" si="734"/>
        <v>-3.9331588000000028E-3</v>
      </c>
      <c r="K11718" s="3">
        <f t="shared" si="735"/>
        <v>-1.2139916274831717E-2</v>
      </c>
    </row>
    <row r="11719" spans="1:11" x14ac:dyDescent="0.3">
      <c r="A11719" s="4">
        <v>31039</v>
      </c>
      <c r="B11719" s="4" t="s">
        <v>37</v>
      </c>
      <c r="C11719" s="4" t="s">
        <v>1164</v>
      </c>
      <c r="D11719" t="s">
        <v>8</v>
      </c>
      <c r="E11719" s="5">
        <v>59.355684402000001</v>
      </c>
      <c r="F11719" s="5">
        <v>29.770341665</v>
      </c>
      <c r="G11719" s="5">
        <v>29.606437389</v>
      </c>
      <c r="H11719" s="1">
        <f t="shared" si="732"/>
        <v>-29.749247013000002</v>
      </c>
      <c r="I11719" s="3">
        <f t="shared" si="733"/>
        <v>-0.50120299871392937</v>
      </c>
      <c r="J11719" s="1">
        <f t="shared" si="734"/>
        <v>-0.16390427600000024</v>
      </c>
      <c r="K11719" s="3">
        <f t="shared" si="735"/>
        <v>-5.5056229399173149E-3</v>
      </c>
    </row>
    <row r="11720" spans="1:11" x14ac:dyDescent="0.3">
      <c r="A11720" s="4">
        <v>31041</v>
      </c>
      <c r="B11720" s="4" t="s">
        <v>37</v>
      </c>
      <c r="C11720" s="4" t="s">
        <v>310</v>
      </c>
      <c r="D11720" t="s">
        <v>2</v>
      </c>
      <c r="E11720" s="5">
        <v>998.80455728000004</v>
      </c>
      <c r="F11720" s="5">
        <v>593.15093215000002</v>
      </c>
      <c r="G11720" s="5">
        <v>730.62920330999998</v>
      </c>
      <c r="H11720" s="1">
        <f t="shared" si="732"/>
        <v>-268.17535397000006</v>
      </c>
      <c r="I11720" s="3">
        <f t="shared" si="733"/>
        <v>-0.26849632594820155</v>
      </c>
      <c r="J11720" s="1">
        <f t="shared" si="734"/>
        <v>137.47827115999996</v>
      </c>
      <c r="K11720" s="3">
        <f t="shared" si="735"/>
        <v>0.23177620350638431</v>
      </c>
    </row>
    <row r="11721" spans="1:11" x14ac:dyDescent="0.3">
      <c r="A11721" s="4">
        <v>31041</v>
      </c>
      <c r="B11721" s="4" t="s">
        <v>37</v>
      </c>
      <c r="C11721" s="4" t="s">
        <v>310</v>
      </c>
      <c r="D11721" t="s">
        <v>3</v>
      </c>
      <c r="E11721" s="5">
        <v>0.71468354329999995</v>
      </c>
      <c r="F11721" s="5">
        <v>0.38565091010000002</v>
      </c>
      <c r="G11721" s="5">
        <v>0.70152311730000005</v>
      </c>
      <c r="H11721" s="1">
        <f t="shared" si="732"/>
        <v>-1.3160425999999892E-2</v>
      </c>
      <c r="I11721" s="3">
        <f t="shared" si="733"/>
        <v>-1.8414340337588535E-2</v>
      </c>
      <c r="J11721" s="1">
        <f t="shared" si="734"/>
        <v>0.31587220720000003</v>
      </c>
      <c r="K11721" s="3">
        <f t="shared" si="735"/>
        <v>0.81906252241980648</v>
      </c>
    </row>
    <row r="11722" spans="1:11" x14ac:dyDescent="0.3">
      <c r="A11722" s="4">
        <v>31041</v>
      </c>
      <c r="B11722" s="4" t="s">
        <v>37</v>
      </c>
      <c r="C11722" s="4" t="s">
        <v>310</v>
      </c>
      <c r="D11722" t="s">
        <v>4</v>
      </c>
      <c r="E11722" s="5">
        <v>685.59983939999995</v>
      </c>
      <c r="F11722" s="5">
        <v>129.32425877</v>
      </c>
      <c r="G11722" s="5">
        <v>240.11673586000001</v>
      </c>
      <c r="H11722" s="1">
        <f t="shared" si="732"/>
        <v>-445.48310353999995</v>
      </c>
      <c r="I11722" s="3">
        <f t="shared" si="733"/>
        <v>-0.64977130672880956</v>
      </c>
      <c r="J11722" s="1">
        <f t="shared" si="734"/>
        <v>110.79247709000001</v>
      </c>
      <c r="K11722" s="3">
        <f t="shared" si="735"/>
        <v>0.85670297393346506</v>
      </c>
    </row>
    <row r="11723" spans="1:11" x14ac:dyDescent="0.3">
      <c r="A11723" s="4">
        <v>31041</v>
      </c>
      <c r="B11723" s="4" t="s">
        <v>37</v>
      </c>
      <c r="C11723" s="4" t="s">
        <v>310</v>
      </c>
      <c r="D11723" t="s">
        <v>5</v>
      </c>
      <c r="E11723" s="5">
        <v>53.391581016000004</v>
      </c>
      <c r="F11723" s="5">
        <v>8.4121479313999998</v>
      </c>
      <c r="G11723" s="5">
        <v>14.685511930000001</v>
      </c>
      <c r="H11723" s="1">
        <f t="shared" si="732"/>
        <v>-38.706069085999999</v>
      </c>
      <c r="I11723" s="3">
        <f t="shared" si="733"/>
        <v>-0.72494704875663529</v>
      </c>
      <c r="J11723" s="1">
        <f t="shared" si="734"/>
        <v>6.2733639986000007</v>
      </c>
      <c r="K11723" s="3">
        <f t="shared" si="735"/>
        <v>0.74575055619070052</v>
      </c>
    </row>
    <row r="11724" spans="1:11" x14ac:dyDescent="0.3">
      <c r="A11724" s="4">
        <v>31041</v>
      </c>
      <c r="B11724" s="4" t="s">
        <v>37</v>
      </c>
      <c r="C11724" s="4" t="s">
        <v>310</v>
      </c>
      <c r="D11724" t="s">
        <v>6</v>
      </c>
      <c r="E11724" s="5">
        <v>51.70769945</v>
      </c>
      <c r="F11724" s="5">
        <v>8.0911899972000008</v>
      </c>
      <c r="G11724" s="5">
        <v>14.172704329</v>
      </c>
      <c r="H11724" s="1">
        <f t="shared" si="732"/>
        <v>-37.534995121000001</v>
      </c>
      <c r="I11724" s="3">
        <f t="shared" si="733"/>
        <v>-0.72590727338963057</v>
      </c>
      <c r="J11724" s="1">
        <f t="shared" si="734"/>
        <v>6.0815143317999993</v>
      </c>
      <c r="K11724" s="3">
        <f t="shared" si="735"/>
        <v>0.75162174339059395</v>
      </c>
    </row>
    <row r="11725" spans="1:11" x14ac:dyDescent="0.3">
      <c r="A11725" s="4">
        <v>31041</v>
      </c>
      <c r="B11725" s="4" t="s">
        <v>37</v>
      </c>
      <c r="C11725" s="4" t="s">
        <v>310</v>
      </c>
      <c r="D11725" t="s">
        <v>7</v>
      </c>
      <c r="E11725" s="5">
        <v>0.78923876049999997</v>
      </c>
      <c r="F11725" s="5">
        <v>0.32999412519999999</v>
      </c>
      <c r="G11725" s="5">
        <v>0.60860967210000005</v>
      </c>
      <c r="H11725" s="1">
        <f t="shared" si="732"/>
        <v>-0.18062908839999992</v>
      </c>
      <c r="I11725" s="3">
        <f t="shared" si="733"/>
        <v>-0.22886494865706727</v>
      </c>
      <c r="J11725" s="1">
        <f t="shared" si="734"/>
        <v>0.27861554690000007</v>
      </c>
      <c r="K11725" s="3">
        <f t="shared" si="735"/>
        <v>0.84430456672869303</v>
      </c>
    </row>
    <row r="11726" spans="1:11" x14ac:dyDescent="0.3">
      <c r="A11726" s="4">
        <v>31041</v>
      </c>
      <c r="B11726" s="4" t="s">
        <v>37</v>
      </c>
      <c r="C11726" s="4" t="s">
        <v>310</v>
      </c>
      <c r="D11726" t="s">
        <v>8</v>
      </c>
      <c r="E11726" s="5">
        <v>112.03806281</v>
      </c>
      <c r="F11726" s="5">
        <v>46.611075026000002</v>
      </c>
      <c r="G11726" s="5">
        <v>56.889857978999999</v>
      </c>
      <c r="H11726" s="1">
        <f t="shared" si="732"/>
        <v>-55.148204831000001</v>
      </c>
      <c r="I11726" s="3">
        <f t="shared" si="733"/>
        <v>-0.49222740422175282</v>
      </c>
      <c r="J11726" s="1">
        <f t="shared" si="734"/>
        <v>10.278782952999997</v>
      </c>
      <c r="K11726" s="3">
        <f t="shared" si="735"/>
        <v>0.22052233181205144</v>
      </c>
    </row>
    <row r="11727" spans="1:11" x14ac:dyDescent="0.3">
      <c r="A11727" s="4">
        <v>31043</v>
      </c>
      <c r="B11727" s="4" t="s">
        <v>37</v>
      </c>
      <c r="C11727" s="4" t="s">
        <v>993</v>
      </c>
      <c r="D11727" t="s">
        <v>2</v>
      </c>
      <c r="E11727" s="5">
        <v>949.23604104000003</v>
      </c>
      <c r="F11727" s="5">
        <v>912.79825587000005</v>
      </c>
      <c r="G11727" s="5">
        <v>932.11374179999996</v>
      </c>
      <c r="H11727" s="1">
        <f t="shared" si="732"/>
        <v>-17.122299240000075</v>
      </c>
      <c r="I11727" s="3">
        <f t="shared" si="733"/>
        <v>-1.803797843710251E-2</v>
      </c>
      <c r="J11727" s="1">
        <f t="shared" si="734"/>
        <v>19.315485929999909</v>
      </c>
      <c r="K11727" s="3">
        <f t="shared" si="735"/>
        <v>2.1160739304426107E-2</v>
      </c>
    </row>
    <row r="11728" spans="1:11" x14ac:dyDescent="0.3">
      <c r="A11728" s="4">
        <v>31043</v>
      </c>
      <c r="B11728" s="4" t="s">
        <v>37</v>
      </c>
      <c r="C11728" s="4" t="s">
        <v>993</v>
      </c>
      <c r="D11728" t="s">
        <v>3</v>
      </c>
      <c r="E11728" s="5">
        <v>0.22899267770000001</v>
      </c>
      <c r="F11728" s="5">
        <v>0.2286625172</v>
      </c>
      <c r="G11728" s="5">
        <v>0.24473036870000001</v>
      </c>
      <c r="H11728" s="1">
        <f t="shared" si="732"/>
        <v>1.5737690999999998E-2</v>
      </c>
      <c r="I11728" s="3">
        <f t="shared" si="733"/>
        <v>6.8725738997723412E-2</v>
      </c>
      <c r="J11728" s="1">
        <f t="shared" si="734"/>
        <v>1.6067851500000008E-2</v>
      </c>
      <c r="K11728" s="3">
        <f t="shared" si="735"/>
        <v>7.0268847280930774E-2</v>
      </c>
    </row>
    <row r="11729" spans="1:11" x14ac:dyDescent="0.3">
      <c r="A11729" s="4">
        <v>31043</v>
      </c>
      <c r="B11729" s="4" t="s">
        <v>37</v>
      </c>
      <c r="C11729" s="4" t="s">
        <v>993</v>
      </c>
      <c r="D11729" t="s">
        <v>4</v>
      </c>
      <c r="E11729" s="5">
        <v>169.77834236999999</v>
      </c>
      <c r="F11729" s="5">
        <v>74.310762007999998</v>
      </c>
      <c r="G11729" s="5">
        <v>73.073314064000002</v>
      </c>
      <c r="H11729" s="1">
        <f t="shared" si="732"/>
        <v>-96.705028305999988</v>
      </c>
      <c r="I11729" s="3">
        <f t="shared" si="733"/>
        <v>-0.56959578563471636</v>
      </c>
      <c r="J11729" s="1">
        <f t="shared" si="734"/>
        <v>-1.2374479439999959</v>
      </c>
      <c r="K11729" s="3">
        <f t="shared" si="735"/>
        <v>-1.6652338242296279E-2</v>
      </c>
    </row>
    <row r="11730" spans="1:11" x14ac:dyDescent="0.3">
      <c r="A11730" s="4">
        <v>31043</v>
      </c>
      <c r="B11730" s="4" t="s">
        <v>37</v>
      </c>
      <c r="C11730" s="4" t="s">
        <v>993</v>
      </c>
      <c r="D11730" t="s">
        <v>5</v>
      </c>
      <c r="E11730" s="5">
        <v>15.386708686</v>
      </c>
      <c r="F11730" s="5">
        <v>6.0618256669999999</v>
      </c>
      <c r="G11730" s="5">
        <v>6.3774075652000004</v>
      </c>
      <c r="H11730" s="1">
        <f t="shared" si="732"/>
        <v>-9.0093011208</v>
      </c>
      <c r="I11730" s="3">
        <f t="shared" si="733"/>
        <v>-0.58552490364605059</v>
      </c>
      <c r="J11730" s="1">
        <f t="shared" si="734"/>
        <v>0.31558189820000049</v>
      </c>
      <c r="K11730" s="3">
        <f t="shared" si="735"/>
        <v>5.2060536798014201E-2</v>
      </c>
    </row>
    <row r="11731" spans="1:11" x14ac:dyDescent="0.3">
      <c r="A11731" s="4">
        <v>31043</v>
      </c>
      <c r="B11731" s="4" t="s">
        <v>37</v>
      </c>
      <c r="C11731" s="4" t="s">
        <v>993</v>
      </c>
      <c r="D11731" t="s">
        <v>6</v>
      </c>
      <c r="E11731" s="5">
        <v>14.778127176</v>
      </c>
      <c r="F11731" s="5">
        <v>5.7583971743999998</v>
      </c>
      <c r="G11731" s="5">
        <v>6.0522262472000001</v>
      </c>
      <c r="H11731" s="1">
        <f t="shared" si="732"/>
        <v>-8.7259009287999998</v>
      </c>
      <c r="I11731" s="3">
        <f t="shared" si="733"/>
        <v>-0.59046053839427315</v>
      </c>
      <c r="J11731" s="1">
        <f t="shared" si="734"/>
        <v>0.29382907280000037</v>
      </c>
      <c r="K11731" s="3">
        <f t="shared" si="735"/>
        <v>5.1026190778619938E-2</v>
      </c>
    </row>
    <row r="11732" spans="1:11" x14ac:dyDescent="0.3">
      <c r="A11732" s="4">
        <v>31043</v>
      </c>
      <c r="B11732" s="4" t="s">
        <v>37</v>
      </c>
      <c r="C11732" s="4" t="s">
        <v>993</v>
      </c>
      <c r="D11732" t="s">
        <v>7</v>
      </c>
      <c r="E11732" s="5">
        <v>0.27523542020000002</v>
      </c>
      <c r="F11732" s="5">
        <v>0.19566344050000001</v>
      </c>
      <c r="G11732" s="5">
        <v>0.207397997</v>
      </c>
      <c r="H11732" s="1">
        <f t="shared" si="732"/>
        <v>-6.7837423200000024E-2</v>
      </c>
      <c r="I11732" s="3">
        <f t="shared" si="733"/>
        <v>-0.24647054202073959</v>
      </c>
      <c r="J11732" s="1">
        <f t="shared" si="734"/>
        <v>1.1734556499999993E-2</v>
      </c>
      <c r="K11732" s="3">
        <f t="shared" si="735"/>
        <v>5.9973168569526371E-2</v>
      </c>
    </row>
    <row r="11733" spans="1:11" x14ac:dyDescent="0.3">
      <c r="A11733" s="4">
        <v>31043</v>
      </c>
      <c r="B11733" s="4" t="s">
        <v>37</v>
      </c>
      <c r="C11733" s="4" t="s">
        <v>993</v>
      </c>
      <c r="D11733" t="s">
        <v>8</v>
      </c>
      <c r="E11733" s="5">
        <v>90.152831800000001</v>
      </c>
      <c r="F11733" s="5">
        <v>63.742128256000001</v>
      </c>
      <c r="G11733" s="5">
        <v>65.809710925999994</v>
      </c>
      <c r="H11733" s="1">
        <f t="shared" si="732"/>
        <v>-24.343120874000007</v>
      </c>
      <c r="I11733" s="3">
        <f t="shared" si="733"/>
        <v>-0.27002059045692678</v>
      </c>
      <c r="J11733" s="1">
        <f t="shared" si="734"/>
        <v>2.0675826699999931</v>
      </c>
      <c r="K11733" s="3">
        <f t="shared" si="735"/>
        <v>3.2436674559973969E-2</v>
      </c>
    </row>
    <row r="11734" spans="1:11" x14ac:dyDescent="0.3">
      <c r="A11734" s="4">
        <v>31045</v>
      </c>
      <c r="B11734" s="4" t="s">
        <v>37</v>
      </c>
      <c r="C11734" s="4" t="s">
        <v>1165</v>
      </c>
      <c r="D11734" t="s">
        <v>2</v>
      </c>
      <c r="E11734" s="5">
        <v>414.50217312000001</v>
      </c>
      <c r="F11734" s="5">
        <v>381.14520396</v>
      </c>
      <c r="G11734" s="5">
        <v>380.56060009999999</v>
      </c>
      <c r="H11734" s="1">
        <f t="shared" si="732"/>
        <v>-33.941573020000021</v>
      </c>
      <c r="I11734" s="3">
        <f t="shared" si="733"/>
        <v>-8.1885150961980124E-2</v>
      </c>
      <c r="J11734" s="1">
        <f t="shared" si="734"/>
        <v>-0.58460386000001563</v>
      </c>
      <c r="K11734" s="3">
        <f t="shared" si="735"/>
        <v>-1.5338087792424852E-3</v>
      </c>
    </row>
    <row r="11735" spans="1:11" x14ac:dyDescent="0.3">
      <c r="A11735" s="4">
        <v>31045</v>
      </c>
      <c r="B11735" s="4" t="s">
        <v>37</v>
      </c>
      <c r="C11735" s="4" t="s">
        <v>1165</v>
      </c>
      <c r="D11735" t="s">
        <v>3</v>
      </c>
      <c r="E11735" s="5">
        <v>0.1264215491</v>
      </c>
      <c r="F11735" s="5">
        <v>0.12736840329999999</v>
      </c>
      <c r="G11735" s="5">
        <v>0.1266162599</v>
      </c>
      <c r="H11735" s="1">
        <f t="shared" si="732"/>
        <v>1.9471079999999752E-4</v>
      </c>
      <c r="I11735" s="3">
        <f t="shared" si="733"/>
        <v>1.5401709707415499E-3</v>
      </c>
      <c r="J11735" s="1">
        <f t="shared" si="734"/>
        <v>-7.5214339999998825E-4</v>
      </c>
      <c r="K11735" s="3">
        <f t="shared" si="735"/>
        <v>-5.905258922249427E-3</v>
      </c>
    </row>
    <row r="11736" spans="1:11" x14ac:dyDescent="0.3">
      <c r="A11736" s="4">
        <v>31045</v>
      </c>
      <c r="B11736" s="4" t="s">
        <v>37</v>
      </c>
      <c r="C11736" s="4" t="s">
        <v>1165</v>
      </c>
      <c r="D11736" t="s">
        <v>4</v>
      </c>
      <c r="E11736" s="5">
        <v>104.10754466</v>
      </c>
      <c r="F11736" s="5">
        <v>42.732672512000001</v>
      </c>
      <c r="G11736" s="5">
        <v>42.612385801999999</v>
      </c>
      <c r="H11736" s="1">
        <f t="shared" si="732"/>
        <v>-61.495158858000003</v>
      </c>
      <c r="I11736" s="3">
        <f t="shared" si="733"/>
        <v>-0.59068878301600702</v>
      </c>
      <c r="J11736" s="1">
        <f t="shared" si="734"/>
        <v>-0.12028671000000202</v>
      </c>
      <c r="K11736" s="3">
        <f t="shared" si="735"/>
        <v>-2.8148651354820749E-3</v>
      </c>
    </row>
    <row r="11737" spans="1:11" x14ac:dyDescent="0.3">
      <c r="A11737" s="4">
        <v>31045</v>
      </c>
      <c r="B11737" s="4" t="s">
        <v>37</v>
      </c>
      <c r="C11737" s="4" t="s">
        <v>1165</v>
      </c>
      <c r="D11737" t="s">
        <v>5</v>
      </c>
      <c r="E11737" s="5">
        <v>8.5261186977999994</v>
      </c>
      <c r="F11737" s="5">
        <v>2.8655949772999998</v>
      </c>
      <c r="G11737" s="5">
        <v>2.8507446594000001</v>
      </c>
      <c r="H11737" s="1">
        <f t="shared" si="732"/>
        <v>-5.6753740383999993</v>
      </c>
      <c r="I11737" s="3">
        <f t="shared" si="733"/>
        <v>-0.66564567531348351</v>
      </c>
      <c r="J11737" s="1">
        <f t="shared" si="734"/>
        <v>-1.4850317899999688E-2</v>
      </c>
      <c r="K11737" s="3">
        <f t="shared" si="735"/>
        <v>-5.1822808239257341E-3</v>
      </c>
    </row>
    <row r="11738" spans="1:11" x14ac:dyDescent="0.3">
      <c r="A11738" s="4">
        <v>31045</v>
      </c>
      <c r="B11738" s="4" t="s">
        <v>37</v>
      </c>
      <c r="C11738" s="4" t="s">
        <v>1165</v>
      </c>
      <c r="D11738" t="s">
        <v>6</v>
      </c>
      <c r="E11738" s="5">
        <v>8.2105177473000008</v>
      </c>
      <c r="F11738" s="5">
        <v>2.7324251464999998</v>
      </c>
      <c r="G11738" s="5">
        <v>2.7182821403999999</v>
      </c>
      <c r="H11738" s="1">
        <f t="shared" si="732"/>
        <v>-5.4922356069000013</v>
      </c>
      <c r="I11738" s="3">
        <f t="shared" si="733"/>
        <v>-0.66892682970036854</v>
      </c>
      <c r="J11738" s="1">
        <f t="shared" si="734"/>
        <v>-1.4143006099999855E-2</v>
      </c>
      <c r="K11738" s="3">
        <f t="shared" si="735"/>
        <v>-5.1759903169226141E-3</v>
      </c>
    </row>
    <row r="11739" spans="1:11" x14ac:dyDescent="0.3">
      <c r="A11739" s="4">
        <v>31045</v>
      </c>
      <c r="B11739" s="4" t="s">
        <v>37</v>
      </c>
      <c r="C11739" s="4" t="s">
        <v>1165</v>
      </c>
      <c r="D11739" t="s">
        <v>7</v>
      </c>
      <c r="E11739" s="5">
        <v>0.1451550445</v>
      </c>
      <c r="F11739" s="5">
        <v>0.1001997097</v>
      </c>
      <c r="G11739" s="5">
        <v>9.9587354500000003E-2</v>
      </c>
      <c r="H11739" s="1">
        <f t="shared" si="732"/>
        <v>-4.5567689999999994E-2</v>
      </c>
      <c r="I11739" s="3">
        <f t="shared" si="733"/>
        <v>-0.31392426048272815</v>
      </c>
      <c r="J11739" s="1">
        <f t="shared" si="734"/>
        <v>-6.1235519999999766E-4</v>
      </c>
      <c r="K11739" s="3">
        <f t="shared" si="735"/>
        <v>-6.1113470471461625E-3</v>
      </c>
    </row>
    <row r="11740" spans="1:11" x14ac:dyDescent="0.3">
      <c r="A11740" s="4">
        <v>31045</v>
      </c>
      <c r="B11740" s="4" t="s">
        <v>37</v>
      </c>
      <c r="C11740" s="4" t="s">
        <v>1165</v>
      </c>
      <c r="D11740" t="s">
        <v>8</v>
      </c>
      <c r="E11740" s="5">
        <v>52.895971406000001</v>
      </c>
      <c r="F11740" s="5">
        <v>30.869307205999998</v>
      </c>
      <c r="G11740" s="5">
        <v>30.812428792999999</v>
      </c>
      <c r="H11740" s="1">
        <f t="shared" si="732"/>
        <v>-22.083542613000002</v>
      </c>
      <c r="I11740" s="3">
        <f t="shared" si="733"/>
        <v>-0.41749006637006503</v>
      </c>
      <c r="J11740" s="1">
        <f t="shared" si="734"/>
        <v>-5.6878412999999739E-2</v>
      </c>
      <c r="K11740" s="3">
        <f t="shared" si="735"/>
        <v>-1.8425555397286145E-3</v>
      </c>
    </row>
    <row r="11741" spans="1:11" x14ac:dyDescent="0.3">
      <c r="A11741" s="4">
        <v>31047</v>
      </c>
      <c r="B11741" s="4" t="s">
        <v>37</v>
      </c>
      <c r="C11741" s="4" t="s">
        <v>441</v>
      </c>
      <c r="D11741" t="s">
        <v>2</v>
      </c>
      <c r="E11741" s="5">
        <v>1245.4384338</v>
      </c>
      <c r="F11741" s="5">
        <v>1106.4848065000001</v>
      </c>
      <c r="G11741" s="5">
        <v>1136.4567214000001</v>
      </c>
      <c r="H11741" s="1">
        <f t="shared" si="732"/>
        <v>-108.98171239999988</v>
      </c>
      <c r="I11741" s="3">
        <f t="shared" si="733"/>
        <v>-8.7504696693422271E-2</v>
      </c>
      <c r="J11741" s="1">
        <f t="shared" si="734"/>
        <v>29.971914900000002</v>
      </c>
      <c r="K11741" s="3">
        <f t="shared" si="735"/>
        <v>2.7087506962527822E-2</v>
      </c>
    </row>
    <row r="11742" spans="1:11" x14ac:dyDescent="0.3">
      <c r="A11742" s="4">
        <v>31047</v>
      </c>
      <c r="B11742" s="4" t="s">
        <v>37</v>
      </c>
      <c r="C11742" s="4" t="s">
        <v>441</v>
      </c>
      <c r="D11742" t="s">
        <v>3</v>
      </c>
      <c r="E11742" s="5">
        <v>0.47859009530000002</v>
      </c>
      <c r="F11742" s="5">
        <v>0.4268197104</v>
      </c>
      <c r="G11742" s="5">
        <v>0.48823368849999998</v>
      </c>
      <c r="H11742" s="1">
        <f t="shared" si="732"/>
        <v>9.6435931999999669E-3</v>
      </c>
      <c r="I11742" s="3">
        <f t="shared" si="733"/>
        <v>2.015000580811219E-2</v>
      </c>
      <c r="J11742" s="1">
        <f t="shared" si="734"/>
        <v>6.1413978099999988E-2</v>
      </c>
      <c r="K11742" s="3">
        <f t="shared" si="735"/>
        <v>0.14388739930132333</v>
      </c>
    </row>
    <row r="11743" spans="1:11" x14ac:dyDescent="0.3">
      <c r="A11743" s="4">
        <v>31047</v>
      </c>
      <c r="B11743" s="4" t="s">
        <v>37</v>
      </c>
      <c r="C11743" s="4" t="s">
        <v>441</v>
      </c>
      <c r="D11743" t="s">
        <v>4</v>
      </c>
      <c r="E11743" s="5">
        <v>418.64457636999998</v>
      </c>
      <c r="F11743" s="5">
        <v>142.65319392000001</v>
      </c>
      <c r="G11743" s="5">
        <v>162.3975164</v>
      </c>
      <c r="H11743" s="1">
        <f t="shared" si="732"/>
        <v>-256.24705997000001</v>
      </c>
      <c r="I11743" s="3">
        <f t="shared" si="733"/>
        <v>-0.6120873753862458</v>
      </c>
      <c r="J11743" s="1">
        <f t="shared" si="734"/>
        <v>19.744322479999994</v>
      </c>
      <c r="K11743" s="3">
        <f t="shared" si="735"/>
        <v>0.13840785430344182</v>
      </c>
    </row>
    <row r="11744" spans="1:11" x14ac:dyDescent="0.3">
      <c r="A11744" s="4">
        <v>31047</v>
      </c>
      <c r="B11744" s="4" t="s">
        <v>37</v>
      </c>
      <c r="C11744" s="4" t="s">
        <v>441</v>
      </c>
      <c r="D11744" t="s">
        <v>5</v>
      </c>
      <c r="E11744" s="5">
        <v>33.694655617000002</v>
      </c>
      <c r="F11744" s="5">
        <v>9.5687284227999996</v>
      </c>
      <c r="G11744" s="5">
        <v>10.787551939</v>
      </c>
      <c r="H11744" s="1">
        <f t="shared" si="732"/>
        <v>-22.907103678000002</v>
      </c>
      <c r="I11744" s="3">
        <f t="shared" si="733"/>
        <v>-0.67984382859941317</v>
      </c>
      <c r="J11744" s="1">
        <f t="shared" si="734"/>
        <v>1.2188235162000005</v>
      </c>
      <c r="K11744" s="3">
        <f t="shared" si="735"/>
        <v>0.12737570368240722</v>
      </c>
    </row>
    <row r="11745" spans="1:11" x14ac:dyDescent="0.3">
      <c r="A11745" s="4">
        <v>31047</v>
      </c>
      <c r="B11745" s="4" t="s">
        <v>37</v>
      </c>
      <c r="C11745" s="4" t="s">
        <v>441</v>
      </c>
      <c r="D11745" t="s">
        <v>6</v>
      </c>
      <c r="E11745" s="5">
        <v>32.532394789000001</v>
      </c>
      <c r="F11745" s="5">
        <v>9.1642013555999995</v>
      </c>
      <c r="G11745" s="5">
        <v>10.342592142000001</v>
      </c>
      <c r="H11745" s="1">
        <f t="shared" si="732"/>
        <v>-22.189802647</v>
      </c>
      <c r="I11745" s="3">
        <f t="shared" si="733"/>
        <v>-0.68208328316804134</v>
      </c>
      <c r="J11745" s="1">
        <f t="shared" si="734"/>
        <v>1.1783907864000014</v>
      </c>
      <c r="K11745" s="3">
        <f t="shared" si="735"/>
        <v>0.12858630454250311</v>
      </c>
    </row>
    <row r="11746" spans="1:11" x14ac:dyDescent="0.3">
      <c r="A11746" s="4">
        <v>31047</v>
      </c>
      <c r="B11746" s="4" t="s">
        <v>37</v>
      </c>
      <c r="C11746" s="4" t="s">
        <v>441</v>
      </c>
      <c r="D11746" t="s">
        <v>7</v>
      </c>
      <c r="E11746" s="5">
        <v>0.54858052150000003</v>
      </c>
      <c r="F11746" s="5">
        <v>0.36191489430000001</v>
      </c>
      <c r="G11746" s="5">
        <v>0.41544927300000001</v>
      </c>
      <c r="H11746" s="1">
        <f t="shared" si="732"/>
        <v>-0.13313124850000002</v>
      </c>
      <c r="I11746" s="3">
        <f t="shared" si="733"/>
        <v>-0.24268314911359828</v>
      </c>
      <c r="J11746" s="1">
        <f t="shared" si="734"/>
        <v>5.3534378699999996E-2</v>
      </c>
      <c r="K11746" s="3">
        <f t="shared" si="735"/>
        <v>0.14791979977376685</v>
      </c>
    </row>
    <row r="11747" spans="1:11" x14ac:dyDescent="0.3">
      <c r="A11747" s="4">
        <v>31047</v>
      </c>
      <c r="B11747" s="4" t="s">
        <v>37</v>
      </c>
      <c r="C11747" s="4" t="s">
        <v>441</v>
      </c>
      <c r="D11747" t="s">
        <v>8</v>
      </c>
      <c r="E11747" s="5">
        <v>145.81864181</v>
      </c>
      <c r="F11747" s="5">
        <v>88.890551242000001</v>
      </c>
      <c r="G11747" s="5">
        <v>91.298599402999997</v>
      </c>
      <c r="H11747" s="1">
        <f t="shared" si="732"/>
        <v>-54.520042407000005</v>
      </c>
      <c r="I11747" s="3">
        <f t="shared" si="733"/>
        <v>-0.37388938567977464</v>
      </c>
      <c r="J11747" s="1">
        <f t="shared" si="734"/>
        <v>2.4080481609999964</v>
      </c>
      <c r="K11747" s="3">
        <f t="shared" si="735"/>
        <v>2.7090035187701873E-2</v>
      </c>
    </row>
    <row r="11748" spans="1:11" x14ac:dyDescent="0.3">
      <c r="A11748" s="4">
        <v>31049</v>
      </c>
      <c r="B11748" s="4" t="s">
        <v>37</v>
      </c>
      <c r="C11748" s="4" t="s">
        <v>1166</v>
      </c>
      <c r="D11748" t="s">
        <v>2</v>
      </c>
      <c r="E11748" s="5">
        <v>144.28871025000001</v>
      </c>
      <c r="F11748" s="5">
        <v>154.55929638000001</v>
      </c>
      <c r="G11748" s="5">
        <v>120.19556932</v>
      </c>
      <c r="H11748" s="1">
        <f t="shared" si="732"/>
        <v>-24.093140930000004</v>
      </c>
      <c r="I11748" s="3">
        <f t="shared" si="733"/>
        <v>-0.16697869769752136</v>
      </c>
      <c r="J11748" s="1">
        <f t="shared" si="734"/>
        <v>-34.363727060000002</v>
      </c>
      <c r="K11748" s="3">
        <f t="shared" si="735"/>
        <v>-0.22233361476693855</v>
      </c>
    </row>
    <row r="11749" spans="1:11" x14ac:dyDescent="0.3">
      <c r="A11749" s="4">
        <v>31049</v>
      </c>
      <c r="B11749" s="4" t="s">
        <v>37</v>
      </c>
      <c r="C11749" s="4" t="s">
        <v>1166</v>
      </c>
      <c r="D11749" t="s">
        <v>3</v>
      </c>
      <c r="E11749" s="5">
        <v>8.6609854400000005E-2</v>
      </c>
      <c r="F11749" s="5">
        <v>0.16105136649999999</v>
      </c>
      <c r="G11749" s="5">
        <v>8.6275764800000002E-2</v>
      </c>
      <c r="H11749" s="1">
        <f t="shared" si="732"/>
        <v>-3.3408960000000376E-4</v>
      </c>
      <c r="I11749" s="3">
        <f t="shared" si="733"/>
        <v>-3.8574086322445515E-3</v>
      </c>
      <c r="J11749" s="1">
        <f t="shared" si="734"/>
        <v>-7.4775601699999986E-2</v>
      </c>
      <c r="K11749" s="3">
        <f t="shared" si="735"/>
        <v>-0.46429659881215596</v>
      </c>
    </row>
    <row r="11750" spans="1:11" x14ac:dyDescent="0.3">
      <c r="A11750" s="4">
        <v>31049</v>
      </c>
      <c r="B11750" s="4" t="s">
        <v>37</v>
      </c>
      <c r="C11750" s="4" t="s">
        <v>1166</v>
      </c>
      <c r="D11750" t="s">
        <v>4</v>
      </c>
      <c r="E11750" s="5">
        <v>82.321892970999997</v>
      </c>
      <c r="F11750" s="5">
        <v>55.201183108000002</v>
      </c>
      <c r="G11750" s="5">
        <v>29.964570030000001</v>
      </c>
      <c r="H11750" s="1">
        <f t="shared" si="732"/>
        <v>-52.357322940999993</v>
      </c>
      <c r="I11750" s="3">
        <f t="shared" si="733"/>
        <v>-0.63600727645371569</v>
      </c>
      <c r="J11750" s="1">
        <f t="shared" si="734"/>
        <v>-25.236613078000001</v>
      </c>
      <c r="K11750" s="3">
        <f t="shared" si="735"/>
        <v>-0.45717522083947143</v>
      </c>
    </row>
    <row r="11751" spans="1:11" x14ac:dyDescent="0.3">
      <c r="A11751" s="4">
        <v>31049</v>
      </c>
      <c r="B11751" s="4" t="s">
        <v>37</v>
      </c>
      <c r="C11751" s="4" t="s">
        <v>1166</v>
      </c>
      <c r="D11751" t="s">
        <v>5</v>
      </c>
      <c r="E11751" s="5">
        <v>6.3492615348000001</v>
      </c>
      <c r="F11751" s="5">
        <v>3.2518103359000001</v>
      </c>
      <c r="G11751" s="5">
        <v>1.7672734650999999</v>
      </c>
      <c r="H11751" s="1">
        <f t="shared" si="732"/>
        <v>-4.5819880697000004</v>
      </c>
      <c r="I11751" s="3">
        <f t="shared" si="733"/>
        <v>-0.72165684853054834</v>
      </c>
      <c r="J11751" s="1">
        <f t="shared" si="734"/>
        <v>-1.4845368708000002</v>
      </c>
      <c r="K11751" s="3">
        <f t="shared" si="735"/>
        <v>-0.4565262784273445</v>
      </c>
    </row>
    <row r="11752" spans="1:11" x14ac:dyDescent="0.3">
      <c r="A11752" s="4">
        <v>31049</v>
      </c>
      <c r="B11752" s="4" t="s">
        <v>37</v>
      </c>
      <c r="C11752" s="4" t="s">
        <v>1166</v>
      </c>
      <c r="D11752" t="s">
        <v>6</v>
      </c>
      <c r="E11752" s="5">
        <v>6.1509900413</v>
      </c>
      <c r="F11752" s="5">
        <v>3.1445010673999998</v>
      </c>
      <c r="G11752" s="5">
        <v>1.7071000650999999</v>
      </c>
      <c r="H11752" s="1">
        <f t="shared" si="732"/>
        <v>-4.4438899762000004</v>
      </c>
      <c r="I11752" s="3">
        <f t="shared" si="733"/>
        <v>-0.72246743148047643</v>
      </c>
      <c r="J11752" s="1">
        <f t="shared" si="734"/>
        <v>-1.4374010022999999</v>
      </c>
      <c r="K11752" s="3">
        <f t="shared" si="735"/>
        <v>-0.45711576224348399</v>
      </c>
    </row>
    <row r="11753" spans="1:11" x14ac:dyDescent="0.3">
      <c r="A11753" s="4">
        <v>31049</v>
      </c>
      <c r="B11753" s="4" t="s">
        <v>37</v>
      </c>
      <c r="C11753" s="4" t="s">
        <v>1166</v>
      </c>
      <c r="D11753" t="s">
        <v>7</v>
      </c>
      <c r="E11753" s="5">
        <v>9.6115284300000006E-2</v>
      </c>
      <c r="F11753" s="5">
        <v>0.1393836594</v>
      </c>
      <c r="G11753" s="5">
        <v>7.3778279200000005E-2</v>
      </c>
      <c r="H11753" s="1">
        <f t="shared" si="732"/>
        <v>-2.2337005100000001E-2</v>
      </c>
      <c r="I11753" s="3">
        <f t="shared" si="733"/>
        <v>-0.23239805471812977</v>
      </c>
      <c r="J11753" s="1">
        <f t="shared" si="734"/>
        <v>-6.5605380199999994E-2</v>
      </c>
      <c r="K11753" s="3">
        <f t="shared" si="735"/>
        <v>-0.47068200449327557</v>
      </c>
    </row>
    <row r="11754" spans="1:11" x14ac:dyDescent="0.3">
      <c r="A11754" s="4">
        <v>31049</v>
      </c>
      <c r="B11754" s="4" t="s">
        <v>37</v>
      </c>
      <c r="C11754" s="4" t="s">
        <v>1166</v>
      </c>
      <c r="D11754" t="s">
        <v>8</v>
      </c>
      <c r="E11754" s="5">
        <v>14.215686141999999</v>
      </c>
      <c r="F11754" s="5">
        <v>9.6339144079000008</v>
      </c>
      <c r="G11754" s="5">
        <v>6.9471245394999999</v>
      </c>
      <c r="H11754" s="1">
        <f t="shared" si="732"/>
        <v>-7.2685616024999993</v>
      </c>
      <c r="I11754" s="3">
        <f t="shared" si="733"/>
        <v>-0.51130571749366072</v>
      </c>
      <c r="J11754" s="1">
        <f t="shared" si="734"/>
        <v>-2.6867898684000009</v>
      </c>
      <c r="K11754" s="3">
        <f t="shared" si="735"/>
        <v>-0.27888870033937396</v>
      </c>
    </row>
    <row r="11755" spans="1:11" x14ac:dyDescent="0.3">
      <c r="A11755" s="4">
        <v>31051</v>
      </c>
      <c r="B11755" s="4" t="s">
        <v>37</v>
      </c>
      <c r="C11755" s="4" t="s">
        <v>1167</v>
      </c>
      <c r="D11755" t="s">
        <v>2</v>
      </c>
      <c r="E11755" s="5">
        <v>329.70786919</v>
      </c>
      <c r="F11755" s="5">
        <v>308.71117376000001</v>
      </c>
      <c r="G11755" s="5">
        <v>280.09087163999999</v>
      </c>
      <c r="H11755" s="1">
        <f t="shared" si="732"/>
        <v>-49.616997550000008</v>
      </c>
      <c r="I11755" s="3">
        <f t="shared" si="733"/>
        <v>-0.15048775654610577</v>
      </c>
      <c r="J11755" s="1">
        <f t="shared" si="734"/>
        <v>-28.620302120000019</v>
      </c>
      <c r="K11755" s="3">
        <f t="shared" si="735"/>
        <v>-9.2708993236021248E-2</v>
      </c>
    </row>
    <row r="11756" spans="1:11" x14ac:dyDescent="0.3">
      <c r="A11756" s="4">
        <v>31051</v>
      </c>
      <c r="B11756" s="4" t="s">
        <v>37</v>
      </c>
      <c r="C11756" s="4" t="s">
        <v>1167</v>
      </c>
      <c r="D11756" t="s">
        <v>3</v>
      </c>
      <c r="E11756" s="5">
        <v>0.14656879749999999</v>
      </c>
      <c r="F11756" s="5">
        <v>0.2122585498</v>
      </c>
      <c r="G11756" s="5">
        <v>0.147447881</v>
      </c>
      <c r="H11756" s="1">
        <f t="shared" si="732"/>
        <v>8.7908350000001634E-4</v>
      </c>
      <c r="I11756" s="3">
        <f t="shared" si="733"/>
        <v>5.9977533758507938E-3</v>
      </c>
      <c r="J11756" s="1">
        <f t="shared" si="734"/>
        <v>-6.4810668799999999E-2</v>
      </c>
      <c r="K11756" s="3">
        <f t="shared" si="735"/>
        <v>-0.30533831905036413</v>
      </c>
    </row>
    <row r="11757" spans="1:11" x14ac:dyDescent="0.3">
      <c r="A11757" s="4">
        <v>31051</v>
      </c>
      <c r="B11757" s="4" t="s">
        <v>37</v>
      </c>
      <c r="C11757" s="4" t="s">
        <v>1167</v>
      </c>
      <c r="D11757" t="s">
        <v>4</v>
      </c>
      <c r="E11757" s="5">
        <v>132.80033083999999</v>
      </c>
      <c r="F11757" s="5">
        <v>74.952464184999997</v>
      </c>
      <c r="G11757" s="5">
        <v>52.439248245999998</v>
      </c>
      <c r="H11757" s="1">
        <f t="shared" si="732"/>
        <v>-80.361082593999981</v>
      </c>
      <c r="I11757" s="3">
        <f t="shared" si="733"/>
        <v>-0.60512712645889666</v>
      </c>
      <c r="J11757" s="1">
        <f t="shared" si="734"/>
        <v>-22.513215938999998</v>
      </c>
      <c r="K11757" s="3">
        <f t="shared" si="735"/>
        <v>-0.3003665881275388</v>
      </c>
    </row>
    <row r="11758" spans="1:11" x14ac:dyDescent="0.3">
      <c r="A11758" s="4">
        <v>31051</v>
      </c>
      <c r="B11758" s="4" t="s">
        <v>37</v>
      </c>
      <c r="C11758" s="4" t="s">
        <v>1167</v>
      </c>
      <c r="D11758" t="s">
        <v>5</v>
      </c>
      <c r="E11758" s="5">
        <v>9.8890335642</v>
      </c>
      <c r="F11758" s="5">
        <v>4.0962481480999999</v>
      </c>
      <c r="G11758" s="5">
        <v>2.8092192685000001</v>
      </c>
      <c r="H11758" s="1">
        <f t="shared" si="732"/>
        <v>-7.0798142957000003</v>
      </c>
      <c r="I11758" s="3">
        <f t="shared" si="733"/>
        <v>-0.71592580303601594</v>
      </c>
      <c r="J11758" s="1">
        <f t="shared" si="734"/>
        <v>-1.2870288795999998</v>
      </c>
      <c r="K11758" s="3">
        <f t="shared" si="735"/>
        <v>-0.31419700005161411</v>
      </c>
    </row>
    <row r="11759" spans="1:11" x14ac:dyDescent="0.3">
      <c r="A11759" s="4">
        <v>31051</v>
      </c>
      <c r="B11759" s="4" t="s">
        <v>37</v>
      </c>
      <c r="C11759" s="4" t="s">
        <v>1167</v>
      </c>
      <c r="D11759" t="s">
        <v>6</v>
      </c>
      <c r="E11759" s="5">
        <v>9.5658918255999996</v>
      </c>
      <c r="F11759" s="5">
        <v>3.9563940153999999</v>
      </c>
      <c r="G11759" s="5">
        <v>2.7091069363</v>
      </c>
      <c r="H11759" s="1">
        <f t="shared" si="732"/>
        <v>-6.8567848893000001</v>
      </c>
      <c r="I11759" s="3">
        <f t="shared" si="733"/>
        <v>-0.716795152434198</v>
      </c>
      <c r="J11759" s="1">
        <f t="shared" si="734"/>
        <v>-1.2472870790999999</v>
      </c>
      <c r="K11759" s="3">
        <f t="shared" si="735"/>
        <v>-0.3152585597503732</v>
      </c>
    </row>
    <row r="11760" spans="1:11" x14ac:dyDescent="0.3">
      <c r="A11760" s="4">
        <v>31051</v>
      </c>
      <c r="B11760" s="4" t="s">
        <v>37</v>
      </c>
      <c r="C11760" s="4" t="s">
        <v>1167</v>
      </c>
      <c r="D11760" t="s">
        <v>7</v>
      </c>
      <c r="E11760" s="5">
        <v>0.16682141540000001</v>
      </c>
      <c r="F11760" s="5">
        <v>0.18098295819999999</v>
      </c>
      <c r="G11760" s="5">
        <v>0.1238943013</v>
      </c>
      <c r="H11760" s="1">
        <f t="shared" si="732"/>
        <v>-4.2927114100000011E-2</v>
      </c>
      <c r="I11760" s="3">
        <f t="shared" si="733"/>
        <v>-0.25732376144316066</v>
      </c>
      <c r="J11760" s="1">
        <f t="shared" si="734"/>
        <v>-5.7088656899999993E-2</v>
      </c>
      <c r="K11760" s="3">
        <f t="shared" si="735"/>
        <v>-0.31543664369168212</v>
      </c>
    </row>
    <row r="11761" spans="1:11" x14ac:dyDescent="0.3">
      <c r="A11761" s="4">
        <v>31051</v>
      </c>
      <c r="B11761" s="4" t="s">
        <v>37</v>
      </c>
      <c r="C11761" s="4" t="s">
        <v>1167</v>
      </c>
      <c r="D11761" t="s">
        <v>8</v>
      </c>
      <c r="E11761" s="5">
        <v>41.112718432999998</v>
      </c>
      <c r="F11761" s="5">
        <v>21.277359932</v>
      </c>
      <c r="G11761" s="5">
        <v>19.130259896999998</v>
      </c>
      <c r="H11761" s="1">
        <f t="shared" si="732"/>
        <v>-21.982458535999999</v>
      </c>
      <c r="I11761" s="3">
        <f t="shared" si="733"/>
        <v>-0.53468754618656678</v>
      </c>
      <c r="J11761" s="1">
        <f t="shared" si="734"/>
        <v>-2.1471000350000011</v>
      </c>
      <c r="K11761" s="3">
        <f t="shared" si="735"/>
        <v>-0.10091007727753286</v>
      </c>
    </row>
    <row r="11762" spans="1:11" x14ac:dyDescent="0.3">
      <c r="A11762" s="4">
        <v>31053</v>
      </c>
      <c r="B11762" s="4" t="s">
        <v>37</v>
      </c>
      <c r="C11762" s="4" t="s">
        <v>443</v>
      </c>
      <c r="D11762" t="s">
        <v>2</v>
      </c>
      <c r="E11762" s="5">
        <v>1862.8070431000001</v>
      </c>
      <c r="F11762" s="5">
        <v>1906.3986411999999</v>
      </c>
      <c r="G11762" s="5">
        <v>1862.4049347</v>
      </c>
      <c r="H11762" s="1">
        <f t="shared" si="732"/>
        <v>-0.4021084000000883</v>
      </c>
      <c r="I11762" s="3">
        <f t="shared" si="733"/>
        <v>-2.1586154158560487E-4</v>
      </c>
      <c r="J11762" s="1">
        <f t="shared" si="734"/>
        <v>-43.993706499999917</v>
      </c>
      <c r="K11762" s="3">
        <f t="shared" si="735"/>
        <v>-2.3076866269851976E-2</v>
      </c>
    </row>
    <row r="11763" spans="1:11" x14ac:dyDescent="0.3">
      <c r="A11763" s="4">
        <v>31053</v>
      </c>
      <c r="B11763" s="4" t="s">
        <v>37</v>
      </c>
      <c r="C11763" s="4" t="s">
        <v>443</v>
      </c>
      <c r="D11763" t="s">
        <v>3</v>
      </c>
      <c r="E11763" s="5">
        <v>0.39764079429999999</v>
      </c>
      <c r="F11763" s="5">
        <v>0.52125216679999997</v>
      </c>
      <c r="G11763" s="5">
        <v>0.41750330810000003</v>
      </c>
      <c r="H11763" s="1">
        <f t="shared" si="732"/>
        <v>1.9862513800000037E-2</v>
      </c>
      <c r="I11763" s="3">
        <f t="shared" si="733"/>
        <v>4.9950895594013847E-2</v>
      </c>
      <c r="J11763" s="1">
        <f t="shared" si="734"/>
        <v>-0.10374885869999995</v>
      </c>
      <c r="K11763" s="3">
        <f t="shared" si="735"/>
        <v>-0.19903775045563984</v>
      </c>
    </row>
    <row r="11764" spans="1:11" x14ac:dyDescent="0.3">
      <c r="A11764" s="4">
        <v>31053</v>
      </c>
      <c r="B11764" s="4" t="s">
        <v>37</v>
      </c>
      <c r="C11764" s="4" t="s">
        <v>443</v>
      </c>
      <c r="D11764" t="s">
        <v>4</v>
      </c>
      <c r="E11764" s="5">
        <v>302.73325640000002</v>
      </c>
      <c r="F11764" s="5">
        <v>169.31295141000001</v>
      </c>
      <c r="G11764" s="5">
        <v>132.21427403999999</v>
      </c>
      <c r="H11764" s="1">
        <f t="shared" si="732"/>
        <v>-170.51898236000002</v>
      </c>
      <c r="I11764" s="3">
        <f t="shared" si="733"/>
        <v>-0.56326478427825621</v>
      </c>
      <c r="J11764" s="1">
        <f t="shared" si="734"/>
        <v>-37.098677370000019</v>
      </c>
      <c r="K11764" s="3">
        <f t="shared" si="735"/>
        <v>-0.21911305107524626</v>
      </c>
    </row>
    <row r="11765" spans="1:11" x14ac:dyDescent="0.3">
      <c r="A11765" s="4">
        <v>31053</v>
      </c>
      <c r="B11765" s="4" t="s">
        <v>37</v>
      </c>
      <c r="C11765" s="4" t="s">
        <v>443</v>
      </c>
      <c r="D11765" t="s">
        <v>5</v>
      </c>
      <c r="E11765" s="5">
        <v>26.640363483000002</v>
      </c>
      <c r="F11765" s="5">
        <v>13.272379498999999</v>
      </c>
      <c r="G11765" s="5">
        <v>11.211600595</v>
      </c>
      <c r="H11765" s="1">
        <f t="shared" si="732"/>
        <v>-15.428762888000001</v>
      </c>
      <c r="I11765" s="3">
        <f t="shared" si="733"/>
        <v>-0.57914986399662105</v>
      </c>
      <c r="J11765" s="1">
        <f t="shared" si="734"/>
        <v>-2.0607789039999993</v>
      </c>
      <c r="K11765" s="3">
        <f t="shared" si="735"/>
        <v>-0.15526823235843035</v>
      </c>
    </row>
    <row r="11766" spans="1:11" x14ac:dyDescent="0.3">
      <c r="A11766" s="4">
        <v>31053</v>
      </c>
      <c r="B11766" s="4" t="s">
        <v>37</v>
      </c>
      <c r="C11766" s="4" t="s">
        <v>443</v>
      </c>
      <c r="D11766" t="s">
        <v>6</v>
      </c>
      <c r="E11766" s="5">
        <v>25.565115091999999</v>
      </c>
      <c r="F11766" s="5">
        <v>12.616422053999999</v>
      </c>
      <c r="G11766" s="5">
        <v>10.617395797</v>
      </c>
      <c r="H11766" s="1">
        <f t="shared" si="732"/>
        <v>-14.947719294999999</v>
      </c>
      <c r="I11766" s="3">
        <f t="shared" si="733"/>
        <v>-0.58469203996181252</v>
      </c>
      <c r="J11766" s="1">
        <f t="shared" si="734"/>
        <v>-1.9990262569999988</v>
      </c>
      <c r="K11766" s="3">
        <f t="shared" si="735"/>
        <v>-0.15844636842710993</v>
      </c>
    </row>
    <row r="11767" spans="1:11" x14ac:dyDescent="0.3">
      <c r="A11767" s="4">
        <v>31053</v>
      </c>
      <c r="B11767" s="4" t="s">
        <v>37</v>
      </c>
      <c r="C11767" s="4" t="s">
        <v>443</v>
      </c>
      <c r="D11767" t="s">
        <v>7</v>
      </c>
      <c r="E11767" s="5">
        <v>0.47241931170000001</v>
      </c>
      <c r="F11767" s="5">
        <v>0.42520049360000001</v>
      </c>
      <c r="G11767" s="5">
        <v>0.33343455620000001</v>
      </c>
      <c r="H11767" s="1">
        <f t="shared" si="732"/>
        <v>-0.1389847555</v>
      </c>
      <c r="I11767" s="3">
        <f t="shared" si="733"/>
        <v>-0.29419787053129481</v>
      </c>
      <c r="J11767" s="1">
        <f t="shared" si="734"/>
        <v>-9.1765937399999997E-2</v>
      </c>
      <c r="K11767" s="3">
        <f t="shared" si="735"/>
        <v>-0.21581804062139026</v>
      </c>
    </row>
    <row r="11768" spans="1:11" x14ac:dyDescent="0.3">
      <c r="A11768" s="4">
        <v>31053</v>
      </c>
      <c r="B11768" s="4" t="s">
        <v>37</v>
      </c>
      <c r="C11768" s="4" t="s">
        <v>443</v>
      </c>
      <c r="D11768" t="s">
        <v>8</v>
      </c>
      <c r="E11768" s="5">
        <v>163.56883500000001</v>
      </c>
      <c r="F11768" s="5">
        <v>121.92419846999999</v>
      </c>
      <c r="G11768" s="5">
        <v>118.71489415000001</v>
      </c>
      <c r="H11768" s="1">
        <f t="shared" si="732"/>
        <v>-44.853940850000001</v>
      </c>
      <c r="I11768" s="3">
        <f t="shared" si="733"/>
        <v>-0.27422058028352403</v>
      </c>
      <c r="J11768" s="1">
        <f t="shared" si="734"/>
        <v>-3.2093043199999869</v>
      </c>
      <c r="K11768" s="3">
        <f t="shared" si="735"/>
        <v>-2.6322127684847162E-2</v>
      </c>
    </row>
    <row r="11769" spans="1:11" x14ac:dyDescent="0.3">
      <c r="A11769" s="4">
        <v>31055</v>
      </c>
      <c r="B11769" s="4" t="s">
        <v>37</v>
      </c>
      <c r="C11769" s="4" t="s">
        <v>314</v>
      </c>
      <c r="D11769" t="s">
        <v>2</v>
      </c>
      <c r="E11769" s="5">
        <v>19181.072845999999</v>
      </c>
      <c r="F11769" s="5">
        <v>20517.719188999999</v>
      </c>
      <c r="G11769" s="5">
        <v>20534.373205</v>
      </c>
      <c r="H11769" s="1">
        <f t="shared" si="732"/>
        <v>1353.3003590000008</v>
      </c>
      <c r="I11769" s="3">
        <f t="shared" si="733"/>
        <v>7.0553945019932326E-2</v>
      </c>
      <c r="J11769" s="1">
        <f t="shared" si="734"/>
        <v>16.654016000000411</v>
      </c>
      <c r="K11769" s="3">
        <f t="shared" si="735"/>
        <v>8.1168944006841637E-4</v>
      </c>
    </row>
    <row r="11770" spans="1:11" x14ac:dyDescent="0.3">
      <c r="A11770" s="4">
        <v>31055</v>
      </c>
      <c r="B11770" s="4" t="s">
        <v>37</v>
      </c>
      <c r="C11770" s="4" t="s">
        <v>314</v>
      </c>
      <c r="D11770" t="s">
        <v>3</v>
      </c>
      <c r="E11770" s="5">
        <v>2.5400581622999998</v>
      </c>
      <c r="F11770" s="5">
        <v>2.8089209513000002</v>
      </c>
      <c r="G11770" s="5">
        <v>2.8285718825999999</v>
      </c>
      <c r="H11770" s="1">
        <f t="shared" si="732"/>
        <v>0.28851372030000011</v>
      </c>
      <c r="I11770" s="3">
        <f t="shared" si="733"/>
        <v>0.11358547791628265</v>
      </c>
      <c r="J11770" s="1">
        <f t="shared" si="734"/>
        <v>1.965093129999973E-2</v>
      </c>
      <c r="K11770" s="3">
        <f t="shared" si="735"/>
        <v>6.9959004331912791E-3</v>
      </c>
    </row>
    <row r="11771" spans="1:11" x14ac:dyDescent="0.3">
      <c r="A11771" s="4">
        <v>31055</v>
      </c>
      <c r="B11771" s="4" t="s">
        <v>37</v>
      </c>
      <c r="C11771" s="4" t="s">
        <v>314</v>
      </c>
      <c r="D11771" t="s">
        <v>4</v>
      </c>
      <c r="E11771" s="5">
        <v>1421.0630303999999</v>
      </c>
      <c r="F11771" s="5">
        <v>725.36696859999995</v>
      </c>
      <c r="G11771" s="5">
        <v>727.72557944000005</v>
      </c>
      <c r="H11771" s="1">
        <f t="shared" si="732"/>
        <v>-693.33745095999984</v>
      </c>
      <c r="I11771" s="3">
        <f t="shared" si="733"/>
        <v>-0.48790056185251662</v>
      </c>
      <c r="J11771" s="1">
        <f t="shared" si="734"/>
        <v>2.3586108400000967</v>
      </c>
      <c r="K11771" s="3">
        <f t="shared" si="735"/>
        <v>3.2516104842109802E-3</v>
      </c>
    </row>
    <row r="11772" spans="1:11" x14ac:dyDescent="0.3">
      <c r="A11772" s="4">
        <v>31055</v>
      </c>
      <c r="B11772" s="4" t="s">
        <v>37</v>
      </c>
      <c r="C11772" s="4" t="s">
        <v>314</v>
      </c>
      <c r="D11772" t="s">
        <v>5</v>
      </c>
      <c r="E11772" s="5">
        <v>161.78679195000001</v>
      </c>
      <c r="F11772" s="5">
        <v>94.776619758999999</v>
      </c>
      <c r="G11772" s="5">
        <v>95.166616278999996</v>
      </c>
      <c r="H11772" s="1">
        <f t="shared" si="732"/>
        <v>-66.620175671000013</v>
      </c>
      <c r="I11772" s="3">
        <f t="shared" si="733"/>
        <v>-0.41177759239820322</v>
      </c>
      <c r="J11772" s="1">
        <f t="shared" si="734"/>
        <v>0.38999651999999685</v>
      </c>
      <c r="K11772" s="3">
        <f t="shared" si="735"/>
        <v>4.1149021878147613E-3</v>
      </c>
    </row>
    <row r="11773" spans="1:11" x14ac:dyDescent="0.3">
      <c r="A11773" s="4">
        <v>31055</v>
      </c>
      <c r="B11773" s="4" t="s">
        <v>37</v>
      </c>
      <c r="C11773" s="4" t="s">
        <v>314</v>
      </c>
      <c r="D11773" t="s">
        <v>6</v>
      </c>
      <c r="E11773" s="5">
        <v>153.84680625999999</v>
      </c>
      <c r="F11773" s="5">
        <v>88.726444619999995</v>
      </c>
      <c r="G11773" s="5">
        <v>89.096568167000001</v>
      </c>
      <c r="H11773" s="1">
        <f t="shared" si="732"/>
        <v>-64.750238092999993</v>
      </c>
      <c r="I11773" s="3">
        <f t="shared" si="733"/>
        <v>-0.42087476280510211</v>
      </c>
      <c r="J11773" s="1">
        <f t="shared" si="734"/>
        <v>0.37012354700000571</v>
      </c>
      <c r="K11773" s="3">
        <f t="shared" si="735"/>
        <v>4.1715133361331092E-3</v>
      </c>
    </row>
    <row r="11774" spans="1:11" x14ac:dyDescent="0.3">
      <c r="A11774" s="4">
        <v>31055</v>
      </c>
      <c r="B11774" s="4" t="s">
        <v>37</v>
      </c>
      <c r="C11774" s="4" t="s">
        <v>314</v>
      </c>
      <c r="D11774" t="s">
        <v>7</v>
      </c>
      <c r="E11774" s="5">
        <v>3.1483563396999998</v>
      </c>
      <c r="F11774" s="5">
        <v>2.0838559878999998</v>
      </c>
      <c r="G11774" s="5">
        <v>2.0995983870999999</v>
      </c>
      <c r="H11774" s="1">
        <f t="shared" si="732"/>
        <v>-1.0487579525999999</v>
      </c>
      <c r="I11774" s="3">
        <f t="shared" si="733"/>
        <v>-0.33311284983069417</v>
      </c>
      <c r="J11774" s="1">
        <f t="shared" si="734"/>
        <v>1.574239920000009E-2</v>
      </c>
      <c r="K11774" s="3">
        <f t="shared" si="735"/>
        <v>7.5544563978552325E-3</v>
      </c>
    </row>
    <row r="11775" spans="1:11" x14ac:dyDescent="0.3">
      <c r="A11775" s="4">
        <v>31055</v>
      </c>
      <c r="B11775" s="4" t="s">
        <v>37</v>
      </c>
      <c r="C11775" s="4" t="s">
        <v>314</v>
      </c>
      <c r="D11775" t="s">
        <v>8</v>
      </c>
      <c r="E11775" s="5">
        <v>1219.7691229</v>
      </c>
      <c r="F11775" s="5">
        <v>1124.1931385</v>
      </c>
      <c r="G11775" s="5">
        <v>1125.8477150000001</v>
      </c>
      <c r="H11775" s="1">
        <f t="shared" si="732"/>
        <v>-93.921407899999849</v>
      </c>
      <c r="I11775" s="3">
        <f t="shared" si="733"/>
        <v>-7.6999332198786755E-2</v>
      </c>
      <c r="J11775" s="1">
        <f t="shared" si="734"/>
        <v>1.6545765000000756</v>
      </c>
      <c r="K11775" s="3">
        <f t="shared" si="735"/>
        <v>1.4717902496787704E-3</v>
      </c>
    </row>
    <row r="11776" spans="1:11" x14ac:dyDescent="0.3">
      <c r="A11776" s="4">
        <v>31057</v>
      </c>
      <c r="B11776" s="4" t="s">
        <v>37</v>
      </c>
      <c r="C11776" s="4" t="s">
        <v>1168</v>
      </c>
      <c r="D11776" t="s">
        <v>2</v>
      </c>
      <c r="E11776" s="5">
        <v>206.22751142000001</v>
      </c>
      <c r="F11776" s="5">
        <v>141.65539265999999</v>
      </c>
      <c r="G11776" s="5">
        <v>143.79106432</v>
      </c>
      <c r="H11776" s="1">
        <f t="shared" si="732"/>
        <v>-62.436447100000009</v>
      </c>
      <c r="I11776" s="3">
        <f t="shared" si="733"/>
        <v>-0.30275517883180403</v>
      </c>
      <c r="J11776" s="1">
        <f t="shared" si="734"/>
        <v>2.1356716600000141</v>
      </c>
      <c r="K11776" s="3">
        <f t="shared" si="735"/>
        <v>1.5076529173344174E-2</v>
      </c>
    </row>
    <row r="11777" spans="1:11" x14ac:dyDescent="0.3">
      <c r="A11777" s="4">
        <v>31057</v>
      </c>
      <c r="B11777" s="4" t="s">
        <v>37</v>
      </c>
      <c r="C11777" s="4" t="s">
        <v>1168</v>
      </c>
      <c r="D11777" t="s">
        <v>3</v>
      </c>
      <c r="E11777" s="5">
        <v>0.1587218058</v>
      </c>
      <c r="F11777" s="5">
        <v>0.14907593760000001</v>
      </c>
      <c r="G11777" s="5">
        <v>0.15540921269999999</v>
      </c>
      <c r="H11777" s="1">
        <f t="shared" si="732"/>
        <v>-3.3125931000000108E-3</v>
      </c>
      <c r="I11777" s="3">
        <f t="shared" si="733"/>
        <v>-2.0870434804491186E-2</v>
      </c>
      <c r="J11777" s="1">
        <f t="shared" si="734"/>
        <v>6.3332750999999798E-3</v>
      </c>
      <c r="K11777" s="3">
        <f t="shared" si="735"/>
        <v>4.2483550343271358E-2</v>
      </c>
    </row>
    <row r="11778" spans="1:11" x14ac:dyDescent="0.3">
      <c r="A11778" s="4">
        <v>31057</v>
      </c>
      <c r="B11778" s="4" t="s">
        <v>37</v>
      </c>
      <c r="C11778" s="4" t="s">
        <v>1168</v>
      </c>
      <c r="D11778" t="s">
        <v>4</v>
      </c>
      <c r="E11778" s="5">
        <v>153.95572382</v>
      </c>
      <c r="F11778" s="5">
        <v>51.412835459</v>
      </c>
      <c r="G11778" s="5">
        <v>53.985736135000003</v>
      </c>
      <c r="H11778" s="1">
        <f t="shared" si="732"/>
        <v>-99.969987685000007</v>
      </c>
      <c r="I11778" s="3">
        <f t="shared" si="733"/>
        <v>-0.64934245511963973</v>
      </c>
      <c r="J11778" s="1">
        <f t="shared" si="734"/>
        <v>2.5729006760000033</v>
      </c>
      <c r="K11778" s="3">
        <f t="shared" si="735"/>
        <v>5.0043936558445697E-2</v>
      </c>
    </row>
    <row r="11779" spans="1:11" x14ac:dyDescent="0.3">
      <c r="A11779" s="4">
        <v>31057</v>
      </c>
      <c r="B11779" s="4" t="s">
        <v>37</v>
      </c>
      <c r="C11779" s="4" t="s">
        <v>1168</v>
      </c>
      <c r="D11779" t="s">
        <v>5</v>
      </c>
      <c r="E11779" s="5">
        <v>11.747456233999999</v>
      </c>
      <c r="F11779" s="5">
        <v>2.9725428815999999</v>
      </c>
      <c r="G11779" s="5">
        <v>3.0985166679999998</v>
      </c>
      <c r="H11779" s="1">
        <f t="shared" ref="H11779:H11842" si="736">G11779-E11779</f>
        <v>-8.6489395659999992</v>
      </c>
      <c r="I11779" s="3">
        <f t="shared" ref="I11779:I11842" si="737">H11779/(E11779+1E-50)</f>
        <v>-0.73623935205375457</v>
      </c>
      <c r="J11779" s="1">
        <f t="shared" ref="J11779:J11842" si="738">G11779-F11779</f>
        <v>0.1259737863999999</v>
      </c>
      <c r="K11779" s="3">
        <f t="shared" ref="K11779:K11842" si="739">J11779/(F11779+1E-50)</f>
        <v>4.2379131746013127E-2</v>
      </c>
    </row>
    <row r="11780" spans="1:11" x14ac:dyDescent="0.3">
      <c r="A11780" s="4">
        <v>31057</v>
      </c>
      <c r="B11780" s="4" t="s">
        <v>37</v>
      </c>
      <c r="C11780" s="4" t="s">
        <v>1168</v>
      </c>
      <c r="D11780" t="s">
        <v>6</v>
      </c>
      <c r="E11780" s="5">
        <v>11.386751456000001</v>
      </c>
      <c r="F11780" s="5">
        <v>2.8756994845000001</v>
      </c>
      <c r="G11780" s="5">
        <v>2.9984429654000002</v>
      </c>
      <c r="H11780" s="1">
        <f t="shared" si="736"/>
        <v>-8.3883084906000001</v>
      </c>
      <c r="I11780" s="3">
        <f t="shared" si="737"/>
        <v>-0.7366726605927596</v>
      </c>
      <c r="J11780" s="1">
        <f t="shared" si="738"/>
        <v>0.12274348090000009</v>
      </c>
      <c r="K11780" s="3">
        <f t="shared" si="739"/>
        <v>4.2682999931525037E-2</v>
      </c>
    </row>
    <row r="11781" spans="1:11" x14ac:dyDescent="0.3">
      <c r="A11781" s="4">
        <v>31057</v>
      </c>
      <c r="B11781" s="4" t="s">
        <v>37</v>
      </c>
      <c r="C11781" s="4" t="s">
        <v>1168</v>
      </c>
      <c r="D11781" t="s">
        <v>7</v>
      </c>
      <c r="E11781" s="5">
        <v>0.17484368650000001</v>
      </c>
      <c r="F11781" s="5">
        <v>0.12916291360000001</v>
      </c>
      <c r="G11781" s="5">
        <v>0.1348744415</v>
      </c>
      <c r="H11781" s="1">
        <f t="shared" si="736"/>
        <v>-3.9969245000000014E-2</v>
      </c>
      <c r="I11781" s="3">
        <f t="shared" si="737"/>
        <v>-0.22859987569525431</v>
      </c>
      <c r="J11781" s="1">
        <f t="shared" si="738"/>
        <v>5.7115278999999852E-3</v>
      </c>
      <c r="K11781" s="3">
        <f t="shared" si="739"/>
        <v>4.4219565359820009E-2</v>
      </c>
    </row>
    <row r="11782" spans="1:11" x14ac:dyDescent="0.3">
      <c r="A11782" s="4">
        <v>31057</v>
      </c>
      <c r="B11782" s="4" t="s">
        <v>37</v>
      </c>
      <c r="C11782" s="4" t="s">
        <v>1168</v>
      </c>
      <c r="D11782" t="s">
        <v>8</v>
      </c>
      <c r="E11782" s="5">
        <v>21.469510781</v>
      </c>
      <c r="F11782" s="5">
        <v>8.7753476539000008</v>
      </c>
      <c r="G11782" s="5">
        <v>8.9072193939000002</v>
      </c>
      <c r="H11782" s="1">
        <f t="shared" si="736"/>
        <v>-12.5622913871</v>
      </c>
      <c r="I11782" s="3">
        <f t="shared" si="737"/>
        <v>-0.58512238659007199</v>
      </c>
      <c r="J11782" s="1">
        <f t="shared" si="738"/>
        <v>0.13187173999999935</v>
      </c>
      <c r="K11782" s="3">
        <f t="shared" si="739"/>
        <v>1.5027523147916767E-2</v>
      </c>
    </row>
    <row r="11783" spans="1:11" x14ac:dyDescent="0.3">
      <c r="A11783" s="4">
        <v>31059</v>
      </c>
      <c r="B11783" s="4" t="s">
        <v>37</v>
      </c>
      <c r="C11783" s="4" t="s">
        <v>995</v>
      </c>
      <c r="D11783" t="s">
        <v>2</v>
      </c>
      <c r="E11783" s="5">
        <v>544.06217773000003</v>
      </c>
      <c r="F11783" s="5">
        <v>433.45766680999998</v>
      </c>
      <c r="G11783" s="5">
        <v>432.00751482999999</v>
      </c>
      <c r="H11783" s="1">
        <f t="shared" si="736"/>
        <v>-112.05466290000004</v>
      </c>
      <c r="I11783" s="3">
        <f t="shared" si="737"/>
        <v>-0.20595929562229015</v>
      </c>
      <c r="J11783" s="1">
        <f t="shared" si="738"/>
        <v>-1.4501519799999869</v>
      </c>
      <c r="K11783" s="3">
        <f t="shared" si="739"/>
        <v>-3.3455446541579815E-3</v>
      </c>
    </row>
    <row r="11784" spans="1:11" x14ac:dyDescent="0.3">
      <c r="A11784" s="4">
        <v>31059</v>
      </c>
      <c r="B11784" s="4" t="s">
        <v>37</v>
      </c>
      <c r="C11784" s="4" t="s">
        <v>995</v>
      </c>
      <c r="D11784" t="s">
        <v>3</v>
      </c>
      <c r="E11784" s="5">
        <v>0.36122402819999999</v>
      </c>
      <c r="F11784" s="5">
        <v>0.36097795399999999</v>
      </c>
      <c r="G11784" s="5">
        <v>0.35634756179999999</v>
      </c>
      <c r="H11784" s="1">
        <f t="shared" si="736"/>
        <v>-4.8764664000000013E-3</v>
      </c>
      <c r="I11784" s="3">
        <f t="shared" si="737"/>
        <v>-1.349983948825252E-2</v>
      </c>
      <c r="J11784" s="1">
        <f t="shared" si="738"/>
        <v>-4.6303921999999997E-3</v>
      </c>
      <c r="K11784" s="3">
        <f t="shared" si="739"/>
        <v>-1.2827354548084119E-2</v>
      </c>
    </row>
    <row r="11785" spans="1:11" x14ac:dyDescent="0.3">
      <c r="A11785" s="4">
        <v>31059</v>
      </c>
      <c r="B11785" s="4" t="s">
        <v>37</v>
      </c>
      <c r="C11785" s="4" t="s">
        <v>995</v>
      </c>
      <c r="D11785" t="s">
        <v>4</v>
      </c>
      <c r="E11785" s="5">
        <v>345.26143443000001</v>
      </c>
      <c r="F11785" s="5">
        <v>123.49571713</v>
      </c>
      <c r="G11785" s="5">
        <v>121.55400826</v>
      </c>
      <c r="H11785" s="1">
        <f t="shared" si="736"/>
        <v>-223.70742617000002</v>
      </c>
      <c r="I11785" s="3">
        <f t="shared" si="737"/>
        <v>-0.64793632842116788</v>
      </c>
      <c r="J11785" s="1">
        <f t="shared" si="738"/>
        <v>-1.9417088699999994</v>
      </c>
      <c r="K11785" s="3">
        <f t="shared" si="739"/>
        <v>-1.5722884283962856E-2</v>
      </c>
    </row>
    <row r="11786" spans="1:11" x14ac:dyDescent="0.3">
      <c r="A11786" s="4">
        <v>31059</v>
      </c>
      <c r="B11786" s="4" t="s">
        <v>37</v>
      </c>
      <c r="C11786" s="4" t="s">
        <v>995</v>
      </c>
      <c r="D11786" t="s">
        <v>5</v>
      </c>
      <c r="E11786" s="5">
        <v>26.670696248999999</v>
      </c>
      <c r="F11786" s="5">
        <v>7.4389726693</v>
      </c>
      <c r="G11786" s="5">
        <v>7.3468597340999997</v>
      </c>
      <c r="H11786" s="1">
        <f t="shared" si="736"/>
        <v>-19.323836514899998</v>
      </c>
      <c r="I11786" s="3">
        <f t="shared" si="737"/>
        <v>-0.72453438539777659</v>
      </c>
      <c r="J11786" s="1">
        <f t="shared" si="738"/>
        <v>-9.2112935200000301E-2</v>
      </c>
      <c r="K11786" s="3">
        <f t="shared" si="739"/>
        <v>-1.2382480658941316E-2</v>
      </c>
    </row>
    <row r="11787" spans="1:11" x14ac:dyDescent="0.3">
      <c r="A11787" s="4">
        <v>31059</v>
      </c>
      <c r="B11787" s="4" t="s">
        <v>37</v>
      </c>
      <c r="C11787" s="4" t="s">
        <v>995</v>
      </c>
      <c r="D11787" t="s">
        <v>6</v>
      </c>
      <c r="E11787" s="5">
        <v>25.838893721000002</v>
      </c>
      <c r="F11787" s="5">
        <v>7.1820592781999997</v>
      </c>
      <c r="G11787" s="5">
        <v>7.0922048676999996</v>
      </c>
      <c r="H11787" s="1">
        <f t="shared" si="736"/>
        <v>-18.7466888533</v>
      </c>
      <c r="I11787" s="3">
        <f t="shared" si="737"/>
        <v>-0.7255221162221831</v>
      </c>
      <c r="J11787" s="1">
        <f t="shared" si="738"/>
        <v>-8.9854410500000093E-2</v>
      </c>
      <c r="K11787" s="3">
        <f t="shared" si="739"/>
        <v>-1.2510953616428492E-2</v>
      </c>
    </row>
    <row r="11788" spans="1:11" x14ac:dyDescent="0.3">
      <c r="A11788" s="4">
        <v>31059</v>
      </c>
      <c r="B11788" s="4" t="s">
        <v>37</v>
      </c>
      <c r="C11788" s="4" t="s">
        <v>995</v>
      </c>
      <c r="D11788" t="s">
        <v>7</v>
      </c>
      <c r="E11788" s="5">
        <v>0.39945660779999997</v>
      </c>
      <c r="F11788" s="5">
        <v>0.31231431840000001</v>
      </c>
      <c r="G11788" s="5">
        <v>0.3081171814</v>
      </c>
      <c r="H11788" s="1">
        <f t="shared" si="736"/>
        <v>-9.1339426399999979E-2</v>
      </c>
      <c r="I11788" s="3">
        <f t="shared" si="737"/>
        <v>-0.22865919505763144</v>
      </c>
      <c r="J11788" s="1">
        <f t="shared" si="738"/>
        <v>-4.1971370000000174E-3</v>
      </c>
      <c r="K11788" s="3">
        <f t="shared" si="739"/>
        <v>-1.3438823495195913E-2</v>
      </c>
    </row>
    <row r="11789" spans="1:11" x14ac:dyDescent="0.3">
      <c r="A11789" s="4">
        <v>31059</v>
      </c>
      <c r="B11789" s="4" t="s">
        <v>37</v>
      </c>
      <c r="C11789" s="4" t="s">
        <v>995</v>
      </c>
      <c r="D11789" t="s">
        <v>8</v>
      </c>
      <c r="E11789" s="5">
        <v>46.754060762999998</v>
      </c>
      <c r="F11789" s="5">
        <v>23.301480603000002</v>
      </c>
      <c r="G11789" s="5">
        <v>23.221544702999999</v>
      </c>
      <c r="H11789" s="1">
        <f t="shared" si="736"/>
        <v>-23.532516059999999</v>
      </c>
      <c r="I11789" s="3">
        <f t="shared" si="737"/>
        <v>-0.50332560799987336</v>
      </c>
      <c r="J11789" s="1">
        <f t="shared" si="738"/>
        <v>-7.9935900000002391E-2</v>
      </c>
      <c r="K11789" s="3">
        <f t="shared" si="739"/>
        <v>-3.4305073296377084E-3</v>
      </c>
    </row>
    <row r="11790" spans="1:11" x14ac:dyDescent="0.3">
      <c r="A11790" s="4">
        <v>31061</v>
      </c>
      <c r="B11790" s="4" t="s">
        <v>37</v>
      </c>
      <c r="C11790" s="4" t="s">
        <v>101</v>
      </c>
      <c r="D11790" t="s">
        <v>2</v>
      </c>
      <c r="E11790" s="5">
        <v>239.96491089</v>
      </c>
      <c r="F11790" s="5">
        <v>178.73697874000001</v>
      </c>
      <c r="G11790" s="5">
        <v>177.91829719</v>
      </c>
      <c r="H11790" s="1">
        <f t="shared" si="736"/>
        <v>-62.046613699999995</v>
      </c>
      <c r="I11790" s="3">
        <f t="shared" si="737"/>
        <v>-0.25856536053490831</v>
      </c>
      <c r="J11790" s="1">
        <f t="shared" si="738"/>
        <v>-0.81868155000000797</v>
      </c>
      <c r="K11790" s="3">
        <f t="shared" si="739"/>
        <v>-4.5803703059729131E-3</v>
      </c>
    </row>
    <row r="11791" spans="1:11" x14ac:dyDescent="0.3">
      <c r="A11791" s="4">
        <v>31061</v>
      </c>
      <c r="B11791" s="4" t="s">
        <v>37</v>
      </c>
      <c r="C11791" s="4" t="s">
        <v>101</v>
      </c>
      <c r="D11791" t="s">
        <v>3</v>
      </c>
      <c r="E11791" s="5">
        <v>0.1670090065</v>
      </c>
      <c r="F11791" s="5">
        <v>0.16578073979999999</v>
      </c>
      <c r="G11791" s="5">
        <v>0.16306003229999999</v>
      </c>
      <c r="H11791" s="1">
        <f t="shared" si="736"/>
        <v>-3.9489742000000105E-3</v>
      </c>
      <c r="I11791" s="3">
        <f t="shared" si="737"/>
        <v>-2.3645276879124544E-2</v>
      </c>
      <c r="J11791" s="1">
        <f t="shared" si="738"/>
        <v>-2.7207075000000025E-3</v>
      </c>
      <c r="K11791" s="3">
        <f t="shared" si="739"/>
        <v>-1.6411481232876019E-2</v>
      </c>
    </row>
    <row r="11792" spans="1:11" x14ac:dyDescent="0.3">
      <c r="A11792" s="4">
        <v>31061</v>
      </c>
      <c r="B11792" s="4" t="s">
        <v>37</v>
      </c>
      <c r="C11792" s="4" t="s">
        <v>101</v>
      </c>
      <c r="D11792" t="s">
        <v>4</v>
      </c>
      <c r="E11792" s="5">
        <v>159.3848921</v>
      </c>
      <c r="F11792" s="5">
        <v>56.482050321000003</v>
      </c>
      <c r="G11792" s="5">
        <v>55.322771471000003</v>
      </c>
      <c r="H11792" s="1">
        <f t="shared" si="736"/>
        <v>-104.06212062899999</v>
      </c>
      <c r="I11792" s="3">
        <f t="shared" si="737"/>
        <v>-0.65289827196237749</v>
      </c>
      <c r="J11792" s="1">
        <f t="shared" si="738"/>
        <v>-1.1592788499999997</v>
      </c>
      <c r="K11792" s="3">
        <f t="shared" si="739"/>
        <v>-2.0524730306558655E-2</v>
      </c>
    </row>
    <row r="11793" spans="1:11" x14ac:dyDescent="0.3">
      <c r="A11793" s="4">
        <v>31061</v>
      </c>
      <c r="B11793" s="4" t="s">
        <v>37</v>
      </c>
      <c r="C11793" s="4" t="s">
        <v>101</v>
      </c>
      <c r="D11793" t="s">
        <v>5</v>
      </c>
      <c r="E11793" s="5">
        <v>12.469426267999999</v>
      </c>
      <c r="F11793" s="5">
        <v>3.5173332264999999</v>
      </c>
      <c r="G11793" s="5">
        <v>3.4632033444000001</v>
      </c>
      <c r="H11793" s="1">
        <f t="shared" si="736"/>
        <v>-9.0062229235999993</v>
      </c>
      <c r="I11793" s="3">
        <f t="shared" si="737"/>
        <v>-0.72226441939132846</v>
      </c>
      <c r="J11793" s="1">
        <f t="shared" si="738"/>
        <v>-5.4129882099999804E-2</v>
      </c>
      <c r="K11793" s="3">
        <f t="shared" si="739"/>
        <v>-1.5389466568643238E-2</v>
      </c>
    </row>
    <row r="11794" spans="1:11" x14ac:dyDescent="0.3">
      <c r="A11794" s="4">
        <v>31061</v>
      </c>
      <c r="B11794" s="4" t="s">
        <v>37</v>
      </c>
      <c r="C11794" s="4" t="s">
        <v>101</v>
      </c>
      <c r="D11794" t="s">
        <v>6</v>
      </c>
      <c r="E11794" s="5">
        <v>12.074921303</v>
      </c>
      <c r="F11794" s="5">
        <v>3.3909082391999998</v>
      </c>
      <c r="G11794" s="5">
        <v>3.3380716795000001</v>
      </c>
      <c r="H11794" s="1">
        <f t="shared" si="736"/>
        <v>-8.7368496234999995</v>
      </c>
      <c r="I11794" s="3">
        <f t="shared" si="737"/>
        <v>-0.72355333871445937</v>
      </c>
      <c r="J11794" s="1">
        <f t="shared" si="738"/>
        <v>-5.2836559699999786E-2</v>
      </c>
      <c r="K11794" s="3">
        <f t="shared" si="739"/>
        <v>-1.5581831171127549E-2</v>
      </c>
    </row>
    <row r="11795" spans="1:11" x14ac:dyDescent="0.3">
      <c r="A11795" s="4">
        <v>31061</v>
      </c>
      <c r="B11795" s="4" t="s">
        <v>37</v>
      </c>
      <c r="C11795" s="4" t="s">
        <v>101</v>
      </c>
      <c r="D11795" t="s">
        <v>7</v>
      </c>
      <c r="E11795" s="5">
        <v>0.18420469389999999</v>
      </c>
      <c r="F11795" s="5">
        <v>0.14333159370000001</v>
      </c>
      <c r="G11795" s="5">
        <v>0.14085919290000001</v>
      </c>
      <c r="H11795" s="1">
        <f t="shared" si="736"/>
        <v>-4.3345500999999981E-2</v>
      </c>
      <c r="I11795" s="3">
        <f t="shared" si="737"/>
        <v>-0.23531159864759549</v>
      </c>
      <c r="J11795" s="1">
        <f t="shared" si="738"/>
        <v>-2.4724007999999964E-3</v>
      </c>
      <c r="K11795" s="3">
        <f t="shared" si="739"/>
        <v>-1.7249517263966598E-2</v>
      </c>
    </row>
    <row r="11796" spans="1:11" x14ac:dyDescent="0.3">
      <c r="A11796" s="4">
        <v>31061</v>
      </c>
      <c r="B11796" s="4" t="s">
        <v>37</v>
      </c>
      <c r="C11796" s="4" t="s">
        <v>101</v>
      </c>
      <c r="D11796" t="s">
        <v>8</v>
      </c>
      <c r="E11796" s="5">
        <v>22.215881093</v>
      </c>
      <c r="F11796" s="5">
        <v>11.035016729000001</v>
      </c>
      <c r="G11796" s="5">
        <v>10.991778109</v>
      </c>
      <c r="H11796" s="1">
        <f t="shared" si="736"/>
        <v>-11.224102984</v>
      </c>
      <c r="I11796" s="3">
        <f t="shared" si="737"/>
        <v>-0.50522880173033524</v>
      </c>
      <c r="J11796" s="1">
        <f t="shared" si="738"/>
        <v>-4.3238620000000338E-2</v>
      </c>
      <c r="K11796" s="3">
        <f t="shared" si="739"/>
        <v>-3.918310326287892E-3</v>
      </c>
    </row>
    <row r="11797" spans="1:11" x14ac:dyDescent="0.3">
      <c r="A11797" s="4">
        <v>31063</v>
      </c>
      <c r="B11797" s="4" t="s">
        <v>37</v>
      </c>
      <c r="C11797" s="4" t="s">
        <v>1169</v>
      </c>
      <c r="D11797" t="s">
        <v>2</v>
      </c>
      <c r="E11797" s="5">
        <v>280.21163686</v>
      </c>
      <c r="F11797" s="5">
        <v>212.67220180000001</v>
      </c>
      <c r="G11797" s="5">
        <v>211.54146191999999</v>
      </c>
      <c r="H11797" s="1">
        <f t="shared" si="736"/>
        <v>-68.67017494000001</v>
      </c>
      <c r="I11797" s="3">
        <f t="shared" si="737"/>
        <v>-0.24506539310610131</v>
      </c>
      <c r="J11797" s="1">
        <f t="shared" si="738"/>
        <v>-1.1307398800000215</v>
      </c>
      <c r="K11797" s="3">
        <f t="shared" si="739"/>
        <v>-5.3168203010536628E-3</v>
      </c>
    </row>
    <row r="11798" spans="1:11" x14ac:dyDescent="0.3">
      <c r="A11798" s="4">
        <v>31063</v>
      </c>
      <c r="B11798" s="4" t="s">
        <v>37</v>
      </c>
      <c r="C11798" s="4" t="s">
        <v>1169</v>
      </c>
      <c r="D11798" t="s">
        <v>3</v>
      </c>
      <c r="E11798" s="5">
        <v>0.1641050973</v>
      </c>
      <c r="F11798" s="5">
        <v>0.16202274780000001</v>
      </c>
      <c r="G11798" s="5">
        <v>0.16149134409999999</v>
      </c>
      <c r="H11798" s="1">
        <f t="shared" si="736"/>
        <v>-2.613753200000013E-3</v>
      </c>
      <c r="I11798" s="3">
        <f t="shared" si="737"/>
        <v>-1.5927312697800112E-2</v>
      </c>
      <c r="J11798" s="1">
        <f t="shared" si="738"/>
        <v>-5.3140370000001602E-4</v>
      </c>
      <c r="K11798" s="3">
        <f t="shared" si="739"/>
        <v>-3.2798092071366289E-3</v>
      </c>
    </row>
    <row r="11799" spans="1:11" x14ac:dyDescent="0.3">
      <c r="A11799" s="4">
        <v>31063</v>
      </c>
      <c r="B11799" s="4" t="s">
        <v>37</v>
      </c>
      <c r="C11799" s="4" t="s">
        <v>1169</v>
      </c>
      <c r="D11799" t="s">
        <v>4</v>
      </c>
      <c r="E11799" s="5">
        <v>154.65985527999999</v>
      </c>
      <c r="F11799" s="5">
        <v>57.308037517000002</v>
      </c>
      <c r="G11799" s="5">
        <v>57.622765823999998</v>
      </c>
      <c r="H11799" s="1">
        <f t="shared" si="736"/>
        <v>-97.03708945599999</v>
      </c>
      <c r="I11799" s="3">
        <f t="shared" si="737"/>
        <v>-0.62742260608172473</v>
      </c>
      <c r="J11799" s="1">
        <f t="shared" si="738"/>
        <v>0.31472830699999577</v>
      </c>
      <c r="K11799" s="3">
        <f t="shared" si="739"/>
        <v>5.4918702617697207E-3</v>
      </c>
    </row>
    <row r="11800" spans="1:11" x14ac:dyDescent="0.3">
      <c r="A11800" s="4">
        <v>31063</v>
      </c>
      <c r="B11800" s="4" t="s">
        <v>37</v>
      </c>
      <c r="C11800" s="4" t="s">
        <v>1169</v>
      </c>
      <c r="D11800" t="s">
        <v>5</v>
      </c>
      <c r="E11800" s="5">
        <v>11.55005324</v>
      </c>
      <c r="F11800" s="5">
        <v>3.0909412681999999</v>
      </c>
      <c r="G11800" s="5">
        <v>3.0806627591</v>
      </c>
      <c r="H11800" s="1">
        <f t="shared" si="736"/>
        <v>-8.4693904808999996</v>
      </c>
      <c r="I11800" s="3">
        <f t="shared" si="737"/>
        <v>-0.73327718105825801</v>
      </c>
      <c r="J11800" s="1">
        <f t="shared" si="738"/>
        <v>-1.0278509099999944E-2</v>
      </c>
      <c r="K11800" s="3">
        <f t="shared" si="739"/>
        <v>-3.3253653848898919E-3</v>
      </c>
    </row>
    <row r="11801" spans="1:11" x14ac:dyDescent="0.3">
      <c r="A11801" s="4">
        <v>31063</v>
      </c>
      <c r="B11801" s="4" t="s">
        <v>37</v>
      </c>
      <c r="C11801" s="4" t="s">
        <v>1169</v>
      </c>
      <c r="D11801" t="s">
        <v>6</v>
      </c>
      <c r="E11801" s="5">
        <v>11.182583314</v>
      </c>
      <c r="F11801" s="5">
        <v>2.9859252923000001</v>
      </c>
      <c r="G11801" s="5">
        <v>2.9768435999</v>
      </c>
      <c r="H11801" s="1">
        <f t="shared" si="736"/>
        <v>-8.2057397140999999</v>
      </c>
      <c r="I11801" s="3">
        <f t="shared" si="737"/>
        <v>-0.73379643000976791</v>
      </c>
      <c r="J11801" s="1">
        <f t="shared" si="738"/>
        <v>-9.0816924000001187E-3</v>
      </c>
      <c r="K11801" s="3">
        <f t="shared" si="739"/>
        <v>-3.0415002088028356E-3</v>
      </c>
    </row>
    <row r="11802" spans="1:11" x14ac:dyDescent="0.3">
      <c r="A11802" s="4">
        <v>31063</v>
      </c>
      <c r="B11802" s="4" t="s">
        <v>37</v>
      </c>
      <c r="C11802" s="4" t="s">
        <v>1169</v>
      </c>
      <c r="D11802" t="s">
        <v>7</v>
      </c>
      <c r="E11802" s="5">
        <v>0.1830169985</v>
      </c>
      <c r="F11802" s="5">
        <v>0.13646625949999999</v>
      </c>
      <c r="G11802" s="5">
        <v>0.13617549449999999</v>
      </c>
      <c r="H11802" s="1">
        <f t="shared" si="736"/>
        <v>-4.6841504000000006E-2</v>
      </c>
      <c r="I11802" s="3">
        <f t="shared" si="737"/>
        <v>-0.25594072891540731</v>
      </c>
      <c r="J11802" s="1">
        <f t="shared" si="738"/>
        <v>-2.9076499999999839E-4</v>
      </c>
      <c r="K11802" s="3">
        <f t="shared" si="739"/>
        <v>-2.1306731866567973E-3</v>
      </c>
    </row>
    <row r="11803" spans="1:11" x14ac:dyDescent="0.3">
      <c r="A11803" s="4">
        <v>31063</v>
      </c>
      <c r="B11803" s="4" t="s">
        <v>37</v>
      </c>
      <c r="C11803" s="4" t="s">
        <v>1169</v>
      </c>
      <c r="D11803" t="s">
        <v>8</v>
      </c>
      <c r="E11803" s="5">
        <v>38.917969356999997</v>
      </c>
      <c r="F11803" s="5">
        <v>16.602639668999998</v>
      </c>
      <c r="G11803" s="5">
        <v>16.473098936</v>
      </c>
      <c r="H11803" s="1">
        <f t="shared" si="736"/>
        <v>-22.444870420999997</v>
      </c>
      <c r="I11803" s="3">
        <f t="shared" si="737"/>
        <v>-0.57672254724058314</v>
      </c>
      <c r="J11803" s="1">
        <f t="shared" si="738"/>
        <v>-0.12954073299999891</v>
      </c>
      <c r="K11803" s="3">
        <f t="shared" si="739"/>
        <v>-7.8024179035743263E-3</v>
      </c>
    </row>
    <row r="11804" spans="1:11" x14ac:dyDescent="0.3">
      <c r="A11804" s="4">
        <v>31065</v>
      </c>
      <c r="B11804" s="4" t="s">
        <v>37</v>
      </c>
      <c r="C11804" s="4" t="s">
        <v>1170</v>
      </c>
      <c r="D11804" t="s">
        <v>2</v>
      </c>
      <c r="E11804" s="5">
        <v>382.05679952999998</v>
      </c>
      <c r="F11804" s="5">
        <v>296.35993864</v>
      </c>
      <c r="G11804" s="5">
        <v>303.62572473</v>
      </c>
      <c r="H11804" s="1">
        <f t="shared" si="736"/>
        <v>-78.431074799999976</v>
      </c>
      <c r="I11804" s="3">
        <f t="shared" si="737"/>
        <v>-0.20528642572644853</v>
      </c>
      <c r="J11804" s="1">
        <f t="shared" si="738"/>
        <v>7.265786090000006</v>
      </c>
      <c r="K11804" s="3">
        <f t="shared" si="739"/>
        <v>2.4516762027090445E-2</v>
      </c>
    </row>
    <row r="11805" spans="1:11" x14ac:dyDescent="0.3">
      <c r="A11805" s="4">
        <v>31065</v>
      </c>
      <c r="B11805" s="4" t="s">
        <v>37</v>
      </c>
      <c r="C11805" s="4" t="s">
        <v>1170</v>
      </c>
      <c r="D11805" t="s">
        <v>3</v>
      </c>
      <c r="E11805" s="5">
        <v>0.23150864630000001</v>
      </c>
      <c r="F11805" s="5">
        <v>0.21146594630000001</v>
      </c>
      <c r="G11805" s="5">
        <v>0.22840331050000001</v>
      </c>
      <c r="H11805" s="1">
        <f t="shared" si="736"/>
        <v>-3.1053357999999975E-3</v>
      </c>
      <c r="I11805" s="3">
        <f t="shared" si="737"/>
        <v>-1.3413476557484399E-2</v>
      </c>
      <c r="J11805" s="1">
        <f t="shared" si="738"/>
        <v>1.6937364199999999E-2</v>
      </c>
      <c r="K11805" s="3">
        <f t="shared" si="739"/>
        <v>8.0094996363960655E-2</v>
      </c>
    </row>
    <row r="11806" spans="1:11" x14ac:dyDescent="0.3">
      <c r="A11806" s="4">
        <v>31065</v>
      </c>
      <c r="B11806" s="4" t="s">
        <v>37</v>
      </c>
      <c r="C11806" s="4" t="s">
        <v>1170</v>
      </c>
      <c r="D11806" t="s">
        <v>4</v>
      </c>
      <c r="E11806" s="5">
        <v>219.96214272</v>
      </c>
      <c r="F11806" s="5">
        <v>73.085095011999996</v>
      </c>
      <c r="G11806" s="5">
        <v>79.098492320999995</v>
      </c>
      <c r="H11806" s="1">
        <f t="shared" si="736"/>
        <v>-140.86365039899999</v>
      </c>
      <c r="I11806" s="3">
        <f t="shared" si="737"/>
        <v>-0.64039951901319614</v>
      </c>
      <c r="J11806" s="1">
        <f t="shared" si="738"/>
        <v>6.0133973089999984</v>
      </c>
      <c r="K11806" s="3">
        <f t="shared" si="739"/>
        <v>8.2279393739758372E-2</v>
      </c>
    </row>
    <row r="11807" spans="1:11" x14ac:dyDescent="0.3">
      <c r="A11807" s="4">
        <v>31065</v>
      </c>
      <c r="B11807" s="4" t="s">
        <v>37</v>
      </c>
      <c r="C11807" s="4" t="s">
        <v>1170</v>
      </c>
      <c r="D11807" t="s">
        <v>5</v>
      </c>
      <c r="E11807" s="5">
        <v>16.734047903</v>
      </c>
      <c r="F11807" s="5">
        <v>4.1886905418999998</v>
      </c>
      <c r="G11807" s="5">
        <v>4.5251182631000004</v>
      </c>
      <c r="H11807" s="1">
        <f t="shared" si="736"/>
        <v>-12.208929639899999</v>
      </c>
      <c r="I11807" s="3">
        <f t="shared" si="737"/>
        <v>-0.72958615337244492</v>
      </c>
      <c r="J11807" s="1">
        <f t="shared" si="738"/>
        <v>0.33642772120000064</v>
      </c>
      <c r="K11807" s="3">
        <f t="shared" si="739"/>
        <v>8.0318113222896684E-2</v>
      </c>
    </row>
    <row r="11808" spans="1:11" x14ac:dyDescent="0.3">
      <c r="A11808" s="4">
        <v>31065</v>
      </c>
      <c r="B11808" s="4" t="s">
        <v>37</v>
      </c>
      <c r="C11808" s="4" t="s">
        <v>1170</v>
      </c>
      <c r="D11808" t="s">
        <v>6</v>
      </c>
      <c r="E11808" s="5">
        <v>16.212338158000001</v>
      </c>
      <c r="F11808" s="5">
        <v>4.0464902117000001</v>
      </c>
      <c r="G11808" s="5">
        <v>4.372763161</v>
      </c>
      <c r="H11808" s="1">
        <f t="shared" si="736"/>
        <v>-11.839574997000001</v>
      </c>
      <c r="I11808" s="3">
        <f t="shared" si="737"/>
        <v>-0.73028176945333123</v>
      </c>
      <c r="J11808" s="1">
        <f t="shared" si="738"/>
        <v>0.32627294929999984</v>
      </c>
      <c r="K11808" s="3">
        <f t="shared" si="739"/>
        <v>8.0631098119702843E-2</v>
      </c>
    </row>
    <row r="11809" spans="1:11" x14ac:dyDescent="0.3">
      <c r="A11809" s="4">
        <v>31065</v>
      </c>
      <c r="B11809" s="4" t="s">
        <v>37</v>
      </c>
      <c r="C11809" s="4" t="s">
        <v>1170</v>
      </c>
      <c r="D11809" t="s">
        <v>7</v>
      </c>
      <c r="E11809" s="5">
        <v>0.2569930929</v>
      </c>
      <c r="F11809" s="5">
        <v>0.18074470949999999</v>
      </c>
      <c r="G11809" s="5">
        <v>0.1957109903</v>
      </c>
      <c r="H11809" s="1">
        <f t="shared" si="736"/>
        <v>-6.1282102599999999E-2</v>
      </c>
      <c r="I11809" s="3">
        <f t="shared" si="737"/>
        <v>-0.23845816986157609</v>
      </c>
      <c r="J11809" s="1">
        <f t="shared" si="738"/>
        <v>1.4966280800000009E-2</v>
      </c>
      <c r="K11809" s="3">
        <f t="shared" si="739"/>
        <v>8.2803423908792251E-2</v>
      </c>
    </row>
    <row r="11810" spans="1:11" x14ac:dyDescent="0.3">
      <c r="A11810" s="4">
        <v>31065</v>
      </c>
      <c r="B11810" s="4" t="s">
        <v>37</v>
      </c>
      <c r="C11810" s="4" t="s">
        <v>1170</v>
      </c>
      <c r="D11810" t="s">
        <v>8</v>
      </c>
      <c r="E11810" s="5">
        <v>37.814759143000003</v>
      </c>
      <c r="F11810" s="5">
        <v>17.080255948000001</v>
      </c>
      <c r="G11810" s="5">
        <v>17.62205513</v>
      </c>
      <c r="H11810" s="1">
        <f t="shared" si="736"/>
        <v>-20.192704013000004</v>
      </c>
      <c r="I11810" s="3">
        <f t="shared" si="737"/>
        <v>-0.53399002058004463</v>
      </c>
      <c r="J11810" s="1">
        <f t="shared" si="738"/>
        <v>0.54179918199999832</v>
      </c>
      <c r="K11810" s="3">
        <f t="shared" si="739"/>
        <v>3.1720788239326114E-2</v>
      </c>
    </row>
    <row r="11811" spans="1:11" x14ac:dyDescent="0.3">
      <c r="A11811" s="4">
        <v>31067</v>
      </c>
      <c r="B11811" s="4" t="s">
        <v>37</v>
      </c>
      <c r="C11811" s="4" t="s">
        <v>1171</v>
      </c>
      <c r="D11811" t="s">
        <v>2</v>
      </c>
      <c r="E11811" s="5">
        <v>1042.3577310999999</v>
      </c>
      <c r="F11811" s="5">
        <v>1178.6787451</v>
      </c>
      <c r="G11811" s="5">
        <v>988.52186747999997</v>
      </c>
      <c r="H11811" s="1">
        <f t="shared" si="736"/>
        <v>-53.835863619999941</v>
      </c>
      <c r="I11811" s="3">
        <f t="shared" si="737"/>
        <v>-5.1648164554012534E-2</v>
      </c>
      <c r="J11811" s="1">
        <f t="shared" si="738"/>
        <v>-190.15687762000005</v>
      </c>
      <c r="K11811" s="3">
        <f t="shared" si="739"/>
        <v>-0.16133053930981592</v>
      </c>
    </row>
    <row r="11812" spans="1:11" x14ac:dyDescent="0.3">
      <c r="A11812" s="4">
        <v>31067</v>
      </c>
      <c r="B11812" s="4" t="s">
        <v>37</v>
      </c>
      <c r="C11812" s="4" t="s">
        <v>1171</v>
      </c>
      <c r="D11812" t="s">
        <v>3</v>
      </c>
      <c r="E11812" s="5">
        <v>0.36071649719999999</v>
      </c>
      <c r="F11812" s="5">
        <v>0.71262955949999995</v>
      </c>
      <c r="G11812" s="5">
        <v>0.37133450579999999</v>
      </c>
      <c r="H11812" s="1">
        <f t="shared" si="736"/>
        <v>1.0618008600000006E-2</v>
      </c>
      <c r="I11812" s="3">
        <f t="shared" si="737"/>
        <v>2.9435882978517697E-2</v>
      </c>
      <c r="J11812" s="1">
        <f t="shared" si="738"/>
        <v>-0.34129505369999996</v>
      </c>
      <c r="K11812" s="3">
        <f t="shared" si="739"/>
        <v>-0.47892351524045923</v>
      </c>
    </row>
    <row r="11813" spans="1:11" x14ac:dyDescent="0.3">
      <c r="A11813" s="4">
        <v>31067</v>
      </c>
      <c r="B11813" s="4" t="s">
        <v>37</v>
      </c>
      <c r="C11813" s="4" t="s">
        <v>1171</v>
      </c>
      <c r="D11813" t="s">
        <v>4</v>
      </c>
      <c r="E11813" s="5">
        <v>311.53701795000001</v>
      </c>
      <c r="F11813" s="5">
        <v>219.98719696000001</v>
      </c>
      <c r="G11813" s="5">
        <v>122.95653600999999</v>
      </c>
      <c r="H11813" s="1">
        <f t="shared" si="736"/>
        <v>-188.58048194000003</v>
      </c>
      <c r="I11813" s="3">
        <f t="shared" si="737"/>
        <v>-0.60532287039566568</v>
      </c>
      <c r="J11813" s="1">
        <f t="shared" si="738"/>
        <v>-97.030660950000012</v>
      </c>
      <c r="K11813" s="3">
        <f t="shared" si="739"/>
        <v>-0.4410741274531671</v>
      </c>
    </row>
    <row r="11814" spans="1:11" x14ac:dyDescent="0.3">
      <c r="A11814" s="4">
        <v>31067</v>
      </c>
      <c r="B11814" s="4" t="s">
        <v>37</v>
      </c>
      <c r="C11814" s="4" t="s">
        <v>1171</v>
      </c>
      <c r="D11814" t="s">
        <v>5</v>
      </c>
      <c r="E11814" s="5">
        <v>24.879461547999998</v>
      </c>
      <c r="F11814" s="5">
        <v>14.870995143</v>
      </c>
      <c r="G11814" s="5">
        <v>8.1049724960000002</v>
      </c>
      <c r="H11814" s="1">
        <f t="shared" si="736"/>
        <v>-16.774489052</v>
      </c>
      <c r="I11814" s="3">
        <f t="shared" si="737"/>
        <v>-0.67423038957804382</v>
      </c>
      <c r="J11814" s="1">
        <f t="shared" si="738"/>
        <v>-6.7660226469999998</v>
      </c>
      <c r="K11814" s="3">
        <f t="shared" si="739"/>
        <v>-0.45498116178088244</v>
      </c>
    </row>
    <row r="11815" spans="1:11" x14ac:dyDescent="0.3">
      <c r="A11815" s="4">
        <v>31067</v>
      </c>
      <c r="B11815" s="4" t="s">
        <v>37</v>
      </c>
      <c r="C11815" s="4" t="s">
        <v>1171</v>
      </c>
      <c r="D11815" t="s">
        <v>6</v>
      </c>
      <c r="E11815" s="5">
        <v>24.026464276999999</v>
      </c>
      <c r="F11815" s="5">
        <v>14.28965275</v>
      </c>
      <c r="G11815" s="5">
        <v>7.7703521035999996</v>
      </c>
      <c r="H11815" s="1">
        <f t="shared" si="736"/>
        <v>-16.256112173399998</v>
      </c>
      <c r="I11815" s="3">
        <f t="shared" si="737"/>
        <v>-0.67659194403238154</v>
      </c>
      <c r="J11815" s="1">
        <f t="shared" si="738"/>
        <v>-6.5193006464000005</v>
      </c>
      <c r="K11815" s="3">
        <f t="shared" si="739"/>
        <v>-0.4562252673634774</v>
      </c>
    </row>
    <row r="11816" spans="1:11" x14ac:dyDescent="0.3">
      <c r="A11816" s="4">
        <v>31067</v>
      </c>
      <c r="B11816" s="4" t="s">
        <v>37</v>
      </c>
      <c r="C11816" s="4" t="s">
        <v>1171</v>
      </c>
      <c r="D11816" t="s">
        <v>7</v>
      </c>
      <c r="E11816" s="5">
        <v>0.4161088838</v>
      </c>
      <c r="F11816" s="5">
        <v>0.60832953199999995</v>
      </c>
      <c r="G11816" s="5">
        <v>0.31531557020000001</v>
      </c>
      <c r="H11816" s="1">
        <f t="shared" si="736"/>
        <v>-0.10079331359999999</v>
      </c>
      <c r="I11816" s="3">
        <f t="shared" si="737"/>
        <v>-0.24222821844016584</v>
      </c>
      <c r="J11816" s="1">
        <f t="shared" si="738"/>
        <v>-0.29301396179999994</v>
      </c>
      <c r="K11816" s="3">
        <f t="shared" si="739"/>
        <v>-0.48166979636293566</v>
      </c>
    </row>
    <row r="11817" spans="1:11" x14ac:dyDescent="0.3">
      <c r="A11817" s="4">
        <v>31067</v>
      </c>
      <c r="B11817" s="4" t="s">
        <v>37</v>
      </c>
      <c r="C11817" s="4" t="s">
        <v>1171</v>
      </c>
      <c r="D11817" t="s">
        <v>8</v>
      </c>
      <c r="E11817" s="5">
        <v>103.08300059</v>
      </c>
      <c r="F11817" s="5">
        <v>82.635828692000004</v>
      </c>
      <c r="G11817" s="5">
        <v>66.377136011999994</v>
      </c>
      <c r="H11817" s="1">
        <f t="shared" si="736"/>
        <v>-36.705864578000003</v>
      </c>
      <c r="I11817" s="3">
        <f t="shared" si="737"/>
        <v>-0.35608067642494307</v>
      </c>
      <c r="J11817" s="1">
        <f t="shared" si="738"/>
        <v>-16.25869268000001</v>
      </c>
      <c r="K11817" s="3">
        <f t="shared" si="739"/>
        <v>-0.19675113007699552</v>
      </c>
    </row>
    <row r="11818" spans="1:11" x14ac:dyDescent="0.3">
      <c r="A11818" s="4">
        <v>31069</v>
      </c>
      <c r="B11818" s="4" t="s">
        <v>37</v>
      </c>
      <c r="C11818" s="4" t="s">
        <v>1172</v>
      </c>
      <c r="D11818" t="s">
        <v>2</v>
      </c>
      <c r="E11818" s="5">
        <v>628.52268545000004</v>
      </c>
      <c r="F11818" s="5">
        <v>511.27719503999998</v>
      </c>
      <c r="G11818" s="5">
        <v>521.08553148999999</v>
      </c>
      <c r="H11818" s="1">
        <f t="shared" si="736"/>
        <v>-107.43715396000005</v>
      </c>
      <c r="I11818" s="3">
        <f t="shared" si="737"/>
        <v>-0.17093600031807737</v>
      </c>
      <c r="J11818" s="1">
        <f t="shared" si="738"/>
        <v>9.808336450000013</v>
      </c>
      <c r="K11818" s="3">
        <f t="shared" si="739"/>
        <v>1.9183989712728441E-2</v>
      </c>
    </row>
    <row r="11819" spans="1:11" x14ac:dyDescent="0.3">
      <c r="A11819" s="4">
        <v>31069</v>
      </c>
      <c r="B11819" s="4" t="s">
        <v>37</v>
      </c>
      <c r="C11819" s="4" t="s">
        <v>1172</v>
      </c>
      <c r="D11819" t="s">
        <v>3</v>
      </c>
      <c r="E11819" s="5">
        <v>0.21710300490000001</v>
      </c>
      <c r="F11819" s="5">
        <v>0.1960159273</v>
      </c>
      <c r="G11819" s="5">
        <v>0.2186524285</v>
      </c>
      <c r="H11819" s="1">
        <f t="shared" si="736"/>
        <v>1.5494235999999884E-3</v>
      </c>
      <c r="I11819" s="3">
        <f t="shared" si="737"/>
        <v>7.1368132408561992E-3</v>
      </c>
      <c r="J11819" s="1">
        <f t="shared" si="738"/>
        <v>2.2636501199999992E-2</v>
      </c>
      <c r="K11819" s="3">
        <f t="shared" si="739"/>
        <v>0.11548296871485908</v>
      </c>
    </row>
    <row r="11820" spans="1:11" x14ac:dyDescent="0.3">
      <c r="A11820" s="4">
        <v>31069</v>
      </c>
      <c r="B11820" s="4" t="s">
        <v>37</v>
      </c>
      <c r="C11820" s="4" t="s">
        <v>1172</v>
      </c>
      <c r="D11820" t="s">
        <v>4</v>
      </c>
      <c r="E11820" s="5">
        <v>188.17204551</v>
      </c>
      <c r="F11820" s="5">
        <v>77.351639497999997</v>
      </c>
      <c r="G11820" s="5">
        <v>85.317334153999994</v>
      </c>
      <c r="H11820" s="1">
        <f t="shared" si="736"/>
        <v>-102.85471135600001</v>
      </c>
      <c r="I11820" s="3">
        <f t="shared" si="737"/>
        <v>-0.54659931594639555</v>
      </c>
      <c r="J11820" s="1">
        <f t="shared" si="738"/>
        <v>7.9656946559999966</v>
      </c>
      <c r="K11820" s="3">
        <f t="shared" si="739"/>
        <v>0.10298029502278304</v>
      </c>
    </row>
    <row r="11821" spans="1:11" x14ac:dyDescent="0.3">
      <c r="A11821" s="4">
        <v>31069</v>
      </c>
      <c r="B11821" s="4" t="s">
        <v>37</v>
      </c>
      <c r="C11821" s="4" t="s">
        <v>1172</v>
      </c>
      <c r="D11821" t="s">
        <v>5</v>
      </c>
      <c r="E11821" s="5">
        <v>13.155525794000001</v>
      </c>
      <c r="F11821" s="5">
        <v>3.2659012592000001</v>
      </c>
      <c r="G11821" s="5">
        <v>3.7154890371999998</v>
      </c>
      <c r="H11821" s="1">
        <f t="shared" si="736"/>
        <v>-9.4400367568000014</v>
      </c>
      <c r="I11821" s="3">
        <f t="shared" si="737"/>
        <v>-0.71757198493012209</v>
      </c>
      <c r="J11821" s="1">
        <f t="shared" si="738"/>
        <v>0.44958777799999972</v>
      </c>
      <c r="K11821" s="3">
        <f t="shared" si="739"/>
        <v>0.13766116680151214</v>
      </c>
    </row>
    <row r="11822" spans="1:11" x14ac:dyDescent="0.3">
      <c r="A11822" s="4">
        <v>31069</v>
      </c>
      <c r="B11822" s="4" t="s">
        <v>37</v>
      </c>
      <c r="C11822" s="4" t="s">
        <v>1172</v>
      </c>
      <c r="D11822" t="s">
        <v>6</v>
      </c>
      <c r="E11822" s="5">
        <v>12.685676154999999</v>
      </c>
      <c r="F11822" s="5">
        <v>3.1411628136999998</v>
      </c>
      <c r="G11822" s="5">
        <v>3.5770449961000002</v>
      </c>
      <c r="H11822" s="1">
        <f t="shared" si="736"/>
        <v>-9.1086311588999997</v>
      </c>
      <c r="I11822" s="3">
        <f t="shared" si="737"/>
        <v>-0.71802488472873993</v>
      </c>
      <c r="J11822" s="1">
        <f t="shared" si="738"/>
        <v>0.43588218240000032</v>
      </c>
      <c r="K11822" s="3">
        <f t="shared" si="739"/>
        <v>0.13876459395830276</v>
      </c>
    </row>
    <row r="11823" spans="1:11" x14ac:dyDescent="0.3">
      <c r="A11823" s="4">
        <v>31069</v>
      </c>
      <c r="B11823" s="4" t="s">
        <v>37</v>
      </c>
      <c r="C11823" s="4" t="s">
        <v>1172</v>
      </c>
      <c r="D11823" t="s">
        <v>7</v>
      </c>
      <c r="E11823" s="5">
        <v>0.25120541629999998</v>
      </c>
      <c r="F11823" s="5">
        <v>0.14892218290000001</v>
      </c>
      <c r="G11823" s="5">
        <v>0.16889798780000001</v>
      </c>
      <c r="H11823" s="1">
        <f t="shared" si="736"/>
        <v>-8.2307428499999974E-2</v>
      </c>
      <c r="I11823" s="3">
        <f t="shared" si="737"/>
        <v>-0.32764989589915933</v>
      </c>
      <c r="J11823" s="1">
        <f t="shared" si="738"/>
        <v>1.9975804900000005E-2</v>
      </c>
      <c r="K11823" s="3">
        <f t="shared" si="739"/>
        <v>0.13413585881569834</v>
      </c>
    </row>
    <row r="11824" spans="1:11" x14ac:dyDescent="0.3">
      <c r="A11824" s="4">
        <v>31069</v>
      </c>
      <c r="B11824" s="4" t="s">
        <v>37</v>
      </c>
      <c r="C11824" s="4" t="s">
        <v>1172</v>
      </c>
      <c r="D11824" t="s">
        <v>8</v>
      </c>
      <c r="E11824" s="5">
        <v>120.51750231</v>
      </c>
      <c r="F11824" s="5">
        <v>50.121025607999997</v>
      </c>
      <c r="G11824" s="5">
        <v>50.857998236</v>
      </c>
      <c r="H11824" s="1">
        <f t="shared" si="736"/>
        <v>-69.659504073999997</v>
      </c>
      <c r="I11824" s="3">
        <f t="shared" si="737"/>
        <v>-0.57800321728224169</v>
      </c>
      <c r="J11824" s="1">
        <f t="shared" si="738"/>
        <v>0.73697262800000374</v>
      </c>
      <c r="K11824" s="3">
        <f t="shared" si="739"/>
        <v>1.4703861683995009E-2</v>
      </c>
    </row>
    <row r="11825" spans="1:11" x14ac:dyDescent="0.3">
      <c r="A11825" s="4">
        <v>31071</v>
      </c>
      <c r="B11825" s="4" t="s">
        <v>37</v>
      </c>
      <c r="C11825" s="4" t="s">
        <v>319</v>
      </c>
      <c r="D11825" t="s">
        <v>2</v>
      </c>
      <c r="E11825" s="5">
        <v>144.44750764</v>
      </c>
      <c r="F11825" s="5">
        <v>105.70218625</v>
      </c>
      <c r="G11825" s="5">
        <v>115.05869814</v>
      </c>
      <c r="H11825" s="1">
        <f t="shared" si="736"/>
        <v>-29.388809499999994</v>
      </c>
      <c r="I11825" s="3">
        <f t="shared" si="737"/>
        <v>-0.20345667419367591</v>
      </c>
      <c r="J11825" s="1">
        <f t="shared" si="738"/>
        <v>9.3565118900000073</v>
      </c>
      <c r="K11825" s="3">
        <f t="shared" si="739"/>
        <v>8.8517676142200019E-2</v>
      </c>
    </row>
    <row r="11826" spans="1:11" x14ac:dyDescent="0.3">
      <c r="A11826" s="4">
        <v>31071</v>
      </c>
      <c r="B11826" s="4" t="s">
        <v>37</v>
      </c>
      <c r="C11826" s="4" t="s">
        <v>319</v>
      </c>
      <c r="D11826" t="s">
        <v>3</v>
      </c>
      <c r="E11826" s="5">
        <v>8.3719283000000005E-2</v>
      </c>
      <c r="F11826" s="5">
        <v>6.3005849899999994E-2</v>
      </c>
      <c r="G11826" s="5">
        <v>8.2832533599999994E-2</v>
      </c>
      <c r="H11826" s="1">
        <f t="shared" si="736"/>
        <v>-8.8674940000001146E-4</v>
      </c>
      <c r="I11826" s="3">
        <f t="shared" si="737"/>
        <v>-1.0591937343754024E-2</v>
      </c>
      <c r="J11826" s="1">
        <f t="shared" si="738"/>
        <v>1.98266837E-2</v>
      </c>
      <c r="K11826" s="3">
        <f t="shared" si="739"/>
        <v>0.31468004528893756</v>
      </c>
    </row>
    <row r="11827" spans="1:11" x14ac:dyDescent="0.3">
      <c r="A11827" s="4">
        <v>31071</v>
      </c>
      <c r="B11827" s="4" t="s">
        <v>37</v>
      </c>
      <c r="C11827" s="4" t="s">
        <v>319</v>
      </c>
      <c r="D11827" t="s">
        <v>4</v>
      </c>
      <c r="E11827" s="5">
        <v>78.377297186000007</v>
      </c>
      <c r="F11827" s="5">
        <v>21.826768361999999</v>
      </c>
      <c r="G11827" s="5">
        <v>28.376220413999999</v>
      </c>
      <c r="H11827" s="1">
        <f t="shared" si="736"/>
        <v>-50.001076772000005</v>
      </c>
      <c r="I11827" s="3">
        <f t="shared" si="737"/>
        <v>-0.63795357287379584</v>
      </c>
      <c r="J11827" s="1">
        <f t="shared" si="738"/>
        <v>6.5494520519999995</v>
      </c>
      <c r="K11827" s="3">
        <f t="shared" si="739"/>
        <v>0.30006512844120681</v>
      </c>
    </row>
    <row r="11828" spans="1:11" x14ac:dyDescent="0.3">
      <c r="A11828" s="4">
        <v>31071</v>
      </c>
      <c r="B11828" s="4" t="s">
        <v>37</v>
      </c>
      <c r="C11828" s="4" t="s">
        <v>319</v>
      </c>
      <c r="D11828" t="s">
        <v>5</v>
      </c>
      <c r="E11828" s="5">
        <v>5.9776526346000001</v>
      </c>
      <c r="F11828" s="5">
        <v>1.2309384306</v>
      </c>
      <c r="G11828" s="5">
        <v>1.6244972252000001</v>
      </c>
      <c r="H11828" s="1">
        <f t="shared" si="736"/>
        <v>-4.3531554094000002</v>
      </c>
      <c r="I11828" s="3">
        <f t="shared" si="737"/>
        <v>-0.72823826935057356</v>
      </c>
      <c r="J11828" s="1">
        <f t="shared" si="738"/>
        <v>0.39355879460000009</v>
      </c>
      <c r="K11828" s="3">
        <f t="shared" si="739"/>
        <v>0.31972256679659156</v>
      </c>
    </row>
    <row r="11829" spans="1:11" x14ac:dyDescent="0.3">
      <c r="A11829" s="4">
        <v>31071</v>
      </c>
      <c r="B11829" s="4" t="s">
        <v>37</v>
      </c>
      <c r="C11829" s="4" t="s">
        <v>319</v>
      </c>
      <c r="D11829" t="s">
        <v>6</v>
      </c>
      <c r="E11829" s="5">
        <v>5.7899919918</v>
      </c>
      <c r="F11829" s="5">
        <v>1.1883304528</v>
      </c>
      <c r="G11829" s="5">
        <v>1.5691419656000001</v>
      </c>
      <c r="H11829" s="1">
        <f t="shared" si="736"/>
        <v>-4.2208500261999999</v>
      </c>
      <c r="I11829" s="3">
        <f t="shared" si="737"/>
        <v>-0.728990650104132</v>
      </c>
      <c r="J11829" s="1">
        <f t="shared" si="738"/>
        <v>0.38081151280000003</v>
      </c>
      <c r="K11829" s="3">
        <f t="shared" si="739"/>
        <v>0.3204592728417538</v>
      </c>
    </row>
    <row r="11830" spans="1:11" x14ac:dyDescent="0.3">
      <c r="A11830" s="4">
        <v>31071</v>
      </c>
      <c r="B11830" s="4" t="s">
        <v>37</v>
      </c>
      <c r="C11830" s="4" t="s">
        <v>319</v>
      </c>
      <c r="D11830" t="s">
        <v>7</v>
      </c>
      <c r="E11830" s="5">
        <v>9.3328055699999996E-2</v>
      </c>
      <c r="F11830" s="5">
        <v>5.3565859200000003E-2</v>
      </c>
      <c r="G11830" s="5">
        <v>7.0910506900000003E-2</v>
      </c>
      <c r="H11830" s="1">
        <f t="shared" si="736"/>
        <v>-2.2417548799999992E-2</v>
      </c>
      <c r="I11830" s="3">
        <f t="shared" si="737"/>
        <v>-0.24020160531427415</v>
      </c>
      <c r="J11830" s="1">
        <f t="shared" si="738"/>
        <v>1.73446477E-2</v>
      </c>
      <c r="K11830" s="3">
        <f t="shared" si="739"/>
        <v>0.32380041987639768</v>
      </c>
    </row>
    <row r="11831" spans="1:11" x14ac:dyDescent="0.3">
      <c r="A11831" s="4">
        <v>31071</v>
      </c>
      <c r="B11831" s="4" t="s">
        <v>37</v>
      </c>
      <c r="C11831" s="4" t="s">
        <v>319</v>
      </c>
      <c r="D11831" t="s">
        <v>8</v>
      </c>
      <c r="E11831" s="5">
        <v>14.607777157999999</v>
      </c>
      <c r="F11831" s="5">
        <v>6.0127321644</v>
      </c>
      <c r="G11831" s="5">
        <v>6.7480970901999999</v>
      </c>
      <c r="H11831" s="1">
        <f t="shared" si="736"/>
        <v>-7.8596800677999994</v>
      </c>
      <c r="I11831" s="3">
        <f t="shared" si="737"/>
        <v>-0.53804764289518336</v>
      </c>
      <c r="J11831" s="1">
        <f t="shared" si="738"/>
        <v>0.7353649257999999</v>
      </c>
      <c r="K11831" s="3">
        <f t="shared" si="739"/>
        <v>0.12230129426917201</v>
      </c>
    </row>
    <row r="11832" spans="1:11" x14ac:dyDescent="0.3">
      <c r="A11832" s="4">
        <v>31073</v>
      </c>
      <c r="B11832" s="4" t="s">
        <v>37</v>
      </c>
      <c r="C11832" s="4" t="s">
        <v>1173</v>
      </c>
      <c r="D11832" t="s">
        <v>2</v>
      </c>
      <c r="E11832" s="5">
        <v>347.64688014000001</v>
      </c>
      <c r="F11832" s="5">
        <v>238.04665111</v>
      </c>
      <c r="G11832" s="5">
        <v>264.73410482999998</v>
      </c>
      <c r="H11832" s="1">
        <f t="shared" si="736"/>
        <v>-82.912775310000029</v>
      </c>
      <c r="I11832" s="3">
        <f t="shared" si="737"/>
        <v>-0.23849710739992958</v>
      </c>
      <c r="J11832" s="1">
        <f t="shared" si="738"/>
        <v>26.687453719999979</v>
      </c>
      <c r="K11832" s="3">
        <f t="shared" si="739"/>
        <v>0.11211018342647408</v>
      </c>
    </row>
    <row r="11833" spans="1:11" x14ac:dyDescent="0.3">
      <c r="A11833" s="4">
        <v>31073</v>
      </c>
      <c r="B11833" s="4" t="s">
        <v>37</v>
      </c>
      <c r="C11833" s="4" t="s">
        <v>1173</v>
      </c>
      <c r="D11833" t="s">
        <v>3</v>
      </c>
      <c r="E11833" s="5">
        <v>0.20724985230000001</v>
      </c>
      <c r="F11833" s="5">
        <v>0.1431321821</v>
      </c>
      <c r="G11833" s="5">
        <v>0.20363479179999999</v>
      </c>
      <c r="H11833" s="1">
        <f t="shared" si="736"/>
        <v>-3.6150605000000169E-3</v>
      </c>
      <c r="I11833" s="3">
        <f t="shared" si="737"/>
        <v>-1.7443006399672192E-2</v>
      </c>
      <c r="J11833" s="1">
        <f t="shared" si="738"/>
        <v>6.0502609699999987E-2</v>
      </c>
      <c r="K11833" s="3">
        <f t="shared" si="739"/>
        <v>0.42270444572506788</v>
      </c>
    </row>
    <row r="11834" spans="1:11" x14ac:dyDescent="0.3">
      <c r="A11834" s="4">
        <v>31073</v>
      </c>
      <c r="B11834" s="4" t="s">
        <v>37</v>
      </c>
      <c r="C11834" s="4" t="s">
        <v>1173</v>
      </c>
      <c r="D11834" t="s">
        <v>4</v>
      </c>
      <c r="E11834" s="5">
        <v>195.91639735999999</v>
      </c>
      <c r="F11834" s="5">
        <v>50.471798231000001</v>
      </c>
      <c r="G11834" s="5">
        <v>71.519390838999996</v>
      </c>
      <c r="H11834" s="1">
        <f t="shared" si="736"/>
        <v>-124.39700652099999</v>
      </c>
      <c r="I11834" s="3">
        <f t="shared" si="737"/>
        <v>-0.63494943862416076</v>
      </c>
      <c r="J11834" s="1">
        <f t="shared" si="738"/>
        <v>21.047592607999995</v>
      </c>
      <c r="K11834" s="3">
        <f t="shared" si="739"/>
        <v>0.41701689548823073</v>
      </c>
    </row>
    <row r="11835" spans="1:11" x14ac:dyDescent="0.3">
      <c r="A11835" s="4">
        <v>31073</v>
      </c>
      <c r="B11835" s="4" t="s">
        <v>37</v>
      </c>
      <c r="C11835" s="4" t="s">
        <v>1173</v>
      </c>
      <c r="D11835" t="s">
        <v>5</v>
      </c>
      <c r="E11835" s="5">
        <v>14.922783769</v>
      </c>
      <c r="F11835" s="5">
        <v>2.9193948547000002</v>
      </c>
      <c r="G11835" s="5">
        <v>4.1209125850000001</v>
      </c>
      <c r="H11835" s="1">
        <f t="shared" si="736"/>
        <v>-10.801871183999999</v>
      </c>
      <c r="I11835" s="3">
        <f t="shared" si="737"/>
        <v>-0.72385094840276243</v>
      </c>
      <c r="J11835" s="1">
        <f t="shared" si="738"/>
        <v>1.2015177303</v>
      </c>
      <c r="K11835" s="3">
        <f t="shared" si="739"/>
        <v>0.41156396791124339</v>
      </c>
    </row>
    <row r="11836" spans="1:11" x14ac:dyDescent="0.3">
      <c r="A11836" s="4">
        <v>31073</v>
      </c>
      <c r="B11836" s="4" t="s">
        <v>37</v>
      </c>
      <c r="C11836" s="4" t="s">
        <v>1173</v>
      </c>
      <c r="D11836" t="s">
        <v>6</v>
      </c>
      <c r="E11836" s="5">
        <v>14.444227693</v>
      </c>
      <c r="F11836" s="5">
        <v>2.8097489644000002</v>
      </c>
      <c r="G11836" s="5">
        <v>3.9742235537999999</v>
      </c>
      <c r="H11836" s="1">
        <f t="shared" si="736"/>
        <v>-10.4700041392</v>
      </c>
      <c r="I11836" s="3">
        <f t="shared" si="737"/>
        <v>-0.72485731752027149</v>
      </c>
      <c r="J11836" s="1">
        <f t="shared" si="738"/>
        <v>1.1644745893999997</v>
      </c>
      <c r="K11836" s="3">
        <f t="shared" si="739"/>
        <v>0.4144407931648314</v>
      </c>
    </row>
    <row r="11837" spans="1:11" x14ac:dyDescent="0.3">
      <c r="A11837" s="4">
        <v>31073</v>
      </c>
      <c r="B11837" s="4" t="s">
        <v>37</v>
      </c>
      <c r="C11837" s="4" t="s">
        <v>1173</v>
      </c>
      <c r="D11837" t="s">
        <v>7</v>
      </c>
      <c r="E11837" s="5">
        <v>0.2305852712</v>
      </c>
      <c r="F11837" s="5">
        <v>0.1195823038</v>
      </c>
      <c r="G11837" s="5">
        <v>0.17288868769999999</v>
      </c>
      <c r="H11837" s="1">
        <f t="shared" si="736"/>
        <v>-5.7696583500000009E-2</v>
      </c>
      <c r="I11837" s="3">
        <f t="shared" si="737"/>
        <v>-0.25021799180727555</v>
      </c>
      <c r="J11837" s="1">
        <f t="shared" si="738"/>
        <v>5.330638389999999E-2</v>
      </c>
      <c r="K11837" s="3">
        <f t="shared" si="739"/>
        <v>0.44577150804147653</v>
      </c>
    </row>
    <row r="11838" spans="1:11" x14ac:dyDescent="0.3">
      <c r="A11838" s="4">
        <v>31073</v>
      </c>
      <c r="B11838" s="4" t="s">
        <v>37</v>
      </c>
      <c r="C11838" s="4" t="s">
        <v>1173</v>
      </c>
      <c r="D11838" t="s">
        <v>8</v>
      </c>
      <c r="E11838" s="5">
        <v>42.702680295</v>
      </c>
      <c r="F11838" s="5">
        <v>17.144004829</v>
      </c>
      <c r="G11838" s="5">
        <v>19.164391422000001</v>
      </c>
      <c r="H11838" s="1">
        <f t="shared" si="736"/>
        <v>-23.538288872999999</v>
      </c>
      <c r="I11838" s="3">
        <f t="shared" si="737"/>
        <v>-0.55121338310363777</v>
      </c>
      <c r="J11838" s="1">
        <f t="shared" si="738"/>
        <v>2.0203865930000013</v>
      </c>
      <c r="K11838" s="3">
        <f t="shared" si="739"/>
        <v>0.11784799486187787</v>
      </c>
    </row>
    <row r="11839" spans="1:11" x14ac:dyDescent="0.3">
      <c r="A11839" s="4">
        <v>31075</v>
      </c>
      <c r="B11839" s="4" t="s">
        <v>37</v>
      </c>
      <c r="C11839" s="4" t="s">
        <v>204</v>
      </c>
      <c r="D11839" t="s">
        <v>2</v>
      </c>
      <c r="E11839" s="5">
        <v>165.97935268000001</v>
      </c>
      <c r="F11839" s="5">
        <v>140.16138050999999</v>
      </c>
      <c r="G11839" s="5">
        <v>138.52923687000001</v>
      </c>
      <c r="H11839" s="1">
        <f t="shared" si="736"/>
        <v>-27.45011581</v>
      </c>
      <c r="I11839" s="3">
        <f t="shared" si="737"/>
        <v>-0.16538271397480667</v>
      </c>
      <c r="J11839" s="1">
        <f t="shared" si="738"/>
        <v>-1.6321436399999811</v>
      </c>
      <c r="K11839" s="3">
        <f t="shared" si="739"/>
        <v>-1.1644745749943107E-2</v>
      </c>
    </row>
    <row r="11840" spans="1:11" x14ac:dyDescent="0.3">
      <c r="A11840" s="4">
        <v>31075</v>
      </c>
      <c r="B11840" s="4" t="s">
        <v>37</v>
      </c>
      <c r="C11840" s="4" t="s">
        <v>204</v>
      </c>
      <c r="D11840" t="s">
        <v>3</v>
      </c>
      <c r="E11840" s="5">
        <v>5.7597687799999998E-2</v>
      </c>
      <c r="F11840" s="5">
        <v>6.2368590799999998E-2</v>
      </c>
      <c r="G11840" s="5">
        <v>5.8643187200000002E-2</v>
      </c>
      <c r="H11840" s="1">
        <f t="shared" si="736"/>
        <v>1.0454994000000037E-3</v>
      </c>
      <c r="I11840" s="3">
        <f t="shared" si="737"/>
        <v>1.8151759904500953E-2</v>
      </c>
      <c r="J11840" s="1">
        <f t="shared" si="738"/>
        <v>-3.7254035999999963E-3</v>
      </c>
      <c r="K11840" s="3">
        <f t="shared" si="739"/>
        <v>-5.9732047048271557E-2</v>
      </c>
    </row>
    <row r="11841" spans="1:11" x14ac:dyDescent="0.3">
      <c r="A11841" s="4">
        <v>31075</v>
      </c>
      <c r="B11841" s="4" t="s">
        <v>37</v>
      </c>
      <c r="C11841" s="4" t="s">
        <v>204</v>
      </c>
      <c r="D11841" t="s">
        <v>4</v>
      </c>
      <c r="E11841" s="5">
        <v>50.067583347999999</v>
      </c>
      <c r="F11841" s="5">
        <v>24.223659381000001</v>
      </c>
      <c r="G11841" s="5">
        <v>22.923418388999998</v>
      </c>
      <c r="H11841" s="1">
        <f t="shared" si="736"/>
        <v>-27.144164959000001</v>
      </c>
      <c r="I11841" s="3">
        <f t="shared" si="737"/>
        <v>-0.54215049227224787</v>
      </c>
      <c r="J11841" s="1">
        <f t="shared" si="738"/>
        <v>-1.3002409920000026</v>
      </c>
      <c r="K11841" s="3">
        <f t="shared" si="739"/>
        <v>-5.3676489235142393E-2</v>
      </c>
    </row>
    <row r="11842" spans="1:11" x14ac:dyDescent="0.3">
      <c r="A11842" s="4">
        <v>31075</v>
      </c>
      <c r="B11842" s="4" t="s">
        <v>37</v>
      </c>
      <c r="C11842" s="4" t="s">
        <v>204</v>
      </c>
      <c r="D11842" t="s">
        <v>5</v>
      </c>
      <c r="E11842" s="5">
        <v>3.6185191954999998</v>
      </c>
      <c r="F11842" s="5">
        <v>1.1390726450999999</v>
      </c>
      <c r="G11842" s="5">
        <v>1.0650892188000001</v>
      </c>
      <c r="H11842" s="1">
        <f t="shared" si="736"/>
        <v>-2.5534299766999995</v>
      </c>
      <c r="I11842" s="3">
        <f t="shared" si="737"/>
        <v>-0.70565605396689668</v>
      </c>
      <c r="J11842" s="1">
        <f t="shared" si="738"/>
        <v>-7.3983426299999877E-2</v>
      </c>
      <c r="K11842" s="3">
        <f t="shared" si="739"/>
        <v>-6.495057766355615E-2</v>
      </c>
    </row>
    <row r="11843" spans="1:11" x14ac:dyDescent="0.3">
      <c r="A11843" s="4">
        <v>31075</v>
      </c>
      <c r="B11843" s="4" t="s">
        <v>37</v>
      </c>
      <c r="C11843" s="4" t="s">
        <v>204</v>
      </c>
      <c r="D11843" t="s">
        <v>6</v>
      </c>
      <c r="E11843" s="5">
        <v>3.4901126429999998</v>
      </c>
      <c r="F11843" s="5">
        <v>1.0975256716999999</v>
      </c>
      <c r="G11843" s="5">
        <v>1.0258162336000001</v>
      </c>
      <c r="H11843" s="1">
        <f t="shared" ref="H11843:H11906" si="740">G11843-E11843</f>
        <v>-2.4642964093999997</v>
      </c>
      <c r="I11843" s="3">
        <f t="shared" ref="I11843:I11906" si="741">H11843/(E11843+1E-50)</f>
        <v>-0.70607933366923137</v>
      </c>
      <c r="J11843" s="1">
        <f t="shared" ref="J11843:J11906" si="742">G11843-F11843</f>
        <v>-7.1709438099999856E-2</v>
      </c>
      <c r="K11843" s="3">
        <f t="shared" ref="K11843:K11906" si="743">J11843/(F11843+1E-50)</f>
        <v>-6.5337367452121944E-2</v>
      </c>
    </row>
    <row r="11844" spans="1:11" x14ac:dyDescent="0.3">
      <c r="A11844" s="4">
        <v>31075</v>
      </c>
      <c r="B11844" s="4" t="s">
        <v>37</v>
      </c>
      <c r="C11844" s="4" t="s">
        <v>204</v>
      </c>
      <c r="D11844" t="s">
        <v>7</v>
      </c>
      <c r="E11844" s="5">
        <v>6.6590372199999998E-2</v>
      </c>
      <c r="F11844" s="5">
        <v>4.8788367700000002E-2</v>
      </c>
      <c r="G11844" s="5">
        <v>4.5504722300000001E-2</v>
      </c>
      <c r="H11844" s="1">
        <f t="shared" si="740"/>
        <v>-2.1085649899999996E-2</v>
      </c>
      <c r="I11844" s="3">
        <f t="shared" si="741"/>
        <v>-0.31664712485268248</v>
      </c>
      <c r="J11844" s="1">
        <f t="shared" si="742"/>
        <v>-3.2836454000000001E-3</v>
      </c>
      <c r="K11844" s="3">
        <f t="shared" si="743"/>
        <v>-6.7303858579388379E-2</v>
      </c>
    </row>
    <row r="11845" spans="1:11" x14ac:dyDescent="0.3">
      <c r="A11845" s="4">
        <v>31075</v>
      </c>
      <c r="B11845" s="4" t="s">
        <v>37</v>
      </c>
      <c r="C11845" s="4" t="s">
        <v>204</v>
      </c>
      <c r="D11845" t="s">
        <v>8</v>
      </c>
      <c r="E11845" s="5">
        <v>31.493473739999999</v>
      </c>
      <c r="F11845" s="5">
        <v>13.421159273000001</v>
      </c>
      <c r="G11845" s="5">
        <v>13.298312891</v>
      </c>
      <c r="H11845" s="1">
        <f t="shared" si="740"/>
        <v>-18.195160848999997</v>
      </c>
      <c r="I11845" s="3">
        <f t="shared" si="741"/>
        <v>-0.57774385255857763</v>
      </c>
      <c r="J11845" s="1">
        <f t="shared" si="742"/>
        <v>-0.12284638200000053</v>
      </c>
      <c r="K11845" s="3">
        <f t="shared" si="743"/>
        <v>-9.1531871056128936E-3</v>
      </c>
    </row>
    <row r="11846" spans="1:11" x14ac:dyDescent="0.3">
      <c r="A11846" s="4">
        <v>31077</v>
      </c>
      <c r="B11846" s="4" t="s">
        <v>37</v>
      </c>
      <c r="C11846" s="4" t="s">
        <v>716</v>
      </c>
      <c r="D11846" t="s">
        <v>2</v>
      </c>
      <c r="E11846" s="5">
        <v>246.60838819</v>
      </c>
      <c r="F11846" s="5">
        <v>124.99221873</v>
      </c>
      <c r="G11846" s="5">
        <v>165.61016172000001</v>
      </c>
      <c r="H11846" s="1">
        <f t="shared" si="740"/>
        <v>-80.998226469999992</v>
      </c>
      <c r="I11846" s="3">
        <f t="shared" si="741"/>
        <v>-0.3284487890476569</v>
      </c>
      <c r="J11846" s="1">
        <f t="shared" si="742"/>
        <v>40.617942990000003</v>
      </c>
      <c r="K11846" s="3">
        <f t="shared" si="743"/>
        <v>0.32496377296686141</v>
      </c>
    </row>
    <row r="11847" spans="1:11" x14ac:dyDescent="0.3">
      <c r="A11847" s="4">
        <v>31077</v>
      </c>
      <c r="B11847" s="4" t="s">
        <v>37</v>
      </c>
      <c r="C11847" s="4" t="s">
        <v>716</v>
      </c>
      <c r="D11847" t="s">
        <v>3</v>
      </c>
      <c r="E11847" s="5">
        <v>0.21183452529999999</v>
      </c>
      <c r="F11847" s="5">
        <v>0.1139118789</v>
      </c>
      <c r="G11847" s="5">
        <v>0.20743765410000001</v>
      </c>
      <c r="H11847" s="1">
        <f t="shared" si="740"/>
        <v>-4.3968711999999854E-3</v>
      </c>
      <c r="I11847" s="3">
        <f t="shared" si="741"/>
        <v>-2.0756159524860915E-2</v>
      </c>
      <c r="J11847" s="1">
        <f t="shared" si="742"/>
        <v>9.3525775200000008E-2</v>
      </c>
      <c r="K11847" s="3">
        <f t="shared" si="743"/>
        <v>0.82103619133614347</v>
      </c>
    </row>
    <row r="11848" spans="1:11" x14ac:dyDescent="0.3">
      <c r="A11848" s="4">
        <v>31077</v>
      </c>
      <c r="B11848" s="4" t="s">
        <v>37</v>
      </c>
      <c r="C11848" s="4" t="s">
        <v>716</v>
      </c>
      <c r="D11848" t="s">
        <v>4</v>
      </c>
      <c r="E11848" s="5">
        <v>206.79430832</v>
      </c>
      <c r="F11848" s="5">
        <v>39.392608052</v>
      </c>
      <c r="G11848" s="5">
        <v>72.263626893999998</v>
      </c>
      <c r="H11848" s="1">
        <f t="shared" si="740"/>
        <v>-134.530681426</v>
      </c>
      <c r="I11848" s="3">
        <f t="shared" si="741"/>
        <v>-0.65055311492337109</v>
      </c>
      <c r="J11848" s="1">
        <f t="shared" si="742"/>
        <v>32.871018841999998</v>
      </c>
      <c r="K11848" s="3">
        <f t="shared" si="743"/>
        <v>0.83444637122296617</v>
      </c>
    </row>
    <row r="11849" spans="1:11" x14ac:dyDescent="0.3">
      <c r="A11849" s="4">
        <v>31077</v>
      </c>
      <c r="B11849" s="4" t="s">
        <v>37</v>
      </c>
      <c r="C11849" s="4" t="s">
        <v>716</v>
      </c>
      <c r="D11849" t="s">
        <v>5</v>
      </c>
      <c r="E11849" s="5">
        <v>15.730490486000001</v>
      </c>
      <c r="F11849" s="5">
        <v>2.2707325273999999</v>
      </c>
      <c r="G11849" s="5">
        <v>4.1282279849999997</v>
      </c>
      <c r="H11849" s="1">
        <f t="shared" si="740"/>
        <v>-11.602262501000002</v>
      </c>
      <c r="I11849" s="3">
        <f t="shared" si="741"/>
        <v>-0.73756520887418697</v>
      </c>
      <c r="J11849" s="1">
        <f t="shared" si="742"/>
        <v>1.8574954575999998</v>
      </c>
      <c r="K11849" s="3">
        <f t="shared" si="743"/>
        <v>0.81801596409368449</v>
      </c>
    </row>
    <row r="11850" spans="1:11" x14ac:dyDescent="0.3">
      <c r="A11850" s="4">
        <v>31077</v>
      </c>
      <c r="B11850" s="4" t="s">
        <v>37</v>
      </c>
      <c r="C11850" s="4" t="s">
        <v>716</v>
      </c>
      <c r="D11850" t="s">
        <v>6</v>
      </c>
      <c r="E11850" s="5">
        <v>15.249067247999999</v>
      </c>
      <c r="F11850" s="5">
        <v>2.1949815386</v>
      </c>
      <c r="G11850" s="5">
        <v>3.9957973476999999</v>
      </c>
      <c r="H11850" s="1">
        <f t="shared" si="740"/>
        <v>-11.253269900299999</v>
      </c>
      <c r="I11850" s="3">
        <f t="shared" si="741"/>
        <v>-0.73796447463210768</v>
      </c>
      <c r="J11850" s="1">
        <f t="shared" si="742"/>
        <v>1.8008158090999999</v>
      </c>
      <c r="K11850" s="3">
        <f t="shared" si="743"/>
        <v>0.82042412541136622</v>
      </c>
    </row>
    <row r="11851" spans="1:11" x14ac:dyDescent="0.3">
      <c r="A11851" s="4">
        <v>31077</v>
      </c>
      <c r="B11851" s="4" t="s">
        <v>37</v>
      </c>
      <c r="C11851" s="4" t="s">
        <v>716</v>
      </c>
      <c r="D11851" t="s">
        <v>7</v>
      </c>
      <c r="E11851" s="5">
        <v>0.2330549797</v>
      </c>
      <c r="F11851" s="5">
        <v>9.8406001000000007E-2</v>
      </c>
      <c r="G11851" s="5">
        <v>0.18092534960000001</v>
      </c>
      <c r="H11851" s="1">
        <f t="shared" si="740"/>
        <v>-5.2129630099999991E-2</v>
      </c>
      <c r="I11851" s="3">
        <f t="shared" si="741"/>
        <v>-0.22367953762285556</v>
      </c>
      <c r="J11851" s="1">
        <f t="shared" si="742"/>
        <v>8.25193486E-2</v>
      </c>
      <c r="K11851" s="3">
        <f t="shared" si="743"/>
        <v>0.83856012602320862</v>
      </c>
    </row>
    <row r="11852" spans="1:11" x14ac:dyDescent="0.3">
      <c r="A11852" s="4">
        <v>31077</v>
      </c>
      <c r="B11852" s="4" t="s">
        <v>37</v>
      </c>
      <c r="C11852" s="4" t="s">
        <v>716</v>
      </c>
      <c r="D11852" t="s">
        <v>8</v>
      </c>
      <c r="E11852" s="5">
        <v>26.552939130999999</v>
      </c>
      <c r="F11852" s="5">
        <v>7.5227712674999996</v>
      </c>
      <c r="G11852" s="5">
        <v>10.549024856000001</v>
      </c>
      <c r="H11852" s="1">
        <f t="shared" si="740"/>
        <v>-16.003914275</v>
      </c>
      <c r="I11852" s="3">
        <f t="shared" si="741"/>
        <v>-0.60271724331698429</v>
      </c>
      <c r="J11852" s="1">
        <f t="shared" si="742"/>
        <v>3.0262535885000013</v>
      </c>
      <c r="K11852" s="3">
        <f t="shared" si="743"/>
        <v>0.40227909116073646</v>
      </c>
    </row>
    <row r="11853" spans="1:11" x14ac:dyDescent="0.3">
      <c r="A11853" s="4">
        <v>31079</v>
      </c>
      <c r="B11853" s="4" t="s">
        <v>37</v>
      </c>
      <c r="C11853" s="4" t="s">
        <v>461</v>
      </c>
      <c r="D11853" t="s">
        <v>2</v>
      </c>
      <c r="E11853" s="5">
        <v>2198.3382489999999</v>
      </c>
      <c r="F11853" s="5">
        <v>2157.3643569000001</v>
      </c>
      <c r="G11853" s="5">
        <v>2218.1254413000001</v>
      </c>
      <c r="H11853" s="1">
        <f t="shared" si="740"/>
        <v>19.787192300000243</v>
      </c>
      <c r="I11853" s="3">
        <f t="shared" si="741"/>
        <v>9.0009771285202451E-3</v>
      </c>
      <c r="J11853" s="1">
        <f t="shared" si="742"/>
        <v>60.761084400000072</v>
      </c>
      <c r="K11853" s="3">
        <f t="shared" si="743"/>
        <v>2.8164498132021619E-2</v>
      </c>
    </row>
    <row r="11854" spans="1:11" x14ac:dyDescent="0.3">
      <c r="A11854" s="4">
        <v>31079</v>
      </c>
      <c r="B11854" s="4" t="s">
        <v>37</v>
      </c>
      <c r="C11854" s="4" t="s">
        <v>461</v>
      </c>
      <c r="D11854" t="s">
        <v>3</v>
      </c>
      <c r="E11854" s="5">
        <v>0.57604866919999997</v>
      </c>
      <c r="F11854" s="5">
        <v>0.50878586709999996</v>
      </c>
      <c r="G11854" s="5">
        <v>0.61005487179999995</v>
      </c>
      <c r="H11854" s="1">
        <f t="shared" si="740"/>
        <v>3.400620259999998E-2</v>
      </c>
      <c r="I11854" s="3">
        <f t="shared" si="741"/>
        <v>5.9033558131862063E-2</v>
      </c>
      <c r="J11854" s="1">
        <f t="shared" si="742"/>
        <v>0.1012690047</v>
      </c>
      <c r="K11854" s="3">
        <f t="shared" si="743"/>
        <v>0.19904052224802848</v>
      </c>
    </row>
    <row r="11855" spans="1:11" x14ac:dyDescent="0.3">
      <c r="A11855" s="4">
        <v>31079</v>
      </c>
      <c r="B11855" s="4" t="s">
        <v>37</v>
      </c>
      <c r="C11855" s="4" t="s">
        <v>461</v>
      </c>
      <c r="D11855" t="s">
        <v>4</v>
      </c>
      <c r="E11855" s="5">
        <v>451.66445675</v>
      </c>
      <c r="F11855" s="5">
        <v>160.6007956</v>
      </c>
      <c r="G11855" s="5">
        <v>186.88812279999999</v>
      </c>
      <c r="H11855" s="1">
        <f t="shared" si="740"/>
        <v>-264.77633394999998</v>
      </c>
      <c r="I11855" s="3">
        <f t="shared" si="741"/>
        <v>-0.5862235338490579</v>
      </c>
      <c r="J11855" s="1">
        <f t="shared" si="742"/>
        <v>26.287327199999993</v>
      </c>
      <c r="K11855" s="3">
        <f t="shared" si="743"/>
        <v>0.16368117668278845</v>
      </c>
    </row>
    <row r="11856" spans="1:11" x14ac:dyDescent="0.3">
      <c r="A11856" s="4">
        <v>31079</v>
      </c>
      <c r="B11856" s="4" t="s">
        <v>37</v>
      </c>
      <c r="C11856" s="4" t="s">
        <v>461</v>
      </c>
      <c r="D11856" t="s">
        <v>5</v>
      </c>
      <c r="E11856" s="5">
        <v>38.656643371999998</v>
      </c>
      <c r="F11856" s="5">
        <v>12.801815086</v>
      </c>
      <c r="G11856" s="5">
        <v>14.808420816</v>
      </c>
      <c r="H11856" s="1">
        <f t="shared" si="740"/>
        <v>-23.848222555999996</v>
      </c>
      <c r="I11856" s="3">
        <f t="shared" si="741"/>
        <v>-0.61692429750053979</v>
      </c>
      <c r="J11856" s="1">
        <f t="shared" si="742"/>
        <v>2.0066057300000004</v>
      </c>
      <c r="K11856" s="3">
        <f t="shared" si="743"/>
        <v>0.15674384581561518</v>
      </c>
    </row>
    <row r="11857" spans="1:11" x14ac:dyDescent="0.3">
      <c r="A11857" s="4">
        <v>31079</v>
      </c>
      <c r="B11857" s="4" t="s">
        <v>37</v>
      </c>
      <c r="C11857" s="4" t="s">
        <v>461</v>
      </c>
      <c r="D11857" t="s">
        <v>6</v>
      </c>
      <c r="E11857" s="5">
        <v>37.236773870999997</v>
      </c>
      <c r="F11857" s="5">
        <v>12.169043394999999</v>
      </c>
      <c r="G11857" s="5">
        <v>14.098052464</v>
      </c>
      <c r="H11857" s="1">
        <f t="shared" si="740"/>
        <v>-23.138721406999998</v>
      </c>
      <c r="I11857" s="3">
        <f t="shared" si="741"/>
        <v>-0.62139436373193535</v>
      </c>
      <c r="J11857" s="1">
        <f t="shared" si="742"/>
        <v>1.929009069000001</v>
      </c>
      <c r="K11857" s="3">
        <f t="shared" si="743"/>
        <v>0.1585177245561134</v>
      </c>
    </row>
    <row r="11858" spans="1:11" x14ac:dyDescent="0.3">
      <c r="A11858" s="4">
        <v>31079</v>
      </c>
      <c r="B11858" s="4" t="s">
        <v>37</v>
      </c>
      <c r="C11858" s="4" t="s">
        <v>461</v>
      </c>
      <c r="D11858" t="s">
        <v>7</v>
      </c>
      <c r="E11858" s="5">
        <v>0.67834311879999998</v>
      </c>
      <c r="F11858" s="5">
        <v>0.42387775150000001</v>
      </c>
      <c r="G11858" s="5">
        <v>0.50993186670000001</v>
      </c>
      <c r="H11858" s="1">
        <f t="shared" si="740"/>
        <v>-0.16841125209999996</v>
      </c>
      <c r="I11858" s="3">
        <f t="shared" si="741"/>
        <v>-0.24826853465827473</v>
      </c>
      <c r="J11858" s="1">
        <f t="shared" si="742"/>
        <v>8.6054115200000003E-2</v>
      </c>
      <c r="K11858" s="3">
        <f t="shared" si="743"/>
        <v>0.20301635293542883</v>
      </c>
    </row>
    <row r="11859" spans="1:11" x14ac:dyDescent="0.3">
      <c r="A11859" s="4">
        <v>31079</v>
      </c>
      <c r="B11859" s="4" t="s">
        <v>37</v>
      </c>
      <c r="C11859" s="4" t="s">
        <v>461</v>
      </c>
      <c r="D11859" t="s">
        <v>8</v>
      </c>
      <c r="E11859" s="5">
        <v>156.97384525999999</v>
      </c>
      <c r="F11859" s="5">
        <v>112.2154357</v>
      </c>
      <c r="G11859" s="5">
        <v>117.59101927</v>
      </c>
      <c r="H11859" s="1">
        <f t="shared" si="740"/>
        <v>-39.382825989999986</v>
      </c>
      <c r="I11859" s="3">
        <f t="shared" si="741"/>
        <v>-0.250887820991893</v>
      </c>
      <c r="J11859" s="1">
        <f t="shared" si="742"/>
        <v>5.3755835700000034</v>
      </c>
      <c r="K11859" s="3">
        <f t="shared" si="743"/>
        <v>4.7904136685538022E-2</v>
      </c>
    </row>
    <row r="11860" spans="1:11" x14ac:dyDescent="0.3">
      <c r="A11860" s="4">
        <v>31081</v>
      </c>
      <c r="B11860" s="4" t="s">
        <v>37</v>
      </c>
      <c r="C11860" s="4" t="s">
        <v>379</v>
      </c>
      <c r="D11860" t="s">
        <v>2</v>
      </c>
      <c r="E11860" s="5">
        <v>839.02979868</v>
      </c>
      <c r="F11860" s="5">
        <v>733.54903847000003</v>
      </c>
      <c r="G11860" s="5">
        <v>725.57259162000003</v>
      </c>
      <c r="H11860" s="1">
        <f t="shared" si="740"/>
        <v>-113.45720705999997</v>
      </c>
      <c r="I11860" s="3">
        <f t="shared" si="741"/>
        <v>-0.13522428790788604</v>
      </c>
      <c r="J11860" s="1">
        <f t="shared" si="742"/>
        <v>-7.9764468500000021</v>
      </c>
      <c r="K11860" s="3">
        <f t="shared" si="743"/>
        <v>-1.0873774528608035E-2</v>
      </c>
    </row>
    <row r="11861" spans="1:11" x14ac:dyDescent="0.3">
      <c r="A11861" s="4">
        <v>31081</v>
      </c>
      <c r="B11861" s="4" t="s">
        <v>37</v>
      </c>
      <c r="C11861" s="4" t="s">
        <v>379</v>
      </c>
      <c r="D11861" t="s">
        <v>3</v>
      </c>
      <c r="E11861" s="5">
        <v>0.3740217321</v>
      </c>
      <c r="F11861" s="5">
        <v>0.3920458114</v>
      </c>
      <c r="G11861" s="5">
        <v>0.37265869270000002</v>
      </c>
      <c r="H11861" s="1">
        <f t="shared" si="740"/>
        <v>-1.3630393999999879E-3</v>
      </c>
      <c r="I11861" s="3">
        <f t="shared" si="741"/>
        <v>-3.6442786154349985E-3</v>
      </c>
      <c r="J11861" s="1">
        <f t="shared" si="742"/>
        <v>-1.9387118699999983E-2</v>
      </c>
      <c r="K11861" s="3">
        <f t="shared" si="743"/>
        <v>-4.9451156309433239E-2</v>
      </c>
    </row>
    <row r="11862" spans="1:11" x14ac:dyDescent="0.3">
      <c r="A11862" s="4">
        <v>31081</v>
      </c>
      <c r="B11862" s="4" t="s">
        <v>37</v>
      </c>
      <c r="C11862" s="4" t="s">
        <v>379</v>
      </c>
      <c r="D11862" t="s">
        <v>4</v>
      </c>
      <c r="E11862" s="5">
        <v>336.93306426999999</v>
      </c>
      <c r="F11862" s="5">
        <v>131.20408638999999</v>
      </c>
      <c r="G11862" s="5">
        <v>124.13584745999999</v>
      </c>
      <c r="H11862" s="1">
        <f t="shared" si="740"/>
        <v>-212.79721681000001</v>
      </c>
      <c r="I11862" s="3">
        <f t="shared" si="741"/>
        <v>-0.63157119136124851</v>
      </c>
      <c r="J11862" s="1">
        <f t="shared" si="742"/>
        <v>-7.0682389299999926</v>
      </c>
      <c r="K11862" s="3">
        <f t="shared" si="743"/>
        <v>-5.3872094417775039E-2</v>
      </c>
    </row>
    <row r="11863" spans="1:11" x14ac:dyDescent="0.3">
      <c r="A11863" s="4">
        <v>31081</v>
      </c>
      <c r="B11863" s="4" t="s">
        <v>37</v>
      </c>
      <c r="C11863" s="4" t="s">
        <v>379</v>
      </c>
      <c r="D11863" t="s">
        <v>5</v>
      </c>
      <c r="E11863" s="5">
        <v>27.358417254999999</v>
      </c>
      <c r="F11863" s="5">
        <v>8.8160001396999998</v>
      </c>
      <c r="G11863" s="5">
        <v>8.4308515142000005</v>
      </c>
      <c r="H11863" s="1">
        <f t="shared" si="740"/>
        <v>-18.927565740799999</v>
      </c>
      <c r="I11863" s="3">
        <f t="shared" si="741"/>
        <v>-0.69183701543775578</v>
      </c>
      <c r="J11863" s="1">
        <f t="shared" si="742"/>
        <v>-0.3851486254999994</v>
      </c>
      <c r="K11863" s="3">
        <f t="shared" si="743"/>
        <v>-4.3687456828137669E-2</v>
      </c>
    </row>
    <row r="11864" spans="1:11" x14ac:dyDescent="0.3">
      <c r="A11864" s="4">
        <v>31081</v>
      </c>
      <c r="B11864" s="4" t="s">
        <v>37</v>
      </c>
      <c r="C11864" s="4" t="s">
        <v>379</v>
      </c>
      <c r="D11864" t="s">
        <v>6</v>
      </c>
      <c r="E11864" s="5">
        <v>26.416242891</v>
      </c>
      <c r="F11864" s="5">
        <v>8.4554566425999997</v>
      </c>
      <c r="G11864" s="5">
        <v>8.0816078713999993</v>
      </c>
      <c r="H11864" s="1">
        <f t="shared" si="740"/>
        <v>-18.3346350196</v>
      </c>
      <c r="I11864" s="3">
        <f t="shared" si="741"/>
        <v>-0.69406671854333235</v>
      </c>
      <c r="J11864" s="1">
        <f t="shared" si="742"/>
        <v>-0.37384877120000048</v>
      </c>
      <c r="K11864" s="3">
        <f t="shared" si="743"/>
        <v>-4.4213906711612481E-2</v>
      </c>
    </row>
    <row r="11865" spans="1:11" x14ac:dyDescent="0.3">
      <c r="A11865" s="4">
        <v>31081</v>
      </c>
      <c r="B11865" s="4" t="s">
        <v>37</v>
      </c>
      <c r="C11865" s="4" t="s">
        <v>379</v>
      </c>
      <c r="D11865" t="s">
        <v>7</v>
      </c>
      <c r="E11865" s="5">
        <v>0.42049453060000003</v>
      </c>
      <c r="F11865" s="5">
        <v>0.3307313684</v>
      </c>
      <c r="G11865" s="5">
        <v>0.31353524780000003</v>
      </c>
      <c r="H11865" s="1">
        <f t="shared" si="740"/>
        <v>-0.1069592828</v>
      </c>
      <c r="I11865" s="3">
        <f t="shared" si="741"/>
        <v>-0.254365455473061</v>
      </c>
      <c r="J11865" s="1">
        <f t="shared" si="742"/>
        <v>-1.7196120599999976E-2</v>
      </c>
      <c r="K11865" s="3">
        <f t="shared" si="743"/>
        <v>-5.1994223236794056E-2</v>
      </c>
    </row>
    <row r="11866" spans="1:11" x14ac:dyDescent="0.3">
      <c r="A11866" s="4">
        <v>31081</v>
      </c>
      <c r="B11866" s="4" t="s">
        <v>37</v>
      </c>
      <c r="C11866" s="4" t="s">
        <v>379</v>
      </c>
      <c r="D11866" t="s">
        <v>8</v>
      </c>
      <c r="E11866" s="5">
        <v>111.48439440999999</v>
      </c>
      <c r="F11866" s="5">
        <v>69.588997847000002</v>
      </c>
      <c r="G11866" s="5">
        <v>69.017463516000007</v>
      </c>
      <c r="H11866" s="1">
        <f t="shared" si="740"/>
        <v>-42.466930893999987</v>
      </c>
      <c r="I11866" s="3">
        <f t="shared" si="741"/>
        <v>-0.38092264947703536</v>
      </c>
      <c r="J11866" s="1">
        <f t="shared" si="742"/>
        <v>-0.57153433099999518</v>
      </c>
      <c r="K11866" s="3">
        <f t="shared" si="743"/>
        <v>-8.2129984434692379E-3</v>
      </c>
    </row>
    <row r="11867" spans="1:11" x14ac:dyDescent="0.3">
      <c r="A11867" s="4">
        <v>31083</v>
      </c>
      <c r="B11867" s="4" t="s">
        <v>37</v>
      </c>
      <c r="C11867" s="4" t="s">
        <v>789</v>
      </c>
      <c r="D11867" t="s">
        <v>2</v>
      </c>
      <c r="E11867" s="5">
        <v>662.41623152</v>
      </c>
      <c r="F11867" s="5">
        <v>536.78281213000002</v>
      </c>
      <c r="G11867" s="5">
        <v>555.82196042999999</v>
      </c>
      <c r="H11867" s="1">
        <f t="shared" si="740"/>
        <v>-106.59427109000001</v>
      </c>
      <c r="I11867" s="3">
        <f t="shared" si="741"/>
        <v>-0.16091735983794603</v>
      </c>
      <c r="J11867" s="1">
        <f t="shared" si="742"/>
        <v>19.039148299999965</v>
      </c>
      <c r="K11867" s="3">
        <f t="shared" si="743"/>
        <v>3.5468997646275223E-2</v>
      </c>
    </row>
    <row r="11868" spans="1:11" x14ac:dyDescent="0.3">
      <c r="A11868" s="4">
        <v>31083</v>
      </c>
      <c r="B11868" s="4" t="s">
        <v>37</v>
      </c>
      <c r="C11868" s="4" t="s">
        <v>789</v>
      </c>
      <c r="D11868" t="s">
        <v>3</v>
      </c>
      <c r="E11868" s="5">
        <v>0.25639743840000001</v>
      </c>
      <c r="F11868" s="5">
        <v>0.21447949769999999</v>
      </c>
      <c r="G11868" s="5">
        <v>0.25662646439999998</v>
      </c>
      <c r="H11868" s="1">
        <f t="shared" si="740"/>
        <v>2.2902599999996553E-4</v>
      </c>
      <c r="I11868" s="3">
        <f t="shared" si="741"/>
        <v>8.9324605358446325E-4</v>
      </c>
      <c r="J11868" s="1">
        <f t="shared" si="742"/>
        <v>4.2146966699999983E-2</v>
      </c>
      <c r="K11868" s="3">
        <f t="shared" si="743"/>
        <v>0.19650813784985838</v>
      </c>
    </row>
    <row r="11869" spans="1:11" x14ac:dyDescent="0.3">
      <c r="A11869" s="4">
        <v>31083</v>
      </c>
      <c r="B11869" s="4" t="s">
        <v>37</v>
      </c>
      <c r="C11869" s="4" t="s">
        <v>789</v>
      </c>
      <c r="D11869" t="s">
        <v>4</v>
      </c>
      <c r="E11869" s="5">
        <v>226.41766504</v>
      </c>
      <c r="F11869" s="5">
        <v>80.780943730999994</v>
      </c>
      <c r="G11869" s="5">
        <v>95.207574812000004</v>
      </c>
      <c r="H11869" s="1">
        <f t="shared" si="740"/>
        <v>-131.21009022800001</v>
      </c>
      <c r="I11869" s="3">
        <f t="shared" si="741"/>
        <v>-0.57950465218700942</v>
      </c>
      <c r="J11869" s="1">
        <f t="shared" si="742"/>
        <v>14.426631081000011</v>
      </c>
      <c r="K11869" s="3">
        <f t="shared" si="743"/>
        <v>0.17858953380193968</v>
      </c>
    </row>
    <row r="11870" spans="1:11" x14ac:dyDescent="0.3">
      <c r="A11870" s="4">
        <v>31083</v>
      </c>
      <c r="B11870" s="4" t="s">
        <v>37</v>
      </c>
      <c r="C11870" s="4" t="s">
        <v>789</v>
      </c>
      <c r="D11870" t="s">
        <v>5</v>
      </c>
      <c r="E11870" s="5">
        <v>16.520312015999998</v>
      </c>
      <c r="F11870" s="5">
        <v>3.9286677261</v>
      </c>
      <c r="G11870" s="5">
        <v>4.7655474045000004</v>
      </c>
      <c r="H11870" s="1">
        <f t="shared" si="740"/>
        <v>-11.754764611499997</v>
      </c>
      <c r="I11870" s="3">
        <f t="shared" si="741"/>
        <v>-0.7115340557802694</v>
      </c>
      <c r="J11870" s="1">
        <f t="shared" si="742"/>
        <v>0.83687967840000033</v>
      </c>
      <c r="K11870" s="3">
        <f t="shared" si="743"/>
        <v>0.2130186966029762</v>
      </c>
    </row>
    <row r="11871" spans="1:11" x14ac:dyDescent="0.3">
      <c r="A11871" s="4">
        <v>31083</v>
      </c>
      <c r="B11871" s="4" t="s">
        <v>37</v>
      </c>
      <c r="C11871" s="4" t="s">
        <v>789</v>
      </c>
      <c r="D11871" t="s">
        <v>6</v>
      </c>
      <c r="E11871" s="5">
        <v>15.945380713</v>
      </c>
      <c r="F11871" s="5">
        <v>3.7704396123000001</v>
      </c>
      <c r="G11871" s="5">
        <v>4.5811104311999999</v>
      </c>
      <c r="H11871" s="1">
        <f t="shared" si="740"/>
        <v>-11.3642702818</v>
      </c>
      <c r="I11871" s="3">
        <f t="shared" si="741"/>
        <v>-0.71269983993137909</v>
      </c>
      <c r="J11871" s="1">
        <f t="shared" si="742"/>
        <v>0.81067081889999981</v>
      </c>
      <c r="K11871" s="3">
        <f t="shared" si="743"/>
        <v>0.21500697591214935</v>
      </c>
    </row>
    <row r="11872" spans="1:11" x14ac:dyDescent="0.3">
      <c r="A11872" s="4">
        <v>31083</v>
      </c>
      <c r="B11872" s="4" t="s">
        <v>37</v>
      </c>
      <c r="C11872" s="4" t="s">
        <v>789</v>
      </c>
      <c r="D11872" t="s">
        <v>7</v>
      </c>
      <c r="E11872" s="5">
        <v>0.29306112639999998</v>
      </c>
      <c r="F11872" s="5">
        <v>0.16714298999999999</v>
      </c>
      <c r="G11872" s="5">
        <v>0.20419440050000001</v>
      </c>
      <c r="H11872" s="1">
        <f t="shared" si="740"/>
        <v>-8.8866725899999971E-2</v>
      </c>
      <c r="I11872" s="3">
        <f t="shared" si="741"/>
        <v>-0.30323614391185244</v>
      </c>
      <c r="J11872" s="1">
        <f t="shared" si="742"/>
        <v>3.705141050000002E-2</v>
      </c>
      <c r="K11872" s="3">
        <f t="shared" si="743"/>
        <v>0.22167492935240671</v>
      </c>
    </row>
    <row r="11873" spans="1:11" x14ac:dyDescent="0.3">
      <c r="A11873" s="4">
        <v>31083</v>
      </c>
      <c r="B11873" s="4" t="s">
        <v>37</v>
      </c>
      <c r="C11873" s="4" t="s">
        <v>789</v>
      </c>
      <c r="D11873" t="s">
        <v>8</v>
      </c>
      <c r="E11873" s="5">
        <v>111.74245094</v>
      </c>
      <c r="F11873" s="5">
        <v>48.279685119</v>
      </c>
      <c r="G11873" s="5">
        <v>49.742405318000003</v>
      </c>
      <c r="H11873" s="1">
        <f t="shared" si="740"/>
        <v>-62.000045621999995</v>
      </c>
      <c r="I11873" s="3">
        <f t="shared" si="741"/>
        <v>-0.55484773334075932</v>
      </c>
      <c r="J11873" s="1">
        <f t="shared" si="742"/>
        <v>1.4627201990000032</v>
      </c>
      <c r="K11873" s="3">
        <f t="shared" si="743"/>
        <v>3.0296804865124604E-2</v>
      </c>
    </row>
    <row r="11874" spans="1:11" x14ac:dyDescent="0.3">
      <c r="A11874" s="4">
        <v>31085</v>
      </c>
      <c r="B11874" s="4" t="s">
        <v>37</v>
      </c>
      <c r="C11874" s="4" t="s">
        <v>1174</v>
      </c>
      <c r="D11874" t="s">
        <v>2</v>
      </c>
      <c r="E11874" s="5">
        <v>154.33325292000001</v>
      </c>
      <c r="F11874" s="5">
        <v>68.782516655999999</v>
      </c>
      <c r="G11874" s="5">
        <v>87.833604248</v>
      </c>
      <c r="H11874" s="1">
        <f t="shared" si="740"/>
        <v>-66.499648672000006</v>
      </c>
      <c r="I11874" s="3">
        <f t="shared" si="741"/>
        <v>-0.43088347724045367</v>
      </c>
      <c r="J11874" s="1">
        <f t="shared" si="742"/>
        <v>19.051087592000002</v>
      </c>
      <c r="K11874" s="3">
        <f t="shared" si="743"/>
        <v>0.27697572752796545</v>
      </c>
    </row>
    <row r="11875" spans="1:11" x14ac:dyDescent="0.3">
      <c r="A11875" s="4">
        <v>31085</v>
      </c>
      <c r="B11875" s="4" t="s">
        <v>37</v>
      </c>
      <c r="C11875" s="4" t="s">
        <v>1174</v>
      </c>
      <c r="D11875" t="s">
        <v>3</v>
      </c>
      <c r="E11875" s="5">
        <v>0.1566818227</v>
      </c>
      <c r="F11875" s="5">
        <v>0.108271674</v>
      </c>
      <c r="G11875" s="5">
        <v>0.15261461030000001</v>
      </c>
      <c r="H11875" s="1">
        <f t="shared" si="740"/>
        <v>-4.0672123999999921E-3</v>
      </c>
      <c r="I11875" s="3">
        <f t="shared" si="741"/>
        <v>-2.59584189787447E-2</v>
      </c>
      <c r="J11875" s="1">
        <f t="shared" si="742"/>
        <v>4.434293630000001E-2</v>
      </c>
      <c r="K11875" s="3">
        <f t="shared" si="743"/>
        <v>0.40955251416912619</v>
      </c>
    </row>
    <row r="11876" spans="1:11" x14ac:dyDescent="0.3">
      <c r="A11876" s="4">
        <v>31085</v>
      </c>
      <c r="B11876" s="4" t="s">
        <v>37</v>
      </c>
      <c r="C11876" s="4" t="s">
        <v>1174</v>
      </c>
      <c r="D11876" t="s">
        <v>4</v>
      </c>
      <c r="E11876" s="5">
        <v>154.44163126000001</v>
      </c>
      <c r="F11876" s="5">
        <v>37.588696286999998</v>
      </c>
      <c r="G11876" s="5">
        <v>53.294791597</v>
      </c>
      <c r="H11876" s="1">
        <f t="shared" si="740"/>
        <v>-101.14683966300001</v>
      </c>
      <c r="I11876" s="3">
        <f t="shared" si="741"/>
        <v>-0.65491952420989985</v>
      </c>
      <c r="J11876" s="1">
        <f t="shared" si="742"/>
        <v>15.706095310000002</v>
      </c>
      <c r="K11876" s="3">
        <f t="shared" si="743"/>
        <v>0.41784091659044675</v>
      </c>
    </row>
    <row r="11877" spans="1:11" x14ac:dyDescent="0.3">
      <c r="A11877" s="4">
        <v>31085</v>
      </c>
      <c r="B11877" s="4" t="s">
        <v>37</v>
      </c>
      <c r="C11877" s="4" t="s">
        <v>1174</v>
      </c>
      <c r="D11877" t="s">
        <v>5</v>
      </c>
      <c r="E11877" s="5">
        <v>11.746342127</v>
      </c>
      <c r="F11877" s="5">
        <v>2.1506323618000001</v>
      </c>
      <c r="G11877" s="5">
        <v>3.0313839492999999</v>
      </c>
      <c r="H11877" s="1">
        <f t="shared" si="740"/>
        <v>-8.7149581776999998</v>
      </c>
      <c r="I11877" s="3">
        <f t="shared" si="741"/>
        <v>-0.74192953716782195</v>
      </c>
      <c r="J11877" s="1">
        <f t="shared" si="742"/>
        <v>0.88075158749999982</v>
      </c>
      <c r="K11877" s="3">
        <f t="shared" si="743"/>
        <v>0.40953144904917321</v>
      </c>
    </row>
    <row r="11878" spans="1:11" x14ac:dyDescent="0.3">
      <c r="A11878" s="4">
        <v>31085</v>
      </c>
      <c r="B11878" s="4" t="s">
        <v>37</v>
      </c>
      <c r="C11878" s="4" t="s">
        <v>1174</v>
      </c>
      <c r="D11878" t="s">
        <v>6</v>
      </c>
      <c r="E11878" s="5">
        <v>11.389278055</v>
      </c>
      <c r="F11878" s="5">
        <v>2.0823967202999998</v>
      </c>
      <c r="G11878" s="5">
        <v>2.9364886378000001</v>
      </c>
      <c r="H11878" s="1">
        <f t="shared" si="740"/>
        <v>-8.4527894172</v>
      </c>
      <c r="I11878" s="3">
        <f t="shared" si="741"/>
        <v>-0.74217078346674892</v>
      </c>
      <c r="J11878" s="1">
        <f t="shared" si="742"/>
        <v>0.85409191750000035</v>
      </c>
      <c r="K11878" s="3">
        <f t="shared" si="743"/>
        <v>0.41014851261240742</v>
      </c>
    </row>
    <row r="11879" spans="1:11" x14ac:dyDescent="0.3">
      <c r="A11879" s="4">
        <v>31085</v>
      </c>
      <c r="B11879" s="4" t="s">
        <v>37</v>
      </c>
      <c r="C11879" s="4" t="s">
        <v>1174</v>
      </c>
      <c r="D11879" t="s">
        <v>7</v>
      </c>
      <c r="E11879" s="5">
        <v>0.17172081810000001</v>
      </c>
      <c r="F11879" s="5">
        <v>9.4715879599999997E-2</v>
      </c>
      <c r="G11879" s="5">
        <v>0.13388363950000001</v>
      </c>
      <c r="H11879" s="1">
        <f t="shared" si="740"/>
        <v>-3.7837178599999993E-2</v>
      </c>
      <c r="I11879" s="3">
        <f t="shared" si="741"/>
        <v>-0.22034124352916759</v>
      </c>
      <c r="J11879" s="1">
        <f t="shared" si="742"/>
        <v>3.9167759900000015E-2</v>
      </c>
      <c r="K11879" s="3">
        <f t="shared" si="743"/>
        <v>0.41352896753333868</v>
      </c>
    </row>
    <row r="11880" spans="1:11" x14ac:dyDescent="0.3">
      <c r="A11880" s="4">
        <v>31085</v>
      </c>
      <c r="B11880" s="4" t="s">
        <v>37</v>
      </c>
      <c r="C11880" s="4" t="s">
        <v>1174</v>
      </c>
      <c r="D11880" t="s">
        <v>8</v>
      </c>
      <c r="E11880" s="5">
        <v>18.211425721000001</v>
      </c>
      <c r="F11880" s="5">
        <v>5.0180606728999999</v>
      </c>
      <c r="G11880" s="5">
        <v>6.4471429123000004</v>
      </c>
      <c r="H11880" s="1">
        <f t="shared" si="740"/>
        <v>-11.764282808700001</v>
      </c>
      <c r="I11880" s="3">
        <f t="shared" si="741"/>
        <v>-0.64598362527621023</v>
      </c>
      <c r="J11880" s="1">
        <f t="shared" si="742"/>
        <v>1.4290822394000005</v>
      </c>
      <c r="K11880" s="3">
        <f t="shared" si="743"/>
        <v>0.2847877561779491</v>
      </c>
    </row>
    <row r="11881" spans="1:11" x14ac:dyDescent="0.3">
      <c r="A11881" s="4">
        <v>31087</v>
      </c>
      <c r="B11881" s="4" t="s">
        <v>37</v>
      </c>
      <c r="C11881" s="4" t="s">
        <v>1175</v>
      </c>
      <c r="D11881" t="s">
        <v>2</v>
      </c>
      <c r="E11881" s="5">
        <v>270.05828704999999</v>
      </c>
      <c r="F11881" s="5">
        <v>257.63155733999997</v>
      </c>
      <c r="G11881" s="5">
        <v>230.26059519</v>
      </c>
      <c r="H11881" s="1">
        <f t="shared" si="740"/>
        <v>-39.797691859999986</v>
      </c>
      <c r="I11881" s="3">
        <f t="shared" si="741"/>
        <v>-0.14736704544316256</v>
      </c>
      <c r="J11881" s="1">
        <f t="shared" si="742"/>
        <v>-27.370962149999968</v>
      </c>
      <c r="K11881" s="3">
        <f t="shared" si="743"/>
        <v>-0.10624072001349635</v>
      </c>
    </row>
    <row r="11882" spans="1:11" x14ac:dyDescent="0.3">
      <c r="A11882" s="4">
        <v>31087</v>
      </c>
      <c r="B11882" s="4" t="s">
        <v>37</v>
      </c>
      <c r="C11882" s="4" t="s">
        <v>1175</v>
      </c>
      <c r="D11882" t="s">
        <v>3</v>
      </c>
      <c r="E11882" s="5">
        <v>0.1035160636</v>
      </c>
      <c r="F11882" s="5">
        <v>0.1650654332</v>
      </c>
      <c r="G11882" s="5">
        <v>0.1039984363</v>
      </c>
      <c r="H11882" s="1">
        <f t="shared" si="740"/>
        <v>4.8237269999999721E-4</v>
      </c>
      <c r="I11882" s="3">
        <f t="shared" si="741"/>
        <v>4.6598825653180768E-3</v>
      </c>
      <c r="J11882" s="1">
        <f t="shared" si="742"/>
        <v>-6.1066996900000003E-2</v>
      </c>
      <c r="K11882" s="3">
        <f t="shared" si="743"/>
        <v>-0.36995629985115502</v>
      </c>
    </row>
    <row r="11883" spans="1:11" x14ac:dyDescent="0.3">
      <c r="A11883" s="4">
        <v>31087</v>
      </c>
      <c r="B11883" s="4" t="s">
        <v>37</v>
      </c>
      <c r="C11883" s="4" t="s">
        <v>1175</v>
      </c>
      <c r="D11883" t="s">
        <v>4</v>
      </c>
      <c r="E11883" s="5">
        <v>91.811944527999998</v>
      </c>
      <c r="F11883" s="5">
        <v>59.789831413999998</v>
      </c>
      <c r="G11883" s="5">
        <v>38.775052107999997</v>
      </c>
      <c r="H11883" s="1">
        <f t="shared" si="740"/>
        <v>-53.036892420000001</v>
      </c>
      <c r="I11883" s="3">
        <f t="shared" si="741"/>
        <v>-0.57766876295518688</v>
      </c>
      <c r="J11883" s="1">
        <f t="shared" si="742"/>
        <v>-21.014779306000001</v>
      </c>
      <c r="K11883" s="3">
        <f t="shared" si="743"/>
        <v>-0.35147748051818922</v>
      </c>
    </row>
    <row r="11884" spans="1:11" x14ac:dyDescent="0.3">
      <c r="A11884" s="4">
        <v>31087</v>
      </c>
      <c r="B11884" s="4" t="s">
        <v>37</v>
      </c>
      <c r="C11884" s="4" t="s">
        <v>1175</v>
      </c>
      <c r="D11884" t="s">
        <v>5</v>
      </c>
      <c r="E11884" s="5">
        <v>6.6365509919000001</v>
      </c>
      <c r="F11884" s="5">
        <v>3.0975279901000001</v>
      </c>
      <c r="G11884" s="5">
        <v>1.8849332274999999</v>
      </c>
      <c r="H11884" s="1">
        <f t="shared" si="740"/>
        <v>-4.7516177644000006</v>
      </c>
      <c r="I11884" s="3">
        <f t="shared" si="741"/>
        <v>-0.71597698415930411</v>
      </c>
      <c r="J11884" s="1">
        <f t="shared" si="742"/>
        <v>-1.2125947626000002</v>
      </c>
      <c r="K11884" s="3">
        <f t="shared" si="743"/>
        <v>-0.39147176925457033</v>
      </c>
    </row>
    <row r="11885" spans="1:11" x14ac:dyDescent="0.3">
      <c r="A11885" s="4">
        <v>31087</v>
      </c>
      <c r="B11885" s="4" t="s">
        <v>37</v>
      </c>
      <c r="C11885" s="4" t="s">
        <v>1175</v>
      </c>
      <c r="D11885" t="s">
        <v>6</v>
      </c>
      <c r="E11885" s="5">
        <v>6.4089354947999997</v>
      </c>
      <c r="F11885" s="5">
        <v>2.9894828006999998</v>
      </c>
      <c r="G11885" s="5">
        <v>1.8146698948</v>
      </c>
      <c r="H11885" s="1">
        <f t="shared" si="740"/>
        <v>-4.5942655999999999</v>
      </c>
      <c r="I11885" s="3">
        <f t="shared" si="741"/>
        <v>-0.716853150375384</v>
      </c>
      <c r="J11885" s="1">
        <f t="shared" si="742"/>
        <v>-1.1748129058999999</v>
      </c>
      <c r="K11885" s="3">
        <f t="shared" si="743"/>
        <v>-0.39298199194352701</v>
      </c>
    </row>
    <row r="11886" spans="1:11" x14ac:dyDescent="0.3">
      <c r="A11886" s="4">
        <v>31087</v>
      </c>
      <c r="B11886" s="4" t="s">
        <v>37</v>
      </c>
      <c r="C11886" s="4" t="s">
        <v>1175</v>
      </c>
      <c r="D11886" t="s">
        <v>7</v>
      </c>
      <c r="E11886" s="5">
        <v>0.1183209593</v>
      </c>
      <c r="F11886" s="5">
        <v>0.1365852702</v>
      </c>
      <c r="G11886" s="5">
        <v>8.2862449800000001E-2</v>
      </c>
      <c r="H11886" s="1">
        <f t="shared" si="740"/>
        <v>-3.5458509499999999E-2</v>
      </c>
      <c r="I11886" s="3">
        <f t="shared" si="741"/>
        <v>-0.29968071345750152</v>
      </c>
      <c r="J11886" s="1">
        <f t="shared" si="742"/>
        <v>-5.3722820399999996E-2</v>
      </c>
      <c r="K11886" s="3">
        <f t="shared" si="743"/>
        <v>-0.39332806767035994</v>
      </c>
    </row>
    <row r="11887" spans="1:11" x14ac:dyDescent="0.3">
      <c r="A11887" s="4">
        <v>31087</v>
      </c>
      <c r="B11887" s="4" t="s">
        <v>37</v>
      </c>
      <c r="C11887" s="4" t="s">
        <v>1175</v>
      </c>
      <c r="D11887" t="s">
        <v>8</v>
      </c>
      <c r="E11887" s="5">
        <v>44.933423972</v>
      </c>
      <c r="F11887" s="5">
        <v>22.333165920999999</v>
      </c>
      <c r="G11887" s="5">
        <v>20.217565405999999</v>
      </c>
      <c r="H11887" s="1">
        <f t="shared" si="740"/>
        <v>-24.715858566000001</v>
      </c>
      <c r="I11887" s="3">
        <f t="shared" si="741"/>
        <v>-0.55005508997937802</v>
      </c>
      <c r="J11887" s="1">
        <f t="shared" si="742"/>
        <v>-2.1156005150000006</v>
      </c>
      <c r="K11887" s="3">
        <f t="shared" si="743"/>
        <v>-9.4729091364994952E-2</v>
      </c>
    </row>
    <row r="11888" spans="1:11" x14ac:dyDescent="0.3">
      <c r="A11888" s="4">
        <v>31089</v>
      </c>
      <c r="B11888" s="4" t="s">
        <v>37</v>
      </c>
      <c r="C11888" s="4" t="s">
        <v>1093</v>
      </c>
      <c r="D11888" t="s">
        <v>2</v>
      </c>
      <c r="E11888" s="5">
        <v>1162.2150180000001</v>
      </c>
      <c r="F11888" s="5">
        <v>750.73707920000004</v>
      </c>
      <c r="G11888" s="5">
        <v>861.68366223999999</v>
      </c>
      <c r="H11888" s="1">
        <f t="shared" si="740"/>
        <v>-300.53135576000011</v>
      </c>
      <c r="I11888" s="3">
        <f t="shared" si="741"/>
        <v>-0.25858498737795527</v>
      </c>
      <c r="J11888" s="1">
        <f t="shared" si="742"/>
        <v>110.94658303999995</v>
      </c>
      <c r="K11888" s="3">
        <f t="shared" si="743"/>
        <v>0.14778353982225945</v>
      </c>
    </row>
    <row r="11889" spans="1:11" x14ac:dyDescent="0.3">
      <c r="A11889" s="4">
        <v>31089</v>
      </c>
      <c r="B11889" s="4" t="s">
        <v>37</v>
      </c>
      <c r="C11889" s="4" t="s">
        <v>1093</v>
      </c>
      <c r="D11889" t="s">
        <v>3</v>
      </c>
      <c r="E11889" s="5">
        <v>0.84897797450000001</v>
      </c>
      <c r="F11889" s="5">
        <v>0.58165279380000001</v>
      </c>
      <c r="G11889" s="5">
        <v>0.83381596319999995</v>
      </c>
      <c r="H11889" s="1">
        <f t="shared" si="740"/>
        <v>-1.5162011300000056E-2</v>
      </c>
      <c r="I11889" s="3">
        <f t="shared" si="741"/>
        <v>-1.7859133870851741E-2</v>
      </c>
      <c r="J11889" s="1">
        <f t="shared" si="742"/>
        <v>0.25216316939999994</v>
      </c>
      <c r="K11889" s="3">
        <f t="shared" si="743"/>
        <v>0.43352868255405591</v>
      </c>
    </row>
    <row r="11890" spans="1:11" x14ac:dyDescent="0.3">
      <c r="A11890" s="4">
        <v>31089</v>
      </c>
      <c r="B11890" s="4" t="s">
        <v>37</v>
      </c>
      <c r="C11890" s="4" t="s">
        <v>1093</v>
      </c>
      <c r="D11890" t="s">
        <v>4</v>
      </c>
      <c r="E11890" s="5">
        <v>816.72691141999996</v>
      </c>
      <c r="F11890" s="5">
        <v>200.24390846</v>
      </c>
      <c r="G11890" s="5">
        <v>288.06833861000001</v>
      </c>
      <c r="H11890" s="1">
        <f t="shared" si="740"/>
        <v>-528.6585728099999</v>
      </c>
      <c r="I11890" s="3">
        <f t="shared" si="741"/>
        <v>-0.64728927799238201</v>
      </c>
      <c r="J11890" s="1">
        <f t="shared" si="742"/>
        <v>87.824430150000012</v>
      </c>
      <c r="K11890" s="3">
        <f t="shared" si="743"/>
        <v>0.43858727501587647</v>
      </c>
    </row>
    <row r="11891" spans="1:11" x14ac:dyDescent="0.3">
      <c r="A11891" s="4">
        <v>31089</v>
      </c>
      <c r="B11891" s="4" t="s">
        <v>37</v>
      </c>
      <c r="C11891" s="4" t="s">
        <v>1093</v>
      </c>
      <c r="D11891" t="s">
        <v>5</v>
      </c>
      <c r="E11891" s="5">
        <v>62.272638375</v>
      </c>
      <c r="F11891" s="5">
        <v>11.532554863</v>
      </c>
      <c r="G11891" s="5">
        <v>16.540318543000001</v>
      </c>
      <c r="H11891" s="1">
        <f t="shared" si="740"/>
        <v>-45.732319832000002</v>
      </c>
      <c r="I11891" s="3">
        <f t="shared" si="741"/>
        <v>-0.73438866612017062</v>
      </c>
      <c r="J11891" s="1">
        <f t="shared" si="742"/>
        <v>5.0077636800000018</v>
      </c>
      <c r="K11891" s="3">
        <f t="shared" si="743"/>
        <v>0.43422847231071543</v>
      </c>
    </row>
    <row r="11892" spans="1:11" x14ac:dyDescent="0.3">
      <c r="A11892" s="4">
        <v>31089</v>
      </c>
      <c r="B11892" s="4" t="s">
        <v>37</v>
      </c>
      <c r="C11892" s="4" t="s">
        <v>1093</v>
      </c>
      <c r="D11892" t="s">
        <v>6</v>
      </c>
      <c r="E11892" s="5">
        <v>60.351367881999998</v>
      </c>
      <c r="F11892" s="5">
        <v>11.142852829000001</v>
      </c>
      <c r="G11892" s="5">
        <v>15.996401687000001</v>
      </c>
      <c r="H11892" s="1">
        <f t="shared" si="740"/>
        <v>-44.354966194999996</v>
      </c>
      <c r="I11892" s="3">
        <f t="shared" si="741"/>
        <v>-0.73494549919272034</v>
      </c>
      <c r="J11892" s="1">
        <f t="shared" si="742"/>
        <v>4.8535488579999999</v>
      </c>
      <c r="K11892" s="3">
        <f t="shared" si="743"/>
        <v>0.43557506614179831</v>
      </c>
    </row>
    <row r="11893" spans="1:11" x14ac:dyDescent="0.3">
      <c r="A11893" s="4">
        <v>31089</v>
      </c>
      <c r="B11893" s="4" t="s">
        <v>37</v>
      </c>
      <c r="C11893" s="4" t="s">
        <v>1093</v>
      </c>
      <c r="D11893" t="s">
        <v>7</v>
      </c>
      <c r="E11893" s="5">
        <v>0.93761296400000005</v>
      </c>
      <c r="F11893" s="5">
        <v>0.49917944139999998</v>
      </c>
      <c r="G11893" s="5">
        <v>0.72138311619999995</v>
      </c>
      <c r="H11893" s="1">
        <f t="shared" si="740"/>
        <v>-0.2162298478000001</v>
      </c>
      <c r="I11893" s="3">
        <f t="shared" si="741"/>
        <v>-0.23061738276050553</v>
      </c>
      <c r="J11893" s="1">
        <f t="shared" si="742"/>
        <v>0.22220367479999997</v>
      </c>
      <c r="K11893" s="3">
        <f t="shared" si="743"/>
        <v>0.44513787301978414</v>
      </c>
    </row>
    <row r="11894" spans="1:11" x14ac:dyDescent="0.3">
      <c r="A11894" s="4">
        <v>31089</v>
      </c>
      <c r="B11894" s="4" t="s">
        <v>37</v>
      </c>
      <c r="C11894" s="4" t="s">
        <v>1093</v>
      </c>
      <c r="D11894" t="s">
        <v>8</v>
      </c>
      <c r="E11894" s="5">
        <v>117.55811226</v>
      </c>
      <c r="F11894" s="5">
        <v>42.333389601</v>
      </c>
      <c r="G11894" s="5">
        <v>50.675435493999998</v>
      </c>
      <c r="H11894" s="1">
        <f t="shared" si="740"/>
        <v>-66.882676766000003</v>
      </c>
      <c r="I11894" s="3">
        <f t="shared" si="741"/>
        <v>-0.56893289182865958</v>
      </c>
      <c r="J11894" s="1">
        <f t="shared" si="742"/>
        <v>8.3420458929999981</v>
      </c>
      <c r="K11894" s="3">
        <f t="shared" si="743"/>
        <v>0.19705594027847328</v>
      </c>
    </row>
    <row r="11895" spans="1:11" x14ac:dyDescent="0.3">
      <c r="A11895" s="4">
        <v>31091</v>
      </c>
      <c r="B11895" s="4" t="s">
        <v>37</v>
      </c>
      <c r="C11895" s="4" t="s">
        <v>1176</v>
      </c>
      <c r="D11895" t="s">
        <v>2</v>
      </c>
      <c r="E11895" s="5">
        <v>82.127618944000005</v>
      </c>
      <c r="F11895" s="5">
        <v>69.725341886999999</v>
      </c>
      <c r="G11895" s="5">
        <v>72.503561809999994</v>
      </c>
      <c r="H11895" s="1">
        <f t="shared" si="740"/>
        <v>-9.6240571340000116</v>
      </c>
      <c r="I11895" s="3">
        <f t="shared" si="741"/>
        <v>-0.11718417333591913</v>
      </c>
      <c r="J11895" s="1">
        <f t="shared" si="742"/>
        <v>2.7782199229999947</v>
      </c>
      <c r="K11895" s="3">
        <f t="shared" si="743"/>
        <v>3.9845196134032611E-2</v>
      </c>
    </row>
    <row r="11896" spans="1:11" x14ac:dyDescent="0.3">
      <c r="A11896" s="4">
        <v>31091</v>
      </c>
      <c r="B11896" s="4" t="s">
        <v>37</v>
      </c>
      <c r="C11896" s="4" t="s">
        <v>1176</v>
      </c>
      <c r="D11896" t="s">
        <v>3</v>
      </c>
      <c r="E11896" s="5">
        <v>2.7929977200000001E-2</v>
      </c>
      <c r="F11896" s="5">
        <v>2.1746561000000001E-2</v>
      </c>
      <c r="G11896" s="5">
        <v>2.7871218199999999E-2</v>
      </c>
      <c r="H11896" s="1">
        <f t="shared" si="740"/>
        <v>-5.8759000000001976E-5</v>
      </c>
      <c r="I11896" s="3">
        <f t="shared" si="741"/>
        <v>-2.1037969196767542E-3</v>
      </c>
      <c r="J11896" s="1">
        <f t="shared" si="742"/>
        <v>6.1246571999999978E-3</v>
      </c>
      <c r="K11896" s="3">
        <f t="shared" si="743"/>
        <v>0.28163796565351173</v>
      </c>
    </row>
    <row r="11897" spans="1:11" x14ac:dyDescent="0.3">
      <c r="A11897" s="4">
        <v>31091</v>
      </c>
      <c r="B11897" s="4" t="s">
        <v>37</v>
      </c>
      <c r="C11897" s="4" t="s">
        <v>1176</v>
      </c>
      <c r="D11897" t="s">
        <v>4</v>
      </c>
      <c r="E11897" s="5">
        <v>24.869503472000002</v>
      </c>
      <c r="F11897" s="5">
        <v>7.2529318155000002</v>
      </c>
      <c r="G11897" s="5">
        <v>9.3394450918</v>
      </c>
      <c r="H11897" s="1">
        <f t="shared" si="740"/>
        <v>-15.530058380200002</v>
      </c>
      <c r="I11897" s="3">
        <f t="shared" si="741"/>
        <v>-0.62446193980852638</v>
      </c>
      <c r="J11897" s="1">
        <f t="shared" si="742"/>
        <v>2.0865132762999998</v>
      </c>
      <c r="K11897" s="3">
        <f t="shared" si="743"/>
        <v>0.2876786007888536</v>
      </c>
    </row>
    <row r="11898" spans="1:11" x14ac:dyDescent="0.3">
      <c r="A11898" s="4">
        <v>31091</v>
      </c>
      <c r="B11898" s="4" t="s">
        <v>37</v>
      </c>
      <c r="C11898" s="4" t="s">
        <v>1176</v>
      </c>
      <c r="D11898" t="s">
        <v>5</v>
      </c>
      <c r="E11898" s="5">
        <v>1.960153593</v>
      </c>
      <c r="F11898" s="5">
        <v>0.44521931279999999</v>
      </c>
      <c r="G11898" s="5">
        <v>0.5668260141</v>
      </c>
      <c r="H11898" s="1">
        <f t="shared" si="740"/>
        <v>-1.3933275789000001</v>
      </c>
      <c r="I11898" s="3">
        <f t="shared" si="741"/>
        <v>-0.71082571481937951</v>
      </c>
      <c r="J11898" s="1">
        <f t="shared" si="742"/>
        <v>0.12160670130000001</v>
      </c>
      <c r="K11898" s="3">
        <f t="shared" si="743"/>
        <v>0.27313887291908151</v>
      </c>
    </row>
    <row r="11899" spans="1:11" x14ac:dyDescent="0.3">
      <c r="A11899" s="4">
        <v>31091</v>
      </c>
      <c r="B11899" s="4" t="s">
        <v>37</v>
      </c>
      <c r="C11899" s="4" t="s">
        <v>1176</v>
      </c>
      <c r="D11899" t="s">
        <v>6</v>
      </c>
      <c r="E11899" s="5">
        <v>1.8978395787</v>
      </c>
      <c r="F11899" s="5">
        <v>0.42918938919999999</v>
      </c>
      <c r="G11899" s="5">
        <v>0.54696908899999996</v>
      </c>
      <c r="H11899" s="1">
        <f t="shared" si="740"/>
        <v>-1.3508704897000001</v>
      </c>
      <c r="I11899" s="3">
        <f t="shared" si="741"/>
        <v>-0.71179382328264651</v>
      </c>
      <c r="J11899" s="1">
        <f t="shared" si="742"/>
        <v>0.11777969979999997</v>
      </c>
      <c r="K11899" s="3">
        <f t="shared" si="743"/>
        <v>0.27442360590400161</v>
      </c>
    </row>
    <row r="11900" spans="1:11" x14ac:dyDescent="0.3">
      <c r="A11900" s="4">
        <v>31091</v>
      </c>
      <c r="B11900" s="4" t="s">
        <v>37</v>
      </c>
      <c r="C11900" s="4" t="s">
        <v>1176</v>
      </c>
      <c r="D11900" t="s">
        <v>7</v>
      </c>
      <c r="E11900" s="5">
        <v>3.1537628499999998E-2</v>
      </c>
      <c r="F11900" s="5">
        <v>1.76730688E-2</v>
      </c>
      <c r="G11900" s="5">
        <v>2.3053536400000001E-2</v>
      </c>
      <c r="H11900" s="1">
        <f t="shared" si="740"/>
        <v>-8.4840920999999965E-3</v>
      </c>
      <c r="I11900" s="3">
        <f t="shared" si="741"/>
        <v>-0.2690149038948822</v>
      </c>
      <c r="J11900" s="1">
        <f t="shared" si="742"/>
        <v>5.380467600000001E-3</v>
      </c>
      <c r="K11900" s="3">
        <f t="shared" si="743"/>
        <v>0.30444444374029717</v>
      </c>
    </row>
    <row r="11901" spans="1:11" x14ac:dyDescent="0.3">
      <c r="A11901" s="4">
        <v>31091</v>
      </c>
      <c r="B11901" s="4" t="s">
        <v>37</v>
      </c>
      <c r="C11901" s="4" t="s">
        <v>1176</v>
      </c>
      <c r="D11901" t="s">
        <v>8</v>
      </c>
      <c r="E11901" s="5">
        <v>5.6410870526999997</v>
      </c>
      <c r="F11901" s="5">
        <v>2.8117131013000001</v>
      </c>
      <c r="G11901" s="5">
        <v>3.0253947368</v>
      </c>
      <c r="H11901" s="1">
        <f t="shared" si="740"/>
        <v>-2.6156923158999996</v>
      </c>
      <c r="I11901" s="3">
        <f t="shared" si="741"/>
        <v>-0.46368586257644223</v>
      </c>
      <c r="J11901" s="1">
        <f t="shared" si="742"/>
        <v>0.21368163549999997</v>
      </c>
      <c r="K11901" s="3">
        <f t="shared" si="743"/>
        <v>7.5996955521957024E-2</v>
      </c>
    </row>
    <row r="11902" spans="1:11" x14ac:dyDescent="0.3">
      <c r="A11902" s="4">
        <v>31093</v>
      </c>
      <c r="B11902" s="4" t="s">
        <v>37</v>
      </c>
      <c r="C11902" s="4" t="s">
        <v>207</v>
      </c>
      <c r="D11902" t="s">
        <v>2</v>
      </c>
      <c r="E11902" s="5">
        <v>421.62337407000001</v>
      </c>
      <c r="F11902" s="5">
        <v>255.94537706</v>
      </c>
      <c r="G11902" s="5">
        <v>301.96029526000001</v>
      </c>
      <c r="H11902" s="1">
        <f t="shared" si="740"/>
        <v>-119.66307881</v>
      </c>
      <c r="I11902" s="3">
        <f t="shared" si="741"/>
        <v>-0.28381509700202945</v>
      </c>
      <c r="J11902" s="1">
        <f t="shared" si="742"/>
        <v>46.014918200000011</v>
      </c>
      <c r="K11902" s="3">
        <f t="shared" si="743"/>
        <v>0.17978413491411865</v>
      </c>
    </row>
    <row r="11903" spans="1:11" x14ac:dyDescent="0.3">
      <c r="A11903" s="4">
        <v>31093</v>
      </c>
      <c r="B11903" s="4" t="s">
        <v>37</v>
      </c>
      <c r="C11903" s="4" t="s">
        <v>207</v>
      </c>
      <c r="D11903" t="s">
        <v>3</v>
      </c>
      <c r="E11903" s="5">
        <v>0.28531520170000002</v>
      </c>
      <c r="F11903" s="5">
        <v>0.17604926979999999</v>
      </c>
      <c r="G11903" s="5">
        <v>0.27985481709999999</v>
      </c>
      <c r="H11903" s="1">
        <f t="shared" si="740"/>
        <v>-5.4603846000000344E-3</v>
      </c>
      <c r="I11903" s="3">
        <f t="shared" si="741"/>
        <v>-1.9138078053553758E-2</v>
      </c>
      <c r="J11903" s="1">
        <f t="shared" si="742"/>
        <v>0.1038055473</v>
      </c>
      <c r="K11903" s="3">
        <f t="shared" si="743"/>
        <v>0.58963918122425518</v>
      </c>
    </row>
    <row r="11904" spans="1:11" x14ac:dyDescent="0.3">
      <c r="A11904" s="4">
        <v>31093</v>
      </c>
      <c r="B11904" s="4" t="s">
        <v>37</v>
      </c>
      <c r="C11904" s="4" t="s">
        <v>207</v>
      </c>
      <c r="D11904" t="s">
        <v>4</v>
      </c>
      <c r="E11904" s="5">
        <v>271.7235053</v>
      </c>
      <c r="F11904" s="5">
        <v>62.445960313</v>
      </c>
      <c r="G11904" s="5">
        <v>98.440839811000004</v>
      </c>
      <c r="H11904" s="1">
        <f t="shared" si="740"/>
        <v>-173.28266548900001</v>
      </c>
      <c r="I11904" s="3">
        <f t="shared" si="741"/>
        <v>-0.63771687803631472</v>
      </c>
      <c r="J11904" s="1">
        <f t="shared" si="742"/>
        <v>35.994879498000003</v>
      </c>
      <c r="K11904" s="3">
        <f t="shared" si="743"/>
        <v>0.57641646181084649</v>
      </c>
    </row>
    <row r="11905" spans="1:11" x14ac:dyDescent="0.3">
      <c r="A11905" s="4">
        <v>31093</v>
      </c>
      <c r="B11905" s="4" t="s">
        <v>37</v>
      </c>
      <c r="C11905" s="4" t="s">
        <v>207</v>
      </c>
      <c r="D11905" t="s">
        <v>5</v>
      </c>
      <c r="E11905" s="5">
        <v>20.520236966999999</v>
      </c>
      <c r="F11905" s="5">
        <v>3.3702131706</v>
      </c>
      <c r="G11905" s="5">
        <v>5.4316270554999999</v>
      </c>
      <c r="H11905" s="1">
        <f t="shared" si="740"/>
        <v>-15.088609911499999</v>
      </c>
      <c r="I11905" s="3">
        <f t="shared" si="741"/>
        <v>-0.73530388249244039</v>
      </c>
      <c r="J11905" s="1">
        <f t="shared" si="742"/>
        <v>2.0614138848999999</v>
      </c>
      <c r="K11905" s="3">
        <f t="shared" si="743"/>
        <v>0.61165682422782941</v>
      </c>
    </row>
    <row r="11906" spans="1:11" x14ac:dyDescent="0.3">
      <c r="A11906" s="4">
        <v>31093</v>
      </c>
      <c r="B11906" s="4" t="s">
        <v>37</v>
      </c>
      <c r="C11906" s="4" t="s">
        <v>207</v>
      </c>
      <c r="D11906" t="s">
        <v>6</v>
      </c>
      <c r="E11906" s="5">
        <v>19.876042645999998</v>
      </c>
      <c r="F11906" s="5">
        <v>3.2532186856999998</v>
      </c>
      <c r="G11906" s="5">
        <v>5.2508762271</v>
      </c>
      <c r="H11906" s="1">
        <f t="shared" si="740"/>
        <v>-14.625166418899997</v>
      </c>
      <c r="I11906" s="3">
        <f t="shared" si="741"/>
        <v>-0.73581882869642934</v>
      </c>
      <c r="J11906" s="1">
        <f t="shared" si="742"/>
        <v>1.9976575414000002</v>
      </c>
      <c r="K11906" s="3">
        <f t="shared" si="743"/>
        <v>0.61405571970338091</v>
      </c>
    </row>
    <row r="11907" spans="1:11" x14ac:dyDescent="0.3">
      <c r="A11907" s="4">
        <v>31093</v>
      </c>
      <c r="B11907" s="4" t="s">
        <v>37</v>
      </c>
      <c r="C11907" s="4" t="s">
        <v>207</v>
      </c>
      <c r="D11907" t="s">
        <v>7</v>
      </c>
      <c r="E11907" s="5">
        <v>0.31631177579999997</v>
      </c>
      <c r="F11907" s="5">
        <v>0.14760587859999999</v>
      </c>
      <c r="G11907" s="5">
        <v>0.2390236144</v>
      </c>
      <c r="H11907" s="1">
        <f t="shared" ref="H11907:H11970" si="744">G11907-E11907</f>
        <v>-7.7288161399999972E-2</v>
      </c>
      <c r="I11907" s="3">
        <f t="shared" ref="I11907:I11970" si="745">H11907/(E11907+1E-50)</f>
        <v>-0.2443417138186734</v>
      </c>
      <c r="J11907" s="1">
        <f t="shared" ref="J11907:J11970" si="746">G11907-F11907</f>
        <v>9.1417735800000011E-2</v>
      </c>
      <c r="K11907" s="3">
        <f t="shared" ref="K11907:K11970" si="747">J11907/(F11907+1E-50)</f>
        <v>0.61933668677068543</v>
      </c>
    </row>
    <row r="11908" spans="1:11" x14ac:dyDescent="0.3">
      <c r="A11908" s="4">
        <v>31093</v>
      </c>
      <c r="B11908" s="4" t="s">
        <v>37</v>
      </c>
      <c r="C11908" s="4" t="s">
        <v>207</v>
      </c>
      <c r="D11908" t="s">
        <v>8</v>
      </c>
      <c r="E11908" s="5">
        <v>55.231785973999997</v>
      </c>
      <c r="F11908" s="5">
        <v>19.396436571999999</v>
      </c>
      <c r="G11908" s="5">
        <v>22.876833108</v>
      </c>
      <c r="H11908" s="1">
        <f t="shared" si="744"/>
        <v>-32.354952865999998</v>
      </c>
      <c r="I11908" s="3">
        <f t="shared" si="745"/>
        <v>-0.58580312578034111</v>
      </c>
      <c r="J11908" s="1">
        <f t="shared" si="746"/>
        <v>3.4803965360000007</v>
      </c>
      <c r="K11908" s="3">
        <f t="shared" si="747"/>
        <v>0.17943484222376066</v>
      </c>
    </row>
    <row r="11909" spans="1:11" x14ac:dyDescent="0.3">
      <c r="A11909" s="4">
        <v>31095</v>
      </c>
      <c r="B11909" s="4" t="s">
        <v>37</v>
      </c>
      <c r="C11909" s="4" t="s">
        <v>108</v>
      </c>
      <c r="D11909" t="s">
        <v>2</v>
      </c>
      <c r="E11909" s="5">
        <v>597.44313240999998</v>
      </c>
      <c r="F11909" s="5">
        <v>537.17332091000003</v>
      </c>
      <c r="G11909" s="5">
        <v>520.71739699</v>
      </c>
      <c r="H11909" s="1">
        <f t="shared" si="744"/>
        <v>-76.725735419999978</v>
      </c>
      <c r="I11909" s="3">
        <f t="shared" si="745"/>
        <v>-0.12842349548901727</v>
      </c>
      <c r="J11909" s="1">
        <f t="shared" si="746"/>
        <v>-16.455923920000032</v>
      </c>
      <c r="K11909" s="3">
        <f t="shared" si="747"/>
        <v>-3.0634291167183855E-2</v>
      </c>
    </row>
    <row r="11910" spans="1:11" x14ac:dyDescent="0.3">
      <c r="A11910" s="4">
        <v>31095</v>
      </c>
      <c r="B11910" s="4" t="s">
        <v>37</v>
      </c>
      <c r="C11910" s="4" t="s">
        <v>108</v>
      </c>
      <c r="D11910" t="s">
        <v>3</v>
      </c>
      <c r="E11910" s="5">
        <v>0.26024052040000001</v>
      </c>
      <c r="F11910" s="5">
        <v>0.29616767170000002</v>
      </c>
      <c r="G11910" s="5">
        <v>0.25934070599999998</v>
      </c>
      <c r="H11910" s="1">
        <f t="shared" si="744"/>
        <v>-8.9981440000003188E-4</v>
      </c>
      <c r="I11910" s="3">
        <f t="shared" si="745"/>
        <v>-3.4576260400070728E-3</v>
      </c>
      <c r="J11910" s="1">
        <f t="shared" si="746"/>
        <v>-3.6826965700000047E-2</v>
      </c>
      <c r="K11910" s="3">
        <f t="shared" si="747"/>
        <v>-0.12434498839327589</v>
      </c>
    </row>
    <row r="11911" spans="1:11" x14ac:dyDescent="0.3">
      <c r="A11911" s="4">
        <v>31095</v>
      </c>
      <c r="B11911" s="4" t="s">
        <v>37</v>
      </c>
      <c r="C11911" s="4" t="s">
        <v>108</v>
      </c>
      <c r="D11911" t="s">
        <v>4</v>
      </c>
      <c r="E11911" s="5">
        <v>235.15354101</v>
      </c>
      <c r="F11911" s="5">
        <v>99.533871654999999</v>
      </c>
      <c r="G11911" s="5">
        <v>86.808093657000001</v>
      </c>
      <c r="H11911" s="1">
        <f t="shared" si="744"/>
        <v>-148.345447353</v>
      </c>
      <c r="I11911" s="3">
        <f t="shared" si="745"/>
        <v>-0.63084505007173819</v>
      </c>
      <c r="J11911" s="1">
        <f t="shared" si="746"/>
        <v>-12.725777997999998</v>
      </c>
      <c r="K11911" s="3">
        <f t="shared" si="747"/>
        <v>-0.12785374251400106</v>
      </c>
    </row>
    <row r="11912" spans="1:11" x14ac:dyDescent="0.3">
      <c r="A11912" s="4">
        <v>31095</v>
      </c>
      <c r="B11912" s="4" t="s">
        <v>37</v>
      </c>
      <c r="C11912" s="4" t="s">
        <v>108</v>
      </c>
      <c r="D11912" t="s">
        <v>5</v>
      </c>
      <c r="E11912" s="5">
        <v>18.908775607999999</v>
      </c>
      <c r="F11912" s="5">
        <v>6.5183325686</v>
      </c>
      <c r="G11912" s="5">
        <v>5.7870489152999998</v>
      </c>
      <c r="H11912" s="1">
        <f t="shared" si="744"/>
        <v>-13.121726692699999</v>
      </c>
      <c r="I11912" s="3">
        <f t="shared" si="745"/>
        <v>-0.69394904063213947</v>
      </c>
      <c r="J11912" s="1">
        <f t="shared" si="746"/>
        <v>-0.73128365330000022</v>
      </c>
      <c r="K11912" s="3">
        <f t="shared" si="747"/>
        <v>-0.11218876079179012</v>
      </c>
    </row>
    <row r="11913" spans="1:11" x14ac:dyDescent="0.3">
      <c r="A11913" s="4">
        <v>31095</v>
      </c>
      <c r="B11913" s="4" t="s">
        <v>37</v>
      </c>
      <c r="C11913" s="4" t="s">
        <v>108</v>
      </c>
      <c r="D11913" t="s">
        <v>6</v>
      </c>
      <c r="E11913" s="5">
        <v>18.265749763999999</v>
      </c>
      <c r="F11913" s="5">
        <v>6.2595481810000004</v>
      </c>
      <c r="G11913" s="5">
        <v>5.5509519114000003</v>
      </c>
      <c r="H11913" s="1">
        <f t="shared" si="744"/>
        <v>-12.714797852599999</v>
      </c>
      <c r="I11913" s="3">
        <f t="shared" si="745"/>
        <v>-0.69610051691716579</v>
      </c>
      <c r="J11913" s="1">
        <f t="shared" si="746"/>
        <v>-0.70859626960000011</v>
      </c>
      <c r="K11913" s="3">
        <f t="shared" si="747"/>
        <v>-0.11320246271940951</v>
      </c>
    </row>
    <row r="11914" spans="1:11" x14ac:dyDescent="0.3">
      <c r="A11914" s="4">
        <v>31095</v>
      </c>
      <c r="B11914" s="4" t="s">
        <v>37</v>
      </c>
      <c r="C11914" s="4" t="s">
        <v>108</v>
      </c>
      <c r="D11914" t="s">
        <v>7</v>
      </c>
      <c r="E11914" s="5">
        <v>0.29249078470000001</v>
      </c>
      <c r="F11914" s="5">
        <v>0.2503346226</v>
      </c>
      <c r="G11914" s="5">
        <v>0.2179166092</v>
      </c>
      <c r="H11914" s="1">
        <f t="shared" si="744"/>
        <v>-7.4574175500000006E-2</v>
      </c>
      <c r="I11914" s="3">
        <f t="shared" si="745"/>
        <v>-0.25496247882301232</v>
      </c>
      <c r="J11914" s="1">
        <f t="shared" si="746"/>
        <v>-3.2418013400000001E-2</v>
      </c>
      <c r="K11914" s="3">
        <f t="shared" si="747"/>
        <v>-0.12949872080538971</v>
      </c>
    </row>
    <row r="11915" spans="1:11" x14ac:dyDescent="0.3">
      <c r="A11915" s="4">
        <v>31095</v>
      </c>
      <c r="B11915" s="4" t="s">
        <v>37</v>
      </c>
      <c r="C11915" s="4" t="s">
        <v>108</v>
      </c>
      <c r="D11915" t="s">
        <v>8</v>
      </c>
      <c r="E11915" s="5">
        <v>71.151490343000006</v>
      </c>
      <c r="F11915" s="5">
        <v>44.773545767000002</v>
      </c>
      <c r="G11915" s="5">
        <v>43.522699035999999</v>
      </c>
      <c r="H11915" s="1">
        <f t="shared" si="744"/>
        <v>-27.628791307000007</v>
      </c>
      <c r="I11915" s="3">
        <f t="shared" si="745"/>
        <v>-0.38830938289289357</v>
      </c>
      <c r="J11915" s="1">
        <f t="shared" si="746"/>
        <v>-1.2508467310000029</v>
      </c>
      <c r="K11915" s="3">
        <f t="shared" si="747"/>
        <v>-2.7937182762101675E-2</v>
      </c>
    </row>
    <row r="11916" spans="1:11" x14ac:dyDescent="0.3">
      <c r="A11916" s="4">
        <v>31097</v>
      </c>
      <c r="B11916" s="4" t="s">
        <v>37</v>
      </c>
      <c r="C11916" s="4" t="s">
        <v>210</v>
      </c>
      <c r="D11916" t="s">
        <v>2</v>
      </c>
      <c r="E11916" s="5">
        <v>231.70198834999999</v>
      </c>
      <c r="F11916" s="5">
        <v>212.40885685000001</v>
      </c>
      <c r="G11916" s="5">
        <v>204.50916278</v>
      </c>
      <c r="H11916" s="1">
        <f t="shared" si="744"/>
        <v>-27.192825569999997</v>
      </c>
      <c r="I11916" s="3">
        <f t="shared" si="745"/>
        <v>-0.11736120938644504</v>
      </c>
      <c r="J11916" s="1">
        <f t="shared" si="746"/>
        <v>-7.8996940700000096</v>
      </c>
      <c r="K11916" s="3">
        <f t="shared" si="747"/>
        <v>-3.7190982462556428E-2</v>
      </c>
    </row>
    <row r="11917" spans="1:11" x14ac:dyDescent="0.3">
      <c r="A11917" s="4">
        <v>31097</v>
      </c>
      <c r="B11917" s="4" t="s">
        <v>37</v>
      </c>
      <c r="C11917" s="4" t="s">
        <v>210</v>
      </c>
      <c r="D11917" t="s">
        <v>3</v>
      </c>
      <c r="E11917" s="5">
        <v>9.9597941499999995E-2</v>
      </c>
      <c r="F11917" s="5">
        <v>0.11800363210000001</v>
      </c>
      <c r="G11917" s="5">
        <v>9.9865317800000006E-2</v>
      </c>
      <c r="H11917" s="1">
        <f t="shared" si="744"/>
        <v>2.6737630000001067E-4</v>
      </c>
      <c r="I11917" s="3">
        <f t="shared" si="745"/>
        <v>2.6845564875455853E-3</v>
      </c>
      <c r="J11917" s="1">
        <f t="shared" si="746"/>
        <v>-1.81383143E-2</v>
      </c>
      <c r="K11917" s="3">
        <f t="shared" si="747"/>
        <v>-0.15370979670040172</v>
      </c>
    </row>
    <row r="11918" spans="1:11" x14ac:dyDescent="0.3">
      <c r="A11918" s="4">
        <v>31097</v>
      </c>
      <c r="B11918" s="4" t="s">
        <v>37</v>
      </c>
      <c r="C11918" s="4" t="s">
        <v>210</v>
      </c>
      <c r="D11918" t="s">
        <v>4</v>
      </c>
      <c r="E11918" s="5">
        <v>90.244632859999996</v>
      </c>
      <c r="F11918" s="5">
        <v>39.866029142999999</v>
      </c>
      <c r="G11918" s="5">
        <v>33.482615373000002</v>
      </c>
      <c r="H11918" s="1">
        <f t="shared" si="744"/>
        <v>-56.762017486999994</v>
      </c>
      <c r="I11918" s="3">
        <f t="shared" si="745"/>
        <v>-0.62897942723150213</v>
      </c>
      <c r="J11918" s="1">
        <f t="shared" si="746"/>
        <v>-6.3834137699999971</v>
      </c>
      <c r="K11918" s="3">
        <f t="shared" si="747"/>
        <v>-0.16012163506685362</v>
      </c>
    </row>
    <row r="11919" spans="1:11" x14ac:dyDescent="0.3">
      <c r="A11919" s="4">
        <v>31097</v>
      </c>
      <c r="B11919" s="4" t="s">
        <v>37</v>
      </c>
      <c r="C11919" s="4" t="s">
        <v>210</v>
      </c>
      <c r="D11919" t="s">
        <v>5</v>
      </c>
      <c r="E11919" s="5">
        <v>7.1829058991999997</v>
      </c>
      <c r="F11919" s="5">
        <v>2.5740790311000001</v>
      </c>
      <c r="G11919" s="5">
        <v>2.2138433908000001</v>
      </c>
      <c r="H11919" s="1">
        <f t="shared" si="744"/>
        <v>-4.9690625083999995</v>
      </c>
      <c r="I11919" s="3">
        <f t="shared" si="745"/>
        <v>-0.69179000506653332</v>
      </c>
      <c r="J11919" s="1">
        <f t="shared" si="746"/>
        <v>-0.36023564029999999</v>
      </c>
      <c r="K11919" s="3">
        <f t="shared" si="747"/>
        <v>-0.13994738931774672</v>
      </c>
    </row>
    <row r="11920" spans="1:11" x14ac:dyDescent="0.3">
      <c r="A11920" s="4">
        <v>31097</v>
      </c>
      <c r="B11920" s="4" t="s">
        <v>37</v>
      </c>
      <c r="C11920" s="4" t="s">
        <v>210</v>
      </c>
      <c r="D11920" t="s">
        <v>6</v>
      </c>
      <c r="E11920" s="5">
        <v>6.9453018042999997</v>
      </c>
      <c r="F11920" s="5">
        <v>2.4750937880000001</v>
      </c>
      <c r="G11920" s="5">
        <v>2.1258292074999998</v>
      </c>
      <c r="H11920" s="1">
        <f t="shared" si="744"/>
        <v>-4.8194725967999998</v>
      </c>
      <c r="I11920" s="3">
        <f t="shared" si="745"/>
        <v>-0.69391838290110752</v>
      </c>
      <c r="J11920" s="1">
        <f t="shared" si="746"/>
        <v>-0.34926458050000031</v>
      </c>
      <c r="K11920" s="3">
        <f t="shared" si="747"/>
        <v>-0.14111165491721572</v>
      </c>
    </row>
    <row r="11921" spans="1:11" x14ac:dyDescent="0.3">
      <c r="A11921" s="4">
        <v>31097</v>
      </c>
      <c r="B11921" s="4" t="s">
        <v>37</v>
      </c>
      <c r="C11921" s="4" t="s">
        <v>210</v>
      </c>
      <c r="D11921" t="s">
        <v>7</v>
      </c>
      <c r="E11921" s="5">
        <v>0.1123225394</v>
      </c>
      <c r="F11921" s="5">
        <v>0.10086176970000001</v>
      </c>
      <c r="G11921" s="5">
        <v>8.48538774E-2</v>
      </c>
      <c r="H11921" s="1">
        <f t="shared" si="744"/>
        <v>-2.7468662000000005E-2</v>
      </c>
      <c r="I11921" s="3">
        <f t="shared" si="745"/>
        <v>-0.24455164695110163</v>
      </c>
      <c r="J11921" s="1">
        <f t="shared" si="746"/>
        <v>-1.6007892300000007E-2</v>
      </c>
      <c r="K11921" s="3">
        <f t="shared" si="747"/>
        <v>-0.1587111979852561</v>
      </c>
    </row>
    <row r="11922" spans="1:11" x14ac:dyDescent="0.3">
      <c r="A11922" s="4">
        <v>31097</v>
      </c>
      <c r="B11922" s="4" t="s">
        <v>37</v>
      </c>
      <c r="C11922" s="4" t="s">
        <v>210</v>
      </c>
      <c r="D11922" t="s">
        <v>8</v>
      </c>
      <c r="E11922" s="5">
        <v>19.278575834000002</v>
      </c>
      <c r="F11922" s="5">
        <v>12.004591558</v>
      </c>
      <c r="G11922" s="5">
        <v>11.415875471</v>
      </c>
      <c r="H11922" s="1">
        <f t="shared" si="744"/>
        <v>-7.8627003630000019</v>
      </c>
      <c r="I11922" s="3">
        <f t="shared" si="745"/>
        <v>-0.40784653548594701</v>
      </c>
      <c r="J11922" s="1">
        <f t="shared" si="746"/>
        <v>-0.58871608699999989</v>
      </c>
      <c r="K11922" s="3">
        <f t="shared" si="747"/>
        <v>-4.9040909401675783E-2</v>
      </c>
    </row>
    <row r="11923" spans="1:11" x14ac:dyDescent="0.3">
      <c r="A11923" s="4">
        <v>31099</v>
      </c>
      <c r="B11923" s="4" t="s">
        <v>37</v>
      </c>
      <c r="C11923" s="4" t="s">
        <v>1177</v>
      </c>
      <c r="D11923" t="s">
        <v>2</v>
      </c>
      <c r="E11923" s="5">
        <v>525.59483600999999</v>
      </c>
      <c r="F11923" s="5">
        <v>454.91001432000002</v>
      </c>
      <c r="G11923" s="5">
        <v>425.12868122999998</v>
      </c>
      <c r="H11923" s="1">
        <f t="shared" si="744"/>
        <v>-100.46615478000001</v>
      </c>
      <c r="I11923" s="3">
        <f t="shared" si="745"/>
        <v>-0.19114753018252359</v>
      </c>
      <c r="J11923" s="1">
        <f t="shared" si="746"/>
        <v>-29.781333090000032</v>
      </c>
      <c r="K11923" s="3">
        <f t="shared" si="747"/>
        <v>-6.5466426661363347E-2</v>
      </c>
    </row>
    <row r="11924" spans="1:11" x14ac:dyDescent="0.3">
      <c r="A11924" s="4">
        <v>31099</v>
      </c>
      <c r="B11924" s="4" t="s">
        <v>37</v>
      </c>
      <c r="C11924" s="4" t="s">
        <v>1177</v>
      </c>
      <c r="D11924" t="s">
        <v>3</v>
      </c>
      <c r="E11924" s="5">
        <v>0.2960182146</v>
      </c>
      <c r="F11924" s="5">
        <v>0.34575562030000001</v>
      </c>
      <c r="G11924" s="5">
        <v>0.29158258500000001</v>
      </c>
      <c r="H11924" s="1">
        <f t="shared" si="744"/>
        <v>-4.4356295999999906E-3</v>
      </c>
      <c r="I11924" s="3">
        <f t="shared" si="745"/>
        <v>-1.4984313063281312E-2</v>
      </c>
      <c r="J11924" s="1">
        <f t="shared" si="746"/>
        <v>-5.4173035300000005E-2</v>
      </c>
      <c r="K11924" s="3">
        <f t="shared" si="747"/>
        <v>-0.15668012931502304</v>
      </c>
    </row>
    <row r="11925" spans="1:11" x14ac:dyDescent="0.3">
      <c r="A11925" s="4">
        <v>31099</v>
      </c>
      <c r="B11925" s="4" t="s">
        <v>37</v>
      </c>
      <c r="C11925" s="4" t="s">
        <v>1177</v>
      </c>
      <c r="D11925" t="s">
        <v>4</v>
      </c>
      <c r="E11925" s="5">
        <v>276.11684281999999</v>
      </c>
      <c r="F11925" s="5">
        <v>113.24202271999999</v>
      </c>
      <c r="G11925" s="5">
        <v>97.661658795999998</v>
      </c>
      <c r="H11925" s="1">
        <f t="shared" si="744"/>
        <v>-178.455184024</v>
      </c>
      <c r="I11925" s="3">
        <f t="shared" si="745"/>
        <v>-0.64630314544170919</v>
      </c>
      <c r="J11925" s="1">
        <f t="shared" si="746"/>
        <v>-15.580363923999997</v>
      </c>
      <c r="K11925" s="3">
        <f t="shared" si="747"/>
        <v>-0.13758464878823032</v>
      </c>
    </row>
    <row r="11926" spans="1:11" x14ac:dyDescent="0.3">
      <c r="A11926" s="4">
        <v>31099</v>
      </c>
      <c r="B11926" s="4" t="s">
        <v>37</v>
      </c>
      <c r="C11926" s="4" t="s">
        <v>1177</v>
      </c>
      <c r="D11926" t="s">
        <v>5</v>
      </c>
      <c r="E11926" s="5">
        <v>22.089225135</v>
      </c>
      <c r="F11926" s="5">
        <v>7.5226139439999997</v>
      </c>
      <c r="G11926" s="5">
        <v>6.4485756498000004</v>
      </c>
      <c r="H11926" s="1">
        <f t="shared" si="744"/>
        <v>-15.640649485199999</v>
      </c>
      <c r="I11926" s="3">
        <f t="shared" si="745"/>
        <v>-0.70806691450745629</v>
      </c>
      <c r="J11926" s="1">
        <f t="shared" si="746"/>
        <v>-1.0740382941999993</v>
      </c>
      <c r="K11926" s="3">
        <f t="shared" si="747"/>
        <v>-0.14277461294642763</v>
      </c>
    </row>
    <row r="11927" spans="1:11" x14ac:dyDescent="0.3">
      <c r="A11927" s="4">
        <v>31099</v>
      </c>
      <c r="B11927" s="4" t="s">
        <v>37</v>
      </c>
      <c r="C11927" s="4" t="s">
        <v>1177</v>
      </c>
      <c r="D11927" t="s">
        <v>6</v>
      </c>
      <c r="E11927" s="5">
        <v>21.359778318</v>
      </c>
      <c r="F11927" s="5">
        <v>7.2328437970000001</v>
      </c>
      <c r="G11927" s="5">
        <v>6.1976610379999997</v>
      </c>
      <c r="H11927" s="1">
        <f t="shared" si="744"/>
        <v>-15.16211728</v>
      </c>
      <c r="I11927" s="3">
        <f t="shared" si="745"/>
        <v>-0.70984431833839789</v>
      </c>
      <c r="J11927" s="1">
        <f t="shared" si="746"/>
        <v>-1.0351827590000005</v>
      </c>
      <c r="K11927" s="3">
        <f t="shared" si="747"/>
        <v>-0.14312251004637594</v>
      </c>
    </row>
    <row r="11928" spans="1:11" x14ac:dyDescent="0.3">
      <c r="A11928" s="4">
        <v>31099</v>
      </c>
      <c r="B11928" s="4" t="s">
        <v>37</v>
      </c>
      <c r="C11928" s="4" t="s">
        <v>1177</v>
      </c>
      <c r="D11928" t="s">
        <v>7</v>
      </c>
      <c r="E11928" s="5">
        <v>0.32836304420000001</v>
      </c>
      <c r="F11928" s="5">
        <v>0.29517389589999998</v>
      </c>
      <c r="G11928" s="5">
        <v>0.24860275679999999</v>
      </c>
      <c r="H11928" s="1">
        <f t="shared" si="744"/>
        <v>-7.9760287400000018E-2</v>
      </c>
      <c r="I11928" s="3">
        <f t="shared" si="745"/>
        <v>-0.24290275294018612</v>
      </c>
      <c r="J11928" s="1">
        <f t="shared" si="746"/>
        <v>-4.6571139099999992E-2</v>
      </c>
      <c r="K11928" s="3">
        <f t="shared" si="747"/>
        <v>-0.15777526314785478</v>
      </c>
    </row>
    <row r="11929" spans="1:11" x14ac:dyDescent="0.3">
      <c r="A11929" s="4">
        <v>31099</v>
      </c>
      <c r="B11929" s="4" t="s">
        <v>37</v>
      </c>
      <c r="C11929" s="4" t="s">
        <v>1177</v>
      </c>
      <c r="D11929" t="s">
        <v>8</v>
      </c>
      <c r="E11929" s="5">
        <v>63.627685524</v>
      </c>
      <c r="F11929" s="5">
        <v>40.560333460999999</v>
      </c>
      <c r="G11929" s="5">
        <v>38.022685445999997</v>
      </c>
      <c r="H11929" s="1">
        <f t="shared" si="744"/>
        <v>-25.605000078000003</v>
      </c>
      <c r="I11929" s="3">
        <f t="shared" si="745"/>
        <v>-0.40241916497720076</v>
      </c>
      <c r="J11929" s="1">
        <f t="shared" si="746"/>
        <v>-2.537648015000002</v>
      </c>
      <c r="K11929" s="3">
        <f t="shared" si="747"/>
        <v>-6.2564771994294083E-2</v>
      </c>
    </row>
    <row r="11930" spans="1:11" x14ac:dyDescent="0.3">
      <c r="A11930" s="4">
        <v>31101</v>
      </c>
      <c r="B11930" s="4" t="s">
        <v>37</v>
      </c>
      <c r="C11930" s="4" t="s">
        <v>1178</v>
      </c>
      <c r="D11930" t="s">
        <v>2</v>
      </c>
      <c r="E11930" s="5">
        <v>1492.8295774000001</v>
      </c>
      <c r="F11930" s="5">
        <v>1341.0802884</v>
      </c>
      <c r="G11930" s="5">
        <v>1346.1076640000001</v>
      </c>
      <c r="H11930" s="1">
        <f t="shared" si="744"/>
        <v>-146.72191339999995</v>
      </c>
      <c r="I11930" s="3">
        <f t="shared" si="745"/>
        <v>-9.8284436228507396E-2</v>
      </c>
      <c r="J11930" s="1">
        <f t="shared" si="746"/>
        <v>5.0273756000001413</v>
      </c>
      <c r="K11930" s="3">
        <f t="shared" si="747"/>
        <v>3.7487506478811514E-3</v>
      </c>
    </row>
    <row r="11931" spans="1:11" x14ac:dyDescent="0.3">
      <c r="A11931" s="4">
        <v>31101</v>
      </c>
      <c r="B11931" s="4" t="s">
        <v>37</v>
      </c>
      <c r="C11931" s="4" t="s">
        <v>1178</v>
      </c>
      <c r="D11931" t="s">
        <v>3</v>
      </c>
      <c r="E11931" s="5">
        <v>0.36318117929999999</v>
      </c>
      <c r="F11931" s="5">
        <v>0.36085964539999998</v>
      </c>
      <c r="G11931" s="5">
        <v>0.37226435920000001</v>
      </c>
      <c r="H11931" s="1">
        <f t="shared" si="744"/>
        <v>9.0831799000000157E-3</v>
      </c>
      <c r="I11931" s="3">
        <f t="shared" si="745"/>
        <v>2.5010051229821577E-2</v>
      </c>
      <c r="J11931" s="1">
        <f t="shared" si="746"/>
        <v>1.1404713800000021E-2</v>
      </c>
      <c r="K11931" s="3">
        <f t="shared" si="747"/>
        <v>3.1604292542487825E-2</v>
      </c>
    </row>
    <row r="11932" spans="1:11" x14ac:dyDescent="0.3">
      <c r="A11932" s="4">
        <v>31101</v>
      </c>
      <c r="B11932" s="4" t="s">
        <v>37</v>
      </c>
      <c r="C11932" s="4" t="s">
        <v>1178</v>
      </c>
      <c r="D11932" t="s">
        <v>4</v>
      </c>
      <c r="E11932" s="5">
        <v>284.83243161000001</v>
      </c>
      <c r="F11932" s="5">
        <v>136.36090039999999</v>
      </c>
      <c r="G11932" s="5">
        <v>140.33123494</v>
      </c>
      <c r="H11932" s="1">
        <f t="shared" si="744"/>
        <v>-144.50119667000001</v>
      </c>
      <c r="I11932" s="3">
        <f t="shared" si="745"/>
        <v>-0.50732002621055039</v>
      </c>
      <c r="J11932" s="1">
        <f t="shared" si="746"/>
        <v>3.9703345400000103</v>
      </c>
      <c r="K11932" s="3">
        <f t="shared" si="747"/>
        <v>2.9116370809766305E-2</v>
      </c>
    </row>
    <row r="11933" spans="1:11" x14ac:dyDescent="0.3">
      <c r="A11933" s="4">
        <v>31101</v>
      </c>
      <c r="B11933" s="4" t="s">
        <v>37</v>
      </c>
      <c r="C11933" s="4" t="s">
        <v>1178</v>
      </c>
      <c r="D11933" t="s">
        <v>5</v>
      </c>
      <c r="E11933" s="5">
        <v>21.3034541</v>
      </c>
      <c r="F11933" s="5">
        <v>7.0900561915000004</v>
      </c>
      <c r="G11933" s="5">
        <v>7.3165612573000001</v>
      </c>
      <c r="H11933" s="1">
        <f t="shared" si="744"/>
        <v>-13.9868928427</v>
      </c>
      <c r="I11933" s="3">
        <f t="shared" si="745"/>
        <v>-0.6565551659859703</v>
      </c>
      <c r="J11933" s="1">
        <f t="shared" si="746"/>
        <v>0.22650506579999963</v>
      </c>
      <c r="K11933" s="3">
        <f t="shared" si="747"/>
        <v>3.194686469079723E-2</v>
      </c>
    </row>
    <row r="11934" spans="1:11" x14ac:dyDescent="0.3">
      <c r="A11934" s="4">
        <v>31101</v>
      </c>
      <c r="B11934" s="4" t="s">
        <v>37</v>
      </c>
      <c r="C11934" s="4" t="s">
        <v>1178</v>
      </c>
      <c r="D11934" t="s">
        <v>6</v>
      </c>
      <c r="E11934" s="5">
        <v>20.424927555</v>
      </c>
      <c r="F11934" s="5">
        <v>6.7459591312000002</v>
      </c>
      <c r="G11934" s="5">
        <v>6.9654851375</v>
      </c>
      <c r="H11934" s="1">
        <f t="shared" si="744"/>
        <v>-13.4594424175</v>
      </c>
      <c r="I11934" s="3">
        <f t="shared" si="745"/>
        <v>-0.65897136630015329</v>
      </c>
      <c r="J11934" s="1">
        <f t="shared" si="746"/>
        <v>0.21952600629999974</v>
      </c>
      <c r="K11934" s="3">
        <f t="shared" si="747"/>
        <v>3.2541852393486038E-2</v>
      </c>
    </row>
    <row r="11935" spans="1:11" x14ac:dyDescent="0.3">
      <c r="A11935" s="4">
        <v>31101</v>
      </c>
      <c r="B11935" s="4" t="s">
        <v>37</v>
      </c>
      <c r="C11935" s="4" t="s">
        <v>1178</v>
      </c>
      <c r="D11935" t="s">
        <v>7</v>
      </c>
      <c r="E11935" s="5">
        <v>0.42970452149999999</v>
      </c>
      <c r="F11935" s="5">
        <v>0.2631990085</v>
      </c>
      <c r="G11935" s="5">
        <v>0.27324854259999998</v>
      </c>
      <c r="H11935" s="1">
        <f t="shared" si="744"/>
        <v>-0.15645597890000001</v>
      </c>
      <c r="I11935" s="3">
        <f t="shared" si="745"/>
        <v>-0.36410130932262025</v>
      </c>
      <c r="J11935" s="1">
        <f t="shared" si="746"/>
        <v>1.0049534099999979E-2</v>
      </c>
      <c r="K11935" s="3">
        <f t="shared" si="747"/>
        <v>3.8182264277032717E-2</v>
      </c>
    </row>
    <row r="11936" spans="1:11" x14ac:dyDescent="0.3">
      <c r="A11936" s="4">
        <v>31101</v>
      </c>
      <c r="B11936" s="4" t="s">
        <v>37</v>
      </c>
      <c r="C11936" s="4" t="s">
        <v>1178</v>
      </c>
      <c r="D11936" t="s">
        <v>8</v>
      </c>
      <c r="E11936" s="5">
        <v>278.96671438999999</v>
      </c>
      <c r="F11936" s="5">
        <v>141.96936294</v>
      </c>
      <c r="G11936" s="5">
        <v>142.35154946</v>
      </c>
      <c r="H11936" s="1">
        <f t="shared" si="744"/>
        <v>-136.61516492999999</v>
      </c>
      <c r="I11936" s="3">
        <f t="shared" si="745"/>
        <v>-0.48971851437089292</v>
      </c>
      <c r="J11936" s="1">
        <f t="shared" si="746"/>
        <v>0.38218652000000475</v>
      </c>
      <c r="K11936" s="3">
        <f t="shared" si="747"/>
        <v>2.6920351834045131E-3</v>
      </c>
    </row>
    <row r="11937" spans="1:11" x14ac:dyDescent="0.3">
      <c r="A11937" s="4">
        <v>31103</v>
      </c>
      <c r="B11937" s="4" t="s">
        <v>37</v>
      </c>
      <c r="C11937" s="4" t="s">
        <v>1179</v>
      </c>
      <c r="D11937" t="s">
        <v>2</v>
      </c>
      <c r="E11937" s="5">
        <v>95.521897772000003</v>
      </c>
      <c r="F11937" s="5">
        <v>73.745024813000001</v>
      </c>
      <c r="G11937" s="5">
        <v>66.732790668000007</v>
      </c>
      <c r="H11937" s="1">
        <f t="shared" si="744"/>
        <v>-28.789107103999996</v>
      </c>
      <c r="I11937" s="3">
        <f t="shared" si="745"/>
        <v>-0.30138751192649404</v>
      </c>
      <c r="J11937" s="1">
        <f t="shared" si="746"/>
        <v>-7.0122341449999936</v>
      </c>
      <c r="K11937" s="3">
        <f t="shared" si="747"/>
        <v>-9.5087555571123153E-2</v>
      </c>
    </row>
    <row r="11938" spans="1:11" x14ac:dyDescent="0.3">
      <c r="A11938" s="4">
        <v>31103</v>
      </c>
      <c r="B11938" s="4" t="s">
        <v>37</v>
      </c>
      <c r="C11938" s="4" t="s">
        <v>1179</v>
      </c>
      <c r="D11938" t="s">
        <v>3</v>
      </c>
      <c r="E11938" s="5">
        <v>7.4834043500000003E-2</v>
      </c>
      <c r="F11938" s="5">
        <v>9.0076182300000002E-2</v>
      </c>
      <c r="G11938" s="5">
        <v>7.3422713200000003E-2</v>
      </c>
      <c r="H11938" s="1">
        <f t="shared" si="744"/>
        <v>-1.4113302999999994E-3</v>
      </c>
      <c r="I11938" s="3">
        <f t="shared" si="745"/>
        <v>-1.8859468685532132E-2</v>
      </c>
      <c r="J11938" s="1">
        <f t="shared" si="746"/>
        <v>-1.6653469099999998E-2</v>
      </c>
      <c r="K11938" s="3">
        <f t="shared" si="747"/>
        <v>-0.18488204844800576</v>
      </c>
    </row>
    <row r="11939" spans="1:11" x14ac:dyDescent="0.3">
      <c r="A11939" s="4">
        <v>31103</v>
      </c>
      <c r="B11939" s="4" t="s">
        <v>37</v>
      </c>
      <c r="C11939" s="4" t="s">
        <v>1179</v>
      </c>
      <c r="D11939" t="s">
        <v>4</v>
      </c>
      <c r="E11939" s="5">
        <v>71.724518692999993</v>
      </c>
      <c r="F11939" s="5">
        <v>31.249052896999999</v>
      </c>
      <c r="G11939" s="5">
        <v>25.275204694999999</v>
      </c>
      <c r="H11939" s="1">
        <f t="shared" si="744"/>
        <v>-46.449313997999994</v>
      </c>
      <c r="I11939" s="3">
        <f t="shared" si="745"/>
        <v>-0.64760718990413035</v>
      </c>
      <c r="J11939" s="1">
        <f t="shared" si="746"/>
        <v>-5.9738482019999992</v>
      </c>
      <c r="K11939" s="3">
        <f t="shared" si="747"/>
        <v>-0.19116893627753775</v>
      </c>
    </row>
    <row r="11940" spans="1:11" x14ac:dyDescent="0.3">
      <c r="A11940" s="4">
        <v>31103</v>
      </c>
      <c r="B11940" s="4" t="s">
        <v>37</v>
      </c>
      <c r="C11940" s="4" t="s">
        <v>1179</v>
      </c>
      <c r="D11940" t="s">
        <v>5</v>
      </c>
      <c r="E11940" s="5">
        <v>5.4861279985999998</v>
      </c>
      <c r="F11940" s="5">
        <v>1.7809856142</v>
      </c>
      <c r="G11940" s="5">
        <v>1.4501798233000001</v>
      </c>
      <c r="H11940" s="1">
        <f t="shared" si="744"/>
        <v>-4.0359481752999997</v>
      </c>
      <c r="I11940" s="3">
        <f t="shared" si="745"/>
        <v>-0.73566423829883842</v>
      </c>
      <c r="J11940" s="1">
        <f t="shared" si="746"/>
        <v>-0.33080579089999995</v>
      </c>
      <c r="K11940" s="3">
        <f t="shared" si="747"/>
        <v>-0.18574310104609937</v>
      </c>
    </row>
    <row r="11941" spans="1:11" x14ac:dyDescent="0.3">
      <c r="A11941" s="4">
        <v>31103</v>
      </c>
      <c r="B11941" s="4" t="s">
        <v>37</v>
      </c>
      <c r="C11941" s="4" t="s">
        <v>1179</v>
      </c>
      <c r="D11941" t="s">
        <v>6</v>
      </c>
      <c r="E11941" s="5">
        <v>5.3160106107000002</v>
      </c>
      <c r="F11941" s="5">
        <v>1.7231334764999999</v>
      </c>
      <c r="G11941" s="5">
        <v>1.4022114227</v>
      </c>
      <c r="H11941" s="1">
        <f t="shared" si="744"/>
        <v>-3.9137991880000005</v>
      </c>
      <c r="I11941" s="3">
        <f t="shared" si="745"/>
        <v>-0.73622862605322004</v>
      </c>
      <c r="J11941" s="1">
        <f t="shared" si="746"/>
        <v>-0.32092205379999994</v>
      </c>
      <c r="K11941" s="3">
        <f t="shared" si="747"/>
        <v>-0.18624329349798918</v>
      </c>
    </row>
    <row r="11942" spans="1:11" x14ac:dyDescent="0.3">
      <c r="A11942" s="4">
        <v>31103</v>
      </c>
      <c r="B11942" s="4" t="s">
        <v>37</v>
      </c>
      <c r="C11942" s="4" t="s">
        <v>1179</v>
      </c>
      <c r="D11942" t="s">
        <v>7</v>
      </c>
      <c r="E11942" s="5">
        <v>8.2515748700000002E-2</v>
      </c>
      <c r="F11942" s="5">
        <v>7.8101757100000002E-2</v>
      </c>
      <c r="G11942" s="5">
        <v>6.3365573600000002E-2</v>
      </c>
      <c r="H11942" s="1">
        <f t="shared" si="744"/>
        <v>-1.91501751E-2</v>
      </c>
      <c r="I11942" s="3">
        <f t="shared" si="745"/>
        <v>-0.23207903220540008</v>
      </c>
      <c r="J11942" s="1">
        <f t="shared" si="746"/>
        <v>-1.47361835E-2</v>
      </c>
      <c r="K11942" s="3">
        <f t="shared" si="747"/>
        <v>-0.18867928260733072</v>
      </c>
    </row>
    <row r="11943" spans="1:11" x14ac:dyDescent="0.3">
      <c r="A11943" s="4">
        <v>31103</v>
      </c>
      <c r="B11943" s="4" t="s">
        <v>37</v>
      </c>
      <c r="C11943" s="4" t="s">
        <v>1179</v>
      </c>
      <c r="D11943" t="s">
        <v>8</v>
      </c>
      <c r="E11943" s="5">
        <v>11.351579868</v>
      </c>
      <c r="F11943" s="5">
        <v>5.2074318194</v>
      </c>
      <c r="G11943" s="5">
        <v>4.6937319485</v>
      </c>
      <c r="H11943" s="1">
        <f t="shared" si="744"/>
        <v>-6.6578479195</v>
      </c>
      <c r="I11943" s="3">
        <f t="shared" si="745"/>
        <v>-0.5865128904451804</v>
      </c>
      <c r="J11943" s="1">
        <f t="shared" si="746"/>
        <v>-0.51369987090000002</v>
      </c>
      <c r="K11943" s="3">
        <f t="shared" si="747"/>
        <v>-9.8647450166556086E-2</v>
      </c>
    </row>
    <row r="11944" spans="1:11" x14ac:dyDescent="0.3">
      <c r="A11944" s="4">
        <v>31105</v>
      </c>
      <c r="B11944" s="4" t="s">
        <v>37</v>
      </c>
      <c r="C11944" s="4" t="s">
        <v>1180</v>
      </c>
      <c r="D11944" t="s">
        <v>2</v>
      </c>
      <c r="E11944" s="5">
        <v>191.22995739000001</v>
      </c>
      <c r="F11944" s="5">
        <v>179.61635265000001</v>
      </c>
      <c r="G11944" s="5">
        <v>155.16435743</v>
      </c>
      <c r="H11944" s="1">
        <f t="shared" si="744"/>
        <v>-36.065599960000014</v>
      </c>
      <c r="I11944" s="3">
        <f t="shared" si="745"/>
        <v>-0.18859806513707875</v>
      </c>
      <c r="J11944" s="1">
        <f t="shared" si="746"/>
        <v>-24.451995220000015</v>
      </c>
      <c r="K11944" s="3">
        <f t="shared" si="747"/>
        <v>-0.13613457159798314</v>
      </c>
    </row>
    <row r="11945" spans="1:11" x14ac:dyDescent="0.3">
      <c r="A11945" s="4">
        <v>31105</v>
      </c>
      <c r="B11945" s="4" t="s">
        <v>37</v>
      </c>
      <c r="C11945" s="4" t="s">
        <v>1180</v>
      </c>
      <c r="D11945" t="s">
        <v>3</v>
      </c>
      <c r="E11945" s="5">
        <v>0.11779258519999999</v>
      </c>
      <c r="F11945" s="5">
        <v>0.17265943589999999</v>
      </c>
      <c r="G11945" s="5">
        <v>0.1179915576</v>
      </c>
      <c r="H11945" s="1">
        <f t="shared" si="744"/>
        <v>1.9897240000001093E-4</v>
      </c>
      <c r="I11945" s="3">
        <f t="shared" si="745"/>
        <v>1.6891759329517708E-3</v>
      </c>
      <c r="J11945" s="1">
        <f t="shared" si="746"/>
        <v>-5.4667878299999986E-2</v>
      </c>
      <c r="K11945" s="3">
        <f t="shared" si="747"/>
        <v>-0.31662259299666801</v>
      </c>
    </row>
    <row r="11946" spans="1:11" x14ac:dyDescent="0.3">
      <c r="A11946" s="4">
        <v>31105</v>
      </c>
      <c r="B11946" s="4" t="s">
        <v>37</v>
      </c>
      <c r="C11946" s="4" t="s">
        <v>1180</v>
      </c>
      <c r="D11946" t="s">
        <v>4</v>
      </c>
      <c r="E11946" s="5">
        <v>112.10788343999999</v>
      </c>
      <c r="F11946" s="5">
        <v>59.947635673000001</v>
      </c>
      <c r="G11946" s="5">
        <v>41.154167436999998</v>
      </c>
      <c r="H11946" s="1">
        <f t="shared" si="744"/>
        <v>-70.953716002999997</v>
      </c>
      <c r="I11946" s="3">
        <f t="shared" si="745"/>
        <v>-0.63290567822533494</v>
      </c>
      <c r="J11946" s="1">
        <f t="shared" si="746"/>
        <v>-18.793468236000002</v>
      </c>
      <c r="K11946" s="3">
        <f t="shared" si="747"/>
        <v>-0.31349807252639406</v>
      </c>
    </row>
    <row r="11947" spans="1:11" x14ac:dyDescent="0.3">
      <c r="A11947" s="4">
        <v>31105</v>
      </c>
      <c r="B11947" s="4" t="s">
        <v>37</v>
      </c>
      <c r="C11947" s="4" t="s">
        <v>1180</v>
      </c>
      <c r="D11947" t="s">
        <v>5</v>
      </c>
      <c r="E11947" s="5">
        <v>8.5842484900000002</v>
      </c>
      <c r="F11947" s="5">
        <v>3.4942960023</v>
      </c>
      <c r="G11947" s="5">
        <v>2.4087841051000001</v>
      </c>
      <c r="H11947" s="1">
        <f t="shared" si="744"/>
        <v>-6.1754643848999997</v>
      </c>
      <c r="I11947" s="3">
        <f t="shared" si="745"/>
        <v>-0.71939487680184799</v>
      </c>
      <c r="J11947" s="1">
        <f t="shared" si="746"/>
        <v>-1.0855118972</v>
      </c>
      <c r="K11947" s="3">
        <f t="shared" si="747"/>
        <v>-0.31065253100638845</v>
      </c>
    </row>
    <row r="11948" spans="1:11" x14ac:dyDescent="0.3">
      <c r="A11948" s="4">
        <v>31105</v>
      </c>
      <c r="B11948" s="4" t="s">
        <v>37</v>
      </c>
      <c r="C11948" s="4" t="s">
        <v>1180</v>
      </c>
      <c r="D11948" t="s">
        <v>6</v>
      </c>
      <c r="E11948" s="5">
        <v>8.3173982896999998</v>
      </c>
      <c r="F11948" s="5">
        <v>3.3798713053</v>
      </c>
      <c r="G11948" s="5">
        <v>2.3282332936999999</v>
      </c>
      <c r="H11948" s="1">
        <f t="shared" si="744"/>
        <v>-5.9891649959999995</v>
      </c>
      <c r="I11948" s="3">
        <f t="shared" si="745"/>
        <v>-0.72007673402111694</v>
      </c>
      <c r="J11948" s="1">
        <f t="shared" si="746"/>
        <v>-1.0516380116000001</v>
      </c>
      <c r="K11948" s="3">
        <f t="shared" si="747"/>
        <v>-0.3111473534364812</v>
      </c>
    </row>
    <row r="11949" spans="1:11" x14ac:dyDescent="0.3">
      <c r="A11949" s="4">
        <v>31105</v>
      </c>
      <c r="B11949" s="4" t="s">
        <v>37</v>
      </c>
      <c r="C11949" s="4" t="s">
        <v>1180</v>
      </c>
      <c r="D11949" t="s">
        <v>7</v>
      </c>
      <c r="E11949" s="5">
        <v>0.13197254389999999</v>
      </c>
      <c r="F11949" s="5">
        <v>0.15139821949999999</v>
      </c>
      <c r="G11949" s="5">
        <v>0.1033149726</v>
      </c>
      <c r="H11949" s="1">
        <f t="shared" si="744"/>
        <v>-2.865757129999999E-2</v>
      </c>
      <c r="I11949" s="3">
        <f t="shared" si="745"/>
        <v>-0.21714797982309708</v>
      </c>
      <c r="J11949" s="1">
        <f t="shared" si="746"/>
        <v>-4.8083246899999987E-2</v>
      </c>
      <c r="K11949" s="3">
        <f t="shared" si="747"/>
        <v>-0.31759453353412781</v>
      </c>
    </row>
    <row r="11950" spans="1:11" x14ac:dyDescent="0.3">
      <c r="A11950" s="4">
        <v>31105</v>
      </c>
      <c r="B11950" s="4" t="s">
        <v>37</v>
      </c>
      <c r="C11950" s="4" t="s">
        <v>1180</v>
      </c>
      <c r="D11950" t="s">
        <v>8</v>
      </c>
      <c r="E11950" s="5">
        <v>18.167484314999999</v>
      </c>
      <c r="F11950" s="5">
        <v>10.742567215999999</v>
      </c>
      <c r="G11950" s="5">
        <v>8.8720699740000004</v>
      </c>
      <c r="H11950" s="1">
        <f t="shared" si="744"/>
        <v>-9.295414340999999</v>
      </c>
      <c r="I11950" s="3">
        <f t="shared" si="745"/>
        <v>-0.51165115542856043</v>
      </c>
      <c r="J11950" s="1">
        <f t="shared" si="746"/>
        <v>-1.870497241999999</v>
      </c>
      <c r="K11950" s="3">
        <f t="shared" si="747"/>
        <v>-0.1741201338925836</v>
      </c>
    </row>
    <row r="11951" spans="1:11" x14ac:dyDescent="0.3">
      <c r="A11951" s="4">
        <v>31107</v>
      </c>
      <c r="B11951" s="4" t="s">
        <v>37</v>
      </c>
      <c r="C11951" s="4" t="s">
        <v>582</v>
      </c>
      <c r="D11951" t="s">
        <v>2</v>
      </c>
      <c r="E11951" s="5">
        <v>1000.9860973</v>
      </c>
      <c r="F11951" s="5">
        <v>834.43797776999997</v>
      </c>
      <c r="G11951" s="5">
        <v>834.65317949999996</v>
      </c>
      <c r="H11951" s="1">
        <f t="shared" si="744"/>
        <v>-166.33291780000002</v>
      </c>
      <c r="I11951" s="3">
        <f t="shared" si="745"/>
        <v>-0.1661690589396361</v>
      </c>
      <c r="J11951" s="1">
        <f t="shared" si="746"/>
        <v>0.21520172999998977</v>
      </c>
      <c r="K11951" s="3">
        <f t="shared" si="747"/>
        <v>2.5790021036087936E-4</v>
      </c>
    </row>
    <row r="11952" spans="1:11" x14ac:dyDescent="0.3">
      <c r="A11952" s="4">
        <v>31107</v>
      </c>
      <c r="B11952" s="4" t="s">
        <v>37</v>
      </c>
      <c r="C11952" s="4" t="s">
        <v>582</v>
      </c>
      <c r="D11952" t="s">
        <v>3</v>
      </c>
      <c r="E11952" s="5">
        <v>0.38535063959999999</v>
      </c>
      <c r="F11952" s="5">
        <v>0.3847211546</v>
      </c>
      <c r="G11952" s="5">
        <v>0.38473890919999998</v>
      </c>
      <c r="H11952" s="1">
        <f t="shared" si="744"/>
        <v>-6.1173040000001011E-4</v>
      </c>
      <c r="I11952" s="3">
        <f t="shared" si="745"/>
        <v>-1.5874643432147819E-3</v>
      </c>
      <c r="J11952" s="1">
        <f t="shared" si="746"/>
        <v>1.7754599999975085E-5</v>
      </c>
      <c r="K11952" s="3">
        <f t="shared" si="747"/>
        <v>4.6149268860546004E-5</v>
      </c>
    </row>
    <row r="11953" spans="1:11" x14ac:dyDescent="0.3">
      <c r="A11953" s="4">
        <v>31107</v>
      </c>
      <c r="B11953" s="4" t="s">
        <v>37</v>
      </c>
      <c r="C11953" s="4" t="s">
        <v>582</v>
      </c>
      <c r="D11953" t="s">
        <v>4</v>
      </c>
      <c r="E11953" s="5">
        <v>341.08226116999998</v>
      </c>
      <c r="F11953" s="5">
        <v>142.90996304999999</v>
      </c>
      <c r="G11953" s="5">
        <v>142.80145977999999</v>
      </c>
      <c r="H11953" s="1">
        <f t="shared" si="744"/>
        <v>-198.28080138999999</v>
      </c>
      <c r="I11953" s="3">
        <f t="shared" si="745"/>
        <v>-0.58132838896354733</v>
      </c>
      <c r="J11953" s="1">
        <f t="shared" si="746"/>
        <v>-0.10850326999999993</v>
      </c>
      <c r="K11953" s="3">
        <f t="shared" si="747"/>
        <v>-7.592421667762788E-4</v>
      </c>
    </row>
    <row r="11954" spans="1:11" x14ac:dyDescent="0.3">
      <c r="A11954" s="4">
        <v>31107</v>
      </c>
      <c r="B11954" s="4" t="s">
        <v>37</v>
      </c>
      <c r="C11954" s="4" t="s">
        <v>582</v>
      </c>
      <c r="D11954" t="s">
        <v>5</v>
      </c>
      <c r="E11954" s="5">
        <v>24.781830484</v>
      </c>
      <c r="F11954" s="5">
        <v>7.0547019440999996</v>
      </c>
      <c r="G11954" s="5">
        <v>7.0550116204000002</v>
      </c>
      <c r="H11954" s="1">
        <f t="shared" si="744"/>
        <v>-17.726818863600002</v>
      </c>
      <c r="I11954" s="3">
        <f t="shared" si="745"/>
        <v>-0.71531515297245873</v>
      </c>
      <c r="J11954" s="1">
        <f t="shared" si="746"/>
        <v>3.096763000005609E-4</v>
      </c>
      <c r="K11954" s="3">
        <f t="shared" si="747"/>
        <v>4.3896439914027821E-5</v>
      </c>
    </row>
    <row r="11955" spans="1:11" x14ac:dyDescent="0.3">
      <c r="A11955" s="4">
        <v>31107</v>
      </c>
      <c r="B11955" s="4" t="s">
        <v>37</v>
      </c>
      <c r="C11955" s="4" t="s">
        <v>582</v>
      </c>
      <c r="D11955" t="s">
        <v>6</v>
      </c>
      <c r="E11955" s="5">
        <v>23.925065977999999</v>
      </c>
      <c r="F11955" s="5">
        <v>6.7860267783000001</v>
      </c>
      <c r="G11955" s="5">
        <v>6.7861256089999999</v>
      </c>
      <c r="H11955" s="1">
        <f t="shared" si="744"/>
        <v>-17.138940369</v>
      </c>
      <c r="I11955" s="3">
        <f t="shared" si="745"/>
        <v>-0.71635916844534109</v>
      </c>
      <c r="J11955" s="1">
        <f t="shared" si="746"/>
        <v>9.8830699999830074E-5</v>
      </c>
      <c r="K11955" s="3">
        <f t="shared" si="747"/>
        <v>1.4563853522633553E-5</v>
      </c>
    </row>
    <row r="11956" spans="1:11" x14ac:dyDescent="0.3">
      <c r="A11956" s="4">
        <v>31107</v>
      </c>
      <c r="B11956" s="4" t="s">
        <v>37</v>
      </c>
      <c r="C11956" s="4" t="s">
        <v>582</v>
      </c>
      <c r="D11956" t="s">
        <v>7</v>
      </c>
      <c r="E11956" s="5">
        <v>0.44020558259999998</v>
      </c>
      <c r="F11956" s="5">
        <v>0.3065861077</v>
      </c>
      <c r="G11956" s="5">
        <v>0.30656116249999998</v>
      </c>
      <c r="H11956" s="1">
        <f t="shared" si="744"/>
        <v>-0.13364442009999999</v>
      </c>
      <c r="I11956" s="3">
        <f t="shared" si="745"/>
        <v>-0.30359546853234298</v>
      </c>
      <c r="J11956" s="1">
        <f t="shared" si="746"/>
        <v>-2.4945200000014989E-5</v>
      </c>
      <c r="K11956" s="3">
        <f t="shared" si="747"/>
        <v>-8.1364417282808895E-5</v>
      </c>
    </row>
    <row r="11957" spans="1:11" x14ac:dyDescent="0.3">
      <c r="A11957" s="4">
        <v>31107</v>
      </c>
      <c r="B11957" s="4" t="s">
        <v>37</v>
      </c>
      <c r="C11957" s="4" t="s">
        <v>582</v>
      </c>
      <c r="D11957" t="s">
        <v>8</v>
      </c>
      <c r="E11957" s="5">
        <v>161.68016624000001</v>
      </c>
      <c r="F11957" s="5">
        <v>71.242685273999996</v>
      </c>
      <c r="G11957" s="5">
        <v>71.269156983000002</v>
      </c>
      <c r="H11957" s="1">
        <f t="shared" si="744"/>
        <v>-90.411009257000003</v>
      </c>
      <c r="I11957" s="3">
        <f t="shared" si="745"/>
        <v>-0.55919666190095818</v>
      </c>
      <c r="J11957" s="1">
        <f t="shared" si="746"/>
        <v>2.6471709000006172E-2</v>
      </c>
      <c r="K11957" s="3">
        <f t="shared" si="747"/>
        <v>3.7157090441209149E-4</v>
      </c>
    </row>
    <row r="11958" spans="1:11" x14ac:dyDescent="0.3">
      <c r="A11958" s="4">
        <v>31109</v>
      </c>
      <c r="B11958" s="4" t="s">
        <v>37</v>
      </c>
      <c r="C11958" s="4" t="s">
        <v>1181</v>
      </c>
      <c r="D11958" t="s">
        <v>2</v>
      </c>
      <c r="E11958" s="5">
        <v>8653.6926841999993</v>
      </c>
      <c r="F11958" s="5">
        <v>9070.2081216999995</v>
      </c>
      <c r="G11958" s="5">
        <v>8988.1142383000006</v>
      </c>
      <c r="H11958" s="1">
        <f t="shared" si="744"/>
        <v>334.42155410000123</v>
      </c>
      <c r="I11958" s="3">
        <f t="shared" si="745"/>
        <v>3.8644953813831581E-2</v>
      </c>
      <c r="J11958" s="1">
        <f t="shared" si="746"/>
        <v>-82.093883399998958</v>
      </c>
      <c r="K11958" s="3">
        <f t="shared" si="747"/>
        <v>-9.0509371227760066E-3</v>
      </c>
    </row>
    <row r="11959" spans="1:11" x14ac:dyDescent="0.3">
      <c r="A11959" s="4">
        <v>31109</v>
      </c>
      <c r="B11959" s="4" t="s">
        <v>37</v>
      </c>
      <c r="C11959" s="4" t="s">
        <v>1181</v>
      </c>
      <c r="D11959" t="s">
        <v>3</v>
      </c>
      <c r="E11959" s="5">
        <v>1.4161582990999999</v>
      </c>
      <c r="F11959" s="5">
        <v>1.7257608818000001</v>
      </c>
      <c r="G11959" s="5">
        <v>1.5520557429999999</v>
      </c>
      <c r="H11959" s="1">
        <f t="shared" si="744"/>
        <v>0.13589744390000003</v>
      </c>
      <c r="I11959" s="3">
        <f t="shared" si="745"/>
        <v>9.5962043216754708E-2</v>
      </c>
      <c r="J11959" s="1">
        <f t="shared" si="746"/>
        <v>-0.17370513880000016</v>
      </c>
      <c r="K11959" s="3">
        <f t="shared" si="747"/>
        <v>-0.10065423352209869</v>
      </c>
    </row>
    <row r="11960" spans="1:11" x14ac:dyDescent="0.3">
      <c r="A11960" s="4">
        <v>31109</v>
      </c>
      <c r="B11960" s="4" t="s">
        <v>37</v>
      </c>
      <c r="C11960" s="4" t="s">
        <v>1181</v>
      </c>
      <c r="D11960" t="s">
        <v>4</v>
      </c>
      <c r="E11960" s="5">
        <v>899.16510368000002</v>
      </c>
      <c r="F11960" s="5">
        <v>481.60720426</v>
      </c>
      <c r="G11960" s="5">
        <v>424.04701741999997</v>
      </c>
      <c r="H11960" s="1">
        <f t="shared" si="744"/>
        <v>-475.11808626000004</v>
      </c>
      <c r="I11960" s="3">
        <f t="shared" si="745"/>
        <v>-0.52839916086099326</v>
      </c>
      <c r="J11960" s="1">
        <f t="shared" si="746"/>
        <v>-57.560186840000028</v>
      </c>
      <c r="K11960" s="3">
        <f t="shared" si="747"/>
        <v>-0.11951687252777399</v>
      </c>
    </row>
    <row r="11961" spans="1:11" x14ac:dyDescent="0.3">
      <c r="A11961" s="4">
        <v>31109</v>
      </c>
      <c r="B11961" s="4" t="s">
        <v>37</v>
      </c>
      <c r="C11961" s="4" t="s">
        <v>1181</v>
      </c>
      <c r="D11961" t="s">
        <v>5</v>
      </c>
      <c r="E11961" s="5">
        <v>92.522319636999995</v>
      </c>
      <c r="F11961" s="5">
        <v>51.219622454000003</v>
      </c>
      <c r="G11961" s="5">
        <v>47.772731956000001</v>
      </c>
      <c r="H11961" s="1">
        <f t="shared" si="744"/>
        <v>-44.749587680999994</v>
      </c>
      <c r="I11961" s="3">
        <f t="shared" si="745"/>
        <v>-0.48366262169571111</v>
      </c>
      <c r="J11961" s="1">
        <f t="shared" si="746"/>
        <v>-3.4468904980000019</v>
      </c>
      <c r="K11961" s="3">
        <f t="shared" si="747"/>
        <v>-6.7296288665454937E-2</v>
      </c>
    </row>
    <row r="11962" spans="1:11" x14ac:dyDescent="0.3">
      <c r="A11962" s="4">
        <v>31109</v>
      </c>
      <c r="B11962" s="4" t="s">
        <v>37</v>
      </c>
      <c r="C11962" s="4" t="s">
        <v>1181</v>
      </c>
      <c r="D11962" t="s">
        <v>6</v>
      </c>
      <c r="E11962" s="5">
        <v>88.376225443999999</v>
      </c>
      <c r="F11962" s="5">
        <v>48.277161231999997</v>
      </c>
      <c r="G11962" s="5">
        <v>44.941564900000003</v>
      </c>
      <c r="H11962" s="1">
        <f t="shared" si="744"/>
        <v>-43.434660543999996</v>
      </c>
      <c r="I11962" s="3">
        <f t="shared" si="745"/>
        <v>-0.4914744924416643</v>
      </c>
      <c r="J11962" s="1">
        <f t="shared" si="746"/>
        <v>-3.3355963319999944</v>
      </c>
      <c r="K11962" s="3">
        <f t="shared" si="747"/>
        <v>-6.9092636080454337E-2</v>
      </c>
    </row>
    <row r="11963" spans="1:11" x14ac:dyDescent="0.3">
      <c r="A11963" s="4">
        <v>31109</v>
      </c>
      <c r="B11963" s="4" t="s">
        <v>37</v>
      </c>
      <c r="C11963" s="4" t="s">
        <v>1181</v>
      </c>
      <c r="D11963" t="s">
        <v>7</v>
      </c>
      <c r="E11963" s="5">
        <v>1.7360700024</v>
      </c>
      <c r="F11963" s="5">
        <v>1.3841809055000001</v>
      </c>
      <c r="G11963" s="5">
        <v>1.2321564358999999</v>
      </c>
      <c r="H11963" s="1">
        <f t="shared" si="744"/>
        <v>-0.50391356650000008</v>
      </c>
      <c r="I11963" s="3">
        <f t="shared" si="745"/>
        <v>-0.29026108728529004</v>
      </c>
      <c r="J11963" s="1">
        <f t="shared" si="746"/>
        <v>-0.15202446960000016</v>
      </c>
      <c r="K11963" s="3">
        <f t="shared" si="747"/>
        <v>-0.10982991384719701</v>
      </c>
    </row>
    <row r="11964" spans="1:11" x14ac:dyDescent="0.3">
      <c r="A11964" s="4">
        <v>31109</v>
      </c>
      <c r="B11964" s="4" t="s">
        <v>37</v>
      </c>
      <c r="C11964" s="4" t="s">
        <v>1181</v>
      </c>
      <c r="D11964" t="s">
        <v>8</v>
      </c>
      <c r="E11964" s="5">
        <v>599.77555173999997</v>
      </c>
      <c r="F11964" s="5">
        <v>527.24577503</v>
      </c>
      <c r="G11964" s="5">
        <v>520.80520577000004</v>
      </c>
      <c r="H11964" s="1">
        <f t="shared" si="744"/>
        <v>-78.970345969999926</v>
      </c>
      <c r="I11964" s="3">
        <f t="shared" si="745"/>
        <v>-0.1316664971436402</v>
      </c>
      <c r="J11964" s="1">
        <f t="shared" si="746"/>
        <v>-6.4405692599999611</v>
      </c>
      <c r="K11964" s="3">
        <f t="shared" si="747"/>
        <v>-1.2215497145773233E-2</v>
      </c>
    </row>
    <row r="11965" spans="1:11" x14ac:dyDescent="0.3">
      <c r="A11965" s="4">
        <v>31111</v>
      </c>
      <c r="B11965" s="4" t="s">
        <v>37</v>
      </c>
      <c r="C11965" s="4" t="s">
        <v>212</v>
      </c>
      <c r="D11965" t="s">
        <v>2</v>
      </c>
      <c r="E11965" s="5">
        <v>1602.0327617</v>
      </c>
      <c r="F11965" s="5">
        <v>1384.5487935000001</v>
      </c>
      <c r="G11965" s="5">
        <v>1454.7970127999999</v>
      </c>
      <c r="H11965" s="1">
        <f t="shared" si="744"/>
        <v>-147.23574890000009</v>
      </c>
      <c r="I11965" s="3">
        <f t="shared" si="745"/>
        <v>-9.1905579224085654E-2</v>
      </c>
      <c r="J11965" s="1">
        <f t="shared" si="746"/>
        <v>70.248219299999846</v>
      </c>
      <c r="K11965" s="3">
        <f t="shared" si="747"/>
        <v>5.0737265186891256E-2</v>
      </c>
    </row>
    <row r="11966" spans="1:11" x14ac:dyDescent="0.3">
      <c r="A11966" s="4">
        <v>31111</v>
      </c>
      <c r="B11966" s="4" t="s">
        <v>37</v>
      </c>
      <c r="C11966" s="4" t="s">
        <v>212</v>
      </c>
      <c r="D11966" t="s">
        <v>3</v>
      </c>
      <c r="E11966" s="5">
        <v>0.61360574649999999</v>
      </c>
      <c r="F11966" s="5">
        <v>0.4645876813</v>
      </c>
      <c r="G11966" s="5">
        <v>0.61638753020000003</v>
      </c>
      <c r="H11966" s="1">
        <f t="shared" si="744"/>
        <v>2.78178370000004E-3</v>
      </c>
      <c r="I11966" s="3">
        <f t="shared" si="745"/>
        <v>4.5335033380428744E-3</v>
      </c>
      <c r="J11966" s="1">
        <f t="shared" si="746"/>
        <v>0.15179984890000003</v>
      </c>
      <c r="K11966" s="3">
        <f t="shared" si="747"/>
        <v>0.32674101146039153</v>
      </c>
    </row>
    <row r="11967" spans="1:11" x14ac:dyDescent="0.3">
      <c r="A11967" s="4">
        <v>31111</v>
      </c>
      <c r="B11967" s="4" t="s">
        <v>37</v>
      </c>
      <c r="C11967" s="4" t="s">
        <v>212</v>
      </c>
      <c r="D11967" t="s">
        <v>4</v>
      </c>
      <c r="E11967" s="5">
        <v>539.26285155999994</v>
      </c>
      <c r="F11967" s="5">
        <v>153.96097121</v>
      </c>
      <c r="G11967" s="5">
        <v>204.87747569999999</v>
      </c>
      <c r="H11967" s="1">
        <f t="shared" si="744"/>
        <v>-334.38537585999995</v>
      </c>
      <c r="I11967" s="3">
        <f t="shared" si="745"/>
        <v>-0.6200786404861327</v>
      </c>
      <c r="J11967" s="1">
        <f t="shared" si="746"/>
        <v>50.916504489999994</v>
      </c>
      <c r="K11967" s="3">
        <f t="shared" si="747"/>
        <v>0.33071046570985058</v>
      </c>
    </row>
    <row r="11968" spans="1:11" x14ac:dyDescent="0.3">
      <c r="A11968" s="4">
        <v>31111</v>
      </c>
      <c r="B11968" s="4" t="s">
        <v>37</v>
      </c>
      <c r="C11968" s="4" t="s">
        <v>212</v>
      </c>
      <c r="D11968" t="s">
        <v>5</v>
      </c>
      <c r="E11968" s="5">
        <v>43.258111137999997</v>
      </c>
      <c r="F11968" s="5">
        <v>10.543809564</v>
      </c>
      <c r="G11968" s="5">
        <v>13.557467472000001</v>
      </c>
      <c r="H11968" s="1">
        <f t="shared" si="744"/>
        <v>-29.700643665999998</v>
      </c>
      <c r="I11968" s="3">
        <f t="shared" si="745"/>
        <v>-0.6865913209028105</v>
      </c>
      <c r="J11968" s="1">
        <f t="shared" si="746"/>
        <v>3.0136579080000008</v>
      </c>
      <c r="K11968" s="3">
        <f t="shared" si="747"/>
        <v>0.28582249041082936</v>
      </c>
    </row>
    <row r="11969" spans="1:11" x14ac:dyDescent="0.3">
      <c r="A11969" s="4">
        <v>31111</v>
      </c>
      <c r="B11969" s="4" t="s">
        <v>37</v>
      </c>
      <c r="C11969" s="4" t="s">
        <v>212</v>
      </c>
      <c r="D11969" t="s">
        <v>6</v>
      </c>
      <c r="E11969" s="5">
        <v>41.773866765999998</v>
      </c>
      <c r="F11969" s="5">
        <v>10.069404136999999</v>
      </c>
      <c r="G11969" s="5">
        <v>12.986805987</v>
      </c>
      <c r="H11969" s="1">
        <f t="shared" si="744"/>
        <v>-28.787060778999997</v>
      </c>
      <c r="I11969" s="3">
        <f t="shared" si="745"/>
        <v>-0.68911649812676568</v>
      </c>
      <c r="J11969" s="1">
        <f t="shared" si="746"/>
        <v>2.917401850000001</v>
      </c>
      <c r="K11969" s="3">
        <f t="shared" si="747"/>
        <v>0.28972934349511459</v>
      </c>
    </row>
    <row r="11970" spans="1:11" x14ac:dyDescent="0.3">
      <c r="A11970" s="4">
        <v>31111</v>
      </c>
      <c r="B11970" s="4" t="s">
        <v>37</v>
      </c>
      <c r="C11970" s="4" t="s">
        <v>212</v>
      </c>
      <c r="D11970" t="s">
        <v>7</v>
      </c>
      <c r="E11970" s="5">
        <v>0.69291605069999995</v>
      </c>
      <c r="F11970" s="5">
        <v>0.3747445969</v>
      </c>
      <c r="G11970" s="5">
        <v>0.50781517220000005</v>
      </c>
      <c r="H11970" s="1">
        <f t="shared" si="744"/>
        <v>-0.1851008784999999</v>
      </c>
      <c r="I11970" s="3">
        <f t="shared" si="745"/>
        <v>-0.26713319501403765</v>
      </c>
      <c r="J11970" s="1">
        <f t="shared" si="746"/>
        <v>0.13307057530000005</v>
      </c>
      <c r="K11970" s="3">
        <f t="shared" si="747"/>
        <v>0.35509671493812017</v>
      </c>
    </row>
    <row r="11971" spans="1:11" x14ac:dyDescent="0.3">
      <c r="A11971" s="4">
        <v>31111</v>
      </c>
      <c r="B11971" s="4" t="s">
        <v>37</v>
      </c>
      <c r="C11971" s="4" t="s">
        <v>212</v>
      </c>
      <c r="D11971" t="s">
        <v>8</v>
      </c>
      <c r="E11971" s="5">
        <v>167.13142629000001</v>
      </c>
      <c r="F11971" s="5">
        <v>94.992434001000007</v>
      </c>
      <c r="G11971" s="5">
        <v>100.48283649</v>
      </c>
      <c r="H11971" s="1">
        <f t="shared" ref="H11971:H12034" si="748">G11971-E11971</f>
        <v>-66.648589800000011</v>
      </c>
      <c r="I11971" s="3">
        <f t="shared" ref="I11971:I12034" si="749">H11971/(E11971+1E-50)</f>
        <v>-0.39877951908550069</v>
      </c>
      <c r="J11971" s="1">
        <f t="shared" ref="J11971:J12034" si="750">G11971-F11971</f>
        <v>5.4904024889999903</v>
      </c>
      <c r="K11971" s="3">
        <f t="shared" ref="K11971:K12034" si="751">J11971/(F11971+1E-50)</f>
        <v>5.7798313589292716E-2</v>
      </c>
    </row>
    <row r="11972" spans="1:11" x14ac:dyDescent="0.3">
      <c r="A11972" s="4">
        <v>31113</v>
      </c>
      <c r="B11972" s="4" t="s">
        <v>37</v>
      </c>
      <c r="C11972" s="4" t="s">
        <v>214</v>
      </c>
      <c r="D11972" t="s">
        <v>2</v>
      </c>
      <c r="E11972" s="5">
        <v>69.009998566999997</v>
      </c>
      <c r="F11972" s="5">
        <v>38.793697688000002</v>
      </c>
      <c r="G11972" s="5">
        <v>44.518993266000003</v>
      </c>
      <c r="H11972" s="1">
        <f t="shared" si="748"/>
        <v>-24.491005300999994</v>
      </c>
      <c r="I11972" s="3">
        <f t="shared" si="749"/>
        <v>-0.35489067975015709</v>
      </c>
      <c r="J11972" s="1">
        <f t="shared" si="750"/>
        <v>5.7252955780000008</v>
      </c>
      <c r="K11972" s="3">
        <f t="shared" si="751"/>
        <v>0.1475831364167948</v>
      </c>
    </row>
    <row r="11973" spans="1:11" x14ac:dyDescent="0.3">
      <c r="A11973" s="4">
        <v>31113</v>
      </c>
      <c r="B11973" s="4" t="s">
        <v>37</v>
      </c>
      <c r="C11973" s="4" t="s">
        <v>214</v>
      </c>
      <c r="D11973" t="s">
        <v>3</v>
      </c>
      <c r="E11973" s="5">
        <v>6.0265777399999998E-2</v>
      </c>
      <c r="F11973" s="5">
        <v>4.58619444E-2</v>
      </c>
      <c r="G11973" s="5">
        <v>5.8926331999999998E-2</v>
      </c>
      <c r="H11973" s="1">
        <f t="shared" si="748"/>
        <v>-1.3394454E-3</v>
      </c>
      <c r="I11973" s="3">
        <f t="shared" si="749"/>
        <v>-2.2225638791809561E-2</v>
      </c>
      <c r="J11973" s="1">
        <f t="shared" si="750"/>
        <v>1.3064387599999998E-2</v>
      </c>
      <c r="K11973" s="3">
        <f t="shared" si="751"/>
        <v>0.28486336048150629</v>
      </c>
    </row>
    <row r="11974" spans="1:11" x14ac:dyDescent="0.3">
      <c r="A11974" s="4">
        <v>31113</v>
      </c>
      <c r="B11974" s="4" t="s">
        <v>37</v>
      </c>
      <c r="C11974" s="4" t="s">
        <v>214</v>
      </c>
      <c r="D11974" t="s">
        <v>4</v>
      </c>
      <c r="E11974" s="5">
        <v>58.863385911000002</v>
      </c>
      <c r="F11974" s="5">
        <v>16.059817204000002</v>
      </c>
      <c r="G11974" s="5">
        <v>20.619540756999999</v>
      </c>
      <c r="H11974" s="1">
        <f t="shared" si="748"/>
        <v>-38.243845153999999</v>
      </c>
      <c r="I11974" s="3">
        <f t="shared" si="749"/>
        <v>-0.64970515307807397</v>
      </c>
      <c r="J11974" s="1">
        <f t="shared" si="750"/>
        <v>4.5597235529999978</v>
      </c>
      <c r="K11974" s="3">
        <f t="shared" si="751"/>
        <v>0.28392126106294113</v>
      </c>
    </row>
    <row r="11975" spans="1:11" x14ac:dyDescent="0.3">
      <c r="A11975" s="4">
        <v>31113</v>
      </c>
      <c r="B11975" s="4" t="s">
        <v>37</v>
      </c>
      <c r="C11975" s="4" t="s">
        <v>214</v>
      </c>
      <c r="D11975" t="s">
        <v>5</v>
      </c>
      <c r="E11975" s="5">
        <v>4.4684258394</v>
      </c>
      <c r="F11975" s="5">
        <v>0.90853094280000002</v>
      </c>
      <c r="G11975" s="5">
        <v>1.1679841973</v>
      </c>
      <c r="H11975" s="1">
        <f t="shared" si="748"/>
        <v>-3.3004416421</v>
      </c>
      <c r="I11975" s="3">
        <f t="shared" si="749"/>
        <v>-0.73861394610124453</v>
      </c>
      <c r="J11975" s="1">
        <f t="shared" si="750"/>
        <v>0.25945325450000001</v>
      </c>
      <c r="K11975" s="3">
        <f t="shared" si="751"/>
        <v>0.28557448324257562</v>
      </c>
    </row>
    <row r="11976" spans="1:11" x14ac:dyDescent="0.3">
      <c r="A11976" s="4">
        <v>31113</v>
      </c>
      <c r="B11976" s="4" t="s">
        <v>37</v>
      </c>
      <c r="C11976" s="4" t="s">
        <v>214</v>
      </c>
      <c r="D11976" t="s">
        <v>6</v>
      </c>
      <c r="E11976" s="5">
        <v>4.3314146281000001</v>
      </c>
      <c r="F11976" s="5">
        <v>0.87915253989999997</v>
      </c>
      <c r="G11976" s="5">
        <v>1.1306305547</v>
      </c>
      <c r="H11976" s="1">
        <f t="shared" si="748"/>
        <v>-3.2007840734000004</v>
      </c>
      <c r="I11976" s="3">
        <f t="shared" si="749"/>
        <v>-0.73896967808968284</v>
      </c>
      <c r="J11976" s="1">
        <f t="shared" si="750"/>
        <v>0.25147801479999998</v>
      </c>
      <c r="K11976" s="3">
        <f t="shared" si="751"/>
        <v>0.28604594013753809</v>
      </c>
    </row>
    <row r="11977" spans="1:11" x14ac:dyDescent="0.3">
      <c r="A11977" s="4">
        <v>31113</v>
      </c>
      <c r="B11977" s="4" t="s">
        <v>37</v>
      </c>
      <c r="C11977" s="4" t="s">
        <v>214</v>
      </c>
      <c r="D11977" t="s">
        <v>7</v>
      </c>
      <c r="E11977" s="5">
        <v>6.6311710199999999E-2</v>
      </c>
      <c r="F11977" s="5">
        <v>3.9845460499999999E-2</v>
      </c>
      <c r="G11977" s="5">
        <v>5.1360857000000003E-2</v>
      </c>
      <c r="H11977" s="1">
        <f t="shared" si="748"/>
        <v>-1.4950853199999996E-2</v>
      </c>
      <c r="I11977" s="3">
        <f t="shared" si="749"/>
        <v>-0.22546324253902286</v>
      </c>
      <c r="J11977" s="1">
        <f t="shared" si="750"/>
        <v>1.1515396500000004E-2</v>
      </c>
      <c r="K11977" s="3">
        <f t="shared" si="751"/>
        <v>0.28900146605157201</v>
      </c>
    </row>
    <row r="11978" spans="1:11" x14ac:dyDescent="0.3">
      <c r="A11978" s="4">
        <v>31113</v>
      </c>
      <c r="B11978" s="4" t="s">
        <v>37</v>
      </c>
      <c r="C11978" s="4" t="s">
        <v>214</v>
      </c>
      <c r="D11978" t="s">
        <v>8</v>
      </c>
      <c r="E11978" s="5">
        <v>8.0656808890999994</v>
      </c>
      <c r="F11978" s="5">
        <v>2.6915848712999999</v>
      </c>
      <c r="G11978" s="5">
        <v>3.1226319782999998</v>
      </c>
      <c r="H11978" s="1">
        <f t="shared" si="748"/>
        <v>-4.9430489108</v>
      </c>
      <c r="I11978" s="3">
        <f t="shared" si="749"/>
        <v>-0.61284955092632798</v>
      </c>
      <c r="J11978" s="1">
        <f t="shared" si="750"/>
        <v>0.43104710699999993</v>
      </c>
      <c r="K11978" s="3">
        <f t="shared" si="751"/>
        <v>0.16014620664434404</v>
      </c>
    </row>
    <row r="11979" spans="1:11" x14ac:dyDescent="0.3">
      <c r="A11979" s="4">
        <v>31115</v>
      </c>
      <c r="B11979" s="4" t="s">
        <v>37</v>
      </c>
      <c r="C11979" s="4" t="s">
        <v>1182</v>
      </c>
      <c r="D11979" t="s">
        <v>2</v>
      </c>
      <c r="E11979" s="5">
        <v>69.965860985999996</v>
      </c>
      <c r="F11979" s="5">
        <v>35.931462865</v>
      </c>
      <c r="G11979" s="5">
        <v>45.009449132999997</v>
      </c>
      <c r="H11979" s="1">
        <f t="shared" si="748"/>
        <v>-24.956411852999999</v>
      </c>
      <c r="I11979" s="3">
        <f t="shared" si="749"/>
        <v>-0.35669412912668536</v>
      </c>
      <c r="J11979" s="1">
        <f t="shared" si="750"/>
        <v>9.0779862679999965</v>
      </c>
      <c r="K11979" s="3">
        <f t="shared" si="751"/>
        <v>0.25264727746007387</v>
      </c>
    </row>
    <row r="11980" spans="1:11" x14ac:dyDescent="0.3">
      <c r="A11980" s="4">
        <v>31115</v>
      </c>
      <c r="B11980" s="4" t="s">
        <v>37</v>
      </c>
      <c r="C11980" s="4" t="s">
        <v>1182</v>
      </c>
      <c r="D11980" t="s">
        <v>3</v>
      </c>
      <c r="E11980" s="5">
        <v>5.5721217400000002E-2</v>
      </c>
      <c r="F11980" s="5">
        <v>3.4216879300000003E-2</v>
      </c>
      <c r="G11980" s="5">
        <v>5.4481757899999997E-2</v>
      </c>
      <c r="H11980" s="1">
        <f t="shared" si="748"/>
        <v>-1.239459500000005E-3</v>
      </c>
      <c r="I11980" s="3">
        <f t="shared" si="749"/>
        <v>-2.2243941497229473E-2</v>
      </c>
      <c r="J11980" s="1">
        <f t="shared" si="750"/>
        <v>2.0264878599999994E-2</v>
      </c>
      <c r="K11980" s="3">
        <f t="shared" si="751"/>
        <v>0.59224800784214104</v>
      </c>
    </row>
    <row r="11981" spans="1:11" x14ac:dyDescent="0.3">
      <c r="A11981" s="4">
        <v>31115</v>
      </c>
      <c r="B11981" s="4" t="s">
        <v>37</v>
      </c>
      <c r="C11981" s="4" t="s">
        <v>1182</v>
      </c>
      <c r="D11981" t="s">
        <v>4</v>
      </c>
      <c r="E11981" s="5">
        <v>53.758694398000003</v>
      </c>
      <c r="F11981" s="5">
        <v>12.311510792</v>
      </c>
      <c r="G11981" s="5">
        <v>19.275423323999998</v>
      </c>
      <c r="H11981" s="1">
        <f t="shared" si="748"/>
        <v>-34.483271074000001</v>
      </c>
      <c r="I11981" s="3">
        <f t="shared" si="749"/>
        <v>-0.64144547147489672</v>
      </c>
      <c r="J11981" s="1">
        <f t="shared" si="750"/>
        <v>6.9639125319999984</v>
      </c>
      <c r="K11981" s="3">
        <f t="shared" si="751"/>
        <v>0.5656424016234578</v>
      </c>
    </row>
    <row r="11982" spans="1:11" x14ac:dyDescent="0.3">
      <c r="A11982" s="4">
        <v>31115</v>
      </c>
      <c r="B11982" s="4" t="s">
        <v>37</v>
      </c>
      <c r="C11982" s="4" t="s">
        <v>1182</v>
      </c>
      <c r="D11982" t="s">
        <v>5</v>
      </c>
      <c r="E11982" s="5">
        <v>4.0529179267000002</v>
      </c>
      <c r="F11982" s="5">
        <v>0.65453957399999996</v>
      </c>
      <c r="G11982" s="5">
        <v>1.0569328749</v>
      </c>
      <c r="H11982" s="1">
        <f t="shared" si="748"/>
        <v>-2.9959850518</v>
      </c>
      <c r="I11982" s="3">
        <f t="shared" si="749"/>
        <v>-0.73921680773817577</v>
      </c>
      <c r="J11982" s="1">
        <f t="shared" si="750"/>
        <v>0.40239330090000003</v>
      </c>
      <c r="K11982" s="3">
        <f t="shared" si="751"/>
        <v>0.61477306626535622</v>
      </c>
    </row>
    <row r="11983" spans="1:11" x14ac:dyDescent="0.3">
      <c r="A11983" s="4">
        <v>31115</v>
      </c>
      <c r="B11983" s="4" t="s">
        <v>37</v>
      </c>
      <c r="C11983" s="4" t="s">
        <v>1182</v>
      </c>
      <c r="D11983" t="s">
        <v>6</v>
      </c>
      <c r="E11983" s="5">
        <v>3.9266660707000001</v>
      </c>
      <c r="F11983" s="5">
        <v>0.63283312209999998</v>
      </c>
      <c r="G11983" s="5">
        <v>1.0226672594999999</v>
      </c>
      <c r="H11983" s="1">
        <f t="shared" si="748"/>
        <v>-2.9039988112000001</v>
      </c>
      <c r="I11983" s="3">
        <f t="shared" si="749"/>
        <v>-0.73955838334944257</v>
      </c>
      <c r="J11983" s="1">
        <f t="shared" si="750"/>
        <v>0.38983413739999995</v>
      </c>
      <c r="K11983" s="3">
        <f t="shared" si="751"/>
        <v>0.61601411776041415</v>
      </c>
    </row>
    <row r="11984" spans="1:11" x14ac:dyDescent="0.3">
      <c r="A11984" s="4">
        <v>31115</v>
      </c>
      <c r="B11984" s="4" t="s">
        <v>37</v>
      </c>
      <c r="C11984" s="4" t="s">
        <v>1182</v>
      </c>
      <c r="D11984" t="s">
        <v>7</v>
      </c>
      <c r="E11984" s="5">
        <v>6.1537804000000002E-2</v>
      </c>
      <c r="F11984" s="5">
        <v>2.90413133E-2</v>
      </c>
      <c r="G11984" s="5">
        <v>4.68648703E-2</v>
      </c>
      <c r="H11984" s="1">
        <f t="shared" si="748"/>
        <v>-1.4672933700000002E-2</v>
      </c>
      <c r="I11984" s="3">
        <f t="shared" si="749"/>
        <v>-0.23843772033204177</v>
      </c>
      <c r="J11984" s="1">
        <f t="shared" si="750"/>
        <v>1.7823557E-2</v>
      </c>
      <c r="K11984" s="3">
        <f t="shared" si="751"/>
        <v>0.61373109459206177</v>
      </c>
    </row>
    <row r="11985" spans="1:11" x14ac:dyDescent="0.3">
      <c r="A11985" s="4">
        <v>31115</v>
      </c>
      <c r="B11985" s="4" t="s">
        <v>37</v>
      </c>
      <c r="C11985" s="4" t="s">
        <v>1182</v>
      </c>
      <c r="D11985" t="s">
        <v>8</v>
      </c>
      <c r="E11985" s="5">
        <v>10.145873763000001</v>
      </c>
      <c r="F11985" s="5">
        <v>3.1977792102999998</v>
      </c>
      <c r="G11985" s="5">
        <v>3.8894613326999998</v>
      </c>
      <c r="H11985" s="1">
        <f t="shared" si="748"/>
        <v>-6.256412430300001</v>
      </c>
      <c r="I11985" s="3">
        <f t="shared" si="749"/>
        <v>-0.61664599584472479</v>
      </c>
      <c r="J11985" s="1">
        <f t="shared" si="750"/>
        <v>0.69168212240000004</v>
      </c>
      <c r="K11985" s="3">
        <f t="shared" si="751"/>
        <v>0.21630077529183445</v>
      </c>
    </row>
    <row r="11986" spans="1:11" x14ac:dyDescent="0.3">
      <c r="A11986" s="4">
        <v>31117</v>
      </c>
      <c r="B11986" s="4" t="s">
        <v>37</v>
      </c>
      <c r="C11986" s="4" t="s">
        <v>728</v>
      </c>
      <c r="D11986" t="s">
        <v>2</v>
      </c>
      <c r="E11986" s="5">
        <v>61.443426264000003</v>
      </c>
      <c r="F11986" s="5">
        <v>48.414543854999998</v>
      </c>
      <c r="G11986" s="5">
        <v>49.605837358999999</v>
      </c>
      <c r="H11986" s="1">
        <f t="shared" si="748"/>
        <v>-11.837588905000004</v>
      </c>
      <c r="I11986" s="3">
        <f t="shared" si="749"/>
        <v>-0.19265834646229199</v>
      </c>
      <c r="J11986" s="1">
        <f t="shared" si="750"/>
        <v>1.1912935040000008</v>
      </c>
      <c r="K11986" s="3">
        <f t="shared" si="751"/>
        <v>2.4606108188644438E-2</v>
      </c>
    </row>
    <row r="11987" spans="1:11" x14ac:dyDescent="0.3">
      <c r="A11987" s="4">
        <v>31117</v>
      </c>
      <c r="B11987" s="4" t="s">
        <v>37</v>
      </c>
      <c r="C11987" s="4" t="s">
        <v>728</v>
      </c>
      <c r="D11987" t="s">
        <v>3</v>
      </c>
      <c r="E11987" s="5">
        <v>3.3996686499999998E-2</v>
      </c>
      <c r="F11987" s="5">
        <v>3.09869532E-2</v>
      </c>
      <c r="G11987" s="5">
        <v>3.3706222199999997E-2</v>
      </c>
      <c r="H11987" s="1">
        <f t="shared" si="748"/>
        <v>-2.9046430000000123E-4</v>
      </c>
      <c r="I11987" s="3">
        <f t="shared" si="749"/>
        <v>-8.5439003004013706E-3</v>
      </c>
      <c r="J11987" s="1">
        <f t="shared" si="750"/>
        <v>2.7192689999999964E-3</v>
      </c>
      <c r="K11987" s="3">
        <f t="shared" si="751"/>
        <v>8.7755287925500094E-2</v>
      </c>
    </row>
    <row r="11988" spans="1:11" x14ac:dyDescent="0.3">
      <c r="A11988" s="4">
        <v>31117</v>
      </c>
      <c r="B11988" s="4" t="s">
        <v>37</v>
      </c>
      <c r="C11988" s="4" t="s">
        <v>728</v>
      </c>
      <c r="D11988" t="s">
        <v>4</v>
      </c>
      <c r="E11988" s="5">
        <v>31.883914674</v>
      </c>
      <c r="F11988" s="5">
        <v>11.095635228000001</v>
      </c>
      <c r="G11988" s="5">
        <v>12.044777662</v>
      </c>
      <c r="H11988" s="1">
        <f t="shared" si="748"/>
        <v>-19.839137012000002</v>
      </c>
      <c r="I11988" s="3">
        <f t="shared" si="749"/>
        <v>-0.62223027551187082</v>
      </c>
      <c r="J11988" s="1">
        <f t="shared" si="750"/>
        <v>0.94914243399999876</v>
      </c>
      <c r="K11988" s="3">
        <f t="shared" si="751"/>
        <v>8.5541964429834874E-2</v>
      </c>
    </row>
    <row r="11989" spans="1:11" x14ac:dyDescent="0.3">
      <c r="A11989" s="4">
        <v>31117</v>
      </c>
      <c r="B11989" s="4" t="s">
        <v>37</v>
      </c>
      <c r="C11989" s="4" t="s">
        <v>728</v>
      </c>
      <c r="D11989" t="s">
        <v>5</v>
      </c>
      <c r="E11989" s="5">
        <v>2.3781248902000001</v>
      </c>
      <c r="F11989" s="5">
        <v>0.59239132910000003</v>
      </c>
      <c r="G11989" s="5">
        <v>0.64639513800000004</v>
      </c>
      <c r="H11989" s="1">
        <f t="shared" si="748"/>
        <v>-1.7317297522000001</v>
      </c>
      <c r="I11989" s="3">
        <f t="shared" si="749"/>
        <v>-0.72819125662250728</v>
      </c>
      <c r="J11989" s="1">
        <f t="shared" si="750"/>
        <v>5.4003808900000005E-2</v>
      </c>
      <c r="K11989" s="3">
        <f t="shared" si="751"/>
        <v>9.1162389196422153E-2</v>
      </c>
    </row>
    <row r="11990" spans="1:11" x14ac:dyDescent="0.3">
      <c r="A11990" s="4">
        <v>31117</v>
      </c>
      <c r="B11990" s="4" t="s">
        <v>37</v>
      </c>
      <c r="C11990" s="4" t="s">
        <v>728</v>
      </c>
      <c r="D11990" t="s">
        <v>6</v>
      </c>
      <c r="E11990" s="5">
        <v>2.3020604844000001</v>
      </c>
      <c r="F11990" s="5">
        <v>0.57183781879999995</v>
      </c>
      <c r="G11990" s="5">
        <v>0.62418185599999998</v>
      </c>
      <c r="H11990" s="1">
        <f t="shared" si="748"/>
        <v>-1.6778786284000002</v>
      </c>
      <c r="I11990" s="3">
        <f t="shared" si="749"/>
        <v>-0.72885948904045228</v>
      </c>
      <c r="J11990" s="1">
        <f t="shared" si="750"/>
        <v>5.2344037200000026E-2</v>
      </c>
      <c r="K11990" s="3">
        <f t="shared" si="751"/>
        <v>9.153650821808855E-2</v>
      </c>
    </row>
    <row r="11991" spans="1:11" x14ac:dyDescent="0.3">
      <c r="A11991" s="4">
        <v>31117</v>
      </c>
      <c r="B11991" s="4" t="s">
        <v>37</v>
      </c>
      <c r="C11991" s="4" t="s">
        <v>728</v>
      </c>
      <c r="D11991" t="s">
        <v>7</v>
      </c>
      <c r="E11991" s="5">
        <v>3.8013524299999997E-2</v>
      </c>
      <c r="F11991" s="5">
        <v>2.5885971399999999E-2</v>
      </c>
      <c r="G11991" s="5">
        <v>2.8282844599999999E-2</v>
      </c>
      <c r="H11991" s="1">
        <f t="shared" si="748"/>
        <v>-9.730679699999998E-3</v>
      </c>
      <c r="I11991" s="3">
        <f t="shared" si="749"/>
        <v>-0.25597941467374019</v>
      </c>
      <c r="J11991" s="1">
        <f t="shared" si="750"/>
        <v>2.3968732E-3</v>
      </c>
      <c r="K11991" s="3">
        <f t="shared" si="751"/>
        <v>9.2593519592623824E-2</v>
      </c>
    </row>
    <row r="11992" spans="1:11" x14ac:dyDescent="0.3">
      <c r="A11992" s="4">
        <v>31117</v>
      </c>
      <c r="B11992" s="4" t="s">
        <v>37</v>
      </c>
      <c r="C11992" s="4" t="s">
        <v>728</v>
      </c>
      <c r="D11992" t="s">
        <v>8</v>
      </c>
      <c r="E11992" s="5">
        <v>8.2131166844999992</v>
      </c>
      <c r="F11992" s="5">
        <v>3.5234925759000002</v>
      </c>
      <c r="G11992" s="5">
        <v>3.6132674378999998</v>
      </c>
      <c r="H11992" s="1">
        <f t="shared" si="748"/>
        <v>-4.5998492465999998</v>
      </c>
      <c r="I11992" s="3">
        <f t="shared" si="749"/>
        <v>-0.56006135347875319</v>
      </c>
      <c r="J11992" s="1">
        <f t="shared" si="750"/>
        <v>8.9774861999999622E-2</v>
      </c>
      <c r="K11992" s="3">
        <f t="shared" si="751"/>
        <v>2.5478941722211112E-2</v>
      </c>
    </row>
    <row r="11993" spans="1:11" x14ac:dyDescent="0.3">
      <c r="A11993" s="4">
        <v>31119</v>
      </c>
      <c r="B11993" s="4" t="s">
        <v>37</v>
      </c>
      <c r="C11993" s="4" t="s">
        <v>116</v>
      </c>
      <c r="D11993" t="s">
        <v>2</v>
      </c>
      <c r="E11993" s="5">
        <v>1346.4640750999999</v>
      </c>
      <c r="F11993" s="5">
        <v>1336.3806348999999</v>
      </c>
      <c r="G11993" s="5">
        <v>1344.1942139</v>
      </c>
      <c r="H11993" s="1">
        <f t="shared" si="748"/>
        <v>-2.269861199999923</v>
      </c>
      <c r="I11993" s="3">
        <f t="shared" si="749"/>
        <v>-1.6857941047044597E-3</v>
      </c>
      <c r="J11993" s="1">
        <f t="shared" si="750"/>
        <v>7.813579000000118</v>
      </c>
      <c r="K11993" s="3">
        <f t="shared" si="751"/>
        <v>5.8468214788107882E-3</v>
      </c>
    </row>
    <row r="11994" spans="1:11" x14ac:dyDescent="0.3">
      <c r="A11994" s="4">
        <v>31119</v>
      </c>
      <c r="B11994" s="4" t="s">
        <v>37</v>
      </c>
      <c r="C11994" s="4" t="s">
        <v>116</v>
      </c>
      <c r="D11994" t="s">
        <v>3</v>
      </c>
      <c r="E11994" s="5">
        <v>0.43758453260000002</v>
      </c>
      <c r="F11994" s="5">
        <v>0.45366809229999999</v>
      </c>
      <c r="G11994" s="5">
        <v>0.4614128066</v>
      </c>
      <c r="H11994" s="1">
        <f t="shared" si="748"/>
        <v>2.3828273999999983E-2</v>
      </c>
      <c r="I11994" s="3">
        <f t="shared" si="749"/>
        <v>5.4454104806719993E-2</v>
      </c>
      <c r="J11994" s="1">
        <f t="shared" si="750"/>
        <v>7.7447143000000107E-3</v>
      </c>
      <c r="K11994" s="3">
        <f t="shared" si="751"/>
        <v>1.7071322474401868E-2</v>
      </c>
    </row>
    <row r="11995" spans="1:11" x14ac:dyDescent="0.3">
      <c r="A11995" s="4">
        <v>31119</v>
      </c>
      <c r="B11995" s="4" t="s">
        <v>37</v>
      </c>
      <c r="C11995" s="4" t="s">
        <v>116</v>
      </c>
      <c r="D11995" t="s">
        <v>4</v>
      </c>
      <c r="E11995" s="5">
        <v>368.89664542999998</v>
      </c>
      <c r="F11995" s="5">
        <v>148.41723123</v>
      </c>
      <c r="G11995" s="5">
        <v>148.65502623</v>
      </c>
      <c r="H11995" s="1">
        <f t="shared" si="748"/>
        <v>-220.24161919999997</v>
      </c>
      <c r="I11995" s="3">
        <f t="shared" si="749"/>
        <v>-0.59702798040702687</v>
      </c>
      <c r="J11995" s="1">
        <f t="shared" si="750"/>
        <v>0.23779500000000553</v>
      </c>
      <c r="K11995" s="3">
        <f t="shared" si="751"/>
        <v>1.6022061456698253E-3</v>
      </c>
    </row>
    <row r="11996" spans="1:11" x14ac:dyDescent="0.3">
      <c r="A11996" s="4">
        <v>31119</v>
      </c>
      <c r="B11996" s="4" t="s">
        <v>37</v>
      </c>
      <c r="C11996" s="4" t="s">
        <v>116</v>
      </c>
      <c r="D11996" t="s">
        <v>5</v>
      </c>
      <c r="E11996" s="5">
        <v>29.118006626</v>
      </c>
      <c r="F11996" s="5">
        <v>9.4793810601999997</v>
      </c>
      <c r="G11996" s="5">
        <v>9.6320279081999995</v>
      </c>
      <c r="H11996" s="1">
        <f t="shared" si="748"/>
        <v>-19.485978717800002</v>
      </c>
      <c r="I11996" s="3">
        <f t="shared" si="749"/>
        <v>-0.66920716682578862</v>
      </c>
      <c r="J11996" s="1">
        <f t="shared" si="750"/>
        <v>0.15264684799999984</v>
      </c>
      <c r="K11996" s="3">
        <f t="shared" si="751"/>
        <v>1.6103039537138222E-2</v>
      </c>
    </row>
    <row r="11997" spans="1:11" x14ac:dyDescent="0.3">
      <c r="A11997" s="4">
        <v>31119</v>
      </c>
      <c r="B11997" s="4" t="s">
        <v>37</v>
      </c>
      <c r="C11997" s="4" t="s">
        <v>116</v>
      </c>
      <c r="D11997" t="s">
        <v>6</v>
      </c>
      <c r="E11997" s="5">
        <v>28.155855012</v>
      </c>
      <c r="F11997" s="5">
        <v>9.1069574578000001</v>
      </c>
      <c r="G11997" s="5">
        <v>9.2505737731999993</v>
      </c>
      <c r="H11997" s="1">
        <f t="shared" si="748"/>
        <v>-18.905281238800001</v>
      </c>
      <c r="I11997" s="3">
        <f t="shared" si="749"/>
        <v>-0.67145115041765158</v>
      </c>
      <c r="J11997" s="1">
        <f t="shared" si="750"/>
        <v>0.14361631539999919</v>
      </c>
      <c r="K11997" s="3">
        <f t="shared" si="751"/>
        <v>1.5769955670210532E-2</v>
      </c>
    </row>
    <row r="11998" spans="1:11" x14ac:dyDescent="0.3">
      <c r="A11998" s="4">
        <v>31119</v>
      </c>
      <c r="B11998" s="4" t="s">
        <v>37</v>
      </c>
      <c r="C11998" s="4" t="s">
        <v>116</v>
      </c>
      <c r="D11998" t="s">
        <v>7</v>
      </c>
      <c r="E11998" s="5">
        <v>0.51182313840000004</v>
      </c>
      <c r="F11998" s="5">
        <v>0.39418082739999999</v>
      </c>
      <c r="G11998" s="5">
        <v>0.40013397080000002</v>
      </c>
      <c r="H11998" s="1">
        <f t="shared" si="748"/>
        <v>-0.11168916760000003</v>
      </c>
      <c r="I11998" s="3">
        <f t="shared" si="749"/>
        <v>-0.21821828522475414</v>
      </c>
      <c r="J11998" s="1">
        <f t="shared" si="750"/>
        <v>5.9531434000000272E-3</v>
      </c>
      <c r="K11998" s="3">
        <f t="shared" si="751"/>
        <v>1.5102569648723679E-2</v>
      </c>
    </row>
    <row r="11999" spans="1:11" x14ac:dyDescent="0.3">
      <c r="A11999" s="4">
        <v>31119</v>
      </c>
      <c r="B11999" s="4" t="s">
        <v>37</v>
      </c>
      <c r="C11999" s="4" t="s">
        <v>116</v>
      </c>
      <c r="D11999" t="s">
        <v>8</v>
      </c>
      <c r="E11999" s="5">
        <v>88.987383351999995</v>
      </c>
      <c r="F11999" s="5">
        <v>61.069554941</v>
      </c>
      <c r="G11999" s="5">
        <v>61.878415873000002</v>
      </c>
      <c r="H11999" s="1">
        <f t="shared" si="748"/>
        <v>-27.108967478999993</v>
      </c>
      <c r="I11999" s="3">
        <f t="shared" si="749"/>
        <v>-0.30463832576992744</v>
      </c>
      <c r="J11999" s="1">
        <f t="shared" si="750"/>
        <v>0.80886093200000175</v>
      </c>
      <c r="K11999" s="3">
        <f t="shared" si="751"/>
        <v>1.3244912833922757E-2</v>
      </c>
    </row>
    <row r="12000" spans="1:11" x14ac:dyDescent="0.3">
      <c r="A12000" s="4">
        <v>31121</v>
      </c>
      <c r="B12000" s="4" t="s">
        <v>37</v>
      </c>
      <c r="C12000" s="4" t="s">
        <v>1183</v>
      </c>
      <c r="D12000" t="s">
        <v>2</v>
      </c>
      <c r="E12000" s="5">
        <v>691.52958414</v>
      </c>
      <c r="F12000" s="5">
        <v>574.62777018999998</v>
      </c>
      <c r="G12000" s="5">
        <v>577.71374465999997</v>
      </c>
      <c r="H12000" s="1">
        <f t="shared" si="748"/>
        <v>-113.81583948000002</v>
      </c>
      <c r="I12000" s="3">
        <f t="shared" si="749"/>
        <v>-0.16458564042714627</v>
      </c>
      <c r="J12000" s="1">
        <f t="shared" si="750"/>
        <v>3.0859744699999965</v>
      </c>
      <c r="K12000" s="3">
        <f t="shared" si="751"/>
        <v>5.3703886760983078E-3</v>
      </c>
    </row>
    <row r="12001" spans="1:11" x14ac:dyDescent="0.3">
      <c r="A12001" s="4">
        <v>31121</v>
      </c>
      <c r="B12001" s="4" t="s">
        <v>37</v>
      </c>
      <c r="C12001" s="4" t="s">
        <v>1183</v>
      </c>
      <c r="D12001" t="s">
        <v>3</v>
      </c>
      <c r="E12001" s="5">
        <v>0.34590296939999998</v>
      </c>
      <c r="F12001" s="5">
        <v>0.32569594680000002</v>
      </c>
      <c r="G12001" s="5">
        <v>0.3449707769</v>
      </c>
      <c r="H12001" s="1">
        <f t="shared" si="748"/>
        <v>-9.3219249999998421E-4</v>
      </c>
      <c r="I12001" s="3">
        <f t="shared" si="749"/>
        <v>-2.6949537369307828E-3</v>
      </c>
      <c r="J12001" s="1">
        <f t="shared" si="750"/>
        <v>1.9274830099999973E-2</v>
      </c>
      <c r="K12001" s="3">
        <f t="shared" si="751"/>
        <v>5.9180442033059937E-2</v>
      </c>
    </row>
    <row r="12002" spans="1:11" x14ac:dyDescent="0.3">
      <c r="A12002" s="4">
        <v>31121</v>
      </c>
      <c r="B12002" s="4" t="s">
        <v>37</v>
      </c>
      <c r="C12002" s="4" t="s">
        <v>1183</v>
      </c>
      <c r="D12002" t="s">
        <v>4</v>
      </c>
      <c r="E12002" s="5">
        <v>315.49313128</v>
      </c>
      <c r="F12002" s="5">
        <v>108.76136327</v>
      </c>
      <c r="G12002" s="5">
        <v>118.48653639</v>
      </c>
      <c r="H12002" s="1">
        <f t="shared" si="748"/>
        <v>-197.00659489</v>
      </c>
      <c r="I12002" s="3">
        <f t="shared" si="749"/>
        <v>-0.62444020283648183</v>
      </c>
      <c r="J12002" s="1">
        <f t="shared" si="750"/>
        <v>9.7251731199999938</v>
      </c>
      <c r="K12002" s="3">
        <f t="shared" si="751"/>
        <v>8.9417536040415926E-2</v>
      </c>
    </row>
    <row r="12003" spans="1:11" x14ac:dyDescent="0.3">
      <c r="A12003" s="4">
        <v>31121</v>
      </c>
      <c r="B12003" s="4" t="s">
        <v>37</v>
      </c>
      <c r="C12003" s="4" t="s">
        <v>1183</v>
      </c>
      <c r="D12003" t="s">
        <v>5</v>
      </c>
      <c r="E12003" s="5">
        <v>24.272441586999999</v>
      </c>
      <c r="F12003" s="5">
        <v>6.5140638765999999</v>
      </c>
      <c r="G12003" s="5">
        <v>6.8985293597000004</v>
      </c>
      <c r="H12003" s="1">
        <f t="shared" si="748"/>
        <v>-17.3739122273</v>
      </c>
      <c r="I12003" s="3">
        <f t="shared" si="749"/>
        <v>-0.71578758012565324</v>
      </c>
      <c r="J12003" s="1">
        <f t="shared" si="750"/>
        <v>0.3844654831000005</v>
      </c>
      <c r="K12003" s="3">
        <f t="shared" si="751"/>
        <v>5.9020834057382829E-2</v>
      </c>
    </row>
    <row r="12004" spans="1:11" x14ac:dyDescent="0.3">
      <c r="A12004" s="4">
        <v>31121</v>
      </c>
      <c r="B12004" s="4" t="s">
        <v>37</v>
      </c>
      <c r="C12004" s="4" t="s">
        <v>1183</v>
      </c>
      <c r="D12004" t="s">
        <v>6</v>
      </c>
      <c r="E12004" s="5">
        <v>23.484042548000001</v>
      </c>
      <c r="F12004" s="5">
        <v>6.2680521852000002</v>
      </c>
      <c r="G12004" s="5">
        <v>6.6459866916000001</v>
      </c>
      <c r="H12004" s="1">
        <f t="shared" si="748"/>
        <v>-16.8380558564</v>
      </c>
      <c r="I12004" s="3">
        <f t="shared" si="749"/>
        <v>-0.71699988713544549</v>
      </c>
      <c r="J12004" s="1">
        <f t="shared" si="750"/>
        <v>0.37793450639999993</v>
      </c>
      <c r="K12004" s="3">
        <f t="shared" si="751"/>
        <v>6.0295366923136244E-2</v>
      </c>
    </row>
    <row r="12005" spans="1:11" x14ac:dyDescent="0.3">
      <c r="A12005" s="4">
        <v>31121</v>
      </c>
      <c r="B12005" s="4" t="s">
        <v>37</v>
      </c>
      <c r="C12005" s="4" t="s">
        <v>1183</v>
      </c>
      <c r="D12005" t="s">
        <v>7</v>
      </c>
      <c r="E12005" s="5">
        <v>0.38844247630000001</v>
      </c>
      <c r="F12005" s="5">
        <v>0.27201227820000001</v>
      </c>
      <c r="G12005" s="5">
        <v>0.2900671393</v>
      </c>
      <c r="H12005" s="1">
        <f t="shared" si="748"/>
        <v>-9.8375337000000007E-2</v>
      </c>
      <c r="I12005" s="3">
        <f t="shared" si="749"/>
        <v>-0.25325586927837224</v>
      </c>
      <c r="J12005" s="1">
        <f t="shared" si="750"/>
        <v>1.8054861099999986E-2</v>
      </c>
      <c r="K12005" s="3">
        <f t="shared" si="751"/>
        <v>6.6375169604384374E-2</v>
      </c>
    </row>
    <row r="12006" spans="1:11" x14ac:dyDescent="0.3">
      <c r="A12006" s="4">
        <v>31121</v>
      </c>
      <c r="B12006" s="4" t="s">
        <v>37</v>
      </c>
      <c r="C12006" s="4" t="s">
        <v>1183</v>
      </c>
      <c r="D12006" t="s">
        <v>8</v>
      </c>
      <c r="E12006" s="5">
        <v>80.949893324000001</v>
      </c>
      <c r="F12006" s="5">
        <v>38.781868779</v>
      </c>
      <c r="G12006" s="5">
        <v>38.744926559</v>
      </c>
      <c r="H12006" s="1">
        <f t="shared" si="748"/>
        <v>-42.204966765000002</v>
      </c>
      <c r="I12006" s="3">
        <f t="shared" si="749"/>
        <v>-0.52137149330235233</v>
      </c>
      <c r="J12006" s="1">
        <f t="shared" si="750"/>
        <v>-3.6942220000000248E-2</v>
      </c>
      <c r="K12006" s="3">
        <f t="shared" si="751"/>
        <v>-9.5256420495146686E-4</v>
      </c>
    </row>
    <row r="12007" spans="1:11" x14ac:dyDescent="0.3">
      <c r="A12007" s="4">
        <v>31123</v>
      </c>
      <c r="B12007" s="4" t="s">
        <v>37</v>
      </c>
      <c r="C12007" s="4" t="s">
        <v>1184</v>
      </c>
      <c r="D12007" t="s">
        <v>2</v>
      </c>
      <c r="E12007" s="5">
        <v>423.06404889999999</v>
      </c>
      <c r="F12007" s="5">
        <v>342.16138409000001</v>
      </c>
      <c r="G12007" s="5">
        <v>350.04577819999997</v>
      </c>
      <c r="H12007" s="1">
        <f t="shared" si="748"/>
        <v>-73.018270700000016</v>
      </c>
      <c r="I12007" s="3">
        <f t="shared" si="749"/>
        <v>-0.17259389184652607</v>
      </c>
      <c r="J12007" s="1">
        <f t="shared" si="750"/>
        <v>7.8843941099999597</v>
      </c>
      <c r="K12007" s="3">
        <f t="shared" si="751"/>
        <v>2.3042910382680991E-2</v>
      </c>
    </row>
    <row r="12008" spans="1:11" x14ac:dyDescent="0.3">
      <c r="A12008" s="4">
        <v>31123</v>
      </c>
      <c r="B12008" s="4" t="s">
        <v>37</v>
      </c>
      <c r="C12008" s="4" t="s">
        <v>1184</v>
      </c>
      <c r="D12008" t="s">
        <v>3</v>
      </c>
      <c r="E12008" s="5">
        <v>0.22200285419999999</v>
      </c>
      <c r="F12008" s="5">
        <v>0.2025709185</v>
      </c>
      <c r="G12008" s="5">
        <v>0.22167248149999999</v>
      </c>
      <c r="H12008" s="1">
        <f t="shared" si="748"/>
        <v>-3.3037269999999785E-4</v>
      </c>
      <c r="I12008" s="3">
        <f t="shared" si="749"/>
        <v>-1.4881461825818178E-3</v>
      </c>
      <c r="J12008" s="1">
        <f t="shared" si="750"/>
        <v>1.9101562999999988E-2</v>
      </c>
      <c r="K12008" s="3">
        <f t="shared" si="751"/>
        <v>9.4295682427880126E-2</v>
      </c>
    </row>
    <row r="12009" spans="1:11" x14ac:dyDescent="0.3">
      <c r="A12009" s="4">
        <v>31123</v>
      </c>
      <c r="B12009" s="4" t="s">
        <v>37</v>
      </c>
      <c r="C12009" s="4" t="s">
        <v>1184</v>
      </c>
      <c r="D12009" t="s">
        <v>4</v>
      </c>
      <c r="E12009" s="5">
        <v>207.54442775000001</v>
      </c>
      <c r="F12009" s="5">
        <v>71.608434889999998</v>
      </c>
      <c r="G12009" s="5">
        <v>78.549646894000006</v>
      </c>
      <c r="H12009" s="1">
        <f t="shared" si="748"/>
        <v>-128.99478085600001</v>
      </c>
      <c r="I12009" s="3">
        <f t="shared" si="749"/>
        <v>-0.6215285192401413</v>
      </c>
      <c r="J12009" s="1">
        <f t="shared" si="750"/>
        <v>6.9412120040000076</v>
      </c>
      <c r="K12009" s="3">
        <f t="shared" si="751"/>
        <v>9.6932882483224569E-2</v>
      </c>
    </row>
    <row r="12010" spans="1:11" x14ac:dyDescent="0.3">
      <c r="A12010" s="4">
        <v>31123</v>
      </c>
      <c r="B12010" s="4" t="s">
        <v>37</v>
      </c>
      <c r="C12010" s="4" t="s">
        <v>1184</v>
      </c>
      <c r="D12010" t="s">
        <v>5</v>
      </c>
      <c r="E12010" s="5">
        <v>15.853803076</v>
      </c>
      <c r="F12010" s="5">
        <v>4.0600940886999997</v>
      </c>
      <c r="G12010" s="5">
        <v>4.439589904</v>
      </c>
      <c r="H12010" s="1">
        <f t="shared" si="748"/>
        <v>-11.414213172</v>
      </c>
      <c r="I12010" s="3">
        <f t="shared" si="749"/>
        <v>-0.71996688222267657</v>
      </c>
      <c r="J12010" s="1">
        <f t="shared" si="750"/>
        <v>0.37949581530000032</v>
      </c>
      <c r="K12010" s="3">
        <f t="shared" si="751"/>
        <v>9.3469709570575737E-2</v>
      </c>
    </row>
    <row r="12011" spans="1:11" x14ac:dyDescent="0.3">
      <c r="A12011" s="4">
        <v>31123</v>
      </c>
      <c r="B12011" s="4" t="s">
        <v>37</v>
      </c>
      <c r="C12011" s="4" t="s">
        <v>1184</v>
      </c>
      <c r="D12011" t="s">
        <v>6</v>
      </c>
      <c r="E12011" s="5">
        <v>15.348908295999999</v>
      </c>
      <c r="F12011" s="5">
        <v>3.9186407824999998</v>
      </c>
      <c r="G12011" s="5">
        <v>4.2869568705000001</v>
      </c>
      <c r="H12011" s="1">
        <f t="shared" si="748"/>
        <v>-11.061951425499998</v>
      </c>
      <c r="I12011" s="3">
        <f t="shared" si="749"/>
        <v>-0.72069955805148678</v>
      </c>
      <c r="J12011" s="1">
        <f t="shared" si="750"/>
        <v>0.36831608800000026</v>
      </c>
      <c r="K12011" s="3">
        <f t="shared" si="751"/>
        <v>9.3990775996830034E-2</v>
      </c>
    </row>
    <row r="12012" spans="1:11" x14ac:dyDescent="0.3">
      <c r="A12012" s="4">
        <v>31123</v>
      </c>
      <c r="B12012" s="4" t="s">
        <v>37</v>
      </c>
      <c r="C12012" s="4" t="s">
        <v>1184</v>
      </c>
      <c r="D12012" t="s">
        <v>7</v>
      </c>
      <c r="E12012" s="5">
        <v>0.2482798356</v>
      </c>
      <c r="F12012" s="5">
        <v>0.1696572959</v>
      </c>
      <c r="G12012" s="5">
        <v>0.18659142370000001</v>
      </c>
      <c r="H12012" s="1">
        <f t="shared" si="748"/>
        <v>-6.168841189999999E-2</v>
      </c>
      <c r="I12012" s="3">
        <f t="shared" si="749"/>
        <v>-0.24846323806732853</v>
      </c>
      <c r="J12012" s="1">
        <f t="shared" si="750"/>
        <v>1.6934127800000004E-2</v>
      </c>
      <c r="K12012" s="3">
        <f t="shared" si="751"/>
        <v>9.9813731618010562E-2</v>
      </c>
    </row>
    <row r="12013" spans="1:11" x14ac:dyDescent="0.3">
      <c r="A12013" s="4">
        <v>31123</v>
      </c>
      <c r="B12013" s="4" t="s">
        <v>37</v>
      </c>
      <c r="C12013" s="4" t="s">
        <v>1184</v>
      </c>
      <c r="D12013" t="s">
        <v>8</v>
      </c>
      <c r="E12013" s="5">
        <v>50.979938406999999</v>
      </c>
      <c r="F12013" s="5">
        <v>22.897377588000001</v>
      </c>
      <c r="G12013" s="5">
        <v>23.471646617000001</v>
      </c>
      <c r="H12013" s="1">
        <f t="shared" si="748"/>
        <v>-27.508291789999998</v>
      </c>
      <c r="I12013" s="3">
        <f t="shared" si="749"/>
        <v>-0.53959052618672576</v>
      </c>
      <c r="J12013" s="1">
        <f t="shared" si="750"/>
        <v>0.57426902899999988</v>
      </c>
      <c r="K12013" s="3">
        <f t="shared" si="751"/>
        <v>2.5080122245132619E-2</v>
      </c>
    </row>
    <row r="12014" spans="1:11" x14ac:dyDescent="0.3">
      <c r="A12014" s="4">
        <v>31125</v>
      </c>
      <c r="B12014" s="4" t="s">
        <v>37</v>
      </c>
      <c r="C12014" s="4" t="s">
        <v>1185</v>
      </c>
      <c r="D12014" t="s">
        <v>2</v>
      </c>
      <c r="E12014" s="5">
        <v>350.58844942000002</v>
      </c>
      <c r="F12014" s="5">
        <v>263.78881035000001</v>
      </c>
      <c r="G12014" s="5">
        <v>279.71350561000003</v>
      </c>
      <c r="H12014" s="1">
        <f t="shared" si="748"/>
        <v>-70.874943809999991</v>
      </c>
      <c r="I12014" s="3">
        <f t="shared" si="749"/>
        <v>-0.20215995115427435</v>
      </c>
      <c r="J12014" s="1">
        <f t="shared" si="750"/>
        <v>15.924695260000021</v>
      </c>
      <c r="K12014" s="3">
        <f t="shared" si="751"/>
        <v>6.0369108298683458E-2</v>
      </c>
    </row>
    <row r="12015" spans="1:11" x14ac:dyDescent="0.3">
      <c r="A12015" s="4">
        <v>31125</v>
      </c>
      <c r="B12015" s="4" t="s">
        <v>37</v>
      </c>
      <c r="C12015" s="4" t="s">
        <v>1185</v>
      </c>
      <c r="D12015" t="s">
        <v>3</v>
      </c>
      <c r="E12015" s="5">
        <v>0.1879659622</v>
      </c>
      <c r="F12015" s="5">
        <v>0.14898783500000001</v>
      </c>
      <c r="G12015" s="5">
        <v>0.18569133139999999</v>
      </c>
      <c r="H12015" s="1">
        <f t="shared" si="748"/>
        <v>-2.2746308000000104E-3</v>
      </c>
      <c r="I12015" s="3">
        <f t="shared" si="749"/>
        <v>-1.2101290964476602E-2</v>
      </c>
      <c r="J12015" s="1">
        <f t="shared" si="750"/>
        <v>3.670349639999998E-2</v>
      </c>
      <c r="K12015" s="3">
        <f t="shared" si="751"/>
        <v>0.2463523038642717</v>
      </c>
    </row>
    <row r="12016" spans="1:11" x14ac:dyDescent="0.3">
      <c r="A12016" s="4">
        <v>31125</v>
      </c>
      <c r="B12016" s="4" t="s">
        <v>37</v>
      </c>
      <c r="C12016" s="4" t="s">
        <v>1185</v>
      </c>
      <c r="D12016" t="s">
        <v>4</v>
      </c>
      <c r="E12016" s="5">
        <v>174.98434187999999</v>
      </c>
      <c r="F12016" s="5">
        <v>52.990781007999999</v>
      </c>
      <c r="G12016" s="5">
        <v>65.909474013999997</v>
      </c>
      <c r="H12016" s="1">
        <f t="shared" si="748"/>
        <v>-109.07486786599999</v>
      </c>
      <c r="I12016" s="3">
        <f t="shared" si="749"/>
        <v>-0.62334073262852796</v>
      </c>
      <c r="J12016" s="1">
        <f t="shared" si="750"/>
        <v>12.918693005999998</v>
      </c>
      <c r="K12016" s="3">
        <f t="shared" si="751"/>
        <v>0.24379133049670787</v>
      </c>
    </row>
    <row r="12017" spans="1:11" x14ac:dyDescent="0.3">
      <c r="A12017" s="4">
        <v>31125</v>
      </c>
      <c r="B12017" s="4" t="s">
        <v>37</v>
      </c>
      <c r="C12017" s="4" t="s">
        <v>1185</v>
      </c>
      <c r="D12017" t="s">
        <v>5</v>
      </c>
      <c r="E12017" s="5">
        <v>13.094753654</v>
      </c>
      <c r="F12017" s="5">
        <v>2.8133455197999999</v>
      </c>
      <c r="G12017" s="5">
        <v>3.5423253956999998</v>
      </c>
      <c r="H12017" s="1">
        <f t="shared" si="748"/>
        <v>-9.5524282583000009</v>
      </c>
      <c r="I12017" s="3">
        <f t="shared" si="749"/>
        <v>-0.72948514425714761</v>
      </c>
      <c r="J12017" s="1">
        <f t="shared" si="750"/>
        <v>0.72897987589999991</v>
      </c>
      <c r="K12017" s="3">
        <f t="shared" si="751"/>
        <v>0.25911494722902823</v>
      </c>
    </row>
    <row r="12018" spans="1:11" x14ac:dyDescent="0.3">
      <c r="A12018" s="4">
        <v>31125</v>
      </c>
      <c r="B12018" s="4" t="s">
        <v>37</v>
      </c>
      <c r="C12018" s="4" t="s">
        <v>1185</v>
      </c>
      <c r="D12018" t="s">
        <v>6</v>
      </c>
      <c r="E12018" s="5">
        <v>12.674792494</v>
      </c>
      <c r="F12018" s="5">
        <v>2.7132397159999999</v>
      </c>
      <c r="G12018" s="5">
        <v>3.4200099686000001</v>
      </c>
      <c r="H12018" s="1">
        <f t="shared" si="748"/>
        <v>-9.2547825253999996</v>
      </c>
      <c r="I12018" s="3">
        <f t="shared" si="749"/>
        <v>-0.73017231089037815</v>
      </c>
      <c r="J12018" s="1">
        <f t="shared" si="750"/>
        <v>0.70677025260000015</v>
      </c>
      <c r="K12018" s="3">
        <f t="shared" si="751"/>
        <v>0.26048942466534358</v>
      </c>
    </row>
    <row r="12019" spans="1:11" x14ac:dyDescent="0.3">
      <c r="A12019" s="4">
        <v>31125</v>
      </c>
      <c r="B12019" s="4" t="s">
        <v>37</v>
      </c>
      <c r="C12019" s="4" t="s">
        <v>1185</v>
      </c>
      <c r="D12019" t="s">
        <v>7</v>
      </c>
      <c r="E12019" s="5">
        <v>0.210306141</v>
      </c>
      <c r="F12019" s="5">
        <v>0.12308832929999999</v>
      </c>
      <c r="G12019" s="5">
        <v>0.15547973949999999</v>
      </c>
      <c r="H12019" s="1">
        <f t="shared" si="748"/>
        <v>-5.482640150000001E-2</v>
      </c>
      <c r="I12019" s="3">
        <f t="shared" si="749"/>
        <v>-0.26069805303498012</v>
      </c>
      <c r="J12019" s="1">
        <f t="shared" si="750"/>
        <v>3.2391410199999998E-2</v>
      </c>
      <c r="K12019" s="3">
        <f t="shared" si="751"/>
        <v>0.26315581976137847</v>
      </c>
    </row>
    <row r="12020" spans="1:11" x14ac:dyDescent="0.3">
      <c r="A12020" s="4">
        <v>31125</v>
      </c>
      <c r="B12020" s="4" t="s">
        <v>37</v>
      </c>
      <c r="C12020" s="4" t="s">
        <v>1185</v>
      </c>
      <c r="D12020" t="s">
        <v>8</v>
      </c>
      <c r="E12020" s="5">
        <v>46.231179671</v>
      </c>
      <c r="F12020" s="5">
        <v>19.046631997999999</v>
      </c>
      <c r="G12020" s="5">
        <v>20.231477579</v>
      </c>
      <c r="H12020" s="1">
        <f t="shared" si="748"/>
        <v>-25.999702092</v>
      </c>
      <c r="I12020" s="3">
        <f t="shared" si="749"/>
        <v>-0.56238456982981022</v>
      </c>
      <c r="J12020" s="1">
        <f t="shared" si="750"/>
        <v>1.1848455810000011</v>
      </c>
      <c r="K12020" s="3">
        <f t="shared" si="751"/>
        <v>6.2207616607724475E-2</v>
      </c>
    </row>
    <row r="12021" spans="1:11" x14ac:dyDescent="0.3">
      <c r="A12021" s="4">
        <v>31127</v>
      </c>
      <c r="B12021" s="4" t="s">
        <v>37</v>
      </c>
      <c r="C12021" s="4" t="s">
        <v>732</v>
      </c>
      <c r="D12021" t="s">
        <v>2</v>
      </c>
      <c r="E12021" s="5">
        <v>333.94870336999998</v>
      </c>
      <c r="F12021" s="5">
        <v>330.10216493000001</v>
      </c>
      <c r="G12021" s="5">
        <v>295.18425622000001</v>
      </c>
      <c r="H12021" s="1">
        <f t="shared" si="748"/>
        <v>-38.764447149999967</v>
      </c>
      <c r="I12021" s="3">
        <f t="shared" si="749"/>
        <v>-0.11607904674823882</v>
      </c>
      <c r="J12021" s="1">
        <f t="shared" si="750"/>
        <v>-34.917908710000006</v>
      </c>
      <c r="K12021" s="3">
        <f t="shared" si="751"/>
        <v>-0.10577909635159327</v>
      </c>
    </row>
    <row r="12022" spans="1:11" x14ac:dyDescent="0.3">
      <c r="A12022" s="4">
        <v>31127</v>
      </c>
      <c r="B12022" s="4" t="s">
        <v>37</v>
      </c>
      <c r="C12022" s="4" t="s">
        <v>732</v>
      </c>
      <c r="D12022" t="s">
        <v>3</v>
      </c>
      <c r="E12022" s="5">
        <v>0.14480221309999999</v>
      </c>
      <c r="F12022" s="5">
        <v>0.22435873240000001</v>
      </c>
      <c r="G12022" s="5">
        <v>0.1451769242</v>
      </c>
      <c r="H12022" s="1">
        <f t="shared" si="748"/>
        <v>3.7471110000000807E-4</v>
      </c>
      <c r="I12022" s="3">
        <f t="shared" si="749"/>
        <v>2.5877442891099577E-3</v>
      </c>
      <c r="J12022" s="1">
        <f t="shared" si="750"/>
        <v>-7.9181808200000009E-2</v>
      </c>
      <c r="K12022" s="3">
        <f t="shared" si="751"/>
        <v>-0.3529250114447518</v>
      </c>
    </row>
    <row r="12023" spans="1:11" x14ac:dyDescent="0.3">
      <c r="A12023" s="4">
        <v>31127</v>
      </c>
      <c r="B12023" s="4" t="s">
        <v>37</v>
      </c>
      <c r="C12023" s="4" t="s">
        <v>732</v>
      </c>
      <c r="D12023" t="s">
        <v>4</v>
      </c>
      <c r="E12023" s="5">
        <v>130.86417238000001</v>
      </c>
      <c r="F12023" s="5">
        <v>77.246165761</v>
      </c>
      <c r="G12023" s="5">
        <v>49.614783691</v>
      </c>
      <c r="H12023" s="1">
        <f t="shared" si="748"/>
        <v>-81.249388689000014</v>
      </c>
      <c r="I12023" s="3">
        <f t="shared" si="749"/>
        <v>-0.62086808949564998</v>
      </c>
      <c r="J12023" s="1">
        <f t="shared" si="750"/>
        <v>-27.631382070000001</v>
      </c>
      <c r="K12023" s="3">
        <f t="shared" si="751"/>
        <v>-0.35770554820146838</v>
      </c>
    </row>
    <row r="12024" spans="1:11" x14ac:dyDescent="0.3">
      <c r="A12024" s="4">
        <v>31127</v>
      </c>
      <c r="B12024" s="4" t="s">
        <v>37</v>
      </c>
      <c r="C12024" s="4" t="s">
        <v>732</v>
      </c>
      <c r="D12024" t="s">
        <v>5</v>
      </c>
      <c r="E12024" s="5">
        <v>10.194830810999999</v>
      </c>
      <c r="F12024" s="5">
        <v>4.6552326126999999</v>
      </c>
      <c r="G12024" s="5">
        <v>3.0827351551</v>
      </c>
      <c r="H12024" s="1">
        <f t="shared" si="748"/>
        <v>-7.1120956558999993</v>
      </c>
      <c r="I12024" s="3">
        <f t="shared" si="749"/>
        <v>-0.69761782100652459</v>
      </c>
      <c r="J12024" s="1">
        <f t="shared" si="750"/>
        <v>-1.5724974575999999</v>
      </c>
      <c r="K12024" s="3">
        <f t="shared" si="751"/>
        <v>-0.33779138196232117</v>
      </c>
    </row>
    <row r="12025" spans="1:11" x14ac:dyDescent="0.3">
      <c r="A12025" s="4">
        <v>31127</v>
      </c>
      <c r="B12025" s="4" t="s">
        <v>37</v>
      </c>
      <c r="C12025" s="4" t="s">
        <v>732</v>
      </c>
      <c r="D12025" t="s">
        <v>6</v>
      </c>
      <c r="E12025" s="5">
        <v>9.8567511577999998</v>
      </c>
      <c r="F12025" s="5">
        <v>4.4857975734000002</v>
      </c>
      <c r="G12025" s="5">
        <v>2.9616022659999999</v>
      </c>
      <c r="H12025" s="1">
        <f t="shared" si="748"/>
        <v>-6.8951488917999999</v>
      </c>
      <c r="I12025" s="3">
        <f t="shared" si="749"/>
        <v>-0.69953565646664639</v>
      </c>
      <c r="J12025" s="1">
        <f t="shared" si="750"/>
        <v>-1.5241953074000003</v>
      </c>
      <c r="K12025" s="3">
        <f t="shared" si="751"/>
        <v>-0.33978245394714501</v>
      </c>
    </row>
    <row r="12026" spans="1:11" x14ac:dyDescent="0.3">
      <c r="A12026" s="4">
        <v>31127</v>
      </c>
      <c r="B12026" s="4" t="s">
        <v>37</v>
      </c>
      <c r="C12026" s="4" t="s">
        <v>732</v>
      </c>
      <c r="D12026" t="s">
        <v>7</v>
      </c>
      <c r="E12026" s="5">
        <v>0.1639217945</v>
      </c>
      <c r="F12026" s="5">
        <v>0.19257674999999999</v>
      </c>
      <c r="G12026" s="5">
        <v>0.1227777344</v>
      </c>
      <c r="H12026" s="1">
        <f t="shared" si="748"/>
        <v>-4.1144060099999991E-2</v>
      </c>
      <c r="I12026" s="3">
        <f t="shared" si="749"/>
        <v>-0.25099810690518026</v>
      </c>
      <c r="J12026" s="1">
        <f t="shared" si="750"/>
        <v>-6.9799015599999986E-2</v>
      </c>
      <c r="K12026" s="3">
        <f t="shared" si="751"/>
        <v>-0.36244778043039977</v>
      </c>
    </row>
    <row r="12027" spans="1:11" x14ac:dyDescent="0.3">
      <c r="A12027" s="4">
        <v>31127</v>
      </c>
      <c r="B12027" s="4" t="s">
        <v>37</v>
      </c>
      <c r="C12027" s="4" t="s">
        <v>732</v>
      </c>
      <c r="D12027" t="s">
        <v>8</v>
      </c>
      <c r="E12027" s="5">
        <v>33.066128519999999</v>
      </c>
      <c r="F12027" s="5">
        <v>20.944703327999999</v>
      </c>
      <c r="G12027" s="5">
        <v>18.319835909999998</v>
      </c>
      <c r="H12027" s="1">
        <f t="shared" si="748"/>
        <v>-14.746292610000001</v>
      </c>
      <c r="I12027" s="3">
        <f t="shared" si="749"/>
        <v>-0.44596368761709515</v>
      </c>
      <c r="J12027" s="1">
        <f t="shared" si="750"/>
        <v>-2.6248674180000009</v>
      </c>
      <c r="K12027" s="3">
        <f t="shared" si="751"/>
        <v>-0.12532368574974934</v>
      </c>
    </row>
    <row r="12028" spans="1:11" x14ac:dyDescent="0.3">
      <c r="A12028" s="4">
        <v>31129</v>
      </c>
      <c r="B12028" s="4" t="s">
        <v>37</v>
      </c>
      <c r="C12028" s="4" t="s">
        <v>1186</v>
      </c>
      <c r="D12028" t="s">
        <v>2</v>
      </c>
      <c r="E12028" s="5">
        <v>347.44217178999997</v>
      </c>
      <c r="F12028" s="5">
        <v>318.50500088000001</v>
      </c>
      <c r="G12028" s="5">
        <v>294.52968781999999</v>
      </c>
      <c r="H12028" s="1">
        <f t="shared" si="748"/>
        <v>-52.912483969999982</v>
      </c>
      <c r="I12028" s="3">
        <f t="shared" si="749"/>
        <v>-0.15229148406884008</v>
      </c>
      <c r="J12028" s="1">
        <f t="shared" si="750"/>
        <v>-23.975313060000019</v>
      </c>
      <c r="K12028" s="3">
        <f t="shared" si="751"/>
        <v>-7.5274526282973375E-2</v>
      </c>
    </row>
    <row r="12029" spans="1:11" x14ac:dyDescent="0.3">
      <c r="A12029" s="4">
        <v>31129</v>
      </c>
      <c r="B12029" s="4" t="s">
        <v>37</v>
      </c>
      <c r="C12029" s="4" t="s">
        <v>1186</v>
      </c>
      <c r="D12029" t="s">
        <v>3</v>
      </c>
      <c r="E12029" s="5">
        <v>0.18687339180000001</v>
      </c>
      <c r="F12029" s="5">
        <v>0.2404350244</v>
      </c>
      <c r="G12029" s="5">
        <v>0.18498509320000001</v>
      </c>
      <c r="H12029" s="1">
        <f t="shared" si="748"/>
        <v>-1.8882986000000046E-3</v>
      </c>
      <c r="I12029" s="3">
        <f t="shared" si="749"/>
        <v>-1.0104694851479678E-2</v>
      </c>
      <c r="J12029" s="1">
        <f t="shared" si="750"/>
        <v>-5.5449931199999997E-2</v>
      </c>
      <c r="K12029" s="3">
        <f t="shared" si="751"/>
        <v>-0.23062335172828505</v>
      </c>
    </row>
    <row r="12030" spans="1:11" x14ac:dyDescent="0.3">
      <c r="A12030" s="4">
        <v>31129</v>
      </c>
      <c r="B12030" s="4" t="s">
        <v>37</v>
      </c>
      <c r="C12030" s="4" t="s">
        <v>1186</v>
      </c>
      <c r="D12030" t="s">
        <v>4</v>
      </c>
      <c r="E12030" s="5">
        <v>174.88153349999999</v>
      </c>
      <c r="F12030" s="5">
        <v>82.251444118999999</v>
      </c>
      <c r="G12030" s="5">
        <v>62.661412757999997</v>
      </c>
      <c r="H12030" s="1">
        <f t="shared" si="748"/>
        <v>-112.22012074199999</v>
      </c>
      <c r="I12030" s="3">
        <f t="shared" si="749"/>
        <v>-0.64169222728138986</v>
      </c>
      <c r="J12030" s="1">
        <f t="shared" si="750"/>
        <v>-19.590031361000001</v>
      </c>
      <c r="K12030" s="3">
        <f t="shared" si="751"/>
        <v>-0.23817249132620061</v>
      </c>
    </row>
    <row r="12031" spans="1:11" x14ac:dyDescent="0.3">
      <c r="A12031" s="4">
        <v>31129</v>
      </c>
      <c r="B12031" s="4" t="s">
        <v>37</v>
      </c>
      <c r="C12031" s="4" t="s">
        <v>1186</v>
      </c>
      <c r="D12031" t="s">
        <v>5</v>
      </c>
      <c r="E12031" s="5">
        <v>13.617410696</v>
      </c>
      <c r="F12031" s="5">
        <v>4.9979323166</v>
      </c>
      <c r="G12031" s="5">
        <v>3.8966091127000002</v>
      </c>
      <c r="H12031" s="1">
        <f t="shared" si="748"/>
        <v>-9.7208015833000001</v>
      </c>
      <c r="I12031" s="3">
        <f t="shared" si="749"/>
        <v>-0.71385095157300382</v>
      </c>
      <c r="J12031" s="1">
        <f t="shared" si="750"/>
        <v>-1.1013232038999998</v>
      </c>
      <c r="K12031" s="3">
        <f t="shared" si="751"/>
        <v>-0.22035576597187884</v>
      </c>
    </row>
    <row r="12032" spans="1:11" x14ac:dyDescent="0.3">
      <c r="A12032" s="4">
        <v>31129</v>
      </c>
      <c r="B12032" s="4" t="s">
        <v>37</v>
      </c>
      <c r="C12032" s="4" t="s">
        <v>1186</v>
      </c>
      <c r="D12032" t="s">
        <v>6</v>
      </c>
      <c r="E12032" s="5">
        <v>13.181864224</v>
      </c>
      <c r="F12032" s="5">
        <v>4.8201718346</v>
      </c>
      <c r="G12032" s="5">
        <v>3.7522665294999999</v>
      </c>
      <c r="H12032" s="1">
        <f t="shared" si="748"/>
        <v>-9.4295976945</v>
      </c>
      <c r="I12032" s="3">
        <f t="shared" si="749"/>
        <v>-0.71534629201624522</v>
      </c>
      <c r="J12032" s="1">
        <f t="shared" si="750"/>
        <v>-1.0679053051</v>
      </c>
      <c r="K12032" s="3">
        <f t="shared" si="751"/>
        <v>-0.22154921893746549</v>
      </c>
    </row>
    <row r="12033" spans="1:11" x14ac:dyDescent="0.3">
      <c r="A12033" s="4">
        <v>31129</v>
      </c>
      <c r="B12033" s="4" t="s">
        <v>37</v>
      </c>
      <c r="C12033" s="4" t="s">
        <v>1186</v>
      </c>
      <c r="D12033" t="s">
        <v>7</v>
      </c>
      <c r="E12033" s="5">
        <v>0.20771742400000001</v>
      </c>
      <c r="F12033" s="5">
        <v>0.2064077634</v>
      </c>
      <c r="G12033" s="5">
        <v>0.15744501420000001</v>
      </c>
      <c r="H12033" s="1">
        <f t="shared" si="748"/>
        <v>-5.0272409800000001E-2</v>
      </c>
      <c r="I12033" s="3">
        <f t="shared" si="749"/>
        <v>-0.24202307554131808</v>
      </c>
      <c r="J12033" s="1">
        <f t="shared" si="750"/>
        <v>-4.8962749199999989E-2</v>
      </c>
      <c r="K12033" s="3">
        <f t="shared" si="751"/>
        <v>-0.23721369968587136</v>
      </c>
    </row>
    <row r="12034" spans="1:11" x14ac:dyDescent="0.3">
      <c r="A12034" s="4">
        <v>31129</v>
      </c>
      <c r="B12034" s="4" t="s">
        <v>37</v>
      </c>
      <c r="C12034" s="4" t="s">
        <v>1186</v>
      </c>
      <c r="D12034" t="s">
        <v>8</v>
      </c>
      <c r="E12034" s="5">
        <v>29.652048256</v>
      </c>
      <c r="F12034" s="5">
        <v>17.911678838</v>
      </c>
      <c r="G12034" s="5">
        <v>16.129522872999999</v>
      </c>
      <c r="H12034" s="1">
        <f t="shared" si="748"/>
        <v>-13.522525383000001</v>
      </c>
      <c r="I12034" s="3">
        <f t="shared" si="749"/>
        <v>-0.45604017861611834</v>
      </c>
      <c r="J12034" s="1">
        <f t="shared" si="750"/>
        <v>-1.7821559650000012</v>
      </c>
      <c r="K12034" s="3">
        <f t="shared" si="751"/>
        <v>-9.9496869116429229E-2</v>
      </c>
    </row>
    <row r="12035" spans="1:11" x14ac:dyDescent="0.3">
      <c r="A12035" s="4">
        <v>31131</v>
      </c>
      <c r="B12035" s="4" t="s">
        <v>37</v>
      </c>
      <c r="C12035" s="4" t="s">
        <v>1187</v>
      </c>
      <c r="D12035" t="s">
        <v>2</v>
      </c>
      <c r="E12035" s="5">
        <v>675.03093604000003</v>
      </c>
      <c r="F12035" s="5">
        <v>676.85805052000001</v>
      </c>
      <c r="G12035" s="5">
        <v>632.29546697000001</v>
      </c>
      <c r="H12035" s="1">
        <f t="shared" ref="H12035:H12098" si="752">G12035-E12035</f>
        <v>-42.735469070000022</v>
      </c>
      <c r="I12035" s="3">
        <f t="shared" ref="I12035:I12098" si="753">H12035/(E12035+1E-50)</f>
        <v>-6.3308904508441177E-2</v>
      </c>
      <c r="J12035" s="1">
        <f t="shared" ref="J12035:J12098" si="754">G12035-F12035</f>
        <v>-44.562583549999999</v>
      </c>
      <c r="K12035" s="3">
        <f t="shared" ref="K12035:K12098" si="755">J12035/(F12035+1E-50)</f>
        <v>-6.583741379121448E-2</v>
      </c>
    </row>
    <row r="12036" spans="1:11" x14ac:dyDescent="0.3">
      <c r="A12036" s="4">
        <v>31131</v>
      </c>
      <c r="B12036" s="4" t="s">
        <v>37</v>
      </c>
      <c r="C12036" s="4" t="s">
        <v>1187</v>
      </c>
      <c r="D12036" t="s">
        <v>3</v>
      </c>
      <c r="E12036" s="5">
        <v>0.216611576</v>
      </c>
      <c r="F12036" s="5">
        <v>0.32130349730000002</v>
      </c>
      <c r="G12036" s="5">
        <v>0.22142528410000001</v>
      </c>
      <c r="H12036" s="1">
        <f t="shared" si="752"/>
        <v>4.8137081000000081E-3</v>
      </c>
      <c r="I12036" s="3">
        <f t="shared" si="753"/>
        <v>2.222276477042948E-2</v>
      </c>
      <c r="J12036" s="1">
        <f t="shared" si="754"/>
        <v>-9.987821320000001E-2</v>
      </c>
      <c r="K12036" s="3">
        <f t="shared" si="755"/>
        <v>-0.31085317788104888</v>
      </c>
    </row>
    <row r="12037" spans="1:11" x14ac:dyDescent="0.3">
      <c r="A12037" s="4">
        <v>31131</v>
      </c>
      <c r="B12037" s="4" t="s">
        <v>37</v>
      </c>
      <c r="C12037" s="4" t="s">
        <v>1187</v>
      </c>
      <c r="D12037" t="s">
        <v>4</v>
      </c>
      <c r="E12037" s="5">
        <v>184.58240674000001</v>
      </c>
      <c r="F12037" s="5">
        <v>107.61546803</v>
      </c>
      <c r="G12037" s="5">
        <v>73.068364422000002</v>
      </c>
      <c r="H12037" s="1">
        <f t="shared" si="752"/>
        <v>-111.51404231800001</v>
      </c>
      <c r="I12037" s="3">
        <f t="shared" si="753"/>
        <v>-0.6041423139263592</v>
      </c>
      <c r="J12037" s="1">
        <f t="shared" si="754"/>
        <v>-34.547103608</v>
      </c>
      <c r="K12037" s="3">
        <f t="shared" si="755"/>
        <v>-0.32102358741188852</v>
      </c>
    </row>
    <row r="12038" spans="1:11" x14ac:dyDescent="0.3">
      <c r="A12038" s="4">
        <v>31131</v>
      </c>
      <c r="B12038" s="4" t="s">
        <v>37</v>
      </c>
      <c r="C12038" s="4" t="s">
        <v>1187</v>
      </c>
      <c r="D12038" t="s">
        <v>5</v>
      </c>
      <c r="E12038" s="5">
        <v>14.872168768</v>
      </c>
      <c r="F12038" s="5">
        <v>6.8625094914</v>
      </c>
      <c r="G12038" s="5">
        <v>4.8791663493000001</v>
      </c>
      <c r="H12038" s="1">
        <f t="shared" si="752"/>
        <v>-9.9930024186999997</v>
      </c>
      <c r="I12038" s="3">
        <f t="shared" si="753"/>
        <v>-0.67192637298479585</v>
      </c>
      <c r="J12038" s="1">
        <f t="shared" si="754"/>
        <v>-1.9833431420999998</v>
      </c>
      <c r="K12038" s="3">
        <f t="shared" si="755"/>
        <v>-0.28901135139929462</v>
      </c>
    </row>
    <row r="12039" spans="1:11" x14ac:dyDescent="0.3">
      <c r="A12039" s="4">
        <v>31131</v>
      </c>
      <c r="B12039" s="4" t="s">
        <v>37</v>
      </c>
      <c r="C12039" s="4" t="s">
        <v>1187</v>
      </c>
      <c r="D12039" t="s">
        <v>6</v>
      </c>
      <c r="E12039" s="5">
        <v>14.349874996</v>
      </c>
      <c r="F12039" s="5">
        <v>6.5934369012999996</v>
      </c>
      <c r="G12039" s="5">
        <v>4.6715624588000004</v>
      </c>
      <c r="H12039" s="1">
        <f t="shared" si="752"/>
        <v>-9.6783125372000001</v>
      </c>
      <c r="I12039" s="3">
        <f t="shared" si="753"/>
        <v>-0.6744527419157178</v>
      </c>
      <c r="J12039" s="1">
        <f t="shared" si="754"/>
        <v>-1.9218744424999992</v>
      </c>
      <c r="K12039" s="3">
        <f t="shared" si="755"/>
        <v>-0.29148295058698015</v>
      </c>
    </row>
    <row r="12040" spans="1:11" x14ac:dyDescent="0.3">
      <c r="A12040" s="4">
        <v>31131</v>
      </c>
      <c r="B12040" s="4" t="s">
        <v>37</v>
      </c>
      <c r="C12040" s="4" t="s">
        <v>1187</v>
      </c>
      <c r="D12040" t="s">
        <v>7</v>
      </c>
      <c r="E12040" s="5">
        <v>0.25035682180000002</v>
      </c>
      <c r="F12040" s="5">
        <v>0.27389577320000003</v>
      </c>
      <c r="G12040" s="5">
        <v>0.1859628683</v>
      </c>
      <c r="H12040" s="1">
        <f t="shared" si="752"/>
        <v>-6.4393953500000017E-2</v>
      </c>
      <c r="I12040" s="3">
        <f t="shared" si="753"/>
        <v>-0.25720870331003703</v>
      </c>
      <c r="J12040" s="1">
        <f t="shared" si="754"/>
        <v>-8.7932904900000025E-2</v>
      </c>
      <c r="K12040" s="3">
        <f t="shared" si="755"/>
        <v>-0.32104513287173292</v>
      </c>
    </row>
    <row r="12041" spans="1:11" x14ac:dyDescent="0.3">
      <c r="A12041" s="4">
        <v>31131</v>
      </c>
      <c r="B12041" s="4" t="s">
        <v>37</v>
      </c>
      <c r="C12041" s="4" t="s">
        <v>1187</v>
      </c>
      <c r="D12041" t="s">
        <v>8</v>
      </c>
      <c r="E12041" s="5">
        <v>71.944981593999998</v>
      </c>
      <c r="F12041" s="5">
        <v>49.90498848</v>
      </c>
      <c r="G12041" s="5">
        <v>46.532864142999998</v>
      </c>
      <c r="H12041" s="1">
        <f t="shared" si="752"/>
        <v>-25.412117451</v>
      </c>
      <c r="I12041" s="3">
        <f t="shared" si="753"/>
        <v>-0.3532159837694544</v>
      </c>
      <c r="J12041" s="1">
        <f t="shared" si="754"/>
        <v>-3.3721243370000025</v>
      </c>
      <c r="K12041" s="3">
        <f t="shared" si="755"/>
        <v>-6.7570886993620294E-2</v>
      </c>
    </row>
    <row r="12042" spans="1:11" x14ac:dyDescent="0.3">
      <c r="A12042" s="4">
        <v>31133</v>
      </c>
      <c r="B12042" s="4" t="s">
        <v>37</v>
      </c>
      <c r="C12042" s="4" t="s">
        <v>739</v>
      </c>
      <c r="D12042" t="s">
        <v>2</v>
      </c>
      <c r="E12042" s="5">
        <v>259.02276452000001</v>
      </c>
      <c r="F12042" s="5">
        <v>230.74995439</v>
      </c>
      <c r="G12042" s="5">
        <v>217.43283360999999</v>
      </c>
      <c r="H12042" s="1">
        <f t="shared" si="752"/>
        <v>-41.589930910000021</v>
      </c>
      <c r="I12042" s="3">
        <f t="shared" si="753"/>
        <v>-0.16056477115851617</v>
      </c>
      <c r="J12042" s="1">
        <f t="shared" si="754"/>
        <v>-13.31712078000001</v>
      </c>
      <c r="K12042" s="3">
        <f t="shared" si="755"/>
        <v>-5.771234414847249E-2</v>
      </c>
    </row>
    <row r="12043" spans="1:11" x14ac:dyDescent="0.3">
      <c r="A12043" s="4">
        <v>31133</v>
      </c>
      <c r="B12043" s="4" t="s">
        <v>37</v>
      </c>
      <c r="C12043" s="4" t="s">
        <v>739</v>
      </c>
      <c r="D12043" t="s">
        <v>3</v>
      </c>
      <c r="E12043" s="5">
        <v>0.1106075539</v>
      </c>
      <c r="F12043" s="5">
        <v>0.13888092660000001</v>
      </c>
      <c r="G12043" s="5">
        <v>0.1090331541</v>
      </c>
      <c r="H12043" s="1">
        <f t="shared" si="752"/>
        <v>-1.5743998000000009E-3</v>
      </c>
      <c r="I12043" s="3">
        <f t="shared" si="753"/>
        <v>-1.4234107386765027E-2</v>
      </c>
      <c r="J12043" s="1">
        <f t="shared" si="754"/>
        <v>-2.9847772500000008E-2</v>
      </c>
      <c r="K12043" s="3">
        <f t="shared" si="755"/>
        <v>-0.21491628282382158</v>
      </c>
    </row>
    <row r="12044" spans="1:11" x14ac:dyDescent="0.3">
      <c r="A12044" s="4">
        <v>31133</v>
      </c>
      <c r="B12044" s="4" t="s">
        <v>37</v>
      </c>
      <c r="C12044" s="4" t="s">
        <v>739</v>
      </c>
      <c r="D12044" t="s">
        <v>4</v>
      </c>
      <c r="E12044" s="5">
        <v>98.170992307999995</v>
      </c>
      <c r="F12044" s="5">
        <v>46.395667650999997</v>
      </c>
      <c r="G12044" s="5">
        <v>36.066070664000001</v>
      </c>
      <c r="H12044" s="1">
        <f t="shared" si="752"/>
        <v>-62.104921643999994</v>
      </c>
      <c r="I12044" s="3">
        <f t="shared" si="753"/>
        <v>-0.63261988275674219</v>
      </c>
      <c r="J12044" s="1">
        <f t="shared" si="754"/>
        <v>-10.329596986999995</v>
      </c>
      <c r="K12044" s="3">
        <f t="shared" si="755"/>
        <v>-0.22264141265735948</v>
      </c>
    </row>
    <row r="12045" spans="1:11" x14ac:dyDescent="0.3">
      <c r="A12045" s="4">
        <v>31133</v>
      </c>
      <c r="B12045" s="4" t="s">
        <v>37</v>
      </c>
      <c r="C12045" s="4" t="s">
        <v>739</v>
      </c>
      <c r="D12045" t="s">
        <v>5</v>
      </c>
      <c r="E12045" s="5">
        <v>8.2570561795999993</v>
      </c>
      <c r="F12045" s="5">
        <v>3.2012517726</v>
      </c>
      <c r="G12045" s="5">
        <v>2.6085385356000002</v>
      </c>
      <c r="H12045" s="1">
        <f t="shared" si="752"/>
        <v>-5.6485176439999991</v>
      </c>
      <c r="I12045" s="3">
        <f t="shared" si="753"/>
        <v>-0.68408371229873755</v>
      </c>
      <c r="J12045" s="1">
        <f t="shared" si="754"/>
        <v>-0.59271323699999989</v>
      </c>
      <c r="K12045" s="3">
        <f t="shared" si="755"/>
        <v>-0.18515045960243504</v>
      </c>
    </row>
    <row r="12046" spans="1:11" x14ac:dyDescent="0.3">
      <c r="A12046" s="4">
        <v>31133</v>
      </c>
      <c r="B12046" s="4" t="s">
        <v>37</v>
      </c>
      <c r="C12046" s="4" t="s">
        <v>739</v>
      </c>
      <c r="D12046" t="s">
        <v>6</v>
      </c>
      <c r="E12046" s="5">
        <v>7.9600910862000003</v>
      </c>
      <c r="F12046" s="5">
        <v>3.0681991135</v>
      </c>
      <c r="G12046" s="5">
        <v>2.4938445812999999</v>
      </c>
      <c r="H12046" s="1">
        <f t="shared" si="752"/>
        <v>-5.4662465049000009</v>
      </c>
      <c r="I12046" s="3">
        <f t="shared" si="753"/>
        <v>-0.68670652706180091</v>
      </c>
      <c r="J12046" s="1">
        <f t="shared" si="754"/>
        <v>-0.5743545322000001</v>
      </c>
      <c r="K12046" s="3">
        <f t="shared" si="755"/>
        <v>-0.18719597749469857</v>
      </c>
    </row>
    <row r="12047" spans="1:11" x14ac:dyDescent="0.3">
      <c r="A12047" s="4">
        <v>31133</v>
      </c>
      <c r="B12047" s="4" t="s">
        <v>37</v>
      </c>
      <c r="C12047" s="4" t="s">
        <v>739</v>
      </c>
      <c r="D12047" t="s">
        <v>7</v>
      </c>
      <c r="E12047" s="5">
        <v>0.1241896659</v>
      </c>
      <c r="F12047" s="5">
        <v>0.1166772532</v>
      </c>
      <c r="G12047" s="5">
        <v>9.0396950200000006E-2</v>
      </c>
      <c r="H12047" s="1">
        <f t="shared" si="752"/>
        <v>-3.3792715699999989E-2</v>
      </c>
      <c r="I12047" s="3">
        <f t="shared" si="753"/>
        <v>-0.27210569780589122</v>
      </c>
      <c r="J12047" s="1">
        <f t="shared" si="754"/>
        <v>-2.6280302999999991E-2</v>
      </c>
      <c r="K12047" s="3">
        <f t="shared" si="755"/>
        <v>-0.22523930139966641</v>
      </c>
    </row>
    <row r="12048" spans="1:11" x14ac:dyDescent="0.3">
      <c r="A12048" s="4">
        <v>31133</v>
      </c>
      <c r="B12048" s="4" t="s">
        <v>37</v>
      </c>
      <c r="C12048" s="4" t="s">
        <v>739</v>
      </c>
      <c r="D12048" t="s">
        <v>8</v>
      </c>
      <c r="E12048" s="5">
        <v>43.541904735999999</v>
      </c>
      <c r="F12048" s="5">
        <v>28.468359614000001</v>
      </c>
      <c r="G12048" s="5">
        <v>27.45961763</v>
      </c>
      <c r="H12048" s="1">
        <f t="shared" si="752"/>
        <v>-16.082287105999999</v>
      </c>
      <c r="I12048" s="3">
        <f t="shared" si="753"/>
        <v>-0.3693519427666041</v>
      </c>
      <c r="J12048" s="1">
        <f t="shared" si="754"/>
        <v>-1.0087419840000003</v>
      </c>
      <c r="K12048" s="3">
        <f t="shared" si="755"/>
        <v>-3.5433793786415681E-2</v>
      </c>
    </row>
    <row r="12049" spans="1:11" x14ac:dyDescent="0.3">
      <c r="A12049" s="4">
        <v>31135</v>
      </c>
      <c r="B12049" s="4" t="s">
        <v>37</v>
      </c>
      <c r="C12049" s="4" t="s">
        <v>1188</v>
      </c>
      <c r="D12049" t="s">
        <v>2</v>
      </c>
      <c r="E12049" s="5">
        <v>329.99234954999997</v>
      </c>
      <c r="F12049" s="5">
        <v>301.14367676000001</v>
      </c>
      <c r="G12049" s="5">
        <v>264.68429049999997</v>
      </c>
      <c r="H12049" s="1">
        <f t="shared" si="752"/>
        <v>-65.308059049999997</v>
      </c>
      <c r="I12049" s="3">
        <f t="shared" si="753"/>
        <v>-0.19790779737487402</v>
      </c>
      <c r="J12049" s="1">
        <f t="shared" si="754"/>
        <v>-36.459386260000031</v>
      </c>
      <c r="K12049" s="3">
        <f t="shared" si="755"/>
        <v>-0.12106973871165413</v>
      </c>
    </row>
    <row r="12050" spans="1:11" x14ac:dyDescent="0.3">
      <c r="A12050" s="4">
        <v>31135</v>
      </c>
      <c r="B12050" s="4" t="s">
        <v>37</v>
      </c>
      <c r="C12050" s="4" t="s">
        <v>1188</v>
      </c>
      <c r="D12050" t="s">
        <v>3</v>
      </c>
      <c r="E12050" s="5">
        <v>0.2232219946</v>
      </c>
      <c r="F12050" s="5">
        <v>0.30312456069999999</v>
      </c>
      <c r="G12050" s="5">
        <v>0.22064142179999999</v>
      </c>
      <c r="H12050" s="1">
        <f t="shared" si="752"/>
        <v>-2.5805728000000139E-3</v>
      </c>
      <c r="I12050" s="3">
        <f t="shared" si="753"/>
        <v>-1.1560566890481561E-2</v>
      </c>
      <c r="J12050" s="1">
        <f t="shared" si="754"/>
        <v>-8.2483138900000003E-2</v>
      </c>
      <c r="K12050" s="3">
        <f t="shared" si="755"/>
        <v>-0.27210971855768862</v>
      </c>
    </row>
    <row r="12051" spans="1:11" x14ac:dyDescent="0.3">
      <c r="A12051" s="4">
        <v>31135</v>
      </c>
      <c r="B12051" s="4" t="s">
        <v>37</v>
      </c>
      <c r="C12051" s="4" t="s">
        <v>1188</v>
      </c>
      <c r="D12051" t="s">
        <v>4</v>
      </c>
      <c r="E12051" s="5">
        <v>214.26422477</v>
      </c>
      <c r="F12051" s="5">
        <v>105.03796918</v>
      </c>
      <c r="G12051" s="5">
        <v>76.376447333000002</v>
      </c>
      <c r="H12051" s="1">
        <f t="shared" si="752"/>
        <v>-137.88777743700001</v>
      </c>
      <c r="I12051" s="3">
        <f t="shared" si="753"/>
        <v>-0.64354083181648458</v>
      </c>
      <c r="J12051" s="1">
        <f t="shared" si="754"/>
        <v>-28.661521847000003</v>
      </c>
      <c r="K12051" s="3">
        <f t="shared" si="755"/>
        <v>-0.27286820252478156</v>
      </c>
    </row>
    <row r="12052" spans="1:11" x14ac:dyDescent="0.3">
      <c r="A12052" s="4">
        <v>31135</v>
      </c>
      <c r="B12052" s="4" t="s">
        <v>37</v>
      </c>
      <c r="C12052" s="4" t="s">
        <v>1188</v>
      </c>
      <c r="D12052" t="s">
        <v>5</v>
      </c>
      <c r="E12052" s="5">
        <v>16.312546615999999</v>
      </c>
      <c r="F12052" s="5">
        <v>6.0412082920000003</v>
      </c>
      <c r="G12052" s="5">
        <v>4.403211829</v>
      </c>
      <c r="H12052" s="1">
        <f t="shared" si="752"/>
        <v>-11.909334786999999</v>
      </c>
      <c r="I12052" s="3">
        <f t="shared" si="753"/>
        <v>-0.73007207687111508</v>
      </c>
      <c r="J12052" s="1">
        <f t="shared" si="754"/>
        <v>-1.6379964630000003</v>
      </c>
      <c r="K12052" s="3">
        <f t="shared" si="755"/>
        <v>-0.27113722683078118</v>
      </c>
    </row>
    <row r="12053" spans="1:11" x14ac:dyDescent="0.3">
      <c r="A12053" s="4">
        <v>31135</v>
      </c>
      <c r="B12053" s="4" t="s">
        <v>37</v>
      </c>
      <c r="C12053" s="4" t="s">
        <v>1188</v>
      </c>
      <c r="D12053" t="s">
        <v>6</v>
      </c>
      <c r="E12053" s="5">
        <v>15.808059358</v>
      </c>
      <c r="F12053" s="5">
        <v>5.8438263060000004</v>
      </c>
      <c r="G12053" s="5">
        <v>4.2563839276</v>
      </c>
      <c r="H12053" s="1">
        <f t="shared" si="752"/>
        <v>-11.5516754304</v>
      </c>
      <c r="I12053" s="3">
        <f t="shared" si="753"/>
        <v>-0.73074595488243987</v>
      </c>
      <c r="J12053" s="1">
        <f t="shared" si="754"/>
        <v>-1.5874423784000005</v>
      </c>
      <c r="K12053" s="3">
        <f t="shared" si="755"/>
        <v>-0.27164434657651176</v>
      </c>
    </row>
    <row r="12054" spans="1:11" x14ac:dyDescent="0.3">
      <c r="A12054" s="4">
        <v>31135</v>
      </c>
      <c r="B12054" s="4" t="s">
        <v>37</v>
      </c>
      <c r="C12054" s="4" t="s">
        <v>1188</v>
      </c>
      <c r="D12054" t="s">
        <v>7</v>
      </c>
      <c r="E12054" s="5">
        <v>0.24703068</v>
      </c>
      <c r="F12054" s="5">
        <v>0.26290373919999999</v>
      </c>
      <c r="G12054" s="5">
        <v>0.19024262019999999</v>
      </c>
      <c r="H12054" s="1">
        <f t="shared" si="752"/>
        <v>-5.6788059800000013E-2</v>
      </c>
      <c r="I12054" s="3">
        <f t="shared" si="753"/>
        <v>-0.22988261943820101</v>
      </c>
      <c r="J12054" s="1">
        <f t="shared" si="754"/>
        <v>-7.2661118999999996E-2</v>
      </c>
      <c r="K12054" s="3">
        <f t="shared" si="755"/>
        <v>-0.27637917673253087</v>
      </c>
    </row>
    <row r="12055" spans="1:11" x14ac:dyDescent="0.3">
      <c r="A12055" s="4">
        <v>31135</v>
      </c>
      <c r="B12055" s="4" t="s">
        <v>37</v>
      </c>
      <c r="C12055" s="4" t="s">
        <v>1188</v>
      </c>
      <c r="D12055" t="s">
        <v>8</v>
      </c>
      <c r="E12055" s="5">
        <v>31.750853214999999</v>
      </c>
      <c r="F12055" s="5">
        <v>17.620580585999999</v>
      </c>
      <c r="G12055" s="5">
        <v>14.84294085</v>
      </c>
      <c r="H12055" s="1">
        <f t="shared" si="752"/>
        <v>-16.907912365000001</v>
      </c>
      <c r="I12055" s="3">
        <f t="shared" si="753"/>
        <v>-0.53251836259355156</v>
      </c>
      <c r="J12055" s="1">
        <f t="shared" si="754"/>
        <v>-2.7776397359999994</v>
      </c>
      <c r="K12055" s="3">
        <f t="shared" si="755"/>
        <v>-0.15763610753024251</v>
      </c>
    </row>
    <row r="12056" spans="1:11" x14ac:dyDescent="0.3">
      <c r="A12056" s="4">
        <v>31137</v>
      </c>
      <c r="B12056" s="4" t="s">
        <v>37</v>
      </c>
      <c r="C12056" s="4" t="s">
        <v>1105</v>
      </c>
      <c r="D12056" t="s">
        <v>2</v>
      </c>
      <c r="E12056" s="5">
        <v>702.61348849000001</v>
      </c>
      <c r="F12056" s="5">
        <v>495.83041269</v>
      </c>
      <c r="G12056" s="5">
        <v>549.90826998</v>
      </c>
      <c r="H12056" s="1">
        <f t="shared" si="752"/>
        <v>-152.70521851000001</v>
      </c>
      <c r="I12056" s="3">
        <f t="shared" si="753"/>
        <v>-0.21733886555207144</v>
      </c>
      <c r="J12056" s="1">
        <f t="shared" si="754"/>
        <v>54.077857289999997</v>
      </c>
      <c r="K12056" s="3">
        <f t="shared" si="755"/>
        <v>0.10906522856598193</v>
      </c>
    </row>
    <row r="12057" spans="1:11" x14ac:dyDescent="0.3">
      <c r="A12057" s="4">
        <v>31137</v>
      </c>
      <c r="B12057" s="4" t="s">
        <v>37</v>
      </c>
      <c r="C12057" s="4" t="s">
        <v>1105</v>
      </c>
      <c r="D12057" t="s">
        <v>3</v>
      </c>
      <c r="E12057" s="5">
        <v>0.46443835049999999</v>
      </c>
      <c r="F12057" s="5">
        <v>0.33542539640000002</v>
      </c>
      <c r="G12057" s="5">
        <v>0.45942380719999998</v>
      </c>
      <c r="H12057" s="1">
        <f t="shared" si="752"/>
        <v>-5.0145433000000073E-3</v>
      </c>
      <c r="I12057" s="3">
        <f t="shared" si="753"/>
        <v>-1.0797005231375714E-2</v>
      </c>
      <c r="J12057" s="1">
        <f t="shared" si="754"/>
        <v>0.12399841079999996</v>
      </c>
      <c r="K12057" s="3">
        <f t="shared" si="755"/>
        <v>0.36967508164506996</v>
      </c>
    </row>
    <row r="12058" spans="1:11" x14ac:dyDescent="0.3">
      <c r="A12058" s="4">
        <v>31137</v>
      </c>
      <c r="B12058" s="4" t="s">
        <v>37</v>
      </c>
      <c r="C12058" s="4" t="s">
        <v>1105</v>
      </c>
      <c r="D12058" t="s">
        <v>4</v>
      </c>
      <c r="E12058" s="5">
        <v>444.53187118</v>
      </c>
      <c r="F12058" s="5">
        <v>114.73409793</v>
      </c>
      <c r="G12058" s="5">
        <v>158.21339963</v>
      </c>
      <c r="H12058" s="1">
        <f t="shared" si="752"/>
        <v>-286.31847155000003</v>
      </c>
      <c r="I12058" s="3">
        <f t="shared" si="753"/>
        <v>-0.64408986197091789</v>
      </c>
      <c r="J12058" s="1">
        <f t="shared" si="754"/>
        <v>43.479301699999994</v>
      </c>
      <c r="K12058" s="3">
        <f t="shared" si="755"/>
        <v>0.37895710590348641</v>
      </c>
    </row>
    <row r="12059" spans="1:11" x14ac:dyDescent="0.3">
      <c r="A12059" s="4">
        <v>31137</v>
      </c>
      <c r="B12059" s="4" t="s">
        <v>37</v>
      </c>
      <c r="C12059" s="4" t="s">
        <v>1105</v>
      </c>
      <c r="D12059" t="s">
        <v>5</v>
      </c>
      <c r="E12059" s="5">
        <v>34.102538463000002</v>
      </c>
      <c r="F12059" s="5">
        <v>6.9262799950999998</v>
      </c>
      <c r="G12059" s="5">
        <v>9.3889497349000006</v>
      </c>
      <c r="H12059" s="1">
        <f t="shared" si="752"/>
        <v>-24.7135887281</v>
      </c>
      <c r="I12059" s="3">
        <f t="shared" si="753"/>
        <v>-0.72468472559347252</v>
      </c>
      <c r="J12059" s="1">
        <f t="shared" si="754"/>
        <v>2.4626697398000008</v>
      </c>
      <c r="K12059" s="3">
        <f t="shared" si="755"/>
        <v>0.35555445947062747</v>
      </c>
    </row>
    <row r="12060" spans="1:11" x14ac:dyDescent="0.3">
      <c r="A12060" s="4">
        <v>31137</v>
      </c>
      <c r="B12060" s="4" t="s">
        <v>37</v>
      </c>
      <c r="C12060" s="4" t="s">
        <v>1105</v>
      </c>
      <c r="D12060" t="s">
        <v>6</v>
      </c>
      <c r="E12060" s="5">
        <v>33.042663855999997</v>
      </c>
      <c r="F12060" s="5">
        <v>6.6828011929000004</v>
      </c>
      <c r="G12060" s="5">
        <v>9.0701555279000008</v>
      </c>
      <c r="H12060" s="1">
        <f t="shared" si="752"/>
        <v>-23.972508328099998</v>
      </c>
      <c r="I12060" s="3">
        <f t="shared" si="753"/>
        <v>-0.72550168571675222</v>
      </c>
      <c r="J12060" s="1">
        <f t="shared" si="754"/>
        <v>2.3873543350000004</v>
      </c>
      <c r="K12060" s="3">
        <f t="shared" si="755"/>
        <v>0.35723856899055956</v>
      </c>
    </row>
    <row r="12061" spans="1:11" x14ac:dyDescent="0.3">
      <c r="A12061" s="4">
        <v>31137</v>
      </c>
      <c r="B12061" s="4" t="s">
        <v>37</v>
      </c>
      <c r="C12061" s="4" t="s">
        <v>1105</v>
      </c>
      <c r="D12061" t="s">
        <v>7</v>
      </c>
      <c r="E12061" s="5">
        <v>0.51632008110000005</v>
      </c>
      <c r="F12061" s="5">
        <v>0.29153111739999998</v>
      </c>
      <c r="G12061" s="5">
        <v>0.40090313770000002</v>
      </c>
      <c r="H12061" s="1">
        <f t="shared" si="752"/>
        <v>-0.11541694340000003</v>
      </c>
      <c r="I12061" s="3">
        <f t="shared" si="753"/>
        <v>-0.22353758380675157</v>
      </c>
      <c r="J12061" s="1">
        <f t="shared" si="754"/>
        <v>0.10937202030000004</v>
      </c>
      <c r="K12061" s="3">
        <f t="shared" si="755"/>
        <v>0.37516413779574131</v>
      </c>
    </row>
    <row r="12062" spans="1:11" x14ac:dyDescent="0.3">
      <c r="A12062" s="4">
        <v>31137</v>
      </c>
      <c r="B12062" s="4" t="s">
        <v>37</v>
      </c>
      <c r="C12062" s="4" t="s">
        <v>1105</v>
      </c>
      <c r="D12062" t="s">
        <v>8</v>
      </c>
      <c r="E12062" s="5">
        <v>62.069677951999999</v>
      </c>
      <c r="F12062" s="5">
        <v>25.983840482000002</v>
      </c>
      <c r="G12062" s="5">
        <v>30.037324298000001</v>
      </c>
      <c r="H12062" s="1">
        <f t="shared" si="752"/>
        <v>-32.032353653999998</v>
      </c>
      <c r="I12062" s="3">
        <f t="shared" si="753"/>
        <v>-0.51607088534874312</v>
      </c>
      <c r="J12062" s="1">
        <f t="shared" si="754"/>
        <v>4.053483816</v>
      </c>
      <c r="K12062" s="3">
        <f t="shared" si="755"/>
        <v>0.15600018091274856</v>
      </c>
    </row>
    <row r="12063" spans="1:11" x14ac:dyDescent="0.3">
      <c r="A12063" s="4">
        <v>31139</v>
      </c>
      <c r="B12063" s="4" t="s">
        <v>37</v>
      </c>
      <c r="C12063" s="4" t="s">
        <v>486</v>
      </c>
      <c r="D12063" t="s">
        <v>2</v>
      </c>
      <c r="E12063" s="5">
        <v>467.54955369999999</v>
      </c>
      <c r="F12063" s="5">
        <v>342.39876798</v>
      </c>
      <c r="G12063" s="5">
        <v>360.78013714000002</v>
      </c>
      <c r="H12063" s="1">
        <f t="shared" si="752"/>
        <v>-106.76941655999997</v>
      </c>
      <c r="I12063" s="3">
        <f t="shared" si="753"/>
        <v>-0.22835957325821304</v>
      </c>
      <c r="J12063" s="1">
        <f t="shared" si="754"/>
        <v>18.38136916000002</v>
      </c>
      <c r="K12063" s="3">
        <f t="shared" si="755"/>
        <v>5.3684098422555365E-2</v>
      </c>
    </row>
    <row r="12064" spans="1:11" x14ac:dyDescent="0.3">
      <c r="A12064" s="4">
        <v>31139</v>
      </c>
      <c r="B12064" s="4" t="s">
        <v>37</v>
      </c>
      <c r="C12064" s="4" t="s">
        <v>486</v>
      </c>
      <c r="D12064" t="s">
        <v>3</v>
      </c>
      <c r="E12064" s="5">
        <v>0.32134974399999999</v>
      </c>
      <c r="F12064" s="5">
        <v>0.28652281499999999</v>
      </c>
      <c r="G12064" s="5">
        <v>0.31703858620000003</v>
      </c>
      <c r="H12064" s="1">
        <f t="shared" si="752"/>
        <v>-4.3111577999999651E-3</v>
      </c>
      <c r="I12064" s="3">
        <f t="shared" si="753"/>
        <v>-1.3415781031398503E-2</v>
      </c>
      <c r="J12064" s="1">
        <f t="shared" si="754"/>
        <v>3.0515771200000041E-2</v>
      </c>
      <c r="K12064" s="3">
        <f t="shared" si="755"/>
        <v>0.10650380912947557</v>
      </c>
    </row>
    <row r="12065" spans="1:11" x14ac:dyDescent="0.3">
      <c r="A12065" s="4">
        <v>31139</v>
      </c>
      <c r="B12065" s="4" t="s">
        <v>37</v>
      </c>
      <c r="C12065" s="4" t="s">
        <v>486</v>
      </c>
      <c r="D12065" t="s">
        <v>4</v>
      </c>
      <c r="E12065" s="5">
        <v>303.74248243</v>
      </c>
      <c r="F12065" s="5">
        <v>98.711564339999995</v>
      </c>
      <c r="G12065" s="5">
        <v>106.57112988999999</v>
      </c>
      <c r="H12065" s="1">
        <f t="shared" si="752"/>
        <v>-197.17135253999999</v>
      </c>
      <c r="I12065" s="3">
        <f t="shared" si="753"/>
        <v>-0.64913986006366353</v>
      </c>
      <c r="J12065" s="1">
        <f t="shared" si="754"/>
        <v>7.8595655499999992</v>
      </c>
      <c r="K12065" s="3">
        <f t="shared" si="755"/>
        <v>7.9621527655348259E-2</v>
      </c>
    </row>
    <row r="12066" spans="1:11" x14ac:dyDescent="0.3">
      <c r="A12066" s="4">
        <v>31139</v>
      </c>
      <c r="B12066" s="4" t="s">
        <v>37</v>
      </c>
      <c r="C12066" s="4" t="s">
        <v>486</v>
      </c>
      <c r="D12066" t="s">
        <v>5</v>
      </c>
      <c r="E12066" s="5">
        <v>23.467528293000001</v>
      </c>
      <c r="F12066" s="5">
        <v>5.7085832171000002</v>
      </c>
      <c r="G12066" s="5">
        <v>6.3131756923999998</v>
      </c>
      <c r="H12066" s="1">
        <f t="shared" si="752"/>
        <v>-17.154352600599999</v>
      </c>
      <c r="I12066" s="3">
        <f t="shared" si="753"/>
        <v>-0.73098250426811573</v>
      </c>
      <c r="J12066" s="1">
        <f t="shared" si="754"/>
        <v>0.6045924752999996</v>
      </c>
      <c r="K12066" s="3">
        <f t="shared" si="755"/>
        <v>0.10590937406131687</v>
      </c>
    </row>
    <row r="12067" spans="1:11" x14ac:dyDescent="0.3">
      <c r="A12067" s="4">
        <v>31139</v>
      </c>
      <c r="B12067" s="4" t="s">
        <v>37</v>
      </c>
      <c r="C12067" s="4" t="s">
        <v>486</v>
      </c>
      <c r="D12067" t="s">
        <v>6</v>
      </c>
      <c r="E12067" s="5">
        <v>22.739239535999999</v>
      </c>
      <c r="F12067" s="5">
        <v>5.5179990236999998</v>
      </c>
      <c r="G12067" s="5">
        <v>6.0990938924</v>
      </c>
      <c r="H12067" s="1">
        <f t="shared" si="752"/>
        <v>-16.6401456436</v>
      </c>
      <c r="I12067" s="3">
        <f t="shared" si="753"/>
        <v>-0.73178109660421498</v>
      </c>
      <c r="J12067" s="1">
        <f t="shared" si="754"/>
        <v>0.58109486870000016</v>
      </c>
      <c r="K12067" s="3">
        <f t="shared" si="755"/>
        <v>0.10530898360151519</v>
      </c>
    </row>
    <row r="12068" spans="1:11" x14ac:dyDescent="0.3">
      <c r="A12068" s="4">
        <v>31139</v>
      </c>
      <c r="B12068" s="4" t="s">
        <v>37</v>
      </c>
      <c r="C12068" s="4" t="s">
        <v>486</v>
      </c>
      <c r="D12068" t="s">
        <v>7</v>
      </c>
      <c r="E12068" s="5">
        <v>0.35488582740000002</v>
      </c>
      <c r="F12068" s="5">
        <v>0.24709456199999999</v>
      </c>
      <c r="G12068" s="5">
        <v>0.27300260059999998</v>
      </c>
      <c r="H12068" s="1">
        <f t="shared" si="752"/>
        <v>-8.1883226800000042E-2</v>
      </c>
      <c r="I12068" s="3">
        <f t="shared" si="753"/>
        <v>-0.23073118303963028</v>
      </c>
      <c r="J12068" s="1">
        <f t="shared" si="754"/>
        <v>2.5908038599999988E-2</v>
      </c>
      <c r="K12068" s="3">
        <f t="shared" si="755"/>
        <v>0.10485070327043454</v>
      </c>
    </row>
    <row r="12069" spans="1:11" x14ac:dyDescent="0.3">
      <c r="A12069" s="4">
        <v>31139</v>
      </c>
      <c r="B12069" s="4" t="s">
        <v>37</v>
      </c>
      <c r="C12069" s="4" t="s">
        <v>486</v>
      </c>
      <c r="D12069" t="s">
        <v>8</v>
      </c>
      <c r="E12069" s="5">
        <v>43.468173161000003</v>
      </c>
      <c r="F12069" s="5">
        <v>18.42443317</v>
      </c>
      <c r="G12069" s="5">
        <v>20.053092049</v>
      </c>
      <c r="H12069" s="1">
        <f t="shared" si="752"/>
        <v>-23.415081112000003</v>
      </c>
      <c r="I12069" s="3">
        <f t="shared" si="753"/>
        <v>-0.53867184676185575</v>
      </c>
      <c r="J12069" s="1">
        <f t="shared" si="754"/>
        <v>1.6286588789999996</v>
      </c>
      <c r="K12069" s="3">
        <f t="shared" si="755"/>
        <v>8.8396688461054002E-2</v>
      </c>
    </row>
    <row r="12070" spans="1:11" x14ac:dyDescent="0.3">
      <c r="A12070" s="4">
        <v>31141</v>
      </c>
      <c r="B12070" s="4" t="s">
        <v>37</v>
      </c>
      <c r="C12070" s="4" t="s">
        <v>1106</v>
      </c>
      <c r="D12070" t="s">
        <v>2</v>
      </c>
      <c r="E12070" s="5">
        <v>1626.6325589999999</v>
      </c>
      <c r="F12070" s="5">
        <v>1415.8163061</v>
      </c>
      <c r="G12070" s="5">
        <v>1491.4139702</v>
      </c>
      <c r="H12070" s="1">
        <f t="shared" si="752"/>
        <v>-135.21858879999991</v>
      </c>
      <c r="I12070" s="3">
        <f t="shared" si="753"/>
        <v>-8.3127924651359389E-2</v>
      </c>
      <c r="J12070" s="1">
        <f t="shared" si="754"/>
        <v>75.597664099999974</v>
      </c>
      <c r="K12070" s="3">
        <f t="shared" si="755"/>
        <v>5.3395107666361671E-2</v>
      </c>
    </row>
    <row r="12071" spans="1:11" x14ac:dyDescent="0.3">
      <c r="A12071" s="4">
        <v>31141</v>
      </c>
      <c r="B12071" s="4" t="s">
        <v>37</v>
      </c>
      <c r="C12071" s="4" t="s">
        <v>1106</v>
      </c>
      <c r="D12071" t="s">
        <v>3</v>
      </c>
      <c r="E12071" s="5">
        <v>0.65069416710000005</v>
      </c>
      <c r="F12071" s="5">
        <v>0.54907164890000004</v>
      </c>
      <c r="G12071" s="5">
        <v>0.67386484599999996</v>
      </c>
      <c r="H12071" s="1">
        <f t="shared" si="752"/>
        <v>2.3170678899999908E-2</v>
      </c>
      <c r="I12071" s="3">
        <f t="shared" si="753"/>
        <v>3.5609169517019798E-2</v>
      </c>
      <c r="J12071" s="1">
        <f t="shared" si="754"/>
        <v>0.12479319709999992</v>
      </c>
      <c r="K12071" s="3">
        <f t="shared" si="755"/>
        <v>0.22728035102524105</v>
      </c>
    </row>
    <row r="12072" spans="1:11" x14ac:dyDescent="0.3">
      <c r="A12072" s="4">
        <v>31141</v>
      </c>
      <c r="B12072" s="4" t="s">
        <v>37</v>
      </c>
      <c r="C12072" s="4" t="s">
        <v>1106</v>
      </c>
      <c r="D12072" t="s">
        <v>4</v>
      </c>
      <c r="E12072" s="5">
        <v>560.82225076999998</v>
      </c>
      <c r="F12072" s="5">
        <v>188.33526692000001</v>
      </c>
      <c r="G12072" s="5">
        <v>220.29107581</v>
      </c>
      <c r="H12072" s="1">
        <f t="shared" si="752"/>
        <v>-340.53117495999999</v>
      </c>
      <c r="I12072" s="3">
        <f t="shared" si="753"/>
        <v>-0.6071998293442461</v>
      </c>
      <c r="J12072" s="1">
        <f t="shared" si="754"/>
        <v>31.955808889999986</v>
      </c>
      <c r="K12072" s="3">
        <f t="shared" si="755"/>
        <v>0.16967511933691098</v>
      </c>
    </row>
    <row r="12073" spans="1:11" x14ac:dyDescent="0.3">
      <c r="A12073" s="4">
        <v>31141</v>
      </c>
      <c r="B12073" s="4" t="s">
        <v>37</v>
      </c>
      <c r="C12073" s="4" t="s">
        <v>1106</v>
      </c>
      <c r="D12073" t="s">
        <v>5</v>
      </c>
      <c r="E12073" s="5">
        <v>44.734945437999997</v>
      </c>
      <c r="F12073" s="5">
        <v>12.014965700999999</v>
      </c>
      <c r="G12073" s="5">
        <v>14.487350622999999</v>
      </c>
      <c r="H12073" s="1">
        <f t="shared" si="752"/>
        <v>-30.247594814999999</v>
      </c>
      <c r="I12073" s="3">
        <f t="shared" si="753"/>
        <v>-0.67615137380510248</v>
      </c>
      <c r="J12073" s="1">
        <f t="shared" si="754"/>
        <v>2.4723849219999998</v>
      </c>
      <c r="K12073" s="3">
        <f t="shared" si="755"/>
        <v>0.20577544568389608</v>
      </c>
    </row>
    <row r="12074" spans="1:11" x14ac:dyDescent="0.3">
      <c r="A12074" s="4">
        <v>31141</v>
      </c>
      <c r="B12074" s="4" t="s">
        <v>37</v>
      </c>
      <c r="C12074" s="4" t="s">
        <v>1106</v>
      </c>
      <c r="D12074" t="s">
        <v>6</v>
      </c>
      <c r="E12074" s="5">
        <v>43.234187005999999</v>
      </c>
      <c r="F12074" s="5">
        <v>11.531832347</v>
      </c>
      <c r="G12074" s="5">
        <v>13.907820679</v>
      </c>
      <c r="H12074" s="1">
        <f t="shared" si="752"/>
        <v>-29.326366326999999</v>
      </c>
      <c r="I12074" s="3">
        <f t="shared" si="753"/>
        <v>-0.67831427760929364</v>
      </c>
      <c r="J12074" s="1">
        <f t="shared" si="754"/>
        <v>2.3759883320000004</v>
      </c>
      <c r="K12074" s="3">
        <f t="shared" si="755"/>
        <v>0.20603736340462081</v>
      </c>
    </row>
    <row r="12075" spans="1:11" x14ac:dyDescent="0.3">
      <c r="A12075" s="4">
        <v>31141</v>
      </c>
      <c r="B12075" s="4" t="s">
        <v>37</v>
      </c>
      <c r="C12075" s="4" t="s">
        <v>1106</v>
      </c>
      <c r="D12075" t="s">
        <v>7</v>
      </c>
      <c r="E12075" s="5">
        <v>0.75430654990000001</v>
      </c>
      <c r="F12075" s="5">
        <v>0.48244878050000001</v>
      </c>
      <c r="G12075" s="5">
        <v>0.58833459619999995</v>
      </c>
      <c r="H12075" s="1">
        <f t="shared" si="752"/>
        <v>-0.16597195370000006</v>
      </c>
      <c r="I12075" s="3">
        <f t="shared" si="753"/>
        <v>-0.22003249702922945</v>
      </c>
      <c r="J12075" s="1">
        <f t="shared" si="754"/>
        <v>0.10588581569999994</v>
      </c>
      <c r="K12075" s="3">
        <f t="shared" si="755"/>
        <v>0.21947576609119429</v>
      </c>
    </row>
    <row r="12076" spans="1:11" x14ac:dyDescent="0.3">
      <c r="A12076" s="4">
        <v>31141</v>
      </c>
      <c r="B12076" s="4" t="s">
        <v>37</v>
      </c>
      <c r="C12076" s="4" t="s">
        <v>1106</v>
      </c>
      <c r="D12076" t="s">
        <v>8</v>
      </c>
      <c r="E12076" s="5">
        <v>147.07656831</v>
      </c>
      <c r="F12076" s="5">
        <v>79.901038884000002</v>
      </c>
      <c r="G12076" s="5">
        <v>86.610830258999997</v>
      </c>
      <c r="H12076" s="1">
        <f t="shared" si="752"/>
        <v>-60.465738051000002</v>
      </c>
      <c r="I12076" s="3">
        <f t="shared" si="753"/>
        <v>-0.41111741146661518</v>
      </c>
      <c r="J12076" s="1">
        <f t="shared" si="754"/>
        <v>6.7097913749999947</v>
      </c>
      <c r="K12076" s="3">
        <f t="shared" si="755"/>
        <v>8.3976272007442135E-2</v>
      </c>
    </row>
    <row r="12077" spans="1:11" x14ac:dyDescent="0.3">
      <c r="A12077" s="4">
        <v>31143</v>
      </c>
      <c r="B12077" s="4" t="s">
        <v>37</v>
      </c>
      <c r="C12077" s="4" t="s">
        <v>223</v>
      </c>
      <c r="D12077" t="s">
        <v>2</v>
      </c>
      <c r="E12077" s="5">
        <v>372.57288835000003</v>
      </c>
      <c r="F12077" s="5">
        <v>275.95912275000001</v>
      </c>
      <c r="G12077" s="5">
        <v>279.27592419000001</v>
      </c>
      <c r="H12077" s="1">
        <f t="shared" si="752"/>
        <v>-93.296964160000016</v>
      </c>
      <c r="I12077" s="3">
        <f t="shared" si="753"/>
        <v>-0.25041264965140347</v>
      </c>
      <c r="J12077" s="1">
        <f t="shared" si="754"/>
        <v>3.3168014400000061</v>
      </c>
      <c r="K12077" s="3">
        <f t="shared" si="755"/>
        <v>1.201917663365237E-2</v>
      </c>
    </row>
    <row r="12078" spans="1:11" x14ac:dyDescent="0.3">
      <c r="A12078" s="4">
        <v>31143</v>
      </c>
      <c r="B12078" s="4" t="s">
        <v>37</v>
      </c>
      <c r="C12078" s="4" t="s">
        <v>223</v>
      </c>
      <c r="D12078" t="s">
        <v>3</v>
      </c>
      <c r="E12078" s="5">
        <v>0.25514360539999997</v>
      </c>
      <c r="F12078" s="5">
        <v>0.243657288</v>
      </c>
      <c r="G12078" s="5">
        <v>0.2504241901</v>
      </c>
      <c r="H12078" s="1">
        <f t="shared" si="752"/>
        <v>-4.7194152999999739E-3</v>
      </c>
      <c r="I12078" s="3">
        <f t="shared" si="753"/>
        <v>-1.8497094185845407E-2</v>
      </c>
      <c r="J12078" s="1">
        <f t="shared" si="754"/>
        <v>6.7669020999999996E-3</v>
      </c>
      <c r="K12078" s="3">
        <f t="shared" si="755"/>
        <v>2.7772212994507266E-2</v>
      </c>
    </row>
    <row r="12079" spans="1:11" x14ac:dyDescent="0.3">
      <c r="A12079" s="4">
        <v>31143</v>
      </c>
      <c r="B12079" s="4" t="s">
        <v>37</v>
      </c>
      <c r="C12079" s="4" t="s">
        <v>223</v>
      </c>
      <c r="D12079" t="s">
        <v>4</v>
      </c>
      <c r="E12079" s="5">
        <v>244.05470341</v>
      </c>
      <c r="F12079" s="5">
        <v>84.231525789000003</v>
      </c>
      <c r="G12079" s="5">
        <v>86.403225266999996</v>
      </c>
      <c r="H12079" s="1">
        <f t="shared" si="752"/>
        <v>-157.65147814300002</v>
      </c>
      <c r="I12079" s="3">
        <f t="shared" si="753"/>
        <v>-0.64596779304086271</v>
      </c>
      <c r="J12079" s="1">
        <f t="shared" si="754"/>
        <v>2.1716994779999936</v>
      </c>
      <c r="K12079" s="3">
        <f t="shared" si="755"/>
        <v>2.5782501951111529E-2</v>
      </c>
    </row>
    <row r="12080" spans="1:11" x14ac:dyDescent="0.3">
      <c r="A12080" s="4">
        <v>31143</v>
      </c>
      <c r="B12080" s="4" t="s">
        <v>37</v>
      </c>
      <c r="C12080" s="4" t="s">
        <v>223</v>
      </c>
      <c r="D12080" t="s">
        <v>5</v>
      </c>
      <c r="E12080" s="5">
        <v>18.67147275</v>
      </c>
      <c r="F12080" s="5">
        <v>4.8826673624000003</v>
      </c>
      <c r="G12080" s="5">
        <v>5.0169700511000004</v>
      </c>
      <c r="H12080" s="1">
        <f t="shared" si="752"/>
        <v>-13.6545026989</v>
      </c>
      <c r="I12080" s="3">
        <f t="shared" si="753"/>
        <v>-0.73130292836166344</v>
      </c>
      <c r="J12080" s="1">
        <f t="shared" si="754"/>
        <v>0.13430268870000006</v>
      </c>
      <c r="K12080" s="3">
        <f t="shared" si="755"/>
        <v>2.75060082393132E-2</v>
      </c>
    </row>
    <row r="12081" spans="1:11" x14ac:dyDescent="0.3">
      <c r="A12081" s="4">
        <v>31143</v>
      </c>
      <c r="B12081" s="4" t="s">
        <v>37</v>
      </c>
      <c r="C12081" s="4" t="s">
        <v>223</v>
      </c>
      <c r="D12081" t="s">
        <v>6</v>
      </c>
      <c r="E12081" s="5">
        <v>18.089697865000002</v>
      </c>
      <c r="F12081" s="5">
        <v>4.7174074914000004</v>
      </c>
      <c r="G12081" s="5">
        <v>4.8472473540000003</v>
      </c>
      <c r="H12081" s="1">
        <f t="shared" si="752"/>
        <v>-13.242450511000001</v>
      </c>
      <c r="I12081" s="3">
        <f t="shared" si="753"/>
        <v>-0.73204376379450387</v>
      </c>
      <c r="J12081" s="1">
        <f t="shared" si="754"/>
        <v>0.12983986259999991</v>
      </c>
      <c r="K12081" s="3">
        <f t="shared" si="755"/>
        <v>2.7523563066515357E-2</v>
      </c>
    </row>
    <row r="12082" spans="1:11" x14ac:dyDescent="0.3">
      <c r="A12082" s="4">
        <v>31143</v>
      </c>
      <c r="B12082" s="4" t="s">
        <v>37</v>
      </c>
      <c r="C12082" s="4" t="s">
        <v>223</v>
      </c>
      <c r="D12082" t="s">
        <v>7</v>
      </c>
      <c r="E12082" s="5">
        <v>0.28196076990000002</v>
      </c>
      <c r="F12082" s="5">
        <v>0.20962895409999999</v>
      </c>
      <c r="G12082" s="5">
        <v>0.2155266649</v>
      </c>
      <c r="H12082" s="1">
        <f t="shared" si="752"/>
        <v>-6.6434105000000021E-2</v>
      </c>
      <c r="I12082" s="3">
        <f t="shared" si="753"/>
        <v>-0.23561470988876038</v>
      </c>
      <c r="J12082" s="1">
        <f t="shared" si="754"/>
        <v>5.8977108000000111E-3</v>
      </c>
      <c r="K12082" s="3">
        <f t="shared" si="755"/>
        <v>2.8134046774791456E-2</v>
      </c>
    </row>
    <row r="12083" spans="1:11" x14ac:dyDescent="0.3">
      <c r="A12083" s="4">
        <v>31143</v>
      </c>
      <c r="B12083" s="4" t="s">
        <v>37</v>
      </c>
      <c r="C12083" s="4" t="s">
        <v>223</v>
      </c>
      <c r="D12083" t="s">
        <v>8</v>
      </c>
      <c r="E12083" s="5">
        <v>38.271011551000001</v>
      </c>
      <c r="F12083" s="5">
        <v>16.901760048</v>
      </c>
      <c r="G12083" s="5">
        <v>17.167468700000001</v>
      </c>
      <c r="H12083" s="1">
        <f t="shared" si="752"/>
        <v>-21.103542851</v>
      </c>
      <c r="I12083" s="3">
        <f t="shared" si="753"/>
        <v>-0.55142370153653741</v>
      </c>
      <c r="J12083" s="1">
        <f t="shared" si="754"/>
        <v>0.26570865200000071</v>
      </c>
      <c r="K12083" s="3">
        <f t="shared" si="755"/>
        <v>1.5720768206707696E-2</v>
      </c>
    </row>
    <row r="12084" spans="1:11" x14ac:dyDescent="0.3">
      <c r="A12084" s="4">
        <v>31145</v>
      </c>
      <c r="B12084" s="4" t="s">
        <v>37</v>
      </c>
      <c r="C12084" s="4" t="s">
        <v>1189</v>
      </c>
      <c r="D12084" t="s">
        <v>2</v>
      </c>
      <c r="E12084" s="5">
        <v>444.67839113999997</v>
      </c>
      <c r="F12084" s="5">
        <v>406.71473185999997</v>
      </c>
      <c r="G12084" s="5">
        <v>405.84861307</v>
      </c>
      <c r="H12084" s="1">
        <f t="shared" si="752"/>
        <v>-38.829778069999975</v>
      </c>
      <c r="I12084" s="3">
        <f t="shared" si="753"/>
        <v>-8.7321036604576158E-2</v>
      </c>
      <c r="J12084" s="1">
        <f t="shared" si="754"/>
        <v>-0.86611878999997316</v>
      </c>
      <c r="K12084" s="3">
        <f t="shared" si="755"/>
        <v>-2.129548605330849E-3</v>
      </c>
    </row>
    <row r="12085" spans="1:11" x14ac:dyDescent="0.3">
      <c r="A12085" s="4">
        <v>31145</v>
      </c>
      <c r="B12085" s="4" t="s">
        <v>37</v>
      </c>
      <c r="C12085" s="4" t="s">
        <v>1189</v>
      </c>
      <c r="D12085" t="s">
        <v>3</v>
      </c>
      <c r="E12085" s="5">
        <v>0.18556228150000001</v>
      </c>
      <c r="F12085" s="5">
        <v>0.18860188159999999</v>
      </c>
      <c r="G12085" s="5">
        <v>0.18721329310000001</v>
      </c>
      <c r="H12085" s="1">
        <f t="shared" si="752"/>
        <v>1.6510116000000019E-3</v>
      </c>
      <c r="I12085" s="3">
        <f t="shared" si="753"/>
        <v>8.8973447979513107E-3</v>
      </c>
      <c r="J12085" s="1">
        <f t="shared" si="754"/>
        <v>-1.388588499999982E-3</v>
      </c>
      <c r="K12085" s="3">
        <f t="shared" si="755"/>
        <v>-7.3625378931531406E-3</v>
      </c>
    </row>
    <row r="12086" spans="1:11" x14ac:dyDescent="0.3">
      <c r="A12086" s="4">
        <v>31145</v>
      </c>
      <c r="B12086" s="4" t="s">
        <v>37</v>
      </c>
      <c r="C12086" s="4" t="s">
        <v>1189</v>
      </c>
      <c r="D12086" t="s">
        <v>4</v>
      </c>
      <c r="E12086" s="5">
        <v>167.99282152999999</v>
      </c>
      <c r="F12086" s="5">
        <v>63.645434223000002</v>
      </c>
      <c r="G12086" s="5">
        <v>63.303434873999997</v>
      </c>
      <c r="H12086" s="1">
        <f t="shared" si="752"/>
        <v>-104.68938665599998</v>
      </c>
      <c r="I12086" s="3">
        <f t="shared" si="753"/>
        <v>-0.6231777388018015</v>
      </c>
      <c r="J12086" s="1">
        <f t="shared" si="754"/>
        <v>-0.34199934900000528</v>
      </c>
      <c r="K12086" s="3">
        <f t="shared" si="755"/>
        <v>-5.3735095561091252E-3</v>
      </c>
    </row>
    <row r="12087" spans="1:11" x14ac:dyDescent="0.3">
      <c r="A12087" s="4">
        <v>31145</v>
      </c>
      <c r="B12087" s="4" t="s">
        <v>37</v>
      </c>
      <c r="C12087" s="4" t="s">
        <v>1189</v>
      </c>
      <c r="D12087" t="s">
        <v>5</v>
      </c>
      <c r="E12087" s="5">
        <v>13.114946288000001</v>
      </c>
      <c r="F12087" s="5">
        <v>4.0190897732000002</v>
      </c>
      <c r="G12087" s="5">
        <v>3.9916050901000002</v>
      </c>
      <c r="H12087" s="1">
        <f t="shared" si="752"/>
        <v>-9.1233411979000003</v>
      </c>
      <c r="I12087" s="3">
        <f t="shared" si="753"/>
        <v>-0.69564457204431973</v>
      </c>
      <c r="J12087" s="1">
        <f t="shared" si="754"/>
        <v>-2.7484683099999963E-2</v>
      </c>
      <c r="K12087" s="3">
        <f t="shared" si="755"/>
        <v>-6.8385342579985846E-3</v>
      </c>
    </row>
    <row r="12088" spans="1:11" x14ac:dyDescent="0.3">
      <c r="A12088" s="4">
        <v>31145</v>
      </c>
      <c r="B12088" s="4" t="s">
        <v>37</v>
      </c>
      <c r="C12088" s="4" t="s">
        <v>1189</v>
      </c>
      <c r="D12088" t="s">
        <v>6</v>
      </c>
      <c r="E12088" s="5">
        <v>12.685362681999999</v>
      </c>
      <c r="F12088" s="5">
        <v>3.8628285180000002</v>
      </c>
      <c r="G12088" s="5">
        <v>3.8364370099</v>
      </c>
      <c r="H12088" s="1">
        <f t="shared" si="752"/>
        <v>-8.8489256720999983</v>
      </c>
      <c r="I12088" s="3">
        <f t="shared" si="753"/>
        <v>-0.69756978132412839</v>
      </c>
      <c r="J12088" s="1">
        <f t="shared" si="754"/>
        <v>-2.6391508100000127E-2</v>
      </c>
      <c r="K12088" s="3">
        <f t="shared" si="755"/>
        <v>-6.8321718080471428E-3</v>
      </c>
    </row>
    <row r="12089" spans="1:11" x14ac:dyDescent="0.3">
      <c r="A12089" s="4">
        <v>31145</v>
      </c>
      <c r="B12089" s="4" t="s">
        <v>37</v>
      </c>
      <c r="C12089" s="4" t="s">
        <v>1189</v>
      </c>
      <c r="D12089" t="s">
        <v>7</v>
      </c>
      <c r="E12089" s="5">
        <v>0.209990341</v>
      </c>
      <c r="F12089" s="5">
        <v>0.16020343540000001</v>
      </c>
      <c r="G12089" s="5">
        <v>0.15903028650000001</v>
      </c>
      <c r="H12089" s="1">
        <f t="shared" si="752"/>
        <v>-5.096005449999999E-2</v>
      </c>
      <c r="I12089" s="3">
        <f t="shared" si="753"/>
        <v>-0.24267808822692463</v>
      </c>
      <c r="J12089" s="1">
        <f t="shared" si="754"/>
        <v>-1.1731489000000039E-3</v>
      </c>
      <c r="K12089" s="3">
        <f t="shared" si="755"/>
        <v>-7.322869806573473E-3</v>
      </c>
    </row>
    <row r="12090" spans="1:11" x14ac:dyDescent="0.3">
      <c r="A12090" s="4">
        <v>31145</v>
      </c>
      <c r="B12090" s="4" t="s">
        <v>37</v>
      </c>
      <c r="C12090" s="4" t="s">
        <v>1189</v>
      </c>
      <c r="D12090" t="s">
        <v>8</v>
      </c>
      <c r="E12090" s="5">
        <v>36.939302494000003</v>
      </c>
      <c r="F12090" s="5">
        <v>22.466987768999999</v>
      </c>
      <c r="G12090" s="5">
        <v>22.388751768999999</v>
      </c>
      <c r="H12090" s="1">
        <f t="shared" si="752"/>
        <v>-14.550550725000004</v>
      </c>
      <c r="I12090" s="3">
        <f t="shared" si="753"/>
        <v>-0.39390431715280572</v>
      </c>
      <c r="J12090" s="1">
        <f t="shared" si="754"/>
        <v>-7.8236000000000416E-2</v>
      </c>
      <c r="K12090" s="3">
        <f t="shared" si="755"/>
        <v>-3.4822647701776305E-3</v>
      </c>
    </row>
    <row r="12091" spans="1:11" x14ac:dyDescent="0.3">
      <c r="A12091" s="4">
        <v>31147</v>
      </c>
      <c r="B12091" s="4" t="s">
        <v>37</v>
      </c>
      <c r="C12091" s="4" t="s">
        <v>1190</v>
      </c>
      <c r="D12091" t="s">
        <v>2</v>
      </c>
      <c r="E12091" s="5">
        <v>483.31513292</v>
      </c>
      <c r="F12091" s="5">
        <v>491.78055461999998</v>
      </c>
      <c r="G12091" s="5">
        <v>457.22168907999998</v>
      </c>
      <c r="H12091" s="1">
        <f t="shared" si="752"/>
        <v>-26.09344384000002</v>
      </c>
      <c r="I12091" s="3">
        <f t="shared" si="753"/>
        <v>-5.3988468522294539E-2</v>
      </c>
      <c r="J12091" s="1">
        <f t="shared" si="754"/>
        <v>-34.558865539999999</v>
      </c>
      <c r="K12091" s="3">
        <f t="shared" si="755"/>
        <v>-7.0272940268457179E-2</v>
      </c>
    </row>
    <row r="12092" spans="1:11" x14ac:dyDescent="0.3">
      <c r="A12092" s="4">
        <v>31147</v>
      </c>
      <c r="B12092" s="4" t="s">
        <v>37</v>
      </c>
      <c r="C12092" s="4" t="s">
        <v>1190</v>
      </c>
      <c r="D12092" t="s">
        <v>3</v>
      </c>
      <c r="E12092" s="5">
        <v>0.17422013580000001</v>
      </c>
      <c r="F12092" s="5">
        <v>0.25272745899999999</v>
      </c>
      <c r="G12092" s="5">
        <v>0.17604724159999999</v>
      </c>
      <c r="H12092" s="1">
        <f t="shared" si="752"/>
        <v>1.8271057999999785E-3</v>
      </c>
      <c r="I12092" s="3">
        <f t="shared" si="753"/>
        <v>1.0487340005850106E-2</v>
      </c>
      <c r="J12092" s="1">
        <f t="shared" si="754"/>
        <v>-7.66802174E-2</v>
      </c>
      <c r="K12092" s="3">
        <f t="shared" si="755"/>
        <v>-0.30341070852930152</v>
      </c>
    </row>
    <row r="12093" spans="1:11" x14ac:dyDescent="0.3">
      <c r="A12093" s="4">
        <v>31147</v>
      </c>
      <c r="B12093" s="4" t="s">
        <v>37</v>
      </c>
      <c r="C12093" s="4" t="s">
        <v>1190</v>
      </c>
      <c r="D12093" t="s">
        <v>4</v>
      </c>
      <c r="E12093" s="5">
        <v>155.04721007000001</v>
      </c>
      <c r="F12093" s="5">
        <v>85.795503804000006</v>
      </c>
      <c r="G12093" s="5">
        <v>59.438125935999999</v>
      </c>
      <c r="H12093" s="1">
        <f t="shared" si="752"/>
        <v>-95.609084134</v>
      </c>
      <c r="I12093" s="3">
        <f t="shared" si="753"/>
        <v>-0.61664498245943833</v>
      </c>
      <c r="J12093" s="1">
        <f t="shared" si="754"/>
        <v>-26.357377868000007</v>
      </c>
      <c r="K12093" s="3">
        <f t="shared" si="755"/>
        <v>-0.30721164512552418</v>
      </c>
    </row>
    <row r="12094" spans="1:11" x14ac:dyDescent="0.3">
      <c r="A12094" s="4">
        <v>31147</v>
      </c>
      <c r="B12094" s="4" t="s">
        <v>37</v>
      </c>
      <c r="C12094" s="4" t="s">
        <v>1190</v>
      </c>
      <c r="D12094" t="s">
        <v>5</v>
      </c>
      <c r="E12094" s="5">
        <v>12.109965614</v>
      </c>
      <c r="F12094" s="5">
        <v>5.2706241606999997</v>
      </c>
      <c r="G12094" s="5">
        <v>3.7480103606999999</v>
      </c>
      <c r="H12094" s="1">
        <f t="shared" si="752"/>
        <v>-8.3619552532999997</v>
      </c>
      <c r="I12094" s="3">
        <f t="shared" si="753"/>
        <v>-0.69050198157730291</v>
      </c>
      <c r="J12094" s="1">
        <f t="shared" si="754"/>
        <v>-1.5226137999999998</v>
      </c>
      <c r="K12094" s="3">
        <f t="shared" si="755"/>
        <v>-0.28888680990635823</v>
      </c>
    </row>
    <row r="12095" spans="1:11" x14ac:dyDescent="0.3">
      <c r="A12095" s="4">
        <v>31147</v>
      </c>
      <c r="B12095" s="4" t="s">
        <v>37</v>
      </c>
      <c r="C12095" s="4" t="s">
        <v>1190</v>
      </c>
      <c r="D12095" t="s">
        <v>6</v>
      </c>
      <c r="E12095" s="5">
        <v>11.707861185000001</v>
      </c>
      <c r="F12095" s="5">
        <v>5.0733791844000002</v>
      </c>
      <c r="G12095" s="5">
        <v>3.5982391134</v>
      </c>
      <c r="H12095" s="1">
        <f t="shared" si="752"/>
        <v>-8.1096220716000005</v>
      </c>
      <c r="I12095" s="3">
        <f t="shared" si="753"/>
        <v>-0.69266469284671484</v>
      </c>
      <c r="J12095" s="1">
        <f t="shared" si="754"/>
        <v>-1.4751400710000002</v>
      </c>
      <c r="K12095" s="3">
        <f t="shared" si="755"/>
        <v>-0.29076085531628887</v>
      </c>
    </row>
    <row r="12096" spans="1:11" x14ac:dyDescent="0.3">
      <c r="A12096" s="4">
        <v>31147</v>
      </c>
      <c r="B12096" s="4" t="s">
        <v>37</v>
      </c>
      <c r="C12096" s="4" t="s">
        <v>1190</v>
      </c>
      <c r="D12096" t="s">
        <v>7</v>
      </c>
      <c r="E12096" s="5">
        <v>0.1977019444</v>
      </c>
      <c r="F12096" s="5">
        <v>0.2137436761</v>
      </c>
      <c r="G12096" s="5">
        <v>0.14629149899999999</v>
      </c>
      <c r="H12096" s="1">
        <f t="shared" si="752"/>
        <v>-5.1410445400000004E-2</v>
      </c>
      <c r="I12096" s="3">
        <f t="shared" si="753"/>
        <v>-0.26004016073804487</v>
      </c>
      <c r="J12096" s="1">
        <f t="shared" si="754"/>
        <v>-6.745217710000001E-2</v>
      </c>
      <c r="K12096" s="3">
        <f t="shared" si="755"/>
        <v>-0.31557507726423917</v>
      </c>
    </row>
    <row r="12097" spans="1:11" x14ac:dyDescent="0.3">
      <c r="A12097" s="4">
        <v>31147</v>
      </c>
      <c r="B12097" s="4" t="s">
        <v>37</v>
      </c>
      <c r="C12097" s="4" t="s">
        <v>1190</v>
      </c>
      <c r="D12097" t="s">
        <v>8</v>
      </c>
      <c r="E12097" s="5">
        <v>38.89859319</v>
      </c>
      <c r="F12097" s="5">
        <v>26.415422379999999</v>
      </c>
      <c r="G12097" s="5">
        <v>23.779734105999999</v>
      </c>
      <c r="H12097" s="1">
        <f t="shared" si="752"/>
        <v>-15.118859084</v>
      </c>
      <c r="I12097" s="3">
        <f t="shared" si="753"/>
        <v>-0.38867367285372001</v>
      </c>
      <c r="J12097" s="1">
        <f t="shared" si="754"/>
        <v>-2.6356882739999996</v>
      </c>
      <c r="K12097" s="3">
        <f t="shared" si="755"/>
        <v>-9.9778388400693058E-2</v>
      </c>
    </row>
    <row r="12098" spans="1:11" x14ac:dyDescent="0.3">
      <c r="A12098" s="4">
        <v>31149</v>
      </c>
      <c r="B12098" s="4" t="s">
        <v>37</v>
      </c>
      <c r="C12098" s="4" t="s">
        <v>1027</v>
      </c>
      <c r="D12098" t="s">
        <v>2</v>
      </c>
      <c r="E12098" s="5">
        <v>217.88938601000001</v>
      </c>
      <c r="F12098" s="5">
        <v>169.34900698999999</v>
      </c>
      <c r="G12098" s="5">
        <v>166.26305339999999</v>
      </c>
      <c r="H12098" s="1">
        <f t="shared" si="752"/>
        <v>-51.62633261000002</v>
      </c>
      <c r="I12098" s="3">
        <f t="shared" si="753"/>
        <v>-0.23693826282860164</v>
      </c>
      <c r="J12098" s="1">
        <f t="shared" si="754"/>
        <v>-3.0859535900000026</v>
      </c>
      <c r="K12098" s="3">
        <f t="shared" si="755"/>
        <v>-1.8222448686588563E-2</v>
      </c>
    </row>
    <row r="12099" spans="1:11" x14ac:dyDescent="0.3">
      <c r="A12099" s="4">
        <v>31149</v>
      </c>
      <c r="B12099" s="4" t="s">
        <v>37</v>
      </c>
      <c r="C12099" s="4" t="s">
        <v>1027</v>
      </c>
      <c r="D12099" t="s">
        <v>3</v>
      </c>
      <c r="E12099" s="5">
        <v>0.13847348870000001</v>
      </c>
      <c r="F12099" s="5">
        <v>0.14305403459999999</v>
      </c>
      <c r="G12099" s="5">
        <v>0.13649875149999999</v>
      </c>
      <c r="H12099" s="1">
        <f t="shared" ref="H12099:H12162" si="756">G12099-E12099</f>
        <v>-1.9747372000000207E-3</v>
      </c>
      <c r="I12099" s="3">
        <f t="shared" ref="I12099:I12162" si="757">H12099/(E12099+1E-50)</f>
        <v>-1.4260760081507361E-2</v>
      </c>
      <c r="J12099" s="1">
        <f t="shared" ref="J12099:J12162" si="758">G12099-F12099</f>
        <v>-6.5552831000000034E-3</v>
      </c>
      <c r="K12099" s="3">
        <f t="shared" ref="K12099:K12162" si="759">J12099/(F12099+1E-50)</f>
        <v>-4.5823825370109511E-2</v>
      </c>
    </row>
    <row r="12100" spans="1:11" x14ac:dyDescent="0.3">
      <c r="A12100" s="4">
        <v>31149</v>
      </c>
      <c r="B12100" s="4" t="s">
        <v>37</v>
      </c>
      <c r="C12100" s="4" t="s">
        <v>1027</v>
      </c>
      <c r="D12100" t="s">
        <v>4</v>
      </c>
      <c r="E12100" s="5">
        <v>131.58687940999999</v>
      </c>
      <c r="F12100" s="5">
        <v>50.561185528999999</v>
      </c>
      <c r="G12100" s="5">
        <v>48.392355967</v>
      </c>
      <c r="H12100" s="1">
        <f t="shared" si="756"/>
        <v>-83.194523442999994</v>
      </c>
      <c r="I12100" s="3">
        <f t="shared" si="757"/>
        <v>-0.63224026450069915</v>
      </c>
      <c r="J12100" s="1">
        <f t="shared" si="758"/>
        <v>-2.1688295619999991</v>
      </c>
      <c r="K12100" s="3">
        <f t="shared" si="759"/>
        <v>-4.2895148507861622E-2</v>
      </c>
    </row>
    <row r="12101" spans="1:11" x14ac:dyDescent="0.3">
      <c r="A12101" s="4">
        <v>31149</v>
      </c>
      <c r="B12101" s="4" t="s">
        <v>37</v>
      </c>
      <c r="C12101" s="4" t="s">
        <v>1027</v>
      </c>
      <c r="D12101" t="s">
        <v>5</v>
      </c>
      <c r="E12101" s="5">
        <v>9.8823826378999993</v>
      </c>
      <c r="F12101" s="5">
        <v>2.7744035618999998</v>
      </c>
      <c r="G12101" s="5">
        <v>2.6442882576</v>
      </c>
      <c r="H12101" s="1">
        <f t="shared" si="756"/>
        <v>-7.2380943802999997</v>
      </c>
      <c r="I12101" s="3">
        <f t="shared" si="757"/>
        <v>-0.73242401610125174</v>
      </c>
      <c r="J12101" s="1">
        <f t="shared" si="758"/>
        <v>-0.13011530429999985</v>
      </c>
      <c r="K12101" s="3">
        <f t="shared" si="759"/>
        <v>-4.689847796003143E-2</v>
      </c>
    </row>
    <row r="12102" spans="1:11" x14ac:dyDescent="0.3">
      <c r="A12102" s="4">
        <v>31149</v>
      </c>
      <c r="B12102" s="4" t="s">
        <v>37</v>
      </c>
      <c r="C12102" s="4" t="s">
        <v>1027</v>
      </c>
      <c r="D12102" t="s">
        <v>6</v>
      </c>
      <c r="E12102" s="5">
        <v>9.5708612508000002</v>
      </c>
      <c r="F12102" s="5">
        <v>2.6815675599</v>
      </c>
      <c r="G12102" s="5">
        <v>2.5556618159000002</v>
      </c>
      <c r="H12102" s="1">
        <f t="shared" si="756"/>
        <v>-7.0151994348999995</v>
      </c>
      <c r="I12102" s="3">
        <f t="shared" si="757"/>
        <v>-0.73297472934461561</v>
      </c>
      <c r="J12102" s="1">
        <f t="shared" si="758"/>
        <v>-0.12590574399999976</v>
      </c>
      <c r="K12102" s="3">
        <f t="shared" si="759"/>
        <v>-4.6952292339296868E-2</v>
      </c>
    </row>
    <row r="12103" spans="1:11" x14ac:dyDescent="0.3">
      <c r="A12103" s="4">
        <v>31149</v>
      </c>
      <c r="B12103" s="4" t="s">
        <v>37</v>
      </c>
      <c r="C12103" s="4" t="s">
        <v>1027</v>
      </c>
      <c r="D12103" t="s">
        <v>7</v>
      </c>
      <c r="E12103" s="5">
        <v>0.15402281949999999</v>
      </c>
      <c r="F12103" s="5">
        <v>0.12180239449999999</v>
      </c>
      <c r="G12103" s="5">
        <v>0.11606674409999999</v>
      </c>
      <c r="H12103" s="1">
        <f t="shared" si="756"/>
        <v>-3.7956075399999997E-2</v>
      </c>
      <c r="I12103" s="3">
        <f t="shared" si="757"/>
        <v>-0.24643150620937698</v>
      </c>
      <c r="J12103" s="1">
        <f t="shared" si="758"/>
        <v>-5.7356504000000003E-3</v>
      </c>
      <c r="K12103" s="3">
        <f t="shared" si="759"/>
        <v>-4.7089800028520791E-2</v>
      </c>
    </row>
    <row r="12104" spans="1:11" x14ac:dyDescent="0.3">
      <c r="A12104" s="4">
        <v>31149</v>
      </c>
      <c r="B12104" s="4" t="s">
        <v>37</v>
      </c>
      <c r="C12104" s="4" t="s">
        <v>1027</v>
      </c>
      <c r="D12104" t="s">
        <v>8</v>
      </c>
      <c r="E12104" s="5">
        <v>28.439450177000001</v>
      </c>
      <c r="F12104" s="5">
        <v>12.3197788</v>
      </c>
      <c r="G12104" s="5">
        <v>12.077199836</v>
      </c>
      <c r="H12104" s="1">
        <f t="shared" si="756"/>
        <v>-16.362250340999999</v>
      </c>
      <c r="I12104" s="3">
        <f t="shared" si="757"/>
        <v>-0.57533638094848738</v>
      </c>
      <c r="J12104" s="1">
        <f t="shared" si="758"/>
        <v>-0.24257896399999979</v>
      </c>
      <c r="K12104" s="3">
        <f t="shared" si="759"/>
        <v>-1.9690204502697709E-2</v>
      </c>
    </row>
    <row r="12105" spans="1:11" x14ac:dyDescent="0.3">
      <c r="A12105" s="4">
        <v>31151</v>
      </c>
      <c r="B12105" s="4" t="s">
        <v>37</v>
      </c>
      <c r="C12105" s="4" t="s">
        <v>228</v>
      </c>
      <c r="D12105" t="s">
        <v>2</v>
      </c>
      <c r="E12105" s="5">
        <v>576.29128800000001</v>
      </c>
      <c r="F12105" s="5">
        <v>488.11315653000003</v>
      </c>
      <c r="G12105" s="5">
        <v>478.30096316999999</v>
      </c>
      <c r="H12105" s="1">
        <f t="shared" si="756"/>
        <v>-97.99032483000002</v>
      </c>
      <c r="I12105" s="3">
        <f t="shared" si="757"/>
        <v>-0.17003610304447292</v>
      </c>
      <c r="J12105" s="1">
        <f t="shared" si="758"/>
        <v>-9.8121933600000375</v>
      </c>
      <c r="K12105" s="3">
        <f t="shared" si="759"/>
        <v>-2.0102292324499081E-2</v>
      </c>
    </row>
    <row r="12106" spans="1:11" x14ac:dyDescent="0.3">
      <c r="A12106" s="4">
        <v>31151</v>
      </c>
      <c r="B12106" s="4" t="s">
        <v>37</v>
      </c>
      <c r="C12106" s="4" t="s">
        <v>228</v>
      </c>
      <c r="D12106" t="s">
        <v>3</v>
      </c>
      <c r="E12106" s="5">
        <v>0.31592606719999999</v>
      </c>
      <c r="F12106" s="5">
        <v>0.33697744060000001</v>
      </c>
      <c r="G12106" s="5">
        <v>0.31964747760000001</v>
      </c>
      <c r="H12106" s="1">
        <f t="shared" si="756"/>
        <v>3.7214104000000137E-3</v>
      </c>
      <c r="I12106" s="3">
        <f t="shared" si="757"/>
        <v>1.1779371145224746E-2</v>
      </c>
      <c r="J12106" s="1">
        <f t="shared" si="758"/>
        <v>-1.7329963000000004E-2</v>
      </c>
      <c r="K12106" s="3">
        <f t="shared" si="759"/>
        <v>-5.1427665214452946E-2</v>
      </c>
    </row>
    <row r="12107" spans="1:11" x14ac:dyDescent="0.3">
      <c r="A12107" s="4">
        <v>31151</v>
      </c>
      <c r="B12107" s="4" t="s">
        <v>37</v>
      </c>
      <c r="C12107" s="4" t="s">
        <v>228</v>
      </c>
      <c r="D12107" t="s">
        <v>4</v>
      </c>
      <c r="E12107" s="5">
        <v>295.84652160000002</v>
      </c>
      <c r="F12107" s="5">
        <v>115.0391039</v>
      </c>
      <c r="G12107" s="5">
        <v>110.20465409000001</v>
      </c>
      <c r="H12107" s="1">
        <f t="shared" si="756"/>
        <v>-185.64186751</v>
      </c>
      <c r="I12107" s="3">
        <f t="shared" si="757"/>
        <v>-0.62749383195722519</v>
      </c>
      <c r="J12107" s="1">
        <f t="shared" si="758"/>
        <v>-4.8344498099999953</v>
      </c>
      <c r="K12107" s="3">
        <f t="shared" si="759"/>
        <v>-4.2024404277370205E-2</v>
      </c>
    </row>
    <row r="12108" spans="1:11" x14ac:dyDescent="0.3">
      <c r="A12108" s="4">
        <v>31151</v>
      </c>
      <c r="B12108" s="4" t="s">
        <v>37</v>
      </c>
      <c r="C12108" s="4" t="s">
        <v>228</v>
      </c>
      <c r="D12108" t="s">
        <v>5</v>
      </c>
      <c r="E12108" s="5">
        <v>22.697080019000001</v>
      </c>
      <c r="F12108" s="5">
        <v>6.9790197189000001</v>
      </c>
      <c r="G12108" s="5">
        <v>6.6355278441000003</v>
      </c>
      <c r="H12108" s="1">
        <f t="shared" si="756"/>
        <v>-16.061552174900001</v>
      </c>
      <c r="I12108" s="3">
        <f t="shared" si="757"/>
        <v>-0.70764839183959705</v>
      </c>
      <c r="J12108" s="1">
        <f t="shared" si="758"/>
        <v>-0.34349187479999976</v>
      </c>
      <c r="K12108" s="3">
        <f t="shared" si="759"/>
        <v>-4.9217782530372234E-2</v>
      </c>
    </row>
    <row r="12109" spans="1:11" x14ac:dyDescent="0.3">
      <c r="A12109" s="4">
        <v>31151</v>
      </c>
      <c r="B12109" s="4" t="s">
        <v>37</v>
      </c>
      <c r="C12109" s="4" t="s">
        <v>228</v>
      </c>
      <c r="D12109" t="s">
        <v>6</v>
      </c>
      <c r="E12109" s="5">
        <v>21.984522514999998</v>
      </c>
      <c r="F12109" s="5">
        <v>6.7376260715000003</v>
      </c>
      <c r="G12109" s="5">
        <v>6.4068249447000003</v>
      </c>
      <c r="H12109" s="1">
        <f t="shared" si="756"/>
        <v>-15.577697570299998</v>
      </c>
      <c r="I12109" s="3">
        <f t="shared" si="757"/>
        <v>-0.7085756608846685</v>
      </c>
      <c r="J12109" s="1">
        <f t="shared" si="758"/>
        <v>-0.33080112679999996</v>
      </c>
      <c r="K12109" s="3">
        <f t="shared" si="759"/>
        <v>-4.9097578774708342E-2</v>
      </c>
    </row>
    <row r="12110" spans="1:11" x14ac:dyDescent="0.3">
      <c r="A12110" s="4">
        <v>31151</v>
      </c>
      <c r="B12110" s="4" t="s">
        <v>37</v>
      </c>
      <c r="C12110" s="4" t="s">
        <v>228</v>
      </c>
      <c r="D12110" t="s">
        <v>7</v>
      </c>
      <c r="E12110" s="5">
        <v>0.35980478049999998</v>
      </c>
      <c r="F12110" s="5">
        <v>0.30153482250000002</v>
      </c>
      <c r="G12110" s="5">
        <v>0.28668984069999998</v>
      </c>
      <c r="H12110" s="1">
        <f t="shared" si="756"/>
        <v>-7.3114939800000001E-2</v>
      </c>
      <c r="I12110" s="3">
        <f t="shared" si="757"/>
        <v>-0.20320724949345137</v>
      </c>
      <c r="J12110" s="1">
        <f t="shared" si="758"/>
        <v>-1.4844981800000046E-2</v>
      </c>
      <c r="K12110" s="3">
        <f t="shared" si="759"/>
        <v>-4.9231401126150348E-2</v>
      </c>
    </row>
    <row r="12111" spans="1:11" x14ac:dyDescent="0.3">
      <c r="A12111" s="4">
        <v>31151</v>
      </c>
      <c r="B12111" s="4" t="s">
        <v>37</v>
      </c>
      <c r="C12111" s="4" t="s">
        <v>228</v>
      </c>
      <c r="D12111" t="s">
        <v>8</v>
      </c>
      <c r="E12111" s="5">
        <v>47.383182959999999</v>
      </c>
      <c r="F12111" s="5">
        <v>26.450379823999999</v>
      </c>
      <c r="G12111" s="5">
        <v>25.604976861000001</v>
      </c>
      <c r="H12111" s="1">
        <f t="shared" si="756"/>
        <v>-21.778206098999998</v>
      </c>
      <c r="I12111" s="3">
        <f t="shared" si="757"/>
        <v>-0.45961889300228637</v>
      </c>
      <c r="J12111" s="1">
        <f t="shared" si="758"/>
        <v>-0.84540296299999795</v>
      </c>
      <c r="K12111" s="3">
        <f t="shared" si="759"/>
        <v>-3.1961845864796001E-2</v>
      </c>
    </row>
    <row r="12112" spans="1:11" x14ac:dyDescent="0.3">
      <c r="A12112" s="4">
        <v>31153</v>
      </c>
      <c r="B12112" s="4" t="s">
        <v>37</v>
      </c>
      <c r="C12112" s="4" t="s">
        <v>1191</v>
      </c>
      <c r="D12112" t="s">
        <v>2</v>
      </c>
      <c r="E12112" s="5">
        <v>5652.0844353000002</v>
      </c>
      <c r="F12112" s="5">
        <v>5828.2934836000004</v>
      </c>
      <c r="G12112" s="5">
        <v>5767.6155906000004</v>
      </c>
      <c r="H12112" s="1">
        <f t="shared" si="756"/>
        <v>115.53115530000014</v>
      </c>
      <c r="I12112" s="3">
        <f t="shared" si="757"/>
        <v>2.0440451062346522E-2</v>
      </c>
      <c r="J12112" s="1">
        <f t="shared" si="758"/>
        <v>-60.67789300000004</v>
      </c>
      <c r="K12112" s="3">
        <f t="shared" si="759"/>
        <v>-1.041091928035867E-2</v>
      </c>
    </row>
    <row r="12113" spans="1:11" x14ac:dyDescent="0.3">
      <c r="A12113" s="4">
        <v>31153</v>
      </c>
      <c r="B12113" s="4" t="s">
        <v>37</v>
      </c>
      <c r="C12113" s="4" t="s">
        <v>1191</v>
      </c>
      <c r="D12113" t="s">
        <v>3</v>
      </c>
      <c r="E12113" s="5">
        <v>0.73584471250000005</v>
      </c>
      <c r="F12113" s="5">
        <v>0.88793876699999996</v>
      </c>
      <c r="G12113" s="5">
        <v>0.78019810369999998</v>
      </c>
      <c r="H12113" s="1">
        <f t="shared" si="756"/>
        <v>4.4353391199999925E-2</v>
      </c>
      <c r="I12113" s="3">
        <f t="shared" si="757"/>
        <v>6.0275477212184118E-2</v>
      </c>
      <c r="J12113" s="1">
        <f t="shared" si="758"/>
        <v>-0.10774066329999998</v>
      </c>
      <c r="K12113" s="3">
        <f t="shared" si="759"/>
        <v>-0.12133794277730864</v>
      </c>
    </row>
    <row r="12114" spans="1:11" x14ac:dyDescent="0.3">
      <c r="A12114" s="4">
        <v>31153</v>
      </c>
      <c r="B12114" s="4" t="s">
        <v>37</v>
      </c>
      <c r="C12114" s="4" t="s">
        <v>1191</v>
      </c>
      <c r="D12114" t="s">
        <v>4</v>
      </c>
      <c r="E12114" s="5">
        <v>403.31782091999997</v>
      </c>
      <c r="F12114" s="5">
        <v>223.19184088</v>
      </c>
      <c r="G12114" s="5">
        <v>192.93733460999999</v>
      </c>
      <c r="H12114" s="1">
        <f t="shared" si="756"/>
        <v>-210.38048630999998</v>
      </c>
      <c r="I12114" s="3">
        <f t="shared" si="757"/>
        <v>-0.52162457346939295</v>
      </c>
      <c r="J12114" s="1">
        <f t="shared" si="758"/>
        <v>-30.254506270000007</v>
      </c>
      <c r="K12114" s="3">
        <f t="shared" si="759"/>
        <v>-0.13555381841340008</v>
      </c>
    </row>
    <row r="12115" spans="1:11" x14ac:dyDescent="0.3">
      <c r="A12115" s="4">
        <v>31153</v>
      </c>
      <c r="B12115" s="4" t="s">
        <v>37</v>
      </c>
      <c r="C12115" s="4" t="s">
        <v>1191</v>
      </c>
      <c r="D12115" t="s">
        <v>5</v>
      </c>
      <c r="E12115" s="5">
        <v>51.939176109999998</v>
      </c>
      <c r="F12115" s="5">
        <v>33.896599539</v>
      </c>
      <c r="G12115" s="5">
        <v>31.761477889999998</v>
      </c>
      <c r="H12115" s="1">
        <f t="shared" si="756"/>
        <v>-20.17769822</v>
      </c>
      <c r="I12115" s="3">
        <f t="shared" si="757"/>
        <v>-0.38848706758972118</v>
      </c>
      <c r="J12115" s="1">
        <f t="shared" si="758"/>
        <v>-2.135121649000002</v>
      </c>
      <c r="K12115" s="3">
        <f t="shared" si="759"/>
        <v>-6.2989257861792922E-2</v>
      </c>
    </row>
    <row r="12116" spans="1:11" x14ac:dyDescent="0.3">
      <c r="A12116" s="4">
        <v>31153</v>
      </c>
      <c r="B12116" s="4" t="s">
        <v>37</v>
      </c>
      <c r="C12116" s="4" t="s">
        <v>1191</v>
      </c>
      <c r="D12116" t="s">
        <v>6</v>
      </c>
      <c r="E12116" s="5">
        <v>49.186896169999997</v>
      </c>
      <c r="F12116" s="5">
        <v>31.661510064000002</v>
      </c>
      <c r="G12116" s="5">
        <v>29.604929034000001</v>
      </c>
      <c r="H12116" s="1">
        <f t="shared" si="756"/>
        <v>-19.581967135999996</v>
      </c>
      <c r="I12116" s="3">
        <f t="shared" si="757"/>
        <v>-0.39811349486905423</v>
      </c>
      <c r="J12116" s="1">
        <f t="shared" si="758"/>
        <v>-2.0565810300000003</v>
      </c>
      <c r="K12116" s="3">
        <f t="shared" si="759"/>
        <v>-6.4955241422246277E-2</v>
      </c>
    </row>
    <row r="12117" spans="1:11" x14ac:dyDescent="0.3">
      <c r="A12117" s="4">
        <v>31153</v>
      </c>
      <c r="B12117" s="4" t="s">
        <v>37</v>
      </c>
      <c r="C12117" s="4" t="s">
        <v>1191</v>
      </c>
      <c r="D12117" t="s">
        <v>7</v>
      </c>
      <c r="E12117" s="5">
        <v>0.89602474939999999</v>
      </c>
      <c r="F12117" s="5">
        <v>0.64023548549999998</v>
      </c>
      <c r="G12117" s="5">
        <v>0.54787593140000002</v>
      </c>
      <c r="H12117" s="1">
        <f t="shared" si="756"/>
        <v>-0.34814881799999997</v>
      </c>
      <c r="I12117" s="3">
        <f t="shared" si="757"/>
        <v>-0.38854821614372698</v>
      </c>
      <c r="J12117" s="1">
        <f t="shared" si="758"/>
        <v>-9.2359554099999963E-2</v>
      </c>
      <c r="K12117" s="3">
        <f t="shared" si="759"/>
        <v>-0.14425872384732097</v>
      </c>
    </row>
    <row r="12118" spans="1:11" x14ac:dyDescent="0.3">
      <c r="A12118" s="4">
        <v>31153</v>
      </c>
      <c r="B12118" s="4" t="s">
        <v>37</v>
      </c>
      <c r="C12118" s="4" t="s">
        <v>1191</v>
      </c>
      <c r="D12118" t="s">
        <v>8</v>
      </c>
      <c r="E12118" s="5">
        <v>428.67182797999999</v>
      </c>
      <c r="F12118" s="5">
        <v>384.54648552999998</v>
      </c>
      <c r="G12118" s="5">
        <v>379.34236059</v>
      </c>
      <c r="H12118" s="1">
        <f t="shared" si="756"/>
        <v>-49.329467389999991</v>
      </c>
      <c r="I12118" s="3">
        <f t="shared" si="757"/>
        <v>-0.11507513246777087</v>
      </c>
      <c r="J12118" s="1">
        <f t="shared" si="758"/>
        <v>-5.2041249399999856</v>
      </c>
      <c r="K12118" s="3">
        <f t="shared" si="759"/>
        <v>-1.3533149140155102E-2</v>
      </c>
    </row>
    <row r="12119" spans="1:11" x14ac:dyDescent="0.3">
      <c r="A12119" s="4">
        <v>31155</v>
      </c>
      <c r="B12119" s="4" t="s">
        <v>37</v>
      </c>
      <c r="C12119" s="4" t="s">
        <v>1192</v>
      </c>
      <c r="D12119" t="s">
        <v>2</v>
      </c>
      <c r="E12119" s="5">
        <v>876.36477578999995</v>
      </c>
      <c r="F12119" s="5">
        <v>828.61020293000001</v>
      </c>
      <c r="G12119" s="5">
        <v>771.81290265999996</v>
      </c>
      <c r="H12119" s="1">
        <f t="shared" si="756"/>
        <v>-104.55187312999999</v>
      </c>
      <c r="I12119" s="3">
        <f t="shared" si="757"/>
        <v>-0.11930177480690229</v>
      </c>
      <c r="J12119" s="1">
        <f t="shared" si="758"/>
        <v>-56.797300270000051</v>
      </c>
      <c r="K12119" s="3">
        <f t="shared" si="759"/>
        <v>-6.8545258155357544E-2</v>
      </c>
    </row>
    <row r="12120" spans="1:11" x14ac:dyDescent="0.3">
      <c r="A12120" s="4">
        <v>31155</v>
      </c>
      <c r="B12120" s="4" t="s">
        <v>37</v>
      </c>
      <c r="C12120" s="4" t="s">
        <v>1192</v>
      </c>
      <c r="D12120" t="s">
        <v>3</v>
      </c>
      <c r="E12120" s="5">
        <v>0.3552613329</v>
      </c>
      <c r="F12120" s="5">
        <v>0.48396004990000002</v>
      </c>
      <c r="G12120" s="5">
        <v>0.35435894200000001</v>
      </c>
      <c r="H12120" s="1">
        <f t="shared" si="756"/>
        <v>-9.0239089999999411E-4</v>
      </c>
      <c r="I12120" s="3">
        <f t="shared" si="757"/>
        <v>-2.5400763225025724E-3</v>
      </c>
      <c r="J12120" s="1">
        <f t="shared" si="758"/>
        <v>-0.12960110790000001</v>
      </c>
      <c r="K12120" s="3">
        <f t="shared" si="759"/>
        <v>-0.26779298813358521</v>
      </c>
    </row>
    <row r="12121" spans="1:11" x14ac:dyDescent="0.3">
      <c r="A12121" s="4">
        <v>31155</v>
      </c>
      <c r="B12121" s="4" t="s">
        <v>37</v>
      </c>
      <c r="C12121" s="4" t="s">
        <v>1192</v>
      </c>
      <c r="D12121" t="s">
        <v>4</v>
      </c>
      <c r="E12121" s="5">
        <v>314.91504829000002</v>
      </c>
      <c r="F12121" s="5">
        <v>162.99229338000001</v>
      </c>
      <c r="G12121" s="5">
        <v>117.63938303</v>
      </c>
      <c r="H12121" s="1">
        <f t="shared" si="756"/>
        <v>-197.27566526000001</v>
      </c>
      <c r="I12121" s="3">
        <f t="shared" si="757"/>
        <v>-0.6264408967790327</v>
      </c>
      <c r="J12121" s="1">
        <f t="shared" si="758"/>
        <v>-45.352910350000002</v>
      </c>
      <c r="K12121" s="3">
        <f t="shared" si="759"/>
        <v>-0.27825186951793046</v>
      </c>
    </row>
    <row r="12122" spans="1:11" x14ac:dyDescent="0.3">
      <c r="A12122" s="4">
        <v>31155</v>
      </c>
      <c r="B12122" s="4" t="s">
        <v>37</v>
      </c>
      <c r="C12122" s="4" t="s">
        <v>1192</v>
      </c>
      <c r="D12122" t="s">
        <v>5</v>
      </c>
      <c r="E12122" s="5">
        <v>25.234588853999998</v>
      </c>
      <c r="F12122" s="5">
        <v>10.276603167999999</v>
      </c>
      <c r="G12122" s="5">
        <v>7.7027819755999998</v>
      </c>
      <c r="H12122" s="1">
        <f t="shared" si="756"/>
        <v>-17.531806878399998</v>
      </c>
      <c r="I12122" s="3">
        <f t="shared" si="757"/>
        <v>-0.69475302252134719</v>
      </c>
      <c r="J12122" s="1">
        <f t="shared" si="758"/>
        <v>-2.5738211923999996</v>
      </c>
      <c r="K12122" s="3">
        <f t="shared" si="759"/>
        <v>-0.25045446927585396</v>
      </c>
    </row>
    <row r="12123" spans="1:11" x14ac:dyDescent="0.3">
      <c r="A12123" s="4">
        <v>31155</v>
      </c>
      <c r="B12123" s="4" t="s">
        <v>37</v>
      </c>
      <c r="C12123" s="4" t="s">
        <v>1192</v>
      </c>
      <c r="D12123" t="s">
        <v>6</v>
      </c>
      <c r="E12123" s="5">
        <v>24.375149953000001</v>
      </c>
      <c r="F12123" s="5">
        <v>9.8812079176999994</v>
      </c>
      <c r="G12123" s="5">
        <v>7.3862457017000001</v>
      </c>
      <c r="H12123" s="1">
        <f t="shared" si="756"/>
        <v>-16.988904251299999</v>
      </c>
      <c r="I12123" s="3">
        <f t="shared" si="757"/>
        <v>-0.69697639949119861</v>
      </c>
      <c r="J12123" s="1">
        <f t="shared" si="758"/>
        <v>-2.4949622159999993</v>
      </c>
      <c r="K12123" s="3">
        <f t="shared" si="759"/>
        <v>-0.25249567024400188</v>
      </c>
    </row>
    <row r="12124" spans="1:11" x14ac:dyDescent="0.3">
      <c r="A12124" s="4">
        <v>31155</v>
      </c>
      <c r="B12124" s="4" t="s">
        <v>37</v>
      </c>
      <c r="C12124" s="4" t="s">
        <v>1192</v>
      </c>
      <c r="D12124" t="s">
        <v>7</v>
      </c>
      <c r="E12124" s="5">
        <v>0.4005387393</v>
      </c>
      <c r="F12124" s="5">
        <v>0.40928938920000002</v>
      </c>
      <c r="G12124" s="5">
        <v>0.2950055056</v>
      </c>
      <c r="H12124" s="1">
        <f t="shared" si="756"/>
        <v>-0.10553323370000001</v>
      </c>
      <c r="I12124" s="3">
        <f t="shared" si="757"/>
        <v>-0.26347821907173014</v>
      </c>
      <c r="J12124" s="1">
        <f t="shared" si="758"/>
        <v>-0.11428388360000002</v>
      </c>
      <c r="K12124" s="3">
        <f t="shared" si="759"/>
        <v>-0.27922513169320151</v>
      </c>
    </row>
    <row r="12125" spans="1:11" x14ac:dyDescent="0.3">
      <c r="A12125" s="4">
        <v>31155</v>
      </c>
      <c r="B12125" s="4" t="s">
        <v>37</v>
      </c>
      <c r="C12125" s="4" t="s">
        <v>1192</v>
      </c>
      <c r="D12125" t="s">
        <v>8</v>
      </c>
      <c r="E12125" s="5">
        <v>97.107090287000005</v>
      </c>
      <c r="F12125" s="5">
        <v>62.331465762999997</v>
      </c>
      <c r="G12125" s="5">
        <v>58.085580825999998</v>
      </c>
      <c r="H12125" s="1">
        <f t="shared" si="756"/>
        <v>-39.021509461000008</v>
      </c>
      <c r="I12125" s="3">
        <f t="shared" si="757"/>
        <v>-0.40183996189847659</v>
      </c>
      <c r="J12125" s="1">
        <f t="shared" si="758"/>
        <v>-4.2458849369999996</v>
      </c>
      <c r="K12125" s="3">
        <f t="shared" si="759"/>
        <v>-6.8117842008463728E-2</v>
      </c>
    </row>
    <row r="12126" spans="1:11" x14ac:dyDescent="0.3">
      <c r="A12126" s="4">
        <v>31157</v>
      </c>
      <c r="B12126" s="4" t="s">
        <v>37</v>
      </c>
      <c r="C12126" s="4" t="s">
        <v>1193</v>
      </c>
      <c r="D12126" t="s">
        <v>2</v>
      </c>
      <c r="E12126" s="5">
        <v>1493.5792468</v>
      </c>
      <c r="F12126" s="5">
        <v>1480.7586633999999</v>
      </c>
      <c r="G12126" s="5">
        <v>1497.8044792000001</v>
      </c>
      <c r="H12126" s="1">
        <f t="shared" si="756"/>
        <v>4.2252324000000954</v>
      </c>
      <c r="I12126" s="3">
        <f t="shared" si="757"/>
        <v>2.8289308445150628E-3</v>
      </c>
      <c r="J12126" s="1">
        <f t="shared" si="758"/>
        <v>17.045815800000128</v>
      </c>
      <c r="K12126" s="3">
        <f t="shared" si="759"/>
        <v>1.1511542171808662E-2</v>
      </c>
    </row>
    <row r="12127" spans="1:11" x14ac:dyDescent="0.3">
      <c r="A12127" s="4">
        <v>31157</v>
      </c>
      <c r="B12127" s="4" t="s">
        <v>37</v>
      </c>
      <c r="C12127" s="4" t="s">
        <v>1193</v>
      </c>
      <c r="D12127" t="s">
        <v>3</v>
      </c>
      <c r="E12127" s="5">
        <v>0.37440327639999998</v>
      </c>
      <c r="F12127" s="5">
        <v>0.35009936320000001</v>
      </c>
      <c r="G12127" s="5">
        <v>0.38885237030000003</v>
      </c>
      <c r="H12127" s="1">
        <f t="shared" si="756"/>
        <v>1.4449093900000043E-2</v>
      </c>
      <c r="I12127" s="3">
        <f t="shared" si="757"/>
        <v>3.8592327607099013E-2</v>
      </c>
      <c r="J12127" s="1">
        <f t="shared" si="758"/>
        <v>3.8753007100000014E-2</v>
      </c>
      <c r="K12127" s="3">
        <f t="shared" si="759"/>
        <v>0.11069145269442185</v>
      </c>
    </row>
    <row r="12128" spans="1:11" x14ac:dyDescent="0.3">
      <c r="A12128" s="4">
        <v>31157</v>
      </c>
      <c r="B12128" s="4" t="s">
        <v>37</v>
      </c>
      <c r="C12128" s="4" t="s">
        <v>1193</v>
      </c>
      <c r="D12128" t="s">
        <v>4</v>
      </c>
      <c r="E12128" s="5">
        <v>300.64325896999998</v>
      </c>
      <c r="F12128" s="5">
        <v>111.24253319</v>
      </c>
      <c r="G12128" s="5">
        <v>124.74402961</v>
      </c>
      <c r="H12128" s="1">
        <f t="shared" si="756"/>
        <v>-175.89922935999999</v>
      </c>
      <c r="I12128" s="3">
        <f t="shared" si="757"/>
        <v>-0.5850762460553034</v>
      </c>
      <c r="J12128" s="1">
        <f t="shared" si="758"/>
        <v>13.501496419999995</v>
      </c>
      <c r="K12128" s="3">
        <f t="shared" si="759"/>
        <v>0.1213699116051206</v>
      </c>
    </row>
    <row r="12129" spans="1:11" x14ac:dyDescent="0.3">
      <c r="A12129" s="4">
        <v>31157</v>
      </c>
      <c r="B12129" s="4" t="s">
        <v>37</v>
      </c>
      <c r="C12129" s="4" t="s">
        <v>1193</v>
      </c>
      <c r="D12129" t="s">
        <v>5</v>
      </c>
      <c r="E12129" s="5">
        <v>25.400421175999998</v>
      </c>
      <c r="F12129" s="5">
        <v>8.7556432221999998</v>
      </c>
      <c r="G12129" s="5">
        <v>9.5253086853000006</v>
      </c>
      <c r="H12129" s="1">
        <f t="shared" si="756"/>
        <v>-15.875112490699998</v>
      </c>
      <c r="I12129" s="3">
        <f t="shared" si="757"/>
        <v>-0.62499406528344725</v>
      </c>
      <c r="J12129" s="1">
        <f t="shared" si="758"/>
        <v>0.76966546310000084</v>
      </c>
      <c r="K12129" s="3">
        <f t="shared" si="759"/>
        <v>8.7905073741299578E-2</v>
      </c>
    </row>
    <row r="12130" spans="1:11" x14ac:dyDescent="0.3">
      <c r="A12130" s="4">
        <v>31157</v>
      </c>
      <c r="B12130" s="4" t="s">
        <v>37</v>
      </c>
      <c r="C12130" s="4" t="s">
        <v>1193</v>
      </c>
      <c r="D12130" t="s">
        <v>6</v>
      </c>
      <c r="E12130" s="5">
        <v>24.443530889000002</v>
      </c>
      <c r="F12130" s="5">
        <v>8.3118771870000003</v>
      </c>
      <c r="G12130" s="5">
        <v>9.0578479744999996</v>
      </c>
      <c r="H12130" s="1">
        <f t="shared" si="756"/>
        <v>-15.385682914500002</v>
      </c>
      <c r="I12130" s="3">
        <f t="shared" si="757"/>
        <v>-0.62943782485302957</v>
      </c>
      <c r="J12130" s="1">
        <f t="shared" si="758"/>
        <v>0.74597078749999923</v>
      </c>
      <c r="K12130" s="3">
        <f t="shared" si="759"/>
        <v>8.9747570941822577E-2</v>
      </c>
    </row>
    <row r="12131" spans="1:11" x14ac:dyDescent="0.3">
      <c r="A12131" s="4">
        <v>31157</v>
      </c>
      <c r="B12131" s="4" t="s">
        <v>37</v>
      </c>
      <c r="C12131" s="4" t="s">
        <v>1193</v>
      </c>
      <c r="D12131" t="s">
        <v>7</v>
      </c>
      <c r="E12131" s="5">
        <v>0.434822237</v>
      </c>
      <c r="F12131" s="5">
        <v>0.27581971</v>
      </c>
      <c r="G12131" s="5">
        <v>0.30997046189999999</v>
      </c>
      <c r="H12131" s="1">
        <f t="shared" si="756"/>
        <v>-0.12485177510000001</v>
      </c>
      <c r="I12131" s="3">
        <f t="shared" si="757"/>
        <v>-0.28713291197202501</v>
      </c>
      <c r="J12131" s="1">
        <f t="shared" si="758"/>
        <v>3.4150751899999998E-2</v>
      </c>
      <c r="K12131" s="3">
        <f t="shared" si="759"/>
        <v>0.12381548766039961</v>
      </c>
    </row>
    <row r="12132" spans="1:11" x14ac:dyDescent="0.3">
      <c r="A12132" s="4">
        <v>31157</v>
      </c>
      <c r="B12132" s="4" t="s">
        <v>37</v>
      </c>
      <c r="C12132" s="4" t="s">
        <v>1193</v>
      </c>
      <c r="D12132" t="s">
        <v>8</v>
      </c>
      <c r="E12132" s="5">
        <v>136.35362805</v>
      </c>
      <c r="F12132" s="5">
        <v>95.930491524999994</v>
      </c>
      <c r="G12132" s="5">
        <v>97.230875479000005</v>
      </c>
      <c r="H12132" s="1">
        <f t="shared" si="756"/>
        <v>-39.122752570999992</v>
      </c>
      <c r="I12132" s="3">
        <f t="shared" si="757"/>
        <v>-0.28692124390451812</v>
      </c>
      <c r="J12132" s="1">
        <f t="shared" si="758"/>
        <v>1.3003839540000115</v>
      </c>
      <c r="K12132" s="3">
        <f t="shared" si="759"/>
        <v>1.3555480987618254E-2</v>
      </c>
    </row>
    <row r="12133" spans="1:11" x14ac:dyDescent="0.3">
      <c r="A12133" s="4">
        <v>31159</v>
      </c>
      <c r="B12133" s="4" t="s">
        <v>37</v>
      </c>
      <c r="C12133" s="4" t="s">
        <v>748</v>
      </c>
      <c r="D12133" t="s">
        <v>2</v>
      </c>
      <c r="E12133" s="5">
        <v>661.23467244000005</v>
      </c>
      <c r="F12133" s="5">
        <v>578.66478969000002</v>
      </c>
      <c r="G12133" s="5">
        <v>570.24015293000002</v>
      </c>
      <c r="H12133" s="1">
        <f t="shared" si="756"/>
        <v>-90.994519510000032</v>
      </c>
      <c r="I12133" s="3">
        <f t="shared" si="757"/>
        <v>-0.13761304919813747</v>
      </c>
      <c r="J12133" s="1">
        <f t="shared" si="758"/>
        <v>-8.4246367599999985</v>
      </c>
      <c r="K12133" s="3">
        <f t="shared" si="759"/>
        <v>-1.4558751301445542E-2</v>
      </c>
    </row>
    <row r="12134" spans="1:11" x14ac:dyDescent="0.3">
      <c r="A12134" s="4">
        <v>31159</v>
      </c>
      <c r="B12134" s="4" t="s">
        <v>37</v>
      </c>
      <c r="C12134" s="4" t="s">
        <v>748</v>
      </c>
      <c r="D12134" t="s">
        <v>3</v>
      </c>
      <c r="E12134" s="5">
        <v>0.34354712999999998</v>
      </c>
      <c r="F12134" s="5">
        <v>0.36306577330000001</v>
      </c>
      <c r="G12134" s="5">
        <v>0.34479448800000001</v>
      </c>
      <c r="H12134" s="1">
        <f t="shared" si="756"/>
        <v>1.2473580000000317E-3</v>
      </c>
      <c r="I12134" s="3">
        <f t="shared" si="757"/>
        <v>3.6308206096788867E-3</v>
      </c>
      <c r="J12134" s="1">
        <f t="shared" si="758"/>
        <v>-1.8271285299999995E-2</v>
      </c>
      <c r="K12134" s="3">
        <f t="shared" si="759"/>
        <v>-5.0325000712481083E-2</v>
      </c>
    </row>
    <row r="12135" spans="1:11" x14ac:dyDescent="0.3">
      <c r="A12135" s="4">
        <v>31159</v>
      </c>
      <c r="B12135" s="4" t="s">
        <v>37</v>
      </c>
      <c r="C12135" s="4" t="s">
        <v>748</v>
      </c>
      <c r="D12135" t="s">
        <v>4</v>
      </c>
      <c r="E12135" s="5">
        <v>318.35617823000001</v>
      </c>
      <c r="F12135" s="5">
        <v>122.52727333</v>
      </c>
      <c r="G12135" s="5">
        <v>116.36452987</v>
      </c>
      <c r="H12135" s="1">
        <f t="shared" si="756"/>
        <v>-201.99164836</v>
      </c>
      <c r="I12135" s="3">
        <f t="shared" si="757"/>
        <v>-0.63448320520442003</v>
      </c>
      <c r="J12135" s="1">
        <f t="shared" si="758"/>
        <v>-6.1627434600000015</v>
      </c>
      <c r="K12135" s="3">
        <f t="shared" si="759"/>
        <v>-5.0296911801848559E-2</v>
      </c>
    </row>
    <row r="12136" spans="1:11" x14ac:dyDescent="0.3">
      <c r="A12136" s="4">
        <v>31159</v>
      </c>
      <c r="B12136" s="4" t="s">
        <v>37</v>
      </c>
      <c r="C12136" s="4" t="s">
        <v>748</v>
      </c>
      <c r="D12136" t="s">
        <v>5</v>
      </c>
      <c r="E12136" s="5">
        <v>24.794939168999999</v>
      </c>
      <c r="F12136" s="5">
        <v>7.5821611621000002</v>
      </c>
      <c r="G12136" s="5">
        <v>7.2194626806000004</v>
      </c>
      <c r="H12136" s="1">
        <f t="shared" si="756"/>
        <v>-17.5754764884</v>
      </c>
      <c r="I12136" s="3">
        <f t="shared" si="757"/>
        <v>-0.70883321667406352</v>
      </c>
      <c r="J12136" s="1">
        <f t="shared" si="758"/>
        <v>-0.36269848149999984</v>
      </c>
      <c r="K12136" s="3">
        <f t="shared" si="759"/>
        <v>-4.7835765258192525E-2</v>
      </c>
    </row>
    <row r="12137" spans="1:11" x14ac:dyDescent="0.3">
      <c r="A12137" s="4">
        <v>31159</v>
      </c>
      <c r="B12137" s="4" t="s">
        <v>37</v>
      </c>
      <c r="C12137" s="4" t="s">
        <v>748</v>
      </c>
      <c r="D12137" t="s">
        <v>6</v>
      </c>
      <c r="E12137" s="5">
        <v>24.006449427</v>
      </c>
      <c r="F12137" s="5">
        <v>7.3082401607999996</v>
      </c>
      <c r="G12137" s="5">
        <v>6.9570617485000001</v>
      </c>
      <c r="H12137" s="1">
        <f t="shared" si="756"/>
        <v>-17.0493876785</v>
      </c>
      <c r="I12137" s="3">
        <f t="shared" si="757"/>
        <v>-0.71020030389519373</v>
      </c>
      <c r="J12137" s="1">
        <f t="shared" si="758"/>
        <v>-0.35117841229999947</v>
      </c>
      <c r="K12137" s="3">
        <f t="shared" si="759"/>
        <v>-4.805239080451313E-2</v>
      </c>
    </row>
    <row r="12138" spans="1:11" x14ac:dyDescent="0.3">
      <c r="A12138" s="4">
        <v>31159</v>
      </c>
      <c r="B12138" s="4" t="s">
        <v>37</v>
      </c>
      <c r="C12138" s="4" t="s">
        <v>748</v>
      </c>
      <c r="D12138" t="s">
        <v>7</v>
      </c>
      <c r="E12138" s="5">
        <v>0.3859575033</v>
      </c>
      <c r="F12138" s="5">
        <v>0.31499457349999999</v>
      </c>
      <c r="G12138" s="5">
        <v>0.2989653236</v>
      </c>
      <c r="H12138" s="1">
        <f t="shared" si="756"/>
        <v>-8.6992179700000005E-2</v>
      </c>
      <c r="I12138" s="3">
        <f t="shared" si="757"/>
        <v>-0.22539315586872283</v>
      </c>
      <c r="J12138" s="1">
        <f t="shared" si="758"/>
        <v>-1.6029249899999987E-2</v>
      </c>
      <c r="K12138" s="3">
        <f t="shared" si="759"/>
        <v>-5.0887384255208404E-2</v>
      </c>
    </row>
    <row r="12139" spans="1:11" x14ac:dyDescent="0.3">
      <c r="A12139" s="4">
        <v>31159</v>
      </c>
      <c r="B12139" s="4" t="s">
        <v>37</v>
      </c>
      <c r="C12139" s="4" t="s">
        <v>748</v>
      </c>
      <c r="D12139" t="s">
        <v>8</v>
      </c>
      <c r="E12139" s="5">
        <v>53.191710798999999</v>
      </c>
      <c r="F12139" s="5">
        <v>30.637742818</v>
      </c>
      <c r="G12139" s="5">
        <v>29.986464615999999</v>
      </c>
      <c r="H12139" s="1">
        <f t="shared" si="756"/>
        <v>-23.205246183</v>
      </c>
      <c r="I12139" s="3">
        <f t="shared" si="757"/>
        <v>-0.4362568120940426</v>
      </c>
      <c r="J12139" s="1">
        <f t="shared" si="758"/>
        <v>-0.65127820200000031</v>
      </c>
      <c r="K12139" s="3">
        <f t="shared" si="759"/>
        <v>-2.1257381977152948E-2</v>
      </c>
    </row>
    <row r="12140" spans="1:11" x14ac:dyDescent="0.3">
      <c r="A12140" s="4">
        <v>31161</v>
      </c>
      <c r="B12140" s="4" t="s">
        <v>37</v>
      </c>
      <c r="C12140" s="4" t="s">
        <v>750</v>
      </c>
      <c r="D12140" t="s">
        <v>2</v>
      </c>
      <c r="E12140" s="5">
        <v>835.24943600999995</v>
      </c>
      <c r="F12140" s="5">
        <v>714.94341244999998</v>
      </c>
      <c r="G12140" s="5">
        <v>713.60736463000001</v>
      </c>
      <c r="H12140" s="1">
        <f t="shared" si="756"/>
        <v>-121.64207137999995</v>
      </c>
      <c r="I12140" s="3">
        <f t="shared" si="757"/>
        <v>-0.14563562228917637</v>
      </c>
      <c r="J12140" s="1">
        <f t="shared" si="758"/>
        <v>-1.3360478199999761</v>
      </c>
      <c r="K12140" s="3">
        <f t="shared" si="759"/>
        <v>-1.8687462486318292E-3</v>
      </c>
    </row>
    <row r="12141" spans="1:11" x14ac:dyDescent="0.3">
      <c r="A12141" s="4">
        <v>31161</v>
      </c>
      <c r="B12141" s="4" t="s">
        <v>37</v>
      </c>
      <c r="C12141" s="4" t="s">
        <v>750</v>
      </c>
      <c r="D12141" t="s">
        <v>3</v>
      </c>
      <c r="E12141" s="5">
        <v>0.27611603019999997</v>
      </c>
      <c r="F12141" s="5">
        <v>0.2781923362</v>
      </c>
      <c r="G12141" s="5">
        <v>0.2771153952</v>
      </c>
      <c r="H12141" s="1">
        <f t="shared" si="756"/>
        <v>9.9936500000002981E-4</v>
      </c>
      <c r="I12141" s="3">
        <f t="shared" si="757"/>
        <v>3.6193661022728622E-3</v>
      </c>
      <c r="J12141" s="1">
        <f t="shared" si="758"/>
        <v>-1.0769409999999979E-3</v>
      </c>
      <c r="K12141" s="3">
        <f t="shared" si="759"/>
        <v>-3.871210165997369E-3</v>
      </c>
    </row>
    <row r="12142" spans="1:11" x14ac:dyDescent="0.3">
      <c r="A12142" s="4">
        <v>31161</v>
      </c>
      <c r="B12142" s="4" t="s">
        <v>37</v>
      </c>
      <c r="C12142" s="4" t="s">
        <v>750</v>
      </c>
      <c r="D12142" t="s">
        <v>4</v>
      </c>
      <c r="E12142" s="5">
        <v>232.48482301999999</v>
      </c>
      <c r="F12142" s="5">
        <v>104.45934608</v>
      </c>
      <c r="G12142" s="5">
        <v>104.5667669</v>
      </c>
      <c r="H12142" s="1">
        <f t="shared" si="756"/>
        <v>-127.91805611999999</v>
      </c>
      <c r="I12142" s="3">
        <f t="shared" si="757"/>
        <v>-0.5502211045793538</v>
      </c>
      <c r="J12142" s="1">
        <f t="shared" si="758"/>
        <v>0.10742082000000153</v>
      </c>
      <c r="K12142" s="3">
        <f t="shared" si="759"/>
        <v>1.0283504926187599E-3</v>
      </c>
    </row>
    <row r="12143" spans="1:11" x14ac:dyDescent="0.3">
      <c r="A12143" s="4">
        <v>31161</v>
      </c>
      <c r="B12143" s="4" t="s">
        <v>37</v>
      </c>
      <c r="C12143" s="4" t="s">
        <v>750</v>
      </c>
      <c r="D12143" t="s">
        <v>5</v>
      </c>
      <c r="E12143" s="5">
        <v>16.970521055999999</v>
      </c>
      <c r="F12143" s="5">
        <v>5.0925404306999997</v>
      </c>
      <c r="G12143" s="5">
        <v>5.0714209070000003</v>
      </c>
      <c r="H12143" s="1">
        <f t="shared" si="756"/>
        <v>-11.899100148999999</v>
      </c>
      <c r="I12143" s="3">
        <f t="shared" si="757"/>
        <v>-0.70116292303193728</v>
      </c>
      <c r="J12143" s="1">
        <f t="shared" si="758"/>
        <v>-2.1119523699999476E-2</v>
      </c>
      <c r="K12143" s="3">
        <f t="shared" si="759"/>
        <v>-4.147148949997923E-3</v>
      </c>
    </row>
    <row r="12144" spans="1:11" x14ac:dyDescent="0.3">
      <c r="A12144" s="4">
        <v>31161</v>
      </c>
      <c r="B12144" s="4" t="s">
        <v>37</v>
      </c>
      <c r="C12144" s="4" t="s">
        <v>750</v>
      </c>
      <c r="D12144" t="s">
        <v>6</v>
      </c>
      <c r="E12144" s="5">
        <v>16.342138177999999</v>
      </c>
      <c r="F12144" s="5">
        <v>4.8803287451999999</v>
      </c>
      <c r="G12144" s="5">
        <v>4.8607076307000003</v>
      </c>
      <c r="H12144" s="1">
        <f t="shared" si="756"/>
        <v>-11.481430547299999</v>
      </c>
      <c r="I12144" s="3">
        <f t="shared" si="757"/>
        <v>-0.7025659936443599</v>
      </c>
      <c r="J12144" s="1">
        <f t="shared" si="758"/>
        <v>-1.9621114499999592E-2</v>
      </c>
      <c r="K12144" s="3">
        <f t="shared" si="759"/>
        <v>-4.0204493435606666E-3</v>
      </c>
    </row>
    <row r="12145" spans="1:11" x14ac:dyDescent="0.3">
      <c r="A12145" s="4">
        <v>31161</v>
      </c>
      <c r="B12145" s="4" t="s">
        <v>37</v>
      </c>
      <c r="C12145" s="4" t="s">
        <v>750</v>
      </c>
      <c r="D12145" t="s">
        <v>7</v>
      </c>
      <c r="E12145" s="5">
        <v>0.31997611650000002</v>
      </c>
      <c r="F12145" s="5">
        <v>0.21338057129999999</v>
      </c>
      <c r="G12145" s="5">
        <v>0.21260306230000001</v>
      </c>
      <c r="H12145" s="1">
        <f t="shared" si="756"/>
        <v>-0.10737305420000001</v>
      </c>
      <c r="I12145" s="3">
        <f t="shared" si="757"/>
        <v>-0.33556583964603498</v>
      </c>
      <c r="J12145" s="1">
        <f t="shared" si="758"/>
        <v>-7.775089999999818E-4</v>
      </c>
      <c r="K12145" s="3">
        <f t="shared" si="759"/>
        <v>-3.6437666056618242E-3</v>
      </c>
    </row>
    <row r="12146" spans="1:11" x14ac:dyDescent="0.3">
      <c r="A12146" s="4">
        <v>31161</v>
      </c>
      <c r="B12146" s="4" t="s">
        <v>37</v>
      </c>
      <c r="C12146" s="4" t="s">
        <v>750</v>
      </c>
      <c r="D12146" t="s">
        <v>8</v>
      </c>
      <c r="E12146" s="5">
        <v>157.42213156</v>
      </c>
      <c r="F12146" s="5">
        <v>72.869097898999996</v>
      </c>
      <c r="G12146" s="5">
        <v>72.725037501000003</v>
      </c>
      <c r="H12146" s="1">
        <f t="shared" si="756"/>
        <v>-84.697094058999994</v>
      </c>
      <c r="I12146" s="3">
        <f t="shared" si="757"/>
        <v>-0.53802532858423702</v>
      </c>
      <c r="J12146" s="1">
        <f t="shared" si="758"/>
        <v>-0.14406039799999348</v>
      </c>
      <c r="K12146" s="3">
        <f t="shared" si="759"/>
        <v>-1.9769751808876236E-3</v>
      </c>
    </row>
    <row r="12147" spans="1:11" x14ac:dyDescent="0.3">
      <c r="A12147" s="4">
        <v>31163</v>
      </c>
      <c r="B12147" s="4" t="s">
        <v>37</v>
      </c>
      <c r="C12147" s="4" t="s">
        <v>751</v>
      </c>
      <c r="D12147" t="s">
        <v>2</v>
      </c>
      <c r="E12147" s="5">
        <v>396.70232963000001</v>
      </c>
      <c r="F12147" s="5">
        <v>280.75652450000001</v>
      </c>
      <c r="G12147" s="5">
        <v>307.87099132999998</v>
      </c>
      <c r="H12147" s="1">
        <f t="shared" si="756"/>
        <v>-88.831338300000027</v>
      </c>
      <c r="I12147" s="3">
        <f t="shared" si="757"/>
        <v>-0.2239244180462768</v>
      </c>
      <c r="J12147" s="1">
        <f t="shared" si="758"/>
        <v>27.114466829999969</v>
      </c>
      <c r="K12147" s="3">
        <f t="shared" si="759"/>
        <v>9.6576444227923788E-2</v>
      </c>
    </row>
    <row r="12148" spans="1:11" x14ac:dyDescent="0.3">
      <c r="A12148" s="4">
        <v>31163</v>
      </c>
      <c r="B12148" s="4" t="s">
        <v>37</v>
      </c>
      <c r="C12148" s="4" t="s">
        <v>751</v>
      </c>
      <c r="D12148" t="s">
        <v>3</v>
      </c>
      <c r="E12148" s="5">
        <v>0.20449374619999999</v>
      </c>
      <c r="F12148" s="5">
        <v>0.13908383930000001</v>
      </c>
      <c r="G12148" s="5">
        <v>0.2014026652</v>
      </c>
      <c r="H12148" s="1">
        <f t="shared" si="756"/>
        <v>-3.0910809999999955E-3</v>
      </c>
      <c r="I12148" s="3">
        <f t="shared" si="757"/>
        <v>-1.5115772767822645E-2</v>
      </c>
      <c r="J12148" s="1">
        <f t="shared" si="758"/>
        <v>6.2318825899999986E-2</v>
      </c>
      <c r="K12148" s="3">
        <f t="shared" si="759"/>
        <v>0.44806662092193178</v>
      </c>
    </row>
    <row r="12149" spans="1:11" x14ac:dyDescent="0.3">
      <c r="A12149" s="4">
        <v>31163</v>
      </c>
      <c r="B12149" s="4" t="s">
        <v>37</v>
      </c>
      <c r="C12149" s="4" t="s">
        <v>751</v>
      </c>
      <c r="D12149" t="s">
        <v>4</v>
      </c>
      <c r="E12149" s="5">
        <v>187.83283947000001</v>
      </c>
      <c r="F12149" s="5">
        <v>48.245176321000002</v>
      </c>
      <c r="G12149" s="5">
        <v>70.123347636999995</v>
      </c>
      <c r="H12149" s="1">
        <f t="shared" si="756"/>
        <v>-117.70949183300002</v>
      </c>
      <c r="I12149" s="3">
        <f t="shared" si="757"/>
        <v>-0.62667152434651963</v>
      </c>
      <c r="J12149" s="1">
        <f t="shared" si="758"/>
        <v>21.878171315999992</v>
      </c>
      <c r="K12149" s="3">
        <f t="shared" si="759"/>
        <v>0.45347893788247873</v>
      </c>
    </row>
    <row r="12150" spans="1:11" x14ac:dyDescent="0.3">
      <c r="A12150" s="4">
        <v>31163</v>
      </c>
      <c r="B12150" s="4" t="s">
        <v>37</v>
      </c>
      <c r="C12150" s="4" t="s">
        <v>751</v>
      </c>
      <c r="D12150" t="s">
        <v>5</v>
      </c>
      <c r="E12150" s="5">
        <v>14.916601446</v>
      </c>
      <c r="F12150" s="5">
        <v>3.1217480645000002</v>
      </c>
      <c r="G12150" s="5">
        <v>4.3594398103999996</v>
      </c>
      <c r="H12150" s="1">
        <f t="shared" si="756"/>
        <v>-10.5571616356</v>
      </c>
      <c r="I12150" s="3">
        <f t="shared" si="757"/>
        <v>-0.70774577398332139</v>
      </c>
      <c r="J12150" s="1">
        <f t="shared" si="758"/>
        <v>1.2376917458999994</v>
      </c>
      <c r="K12150" s="3">
        <f t="shared" si="759"/>
        <v>0.39647393714272594</v>
      </c>
    </row>
    <row r="12151" spans="1:11" x14ac:dyDescent="0.3">
      <c r="A12151" s="4">
        <v>31163</v>
      </c>
      <c r="B12151" s="4" t="s">
        <v>37</v>
      </c>
      <c r="C12151" s="4" t="s">
        <v>751</v>
      </c>
      <c r="D12151" t="s">
        <v>6</v>
      </c>
      <c r="E12151" s="5">
        <v>14.406983965</v>
      </c>
      <c r="F12151" s="5">
        <v>2.9880568310000002</v>
      </c>
      <c r="G12151" s="5">
        <v>4.1879409861000001</v>
      </c>
      <c r="H12151" s="1">
        <f t="shared" si="756"/>
        <v>-10.219042978899999</v>
      </c>
      <c r="I12151" s="3">
        <f t="shared" si="757"/>
        <v>-0.70931174794987695</v>
      </c>
      <c r="J12151" s="1">
        <f t="shared" si="758"/>
        <v>1.1998841550999999</v>
      </c>
      <c r="K12151" s="3">
        <f t="shared" si="759"/>
        <v>0.40156001808655017</v>
      </c>
    </row>
    <row r="12152" spans="1:11" x14ac:dyDescent="0.3">
      <c r="A12152" s="4">
        <v>31163</v>
      </c>
      <c r="B12152" s="4" t="s">
        <v>37</v>
      </c>
      <c r="C12152" s="4" t="s">
        <v>751</v>
      </c>
      <c r="D12152" t="s">
        <v>7</v>
      </c>
      <c r="E12152" s="5">
        <v>0.22852098109999999</v>
      </c>
      <c r="F12152" s="5">
        <v>0.1127969524</v>
      </c>
      <c r="G12152" s="5">
        <v>0.1677736474</v>
      </c>
      <c r="H12152" s="1">
        <f t="shared" si="756"/>
        <v>-6.0747333699999989E-2</v>
      </c>
      <c r="I12152" s="3">
        <f t="shared" si="757"/>
        <v>-0.26582825527699433</v>
      </c>
      <c r="J12152" s="1">
        <f t="shared" si="758"/>
        <v>5.4976695000000006E-2</v>
      </c>
      <c r="K12152" s="3">
        <f t="shared" si="759"/>
        <v>0.48739521618493664</v>
      </c>
    </row>
    <row r="12153" spans="1:11" x14ac:dyDescent="0.3">
      <c r="A12153" s="4">
        <v>31163</v>
      </c>
      <c r="B12153" s="4" t="s">
        <v>37</v>
      </c>
      <c r="C12153" s="4" t="s">
        <v>751</v>
      </c>
      <c r="D12153" t="s">
        <v>8</v>
      </c>
      <c r="E12153" s="5">
        <v>69.304112506999999</v>
      </c>
      <c r="F12153" s="5">
        <v>35.085003241000003</v>
      </c>
      <c r="G12153" s="5">
        <v>37.111703401</v>
      </c>
      <c r="H12153" s="1">
        <f t="shared" si="756"/>
        <v>-32.192409105999999</v>
      </c>
      <c r="I12153" s="3">
        <f t="shared" si="757"/>
        <v>-0.46450936230874373</v>
      </c>
      <c r="J12153" s="1">
        <f t="shared" si="758"/>
        <v>2.0267001599999972</v>
      </c>
      <c r="K12153" s="3">
        <f t="shared" si="759"/>
        <v>5.7765426044812634E-2</v>
      </c>
    </row>
    <row r="12154" spans="1:11" x14ac:dyDescent="0.3">
      <c r="A12154" s="4">
        <v>31165</v>
      </c>
      <c r="B12154" s="4" t="s">
        <v>37</v>
      </c>
      <c r="C12154" s="4" t="s">
        <v>690</v>
      </c>
      <c r="D12154" t="s">
        <v>2</v>
      </c>
      <c r="E12154" s="5">
        <v>311.05338304999998</v>
      </c>
      <c r="F12154" s="5">
        <v>217.73723064000001</v>
      </c>
      <c r="G12154" s="5">
        <v>224.38131462999999</v>
      </c>
      <c r="H12154" s="1">
        <f t="shared" si="756"/>
        <v>-86.672068419999988</v>
      </c>
      <c r="I12154" s="3">
        <f t="shared" si="757"/>
        <v>-0.27864049434263177</v>
      </c>
      <c r="J12154" s="1">
        <f t="shared" si="758"/>
        <v>6.6440839899999844</v>
      </c>
      <c r="K12154" s="3">
        <f t="shared" si="759"/>
        <v>3.0514230251165026E-2</v>
      </c>
    </row>
    <row r="12155" spans="1:11" x14ac:dyDescent="0.3">
      <c r="A12155" s="4">
        <v>31165</v>
      </c>
      <c r="B12155" s="4" t="s">
        <v>37</v>
      </c>
      <c r="C12155" s="4" t="s">
        <v>690</v>
      </c>
      <c r="D12155" t="s">
        <v>3</v>
      </c>
      <c r="E12155" s="5">
        <v>0.13310244030000001</v>
      </c>
      <c r="F12155" s="5">
        <v>0.11139864100000001</v>
      </c>
      <c r="G12155" s="5">
        <v>0.12962894119999999</v>
      </c>
      <c r="H12155" s="1">
        <f t="shared" si="756"/>
        <v>-3.473499100000027E-3</v>
      </c>
      <c r="I12155" s="3">
        <f t="shared" si="757"/>
        <v>-2.6096434386710689E-2</v>
      </c>
      <c r="J12155" s="1">
        <f t="shared" si="758"/>
        <v>1.823030019999998E-2</v>
      </c>
      <c r="K12155" s="3">
        <f t="shared" si="759"/>
        <v>0.16364921543342686</v>
      </c>
    </row>
    <row r="12156" spans="1:11" x14ac:dyDescent="0.3">
      <c r="A12156" s="4">
        <v>31165</v>
      </c>
      <c r="B12156" s="4" t="s">
        <v>37</v>
      </c>
      <c r="C12156" s="4" t="s">
        <v>690</v>
      </c>
      <c r="D12156" t="s">
        <v>4</v>
      </c>
      <c r="E12156" s="5">
        <v>102.46653018000001</v>
      </c>
      <c r="F12156" s="5">
        <v>34.276278611000002</v>
      </c>
      <c r="G12156" s="5">
        <v>41.391389083999997</v>
      </c>
      <c r="H12156" s="1">
        <f t="shared" si="756"/>
        <v>-61.07514109600001</v>
      </c>
      <c r="I12156" s="3">
        <f t="shared" si="757"/>
        <v>-0.59604966605886889</v>
      </c>
      <c r="J12156" s="1">
        <f t="shared" si="758"/>
        <v>7.1151104729999943</v>
      </c>
      <c r="K12156" s="3">
        <f t="shared" si="759"/>
        <v>0.20758118329440237</v>
      </c>
    </row>
    <row r="12157" spans="1:11" x14ac:dyDescent="0.3">
      <c r="A12157" s="4">
        <v>31165</v>
      </c>
      <c r="B12157" s="4" t="s">
        <v>37</v>
      </c>
      <c r="C12157" s="4" t="s">
        <v>690</v>
      </c>
      <c r="D12157" t="s">
        <v>5</v>
      </c>
      <c r="E12157" s="5">
        <v>9.9250034885999998</v>
      </c>
      <c r="F12157" s="5">
        <v>3.2121661752000001</v>
      </c>
      <c r="G12157" s="5">
        <v>3.5746173177</v>
      </c>
      <c r="H12157" s="1">
        <f t="shared" si="756"/>
        <v>-6.3503861709000002</v>
      </c>
      <c r="I12157" s="3">
        <f t="shared" si="757"/>
        <v>-0.6398371726714398</v>
      </c>
      <c r="J12157" s="1">
        <f t="shared" si="758"/>
        <v>0.36245114249999988</v>
      </c>
      <c r="K12157" s="3">
        <f t="shared" si="759"/>
        <v>0.11283698374584636</v>
      </c>
    </row>
    <row r="12158" spans="1:11" x14ac:dyDescent="0.3">
      <c r="A12158" s="4">
        <v>31165</v>
      </c>
      <c r="B12158" s="4" t="s">
        <v>37</v>
      </c>
      <c r="C12158" s="4" t="s">
        <v>690</v>
      </c>
      <c r="D12158" t="s">
        <v>6</v>
      </c>
      <c r="E12158" s="5">
        <v>9.5054474567000007</v>
      </c>
      <c r="F12158" s="5">
        <v>3.0335942404999998</v>
      </c>
      <c r="G12158" s="5">
        <v>3.3862290321000001</v>
      </c>
      <c r="H12158" s="1">
        <f t="shared" si="756"/>
        <v>-6.1192184246000005</v>
      </c>
      <c r="I12158" s="3">
        <f t="shared" si="757"/>
        <v>-0.64375911312694845</v>
      </c>
      <c r="J12158" s="1">
        <f t="shared" si="758"/>
        <v>0.35263479160000033</v>
      </c>
      <c r="K12158" s="3">
        <f t="shared" si="759"/>
        <v>0.11624322953022179</v>
      </c>
    </row>
    <row r="12159" spans="1:11" x14ac:dyDescent="0.3">
      <c r="A12159" s="4">
        <v>31165</v>
      </c>
      <c r="B12159" s="4" t="s">
        <v>37</v>
      </c>
      <c r="C12159" s="4" t="s">
        <v>690</v>
      </c>
      <c r="D12159" t="s">
        <v>7</v>
      </c>
      <c r="E12159" s="5">
        <v>0.15172888430000001</v>
      </c>
      <c r="F12159" s="5">
        <v>8.3070712599999999E-2</v>
      </c>
      <c r="G12159" s="5">
        <v>9.9406515900000006E-2</v>
      </c>
      <c r="H12159" s="1">
        <f t="shared" si="756"/>
        <v>-5.2322368399999999E-2</v>
      </c>
      <c r="I12159" s="3">
        <f t="shared" si="757"/>
        <v>-0.34484118591782198</v>
      </c>
      <c r="J12159" s="1">
        <f t="shared" si="758"/>
        <v>1.6335803300000007E-2</v>
      </c>
      <c r="K12159" s="3">
        <f t="shared" si="759"/>
        <v>0.19664937002117408</v>
      </c>
    </row>
    <row r="12160" spans="1:11" x14ac:dyDescent="0.3">
      <c r="A12160" s="4">
        <v>31165</v>
      </c>
      <c r="B12160" s="4" t="s">
        <v>37</v>
      </c>
      <c r="C12160" s="4" t="s">
        <v>690</v>
      </c>
      <c r="D12160" t="s">
        <v>8</v>
      </c>
      <c r="E12160" s="5">
        <v>98.440652283999995</v>
      </c>
      <c r="F12160" s="5">
        <v>57.065370966000003</v>
      </c>
      <c r="G12160" s="5">
        <v>57.502667553999999</v>
      </c>
      <c r="H12160" s="1">
        <f t="shared" si="756"/>
        <v>-40.937984729999997</v>
      </c>
      <c r="I12160" s="3">
        <f t="shared" si="757"/>
        <v>-0.41586462279724079</v>
      </c>
      <c r="J12160" s="1">
        <f t="shared" si="758"/>
        <v>0.43729658799999527</v>
      </c>
      <c r="K12160" s="3">
        <f t="shared" si="759"/>
        <v>7.6630814905337252E-3</v>
      </c>
    </row>
    <row r="12161" spans="1:11" x14ac:dyDescent="0.3">
      <c r="A12161" s="4">
        <v>31167</v>
      </c>
      <c r="B12161" s="4" t="s">
        <v>37</v>
      </c>
      <c r="C12161" s="4" t="s">
        <v>754</v>
      </c>
      <c r="D12161" t="s">
        <v>2</v>
      </c>
      <c r="E12161" s="5">
        <v>318.10683306999999</v>
      </c>
      <c r="F12161" s="5">
        <v>224.89679149</v>
      </c>
      <c r="G12161" s="5">
        <v>238.74393612</v>
      </c>
      <c r="H12161" s="1">
        <f t="shared" si="756"/>
        <v>-79.362896949999993</v>
      </c>
      <c r="I12161" s="3">
        <f t="shared" si="757"/>
        <v>-0.24948504307210539</v>
      </c>
      <c r="J12161" s="1">
        <f t="shared" si="758"/>
        <v>13.847144630000003</v>
      </c>
      <c r="K12161" s="3">
        <f t="shared" si="759"/>
        <v>6.1571107965832025E-2</v>
      </c>
    </row>
    <row r="12162" spans="1:11" x14ac:dyDescent="0.3">
      <c r="A12162" s="4">
        <v>31167</v>
      </c>
      <c r="B12162" s="4" t="s">
        <v>37</v>
      </c>
      <c r="C12162" s="4" t="s">
        <v>754</v>
      </c>
      <c r="D12162" t="s">
        <v>3</v>
      </c>
      <c r="E12162" s="5">
        <v>0.20883422760000001</v>
      </c>
      <c r="F12162" s="5">
        <v>0.1762652432</v>
      </c>
      <c r="G12162" s="5">
        <v>0.20492190709999999</v>
      </c>
      <c r="H12162" s="1">
        <f t="shared" si="756"/>
        <v>-3.9123205000000105E-3</v>
      </c>
      <c r="I12162" s="3">
        <f t="shared" si="757"/>
        <v>-1.8734096153498598E-2</v>
      </c>
      <c r="J12162" s="1">
        <f t="shared" si="758"/>
        <v>2.865666389999999E-2</v>
      </c>
      <c r="K12162" s="3">
        <f t="shared" si="759"/>
        <v>0.16257694018261218</v>
      </c>
    </row>
    <row r="12163" spans="1:11" x14ac:dyDescent="0.3">
      <c r="A12163" s="4">
        <v>31167</v>
      </c>
      <c r="B12163" s="4" t="s">
        <v>37</v>
      </c>
      <c r="C12163" s="4" t="s">
        <v>754</v>
      </c>
      <c r="D12163" t="s">
        <v>4</v>
      </c>
      <c r="E12163" s="5">
        <v>198.23607666000001</v>
      </c>
      <c r="F12163" s="5">
        <v>60.617158062999998</v>
      </c>
      <c r="G12163" s="5">
        <v>69.908683581999995</v>
      </c>
      <c r="H12163" s="1">
        <f t="shared" ref="H12163:H12226" si="760">G12163-E12163</f>
        <v>-128.327393078</v>
      </c>
      <c r="I12163" s="3">
        <f t="shared" ref="I12163:I12226" si="761">H12163/(E12163+1E-50)</f>
        <v>-0.64734631173163171</v>
      </c>
      <c r="J12163" s="1">
        <f t="shared" ref="J12163:J12226" si="762">G12163-F12163</f>
        <v>9.2915255189999968</v>
      </c>
      <c r="K12163" s="3">
        <f t="shared" ref="K12163:K12226" si="763">J12163/(F12163+1E-50)</f>
        <v>0.15328210387796842</v>
      </c>
    </row>
    <row r="12164" spans="1:11" x14ac:dyDescent="0.3">
      <c r="A12164" s="4">
        <v>31167</v>
      </c>
      <c r="B12164" s="4" t="s">
        <v>37</v>
      </c>
      <c r="C12164" s="4" t="s">
        <v>754</v>
      </c>
      <c r="D12164" t="s">
        <v>5</v>
      </c>
      <c r="E12164" s="5">
        <v>15.382627834999999</v>
      </c>
      <c r="F12164" s="5">
        <v>3.6884251761</v>
      </c>
      <c r="G12164" s="5">
        <v>4.2571705956999999</v>
      </c>
      <c r="H12164" s="1">
        <f t="shared" si="760"/>
        <v>-11.125457239299999</v>
      </c>
      <c r="I12164" s="3">
        <f t="shared" si="761"/>
        <v>-0.72324815750832339</v>
      </c>
      <c r="J12164" s="1">
        <f t="shared" si="762"/>
        <v>0.56874541959999991</v>
      </c>
      <c r="K12164" s="3">
        <f t="shared" si="763"/>
        <v>0.15419735861400058</v>
      </c>
    </row>
    <row r="12165" spans="1:11" x14ac:dyDescent="0.3">
      <c r="A12165" s="4">
        <v>31167</v>
      </c>
      <c r="B12165" s="4" t="s">
        <v>37</v>
      </c>
      <c r="C12165" s="4" t="s">
        <v>754</v>
      </c>
      <c r="D12165" t="s">
        <v>6</v>
      </c>
      <c r="E12165" s="5">
        <v>14.895411341000001</v>
      </c>
      <c r="F12165" s="5">
        <v>3.5548702478999998</v>
      </c>
      <c r="G12165" s="5">
        <v>4.1048877256000003</v>
      </c>
      <c r="H12165" s="1">
        <f t="shared" si="760"/>
        <v>-10.790523615400001</v>
      </c>
      <c r="I12165" s="3">
        <f t="shared" si="761"/>
        <v>-0.72441931064359455</v>
      </c>
      <c r="J12165" s="1">
        <f t="shared" si="762"/>
        <v>0.55001747770000042</v>
      </c>
      <c r="K12165" s="3">
        <f t="shared" si="763"/>
        <v>0.15472223719696018</v>
      </c>
    </row>
    <row r="12166" spans="1:11" x14ac:dyDescent="0.3">
      <c r="A12166" s="4">
        <v>31167</v>
      </c>
      <c r="B12166" s="4" t="s">
        <v>37</v>
      </c>
      <c r="C12166" s="4" t="s">
        <v>754</v>
      </c>
      <c r="D12166" t="s">
        <v>7</v>
      </c>
      <c r="E12166" s="5">
        <v>0.2308053346</v>
      </c>
      <c r="F12166" s="5">
        <v>0.1510840772</v>
      </c>
      <c r="G12166" s="5">
        <v>0.17609160600000001</v>
      </c>
      <c r="H12166" s="1">
        <f t="shared" si="760"/>
        <v>-5.4713728599999983E-2</v>
      </c>
      <c r="I12166" s="3">
        <f t="shared" si="761"/>
        <v>-0.23705573657914916</v>
      </c>
      <c r="J12166" s="1">
        <f t="shared" si="762"/>
        <v>2.5007528800000012E-2</v>
      </c>
      <c r="K12166" s="3">
        <f t="shared" si="763"/>
        <v>0.16552061119515518</v>
      </c>
    </row>
    <row r="12167" spans="1:11" x14ac:dyDescent="0.3">
      <c r="A12167" s="4">
        <v>31167</v>
      </c>
      <c r="B12167" s="4" t="s">
        <v>37</v>
      </c>
      <c r="C12167" s="4" t="s">
        <v>754</v>
      </c>
      <c r="D12167" t="s">
        <v>8</v>
      </c>
      <c r="E12167" s="5">
        <v>31.359513908</v>
      </c>
      <c r="F12167" s="5">
        <v>13.928169329999999</v>
      </c>
      <c r="G12167" s="5">
        <v>15.027404820999999</v>
      </c>
      <c r="H12167" s="1">
        <f t="shared" si="760"/>
        <v>-16.332109086999999</v>
      </c>
      <c r="I12167" s="3">
        <f t="shared" si="761"/>
        <v>-0.52080236750205433</v>
      </c>
      <c r="J12167" s="1">
        <f t="shared" si="762"/>
        <v>1.099235491</v>
      </c>
      <c r="K12167" s="3">
        <f t="shared" si="763"/>
        <v>7.8921749510350039E-2</v>
      </c>
    </row>
    <row r="12168" spans="1:11" x14ac:dyDescent="0.3">
      <c r="A12168" s="4">
        <v>31169</v>
      </c>
      <c r="B12168" s="4" t="s">
        <v>37</v>
      </c>
      <c r="C12168" s="4" t="s">
        <v>1194</v>
      </c>
      <c r="D12168" t="s">
        <v>2</v>
      </c>
      <c r="E12168" s="5">
        <v>463.51510531999998</v>
      </c>
      <c r="F12168" s="5">
        <v>405.87130958</v>
      </c>
      <c r="G12168" s="5">
        <v>385.75895376</v>
      </c>
      <c r="H12168" s="1">
        <f t="shared" si="760"/>
        <v>-77.756151559999978</v>
      </c>
      <c r="I12168" s="3">
        <f t="shared" si="761"/>
        <v>-0.16775322026737177</v>
      </c>
      <c r="J12168" s="1">
        <f t="shared" si="762"/>
        <v>-20.112355820000005</v>
      </c>
      <c r="K12168" s="3">
        <f t="shared" si="763"/>
        <v>-4.9553529272153993E-2</v>
      </c>
    </row>
    <row r="12169" spans="1:11" x14ac:dyDescent="0.3">
      <c r="A12169" s="4">
        <v>31169</v>
      </c>
      <c r="B12169" s="4" t="s">
        <v>37</v>
      </c>
      <c r="C12169" s="4" t="s">
        <v>1194</v>
      </c>
      <c r="D12169" t="s">
        <v>3</v>
      </c>
      <c r="E12169" s="5">
        <v>0.27065611070000001</v>
      </c>
      <c r="F12169" s="5">
        <v>0.31587420249999998</v>
      </c>
      <c r="G12169" s="5">
        <v>0.26914312299999998</v>
      </c>
      <c r="H12169" s="1">
        <f t="shared" si="760"/>
        <v>-1.5129877000000236E-3</v>
      </c>
      <c r="I12169" s="3">
        <f t="shared" si="761"/>
        <v>-5.5900740466822332E-3</v>
      </c>
      <c r="J12169" s="1">
        <f t="shared" si="762"/>
        <v>-4.6731079499999995E-2</v>
      </c>
      <c r="K12169" s="3">
        <f t="shared" si="763"/>
        <v>-0.14794205772470451</v>
      </c>
    </row>
    <row r="12170" spans="1:11" x14ac:dyDescent="0.3">
      <c r="A12170" s="4">
        <v>31169</v>
      </c>
      <c r="B12170" s="4" t="s">
        <v>37</v>
      </c>
      <c r="C12170" s="4" t="s">
        <v>1194</v>
      </c>
      <c r="D12170" t="s">
        <v>4</v>
      </c>
      <c r="E12170" s="5">
        <v>255.5279864</v>
      </c>
      <c r="F12170" s="5">
        <v>108.41645541</v>
      </c>
      <c r="G12170" s="5">
        <v>91.849645938999998</v>
      </c>
      <c r="H12170" s="1">
        <f t="shared" si="760"/>
        <v>-163.678340461</v>
      </c>
      <c r="I12170" s="3">
        <f t="shared" si="761"/>
        <v>-0.64054956471491997</v>
      </c>
      <c r="J12170" s="1">
        <f t="shared" si="762"/>
        <v>-16.566809470999999</v>
      </c>
      <c r="K12170" s="3">
        <f t="shared" si="763"/>
        <v>-0.15280714913939095</v>
      </c>
    </row>
    <row r="12171" spans="1:11" x14ac:dyDescent="0.3">
      <c r="A12171" s="4">
        <v>31169</v>
      </c>
      <c r="B12171" s="4" t="s">
        <v>37</v>
      </c>
      <c r="C12171" s="4" t="s">
        <v>1194</v>
      </c>
      <c r="D12171" t="s">
        <v>5</v>
      </c>
      <c r="E12171" s="5">
        <v>19.792613493000001</v>
      </c>
      <c r="F12171" s="5">
        <v>6.5376502247000001</v>
      </c>
      <c r="G12171" s="5">
        <v>5.6094752028999997</v>
      </c>
      <c r="H12171" s="1">
        <f t="shared" si="760"/>
        <v>-14.1831382901</v>
      </c>
      <c r="I12171" s="3">
        <f t="shared" si="761"/>
        <v>-0.71658744284154852</v>
      </c>
      <c r="J12171" s="1">
        <f t="shared" si="762"/>
        <v>-0.92817502180000044</v>
      </c>
      <c r="K12171" s="3">
        <f t="shared" si="763"/>
        <v>-0.14197379637920177</v>
      </c>
    </row>
    <row r="12172" spans="1:11" x14ac:dyDescent="0.3">
      <c r="A12172" s="4">
        <v>31169</v>
      </c>
      <c r="B12172" s="4" t="s">
        <v>37</v>
      </c>
      <c r="C12172" s="4" t="s">
        <v>1194</v>
      </c>
      <c r="D12172" t="s">
        <v>6</v>
      </c>
      <c r="E12172" s="5">
        <v>19.168786482000002</v>
      </c>
      <c r="F12172" s="5">
        <v>6.3107009774999998</v>
      </c>
      <c r="G12172" s="5">
        <v>5.4105836889000001</v>
      </c>
      <c r="H12172" s="1">
        <f t="shared" si="760"/>
        <v>-13.758202793100001</v>
      </c>
      <c r="I12172" s="3">
        <f t="shared" si="761"/>
        <v>-0.71773989480342526</v>
      </c>
      <c r="J12172" s="1">
        <f t="shared" si="762"/>
        <v>-0.90011728859999973</v>
      </c>
      <c r="K12172" s="3">
        <f t="shared" si="763"/>
        <v>-0.14263348743812346</v>
      </c>
    </row>
    <row r="12173" spans="1:11" x14ac:dyDescent="0.3">
      <c r="A12173" s="4">
        <v>31169</v>
      </c>
      <c r="B12173" s="4" t="s">
        <v>37</v>
      </c>
      <c r="C12173" s="4" t="s">
        <v>1194</v>
      </c>
      <c r="D12173" t="s">
        <v>7</v>
      </c>
      <c r="E12173" s="5">
        <v>0.30167128030000001</v>
      </c>
      <c r="F12173" s="5">
        <v>0.27400628249999998</v>
      </c>
      <c r="G12173" s="5">
        <v>0.2327218298</v>
      </c>
      <c r="H12173" s="1">
        <f t="shared" si="760"/>
        <v>-6.8949450500000009E-2</v>
      </c>
      <c r="I12173" s="3">
        <f t="shared" si="761"/>
        <v>-0.22855821883817559</v>
      </c>
      <c r="J12173" s="1">
        <f t="shared" si="762"/>
        <v>-4.1284452699999974E-2</v>
      </c>
      <c r="K12173" s="3">
        <f t="shared" si="763"/>
        <v>-0.15066973035554387</v>
      </c>
    </row>
    <row r="12174" spans="1:11" x14ac:dyDescent="0.3">
      <c r="A12174" s="4">
        <v>31169</v>
      </c>
      <c r="B12174" s="4" t="s">
        <v>37</v>
      </c>
      <c r="C12174" s="4" t="s">
        <v>1194</v>
      </c>
      <c r="D12174" t="s">
        <v>8</v>
      </c>
      <c r="E12174" s="5">
        <v>39.766052668</v>
      </c>
      <c r="F12174" s="5">
        <v>22.292929872999999</v>
      </c>
      <c r="G12174" s="5">
        <v>20.802303757000001</v>
      </c>
      <c r="H12174" s="1">
        <f t="shared" si="760"/>
        <v>-18.963748911</v>
      </c>
      <c r="I12174" s="3">
        <f t="shared" si="761"/>
        <v>-0.4768828595919517</v>
      </c>
      <c r="J12174" s="1">
        <f t="shared" si="762"/>
        <v>-1.4906261159999978</v>
      </c>
      <c r="K12174" s="3">
        <f t="shared" si="763"/>
        <v>-6.686541986593536E-2</v>
      </c>
    </row>
    <row r="12175" spans="1:11" x14ac:dyDescent="0.3">
      <c r="A12175" s="4">
        <v>31171</v>
      </c>
      <c r="B12175" s="4" t="s">
        <v>37</v>
      </c>
      <c r="C12175" s="4" t="s">
        <v>501</v>
      </c>
      <c r="D12175" t="s">
        <v>2</v>
      </c>
      <c r="E12175" s="5">
        <v>71.735846257999995</v>
      </c>
      <c r="F12175" s="5">
        <v>56.903058234</v>
      </c>
      <c r="G12175" s="5">
        <v>63.332970267999997</v>
      </c>
      <c r="H12175" s="1">
        <f t="shared" si="760"/>
        <v>-8.4028759899999983</v>
      </c>
      <c r="I12175" s="3">
        <f t="shared" si="761"/>
        <v>-0.11713636108478902</v>
      </c>
      <c r="J12175" s="1">
        <f t="shared" si="762"/>
        <v>6.4299120339999973</v>
      </c>
      <c r="K12175" s="3">
        <f t="shared" si="763"/>
        <v>0.11299765308849564</v>
      </c>
    </row>
    <row r="12176" spans="1:11" x14ac:dyDescent="0.3">
      <c r="A12176" s="4">
        <v>31171</v>
      </c>
      <c r="B12176" s="4" t="s">
        <v>37</v>
      </c>
      <c r="C12176" s="4" t="s">
        <v>501</v>
      </c>
      <c r="D12176" t="s">
        <v>3</v>
      </c>
      <c r="E12176" s="5">
        <v>3.4558997500000001E-2</v>
      </c>
      <c r="F12176" s="5">
        <v>2.0814363799999999E-2</v>
      </c>
      <c r="G12176" s="5">
        <v>3.5482648200000001E-2</v>
      </c>
      <c r="H12176" s="1">
        <f t="shared" si="760"/>
        <v>9.2365070000000049E-4</v>
      </c>
      <c r="I12176" s="3">
        <f t="shared" si="761"/>
        <v>2.672677932859599E-2</v>
      </c>
      <c r="J12176" s="1">
        <f t="shared" si="762"/>
        <v>1.4668284400000002E-2</v>
      </c>
      <c r="K12176" s="3">
        <f t="shared" si="763"/>
        <v>0.70471932464253373</v>
      </c>
    </row>
    <row r="12177" spans="1:11" x14ac:dyDescent="0.3">
      <c r="A12177" s="4">
        <v>31171</v>
      </c>
      <c r="B12177" s="4" t="s">
        <v>37</v>
      </c>
      <c r="C12177" s="4" t="s">
        <v>501</v>
      </c>
      <c r="D12177" t="s">
        <v>4</v>
      </c>
      <c r="E12177" s="5">
        <v>32.204032447000003</v>
      </c>
      <c r="F12177" s="5">
        <v>7.4506283219</v>
      </c>
      <c r="G12177" s="5">
        <v>12.569905379</v>
      </c>
      <c r="H12177" s="1">
        <f t="shared" si="760"/>
        <v>-19.634127068000005</v>
      </c>
      <c r="I12177" s="3">
        <f t="shared" si="761"/>
        <v>-0.60967914811019386</v>
      </c>
      <c r="J12177" s="1">
        <f t="shared" si="762"/>
        <v>5.1192770570999997</v>
      </c>
      <c r="K12177" s="3">
        <f t="shared" si="763"/>
        <v>0.68709333440411402</v>
      </c>
    </row>
    <row r="12178" spans="1:11" x14ac:dyDescent="0.3">
      <c r="A12178" s="4">
        <v>31171</v>
      </c>
      <c r="B12178" s="4" t="s">
        <v>37</v>
      </c>
      <c r="C12178" s="4" t="s">
        <v>501</v>
      </c>
      <c r="D12178" t="s">
        <v>5</v>
      </c>
      <c r="E12178" s="5">
        <v>2.6191826728000001</v>
      </c>
      <c r="F12178" s="5">
        <v>0.50799392129999998</v>
      </c>
      <c r="G12178" s="5">
        <v>0.79929784510000002</v>
      </c>
      <c r="H12178" s="1">
        <f t="shared" si="760"/>
        <v>-1.8198848277000002</v>
      </c>
      <c r="I12178" s="3">
        <f t="shared" si="761"/>
        <v>-0.69482928647908249</v>
      </c>
      <c r="J12178" s="1">
        <f t="shared" si="762"/>
        <v>0.29130392380000003</v>
      </c>
      <c r="K12178" s="3">
        <f t="shared" si="763"/>
        <v>0.57343978261497364</v>
      </c>
    </row>
    <row r="12179" spans="1:11" x14ac:dyDescent="0.3">
      <c r="A12179" s="4">
        <v>31171</v>
      </c>
      <c r="B12179" s="4" t="s">
        <v>37</v>
      </c>
      <c r="C12179" s="4" t="s">
        <v>501</v>
      </c>
      <c r="D12179" t="s">
        <v>6</v>
      </c>
      <c r="E12179" s="5">
        <v>2.5360643238999998</v>
      </c>
      <c r="F12179" s="5">
        <v>0.48947123329999997</v>
      </c>
      <c r="G12179" s="5">
        <v>0.77182155360000004</v>
      </c>
      <c r="H12179" s="1">
        <f t="shared" si="760"/>
        <v>-1.7642427702999997</v>
      </c>
      <c r="I12179" s="3">
        <f t="shared" si="761"/>
        <v>-0.69566168084684821</v>
      </c>
      <c r="J12179" s="1">
        <f t="shared" si="762"/>
        <v>0.28235032030000007</v>
      </c>
      <c r="K12179" s="3">
        <f t="shared" si="763"/>
        <v>0.57684762881038565</v>
      </c>
    </row>
    <row r="12180" spans="1:11" x14ac:dyDescent="0.3">
      <c r="A12180" s="4">
        <v>31171</v>
      </c>
      <c r="B12180" s="4" t="s">
        <v>37</v>
      </c>
      <c r="C12180" s="4" t="s">
        <v>501</v>
      </c>
      <c r="D12180" t="s">
        <v>7</v>
      </c>
      <c r="E12180" s="5">
        <v>3.86924212E-2</v>
      </c>
      <c r="F12180" s="5">
        <v>1.6996634600000001E-2</v>
      </c>
      <c r="G12180" s="5">
        <v>2.99256964E-2</v>
      </c>
      <c r="H12180" s="1">
        <f t="shared" si="760"/>
        <v>-8.7667248000000003E-3</v>
      </c>
      <c r="I12180" s="3">
        <f t="shared" si="761"/>
        <v>-0.22657472776606702</v>
      </c>
      <c r="J12180" s="1">
        <f t="shared" si="762"/>
        <v>1.2929061799999999E-2</v>
      </c>
      <c r="K12180" s="3">
        <f t="shared" si="763"/>
        <v>0.76068363557100871</v>
      </c>
    </row>
    <row r="12181" spans="1:11" x14ac:dyDescent="0.3">
      <c r="A12181" s="4">
        <v>31171</v>
      </c>
      <c r="B12181" s="4" t="s">
        <v>37</v>
      </c>
      <c r="C12181" s="4" t="s">
        <v>501</v>
      </c>
      <c r="D12181" t="s">
        <v>8</v>
      </c>
      <c r="E12181" s="5">
        <v>7.7493633892</v>
      </c>
      <c r="F12181" s="5">
        <v>3.3332227449</v>
      </c>
      <c r="G12181" s="5">
        <v>3.8179038935</v>
      </c>
      <c r="H12181" s="1">
        <f t="shared" si="760"/>
        <v>-3.9314594957</v>
      </c>
      <c r="I12181" s="3">
        <f t="shared" si="761"/>
        <v>-0.5073267697291276</v>
      </c>
      <c r="J12181" s="1">
        <f t="shared" si="762"/>
        <v>0.4846811486</v>
      </c>
      <c r="K12181" s="3">
        <f t="shared" si="763"/>
        <v>0.14540916875164936</v>
      </c>
    </row>
    <row r="12182" spans="1:11" x14ac:dyDescent="0.3">
      <c r="A12182" s="4">
        <v>31173</v>
      </c>
      <c r="B12182" s="4" t="s">
        <v>37</v>
      </c>
      <c r="C12182" s="4" t="s">
        <v>1195</v>
      </c>
      <c r="D12182" t="s">
        <v>2</v>
      </c>
      <c r="E12182" s="5">
        <v>310.51609373999997</v>
      </c>
      <c r="F12182" s="5">
        <v>307.46157364999999</v>
      </c>
      <c r="G12182" s="5">
        <v>274.40104690999999</v>
      </c>
      <c r="H12182" s="1">
        <f t="shared" si="760"/>
        <v>-36.115046829999983</v>
      </c>
      <c r="I12182" s="3">
        <f t="shared" si="761"/>
        <v>-0.11630652181345448</v>
      </c>
      <c r="J12182" s="1">
        <f t="shared" si="762"/>
        <v>-33.06052674</v>
      </c>
      <c r="K12182" s="3">
        <f t="shared" si="763"/>
        <v>-0.10752734511674156</v>
      </c>
    </row>
    <row r="12183" spans="1:11" x14ac:dyDescent="0.3">
      <c r="A12183" s="4">
        <v>31173</v>
      </c>
      <c r="B12183" s="4" t="s">
        <v>37</v>
      </c>
      <c r="C12183" s="4" t="s">
        <v>1195</v>
      </c>
      <c r="D12183" t="s">
        <v>3</v>
      </c>
      <c r="E12183" s="5">
        <v>0.1339578018</v>
      </c>
      <c r="F12183" s="5">
        <v>0.2089472114</v>
      </c>
      <c r="G12183" s="5">
        <v>0.13426914619999999</v>
      </c>
      <c r="H12183" s="1">
        <f t="shared" si="760"/>
        <v>3.1134439999999652E-4</v>
      </c>
      <c r="I12183" s="3">
        <f t="shared" si="761"/>
        <v>2.3241975892142218E-3</v>
      </c>
      <c r="J12183" s="1">
        <f t="shared" si="762"/>
        <v>-7.4678065200000004E-2</v>
      </c>
      <c r="K12183" s="3">
        <f t="shared" si="763"/>
        <v>-0.35740158817931944</v>
      </c>
    </row>
    <row r="12184" spans="1:11" x14ac:dyDescent="0.3">
      <c r="A12184" s="4">
        <v>31173</v>
      </c>
      <c r="B12184" s="4" t="s">
        <v>37</v>
      </c>
      <c r="C12184" s="4" t="s">
        <v>1195</v>
      </c>
      <c r="D12184" t="s">
        <v>4</v>
      </c>
      <c r="E12184" s="5">
        <v>121.42167421000001</v>
      </c>
      <c r="F12184" s="5">
        <v>71.817336921000006</v>
      </c>
      <c r="G12184" s="5">
        <v>45.907509087999998</v>
      </c>
      <c r="H12184" s="1">
        <f t="shared" si="760"/>
        <v>-75.514165122000009</v>
      </c>
      <c r="I12184" s="3">
        <f t="shared" si="761"/>
        <v>-0.62191668508373144</v>
      </c>
      <c r="J12184" s="1">
        <f t="shared" si="762"/>
        <v>-25.909827833000008</v>
      </c>
      <c r="K12184" s="3">
        <f t="shared" si="763"/>
        <v>-0.36077399892314516</v>
      </c>
    </row>
    <row r="12185" spans="1:11" x14ac:dyDescent="0.3">
      <c r="A12185" s="4">
        <v>31173</v>
      </c>
      <c r="B12185" s="4" t="s">
        <v>37</v>
      </c>
      <c r="C12185" s="4" t="s">
        <v>1195</v>
      </c>
      <c r="D12185" t="s">
        <v>5</v>
      </c>
      <c r="E12185" s="5">
        <v>9.4542498108000004</v>
      </c>
      <c r="F12185" s="5">
        <v>4.3304247987000002</v>
      </c>
      <c r="G12185" s="5">
        <v>2.8474522549999999</v>
      </c>
      <c r="H12185" s="1">
        <f t="shared" si="760"/>
        <v>-6.6067975558000001</v>
      </c>
      <c r="I12185" s="3">
        <f t="shared" si="761"/>
        <v>-0.69881774736402336</v>
      </c>
      <c r="J12185" s="1">
        <f t="shared" si="762"/>
        <v>-1.4829725437000003</v>
      </c>
      <c r="K12185" s="3">
        <f t="shared" si="763"/>
        <v>-0.34245428858277155</v>
      </c>
    </row>
    <row r="12186" spans="1:11" x14ac:dyDescent="0.3">
      <c r="A12186" s="4">
        <v>31173</v>
      </c>
      <c r="B12186" s="4" t="s">
        <v>37</v>
      </c>
      <c r="C12186" s="4" t="s">
        <v>1195</v>
      </c>
      <c r="D12186" t="s">
        <v>6</v>
      </c>
      <c r="E12186" s="5">
        <v>9.1417984299999997</v>
      </c>
      <c r="F12186" s="5">
        <v>4.1732627544999996</v>
      </c>
      <c r="G12186" s="5">
        <v>2.7361369243999998</v>
      </c>
      <c r="H12186" s="1">
        <f t="shared" si="760"/>
        <v>-6.4056615055999995</v>
      </c>
      <c r="I12186" s="3">
        <f t="shared" si="761"/>
        <v>-0.70070036597820717</v>
      </c>
      <c r="J12186" s="1">
        <f t="shared" si="762"/>
        <v>-1.4371258300999998</v>
      </c>
      <c r="K12186" s="3">
        <f t="shared" si="763"/>
        <v>-0.34436504831869436</v>
      </c>
    </row>
    <row r="12187" spans="1:11" x14ac:dyDescent="0.3">
      <c r="A12187" s="4">
        <v>31173</v>
      </c>
      <c r="B12187" s="4" t="s">
        <v>37</v>
      </c>
      <c r="C12187" s="4" t="s">
        <v>1195</v>
      </c>
      <c r="D12187" t="s">
        <v>7</v>
      </c>
      <c r="E12187" s="5">
        <v>0.1512266562</v>
      </c>
      <c r="F12187" s="5">
        <v>0.17889251149999999</v>
      </c>
      <c r="G12187" s="5">
        <v>0.113122185</v>
      </c>
      <c r="H12187" s="1">
        <f t="shared" si="760"/>
        <v>-3.8104471200000004E-2</v>
      </c>
      <c r="I12187" s="3">
        <f t="shared" si="761"/>
        <v>-0.25196927682912029</v>
      </c>
      <c r="J12187" s="1">
        <f t="shared" si="762"/>
        <v>-6.577032649999999E-2</v>
      </c>
      <c r="K12187" s="3">
        <f t="shared" si="763"/>
        <v>-0.36765276505159911</v>
      </c>
    </row>
    <row r="12188" spans="1:11" x14ac:dyDescent="0.3">
      <c r="A12188" s="4">
        <v>31173</v>
      </c>
      <c r="B12188" s="4" t="s">
        <v>37</v>
      </c>
      <c r="C12188" s="4" t="s">
        <v>1195</v>
      </c>
      <c r="D12188" t="s">
        <v>8</v>
      </c>
      <c r="E12188" s="5">
        <v>29.053846341</v>
      </c>
      <c r="F12188" s="5">
        <v>18.511224506000001</v>
      </c>
      <c r="G12188" s="5">
        <v>16.027040426999999</v>
      </c>
      <c r="H12188" s="1">
        <f t="shared" si="760"/>
        <v>-13.026805914000001</v>
      </c>
      <c r="I12188" s="3">
        <f t="shared" si="761"/>
        <v>-0.44836768808875144</v>
      </c>
      <c r="J12188" s="1">
        <f t="shared" si="762"/>
        <v>-2.484184079000002</v>
      </c>
      <c r="K12188" s="3">
        <f t="shared" si="763"/>
        <v>-0.13419879804249626</v>
      </c>
    </row>
    <row r="12189" spans="1:11" x14ac:dyDescent="0.3">
      <c r="A12189" s="4">
        <v>31175</v>
      </c>
      <c r="B12189" s="4" t="s">
        <v>37</v>
      </c>
      <c r="C12189" s="4" t="s">
        <v>556</v>
      </c>
      <c r="D12189" t="s">
        <v>2</v>
      </c>
      <c r="E12189" s="5">
        <v>296.32833632000001</v>
      </c>
      <c r="F12189" s="5">
        <v>184.34046791</v>
      </c>
      <c r="G12189" s="5">
        <v>218.92707786</v>
      </c>
      <c r="H12189" s="1">
        <f t="shared" si="760"/>
        <v>-77.401258460000008</v>
      </c>
      <c r="I12189" s="3">
        <f t="shared" si="761"/>
        <v>-0.26120100231121901</v>
      </c>
      <c r="J12189" s="1">
        <f t="shared" si="762"/>
        <v>34.586609949999996</v>
      </c>
      <c r="K12189" s="3">
        <f t="shared" si="763"/>
        <v>0.18762353346572883</v>
      </c>
    </row>
    <row r="12190" spans="1:11" x14ac:dyDescent="0.3">
      <c r="A12190" s="4">
        <v>31175</v>
      </c>
      <c r="B12190" s="4" t="s">
        <v>37</v>
      </c>
      <c r="C12190" s="4" t="s">
        <v>556</v>
      </c>
      <c r="D12190" t="s">
        <v>3</v>
      </c>
      <c r="E12190" s="5">
        <v>0.21242632789999999</v>
      </c>
      <c r="F12190" s="5">
        <v>0.1322718578</v>
      </c>
      <c r="G12190" s="5">
        <v>0.20914272519999999</v>
      </c>
      <c r="H12190" s="1">
        <f t="shared" si="760"/>
        <v>-3.283602699999999E-3</v>
      </c>
      <c r="I12190" s="3">
        <f t="shared" si="761"/>
        <v>-1.5457607032334335E-2</v>
      </c>
      <c r="J12190" s="1">
        <f t="shared" si="762"/>
        <v>7.6870867399999987E-2</v>
      </c>
      <c r="K12190" s="3">
        <f t="shared" si="763"/>
        <v>0.58115814413245492</v>
      </c>
    </row>
    <row r="12191" spans="1:11" x14ac:dyDescent="0.3">
      <c r="A12191" s="4">
        <v>31175</v>
      </c>
      <c r="B12191" s="4" t="s">
        <v>37</v>
      </c>
      <c r="C12191" s="4" t="s">
        <v>556</v>
      </c>
      <c r="D12191" t="s">
        <v>4</v>
      </c>
      <c r="E12191" s="5">
        <v>203.33410380000001</v>
      </c>
      <c r="F12191" s="5">
        <v>46.167907057000001</v>
      </c>
      <c r="G12191" s="5">
        <v>72.506977113999994</v>
      </c>
      <c r="H12191" s="1">
        <f t="shared" si="760"/>
        <v>-130.82712668600001</v>
      </c>
      <c r="I12191" s="3">
        <f t="shared" si="761"/>
        <v>-0.64340966046050962</v>
      </c>
      <c r="J12191" s="1">
        <f t="shared" si="762"/>
        <v>26.339070056999994</v>
      </c>
      <c r="K12191" s="3">
        <f t="shared" si="763"/>
        <v>0.57050604491299872</v>
      </c>
    </row>
    <row r="12192" spans="1:11" x14ac:dyDescent="0.3">
      <c r="A12192" s="4">
        <v>31175</v>
      </c>
      <c r="B12192" s="4" t="s">
        <v>37</v>
      </c>
      <c r="C12192" s="4" t="s">
        <v>556</v>
      </c>
      <c r="D12192" t="s">
        <v>5</v>
      </c>
      <c r="E12192" s="5">
        <v>15.491345541999999</v>
      </c>
      <c r="F12192" s="5">
        <v>2.6150284948000002</v>
      </c>
      <c r="G12192" s="5">
        <v>4.1413951198000003</v>
      </c>
      <c r="H12192" s="1">
        <f t="shared" si="760"/>
        <v>-11.349950422199999</v>
      </c>
      <c r="I12192" s="3">
        <f t="shared" si="761"/>
        <v>-0.73266395042497201</v>
      </c>
      <c r="J12192" s="1">
        <f t="shared" si="762"/>
        <v>1.5263666250000001</v>
      </c>
      <c r="K12192" s="3">
        <f t="shared" si="763"/>
        <v>0.5836902458367812</v>
      </c>
    </row>
    <row r="12193" spans="1:11" x14ac:dyDescent="0.3">
      <c r="A12193" s="4">
        <v>31175</v>
      </c>
      <c r="B12193" s="4" t="s">
        <v>37</v>
      </c>
      <c r="C12193" s="4" t="s">
        <v>556</v>
      </c>
      <c r="D12193" t="s">
        <v>6</v>
      </c>
      <c r="E12193" s="5">
        <v>15.009461342</v>
      </c>
      <c r="F12193" s="5">
        <v>2.5246482788</v>
      </c>
      <c r="G12193" s="5">
        <v>4.0032382257999997</v>
      </c>
      <c r="H12193" s="1">
        <f t="shared" si="760"/>
        <v>-11.006223116200001</v>
      </c>
      <c r="I12193" s="3">
        <f t="shared" si="761"/>
        <v>-0.733285683304437</v>
      </c>
      <c r="J12193" s="1">
        <f t="shared" si="762"/>
        <v>1.4785899469999997</v>
      </c>
      <c r="K12193" s="3">
        <f t="shared" si="763"/>
        <v>0.58566175709148438</v>
      </c>
    </row>
    <row r="12194" spans="1:11" x14ac:dyDescent="0.3">
      <c r="A12194" s="4">
        <v>31175</v>
      </c>
      <c r="B12194" s="4" t="s">
        <v>37</v>
      </c>
      <c r="C12194" s="4" t="s">
        <v>556</v>
      </c>
      <c r="D12194" t="s">
        <v>7</v>
      </c>
      <c r="E12194" s="5">
        <v>0.23489330059999999</v>
      </c>
      <c r="F12194" s="5">
        <v>0.1125684917</v>
      </c>
      <c r="G12194" s="5">
        <v>0.18015194279999999</v>
      </c>
      <c r="H12194" s="1">
        <f t="shared" si="760"/>
        <v>-5.4741357800000001E-2</v>
      </c>
      <c r="I12194" s="3">
        <f t="shared" si="761"/>
        <v>-0.23304776109055195</v>
      </c>
      <c r="J12194" s="1">
        <f t="shared" si="762"/>
        <v>6.7583451099999997E-2</v>
      </c>
      <c r="K12194" s="3">
        <f t="shared" si="763"/>
        <v>0.60037626941038602</v>
      </c>
    </row>
    <row r="12195" spans="1:11" x14ac:dyDescent="0.3">
      <c r="A12195" s="4">
        <v>31175</v>
      </c>
      <c r="B12195" s="4" t="s">
        <v>37</v>
      </c>
      <c r="C12195" s="4" t="s">
        <v>556</v>
      </c>
      <c r="D12195" t="s">
        <v>8</v>
      </c>
      <c r="E12195" s="5">
        <v>33.525552306000002</v>
      </c>
      <c r="F12195" s="5">
        <v>11.879623204</v>
      </c>
      <c r="G12195" s="5">
        <v>14.521208764000001</v>
      </c>
      <c r="H12195" s="1">
        <f t="shared" si="760"/>
        <v>-19.004343542000001</v>
      </c>
      <c r="I12195" s="3">
        <f t="shared" si="761"/>
        <v>-0.56686146043293761</v>
      </c>
      <c r="J12195" s="1">
        <f t="shared" si="762"/>
        <v>2.6415855600000011</v>
      </c>
      <c r="K12195" s="3">
        <f t="shared" si="763"/>
        <v>0.22236273951100993</v>
      </c>
    </row>
    <row r="12196" spans="1:11" x14ac:dyDescent="0.3">
      <c r="A12196" s="4">
        <v>31177</v>
      </c>
      <c r="B12196" s="4" t="s">
        <v>37</v>
      </c>
      <c r="C12196" s="4" t="s">
        <v>136</v>
      </c>
      <c r="D12196" t="s">
        <v>2</v>
      </c>
      <c r="E12196" s="5">
        <v>723.91573291999998</v>
      </c>
      <c r="F12196" s="5">
        <v>696.34562066000001</v>
      </c>
      <c r="G12196" s="5">
        <v>668.80463985999995</v>
      </c>
      <c r="H12196" s="1">
        <f t="shared" si="760"/>
        <v>-55.11109306000003</v>
      </c>
      <c r="I12196" s="3">
        <f t="shared" si="761"/>
        <v>-7.6129155029830475E-2</v>
      </c>
      <c r="J12196" s="1">
        <f t="shared" si="762"/>
        <v>-27.540980800000057</v>
      </c>
      <c r="K12196" s="3">
        <f t="shared" si="763"/>
        <v>-3.9550734553190081E-2</v>
      </c>
    </row>
    <row r="12197" spans="1:11" x14ac:dyDescent="0.3">
      <c r="A12197" s="4">
        <v>31177</v>
      </c>
      <c r="B12197" s="4" t="s">
        <v>37</v>
      </c>
      <c r="C12197" s="4" t="s">
        <v>136</v>
      </c>
      <c r="D12197" t="s">
        <v>3</v>
      </c>
      <c r="E12197" s="5">
        <v>0.22616619260000001</v>
      </c>
      <c r="F12197" s="5">
        <v>0.29844501400000001</v>
      </c>
      <c r="G12197" s="5">
        <v>0.2308046698</v>
      </c>
      <c r="H12197" s="1">
        <f t="shared" si="760"/>
        <v>4.6384771999999908E-3</v>
      </c>
      <c r="I12197" s="3">
        <f t="shared" si="761"/>
        <v>2.05091536744559E-2</v>
      </c>
      <c r="J12197" s="1">
        <f t="shared" si="762"/>
        <v>-6.7640344200000008E-2</v>
      </c>
      <c r="K12197" s="3">
        <f t="shared" si="763"/>
        <v>-0.22664256739769156</v>
      </c>
    </row>
    <row r="12198" spans="1:11" x14ac:dyDescent="0.3">
      <c r="A12198" s="4">
        <v>31177</v>
      </c>
      <c r="B12198" s="4" t="s">
        <v>37</v>
      </c>
      <c r="C12198" s="4" t="s">
        <v>136</v>
      </c>
      <c r="D12198" t="s">
        <v>4</v>
      </c>
      <c r="E12198" s="5">
        <v>183.81318544000001</v>
      </c>
      <c r="F12198" s="5">
        <v>97.002955292999999</v>
      </c>
      <c r="G12198" s="5">
        <v>72.163009338999998</v>
      </c>
      <c r="H12198" s="1">
        <f t="shared" si="760"/>
        <v>-111.65017610100001</v>
      </c>
      <c r="I12198" s="3">
        <f t="shared" si="761"/>
        <v>-0.60741113774694189</v>
      </c>
      <c r="J12198" s="1">
        <f t="shared" si="762"/>
        <v>-24.839945954000001</v>
      </c>
      <c r="K12198" s="3">
        <f t="shared" si="763"/>
        <v>-0.25607411525731649</v>
      </c>
    </row>
    <row r="12199" spans="1:11" x14ac:dyDescent="0.3">
      <c r="A12199" s="4">
        <v>31177</v>
      </c>
      <c r="B12199" s="4" t="s">
        <v>37</v>
      </c>
      <c r="C12199" s="4" t="s">
        <v>136</v>
      </c>
      <c r="D12199" t="s">
        <v>5</v>
      </c>
      <c r="E12199" s="5">
        <v>16.046580585000001</v>
      </c>
      <c r="F12199" s="5">
        <v>7.0068179442999998</v>
      </c>
      <c r="G12199" s="5">
        <v>5.6629378471000003</v>
      </c>
      <c r="H12199" s="1">
        <f t="shared" si="760"/>
        <v>-10.383642737900001</v>
      </c>
      <c r="I12199" s="3">
        <f t="shared" si="761"/>
        <v>-0.64709379564680636</v>
      </c>
      <c r="J12199" s="1">
        <f t="shared" si="762"/>
        <v>-1.3438800971999996</v>
      </c>
      <c r="K12199" s="3">
        <f t="shared" si="763"/>
        <v>-0.1917960631891738</v>
      </c>
    </row>
    <row r="12200" spans="1:11" x14ac:dyDescent="0.3">
      <c r="A12200" s="4">
        <v>31177</v>
      </c>
      <c r="B12200" s="4" t="s">
        <v>37</v>
      </c>
      <c r="C12200" s="4" t="s">
        <v>136</v>
      </c>
      <c r="D12200" t="s">
        <v>6</v>
      </c>
      <c r="E12200" s="5">
        <v>15.436607647000001</v>
      </c>
      <c r="F12200" s="5">
        <v>6.6946907376000002</v>
      </c>
      <c r="G12200" s="5">
        <v>5.3899271486</v>
      </c>
      <c r="H12200" s="1">
        <f t="shared" si="760"/>
        <v>-10.046680498400001</v>
      </c>
      <c r="I12200" s="3">
        <f t="shared" si="761"/>
        <v>-0.65083473831457417</v>
      </c>
      <c r="J12200" s="1">
        <f t="shared" si="762"/>
        <v>-1.3047635890000002</v>
      </c>
      <c r="K12200" s="3">
        <f t="shared" si="763"/>
        <v>-0.19489527450042432</v>
      </c>
    </row>
    <row r="12201" spans="1:11" x14ac:dyDescent="0.3">
      <c r="A12201" s="4">
        <v>31177</v>
      </c>
      <c r="B12201" s="4" t="s">
        <v>37</v>
      </c>
      <c r="C12201" s="4" t="s">
        <v>136</v>
      </c>
      <c r="D12201" t="s">
        <v>7</v>
      </c>
      <c r="E12201" s="5">
        <v>0.25986014670000002</v>
      </c>
      <c r="F12201" s="5">
        <v>0.2486778425</v>
      </c>
      <c r="G12201" s="5">
        <v>0.18861713560000001</v>
      </c>
      <c r="H12201" s="1">
        <f t="shared" si="760"/>
        <v>-7.1243011100000003E-2</v>
      </c>
      <c r="I12201" s="3">
        <f t="shared" si="761"/>
        <v>-0.27415905056902673</v>
      </c>
      <c r="J12201" s="1">
        <f t="shared" si="762"/>
        <v>-6.0060706899999983E-2</v>
      </c>
      <c r="K12201" s="3">
        <f t="shared" si="763"/>
        <v>-0.24152013824874641</v>
      </c>
    </row>
    <row r="12202" spans="1:11" x14ac:dyDescent="0.3">
      <c r="A12202" s="4">
        <v>31177</v>
      </c>
      <c r="B12202" s="4" t="s">
        <v>37</v>
      </c>
      <c r="C12202" s="4" t="s">
        <v>136</v>
      </c>
      <c r="D12202" t="s">
        <v>8</v>
      </c>
      <c r="E12202" s="5">
        <v>100.27500607</v>
      </c>
      <c r="F12202" s="5">
        <v>69.122356929000006</v>
      </c>
      <c r="G12202" s="5">
        <v>67.173479847999999</v>
      </c>
      <c r="H12202" s="1">
        <f t="shared" si="760"/>
        <v>-33.101526222000004</v>
      </c>
      <c r="I12202" s="3">
        <f t="shared" si="761"/>
        <v>-0.33010744670404191</v>
      </c>
      <c r="J12202" s="1">
        <f t="shared" si="762"/>
        <v>-1.9488770810000062</v>
      </c>
      <c r="K12202" s="3">
        <f t="shared" si="763"/>
        <v>-2.8194598210848375E-2</v>
      </c>
    </row>
    <row r="12203" spans="1:11" x14ac:dyDescent="0.3">
      <c r="A12203" s="4">
        <v>31179</v>
      </c>
      <c r="B12203" s="4" t="s">
        <v>37</v>
      </c>
      <c r="C12203" s="4" t="s">
        <v>512</v>
      </c>
      <c r="D12203" t="s">
        <v>2</v>
      </c>
      <c r="E12203" s="5">
        <v>391.72653997999998</v>
      </c>
      <c r="F12203" s="5">
        <v>353.39603023000001</v>
      </c>
      <c r="G12203" s="5">
        <v>327.66688391999998</v>
      </c>
      <c r="H12203" s="1">
        <f t="shared" si="760"/>
        <v>-64.059656060000009</v>
      </c>
      <c r="I12203" s="3">
        <f t="shared" si="761"/>
        <v>-0.16353156991423315</v>
      </c>
      <c r="J12203" s="1">
        <f t="shared" si="762"/>
        <v>-25.729146310000033</v>
      </c>
      <c r="K12203" s="3">
        <f t="shared" si="763"/>
        <v>-7.2805419724875753E-2</v>
      </c>
    </row>
    <row r="12204" spans="1:11" x14ac:dyDescent="0.3">
      <c r="A12204" s="4">
        <v>31179</v>
      </c>
      <c r="B12204" s="4" t="s">
        <v>37</v>
      </c>
      <c r="C12204" s="4" t="s">
        <v>512</v>
      </c>
      <c r="D12204" t="s">
        <v>3</v>
      </c>
      <c r="E12204" s="5">
        <v>0.2116739886</v>
      </c>
      <c r="F12204" s="5">
        <v>0.26832972249999998</v>
      </c>
      <c r="G12204" s="5">
        <v>0.2113627287</v>
      </c>
      <c r="H12204" s="1">
        <f t="shared" si="760"/>
        <v>-3.1125989999999937E-4</v>
      </c>
      <c r="I12204" s="3">
        <f t="shared" si="761"/>
        <v>-1.4704683464352661E-3</v>
      </c>
      <c r="J12204" s="1">
        <f t="shared" si="762"/>
        <v>-5.6966993799999976E-2</v>
      </c>
      <c r="K12204" s="3">
        <f t="shared" si="763"/>
        <v>-0.2123022126257369</v>
      </c>
    </row>
    <row r="12205" spans="1:11" x14ac:dyDescent="0.3">
      <c r="A12205" s="4">
        <v>31179</v>
      </c>
      <c r="B12205" s="4" t="s">
        <v>37</v>
      </c>
      <c r="C12205" s="4" t="s">
        <v>512</v>
      </c>
      <c r="D12205" t="s">
        <v>4</v>
      </c>
      <c r="E12205" s="5">
        <v>197.55137203999999</v>
      </c>
      <c r="F12205" s="5">
        <v>90.961135046999999</v>
      </c>
      <c r="G12205" s="5">
        <v>71.497384112000006</v>
      </c>
      <c r="H12205" s="1">
        <f t="shared" si="760"/>
        <v>-126.05398792799998</v>
      </c>
      <c r="I12205" s="3">
        <f t="shared" si="761"/>
        <v>-0.63808206759746877</v>
      </c>
      <c r="J12205" s="1">
        <f t="shared" si="762"/>
        <v>-19.463750934999993</v>
      </c>
      <c r="K12205" s="3">
        <f t="shared" si="763"/>
        <v>-0.21397876054364309</v>
      </c>
    </row>
    <row r="12206" spans="1:11" x14ac:dyDescent="0.3">
      <c r="A12206" s="4">
        <v>31179</v>
      </c>
      <c r="B12206" s="4" t="s">
        <v>37</v>
      </c>
      <c r="C12206" s="4" t="s">
        <v>512</v>
      </c>
      <c r="D12206" t="s">
        <v>5</v>
      </c>
      <c r="E12206" s="5">
        <v>15.354560358000001</v>
      </c>
      <c r="F12206" s="5">
        <v>5.5714904815999997</v>
      </c>
      <c r="G12206" s="5">
        <v>4.4404041270999999</v>
      </c>
      <c r="H12206" s="1">
        <f t="shared" si="760"/>
        <v>-10.914156230900002</v>
      </c>
      <c r="I12206" s="3">
        <f t="shared" si="761"/>
        <v>-0.71080877448982316</v>
      </c>
      <c r="J12206" s="1">
        <f t="shared" si="762"/>
        <v>-1.1310863544999998</v>
      </c>
      <c r="K12206" s="3">
        <f t="shared" si="763"/>
        <v>-0.20301324362582035</v>
      </c>
    </row>
    <row r="12207" spans="1:11" x14ac:dyDescent="0.3">
      <c r="A12207" s="4">
        <v>31179</v>
      </c>
      <c r="B12207" s="4" t="s">
        <v>37</v>
      </c>
      <c r="C12207" s="4" t="s">
        <v>512</v>
      </c>
      <c r="D12207" t="s">
        <v>6</v>
      </c>
      <c r="E12207" s="5">
        <v>14.867346510000001</v>
      </c>
      <c r="F12207" s="5">
        <v>5.3752398177999998</v>
      </c>
      <c r="G12207" s="5">
        <v>4.2796557998999996</v>
      </c>
      <c r="H12207" s="1">
        <f t="shared" si="760"/>
        <v>-10.587690710100002</v>
      </c>
      <c r="I12207" s="3">
        <f t="shared" si="761"/>
        <v>-0.71214393926842035</v>
      </c>
      <c r="J12207" s="1">
        <f t="shared" si="762"/>
        <v>-1.0955840179000003</v>
      </c>
      <c r="K12207" s="3">
        <f t="shared" si="763"/>
        <v>-0.20382049081270673</v>
      </c>
    </row>
    <row r="12208" spans="1:11" x14ac:dyDescent="0.3">
      <c r="A12208" s="4">
        <v>31179</v>
      </c>
      <c r="B12208" s="4" t="s">
        <v>37</v>
      </c>
      <c r="C12208" s="4" t="s">
        <v>512</v>
      </c>
      <c r="D12208" t="s">
        <v>7</v>
      </c>
      <c r="E12208" s="5">
        <v>0.23755486410000001</v>
      </c>
      <c r="F12208" s="5">
        <v>0.23437701750000001</v>
      </c>
      <c r="G12208" s="5">
        <v>0.18431309830000001</v>
      </c>
      <c r="H12208" s="1">
        <f t="shared" si="760"/>
        <v>-5.3241765800000007E-2</v>
      </c>
      <c r="I12208" s="3">
        <f t="shared" si="761"/>
        <v>-0.22412408182720939</v>
      </c>
      <c r="J12208" s="1">
        <f t="shared" si="762"/>
        <v>-5.0063919200000001E-2</v>
      </c>
      <c r="K12208" s="3">
        <f t="shared" si="763"/>
        <v>-0.21360421654823727</v>
      </c>
    </row>
    <row r="12209" spans="1:11" x14ac:dyDescent="0.3">
      <c r="A12209" s="4">
        <v>31179</v>
      </c>
      <c r="B12209" s="4" t="s">
        <v>37</v>
      </c>
      <c r="C12209" s="4" t="s">
        <v>512</v>
      </c>
      <c r="D12209" t="s">
        <v>8</v>
      </c>
      <c r="E12209" s="5">
        <v>30.398616274999998</v>
      </c>
      <c r="F12209" s="5">
        <v>18.911436510000001</v>
      </c>
      <c r="G12209" s="5">
        <v>16.952404821999998</v>
      </c>
      <c r="H12209" s="1">
        <f t="shared" si="760"/>
        <v>-13.446211453</v>
      </c>
      <c r="I12209" s="3">
        <f t="shared" si="761"/>
        <v>-0.44232972091095618</v>
      </c>
      <c r="J12209" s="1">
        <f t="shared" si="762"/>
        <v>-1.9590316880000032</v>
      </c>
      <c r="K12209" s="3">
        <f t="shared" si="763"/>
        <v>-0.10358978742646573</v>
      </c>
    </row>
    <row r="12210" spans="1:11" x14ac:dyDescent="0.3">
      <c r="A12210" s="4">
        <v>31181</v>
      </c>
      <c r="B12210" s="4" t="s">
        <v>37</v>
      </c>
      <c r="C12210" s="4" t="s">
        <v>513</v>
      </c>
      <c r="D12210" t="s">
        <v>2</v>
      </c>
      <c r="E12210" s="5">
        <v>286.94090641000003</v>
      </c>
      <c r="F12210" s="5">
        <v>232.74242921000001</v>
      </c>
      <c r="G12210" s="5">
        <v>238.9663822</v>
      </c>
      <c r="H12210" s="1">
        <f t="shared" si="760"/>
        <v>-47.974524210000027</v>
      </c>
      <c r="I12210" s="3">
        <f t="shared" si="761"/>
        <v>-0.16719304615791125</v>
      </c>
      <c r="J12210" s="1">
        <f t="shared" si="762"/>
        <v>6.2239529899999866</v>
      </c>
      <c r="K12210" s="3">
        <f t="shared" si="763"/>
        <v>2.674180643007815E-2</v>
      </c>
    </row>
    <row r="12211" spans="1:11" x14ac:dyDescent="0.3">
      <c r="A12211" s="4">
        <v>31181</v>
      </c>
      <c r="B12211" s="4" t="s">
        <v>37</v>
      </c>
      <c r="C12211" s="4" t="s">
        <v>513</v>
      </c>
      <c r="D12211" t="s">
        <v>3</v>
      </c>
      <c r="E12211" s="5">
        <v>0.17269697880000001</v>
      </c>
      <c r="F12211" s="5">
        <v>0.1576942888</v>
      </c>
      <c r="G12211" s="5">
        <v>0.17070060910000001</v>
      </c>
      <c r="H12211" s="1">
        <f t="shared" si="760"/>
        <v>-1.9963697000000002E-3</v>
      </c>
      <c r="I12211" s="3">
        <f t="shared" si="761"/>
        <v>-1.1559957295558665E-2</v>
      </c>
      <c r="J12211" s="1">
        <f t="shared" si="762"/>
        <v>1.3006320300000013E-2</v>
      </c>
      <c r="K12211" s="3">
        <f t="shared" si="763"/>
        <v>8.2478068159434911E-2</v>
      </c>
    </row>
    <row r="12212" spans="1:11" x14ac:dyDescent="0.3">
      <c r="A12212" s="4">
        <v>31181</v>
      </c>
      <c r="B12212" s="4" t="s">
        <v>37</v>
      </c>
      <c r="C12212" s="4" t="s">
        <v>513</v>
      </c>
      <c r="D12212" t="s">
        <v>4</v>
      </c>
      <c r="E12212" s="5">
        <v>163.38073229</v>
      </c>
      <c r="F12212" s="5">
        <v>53.484195395</v>
      </c>
      <c r="G12212" s="5">
        <v>57.745637195</v>
      </c>
      <c r="H12212" s="1">
        <f t="shared" si="760"/>
        <v>-105.635095095</v>
      </c>
      <c r="I12212" s="3">
        <f t="shared" si="761"/>
        <v>-0.64655785057627368</v>
      </c>
      <c r="J12212" s="1">
        <f t="shared" si="762"/>
        <v>4.2614418000000001</v>
      </c>
      <c r="K12212" s="3">
        <f t="shared" si="763"/>
        <v>7.967665529092699E-2</v>
      </c>
    </row>
    <row r="12213" spans="1:11" x14ac:dyDescent="0.3">
      <c r="A12213" s="4">
        <v>31181</v>
      </c>
      <c r="B12213" s="4" t="s">
        <v>37</v>
      </c>
      <c r="C12213" s="4" t="s">
        <v>513</v>
      </c>
      <c r="D12213" t="s">
        <v>5</v>
      </c>
      <c r="E12213" s="5">
        <v>12.621930824</v>
      </c>
      <c r="F12213" s="5">
        <v>3.2237489635999999</v>
      </c>
      <c r="G12213" s="5">
        <v>3.4819128317999999</v>
      </c>
      <c r="H12213" s="1">
        <f t="shared" si="760"/>
        <v>-9.1400179922000007</v>
      </c>
      <c r="I12213" s="3">
        <f t="shared" si="761"/>
        <v>-0.72413786128669733</v>
      </c>
      <c r="J12213" s="1">
        <f t="shared" si="762"/>
        <v>0.25816386820000004</v>
      </c>
      <c r="K12213" s="3">
        <f t="shared" si="763"/>
        <v>8.0081877067656432E-2</v>
      </c>
    </row>
    <row r="12214" spans="1:11" x14ac:dyDescent="0.3">
      <c r="A12214" s="4">
        <v>31181</v>
      </c>
      <c r="B12214" s="4" t="s">
        <v>37</v>
      </c>
      <c r="C12214" s="4" t="s">
        <v>513</v>
      </c>
      <c r="D12214" t="s">
        <v>6</v>
      </c>
      <c r="E12214" s="5">
        <v>12.227884252999999</v>
      </c>
      <c r="F12214" s="5">
        <v>3.1107013133999999</v>
      </c>
      <c r="G12214" s="5">
        <v>3.3604442628000002</v>
      </c>
      <c r="H12214" s="1">
        <f t="shared" si="760"/>
        <v>-8.8674399901999994</v>
      </c>
      <c r="I12214" s="3">
        <f t="shared" si="761"/>
        <v>-0.72518187175548821</v>
      </c>
      <c r="J12214" s="1">
        <f t="shared" si="762"/>
        <v>0.2497429494000003</v>
      </c>
      <c r="K12214" s="3">
        <f t="shared" si="763"/>
        <v>8.0285094658294587E-2</v>
      </c>
    </row>
    <row r="12215" spans="1:11" x14ac:dyDescent="0.3">
      <c r="A12215" s="4">
        <v>31181</v>
      </c>
      <c r="B12215" s="4" t="s">
        <v>37</v>
      </c>
      <c r="C12215" s="4" t="s">
        <v>513</v>
      </c>
      <c r="D12215" t="s">
        <v>7</v>
      </c>
      <c r="E12215" s="5">
        <v>0.1912782837</v>
      </c>
      <c r="F12215" s="5">
        <v>0.1351919234</v>
      </c>
      <c r="G12215" s="5">
        <v>0.14655845479999999</v>
      </c>
      <c r="H12215" s="1">
        <f t="shared" si="760"/>
        <v>-4.4719828900000008E-2</v>
      </c>
      <c r="I12215" s="3">
        <f t="shared" si="761"/>
        <v>-0.23379459515717105</v>
      </c>
      <c r="J12215" s="1">
        <f t="shared" si="762"/>
        <v>1.1366531399999991E-2</v>
      </c>
      <c r="K12215" s="3">
        <f t="shared" si="763"/>
        <v>8.407700041643161E-2</v>
      </c>
    </row>
    <row r="12216" spans="1:11" x14ac:dyDescent="0.3">
      <c r="A12216" s="4">
        <v>31181</v>
      </c>
      <c r="B12216" s="4" t="s">
        <v>37</v>
      </c>
      <c r="C12216" s="4" t="s">
        <v>513</v>
      </c>
      <c r="D12216" t="s">
        <v>8</v>
      </c>
      <c r="E12216" s="5">
        <v>23.109031439999999</v>
      </c>
      <c r="F12216" s="5">
        <v>11.552549193999999</v>
      </c>
      <c r="G12216" s="5">
        <v>12.045796477</v>
      </c>
      <c r="H12216" s="1">
        <f t="shared" si="760"/>
        <v>-11.063234962999999</v>
      </c>
      <c r="I12216" s="3">
        <f t="shared" si="761"/>
        <v>-0.47874074652260717</v>
      </c>
      <c r="J12216" s="1">
        <f t="shared" si="762"/>
        <v>0.49324728300000054</v>
      </c>
      <c r="K12216" s="3">
        <f t="shared" si="763"/>
        <v>4.2695969064228387E-2</v>
      </c>
    </row>
    <row r="12217" spans="1:11" x14ac:dyDescent="0.3">
      <c r="A12217" s="4">
        <v>31183</v>
      </c>
      <c r="B12217" s="4" t="s">
        <v>37</v>
      </c>
      <c r="C12217" s="4" t="s">
        <v>514</v>
      </c>
      <c r="D12217" t="s">
        <v>2</v>
      </c>
      <c r="E12217" s="5">
        <v>242.54158319999999</v>
      </c>
      <c r="F12217" s="5">
        <v>159.30342783</v>
      </c>
      <c r="G12217" s="5">
        <v>179.40457391999999</v>
      </c>
      <c r="H12217" s="1">
        <f t="shared" si="760"/>
        <v>-63.137009280000001</v>
      </c>
      <c r="I12217" s="3">
        <f t="shared" si="761"/>
        <v>-0.26031416323335027</v>
      </c>
      <c r="J12217" s="1">
        <f t="shared" si="762"/>
        <v>20.101146089999986</v>
      </c>
      <c r="K12217" s="3">
        <f t="shared" si="763"/>
        <v>0.12618150383713553</v>
      </c>
    </row>
    <row r="12218" spans="1:11" x14ac:dyDescent="0.3">
      <c r="A12218" s="4">
        <v>31183</v>
      </c>
      <c r="B12218" s="4" t="s">
        <v>37</v>
      </c>
      <c r="C12218" s="4" t="s">
        <v>514</v>
      </c>
      <c r="D12218" t="s">
        <v>3</v>
      </c>
      <c r="E12218" s="5">
        <v>0.14986876269999999</v>
      </c>
      <c r="F12218" s="5">
        <v>0.100210708</v>
      </c>
      <c r="G12218" s="5">
        <v>0.14628966830000001</v>
      </c>
      <c r="H12218" s="1">
        <f t="shared" si="760"/>
        <v>-3.5790943999999825E-3</v>
      </c>
      <c r="I12218" s="3">
        <f t="shared" si="761"/>
        <v>-2.3881523644553201E-2</v>
      </c>
      <c r="J12218" s="1">
        <f t="shared" si="762"/>
        <v>4.6078960300000013E-2</v>
      </c>
      <c r="K12218" s="3">
        <f t="shared" si="763"/>
        <v>0.45982072394898171</v>
      </c>
    </row>
    <row r="12219" spans="1:11" x14ac:dyDescent="0.3">
      <c r="A12219" s="4">
        <v>31183</v>
      </c>
      <c r="B12219" s="4" t="s">
        <v>37</v>
      </c>
      <c r="C12219" s="4" t="s">
        <v>514</v>
      </c>
      <c r="D12219" t="s">
        <v>4</v>
      </c>
      <c r="E12219" s="5">
        <v>140.40333656000001</v>
      </c>
      <c r="F12219" s="5">
        <v>33.114305877</v>
      </c>
      <c r="G12219" s="5">
        <v>49.256203747999997</v>
      </c>
      <c r="H12219" s="1">
        <f t="shared" si="760"/>
        <v>-91.147132812000024</v>
      </c>
      <c r="I12219" s="3">
        <f t="shared" si="761"/>
        <v>-0.64918067508352395</v>
      </c>
      <c r="J12219" s="1">
        <f t="shared" si="762"/>
        <v>16.141897870999998</v>
      </c>
      <c r="K12219" s="3">
        <f t="shared" si="763"/>
        <v>0.48745994951419402</v>
      </c>
    </row>
    <row r="12220" spans="1:11" x14ac:dyDescent="0.3">
      <c r="A12220" s="4">
        <v>31183</v>
      </c>
      <c r="B12220" s="4" t="s">
        <v>37</v>
      </c>
      <c r="C12220" s="4" t="s">
        <v>514</v>
      </c>
      <c r="D12220" t="s">
        <v>5</v>
      </c>
      <c r="E12220" s="5">
        <v>11.386167865000001</v>
      </c>
      <c r="F12220" s="5">
        <v>2.4007030361999999</v>
      </c>
      <c r="G12220" s="5">
        <v>3.3158411986999998</v>
      </c>
      <c r="H12220" s="1">
        <f t="shared" si="760"/>
        <v>-8.0703266663000015</v>
      </c>
      <c r="I12220" s="3">
        <f t="shared" si="761"/>
        <v>-0.70878339068822438</v>
      </c>
      <c r="J12220" s="1">
        <f t="shared" si="762"/>
        <v>0.91513816249999991</v>
      </c>
      <c r="K12220" s="3">
        <f t="shared" si="763"/>
        <v>0.38119590332527942</v>
      </c>
    </row>
    <row r="12221" spans="1:11" x14ac:dyDescent="0.3">
      <c r="A12221" s="4">
        <v>31183</v>
      </c>
      <c r="B12221" s="4" t="s">
        <v>37</v>
      </c>
      <c r="C12221" s="4" t="s">
        <v>514</v>
      </c>
      <c r="D12221" t="s">
        <v>6</v>
      </c>
      <c r="E12221" s="5">
        <v>11.000366611</v>
      </c>
      <c r="F12221" s="5">
        <v>2.2966760738000001</v>
      </c>
      <c r="G12221" s="5">
        <v>3.1837941526</v>
      </c>
      <c r="H12221" s="1">
        <f t="shared" si="760"/>
        <v>-7.8165724584000005</v>
      </c>
      <c r="I12221" s="3">
        <f t="shared" si="761"/>
        <v>-0.71057381402031528</v>
      </c>
      <c r="J12221" s="1">
        <f t="shared" si="762"/>
        <v>0.88711807879999993</v>
      </c>
      <c r="K12221" s="3">
        <f t="shared" si="763"/>
        <v>0.38626173230089228</v>
      </c>
    </row>
    <row r="12222" spans="1:11" x14ac:dyDescent="0.3">
      <c r="A12222" s="4">
        <v>31183</v>
      </c>
      <c r="B12222" s="4" t="s">
        <v>37</v>
      </c>
      <c r="C12222" s="4" t="s">
        <v>514</v>
      </c>
      <c r="D12222" t="s">
        <v>7</v>
      </c>
      <c r="E12222" s="5">
        <v>0.1656777274</v>
      </c>
      <c r="F12222" s="5">
        <v>8.3770753700000006E-2</v>
      </c>
      <c r="G12222" s="5">
        <v>0.1244079231</v>
      </c>
      <c r="H12222" s="1">
        <f t="shared" si="760"/>
        <v>-4.1269804300000004E-2</v>
      </c>
      <c r="I12222" s="3">
        <f t="shared" si="761"/>
        <v>-0.24909687589063348</v>
      </c>
      <c r="J12222" s="1">
        <f t="shared" si="762"/>
        <v>4.0637169399999992E-2</v>
      </c>
      <c r="K12222" s="3">
        <f t="shared" si="763"/>
        <v>0.48509972281650832</v>
      </c>
    </row>
    <row r="12223" spans="1:11" x14ac:dyDescent="0.3">
      <c r="A12223" s="4">
        <v>31183</v>
      </c>
      <c r="B12223" s="4" t="s">
        <v>37</v>
      </c>
      <c r="C12223" s="4" t="s">
        <v>514</v>
      </c>
      <c r="D12223" t="s">
        <v>8</v>
      </c>
      <c r="E12223" s="5">
        <v>42.504413698</v>
      </c>
      <c r="F12223" s="5">
        <v>23.797721881000001</v>
      </c>
      <c r="G12223" s="5">
        <v>25.297507760999999</v>
      </c>
      <c r="H12223" s="1">
        <f t="shared" si="760"/>
        <v>-17.206905937000002</v>
      </c>
      <c r="I12223" s="3">
        <f t="shared" si="761"/>
        <v>-0.40482633307819638</v>
      </c>
      <c r="J12223" s="1">
        <f t="shared" si="762"/>
        <v>1.4997858799999975</v>
      </c>
      <c r="K12223" s="3">
        <f t="shared" si="763"/>
        <v>6.3022245889738718E-2</v>
      </c>
    </row>
    <row r="12224" spans="1:11" x14ac:dyDescent="0.3">
      <c r="A12224" s="4">
        <v>31185</v>
      </c>
      <c r="B12224" s="4" t="s">
        <v>37</v>
      </c>
      <c r="C12224" s="4" t="s">
        <v>892</v>
      </c>
      <c r="D12224" t="s">
        <v>2</v>
      </c>
      <c r="E12224" s="5">
        <v>920.42065518000004</v>
      </c>
      <c r="F12224" s="5">
        <v>764.09315488000004</v>
      </c>
      <c r="G12224" s="5">
        <v>790.67844871</v>
      </c>
      <c r="H12224" s="1">
        <f t="shared" si="760"/>
        <v>-129.74220647000004</v>
      </c>
      <c r="I12224" s="3">
        <f t="shared" si="761"/>
        <v>-0.14095968592168034</v>
      </c>
      <c r="J12224" s="1">
        <f t="shared" si="762"/>
        <v>26.585293829999955</v>
      </c>
      <c r="K12224" s="3">
        <f t="shared" si="763"/>
        <v>3.4793262654178786E-2</v>
      </c>
    </row>
    <row r="12225" spans="1:11" x14ac:dyDescent="0.3">
      <c r="A12225" s="4">
        <v>31185</v>
      </c>
      <c r="B12225" s="4" t="s">
        <v>37</v>
      </c>
      <c r="C12225" s="4" t="s">
        <v>892</v>
      </c>
      <c r="D12225" t="s">
        <v>3</v>
      </c>
      <c r="E12225" s="5">
        <v>0.47076487839999998</v>
      </c>
      <c r="F12225" s="5">
        <v>0.40565094270000002</v>
      </c>
      <c r="G12225" s="5">
        <v>0.46988201169999999</v>
      </c>
      <c r="H12225" s="1">
        <f t="shared" si="760"/>
        <v>-8.8286669999998457E-4</v>
      </c>
      <c r="I12225" s="3">
        <f t="shared" si="761"/>
        <v>-1.8753877795654702E-3</v>
      </c>
      <c r="J12225" s="1">
        <f t="shared" si="762"/>
        <v>6.4231068999999974E-2</v>
      </c>
      <c r="K12225" s="3">
        <f t="shared" si="763"/>
        <v>0.15834073642841795</v>
      </c>
    </row>
    <row r="12226" spans="1:11" x14ac:dyDescent="0.3">
      <c r="A12226" s="4">
        <v>31185</v>
      </c>
      <c r="B12226" s="4" t="s">
        <v>37</v>
      </c>
      <c r="C12226" s="4" t="s">
        <v>892</v>
      </c>
      <c r="D12226" t="s">
        <v>4</v>
      </c>
      <c r="E12226" s="5">
        <v>436.85431913000002</v>
      </c>
      <c r="F12226" s="5">
        <v>135.29486790999999</v>
      </c>
      <c r="G12226" s="5">
        <v>158.63362803000001</v>
      </c>
      <c r="H12226" s="1">
        <f t="shared" si="760"/>
        <v>-278.22069110000001</v>
      </c>
      <c r="I12226" s="3">
        <f t="shared" si="761"/>
        <v>-0.63687293204306517</v>
      </c>
      <c r="J12226" s="1">
        <f t="shared" si="762"/>
        <v>23.338760120000018</v>
      </c>
      <c r="K12226" s="3">
        <f t="shared" si="763"/>
        <v>0.17250292254636948</v>
      </c>
    </row>
    <row r="12227" spans="1:11" x14ac:dyDescent="0.3">
      <c r="A12227" s="4">
        <v>31185</v>
      </c>
      <c r="B12227" s="4" t="s">
        <v>37</v>
      </c>
      <c r="C12227" s="4" t="s">
        <v>892</v>
      </c>
      <c r="D12227" t="s">
        <v>5</v>
      </c>
      <c r="E12227" s="5">
        <v>34.373566549000003</v>
      </c>
      <c r="F12227" s="5">
        <v>8.8056190642000001</v>
      </c>
      <c r="G12227" s="5">
        <v>10.081731121000001</v>
      </c>
      <c r="H12227" s="1">
        <f t="shared" ref="H12227:H12290" si="764">G12227-E12227</f>
        <v>-24.291835428000002</v>
      </c>
      <c r="I12227" s="3">
        <f t="shared" ref="I12227:I12290" si="765">H12227/(E12227+1E-50)</f>
        <v>-0.7067010457984233</v>
      </c>
      <c r="J12227" s="1">
        <f t="shared" ref="J12227:J12290" si="766">G12227-F12227</f>
        <v>1.2761120568000006</v>
      </c>
      <c r="K12227" s="3">
        <f t="shared" ref="K12227:K12290" si="767">J12227/(F12227+1E-50)</f>
        <v>0.14492019783005872</v>
      </c>
    </row>
    <row r="12228" spans="1:11" x14ac:dyDescent="0.3">
      <c r="A12228" s="4">
        <v>31185</v>
      </c>
      <c r="B12228" s="4" t="s">
        <v>37</v>
      </c>
      <c r="C12228" s="4" t="s">
        <v>892</v>
      </c>
      <c r="D12228" t="s">
        <v>6</v>
      </c>
      <c r="E12228" s="5">
        <v>33.258421136999999</v>
      </c>
      <c r="F12228" s="5">
        <v>8.4655022438999996</v>
      </c>
      <c r="G12228" s="5">
        <v>9.7040304270999993</v>
      </c>
      <c r="H12228" s="1">
        <f t="shared" si="764"/>
        <v>-23.554390709899998</v>
      </c>
      <c r="I12228" s="3">
        <f t="shared" si="765"/>
        <v>-0.70822335831497829</v>
      </c>
      <c r="J12228" s="1">
        <f t="shared" si="766"/>
        <v>1.2385281831999997</v>
      </c>
      <c r="K12228" s="3">
        <f t="shared" si="767"/>
        <v>0.14630297736822973</v>
      </c>
    </row>
    <row r="12229" spans="1:11" x14ac:dyDescent="0.3">
      <c r="A12229" s="4">
        <v>31185</v>
      </c>
      <c r="B12229" s="4" t="s">
        <v>37</v>
      </c>
      <c r="C12229" s="4" t="s">
        <v>892</v>
      </c>
      <c r="D12229" t="s">
        <v>7</v>
      </c>
      <c r="E12229" s="5">
        <v>0.52774045989999996</v>
      </c>
      <c r="F12229" s="5">
        <v>0.34781090590000002</v>
      </c>
      <c r="G12229" s="5">
        <v>0.40475663049999999</v>
      </c>
      <c r="H12229" s="1">
        <f t="shared" si="764"/>
        <v>-0.12298382939999997</v>
      </c>
      <c r="I12229" s="3">
        <f t="shared" si="765"/>
        <v>-0.23303847012848669</v>
      </c>
      <c r="J12229" s="1">
        <f t="shared" si="766"/>
        <v>5.6945724599999969E-2</v>
      </c>
      <c r="K12229" s="3">
        <f t="shared" si="767"/>
        <v>0.16372610413881783</v>
      </c>
    </row>
    <row r="12230" spans="1:11" x14ac:dyDescent="0.3">
      <c r="A12230" s="4">
        <v>31185</v>
      </c>
      <c r="B12230" s="4" t="s">
        <v>37</v>
      </c>
      <c r="C12230" s="4" t="s">
        <v>892</v>
      </c>
      <c r="D12230" t="s">
        <v>8</v>
      </c>
      <c r="E12230" s="5">
        <v>91.168945656000005</v>
      </c>
      <c r="F12230" s="5">
        <v>52.518967875000001</v>
      </c>
      <c r="G12230" s="5">
        <v>54.430192413999997</v>
      </c>
      <c r="H12230" s="1">
        <f t="shared" si="764"/>
        <v>-36.738753242000008</v>
      </c>
      <c r="I12230" s="3">
        <f t="shared" si="765"/>
        <v>-0.40297442267922245</v>
      </c>
      <c r="J12230" s="1">
        <f t="shared" si="766"/>
        <v>1.9112245389999956</v>
      </c>
      <c r="K12230" s="3">
        <f t="shared" si="767"/>
        <v>3.6391129078333882E-2</v>
      </c>
    </row>
    <row r="12231" spans="1:11" x14ac:dyDescent="0.3">
      <c r="A12231" s="4">
        <v>32001</v>
      </c>
      <c r="B12231" s="4" t="s">
        <v>38</v>
      </c>
      <c r="C12231" s="4" t="s">
        <v>1196</v>
      </c>
      <c r="D12231" t="s">
        <v>2</v>
      </c>
      <c r="E12231" s="5">
        <v>1474.3481942999999</v>
      </c>
      <c r="F12231" s="5">
        <v>1356.9630265999999</v>
      </c>
      <c r="G12231" s="5">
        <v>1361.2814046999999</v>
      </c>
      <c r="H12231" s="1">
        <f t="shared" si="764"/>
        <v>-113.06678959999999</v>
      </c>
      <c r="I12231" s="3">
        <f t="shared" si="765"/>
        <v>-7.6689339761888839E-2</v>
      </c>
      <c r="J12231" s="1">
        <f t="shared" si="766"/>
        <v>4.3183781000000181</v>
      </c>
      <c r="K12231" s="3">
        <f t="shared" si="767"/>
        <v>3.1823844978445181E-3</v>
      </c>
    </row>
    <row r="12232" spans="1:11" x14ac:dyDescent="0.3">
      <c r="A12232" s="4">
        <v>32001</v>
      </c>
      <c r="B12232" s="4" t="s">
        <v>38</v>
      </c>
      <c r="C12232" s="4" t="s">
        <v>1196</v>
      </c>
      <c r="D12232" t="s">
        <v>3</v>
      </c>
      <c r="E12232" s="5">
        <v>0.27152916129999999</v>
      </c>
      <c r="F12232" s="5">
        <v>0.2733357663</v>
      </c>
      <c r="G12232" s="5">
        <v>0.28658357759999997</v>
      </c>
      <c r="H12232" s="1">
        <f t="shared" si="764"/>
        <v>1.5054416299999984E-2</v>
      </c>
      <c r="I12232" s="3">
        <f t="shared" si="765"/>
        <v>5.5443092108132933E-2</v>
      </c>
      <c r="J12232" s="1">
        <f t="shared" si="766"/>
        <v>1.3247811299999968E-2</v>
      </c>
      <c r="K12232" s="3">
        <f t="shared" si="767"/>
        <v>4.846717090605631E-2</v>
      </c>
    </row>
    <row r="12233" spans="1:11" x14ac:dyDescent="0.3">
      <c r="A12233" s="4">
        <v>32001</v>
      </c>
      <c r="B12233" s="4" t="s">
        <v>38</v>
      </c>
      <c r="C12233" s="4" t="s">
        <v>1196</v>
      </c>
      <c r="D12233" t="s">
        <v>4</v>
      </c>
      <c r="E12233" s="5">
        <v>175.21690945</v>
      </c>
      <c r="F12233" s="5">
        <v>98.320278622999993</v>
      </c>
      <c r="G12233" s="5">
        <v>104.39105705999999</v>
      </c>
      <c r="H12233" s="1">
        <f t="shared" si="764"/>
        <v>-70.825852390000009</v>
      </c>
      <c r="I12233" s="3">
        <f t="shared" si="765"/>
        <v>-0.40421813518067395</v>
      </c>
      <c r="J12233" s="1">
        <f t="shared" si="766"/>
        <v>6.0707784370000013</v>
      </c>
      <c r="K12233" s="3">
        <f t="shared" si="767"/>
        <v>6.1744927109877702E-2</v>
      </c>
    </row>
    <row r="12234" spans="1:11" x14ac:dyDescent="0.3">
      <c r="A12234" s="4">
        <v>32001</v>
      </c>
      <c r="B12234" s="4" t="s">
        <v>38</v>
      </c>
      <c r="C12234" s="4" t="s">
        <v>1196</v>
      </c>
      <c r="D12234" t="s">
        <v>5</v>
      </c>
      <c r="E12234" s="5">
        <v>14.908242677</v>
      </c>
      <c r="F12234" s="5">
        <v>5.9650005685999998</v>
      </c>
      <c r="G12234" s="5">
        <v>6.4488630788999997</v>
      </c>
      <c r="H12234" s="1">
        <f t="shared" si="764"/>
        <v>-8.4593795981</v>
      </c>
      <c r="I12234" s="3">
        <f t="shared" si="765"/>
        <v>-0.56742969519478526</v>
      </c>
      <c r="J12234" s="1">
        <f t="shared" si="766"/>
        <v>0.48386251029999983</v>
      </c>
      <c r="K12234" s="3">
        <f t="shared" si="767"/>
        <v>8.1116926098393244E-2</v>
      </c>
    </row>
    <row r="12235" spans="1:11" x14ac:dyDescent="0.3">
      <c r="A12235" s="4">
        <v>32001</v>
      </c>
      <c r="B12235" s="4" t="s">
        <v>38</v>
      </c>
      <c r="C12235" s="4" t="s">
        <v>1196</v>
      </c>
      <c r="D12235" t="s">
        <v>6</v>
      </c>
      <c r="E12235" s="5">
        <v>14.173357389</v>
      </c>
      <c r="F12235" s="5">
        <v>5.6186067653</v>
      </c>
      <c r="G12235" s="5">
        <v>6.0891134762999997</v>
      </c>
      <c r="H12235" s="1">
        <f t="shared" si="764"/>
        <v>-8.0842439126999999</v>
      </c>
      <c r="I12235" s="3">
        <f t="shared" si="765"/>
        <v>-0.57038312735796914</v>
      </c>
      <c r="J12235" s="1">
        <f t="shared" si="766"/>
        <v>0.47050671099999963</v>
      </c>
      <c r="K12235" s="3">
        <f t="shared" si="767"/>
        <v>8.3740815233022875E-2</v>
      </c>
    </row>
    <row r="12236" spans="1:11" x14ac:dyDescent="0.3">
      <c r="A12236" s="4">
        <v>32001</v>
      </c>
      <c r="B12236" s="4" t="s">
        <v>38</v>
      </c>
      <c r="C12236" s="4" t="s">
        <v>1196</v>
      </c>
      <c r="D12236" t="s">
        <v>7</v>
      </c>
      <c r="E12236" s="5">
        <v>0.32771531349999999</v>
      </c>
      <c r="F12236" s="5">
        <v>0.1866841665</v>
      </c>
      <c r="G12236" s="5">
        <v>0.19954058969999999</v>
      </c>
      <c r="H12236" s="1">
        <f t="shared" si="764"/>
        <v>-0.1281747238</v>
      </c>
      <c r="I12236" s="3">
        <f t="shared" si="765"/>
        <v>-0.39111606482801725</v>
      </c>
      <c r="J12236" s="1">
        <f t="shared" si="766"/>
        <v>1.2856423199999994E-2</v>
      </c>
      <c r="K12236" s="3">
        <f t="shared" si="767"/>
        <v>6.886723947207378E-2</v>
      </c>
    </row>
    <row r="12237" spans="1:11" x14ac:dyDescent="0.3">
      <c r="A12237" s="4">
        <v>32001</v>
      </c>
      <c r="B12237" s="4" t="s">
        <v>38</v>
      </c>
      <c r="C12237" s="4" t="s">
        <v>1196</v>
      </c>
      <c r="D12237" t="s">
        <v>8</v>
      </c>
      <c r="E12237" s="5">
        <v>306.27234807000002</v>
      </c>
      <c r="F12237" s="5">
        <v>149.13433079000001</v>
      </c>
      <c r="G12237" s="5">
        <v>149.49570152999999</v>
      </c>
      <c r="H12237" s="1">
        <f t="shared" si="764"/>
        <v>-156.77664654000003</v>
      </c>
      <c r="I12237" s="3">
        <f t="shared" si="765"/>
        <v>-0.51188638977021839</v>
      </c>
      <c r="J12237" s="1">
        <f t="shared" si="766"/>
        <v>0.36137073999998393</v>
      </c>
      <c r="K12237" s="3">
        <f t="shared" si="767"/>
        <v>2.4231224164531213E-3</v>
      </c>
    </row>
    <row r="12238" spans="1:11" x14ac:dyDescent="0.3">
      <c r="A12238" s="4">
        <v>32003</v>
      </c>
      <c r="B12238" s="4" t="s">
        <v>38</v>
      </c>
      <c r="C12238" s="4" t="s">
        <v>191</v>
      </c>
      <c r="D12238" t="s">
        <v>2</v>
      </c>
      <c r="E12238" s="5">
        <v>86743.629866999996</v>
      </c>
      <c r="F12238" s="5">
        <v>93805.136836000005</v>
      </c>
      <c r="G12238" s="5">
        <v>93517.106442999997</v>
      </c>
      <c r="H12238" s="1">
        <f t="shared" si="764"/>
        <v>6773.4765760000009</v>
      </c>
      <c r="I12238" s="3">
        <f t="shared" si="765"/>
        <v>7.8086155564223672E-2</v>
      </c>
      <c r="J12238" s="1">
        <f t="shared" si="766"/>
        <v>-288.03039300000819</v>
      </c>
      <c r="K12238" s="3">
        <f t="shared" si="767"/>
        <v>-3.0705183395614375E-3</v>
      </c>
    </row>
    <row r="12239" spans="1:11" x14ac:dyDescent="0.3">
      <c r="A12239" s="4">
        <v>32003</v>
      </c>
      <c r="B12239" s="4" t="s">
        <v>38</v>
      </c>
      <c r="C12239" s="4" t="s">
        <v>191</v>
      </c>
      <c r="D12239" t="s">
        <v>3</v>
      </c>
      <c r="E12239" s="5">
        <v>19.538725483</v>
      </c>
      <c r="F12239" s="5">
        <v>23.691561884999999</v>
      </c>
      <c r="G12239" s="5">
        <v>23.330969699000001</v>
      </c>
      <c r="H12239" s="1">
        <f t="shared" si="764"/>
        <v>3.7922442160000003</v>
      </c>
      <c r="I12239" s="3">
        <f t="shared" si="765"/>
        <v>0.19408861746379039</v>
      </c>
      <c r="J12239" s="1">
        <f t="shared" si="766"/>
        <v>-0.36059218599999809</v>
      </c>
      <c r="K12239" s="3">
        <f t="shared" si="767"/>
        <v>-1.5220279175781243E-2</v>
      </c>
    </row>
    <row r="12240" spans="1:11" x14ac:dyDescent="0.3">
      <c r="A12240" s="4">
        <v>32003</v>
      </c>
      <c r="B12240" s="4" t="s">
        <v>38</v>
      </c>
      <c r="C12240" s="4" t="s">
        <v>191</v>
      </c>
      <c r="D12240" t="s">
        <v>4</v>
      </c>
      <c r="E12240" s="5">
        <v>11254.467572</v>
      </c>
      <c r="F12240" s="5">
        <v>5051.1149717999997</v>
      </c>
      <c r="G12240" s="5">
        <v>4973.2394764999999</v>
      </c>
      <c r="H12240" s="1">
        <f t="shared" si="764"/>
        <v>-6281.2280954999997</v>
      </c>
      <c r="I12240" s="3">
        <f t="shared" si="765"/>
        <v>-0.5581097511113785</v>
      </c>
      <c r="J12240" s="1">
        <f t="shared" si="766"/>
        <v>-77.875495299999784</v>
      </c>
      <c r="K12240" s="3">
        <f t="shared" si="767"/>
        <v>-1.541748618567839E-2</v>
      </c>
    </row>
    <row r="12241" spans="1:11" x14ac:dyDescent="0.3">
      <c r="A12241" s="4">
        <v>32003</v>
      </c>
      <c r="B12241" s="4" t="s">
        <v>38</v>
      </c>
      <c r="C12241" s="4" t="s">
        <v>191</v>
      </c>
      <c r="D12241" t="s">
        <v>5</v>
      </c>
      <c r="E12241" s="5">
        <v>1273.8183981</v>
      </c>
      <c r="F12241" s="5">
        <v>680.45045040000002</v>
      </c>
      <c r="G12241" s="5">
        <v>673.77511242000003</v>
      </c>
      <c r="H12241" s="1">
        <f t="shared" si="764"/>
        <v>-600.04328567999994</v>
      </c>
      <c r="I12241" s="3">
        <f t="shared" si="765"/>
        <v>-0.47105873692436184</v>
      </c>
      <c r="J12241" s="1">
        <f t="shared" si="766"/>
        <v>-6.6753379799999948</v>
      </c>
      <c r="K12241" s="3">
        <f t="shared" si="767"/>
        <v>-9.8101749746449945E-3</v>
      </c>
    </row>
    <row r="12242" spans="1:11" x14ac:dyDescent="0.3">
      <c r="A12242" s="4">
        <v>32003</v>
      </c>
      <c r="B12242" s="4" t="s">
        <v>38</v>
      </c>
      <c r="C12242" s="4" t="s">
        <v>191</v>
      </c>
      <c r="D12242" t="s">
        <v>6</v>
      </c>
      <c r="E12242" s="5">
        <v>1216.6310976</v>
      </c>
      <c r="F12242" s="5">
        <v>638.62009769999997</v>
      </c>
      <c r="G12242" s="5">
        <v>632.24532899999997</v>
      </c>
      <c r="H12242" s="1">
        <f t="shared" si="764"/>
        <v>-584.38576860000001</v>
      </c>
      <c r="I12242" s="3">
        <f t="shared" si="765"/>
        <v>-0.4803311124898868</v>
      </c>
      <c r="J12242" s="1">
        <f t="shared" si="766"/>
        <v>-6.3747687000000042</v>
      </c>
      <c r="K12242" s="3">
        <f t="shared" si="767"/>
        <v>-9.9820984697456764E-3</v>
      </c>
    </row>
    <row r="12243" spans="1:11" x14ac:dyDescent="0.3">
      <c r="A12243" s="4">
        <v>32003</v>
      </c>
      <c r="B12243" s="4" t="s">
        <v>38</v>
      </c>
      <c r="C12243" s="4" t="s">
        <v>191</v>
      </c>
      <c r="D12243" t="s">
        <v>7</v>
      </c>
      <c r="E12243" s="5">
        <v>22.154347848</v>
      </c>
      <c r="F12243" s="5">
        <v>18.071156683000002</v>
      </c>
      <c r="G12243" s="5">
        <v>17.771388419000001</v>
      </c>
      <c r="H12243" s="1">
        <f t="shared" si="764"/>
        <v>-4.3829594289999996</v>
      </c>
      <c r="I12243" s="3">
        <f t="shared" si="765"/>
        <v>-0.19783743845999396</v>
      </c>
      <c r="J12243" s="1">
        <f t="shared" si="766"/>
        <v>-0.29976826400000078</v>
      </c>
      <c r="K12243" s="3">
        <f t="shared" si="767"/>
        <v>-1.6588216751061678E-2</v>
      </c>
    </row>
    <row r="12244" spans="1:11" x14ac:dyDescent="0.3">
      <c r="A12244" s="4">
        <v>32003</v>
      </c>
      <c r="B12244" s="4" t="s">
        <v>38</v>
      </c>
      <c r="C12244" s="4" t="s">
        <v>191</v>
      </c>
      <c r="D12244" t="s">
        <v>8</v>
      </c>
      <c r="E12244" s="5">
        <v>6801.1491495</v>
      </c>
      <c r="F12244" s="5">
        <v>6184.0742136999997</v>
      </c>
      <c r="G12244" s="5">
        <v>6161.3763847</v>
      </c>
      <c r="H12244" s="1">
        <f t="shared" si="764"/>
        <v>-639.7727648</v>
      </c>
      <c r="I12244" s="3">
        <f t="shared" si="765"/>
        <v>-9.4068333267920495E-2</v>
      </c>
      <c r="J12244" s="1">
        <f t="shared" si="766"/>
        <v>-22.697828999999729</v>
      </c>
      <c r="K12244" s="3">
        <f t="shared" si="767"/>
        <v>-3.6703681449546137E-3</v>
      </c>
    </row>
    <row r="12245" spans="1:11" x14ac:dyDescent="0.3">
      <c r="A12245" s="4">
        <v>32005</v>
      </c>
      <c r="B12245" s="4" t="s">
        <v>38</v>
      </c>
      <c r="C12245" s="4" t="s">
        <v>314</v>
      </c>
      <c r="D12245" t="s">
        <v>2</v>
      </c>
      <c r="E12245" s="5">
        <v>2577.6418646000002</v>
      </c>
      <c r="F12245" s="5">
        <v>2814.5943517999999</v>
      </c>
      <c r="G12245" s="5">
        <v>2658.2346714999999</v>
      </c>
      <c r="H12245" s="1">
        <f t="shared" si="764"/>
        <v>80.592806899999687</v>
      </c>
      <c r="I12245" s="3">
        <f t="shared" si="765"/>
        <v>3.1266099455793145E-2</v>
      </c>
      <c r="J12245" s="1">
        <f t="shared" si="766"/>
        <v>-156.35968030000004</v>
      </c>
      <c r="K12245" s="3">
        <f t="shared" si="767"/>
        <v>-5.5553184848823531E-2</v>
      </c>
    </row>
    <row r="12246" spans="1:11" x14ac:dyDescent="0.3">
      <c r="A12246" s="4">
        <v>32005</v>
      </c>
      <c r="B12246" s="4" t="s">
        <v>38</v>
      </c>
      <c r="C12246" s="4" t="s">
        <v>314</v>
      </c>
      <c r="D12246" t="s">
        <v>3</v>
      </c>
      <c r="E12246" s="5">
        <v>0.41436634900000002</v>
      </c>
      <c r="F12246" s="5">
        <v>0.6396800278</v>
      </c>
      <c r="G12246" s="5">
        <v>0.44238178340000001</v>
      </c>
      <c r="H12246" s="1">
        <f t="shared" si="764"/>
        <v>2.8015434399999983E-2</v>
      </c>
      <c r="I12246" s="3">
        <f t="shared" si="765"/>
        <v>6.7610302978536471E-2</v>
      </c>
      <c r="J12246" s="1">
        <f t="shared" si="766"/>
        <v>-0.19729824439999999</v>
      </c>
      <c r="K12246" s="3">
        <f t="shared" si="767"/>
        <v>-0.30843270983237031</v>
      </c>
    </row>
    <row r="12247" spans="1:11" x14ac:dyDescent="0.3">
      <c r="A12247" s="4">
        <v>32005</v>
      </c>
      <c r="B12247" s="4" t="s">
        <v>38</v>
      </c>
      <c r="C12247" s="4" t="s">
        <v>314</v>
      </c>
      <c r="D12247" t="s">
        <v>4</v>
      </c>
      <c r="E12247" s="5">
        <v>219.72850041999999</v>
      </c>
      <c r="F12247" s="5">
        <v>152.14936316000001</v>
      </c>
      <c r="G12247" s="5">
        <v>110.32669885999999</v>
      </c>
      <c r="H12247" s="1">
        <f t="shared" si="764"/>
        <v>-109.40180156</v>
      </c>
      <c r="I12247" s="3">
        <f t="shared" si="765"/>
        <v>-0.49789536337290768</v>
      </c>
      <c r="J12247" s="1">
        <f t="shared" si="766"/>
        <v>-41.822664300000014</v>
      </c>
      <c r="K12247" s="3">
        <f t="shared" si="767"/>
        <v>-0.27487899673966676</v>
      </c>
    </row>
    <row r="12248" spans="1:11" x14ac:dyDescent="0.3">
      <c r="A12248" s="4">
        <v>32005</v>
      </c>
      <c r="B12248" s="4" t="s">
        <v>38</v>
      </c>
      <c r="C12248" s="4" t="s">
        <v>314</v>
      </c>
      <c r="D12248" t="s">
        <v>5</v>
      </c>
      <c r="E12248" s="5">
        <v>26.215867267</v>
      </c>
      <c r="F12248" s="5">
        <v>18.068994971999999</v>
      </c>
      <c r="G12248" s="5">
        <v>14.403371005</v>
      </c>
      <c r="H12248" s="1">
        <f t="shared" si="764"/>
        <v>-11.812496262</v>
      </c>
      <c r="I12248" s="3">
        <f t="shared" si="765"/>
        <v>-0.45058575181563149</v>
      </c>
      <c r="J12248" s="1">
        <f t="shared" si="766"/>
        <v>-3.6656239669999984</v>
      </c>
      <c r="K12248" s="3">
        <f t="shared" si="767"/>
        <v>-0.20286817128901233</v>
      </c>
    </row>
    <row r="12249" spans="1:11" x14ac:dyDescent="0.3">
      <c r="A12249" s="4">
        <v>32005</v>
      </c>
      <c r="B12249" s="4" t="s">
        <v>38</v>
      </c>
      <c r="C12249" s="4" t="s">
        <v>314</v>
      </c>
      <c r="D12249" t="s">
        <v>6</v>
      </c>
      <c r="E12249" s="5">
        <v>24.893086041</v>
      </c>
      <c r="F12249" s="5">
        <v>16.964988186999999</v>
      </c>
      <c r="G12249" s="5">
        <v>13.465386553</v>
      </c>
      <c r="H12249" s="1">
        <f t="shared" si="764"/>
        <v>-11.427699488</v>
      </c>
      <c r="I12249" s="3">
        <f t="shared" si="765"/>
        <v>-0.45907122440255416</v>
      </c>
      <c r="J12249" s="1">
        <f t="shared" si="766"/>
        <v>-3.4996016339999994</v>
      </c>
      <c r="K12249" s="3">
        <f t="shared" si="767"/>
        <v>-0.20628376485883371</v>
      </c>
    </row>
    <row r="12250" spans="1:11" x14ac:dyDescent="0.3">
      <c r="A12250" s="4">
        <v>32005</v>
      </c>
      <c r="B12250" s="4" t="s">
        <v>38</v>
      </c>
      <c r="C12250" s="4" t="s">
        <v>314</v>
      </c>
      <c r="D12250" t="s">
        <v>7</v>
      </c>
      <c r="E12250" s="5">
        <v>0.49997467010000002</v>
      </c>
      <c r="F12250" s="5">
        <v>0.48595309110000001</v>
      </c>
      <c r="G12250" s="5">
        <v>0.3221085763</v>
      </c>
      <c r="H12250" s="1">
        <f t="shared" si="764"/>
        <v>-0.17786609380000001</v>
      </c>
      <c r="I12250" s="3">
        <f t="shared" si="765"/>
        <v>-0.35575020983448019</v>
      </c>
      <c r="J12250" s="1">
        <f t="shared" si="766"/>
        <v>-0.16384451480000001</v>
      </c>
      <c r="K12250" s="3">
        <f t="shared" si="767"/>
        <v>-0.33716117419712821</v>
      </c>
    </row>
    <row r="12251" spans="1:11" x14ac:dyDescent="0.3">
      <c r="A12251" s="4">
        <v>32005</v>
      </c>
      <c r="B12251" s="4" t="s">
        <v>38</v>
      </c>
      <c r="C12251" s="4" t="s">
        <v>314</v>
      </c>
      <c r="D12251" t="s">
        <v>8</v>
      </c>
      <c r="E12251" s="5">
        <v>287.76402740999998</v>
      </c>
      <c r="F12251" s="5">
        <v>231.34341966</v>
      </c>
      <c r="G12251" s="5">
        <v>218.87367971</v>
      </c>
      <c r="H12251" s="1">
        <f t="shared" si="764"/>
        <v>-68.890347699999978</v>
      </c>
      <c r="I12251" s="3">
        <f t="shared" si="765"/>
        <v>-0.23939874736965122</v>
      </c>
      <c r="J12251" s="1">
        <f t="shared" si="766"/>
        <v>-12.46973994999999</v>
      </c>
      <c r="K12251" s="3">
        <f t="shared" si="767"/>
        <v>-5.3901424852829075E-2</v>
      </c>
    </row>
    <row r="12252" spans="1:11" x14ac:dyDescent="0.3">
      <c r="A12252" s="4">
        <v>32007</v>
      </c>
      <c r="B12252" s="4" t="s">
        <v>38</v>
      </c>
      <c r="C12252" s="4" t="s">
        <v>1197</v>
      </c>
      <c r="D12252" t="s">
        <v>2</v>
      </c>
      <c r="E12252" s="5">
        <v>1708.5705777999999</v>
      </c>
      <c r="F12252" s="5">
        <v>1553.5405349</v>
      </c>
      <c r="G12252" s="5">
        <v>1753.491473</v>
      </c>
      <c r="H12252" s="1">
        <f t="shared" si="764"/>
        <v>44.920895200000132</v>
      </c>
      <c r="I12252" s="3">
        <f t="shared" si="765"/>
        <v>2.6291506937829546E-2</v>
      </c>
      <c r="J12252" s="1">
        <f t="shared" si="766"/>
        <v>199.95093810000003</v>
      </c>
      <c r="K12252" s="3">
        <f t="shared" si="767"/>
        <v>0.1287066115161718</v>
      </c>
    </row>
    <row r="12253" spans="1:11" x14ac:dyDescent="0.3">
      <c r="A12253" s="4">
        <v>32007</v>
      </c>
      <c r="B12253" s="4" t="s">
        <v>38</v>
      </c>
      <c r="C12253" s="4" t="s">
        <v>1197</v>
      </c>
      <c r="D12253" t="s">
        <v>3</v>
      </c>
      <c r="E12253" s="5">
        <v>0.50228745350000004</v>
      </c>
      <c r="F12253" s="5">
        <v>0.33926008530000001</v>
      </c>
      <c r="G12253" s="5">
        <v>0.571629418</v>
      </c>
      <c r="H12253" s="1">
        <f t="shared" si="764"/>
        <v>6.9341964499999964E-2</v>
      </c>
      <c r="I12253" s="3">
        <f t="shared" si="765"/>
        <v>0.13805235232697277</v>
      </c>
      <c r="J12253" s="1">
        <f t="shared" si="766"/>
        <v>0.23236933269999999</v>
      </c>
      <c r="K12253" s="3">
        <f t="shared" si="767"/>
        <v>0.68492977148939005</v>
      </c>
    </row>
    <row r="12254" spans="1:11" x14ac:dyDescent="0.3">
      <c r="A12254" s="4">
        <v>32007</v>
      </c>
      <c r="B12254" s="4" t="s">
        <v>38</v>
      </c>
      <c r="C12254" s="4" t="s">
        <v>1197</v>
      </c>
      <c r="D12254" t="s">
        <v>4</v>
      </c>
      <c r="E12254" s="5">
        <v>321.01318737999998</v>
      </c>
      <c r="F12254" s="5">
        <v>101.98863204</v>
      </c>
      <c r="G12254" s="5">
        <v>142.67854846</v>
      </c>
      <c r="H12254" s="1">
        <f t="shared" si="764"/>
        <v>-178.33463891999997</v>
      </c>
      <c r="I12254" s="3">
        <f t="shared" si="765"/>
        <v>-0.55553680014053752</v>
      </c>
      <c r="J12254" s="1">
        <f t="shared" si="766"/>
        <v>40.689916420000003</v>
      </c>
      <c r="K12254" s="3">
        <f t="shared" si="767"/>
        <v>0.39896521412348579</v>
      </c>
    </row>
    <row r="12255" spans="1:11" x14ac:dyDescent="0.3">
      <c r="A12255" s="4">
        <v>32007</v>
      </c>
      <c r="B12255" s="4" t="s">
        <v>38</v>
      </c>
      <c r="C12255" s="4" t="s">
        <v>1197</v>
      </c>
      <c r="D12255" t="s">
        <v>5</v>
      </c>
      <c r="E12255" s="5">
        <v>32.529535109000001</v>
      </c>
      <c r="F12255" s="5">
        <v>10.157986019999999</v>
      </c>
      <c r="G12255" s="5">
        <v>13.855281509999999</v>
      </c>
      <c r="H12255" s="1">
        <f t="shared" si="764"/>
        <v>-18.674253599000004</v>
      </c>
      <c r="I12255" s="3">
        <f t="shared" si="765"/>
        <v>-0.57407071869998427</v>
      </c>
      <c r="J12255" s="1">
        <f t="shared" si="766"/>
        <v>3.6972954900000001</v>
      </c>
      <c r="K12255" s="3">
        <f t="shared" si="767"/>
        <v>0.36397918669315127</v>
      </c>
    </row>
    <row r="12256" spans="1:11" x14ac:dyDescent="0.3">
      <c r="A12256" s="4">
        <v>32007</v>
      </c>
      <c r="B12256" s="4" t="s">
        <v>38</v>
      </c>
      <c r="C12256" s="4" t="s">
        <v>1197</v>
      </c>
      <c r="D12256" t="s">
        <v>6</v>
      </c>
      <c r="E12256" s="5">
        <v>31.203296428000002</v>
      </c>
      <c r="F12256" s="5">
        <v>9.6058644488000002</v>
      </c>
      <c r="G12256" s="5">
        <v>13.113259793999999</v>
      </c>
      <c r="H12256" s="1">
        <f t="shared" si="764"/>
        <v>-18.090036634000001</v>
      </c>
      <c r="I12256" s="3">
        <f t="shared" si="765"/>
        <v>-0.57974761338891956</v>
      </c>
      <c r="J12256" s="1">
        <f t="shared" si="766"/>
        <v>3.5073953451999991</v>
      </c>
      <c r="K12256" s="3">
        <f t="shared" si="767"/>
        <v>0.36513063076151941</v>
      </c>
    </row>
    <row r="12257" spans="1:11" x14ac:dyDescent="0.3">
      <c r="A12257" s="4">
        <v>32007</v>
      </c>
      <c r="B12257" s="4" t="s">
        <v>38</v>
      </c>
      <c r="C12257" s="4" t="s">
        <v>1197</v>
      </c>
      <c r="D12257" t="s">
        <v>7</v>
      </c>
      <c r="E12257" s="5">
        <v>0.5644597589</v>
      </c>
      <c r="F12257" s="5">
        <v>0.25535438310000003</v>
      </c>
      <c r="G12257" s="5">
        <v>0.44346290789999998</v>
      </c>
      <c r="H12257" s="1">
        <f t="shared" si="764"/>
        <v>-0.12099685100000002</v>
      </c>
      <c r="I12257" s="3">
        <f t="shared" si="765"/>
        <v>-0.21435868384275006</v>
      </c>
      <c r="J12257" s="1">
        <f t="shared" si="766"/>
        <v>0.18810852479999995</v>
      </c>
      <c r="K12257" s="3">
        <f t="shared" si="767"/>
        <v>0.73665672982137242</v>
      </c>
    </row>
    <row r="12258" spans="1:11" x14ac:dyDescent="0.3">
      <c r="A12258" s="4">
        <v>32007</v>
      </c>
      <c r="B12258" s="4" t="s">
        <v>38</v>
      </c>
      <c r="C12258" s="4" t="s">
        <v>1197</v>
      </c>
      <c r="D12258" t="s">
        <v>8</v>
      </c>
      <c r="E12258" s="5">
        <v>226.03253276999999</v>
      </c>
      <c r="F12258" s="5">
        <v>146.04413471999999</v>
      </c>
      <c r="G12258" s="5">
        <v>161.99886215999999</v>
      </c>
      <c r="H12258" s="1">
        <f t="shared" si="764"/>
        <v>-64.033670610000001</v>
      </c>
      <c r="I12258" s="3">
        <f t="shared" si="765"/>
        <v>-0.28329404544237724</v>
      </c>
      <c r="J12258" s="1">
        <f t="shared" si="766"/>
        <v>15.954727439999999</v>
      </c>
      <c r="K12258" s="3">
        <f t="shared" si="767"/>
        <v>0.10924593083172331</v>
      </c>
    </row>
    <row r="12259" spans="1:11" x14ac:dyDescent="0.3">
      <c r="A12259" s="4">
        <v>32009</v>
      </c>
      <c r="B12259" s="4" t="s">
        <v>38</v>
      </c>
      <c r="C12259" s="4" t="s">
        <v>1198</v>
      </c>
      <c r="D12259" t="s">
        <v>2</v>
      </c>
      <c r="E12259" s="5">
        <v>29.932908292</v>
      </c>
      <c r="F12259" s="5">
        <v>41.849587423000003</v>
      </c>
      <c r="G12259" s="5">
        <v>30.316563807000001</v>
      </c>
      <c r="H12259" s="1">
        <f t="shared" si="764"/>
        <v>0.38365551500000095</v>
      </c>
      <c r="I12259" s="3">
        <f t="shared" si="765"/>
        <v>1.2817181386365267E-2</v>
      </c>
      <c r="J12259" s="1">
        <f t="shared" si="766"/>
        <v>-11.533023616000001</v>
      </c>
      <c r="K12259" s="3">
        <f t="shared" si="767"/>
        <v>-0.27558273154352764</v>
      </c>
    </row>
    <row r="12260" spans="1:11" x14ac:dyDescent="0.3">
      <c r="A12260" s="4">
        <v>32009</v>
      </c>
      <c r="B12260" s="4" t="s">
        <v>38</v>
      </c>
      <c r="C12260" s="4" t="s">
        <v>1198</v>
      </c>
      <c r="D12260" t="s">
        <v>3</v>
      </c>
      <c r="E12260" s="5">
        <v>7.2086987000000002E-3</v>
      </c>
      <c r="F12260" s="5">
        <v>2.3634828199999999E-2</v>
      </c>
      <c r="G12260" s="5">
        <v>6.8424128000000002E-3</v>
      </c>
      <c r="H12260" s="1">
        <f t="shared" si="764"/>
        <v>-3.6628589999999992E-4</v>
      </c>
      <c r="I12260" s="3">
        <f t="shared" si="765"/>
        <v>-5.0811653426436024E-2</v>
      </c>
      <c r="J12260" s="1">
        <f t="shared" si="766"/>
        <v>-1.67924154E-2</v>
      </c>
      <c r="K12260" s="3">
        <f t="shared" si="767"/>
        <v>-0.71049449811528564</v>
      </c>
    </row>
    <row r="12261" spans="1:11" x14ac:dyDescent="0.3">
      <c r="A12261" s="4">
        <v>32009</v>
      </c>
      <c r="B12261" s="4" t="s">
        <v>38</v>
      </c>
      <c r="C12261" s="4" t="s">
        <v>1198</v>
      </c>
      <c r="D12261" t="s">
        <v>4</v>
      </c>
      <c r="E12261" s="5">
        <v>5.2389286673999997</v>
      </c>
      <c r="F12261" s="5">
        <v>6.9607304450000003</v>
      </c>
      <c r="G12261" s="5">
        <v>2.4405871022999999</v>
      </c>
      <c r="H12261" s="1">
        <f t="shared" si="764"/>
        <v>-2.7983415650999999</v>
      </c>
      <c r="I12261" s="3">
        <f t="shared" si="765"/>
        <v>-0.5341438570280771</v>
      </c>
      <c r="J12261" s="1">
        <f t="shared" si="766"/>
        <v>-4.5201433427000008</v>
      </c>
      <c r="K12261" s="3">
        <f t="shared" si="767"/>
        <v>-0.64937773103207719</v>
      </c>
    </row>
    <row r="12262" spans="1:11" x14ac:dyDescent="0.3">
      <c r="A12262" s="4">
        <v>32009</v>
      </c>
      <c r="B12262" s="4" t="s">
        <v>38</v>
      </c>
      <c r="C12262" s="4" t="s">
        <v>1198</v>
      </c>
      <c r="D12262" t="s">
        <v>5</v>
      </c>
      <c r="E12262" s="5">
        <v>0.4947088114</v>
      </c>
      <c r="F12262" s="5">
        <v>0.5869088965</v>
      </c>
      <c r="G12262" s="5">
        <v>0.20481955809999999</v>
      </c>
      <c r="H12262" s="1">
        <f t="shared" si="764"/>
        <v>-0.28988925330000004</v>
      </c>
      <c r="I12262" s="3">
        <f t="shared" si="765"/>
        <v>-0.58597956337108414</v>
      </c>
      <c r="J12262" s="1">
        <f t="shared" si="766"/>
        <v>-0.38208933840000003</v>
      </c>
      <c r="K12262" s="3">
        <f t="shared" si="767"/>
        <v>-0.65101984426981685</v>
      </c>
    </row>
    <row r="12263" spans="1:11" x14ac:dyDescent="0.3">
      <c r="A12263" s="4">
        <v>32009</v>
      </c>
      <c r="B12263" s="4" t="s">
        <v>38</v>
      </c>
      <c r="C12263" s="4" t="s">
        <v>1198</v>
      </c>
      <c r="D12263" t="s">
        <v>6</v>
      </c>
      <c r="E12263" s="5">
        <v>0.47681507179999999</v>
      </c>
      <c r="F12263" s="5">
        <v>0.5631483383</v>
      </c>
      <c r="G12263" s="5">
        <v>0.1958394795</v>
      </c>
      <c r="H12263" s="1">
        <f t="shared" si="764"/>
        <v>-0.28097559230000002</v>
      </c>
      <c r="I12263" s="3">
        <f t="shared" si="765"/>
        <v>-0.58927581974140109</v>
      </c>
      <c r="J12263" s="1">
        <f t="shared" si="766"/>
        <v>-0.36730885879999997</v>
      </c>
      <c r="K12263" s="3">
        <f t="shared" si="767"/>
        <v>-0.65224175198458534</v>
      </c>
    </row>
    <row r="12264" spans="1:11" x14ac:dyDescent="0.3">
      <c r="A12264" s="4">
        <v>32009</v>
      </c>
      <c r="B12264" s="4" t="s">
        <v>38</v>
      </c>
      <c r="C12264" s="4" t="s">
        <v>1198</v>
      </c>
      <c r="D12264" t="s">
        <v>7</v>
      </c>
      <c r="E12264" s="5">
        <v>8.6659667999999992E-3</v>
      </c>
      <c r="F12264" s="5">
        <v>2.0289478499999999E-2</v>
      </c>
      <c r="G12264" s="5">
        <v>5.7972528000000004E-3</v>
      </c>
      <c r="H12264" s="1">
        <f t="shared" si="764"/>
        <v>-2.8687139999999988E-3</v>
      </c>
      <c r="I12264" s="3">
        <f t="shared" si="765"/>
        <v>-0.33103219366130032</v>
      </c>
      <c r="J12264" s="1">
        <f t="shared" si="766"/>
        <v>-1.44922257E-2</v>
      </c>
      <c r="K12264" s="3">
        <f t="shared" si="767"/>
        <v>-0.71427295186517481</v>
      </c>
    </row>
    <row r="12265" spans="1:11" x14ac:dyDescent="0.3">
      <c r="A12265" s="4">
        <v>32009</v>
      </c>
      <c r="B12265" s="4" t="s">
        <v>38</v>
      </c>
      <c r="C12265" s="4" t="s">
        <v>1198</v>
      </c>
      <c r="D12265" t="s">
        <v>8</v>
      </c>
      <c r="E12265" s="5">
        <v>2.7078559558999999</v>
      </c>
      <c r="F12265" s="5">
        <v>2.7597643574999999</v>
      </c>
      <c r="G12265" s="5">
        <v>1.8308176454</v>
      </c>
      <c r="H12265" s="1">
        <f t="shared" si="764"/>
        <v>-0.87703831049999992</v>
      </c>
      <c r="I12265" s="3">
        <f t="shared" si="765"/>
        <v>-0.32388661907553423</v>
      </c>
      <c r="J12265" s="1">
        <f t="shared" si="766"/>
        <v>-0.92894671209999991</v>
      </c>
      <c r="K12265" s="3">
        <f t="shared" si="767"/>
        <v>-0.33660363413835415</v>
      </c>
    </row>
    <row r="12266" spans="1:11" x14ac:dyDescent="0.3">
      <c r="A12266" s="4">
        <v>32011</v>
      </c>
      <c r="B12266" s="4" t="s">
        <v>38</v>
      </c>
      <c r="C12266" s="4" t="s">
        <v>1199</v>
      </c>
      <c r="D12266" t="s">
        <v>2</v>
      </c>
      <c r="E12266" s="5">
        <v>93.232145040999995</v>
      </c>
      <c r="F12266" s="5">
        <v>221.91351093</v>
      </c>
      <c r="G12266" s="5">
        <v>83.124698748</v>
      </c>
      <c r="H12266" s="1">
        <f t="shared" si="764"/>
        <v>-10.107446292999995</v>
      </c>
      <c r="I12266" s="3">
        <f t="shared" si="765"/>
        <v>-0.10841160297829809</v>
      </c>
      <c r="J12266" s="1">
        <f t="shared" si="766"/>
        <v>-138.78881218200002</v>
      </c>
      <c r="K12266" s="3">
        <f t="shared" si="767"/>
        <v>-0.62541848669042643</v>
      </c>
    </row>
    <row r="12267" spans="1:11" x14ac:dyDescent="0.3">
      <c r="A12267" s="4">
        <v>32011</v>
      </c>
      <c r="B12267" s="4" t="s">
        <v>38</v>
      </c>
      <c r="C12267" s="4" t="s">
        <v>1199</v>
      </c>
      <c r="D12267" t="s">
        <v>3</v>
      </c>
      <c r="E12267" s="5">
        <v>3.2314573800000003E-2</v>
      </c>
      <c r="F12267" s="5">
        <v>0.20649857969999999</v>
      </c>
      <c r="G12267" s="5">
        <v>2.9104877899999999E-2</v>
      </c>
      <c r="H12267" s="1">
        <f t="shared" si="764"/>
        <v>-3.2096959000000036E-3</v>
      </c>
      <c r="I12267" s="3">
        <f t="shared" si="765"/>
        <v>-9.9326573819766839E-2</v>
      </c>
      <c r="J12267" s="1">
        <f t="shared" si="766"/>
        <v>-0.1773937018</v>
      </c>
      <c r="K12267" s="3">
        <f t="shared" si="767"/>
        <v>-0.85905531194314555</v>
      </c>
    </row>
    <row r="12268" spans="1:11" x14ac:dyDescent="0.3">
      <c r="A12268" s="4">
        <v>32011</v>
      </c>
      <c r="B12268" s="4" t="s">
        <v>38</v>
      </c>
      <c r="C12268" s="4" t="s">
        <v>1199</v>
      </c>
      <c r="D12268" t="s">
        <v>4</v>
      </c>
      <c r="E12268" s="5">
        <v>25.601859677</v>
      </c>
      <c r="F12268" s="5">
        <v>49.945005584</v>
      </c>
      <c r="G12268" s="5">
        <v>11.474479684</v>
      </c>
      <c r="H12268" s="1">
        <f t="shared" si="764"/>
        <v>-14.127379993</v>
      </c>
      <c r="I12268" s="3">
        <f t="shared" si="765"/>
        <v>-0.55181069544302075</v>
      </c>
      <c r="J12268" s="1">
        <f t="shared" si="766"/>
        <v>-38.470525899999998</v>
      </c>
      <c r="K12268" s="3">
        <f t="shared" si="767"/>
        <v>-0.7702577154646294</v>
      </c>
    </row>
    <row r="12269" spans="1:11" x14ac:dyDescent="0.3">
      <c r="A12269" s="4">
        <v>32011</v>
      </c>
      <c r="B12269" s="4" t="s">
        <v>38</v>
      </c>
      <c r="C12269" s="4" t="s">
        <v>1199</v>
      </c>
      <c r="D12269" t="s">
        <v>5</v>
      </c>
      <c r="E12269" s="5">
        <v>2.3174322966999998</v>
      </c>
      <c r="F12269" s="5">
        <v>4.1682758364000003</v>
      </c>
      <c r="G12269" s="5">
        <v>0.80915066199999996</v>
      </c>
      <c r="H12269" s="1">
        <f t="shared" si="764"/>
        <v>-1.5082816346999999</v>
      </c>
      <c r="I12269" s="3">
        <f t="shared" si="765"/>
        <v>-0.65084172549410724</v>
      </c>
      <c r="J12269" s="1">
        <f t="shared" si="766"/>
        <v>-3.3591251744000004</v>
      </c>
      <c r="K12269" s="3">
        <f t="shared" si="767"/>
        <v>-0.80587881086611668</v>
      </c>
    </row>
    <row r="12270" spans="1:11" x14ac:dyDescent="0.3">
      <c r="A12270" s="4">
        <v>32011</v>
      </c>
      <c r="B12270" s="4" t="s">
        <v>38</v>
      </c>
      <c r="C12270" s="4" t="s">
        <v>1199</v>
      </c>
      <c r="D12270" t="s">
        <v>6</v>
      </c>
      <c r="E12270" s="5">
        <v>2.2369265075999998</v>
      </c>
      <c r="F12270" s="5">
        <v>3.9877825687000001</v>
      </c>
      <c r="G12270" s="5">
        <v>0.77854157180000005</v>
      </c>
      <c r="H12270" s="1">
        <f t="shared" si="764"/>
        <v>-1.4583849357999998</v>
      </c>
      <c r="I12270" s="3">
        <f t="shared" si="765"/>
        <v>-0.65195925339751204</v>
      </c>
      <c r="J12270" s="1">
        <f t="shared" si="766"/>
        <v>-3.2092409969000002</v>
      </c>
      <c r="K12270" s="3">
        <f t="shared" si="767"/>
        <v>-0.80476829957812845</v>
      </c>
    </row>
    <row r="12271" spans="1:11" x14ac:dyDescent="0.3">
      <c r="A12271" s="4">
        <v>32011</v>
      </c>
      <c r="B12271" s="4" t="s">
        <v>38</v>
      </c>
      <c r="C12271" s="4" t="s">
        <v>1199</v>
      </c>
      <c r="D12271" t="s">
        <v>7</v>
      </c>
      <c r="E12271" s="5">
        <v>3.7413163999999999E-2</v>
      </c>
      <c r="F12271" s="5">
        <v>0.1717248415</v>
      </c>
      <c r="G12271" s="5">
        <v>2.3920546399999999E-2</v>
      </c>
      <c r="H12271" s="1">
        <f t="shared" si="764"/>
        <v>-1.3492617599999999E-2</v>
      </c>
      <c r="I12271" s="3">
        <f t="shared" si="765"/>
        <v>-0.36063823952446256</v>
      </c>
      <c r="J12271" s="1">
        <f t="shared" si="766"/>
        <v>-0.14780429510000001</v>
      </c>
      <c r="K12271" s="3">
        <f t="shared" si="767"/>
        <v>-0.86070421616898107</v>
      </c>
    </row>
    <row r="12272" spans="1:11" x14ac:dyDescent="0.3">
      <c r="A12272" s="4">
        <v>32011</v>
      </c>
      <c r="B12272" s="4" t="s">
        <v>38</v>
      </c>
      <c r="C12272" s="4" t="s">
        <v>1199</v>
      </c>
      <c r="D12272" t="s">
        <v>8</v>
      </c>
      <c r="E12272" s="5">
        <v>14.014655513999999</v>
      </c>
      <c r="F12272" s="5">
        <v>17.463517097</v>
      </c>
      <c r="G12272" s="5">
        <v>6.3479643947</v>
      </c>
      <c r="H12272" s="1">
        <f t="shared" si="764"/>
        <v>-7.6666911192999994</v>
      </c>
      <c r="I12272" s="3">
        <f t="shared" si="765"/>
        <v>-0.54704813198164781</v>
      </c>
      <c r="J12272" s="1">
        <f t="shared" si="766"/>
        <v>-11.1155527023</v>
      </c>
      <c r="K12272" s="3">
        <f t="shared" si="767"/>
        <v>-0.63650137830537612</v>
      </c>
    </row>
    <row r="12273" spans="1:11" x14ac:dyDescent="0.3">
      <c r="A12273" s="4">
        <v>32013</v>
      </c>
      <c r="B12273" s="4" t="s">
        <v>38</v>
      </c>
      <c r="C12273" s="4" t="s">
        <v>251</v>
      </c>
      <c r="D12273" t="s">
        <v>2</v>
      </c>
      <c r="E12273" s="5">
        <v>900.57998821000001</v>
      </c>
      <c r="F12273" s="5">
        <v>499.65618859</v>
      </c>
      <c r="G12273" s="5">
        <v>839.29875746000005</v>
      </c>
      <c r="H12273" s="1">
        <f t="shared" si="764"/>
        <v>-61.281230749999963</v>
      </c>
      <c r="I12273" s="3">
        <f t="shared" si="765"/>
        <v>-6.8046405152531783E-2</v>
      </c>
      <c r="J12273" s="1">
        <f t="shared" si="766"/>
        <v>339.64256887000005</v>
      </c>
      <c r="K12273" s="3">
        <f t="shared" si="767"/>
        <v>0.67975255110609389</v>
      </c>
    </row>
    <row r="12274" spans="1:11" x14ac:dyDescent="0.3">
      <c r="A12274" s="4">
        <v>32013</v>
      </c>
      <c r="B12274" s="4" t="s">
        <v>38</v>
      </c>
      <c r="C12274" s="4" t="s">
        <v>251</v>
      </c>
      <c r="D12274" t="s">
        <v>3</v>
      </c>
      <c r="E12274" s="5">
        <v>0.52480234540000004</v>
      </c>
      <c r="F12274" s="5">
        <v>0.15656553749999999</v>
      </c>
      <c r="G12274" s="5">
        <v>0.58504377110000005</v>
      </c>
      <c r="H12274" s="1">
        <f t="shared" si="764"/>
        <v>6.0241425700000018E-2</v>
      </c>
      <c r="I12274" s="3">
        <f t="shared" si="765"/>
        <v>0.11478878901367047</v>
      </c>
      <c r="J12274" s="1">
        <f t="shared" si="766"/>
        <v>0.42847823360000004</v>
      </c>
      <c r="K12274" s="3">
        <f t="shared" si="767"/>
        <v>2.736734024880795</v>
      </c>
    </row>
    <row r="12275" spans="1:11" x14ac:dyDescent="0.3">
      <c r="A12275" s="4">
        <v>32013</v>
      </c>
      <c r="B12275" s="4" t="s">
        <v>38</v>
      </c>
      <c r="C12275" s="4" t="s">
        <v>251</v>
      </c>
      <c r="D12275" t="s">
        <v>4</v>
      </c>
      <c r="E12275" s="5">
        <v>369.22866246000001</v>
      </c>
      <c r="F12275" s="5">
        <v>55.432069089000002</v>
      </c>
      <c r="G12275" s="5">
        <v>146.09475527999999</v>
      </c>
      <c r="H12275" s="1">
        <f t="shared" si="764"/>
        <v>-223.13390718000002</v>
      </c>
      <c r="I12275" s="3">
        <f t="shared" si="765"/>
        <v>-0.60432444678959074</v>
      </c>
      <c r="J12275" s="1">
        <f t="shared" si="766"/>
        <v>90.662686190999977</v>
      </c>
      <c r="K12275" s="3">
        <f t="shared" si="767"/>
        <v>1.6355638113640463</v>
      </c>
    </row>
    <row r="12276" spans="1:11" x14ac:dyDescent="0.3">
      <c r="A12276" s="4">
        <v>32013</v>
      </c>
      <c r="B12276" s="4" t="s">
        <v>38</v>
      </c>
      <c r="C12276" s="4" t="s">
        <v>251</v>
      </c>
      <c r="D12276" t="s">
        <v>5</v>
      </c>
      <c r="E12276" s="5">
        <v>34.886326664000002</v>
      </c>
      <c r="F12276" s="5">
        <v>4.6473006420000003</v>
      </c>
      <c r="G12276" s="5">
        <v>12.601456353</v>
      </c>
      <c r="H12276" s="1">
        <f t="shared" si="764"/>
        <v>-22.284870311000002</v>
      </c>
      <c r="I12276" s="3">
        <f t="shared" si="765"/>
        <v>-0.63878523312677316</v>
      </c>
      <c r="J12276" s="1">
        <f t="shared" si="766"/>
        <v>7.9541557109999994</v>
      </c>
      <c r="K12276" s="3">
        <f t="shared" si="767"/>
        <v>1.7115646960978341</v>
      </c>
    </row>
    <row r="12277" spans="1:11" x14ac:dyDescent="0.3">
      <c r="A12277" s="4">
        <v>32013</v>
      </c>
      <c r="B12277" s="4" t="s">
        <v>38</v>
      </c>
      <c r="C12277" s="4" t="s">
        <v>251</v>
      </c>
      <c r="D12277" t="s">
        <v>6</v>
      </c>
      <c r="E12277" s="5">
        <v>33.676181587000002</v>
      </c>
      <c r="F12277" s="5">
        <v>4.4477623418999999</v>
      </c>
      <c r="G12277" s="5">
        <v>12.041285370000001</v>
      </c>
      <c r="H12277" s="1">
        <f t="shared" si="764"/>
        <v>-21.634896217000001</v>
      </c>
      <c r="I12277" s="3">
        <f t="shared" si="765"/>
        <v>-0.64243911267397691</v>
      </c>
      <c r="J12277" s="1">
        <f t="shared" si="766"/>
        <v>7.5935230281000008</v>
      </c>
      <c r="K12277" s="3">
        <f t="shared" si="767"/>
        <v>1.7072681596688442</v>
      </c>
    </row>
    <row r="12278" spans="1:11" x14ac:dyDescent="0.3">
      <c r="A12278" s="4">
        <v>32013</v>
      </c>
      <c r="B12278" s="4" t="s">
        <v>38</v>
      </c>
      <c r="C12278" s="4" t="s">
        <v>251</v>
      </c>
      <c r="D12278" t="s">
        <v>7</v>
      </c>
      <c r="E12278" s="5">
        <v>0.57404501539999997</v>
      </c>
      <c r="F12278" s="5">
        <v>0.13049697160000001</v>
      </c>
      <c r="G12278" s="5">
        <v>0.48624562469999999</v>
      </c>
      <c r="H12278" s="1">
        <f t="shared" si="764"/>
        <v>-8.779939069999998E-2</v>
      </c>
      <c r="I12278" s="3">
        <f t="shared" si="765"/>
        <v>-0.15294861612694352</v>
      </c>
      <c r="J12278" s="1">
        <f t="shared" si="766"/>
        <v>0.35574865309999998</v>
      </c>
      <c r="K12278" s="3">
        <f t="shared" si="767"/>
        <v>2.7261065811583931</v>
      </c>
    </row>
    <row r="12279" spans="1:11" x14ac:dyDescent="0.3">
      <c r="A12279" s="4">
        <v>32013</v>
      </c>
      <c r="B12279" s="4" t="s">
        <v>38</v>
      </c>
      <c r="C12279" s="4" t="s">
        <v>251</v>
      </c>
      <c r="D12279" t="s">
        <v>8</v>
      </c>
      <c r="E12279" s="5">
        <v>93.990359343999998</v>
      </c>
      <c r="F12279" s="5">
        <v>32.762858665000003</v>
      </c>
      <c r="G12279" s="5">
        <v>59.978806249000002</v>
      </c>
      <c r="H12279" s="1">
        <f t="shared" si="764"/>
        <v>-34.011553094999996</v>
      </c>
      <c r="I12279" s="3">
        <f t="shared" si="765"/>
        <v>-0.361862145568775</v>
      </c>
      <c r="J12279" s="1">
        <f t="shared" si="766"/>
        <v>27.215947583999998</v>
      </c>
      <c r="K12279" s="3">
        <f t="shared" si="767"/>
        <v>0.83069514361621699</v>
      </c>
    </row>
    <row r="12280" spans="1:11" x14ac:dyDescent="0.3">
      <c r="A12280" s="4">
        <v>32015</v>
      </c>
      <c r="B12280" s="4" t="s">
        <v>38</v>
      </c>
      <c r="C12280" s="4" t="s">
        <v>1200</v>
      </c>
      <c r="D12280" t="s">
        <v>2</v>
      </c>
      <c r="E12280" s="5">
        <v>383.94198641999998</v>
      </c>
      <c r="F12280" s="5">
        <v>328.31943445000002</v>
      </c>
      <c r="G12280" s="5">
        <v>344.83545277000002</v>
      </c>
      <c r="H12280" s="1">
        <f t="shared" si="764"/>
        <v>-39.10653364999996</v>
      </c>
      <c r="I12280" s="3">
        <f t="shared" si="765"/>
        <v>-0.1018553193794771</v>
      </c>
      <c r="J12280" s="1">
        <f t="shared" si="766"/>
        <v>16.516018320000001</v>
      </c>
      <c r="K12280" s="3">
        <f t="shared" si="767"/>
        <v>5.0304723348672913E-2</v>
      </c>
    </row>
    <row r="12281" spans="1:11" x14ac:dyDescent="0.3">
      <c r="A12281" s="4">
        <v>32015</v>
      </c>
      <c r="B12281" s="4" t="s">
        <v>38</v>
      </c>
      <c r="C12281" s="4" t="s">
        <v>1200</v>
      </c>
      <c r="D12281" t="s">
        <v>3</v>
      </c>
      <c r="E12281" s="5">
        <v>9.3110765799999995E-2</v>
      </c>
      <c r="F12281" s="5">
        <v>8.1150503799999996E-2</v>
      </c>
      <c r="G12281" s="5">
        <v>9.6783266500000006E-2</v>
      </c>
      <c r="H12281" s="1">
        <f t="shared" si="764"/>
        <v>3.6725007000000115E-3</v>
      </c>
      <c r="I12281" s="3">
        <f t="shared" si="765"/>
        <v>3.9442277898223577E-2</v>
      </c>
      <c r="J12281" s="1">
        <f t="shared" si="766"/>
        <v>1.5632762700000011E-2</v>
      </c>
      <c r="K12281" s="3">
        <f t="shared" si="767"/>
        <v>0.19263913306721839</v>
      </c>
    </row>
    <row r="12282" spans="1:11" x14ac:dyDescent="0.3">
      <c r="A12282" s="4">
        <v>32015</v>
      </c>
      <c r="B12282" s="4" t="s">
        <v>38</v>
      </c>
      <c r="C12282" s="4" t="s">
        <v>1200</v>
      </c>
      <c r="D12282" t="s">
        <v>4</v>
      </c>
      <c r="E12282" s="5">
        <v>64.824033720000003</v>
      </c>
      <c r="F12282" s="5">
        <v>33.043493675999997</v>
      </c>
      <c r="G12282" s="5">
        <v>34.183622737999997</v>
      </c>
      <c r="H12282" s="1">
        <f t="shared" si="764"/>
        <v>-30.640410982000006</v>
      </c>
      <c r="I12282" s="3">
        <f t="shared" si="765"/>
        <v>-0.47267053936118442</v>
      </c>
      <c r="J12282" s="1">
        <f t="shared" si="766"/>
        <v>1.1401290619999997</v>
      </c>
      <c r="K12282" s="3">
        <f t="shared" si="767"/>
        <v>3.4503889727256452E-2</v>
      </c>
    </row>
    <row r="12283" spans="1:11" x14ac:dyDescent="0.3">
      <c r="A12283" s="4">
        <v>32015</v>
      </c>
      <c r="B12283" s="4" t="s">
        <v>38</v>
      </c>
      <c r="C12283" s="4" t="s">
        <v>1200</v>
      </c>
      <c r="D12283" t="s">
        <v>5</v>
      </c>
      <c r="E12283" s="5">
        <v>5.2677474191</v>
      </c>
      <c r="F12283" s="5">
        <v>1.776359317</v>
      </c>
      <c r="G12283" s="5">
        <v>1.9093315286999999</v>
      </c>
      <c r="H12283" s="1">
        <f t="shared" si="764"/>
        <v>-3.3584158903999999</v>
      </c>
      <c r="I12283" s="3">
        <f t="shared" si="765"/>
        <v>-0.63754307547528322</v>
      </c>
      <c r="J12283" s="1">
        <f t="shared" si="766"/>
        <v>0.13297221169999984</v>
      </c>
      <c r="K12283" s="3">
        <f t="shared" si="767"/>
        <v>7.4856595975508838E-2</v>
      </c>
    </row>
    <row r="12284" spans="1:11" x14ac:dyDescent="0.3">
      <c r="A12284" s="4">
        <v>32015</v>
      </c>
      <c r="B12284" s="4" t="s">
        <v>38</v>
      </c>
      <c r="C12284" s="4" t="s">
        <v>1200</v>
      </c>
      <c r="D12284" t="s">
        <v>6</v>
      </c>
      <c r="E12284" s="5">
        <v>5.0502298631000002</v>
      </c>
      <c r="F12284" s="5">
        <v>1.7000982808</v>
      </c>
      <c r="G12284" s="5">
        <v>1.8213621146000001</v>
      </c>
      <c r="H12284" s="1">
        <f t="shared" si="764"/>
        <v>-3.2288677484999999</v>
      </c>
      <c r="I12284" s="3">
        <f t="shared" si="765"/>
        <v>-0.63935065056979656</v>
      </c>
      <c r="J12284" s="1">
        <f t="shared" si="766"/>
        <v>0.12126383380000005</v>
      </c>
      <c r="K12284" s="3">
        <f t="shared" si="767"/>
        <v>7.1327543336458188E-2</v>
      </c>
    </row>
    <row r="12285" spans="1:11" x14ac:dyDescent="0.3">
      <c r="A12285" s="4">
        <v>32015</v>
      </c>
      <c r="B12285" s="4" t="s">
        <v>38</v>
      </c>
      <c r="C12285" s="4" t="s">
        <v>1200</v>
      </c>
      <c r="D12285" t="s">
        <v>7</v>
      </c>
      <c r="E12285" s="5">
        <v>0.1092577681</v>
      </c>
      <c r="F12285" s="5">
        <v>6.0007214900000001E-2</v>
      </c>
      <c r="G12285" s="5">
        <v>7.1757777800000005E-2</v>
      </c>
      <c r="H12285" s="1">
        <f t="shared" si="764"/>
        <v>-3.7499990299999994E-2</v>
      </c>
      <c r="I12285" s="3">
        <f t="shared" si="765"/>
        <v>-0.34322493450239161</v>
      </c>
      <c r="J12285" s="1">
        <f t="shared" si="766"/>
        <v>1.1750562900000004E-2</v>
      </c>
      <c r="K12285" s="3">
        <f t="shared" si="767"/>
        <v>0.19581916807140476</v>
      </c>
    </row>
    <row r="12286" spans="1:11" x14ac:dyDescent="0.3">
      <c r="A12286" s="4">
        <v>32015</v>
      </c>
      <c r="B12286" s="4" t="s">
        <v>38</v>
      </c>
      <c r="C12286" s="4" t="s">
        <v>1200</v>
      </c>
      <c r="D12286" t="s">
        <v>8</v>
      </c>
      <c r="E12286" s="5">
        <v>70.083088623999998</v>
      </c>
      <c r="F12286" s="5">
        <v>28.272965296999999</v>
      </c>
      <c r="G12286" s="5">
        <v>29.586865664000001</v>
      </c>
      <c r="H12286" s="1">
        <f t="shared" si="764"/>
        <v>-40.496222959999997</v>
      </c>
      <c r="I12286" s="3">
        <f t="shared" si="765"/>
        <v>-0.57783159611107726</v>
      </c>
      <c r="J12286" s="1">
        <f t="shared" si="766"/>
        <v>1.3139003670000022</v>
      </c>
      <c r="K12286" s="3">
        <f t="shared" si="767"/>
        <v>4.6471969006357396E-2</v>
      </c>
    </row>
    <row r="12287" spans="1:11" x14ac:dyDescent="0.3">
      <c r="A12287" s="4">
        <v>32017</v>
      </c>
      <c r="B12287" s="4" t="s">
        <v>38</v>
      </c>
      <c r="C12287" s="4" t="s">
        <v>212</v>
      </c>
      <c r="D12287" t="s">
        <v>2</v>
      </c>
      <c r="E12287" s="5">
        <v>259.01009756000002</v>
      </c>
      <c r="F12287" s="5">
        <v>109.86919474</v>
      </c>
      <c r="G12287" s="5">
        <v>232.10723454999999</v>
      </c>
      <c r="H12287" s="1">
        <f t="shared" si="764"/>
        <v>-26.902863010000033</v>
      </c>
      <c r="I12287" s="3">
        <f t="shared" si="765"/>
        <v>-0.10386800848089697</v>
      </c>
      <c r="J12287" s="1">
        <f t="shared" si="766"/>
        <v>122.23803980999999</v>
      </c>
      <c r="K12287" s="3">
        <f t="shared" si="767"/>
        <v>1.112577916851673</v>
      </c>
    </row>
    <row r="12288" spans="1:11" x14ac:dyDescent="0.3">
      <c r="A12288" s="4">
        <v>32017</v>
      </c>
      <c r="B12288" s="4" t="s">
        <v>38</v>
      </c>
      <c r="C12288" s="4" t="s">
        <v>212</v>
      </c>
      <c r="D12288" t="s">
        <v>3</v>
      </c>
      <c r="E12288" s="5">
        <v>0.17505462899999999</v>
      </c>
      <c r="F12288" s="5">
        <v>3.63671364E-2</v>
      </c>
      <c r="G12288" s="5">
        <v>0.1968346467</v>
      </c>
      <c r="H12288" s="1">
        <f t="shared" si="764"/>
        <v>2.1780017700000015E-2</v>
      </c>
      <c r="I12288" s="3">
        <f t="shared" si="765"/>
        <v>0.12441840483978299</v>
      </c>
      <c r="J12288" s="1">
        <f t="shared" si="766"/>
        <v>0.1604675103</v>
      </c>
      <c r="K12288" s="3">
        <f t="shared" si="767"/>
        <v>4.4124318322737119</v>
      </c>
    </row>
    <row r="12289" spans="1:11" x14ac:dyDescent="0.3">
      <c r="A12289" s="4">
        <v>32017</v>
      </c>
      <c r="B12289" s="4" t="s">
        <v>38</v>
      </c>
      <c r="C12289" s="4" t="s">
        <v>212</v>
      </c>
      <c r="D12289" t="s">
        <v>4</v>
      </c>
      <c r="E12289" s="5">
        <v>123.38960747</v>
      </c>
      <c r="F12289" s="5">
        <v>10.692221776</v>
      </c>
      <c r="G12289" s="5">
        <v>47.849956900999999</v>
      </c>
      <c r="H12289" s="1">
        <f t="shared" si="764"/>
        <v>-75.539650569000003</v>
      </c>
      <c r="I12289" s="3">
        <f t="shared" si="765"/>
        <v>-0.61220431864463243</v>
      </c>
      <c r="J12289" s="1">
        <f t="shared" si="766"/>
        <v>37.157735125000002</v>
      </c>
      <c r="K12289" s="3">
        <f t="shared" si="767"/>
        <v>3.475211785113276</v>
      </c>
    </row>
    <row r="12290" spans="1:11" x14ac:dyDescent="0.3">
      <c r="A12290" s="4">
        <v>32017</v>
      </c>
      <c r="B12290" s="4" t="s">
        <v>38</v>
      </c>
      <c r="C12290" s="4" t="s">
        <v>212</v>
      </c>
      <c r="D12290" t="s">
        <v>5</v>
      </c>
      <c r="E12290" s="5">
        <v>11.638097656999999</v>
      </c>
      <c r="F12290" s="5">
        <v>0.87049103859999999</v>
      </c>
      <c r="G12290" s="5">
        <v>4.0863621778999999</v>
      </c>
      <c r="H12290" s="1">
        <f t="shared" si="764"/>
        <v>-7.5517354790999995</v>
      </c>
      <c r="I12290" s="3">
        <f t="shared" si="765"/>
        <v>-0.6488805732402354</v>
      </c>
      <c r="J12290" s="1">
        <f t="shared" si="766"/>
        <v>3.2158711392999999</v>
      </c>
      <c r="K12290" s="3">
        <f t="shared" si="767"/>
        <v>3.6943184900237984</v>
      </c>
    </row>
    <row r="12291" spans="1:11" x14ac:dyDescent="0.3">
      <c r="A12291" s="4">
        <v>32017</v>
      </c>
      <c r="B12291" s="4" t="s">
        <v>38</v>
      </c>
      <c r="C12291" s="4" t="s">
        <v>212</v>
      </c>
      <c r="D12291" t="s">
        <v>6</v>
      </c>
      <c r="E12291" s="5">
        <v>11.240639321</v>
      </c>
      <c r="F12291" s="5">
        <v>0.83033058240000002</v>
      </c>
      <c r="G12291" s="5">
        <v>3.9089566673</v>
      </c>
      <c r="H12291" s="1">
        <f t="shared" ref="H12291:H12354" si="768">G12291-E12291</f>
        <v>-7.3316826536999997</v>
      </c>
      <c r="I12291" s="3">
        <f t="shared" ref="I12291:I12354" si="769">H12291/(E12291+1E-50)</f>
        <v>-0.65224783433828315</v>
      </c>
      <c r="J12291" s="1">
        <f t="shared" ref="J12291:J12354" si="770">G12291-F12291</f>
        <v>3.0786260848999998</v>
      </c>
      <c r="K12291" s="3">
        <f t="shared" ref="K12291:K12354" si="771">J12291/(F12291+1E-50)</f>
        <v>3.7077113021677373</v>
      </c>
    </row>
    <row r="12292" spans="1:11" x14ac:dyDescent="0.3">
      <c r="A12292" s="4">
        <v>32017</v>
      </c>
      <c r="B12292" s="4" t="s">
        <v>38</v>
      </c>
      <c r="C12292" s="4" t="s">
        <v>212</v>
      </c>
      <c r="D12292" t="s">
        <v>7</v>
      </c>
      <c r="E12292" s="5">
        <v>0.18989939810000001</v>
      </c>
      <c r="F12292" s="5">
        <v>2.8870230199999999E-2</v>
      </c>
      <c r="G12292" s="5">
        <v>0.16395166929999999</v>
      </c>
      <c r="H12292" s="1">
        <f t="shared" si="768"/>
        <v>-2.5947728800000014E-2</v>
      </c>
      <c r="I12292" s="3">
        <f t="shared" si="769"/>
        <v>-0.13663934198641367</v>
      </c>
      <c r="J12292" s="1">
        <f t="shared" si="770"/>
        <v>0.13508143909999998</v>
      </c>
      <c r="K12292" s="3">
        <f t="shared" si="771"/>
        <v>4.6789179775920173</v>
      </c>
    </row>
    <row r="12293" spans="1:11" x14ac:dyDescent="0.3">
      <c r="A12293" s="4">
        <v>32017</v>
      </c>
      <c r="B12293" s="4" t="s">
        <v>38</v>
      </c>
      <c r="C12293" s="4" t="s">
        <v>212</v>
      </c>
      <c r="D12293" t="s">
        <v>8</v>
      </c>
      <c r="E12293" s="5">
        <v>28.765438862</v>
      </c>
      <c r="F12293" s="5">
        <v>7.9534765026000001</v>
      </c>
      <c r="G12293" s="5">
        <v>17.747380749000001</v>
      </c>
      <c r="H12293" s="1">
        <f t="shared" si="768"/>
        <v>-11.018058112999999</v>
      </c>
      <c r="I12293" s="3">
        <f t="shared" si="769"/>
        <v>-0.38303111472966889</v>
      </c>
      <c r="J12293" s="1">
        <f t="shared" si="770"/>
        <v>9.7939042464000003</v>
      </c>
      <c r="K12293" s="3">
        <f t="shared" si="771"/>
        <v>1.2313991552245565</v>
      </c>
    </row>
    <row r="12294" spans="1:11" x14ac:dyDescent="0.3">
      <c r="A12294" s="4">
        <v>32019</v>
      </c>
      <c r="B12294" s="4" t="s">
        <v>38</v>
      </c>
      <c r="C12294" s="4" t="s">
        <v>676</v>
      </c>
      <c r="D12294" t="s">
        <v>2</v>
      </c>
      <c r="E12294" s="5">
        <v>1651.8126909</v>
      </c>
      <c r="F12294" s="5">
        <v>1587.3350957</v>
      </c>
      <c r="G12294" s="5">
        <v>1688.1111284000001</v>
      </c>
      <c r="H12294" s="1">
        <f t="shared" si="768"/>
        <v>36.298437500000091</v>
      </c>
      <c r="I12294" s="3">
        <f t="shared" si="769"/>
        <v>2.1974911380673961E-2</v>
      </c>
      <c r="J12294" s="1">
        <f t="shared" si="770"/>
        <v>100.77603270000009</v>
      </c>
      <c r="K12294" s="3">
        <f t="shared" si="771"/>
        <v>6.3487560360125969E-2</v>
      </c>
    </row>
    <row r="12295" spans="1:11" x14ac:dyDescent="0.3">
      <c r="A12295" s="4">
        <v>32019</v>
      </c>
      <c r="B12295" s="4" t="s">
        <v>38</v>
      </c>
      <c r="C12295" s="4" t="s">
        <v>676</v>
      </c>
      <c r="D12295" t="s">
        <v>3</v>
      </c>
      <c r="E12295" s="5">
        <v>0.45507783750000003</v>
      </c>
      <c r="F12295" s="5">
        <v>0.37090926600000002</v>
      </c>
      <c r="G12295" s="5">
        <v>0.51179061869999998</v>
      </c>
      <c r="H12295" s="1">
        <f t="shared" si="768"/>
        <v>5.6712781199999951E-2</v>
      </c>
      <c r="I12295" s="3">
        <f t="shared" si="769"/>
        <v>0.12462215587459793</v>
      </c>
      <c r="J12295" s="1">
        <f t="shared" si="770"/>
        <v>0.14088135269999996</v>
      </c>
      <c r="K12295" s="3">
        <f t="shared" si="771"/>
        <v>0.3798269970963733</v>
      </c>
    </row>
    <row r="12296" spans="1:11" x14ac:dyDescent="0.3">
      <c r="A12296" s="4">
        <v>32019</v>
      </c>
      <c r="B12296" s="4" t="s">
        <v>38</v>
      </c>
      <c r="C12296" s="4" t="s">
        <v>676</v>
      </c>
      <c r="D12296" t="s">
        <v>4</v>
      </c>
      <c r="E12296" s="5">
        <v>293.03363686</v>
      </c>
      <c r="F12296" s="5">
        <v>97.774294647999994</v>
      </c>
      <c r="G12296" s="5">
        <v>133.47747856999999</v>
      </c>
      <c r="H12296" s="1">
        <f t="shared" si="768"/>
        <v>-159.55615829000001</v>
      </c>
      <c r="I12296" s="3">
        <f t="shared" si="769"/>
        <v>-0.54449775800390343</v>
      </c>
      <c r="J12296" s="1">
        <f t="shared" si="770"/>
        <v>35.703183921999994</v>
      </c>
      <c r="K12296" s="3">
        <f t="shared" si="771"/>
        <v>0.36515920723883549</v>
      </c>
    </row>
    <row r="12297" spans="1:11" x14ac:dyDescent="0.3">
      <c r="A12297" s="4">
        <v>32019</v>
      </c>
      <c r="B12297" s="4" t="s">
        <v>38</v>
      </c>
      <c r="C12297" s="4" t="s">
        <v>676</v>
      </c>
      <c r="D12297" t="s">
        <v>5</v>
      </c>
      <c r="E12297" s="5">
        <v>29.600335264000002</v>
      </c>
      <c r="F12297" s="5">
        <v>10.253146781</v>
      </c>
      <c r="G12297" s="5">
        <v>13.299467432</v>
      </c>
      <c r="H12297" s="1">
        <f t="shared" si="768"/>
        <v>-16.300867832000002</v>
      </c>
      <c r="I12297" s="3">
        <f t="shared" si="769"/>
        <v>-0.55069875684229685</v>
      </c>
      <c r="J12297" s="1">
        <f t="shared" si="770"/>
        <v>3.0463206510000003</v>
      </c>
      <c r="K12297" s="3">
        <f t="shared" si="771"/>
        <v>0.29711080081727742</v>
      </c>
    </row>
    <row r="12298" spans="1:11" x14ac:dyDescent="0.3">
      <c r="A12298" s="4">
        <v>32019</v>
      </c>
      <c r="B12298" s="4" t="s">
        <v>38</v>
      </c>
      <c r="C12298" s="4" t="s">
        <v>676</v>
      </c>
      <c r="D12298" t="s">
        <v>6</v>
      </c>
      <c r="E12298" s="5">
        <v>28.388290399999999</v>
      </c>
      <c r="F12298" s="5">
        <v>9.6609984915999991</v>
      </c>
      <c r="G12298" s="5">
        <v>12.584739201</v>
      </c>
      <c r="H12298" s="1">
        <f t="shared" si="768"/>
        <v>-15.803551198999999</v>
      </c>
      <c r="I12298" s="3">
        <f t="shared" si="769"/>
        <v>-0.5566926002349194</v>
      </c>
      <c r="J12298" s="1">
        <f t="shared" si="770"/>
        <v>2.9237407094000005</v>
      </c>
      <c r="K12298" s="3">
        <f t="shared" si="771"/>
        <v>0.30263338845794474</v>
      </c>
    </row>
    <row r="12299" spans="1:11" x14ac:dyDescent="0.3">
      <c r="A12299" s="4">
        <v>32019</v>
      </c>
      <c r="B12299" s="4" t="s">
        <v>38</v>
      </c>
      <c r="C12299" s="4" t="s">
        <v>676</v>
      </c>
      <c r="D12299" t="s">
        <v>7</v>
      </c>
      <c r="E12299" s="5">
        <v>0.52178659890000001</v>
      </c>
      <c r="F12299" s="5">
        <v>0.28713605479999998</v>
      </c>
      <c r="G12299" s="5">
        <v>0.40746695030000002</v>
      </c>
      <c r="H12299" s="1">
        <f t="shared" si="768"/>
        <v>-0.11431964859999999</v>
      </c>
      <c r="I12299" s="3">
        <f t="shared" si="769"/>
        <v>-0.2190927264920218</v>
      </c>
      <c r="J12299" s="1">
        <f t="shared" si="770"/>
        <v>0.12033089550000003</v>
      </c>
      <c r="K12299" s="3">
        <f t="shared" si="771"/>
        <v>0.41907274787840415</v>
      </c>
    </row>
    <row r="12300" spans="1:11" x14ac:dyDescent="0.3">
      <c r="A12300" s="4">
        <v>32019</v>
      </c>
      <c r="B12300" s="4" t="s">
        <v>38</v>
      </c>
      <c r="C12300" s="4" t="s">
        <v>676</v>
      </c>
      <c r="D12300" t="s">
        <v>8</v>
      </c>
      <c r="E12300" s="5">
        <v>186.36913673999999</v>
      </c>
      <c r="F12300" s="5">
        <v>124.31713286</v>
      </c>
      <c r="G12300" s="5">
        <v>132.41399455999999</v>
      </c>
      <c r="H12300" s="1">
        <f t="shared" si="768"/>
        <v>-53.955142179999996</v>
      </c>
      <c r="I12300" s="3">
        <f t="shared" si="769"/>
        <v>-0.28950685249603203</v>
      </c>
      <c r="J12300" s="1">
        <f t="shared" si="770"/>
        <v>8.0968616999999909</v>
      </c>
      <c r="K12300" s="3">
        <f t="shared" si="771"/>
        <v>6.5130698510544704E-2</v>
      </c>
    </row>
    <row r="12301" spans="1:11" x14ac:dyDescent="0.3">
      <c r="A12301" s="4">
        <v>32021</v>
      </c>
      <c r="B12301" s="4" t="s">
        <v>38</v>
      </c>
      <c r="C12301" s="4" t="s">
        <v>331</v>
      </c>
      <c r="D12301" t="s">
        <v>2</v>
      </c>
      <c r="E12301" s="5">
        <v>549.65373224999996</v>
      </c>
      <c r="F12301" s="5">
        <v>473.40049054000002</v>
      </c>
      <c r="G12301" s="5">
        <v>469.74291978999997</v>
      </c>
      <c r="H12301" s="1">
        <f t="shared" si="768"/>
        <v>-79.910812459999988</v>
      </c>
      <c r="I12301" s="3">
        <f t="shared" si="769"/>
        <v>-0.14538391676680915</v>
      </c>
      <c r="J12301" s="1">
        <f t="shared" si="770"/>
        <v>-3.6575707500000476</v>
      </c>
      <c r="K12301" s="3">
        <f t="shared" si="771"/>
        <v>-7.7261659484719122E-3</v>
      </c>
    </row>
    <row r="12302" spans="1:11" x14ac:dyDescent="0.3">
      <c r="A12302" s="4">
        <v>32021</v>
      </c>
      <c r="B12302" s="4" t="s">
        <v>38</v>
      </c>
      <c r="C12302" s="4" t="s">
        <v>331</v>
      </c>
      <c r="D12302" t="s">
        <v>3</v>
      </c>
      <c r="E12302" s="5">
        <v>7.4795294100000007E-2</v>
      </c>
      <c r="F12302" s="5">
        <v>8.5965513199999996E-2</v>
      </c>
      <c r="G12302" s="5">
        <v>7.8927298300000004E-2</v>
      </c>
      <c r="H12302" s="1">
        <f t="shared" si="768"/>
        <v>4.1320041999999974E-3</v>
      </c>
      <c r="I12302" s="3">
        <f t="shared" si="769"/>
        <v>5.5244173443259409E-2</v>
      </c>
      <c r="J12302" s="1">
        <f t="shared" si="770"/>
        <v>-7.0382148999999922E-3</v>
      </c>
      <c r="K12302" s="3">
        <f t="shared" si="771"/>
        <v>-8.1872539789595439E-2</v>
      </c>
    </row>
    <row r="12303" spans="1:11" x14ac:dyDescent="0.3">
      <c r="A12303" s="4">
        <v>32021</v>
      </c>
      <c r="B12303" s="4" t="s">
        <v>38</v>
      </c>
      <c r="C12303" s="4" t="s">
        <v>331</v>
      </c>
      <c r="D12303" t="s">
        <v>4</v>
      </c>
      <c r="E12303" s="5">
        <v>47.597796909000003</v>
      </c>
      <c r="F12303" s="5">
        <v>39.826313433000003</v>
      </c>
      <c r="G12303" s="5">
        <v>37.320584975999999</v>
      </c>
      <c r="H12303" s="1">
        <f t="shared" si="768"/>
        <v>-10.277211933000004</v>
      </c>
      <c r="I12303" s="3">
        <f t="shared" si="769"/>
        <v>-0.21591780713398404</v>
      </c>
      <c r="J12303" s="1">
        <f t="shared" si="770"/>
        <v>-2.5057284570000036</v>
      </c>
      <c r="K12303" s="3">
        <f t="shared" si="771"/>
        <v>-6.2916404783872421E-2</v>
      </c>
    </row>
    <row r="12304" spans="1:11" x14ac:dyDescent="0.3">
      <c r="A12304" s="4">
        <v>32021</v>
      </c>
      <c r="B12304" s="4" t="s">
        <v>38</v>
      </c>
      <c r="C12304" s="4" t="s">
        <v>331</v>
      </c>
      <c r="D12304" t="s">
        <v>5</v>
      </c>
      <c r="E12304" s="5">
        <v>2.5843174901000001</v>
      </c>
      <c r="F12304" s="5">
        <v>1.1795297213</v>
      </c>
      <c r="G12304" s="5">
        <v>0.9750708481</v>
      </c>
      <c r="H12304" s="1">
        <f t="shared" si="768"/>
        <v>-1.609246642</v>
      </c>
      <c r="I12304" s="3">
        <f t="shared" si="769"/>
        <v>-0.62269695893198096</v>
      </c>
      <c r="J12304" s="1">
        <f t="shared" si="770"/>
        <v>-0.2044588732</v>
      </c>
      <c r="K12304" s="3">
        <f t="shared" si="771"/>
        <v>-0.17333931439612976</v>
      </c>
    </row>
    <row r="12305" spans="1:11" x14ac:dyDescent="0.3">
      <c r="A12305" s="4">
        <v>32021</v>
      </c>
      <c r="B12305" s="4" t="s">
        <v>38</v>
      </c>
      <c r="C12305" s="4" t="s">
        <v>331</v>
      </c>
      <c r="D12305" t="s">
        <v>6</v>
      </c>
      <c r="E12305" s="5">
        <v>2.4068494327000001</v>
      </c>
      <c r="F12305" s="5">
        <v>1.1121146582000001</v>
      </c>
      <c r="G12305" s="5">
        <v>0.91425963980000002</v>
      </c>
      <c r="H12305" s="1">
        <f t="shared" si="768"/>
        <v>-1.4925897929</v>
      </c>
      <c r="I12305" s="3">
        <f t="shared" si="769"/>
        <v>-0.62014257004253692</v>
      </c>
      <c r="J12305" s="1">
        <f t="shared" si="770"/>
        <v>-0.19785501840000008</v>
      </c>
      <c r="K12305" s="3">
        <f t="shared" si="771"/>
        <v>-0.17790883065981342</v>
      </c>
    </row>
    <row r="12306" spans="1:11" x14ac:dyDescent="0.3">
      <c r="A12306" s="4">
        <v>32021</v>
      </c>
      <c r="B12306" s="4" t="s">
        <v>38</v>
      </c>
      <c r="C12306" s="4" t="s">
        <v>331</v>
      </c>
      <c r="D12306" t="s">
        <v>7</v>
      </c>
      <c r="E12306" s="5">
        <v>9.5141519699999996E-2</v>
      </c>
      <c r="F12306" s="5">
        <v>5.15349643E-2</v>
      </c>
      <c r="G12306" s="5">
        <v>4.5114632500000001E-2</v>
      </c>
      <c r="H12306" s="1">
        <f t="shared" si="768"/>
        <v>-5.0026887199999995E-2</v>
      </c>
      <c r="I12306" s="3">
        <f t="shared" si="769"/>
        <v>-0.52581551522137393</v>
      </c>
      <c r="J12306" s="1">
        <f t="shared" si="770"/>
        <v>-6.4203317999999981E-3</v>
      </c>
      <c r="K12306" s="3">
        <f t="shared" si="771"/>
        <v>-0.12458205583738026</v>
      </c>
    </row>
    <row r="12307" spans="1:11" x14ac:dyDescent="0.3">
      <c r="A12307" s="4">
        <v>32021</v>
      </c>
      <c r="B12307" s="4" t="s">
        <v>38</v>
      </c>
      <c r="C12307" s="4" t="s">
        <v>331</v>
      </c>
      <c r="D12307" t="s">
        <v>8</v>
      </c>
      <c r="E12307" s="5">
        <v>135.20333113000001</v>
      </c>
      <c r="F12307" s="5">
        <v>51.298140519999997</v>
      </c>
      <c r="G12307" s="5">
        <v>51.000972558000001</v>
      </c>
      <c r="H12307" s="1">
        <f t="shared" si="768"/>
        <v>-84.202358572000009</v>
      </c>
      <c r="I12307" s="3">
        <f t="shared" si="769"/>
        <v>-0.62278316568279068</v>
      </c>
      <c r="J12307" s="1">
        <f t="shared" si="770"/>
        <v>-0.29716796199999607</v>
      </c>
      <c r="K12307" s="3">
        <f t="shared" si="771"/>
        <v>-5.7929577756163876E-3</v>
      </c>
    </row>
    <row r="12308" spans="1:11" x14ac:dyDescent="0.3">
      <c r="A12308" s="4">
        <v>32023</v>
      </c>
      <c r="B12308" s="4" t="s">
        <v>38</v>
      </c>
      <c r="C12308" s="4" t="s">
        <v>1201</v>
      </c>
      <c r="D12308" t="s">
        <v>2</v>
      </c>
      <c r="E12308" s="5">
        <v>1038.4732179</v>
      </c>
      <c r="F12308" s="5">
        <v>1267.900662</v>
      </c>
      <c r="G12308" s="5">
        <v>1094.8442001999999</v>
      </c>
      <c r="H12308" s="1">
        <f t="shared" si="768"/>
        <v>56.370982299999923</v>
      </c>
      <c r="I12308" s="3">
        <f t="shared" si="769"/>
        <v>5.4282557632052655E-2</v>
      </c>
      <c r="J12308" s="1">
        <f t="shared" si="770"/>
        <v>-173.05646180000008</v>
      </c>
      <c r="K12308" s="3">
        <f t="shared" si="771"/>
        <v>-0.13649055244361097</v>
      </c>
    </row>
    <row r="12309" spans="1:11" x14ac:dyDescent="0.3">
      <c r="A12309" s="4">
        <v>32023</v>
      </c>
      <c r="B12309" s="4" t="s">
        <v>38</v>
      </c>
      <c r="C12309" s="4" t="s">
        <v>1201</v>
      </c>
      <c r="D12309" t="s">
        <v>3</v>
      </c>
      <c r="E12309" s="5">
        <v>0.1261009277</v>
      </c>
      <c r="F12309" s="5">
        <v>0.35725781960000003</v>
      </c>
      <c r="G12309" s="5">
        <v>0.13980466</v>
      </c>
      <c r="H12309" s="1">
        <f t="shared" si="768"/>
        <v>1.3703732299999993E-2</v>
      </c>
      <c r="I12309" s="3">
        <f t="shared" si="769"/>
        <v>0.10867273183431142</v>
      </c>
      <c r="J12309" s="1">
        <f t="shared" si="770"/>
        <v>-0.21745315960000003</v>
      </c>
      <c r="K12309" s="3">
        <f t="shared" si="771"/>
        <v>-0.6086729181840419</v>
      </c>
    </row>
    <row r="12310" spans="1:11" x14ac:dyDescent="0.3">
      <c r="A12310" s="4">
        <v>32023</v>
      </c>
      <c r="B12310" s="4" t="s">
        <v>38</v>
      </c>
      <c r="C12310" s="4" t="s">
        <v>1201</v>
      </c>
      <c r="D12310" t="s">
        <v>4</v>
      </c>
      <c r="E12310" s="5">
        <v>59.884279476000003</v>
      </c>
      <c r="F12310" s="5">
        <v>83.127003177000006</v>
      </c>
      <c r="G12310" s="5">
        <v>36.992844718000001</v>
      </c>
      <c r="H12310" s="1">
        <f t="shared" si="768"/>
        <v>-22.891434758000003</v>
      </c>
      <c r="I12310" s="3">
        <f t="shared" si="769"/>
        <v>-0.38226117034896062</v>
      </c>
      <c r="J12310" s="1">
        <f t="shared" si="770"/>
        <v>-46.134158459000005</v>
      </c>
      <c r="K12310" s="3">
        <f t="shared" si="771"/>
        <v>-0.55498402078525355</v>
      </c>
    </row>
    <row r="12311" spans="1:11" x14ac:dyDescent="0.3">
      <c r="A12311" s="4">
        <v>32023</v>
      </c>
      <c r="B12311" s="4" t="s">
        <v>38</v>
      </c>
      <c r="C12311" s="4" t="s">
        <v>1201</v>
      </c>
      <c r="D12311" t="s">
        <v>5</v>
      </c>
      <c r="E12311" s="5">
        <v>8.2228892199000008</v>
      </c>
      <c r="F12311" s="5">
        <v>9.1740070570000007</v>
      </c>
      <c r="G12311" s="5">
        <v>5.1265865949</v>
      </c>
      <c r="H12311" s="1">
        <f t="shared" si="768"/>
        <v>-3.0963026250000008</v>
      </c>
      <c r="I12311" s="3">
        <f t="shared" si="769"/>
        <v>-0.37654680030307586</v>
      </c>
      <c r="J12311" s="1">
        <f t="shared" si="770"/>
        <v>-4.0474204621000007</v>
      </c>
      <c r="K12311" s="3">
        <f t="shared" si="771"/>
        <v>-0.44118349124352546</v>
      </c>
    </row>
    <row r="12312" spans="1:11" x14ac:dyDescent="0.3">
      <c r="A12312" s="4">
        <v>32023</v>
      </c>
      <c r="B12312" s="4" t="s">
        <v>38</v>
      </c>
      <c r="C12312" s="4" t="s">
        <v>1201</v>
      </c>
      <c r="D12312" t="s">
        <v>6</v>
      </c>
      <c r="E12312" s="5">
        <v>7.7442708795000001</v>
      </c>
      <c r="F12312" s="5">
        <v>8.6409314804000008</v>
      </c>
      <c r="G12312" s="5">
        <v>4.7765902715999999</v>
      </c>
      <c r="H12312" s="1">
        <f t="shared" si="768"/>
        <v>-2.9676806079000002</v>
      </c>
      <c r="I12312" s="3">
        <f t="shared" si="769"/>
        <v>-0.383209814594141</v>
      </c>
      <c r="J12312" s="1">
        <f t="shared" si="770"/>
        <v>-3.8643412088000009</v>
      </c>
      <c r="K12312" s="3">
        <f t="shared" si="771"/>
        <v>-0.44721349979054748</v>
      </c>
    </row>
    <row r="12313" spans="1:11" x14ac:dyDescent="0.3">
      <c r="A12313" s="4">
        <v>32023</v>
      </c>
      <c r="B12313" s="4" t="s">
        <v>38</v>
      </c>
      <c r="C12313" s="4" t="s">
        <v>1201</v>
      </c>
      <c r="D12313" t="s">
        <v>7</v>
      </c>
      <c r="E12313" s="5">
        <v>0.1545575797</v>
      </c>
      <c r="F12313" s="5">
        <v>0.27127794999999999</v>
      </c>
      <c r="G12313" s="5">
        <v>9.0644357100000003E-2</v>
      </c>
      <c r="H12313" s="1">
        <f t="shared" si="768"/>
        <v>-6.39132226E-2</v>
      </c>
      <c r="I12313" s="3">
        <f t="shared" si="769"/>
        <v>-0.41352370245482045</v>
      </c>
      <c r="J12313" s="1">
        <f t="shared" si="770"/>
        <v>-0.18063359289999997</v>
      </c>
      <c r="K12313" s="3">
        <f t="shared" si="771"/>
        <v>-0.66586168503558796</v>
      </c>
    </row>
    <row r="12314" spans="1:11" x14ac:dyDescent="0.3">
      <c r="A12314" s="4">
        <v>32023</v>
      </c>
      <c r="B12314" s="4" t="s">
        <v>38</v>
      </c>
      <c r="C12314" s="4" t="s">
        <v>1201</v>
      </c>
      <c r="D12314" t="s">
        <v>8</v>
      </c>
      <c r="E12314" s="5">
        <v>158.20748030999999</v>
      </c>
      <c r="F12314" s="5">
        <v>134.37654108000001</v>
      </c>
      <c r="G12314" s="5">
        <v>120.53314478</v>
      </c>
      <c r="H12314" s="1">
        <f t="shared" si="768"/>
        <v>-37.674335529999993</v>
      </c>
      <c r="I12314" s="3">
        <f t="shared" si="769"/>
        <v>-0.23813245401657959</v>
      </c>
      <c r="J12314" s="1">
        <f t="shared" si="770"/>
        <v>-13.843396300000009</v>
      </c>
      <c r="K12314" s="3">
        <f t="shared" si="771"/>
        <v>-0.10301944214919517</v>
      </c>
    </row>
    <row r="12315" spans="1:11" x14ac:dyDescent="0.3">
      <c r="A12315" s="4">
        <v>32027</v>
      </c>
      <c r="B12315" s="4" t="s">
        <v>38</v>
      </c>
      <c r="C12315" s="4" t="s">
        <v>1202</v>
      </c>
      <c r="D12315" t="s">
        <v>2</v>
      </c>
      <c r="E12315" s="5">
        <v>694.82191107999995</v>
      </c>
      <c r="F12315" s="5">
        <v>599.02544318000002</v>
      </c>
      <c r="G12315" s="5">
        <v>603.34804695000003</v>
      </c>
      <c r="H12315" s="1">
        <f t="shared" si="768"/>
        <v>-91.473864129999924</v>
      </c>
      <c r="I12315" s="3">
        <f t="shared" si="769"/>
        <v>-0.13165080529457837</v>
      </c>
      <c r="J12315" s="1">
        <f t="shared" si="770"/>
        <v>4.3226037700000006</v>
      </c>
      <c r="K12315" s="3">
        <f t="shared" si="771"/>
        <v>7.2160603847691816E-3</v>
      </c>
    </row>
    <row r="12316" spans="1:11" x14ac:dyDescent="0.3">
      <c r="A12316" s="4">
        <v>32027</v>
      </c>
      <c r="B12316" s="4" t="s">
        <v>38</v>
      </c>
      <c r="C12316" s="4" t="s">
        <v>1202</v>
      </c>
      <c r="D12316" t="s">
        <v>3</v>
      </c>
      <c r="E12316" s="5">
        <v>0.1236301622</v>
      </c>
      <c r="F12316" s="5">
        <v>0.1147080808</v>
      </c>
      <c r="G12316" s="5">
        <v>0.1230875357</v>
      </c>
      <c r="H12316" s="1">
        <f t="shared" si="768"/>
        <v>-5.4262650000000412E-4</v>
      </c>
      <c r="I12316" s="3">
        <f t="shared" si="769"/>
        <v>-4.3891109608202401E-3</v>
      </c>
      <c r="J12316" s="1">
        <f t="shared" si="770"/>
        <v>8.3794548999999996E-3</v>
      </c>
      <c r="K12316" s="3">
        <f t="shared" si="771"/>
        <v>7.3050258025064957E-2</v>
      </c>
    </row>
    <row r="12317" spans="1:11" x14ac:dyDescent="0.3">
      <c r="A12317" s="4">
        <v>32027</v>
      </c>
      <c r="B12317" s="4" t="s">
        <v>38</v>
      </c>
      <c r="C12317" s="4" t="s">
        <v>1202</v>
      </c>
      <c r="D12317" t="s">
        <v>4</v>
      </c>
      <c r="E12317" s="5">
        <v>83.773801112000001</v>
      </c>
      <c r="F12317" s="5">
        <v>49.666869439999999</v>
      </c>
      <c r="G12317" s="5">
        <v>52.667684932999997</v>
      </c>
      <c r="H12317" s="1">
        <f t="shared" si="768"/>
        <v>-31.106116179000004</v>
      </c>
      <c r="I12317" s="3">
        <f t="shared" si="769"/>
        <v>-0.3713107888874852</v>
      </c>
      <c r="J12317" s="1">
        <f t="shared" si="770"/>
        <v>3.0008154929999975</v>
      </c>
      <c r="K12317" s="3">
        <f t="shared" si="771"/>
        <v>6.0418857214770277E-2</v>
      </c>
    </row>
    <row r="12318" spans="1:11" x14ac:dyDescent="0.3">
      <c r="A12318" s="4">
        <v>32027</v>
      </c>
      <c r="B12318" s="4" t="s">
        <v>38</v>
      </c>
      <c r="C12318" s="4" t="s">
        <v>1202</v>
      </c>
      <c r="D12318" t="s">
        <v>5</v>
      </c>
      <c r="E12318" s="5">
        <v>6.5172935017000002</v>
      </c>
      <c r="F12318" s="5">
        <v>2.3075303628000001</v>
      </c>
      <c r="G12318" s="5">
        <v>2.5522839514000002</v>
      </c>
      <c r="H12318" s="1">
        <f t="shared" si="768"/>
        <v>-3.9650095503</v>
      </c>
      <c r="I12318" s="3">
        <f t="shared" si="769"/>
        <v>-0.60838284316422897</v>
      </c>
      <c r="J12318" s="1">
        <f t="shared" si="770"/>
        <v>0.24475358860000007</v>
      </c>
      <c r="K12318" s="3">
        <f t="shared" si="771"/>
        <v>0.10606733178713693</v>
      </c>
    </row>
    <row r="12319" spans="1:11" x14ac:dyDescent="0.3">
      <c r="A12319" s="4">
        <v>32027</v>
      </c>
      <c r="B12319" s="4" t="s">
        <v>38</v>
      </c>
      <c r="C12319" s="4" t="s">
        <v>1202</v>
      </c>
      <c r="D12319" t="s">
        <v>6</v>
      </c>
      <c r="E12319" s="5">
        <v>6.1836708787000001</v>
      </c>
      <c r="F12319" s="5">
        <v>2.1795872050999998</v>
      </c>
      <c r="G12319" s="5">
        <v>2.4164660071999999</v>
      </c>
      <c r="H12319" s="1">
        <f t="shared" si="768"/>
        <v>-3.7672048715000002</v>
      </c>
      <c r="I12319" s="3">
        <f t="shared" si="769"/>
        <v>-0.60921820475218824</v>
      </c>
      <c r="J12319" s="1">
        <f t="shared" si="770"/>
        <v>0.23687880210000012</v>
      </c>
      <c r="K12319" s="3">
        <f t="shared" si="771"/>
        <v>0.10868058022442469</v>
      </c>
    </row>
    <row r="12320" spans="1:11" x14ac:dyDescent="0.3">
      <c r="A12320" s="4">
        <v>32027</v>
      </c>
      <c r="B12320" s="4" t="s">
        <v>38</v>
      </c>
      <c r="C12320" s="4" t="s">
        <v>1202</v>
      </c>
      <c r="D12320" t="s">
        <v>7</v>
      </c>
      <c r="E12320" s="5">
        <v>0.1512892207</v>
      </c>
      <c r="F12320" s="5">
        <v>7.3487616300000003E-2</v>
      </c>
      <c r="G12320" s="5">
        <v>8.1141792899999995E-2</v>
      </c>
      <c r="H12320" s="1">
        <f t="shared" si="768"/>
        <v>-7.0147427800000009E-2</v>
      </c>
      <c r="I12320" s="3">
        <f t="shared" si="769"/>
        <v>-0.46366441360088256</v>
      </c>
      <c r="J12320" s="1">
        <f t="shared" si="770"/>
        <v>7.6541765999999928E-3</v>
      </c>
      <c r="K12320" s="3">
        <f t="shared" si="771"/>
        <v>0.10415600594191531</v>
      </c>
    </row>
    <row r="12321" spans="1:11" x14ac:dyDescent="0.3">
      <c r="A12321" s="4">
        <v>32027</v>
      </c>
      <c r="B12321" s="4" t="s">
        <v>38</v>
      </c>
      <c r="C12321" s="4" t="s">
        <v>1202</v>
      </c>
      <c r="D12321" t="s">
        <v>8</v>
      </c>
      <c r="E12321" s="5">
        <v>168.22123834000001</v>
      </c>
      <c r="F12321" s="5">
        <v>73.047078604000006</v>
      </c>
      <c r="G12321" s="5">
        <v>73.398977243000004</v>
      </c>
      <c r="H12321" s="1">
        <f t="shared" si="768"/>
        <v>-94.822261097000009</v>
      </c>
      <c r="I12321" s="3">
        <f t="shared" si="769"/>
        <v>-0.56367591888338253</v>
      </c>
      <c r="J12321" s="1">
        <f t="shared" si="770"/>
        <v>0.35189863899999807</v>
      </c>
      <c r="K12321" s="3">
        <f t="shared" si="771"/>
        <v>4.8174224859517979E-3</v>
      </c>
    </row>
    <row r="12322" spans="1:11" x14ac:dyDescent="0.3">
      <c r="A12322" s="4">
        <v>32029</v>
      </c>
      <c r="B12322" s="4" t="s">
        <v>38</v>
      </c>
      <c r="C12322" s="4" t="s">
        <v>1203</v>
      </c>
      <c r="D12322" t="s">
        <v>2</v>
      </c>
      <c r="E12322" s="5">
        <v>136.37896656000001</v>
      </c>
      <c r="F12322" s="5">
        <v>148.75520947000001</v>
      </c>
      <c r="G12322" s="5">
        <v>143.86544147000001</v>
      </c>
      <c r="H12322" s="1">
        <f t="shared" si="768"/>
        <v>7.4864749099999983</v>
      </c>
      <c r="I12322" s="3">
        <f t="shared" si="769"/>
        <v>5.4894644671664376E-2</v>
      </c>
      <c r="J12322" s="1">
        <f t="shared" si="770"/>
        <v>-4.8897680000000037</v>
      </c>
      <c r="K12322" s="3">
        <f t="shared" si="771"/>
        <v>-3.2871238711045886E-2</v>
      </c>
    </row>
    <row r="12323" spans="1:11" x14ac:dyDescent="0.3">
      <c r="A12323" s="4">
        <v>32029</v>
      </c>
      <c r="B12323" s="4" t="s">
        <v>38</v>
      </c>
      <c r="C12323" s="4" t="s">
        <v>1203</v>
      </c>
      <c r="D12323" t="s">
        <v>3</v>
      </c>
      <c r="E12323" s="5">
        <v>1.6784056499999998E-2</v>
      </c>
      <c r="F12323" s="5">
        <v>2.5609287200000001E-2</v>
      </c>
      <c r="G12323" s="5">
        <v>1.9475409400000001E-2</v>
      </c>
      <c r="H12323" s="1">
        <f t="shared" si="768"/>
        <v>2.6913529000000026E-3</v>
      </c>
      <c r="I12323" s="3">
        <f t="shared" si="769"/>
        <v>0.1603517540589787</v>
      </c>
      <c r="J12323" s="1">
        <f t="shared" si="770"/>
        <v>-6.1338777999999997E-3</v>
      </c>
      <c r="K12323" s="3">
        <f t="shared" si="771"/>
        <v>-0.23951770902862143</v>
      </c>
    </row>
    <row r="12324" spans="1:11" x14ac:dyDescent="0.3">
      <c r="A12324" s="4">
        <v>32029</v>
      </c>
      <c r="B12324" s="4" t="s">
        <v>38</v>
      </c>
      <c r="C12324" s="4" t="s">
        <v>1203</v>
      </c>
      <c r="D12324" t="s">
        <v>4</v>
      </c>
      <c r="E12324" s="5">
        <v>6.6661074351999998</v>
      </c>
      <c r="F12324" s="5">
        <v>5.2454898163000001</v>
      </c>
      <c r="G12324" s="5">
        <v>3.9547748878000002</v>
      </c>
      <c r="H12324" s="1">
        <f t="shared" si="768"/>
        <v>-2.7113325473999996</v>
      </c>
      <c r="I12324" s="3">
        <f t="shared" si="769"/>
        <v>-0.40673400087777806</v>
      </c>
      <c r="J12324" s="1">
        <f t="shared" si="770"/>
        <v>-1.2907149284999999</v>
      </c>
      <c r="K12324" s="3">
        <f t="shared" si="771"/>
        <v>-0.24606185002765457</v>
      </c>
    </row>
    <row r="12325" spans="1:11" x14ac:dyDescent="0.3">
      <c r="A12325" s="4">
        <v>32029</v>
      </c>
      <c r="B12325" s="4" t="s">
        <v>38</v>
      </c>
      <c r="C12325" s="4" t="s">
        <v>1203</v>
      </c>
      <c r="D12325" t="s">
        <v>5</v>
      </c>
      <c r="E12325" s="5">
        <v>1.2430401742999999</v>
      </c>
      <c r="F12325" s="5">
        <v>0.91360510350000002</v>
      </c>
      <c r="G12325" s="5">
        <v>0.80029010519999999</v>
      </c>
      <c r="H12325" s="1">
        <f t="shared" si="768"/>
        <v>-0.44275006909999992</v>
      </c>
      <c r="I12325" s="3">
        <f t="shared" si="769"/>
        <v>-0.35618323385994199</v>
      </c>
      <c r="J12325" s="1">
        <f t="shared" si="770"/>
        <v>-0.11331499830000002</v>
      </c>
      <c r="K12325" s="3">
        <f t="shared" si="771"/>
        <v>-0.12403061001508517</v>
      </c>
    </row>
    <row r="12326" spans="1:11" x14ac:dyDescent="0.3">
      <c r="A12326" s="4">
        <v>32029</v>
      </c>
      <c r="B12326" s="4" t="s">
        <v>38</v>
      </c>
      <c r="C12326" s="4" t="s">
        <v>1203</v>
      </c>
      <c r="D12326" t="s">
        <v>6</v>
      </c>
      <c r="E12326" s="5">
        <v>1.1650128796000001</v>
      </c>
      <c r="F12326" s="5">
        <v>0.85091914629999998</v>
      </c>
      <c r="G12326" s="5">
        <v>0.74275958060000002</v>
      </c>
      <c r="H12326" s="1">
        <f t="shared" si="768"/>
        <v>-0.42225329900000008</v>
      </c>
      <c r="I12326" s="3">
        <f t="shared" si="769"/>
        <v>-0.36244517669622511</v>
      </c>
      <c r="J12326" s="1">
        <f t="shared" si="770"/>
        <v>-0.10815956569999996</v>
      </c>
      <c r="K12326" s="3">
        <f t="shared" si="771"/>
        <v>-0.12710909863798886</v>
      </c>
    </row>
    <row r="12327" spans="1:11" x14ac:dyDescent="0.3">
      <c r="A12327" s="4">
        <v>32029</v>
      </c>
      <c r="B12327" s="4" t="s">
        <v>38</v>
      </c>
      <c r="C12327" s="4" t="s">
        <v>1203</v>
      </c>
      <c r="D12327" t="s">
        <v>7</v>
      </c>
      <c r="E12327" s="5">
        <v>2.0078336200000001E-2</v>
      </c>
      <c r="F12327" s="5">
        <v>1.7111568300000001E-2</v>
      </c>
      <c r="G12327" s="5">
        <v>1.20227827E-2</v>
      </c>
      <c r="H12327" s="1">
        <f t="shared" si="768"/>
        <v>-8.0555535000000015E-3</v>
      </c>
      <c r="I12327" s="3">
        <f t="shared" si="769"/>
        <v>-0.40120622644021675</v>
      </c>
      <c r="J12327" s="1">
        <f t="shared" si="770"/>
        <v>-5.0887856000000013E-3</v>
      </c>
      <c r="K12327" s="3">
        <f t="shared" si="771"/>
        <v>-0.29738861516276105</v>
      </c>
    </row>
    <row r="12328" spans="1:11" x14ac:dyDescent="0.3">
      <c r="A12328" s="4">
        <v>32029</v>
      </c>
      <c r="B12328" s="4" t="s">
        <v>38</v>
      </c>
      <c r="C12328" s="4" t="s">
        <v>1203</v>
      </c>
      <c r="D12328" t="s">
        <v>8</v>
      </c>
      <c r="E12328" s="5">
        <v>26.562761440999999</v>
      </c>
      <c r="F12328" s="5">
        <v>21.644903080999999</v>
      </c>
      <c r="G12328" s="5">
        <v>21.253516849</v>
      </c>
      <c r="H12328" s="1">
        <f t="shared" si="768"/>
        <v>-5.3092445919999989</v>
      </c>
      <c r="I12328" s="3">
        <f t="shared" si="769"/>
        <v>-0.19987547619221188</v>
      </c>
      <c r="J12328" s="1">
        <f t="shared" si="770"/>
        <v>-0.39138623199999856</v>
      </c>
      <c r="K12328" s="3">
        <f t="shared" si="771"/>
        <v>-1.8082142966191393E-2</v>
      </c>
    </row>
    <row r="12329" spans="1:11" x14ac:dyDescent="0.3">
      <c r="A12329" s="4">
        <v>32031</v>
      </c>
      <c r="B12329" s="4" t="s">
        <v>38</v>
      </c>
      <c r="C12329" s="4" t="s">
        <v>1204</v>
      </c>
      <c r="D12329" t="s">
        <v>2</v>
      </c>
      <c r="E12329" s="5">
        <v>19805.221796000002</v>
      </c>
      <c r="F12329" s="5">
        <v>21175.266442</v>
      </c>
      <c r="G12329" s="5">
        <v>21297.391474</v>
      </c>
      <c r="H12329" s="1">
        <f t="shared" si="768"/>
        <v>1492.1696779999984</v>
      </c>
      <c r="I12329" s="3">
        <f t="shared" si="769"/>
        <v>7.5342235162514926E-2</v>
      </c>
      <c r="J12329" s="1">
        <f t="shared" si="770"/>
        <v>122.12503199999992</v>
      </c>
      <c r="K12329" s="3">
        <f t="shared" si="771"/>
        <v>5.7673433453366849E-3</v>
      </c>
    </row>
    <row r="12330" spans="1:11" x14ac:dyDescent="0.3">
      <c r="A12330" s="4">
        <v>32031</v>
      </c>
      <c r="B12330" s="4" t="s">
        <v>38</v>
      </c>
      <c r="C12330" s="4" t="s">
        <v>1204</v>
      </c>
      <c r="D12330" t="s">
        <v>3</v>
      </c>
      <c r="E12330" s="5">
        <v>4.1927415624000002</v>
      </c>
      <c r="F12330" s="5">
        <v>4.8713951944999998</v>
      </c>
      <c r="G12330" s="5">
        <v>5.0251756059000003</v>
      </c>
      <c r="H12330" s="1">
        <f t="shared" si="768"/>
        <v>0.83243404350000016</v>
      </c>
      <c r="I12330" s="3">
        <f t="shared" si="769"/>
        <v>0.19854170144069172</v>
      </c>
      <c r="J12330" s="1">
        <f t="shared" si="770"/>
        <v>0.15378041140000054</v>
      </c>
      <c r="K12330" s="3">
        <f t="shared" si="771"/>
        <v>3.1568042677716804E-2</v>
      </c>
    </row>
    <row r="12331" spans="1:11" x14ac:dyDescent="0.3">
      <c r="A12331" s="4">
        <v>32031</v>
      </c>
      <c r="B12331" s="4" t="s">
        <v>38</v>
      </c>
      <c r="C12331" s="4" t="s">
        <v>1204</v>
      </c>
      <c r="D12331" t="s">
        <v>4</v>
      </c>
      <c r="E12331" s="5">
        <v>2458.4607329999999</v>
      </c>
      <c r="F12331" s="5">
        <v>1161.923043</v>
      </c>
      <c r="G12331" s="5">
        <v>1194.4762545999999</v>
      </c>
      <c r="H12331" s="1">
        <f t="shared" si="768"/>
        <v>-1263.9844783999999</v>
      </c>
      <c r="I12331" s="3">
        <f t="shared" si="769"/>
        <v>-0.5141365332516783</v>
      </c>
      <c r="J12331" s="1">
        <f t="shared" si="770"/>
        <v>32.553211599999941</v>
      </c>
      <c r="K12331" s="3">
        <f t="shared" si="771"/>
        <v>2.8016667537593486E-2</v>
      </c>
    </row>
    <row r="12332" spans="1:11" x14ac:dyDescent="0.3">
      <c r="A12332" s="4">
        <v>32031</v>
      </c>
      <c r="B12332" s="4" t="s">
        <v>38</v>
      </c>
      <c r="C12332" s="4" t="s">
        <v>1204</v>
      </c>
      <c r="D12332" t="s">
        <v>5</v>
      </c>
      <c r="E12332" s="5">
        <v>260.55773155000003</v>
      </c>
      <c r="F12332" s="5">
        <v>133.58217414999999</v>
      </c>
      <c r="G12332" s="5">
        <v>136.46591477999999</v>
      </c>
      <c r="H12332" s="1">
        <f t="shared" si="768"/>
        <v>-124.09181677000004</v>
      </c>
      <c r="I12332" s="3">
        <f t="shared" si="769"/>
        <v>-0.47625459444939672</v>
      </c>
      <c r="J12332" s="1">
        <f t="shared" si="770"/>
        <v>2.8837406300000055</v>
      </c>
      <c r="K12332" s="3">
        <f t="shared" si="771"/>
        <v>2.1587765346309164E-2</v>
      </c>
    </row>
    <row r="12333" spans="1:11" x14ac:dyDescent="0.3">
      <c r="A12333" s="4">
        <v>32031</v>
      </c>
      <c r="B12333" s="4" t="s">
        <v>38</v>
      </c>
      <c r="C12333" s="4" t="s">
        <v>1204</v>
      </c>
      <c r="D12333" t="s">
        <v>6</v>
      </c>
      <c r="E12333" s="5">
        <v>248.79837183999999</v>
      </c>
      <c r="F12333" s="5">
        <v>125.46516006</v>
      </c>
      <c r="G12333" s="5">
        <v>128.21871827000001</v>
      </c>
      <c r="H12333" s="1">
        <f t="shared" si="768"/>
        <v>-120.57965356999998</v>
      </c>
      <c r="I12333" s="3">
        <f t="shared" si="769"/>
        <v>-0.4846480814092452</v>
      </c>
      <c r="J12333" s="1">
        <f t="shared" si="770"/>
        <v>2.7535582100000084</v>
      </c>
      <c r="K12333" s="3">
        <f t="shared" si="771"/>
        <v>2.1946795498313642E-2</v>
      </c>
    </row>
    <row r="12334" spans="1:11" x14ac:dyDescent="0.3">
      <c r="A12334" s="4">
        <v>32031</v>
      </c>
      <c r="B12334" s="4" t="s">
        <v>38</v>
      </c>
      <c r="C12334" s="4" t="s">
        <v>1204</v>
      </c>
      <c r="D12334" t="s">
        <v>7</v>
      </c>
      <c r="E12334" s="5">
        <v>4.8419997994999999</v>
      </c>
      <c r="F12334" s="5">
        <v>3.7032774123999999</v>
      </c>
      <c r="G12334" s="5">
        <v>3.8310868065000001</v>
      </c>
      <c r="H12334" s="1">
        <f t="shared" si="768"/>
        <v>-1.0109129929999998</v>
      </c>
      <c r="I12334" s="3">
        <f t="shared" si="769"/>
        <v>-0.20878005676588213</v>
      </c>
      <c r="J12334" s="1">
        <f t="shared" si="770"/>
        <v>0.12780939410000025</v>
      </c>
      <c r="K12334" s="3">
        <f t="shared" si="771"/>
        <v>3.4512508750234358E-2</v>
      </c>
    </row>
    <row r="12335" spans="1:11" x14ac:dyDescent="0.3">
      <c r="A12335" s="4">
        <v>32031</v>
      </c>
      <c r="B12335" s="4" t="s">
        <v>38</v>
      </c>
      <c r="C12335" s="4" t="s">
        <v>1204</v>
      </c>
      <c r="D12335" t="s">
        <v>8</v>
      </c>
      <c r="E12335" s="5">
        <v>1786.6807497</v>
      </c>
      <c r="F12335" s="5">
        <v>1408.6126406000001</v>
      </c>
      <c r="G12335" s="5">
        <v>1418.1384476000001</v>
      </c>
      <c r="H12335" s="1">
        <f t="shared" si="768"/>
        <v>-368.54230209999992</v>
      </c>
      <c r="I12335" s="3">
        <f t="shared" si="769"/>
        <v>-0.20627205065140011</v>
      </c>
      <c r="J12335" s="1">
        <f t="shared" si="770"/>
        <v>9.5258069999999861</v>
      </c>
      <c r="K12335" s="3">
        <f t="shared" si="771"/>
        <v>6.7625454475138446E-3</v>
      </c>
    </row>
    <row r="12336" spans="1:11" x14ac:dyDescent="0.3">
      <c r="A12336" s="4">
        <v>32033</v>
      </c>
      <c r="B12336" s="4" t="s">
        <v>38</v>
      </c>
      <c r="C12336" s="4" t="s">
        <v>1205</v>
      </c>
      <c r="D12336" t="s">
        <v>2</v>
      </c>
      <c r="E12336" s="5">
        <v>349.28158637000001</v>
      </c>
      <c r="F12336" s="5">
        <v>425.41170854000001</v>
      </c>
      <c r="G12336" s="5">
        <v>326.77591493</v>
      </c>
      <c r="H12336" s="1">
        <f t="shared" si="768"/>
        <v>-22.505671440000015</v>
      </c>
      <c r="I12336" s="3">
        <f t="shared" si="769"/>
        <v>-6.4434176659285344E-2</v>
      </c>
      <c r="J12336" s="1">
        <f t="shared" si="770"/>
        <v>-98.635793610000007</v>
      </c>
      <c r="K12336" s="3">
        <f t="shared" si="771"/>
        <v>-0.23185961182994949</v>
      </c>
    </row>
    <row r="12337" spans="1:11" x14ac:dyDescent="0.3">
      <c r="A12337" s="4">
        <v>32033</v>
      </c>
      <c r="B12337" s="4" t="s">
        <v>38</v>
      </c>
      <c r="C12337" s="4" t="s">
        <v>1205</v>
      </c>
      <c r="D12337" t="s">
        <v>3</v>
      </c>
      <c r="E12337" s="5">
        <v>6.1490253100000003E-2</v>
      </c>
      <c r="F12337" s="5">
        <v>0.18670555429999999</v>
      </c>
      <c r="G12337" s="5">
        <v>6.2383532399999997E-2</v>
      </c>
      <c r="H12337" s="1">
        <f t="shared" si="768"/>
        <v>8.9327929999999389E-4</v>
      </c>
      <c r="I12337" s="3">
        <f t="shared" si="769"/>
        <v>1.4527169022174571E-2</v>
      </c>
      <c r="J12337" s="1">
        <f t="shared" si="770"/>
        <v>-0.1243220219</v>
      </c>
      <c r="K12337" s="3">
        <f t="shared" si="771"/>
        <v>-0.66587211272910696</v>
      </c>
    </row>
    <row r="12338" spans="1:11" x14ac:dyDescent="0.3">
      <c r="A12338" s="4">
        <v>32033</v>
      </c>
      <c r="B12338" s="4" t="s">
        <v>38</v>
      </c>
      <c r="C12338" s="4" t="s">
        <v>1205</v>
      </c>
      <c r="D12338" t="s">
        <v>4</v>
      </c>
      <c r="E12338" s="5">
        <v>39.946127971000003</v>
      </c>
      <c r="F12338" s="5">
        <v>50.592005755999999</v>
      </c>
      <c r="G12338" s="5">
        <v>24.366301814</v>
      </c>
      <c r="H12338" s="1">
        <f t="shared" si="768"/>
        <v>-15.579826157000003</v>
      </c>
      <c r="I12338" s="3">
        <f t="shared" si="769"/>
        <v>-0.39002093440221813</v>
      </c>
      <c r="J12338" s="1">
        <f t="shared" si="770"/>
        <v>-26.225703941999999</v>
      </c>
      <c r="K12338" s="3">
        <f t="shared" si="771"/>
        <v>-0.51837644209015654</v>
      </c>
    </row>
    <row r="12339" spans="1:11" x14ac:dyDescent="0.3">
      <c r="A12339" s="4">
        <v>32033</v>
      </c>
      <c r="B12339" s="4" t="s">
        <v>38</v>
      </c>
      <c r="C12339" s="4" t="s">
        <v>1205</v>
      </c>
      <c r="D12339" t="s">
        <v>5</v>
      </c>
      <c r="E12339" s="5">
        <v>3.32932834</v>
      </c>
      <c r="F12339" s="5">
        <v>3.7280944404</v>
      </c>
      <c r="G12339" s="5">
        <v>1.4275170866</v>
      </c>
      <c r="H12339" s="1">
        <f t="shared" si="768"/>
        <v>-1.9018112534</v>
      </c>
      <c r="I12339" s="3">
        <f t="shared" si="769"/>
        <v>-0.5712297073709468</v>
      </c>
      <c r="J12339" s="1">
        <f t="shared" si="770"/>
        <v>-2.3005773538000001</v>
      </c>
      <c r="K12339" s="3">
        <f t="shared" si="771"/>
        <v>-0.6170920266583062</v>
      </c>
    </row>
    <row r="12340" spans="1:11" x14ac:dyDescent="0.3">
      <c r="A12340" s="4">
        <v>32033</v>
      </c>
      <c r="B12340" s="4" t="s">
        <v>38</v>
      </c>
      <c r="C12340" s="4" t="s">
        <v>1205</v>
      </c>
      <c r="D12340" t="s">
        <v>6</v>
      </c>
      <c r="E12340" s="5">
        <v>3.1684286467999998</v>
      </c>
      <c r="F12340" s="5">
        <v>3.5460896432000002</v>
      </c>
      <c r="G12340" s="5">
        <v>1.3500599954000001</v>
      </c>
      <c r="H12340" s="1">
        <f t="shared" si="768"/>
        <v>-1.8183686513999997</v>
      </c>
      <c r="I12340" s="3">
        <f t="shared" si="769"/>
        <v>-0.57390235163934888</v>
      </c>
      <c r="J12340" s="1">
        <f t="shared" si="770"/>
        <v>-2.1960296478000001</v>
      </c>
      <c r="K12340" s="3">
        <f t="shared" si="771"/>
        <v>-0.61928204550923238</v>
      </c>
    </row>
    <row r="12341" spans="1:11" x14ac:dyDescent="0.3">
      <c r="A12341" s="4">
        <v>32033</v>
      </c>
      <c r="B12341" s="4" t="s">
        <v>38</v>
      </c>
      <c r="C12341" s="4" t="s">
        <v>1205</v>
      </c>
      <c r="D12341" t="s">
        <v>7</v>
      </c>
      <c r="E12341" s="5">
        <v>7.5059421000000001E-2</v>
      </c>
      <c r="F12341" s="5">
        <v>0.14570801050000001</v>
      </c>
      <c r="G12341" s="5">
        <v>4.2541466200000003E-2</v>
      </c>
      <c r="H12341" s="1">
        <f t="shared" si="768"/>
        <v>-3.2517954799999998E-2</v>
      </c>
      <c r="I12341" s="3">
        <f t="shared" si="769"/>
        <v>-0.4332294916050578</v>
      </c>
      <c r="J12341" s="1">
        <f t="shared" si="770"/>
        <v>-0.10316654430000001</v>
      </c>
      <c r="K12341" s="3">
        <f t="shared" si="771"/>
        <v>-0.7080361878937329</v>
      </c>
    </row>
    <row r="12342" spans="1:11" x14ac:dyDescent="0.3">
      <c r="A12342" s="4">
        <v>32033</v>
      </c>
      <c r="B12342" s="4" t="s">
        <v>38</v>
      </c>
      <c r="C12342" s="4" t="s">
        <v>1205</v>
      </c>
      <c r="D12342" t="s">
        <v>8</v>
      </c>
      <c r="E12342" s="5">
        <v>64.692356744999998</v>
      </c>
      <c r="F12342" s="5">
        <v>38.702325553999998</v>
      </c>
      <c r="G12342" s="5">
        <v>30.823222466000001</v>
      </c>
      <c r="H12342" s="1">
        <f t="shared" si="768"/>
        <v>-33.869134278999994</v>
      </c>
      <c r="I12342" s="3">
        <f t="shared" si="769"/>
        <v>-0.52354151221454304</v>
      </c>
      <c r="J12342" s="1">
        <f t="shared" si="770"/>
        <v>-7.8791030879999973</v>
      </c>
      <c r="K12342" s="3">
        <f t="shared" si="771"/>
        <v>-0.20358216141318333</v>
      </c>
    </row>
    <row r="12343" spans="1:11" x14ac:dyDescent="0.3">
      <c r="A12343" s="4">
        <v>32510</v>
      </c>
      <c r="B12343" s="4" t="s">
        <v>38</v>
      </c>
      <c r="C12343" s="4" t="s">
        <v>1206</v>
      </c>
      <c r="D12343" t="s">
        <v>2</v>
      </c>
      <c r="E12343" s="5">
        <v>1873.8039067</v>
      </c>
      <c r="F12343" s="5">
        <v>2293.9278534</v>
      </c>
      <c r="G12343" s="5">
        <v>2103.9321117999998</v>
      </c>
      <c r="H12343" s="1">
        <f t="shared" si="768"/>
        <v>230.12820509999983</v>
      </c>
      <c r="I12343" s="3">
        <f t="shared" si="769"/>
        <v>0.12281338739723519</v>
      </c>
      <c r="J12343" s="1">
        <f t="shared" si="770"/>
        <v>-189.9957416000002</v>
      </c>
      <c r="K12343" s="3">
        <f t="shared" si="771"/>
        <v>-8.2825508796361427E-2</v>
      </c>
    </row>
    <row r="12344" spans="1:11" x14ac:dyDescent="0.3">
      <c r="A12344" s="4">
        <v>32510</v>
      </c>
      <c r="B12344" s="4" t="s">
        <v>38</v>
      </c>
      <c r="C12344" s="4" t="s">
        <v>1206</v>
      </c>
      <c r="D12344" t="s">
        <v>3</v>
      </c>
      <c r="E12344" s="5">
        <v>0.30971036229999999</v>
      </c>
      <c r="F12344" s="5">
        <v>0.62401868800000004</v>
      </c>
      <c r="G12344" s="5">
        <v>0.38491034629999998</v>
      </c>
      <c r="H12344" s="1">
        <f t="shared" si="768"/>
        <v>7.5199983999999997E-2</v>
      </c>
      <c r="I12344" s="3">
        <f t="shared" si="769"/>
        <v>0.24280745223228201</v>
      </c>
      <c r="J12344" s="1">
        <f t="shared" si="770"/>
        <v>-0.23910834170000006</v>
      </c>
      <c r="K12344" s="3">
        <f t="shared" si="771"/>
        <v>-0.38317496943296681</v>
      </c>
    </row>
    <row r="12345" spans="1:11" x14ac:dyDescent="0.3">
      <c r="A12345" s="4">
        <v>32510</v>
      </c>
      <c r="B12345" s="4" t="s">
        <v>38</v>
      </c>
      <c r="C12345" s="4" t="s">
        <v>1206</v>
      </c>
      <c r="D12345" t="s">
        <v>4</v>
      </c>
      <c r="E12345" s="5">
        <v>174.12427059000001</v>
      </c>
      <c r="F12345" s="5">
        <v>150.16857582</v>
      </c>
      <c r="G12345" s="5">
        <v>99.764999770000003</v>
      </c>
      <c r="H12345" s="1">
        <f t="shared" si="768"/>
        <v>-74.359270820000006</v>
      </c>
      <c r="I12345" s="3">
        <f t="shared" si="769"/>
        <v>-0.42704713460129479</v>
      </c>
      <c r="J12345" s="1">
        <f t="shared" si="770"/>
        <v>-50.403576049999998</v>
      </c>
      <c r="K12345" s="3">
        <f t="shared" si="771"/>
        <v>-0.33564662763011344</v>
      </c>
    </row>
    <row r="12346" spans="1:11" x14ac:dyDescent="0.3">
      <c r="A12346" s="4">
        <v>32510</v>
      </c>
      <c r="B12346" s="4" t="s">
        <v>38</v>
      </c>
      <c r="C12346" s="4" t="s">
        <v>1206</v>
      </c>
      <c r="D12346" t="s">
        <v>5</v>
      </c>
      <c r="E12346" s="5">
        <v>17.788276525000001</v>
      </c>
      <c r="F12346" s="5">
        <v>14.67610292</v>
      </c>
      <c r="G12346" s="5">
        <v>10.253818415</v>
      </c>
      <c r="H12346" s="1">
        <f t="shared" si="768"/>
        <v>-7.534458110000001</v>
      </c>
      <c r="I12346" s="3">
        <f t="shared" si="769"/>
        <v>-0.42356313156088632</v>
      </c>
      <c r="J12346" s="1">
        <f t="shared" si="770"/>
        <v>-4.4222845050000004</v>
      </c>
      <c r="K12346" s="3">
        <f t="shared" si="771"/>
        <v>-0.30132553097413139</v>
      </c>
    </row>
    <row r="12347" spans="1:11" x14ac:dyDescent="0.3">
      <c r="A12347" s="4">
        <v>32510</v>
      </c>
      <c r="B12347" s="4" t="s">
        <v>38</v>
      </c>
      <c r="C12347" s="4" t="s">
        <v>1206</v>
      </c>
      <c r="D12347" t="s">
        <v>6</v>
      </c>
      <c r="E12347" s="5">
        <v>16.971204198999999</v>
      </c>
      <c r="F12347" s="5">
        <v>13.870877420999999</v>
      </c>
      <c r="G12347" s="5">
        <v>9.6496201764999991</v>
      </c>
      <c r="H12347" s="1">
        <f t="shared" si="768"/>
        <v>-7.3215840224999997</v>
      </c>
      <c r="I12347" s="3">
        <f t="shared" si="769"/>
        <v>-0.43141216949893352</v>
      </c>
      <c r="J12347" s="1">
        <f t="shared" si="770"/>
        <v>-4.2212572445000003</v>
      </c>
      <c r="K12347" s="3">
        <f t="shared" si="771"/>
        <v>-0.3043251783127412</v>
      </c>
    </row>
    <row r="12348" spans="1:11" x14ac:dyDescent="0.3">
      <c r="A12348" s="4">
        <v>32510</v>
      </c>
      <c r="B12348" s="4" t="s">
        <v>38</v>
      </c>
      <c r="C12348" s="4" t="s">
        <v>1206</v>
      </c>
      <c r="D12348" t="s">
        <v>7</v>
      </c>
      <c r="E12348" s="5">
        <v>0.3794391406</v>
      </c>
      <c r="F12348" s="5">
        <v>0.50271702770000004</v>
      </c>
      <c r="G12348" s="5">
        <v>0.30431054299999999</v>
      </c>
      <c r="H12348" s="1">
        <f t="shared" si="768"/>
        <v>-7.5128597600000013E-2</v>
      </c>
      <c r="I12348" s="3">
        <f t="shared" si="769"/>
        <v>-0.19799907168564784</v>
      </c>
      <c r="J12348" s="1">
        <f t="shared" si="770"/>
        <v>-0.19840648470000005</v>
      </c>
      <c r="K12348" s="3">
        <f t="shared" si="771"/>
        <v>-0.39466831988511941</v>
      </c>
    </row>
    <row r="12349" spans="1:11" x14ac:dyDescent="0.3">
      <c r="A12349" s="4">
        <v>32510</v>
      </c>
      <c r="B12349" s="4" t="s">
        <v>38</v>
      </c>
      <c r="C12349" s="4" t="s">
        <v>1206</v>
      </c>
      <c r="D12349" t="s">
        <v>8</v>
      </c>
      <c r="E12349" s="5">
        <v>143.28226223999999</v>
      </c>
      <c r="F12349" s="5">
        <v>135.82690406</v>
      </c>
      <c r="G12349" s="5">
        <v>120.70265619</v>
      </c>
      <c r="H12349" s="1">
        <f t="shared" si="768"/>
        <v>-22.579606049999995</v>
      </c>
      <c r="I12349" s="3">
        <f t="shared" si="769"/>
        <v>-0.1575882855072375</v>
      </c>
      <c r="J12349" s="1">
        <f t="shared" si="770"/>
        <v>-15.124247870000005</v>
      </c>
      <c r="K12349" s="3">
        <f t="shared" si="771"/>
        <v>-0.11134942649741202</v>
      </c>
    </row>
    <row r="12350" spans="1:11" x14ac:dyDescent="0.3">
      <c r="A12350" s="4">
        <v>33001</v>
      </c>
      <c r="B12350" s="4" t="s">
        <v>39</v>
      </c>
      <c r="C12350" s="4" t="s">
        <v>1207</v>
      </c>
      <c r="D12350" t="s">
        <v>2</v>
      </c>
      <c r="E12350" s="5">
        <v>5679.2746723999999</v>
      </c>
      <c r="F12350" s="5">
        <v>5301.4806736</v>
      </c>
      <c r="G12350" s="5">
        <v>5242.1965250000003</v>
      </c>
      <c r="H12350" s="1">
        <f t="shared" si="768"/>
        <v>-437.07814739999958</v>
      </c>
      <c r="I12350" s="3">
        <f t="shared" si="769"/>
        <v>-7.6960205767842377E-2</v>
      </c>
      <c r="J12350" s="1">
        <f t="shared" si="770"/>
        <v>-59.284148599999753</v>
      </c>
      <c r="K12350" s="3">
        <f t="shared" si="771"/>
        <v>-1.1182564315516503E-2</v>
      </c>
    </row>
    <row r="12351" spans="1:11" x14ac:dyDescent="0.3">
      <c r="A12351" s="4">
        <v>33001</v>
      </c>
      <c r="B12351" s="4" t="s">
        <v>39</v>
      </c>
      <c r="C12351" s="4" t="s">
        <v>1207</v>
      </c>
      <c r="D12351" t="s">
        <v>3</v>
      </c>
      <c r="E12351" s="5">
        <v>0.81081461310000003</v>
      </c>
      <c r="F12351" s="5">
        <v>0.95608133549999996</v>
      </c>
      <c r="G12351" s="5">
        <v>0.88393983840000001</v>
      </c>
      <c r="H12351" s="1">
        <f t="shared" si="768"/>
        <v>7.3125225299999985E-2</v>
      </c>
      <c r="I12351" s="3">
        <f t="shared" si="769"/>
        <v>9.0187354937300873E-2</v>
      </c>
      <c r="J12351" s="1">
        <f t="shared" si="770"/>
        <v>-7.2141497099999952E-2</v>
      </c>
      <c r="K12351" s="3">
        <f t="shared" si="771"/>
        <v>-7.5455397382349548E-2</v>
      </c>
    </row>
    <row r="12352" spans="1:11" x14ac:dyDescent="0.3">
      <c r="A12352" s="4">
        <v>33001</v>
      </c>
      <c r="B12352" s="4" t="s">
        <v>39</v>
      </c>
      <c r="C12352" s="4" t="s">
        <v>1207</v>
      </c>
      <c r="D12352" t="s">
        <v>4</v>
      </c>
      <c r="E12352" s="5">
        <v>364.65885415999998</v>
      </c>
      <c r="F12352" s="5">
        <v>302.21335058</v>
      </c>
      <c r="G12352" s="5">
        <v>287.76112733000002</v>
      </c>
      <c r="H12352" s="1">
        <f t="shared" si="768"/>
        <v>-76.897726829999954</v>
      </c>
      <c r="I12352" s="3">
        <f t="shared" si="769"/>
        <v>-0.21087579789372077</v>
      </c>
      <c r="J12352" s="1">
        <f t="shared" si="770"/>
        <v>-14.452223249999975</v>
      </c>
      <c r="K12352" s="3">
        <f t="shared" si="771"/>
        <v>-4.7821260120585816E-2</v>
      </c>
    </row>
    <row r="12353" spans="1:11" x14ac:dyDescent="0.3">
      <c r="A12353" s="4">
        <v>33001</v>
      </c>
      <c r="B12353" s="4" t="s">
        <v>39</v>
      </c>
      <c r="C12353" s="4" t="s">
        <v>1207</v>
      </c>
      <c r="D12353" t="s">
        <v>5</v>
      </c>
      <c r="E12353" s="5">
        <v>40.981699571</v>
      </c>
      <c r="F12353" s="5">
        <v>25.493368129</v>
      </c>
      <c r="G12353" s="5">
        <v>24.344055171000001</v>
      </c>
      <c r="H12353" s="1">
        <f t="shared" si="768"/>
        <v>-16.637644399999999</v>
      </c>
      <c r="I12353" s="3">
        <f t="shared" si="769"/>
        <v>-0.40597741367889351</v>
      </c>
      <c r="J12353" s="1">
        <f t="shared" si="770"/>
        <v>-1.1493129579999994</v>
      </c>
      <c r="K12353" s="3">
        <f t="shared" si="771"/>
        <v>-4.5082821233519067E-2</v>
      </c>
    </row>
    <row r="12354" spans="1:11" x14ac:dyDescent="0.3">
      <c r="A12354" s="4">
        <v>33001</v>
      </c>
      <c r="B12354" s="4" t="s">
        <v>39</v>
      </c>
      <c r="C12354" s="4" t="s">
        <v>1207</v>
      </c>
      <c r="D12354" t="s">
        <v>6</v>
      </c>
      <c r="E12354" s="5">
        <v>38.253780226000003</v>
      </c>
      <c r="F12354" s="5">
        <v>23.710078649</v>
      </c>
      <c r="G12354" s="5">
        <v>22.617128809</v>
      </c>
      <c r="H12354" s="1">
        <f t="shared" si="768"/>
        <v>-15.636651417000003</v>
      </c>
      <c r="I12354" s="3">
        <f t="shared" si="769"/>
        <v>-0.40876094662070067</v>
      </c>
      <c r="J12354" s="1">
        <f t="shared" si="770"/>
        <v>-1.0929498399999993</v>
      </c>
      <c r="K12354" s="3">
        <f t="shared" si="771"/>
        <v>-4.6096424064206797E-2</v>
      </c>
    </row>
    <row r="12355" spans="1:11" x14ac:dyDescent="0.3">
      <c r="A12355" s="4">
        <v>33001</v>
      </c>
      <c r="B12355" s="4" t="s">
        <v>39</v>
      </c>
      <c r="C12355" s="4" t="s">
        <v>1207</v>
      </c>
      <c r="D12355" t="s">
        <v>7</v>
      </c>
      <c r="E12355" s="5">
        <v>1.0124674632999999</v>
      </c>
      <c r="F12355" s="5">
        <v>0.60394151090000003</v>
      </c>
      <c r="G12355" s="5">
        <v>0.54487371490000003</v>
      </c>
      <c r="H12355" s="1">
        <f t="shared" ref="H12355:H12418" si="772">G12355-E12355</f>
        <v>-0.4675937483999999</v>
      </c>
      <c r="I12355" s="3">
        <f t="shared" ref="I12355:I12418" si="773">H12355/(E12355+1E-50)</f>
        <v>-0.46183582717408195</v>
      </c>
      <c r="J12355" s="1">
        <f t="shared" ref="J12355:J12418" si="774">G12355-F12355</f>
        <v>-5.9067796000000006E-2</v>
      </c>
      <c r="K12355" s="3">
        <f t="shared" ref="K12355:K12418" si="775">J12355/(F12355+1E-50)</f>
        <v>-9.7803835195856226E-2</v>
      </c>
    </row>
    <row r="12356" spans="1:11" x14ac:dyDescent="0.3">
      <c r="A12356" s="4">
        <v>33001</v>
      </c>
      <c r="B12356" s="4" t="s">
        <v>39</v>
      </c>
      <c r="C12356" s="4" t="s">
        <v>1207</v>
      </c>
      <c r="D12356" t="s">
        <v>8</v>
      </c>
      <c r="E12356" s="5">
        <v>1167.8881464000001</v>
      </c>
      <c r="F12356" s="5">
        <v>652.60916636000002</v>
      </c>
      <c r="G12356" s="5">
        <v>648.00620333999996</v>
      </c>
      <c r="H12356" s="1">
        <f t="shared" si="772"/>
        <v>-519.88194306000014</v>
      </c>
      <c r="I12356" s="3">
        <f t="shared" si="773"/>
        <v>-0.44514703284088414</v>
      </c>
      <c r="J12356" s="1">
        <f t="shared" si="774"/>
        <v>-4.6029630200000611</v>
      </c>
      <c r="K12356" s="3">
        <f t="shared" si="775"/>
        <v>-7.0531694270762352E-3</v>
      </c>
    </row>
    <row r="12357" spans="1:11" x14ac:dyDescent="0.3">
      <c r="A12357" s="4">
        <v>33003</v>
      </c>
      <c r="B12357" s="4" t="s">
        <v>39</v>
      </c>
      <c r="C12357" s="4" t="s">
        <v>189</v>
      </c>
      <c r="D12357" t="s">
        <v>2</v>
      </c>
      <c r="E12357" s="5">
        <v>5382.1922920999996</v>
      </c>
      <c r="F12357" s="5">
        <v>4932.8091317999997</v>
      </c>
      <c r="G12357" s="5">
        <v>4875.8857946999997</v>
      </c>
      <c r="H12357" s="1">
        <f t="shared" si="772"/>
        <v>-506.3064973999999</v>
      </c>
      <c r="I12357" s="3">
        <f t="shared" si="773"/>
        <v>-9.4070681596262987E-2</v>
      </c>
      <c r="J12357" s="1">
        <f t="shared" si="774"/>
        <v>-56.923337100000026</v>
      </c>
      <c r="K12357" s="3">
        <f t="shared" si="775"/>
        <v>-1.153974045600838E-2</v>
      </c>
    </row>
    <row r="12358" spans="1:11" x14ac:dyDescent="0.3">
      <c r="A12358" s="4">
        <v>33003</v>
      </c>
      <c r="B12358" s="4" t="s">
        <v>39</v>
      </c>
      <c r="C12358" s="4" t="s">
        <v>189</v>
      </c>
      <c r="D12358" t="s">
        <v>3</v>
      </c>
      <c r="E12358" s="5">
        <v>0.78153690549999999</v>
      </c>
      <c r="F12358" s="5">
        <v>0.90532566120000002</v>
      </c>
      <c r="G12358" s="5">
        <v>0.83630858760000004</v>
      </c>
      <c r="H12358" s="1">
        <f t="shared" si="772"/>
        <v>5.4771682100000052E-2</v>
      </c>
      <c r="I12358" s="3">
        <f t="shared" si="773"/>
        <v>7.0082016235636424E-2</v>
      </c>
      <c r="J12358" s="1">
        <f t="shared" si="774"/>
        <v>-6.9017073599999978E-2</v>
      </c>
      <c r="K12358" s="3">
        <f t="shared" si="775"/>
        <v>-7.6234527041372652E-2</v>
      </c>
    </row>
    <row r="12359" spans="1:11" x14ac:dyDescent="0.3">
      <c r="A12359" s="4">
        <v>33003</v>
      </c>
      <c r="B12359" s="4" t="s">
        <v>39</v>
      </c>
      <c r="C12359" s="4" t="s">
        <v>189</v>
      </c>
      <c r="D12359" t="s">
        <v>4</v>
      </c>
      <c r="E12359" s="5">
        <v>325.43850189</v>
      </c>
      <c r="F12359" s="5">
        <v>273.47268091000001</v>
      </c>
      <c r="G12359" s="5">
        <v>259.90505861000003</v>
      </c>
      <c r="H12359" s="1">
        <f t="shared" si="772"/>
        <v>-65.533443279999972</v>
      </c>
      <c r="I12359" s="3">
        <f t="shared" si="773"/>
        <v>-0.20136966861453484</v>
      </c>
      <c r="J12359" s="1">
        <f t="shared" si="774"/>
        <v>-13.567622299999982</v>
      </c>
      <c r="K12359" s="3">
        <f t="shared" si="775"/>
        <v>-4.9612349777874501E-2</v>
      </c>
    </row>
    <row r="12360" spans="1:11" x14ac:dyDescent="0.3">
      <c r="A12360" s="4">
        <v>33003</v>
      </c>
      <c r="B12360" s="4" t="s">
        <v>39</v>
      </c>
      <c r="C12360" s="4" t="s">
        <v>189</v>
      </c>
      <c r="D12360" t="s">
        <v>5</v>
      </c>
      <c r="E12360" s="5">
        <v>41.599517822999999</v>
      </c>
      <c r="F12360" s="5">
        <v>25.815587893</v>
      </c>
      <c r="G12360" s="5">
        <v>24.722589105000001</v>
      </c>
      <c r="H12360" s="1">
        <f t="shared" si="772"/>
        <v>-16.876928717999998</v>
      </c>
      <c r="I12360" s="3">
        <f t="shared" si="773"/>
        <v>-0.40570010426103775</v>
      </c>
      <c r="J12360" s="1">
        <f t="shared" si="774"/>
        <v>-1.0929987879999992</v>
      </c>
      <c r="K12360" s="3">
        <f t="shared" si="775"/>
        <v>-4.2338713823998182E-2</v>
      </c>
    </row>
    <row r="12361" spans="1:11" x14ac:dyDescent="0.3">
      <c r="A12361" s="4">
        <v>33003</v>
      </c>
      <c r="B12361" s="4" t="s">
        <v>39</v>
      </c>
      <c r="C12361" s="4" t="s">
        <v>189</v>
      </c>
      <c r="D12361" t="s">
        <v>6</v>
      </c>
      <c r="E12361" s="5">
        <v>38.744302683999997</v>
      </c>
      <c r="F12361" s="5">
        <v>23.954286007</v>
      </c>
      <c r="G12361" s="5">
        <v>22.915420521000001</v>
      </c>
      <c r="H12361" s="1">
        <f t="shared" si="772"/>
        <v>-15.828882162999996</v>
      </c>
      <c r="I12361" s="3">
        <f t="shared" si="773"/>
        <v>-0.40854734932516296</v>
      </c>
      <c r="J12361" s="1">
        <f t="shared" si="774"/>
        <v>-1.0388654859999988</v>
      </c>
      <c r="K12361" s="3">
        <f t="shared" si="775"/>
        <v>-4.3368668375104905E-2</v>
      </c>
    </row>
    <row r="12362" spans="1:11" x14ac:dyDescent="0.3">
      <c r="A12362" s="4">
        <v>33003</v>
      </c>
      <c r="B12362" s="4" t="s">
        <v>39</v>
      </c>
      <c r="C12362" s="4" t="s">
        <v>189</v>
      </c>
      <c r="D12362" t="s">
        <v>7</v>
      </c>
      <c r="E12362" s="5">
        <v>0.96702372830000005</v>
      </c>
      <c r="F12362" s="5">
        <v>0.54535395949999999</v>
      </c>
      <c r="G12362" s="5">
        <v>0.48894437019999998</v>
      </c>
      <c r="H12362" s="1">
        <f t="shared" si="772"/>
        <v>-0.47807935810000007</v>
      </c>
      <c r="I12362" s="3">
        <f t="shared" si="773"/>
        <v>-0.49438224120978896</v>
      </c>
      <c r="J12362" s="1">
        <f t="shared" si="774"/>
        <v>-5.6409589300000007E-2</v>
      </c>
      <c r="K12362" s="3">
        <f t="shared" si="775"/>
        <v>-0.10343665488688912</v>
      </c>
    </row>
    <row r="12363" spans="1:11" x14ac:dyDescent="0.3">
      <c r="A12363" s="4">
        <v>33003</v>
      </c>
      <c r="B12363" s="4" t="s">
        <v>39</v>
      </c>
      <c r="C12363" s="4" t="s">
        <v>189</v>
      </c>
      <c r="D12363" t="s">
        <v>8</v>
      </c>
      <c r="E12363" s="5">
        <v>1222.7516992999999</v>
      </c>
      <c r="F12363" s="5">
        <v>693.76441102000001</v>
      </c>
      <c r="G12363" s="5">
        <v>689.33604726999999</v>
      </c>
      <c r="H12363" s="1">
        <f t="shared" si="772"/>
        <v>-533.41565202999993</v>
      </c>
      <c r="I12363" s="3">
        <f t="shared" si="773"/>
        <v>-0.43624200427230597</v>
      </c>
      <c r="J12363" s="1">
        <f t="shared" si="774"/>
        <v>-4.4283637500000168</v>
      </c>
      <c r="K12363" s="3">
        <f t="shared" si="775"/>
        <v>-6.3830944332951018E-3</v>
      </c>
    </row>
    <row r="12364" spans="1:11" x14ac:dyDescent="0.3">
      <c r="A12364" s="4">
        <v>33005</v>
      </c>
      <c r="B12364" s="4" t="s">
        <v>39</v>
      </c>
      <c r="C12364" s="4" t="s">
        <v>1208</v>
      </c>
      <c r="D12364" t="s">
        <v>2</v>
      </c>
      <c r="E12364" s="5">
        <v>3611.5222970999998</v>
      </c>
      <c r="F12364" s="5">
        <v>3333.5770825</v>
      </c>
      <c r="G12364" s="5">
        <v>3398.1148972999999</v>
      </c>
      <c r="H12364" s="1">
        <f t="shared" si="772"/>
        <v>-213.40739979999989</v>
      </c>
      <c r="I12364" s="3">
        <f t="shared" si="773"/>
        <v>-5.9090705315972422E-2</v>
      </c>
      <c r="J12364" s="1">
        <f t="shared" si="774"/>
        <v>64.537814799999978</v>
      </c>
      <c r="K12364" s="3">
        <f t="shared" si="775"/>
        <v>1.9359928750050128E-2</v>
      </c>
    </row>
    <row r="12365" spans="1:11" x14ac:dyDescent="0.3">
      <c r="A12365" s="4">
        <v>33005</v>
      </c>
      <c r="B12365" s="4" t="s">
        <v>39</v>
      </c>
      <c r="C12365" s="4" t="s">
        <v>1208</v>
      </c>
      <c r="D12365" t="s">
        <v>3</v>
      </c>
      <c r="E12365" s="5">
        <v>0.61516209440000003</v>
      </c>
      <c r="F12365" s="5">
        <v>0.61508252080000003</v>
      </c>
      <c r="G12365" s="5">
        <v>0.69272252690000002</v>
      </c>
      <c r="H12365" s="1">
        <f t="shared" si="772"/>
        <v>7.7560432499999998E-2</v>
      </c>
      <c r="I12365" s="3">
        <f t="shared" si="773"/>
        <v>0.12608129337950963</v>
      </c>
      <c r="J12365" s="1">
        <f t="shared" si="774"/>
        <v>7.7640006099999992E-2</v>
      </c>
      <c r="K12365" s="3">
        <f t="shared" si="775"/>
        <v>0.12622697520166629</v>
      </c>
    </row>
    <row r="12366" spans="1:11" x14ac:dyDescent="0.3">
      <c r="A12366" s="4">
        <v>33005</v>
      </c>
      <c r="B12366" s="4" t="s">
        <v>39</v>
      </c>
      <c r="C12366" s="4" t="s">
        <v>1208</v>
      </c>
      <c r="D12366" t="s">
        <v>4</v>
      </c>
      <c r="E12366" s="5">
        <v>278.51150732999997</v>
      </c>
      <c r="F12366" s="5">
        <v>170.25045926999999</v>
      </c>
      <c r="G12366" s="5">
        <v>185.15052972000001</v>
      </c>
      <c r="H12366" s="1">
        <f t="shared" si="772"/>
        <v>-93.360977609999964</v>
      </c>
      <c r="I12366" s="3">
        <f t="shared" si="773"/>
        <v>-0.33521407608978732</v>
      </c>
      <c r="J12366" s="1">
        <f t="shared" si="774"/>
        <v>14.900070450000015</v>
      </c>
      <c r="K12366" s="3">
        <f t="shared" si="775"/>
        <v>8.7518533071150262E-2</v>
      </c>
    </row>
    <row r="12367" spans="1:11" x14ac:dyDescent="0.3">
      <c r="A12367" s="4">
        <v>33005</v>
      </c>
      <c r="B12367" s="4" t="s">
        <v>39</v>
      </c>
      <c r="C12367" s="4" t="s">
        <v>1208</v>
      </c>
      <c r="D12367" t="s">
        <v>5</v>
      </c>
      <c r="E12367" s="5">
        <v>33.768415079999997</v>
      </c>
      <c r="F12367" s="5">
        <v>18.535231388</v>
      </c>
      <c r="G12367" s="5">
        <v>19.754599699</v>
      </c>
      <c r="H12367" s="1">
        <f t="shared" si="772"/>
        <v>-14.013815380999997</v>
      </c>
      <c r="I12367" s="3">
        <f t="shared" si="773"/>
        <v>-0.4149977233992232</v>
      </c>
      <c r="J12367" s="1">
        <f t="shared" si="774"/>
        <v>1.2193683110000002</v>
      </c>
      <c r="K12367" s="3">
        <f t="shared" si="775"/>
        <v>6.5786516794683142E-2</v>
      </c>
    </row>
    <row r="12368" spans="1:11" x14ac:dyDescent="0.3">
      <c r="A12368" s="4">
        <v>33005</v>
      </c>
      <c r="B12368" s="4" t="s">
        <v>39</v>
      </c>
      <c r="C12368" s="4" t="s">
        <v>1208</v>
      </c>
      <c r="D12368" t="s">
        <v>6</v>
      </c>
      <c r="E12368" s="5">
        <v>31.774149629</v>
      </c>
      <c r="F12368" s="5">
        <v>17.259807065</v>
      </c>
      <c r="G12368" s="5">
        <v>18.418091846999999</v>
      </c>
      <c r="H12368" s="1">
        <f t="shared" si="772"/>
        <v>-13.356057782000001</v>
      </c>
      <c r="I12368" s="3">
        <f t="shared" si="773"/>
        <v>-0.42034351628438354</v>
      </c>
      <c r="J12368" s="1">
        <f t="shared" si="774"/>
        <v>1.1582847819999991</v>
      </c>
      <c r="K12368" s="3">
        <f t="shared" si="775"/>
        <v>6.7108790824713604E-2</v>
      </c>
    </row>
    <row r="12369" spans="1:11" x14ac:dyDescent="0.3">
      <c r="A12369" s="4">
        <v>33005</v>
      </c>
      <c r="B12369" s="4" t="s">
        <v>39</v>
      </c>
      <c r="C12369" s="4" t="s">
        <v>1208</v>
      </c>
      <c r="D12369" t="s">
        <v>7</v>
      </c>
      <c r="E12369" s="5">
        <v>0.74530058440000002</v>
      </c>
      <c r="F12369" s="5">
        <v>0.4262891298</v>
      </c>
      <c r="G12369" s="5">
        <v>0.48961517630000001</v>
      </c>
      <c r="H12369" s="1">
        <f t="shared" si="772"/>
        <v>-0.25568540810000001</v>
      </c>
      <c r="I12369" s="3">
        <f t="shared" si="773"/>
        <v>-0.34306347459238623</v>
      </c>
      <c r="J12369" s="1">
        <f t="shared" si="774"/>
        <v>6.3326046500000011E-2</v>
      </c>
      <c r="K12369" s="3">
        <f t="shared" si="775"/>
        <v>0.14855186790643801</v>
      </c>
    </row>
    <row r="12370" spans="1:11" x14ac:dyDescent="0.3">
      <c r="A12370" s="4">
        <v>33005</v>
      </c>
      <c r="B12370" s="4" t="s">
        <v>39</v>
      </c>
      <c r="C12370" s="4" t="s">
        <v>1208</v>
      </c>
      <c r="D12370" t="s">
        <v>8</v>
      </c>
      <c r="E12370" s="5">
        <v>647.57839314</v>
      </c>
      <c r="F12370" s="5">
        <v>393.27889083000002</v>
      </c>
      <c r="G12370" s="5">
        <v>398.31223879999999</v>
      </c>
      <c r="H12370" s="1">
        <f t="shared" si="772"/>
        <v>-249.26615434000001</v>
      </c>
      <c r="I12370" s="3">
        <f t="shared" si="773"/>
        <v>-0.38492043122586267</v>
      </c>
      <c r="J12370" s="1">
        <f t="shared" si="774"/>
        <v>5.0333479699999657</v>
      </c>
      <c r="K12370" s="3">
        <f t="shared" si="775"/>
        <v>1.2798418850748073E-2</v>
      </c>
    </row>
    <row r="12371" spans="1:11" x14ac:dyDescent="0.3">
      <c r="A12371" s="4">
        <v>33007</v>
      </c>
      <c r="B12371" s="4" t="s">
        <v>39</v>
      </c>
      <c r="C12371" s="4" t="s">
        <v>1209</v>
      </c>
      <c r="D12371" t="s">
        <v>2</v>
      </c>
      <c r="E12371" s="5">
        <v>3577.9912665000002</v>
      </c>
      <c r="F12371" s="5">
        <v>3005.5152581000002</v>
      </c>
      <c r="G12371" s="5">
        <v>3021.7690093000001</v>
      </c>
      <c r="H12371" s="1">
        <f t="shared" si="772"/>
        <v>-556.22225720000006</v>
      </c>
      <c r="I12371" s="3">
        <f t="shared" si="773"/>
        <v>-0.15545657207377647</v>
      </c>
      <c r="J12371" s="1">
        <f t="shared" si="774"/>
        <v>16.253751199999897</v>
      </c>
      <c r="K12371" s="3">
        <f t="shared" si="775"/>
        <v>5.4079749408010155E-3</v>
      </c>
    </row>
    <row r="12372" spans="1:11" x14ac:dyDescent="0.3">
      <c r="A12372" s="4">
        <v>33007</v>
      </c>
      <c r="B12372" s="4" t="s">
        <v>39</v>
      </c>
      <c r="C12372" s="4" t="s">
        <v>1209</v>
      </c>
      <c r="D12372" t="s">
        <v>3</v>
      </c>
      <c r="E12372" s="5">
        <v>0.5810001293</v>
      </c>
      <c r="F12372" s="5">
        <v>0.579218016</v>
      </c>
      <c r="G12372" s="5">
        <v>0.59937314159999999</v>
      </c>
      <c r="H12372" s="1">
        <f t="shared" si="772"/>
        <v>1.8373012299999991E-2</v>
      </c>
      <c r="I12372" s="3">
        <f t="shared" si="773"/>
        <v>3.1623077816068899E-2</v>
      </c>
      <c r="J12372" s="1">
        <f t="shared" si="774"/>
        <v>2.015512559999999E-2</v>
      </c>
      <c r="K12372" s="3">
        <f t="shared" si="775"/>
        <v>3.4797131724576727E-2</v>
      </c>
    </row>
    <row r="12373" spans="1:11" x14ac:dyDescent="0.3">
      <c r="A12373" s="4">
        <v>33007</v>
      </c>
      <c r="B12373" s="4" t="s">
        <v>39</v>
      </c>
      <c r="C12373" s="4" t="s">
        <v>1209</v>
      </c>
      <c r="D12373" t="s">
        <v>4</v>
      </c>
      <c r="E12373" s="5">
        <v>206.12932662</v>
      </c>
      <c r="F12373" s="5">
        <v>172.01681081999999</v>
      </c>
      <c r="G12373" s="5">
        <v>176.21049657</v>
      </c>
      <c r="H12373" s="1">
        <f t="shared" si="772"/>
        <v>-29.918830049999997</v>
      </c>
      <c r="I12373" s="3">
        <f t="shared" si="773"/>
        <v>-0.14514591659805615</v>
      </c>
      <c r="J12373" s="1">
        <f t="shared" si="774"/>
        <v>4.1936857500000144</v>
      </c>
      <c r="K12373" s="3">
        <f t="shared" si="775"/>
        <v>2.4379511107134329E-2</v>
      </c>
    </row>
    <row r="12374" spans="1:11" x14ac:dyDescent="0.3">
      <c r="A12374" s="4">
        <v>33007</v>
      </c>
      <c r="B12374" s="4" t="s">
        <v>39</v>
      </c>
      <c r="C12374" s="4" t="s">
        <v>1209</v>
      </c>
      <c r="D12374" t="s">
        <v>5</v>
      </c>
      <c r="E12374" s="5">
        <v>34.132640375000001</v>
      </c>
      <c r="F12374" s="5">
        <v>19.939137972000001</v>
      </c>
      <c r="G12374" s="5">
        <v>20.263410565000001</v>
      </c>
      <c r="H12374" s="1">
        <f t="shared" si="772"/>
        <v>-13.86922981</v>
      </c>
      <c r="I12374" s="3">
        <f t="shared" si="773"/>
        <v>-0.40633334127172693</v>
      </c>
      <c r="J12374" s="1">
        <f t="shared" si="774"/>
        <v>0.32427259299999989</v>
      </c>
      <c r="K12374" s="3">
        <f t="shared" si="775"/>
        <v>1.6263119973158682E-2</v>
      </c>
    </row>
    <row r="12375" spans="1:11" x14ac:dyDescent="0.3">
      <c r="A12375" s="4">
        <v>33007</v>
      </c>
      <c r="B12375" s="4" t="s">
        <v>39</v>
      </c>
      <c r="C12375" s="4" t="s">
        <v>1209</v>
      </c>
      <c r="D12375" t="s">
        <v>6</v>
      </c>
      <c r="E12375" s="5">
        <v>31.686677710000001</v>
      </c>
      <c r="F12375" s="5">
        <v>18.43581928</v>
      </c>
      <c r="G12375" s="5">
        <v>18.744492435000002</v>
      </c>
      <c r="H12375" s="1">
        <f t="shared" si="772"/>
        <v>-12.942185275</v>
      </c>
      <c r="I12375" s="3">
        <f t="shared" si="773"/>
        <v>-0.40844248152009871</v>
      </c>
      <c r="J12375" s="1">
        <f t="shared" si="774"/>
        <v>0.30867315500000103</v>
      </c>
      <c r="K12375" s="3">
        <f t="shared" si="775"/>
        <v>1.6743121111783919E-2</v>
      </c>
    </row>
    <row r="12376" spans="1:11" x14ac:dyDescent="0.3">
      <c r="A12376" s="4">
        <v>33007</v>
      </c>
      <c r="B12376" s="4" t="s">
        <v>39</v>
      </c>
      <c r="C12376" s="4" t="s">
        <v>1209</v>
      </c>
      <c r="D12376" t="s">
        <v>7</v>
      </c>
      <c r="E12376" s="5">
        <v>0.72152649310000005</v>
      </c>
      <c r="F12376" s="5">
        <v>0.31964720050000001</v>
      </c>
      <c r="G12376" s="5">
        <v>0.33620599379999999</v>
      </c>
      <c r="H12376" s="1">
        <f t="shared" si="772"/>
        <v>-0.38532049930000006</v>
      </c>
      <c r="I12376" s="3">
        <f t="shared" si="773"/>
        <v>-0.5340351365955962</v>
      </c>
      <c r="J12376" s="1">
        <f t="shared" si="774"/>
        <v>1.6558793299999985E-2</v>
      </c>
      <c r="K12376" s="3">
        <f t="shared" si="775"/>
        <v>5.180334216629557E-2</v>
      </c>
    </row>
    <row r="12377" spans="1:11" x14ac:dyDescent="0.3">
      <c r="A12377" s="4">
        <v>33007</v>
      </c>
      <c r="B12377" s="4" t="s">
        <v>39</v>
      </c>
      <c r="C12377" s="4" t="s">
        <v>1209</v>
      </c>
      <c r="D12377" t="s">
        <v>8</v>
      </c>
      <c r="E12377" s="5">
        <v>1077.4898897</v>
      </c>
      <c r="F12377" s="5">
        <v>612.85302710999997</v>
      </c>
      <c r="G12377" s="5">
        <v>614.11151823</v>
      </c>
      <c r="H12377" s="1">
        <f t="shared" si="772"/>
        <v>-463.37837147000005</v>
      </c>
      <c r="I12377" s="3">
        <f t="shared" si="773"/>
        <v>-0.43005356792629962</v>
      </c>
      <c r="J12377" s="1">
        <f t="shared" si="774"/>
        <v>1.2584911200000306</v>
      </c>
      <c r="K12377" s="3">
        <f t="shared" si="775"/>
        <v>2.0534958045889625E-3</v>
      </c>
    </row>
    <row r="12378" spans="1:11" x14ac:dyDescent="0.3">
      <c r="A12378" s="4">
        <v>33009</v>
      </c>
      <c r="B12378" s="4" t="s">
        <v>39</v>
      </c>
      <c r="C12378" s="4" t="s">
        <v>1210</v>
      </c>
      <c r="D12378" t="s">
        <v>2</v>
      </c>
      <c r="E12378" s="5">
        <v>4889.5826826000002</v>
      </c>
      <c r="F12378" s="5">
        <v>4635.9532024999999</v>
      </c>
      <c r="G12378" s="5">
        <v>4655.5988255000002</v>
      </c>
      <c r="H12378" s="1">
        <f t="shared" si="772"/>
        <v>-233.98385710000002</v>
      </c>
      <c r="I12378" s="3">
        <f t="shared" si="773"/>
        <v>-4.7853543398018741E-2</v>
      </c>
      <c r="J12378" s="1">
        <f t="shared" si="774"/>
        <v>19.645623000000342</v>
      </c>
      <c r="K12378" s="3">
        <f t="shared" si="775"/>
        <v>4.2376663745022653E-3</v>
      </c>
    </row>
    <row r="12379" spans="1:11" x14ac:dyDescent="0.3">
      <c r="A12379" s="4">
        <v>33009</v>
      </c>
      <c r="B12379" s="4" t="s">
        <v>39</v>
      </c>
      <c r="C12379" s="4" t="s">
        <v>1210</v>
      </c>
      <c r="D12379" t="s">
        <v>3</v>
      </c>
      <c r="E12379" s="5">
        <v>0.78334431920000003</v>
      </c>
      <c r="F12379" s="5">
        <v>0.86297204829999996</v>
      </c>
      <c r="G12379" s="5">
        <v>0.88430226329999995</v>
      </c>
      <c r="H12379" s="1">
        <f t="shared" si="772"/>
        <v>0.10095794409999992</v>
      </c>
      <c r="I12379" s="3">
        <f t="shared" si="773"/>
        <v>0.12888067434139874</v>
      </c>
      <c r="J12379" s="1">
        <f t="shared" si="774"/>
        <v>2.1330214999999986E-2</v>
      </c>
      <c r="K12379" s="3">
        <f t="shared" si="775"/>
        <v>2.4717156299580215E-2</v>
      </c>
    </row>
    <row r="12380" spans="1:11" x14ac:dyDescent="0.3">
      <c r="A12380" s="4">
        <v>33009</v>
      </c>
      <c r="B12380" s="4" t="s">
        <v>39</v>
      </c>
      <c r="C12380" s="4" t="s">
        <v>1210</v>
      </c>
      <c r="D12380" t="s">
        <v>4</v>
      </c>
      <c r="E12380" s="5">
        <v>371.71579883999999</v>
      </c>
      <c r="F12380" s="5">
        <v>246.47569906000001</v>
      </c>
      <c r="G12380" s="5">
        <v>248.93271618</v>
      </c>
      <c r="H12380" s="1">
        <f t="shared" si="772"/>
        <v>-122.78308265999999</v>
      </c>
      <c r="I12380" s="3">
        <f t="shared" si="773"/>
        <v>-0.33031440429264697</v>
      </c>
      <c r="J12380" s="1">
        <f t="shared" si="774"/>
        <v>2.4570171199999891</v>
      </c>
      <c r="K12380" s="3">
        <f t="shared" si="775"/>
        <v>9.9685978348797513E-3</v>
      </c>
    </row>
    <row r="12381" spans="1:11" x14ac:dyDescent="0.3">
      <c r="A12381" s="4">
        <v>33009</v>
      </c>
      <c r="B12381" s="4" t="s">
        <v>39</v>
      </c>
      <c r="C12381" s="4" t="s">
        <v>1210</v>
      </c>
      <c r="D12381" t="s">
        <v>5</v>
      </c>
      <c r="E12381" s="5">
        <v>42.540170898</v>
      </c>
      <c r="F12381" s="5">
        <v>23.871677033000001</v>
      </c>
      <c r="G12381" s="5">
        <v>24.165651586999999</v>
      </c>
      <c r="H12381" s="1">
        <f t="shared" si="772"/>
        <v>-18.374519311</v>
      </c>
      <c r="I12381" s="3">
        <f t="shared" si="773"/>
        <v>-0.43193336846382691</v>
      </c>
      <c r="J12381" s="1">
        <f t="shared" si="774"/>
        <v>0.29397455399999828</v>
      </c>
      <c r="K12381" s="3">
        <f t="shared" si="775"/>
        <v>1.231478431924202E-2</v>
      </c>
    </row>
    <row r="12382" spans="1:11" x14ac:dyDescent="0.3">
      <c r="A12382" s="4">
        <v>33009</v>
      </c>
      <c r="B12382" s="4" t="s">
        <v>39</v>
      </c>
      <c r="C12382" s="4" t="s">
        <v>1210</v>
      </c>
      <c r="D12382" t="s">
        <v>6</v>
      </c>
      <c r="E12382" s="5">
        <v>40.024540160999997</v>
      </c>
      <c r="F12382" s="5">
        <v>22.256579676000001</v>
      </c>
      <c r="G12382" s="5">
        <v>22.532525198999998</v>
      </c>
      <c r="H12382" s="1">
        <f t="shared" si="772"/>
        <v>-17.492014961999999</v>
      </c>
      <c r="I12382" s="3">
        <f t="shared" si="773"/>
        <v>-0.43703225300372739</v>
      </c>
      <c r="J12382" s="1">
        <f t="shared" si="774"/>
        <v>0.27594552299999719</v>
      </c>
      <c r="K12382" s="3">
        <f t="shared" si="775"/>
        <v>1.2398379581097912E-2</v>
      </c>
    </row>
    <row r="12383" spans="1:11" x14ac:dyDescent="0.3">
      <c r="A12383" s="4">
        <v>33009</v>
      </c>
      <c r="B12383" s="4" t="s">
        <v>39</v>
      </c>
      <c r="C12383" s="4" t="s">
        <v>1210</v>
      </c>
      <c r="D12383" t="s">
        <v>7</v>
      </c>
      <c r="E12383" s="5">
        <v>0.94947687940000003</v>
      </c>
      <c r="F12383" s="5">
        <v>0.58750670630000001</v>
      </c>
      <c r="G12383" s="5">
        <v>0.60429005769999999</v>
      </c>
      <c r="H12383" s="1">
        <f t="shared" si="772"/>
        <v>-0.34518682170000003</v>
      </c>
      <c r="I12383" s="3">
        <f t="shared" si="773"/>
        <v>-0.36355474176278296</v>
      </c>
      <c r="J12383" s="1">
        <f t="shared" si="774"/>
        <v>1.6783351399999979E-2</v>
      </c>
      <c r="K12383" s="3">
        <f t="shared" si="775"/>
        <v>2.8567080545681217E-2</v>
      </c>
    </row>
    <row r="12384" spans="1:11" x14ac:dyDescent="0.3">
      <c r="A12384" s="4">
        <v>33009</v>
      </c>
      <c r="B12384" s="4" t="s">
        <v>39</v>
      </c>
      <c r="C12384" s="4" t="s">
        <v>1210</v>
      </c>
      <c r="D12384" t="s">
        <v>8</v>
      </c>
      <c r="E12384" s="5">
        <v>868.11673647999999</v>
      </c>
      <c r="F12384" s="5">
        <v>525.90115241000001</v>
      </c>
      <c r="G12384" s="5">
        <v>527.48565127999996</v>
      </c>
      <c r="H12384" s="1">
        <f t="shared" si="772"/>
        <v>-340.63108520000003</v>
      </c>
      <c r="I12384" s="3">
        <f t="shared" si="773"/>
        <v>-0.39237935508670801</v>
      </c>
      <c r="J12384" s="1">
        <f t="shared" si="774"/>
        <v>1.5844988699999476</v>
      </c>
      <c r="K12384" s="3">
        <f t="shared" si="775"/>
        <v>3.0129214639268366E-3</v>
      </c>
    </row>
    <row r="12385" spans="1:11" x14ac:dyDescent="0.3">
      <c r="A12385" s="4">
        <v>33011</v>
      </c>
      <c r="B12385" s="4" t="s">
        <v>39</v>
      </c>
      <c r="C12385" s="4" t="s">
        <v>384</v>
      </c>
      <c r="D12385" t="s">
        <v>2</v>
      </c>
      <c r="E12385" s="5">
        <v>17422.303113999998</v>
      </c>
      <c r="F12385" s="5">
        <v>18216.204936999999</v>
      </c>
      <c r="G12385" s="5">
        <v>18217.598819999999</v>
      </c>
      <c r="H12385" s="1">
        <f t="shared" si="772"/>
        <v>795.29570600000079</v>
      </c>
      <c r="I12385" s="3">
        <f t="shared" si="773"/>
        <v>4.5648138526583601E-2</v>
      </c>
      <c r="J12385" s="1">
        <f t="shared" si="774"/>
        <v>1.3938830000006419</v>
      </c>
      <c r="K12385" s="3">
        <f t="shared" si="775"/>
        <v>7.6518847082656868E-5</v>
      </c>
    </row>
    <row r="12386" spans="1:11" x14ac:dyDescent="0.3">
      <c r="A12386" s="4">
        <v>33011</v>
      </c>
      <c r="B12386" s="4" t="s">
        <v>39</v>
      </c>
      <c r="C12386" s="4" t="s">
        <v>384</v>
      </c>
      <c r="D12386" t="s">
        <v>3</v>
      </c>
      <c r="E12386" s="5">
        <v>2.2362959177000001</v>
      </c>
      <c r="F12386" s="5">
        <v>2.6681415850999999</v>
      </c>
      <c r="G12386" s="5">
        <v>2.6704057228</v>
      </c>
      <c r="H12386" s="1">
        <f t="shared" si="772"/>
        <v>0.43410980509999986</v>
      </c>
      <c r="I12386" s="3">
        <f t="shared" si="773"/>
        <v>0.19412001858254782</v>
      </c>
      <c r="J12386" s="1">
        <f t="shared" si="774"/>
        <v>2.2641377000001128E-3</v>
      </c>
      <c r="K12386" s="3">
        <f t="shared" si="775"/>
        <v>8.4858229137613574E-4</v>
      </c>
    </row>
    <row r="12387" spans="1:11" x14ac:dyDescent="0.3">
      <c r="A12387" s="4">
        <v>33011</v>
      </c>
      <c r="B12387" s="4" t="s">
        <v>39</v>
      </c>
      <c r="C12387" s="4" t="s">
        <v>384</v>
      </c>
      <c r="D12387" t="s">
        <v>4</v>
      </c>
      <c r="E12387" s="5">
        <v>1075.4501806999999</v>
      </c>
      <c r="F12387" s="5">
        <v>654.12299423000002</v>
      </c>
      <c r="G12387" s="5">
        <v>654.75788449000004</v>
      </c>
      <c r="H12387" s="1">
        <f t="shared" si="772"/>
        <v>-420.69229620999988</v>
      </c>
      <c r="I12387" s="3">
        <f t="shared" si="773"/>
        <v>-0.39117785626868873</v>
      </c>
      <c r="J12387" s="1">
        <f t="shared" si="774"/>
        <v>0.63489026000002013</v>
      </c>
      <c r="K12387" s="3">
        <f t="shared" si="775"/>
        <v>9.7059767903034857E-4</v>
      </c>
    </row>
    <row r="12388" spans="1:11" x14ac:dyDescent="0.3">
      <c r="A12388" s="4">
        <v>33011</v>
      </c>
      <c r="B12388" s="4" t="s">
        <v>39</v>
      </c>
      <c r="C12388" s="4" t="s">
        <v>384</v>
      </c>
      <c r="D12388" t="s">
        <v>5</v>
      </c>
      <c r="E12388" s="5">
        <v>130.69028892</v>
      </c>
      <c r="F12388" s="5">
        <v>90.119639214000003</v>
      </c>
      <c r="G12388" s="5">
        <v>90.155986372000001</v>
      </c>
      <c r="H12388" s="1">
        <f t="shared" si="772"/>
        <v>-40.534302547999999</v>
      </c>
      <c r="I12388" s="3">
        <f t="shared" si="773"/>
        <v>-0.31015542840227733</v>
      </c>
      <c r="J12388" s="1">
        <f t="shared" si="774"/>
        <v>3.6347157999998103E-2</v>
      </c>
      <c r="K12388" s="3">
        <f t="shared" si="775"/>
        <v>4.0332116636294306E-4</v>
      </c>
    </row>
    <row r="12389" spans="1:11" x14ac:dyDescent="0.3">
      <c r="A12389" s="4">
        <v>33011</v>
      </c>
      <c r="B12389" s="4" t="s">
        <v>39</v>
      </c>
      <c r="C12389" s="4" t="s">
        <v>384</v>
      </c>
      <c r="D12389" t="s">
        <v>6</v>
      </c>
      <c r="E12389" s="5">
        <v>123.56302671</v>
      </c>
      <c r="F12389" s="5">
        <v>84.117624707999994</v>
      </c>
      <c r="G12389" s="5">
        <v>84.152586384000003</v>
      </c>
      <c r="H12389" s="1">
        <f t="shared" si="772"/>
        <v>-39.410440326</v>
      </c>
      <c r="I12389" s="3">
        <f t="shared" si="773"/>
        <v>-0.31895010486021463</v>
      </c>
      <c r="J12389" s="1">
        <f t="shared" si="774"/>
        <v>3.4961676000008879E-2</v>
      </c>
      <c r="K12389" s="3">
        <f t="shared" si="775"/>
        <v>4.1562842652027301E-4</v>
      </c>
    </row>
    <row r="12390" spans="1:11" x14ac:dyDescent="0.3">
      <c r="A12390" s="4">
        <v>33011</v>
      </c>
      <c r="B12390" s="4" t="s">
        <v>39</v>
      </c>
      <c r="C12390" s="4" t="s">
        <v>384</v>
      </c>
      <c r="D12390" t="s">
        <v>7</v>
      </c>
      <c r="E12390" s="5">
        <v>2.7585886359999998</v>
      </c>
      <c r="F12390" s="5">
        <v>2.0253202669000001</v>
      </c>
      <c r="G12390" s="5">
        <v>2.0272441090000002</v>
      </c>
      <c r="H12390" s="1">
        <f t="shared" si="772"/>
        <v>-0.73134452699999963</v>
      </c>
      <c r="I12390" s="3">
        <f t="shared" si="773"/>
        <v>-0.2651154715334656</v>
      </c>
      <c r="J12390" s="1">
        <f t="shared" si="774"/>
        <v>1.9238421000000727E-3</v>
      </c>
      <c r="K12390" s="3">
        <f t="shared" si="775"/>
        <v>9.4989524937937238E-4</v>
      </c>
    </row>
    <row r="12391" spans="1:11" x14ac:dyDescent="0.3">
      <c r="A12391" s="4">
        <v>33011</v>
      </c>
      <c r="B12391" s="4" t="s">
        <v>39</v>
      </c>
      <c r="C12391" s="4" t="s">
        <v>384</v>
      </c>
      <c r="D12391" t="s">
        <v>8</v>
      </c>
      <c r="E12391" s="5">
        <v>1145.3144797</v>
      </c>
      <c r="F12391" s="5">
        <v>1033.6379844999999</v>
      </c>
      <c r="G12391" s="5">
        <v>1033.7352022</v>
      </c>
      <c r="H12391" s="1">
        <f t="shared" si="772"/>
        <v>-111.57927749999999</v>
      </c>
      <c r="I12391" s="3">
        <f t="shared" si="773"/>
        <v>-9.7422393131034818E-2</v>
      </c>
      <c r="J12391" s="1">
        <f t="shared" si="774"/>
        <v>9.7217700000101104E-2</v>
      </c>
      <c r="K12391" s="3">
        <f t="shared" si="775"/>
        <v>9.4053915837011414E-5</v>
      </c>
    </row>
    <row r="12392" spans="1:11" x14ac:dyDescent="0.3">
      <c r="A12392" s="4">
        <v>33013</v>
      </c>
      <c r="B12392" s="4" t="s">
        <v>39</v>
      </c>
      <c r="C12392" s="4" t="s">
        <v>1211</v>
      </c>
      <c r="D12392" t="s">
        <v>2</v>
      </c>
      <c r="E12392" s="5">
        <v>6383.3518997000001</v>
      </c>
      <c r="F12392" s="5">
        <v>6310.0762605999998</v>
      </c>
      <c r="G12392" s="5">
        <v>6401.9904323999999</v>
      </c>
      <c r="H12392" s="1">
        <f t="shared" si="772"/>
        <v>18.638532699999814</v>
      </c>
      <c r="I12392" s="3">
        <f t="shared" si="773"/>
        <v>2.9198660817799774E-3</v>
      </c>
      <c r="J12392" s="1">
        <f t="shared" si="774"/>
        <v>91.914171800000076</v>
      </c>
      <c r="K12392" s="3">
        <f t="shared" si="775"/>
        <v>1.4566253719295038E-2</v>
      </c>
    </row>
    <row r="12393" spans="1:11" x14ac:dyDescent="0.3">
      <c r="A12393" s="4">
        <v>33013</v>
      </c>
      <c r="B12393" s="4" t="s">
        <v>39</v>
      </c>
      <c r="C12393" s="4" t="s">
        <v>1211</v>
      </c>
      <c r="D12393" t="s">
        <v>3</v>
      </c>
      <c r="E12393" s="5">
        <v>1.0370186242999999</v>
      </c>
      <c r="F12393" s="5">
        <v>1.0974793251999999</v>
      </c>
      <c r="G12393" s="5">
        <v>1.2111318494000001</v>
      </c>
      <c r="H12393" s="1">
        <f t="shared" si="772"/>
        <v>0.17411322510000016</v>
      </c>
      <c r="I12393" s="3">
        <f t="shared" si="773"/>
        <v>0.16789787668232931</v>
      </c>
      <c r="J12393" s="1">
        <f t="shared" si="774"/>
        <v>0.11365252420000016</v>
      </c>
      <c r="K12393" s="3">
        <f t="shared" si="775"/>
        <v>0.10355778153660308</v>
      </c>
    </row>
    <row r="12394" spans="1:11" x14ac:dyDescent="0.3">
      <c r="A12394" s="4">
        <v>33013</v>
      </c>
      <c r="B12394" s="4" t="s">
        <v>39</v>
      </c>
      <c r="C12394" s="4" t="s">
        <v>1211</v>
      </c>
      <c r="D12394" t="s">
        <v>4</v>
      </c>
      <c r="E12394" s="5">
        <v>522.86350389999996</v>
      </c>
      <c r="F12394" s="5">
        <v>281.34475892</v>
      </c>
      <c r="G12394" s="5">
        <v>305.2060194</v>
      </c>
      <c r="H12394" s="1">
        <f t="shared" si="772"/>
        <v>-217.65748449999995</v>
      </c>
      <c r="I12394" s="3">
        <f t="shared" si="773"/>
        <v>-0.41627974199099571</v>
      </c>
      <c r="J12394" s="1">
        <f t="shared" si="774"/>
        <v>23.861260479999999</v>
      </c>
      <c r="K12394" s="3">
        <f t="shared" si="775"/>
        <v>8.4811462533001786E-2</v>
      </c>
    </row>
    <row r="12395" spans="1:11" x14ac:dyDescent="0.3">
      <c r="A12395" s="4">
        <v>33013</v>
      </c>
      <c r="B12395" s="4" t="s">
        <v>39</v>
      </c>
      <c r="C12395" s="4" t="s">
        <v>1211</v>
      </c>
      <c r="D12395" t="s">
        <v>5</v>
      </c>
      <c r="E12395" s="5">
        <v>58.676721696999998</v>
      </c>
      <c r="F12395" s="5">
        <v>32.735187549000003</v>
      </c>
      <c r="G12395" s="5">
        <v>34.569339896999999</v>
      </c>
      <c r="H12395" s="1">
        <f t="shared" si="772"/>
        <v>-24.107381799999999</v>
      </c>
      <c r="I12395" s="3">
        <f t="shared" si="773"/>
        <v>-0.41085086389944914</v>
      </c>
      <c r="J12395" s="1">
        <f t="shared" si="774"/>
        <v>1.8341523479999964</v>
      </c>
      <c r="K12395" s="3">
        <f t="shared" si="775"/>
        <v>5.6029993573567478E-2</v>
      </c>
    </row>
    <row r="12396" spans="1:11" x14ac:dyDescent="0.3">
      <c r="A12396" s="4">
        <v>33013</v>
      </c>
      <c r="B12396" s="4" t="s">
        <v>39</v>
      </c>
      <c r="C12396" s="4" t="s">
        <v>1211</v>
      </c>
      <c r="D12396" t="s">
        <v>6</v>
      </c>
      <c r="E12396" s="5">
        <v>55.559391525000002</v>
      </c>
      <c r="F12396" s="5">
        <v>30.553226986999999</v>
      </c>
      <c r="G12396" s="5">
        <v>32.299652917000003</v>
      </c>
      <c r="H12396" s="1">
        <f t="shared" si="772"/>
        <v>-23.259738607999999</v>
      </c>
      <c r="I12396" s="3">
        <f t="shared" si="773"/>
        <v>-0.41864638847842384</v>
      </c>
      <c r="J12396" s="1">
        <f t="shared" si="774"/>
        <v>1.7464259300000045</v>
      </c>
      <c r="K12396" s="3">
        <f t="shared" si="775"/>
        <v>5.7160113749787737E-2</v>
      </c>
    </row>
    <row r="12397" spans="1:11" x14ac:dyDescent="0.3">
      <c r="A12397" s="4">
        <v>33013</v>
      </c>
      <c r="B12397" s="4" t="s">
        <v>39</v>
      </c>
      <c r="C12397" s="4" t="s">
        <v>1211</v>
      </c>
      <c r="D12397" t="s">
        <v>7</v>
      </c>
      <c r="E12397" s="5">
        <v>1.2304315208000001</v>
      </c>
      <c r="F12397" s="5">
        <v>0.79352101819999998</v>
      </c>
      <c r="G12397" s="5">
        <v>0.88699040490000003</v>
      </c>
      <c r="H12397" s="1">
        <f t="shared" si="772"/>
        <v>-0.34344111590000004</v>
      </c>
      <c r="I12397" s="3">
        <f t="shared" si="773"/>
        <v>-0.27912249490869839</v>
      </c>
      <c r="J12397" s="1">
        <f t="shared" si="774"/>
        <v>9.3469386700000046E-2</v>
      </c>
      <c r="K12397" s="3">
        <f t="shared" si="775"/>
        <v>0.11779068802994441</v>
      </c>
    </row>
    <row r="12398" spans="1:11" x14ac:dyDescent="0.3">
      <c r="A12398" s="4">
        <v>33013</v>
      </c>
      <c r="B12398" s="4" t="s">
        <v>39</v>
      </c>
      <c r="C12398" s="4" t="s">
        <v>1211</v>
      </c>
      <c r="D12398" t="s">
        <v>8</v>
      </c>
      <c r="E12398" s="5">
        <v>681.81182692000004</v>
      </c>
      <c r="F12398" s="5">
        <v>474.74472821000001</v>
      </c>
      <c r="G12398" s="5">
        <v>481.65212561999999</v>
      </c>
      <c r="H12398" s="1">
        <f t="shared" si="772"/>
        <v>-200.15970130000005</v>
      </c>
      <c r="I12398" s="3">
        <f t="shared" si="773"/>
        <v>-0.29357029813371904</v>
      </c>
      <c r="J12398" s="1">
        <f t="shared" si="774"/>
        <v>6.9073974099999873</v>
      </c>
      <c r="K12398" s="3">
        <f t="shared" si="775"/>
        <v>1.4549708505545635E-2</v>
      </c>
    </row>
    <row r="12399" spans="1:11" x14ac:dyDescent="0.3">
      <c r="A12399" s="4">
        <v>33015</v>
      </c>
      <c r="B12399" s="4" t="s">
        <v>39</v>
      </c>
      <c r="C12399" s="4" t="s">
        <v>1212</v>
      </c>
      <c r="D12399" t="s">
        <v>2</v>
      </c>
      <c r="E12399" s="5">
        <v>14193.791001</v>
      </c>
      <c r="F12399" s="5">
        <v>14648.293422999999</v>
      </c>
      <c r="G12399" s="5">
        <v>14587.181946000001</v>
      </c>
      <c r="H12399" s="1">
        <f t="shared" si="772"/>
        <v>393.39094500000101</v>
      </c>
      <c r="I12399" s="3">
        <f t="shared" si="773"/>
        <v>2.7715706464346651E-2</v>
      </c>
      <c r="J12399" s="1">
        <f t="shared" si="774"/>
        <v>-61.111476999998558</v>
      </c>
      <c r="K12399" s="3">
        <f t="shared" si="775"/>
        <v>-4.1719178634177581E-3</v>
      </c>
    </row>
    <row r="12400" spans="1:11" x14ac:dyDescent="0.3">
      <c r="A12400" s="4">
        <v>33015</v>
      </c>
      <c r="B12400" s="4" t="s">
        <v>39</v>
      </c>
      <c r="C12400" s="4" t="s">
        <v>1212</v>
      </c>
      <c r="D12400" t="s">
        <v>3</v>
      </c>
      <c r="E12400" s="5">
        <v>1.7780404101</v>
      </c>
      <c r="F12400" s="5">
        <v>2.1588162812</v>
      </c>
      <c r="G12400" s="5">
        <v>2.0859283799999999</v>
      </c>
      <c r="H12400" s="1">
        <f t="shared" si="772"/>
        <v>0.30788796989999989</v>
      </c>
      <c r="I12400" s="3">
        <f t="shared" si="773"/>
        <v>0.17316140181689332</v>
      </c>
      <c r="J12400" s="1">
        <f t="shared" si="774"/>
        <v>-7.2887901200000105E-2</v>
      </c>
      <c r="K12400" s="3">
        <f t="shared" si="775"/>
        <v>-3.3762901380141819E-2</v>
      </c>
    </row>
    <row r="12401" spans="1:11" x14ac:dyDescent="0.3">
      <c r="A12401" s="4">
        <v>33015</v>
      </c>
      <c r="B12401" s="4" t="s">
        <v>39</v>
      </c>
      <c r="C12401" s="4" t="s">
        <v>1212</v>
      </c>
      <c r="D12401" t="s">
        <v>4</v>
      </c>
      <c r="E12401" s="5">
        <v>866.85264337000001</v>
      </c>
      <c r="F12401" s="5">
        <v>574.63444835999996</v>
      </c>
      <c r="G12401" s="5">
        <v>560.78703441000005</v>
      </c>
      <c r="H12401" s="1">
        <f t="shared" si="772"/>
        <v>-306.06560895999996</v>
      </c>
      <c r="I12401" s="3">
        <f t="shared" si="773"/>
        <v>-0.35307685948805662</v>
      </c>
      <c r="J12401" s="1">
        <f t="shared" si="774"/>
        <v>-13.847413949999918</v>
      </c>
      <c r="K12401" s="3">
        <f t="shared" si="775"/>
        <v>-2.4097779013284491E-2</v>
      </c>
    </row>
    <row r="12402" spans="1:11" x14ac:dyDescent="0.3">
      <c r="A12402" s="4">
        <v>33015</v>
      </c>
      <c r="B12402" s="4" t="s">
        <v>39</v>
      </c>
      <c r="C12402" s="4" t="s">
        <v>1212</v>
      </c>
      <c r="D12402" t="s">
        <v>5</v>
      </c>
      <c r="E12402" s="5">
        <v>97.726559953000006</v>
      </c>
      <c r="F12402" s="5">
        <v>68.231159743000006</v>
      </c>
      <c r="G12402" s="5">
        <v>67.086124589999997</v>
      </c>
      <c r="H12402" s="1">
        <f t="shared" si="772"/>
        <v>-30.640435363000009</v>
      </c>
      <c r="I12402" s="3">
        <f t="shared" si="773"/>
        <v>-0.31353232302186862</v>
      </c>
      <c r="J12402" s="1">
        <f t="shared" si="774"/>
        <v>-1.1450351530000091</v>
      </c>
      <c r="K12402" s="3">
        <f t="shared" si="775"/>
        <v>-1.6781704390089618E-2</v>
      </c>
    </row>
    <row r="12403" spans="1:11" x14ac:dyDescent="0.3">
      <c r="A12403" s="4">
        <v>33015</v>
      </c>
      <c r="B12403" s="4" t="s">
        <v>39</v>
      </c>
      <c r="C12403" s="4" t="s">
        <v>1212</v>
      </c>
      <c r="D12403" t="s">
        <v>6</v>
      </c>
      <c r="E12403" s="5">
        <v>92.203110315000004</v>
      </c>
      <c r="F12403" s="5">
        <v>63.663621024000001</v>
      </c>
      <c r="G12403" s="5">
        <v>62.576242985999997</v>
      </c>
      <c r="H12403" s="1">
        <f t="shared" si="772"/>
        <v>-29.626867329000007</v>
      </c>
      <c r="I12403" s="3">
        <f t="shared" si="773"/>
        <v>-0.32132177784224031</v>
      </c>
      <c r="J12403" s="1">
        <f t="shared" si="774"/>
        <v>-1.0873780380000042</v>
      </c>
      <c r="K12403" s="3">
        <f t="shared" si="775"/>
        <v>-1.708005326291577E-2</v>
      </c>
    </row>
    <row r="12404" spans="1:11" x14ac:dyDescent="0.3">
      <c r="A12404" s="4">
        <v>33015</v>
      </c>
      <c r="B12404" s="4" t="s">
        <v>39</v>
      </c>
      <c r="C12404" s="4" t="s">
        <v>1212</v>
      </c>
      <c r="D12404" t="s">
        <v>7</v>
      </c>
      <c r="E12404" s="5">
        <v>2.2083063543999999</v>
      </c>
      <c r="F12404" s="5">
        <v>1.5663804696000001</v>
      </c>
      <c r="G12404" s="5">
        <v>1.5069815454</v>
      </c>
      <c r="H12404" s="1">
        <f t="shared" si="772"/>
        <v>-0.70132480899999994</v>
      </c>
      <c r="I12404" s="3">
        <f t="shared" si="773"/>
        <v>-0.31758492548039191</v>
      </c>
      <c r="J12404" s="1">
        <f t="shared" si="774"/>
        <v>-5.9398924200000147E-2</v>
      </c>
      <c r="K12404" s="3">
        <f t="shared" si="775"/>
        <v>-3.7921134330261792E-2</v>
      </c>
    </row>
    <row r="12405" spans="1:11" x14ac:dyDescent="0.3">
      <c r="A12405" s="4">
        <v>33015</v>
      </c>
      <c r="B12405" s="4" t="s">
        <v>39</v>
      </c>
      <c r="C12405" s="4" t="s">
        <v>1212</v>
      </c>
      <c r="D12405" t="s">
        <v>8</v>
      </c>
      <c r="E12405" s="5">
        <v>1156.8419099</v>
      </c>
      <c r="F12405" s="5">
        <v>911.28099915999996</v>
      </c>
      <c r="G12405" s="5">
        <v>906.64745941000001</v>
      </c>
      <c r="H12405" s="1">
        <f t="shared" si="772"/>
        <v>-250.19445049000001</v>
      </c>
      <c r="I12405" s="3">
        <f t="shared" si="773"/>
        <v>-0.21627367434468844</v>
      </c>
      <c r="J12405" s="1">
        <f t="shared" si="774"/>
        <v>-4.6335397499999544</v>
      </c>
      <c r="K12405" s="3">
        <f t="shared" si="775"/>
        <v>-5.0846443130835115E-3</v>
      </c>
    </row>
    <row r="12406" spans="1:11" x14ac:dyDescent="0.3">
      <c r="A12406" s="4">
        <v>33017</v>
      </c>
      <c r="B12406" s="4" t="s">
        <v>39</v>
      </c>
      <c r="C12406" s="4" t="s">
        <v>1213</v>
      </c>
      <c r="D12406" t="s">
        <v>2</v>
      </c>
      <c r="E12406" s="5">
        <v>4154.6514933999997</v>
      </c>
      <c r="F12406" s="5">
        <v>4228.7096780000002</v>
      </c>
      <c r="G12406" s="5">
        <v>4228.8408405</v>
      </c>
      <c r="H12406" s="1">
        <f t="shared" si="772"/>
        <v>74.189347100000305</v>
      </c>
      <c r="I12406" s="3">
        <f t="shared" si="773"/>
        <v>1.7856936308100955E-2</v>
      </c>
      <c r="J12406" s="1">
        <f t="shared" si="774"/>
        <v>0.13116249999984575</v>
      </c>
      <c r="K12406" s="3">
        <f t="shared" si="775"/>
        <v>3.1017144705445947E-5</v>
      </c>
    </row>
    <row r="12407" spans="1:11" x14ac:dyDescent="0.3">
      <c r="A12407" s="4">
        <v>33017</v>
      </c>
      <c r="B12407" s="4" t="s">
        <v>39</v>
      </c>
      <c r="C12407" s="4" t="s">
        <v>1213</v>
      </c>
      <c r="D12407" t="s">
        <v>3</v>
      </c>
      <c r="E12407" s="5">
        <v>0.58872234769999998</v>
      </c>
      <c r="F12407" s="5">
        <v>0.69425415909999999</v>
      </c>
      <c r="G12407" s="5">
        <v>0.69402262439999995</v>
      </c>
      <c r="H12407" s="1">
        <f t="shared" si="772"/>
        <v>0.10530027669999997</v>
      </c>
      <c r="I12407" s="3">
        <f t="shared" si="773"/>
        <v>0.17886237393804302</v>
      </c>
      <c r="J12407" s="1">
        <f t="shared" si="774"/>
        <v>-2.3153470000003562E-4</v>
      </c>
      <c r="K12407" s="3">
        <f t="shared" si="775"/>
        <v>-3.3350135100405714E-4</v>
      </c>
    </row>
    <row r="12408" spans="1:11" x14ac:dyDescent="0.3">
      <c r="A12408" s="4">
        <v>33017</v>
      </c>
      <c r="B12408" s="4" t="s">
        <v>39</v>
      </c>
      <c r="C12408" s="4" t="s">
        <v>1213</v>
      </c>
      <c r="D12408" t="s">
        <v>4</v>
      </c>
      <c r="E12408" s="5">
        <v>297.17082918</v>
      </c>
      <c r="F12408" s="5">
        <v>182.97925008000001</v>
      </c>
      <c r="G12408" s="5">
        <v>182.62125083000001</v>
      </c>
      <c r="H12408" s="1">
        <f t="shared" si="772"/>
        <v>-114.54957834999999</v>
      </c>
      <c r="I12408" s="3">
        <f t="shared" si="773"/>
        <v>-0.38546710209101953</v>
      </c>
      <c r="J12408" s="1">
        <f t="shared" si="774"/>
        <v>-0.35799925000000599</v>
      </c>
      <c r="K12408" s="3">
        <f t="shared" si="775"/>
        <v>-1.956501897583938E-3</v>
      </c>
    </row>
    <row r="12409" spans="1:11" x14ac:dyDescent="0.3">
      <c r="A12409" s="4">
        <v>33017</v>
      </c>
      <c r="B12409" s="4" t="s">
        <v>39</v>
      </c>
      <c r="C12409" s="4" t="s">
        <v>1213</v>
      </c>
      <c r="D12409" t="s">
        <v>5</v>
      </c>
      <c r="E12409" s="5">
        <v>32.540397663999997</v>
      </c>
      <c r="F12409" s="5">
        <v>20.595458171000001</v>
      </c>
      <c r="G12409" s="5">
        <v>20.583031725000001</v>
      </c>
      <c r="H12409" s="1">
        <f t="shared" si="772"/>
        <v>-11.957365938999995</v>
      </c>
      <c r="I12409" s="3">
        <f t="shared" si="773"/>
        <v>-0.36746219460706331</v>
      </c>
      <c r="J12409" s="1">
        <f t="shared" si="774"/>
        <v>-1.2426445999999203E-2</v>
      </c>
      <c r="K12409" s="3">
        <f t="shared" si="775"/>
        <v>-6.0335856074795178E-4</v>
      </c>
    </row>
    <row r="12410" spans="1:11" x14ac:dyDescent="0.3">
      <c r="A12410" s="4">
        <v>33017</v>
      </c>
      <c r="B12410" s="4" t="s">
        <v>39</v>
      </c>
      <c r="C12410" s="4" t="s">
        <v>1213</v>
      </c>
      <c r="D12410" t="s">
        <v>6</v>
      </c>
      <c r="E12410" s="5">
        <v>30.782467966999999</v>
      </c>
      <c r="F12410" s="5">
        <v>19.241470846999999</v>
      </c>
      <c r="G12410" s="5">
        <v>19.229044851000001</v>
      </c>
      <c r="H12410" s="1">
        <f t="shared" si="772"/>
        <v>-11.553423115999998</v>
      </c>
      <c r="I12410" s="3">
        <f t="shared" si="773"/>
        <v>-0.37532478319755636</v>
      </c>
      <c r="J12410" s="1">
        <f t="shared" si="774"/>
        <v>-1.2425995999997497E-2</v>
      </c>
      <c r="K12410" s="3">
        <f t="shared" si="775"/>
        <v>-6.4579241882305866E-4</v>
      </c>
    </row>
    <row r="12411" spans="1:11" x14ac:dyDescent="0.3">
      <c r="A12411" s="4">
        <v>33017</v>
      </c>
      <c r="B12411" s="4" t="s">
        <v>39</v>
      </c>
      <c r="C12411" s="4" t="s">
        <v>1213</v>
      </c>
      <c r="D12411" t="s">
        <v>7</v>
      </c>
      <c r="E12411" s="5">
        <v>0.71532084080000002</v>
      </c>
      <c r="F12411" s="5">
        <v>0.51535000919999996</v>
      </c>
      <c r="G12411" s="5">
        <v>0.51504403040000002</v>
      </c>
      <c r="H12411" s="1">
        <f t="shared" si="772"/>
        <v>-0.2002768104</v>
      </c>
      <c r="I12411" s="3">
        <f t="shared" si="773"/>
        <v>-0.27998179135395324</v>
      </c>
      <c r="J12411" s="1">
        <f t="shared" si="774"/>
        <v>-3.0597879999993971E-4</v>
      </c>
      <c r="K12411" s="3">
        <f t="shared" si="775"/>
        <v>-5.937300757497294E-4</v>
      </c>
    </row>
    <row r="12412" spans="1:11" x14ac:dyDescent="0.3">
      <c r="A12412" s="4">
        <v>33017</v>
      </c>
      <c r="B12412" s="4" t="s">
        <v>39</v>
      </c>
      <c r="C12412" s="4" t="s">
        <v>1213</v>
      </c>
      <c r="D12412" t="s">
        <v>8</v>
      </c>
      <c r="E12412" s="5">
        <v>366.66466634</v>
      </c>
      <c r="F12412" s="5">
        <v>273.25343249000002</v>
      </c>
      <c r="G12412" s="5">
        <v>273.27313026000002</v>
      </c>
      <c r="H12412" s="1">
        <f t="shared" si="772"/>
        <v>-93.39153607999998</v>
      </c>
      <c r="I12412" s="3">
        <f t="shared" si="773"/>
        <v>-0.25470557883916767</v>
      </c>
      <c r="J12412" s="1">
        <f t="shared" si="774"/>
        <v>1.9697769999993398E-2</v>
      </c>
      <c r="K12412" s="3">
        <f t="shared" si="775"/>
        <v>7.2086084410721008E-5</v>
      </c>
    </row>
    <row r="12413" spans="1:11" x14ac:dyDescent="0.3">
      <c r="A12413" s="4">
        <v>33019</v>
      </c>
      <c r="B12413" s="4" t="s">
        <v>39</v>
      </c>
      <c r="C12413" s="4" t="s">
        <v>642</v>
      </c>
      <c r="D12413" t="s">
        <v>2</v>
      </c>
      <c r="E12413" s="5">
        <v>2615.0930741000002</v>
      </c>
      <c r="F12413" s="5">
        <v>2255.9405505</v>
      </c>
      <c r="G12413" s="5">
        <v>2237.6396467</v>
      </c>
      <c r="H12413" s="1">
        <f t="shared" si="772"/>
        <v>-377.45342740000024</v>
      </c>
      <c r="I12413" s="3">
        <f t="shared" si="773"/>
        <v>-0.14433651755584381</v>
      </c>
      <c r="J12413" s="1">
        <f t="shared" si="774"/>
        <v>-18.300903800000015</v>
      </c>
      <c r="K12413" s="3">
        <f t="shared" si="775"/>
        <v>-8.1123165217912574E-3</v>
      </c>
    </row>
    <row r="12414" spans="1:11" x14ac:dyDescent="0.3">
      <c r="A12414" s="4">
        <v>33019</v>
      </c>
      <c r="B12414" s="4" t="s">
        <v>39</v>
      </c>
      <c r="C12414" s="4" t="s">
        <v>642</v>
      </c>
      <c r="D12414" t="s">
        <v>3</v>
      </c>
      <c r="E12414" s="5">
        <v>0.41663233030000002</v>
      </c>
      <c r="F12414" s="5">
        <v>0.45826740929999998</v>
      </c>
      <c r="G12414" s="5">
        <v>0.43649419119999999</v>
      </c>
      <c r="H12414" s="1">
        <f t="shared" si="772"/>
        <v>1.9861860899999972E-2</v>
      </c>
      <c r="I12414" s="3">
        <f t="shared" si="773"/>
        <v>4.7672394712379267E-2</v>
      </c>
      <c r="J12414" s="1">
        <f t="shared" si="774"/>
        <v>-2.1773218099999991E-2</v>
      </c>
      <c r="K12414" s="3">
        <f t="shared" si="775"/>
        <v>-4.7512036985694485E-2</v>
      </c>
    </row>
    <row r="12415" spans="1:11" x14ac:dyDescent="0.3">
      <c r="A12415" s="4">
        <v>33019</v>
      </c>
      <c r="B12415" s="4" t="s">
        <v>39</v>
      </c>
      <c r="C12415" s="4" t="s">
        <v>642</v>
      </c>
      <c r="D12415" t="s">
        <v>4</v>
      </c>
      <c r="E12415" s="5">
        <v>143.19360456999999</v>
      </c>
      <c r="F12415" s="5">
        <v>129.91340536000001</v>
      </c>
      <c r="G12415" s="5">
        <v>125.89463376</v>
      </c>
      <c r="H12415" s="1">
        <f t="shared" si="772"/>
        <v>-17.298970809999986</v>
      </c>
      <c r="I12415" s="3">
        <f t="shared" si="773"/>
        <v>-0.12080826418154317</v>
      </c>
      <c r="J12415" s="1">
        <f t="shared" si="774"/>
        <v>-4.018771600000008</v>
      </c>
      <c r="K12415" s="3">
        <f t="shared" si="775"/>
        <v>-3.0934233375406361E-2</v>
      </c>
    </row>
    <row r="12416" spans="1:11" x14ac:dyDescent="0.3">
      <c r="A12416" s="4">
        <v>33019</v>
      </c>
      <c r="B12416" s="4" t="s">
        <v>39</v>
      </c>
      <c r="C12416" s="4" t="s">
        <v>642</v>
      </c>
      <c r="D12416" t="s">
        <v>5</v>
      </c>
      <c r="E12416" s="5">
        <v>25.205955092</v>
      </c>
      <c r="F12416" s="5">
        <v>15.870129301</v>
      </c>
      <c r="G12416" s="5">
        <v>15.531693893</v>
      </c>
      <c r="H12416" s="1">
        <f t="shared" si="772"/>
        <v>-9.674261199</v>
      </c>
      <c r="I12416" s="3">
        <f t="shared" si="773"/>
        <v>-0.38380855491052068</v>
      </c>
      <c r="J12416" s="1">
        <f t="shared" si="774"/>
        <v>-0.33843540800000049</v>
      </c>
      <c r="K12416" s="3">
        <f t="shared" si="775"/>
        <v>-2.1325308797495127E-2</v>
      </c>
    </row>
    <row r="12417" spans="1:11" x14ac:dyDescent="0.3">
      <c r="A12417" s="4">
        <v>33019</v>
      </c>
      <c r="B12417" s="4" t="s">
        <v>39</v>
      </c>
      <c r="C12417" s="4" t="s">
        <v>642</v>
      </c>
      <c r="D12417" t="s">
        <v>6</v>
      </c>
      <c r="E12417" s="5">
        <v>23.426301182</v>
      </c>
      <c r="F12417" s="5">
        <v>14.715358412</v>
      </c>
      <c r="G12417" s="5">
        <v>14.39420662</v>
      </c>
      <c r="H12417" s="1">
        <f t="shared" si="772"/>
        <v>-9.0320945619999993</v>
      </c>
      <c r="I12417" s="3">
        <f t="shared" si="773"/>
        <v>-0.38555359174413606</v>
      </c>
      <c r="J12417" s="1">
        <f t="shared" si="774"/>
        <v>-0.32115179200000021</v>
      </c>
      <c r="K12417" s="3">
        <f t="shared" si="775"/>
        <v>-2.1824258914285709E-2</v>
      </c>
    </row>
    <row r="12418" spans="1:11" x14ac:dyDescent="0.3">
      <c r="A12418" s="4">
        <v>33019</v>
      </c>
      <c r="B12418" s="4" t="s">
        <v>39</v>
      </c>
      <c r="C12418" s="4" t="s">
        <v>642</v>
      </c>
      <c r="D12418" t="s">
        <v>7</v>
      </c>
      <c r="E12418" s="5">
        <v>0.52972098150000002</v>
      </c>
      <c r="F12418" s="5">
        <v>0.28174773559999999</v>
      </c>
      <c r="G12418" s="5">
        <v>0.26404940069999999</v>
      </c>
      <c r="H12418" s="1">
        <f t="shared" si="772"/>
        <v>-0.26567158080000003</v>
      </c>
      <c r="I12418" s="3">
        <f t="shared" si="773"/>
        <v>-0.50153116466654435</v>
      </c>
      <c r="J12418" s="1">
        <f t="shared" si="774"/>
        <v>-1.7698334900000001E-2</v>
      </c>
      <c r="K12418" s="3">
        <f t="shared" si="775"/>
        <v>-6.281624539877935E-2</v>
      </c>
    </row>
    <row r="12419" spans="1:11" x14ac:dyDescent="0.3">
      <c r="A12419" s="4">
        <v>33019</v>
      </c>
      <c r="B12419" s="4" t="s">
        <v>39</v>
      </c>
      <c r="C12419" s="4" t="s">
        <v>642</v>
      </c>
      <c r="D12419" t="s">
        <v>8</v>
      </c>
      <c r="E12419" s="5">
        <v>768.97011673999998</v>
      </c>
      <c r="F12419" s="5">
        <v>453.03671618999999</v>
      </c>
      <c r="G12419" s="5">
        <v>451.60397785999999</v>
      </c>
      <c r="H12419" s="1">
        <f t="shared" ref="H12419:H12482" si="776">G12419-E12419</f>
        <v>-317.36613887999999</v>
      </c>
      <c r="I12419" s="3">
        <f t="shared" ref="I12419:I12482" si="777">H12419/(E12419+1E-50)</f>
        <v>-0.41271582857530748</v>
      </c>
      <c r="J12419" s="1">
        <f t="shared" ref="J12419:J12482" si="778">G12419-F12419</f>
        <v>-1.4327383300000065</v>
      </c>
      <c r="K12419" s="3">
        <f t="shared" ref="K12419:K12482" si="779">J12419/(F12419+1E-50)</f>
        <v>-3.162521444286488E-3</v>
      </c>
    </row>
    <row r="12420" spans="1:11" x14ac:dyDescent="0.3">
      <c r="A12420" s="4">
        <v>34001</v>
      </c>
      <c r="B12420" s="4" t="s">
        <v>40</v>
      </c>
      <c r="C12420" s="4" t="s">
        <v>1214</v>
      </c>
      <c r="D12420" t="s">
        <v>2</v>
      </c>
      <c r="E12420" s="5">
        <v>10776.956442999999</v>
      </c>
      <c r="F12420" s="5">
        <v>10438.071914</v>
      </c>
      <c r="G12420" s="5">
        <v>10231.371969</v>
      </c>
      <c r="H12420" s="1">
        <f t="shared" si="776"/>
        <v>-545.58447399999932</v>
      </c>
      <c r="I12420" s="3">
        <f t="shared" si="777"/>
        <v>-5.0625097808052757E-2</v>
      </c>
      <c r="J12420" s="1">
        <f t="shared" si="778"/>
        <v>-206.6999450000003</v>
      </c>
      <c r="K12420" s="3">
        <f t="shared" si="779"/>
        <v>-1.9802502483506103E-2</v>
      </c>
    </row>
    <row r="12421" spans="1:11" x14ac:dyDescent="0.3">
      <c r="A12421" s="4">
        <v>34001</v>
      </c>
      <c r="B12421" s="4" t="s">
        <v>40</v>
      </c>
      <c r="C12421" s="4" t="s">
        <v>1214</v>
      </c>
      <c r="D12421" t="s">
        <v>3</v>
      </c>
      <c r="E12421" s="5">
        <v>1.5913007535000001</v>
      </c>
      <c r="F12421" s="5">
        <v>2.1182695808999998</v>
      </c>
      <c r="G12421" s="5">
        <v>1.800793289</v>
      </c>
      <c r="H12421" s="1">
        <f t="shared" si="776"/>
        <v>0.20949253549999991</v>
      </c>
      <c r="I12421" s="3">
        <f t="shared" si="777"/>
        <v>0.13164861201707456</v>
      </c>
      <c r="J12421" s="1">
        <f t="shared" si="778"/>
        <v>-0.31747629189999982</v>
      </c>
      <c r="K12421" s="3">
        <f t="shared" si="779"/>
        <v>-0.14987530140762917</v>
      </c>
    </row>
    <row r="12422" spans="1:11" x14ac:dyDescent="0.3">
      <c r="A12422" s="4">
        <v>34001</v>
      </c>
      <c r="B12422" s="4" t="s">
        <v>40</v>
      </c>
      <c r="C12422" s="4" t="s">
        <v>1214</v>
      </c>
      <c r="D12422" t="s">
        <v>4</v>
      </c>
      <c r="E12422" s="5">
        <v>800.71035800000004</v>
      </c>
      <c r="F12422" s="5">
        <v>617.93781317000003</v>
      </c>
      <c r="G12422" s="5">
        <v>556.29132313000002</v>
      </c>
      <c r="H12422" s="1">
        <f t="shared" si="776"/>
        <v>-244.41903487000002</v>
      </c>
      <c r="I12422" s="3">
        <f t="shared" si="777"/>
        <v>-0.30525274517555323</v>
      </c>
      <c r="J12422" s="1">
        <f t="shared" si="778"/>
        <v>-61.646490040000003</v>
      </c>
      <c r="K12422" s="3">
        <f t="shared" si="779"/>
        <v>-9.9761640615186831E-2</v>
      </c>
    </row>
    <row r="12423" spans="1:11" x14ac:dyDescent="0.3">
      <c r="A12423" s="4">
        <v>34001</v>
      </c>
      <c r="B12423" s="4" t="s">
        <v>40</v>
      </c>
      <c r="C12423" s="4" t="s">
        <v>1214</v>
      </c>
      <c r="D12423" t="s">
        <v>5</v>
      </c>
      <c r="E12423" s="5">
        <v>73.164287332000001</v>
      </c>
      <c r="F12423" s="5">
        <v>44.171452739999999</v>
      </c>
      <c r="G12423" s="5">
        <v>39.690668121999998</v>
      </c>
      <c r="H12423" s="1">
        <f t="shared" si="776"/>
        <v>-33.473619210000003</v>
      </c>
      <c r="I12423" s="3">
        <f t="shared" si="777"/>
        <v>-0.45751309047958955</v>
      </c>
      <c r="J12423" s="1">
        <f t="shared" si="778"/>
        <v>-4.4807846180000013</v>
      </c>
      <c r="K12423" s="3">
        <f t="shared" si="779"/>
        <v>-0.10144073468388265</v>
      </c>
    </row>
    <row r="12424" spans="1:11" x14ac:dyDescent="0.3">
      <c r="A12424" s="4">
        <v>34001</v>
      </c>
      <c r="B12424" s="4" t="s">
        <v>40</v>
      </c>
      <c r="C12424" s="4" t="s">
        <v>1214</v>
      </c>
      <c r="D12424" t="s">
        <v>6</v>
      </c>
      <c r="E12424" s="5">
        <v>68.953337599999998</v>
      </c>
      <c r="F12424" s="5">
        <v>41.365982676000002</v>
      </c>
      <c r="G12424" s="5">
        <v>37.096841920000003</v>
      </c>
      <c r="H12424" s="1">
        <f t="shared" si="776"/>
        <v>-31.856495679999995</v>
      </c>
      <c r="I12424" s="3">
        <f t="shared" si="777"/>
        <v>-0.46200077891516012</v>
      </c>
      <c r="J12424" s="1">
        <f t="shared" si="778"/>
        <v>-4.2691407559999988</v>
      </c>
      <c r="K12424" s="3">
        <f t="shared" si="779"/>
        <v>-0.10320414214351296</v>
      </c>
    </row>
    <row r="12425" spans="1:11" x14ac:dyDescent="0.3">
      <c r="A12425" s="4">
        <v>34001</v>
      </c>
      <c r="B12425" s="4" t="s">
        <v>40</v>
      </c>
      <c r="C12425" s="4" t="s">
        <v>1214</v>
      </c>
      <c r="D12425" t="s">
        <v>7</v>
      </c>
      <c r="E12425" s="5">
        <v>1.9054668332</v>
      </c>
      <c r="F12425" s="5">
        <v>1.4723472117</v>
      </c>
      <c r="G12425" s="5">
        <v>1.2115927382</v>
      </c>
      <c r="H12425" s="1">
        <f t="shared" si="776"/>
        <v>-0.69387409499999997</v>
      </c>
      <c r="I12425" s="3">
        <f t="shared" si="777"/>
        <v>-0.36414913285828371</v>
      </c>
      <c r="J12425" s="1">
        <f t="shared" si="778"/>
        <v>-0.26075447350000003</v>
      </c>
      <c r="K12425" s="3">
        <f t="shared" si="779"/>
        <v>-0.17710121052148287</v>
      </c>
    </row>
    <row r="12426" spans="1:11" x14ac:dyDescent="0.3">
      <c r="A12426" s="4">
        <v>34001</v>
      </c>
      <c r="B12426" s="4" t="s">
        <v>40</v>
      </c>
      <c r="C12426" s="4" t="s">
        <v>1214</v>
      </c>
      <c r="D12426" t="s">
        <v>8</v>
      </c>
      <c r="E12426" s="5">
        <v>1545.4592247999999</v>
      </c>
      <c r="F12426" s="5">
        <v>791.16769285999999</v>
      </c>
      <c r="G12426" s="5">
        <v>775.12521933000005</v>
      </c>
      <c r="H12426" s="1">
        <f t="shared" si="776"/>
        <v>-770.33400546999985</v>
      </c>
      <c r="I12426" s="3">
        <f t="shared" si="777"/>
        <v>-0.49844990609162781</v>
      </c>
      <c r="J12426" s="1">
        <f t="shared" si="778"/>
        <v>-16.042473529999938</v>
      </c>
      <c r="K12426" s="3">
        <f t="shared" si="779"/>
        <v>-2.0276957305988875E-2</v>
      </c>
    </row>
    <row r="12427" spans="1:11" x14ac:dyDescent="0.3">
      <c r="A12427" s="4">
        <v>34003</v>
      </c>
      <c r="B12427" s="4" t="s">
        <v>40</v>
      </c>
      <c r="C12427" s="4" t="s">
        <v>1215</v>
      </c>
      <c r="D12427" t="s">
        <v>2</v>
      </c>
      <c r="E12427" s="5">
        <v>38542.917812</v>
      </c>
      <c r="F12427" s="5">
        <v>39619.044133000003</v>
      </c>
      <c r="G12427" s="5">
        <v>40447.922431999999</v>
      </c>
      <c r="H12427" s="1">
        <f t="shared" si="776"/>
        <v>1905.0046199999997</v>
      </c>
      <c r="I12427" s="3">
        <f t="shared" si="777"/>
        <v>4.942554243796491E-2</v>
      </c>
      <c r="J12427" s="1">
        <f t="shared" si="778"/>
        <v>828.87829899999633</v>
      </c>
      <c r="K12427" s="3">
        <f t="shared" si="779"/>
        <v>2.0921208906945748E-2</v>
      </c>
    </row>
    <row r="12428" spans="1:11" x14ac:dyDescent="0.3">
      <c r="A12428" s="4">
        <v>34003</v>
      </c>
      <c r="B12428" s="4" t="s">
        <v>40</v>
      </c>
      <c r="C12428" s="4" t="s">
        <v>1215</v>
      </c>
      <c r="D12428" t="s">
        <v>3</v>
      </c>
      <c r="E12428" s="5">
        <v>5.5231706522000001</v>
      </c>
      <c r="F12428" s="5">
        <v>5.3331061860000002</v>
      </c>
      <c r="G12428" s="5">
        <v>6.6211633653000002</v>
      </c>
      <c r="H12428" s="1">
        <f t="shared" si="776"/>
        <v>1.0979927131</v>
      </c>
      <c r="I12428" s="3">
        <f t="shared" si="777"/>
        <v>0.19879753537266595</v>
      </c>
      <c r="J12428" s="1">
        <f t="shared" si="778"/>
        <v>1.2880571793</v>
      </c>
      <c r="K12428" s="3">
        <f t="shared" si="779"/>
        <v>0.24152100752865074</v>
      </c>
    </row>
    <row r="12429" spans="1:11" x14ac:dyDescent="0.3">
      <c r="A12429" s="4">
        <v>34003</v>
      </c>
      <c r="B12429" s="4" t="s">
        <v>40</v>
      </c>
      <c r="C12429" s="4" t="s">
        <v>1215</v>
      </c>
      <c r="D12429" t="s">
        <v>4</v>
      </c>
      <c r="E12429" s="5">
        <v>2654.2486291999999</v>
      </c>
      <c r="F12429" s="5">
        <v>1341.3425864999999</v>
      </c>
      <c r="G12429" s="5">
        <v>1598.9346452</v>
      </c>
      <c r="H12429" s="1">
        <f t="shared" si="776"/>
        <v>-1055.3139839999999</v>
      </c>
      <c r="I12429" s="3">
        <f t="shared" si="777"/>
        <v>-0.39759424659402587</v>
      </c>
      <c r="J12429" s="1">
        <f t="shared" si="778"/>
        <v>257.59205870000005</v>
      </c>
      <c r="K12429" s="3">
        <f t="shared" si="779"/>
        <v>0.19204046847729014</v>
      </c>
    </row>
    <row r="12430" spans="1:11" x14ac:dyDescent="0.3">
      <c r="A12430" s="4">
        <v>34003</v>
      </c>
      <c r="B12430" s="4" t="s">
        <v>40</v>
      </c>
      <c r="C12430" s="4" t="s">
        <v>1215</v>
      </c>
      <c r="D12430" t="s">
        <v>5</v>
      </c>
      <c r="E12430" s="5">
        <v>290.66186893000003</v>
      </c>
      <c r="F12430" s="5">
        <v>167.23265756000001</v>
      </c>
      <c r="G12430" s="5">
        <v>185.81419697999999</v>
      </c>
      <c r="H12430" s="1">
        <f t="shared" si="776"/>
        <v>-104.84767195000003</v>
      </c>
      <c r="I12430" s="3">
        <f t="shared" si="777"/>
        <v>-0.3607204217600708</v>
      </c>
      <c r="J12430" s="1">
        <f t="shared" si="778"/>
        <v>18.581539419999984</v>
      </c>
      <c r="K12430" s="3">
        <f t="shared" si="779"/>
        <v>0.11111190655648864</v>
      </c>
    </row>
    <row r="12431" spans="1:11" x14ac:dyDescent="0.3">
      <c r="A12431" s="4">
        <v>34003</v>
      </c>
      <c r="B12431" s="4" t="s">
        <v>40</v>
      </c>
      <c r="C12431" s="4" t="s">
        <v>1215</v>
      </c>
      <c r="D12431" t="s">
        <v>6</v>
      </c>
      <c r="E12431" s="5">
        <v>275.88663155</v>
      </c>
      <c r="F12431" s="5">
        <v>156.27550536999999</v>
      </c>
      <c r="G12431" s="5">
        <v>174.00095870999999</v>
      </c>
      <c r="H12431" s="1">
        <f t="shared" si="776"/>
        <v>-101.88567284000001</v>
      </c>
      <c r="I12431" s="3">
        <f t="shared" si="777"/>
        <v>-0.36930268156735557</v>
      </c>
      <c r="J12431" s="1">
        <f t="shared" si="778"/>
        <v>17.725453340000001</v>
      </c>
      <c r="K12431" s="3">
        <f t="shared" si="779"/>
        <v>0.11342438661793465</v>
      </c>
    </row>
    <row r="12432" spans="1:11" x14ac:dyDescent="0.3">
      <c r="A12432" s="4">
        <v>34003</v>
      </c>
      <c r="B12432" s="4" t="s">
        <v>40</v>
      </c>
      <c r="C12432" s="4" t="s">
        <v>1215</v>
      </c>
      <c r="D12432" t="s">
        <v>7</v>
      </c>
      <c r="E12432" s="5">
        <v>6.5972738259000003</v>
      </c>
      <c r="F12432" s="5">
        <v>3.9858126123000002</v>
      </c>
      <c r="G12432" s="5">
        <v>5.0465675435000001</v>
      </c>
      <c r="H12432" s="1">
        <f t="shared" si="776"/>
        <v>-1.5507062824000002</v>
      </c>
      <c r="I12432" s="3">
        <f t="shared" si="777"/>
        <v>-0.2350525873751273</v>
      </c>
      <c r="J12432" s="1">
        <f t="shared" si="778"/>
        <v>1.0607549312</v>
      </c>
      <c r="K12432" s="3">
        <f t="shared" si="779"/>
        <v>0.26613266462316071</v>
      </c>
    </row>
    <row r="12433" spans="1:11" x14ac:dyDescent="0.3">
      <c r="A12433" s="4">
        <v>34003</v>
      </c>
      <c r="B12433" s="4" t="s">
        <v>40</v>
      </c>
      <c r="C12433" s="4" t="s">
        <v>1215</v>
      </c>
      <c r="D12433" t="s">
        <v>8</v>
      </c>
      <c r="E12433" s="5">
        <v>2362.4442067</v>
      </c>
      <c r="F12433" s="5">
        <v>2033.0741446</v>
      </c>
      <c r="G12433" s="5">
        <v>2096.8848216000001</v>
      </c>
      <c r="H12433" s="1">
        <f t="shared" si="776"/>
        <v>-265.55938509999987</v>
      </c>
      <c r="I12433" s="3">
        <f t="shared" si="777"/>
        <v>-0.11240874359989594</v>
      </c>
      <c r="J12433" s="1">
        <f t="shared" si="778"/>
        <v>63.810677000000169</v>
      </c>
      <c r="K12433" s="3">
        <f t="shared" si="779"/>
        <v>3.1386300971603123E-2</v>
      </c>
    </row>
    <row r="12434" spans="1:11" x14ac:dyDescent="0.3">
      <c r="A12434" s="4">
        <v>34005</v>
      </c>
      <c r="B12434" s="4" t="s">
        <v>40</v>
      </c>
      <c r="C12434" s="4" t="s">
        <v>1216</v>
      </c>
      <c r="D12434" t="s">
        <v>2</v>
      </c>
      <c r="E12434" s="5">
        <v>14561.990661</v>
      </c>
      <c r="F12434" s="5">
        <v>15051.570476999999</v>
      </c>
      <c r="G12434" s="5">
        <v>14868.348945</v>
      </c>
      <c r="H12434" s="1">
        <f t="shared" si="776"/>
        <v>306.35828399999991</v>
      </c>
      <c r="I12434" s="3">
        <f t="shared" si="777"/>
        <v>2.103821456365099E-2</v>
      </c>
      <c r="J12434" s="1">
        <f t="shared" si="778"/>
        <v>-183.22153199999957</v>
      </c>
      <c r="K12434" s="3">
        <f t="shared" si="779"/>
        <v>-1.217291792108848E-2</v>
      </c>
    </row>
    <row r="12435" spans="1:11" x14ac:dyDescent="0.3">
      <c r="A12435" s="4">
        <v>34005</v>
      </c>
      <c r="B12435" s="4" t="s">
        <v>40</v>
      </c>
      <c r="C12435" s="4" t="s">
        <v>1216</v>
      </c>
      <c r="D12435" t="s">
        <v>3</v>
      </c>
      <c r="E12435" s="5">
        <v>1.9118195974000001</v>
      </c>
      <c r="F12435" s="5">
        <v>2.5328234504</v>
      </c>
      <c r="G12435" s="5">
        <v>2.2477285547000001</v>
      </c>
      <c r="H12435" s="1">
        <f t="shared" si="776"/>
        <v>0.33590895730000003</v>
      </c>
      <c r="I12435" s="3">
        <f t="shared" si="777"/>
        <v>0.17570117900079227</v>
      </c>
      <c r="J12435" s="1">
        <f t="shared" si="778"/>
        <v>-0.28509489569999991</v>
      </c>
      <c r="K12435" s="3">
        <f t="shared" si="779"/>
        <v>-0.1125601137556492</v>
      </c>
    </row>
    <row r="12436" spans="1:11" x14ac:dyDescent="0.3">
      <c r="A12436" s="4">
        <v>34005</v>
      </c>
      <c r="B12436" s="4" t="s">
        <v>40</v>
      </c>
      <c r="C12436" s="4" t="s">
        <v>1216</v>
      </c>
      <c r="D12436" t="s">
        <v>4</v>
      </c>
      <c r="E12436" s="5">
        <v>890.90069387000005</v>
      </c>
      <c r="F12436" s="5">
        <v>628.19638841000005</v>
      </c>
      <c r="G12436" s="5">
        <v>570.83678382999994</v>
      </c>
      <c r="H12436" s="1">
        <f t="shared" si="776"/>
        <v>-320.06391004000011</v>
      </c>
      <c r="I12436" s="3">
        <f t="shared" si="777"/>
        <v>-0.35925879533179905</v>
      </c>
      <c r="J12436" s="1">
        <f t="shared" si="778"/>
        <v>-57.359604580000109</v>
      </c>
      <c r="K12436" s="3">
        <f t="shared" si="779"/>
        <v>-9.1308395970216338E-2</v>
      </c>
    </row>
    <row r="12437" spans="1:11" x14ac:dyDescent="0.3">
      <c r="A12437" s="4">
        <v>34005</v>
      </c>
      <c r="B12437" s="4" t="s">
        <v>40</v>
      </c>
      <c r="C12437" s="4" t="s">
        <v>1216</v>
      </c>
      <c r="D12437" t="s">
        <v>5</v>
      </c>
      <c r="E12437" s="5">
        <v>103.4788789</v>
      </c>
      <c r="F12437" s="5">
        <v>72.301858034999995</v>
      </c>
      <c r="G12437" s="5">
        <v>68.169904774000003</v>
      </c>
      <c r="H12437" s="1">
        <f t="shared" si="776"/>
        <v>-35.308974125999995</v>
      </c>
      <c r="I12437" s="3">
        <f t="shared" si="777"/>
        <v>-0.34121914057574887</v>
      </c>
      <c r="J12437" s="1">
        <f t="shared" si="778"/>
        <v>-4.1319532609999925</v>
      </c>
      <c r="K12437" s="3">
        <f t="shared" si="779"/>
        <v>-5.7148645599118496E-2</v>
      </c>
    </row>
    <row r="12438" spans="1:11" x14ac:dyDescent="0.3">
      <c r="A12438" s="4">
        <v>34005</v>
      </c>
      <c r="B12438" s="4" t="s">
        <v>40</v>
      </c>
      <c r="C12438" s="4" t="s">
        <v>1216</v>
      </c>
      <c r="D12438" t="s">
        <v>6</v>
      </c>
      <c r="E12438" s="5">
        <v>97.827353079000005</v>
      </c>
      <c r="F12438" s="5">
        <v>67.646404254000004</v>
      </c>
      <c r="G12438" s="5">
        <v>63.703764769000003</v>
      </c>
      <c r="H12438" s="1">
        <f t="shared" si="776"/>
        <v>-34.123588310000002</v>
      </c>
      <c r="I12438" s="3">
        <f t="shared" si="777"/>
        <v>-0.34881438816446014</v>
      </c>
      <c r="J12438" s="1">
        <f t="shared" si="778"/>
        <v>-3.9426394850000008</v>
      </c>
      <c r="K12438" s="3">
        <f t="shared" si="779"/>
        <v>-5.8283060695969932E-2</v>
      </c>
    </row>
    <row r="12439" spans="1:11" x14ac:dyDescent="0.3">
      <c r="A12439" s="4">
        <v>34005</v>
      </c>
      <c r="B12439" s="4" t="s">
        <v>40</v>
      </c>
      <c r="C12439" s="4" t="s">
        <v>1216</v>
      </c>
      <c r="D12439" t="s">
        <v>7</v>
      </c>
      <c r="E12439" s="5">
        <v>2.3317608815000002</v>
      </c>
      <c r="F12439" s="5">
        <v>1.9200732958</v>
      </c>
      <c r="G12439" s="5">
        <v>1.6851475973000001</v>
      </c>
      <c r="H12439" s="1">
        <f t="shared" si="776"/>
        <v>-0.64661328420000008</v>
      </c>
      <c r="I12439" s="3">
        <f t="shared" si="777"/>
        <v>-0.27730685823326778</v>
      </c>
      <c r="J12439" s="1">
        <f t="shared" si="778"/>
        <v>-0.23492569849999989</v>
      </c>
      <c r="K12439" s="3">
        <f t="shared" si="779"/>
        <v>-0.12235246384285446</v>
      </c>
    </row>
    <row r="12440" spans="1:11" x14ac:dyDescent="0.3">
      <c r="A12440" s="4">
        <v>34005</v>
      </c>
      <c r="B12440" s="4" t="s">
        <v>40</v>
      </c>
      <c r="C12440" s="4" t="s">
        <v>1216</v>
      </c>
      <c r="D12440" t="s">
        <v>8</v>
      </c>
      <c r="E12440" s="5">
        <v>1155.9721351999999</v>
      </c>
      <c r="F12440" s="5">
        <v>914.11858527000004</v>
      </c>
      <c r="G12440" s="5">
        <v>900.04756129999998</v>
      </c>
      <c r="H12440" s="1">
        <f t="shared" si="776"/>
        <v>-255.92457389999993</v>
      </c>
      <c r="I12440" s="3">
        <f t="shared" si="777"/>
        <v>-0.22139337628213787</v>
      </c>
      <c r="J12440" s="1">
        <f t="shared" si="778"/>
        <v>-14.071023970000056</v>
      </c>
      <c r="K12440" s="3">
        <f t="shared" si="779"/>
        <v>-1.5392996266281957E-2</v>
      </c>
    </row>
    <row r="12441" spans="1:11" x14ac:dyDescent="0.3">
      <c r="A12441" s="4">
        <v>34007</v>
      </c>
      <c r="B12441" s="4" t="s">
        <v>40</v>
      </c>
      <c r="C12441" s="4" t="s">
        <v>426</v>
      </c>
      <c r="D12441" t="s">
        <v>2</v>
      </c>
      <c r="E12441" s="5">
        <v>12217.004704000001</v>
      </c>
      <c r="F12441" s="5">
        <v>12369.255055</v>
      </c>
      <c r="G12441" s="5">
        <v>12606.113973</v>
      </c>
      <c r="H12441" s="1">
        <f t="shared" si="776"/>
        <v>389.10926899999868</v>
      </c>
      <c r="I12441" s="3">
        <f t="shared" si="777"/>
        <v>3.1849809214905142E-2</v>
      </c>
      <c r="J12441" s="1">
        <f t="shared" si="778"/>
        <v>236.8589179999999</v>
      </c>
      <c r="K12441" s="3">
        <f t="shared" si="779"/>
        <v>1.9149004280921096E-2</v>
      </c>
    </row>
    <row r="12442" spans="1:11" x14ac:dyDescent="0.3">
      <c r="A12442" s="4">
        <v>34007</v>
      </c>
      <c r="B12442" s="4" t="s">
        <v>40</v>
      </c>
      <c r="C12442" s="4" t="s">
        <v>426</v>
      </c>
      <c r="D12442" t="s">
        <v>3</v>
      </c>
      <c r="E12442" s="5">
        <v>1.9141386601999999</v>
      </c>
      <c r="F12442" s="5">
        <v>1.9349700401000001</v>
      </c>
      <c r="G12442" s="5">
        <v>2.3022356823000001</v>
      </c>
      <c r="H12442" s="1">
        <f t="shared" si="776"/>
        <v>0.38809702210000019</v>
      </c>
      <c r="I12442" s="3">
        <f t="shared" si="777"/>
        <v>0.20275282568058556</v>
      </c>
      <c r="J12442" s="1">
        <f t="shared" si="778"/>
        <v>0.36726564220000002</v>
      </c>
      <c r="K12442" s="3">
        <f t="shared" si="779"/>
        <v>0.18980430424701542</v>
      </c>
    </row>
    <row r="12443" spans="1:11" x14ac:dyDescent="0.3">
      <c r="A12443" s="4">
        <v>34007</v>
      </c>
      <c r="B12443" s="4" t="s">
        <v>40</v>
      </c>
      <c r="C12443" s="4" t="s">
        <v>426</v>
      </c>
      <c r="D12443" t="s">
        <v>4</v>
      </c>
      <c r="E12443" s="5">
        <v>925.35800362999998</v>
      </c>
      <c r="F12443" s="5">
        <v>481.09071637</v>
      </c>
      <c r="G12443" s="5">
        <v>554.55264477000003</v>
      </c>
      <c r="H12443" s="1">
        <f t="shared" si="776"/>
        <v>-370.80535885999996</v>
      </c>
      <c r="I12443" s="3">
        <f t="shared" si="777"/>
        <v>-0.40071556889917465</v>
      </c>
      <c r="J12443" s="1">
        <f t="shared" si="778"/>
        <v>73.461928400000033</v>
      </c>
      <c r="K12443" s="3">
        <f t="shared" si="779"/>
        <v>0.15269870296873805</v>
      </c>
    </row>
    <row r="12444" spans="1:11" x14ac:dyDescent="0.3">
      <c r="A12444" s="4">
        <v>34007</v>
      </c>
      <c r="B12444" s="4" t="s">
        <v>40</v>
      </c>
      <c r="C12444" s="4" t="s">
        <v>426</v>
      </c>
      <c r="D12444" t="s">
        <v>5</v>
      </c>
      <c r="E12444" s="5">
        <v>97.944752252000001</v>
      </c>
      <c r="F12444" s="5">
        <v>54.401902448000001</v>
      </c>
      <c r="G12444" s="5">
        <v>59.702221704999999</v>
      </c>
      <c r="H12444" s="1">
        <f t="shared" si="776"/>
        <v>-38.242530547000001</v>
      </c>
      <c r="I12444" s="3">
        <f t="shared" si="777"/>
        <v>-0.39045002072807938</v>
      </c>
      <c r="J12444" s="1">
        <f t="shared" si="778"/>
        <v>5.3003192569999982</v>
      </c>
      <c r="K12444" s="3">
        <f t="shared" si="779"/>
        <v>9.7428932050056566E-2</v>
      </c>
    </row>
    <row r="12445" spans="1:11" x14ac:dyDescent="0.3">
      <c r="A12445" s="4">
        <v>34007</v>
      </c>
      <c r="B12445" s="4" t="s">
        <v>40</v>
      </c>
      <c r="C12445" s="4" t="s">
        <v>426</v>
      </c>
      <c r="D12445" t="s">
        <v>6</v>
      </c>
      <c r="E12445" s="5">
        <v>93.078303955999999</v>
      </c>
      <c r="F12445" s="5">
        <v>50.909978406999997</v>
      </c>
      <c r="G12445" s="5">
        <v>55.966209847000002</v>
      </c>
      <c r="H12445" s="1">
        <f t="shared" si="776"/>
        <v>-37.112094108999997</v>
      </c>
      <c r="I12445" s="3">
        <f t="shared" si="777"/>
        <v>-0.39871906267806123</v>
      </c>
      <c r="J12445" s="1">
        <f t="shared" si="778"/>
        <v>5.0562314400000048</v>
      </c>
      <c r="K12445" s="3">
        <f t="shared" si="779"/>
        <v>9.931710046266265E-2</v>
      </c>
    </row>
    <row r="12446" spans="1:11" x14ac:dyDescent="0.3">
      <c r="A12446" s="4">
        <v>34007</v>
      </c>
      <c r="B12446" s="4" t="s">
        <v>40</v>
      </c>
      <c r="C12446" s="4" t="s">
        <v>426</v>
      </c>
      <c r="D12446" t="s">
        <v>7</v>
      </c>
      <c r="E12446" s="5">
        <v>2.246840835</v>
      </c>
      <c r="F12446" s="5">
        <v>1.4684127465000001</v>
      </c>
      <c r="G12446" s="5">
        <v>1.7708815122999999</v>
      </c>
      <c r="H12446" s="1">
        <f t="shared" si="776"/>
        <v>-0.47595932270000008</v>
      </c>
      <c r="I12446" s="3">
        <f t="shared" si="777"/>
        <v>-0.21183490850165188</v>
      </c>
      <c r="J12446" s="1">
        <f t="shared" si="778"/>
        <v>0.30246876579999982</v>
      </c>
      <c r="K12446" s="3">
        <f t="shared" si="779"/>
        <v>0.20598347877389514</v>
      </c>
    </row>
    <row r="12447" spans="1:11" x14ac:dyDescent="0.3">
      <c r="A12447" s="4">
        <v>34007</v>
      </c>
      <c r="B12447" s="4" t="s">
        <v>40</v>
      </c>
      <c r="C12447" s="4" t="s">
        <v>426</v>
      </c>
      <c r="D12447" t="s">
        <v>8</v>
      </c>
      <c r="E12447" s="5">
        <v>827.19611871999996</v>
      </c>
      <c r="F12447" s="5">
        <v>680.95950826000001</v>
      </c>
      <c r="G12447" s="5">
        <v>699.17585144999998</v>
      </c>
      <c r="H12447" s="1">
        <f t="shared" si="776"/>
        <v>-128.02026726999998</v>
      </c>
      <c r="I12447" s="3">
        <f t="shared" si="777"/>
        <v>-0.1547641053588332</v>
      </c>
      <c r="J12447" s="1">
        <f t="shared" si="778"/>
        <v>18.216343189999975</v>
      </c>
      <c r="K12447" s="3">
        <f t="shared" si="779"/>
        <v>2.6750993222117866E-2</v>
      </c>
    </row>
    <row r="12448" spans="1:11" x14ac:dyDescent="0.3">
      <c r="A12448" s="4">
        <v>34009</v>
      </c>
      <c r="B12448" s="4" t="s">
        <v>40</v>
      </c>
      <c r="C12448" s="4" t="s">
        <v>1217</v>
      </c>
      <c r="D12448" t="s">
        <v>2</v>
      </c>
      <c r="E12448" s="5">
        <v>10842.29902</v>
      </c>
      <c r="F12448" s="5">
        <v>9633.7662440999993</v>
      </c>
      <c r="G12448" s="5">
        <v>9544.8065724999997</v>
      </c>
      <c r="H12448" s="1">
        <f t="shared" si="776"/>
        <v>-1297.4924475000007</v>
      </c>
      <c r="I12448" s="3">
        <f t="shared" si="777"/>
        <v>-0.11966949492046021</v>
      </c>
      <c r="J12448" s="1">
        <f t="shared" si="778"/>
        <v>-88.959671599999638</v>
      </c>
      <c r="K12448" s="3">
        <f t="shared" si="779"/>
        <v>-9.2341530140905327E-3</v>
      </c>
    </row>
    <row r="12449" spans="1:11" x14ac:dyDescent="0.3">
      <c r="A12449" s="4">
        <v>34009</v>
      </c>
      <c r="B12449" s="4" t="s">
        <v>40</v>
      </c>
      <c r="C12449" s="4" t="s">
        <v>1217</v>
      </c>
      <c r="D12449" t="s">
        <v>3</v>
      </c>
      <c r="E12449" s="5">
        <v>1.7174945385</v>
      </c>
      <c r="F12449" s="5">
        <v>2.0654668628000001</v>
      </c>
      <c r="G12449" s="5">
        <v>1.9275913326</v>
      </c>
      <c r="H12449" s="1">
        <f t="shared" si="776"/>
        <v>0.21009679410000004</v>
      </c>
      <c r="I12449" s="3">
        <f t="shared" si="777"/>
        <v>0.12232748890339487</v>
      </c>
      <c r="J12449" s="1">
        <f t="shared" si="778"/>
        <v>-0.1378755302000001</v>
      </c>
      <c r="K12449" s="3">
        <f t="shared" si="779"/>
        <v>-6.675271953435867E-2</v>
      </c>
    </row>
    <row r="12450" spans="1:11" x14ac:dyDescent="0.3">
      <c r="A12450" s="4">
        <v>34009</v>
      </c>
      <c r="B12450" s="4" t="s">
        <v>40</v>
      </c>
      <c r="C12450" s="4" t="s">
        <v>1217</v>
      </c>
      <c r="D12450" t="s">
        <v>4</v>
      </c>
      <c r="E12450" s="5">
        <v>946.12744154999996</v>
      </c>
      <c r="F12450" s="5">
        <v>663.90983712000002</v>
      </c>
      <c r="G12450" s="5">
        <v>636.45256578999999</v>
      </c>
      <c r="H12450" s="1">
        <f t="shared" si="776"/>
        <v>-309.67487575999996</v>
      </c>
      <c r="I12450" s="3">
        <f t="shared" si="777"/>
        <v>-0.32730778345533762</v>
      </c>
      <c r="J12450" s="1">
        <f t="shared" si="778"/>
        <v>-27.457271330000026</v>
      </c>
      <c r="K12450" s="3">
        <f t="shared" si="779"/>
        <v>-4.1356927996590589E-2</v>
      </c>
    </row>
    <row r="12451" spans="1:11" x14ac:dyDescent="0.3">
      <c r="A12451" s="4">
        <v>34009</v>
      </c>
      <c r="B12451" s="4" t="s">
        <v>40</v>
      </c>
      <c r="C12451" s="4" t="s">
        <v>1217</v>
      </c>
      <c r="D12451" t="s">
        <v>5</v>
      </c>
      <c r="E12451" s="5">
        <v>72.101971965000004</v>
      </c>
      <c r="F12451" s="5">
        <v>41.122628163999998</v>
      </c>
      <c r="G12451" s="5">
        <v>39.139510117</v>
      </c>
      <c r="H12451" s="1">
        <f t="shared" si="776"/>
        <v>-32.962461848000004</v>
      </c>
      <c r="I12451" s="3">
        <f t="shared" si="777"/>
        <v>-0.45716449841345197</v>
      </c>
      <c r="J12451" s="1">
        <f t="shared" si="778"/>
        <v>-1.9831180469999978</v>
      </c>
      <c r="K12451" s="3">
        <f t="shared" si="779"/>
        <v>-4.8224496719693609E-2</v>
      </c>
    </row>
    <row r="12452" spans="1:11" x14ac:dyDescent="0.3">
      <c r="A12452" s="4">
        <v>34009</v>
      </c>
      <c r="B12452" s="4" t="s">
        <v>40</v>
      </c>
      <c r="C12452" s="4" t="s">
        <v>1217</v>
      </c>
      <c r="D12452" t="s">
        <v>6</v>
      </c>
      <c r="E12452" s="5">
        <v>67.902566311000001</v>
      </c>
      <c r="F12452" s="5">
        <v>38.506388846</v>
      </c>
      <c r="G12452" s="5">
        <v>36.614924233000004</v>
      </c>
      <c r="H12452" s="1">
        <f t="shared" si="776"/>
        <v>-31.287642077999998</v>
      </c>
      <c r="I12452" s="3">
        <f t="shared" si="777"/>
        <v>-0.46077260076886811</v>
      </c>
      <c r="J12452" s="1">
        <f t="shared" si="778"/>
        <v>-1.8914646129999966</v>
      </c>
      <c r="K12452" s="3">
        <f t="shared" si="779"/>
        <v>-4.9120799682478657E-2</v>
      </c>
    </row>
    <row r="12453" spans="1:11" x14ac:dyDescent="0.3">
      <c r="A12453" s="4">
        <v>34009</v>
      </c>
      <c r="B12453" s="4" t="s">
        <v>40</v>
      </c>
      <c r="C12453" s="4" t="s">
        <v>1217</v>
      </c>
      <c r="D12453" t="s">
        <v>7</v>
      </c>
      <c r="E12453" s="5">
        <v>2.0520438757999999</v>
      </c>
      <c r="F12453" s="5">
        <v>1.3931065946000001</v>
      </c>
      <c r="G12453" s="5">
        <v>1.2795998130999999</v>
      </c>
      <c r="H12453" s="1">
        <f t="shared" si="776"/>
        <v>-0.77244406269999999</v>
      </c>
      <c r="I12453" s="3">
        <f t="shared" si="777"/>
        <v>-0.37642667966778182</v>
      </c>
      <c r="J12453" s="1">
        <f t="shared" si="778"/>
        <v>-0.11350678150000015</v>
      </c>
      <c r="K12453" s="3">
        <f t="shared" si="779"/>
        <v>-8.1477456168808915E-2</v>
      </c>
    </row>
    <row r="12454" spans="1:11" x14ac:dyDescent="0.3">
      <c r="A12454" s="4">
        <v>34009</v>
      </c>
      <c r="B12454" s="4" t="s">
        <v>40</v>
      </c>
      <c r="C12454" s="4" t="s">
        <v>1217</v>
      </c>
      <c r="D12454" t="s">
        <v>8</v>
      </c>
      <c r="E12454" s="5">
        <v>1701.4534764</v>
      </c>
      <c r="F12454" s="5">
        <v>877.55090537000001</v>
      </c>
      <c r="G12454" s="5">
        <v>870.73072760000002</v>
      </c>
      <c r="H12454" s="1">
        <f t="shared" si="776"/>
        <v>-830.72274879999998</v>
      </c>
      <c r="I12454" s="3">
        <f t="shared" si="777"/>
        <v>-0.48824299948399102</v>
      </c>
      <c r="J12454" s="1">
        <f t="shared" si="778"/>
        <v>-6.8201777699999866</v>
      </c>
      <c r="K12454" s="3">
        <f t="shared" si="779"/>
        <v>-7.7718315009023993E-3</v>
      </c>
    </row>
    <row r="12455" spans="1:11" x14ac:dyDescent="0.3">
      <c r="A12455" s="4">
        <v>34011</v>
      </c>
      <c r="B12455" s="4" t="s">
        <v>40</v>
      </c>
      <c r="C12455" s="4" t="s">
        <v>566</v>
      </c>
      <c r="D12455" t="s">
        <v>2</v>
      </c>
      <c r="E12455" s="5">
        <v>5117.6623755999999</v>
      </c>
      <c r="F12455" s="5">
        <v>4698.4198098999996</v>
      </c>
      <c r="G12455" s="5">
        <v>4610.7840279000002</v>
      </c>
      <c r="H12455" s="1">
        <f t="shared" si="776"/>
        <v>-506.87834769999972</v>
      </c>
      <c r="I12455" s="3">
        <f t="shared" si="777"/>
        <v>-9.9044897943384322E-2</v>
      </c>
      <c r="J12455" s="1">
        <f t="shared" si="778"/>
        <v>-87.635781999999381</v>
      </c>
      <c r="K12455" s="3">
        <f t="shared" si="779"/>
        <v>-1.865218212628484E-2</v>
      </c>
    </row>
    <row r="12456" spans="1:11" x14ac:dyDescent="0.3">
      <c r="A12456" s="4">
        <v>34011</v>
      </c>
      <c r="B12456" s="4" t="s">
        <v>40</v>
      </c>
      <c r="C12456" s="4" t="s">
        <v>566</v>
      </c>
      <c r="D12456" t="s">
        <v>3</v>
      </c>
      <c r="E12456" s="5">
        <v>0.83221818380000001</v>
      </c>
      <c r="F12456" s="5">
        <v>1.0907082695999999</v>
      </c>
      <c r="G12456" s="5">
        <v>0.95681256179999996</v>
      </c>
      <c r="H12456" s="1">
        <f t="shared" si="776"/>
        <v>0.12459437799999995</v>
      </c>
      <c r="I12456" s="3">
        <f t="shared" si="777"/>
        <v>0.1497135972577387</v>
      </c>
      <c r="J12456" s="1">
        <f t="shared" si="778"/>
        <v>-0.13389570779999993</v>
      </c>
      <c r="K12456" s="3">
        <f t="shared" si="779"/>
        <v>-0.12276033063277687</v>
      </c>
    </row>
    <row r="12457" spans="1:11" x14ac:dyDescent="0.3">
      <c r="A12457" s="4">
        <v>34011</v>
      </c>
      <c r="B12457" s="4" t="s">
        <v>40</v>
      </c>
      <c r="C12457" s="4" t="s">
        <v>566</v>
      </c>
      <c r="D12457" t="s">
        <v>4</v>
      </c>
      <c r="E12457" s="5">
        <v>503.84869369</v>
      </c>
      <c r="F12457" s="5">
        <v>372.55918301999998</v>
      </c>
      <c r="G12457" s="5">
        <v>346.92814078999999</v>
      </c>
      <c r="H12457" s="1">
        <f t="shared" si="776"/>
        <v>-156.92055290000002</v>
      </c>
      <c r="I12457" s="3">
        <f t="shared" si="777"/>
        <v>-0.31144380220731027</v>
      </c>
      <c r="J12457" s="1">
        <f t="shared" si="778"/>
        <v>-25.631042229999991</v>
      </c>
      <c r="K12457" s="3">
        <f t="shared" si="779"/>
        <v>-6.8797236514833257E-2</v>
      </c>
    </row>
    <row r="12458" spans="1:11" x14ac:dyDescent="0.3">
      <c r="A12458" s="4">
        <v>34011</v>
      </c>
      <c r="B12458" s="4" t="s">
        <v>40</v>
      </c>
      <c r="C12458" s="4" t="s">
        <v>566</v>
      </c>
      <c r="D12458" t="s">
        <v>5</v>
      </c>
      <c r="E12458" s="5">
        <v>33.714659298999997</v>
      </c>
      <c r="F12458" s="5">
        <v>19.859370147</v>
      </c>
      <c r="G12458" s="5">
        <v>17.989521548999999</v>
      </c>
      <c r="H12458" s="1">
        <f t="shared" si="776"/>
        <v>-15.725137749999998</v>
      </c>
      <c r="I12458" s="3">
        <f t="shared" si="777"/>
        <v>-0.46641840899357445</v>
      </c>
      <c r="J12458" s="1">
        <f t="shared" si="778"/>
        <v>-1.8698485980000008</v>
      </c>
      <c r="K12458" s="3">
        <f t="shared" si="779"/>
        <v>-9.4154476408833357E-2</v>
      </c>
    </row>
    <row r="12459" spans="1:11" x14ac:dyDescent="0.3">
      <c r="A12459" s="4">
        <v>34011</v>
      </c>
      <c r="B12459" s="4" t="s">
        <v>40</v>
      </c>
      <c r="C12459" s="4" t="s">
        <v>566</v>
      </c>
      <c r="D12459" t="s">
        <v>6</v>
      </c>
      <c r="E12459" s="5">
        <v>31.981489919000001</v>
      </c>
      <c r="F12459" s="5">
        <v>18.765529956000002</v>
      </c>
      <c r="G12459" s="5">
        <v>16.985079242000001</v>
      </c>
      <c r="H12459" s="1">
        <f t="shared" si="776"/>
        <v>-14.996410677</v>
      </c>
      <c r="I12459" s="3">
        <f t="shared" si="777"/>
        <v>-0.46890906943302624</v>
      </c>
      <c r="J12459" s="1">
        <f t="shared" si="778"/>
        <v>-1.7804507140000005</v>
      </c>
      <c r="K12459" s="3">
        <f t="shared" si="779"/>
        <v>-9.4878786699585202E-2</v>
      </c>
    </row>
    <row r="12460" spans="1:11" x14ac:dyDescent="0.3">
      <c r="A12460" s="4">
        <v>34011</v>
      </c>
      <c r="B12460" s="4" t="s">
        <v>40</v>
      </c>
      <c r="C12460" s="4" t="s">
        <v>566</v>
      </c>
      <c r="D12460" t="s">
        <v>7</v>
      </c>
      <c r="E12460" s="5">
        <v>1.0438295681</v>
      </c>
      <c r="F12460" s="5">
        <v>0.83032654630000002</v>
      </c>
      <c r="G12460" s="5">
        <v>0.72049455029999998</v>
      </c>
      <c r="H12460" s="1">
        <f t="shared" si="776"/>
        <v>-0.32333501780000007</v>
      </c>
      <c r="I12460" s="3">
        <f t="shared" si="777"/>
        <v>-0.30975843919476348</v>
      </c>
      <c r="J12460" s="1">
        <f t="shared" si="778"/>
        <v>-0.10983199600000004</v>
      </c>
      <c r="K12460" s="3">
        <f t="shared" si="779"/>
        <v>-0.13227566490487389</v>
      </c>
    </row>
    <row r="12461" spans="1:11" x14ac:dyDescent="0.3">
      <c r="A12461" s="4">
        <v>34011</v>
      </c>
      <c r="B12461" s="4" t="s">
        <v>40</v>
      </c>
      <c r="C12461" s="4" t="s">
        <v>566</v>
      </c>
      <c r="D12461" t="s">
        <v>8</v>
      </c>
      <c r="E12461" s="5">
        <v>668.99808011000005</v>
      </c>
      <c r="F12461" s="5">
        <v>324.32163508000002</v>
      </c>
      <c r="G12461" s="5">
        <v>317.48697105000002</v>
      </c>
      <c r="H12461" s="1">
        <f t="shared" si="776"/>
        <v>-351.51110906000002</v>
      </c>
      <c r="I12461" s="3">
        <f t="shared" si="777"/>
        <v>-0.52542917462812866</v>
      </c>
      <c r="J12461" s="1">
        <f t="shared" si="778"/>
        <v>-6.834664029999999</v>
      </c>
      <c r="K12461" s="3">
        <f t="shared" si="779"/>
        <v>-2.1073722165695485E-2</v>
      </c>
    </row>
    <row r="12462" spans="1:11" x14ac:dyDescent="0.3">
      <c r="A12462" s="4">
        <v>34013</v>
      </c>
      <c r="B12462" s="4" t="s">
        <v>40</v>
      </c>
      <c r="C12462" s="4" t="s">
        <v>914</v>
      </c>
      <c r="D12462" t="s">
        <v>2</v>
      </c>
      <c r="E12462" s="5">
        <v>15747.531945999999</v>
      </c>
      <c r="F12462" s="5">
        <v>15910.940006999999</v>
      </c>
      <c r="G12462" s="5">
        <v>16354.077993999999</v>
      </c>
      <c r="H12462" s="1">
        <f t="shared" si="776"/>
        <v>606.54604800000016</v>
      </c>
      <c r="I12462" s="3">
        <f t="shared" si="777"/>
        <v>3.8516895858977301E-2</v>
      </c>
      <c r="J12462" s="1">
        <f t="shared" si="778"/>
        <v>443.13798700000007</v>
      </c>
      <c r="K12462" s="3">
        <f t="shared" si="779"/>
        <v>2.7851150642579384E-2</v>
      </c>
    </row>
    <row r="12463" spans="1:11" x14ac:dyDescent="0.3">
      <c r="A12463" s="4">
        <v>34013</v>
      </c>
      <c r="B12463" s="4" t="s">
        <v>40</v>
      </c>
      <c r="C12463" s="4" t="s">
        <v>914</v>
      </c>
      <c r="D12463" t="s">
        <v>3</v>
      </c>
      <c r="E12463" s="5">
        <v>3.000477144</v>
      </c>
      <c r="F12463" s="5">
        <v>2.9863984527</v>
      </c>
      <c r="G12463" s="5">
        <v>3.6742281584000001</v>
      </c>
      <c r="H12463" s="1">
        <f t="shared" si="776"/>
        <v>0.67375101440000007</v>
      </c>
      <c r="I12463" s="3">
        <f t="shared" si="777"/>
        <v>0.22454795756311219</v>
      </c>
      <c r="J12463" s="1">
        <f t="shared" si="778"/>
        <v>0.68782970570000002</v>
      </c>
      <c r="K12463" s="3">
        <f t="shared" si="779"/>
        <v>0.23032080835634436</v>
      </c>
    </row>
    <row r="12464" spans="1:11" x14ac:dyDescent="0.3">
      <c r="A12464" s="4">
        <v>34013</v>
      </c>
      <c r="B12464" s="4" t="s">
        <v>40</v>
      </c>
      <c r="C12464" s="4" t="s">
        <v>914</v>
      </c>
      <c r="D12464" t="s">
        <v>4</v>
      </c>
      <c r="E12464" s="5">
        <v>1532.4290893</v>
      </c>
      <c r="F12464" s="5">
        <v>744.82275560000005</v>
      </c>
      <c r="G12464" s="5">
        <v>882.29834355000003</v>
      </c>
      <c r="H12464" s="1">
        <f t="shared" si="776"/>
        <v>-650.13074574999996</v>
      </c>
      <c r="I12464" s="3">
        <f t="shared" si="777"/>
        <v>-0.42424850212610749</v>
      </c>
      <c r="J12464" s="1">
        <f t="shared" si="778"/>
        <v>137.47558794999998</v>
      </c>
      <c r="K12464" s="3">
        <f t="shared" si="779"/>
        <v>0.18457490311135166</v>
      </c>
    </row>
    <row r="12465" spans="1:11" x14ac:dyDescent="0.3">
      <c r="A12465" s="4">
        <v>34013</v>
      </c>
      <c r="B12465" s="4" t="s">
        <v>40</v>
      </c>
      <c r="C12465" s="4" t="s">
        <v>914</v>
      </c>
      <c r="D12465" t="s">
        <v>5</v>
      </c>
      <c r="E12465" s="5">
        <v>146.66984169</v>
      </c>
      <c r="F12465" s="5">
        <v>71.546822872000007</v>
      </c>
      <c r="G12465" s="5">
        <v>81.466143958999993</v>
      </c>
      <c r="H12465" s="1">
        <f t="shared" si="776"/>
        <v>-65.203697731000005</v>
      </c>
      <c r="I12465" s="3">
        <f t="shared" si="777"/>
        <v>-0.4445610425407967</v>
      </c>
      <c r="J12465" s="1">
        <f t="shared" si="778"/>
        <v>9.9193210869999859</v>
      </c>
      <c r="K12465" s="3">
        <f t="shared" si="779"/>
        <v>0.13864097228672234</v>
      </c>
    </row>
    <row r="12466" spans="1:11" x14ac:dyDescent="0.3">
      <c r="A12466" s="4">
        <v>34013</v>
      </c>
      <c r="B12466" s="4" t="s">
        <v>40</v>
      </c>
      <c r="C12466" s="4" t="s">
        <v>914</v>
      </c>
      <c r="D12466" t="s">
        <v>6</v>
      </c>
      <c r="E12466" s="5">
        <v>140.09573671000001</v>
      </c>
      <c r="F12466" s="5">
        <v>67.281166877999993</v>
      </c>
      <c r="G12466" s="5">
        <v>76.743299965999995</v>
      </c>
      <c r="H12466" s="1">
        <f t="shared" si="776"/>
        <v>-63.352436744000016</v>
      </c>
      <c r="I12466" s="3">
        <f t="shared" si="777"/>
        <v>-0.45220817015395964</v>
      </c>
      <c r="J12466" s="1">
        <f t="shared" si="778"/>
        <v>9.4621330880000016</v>
      </c>
      <c r="K12466" s="3">
        <f t="shared" si="779"/>
        <v>0.14063568643447513</v>
      </c>
    </row>
    <row r="12467" spans="1:11" x14ac:dyDescent="0.3">
      <c r="A12467" s="4">
        <v>34013</v>
      </c>
      <c r="B12467" s="4" t="s">
        <v>40</v>
      </c>
      <c r="C12467" s="4" t="s">
        <v>914</v>
      </c>
      <c r="D12467" t="s">
        <v>7</v>
      </c>
      <c r="E12467" s="5">
        <v>3.4547033391999999</v>
      </c>
      <c r="F12467" s="5">
        <v>2.3740390066999999</v>
      </c>
      <c r="G12467" s="5">
        <v>2.9404626865000001</v>
      </c>
      <c r="H12467" s="1">
        <f t="shared" si="776"/>
        <v>-0.51424065269999986</v>
      </c>
      <c r="I12467" s="3">
        <f t="shared" si="777"/>
        <v>-0.14885233324233327</v>
      </c>
      <c r="J12467" s="1">
        <f t="shared" si="778"/>
        <v>0.56642367980000019</v>
      </c>
      <c r="K12467" s="3">
        <f t="shared" si="779"/>
        <v>0.23859072163576184</v>
      </c>
    </row>
    <row r="12468" spans="1:11" x14ac:dyDescent="0.3">
      <c r="A12468" s="4">
        <v>34013</v>
      </c>
      <c r="B12468" s="4" t="s">
        <v>40</v>
      </c>
      <c r="C12468" s="4" t="s">
        <v>914</v>
      </c>
      <c r="D12468" t="s">
        <v>8</v>
      </c>
      <c r="E12468" s="5">
        <v>959.10419572000001</v>
      </c>
      <c r="F12468" s="5">
        <v>800.91146590999995</v>
      </c>
      <c r="G12468" s="5">
        <v>835.01715758</v>
      </c>
      <c r="H12468" s="1">
        <f t="shared" si="776"/>
        <v>-124.08703814</v>
      </c>
      <c r="I12468" s="3">
        <f t="shared" si="777"/>
        <v>-0.1293780578728965</v>
      </c>
      <c r="J12468" s="1">
        <f t="shared" si="778"/>
        <v>34.105691670000056</v>
      </c>
      <c r="K12468" s="3">
        <f t="shared" si="779"/>
        <v>4.2583597715446592E-2</v>
      </c>
    </row>
    <row r="12469" spans="1:11" x14ac:dyDescent="0.3">
      <c r="A12469" s="4">
        <v>34015</v>
      </c>
      <c r="B12469" s="4" t="s">
        <v>40</v>
      </c>
      <c r="C12469" s="4" t="s">
        <v>1218</v>
      </c>
      <c r="D12469" t="s">
        <v>2</v>
      </c>
      <c r="E12469" s="5">
        <v>10326.282114</v>
      </c>
      <c r="F12469" s="5">
        <v>10078.599178</v>
      </c>
      <c r="G12469" s="5">
        <v>10429.449048</v>
      </c>
      <c r="H12469" s="1">
        <f t="shared" si="776"/>
        <v>103.16693400000077</v>
      </c>
      <c r="I12469" s="3">
        <f t="shared" si="777"/>
        <v>9.9907142629902367E-3</v>
      </c>
      <c r="J12469" s="1">
        <f t="shared" si="778"/>
        <v>350.84987000000001</v>
      </c>
      <c r="K12469" s="3">
        <f t="shared" si="779"/>
        <v>3.4811372473850355E-2</v>
      </c>
    </row>
    <row r="12470" spans="1:11" x14ac:dyDescent="0.3">
      <c r="A12470" s="4">
        <v>34015</v>
      </c>
      <c r="B12470" s="4" t="s">
        <v>40</v>
      </c>
      <c r="C12470" s="4" t="s">
        <v>1218</v>
      </c>
      <c r="D12470" t="s">
        <v>3</v>
      </c>
      <c r="E12470" s="5">
        <v>1.7560142215000001</v>
      </c>
      <c r="F12470" s="5">
        <v>1.5332576829</v>
      </c>
      <c r="G12470" s="5">
        <v>2.0777328000000002</v>
      </c>
      <c r="H12470" s="1">
        <f t="shared" si="776"/>
        <v>0.32171857850000007</v>
      </c>
      <c r="I12470" s="3">
        <f t="shared" si="777"/>
        <v>0.18320955181398574</v>
      </c>
      <c r="J12470" s="1">
        <f t="shared" si="778"/>
        <v>0.54447511710000018</v>
      </c>
      <c r="K12470" s="3">
        <f t="shared" si="779"/>
        <v>0.35510998782029984</v>
      </c>
    </row>
    <row r="12471" spans="1:11" x14ac:dyDescent="0.3">
      <c r="A12471" s="4">
        <v>34015</v>
      </c>
      <c r="B12471" s="4" t="s">
        <v>40</v>
      </c>
      <c r="C12471" s="4" t="s">
        <v>1218</v>
      </c>
      <c r="D12471" t="s">
        <v>4</v>
      </c>
      <c r="E12471" s="5">
        <v>850.97131187000002</v>
      </c>
      <c r="F12471" s="5">
        <v>379.33842059</v>
      </c>
      <c r="G12471" s="5">
        <v>488.42091811</v>
      </c>
      <c r="H12471" s="1">
        <f t="shared" si="776"/>
        <v>-362.55039376000002</v>
      </c>
      <c r="I12471" s="3">
        <f t="shared" si="777"/>
        <v>-0.42604302718889492</v>
      </c>
      <c r="J12471" s="1">
        <f t="shared" si="778"/>
        <v>109.08249752</v>
      </c>
      <c r="K12471" s="3">
        <f t="shared" si="779"/>
        <v>0.2875598452440955</v>
      </c>
    </row>
    <row r="12472" spans="1:11" x14ac:dyDescent="0.3">
      <c r="A12472" s="4">
        <v>34015</v>
      </c>
      <c r="B12472" s="4" t="s">
        <v>40</v>
      </c>
      <c r="C12472" s="4" t="s">
        <v>1218</v>
      </c>
      <c r="D12472" t="s">
        <v>5</v>
      </c>
      <c r="E12472" s="5">
        <v>94.127949927000003</v>
      </c>
      <c r="F12472" s="5">
        <v>48.665448318000003</v>
      </c>
      <c r="G12472" s="5">
        <v>56.532539006999997</v>
      </c>
      <c r="H12472" s="1">
        <f t="shared" si="776"/>
        <v>-37.595410920000006</v>
      </c>
      <c r="I12472" s="3">
        <f t="shared" si="777"/>
        <v>-0.39940751869297858</v>
      </c>
      <c r="J12472" s="1">
        <f t="shared" si="778"/>
        <v>7.8670906889999941</v>
      </c>
      <c r="K12472" s="3">
        <f t="shared" si="779"/>
        <v>0.1616565954061123</v>
      </c>
    </row>
    <row r="12473" spans="1:11" x14ac:dyDescent="0.3">
      <c r="A12473" s="4">
        <v>34015</v>
      </c>
      <c r="B12473" s="4" t="s">
        <v>40</v>
      </c>
      <c r="C12473" s="4" t="s">
        <v>1218</v>
      </c>
      <c r="D12473" t="s">
        <v>6</v>
      </c>
      <c r="E12473" s="5">
        <v>89.310271525000005</v>
      </c>
      <c r="F12473" s="5">
        <v>45.393599975000001</v>
      </c>
      <c r="G12473" s="5">
        <v>52.898901432999999</v>
      </c>
      <c r="H12473" s="1">
        <f t="shared" si="776"/>
        <v>-36.411370092000006</v>
      </c>
      <c r="I12473" s="3">
        <f t="shared" si="777"/>
        <v>-0.40769521209895354</v>
      </c>
      <c r="J12473" s="1">
        <f t="shared" si="778"/>
        <v>7.5053014579999981</v>
      </c>
      <c r="K12473" s="3">
        <f t="shared" si="779"/>
        <v>0.16533831778342004</v>
      </c>
    </row>
    <row r="12474" spans="1:11" x14ac:dyDescent="0.3">
      <c r="A12474" s="4">
        <v>34015</v>
      </c>
      <c r="B12474" s="4" t="s">
        <v>40</v>
      </c>
      <c r="C12474" s="4" t="s">
        <v>1218</v>
      </c>
      <c r="D12474" t="s">
        <v>7</v>
      </c>
      <c r="E12474" s="5">
        <v>2.0166972727000001</v>
      </c>
      <c r="F12474" s="5">
        <v>1.1187194013999999</v>
      </c>
      <c r="G12474" s="5">
        <v>1.567200473</v>
      </c>
      <c r="H12474" s="1">
        <f t="shared" si="776"/>
        <v>-0.44949679970000012</v>
      </c>
      <c r="I12474" s="3">
        <f t="shared" si="777"/>
        <v>-0.22288759239417405</v>
      </c>
      <c r="J12474" s="1">
        <f t="shared" si="778"/>
        <v>0.44848107160000006</v>
      </c>
      <c r="K12474" s="3">
        <f t="shared" si="779"/>
        <v>0.40088790007463626</v>
      </c>
    </row>
    <row r="12475" spans="1:11" x14ac:dyDescent="0.3">
      <c r="A12475" s="4">
        <v>34015</v>
      </c>
      <c r="B12475" s="4" t="s">
        <v>40</v>
      </c>
      <c r="C12475" s="4" t="s">
        <v>1218</v>
      </c>
      <c r="D12475" t="s">
        <v>8</v>
      </c>
      <c r="E12475" s="5">
        <v>846.59822789999998</v>
      </c>
      <c r="F12475" s="5">
        <v>622.22592898000005</v>
      </c>
      <c r="G12475" s="5">
        <v>649.19902341</v>
      </c>
      <c r="H12475" s="1">
        <f t="shared" si="776"/>
        <v>-197.39920448999999</v>
      </c>
      <c r="I12475" s="3">
        <f t="shared" si="777"/>
        <v>-0.23316751439422662</v>
      </c>
      <c r="J12475" s="1">
        <f t="shared" si="778"/>
        <v>26.973094429999946</v>
      </c>
      <c r="K12475" s="3">
        <f t="shared" si="779"/>
        <v>4.3349357803549413E-2</v>
      </c>
    </row>
    <row r="12476" spans="1:11" x14ac:dyDescent="0.3">
      <c r="A12476" s="4">
        <v>34017</v>
      </c>
      <c r="B12476" s="4" t="s">
        <v>40</v>
      </c>
      <c r="C12476" s="4" t="s">
        <v>1219</v>
      </c>
      <c r="D12476" t="s">
        <v>2</v>
      </c>
      <c r="E12476" s="5">
        <v>9268.7798266999998</v>
      </c>
      <c r="F12476" s="5">
        <v>10347.119138</v>
      </c>
      <c r="G12476" s="5">
        <v>9569.4620329999998</v>
      </c>
      <c r="H12476" s="1">
        <f t="shared" si="776"/>
        <v>300.68220629999996</v>
      </c>
      <c r="I12476" s="3">
        <f t="shared" si="777"/>
        <v>3.2440322450409641E-2</v>
      </c>
      <c r="J12476" s="1">
        <f t="shared" si="778"/>
        <v>-777.65710500000023</v>
      </c>
      <c r="K12476" s="3">
        <f t="shared" si="779"/>
        <v>-7.5156871649814008E-2</v>
      </c>
    </row>
    <row r="12477" spans="1:11" x14ac:dyDescent="0.3">
      <c r="A12477" s="4">
        <v>34017</v>
      </c>
      <c r="B12477" s="4" t="s">
        <v>40</v>
      </c>
      <c r="C12477" s="4" t="s">
        <v>1219</v>
      </c>
      <c r="D12477" t="s">
        <v>3</v>
      </c>
      <c r="E12477" s="5">
        <v>1.3020778315999999</v>
      </c>
      <c r="F12477" s="5">
        <v>2.7768497990999998</v>
      </c>
      <c r="G12477" s="5">
        <v>1.5708862467</v>
      </c>
      <c r="H12477" s="1">
        <f t="shared" si="776"/>
        <v>0.26880841510000009</v>
      </c>
      <c r="I12477" s="3">
        <f t="shared" si="777"/>
        <v>0.20644573509840569</v>
      </c>
      <c r="J12477" s="1">
        <f t="shared" si="778"/>
        <v>-1.2059635523999999</v>
      </c>
      <c r="K12477" s="3">
        <f t="shared" si="779"/>
        <v>-0.43429196378963769</v>
      </c>
    </row>
    <row r="12478" spans="1:11" x14ac:dyDescent="0.3">
      <c r="A12478" s="4">
        <v>34017</v>
      </c>
      <c r="B12478" s="4" t="s">
        <v>40</v>
      </c>
      <c r="C12478" s="4" t="s">
        <v>1219</v>
      </c>
      <c r="D12478" t="s">
        <v>4</v>
      </c>
      <c r="E12478" s="5">
        <v>650.06105019999995</v>
      </c>
      <c r="F12478" s="5">
        <v>684.74371523000002</v>
      </c>
      <c r="G12478" s="5">
        <v>443.83681502000002</v>
      </c>
      <c r="H12478" s="1">
        <f t="shared" si="776"/>
        <v>-206.22423517999994</v>
      </c>
      <c r="I12478" s="3">
        <f t="shared" si="777"/>
        <v>-0.317238258032153</v>
      </c>
      <c r="J12478" s="1">
        <f t="shared" si="778"/>
        <v>-240.90690021</v>
      </c>
      <c r="K12478" s="3">
        <f t="shared" si="779"/>
        <v>-0.35182053497063681</v>
      </c>
    </row>
    <row r="12479" spans="1:11" x14ac:dyDescent="0.3">
      <c r="A12479" s="4">
        <v>34017</v>
      </c>
      <c r="B12479" s="4" t="s">
        <v>40</v>
      </c>
      <c r="C12479" s="4" t="s">
        <v>1219</v>
      </c>
      <c r="D12479" t="s">
        <v>5</v>
      </c>
      <c r="E12479" s="5">
        <v>58.163684779</v>
      </c>
      <c r="F12479" s="5">
        <v>50.712857216000003</v>
      </c>
      <c r="G12479" s="5">
        <v>33.326945547000001</v>
      </c>
      <c r="H12479" s="1">
        <f t="shared" si="776"/>
        <v>-24.836739231999999</v>
      </c>
      <c r="I12479" s="3">
        <f t="shared" si="777"/>
        <v>-0.42701454225897506</v>
      </c>
      <c r="J12479" s="1">
        <f t="shared" si="778"/>
        <v>-17.385911669000002</v>
      </c>
      <c r="K12479" s="3">
        <f t="shared" si="779"/>
        <v>-0.34283045017457059</v>
      </c>
    </row>
    <row r="12480" spans="1:11" x14ac:dyDescent="0.3">
      <c r="A12480" s="4">
        <v>34017</v>
      </c>
      <c r="B12480" s="4" t="s">
        <v>40</v>
      </c>
      <c r="C12480" s="4" t="s">
        <v>1219</v>
      </c>
      <c r="D12480" t="s">
        <v>6</v>
      </c>
      <c r="E12480" s="5">
        <v>55.324649870999998</v>
      </c>
      <c r="F12480" s="5">
        <v>47.939564277000002</v>
      </c>
      <c r="G12480" s="5">
        <v>31.355163740999998</v>
      </c>
      <c r="H12480" s="1">
        <f t="shared" si="776"/>
        <v>-23.96948613</v>
      </c>
      <c r="I12480" s="3">
        <f t="shared" si="777"/>
        <v>-0.43325147444926343</v>
      </c>
      <c r="J12480" s="1">
        <f t="shared" si="778"/>
        <v>-16.584400536000004</v>
      </c>
      <c r="K12480" s="3">
        <f t="shared" si="779"/>
        <v>-0.34594391472090857</v>
      </c>
    </row>
    <row r="12481" spans="1:11" x14ac:dyDescent="0.3">
      <c r="A12481" s="4">
        <v>34017</v>
      </c>
      <c r="B12481" s="4" t="s">
        <v>40</v>
      </c>
      <c r="C12481" s="4" t="s">
        <v>1219</v>
      </c>
      <c r="D12481" t="s">
        <v>7</v>
      </c>
      <c r="E12481" s="5">
        <v>1.5856855077000001</v>
      </c>
      <c r="F12481" s="5">
        <v>2.1825832073</v>
      </c>
      <c r="G12481" s="5">
        <v>1.1895028125</v>
      </c>
      <c r="H12481" s="1">
        <f t="shared" si="776"/>
        <v>-0.39618269520000005</v>
      </c>
      <c r="I12481" s="3">
        <f t="shared" si="777"/>
        <v>-0.24984947726151185</v>
      </c>
      <c r="J12481" s="1">
        <f t="shared" si="778"/>
        <v>-0.99308039479999999</v>
      </c>
      <c r="K12481" s="3">
        <f t="shared" si="779"/>
        <v>-0.45500230711868539</v>
      </c>
    </row>
    <row r="12482" spans="1:11" x14ac:dyDescent="0.3">
      <c r="A12482" s="4">
        <v>34017</v>
      </c>
      <c r="B12482" s="4" t="s">
        <v>40</v>
      </c>
      <c r="C12482" s="4" t="s">
        <v>1219</v>
      </c>
      <c r="D12482" t="s">
        <v>8</v>
      </c>
      <c r="E12482" s="5">
        <v>746.16365473999997</v>
      </c>
      <c r="F12482" s="5">
        <v>564.17934266999998</v>
      </c>
      <c r="G12482" s="5">
        <v>504.38347923999999</v>
      </c>
      <c r="H12482" s="1">
        <f t="shared" si="776"/>
        <v>-241.78017549999998</v>
      </c>
      <c r="I12482" s="3">
        <f t="shared" si="777"/>
        <v>-0.32403102719368992</v>
      </c>
      <c r="J12482" s="1">
        <f t="shared" si="778"/>
        <v>-59.795863429999997</v>
      </c>
      <c r="K12482" s="3">
        <f t="shared" si="779"/>
        <v>-0.10598733223200592</v>
      </c>
    </row>
    <row r="12483" spans="1:11" x14ac:dyDescent="0.3">
      <c r="A12483" s="4">
        <v>34019</v>
      </c>
      <c r="B12483" s="4" t="s">
        <v>40</v>
      </c>
      <c r="C12483" s="4" t="s">
        <v>1220</v>
      </c>
      <c r="D12483" t="s">
        <v>2</v>
      </c>
      <c r="E12483" s="5">
        <v>6887.2518540999999</v>
      </c>
      <c r="F12483" s="5">
        <v>7179.154896</v>
      </c>
      <c r="G12483" s="5">
        <v>6969.0286790999999</v>
      </c>
      <c r="H12483" s="1">
        <f t="shared" ref="H12483:H12546" si="780">G12483-E12483</f>
        <v>81.776824999999917</v>
      </c>
      <c r="I12483" s="3">
        <f t="shared" ref="I12483:I12546" si="781">H12483/(E12483+1E-50)</f>
        <v>1.1873651019646965E-2</v>
      </c>
      <c r="J12483" s="1">
        <f t="shared" ref="J12483:J12546" si="782">G12483-F12483</f>
        <v>-210.12621690000014</v>
      </c>
      <c r="K12483" s="3">
        <f t="shared" ref="K12483:K12546" si="783">J12483/(F12483+1E-50)</f>
        <v>-2.9268934845949054E-2</v>
      </c>
    </row>
    <row r="12484" spans="1:11" x14ac:dyDescent="0.3">
      <c r="A12484" s="4">
        <v>34019</v>
      </c>
      <c r="B12484" s="4" t="s">
        <v>40</v>
      </c>
      <c r="C12484" s="4" t="s">
        <v>1220</v>
      </c>
      <c r="D12484" t="s">
        <v>3</v>
      </c>
      <c r="E12484" s="5">
        <v>0.78676408590000002</v>
      </c>
      <c r="F12484" s="5">
        <v>1.2196964394000001</v>
      </c>
      <c r="G12484" s="5">
        <v>0.89007440630000001</v>
      </c>
      <c r="H12484" s="1">
        <f t="shared" si="780"/>
        <v>0.10331032039999999</v>
      </c>
      <c r="I12484" s="3">
        <f t="shared" si="781"/>
        <v>0.13131041725401155</v>
      </c>
      <c r="J12484" s="1">
        <f t="shared" si="782"/>
        <v>-0.32962203310000004</v>
      </c>
      <c r="K12484" s="3">
        <f t="shared" si="783"/>
        <v>-0.27024923780391585</v>
      </c>
    </row>
    <row r="12485" spans="1:11" x14ac:dyDescent="0.3">
      <c r="A12485" s="4">
        <v>34019</v>
      </c>
      <c r="B12485" s="4" t="s">
        <v>40</v>
      </c>
      <c r="C12485" s="4" t="s">
        <v>1220</v>
      </c>
      <c r="D12485" t="s">
        <v>4</v>
      </c>
      <c r="E12485" s="5">
        <v>340.44417382</v>
      </c>
      <c r="F12485" s="5">
        <v>286.34470358999999</v>
      </c>
      <c r="G12485" s="5">
        <v>219.10073298</v>
      </c>
      <c r="H12485" s="1">
        <f t="shared" si="780"/>
        <v>-121.34344084</v>
      </c>
      <c r="I12485" s="3">
        <f t="shared" si="781"/>
        <v>-0.35642683932125924</v>
      </c>
      <c r="J12485" s="1">
        <f t="shared" si="782"/>
        <v>-67.243970609999991</v>
      </c>
      <c r="K12485" s="3">
        <f t="shared" si="783"/>
        <v>-0.23483574086385983</v>
      </c>
    </row>
    <row r="12486" spans="1:11" x14ac:dyDescent="0.3">
      <c r="A12486" s="4">
        <v>34019</v>
      </c>
      <c r="B12486" s="4" t="s">
        <v>40</v>
      </c>
      <c r="C12486" s="4" t="s">
        <v>1220</v>
      </c>
      <c r="D12486" t="s">
        <v>5</v>
      </c>
      <c r="E12486" s="5">
        <v>46.695944642000001</v>
      </c>
      <c r="F12486" s="5">
        <v>38.340317071000001</v>
      </c>
      <c r="G12486" s="5">
        <v>33.514426520000001</v>
      </c>
      <c r="H12486" s="1">
        <f t="shared" si="780"/>
        <v>-13.181518122</v>
      </c>
      <c r="I12486" s="3">
        <f t="shared" si="781"/>
        <v>-0.28228400181338387</v>
      </c>
      <c r="J12486" s="1">
        <f t="shared" si="782"/>
        <v>-4.8258905510000005</v>
      </c>
      <c r="K12486" s="3">
        <f t="shared" si="783"/>
        <v>-0.12586986544903214</v>
      </c>
    </row>
    <row r="12487" spans="1:11" x14ac:dyDescent="0.3">
      <c r="A12487" s="4">
        <v>34019</v>
      </c>
      <c r="B12487" s="4" t="s">
        <v>40</v>
      </c>
      <c r="C12487" s="4" t="s">
        <v>1220</v>
      </c>
      <c r="D12487" t="s">
        <v>6</v>
      </c>
      <c r="E12487" s="5">
        <v>43.895406303999998</v>
      </c>
      <c r="F12487" s="5">
        <v>35.763642115000003</v>
      </c>
      <c r="G12487" s="5">
        <v>31.156322114000002</v>
      </c>
      <c r="H12487" s="1">
        <f t="shared" si="780"/>
        <v>-12.739084189999996</v>
      </c>
      <c r="I12487" s="3">
        <f t="shared" si="781"/>
        <v>-0.29021451816107552</v>
      </c>
      <c r="J12487" s="1">
        <f t="shared" si="782"/>
        <v>-4.6073200010000015</v>
      </c>
      <c r="K12487" s="3">
        <f t="shared" si="783"/>
        <v>-0.12882692389619896</v>
      </c>
    </row>
    <row r="12488" spans="1:11" x14ac:dyDescent="0.3">
      <c r="A12488" s="4">
        <v>34019</v>
      </c>
      <c r="B12488" s="4" t="s">
        <v>40</v>
      </c>
      <c r="C12488" s="4" t="s">
        <v>1220</v>
      </c>
      <c r="D12488" t="s">
        <v>7</v>
      </c>
      <c r="E12488" s="5">
        <v>0.96126730289999995</v>
      </c>
      <c r="F12488" s="5">
        <v>0.8846315374</v>
      </c>
      <c r="G12488" s="5">
        <v>0.61267277649999996</v>
      </c>
      <c r="H12488" s="1">
        <f t="shared" si="780"/>
        <v>-0.34859452639999999</v>
      </c>
      <c r="I12488" s="3">
        <f t="shared" si="781"/>
        <v>-0.3626405739052419</v>
      </c>
      <c r="J12488" s="1">
        <f t="shared" si="782"/>
        <v>-0.27195876090000004</v>
      </c>
      <c r="K12488" s="3">
        <f t="shared" si="783"/>
        <v>-0.30742602925881179</v>
      </c>
    </row>
    <row r="12489" spans="1:11" x14ac:dyDescent="0.3">
      <c r="A12489" s="4">
        <v>34019</v>
      </c>
      <c r="B12489" s="4" t="s">
        <v>40</v>
      </c>
      <c r="C12489" s="4" t="s">
        <v>1220</v>
      </c>
      <c r="D12489" t="s">
        <v>8</v>
      </c>
      <c r="E12489" s="5">
        <v>545.78160710999998</v>
      </c>
      <c r="F12489" s="5">
        <v>448.96514034</v>
      </c>
      <c r="G12489" s="5">
        <v>432.86616959000003</v>
      </c>
      <c r="H12489" s="1">
        <f t="shared" si="780"/>
        <v>-112.91543751999995</v>
      </c>
      <c r="I12489" s="3">
        <f t="shared" si="781"/>
        <v>-0.2068875829618097</v>
      </c>
      <c r="J12489" s="1">
        <f t="shared" si="782"/>
        <v>-16.098970749999978</v>
      </c>
      <c r="K12489" s="3">
        <f t="shared" si="783"/>
        <v>-3.5857952663782035E-2</v>
      </c>
    </row>
    <row r="12490" spans="1:11" x14ac:dyDescent="0.3">
      <c r="A12490" s="4">
        <v>34021</v>
      </c>
      <c r="B12490" s="4" t="s">
        <v>40</v>
      </c>
      <c r="C12490" s="4" t="s">
        <v>592</v>
      </c>
      <c r="D12490" t="s">
        <v>2</v>
      </c>
      <c r="E12490" s="5">
        <v>10735.770311</v>
      </c>
      <c r="F12490" s="5">
        <v>11480.455405999999</v>
      </c>
      <c r="G12490" s="5">
        <v>10976.547259000001</v>
      </c>
      <c r="H12490" s="1">
        <f t="shared" si="780"/>
        <v>240.77694800000063</v>
      </c>
      <c r="I12490" s="3">
        <f t="shared" si="781"/>
        <v>2.2427542786873676E-2</v>
      </c>
      <c r="J12490" s="1">
        <f t="shared" si="782"/>
        <v>-503.90814699999828</v>
      </c>
      <c r="K12490" s="3">
        <f t="shared" si="783"/>
        <v>-4.389269669011929E-2</v>
      </c>
    </row>
    <row r="12491" spans="1:11" x14ac:dyDescent="0.3">
      <c r="A12491" s="4">
        <v>34021</v>
      </c>
      <c r="B12491" s="4" t="s">
        <v>40</v>
      </c>
      <c r="C12491" s="4" t="s">
        <v>592</v>
      </c>
      <c r="D12491" t="s">
        <v>3</v>
      </c>
      <c r="E12491" s="5">
        <v>1.5050161217</v>
      </c>
      <c r="F12491" s="5">
        <v>2.5633564692999999</v>
      </c>
      <c r="G12491" s="5">
        <v>1.7793583005</v>
      </c>
      <c r="H12491" s="1">
        <f t="shared" si="780"/>
        <v>0.2743421788</v>
      </c>
      <c r="I12491" s="3">
        <f t="shared" si="781"/>
        <v>0.1822852093372363</v>
      </c>
      <c r="J12491" s="1">
        <f t="shared" si="782"/>
        <v>-0.78399816879999995</v>
      </c>
      <c r="K12491" s="3">
        <f t="shared" si="783"/>
        <v>-0.30584828063889757</v>
      </c>
    </row>
    <row r="12492" spans="1:11" x14ac:dyDescent="0.3">
      <c r="A12492" s="4">
        <v>34021</v>
      </c>
      <c r="B12492" s="4" t="s">
        <v>40</v>
      </c>
      <c r="C12492" s="4" t="s">
        <v>592</v>
      </c>
      <c r="D12492" t="s">
        <v>4</v>
      </c>
      <c r="E12492" s="5">
        <v>688.57543048000002</v>
      </c>
      <c r="F12492" s="5">
        <v>573.16901252000002</v>
      </c>
      <c r="G12492" s="5">
        <v>415.97114714999998</v>
      </c>
      <c r="H12492" s="1">
        <f t="shared" si="780"/>
        <v>-272.60428333000004</v>
      </c>
      <c r="I12492" s="3">
        <f t="shared" si="781"/>
        <v>-0.3958960358779719</v>
      </c>
      <c r="J12492" s="1">
        <f t="shared" si="782"/>
        <v>-157.19786537000005</v>
      </c>
      <c r="K12492" s="3">
        <f t="shared" si="783"/>
        <v>-0.27426092816648007</v>
      </c>
    </row>
    <row r="12493" spans="1:11" x14ac:dyDescent="0.3">
      <c r="A12493" s="4">
        <v>34021</v>
      </c>
      <c r="B12493" s="4" t="s">
        <v>40</v>
      </c>
      <c r="C12493" s="4" t="s">
        <v>592</v>
      </c>
      <c r="D12493" t="s">
        <v>5</v>
      </c>
      <c r="E12493" s="5">
        <v>83.329212107000004</v>
      </c>
      <c r="F12493" s="5">
        <v>67.448358045999996</v>
      </c>
      <c r="G12493" s="5">
        <v>56.116356986</v>
      </c>
      <c r="H12493" s="1">
        <f t="shared" si="780"/>
        <v>-27.212855121000004</v>
      </c>
      <c r="I12493" s="3">
        <f t="shared" si="781"/>
        <v>-0.32657041189897451</v>
      </c>
      <c r="J12493" s="1">
        <f t="shared" si="782"/>
        <v>-11.332001059999996</v>
      </c>
      <c r="K12493" s="3">
        <f t="shared" si="783"/>
        <v>-0.16801003594885935</v>
      </c>
    </row>
    <row r="12494" spans="1:11" x14ac:dyDescent="0.3">
      <c r="A12494" s="4">
        <v>34021</v>
      </c>
      <c r="B12494" s="4" t="s">
        <v>40</v>
      </c>
      <c r="C12494" s="4" t="s">
        <v>592</v>
      </c>
      <c r="D12494" t="s">
        <v>6</v>
      </c>
      <c r="E12494" s="5">
        <v>78.817553626999995</v>
      </c>
      <c r="F12494" s="5">
        <v>63.189880565999999</v>
      </c>
      <c r="G12494" s="5">
        <v>52.378731291999998</v>
      </c>
      <c r="H12494" s="1">
        <f t="shared" si="780"/>
        <v>-26.438822334999998</v>
      </c>
      <c r="I12494" s="3">
        <f t="shared" si="781"/>
        <v>-0.33544332598954235</v>
      </c>
      <c r="J12494" s="1">
        <f t="shared" si="782"/>
        <v>-10.811149274000002</v>
      </c>
      <c r="K12494" s="3">
        <f t="shared" si="783"/>
        <v>-0.17108988301865943</v>
      </c>
    </row>
    <row r="12495" spans="1:11" x14ac:dyDescent="0.3">
      <c r="A12495" s="4">
        <v>34021</v>
      </c>
      <c r="B12495" s="4" t="s">
        <v>40</v>
      </c>
      <c r="C12495" s="4" t="s">
        <v>592</v>
      </c>
      <c r="D12495" t="s">
        <v>7</v>
      </c>
      <c r="E12495" s="5">
        <v>1.7828449576000001</v>
      </c>
      <c r="F12495" s="5">
        <v>1.9787164044000001</v>
      </c>
      <c r="G12495" s="5">
        <v>1.3329039630999999</v>
      </c>
      <c r="H12495" s="1">
        <f t="shared" si="780"/>
        <v>-0.44994099450000014</v>
      </c>
      <c r="I12495" s="3">
        <f t="shared" si="781"/>
        <v>-0.2523724750051704</v>
      </c>
      <c r="J12495" s="1">
        <f t="shared" si="782"/>
        <v>-0.64581244130000015</v>
      </c>
      <c r="K12495" s="3">
        <f t="shared" si="783"/>
        <v>-0.32637948513689502</v>
      </c>
    </row>
    <row r="12496" spans="1:11" x14ac:dyDescent="0.3">
      <c r="A12496" s="4">
        <v>34021</v>
      </c>
      <c r="B12496" s="4" t="s">
        <v>40</v>
      </c>
      <c r="C12496" s="4" t="s">
        <v>592</v>
      </c>
      <c r="D12496" t="s">
        <v>8</v>
      </c>
      <c r="E12496" s="5">
        <v>713.30390996000006</v>
      </c>
      <c r="F12496" s="5">
        <v>677.50710507999997</v>
      </c>
      <c r="G12496" s="5">
        <v>638.69352705999995</v>
      </c>
      <c r="H12496" s="1">
        <f t="shared" si="780"/>
        <v>-74.610382900000104</v>
      </c>
      <c r="I12496" s="3">
        <f t="shared" si="781"/>
        <v>-0.10459830916135597</v>
      </c>
      <c r="J12496" s="1">
        <f t="shared" si="782"/>
        <v>-38.813578020000023</v>
      </c>
      <c r="K12496" s="3">
        <f t="shared" si="783"/>
        <v>-5.7288813252249098E-2</v>
      </c>
    </row>
    <row r="12497" spans="1:11" x14ac:dyDescent="0.3">
      <c r="A12497" s="4">
        <v>34023</v>
      </c>
      <c r="B12497" s="4" t="s">
        <v>40</v>
      </c>
      <c r="C12497" s="4" t="s">
        <v>354</v>
      </c>
      <c r="D12497" t="s">
        <v>2</v>
      </c>
      <c r="E12497" s="5">
        <v>25605.882912000001</v>
      </c>
      <c r="F12497" s="5">
        <v>27128.668783000001</v>
      </c>
      <c r="G12497" s="5">
        <v>26591.933155999999</v>
      </c>
      <c r="H12497" s="1">
        <f t="shared" si="780"/>
        <v>986.0502439999982</v>
      </c>
      <c r="I12497" s="3">
        <f t="shared" si="781"/>
        <v>3.850873830005265E-2</v>
      </c>
      <c r="J12497" s="1">
        <f t="shared" si="782"/>
        <v>-536.73562700000184</v>
      </c>
      <c r="K12497" s="3">
        <f t="shared" si="783"/>
        <v>-1.9784812564645399E-2</v>
      </c>
    </row>
    <row r="12498" spans="1:11" x14ac:dyDescent="0.3">
      <c r="A12498" s="4">
        <v>34023</v>
      </c>
      <c r="B12498" s="4" t="s">
        <v>40</v>
      </c>
      <c r="C12498" s="4" t="s">
        <v>354</v>
      </c>
      <c r="D12498" t="s">
        <v>3</v>
      </c>
      <c r="E12498" s="5">
        <v>3.3655182982</v>
      </c>
      <c r="F12498" s="5">
        <v>4.8588784126000002</v>
      </c>
      <c r="G12498" s="5">
        <v>4.0248718308000004</v>
      </c>
      <c r="H12498" s="1">
        <f t="shared" si="780"/>
        <v>0.6593535326000004</v>
      </c>
      <c r="I12498" s="3">
        <f t="shared" si="781"/>
        <v>0.19591441025670439</v>
      </c>
      <c r="J12498" s="1">
        <f t="shared" si="782"/>
        <v>-0.83400658179999976</v>
      </c>
      <c r="K12498" s="3">
        <f t="shared" si="783"/>
        <v>-0.17164590487328543</v>
      </c>
    </row>
    <row r="12499" spans="1:11" x14ac:dyDescent="0.3">
      <c r="A12499" s="4">
        <v>34023</v>
      </c>
      <c r="B12499" s="4" t="s">
        <v>40</v>
      </c>
      <c r="C12499" s="4" t="s">
        <v>354</v>
      </c>
      <c r="D12499" t="s">
        <v>4</v>
      </c>
      <c r="E12499" s="5">
        <v>1587.6551331999999</v>
      </c>
      <c r="F12499" s="5">
        <v>1176.2166731</v>
      </c>
      <c r="G12499" s="5">
        <v>1009.3668754</v>
      </c>
      <c r="H12499" s="1">
        <f t="shared" si="780"/>
        <v>-578.28825779999988</v>
      </c>
      <c r="I12499" s="3">
        <f t="shared" si="781"/>
        <v>-0.36424047370692553</v>
      </c>
      <c r="J12499" s="1">
        <f t="shared" si="782"/>
        <v>-166.84979769999995</v>
      </c>
      <c r="K12499" s="3">
        <f t="shared" si="783"/>
        <v>-0.14185294386301789</v>
      </c>
    </row>
    <row r="12500" spans="1:11" x14ac:dyDescent="0.3">
      <c r="A12500" s="4">
        <v>34023</v>
      </c>
      <c r="B12500" s="4" t="s">
        <v>40</v>
      </c>
      <c r="C12500" s="4" t="s">
        <v>354</v>
      </c>
      <c r="D12500" t="s">
        <v>5</v>
      </c>
      <c r="E12500" s="5">
        <v>181.30299724</v>
      </c>
      <c r="F12500" s="5">
        <v>135.90594199</v>
      </c>
      <c r="G12500" s="5">
        <v>123.87078821</v>
      </c>
      <c r="H12500" s="1">
        <f t="shared" si="780"/>
        <v>-57.432209029999996</v>
      </c>
      <c r="I12500" s="3">
        <f t="shared" si="781"/>
        <v>-0.31677473568721021</v>
      </c>
      <c r="J12500" s="1">
        <f t="shared" si="782"/>
        <v>-12.035153780000002</v>
      </c>
      <c r="K12500" s="3">
        <f t="shared" si="783"/>
        <v>-8.8555022714794554E-2</v>
      </c>
    </row>
    <row r="12501" spans="1:11" x14ac:dyDescent="0.3">
      <c r="A12501" s="4">
        <v>34023</v>
      </c>
      <c r="B12501" s="4" t="s">
        <v>40</v>
      </c>
      <c r="C12501" s="4" t="s">
        <v>354</v>
      </c>
      <c r="D12501" t="s">
        <v>6</v>
      </c>
      <c r="E12501" s="5">
        <v>171.67306242999999</v>
      </c>
      <c r="F12501" s="5">
        <v>127.35391519</v>
      </c>
      <c r="G12501" s="5">
        <v>115.87296164</v>
      </c>
      <c r="H12501" s="1">
        <f t="shared" si="780"/>
        <v>-55.800100789999988</v>
      </c>
      <c r="I12501" s="3">
        <f t="shared" si="781"/>
        <v>-0.32503702095226839</v>
      </c>
      <c r="J12501" s="1">
        <f t="shared" si="782"/>
        <v>-11.480953549999995</v>
      </c>
      <c r="K12501" s="3">
        <f t="shared" si="783"/>
        <v>-9.0149985046564907E-2</v>
      </c>
    </row>
    <row r="12502" spans="1:11" x14ac:dyDescent="0.3">
      <c r="A12502" s="4">
        <v>34023</v>
      </c>
      <c r="B12502" s="4" t="s">
        <v>40</v>
      </c>
      <c r="C12502" s="4" t="s">
        <v>354</v>
      </c>
      <c r="D12502" t="s">
        <v>7</v>
      </c>
      <c r="E12502" s="5">
        <v>4.1395090805999999</v>
      </c>
      <c r="F12502" s="5">
        <v>3.8075382692000002</v>
      </c>
      <c r="G12502" s="5">
        <v>3.1206686396999999</v>
      </c>
      <c r="H12502" s="1">
        <f t="shared" si="780"/>
        <v>-1.0188404409</v>
      </c>
      <c r="I12502" s="3">
        <f t="shared" si="781"/>
        <v>-0.24612591035851153</v>
      </c>
      <c r="J12502" s="1">
        <f t="shared" si="782"/>
        <v>-0.6868696295000003</v>
      </c>
      <c r="K12502" s="3">
        <f t="shared" si="783"/>
        <v>-0.18039730159936596</v>
      </c>
    </row>
    <row r="12503" spans="1:11" x14ac:dyDescent="0.3">
      <c r="A12503" s="4">
        <v>34023</v>
      </c>
      <c r="B12503" s="4" t="s">
        <v>40</v>
      </c>
      <c r="C12503" s="4" t="s">
        <v>354</v>
      </c>
      <c r="D12503" t="s">
        <v>8</v>
      </c>
      <c r="E12503" s="5">
        <v>1581.6659047999999</v>
      </c>
      <c r="F12503" s="5">
        <v>1459.4549492000001</v>
      </c>
      <c r="G12503" s="5">
        <v>1418.1358906999999</v>
      </c>
      <c r="H12503" s="1">
        <f t="shared" si="780"/>
        <v>-163.53001410000002</v>
      </c>
      <c r="I12503" s="3">
        <f t="shared" si="781"/>
        <v>-0.10339099654593505</v>
      </c>
      <c r="J12503" s="1">
        <f t="shared" si="782"/>
        <v>-41.31905850000021</v>
      </c>
      <c r="K12503" s="3">
        <f t="shared" si="783"/>
        <v>-2.8311294242175301E-2</v>
      </c>
    </row>
    <row r="12504" spans="1:11" x14ac:dyDescent="0.3">
      <c r="A12504" s="4">
        <v>34025</v>
      </c>
      <c r="B12504" s="4" t="s">
        <v>40</v>
      </c>
      <c r="C12504" s="4" t="s">
        <v>1221</v>
      </c>
      <c r="D12504" t="s">
        <v>2</v>
      </c>
      <c r="E12504" s="5">
        <v>23872.860138</v>
      </c>
      <c r="F12504" s="5">
        <v>24104.221644000001</v>
      </c>
      <c r="G12504" s="5">
        <v>23917.507740000001</v>
      </c>
      <c r="H12504" s="1">
        <f t="shared" si="780"/>
        <v>44.647602000000916</v>
      </c>
      <c r="I12504" s="3">
        <f t="shared" si="781"/>
        <v>1.8702242522223968E-3</v>
      </c>
      <c r="J12504" s="1">
        <f t="shared" si="782"/>
        <v>-186.71390400000018</v>
      </c>
      <c r="K12504" s="3">
        <f t="shared" si="783"/>
        <v>-7.7461079954214921E-3</v>
      </c>
    </row>
    <row r="12505" spans="1:11" x14ac:dyDescent="0.3">
      <c r="A12505" s="4">
        <v>34025</v>
      </c>
      <c r="B12505" s="4" t="s">
        <v>40</v>
      </c>
      <c r="C12505" s="4" t="s">
        <v>1221</v>
      </c>
      <c r="D12505" t="s">
        <v>3</v>
      </c>
      <c r="E12505" s="5">
        <v>3.3745355209999999</v>
      </c>
      <c r="F12505" s="5">
        <v>4.2201664432000001</v>
      </c>
      <c r="G12505" s="5">
        <v>3.9320713070000002</v>
      </c>
      <c r="H12505" s="1">
        <f t="shared" si="780"/>
        <v>0.55753578600000031</v>
      </c>
      <c r="I12505" s="3">
        <f t="shared" si="781"/>
        <v>0.16521852638101192</v>
      </c>
      <c r="J12505" s="1">
        <f t="shared" si="782"/>
        <v>-0.28809513619999993</v>
      </c>
      <c r="K12505" s="3">
        <f t="shared" si="783"/>
        <v>-6.8266297094563833E-2</v>
      </c>
    </row>
    <row r="12506" spans="1:11" x14ac:dyDescent="0.3">
      <c r="A12506" s="4">
        <v>34025</v>
      </c>
      <c r="B12506" s="4" t="s">
        <v>40</v>
      </c>
      <c r="C12506" s="4" t="s">
        <v>1221</v>
      </c>
      <c r="D12506" t="s">
        <v>4</v>
      </c>
      <c r="E12506" s="5">
        <v>1634.3609796999999</v>
      </c>
      <c r="F12506" s="5">
        <v>1060.6593895999999</v>
      </c>
      <c r="G12506" s="5">
        <v>1004.2753796</v>
      </c>
      <c r="H12506" s="1">
        <f t="shared" si="780"/>
        <v>-630.08560009999997</v>
      </c>
      <c r="I12506" s="3">
        <f t="shared" si="781"/>
        <v>-0.38552413323992674</v>
      </c>
      <c r="J12506" s="1">
        <f t="shared" si="782"/>
        <v>-56.384009999999989</v>
      </c>
      <c r="K12506" s="3">
        <f t="shared" si="783"/>
        <v>-5.31593936308467E-2</v>
      </c>
    </row>
    <row r="12507" spans="1:11" x14ac:dyDescent="0.3">
      <c r="A12507" s="4">
        <v>34025</v>
      </c>
      <c r="B12507" s="4" t="s">
        <v>40</v>
      </c>
      <c r="C12507" s="4" t="s">
        <v>1221</v>
      </c>
      <c r="D12507" t="s">
        <v>5</v>
      </c>
      <c r="E12507" s="5">
        <v>173.37653581000001</v>
      </c>
      <c r="F12507" s="5">
        <v>116.08297913</v>
      </c>
      <c r="G12507" s="5">
        <v>111.9937142</v>
      </c>
      <c r="H12507" s="1">
        <f t="shared" si="780"/>
        <v>-61.382821610000008</v>
      </c>
      <c r="I12507" s="3">
        <f t="shared" si="781"/>
        <v>-0.35404341956208107</v>
      </c>
      <c r="J12507" s="1">
        <f t="shared" si="782"/>
        <v>-4.0892649299999988</v>
      </c>
      <c r="K12507" s="3">
        <f t="shared" si="783"/>
        <v>-3.5227084630731931E-2</v>
      </c>
    </row>
    <row r="12508" spans="1:11" x14ac:dyDescent="0.3">
      <c r="A12508" s="4">
        <v>34025</v>
      </c>
      <c r="B12508" s="4" t="s">
        <v>40</v>
      </c>
      <c r="C12508" s="4" t="s">
        <v>1221</v>
      </c>
      <c r="D12508" t="s">
        <v>6</v>
      </c>
      <c r="E12508" s="5">
        <v>163.97144057</v>
      </c>
      <c r="F12508" s="5">
        <v>108.44603686000001</v>
      </c>
      <c r="G12508" s="5">
        <v>104.54865269</v>
      </c>
      <c r="H12508" s="1">
        <f t="shared" si="780"/>
        <v>-59.422787880000001</v>
      </c>
      <c r="I12508" s="3">
        <f t="shared" si="781"/>
        <v>-0.36239718132275722</v>
      </c>
      <c r="J12508" s="1">
        <f t="shared" si="782"/>
        <v>-3.8973841700000094</v>
      </c>
      <c r="K12508" s="3">
        <f t="shared" si="783"/>
        <v>-3.5938465644727934E-2</v>
      </c>
    </row>
    <row r="12509" spans="1:11" x14ac:dyDescent="0.3">
      <c r="A12509" s="4">
        <v>34025</v>
      </c>
      <c r="B12509" s="4" t="s">
        <v>40</v>
      </c>
      <c r="C12509" s="4" t="s">
        <v>1221</v>
      </c>
      <c r="D12509" t="s">
        <v>7</v>
      </c>
      <c r="E12509" s="5">
        <v>3.9812863440999999</v>
      </c>
      <c r="F12509" s="5">
        <v>3.0462806761999999</v>
      </c>
      <c r="G12509" s="5">
        <v>2.8094897196000002</v>
      </c>
      <c r="H12509" s="1">
        <f t="shared" si="780"/>
        <v>-1.1717966244999998</v>
      </c>
      <c r="I12509" s="3">
        <f t="shared" si="781"/>
        <v>-0.29432613563114446</v>
      </c>
      <c r="J12509" s="1">
        <f t="shared" si="782"/>
        <v>-0.23679095659999971</v>
      </c>
      <c r="K12509" s="3">
        <f t="shared" si="783"/>
        <v>-7.773116851969733E-2</v>
      </c>
    </row>
    <row r="12510" spans="1:11" x14ac:dyDescent="0.3">
      <c r="A12510" s="4">
        <v>34025</v>
      </c>
      <c r="B12510" s="4" t="s">
        <v>40</v>
      </c>
      <c r="C12510" s="4" t="s">
        <v>1221</v>
      </c>
      <c r="D12510" t="s">
        <v>8</v>
      </c>
      <c r="E12510" s="5">
        <v>1843.6548218</v>
      </c>
      <c r="F12510" s="5">
        <v>1420.9063286999999</v>
      </c>
      <c r="G12510" s="5">
        <v>1406.4504176999999</v>
      </c>
      <c r="H12510" s="1">
        <f t="shared" si="780"/>
        <v>-437.20440410000015</v>
      </c>
      <c r="I12510" s="3">
        <f t="shared" si="781"/>
        <v>-0.23714005405477584</v>
      </c>
      <c r="J12510" s="1">
        <f t="shared" si="782"/>
        <v>-14.455911000000015</v>
      </c>
      <c r="K12510" s="3">
        <f t="shared" si="783"/>
        <v>-1.017372553560646E-2</v>
      </c>
    </row>
    <row r="12511" spans="1:11" x14ac:dyDescent="0.3">
      <c r="A12511" s="4">
        <v>34027</v>
      </c>
      <c r="B12511" s="4" t="s">
        <v>40</v>
      </c>
      <c r="C12511" s="4" t="s">
        <v>730</v>
      </c>
      <c r="D12511" t="s">
        <v>2</v>
      </c>
      <c r="E12511" s="5">
        <v>23332.637640000001</v>
      </c>
      <c r="F12511" s="5">
        <v>23676.066468000001</v>
      </c>
      <c r="G12511" s="5">
        <v>24038.317772999999</v>
      </c>
      <c r="H12511" s="1">
        <f t="shared" si="780"/>
        <v>705.68013299999802</v>
      </c>
      <c r="I12511" s="3">
        <f t="shared" si="781"/>
        <v>3.0244336019268757E-2</v>
      </c>
      <c r="J12511" s="1">
        <f t="shared" si="782"/>
        <v>362.25130499999796</v>
      </c>
      <c r="K12511" s="3">
        <f t="shared" si="783"/>
        <v>1.5300316270424738E-2</v>
      </c>
    </row>
    <row r="12512" spans="1:11" x14ac:dyDescent="0.3">
      <c r="A12512" s="4">
        <v>34027</v>
      </c>
      <c r="B12512" s="4" t="s">
        <v>40</v>
      </c>
      <c r="C12512" s="4" t="s">
        <v>730</v>
      </c>
      <c r="D12512" t="s">
        <v>3</v>
      </c>
      <c r="E12512" s="5">
        <v>3.1741466567000001</v>
      </c>
      <c r="F12512" s="5">
        <v>3.1925074320000002</v>
      </c>
      <c r="G12512" s="5">
        <v>3.7576046013000002</v>
      </c>
      <c r="H12512" s="1">
        <f t="shared" si="780"/>
        <v>0.58345794460000011</v>
      </c>
      <c r="I12512" s="3">
        <f t="shared" si="781"/>
        <v>0.18381568582171054</v>
      </c>
      <c r="J12512" s="1">
        <f t="shared" si="782"/>
        <v>0.56509716929999998</v>
      </c>
      <c r="K12512" s="3">
        <f t="shared" si="783"/>
        <v>0.17700731520176458</v>
      </c>
    </row>
    <row r="12513" spans="1:11" x14ac:dyDescent="0.3">
      <c r="A12513" s="4">
        <v>34027</v>
      </c>
      <c r="B12513" s="4" t="s">
        <v>40</v>
      </c>
      <c r="C12513" s="4" t="s">
        <v>730</v>
      </c>
      <c r="D12513" t="s">
        <v>4</v>
      </c>
      <c r="E12513" s="5">
        <v>1477.2310663999999</v>
      </c>
      <c r="F12513" s="5">
        <v>797.39889865999999</v>
      </c>
      <c r="G12513" s="5">
        <v>910.89445069999999</v>
      </c>
      <c r="H12513" s="1">
        <f t="shared" si="780"/>
        <v>-566.33661569999992</v>
      </c>
      <c r="I12513" s="3">
        <f t="shared" si="781"/>
        <v>-0.38337713617149799</v>
      </c>
      <c r="J12513" s="1">
        <f t="shared" si="782"/>
        <v>113.49555204000001</v>
      </c>
      <c r="K12513" s="3">
        <f t="shared" si="783"/>
        <v>0.14233221569621576</v>
      </c>
    </row>
    <row r="12514" spans="1:11" x14ac:dyDescent="0.3">
      <c r="A12514" s="4">
        <v>34027</v>
      </c>
      <c r="B12514" s="4" t="s">
        <v>40</v>
      </c>
      <c r="C12514" s="4" t="s">
        <v>730</v>
      </c>
      <c r="D12514" t="s">
        <v>5</v>
      </c>
      <c r="E12514" s="5">
        <v>175.37379738000001</v>
      </c>
      <c r="F12514" s="5">
        <v>110.2932989</v>
      </c>
      <c r="G12514" s="5">
        <v>118.46967684000001</v>
      </c>
      <c r="H12514" s="1">
        <f t="shared" si="780"/>
        <v>-56.904120540000008</v>
      </c>
      <c r="I12514" s="3">
        <f t="shared" si="781"/>
        <v>-0.32447333290445973</v>
      </c>
      <c r="J12514" s="1">
        <f t="shared" si="782"/>
        <v>8.1763779400000089</v>
      </c>
      <c r="K12514" s="3">
        <f t="shared" si="783"/>
        <v>7.4133043634983783E-2</v>
      </c>
    </row>
    <row r="12515" spans="1:11" x14ac:dyDescent="0.3">
      <c r="A12515" s="4">
        <v>34027</v>
      </c>
      <c r="B12515" s="4" t="s">
        <v>40</v>
      </c>
      <c r="C12515" s="4" t="s">
        <v>730</v>
      </c>
      <c r="D12515" t="s">
        <v>6</v>
      </c>
      <c r="E12515" s="5">
        <v>165.88455121999999</v>
      </c>
      <c r="F12515" s="5">
        <v>102.87869091</v>
      </c>
      <c r="G12515" s="5">
        <v>110.679641</v>
      </c>
      <c r="H12515" s="1">
        <f t="shared" si="780"/>
        <v>-55.204910219999988</v>
      </c>
      <c r="I12515" s="3">
        <f t="shared" si="781"/>
        <v>-0.33279114790373659</v>
      </c>
      <c r="J12515" s="1">
        <f t="shared" si="782"/>
        <v>7.8009500900000006</v>
      </c>
      <c r="K12515" s="3">
        <f t="shared" si="783"/>
        <v>7.5826685011227468E-2</v>
      </c>
    </row>
    <row r="12516" spans="1:11" x14ac:dyDescent="0.3">
      <c r="A12516" s="4">
        <v>34027</v>
      </c>
      <c r="B12516" s="4" t="s">
        <v>40</v>
      </c>
      <c r="C12516" s="4" t="s">
        <v>730</v>
      </c>
      <c r="D12516" t="s">
        <v>7</v>
      </c>
      <c r="E12516" s="5">
        <v>3.8370560591</v>
      </c>
      <c r="F12516" s="5">
        <v>2.3862170550999999</v>
      </c>
      <c r="G12516" s="5">
        <v>2.8517634054999998</v>
      </c>
      <c r="H12516" s="1">
        <f t="shared" si="780"/>
        <v>-0.98529265360000018</v>
      </c>
      <c r="I12516" s="3">
        <f t="shared" si="781"/>
        <v>-0.25678349193342392</v>
      </c>
      <c r="J12516" s="1">
        <f t="shared" si="782"/>
        <v>0.46554635039999992</v>
      </c>
      <c r="K12516" s="3">
        <f t="shared" si="783"/>
        <v>0.1950980734988042</v>
      </c>
    </row>
    <row r="12517" spans="1:11" x14ac:dyDescent="0.3">
      <c r="A12517" s="4">
        <v>34027</v>
      </c>
      <c r="B12517" s="4" t="s">
        <v>40</v>
      </c>
      <c r="C12517" s="4" t="s">
        <v>730</v>
      </c>
      <c r="D12517" t="s">
        <v>8</v>
      </c>
      <c r="E12517" s="5">
        <v>1597.7628972</v>
      </c>
      <c r="F12517" s="5">
        <v>1345.8142309</v>
      </c>
      <c r="G12517" s="5">
        <v>1373.7181725999999</v>
      </c>
      <c r="H12517" s="1">
        <f t="shared" si="780"/>
        <v>-224.04472460000011</v>
      </c>
      <c r="I12517" s="3">
        <f t="shared" si="781"/>
        <v>-0.14022401258198405</v>
      </c>
      <c r="J12517" s="1">
        <f t="shared" si="782"/>
        <v>27.903941699999905</v>
      </c>
      <c r="K12517" s="3">
        <f t="shared" si="783"/>
        <v>2.0733873263726315E-2</v>
      </c>
    </row>
    <row r="12518" spans="1:11" x14ac:dyDescent="0.3">
      <c r="A12518" s="4">
        <v>34029</v>
      </c>
      <c r="B12518" s="4" t="s">
        <v>40</v>
      </c>
      <c r="C12518" s="4" t="s">
        <v>1222</v>
      </c>
      <c r="D12518" t="s">
        <v>2</v>
      </c>
      <c r="E12518" s="5">
        <v>23225.47263</v>
      </c>
      <c r="F12518" s="5">
        <v>21568.684894999999</v>
      </c>
      <c r="G12518" s="5">
        <v>21779.250746000002</v>
      </c>
      <c r="H12518" s="1">
        <f t="shared" si="780"/>
        <v>-1446.2218839999987</v>
      </c>
      <c r="I12518" s="3">
        <f t="shared" si="781"/>
        <v>-6.2268781653637272E-2</v>
      </c>
      <c r="J12518" s="1">
        <f t="shared" si="782"/>
        <v>210.56585100000302</v>
      </c>
      <c r="K12518" s="3">
        <f t="shared" si="783"/>
        <v>9.7625725455711913E-3</v>
      </c>
    </row>
    <row r="12519" spans="1:11" x14ac:dyDescent="0.3">
      <c r="A12519" s="4">
        <v>34029</v>
      </c>
      <c r="B12519" s="4" t="s">
        <v>40</v>
      </c>
      <c r="C12519" s="4" t="s">
        <v>1222</v>
      </c>
      <c r="D12519" t="s">
        <v>3</v>
      </c>
      <c r="E12519" s="5">
        <v>3.9005188620000002</v>
      </c>
      <c r="F12519" s="5">
        <v>4.1414933502000002</v>
      </c>
      <c r="G12519" s="5">
        <v>4.4688007351000003</v>
      </c>
      <c r="H12519" s="1">
        <f t="shared" si="780"/>
        <v>0.56828187310000011</v>
      </c>
      <c r="I12519" s="3">
        <f t="shared" si="781"/>
        <v>0.14569391745194951</v>
      </c>
      <c r="J12519" s="1">
        <f t="shared" si="782"/>
        <v>0.32730738490000011</v>
      </c>
      <c r="K12519" s="3">
        <f t="shared" si="783"/>
        <v>7.9031247239403107E-2</v>
      </c>
    </row>
    <row r="12520" spans="1:11" x14ac:dyDescent="0.3">
      <c r="A12520" s="4">
        <v>34029</v>
      </c>
      <c r="B12520" s="4" t="s">
        <v>40</v>
      </c>
      <c r="C12520" s="4" t="s">
        <v>1222</v>
      </c>
      <c r="D12520" t="s">
        <v>4</v>
      </c>
      <c r="E12520" s="5">
        <v>2035.1301965</v>
      </c>
      <c r="F12520" s="5">
        <v>1309.9435547</v>
      </c>
      <c r="G12520" s="5">
        <v>1375.5869647</v>
      </c>
      <c r="H12520" s="1">
        <f t="shared" si="780"/>
        <v>-659.54323180000006</v>
      </c>
      <c r="I12520" s="3">
        <f t="shared" si="781"/>
        <v>-0.32407913406929789</v>
      </c>
      <c r="J12520" s="1">
        <f t="shared" si="782"/>
        <v>65.643409999999903</v>
      </c>
      <c r="K12520" s="3">
        <f t="shared" si="783"/>
        <v>5.0111632493228607E-2</v>
      </c>
    </row>
    <row r="12521" spans="1:11" x14ac:dyDescent="0.3">
      <c r="A12521" s="4">
        <v>34029</v>
      </c>
      <c r="B12521" s="4" t="s">
        <v>40</v>
      </c>
      <c r="C12521" s="4" t="s">
        <v>1222</v>
      </c>
      <c r="D12521" t="s">
        <v>5</v>
      </c>
      <c r="E12521" s="5">
        <v>172.07111139</v>
      </c>
      <c r="F12521" s="5">
        <v>83.041993855000001</v>
      </c>
      <c r="G12521" s="5">
        <v>87.774498131000001</v>
      </c>
      <c r="H12521" s="1">
        <f t="shared" si="780"/>
        <v>-84.296613258999997</v>
      </c>
      <c r="I12521" s="3">
        <f t="shared" si="781"/>
        <v>-0.48989404774600032</v>
      </c>
      <c r="J12521" s="1">
        <f t="shared" si="782"/>
        <v>4.7325042760000002</v>
      </c>
      <c r="K12521" s="3">
        <f t="shared" si="783"/>
        <v>5.6989290072483656E-2</v>
      </c>
    </row>
    <row r="12522" spans="1:11" x14ac:dyDescent="0.3">
      <c r="A12522" s="4">
        <v>34029</v>
      </c>
      <c r="B12522" s="4" t="s">
        <v>40</v>
      </c>
      <c r="C12522" s="4" t="s">
        <v>1222</v>
      </c>
      <c r="D12522" t="s">
        <v>6</v>
      </c>
      <c r="E12522" s="5">
        <v>162.59194074999999</v>
      </c>
      <c r="F12522" s="5">
        <v>77.713189413999999</v>
      </c>
      <c r="G12522" s="5">
        <v>82.228195470000003</v>
      </c>
      <c r="H12522" s="1">
        <f t="shared" si="780"/>
        <v>-80.363745279999989</v>
      </c>
      <c r="I12522" s="3">
        <f t="shared" si="781"/>
        <v>-0.49426647415179459</v>
      </c>
      <c r="J12522" s="1">
        <f t="shared" si="782"/>
        <v>4.5150060560000043</v>
      </c>
      <c r="K12522" s="3">
        <f t="shared" si="783"/>
        <v>5.8098323978794622E-2</v>
      </c>
    </row>
    <row r="12523" spans="1:11" x14ac:dyDescent="0.3">
      <c r="A12523" s="4">
        <v>34029</v>
      </c>
      <c r="B12523" s="4" t="s">
        <v>40</v>
      </c>
      <c r="C12523" s="4" t="s">
        <v>1222</v>
      </c>
      <c r="D12523" t="s">
        <v>7</v>
      </c>
      <c r="E12523" s="5">
        <v>4.5704984200999998</v>
      </c>
      <c r="F12523" s="5">
        <v>2.7980245881000001</v>
      </c>
      <c r="G12523" s="5">
        <v>3.0676446248000002</v>
      </c>
      <c r="H12523" s="1">
        <f t="shared" si="780"/>
        <v>-1.5028537952999996</v>
      </c>
      <c r="I12523" s="3">
        <f t="shared" si="781"/>
        <v>-0.32881617214673886</v>
      </c>
      <c r="J12523" s="1">
        <f t="shared" si="782"/>
        <v>0.26962003670000012</v>
      </c>
      <c r="K12523" s="3">
        <f t="shared" si="783"/>
        <v>9.6360853241495542E-2</v>
      </c>
    </row>
    <row r="12524" spans="1:11" x14ac:dyDescent="0.3">
      <c r="A12524" s="4">
        <v>34029</v>
      </c>
      <c r="B12524" s="4" t="s">
        <v>40</v>
      </c>
      <c r="C12524" s="4" t="s">
        <v>1222</v>
      </c>
      <c r="D12524" t="s">
        <v>8</v>
      </c>
      <c r="E12524" s="5">
        <v>3518.3337114000001</v>
      </c>
      <c r="F12524" s="5">
        <v>1673.4913927</v>
      </c>
      <c r="G12524" s="5">
        <v>1689.6362204</v>
      </c>
      <c r="H12524" s="1">
        <f t="shared" si="780"/>
        <v>-1828.6974910000001</v>
      </c>
      <c r="I12524" s="3">
        <f t="shared" si="781"/>
        <v>-0.51976237645528311</v>
      </c>
      <c r="J12524" s="1">
        <f t="shared" si="782"/>
        <v>16.144827699999951</v>
      </c>
      <c r="K12524" s="3">
        <f t="shared" si="783"/>
        <v>9.6473921350452799E-3</v>
      </c>
    </row>
    <row r="12525" spans="1:11" x14ac:dyDescent="0.3">
      <c r="A12525" s="4">
        <v>34031</v>
      </c>
      <c r="B12525" s="4" t="s">
        <v>40</v>
      </c>
      <c r="C12525" s="4" t="s">
        <v>1223</v>
      </c>
      <c r="D12525" t="s">
        <v>2</v>
      </c>
      <c r="E12525" s="5">
        <v>12808.558143</v>
      </c>
      <c r="F12525" s="5">
        <v>12855.739320000001</v>
      </c>
      <c r="G12525" s="5">
        <v>13202.612401</v>
      </c>
      <c r="H12525" s="1">
        <f t="shared" si="780"/>
        <v>394.05425800000012</v>
      </c>
      <c r="I12525" s="3">
        <f t="shared" si="781"/>
        <v>3.076491932976504E-2</v>
      </c>
      <c r="J12525" s="1">
        <f t="shared" si="782"/>
        <v>346.87308099999973</v>
      </c>
      <c r="K12525" s="3">
        <f t="shared" si="783"/>
        <v>2.698196287010584E-2</v>
      </c>
    </row>
    <row r="12526" spans="1:11" x14ac:dyDescent="0.3">
      <c r="A12526" s="4">
        <v>34031</v>
      </c>
      <c r="B12526" s="4" t="s">
        <v>40</v>
      </c>
      <c r="C12526" s="4" t="s">
        <v>1223</v>
      </c>
      <c r="D12526" t="s">
        <v>3</v>
      </c>
      <c r="E12526" s="5">
        <v>2.1529964006000002</v>
      </c>
      <c r="F12526" s="5">
        <v>2.0683813654000001</v>
      </c>
      <c r="G12526" s="5">
        <v>2.6089833495999999</v>
      </c>
      <c r="H12526" s="1">
        <f t="shared" si="780"/>
        <v>0.4559869489999997</v>
      </c>
      <c r="I12526" s="3">
        <f t="shared" si="781"/>
        <v>0.21179178417247915</v>
      </c>
      <c r="J12526" s="1">
        <f t="shared" si="782"/>
        <v>0.54060198419999983</v>
      </c>
      <c r="K12526" s="3">
        <f t="shared" si="783"/>
        <v>0.26136475276910742</v>
      </c>
    </row>
    <row r="12527" spans="1:11" x14ac:dyDescent="0.3">
      <c r="A12527" s="4">
        <v>34031</v>
      </c>
      <c r="B12527" s="4" t="s">
        <v>40</v>
      </c>
      <c r="C12527" s="4" t="s">
        <v>1223</v>
      </c>
      <c r="D12527" t="s">
        <v>4</v>
      </c>
      <c r="E12527" s="5">
        <v>1083.3887026</v>
      </c>
      <c r="F12527" s="5">
        <v>551.29393691999996</v>
      </c>
      <c r="G12527" s="5">
        <v>659.61118936000003</v>
      </c>
      <c r="H12527" s="1">
        <f t="shared" si="780"/>
        <v>-423.77751323999996</v>
      </c>
      <c r="I12527" s="3">
        <f t="shared" si="781"/>
        <v>-0.39115925080535352</v>
      </c>
      <c r="J12527" s="1">
        <f t="shared" si="782"/>
        <v>108.31725244000006</v>
      </c>
      <c r="K12527" s="3">
        <f t="shared" si="783"/>
        <v>0.19647822184505237</v>
      </c>
    </row>
    <row r="12528" spans="1:11" x14ac:dyDescent="0.3">
      <c r="A12528" s="4">
        <v>34031</v>
      </c>
      <c r="B12528" s="4" t="s">
        <v>40</v>
      </c>
      <c r="C12528" s="4" t="s">
        <v>1223</v>
      </c>
      <c r="D12528" t="s">
        <v>5</v>
      </c>
      <c r="E12528" s="5">
        <v>108.58695179999999</v>
      </c>
      <c r="F12528" s="5">
        <v>56.540468484999998</v>
      </c>
      <c r="G12528" s="5">
        <v>64.348415497000005</v>
      </c>
      <c r="H12528" s="1">
        <f t="shared" si="780"/>
        <v>-44.238536302999989</v>
      </c>
      <c r="I12528" s="3">
        <f t="shared" si="781"/>
        <v>-0.40740195363877957</v>
      </c>
      <c r="J12528" s="1">
        <f t="shared" si="782"/>
        <v>7.8079470120000067</v>
      </c>
      <c r="K12528" s="3">
        <f t="shared" si="783"/>
        <v>0.13809484111493397</v>
      </c>
    </row>
    <row r="12529" spans="1:11" x14ac:dyDescent="0.3">
      <c r="A12529" s="4">
        <v>34031</v>
      </c>
      <c r="B12529" s="4" t="s">
        <v>40</v>
      </c>
      <c r="C12529" s="4" t="s">
        <v>1223</v>
      </c>
      <c r="D12529" t="s">
        <v>6</v>
      </c>
      <c r="E12529" s="5">
        <v>103.3327477</v>
      </c>
      <c r="F12529" s="5">
        <v>53.021147927000001</v>
      </c>
      <c r="G12529" s="5">
        <v>60.469849582999998</v>
      </c>
      <c r="H12529" s="1">
        <f t="shared" si="780"/>
        <v>-42.862898117</v>
      </c>
      <c r="I12529" s="3">
        <f t="shared" si="781"/>
        <v>-0.4148045907135014</v>
      </c>
      <c r="J12529" s="1">
        <f t="shared" si="782"/>
        <v>7.4487016559999972</v>
      </c>
      <c r="K12529" s="3">
        <f t="shared" si="783"/>
        <v>0.14048548451375359</v>
      </c>
    </row>
    <row r="12530" spans="1:11" x14ac:dyDescent="0.3">
      <c r="A12530" s="4">
        <v>34031</v>
      </c>
      <c r="B12530" s="4" t="s">
        <v>40</v>
      </c>
      <c r="C12530" s="4" t="s">
        <v>1223</v>
      </c>
      <c r="D12530" t="s">
        <v>7</v>
      </c>
      <c r="E12530" s="5">
        <v>2.5519754608</v>
      </c>
      <c r="F12530" s="5">
        <v>1.6255286100999999</v>
      </c>
      <c r="G12530" s="5">
        <v>2.0707962355</v>
      </c>
      <c r="H12530" s="1">
        <f t="shared" si="780"/>
        <v>-0.48117922530000001</v>
      </c>
      <c r="I12530" s="3">
        <f t="shared" si="781"/>
        <v>-0.18855166622533223</v>
      </c>
      <c r="J12530" s="1">
        <f t="shared" si="782"/>
        <v>0.44526762540000009</v>
      </c>
      <c r="K12530" s="3">
        <f t="shared" si="783"/>
        <v>0.27392174006251907</v>
      </c>
    </row>
    <row r="12531" spans="1:11" x14ac:dyDescent="0.3">
      <c r="A12531" s="4">
        <v>34031</v>
      </c>
      <c r="B12531" s="4" t="s">
        <v>40</v>
      </c>
      <c r="C12531" s="4" t="s">
        <v>1223</v>
      </c>
      <c r="D12531" t="s">
        <v>8</v>
      </c>
      <c r="E12531" s="5">
        <v>936.68373140999995</v>
      </c>
      <c r="F12531" s="5">
        <v>706.10852618000001</v>
      </c>
      <c r="G12531" s="5">
        <v>732.84375965000004</v>
      </c>
      <c r="H12531" s="1">
        <f t="shared" si="780"/>
        <v>-203.83997175999991</v>
      </c>
      <c r="I12531" s="3">
        <f t="shared" si="781"/>
        <v>-0.21761878094451095</v>
      </c>
      <c r="J12531" s="1">
        <f t="shared" si="782"/>
        <v>26.735233470000026</v>
      </c>
      <c r="K12531" s="3">
        <f t="shared" si="783"/>
        <v>3.7862782389324563E-2</v>
      </c>
    </row>
    <row r="12532" spans="1:11" x14ac:dyDescent="0.3">
      <c r="A12532" s="4">
        <v>34033</v>
      </c>
      <c r="B12532" s="4" t="s">
        <v>40</v>
      </c>
      <c r="C12532" s="4" t="s">
        <v>1224</v>
      </c>
      <c r="D12532" t="s">
        <v>2</v>
      </c>
      <c r="E12532" s="5">
        <v>2611.7832403000002</v>
      </c>
      <c r="F12532" s="5">
        <v>2466.1268823</v>
      </c>
      <c r="G12532" s="5">
        <v>2483.5240082</v>
      </c>
      <c r="H12532" s="1">
        <f t="shared" si="780"/>
        <v>-128.25923210000019</v>
      </c>
      <c r="I12532" s="3">
        <f t="shared" si="781"/>
        <v>-4.9107916047913612E-2</v>
      </c>
      <c r="J12532" s="1">
        <f t="shared" si="782"/>
        <v>17.397125899999992</v>
      </c>
      <c r="K12532" s="3">
        <f t="shared" si="783"/>
        <v>7.0544326104481679E-3</v>
      </c>
    </row>
    <row r="12533" spans="1:11" x14ac:dyDescent="0.3">
      <c r="A12533" s="4">
        <v>34033</v>
      </c>
      <c r="B12533" s="4" t="s">
        <v>40</v>
      </c>
      <c r="C12533" s="4" t="s">
        <v>1224</v>
      </c>
      <c r="D12533" t="s">
        <v>3</v>
      </c>
      <c r="E12533" s="5">
        <v>0.3907133008</v>
      </c>
      <c r="F12533" s="5">
        <v>0.41769132129999997</v>
      </c>
      <c r="G12533" s="5">
        <v>0.44247094440000001</v>
      </c>
      <c r="H12533" s="1">
        <f t="shared" si="780"/>
        <v>5.1757643600000014E-2</v>
      </c>
      <c r="I12533" s="3">
        <f t="shared" si="781"/>
        <v>0.13246962285139594</v>
      </c>
      <c r="J12533" s="1">
        <f t="shared" si="782"/>
        <v>2.4779623100000037E-2</v>
      </c>
      <c r="K12533" s="3">
        <f t="shared" si="783"/>
        <v>5.9325204610134755E-2</v>
      </c>
    </row>
    <row r="12534" spans="1:11" x14ac:dyDescent="0.3">
      <c r="A12534" s="4">
        <v>34033</v>
      </c>
      <c r="B12534" s="4" t="s">
        <v>40</v>
      </c>
      <c r="C12534" s="4" t="s">
        <v>1224</v>
      </c>
      <c r="D12534" t="s">
        <v>4</v>
      </c>
      <c r="E12534" s="5">
        <v>209.47638506000001</v>
      </c>
      <c r="F12534" s="5">
        <v>136.35849553</v>
      </c>
      <c r="G12534" s="5">
        <v>140.10809484000001</v>
      </c>
      <c r="H12534" s="1">
        <f t="shared" si="780"/>
        <v>-69.368290220000006</v>
      </c>
      <c r="I12534" s="3">
        <f t="shared" si="781"/>
        <v>-0.33115088462182002</v>
      </c>
      <c r="J12534" s="1">
        <f t="shared" si="782"/>
        <v>3.7495993100000078</v>
      </c>
      <c r="K12534" s="3">
        <f t="shared" si="783"/>
        <v>2.7498098269755879E-2</v>
      </c>
    </row>
    <row r="12535" spans="1:11" x14ac:dyDescent="0.3">
      <c r="A12535" s="4">
        <v>34033</v>
      </c>
      <c r="B12535" s="4" t="s">
        <v>40</v>
      </c>
      <c r="C12535" s="4" t="s">
        <v>1224</v>
      </c>
      <c r="D12535" t="s">
        <v>5</v>
      </c>
      <c r="E12535" s="5">
        <v>19.002478708999998</v>
      </c>
      <c r="F12535" s="5">
        <v>9.7299601252999999</v>
      </c>
      <c r="G12535" s="5">
        <v>10.022173603000001</v>
      </c>
      <c r="H12535" s="1">
        <f t="shared" si="780"/>
        <v>-8.9803051059999977</v>
      </c>
      <c r="I12535" s="3">
        <f t="shared" si="781"/>
        <v>-0.47258598436143623</v>
      </c>
      <c r="J12535" s="1">
        <f t="shared" si="782"/>
        <v>0.29221347770000072</v>
      </c>
      <c r="K12535" s="3">
        <f t="shared" si="783"/>
        <v>3.0032340722567046E-2</v>
      </c>
    </row>
    <row r="12536" spans="1:11" x14ac:dyDescent="0.3">
      <c r="A12536" s="4">
        <v>34033</v>
      </c>
      <c r="B12536" s="4" t="s">
        <v>40</v>
      </c>
      <c r="C12536" s="4" t="s">
        <v>1224</v>
      </c>
      <c r="D12536" t="s">
        <v>6</v>
      </c>
      <c r="E12536" s="5">
        <v>17.981831344</v>
      </c>
      <c r="F12536" s="5">
        <v>9.1333136591000006</v>
      </c>
      <c r="G12536" s="5">
        <v>9.4086134071000007</v>
      </c>
      <c r="H12536" s="1">
        <f t="shared" si="780"/>
        <v>-8.573217936899999</v>
      </c>
      <c r="I12536" s="3">
        <f t="shared" si="781"/>
        <v>-0.47677112374656022</v>
      </c>
      <c r="J12536" s="1">
        <f t="shared" si="782"/>
        <v>0.27529974800000012</v>
      </c>
      <c r="K12536" s="3">
        <f t="shared" si="783"/>
        <v>3.0142373105264429E-2</v>
      </c>
    </row>
    <row r="12537" spans="1:11" x14ac:dyDescent="0.3">
      <c r="A12537" s="4">
        <v>34033</v>
      </c>
      <c r="B12537" s="4" t="s">
        <v>40</v>
      </c>
      <c r="C12537" s="4" t="s">
        <v>1224</v>
      </c>
      <c r="D12537" t="s">
        <v>7</v>
      </c>
      <c r="E12537" s="5">
        <v>0.47890944590000001</v>
      </c>
      <c r="F12537" s="5">
        <v>0.30222411220000001</v>
      </c>
      <c r="G12537" s="5">
        <v>0.32216870399999997</v>
      </c>
      <c r="H12537" s="1">
        <f t="shared" si="780"/>
        <v>-0.15674074190000004</v>
      </c>
      <c r="I12537" s="3">
        <f t="shared" si="781"/>
        <v>-0.32728680388719816</v>
      </c>
      <c r="J12537" s="1">
        <f t="shared" si="782"/>
        <v>1.9944591799999967E-2</v>
      </c>
      <c r="K12537" s="3">
        <f t="shared" si="783"/>
        <v>6.5992721940072815E-2</v>
      </c>
    </row>
    <row r="12538" spans="1:11" x14ac:dyDescent="0.3">
      <c r="A12538" s="4">
        <v>34033</v>
      </c>
      <c r="B12538" s="4" t="s">
        <v>40</v>
      </c>
      <c r="C12538" s="4" t="s">
        <v>1224</v>
      </c>
      <c r="D12538" t="s">
        <v>8</v>
      </c>
      <c r="E12538" s="5">
        <v>357.20846260000002</v>
      </c>
      <c r="F12538" s="5">
        <v>185.39275038</v>
      </c>
      <c r="G12538" s="5">
        <v>186.84115022</v>
      </c>
      <c r="H12538" s="1">
        <f t="shared" si="780"/>
        <v>-170.36731238000002</v>
      </c>
      <c r="I12538" s="3">
        <f t="shared" si="781"/>
        <v>-0.47694086287865006</v>
      </c>
      <c r="J12538" s="1">
        <f t="shared" si="782"/>
        <v>1.4483998400000075</v>
      </c>
      <c r="K12538" s="3">
        <f t="shared" si="783"/>
        <v>7.81260236460821E-3</v>
      </c>
    </row>
    <row r="12539" spans="1:11" x14ac:dyDescent="0.3">
      <c r="A12539" s="4">
        <v>34035</v>
      </c>
      <c r="B12539" s="4" t="s">
        <v>40</v>
      </c>
      <c r="C12539" s="4" t="s">
        <v>890</v>
      </c>
      <c r="D12539" t="s">
        <v>2</v>
      </c>
      <c r="E12539" s="5">
        <v>16951.043798999999</v>
      </c>
      <c r="F12539" s="5">
        <v>17514.45277</v>
      </c>
      <c r="G12539" s="5">
        <v>17441.631443999999</v>
      </c>
      <c r="H12539" s="1">
        <f t="shared" si="780"/>
        <v>490.58764499999961</v>
      </c>
      <c r="I12539" s="3">
        <f t="shared" si="781"/>
        <v>2.8941441649094263E-2</v>
      </c>
      <c r="J12539" s="1">
        <f t="shared" si="782"/>
        <v>-72.821326000001136</v>
      </c>
      <c r="K12539" s="3">
        <f t="shared" si="783"/>
        <v>-4.1577848281240436E-3</v>
      </c>
    </row>
    <row r="12540" spans="1:11" x14ac:dyDescent="0.3">
      <c r="A12540" s="4">
        <v>34035</v>
      </c>
      <c r="B12540" s="4" t="s">
        <v>40</v>
      </c>
      <c r="C12540" s="4" t="s">
        <v>890</v>
      </c>
      <c r="D12540" t="s">
        <v>3</v>
      </c>
      <c r="E12540" s="5">
        <v>1.9358991503</v>
      </c>
      <c r="F12540" s="5">
        <v>2.3635075355000001</v>
      </c>
      <c r="G12540" s="5">
        <v>2.249539623</v>
      </c>
      <c r="H12540" s="1">
        <f t="shared" si="780"/>
        <v>0.31364047269999995</v>
      </c>
      <c r="I12540" s="3">
        <f t="shared" si="781"/>
        <v>0.16201281593175765</v>
      </c>
      <c r="J12540" s="1">
        <f t="shared" si="782"/>
        <v>-0.11396791250000016</v>
      </c>
      <c r="K12540" s="3">
        <f t="shared" si="783"/>
        <v>-4.8219821933375068E-2</v>
      </c>
    </row>
    <row r="12541" spans="1:11" x14ac:dyDescent="0.3">
      <c r="A12541" s="4">
        <v>34035</v>
      </c>
      <c r="B12541" s="4" t="s">
        <v>40</v>
      </c>
      <c r="C12541" s="4" t="s">
        <v>890</v>
      </c>
      <c r="D12541" t="s">
        <v>4</v>
      </c>
      <c r="E12541" s="5">
        <v>819.98751837999998</v>
      </c>
      <c r="F12541" s="5">
        <v>540.48978105000003</v>
      </c>
      <c r="G12541" s="5">
        <v>517.34826744999998</v>
      </c>
      <c r="H12541" s="1">
        <f t="shared" si="780"/>
        <v>-302.63925093</v>
      </c>
      <c r="I12541" s="3">
        <f t="shared" si="781"/>
        <v>-0.36907787514608292</v>
      </c>
      <c r="J12541" s="1">
        <f t="shared" si="782"/>
        <v>-23.141513600000053</v>
      </c>
      <c r="K12541" s="3">
        <f t="shared" si="783"/>
        <v>-4.2815820782112553E-2</v>
      </c>
    </row>
    <row r="12542" spans="1:11" x14ac:dyDescent="0.3">
      <c r="A12542" s="4">
        <v>34035</v>
      </c>
      <c r="B12542" s="4" t="s">
        <v>40</v>
      </c>
      <c r="C12542" s="4" t="s">
        <v>890</v>
      </c>
      <c r="D12542" t="s">
        <v>5</v>
      </c>
      <c r="E12542" s="5">
        <v>116.0075856</v>
      </c>
      <c r="F12542" s="5">
        <v>89.046727970999996</v>
      </c>
      <c r="G12542" s="5">
        <v>87.383918371999997</v>
      </c>
      <c r="H12542" s="1">
        <f t="shared" si="780"/>
        <v>-28.623667228000002</v>
      </c>
      <c r="I12542" s="3">
        <f t="shared" si="781"/>
        <v>-0.24673961689622478</v>
      </c>
      <c r="J12542" s="1">
        <f t="shared" si="782"/>
        <v>-1.6628095989999991</v>
      </c>
      <c r="K12542" s="3">
        <f t="shared" si="783"/>
        <v>-1.8673449736878924E-2</v>
      </c>
    </row>
    <row r="12543" spans="1:11" x14ac:dyDescent="0.3">
      <c r="A12543" s="4">
        <v>34035</v>
      </c>
      <c r="B12543" s="4" t="s">
        <v>40</v>
      </c>
      <c r="C12543" s="4" t="s">
        <v>890</v>
      </c>
      <c r="D12543" t="s">
        <v>6</v>
      </c>
      <c r="E12543" s="5">
        <v>109.18338181999999</v>
      </c>
      <c r="F12543" s="5">
        <v>82.902303074000002</v>
      </c>
      <c r="G12543" s="5">
        <v>81.315086054000005</v>
      </c>
      <c r="H12543" s="1">
        <f t="shared" si="780"/>
        <v>-27.868295765999989</v>
      </c>
      <c r="I12543" s="3">
        <f t="shared" si="781"/>
        <v>-0.25524301685345974</v>
      </c>
      <c r="J12543" s="1">
        <f t="shared" si="782"/>
        <v>-1.5872170199999971</v>
      </c>
      <c r="K12543" s="3">
        <f t="shared" si="783"/>
        <v>-1.9145632402796098E-2</v>
      </c>
    </row>
    <row r="12544" spans="1:11" x14ac:dyDescent="0.3">
      <c r="A12544" s="4">
        <v>34035</v>
      </c>
      <c r="B12544" s="4" t="s">
        <v>40</v>
      </c>
      <c r="C12544" s="4" t="s">
        <v>890</v>
      </c>
      <c r="D12544" t="s">
        <v>7</v>
      </c>
      <c r="E12544" s="5">
        <v>2.3821045440000002</v>
      </c>
      <c r="F12544" s="5">
        <v>1.7326940894</v>
      </c>
      <c r="G12544" s="5">
        <v>1.6387012159000001</v>
      </c>
      <c r="H12544" s="1">
        <f t="shared" si="780"/>
        <v>-0.74340332810000009</v>
      </c>
      <c r="I12544" s="3">
        <f t="shared" si="781"/>
        <v>-0.31207838042728658</v>
      </c>
      <c r="J12544" s="1">
        <f t="shared" si="782"/>
        <v>-9.3992873499999963E-2</v>
      </c>
      <c r="K12544" s="3">
        <f t="shared" si="783"/>
        <v>-5.424666366383691E-2</v>
      </c>
    </row>
    <row r="12545" spans="1:11" x14ac:dyDescent="0.3">
      <c r="A12545" s="4">
        <v>34035</v>
      </c>
      <c r="B12545" s="4" t="s">
        <v>40</v>
      </c>
      <c r="C12545" s="4" t="s">
        <v>890</v>
      </c>
      <c r="D12545" t="s">
        <v>8</v>
      </c>
      <c r="E12545" s="5">
        <v>1045.5447713000001</v>
      </c>
      <c r="F12545" s="5">
        <v>1010.9880151</v>
      </c>
      <c r="G12545" s="5">
        <v>1005.4033124</v>
      </c>
      <c r="H12545" s="1">
        <f t="shared" si="780"/>
        <v>-40.141458900000089</v>
      </c>
      <c r="I12545" s="3">
        <f t="shared" si="781"/>
        <v>-3.8392864659529943E-2</v>
      </c>
      <c r="J12545" s="1">
        <f t="shared" si="782"/>
        <v>-5.5847026999999798</v>
      </c>
      <c r="K12545" s="3">
        <f t="shared" si="783"/>
        <v>-5.5240048512816241E-3</v>
      </c>
    </row>
    <row r="12546" spans="1:11" x14ac:dyDescent="0.3">
      <c r="A12546" s="4">
        <v>34037</v>
      </c>
      <c r="B12546" s="4" t="s">
        <v>40</v>
      </c>
      <c r="C12546" s="4" t="s">
        <v>361</v>
      </c>
      <c r="D12546" t="s">
        <v>2</v>
      </c>
      <c r="E12546" s="5">
        <v>5320.6633637000004</v>
      </c>
      <c r="F12546" s="5">
        <v>5442.4771331000002</v>
      </c>
      <c r="G12546" s="5">
        <v>5266.1098652999999</v>
      </c>
      <c r="H12546" s="1">
        <f t="shared" si="780"/>
        <v>-54.553498400000535</v>
      </c>
      <c r="I12546" s="3">
        <f t="shared" si="781"/>
        <v>-1.0253138503779333E-2</v>
      </c>
      <c r="J12546" s="1">
        <f t="shared" si="782"/>
        <v>-176.36726780000026</v>
      </c>
      <c r="K12546" s="3">
        <f t="shared" si="783"/>
        <v>-3.2405697531988083E-2</v>
      </c>
    </row>
    <row r="12547" spans="1:11" x14ac:dyDescent="0.3">
      <c r="A12547" s="4">
        <v>34037</v>
      </c>
      <c r="B12547" s="4" t="s">
        <v>40</v>
      </c>
      <c r="C12547" s="4" t="s">
        <v>361</v>
      </c>
      <c r="D12547" t="s">
        <v>3</v>
      </c>
      <c r="E12547" s="5">
        <v>0.64786135150000002</v>
      </c>
      <c r="F12547" s="5">
        <v>1.0069684226</v>
      </c>
      <c r="G12547" s="5">
        <v>0.72969128780000003</v>
      </c>
      <c r="H12547" s="1">
        <f t="shared" ref="H12547:H12610" si="784">G12547-E12547</f>
        <v>8.1829936300000017E-2</v>
      </c>
      <c r="I12547" s="3">
        <f t="shared" ref="I12547:I12610" si="785">H12547/(E12547+1E-50)</f>
        <v>0.12630779118176802</v>
      </c>
      <c r="J12547" s="1">
        <f t="shared" ref="J12547:J12610" si="786">G12547-F12547</f>
        <v>-0.27727713479999994</v>
      </c>
      <c r="K12547" s="3">
        <f t="shared" ref="K12547:K12610" si="787">J12547/(F12547+1E-50)</f>
        <v>-0.27535832164832769</v>
      </c>
    </row>
    <row r="12548" spans="1:11" x14ac:dyDescent="0.3">
      <c r="A12548" s="4">
        <v>34037</v>
      </c>
      <c r="B12548" s="4" t="s">
        <v>40</v>
      </c>
      <c r="C12548" s="4" t="s">
        <v>361</v>
      </c>
      <c r="D12548" t="s">
        <v>4</v>
      </c>
      <c r="E12548" s="5">
        <v>287.04047438999999</v>
      </c>
      <c r="F12548" s="5">
        <v>254.54648173999999</v>
      </c>
      <c r="G12548" s="5">
        <v>198.06167087</v>
      </c>
      <c r="H12548" s="1">
        <f t="shared" si="784"/>
        <v>-88.978803519999985</v>
      </c>
      <c r="I12548" s="3">
        <f t="shared" si="785"/>
        <v>-0.30998695814272198</v>
      </c>
      <c r="J12548" s="1">
        <f t="shared" si="786"/>
        <v>-56.48481086999999</v>
      </c>
      <c r="K12548" s="3">
        <f t="shared" si="787"/>
        <v>-0.22190371866029152</v>
      </c>
    </row>
    <row r="12549" spans="1:11" x14ac:dyDescent="0.3">
      <c r="A12549" s="4">
        <v>34037</v>
      </c>
      <c r="B12549" s="4" t="s">
        <v>40</v>
      </c>
      <c r="C12549" s="4" t="s">
        <v>361</v>
      </c>
      <c r="D12549" t="s">
        <v>5</v>
      </c>
      <c r="E12549" s="5">
        <v>34.00197549</v>
      </c>
      <c r="F12549" s="5">
        <v>25.221814701</v>
      </c>
      <c r="G12549" s="5">
        <v>21.168076807999999</v>
      </c>
      <c r="H12549" s="1">
        <f t="shared" si="784"/>
        <v>-12.833898682000001</v>
      </c>
      <c r="I12549" s="3">
        <f t="shared" si="785"/>
        <v>-0.37744567770112231</v>
      </c>
      <c r="J12549" s="1">
        <f t="shared" si="786"/>
        <v>-4.053737893000001</v>
      </c>
      <c r="K12549" s="3">
        <f t="shared" si="787"/>
        <v>-0.1607234824716747</v>
      </c>
    </row>
    <row r="12550" spans="1:11" x14ac:dyDescent="0.3">
      <c r="A12550" s="4">
        <v>34037</v>
      </c>
      <c r="B12550" s="4" t="s">
        <v>40</v>
      </c>
      <c r="C12550" s="4" t="s">
        <v>361</v>
      </c>
      <c r="D12550" t="s">
        <v>6</v>
      </c>
      <c r="E12550" s="5">
        <v>31.961345461000001</v>
      </c>
      <c r="F12550" s="5">
        <v>23.573922208999999</v>
      </c>
      <c r="G12550" s="5">
        <v>19.704085275000001</v>
      </c>
      <c r="H12550" s="1">
        <f t="shared" si="784"/>
        <v>-12.257260186</v>
      </c>
      <c r="I12550" s="3">
        <f t="shared" si="785"/>
        <v>-0.38350263448566652</v>
      </c>
      <c r="J12550" s="1">
        <f t="shared" si="786"/>
        <v>-3.8698369339999985</v>
      </c>
      <c r="K12550" s="3">
        <f t="shared" si="787"/>
        <v>-0.16415753389236945</v>
      </c>
    </row>
    <row r="12551" spans="1:11" x14ac:dyDescent="0.3">
      <c r="A12551" s="4">
        <v>34037</v>
      </c>
      <c r="B12551" s="4" t="s">
        <v>40</v>
      </c>
      <c r="C12551" s="4" t="s">
        <v>361</v>
      </c>
      <c r="D12551" t="s">
        <v>7</v>
      </c>
      <c r="E12551" s="5">
        <v>0.78361860260000005</v>
      </c>
      <c r="F12551" s="5">
        <v>0.71099307430000003</v>
      </c>
      <c r="G12551" s="5">
        <v>0.4822630966</v>
      </c>
      <c r="H12551" s="1">
        <f t="shared" si="784"/>
        <v>-0.30135550600000005</v>
      </c>
      <c r="I12551" s="3">
        <f t="shared" si="785"/>
        <v>-0.38456910670589028</v>
      </c>
      <c r="J12551" s="1">
        <f t="shared" si="786"/>
        <v>-0.22872997770000003</v>
      </c>
      <c r="K12551" s="3">
        <f t="shared" si="787"/>
        <v>-0.32170493070582085</v>
      </c>
    </row>
    <row r="12552" spans="1:11" x14ac:dyDescent="0.3">
      <c r="A12552" s="4">
        <v>34037</v>
      </c>
      <c r="B12552" s="4" t="s">
        <v>40</v>
      </c>
      <c r="C12552" s="4" t="s">
        <v>361</v>
      </c>
      <c r="D12552" t="s">
        <v>8</v>
      </c>
      <c r="E12552" s="5">
        <v>613.26676253000005</v>
      </c>
      <c r="F12552" s="5">
        <v>399.96922781000001</v>
      </c>
      <c r="G12552" s="5">
        <v>386.42849159000002</v>
      </c>
      <c r="H12552" s="1">
        <f t="shared" si="784"/>
        <v>-226.83827094000003</v>
      </c>
      <c r="I12552" s="3">
        <f t="shared" si="785"/>
        <v>-0.3698851540627941</v>
      </c>
      <c r="J12552" s="1">
        <f t="shared" si="786"/>
        <v>-13.540736219999985</v>
      </c>
      <c r="K12552" s="3">
        <f t="shared" si="787"/>
        <v>-3.3854444988533794E-2</v>
      </c>
    </row>
    <row r="12553" spans="1:11" x14ac:dyDescent="0.3">
      <c r="A12553" s="4">
        <v>34039</v>
      </c>
      <c r="B12553" s="4" t="s">
        <v>40</v>
      </c>
      <c r="C12553" s="4" t="s">
        <v>235</v>
      </c>
      <c r="D12553" t="s">
        <v>2</v>
      </c>
      <c r="E12553" s="5">
        <v>15674.423425999999</v>
      </c>
      <c r="F12553" s="5">
        <v>16062.317257000001</v>
      </c>
      <c r="G12553" s="5">
        <v>16280.660271999999</v>
      </c>
      <c r="H12553" s="1">
        <f t="shared" si="784"/>
        <v>606.23684599999979</v>
      </c>
      <c r="I12553" s="3">
        <f t="shared" si="785"/>
        <v>3.867681952462778E-2</v>
      </c>
      <c r="J12553" s="1">
        <f t="shared" si="786"/>
        <v>218.34301499999856</v>
      </c>
      <c r="K12553" s="3">
        <f t="shared" si="787"/>
        <v>1.3593494108382407E-2</v>
      </c>
    </row>
    <row r="12554" spans="1:11" x14ac:dyDescent="0.3">
      <c r="A12554" s="4">
        <v>34039</v>
      </c>
      <c r="B12554" s="4" t="s">
        <v>40</v>
      </c>
      <c r="C12554" s="4" t="s">
        <v>235</v>
      </c>
      <c r="D12554" t="s">
        <v>3</v>
      </c>
      <c r="E12554" s="5">
        <v>2.0760009097999998</v>
      </c>
      <c r="F12554" s="5">
        <v>2.1599125758</v>
      </c>
      <c r="G12554" s="5">
        <v>2.4987039076999999</v>
      </c>
      <c r="H12554" s="1">
        <f t="shared" si="784"/>
        <v>0.4227029979000001</v>
      </c>
      <c r="I12554" s="3">
        <f t="shared" si="785"/>
        <v>0.20361407160497003</v>
      </c>
      <c r="J12554" s="1">
        <f t="shared" si="786"/>
        <v>0.33879133189999999</v>
      </c>
      <c r="K12554" s="3">
        <f t="shared" si="787"/>
        <v>0.1568541873851152</v>
      </c>
    </row>
    <row r="12555" spans="1:11" x14ac:dyDescent="0.3">
      <c r="A12555" s="4">
        <v>34039</v>
      </c>
      <c r="B12555" s="4" t="s">
        <v>40</v>
      </c>
      <c r="C12555" s="4" t="s">
        <v>235</v>
      </c>
      <c r="D12555" t="s">
        <v>4</v>
      </c>
      <c r="E12555" s="5">
        <v>981.12467529000003</v>
      </c>
      <c r="F12555" s="5">
        <v>559.84553955000001</v>
      </c>
      <c r="G12555" s="5">
        <v>627.56970981999996</v>
      </c>
      <c r="H12555" s="1">
        <f t="shared" si="784"/>
        <v>-353.55496547000007</v>
      </c>
      <c r="I12555" s="3">
        <f t="shared" si="785"/>
        <v>-0.36035681741007747</v>
      </c>
      <c r="J12555" s="1">
        <f t="shared" si="786"/>
        <v>67.724170269999945</v>
      </c>
      <c r="K12555" s="3">
        <f t="shared" si="787"/>
        <v>0.12096938438490761</v>
      </c>
    </row>
    <row r="12556" spans="1:11" x14ac:dyDescent="0.3">
      <c r="A12556" s="4">
        <v>34039</v>
      </c>
      <c r="B12556" s="4" t="s">
        <v>40</v>
      </c>
      <c r="C12556" s="4" t="s">
        <v>235</v>
      </c>
      <c r="D12556" t="s">
        <v>5</v>
      </c>
      <c r="E12556" s="5">
        <v>111.54459768</v>
      </c>
      <c r="F12556" s="5">
        <v>71.486964013000005</v>
      </c>
      <c r="G12556" s="5">
        <v>76.373514642000004</v>
      </c>
      <c r="H12556" s="1">
        <f t="shared" si="784"/>
        <v>-35.171083037999992</v>
      </c>
      <c r="I12556" s="3">
        <f t="shared" si="785"/>
        <v>-0.31530960503259037</v>
      </c>
      <c r="J12556" s="1">
        <f t="shared" si="786"/>
        <v>4.8865506289999985</v>
      </c>
      <c r="K12556" s="3">
        <f t="shared" si="787"/>
        <v>6.8355828177447467E-2</v>
      </c>
    </row>
    <row r="12557" spans="1:11" x14ac:dyDescent="0.3">
      <c r="A12557" s="4">
        <v>34039</v>
      </c>
      <c r="B12557" s="4" t="s">
        <v>40</v>
      </c>
      <c r="C12557" s="4" t="s">
        <v>235</v>
      </c>
      <c r="D12557" t="s">
        <v>6</v>
      </c>
      <c r="E12557" s="5">
        <v>105.67479084</v>
      </c>
      <c r="F12557" s="5">
        <v>66.834865776000001</v>
      </c>
      <c r="G12557" s="5">
        <v>71.496232659</v>
      </c>
      <c r="H12557" s="1">
        <f t="shared" si="784"/>
        <v>-34.178558181</v>
      </c>
      <c r="I12557" s="3">
        <f t="shared" si="785"/>
        <v>-0.32343151956410343</v>
      </c>
      <c r="J12557" s="1">
        <f t="shared" si="786"/>
        <v>4.6613668829999995</v>
      </c>
      <c r="K12557" s="3">
        <f t="shared" si="787"/>
        <v>6.9744538705632714E-2</v>
      </c>
    </row>
    <row r="12558" spans="1:11" x14ac:dyDescent="0.3">
      <c r="A12558" s="4">
        <v>34039</v>
      </c>
      <c r="B12558" s="4" t="s">
        <v>40</v>
      </c>
      <c r="C12558" s="4" t="s">
        <v>235</v>
      </c>
      <c r="D12558" t="s">
        <v>7</v>
      </c>
      <c r="E12558" s="5">
        <v>2.5682812366999999</v>
      </c>
      <c r="F12558" s="5">
        <v>1.6974855641</v>
      </c>
      <c r="G12558" s="5">
        <v>1.9764840471</v>
      </c>
      <c r="H12558" s="1">
        <f t="shared" si="784"/>
        <v>-0.59179718959999983</v>
      </c>
      <c r="I12558" s="3">
        <f t="shared" si="785"/>
        <v>-0.23042538377160113</v>
      </c>
      <c r="J12558" s="1">
        <f t="shared" si="786"/>
        <v>0.27899848300000007</v>
      </c>
      <c r="K12558" s="3">
        <f t="shared" si="787"/>
        <v>0.16435985607213335</v>
      </c>
    </row>
    <row r="12559" spans="1:11" x14ac:dyDescent="0.3">
      <c r="A12559" s="4">
        <v>34039</v>
      </c>
      <c r="B12559" s="4" t="s">
        <v>40</v>
      </c>
      <c r="C12559" s="4" t="s">
        <v>235</v>
      </c>
      <c r="D12559" t="s">
        <v>8</v>
      </c>
      <c r="E12559" s="5">
        <v>950.04561149000006</v>
      </c>
      <c r="F12559" s="5">
        <v>855.22399779</v>
      </c>
      <c r="G12559" s="5">
        <v>872.02693417</v>
      </c>
      <c r="H12559" s="1">
        <f t="shared" si="784"/>
        <v>-78.018677320000052</v>
      </c>
      <c r="I12559" s="3">
        <f t="shared" si="785"/>
        <v>-8.2120980694431911E-2</v>
      </c>
      <c r="J12559" s="1">
        <f t="shared" si="786"/>
        <v>16.802936380000006</v>
      </c>
      <c r="K12559" s="3">
        <f t="shared" si="787"/>
        <v>1.9647409828794305E-2</v>
      </c>
    </row>
    <row r="12560" spans="1:11" x14ac:dyDescent="0.3">
      <c r="A12560" s="4">
        <v>34041</v>
      </c>
      <c r="B12560" s="4" t="s">
        <v>40</v>
      </c>
      <c r="C12560" s="4" t="s">
        <v>511</v>
      </c>
      <c r="D12560" t="s">
        <v>2</v>
      </c>
      <c r="E12560" s="5">
        <v>3459.7837453000002</v>
      </c>
      <c r="F12560" s="5">
        <v>3469.4907170000001</v>
      </c>
      <c r="G12560" s="5">
        <v>3448.9460334999999</v>
      </c>
      <c r="H12560" s="1">
        <f t="shared" si="784"/>
        <v>-10.837711800000307</v>
      </c>
      <c r="I12560" s="3">
        <f t="shared" si="785"/>
        <v>-3.1324824318060265E-3</v>
      </c>
      <c r="J12560" s="1">
        <f t="shared" si="786"/>
        <v>-20.544683500000247</v>
      </c>
      <c r="K12560" s="3">
        <f t="shared" si="787"/>
        <v>-5.9215271565173193E-3</v>
      </c>
    </row>
    <row r="12561" spans="1:11" x14ac:dyDescent="0.3">
      <c r="A12561" s="4">
        <v>34041</v>
      </c>
      <c r="B12561" s="4" t="s">
        <v>40</v>
      </c>
      <c r="C12561" s="4" t="s">
        <v>511</v>
      </c>
      <c r="D12561" t="s">
        <v>3</v>
      </c>
      <c r="E12561" s="5">
        <v>0.45012423629999998</v>
      </c>
      <c r="F12561" s="5">
        <v>0.55076280479999995</v>
      </c>
      <c r="G12561" s="5">
        <v>0.51767724280000005</v>
      </c>
      <c r="H12561" s="1">
        <f t="shared" si="784"/>
        <v>6.7553006500000068E-2</v>
      </c>
      <c r="I12561" s="3">
        <f t="shared" si="785"/>
        <v>0.15007635904096744</v>
      </c>
      <c r="J12561" s="1">
        <f t="shared" si="786"/>
        <v>-3.3085561999999902E-2</v>
      </c>
      <c r="K12561" s="3">
        <f t="shared" si="787"/>
        <v>-6.007225199605546E-2</v>
      </c>
    </row>
    <row r="12562" spans="1:11" x14ac:dyDescent="0.3">
      <c r="A12562" s="4">
        <v>34041</v>
      </c>
      <c r="B12562" s="4" t="s">
        <v>40</v>
      </c>
      <c r="C12562" s="4" t="s">
        <v>511</v>
      </c>
      <c r="D12562" t="s">
        <v>4</v>
      </c>
      <c r="E12562" s="5">
        <v>215.43235752999999</v>
      </c>
      <c r="F12562" s="5">
        <v>145.66397605</v>
      </c>
      <c r="G12562" s="5">
        <v>138.48642663000001</v>
      </c>
      <c r="H12562" s="1">
        <f t="shared" si="784"/>
        <v>-76.945930899999979</v>
      </c>
      <c r="I12562" s="3">
        <f t="shared" si="785"/>
        <v>-0.3571697946502066</v>
      </c>
      <c r="J12562" s="1">
        <f t="shared" si="786"/>
        <v>-7.1775494199999912</v>
      </c>
      <c r="K12562" s="3">
        <f t="shared" si="787"/>
        <v>-4.927470480097465E-2</v>
      </c>
    </row>
    <row r="12563" spans="1:11" x14ac:dyDescent="0.3">
      <c r="A12563" s="4">
        <v>34041</v>
      </c>
      <c r="B12563" s="4" t="s">
        <v>40</v>
      </c>
      <c r="C12563" s="4" t="s">
        <v>511</v>
      </c>
      <c r="D12563" t="s">
        <v>5</v>
      </c>
      <c r="E12563" s="5">
        <v>24.900696071999999</v>
      </c>
      <c r="F12563" s="5">
        <v>16.213602531999999</v>
      </c>
      <c r="G12563" s="5">
        <v>15.706149652000001</v>
      </c>
      <c r="H12563" s="1">
        <f t="shared" si="784"/>
        <v>-9.1945464199999982</v>
      </c>
      <c r="I12563" s="3">
        <f t="shared" si="785"/>
        <v>-0.36924857013691914</v>
      </c>
      <c r="J12563" s="1">
        <f t="shared" si="786"/>
        <v>-0.50745287999999888</v>
      </c>
      <c r="K12563" s="3">
        <f t="shared" si="787"/>
        <v>-3.1297972119303144E-2</v>
      </c>
    </row>
    <row r="12564" spans="1:11" x14ac:dyDescent="0.3">
      <c r="A12564" s="4">
        <v>34041</v>
      </c>
      <c r="B12564" s="4" t="s">
        <v>40</v>
      </c>
      <c r="C12564" s="4" t="s">
        <v>511</v>
      </c>
      <c r="D12564" t="s">
        <v>6</v>
      </c>
      <c r="E12564" s="5">
        <v>23.530004362</v>
      </c>
      <c r="F12564" s="5">
        <v>15.169401985</v>
      </c>
      <c r="G12564" s="5">
        <v>14.683728978</v>
      </c>
      <c r="H12564" s="1">
        <f t="shared" si="784"/>
        <v>-8.8462753840000001</v>
      </c>
      <c r="I12564" s="3">
        <f t="shared" si="785"/>
        <v>-0.37595723519228813</v>
      </c>
      <c r="J12564" s="1">
        <f t="shared" si="786"/>
        <v>-0.48567300700000082</v>
      </c>
      <c r="K12564" s="3">
        <f t="shared" si="787"/>
        <v>-3.2016621847074142E-2</v>
      </c>
    </row>
    <row r="12565" spans="1:11" x14ac:dyDescent="0.3">
      <c r="A12565" s="4">
        <v>34041</v>
      </c>
      <c r="B12565" s="4" t="s">
        <v>40</v>
      </c>
      <c r="C12565" s="4" t="s">
        <v>511</v>
      </c>
      <c r="D12565" t="s">
        <v>7</v>
      </c>
      <c r="E12565" s="5">
        <v>0.55618239719999996</v>
      </c>
      <c r="F12565" s="5">
        <v>0.41596758569999998</v>
      </c>
      <c r="G12565" s="5">
        <v>0.3885062708</v>
      </c>
      <c r="H12565" s="1">
        <f t="shared" si="784"/>
        <v>-0.16767612639999996</v>
      </c>
      <c r="I12565" s="3">
        <f t="shared" si="785"/>
        <v>-0.30147686666125212</v>
      </c>
      <c r="J12565" s="1">
        <f t="shared" si="786"/>
        <v>-2.7461314899999978E-2</v>
      </c>
      <c r="K12565" s="3">
        <f t="shared" si="787"/>
        <v>-6.6017920251616319E-2</v>
      </c>
    </row>
    <row r="12566" spans="1:11" x14ac:dyDescent="0.3">
      <c r="A12566" s="4">
        <v>34041</v>
      </c>
      <c r="B12566" s="4" t="s">
        <v>40</v>
      </c>
      <c r="C12566" s="4" t="s">
        <v>511</v>
      </c>
      <c r="D12566" t="s">
        <v>8</v>
      </c>
      <c r="E12566" s="5">
        <v>326.11660697000002</v>
      </c>
      <c r="F12566" s="5">
        <v>235.36959913000001</v>
      </c>
      <c r="G12566" s="5">
        <v>233.83341361000001</v>
      </c>
      <c r="H12566" s="1">
        <f t="shared" si="784"/>
        <v>-92.283193360000013</v>
      </c>
      <c r="I12566" s="3">
        <f t="shared" si="785"/>
        <v>-0.28297606251155827</v>
      </c>
      <c r="J12566" s="1">
        <f t="shared" si="786"/>
        <v>-1.5361855200000036</v>
      </c>
      <c r="K12566" s="3">
        <f t="shared" si="787"/>
        <v>-6.5266947204661429E-3</v>
      </c>
    </row>
    <row r="12567" spans="1:11" x14ac:dyDescent="0.3">
      <c r="A12567" s="4">
        <v>35001</v>
      </c>
      <c r="B12567" s="4" t="s">
        <v>41</v>
      </c>
      <c r="C12567" s="4" t="s">
        <v>1225</v>
      </c>
      <c r="D12567" t="s">
        <v>2</v>
      </c>
      <c r="E12567" s="5">
        <v>25212.021676</v>
      </c>
      <c r="F12567" s="5">
        <v>26345.905049000001</v>
      </c>
      <c r="G12567" s="5">
        <v>26707.459079</v>
      </c>
      <c r="H12567" s="1">
        <f t="shared" si="784"/>
        <v>1495.4374029999999</v>
      </c>
      <c r="I12567" s="3">
        <f t="shared" si="785"/>
        <v>5.9314458087411009E-2</v>
      </c>
      <c r="J12567" s="1">
        <f t="shared" si="786"/>
        <v>361.55402999999933</v>
      </c>
      <c r="K12567" s="3">
        <f t="shared" si="787"/>
        <v>1.3723348251941062E-2</v>
      </c>
    </row>
    <row r="12568" spans="1:11" x14ac:dyDescent="0.3">
      <c r="A12568" s="4">
        <v>35001</v>
      </c>
      <c r="B12568" s="4" t="s">
        <v>41</v>
      </c>
      <c r="C12568" s="4" t="s">
        <v>1225</v>
      </c>
      <c r="D12568" t="s">
        <v>3</v>
      </c>
      <c r="E12568" s="5">
        <v>4.1434732901000002</v>
      </c>
      <c r="F12568" s="5">
        <v>4.5696579998000004</v>
      </c>
      <c r="G12568" s="5">
        <v>4.9963986432</v>
      </c>
      <c r="H12568" s="1">
        <f t="shared" si="784"/>
        <v>0.85292535309999984</v>
      </c>
      <c r="I12568" s="3">
        <f t="shared" si="785"/>
        <v>0.20584791873472291</v>
      </c>
      <c r="J12568" s="1">
        <f t="shared" si="786"/>
        <v>0.42674064339999962</v>
      </c>
      <c r="K12568" s="3">
        <f t="shared" si="787"/>
        <v>9.338568519103109E-2</v>
      </c>
    </row>
    <row r="12569" spans="1:11" x14ac:dyDescent="0.3">
      <c r="A12569" s="4">
        <v>35001</v>
      </c>
      <c r="B12569" s="4" t="s">
        <v>41</v>
      </c>
      <c r="C12569" s="4" t="s">
        <v>1225</v>
      </c>
      <c r="D12569" t="s">
        <v>4</v>
      </c>
      <c r="E12569" s="5">
        <v>1983.9521568</v>
      </c>
      <c r="F12569" s="5">
        <v>1021.3185212</v>
      </c>
      <c r="G12569" s="5">
        <v>1110.6326233</v>
      </c>
      <c r="H12569" s="1">
        <f t="shared" si="784"/>
        <v>-873.31953350000003</v>
      </c>
      <c r="I12569" s="3">
        <f t="shared" si="785"/>
        <v>-0.44019183149487529</v>
      </c>
      <c r="J12569" s="1">
        <f t="shared" si="786"/>
        <v>89.314102100000014</v>
      </c>
      <c r="K12569" s="3">
        <f t="shared" si="787"/>
        <v>8.7449801649597286E-2</v>
      </c>
    </row>
    <row r="12570" spans="1:11" x14ac:dyDescent="0.3">
      <c r="A12570" s="4">
        <v>35001</v>
      </c>
      <c r="B12570" s="4" t="s">
        <v>41</v>
      </c>
      <c r="C12570" s="4" t="s">
        <v>1225</v>
      </c>
      <c r="D12570" t="s">
        <v>5</v>
      </c>
      <c r="E12570" s="5">
        <v>249.94524959</v>
      </c>
      <c r="F12570" s="5">
        <v>147.15914383</v>
      </c>
      <c r="G12570" s="5">
        <v>155.51320704</v>
      </c>
      <c r="H12570" s="1">
        <f t="shared" si="784"/>
        <v>-94.432042550000006</v>
      </c>
      <c r="I12570" s="3">
        <f t="shared" si="785"/>
        <v>-0.37781091140920853</v>
      </c>
      <c r="J12570" s="1">
        <f t="shared" si="786"/>
        <v>8.3540632099999925</v>
      </c>
      <c r="K12570" s="3">
        <f t="shared" si="787"/>
        <v>5.6768903328567238E-2</v>
      </c>
    </row>
    <row r="12571" spans="1:11" x14ac:dyDescent="0.3">
      <c r="A12571" s="4">
        <v>35001</v>
      </c>
      <c r="B12571" s="4" t="s">
        <v>41</v>
      </c>
      <c r="C12571" s="4" t="s">
        <v>1225</v>
      </c>
      <c r="D12571" t="s">
        <v>6</v>
      </c>
      <c r="E12571" s="5">
        <v>237.67969203000001</v>
      </c>
      <c r="F12571" s="5">
        <v>137.74178744</v>
      </c>
      <c r="G12571" s="5">
        <v>145.71601539</v>
      </c>
      <c r="H12571" s="1">
        <f t="shared" si="784"/>
        <v>-91.963676640000017</v>
      </c>
      <c r="I12571" s="3">
        <f t="shared" si="785"/>
        <v>-0.38692273561340834</v>
      </c>
      <c r="J12571" s="1">
        <f t="shared" si="786"/>
        <v>7.9742279499999995</v>
      </c>
      <c r="K12571" s="3">
        <f t="shared" si="787"/>
        <v>5.7892583639322634E-2</v>
      </c>
    </row>
    <row r="12572" spans="1:11" x14ac:dyDescent="0.3">
      <c r="A12572" s="4">
        <v>35001</v>
      </c>
      <c r="B12572" s="4" t="s">
        <v>41</v>
      </c>
      <c r="C12572" s="4" t="s">
        <v>1225</v>
      </c>
      <c r="D12572" t="s">
        <v>7</v>
      </c>
      <c r="E12572" s="5">
        <v>4.8663048627999999</v>
      </c>
      <c r="F12572" s="5">
        <v>3.4107242148000001</v>
      </c>
      <c r="G12572" s="5">
        <v>3.7667630337000002</v>
      </c>
      <c r="H12572" s="1">
        <f t="shared" si="784"/>
        <v>-1.0995418290999996</v>
      </c>
      <c r="I12572" s="3">
        <f t="shared" si="785"/>
        <v>-0.22595005041820163</v>
      </c>
      <c r="J12572" s="1">
        <f t="shared" si="786"/>
        <v>0.35603881890000011</v>
      </c>
      <c r="K12572" s="3">
        <f t="shared" si="787"/>
        <v>0.10438804091959622</v>
      </c>
    </row>
    <row r="12573" spans="1:11" x14ac:dyDescent="0.3">
      <c r="A12573" s="4">
        <v>35001</v>
      </c>
      <c r="B12573" s="4" t="s">
        <v>41</v>
      </c>
      <c r="C12573" s="4" t="s">
        <v>1225</v>
      </c>
      <c r="D12573" t="s">
        <v>8</v>
      </c>
      <c r="E12573" s="5">
        <v>1657.6463355999999</v>
      </c>
      <c r="F12573" s="5">
        <v>1566.3323132</v>
      </c>
      <c r="G12573" s="5">
        <v>1594.1221653</v>
      </c>
      <c r="H12573" s="1">
        <f t="shared" si="784"/>
        <v>-63.524170299999923</v>
      </c>
      <c r="I12573" s="3">
        <f t="shared" si="785"/>
        <v>-3.8321907958133172E-2</v>
      </c>
      <c r="J12573" s="1">
        <f t="shared" si="786"/>
        <v>27.789852099999962</v>
      </c>
      <c r="K12573" s="3">
        <f t="shared" si="787"/>
        <v>1.7741989912233625E-2</v>
      </c>
    </row>
    <row r="12574" spans="1:11" x14ac:dyDescent="0.3">
      <c r="A12574" s="4">
        <v>35003</v>
      </c>
      <c r="B12574" s="4" t="s">
        <v>41</v>
      </c>
      <c r="C12574" s="4" t="s">
        <v>1226</v>
      </c>
      <c r="D12574" t="s">
        <v>2</v>
      </c>
      <c r="E12574" s="5">
        <v>81.650802158000005</v>
      </c>
      <c r="F12574" s="5">
        <v>78.707766272000001</v>
      </c>
      <c r="G12574" s="5">
        <v>72.451079774999997</v>
      </c>
      <c r="H12574" s="1">
        <f t="shared" si="784"/>
        <v>-9.1997223830000081</v>
      </c>
      <c r="I12574" s="3">
        <f t="shared" si="785"/>
        <v>-0.11267154932780578</v>
      </c>
      <c r="J12574" s="1">
        <f t="shared" si="786"/>
        <v>-6.256686497000004</v>
      </c>
      <c r="K12574" s="3">
        <f t="shared" si="787"/>
        <v>-7.9492619259172101E-2</v>
      </c>
    </row>
    <row r="12575" spans="1:11" x14ac:dyDescent="0.3">
      <c r="A12575" s="4">
        <v>35003</v>
      </c>
      <c r="B12575" s="4" t="s">
        <v>41</v>
      </c>
      <c r="C12575" s="4" t="s">
        <v>1226</v>
      </c>
      <c r="D12575" t="s">
        <v>3</v>
      </c>
      <c r="E12575" s="5">
        <v>1.8409296299999999E-2</v>
      </c>
      <c r="F12575" s="5">
        <v>2.0935936299999999E-2</v>
      </c>
      <c r="G12575" s="5">
        <v>1.5377724299999999E-2</v>
      </c>
      <c r="H12575" s="1">
        <f t="shared" si="784"/>
        <v>-3.0315719999999997E-3</v>
      </c>
      <c r="I12575" s="3">
        <f t="shared" si="785"/>
        <v>-0.16467614788730409</v>
      </c>
      <c r="J12575" s="1">
        <f t="shared" si="786"/>
        <v>-5.5582119999999999E-3</v>
      </c>
      <c r="K12575" s="3">
        <f t="shared" si="787"/>
        <v>-0.26548666944501548</v>
      </c>
    </row>
    <row r="12576" spans="1:11" x14ac:dyDescent="0.3">
      <c r="A12576" s="4">
        <v>35003</v>
      </c>
      <c r="B12576" s="4" t="s">
        <v>41</v>
      </c>
      <c r="C12576" s="4" t="s">
        <v>1226</v>
      </c>
      <c r="D12576" t="s">
        <v>4</v>
      </c>
      <c r="E12576" s="5">
        <v>16.913622191999998</v>
      </c>
      <c r="F12576" s="5">
        <v>5.7824726710999999</v>
      </c>
      <c r="G12576" s="5">
        <v>6.1915711501999997</v>
      </c>
      <c r="H12576" s="1">
        <f t="shared" si="784"/>
        <v>-10.722051041799999</v>
      </c>
      <c r="I12576" s="3">
        <f t="shared" si="785"/>
        <v>-0.63392991282916555</v>
      </c>
      <c r="J12576" s="1">
        <f t="shared" si="786"/>
        <v>0.40909847909999986</v>
      </c>
      <c r="K12576" s="3">
        <f t="shared" si="787"/>
        <v>7.0748017737224694E-2</v>
      </c>
    </row>
    <row r="12577" spans="1:11" x14ac:dyDescent="0.3">
      <c r="A12577" s="4">
        <v>35003</v>
      </c>
      <c r="B12577" s="4" t="s">
        <v>41</v>
      </c>
      <c r="C12577" s="4" t="s">
        <v>1226</v>
      </c>
      <c r="D12577" t="s">
        <v>5</v>
      </c>
      <c r="E12577" s="5">
        <v>1.3050909214999999</v>
      </c>
      <c r="F12577" s="5">
        <v>0.43932581180000002</v>
      </c>
      <c r="G12577" s="5">
        <v>0.3655925625</v>
      </c>
      <c r="H12577" s="1">
        <f t="shared" si="784"/>
        <v>-0.93949835899999989</v>
      </c>
      <c r="I12577" s="3">
        <f t="shared" si="785"/>
        <v>-0.71987195951083005</v>
      </c>
      <c r="J12577" s="1">
        <f t="shared" si="786"/>
        <v>-7.3733249300000026E-2</v>
      </c>
      <c r="K12577" s="3">
        <f t="shared" si="787"/>
        <v>-0.16783272760118764</v>
      </c>
    </row>
    <row r="12578" spans="1:11" x14ac:dyDescent="0.3">
      <c r="A12578" s="4">
        <v>35003</v>
      </c>
      <c r="B12578" s="4" t="s">
        <v>41</v>
      </c>
      <c r="C12578" s="4" t="s">
        <v>1226</v>
      </c>
      <c r="D12578" t="s">
        <v>6</v>
      </c>
      <c r="E12578" s="5">
        <v>1.2561947738000001</v>
      </c>
      <c r="F12578" s="5">
        <v>0.41535098749999999</v>
      </c>
      <c r="G12578" s="5">
        <v>0.34748233420000002</v>
      </c>
      <c r="H12578" s="1">
        <f t="shared" si="784"/>
        <v>-0.90871243960000014</v>
      </c>
      <c r="I12578" s="3">
        <f t="shared" si="785"/>
        <v>-0.72338498659020611</v>
      </c>
      <c r="J12578" s="1">
        <f t="shared" si="786"/>
        <v>-6.786865329999997E-2</v>
      </c>
      <c r="K12578" s="3">
        <f t="shared" si="787"/>
        <v>-0.16340072695746263</v>
      </c>
    </row>
    <row r="12579" spans="1:11" x14ac:dyDescent="0.3">
      <c r="A12579" s="4">
        <v>35003</v>
      </c>
      <c r="B12579" s="4" t="s">
        <v>41</v>
      </c>
      <c r="C12579" s="4" t="s">
        <v>1226</v>
      </c>
      <c r="D12579" t="s">
        <v>7</v>
      </c>
      <c r="E12579" s="5">
        <v>2.2003392100000001E-2</v>
      </c>
      <c r="F12579" s="5">
        <v>1.56505885E-2</v>
      </c>
      <c r="G12579" s="5">
        <v>1.1453990900000001E-2</v>
      </c>
      <c r="H12579" s="1">
        <f t="shared" si="784"/>
        <v>-1.0549401200000001E-2</v>
      </c>
      <c r="I12579" s="3">
        <f t="shared" si="785"/>
        <v>-0.47944431258851222</v>
      </c>
      <c r="J12579" s="1">
        <f t="shared" si="786"/>
        <v>-4.1965975999999992E-3</v>
      </c>
      <c r="K12579" s="3">
        <f t="shared" si="787"/>
        <v>-0.26814311806869112</v>
      </c>
    </row>
    <row r="12580" spans="1:11" x14ac:dyDescent="0.3">
      <c r="A12580" s="4">
        <v>35003</v>
      </c>
      <c r="B12580" s="4" t="s">
        <v>41</v>
      </c>
      <c r="C12580" s="4" t="s">
        <v>1226</v>
      </c>
      <c r="D12580" t="s">
        <v>8</v>
      </c>
      <c r="E12580" s="5">
        <v>9.8618519767000006</v>
      </c>
      <c r="F12580" s="5">
        <v>5.7515774072000001</v>
      </c>
      <c r="G12580" s="5">
        <v>5.26057299</v>
      </c>
      <c r="H12580" s="1">
        <f t="shared" si="784"/>
        <v>-4.6012789867000006</v>
      </c>
      <c r="I12580" s="3">
        <f t="shared" si="785"/>
        <v>-0.46657351961590615</v>
      </c>
      <c r="J12580" s="1">
        <f t="shared" si="786"/>
        <v>-0.4910044172000001</v>
      </c>
      <c r="K12580" s="3">
        <f t="shared" si="787"/>
        <v>-8.5368653229868002E-2</v>
      </c>
    </row>
    <row r="12581" spans="1:11" x14ac:dyDescent="0.3">
      <c r="A12581" s="4">
        <v>35005</v>
      </c>
      <c r="B12581" s="4" t="s">
        <v>41</v>
      </c>
      <c r="C12581" s="4" t="s">
        <v>1227</v>
      </c>
      <c r="D12581" t="s">
        <v>2</v>
      </c>
      <c r="E12581" s="5">
        <v>1212.7363051</v>
      </c>
      <c r="F12581" s="5">
        <v>1194.5519597</v>
      </c>
      <c r="G12581" s="5">
        <v>1231.8563959999999</v>
      </c>
      <c r="H12581" s="1">
        <f t="shared" si="784"/>
        <v>19.120090899999923</v>
      </c>
      <c r="I12581" s="3">
        <f t="shared" si="785"/>
        <v>1.576607447108901E-2</v>
      </c>
      <c r="J12581" s="1">
        <f t="shared" si="786"/>
        <v>37.304436299999907</v>
      </c>
      <c r="K12581" s="3">
        <f t="shared" si="787"/>
        <v>3.1228810096606052E-2</v>
      </c>
    </row>
    <row r="12582" spans="1:11" x14ac:dyDescent="0.3">
      <c r="A12582" s="4">
        <v>35005</v>
      </c>
      <c r="B12582" s="4" t="s">
        <v>41</v>
      </c>
      <c r="C12582" s="4" t="s">
        <v>1227</v>
      </c>
      <c r="D12582" t="s">
        <v>3</v>
      </c>
      <c r="E12582" s="5">
        <v>0.25881367150000001</v>
      </c>
      <c r="F12582" s="5">
        <v>0.23088612089999999</v>
      </c>
      <c r="G12582" s="5">
        <v>0.2763338695</v>
      </c>
      <c r="H12582" s="1">
        <f t="shared" si="784"/>
        <v>1.7520197999999987E-2</v>
      </c>
      <c r="I12582" s="3">
        <f t="shared" si="785"/>
        <v>6.7694252388054335E-2</v>
      </c>
      <c r="J12582" s="1">
        <f t="shared" si="786"/>
        <v>4.5447748600000004E-2</v>
      </c>
      <c r="K12582" s="3">
        <f t="shared" si="787"/>
        <v>0.19684053949558994</v>
      </c>
    </row>
    <row r="12583" spans="1:11" x14ac:dyDescent="0.3">
      <c r="A12583" s="4">
        <v>35005</v>
      </c>
      <c r="B12583" s="4" t="s">
        <v>41</v>
      </c>
      <c r="C12583" s="4" t="s">
        <v>1227</v>
      </c>
      <c r="D12583" t="s">
        <v>4</v>
      </c>
      <c r="E12583" s="5">
        <v>180.46784736000001</v>
      </c>
      <c r="F12583" s="5">
        <v>68.670573363000003</v>
      </c>
      <c r="G12583" s="5">
        <v>79.65429795</v>
      </c>
      <c r="H12583" s="1">
        <f t="shared" si="784"/>
        <v>-100.81354941000001</v>
      </c>
      <c r="I12583" s="3">
        <f t="shared" si="785"/>
        <v>-0.55862332756092337</v>
      </c>
      <c r="J12583" s="1">
        <f t="shared" si="786"/>
        <v>10.983724586999998</v>
      </c>
      <c r="K12583" s="3">
        <f t="shared" si="787"/>
        <v>0.15994805415325214</v>
      </c>
    </row>
    <row r="12584" spans="1:11" x14ac:dyDescent="0.3">
      <c r="A12584" s="4">
        <v>35005</v>
      </c>
      <c r="B12584" s="4" t="s">
        <v>41</v>
      </c>
      <c r="C12584" s="4" t="s">
        <v>1227</v>
      </c>
      <c r="D12584" t="s">
        <v>5</v>
      </c>
      <c r="E12584" s="5">
        <v>16.371963278999999</v>
      </c>
      <c r="F12584" s="5">
        <v>5.8710997912999998</v>
      </c>
      <c r="G12584" s="5">
        <v>6.7937772088999999</v>
      </c>
      <c r="H12584" s="1">
        <f t="shared" si="784"/>
        <v>-9.5781860700999992</v>
      </c>
      <c r="I12584" s="3">
        <f t="shared" si="785"/>
        <v>-0.58503588768646664</v>
      </c>
      <c r="J12584" s="1">
        <f t="shared" si="786"/>
        <v>0.9226774176000001</v>
      </c>
      <c r="K12584" s="3">
        <f t="shared" si="787"/>
        <v>0.15715580562388934</v>
      </c>
    </row>
    <row r="12585" spans="1:11" x14ac:dyDescent="0.3">
      <c r="A12585" s="4">
        <v>35005</v>
      </c>
      <c r="B12585" s="4" t="s">
        <v>41</v>
      </c>
      <c r="C12585" s="4" t="s">
        <v>1227</v>
      </c>
      <c r="D12585" t="s">
        <v>6</v>
      </c>
      <c r="E12585" s="5">
        <v>15.726684678</v>
      </c>
      <c r="F12585" s="5">
        <v>5.5494346685</v>
      </c>
      <c r="G12585" s="5">
        <v>6.4325407515000004</v>
      </c>
      <c r="H12585" s="1">
        <f t="shared" si="784"/>
        <v>-9.2941439264999985</v>
      </c>
      <c r="I12585" s="3">
        <f t="shared" si="785"/>
        <v>-0.59097922523375457</v>
      </c>
      <c r="J12585" s="1">
        <f t="shared" si="786"/>
        <v>0.88310608300000037</v>
      </c>
      <c r="K12585" s="3">
        <f t="shared" si="787"/>
        <v>0.159134422829182</v>
      </c>
    </row>
    <row r="12586" spans="1:11" x14ac:dyDescent="0.3">
      <c r="A12586" s="4">
        <v>35005</v>
      </c>
      <c r="B12586" s="4" t="s">
        <v>41</v>
      </c>
      <c r="C12586" s="4" t="s">
        <v>1227</v>
      </c>
      <c r="D12586" t="s">
        <v>7</v>
      </c>
      <c r="E12586" s="5">
        <v>0.30625811819999998</v>
      </c>
      <c r="F12586" s="5">
        <v>0.1804920629</v>
      </c>
      <c r="G12586" s="5">
        <v>0.2188271309</v>
      </c>
      <c r="H12586" s="1">
        <f t="shared" si="784"/>
        <v>-8.7430987299999985E-2</v>
      </c>
      <c r="I12586" s="3">
        <f t="shared" si="785"/>
        <v>-0.28548137046575761</v>
      </c>
      <c r="J12586" s="1">
        <f t="shared" si="786"/>
        <v>3.8335068E-2</v>
      </c>
      <c r="K12586" s="3">
        <f t="shared" si="787"/>
        <v>0.21239198768113809</v>
      </c>
    </row>
    <row r="12587" spans="1:11" x14ac:dyDescent="0.3">
      <c r="A12587" s="4">
        <v>35005</v>
      </c>
      <c r="B12587" s="4" t="s">
        <v>41</v>
      </c>
      <c r="C12587" s="4" t="s">
        <v>1227</v>
      </c>
      <c r="D12587" t="s">
        <v>8</v>
      </c>
      <c r="E12587" s="5">
        <v>94.310470589999994</v>
      </c>
      <c r="F12587" s="5">
        <v>67.766288031000002</v>
      </c>
      <c r="G12587" s="5">
        <v>70.639428242999998</v>
      </c>
      <c r="H12587" s="1">
        <f t="shared" si="784"/>
        <v>-23.671042346999997</v>
      </c>
      <c r="I12587" s="3">
        <f t="shared" si="785"/>
        <v>-0.25099060792418421</v>
      </c>
      <c r="J12587" s="1">
        <f t="shared" si="786"/>
        <v>2.8731402119999956</v>
      </c>
      <c r="K12587" s="3">
        <f t="shared" si="787"/>
        <v>4.2397780599782366E-2</v>
      </c>
    </row>
    <row r="12588" spans="1:11" x14ac:dyDescent="0.3">
      <c r="A12588" s="4">
        <v>35006</v>
      </c>
      <c r="B12588" s="4" t="s">
        <v>41</v>
      </c>
      <c r="C12588" s="4" t="s">
        <v>1228</v>
      </c>
      <c r="D12588" t="s">
        <v>2</v>
      </c>
      <c r="E12588" s="5">
        <v>382.30749274999999</v>
      </c>
      <c r="F12588" s="5">
        <v>439.04403872</v>
      </c>
      <c r="G12588" s="5">
        <v>390.18465916999997</v>
      </c>
      <c r="H12588" s="1">
        <f t="shared" si="784"/>
        <v>7.8771664199999805</v>
      </c>
      <c r="I12588" s="3">
        <f t="shared" si="785"/>
        <v>2.060426899650394E-2</v>
      </c>
      <c r="J12588" s="1">
        <f t="shared" si="786"/>
        <v>-48.859379550000028</v>
      </c>
      <c r="K12588" s="3">
        <f t="shared" si="787"/>
        <v>-0.11128582839308304</v>
      </c>
    </row>
    <row r="12589" spans="1:11" x14ac:dyDescent="0.3">
      <c r="A12589" s="4">
        <v>35006</v>
      </c>
      <c r="B12589" s="4" t="s">
        <v>41</v>
      </c>
      <c r="C12589" s="4" t="s">
        <v>1228</v>
      </c>
      <c r="D12589" t="s">
        <v>3</v>
      </c>
      <c r="E12589" s="5">
        <v>5.1268792399999999E-2</v>
      </c>
      <c r="F12589" s="5">
        <v>0.1184823686</v>
      </c>
      <c r="G12589" s="5">
        <v>5.7775213800000003E-2</v>
      </c>
      <c r="H12589" s="1">
        <f t="shared" si="784"/>
        <v>6.5064214000000037E-3</v>
      </c>
      <c r="I12589" s="3">
        <f t="shared" si="785"/>
        <v>0.12690802914250041</v>
      </c>
      <c r="J12589" s="1">
        <f t="shared" si="786"/>
        <v>-6.0707154799999996E-2</v>
      </c>
      <c r="K12589" s="3">
        <f t="shared" si="787"/>
        <v>-0.51237290001307412</v>
      </c>
    </row>
    <row r="12590" spans="1:11" x14ac:dyDescent="0.3">
      <c r="A12590" s="4">
        <v>35006</v>
      </c>
      <c r="B12590" s="4" t="s">
        <v>41</v>
      </c>
      <c r="C12590" s="4" t="s">
        <v>1228</v>
      </c>
      <c r="D12590" t="s">
        <v>4</v>
      </c>
      <c r="E12590" s="5">
        <v>30.581448100999999</v>
      </c>
      <c r="F12590" s="5">
        <v>33.431484990999998</v>
      </c>
      <c r="G12590" s="5">
        <v>18.375022247</v>
      </c>
      <c r="H12590" s="1">
        <f t="shared" si="784"/>
        <v>-12.206425853999999</v>
      </c>
      <c r="I12590" s="3">
        <f t="shared" si="785"/>
        <v>-0.39914479568417999</v>
      </c>
      <c r="J12590" s="1">
        <f t="shared" si="786"/>
        <v>-15.056462743999997</v>
      </c>
      <c r="K12590" s="3">
        <f t="shared" si="787"/>
        <v>-0.45036775207722024</v>
      </c>
    </row>
    <row r="12591" spans="1:11" x14ac:dyDescent="0.3">
      <c r="A12591" s="4">
        <v>35006</v>
      </c>
      <c r="B12591" s="4" t="s">
        <v>41</v>
      </c>
      <c r="C12591" s="4" t="s">
        <v>1228</v>
      </c>
      <c r="D12591" t="s">
        <v>5</v>
      </c>
      <c r="E12591" s="5">
        <v>2.9288179622000001</v>
      </c>
      <c r="F12591" s="5">
        <v>2.7539261477000001</v>
      </c>
      <c r="G12591" s="5">
        <v>1.5136784621999999</v>
      </c>
      <c r="H12591" s="1">
        <f t="shared" si="784"/>
        <v>-1.4151395000000002</v>
      </c>
      <c r="I12591" s="3">
        <f t="shared" si="785"/>
        <v>-0.48317769088557805</v>
      </c>
      <c r="J12591" s="1">
        <f t="shared" si="786"/>
        <v>-1.2402476855000002</v>
      </c>
      <c r="K12591" s="3">
        <f t="shared" si="787"/>
        <v>-0.45035618930297727</v>
      </c>
    </row>
    <row r="12592" spans="1:11" x14ac:dyDescent="0.3">
      <c r="A12592" s="4">
        <v>35006</v>
      </c>
      <c r="B12592" s="4" t="s">
        <v>41</v>
      </c>
      <c r="C12592" s="4" t="s">
        <v>1228</v>
      </c>
      <c r="D12592" t="s">
        <v>6</v>
      </c>
      <c r="E12592" s="5">
        <v>2.7900253577999998</v>
      </c>
      <c r="F12592" s="5">
        <v>2.6131540485999998</v>
      </c>
      <c r="G12592" s="5">
        <v>1.4255584238000001</v>
      </c>
      <c r="H12592" s="1">
        <f t="shared" si="784"/>
        <v>-1.3644669339999997</v>
      </c>
      <c r="I12592" s="3">
        <f t="shared" si="785"/>
        <v>-0.48905180384307106</v>
      </c>
      <c r="J12592" s="1">
        <f t="shared" si="786"/>
        <v>-1.1875956247999997</v>
      </c>
      <c r="K12592" s="3">
        <f t="shared" si="787"/>
        <v>-0.45446827960114156</v>
      </c>
    </row>
    <row r="12593" spans="1:11" x14ac:dyDescent="0.3">
      <c r="A12593" s="4">
        <v>35006</v>
      </c>
      <c r="B12593" s="4" t="s">
        <v>41</v>
      </c>
      <c r="C12593" s="4" t="s">
        <v>1228</v>
      </c>
      <c r="D12593" t="s">
        <v>7</v>
      </c>
      <c r="E12593" s="5">
        <v>6.4291957900000002E-2</v>
      </c>
      <c r="F12593" s="5">
        <v>9.4288654400000005E-2</v>
      </c>
      <c r="G12593" s="5">
        <v>4.2984446199999998E-2</v>
      </c>
      <c r="H12593" s="1">
        <f t="shared" si="784"/>
        <v>-2.1307511700000004E-2</v>
      </c>
      <c r="I12593" s="3">
        <f t="shared" si="785"/>
        <v>-0.33141799372701952</v>
      </c>
      <c r="J12593" s="1">
        <f t="shared" si="786"/>
        <v>-5.1304208200000007E-2</v>
      </c>
      <c r="K12593" s="3">
        <f t="shared" si="787"/>
        <v>-0.54411857424916232</v>
      </c>
    </row>
    <row r="12594" spans="1:11" x14ac:dyDescent="0.3">
      <c r="A12594" s="4">
        <v>35006</v>
      </c>
      <c r="B12594" s="4" t="s">
        <v>41</v>
      </c>
      <c r="C12594" s="4" t="s">
        <v>1228</v>
      </c>
      <c r="D12594" t="s">
        <v>8</v>
      </c>
      <c r="E12594" s="5">
        <v>38.797142645000001</v>
      </c>
      <c r="F12594" s="5">
        <v>31.367330311</v>
      </c>
      <c r="G12594" s="5">
        <v>27.645143222000002</v>
      </c>
      <c r="H12594" s="1">
        <f t="shared" si="784"/>
        <v>-11.151999422999999</v>
      </c>
      <c r="I12594" s="3">
        <f t="shared" si="785"/>
        <v>-0.28744383381638594</v>
      </c>
      <c r="J12594" s="1">
        <f t="shared" si="786"/>
        <v>-3.7221870889999984</v>
      </c>
      <c r="K12594" s="3">
        <f t="shared" si="787"/>
        <v>-0.11866445285892531</v>
      </c>
    </row>
    <row r="12595" spans="1:11" x14ac:dyDescent="0.3">
      <c r="A12595" s="4">
        <v>35007</v>
      </c>
      <c r="B12595" s="4" t="s">
        <v>41</v>
      </c>
      <c r="C12595" s="4" t="s">
        <v>1163</v>
      </c>
      <c r="D12595" t="s">
        <v>2</v>
      </c>
      <c r="E12595" s="5">
        <v>620.71238022</v>
      </c>
      <c r="F12595" s="5">
        <v>612.72472959000004</v>
      </c>
      <c r="G12595" s="5">
        <v>580.82145433999995</v>
      </c>
      <c r="H12595" s="1">
        <f t="shared" si="784"/>
        <v>-39.890925880000054</v>
      </c>
      <c r="I12595" s="3">
        <f t="shared" si="785"/>
        <v>-6.4266360960710103E-2</v>
      </c>
      <c r="J12595" s="1">
        <f t="shared" si="786"/>
        <v>-31.903275250000092</v>
      </c>
      <c r="K12595" s="3">
        <f t="shared" si="787"/>
        <v>-5.2067876012361895E-2</v>
      </c>
    </row>
    <row r="12596" spans="1:11" x14ac:dyDescent="0.3">
      <c r="A12596" s="4">
        <v>35007</v>
      </c>
      <c r="B12596" s="4" t="s">
        <v>41</v>
      </c>
      <c r="C12596" s="4" t="s">
        <v>1163</v>
      </c>
      <c r="D12596" t="s">
        <v>3</v>
      </c>
      <c r="E12596" s="5">
        <v>9.1875619500000005E-2</v>
      </c>
      <c r="F12596" s="5">
        <v>0.13538224430000001</v>
      </c>
      <c r="G12596" s="5">
        <v>9.58476838E-2</v>
      </c>
      <c r="H12596" s="1">
        <f t="shared" si="784"/>
        <v>3.9720642999999944E-3</v>
      </c>
      <c r="I12596" s="3">
        <f t="shared" si="785"/>
        <v>4.323306141081306E-2</v>
      </c>
      <c r="J12596" s="1">
        <f t="shared" si="786"/>
        <v>-3.953456050000001E-2</v>
      </c>
      <c r="K12596" s="3">
        <f t="shared" si="787"/>
        <v>-0.29202175443622785</v>
      </c>
    </row>
    <row r="12597" spans="1:11" x14ac:dyDescent="0.3">
      <c r="A12597" s="4">
        <v>35007</v>
      </c>
      <c r="B12597" s="4" t="s">
        <v>41</v>
      </c>
      <c r="C12597" s="4" t="s">
        <v>1163</v>
      </c>
      <c r="D12597" t="s">
        <v>4</v>
      </c>
      <c r="E12597" s="5">
        <v>52.488810176000001</v>
      </c>
      <c r="F12597" s="5">
        <v>42.357985827</v>
      </c>
      <c r="G12597" s="5">
        <v>32.706222083</v>
      </c>
      <c r="H12597" s="1">
        <f t="shared" si="784"/>
        <v>-19.782588093000001</v>
      </c>
      <c r="I12597" s="3">
        <f t="shared" si="785"/>
        <v>-0.37689153224596045</v>
      </c>
      <c r="J12597" s="1">
        <f t="shared" si="786"/>
        <v>-9.6517637440000001</v>
      </c>
      <c r="K12597" s="3">
        <f t="shared" si="787"/>
        <v>-0.22786172561226303</v>
      </c>
    </row>
    <row r="12598" spans="1:11" x14ac:dyDescent="0.3">
      <c r="A12598" s="4">
        <v>35007</v>
      </c>
      <c r="B12598" s="4" t="s">
        <v>41</v>
      </c>
      <c r="C12598" s="4" t="s">
        <v>1163</v>
      </c>
      <c r="D12598" t="s">
        <v>5</v>
      </c>
      <c r="E12598" s="5">
        <v>5.1037267280999998</v>
      </c>
      <c r="F12598" s="5">
        <v>3.3415983957000002</v>
      </c>
      <c r="G12598" s="5">
        <v>2.5374459119999999</v>
      </c>
      <c r="H12598" s="1">
        <f t="shared" si="784"/>
        <v>-2.5662808160999999</v>
      </c>
      <c r="I12598" s="3">
        <f t="shared" si="785"/>
        <v>-0.50282488714974116</v>
      </c>
      <c r="J12598" s="1">
        <f t="shared" si="786"/>
        <v>-0.80415248370000025</v>
      </c>
      <c r="K12598" s="3">
        <f t="shared" si="787"/>
        <v>-0.24064905128479566</v>
      </c>
    </row>
    <row r="12599" spans="1:11" x14ac:dyDescent="0.3">
      <c r="A12599" s="4">
        <v>35007</v>
      </c>
      <c r="B12599" s="4" t="s">
        <v>41</v>
      </c>
      <c r="C12599" s="4" t="s">
        <v>1163</v>
      </c>
      <c r="D12599" t="s">
        <v>6</v>
      </c>
      <c r="E12599" s="5">
        <v>4.8158881099000004</v>
      </c>
      <c r="F12599" s="5">
        <v>3.1409325695999999</v>
      </c>
      <c r="G12599" s="5">
        <v>2.3711614418</v>
      </c>
      <c r="H12599" s="1">
        <f t="shared" si="784"/>
        <v>-2.4447266681000004</v>
      </c>
      <c r="I12599" s="3">
        <f t="shared" si="785"/>
        <v>-0.50763776323506904</v>
      </c>
      <c r="J12599" s="1">
        <f t="shared" si="786"/>
        <v>-0.7697711277999999</v>
      </c>
      <c r="K12599" s="3">
        <f t="shared" si="787"/>
        <v>-0.24507725356804805</v>
      </c>
    </row>
    <row r="12600" spans="1:11" x14ac:dyDescent="0.3">
      <c r="A12600" s="4">
        <v>35007</v>
      </c>
      <c r="B12600" s="4" t="s">
        <v>41</v>
      </c>
      <c r="C12600" s="4" t="s">
        <v>1163</v>
      </c>
      <c r="D12600" t="s">
        <v>7</v>
      </c>
      <c r="E12600" s="5">
        <v>0.1138912044</v>
      </c>
      <c r="F12600" s="5">
        <v>9.5355862099999994E-2</v>
      </c>
      <c r="G12600" s="5">
        <v>6.1989322100000001E-2</v>
      </c>
      <c r="H12600" s="1">
        <f t="shared" si="784"/>
        <v>-5.19018823E-2</v>
      </c>
      <c r="I12600" s="3">
        <f t="shared" si="785"/>
        <v>-0.4557145793077591</v>
      </c>
      <c r="J12600" s="1">
        <f t="shared" si="786"/>
        <v>-3.3366539999999993E-2</v>
      </c>
      <c r="K12600" s="3">
        <f t="shared" si="787"/>
        <v>-0.34991598067676632</v>
      </c>
    </row>
    <row r="12601" spans="1:11" x14ac:dyDescent="0.3">
      <c r="A12601" s="4">
        <v>35007</v>
      </c>
      <c r="B12601" s="4" t="s">
        <v>41</v>
      </c>
      <c r="C12601" s="4" t="s">
        <v>1163</v>
      </c>
      <c r="D12601" t="s">
        <v>8</v>
      </c>
      <c r="E12601" s="5">
        <v>112.22502206</v>
      </c>
      <c r="F12601" s="5">
        <v>66.460614958999997</v>
      </c>
      <c r="G12601" s="5">
        <v>64.038102503000005</v>
      </c>
      <c r="H12601" s="1">
        <f t="shared" si="784"/>
        <v>-48.186919556999996</v>
      </c>
      <c r="I12601" s="3">
        <f t="shared" si="785"/>
        <v>-0.42937767952709632</v>
      </c>
      <c r="J12601" s="1">
        <f t="shared" si="786"/>
        <v>-2.4225124559999927</v>
      </c>
      <c r="K12601" s="3">
        <f t="shared" si="787"/>
        <v>-3.6450346682685028E-2</v>
      </c>
    </row>
    <row r="12602" spans="1:11" x14ac:dyDescent="0.3">
      <c r="A12602" s="4">
        <v>35009</v>
      </c>
      <c r="B12602" s="4" t="s">
        <v>41</v>
      </c>
      <c r="C12602" s="4" t="s">
        <v>1229</v>
      </c>
      <c r="D12602" t="s">
        <v>2</v>
      </c>
      <c r="E12602" s="5">
        <v>936.89861439000003</v>
      </c>
      <c r="F12602" s="5">
        <v>918.67629936000003</v>
      </c>
      <c r="G12602" s="5">
        <v>944.39615256000002</v>
      </c>
      <c r="H12602" s="1">
        <f t="shared" si="784"/>
        <v>7.4975381699999843</v>
      </c>
      <c r="I12602" s="3">
        <f t="shared" si="785"/>
        <v>8.0025074803654322E-3</v>
      </c>
      <c r="J12602" s="1">
        <f t="shared" si="786"/>
        <v>25.719853199999989</v>
      </c>
      <c r="K12602" s="3">
        <f t="shared" si="787"/>
        <v>2.7996643886337158E-2</v>
      </c>
    </row>
    <row r="12603" spans="1:11" x14ac:dyDescent="0.3">
      <c r="A12603" s="4">
        <v>35009</v>
      </c>
      <c r="B12603" s="4" t="s">
        <v>41</v>
      </c>
      <c r="C12603" s="4" t="s">
        <v>1229</v>
      </c>
      <c r="D12603" t="s">
        <v>3</v>
      </c>
      <c r="E12603" s="5">
        <v>0.2307078967</v>
      </c>
      <c r="F12603" s="5">
        <v>0.1995818453</v>
      </c>
      <c r="G12603" s="5">
        <v>0.2398506252</v>
      </c>
      <c r="H12603" s="1">
        <f t="shared" si="784"/>
        <v>9.1427285000000025E-3</v>
      </c>
      <c r="I12603" s="3">
        <f t="shared" si="785"/>
        <v>3.9629022806656283E-2</v>
      </c>
      <c r="J12603" s="1">
        <f t="shared" si="786"/>
        <v>4.0268779899999996E-2</v>
      </c>
      <c r="K12603" s="3">
        <f t="shared" si="787"/>
        <v>0.201765745974892</v>
      </c>
    </row>
    <row r="12604" spans="1:11" x14ac:dyDescent="0.3">
      <c r="A12604" s="4">
        <v>35009</v>
      </c>
      <c r="B12604" s="4" t="s">
        <v>41</v>
      </c>
      <c r="C12604" s="4" t="s">
        <v>1229</v>
      </c>
      <c r="D12604" t="s">
        <v>4</v>
      </c>
      <c r="E12604" s="5">
        <v>169.35353634000001</v>
      </c>
      <c r="F12604" s="5">
        <v>51.217215928999998</v>
      </c>
      <c r="G12604" s="5">
        <v>68.138962802999998</v>
      </c>
      <c r="H12604" s="1">
        <f t="shared" si="784"/>
        <v>-101.21457353700001</v>
      </c>
      <c r="I12604" s="3">
        <f t="shared" si="785"/>
        <v>-0.59765255408542595</v>
      </c>
      <c r="J12604" s="1">
        <f t="shared" si="786"/>
        <v>16.921746874</v>
      </c>
      <c r="K12604" s="3">
        <f t="shared" si="787"/>
        <v>0.33039177485667742</v>
      </c>
    </row>
    <row r="12605" spans="1:11" x14ac:dyDescent="0.3">
      <c r="A12605" s="4">
        <v>35009</v>
      </c>
      <c r="B12605" s="4" t="s">
        <v>41</v>
      </c>
      <c r="C12605" s="4" t="s">
        <v>1229</v>
      </c>
      <c r="D12605" t="s">
        <v>5</v>
      </c>
      <c r="E12605" s="5">
        <v>15.588893351999999</v>
      </c>
      <c r="F12605" s="5">
        <v>5.0696687566999996</v>
      </c>
      <c r="G12605" s="5">
        <v>6.0475435019999999</v>
      </c>
      <c r="H12605" s="1">
        <f t="shared" si="784"/>
        <v>-9.5413498499999996</v>
      </c>
      <c r="I12605" s="3">
        <f t="shared" si="785"/>
        <v>-0.61206075598534249</v>
      </c>
      <c r="J12605" s="1">
        <f t="shared" si="786"/>
        <v>0.97787474530000029</v>
      </c>
      <c r="K12605" s="3">
        <f t="shared" si="787"/>
        <v>0.19288730531115184</v>
      </c>
    </row>
    <row r="12606" spans="1:11" x14ac:dyDescent="0.3">
      <c r="A12606" s="4">
        <v>35009</v>
      </c>
      <c r="B12606" s="4" t="s">
        <v>41</v>
      </c>
      <c r="C12606" s="4" t="s">
        <v>1229</v>
      </c>
      <c r="D12606" t="s">
        <v>6</v>
      </c>
      <c r="E12606" s="5">
        <v>14.997490481</v>
      </c>
      <c r="F12606" s="5">
        <v>4.7861973835000002</v>
      </c>
      <c r="G12606" s="5">
        <v>5.7332088418999998</v>
      </c>
      <c r="H12606" s="1">
        <f t="shared" si="784"/>
        <v>-9.2642816391</v>
      </c>
      <c r="I12606" s="3">
        <f t="shared" si="785"/>
        <v>-0.61772212163339735</v>
      </c>
      <c r="J12606" s="1">
        <f t="shared" si="786"/>
        <v>0.94701145839999956</v>
      </c>
      <c r="K12606" s="3">
        <f t="shared" si="787"/>
        <v>0.19786301786565244</v>
      </c>
    </row>
    <row r="12607" spans="1:11" x14ac:dyDescent="0.3">
      <c r="A12607" s="4">
        <v>35009</v>
      </c>
      <c r="B12607" s="4" t="s">
        <v>41</v>
      </c>
      <c r="C12607" s="4" t="s">
        <v>1229</v>
      </c>
      <c r="D12607" t="s">
        <v>7</v>
      </c>
      <c r="E12607" s="5">
        <v>0.26639638739999999</v>
      </c>
      <c r="F12607" s="5">
        <v>0.15240721209999999</v>
      </c>
      <c r="G12607" s="5">
        <v>0.1883894166</v>
      </c>
      <c r="H12607" s="1">
        <f t="shared" si="784"/>
        <v>-7.8006970799999992E-2</v>
      </c>
      <c r="I12607" s="3">
        <f t="shared" si="785"/>
        <v>-0.29282293037581936</v>
      </c>
      <c r="J12607" s="1">
        <f t="shared" si="786"/>
        <v>3.5982204500000003E-2</v>
      </c>
      <c r="K12607" s="3">
        <f t="shared" si="787"/>
        <v>0.2360925313455032</v>
      </c>
    </row>
    <row r="12608" spans="1:11" x14ac:dyDescent="0.3">
      <c r="A12608" s="4">
        <v>35009</v>
      </c>
      <c r="B12608" s="4" t="s">
        <v>41</v>
      </c>
      <c r="C12608" s="4" t="s">
        <v>1229</v>
      </c>
      <c r="D12608" t="s">
        <v>8</v>
      </c>
      <c r="E12608" s="5">
        <v>67.826396219000003</v>
      </c>
      <c r="F12608" s="5">
        <v>50.819527311000002</v>
      </c>
      <c r="G12608" s="5">
        <v>52.773326920000002</v>
      </c>
      <c r="H12608" s="1">
        <f t="shared" si="784"/>
        <v>-15.053069299000001</v>
      </c>
      <c r="I12608" s="3">
        <f t="shared" si="785"/>
        <v>-0.22193526618156412</v>
      </c>
      <c r="J12608" s="1">
        <f t="shared" si="786"/>
        <v>1.9537996090000007</v>
      </c>
      <c r="K12608" s="3">
        <f t="shared" si="787"/>
        <v>3.8445843800225518E-2</v>
      </c>
    </row>
    <row r="12609" spans="1:11" x14ac:dyDescent="0.3">
      <c r="A12609" s="4">
        <v>35011</v>
      </c>
      <c r="B12609" s="4" t="s">
        <v>41</v>
      </c>
      <c r="C12609" s="4" t="s">
        <v>1230</v>
      </c>
      <c r="D12609" t="s">
        <v>2</v>
      </c>
      <c r="E12609" s="5">
        <v>228.57082292000001</v>
      </c>
      <c r="F12609" s="5">
        <v>199.64228600999999</v>
      </c>
      <c r="G12609" s="5">
        <v>198.44146423000001</v>
      </c>
      <c r="H12609" s="1">
        <f t="shared" si="784"/>
        <v>-30.129358690000004</v>
      </c>
      <c r="I12609" s="3">
        <f t="shared" si="785"/>
        <v>-0.13181629354567842</v>
      </c>
      <c r="J12609" s="1">
        <f t="shared" si="786"/>
        <v>-1.2008217799999841</v>
      </c>
      <c r="K12609" s="3">
        <f t="shared" si="787"/>
        <v>-6.0148669102087693E-3</v>
      </c>
    </row>
    <row r="12610" spans="1:11" x14ac:dyDescent="0.3">
      <c r="A12610" s="4">
        <v>35011</v>
      </c>
      <c r="B12610" s="4" t="s">
        <v>41</v>
      </c>
      <c r="C12610" s="4" t="s">
        <v>1230</v>
      </c>
      <c r="D12610" t="s">
        <v>3</v>
      </c>
      <c r="E12610" s="5">
        <v>4.5055252599999998E-2</v>
      </c>
      <c r="F12610" s="5">
        <v>4.3494461099999999E-2</v>
      </c>
      <c r="G12610" s="5">
        <v>4.3446440000000003E-2</v>
      </c>
      <c r="H12610" s="1">
        <f t="shared" si="784"/>
        <v>-1.6088125999999953E-3</v>
      </c>
      <c r="I12610" s="3">
        <f t="shared" si="785"/>
        <v>-3.5707548113935006E-2</v>
      </c>
      <c r="J12610" s="1">
        <f t="shared" si="786"/>
        <v>-4.8021099999996653E-5</v>
      </c>
      <c r="K12610" s="3">
        <f t="shared" si="787"/>
        <v>-1.1040739162071526E-3</v>
      </c>
    </row>
    <row r="12611" spans="1:11" x14ac:dyDescent="0.3">
      <c r="A12611" s="4">
        <v>35011</v>
      </c>
      <c r="B12611" s="4" t="s">
        <v>41</v>
      </c>
      <c r="C12611" s="4" t="s">
        <v>1230</v>
      </c>
      <c r="D12611" t="s">
        <v>4</v>
      </c>
      <c r="E12611" s="5">
        <v>36.258912004000003</v>
      </c>
      <c r="F12611" s="5">
        <v>18.389184089</v>
      </c>
      <c r="G12611" s="5">
        <v>19.531144803</v>
      </c>
      <c r="H12611" s="1">
        <f t="shared" ref="H12611:H12674" si="788">G12611-E12611</f>
        <v>-16.727767201000002</v>
      </c>
      <c r="I12611" s="3">
        <f t="shared" ref="I12611:I12674" si="789">H12611/(E12611+1E-50)</f>
        <v>-0.46134222668221903</v>
      </c>
      <c r="J12611" s="1">
        <f t="shared" ref="J12611:J12674" si="790">G12611-F12611</f>
        <v>1.1419607139999997</v>
      </c>
      <c r="K12611" s="3">
        <f t="shared" ref="K12611:K12674" si="791">J12611/(F12611+1E-50)</f>
        <v>6.2099585738722096E-2</v>
      </c>
    </row>
    <row r="12612" spans="1:11" x14ac:dyDescent="0.3">
      <c r="A12612" s="4">
        <v>35011</v>
      </c>
      <c r="B12612" s="4" t="s">
        <v>41</v>
      </c>
      <c r="C12612" s="4" t="s">
        <v>1230</v>
      </c>
      <c r="D12612" t="s">
        <v>5</v>
      </c>
      <c r="E12612" s="5">
        <v>2.5301120527999998</v>
      </c>
      <c r="F12612" s="5">
        <v>0.73942203480000002</v>
      </c>
      <c r="G12612" s="5">
        <v>0.76418641220000005</v>
      </c>
      <c r="H12612" s="1">
        <f t="shared" si="788"/>
        <v>-1.7659256405999999</v>
      </c>
      <c r="I12612" s="3">
        <f t="shared" si="789"/>
        <v>-0.69796341179660504</v>
      </c>
      <c r="J12612" s="1">
        <f t="shared" si="790"/>
        <v>2.4764377400000037E-2</v>
      </c>
      <c r="K12612" s="3">
        <f t="shared" si="791"/>
        <v>3.3491532892576489E-2</v>
      </c>
    </row>
    <row r="12613" spans="1:11" x14ac:dyDescent="0.3">
      <c r="A12613" s="4">
        <v>35011</v>
      </c>
      <c r="B12613" s="4" t="s">
        <v>41</v>
      </c>
      <c r="C12613" s="4" t="s">
        <v>1230</v>
      </c>
      <c r="D12613" t="s">
        <v>6</v>
      </c>
      <c r="E12613" s="5">
        <v>2.4211106456999998</v>
      </c>
      <c r="F12613" s="5">
        <v>0.70379892489999996</v>
      </c>
      <c r="G12613" s="5">
        <v>0.72928022260000003</v>
      </c>
      <c r="H12613" s="1">
        <f t="shared" si="788"/>
        <v>-1.6918304230999999</v>
      </c>
      <c r="I12613" s="3">
        <f t="shared" si="789"/>
        <v>-0.6987827781042415</v>
      </c>
      <c r="J12613" s="1">
        <f t="shared" si="790"/>
        <v>2.5481297700000072E-2</v>
      </c>
      <c r="K12613" s="3">
        <f t="shared" si="791"/>
        <v>3.6205366047725361E-2</v>
      </c>
    </row>
    <row r="12614" spans="1:11" x14ac:dyDescent="0.3">
      <c r="A12614" s="4">
        <v>35011</v>
      </c>
      <c r="B12614" s="4" t="s">
        <v>41</v>
      </c>
      <c r="C12614" s="4" t="s">
        <v>1230</v>
      </c>
      <c r="D12614" t="s">
        <v>7</v>
      </c>
      <c r="E12614" s="5">
        <v>5.5178990499999997E-2</v>
      </c>
      <c r="F12614" s="5">
        <v>2.9065811E-2</v>
      </c>
      <c r="G12614" s="5">
        <v>2.93490174E-2</v>
      </c>
      <c r="H12614" s="1">
        <f t="shared" si="788"/>
        <v>-2.5829973099999997E-2</v>
      </c>
      <c r="I12614" s="3">
        <f t="shared" si="789"/>
        <v>-0.46811246211544949</v>
      </c>
      <c r="J12614" s="1">
        <f t="shared" si="790"/>
        <v>2.8320639999999953E-4</v>
      </c>
      <c r="K12614" s="3">
        <f t="shared" si="791"/>
        <v>9.7436262831269195E-3</v>
      </c>
    </row>
    <row r="12615" spans="1:11" x14ac:dyDescent="0.3">
      <c r="A12615" s="4">
        <v>35011</v>
      </c>
      <c r="B12615" s="4" t="s">
        <v>41</v>
      </c>
      <c r="C12615" s="4" t="s">
        <v>1230</v>
      </c>
      <c r="D12615" t="s">
        <v>8</v>
      </c>
      <c r="E12615" s="5">
        <v>51.243126017999998</v>
      </c>
      <c r="F12615" s="5">
        <v>21.889493512000001</v>
      </c>
      <c r="G12615" s="5">
        <v>21.793547422</v>
      </c>
      <c r="H12615" s="1">
        <f t="shared" si="788"/>
        <v>-29.449578595999998</v>
      </c>
      <c r="I12615" s="3">
        <f t="shared" si="789"/>
        <v>-0.57470300671460495</v>
      </c>
      <c r="J12615" s="1">
        <f t="shared" si="790"/>
        <v>-9.594609000000176E-2</v>
      </c>
      <c r="K12615" s="3">
        <f t="shared" si="791"/>
        <v>-4.3832028341543542E-3</v>
      </c>
    </row>
    <row r="12616" spans="1:11" x14ac:dyDescent="0.3">
      <c r="A12616" s="4">
        <v>35013</v>
      </c>
      <c r="B12616" s="4" t="s">
        <v>41</v>
      </c>
      <c r="C12616" s="4" t="s">
        <v>1231</v>
      </c>
      <c r="D12616" t="s">
        <v>2</v>
      </c>
      <c r="E12616" s="5">
        <v>4229.5967252</v>
      </c>
      <c r="F12616" s="5">
        <v>4322.8667826000001</v>
      </c>
      <c r="G12616" s="5">
        <v>4307.4871977000003</v>
      </c>
      <c r="H12616" s="1">
        <f t="shared" si="788"/>
        <v>77.890472500000214</v>
      </c>
      <c r="I12616" s="3">
        <f t="shared" si="789"/>
        <v>1.8415578969013198E-2</v>
      </c>
      <c r="J12616" s="1">
        <f t="shared" si="790"/>
        <v>-15.379584899999827</v>
      </c>
      <c r="K12616" s="3">
        <f t="shared" si="791"/>
        <v>-3.5577281636122345E-3</v>
      </c>
    </row>
    <row r="12617" spans="1:11" x14ac:dyDescent="0.3">
      <c r="A12617" s="4">
        <v>35013</v>
      </c>
      <c r="B12617" s="4" t="s">
        <v>41</v>
      </c>
      <c r="C12617" s="4" t="s">
        <v>1231</v>
      </c>
      <c r="D12617" t="s">
        <v>3</v>
      </c>
      <c r="E12617" s="5">
        <v>0.97159461280000003</v>
      </c>
      <c r="F12617" s="5">
        <v>1.1206679094000001</v>
      </c>
      <c r="G12617" s="5">
        <v>1.1109855226000001</v>
      </c>
      <c r="H12617" s="1">
        <f t="shared" si="788"/>
        <v>0.13939090980000002</v>
      </c>
      <c r="I12617" s="3">
        <f t="shared" si="789"/>
        <v>0.1434661205029687</v>
      </c>
      <c r="J12617" s="1">
        <f t="shared" si="790"/>
        <v>-9.682386799999998E-3</v>
      </c>
      <c r="K12617" s="3">
        <f t="shared" si="791"/>
        <v>-8.6398358682224594E-3</v>
      </c>
    </row>
    <row r="12618" spans="1:11" x14ac:dyDescent="0.3">
      <c r="A12618" s="4">
        <v>35013</v>
      </c>
      <c r="B12618" s="4" t="s">
        <v>41</v>
      </c>
      <c r="C12618" s="4" t="s">
        <v>1231</v>
      </c>
      <c r="D12618" t="s">
        <v>4</v>
      </c>
      <c r="E12618" s="5">
        <v>575.14737855999999</v>
      </c>
      <c r="F12618" s="5">
        <v>264.47019291999999</v>
      </c>
      <c r="G12618" s="5">
        <v>269.42542978</v>
      </c>
      <c r="H12618" s="1">
        <f t="shared" si="788"/>
        <v>-305.72194877999999</v>
      </c>
      <c r="I12618" s="3">
        <f t="shared" si="789"/>
        <v>-0.53155410278568582</v>
      </c>
      <c r="J12618" s="1">
        <f t="shared" si="790"/>
        <v>4.9552368600000136</v>
      </c>
      <c r="K12618" s="3">
        <f t="shared" si="791"/>
        <v>1.8736466311343188E-2</v>
      </c>
    </row>
    <row r="12619" spans="1:11" x14ac:dyDescent="0.3">
      <c r="A12619" s="4">
        <v>35013</v>
      </c>
      <c r="B12619" s="4" t="s">
        <v>41</v>
      </c>
      <c r="C12619" s="4" t="s">
        <v>1231</v>
      </c>
      <c r="D12619" t="s">
        <v>5</v>
      </c>
      <c r="E12619" s="5">
        <v>60.421969517000001</v>
      </c>
      <c r="F12619" s="5">
        <v>29.172015247000001</v>
      </c>
      <c r="G12619" s="5">
        <v>29.138766505</v>
      </c>
      <c r="H12619" s="1">
        <f t="shared" si="788"/>
        <v>-31.283203012000001</v>
      </c>
      <c r="I12619" s="3">
        <f t="shared" si="789"/>
        <v>-0.51774550320141954</v>
      </c>
      <c r="J12619" s="1">
        <f t="shared" si="790"/>
        <v>-3.3248742000001386E-2</v>
      </c>
      <c r="K12619" s="3">
        <f t="shared" si="791"/>
        <v>-1.1397478617258239E-3</v>
      </c>
    </row>
    <row r="12620" spans="1:11" x14ac:dyDescent="0.3">
      <c r="A12620" s="4">
        <v>35013</v>
      </c>
      <c r="B12620" s="4" t="s">
        <v>41</v>
      </c>
      <c r="C12620" s="4" t="s">
        <v>1231</v>
      </c>
      <c r="D12620" t="s">
        <v>6</v>
      </c>
      <c r="E12620" s="5">
        <v>57.861981563000001</v>
      </c>
      <c r="F12620" s="5">
        <v>27.500108620999999</v>
      </c>
      <c r="G12620" s="5">
        <v>27.479534983000001</v>
      </c>
      <c r="H12620" s="1">
        <f t="shared" si="788"/>
        <v>-30.38244658</v>
      </c>
      <c r="I12620" s="3">
        <f t="shared" si="789"/>
        <v>-0.52508479245425876</v>
      </c>
      <c r="J12620" s="1">
        <f t="shared" si="790"/>
        <v>-2.057363799999834E-2</v>
      </c>
      <c r="K12620" s="3">
        <f t="shared" si="791"/>
        <v>-7.4812933590697253E-4</v>
      </c>
    </row>
    <row r="12621" spans="1:11" x14ac:dyDescent="0.3">
      <c r="A12621" s="4">
        <v>35013</v>
      </c>
      <c r="B12621" s="4" t="s">
        <v>41</v>
      </c>
      <c r="C12621" s="4" t="s">
        <v>1231</v>
      </c>
      <c r="D12621" t="s">
        <v>7</v>
      </c>
      <c r="E12621" s="5">
        <v>1.1141734535000001</v>
      </c>
      <c r="F12621" s="5">
        <v>0.87221968530000005</v>
      </c>
      <c r="G12621" s="5">
        <v>0.86610129930000002</v>
      </c>
      <c r="H12621" s="1">
        <f t="shared" si="788"/>
        <v>-0.24807215420000006</v>
      </c>
      <c r="I12621" s="3">
        <f t="shared" si="789"/>
        <v>-0.22265128775122089</v>
      </c>
      <c r="J12621" s="1">
        <f t="shared" si="790"/>
        <v>-6.1183860000000312E-3</v>
      </c>
      <c r="K12621" s="3">
        <f t="shared" si="791"/>
        <v>-7.014730466551683E-3</v>
      </c>
    </row>
    <row r="12622" spans="1:11" x14ac:dyDescent="0.3">
      <c r="A12622" s="4">
        <v>35013</v>
      </c>
      <c r="B12622" s="4" t="s">
        <v>41</v>
      </c>
      <c r="C12622" s="4" t="s">
        <v>1231</v>
      </c>
      <c r="D12622" t="s">
        <v>8</v>
      </c>
      <c r="E12622" s="5">
        <v>335.82296192000001</v>
      </c>
      <c r="F12622" s="5">
        <v>277.44707876000001</v>
      </c>
      <c r="G12622" s="5">
        <v>276.25483326</v>
      </c>
      <c r="H12622" s="1">
        <f t="shared" si="788"/>
        <v>-59.568128660000013</v>
      </c>
      <c r="I12622" s="3">
        <f t="shared" si="789"/>
        <v>-0.17737955832272831</v>
      </c>
      <c r="J12622" s="1">
        <f t="shared" si="790"/>
        <v>-1.1922455000000127</v>
      </c>
      <c r="K12622" s="3">
        <f t="shared" si="791"/>
        <v>-4.2971996869764868E-3</v>
      </c>
    </row>
    <row r="12623" spans="1:11" x14ac:dyDescent="0.3">
      <c r="A12623" s="4">
        <v>35015</v>
      </c>
      <c r="B12623" s="4" t="s">
        <v>41</v>
      </c>
      <c r="C12623" s="4" t="s">
        <v>1232</v>
      </c>
      <c r="D12623" t="s">
        <v>2</v>
      </c>
      <c r="E12623" s="5">
        <v>1611.9712127</v>
      </c>
      <c r="F12623" s="5">
        <v>1400.6500917999999</v>
      </c>
      <c r="G12623" s="5">
        <v>1596.4835866000001</v>
      </c>
      <c r="H12623" s="1">
        <f t="shared" si="788"/>
        <v>-15.487626099999943</v>
      </c>
      <c r="I12623" s="3">
        <f t="shared" si="789"/>
        <v>-9.6078800774975787E-3</v>
      </c>
      <c r="J12623" s="1">
        <f t="shared" si="790"/>
        <v>195.83349480000015</v>
      </c>
      <c r="K12623" s="3">
        <f t="shared" si="791"/>
        <v>0.13981614390809849</v>
      </c>
    </row>
    <row r="12624" spans="1:11" x14ac:dyDescent="0.3">
      <c r="A12624" s="4">
        <v>35015</v>
      </c>
      <c r="B12624" s="4" t="s">
        <v>41</v>
      </c>
      <c r="C12624" s="4" t="s">
        <v>1232</v>
      </c>
      <c r="D12624" t="s">
        <v>3</v>
      </c>
      <c r="E12624" s="5">
        <v>0.40123595680000002</v>
      </c>
      <c r="F12624" s="5">
        <v>0.23389209059999999</v>
      </c>
      <c r="G12624" s="5">
        <v>0.46124486279999999</v>
      </c>
      <c r="H12624" s="1">
        <f t="shared" si="788"/>
        <v>6.0008905999999973E-2</v>
      </c>
      <c r="I12624" s="3">
        <f t="shared" si="789"/>
        <v>0.14956014031890966</v>
      </c>
      <c r="J12624" s="1">
        <f t="shared" si="790"/>
        <v>0.2273527722</v>
      </c>
      <c r="K12624" s="3">
        <f t="shared" si="791"/>
        <v>0.97204130168222114</v>
      </c>
    </row>
    <row r="12625" spans="1:11" x14ac:dyDescent="0.3">
      <c r="A12625" s="4">
        <v>35015</v>
      </c>
      <c r="B12625" s="4" t="s">
        <v>41</v>
      </c>
      <c r="C12625" s="4" t="s">
        <v>1232</v>
      </c>
      <c r="D12625" t="s">
        <v>4</v>
      </c>
      <c r="E12625" s="5">
        <v>238.75833549999999</v>
      </c>
      <c r="F12625" s="5">
        <v>72.809258126000003</v>
      </c>
      <c r="G12625" s="5">
        <v>119.27622571000001</v>
      </c>
      <c r="H12625" s="1">
        <f t="shared" si="788"/>
        <v>-119.48210978999998</v>
      </c>
      <c r="I12625" s="3">
        <f t="shared" si="789"/>
        <v>-0.50043115579518682</v>
      </c>
      <c r="J12625" s="1">
        <f t="shared" si="790"/>
        <v>46.466967584000002</v>
      </c>
      <c r="K12625" s="3">
        <f t="shared" si="791"/>
        <v>0.6382013603762674</v>
      </c>
    </row>
    <row r="12626" spans="1:11" x14ac:dyDescent="0.3">
      <c r="A12626" s="4">
        <v>35015</v>
      </c>
      <c r="B12626" s="4" t="s">
        <v>41</v>
      </c>
      <c r="C12626" s="4" t="s">
        <v>1232</v>
      </c>
      <c r="D12626" t="s">
        <v>5</v>
      </c>
      <c r="E12626" s="5">
        <v>23.636264753999999</v>
      </c>
      <c r="F12626" s="5">
        <v>6.0027686408000003</v>
      </c>
      <c r="G12626" s="5">
        <v>10.429812134000001</v>
      </c>
      <c r="H12626" s="1">
        <f t="shared" si="788"/>
        <v>-13.206452619999999</v>
      </c>
      <c r="I12626" s="3">
        <f t="shared" si="789"/>
        <v>-0.55873687139018235</v>
      </c>
      <c r="J12626" s="1">
        <f t="shared" si="790"/>
        <v>4.4270434932000002</v>
      </c>
      <c r="K12626" s="3">
        <f t="shared" si="791"/>
        <v>0.7375002699770884</v>
      </c>
    </row>
    <row r="12627" spans="1:11" x14ac:dyDescent="0.3">
      <c r="A12627" s="4">
        <v>35015</v>
      </c>
      <c r="B12627" s="4" t="s">
        <v>41</v>
      </c>
      <c r="C12627" s="4" t="s">
        <v>1232</v>
      </c>
      <c r="D12627" t="s">
        <v>6</v>
      </c>
      <c r="E12627" s="5">
        <v>22.629783854999999</v>
      </c>
      <c r="F12627" s="5">
        <v>5.6418511476999997</v>
      </c>
      <c r="G12627" s="5">
        <v>9.8659868055000004</v>
      </c>
      <c r="H12627" s="1">
        <f t="shared" si="788"/>
        <v>-12.763797049499999</v>
      </c>
      <c r="I12627" s="3">
        <f t="shared" si="789"/>
        <v>-0.56402646756521568</v>
      </c>
      <c r="J12627" s="1">
        <f t="shared" si="790"/>
        <v>4.2241356578000007</v>
      </c>
      <c r="K12627" s="3">
        <f t="shared" si="791"/>
        <v>0.74871448168604093</v>
      </c>
    </row>
    <row r="12628" spans="1:11" x14ac:dyDescent="0.3">
      <c r="A12628" s="4">
        <v>35015</v>
      </c>
      <c r="B12628" s="4" t="s">
        <v>41</v>
      </c>
      <c r="C12628" s="4" t="s">
        <v>1232</v>
      </c>
      <c r="D12628" t="s">
        <v>7</v>
      </c>
      <c r="E12628" s="5">
        <v>0.4609201376</v>
      </c>
      <c r="F12628" s="5">
        <v>0.16712924030000001</v>
      </c>
      <c r="G12628" s="5">
        <v>0.35652785840000001</v>
      </c>
      <c r="H12628" s="1">
        <f t="shared" si="788"/>
        <v>-0.10439227919999999</v>
      </c>
      <c r="I12628" s="3">
        <f t="shared" si="789"/>
        <v>-0.22648669624974094</v>
      </c>
      <c r="J12628" s="1">
        <f t="shared" si="790"/>
        <v>0.1893986181</v>
      </c>
      <c r="K12628" s="3">
        <f t="shared" si="791"/>
        <v>1.1332464490356449</v>
      </c>
    </row>
    <row r="12629" spans="1:11" x14ac:dyDescent="0.3">
      <c r="A12629" s="4">
        <v>35015</v>
      </c>
      <c r="B12629" s="4" t="s">
        <v>41</v>
      </c>
      <c r="C12629" s="4" t="s">
        <v>1232</v>
      </c>
      <c r="D12629" t="s">
        <v>8</v>
      </c>
      <c r="E12629" s="5">
        <v>230.75608181000001</v>
      </c>
      <c r="F12629" s="5">
        <v>136.20179820000001</v>
      </c>
      <c r="G12629" s="5">
        <v>151.34467706999999</v>
      </c>
      <c r="H12629" s="1">
        <f t="shared" si="788"/>
        <v>-79.411404740000023</v>
      </c>
      <c r="I12629" s="3">
        <f t="shared" si="789"/>
        <v>-0.34413569565367208</v>
      </c>
      <c r="J12629" s="1">
        <f t="shared" si="790"/>
        <v>15.142878869999976</v>
      </c>
      <c r="K12629" s="3">
        <f t="shared" si="791"/>
        <v>0.11117972794870173</v>
      </c>
    </row>
    <row r="12630" spans="1:11" x14ac:dyDescent="0.3">
      <c r="A12630" s="4">
        <v>35017</v>
      </c>
      <c r="B12630" s="4" t="s">
        <v>41</v>
      </c>
      <c r="C12630" s="4" t="s">
        <v>204</v>
      </c>
      <c r="D12630" t="s">
        <v>2</v>
      </c>
      <c r="E12630" s="5">
        <v>589.04109751999999</v>
      </c>
      <c r="F12630" s="5">
        <v>617.19291514999998</v>
      </c>
      <c r="G12630" s="5">
        <v>607.82706422000001</v>
      </c>
      <c r="H12630" s="1">
        <f t="shared" si="788"/>
        <v>18.785966700000017</v>
      </c>
      <c r="I12630" s="3">
        <f t="shared" si="789"/>
        <v>3.1892455007118022E-2</v>
      </c>
      <c r="J12630" s="1">
        <f t="shared" si="790"/>
        <v>-9.365850929999965</v>
      </c>
      <c r="K12630" s="3">
        <f t="shared" si="791"/>
        <v>-1.5174916464690344E-2</v>
      </c>
    </row>
    <row r="12631" spans="1:11" x14ac:dyDescent="0.3">
      <c r="A12631" s="4">
        <v>35017</v>
      </c>
      <c r="B12631" s="4" t="s">
        <v>41</v>
      </c>
      <c r="C12631" s="4" t="s">
        <v>204</v>
      </c>
      <c r="D12631" t="s">
        <v>3</v>
      </c>
      <c r="E12631" s="5">
        <v>6.6291240799999998E-2</v>
      </c>
      <c r="F12631" s="5">
        <v>8.6754726500000004E-2</v>
      </c>
      <c r="G12631" s="5">
        <v>7.3112414099999995E-2</v>
      </c>
      <c r="H12631" s="1">
        <f t="shared" si="788"/>
        <v>6.8211732999999969E-3</v>
      </c>
      <c r="I12631" s="3">
        <f t="shared" si="789"/>
        <v>0.10289705272796761</v>
      </c>
      <c r="J12631" s="1">
        <f t="shared" si="790"/>
        <v>-1.3642312400000009E-2</v>
      </c>
      <c r="K12631" s="3">
        <f t="shared" si="791"/>
        <v>-0.15725151758734446</v>
      </c>
    </row>
    <row r="12632" spans="1:11" x14ac:dyDescent="0.3">
      <c r="A12632" s="4">
        <v>35017</v>
      </c>
      <c r="B12632" s="4" t="s">
        <v>41</v>
      </c>
      <c r="C12632" s="4" t="s">
        <v>204</v>
      </c>
      <c r="D12632" t="s">
        <v>4</v>
      </c>
      <c r="E12632" s="5">
        <v>33.195645777000003</v>
      </c>
      <c r="F12632" s="5">
        <v>24.927674473</v>
      </c>
      <c r="G12632" s="5">
        <v>19.851472352999998</v>
      </c>
      <c r="H12632" s="1">
        <f t="shared" si="788"/>
        <v>-13.344173424000005</v>
      </c>
      <c r="I12632" s="3">
        <f t="shared" si="789"/>
        <v>-0.40198565539718084</v>
      </c>
      <c r="J12632" s="1">
        <f t="shared" si="790"/>
        <v>-5.0762021200000014</v>
      </c>
      <c r="K12632" s="3">
        <f t="shared" si="791"/>
        <v>-0.2036372115456741</v>
      </c>
    </row>
    <row r="12633" spans="1:11" x14ac:dyDescent="0.3">
      <c r="A12633" s="4">
        <v>35017</v>
      </c>
      <c r="B12633" s="4" t="s">
        <v>41</v>
      </c>
      <c r="C12633" s="4" t="s">
        <v>204</v>
      </c>
      <c r="D12633" t="s">
        <v>5</v>
      </c>
      <c r="E12633" s="5">
        <v>3.9767798988999998</v>
      </c>
      <c r="F12633" s="5">
        <v>2.6343905982</v>
      </c>
      <c r="G12633" s="5">
        <v>2.3177791606000002</v>
      </c>
      <c r="H12633" s="1">
        <f t="shared" si="788"/>
        <v>-1.6590007382999996</v>
      </c>
      <c r="I12633" s="3">
        <f t="shared" si="789"/>
        <v>-0.41717187787005477</v>
      </c>
      <c r="J12633" s="1">
        <f t="shared" si="790"/>
        <v>-0.31661143759999977</v>
      </c>
      <c r="K12633" s="3">
        <f t="shared" si="791"/>
        <v>-0.12018393848517789</v>
      </c>
    </row>
    <row r="12634" spans="1:11" x14ac:dyDescent="0.3">
      <c r="A12634" s="4">
        <v>35017</v>
      </c>
      <c r="B12634" s="4" t="s">
        <v>41</v>
      </c>
      <c r="C12634" s="4" t="s">
        <v>204</v>
      </c>
      <c r="D12634" t="s">
        <v>6</v>
      </c>
      <c r="E12634" s="5">
        <v>3.7595283103999999</v>
      </c>
      <c r="F12634" s="5">
        <v>2.4696211073000001</v>
      </c>
      <c r="G12634" s="5">
        <v>2.1638486989999999</v>
      </c>
      <c r="H12634" s="1">
        <f t="shared" si="788"/>
        <v>-1.5956796114</v>
      </c>
      <c r="I12634" s="3">
        <f t="shared" si="789"/>
        <v>-0.42443612061275465</v>
      </c>
      <c r="J12634" s="1">
        <f t="shared" si="790"/>
        <v>-0.30577240830000019</v>
      </c>
      <c r="K12634" s="3">
        <f t="shared" si="791"/>
        <v>-0.1238134900111445</v>
      </c>
    </row>
    <row r="12635" spans="1:11" x14ac:dyDescent="0.3">
      <c r="A12635" s="4">
        <v>35017</v>
      </c>
      <c r="B12635" s="4" t="s">
        <v>41</v>
      </c>
      <c r="C12635" s="4" t="s">
        <v>204</v>
      </c>
      <c r="D12635" t="s">
        <v>7</v>
      </c>
      <c r="E12635" s="5">
        <v>8.27304133E-2</v>
      </c>
      <c r="F12635" s="5">
        <v>6.0879603900000002E-2</v>
      </c>
      <c r="G12635" s="5">
        <v>4.8873949399999998E-2</v>
      </c>
      <c r="H12635" s="1">
        <f t="shared" si="788"/>
        <v>-3.3856463900000001E-2</v>
      </c>
      <c r="I12635" s="3">
        <f t="shared" si="789"/>
        <v>-0.40923842332599591</v>
      </c>
      <c r="J12635" s="1">
        <f t="shared" si="790"/>
        <v>-1.2005654500000004E-2</v>
      </c>
      <c r="K12635" s="3">
        <f t="shared" si="791"/>
        <v>-0.19720322950392921</v>
      </c>
    </row>
    <row r="12636" spans="1:11" x14ac:dyDescent="0.3">
      <c r="A12636" s="4">
        <v>35017</v>
      </c>
      <c r="B12636" s="4" t="s">
        <v>41</v>
      </c>
      <c r="C12636" s="4" t="s">
        <v>204</v>
      </c>
      <c r="D12636" t="s">
        <v>8</v>
      </c>
      <c r="E12636" s="5">
        <v>64.128451362000007</v>
      </c>
      <c r="F12636" s="5">
        <v>49.949887545000003</v>
      </c>
      <c r="G12636" s="5">
        <v>49.243866058000002</v>
      </c>
      <c r="H12636" s="1">
        <f t="shared" si="788"/>
        <v>-14.884585304000005</v>
      </c>
      <c r="I12636" s="3">
        <f t="shared" si="789"/>
        <v>-0.23210579684791866</v>
      </c>
      <c r="J12636" s="1">
        <f t="shared" si="790"/>
        <v>-0.706021487000001</v>
      </c>
      <c r="K12636" s="3">
        <f t="shared" si="791"/>
        <v>-1.4134596126246414E-2</v>
      </c>
    </row>
    <row r="12637" spans="1:11" x14ac:dyDescent="0.3">
      <c r="A12637" s="4">
        <v>35019</v>
      </c>
      <c r="B12637" s="4" t="s">
        <v>41</v>
      </c>
      <c r="C12637" s="4" t="s">
        <v>1233</v>
      </c>
      <c r="D12637" t="s">
        <v>2</v>
      </c>
      <c r="E12637" s="5">
        <v>139.30292990000001</v>
      </c>
      <c r="F12637" s="5">
        <v>153.59314234000001</v>
      </c>
      <c r="G12637" s="5">
        <v>127.1046539</v>
      </c>
      <c r="H12637" s="1">
        <f t="shared" si="788"/>
        <v>-12.198276000000007</v>
      </c>
      <c r="I12637" s="3">
        <f t="shared" si="789"/>
        <v>-8.7566542992000673E-2</v>
      </c>
      <c r="J12637" s="1">
        <f t="shared" si="790"/>
        <v>-26.488488440000012</v>
      </c>
      <c r="K12637" s="3">
        <f t="shared" si="791"/>
        <v>-0.17245879624862429</v>
      </c>
    </row>
    <row r="12638" spans="1:11" x14ac:dyDescent="0.3">
      <c r="A12638" s="4">
        <v>35019</v>
      </c>
      <c r="B12638" s="4" t="s">
        <v>41</v>
      </c>
      <c r="C12638" s="4" t="s">
        <v>1233</v>
      </c>
      <c r="D12638" t="s">
        <v>3</v>
      </c>
      <c r="E12638" s="5">
        <v>3.6190790299999998E-2</v>
      </c>
      <c r="F12638" s="5">
        <v>6.4832272499999996E-2</v>
      </c>
      <c r="G12638" s="5">
        <v>3.5866762199999999E-2</v>
      </c>
      <c r="H12638" s="1">
        <f t="shared" si="788"/>
        <v>-3.2402809999999838E-4</v>
      </c>
      <c r="I12638" s="3">
        <f t="shared" si="789"/>
        <v>-8.9533303172989395E-3</v>
      </c>
      <c r="J12638" s="1">
        <f t="shared" si="790"/>
        <v>-2.8965510299999997E-2</v>
      </c>
      <c r="K12638" s="3">
        <f t="shared" si="791"/>
        <v>-0.44677610676071855</v>
      </c>
    </row>
    <row r="12639" spans="1:11" x14ac:dyDescent="0.3">
      <c r="A12639" s="4">
        <v>35019</v>
      </c>
      <c r="B12639" s="4" t="s">
        <v>41</v>
      </c>
      <c r="C12639" s="4" t="s">
        <v>1233</v>
      </c>
      <c r="D12639" t="s">
        <v>4</v>
      </c>
      <c r="E12639" s="5">
        <v>29.140811053</v>
      </c>
      <c r="F12639" s="5">
        <v>15.912214869</v>
      </c>
      <c r="G12639" s="5">
        <v>11.737519552</v>
      </c>
      <c r="H12639" s="1">
        <f t="shared" si="788"/>
        <v>-17.403291500999998</v>
      </c>
      <c r="I12639" s="3">
        <f t="shared" si="789"/>
        <v>-0.59721369694713278</v>
      </c>
      <c r="J12639" s="1">
        <f t="shared" si="790"/>
        <v>-4.1746953169999994</v>
      </c>
      <c r="K12639" s="3">
        <f t="shared" si="791"/>
        <v>-0.26235790248993524</v>
      </c>
    </row>
    <row r="12640" spans="1:11" x14ac:dyDescent="0.3">
      <c r="A12640" s="4">
        <v>35019</v>
      </c>
      <c r="B12640" s="4" t="s">
        <v>41</v>
      </c>
      <c r="C12640" s="4" t="s">
        <v>1233</v>
      </c>
      <c r="D12640" t="s">
        <v>5</v>
      </c>
      <c r="E12640" s="5">
        <v>2.8667294463999999</v>
      </c>
      <c r="F12640" s="5">
        <v>1.5820852964000001</v>
      </c>
      <c r="G12640" s="5">
        <v>1.0572309293</v>
      </c>
      <c r="H12640" s="1">
        <f t="shared" si="788"/>
        <v>-1.8094985171</v>
      </c>
      <c r="I12640" s="3">
        <f t="shared" si="789"/>
        <v>-0.63120658957626563</v>
      </c>
      <c r="J12640" s="1">
        <f t="shared" si="790"/>
        <v>-0.52485436710000011</v>
      </c>
      <c r="K12640" s="3">
        <f t="shared" si="791"/>
        <v>-0.33174846406467118</v>
      </c>
    </row>
    <row r="12641" spans="1:11" x14ac:dyDescent="0.3">
      <c r="A12641" s="4">
        <v>35019</v>
      </c>
      <c r="B12641" s="4" t="s">
        <v>41</v>
      </c>
      <c r="C12641" s="4" t="s">
        <v>1233</v>
      </c>
      <c r="D12641" t="s">
        <v>6</v>
      </c>
      <c r="E12641" s="5">
        <v>2.7538360040000001</v>
      </c>
      <c r="F12641" s="5">
        <v>1.5030939949</v>
      </c>
      <c r="G12641" s="5">
        <v>1.0051151868999999</v>
      </c>
      <c r="H12641" s="1">
        <f t="shared" si="788"/>
        <v>-1.7487208171000002</v>
      </c>
      <c r="I12641" s="3">
        <f t="shared" si="789"/>
        <v>-0.63501269304343078</v>
      </c>
      <c r="J12641" s="1">
        <f t="shared" si="790"/>
        <v>-0.49797880800000005</v>
      </c>
      <c r="K12641" s="3">
        <f t="shared" si="791"/>
        <v>-0.3313025064897091</v>
      </c>
    </row>
    <row r="12642" spans="1:11" x14ac:dyDescent="0.3">
      <c r="A12642" s="4">
        <v>35019</v>
      </c>
      <c r="B12642" s="4" t="s">
        <v>41</v>
      </c>
      <c r="C12642" s="4" t="s">
        <v>1233</v>
      </c>
      <c r="D12642" t="s">
        <v>7</v>
      </c>
      <c r="E12642" s="5">
        <v>4.1763794100000001E-2</v>
      </c>
      <c r="F12642" s="5">
        <v>5.1315353700000003E-2</v>
      </c>
      <c r="G12642" s="5">
        <v>2.7677505799999998E-2</v>
      </c>
      <c r="H12642" s="1">
        <f t="shared" si="788"/>
        <v>-1.4086288300000003E-2</v>
      </c>
      <c r="I12642" s="3">
        <f t="shared" si="789"/>
        <v>-0.33728468889276519</v>
      </c>
      <c r="J12642" s="1">
        <f t="shared" si="790"/>
        <v>-2.3637847900000005E-2</v>
      </c>
      <c r="K12642" s="3">
        <f t="shared" si="791"/>
        <v>-0.46063889646345757</v>
      </c>
    </row>
    <row r="12643" spans="1:11" x14ac:dyDescent="0.3">
      <c r="A12643" s="4">
        <v>35019</v>
      </c>
      <c r="B12643" s="4" t="s">
        <v>41</v>
      </c>
      <c r="C12643" s="4" t="s">
        <v>1233</v>
      </c>
      <c r="D12643" t="s">
        <v>8</v>
      </c>
      <c r="E12643" s="5">
        <v>23.044627107</v>
      </c>
      <c r="F12643" s="5">
        <v>16.690026698</v>
      </c>
      <c r="G12643" s="5">
        <v>14.640167651000001</v>
      </c>
      <c r="H12643" s="1">
        <f t="shared" si="788"/>
        <v>-8.4044594559999997</v>
      </c>
      <c r="I12643" s="3">
        <f t="shared" si="789"/>
        <v>-0.36470364293493274</v>
      </c>
      <c r="J12643" s="1">
        <f t="shared" si="790"/>
        <v>-2.049859047</v>
      </c>
      <c r="K12643" s="3">
        <f t="shared" si="791"/>
        <v>-0.12281939891957386</v>
      </c>
    </row>
    <row r="12644" spans="1:11" x14ac:dyDescent="0.3">
      <c r="A12644" s="4">
        <v>35021</v>
      </c>
      <c r="B12644" s="4" t="s">
        <v>41</v>
      </c>
      <c r="C12644" s="4" t="s">
        <v>1234</v>
      </c>
      <c r="D12644" t="s">
        <v>2</v>
      </c>
      <c r="E12644" s="5">
        <v>37.031283707</v>
      </c>
      <c r="F12644" s="5">
        <v>41.187603865</v>
      </c>
      <c r="G12644" s="5">
        <v>30.862704447999999</v>
      </c>
      <c r="H12644" s="1">
        <f t="shared" si="788"/>
        <v>-6.1685792590000013</v>
      </c>
      <c r="I12644" s="3">
        <f t="shared" si="789"/>
        <v>-0.1665775161295302</v>
      </c>
      <c r="J12644" s="1">
        <f t="shared" si="790"/>
        <v>-10.324899417000001</v>
      </c>
      <c r="K12644" s="3">
        <f t="shared" si="791"/>
        <v>-0.25067977857711199</v>
      </c>
    </row>
    <row r="12645" spans="1:11" x14ac:dyDescent="0.3">
      <c r="A12645" s="4">
        <v>35021</v>
      </c>
      <c r="B12645" s="4" t="s">
        <v>41</v>
      </c>
      <c r="C12645" s="4" t="s">
        <v>1234</v>
      </c>
      <c r="D12645" t="s">
        <v>3</v>
      </c>
      <c r="E12645" s="5">
        <v>1.12004963E-2</v>
      </c>
      <c r="F12645" s="5">
        <v>2.3978534900000001E-2</v>
      </c>
      <c r="G12645" s="5">
        <v>8.9748034999999997E-3</v>
      </c>
      <c r="H12645" s="1">
        <f t="shared" si="788"/>
        <v>-2.2256927999999999E-3</v>
      </c>
      <c r="I12645" s="3">
        <f t="shared" si="789"/>
        <v>-0.19871376592481887</v>
      </c>
      <c r="J12645" s="1">
        <f t="shared" si="790"/>
        <v>-1.5003731400000001E-2</v>
      </c>
      <c r="K12645" s="3">
        <f t="shared" si="791"/>
        <v>-0.625715101551096</v>
      </c>
    </row>
    <row r="12646" spans="1:11" x14ac:dyDescent="0.3">
      <c r="A12646" s="4">
        <v>35021</v>
      </c>
      <c r="B12646" s="4" t="s">
        <v>41</v>
      </c>
      <c r="C12646" s="4" t="s">
        <v>1234</v>
      </c>
      <c r="D12646" t="s">
        <v>4</v>
      </c>
      <c r="E12646" s="5">
        <v>11.096780737</v>
      </c>
      <c r="F12646" s="5">
        <v>9.3664621489000002</v>
      </c>
      <c r="G12646" s="5">
        <v>3.8240305281000002</v>
      </c>
      <c r="H12646" s="1">
        <f t="shared" si="788"/>
        <v>-7.2727502088999998</v>
      </c>
      <c r="I12646" s="3">
        <f t="shared" si="789"/>
        <v>-0.65539280096347818</v>
      </c>
      <c r="J12646" s="1">
        <f t="shared" si="790"/>
        <v>-5.5424316208000004</v>
      </c>
      <c r="K12646" s="3">
        <f t="shared" si="791"/>
        <v>-0.59173159862188784</v>
      </c>
    </row>
    <row r="12647" spans="1:11" x14ac:dyDescent="0.3">
      <c r="A12647" s="4">
        <v>35021</v>
      </c>
      <c r="B12647" s="4" t="s">
        <v>41</v>
      </c>
      <c r="C12647" s="4" t="s">
        <v>1234</v>
      </c>
      <c r="D12647" t="s">
        <v>5</v>
      </c>
      <c r="E12647" s="5">
        <v>0.82947110749999997</v>
      </c>
      <c r="F12647" s="5">
        <v>0.54196507189999998</v>
      </c>
      <c r="G12647" s="5">
        <v>0.1946944236</v>
      </c>
      <c r="H12647" s="1">
        <f t="shared" si="788"/>
        <v>-0.63477668389999997</v>
      </c>
      <c r="I12647" s="3">
        <f t="shared" si="789"/>
        <v>-0.76527883630955762</v>
      </c>
      <c r="J12647" s="1">
        <f t="shared" si="790"/>
        <v>-0.34727064829999998</v>
      </c>
      <c r="K12647" s="3">
        <f t="shared" si="791"/>
        <v>-0.64076204594246655</v>
      </c>
    </row>
    <row r="12648" spans="1:11" x14ac:dyDescent="0.3">
      <c r="A12648" s="4">
        <v>35021</v>
      </c>
      <c r="B12648" s="4" t="s">
        <v>41</v>
      </c>
      <c r="C12648" s="4" t="s">
        <v>1234</v>
      </c>
      <c r="D12648" t="s">
        <v>6</v>
      </c>
      <c r="E12648" s="5">
        <v>0.80048757159999995</v>
      </c>
      <c r="F12648" s="5">
        <v>0.52186151989999996</v>
      </c>
      <c r="G12648" s="5">
        <v>0.1865366849</v>
      </c>
      <c r="H12648" s="1">
        <f t="shared" si="788"/>
        <v>-0.61395088669999998</v>
      </c>
      <c r="I12648" s="3">
        <f t="shared" si="789"/>
        <v>-0.76697116667638721</v>
      </c>
      <c r="J12648" s="1">
        <f t="shared" si="790"/>
        <v>-0.33532483499999999</v>
      </c>
      <c r="K12648" s="3">
        <f t="shared" si="791"/>
        <v>-0.64255520327357252</v>
      </c>
    </row>
    <row r="12649" spans="1:11" x14ac:dyDescent="0.3">
      <c r="A12649" s="4">
        <v>35021</v>
      </c>
      <c r="B12649" s="4" t="s">
        <v>41</v>
      </c>
      <c r="C12649" s="4" t="s">
        <v>1234</v>
      </c>
      <c r="D12649" t="s">
        <v>7</v>
      </c>
      <c r="E12649" s="5">
        <v>1.32222885E-2</v>
      </c>
      <c r="F12649" s="5">
        <v>2.0120584300000001E-2</v>
      </c>
      <c r="G12649" s="5">
        <v>6.9286850000000004E-3</v>
      </c>
      <c r="H12649" s="1">
        <f t="shared" si="788"/>
        <v>-6.2936034999999998E-3</v>
      </c>
      <c r="I12649" s="3">
        <f t="shared" si="789"/>
        <v>-0.47598443340576024</v>
      </c>
      <c r="J12649" s="1">
        <f t="shared" si="790"/>
        <v>-1.3191899300000001E-2</v>
      </c>
      <c r="K12649" s="3">
        <f t="shared" si="791"/>
        <v>-0.65564195866816855</v>
      </c>
    </row>
    <row r="12650" spans="1:11" x14ac:dyDescent="0.3">
      <c r="A12650" s="4">
        <v>35021</v>
      </c>
      <c r="B12650" s="4" t="s">
        <v>41</v>
      </c>
      <c r="C12650" s="4" t="s">
        <v>1234</v>
      </c>
      <c r="D12650" t="s">
        <v>8</v>
      </c>
      <c r="E12650" s="5">
        <v>5.7614013064999998</v>
      </c>
      <c r="F12650" s="5">
        <v>3.4230916086000001</v>
      </c>
      <c r="G12650" s="5">
        <v>2.6370330909000002</v>
      </c>
      <c r="H12650" s="1">
        <f t="shared" si="788"/>
        <v>-3.1243682155999997</v>
      </c>
      <c r="I12650" s="3">
        <f t="shared" si="789"/>
        <v>-0.54229310707363754</v>
      </c>
      <c r="J12650" s="1">
        <f t="shared" si="790"/>
        <v>-0.7860585176999999</v>
      </c>
      <c r="K12650" s="3">
        <f t="shared" si="791"/>
        <v>-0.22963408742119162</v>
      </c>
    </row>
    <row r="12651" spans="1:11" x14ac:dyDescent="0.3">
      <c r="A12651" s="4">
        <v>35023</v>
      </c>
      <c r="B12651" s="4" t="s">
        <v>41</v>
      </c>
      <c r="C12651" s="4" t="s">
        <v>1235</v>
      </c>
      <c r="D12651" t="s">
        <v>2</v>
      </c>
      <c r="E12651" s="5">
        <v>120.32982936000001</v>
      </c>
      <c r="F12651" s="5">
        <v>124.61028111</v>
      </c>
      <c r="G12651" s="5">
        <v>112.05333201000001</v>
      </c>
      <c r="H12651" s="1">
        <f t="shared" si="788"/>
        <v>-8.2764973499999996</v>
      </c>
      <c r="I12651" s="3">
        <f t="shared" si="789"/>
        <v>-6.8781759219807129E-2</v>
      </c>
      <c r="J12651" s="1">
        <f t="shared" si="790"/>
        <v>-12.556949099999997</v>
      </c>
      <c r="K12651" s="3">
        <f t="shared" si="791"/>
        <v>-0.10076976785659703</v>
      </c>
    </row>
    <row r="12652" spans="1:11" x14ac:dyDescent="0.3">
      <c r="A12652" s="4">
        <v>35023</v>
      </c>
      <c r="B12652" s="4" t="s">
        <v>41</v>
      </c>
      <c r="C12652" s="4" t="s">
        <v>1235</v>
      </c>
      <c r="D12652" t="s">
        <v>3</v>
      </c>
      <c r="E12652" s="5">
        <v>2.3749125999999999E-2</v>
      </c>
      <c r="F12652" s="5">
        <v>3.4291121899999999E-2</v>
      </c>
      <c r="G12652" s="5">
        <v>2.0732115400000001E-2</v>
      </c>
      <c r="H12652" s="1">
        <f t="shared" si="788"/>
        <v>-3.0170105999999981E-3</v>
      </c>
      <c r="I12652" s="3">
        <f t="shared" si="789"/>
        <v>-0.12703670021372568</v>
      </c>
      <c r="J12652" s="1">
        <f t="shared" si="790"/>
        <v>-1.3559006499999998E-2</v>
      </c>
      <c r="K12652" s="3">
        <f t="shared" si="791"/>
        <v>-0.39540865823932109</v>
      </c>
    </row>
    <row r="12653" spans="1:11" x14ac:dyDescent="0.3">
      <c r="A12653" s="4">
        <v>35023</v>
      </c>
      <c r="B12653" s="4" t="s">
        <v>41</v>
      </c>
      <c r="C12653" s="4" t="s">
        <v>1235</v>
      </c>
      <c r="D12653" t="s">
        <v>4</v>
      </c>
      <c r="E12653" s="5">
        <v>19.895938737000002</v>
      </c>
      <c r="F12653" s="5">
        <v>8.9402345266999994</v>
      </c>
      <c r="G12653" s="5">
        <v>7.0721812997000004</v>
      </c>
      <c r="H12653" s="1">
        <f t="shared" si="788"/>
        <v>-12.823757437300001</v>
      </c>
      <c r="I12653" s="3">
        <f t="shared" si="789"/>
        <v>-0.64454146179350491</v>
      </c>
      <c r="J12653" s="1">
        <f t="shared" si="790"/>
        <v>-1.868053226999999</v>
      </c>
      <c r="K12653" s="3">
        <f t="shared" si="791"/>
        <v>-0.20894901821882417</v>
      </c>
    </row>
    <row r="12654" spans="1:11" x14ac:dyDescent="0.3">
      <c r="A12654" s="4">
        <v>35023</v>
      </c>
      <c r="B12654" s="4" t="s">
        <v>41</v>
      </c>
      <c r="C12654" s="4" t="s">
        <v>1235</v>
      </c>
      <c r="D12654" t="s">
        <v>5</v>
      </c>
      <c r="E12654" s="5">
        <v>1.9081900111000001</v>
      </c>
      <c r="F12654" s="5">
        <v>0.92645258480000003</v>
      </c>
      <c r="G12654" s="5">
        <v>0.68262086519999998</v>
      </c>
      <c r="H12654" s="1">
        <f t="shared" si="788"/>
        <v>-1.2255691459000002</v>
      </c>
      <c r="I12654" s="3">
        <f t="shared" si="789"/>
        <v>-0.64226787624441317</v>
      </c>
      <c r="J12654" s="1">
        <f t="shared" si="790"/>
        <v>-0.24383171960000005</v>
      </c>
      <c r="K12654" s="3">
        <f t="shared" si="791"/>
        <v>-0.26318855773135735</v>
      </c>
    </row>
    <row r="12655" spans="1:11" x14ac:dyDescent="0.3">
      <c r="A12655" s="4">
        <v>35023</v>
      </c>
      <c r="B12655" s="4" t="s">
        <v>41</v>
      </c>
      <c r="C12655" s="4" t="s">
        <v>1235</v>
      </c>
      <c r="D12655" t="s">
        <v>6</v>
      </c>
      <c r="E12655" s="5">
        <v>1.8276296206</v>
      </c>
      <c r="F12655" s="5">
        <v>0.87513003980000004</v>
      </c>
      <c r="G12655" s="5">
        <v>0.64392798900000003</v>
      </c>
      <c r="H12655" s="1">
        <f t="shared" si="788"/>
        <v>-1.1837016316</v>
      </c>
      <c r="I12655" s="3">
        <f t="shared" si="789"/>
        <v>-0.64767041322705077</v>
      </c>
      <c r="J12655" s="1">
        <f t="shared" si="790"/>
        <v>-0.2312020508</v>
      </c>
      <c r="K12655" s="3">
        <f t="shared" si="791"/>
        <v>-0.26419165185192173</v>
      </c>
    </row>
    <row r="12656" spans="1:11" x14ac:dyDescent="0.3">
      <c r="A12656" s="4">
        <v>35023</v>
      </c>
      <c r="B12656" s="4" t="s">
        <v>41</v>
      </c>
      <c r="C12656" s="4" t="s">
        <v>1235</v>
      </c>
      <c r="D12656" t="s">
        <v>7</v>
      </c>
      <c r="E12656" s="5">
        <v>2.8298838100000001E-2</v>
      </c>
      <c r="F12656" s="5">
        <v>2.6322998699999999E-2</v>
      </c>
      <c r="G12656" s="5">
        <v>1.52813681E-2</v>
      </c>
      <c r="H12656" s="1">
        <f t="shared" si="788"/>
        <v>-1.3017470000000001E-2</v>
      </c>
      <c r="I12656" s="3">
        <f t="shared" si="789"/>
        <v>-0.46000015809836381</v>
      </c>
      <c r="J12656" s="1">
        <f t="shared" si="790"/>
        <v>-1.10416306E-2</v>
      </c>
      <c r="K12656" s="3">
        <f t="shared" si="791"/>
        <v>-0.41946704955009551</v>
      </c>
    </row>
    <row r="12657" spans="1:11" x14ac:dyDescent="0.3">
      <c r="A12657" s="4">
        <v>35023</v>
      </c>
      <c r="B12657" s="4" t="s">
        <v>41</v>
      </c>
      <c r="C12657" s="4" t="s">
        <v>1235</v>
      </c>
      <c r="D12657" t="s">
        <v>8</v>
      </c>
      <c r="E12657" s="5">
        <v>18.497173622999998</v>
      </c>
      <c r="F12657" s="5">
        <v>13.851860199000001</v>
      </c>
      <c r="G12657" s="5">
        <v>12.879996988</v>
      </c>
      <c r="H12657" s="1">
        <f t="shared" si="788"/>
        <v>-5.6171766349999981</v>
      </c>
      <c r="I12657" s="3">
        <f t="shared" si="789"/>
        <v>-0.30367756444776051</v>
      </c>
      <c r="J12657" s="1">
        <f t="shared" si="790"/>
        <v>-0.9718632110000005</v>
      </c>
      <c r="K12657" s="3">
        <f t="shared" si="791"/>
        <v>-7.0161205573686172E-2</v>
      </c>
    </row>
    <row r="12658" spans="1:11" x14ac:dyDescent="0.3">
      <c r="A12658" s="4">
        <v>35025</v>
      </c>
      <c r="B12658" s="4" t="s">
        <v>41</v>
      </c>
      <c r="C12658" s="4" t="s">
        <v>1236</v>
      </c>
      <c r="D12658" t="s">
        <v>2</v>
      </c>
      <c r="E12658" s="5">
        <v>1385.613777</v>
      </c>
      <c r="F12658" s="5">
        <v>1279.8262947999999</v>
      </c>
      <c r="G12658" s="5">
        <v>1451.8007172</v>
      </c>
      <c r="H12658" s="1">
        <f t="shared" si="788"/>
        <v>66.186940199999981</v>
      </c>
      <c r="I12658" s="3">
        <f t="shared" si="789"/>
        <v>4.7767235934461971E-2</v>
      </c>
      <c r="J12658" s="1">
        <f t="shared" si="790"/>
        <v>171.97442240000009</v>
      </c>
      <c r="K12658" s="3">
        <f t="shared" si="791"/>
        <v>0.13437325291622856</v>
      </c>
    </row>
    <row r="12659" spans="1:11" x14ac:dyDescent="0.3">
      <c r="A12659" s="4">
        <v>35025</v>
      </c>
      <c r="B12659" s="4" t="s">
        <v>41</v>
      </c>
      <c r="C12659" s="4" t="s">
        <v>1236</v>
      </c>
      <c r="D12659" t="s">
        <v>3</v>
      </c>
      <c r="E12659" s="5">
        <v>0.3857924163</v>
      </c>
      <c r="F12659" s="5">
        <v>0.23678723939999999</v>
      </c>
      <c r="G12659" s="5">
        <v>0.4397093829</v>
      </c>
      <c r="H12659" s="1">
        <f t="shared" si="788"/>
        <v>5.3916966600000005E-2</v>
      </c>
      <c r="I12659" s="3">
        <f t="shared" si="789"/>
        <v>0.13975641905327937</v>
      </c>
      <c r="J12659" s="1">
        <f t="shared" si="790"/>
        <v>0.20292214350000001</v>
      </c>
      <c r="K12659" s="3">
        <f t="shared" si="791"/>
        <v>0.85698090832170082</v>
      </c>
    </row>
    <row r="12660" spans="1:11" x14ac:dyDescent="0.3">
      <c r="A12660" s="4">
        <v>35025</v>
      </c>
      <c r="B12660" s="4" t="s">
        <v>41</v>
      </c>
      <c r="C12660" s="4" t="s">
        <v>1236</v>
      </c>
      <c r="D12660" t="s">
        <v>4</v>
      </c>
      <c r="E12660" s="5">
        <v>246.85798621000001</v>
      </c>
      <c r="F12660" s="5">
        <v>64.533159701000002</v>
      </c>
      <c r="G12660" s="5">
        <v>108.57393541</v>
      </c>
      <c r="H12660" s="1">
        <f t="shared" si="788"/>
        <v>-138.28405079999999</v>
      </c>
      <c r="I12660" s="3">
        <f t="shared" si="789"/>
        <v>-0.5601765327631042</v>
      </c>
      <c r="J12660" s="1">
        <f t="shared" si="790"/>
        <v>44.040775709000002</v>
      </c>
      <c r="K12660" s="3">
        <f t="shared" si="791"/>
        <v>0.68245187300688681</v>
      </c>
    </row>
    <row r="12661" spans="1:11" x14ac:dyDescent="0.3">
      <c r="A12661" s="4">
        <v>35025</v>
      </c>
      <c r="B12661" s="4" t="s">
        <v>41</v>
      </c>
      <c r="C12661" s="4" t="s">
        <v>1236</v>
      </c>
      <c r="D12661" t="s">
        <v>5</v>
      </c>
      <c r="E12661" s="5">
        <v>23.353791079000001</v>
      </c>
      <c r="F12661" s="5">
        <v>5.5205781315999998</v>
      </c>
      <c r="G12661" s="5">
        <v>9.5290366112000005</v>
      </c>
      <c r="H12661" s="1">
        <f t="shared" si="788"/>
        <v>-13.8247544678</v>
      </c>
      <c r="I12661" s="3">
        <f t="shared" si="789"/>
        <v>-0.59197046085726868</v>
      </c>
      <c r="J12661" s="1">
        <f t="shared" si="790"/>
        <v>4.0084584796000007</v>
      </c>
      <c r="K12661" s="3">
        <f t="shared" si="791"/>
        <v>0.72609396770519952</v>
      </c>
    </row>
    <row r="12662" spans="1:11" x14ac:dyDescent="0.3">
      <c r="A12662" s="4">
        <v>35025</v>
      </c>
      <c r="B12662" s="4" t="s">
        <v>41</v>
      </c>
      <c r="C12662" s="4" t="s">
        <v>1236</v>
      </c>
      <c r="D12662" t="s">
        <v>6</v>
      </c>
      <c r="E12662" s="5">
        <v>22.485746764999998</v>
      </c>
      <c r="F12662" s="5">
        <v>5.2230828649000003</v>
      </c>
      <c r="G12662" s="5">
        <v>9.0519338724999994</v>
      </c>
      <c r="H12662" s="1">
        <f t="shared" si="788"/>
        <v>-13.433812892499999</v>
      </c>
      <c r="I12662" s="3">
        <f t="shared" si="789"/>
        <v>-0.59743681332435394</v>
      </c>
      <c r="J12662" s="1">
        <f t="shared" si="790"/>
        <v>3.8288510075999991</v>
      </c>
      <c r="K12662" s="3">
        <f t="shared" si="791"/>
        <v>0.73306342377420908</v>
      </c>
    </row>
    <row r="12663" spans="1:11" x14ac:dyDescent="0.3">
      <c r="A12663" s="4">
        <v>35025</v>
      </c>
      <c r="B12663" s="4" t="s">
        <v>41</v>
      </c>
      <c r="C12663" s="4" t="s">
        <v>1236</v>
      </c>
      <c r="D12663" t="s">
        <v>7</v>
      </c>
      <c r="E12663" s="5">
        <v>0.43623319090000001</v>
      </c>
      <c r="F12663" s="5">
        <v>0.17980340140000001</v>
      </c>
      <c r="G12663" s="5">
        <v>0.34956803269999998</v>
      </c>
      <c r="H12663" s="1">
        <f t="shared" si="788"/>
        <v>-8.6665158200000036E-2</v>
      </c>
      <c r="I12663" s="3">
        <f t="shared" si="789"/>
        <v>-0.19866704324171139</v>
      </c>
      <c r="J12663" s="1">
        <f t="shared" si="790"/>
        <v>0.16976463129999997</v>
      </c>
      <c r="K12663" s="3">
        <f t="shared" si="791"/>
        <v>0.94416807456457807</v>
      </c>
    </row>
    <row r="12664" spans="1:11" x14ac:dyDescent="0.3">
      <c r="A12664" s="4">
        <v>35025</v>
      </c>
      <c r="B12664" s="4" t="s">
        <v>41</v>
      </c>
      <c r="C12664" s="4" t="s">
        <v>1236</v>
      </c>
      <c r="D12664" t="s">
        <v>8</v>
      </c>
      <c r="E12664" s="5">
        <v>91.750929030999998</v>
      </c>
      <c r="F12664" s="5">
        <v>63.055968161000003</v>
      </c>
      <c r="G12664" s="5">
        <v>76.348229283999999</v>
      </c>
      <c r="H12664" s="1">
        <f t="shared" si="788"/>
        <v>-15.402699747</v>
      </c>
      <c r="I12664" s="3">
        <f t="shared" si="789"/>
        <v>-0.16787513662990672</v>
      </c>
      <c r="J12664" s="1">
        <f t="shared" si="790"/>
        <v>13.292261122999996</v>
      </c>
      <c r="K12664" s="3">
        <f t="shared" si="791"/>
        <v>0.2108009996620944</v>
      </c>
    </row>
    <row r="12665" spans="1:11" x14ac:dyDescent="0.3">
      <c r="A12665" s="4">
        <v>35027</v>
      </c>
      <c r="B12665" s="4" t="s">
        <v>41</v>
      </c>
      <c r="C12665" s="4" t="s">
        <v>212</v>
      </c>
      <c r="D12665" t="s">
        <v>2</v>
      </c>
      <c r="E12665" s="5">
        <v>791.35262729999999</v>
      </c>
      <c r="F12665" s="5">
        <v>841.02044675000002</v>
      </c>
      <c r="G12665" s="5">
        <v>791.20767243</v>
      </c>
      <c r="H12665" s="1">
        <f t="shared" si="788"/>
        <v>-0.1449548699999923</v>
      </c>
      <c r="I12665" s="3">
        <f t="shared" si="789"/>
        <v>-1.8317354994392435E-4</v>
      </c>
      <c r="J12665" s="1">
        <f t="shared" si="790"/>
        <v>-49.812774320000017</v>
      </c>
      <c r="K12665" s="3">
        <f t="shared" si="791"/>
        <v>-5.9228969417443017E-2</v>
      </c>
    </row>
    <row r="12666" spans="1:11" x14ac:dyDescent="0.3">
      <c r="A12666" s="4">
        <v>35027</v>
      </c>
      <c r="B12666" s="4" t="s">
        <v>41</v>
      </c>
      <c r="C12666" s="4" t="s">
        <v>212</v>
      </c>
      <c r="D12666" t="s">
        <v>3</v>
      </c>
      <c r="E12666" s="5">
        <v>0.10529960739999999</v>
      </c>
      <c r="F12666" s="5">
        <v>0.17002303260000001</v>
      </c>
      <c r="G12666" s="5">
        <v>0.1139247478</v>
      </c>
      <c r="H12666" s="1">
        <f t="shared" si="788"/>
        <v>8.6251404000000087E-3</v>
      </c>
      <c r="I12666" s="3">
        <f t="shared" si="789"/>
        <v>8.1910470636759561E-2</v>
      </c>
      <c r="J12666" s="1">
        <f t="shared" si="790"/>
        <v>-5.6098284800000009E-2</v>
      </c>
      <c r="K12666" s="3">
        <f t="shared" si="791"/>
        <v>-0.32994520767064595</v>
      </c>
    </row>
    <row r="12667" spans="1:11" x14ac:dyDescent="0.3">
      <c r="A12667" s="4">
        <v>35027</v>
      </c>
      <c r="B12667" s="4" t="s">
        <v>41</v>
      </c>
      <c r="C12667" s="4" t="s">
        <v>212</v>
      </c>
      <c r="D12667" t="s">
        <v>4</v>
      </c>
      <c r="E12667" s="5">
        <v>49.388762100000001</v>
      </c>
      <c r="F12667" s="5">
        <v>35.376929027999999</v>
      </c>
      <c r="G12667" s="5">
        <v>25.818518040000001</v>
      </c>
      <c r="H12667" s="1">
        <f t="shared" si="788"/>
        <v>-23.57024406</v>
      </c>
      <c r="I12667" s="3">
        <f t="shared" si="789"/>
        <v>-0.47723901263765428</v>
      </c>
      <c r="J12667" s="1">
        <f t="shared" si="790"/>
        <v>-9.5584109879999986</v>
      </c>
      <c r="K12667" s="3">
        <f t="shared" si="791"/>
        <v>-0.27018769719764946</v>
      </c>
    </row>
    <row r="12668" spans="1:11" x14ac:dyDescent="0.3">
      <c r="A12668" s="4">
        <v>35027</v>
      </c>
      <c r="B12668" s="4" t="s">
        <v>41</v>
      </c>
      <c r="C12668" s="4" t="s">
        <v>212</v>
      </c>
      <c r="D12668" t="s">
        <v>5</v>
      </c>
      <c r="E12668" s="5">
        <v>6.9767247584999996</v>
      </c>
      <c r="F12668" s="5">
        <v>4.9513592035</v>
      </c>
      <c r="G12668" s="5">
        <v>3.9020085460999998</v>
      </c>
      <c r="H12668" s="1">
        <f t="shared" si="788"/>
        <v>-3.0747162123999998</v>
      </c>
      <c r="I12668" s="3">
        <f t="shared" si="789"/>
        <v>-0.44071055098654427</v>
      </c>
      <c r="J12668" s="1">
        <f t="shared" si="790"/>
        <v>-1.0493506574000002</v>
      </c>
      <c r="K12668" s="3">
        <f t="shared" si="791"/>
        <v>-0.21193183816238556</v>
      </c>
    </row>
    <row r="12669" spans="1:11" x14ac:dyDescent="0.3">
      <c r="A12669" s="4">
        <v>35027</v>
      </c>
      <c r="B12669" s="4" t="s">
        <v>41</v>
      </c>
      <c r="C12669" s="4" t="s">
        <v>212</v>
      </c>
      <c r="D12669" t="s">
        <v>6</v>
      </c>
      <c r="E12669" s="5">
        <v>6.5908684684000001</v>
      </c>
      <c r="F12669" s="5">
        <v>4.6369705685999998</v>
      </c>
      <c r="G12669" s="5">
        <v>3.6388072753</v>
      </c>
      <c r="H12669" s="1">
        <f t="shared" si="788"/>
        <v>-2.9520611931</v>
      </c>
      <c r="I12669" s="3">
        <f t="shared" si="789"/>
        <v>-0.44790170024689369</v>
      </c>
      <c r="J12669" s="1">
        <f t="shared" si="790"/>
        <v>-0.99816329329999975</v>
      </c>
      <c r="K12669" s="3">
        <f t="shared" si="791"/>
        <v>-0.21526194279929764</v>
      </c>
    </row>
    <row r="12670" spans="1:11" x14ac:dyDescent="0.3">
      <c r="A12670" s="4">
        <v>35027</v>
      </c>
      <c r="B12670" s="4" t="s">
        <v>41</v>
      </c>
      <c r="C12670" s="4" t="s">
        <v>212</v>
      </c>
      <c r="D12670" t="s">
        <v>7</v>
      </c>
      <c r="E12670" s="5">
        <v>0.12622081330000001</v>
      </c>
      <c r="F12670" s="5">
        <v>0.1214826566</v>
      </c>
      <c r="G12670" s="5">
        <v>7.5289304000000001E-2</v>
      </c>
      <c r="H12670" s="1">
        <f t="shared" si="788"/>
        <v>-5.0931509300000011E-2</v>
      </c>
      <c r="I12670" s="3">
        <f t="shared" si="789"/>
        <v>-0.4035111798792379</v>
      </c>
      <c r="J12670" s="1">
        <f t="shared" si="790"/>
        <v>-4.6193352600000001E-2</v>
      </c>
      <c r="K12670" s="3">
        <f t="shared" si="791"/>
        <v>-0.38024648038525033</v>
      </c>
    </row>
    <row r="12671" spans="1:11" x14ac:dyDescent="0.3">
      <c r="A12671" s="4">
        <v>35027</v>
      </c>
      <c r="B12671" s="4" t="s">
        <v>41</v>
      </c>
      <c r="C12671" s="4" t="s">
        <v>212</v>
      </c>
      <c r="D12671" t="s">
        <v>8</v>
      </c>
      <c r="E12671" s="5">
        <v>112.43110505</v>
      </c>
      <c r="F12671" s="5">
        <v>89.222700380999996</v>
      </c>
      <c r="G12671" s="5">
        <v>85.399310412000005</v>
      </c>
      <c r="H12671" s="1">
        <f t="shared" si="788"/>
        <v>-27.031794637999994</v>
      </c>
      <c r="I12671" s="3">
        <f t="shared" si="789"/>
        <v>-0.24042985814271328</v>
      </c>
      <c r="J12671" s="1">
        <f t="shared" si="790"/>
        <v>-3.8233899689999902</v>
      </c>
      <c r="K12671" s="3">
        <f t="shared" si="791"/>
        <v>-4.2852210846267801E-2</v>
      </c>
    </row>
    <row r="12672" spans="1:11" x14ac:dyDescent="0.3">
      <c r="A12672" s="4">
        <v>35028</v>
      </c>
      <c r="B12672" s="4" t="s">
        <v>41</v>
      </c>
      <c r="C12672" s="4" t="s">
        <v>1237</v>
      </c>
      <c r="D12672" t="s">
        <v>2</v>
      </c>
      <c r="E12672" s="5">
        <v>263.40726398999999</v>
      </c>
      <c r="F12672" s="5">
        <v>393.25507371999998</v>
      </c>
      <c r="G12672" s="5">
        <v>272.79753483000002</v>
      </c>
      <c r="H12672" s="1">
        <f t="shared" si="788"/>
        <v>9.3902708400000279</v>
      </c>
      <c r="I12672" s="3">
        <f t="shared" si="789"/>
        <v>3.5649247852012615E-2</v>
      </c>
      <c r="J12672" s="1">
        <f t="shared" si="790"/>
        <v>-120.45753888999997</v>
      </c>
      <c r="K12672" s="3">
        <f t="shared" si="791"/>
        <v>-0.3063089250204219</v>
      </c>
    </row>
    <row r="12673" spans="1:11" x14ac:dyDescent="0.3">
      <c r="A12673" s="4">
        <v>35028</v>
      </c>
      <c r="B12673" s="4" t="s">
        <v>41</v>
      </c>
      <c r="C12673" s="4" t="s">
        <v>1237</v>
      </c>
      <c r="D12673" t="s">
        <v>3</v>
      </c>
      <c r="E12673" s="5">
        <v>5.9126691199999998E-2</v>
      </c>
      <c r="F12673" s="5">
        <v>0.21931660089999999</v>
      </c>
      <c r="G12673" s="5">
        <v>7.2360611199999994E-2</v>
      </c>
      <c r="H12673" s="1">
        <f t="shared" si="788"/>
        <v>1.3233919999999996E-2</v>
      </c>
      <c r="I12673" s="3">
        <f t="shared" si="789"/>
        <v>0.22382311154932338</v>
      </c>
      <c r="J12673" s="1">
        <f t="shared" si="790"/>
        <v>-0.14695598970000001</v>
      </c>
      <c r="K12673" s="3">
        <f t="shared" si="791"/>
        <v>-0.67006322867007384</v>
      </c>
    </row>
    <row r="12674" spans="1:11" x14ac:dyDescent="0.3">
      <c r="A12674" s="4">
        <v>35028</v>
      </c>
      <c r="B12674" s="4" t="s">
        <v>41</v>
      </c>
      <c r="C12674" s="4" t="s">
        <v>1237</v>
      </c>
      <c r="D12674" t="s">
        <v>4</v>
      </c>
      <c r="E12674" s="5">
        <v>29.729581964000001</v>
      </c>
      <c r="F12674" s="5">
        <v>50.266415901000002</v>
      </c>
      <c r="G12674" s="5">
        <v>16.114401926999999</v>
      </c>
      <c r="H12674" s="1">
        <f t="shared" si="788"/>
        <v>-13.615180037000002</v>
      </c>
      <c r="I12674" s="3">
        <f t="shared" si="789"/>
        <v>-0.45796742293540582</v>
      </c>
      <c r="J12674" s="1">
        <f t="shared" si="790"/>
        <v>-34.152013973999999</v>
      </c>
      <c r="K12674" s="3">
        <f t="shared" si="791"/>
        <v>-0.67942011304849326</v>
      </c>
    </row>
    <row r="12675" spans="1:11" x14ac:dyDescent="0.3">
      <c r="A12675" s="4">
        <v>35028</v>
      </c>
      <c r="B12675" s="4" t="s">
        <v>41</v>
      </c>
      <c r="C12675" s="4" t="s">
        <v>1237</v>
      </c>
      <c r="D12675" t="s">
        <v>5</v>
      </c>
      <c r="E12675" s="5">
        <v>3.3760768726000001</v>
      </c>
      <c r="F12675" s="5">
        <v>4.6869239962</v>
      </c>
      <c r="G12675" s="5">
        <v>1.7359728728999999</v>
      </c>
      <c r="H12675" s="1">
        <f t="shared" ref="H12675:H12738" si="792">G12675-E12675</f>
        <v>-1.6401039997000002</v>
      </c>
      <c r="I12675" s="3">
        <f t="shared" ref="I12675:I12738" si="793">H12675/(E12675+1E-50)</f>
        <v>-0.48580173425876871</v>
      </c>
      <c r="J12675" s="1">
        <f t="shared" ref="J12675:J12738" si="794">G12675-F12675</f>
        <v>-2.9509511233000003</v>
      </c>
      <c r="K12675" s="3">
        <f t="shared" ref="K12675:K12738" si="795">J12675/(F12675+1E-50)</f>
        <v>-0.62961360706777669</v>
      </c>
    </row>
    <row r="12676" spans="1:11" x14ac:dyDescent="0.3">
      <c r="A12676" s="4">
        <v>35028</v>
      </c>
      <c r="B12676" s="4" t="s">
        <v>41</v>
      </c>
      <c r="C12676" s="4" t="s">
        <v>1237</v>
      </c>
      <c r="D12676" t="s">
        <v>6</v>
      </c>
      <c r="E12676" s="5">
        <v>3.2272430190999999</v>
      </c>
      <c r="F12676" s="5">
        <v>4.4586034693999999</v>
      </c>
      <c r="G12676" s="5">
        <v>1.6364534581000001</v>
      </c>
      <c r="H12676" s="1">
        <f t="shared" si="792"/>
        <v>-1.5907895609999998</v>
      </c>
      <c r="I12676" s="3">
        <f t="shared" si="793"/>
        <v>-0.49292524659132503</v>
      </c>
      <c r="J12676" s="1">
        <f t="shared" si="794"/>
        <v>-2.8221500112999998</v>
      </c>
      <c r="K12676" s="3">
        <f t="shared" si="795"/>
        <v>-0.63296725772291662</v>
      </c>
    </row>
    <row r="12677" spans="1:11" x14ac:dyDescent="0.3">
      <c r="A12677" s="4">
        <v>35028</v>
      </c>
      <c r="B12677" s="4" t="s">
        <v>41</v>
      </c>
      <c r="C12677" s="4" t="s">
        <v>1237</v>
      </c>
      <c r="D12677" t="s">
        <v>7</v>
      </c>
      <c r="E12677" s="5">
        <v>6.6812945900000004E-2</v>
      </c>
      <c r="F12677" s="5">
        <v>0.17911263199999999</v>
      </c>
      <c r="G12677" s="5">
        <v>5.5563896299999999E-2</v>
      </c>
      <c r="H12677" s="1">
        <f t="shared" si="792"/>
        <v>-1.1249049600000005E-2</v>
      </c>
      <c r="I12677" s="3">
        <f t="shared" si="793"/>
        <v>-0.16836631656440709</v>
      </c>
      <c r="J12677" s="1">
        <f t="shared" si="794"/>
        <v>-0.1235487357</v>
      </c>
      <c r="K12677" s="3">
        <f t="shared" si="795"/>
        <v>-0.68978236945342863</v>
      </c>
    </row>
    <row r="12678" spans="1:11" x14ac:dyDescent="0.3">
      <c r="A12678" s="4">
        <v>35028</v>
      </c>
      <c r="B12678" s="4" t="s">
        <v>41</v>
      </c>
      <c r="C12678" s="4" t="s">
        <v>1237</v>
      </c>
      <c r="D12678" t="s">
        <v>8</v>
      </c>
      <c r="E12678" s="5">
        <v>24.763625339000001</v>
      </c>
      <c r="F12678" s="5">
        <v>29.843611042999999</v>
      </c>
      <c r="G12678" s="5">
        <v>20.709980534</v>
      </c>
      <c r="H12678" s="1">
        <f t="shared" si="792"/>
        <v>-4.0536448050000011</v>
      </c>
      <c r="I12678" s="3">
        <f t="shared" si="793"/>
        <v>-0.1636935121375768</v>
      </c>
      <c r="J12678" s="1">
        <f t="shared" si="794"/>
        <v>-9.1336305089999996</v>
      </c>
      <c r="K12678" s="3">
        <f t="shared" si="795"/>
        <v>-0.30604977714794163</v>
      </c>
    </row>
    <row r="12679" spans="1:11" x14ac:dyDescent="0.3">
      <c r="A12679" s="4">
        <v>35029</v>
      </c>
      <c r="B12679" s="4" t="s">
        <v>41</v>
      </c>
      <c r="C12679" s="4" t="s">
        <v>1238</v>
      </c>
      <c r="D12679" t="s">
        <v>2</v>
      </c>
      <c r="E12679" s="5">
        <v>487.62586044</v>
      </c>
      <c r="F12679" s="5">
        <v>480.64633609999998</v>
      </c>
      <c r="G12679" s="5">
        <v>492.33856316999999</v>
      </c>
      <c r="H12679" s="1">
        <f t="shared" si="792"/>
        <v>4.7127027299999895</v>
      </c>
      <c r="I12679" s="3">
        <f t="shared" si="793"/>
        <v>9.6645873657060996E-3</v>
      </c>
      <c r="J12679" s="1">
        <f t="shared" si="794"/>
        <v>11.692227070000001</v>
      </c>
      <c r="K12679" s="3">
        <f t="shared" si="795"/>
        <v>2.4326050552827674E-2</v>
      </c>
    </row>
    <row r="12680" spans="1:11" x14ac:dyDescent="0.3">
      <c r="A12680" s="4">
        <v>35029</v>
      </c>
      <c r="B12680" s="4" t="s">
        <v>41</v>
      </c>
      <c r="C12680" s="4" t="s">
        <v>1238</v>
      </c>
      <c r="D12680" t="s">
        <v>3</v>
      </c>
      <c r="E12680" s="5">
        <v>0.1024369792</v>
      </c>
      <c r="F12680" s="5">
        <v>9.8581314000000003E-2</v>
      </c>
      <c r="G12680" s="5">
        <v>0.1119201249</v>
      </c>
      <c r="H12680" s="1">
        <f t="shared" si="792"/>
        <v>9.4831457000000008E-3</v>
      </c>
      <c r="I12680" s="3">
        <f t="shared" si="793"/>
        <v>9.2575413430387457E-2</v>
      </c>
      <c r="J12680" s="1">
        <f t="shared" si="794"/>
        <v>1.3338810899999998E-2</v>
      </c>
      <c r="K12680" s="3">
        <f t="shared" si="795"/>
        <v>0.13530770040253265</v>
      </c>
    </row>
    <row r="12681" spans="1:11" x14ac:dyDescent="0.3">
      <c r="A12681" s="4">
        <v>35029</v>
      </c>
      <c r="B12681" s="4" t="s">
        <v>41</v>
      </c>
      <c r="C12681" s="4" t="s">
        <v>1238</v>
      </c>
      <c r="D12681" t="s">
        <v>4</v>
      </c>
      <c r="E12681" s="5">
        <v>65.622973119999997</v>
      </c>
      <c r="F12681" s="5">
        <v>26.359800776</v>
      </c>
      <c r="G12681" s="5">
        <v>28.86561133</v>
      </c>
      <c r="H12681" s="1">
        <f t="shared" si="792"/>
        <v>-36.757361789999997</v>
      </c>
      <c r="I12681" s="3">
        <f t="shared" si="793"/>
        <v>-0.56012947969889237</v>
      </c>
      <c r="J12681" s="1">
        <f t="shared" si="794"/>
        <v>2.505810554</v>
      </c>
      <c r="K12681" s="3">
        <f t="shared" si="795"/>
        <v>9.5061816866289964E-2</v>
      </c>
    </row>
    <row r="12682" spans="1:11" x14ac:dyDescent="0.3">
      <c r="A12682" s="4">
        <v>35029</v>
      </c>
      <c r="B12682" s="4" t="s">
        <v>41</v>
      </c>
      <c r="C12682" s="4" t="s">
        <v>1238</v>
      </c>
      <c r="D12682" t="s">
        <v>5</v>
      </c>
      <c r="E12682" s="5">
        <v>6.7898554843000003</v>
      </c>
      <c r="F12682" s="5">
        <v>2.7442901693000001</v>
      </c>
      <c r="G12682" s="5">
        <v>2.9990982148000001</v>
      </c>
      <c r="H12682" s="1">
        <f t="shared" si="792"/>
        <v>-3.7907572695000002</v>
      </c>
      <c r="I12682" s="3">
        <f t="shared" si="793"/>
        <v>-0.55829719472899919</v>
      </c>
      <c r="J12682" s="1">
        <f t="shared" si="794"/>
        <v>0.25480804549999991</v>
      </c>
      <c r="K12682" s="3">
        <f t="shared" si="795"/>
        <v>9.2850256270456663E-2</v>
      </c>
    </row>
    <row r="12683" spans="1:11" x14ac:dyDescent="0.3">
      <c r="A12683" s="4">
        <v>35029</v>
      </c>
      <c r="B12683" s="4" t="s">
        <v>41</v>
      </c>
      <c r="C12683" s="4" t="s">
        <v>1238</v>
      </c>
      <c r="D12683" t="s">
        <v>6</v>
      </c>
      <c r="E12683" s="5">
        <v>6.5054480648000004</v>
      </c>
      <c r="F12683" s="5">
        <v>2.5891468574999998</v>
      </c>
      <c r="G12683" s="5">
        <v>2.8319199352000002</v>
      </c>
      <c r="H12683" s="1">
        <f t="shared" si="792"/>
        <v>-3.6735281296000002</v>
      </c>
      <c r="I12683" s="3">
        <f t="shared" si="793"/>
        <v>-0.56468487535499789</v>
      </c>
      <c r="J12683" s="1">
        <f t="shared" si="794"/>
        <v>0.24277307770000034</v>
      </c>
      <c r="K12683" s="3">
        <f t="shared" si="795"/>
        <v>9.3765665318194621E-2</v>
      </c>
    </row>
    <row r="12684" spans="1:11" x14ac:dyDescent="0.3">
      <c r="A12684" s="4">
        <v>35029</v>
      </c>
      <c r="B12684" s="4" t="s">
        <v>41</v>
      </c>
      <c r="C12684" s="4" t="s">
        <v>1238</v>
      </c>
      <c r="D12684" t="s">
        <v>7</v>
      </c>
      <c r="E12684" s="5">
        <v>0.1188263869</v>
      </c>
      <c r="F12684" s="5">
        <v>7.5331855599999997E-2</v>
      </c>
      <c r="G12684" s="5">
        <v>8.6381884899999997E-2</v>
      </c>
      <c r="H12684" s="1">
        <f t="shared" si="792"/>
        <v>-3.2444502E-2</v>
      </c>
      <c r="I12684" s="3">
        <f t="shared" si="793"/>
        <v>-0.27304122296762356</v>
      </c>
      <c r="J12684" s="1">
        <f t="shared" si="794"/>
        <v>1.10500293E-2</v>
      </c>
      <c r="K12684" s="3">
        <f t="shared" si="795"/>
        <v>0.14668468222359837</v>
      </c>
    </row>
    <row r="12685" spans="1:11" x14ac:dyDescent="0.3">
      <c r="A12685" s="4">
        <v>35029</v>
      </c>
      <c r="B12685" s="4" t="s">
        <v>41</v>
      </c>
      <c r="C12685" s="4" t="s">
        <v>1238</v>
      </c>
      <c r="D12685" t="s">
        <v>8</v>
      </c>
      <c r="E12685" s="5">
        <v>49.098145864999999</v>
      </c>
      <c r="F12685" s="5">
        <v>38.461098092999997</v>
      </c>
      <c r="G12685" s="5">
        <v>39.367205484999999</v>
      </c>
      <c r="H12685" s="1">
        <f t="shared" si="792"/>
        <v>-9.7309403799999998</v>
      </c>
      <c r="I12685" s="3">
        <f t="shared" si="793"/>
        <v>-0.19819364272443488</v>
      </c>
      <c r="J12685" s="1">
        <f t="shared" si="794"/>
        <v>0.90610739200000268</v>
      </c>
      <c r="K12685" s="3">
        <f t="shared" si="795"/>
        <v>2.3559061933411521E-2</v>
      </c>
    </row>
    <row r="12686" spans="1:11" x14ac:dyDescent="0.3">
      <c r="A12686" s="4">
        <v>35031</v>
      </c>
      <c r="B12686" s="4" t="s">
        <v>41</v>
      </c>
      <c r="C12686" s="4" t="s">
        <v>1239</v>
      </c>
      <c r="D12686" t="s">
        <v>2</v>
      </c>
      <c r="E12686" s="5">
        <v>1130.2748286999999</v>
      </c>
      <c r="F12686" s="5">
        <v>1284.4347849999999</v>
      </c>
      <c r="G12686" s="5">
        <v>1165.9127759999999</v>
      </c>
      <c r="H12686" s="1">
        <f t="shared" si="792"/>
        <v>35.637947299999951</v>
      </c>
      <c r="I12686" s="3">
        <f t="shared" si="793"/>
        <v>3.1530337927625433E-2</v>
      </c>
      <c r="J12686" s="1">
        <f t="shared" si="794"/>
        <v>-118.52200900000003</v>
      </c>
      <c r="K12686" s="3">
        <f t="shared" si="795"/>
        <v>-9.2275614444683574E-2</v>
      </c>
    </row>
    <row r="12687" spans="1:11" x14ac:dyDescent="0.3">
      <c r="A12687" s="4">
        <v>35031</v>
      </c>
      <c r="B12687" s="4" t="s">
        <v>41</v>
      </c>
      <c r="C12687" s="4" t="s">
        <v>1239</v>
      </c>
      <c r="D12687" t="s">
        <v>3</v>
      </c>
      <c r="E12687" s="5">
        <v>0.20895003200000001</v>
      </c>
      <c r="F12687" s="5">
        <v>0.37994873019999997</v>
      </c>
      <c r="G12687" s="5">
        <v>0.2402927517</v>
      </c>
      <c r="H12687" s="1">
        <f t="shared" si="792"/>
        <v>3.1342719699999994E-2</v>
      </c>
      <c r="I12687" s="3">
        <f t="shared" si="793"/>
        <v>0.15000102847555435</v>
      </c>
      <c r="J12687" s="1">
        <f t="shared" si="794"/>
        <v>-0.13965597849999997</v>
      </c>
      <c r="K12687" s="3">
        <f t="shared" si="795"/>
        <v>-0.36756532500184147</v>
      </c>
    </row>
    <row r="12688" spans="1:11" x14ac:dyDescent="0.3">
      <c r="A12688" s="4">
        <v>35031</v>
      </c>
      <c r="B12688" s="4" t="s">
        <v>41</v>
      </c>
      <c r="C12688" s="4" t="s">
        <v>1239</v>
      </c>
      <c r="D12688" t="s">
        <v>4</v>
      </c>
      <c r="E12688" s="5">
        <v>125.58414182</v>
      </c>
      <c r="F12688" s="5">
        <v>96.102537636999998</v>
      </c>
      <c r="G12688" s="5">
        <v>67.629836022999996</v>
      </c>
      <c r="H12688" s="1">
        <f t="shared" si="792"/>
        <v>-57.954305797000004</v>
      </c>
      <c r="I12688" s="3">
        <f t="shared" si="793"/>
        <v>-0.46147789806189088</v>
      </c>
      <c r="J12688" s="1">
        <f t="shared" si="794"/>
        <v>-28.472701614000002</v>
      </c>
      <c r="K12688" s="3">
        <f t="shared" si="795"/>
        <v>-0.29627419123465326</v>
      </c>
    </row>
    <row r="12689" spans="1:11" x14ac:dyDescent="0.3">
      <c r="A12689" s="4">
        <v>35031</v>
      </c>
      <c r="B12689" s="4" t="s">
        <v>41</v>
      </c>
      <c r="C12689" s="4" t="s">
        <v>1239</v>
      </c>
      <c r="D12689" t="s">
        <v>5</v>
      </c>
      <c r="E12689" s="5">
        <v>12.149196801</v>
      </c>
      <c r="F12689" s="5">
        <v>8.4834208325000002</v>
      </c>
      <c r="G12689" s="5">
        <v>5.7677253972999996</v>
      </c>
      <c r="H12689" s="1">
        <f t="shared" si="792"/>
        <v>-6.3814714037000009</v>
      </c>
      <c r="I12689" s="3">
        <f t="shared" si="793"/>
        <v>-0.52525870707557742</v>
      </c>
      <c r="J12689" s="1">
        <f t="shared" si="794"/>
        <v>-2.7156954352000007</v>
      </c>
      <c r="K12689" s="3">
        <f t="shared" si="795"/>
        <v>-0.32011796760054229</v>
      </c>
    </row>
    <row r="12690" spans="1:11" x14ac:dyDescent="0.3">
      <c r="A12690" s="4">
        <v>35031</v>
      </c>
      <c r="B12690" s="4" t="s">
        <v>41</v>
      </c>
      <c r="C12690" s="4" t="s">
        <v>1239</v>
      </c>
      <c r="D12690" t="s">
        <v>6</v>
      </c>
      <c r="E12690" s="5">
        <v>11.624250098999999</v>
      </c>
      <c r="F12690" s="5">
        <v>8.0373099226000004</v>
      </c>
      <c r="G12690" s="5">
        <v>5.4463386834999996</v>
      </c>
      <c r="H12690" s="1">
        <f t="shared" si="792"/>
        <v>-6.1779114154999997</v>
      </c>
      <c r="I12690" s="3">
        <f t="shared" si="793"/>
        <v>-0.53146752374430306</v>
      </c>
      <c r="J12690" s="1">
        <f t="shared" si="794"/>
        <v>-2.5909712391000008</v>
      </c>
      <c r="K12690" s="3">
        <f t="shared" si="795"/>
        <v>-0.32236796441238191</v>
      </c>
    </row>
    <row r="12691" spans="1:11" x14ac:dyDescent="0.3">
      <c r="A12691" s="4">
        <v>35031</v>
      </c>
      <c r="B12691" s="4" t="s">
        <v>41</v>
      </c>
      <c r="C12691" s="4" t="s">
        <v>1239</v>
      </c>
      <c r="D12691" t="s">
        <v>7</v>
      </c>
      <c r="E12691" s="5">
        <v>0.24666191600000001</v>
      </c>
      <c r="F12691" s="5">
        <v>0.29773802919999998</v>
      </c>
      <c r="G12691" s="5">
        <v>0.1814409652</v>
      </c>
      <c r="H12691" s="1">
        <f t="shared" si="792"/>
        <v>-6.522095080000001E-2</v>
      </c>
      <c r="I12691" s="3">
        <f t="shared" si="793"/>
        <v>-0.26441435247750206</v>
      </c>
      <c r="J12691" s="1">
        <f t="shared" si="794"/>
        <v>-0.11629706399999998</v>
      </c>
      <c r="K12691" s="3">
        <f t="shared" si="795"/>
        <v>-0.39060198091752529</v>
      </c>
    </row>
    <row r="12692" spans="1:11" x14ac:dyDescent="0.3">
      <c r="A12692" s="4">
        <v>35031</v>
      </c>
      <c r="B12692" s="4" t="s">
        <v>41</v>
      </c>
      <c r="C12692" s="4" t="s">
        <v>1239</v>
      </c>
      <c r="D12692" t="s">
        <v>8</v>
      </c>
      <c r="E12692" s="5">
        <v>109.2033417</v>
      </c>
      <c r="F12692" s="5">
        <v>88.042923755999993</v>
      </c>
      <c r="G12692" s="5">
        <v>78.966221601000001</v>
      </c>
      <c r="H12692" s="1">
        <f t="shared" si="792"/>
        <v>-30.237120098999995</v>
      </c>
      <c r="I12692" s="3">
        <f t="shared" si="793"/>
        <v>-0.27688823096701992</v>
      </c>
      <c r="J12692" s="1">
        <f t="shared" si="794"/>
        <v>-9.0767021549999924</v>
      </c>
      <c r="K12692" s="3">
        <f t="shared" si="795"/>
        <v>-0.10309405648720779</v>
      </c>
    </row>
    <row r="12693" spans="1:11" x14ac:dyDescent="0.3">
      <c r="A12693" s="4">
        <v>35033</v>
      </c>
      <c r="B12693" s="4" t="s">
        <v>41</v>
      </c>
      <c r="C12693" s="4" t="s">
        <v>1240</v>
      </c>
      <c r="D12693" t="s">
        <v>2</v>
      </c>
      <c r="E12693" s="5">
        <v>242.23887525999999</v>
      </c>
      <c r="F12693" s="5">
        <v>193.11802417000001</v>
      </c>
      <c r="G12693" s="5">
        <v>194.07480995</v>
      </c>
      <c r="H12693" s="1">
        <f t="shared" si="792"/>
        <v>-48.164065309999984</v>
      </c>
      <c r="I12693" s="3">
        <f t="shared" si="793"/>
        <v>-0.19882880176975928</v>
      </c>
      <c r="J12693" s="1">
        <f t="shared" si="794"/>
        <v>0.95678577999998993</v>
      </c>
      <c r="K12693" s="3">
        <f t="shared" si="795"/>
        <v>4.9544095333004246E-3</v>
      </c>
    </row>
    <row r="12694" spans="1:11" x14ac:dyDescent="0.3">
      <c r="A12694" s="4">
        <v>35033</v>
      </c>
      <c r="B12694" s="4" t="s">
        <v>41</v>
      </c>
      <c r="C12694" s="4" t="s">
        <v>1240</v>
      </c>
      <c r="D12694" t="s">
        <v>3</v>
      </c>
      <c r="E12694" s="5">
        <v>5.0038657399999999E-2</v>
      </c>
      <c r="F12694" s="5">
        <v>4.7401317900000003E-2</v>
      </c>
      <c r="G12694" s="5">
        <v>4.8569796700000001E-2</v>
      </c>
      <c r="H12694" s="1">
        <f t="shared" si="792"/>
        <v>-1.4688606999999979E-3</v>
      </c>
      <c r="I12694" s="3">
        <f t="shared" si="793"/>
        <v>-2.935451861264363E-2</v>
      </c>
      <c r="J12694" s="1">
        <f t="shared" si="794"/>
        <v>1.1684787999999974E-3</v>
      </c>
      <c r="K12694" s="3">
        <f t="shared" si="795"/>
        <v>2.4650766091885334E-2</v>
      </c>
    </row>
    <row r="12695" spans="1:11" x14ac:dyDescent="0.3">
      <c r="A12695" s="4">
        <v>35033</v>
      </c>
      <c r="B12695" s="4" t="s">
        <v>41</v>
      </c>
      <c r="C12695" s="4" t="s">
        <v>1240</v>
      </c>
      <c r="D12695" t="s">
        <v>4</v>
      </c>
      <c r="E12695" s="5">
        <v>24.239292688999999</v>
      </c>
      <c r="F12695" s="5">
        <v>13.967803317</v>
      </c>
      <c r="G12695" s="5">
        <v>14.238952920999999</v>
      </c>
      <c r="H12695" s="1">
        <f t="shared" si="792"/>
        <v>-10.000339768</v>
      </c>
      <c r="I12695" s="3">
        <f t="shared" si="793"/>
        <v>-0.41256730946354059</v>
      </c>
      <c r="J12695" s="1">
        <f t="shared" si="794"/>
        <v>0.27114960399999966</v>
      </c>
      <c r="K12695" s="3">
        <f t="shared" si="795"/>
        <v>1.9412472945548112E-2</v>
      </c>
    </row>
    <row r="12696" spans="1:11" x14ac:dyDescent="0.3">
      <c r="A12696" s="4">
        <v>35033</v>
      </c>
      <c r="B12696" s="4" t="s">
        <v>41</v>
      </c>
      <c r="C12696" s="4" t="s">
        <v>1240</v>
      </c>
      <c r="D12696" t="s">
        <v>5</v>
      </c>
      <c r="E12696" s="5">
        <v>3.4000069866999998</v>
      </c>
      <c r="F12696" s="5">
        <v>1.6530439818</v>
      </c>
      <c r="G12696" s="5">
        <v>1.6764964100999999</v>
      </c>
      <c r="H12696" s="1">
        <f t="shared" si="792"/>
        <v>-1.7235105765999998</v>
      </c>
      <c r="I12696" s="3">
        <f t="shared" si="793"/>
        <v>-0.50691383380738742</v>
      </c>
      <c r="J12696" s="1">
        <f t="shared" si="794"/>
        <v>2.3452428299999939E-2</v>
      </c>
      <c r="K12696" s="3">
        <f t="shared" si="795"/>
        <v>1.4187419426349795E-2</v>
      </c>
    </row>
    <row r="12697" spans="1:11" x14ac:dyDescent="0.3">
      <c r="A12697" s="4">
        <v>35033</v>
      </c>
      <c r="B12697" s="4" t="s">
        <v>41</v>
      </c>
      <c r="C12697" s="4" t="s">
        <v>1240</v>
      </c>
      <c r="D12697" t="s">
        <v>6</v>
      </c>
      <c r="E12697" s="5">
        <v>3.1956785228000002</v>
      </c>
      <c r="F12697" s="5">
        <v>1.5364267243</v>
      </c>
      <c r="G12697" s="5">
        <v>1.5588546175</v>
      </c>
      <c r="H12697" s="1">
        <f t="shared" si="792"/>
        <v>-1.6368239053000002</v>
      </c>
      <c r="I12697" s="3">
        <f t="shared" si="793"/>
        <v>-0.51219917573744012</v>
      </c>
      <c r="J12697" s="1">
        <f t="shared" si="794"/>
        <v>2.2427893199999938E-2</v>
      </c>
      <c r="K12697" s="3">
        <f t="shared" si="795"/>
        <v>1.4597437577257805E-2</v>
      </c>
    </row>
    <row r="12698" spans="1:11" x14ac:dyDescent="0.3">
      <c r="A12698" s="4">
        <v>35033</v>
      </c>
      <c r="B12698" s="4" t="s">
        <v>41</v>
      </c>
      <c r="C12698" s="4" t="s">
        <v>1240</v>
      </c>
      <c r="D12698" t="s">
        <v>7</v>
      </c>
      <c r="E12698" s="5">
        <v>6.0582360000000002E-2</v>
      </c>
      <c r="F12698" s="5">
        <v>2.8333050700000001E-2</v>
      </c>
      <c r="G12698" s="5">
        <v>2.9315304E-2</v>
      </c>
      <c r="H12698" s="1">
        <f t="shared" si="792"/>
        <v>-3.1267056000000001E-2</v>
      </c>
      <c r="I12698" s="3">
        <f t="shared" si="793"/>
        <v>-0.51610825329353294</v>
      </c>
      <c r="J12698" s="1">
        <f t="shared" si="794"/>
        <v>9.8225329999999944E-4</v>
      </c>
      <c r="K12698" s="3">
        <f t="shared" si="795"/>
        <v>3.4668109353999055E-2</v>
      </c>
    </row>
    <row r="12699" spans="1:11" x14ac:dyDescent="0.3">
      <c r="A12699" s="4">
        <v>35033</v>
      </c>
      <c r="B12699" s="4" t="s">
        <v>41</v>
      </c>
      <c r="C12699" s="4" t="s">
        <v>1240</v>
      </c>
      <c r="D12699" t="s">
        <v>8</v>
      </c>
      <c r="E12699" s="5">
        <v>78.109423817999996</v>
      </c>
      <c r="F12699" s="5">
        <v>45.407730827999998</v>
      </c>
      <c r="G12699" s="5">
        <v>45.480525718999999</v>
      </c>
      <c r="H12699" s="1">
        <f t="shared" si="792"/>
        <v>-32.628898098999997</v>
      </c>
      <c r="I12699" s="3">
        <f t="shared" si="793"/>
        <v>-0.41773318127435477</v>
      </c>
      <c r="J12699" s="1">
        <f t="shared" si="794"/>
        <v>7.2794891000000916E-2</v>
      </c>
      <c r="K12699" s="3">
        <f t="shared" si="795"/>
        <v>1.6031387094796871E-3</v>
      </c>
    </row>
    <row r="12700" spans="1:11" x14ac:dyDescent="0.3">
      <c r="A12700" s="4">
        <v>35035</v>
      </c>
      <c r="B12700" s="4" t="s">
        <v>41</v>
      </c>
      <c r="C12700" s="4" t="s">
        <v>335</v>
      </c>
      <c r="D12700" t="s">
        <v>2</v>
      </c>
      <c r="E12700" s="5">
        <v>1343.0030909</v>
      </c>
      <c r="F12700" s="5">
        <v>1586.5094606</v>
      </c>
      <c r="G12700" s="5">
        <v>1361.1707452999999</v>
      </c>
      <c r="H12700" s="1">
        <f t="shared" si="792"/>
        <v>18.167654399999947</v>
      </c>
      <c r="I12700" s="3">
        <f t="shared" si="793"/>
        <v>1.3527634093399649E-2</v>
      </c>
      <c r="J12700" s="1">
        <f t="shared" si="794"/>
        <v>-225.3387153000001</v>
      </c>
      <c r="K12700" s="3">
        <f t="shared" si="795"/>
        <v>-0.14203427139651567</v>
      </c>
    </row>
    <row r="12701" spans="1:11" x14ac:dyDescent="0.3">
      <c r="A12701" s="4">
        <v>35035</v>
      </c>
      <c r="B12701" s="4" t="s">
        <v>41</v>
      </c>
      <c r="C12701" s="4" t="s">
        <v>335</v>
      </c>
      <c r="D12701" t="s">
        <v>3</v>
      </c>
      <c r="E12701" s="5">
        <v>0.21479534650000001</v>
      </c>
      <c r="F12701" s="5">
        <v>0.51101857090000002</v>
      </c>
      <c r="G12701" s="5">
        <v>0.2487883196</v>
      </c>
      <c r="H12701" s="1">
        <f t="shared" si="792"/>
        <v>3.399297309999999E-2</v>
      </c>
      <c r="I12701" s="3">
        <f t="shared" si="793"/>
        <v>0.15825749325532984</v>
      </c>
      <c r="J12701" s="1">
        <f t="shared" si="794"/>
        <v>-0.26223025129999999</v>
      </c>
      <c r="K12701" s="3">
        <f t="shared" si="795"/>
        <v>-0.51315209707186005</v>
      </c>
    </row>
    <row r="12702" spans="1:11" x14ac:dyDescent="0.3">
      <c r="A12702" s="4">
        <v>35035</v>
      </c>
      <c r="B12702" s="4" t="s">
        <v>41</v>
      </c>
      <c r="C12702" s="4" t="s">
        <v>335</v>
      </c>
      <c r="D12702" t="s">
        <v>4</v>
      </c>
      <c r="E12702" s="5">
        <v>102.7311608</v>
      </c>
      <c r="F12702" s="5">
        <v>108.67840630000001</v>
      </c>
      <c r="G12702" s="5">
        <v>55.402026552000002</v>
      </c>
      <c r="H12702" s="1">
        <f t="shared" si="792"/>
        <v>-47.329134247999995</v>
      </c>
      <c r="I12702" s="3">
        <f t="shared" si="793"/>
        <v>-0.46070864847075688</v>
      </c>
      <c r="J12702" s="1">
        <f t="shared" si="794"/>
        <v>-53.276379748000004</v>
      </c>
      <c r="K12702" s="3">
        <f t="shared" si="795"/>
        <v>-0.49022047306190575</v>
      </c>
    </row>
    <row r="12703" spans="1:11" x14ac:dyDescent="0.3">
      <c r="A12703" s="4">
        <v>35035</v>
      </c>
      <c r="B12703" s="4" t="s">
        <v>41</v>
      </c>
      <c r="C12703" s="4" t="s">
        <v>335</v>
      </c>
      <c r="D12703" t="s">
        <v>5</v>
      </c>
      <c r="E12703" s="5">
        <v>13.544047509</v>
      </c>
      <c r="F12703" s="5">
        <v>12.752628639999999</v>
      </c>
      <c r="G12703" s="5">
        <v>7.6545545695000001</v>
      </c>
      <c r="H12703" s="1">
        <f t="shared" si="792"/>
        <v>-5.8894929395000002</v>
      </c>
      <c r="I12703" s="3">
        <f t="shared" si="793"/>
        <v>-0.43483994984412455</v>
      </c>
      <c r="J12703" s="1">
        <f t="shared" si="794"/>
        <v>-5.0980740704999992</v>
      </c>
      <c r="K12703" s="3">
        <f t="shared" si="795"/>
        <v>-0.39976652770310728</v>
      </c>
    </row>
    <row r="12704" spans="1:11" x14ac:dyDescent="0.3">
      <c r="A12704" s="4">
        <v>35035</v>
      </c>
      <c r="B12704" s="4" t="s">
        <v>41</v>
      </c>
      <c r="C12704" s="4" t="s">
        <v>335</v>
      </c>
      <c r="D12704" t="s">
        <v>6</v>
      </c>
      <c r="E12704" s="5">
        <v>12.847600039</v>
      </c>
      <c r="F12704" s="5">
        <v>12.026955769000001</v>
      </c>
      <c r="G12704" s="5">
        <v>7.1631032563000003</v>
      </c>
      <c r="H12704" s="1">
        <f t="shared" si="792"/>
        <v>-5.6844967826999993</v>
      </c>
      <c r="I12704" s="3">
        <f t="shared" si="793"/>
        <v>-0.44245592682245855</v>
      </c>
      <c r="J12704" s="1">
        <f t="shared" si="794"/>
        <v>-4.8638525127000003</v>
      </c>
      <c r="K12704" s="3">
        <f t="shared" si="795"/>
        <v>-0.40441260499492238</v>
      </c>
    </row>
    <row r="12705" spans="1:11" x14ac:dyDescent="0.3">
      <c r="A12705" s="4">
        <v>35035</v>
      </c>
      <c r="B12705" s="4" t="s">
        <v>41</v>
      </c>
      <c r="C12705" s="4" t="s">
        <v>335</v>
      </c>
      <c r="D12705" t="s">
        <v>7</v>
      </c>
      <c r="E12705" s="5">
        <v>0.25097105730000002</v>
      </c>
      <c r="F12705" s="5">
        <v>0.39789306860000001</v>
      </c>
      <c r="G12705" s="5">
        <v>0.17953818590000001</v>
      </c>
      <c r="H12705" s="1">
        <f t="shared" si="792"/>
        <v>-7.1432871400000014E-2</v>
      </c>
      <c r="I12705" s="3">
        <f t="shared" si="793"/>
        <v>-0.28462593323903573</v>
      </c>
      <c r="J12705" s="1">
        <f t="shared" si="794"/>
        <v>-0.2183548827</v>
      </c>
      <c r="K12705" s="3">
        <f t="shared" si="795"/>
        <v>-0.54877779969449814</v>
      </c>
    </row>
    <row r="12706" spans="1:11" x14ac:dyDescent="0.3">
      <c r="A12706" s="4">
        <v>35035</v>
      </c>
      <c r="B12706" s="4" t="s">
        <v>41</v>
      </c>
      <c r="C12706" s="4" t="s">
        <v>335</v>
      </c>
      <c r="D12706" t="s">
        <v>8</v>
      </c>
      <c r="E12706" s="5">
        <v>164.70939440999999</v>
      </c>
      <c r="F12706" s="5">
        <v>149.22325003</v>
      </c>
      <c r="G12706" s="5">
        <v>131.97370867999999</v>
      </c>
      <c r="H12706" s="1">
        <f t="shared" si="792"/>
        <v>-32.73568573</v>
      </c>
      <c r="I12706" s="3">
        <f t="shared" si="793"/>
        <v>-0.19874813969938634</v>
      </c>
      <c r="J12706" s="1">
        <f t="shared" si="794"/>
        <v>-17.249541350000015</v>
      </c>
      <c r="K12706" s="3">
        <f t="shared" si="795"/>
        <v>-0.1155955345198027</v>
      </c>
    </row>
    <row r="12707" spans="1:11" x14ac:dyDescent="0.3">
      <c r="A12707" s="4">
        <v>35037</v>
      </c>
      <c r="B12707" s="4" t="s">
        <v>41</v>
      </c>
      <c r="C12707" s="4" t="s">
        <v>1241</v>
      </c>
      <c r="D12707" t="s">
        <v>2</v>
      </c>
      <c r="E12707" s="5">
        <v>321.32773785000001</v>
      </c>
      <c r="F12707" s="5">
        <v>328.86081617000002</v>
      </c>
      <c r="G12707" s="5">
        <v>298.0545363</v>
      </c>
      <c r="H12707" s="1">
        <f t="shared" si="792"/>
        <v>-23.27320155000001</v>
      </c>
      <c r="I12707" s="3">
        <f t="shared" si="793"/>
        <v>-7.2428236994791423E-2</v>
      </c>
      <c r="J12707" s="1">
        <f t="shared" si="794"/>
        <v>-30.806279870000026</v>
      </c>
      <c r="K12707" s="3">
        <f t="shared" si="795"/>
        <v>-9.3675738656791352E-2</v>
      </c>
    </row>
    <row r="12708" spans="1:11" x14ac:dyDescent="0.3">
      <c r="A12708" s="4">
        <v>35037</v>
      </c>
      <c r="B12708" s="4" t="s">
        <v>41</v>
      </c>
      <c r="C12708" s="4" t="s">
        <v>1241</v>
      </c>
      <c r="D12708" t="s">
        <v>3</v>
      </c>
      <c r="E12708" s="5">
        <v>5.2159267299999999E-2</v>
      </c>
      <c r="F12708" s="5">
        <v>8.9739145100000001E-2</v>
      </c>
      <c r="G12708" s="5">
        <v>4.95926545E-2</v>
      </c>
      <c r="H12708" s="1">
        <f t="shared" si="792"/>
        <v>-2.5666127999999996E-3</v>
      </c>
      <c r="I12708" s="3">
        <f t="shared" si="793"/>
        <v>-4.9207224964220302E-2</v>
      </c>
      <c r="J12708" s="1">
        <f t="shared" si="794"/>
        <v>-4.0146490600000001E-2</v>
      </c>
      <c r="K12708" s="3">
        <f t="shared" si="795"/>
        <v>-0.44736876594114111</v>
      </c>
    </row>
    <row r="12709" spans="1:11" x14ac:dyDescent="0.3">
      <c r="A12709" s="4">
        <v>35037</v>
      </c>
      <c r="B12709" s="4" t="s">
        <v>41</v>
      </c>
      <c r="C12709" s="4" t="s">
        <v>1241</v>
      </c>
      <c r="D12709" t="s">
        <v>4</v>
      </c>
      <c r="E12709" s="5">
        <v>38.985388006999997</v>
      </c>
      <c r="F12709" s="5">
        <v>31.429259772000002</v>
      </c>
      <c r="G12709" s="5">
        <v>19.658551569</v>
      </c>
      <c r="H12709" s="1">
        <f t="shared" si="792"/>
        <v>-19.326836437999997</v>
      </c>
      <c r="I12709" s="3">
        <f t="shared" si="793"/>
        <v>-0.49574564794711751</v>
      </c>
      <c r="J12709" s="1">
        <f t="shared" si="794"/>
        <v>-11.770708203000002</v>
      </c>
      <c r="K12709" s="3">
        <f t="shared" si="795"/>
        <v>-0.37451433118022087</v>
      </c>
    </row>
    <row r="12710" spans="1:11" x14ac:dyDescent="0.3">
      <c r="A12710" s="4">
        <v>35037</v>
      </c>
      <c r="B12710" s="4" t="s">
        <v>41</v>
      </c>
      <c r="C12710" s="4" t="s">
        <v>1241</v>
      </c>
      <c r="D12710" t="s">
        <v>5</v>
      </c>
      <c r="E12710" s="5">
        <v>3.1328411151000002</v>
      </c>
      <c r="F12710" s="5">
        <v>2.013044828</v>
      </c>
      <c r="G12710" s="5">
        <v>1.1519274715000001</v>
      </c>
      <c r="H12710" s="1">
        <f t="shared" si="792"/>
        <v>-1.9809136436000001</v>
      </c>
      <c r="I12710" s="3">
        <f t="shared" si="793"/>
        <v>-0.63230581150514853</v>
      </c>
      <c r="J12710" s="1">
        <f t="shared" si="794"/>
        <v>-0.86111735649999988</v>
      </c>
      <c r="K12710" s="3">
        <f t="shared" si="795"/>
        <v>-0.42776859438124737</v>
      </c>
    </row>
    <row r="12711" spans="1:11" x14ac:dyDescent="0.3">
      <c r="A12711" s="4">
        <v>35037</v>
      </c>
      <c r="B12711" s="4" t="s">
        <v>41</v>
      </c>
      <c r="C12711" s="4" t="s">
        <v>1241</v>
      </c>
      <c r="D12711" t="s">
        <v>6</v>
      </c>
      <c r="E12711" s="5">
        <v>2.9864676403999999</v>
      </c>
      <c r="F12711" s="5">
        <v>1.9127028211999999</v>
      </c>
      <c r="G12711" s="5">
        <v>1.0853338762</v>
      </c>
      <c r="H12711" s="1">
        <f t="shared" si="792"/>
        <v>-1.9011337641999999</v>
      </c>
      <c r="I12711" s="3">
        <f t="shared" si="793"/>
        <v>-0.63658274360051892</v>
      </c>
      <c r="J12711" s="1">
        <f t="shared" si="794"/>
        <v>-0.82736894499999991</v>
      </c>
      <c r="K12711" s="3">
        <f t="shared" si="795"/>
        <v>-0.432565339387601</v>
      </c>
    </row>
    <row r="12712" spans="1:11" x14ac:dyDescent="0.3">
      <c r="A12712" s="4">
        <v>35037</v>
      </c>
      <c r="B12712" s="4" t="s">
        <v>41</v>
      </c>
      <c r="C12712" s="4" t="s">
        <v>1241</v>
      </c>
      <c r="D12712" t="s">
        <v>7</v>
      </c>
      <c r="E12712" s="5">
        <v>6.4121905500000007E-2</v>
      </c>
      <c r="F12712" s="5">
        <v>6.7379446900000001E-2</v>
      </c>
      <c r="G12712" s="5">
        <v>3.2937015700000002E-2</v>
      </c>
      <c r="H12712" s="1">
        <f t="shared" si="792"/>
        <v>-3.1184889800000004E-2</v>
      </c>
      <c r="I12712" s="3">
        <f t="shared" si="793"/>
        <v>-0.48633754029658399</v>
      </c>
      <c r="J12712" s="1">
        <f t="shared" si="794"/>
        <v>-3.4442431199999998E-2</v>
      </c>
      <c r="K12712" s="3">
        <f t="shared" si="795"/>
        <v>-0.51117117733419681</v>
      </c>
    </row>
    <row r="12713" spans="1:11" x14ac:dyDescent="0.3">
      <c r="A12713" s="4">
        <v>35037</v>
      </c>
      <c r="B12713" s="4" t="s">
        <v>41</v>
      </c>
      <c r="C12713" s="4" t="s">
        <v>1241</v>
      </c>
      <c r="D12713" t="s">
        <v>8</v>
      </c>
      <c r="E12713" s="5">
        <v>58.115772233999998</v>
      </c>
      <c r="F12713" s="5">
        <v>33.808361820999998</v>
      </c>
      <c r="G12713" s="5">
        <v>31.435146176</v>
      </c>
      <c r="H12713" s="1">
        <f t="shared" si="792"/>
        <v>-26.680626057999998</v>
      </c>
      <c r="I12713" s="3">
        <f t="shared" si="793"/>
        <v>-0.45909440815088731</v>
      </c>
      <c r="J12713" s="1">
        <f t="shared" si="794"/>
        <v>-2.3732156449999984</v>
      </c>
      <c r="K12713" s="3">
        <f t="shared" si="795"/>
        <v>-7.0196114723484776E-2</v>
      </c>
    </row>
    <row r="12714" spans="1:11" x14ac:dyDescent="0.3">
      <c r="A12714" s="4">
        <v>35039</v>
      </c>
      <c r="B12714" s="4" t="s">
        <v>41</v>
      </c>
      <c r="C12714" s="4" t="s">
        <v>1242</v>
      </c>
      <c r="D12714" t="s">
        <v>2</v>
      </c>
      <c r="E12714" s="5">
        <v>1366.0009461</v>
      </c>
      <c r="F12714" s="5">
        <v>1250.4210639</v>
      </c>
      <c r="G12714" s="5">
        <v>1260.0746247</v>
      </c>
      <c r="H12714" s="1">
        <f t="shared" si="792"/>
        <v>-105.92632140000001</v>
      </c>
      <c r="I12714" s="3">
        <f t="shared" si="793"/>
        <v>-7.7544837507195638E-2</v>
      </c>
      <c r="J12714" s="1">
        <f t="shared" si="794"/>
        <v>9.6535607999999229</v>
      </c>
      <c r="K12714" s="3">
        <f t="shared" si="795"/>
        <v>7.7202480657922977E-3</v>
      </c>
    </row>
    <row r="12715" spans="1:11" x14ac:dyDescent="0.3">
      <c r="A12715" s="4">
        <v>35039</v>
      </c>
      <c r="B12715" s="4" t="s">
        <v>41</v>
      </c>
      <c r="C12715" s="4" t="s">
        <v>1242</v>
      </c>
      <c r="D12715" t="s">
        <v>3</v>
      </c>
      <c r="E12715" s="5">
        <v>0.24003756749999999</v>
      </c>
      <c r="F12715" s="5">
        <v>0.24994640509999999</v>
      </c>
      <c r="G12715" s="5">
        <v>0.26161073060000001</v>
      </c>
      <c r="H12715" s="1">
        <f t="shared" si="792"/>
        <v>2.1573163100000015E-2</v>
      </c>
      <c r="I12715" s="3">
        <f t="shared" si="793"/>
        <v>8.9874111476321364E-2</v>
      </c>
      <c r="J12715" s="1">
        <f t="shared" si="794"/>
        <v>1.1664325500000017E-2</v>
      </c>
      <c r="K12715" s="3">
        <f t="shared" si="795"/>
        <v>4.6667306518504585E-2</v>
      </c>
    </row>
    <row r="12716" spans="1:11" x14ac:dyDescent="0.3">
      <c r="A12716" s="4">
        <v>35039</v>
      </c>
      <c r="B12716" s="4" t="s">
        <v>41</v>
      </c>
      <c r="C12716" s="4" t="s">
        <v>1242</v>
      </c>
      <c r="D12716" t="s">
        <v>4</v>
      </c>
      <c r="E12716" s="5">
        <v>146.27772601000001</v>
      </c>
      <c r="F12716" s="5">
        <v>90.694085935999993</v>
      </c>
      <c r="G12716" s="5">
        <v>93.277402616000003</v>
      </c>
      <c r="H12716" s="1">
        <f t="shared" si="792"/>
        <v>-53.000323394000006</v>
      </c>
      <c r="I12716" s="3">
        <f t="shared" si="793"/>
        <v>-0.3623266839024879</v>
      </c>
      <c r="J12716" s="1">
        <f t="shared" si="794"/>
        <v>2.58331668000001</v>
      </c>
      <c r="K12716" s="3">
        <f t="shared" si="795"/>
        <v>2.8483849341874139E-2</v>
      </c>
    </row>
    <row r="12717" spans="1:11" x14ac:dyDescent="0.3">
      <c r="A12717" s="4">
        <v>35039</v>
      </c>
      <c r="B12717" s="4" t="s">
        <v>41</v>
      </c>
      <c r="C12717" s="4" t="s">
        <v>1242</v>
      </c>
      <c r="D12717" t="s">
        <v>5</v>
      </c>
      <c r="E12717" s="5">
        <v>11.711278129</v>
      </c>
      <c r="F12717" s="5">
        <v>4.9710429099000004</v>
      </c>
      <c r="G12717" s="5">
        <v>5.2024214242999998</v>
      </c>
      <c r="H12717" s="1">
        <f t="shared" si="792"/>
        <v>-6.5088567047000003</v>
      </c>
      <c r="I12717" s="3">
        <f t="shared" si="793"/>
        <v>-0.55577680190025314</v>
      </c>
      <c r="J12717" s="1">
        <f t="shared" si="794"/>
        <v>0.23137851439999935</v>
      </c>
      <c r="K12717" s="3">
        <f t="shared" si="795"/>
        <v>4.6545265972096357E-2</v>
      </c>
    </row>
    <row r="12718" spans="1:11" x14ac:dyDescent="0.3">
      <c r="A12718" s="4">
        <v>35039</v>
      </c>
      <c r="B12718" s="4" t="s">
        <v>41</v>
      </c>
      <c r="C12718" s="4" t="s">
        <v>1242</v>
      </c>
      <c r="D12718" t="s">
        <v>6</v>
      </c>
      <c r="E12718" s="5">
        <v>11.102822954000001</v>
      </c>
      <c r="F12718" s="5">
        <v>4.6708803778999997</v>
      </c>
      <c r="G12718" s="5">
        <v>4.8919573826000002</v>
      </c>
      <c r="H12718" s="1">
        <f t="shared" si="792"/>
        <v>-6.2108655714000003</v>
      </c>
      <c r="I12718" s="3">
        <f t="shared" si="793"/>
        <v>-0.55939517338357803</v>
      </c>
      <c r="J12718" s="1">
        <f t="shared" si="794"/>
        <v>0.22107700470000058</v>
      </c>
      <c r="K12718" s="3">
        <f t="shared" si="795"/>
        <v>4.7330906984048154E-2</v>
      </c>
    </row>
    <row r="12719" spans="1:11" x14ac:dyDescent="0.3">
      <c r="A12719" s="4">
        <v>35039</v>
      </c>
      <c r="B12719" s="4" t="s">
        <v>41</v>
      </c>
      <c r="C12719" s="4" t="s">
        <v>1242</v>
      </c>
      <c r="D12719" t="s">
        <v>7</v>
      </c>
      <c r="E12719" s="5">
        <v>0.29057118679999999</v>
      </c>
      <c r="F12719" s="5">
        <v>0.16646434530000001</v>
      </c>
      <c r="G12719" s="5">
        <v>0.17623450769999999</v>
      </c>
      <c r="H12719" s="1">
        <f t="shared" si="792"/>
        <v>-0.1143366791</v>
      </c>
      <c r="I12719" s="3">
        <f t="shared" si="793"/>
        <v>-0.39348939018753393</v>
      </c>
      <c r="J12719" s="1">
        <f t="shared" si="794"/>
        <v>9.7701623999999765E-3</v>
      </c>
      <c r="K12719" s="3">
        <f t="shared" si="795"/>
        <v>5.8692222544066773E-2</v>
      </c>
    </row>
    <row r="12720" spans="1:11" x14ac:dyDescent="0.3">
      <c r="A12720" s="4">
        <v>35039</v>
      </c>
      <c r="B12720" s="4" t="s">
        <v>41</v>
      </c>
      <c r="C12720" s="4" t="s">
        <v>1242</v>
      </c>
      <c r="D12720" t="s">
        <v>8</v>
      </c>
      <c r="E12720" s="5">
        <v>247.1453243</v>
      </c>
      <c r="F12720" s="5">
        <v>122.64435379</v>
      </c>
      <c r="G12720" s="5">
        <v>123.37969615</v>
      </c>
      <c r="H12720" s="1">
        <f t="shared" si="792"/>
        <v>-123.76562815</v>
      </c>
      <c r="I12720" s="3">
        <f t="shared" si="793"/>
        <v>-0.50078077948893651</v>
      </c>
      <c r="J12720" s="1">
        <f t="shared" si="794"/>
        <v>0.73534236000000419</v>
      </c>
      <c r="K12720" s="3">
        <f t="shared" si="795"/>
        <v>5.9957294182421753E-3</v>
      </c>
    </row>
    <row r="12721" spans="1:11" x14ac:dyDescent="0.3">
      <c r="A12721" s="4">
        <v>35041</v>
      </c>
      <c r="B12721" s="4" t="s">
        <v>41</v>
      </c>
      <c r="C12721" s="4" t="s">
        <v>1145</v>
      </c>
      <c r="D12721" t="s">
        <v>2</v>
      </c>
      <c r="E12721" s="5">
        <v>508.37399270999998</v>
      </c>
      <c r="F12721" s="5">
        <v>469.26306708999999</v>
      </c>
      <c r="G12721" s="5">
        <v>465.65750200999997</v>
      </c>
      <c r="H12721" s="1">
        <f t="shared" si="792"/>
        <v>-42.716490700000008</v>
      </c>
      <c r="I12721" s="3">
        <f t="shared" si="793"/>
        <v>-8.4025719868733473E-2</v>
      </c>
      <c r="J12721" s="1">
        <f t="shared" si="794"/>
        <v>-3.6055650800000194</v>
      </c>
      <c r="K12721" s="3">
        <f t="shared" si="795"/>
        <v>-7.6834622898386074E-3</v>
      </c>
    </row>
    <row r="12722" spans="1:11" x14ac:dyDescent="0.3">
      <c r="A12722" s="4">
        <v>35041</v>
      </c>
      <c r="B12722" s="4" t="s">
        <v>41</v>
      </c>
      <c r="C12722" s="4" t="s">
        <v>1145</v>
      </c>
      <c r="D12722" t="s">
        <v>3</v>
      </c>
      <c r="E12722" s="5">
        <v>0.15461162780000001</v>
      </c>
      <c r="F12722" s="5">
        <v>0.17494669860000001</v>
      </c>
      <c r="G12722" s="5">
        <v>0.1521268278</v>
      </c>
      <c r="H12722" s="1">
        <f t="shared" si="792"/>
        <v>-2.4848000000000092E-3</v>
      </c>
      <c r="I12722" s="3">
        <f t="shared" si="793"/>
        <v>-1.607123626700481E-2</v>
      </c>
      <c r="J12722" s="1">
        <f t="shared" si="794"/>
        <v>-2.2819870800000003E-2</v>
      </c>
      <c r="K12722" s="3">
        <f t="shared" si="795"/>
        <v>-0.13043899074755105</v>
      </c>
    </row>
    <row r="12723" spans="1:11" x14ac:dyDescent="0.3">
      <c r="A12723" s="4">
        <v>35041</v>
      </c>
      <c r="B12723" s="4" t="s">
        <v>41</v>
      </c>
      <c r="C12723" s="4" t="s">
        <v>1145</v>
      </c>
      <c r="D12723" t="s">
        <v>4</v>
      </c>
      <c r="E12723" s="5">
        <v>124.9781716</v>
      </c>
      <c r="F12723" s="5">
        <v>69.683410472000006</v>
      </c>
      <c r="G12723" s="5">
        <v>49.16568101</v>
      </c>
      <c r="H12723" s="1">
        <f t="shared" si="792"/>
        <v>-75.812490589999996</v>
      </c>
      <c r="I12723" s="3">
        <f t="shared" si="793"/>
        <v>-0.60660585460189276</v>
      </c>
      <c r="J12723" s="1">
        <f t="shared" si="794"/>
        <v>-20.517729462000005</v>
      </c>
      <c r="K12723" s="3">
        <f t="shared" si="795"/>
        <v>-0.29444209637592844</v>
      </c>
    </row>
    <row r="12724" spans="1:11" x14ac:dyDescent="0.3">
      <c r="A12724" s="4">
        <v>35041</v>
      </c>
      <c r="B12724" s="4" t="s">
        <v>41</v>
      </c>
      <c r="C12724" s="4" t="s">
        <v>1145</v>
      </c>
      <c r="D12724" t="s">
        <v>5</v>
      </c>
      <c r="E12724" s="5">
        <v>10.495734351999999</v>
      </c>
      <c r="F12724" s="5">
        <v>4.1714827682999998</v>
      </c>
      <c r="G12724" s="5">
        <v>3.3733346146000001</v>
      </c>
      <c r="H12724" s="1">
        <f t="shared" si="792"/>
        <v>-7.1223997373999994</v>
      </c>
      <c r="I12724" s="3">
        <f t="shared" si="793"/>
        <v>-0.67859946703422436</v>
      </c>
      <c r="J12724" s="1">
        <f t="shared" si="794"/>
        <v>-0.7981481536999997</v>
      </c>
      <c r="K12724" s="3">
        <f t="shared" si="795"/>
        <v>-0.19133440026776574</v>
      </c>
    </row>
    <row r="12725" spans="1:11" x14ac:dyDescent="0.3">
      <c r="A12725" s="4">
        <v>35041</v>
      </c>
      <c r="B12725" s="4" t="s">
        <v>41</v>
      </c>
      <c r="C12725" s="4" t="s">
        <v>1145</v>
      </c>
      <c r="D12725" t="s">
        <v>6</v>
      </c>
      <c r="E12725" s="5">
        <v>10.115172357000001</v>
      </c>
      <c r="F12725" s="5">
        <v>4.0040489282999996</v>
      </c>
      <c r="G12725" s="5">
        <v>3.2169952940000002</v>
      </c>
      <c r="H12725" s="1">
        <f t="shared" si="792"/>
        <v>-6.8981770630000003</v>
      </c>
      <c r="I12725" s="3">
        <f t="shared" si="793"/>
        <v>-0.68196337338990143</v>
      </c>
      <c r="J12725" s="1">
        <f t="shared" si="794"/>
        <v>-0.78705363429999942</v>
      </c>
      <c r="K12725" s="3">
        <f t="shared" si="795"/>
        <v>-0.19656443974428631</v>
      </c>
    </row>
    <row r="12726" spans="1:11" x14ac:dyDescent="0.3">
      <c r="A12726" s="4">
        <v>35041</v>
      </c>
      <c r="B12726" s="4" t="s">
        <v>41</v>
      </c>
      <c r="C12726" s="4" t="s">
        <v>1145</v>
      </c>
      <c r="D12726" t="s">
        <v>7</v>
      </c>
      <c r="E12726" s="5">
        <v>0.17818230539999999</v>
      </c>
      <c r="F12726" s="5">
        <v>0.14350421669999999</v>
      </c>
      <c r="G12726" s="5">
        <v>0.1200464252</v>
      </c>
      <c r="H12726" s="1">
        <f t="shared" si="792"/>
        <v>-5.813588019999999E-2</v>
      </c>
      <c r="I12726" s="3">
        <f t="shared" si="793"/>
        <v>-0.32627190488691471</v>
      </c>
      <c r="J12726" s="1">
        <f t="shared" si="794"/>
        <v>-2.3457791499999991E-2</v>
      </c>
      <c r="K12726" s="3">
        <f t="shared" si="795"/>
        <v>-0.163464126974326</v>
      </c>
    </row>
    <row r="12727" spans="1:11" x14ac:dyDescent="0.3">
      <c r="A12727" s="4">
        <v>35041</v>
      </c>
      <c r="B12727" s="4" t="s">
        <v>41</v>
      </c>
      <c r="C12727" s="4" t="s">
        <v>1145</v>
      </c>
      <c r="D12727" t="s">
        <v>8</v>
      </c>
      <c r="E12727" s="5">
        <v>61.971121007999997</v>
      </c>
      <c r="F12727" s="5">
        <v>33.932930638999999</v>
      </c>
      <c r="G12727" s="5">
        <v>33.70410167</v>
      </c>
      <c r="H12727" s="1">
        <f t="shared" si="792"/>
        <v>-28.267019337999997</v>
      </c>
      <c r="I12727" s="3">
        <f t="shared" si="793"/>
        <v>-0.45613212861440638</v>
      </c>
      <c r="J12727" s="1">
        <f t="shared" si="794"/>
        <v>-0.22882896899999849</v>
      </c>
      <c r="K12727" s="3">
        <f t="shared" si="795"/>
        <v>-6.743566343692089E-3</v>
      </c>
    </row>
    <row r="12728" spans="1:11" x14ac:dyDescent="0.3">
      <c r="A12728" s="4">
        <v>35043</v>
      </c>
      <c r="B12728" s="4" t="s">
        <v>41</v>
      </c>
      <c r="C12728" s="4" t="s">
        <v>1243</v>
      </c>
      <c r="D12728" t="s">
        <v>2</v>
      </c>
      <c r="E12728" s="5">
        <v>2092.7717953000001</v>
      </c>
      <c r="F12728" s="5">
        <v>1752.5011744000001</v>
      </c>
      <c r="G12728" s="5">
        <v>2116.5620832</v>
      </c>
      <c r="H12728" s="1">
        <f t="shared" si="792"/>
        <v>23.790287899999839</v>
      </c>
      <c r="I12728" s="3">
        <f t="shared" si="793"/>
        <v>1.1367836642976874E-2</v>
      </c>
      <c r="J12728" s="1">
        <f t="shared" si="794"/>
        <v>364.06090879999988</v>
      </c>
      <c r="K12728" s="3">
        <f t="shared" si="795"/>
        <v>0.20773789719407326</v>
      </c>
    </row>
    <row r="12729" spans="1:11" x14ac:dyDescent="0.3">
      <c r="A12729" s="4">
        <v>35043</v>
      </c>
      <c r="B12729" s="4" t="s">
        <v>41</v>
      </c>
      <c r="C12729" s="4" t="s">
        <v>1243</v>
      </c>
      <c r="D12729" t="s">
        <v>3</v>
      </c>
      <c r="E12729" s="5">
        <v>0.76143493549999997</v>
      </c>
      <c r="F12729" s="5">
        <v>0.50851128189999995</v>
      </c>
      <c r="G12729" s="5">
        <v>0.94002565890000001</v>
      </c>
      <c r="H12729" s="1">
        <f t="shared" si="792"/>
        <v>0.17859072340000004</v>
      </c>
      <c r="I12729" s="3">
        <f t="shared" si="793"/>
        <v>0.23454495594259483</v>
      </c>
      <c r="J12729" s="1">
        <f t="shared" si="794"/>
        <v>0.43151437700000006</v>
      </c>
      <c r="K12729" s="3">
        <f t="shared" si="795"/>
        <v>0.84858368409780627</v>
      </c>
    </row>
    <row r="12730" spans="1:11" x14ac:dyDescent="0.3">
      <c r="A12730" s="4">
        <v>35043</v>
      </c>
      <c r="B12730" s="4" t="s">
        <v>41</v>
      </c>
      <c r="C12730" s="4" t="s">
        <v>1243</v>
      </c>
      <c r="D12730" t="s">
        <v>4</v>
      </c>
      <c r="E12730" s="5">
        <v>428.04526711</v>
      </c>
      <c r="F12730" s="5">
        <v>124.72833648</v>
      </c>
      <c r="G12730" s="5">
        <v>215.15413667000001</v>
      </c>
      <c r="H12730" s="1">
        <f t="shared" si="792"/>
        <v>-212.89113043999998</v>
      </c>
      <c r="I12730" s="3">
        <f t="shared" si="793"/>
        <v>-0.49735658071250383</v>
      </c>
      <c r="J12730" s="1">
        <f t="shared" si="794"/>
        <v>90.425800190000018</v>
      </c>
      <c r="K12730" s="3">
        <f t="shared" si="795"/>
        <v>0.72498201084001201</v>
      </c>
    </row>
    <row r="12731" spans="1:11" x14ac:dyDescent="0.3">
      <c r="A12731" s="4">
        <v>35043</v>
      </c>
      <c r="B12731" s="4" t="s">
        <v>41</v>
      </c>
      <c r="C12731" s="4" t="s">
        <v>1243</v>
      </c>
      <c r="D12731" t="s">
        <v>5</v>
      </c>
      <c r="E12731" s="5">
        <v>43.781106809999997</v>
      </c>
      <c r="F12731" s="5">
        <v>11.681267493</v>
      </c>
      <c r="G12731" s="5">
        <v>20.127971509000002</v>
      </c>
      <c r="H12731" s="1">
        <f t="shared" si="792"/>
        <v>-23.653135300999995</v>
      </c>
      <c r="I12731" s="3">
        <f t="shared" si="793"/>
        <v>-0.54025896155730369</v>
      </c>
      <c r="J12731" s="1">
        <f t="shared" si="794"/>
        <v>8.4467040160000018</v>
      </c>
      <c r="K12731" s="3">
        <f t="shared" si="795"/>
        <v>0.72309824435248049</v>
      </c>
    </row>
    <row r="12732" spans="1:11" x14ac:dyDescent="0.3">
      <c r="A12732" s="4">
        <v>35043</v>
      </c>
      <c r="B12732" s="4" t="s">
        <v>41</v>
      </c>
      <c r="C12732" s="4" t="s">
        <v>1243</v>
      </c>
      <c r="D12732" t="s">
        <v>6</v>
      </c>
      <c r="E12732" s="5">
        <v>42.092535912999999</v>
      </c>
      <c r="F12732" s="5">
        <v>11.062862313</v>
      </c>
      <c r="G12732" s="5">
        <v>19.125590975000001</v>
      </c>
      <c r="H12732" s="1">
        <f t="shared" si="792"/>
        <v>-22.966944937999997</v>
      </c>
      <c r="I12732" s="3">
        <f t="shared" si="793"/>
        <v>-0.54562987094599857</v>
      </c>
      <c r="J12732" s="1">
        <f t="shared" si="794"/>
        <v>8.0627286620000014</v>
      </c>
      <c r="K12732" s="3">
        <f t="shared" si="795"/>
        <v>0.72881035973171848</v>
      </c>
    </row>
    <row r="12733" spans="1:11" x14ac:dyDescent="0.3">
      <c r="A12733" s="4">
        <v>35043</v>
      </c>
      <c r="B12733" s="4" t="s">
        <v>41</v>
      </c>
      <c r="C12733" s="4" t="s">
        <v>1243</v>
      </c>
      <c r="D12733" t="s">
        <v>7</v>
      </c>
      <c r="E12733" s="5">
        <v>0.85253979589999995</v>
      </c>
      <c r="F12733" s="5">
        <v>0.42014519249999999</v>
      </c>
      <c r="G12733" s="5">
        <v>0.78017576980000003</v>
      </c>
      <c r="H12733" s="1">
        <f t="shared" si="792"/>
        <v>-7.2364026099999923E-2</v>
      </c>
      <c r="I12733" s="3">
        <f t="shared" si="793"/>
        <v>-8.4880525751419564E-2</v>
      </c>
      <c r="J12733" s="1">
        <f t="shared" si="794"/>
        <v>0.36003057730000004</v>
      </c>
      <c r="K12733" s="3">
        <f t="shared" si="795"/>
        <v>0.85691942625286632</v>
      </c>
    </row>
    <row r="12734" spans="1:11" x14ac:dyDescent="0.3">
      <c r="A12734" s="4">
        <v>35043</v>
      </c>
      <c r="B12734" s="4" t="s">
        <v>41</v>
      </c>
      <c r="C12734" s="4" t="s">
        <v>1243</v>
      </c>
      <c r="D12734" t="s">
        <v>8</v>
      </c>
      <c r="E12734" s="5">
        <v>184.52609622</v>
      </c>
      <c r="F12734" s="5">
        <v>117.64700173</v>
      </c>
      <c r="G12734" s="5">
        <v>145.46986598000001</v>
      </c>
      <c r="H12734" s="1">
        <f t="shared" si="792"/>
        <v>-39.056230239999991</v>
      </c>
      <c r="I12734" s="3">
        <f t="shared" si="793"/>
        <v>-0.21165694739152485</v>
      </c>
      <c r="J12734" s="1">
        <f t="shared" si="794"/>
        <v>27.822864250000009</v>
      </c>
      <c r="K12734" s="3">
        <f t="shared" si="795"/>
        <v>0.23649446089457948</v>
      </c>
    </row>
    <row r="12735" spans="1:11" x14ac:dyDescent="0.3">
      <c r="A12735" s="4">
        <v>35045</v>
      </c>
      <c r="B12735" s="4" t="s">
        <v>41</v>
      </c>
      <c r="C12735" s="4" t="s">
        <v>345</v>
      </c>
      <c r="D12735" t="s">
        <v>2</v>
      </c>
      <c r="E12735" s="5">
        <v>2296.8848822</v>
      </c>
      <c r="F12735" s="5">
        <v>2420.3715745999998</v>
      </c>
      <c r="G12735" s="5">
        <v>2377.4373485000001</v>
      </c>
      <c r="H12735" s="1">
        <f t="shared" si="792"/>
        <v>80.552466300000106</v>
      </c>
      <c r="I12735" s="3">
        <f t="shared" si="793"/>
        <v>3.5070310629954353E-2</v>
      </c>
      <c r="J12735" s="1">
        <f t="shared" si="794"/>
        <v>-42.934226099999705</v>
      </c>
      <c r="K12735" s="3">
        <f t="shared" si="795"/>
        <v>-1.7738692087844069E-2</v>
      </c>
    </row>
    <row r="12736" spans="1:11" x14ac:dyDescent="0.3">
      <c r="A12736" s="4">
        <v>35045</v>
      </c>
      <c r="B12736" s="4" t="s">
        <v>41</v>
      </c>
      <c r="C12736" s="4" t="s">
        <v>345</v>
      </c>
      <c r="D12736" t="s">
        <v>3</v>
      </c>
      <c r="E12736" s="5">
        <v>0.40267039599999999</v>
      </c>
      <c r="F12736" s="5">
        <v>0.51707944800000005</v>
      </c>
      <c r="G12736" s="5">
        <v>0.46339016760000001</v>
      </c>
      <c r="H12736" s="1">
        <f t="shared" si="792"/>
        <v>6.0719771600000028E-2</v>
      </c>
      <c r="I12736" s="3">
        <f t="shared" si="793"/>
        <v>0.1507927381877858</v>
      </c>
      <c r="J12736" s="1">
        <f t="shared" si="794"/>
        <v>-5.3689280400000039E-2</v>
      </c>
      <c r="K12736" s="3">
        <f t="shared" si="795"/>
        <v>-0.1038317817651883</v>
      </c>
    </row>
    <row r="12737" spans="1:11" x14ac:dyDescent="0.3">
      <c r="A12737" s="4">
        <v>35045</v>
      </c>
      <c r="B12737" s="4" t="s">
        <v>41</v>
      </c>
      <c r="C12737" s="4" t="s">
        <v>345</v>
      </c>
      <c r="D12737" t="s">
        <v>4</v>
      </c>
      <c r="E12737" s="5">
        <v>244.20017161000001</v>
      </c>
      <c r="F12737" s="5">
        <v>158.03023347000001</v>
      </c>
      <c r="G12737" s="5">
        <v>144.35918004999999</v>
      </c>
      <c r="H12737" s="1">
        <f t="shared" si="792"/>
        <v>-99.84099156000002</v>
      </c>
      <c r="I12737" s="3">
        <f t="shared" si="793"/>
        <v>-0.40884898197144232</v>
      </c>
      <c r="J12737" s="1">
        <f t="shared" si="794"/>
        <v>-13.671053420000021</v>
      </c>
      <c r="K12737" s="3">
        <f t="shared" si="795"/>
        <v>-8.6509100947416456E-2</v>
      </c>
    </row>
    <row r="12738" spans="1:11" x14ac:dyDescent="0.3">
      <c r="A12738" s="4">
        <v>35045</v>
      </c>
      <c r="B12738" s="4" t="s">
        <v>41</v>
      </c>
      <c r="C12738" s="4" t="s">
        <v>345</v>
      </c>
      <c r="D12738" t="s">
        <v>5</v>
      </c>
      <c r="E12738" s="5">
        <v>21.745610108000001</v>
      </c>
      <c r="F12738" s="5">
        <v>11.529774249999999</v>
      </c>
      <c r="G12738" s="5">
        <v>10.42499413</v>
      </c>
      <c r="H12738" s="1">
        <f t="shared" si="792"/>
        <v>-11.320615978000001</v>
      </c>
      <c r="I12738" s="3">
        <f t="shared" si="793"/>
        <v>-0.52059316440311121</v>
      </c>
      <c r="J12738" s="1">
        <f t="shared" si="794"/>
        <v>-1.1047801199999991</v>
      </c>
      <c r="K12738" s="3">
        <f t="shared" si="795"/>
        <v>-9.5819752932283064E-2</v>
      </c>
    </row>
    <row r="12739" spans="1:11" x14ac:dyDescent="0.3">
      <c r="A12739" s="4">
        <v>35045</v>
      </c>
      <c r="B12739" s="4" t="s">
        <v>41</v>
      </c>
      <c r="C12739" s="4" t="s">
        <v>345</v>
      </c>
      <c r="D12739" t="s">
        <v>6</v>
      </c>
      <c r="E12739" s="5">
        <v>20.811086403000001</v>
      </c>
      <c r="F12739" s="5">
        <v>10.926978562</v>
      </c>
      <c r="G12739" s="5">
        <v>9.8685483034000008</v>
      </c>
      <c r="H12739" s="1">
        <f t="shared" ref="H12739:H12802" si="796">G12739-E12739</f>
        <v>-10.9425380996</v>
      </c>
      <c r="I12739" s="3">
        <f t="shared" ref="I12739:I12802" si="797">H12739/(E12739+1E-50)</f>
        <v>-0.52580330924110674</v>
      </c>
      <c r="J12739" s="1">
        <f t="shared" ref="J12739:J12802" si="798">G12739-F12739</f>
        <v>-1.0584302585999996</v>
      </c>
      <c r="K12739" s="3">
        <f t="shared" ref="K12739:K12802" si="799">J12739/(F12739+1E-50)</f>
        <v>-9.6863945746249513E-2</v>
      </c>
    </row>
    <row r="12740" spans="1:11" x14ac:dyDescent="0.3">
      <c r="A12740" s="4">
        <v>35045</v>
      </c>
      <c r="B12740" s="4" t="s">
        <v>41</v>
      </c>
      <c r="C12740" s="4" t="s">
        <v>345</v>
      </c>
      <c r="D12740" t="s">
        <v>7</v>
      </c>
      <c r="E12740" s="5">
        <v>0.48147012890000002</v>
      </c>
      <c r="F12740" s="5">
        <v>0.39113248649999999</v>
      </c>
      <c r="G12740" s="5">
        <v>0.34565865730000001</v>
      </c>
      <c r="H12740" s="1">
        <f t="shared" si="796"/>
        <v>-0.13581147160000001</v>
      </c>
      <c r="I12740" s="3">
        <f t="shared" si="797"/>
        <v>-0.28207663040339448</v>
      </c>
      <c r="J12740" s="1">
        <f t="shared" si="798"/>
        <v>-4.5473829199999982E-2</v>
      </c>
      <c r="K12740" s="3">
        <f t="shared" si="799"/>
        <v>-0.1162619592325783</v>
      </c>
    </row>
    <row r="12741" spans="1:11" x14ac:dyDescent="0.3">
      <c r="A12741" s="4">
        <v>35045</v>
      </c>
      <c r="B12741" s="4" t="s">
        <v>41</v>
      </c>
      <c r="C12741" s="4" t="s">
        <v>345</v>
      </c>
      <c r="D12741" t="s">
        <v>8</v>
      </c>
      <c r="E12741" s="5">
        <v>233.92226706</v>
      </c>
      <c r="F12741" s="5">
        <v>154.45140665</v>
      </c>
      <c r="G12741" s="5">
        <v>151.17363735000001</v>
      </c>
      <c r="H12741" s="1">
        <f t="shared" si="796"/>
        <v>-82.748629709999989</v>
      </c>
      <c r="I12741" s="3">
        <f t="shared" si="797"/>
        <v>-0.35374413368170438</v>
      </c>
      <c r="J12741" s="1">
        <f t="shared" si="798"/>
        <v>-3.2777692999999886</v>
      </c>
      <c r="K12741" s="3">
        <f t="shared" si="799"/>
        <v>-2.1222010023046873E-2</v>
      </c>
    </row>
    <row r="12742" spans="1:11" x14ac:dyDescent="0.3">
      <c r="A12742" s="4">
        <v>35047</v>
      </c>
      <c r="B12742" s="4" t="s">
        <v>41</v>
      </c>
      <c r="C12742" s="4" t="s">
        <v>346</v>
      </c>
      <c r="D12742" t="s">
        <v>2</v>
      </c>
      <c r="E12742" s="5">
        <v>1142.6030290000001</v>
      </c>
      <c r="F12742" s="5">
        <v>1096.1930339999999</v>
      </c>
      <c r="G12742" s="5">
        <v>1097.8657295</v>
      </c>
      <c r="H12742" s="1">
        <f t="shared" si="796"/>
        <v>-44.737299500000063</v>
      </c>
      <c r="I12742" s="3">
        <f t="shared" si="797"/>
        <v>-3.9153842904787239E-2</v>
      </c>
      <c r="J12742" s="1">
        <f t="shared" si="798"/>
        <v>1.6726955000001453</v>
      </c>
      <c r="K12742" s="3">
        <f t="shared" si="799"/>
        <v>1.5259132726801706E-3</v>
      </c>
    </row>
    <row r="12743" spans="1:11" x14ac:dyDescent="0.3">
      <c r="A12743" s="4">
        <v>35047</v>
      </c>
      <c r="B12743" s="4" t="s">
        <v>41</v>
      </c>
      <c r="C12743" s="4" t="s">
        <v>346</v>
      </c>
      <c r="D12743" t="s">
        <v>3</v>
      </c>
      <c r="E12743" s="5">
        <v>0.1664465406</v>
      </c>
      <c r="F12743" s="5">
        <v>0.17544854269999999</v>
      </c>
      <c r="G12743" s="5">
        <v>0.1798291148</v>
      </c>
      <c r="H12743" s="1">
        <f t="shared" si="796"/>
        <v>1.3382574199999997E-2</v>
      </c>
      <c r="I12743" s="3">
        <f t="shared" si="797"/>
        <v>8.040163617554931E-2</v>
      </c>
      <c r="J12743" s="1">
        <f t="shared" si="798"/>
        <v>4.3805721000000075E-3</v>
      </c>
      <c r="K12743" s="3">
        <f t="shared" si="799"/>
        <v>2.4967845458200022E-2</v>
      </c>
    </row>
    <row r="12744" spans="1:11" x14ac:dyDescent="0.3">
      <c r="A12744" s="4">
        <v>35047</v>
      </c>
      <c r="B12744" s="4" t="s">
        <v>41</v>
      </c>
      <c r="C12744" s="4" t="s">
        <v>346</v>
      </c>
      <c r="D12744" t="s">
        <v>4</v>
      </c>
      <c r="E12744" s="5">
        <v>90.248243294999995</v>
      </c>
      <c r="F12744" s="5">
        <v>52.748689558999999</v>
      </c>
      <c r="G12744" s="5">
        <v>55.696788077000001</v>
      </c>
      <c r="H12744" s="1">
        <f t="shared" si="796"/>
        <v>-34.551455217999994</v>
      </c>
      <c r="I12744" s="3">
        <f t="shared" si="797"/>
        <v>-0.38284906117296402</v>
      </c>
      <c r="J12744" s="1">
        <f t="shared" si="798"/>
        <v>2.9480985180000019</v>
      </c>
      <c r="K12744" s="3">
        <f t="shared" si="799"/>
        <v>5.5889511998255821E-2</v>
      </c>
    </row>
    <row r="12745" spans="1:11" x14ac:dyDescent="0.3">
      <c r="A12745" s="4">
        <v>35047</v>
      </c>
      <c r="B12745" s="4" t="s">
        <v>41</v>
      </c>
      <c r="C12745" s="4" t="s">
        <v>346</v>
      </c>
      <c r="D12745" t="s">
        <v>5</v>
      </c>
      <c r="E12745" s="5">
        <v>9.6134707743999996</v>
      </c>
      <c r="F12745" s="5">
        <v>4.9180213368999999</v>
      </c>
      <c r="G12745" s="5">
        <v>5.0490665290000001</v>
      </c>
      <c r="H12745" s="1">
        <f t="shared" si="796"/>
        <v>-4.5644042453999996</v>
      </c>
      <c r="I12745" s="3">
        <f t="shared" si="797"/>
        <v>-0.47479254397430415</v>
      </c>
      <c r="J12745" s="1">
        <f t="shared" si="798"/>
        <v>0.13104519210000021</v>
      </c>
      <c r="K12745" s="3">
        <f t="shared" si="799"/>
        <v>2.6645917763057643E-2</v>
      </c>
    </row>
    <row r="12746" spans="1:11" x14ac:dyDescent="0.3">
      <c r="A12746" s="4">
        <v>35047</v>
      </c>
      <c r="B12746" s="4" t="s">
        <v>41</v>
      </c>
      <c r="C12746" s="4" t="s">
        <v>346</v>
      </c>
      <c r="D12746" t="s">
        <v>6</v>
      </c>
      <c r="E12746" s="5">
        <v>9.0674951210000003</v>
      </c>
      <c r="F12746" s="5">
        <v>4.5854696145</v>
      </c>
      <c r="G12746" s="5">
        <v>4.7138022121000001</v>
      </c>
      <c r="H12746" s="1">
        <f t="shared" si="796"/>
        <v>-4.3536929089000003</v>
      </c>
      <c r="I12746" s="3">
        <f t="shared" si="797"/>
        <v>-0.48014284549401082</v>
      </c>
      <c r="J12746" s="1">
        <f t="shared" si="798"/>
        <v>0.12833259760000004</v>
      </c>
      <c r="K12746" s="3">
        <f t="shared" si="799"/>
        <v>2.7986794895378114E-2</v>
      </c>
    </row>
    <row r="12747" spans="1:11" x14ac:dyDescent="0.3">
      <c r="A12747" s="4">
        <v>35047</v>
      </c>
      <c r="B12747" s="4" t="s">
        <v>41</v>
      </c>
      <c r="C12747" s="4" t="s">
        <v>346</v>
      </c>
      <c r="D12747" t="s">
        <v>7</v>
      </c>
      <c r="E12747" s="5">
        <v>0.20181901190000001</v>
      </c>
      <c r="F12747" s="5">
        <v>0.1123537966</v>
      </c>
      <c r="G12747" s="5">
        <v>0.11657794890000001</v>
      </c>
      <c r="H12747" s="1">
        <f t="shared" si="796"/>
        <v>-8.5241063000000006E-2</v>
      </c>
      <c r="I12747" s="3">
        <f t="shared" si="797"/>
        <v>-0.42236389028718657</v>
      </c>
      <c r="J12747" s="1">
        <f t="shared" si="798"/>
        <v>4.2241523000000059E-3</v>
      </c>
      <c r="K12747" s="3">
        <f t="shared" si="799"/>
        <v>3.7596880816041831E-2</v>
      </c>
    </row>
    <row r="12748" spans="1:11" x14ac:dyDescent="0.3">
      <c r="A12748" s="4">
        <v>35047</v>
      </c>
      <c r="B12748" s="4" t="s">
        <v>41</v>
      </c>
      <c r="C12748" s="4" t="s">
        <v>346</v>
      </c>
      <c r="D12748" t="s">
        <v>8</v>
      </c>
      <c r="E12748" s="5">
        <v>206.32936297000001</v>
      </c>
      <c r="F12748" s="5">
        <v>126.7256873</v>
      </c>
      <c r="G12748" s="5">
        <v>126.84072922</v>
      </c>
      <c r="H12748" s="1">
        <f t="shared" si="796"/>
        <v>-79.488633750000005</v>
      </c>
      <c r="I12748" s="3">
        <f t="shared" si="797"/>
        <v>-0.38525119549541548</v>
      </c>
      <c r="J12748" s="1">
        <f t="shared" si="798"/>
        <v>0.11504191999999591</v>
      </c>
      <c r="K12748" s="3">
        <f t="shared" si="799"/>
        <v>9.0780269139637882E-4</v>
      </c>
    </row>
    <row r="12749" spans="1:11" x14ac:dyDescent="0.3">
      <c r="A12749" s="4">
        <v>35049</v>
      </c>
      <c r="B12749" s="4" t="s">
        <v>41</v>
      </c>
      <c r="C12749" s="4" t="s">
        <v>1244</v>
      </c>
      <c r="D12749" t="s">
        <v>2</v>
      </c>
      <c r="E12749" s="5">
        <v>5361.4267468999997</v>
      </c>
      <c r="F12749" s="5">
        <v>5859.4165966</v>
      </c>
      <c r="G12749" s="5">
        <v>5643.9973601000002</v>
      </c>
      <c r="H12749" s="1">
        <f t="shared" si="796"/>
        <v>282.57061320000048</v>
      </c>
      <c r="I12749" s="3">
        <f t="shared" si="797"/>
        <v>5.2704368918848707E-2</v>
      </c>
      <c r="J12749" s="1">
        <f t="shared" si="798"/>
        <v>-215.4192364999999</v>
      </c>
      <c r="K12749" s="3">
        <f t="shared" si="799"/>
        <v>-3.6764622031654072E-2</v>
      </c>
    </row>
    <row r="12750" spans="1:11" x14ac:dyDescent="0.3">
      <c r="A12750" s="4">
        <v>35049</v>
      </c>
      <c r="B12750" s="4" t="s">
        <v>41</v>
      </c>
      <c r="C12750" s="4" t="s">
        <v>1244</v>
      </c>
      <c r="D12750" t="s">
        <v>3</v>
      </c>
      <c r="E12750" s="5">
        <v>0.5797357273</v>
      </c>
      <c r="F12750" s="5">
        <v>0.92260144499999996</v>
      </c>
      <c r="G12750" s="5">
        <v>0.66706084730000004</v>
      </c>
      <c r="H12750" s="1">
        <f t="shared" si="796"/>
        <v>8.7325120000000034E-2</v>
      </c>
      <c r="I12750" s="3">
        <f t="shared" si="797"/>
        <v>0.15062918479545642</v>
      </c>
      <c r="J12750" s="1">
        <f t="shared" si="798"/>
        <v>-0.25554059769999993</v>
      </c>
      <c r="K12750" s="3">
        <f t="shared" si="799"/>
        <v>-0.27697831938687234</v>
      </c>
    </row>
    <row r="12751" spans="1:11" x14ac:dyDescent="0.3">
      <c r="A12751" s="4">
        <v>35049</v>
      </c>
      <c r="B12751" s="4" t="s">
        <v>41</v>
      </c>
      <c r="C12751" s="4" t="s">
        <v>1244</v>
      </c>
      <c r="D12751" t="s">
        <v>4</v>
      </c>
      <c r="E12751" s="5">
        <v>239.41274860999999</v>
      </c>
      <c r="F12751" s="5">
        <v>205.18287021</v>
      </c>
      <c r="G12751" s="5">
        <v>151.62476027</v>
      </c>
      <c r="H12751" s="1">
        <f t="shared" si="796"/>
        <v>-87.787988339999998</v>
      </c>
      <c r="I12751" s="3">
        <f t="shared" si="797"/>
        <v>-0.36668050824229664</v>
      </c>
      <c r="J12751" s="1">
        <f t="shared" si="798"/>
        <v>-53.558109940000008</v>
      </c>
      <c r="K12751" s="3">
        <f t="shared" si="799"/>
        <v>-0.26102622448542856</v>
      </c>
    </row>
    <row r="12752" spans="1:11" x14ac:dyDescent="0.3">
      <c r="A12752" s="4">
        <v>35049</v>
      </c>
      <c r="B12752" s="4" t="s">
        <v>41</v>
      </c>
      <c r="C12752" s="4" t="s">
        <v>1244</v>
      </c>
      <c r="D12752" t="s">
        <v>5</v>
      </c>
      <c r="E12752" s="5">
        <v>37.136937893000002</v>
      </c>
      <c r="F12752" s="5">
        <v>32.388490728000001</v>
      </c>
      <c r="G12752" s="5">
        <v>27.386873318999999</v>
      </c>
      <c r="H12752" s="1">
        <f t="shared" si="796"/>
        <v>-9.7500645740000031</v>
      </c>
      <c r="I12752" s="3">
        <f t="shared" si="797"/>
        <v>-0.26254357863570132</v>
      </c>
      <c r="J12752" s="1">
        <f t="shared" si="798"/>
        <v>-5.0016174090000014</v>
      </c>
      <c r="K12752" s="3">
        <f t="shared" si="799"/>
        <v>-0.1544257634912293</v>
      </c>
    </row>
    <row r="12753" spans="1:11" x14ac:dyDescent="0.3">
      <c r="A12753" s="4">
        <v>35049</v>
      </c>
      <c r="B12753" s="4" t="s">
        <v>41</v>
      </c>
      <c r="C12753" s="4" t="s">
        <v>1244</v>
      </c>
      <c r="D12753" t="s">
        <v>6</v>
      </c>
      <c r="E12753" s="5">
        <v>34.938332518999999</v>
      </c>
      <c r="F12753" s="5">
        <v>30.231442047000002</v>
      </c>
      <c r="G12753" s="5">
        <v>25.457191108</v>
      </c>
      <c r="H12753" s="1">
        <f t="shared" si="796"/>
        <v>-9.4811414109999994</v>
      </c>
      <c r="I12753" s="3">
        <f t="shared" si="797"/>
        <v>-0.27136788528313449</v>
      </c>
      <c r="J12753" s="1">
        <f t="shared" si="798"/>
        <v>-4.7742509390000016</v>
      </c>
      <c r="K12753" s="3">
        <f t="shared" si="799"/>
        <v>-0.15792336110125357</v>
      </c>
    </row>
    <row r="12754" spans="1:11" x14ac:dyDescent="0.3">
      <c r="A12754" s="4">
        <v>35049</v>
      </c>
      <c r="B12754" s="4" t="s">
        <v>41</v>
      </c>
      <c r="C12754" s="4" t="s">
        <v>1244</v>
      </c>
      <c r="D12754" t="s">
        <v>7</v>
      </c>
      <c r="E12754" s="5">
        <v>0.71305876599999996</v>
      </c>
      <c r="F12754" s="5">
        <v>0.65729719909999995</v>
      </c>
      <c r="G12754" s="5">
        <v>0.44408956710000003</v>
      </c>
      <c r="H12754" s="1">
        <f t="shared" si="796"/>
        <v>-0.26896919889999993</v>
      </c>
      <c r="I12754" s="3">
        <f t="shared" si="797"/>
        <v>-0.37720481357913765</v>
      </c>
      <c r="J12754" s="1">
        <f t="shared" si="798"/>
        <v>-0.21320763199999992</v>
      </c>
      <c r="K12754" s="3">
        <f t="shared" si="799"/>
        <v>-0.32437021227525864</v>
      </c>
    </row>
    <row r="12755" spans="1:11" x14ac:dyDescent="0.3">
      <c r="A12755" s="4">
        <v>35049</v>
      </c>
      <c r="B12755" s="4" t="s">
        <v>41</v>
      </c>
      <c r="C12755" s="4" t="s">
        <v>1244</v>
      </c>
      <c r="D12755" t="s">
        <v>8</v>
      </c>
      <c r="E12755" s="5">
        <v>399.93002337000001</v>
      </c>
      <c r="F12755" s="5">
        <v>387.77817334000002</v>
      </c>
      <c r="G12755" s="5">
        <v>371.32480532</v>
      </c>
      <c r="H12755" s="1">
        <f t="shared" si="796"/>
        <v>-28.605218050000019</v>
      </c>
      <c r="I12755" s="3">
        <f t="shared" si="797"/>
        <v>-7.1525557918755103E-2</v>
      </c>
      <c r="J12755" s="1">
        <f t="shared" si="798"/>
        <v>-16.453368020000028</v>
      </c>
      <c r="K12755" s="3">
        <f t="shared" si="799"/>
        <v>-4.2429845595187428E-2</v>
      </c>
    </row>
    <row r="12756" spans="1:11" x14ac:dyDescent="0.3">
      <c r="A12756" s="4">
        <v>35051</v>
      </c>
      <c r="B12756" s="4" t="s">
        <v>41</v>
      </c>
      <c r="C12756" s="4" t="s">
        <v>283</v>
      </c>
      <c r="D12756" t="s">
        <v>2</v>
      </c>
      <c r="E12756" s="5">
        <v>1437.1668917</v>
      </c>
      <c r="F12756" s="5">
        <v>1273.8344322999999</v>
      </c>
      <c r="G12756" s="5">
        <v>1275.5979292</v>
      </c>
      <c r="H12756" s="1">
        <f t="shared" si="796"/>
        <v>-161.5689625</v>
      </c>
      <c r="I12756" s="3">
        <f t="shared" si="797"/>
        <v>-0.11242185123599867</v>
      </c>
      <c r="J12756" s="1">
        <f t="shared" si="798"/>
        <v>1.7634969000000638</v>
      </c>
      <c r="K12756" s="3">
        <f t="shared" si="799"/>
        <v>1.3844004018763593E-3</v>
      </c>
    </row>
    <row r="12757" spans="1:11" x14ac:dyDescent="0.3">
      <c r="A12757" s="4">
        <v>35051</v>
      </c>
      <c r="B12757" s="4" t="s">
        <v>41</v>
      </c>
      <c r="C12757" s="4" t="s">
        <v>283</v>
      </c>
      <c r="D12757" t="s">
        <v>3</v>
      </c>
      <c r="E12757" s="5">
        <v>0.2066835736</v>
      </c>
      <c r="F12757" s="5">
        <v>0.20791683590000001</v>
      </c>
      <c r="G12757" s="5">
        <v>0.2130132985</v>
      </c>
      <c r="H12757" s="1">
        <f t="shared" si="796"/>
        <v>6.3297249E-3</v>
      </c>
      <c r="I12757" s="3">
        <f t="shared" si="797"/>
        <v>3.0625195750921541E-2</v>
      </c>
      <c r="J12757" s="1">
        <f t="shared" si="798"/>
        <v>5.0964625999999902E-3</v>
      </c>
      <c r="K12757" s="3">
        <f t="shared" si="799"/>
        <v>2.451202461762737E-2</v>
      </c>
    </row>
    <row r="12758" spans="1:11" x14ac:dyDescent="0.3">
      <c r="A12758" s="4">
        <v>35051</v>
      </c>
      <c r="B12758" s="4" t="s">
        <v>41</v>
      </c>
      <c r="C12758" s="4" t="s">
        <v>283</v>
      </c>
      <c r="D12758" t="s">
        <v>4</v>
      </c>
      <c r="E12758" s="5">
        <v>128.29505</v>
      </c>
      <c r="F12758" s="5">
        <v>89.754629915999999</v>
      </c>
      <c r="G12758" s="5">
        <v>93.380096891999997</v>
      </c>
      <c r="H12758" s="1">
        <f t="shared" si="796"/>
        <v>-34.914953108000006</v>
      </c>
      <c r="I12758" s="3">
        <f t="shared" si="797"/>
        <v>-0.27214575393204965</v>
      </c>
      <c r="J12758" s="1">
        <f t="shared" si="798"/>
        <v>3.6254669759999985</v>
      </c>
      <c r="K12758" s="3">
        <f t="shared" si="799"/>
        <v>4.0393091469409635E-2</v>
      </c>
    </row>
    <row r="12759" spans="1:11" x14ac:dyDescent="0.3">
      <c r="A12759" s="4">
        <v>35051</v>
      </c>
      <c r="B12759" s="4" t="s">
        <v>41</v>
      </c>
      <c r="C12759" s="4" t="s">
        <v>283</v>
      </c>
      <c r="D12759" t="s">
        <v>5</v>
      </c>
      <c r="E12759" s="5">
        <v>8.6213934042999991</v>
      </c>
      <c r="F12759" s="5">
        <v>3.4702733034</v>
      </c>
      <c r="G12759" s="5">
        <v>3.6271499269</v>
      </c>
      <c r="H12759" s="1">
        <f t="shared" si="796"/>
        <v>-4.9942434773999995</v>
      </c>
      <c r="I12759" s="3">
        <f t="shared" si="797"/>
        <v>-0.57928495350984388</v>
      </c>
      <c r="J12759" s="1">
        <f t="shared" si="798"/>
        <v>0.15687662350000009</v>
      </c>
      <c r="K12759" s="3">
        <f t="shared" si="799"/>
        <v>4.5205841092198773E-2</v>
      </c>
    </row>
    <row r="12760" spans="1:11" x14ac:dyDescent="0.3">
      <c r="A12760" s="4">
        <v>35051</v>
      </c>
      <c r="B12760" s="4" t="s">
        <v>41</v>
      </c>
      <c r="C12760" s="4" t="s">
        <v>283</v>
      </c>
      <c r="D12760" t="s">
        <v>6</v>
      </c>
      <c r="E12760" s="5">
        <v>8.0867358357000008</v>
      </c>
      <c r="F12760" s="5">
        <v>3.2394527538000002</v>
      </c>
      <c r="G12760" s="5">
        <v>3.3932920115999998</v>
      </c>
      <c r="H12760" s="1">
        <f t="shared" si="796"/>
        <v>-4.6934438241000009</v>
      </c>
      <c r="I12760" s="3">
        <f t="shared" si="797"/>
        <v>-0.5803879240595633</v>
      </c>
      <c r="J12760" s="1">
        <f t="shared" si="798"/>
        <v>0.15383925779999963</v>
      </c>
      <c r="K12760" s="3">
        <f t="shared" si="799"/>
        <v>4.7489273495203897E-2</v>
      </c>
    </row>
    <row r="12761" spans="1:11" x14ac:dyDescent="0.3">
      <c r="A12761" s="4">
        <v>35051</v>
      </c>
      <c r="B12761" s="4" t="s">
        <v>41</v>
      </c>
      <c r="C12761" s="4" t="s">
        <v>283</v>
      </c>
      <c r="D12761" t="s">
        <v>7</v>
      </c>
      <c r="E12761" s="5">
        <v>0.26111091590000002</v>
      </c>
      <c r="F12761" s="5">
        <v>0.1202144326</v>
      </c>
      <c r="G12761" s="5">
        <v>0.12518483999999999</v>
      </c>
      <c r="H12761" s="1">
        <f t="shared" si="796"/>
        <v>-0.13592607590000003</v>
      </c>
      <c r="I12761" s="3">
        <f t="shared" si="797"/>
        <v>-0.5205683394410705</v>
      </c>
      <c r="J12761" s="1">
        <f t="shared" si="798"/>
        <v>4.9704073999999876E-3</v>
      </c>
      <c r="K12761" s="3">
        <f t="shared" si="799"/>
        <v>4.1346178595197958E-2</v>
      </c>
    </row>
    <row r="12762" spans="1:11" x14ac:dyDescent="0.3">
      <c r="A12762" s="4">
        <v>35051</v>
      </c>
      <c r="B12762" s="4" t="s">
        <v>41</v>
      </c>
      <c r="C12762" s="4" t="s">
        <v>283</v>
      </c>
      <c r="D12762" t="s">
        <v>8</v>
      </c>
      <c r="E12762" s="5">
        <v>345.69278660999998</v>
      </c>
      <c r="F12762" s="5">
        <v>159.26111739999999</v>
      </c>
      <c r="G12762" s="5">
        <v>159.38600848999999</v>
      </c>
      <c r="H12762" s="1">
        <f t="shared" si="796"/>
        <v>-186.30677811999999</v>
      </c>
      <c r="I12762" s="3">
        <f t="shared" si="797"/>
        <v>-0.53893741881917134</v>
      </c>
      <c r="J12762" s="1">
        <f t="shared" si="798"/>
        <v>0.12489109000000553</v>
      </c>
      <c r="K12762" s="3">
        <f t="shared" si="799"/>
        <v>7.8419071797875971E-4</v>
      </c>
    </row>
    <row r="12763" spans="1:11" x14ac:dyDescent="0.3">
      <c r="A12763" s="4">
        <v>35053</v>
      </c>
      <c r="B12763" s="4" t="s">
        <v>41</v>
      </c>
      <c r="C12763" s="4" t="s">
        <v>1245</v>
      </c>
      <c r="D12763" t="s">
        <v>2</v>
      </c>
      <c r="E12763" s="5">
        <v>225.49484853000001</v>
      </c>
      <c r="F12763" s="5">
        <v>234.07212908</v>
      </c>
      <c r="G12763" s="5">
        <v>208.9053763</v>
      </c>
      <c r="H12763" s="1">
        <f t="shared" si="796"/>
        <v>-16.589472230000013</v>
      </c>
      <c r="I12763" s="3">
        <f t="shared" si="797"/>
        <v>-7.3569185008645274E-2</v>
      </c>
      <c r="J12763" s="1">
        <f t="shared" si="798"/>
        <v>-25.166752779999996</v>
      </c>
      <c r="K12763" s="3">
        <f t="shared" si="799"/>
        <v>-0.10751708406684603</v>
      </c>
    </row>
    <row r="12764" spans="1:11" x14ac:dyDescent="0.3">
      <c r="A12764" s="4">
        <v>35053</v>
      </c>
      <c r="B12764" s="4" t="s">
        <v>41</v>
      </c>
      <c r="C12764" s="4" t="s">
        <v>1245</v>
      </c>
      <c r="D12764" t="s">
        <v>3</v>
      </c>
      <c r="E12764" s="5">
        <v>5.3945412900000003E-2</v>
      </c>
      <c r="F12764" s="5">
        <v>7.7533491299999993E-2</v>
      </c>
      <c r="G12764" s="5">
        <v>5.0830086599999998E-2</v>
      </c>
      <c r="H12764" s="1">
        <f t="shared" si="796"/>
        <v>-3.1153263000000056E-3</v>
      </c>
      <c r="I12764" s="3">
        <f t="shared" si="797"/>
        <v>-5.7749605249568965E-2</v>
      </c>
      <c r="J12764" s="1">
        <f t="shared" si="798"/>
        <v>-2.6703404699999995E-2</v>
      </c>
      <c r="K12764" s="3">
        <f t="shared" si="799"/>
        <v>-0.3444112247786783</v>
      </c>
    </row>
    <row r="12765" spans="1:11" x14ac:dyDescent="0.3">
      <c r="A12765" s="4">
        <v>35053</v>
      </c>
      <c r="B12765" s="4" t="s">
        <v>41</v>
      </c>
      <c r="C12765" s="4" t="s">
        <v>1245</v>
      </c>
      <c r="D12765" t="s">
        <v>4</v>
      </c>
      <c r="E12765" s="5">
        <v>45.651033464999998</v>
      </c>
      <c r="F12765" s="5">
        <v>21.134711058000001</v>
      </c>
      <c r="G12765" s="5">
        <v>18.044689641000002</v>
      </c>
      <c r="H12765" s="1">
        <f t="shared" si="796"/>
        <v>-27.606343823999996</v>
      </c>
      <c r="I12765" s="3">
        <f t="shared" si="797"/>
        <v>-0.60472549532017472</v>
      </c>
      <c r="J12765" s="1">
        <f t="shared" si="798"/>
        <v>-3.0900214169999991</v>
      </c>
      <c r="K12765" s="3">
        <f t="shared" si="799"/>
        <v>-0.1462059929998594</v>
      </c>
    </row>
    <row r="12766" spans="1:11" x14ac:dyDescent="0.3">
      <c r="A12766" s="4">
        <v>35053</v>
      </c>
      <c r="B12766" s="4" t="s">
        <v>41</v>
      </c>
      <c r="C12766" s="4" t="s">
        <v>1245</v>
      </c>
      <c r="D12766" t="s">
        <v>5</v>
      </c>
      <c r="E12766" s="5">
        <v>3.7814599146000001</v>
      </c>
      <c r="F12766" s="5">
        <v>1.6870194952999999</v>
      </c>
      <c r="G12766" s="5">
        <v>1.2200795147000001</v>
      </c>
      <c r="H12766" s="1">
        <f t="shared" si="796"/>
        <v>-2.5613803999</v>
      </c>
      <c r="I12766" s="3">
        <f t="shared" si="797"/>
        <v>-0.67735225488194573</v>
      </c>
      <c r="J12766" s="1">
        <f t="shared" si="798"/>
        <v>-0.46693998059999986</v>
      </c>
      <c r="K12766" s="3">
        <f t="shared" si="799"/>
        <v>-0.27678398613702132</v>
      </c>
    </row>
    <row r="12767" spans="1:11" x14ac:dyDescent="0.3">
      <c r="A12767" s="4">
        <v>35053</v>
      </c>
      <c r="B12767" s="4" t="s">
        <v>41</v>
      </c>
      <c r="C12767" s="4" t="s">
        <v>1245</v>
      </c>
      <c r="D12767" t="s">
        <v>6</v>
      </c>
      <c r="E12767" s="5">
        <v>3.6429191742000002</v>
      </c>
      <c r="F12767" s="5">
        <v>1.6035996511999999</v>
      </c>
      <c r="G12767" s="5">
        <v>1.1618802451000001</v>
      </c>
      <c r="H12767" s="1">
        <f t="shared" si="796"/>
        <v>-2.4810389291000003</v>
      </c>
      <c r="I12767" s="3">
        <f t="shared" si="797"/>
        <v>-0.6810579127506573</v>
      </c>
      <c r="J12767" s="1">
        <f t="shared" si="798"/>
        <v>-0.44171940609999982</v>
      </c>
      <c r="K12767" s="3">
        <f t="shared" si="799"/>
        <v>-0.27545491530224142</v>
      </c>
    </row>
    <row r="12768" spans="1:11" x14ac:dyDescent="0.3">
      <c r="A12768" s="4">
        <v>35053</v>
      </c>
      <c r="B12768" s="4" t="s">
        <v>41</v>
      </c>
      <c r="C12768" s="4" t="s">
        <v>1245</v>
      </c>
      <c r="D12768" t="s">
        <v>7</v>
      </c>
      <c r="E12768" s="5">
        <v>6.3695048399999996E-2</v>
      </c>
      <c r="F12768" s="5">
        <v>6.1344598600000001E-2</v>
      </c>
      <c r="G12768" s="5">
        <v>3.97656828E-2</v>
      </c>
      <c r="H12768" s="1">
        <f t="shared" si="796"/>
        <v>-2.3929365599999995E-2</v>
      </c>
      <c r="I12768" s="3">
        <f t="shared" si="797"/>
        <v>-0.37568643404940089</v>
      </c>
      <c r="J12768" s="1">
        <f t="shared" si="798"/>
        <v>-2.1578915800000001E-2</v>
      </c>
      <c r="K12768" s="3">
        <f t="shared" si="799"/>
        <v>-0.3517655391423492</v>
      </c>
    </row>
    <row r="12769" spans="1:11" x14ac:dyDescent="0.3">
      <c r="A12769" s="4">
        <v>35053</v>
      </c>
      <c r="B12769" s="4" t="s">
        <v>41</v>
      </c>
      <c r="C12769" s="4" t="s">
        <v>1245</v>
      </c>
      <c r="D12769" t="s">
        <v>8</v>
      </c>
      <c r="E12769" s="5">
        <v>23.094790586999999</v>
      </c>
      <c r="F12769" s="5">
        <v>15.689083865000001</v>
      </c>
      <c r="G12769" s="5">
        <v>13.744723985</v>
      </c>
      <c r="H12769" s="1">
        <f t="shared" si="796"/>
        <v>-9.3500666019999983</v>
      </c>
      <c r="I12769" s="3">
        <f t="shared" si="797"/>
        <v>-0.40485608937554635</v>
      </c>
      <c r="J12769" s="1">
        <f t="shared" si="798"/>
        <v>-1.9443598800000004</v>
      </c>
      <c r="K12769" s="3">
        <f t="shared" si="799"/>
        <v>-0.12393074680017337</v>
      </c>
    </row>
    <row r="12770" spans="1:11" x14ac:dyDescent="0.3">
      <c r="A12770" s="4">
        <v>35055</v>
      </c>
      <c r="B12770" s="4" t="s">
        <v>41</v>
      </c>
      <c r="C12770" s="4" t="s">
        <v>1246</v>
      </c>
      <c r="D12770" t="s">
        <v>2</v>
      </c>
      <c r="E12770" s="5">
        <v>791.98735159</v>
      </c>
      <c r="F12770" s="5">
        <v>866.23266479999995</v>
      </c>
      <c r="G12770" s="5">
        <v>795.29066283999998</v>
      </c>
      <c r="H12770" s="1">
        <f t="shared" si="796"/>
        <v>3.3033112499999788</v>
      </c>
      <c r="I12770" s="3">
        <f t="shared" si="797"/>
        <v>4.1709141482729811E-3</v>
      </c>
      <c r="J12770" s="1">
        <f t="shared" si="798"/>
        <v>-70.94200195999997</v>
      </c>
      <c r="K12770" s="3">
        <f t="shared" si="799"/>
        <v>-8.1897167865840531E-2</v>
      </c>
    </row>
    <row r="12771" spans="1:11" x14ac:dyDescent="0.3">
      <c r="A12771" s="4">
        <v>35055</v>
      </c>
      <c r="B12771" s="4" t="s">
        <v>41</v>
      </c>
      <c r="C12771" s="4" t="s">
        <v>1246</v>
      </c>
      <c r="D12771" t="s">
        <v>3</v>
      </c>
      <c r="E12771" s="5">
        <v>0.1412401536</v>
      </c>
      <c r="F12771" s="5">
        <v>0.24912171280000001</v>
      </c>
      <c r="G12771" s="5">
        <v>0.1620987968</v>
      </c>
      <c r="H12771" s="1">
        <f t="shared" si="796"/>
        <v>2.0858643199999999E-2</v>
      </c>
      <c r="I12771" s="3">
        <f t="shared" si="797"/>
        <v>0.1476821050412678</v>
      </c>
      <c r="J12771" s="1">
        <f t="shared" si="798"/>
        <v>-8.7022916000000006E-2</v>
      </c>
      <c r="K12771" s="3">
        <f t="shared" si="799"/>
        <v>-0.34931887318013016</v>
      </c>
    </row>
    <row r="12772" spans="1:11" x14ac:dyDescent="0.3">
      <c r="A12772" s="4">
        <v>35055</v>
      </c>
      <c r="B12772" s="4" t="s">
        <v>41</v>
      </c>
      <c r="C12772" s="4" t="s">
        <v>1246</v>
      </c>
      <c r="D12772" t="s">
        <v>4</v>
      </c>
      <c r="E12772" s="5">
        <v>71.125362193000001</v>
      </c>
      <c r="F12772" s="5">
        <v>58.016233960999998</v>
      </c>
      <c r="G12772" s="5">
        <v>37.850366919000002</v>
      </c>
      <c r="H12772" s="1">
        <f t="shared" si="796"/>
        <v>-33.274995273999998</v>
      </c>
      <c r="I12772" s="3">
        <f t="shared" si="797"/>
        <v>-0.4678358640017562</v>
      </c>
      <c r="J12772" s="1">
        <f t="shared" si="798"/>
        <v>-20.165867041999995</v>
      </c>
      <c r="K12772" s="3">
        <f t="shared" si="799"/>
        <v>-0.34759007376376772</v>
      </c>
    </row>
    <row r="12773" spans="1:11" x14ac:dyDescent="0.3">
      <c r="A12773" s="4">
        <v>35055</v>
      </c>
      <c r="B12773" s="4" t="s">
        <v>41</v>
      </c>
      <c r="C12773" s="4" t="s">
        <v>1246</v>
      </c>
      <c r="D12773" t="s">
        <v>5</v>
      </c>
      <c r="E12773" s="5">
        <v>8.6754406804999995</v>
      </c>
      <c r="F12773" s="5">
        <v>6.3287377168000001</v>
      </c>
      <c r="G12773" s="5">
        <v>4.5833517607000003</v>
      </c>
      <c r="H12773" s="1">
        <f t="shared" si="796"/>
        <v>-4.0920889197999992</v>
      </c>
      <c r="I12773" s="3">
        <f t="shared" si="797"/>
        <v>-0.47168657714390089</v>
      </c>
      <c r="J12773" s="1">
        <f t="shared" si="798"/>
        <v>-1.7453859560999998</v>
      </c>
      <c r="K12773" s="3">
        <f t="shared" si="799"/>
        <v>-0.27578737407094178</v>
      </c>
    </row>
    <row r="12774" spans="1:11" x14ac:dyDescent="0.3">
      <c r="A12774" s="4">
        <v>35055</v>
      </c>
      <c r="B12774" s="4" t="s">
        <v>41</v>
      </c>
      <c r="C12774" s="4" t="s">
        <v>1246</v>
      </c>
      <c r="D12774" t="s">
        <v>6</v>
      </c>
      <c r="E12774" s="5">
        <v>8.2428605053999995</v>
      </c>
      <c r="F12774" s="5">
        <v>5.9650624417999998</v>
      </c>
      <c r="G12774" s="5">
        <v>4.2959996341000002</v>
      </c>
      <c r="H12774" s="1">
        <f t="shared" si="796"/>
        <v>-3.9468608712999993</v>
      </c>
      <c r="I12774" s="3">
        <f t="shared" si="797"/>
        <v>-0.4788217474642889</v>
      </c>
      <c r="J12774" s="1">
        <f t="shared" si="798"/>
        <v>-1.6690628076999996</v>
      </c>
      <c r="K12774" s="3">
        <f t="shared" si="799"/>
        <v>-0.27980642683705892</v>
      </c>
    </row>
    <row r="12775" spans="1:11" x14ac:dyDescent="0.3">
      <c r="A12775" s="4">
        <v>35055</v>
      </c>
      <c r="B12775" s="4" t="s">
        <v>41</v>
      </c>
      <c r="C12775" s="4" t="s">
        <v>1246</v>
      </c>
      <c r="D12775" t="s">
        <v>7</v>
      </c>
      <c r="E12775" s="5">
        <v>0.16400322749999999</v>
      </c>
      <c r="F12775" s="5">
        <v>0.1899283849</v>
      </c>
      <c r="G12775" s="5">
        <v>0.1167922861</v>
      </c>
      <c r="H12775" s="1">
        <f t="shared" si="796"/>
        <v>-4.7210941399999984E-2</v>
      </c>
      <c r="I12775" s="3">
        <f t="shared" si="797"/>
        <v>-0.28786592873606703</v>
      </c>
      <c r="J12775" s="1">
        <f t="shared" si="798"/>
        <v>-7.3136098799999993E-2</v>
      </c>
      <c r="K12775" s="3">
        <f t="shared" si="799"/>
        <v>-0.38507197772732704</v>
      </c>
    </row>
    <row r="12776" spans="1:11" x14ac:dyDescent="0.3">
      <c r="A12776" s="4">
        <v>35055</v>
      </c>
      <c r="B12776" s="4" t="s">
        <v>41</v>
      </c>
      <c r="C12776" s="4" t="s">
        <v>1246</v>
      </c>
      <c r="D12776" t="s">
        <v>8</v>
      </c>
      <c r="E12776" s="5">
        <v>100.97012024</v>
      </c>
      <c r="F12776" s="5">
        <v>81.60524891</v>
      </c>
      <c r="G12776" s="5">
        <v>76.218752387999999</v>
      </c>
      <c r="H12776" s="1">
        <f t="shared" si="796"/>
        <v>-24.751367852000001</v>
      </c>
      <c r="I12776" s="3">
        <f t="shared" si="797"/>
        <v>-0.2451355687520968</v>
      </c>
      <c r="J12776" s="1">
        <f t="shared" si="798"/>
        <v>-5.3864965220000016</v>
      </c>
      <c r="K12776" s="3">
        <f t="shared" si="799"/>
        <v>-6.6006740913695489E-2</v>
      </c>
    </row>
    <row r="12777" spans="1:11" x14ac:dyDescent="0.3">
      <c r="A12777" s="4">
        <v>35057</v>
      </c>
      <c r="B12777" s="4" t="s">
        <v>41</v>
      </c>
      <c r="C12777" s="4" t="s">
        <v>1247</v>
      </c>
      <c r="D12777" t="s">
        <v>2</v>
      </c>
      <c r="E12777" s="5">
        <v>357.01030600000001</v>
      </c>
      <c r="F12777" s="5">
        <v>334.46390582999999</v>
      </c>
      <c r="G12777" s="5">
        <v>348.61147707999999</v>
      </c>
      <c r="H12777" s="1">
        <f t="shared" si="796"/>
        <v>-8.3988289200000281</v>
      </c>
      <c r="I12777" s="3">
        <f t="shared" si="797"/>
        <v>-2.3525452287643561E-2</v>
      </c>
      <c r="J12777" s="1">
        <f t="shared" si="798"/>
        <v>14.147571249999999</v>
      </c>
      <c r="K12777" s="3">
        <f t="shared" si="799"/>
        <v>4.2299246655305371E-2</v>
      </c>
    </row>
    <row r="12778" spans="1:11" x14ac:dyDescent="0.3">
      <c r="A12778" s="4">
        <v>35057</v>
      </c>
      <c r="B12778" s="4" t="s">
        <v>41</v>
      </c>
      <c r="C12778" s="4" t="s">
        <v>1247</v>
      </c>
      <c r="D12778" t="s">
        <v>3</v>
      </c>
      <c r="E12778" s="5">
        <v>9.4427687199999999E-2</v>
      </c>
      <c r="F12778" s="5">
        <v>8.1759314400000005E-2</v>
      </c>
      <c r="G12778" s="5">
        <v>9.9967252000000006E-2</v>
      </c>
      <c r="H12778" s="1">
        <f t="shared" si="796"/>
        <v>5.5395648000000075E-3</v>
      </c>
      <c r="I12778" s="3">
        <f t="shared" si="797"/>
        <v>5.8664624373009185E-2</v>
      </c>
      <c r="J12778" s="1">
        <f t="shared" si="798"/>
        <v>1.8207937600000001E-2</v>
      </c>
      <c r="K12778" s="3">
        <f t="shared" si="799"/>
        <v>0.22270169134392839</v>
      </c>
    </row>
    <row r="12779" spans="1:11" x14ac:dyDescent="0.3">
      <c r="A12779" s="4">
        <v>35057</v>
      </c>
      <c r="B12779" s="4" t="s">
        <v>41</v>
      </c>
      <c r="C12779" s="4" t="s">
        <v>1247</v>
      </c>
      <c r="D12779" t="s">
        <v>4</v>
      </c>
      <c r="E12779" s="5">
        <v>67.010615663999999</v>
      </c>
      <c r="F12779" s="5">
        <v>22.653657392</v>
      </c>
      <c r="G12779" s="5">
        <v>27.702121079000001</v>
      </c>
      <c r="H12779" s="1">
        <f t="shared" si="796"/>
        <v>-39.308494584999998</v>
      </c>
      <c r="I12779" s="3">
        <f t="shared" si="797"/>
        <v>-0.58660100635543977</v>
      </c>
      <c r="J12779" s="1">
        <f t="shared" si="798"/>
        <v>5.0484636870000017</v>
      </c>
      <c r="K12779" s="3">
        <f t="shared" si="799"/>
        <v>0.22285424378241175</v>
      </c>
    </row>
    <row r="12780" spans="1:11" x14ac:dyDescent="0.3">
      <c r="A12780" s="4">
        <v>35057</v>
      </c>
      <c r="B12780" s="4" t="s">
        <v>41</v>
      </c>
      <c r="C12780" s="4" t="s">
        <v>1247</v>
      </c>
      <c r="D12780" t="s">
        <v>5</v>
      </c>
      <c r="E12780" s="5">
        <v>6.4641673141</v>
      </c>
      <c r="F12780" s="5">
        <v>2.1770946876999999</v>
      </c>
      <c r="G12780" s="5">
        <v>2.5610129080999999</v>
      </c>
      <c r="H12780" s="1">
        <f t="shared" si="796"/>
        <v>-3.9031544060000001</v>
      </c>
      <c r="I12780" s="3">
        <f t="shared" si="797"/>
        <v>-0.60381395102292967</v>
      </c>
      <c r="J12780" s="1">
        <f t="shared" si="798"/>
        <v>0.38391822040000001</v>
      </c>
      <c r="K12780" s="3">
        <f t="shared" si="799"/>
        <v>0.176344291577686</v>
      </c>
    </row>
    <row r="12781" spans="1:11" x14ac:dyDescent="0.3">
      <c r="A12781" s="4">
        <v>35057</v>
      </c>
      <c r="B12781" s="4" t="s">
        <v>41</v>
      </c>
      <c r="C12781" s="4" t="s">
        <v>1247</v>
      </c>
      <c r="D12781" t="s">
        <v>6</v>
      </c>
      <c r="E12781" s="5">
        <v>6.2102650642999997</v>
      </c>
      <c r="F12781" s="5">
        <v>2.0582930107999999</v>
      </c>
      <c r="G12781" s="5">
        <v>2.4267299564</v>
      </c>
      <c r="H12781" s="1">
        <f t="shared" si="796"/>
        <v>-3.7835351078999997</v>
      </c>
      <c r="I12781" s="3">
        <f t="shared" si="797"/>
        <v>-0.60923890827942739</v>
      </c>
      <c r="J12781" s="1">
        <f t="shared" si="798"/>
        <v>0.36843694560000007</v>
      </c>
      <c r="K12781" s="3">
        <f t="shared" si="799"/>
        <v>0.17900121297929253</v>
      </c>
    </row>
    <row r="12782" spans="1:11" x14ac:dyDescent="0.3">
      <c r="A12782" s="4">
        <v>35057</v>
      </c>
      <c r="B12782" s="4" t="s">
        <v>41</v>
      </c>
      <c r="C12782" s="4" t="s">
        <v>1247</v>
      </c>
      <c r="D12782" t="s">
        <v>7</v>
      </c>
      <c r="E12782" s="5">
        <v>0.1077738058</v>
      </c>
      <c r="F12782" s="5">
        <v>6.2545024699999993E-2</v>
      </c>
      <c r="G12782" s="5">
        <v>7.8082569399999996E-2</v>
      </c>
      <c r="H12782" s="1">
        <f t="shared" si="796"/>
        <v>-2.9691236400000001E-2</v>
      </c>
      <c r="I12782" s="3">
        <f t="shared" si="797"/>
        <v>-0.27549585151608336</v>
      </c>
      <c r="J12782" s="1">
        <f t="shared" si="798"/>
        <v>1.5537544700000003E-2</v>
      </c>
      <c r="K12782" s="3">
        <f t="shared" si="799"/>
        <v>0.24842175336130301</v>
      </c>
    </row>
    <row r="12783" spans="1:11" x14ac:dyDescent="0.3">
      <c r="A12783" s="4">
        <v>35057</v>
      </c>
      <c r="B12783" s="4" t="s">
        <v>41</v>
      </c>
      <c r="C12783" s="4" t="s">
        <v>1247</v>
      </c>
      <c r="D12783" t="s">
        <v>8</v>
      </c>
      <c r="E12783" s="5">
        <v>36.914384777000002</v>
      </c>
      <c r="F12783" s="5">
        <v>25.693952629000002</v>
      </c>
      <c r="G12783" s="5">
        <v>26.769143612000001</v>
      </c>
      <c r="H12783" s="1">
        <f t="shared" si="796"/>
        <v>-10.145241165000002</v>
      </c>
      <c r="I12783" s="3">
        <f t="shared" si="797"/>
        <v>-0.27483164696601226</v>
      </c>
      <c r="J12783" s="1">
        <f t="shared" si="798"/>
        <v>1.0751909829999988</v>
      </c>
      <c r="K12783" s="3">
        <f t="shared" si="799"/>
        <v>4.184607166226588E-2</v>
      </c>
    </row>
    <row r="12784" spans="1:11" x14ac:dyDescent="0.3">
      <c r="A12784" s="4">
        <v>35059</v>
      </c>
      <c r="B12784" s="4" t="s">
        <v>41</v>
      </c>
      <c r="C12784" s="4" t="s">
        <v>235</v>
      </c>
      <c r="D12784" t="s">
        <v>2</v>
      </c>
      <c r="E12784" s="5">
        <v>203.65061109999999</v>
      </c>
      <c r="F12784" s="5">
        <v>192.92949629</v>
      </c>
      <c r="G12784" s="5">
        <v>186.58852546</v>
      </c>
      <c r="H12784" s="1">
        <f t="shared" si="796"/>
        <v>-17.062085639999992</v>
      </c>
      <c r="I12784" s="3">
        <f t="shared" si="797"/>
        <v>-8.3781165928453194E-2</v>
      </c>
      <c r="J12784" s="1">
        <f t="shared" si="798"/>
        <v>-6.3409708300000034</v>
      </c>
      <c r="K12784" s="3">
        <f t="shared" si="799"/>
        <v>-3.2866777511659687E-2</v>
      </c>
    </row>
    <row r="12785" spans="1:11" x14ac:dyDescent="0.3">
      <c r="A12785" s="4">
        <v>35059</v>
      </c>
      <c r="B12785" s="4" t="s">
        <v>41</v>
      </c>
      <c r="C12785" s="4" t="s">
        <v>235</v>
      </c>
      <c r="D12785" t="s">
        <v>3</v>
      </c>
      <c r="E12785" s="5">
        <v>4.77634823E-2</v>
      </c>
      <c r="F12785" s="5">
        <v>5.5027231900000001E-2</v>
      </c>
      <c r="G12785" s="5">
        <v>4.2780715900000002E-2</v>
      </c>
      <c r="H12785" s="1">
        <f t="shared" si="796"/>
        <v>-4.982766399999998E-3</v>
      </c>
      <c r="I12785" s="3">
        <f t="shared" si="797"/>
        <v>-0.10432167338016722</v>
      </c>
      <c r="J12785" s="1">
        <f t="shared" si="798"/>
        <v>-1.2246515999999999E-2</v>
      </c>
      <c r="K12785" s="3">
        <f t="shared" si="799"/>
        <v>-0.22255373525339911</v>
      </c>
    </row>
    <row r="12786" spans="1:11" x14ac:dyDescent="0.3">
      <c r="A12786" s="4">
        <v>35059</v>
      </c>
      <c r="B12786" s="4" t="s">
        <v>41</v>
      </c>
      <c r="C12786" s="4" t="s">
        <v>235</v>
      </c>
      <c r="D12786" t="s">
        <v>4</v>
      </c>
      <c r="E12786" s="5">
        <v>39.306386668999998</v>
      </c>
      <c r="F12786" s="5">
        <v>20.193575297999999</v>
      </c>
      <c r="G12786" s="5">
        <v>13.600859143999999</v>
      </c>
      <c r="H12786" s="1">
        <f t="shared" si="796"/>
        <v>-25.705527525000001</v>
      </c>
      <c r="I12786" s="3">
        <f t="shared" si="797"/>
        <v>-0.65397839138628666</v>
      </c>
      <c r="J12786" s="1">
        <f t="shared" si="798"/>
        <v>-6.5927161539999997</v>
      </c>
      <c r="K12786" s="3">
        <f t="shared" si="799"/>
        <v>-0.32647592398622705</v>
      </c>
    </row>
    <row r="12787" spans="1:11" x14ac:dyDescent="0.3">
      <c r="A12787" s="4">
        <v>35059</v>
      </c>
      <c r="B12787" s="4" t="s">
        <v>41</v>
      </c>
      <c r="C12787" s="4" t="s">
        <v>235</v>
      </c>
      <c r="D12787" t="s">
        <v>5</v>
      </c>
      <c r="E12787" s="5">
        <v>3.7665024187</v>
      </c>
      <c r="F12787" s="5">
        <v>1.6304632757999999</v>
      </c>
      <c r="G12787" s="5">
        <v>1.3008986951999999</v>
      </c>
      <c r="H12787" s="1">
        <f t="shared" si="796"/>
        <v>-2.4656037235000001</v>
      </c>
      <c r="I12787" s="3">
        <f t="shared" si="797"/>
        <v>-0.65461360419117898</v>
      </c>
      <c r="J12787" s="1">
        <f t="shared" si="798"/>
        <v>-0.32956458060000005</v>
      </c>
      <c r="K12787" s="3">
        <f t="shared" si="799"/>
        <v>-0.20212941038999885</v>
      </c>
    </row>
    <row r="12788" spans="1:11" x14ac:dyDescent="0.3">
      <c r="A12788" s="4">
        <v>35059</v>
      </c>
      <c r="B12788" s="4" t="s">
        <v>41</v>
      </c>
      <c r="C12788" s="4" t="s">
        <v>235</v>
      </c>
      <c r="D12788" t="s">
        <v>6</v>
      </c>
      <c r="E12788" s="5">
        <v>3.6110489404999999</v>
      </c>
      <c r="F12788" s="5">
        <v>1.5504072740999999</v>
      </c>
      <c r="G12788" s="5">
        <v>1.2293856992000001</v>
      </c>
      <c r="H12788" s="1">
        <f t="shared" si="796"/>
        <v>-2.3816632413000001</v>
      </c>
      <c r="I12788" s="3">
        <f t="shared" si="797"/>
        <v>-0.65954886808325164</v>
      </c>
      <c r="J12788" s="1">
        <f t="shared" si="798"/>
        <v>-0.32102157489999983</v>
      </c>
      <c r="K12788" s="3">
        <f t="shared" si="799"/>
        <v>-0.207056287894644</v>
      </c>
    </row>
    <row r="12789" spans="1:11" x14ac:dyDescent="0.3">
      <c r="A12789" s="4">
        <v>35059</v>
      </c>
      <c r="B12789" s="4" t="s">
        <v>41</v>
      </c>
      <c r="C12789" s="4" t="s">
        <v>235</v>
      </c>
      <c r="D12789" t="s">
        <v>7</v>
      </c>
      <c r="E12789" s="5">
        <v>5.5733489599999998E-2</v>
      </c>
      <c r="F12789" s="5">
        <v>4.3475430500000002E-2</v>
      </c>
      <c r="G12789" s="5">
        <v>3.21282788E-2</v>
      </c>
      <c r="H12789" s="1">
        <f t="shared" si="796"/>
        <v>-2.3605210799999998E-2</v>
      </c>
      <c r="I12789" s="3">
        <f t="shared" si="797"/>
        <v>-0.42353728376627614</v>
      </c>
      <c r="J12789" s="1">
        <f t="shared" si="798"/>
        <v>-1.1347151700000002E-2</v>
      </c>
      <c r="K12789" s="3">
        <f t="shared" si="799"/>
        <v>-0.26100147990483963</v>
      </c>
    </row>
    <row r="12790" spans="1:11" x14ac:dyDescent="0.3">
      <c r="A12790" s="4">
        <v>35059</v>
      </c>
      <c r="B12790" s="4" t="s">
        <v>41</v>
      </c>
      <c r="C12790" s="4" t="s">
        <v>235</v>
      </c>
      <c r="D12790" t="s">
        <v>8</v>
      </c>
      <c r="E12790" s="5">
        <v>32.680172478999999</v>
      </c>
      <c r="F12790" s="5">
        <v>22.689451821999999</v>
      </c>
      <c r="G12790" s="5">
        <v>22.227059819000001</v>
      </c>
      <c r="H12790" s="1">
        <f t="shared" si="796"/>
        <v>-10.453112659999999</v>
      </c>
      <c r="I12790" s="3">
        <f t="shared" si="797"/>
        <v>-0.31986100032724979</v>
      </c>
      <c r="J12790" s="1">
        <f t="shared" si="798"/>
        <v>-0.46239200299999794</v>
      </c>
      <c r="K12790" s="3">
        <f t="shared" si="799"/>
        <v>-2.0379161498809611E-2</v>
      </c>
    </row>
    <row r="12791" spans="1:11" x14ac:dyDescent="0.3">
      <c r="A12791" s="4">
        <v>35061</v>
      </c>
      <c r="B12791" s="4" t="s">
        <v>41</v>
      </c>
      <c r="C12791" s="4" t="s">
        <v>1248</v>
      </c>
      <c r="D12791" t="s">
        <v>2</v>
      </c>
      <c r="E12791" s="5">
        <v>1286.6164934999999</v>
      </c>
      <c r="F12791" s="5">
        <v>1435.8769156000001</v>
      </c>
      <c r="G12791" s="5">
        <v>1320.0189379000001</v>
      </c>
      <c r="H12791" s="1">
        <f t="shared" si="796"/>
        <v>33.402444400000149</v>
      </c>
      <c r="I12791" s="3">
        <f t="shared" si="797"/>
        <v>2.5961461374659545E-2</v>
      </c>
      <c r="J12791" s="1">
        <f t="shared" si="798"/>
        <v>-115.85797769999999</v>
      </c>
      <c r="K12791" s="3">
        <f t="shared" si="799"/>
        <v>-8.0687959003496623E-2</v>
      </c>
    </row>
    <row r="12792" spans="1:11" x14ac:dyDescent="0.3">
      <c r="A12792" s="4">
        <v>35061</v>
      </c>
      <c r="B12792" s="4" t="s">
        <v>41</v>
      </c>
      <c r="C12792" s="4" t="s">
        <v>1248</v>
      </c>
      <c r="D12792" t="s">
        <v>3</v>
      </c>
      <c r="E12792" s="5">
        <v>0.1708777152</v>
      </c>
      <c r="F12792" s="5">
        <v>0.3171338816</v>
      </c>
      <c r="G12792" s="5">
        <v>0.18537698350000001</v>
      </c>
      <c r="H12792" s="1">
        <f t="shared" si="796"/>
        <v>1.4499268300000007E-2</v>
      </c>
      <c r="I12792" s="3">
        <f t="shared" si="797"/>
        <v>8.485172149586423E-2</v>
      </c>
      <c r="J12792" s="1">
        <f t="shared" si="798"/>
        <v>-0.13175689809999999</v>
      </c>
      <c r="K12792" s="3">
        <f t="shared" si="799"/>
        <v>-0.41546143677635983</v>
      </c>
    </row>
    <row r="12793" spans="1:11" x14ac:dyDescent="0.3">
      <c r="A12793" s="4">
        <v>35061</v>
      </c>
      <c r="B12793" s="4" t="s">
        <v>41</v>
      </c>
      <c r="C12793" s="4" t="s">
        <v>1248</v>
      </c>
      <c r="D12793" t="s">
        <v>4</v>
      </c>
      <c r="E12793" s="5">
        <v>99.525344044999997</v>
      </c>
      <c r="F12793" s="5">
        <v>74.261484777000007</v>
      </c>
      <c r="G12793" s="5">
        <v>50.709540212999997</v>
      </c>
      <c r="H12793" s="1">
        <f t="shared" si="796"/>
        <v>-48.815803832</v>
      </c>
      <c r="I12793" s="3">
        <f t="shared" si="797"/>
        <v>-0.49048616008730522</v>
      </c>
      <c r="J12793" s="1">
        <f t="shared" si="798"/>
        <v>-23.55194456400001</v>
      </c>
      <c r="K12793" s="3">
        <f t="shared" si="799"/>
        <v>-0.31714885091140044</v>
      </c>
    </row>
    <row r="12794" spans="1:11" x14ac:dyDescent="0.3">
      <c r="A12794" s="4">
        <v>35061</v>
      </c>
      <c r="B12794" s="4" t="s">
        <v>41</v>
      </c>
      <c r="C12794" s="4" t="s">
        <v>1248</v>
      </c>
      <c r="D12794" t="s">
        <v>5</v>
      </c>
      <c r="E12794" s="5">
        <v>11.543268603</v>
      </c>
      <c r="F12794" s="5">
        <v>9.2475360819999999</v>
      </c>
      <c r="G12794" s="5">
        <v>6.7584537938000002</v>
      </c>
      <c r="H12794" s="1">
        <f t="shared" si="796"/>
        <v>-4.7848148091999994</v>
      </c>
      <c r="I12794" s="3">
        <f t="shared" si="797"/>
        <v>-0.41451125965798508</v>
      </c>
      <c r="J12794" s="1">
        <f t="shared" si="798"/>
        <v>-2.4890822881999997</v>
      </c>
      <c r="K12794" s="3">
        <f t="shared" si="799"/>
        <v>-0.26916167356674714</v>
      </c>
    </row>
    <row r="12795" spans="1:11" x14ac:dyDescent="0.3">
      <c r="A12795" s="4">
        <v>35061</v>
      </c>
      <c r="B12795" s="4" t="s">
        <v>41</v>
      </c>
      <c r="C12795" s="4" t="s">
        <v>1248</v>
      </c>
      <c r="D12795" t="s">
        <v>6</v>
      </c>
      <c r="E12795" s="5">
        <v>10.975530769000001</v>
      </c>
      <c r="F12795" s="5">
        <v>8.6927996470999993</v>
      </c>
      <c r="G12795" s="5">
        <v>6.3233031867999996</v>
      </c>
      <c r="H12795" s="1">
        <f t="shared" si="796"/>
        <v>-4.652227582200001</v>
      </c>
      <c r="I12795" s="3">
        <f t="shared" si="797"/>
        <v>-0.42387267459903205</v>
      </c>
      <c r="J12795" s="1">
        <f t="shared" si="798"/>
        <v>-2.3694964602999997</v>
      </c>
      <c r="K12795" s="3">
        <f t="shared" si="799"/>
        <v>-0.27258151073233194</v>
      </c>
    </row>
    <row r="12796" spans="1:11" x14ac:dyDescent="0.3">
      <c r="A12796" s="4">
        <v>35061</v>
      </c>
      <c r="B12796" s="4" t="s">
        <v>41</v>
      </c>
      <c r="C12796" s="4" t="s">
        <v>1248</v>
      </c>
      <c r="D12796" t="s">
        <v>7</v>
      </c>
      <c r="E12796" s="5">
        <v>0.20831222990000001</v>
      </c>
      <c r="F12796" s="5">
        <v>0.24347349309999999</v>
      </c>
      <c r="G12796" s="5">
        <v>0.13467263809999999</v>
      </c>
      <c r="H12796" s="1">
        <f t="shared" si="796"/>
        <v>-7.3639591800000015E-2</v>
      </c>
      <c r="I12796" s="3">
        <f t="shared" si="797"/>
        <v>-0.35350584953821768</v>
      </c>
      <c r="J12796" s="1">
        <f t="shared" si="798"/>
        <v>-0.108800855</v>
      </c>
      <c r="K12796" s="3">
        <f t="shared" si="799"/>
        <v>-0.44686940502107581</v>
      </c>
    </row>
    <row r="12797" spans="1:11" x14ac:dyDescent="0.3">
      <c r="A12797" s="4">
        <v>35061</v>
      </c>
      <c r="B12797" s="4" t="s">
        <v>41</v>
      </c>
      <c r="C12797" s="4" t="s">
        <v>1248</v>
      </c>
      <c r="D12797" t="s">
        <v>8</v>
      </c>
      <c r="E12797" s="5">
        <v>88.679124000000002</v>
      </c>
      <c r="F12797" s="5">
        <v>89.723330429000001</v>
      </c>
      <c r="G12797" s="5">
        <v>80.778651065000005</v>
      </c>
      <c r="H12797" s="1">
        <f t="shared" si="796"/>
        <v>-7.9004729349999963</v>
      </c>
      <c r="I12797" s="3">
        <f t="shared" si="797"/>
        <v>-8.9090561325346387E-2</v>
      </c>
      <c r="J12797" s="1">
        <f t="shared" si="798"/>
        <v>-8.9446793639999953</v>
      </c>
      <c r="K12797" s="3">
        <f t="shared" si="799"/>
        <v>-9.9691789429039446E-2</v>
      </c>
    </row>
    <row r="12798" spans="1:11" x14ac:dyDescent="0.3">
      <c r="A12798" s="4">
        <v>36001</v>
      </c>
      <c r="B12798" s="4" t="s">
        <v>42</v>
      </c>
      <c r="C12798" s="4" t="s">
        <v>1249</v>
      </c>
      <c r="D12798" t="s">
        <v>2</v>
      </c>
      <c r="E12798" s="5">
        <v>7468.4444669000004</v>
      </c>
      <c r="F12798" s="5">
        <v>8288.8037655999997</v>
      </c>
      <c r="G12798" s="5">
        <v>8373.5162018999999</v>
      </c>
      <c r="H12798" s="1">
        <f t="shared" si="796"/>
        <v>905.07173499999953</v>
      </c>
      <c r="I12798" s="3">
        <f t="shared" si="797"/>
        <v>0.12118611030868071</v>
      </c>
      <c r="J12798" s="1">
        <f t="shared" si="798"/>
        <v>84.712436300000263</v>
      </c>
      <c r="K12798" s="3">
        <f t="shared" si="799"/>
        <v>1.0220103973455354E-2</v>
      </c>
    </row>
    <row r="12799" spans="1:11" x14ac:dyDescent="0.3">
      <c r="A12799" s="4">
        <v>36001</v>
      </c>
      <c r="B12799" s="4" t="s">
        <v>42</v>
      </c>
      <c r="C12799" s="4" t="s">
        <v>1249</v>
      </c>
      <c r="D12799" t="s">
        <v>3</v>
      </c>
      <c r="E12799" s="5">
        <v>1.1662754743999999</v>
      </c>
      <c r="F12799" s="5">
        <v>1.3062322135</v>
      </c>
      <c r="G12799" s="5">
        <v>1.4622391088</v>
      </c>
      <c r="H12799" s="1">
        <f t="shared" si="796"/>
        <v>0.29596363440000006</v>
      </c>
      <c r="I12799" s="3">
        <f t="shared" si="797"/>
        <v>0.2537682056224847</v>
      </c>
      <c r="J12799" s="1">
        <f t="shared" si="798"/>
        <v>0.1560068953</v>
      </c>
      <c r="K12799" s="3">
        <f t="shared" si="799"/>
        <v>0.11943274227021657</v>
      </c>
    </row>
    <row r="12800" spans="1:11" x14ac:dyDescent="0.3">
      <c r="A12800" s="4">
        <v>36001</v>
      </c>
      <c r="B12800" s="4" t="s">
        <v>42</v>
      </c>
      <c r="C12800" s="4" t="s">
        <v>1249</v>
      </c>
      <c r="D12800" t="s">
        <v>4</v>
      </c>
      <c r="E12800" s="5">
        <v>643.55909172999998</v>
      </c>
      <c r="F12800" s="5">
        <v>357.85749704</v>
      </c>
      <c r="G12800" s="5">
        <v>387.42556457000001</v>
      </c>
      <c r="H12800" s="1">
        <f t="shared" si="796"/>
        <v>-256.13352715999997</v>
      </c>
      <c r="I12800" s="3">
        <f t="shared" si="797"/>
        <v>-0.39799535186655205</v>
      </c>
      <c r="J12800" s="1">
        <f t="shared" si="798"/>
        <v>29.568067530000008</v>
      </c>
      <c r="K12800" s="3">
        <f t="shared" si="799"/>
        <v>8.262525663028096E-2</v>
      </c>
    </row>
    <row r="12801" spans="1:11" x14ac:dyDescent="0.3">
      <c r="A12801" s="4">
        <v>36001</v>
      </c>
      <c r="B12801" s="4" t="s">
        <v>42</v>
      </c>
      <c r="C12801" s="4" t="s">
        <v>1249</v>
      </c>
      <c r="D12801" t="s">
        <v>5</v>
      </c>
      <c r="E12801" s="5">
        <v>66.076873974999998</v>
      </c>
      <c r="F12801" s="5">
        <v>34.582835471000003</v>
      </c>
      <c r="G12801" s="5">
        <v>36.731290186999999</v>
      </c>
      <c r="H12801" s="1">
        <f t="shared" si="796"/>
        <v>-29.345583787999999</v>
      </c>
      <c r="I12801" s="3">
        <f t="shared" si="797"/>
        <v>-0.444112773844338</v>
      </c>
      <c r="J12801" s="1">
        <f t="shared" si="798"/>
        <v>2.1484547159999963</v>
      </c>
      <c r="K12801" s="3">
        <f t="shared" si="799"/>
        <v>6.2124886139010141E-2</v>
      </c>
    </row>
    <row r="12802" spans="1:11" x14ac:dyDescent="0.3">
      <c r="A12802" s="4">
        <v>36001</v>
      </c>
      <c r="B12802" s="4" t="s">
        <v>42</v>
      </c>
      <c r="C12802" s="4" t="s">
        <v>1249</v>
      </c>
      <c r="D12802" t="s">
        <v>6</v>
      </c>
      <c r="E12802" s="5">
        <v>63.080061237000002</v>
      </c>
      <c r="F12802" s="5">
        <v>32.438481074999999</v>
      </c>
      <c r="G12802" s="5">
        <v>34.491692370000003</v>
      </c>
      <c r="H12802" s="1">
        <f t="shared" si="796"/>
        <v>-28.588368867</v>
      </c>
      <c r="I12802" s="3">
        <f t="shared" si="797"/>
        <v>-0.45320769045530529</v>
      </c>
      <c r="J12802" s="1">
        <f t="shared" si="798"/>
        <v>2.0532112950000041</v>
      </c>
      <c r="K12802" s="3">
        <f t="shared" si="799"/>
        <v>6.3295543655476294E-2</v>
      </c>
    </row>
    <row r="12803" spans="1:11" x14ac:dyDescent="0.3">
      <c r="A12803" s="4">
        <v>36001</v>
      </c>
      <c r="B12803" s="4" t="s">
        <v>42</v>
      </c>
      <c r="C12803" s="4" t="s">
        <v>1249</v>
      </c>
      <c r="D12803" t="s">
        <v>7</v>
      </c>
      <c r="E12803" s="5">
        <v>1.4249120905999999</v>
      </c>
      <c r="F12803" s="5">
        <v>1.0142156272</v>
      </c>
      <c r="G12803" s="5">
        <v>1.1424514927</v>
      </c>
      <c r="H12803" s="1">
        <f t="shared" ref="H12803:H12866" si="800">G12803-E12803</f>
        <v>-0.28246059789999989</v>
      </c>
      <c r="I12803" s="3">
        <f t="shared" ref="I12803:I12866" si="801">H12803/(E12803+1E-50)</f>
        <v>-0.198230192419142</v>
      </c>
      <c r="J12803" s="1">
        <f t="shared" ref="J12803:J12866" si="802">G12803-F12803</f>
        <v>0.12823586549999999</v>
      </c>
      <c r="K12803" s="3">
        <f t="shared" ref="K12803:K12866" si="803">J12803/(F12803+1E-50)</f>
        <v>0.12643846343999618</v>
      </c>
    </row>
    <row r="12804" spans="1:11" x14ac:dyDescent="0.3">
      <c r="A12804" s="4">
        <v>36001</v>
      </c>
      <c r="B12804" s="4" t="s">
        <v>42</v>
      </c>
      <c r="C12804" s="4" t="s">
        <v>1249</v>
      </c>
      <c r="D12804" t="s">
        <v>8</v>
      </c>
      <c r="E12804" s="5">
        <v>498.96958955999997</v>
      </c>
      <c r="F12804" s="5">
        <v>448.46718860999999</v>
      </c>
      <c r="G12804" s="5">
        <v>455.69272176999999</v>
      </c>
      <c r="H12804" s="1">
        <f t="shared" si="800"/>
        <v>-43.276867789999983</v>
      </c>
      <c r="I12804" s="3">
        <f t="shared" si="801"/>
        <v>-8.6732475676848914E-2</v>
      </c>
      <c r="J12804" s="1">
        <f t="shared" si="802"/>
        <v>7.2255331599999977</v>
      </c>
      <c r="K12804" s="3">
        <f t="shared" si="803"/>
        <v>1.6111620523220772E-2</v>
      </c>
    </row>
    <row r="12805" spans="1:11" x14ac:dyDescent="0.3">
      <c r="A12805" s="4">
        <v>36003</v>
      </c>
      <c r="B12805" s="4" t="s">
        <v>42</v>
      </c>
      <c r="C12805" s="4" t="s">
        <v>893</v>
      </c>
      <c r="D12805" t="s">
        <v>2</v>
      </c>
      <c r="E12805" s="5">
        <v>1490.4295904000001</v>
      </c>
      <c r="F12805" s="5">
        <v>1531.5701337</v>
      </c>
      <c r="G12805" s="5">
        <v>1519.6397491</v>
      </c>
      <c r="H12805" s="1">
        <f t="shared" si="800"/>
        <v>29.210158699999965</v>
      </c>
      <c r="I12805" s="3">
        <f t="shared" si="801"/>
        <v>1.9598482805323645E-2</v>
      </c>
      <c r="J12805" s="1">
        <f t="shared" si="802"/>
        <v>-11.930384600000025</v>
      </c>
      <c r="K12805" s="3">
        <f t="shared" si="803"/>
        <v>-7.7896430189444508E-3</v>
      </c>
    </row>
    <row r="12806" spans="1:11" x14ac:dyDescent="0.3">
      <c r="A12806" s="4">
        <v>36003</v>
      </c>
      <c r="B12806" s="4" t="s">
        <v>42</v>
      </c>
      <c r="C12806" s="4" t="s">
        <v>893</v>
      </c>
      <c r="D12806" t="s">
        <v>3</v>
      </c>
      <c r="E12806" s="5">
        <v>0.25865308650000002</v>
      </c>
      <c r="F12806" s="5">
        <v>0.33230902499999998</v>
      </c>
      <c r="G12806" s="5">
        <v>0.3020037558</v>
      </c>
      <c r="H12806" s="1">
        <f t="shared" si="800"/>
        <v>4.3350669299999978E-2</v>
      </c>
      <c r="I12806" s="3">
        <f t="shared" si="801"/>
        <v>0.16760159287718368</v>
      </c>
      <c r="J12806" s="1">
        <f t="shared" si="802"/>
        <v>-3.0305269199999985E-2</v>
      </c>
      <c r="K12806" s="3">
        <f t="shared" si="803"/>
        <v>-9.1196046210300752E-2</v>
      </c>
    </row>
    <row r="12807" spans="1:11" x14ac:dyDescent="0.3">
      <c r="A12807" s="4">
        <v>36003</v>
      </c>
      <c r="B12807" s="4" t="s">
        <v>42</v>
      </c>
      <c r="C12807" s="4" t="s">
        <v>893</v>
      </c>
      <c r="D12807" t="s">
        <v>4</v>
      </c>
      <c r="E12807" s="5">
        <v>120.1055807</v>
      </c>
      <c r="F12807" s="5">
        <v>101.00486678999999</v>
      </c>
      <c r="G12807" s="5">
        <v>89.827703131000007</v>
      </c>
      <c r="H12807" s="1">
        <f t="shared" si="800"/>
        <v>-30.277877568999997</v>
      </c>
      <c r="I12807" s="3">
        <f t="shared" si="801"/>
        <v>-0.25209384437038068</v>
      </c>
      <c r="J12807" s="1">
        <f t="shared" si="802"/>
        <v>-11.177163658999987</v>
      </c>
      <c r="K12807" s="3">
        <f t="shared" si="803"/>
        <v>-0.1106596544722792</v>
      </c>
    </row>
    <row r="12808" spans="1:11" x14ac:dyDescent="0.3">
      <c r="A12808" s="4">
        <v>36003</v>
      </c>
      <c r="B12808" s="4" t="s">
        <v>42</v>
      </c>
      <c r="C12808" s="4" t="s">
        <v>893</v>
      </c>
      <c r="D12808" t="s">
        <v>5</v>
      </c>
      <c r="E12808" s="5">
        <v>15.490474207</v>
      </c>
      <c r="F12808" s="5">
        <v>10.494130202999999</v>
      </c>
      <c r="G12808" s="5">
        <v>9.8521270687999998</v>
      </c>
      <c r="H12808" s="1">
        <f t="shared" si="800"/>
        <v>-5.6383471382000003</v>
      </c>
      <c r="I12808" s="3">
        <f t="shared" si="801"/>
        <v>-0.3639880266320113</v>
      </c>
      <c r="J12808" s="1">
        <f t="shared" si="802"/>
        <v>-0.64200313419999944</v>
      </c>
      <c r="K12808" s="3">
        <f t="shared" si="803"/>
        <v>-6.1177355510270627E-2</v>
      </c>
    </row>
    <row r="12809" spans="1:11" x14ac:dyDescent="0.3">
      <c r="A12809" s="4">
        <v>36003</v>
      </c>
      <c r="B12809" s="4" t="s">
        <v>42</v>
      </c>
      <c r="C12809" s="4" t="s">
        <v>893</v>
      </c>
      <c r="D12809" t="s">
        <v>6</v>
      </c>
      <c r="E12809" s="5">
        <v>14.590054595</v>
      </c>
      <c r="F12809" s="5">
        <v>9.8223057471999997</v>
      </c>
      <c r="G12809" s="5">
        <v>9.1993938682999996</v>
      </c>
      <c r="H12809" s="1">
        <f t="shared" si="800"/>
        <v>-5.3906607267000002</v>
      </c>
      <c r="I12809" s="3">
        <f t="shared" si="801"/>
        <v>-0.3694750209192072</v>
      </c>
      <c r="J12809" s="1">
        <f t="shared" si="802"/>
        <v>-0.6229118789000001</v>
      </c>
      <c r="K12809" s="3">
        <f t="shared" si="803"/>
        <v>-6.3418090917967074E-2</v>
      </c>
    </row>
    <row r="12810" spans="1:11" x14ac:dyDescent="0.3">
      <c r="A12810" s="4">
        <v>36003</v>
      </c>
      <c r="B12810" s="4" t="s">
        <v>42</v>
      </c>
      <c r="C12810" s="4" t="s">
        <v>893</v>
      </c>
      <c r="D12810" t="s">
        <v>7</v>
      </c>
      <c r="E12810" s="5">
        <v>0.3276062984</v>
      </c>
      <c r="F12810" s="5">
        <v>0.2483776261</v>
      </c>
      <c r="G12810" s="5">
        <v>0.22124469020000001</v>
      </c>
      <c r="H12810" s="1">
        <f t="shared" si="800"/>
        <v>-0.10636160819999999</v>
      </c>
      <c r="I12810" s="3">
        <f t="shared" si="801"/>
        <v>-0.32466289176813939</v>
      </c>
      <c r="J12810" s="1">
        <f t="shared" si="802"/>
        <v>-2.7132935899999988E-2</v>
      </c>
      <c r="K12810" s="3">
        <f t="shared" si="803"/>
        <v>-0.10924066038490891</v>
      </c>
    </row>
    <row r="12811" spans="1:11" x14ac:dyDescent="0.3">
      <c r="A12811" s="4">
        <v>36003</v>
      </c>
      <c r="B12811" s="4" t="s">
        <v>42</v>
      </c>
      <c r="C12811" s="4" t="s">
        <v>893</v>
      </c>
      <c r="D12811" t="s">
        <v>8</v>
      </c>
      <c r="E12811" s="5">
        <v>302.09146976</v>
      </c>
      <c r="F12811" s="5">
        <v>219.27295181</v>
      </c>
      <c r="G12811" s="5">
        <v>218.37246787000001</v>
      </c>
      <c r="H12811" s="1">
        <f t="shared" si="800"/>
        <v>-83.719001889999987</v>
      </c>
      <c r="I12811" s="3">
        <f t="shared" si="801"/>
        <v>-0.27713130051805668</v>
      </c>
      <c r="J12811" s="1">
        <f t="shared" si="802"/>
        <v>-0.90048393999998666</v>
      </c>
      <c r="K12811" s="3">
        <f t="shared" si="803"/>
        <v>-4.1066804298792673E-3</v>
      </c>
    </row>
    <row r="12812" spans="1:11" x14ac:dyDescent="0.3">
      <c r="A12812" s="4">
        <v>36005</v>
      </c>
      <c r="B12812" s="4" t="s">
        <v>42</v>
      </c>
      <c r="C12812" s="4" t="s">
        <v>1250</v>
      </c>
      <c r="D12812" t="s">
        <v>2</v>
      </c>
      <c r="E12812" s="5">
        <v>13580.88341</v>
      </c>
      <c r="F12812" s="5">
        <v>15798.762427</v>
      </c>
      <c r="G12812" s="5">
        <v>15466.756936</v>
      </c>
      <c r="H12812" s="1">
        <f t="shared" si="800"/>
        <v>1885.8735259999994</v>
      </c>
      <c r="I12812" s="3">
        <f t="shared" si="801"/>
        <v>0.13886236035362587</v>
      </c>
      <c r="J12812" s="1">
        <f t="shared" si="802"/>
        <v>-332.00549099999989</v>
      </c>
      <c r="K12812" s="3">
        <f t="shared" si="803"/>
        <v>-2.1014651782636107E-2</v>
      </c>
    </row>
    <row r="12813" spans="1:11" x14ac:dyDescent="0.3">
      <c r="A12813" s="4">
        <v>36005</v>
      </c>
      <c r="B12813" s="4" t="s">
        <v>42</v>
      </c>
      <c r="C12813" s="4" t="s">
        <v>1250</v>
      </c>
      <c r="D12813" t="s">
        <v>3</v>
      </c>
      <c r="E12813" s="5">
        <v>1.5149162334999999</v>
      </c>
      <c r="F12813" s="5">
        <v>2.5743943853000002</v>
      </c>
      <c r="G12813" s="5">
        <v>1.9589693756</v>
      </c>
      <c r="H12813" s="1">
        <f t="shared" si="800"/>
        <v>0.44405314210000002</v>
      </c>
      <c r="I12813" s="3">
        <f t="shared" si="801"/>
        <v>0.29312059127789392</v>
      </c>
      <c r="J12813" s="1">
        <f t="shared" si="802"/>
        <v>-0.61542500970000025</v>
      </c>
      <c r="K12813" s="3">
        <f t="shared" si="803"/>
        <v>-0.23905622744289948</v>
      </c>
    </row>
    <row r="12814" spans="1:11" x14ac:dyDescent="0.3">
      <c r="A12814" s="4">
        <v>36005</v>
      </c>
      <c r="B12814" s="4" t="s">
        <v>42</v>
      </c>
      <c r="C12814" s="4" t="s">
        <v>1250</v>
      </c>
      <c r="D12814" t="s">
        <v>4</v>
      </c>
      <c r="E12814" s="5">
        <v>694.95132233000004</v>
      </c>
      <c r="F12814" s="5">
        <v>749.27138639999998</v>
      </c>
      <c r="G12814" s="5">
        <v>627.38596947999997</v>
      </c>
      <c r="H12814" s="1">
        <f t="shared" si="800"/>
        <v>-67.565352850000068</v>
      </c>
      <c r="I12814" s="3">
        <f t="shared" si="801"/>
        <v>-9.7223144526828356E-2</v>
      </c>
      <c r="J12814" s="1">
        <f t="shared" si="802"/>
        <v>-121.88541692000001</v>
      </c>
      <c r="K12814" s="3">
        <f t="shared" si="803"/>
        <v>-0.16267192252678825</v>
      </c>
    </row>
    <row r="12815" spans="1:11" x14ac:dyDescent="0.3">
      <c r="A12815" s="4">
        <v>36005</v>
      </c>
      <c r="B12815" s="4" t="s">
        <v>42</v>
      </c>
      <c r="C12815" s="4" t="s">
        <v>1250</v>
      </c>
      <c r="D12815" t="s">
        <v>5</v>
      </c>
      <c r="E12815" s="5">
        <v>70.454145609999998</v>
      </c>
      <c r="F12815" s="5">
        <v>61.492511467</v>
      </c>
      <c r="G12815" s="5">
        <v>52.795620646000003</v>
      </c>
      <c r="H12815" s="1">
        <f t="shared" si="800"/>
        <v>-17.658524963999994</v>
      </c>
      <c r="I12815" s="3">
        <f t="shared" si="801"/>
        <v>-0.25063855094842863</v>
      </c>
      <c r="J12815" s="1">
        <f t="shared" si="802"/>
        <v>-8.6968908209999967</v>
      </c>
      <c r="K12815" s="3">
        <f t="shared" si="803"/>
        <v>-0.14143008007840416</v>
      </c>
    </row>
    <row r="12816" spans="1:11" x14ac:dyDescent="0.3">
      <c r="A12816" s="4">
        <v>36005</v>
      </c>
      <c r="B12816" s="4" t="s">
        <v>42</v>
      </c>
      <c r="C12816" s="4" t="s">
        <v>1250</v>
      </c>
      <c r="D12816" t="s">
        <v>6</v>
      </c>
      <c r="E12816" s="5">
        <v>66.603882482000003</v>
      </c>
      <c r="F12816" s="5">
        <v>57.553236681000001</v>
      </c>
      <c r="G12816" s="5">
        <v>49.232638772999998</v>
      </c>
      <c r="H12816" s="1">
        <f t="shared" si="800"/>
        <v>-17.371243709000005</v>
      </c>
      <c r="I12816" s="3">
        <f t="shared" si="801"/>
        <v>-0.26081428081455554</v>
      </c>
      <c r="J12816" s="1">
        <f t="shared" si="802"/>
        <v>-8.3205979080000034</v>
      </c>
      <c r="K12816" s="3">
        <f t="shared" si="803"/>
        <v>-0.14457219763535689</v>
      </c>
    </row>
    <row r="12817" spans="1:11" x14ac:dyDescent="0.3">
      <c r="A12817" s="4">
        <v>36005</v>
      </c>
      <c r="B12817" s="4" t="s">
        <v>42</v>
      </c>
      <c r="C12817" s="4" t="s">
        <v>1250</v>
      </c>
      <c r="D12817" t="s">
        <v>7</v>
      </c>
      <c r="E12817" s="5">
        <v>1.9094841097999999</v>
      </c>
      <c r="F12817" s="5">
        <v>1.9152882039000001</v>
      </c>
      <c r="G12817" s="5">
        <v>1.4072241464999999</v>
      </c>
      <c r="H12817" s="1">
        <f t="shared" si="800"/>
        <v>-0.5022599633</v>
      </c>
      <c r="I12817" s="3">
        <f t="shared" si="801"/>
        <v>-0.26303437704574922</v>
      </c>
      <c r="J12817" s="1">
        <f t="shared" si="802"/>
        <v>-0.50806405740000016</v>
      </c>
      <c r="K12817" s="3">
        <f t="shared" si="803"/>
        <v>-0.26526767948836955</v>
      </c>
    </row>
    <row r="12818" spans="1:11" x14ac:dyDescent="0.3">
      <c r="A12818" s="4">
        <v>36005</v>
      </c>
      <c r="B12818" s="4" t="s">
        <v>42</v>
      </c>
      <c r="C12818" s="4" t="s">
        <v>1250</v>
      </c>
      <c r="D12818" t="s">
        <v>8</v>
      </c>
      <c r="E12818" s="5">
        <v>838.68896228999995</v>
      </c>
      <c r="F12818" s="5">
        <v>836.77767337</v>
      </c>
      <c r="G12818" s="5">
        <v>809.38831397000001</v>
      </c>
      <c r="H12818" s="1">
        <f t="shared" si="800"/>
        <v>-29.300648319999937</v>
      </c>
      <c r="I12818" s="3">
        <f t="shared" si="801"/>
        <v>-3.4936251265303316E-2</v>
      </c>
      <c r="J12818" s="1">
        <f t="shared" si="802"/>
        <v>-27.389359399999989</v>
      </c>
      <c r="K12818" s="3">
        <f t="shared" si="803"/>
        <v>-3.2731943348456395E-2</v>
      </c>
    </row>
    <row r="12819" spans="1:11" x14ac:dyDescent="0.3">
      <c r="A12819" s="4">
        <v>36007</v>
      </c>
      <c r="B12819" s="4" t="s">
        <v>42</v>
      </c>
      <c r="C12819" s="4" t="s">
        <v>1251</v>
      </c>
      <c r="D12819" t="s">
        <v>2</v>
      </c>
      <c r="E12819" s="5">
        <v>4561.3174165999999</v>
      </c>
      <c r="F12819" s="5">
        <v>5125.2781557999997</v>
      </c>
      <c r="G12819" s="5">
        <v>5139.0743137999998</v>
      </c>
      <c r="H12819" s="1">
        <f t="shared" si="800"/>
        <v>577.75689719999991</v>
      </c>
      <c r="I12819" s="3">
        <f t="shared" si="801"/>
        <v>0.12666447967365077</v>
      </c>
      <c r="J12819" s="1">
        <f t="shared" si="802"/>
        <v>13.796158000000105</v>
      </c>
      <c r="K12819" s="3">
        <f t="shared" si="803"/>
        <v>2.6917871734215516E-3</v>
      </c>
    </row>
    <row r="12820" spans="1:11" x14ac:dyDescent="0.3">
      <c r="A12820" s="4">
        <v>36007</v>
      </c>
      <c r="B12820" s="4" t="s">
        <v>42</v>
      </c>
      <c r="C12820" s="4" t="s">
        <v>1251</v>
      </c>
      <c r="D12820" t="s">
        <v>3</v>
      </c>
      <c r="E12820" s="5">
        <v>0.71441900670000003</v>
      </c>
      <c r="F12820" s="5">
        <v>0.91619769799999995</v>
      </c>
      <c r="G12820" s="5">
        <v>0.93861594150000005</v>
      </c>
      <c r="H12820" s="1">
        <f t="shared" si="800"/>
        <v>0.22419693480000003</v>
      </c>
      <c r="I12820" s="3">
        <f t="shared" si="801"/>
        <v>0.31381714749667228</v>
      </c>
      <c r="J12820" s="1">
        <f t="shared" si="802"/>
        <v>2.2418243500000101E-2</v>
      </c>
      <c r="K12820" s="3">
        <f t="shared" si="803"/>
        <v>2.4468783919603453E-2</v>
      </c>
    </row>
    <row r="12821" spans="1:11" x14ac:dyDescent="0.3">
      <c r="A12821" s="4">
        <v>36007</v>
      </c>
      <c r="B12821" s="4" t="s">
        <v>42</v>
      </c>
      <c r="C12821" s="4" t="s">
        <v>1251</v>
      </c>
      <c r="D12821" t="s">
        <v>4</v>
      </c>
      <c r="E12821" s="5">
        <v>402.37535174999999</v>
      </c>
      <c r="F12821" s="5">
        <v>293.76702044000001</v>
      </c>
      <c r="G12821" s="5">
        <v>296.01806521999998</v>
      </c>
      <c r="H12821" s="1">
        <f t="shared" si="800"/>
        <v>-106.35728653000001</v>
      </c>
      <c r="I12821" s="3">
        <f t="shared" si="801"/>
        <v>-0.26432356273174729</v>
      </c>
      <c r="J12821" s="1">
        <f t="shared" si="802"/>
        <v>2.2510447799999724</v>
      </c>
      <c r="K12821" s="3">
        <f t="shared" si="803"/>
        <v>7.6626871751239809E-3</v>
      </c>
    </row>
    <row r="12822" spans="1:11" x14ac:dyDescent="0.3">
      <c r="A12822" s="4">
        <v>36007</v>
      </c>
      <c r="B12822" s="4" t="s">
        <v>42</v>
      </c>
      <c r="C12822" s="4" t="s">
        <v>1251</v>
      </c>
      <c r="D12822" t="s">
        <v>5</v>
      </c>
      <c r="E12822" s="5">
        <v>36.455341206999996</v>
      </c>
      <c r="F12822" s="5">
        <v>23.458063977999998</v>
      </c>
      <c r="G12822" s="5">
        <v>23.684075947</v>
      </c>
      <c r="H12822" s="1">
        <f t="shared" si="800"/>
        <v>-12.771265259999996</v>
      </c>
      <c r="I12822" s="3">
        <f t="shared" si="801"/>
        <v>-0.35032631261033742</v>
      </c>
      <c r="J12822" s="1">
        <f t="shared" si="802"/>
        <v>0.22601196900000176</v>
      </c>
      <c r="K12822" s="3">
        <f t="shared" si="803"/>
        <v>9.6347238720111642E-3</v>
      </c>
    </row>
    <row r="12823" spans="1:11" x14ac:dyDescent="0.3">
      <c r="A12823" s="4">
        <v>36007</v>
      </c>
      <c r="B12823" s="4" t="s">
        <v>42</v>
      </c>
      <c r="C12823" s="4" t="s">
        <v>1251</v>
      </c>
      <c r="D12823" t="s">
        <v>6</v>
      </c>
      <c r="E12823" s="5">
        <v>34.819847799999998</v>
      </c>
      <c r="F12823" s="5">
        <v>22.206415572000001</v>
      </c>
      <c r="G12823" s="5">
        <v>22.418958398000001</v>
      </c>
      <c r="H12823" s="1">
        <f t="shared" si="800"/>
        <v>-12.400889401999997</v>
      </c>
      <c r="I12823" s="3">
        <f t="shared" si="801"/>
        <v>-0.35614427361167267</v>
      </c>
      <c r="J12823" s="1">
        <f t="shared" si="802"/>
        <v>0.21254282599999996</v>
      </c>
      <c r="K12823" s="3">
        <f t="shared" si="803"/>
        <v>9.5712351825025972E-3</v>
      </c>
    </row>
    <row r="12824" spans="1:11" x14ac:dyDescent="0.3">
      <c r="A12824" s="4">
        <v>36007</v>
      </c>
      <c r="B12824" s="4" t="s">
        <v>42</v>
      </c>
      <c r="C12824" s="4" t="s">
        <v>1251</v>
      </c>
      <c r="D12824" t="s">
        <v>7</v>
      </c>
      <c r="E12824" s="5">
        <v>0.97217393269999997</v>
      </c>
      <c r="F12824" s="5">
        <v>0.85798625250000005</v>
      </c>
      <c r="G12824" s="5">
        <v>0.87559545650000004</v>
      </c>
      <c r="H12824" s="1">
        <f t="shared" si="800"/>
        <v>-9.657847619999993E-2</v>
      </c>
      <c r="I12824" s="3">
        <f t="shared" si="801"/>
        <v>-9.9342795513735274E-2</v>
      </c>
      <c r="J12824" s="1">
        <f t="shared" si="802"/>
        <v>1.7609203999999989E-2</v>
      </c>
      <c r="K12824" s="3">
        <f t="shared" si="803"/>
        <v>2.0523876634025658E-2</v>
      </c>
    </row>
    <row r="12825" spans="1:11" x14ac:dyDescent="0.3">
      <c r="A12825" s="4">
        <v>36007</v>
      </c>
      <c r="B12825" s="4" t="s">
        <v>42</v>
      </c>
      <c r="C12825" s="4" t="s">
        <v>1251</v>
      </c>
      <c r="D12825" t="s">
        <v>8</v>
      </c>
      <c r="E12825" s="5">
        <v>332.56460547</v>
      </c>
      <c r="F12825" s="5">
        <v>293.89476089999999</v>
      </c>
      <c r="G12825" s="5">
        <v>295.11590751</v>
      </c>
      <c r="H12825" s="1">
        <f t="shared" si="800"/>
        <v>-37.448697960000004</v>
      </c>
      <c r="I12825" s="3">
        <f t="shared" si="801"/>
        <v>-0.1126057834900238</v>
      </c>
      <c r="J12825" s="1">
        <f t="shared" si="802"/>
        <v>1.2211466100000052</v>
      </c>
      <c r="K12825" s="3">
        <f t="shared" si="803"/>
        <v>4.1550472225515781E-3</v>
      </c>
    </row>
    <row r="12826" spans="1:11" x14ac:dyDescent="0.3">
      <c r="A12826" s="4">
        <v>36009</v>
      </c>
      <c r="B12826" s="4" t="s">
        <v>42</v>
      </c>
      <c r="C12826" s="4" t="s">
        <v>1252</v>
      </c>
      <c r="D12826" t="s">
        <v>2</v>
      </c>
      <c r="E12826" s="5">
        <v>3026.9502167999999</v>
      </c>
      <c r="F12826" s="5">
        <v>3254.1126605999998</v>
      </c>
      <c r="G12826" s="5">
        <v>3251.1356537000001</v>
      </c>
      <c r="H12826" s="1">
        <f t="shared" si="800"/>
        <v>224.18543690000024</v>
      </c>
      <c r="I12826" s="3">
        <f t="shared" si="801"/>
        <v>7.4063139742351722E-2</v>
      </c>
      <c r="J12826" s="1">
        <f t="shared" si="802"/>
        <v>-2.9770068999996511</v>
      </c>
      <c r="K12826" s="3">
        <f t="shared" si="803"/>
        <v>-9.14844447779735E-4</v>
      </c>
    </row>
    <row r="12827" spans="1:11" x14ac:dyDescent="0.3">
      <c r="A12827" s="4">
        <v>36009</v>
      </c>
      <c r="B12827" s="4" t="s">
        <v>42</v>
      </c>
      <c r="C12827" s="4" t="s">
        <v>1252</v>
      </c>
      <c r="D12827" t="s">
        <v>3</v>
      </c>
      <c r="E12827" s="5">
        <v>0.47964851629999999</v>
      </c>
      <c r="F12827" s="5">
        <v>0.57526673890000002</v>
      </c>
      <c r="G12827" s="5">
        <v>0.56998222460000003</v>
      </c>
      <c r="H12827" s="1">
        <f t="shared" si="800"/>
        <v>9.0333708300000037E-2</v>
      </c>
      <c r="I12827" s="3">
        <f t="shared" si="801"/>
        <v>0.1883331340141165</v>
      </c>
      <c r="J12827" s="1">
        <f t="shared" si="802"/>
        <v>-5.2845142999999872E-3</v>
      </c>
      <c r="K12827" s="3">
        <f t="shared" si="803"/>
        <v>-9.1861982323275023E-3</v>
      </c>
    </row>
    <row r="12828" spans="1:11" x14ac:dyDescent="0.3">
      <c r="A12828" s="4">
        <v>36009</v>
      </c>
      <c r="B12828" s="4" t="s">
        <v>42</v>
      </c>
      <c r="C12828" s="4" t="s">
        <v>1252</v>
      </c>
      <c r="D12828" t="s">
        <v>4</v>
      </c>
      <c r="E12828" s="5">
        <v>254.8574146</v>
      </c>
      <c r="F12828" s="5">
        <v>173.41141114999999</v>
      </c>
      <c r="G12828" s="5">
        <v>172.54954735000001</v>
      </c>
      <c r="H12828" s="1">
        <f t="shared" si="800"/>
        <v>-82.307867249999987</v>
      </c>
      <c r="I12828" s="3">
        <f t="shared" si="801"/>
        <v>-0.32295653386887957</v>
      </c>
      <c r="J12828" s="1">
        <f t="shared" si="802"/>
        <v>-0.86186379999998053</v>
      </c>
      <c r="K12828" s="3">
        <f t="shared" si="803"/>
        <v>-4.9700523989996987E-3</v>
      </c>
    </row>
    <row r="12829" spans="1:11" x14ac:dyDescent="0.3">
      <c r="A12829" s="4">
        <v>36009</v>
      </c>
      <c r="B12829" s="4" t="s">
        <v>42</v>
      </c>
      <c r="C12829" s="4" t="s">
        <v>1252</v>
      </c>
      <c r="D12829" t="s">
        <v>5</v>
      </c>
      <c r="E12829" s="5">
        <v>28.409243429</v>
      </c>
      <c r="F12829" s="5">
        <v>17.935379172000001</v>
      </c>
      <c r="G12829" s="5">
        <v>17.868402974999999</v>
      </c>
      <c r="H12829" s="1">
        <f t="shared" si="800"/>
        <v>-10.540840454000001</v>
      </c>
      <c r="I12829" s="3">
        <f t="shared" si="801"/>
        <v>-0.37103559200172043</v>
      </c>
      <c r="J12829" s="1">
        <f t="shared" si="802"/>
        <v>-6.6976197000002458E-2</v>
      </c>
      <c r="K12829" s="3">
        <f t="shared" si="803"/>
        <v>-3.734306164241179E-3</v>
      </c>
    </row>
    <row r="12830" spans="1:11" x14ac:dyDescent="0.3">
      <c r="A12830" s="4">
        <v>36009</v>
      </c>
      <c r="B12830" s="4" t="s">
        <v>42</v>
      </c>
      <c r="C12830" s="4" t="s">
        <v>1252</v>
      </c>
      <c r="D12830" t="s">
        <v>6</v>
      </c>
      <c r="E12830" s="5">
        <v>26.896770578000002</v>
      </c>
      <c r="F12830" s="5">
        <v>16.802285740999999</v>
      </c>
      <c r="G12830" s="5">
        <v>16.738520846</v>
      </c>
      <c r="H12830" s="1">
        <f t="shared" si="800"/>
        <v>-10.158249732000002</v>
      </c>
      <c r="I12830" s="3">
        <f t="shared" si="801"/>
        <v>-0.37767544257929836</v>
      </c>
      <c r="J12830" s="1">
        <f t="shared" si="802"/>
        <v>-6.3764894999998489E-2</v>
      </c>
      <c r="K12830" s="3">
        <f t="shared" si="803"/>
        <v>-3.7950131299340395E-3</v>
      </c>
    </row>
    <row r="12831" spans="1:11" x14ac:dyDescent="0.3">
      <c r="A12831" s="4">
        <v>36009</v>
      </c>
      <c r="B12831" s="4" t="s">
        <v>42</v>
      </c>
      <c r="C12831" s="4" t="s">
        <v>1252</v>
      </c>
      <c r="D12831" t="s">
        <v>7</v>
      </c>
      <c r="E12831" s="5">
        <v>0.60912768260000005</v>
      </c>
      <c r="F12831" s="5">
        <v>0.44925522070000001</v>
      </c>
      <c r="G12831" s="5">
        <v>0.44496875289999999</v>
      </c>
      <c r="H12831" s="1">
        <f t="shared" si="800"/>
        <v>-0.16415892970000007</v>
      </c>
      <c r="I12831" s="3">
        <f t="shared" si="801"/>
        <v>-0.26949838989307501</v>
      </c>
      <c r="J12831" s="1">
        <f t="shared" si="802"/>
        <v>-4.2864678000000267E-3</v>
      </c>
      <c r="K12831" s="3">
        <f t="shared" si="803"/>
        <v>-9.5412754320832009E-3</v>
      </c>
    </row>
    <row r="12832" spans="1:11" x14ac:dyDescent="0.3">
      <c r="A12832" s="4">
        <v>36009</v>
      </c>
      <c r="B12832" s="4" t="s">
        <v>42</v>
      </c>
      <c r="C12832" s="4" t="s">
        <v>1252</v>
      </c>
      <c r="D12832" t="s">
        <v>8</v>
      </c>
      <c r="E12832" s="5">
        <v>412.32671037</v>
      </c>
      <c r="F12832" s="5">
        <v>311.87507540000001</v>
      </c>
      <c r="G12832" s="5">
        <v>311.61791782</v>
      </c>
      <c r="H12832" s="1">
        <f t="shared" si="800"/>
        <v>-100.70879255</v>
      </c>
      <c r="I12832" s="3">
        <f t="shared" si="801"/>
        <v>-0.244245133815438</v>
      </c>
      <c r="J12832" s="1">
        <f t="shared" si="802"/>
        <v>-0.25715758000001188</v>
      </c>
      <c r="K12832" s="3">
        <f t="shared" si="803"/>
        <v>-8.2455316337860796E-4</v>
      </c>
    </row>
    <row r="12833" spans="1:11" x14ac:dyDescent="0.3">
      <c r="A12833" s="4">
        <v>36011</v>
      </c>
      <c r="B12833" s="4" t="s">
        <v>42</v>
      </c>
      <c r="C12833" s="4" t="s">
        <v>1253</v>
      </c>
      <c r="D12833" t="s">
        <v>2</v>
      </c>
      <c r="E12833" s="5">
        <v>3387.7040556000002</v>
      </c>
      <c r="F12833" s="5">
        <v>3359.9760574000002</v>
      </c>
      <c r="G12833" s="5">
        <v>3362.2527602</v>
      </c>
      <c r="H12833" s="1">
        <f t="shared" si="800"/>
        <v>-25.451295400000163</v>
      </c>
      <c r="I12833" s="3">
        <f t="shared" si="801"/>
        <v>-7.512844977685766E-3</v>
      </c>
      <c r="J12833" s="1">
        <f t="shared" si="802"/>
        <v>2.276702799999839</v>
      </c>
      <c r="K12833" s="3">
        <f t="shared" si="803"/>
        <v>6.77594947435901E-4</v>
      </c>
    </row>
    <row r="12834" spans="1:11" x14ac:dyDescent="0.3">
      <c r="A12834" s="4">
        <v>36011</v>
      </c>
      <c r="B12834" s="4" t="s">
        <v>42</v>
      </c>
      <c r="C12834" s="4" t="s">
        <v>1253</v>
      </c>
      <c r="D12834" t="s">
        <v>3</v>
      </c>
      <c r="E12834" s="5">
        <v>0.65105423740000001</v>
      </c>
      <c r="F12834" s="5">
        <v>0.71955463509999995</v>
      </c>
      <c r="G12834" s="5">
        <v>0.72787579280000003</v>
      </c>
      <c r="H12834" s="1">
        <f t="shared" si="800"/>
        <v>7.6821555400000019E-2</v>
      </c>
      <c r="I12834" s="3">
        <f t="shared" si="801"/>
        <v>0.11799563075848897</v>
      </c>
      <c r="J12834" s="1">
        <f t="shared" si="802"/>
        <v>8.3211577000000814E-3</v>
      </c>
      <c r="K12834" s="3">
        <f t="shared" si="803"/>
        <v>1.1564316723279325E-2</v>
      </c>
    </row>
    <row r="12835" spans="1:11" x14ac:dyDescent="0.3">
      <c r="A12835" s="4">
        <v>36011</v>
      </c>
      <c r="B12835" s="4" t="s">
        <v>42</v>
      </c>
      <c r="C12835" s="4" t="s">
        <v>1253</v>
      </c>
      <c r="D12835" t="s">
        <v>4</v>
      </c>
      <c r="E12835" s="5">
        <v>403.50260410999999</v>
      </c>
      <c r="F12835" s="5">
        <v>255.77265432999999</v>
      </c>
      <c r="G12835" s="5">
        <v>260.05863022</v>
      </c>
      <c r="H12835" s="1">
        <f t="shared" si="800"/>
        <v>-143.44397389</v>
      </c>
      <c r="I12835" s="3">
        <f t="shared" si="801"/>
        <v>-0.35549702140434097</v>
      </c>
      <c r="J12835" s="1">
        <f t="shared" si="802"/>
        <v>4.2859758900000031</v>
      </c>
      <c r="K12835" s="3">
        <f t="shared" si="803"/>
        <v>1.6756974670443861E-2</v>
      </c>
    </row>
    <row r="12836" spans="1:11" x14ac:dyDescent="0.3">
      <c r="A12836" s="4">
        <v>36011</v>
      </c>
      <c r="B12836" s="4" t="s">
        <v>42</v>
      </c>
      <c r="C12836" s="4" t="s">
        <v>1253</v>
      </c>
      <c r="D12836" t="s">
        <v>5</v>
      </c>
      <c r="E12836" s="5">
        <v>34.009444643000002</v>
      </c>
      <c r="F12836" s="5">
        <v>16.01793245</v>
      </c>
      <c r="G12836" s="5">
        <v>16.244593692999999</v>
      </c>
      <c r="H12836" s="1">
        <f t="shared" si="800"/>
        <v>-17.764850950000003</v>
      </c>
      <c r="I12836" s="3">
        <f t="shared" si="801"/>
        <v>-0.52235051576052294</v>
      </c>
      <c r="J12836" s="1">
        <f t="shared" si="802"/>
        <v>0.22666124299999879</v>
      </c>
      <c r="K12836" s="3">
        <f t="shared" si="803"/>
        <v>1.4150468152336277E-2</v>
      </c>
    </row>
    <row r="12837" spans="1:11" x14ac:dyDescent="0.3">
      <c r="A12837" s="4">
        <v>36011</v>
      </c>
      <c r="B12837" s="4" t="s">
        <v>42</v>
      </c>
      <c r="C12837" s="4" t="s">
        <v>1253</v>
      </c>
      <c r="D12837" t="s">
        <v>6</v>
      </c>
      <c r="E12837" s="5">
        <v>32.361204188000002</v>
      </c>
      <c r="F12837" s="5">
        <v>15.11678775</v>
      </c>
      <c r="G12837" s="5">
        <v>15.338073424999999</v>
      </c>
      <c r="H12837" s="1">
        <f t="shared" si="800"/>
        <v>-17.023130763000005</v>
      </c>
      <c r="I12837" s="3">
        <f t="shared" si="801"/>
        <v>-0.52603514579078692</v>
      </c>
      <c r="J12837" s="1">
        <f t="shared" si="802"/>
        <v>0.22128567499999896</v>
      </c>
      <c r="K12837" s="3">
        <f t="shared" si="803"/>
        <v>1.4638405900750903E-2</v>
      </c>
    </row>
    <row r="12838" spans="1:11" x14ac:dyDescent="0.3">
      <c r="A12838" s="4">
        <v>36011</v>
      </c>
      <c r="B12838" s="4" t="s">
        <v>42</v>
      </c>
      <c r="C12838" s="4" t="s">
        <v>1253</v>
      </c>
      <c r="D12838" t="s">
        <v>7</v>
      </c>
      <c r="E12838" s="5">
        <v>0.80290879709999996</v>
      </c>
      <c r="F12838" s="5">
        <v>0.53919245189999998</v>
      </c>
      <c r="G12838" s="5">
        <v>0.54714091580000002</v>
      </c>
      <c r="H12838" s="1">
        <f t="shared" si="800"/>
        <v>-0.25576788129999994</v>
      </c>
      <c r="I12838" s="3">
        <f t="shared" si="801"/>
        <v>-0.31855159916518488</v>
      </c>
      <c r="J12838" s="1">
        <f t="shared" si="802"/>
        <v>7.9484639000000357E-3</v>
      </c>
      <c r="K12838" s="3">
        <f t="shared" si="803"/>
        <v>1.4741422792532301E-2</v>
      </c>
    </row>
    <row r="12839" spans="1:11" x14ac:dyDescent="0.3">
      <c r="A12839" s="4">
        <v>36011</v>
      </c>
      <c r="B12839" s="4" t="s">
        <v>42</v>
      </c>
      <c r="C12839" s="4" t="s">
        <v>1253</v>
      </c>
      <c r="D12839" t="s">
        <v>8</v>
      </c>
      <c r="E12839" s="5">
        <v>588.99916958999995</v>
      </c>
      <c r="F12839" s="5">
        <v>339.10188132000002</v>
      </c>
      <c r="G12839" s="5">
        <v>339.23846579999997</v>
      </c>
      <c r="H12839" s="1">
        <f t="shared" si="800"/>
        <v>-249.76070378999998</v>
      </c>
      <c r="I12839" s="3">
        <f t="shared" si="801"/>
        <v>-0.42404253976089207</v>
      </c>
      <c r="J12839" s="1">
        <f t="shared" si="802"/>
        <v>0.1365844799999536</v>
      </c>
      <c r="K12839" s="3">
        <f t="shared" si="803"/>
        <v>4.0278302045473771E-4</v>
      </c>
    </row>
    <row r="12840" spans="1:11" x14ac:dyDescent="0.3">
      <c r="A12840" s="4">
        <v>36013</v>
      </c>
      <c r="B12840" s="4" t="s">
        <v>42</v>
      </c>
      <c r="C12840" s="4" t="s">
        <v>703</v>
      </c>
      <c r="D12840" t="s">
        <v>2</v>
      </c>
      <c r="E12840" s="5">
        <v>5205.8903803000003</v>
      </c>
      <c r="F12840" s="5">
        <v>5492.9117007000004</v>
      </c>
      <c r="G12840" s="5">
        <v>5449.1656839999996</v>
      </c>
      <c r="H12840" s="1">
        <f t="shared" si="800"/>
        <v>243.27530369999931</v>
      </c>
      <c r="I12840" s="3">
        <f t="shared" si="801"/>
        <v>4.6730777240449703E-2</v>
      </c>
      <c r="J12840" s="1">
        <f t="shared" si="802"/>
        <v>-43.746016700000837</v>
      </c>
      <c r="K12840" s="3">
        <f t="shared" si="803"/>
        <v>-7.9640851853536934E-3</v>
      </c>
    </row>
    <row r="12841" spans="1:11" x14ac:dyDescent="0.3">
      <c r="A12841" s="4">
        <v>36013</v>
      </c>
      <c r="B12841" s="4" t="s">
        <v>42</v>
      </c>
      <c r="C12841" s="4" t="s">
        <v>703</v>
      </c>
      <c r="D12841" t="s">
        <v>3</v>
      </c>
      <c r="E12841" s="5">
        <v>0.81112444480000001</v>
      </c>
      <c r="F12841" s="5">
        <v>1.0624000121999999</v>
      </c>
      <c r="G12841" s="5">
        <v>0.97780208599999996</v>
      </c>
      <c r="H12841" s="1">
        <f t="shared" si="800"/>
        <v>0.16667764119999995</v>
      </c>
      <c r="I12841" s="3">
        <f t="shared" si="801"/>
        <v>0.20548960429998861</v>
      </c>
      <c r="J12841" s="1">
        <f t="shared" si="802"/>
        <v>-8.4597926199999951E-2</v>
      </c>
      <c r="K12841" s="3">
        <f t="shared" si="803"/>
        <v>-7.9629071186488418E-2</v>
      </c>
    </row>
    <row r="12842" spans="1:11" x14ac:dyDescent="0.3">
      <c r="A12842" s="4">
        <v>36013</v>
      </c>
      <c r="B12842" s="4" t="s">
        <v>42</v>
      </c>
      <c r="C12842" s="4" t="s">
        <v>703</v>
      </c>
      <c r="D12842" t="s">
        <v>4</v>
      </c>
      <c r="E12842" s="5">
        <v>475.25851175000003</v>
      </c>
      <c r="F12842" s="5">
        <v>360.65737923</v>
      </c>
      <c r="G12842" s="5">
        <v>342.03133964</v>
      </c>
      <c r="H12842" s="1">
        <f t="shared" si="800"/>
        <v>-133.22717211000003</v>
      </c>
      <c r="I12842" s="3">
        <f t="shared" si="801"/>
        <v>-0.2803256939458697</v>
      </c>
      <c r="J12842" s="1">
        <f t="shared" si="802"/>
        <v>-18.626039590000005</v>
      </c>
      <c r="K12842" s="3">
        <f t="shared" si="803"/>
        <v>-5.1644692893200797E-2</v>
      </c>
    </row>
    <row r="12843" spans="1:11" x14ac:dyDescent="0.3">
      <c r="A12843" s="4">
        <v>36013</v>
      </c>
      <c r="B12843" s="4" t="s">
        <v>42</v>
      </c>
      <c r="C12843" s="4" t="s">
        <v>703</v>
      </c>
      <c r="D12843" t="s">
        <v>5</v>
      </c>
      <c r="E12843" s="5">
        <v>39.543618000999999</v>
      </c>
      <c r="F12843" s="5">
        <v>25.858766622000001</v>
      </c>
      <c r="G12843" s="5">
        <v>24.586605616</v>
      </c>
      <c r="H12843" s="1">
        <f t="shared" si="800"/>
        <v>-14.957012384999999</v>
      </c>
      <c r="I12843" s="3">
        <f t="shared" si="801"/>
        <v>-0.37824086770769832</v>
      </c>
      <c r="J12843" s="1">
        <f t="shared" si="802"/>
        <v>-1.272161006000001</v>
      </c>
      <c r="K12843" s="3">
        <f t="shared" si="803"/>
        <v>-4.91965074976808E-2</v>
      </c>
    </row>
    <row r="12844" spans="1:11" x14ac:dyDescent="0.3">
      <c r="A12844" s="4">
        <v>36013</v>
      </c>
      <c r="B12844" s="4" t="s">
        <v>42</v>
      </c>
      <c r="C12844" s="4" t="s">
        <v>703</v>
      </c>
      <c r="D12844" t="s">
        <v>6</v>
      </c>
      <c r="E12844" s="5">
        <v>37.556165274000001</v>
      </c>
      <c r="F12844" s="5">
        <v>24.407939955</v>
      </c>
      <c r="G12844" s="5">
        <v>23.187705531999999</v>
      </c>
      <c r="H12844" s="1">
        <f t="shared" si="800"/>
        <v>-14.368459742000002</v>
      </c>
      <c r="I12844" s="3">
        <f t="shared" si="801"/>
        <v>-0.38258591198466252</v>
      </c>
      <c r="J12844" s="1">
        <f t="shared" si="802"/>
        <v>-1.2202344230000008</v>
      </c>
      <c r="K12844" s="3">
        <f t="shared" si="803"/>
        <v>-4.9993339267865339E-2</v>
      </c>
    </row>
    <row r="12845" spans="1:11" x14ac:dyDescent="0.3">
      <c r="A12845" s="4">
        <v>36013</v>
      </c>
      <c r="B12845" s="4" t="s">
        <v>42</v>
      </c>
      <c r="C12845" s="4" t="s">
        <v>703</v>
      </c>
      <c r="D12845" t="s">
        <v>7</v>
      </c>
      <c r="E12845" s="5">
        <v>1.0677665683999999</v>
      </c>
      <c r="F12845" s="5">
        <v>0.87860562580000001</v>
      </c>
      <c r="G12845" s="5">
        <v>0.80800739079999995</v>
      </c>
      <c r="H12845" s="1">
        <f t="shared" si="800"/>
        <v>-0.2597591776</v>
      </c>
      <c r="I12845" s="3">
        <f t="shared" si="801"/>
        <v>-0.24327337574282495</v>
      </c>
      <c r="J12845" s="1">
        <f t="shared" si="802"/>
        <v>-7.0598235000000065E-2</v>
      </c>
      <c r="K12845" s="3">
        <f t="shared" si="803"/>
        <v>-8.0352587016180324E-2</v>
      </c>
    </row>
    <row r="12846" spans="1:11" x14ac:dyDescent="0.3">
      <c r="A12846" s="4">
        <v>36013</v>
      </c>
      <c r="B12846" s="4" t="s">
        <v>42</v>
      </c>
      <c r="C12846" s="4" t="s">
        <v>703</v>
      </c>
      <c r="D12846" t="s">
        <v>8</v>
      </c>
      <c r="E12846" s="5">
        <v>624.23734289000004</v>
      </c>
      <c r="F12846" s="5">
        <v>438.96304766999998</v>
      </c>
      <c r="G12846" s="5">
        <v>435.29667431000001</v>
      </c>
      <c r="H12846" s="1">
        <f t="shared" si="800"/>
        <v>-188.94066858000002</v>
      </c>
      <c r="I12846" s="3">
        <f t="shared" si="801"/>
        <v>-0.30267440859156386</v>
      </c>
      <c r="J12846" s="1">
        <f t="shared" si="802"/>
        <v>-3.6663733599999659</v>
      </c>
      <c r="K12846" s="3">
        <f t="shared" si="803"/>
        <v>-8.3523507945849739E-3</v>
      </c>
    </row>
    <row r="12847" spans="1:11" x14ac:dyDescent="0.3">
      <c r="A12847" s="4">
        <v>36015</v>
      </c>
      <c r="B12847" s="4" t="s">
        <v>42</v>
      </c>
      <c r="C12847" s="4" t="s">
        <v>1254</v>
      </c>
      <c r="D12847" t="s">
        <v>2</v>
      </c>
      <c r="E12847" s="5">
        <v>2428.4392753000002</v>
      </c>
      <c r="F12847" s="5">
        <v>2708.0172409000002</v>
      </c>
      <c r="G12847" s="5">
        <v>2692.3315517000001</v>
      </c>
      <c r="H12847" s="1">
        <f t="shared" si="800"/>
        <v>263.8922763999999</v>
      </c>
      <c r="I12847" s="3">
        <f t="shared" si="801"/>
        <v>0.10866743882957487</v>
      </c>
      <c r="J12847" s="1">
        <f t="shared" si="802"/>
        <v>-15.68568920000007</v>
      </c>
      <c r="K12847" s="3">
        <f t="shared" si="803"/>
        <v>-5.7923151164233303E-3</v>
      </c>
    </row>
    <row r="12848" spans="1:11" x14ac:dyDescent="0.3">
      <c r="A12848" s="4">
        <v>36015</v>
      </c>
      <c r="B12848" s="4" t="s">
        <v>42</v>
      </c>
      <c r="C12848" s="4" t="s">
        <v>1254</v>
      </c>
      <c r="D12848" t="s">
        <v>3</v>
      </c>
      <c r="E12848" s="5">
        <v>0.34370492209999998</v>
      </c>
      <c r="F12848" s="5">
        <v>0.4707431628</v>
      </c>
      <c r="G12848" s="5">
        <v>0.43859005550000002</v>
      </c>
      <c r="H12848" s="1">
        <f t="shared" si="800"/>
        <v>9.4885133400000043E-2</v>
      </c>
      <c r="I12848" s="3">
        <f t="shared" si="801"/>
        <v>0.2760656810506586</v>
      </c>
      <c r="J12848" s="1">
        <f t="shared" si="802"/>
        <v>-3.2153107299999983E-2</v>
      </c>
      <c r="K12848" s="3">
        <f t="shared" si="803"/>
        <v>-6.8302866277976201E-2</v>
      </c>
    </row>
    <row r="12849" spans="1:11" x14ac:dyDescent="0.3">
      <c r="A12849" s="4">
        <v>36015</v>
      </c>
      <c r="B12849" s="4" t="s">
        <v>42</v>
      </c>
      <c r="C12849" s="4" t="s">
        <v>1254</v>
      </c>
      <c r="D12849" t="s">
        <v>4</v>
      </c>
      <c r="E12849" s="5">
        <v>167.15076574</v>
      </c>
      <c r="F12849" s="5">
        <v>141.71638444000001</v>
      </c>
      <c r="G12849" s="5">
        <v>133.49370181</v>
      </c>
      <c r="H12849" s="1">
        <f t="shared" si="800"/>
        <v>-33.657063929999993</v>
      </c>
      <c r="I12849" s="3">
        <f t="shared" si="801"/>
        <v>-0.2013575216421859</v>
      </c>
      <c r="J12849" s="1">
        <f t="shared" si="802"/>
        <v>-8.2226826300000084</v>
      </c>
      <c r="K12849" s="3">
        <f t="shared" si="803"/>
        <v>-5.8022102825247661E-2</v>
      </c>
    </row>
    <row r="12850" spans="1:11" x14ac:dyDescent="0.3">
      <c r="A12850" s="4">
        <v>36015</v>
      </c>
      <c r="B12850" s="4" t="s">
        <v>42</v>
      </c>
      <c r="C12850" s="4" t="s">
        <v>1254</v>
      </c>
      <c r="D12850" t="s">
        <v>5</v>
      </c>
      <c r="E12850" s="5">
        <v>18.818046850000002</v>
      </c>
      <c r="F12850" s="5">
        <v>14.282517353999999</v>
      </c>
      <c r="G12850" s="5">
        <v>13.751684203</v>
      </c>
      <c r="H12850" s="1">
        <f t="shared" si="800"/>
        <v>-5.0663626470000018</v>
      </c>
      <c r="I12850" s="3">
        <f t="shared" si="801"/>
        <v>-0.26922893153494309</v>
      </c>
      <c r="J12850" s="1">
        <f t="shared" si="802"/>
        <v>-0.5308331509999995</v>
      </c>
      <c r="K12850" s="3">
        <f t="shared" si="803"/>
        <v>-3.7166637914242268E-2</v>
      </c>
    </row>
    <row r="12851" spans="1:11" x14ac:dyDescent="0.3">
      <c r="A12851" s="4">
        <v>36015</v>
      </c>
      <c r="B12851" s="4" t="s">
        <v>42</v>
      </c>
      <c r="C12851" s="4" t="s">
        <v>1254</v>
      </c>
      <c r="D12851" t="s">
        <v>6</v>
      </c>
      <c r="E12851" s="5">
        <v>17.803212996999999</v>
      </c>
      <c r="F12851" s="5">
        <v>13.412270067</v>
      </c>
      <c r="G12851" s="5">
        <v>12.901297945</v>
      </c>
      <c r="H12851" s="1">
        <f t="shared" si="800"/>
        <v>-4.9019150519999997</v>
      </c>
      <c r="I12851" s="3">
        <f t="shared" si="801"/>
        <v>-0.27533878591611616</v>
      </c>
      <c r="J12851" s="1">
        <f t="shared" si="802"/>
        <v>-0.51097212200000008</v>
      </c>
      <c r="K12851" s="3">
        <f t="shared" si="803"/>
        <v>-3.8097363044993636E-2</v>
      </c>
    </row>
    <row r="12852" spans="1:11" x14ac:dyDescent="0.3">
      <c r="A12852" s="4">
        <v>36015</v>
      </c>
      <c r="B12852" s="4" t="s">
        <v>42</v>
      </c>
      <c r="C12852" s="4" t="s">
        <v>1254</v>
      </c>
      <c r="D12852" t="s">
        <v>7</v>
      </c>
      <c r="E12852" s="5">
        <v>0.46483612000000002</v>
      </c>
      <c r="F12852" s="5">
        <v>0.40109837590000003</v>
      </c>
      <c r="G12852" s="5">
        <v>0.37379800070000002</v>
      </c>
      <c r="H12852" s="1">
        <f t="shared" si="800"/>
        <v>-9.1038119299999998E-2</v>
      </c>
      <c r="I12852" s="3">
        <f t="shared" si="801"/>
        <v>-0.19584992513060301</v>
      </c>
      <c r="J12852" s="1">
        <f t="shared" si="802"/>
        <v>-2.7300375200000004E-2</v>
      </c>
      <c r="K12852" s="3">
        <f t="shared" si="803"/>
        <v>-6.8064038251818823E-2</v>
      </c>
    </row>
    <row r="12853" spans="1:11" x14ac:dyDescent="0.3">
      <c r="A12853" s="4">
        <v>36015</v>
      </c>
      <c r="B12853" s="4" t="s">
        <v>42</v>
      </c>
      <c r="C12853" s="4" t="s">
        <v>1254</v>
      </c>
      <c r="D12853" t="s">
        <v>8</v>
      </c>
      <c r="E12853" s="5">
        <v>260.35979741</v>
      </c>
      <c r="F12853" s="5">
        <v>220.08379687999999</v>
      </c>
      <c r="G12853" s="5">
        <v>218.78804231000001</v>
      </c>
      <c r="H12853" s="1">
        <f t="shared" si="800"/>
        <v>-41.57175509999999</v>
      </c>
      <c r="I12853" s="3">
        <f t="shared" si="801"/>
        <v>-0.15967040807968952</v>
      </c>
      <c r="J12853" s="1">
        <f t="shared" si="802"/>
        <v>-1.2957545699999855</v>
      </c>
      <c r="K12853" s="3">
        <f t="shared" si="803"/>
        <v>-5.8875509618115671E-3</v>
      </c>
    </row>
    <row r="12854" spans="1:11" x14ac:dyDescent="0.3">
      <c r="A12854" s="4">
        <v>36017</v>
      </c>
      <c r="B12854" s="4" t="s">
        <v>42</v>
      </c>
      <c r="C12854" s="4" t="s">
        <v>1255</v>
      </c>
      <c r="D12854" t="s">
        <v>2</v>
      </c>
      <c r="E12854" s="5">
        <v>1623.1016445</v>
      </c>
      <c r="F12854" s="5">
        <v>1678.3861638000001</v>
      </c>
      <c r="G12854" s="5">
        <v>1668.0528847</v>
      </c>
      <c r="H12854" s="1">
        <f t="shared" si="800"/>
        <v>44.951240200000029</v>
      </c>
      <c r="I12854" s="3">
        <f t="shared" si="801"/>
        <v>2.7694655077407277E-2</v>
      </c>
      <c r="J12854" s="1">
        <f t="shared" si="802"/>
        <v>-10.333279100000027</v>
      </c>
      <c r="K12854" s="3">
        <f t="shared" si="803"/>
        <v>-6.1566755749491277E-3</v>
      </c>
    </row>
    <row r="12855" spans="1:11" x14ac:dyDescent="0.3">
      <c r="A12855" s="4">
        <v>36017</v>
      </c>
      <c r="B12855" s="4" t="s">
        <v>42</v>
      </c>
      <c r="C12855" s="4" t="s">
        <v>1255</v>
      </c>
      <c r="D12855" t="s">
        <v>3</v>
      </c>
      <c r="E12855" s="5">
        <v>0.28536122660000002</v>
      </c>
      <c r="F12855" s="5">
        <v>0.36054784020000002</v>
      </c>
      <c r="G12855" s="5">
        <v>0.3329989733</v>
      </c>
      <c r="H12855" s="1">
        <f t="shared" si="800"/>
        <v>4.7637746699999983E-2</v>
      </c>
      <c r="I12855" s="3">
        <f t="shared" si="801"/>
        <v>0.16693840038322844</v>
      </c>
      <c r="J12855" s="1">
        <f t="shared" si="802"/>
        <v>-2.7548866900000024E-2</v>
      </c>
      <c r="K12855" s="3">
        <f t="shared" si="803"/>
        <v>-7.6408353700630552E-2</v>
      </c>
    </row>
    <row r="12856" spans="1:11" x14ac:dyDescent="0.3">
      <c r="A12856" s="4">
        <v>36017</v>
      </c>
      <c r="B12856" s="4" t="s">
        <v>42</v>
      </c>
      <c r="C12856" s="4" t="s">
        <v>1255</v>
      </c>
      <c r="D12856" t="s">
        <v>4</v>
      </c>
      <c r="E12856" s="5">
        <v>139.46148597999999</v>
      </c>
      <c r="F12856" s="5">
        <v>110.16615138</v>
      </c>
      <c r="G12856" s="5">
        <v>99.388899284999994</v>
      </c>
      <c r="H12856" s="1">
        <f t="shared" si="800"/>
        <v>-40.072586694999998</v>
      </c>
      <c r="I12856" s="3">
        <f t="shared" si="801"/>
        <v>-0.28733801603653325</v>
      </c>
      <c r="J12856" s="1">
        <f t="shared" si="802"/>
        <v>-10.777252095000009</v>
      </c>
      <c r="K12856" s="3">
        <f t="shared" si="803"/>
        <v>-9.7827254197395463E-2</v>
      </c>
    </row>
    <row r="12857" spans="1:11" x14ac:dyDescent="0.3">
      <c r="A12857" s="4">
        <v>36017</v>
      </c>
      <c r="B12857" s="4" t="s">
        <v>42</v>
      </c>
      <c r="C12857" s="4" t="s">
        <v>1255</v>
      </c>
      <c r="D12857" t="s">
        <v>5</v>
      </c>
      <c r="E12857" s="5">
        <v>17.104867366000001</v>
      </c>
      <c r="F12857" s="5">
        <v>11.190111805000001</v>
      </c>
      <c r="G12857" s="5">
        <v>10.581010091</v>
      </c>
      <c r="H12857" s="1">
        <f t="shared" si="800"/>
        <v>-6.523857275000001</v>
      </c>
      <c r="I12857" s="3">
        <f t="shared" si="801"/>
        <v>-0.38140355814554411</v>
      </c>
      <c r="J12857" s="1">
        <f t="shared" si="802"/>
        <v>-0.60910171400000124</v>
      </c>
      <c r="K12857" s="3">
        <f t="shared" si="803"/>
        <v>-5.4432138356994834E-2</v>
      </c>
    </row>
    <row r="12858" spans="1:11" x14ac:dyDescent="0.3">
      <c r="A12858" s="4">
        <v>36017</v>
      </c>
      <c r="B12858" s="4" t="s">
        <v>42</v>
      </c>
      <c r="C12858" s="4" t="s">
        <v>1255</v>
      </c>
      <c r="D12858" t="s">
        <v>6</v>
      </c>
      <c r="E12858" s="5">
        <v>16.146776302999999</v>
      </c>
      <c r="F12858" s="5">
        <v>10.487705185999999</v>
      </c>
      <c r="G12858" s="5">
        <v>9.8960263021999992</v>
      </c>
      <c r="H12858" s="1">
        <f t="shared" si="800"/>
        <v>-6.2507500008000001</v>
      </c>
      <c r="I12858" s="3">
        <f t="shared" si="801"/>
        <v>-0.38712061674122766</v>
      </c>
      <c r="J12858" s="1">
        <f t="shared" si="802"/>
        <v>-0.59167888380000022</v>
      </c>
      <c r="K12858" s="3">
        <f t="shared" si="803"/>
        <v>-5.6416429839182575E-2</v>
      </c>
    </row>
    <row r="12859" spans="1:11" x14ac:dyDescent="0.3">
      <c r="A12859" s="4">
        <v>36017</v>
      </c>
      <c r="B12859" s="4" t="s">
        <v>42</v>
      </c>
      <c r="C12859" s="4" t="s">
        <v>1255</v>
      </c>
      <c r="D12859" t="s">
        <v>7</v>
      </c>
      <c r="E12859" s="5">
        <v>0.36051770589999999</v>
      </c>
      <c r="F12859" s="5">
        <v>0.2748349517</v>
      </c>
      <c r="G12859" s="5">
        <v>0.2499176662</v>
      </c>
      <c r="H12859" s="1">
        <f t="shared" si="800"/>
        <v>-0.11060003969999999</v>
      </c>
      <c r="I12859" s="3">
        <f t="shared" si="801"/>
        <v>-0.30678115912198251</v>
      </c>
      <c r="J12859" s="1">
        <f t="shared" si="802"/>
        <v>-2.4917285499999997E-2</v>
      </c>
      <c r="K12859" s="3">
        <f t="shared" si="803"/>
        <v>-9.0662724467442612E-2</v>
      </c>
    </row>
    <row r="12860" spans="1:11" x14ac:dyDescent="0.3">
      <c r="A12860" s="4">
        <v>36017</v>
      </c>
      <c r="B12860" s="4" t="s">
        <v>42</v>
      </c>
      <c r="C12860" s="4" t="s">
        <v>1255</v>
      </c>
      <c r="D12860" t="s">
        <v>8</v>
      </c>
      <c r="E12860" s="5">
        <v>306.44311490000001</v>
      </c>
      <c r="F12860" s="5">
        <v>224.49226125999999</v>
      </c>
      <c r="G12860" s="5">
        <v>223.73127165</v>
      </c>
      <c r="H12860" s="1">
        <f t="shared" si="800"/>
        <v>-82.711843250000015</v>
      </c>
      <c r="I12860" s="3">
        <f t="shared" si="801"/>
        <v>-0.26990928896213229</v>
      </c>
      <c r="J12860" s="1">
        <f t="shared" si="802"/>
        <v>-0.76098960999999576</v>
      </c>
      <c r="K12860" s="3">
        <f t="shared" si="803"/>
        <v>-3.3898255811973901E-3</v>
      </c>
    </row>
    <row r="12861" spans="1:11" x14ac:dyDescent="0.3">
      <c r="A12861" s="4">
        <v>36019</v>
      </c>
      <c r="B12861" s="4" t="s">
        <v>42</v>
      </c>
      <c r="C12861" s="4" t="s">
        <v>564</v>
      </c>
      <c r="D12861" t="s">
        <v>2</v>
      </c>
      <c r="E12861" s="5">
        <v>4075.5839261000001</v>
      </c>
      <c r="F12861" s="5">
        <v>3988.6693650000002</v>
      </c>
      <c r="G12861" s="5">
        <v>4012.0317043</v>
      </c>
      <c r="H12861" s="1">
        <f t="shared" si="800"/>
        <v>-63.552221800000098</v>
      </c>
      <c r="I12861" s="3">
        <f t="shared" si="801"/>
        <v>-1.5593402798801979E-2</v>
      </c>
      <c r="J12861" s="1">
        <f t="shared" si="802"/>
        <v>23.362339299999803</v>
      </c>
      <c r="K12861" s="3">
        <f t="shared" si="803"/>
        <v>5.8571762064313906E-3</v>
      </c>
    </row>
    <row r="12862" spans="1:11" x14ac:dyDescent="0.3">
      <c r="A12862" s="4">
        <v>36019</v>
      </c>
      <c r="B12862" s="4" t="s">
        <v>42</v>
      </c>
      <c r="C12862" s="4" t="s">
        <v>564</v>
      </c>
      <c r="D12862" t="s">
        <v>3</v>
      </c>
      <c r="E12862" s="5">
        <v>0.70060235309999996</v>
      </c>
      <c r="F12862" s="5">
        <v>0.75457818440000002</v>
      </c>
      <c r="G12862" s="5">
        <v>0.80133588980000003</v>
      </c>
      <c r="H12862" s="1">
        <f t="shared" si="800"/>
        <v>0.10073353670000007</v>
      </c>
      <c r="I12862" s="3">
        <f t="shared" si="801"/>
        <v>0.14378132795911683</v>
      </c>
      <c r="J12862" s="1">
        <f t="shared" si="802"/>
        <v>4.6757705400000016E-2</v>
      </c>
      <c r="K12862" s="3">
        <f t="shared" si="803"/>
        <v>6.1965355435208119E-2</v>
      </c>
    </row>
    <row r="12863" spans="1:11" x14ac:dyDescent="0.3">
      <c r="A12863" s="4">
        <v>36019</v>
      </c>
      <c r="B12863" s="4" t="s">
        <v>42</v>
      </c>
      <c r="C12863" s="4" t="s">
        <v>564</v>
      </c>
      <c r="D12863" t="s">
        <v>4</v>
      </c>
      <c r="E12863" s="5">
        <v>400.15896380999999</v>
      </c>
      <c r="F12863" s="5">
        <v>281.56452361999999</v>
      </c>
      <c r="G12863" s="5">
        <v>292.75740037000003</v>
      </c>
      <c r="H12863" s="1">
        <f t="shared" si="800"/>
        <v>-107.40156343999996</v>
      </c>
      <c r="I12863" s="3">
        <f t="shared" si="801"/>
        <v>-0.26839724497836176</v>
      </c>
      <c r="J12863" s="1">
        <f t="shared" si="802"/>
        <v>11.192876750000039</v>
      </c>
      <c r="K12863" s="3">
        <f t="shared" si="803"/>
        <v>3.975243971114048E-2</v>
      </c>
    </row>
    <row r="12864" spans="1:11" x14ac:dyDescent="0.3">
      <c r="A12864" s="4">
        <v>36019</v>
      </c>
      <c r="B12864" s="4" t="s">
        <v>42</v>
      </c>
      <c r="C12864" s="4" t="s">
        <v>564</v>
      </c>
      <c r="D12864" t="s">
        <v>5</v>
      </c>
      <c r="E12864" s="5">
        <v>33.558237834000003</v>
      </c>
      <c r="F12864" s="5">
        <v>15.091586696</v>
      </c>
      <c r="G12864" s="5">
        <v>15.831619612000001</v>
      </c>
      <c r="H12864" s="1">
        <f t="shared" si="800"/>
        <v>-17.726618222000003</v>
      </c>
      <c r="I12864" s="3">
        <f t="shared" si="801"/>
        <v>-0.5282344773193075</v>
      </c>
      <c r="J12864" s="1">
        <f t="shared" si="802"/>
        <v>0.74003291600000054</v>
      </c>
      <c r="K12864" s="3">
        <f t="shared" si="803"/>
        <v>4.9036123961448339E-2</v>
      </c>
    </row>
    <row r="12865" spans="1:11" x14ac:dyDescent="0.3">
      <c r="A12865" s="4">
        <v>36019</v>
      </c>
      <c r="B12865" s="4" t="s">
        <v>42</v>
      </c>
      <c r="C12865" s="4" t="s">
        <v>564</v>
      </c>
      <c r="D12865" t="s">
        <v>6</v>
      </c>
      <c r="E12865" s="5">
        <v>31.761291569000001</v>
      </c>
      <c r="F12865" s="5">
        <v>14.195666831</v>
      </c>
      <c r="G12865" s="5">
        <v>14.906902043000001</v>
      </c>
      <c r="H12865" s="1">
        <f t="shared" si="800"/>
        <v>-16.854389525999999</v>
      </c>
      <c r="I12865" s="3">
        <f t="shared" si="801"/>
        <v>-0.53065819094241118</v>
      </c>
      <c r="J12865" s="1">
        <f t="shared" si="802"/>
        <v>0.71123521200000006</v>
      </c>
      <c r="K12865" s="3">
        <f t="shared" si="803"/>
        <v>5.0102275607569871E-2</v>
      </c>
    </row>
    <row r="12866" spans="1:11" x14ac:dyDescent="0.3">
      <c r="A12866" s="4">
        <v>36019</v>
      </c>
      <c r="B12866" s="4" t="s">
        <v>42</v>
      </c>
      <c r="C12866" s="4" t="s">
        <v>564</v>
      </c>
      <c r="D12866" t="s">
        <v>7</v>
      </c>
      <c r="E12866" s="5">
        <v>0.880935896</v>
      </c>
      <c r="F12866" s="5">
        <v>0.53586676590000004</v>
      </c>
      <c r="G12866" s="5">
        <v>0.57525184630000004</v>
      </c>
      <c r="H12866" s="1">
        <f t="shared" si="800"/>
        <v>-0.30568404969999996</v>
      </c>
      <c r="I12866" s="3">
        <f t="shared" si="801"/>
        <v>-0.34699919833894471</v>
      </c>
      <c r="J12866" s="1">
        <f t="shared" si="802"/>
        <v>3.9385080399999994E-2</v>
      </c>
      <c r="K12866" s="3">
        <f t="shared" si="803"/>
        <v>7.3497897063744724E-2</v>
      </c>
    </row>
    <row r="12867" spans="1:11" x14ac:dyDescent="0.3">
      <c r="A12867" s="4">
        <v>36019</v>
      </c>
      <c r="B12867" s="4" t="s">
        <v>42</v>
      </c>
      <c r="C12867" s="4" t="s">
        <v>564</v>
      </c>
      <c r="D12867" t="s">
        <v>8</v>
      </c>
      <c r="E12867" s="5">
        <v>791.59046147000004</v>
      </c>
      <c r="F12867" s="5">
        <v>405.37153173000002</v>
      </c>
      <c r="G12867" s="5">
        <v>407.31383636999999</v>
      </c>
      <c r="H12867" s="1">
        <f t="shared" ref="H12867:H12930" si="804">G12867-E12867</f>
        <v>-384.27662510000005</v>
      </c>
      <c r="I12867" s="3">
        <f t="shared" ref="I12867:I12930" si="805">H12867/(E12867+1E-50)</f>
        <v>-0.48544878166721506</v>
      </c>
      <c r="J12867" s="1">
        <f t="shared" ref="J12867:J12930" si="806">G12867-F12867</f>
        <v>1.9423046399999748</v>
      </c>
      <c r="K12867" s="3">
        <f t="shared" ref="K12867:K12930" si="807">J12867/(F12867+1E-50)</f>
        <v>4.7914184592855371E-3</v>
      </c>
    </row>
    <row r="12868" spans="1:11" x14ac:dyDescent="0.3">
      <c r="A12868" s="4">
        <v>36021</v>
      </c>
      <c r="B12868" s="4" t="s">
        <v>42</v>
      </c>
      <c r="C12868" s="4" t="s">
        <v>193</v>
      </c>
      <c r="D12868" t="s">
        <v>2</v>
      </c>
      <c r="E12868" s="5">
        <v>2830.5409261</v>
      </c>
      <c r="F12868" s="5">
        <v>3056.9187133</v>
      </c>
      <c r="G12868" s="5">
        <v>3033.5159174999999</v>
      </c>
      <c r="H12868" s="1">
        <f t="shared" si="804"/>
        <v>202.97499139999991</v>
      </c>
      <c r="I12868" s="3">
        <f t="shared" si="805"/>
        <v>7.1708905364482628E-2</v>
      </c>
      <c r="J12868" s="1">
        <f t="shared" si="806"/>
        <v>-23.402795800000149</v>
      </c>
      <c r="K12868" s="3">
        <f t="shared" si="807"/>
        <v>-7.6556814213539883E-3</v>
      </c>
    </row>
    <row r="12869" spans="1:11" x14ac:dyDescent="0.3">
      <c r="A12869" s="4">
        <v>36021</v>
      </c>
      <c r="B12869" s="4" t="s">
        <v>42</v>
      </c>
      <c r="C12869" s="4" t="s">
        <v>193</v>
      </c>
      <c r="D12869" t="s">
        <v>3</v>
      </c>
      <c r="E12869" s="5">
        <v>0.37098197939999999</v>
      </c>
      <c r="F12869" s="5">
        <v>0.47612456539999998</v>
      </c>
      <c r="G12869" s="5">
        <v>0.4293552041</v>
      </c>
      <c r="H12869" s="1">
        <f t="shared" si="804"/>
        <v>5.8373224700000004E-2</v>
      </c>
      <c r="I12869" s="3">
        <f t="shared" si="805"/>
        <v>0.15734787116724303</v>
      </c>
      <c r="J12869" s="1">
        <f t="shared" si="806"/>
        <v>-4.6769361299999979E-2</v>
      </c>
      <c r="K12869" s="3">
        <f t="shared" si="807"/>
        <v>-9.822925490246083E-2</v>
      </c>
    </row>
    <row r="12870" spans="1:11" x14ac:dyDescent="0.3">
      <c r="A12870" s="4">
        <v>36021</v>
      </c>
      <c r="B12870" s="4" t="s">
        <v>42</v>
      </c>
      <c r="C12870" s="4" t="s">
        <v>193</v>
      </c>
      <c r="D12870" t="s">
        <v>4</v>
      </c>
      <c r="E12870" s="5">
        <v>166.67926247</v>
      </c>
      <c r="F12870" s="5">
        <v>136.15277261</v>
      </c>
      <c r="G12870" s="5">
        <v>124.88044265000001</v>
      </c>
      <c r="H12870" s="1">
        <f t="shared" si="804"/>
        <v>-41.798819819999991</v>
      </c>
      <c r="I12870" s="3">
        <f t="shared" si="805"/>
        <v>-0.25077396672260421</v>
      </c>
      <c r="J12870" s="1">
        <f t="shared" si="806"/>
        <v>-11.272329959999993</v>
      </c>
      <c r="K12870" s="3">
        <f t="shared" si="807"/>
        <v>-8.2791776795385477E-2</v>
      </c>
    </row>
    <row r="12871" spans="1:11" x14ac:dyDescent="0.3">
      <c r="A12871" s="4">
        <v>36021</v>
      </c>
      <c r="B12871" s="4" t="s">
        <v>42</v>
      </c>
      <c r="C12871" s="4" t="s">
        <v>193</v>
      </c>
      <c r="D12871" t="s">
        <v>5</v>
      </c>
      <c r="E12871" s="5">
        <v>22.506314181</v>
      </c>
      <c r="F12871" s="5">
        <v>16.422174212000002</v>
      </c>
      <c r="G12871" s="5">
        <v>15.678450895999999</v>
      </c>
      <c r="H12871" s="1">
        <f t="shared" si="804"/>
        <v>-6.8278632850000012</v>
      </c>
      <c r="I12871" s="3">
        <f t="shared" si="805"/>
        <v>-0.3033754541098575</v>
      </c>
      <c r="J12871" s="1">
        <f t="shared" si="806"/>
        <v>-0.7437233160000023</v>
      </c>
      <c r="K12871" s="3">
        <f t="shared" si="807"/>
        <v>-4.5287749746105437E-2</v>
      </c>
    </row>
    <row r="12872" spans="1:11" x14ac:dyDescent="0.3">
      <c r="A12872" s="4">
        <v>36021</v>
      </c>
      <c r="B12872" s="4" t="s">
        <v>42</v>
      </c>
      <c r="C12872" s="4" t="s">
        <v>193</v>
      </c>
      <c r="D12872" t="s">
        <v>6</v>
      </c>
      <c r="E12872" s="5">
        <v>21.128253655000002</v>
      </c>
      <c r="F12872" s="5">
        <v>15.298836959000001</v>
      </c>
      <c r="G12872" s="5">
        <v>14.583927189000001</v>
      </c>
      <c r="H12872" s="1">
        <f t="shared" si="804"/>
        <v>-6.5443264660000011</v>
      </c>
      <c r="I12872" s="3">
        <f t="shared" si="805"/>
        <v>-0.30974289559664037</v>
      </c>
      <c r="J12872" s="1">
        <f t="shared" si="806"/>
        <v>-0.71490977000000022</v>
      </c>
      <c r="K12872" s="3">
        <f t="shared" si="807"/>
        <v>-4.6729680949990977E-2</v>
      </c>
    </row>
    <row r="12873" spans="1:11" x14ac:dyDescent="0.3">
      <c r="A12873" s="4">
        <v>36021</v>
      </c>
      <c r="B12873" s="4" t="s">
        <v>42</v>
      </c>
      <c r="C12873" s="4" t="s">
        <v>193</v>
      </c>
      <c r="D12873" t="s">
        <v>7</v>
      </c>
      <c r="E12873" s="5">
        <v>0.46777625630000003</v>
      </c>
      <c r="F12873" s="5">
        <v>0.32456793699999997</v>
      </c>
      <c r="G12873" s="5">
        <v>0.28513838699999999</v>
      </c>
      <c r="H12873" s="1">
        <f t="shared" si="804"/>
        <v>-0.18263786930000003</v>
      </c>
      <c r="I12873" s="3">
        <f t="shared" si="805"/>
        <v>-0.39043852021182635</v>
      </c>
      <c r="J12873" s="1">
        <f t="shared" si="806"/>
        <v>-3.942954999999998E-2</v>
      </c>
      <c r="K12873" s="3">
        <f t="shared" si="807"/>
        <v>-0.12148319505755735</v>
      </c>
    </row>
    <row r="12874" spans="1:11" x14ac:dyDescent="0.3">
      <c r="A12874" s="4">
        <v>36021</v>
      </c>
      <c r="B12874" s="4" t="s">
        <v>42</v>
      </c>
      <c r="C12874" s="4" t="s">
        <v>193</v>
      </c>
      <c r="D12874" t="s">
        <v>8</v>
      </c>
      <c r="E12874" s="5">
        <v>446.50880741999998</v>
      </c>
      <c r="F12874" s="5">
        <v>337.24139541</v>
      </c>
      <c r="G12874" s="5">
        <v>335.29443414000002</v>
      </c>
      <c r="H12874" s="1">
        <f t="shared" si="804"/>
        <v>-111.21437327999996</v>
      </c>
      <c r="I12874" s="3">
        <f t="shared" si="805"/>
        <v>-0.24907543016366143</v>
      </c>
      <c r="J12874" s="1">
        <f t="shared" si="806"/>
        <v>-1.9469612699999743</v>
      </c>
      <c r="K12874" s="3">
        <f t="shared" si="807"/>
        <v>-5.7731977642690134E-3</v>
      </c>
    </row>
    <row r="12875" spans="1:11" x14ac:dyDescent="0.3">
      <c r="A12875" s="4">
        <v>36023</v>
      </c>
      <c r="B12875" s="4" t="s">
        <v>42</v>
      </c>
      <c r="C12875" s="4" t="s">
        <v>1256</v>
      </c>
      <c r="D12875" t="s">
        <v>2</v>
      </c>
      <c r="E12875" s="5">
        <v>1529.7572107999999</v>
      </c>
      <c r="F12875" s="5">
        <v>1558.4681641</v>
      </c>
      <c r="G12875" s="5">
        <v>1562.1263964</v>
      </c>
      <c r="H12875" s="1">
        <f t="shared" si="804"/>
        <v>32.369185600000037</v>
      </c>
      <c r="I12875" s="3">
        <f t="shared" si="805"/>
        <v>2.1159688198542491E-2</v>
      </c>
      <c r="J12875" s="1">
        <f t="shared" si="806"/>
        <v>3.6582323000000088</v>
      </c>
      <c r="K12875" s="3">
        <f t="shared" si="807"/>
        <v>2.3473256523739144E-3</v>
      </c>
    </row>
    <row r="12876" spans="1:11" x14ac:dyDescent="0.3">
      <c r="A12876" s="4">
        <v>36023</v>
      </c>
      <c r="B12876" s="4" t="s">
        <v>42</v>
      </c>
      <c r="C12876" s="4" t="s">
        <v>1256</v>
      </c>
      <c r="D12876" t="s">
        <v>3</v>
      </c>
      <c r="E12876" s="5">
        <v>0.29372606600000001</v>
      </c>
      <c r="F12876" s="5">
        <v>0.34203440140000002</v>
      </c>
      <c r="G12876" s="5">
        <v>0.34760545240000001</v>
      </c>
      <c r="H12876" s="1">
        <f t="shared" si="804"/>
        <v>5.3879386400000007E-2</v>
      </c>
      <c r="I12876" s="3">
        <f t="shared" si="805"/>
        <v>0.18343413348953513</v>
      </c>
      <c r="J12876" s="1">
        <f t="shared" si="806"/>
        <v>5.5710509999999935E-3</v>
      </c>
      <c r="K12876" s="3">
        <f t="shared" si="807"/>
        <v>1.6287984416762803E-2</v>
      </c>
    </row>
    <row r="12877" spans="1:11" x14ac:dyDescent="0.3">
      <c r="A12877" s="4">
        <v>36023</v>
      </c>
      <c r="B12877" s="4" t="s">
        <v>42</v>
      </c>
      <c r="C12877" s="4" t="s">
        <v>1256</v>
      </c>
      <c r="D12877" t="s">
        <v>4</v>
      </c>
      <c r="E12877" s="5">
        <v>145.44958076</v>
      </c>
      <c r="F12877" s="5">
        <v>101.61607232999999</v>
      </c>
      <c r="G12877" s="5">
        <v>101.89233011</v>
      </c>
      <c r="H12877" s="1">
        <f t="shared" si="804"/>
        <v>-43.55725065</v>
      </c>
      <c r="I12877" s="3">
        <f t="shared" si="805"/>
        <v>-0.29946631968552673</v>
      </c>
      <c r="J12877" s="1">
        <f t="shared" si="806"/>
        <v>0.27625778000000878</v>
      </c>
      <c r="K12877" s="3">
        <f t="shared" si="807"/>
        <v>2.7186425696798903E-3</v>
      </c>
    </row>
    <row r="12878" spans="1:11" x14ac:dyDescent="0.3">
      <c r="A12878" s="4">
        <v>36023</v>
      </c>
      <c r="B12878" s="4" t="s">
        <v>42</v>
      </c>
      <c r="C12878" s="4" t="s">
        <v>1256</v>
      </c>
      <c r="D12878" t="s">
        <v>5</v>
      </c>
      <c r="E12878" s="5">
        <v>17.750110563</v>
      </c>
      <c r="F12878" s="5">
        <v>10.734173755</v>
      </c>
      <c r="G12878" s="5">
        <v>10.778618629</v>
      </c>
      <c r="H12878" s="1">
        <f t="shared" si="804"/>
        <v>-6.9714919339999994</v>
      </c>
      <c r="I12878" s="3">
        <f t="shared" si="805"/>
        <v>-0.39275766250898925</v>
      </c>
      <c r="J12878" s="1">
        <f t="shared" si="806"/>
        <v>4.4444873999999857E-2</v>
      </c>
      <c r="K12878" s="3">
        <f t="shared" si="807"/>
        <v>4.1405025681922969E-3</v>
      </c>
    </row>
    <row r="12879" spans="1:11" x14ac:dyDescent="0.3">
      <c r="A12879" s="4">
        <v>36023</v>
      </c>
      <c r="B12879" s="4" t="s">
        <v>42</v>
      </c>
      <c r="C12879" s="4" t="s">
        <v>1256</v>
      </c>
      <c r="D12879" t="s">
        <v>6</v>
      </c>
      <c r="E12879" s="5">
        <v>16.783513726999999</v>
      </c>
      <c r="F12879" s="5">
        <v>10.055416828</v>
      </c>
      <c r="G12879" s="5">
        <v>10.096544680999999</v>
      </c>
      <c r="H12879" s="1">
        <f t="shared" si="804"/>
        <v>-6.6869690459999998</v>
      </c>
      <c r="I12879" s="3">
        <f t="shared" si="805"/>
        <v>-0.39842485636619279</v>
      </c>
      <c r="J12879" s="1">
        <f t="shared" si="806"/>
        <v>4.1127852999998993E-2</v>
      </c>
      <c r="K12879" s="3">
        <f t="shared" si="807"/>
        <v>4.0901191570175046E-3</v>
      </c>
    </row>
    <row r="12880" spans="1:11" x14ac:dyDescent="0.3">
      <c r="A12880" s="4">
        <v>36023</v>
      </c>
      <c r="B12880" s="4" t="s">
        <v>42</v>
      </c>
      <c r="C12880" s="4" t="s">
        <v>1256</v>
      </c>
      <c r="D12880" t="s">
        <v>7</v>
      </c>
      <c r="E12880" s="5">
        <v>0.372660612</v>
      </c>
      <c r="F12880" s="5">
        <v>0.26721143000000003</v>
      </c>
      <c r="G12880" s="5">
        <v>0.2714714339</v>
      </c>
      <c r="H12880" s="1">
        <f t="shared" si="804"/>
        <v>-0.1011891781</v>
      </c>
      <c r="I12880" s="3">
        <f t="shared" si="805"/>
        <v>-0.27153172307890699</v>
      </c>
      <c r="J12880" s="1">
        <f t="shared" si="806"/>
        <v>4.2600038999999756E-3</v>
      </c>
      <c r="K12880" s="3">
        <f t="shared" si="807"/>
        <v>1.5942446399092942E-2</v>
      </c>
    </row>
    <row r="12881" spans="1:11" x14ac:dyDescent="0.3">
      <c r="A12881" s="4">
        <v>36023</v>
      </c>
      <c r="B12881" s="4" t="s">
        <v>42</v>
      </c>
      <c r="C12881" s="4" t="s">
        <v>1256</v>
      </c>
      <c r="D12881" t="s">
        <v>8</v>
      </c>
      <c r="E12881" s="5">
        <v>299.65255853999997</v>
      </c>
      <c r="F12881" s="5">
        <v>220.77186072999999</v>
      </c>
      <c r="G12881" s="5">
        <v>221.10130355000001</v>
      </c>
      <c r="H12881" s="1">
        <f t="shared" si="804"/>
        <v>-78.551254989999961</v>
      </c>
      <c r="I12881" s="3">
        <f t="shared" si="805"/>
        <v>-0.26214111226924275</v>
      </c>
      <c r="J12881" s="1">
        <f t="shared" si="806"/>
        <v>0.32944282000002545</v>
      </c>
      <c r="K12881" s="3">
        <f t="shared" si="807"/>
        <v>1.4922319307845492E-3</v>
      </c>
    </row>
    <row r="12882" spans="1:11" x14ac:dyDescent="0.3">
      <c r="A12882" s="4">
        <v>36025</v>
      </c>
      <c r="B12882" s="4" t="s">
        <v>42</v>
      </c>
      <c r="C12882" s="4" t="s">
        <v>616</v>
      </c>
      <c r="D12882" t="s">
        <v>2</v>
      </c>
      <c r="E12882" s="5">
        <v>2583.4238196000001</v>
      </c>
      <c r="F12882" s="5">
        <v>2668.9829436</v>
      </c>
      <c r="G12882" s="5">
        <v>2642.7095816000001</v>
      </c>
      <c r="H12882" s="1">
        <f t="shared" si="804"/>
        <v>59.285761999999977</v>
      </c>
      <c r="I12882" s="3">
        <f t="shared" si="805"/>
        <v>2.2948523409209481E-2</v>
      </c>
      <c r="J12882" s="1">
        <f t="shared" si="806"/>
        <v>-26.273361999999906</v>
      </c>
      <c r="K12882" s="3">
        <f t="shared" si="807"/>
        <v>-9.8439602482291062E-3</v>
      </c>
    </row>
    <row r="12883" spans="1:11" x14ac:dyDescent="0.3">
      <c r="A12883" s="4">
        <v>36025</v>
      </c>
      <c r="B12883" s="4" t="s">
        <v>42</v>
      </c>
      <c r="C12883" s="4" t="s">
        <v>616</v>
      </c>
      <c r="D12883" t="s">
        <v>3</v>
      </c>
      <c r="E12883" s="5">
        <v>0.40378471030000002</v>
      </c>
      <c r="F12883" s="5">
        <v>0.53338211940000002</v>
      </c>
      <c r="G12883" s="5">
        <v>0.47523688930000002</v>
      </c>
      <c r="H12883" s="1">
        <f t="shared" si="804"/>
        <v>7.1452179000000005E-2</v>
      </c>
      <c r="I12883" s="3">
        <f t="shared" si="805"/>
        <v>0.17695612829647056</v>
      </c>
      <c r="J12883" s="1">
        <f t="shared" si="806"/>
        <v>-5.81452301E-2</v>
      </c>
      <c r="K12883" s="3">
        <f t="shared" si="807"/>
        <v>-0.10901233465682614</v>
      </c>
    </row>
    <row r="12884" spans="1:11" x14ac:dyDescent="0.3">
      <c r="A12884" s="4">
        <v>36025</v>
      </c>
      <c r="B12884" s="4" t="s">
        <v>42</v>
      </c>
      <c r="C12884" s="4" t="s">
        <v>616</v>
      </c>
      <c r="D12884" t="s">
        <v>4</v>
      </c>
      <c r="E12884" s="5">
        <v>190.69868478999999</v>
      </c>
      <c r="F12884" s="5">
        <v>165.40722020999999</v>
      </c>
      <c r="G12884" s="5">
        <v>148.09474675000001</v>
      </c>
      <c r="H12884" s="1">
        <f t="shared" si="804"/>
        <v>-42.603938039999974</v>
      </c>
      <c r="I12884" s="3">
        <f t="shared" si="805"/>
        <v>-0.22340971091078063</v>
      </c>
      <c r="J12884" s="1">
        <f t="shared" si="806"/>
        <v>-17.312473459999978</v>
      </c>
      <c r="K12884" s="3">
        <f t="shared" si="807"/>
        <v>-0.10466576633124097</v>
      </c>
    </row>
    <row r="12885" spans="1:11" x14ac:dyDescent="0.3">
      <c r="A12885" s="4">
        <v>36025</v>
      </c>
      <c r="B12885" s="4" t="s">
        <v>42</v>
      </c>
      <c r="C12885" s="4" t="s">
        <v>616</v>
      </c>
      <c r="D12885" t="s">
        <v>5</v>
      </c>
      <c r="E12885" s="5">
        <v>22.433124832000001</v>
      </c>
      <c r="F12885" s="5">
        <v>14.992045038000001</v>
      </c>
      <c r="G12885" s="5">
        <v>13.931319677999999</v>
      </c>
      <c r="H12885" s="1">
        <f t="shared" si="804"/>
        <v>-8.5018051540000013</v>
      </c>
      <c r="I12885" s="3">
        <f t="shared" si="805"/>
        <v>-0.37898443563566764</v>
      </c>
      <c r="J12885" s="1">
        <f t="shared" si="806"/>
        <v>-1.0607253600000011</v>
      </c>
      <c r="K12885" s="3">
        <f t="shared" si="807"/>
        <v>-7.0752546254457233E-2</v>
      </c>
    </row>
    <row r="12886" spans="1:11" x14ac:dyDescent="0.3">
      <c r="A12886" s="4">
        <v>36025</v>
      </c>
      <c r="B12886" s="4" t="s">
        <v>42</v>
      </c>
      <c r="C12886" s="4" t="s">
        <v>616</v>
      </c>
      <c r="D12886" t="s">
        <v>6</v>
      </c>
      <c r="E12886" s="5">
        <v>21.103487501</v>
      </c>
      <c r="F12886" s="5">
        <v>14.044013959999999</v>
      </c>
      <c r="G12886" s="5">
        <v>13.019469569</v>
      </c>
      <c r="H12886" s="1">
        <f t="shared" si="804"/>
        <v>-8.0840179320000001</v>
      </c>
      <c r="I12886" s="3">
        <f t="shared" si="805"/>
        <v>-0.38306549718935956</v>
      </c>
      <c r="J12886" s="1">
        <f t="shared" si="806"/>
        <v>-1.0245443909999992</v>
      </c>
      <c r="K12886" s="3">
        <f t="shared" si="807"/>
        <v>-7.2952390528669003E-2</v>
      </c>
    </row>
    <row r="12887" spans="1:11" x14ac:dyDescent="0.3">
      <c r="A12887" s="4">
        <v>36025</v>
      </c>
      <c r="B12887" s="4" t="s">
        <v>42</v>
      </c>
      <c r="C12887" s="4" t="s">
        <v>616</v>
      </c>
      <c r="D12887" t="s">
        <v>7</v>
      </c>
      <c r="E12887" s="5">
        <v>0.52045244369999999</v>
      </c>
      <c r="F12887" s="5">
        <v>0.39806027430000002</v>
      </c>
      <c r="G12887" s="5">
        <v>0.34769373920000002</v>
      </c>
      <c r="H12887" s="1">
        <f t="shared" si="804"/>
        <v>-0.17275870449999997</v>
      </c>
      <c r="I12887" s="3">
        <f t="shared" si="805"/>
        <v>-0.33193946265642249</v>
      </c>
      <c r="J12887" s="1">
        <f t="shared" si="806"/>
        <v>-5.0366535099999998E-2</v>
      </c>
      <c r="K12887" s="3">
        <f t="shared" si="807"/>
        <v>-0.12652992109943886</v>
      </c>
    </row>
    <row r="12888" spans="1:11" x14ac:dyDescent="0.3">
      <c r="A12888" s="4">
        <v>36025</v>
      </c>
      <c r="B12888" s="4" t="s">
        <v>42</v>
      </c>
      <c r="C12888" s="4" t="s">
        <v>616</v>
      </c>
      <c r="D12888" t="s">
        <v>8</v>
      </c>
      <c r="E12888" s="5">
        <v>503.04907135000002</v>
      </c>
      <c r="F12888" s="5">
        <v>336.56503808000002</v>
      </c>
      <c r="G12888" s="5">
        <v>334.46002972000002</v>
      </c>
      <c r="H12888" s="1">
        <f t="shared" si="804"/>
        <v>-168.58904163</v>
      </c>
      <c r="I12888" s="3">
        <f t="shared" si="805"/>
        <v>-0.33513438595079514</v>
      </c>
      <c r="J12888" s="1">
        <f t="shared" si="806"/>
        <v>-2.1050083599999994</v>
      </c>
      <c r="K12888" s="3">
        <f t="shared" si="807"/>
        <v>-6.254388073129712E-3</v>
      </c>
    </row>
    <row r="12889" spans="1:11" x14ac:dyDescent="0.3">
      <c r="A12889" s="4">
        <v>36027</v>
      </c>
      <c r="B12889" s="4" t="s">
        <v>42</v>
      </c>
      <c r="C12889" s="4" t="s">
        <v>1257</v>
      </c>
      <c r="D12889" t="s">
        <v>2</v>
      </c>
      <c r="E12889" s="5">
        <v>8819.4662208999998</v>
      </c>
      <c r="F12889" s="5">
        <v>9968.9764658999993</v>
      </c>
      <c r="G12889" s="5">
        <v>9972.9842250999991</v>
      </c>
      <c r="H12889" s="1">
        <f t="shared" si="804"/>
        <v>1153.5180041999993</v>
      </c>
      <c r="I12889" s="3">
        <f t="shared" si="805"/>
        <v>0.13079226965759458</v>
      </c>
      <c r="J12889" s="1">
        <f t="shared" si="806"/>
        <v>4.0077591999997821</v>
      </c>
      <c r="K12889" s="3">
        <f t="shared" si="807"/>
        <v>4.0202313785259414E-4</v>
      </c>
    </row>
    <row r="12890" spans="1:11" x14ac:dyDescent="0.3">
      <c r="A12890" s="4">
        <v>36027</v>
      </c>
      <c r="B12890" s="4" t="s">
        <v>42</v>
      </c>
      <c r="C12890" s="4" t="s">
        <v>1257</v>
      </c>
      <c r="D12890" t="s">
        <v>3</v>
      </c>
      <c r="E12890" s="5">
        <v>1.1586971639999999</v>
      </c>
      <c r="F12890" s="5">
        <v>1.4545603121999999</v>
      </c>
      <c r="G12890" s="5">
        <v>1.4672002868</v>
      </c>
      <c r="H12890" s="1">
        <f t="shared" si="804"/>
        <v>0.30850312280000014</v>
      </c>
      <c r="I12890" s="3">
        <f t="shared" si="805"/>
        <v>0.26625000248986558</v>
      </c>
      <c r="J12890" s="1">
        <f t="shared" si="806"/>
        <v>1.2639974600000103E-2</v>
      </c>
      <c r="K12890" s="3">
        <f t="shared" si="807"/>
        <v>8.6898937733852627E-3</v>
      </c>
    </row>
    <row r="12891" spans="1:11" x14ac:dyDescent="0.3">
      <c r="A12891" s="4">
        <v>36027</v>
      </c>
      <c r="B12891" s="4" t="s">
        <v>42</v>
      </c>
      <c r="C12891" s="4" t="s">
        <v>1257</v>
      </c>
      <c r="D12891" t="s">
        <v>4</v>
      </c>
      <c r="E12891" s="5">
        <v>596.21186537000006</v>
      </c>
      <c r="F12891" s="5">
        <v>430.20179933999998</v>
      </c>
      <c r="G12891" s="5">
        <v>436.05370721999998</v>
      </c>
      <c r="H12891" s="1">
        <f t="shared" si="804"/>
        <v>-160.15815815000008</v>
      </c>
      <c r="I12891" s="3">
        <f t="shared" si="805"/>
        <v>-0.268626250922746</v>
      </c>
      <c r="J12891" s="1">
        <f t="shared" si="806"/>
        <v>5.8519078799999988</v>
      </c>
      <c r="K12891" s="3">
        <f t="shared" si="807"/>
        <v>1.3602704333124093E-2</v>
      </c>
    </row>
    <row r="12892" spans="1:11" x14ac:dyDescent="0.3">
      <c r="A12892" s="4">
        <v>36027</v>
      </c>
      <c r="B12892" s="4" t="s">
        <v>42</v>
      </c>
      <c r="C12892" s="4" t="s">
        <v>1257</v>
      </c>
      <c r="D12892" t="s">
        <v>5</v>
      </c>
      <c r="E12892" s="5">
        <v>64.667531374999996</v>
      </c>
      <c r="F12892" s="5">
        <v>45.927560517000003</v>
      </c>
      <c r="G12892" s="5">
        <v>46.244668146000002</v>
      </c>
      <c r="H12892" s="1">
        <f t="shared" si="804"/>
        <v>-18.422863228999994</v>
      </c>
      <c r="I12892" s="3">
        <f t="shared" si="805"/>
        <v>-0.2848858281317066</v>
      </c>
      <c r="J12892" s="1">
        <f t="shared" si="806"/>
        <v>0.31710762899999878</v>
      </c>
      <c r="K12892" s="3">
        <f t="shared" si="807"/>
        <v>6.9045171446156378E-3</v>
      </c>
    </row>
    <row r="12893" spans="1:11" x14ac:dyDescent="0.3">
      <c r="A12893" s="4">
        <v>36027</v>
      </c>
      <c r="B12893" s="4" t="s">
        <v>42</v>
      </c>
      <c r="C12893" s="4" t="s">
        <v>1257</v>
      </c>
      <c r="D12893" t="s">
        <v>6</v>
      </c>
      <c r="E12893" s="5">
        <v>61.276436230000002</v>
      </c>
      <c r="F12893" s="5">
        <v>43.029078149</v>
      </c>
      <c r="G12893" s="5">
        <v>43.338093434000001</v>
      </c>
      <c r="H12893" s="1">
        <f t="shared" si="804"/>
        <v>-17.938342796000001</v>
      </c>
      <c r="I12893" s="3">
        <f t="shared" si="805"/>
        <v>-0.29274455075469391</v>
      </c>
      <c r="J12893" s="1">
        <f t="shared" si="806"/>
        <v>0.30901528500000097</v>
      </c>
      <c r="K12893" s="3">
        <f t="shared" si="807"/>
        <v>7.1815455569359558E-3</v>
      </c>
    </row>
    <row r="12894" spans="1:11" x14ac:dyDescent="0.3">
      <c r="A12894" s="4">
        <v>36027</v>
      </c>
      <c r="B12894" s="4" t="s">
        <v>42</v>
      </c>
      <c r="C12894" s="4" t="s">
        <v>1257</v>
      </c>
      <c r="D12894" t="s">
        <v>7</v>
      </c>
      <c r="E12894" s="5">
        <v>1.5289411464</v>
      </c>
      <c r="F12894" s="5">
        <v>1.2010657058</v>
      </c>
      <c r="G12894" s="5">
        <v>1.2128705861</v>
      </c>
      <c r="H12894" s="1">
        <f t="shared" si="804"/>
        <v>-0.31607056030000003</v>
      </c>
      <c r="I12894" s="3">
        <f t="shared" si="805"/>
        <v>-0.20672513199360912</v>
      </c>
      <c r="J12894" s="1">
        <f t="shared" si="806"/>
        <v>1.1804880299999931E-2</v>
      </c>
      <c r="K12894" s="3">
        <f t="shared" si="807"/>
        <v>9.828671523126201E-3</v>
      </c>
    </row>
    <row r="12895" spans="1:11" x14ac:dyDescent="0.3">
      <c r="A12895" s="4">
        <v>36027</v>
      </c>
      <c r="B12895" s="4" t="s">
        <v>42</v>
      </c>
      <c r="C12895" s="4" t="s">
        <v>1257</v>
      </c>
      <c r="D12895" t="s">
        <v>8</v>
      </c>
      <c r="E12895" s="5">
        <v>725.64879375999999</v>
      </c>
      <c r="F12895" s="5">
        <v>632.43212262999998</v>
      </c>
      <c r="G12895" s="5">
        <v>632.69413127999997</v>
      </c>
      <c r="H12895" s="1">
        <f t="shared" si="804"/>
        <v>-92.954662480000025</v>
      </c>
      <c r="I12895" s="3">
        <f t="shared" si="805"/>
        <v>-0.12809869358198606</v>
      </c>
      <c r="J12895" s="1">
        <f t="shared" si="806"/>
        <v>0.2620086499999843</v>
      </c>
      <c r="K12895" s="3">
        <f t="shared" si="807"/>
        <v>4.1428738456612309E-4</v>
      </c>
    </row>
    <row r="12896" spans="1:11" x14ac:dyDescent="0.3">
      <c r="A12896" s="4">
        <v>36029</v>
      </c>
      <c r="B12896" s="4" t="s">
        <v>42</v>
      </c>
      <c r="C12896" s="4" t="s">
        <v>1258</v>
      </c>
      <c r="D12896" t="s">
        <v>2</v>
      </c>
      <c r="E12896" s="5">
        <v>23719.825874999999</v>
      </c>
      <c r="F12896" s="5">
        <v>26890.667601000001</v>
      </c>
      <c r="G12896" s="5">
        <v>26807.75678</v>
      </c>
      <c r="H12896" s="1">
        <f t="shared" si="804"/>
        <v>3087.9309050000011</v>
      </c>
      <c r="I12896" s="3">
        <f t="shared" si="805"/>
        <v>0.13018354018587419</v>
      </c>
      <c r="J12896" s="1">
        <f t="shared" si="806"/>
        <v>-82.910821000001306</v>
      </c>
      <c r="K12896" s="3">
        <f t="shared" si="807"/>
        <v>-3.0832563263292895E-3</v>
      </c>
    </row>
    <row r="12897" spans="1:11" x14ac:dyDescent="0.3">
      <c r="A12897" s="4">
        <v>36029</v>
      </c>
      <c r="B12897" s="4" t="s">
        <v>42</v>
      </c>
      <c r="C12897" s="4" t="s">
        <v>1258</v>
      </c>
      <c r="D12897" t="s">
        <v>3</v>
      </c>
      <c r="E12897" s="5">
        <v>3.1843489628000001</v>
      </c>
      <c r="F12897" s="5">
        <v>4.2502072868000003</v>
      </c>
      <c r="G12897" s="5">
        <v>4.0957746124999996</v>
      </c>
      <c r="H12897" s="1">
        <f t="shared" si="804"/>
        <v>0.91142564969999951</v>
      </c>
      <c r="I12897" s="3">
        <f t="shared" si="805"/>
        <v>0.28622040497049744</v>
      </c>
      <c r="J12897" s="1">
        <f t="shared" si="806"/>
        <v>-0.15443267430000063</v>
      </c>
      <c r="K12897" s="3">
        <f t="shared" si="807"/>
        <v>-3.6335327639107615E-2</v>
      </c>
    </row>
    <row r="12898" spans="1:11" x14ac:dyDescent="0.3">
      <c r="A12898" s="4">
        <v>36029</v>
      </c>
      <c r="B12898" s="4" t="s">
        <v>42</v>
      </c>
      <c r="C12898" s="4" t="s">
        <v>1258</v>
      </c>
      <c r="D12898" t="s">
        <v>4</v>
      </c>
      <c r="E12898" s="5">
        <v>1702.2449667999999</v>
      </c>
      <c r="F12898" s="5">
        <v>1266.5928234</v>
      </c>
      <c r="G12898" s="5">
        <v>1236.2445931</v>
      </c>
      <c r="H12898" s="1">
        <f t="shared" si="804"/>
        <v>-466.00037369999995</v>
      </c>
      <c r="I12898" s="3">
        <f t="shared" si="805"/>
        <v>-0.27375635280979582</v>
      </c>
      <c r="J12898" s="1">
        <f t="shared" si="806"/>
        <v>-30.348230300000068</v>
      </c>
      <c r="K12898" s="3">
        <f t="shared" si="807"/>
        <v>-2.3960526018562366E-2</v>
      </c>
    </row>
    <row r="12899" spans="1:11" x14ac:dyDescent="0.3">
      <c r="A12899" s="4">
        <v>36029</v>
      </c>
      <c r="B12899" s="4" t="s">
        <v>42</v>
      </c>
      <c r="C12899" s="4" t="s">
        <v>1258</v>
      </c>
      <c r="D12899" t="s">
        <v>5</v>
      </c>
      <c r="E12899" s="5">
        <v>164.92102584</v>
      </c>
      <c r="F12899" s="5">
        <v>116.37523011</v>
      </c>
      <c r="G12899" s="5">
        <v>114.20399453</v>
      </c>
      <c r="H12899" s="1">
        <f t="shared" si="804"/>
        <v>-50.717031309999996</v>
      </c>
      <c r="I12899" s="3">
        <f t="shared" si="805"/>
        <v>-0.30752313752403954</v>
      </c>
      <c r="J12899" s="1">
        <f t="shared" si="806"/>
        <v>-2.1712355800000012</v>
      </c>
      <c r="K12899" s="3">
        <f t="shared" si="807"/>
        <v>-1.8657196878989708E-2</v>
      </c>
    </row>
    <row r="12900" spans="1:11" x14ac:dyDescent="0.3">
      <c r="A12900" s="4">
        <v>36029</v>
      </c>
      <c r="B12900" s="4" t="s">
        <v>42</v>
      </c>
      <c r="C12900" s="4" t="s">
        <v>1258</v>
      </c>
      <c r="D12900" t="s">
        <v>6</v>
      </c>
      <c r="E12900" s="5">
        <v>156.95805705999999</v>
      </c>
      <c r="F12900" s="5">
        <v>109.46943589999999</v>
      </c>
      <c r="G12900" s="5">
        <v>107.39259505</v>
      </c>
      <c r="H12900" s="1">
        <f t="shared" si="804"/>
        <v>-49.56546200999999</v>
      </c>
      <c r="I12900" s="3">
        <f t="shared" si="805"/>
        <v>-0.31578794321499992</v>
      </c>
      <c r="J12900" s="1">
        <f t="shared" si="806"/>
        <v>-2.0768408499999964</v>
      </c>
      <c r="K12900" s="3">
        <f t="shared" si="807"/>
        <v>-1.8971878615481167E-2</v>
      </c>
    </row>
    <row r="12901" spans="1:11" x14ac:dyDescent="0.3">
      <c r="A12901" s="4">
        <v>36029</v>
      </c>
      <c r="B12901" s="4" t="s">
        <v>42</v>
      </c>
      <c r="C12901" s="4" t="s">
        <v>1258</v>
      </c>
      <c r="D12901" t="s">
        <v>7</v>
      </c>
      <c r="E12901" s="5">
        <v>4.2169229493999998</v>
      </c>
      <c r="F12901" s="5">
        <v>3.6041726548000002</v>
      </c>
      <c r="G12901" s="5">
        <v>3.4767905880000001</v>
      </c>
      <c r="H12901" s="1">
        <f t="shared" si="804"/>
        <v>-0.74013236139999972</v>
      </c>
      <c r="I12901" s="3">
        <f t="shared" si="805"/>
        <v>-0.17551479367326564</v>
      </c>
      <c r="J12901" s="1">
        <f t="shared" si="806"/>
        <v>-0.12738206680000008</v>
      </c>
      <c r="K12901" s="3">
        <f t="shared" si="807"/>
        <v>-3.5342942472623769E-2</v>
      </c>
    </row>
    <row r="12902" spans="1:11" x14ac:dyDescent="0.3">
      <c r="A12902" s="4">
        <v>36029</v>
      </c>
      <c r="B12902" s="4" t="s">
        <v>42</v>
      </c>
      <c r="C12902" s="4" t="s">
        <v>1258</v>
      </c>
      <c r="D12902" t="s">
        <v>8</v>
      </c>
      <c r="E12902" s="5">
        <v>1474.3433775000001</v>
      </c>
      <c r="F12902" s="5">
        <v>1432.8494301000001</v>
      </c>
      <c r="G12902" s="5">
        <v>1425.8112819</v>
      </c>
      <c r="H12902" s="1">
        <f t="shared" si="804"/>
        <v>-48.532095600000048</v>
      </c>
      <c r="I12902" s="3">
        <f t="shared" si="805"/>
        <v>-3.2917769591975558E-2</v>
      </c>
      <c r="J12902" s="1">
        <f t="shared" si="806"/>
        <v>-7.0381482000000233</v>
      </c>
      <c r="K12902" s="3">
        <f t="shared" si="807"/>
        <v>-4.9119942766832269E-3</v>
      </c>
    </row>
    <row r="12903" spans="1:11" x14ac:dyDescent="0.3">
      <c r="A12903" s="4">
        <v>36031</v>
      </c>
      <c r="B12903" s="4" t="s">
        <v>42</v>
      </c>
      <c r="C12903" s="4" t="s">
        <v>914</v>
      </c>
      <c r="D12903" t="s">
        <v>2</v>
      </c>
      <c r="E12903" s="5">
        <v>5548.1403364999996</v>
      </c>
      <c r="F12903" s="5">
        <v>5447.3232214</v>
      </c>
      <c r="G12903" s="5">
        <v>5420.2518208000001</v>
      </c>
      <c r="H12903" s="1">
        <f t="shared" si="804"/>
        <v>-127.88851569999952</v>
      </c>
      <c r="I12903" s="3">
        <f t="shared" si="805"/>
        <v>-2.3050699503516341E-2</v>
      </c>
      <c r="J12903" s="1">
        <f t="shared" si="806"/>
        <v>-27.071400599999834</v>
      </c>
      <c r="K12903" s="3">
        <f t="shared" si="807"/>
        <v>-4.9696703315949544E-3</v>
      </c>
    </row>
    <row r="12904" spans="1:11" x14ac:dyDescent="0.3">
      <c r="A12904" s="4">
        <v>36031</v>
      </c>
      <c r="B12904" s="4" t="s">
        <v>42</v>
      </c>
      <c r="C12904" s="4" t="s">
        <v>914</v>
      </c>
      <c r="D12904" t="s">
        <v>3</v>
      </c>
      <c r="E12904" s="5">
        <v>0.71955722870000005</v>
      </c>
      <c r="F12904" s="5">
        <v>0.84399687580000005</v>
      </c>
      <c r="G12904" s="5">
        <v>0.79174152279999999</v>
      </c>
      <c r="H12904" s="1">
        <f t="shared" si="804"/>
        <v>7.2184294099999935E-2</v>
      </c>
      <c r="I12904" s="3">
        <f t="shared" si="805"/>
        <v>0.10031765538706752</v>
      </c>
      <c r="J12904" s="1">
        <f t="shared" si="806"/>
        <v>-5.225535300000006E-2</v>
      </c>
      <c r="K12904" s="3">
        <f t="shared" si="807"/>
        <v>-6.1914154540523306E-2</v>
      </c>
    </row>
    <row r="12905" spans="1:11" x14ac:dyDescent="0.3">
      <c r="A12905" s="4">
        <v>36031</v>
      </c>
      <c r="B12905" s="4" t="s">
        <v>42</v>
      </c>
      <c r="C12905" s="4" t="s">
        <v>914</v>
      </c>
      <c r="D12905" t="s">
        <v>4</v>
      </c>
      <c r="E12905" s="5">
        <v>325.45197666000001</v>
      </c>
      <c r="F12905" s="5">
        <v>313.16197575000001</v>
      </c>
      <c r="G12905" s="5">
        <v>301.83579715000002</v>
      </c>
      <c r="H12905" s="1">
        <f t="shared" si="804"/>
        <v>-23.616179509999995</v>
      </c>
      <c r="I12905" s="3">
        <f t="shared" si="805"/>
        <v>-7.2564252804252716E-2</v>
      </c>
      <c r="J12905" s="1">
        <f t="shared" si="806"/>
        <v>-11.326178599999992</v>
      </c>
      <c r="K12905" s="3">
        <f t="shared" si="807"/>
        <v>-3.6167157819446703E-2</v>
      </c>
    </row>
    <row r="12906" spans="1:11" x14ac:dyDescent="0.3">
      <c r="A12906" s="4">
        <v>36031</v>
      </c>
      <c r="B12906" s="4" t="s">
        <v>42</v>
      </c>
      <c r="C12906" s="4" t="s">
        <v>914</v>
      </c>
      <c r="D12906" t="s">
        <v>5</v>
      </c>
      <c r="E12906" s="5">
        <v>33.517373186999997</v>
      </c>
      <c r="F12906" s="5">
        <v>21.204119843000001</v>
      </c>
      <c r="G12906" s="5">
        <v>20.426025378999999</v>
      </c>
      <c r="H12906" s="1">
        <f t="shared" si="804"/>
        <v>-13.091347807999998</v>
      </c>
      <c r="I12906" s="3">
        <f t="shared" si="805"/>
        <v>-0.39058394388369283</v>
      </c>
      <c r="J12906" s="1">
        <f t="shared" si="806"/>
        <v>-0.77809446400000226</v>
      </c>
      <c r="K12906" s="3">
        <f t="shared" si="807"/>
        <v>-3.6695437950793809E-2</v>
      </c>
    </row>
    <row r="12907" spans="1:11" x14ac:dyDescent="0.3">
      <c r="A12907" s="4">
        <v>36031</v>
      </c>
      <c r="B12907" s="4" t="s">
        <v>42</v>
      </c>
      <c r="C12907" s="4" t="s">
        <v>914</v>
      </c>
      <c r="D12907" t="s">
        <v>6</v>
      </c>
      <c r="E12907" s="5">
        <v>31.082943646</v>
      </c>
      <c r="F12907" s="5">
        <v>19.668298734</v>
      </c>
      <c r="G12907" s="5">
        <v>18.922259390000001</v>
      </c>
      <c r="H12907" s="1">
        <f t="shared" si="804"/>
        <v>-12.160684256</v>
      </c>
      <c r="I12907" s="3">
        <f t="shared" si="805"/>
        <v>-0.39123335275116172</v>
      </c>
      <c r="J12907" s="1">
        <f t="shared" si="806"/>
        <v>-0.74603934399999972</v>
      </c>
      <c r="K12907" s="3">
        <f t="shared" si="807"/>
        <v>-3.793105616757507E-2</v>
      </c>
    </row>
    <row r="12908" spans="1:11" x14ac:dyDescent="0.3">
      <c r="A12908" s="4">
        <v>36031</v>
      </c>
      <c r="B12908" s="4" t="s">
        <v>42</v>
      </c>
      <c r="C12908" s="4" t="s">
        <v>914</v>
      </c>
      <c r="D12908" t="s">
        <v>7</v>
      </c>
      <c r="E12908" s="5">
        <v>0.91977108959999998</v>
      </c>
      <c r="F12908" s="5">
        <v>0.48043425550000002</v>
      </c>
      <c r="G12908" s="5">
        <v>0.4369026674</v>
      </c>
      <c r="H12908" s="1">
        <f t="shared" si="804"/>
        <v>-0.48286842219999998</v>
      </c>
      <c r="I12908" s="3">
        <f t="shared" si="805"/>
        <v>-0.5249876057856907</v>
      </c>
      <c r="J12908" s="1">
        <f t="shared" si="806"/>
        <v>-4.3531588100000018E-2</v>
      </c>
      <c r="K12908" s="3">
        <f t="shared" si="807"/>
        <v>-9.0608834823186366E-2</v>
      </c>
    </row>
    <row r="12909" spans="1:11" x14ac:dyDescent="0.3">
      <c r="A12909" s="4">
        <v>36031</v>
      </c>
      <c r="B12909" s="4" t="s">
        <v>42</v>
      </c>
      <c r="C12909" s="4" t="s">
        <v>914</v>
      </c>
      <c r="D12909" t="s">
        <v>8</v>
      </c>
      <c r="E12909" s="5">
        <v>1242.9098223999999</v>
      </c>
      <c r="F12909" s="5">
        <v>653.92402869</v>
      </c>
      <c r="G12909" s="5">
        <v>651.66452361999995</v>
      </c>
      <c r="H12909" s="1">
        <f t="shared" si="804"/>
        <v>-591.24529877999998</v>
      </c>
      <c r="I12909" s="3">
        <f t="shared" si="805"/>
        <v>-0.47569444550557444</v>
      </c>
      <c r="J12909" s="1">
        <f t="shared" si="806"/>
        <v>-2.2595050700000456</v>
      </c>
      <c r="K12909" s="3">
        <f t="shared" si="807"/>
        <v>-3.4553021006530245E-3</v>
      </c>
    </row>
    <row r="12910" spans="1:11" x14ac:dyDescent="0.3">
      <c r="A12910" s="4">
        <v>36033</v>
      </c>
      <c r="B12910" s="4" t="s">
        <v>42</v>
      </c>
      <c r="C12910" s="4" t="s">
        <v>101</v>
      </c>
      <c r="D12910" t="s">
        <v>2</v>
      </c>
      <c r="E12910" s="5">
        <v>3428.4173108999998</v>
      </c>
      <c r="F12910" s="5">
        <v>3332.0103826999998</v>
      </c>
      <c r="G12910" s="5">
        <v>3325.3039244000001</v>
      </c>
      <c r="H12910" s="1">
        <f t="shared" si="804"/>
        <v>-103.11338649999971</v>
      </c>
      <c r="I12910" s="3">
        <f t="shared" si="805"/>
        <v>-3.0076089679097796E-2</v>
      </c>
      <c r="J12910" s="1">
        <f t="shared" si="806"/>
        <v>-6.7064582999996674</v>
      </c>
      <c r="K12910" s="3">
        <f t="shared" si="807"/>
        <v>-2.012736315234792E-3</v>
      </c>
    </row>
    <row r="12911" spans="1:11" x14ac:dyDescent="0.3">
      <c r="A12911" s="4">
        <v>36033</v>
      </c>
      <c r="B12911" s="4" t="s">
        <v>42</v>
      </c>
      <c r="C12911" s="4" t="s">
        <v>101</v>
      </c>
      <c r="D12911" t="s">
        <v>3</v>
      </c>
      <c r="E12911" s="5">
        <v>0.51222134990000001</v>
      </c>
      <c r="F12911" s="5">
        <v>0.57295214090000002</v>
      </c>
      <c r="G12911" s="5">
        <v>0.55991353509999997</v>
      </c>
      <c r="H12911" s="1">
        <f t="shared" si="804"/>
        <v>4.7692185199999959E-2</v>
      </c>
      <c r="I12911" s="3">
        <f t="shared" si="805"/>
        <v>9.3108546157458713E-2</v>
      </c>
      <c r="J12911" s="1">
        <f t="shared" si="806"/>
        <v>-1.3038605800000047E-2</v>
      </c>
      <c r="K12911" s="3">
        <f t="shared" si="807"/>
        <v>-2.2756884684153288E-2</v>
      </c>
    </row>
    <row r="12912" spans="1:11" x14ac:dyDescent="0.3">
      <c r="A12912" s="4">
        <v>36033</v>
      </c>
      <c r="B12912" s="4" t="s">
        <v>42</v>
      </c>
      <c r="C12912" s="4" t="s">
        <v>101</v>
      </c>
      <c r="D12912" t="s">
        <v>4</v>
      </c>
      <c r="E12912" s="5">
        <v>254.60761432999999</v>
      </c>
      <c r="F12912" s="5">
        <v>208.56141224999999</v>
      </c>
      <c r="G12912" s="5">
        <v>205.68514658000001</v>
      </c>
      <c r="H12912" s="1">
        <f t="shared" si="804"/>
        <v>-48.922467749999981</v>
      </c>
      <c r="I12912" s="3">
        <f t="shared" si="805"/>
        <v>-0.19214848652008884</v>
      </c>
      <c r="J12912" s="1">
        <f t="shared" si="806"/>
        <v>-2.8762656699999809</v>
      </c>
      <c r="K12912" s="3">
        <f t="shared" si="807"/>
        <v>-1.3790977146588539E-2</v>
      </c>
    </row>
    <row r="12913" spans="1:11" x14ac:dyDescent="0.3">
      <c r="A12913" s="4">
        <v>36033</v>
      </c>
      <c r="B12913" s="4" t="s">
        <v>42</v>
      </c>
      <c r="C12913" s="4" t="s">
        <v>101</v>
      </c>
      <c r="D12913" t="s">
        <v>5</v>
      </c>
      <c r="E12913" s="5">
        <v>25.723189264999998</v>
      </c>
      <c r="F12913" s="5">
        <v>14.287900692999999</v>
      </c>
      <c r="G12913" s="5">
        <v>14.091700216</v>
      </c>
      <c r="H12913" s="1">
        <f t="shared" si="804"/>
        <v>-11.631489048999999</v>
      </c>
      <c r="I12913" s="3">
        <f t="shared" si="805"/>
        <v>-0.45217911858333482</v>
      </c>
      <c r="J12913" s="1">
        <f t="shared" si="806"/>
        <v>-0.19620047699999965</v>
      </c>
      <c r="K12913" s="3">
        <f t="shared" si="807"/>
        <v>-1.3731931738308006E-2</v>
      </c>
    </row>
    <row r="12914" spans="1:11" x14ac:dyDescent="0.3">
      <c r="A12914" s="4">
        <v>36033</v>
      </c>
      <c r="B12914" s="4" t="s">
        <v>42</v>
      </c>
      <c r="C12914" s="4" t="s">
        <v>101</v>
      </c>
      <c r="D12914" t="s">
        <v>6</v>
      </c>
      <c r="E12914" s="5">
        <v>24.063980107999999</v>
      </c>
      <c r="F12914" s="5">
        <v>13.299398457000001</v>
      </c>
      <c r="G12914" s="5">
        <v>13.111201075</v>
      </c>
      <c r="H12914" s="1">
        <f t="shared" si="804"/>
        <v>-10.952779032999999</v>
      </c>
      <c r="I12914" s="3">
        <f t="shared" si="805"/>
        <v>-0.45515243047257919</v>
      </c>
      <c r="J12914" s="1">
        <f t="shared" si="806"/>
        <v>-0.18819738200000025</v>
      </c>
      <c r="K12914" s="3">
        <f t="shared" si="807"/>
        <v>-1.4150819122269738E-2</v>
      </c>
    </row>
    <row r="12915" spans="1:11" x14ac:dyDescent="0.3">
      <c r="A12915" s="4">
        <v>36033</v>
      </c>
      <c r="B12915" s="4" t="s">
        <v>42</v>
      </c>
      <c r="C12915" s="4" t="s">
        <v>101</v>
      </c>
      <c r="D12915" t="s">
        <v>7</v>
      </c>
      <c r="E12915" s="5">
        <v>0.63774777240000002</v>
      </c>
      <c r="F12915" s="5">
        <v>0.34350889089999997</v>
      </c>
      <c r="G12915" s="5">
        <v>0.33262671939999999</v>
      </c>
      <c r="H12915" s="1">
        <f t="shared" si="804"/>
        <v>-0.30512105300000003</v>
      </c>
      <c r="I12915" s="3">
        <f t="shared" si="805"/>
        <v>-0.47843530970207121</v>
      </c>
      <c r="J12915" s="1">
        <f t="shared" si="806"/>
        <v>-1.0882171499999982E-2</v>
      </c>
      <c r="K12915" s="3">
        <f t="shared" si="807"/>
        <v>-3.167944640818024E-2</v>
      </c>
    </row>
    <row r="12916" spans="1:11" x14ac:dyDescent="0.3">
      <c r="A12916" s="4">
        <v>36033</v>
      </c>
      <c r="B12916" s="4" t="s">
        <v>42</v>
      </c>
      <c r="C12916" s="4" t="s">
        <v>101</v>
      </c>
      <c r="D12916" t="s">
        <v>8</v>
      </c>
      <c r="E12916" s="5">
        <v>789.11011742000005</v>
      </c>
      <c r="F12916" s="5">
        <v>435.07011653000001</v>
      </c>
      <c r="G12916" s="5">
        <v>434.50591786000001</v>
      </c>
      <c r="H12916" s="1">
        <f t="shared" si="804"/>
        <v>-354.60419956000004</v>
      </c>
      <c r="I12916" s="3">
        <f t="shared" si="805"/>
        <v>-0.44937226342931763</v>
      </c>
      <c r="J12916" s="1">
        <f t="shared" si="806"/>
        <v>-0.56419866999999613</v>
      </c>
      <c r="K12916" s="3">
        <f t="shared" si="807"/>
        <v>-1.2967994090237456E-3</v>
      </c>
    </row>
    <row r="12917" spans="1:11" x14ac:dyDescent="0.3">
      <c r="A12917" s="4">
        <v>36035</v>
      </c>
      <c r="B12917" s="4" t="s">
        <v>42</v>
      </c>
      <c r="C12917" s="4" t="s">
        <v>202</v>
      </c>
      <c r="D12917" t="s">
        <v>2</v>
      </c>
      <c r="E12917" s="5">
        <v>2491.592635</v>
      </c>
      <c r="F12917" s="5">
        <v>2481.7315899999999</v>
      </c>
      <c r="G12917" s="5">
        <v>2490.8511779999999</v>
      </c>
      <c r="H12917" s="1">
        <f t="shared" si="804"/>
        <v>-0.74145700000008219</v>
      </c>
      <c r="I12917" s="3">
        <f t="shared" si="805"/>
        <v>-2.9758355743417187E-4</v>
      </c>
      <c r="J12917" s="1">
        <f t="shared" si="806"/>
        <v>9.1195880000000216</v>
      </c>
      <c r="K12917" s="3">
        <f t="shared" si="807"/>
        <v>3.6746874789952695E-3</v>
      </c>
    </row>
    <row r="12918" spans="1:11" x14ac:dyDescent="0.3">
      <c r="A12918" s="4">
        <v>36035</v>
      </c>
      <c r="B12918" s="4" t="s">
        <v>42</v>
      </c>
      <c r="C12918" s="4" t="s">
        <v>202</v>
      </c>
      <c r="D12918" t="s">
        <v>3</v>
      </c>
      <c r="E12918" s="5">
        <v>0.35555957729999998</v>
      </c>
      <c r="F12918" s="5">
        <v>0.39532159020000002</v>
      </c>
      <c r="G12918" s="5">
        <v>0.41023908419999999</v>
      </c>
      <c r="H12918" s="1">
        <f t="shared" si="804"/>
        <v>5.4679506900000008E-2</v>
      </c>
      <c r="I12918" s="3">
        <f t="shared" si="805"/>
        <v>0.15378437367717054</v>
      </c>
      <c r="J12918" s="1">
        <f t="shared" si="806"/>
        <v>1.4917493999999976E-2</v>
      </c>
      <c r="K12918" s="3">
        <f t="shared" si="807"/>
        <v>3.7735085484334303E-2</v>
      </c>
    </row>
    <row r="12919" spans="1:11" x14ac:dyDescent="0.3">
      <c r="A12919" s="4">
        <v>36035</v>
      </c>
      <c r="B12919" s="4" t="s">
        <v>42</v>
      </c>
      <c r="C12919" s="4" t="s">
        <v>202</v>
      </c>
      <c r="D12919" t="s">
        <v>4</v>
      </c>
      <c r="E12919" s="5">
        <v>163.21186508</v>
      </c>
      <c r="F12919" s="5">
        <v>139.93892873999999</v>
      </c>
      <c r="G12919" s="5">
        <v>141.50210161000001</v>
      </c>
      <c r="H12919" s="1">
        <f t="shared" si="804"/>
        <v>-21.709763469999984</v>
      </c>
      <c r="I12919" s="3">
        <f t="shared" si="805"/>
        <v>-0.13301584084808243</v>
      </c>
      <c r="J12919" s="1">
        <f t="shared" si="806"/>
        <v>1.5631728700000167</v>
      </c>
      <c r="K12919" s="3">
        <f t="shared" si="807"/>
        <v>1.1170393285661911E-2</v>
      </c>
    </row>
    <row r="12920" spans="1:11" x14ac:dyDescent="0.3">
      <c r="A12920" s="4">
        <v>36035</v>
      </c>
      <c r="B12920" s="4" t="s">
        <v>42</v>
      </c>
      <c r="C12920" s="4" t="s">
        <v>202</v>
      </c>
      <c r="D12920" t="s">
        <v>5</v>
      </c>
      <c r="E12920" s="5">
        <v>17.117376066999999</v>
      </c>
      <c r="F12920" s="5">
        <v>10.01907448</v>
      </c>
      <c r="G12920" s="5">
        <v>10.172150930000001</v>
      </c>
      <c r="H12920" s="1">
        <f t="shared" si="804"/>
        <v>-6.9452251369999978</v>
      </c>
      <c r="I12920" s="3">
        <f t="shared" si="805"/>
        <v>-0.40574122516297684</v>
      </c>
      <c r="J12920" s="1">
        <f t="shared" si="806"/>
        <v>0.15307645000000036</v>
      </c>
      <c r="K12920" s="3">
        <f t="shared" si="807"/>
        <v>1.5278502051818299E-2</v>
      </c>
    </row>
    <row r="12921" spans="1:11" x14ac:dyDescent="0.3">
      <c r="A12921" s="4">
        <v>36035</v>
      </c>
      <c r="B12921" s="4" t="s">
        <v>42</v>
      </c>
      <c r="C12921" s="4" t="s">
        <v>202</v>
      </c>
      <c r="D12921" t="s">
        <v>6</v>
      </c>
      <c r="E12921" s="5">
        <v>16.023304531000001</v>
      </c>
      <c r="F12921" s="5">
        <v>9.3323691924999999</v>
      </c>
      <c r="G12921" s="5">
        <v>9.4764760302000006</v>
      </c>
      <c r="H12921" s="1">
        <f t="shared" si="804"/>
        <v>-6.5468285008000002</v>
      </c>
      <c r="I12921" s="3">
        <f t="shared" si="805"/>
        <v>-0.40858166853996741</v>
      </c>
      <c r="J12921" s="1">
        <f t="shared" si="806"/>
        <v>0.14410683770000077</v>
      </c>
      <c r="K12921" s="3">
        <f t="shared" si="807"/>
        <v>1.5441613456078534E-2</v>
      </c>
    </row>
    <row r="12922" spans="1:11" x14ac:dyDescent="0.3">
      <c r="A12922" s="4">
        <v>36035</v>
      </c>
      <c r="B12922" s="4" t="s">
        <v>42</v>
      </c>
      <c r="C12922" s="4" t="s">
        <v>202</v>
      </c>
      <c r="D12922" t="s">
        <v>7</v>
      </c>
      <c r="E12922" s="5">
        <v>0.45476975380000001</v>
      </c>
      <c r="F12922" s="5">
        <v>0.2528216553</v>
      </c>
      <c r="G12922" s="5">
        <v>0.26456569639999999</v>
      </c>
      <c r="H12922" s="1">
        <f t="shared" si="804"/>
        <v>-0.19020405740000002</v>
      </c>
      <c r="I12922" s="3">
        <f t="shared" si="805"/>
        <v>-0.4182425410016351</v>
      </c>
      <c r="J12922" s="1">
        <f t="shared" si="806"/>
        <v>1.1744041099999991E-2</v>
      </c>
      <c r="K12922" s="3">
        <f t="shared" si="807"/>
        <v>4.6451879630581595E-2</v>
      </c>
    </row>
    <row r="12923" spans="1:11" x14ac:dyDescent="0.3">
      <c r="A12923" s="4">
        <v>36035</v>
      </c>
      <c r="B12923" s="4" t="s">
        <v>42</v>
      </c>
      <c r="C12923" s="4" t="s">
        <v>202</v>
      </c>
      <c r="D12923" t="s">
        <v>8</v>
      </c>
      <c r="E12923" s="5">
        <v>506.33122581999999</v>
      </c>
      <c r="F12923" s="5">
        <v>292.20484162000002</v>
      </c>
      <c r="G12923" s="5">
        <v>293.01099548000002</v>
      </c>
      <c r="H12923" s="1">
        <f t="shared" si="804"/>
        <v>-213.32023033999997</v>
      </c>
      <c r="I12923" s="3">
        <f t="shared" si="805"/>
        <v>-0.42130569765775222</v>
      </c>
      <c r="J12923" s="1">
        <f t="shared" si="806"/>
        <v>0.80615385999999489</v>
      </c>
      <c r="K12923" s="3">
        <f t="shared" si="807"/>
        <v>2.7588655120518628E-3</v>
      </c>
    </row>
    <row r="12924" spans="1:11" x14ac:dyDescent="0.3">
      <c r="A12924" s="4">
        <v>36037</v>
      </c>
      <c r="B12924" s="4" t="s">
        <v>42</v>
      </c>
      <c r="C12924" s="4" t="s">
        <v>935</v>
      </c>
      <c r="D12924" t="s">
        <v>2</v>
      </c>
      <c r="E12924" s="5">
        <v>2506.6897042999999</v>
      </c>
      <c r="F12924" s="5">
        <v>2620.8124969</v>
      </c>
      <c r="G12924" s="5">
        <v>2653.6450052999999</v>
      </c>
      <c r="H12924" s="1">
        <f t="shared" si="804"/>
        <v>146.95530099999996</v>
      </c>
      <c r="I12924" s="3">
        <f t="shared" si="805"/>
        <v>5.8625246175428657E-2</v>
      </c>
      <c r="J12924" s="1">
        <f t="shared" si="806"/>
        <v>32.832508399999824</v>
      </c>
      <c r="K12924" s="3">
        <f t="shared" si="807"/>
        <v>1.2527606777987896E-2</v>
      </c>
    </row>
    <row r="12925" spans="1:11" x14ac:dyDescent="0.3">
      <c r="A12925" s="4">
        <v>36037</v>
      </c>
      <c r="B12925" s="4" t="s">
        <v>42</v>
      </c>
      <c r="C12925" s="4" t="s">
        <v>935</v>
      </c>
      <c r="D12925" t="s">
        <v>3</v>
      </c>
      <c r="E12925" s="5">
        <v>0.51772928579999999</v>
      </c>
      <c r="F12925" s="5">
        <v>0.523020331</v>
      </c>
      <c r="G12925" s="5">
        <v>0.59169766960000003</v>
      </c>
      <c r="H12925" s="1">
        <f t="shared" si="804"/>
        <v>7.3968383800000037E-2</v>
      </c>
      <c r="I12925" s="3">
        <f t="shared" si="805"/>
        <v>0.14287077402952669</v>
      </c>
      <c r="J12925" s="1">
        <f t="shared" si="806"/>
        <v>6.8677338600000026E-2</v>
      </c>
      <c r="K12925" s="3">
        <f t="shared" si="807"/>
        <v>0.13130911845948876</v>
      </c>
    </row>
    <row r="12926" spans="1:11" x14ac:dyDescent="0.3">
      <c r="A12926" s="4">
        <v>36037</v>
      </c>
      <c r="B12926" s="4" t="s">
        <v>42</v>
      </c>
      <c r="C12926" s="4" t="s">
        <v>935</v>
      </c>
      <c r="D12926" t="s">
        <v>4</v>
      </c>
      <c r="E12926" s="5">
        <v>308.61401036000001</v>
      </c>
      <c r="F12926" s="5">
        <v>152.02862178999999</v>
      </c>
      <c r="G12926" s="5">
        <v>170.41751522999999</v>
      </c>
      <c r="H12926" s="1">
        <f t="shared" si="804"/>
        <v>-138.19649513000002</v>
      </c>
      <c r="I12926" s="3">
        <f t="shared" si="805"/>
        <v>-0.44779721753005647</v>
      </c>
      <c r="J12926" s="1">
        <f t="shared" si="806"/>
        <v>18.388893440000004</v>
      </c>
      <c r="K12926" s="3">
        <f t="shared" si="807"/>
        <v>0.12095678579130272</v>
      </c>
    </row>
    <row r="12927" spans="1:11" x14ac:dyDescent="0.3">
      <c r="A12927" s="4">
        <v>36037</v>
      </c>
      <c r="B12927" s="4" t="s">
        <v>42</v>
      </c>
      <c r="C12927" s="4" t="s">
        <v>935</v>
      </c>
      <c r="D12927" t="s">
        <v>5</v>
      </c>
      <c r="E12927" s="5">
        <v>32.957825444000001</v>
      </c>
      <c r="F12927" s="5">
        <v>16.57651311</v>
      </c>
      <c r="G12927" s="5">
        <v>17.744535987999999</v>
      </c>
      <c r="H12927" s="1">
        <f t="shared" si="804"/>
        <v>-15.213289456000002</v>
      </c>
      <c r="I12927" s="3">
        <f t="shared" si="805"/>
        <v>-0.46159870231273387</v>
      </c>
      <c r="J12927" s="1">
        <f t="shared" si="806"/>
        <v>1.1680228779999986</v>
      </c>
      <c r="K12927" s="3">
        <f t="shared" si="807"/>
        <v>7.0462519484593741E-2</v>
      </c>
    </row>
    <row r="12928" spans="1:11" x14ac:dyDescent="0.3">
      <c r="A12928" s="4">
        <v>36037</v>
      </c>
      <c r="B12928" s="4" t="s">
        <v>42</v>
      </c>
      <c r="C12928" s="4" t="s">
        <v>935</v>
      </c>
      <c r="D12928" t="s">
        <v>6</v>
      </c>
      <c r="E12928" s="5">
        <v>31.403138221999999</v>
      </c>
      <c r="F12928" s="5">
        <v>15.552399660000001</v>
      </c>
      <c r="G12928" s="5">
        <v>16.677910131000001</v>
      </c>
      <c r="H12928" s="1">
        <f t="shared" si="804"/>
        <v>-14.725228090999998</v>
      </c>
      <c r="I12928" s="3">
        <f t="shared" si="805"/>
        <v>-0.46890944423777337</v>
      </c>
      <c r="J12928" s="1">
        <f t="shared" si="806"/>
        <v>1.1255104710000001</v>
      </c>
      <c r="K12928" s="3">
        <f t="shared" si="807"/>
        <v>7.2368926699765634E-2</v>
      </c>
    </row>
    <row r="12929" spans="1:11" x14ac:dyDescent="0.3">
      <c r="A12929" s="4">
        <v>36037</v>
      </c>
      <c r="B12929" s="4" t="s">
        <v>42</v>
      </c>
      <c r="C12929" s="4" t="s">
        <v>935</v>
      </c>
      <c r="D12929" t="s">
        <v>7</v>
      </c>
      <c r="E12929" s="5">
        <v>0.62383105999999999</v>
      </c>
      <c r="F12929" s="5">
        <v>0.40323237820000002</v>
      </c>
      <c r="G12929" s="5">
        <v>0.46188281009999999</v>
      </c>
      <c r="H12929" s="1">
        <f t="shared" si="804"/>
        <v>-0.16194824990000001</v>
      </c>
      <c r="I12929" s="3">
        <f t="shared" si="805"/>
        <v>-0.25960273587531857</v>
      </c>
      <c r="J12929" s="1">
        <f t="shared" si="806"/>
        <v>5.8650431899999966E-2</v>
      </c>
      <c r="K12929" s="3">
        <f t="shared" si="807"/>
        <v>0.14545070056579093</v>
      </c>
    </row>
    <row r="12930" spans="1:11" x14ac:dyDescent="0.3">
      <c r="A12930" s="4">
        <v>36037</v>
      </c>
      <c r="B12930" s="4" t="s">
        <v>42</v>
      </c>
      <c r="C12930" s="4" t="s">
        <v>935</v>
      </c>
      <c r="D12930" t="s">
        <v>8</v>
      </c>
      <c r="E12930" s="5">
        <v>341.40730497999999</v>
      </c>
      <c r="F12930" s="5">
        <v>267.72628975999999</v>
      </c>
      <c r="G12930" s="5">
        <v>270.41532669999998</v>
      </c>
      <c r="H12930" s="1">
        <f t="shared" si="804"/>
        <v>-70.991978280000012</v>
      </c>
      <c r="I12930" s="3">
        <f t="shared" si="805"/>
        <v>-0.20793924806078418</v>
      </c>
      <c r="J12930" s="1">
        <f t="shared" si="806"/>
        <v>2.689036939999994</v>
      </c>
      <c r="K12930" s="3">
        <f t="shared" si="807"/>
        <v>1.0043977908970199E-2</v>
      </c>
    </row>
    <row r="12931" spans="1:11" x14ac:dyDescent="0.3">
      <c r="A12931" s="4">
        <v>36039</v>
      </c>
      <c r="B12931" s="4" t="s">
        <v>42</v>
      </c>
      <c r="C12931" s="4" t="s">
        <v>103</v>
      </c>
      <c r="D12931" t="s">
        <v>2</v>
      </c>
      <c r="E12931" s="5">
        <v>2715.1520151</v>
      </c>
      <c r="F12931" s="5">
        <v>2965.5967224000001</v>
      </c>
      <c r="G12931" s="5">
        <v>2915.8383761999999</v>
      </c>
      <c r="H12931" s="1">
        <f t="shared" ref="H12931:H12994" si="808">G12931-E12931</f>
        <v>200.68636109999989</v>
      </c>
      <c r="I12931" s="3">
        <f t="shared" ref="I12931:I12994" si="809">H12931/(E12931+1E-50)</f>
        <v>7.3913489920235109E-2</v>
      </c>
      <c r="J12931" s="1">
        <f t="shared" ref="J12931:J12994" si="810">G12931-F12931</f>
        <v>-49.758346200000233</v>
      </c>
      <c r="K12931" s="3">
        <f t="shared" ref="K12931:K12994" si="811">J12931/(F12931+1E-50)</f>
        <v>-1.6778527513252633E-2</v>
      </c>
    </row>
    <row r="12932" spans="1:11" x14ac:dyDescent="0.3">
      <c r="A12932" s="4">
        <v>36039</v>
      </c>
      <c r="B12932" s="4" t="s">
        <v>42</v>
      </c>
      <c r="C12932" s="4" t="s">
        <v>103</v>
      </c>
      <c r="D12932" t="s">
        <v>3</v>
      </c>
      <c r="E12932" s="5">
        <v>0.31238080810000002</v>
      </c>
      <c r="F12932" s="5">
        <v>0.45769098060000002</v>
      </c>
      <c r="G12932" s="5">
        <v>0.3623572149</v>
      </c>
      <c r="H12932" s="1">
        <f t="shared" si="808"/>
        <v>4.9976406799999984E-2</v>
      </c>
      <c r="I12932" s="3">
        <f t="shared" si="809"/>
        <v>0.15998552249087411</v>
      </c>
      <c r="J12932" s="1">
        <f t="shared" si="810"/>
        <v>-9.5333765700000017E-2</v>
      </c>
      <c r="K12932" s="3">
        <f t="shared" si="811"/>
        <v>-0.20829286514456608</v>
      </c>
    </row>
    <row r="12933" spans="1:11" x14ac:dyDescent="0.3">
      <c r="A12933" s="4">
        <v>36039</v>
      </c>
      <c r="B12933" s="4" t="s">
        <v>42</v>
      </c>
      <c r="C12933" s="4" t="s">
        <v>103</v>
      </c>
      <c r="D12933" t="s">
        <v>4</v>
      </c>
      <c r="E12933" s="5">
        <v>110.18478583</v>
      </c>
      <c r="F12933" s="5">
        <v>117.3580791</v>
      </c>
      <c r="G12933" s="5">
        <v>96.943852734999993</v>
      </c>
      <c r="H12933" s="1">
        <f t="shared" si="808"/>
        <v>-13.240933095000003</v>
      </c>
      <c r="I12933" s="3">
        <f t="shared" si="809"/>
        <v>-0.12017024850807394</v>
      </c>
      <c r="J12933" s="1">
        <f t="shared" si="810"/>
        <v>-20.414226365000005</v>
      </c>
      <c r="K12933" s="3">
        <f t="shared" si="811"/>
        <v>-0.17394819787059726</v>
      </c>
    </row>
    <row r="12934" spans="1:11" x14ac:dyDescent="0.3">
      <c r="A12934" s="4">
        <v>36039</v>
      </c>
      <c r="B12934" s="4" t="s">
        <v>42</v>
      </c>
      <c r="C12934" s="4" t="s">
        <v>103</v>
      </c>
      <c r="D12934" t="s">
        <v>5</v>
      </c>
      <c r="E12934" s="5">
        <v>19.844822577999999</v>
      </c>
      <c r="F12934" s="5">
        <v>17.083562918999998</v>
      </c>
      <c r="G12934" s="5">
        <v>15.67381063</v>
      </c>
      <c r="H12934" s="1">
        <f t="shared" si="808"/>
        <v>-4.1710119479999985</v>
      </c>
      <c r="I12934" s="3">
        <f t="shared" si="809"/>
        <v>-0.21018136753835173</v>
      </c>
      <c r="J12934" s="1">
        <f t="shared" si="810"/>
        <v>-1.4097522889999983</v>
      </c>
      <c r="K12934" s="3">
        <f t="shared" si="811"/>
        <v>-8.252097619707302E-2</v>
      </c>
    </row>
    <row r="12935" spans="1:11" x14ac:dyDescent="0.3">
      <c r="A12935" s="4">
        <v>36039</v>
      </c>
      <c r="B12935" s="4" t="s">
        <v>42</v>
      </c>
      <c r="C12935" s="4" t="s">
        <v>103</v>
      </c>
      <c r="D12935" t="s">
        <v>6</v>
      </c>
      <c r="E12935" s="5">
        <v>18.476536955</v>
      </c>
      <c r="F12935" s="5">
        <v>15.852817439000001</v>
      </c>
      <c r="G12935" s="5">
        <v>14.501520207</v>
      </c>
      <c r="H12935" s="1">
        <f t="shared" si="808"/>
        <v>-3.9750167479999998</v>
      </c>
      <c r="I12935" s="3">
        <f t="shared" si="809"/>
        <v>-0.21513862460704827</v>
      </c>
      <c r="J12935" s="1">
        <f t="shared" si="810"/>
        <v>-1.3512972320000003</v>
      </c>
      <c r="K12935" s="3">
        <f t="shared" si="811"/>
        <v>-8.5240193877186315E-2</v>
      </c>
    </row>
    <row r="12936" spans="1:11" x14ac:dyDescent="0.3">
      <c r="A12936" s="4">
        <v>36039</v>
      </c>
      <c r="B12936" s="4" t="s">
        <v>42</v>
      </c>
      <c r="C12936" s="4" t="s">
        <v>103</v>
      </c>
      <c r="D12936" t="s">
        <v>7</v>
      </c>
      <c r="E12936" s="5">
        <v>0.39639973449999999</v>
      </c>
      <c r="F12936" s="5">
        <v>0.29090567639999998</v>
      </c>
      <c r="G12936" s="5">
        <v>0.21158421459999999</v>
      </c>
      <c r="H12936" s="1">
        <f t="shared" si="808"/>
        <v>-0.1848155199</v>
      </c>
      <c r="I12936" s="3">
        <f t="shared" si="809"/>
        <v>-0.46623522624988034</v>
      </c>
      <c r="J12936" s="1">
        <f t="shared" si="810"/>
        <v>-7.9321461799999993E-2</v>
      </c>
      <c r="K12936" s="3">
        <f t="shared" si="811"/>
        <v>-0.27267072537605525</v>
      </c>
    </row>
    <row r="12937" spans="1:11" x14ac:dyDescent="0.3">
      <c r="A12937" s="4">
        <v>36039</v>
      </c>
      <c r="B12937" s="4" t="s">
        <v>42</v>
      </c>
      <c r="C12937" s="4" t="s">
        <v>103</v>
      </c>
      <c r="D12937" t="s">
        <v>8</v>
      </c>
      <c r="E12937" s="5">
        <v>455.12280514000003</v>
      </c>
      <c r="F12937" s="5">
        <v>350.20959929999998</v>
      </c>
      <c r="G12937" s="5">
        <v>346.01727039000002</v>
      </c>
      <c r="H12937" s="1">
        <f t="shared" si="808"/>
        <v>-109.10553475</v>
      </c>
      <c r="I12937" s="3">
        <f t="shared" si="809"/>
        <v>-0.23972768122757138</v>
      </c>
      <c r="J12937" s="1">
        <f t="shared" si="810"/>
        <v>-4.1923289099999579</v>
      </c>
      <c r="K12937" s="3">
        <f t="shared" si="811"/>
        <v>-1.1970913756731962E-2</v>
      </c>
    </row>
    <row r="12938" spans="1:11" x14ac:dyDescent="0.3">
      <c r="A12938" s="4">
        <v>36041</v>
      </c>
      <c r="B12938" s="4" t="s">
        <v>42</v>
      </c>
      <c r="C12938" s="4" t="s">
        <v>379</v>
      </c>
      <c r="D12938" t="s">
        <v>2</v>
      </c>
      <c r="E12938" s="5">
        <v>7145.3877530999998</v>
      </c>
      <c r="F12938" s="5">
        <v>6324.1551431999997</v>
      </c>
      <c r="G12938" s="5">
        <v>6324.7514098000001</v>
      </c>
      <c r="H12938" s="1">
        <f t="shared" si="808"/>
        <v>-820.63634329999968</v>
      </c>
      <c r="I12938" s="3">
        <f t="shared" si="809"/>
        <v>-0.11484839894713476</v>
      </c>
      <c r="J12938" s="1">
        <f t="shared" si="810"/>
        <v>0.59626660000049014</v>
      </c>
      <c r="K12938" s="3">
        <f t="shared" si="811"/>
        <v>9.4283993118293648E-5</v>
      </c>
    </row>
    <row r="12939" spans="1:11" x14ac:dyDescent="0.3">
      <c r="A12939" s="4">
        <v>36041</v>
      </c>
      <c r="B12939" s="4" t="s">
        <v>42</v>
      </c>
      <c r="C12939" s="4" t="s">
        <v>379</v>
      </c>
      <c r="D12939" t="s">
        <v>3</v>
      </c>
      <c r="E12939" s="5">
        <v>1.1372440365000001</v>
      </c>
      <c r="F12939" s="5">
        <v>1.2375662194999999</v>
      </c>
      <c r="G12939" s="5">
        <v>1.2387233196</v>
      </c>
      <c r="H12939" s="1">
        <f t="shared" si="808"/>
        <v>0.10147928309999998</v>
      </c>
      <c r="I12939" s="3">
        <f t="shared" si="809"/>
        <v>8.9232635954121342E-2</v>
      </c>
      <c r="J12939" s="1">
        <f t="shared" si="810"/>
        <v>1.1571001000001413E-3</v>
      </c>
      <c r="K12939" s="3">
        <f t="shared" si="811"/>
        <v>9.3498035237874508E-4</v>
      </c>
    </row>
    <row r="12940" spans="1:11" x14ac:dyDescent="0.3">
      <c r="A12940" s="4">
        <v>36041</v>
      </c>
      <c r="B12940" s="4" t="s">
        <v>42</v>
      </c>
      <c r="C12940" s="4" t="s">
        <v>379</v>
      </c>
      <c r="D12940" t="s">
        <v>4</v>
      </c>
      <c r="E12940" s="5">
        <v>302.37615282000002</v>
      </c>
      <c r="F12940" s="5">
        <v>363.08434756000003</v>
      </c>
      <c r="G12940" s="5">
        <v>363.33822985</v>
      </c>
      <c r="H12940" s="1">
        <f t="shared" si="808"/>
        <v>60.962077029999989</v>
      </c>
      <c r="I12940" s="3">
        <f t="shared" si="809"/>
        <v>0.20161006898678877</v>
      </c>
      <c r="J12940" s="1">
        <f t="shared" si="810"/>
        <v>0.25388228999997864</v>
      </c>
      <c r="K12940" s="3">
        <f t="shared" si="811"/>
        <v>6.992377713501526E-4</v>
      </c>
    </row>
    <row r="12941" spans="1:11" x14ac:dyDescent="0.3">
      <c r="A12941" s="4">
        <v>36041</v>
      </c>
      <c r="B12941" s="4" t="s">
        <v>42</v>
      </c>
      <c r="C12941" s="4" t="s">
        <v>379</v>
      </c>
      <c r="D12941" t="s">
        <v>5</v>
      </c>
      <c r="E12941" s="5">
        <v>69.518770068999999</v>
      </c>
      <c r="F12941" s="5">
        <v>48.452671958000003</v>
      </c>
      <c r="G12941" s="5">
        <v>48.470027139000003</v>
      </c>
      <c r="H12941" s="1">
        <f t="shared" si="808"/>
        <v>-21.048742929999996</v>
      </c>
      <c r="I12941" s="3">
        <f t="shared" si="809"/>
        <v>-0.30277783840405009</v>
      </c>
      <c r="J12941" s="1">
        <f t="shared" si="810"/>
        <v>1.735518099999922E-2</v>
      </c>
      <c r="K12941" s="3">
        <f t="shared" si="811"/>
        <v>3.5818831652964625E-4</v>
      </c>
    </row>
    <row r="12942" spans="1:11" x14ac:dyDescent="0.3">
      <c r="A12942" s="4">
        <v>36041</v>
      </c>
      <c r="B12942" s="4" t="s">
        <v>42</v>
      </c>
      <c r="C12942" s="4" t="s">
        <v>379</v>
      </c>
      <c r="D12942" t="s">
        <v>6</v>
      </c>
      <c r="E12942" s="5">
        <v>64.036756482000001</v>
      </c>
      <c r="F12942" s="5">
        <v>44.628343245000003</v>
      </c>
      <c r="G12942" s="5">
        <v>44.644988292999997</v>
      </c>
      <c r="H12942" s="1">
        <f t="shared" si="808"/>
        <v>-19.391768189000004</v>
      </c>
      <c r="I12942" s="3">
        <f t="shared" si="809"/>
        <v>-0.30282246094789028</v>
      </c>
      <c r="J12942" s="1">
        <f t="shared" si="810"/>
        <v>1.6645047999993778E-2</v>
      </c>
      <c r="K12942" s="3">
        <f t="shared" si="811"/>
        <v>3.7297033207385824E-4</v>
      </c>
    </row>
    <row r="12943" spans="1:11" x14ac:dyDescent="0.3">
      <c r="A12943" s="4">
        <v>36041</v>
      </c>
      <c r="B12943" s="4" t="s">
        <v>42</v>
      </c>
      <c r="C12943" s="4" t="s">
        <v>379</v>
      </c>
      <c r="D12943" t="s">
        <v>7</v>
      </c>
      <c r="E12943" s="5">
        <v>1.4381651664999999</v>
      </c>
      <c r="F12943" s="5">
        <v>0.57900683929999996</v>
      </c>
      <c r="G12943" s="5">
        <v>0.57997201129999998</v>
      </c>
      <c r="H12943" s="1">
        <f t="shared" si="808"/>
        <v>-0.85819315519999995</v>
      </c>
      <c r="I12943" s="3">
        <f t="shared" si="809"/>
        <v>-0.59672781346008219</v>
      </c>
      <c r="J12943" s="1">
        <f t="shared" si="810"/>
        <v>9.6517200000001413E-4</v>
      </c>
      <c r="K12943" s="3">
        <f t="shared" si="811"/>
        <v>1.6669440401893612E-3</v>
      </c>
    </row>
    <row r="12944" spans="1:11" x14ac:dyDescent="0.3">
      <c r="A12944" s="4">
        <v>36041</v>
      </c>
      <c r="B12944" s="4" t="s">
        <v>42</v>
      </c>
      <c r="C12944" s="4" t="s">
        <v>379</v>
      </c>
      <c r="D12944" t="s">
        <v>8</v>
      </c>
      <c r="E12944" s="5">
        <v>2649.9305720000002</v>
      </c>
      <c r="F12944" s="5">
        <v>1673.5849619999999</v>
      </c>
      <c r="G12944" s="5">
        <v>1673.6351307</v>
      </c>
      <c r="H12944" s="1">
        <f t="shared" si="808"/>
        <v>-976.29544130000022</v>
      </c>
      <c r="I12944" s="3">
        <f t="shared" si="809"/>
        <v>-0.36842302648071046</v>
      </c>
      <c r="J12944" s="1">
        <f t="shared" si="810"/>
        <v>5.0168700000085664E-2</v>
      </c>
      <c r="K12944" s="3">
        <f t="shared" si="811"/>
        <v>2.9976787040516959E-5</v>
      </c>
    </row>
    <row r="12945" spans="1:11" x14ac:dyDescent="0.3">
      <c r="A12945" s="4">
        <v>36043</v>
      </c>
      <c r="B12945" s="4" t="s">
        <v>42</v>
      </c>
      <c r="C12945" s="4" t="s">
        <v>1259</v>
      </c>
      <c r="D12945" t="s">
        <v>2</v>
      </c>
      <c r="E12945" s="5">
        <v>2971.6002675999998</v>
      </c>
      <c r="F12945" s="5">
        <v>2989.4667589000001</v>
      </c>
      <c r="G12945" s="5">
        <v>2962.0193773000001</v>
      </c>
      <c r="H12945" s="1">
        <f t="shared" si="808"/>
        <v>-9.5808902999997372</v>
      </c>
      <c r="I12945" s="3">
        <f t="shared" si="809"/>
        <v>-3.2241517826143225E-3</v>
      </c>
      <c r="J12945" s="1">
        <f t="shared" si="810"/>
        <v>-27.447381599999972</v>
      </c>
      <c r="K12945" s="3">
        <f t="shared" si="811"/>
        <v>-9.1813637058468147E-3</v>
      </c>
    </row>
    <row r="12946" spans="1:11" x14ac:dyDescent="0.3">
      <c r="A12946" s="4">
        <v>36043</v>
      </c>
      <c r="B12946" s="4" t="s">
        <v>42</v>
      </c>
      <c r="C12946" s="4" t="s">
        <v>1259</v>
      </c>
      <c r="D12946" t="s">
        <v>3</v>
      </c>
      <c r="E12946" s="5">
        <v>0.47336293229999998</v>
      </c>
      <c r="F12946" s="5">
        <v>0.59957406280000003</v>
      </c>
      <c r="G12946" s="5">
        <v>0.54279163289999999</v>
      </c>
      <c r="H12946" s="1">
        <f t="shared" si="808"/>
        <v>6.9428700600000004E-2</v>
      </c>
      <c r="I12946" s="3">
        <f t="shared" si="809"/>
        <v>0.14667118158715192</v>
      </c>
      <c r="J12946" s="1">
        <f t="shared" si="810"/>
        <v>-5.6782429900000042E-2</v>
      </c>
      <c r="K12946" s="3">
        <f t="shared" si="811"/>
        <v>-9.4704613529856721E-2</v>
      </c>
    </row>
    <row r="12947" spans="1:11" x14ac:dyDescent="0.3">
      <c r="A12947" s="4">
        <v>36043</v>
      </c>
      <c r="B12947" s="4" t="s">
        <v>42</v>
      </c>
      <c r="C12947" s="4" t="s">
        <v>1259</v>
      </c>
      <c r="D12947" t="s">
        <v>4</v>
      </c>
      <c r="E12947" s="5">
        <v>247.60907424999999</v>
      </c>
      <c r="F12947" s="5">
        <v>207.59221029</v>
      </c>
      <c r="G12947" s="5">
        <v>192.88354093000001</v>
      </c>
      <c r="H12947" s="1">
        <f t="shared" si="808"/>
        <v>-54.725533319999982</v>
      </c>
      <c r="I12947" s="3">
        <f t="shared" si="809"/>
        <v>-0.22101586335541976</v>
      </c>
      <c r="J12947" s="1">
        <f t="shared" si="810"/>
        <v>-14.708669359999988</v>
      </c>
      <c r="K12947" s="3">
        <f t="shared" si="811"/>
        <v>-7.0853667097876286E-2</v>
      </c>
    </row>
    <row r="12948" spans="1:11" x14ac:dyDescent="0.3">
      <c r="A12948" s="4">
        <v>36043</v>
      </c>
      <c r="B12948" s="4" t="s">
        <v>42</v>
      </c>
      <c r="C12948" s="4" t="s">
        <v>1259</v>
      </c>
      <c r="D12948" t="s">
        <v>5</v>
      </c>
      <c r="E12948" s="5">
        <v>23.711813708000001</v>
      </c>
      <c r="F12948" s="5">
        <v>13.991755637000001</v>
      </c>
      <c r="G12948" s="5">
        <v>13.04689847</v>
      </c>
      <c r="H12948" s="1">
        <f t="shared" si="808"/>
        <v>-10.664915238000001</v>
      </c>
      <c r="I12948" s="3">
        <f t="shared" si="809"/>
        <v>-0.44977222617103402</v>
      </c>
      <c r="J12948" s="1">
        <f t="shared" si="810"/>
        <v>-0.94485716700000033</v>
      </c>
      <c r="K12948" s="3">
        <f t="shared" si="811"/>
        <v>-6.752956466030656E-2</v>
      </c>
    </row>
    <row r="12949" spans="1:11" x14ac:dyDescent="0.3">
      <c r="A12949" s="4">
        <v>36043</v>
      </c>
      <c r="B12949" s="4" t="s">
        <v>42</v>
      </c>
      <c r="C12949" s="4" t="s">
        <v>1259</v>
      </c>
      <c r="D12949" t="s">
        <v>6</v>
      </c>
      <c r="E12949" s="5">
        <v>22.330376750999999</v>
      </c>
      <c r="F12949" s="5">
        <v>13.131064565000001</v>
      </c>
      <c r="G12949" s="5">
        <v>12.221300178</v>
      </c>
      <c r="H12949" s="1">
        <f t="shared" si="808"/>
        <v>-10.109076572999999</v>
      </c>
      <c r="I12949" s="3">
        <f t="shared" si="809"/>
        <v>-0.45270515073362094</v>
      </c>
      <c r="J12949" s="1">
        <f t="shared" si="810"/>
        <v>-0.90976438700000095</v>
      </c>
      <c r="K12949" s="3">
        <f t="shared" si="811"/>
        <v>-6.9283368648184004E-2</v>
      </c>
    </row>
    <row r="12950" spans="1:11" x14ac:dyDescent="0.3">
      <c r="A12950" s="4">
        <v>36043</v>
      </c>
      <c r="B12950" s="4" t="s">
        <v>42</v>
      </c>
      <c r="C12950" s="4" t="s">
        <v>1259</v>
      </c>
      <c r="D12950" t="s">
        <v>7</v>
      </c>
      <c r="E12950" s="5">
        <v>0.60290893059999995</v>
      </c>
      <c r="F12950" s="5">
        <v>0.42905305519999998</v>
      </c>
      <c r="G12950" s="5">
        <v>0.38076730530000003</v>
      </c>
      <c r="H12950" s="1">
        <f t="shared" si="808"/>
        <v>-0.22214162529999992</v>
      </c>
      <c r="I12950" s="3">
        <f t="shared" si="809"/>
        <v>-0.36844971773586122</v>
      </c>
      <c r="J12950" s="1">
        <f t="shared" si="810"/>
        <v>-4.8285749899999952E-2</v>
      </c>
      <c r="K12950" s="3">
        <f t="shared" si="811"/>
        <v>-0.11254027751298007</v>
      </c>
    </row>
    <row r="12951" spans="1:11" x14ac:dyDescent="0.3">
      <c r="A12951" s="4">
        <v>36043</v>
      </c>
      <c r="B12951" s="4" t="s">
        <v>42</v>
      </c>
      <c r="C12951" s="4" t="s">
        <v>1259</v>
      </c>
      <c r="D12951" t="s">
        <v>8</v>
      </c>
      <c r="E12951" s="5">
        <v>602.95975241999997</v>
      </c>
      <c r="F12951" s="5">
        <v>347.75997383999999</v>
      </c>
      <c r="G12951" s="5">
        <v>345.50445244000002</v>
      </c>
      <c r="H12951" s="1">
        <f t="shared" si="808"/>
        <v>-257.45529997999995</v>
      </c>
      <c r="I12951" s="3">
        <f t="shared" si="809"/>
        <v>-0.42698587915145936</v>
      </c>
      <c r="J12951" s="1">
        <f t="shared" si="810"/>
        <v>-2.2555213999999637</v>
      </c>
      <c r="K12951" s="3">
        <f t="shared" si="811"/>
        <v>-6.4858568255980516E-3</v>
      </c>
    </row>
    <row r="12952" spans="1:11" x14ac:dyDescent="0.3">
      <c r="A12952" s="4">
        <v>36045</v>
      </c>
      <c r="B12952" s="4" t="s">
        <v>42</v>
      </c>
      <c r="C12952" s="4" t="s">
        <v>108</v>
      </c>
      <c r="D12952" t="s">
        <v>2</v>
      </c>
      <c r="E12952" s="5">
        <v>7483.7883054000004</v>
      </c>
      <c r="F12952" s="5">
        <v>6693.0408342999999</v>
      </c>
      <c r="G12952" s="5">
        <v>6797.5622675000004</v>
      </c>
      <c r="H12952" s="1">
        <f t="shared" si="808"/>
        <v>-686.22603789999994</v>
      </c>
      <c r="I12952" s="3">
        <f t="shared" si="809"/>
        <v>-9.1695009251510612E-2</v>
      </c>
      <c r="J12952" s="1">
        <f t="shared" si="810"/>
        <v>104.5214332000005</v>
      </c>
      <c r="K12952" s="3">
        <f t="shared" si="811"/>
        <v>1.5616434411150877E-2</v>
      </c>
    </row>
    <row r="12953" spans="1:11" x14ac:dyDescent="0.3">
      <c r="A12953" s="4">
        <v>36045</v>
      </c>
      <c r="B12953" s="4" t="s">
        <v>42</v>
      </c>
      <c r="C12953" s="4" t="s">
        <v>108</v>
      </c>
      <c r="D12953" t="s">
        <v>3</v>
      </c>
      <c r="E12953" s="5">
        <v>1.3992586497999999</v>
      </c>
      <c r="F12953" s="5">
        <v>1.4109893426</v>
      </c>
      <c r="G12953" s="5">
        <v>1.5837357337</v>
      </c>
      <c r="H12953" s="1">
        <f t="shared" si="808"/>
        <v>0.18447708390000006</v>
      </c>
      <c r="I12953" s="3">
        <f t="shared" si="809"/>
        <v>0.13183915920503184</v>
      </c>
      <c r="J12953" s="1">
        <f t="shared" si="810"/>
        <v>0.17274639110000001</v>
      </c>
      <c r="K12953" s="3">
        <f t="shared" si="811"/>
        <v>0.12242926709969611</v>
      </c>
    </row>
    <row r="12954" spans="1:11" x14ac:dyDescent="0.3">
      <c r="A12954" s="4">
        <v>36045</v>
      </c>
      <c r="B12954" s="4" t="s">
        <v>42</v>
      </c>
      <c r="C12954" s="4" t="s">
        <v>108</v>
      </c>
      <c r="D12954" t="s">
        <v>4</v>
      </c>
      <c r="E12954" s="5">
        <v>900.69005046999996</v>
      </c>
      <c r="F12954" s="5">
        <v>596.61594264999997</v>
      </c>
      <c r="G12954" s="5">
        <v>615.99997873999996</v>
      </c>
      <c r="H12954" s="1">
        <f t="shared" si="808"/>
        <v>-284.69007173</v>
      </c>
      <c r="I12954" s="3">
        <f t="shared" si="809"/>
        <v>-0.31607995623071716</v>
      </c>
      <c r="J12954" s="1">
        <f t="shared" si="810"/>
        <v>19.384036089999995</v>
      </c>
      <c r="K12954" s="3">
        <f t="shared" si="811"/>
        <v>3.2489973371984608E-2</v>
      </c>
    </row>
    <row r="12955" spans="1:11" x14ac:dyDescent="0.3">
      <c r="A12955" s="4">
        <v>36045</v>
      </c>
      <c r="B12955" s="4" t="s">
        <v>42</v>
      </c>
      <c r="C12955" s="4" t="s">
        <v>108</v>
      </c>
      <c r="D12955" t="s">
        <v>5</v>
      </c>
      <c r="E12955" s="5">
        <v>58.302131873999997</v>
      </c>
      <c r="F12955" s="5">
        <v>23.247613785999999</v>
      </c>
      <c r="G12955" s="5">
        <v>25.073214629999999</v>
      </c>
      <c r="H12955" s="1">
        <f t="shared" si="808"/>
        <v>-33.228917244000002</v>
      </c>
      <c r="I12955" s="3">
        <f t="shared" si="809"/>
        <v>-0.569943433900717</v>
      </c>
      <c r="J12955" s="1">
        <f t="shared" si="810"/>
        <v>1.8256008440000002</v>
      </c>
      <c r="K12955" s="3">
        <f t="shared" si="811"/>
        <v>7.852852601583564E-2</v>
      </c>
    </row>
    <row r="12956" spans="1:11" x14ac:dyDescent="0.3">
      <c r="A12956" s="4">
        <v>36045</v>
      </c>
      <c r="B12956" s="4" t="s">
        <v>42</v>
      </c>
      <c r="C12956" s="4" t="s">
        <v>108</v>
      </c>
      <c r="D12956" t="s">
        <v>6</v>
      </c>
      <c r="E12956" s="5">
        <v>55.358516932000001</v>
      </c>
      <c r="F12956" s="5">
        <v>21.951549720999999</v>
      </c>
      <c r="G12956" s="5">
        <v>23.673144135000001</v>
      </c>
      <c r="H12956" s="1">
        <f t="shared" si="808"/>
        <v>-31.685372796999999</v>
      </c>
      <c r="I12956" s="3">
        <f t="shared" si="809"/>
        <v>-0.57236672066054328</v>
      </c>
      <c r="J12956" s="1">
        <f t="shared" si="810"/>
        <v>1.7215944140000019</v>
      </c>
      <c r="K12956" s="3">
        <f t="shared" si="811"/>
        <v>7.8427010205709288E-2</v>
      </c>
    </row>
    <row r="12957" spans="1:11" x14ac:dyDescent="0.3">
      <c r="A12957" s="4">
        <v>36045</v>
      </c>
      <c r="B12957" s="4" t="s">
        <v>42</v>
      </c>
      <c r="C12957" s="4" t="s">
        <v>108</v>
      </c>
      <c r="D12957" t="s">
        <v>7</v>
      </c>
      <c r="E12957" s="5">
        <v>1.7194554606000001</v>
      </c>
      <c r="F12957" s="5">
        <v>0.95802025830000004</v>
      </c>
      <c r="G12957" s="5">
        <v>1.0945414467000001</v>
      </c>
      <c r="H12957" s="1">
        <f t="shared" si="808"/>
        <v>-0.62491401390000001</v>
      </c>
      <c r="I12957" s="3">
        <f t="shared" si="809"/>
        <v>-0.363437162647957</v>
      </c>
      <c r="J12957" s="1">
        <f t="shared" si="810"/>
        <v>0.13652118840000005</v>
      </c>
      <c r="K12957" s="3">
        <f t="shared" si="811"/>
        <v>0.14250344626558931</v>
      </c>
    </row>
    <row r="12958" spans="1:11" x14ac:dyDescent="0.3">
      <c r="A12958" s="4">
        <v>36045</v>
      </c>
      <c r="B12958" s="4" t="s">
        <v>42</v>
      </c>
      <c r="C12958" s="4" t="s">
        <v>108</v>
      </c>
      <c r="D12958" t="s">
        <v>8</v>
      </c>
      <c r="E12958" s="5">
        <v>1320.7297197</v>
      </c>
      <c r="F12958" s="5">
        <v>625.79386617</v>
      </c>
      <c r="G12958" s="5">
        <v>634.993335</v>
      </c>
      <c r="H12958" s="1">
        <f t="shared" si="808"/>
        <v>-685.73638470000003</v>
      </c>
      <c r="I12958" s="3">
        <f t="shared" si="809"/>
        <v>-0.51921023239771047</v>
      </c>
      <c r="J12958" s="1">
        <f t="shared" si="810"/>
        <v>9.1994688300000007</v>
      </c>
      <c r="K12958" s="3">
        <f t="shared" si="811"/>
        <v>1.4700477788801016E-2</v>
      </c>
    </row>
    <row r="12959" spans="1:11" x14ac:dyDescent="0.3">
      <c r="A12959" s="4">
        <v>36047</v>
      </c>
      <c r="B12959" s="4" t="s">
        <v>42</v>
      </c>
      <c r="C12959" s="4" t="s">
        <v>255</v>
      </c>
      <c r="D12959" t="s">
        <v>2</v>
      </c>
      <c r="E12959" s="5">
        <v>31099.316948</v>
      </c>
      <c r="F12959" s="5">
        <v>35569.441124999998</v>
      </c>
      <c r="G12959" s="5">
        <v>35048.277924000002</v>
      </c>
      <c r="H12959" s="1">
        <f t="shared" si="808"/>
        <v>3948.9609760000021</v>
      </c>
      <c r="I12959" s="3">
        <f t="shared" si="809"/>
        <v>0.12697902602179051</v>
      </c>
      <c r="J12959" s="1">
        <f t="shared" si="810"/>
        <v>-521.16320099999575</v>
      </c>
      <c r="K12959" s="3">
        <f t="shared" si="811"/>
        <v>-1.4651992961275289E-2</v>
      </c>
    </row>
    <row r="12960" spans="1:11" x14ac:dyDescent="0.3">
      <c r="A12960" s="4">
        <v>36047</v>
      </c>
      <c r="B12960" s="4" t="s">
        <v>42</v>
      </c>
      <c r="C12960" s="4" t="s">
        <v>255</v>
      </c>
      <c r="D12960" t="s">
        <v>3</v>
      </c>
      <c r="E12960" s="5">
        <v>3.8897733442</v>
      </c>
      <c r="F12960" s="5">
        <v>5.9459716134000002</v>
      </c>
      <c r="G12960" s="5">
        <v>4.9796312133000002</v>
      </c>
      <c r="H12960" s="1">
        <f t="shared" si="808"/>
        <v>1.0898578691000003</v>
      </c>
      <c r="I12960" s="3">
        <f t="shared" si="809"/>
        <v>0.28018544338195844</v>
      </c>
      <c r="J12960" s="1">
        <f t="shared" si="810"/>
        <v>-0.9663404001</v>
      </c>
      <c r="K12960" s="3">
        <f t="shared" si="811"/>
        <v>-0.1625201839043815</v>
      </c>
    </row>
    <row r="12961" spans="1:11" x14ac:dyDescent="0.3">
      <c r="A12961" s="4">
        <v>36047</v>
      </c>
      <c r="B12961" s="4" t="s">
        <v>42</v>
      </c>
      <c r="C12961" s="4" t="s">
        <v>255</v>
      </c>
      <c r="D12961" t="s">
        <v>4</v>
      </c>
      <c r="E12961" s="5">
        <v>1976.1974626000001</v>
      </c>
      <c r="F12961" s="5">
        <v>1717.1147513000001</v>
      </c>
      <c r="G12961" s="5">
        <v>1525.7393586000001</v>
      </c>
      <c r="H12961" s="1">
        <f t="shared" si="808"/>
        <v>-450.45810400000005</v>
      </c>
      <c r="I12961" s="3">
        <f t="shared" si="809"/>
        <v>-0.22794184919524754</v>
      </c>
      <c r="J12961" s="1">
        <f t="shared" si="810"/>
        <v>-191.37539270000002</v>
      </c>
      <c r="K12961" s="3">
        <f t="shared" si="811"/>
        <v>-0.11145172013408701</v>
      </c>
    </row>
    <row r="12962" spans="1:11" x14ac:dyDescent="0.3">
      <c r="A12962" s="4">
        <v>36047</v>
      </c>
      <c r="B12962" s="4" t="s">
        <v>42</v>
      </c>
      <c r="C12962" s="4" t="s">
        <v>255</v>
      </c>
      <c r="D12962" t="s">
        <v>5</v>
      </c>
      <c r="E12962" s="5">
        <v>182.21925481</v>
      </c>
      <c r="F12962" s="5">
        <v>126.60349709</v>
      </c>
      <c r="G12962" s="5">
        <v>112.94809008999999</v>
      </c>
      <c r="H12962" s="1">
        <f t="shared" si="808"/>
        <v>-69.271164720000002</v>
      </c>
      <c r="I12962" s="3">
        <f t="shared" si="809"/>
        <v>-0.38015282628737035</v>
      </c>
      <c r="J12962" s="1">
        <f t="shared" si="810"/>
        <v>-13.655407000000011</v>
      </c>
      <c r="K12962" s="3">
        <f t="shared" si="811"/>
        <v>-0.10785963511175875</v>
      </c>
    </row>
    <row r="12963" spans="1:11" x14ac:dyDescent="0.3">
      <c r="A12963" s="4">
        <v>36047</v>
      </c>
      <c r="B12963" s="4" t="s">
        <v>42</v>
      </c>
      <c r="C12963" s="4" t="s">
        <v>255</v>
      </c>
      <c r="D12963" t="s">
        <v>6</v>
      </c>
      <c r="E12963" s="5">
        <v>173.65877989000001</v>
      </c>
      <c r="F12963" s="5">
        <v>119.11202501</v>
      </c>
      <c r="G12963" s="5">
        <v>106.04747352</v>
      </c>
      <c r="H12963" s="1">
        <f t="shared" si="808"/>
        <v>-67.611306370000008</v>
      </c>
      <c r="I12963" s="3">
        <f t="shared" si="809"/>
        <v>-0.38933422434976667</v>
      </c>
      <c r="J12963" s="1">
        <f t="shared" si="810"/>
        <v>-13.064551489999999</v>
      </c>
      <c r="K12963" s="3">
        <f t="shared" si="811"/>
        <v>-0.10968289296486372</v>
      </c>
    </row>
    <row r="12964" spans="1:11" x14ac:dyDescent="0.3">
      <c r="A12964" s="4">
        <v>36047</v>
      </c>
      <c r="B12964" s="4" t="s">
        <v>42</v>
      </c>
      <c r="C12964" s="4" t="s">
        <v>255</v>
      </c>
      <c r="D12964" t="s">
        <v>7</v>
      </c>
      <c r="E12964" s="5">
        <v>4.8892713505999996</v>
      </c>
      <c r="F12964" s="5">
        <v>4.5676878520999997</v>
      </c>
      <c r="G12964" s="5">
        <v>3.7699302188999999</v>
      </c>
      <c r="H12964" s="1">
        <f t="shared" si="808"/>
        <v>-1.1193411316999997</v>
      </c>
      <c r="I12964" s="3">
        <f t="shared" si="809"/>
        <v>-0.22893823055303258</v>
      </c>
      <c r="J12964" s="1">
        <f t="shared" si="810"/>
        <v>-0.79775763319999982</v>
      </c>
      <c r="K12964" s="3">
        <f t="shared" si="811"/>
        <v>-0.17465239723709006</v>
      </c>
    </row>
    <row r="12965" spans="1:11" x14ac:dyDescent="0.3">
      <c r="A12965" s="4">
        <v>36047</v>
      </c>
      <c r="B12965" s="4" t="s">
        <v>42</v>
      </c>
      <c r="C12965" s="4" t="s">
        <v>255</v>
      </c>
      <c r="D12965" t="s">
        <v>8</v>
      </c>
      <c r="E12965" s="5">
        <v>1722.855503</v>
      </c>
      <c r="F12965" s="5">
        <v>1671.6959133</v>
      </c>
      <c r="G12965" s="5">
        <v>1628.7332913</v>
      </c>
      <c r="H12965" s="1">
        <f t="shared" si="808"/>
        <v>-94.12221169999998</v>
      </c>
      <c r="I12965" s="3">
        <f t="shared" si="809"/>
        <v>-5.4631518160464083E-2</v>
      </c>
      <c r="J12965" s="1">
        <f t="shared" si="810"/>
        <v>-42.96262200000001</v>
      </c>
      <c r="K12965" s="3">
        <f t="shared" si="811"/>
        <v>-2.5700022150075091E-2</v>
      </c>
    </row>
    <row r="12966" spans="1:11" x14ac:dyDescent="0.3">
      <c r="A12966" s="4">
        <v>36049</v>
      </c>
      <c r="B12966" s="4" t="s">
        <v>42</v>
      </c>
      <c r="C12966" s="4" t="s">
        <v>546</v>
      </c>
      <c r="D12966" t="s">
        <v>2</v>
      </c>
      <c r="E12966" s="5">
        <v>2161.2786897000001</v>
      </c>
      <c r="F12966" s="5">
        <v>2072.0645267999998</v>
      </c>
      <c r="G12966" s="5">
        <v>2065.0458788000001</v>
      </c>
      <c r="H12966" s="1">
        <f t="shared" si="808"/>
        <v>-96.232810900000004</v>
      </c>
      <c r="I12966" s="3">
        <f t="shared" si="809"/>
        <v>-4.4525868578918791E-2</v>
      </c>
      <c r="J12966" s="1">
        <f t="shared" si="810"/>
        <v>-7.0186479999997573</v>
      </c>
      <c r="K12966" s="3">
        <f t="shared" si="811"/>
        <v>-3.3872728909842549E-3</v>
      </c>
    </row>
    <row r="12967" spans="1:11" x14ac:dyDescent="0.3">
      <c r="A12967" s="4">
        <v>36049</v>
      </c>
      <c r="B12967" s="4" t="s">
        <v>42</v>
      </c>
      <c r="C12967" s="4" t="s">
        <v>546</v>
      </c>
      <c r="D12967" t="s">
        <v>3</v>
      </c>
      <c r="E12967" s="5">
        <v>0.4039820637</v>
      </c>
      <c r="F12967" s="5">
        <v>0.4612126762</v>
      </c>
      <c r="G12967" s="5">
        <v>0.44369558190000002</v>
      </c>
      <c r="H12967" s="1">
        <f t="shared" si="808"/>
        <v>3.971351820000002E-2</v>
      </c>
      <c r="I12967" s="3">
        <f t="shared" si="809"/>
        <v>9.8305152056185258E-2</v>
      </c>
      <c r="J12967" s="1">
        <f t="shared" si="810"/>
        <v>-1.751709429999998E-2</v>
      </c>
      <c r="K12967" s="3">
        <f t="shared" si="811"/>
        <v>-3.7980513554670553E-2</v>
      </c>
    </row>
    <row r="12968" spans="1:11" x14ac:dyDescent="0.3">
      <c r="A12968" s="4">
        <v>36049</v>
      </c>
      <c r="B12968" s="4" t="s">
        <v>42</v>
      </c>
      <c r="C12968" s="4" t="s">
        <v>546</v>
      </c>
      <c r="D12968" t="s">
        <v>4</v>
      </c>
      <c r="E12968" s="5">
        <v>183.17175685999999</v>
      </c>
      <c r="F12968" s="5">
        <v>136.55828510000001</v>
      </c>
      <c r="G12968" s="5">
        <v>130.25343548000001</v>
      </c>
      <c r="H12968" s="1">
        <f t="shared" si="808"/>
        <v>-52.918321379999981</v>
      </c>
      <c r="I12968" s="3">
        <f t="shared" si="809"/>
        <v>-0.28890000449384773</v>
      </c>
      <c r="J12968" s="1">
        <f t="shared" si="810"/>
        <v>-6.3048496199999988</v>
      </c>
      <c r="K12968" s="3">
        <f t="shared" si="811"/>
        <v>-4.6169660195886558E-2</v>
      </c>
    </row>
    <row r="12969" spans="1:11" x14ac:dyDescent="0.3">
      <c r="A12969" s="4">
        <v>36049</v>
      </c>
      <c r="B12969" s="4" t="s">
        <v>42</v>
      </c>
      <c r="C12969" s="4" t="s">
        <v>546</v>
      </c>
      <c r="D12969" t="s">
        <v>5</v>
      </c>
      <c r="E12969" s="5">
        <v>25.721273584999999</v>
      </c>
      <c r="F12969" s="5">
        <v>15.818593075000001</v>
      </c>
      <c r="G12969" s="5">
        <v>15.453983587</v>
      </c>
      <c r="H12969" s="1">
        <f t="shared" si="808"/>
        <v>-10.267289997999999</v>
      </c>
      <c r="I12969" s="3">
        <f t="shared" si="809"/>
        <v>-0.39917502389880199</v>
      </c>
      <c r="J12969" s="1">
        <f t="shared" si="810"/>
        <v>-0.36460948800000104</v>
      </c>
      <c r="K12969" s="3">
        <f t="shared" si="811"/>
        <v>-2.3049425841558353E-2</v>
      </c>
    </row>
    <row r="12970" spans="1:11" x14ac:dyDescent="0.3">
      <c r="A12970" s="4">
        <v>36049</v>
      </c>
      <c r="B12970" s="4" t="s">
        <v>42</v>
      </c>
      <c r="C12970" s="4" t="s">
        <v>546</v>
      </c>
      <c r="D12970" t="s">
        <v>6</v>
      </c>
      <c r="E12970" s="5">
        <v>24.143239831999999</v>
      </c>
      <c r="F12970" s="5">
        <v>14.729485357</v>
      </c>
      <c r="G12970" s="5">
        <v>14.37589391</v>
      </c>
      <c r="H12970" s="1">
        <f t="shared" si="808"/>
        <v>-9.7673459219999987</v>
      </c>
      <c r="I12970" s="3">
        <f t="shared" si="809"/>
        <v>-0.40455821132398878</v>
      </c>
      <c r="J12970" s="1">
        <f t="shared" si="810"/>
        <v>-0.35359144699999945</v>
      </c>
      <c r="K12970" s="3">
        <f t="shared" si="811"/>
        <v>-2.4005689162246231E-2</v>
      </c>
    </row>
    <row r="12971" spans="1:11" x14ac:dyDescent="0.3">
      <c r="A12971" s="4">
        <v>36049</v>
      </c>
      <c r="B12971" s="4" t="s">
        <v>42</v>
      </c>
      <c r="C12971" s="4" t="s">
        <v>546</v>
      </c>
      <c r="D12971" t="s">
        <v>7</v>
      </c>
      <c r="E12971" s="5">
        <v>0.49399888250000001</v>
      </c>
      <c r="F12971" s="5">
        <v>0.2973325349</v>
      </c>
      <c r="G12971" s="5">
        <v>0.28171326699999999</v>
      </c>
      <c r="H12971" s="1">
        <f t="shared" si="808"/>
        <v>-0.21228561550000002</v>
      </c>
      <c r="I12971" s="3">
        <f t="shared" si="809"/>
        <v>-0.42972893870868223</v>
      </c>
      <c r="J12971" s="1">
        <f t="shared" si="810"/>
        <v>-1.5619267900000011E-2</v>
      </c>
      <c r="K12971" s="3">
        <f t="shared" si="811"/>
        <v>-5.2531311130324644E-2</v>
      </c>
    </row>
    <row r="12972" spans="1:11" x14ac:dyDescent="0.3">
      <c r="A12972" s="4">
        <v>36049</v>
      </c>
      <c r="B12972" s="4" t="s">
        <v>42</v>
      </c>
      <c r="C12972" s="4" t="s">
        <v>546</v>
      </c>
      <c r="D12972" t="s">
        <v>8</v>
      </c>
      <c r="E12972" s="5">
        <v>589.67088611999998</v>
      </c>
      <c r="F12972" s="5">
        <v>397.53368279</v>
      </c>
      <c r="G12972" s="5">
        <v>397.00127995999998</v>
      </c>
      <c r="H12972" s="1">
        <f t="shared" si="808"/>
        <v>-192.66960616</v>
      </c>
      <c r="I12972" s="3">
        <f t="shared" si="809"/>
        <v>-0.32674091717119486</v>
      </c>
      <c r="J12972" s="1">
        <f t="shared" si="810"/>
        <v>-0.53240283000002364</v>
      </c>
      <c r="K12972" s="3">
        <f t="shared" si="811"/>
        <v>-1.3392647039704286E-3</v>
      </c>
    </row>
    <row r="12973" spans="1:11" x14ac:dyDescent="0.3">
      <c r="A12973" s="4">
        <v>36051</v>
      </c>
      <c r="B12973" s="4" t="s">
        <v>42</v>
      </c>
      <c r="C12973" s="4" t="s">
        <v>584</v>
      </c>
      <c r="D12973" t="s">
        <v>2</v>
      </c>
      <c r="E12973" s="5">
        <v>2136.5738529</v>
      </c>
      <c r="F12973" s="5">
        <v>2202.5698435999998</v>
      </c>
      <c r="G12973" s="5">
        <v>2202.4426331999998</v>
      </c>
      <c r="H12973" s="1">
        <f t="shared" si="808"/>
        <v>65.868780299999798</v>
      </c>
      <c r="I12973" s="3">
        <f t="shared" si="809"/>
        <v>3.0829161468298991E-2</v>
      </c>
      <c r="J12973" s="1">
        <f t="shared" si="810"/>
        <v>-0.12721039999996719</v>
      </c>
      <c r="K12973" s="3">
        <f t="shared" si="811"/>
        <v>-5.7755444336805961E-5</v>
      </c>
    </row>
    <row r="12974" spans="1:11" x14ac:dyDescent="0.3">
      <c r="A12974" s="4">
        <v>36051</v>
      </c>
      <c r="B12974" s="4" t="s">
        <v>42</v>
      </c>
      <c r="C12974" s="4" t="s">
        <v>584</v>
      </c>
      <c r="D12974" t="s">
        <v>3</v>
      </c>
      <c r="E12974" s="5">
        <v>0.42499528530000003</v>
      </c>
      <c r="F12974" s="5">
        <v>0.4816708884</v>
      </c>
      <c r="G12974" s="5">
        <v>0.48003181319999999</v>
      </c>
      <c r="H12974" s="1">
        <f t="shared" si="808"/>
        <v>5.5036527899999965E-2</v>
      </c>
      <c r="I12974" s="3">
        <f t="shared" si="809"/>
        <v>0.12949914929326856</v>
      </c>
      <c r="J12974" s="1">
        <f t="shared" si="810"/>
        <v>-1.6390752000000064E-3</v>
      </c>
      <c r="K12974" s="3">
        <f t="shared" si="811"/>
        <v>-3.402894464817331E-3</v>
      </c>
    </row>
    <row r="12975" spans="1:11" x14ac:dyDescent="0.3">
      <c r="A12975" s="4">
        <v>36051</v>
      </c>
      <c r="B12975" s="4" t="s">
        <v>42</v>
      </c>
      <c r="C12975" s="4" t="s">
        <v>584</v>
      </c>
      <c r="D12975" t="s">
        <v>4</v>
      </c>
      <c r="E12975" s="5">
        <v>247.13043103000001</v>
      </c>
      <c r="F12975" s="5">
        <v>146.71353841999999</v>
      </c>
      <c r="G12975" s="5">
        <v>145.48009026</v>
      </c>
      <c r="H12975" s="1">
        <f t="shared" si="808"/>
        <v>-101.65034077000001</v>
      </c>
      <c r="I12975" s="3">
        <f t="shared" si="809"/>
        <v>-0.41132263779226902</v>
      </c>
      <c r="J12975" s="1">
        <f t="shared" si="810"/>
        <v>-1.2334481599999947</v>
      </c>
      <c r="K12975" s="3">
        <f t="shared" si="811"/>
        <v>-8.4071870481984851E-3</v>
      </c>
    </row>
    <row r="12976" spans="1:11" x14ac:dyDescent="0.3">
      <c r="A12976" s="4">
        <v>36051</v>
      </c>
      <c r="B12976" s="4" t="s">
        <v>42</v>
      </c>
      <c r="C12976" s="4" t="s">
        <v>584</v>
      </c>
      <c r="D12976" t="s">
        <v>5</v>
      </c>
      <c r="E12976" s="5">
        <v>25.782993952999998</v>
      </c>
      <c r="F12976" s="5">
        <v>13.275481745</v>
      </c>
      <c r="G12976" s="5">
        <v>13.214730148999999</v>
      </c>
      <c r="H12976" s="1">
        <f t="shared" si="808"/>
        <v>-12.568263803999999</v>
      </c>
      <c r="I12976" s="3">
        <f t="shared" si="809"/>
        <v>-0.4874633189190819</v>
      </c>
      <c r="J12976" s="1">
        <f t="shared" si="810"/>
        <v>-6.0751596000001129E-2</v>
      </c>
      <c r="K12976" s="3">
        <f t="shared" si="811"/>
        <v>-4.5762253428492158E-3</v>
      </c>
    </row>
    <row r="12977" spans="1:11" x14ac:dyDescent="0.3">
      <c r="A12977" s="4">
        <v>36051</v>
      </c>
      <c r="B12977" s="4" t="s">
        <v>42</v>
      </c>
      <c r="C12977" s="4" t="s">
        <v>584</v>
      </c>
      <c r="D12977" t="s">
        <v>6</v>
      </c>
      <c r="E12977" s="5">
        <v>24.520684048</v>
      </c>
      <c r="F12977" s="5">
        <v>12.477798740000001</v>
      </c>
      <c r="G12977" s="5">
        <v>12.418146974000001</v>
      </c>
      <c r="H12977" s="1">
        <f t="shared" si="808"/>
        <v>-12.102537073999999</v>
      </c>
      <c r="I12977" s="3">
        <f t="shared" si="809"/>
        <v>-0.49356441485518543</v>
      </c>
      <c r="J12977" s="1">
        <f t="shared" si="810"/>
        <v>-5.9651765999999995E-2</v>
      </c>
      <c r="K12977" s="3">
        <f t="shared" si="811"/>
        <v>-4.7806321646120722E-3</v>
      </c>
    </row>
    <row r="12978" spans="1:11" x14ac:dyDescent="0.3">
      <c r="A12978" s="4">
        <v>36051</v>
      </c>
      <c r="B12978" s="4" t="s">
        <v>42</v>
      </c>
      <c r="C12978" s="4" t="s">
        <v>584</v>
      </c>
      <c r="D12978" t="s">
        <v>7</v>
      </c>
      <c r="E12978" s="5">
        <v>0.51158824619999999</v>
      </c>
      <c r="F12978" s="5">
        <v>0.36018922679999998</v>
      </c>
      <c r="G12978" s="5">
        <v>0.35846421560000002</v>
      </c>
      <c r="H12978" s="1">
        <f t="shared" si="808"/>
        <v>-0.15312403059999996</v>
      </c>
      <c r="I12978" s="3">
        <f t="shared" si="809"/>
        <v>-0.2993110802239537</v>
      </c>
      <c r="J12978" s="1">
        <f t="shared" si="810"/>
        <v>-1.7250111999999596E-3</v>
      </c>
      <c r="K12978" s="3">
        <f t="shared" si="811"/>
        <v>-4.7891804408625354E-3</v>
      </c>
    </row>
    <row r="12979" spans="1:11" x14ac:dyDescent="0.3">
      <c r="A12979" s="4">
        <v>36051</v>
      </c>
      <c r="B12979" s="4" t="s">
        <v>42</v>
      </c>
      <c r="C12979" s="4" t="s">
        <v>584</v>
      </c>
      <c r="D12979" t="s">
        <v>8</v>
      </c>
      <c r="E12979" s="5">
        <v>367.05420094999999</v>
      </c>
      <c r="F12979" s="5">
        <v>264.15322522999998</v>
      </c>
      <c r="G12979" s="5">
        <v>264.16183367000002</v>
      </c>
      <c r="H12979" s="1">
        <f t="shared" si="808"/>
        <v>-102.89236727999997</v>
      </c>
      <c r="I12979" s="3">
        <f t="shared" si="809"/>
        <v>-0.28031927441150833</v>
      </c>
      <c r="J12979" s="1">
        <f t="shared" si="810"/>
        <v>8.6084400000459027E-3</v>
      </c>
      <c r="K12979" s="3">
        <f t="shared" si="811"/>
        <v>3.2588812771642205E-5</v>
      </c>
    </row>
    <row r="12980" spans="1:11" x14ac:dyDescent="0.3">
      <c r="A12980" s="4">
        <v>36053</v>
      </c>
      <c r="B12980" s="4" t="s">
        <v>42</v>
      </c>
      <c r="C12980" s="4" t="s">
        <v>116</v>
      </c>
      <c r="D12980" t="s">
        <v>2</v>
      </c>
      <c r="E12980" s="5">
        <v>2341.6775855999999</v>
      </c>
      <c r="F12980" s="5">
        <v>2503.0433736</v>
      </c>
      <c r="G12980" s="5">
        <v>2506.9867626999999</v>
      </c>
      <c r="H12980" s="1">
        <f t="shared" si="808"/>
        <v>165.30917709999994</v>
      </c>
      <c r="I12980" s="3">
        <f t="shared" si="809"/>
        <v>7.0594337203617782E-2</v>
      </c>
      <c r="J12980" s="1">
        <f t="shared" si="810"/>
        <v>3.9433890999998766</v>
      </c>
      <c r="K12980" s="3">
        <f t="shared" si="811"/>
        <v>1.5754377816986449E-3</v>
      </c>
    </row>
    <row r="12981" spans="1:11" x14ac:dyDescent="0.3">
      <c r="A12981" s="4">
        <v>36053</v>
      </c>
      <c r="B12981" s="4" t="s">
        <v>42</v>
      </c>
      <c r="C12981" s="4" t="s">
        <v>116</v>
      </c>
      <c r="D12981" t="s">
        <v>3</v>
      </c>
      <c r="E12981" s="5">
        <v>0.3982326967</v>
      </c>
      <c r="F12981" s="5">
        <v>0.44741299490000003</v>
      </c>
      <c r="G12981" s="5">
        <v>0.45823440119999997</v>
      </c>
      <c r="H12981" s="1">
        <f t="shared" si="808"/>
        <v>6.0001704499999975E-2</v>
      </c>
      <c r="I12981" s="3">
        <f t="shared" si="809"/>
        <v>0.15066996004399147</v>
      </c>
      <c r="J12981" s="1">
        <f t="shared" si="810"/>
        <v>1.0821406299999947E-2</v>
      </c>
      <c r="K12981" s="3">
        <f t="shared" si="811"/>
        <v>2.4186615997639067E-2</v>
      </c>
    </row>
    <row r="12982" spans="1:11" x14ac:dyDescent="0.3">
      <c r="A12982" s="4">
        <v>36053</v>
      </c>
      <c r="B12982" s="4" t="s">
        <v>42</v>
      </c>
      <c r="C12982" s="4" t="s">
        <v>116</v>
      </c>
      <c r="D12982" t="s">
        <v>4</v>
      </c>
      <c r="E12982" s="5">
        <v>218.88361609</v>
      </c>
      <c r="F12982" s="5">
        <v>132.49162233000001</v>
      </c>
      <c r="G12982" s="5">
        <v>136.86820309000001</v>
      </c>
      <c r="H12982" s="1">
        <f t="shared" si="808"/>
        <v>-82.015412999999995</v>
      </c>
      <c r="I12982" s="3">
        <f t="shared" si="809"/>
        <v>-0.37469873015199595</v>
      </c>
      <c r="J12982" s="1">
        <f t="shared" si="810"/>
        <v>4.376580759999996</v>
      </c>
      <c r="K12982" s="3">
        <f t="shared" si="811"/>
        <v>3.3032886782072474E-2</v>
      </c>
    </row>
    <row r="12983" spans="1:11" x14ac:dyDescent="0.3">
      <c r="A12983" s="4">
        <v>36053</v>
      </c>
      <c r="B12983" s="4" t="s">
        <v>42</v>
      </c>
      <c r="C12983" s="4" t="s">
        <v>116</v>
      </c>
      <c r="D12983" t="s">
        <v>5</v>
      </c>
      <c r="E12983" s="5">
        <v>24.342440254</v>
      </c>
      <c r="F12983" s="5">
        <v>14.399958411</v>
      </c>
      <c r="G12983" s="5">
        <v>14.645152822</v>
      </c>
      <c r="H12983" s="1">
        <f t="shared" si="808"/>
        <v>-9.6972874319999995</v>
      </c>
      <c r="I12983" s="3">
        <f t="shared" si="809"/>
        <v>-0.39836956898380482</v>
      </c>
      <c r="J12983" s="1">
        <f t="shared" si="810"/>
        <v>0.24519441099999995</v>
      </c>
      <c r="K12983" s="3">
        <f t="shared" si="811"/>
        <v>1.7027438830149545E-2</v>
      </c>
    </row>
    <row r="12984" spans="1:11" x14ac:dyDescent="0.3">
      <c r="A12984" s="4">
        <v>36053</v>
      </c>
      <c r="B12984" s="4" t="s">
        <v>42</v>
      </c>
      <c r="C12984" s="4" t="s">
        <v>116</v>
      </c>
      <c r="D12984" t="s">
        <v>6</v>
      </c>
      <c r="E12984" s="5">
        <v>23.086534504999999</v>
      </c>
      <c r="F12984" s="5">
        <v>13.476131918</v>
      </c>
      <c r="G12984" s="5">
        <v>13.714467645999999</v>
      </c>
      <c r="H12984" s="1">
        <f t="shared" si="808"/>
        <v>-9.3720668590000002</v>
      </c>
      <c r="I12984" s="3">
        <f t="shared" si="809"/>
        <v>-0.40595381939936598</v>
      </c>
      <c r="J12984" s="1">
        <f t="shared" si="810"/>
        <v>0.23833572799999914</v>
      </c>
      <c r="K12984" s="3">
        <f t="shared" si="811"/>
        <v>1.7685766913698383E-2</v>
      </c>
    </row>
    <row r="12985" spans="1:11" x14ac:dyDescent="0.3">
      <c r="A12985" s="4">
        <v>36053</v>
      </c>
      <c r="B12985" s="4" t="s">
        <v>42</v>
      </c>
      <c r="C12985" s="4" t="s">
        <v>116</v>
      </c>
      <c r="D12985" t="s">
        <v>7</v>
      </c>
      <c r="E12985" s="5">
        <v>0.49058113599999997</v>
      </c>
      <c r="F12985" s="5">
        <v>0.3340156232</v>
      </c>
      <c r="G12985" s="5">
        <v>0.34386203300000001</v>
      </c>
      <c r="H12985" s="1">
        <f t="shared" si="808"/>
        <v>-0.14671910299999996</v>
      </c>
      <c r="I12985" s="3">
        <f t="shared" si="809"/>
        <v>-0.29907204381376779</v>
      </c>
      <c r="J12985" s="1">
        <f t="shared" si="810"/>
        <v>9.8464098000000111E-3</v>
      </c>
      <c r="K12985" s="3">
        <f t="shared" si="811"/>
        <v>2.9478889956306722E-2</v>
      </c>
    </row>
    <row r="12986" spans="1:11" x14ac:dyDescent="0.3">
      <c r="A12986" s="4">
        <v>36053</v>
      </c>
      <c r="B12986" s="4" t="s">
        <v>42</v>
      </c>
      <c r="C12986" s="4" t="s">
        <v>116</v>
      </c>
      <c r="D12986" t="s">
        <v>8</v>
      </c>
      <c r="E12986" s="5">
        <v>310.91257553999998</v>
      </c>
      <c r="F12986" s="5">
        <v>238.93467544999999</v>
      </c>
      <c r="G12986" s="5">
        <v>239.22048562000001</v>
      </c>
      <c r="H12986" s="1">
        <f t="shared" si="808"/>
        <v>-71.692089919999972</v>
      </c>
      <c r="I12986" s="3">
        <f t="shared" si="809"/>
        <v>-0.23058600893027092</v>
      </c>
      <c r="J12986" s="1">
        <f t="shared" si="810"/>
        <v>0.28581017000001907</v>
      </c>
      <c r="K12986" s="3">
        <f t="shared" si="811"/>
        <v>1.1961853986313859E-3</v>
      </c>
    </row>
    <row r="12987" spans="1:11" x14ac:dyDescent="0.3">
      <c r="A12987" s="4">
        <v>36055</v>
      </c>
      <c r="B12987" s="4" t="s">
        <v>42</v>
      </c>
      <c r="C12987" s="4" t="s">
        <v>121</v>
      </c>
      <c r="D12987" t="s">
        <v>2</v>
      </c>
      <c r="E12987" s="5">
        <v>27806.525221</v>
      </c>
      <c r="F12987" s="5">
        <v>31775.593846</v>
      </c>
      <c r="G12987" s="5">
        <v>31824.74469</v>
      </c>
      <c r="H12987" s="1">
        <f t="shared" si="808"/>
        <v>4018.2194689999997</v>
      </c>
      <c r="I12987" s="3">
        <f t="shared" si="809"/>
        <v>0.14450635011257595</v>
      </c>
      <c r="J12987" s="1">
        <f t="shared" si="810"/>
        <v>49.150843999999779</v>
      </c>
      <c r="K12987" s="3">
        <f t="shared" si="811"/>
        <v>1.5468111859123295E-3</v>
      </c>
    </row>
    <row r="12988" spans="1:11" x14ac:dyDescent="0.3">
      <c r="A12988" s="4">
        <v>36055</v>
      </c>
      <c r="B12988" s="4" t="s">
        <v>42</v>
      </c>
      <c r="C12988" s="4" t="s">
        <v>121</v>
      </c>
      <c r="D12988" t="s">
        <v>3</v>
      </c>
      <c r="E12988" s="5">
        <v>3.489137516</v>
      </c>
      <c r="F12988" s="5">
        <v>4.3829335937999998</v>
      </c>
      <c r="G12988" s="5">
        <v>4.4778950978000003</v>
      </c>
      <c r="H12988" s="1">
        <f t="shared" si="808"/>
        <v>0.98875758180000028</v>
      </c>
      <c r="I12988" s="3">
        <f t="shared" si="809"/>
        <v>0.28338166015695676</v>
      </c>
      <c r="J12988" s="1">
        <f t="shared" si="810"/>
        <v>9.4961504000000474E-2</v>
      </c>
      <c r="K12988" s="3">
        <f t="shared" si="811"/>
        <v>2.1666197300897031E-2</v>
      </c>
    </row>
    <row r="12989" spans="1:11" x14ac:dyDescent="0.3">
      <c r="A12989" s="4">
        <v>36055</v>
      </c>
      <c r="B12989" s="4" t="s">
        <v>42</v>
      </c>
      <c r="C12989" s="4" t="s">
        <v>121</v>
      </c>
      <c r="D12989" t="s">
        <v>4</v>
      </c>
      <c r="E12989" s="5">
        <v>1770.8904172</v>
      </c>
      <c r="F12989" s="5">
        <v>1255.8606152</v>
      </c>
      <c r="G12989" s="5">
        <v>1276.7703116</v>
      </c>
      <c r="H12989" s="1">
        <f t="shared" si="808"/>
        <v>-494.12010559999999</v>
      </c>
      <c r="I12989" s="3">
        <f t="shared" si="809"/>
        <v>-0.2790235357314011</v>
      </c>
      <c r="J12989" s="1">
        <f t="shared" si="810"/>
        <v>20.90969640000003</v>
      </c>
      <c r="K12989" s="3">
        <f t="shared" si="811"/>
        <v>1.6649695154800352E-2</v>
      </c>
    </row>
    <row r="12990" spans="1:11" x14ac:dyDescent="0.3">
      <c r="A12990" s="4">
        <v>36055</v>
      </c>
      <c r="B12990" s="4" t="s">
        <v>42</v>
      </c>
      <c r="C12990" s="4" t="s">
        <v>121</v>
      </c>
      <c r="D12990" t="s">
        <v>5</v>
      </c>
      <c r="E12990" s="5">
        <v>198.79763677</v>
      </c>
      <c r="F12990" s="5">
        <v>150.76402057000001</v>
      </c>
      <c r="G12990" s="5">
        <v>152.19222783000001</v>
      </c>
      <c r="H12990" s="1">
        <f t="shared" si="808"/>
        <v>-46.60540893999999</v>
      </c>
      <c r="I12990" s="3">
        <f t="shared" si="809"/>
        <v>-0.23443643343668299</v>
      </c>
      <c r="J12990" s="1">
        <f t="shared" si="810"/>
        <v>1.4282072599999935</v>
      </c>
      <c r="K12990" s="3">
        <f t="shared" si="811"/>
        <v>9.4731306222818213E-3</v>
      </c>
    </row>
    <row r="12991" spans="1:11" x14ac:dyDescent="0.3">
      <c r="A12991" s="4">
        <v>36055</v>
      </c>
      <c r="B12991" s="4" t="s">
        <v>42</v>
      </c>
      <c r="C12991" s="4" t="s">
        <v>121</v>
      </c>
      <c r="D12991" t="s">
        <v>6</v>
      </c>
      <c r="E12991" s="5">
        <v>188.35123762000001</v>
      </c>
      <c r="F12991" s="5">
        <v>141.09567713000001</v>
      </c>
      <c r="G12991" s="5">
        <v>142.46559646</v>
      </c>
      <c r="H12991" s="1">
        <f t="shared" si="808"/>
        <v>-45.885641160000006</v>
      </c>
      <c r="I12991" s="3">
        <f t="shared" si="809"/>
        <v>-0.24361741255225847</v>
      </c>
      <c r="J12991" s="1">
        <f t="shared" si="810"/>
        <v>1.3699193299999877</v>
      </c>
      <c r="K12991" s="3">
        <f t="shared" si="811"/>
        <v>9.7091516754109902E-3</v>
      </c>
    </row>
    <row r="12992" spans="1:11" x14ac:dyDescent="0.3">
      <c r="A12992" s="4">
        <v>36055</v>
      </c>
      <c r="B12992" s="4" t="s">
        <v>42</v>
      </c>
      <c r="C12992" s="4" t="s">
        <v>121</v>
      </c>
      <c r="D12992" t="s">
        <v>7</v>
      </c>
      <c r="E12992" s="5">
        <v>4.6423830912000001</v>
      </c>
      <c r="F12992" s="5">
        <v>3.6617111206000001</v>
      </c>
      <c r="G12992" s="5">
        <v>3.7409599683999999</v>
      </c>
      <c r="H12992" s="1">
        <f t="shared" si="808"/>
        <v>-0.90142312280000025</v>
      </c>
      <c r="I12992" s="3">
        <f t="shared" si="809"/>
        <v>-0.19417249828191005</v>
      </c>
      <c r="J12992" s="1">
        <f t="shared" si="810"/>
        <v>7.9248847799999744E-2</v>
      </c>
      <c r="K12992" s="3">
        <f t="shared" si="811"/>
        <v>2.1642572335693756E-2</v>
      </c>
    </row>
    <row r="12993" spans="1:11" x14ac:dyDescent="0.3">
      <c r="A12993" s="4">
        <v>36055</v>
      </c>
      <c r="B12993" s="4" t="s">
        <v>42</v>
      </c>
      <c r="C12993" s="4" t="s">
        <v>121</v>
      </c>
      <c r="D12993" t="s">
        <v>8</v>
      </c>
      <c r="E12993" s="5">
        <v>1752.7349339</v>
      </c>
      <c r="F12993" s="5">
        <v>1789.6917328</v>
      </c>
      <c r="G12993" s="5">
        <v>1793.8119257000001</v>
      </c>
      <c r="H12993" s="1">
        <f t="shared" si="808"/>
        <v>41.076991800000087</v>
      </c>
      <c r="I12993" s="3">
        <f t="shared" si="809"/>
        <v>2.3435940600898458E-2</v>
      </c>
      <c r="J12993" s="1">
        <f t="shared" si="810"/>
        <v>4.1201929000001201</v>
      </c>
      <c r="K12993" s="3">
        <f t="shared" si="811"/>
        <v>2.3021802160051417E-3</v>
      </c>
    </row>
    <row r="12994" spans="1:11" x14ac:dyDescent="0.3">
      <c r="A12994" s="4">
        <v>36057</v>
      </c>
      <c r="B12994" s="4" t="s">
        <v>42</v>
      </c>
      <c r="C12994" s="4" t="s">
        <v>122</v>
      </c>
      <c r="D12994" t="s">
        <v>2</v>
      </c>
      <c r="E12994" s="5">
        <v>2189.9036511999998</v>
      </c>
      <c r="F12994" s="5">
        <v>2382.2941979000002</v>
      </c>
      <c r="G12994" s="5">
        <v>2318.2135161000001</v>
      </c>
      <c r="H12994" s="1">
        <f t="shared" si="808"/>
        <v>128.30986490000032</v>
      </c>
      <c r="I12994" s="3">
        <f t="shared" si="809"/>
        <v>5.8591557135260479E-2</v>
      </c>
      <c r="J12994" s="1">
        <f t="shared" si="810"/>
        <v>-64.080681800000093</v>
      </c>
      <c r="K12994" s="3">
        <f t="shared" si="811"/>
        <v>-2.6898727225414649E-2</v>
      </c>
    </row>
    <row r="12995" spans="1:11" x14ac:dyDescent="0.3">
      <c r="A12995" s="4">
        <v>36057</v>
      </c>
      <c r="B12995" s="4" t="s">
        <v>42</v>
      </c>
      <c r="C12995" s="4" t="s">
        <v>122</v>
      </c>
      <c r="D12995" t="s">
        <v>3</v>
      </c>
      <c r="E12995" s="5">
        <v>0.34864090489999999</v>
      </c>
      <c r="F12995" s="5">
        <v>0.5367503562</v>
      </c>
      <c r="G12995" s="5">
        <v>0.40812567459999999</v>
      </c>
      <c r="H12995" s="1">
        <f t="shared" ref="H12995:H13058" si="812">G12995-E12995</f>
        <v>5.9484769699999995E-2</v>
      </c>
      <c r="I12995" s="3">
        <f t="shared" ref="I12995:I13058" si="813">H12995/(E12995+1E-50)</f>
        <v>0.17061902049922081</v>
      </c>
      <c r="J12995" s="1">
        <f t="shared" ref="J12995:J13058" si="814">G12995-F12995</f>
        <v>-0.12862468160000001</v>
      </c>
      <c r="K12995" s="3">
        <f t="shared" ref="K12995:K13058" si="815">J12995/(F12995+1E-50)</f>
        <v>-0.23963595014750735</v>
      </c>
    </row>
    <row r="12996" spans="1:11" x14ac:dyDescent="0.3">
      <c r="A12996" s="4">
        <v>36057</v>
      </c>
      <c r="B12996" s="4" t="s">
        <v>42</v>
      </c>
      <c r="C12996" s="4" t="s">
        <v>122</v>
      </c>
      <c r="D12996" t="s">
        <v>4</v>
      </c>
      <c r="E12996" s="5">
        <v>170.20053172999999</v>
      </c>
      <c r="F12996" s="5">
        <v>152.34754599999999</v>
      </c>
      <c r="G12996" s="5">
        <v>121.15621357000001</v>
      </c>
      <c r="H12996" s="1">
        <f t="shared" si="812"/>
        <v>-49.044318159999989</v>
      </c>
      <c r="I12996" s="3">
        <f t="shared" si="813"/>
        <v>-0.28815608072131133</v>
      </c>
      <c r="J12996" s="1">
        <f t="shared" si="814"/>
        <v>-31.191332429999989</v>
      </c>
      <c r="K12996" s="3">
        <f t="shared" si="815"/>
        <v>-0.20473800365645528</v>
      </c>
    </row>
    <row r="12997" spans="1:11" x14ac:dyDescent="0.3">
      <c r="A12997" s="4">
        <v>36057</v>
      </c>
      <c r="B12997" s="4" t="s">
        <v>42</v>
      </c>
      <c r="C12997" s="4" t="s">
        <v>122</v>
      </c>
      <c r="D12997" t="s">
        <v>5</v>
      </c>
      <c r="E12997" s="5">
        <v>21.502837712000002</v>
      </c>
      <c r="F12997" s="5">
        <v>16.493409534000001</v>
      </c>
      <c r="G12997" s="5">
        <v>14.440560443000001</v>
      </c>
      <c r="H12997" s="1">
        <f t="shared" si="812"/>
        <v>-7.0622772690000009</v>
      </c>
      <c r="I12997" s="3">
        <f t="shared" si="813"/>
        <v>-0.32843466353553813</v>
      </c>
      <c r="J12997" s="1">
        <f t="shared" si="814"/>
        <v>-2.0528490910000006</v>
      </c>
      <c r="K12997" s="3">
        <f t="shared" si="815"/>
        <v>-0.12446481043038414</v>
      </c>
    </row>
    <row r="12998" spans="1:11" x14ac:dyDescent="0.3">
      <c r="A12998" s="4">
        <v>36057</v>
      </c>
      <c r="B12998" s="4" t="s">
        <v>42</v>
      </c>
      <c r="C12998" s="4" t="s">
        <v>122</v>
      </c>
      <c r="D12998" t="s">
        <v>6</v>
      </c>
      <c r="E12998" s="5">
        <v>20.279701939999999</v>
      </c>
      <c r="F12998" s="5">
        <v>15.461994826</v>
      </c>
      <c r="G12998" s="5">
        <v>13.488410334999999</v>
      </c>
      <c r="H12998" s="1">
        <f t="shared" si="812"/>
        <v>-6.7912916049999996</v>
      </c>
      <c r="I12998" s="3">
        <f t="shared" si="813"/>
        <v>-0.3348812337130434</v>
      </c>
      <c r="J12998" s="1">
        <f t="shared" si="814"/>
        <v>-1.9735844910000004</v>
      </c>
      <c r="K12998" s="3">
        <f t="shared" si="815"/>
        <v>-0.12764100060888225</v>
      </c>
    </row>
    <row r="12999" spans="1:11" x14ac:dyDescent="0.3">
      <c r="A12999" s="4">
        <v>36057</v>
      </c>
      <c r="B12999" s="4" t="s">
        <v>42</v>
      </c>
      <c r="C12999" s="4" t="s">
        <v>122</v>
      </c>
      <c r="D12999" t="s">
        <v>7</v>
      </c>
      <c r="E12999" s="5">
        <v>0.44498335719999998</v>
      </c>
      <c r="F12999" s="5">
        <v>0.41307307450000003</v>
      </c>
      <c r="G12999" s="5">
        <v>0.30456040439999998</v>
      </c>
      <c r="H12999" s="1">
        <f t="shared" si="812"/>
        <v>-0.1404229528</v>
      </c>
      <c r="I12999" s="3">
        <f t="shared" si="813"/>
        <v>-0.31556899944212119</v>
      </c>
      <c r="J12999" s="1">
        <f t="shared" si="814"/>
        <v>-0.10851267010000004</v>
      </c>
      <c r="K12999" s="3">
        <f t="shared" si="815"/>
        <v>-0.26269606226779141</v>
      </c>
    </row>
    <row r="13000" spans="1:11" x14ac:dyDescent="0.3">
      <c r="A13000" s="4">
        <v>36057</v>
      </c>
      <c r="B13000" s="4" t="s">
        <v>42</v>
      </c>
      <c r="C13000" s="4" t="s">
        <v>122</v>
      </c>
      <c r="D13000" t="s">
        <v>8</v>
      </c>
      <c r="E13000" s="5">
        <v>356.11315406</v>
      </c>
      <c r="F13000" s="5">
        <v>274.81488544000001</v>
      </c>
      <c r="G13000" s="5">
        <v>269.48854004999998</v>
      </c>
      <c r="H13000" s="1">
        <f t="shared" si="812"/>
        <v>-86.624614010000016</v>
      </c>
      <c r="I13000" s="3">
        <f t="shared" si="813"/>
        <v>-0.24325025072060383</v>
      </c>
      <c r="J13000" s="1">
        <f t="shared" si="814"/>
        <v>-5.3263453900000286</v>
      </c>
      <c r="K13000" s="3">
        <f t="shared" si="815"/>
        <v>-1.9381575279199797E-2</v>
      </c>
    </row>
    <row r="13001" spans="1:11" x14ac:dyDescent="0.3">
      <c r="A13001" s="4">
        <v>36059</v>
      </c>
      <c r="B13001" s="4" t="s">
        <v>42</v>
      </c>
      <c r="C13001" s="4" t="s">
        <v>393</v>
      </c>
      <c r="D13001" t="s">
        <v>2</v>
      </c>
      <c r="E13001" s="5">
        <v>43953.502529999998</v>
      </c>
      <c r="F13001" s="5">
        <v>49506.004914999998</v>
      </c>
      <c r="G13001" s="5">
        <v>49864.959157999998</v>
      </c>
      <c r="H13001" s="1">
        <f t="shared" si="812"/>
        <v>5911.4566279999999</v>
      </c>
      <c r="I13001" s="3">
        <f t="shared" si="813"/>
        <v>0.13449341435225096</v>
      </c>
      <c r="J13001" s="1">
        <f t="shared" si="814"/>
        <v>358.95424300000013</v>
      </c>
      <c r="K13001" s="3">
        <f t="shared" si="815"/>
        <v>7.2507212734356464E-3</v>
      </c>
    </row>
    <row r="13002" spans="1:11" x14ac:dyDescent="0.3">
      <c r="A13002" s="4">
        <v>36059</v>
      </c>
      <c r="B13002" s="4" t="s">
        <v>42</v>
      </c>
      <c r="C13002" s="4" t="s">
        <v>393</v>
      </c>
      <c r="D13002" t="s">
        <v>3</v>
      </c>
      <c r="E13002" s="5">
        <v>4.8917942876999998</v>
      </c>
      <c r="F13002" s="5">
        <v>5.4166543051999998</v>
      </c>
      <c r="G13002" s="5">
        <v>6.0836164135999997</v>
      </c>
      <c r="H13002" s="1">
        <f t="shared" si="812"/>
        <v>1.1918221258999999</v>
      </c>
      <c r="I13002" s="3">
        <f t="shared" si="813"/>
        <v>0.24363700838703198</v>
      </c>
      <c r="J13002" s="1">
        <f t="shared" si="814"/>
        <v>0.66696210839999992</v>
      </c>
      <c r="K13002" s="3">
        <f t="shared" si="815"/>
        <v>0.12313174716719781</v>
      </c>
    </row>
    <row r="13003" spans="1:11" x14ac:dyDescent="0.3">
      <c r="A13003" s="4">
        <v>36059</v>
      </c>
      <c r="B13003" s="4" t="s">
        <v>42</v>
      </c>
      <c r="C13003" s="4" t="s">
        <v>393</v>
      </c>
      <c r="D13003" t="s">
        <v>4</v>
      </c>
      <c r="E13003" s="5">
        <v>2344.0796584999998</v>
      </c>
      <c r="F13003" s="5">
        <v>1547.0363887999999</v>
      </c>
      <c r="G13003" s="5">
        <v>1679.6196275</v>
      </c>
      <c r="H13003" s="1">
        <f t="shared" si="812"/>
        <v>-664.46003099999984</v>
      </c>
      <c r="I13003" s="3">
        <f t="shared" si="813"/>
        <v>-0.28346307626132233</v>
      </c>
      <c r="J13003" s="1">
        <f t="shared" si="814"/>
        <v>132.58323870000004</v>
      </c>
      <c r="K13003" s="3">
        <f t="shared" si="815"/>
        <v>8.5701435118046426E-2</v>
      </c>
    </row>
    <row r="13004" spans="1:11" x14ac:dyDescent="0.3">
      <c r="A13004" s="4">
        <v>36059</v>
      </c>
      <c r="B13004" s="4" t="s">
        <v>42</v>
      </c>
      <c r="C13004" s="4" t="s">
        <v>393</v>
      </c>
      <c r="D13004" t="s">
        <v>5</v>
      </c>
      <c r="E13004" s="5">
        <v>268.09710496999998</v>
      </c>
      <c r="F13004" s="5">
        <v>187.42541746000001</v>
      </c>
      <c r="G13004" s="5">
        <v>196.87025754000001</v>
      </c>
      <c r="H13004" s="1">
        <f t="shared" si="812"/>
        <v>-71.226847429999964</v>
      </c>
      <c r="I13004" s="3">
        <f t="shared" si="813"/>
        <v>-0.26567555601904108</v>
      </c>
      <c r="J13004" s="1">
        <f t="shared" si="814"/>
        <v>9.4448400800000059</v>
      </c>
      <c r="K13004" s="3">
        <f t="shared" si="815"/>
        <v>5.0392525240156964E-2</v>
      </c>
    </row>
    <row r="13005" spans="1:11" x14ac:dyDescent="0.3">
      <c r="A13005" s="4">
        <v>36059</v>
      </c>
      <c r="B13005" s="4" t="s">
        <v>42</v>
      </c>
      <c r="C13005" s="4" t="s">
        <v>393</v>
      </c>
      <c r="D13005" t="s">
        <v>6</v>
      </c>
      <c r="E13005" s="5">
        <v>253.63779145000001</v>
      </c>
      <c r="F13005" s="5">
        <v>174.62278427000001</v>
      </c>
      <c r="G13005" s="5">
        <v>183.65976789000001</v>
      </c>
      <c r="H13005" s="1">
        <f t="shared" si="812"/>
        <v>-69.978023559999997</v>
      </c>
      <c r="I13005" s="3">
        <f t="shared" si="813"/>
        <v>-0.27589746449040053</v>
      </c>
      <c r="J13005" s="1">
        <f t="shared" si="814"/>
        <v>9.0369836200000009</v>
      </c>
      <c r="K13005" s="3">
        <f t="shared" si="815"/>
        <v>5.1751457622088458E-2</v>
      </c>
    </row>
    <row r="13006" spans="1:11" x14ac:dyDescent="0.3">
      <c r="A13006" s="4">
        <v>36059</v>
      </c>
      <c r="B13006" s="4" t="s">
        <v>42</v>
      </c>
      <c r="C13006" s="4" t="s">
        <v>393</v>
      </c>
      <c r="D13006" t="s">
        <v>7</v>
      </c>
      <c r="E13006" s="5">
        <v>6.2446267785999998</v>
      </c>
      <c r="F13006" s="5">
        <v>3.8563861673000002</v>
      </c>
      <c r="G13006" s="5">
        <v>4.4071910022000003</v>
      </c>
      <c r="H13006" s="1">
        <f t="shared" si="812"/>
        <v>-1.8374357763999996</v>
      </c>
      <c r="I13006" s="3">
        <f t="shared" si="813"/>
        <v>-0.2942426892023064</v>
      </c>
      <c r="J13006" s="1">
        <f t="shared" si="814"/>
        <v>0.5508048349000001</v>
      </c>
      <c r="K13006" s="3">
        <f t="shared" si="815"/>
        <v>0.14282927357496439</v>
      </c>
    </row>
    <row r="13007" spans="1:11" x14ac:dyDescent="0.3">
      <c r="A13007" s="4">
        <v>36059</v>
      </c>
      <c r="B13007" s="4" t="s">
        <v>42</v>
      </c>
      <c r="C13007" s="4" t="s">
        <v>393</v>
      </c>
      <c r="D13007" t="s">
        <v>8</v>
      </c>
      <c r="E13007" s="5">
        <v>2658.8437926000001</v>
      </c>
      <c r="F13007" s="5">
        <v>2525.1259703999999</v>
      </c>
      <c r="G13007" s="5">
        <v>2554.7035996999998</v>
      </c>
      <c r="H13007" s="1">
        <f t="shared" si="812"/>
        <v>-104.14019290000033</v>
      </c>
      <c r="I13007" s="3">
        <f t="shared" si="813"/>
        <v>-3.9167473166283641E-2</v>
      </c>
      <c r="J13007" s="1">
        <f t="shared" si="814"/>
        <v>29.577629299999899</v>
      </c>
      <c r="K13007" s="3">
        <f t="shared" si="815"/>
        <v>1.1713328224696279E-2</v>
      </c>
    </row>
    <row r="13008" spans="1:11" x14ac:dyDescent="0.3">
      <c r="A13008" s="4">
        <v>36061</v>
      </c>
      <c r="B13008" s="4" t="s">
        <v>42</v>
      </c>
      <c r="C13008" s="4" t="s">
        <v>1260</v>
      </c>
      <c r="D13008" t="s">
        <v>2</v>
      </c>
      <c r="E13008" s="5">
        <v>61026.630252000003</v>
      </c>
      <c r="F13008" s="5">
        <v>67375.982978</v>
      </c>
      <c r="G13008" s="5">
        <v>68061.828825999997</v>
      </c>
      <c r="H13008" s="1">
        <f t="shared" si="812"/>
        <v>7035.1985739999946</v>
      </c>
      <c r="I13008" s="3">
        <f t="shared" si="813"/>
        <v>0.11528079700532756</v>
      </c>
      <c r="J13008" s="1">
        <f t="shared" si="814"/>
        <v>685.8458479999972</v>
      </c>
      <c r="K13008" s="3">
        <f t="shared" si="815"/>
        <v>1.0179381697836507E-2</v>
      </c>
    </row>
    <row r="13009" spans="1:11" x14ac:dyDescent="0.3">
      <c r="A13009" s="4">
        <v>36061</v>
      </c>
      <c r="B13009" s="4" t="s">
        <v>42</v>
      </c>
      <c r="C13009" s="4" t="s">
        <v>1260</v>
      </c>
      <c r="D13009" t="s">
        <v>3</v>
      </c>
      <c r="E13009" s="5">
        <v>8.5112226524000008</v>
      </c>
      <c r="F13009" s="5">
        <v>9.3410753477000004</v>
      </c>
      <c r="G13009" s="5">
        <v>10.611133795000001</v>
      </c>
      <c r="H13009" s="1">
        <f t="shared" si="812"/>
        <v>2.0999111425999999</v>
      </c>
      <c r="I13009" s="3">
        <f t="shared" si="813"/>
        <v>0.24672261887166885</v>
      </c>
      <c r="J13009" s="1">
        <f t="shared" si="814"/>
        <v>1.2700584473000003</v>
      </c>
      <c r="K13009" s="3">
        <f t="shared" si="815"/>
        <v>0.13596490768193187</v>
      </c>
    </row>
    <row r="13010" spans="1:11" x14ac:dyDescent="0.3">
      <c r="A13010" s="4">
        <v>36061</v>
      </c>
      <c r="B13010" s="4" t="s">
        <v>42</v>
      </c>
      <c r="C13010" s="4" t="s">
        <v>1260</v>
      </c>
      <c r="D13010" t="s">
        <v>4</v>
      </c>
      <c r="E13010" s="5">
        <v>4714.2961499000003</v>
      </c>
      <c r="F13010" s="5">
        <v>2583.5036587</v>
      </c>
      <c r="G13010" s="5">
        <v>2835.0446117000001</v>
      </c>
      <c r="H13010" s="1">
        <f t="shared" si="812"/>
        <v>-1879.2515382000001</v>
      </c>
      <c r="I13010" s="3">
        <f t="shared" si="813"/>
        <v>-0.39862823175414275</v>
      </c>
      <c r="J13010" s="1">
        <f t="shared" si="814"/>
        <v>251.54095300000017</v>
      </c>
      <c r="K13010" s="3">
        <f t="shared" si="815"/>
        <v>9.736427202374226E-2</v>
      </c>
    </row>
    <row r="13011" spans="1:11" x14ac:dyDescent="0.3">
      <c r="A13011" s="4">
        <v>36061</v>
      </c>
      <c r="B13011" s="4" t="s">
        <v>42</v>
      </c>
      <c r="C13011" s="4" t="s">
        <v>1260</v>
      </c>
      <c r="D13011" t="s">
        <v>5</v>
      </c>
      <c r="E13011" s="5">
        <v>437.24249739999999</v>
      </c>
      <c r="F13011" s="5">
        <v>204.84748372999999</v>
      </c>
      <c r="G13011" s="5">
        <v>222.79665721999999</v>
      </c>
      <c r="H13011" s="1">
        <f t="shared" si="812"/>
        <v>-214.44584018</v>
      </c>
      <c r="I13011" s="3">
        <f t="shared" si="813"/>
        <v>-0.49045058852964096</v>
      </c>
      <c r="J13011" s="1">
        <f t="shared" si="814"/>
        <v>17.949173489999993</v>
      </c>
      <c r="K13011" s="3">
        <f t="shared" si="815"/>
        <v>8.7622133126409152E-2</v>
      </c>
    </row>
    <row r="13012" spans="1:11" x14ac:dyDescent="0.3">
      <c r="A13012" s="4">
        <v>36061</v>
      </c>
      <c r="B13012" s="4" t="s">
        <v>42</v>
      </c>
      <c r="C13012" s="4" t="s">
        <v>1260</v>
      </c>
      <c r="D13012" t="s">
        <v>6</v>
      </c>
      <c r="E13012" s="5">
        <v>419.25972154999999</v>
      </c>
      <c r="F13012" s="5">
        <v>193.32623745999999</v>
      </c>
      <c r="G13012" s="5">
        <v>210.49885608</v>
      </c>
      <c r="H13012" s="1">
        <f t="shared" si="812"/>
        <v>-208.76086547</v>
      </c>
      <c r="I13012" s="3">
        <f t="shared" si="813"/>
        <v>-0.49792731030353377</v>
      </c>
      <c r="J13012" s="1">
        <f t="shared" si="814"/>
        <v>17.172618620000009</v>
      </c>
      <c r="K13012" s="3">
        <f t="shared" si="815"/>
        <v>8.8827149618287568E-2</v>
      </c>
    </row>
    <row r="13013" spans="1:11" x14ac:dyDescent="0.3">
      <c r="A13013" s="4">
        <v>36061</v>
      </c>
      <c r="B13013" s="4" t="s">
        <v>42</v>
      </c>
      <c r="C13013" s="4" t="s">
        <v>1260</v>
      </c>
      <c r="D13013" t="s">
        <v>7</v>
      </c>
      <c r="E13013" s="5">
        <v>10.586563205999999</v>
      </c>
      <c r="F13013" s="5">
        <v>7.2296228887999998</v>
      </c>
      <c r="G13013" s="5">
        <v>8.2781325576999993</v>
      </c>
      <c r="H13013" s="1">
        <f t="shared" si="812"/>
        <v>-2.3084306482999999</v>
      </c>
      <c r="I13013" s="3">
        <f t="shared" si="813"/>
        <v>-0.21805288490524316</v>
      </c>
      <c r="J13013" s="1">
        <f t="shared" si="814"/>
        <v>1.0485096688999995</v>
      </c>
      <c r="K13013" s="3">
        <f t="shared" si="815"/>
        <v>0.14502964885268518</v>
      </c>
    </row>
    <row r="13014" spans="1:11" x14ac:dyDescent="0.3">
      <c r="A13014" s="4">
        <v>36061</v>
      </c>
      <c r="B13014" s="4" t="s">
        <v>42</v>
      </c>
      <c r="C13014" s="4" t="s">
        <v>1260</v>
      </c>
      <c r="D13014" t="s">
        <v>8</v>
      </c>
      <c r="E13014" s="5">
        <v>2916.8730393999999</v>
      </c>
      <c r="F13014" s="5">
        <v>2694.8724772999999</v>
      </c>
      <c r="G13014" s="5">
        <v>2751.4977568999998</v>
      </c>
      <c r="H13014" s="1">
        <f t="shared" si="812"/>
        <v>-165.37528250000014</v>
      </c>
      <c r="I13014" s="3">
        <f t="shared" si="813"/>
        <v>-5.6696085248200516E-2</v>
      </c>
      <c r="J13014" s="1">
        <f t="shared" si="814"/>
        <v>56.625279599999885</v>
      </c>
      <c r="K13014" s="3">
        <f t="shared" si="815"/>
        <v>2.1012229735164652E-2</v>
      </c>
    </row>
    <row r="13015" spans="1:11" x14ac:dyDescent="0.3">
      <c r="A13015" s="4">
        <v>36063</v>
      </c>
      <c r="B13015" s="4" t="s">
        <v>42</v>
      </c>
      <c r="C13015" s="4" t="s">
        <v>1261</v>
      </c>
      <c r="D13015" t="s">
        <v>2</v>
      </c>
      <c r="E13015" s="5">
        <v>6157.4308438999997</v>
      </c>
      <c r="F13015" s="5">
        <v>6635.7498211000002</v>
      </c>
      <c r="G13015" s="5">
        <v>6599.2546141000003</v>
      </c>
      <c r="H13015" s="1">
        <f t="shared" si="812"/>
        <v>441.82377020000058</v>
      </c>
      <c r="I13015" s="3">
        <f t="shared" si="813"/>
        <v>7.1754564752879599E-2</v>
      </c>
      <c r="J13015" s="1">
        <f t="shared" si="814"/>
        <v>-36.495206999999937</v>
      </c>
      <c r="K13015" s="3">
        <f t="shared" si="815"/>
        <v>-5.4997864572824068E-3</v>
      </c>
    </row>
    <row r="13016" spans="1:11" x14ac:dyDescent="0.3">
      <c r="A13016" s="4">
        <v>36063</v>
      </c>
      <c r="B13016" s="4" t="s">
        <v>42</v>
      </c>
      <c r="C13016" s="4" t="s">
        <v>1261</v>
      </c>
      <c r="D13016" t="s">
        <v>3</v>
      </c>
      <c r="E13016" s="5">
        <v>0.92643664839999995</v>
      </c>
      <c r="F13016" s="5">
        <v>1.2222775683</v>
      </c>
      <c r="G13016" s="5">
        <v>1.1497217181999999</v>
      </c>
      <c r="H13016" s="1">
        <f t="shared" si="812"/>
        <v>0.22328506979999996</v>
      </c>
      <c r="I13016" s="3">
        <f t="shared" si="813"/>
        <v>0.24101493629987961</v>
      </c>
      <c r="J13016" s="1">
        <f t="shared" si="814"/>
        <v>-7.2555850100000097E-2</v>
      </c>
      <c r="K13016" s="3">
        <f t="shared" si="815"/>
        <v>-5.9361189292636792E-2</v>
      </c>
    </row>
    <row r="13017" spans="1:11" x14ac:dyDescent="0.3">
      <c r="A13017" s="4">
        <v>36063</v>
      </c>
      <c r="B13017" s="4" t="s">
        <v>42</v>
      </c>
      <c r="C13017" s="4" t="s">
        <v>1261</v>
      </c>
      <c r="D13017" t="s">
        <v>4</v>
      </c>
      <c r="E13017" s="5">
        <v>539.73598360999995</v>
      </c>
      <c r="F13017" s="5">
        <v>408.58668024000002</v>
      </c>
      <c r="G13017" s="5">
        <v>391.31713786</v>
      </c>
      <c r="H13017" s="1">
        <f t="shared" si="812"/>
        <v>-148.41884574999995</v>
      </c>
      <c r="I13017" s="3">
        <f t="shared" si="813"/>
        <v>-0.27498415939828053</v>
      </c>
      <c r="J13017" s="1">
        <f t="shared" si="814"/>
        <v>-17.269542380000019</v>
      </c>
      <c r="K13017" s="3">
        <f t="shared" si="815"/>
        <v>-4.2266532941935477E-2</v>
      </c>
    </row>
    <row r="13018" spans="1:11" x14ac:dyDescent="0.3">
      <c r="A13018" s="4">
        <v>36063</v>
      </c>
      <c r="B13018" s="4" t="s">
        <v>42</v>
      </c>
      <c r="C13018" s="4" t="s">
        <v>1261</v>
      </c>
      <c r="D13018" t="s">
        <v>5</v>
      </c>
      <c r="E13018" s="5">
        <v>44.206645229000003</v>
      </c>
      <c r="F13018" s="5">
        <v>30.354127839</v>
      </c>
      <c r="G13018" s="5">
        <v>29.20936326</v>
      </c>
      <c r="H13018" s="1">
        <f t="shared" si="812"/>
        <v>-14.997281969000003</v>
      </c>
      <c r="I13018" s="3">
        <f t="shared" si="813"/>
        <v>-0.33925401693141</v>
      </c>
      <c r="J13018" s="1">
        <f t="shared" si="814"/>
        <v>-1.1447645790000003</v>
      </c>
      <c r="K13018" s="3">
        <f t="shared" si="815"/>
        <v>-3.7713637666412156E-2</v>
      </c>
    </row>
    <row r="13019" spans="1:11" x14ac:dyDescent="0.3">
      <c r="A13019" s="4">
        <v>36063</v>
      </c>
      <c r="B13019" s="4" t="s">
        <v>42</v>
      </c>
      <c r="C13019" s="4" t="s">
        <v>1261</v>
      </c>
      <c r="D13019" t="s">
        <v>6</v>
      </c>
      <c r="E13019" s="5">
        <v>42.061949104</v>
      </c>
      <c r="F13019" s="5">
        <v>28.637987597999999</v>
      </c>
      <c r="G13019" s="5">
        <v>27.537900713999999</v>
      </c>
      <c r="H13019" s="1">
        <f t="shared" si="812"/>
        <v>-14.524048390000001</v>
      </c>
      <c r="I13019" s="3">
        <f t="shared" si="813"/>
        <v>-0.34530136380719445</v>
      </c>
      <c r="J13019" s="1">
        <f t="shared" si="814"/>
        <v>-1.1000868839999995</v>
      </c>
      <c r="K13019" s="3">
        <f t="shared" si="815"/>
        <v>-3.8413554033273858E-2</v>
      </c>
    </row>
    <row r="13020" spans="1:11" x14ac:dyDescent="0.3">
      <c r="A13020" s="4">
        <v>36063</v>
      </c>
      <c r="B13020" s="4" t="s">
        <v>42</v>
      </c>
      <c r="C13020" s="4" t="s">
        <v>1261</v>
      </c>
      <c r="D13020" t="s">
        <v>7</v>
      </c>
      <c r="E13020" s="5">
        <v>1.2256114038999999</v>
      </c>
      <c r="F13020" s="5">
        <v>1.0303668403999999</v>
      </c>
      <c r="G13020" s="5">
        <v>0.96928688259999995</v>
      </c>
      <c r="H13020" s="1">
        <f t="shared" si="812"/>
        <v>-0.25632452129999994</v>
      </c>
      <c r="I13020" s="3">
        <f t="shared" si="813"/>
        <v>-0.20914012425500733</v>
      </c>
      <c r="J13020" s="1">
        <f t="shared" si="814"/>
        <v>-6.1079957799999973E-2</v>
      </c>
      <c r="K13020" s="3">
        <f t="shared" si="815"/>
        <v>-5.9279817056503925E-2</v>
      </c>
    </row>
    <row r="13021" spans="1:11" x14ac:dyDescent="0.3">
      <c r="A13021" s="4">
        <v>36063</v>
      </c>
      <c r="B13021" s="4" t="s">
        <v>42</v>
      </c>
      <c r="C13021" s="4" t="s">
        <v>1261</v>
      </c>
      <c r="D13021" t="s">
        <v>8</v>
      </c>
      <c r="E13021" s="5">
        <v>546.03481656999998</v>
      </c>
      <c r="F13021" s="5">
        <v>428.04832586999999</v>
      </c>
      <c r="G13021" s="5">
        <v>425.01976230999998</v>
      </c>
      <c r="H13021" s="1">
        <f t="shared" si="812"/>
        <v>-121.01505426</v>
      </c>
      <c r="I13021" s="3">
        <f t="shared" si="813"/>
        <v>-0.22162516123087958</v>
      </c>
      <c r="J13021" s="1">
        <f t="shared" si="814"/>
        <v>-3.0285635600000091</v>
      </c>
      <c r="K13021" s="3">
        <f t="shared" si="815"/>
        <v>-7.0752842073252172E-3</v>
      </c>
    </row>
    <row r="13022" spans="1:11" x14ac:dyDescent="0.3">
      <c r="A13022" s="4">
        <v>36065</v>
      </c>
      <c r="B13022" s="4" t="s">
        <v>42</v>
      </c>
      <c r="C13022" s="4" t="s">
        <v>549</v>
      </c>
      <c r="D13022" t="s">
        <v>2</v>
      </c>
      <c r="E13022" s="5">
        <v>5957.6007550000004</v>
      </c>
      <c r="F13022" s="5">
        <v>6495.3077274999996</v>
      </c>
      <c r="G13022" s="5">
        <v>6449.3804472000002</v>
      </c>
      <c r="H13022" s="1">
        <f t="shared" si="812"/>
        <v>491.77969219999977</v>
      </c>
      <c r="I13022" s="3">
        <f t="shared" si="813"/>
        <v>8.2546600959667649E-2</v>
      </c>
      <c r="J13022" s="1">
        <f t="shared" si="814"/>
        <v>-45.927280299999438</v>
      </c>
      <c r="K13022" s="3">
        <f t="shared" si="815"/>
        <v>-7.0708397857042783E-3</v>
      </c>
    </row>
    <row r="13023" spans="1:11" x14ac:dyDescent="0.3">
      <c r="A13023" s="4">
        <v>36065</v>
      </c>
      <c r="B13023" s="4" t="s">
        <v>42</v>
      </c>
      <c r="C13023" s="4" t="s">
        <v>549</v>
      </c>
      <c r="D13023" t="s">
        <v>3</v>
      </c>
      <c r="E13023" s="5">
        <v>0.9229206633</v>
      </c>
      <c r="F13023" s="5">
        <v>1.2299617784000001</v>
      </c>
      <c r="G13023" s="5">
        <v>1.1349895156000001</v>
      </c>
      <c r="H13023" s="1">
        <f t="shared" si="812"/>
        <v>0.21206885230000005</v>
      </c>
      <c r="I13023" s="3">
        <f t="shared" si="813"/>
        <v>0.22978015417026806</v>
      </c>
      <c r="J13023" s="1">
        <f t="shared" si="814"/>
        <v>-9.497226280000004E-2</v>
      </c>
      <c r="K13023" s="3">
        <f t="shared" si="815"/>
        <v>-7.7215621223242423E-2</v>
      </c>
    </row>
    <row r="13024" spans="1:11" x14ac:dyDescent="0.3">
      <c r="A13024" s="4">
        <v>36065</v>
      </c>
      <c r="B13024" s="4" t="s">
        <v>42</v>
      </c>
      <c r="C13024" s="4" t="s">
        <v>549</v>
      </c>
      <c r="D13024" t="s">
        <v>4</v>
      </c>
      <c r="E13024" s="5">
        <v>518.22392325999999</v>
      </c>
      <c r="F13024" s="5">
        <v>394.59367269000001</v>
      </c>
      <c r="G13024" s="5">
        <v>369.91297035000002</v>
      </c>
      <c r="H13024" s="1">
        <f t="shared" si="812"/>
        <v>-148.31095290999997</v>
      </c>
      <c r="I13024" s="3">
        <f t="shared" si="813"/>
        <v>-0.28619086509364089</v>
      </c>
      <c r="J13024" s="1">
        <f t="shared" si="814"/>
        <v>-24.680702339999982</v>
      </c>
      <c r="K13024" s="3">
        <f t="shared" si="815"/>
        <v>-6.2547131513154275E-2</v>
      </c>
    </row>
    <row r="13025" spans="1:11" x14ac:dyDescent="0.3">
      <c r="A13025" s="4">
        <v>36065</v>
      </c>
      <c r="B13025" s="4" t="s">
        <v>42</v>
      </c>
      <c r="C13025" s="4" t="s">
        <v>549</v>
      </c>
      <c r="D13025" t="s">
        <v>5</v>
      </c>
      <c r="E13025" s="5">
        <v>45.966926917000002</v>
      </c>
      <c r="F13025" s="5">
        <v>27.562915176000001</v>
      </c>
      <c r="G13025" s="5">
        <v>25.978991992000001</v>
      </c>
      <c r="H13025" s="1">
        <f t="shared" si="812"/>
        <v>-19.987934925000001</v>
      </c>
      <c r="I13025" s="3">
        <f t="shared" si="813"/>
        <v>-0.43483296068695509</v>
      </c>
      <c r="J13025" s="1">
        <f t="shared" si="814"/>
        <v>-1.5839231839999997</v>
      </c>
      <c r="K13025" s="3">
        <f t="shared" si="815"/>
        <v>-5.7465735169376322E-2</v>
      </c>
    </row>
    <row r="13026" spans="1:11" x14ac:dyDescent="0.3">
      <c r="A13026" s="4">
        <v>36065</v>
      </c>
      <c r="B13026" s="4" t="s">
        <v>42</v>
      </c>
      <c r="C13026" s="4" t="s">
        <v>549</v>
      </c>
      <c r="D13026" t="s">
        <v>6</v>
      </c>
      <c r="E13026" s="5">
        <v>43.760489483000001</v>
      </c>
      <c r="F13026" s="5">
        <v>26.034870120000001</v>
      </c>
      <c r="G13026" s="5">
        <v>24.509652936999998</v>
      </c>
      <c r="H13026" s="1">
        <f t="shared" si="812"/>
        <v>-19.250836546000002</v>
      </c>
      <c r="I13026" s="3">
        <f t="shared" si="813"/>
        <v>-0.43991364752623557</v>
      </c>
      <c r="J13026" s="1">
        <f t="shared" si="814"/>
        <v>-1.5252171830000023</v>
      </c>
      <c r="K13026" s="3">
        <f t="shared" si="815"/>
        <v>-5.8583629415855223E-2</v>
      </c>
    </row>
    <row r="13027" spans="1:11" x14ac:dyDescent="0.3">
      <c r="A13027" s="4">
        <v>36065</v>
      </c>
      <c r="B13027" s="4" t="s">
        <v>42</v>
      </c>
      <c r="C13027" s="4" t="s">
        <v>549</v>
      </c>
      <c r="D13027" t="s">
        <v>7</v>
      </c>
      <c r="E13027" s="5">
        <v>1.1909646262</v>
      </c>
      <c r="F13027" s="5">
        <v>1.0073114101</v>
      </c>
      <c r="G13027" s="5">
        <v>0.92651487499999996</v>
      </c>
      <c r="H13027" s="1">
        <f t="shared" si="812"/>
        <v>-0.26444975120000003</v>
      </c>
      <c r="I13027" s="3">
        <f t="shared" si="813"/>
        <v>-0.22204668835864375</v>
      </c>
      <c r="J13027" s="1">
        <f t="shared" si="814"/>
        <v>-8.0796535100000066E-2</v>
      </c>
      <c r="K13027" s="3">
        <f t="shared" si="815"/>
        <v>-8.0210086265159103E-2</v>
      </c>
    </row>
    <row r="13028" spans="1:11" x14ac:dyDescent="0.3">
      <c r="A13028" s="4">
        <v>36065</v>
      </c>
      <c r="B13028" s="4" t="s">
        <v>42</v>
      </c>
      <c r="C13028" s="4" t="s">
        <v>549</v>
      </c>
      <c r="D13028" t="s">
        <v>8</v>
      </c>
      <c r="E13028" s="5">
        <v>646.38827951999997</v>
      </c>
      <c r="F13028" s="5">
        <v>439.13129178000003</v>
      </c>
      <c r="G13028" s="5">
        <v>435.35631785999999</v>
      </c>
      <c r="H13028" s="1">
        <f t="shared" si="812"/>
        <v>-211.03196165999998</v>
      </c>
      <c r="I13028" s="3">
        <f t="shared" si="813"/>
        <v>-0.32647863265204891</v>
      </c>
      <c r="J13028" s="1">
        <f t="shared" si="814"/>
        <v>-3.7749739200000363</v>
      </c>
      <c r="K13028" s="3">
        <f t="shared" si="815"/>
        <v>-8.596458486705285E-3</v>
      </c>
    </row>
    <row r="13029" spans="1:11" x14ac:dyDescent="0.3">
      <c r="A13029" s="4">
        <v>36067</v>
      </c>
      <c r="B13029" s="4" t="s">
        <v>42</v>
      </c>
      <c r="C13029" s="4" t="s">
        <v>1262</v>
      </c>
      <c r="D13029" t="s">
        <v>2</v>
      </c>
      <c r="E13029" s="5">
        <v>13489.305141000001</v>
      </c>
      <c r="F13029" s="5">
        <v>15007.858989</v>
      </c>
      <c r="G13029" s="5">
        <v>15144.861800999999</v>
      </c>
      <c r="H13029" s="1">
        <f t="shared" si="812"/>
        <v>1655.5566599999984</v>
      </c>
      <c r="I13029" s="3">
        <f t="shared" si="813"/>
        <v>0.12273105565445509</v>
      </c>
      <c r="J13029" s="1">
        <f t="shared" si="814"/>
        <v>137.00281199999881</v>
      </c>
      <c r="K13029" s="3">
        <f t="shared" si="815"/>
        <v>9.1287379565876074E-3</v>
      </c>
    </row>
    <row r="13030" spans="1:11" x14ac:dyDescent="0.3">
      <c r="A13030" s="4">
        <v>36067</v>
      </c>
      <c r="B13030" s="4" t="s">
        <v>42</v>
      </c>
      <c r="C13030" s="4" t="s">
        <v>1262</v>
      </c>
      <c r="D13030" t="s">
        <v>3</v>
      </c>
      <c r="E13030" s="5">
        <v>2.0272950856</v>
      </c>
      <c r="F13030" s="5">
        <v>2.2983949783000002</v>
      </c>
      <c r="G13030" s="5">
        <v>2.5557824751</v>
      </c>
      <c r="H13030" s="1">
        <f t="shared" si="812"/>
        <v>0.52848738949999996</v>
      </c>
      <c r="I13030" s="3">
        <f t="shared" si="813"/>
        <v>0.26068597179260083</v>
      </c>
      <c r="J13030" s="1">
        <f t="shared" si="814"/>
        <v>0.25738749679999984</v>
      </c>
      <c r="K13030" s="3">
        <f t="shared" si="815"/>
        <v>0.11198575494207511</v>
      </c>
    </row>
    <row r="13031" spans="1:11" x14ac:dyDescent="0.3">
      <c r="A13031" s="4">
        <v>36067</v>
      </c>
      <c r="B13031" s="4" t="s">
        <v>42</v>
      </c>
      <c r="C13031" s="4" t="s">
        <v>1262</v>
      </c>
      <c r="D13031" t="s">
        <v>4</v>
      </c>
      <c r="E13031" s="5">
        <v>1128.0981906</v>
      </c>
      <c r="F13031" s="5">
        <v>683.99687194000001</v>
      </c>
      <c r="G13031" s="5">
        <v>735.87227657999995</v>
      </c>
      <c r="H13031" s="1">
        <f t="shared" si="812"/>
        <v>-392.22591402</v>
      </c>
      <c r="I13031" s="3">
        <f t="shared" si="813"/>
        <v>-0.34768774321975232</v>
      </c>
      <c r="J13031" s="1">
        <f t="shared" si="814"/>
        <v>51.875404639999942</v>
      </c>
      <c r="K13031" s="3">
        <f t="shared" si="815"/>
        <v>7.5841581691546742E-2</v>
      </c>
    </row>
    <row r="13032" spans="1:11" x14ac:dyDescent="0.3">
      <c r="A13032" s="4">
        <v>36067</v>
      </c>
      <c r="B13032" s="4" t="s">
        <v>42</v>
      </c>
      <c r="C13032" s="4" t="s">
        <v>1262</v>
      </c>
      <c r="D13032" t="s">
        <v>5</v>
      </c>
      <c r="E13032" s="5">
        <v>110.73761943</v>
      </c>
      <c r="F13032" s="5">
        <v>62.895405031000003</v>
      </c>
      <c r="G13032" s="5">
        <v>66.567402431999994</v>
      </c>
      <c r="H13032" s="1">
        <f t="shared" si="812"/>
        <v>-44.170216998000001</v>
      </c>
      <c r="I13032" s="3">
        <f t="shared" si="813"/>
        <v>-0.39887273381311122</v>
      </c>
      <c r="J13032" s="1">
        <f t="shared" si="814"/>
        <v>3.6719974009999916</v>
      </c>
      <c r="K13032" s="3">
        <f t="shared" si="815"/>
        <v>5.8382602022995653E-2</v>
      </c>
    </row>
    <row r="13033" spans="1:11" x14ac:dyDescent="0.3">
      <c r="A13033" s="4">
        <v>36067</v>
      </c>
      <c r="B13033" s="4" t="s">
        <v>42</v>
      </c>
      <c r="C13033" s="4" t="s">
        <v>1262</v>
      </c>
      <c r="D13033" t="s">
        <v>6</v>
      </c>
      <c r="E13033" s="5">
        <v>105.65155494</v>
      </c>
      <c r="F13033" s="5">
        <v>59.149342544</v>
      </c>
      <c r="G13033" s="5">
        <v>62.663872632999997</v>
      </c>
      <c r="H13033" s="1">
        <f t="shared" si="812"/>
        <v>-42.987682307</v>
      </c>
      <c r="I13033" s="3">
        <f t="shared" si="813"/>
        <v>-0.40688168130997127</v>
      </c>
      <c r="J13033" s="1">
        <f t="shared" si="814"/>
        <v>3.5145300889999973</v>
      </c>
      <c r="K13033" s="3">
        <f t="shared" si="815"/>
        <v>5.9417906232611284E-2</v>
      </c>
    </row>
    <row r="13034" spans="1:11" x14ac:dyDescent="0.3">
      <c r="A13034" s="4">
        <v>36067</v>
      </c>
      <c r="B13034" s="4" t="s">
        <v>42</v>
      </c>
      <c r="C13034" s="4" t="s">
        <v>1262</v>
      </c>
      <c r="D13034" t="s">
        <v>7</v>
      </c>
      <c r="E13034" s="5">
        <v>2.5900322159</v>
      </c>
      <c r="F13034" s="5">
        <v>1.9081638779000001</v>
      </c>
      <c r="G13034" s="5">
        <v>2.1209934678</v>
      </c>
      <c r="H13034" s="1">
        <f t="shared" si="812"/>
        <v>-0.46903874810000001</v>
      </c>
      <c r="I13034" s="3">
        <f t="shared" si="813"/>
        <v>-0.18109378918941965</v>
      </c>
      <c r="J13034" s="1">
        <f t="shared" si="814"/>
        <v>0.21282958989999989</v>
      </c>
      <c r="K13034" s="3">
        <f t="shared" si="815"/>
        <v>0.11153632681393497</v>
      </c>
    </row>
    <row r="13035" spans="1:11" x14ac:dyDescent="0.3">
      <c r="A13035" s="4">
        <v>36067</v>
      </c>
      <c r="B13035" s="4" t="s">
        <v>42</v>
      </c>
      <c r="C13035" s="4" t="s">
        <v>1262</v>
      </c>
      <c r="D13035" t="s">
        <v>8</v>
      </c>
      <c r="E13035" s="5">
        <v>937.81383891999997</v>
      </c>
      <c r="F13035" s="5">
        <v>820.51400631000001</v>
      </c>
      <c r="G13035" s="5">
        <v>832.14056887000004</v>
      </c>
      <c r="H13035" s="1">
        <f t="shared" si="812"/>
        <v>-105.67327004999993</v>
      </c>
      <c r="I13035" s="3">
        <f t="shared" si="813"/>
        <v>-0.11268043364735884</v>
      </c>
      <c r="J13035" s="1">
        <f t="shared" si="814"/>
        <v>11.626562560000025</v>
      </c>
      <c r="K13035" s="3">
        <f t="shared" si="815"/>
        <v>1.4169852641866262E-2</v>
      </c>
    </row>
    <row r="13036" spans="1:11" x14ac:dyDescent="0.3">
      <c r="A13036" s="4">
        <v>36069</v>
      </c>
      <c r="B13036" s="4" t="s">
        <v>42</v>
      </c>
      <c r="C13036" s="4" t="s">
        <v>1263</v>
      </c>
      <c r="D13036" t="s">
        <v>2</v>
      </c>
      <c r="E13036" s="5">
        <v>4388.7749993999996</v>
      </c>
      <c r="F13036" s="5">
        <v>4786.8117663000003</v>
      </c>
      <c r="G13036" s="5">
        <v>4781.8129114000003</v>
      </c>
      <c r="H13036" s="1">
        <f t="shared" si="812"/>
        <v>393.03791200000069</v>
      </c>
      <c r="I13036" s="3">
        <f t="shared" si="813"/>
        <v>8.9555265889395982E-2</v>
      </c>
      <c r="J13036" s="1">
        <f t="shared" si="814"/>
        <v>-4.9988548999999693</v>
      </c>
      <c r="K13036" s="3">
        <f t="shared" si="815"/>
        <v>-1.0442973620130188E-3</v>
      </c>
    </row>
    <row r="13037" spans="1:11" x14ac:dyDescent="0.3">
      <c r="A13037" s="4">
        <v>36069</v>
      </c>
      <c r="B13037" s="4" t="s">
        <v>42</v>
      </c>
      <c r="C13037" s="4" t="s">
        <v>1263</v>
      </c>
      <c r="D13037" t="s">
        <v>3</v>
      </c>
      <c r="E13037" s="5">
        <v>0.7165921784</v>
      </c>
      <c r="F13037" s="5">
        <v>0.86240255690000001</v>
      </c>
      <c r="G13037" s="5">
        <v>0.85377144250000003</v>
      </c>
      <c r="H13037" s="1">
        <f t="shared" si="812"/>
        <v>0.13717926410000003</v>
      </c>
      <c r="I13037" s="3">
        <f t="shared" si="813"/>
        <v>0.19143282362681177</v>
      </c>
      <c r="J13037" s="1">
        <f t="shared" si="814"/>
        <v>-8.6311143999999729E-3</v>
      </c>
      <c r="K13037" s="3">
        <f t="shared" si="815"/>
        <v>-1.0008219863152371E-2</v>
      </c>
    </row>
    <row r="13038" spans="1:11" x14ac:dyDescent="0.3">
      <c r="A13038" s="4">
        <v>36069</v>
      </c>
      <c r="B13038" s="4" t="s">
        <v>42</v>
      </c>
      <c r="C13038" s="4" t="s">
        <v>1263</v>
      </c>
      <c r="D13038" t="s">
        <v>4</v>
      </c>
      <c r="E13038" s="5">
        <v>406.61421113</v>
      </c>
      <c r="F13038" s="5">
        <v>257.80272546999998</v>
      </c>
      <c r="G13038" s="5">
        <v>256.54625290000001</v>
      </c>
      <c r="H13038" s="1">
        <f t="shared" si="812"/>
        <v>-150.06795822999999</v>
      </c>
      <c r="I13038" s="3">
        <f t="shared" si="813"/>
        <v>-0.3690671750329485</v>
      </c>
      <c r="J13038" s="1">
        <f t="shared" si="814"/>
        <v>-1.2564725699999713</v>
      </c>
      <c r="K13038" s="3">
        <f t="shared" si="815"/>
        <v>-4.8737753555913614E-3</v>
      </c>
    </row>
    <row r="13039" spans="1:11" x14ac:dyDescent="0.3">
      <c r="A13039" s="4">
        <v>36069</v>
      </c>
      <c r="B13039" s="4" t="s">
        <v>42</v>
      </c>
      <c r="C13039" s="4" t="s">
        <v>1263</v>
      </c>
      <c r="D13039" t="s">
        <v>5</v>
      </c>
      <c r="E13039" s="5">
        <v>41.642163502999999</v>
      </c>
      <c r="F13039" s="5">
        <v>24.861476793000001</v>
      </c>
      <c r="G13039" s="5">
        <v>24.758318620000001</v>
      </c>
      <c r="H13039" s="1">
        <f t="shared" si="812"/>
        <v>-16.883844882999998</v>
      </c>
      <c r="I13039" s="3">
        <f t="shared" si="813"/>
        <v>-0.40545071299630353</v>
      </c>
      <c r="J13039" s="1">
        <f t="shared" si="814"/>
        <v>-0.10315817300000063</v>
      </c>
      <c r="K13039" s="3">
        <f t="shared" si="815"/>
        <v>-4.149317993412437E-3</v>
      </c>
    </row>
    <row r="13040" spans="1:11" x14ac:dyDescent="0.3">
      <c r="A13040" s="4">
        <v>36069</v>
      </c>
      <c r="B13040" s="4" t="s">
        <v>42</v>
      </c>
      <c r="C13040" s="4" t="s">
        <v>1263</v>
      </c>
      <c r="D13040" t="s">
        <v>6</v>
      </c>
      <c r="E13040" s="5">
        <v>39.596928974999997</v>
      </c>
      <c r="F13040" s="5">
        <v>23.352001016999999</v>
      </c>
      <c r="G13040" s="5">
        <v>23.254069031</v>
      </c>
      <c r="H13040" s="1">
        <f t="shared" si="812"/>
        <v>-16.342859943999997</v>
      </c>
      <c r="I13040" s="3">
        <f t="shared" si="813"/>
        <v>-0.41273049115294425</v>
      </c>
      <c r="J13040" s="1">
        <f t="shared" si="814"/>
        <v>-9.7931985999998972E-2</v>
      </c>
      <c r="K13040" s="3">
        <f t="shared" si="815"/>
        <v>-4.1937299475409227E-3</v>
      </c>
    </row>
    <row r="13041" spans="1:11" x14ac:dyDescent="0.3">
      <c r="A13041" s="4">
        <v>36069</v>
      </c>
      <c r="B13041" s="4" t="s">
        <v>42</v>
      </c>
      <c r="C13041" s="4" t="s">
        <v>1263</v>
      </c>
      <c r="D13041" t="s">
        <v>7</v>
      </c>
      <c r="E13041" s="5">
        <v>0.90128879080000002</v>
      </c>
      <c r="F13041" s="5">
        <v>0.68684455720000004</v>
      </c>
      <c r="G13041" s="5">
        <v>0.67990524799999996</v>
      </c>
      <c r="H13041" s="1">
        <f t="shared" si="812"/>
        <v>-0.22138354280000005</v>
      </c>
      <c r="I13041" s="3">
        <f t="shared" si="813"/>
        <v>-0.2456299746094657</v>
      </c>
      <c r="J13041" s="1">
        <f t="shared" si="814"/>
        <v>-6.9393092000000767E-3</v>
      </c>
      <c r="K13041" s="3">
        <f t="shared" si="815"/>
        <v>-1.0103172729924453E-2</v>
      </c>
    </row>
    <row r="13042" spans="1:11" x14ac:dyDescent="0.3">
      <c r="A13042" s="4">
        <v>36069</v>
      </c>
      <c r="B13042" s="4" t="s">
        <v>42</v>
      </c>
      <c r="C13042" s="4" t="s">
        <v>1263</v>
      </c>
      <c r="D13042" t="s">
        <v>8</v>
      </c>
      <c r="E13042" s="5">
        <v>482.50426297000001</v>
      </c>
      <c r="F13042" s="5">
        <v>369.26208220000001</v>
      </c>
      <c r="G13042" s="5">
        <v>368.82741105000002</v>
      </c>
      <c r="H13042" s="1">
        <f t="shared" si="812"/>
        <v>-113.67685191999999</v>
      </c>
      <c r="I13042" s="3">
        <f t="shared" si="813"/>
        <v>-0.23559761155326397</v>
      </c>
      <c r="J13042" s="1">
        <f t="shared" si="814"/>
        <v>-0.43467114999998557</v>
      </c>
      <c r="K13042" s="3">
        <f t="shared" si="815"/>
        <v>-1.177134536560834E-3</v>
      </c>
    </row>
    <row r="13043" spans="1:11" x14ac:dyDescent="0.3">
      <c r="A13043" s="4">
        <v>36071</v>
      </c>
      <c r="B13043" s="4" t="s">
        <v>42</v>
      </c>
      <c r="C13043" s="4" t="s">
        <v>268</v>
      </c>
      <c r="D13043" t="s">
        <v>2</v>
      </c>
      <c r="E13043" s="5">
        <v>8550.5614554999993</v>
      </c>
      <c r="F13043" s="5">
        <v>9724.9825839000005</v>
      </c>
      <c r="G13043" s="5">
        <v>9649.9030810000004</v>
      </c>
      <c r="H13043" s="1">
        <f t="shared" si="812"/>
        <v>1099.3416255000011</v>
      </c>
      <c r="I13043" s="3">
        <f t="shared" si="813"/>
        <v>0.12856952507988453</v>
      </c>
      <c r="J13043" s="1">
        <f t="shared" si="814"/>
        <v>-75.07950290000008</v>
      </c>
      <c r="K13043" s="3">
        <f t="shared" si="815"/>
        <v>-7.7202711935234151E-3</v>
      </c>
    </row>
    <row r="13044" spans="1:11" x14ac:dyDescent="0.3">
      <c r="A13044" s="4">
        <v>36071</v>
      </c>
      <c r="B13044" s="4" t="s">
        <v>42</v>
      </c>
      <c r="C13044" s="4" t="s">
        <v>268</v>
      </c>
      <c r="D13044" t="s">
        <v>3</v>
      </c>
      <c r="E13044" s="5">
        <v>1.0140236280999999</v>
      </c>
      <c r="F13044" s="5">
        <v>1.3778312038</v>
      </c>
      <c r="G13044" s="5">
        <v>1.2449084828999999</v>
      </c>
      <c r="H13044" s="1">
        <f t="shared" si="812"/>
        <v>0.23088485479999998</v>
      </c>
      <c r="I13044" s="3">
        <f t="shared" si="813"/>
        <v>0.22769178981816668</v>
      </c>
      <c r="J13044" s="1">
        <f t="shared" si="814"/>
        <v>-0.13292272090000012</v>
      </c>
      <c r="K13044" s="3">
        <f t="shared" si="815"/>
        <v>-9.6472427488508677E-2</v>
      </c>
    </row>
    <row r="13045" spans="1:11" x14ac:dyDescent="0.3">
      <c r="A13045" s="4">
        <v>36071</v>
      </c>
      <c r="B13045" s="4" t="s">
        <v>42</v>
      </c>
      <c r="C13045" s="4" t="s">
        <v>268</v>
      </c>
      <c r="D13045" t="s">
        <v>4</v>
      </c>
      <c r="E13045" s="5">
        <v>505.34597359000003</v>
      </c>
      <c r="F13045" s="5">
        <v>393.60024234999997</v>
      </c>
      <c r="G13045" s="5">
        <v>371.78026313999999</v>
      </c>
      <c r="H13045" s="1">
        <f t="shared" si="812"/>
        <v>-133.56571045000004</v>
      </c>
      <c r="I13045" s="3">
        <f t="shared" si="813"/>
        <v>-0.26430548066138404</v>
      </c>
      <c r="J13045" s="1">
        <f t="shared" si="814"/>
        <v>-21.819979209999985</v>
      </c>
      <c r="K13045" s="3">
        <f t="shared" si="815"/>
        <v>-5.5436904915818291E-2</v>
      </c>
    </row>
    <row r="13046" spans="1:11" x14ac:dyDescent="0.3">
      <c r="A13046" s="4">
        <v>36071</v>
      </c>
      <c r="B13046" s="4" t="s">
        <v>42</v>
      </c>
      <c r="C13046" s="4" t="s">
        <v>268</v>
      </c>
      <c r="D13046" t="s">
        <v>5</v>
      </c>
      <c r="E13046" s="5">
        <v>55.022538640999997</v>
      </c>
      <c r="F13046" s="5">
        <v>40.684852470000003</v>
      </c>
      <c r="G13046" s="5">
        <v>38.993588883999998</v>
      </c>
      <c r="H13046" s="1">
        <f t="shared" si="812"/>
        <v>-16.028949756999999</v>
      </c>
      <c r="I13046" s="3">
        <f t="shared" si="813"/>
        <v>-0.29131607070299809</v>
      </c>
      <c r="J13046" s="1">
        <f t="shared" si="814"/>
        <v>-1.6912635860000051</v>
      </c>
      <c r="K13046" s="3">
        <f t="shared" si="815"/>
        <v>-4.1569859132390877E-2</v>
      </c>
    </row>
    <row r="13047" spans="1:11" x14ac:dyDescent="0.3">
      <c r="A13047" s="4">
        <v>36071</v>
      </c>
      <c r="B13047" s="4" t="s">
        <v>42</v>
      </c>
      <c r="C13047" s="4" t="s">
        <v>268</v>
      </c>
      <c r="D13047" t="s">
        <v>6</v>
      </c>
      <c r="E13047" s="5">
        <v>52.057433920999998</v>
      </c>
      <c r="F13047" s="5">
        <v>38.034357688</v>
      </c>
      <c r="G13047" s="5">
        <v>36.423875662999997</v>
      </c>
      <c r="H13047" s="1">
        <f t="shared" si="812"/>
        <v>-15.633558258000001</v>
      </c>
      <c r="I13047" s="3">
        <f t="shared" si="813"/>
        <v>-0.30031365513952879</v>
      </c>
      <c r="J13047" s="1">
        <f t="shared" si="814"/>
        <v>-1.6104820250000031</v>
      </c>
      <c r="K13047" s="3">
        <f t="shared" si="815"/>
        <v>-4.2342821672209201E-2</v>
      </c>
    </row>
    <row r="13048" spans="1:11" x14ac:dyDescent="0.3">
      <c r="A13048" s="4">
        <v>36071</v>
      </c>
      <c r="B13048" s="4" t="s">
        <v>42</v>
      </c>
      <c r="C13048" s="4" t="s">
        <v>268</v>
      </c>
      <c r="D13048" t="s">
        <v>7</v>
      </c>
      <c r="E13048" s="5">
        <v>1.2933246588</v>
      </c>
      <c r="F13048" s="5">
        <v>1.0262169953</v>
      </c>
      <c r="G13048" s="5">
        <v>0.91833390209999999</v>
      </c>
      <c r="H13048" s="1">
        <f t="shared" si="812"/>
        <v>-0.37499075670000004</v>
      </c>
      <c r="I13048" s="3">
        <f t="shared" si="813"/>
        <v>-0.28994325140907151</v>
      </c>
      <c r="J13048" s="1">
        <f t="shared" si="814"/>
        <v>-0.1078830932</v>
      </c>
      <c r="K13048" s="3">
        <f t="shared" si="815"/>
        <v>-0.10512697966813725</v>
      </c>
    </row>
    <row r="13049" spans="1:11" x14ac:dyDescent="0.3">
      <c r="A13049" s="4">
        <v>36071</v>
      </c>
      <c r="B13049" s="4" t="s">
        <v>42</v>
      </c>
      <c r="C13049" s="4" t="s">
        <v>268</v>
      </c>
      <c r="D13049" t="s">
        <v>8</v>
      </c>
      <c r="E13049" s="5">
        <v>647.39736178999999</v>
      </c>
      <c r="F13049" s="5">
        <v>569.56474157000002</v>
      </c>
      <c r="G13049" s="5">
        <v>563.24262898999996</v>
      </c>
      <c r="H13049" s="1">
        <f t="shared" si="812"/>
        <v>-84.154732800000033</v>
      </c>
      <c r="I13049" s="3">
        <f t="shared" si="813"/>
        <v>-0.12998930450893278</v>
      </c>
      <c r="J13049" s="1">
        <f t="shared" si="814"/>
        <v>-6.3221125800000664</v>
      </c>
      <c r="K13049" s="3">
        <f t="shared" si="815"/>
        <v>-1.1099901589015537E-2</v>
      </c>
    </row>
    <row r="13050" spans="1:11" x14ac:dyDescent="0.3">
      <c r="A13050" s="4">
        <v>36073</v>
      </c>
      <c r="B13050" s="4" t="s">
        <v>42</v>
      </c>
      <c r="C13050" s="4" t="s">
        <v>1264</v>
      </c>
      <c r="D13050" t="s">
        <v>2</v>
      </c>
      <c r="E13050" s="5">
        <v>1826.3857433999999</v>
      </c>
      <c r="F13050" s="5">
        <v>1642.7847454</v>
      </c>
      <c r="G13050" s="5">
        <v>1673.9014748</v>
      </c>
      <c r="H13050" s="1">
        <f t="shared" si="812"/>
        <v>-152.48426859999995</v>
      </c>
      <c r="I13050" s="3">
        <f t="shared" si="813"/>
        <v>-8.3489629258786932E-2</v>
      </c>
      <c r="J13050" s="1">
        <f t="shared" si="814"/>
        <v>31.11672939999994</v>
      </c>
      <c r="K13050" s="3">
        <f t="shared" si="815"/>
        <v>1.894145260791508E-2</v>
      </c>
    </row>
    <row r="13051" spans="1:11" x14ac:dyDescent="0.3">
      <c r="A13051" s="4">
        <v>36073</v>
      </c>
      <c r="B13051" s="4" t="s">
        <v>42</v>
      </c>
      <c r="C13051" s="4" t="s">
        <v>1264</v>
      </c>
      <c r="D13051" t="s">
        <v>3</v>
      </c>
      <c r="E13051" s="5">
        <v>0.45202059389999999</v>
      </c>
      <c r="F13051" s="5">
        <v>0.41108906360000003</v>
      </c>
      <c r="G13051" s="5">
        <v>0.48964069919999997</v>
      </c>
      <c r="H13051" s="1">
        <f t="shared" si="812"/>
        <v>3.7620105299999984E-2</v>
      </c>
      <c r="I13051" s="3">
        <f t="shared" si="813"/>
        <v>8.3226529515871214E-2</v>
      </c>
      <c r="J13051" s="1">
        <f t="shared" si="814"/>
        <v>7.8551635599999947E-2</v>
      </c>
      <c r="K13051" s="3">
        <f t="shared" si="815"/>
        <v>0.19108179359505575</v>
      </c>
    </row>
    <row r="13052" spans="1:11" x14ac:dyDescent="0.3">
      <c r="A13052" s="4">
        <v>36073</v>
      </c>
      <c r="B13052" s="4" t="s">
        <v>42</v>
      </c>
      <c r="C13052" s="4" t="s">
        <v>1264</v>
      </c>
      <c r="D13052" t="s">
        <v>4</v>
      </c>
      <c r="E13052" s="5">
        <v>286.91139063999998</v>
      </c>
      <c r="F13052" s="5">
        <v>138.34665630000001</v>
      </c>
      <c r="G13052" s="5">
        <v>167.17438088</v>
      </c>
      <c r="H13052" s="1">
        <f t="shared" si="812"/>
        <v>-119.73700975999998</v>
      </c>
      <c r="I13052" s="3">
        <f t="shared" si="813"/>
        <v>-0.41733097278887454</v>
      </c>
      <c r="J13052" s="1">
        <f t="shared" si="814"/>
        <v>28.827724579999995</v>
      </c>
      <c r="K13052" s="3">
        <f t="shared" si="815"/>
        <v>0.20837312119411153</v>
      </c>
    </row>
    <row r="13053" spans="1:11" x14ac:dyDescent="0.3">
      <c r="A13053" s="4">
        <v>36073</v>
      </c>
      <c r="B13053" s="4" t="s">
        <v>42</v>
      </c>
      <c r="C13053" s="4" t="s">
        <v>1264</v>
      </c>
      <c r="D13053" t="s">
        <v>5</v>
      </c>
      <c r="E13053" s="5">
        <v>26.335939971999998</v>
      </c>
      <c r="F13053" s="5">
        <v>11.662167974000001</v>
      </c>
      <c r="G13053" s="5">
        <v>13.320668307</v>
      </c>
      <c r="H13053" s="1">
        <f t="shared" si="812"/>
        <v>-13.015271664999998</v>
      </c>
      <c r="I13053" s="3">
        <f t="shared" si="813"/>
        <v>-0.49420190351427185</v>
      </c>
      <c r="J13053" s="1">
        <f t="shared" si="814"/>
        <v>1.6585003329999992</v>
      </c>
      <c r="K13053" s="3">
        <f t="shared" si="815"/>
        <v>0.14221200866747172</v>
      </c>
    </row>
    <row r="13054" spans="1:11" x14ac:dyDescent="0.3">
      <c r="A13054" s="4">
        <v>36073</v>
      </c>
      <c r="B13054" s="4" t="s">
        <v>42</v>
      </c>
      <c r="C13054" s="4" t="s">
        <v>1264</v>
      </c>
      <c r="D13054" t="s">
        <v>6</v>
      </c>
      <c r="E13054" s="5">
        <v>25.056083651000002</v>
      </c>
      <c r="F13054" s="5">
        <v>10.927240277999999</v>
      </c>
      <c r="G13054" s="5">
        <v>12.536269053</v>
      </c>
      <c r="H13054" s="1">
        <f t="shared" si="812"/>
        <v>-12.519814598000002</v>
      </c>
      <c r="I13054" s="3">
        <f t="shared" si="813"/>
        <v>-0.4996716475082621</v>
      </c>
      <c r="J13054" s="1">
        <f t="shared" si="814"/>
        <v>1.6090287750000005</v>
      </c>
      <c r="K13054" s="3">
        <f t="shared" si="815"/>
        <v>0.14724932682586708</v>
      </c>
    </row>
    <row r="13055" spans="1:11" x14ac:dyDescent="0.3">
      <c r="A13055" s="4">
        <v>36073</v>
      </c>
      <c r="B13055" s="4" t="s">
        <v>42</v>
      </c>
      <c r="C13055" s="4" t="s">
        <v>1264</v>
      </c>
      <c r="D13055" t="s">
        <v>7</v>
      </c>
      <c r="E13055" s="5">
        <v>0.5413589862</v>
      </c>
      <c r="F13055" s="5">
        <v>0.29251539339999999</v>
      </c>
      <c r="G13055" s="5">
        <v>0.36278911920000001</v>
      </c>
      <c r="H13055" s="1">
        <f t="shared" si="812"/>
        <v>-0.17856986699999999</v>
      </c>
      <c r="I13055" s="3">
        <f t="shared" si="813"/>
        <v>-0.32985481270653377</v>
      </c>
      <c r="J13055" s="1">
        <f t="shared" si="814"/>
        <v>7.027372580000002E-2</v>
      </c>
      <c r="K13055" s="3">
        <f t="shared" si="815"/>
        <v>0.24023941093556145</v>
      </c>
    </row>
    <row r="13056" spans="1:11" x14ac:dyDescent="0.3">
      <c r="A13056" s="4">
        <v>36073</v>
      </c>
      <c r="B13056" s="4" t="s">
        <v>42</v>
      </c>
      <c r="C13056" s="4" t="s">
        <v>1264</v>
      </c>
      <c r="D13056" t="s">
        <v>8</v>
      </c>
      <c r="E13056" s="5">
        <v>385.68484598999999</v>
      </c>
      <c r="F13056" s="5">
        <v>258.28640072000002</v>
      </c>
      <c r="G13056" s="5">
        <v>260.63473900000002</v>
      </c>
      <c r="H13056" s="1">
        <f t="shared" si="812"/>
        <v>-125.05010698999996</v>
      </c>
      <c r="I13056" s="3">
        <f t="shared" si="813"/>
        <v>-0.3242287279112912</v>
      </c>
      <c r="J13056" s="1">
        <f t="shared" si="814"/>
        <v>2.3483382800000072</v>
      </c>
      <c r="K13056" s="3">
        <f t="shared" si="815"/>
        <v>9.0919935136103639E-3</v>
      </c>
    </row>
    <row r="13057" spans="1:11" x14ac:dyDescent="0.3">
      <c r="A13057" s="4">
        <v>36075</v>
      </c>
      <c r="B13057" s="4" t="s">
        <v>42</v>
      </c>
      <c r="C13057" s="4" t="s">
        <v>1265</v>
      </c>
      <c r="D13057" t="s">
        <v>2</v>
      </c>
      <c r="E13057" s="5">
        <v>5429.7011167000001</v>
      </c>
      <c r="F13057" s="5">
        <v>5433.4466141000003</v>
      </c>
      <c r="G13057" s="5">
        <v>5427.3290918000002</v>
      </c>
      <c r="H13057" s="1">
        <f t="shared" si="812"/>
        <v>-2.3720248999998148</v>
      </c>
      <c r="I13057" s="3">
        <f t="shared" si="813"/>
        <v>-4.3686104428551978E-4</v>
      </c>
      <c r="J13057" s="1">
        <f t="shared" si="814"/>
        <v>-6.1175223000000187</v>
      </c>
      <c r="K13057" s="3">
        <f t="shared" si="815"/>
        <v>-1.1259008755372356E-3</v>
      </c>
    </row>
    <row r="13058" spans="1:11" x14ac:dyDescent="0.3">
      <c r="A13058" s="4">
        <v>36075</v>
      </c>
      <c r="B13058" s="4" t="s">
        <v>42</v>
      </c>
      <c r="C13058" s="4" t="s">
        <v>1265</v>
      </c>
      <c r="D13058" t="s">
        <v>3</v>
      </c>
      <c r="E13058" s="5">
        <v>0.74162131019999999</v>
      </c>
      <c r="F13058" s="5">
        <v>0.86815994789999995</v>
      </c>
      <c r="G13058" s="5">
        <v>0.85473212880000005</v>
      </c>
      <c r="H13058" s="1">
        <f t="shared" si="812"/>
        <v>0.11311081860000005</v>
      </c>
      <c r="I13058" s="3">
        <f t="shared" si="813"/>
        <v>0.15251829612271578</v>
      </c>
      <c r="J13058" s="1">
        <f t="shared" si="814"/>
        <v>-1.3427819099999905E-2</v>
      </c>
      <c r="K13058" s="3">
        <f t="shared" si="815"/>
        <v>-1.5466987543574867E-2</v>
      </c>
    </row>
    <row r="13059" spans="1:11" x14ac:dyDescent="0.3">
      <c r="A13059" s="4">
        <v>36075</v>
      </c>
      <c r="B13059" s="4" t="s">
        <v>42</v>
      </c>
      <c r="C13059" s="4" t="s">
        <v>1265</v>
      </c>
      <c r="D13059" t="s">
        <v>4</v>
      </c>
      <c r="E13059" s="5">
        <v>401.12182624000002</v>
      </c>
      <c r="F13059" s="5">
        <v>328.05467016</v>
      </c>
      <c r="G13059" s="5">
        <v>324.10106442</v>
      </c>
      <c r="H13059" s="1">
        <f t="shared" ref="H13059:H13122" si="816">G13059-E13059</f>
        <v>-77.020761820000018</v>
      </c>
      <c r="I13059" s="3">
        <f t="shared" ref="I13059:I13122" si="817">H13059/(E13059+1E-50)</f>
        <v>-0.1920133904005433</v>
      </c>
      <c r="J13059" s="1">
        <f t="shared" ref="J13059:J13122" si="818">G13059-F13059</f>
        <v>-3.9536057400000004</v>
      </c>
      <c r="K13059" s="3">
        <f t="shared" ref="K13059:K13122" si="819">J13059/(F13059+1E-50)</f>
        <v>-1.2051667297014042E-2</v>
      </c>
    </row>
    <row r="13060" spans="1:11" x14ac:dyDescent="0.3">
      <c r="A13060" s="4">
        <v>36075</v>
      </c>
      <c r="B13060" s="4" t="s">
        <v>42</v>
      </c>
      <c r="C13060" s="4" t="s">
        <v>1265</v>
      </c>
      <c r="D13060" t="s">
        <v>5</v>
      </c>
      <c r="E13060" s="5">
        <v>32.644014802999997</v>
      </c>
      <c r="F13060" s="5">
        <v>20.675930669</v>
      </c>
      <c r="G13060" s="5">
        <v>20.432760469000002</v>
      </c>
      <c r="H13060" s="1">
        <f t="shared" si="816"/>
        <v>-12.211254333999996</v>
      </c>
      <c r="I13060" s="3">
        <f t="shared" si="817"/>
        <v>-0.37407329973633563</v>
      </c>
      <c r="J13060" s="1">
        <f t="shared" si="818"/>
        <v>-0.243170199999998</v>
      </c>
      <c r="K13060" s="3">
        <f t="shared" si="819"/>
        <v>-1.176102802301373E-2</v>
      </c>
    </row>
    <row r="13061" spans="1:11" x14ac:dyDescent="0.3">
      <c r="A13061" s="4">
        <v>36075</v>
      </c>
      <c r="B13061" s="4" t="s">
        <v>42</v>
      </c>
      <c r="C13061" s="4" t="s">
        <v>1265</v>
      </c>
      <c r="D13061" t="s">
        <v>6</v>
      </c>
      <c r="E13061" s="5">
        <v>30.627297674000001</v>
      </c>
      <c r="F13061" s="5">
        <v>19.318757194</v>
      </c>
      <c r="G13061" s="5">
        <v>19.083938031999999</v>
      </c>
      <c r="H13061" s="1">
        <f t="shared" si="816"/>
        <v>-11.543359642000002</v>
      </c>
      <c r="I13061" s="3">
        <f t="shared" si="817"/>
        <v>-0.37689775196194808</v>
      </c>
      <c r="J13061" s="1">
        <f t="shared" si="818"/>
        <v>-0.23481916200000086</v>
      </c>
      <c r="K13061" s="3">
        <f t="shared" si="819"/>
        <v>-1.2154982830517212E-2</v>
      </c>
    </row>
    <row r="13062" spans="1:11" x14ac:dyDescent="0.3">
      <c r="A13062" s="4">
        <v>36075</v>
      </c>
      <c r="B13062" s="4" t="s">
        <v>42</v>
      </c>
      <c r="C13062" s="4" t="s">
        <v>1265</v>
      </c>
      <c r="D13062" t="s">
        <v>7</v>
      </c>
      <c r="E13062" s="5">
        <v>0.95227858570000001</v>
      </c>
      <c r="F13062" s="5">
        <v>0.58280845209999999</v>
      </c>
      <c r="G13062" s="5">
        <v>0.57119471509999997</v>
      </c>
      <c r="H13062" s="1">
        <f t="shared" si="816"/>
        <v>-0.38108387060000004</v>
      </c>
      <c r="I13062" s="3">
        <f t="shared" si="817"/>
        <v>-0.40018107759912852</v>
      </c>
      <c r="J13062" s="1">
        <f t="shared" si="818"/>
        <v>-1.1613737000000013E-2</v>
      </c>
      <c r="K13062" s="3">
        <f t="shared" si="819"/>
        <v>-1.9927193845856055E-2</v>
      </c>
    </row>
    <row r="13063" spans="1:11" x14ac:dyDescent="0.3">
      <c r="A13063" s="4">
        <v>36075</v>
      </c>
      <c r="B13063" s="4" t="s">
        <v>42</v>
      </c>
      <c r="C13063" s="4" t="s">
        <v>1265</v>
      </c>
      <c r="D13063" t="s">
        <v>8</v>
      </c>
      <c r="E13063" s="5">
        <v>894.49505336000004</v>
      </c>
      <c r="F13063" s="5">
        <v>517.71146479000004</v>
      </c>
      <c r="G13063" s="5">
        <v>517.22165187999997</v>
      </c>
      <c r="H13063" s="1">
        <f t="shared" si="816"/>
        <v>-377.27340148000008</v>
      </c>
      <c r="I13063" s="3">
        <f t="shared" si="817"/>
        <v>-0.42177248500463421</v>
      </c>
      <c r="J13063" s="1">
        <f t="shared" si="818"/>
        <v>-0.48981291000006877</v>
      </c>
      <c r="K13063" s="3">
        <f t="shared" si="819"/>
        <v>-9.4611176941726061E-4</v>
      </c>
    </row>
    <row r="13064" spans="1:11" x14ac:dyDescent="0.3">
      <c r="A13064" s="4">
        <v>36077</v>
      </c>
      <c r="B13064" s="4" t="s">
        <v>42</v>
      </c>
      <c r="C13064" s="4" t="s">
        <v>972</v>
      </c>
      <c r="D13064" t="s">
        <v>2</v>
      </c>
      <c r="E13064" s="5">
        <v>1904.0264019000001</v>
      </c>
      <c r="F13064" s="5">
        <v>1960.2306722000001</v>
      </c>
      <c r="G13064" s="5">
        <v>1947.3481904</v>
      </c>
      <c r="H13064" s="1">
        <f t="shared" si="816"/>
        <v>43.321788499999911</v>
      </c>
      <c r="I13064" s="3">
        <f t="shared" si="817"/>
        <v>2.2752724676910852E-2</v>
      </c>
      <c r="J13064" s="1">
        <f t="shared" si="818"/>
        <v>-12.88248180000005</v>
      </c>
      <c r="K13064" s="3">
        <f t="shared" si="819"/>
        <v>-6.5719213471656492E-3</v>
      </c>
    </row>
    <row r="13065" spans="1:11" x14ac:dyDescent="0.3">
      <c r="A13065" s="4">
        <v>36077</v>
      </c>
      <c r="B13065" s="4" t="s">
        <v>42</v>
      </c>
      <c r="C13065" s="4" t="s">
        <v>972</v>
      </c>
      <c r="D13065" t="s">
        <v>3</v>
      </c>
      <c r="E13065" s="5">
        <v>0.3231004663</v>
      </c>
      <c r="F13065" s="5">
        <v>0.39862032159999999</v>
      </c>
      <c r="G13065" s="5">
        <v>0.36709200260000002</v>
      </c>
      <c r="H13065" s="1">
        <f t="shared" si="816"/>
        <v>4.3991536300000023E-2</v>
      </c>
      <c r="I13065" s="3">
        <f t="shared" si="817"/>
        <v>0.13615435719970059</v>
      </c>
      <c r="J13065" s="1">
        <f t="shared" si="818"/>
        <v>-3.1528318999999971E-2</v>
      </c>
      <c r="K13065" s="3">
        <f t="shared" si="819"/>
        <v>-7.9093606852380732E-2</v>
      </c>
    </row>
    <row r="13066" spans="1:11" x14ac:dyDescent="0.3">
      <c r="A13066" s="4">
        <v>36077</v>
      </c>
      <c r="B13066" s="4" t="s">
        <v>42</v>
      </c>
      <c r="C13066" s="4" t="s">
        <v>972</v>
      </c>
      <c r="D13066" t="s">
        <v>4</v>
      </c>
      <c r="E13066" s="5">
        <v>165.12148189999999</v>
      </c>
      <c r="F13066" s="5">
        <v>123.59114326</v>
      </c>
      <c r="G13066" s="5">
        <v>112.54635412</v>
      </c>
      <c r="H13066" s="1">
        <f t="shared" si="816"/>
        <v>-52.575127779999988</v>
      </c>
      <c r="I13066" s="3">
        <f t="shared" si="817"/>
        <v>-0.31840271280898669</v>
      </c>
      <c r="J13066" s="1">
        <f t="shared" si="818"/>
        <v>-11.044789139999992</v>
      </c>
      <c r="K13066" s="3">
        <f t="shared" si="819"/>
        <v>-8.9365539056184246E-2</v>
      </c>
    </row>
    <row r="13067" spans="1:11" x14ac:dyDescent="0.3">
      <c r="A13067" s="4">
        <v>36077</v>
      </c>
      <c r="B13067" s="4" t="s">
        <v>42</v>
      </c>
      <c r="C13067" s="4" t="s">
        <v>972</v>
      </c>
      <c r="D13067" t="s">
        <v>5</v>
      </c>
      <c r="E13067" s="5">
        <v>19.023648326</v>
      </c>
      <c r="F13067" s="5">
        <v>11.667027942000001</v>
      </c>
      <c r="G13067" s="5">
        <v>11.023305171000001</v>
      </c>
      <c r="H13067" s="1">
        <f t="shared" si="816"/>
        <v>-8.0003431549999995</v>
      </c>
      <c r="I13067" s="3">
        <f t="shared" si="817"/>
        <v>-0.42054725875403043</v>
      </c>
      <c r="J13067" s="1">
        <f t="shared" si="818"/>
        <v>-0.64372277100000019</v>
      </c>
      <c r="K13067" s="3">
        <f t="shared" si="819"/>
        <v>-5.5174528954599476E-2</v>
      </c>
    </row>
    <row r="13068" spans="1:11" x14ac:dyDescent="0.3">
      <c r="A13068" s="4">
        <v>36077</v>
      </c>
      <c r="B13068" s="4" t="s">
        <v>42</v>
      </c>
      <c r="C13068" s="4" t="s">
        <v>972</v>
      </c>
      <c r="D13068" t="s">
        <v>6</v>
      </c>
      <c r="E13068" s="5">
        <v>17.962169593999999</v>
      </c>
      <c r="F13068" s="5">
        <v>10.917454415</v>
      </c>
      <c r="G13068" s="5">
        <v>10.293529060999999</v>
      </c>
      <c r="H13068" s="1">
        <f t="shared" si="816"/>
        <v>-7.6686405329999996</v>
      </c>
      <c r="I13068" s="3">
        <f t="shared" si="817"/>
        <v>-0.42693286536842395</v>
      </c>
      <c r="J13068" s="1">
        <f t="shared" si="818"/>
        <v>-0.62392535400000071</v>
      </c>
      <c r="K13068" s="3">
        <f t="shared" si="819"/>
        <v>-5.7149343636622892E-2</v>
      </c>
    </row>
    <row r="13069" spans="1:11" x14ac:dyDescent="0.3">
      <c r="A13069" s="4">
        <v>36077</v>
      </c>
      <c r="B13069" s="4" t="s">
        <v>42</v>
      </c>
      <c r="C13069" s="4" t="s">
        <v>972</v>
      </c>
      <c r="D13069" t="s">
        <v>7</v>
      </c>
      <c r="E13069" s="5">
        <v>0.39513760790000002</v>
      </c>
      <c r="F13069" s="5">
        <v>0.28121644179999999</v>
      </c>
      <c r="G13069" s="5">
        <v>0.25322775809999998</v>
      </c>
      <c r="H13069" s="1">
        <f t="shared" si="816"/>
        <v>-0.14190984980000004</v>
      </c>
      <c r="I13069" s="3">
        <f t="shared" si="817"/>
        <v>-0.35914032722472233</v>
      </c>
      <c r="J13069" s="1">
        <f t="shared" si="818"/>
        <v>-2.7988683700000017E-2</v>
      </c>
      <c r="K13069" s="3">
        <f t="shared" si="819"/>
        <v>-9.9527195212524081E-2</v>
      </c>
    </row>
    <row r="13070" spans="1:11" x14ac:dyDescent="0.3">
      <c r="A13070" s="4">
        <v>36077</v>
      </c>
      <c r="B13070" s="4" t="s">
        <v>42</v>
      </c>
      <c r="C13070" s="4" t="s">
        <v>972</v>
      </c>
      <c r="D13070" t="s">
        <v>8</v>
      </c>
      <c r="E13070" s="5">
        <v>346.46918577999998</v>
      </c>
      <c r="F13070" s="5">
        <v>237.85737782000001</v>
      </c>
      <c r="G13070" s="5">
        <v>236.86896619000001</v>
      </c>
      <c r="H13070" s="1">
        <f t="shared" si="816"/>
        <v>-109.60021958999997</v>
      </c>
      <c r="I13070" s="3">
        <f t="shared" si="817"/>
        <v>-0.31633468166370676</v>
      </c>
      <c r="J13070" s="1">
        <f t="shared" si="818"/>
        <v>-0.98841163000000165</v>
      </c>
      <c r="K13070" s="3">
        <f t="shared" si="819"/>
        <v>-4.1554802254146934E-3</v>
      </c>
    </row>
    <row r="13071" spans="1:11" x14ac:dyDescent="0.3">
      <c r="A13071" s="4">
        <v>36079</v>
      </c>
      <c r="B13071" s="4" t="s">
        <v>42</v>
      </c>
      <c r="C13071" s="4" t="s">
        <v>400</v>
      </c>
      <c r="D13071" t="s">
        <v>2</v>
      </c>
      <c r="E13071" s="5">
        <v>3777.7312901999999</v>
      </c>
      <c r="F13071" s="5">
        <v>4310.4556204999999</v>
      </c>
      <c r="G13071" s="5">
        <v>4284.3452746000003</v>
      </c>
      <c r="H13071" s="1">
        <f t="shared" si="816"/>
        <v>506.61398440000039</v>
      </c>
      <c r="I13071" s="3">
        <f t="shared" si="817"/>
        <v>0.13410535199108334</v>
      </c>
      <c r="J13071" s="1">
        <f t="shared" si="818"/>
        <v>-26.110345899999629</v>
      </c>
      <c r="K13071" s="3">
        <f t="shared" si="819"/>
        <v>-6.0574445485117668E-3</v>
      </c>
    </row>
    <row r="13072" spans="1:11" x14ac:dyDescent="0.3">
      <c r="A13072" s="4">
        <v>36079</v>
      </c>
      <c r="B13072" s="4" t="s">
        <v>42</v>
      </c>
      <c r="C13072" s="4" t="s">
        <v>400</v>
      </c>
      <c r="D13072" t="s">
        <v>3</v>
      </c>
      <c r="E13072" s="5">
        <v>0.36843436330000001</v>
      </c>
      <c r="F13072" s="5">
        <v>0.49783130679999998</v>
      </c>
      <c r="G13072" s="5">
        <v>0.44973892939999999</v>
      </c>
      <c r="H13072" s="1">
        <f t="shared" si="816"/>
        <v>8.1304566099999975E-2</v>
      </c>
      <c r="I13072" s="3">
        <f t="shared" si="817"/>
        <v>0.22067584948312005</v>
      </c>
      <c r="J13072" s="1">
        <f t="shared" si="818"/>
        <v>-4.8092377399999997E-2</v>
      </c>
      <c r="K13072" s="3">
        <f t="shared" si="819"/>
        <v>-9.660376264629085E-2</v>
      </c>
    </row>
    <row r="13073" spans="1:11" x14ac:dyDescent="0.3">
      <c r="A13073" s="4">
        <v>36079</v>
      </c>
      <c r="B13073" s="4" t="s">
        <v>42</v>
      </c>
      <c r="C13073" s="4" t="s">
        <v>400</v>
      </c>
      <c r="D13073" t="s">
        <v>4</v>
      </c>
      <c r="E13073" s="5">
        <v>153.38771697999999</v>
      </c>
      <c r="F13073" s="5">
        <v>136.54420168999999</v>
      </c>
      <c r="G13073" s="5">
        <v>127.36412702</v>
      </c>
      <c r="H13073" s="1">
        <f t="shared" si="816"/>
        <v>-26.023589959999995</v>
      </c>
      <c r="I13073" s="3">
        <f t="shared" si="817"/>
        <v>-0.16965889102706427</v>
      </c>
      <c r="J13073" s="1">
        <f t="shared" si="818"/>
        <v>-9.1800746699999962</v>
      </c>
      <c r="K13073" s="3">
        <f t="shared" si="819"/>
        <v>-6.7231523245796759E-2</v>
      </c>
    </row>
    <row r="13074" spans="1:11" x14ac:dyDescent="0.3">
      <c r="A13074" s="4">
        <v>36079</v>
      </c>
      <c r="B13074" s="4" t="s">
        <v>42</v>
      </c>
      <c r="C13074" s="4" t="s">
        <v>400</v>
      </c>
      <c r="D13074" t="s">
        <v>5</v>
      </c>
      <c r="E13074" s="5">
        <v>21.177233317999999</v>
      </c>
      <c r="F13074" s="5">
        <v>18.552804606999999</v>
      </c>
      <c r="G13074" s="5">
        <v>17.887676984999999</v>
      </c>
      <c r="H13074" s="1">
        <f t="shared" si="816"/>
        <v>-3.2895563330000002</v>
      </c>
      <c r="I13074" s="3">
        <f t="shared" si="817"/>
        <v>-0.15533456536099918</v>
      </c>
      <c r="J13074" s="1">
        <f t="shared" si="818"/>
        <v>-0.66512762199999997</v>
      </c>
      <c r="K13074" s="3">
        <f t="shared" si="819"/>
        <v>-3.5850516193602688E-2</v>
      </c>
    </row>
    <row r="13075" spans="1:11" x14ac:dyDescent="0.3">
      <c r="A13075" s="4">
        <v>36079</v>
      </c>
      <c r="B13075" s="4" t="s">
        <v>42</v>
      </c>
      <c r="C13075" s="4" t="s">
        <v>400</v>
      </c>
      <c r="D13075" t="s">
        <v>6</v>
      </c>
      <c r="E13075" s="5">
        <v>19.826778029</v>
      </c>
      <c r="F13075" s="5">
        <v>17.233706959999999</v>
      </c>
      <c r="G13075" s="5">
        <v>16.597946894</v>
      </c>
      <c r="H13075" s="1">
        <f t="shared" si="816"/>
        <v>-3.2288311350000001</v>
      </c>
      <c r="I13075" s="3">
        <f t="shared" si="817"/>
        <v>-0.16285203426786193</v>
      </c>
      <c r="J13075" s="1">
        <f t="shared" si="818"/>
        <v>-0.63576006599999957</v>
      </c>
      <c r="K13075" s="3">
        <f t="shared" si="819"/>
        <v>-3.6890499964727243E-2</v>
      </c>
    </row>
    <row r="13076" spans="1:11" x14ac:dyDescent="0.3">
      <c r="A13076" s="4">
        <v>36079</v>
      </c>
      <c r="B13076" s="4" t="s">
        <v>42</v>
      </c>
      <c r="C13076" s="4" t="s">
        <v>400</v>
      </c>
      <c r="D13076" t="s">
        <v>7</v>
      </c>
      <c r="E13076" s="5">
        <v>0.47766442209999999</v>
      </c>
      <c r="F13076" s="5">
        <v>0.33653479110000001</v>
      </c>
      <c r="G13076" s="5">
        <v>0.29697550750000001</v>
      </c>
      <c r="H13076" s="1">
        <f t="shared" si="816"/>
        <v>-0.18068891459999997</v>
      </c>
      <c r="I13076" s="3">
        <f t="shared" si="817"/>
        <v>-0.37827584856670021</v>
      </c>
      <c r="J13076" s="1">
        <f t="shared" si="818"/>
        <v>-3.9559283599999995E-2</v>
      </c>
      <c r="K13076" s="3">
        <f t="shared" si="819"/>
        <v>-0.11754886759462889</v>
      </c>
    </row>
    <row r="13077" spans="1:11" x14ac:dyDescent="0.3">
      <c r="A13077" s="4">
        <v>36079</v>
      </c>
      <c r="B13077" s="4" t="s">
        <v>42</v>
      </c>
      <c r="C13077" s="4" t="s">
        <v>400</v>
      </c>
      <c r="D13077" t="s">
        <v>8</v>
      </c>
      <c r="E13077" s="5">
        <v>329.41786496999998</v>
      </c>
      <c r="F13077" s="5">
        <v>281.91845419999999</v>
      </c>
      <c r="G13077" s="5">
        <v>279.71663941999998</v>
      </c>
      <c r="H13077" s="1">
        <f t="shared" si="816"/>
        <v>-49.701225550000004</v>
      </c>
      <c r="I13077" s="3">
        <f t="shared" si="817"/>
        <v>-0.15087592639982134</v>
      </c>
      <c r="J13077" s="1">
        <f t="shared" si="818"/>
        <v>-2.2018147800000065</v>
      </c>
      <c r="K13077" s="3">
        <f t="shared" si="819"/>
        <v>-7.8101122760767701E-3</v>
      </c>
    </row>
    <row r="13078" spans="1:11" x14ac:dyDescent="0.3">
      <c r="A13078" s="4">
        <v>36081</v>
      </c>
      <c r="B13078" s="4" t="s">
        <v>42</v>
      </c>
      <c r="C13078" s="4" t="s">
        <v>1266</v>
      </c>
      <c r="D13078" t="s">
        <v>2</v>
      </c>
      <c r="E13078" s="5">
        <v>29632.697135999999</v>
      </c>
      <c r="F13078" s="5">
        <v>33319.521993000002</v>
      </c>
      <c r="G13078" s="5">
        <v>33311.142984999999</v>
      </c>
      <c r="H13078" s="1">
        <f t="shared" si="816"/>
        <v>3678.4458489999997</v>
      </c>
      <c r="I13078" s="3">
        <f t="shared" si="817"/>
        <v>0.12413469594474243</v>
      </c>
      <c r="J13078" s="1">
        <f t="shared" si="818"/>
        <v>-8.3790080000035232</v>
      </c>
      <c r="K13078" s="3">
        <f t="shared" si="819"/>
        <v>-2.5147443597071543E-4</v>
      </c>
    </row>
    <row r="13079" spans="1:11" x14ac:dyDescent="0.3">
      <c r="A13079" s="4">
        <v>36081</v>
      </c>
      <c r="B13079" s="4" t="s">
        <v>42</v>
      </c>
      <c r="C13079" s="4" t="s">
        <v>1266</v>
      </c>
      <c r="D13079" t="s">
        <v>3</v>
      </c>
      <c r="E13079" s="5">
        <v>3.9997956716999998</v>
      </c>
      <c r="F13079" s="5">
        <v>5.1438552984000001</v>
      </c>
      <c r="G13079" s="5">
        <v>5.1283306231000001</v>
      </c>
      <c r="H13079" s="1">
        <f t="shared" si="816"/>
        <v>1.1285349514000003</v>
      </c>
      <c r="I13079" s="3">
        <f t="shared" si="817"/>
        <v>0.28214815056298825</v>
      </c>
      <c r="J13079" s="1">
        <f t="shared" si="818"/>
        <v>-1.5524675300000013E-2</v>
      </c>
      <c r="K13079" s="3">
        <f t="shared" si="819"/>
        <v>-3.0181010933237125E-3</v>
      </c>
    </row>
    <row r="13080" spans="1:11" x14ac:dyDescent="0.3">
      <c r="A13080" s="4">
        <v>36081</v>
      </c>
      <c r="B13080" s="4" t="s">
        <v>42</v>
      </c>
      <c r="C13080" s="4" t="s">
        <v>1266</v>
      </c>
      <c r="D13080" t="s">
        <v>4</v>
      </c>
      <c r="E13080" s="5">
        <v>2102.1306077999998</v>
      </c>
      <c r="F13080" s="5">
        <v>1545.9752748000001</v>
      </c>
      <c r="G13080" s="5">
        <v>1542.9101877999999</v>
      </c>
      <c r="H13080" s="1">
        <f t="shared" si="816"/>
        <v>-559.22041999999988</v>
      </c>
      <c r="I13080" s="3">
        <f t="shared" si="817"/>
        <v>-0.266025535199859</v>
      </c>
      <c r="J13080" s="1">
        <f t="shared" si="818"/>
        <v>-3.065087000000176</v>
      </c>
      <c r="K13080" s="3">
        <f t="shared" si="819"/>
        <v>-1.9826235580622082E-3</v>
      </c>
    </row>
    <row r="13081" spans="1:11" x14ac:dyDescent="0.3">
      <c r="A13081" s="4">
        <v>36081</v>
      </c>
      <c r="B13081" s="4" t="s">
        <v>42</v>
      </c>
      <c r="C13081" s="4" t="s">
        <v>1266</v>
      </c>
      <c r="D13081" t="s">
        <v>5</v>
      </c>
      <c r="E13081" s="5">
        <v>194.87628554</v>
      </c>
      <c r="F13081" s="5">
        <v>117.09783053</v>
      </c>
      <c r="G13081" s="5">
        <v>116.87884729</v>
      </c>
      <c r="H13081" s="1">
        <f t="shared" si="816"/>
        <v>-77.997438250000002</v>
      </c>
      <c r="I13081" s="3">
        <f t="shared" si="817"/>
        <v>-0.4002407888362095</v>
      </c>
      <c r="J13081" s="1">
        <f t="shared" si="818"/>
        <v>-0.21898324000000002</v>
      </c>
      <c r="K13081" s="3">
        <f t="shared" si="819"/>
        <v>-1.8700879342414239E-3</v>
      </c>
    </row>
    <row r="13082" spans="1:11" x14ac:dyDescent="0.3">
      <c r="A13082" s="4">
        <v>36081</v>
      </c>
      <c r="B13082" s="4" t="s">
        <v>42</v>
      </c>
      <c r="C13082" s="4" t="s">
        <v>1266</v>
      </c>
      <c r="D13082" t="s">
        <v>6</v>
      </c>
      <c r="E13082" s="5">
        <v>185.95433252999999</v>
      </c>
      <c r="F13082" s="5">
        <v>110.08178092</v>
      </c>
      <c r="G13082" s="5">
        <v>109.87228552000001</v>
      </c>
      <c r="H13082" s="1">
        <f t="shared" si="816"/>
        <v>-76.082047009999982</v>
      </c>
      <c r="I13082" s="3">
        <f t="shared" si="817"/>
        <v>-0.40914371811006706</v>
      </c>
      <c r="J13082" s="1">
        <f t="shared" si="818"/>
        <v>-0.20949539999999445</v>
      </c>
      <c r="K13082" s="3">
        <f t="shared" si="819"/>
        <v>-1.9030887604574778E-3</v>
      </c>
    </row>
    <row r="13083" spans="1:11" x14ac:dyDescent="0.3">
      <c r="A13083" s="4">
        <v>36081</v>
      </c>
      <c r="B13083" s="4" t="s">
        <v>42</v>
      </c>
      <c r="C13083" s="4" t="s">
        <v>1266</v>
      </c>
      <c r="D13083" t="s">
        <v>7</v>
      </c>
      <c r="E13083" s="5">
        <v>5.0176867475</v>
      </c>
      <c r="F13083" s="5">
        <v>4.0063581750999999</v>
      </c>
      <c r="G13083" s="5">
        <v>3.9935456175000001</v>
      </c>
      <c r="H13083" s="1">
        <f t="shared" si="816"/>
        <v>-1.0241411299999998</v>
      </c>
      <c r="I13083" s="3">
        <f t="shared" si="817"/>
        <v>-0.20410623092608668</v>
      </c>
      <c r="J13083" s="1">
        <f t="shared" si="818"/>
        <v>-1.2812557599999774E-2</v>
      </c>
      <c r="K13083" s="3">
        <f t="shared" si="819"/>
        <v>-3.1980559500724044E-3</v>
      </c>
    </row>
    <row r="13084" spans="1:11" x14ac:dyDescent="0.3">
      <c r="A13084" s="4">
        <v>36081</v>
      </c>
      <c r="B13084" s="4" t="s">
        <v>42</v>
      </c>
      <c r="C13084" s="4" t="s">
        <v>1266</v>
      </c>
      <c r="D13084" t="s">
        <v>8</v>
      </c>
      <c r="E13084" s="5">
        <v>1659.9682104999999</v>
      </c>
      <c r="F13084" s="5">
        <v>1560.6632783</v>
      </c>
      <c r="G13084" s="5">
        <v>1559.9724663</v>
      </c>
      <c r="H13084" s="1">
        <f t="shared" si="816"/>
        <v>-99.99574419999999</v>
      </c>
      <c r="I13084" s="3">
        <f t="shared" si="817"/>
        <v>-6.0239553726080225E-2</v>
      </c>
      <c r="J13084" s="1">
        <f t="shared" si="818"/>
        <v>-0.69081200000005083</v>
      </c>
      <c r="K13084" s="3">
        <f t="shared" si="819"/>
        <v>-4.4264000416062768E-4</v>
      </c>
    </row>
    <row r="13085" spans="1:11" x14ac:dyDescent="0.3">
      <c r="A13085" s="4">
        <v>36083</v>
      </c>
      <c r="B13085" s="4" t="s">
        <v>42</v>
      </c>
      <c r="C13085" s="4" t="s">
        <v>1267</v>
      </c>
      <c r="D13085" t="s">
        <v>2</v>
      </c>
      <c r="E13085" s="5">
        <v>3128.4264358</v>
      </c>
      <c r="F13085" s="5">
        <v>3466.5461552000002</v>
      </c>
      <c r="G13085" s="5">
        <v>3430.9761752999998</v>
      </c>
      <c r="H13085" s="1">
        <f t="shared" si="816"/>
        <v>302.54973949999976</v>
      </c>
      <c r="I13085" s="3">
        <f t="shared" si="817"/>
        <v>9.6709878179581307E-2</v>
      </c>
      <c r="J13085" s="1">
        <f t="shared" si="818"/>
        <v>-35.569979900000362</v>
      </c>
      <c r="K13085" s="3">
        <f t="shared" si="819"/>
        <v>-1.0260927824844777E-2</v>
      </c>
    </row>
    <row r="13086" spans="1:11" x14ac:dyDescent="0.3">
      <c r="A13086" s="4">
        <v>36083</v>
      </c>
      <c r="B13086" s="4" t="s">
        <v>42</v>
      </c>
      <c r="C13086" s="4" t="s">
        <v>1267</v>
      </c>
      <c r="D13086" t="s">
        <v>3</v>
      </c>
      <c r="E13086" s="5">
        <v>0.45719051700000002</v>
      </c>
      <c r="F13086" s="5">
        <v>0.6250035088</v>
      </c>
      <c r="G13086" s="5">
        <v>0.55740924059999997</v>
      </c>
      <c r="H13086" s="1">
        <f t="shared" si="816"/>
        <v>0.10021872359999995</v>
      </c>
      <c r="I13086" s="3">
        <f t="shared" si="817"/>
        <v>0.21920560438920902</v>
      </c>
      <c r="J13086" s="1">
        <f t="shared" si="818"/>
        <v>-6.7594268200000029E-2</v>
      </c>
      <c r="K13086" s="3">
        <f t="shared" si="819"/>
        <v>-0.10815022195600196</v>
      </c>
    </row>
    <row r="13087" spans="1:11" x14ac:dyDescent="0.3">
      <c r="A13087" s="4">
        <v>36083</v>
      </c>
      <c r="B13087" s="4" t="s">
        <v>42</v>
      </c>
      <c r="C13087" s="4" t="s">
        <v>1267</v>
      </c>
      <c r="D13087" t="s">
        <v>4</v>
      </c>
      <c r="E13087" s="5">
        <v>238.62202748000001</v>
      </c>
      <c r="F13087" s="5">
        <v>180.41673291999999</v>
      </c>
      <c r="G13087" s="5">
        <v>166.26563865</v>
      </c>
      <c r="H13087" s="1">
        <f t="shared" si="816"/>
        <v>-72.356388830000014</v>
      </c>
      <c r="I13087" s="3">
        <f t="shared" si="817"/>
        <v>-0.30322594101696887</v>
      </c>
      <c r="J13087" s="1">
        <f t="shared" si="818"/>
        <v>-14.151094269999987</v>
      </c>
      <c r="K13087" s="3">
        <f t="shared" si="819"/>
        <v>-7.843559763536366E-2</v>
      </c>
    </row>
    <row r="13088" spans="1:11" x14ac:dyDescent="0.3">
      <c r="A13088" s="4">
        <v>36083</v>
      </c>
      <c r="B13088" s="4" t="s">
        <v>42</v>
      </c>
      <c r="C13088" s="4" t="s">
        <v>1267</v>
      </c>
      <c r="D13088" t="s">
        <v>5</v>
      </c>
      <c r="E13088" s="5">
        <v>25.082469697000001</v>
      </c>
      <c r="F13088" s="5">
        <v>16.404559366000001</v>
      </c>
      <c r="G13088" s="5">
        <v>15.418313822</v>
      </c>
      <c r="H13088" s="1">
        <f t="shared" si="816"/>
        <v>-9.6641558750000005</v>
      </c>
      <c r="I13088" s="3">
        <f t="shared" si="817"/>
        <v>-0.38529522777240255</v>
      </c>
      <c r="J13088" s="1">
        <f t="shared" si="818"/>
        <v>-0.98624554400000086</v>
      </c>
      <c r="K13088" s="3">
        <f t="shared" si="819"/>
        <v>-6.0120209387890533E-2</v>
      </c>
    </row>
    <row r="13089" spans="1:11" x14ac:dyDescent="0.3">
      <c r="A13089" s="4">
        <v>36083</v>
      </c>
      <c r="B13089" s="4" t="s">
        <v>42</v>
      </c>
      <c r="C13089" s="4" t="s">
        <v>1267</v>
      </c>
      <c r="D13089" t="s">
        <v>6</v>
      </c>
      <c r="E13089" s="5">
        <v>23.793091219000001</v>
      </c>
      <c r="F13089" s="5">
        <v>15.378559526</v>
      </c>
      <c r="G13089" s="5">
        <v>14.433724892000001</v>
      </c>
      <c r="H13089" s="1">
        <f t="shared" si="816"/>
        <v>-9.359366327</v>
      </c>
      <c r="I13089" s="3">
        <f t="shared" si="817"/>
        <v>-0.39336487389776686</v>
      </c>
      <c r="J13089" s="1">
        <f t="shared" si="818"/>
        <v>-0.94483463399999934</v>
      </c>
      <c r="K13089" s="3">
        <f t="shared" si="819"/>
        <v>-6.1438435271040828E-2</v>
      </c>
    </row>
    <row r="13090" spans="1:11" x14ac:dyDescent="0.3">
      <c r="A13090" s="4">
        <v>36083</v>
      </c>
      <c r="B13090" s="4" t="s">
        <v>42</v>
      </c>
      <c r="C13090" s="4" t="s">
        <v>1267</v>
      </c>
      <c r="D13090" t="s">
        <v>7</v>
      </c>
      <c r="E13090" s="5">
        <v>0.57011264360000002</v>
      </c>
      <c r="F13090" s="5">
        <v>0.47436582319999998</v>
      </c>
      <c r="G13090" s="5">
        <v>0.4182563923</v>
      </c>
      <c r="H13090" s="1">
        <f t="shared" si="816"/>
        <v>-0.15185625130000002</v>
      </c>
      <c r="I13090" s="3">
        <f t="shared" si="817"/>
        <v>-0.26636183744513608</v>
      </c>
      <c r="J13090" s="1">
        <f t="shared" si="818"/>
        <v>-5.6109430899999979E-2</v>
      </c>
      <c r="K13090" s="3">
        <f t="shared" si="819"/>
        <v>-0.11828303843960397</v>
      </c>
    </row>
    <row r="13091" spans="1:11" x14ac:dyDescent="0.3">
      <c r="A13091" s="4">
        <v>36083</v>
      </c>
      <c r="B13091" s="4" t="s">
        <v>42</v>
      </c>
      <c r="C13091" s="4" t="s">
        <v>1267</v>
      </c>
      <c r="D13091" t="s">
        <v>8</v>
      </c>
      <c r="E13091" s="5">
        <v>324.11776383</v>
      </c>
      <c r="F13091" s="5">
        <v>255.63660995000001</v>
      </c>
      <c r="G13091" s="5">
        <v>252.62975102999999</v>
      </c>
      <c r="H13091" s="1">
        <f t="shared" si="816"/>
        <v>-71.488012800000007</v>
      </c>
      <c r="I13091" s="3">
        <f t="shared" si="817"/>
        <v>-0.22056184750643756</v>
      </c>
      <c r="J13091" s="1">
        <f t="shared" si="818"/>
        <v>-3.0068589200000133</v>
      </c>
      <c r="K13091" s="3">
        <f t="shared" si="819"/>
        <v>-1.1762239065007649E-2</v>
      </c>
    </row>
    <row r="13092" spans="1:11" x14ac:dyDescent="0.3">
      <c r="A13092" s="4">
        <v>36085</v>
      </c>
      <c r="B13092" s="4" t="s">
        <v>42</v>
      </c>
      <c r="C13092" s="4" t="s">
        <v>489</v>
      </c>
      <c r="D13092" t="s">
        <v>2</v>
      </c>
      <c r="E13092" s="5">
        <v>8308.0657166000001</v>
      </c>
      <c r="F13092" s="5">
        <v>9625.1833084000009</v>
      </c>
      <c r="G13092" s="5">
        <v>9438.7003695000003</v>
      </c>
      <c r="H13092" s="1">
        <f t="shared" si="816"/>
        <v>1130.6346529000002</v>
      </c>
      <c r="I13092" s="3">
        <f t="shared" si="817"/>
        <v>0.13608879508992403</v>
      </c>
      <c r="J13092" s="1">
        <f t="shared" si="818"/>
        <v>-186.48293890000059</v>
      </c>
      <c r="K13092" s="3">
        <f t="shared" si="819"/>
        <v>-1.9374481807245679E-2</v>
      </c>
    </row>
    <row r="13093" spans="1:11" x14ac:dyDescent="0.3">
      <c r="A13093" s="4">
        <v>36085</v>
      </c>
      <c r="B13093" s="4" t="s">
        <v>42</v>
      </c>
      <c r="C13093" s="4" t="s">
        <v>489</v>
      </c>
      <c r="D13093" t="s">
        <v>3</v>
      </c>
      <c r="E13093" s="5">
        <v>0.91317781750000004</v>
      </c>
      <c r="F13093" s="5">
        <v>1.4810243215000001</v>
      </c>
      <c r="G13093" s="5">
        <v>1.1356274487</v>
      </c>
      <c r="H13093" s="1">
        <f t="shared" si="816"/>
        <v>0.22244963119999994</v>
      </c>
      <c r="I13093" s="3">
        <f t="shared" si="817"/>
        <v>0.24359946873107211</v>
      </c>
      <c r="J13093" s="1">
        <f t="shared" si="818"/>
        <v>-0.34539687280000009</v>
      </c>
      <c r="K13093" s="3">
        <f t="shared" si="819"/>
        <v>-0.23321485527677074</v>
      </c>
    </row>
    <row r="13094" spans="1:11" x14ac:dyDescent="0.3">
      <c r="A13094" s="4">
        <v>36085</v>
      </c>
      <c r="B13094" s="4" t="s">
        <v>42</v>
      </c>
      <c r="C13094" s="4" t="s">
        <v>489</v>
      </c>
      <c r="D13094" t="s">
        <v>4</v>
      </c>
      <c r="E13094" s="5">
        <v>411.71982256000001</v>
      </c>
      <c r="F13094" s="5">
        <v>380.54619312</v>
      </c>
      <c r="G13094" s="5">
        <v>312.21647043000002</v>
      </c>
      <c r="H13094" s="1">
        <f t="shared" si="816"/>
        <v>-99.503352129999996</v>
      </c>
      <c r="I13094" s="3">
        <f t="shared" si="817"/>
        <v>-0.24167734142919328</v>
      </c>
      <c r="J13094" s="1">
        <f t="shared" si="818"/>
        <v>-68.329722689999983</v>
      </c>
      <c r="K13094" s="3">
        <f t="shared" si="819"/>
        <v>-0.17955697343805288</v>
      </c>
    </row>
    <row r="13095" spans="1:11" x14ac:dyDescent="0.3">
      <c r="A13095" s="4">
        <v>36085</v>
      </c>
      <c r="B13095" s="4" t="s">
        <v>42</v>
      </c>
      <c r="C13095" s="4" t="s">
        <v>489</v>
      </c>
      <c r="D13095" t="s">
        <v>5</v>
      </c>
      <c r="E13095" s="5">
        <v>51.676434397000001</v>
      </c>
      <c r="F13095" s="5">
        <v>44.497654879999999</v>
      </c>
      <c r="G13095" s="5">
        <v>39.619637003999998</v>
      </c>
      <c r="H13095" s="1">
        <f t="shared" si="816"/>
        <v>-12.056797393000004</v>
      </c>
      <c r="I13095" s="3">
        <f t="shared" si="817"/>
        <v>-0.23331326036108913</v>
      </c>
      <c r="J13095" s="1">
        <f t="shared" si="818"/>
        <v>-4.8780178760000013</v>
      </c>
      <c r="K13095" s="3">
        <f t="shared" si="819"/>
        <v>-0.10962415635509107</v>
      </c>
    </row>
    <row r="13096" spans="1:11" x14ac:dyDescent="0.3">
      <c r="A13096" s="4">
        <v>36085</v>
      </c>
      <c r="B13096" s="4" t="s">
        <v>42</v>
      </c>
      <c r="C13096" s="4" t="s">
        <v>489</v>
      </c>
      <c r="D13096" t="s">
        <v>6</v>
      </c>
      <c r="E13096" s="5">
        <v>48.690558252999999</v>
      </c>
      <c r="F13096" s="5">
        <v>41.455225253999998</v>
      </c>
      <c r="G13096" s="5">
        <v>36.788388374</v>
      </c>
      <c r="H13096" s="1">
        <f t="shared" si="816"/>
        <v>-11.902169878999999</v>
      </c>
      <c r="I13096" s="3">
        <f t="shared" si="817"/>
        <v>-0.24444513076139693</v>
      </c>
      <c r="J13096" s="1">
        <f t="shared" si="818"/>
        <v>-4.6668368799999982</v>
      </c>
      <c r="K13096" s="3">
        <f t="shared" si="819"/>
        <v>-0.11257535935230981</v>
      </c>
    </row>
    <row r="13097" spans="1:11" x14ac:dyDescent="0.3">
      <c r="A13097" s="4">
        <v>36085</v>
      </c>
      <c r="B13097" s="4" t="s">
        <v>42</v>
      </c>
      <c r="C13097" s="4" t="s">
        <v>489</v>
      </c>
      <c r="D13097" t="s">
        <v>7</v>
      </c>
      <c r="E13097" s="5">
        <v>1.1259898907000001</v>
      </c>
      <c r="F13097" s="5">
        <v>1.0411735727</v>
      </c>
      <c r="G13097" s="5">
        <v>0.75606067119999998</v>
      </c>
      <c r="H13097" s="1">
        <f t="shared" si="816"/>
        <v>-0.36992921950000013</v>
      </c>
      <c r="I13097" s="3">
        <f t="shared" si="817"/>
        <v>-0.32853689234281158</v>
      </c>
      <c r="J13097" s="1">
        <f t="shared" si="818"/>
        <v>-0.28511290150000002</v>
      </c>
      <c r="K13097" s="3">
        <f t="shared" si="819"/>
        <v>-0.27383801219679194</v>
      </c>
    </row>
    <row r="13098" spans="1:11" x14ac:dyDescent="0.3">
      <c r="A13098" s="4">
        <v>36085</v>
      </c>
      <c r="B13098" s="4" t="s">
        <v>42</v>
      </c>
      <c r="C13098" s="4" t="s">
        <v>489</v>
      </c>
      <c r="D13098" t="s">
        <v>8</v>
      </c>
      <c r="E13098" s="5">
        <v>568.64192630000002</v>
      </c>
      <c r="F13098" s="5">
        <v>565.83863523000002</v>
      </c>
      <c r="G13098" s="5">
        <v>550.44715724000002</v>
      </c>
      <c r="H13098" s="1">
        <f t="shared" si="816"/>
        <v>-18.194769059999999</v>
      </c>
      <c r="I13098" s="3">
        <f t="shared" si="817"/>
        <v>-3.1996882780677929E-2</v>
      </c>
      <c r="J13098" s="1">
        <f t="shared" si="818"/>
        <v>-15.391477989999998</v>
      </c>
      <c r="K13098" s="3">
        <f t="shared" si="819"/>
        <v>-2.7201178978780279E-2</v>
      </c>
    </row>
    <row r="13099" spans="1:11" x14ac:dyDescent="0.3">
      <c r="A13099" s="4">
        <v>36087</v>
      </c>
      <c r="B13099" s="4" t="s">
        <v>42</v>
      </c>
      <c r="C13099" s="4" t="s">
        <v>1268</v>
      </c>
      <c r="D13099" t="s">
        <v>2</v>
      </c>
      <c r="E13099" s="5">
        <v>9736.9207748000008</v>
      </c>
      <c r="F13099" s="5">
        <v>11031.723198</v>
      </c>
      <c r="G13099" s="5">
        <v>11038.064466</v>
      </c>
      <c r="H13099" s="1">
        <f t="shared" si="816"/>
        <v>1301.143691199999</v>
      </c>
      <c r="I13099" s="3">
        <f t="shared" si="817"/>
        <v>0.13362989401818615</v>
      </c>
      <c r="J13099" s="1">
        <f t="shared" si="818"/>
        <v>6.3412680000001274</v>
      </c>
      <c r="K13099" s="3">
        <f t="shared" si="819"/>
        <v>5.7482116675568596E-4</v>
      </c>
    </row>
    <row r="13100" spans="1:11" x14ac:dyDescent="0.3">
      <c r="A13100" s="4">
        <v>36087</v>
      </c>
      <c r="B13100" s="4" t="s">
        <v>42</v>
      </c>
      <c r="C13100" s="4" t="s">
        <v>1268</v>
      </c>
      <c r="D13100" t="s">
        <v>3</v>
      </c>
      <c r="E13100" s="5">
        <v>1.0823624322000001</v>
      </c>
      <c r="F13100" s="5">
        <v>1.3392484424</v>
      </c>
      <c r="G13100" s="5">
        <v>1.3514674347</v>
      </c>
      <c r="H13100" s="1">
        <f t="shared" si="816"/>
        <v>0.26910500249999991</v>
      </c>
      <c r="I13100" s="3">
        <f t="shared" si="817"/>
        <v>0.24862744169069093</v>
      </c>
      <c r="J13100" s="1">
        <f t="shared" si="818"/>
        <v>1.2218992300000009E-2</v>
      </c>
      <c r="K13100" s="3">
        <f t="shared" si="819"/>
        <v>9.1237681621663611E-3</v>
      </c>
    </row>
    <row r="13101" spans="1:11" x14ac:dyDescent="0.3">
      <c r="A13101" s="4">
        <v>36087</v>
      </c>
      <c r="B13101" s="4" t="s">
        <v>42</v>
      </c>
      <c r="C13101" s="4" t="s">
        <v>1268</v>
      </c>
      <c r="D13101" t="s">
        <v>4</v>
      </c>
      <c r="E13101" s="5">
        <v>508.26130910000001</v>
      </c>
      <c r="F13101" s="5">
        <v>382.39143055</v>
      </c>
      <c r="G13101" s="5">
        <v>385.09033165</v>
      </c>
      <c r="H13101" s="1">
        <f t="shared" si="816"/>
        <v>-123.17097745000001</v>
      </c>
      <c r="I13101" s="3">
        <f t="shared" si="817"/>
        <v>-0.24233789833049482</v>
      </c>
      <c r="J13101" s="1">
        <f t="shared" si="818"/>
        <v>2.6989011000000005</v>
      </c>
      <c r="K13101" s="3">
        <f t="shared" si="819"/>
        <v>7.0579539298726594E-3</v>
      </c>
    </row>
    <row r="13102" spans="1:11" x14ac:dyDescent="0.3">
      <c r="A13102" s="4">
        <v>36087</v>
      </c>
      <c r="B13102" s="4" t="s">
        <v>42</v>
      </c>
      <c r="C13102" s="4" t="s">
        <v>1268</v>
      </c>
      <c r="D13102" t="s">
        <v>5</v>
      </c>
      <c r="E13102" s="5">
        <v>59.866992992999997</v>
      </c>
      <c r="F13102" s="5">
        <v>45.149723647000002</v>
      </c>
      <c r="G13102" s="5">
        <v>45.333904250000003</v>
      </c>
      <c r="H13102" s="1">
        <f t="shared" si="816"/>
        <v>-14.533088742999993</v>
      </c>
      <c r="I13102" s="3">
        <f t="shared" si="817"/>
        <v>-0.2427562838290423</v>
      </c>
      <c r="J13102" s="1">
        <f t="shared" si="818"/>
        <v>0.1841806030000015</v>
      </c>
      <c r="K13102" s="3">
        <f t="shared" si="819"/>
        <v>4.0793295755253084E-3</v>
      </c>
    </row>
    <row r="13103" spans="1:11" x14ac:dyDescent="0.3">
      <c r="A13103" s="4">
        <v>36087</v>
      </c>
      <c r="B13103" s="4" t="s">
        <v>42</v>
      </c>
      <c r="C13103" s="4" t="s">
        <v>1268</v>
      </c>
      <c r="D13103" t="s">
        <v>6</v>
      </c>
      <c r="E13103" s="5">
        <v>56.510518843</v>
      </c>
      <c r="F13103" s="5">
        <v>42.107166218000003</v>
      </c>
      <c r="G13103" s="5">
        <v>42.283845212999999</v>
      </c>
      <c r="H13103" s="1">
        <f t="shared" si="816"/>
        <v>-14.226673630000001</v>
      </c>
      <c r="I13103" s="3">
        <f t="shared" si="817"/>
        <v>-0.25175266342050706</v>
      </c>
      <c r="J13103" s="1">
        <f t="shared" si="818"/>
        <v>0.17667899499999606</v>
      </c>
      <c r="K13103" s="3">
        <f t="shared" si="819"/>
        <v>4.1959364846658621E-3</v>
      </c>
    </row>
    <row r="13104" spans="1:11" x14ac:dyDescent="0.3">
      <c r="A13104" s="4">
        <v>36087</v>
      </c>
      <c r="B13104" s="4" t="s">
        <v>42</v>
      </c>
      <c r="C13104" s="4" t="s">
        <v>1268</v>
      </c>
      <c r="D13104" t="s">
        <v>7</v>
      </c>
      <c r="E13104" s="5">
        <v>1.4043278168</v>
      </c>
      <c r="F13104" s="5">
        <v>0.98763953209999999</v>
      </c>
      <c r="G13104" s="5">
        <v>0.99784074919999999</v>
      </c>
      <c r="H13104" s="1">
        <f t="shared" si="816"/>
        <v>-0.40648706759999997</v>
      </c>
      <c r="I13104" s="3">
        <f t="shared" si="817"/>
        <v>-0.28945311966136938</v>
      </c>
      <c r="J13104" s="1">
        <f t="shared" si="818"/>
        <v>1.0201217099999993E-2</v>
      </c>
      <c r="K13104" s="3">
        <f t="shared" si="819"/>
        <v>1.0328886975908438E-2</v>
      </c>
    </row>
    <row r="13105" spans="1:11" x14ac:dyDescent="0.3">
      <c r="A13105" s="4">
        <v>36087</v>
      </c>
      <c r="B13105" s="4" t="s">
        <v>42</v>
      </c>
      <c r="C13105" s="4" t="s">
        <v>1268</v>
      </c>
      <c r="D13105" t="s">
        <v>8</v>
      </c>
      <c r="E13105" s="5">
        <v>714.9007163</v>
      </c>
      <c r="F13105" s="5">
        <v>633.14415778</v>
      </c>
      <c r="G13105" s="5">
        <v>633.66348974000005</v>
      </c>
      <c r="H13105" s="1">
        <f t="shared" si="816"/>
        <v>-81.237226559999954</v>
      </c>
      <c r="I13105" s="3">
        <f t="shared" si="817"/>
        <v>-0.11363427775040817</v>
      </c>
      <c r="J13105" s="1">
        <f t="shared" si="818"/>
        <v>0.519331960000045</v>
      </c>
      <c r="K13105" s="3">
        <f t="shared" si="819"/>
        <v>8.2024283667243196E-4</v>
      </c>
    </row>
    <row r="13106" spans="1:11" x14ac:dyDescent="0.3">
      <c r="A13106" s="4">
        <v>36089</v>
      </c>
      <c r="B13106" s="4" t="s">
        <v>42</v>
      </c>
      <c r="C13106" s="4" t="s">
        <v>1269</v>
      </c>
      <c r="D13106" t="s">
        <v>2</v>
      </c>
      <c r="E13106" s="5">
        <v>5748.2104001999996</v>
      </c>
      <c r="F13106" s="5">
        <v>5571.0135127000003</v>
      </c>
      <c r="G13106" s="5">
        <v>5570.6013228000002</v>
      </c>
      <c r="H13106" s="1">
        <f t="shared" si="816"/>
        <v>-177.60907739999948</v>
      </c>
      <c r="I13106" s="3">
        <f t="shared" si="817"/>
        <v>-3.0898151778476976E-2</v>
      </c>
      <c r="J13106" s="1">
        <f t="shared" si="818"/>
        <v>-0.41218990000015765</v>
      </c>
      <c r="K13106" s="3">
        <f t="shared" si="819"/>
        <v>-7.3988314524907553E-5</v>
      </c>
    </row>
    <row r="13107" spans="1:11" x14ac:dyDescent="0.3">
      <c r="A13107" s="4">
        <v>36089</v>
      </c>
      <c r="B13107" s="4" t="s">
        <v>42</v>
      </c>
      <c r="C13107" s="4" t="s">
        <v>1269</v>
      </c>
      <c r="D13107" t="s">
        <v>3</v>
      </c>
      <c r="E13107" s="5">
        <v>0.96242972520000003</v>
      </c>
      <c r="F13107" s="5">
        <v>1.0907995838</v>
      </c>
      <c r="G13107" s="5">
        <v>1.0744697397</v>
      </c>
      <c r="H13107" s="1">
        <f t="shared" si="816"/>
        <v>0.11204001450000001</v>
      </c>
      <c r="I13107" s="3">
        <f t="shared" si="817"/>
        <v>0.11641370955860415</v>
      </c>
      <c r="J13107" s="1">
        <f t="shared" si="818"/>
        <v>-1.6329844099999935E-2</v>
      </c>
      <c r="K13107" s="3">
        <f t="shared" si="819"/>
        <v>-1.4970526522490901E-2</v>
      </c>
    </row>
    <row r="13108" spans="1:11" x14ac:dyDescent="0.3">
      <c r="A13108" s="4">
        <v>36089</v>
      </c>
      <c r="B13108" s="4" t="s">
        <v>42</v>
      </c>
      <c r="C13108" s="4" t="s">
        <v>1269</v>
      </c>
      <c r="D13108" t="s">
        <v>4</v>
      </c>
      <c r="E13108" s="5">
        <v>562.41461632999994</v>
      </c>
      <c r="F13108" s="5">
        <v>431.43103695999997</v>
      </c>
      <c r="G13108" s="5">
        <v>418.08872895000002</v>
      </c>
      <c r="H13108" s="1">
        <f t="shared" si="816"/>
        <v>-144.32588737999993</v>
      </c>
      <c r="I13108" s="3">
        <f t="shared" si="817"/>
        <v>-0.25661830825412957</v>
      </c>
      <c r="J13108" s="1">
        <f t="shared" si="818"/>
        <v>-13.342308009999954</v>
      </c>
      <c r="K13108" s="3">
        <f t="shared" si="819"/>
        <v>-3.0925702758925484E-2</v>
      </c>
    </row>
    <row r="13109" spans="1:11" x14ac:dyDescent="0.3">
      <c r="A13109" s="4">
        <v>36089</v>
      </c>
      <c r="B13109" s="4" t="s">
        <v>42</v>
      </c>
      <c r="C13109" s="4" t="s">
        <v>1269</v>
      </c>
      <c r="D13109" t="s">
        <v>5</v>
      </c>
      <c r="E13109" s="5">
        <v>43.413470820000001</v>
      </c>
      <c r="F13109" s="5">
        <v>19.603352551</v>
      </c>
      <c r="G13109" s="5">
        <v>18.954617321000001</v>
      </c>
      <c r="H13109" s="1">
        <f t="shared" si="816"/>
        <v>-24.458853499</v>
      </c>
      <c r="I13109" s="3">
        <f t="shared" si="817"/>
        <v>-0.56339318273838945</v>
      </c>
      <c r="J13109" s="1">
        <f t="shared" si="818"/>
        <v>-0.64873522999999977</v>
      </c>
      <c r="K13109" s="3">
        <f t="shared" si="819"/>
        <v>-3.3093075702855058E-2</v>
      </c>
    </row>
    <row r="13110" spans="1:11" x14ac:dyDescent="0.3">
      <c r="A13110" s="4">
        <v>36089</v>
      </c>
      <c r="B13110" s="4" t="s">
        <v>42</v>
      </c>
      <c r="C13110" s="4" t="s">
        <v>1269</v>
      </c>
      <c r="D13110" t="s">
        <v>6</v>
      </c>
      <c r="E13110" s="5">
        <v>41.033405872000003</v>
      </c>
      <c r="F13110" s="5">
        <v>18.482112652000001</v>
      </c>
      <c r="G13110" s="5">
        <v>17.844461627000001</v>
      </c>
      <c r="H13110" s="1">
        <f t="shared" si="816"/>
        <v>-23.188944245000002</v>
      </c>
      <c r="I13110" s="3">
        <f t="shared" si="817"/>
        <v>-0.56512355609319431</v>
      </c>
      <c r="J13110" s="1">
        <f t="shared" si="818"/>
        <v>-0.63765102500000026</v>
      </c>
      <c r="K13110" s="3">
        <f t="shared" si="819"/>
        <v>-3.4500981408691837E-2</v>
      </c>
    </row>
    <row r="13111" spans="1:11" x14ac:dyDescent="0.3">
      <c r="A13111" s="4">
        <v>36089</v>
      </c>
      <c r="B13111" s="4" t="s">
        <v>42</v>
      </c>
      <c r="C13111" s="4" t="s">
        <v>1269</v>
      </c>
      <c r="D13111" t="s">
        <v>7</v>
      </c>
      <c r="E13111" s="5">
        <v>1.199756533</v>
      </c>
      <c r="F13111" s="5">
        <v>0.7498986688</v>
      </c>
      <c r="G13111" s="5">
        <v>0.73228282079999996</v>
      </c>
      <c r="H13111" s="1">
        <f t="shared" si="816"/>
        <v>-0.4674737122</v>
      </c>
      <c r="I13111" s="3">
        <f t="shared" si="817"/>
        <v>-0.38964048066575524</v>
      </c>
      <c r="J13111" s="1">
        <f t="shared" si="818"/>
        <v>-1.7615848000000045E-2</v>
      </c>
      <c r="K13111" s="3">
        <f t="shared" si="819"/>
        <v>-2.3490971157728829E-2</v>
      </c>
    </row>
    <row r="13112" spans="1:11" x14ac:dyDescent="0.3">
      <c r="A13112" s="4">
        <v>36089</v>
      </c>
      <c r="B13112" s="4" t="s">
        <v>42</v>
      </c>
      <c r="C13112" s="4" t="s">
        <v>1269</v>
      </c>
      <c r="D13112" t="s">
        <v>8</v>
      </c>
      <c r="E13112" s="5">
        <v>1158.1065269999999</v>
      </c>
      <c r="F13112" s="5">
        <v>540.74209318999999</v>
      </c>
      <c r="G13112" s="5">
        <v>540.93433630000004</v>
      </c>
      <c r="H13112" s="1">
        <f t="shared" si="816"/>
        <v>-617.17219069999987</v>
      </c>
      <c r="I13112" s="3">
        <f t="shared" si="817"/>
        <v>-0.53291487122410452</v>
      </c>
      <c r="J13112" s="1">
        <f t="shared" si="818"/>
        <v>0.19224311000004946</v>
      </c>
      <c r="K13112" s="3">
        <f t="shared" si="819"/>
        <v>3.5551719095132693E-4</v>
      </c>
    </row>
    <row r="13113" spans="1:11" x14ac:dyDescent="0.3">
      <c r="A13113" s="4">
        <v>36091</v>
      </c>
      <c r="B13113" s="4" t="s">
        <v>42</v>
      </c>
      <c r="C13113" s="4" t="s">
        <v>1270</v>
      </c>
      <c r="D13113" t="s">
        <v>2</v>
      </c>
      <c r="E13113" s="5">
        <v>5365.7194320999997</v>
      </c>
      <c r="F13113" s="5">
        <v>5873.8455971000003</v>
      </c>
      <c r="G13113" s="5">
        <v>5817.9255825</v>
      </c>
      <c r="H13113" s="1">
        <f t="shared" si="816"/>
        <v>452.2061504000003</v>
      </c>
      <c r="I13113" s="3">
        <f t="shared" si="817"/>
        <v>8.4276890754800216E-2</v>
      </c>
      <c r="J13113" s="1">
        <f t="shared" si="818"/>
        <v>-55.920014600000286</v>
      </c>
      <c r="K13113" s="3">
        <f t="shared" si="819"/>
        <v>-9.5201710149835708E-3</v>
      </c>
    </row>
    <row r="13114" spans="1:11" x14ac:dyDescent="0.3">
      <c r="A13114" s="4">
        <v>36091</v>
      </c>
      <c r="B13114" s="4" t="s">
        <v>42</v>
      </c>
      <c r="C13114" s="4" t="s">
        <v>1270</v>
      </c>
      <c r="D13114" t="s">
        <v>3</v>
      </c>
      <c r="E13114" s="5">
        <v>0.82594902780000001</v>
      </c>
      <c r="F13114" s="5">
        <v>1.1064064206999999</v>
      </c>
      <c r="G13114" s="5">
        <v>1.0065814383</v>
      </c>
      <c r="H13114" s="1">
        <f t="shared" si="816"/>
        <v>0.18063241050000001</v>
      </c>
      <c r="I13114" s="3">
        <f t="shared" si="817"/>
        <v>0.21869680140084791</v>
      </c>
      <c r="J13114" s="1">
        <f t="shared" si="818"/>
        <v>-9.9824982399999929E-2</v>
      </c>
      <c r="K13114" s="3">
        <f t="shared" si="819"/>
        <v>-9.0224514728360641E-2</v>
      </c>
    </row>
    <row r="13115" spans="1:11" x14ac:dyDescent="0.3">
      <c r="A13115" s="4">
        <v>36091</v>
      </c>
      <c r="B13115" s="4" t="s">
        <v>42</v>
      </c>
      <c r="C13115" s="4" t="s">
        <v>1270</v>
      </c>
      <c r="D13115" t="s">
        <v>4</v>
      </c>
      <c r="E13115" s="5">
        <v>447.79933554000002</v>
      </c>
      <c r="F13115" s="5">
        <v>315.49734458</v>
      </c>
      <c r="G13115" s="5">
        <v>298.71716333000001</v>
      </c>
      <c r="H13115" s="1">
        <f t="shared" si="816"/>
        <v>-149.08217221000001</v>
      </c>
      <c r="I13115" s="3">
        <f t="shared" si="817"/>
        <v>-0.33292182542035759</v>
      </c>
      <c r="J13115" s="1">
        <f t="shared" si="818"/>
        <v>-16.780181249999998</v>
      </c>
      <c r="K13115" s="3">
        <f t="shared" si="819"/>
        <v>-5.3186442099340973E-2</v>
      </c>
    </row>
    <row r="13116" spans="1:11" x14ac:dyDescent="0.3">
      <c r="A13116" s="4">
        <v>36091</v>
      </c>
      <c r="B13116" s="4" t="s">
        <v>42</v>
      </c>
      <c r="C13116" s="4" t="s">
        <v>1270</v>
      </c>
      <c r="D13116" t="s">
        <v>5</v>
      </c>
      <c r="E13116" s="5">
        <v>44.713705470999997</v>
      </c>
      <c r="F13116" s="5">
        <v>26.197658466</v>
      </c>
      <c r="G13116" s="5">
        <v>24.911595474999999</v>
      </c>
      <c r="H13116" s="1">
        <f t="shared" si="816"/>
        <v>-19.802109995999999</v>
      </c>
      <c r="I13116" s="3">
        <f t="shared" si="817"/>
        <v>-0.44286443691952726</v>
      </c>
      <c r="J13116" s="1">
        <f t="shared" si="818"/>
        <v>-1.2860629910000014</v>
      </c>
      <c r="K13116" s="3">
        <f t="shared" si="819"/>
        <v>-4.9090761018550089E-2</v>
      </c>
    </row>
    <row r="13117" spans="1:11" x14ac:dyDescent="0.3">
      <c r="A13117" s="4">
        <v>36091</v>
      </c>
      <c r="B13117" s="4" t="s">
        <v>42</v>
      </c>
      <c r="C13117" s="4" t="s">
        <v>1270</v>
      </c>
      <c r="D13117" t="s">
        <v>6</v>
      </c>
      <c r="E13117" s="5">
        <v>42.497049652000001</v>
      </c>
      <c r="F13117" s="5">
        <v>24.601919464000002</v>
      </c>
      <c r="G13117" s="5">
        <v>23.376564753</v>
      </c>
      <c r="H13117" s="1">
        <f t="shared" si="816"/>
        <v>-19.120484899000001</v>
      </c>
      <c r="I13117" s="3">
        <f t="shared" si="817"/>
        <v>-0.44992499610146819</v>
      </c>
      <c r="J13117" s="1">
        <f t="shared" si="818"/>
        <v>-1.2253547110000014</v>
      </c>
      <c r="K13117" s="3">
        <f t="shared" si="819"/>
        <v>-4.9807280801527028E-2</v>
      </c>
    </row>
    <row r="13118" spans="1:11" x14ac:dyDescent="0.3">
      <c r="A13118" s="4">
        <v>36091</v>
      </c>
      <c r="B13118" s="4" t="s">
        <v>42</v>
      </c>
      <c r="C13118" s="4" t="s">
        <v>1270</v>
      </c>
      <c r="D13118" t="s">
        <v>7</v>
      </c>
      <c r="E13118" s="5">
        <v>1.0248782028000001</v>
      </c>
      <c r="F13118" s="5">
        <v>0.84452378080000001</v>
      </c>
      <c r="G13118" s="5">
        <v>0.76334606419999995</v>
      </c>
      <c r="H13118" s="1">
        <f t="shared" si="816"/>
        <v>-0.26153213860000013</v>
      </c>
      <c r="I13118" s="3">
        <f t="shared" si="817"/>
        <v>-0.25518362853799209</v>
      </c>
      <c r="J13118" s="1">
        <f t="shared" si="818"/>
        <v>-8.1177716600000061E-2</v>
      </c>
      <c r="K13118" s="3">
        <f t="shared" si="819"/>
        <v>-9.6122475702344432E-2</v>
      </c>
    </row>
    <row r="13119" spans="1:11" x14ac:dyDescent="0.3">
      <c r="A13119" s="4">
        <v>36091</v>
      </c>
      <c r="B13119" s="4" t="s">
        <v>42</v>
      </c>
      <c r="C13119" s="4" t="s">
        <v>1270</v>
      </c>
      <c r="D13119" t="s">
        <v>8</v>
      </c>
      <c r="E13119" s="5">
        <v>603.75474154000005</v>
      </c>
      <c r="F13119" s="5">
        <v>438.79371959000002</v>
      </c>
      <c r="G13119" s="5">
        <v>433.97469458</v>
      </c>
      <c r="H13119" s="1">
        <f t="shared" si="816"/>
        <v>-169.78004696000005</v>
      </c>
      <c r="I13119" s="3">
        <f t="shared" si="817"/>
        <v>-0.28120697905732595</v>
      </c>
      <c r="J13119" s="1">
        <f t="shared" si="818"/>
        <v>-4.8190250100000185</v>
      </c>
      <c r="K13119" s="3">
        <f t="shared" si="819"/>
        <v>-1.0982438432580162E-2</v>
      </c>
    </row>
    <row r="13120" spans="1:11" x14ac:dyDescent="0.3">
      <c r="A13120" s="4">
        <v>36093</v>
      </c>
      <c r="B13120" s="4" t="s">
        <v>42</v>
      </c>
      <c r="C13120" s="4" t="s">
        <v>1271</v>
      </c>
      <c r="D13120" t="s">
        <v>2</v>
      </c>
      <c r="E13120" s="5">
        <v>2648.0904301</v>
      </c>
      <c r="F13120" s="5">
        <v>3009.3035776000002</v>
      </c>
      <c r="G13120" s="5">
        <v>3001.0136152999999</v>
      </c>
      <c r="H13120" s="1">
        <f t="shared" si="816"/>
        <v>352.92318519999981</v>
      </c>
      <c r="I13120" s="3">
        <f t="shared" si="817"/>
        <v>0.13327459711663711</v>
      </c>
      <c r="J13120" s="1">
        <f t="shared" si="818"/>
        <v>-8.2899623000002975</v>
      </c>
      <c r="K13120" s="3">
        <f t="shared" si="819"/>
        <v>-2.7547776707233253E-3</v>
      </c>
    </row>
    <row r="13121" spans="1:11" x14ac:dyDescent="0.3">
      <c r="A13121" s="4">
        <v>36093</v>
      </c>
      <c r="B13121" s="4" t="s">
        <v>42</v>
      </c>
      <c r="C13121" s="4" t="s">
        <v>1271</v>
      </c>
      <c r="D13121" t="s">
        <v>3</v>
      </c>
      <c r="E13121" s="5">
        <v>0.36988346560000002</v>
      </c>
      <c r="F13121" s="5">
        <v>0.49664013159999998</v>
      </c>
      <c r="G13121" s="5">
        <v>0.47992457690000001</v>
      </c>
      <c r="H13121" s="1">
        <f t="shared" si="816"/>
        <v>0.11004111129999999</v>
      </c>
      <c r="I13121" s="3">
        <f t="shared" si="817"/>
        <v>0.29750210954009182</v>
      </c>
      <c r="J13121" s="1">
        <f t="shared" si="818"/>
        <v>-1.6715554699999968E-2</v>
      </c>
      <c r="K13121" s="3">
        <f t="shared" si="819"/>
        <v>-3.3657277445840565E-2</v>
      </c>
    </row>
    <row r="13122" spans="1:11" x14ac:dyDescent="0.3">
      <c r="A13122" s="4">
        <v>36093</v>
      </c>
      <c r="B13122" s="4" t="s">
        <v>42</v>
      </c>
      <c r="C13122" s="4" t="s">
        <v>1271</v>
      </c>
      <c r="D13122" t="s">
        <v>4</v>
      </c>
      <c r="E13122" s="5">
        <v>194.70306797999999</v>
      </c>
      <c r="F13122" s="5">
        <v>146.91828461</v>
      </c>
      <c r="G13122" s="5">
        <v>142.80334411999999</v>
      </c>
      <c r="H13122" s="1">
        <f t="shared" si="816"/>
        <v>-51.899723859999995</v>
      </c>
      <c r="I13122" s="3">
        <f t="shared" si="817"/>
        <v>-0.26655832595987222</v>
      </c>
      <c r="J13122" s="1">
        <f t="shared" si="818"/>
        <v>-4.1149404900000093</v>
      </c>
      <c r="K13122" s="3">
        <f t="shared" si="819"/>
        <v>-2.8008361933460294E-2</v>
      </c>
    </row>
    <row r="13123" spans="1:11" x14ac:dyDescent="0.3">
      <c r="A13123" s="4">
        <v>36093</v>
      </c>
      <c r="B13123" s="4" t="s">
        <v>42</v>
      </c>
      <c r="C13123" s="4" t="s">
        <v>1271</v>
      </c>
      <c r="D13123" t="s">
        <v>5</v>
      </c>
      <c r="E13123" s="5">
        <v>19.227775320999999</v>
      </c>
      <c r="F13123" s="5">
        <v>12.865451447</v>
      </c>
      <c r="G13123" s="5">
        <v>12.596086644</v>
      </c>
      <c r="H13123" s="1">
        <f t="shared" ref="H13123:H13186" si="820">G13123-E13123</f>
        <v>-6.6316886769999996</v>
      </c>
      <c r="I13123" s="3">
        <f t="shared" ref="I13123:I13186" si="821">H13123/(E13123+1E-50)</f>
        <v>-0.34490150661148344</v>
      </c>
      <c r="J13123" s="1">
        <f t="shared" ref="J13123:J13186" si="822">G13123-F13123</f>
        <v>-0.26936480300000021</v>
      </c>
      <c r="K13123" s="3">
        <f t="shared" ref="K13123:K13186" si="823">J13123/(F13123+1E-50)</f>
        <v>-2.0937065761715761E-2</v>
      </c>
    </row>
    <row r="13124" spans="1:11" x14ac:dyDescent="0.3">
      <c r="A13124" s="4">
        <v>36093</v>
      </c>
      <c r="B13124" s="4" t="s">
        <v>42</v>
      </c>
      <c r="C13124" s="4" t="s">
        <v>1271</v>
      </c>
      <c r="D13124" t="s">
        <v>6</v>
      </c>
      <c r="E13124" s="5">
        <v>18.309331879999998</v>
      </c>
      <c r="F13124" s="5">
        <v>12.104616496</v>
      </c>
      <c r="G13124" s="5">
        <v>11.845559755</v>
      </c>
      <c r="H13124" s="1">
        <f t="shared" si="820"/>
        <v>-6.4637721249999984</v>
      </c>
      <c r="I13124" s="3">
        <f t="shared" si="821"/>
        <v>-0.3530315670371692</v>
      </c>
      <c r="J13124" s="1">
        <f t="shared" si="822"/>
        <v>-0.2590567410000002</v>
      </c>
      <c r="K13124" s="3">
        <f t="shared" si="823"/>
        <v>-2.1401482738887773E-2</v>
      </c>
    </row>
    <row r="13125" spans="1:11" x14ac:dyDescent="0.3">
      <c r="A13125" s="4">
        <v>36093</v>
      </c>
      <c r="B13125" s="4" t="s">
        <v>42</v>
      </c>
      <c r="C13125" s="4" t="s">
        <v>1271</v>
      </c>
      <c r="D13125" t="s">
        <v>7</v>
      </c>
      <c r="E13125" s="5">
        <v>0.48207728179999998</v>
      </c>
      <c r="F13125" s="5">
        <v>0.41732048840000002</v>
      </c>
      <c r="G13125" s="5">
        <v>0.4031930729</v>
      </c>
      <c r="H13125" s="1">
        <f t="shared" si="820"/>
        <v>-7.8884208899999975E-2</v>
      </c>
      <c r="I13125" s="3">
        <f t="shared" si="821"/>
        <v>-0.16363394807873724</v>
      </c>
      <c r="J13125" s="1">
        <f t="shared" si="822"/>
        <v>-1.4127415500000018E-2</v>
      </c>
      <c r="K13125" s="3">
        <f t="shared" si="823"/>
        <v>-3.3852676522459511E-2</v>
      </c>
    </row>
    <row r="13126" spans="1:11" x14ac:dyDescent="0.3">
      <c r="A13126" s="4">
        <v>36093</v>
      </c>
      <c r="B13126" s="4" t="s">
        <v>42</v>
      </c>
      <c r="C13126" s="4" t="s">
        <v>1271</v>
      </c>
      <c r="D13126" t="s">
        <v>8</v>
      </c>
      <c r="E13126" s="5">
        <v>183.33697178</v>
      </c>
      <c r="F13126" s="5">
        <v>171.14939013</v>
      </c>
      <c r="G13126" s="5">
        <v>170.46181335</v>
      </c>
      <c r="H13126" s="1">
        <f t="shared" si="820"/>
        <v>-12.875158429999999</v>
      </c>
      <c r="I13126" s="3">
        <f t="shared" si="821"/>
        <v>-7.0226743165856823E-2</v>
      </c>
      <c r="J13126" s="1">
        <f t="shared" si="822"/>
        <v>-0.68757678000000055</v>
      </c>
      <c r="K13126" s="3">
        <f t="shared" si="823"/>
        <v>-4.0174071288114881E-3</v>
      </c>
    </row>
    <row r="13127" spans="1:11" x14ac:dyDescent="0.3">
      <c r="A13127" s="4">
        <v>36095</v>
      </c>
      <c r="B13127" s="4" t="s">
        <v>42</v>
      </c>
      <c r="C13127" s="4" t="s">
        <v>1272</v>
      </c>
      <c r="D13127" t="s">
        <v>2</v>
      </c>
      <c r="E13127" s="5">
        <v>1450.8152224999999</v>
      </c>
      <c r="F13127" s="5">
        <v>1412.6351721999999</v>
      </c>
      <c r="G13127" s="5">
        <v>1392.8535353</v>
      </c>
      <c r="H13127" s="1">
        <f t="shared" si="820"/>
        <v>-57.961687199999915</v>
      </c>
      <c r="I13127" s="3">
        <f t="shared" si="821"/>
        <v>-3.9951115966457902E-2</v>
      </c>
      <c r="J13127" s="1">
        <f t="shared" si="822"/>
        <v>-19.781636899999967</v>
      </c>
      <c r="K13127" s="3">
        <f t="shared" si="823"/>
        <v>-1.4003358608997806E-2</v>
      </c>
    </row>
    <row r="13128" spans="1:11" x14ac:dyDescent="0.3">
      <c r="A13128" s="4">
        <v>36095</v>
      </c>
      <c r="B13128" s="4" t="s">
        <v>42</v>
      </c>
      <c r="C13128" s="4" t="s">
        <v>1272</v>
      </c>
      <c r="D13128" t="s">
        <v>3</v>
      </c>
      <c r="E13128" s="5">
        <v>0.2491677129</v>
      </c>
      <c r="F13128" s="5">
        <v>0.31951874089999999</v>
      </c>
      <c r="G13128" s="5">
        <v>0.27653323839999999</v>
      </c>
      <c r="H13128" s="1">
        <f t="shared" si="820"/>
        <v>2.7365525499999988E-2</v>
      </c>
      <c r="I13128" s="3">
        <f t="shared" si="821"/>
        <v>0.10982773482767713</v>
      </c>
      <c r="J13128" s="1">
        <f t="shared" si="822"/>
        <v>-4.2985502499999995E-2</v>
      </c>
      <c r="K13128" s="3">
        <f t="shared" si="823"/>
        <v>-0.13453202268800002</v>
      </c>
    </row>
    <row r="13129" spans="1:11" x14ac:dyDescent="0.3">
      <c r="A13129" s="4">
        <v>36095</v>
      </c>
      <c r="B13129" s="4" t="s">
        <v>42</v>
      </c>
      <c r="C13129" s="4" t="s">
        <v>1272</v>
      </c>
      <c r="D13129" t="s">
        <v>4</v>
      </c>
      <c r="E13129" s="5">
        <v>91.644770450999999</v>
      </c>
      <c r="F13129" s="5">
        <v>87.709383950000003</v>
      </c>
      <c r="G13129" s="5">
        <v>75.324332189000003</v>
      </c>
      <c r="H13129" s="1">
        <f t="shared" si="820"/>
        <v>-16.320438261999996</v>
      </c>
      <c r="I13129" s="3">
        <f t="shared" si="821"/>
        <v>-0.17808368313526518</v>
      </c>
      <c r="J13129" s="1">
        <f t="shared" si="822"/>
        <v>-12.385051761</v>
      </c>
      <c r="K13129" s="3">
        <f t="shared" si="823"/>
        <v>-0.14120554954599016</v>
      </c>
    </row>
    <row r="13130" spans="1:11" x14ac:dyDescent="0.3">
      <c r="A13130" s="4">
        <v>36095</v>
      </c>
      <c r="B13130" s="4" t="s">
        <v>42</v>
      </c>
      <c r="C13130" s="4" t="s">
        <v>1272</v>
      </c>
      <c r="D13130" t="s">
        <v>5</v>
      </c>
      <c r="E13130" s="5">
        <v>16.409035181</v>
      </c>
      <c r="F13130" s="5">
        <v>11.686378241</v>
      </c>
      <c r="G13130" s="5">
        <v>10.919254042</v>
      </c>
      <c r="H13130" s="1">
        <f t="shared" si="820"/>
        <v>-5.4897811389999998</v>
      </c>
      <c r="I13130" s="3">
        <f t="shared" si="821"/>
        <v>-0.33455843554754577</v>
      </c>
      <c r="J13130" s="1">
        <f t="shared" si="822"/>
        <v>-0.76712419899999951</v>
      </c>
      <c r="K13130" s="3">
        <f t="shared" si="823"/>
        <v>-6.5642595437194834E-2</v>
      </c>
    </row>
    <row r="13131" spans="1:11" x14ac:dyDescent="0.3">
      <c r="A13131" s="4">
        <v>36095</v>
      </c>
      <c r="B13131" s="4" t="s">
        <v>42</v>
      </c>
      <c r="C13131" s="4" t="s">
        <v>1272</v>
      </c>
      <c r="D13131" t="s">
        <v>6</v>
      </c>
      <c r="E13131" s="5">
        <v>15.31753617</v>
      </c>
      <c r="F13131" s="5">
        <v>10.856647742</v>
      </c>
      <c r="G13131" s="5">
        <v>10.11622597</v>
      </c>
      <c r="H13131" s="1">
        <f t="shared" si="820"/>
        <v>-5.2013102</v>
      </c>
      <c r="I13131" s="3">
        <f t="shared" si="821"/>
        <v>-0.3395657201180286</v>
      </c>
      <c r="J13131" s="1">
        <f t="shared" si="822"/>
        <v>-0.74042177199999948</v>
      </c>
      <c r="K13131" s="3">
        <f t="shared" si="823"/>
        <v>-6.8199852256015062E-2</v>
      </c>
    </row>
    <row r="13132" spans="1:11" x14ac:dyDescent="0.3">
      <c r="A13132" s="4">
        <v>36095</v>
      </c>
      <c r="B13132" s="4" t="s">
        <v>42</v>
      </c>
      <c r="C13132" s="4" t="s">
        <v>1272</v>
      </c>
      <c r="D13132" t="s">
        <v>7</v>
      </c>
      <c r="E13132" s="5">
        <v>0.3061534588</v>
      </c>
      <c r="F13132" s="5">
        <v>0.1973294116</v>
      </c>
      <c r="G13132" s="5">
        <v>0.1602631652</v>
      </c>
      <c r="H13132" s="1">
        <f t="shared" si="820"/>
        <v>-0.1458902936</v>
      </c>
      <c r="I13132" s="3">
        <f t="shared" si="821"/>
        <v>-0.47652668753713262</v>
      </c>
      <c r="J13132" s="1">
        <f t="shared" si="822"/>
        <v>-3.7066246400000002E-2</v>
      </c>
      <c r="K13132" s="3">
        <f t="shared" si="823"/>
        <v>-0.18783944116316414</v>
      </c>
    </row>
    <row r="13133" spans="1:11" x14ac:dyDescent="0.3">
      <c r="A13133" s="4">
        <v>36095</v>
      </c>
      <c r="B13133" s="4" t="s">
        <v>42</v>
      </c>
      <c r="C13133" s="4" t="s">
        <v>1272</v>
      </c>
      <c r="D13133" t="s">
        <v>8</v>
      </c>
      <c r="E13133" s="5">
        <v>419.46653958000002</v>
      </c>
      <c r="F13133" s="5">
        <v>297.66970700000002</v>
      </c>
      <c r="G13133" s="5">
        <v>296.07450010999997</v>
      </c>
      <c r="H13133" s="1">
        <f t="shared" si="820"/>
        <v>-123.39203947000004</v>
      </c>
      <c r="I13133" s="3">
        <f t="shared" si="821"/>
        <v>-0.29416420101958313</v>
      </c>
      <c r="J13133" s="1">
        <f t="shared" si="822"/>
        <v>-1.5952068900000427</v>
      </c>
      <c r="K13133" s="3">
        <f t="shared" si="823"/>
        <v>-5.358982968327518E-3</v>
      </c>
    </row>
    <row r="13134" spans="1:11" x14ac:dyDescent="0.3">
      <c r="A13134" s="4">
        <v>36097</v>
      </c>
      <c r="B13134" s="4" t="s">
        <v>42</v>
      </c>
      <c r="C13134" s="4" t="s">
        <v>600</v>
      </c>
      <c r="D13134" t="s">
        <v>2</v>
      </c>
      <c r="E13134" s="5">
        <v>2105.1852711000001</v>
      </c>
      <c r="F13134" s="5">
        <v>1878.2415367000001</v>
      </c>
      <c r="G13134" s="5">
        <v>1916.5008491999999</v>
      </c>
      <c r="H13134" s="1">
        <f t="shared" si="820"/>
        <v>-188.68442190000019</v>
      </c>
      <c r="I13134" s="3">
        <f t="shared" si="821"/>
        <v>-8.9628416315780571E-2</v>
      </c>
      <c r="J13134" s="1">
        <f t="shared" si="822"/>
        <v>38.259312499999851</v>
      </c>
      <c r="K13134" s="3">
        <f t="shared" si="823"/>
        <v>2.0369751042360627E-2</v>
      </c>
    </row>
    <row r="13135" spans="1:11" x14ac:dyDescent="0.3">
      <c r="A13135" s="4">
        <v>36097</v>
      </c>
      <c r="B13135" s="4" t="s">
        <v>42</v>
      </c>
      <c r="C13135" s="4" t="s">
        <v>600</v>
      </c>
      <c r="D13135" t="s">
        <v>3</v>
      </c>
      <c r="E13135" s="5">
        <v>0.4085651354</v>
      </c>
      <c r="F13135" s="5">
        <v>0.38575558199999999</v>
      </c>
      <c r="G13135" s="5">
        <v>0.45774972539999997</v>
      </c>
      <c r="H13135" s="1">
        <f t="shared" si="820"/>
        <v>4.9184589999999972E-2</v>
      </c>
      <c r="I13135" s="3">
        <f t="shared" si="821"/>
        <v>0.1203837178907752</v>
      </c>
      <c r="J13135" s="1">
        <f t="shared" si="822"/>
        <v>7.1994143399999988E-2</v>
      </c>
      <c r="K13135" s="3">
        <f t="shared" si="823"/>
        <v>0.18663150129088732</v>
      </c>
    </row>
    <row r="13136" spans="1:11" x14ac:dyDescent="0.3">
      <c r="A13136" s="4">
        <v>36097</v>
      </c>
      <c r="B13136" s="4" t="s">
        <v>42</v>
      </c>
      <c r="C13136" s="4" t="s">
        <v>600</v>
      </c>
      <c r="D13136" t="s">
        <v>4</v>
      </c>
      <c r="E13136" s="5">
        <v>157.09927861</v>
      </c>
      <c r="F13136" s="5">
        <v>111.26676233000001</v>
      </c>
      <c r="G13136" s="5">
        <v>125.87286933999999</v>
      </c>
      <c r="H13136" s="1">
        <f t="shared" si="820"/>
        <v>-31.226409270000005</v>
      </c>
      <c r="I13136" s="3">
        <f t="shared" si="821"/>
        <v>-0.19876863564421435</v>
      </c>
      <c r="J13136" s="1">
        <f t="shared" si="822"/>
        <v>14.606107009999988</v>
      </c>
      <c r="K13136" s="3">
        <f t="shared" si="823"/>
        <v>0.13127107057074722</v>
      </c>
    </row>
    <row r="13137" spans="1:11" x14ac:dyDescent="0.3">
      <c r="A13137" s="4">
        <v>36097</v>
      </c>
      <c r="B13137" s="4" t="s">
        <v>42</v>
      </c>
      <c r="C13137" s="4" t="s">
        <v>600</v>
      </c>
      <c r="D13137" t="s">
        <v>5</v>
      </c>
      <c r="E13137" s="5">
        <v>25.953728592000001</v>
      </c>
      <c r="F13137" s="5">
        <v>14.784898304</v>
      </c>
      <c r="G13137" s="5">
        <v>15.816020521</v>
      </c>
      <c r="H13137" s="1">
        <f t="shared" si="820"/>
        <v>-10.137708071</v>
      </c>
      <c r="I13137" s="3">
        <f t="shared" si="821"/>
        <v>-0.39060700026449596</v>
      </c>
      <c r="J13137" s="1">
        <f t="shared" si="822"/>
        <v>1.0311222170000001</v>
      </c>
      <c r="K13137" s="3">
        <f t="shared" si="823"/>
        <v>6.9741583323642733E-2</v>
      </c>
    </row>
    <row r="13138" spans="1:11" x14ac:dyDescent="0.3">
      <c r="A13138" s="4">
        <v>36097</v>
      </c>
      <c r="B13138" s="4" t="s">
        <v>42</v>
      </c>
      <c r="C13138" s="4" t="s">
        <v>600</v>
      </c>
      <c r="D13138" t="s">
        <v>6</v>
      </c>
      <c r="E13138" s="5">
        <v>24.250537907999998</v>
      </c>
      <c r="F13138" s="5">
        <v>13.670071193</v>
      </c>
      <c r="G13138" s="5">
        <v>14.65713807</v>
      </c>
      <c r="H13138" s="1">
        <f t="shared" si="820"/>
        <v>-9.5933998379999981</v>
      </c>
      <c r="I13138" s="3">
        <f t="shared" si="821"/>
        <v>-0.39559534202477364</v>
      </c>
      <c r="J13138" s="1">
        <f t="shared" si="822"/>
        <v>0.98706687700000018</v>
      </c>
      <c r="K13138" s="3">
        <f t="shared" si="823"/>
        <v>7.220641817179746E-2</v>
      </c>
    </row>
    <row r="13139" spans="1:11" x14ac:dyDescent="0.3">
      <c r="A13139" s="4">
        <v>36097</v>
      </c>
      <c r="B13139" s="4" t="s">
        <v>42</v>
      </c>
      <c r="C13139" s="4" t="s">
        <v>600</v>
      </c>
      <c r="D13139" t="s">
        <v>7</v>
      </c>
      <c r="E13139" s="5">
        <v>0.49907445480000001</v>
      </c>
      <c r="F13139" s="5">
        <v>0.2092566293</v>
      </c>
      <c r="G13139" s="5">
        <v>0.26882723380000001</v>
      </c>
      <c r="H13139" s="1">
        <f t="shared" si="820"/>
        <v>-0.230247221</v>
      </c>
      <c r="I13139" s="3">
        <f t="shared" si="821"/>
        <v>-0.46134843966772388</v>
      </c>
      <c r="J13139" s="1">
        <f t="shared" si="822"/>
        <v>5.9570604500000013E-2</v>
      </c>
      <c r="K13139" s="3">
        <f t="shared" si="823"/>
        <v>0.28467726302996516</v>
      </c>
    </row>
    <row r="13140" spans="1:11" x14ac:dyDescent="0.3">
      <c r="A13140" s="4">
        <v>36097</v>
      </c>
      <c r="B13140" s="4" t="s">
        <v>42</v>
      </c>
      <c r="C13140" s="4" t="s">
        <v>600</v>
      </c>
      <c r="D13140" t="s">
        <v>8</v>
      </c>
      <c r="E13140" s="5">
        <v>702.42444759</v>
      </c>
      <c r="F13140" s="5">
        <v>457.07662921000002</v>
      </c>
      <c r="G13140" s="5">
        <v>460.32530675999999</v>
      </c>
      <c r="H13140" s="1">
        <f t="shared" si="820"/>
        <v>-242.09914083000001</v>
      </c>
      <c r="I13140" s="3">
        <f t="shared" si="821"/>
        <v>-0.34466217920039066</v>
      </c>
      <c r="J13140" s="1">
        <f t="shared" si="822"/>
        <v>3.2486775499999681</v>
      </c>
      <c r="K13140" s="3">
        <f t="shared" si="823"/>
        <v>7.1075118314732092E-3</v>
      </c>
    </row>
    <row r="13141" spans="1:11" x14ac:dyDescent="0.3">
      <c r="A13141" s="4">
        <v>36099</v>
      </c>
      <c r="B13141" s="4" t="s">
        <v>42</v>
      </c>
      <c r="C13141" s="4" t="s">
        <v>1273</v>
      </c>
      <c r="D13141" t="s">
        <v>2</v>
      </c>
      <c r="E13141" s="5">
        <v>3072.1220803000001</v>
      </c>
      <c r="F13141" s="5">
        <v>2902.8606083</v>
      </c>
      <c r="G13141" s="5">
        <v>2874.0399443000001</v>
      </c>
      <c r="H13141" s="1">
        <f t="shared" si="820"/>
        <v>-198.08213599999999</v>
      </c>
      <c r="I13141" s="3">
        <f t="shared" si="821"/>
        <v>-6.4477299671846636E-2</v>
      </c>
      <c r="J13141" s="1">
        <f t="shared" si="822"/>
        <v>-28.820663999999852</v>
      </c>
      <c r="K13141" s="3">
        <f t="shared" si="823"/>
        <v>-9.9283664939316795E-3</v>
      </c>
    </row>
    <row r="13142" spans="1:11" x14ac:dyDescent="0.3">
      <c r="A13142" s="4">
        <v>36099</v>
      </c>
      <c r="B13142" s="4" t="s">
        <v>42</v>
      </c>
      <c r="C13142" s="4" t="s">
        <v>1273</v>
      </c>
      <c r="D13142" t="s">
        <v>3</v>
      </c>
      <c r="E13142" s="5">
        <v>0.50855816129999998</v>
      </c>
      <c r="F13142" s="5">
        <v>0.61306359529999999</v>
      </c>
      <c r="G13142" s="5">
        <v>0.55328535239999999</v>
      </c>
      <c r="H13142" s="1">
        <f t="shared" si="820"/>
        <v>4.4727191100000008E-2</v>
      </c>
      <c r="I13142" s="3">
        <f t="shared" si="821"/>
        <v>8.7949018428229109E-2</v>
      </c>
      <c r="J13142" s="1">
        <f t="shared" si="822"/>
        <v>-5.97782429E-2</v>
      </c>
      <c r="K13142" s="3">
        <f t="shared" si="823"/>
        <v>-9.7507409277413998E-2</v>
      </c>
    </row>
    <row r="13143" spans="1:11" x14ac:dyDescent="0.3">
      <c r="A13143" s="4">
        <v>36099</v>
      </c>
      <c r="B13143" s="4" t="s">
        <v>42</v>
      </c>
      <c r="C13143" s="4" t="s">
        <v>1273</v>
      </c>
      <c r="D13143" t="s">
        <v>4</v>
      </c>
      <c r="E13143" s="5">
        <v>254.35387883999999</v>
      </c>
      <c r="F13143" s="5">
        <v>223.10009932</v>
      </c>
      <c r="G13143" s="5">
        <v>207.37503154999999</v>
      </c>
      <c r="H13143" s="1">
        <f t="shared" si="820"/>
        <v>-46.978847290000004</v>
      </c>
      <c r="I13143" s="3">
        <f t="shared" si="821"/>
        <v>-0.18469876498149182</v>
      </c>
      <c r="J13143" s="1">
        <f t="shared" si="822"/>
        <v>-15.72506777000001</v>
      </c>
      <c r="K13143" s="3">
        <f t="shared" si="823"/>
        <v>-7.0484360239772975E-2</v>
      </c>
    </row>
    <row r="13144" spans="1:11" x14ac:dyDescent="0.3">
      <c r="A13144" s="4">
        <v>36099</v>
      </c>
      <c r="B13144" s="4" t="s">
        <v>42</v>
      </c>
      <c r="C13144" s="4" t="s">
        <v>1273</v>
      </c>
      <c r="D13144" t="s">
        <v>5</v>
      </c>
      <c r="E13144" s="5">
        <v>24.998197847</v>
      </c>
      <c r="F13144" s="5">
        <v>14.130592926</v>
      </c>
      <c r="G13144" s="5">
        <v>13.125509882999999</v>
      </c>
      <c r="H13144" s="1">
        <f t="shared" si="820"/>
        <v>-11.872687964000001</v>
      </c>
      <c r="I13144" s="3">
        <f t="shared" si="821"/>
        <v>-0.4749417552683633</v>
      </c>
      <c r="J13144" s="1">
        <f t="shared" si="822"/>
        <v>-1.0050830430000008</v>
      </c>
      <c r="K13144" s="3">
        <f t="shared" si="823"/>
        <v>-7.1128157768289305E-2</v>
      </c>
    </row>
    <row r="13145" spans="1:11" x14ac:dyDescent="0.3">
      <c r="A13145" s="4">
        <v>36099</v>
      </c>
      <c r="B13145" s="4" t="s">
        <v>42</v>
      </c>
      <c r="C13145" s="4" t="s">
        <v>1273</v>
      </c>
      <c r="D13145" t="s">
        <v>6</v>
      </c>
      <c r="E13145" s="5">
        <v>23.405651177999999</v>
      </c>
      <c r="F13145" s="5">
        <v>13.20313133</v>
      </c>
      <c r="G13145" s="5">
        <v>12.235020236</v>
      </c>
      <c r="H13145" s="1">
        <f t="shared" si="820"/>
        <v>-11.170630941999999</v>
      </c>
      <c r="I13145" s="3">
        <f t="shared" si="821"/>
        <v>-0.47726213028842224</v>
      </c>
      <c r="J13145" s="1">
        <f t="shared" si="822"/>
        <v>-0.96811109399999928</v>
      </c>
      <c r="K13145" s="3">
        <f t="shared" si="823"/>
        <v>-7.3324355397440352E-2</v>
      </c>
    </row>
    <row r="13146" spans="1:11" x14ac:dyDescent="0.3">
      <c r="A13146" s="4">
        <v>36099</v>
      </c>
      <c r="B13146" s="4" t="s">
        <v>42</v>
      </c>
      <c r="C13146" s="4" t="s">
        <v>1273</v>
      </c>
      <c r="D13146" t="s">
        <v>7</v>
      </c>
      <c r="E13146" s="5">
        <v>0.63663819330000004</v>
      </c>
      <c r="F13146" s="5">
        <v>0.38726907049999998</v>
      </c>
      <c r="G13146" s="5">
        <v>0.33633315250000001</v>
      </c>
      <c r="H13146" s="1">
        <f t="shared" si="820"/>
        <v>-0.30030504080000003</v>
      </c>
      <c r="I13146" s="3">
        <f t="shared" si="821"/>
        <v>-0.4717044059882356</v>
      </c>
      <c r="J13146" s="1">
        <f t="shared" si="822"/>
        <v>-5.0935917999999969E-2</v>
      </c>
      <c r="K13146" s="3">
        <f t="shared" si="823"/>
        <v>-0.13152591280846934</v>
      </c>
    </row>
    <row r="13147" spans="1:11" x14ac:dyDescent="0.3">
      <c r="A13147" s="4">
        <v>36099</v>
      </c>
      <c r="B13147" s="4" t="s">
        <v>42</v>
      </c>
      <c r="C13147" s="4" t="s">
        <v>1273</v>
      </c>
      <c r="D13147" t="s">
        <v>8</v>
      </c>
      <c r="E13147" s="5">
        <v>812.89398757000004</v>
      </c>
      <c r="F13147" s="5">
        <v>434.78085172999999</v>
      </c>
      <c r="G13147" s="5">
        <v>432.41005726999998</v>
      </c>
      <c r="H13147" s="1">
        <f t="shared" si="820"/>
        <v>-380.48393030000005</v>
      </c>
      <c r="I13147" s="3">
        <f t="shared" si="821"/>
        <v>-0.46806094782099217</v>
      </c>
      <c r="J13147" s="1">
        <f t="shared" si="822"/>
        <v>-2.3707944600000133</v>
      </c>
      <c r="K13147" s="3">
        <f t="shared" si="823"/>
        <v>-5.4528492930785337E-3</v>
      </c>
    </row>
    <row r="13148" spans="1:11" x14ac:dyDescent="0.3">
      <c r="A13148" s="4">
        <v>36101</v>
      </c>
      <c r="B13148" s="4" t="s">
        <v>42</v>
      </c>
      <c r="C13148" s="4" t="s">
        <v>641</v>
      </c>
      <c r="D13148" t="s">
        <v>2</v>
      </c>
      <c r="E13148" s="5">
        <v>2677.3440016999998</v>
      </c>
      <c r="F13148" s="5">
        <v>2858.1596321000002</v>
      </c>
      <c r="G13148" s="5">
        <v>2830.8791909000001</v>
      </c>
      <c r="H13148" s="1">
        <f t="shared" si="820"/>
        <v>153.53518920000033</v>
      </c>
      <c r="I13148" s="3">
        <f t="shared" si="821"/>
        <v>5.7346082200311954E-2</v>
      </c>
      <c r="J13148" s="1">
        <f t="shared" si="822"/>
        <v>-27.280441200000041</v>
      </c>
      <c r="K13148" s="3">
        <f t="shared" si="823"/>
        <v>-9.5447577152841002E-3</v>
      </c>
    </row>
    <row r="13149" spans="1:11" x14ac:dyDescent="0.3">
      <c r="A13149" s="4">
        <v>36101</v>
      </c>
      <c r="B13149" s="4" t="s">
        <v>42</v>
      </c>
      <c r="C13149" s="4" t="s">
        <v>641</v>
      </c>
      <c r="D13149" t="s">
        <v>3</v>
      </c>
      <c r="E13149" s="5">
        <v>0.53959671949999999</v>
      </c>
      <c r="F13149" s="5">
        <v>0.70138239300000005</v>
      </c>
      <c r="G13149" s="5">
        <v>0.63892222610000005</v>
      </c>
      <c r="H13149" s="1">
        <f t="shared" si="820"/>
        <v>9.9325506600000057E-2</v>
      </c>
      <c r="I13149" s="3">
        <f t="shared" si="821"/>
        <v>0.18407359238958468</v>
      </c>
      <c r="J13149" s="1">
        <f t="shared" si="822"/>
        <v>-6.2460166900000003E-2</v>
      </c>
      <c r="K13149" s="3">
        <f t="shared" si="823"/>
        <v>-8.9052943905308435E-2</v>
      </c>
    </row>
    <row r="13150" spans="1:11" x14ac:dyDescent="0.3">
      <c r="A13150" s="4">
        <v>36101</v>
      </c>
      <c r="B13150" s="4" t="s">
        <v>42</v>
      </c>
      <c r="C13150" s="4" t="s">
        <v>641</v>
      </c>
      <c r="D13150" t="s">
        <v>4</v>
      </c>
      <c r="E13150" s="5">
        <v>330.50030000999999</v>
      </c>
      <c r="F13150" s="5">
        <v>227.67581349</v>
      </c>
      <c r="G13150" s="5">
        <v>207.86788883</v>
      </c>
      <c r="H13150" s="1">
        <f t="shared" si="820"/>
        <v>-122.63241117999999</v>
      </c>
      <c r="I13150" s="3">
        <f t="shared" si="821"/>
        <v>-0.37105083165216335</v>
      </c>
      <c r="J13150" s="1">
        <f t="shared" si="822"/>
        <v>-19.807924659999998</v>
      </c>
      <c r="K13150" s="3">
        <f t="shared" si="823"/>
        <v>-8.7000566096011797E-2</v>
      </c>
    </row>
    <row r="13151" spans="1:11" x14ac:dyDescent="0.3">
      <c r="A13151" s="4">
        <v>36101</v>
      </c>
      <c r="B13151" s="4" t="s">
        <v>42</v>
      </c>
      <c r="C13151" s="4" t="s">
        <v>641</v>
      </c>
      <c r="D13151" t="s">
        <v>5</v>
      </c>
      <c r="E13151" s="5">
        <v>30.718006512999999</v>
      </c>
      <c r="F13151" s="5">
        <v>17.664457661</v>
      </c>
      <c r="G13151" s="5">
        <v>16.474704502000002</v>
      </c>
      <c r="H13151" s="1">
        <f t="shared" si="820"/>
        <v>-14.243302010999997</v>
      </c>
      <c r="I13151" s="3">
        <f t="shared" si="821"/>
        <v>-0.46367924314919873</v>
      </c>
      <c r="J13151" s="1">
        <f t="shared" si="822"/>
        <v>-1.1897531589999986</v>
      </c>
      <c r="K13151" s="3">
        <f t="shared" si="823"/>
        <v>-6.735294011470068E-2</v>
      </c>
    </row>
    <row r="13152" spans="1:11" x14ac:dyDescent="0.3">
      <c r="A13152" s="4">
        <v>36101</v>
      </c>
      <c r="B13152" s="4" t="s">
        <v>42</v>
      </c>
      <c r="C13152" s="4" t="s">
        <v>641</v>
      </c>
      <c r="D13152" t="s">
        <v>6</v>
      </c>
      <c r="E13152" s="5">
        <v>29.319726463999999</v>
      </c>
      <c r="F13152" s="5">
        <v>16.732286992999999</v>
      </c>
      <c r="G13152" s="5">
        <v>15.581532308</v>
      </c>
      <c r="H13152" s="1">
        <f t="shared" si="820"/>
        <v>-13.738194155999999</v>
      </c>
      <c r="I13152" s="3">
        <f t="shared" si="821"/>
        <v>-0.46856488149261333</v>
      </c>
      <c r="J13152" s="1">
        <f t="shared" si="822"/>
        <v>-1.150754684999999</v>
      </c>
      <c r="K13152" s="3">
        <f t="shared" si="823"/>
        <v>-6.8774500788889206E-2</v>
      </c>
    </row>
    <row r="13153" spans="1:11" x14ac:dyDescent="0.3">
      <c r="A13153" s="4">
        <v>36101</v>
      </c>
      <c r="B13153" s="4" t="s">
        <v>42</v>
      </c>
      <c r="C13153" s="4" t="s">
        <v>641</v>
      </c>
      <c r="D13153" t="s">
        <v>7</v>
      </c>
      <c r="E13153" s="5">
        <v>0.68406502629999999</v>
      </c>
      <c r="F13153" s="5">
        <v>0.60292994160000002</v>
      </c>
      <c r="G13153" s="5">
        <v>0.54832803019999998</v>
      </c>
      <c r="H13153" s="1">
        <f t="shared" si="820"/>
        <v>-0.13573699610000001</v>
      </c>
      <c r="I13153" s="3">
        <f t="shared" si="821"/>
        <v>-0.19842703673096701</v>
      </c>
      <c r="J13153" s="1">
        <f t="shared" si="822"/>
        <v>-5.4601911400000036E-2</v>
      </c>
      <c r="K13153" s="3">
        <f t="shared" si="823"/>
        <v>-9.0560955150282479E-2</v>
      </c>
    </row>
    <row r="13154" spans="1:11" x14ac:dyDescent="0.3">
      <c r="A13154" s="4">
        <v>36101</v>
      </c>
      <c r="B13154" s="4" t="s">
        <v>42</v>
      </c>
      <c r="C13154" s="4" t="s">
        <v>641</v>
      </c>
      <c r="D13154" t="s">
        <v>8</v>
      </c>
      <c r="E13154" s="5">
        <v>361.71248906</v>
      </c>
      <c r="F13154" s="5">
        <v>265.54090244999998</v>
      </c>
      <c r="G13154" s="5">
        <v>263.38110417000001</v>
      </c>
      <c r="H13154" s="1">
        <f t="shared" si="820"/>
        <v>-98.331384889999981</v>
      </c>
      <c r="I13154" s="3">
        <f t="shared" si="821"/>
        <v>-0.27184957076140381</v>
      </c>
      <c r="J13154" s="1">
        <f t="shared" si="822"/>
        <v>-2.1597982799999613</v>
      </c>
      <c r="K13154" s="3">
        <f t="shared" si="823"/>
        <v>-8.133580401635641E-3</v>
      </c>
    </row>
    <row r="13155" spans="1:11" x14ac:dyDescent="0.3">
      <c r="A13155" s="4">
        <v>36103</v>
      </c>
      <c r="B13155" s="4" t="s">
        <v>42</v>
      </c>
      <c r="C13155" s="4" t="s">
        <v>919</v>
      </c>
      <c r="D13155" t="s">
        <v>2</v>
      </c>
      <c r="E13155" s="5">
        <v>74839.939943999998</v>
      </c>
      <c r="F13155" s="5">
        <v>82154.469784000001</v>
      </c>
      <c r="G13155" s="5">
        <v>82419.873621999999</v>
      </c>
      <c r="H13155" s="1">
        <f t="shared" si="820"/>
        <v>7579.9336780000012</v>
      </c>
      <c r="I13155" s="3">
        <f t="shared" si="821"/>
        <v>0.10128193159523897</v>
      </c>
      <c r="J13155" s="1">
        <f t="shared" si="822"/>
        <v>265.40383799999836</v>
      </c>
      <c r="K13155" s="3">
        <f t="shared" si="823"/>
        <v>3.2305465387068581E-3</v>
      </c>
    </row>
    <row r="13156" spans="1:11" x14ac:dyDescent="0.3">
      <c r="A13156" s="4">
        <v>36103</v>
      </c>
      <c r="B13156" s="4" t="s">
        <v>42</v>
      </c>
      <c r="C13156" s="4" t="s">
        <v>919</v>
      </c>
      <c r="D13156" t="s">
        <v>3</v>
      </c>
      <c r="E13156" s="5">
        <v>8.6434041284000003</v>
      </c>
      <c r="F13156" s="5">
        <v>9.8520050964999992</v>
      </c>
      <c r="G13156" s="5">
        <v>10.428163616000001</v>
      </c>
      <c r="H13156" s="1">
        <f t="shared" si="820"/>
        <v>1.7847594876000006</v>
      </c>
      <c r="I13156" s="3">
        <f t="shared" si="821"/>
        <v>0.20648802961043328</v>
      </c>
      <c r="J13156" s="1">
        <f t="shared" si="822"/>
        <v>0.57615851950000163</v>
      </c>
      <c r="K13156" s="3">
        <f t="shared" si="823"/>
        <v>5.8481346066770343E-2</v>
      </c>
    </row>
    <row r="13157" spans="1:11" x14ac:dyDescent="0.3">
      <c r="A13157" s="4">
        <v>36103</v>
      </c>
      <c r="B13157" s="4" t="s">
        <v>42</v>
      </c>
      <c r="C13157" s="4" t="s">
        <v>919</v>
      </c>
      <c r="D13157" t="s">
        <v>4</v>
      </c>
      <c r="E13157" s="5">
        <v>4384.1052847000001</v>
      </c>
      <c r="F13157" s="5">
        <v>3056.0620048999999</v>
      </c>
      <c r="G13157" s="5">
        <v>3223.4452473000001</v>
      </c>
      <c r="H13157" s="1">
        <f t="shared" si="820"/>
        <v>-1160.6600374</v>
      </c>
      <c r="I13157" s="3">
        <f t="shared" si="821"/>
        <v>-0.26474273814786425</v>
      </c>
      <c r="J13157" s="1">
        <f t="shared" si="822"/>
        <v>167.3832424000002</v>
      </c>
      <c r="K13157" s="3">
        <f t="shared" si="823"/>
        <v>5.4770892125756226E-2</v>
      </c>
    </row>
    <row r="13158" spans="1:11" x14ac:dyDescent="0.3">
      <c r="A13158" s="4">
        <v>36103</v>
      </c>
      <c r="B13158" s="4" t="s">
        <v>42</v>
      </c>
      <c r="C13158" s="4" t="s">
        <v>919</v>
      </c>
      <c r="D13158" t="s">
        <v>5</v>
      </c>
      <c r="E13158" s="5">
        <v>458.89291924999998</v>
      </c>
      <c r="F13158" s="5">
        <v>340.96542162999998</v>
      </c>
      <c r="G13158" s="5">
        <v>351.30983884</v>
      </c>
      <c r="H13158" s="1">
        <f t="shared" si="820"/>
        <v>-107.58308040999998</v>
      </c>
      <c r="I13158" s="3">
        <f t="shared" si="821"/>
        <v>-0.23444048904879672</v>
      </c>
      <c r="J13158" s="1">
        <f t="shared" si="822"/>
        <v>10.344417210000017</v>
      </c>
      <c r="K13158" s="3">
        <f t="shared" si="823"/>
        <v>3.0338610761607678E-2</v>
      </c>
    </row>
    <row r="13159" spans="1:11" x14ac:dyDescent="0.3">
      <c r="A13159" s="4">
        <v>36103</v>
      </c>
      <c r="B13159" s="4" t="s">
        <v>42</v>
      </c>
      <c r="C13159" s="4" t="s">
        <v>919</v>
      </c>
      <c r="D13159" t="s">
        <v>6</v>
      </c>
      <c r="E13159" s="5">
        <v>432.44662575000001</v>
      </c>
      <c r="F13159" s="5">
        <v>317.42617853000002</v>
      </c>
      <c r="G13159" s="5">
        <v>327.41251870000002</v>
      </c>
      <c r="H13159" s="1">
        <f t="shared" si="820"/>
        <v>-105.03410704999999</v>
      </c>
      <c r="I13159" s="3">
        <f t="shared" si="821"/>
        <v>-0.24288340062276456</v>
      </c>
      <c r="J13159" s="1">
        <f t="shared" si="822"/>
        <v>9.9863401700000054</v>
      </c>
      <c r="K13159" s="3">
        <f t="shared" si="823"/>
        <v>3.146035470749995E-2</v>
      </c>
    </row>
    <row r="13160" spans="1:11" x14ac:dyDescent="0.3">
      <c r="A13160" s="4">
        <v>36103</v>
      </c>
      <c r="B13160" s="4" t="s">
        <v>42</v>
      </c>
      <c r="C13160" s="4" t="s">
        <v>919</v>
      </c>
      <c r="D13160" t="s">
        <v>7</v>
      </c>
      <c r="E13160" s="5">
        <v>11.145599199999999</v>
      </c>
      <c r="F13160" s="5">
        <v>6.9143026700999997</v>
      </c>
      <c r="G13160" s="5">
        <v>7.4117375955</v>
      </c>
      <c r="H13160" s="1">
        <f t="shared" si="820"/>
        <v>-3.7338616044999995</v>
      </c>
      <c r="I13160" s="3">
        <f t="shared" si="821"/>
        <v>-0.33500770461044388</v>
      </c>
      <c r="J13160" s="1">
        <f t="shared" si="822"/>
        <v>0.49743492540000034</v>
      </c>
      <c r="K13160" s="3">
        <f t="shared" si="823"/>
        <v>7.1942891298509795E-2</v>
      </c>
    </row>
    <row r="13161" spans="1:11" x14ac:dyDescent="0.3">
      <c r="A13161" s="4">
        <v>36103</v>
      </c>
      <c r="B13161" s="4" t="s">
        <v>42</v>
      </c>
      <c r="C13161" s="4" t="s">
        <v>919</v>
      </c>
      <c r="D13161" t="s">
        <v>8</v>
      </c>
      <c r="E13161" s="5">
        <v>6052.3054297999997</v>
      </c>
      <c r="F13161" s="5">
        <v>4812.6927182999998</v>
      </c>
      <c r="G13161" s="5">
        <v>4833.3435547999998</v>
      </c>
      <c r="H13161" s="1">
        <f t="shared" si="820"/>
        <v>-1218.961875</v>
      </c>
      <c r="I13161" s="3">
        <f t="shared" si="821"/>
        <v>-0.20140455387432107</v>
      </c>
      <c r="J13161" s="1">
        <f t="shared" si="822"/>
        <v>20.650836499999969</v>
      </c>
      <c r="K13161" s="3">
        <f t="shared" si="823"/>
        <v>4.2909110780075975E-3</v>
      </c>
    </row>
    <row r="13162" spans="1:11" x14ac:dyDescent="0.3">
      <c r="A13162" s="4">
        <v>36105</v>
      </c>
      <c r="B13162" s="4" t="s">
        <v>42</v>
      </c>
      <c r="C13162" s="4" t="s">
        <v>642</v>
      </c>
      <c r="D13162" t="s">
        <v>2</v>
      </c>
      <c r="E13162" s="5">
        <v>4407.3736562000004</v>
      </c>
      <c r="F13162" s="5">
        <v>4744.2821796999997</v>
      </c>
      <c r="G13162" s="5">
        <v>4723.1051282999997</v>
      </c>
      <c r="H13162" s="1">
        <f t="shared" si="820"/>
        <v>315.73147209999934</v>
      </c>
      <c r="I13162" s="3">
        <f t="shared" si="821"/>
        <v>7.1637101078518561E-2</v>
      </c>
      <c r="J13162" s="1">
        <f t="shared" si="822"/>
        <v>-21.177051399999982</v>
      </c>
      <c r="K13162" s="3">
        <f t="shared" si="823"/>
        <v>-4.4636997964861971E-3</v>
      </c>
    </row>
    <row r="13163" spans="1:11" x14ac:dyDescent="0.3">
      <c r="A13163" s="4">
        <v>36105</v>
      </c>
      <c r="B13163" s="4" t="s">
        <v>42</v>
      </c>
      <c r="C13163" s="4" t="s">
        <v>642</v>
      </c>
      <c r="D13163" t="s">
        <v>3</v>
      </c>
      <c r="E13163" s="5">
        <v>0.49427447330000002</v>
      </c>
      <c r="F13163" s="5">
        <v>0.6162244912</v>
      </c>
      <c r="G13163" s="5">
        <v>0.57390776349999995</v>
      </c>
      <c r="H13163" s="1">
        <f t="shared" si="820"/>
        <v>7.9633290199999929E-2</v>
      </c>
      <c r="I13163" s="3">
        <f t="shared" si="821"/>
        <v>0.16111147652099461</v>
      </c>
      <c r="J13163" s="1">
        <f t="shared" si="822"/>
        <v>-4.2316727700000056E-2</v>
      </c>
      <c r="K13163" s="3">
        <f t="shared" si="823"/>
        <v>-6.8670960509204862E-2</v>
      </c>
    </row>
    <row r="13164" spans="1:11" x14ac:dyDescent="0.3">
      <c r="A13164" s="4">
        <v>36105</v>
      </c>
      <c r="B13164" s="4" t="s">
        <v>42</v>
      </c>
      <c r="C13164" s="4" t="s">
        <v>642</v>
      </c>
      <c r="D13164" t="s">
        <v>4</v>
      </c>
      <c r="E13164" s="5">
        <v>190.89148064</v>
      </c>
      <c r="F13164" s="5">
        <v>165.08659155000001</v>
      </c>
      <c r="G13164" s="5">
        <v>154.92609121999999</v>
      </c>
      <c r="H13164" s="1">
        <f t="shared" si="820"/>
        <v>-35.965389420000008</v>
      </c>
      <c r="I13164" s="3">
        <f t="shared" si="821"/>
        <v>-0.18840751457015892</v>
      </c>
      <c r="J13164" s="1">
        <f t="shared" si="822"/>
        <v>-10.160500330000019</v>
      </c>
      <c r="K13164" s="3">
        <f t="shared" si="823"/>
        <v>-6.1546490448454706E-2</v>
      </c>
    </row>
    <row r="13165" spans="1:11" x14ac:dyDescent="0.3">
      <c r="A13165" s="4">
        <v>36105</v>
      </c>
      <c r="B13165" s="4" t="s">
        <v>42</v>
      </c>
      <c r="C13165" s="4" t="s">
        <v>642</v>
      </c>
      <c r="D13165" t="s">
        <v>5</v>
      </c>
      <c r="E13165" s="5">
        <v>31.024368836000001</v>
      </c>
      <c r="F13165" s="5">
        <v>22.918259337999999</v>
      </c>
      <c r="G13165" s="5">
        <v>22.247033367</v>
      </c>
      <c r="H13165" s="1">
        <f t="shared" si="820"/>
        <v>-8.7773354690000005</v>
      </c>
      <c r="I13165" s="3">
        <f t="shared" si="821"/>
        <v>-0.28291745483682401</v>
      </c>
      <c r="J13165" s="1">
        <f t="shared" si="822"/>
        <v>-0.67122597099999837</v>
      </c>
      <c r="K13165" s="3">
        <f t="shared" si="823"/>
        <v>-2.9287825096169545E-2</v>
      </c>
    </row>
    <row r="13166" spans="1:11" x14ac:dyDescent="0.3">
      <c r="A13166" s="4">
        <v>36105</v>
      </c>
      <c r="B13166" s="4" t="s">
        <v>42</v>
      </c>
      <c r="C13166" s="4" t="s">
        <v>642</v>
      </c>
      <c r="D13166" t="s">
        <v>6</v>
      </c>
      <c r="E13166" s="5">
        <v>28.927113114000001</v>
      </c>
      <c r="F13166" s="5">
        <v>21.239208093999999</v>
      </c>
      <c r="G13166" s="5">
        <v>20.594048667999999</v>
      </c>
      <c r="H13166" s="1">
        <f t="shared" si="820"/>
        <v>-8.3330644460000016</v>
      </c>
      <c r="I13166" s="3">
        <f t="shared" si="821"/>
        <v>-0.28807107066508503</v>
      </c>
      <c r="J13166" s="1">
        <f t="shared" si="822"/>
        <v>-0.64515942599999931</v>
      </c>
      <c r="K13166" s="3">
        <f t="shared" si="823"/>
        <v>-3.0375870095752513E-2</v>
      </c>
    </row>
    <row r="13167" spans="1:11" x14ac:dyDescent="0.3">
      <c r="A13167" s="4">
        <v>36105</v>
      </c>
      <c r="B13167" s="4" t="s">
        <v>42</v>
      </c>
      <c r="C13167" s="4" t="s">
        <v>642</v>
      </c>
      <c r="D13167" t="s">
        <v>7</v>
      </c>
      <c r="E13167" s="5">
        <v>0.61744468969999999</v>
      </c>
      <c r="F13167" s="5">
        <v>0.36568651930000001</v>
      </c>
      <c r="G13167" s="5">
        <v>0.3300275815</v>
      </c>
      <c r="H13167" s="1">
        <f t="shared" si="820"/>
        <v>-0.28741710819999999</v>
      </c>
      <c r="I13167" s="3">
        <f t="shared" si="821"/>
        <v>-0.46549450176605833</v>
      </c>
      <c r="J13167" s="1">
        <f t="shared" si="822"/>
        <v>-3.5658937800000012E-2</v>
      </c>
      <c r="K13167" s="3">
        <f t="shared" si="823"/>
        <v>-9.7512311551048225E-2</v>
      </c>
    </row>
    <row r="13168" spans="1:11" x14ac:dyDescent="0.3">
      <c r="A13168" s="4">
        <v>36105</v>
      </c>
      <c r="B13168" s="4" t="s">
        <v>42</v>
      </c>
      <c r="C13168" s="4" t="s">
        <v>642</v>
      </c>
      <c r="D13168" t="s">
        <v>8</v>
      </c>
      <c r="E13168" s="5">
        <v>783.21446791999995</v>
      </c>
      <c r="F13168" s="5">
        <v>584.34654244000001</v>
      </c>
      <c r="G13168" s="5">
        <v>582.58518258000004</v>
      </c>
      <c r="H13168" s="1">
        <f t="shared" si="820"/>
        <v>-200.62928533999991</v>
      </c>
      <c r="I13168" s="3">
        <f t="shared" si="821"/>
        <v>-0.25616136263776584</v>
      </c>
      <c r="J13168" s="1">
        <f t="shared" si="822"/>
        <v>-1.7613598599999705</v>
      </c>
      <c r="K13168" s="3">
        <f t="shared" si="823"/>
        <v>-3.0142385247035578E-3</v>
      </c>
    </row>
    <row r="13169" spans="1:11" x14ac:dyDescent="0.3">
      <c r="A13169" s="4">
        <v>36107</v>
      </c>
      <c r="B13169" s="4" t="s">
        <v>42</v>
      </c>
      <c r="C13169" s="4" t="s">
        <v>1274</v>
      </c>
      <c r="D13169" t="s">
        <v>2</v>
      </c>
      <c r="E13169" s="5">
        <v>2106.7333609000002</v>
      </c>
      <c r="F13169" s="5">
        <v>2270.4127849000001</v>
      </c>
      <c r="G13169" s="5">
        <v>2258.7084546000001</v>
      </c>
      <c r="H13169" s="1">
        <f t="shared" si="820"/>
        <v>151.97509369999989</v>
      </c>
      <c r="I13169" s="3">
        <f t="shared" si="821"/>
        <v>7.2137792337933007E-2</v>
      </c>
      <c r="J13169" s="1">
        <f t="shared" si="822"/>
        <v>-11.704330300000038</v>
      </c>
      <c r="K13169" s="3">
        <f t="shared" si="823"/>
        <v>-5.1551552113531431E-3</v>
      </c>
    </row>
    <row r="13170" spans="1:11" x14ac:dyDescent="0.3">
      <c r="A13170" s="4">
        <v>36107</v>
      </c>
      <c r="B13170" s="4" t="s">
        <v>42</v>
      </c>
      <c r="C13170" s="4" t="s">
        <v>1274</v>
      </c>
      <c r="D13170" t="s">
        <v>3</v>
      </c>
      <c r="E13170" s="5">
        <v>0.29011319520000001</v>
      </c>
      <c r="F13170" s="5">
        <v>0.37290066350000001</v>
      </c>
      <c r="G13170" s="5">
        <v>0.34285627899999999</v>
      </c>
      <c r="H13170" s="1">
        <f t="shared" si="820"/>
        <v>5.2743083799999979E-2</v>
      </c>
      <c r="I13170" s="3">
        <f t="shared" si="821"/>
        <v>0.18180174039874206</v>
      </c>
      <c r="J13170" s="1">
        <f t="shared" si="822"/>
        <v>-3.0044384500000021E-2</v>
      </c>
      <c r="K13170" s="3">
        <f t="shared" si="823"/>
        <v>-8.0569404779297263E-2</v>
      </c>
    </row>
    <row r="13171" spans="1:11" x14ac:dyDescent="0.3">
      <c r="A13171" s="4">
        <v>36107</v>
      </c>
      <c r="B13171" s="4" t="s">
        <v>42</v>
      </c>
      <c r="C13171" s="4" t="s">
        <v>1274</v>
      </c>
      <c r="D13171" t="s">
        <v>4</v>
      </c>
      <c r="E13171" s="5">
        <v>120.45292643000001</v>
      </c>
      <c r="F13171" s="5">
        <v>105.08021122</v>
      </c>
      <c r="G13171" s="5">
        <v>93.833253507999999</v>
      </c>
      <c r="H13171" s="1">
        <f t="shared" si="820"/>
        <v>-26.619672922000007</v>
      </c>
      <c r="I13171" s="3">
        <f t="shared" si="821"/>
        <v>-0.22099648145509987</v>
      </c>
      <c r="J13171" s="1">
        <f t="shared" si="822"/>
        <v>-11.246957711999997</v>
      </c>
      <c r="K13171" s="3">
        <f t="shared" si="823"/>
        <v>-0.10703211938214448</v>
      </c>
    </row>
    <row r="13172" spans="1:11" x14ac:dyDescent="0.3">
      <c r="A13172" s="4">
        <v>36107</v>
      </c>
      <c r="B13172" s="4" t="s">
        <v>42</v>
      </c>
      <c r="C13172" s="4" t="s">
        <v>1274</v>
      </c>
      <c r="D13172" t="s">
        <v>5</v>
      </c>
      <c r="E13172" s="5">
        <v>18.020035922999998</v>
      </c>
      <c r="F13172" s="5">
        <v>13.709839736999999</v>
      </c>
      <c r="G13172" s="5">
        <v>13.066422958</v>
      </c>
      <c r="H13172" s="1">
        <f t="shared" si="820"/>
        <v>-4.9536129649999978</v>
      </c>
      <c r="I13172" s="3">
        <f t="shared" si="821"/>
        <v>-0.27489473307194795</v>
      </c>
      <c r="J13172" s="1">
        <f t="shared" si="822"/>
        <v>-0.64341677899999894</v>
      </c>
      <c r="K13172" s="3">
        <f t="shared" si="823"/>
        <v>-4.6931021174780853E-2</v>
      </c>
    </row>
    <row r="13173" spans="1:11" x14ac:dyDescent="0.3">
      <c r="A13173" s="4">
        <v>36107</v>
      </c>
      <c r="B13173" s="4" t="s">
        <v>42</v>
      </c>
      <c r="C13173" s="4" t="s">
        <v>1274</v>
      </c>
      <c r="D13173" t="s">
        <v>6</v>
      </c>
      <c r="E13173" s="5">
        <v>16.902574714</v>
      </c>
      <c r="F13173" s="5">
        <v>12.771133300000001</v>
      </c>
      <c r="G13173" s="5">
        <v>12.14666162</v>
      </c>
      <c r="H13173" s="1">
        <f t="shared" si="820"/>
        <v>-4.7559130940000003</v>
      </c>
      <c r="I13173" s="3">
        <f t="shared" si="821"/>
        <v>-0.28137210895218173</v>
      </c>
      <c r="J13173" s="1">
        <f t="shared" si="822"/>
        <v>-0.62447168000000097</v>
      </c>
      <c r="K13173" s="3">
        <f t="shared" si="823"/>
        <v>-4.8897123327340176E-2</v>
      </c>
    </row>
    <row r="13174" spans="1:11" x14ac:dyDescent="0.3">
      <c r="A13174" s="4">
        <v>36107</v>
      </c>
      <c r="B13174" s="4" t="s">
        <v>42</v>
      </c>
      <c r="C13174" s="4" t="s">
        <v>1274</v>
      </c>
      <c r="D13174" t="s">
        <v>7</v>
      </c>
      <c r="E13174" s="5">
        <v>0.3691441178</v>
      </c>
      <c r="F13174" s="5">
        <v>0.2621159488</v>
      </c>
      <c r="G13174" s="5">
        <v>0.23514791839999999</v>
      </c>
      <c r="H13174" s="1">
        <f t="shared" si="820"/>
        <v>-0.13399619940000002</v>
      </c>
      <c r="I13174" s="3">
        <f t="shared" si="821"/>
        <v>-0.36299156058230442</v>
      </c>
      <c r="J13174" s="1">
        <f t="shared" si="822"/>
        <v>-2.6968030400000009E-2</v>
      </c>
      <c r="K13174" s="3">
        <f t="shared" si="823"/>
        <v>-0.10288588131879448</v>
      </c>
    </row>
    <row r="13175" spans="1:11" x14ac:dyDescent="0.3">
      <c r="A13175" s="4">
        <v>36107</v>
      </c>
      <c r="B13175" s="4" t="s">
        <v>42</v>
      </c>
      <c r="C13175" s="4" t="s">
        <v>1274</v>
      </c>
      <c r="D13175" t="s">
        <v>8</v>
      </c>
      <c r="E13175" s="5">
        <v>334.54497923999998</v>
      </c>
      <c r="F13175" s="5">
        <v>259.53877077999999</v>
      </c>
      <c r="G13175" s="5">
        <v>258.65716627</v>
      </c>
      <c r="H13175" s="1">
        <f t="shared" si="820"/>
        <v>-75.88781296999997</v>
      </c>
      <c r="I13175" s="3">
        <f t="shared" si="821"/>
        <v>-0.22683889365907547</v>
      </c>
      <c r="J13175" s="1">
        <f t="shared" si="822"/>
        <v>-0.8816045099999883</v>
      </c>
      <c r="K13175" s="3">
        <f t="shared" si="823"/>
        <v>-3.396812381250303E-3</v>
      </c>
    </row>
    <row r="13176" spans="1:11" x14ac:dyDescent="0.3">
      <c r="A13176" s="4">
        <v>36109</v>
      </c>
      <c r="B13176" s="4" t="s">
        <v>42</v>
      </c>
      <c r="C13176" s="4" t="s">
        <v>1275</v>
      </c>
      <c r="D13176" t="s">
        <v>2</v>
      </c>
      <c r="E13176" s="5">
        <v>2738.5792402000002</v>
      </c>
      <c r="F13176" s="5">
        <v>3005.9882026</v>
      </c>
      <c r="G13176" s="5">
        <v>2959.2570516000001</v>
      </c>
      <c r="H13176" s="1">
        <f t="shared" si="820"/>
        <v>220.67781139999988</v>
      </c>
      <c r="I13176" s="3">
        <f t="shared" si="821"/>
        <v>8.0581130595251155E-2</v>
      </c>
      <c r="J13176" s="1">
        <f t="shared" si="822"/>
        <v>-46.731150999999954</v>
      </c>
      <c r="K13176" s="3">
        <f t="shared" si="823"/>
        <v>-1.5546019428679163E-2</v>
      </c>
    </row>
    <row r="13177" spans="1:11" x14ac:dyDescent="0.3">
      <c r="A13177" s="4">
        <v>36109</v>
      </c>
      <c r="B13177" s="4" t="s">
        <v>42</v>
      </c>
      <c r="C13177" s="4" t="s">
        <v>1275</v>
      </c>
      <c r="D13177" t="s">
        <v>3</v>
      </c>
      <c r="E13177" s="5">
        <v>0.38703548840000002</v>
      </c>
      <c r="F13177" s="5">
        <v>0.55414363280000001</v>
      </c>
      <c r="G13177" s="5">
        <v>0.46373651999999999</v>
      </c>
      <c r="H13177" s="1">
        <f t="shared" si="820"/>
        <v>7.6701031599999969E-2</v>
      </c>
      <c r="I13177" s="3">
        <f t="shared" si="821"/>
        <v>0.19817570713497384</v>
      </c>
      <c r="J13177" s="1">
        <f t="shared" si="822"/>
        <v>-9.0407112800000022E-2</v>
      </c>
      <c r="K13177" s="3">
        <f t="shared" si="823"/>
        <v>-0.16314743587901065</v>
      </c>
    </row>
    <row r="13178" spans="1:11" x14ac:dyDescent="0.3">
      <c r="A13178" s="4">
        <v>36109</v>
      </c>
      <c r="B13178" s="4" t="s">
        <v>42</v>
      </c>
      <c r="C13178" s="4" t="s">
        <v>1275</v>
      </c>
      <c r="D13178" t="s">
        <v>4</v>
      </c>
      <c r="E13178" s="5">
        <v>192.96746168999999</v>
      </c>
      <c r="F13178" s="5">
        <v>164.28298679</v>
      </c>
      <c r="G13178" s="5">
        <v>144.38597171999999</v>
      </c>
      <c r="H13178" s="1">
        <f t="shared" si="820"/>
        <v>-48.581489970000007</v>
      </c>
      <c r="I13178" s="3">
        <f t="shared" si="821"/>
        <v>-0.25176000940534532</v>
      </c>
      <c r="J13178" s="1">
        <f t="shared" si="822"/>
        <v>-19.897015070000009</v>
      </c>
      <c r="K13178" s="3">
        <f t="shared" si="823"/>
        <v>-0.12111427640059898</v>
      </c>
    </row>
    <row r="13179" spans="1:11" x14ac:dyDescent="0.3">
      <c r="A13179" s="4">
        <v>36109</v>
      </c>
      <c r="B13179" s="4" t="s">
        <v>42</v>
      </c>
      <c r="C13179" s="4" t="s">
        <v>1275</v>
      </c>
      <c r="D13179" t="s">
        <v>5</v>
      </c>
      <c r="E13179" s="5">
        <v>21.620010820000001</v>
      </c>
      <c r="F13179" s="5">
        <v>15.742233218000001</v>
      </c>
      <c r="G13179" s="5">
        <v>14.383125643</v>
      </c>
      <c r="H13179" s="1">
        <f t="shared" si="820"/>
        <v>-7.2368851770000013</v>
      </c>
      <c r="I13179" s="3">
        <f t="shared" si="821"/>
        <v>-0.33473087674430685</v>
      </c>
      <c r="J13179" s="1">
        <f t="shared" si="822"/>
        <v>-1.3591075750000012</v>
      </c>
      <c r="K13179" s="3">
        <f t="shared" si="823"/>
        <v>-8.6335118796611973E-2</v>
      </c>
    </row>
    <row r="13180" spans="1:11" x14ac:dyDescent="0.3">
      <c r="A13180" s="4">
        <v>36109</v>
      </c>
      <c r="B13180" s="4" t="s">
        <v>42</v>
      </c>
      <c r="C13180" s="4" t="s">
        <v>1275</v>
      </c>
      <c r="D13180" t="s">
        <v>6</v>
      </c>
      <c r="E13180" s="5">
        <v>20.401419135000001</v>
      </c>
      <c r="F13180" s="5">
        <v>14.742223028</v>
      </c>
      <c r="G13180" s="5">
        <v>13.438608278</v>
      </c>
      <c r="H13180" s="1">
        <f t="shared" si="820"/>
        <v>-6.9628108570000009</v>
      </c>
      <c r="I13180" s="3">
        <f t="shared" si="821"/>
        <v>-0.3412905156707865</v>
      </c>
      <c r="J13180" s="1">
        <f t="shared" si="822"/>
        <v>-1.3036147499999995</v>
      </c>
      <c r="K13180" s="3">
        <f t="shared" si="823"/>
        <v>-8.8427284509536699E-2</v>
      </c>
    </row>
    <row r="13181" spans="1:11" x14ac:dyDescent="0.3">
      <c r="A13181" s="4">
        <v>36109</v>
      </c>
      <c r="B13181" s="4" t="s">
        <v>42</v>
      </c>
      <c r="C13181" s="4" t="s">
        <v>1275</v>
      </c>
      <c r="D13181" t="s">
        <v>7</v>
      </c>
      <c r="E13181" s="5">
        <v>0.4942361643</v>
      </c>
      <c r="F13181" s="5">
        <v>0.41938386700000002</v>
      </c>
      <c r="G13181" s="5">
        <v>0.3439418924</v>
      </c>
      <c r="H13181" s="1">
        <f t="shared" si="820"/>
        <v>-0.1502942719</v>
      </c>
      <c r="I13181" s="3">
        <f t="shared" si="821"/>
        <v>-0.30409403996744316</v>
      </c>
      <c r="J13181" s="1">
        <f t="shared" si="822"/>
        <v>-7.5441974600000017E-2</v>
      </c>
      <c r="K13181" s="3">
        <f t="shared" si="823"/>
        <v>-0.17988764121916023</v>
      </c>
    </row>
    <row r="13182" spans="1:11" x14ac:dyDescent="0.3">
      <c r="A13182" s="4">
        <v>36109</v>
      </c>
      <c r="B13182" s="4" t="s">
        <v>42</v>
      </c>
      <c r="C13182" s="4" t="s">
        <v>1275</v>
      </c>
      <c r="D13182" t="s">
        <v>8</v>
      </c>
      <c r="E13182" s="5">
        <v>364.94646864999999</v>
      </c>
      <c r="F13182" s="5">
        <v>270.83057776999999</v>
      </c>
      <c r="G13182" s="5">
        <v>266.8972728</v>
      </c>
      <c r="H13182" s="1">
        <f t="shared" si="820"/>
        <v>-98.04919584999999</v>
      </c>
      <c r="I13182" s="3">
        <f t="shared" si="821"/>
        <v>-0.2686673369184826</v>
      </c>
      <c r="J13182" s="1">
        <f t="shared" si="822"/>
        <v>-3.9333049699999947</v>
      </c>
      <c r="K13182" s="3">
        <f t="shared" si="823"/>
        <v>-1.4523119960776041E-2</v>
      </c>
    </row>
    <row r="13183" spans="1:11" x14ac:dyDescent="0.3">
      <c r="A13183" s="4">
        <v>36111</v>
      </c>
      <c r="B13183" s="4" t="s">
        <v>42</v>
      </c>
      <c r="C13183" s="4" t="s">
        <v>1276</v>
      </c>
      <c r="D13183" t="s">
        <v>2</v>
      </c>
      <c r="E13183" s="5">
        <v>5438.4727941000001</v>
      </c>
      <c r="F13183" s="5">
        <v>6004.9446208999998</v>
      </c>
      <c r="G13183" s="5">
        <v>5967.2855388999997</v>
      </c>
      <c r="H13183" s="1">
        <f t="shared" si="820"/>
        <v>528.81274479999956</v>
      </c>
      <c r="I13183" s="3">
        <f t="shared" si="821"/>
        <v>9.7235522695579016E-2</v>
      </c>
      <c r="J13183" s="1">
        <f t="shared" si="822"/>
        <v>-37.659082000000126</v>
      </c>
      <c r="K13183" s="3">
        <f t="shared" si="823"/>
        <v>-6.271345429053418E-3</v>
      </c>
    </row>
    <row r="13184" spans="1:11" x14ac:dyDescent="0.3">
      <c r="A13184" s="4">
        <v>36111</v>
      </c>
      <c r="B13184" s="4" t="s">
        <v>42</v>
      </c>
      <c r="C13184" s="4" t="s">
        <v>1276</v>
      </c>
      <c r="D13184" t="s">
        <v>3</v>
      </c>
      <c r="E13184" s="5">
        <v>0.6502385087</v>
      </c>
      <c r="F13184" s="5">
        <v>0.85027274630000005</v>
      </c>
      <c r="G13184" s="5">
        <v>0.78315928010000002</v>
      </c>
      <c r="H13184" s="1">
        <f t="shared" si="820"/>
        <v>0.13292077140000003</v>
      </c>
      <c r="I13184" s="3">
        <f t="shared" si="821"/>
        <v>0.20441848586566191</v>
      </c>
      <c r="J13184" s="1">
        <f t="shared" si="822"/>
        <v>-6.7113466200000027E-2</v>
      </c>
      <c r="K13184" s="3">
        <f t="shared" si="823"/>
        <v>-7.8931691615481359E-2</v>
      </c>
    </row>
    <row r="13185" spans="1:11" x14ac:dyDescent="0.3">
      <c r="A13185" s="4">
        <v>36111</v>
      </c>
      <c r="B13185" s="4" t="s">
        <v>42</v>
      </c>
      <c r="C13185" s="4" t="s">
        <v>1276</v>
      </c>
      <c r="D13185" t="s">
        <v>4</v>
      </c>
      <c r="E13185" s="5">
        <v>309.17595724</v>
      </c>
      <c r="F13185" s="5">
        <v>256.58608809999998</v>
      </c>
      <c r="G13185" s="5">
        <v>245.3680698</v>
      </c>
      <c r="H13185" s="1">
        <f t="shared" si="820"/>
        <v>-63.807887440000002</v>
      </c>
      <c r="I13185" s="3">
        <f t="shared" si="821"/>
        <v>-0.20638049610846254</v>
      </c>
      <c r="J13185" s="1">
        <f t="shared" si="822"/>
        <v>-11.218018299999983</v>
      </c>
      <c r="K13185" s="3">
        <f t="shared" si="823"/>
        <v>-4.3720290461063321E-2</v>
      </c>
    </row>
    <row r="13186" spans="1:11" x14ac:dyDescent="0.3">
      <c r="A13186" s="4">
        <v>36111</v>
      </c>
      <c r="B13186" s="4" t="s">
        <v>42</v>
      </c>
      <c r="C13186" s="4" t="s">
        <v>1276</v>
      </c>
      <c r="D13186" t="s">
        <v>5</v>
      </c>
      <c r="E13186" s="5">
        <v>34.744274879999999</v>
      </c>
      <c r="F13186" s="5">
        <v>25.453867483</v>
      </c>
      <c r="G13186" s="5">
        <v>24.591819860000001</v>
      </c>
      <c r="H13186" s="1">
        <f t="shared" si="820"/>
        <v>-10.152455019999998</v>
      </c>
      <c r="I13186" s="3">
        <f t="shared" si="821"/>
        <v>-0.29220512026987505</v>
      </c>
      <c r="J13186" s="1">
        <f t="shared" si="822"/>
        <v>-0.86204762299999871</v>
      </c>
      <c r="K13186" s="3">
        <f t="shared" si="823"/>
        <v>-3.3867058653296547E-2</v>
      </c>
    </row>
    <row r="13187" spans="1:11" x14ac:dyDescent="0.3">
      <c r="A13187" s="4">
        <v>36111</v>
      </c>
      <c r="B13187" s="4" t="s">
        <v>42</v>
      </c>
      <c r="C13187" s="4" t="s">
        <v>1276</v>
      </c>
      <c r="D13187" t="s">
        <v>6</v>
      </c>
      <c r="E13187" s="5">
        <v>32.690681439000002</v>
      </c>
      <c r="F13187" s="5">
        <v>23.750431017</v>
      </c>
      <c r="G13187" s="5">
        <v>22.929191888999998</v>
      </c>
      <c r="H13187" s="1">
        <f t="shared" ref="H13187:H13250" si="824">G13187-E13187</f>
        <v>-9.7614895500000038</v>
      </c>
      <c r="I13187" s="3">
        <f t="shared" ref="I13187:I13250" si="825">H13187/(E13187+1E-50)</f>
        <v>-0.29860159287944793</v>
      </c>
      <c r="J13187" s="1">
        <f t="shared" ref="J13187:J13250" si="826">G13187-F13187</f>
        <v>-0.82123912800000198</v>
      </c>
      <c r="K13187" s="3">
        <f t="shared" ref="K13187:K13250" si="827">J13187/(F13187+1E-50)</f>
        <v>-3.4577862078047271E-2</v>
      </c>
    </row>
    <row r="13188" spans="1:11" x14ac:dyDescent="0.3">
      <c r="A13188" s="4">
        <v>36111</v>
      </c>
      <c r="B13188" s="4" t="s">
        <v>42</v>
      </c>
      <c r="C13188" s="4" t="s">
        <v>1276</v>
      </c>
      <c r="D13188" t="s">
        <v>7</v>
      </c>
      <c r="E13188" s="5">
        <v>0.83745101489999996</v>
      </c>
      <c r="F13188" s="5">
        <v>0.60783238370000003</v>
      </c>
      <c r="G13188" s="5">
        <v>0.55328128229999995</v>
      </c>
      <c r="H13188" s="1">
        <f t="shared" si="824"/>
        <v>-0.2841697326</v>
      </c>
      <c r="I13188" s="3">
        <f t="shared" si="825"/>
        <v>-0.33932699052724025</v>
      </c>
      <c r="J13188" s="1">
        <f t="shared" si="826"/>
        <v>-5.4551101400000079E-2</v>
      </c>
      <c r="K13188" s="3">
        <f t="shared" si="827"/>
        <v>-8.9746948110820235E-2</v>
      </c>
    </row>
    <row r="13189" spans="1:11" x14ac:dyDescent="0.3">
      <c r="A13189" s="4">
        <v>36111</v>
      </c>
      <c r="B13189" s="4" t="s">
        <v>42</v>
      </c>
      <c r="C13189" s="4" t="s">
        <v>1276</v>
      </c>
      <c r="D13189" t="s">
        <v>8</v>
      </c>
      <c r="E13189" s="5">
        <v>644.47804340000005</v>
      </c>
      <c r="F13189" s="5">
        <v>477.75662468000002</v>
      </c>
      <c r="G13189" s="5">
        <v>474.51302679000003</v>
      </c>
      <c r="H13189" s="1">
        <f t="shared" si="824"/>
        <v>-169.96501661000002</v>
      </c>
      <c r="I13189" s="3">
        <f t="shared" si="825"/>
        <v>-0.26372506922553135</v>
      </c>
      <c r="J13189" s="1">
        <f t="shared" si="826"/>
        <v>-3.2435978899999895</v>
      </c>
      <c r="K13189" s="3">
        <f t="shared" si="827"/>
        <v>-6.7892264019835244E-3</v>
      </c>
    </row>
    <row r="13190" spans="1:11" x14ac:dyDescent="0.3">
      <c r="A13190" s="4">
        <v>36113</v>
      </c>
      <c r="B13190" s="4" t="s">
        <v>42</v>
      </c>
      <c r="C13190" s="4" t="s">
        <v>511</v>
      </c>
      <c r="D13190" t="s">
        <v>2</v>
      </c>
      <c r="E13190" s="5">
        <v>5239.1091311</v>
      </c>
      <c r="F13190" s="5">
        <v>5478.2208097000002</v>
      </c>
      <c r="G13190" s="5">
        <v>5437.7182443000002</v>
      </c>
      <c r="H13190" s="1">
        <f t="shared" si="824"/>
        <v>198.60911320000014</v>
      </c>
      <c r="I13190" s="3">
        <f t="shared" si="825"/>
        <v>3.7908947538624817E-2</v>
      </c>
      <c r="J13190" s="1">
        <f t="shared" si="826"/>
        <v>-40.502565400000094</v>
      </c>
      <c r="K13190" s="3">
        <f t="shared" si="827"/>
        <v>-7.3933794943577867E-3</v>
      </c>
    </row>
    <row r="13191" spans="1:11" x14ac:dyDescent="0.3">
      <c r="A13191" s="4">
        <v>36113</v>
      </c>
      <c r="B13191" s="4" t="s">
        <v>42</v>
      </c>
      <c r="C13191" s="4" t="s">
        <v>511</v>
      </c>
      <c r="D13191" t="s">
        <v>3</v>
      </c>
      <c r="E13191" s="5">
        <v>0.67396796780000001</v>
      </c>
      <c r="F13191" s="5">
        <v>0.86424100410000004</v>
      </c>
      <c r="G13191" s="5">
        <v>0.79008838910000001</v>
      </c>
      <c r="H13191" s="1">
        <f t="shared" si="824"/>
        <v>0.1161204213</v>
      </c>
      <c r="I13191" s="3">
        <f t="shared" si="825"/>
        <v>0.17229367988963346</v>
      </c>
      <c r="J13191" s="1">
        <f t="shared" si="826"/>
        <v>-7.4152615000000033E-2</v>
      </c>
      <c r="K13191" s="3">
        <f t="shared" si="827"/>
        <v>-8.580085259576499E-2</v>
      </c>
    </row>
    <row r="13192" spans="1:11" x14ac:dyDescent="0.3">
      <c r="A13192" s="4">
        <v>36113</v>
      </c>
      <c r="B13192" s="4" t="s">
        <v>42</v>
      </c>
      <c r="C13192" s="4" t="s">
        <v>511</v>
      </c>
      <c r="D13192" t="s">
        <v>4</v>
      </c>
      <c r="E13192" s="5">
        <v>301.74251329999998</v>
      </c>
      <c r="F13192" s="5">
        <v>263.24350831999999</v>
      </c>
      <c r="G13192" s="5">
        <v>249.62754378</v>
      </c>
      <c r="H13192" s="1">
        <f t="shared" si="824"/>
        <v>-52.114969519999988</v>
      </c>
      <c r="I13192" s="3">
        <f t="shared" si="825"/>
        <v>-0.17271338052449367</v>
      </c>
      <c r="J13192" s="1">
        <f t="shared" si="826"/>
        <v>-13.615964539999993</v>
      </c>
      <c r="K13192" s="3">
        <f t="shared" si="827"/>
        <v>-5.1723837852245783E-2</v>
      </c>
    </row>
    <row r="13193" spans="1:11" x14ac:dyDescent="0.3">
      <c r="A13193" s="4">
        <v>36113</v>
      </c>
      <c r="B13193" s="4" t="s">
        <v>42</v>
      </c>
      <c r="C13193" s="4" t="s">
        <v>511</v>
      </c>
      <c r="D13193" t="s">
        <v>5</v>
      </c>
      <c r="E13193" s="5">
        <v>36.620377591</v>
      </c>
      <c r="F13193" s="5">
        <v>24.678186016000002</v>
      </c>
      <c r="G13193" s="5">
        <v>23.675461245000001</v>
      </c>
      <c r="H13193" s="1">
        <f t="shared" si="824"/>
        <v>-12.944916345999999</v>
      </c>
      <c r="I13193" s="3">
        <f t="shared" si="825"/>
        <v>-0.35348942849735671</v>
      </c>
      <c r="J13193" s="1">
        <f t="shared" si="826"/>
        <v>-1.0027247710000005</v>
      </c>
      <c r="K13193" s="3">
        <f t="shared" si="827"/>
        <v>-4.063202904580944E-2</v>
      </c>
    </row>
    <row r="13194" spans="1:11" x14ac:dyDescent="0.3">
      <c r="A13194" s="4">
        <v>36113</v>
      </c>
      <c r="B13194" s="4" t="s">
        <v>42</v>
      </c>
      <c r="C13194" s="4" t="s">
        <v>511</v>
      </c>
      <c r="D13194" t="s">
        <v>6</v>
      </c>
      <c r="E13194" s="5">
        <v>34.253055007</v>
      </c>
      <c r="F13194" s="5">
        <v>22.981165384000001</v>
      </c>
      <c r="G13194" s="5">
        <v>22.023662175999998</v>
      </c>
      <c r="H13194" s="1">
        <f t="shared" si="824"/>
        <v>-12.229392831000002</v>
      </c>
      <c r="I13194" s="3">
        <f t="shared" si="825"/>
        <v>-0.35703071823814803</v>
      </c>
      <c r="J13194" s="1">
        <f t="shared" si="826"/>
        <v>-0.9575032080000021</v>
      </c>
      <c r="K13194" s="3">
        <f t="shared" si="827"/>
        <v>-4.1664693326067669E-2</v>
      </c>
    </row>
    <row r="13195" spans="1:11" x14ac:dyDescent="0.3">
      <c r="A13195" s="4">
        <v>36113</v>
      </c>
      <c r="B13195" s="4" t="s">
        <v>42</v>
      </c>
      <c r="C13195" s="4" t="s">
        <v>511</v>
      </c>
      <c r="D13195" t="s">
        <v>7</v>
      </c>
      <c r="E13195" s="5">
        <v>0.86518468630000001</v>
      </c>
      <c r="F13195" s="5">
        <v>0.57847261179999998</v>
      </c>
      <c r="G13195" s="5">
        <v>0.51770274019999996</v>
      </c>
      <c r="H13195" s="1">
        <f t="shared" si="824"/>
        <v>-0.34748194610000005</v>
      </c>
      <c r="I13195" s="3">
        <f t="shared" si="825"/>
        <v>-0.40162748093244893</v>
      </c>
      <c r="J13195" s="1">
        <f t="shared" si="826"/>
        <v>-6.0769871600000025E-2</v>
      </c>
      <c r="K13195" s="3">
        <f t="shared" si="827"/>
        <v>-0.10505228831993603</v>
      </c>
    </row>
    <row r="13196" spans="1:11" x14ac:dyDescent="0.3">
      <c r="A13196" s="4">
        <v>36113</v>
      </c>
      <c r="B13196" s="4" t="s">
        <v>42</v>
      </c>
      <c r="C13196" s="4" t="s">
        <v>511</v>
      </c>
      <c r="D13196" t="s">
        <v>8</v>
      </c>
      <c r="E13196" s="5">
        <v>990.88768490999996</v>
      </c>
      <c r="F13196" s="5">
        <v>641.96733171999995</v>
      </c>
      <c r="G13196" s="5">
        <v>638.49912855000002</v>
      </c>
      <c r="H13196" s="1">
        <f t="shared" si="824"/>
        <v>-352.38855635999994</v>
      </c>
      <c r="I13196" s="3">
        <f t="shared" si="825"/>
        <v>-0.35562916133326106</v>
      </c>
      <c r="J13196" s="1">
        <f t="shared" si="826"/>
        <v>-3.4682031699999243</v>
      </c>
      <c r="K13196" s="3">
        <f t="shared" si="827"/>
        <v>-5.4024605281824739E-3</v>
      </c>
    </row>
    <row r="13197" spans="1:11" x14ac:dyDescent="0.3">
      <c r="A13197" s="4">
        <v>36115</v>
      </c>
      <c r="B13197" s="4" t="s">
        <v>42</v>
      </c>
      <c r="C13197" s="4" t="s">
        <v>136</v>
      </c>
      <c r="D13197" t="s">
        <v>2</v>
      </c>
      <c r="E13197" s="5">
        <v>1750.432382</v>
      </c>
      <c r="F13197" s="5">
        <v>1780.6659093999999</v>
      </c>
      <c r="G13197" s="5">
        <v>1770.0043395</v>
      </c>
      <c r="H13197" s="1">
        <f t="shared" si="824"/>
        <v>19.571957500000053</v>
      </c>
      <c r="I13197" s="3">
        <f t="shared" si="825"/>
        <v>1.118121311126433E-2</v>
      </c>
      <c r="J13197" s="1">
        <f t="shared" si="826"/>
        <v>-10.661569899999904</v>
      </c>
      <c r="K13197" s="3">
        <f t="shared" si="827"/>
        <v>-5.9874060842734665E-3</v>
      </c>
    </row>
    <row r="13198" spans="1:11" x14ac:dyDescent="0.3">
      <c r="A13198" s="4">
        <v>36115</v>
      </c>
      <c r="B13198" s="4" t="s">
        <v>42</v>
      </c>
      <c r="C13198" s="4" t="s">
        <v>136</v>
      </c>
      <c r="D13198" t="s">
        <v>3</v>
      </c>
      <c r="E13198" s="5">
        <v>0.36634745549999997</v>
      </c>
      <c r="F13198" s="5">
        <v>0.44634359699999998</v>
      </c>
      <c r="G13198" s="5">
        <v>0.42251968750000002</v>
      </c>
      <c r="H13198" s="1">
        <f t="shared" si="824"/>
        <v>5.6172232000000044E-2</v>
      </c>
      <c r="I13198" s="3">
        <f t="shared" si="825"/>
        <v>0.15333048218755826</v>
      </c>
      <c r="J13198" s="1">
        <f t="shared" si="826"/>
        <v>-2.3823909499999962E-2</v>
      </c>
      <c r="K13198" s="3">
        <f t="shared" si="827"/>
        <v>-5.3375716959147869E-2</v>
      </c>
    </row>
    <row r="13199" spans="1:11" x14ac:dyDescent="0.3">
      <c r="A13199" s="4">
        <v>36115</v>
      </c>
      <c r="B13199" s="4" t="s">
        <v>42</v>
      </c>
      <c r="C13199" s="4" t="s">
        <v>136</v>
      </c>
      <c r="D13199" t="s">
        <v>4</v>
      </c>
      <c r="E13199" s="5">
        <v>211.52634760000001</v>
      </c>
      <c r="F13199" s="5">
        <v>143.29815267999999</v>
      </c>
      <c r="G13199" s="5">
        <v>136.04799106999999</v>
      </c>
      <c r="H13199" s="1">
        <f t="shared" si="824"/>
        <v>-75.478356530000013</v>
      </c>
      <c r="I13199" s="3">
        <f t="shared" si="825"/>
        <v>-0.35682721035173781</v>
      </c>
      <c r="J13199" s="1">
        <f t="shared" si="826"/>
        <v>-7.2501616099999922</v>
      </c>
      <c r="K13199" s="3">
        <f t="shared" si="827"/>
        <v>-5.0594941207583982E-2</v>
      </c>
    </row>
    <row r="13200" spans="1:11" x14ac:dyDescent="0.3">
      <c r="A13200" s="4">
        <v>36115</v>
      </c>
      <c r="B13200" s="4" t="s">
        <v>42</v>
      </c>
      <c r="C13200" s="4" t="s">
        <v>136</v>
      </c>
      <c r="D13200" t="s">
        <v>5</v>
      </c>
      <c r="E13200" s="5">
        <v>21.221805851999999</v>
      </c>
      <c r="F13200" s="5">
        <v>11.761093079</v>
      </c>
      <c r="G13200" s="5">
        <v>11.31989634</v>
      </c>
      <c r="H13200" s="1">
        <f t="shared" si="824"/>
        <v>-9.9019095119999996</v>
      </c>
      <c r="I13200" s="3">
        <f t="shared" si="825"/>
        <v>-0.46659127790799282</v>
      </c>
      <c r="J13200" s="1">
        <f t="shared" si="826"/>
        <v>-0.44119673900000045</v>
      </c>
      <c r="K13200" s="3">
        <f t="shared" si="827"/>
        <v>-3.7513242692363225E-2</v>
      </c>
    </row>
    <row r="13201" spans="1:11" x14ac:dyDescent="0.3">
      <c r="A13201" s="4">
        <v>36115</v>
      </c>
      <c r="B13201" s="4" t="s">
        <v>42</v>
      </c>
      <c r="C13201" s="4" t="s">
        <v>136</v>
      </c>
      <c r="D13201" t="s">
        <v>6</v>
      </c>
      <c r="E13201" s="5">
        <v>20.174947671000002</v>
      </c>
      <c r="F13201" s="5">
        <v>11.083939869</v>
      </c>
      <c r="G13201" s="5">
        <v>10.657585703000001</v>
      </c>
      <c r="H13201" s="1">
        <f t="shared" si="824"/>
        <v>-9.5173619680000012</v>
      </c>
      <c r="I13201" s="3">
        <f t="shared" si="825"/>
        <v>-0.47174159374304137</v>
      </c>
      <c r="J13201" s="1">
        <f t="shared" si="826"/>
        <v>-0.42635416599999942</v>
      </c>
      <c r="K13201" s="3">
        <f t="shared" si="827"/>
        <v>-3.8465940003197197E-2</v>
      </c>
    </row>
    <row r="13202" spans="1:11" x14ac:dyDescent="0.3">
      <c r="A13202" s="4">
        <v>36115</v>
      </c>
      <c r="B13202" s="4" t="s">
        <v>42</v>
      </c>
      <c r="C13202" s="4" t="s">
        <v>136</v>
      </c>
      <c r="D13202" t="s">
        <v>7</v>
      </c>
      <c r="E13202" s="5">
        <v>0.45560524200000002</v>
      </c>
      <c r="F13202" s="5">
        <v>0.35616759799999997</v>
      </c>
      <c r="G13202" s="5">
        <v>0.33546573369999999</v>
      </c>
      <c r="H13202" s="1">
        <f t="shared" si="824"/>
        <v>-0.12013950830000003</v>
      </c>
      <c r="I13202" s="3">
        <f t="shared" si="825"/>
        <v>-0.26369211155827754</v>
      </c>
      <c r="J13202" s="1">
        <f t="shared" si="826"/>
        <v>-2.0701864299999984E-2</v>
      </c>
      <c r="K13202" s="3">
        <f t="shared" si="827"/>
        <v>-5.8123940572494148E-2</v>
      </c>
    </row>
    <row r="13203" spans="1:11" x14ac:dyDescent="0.3">
      <c r="A13203" s="4">
        <v>36115</v>
      </c>
      <c r="B13203" s="4" t="s">
        <v>42</v>
      </c>
      <c r="C13203" s="4" t="s">
        <v>136</v>
      </c>
      <c r="D13203" t="s">
        <v>8</v>
      </c>
      <c r="E13203" s="5">
        <v>316.77200699999997</v>
      </c>
      <c r="F13203" s="5">
        <v>215.48961557999999</v>
      </c>
      <c r="G13203" s="5">
        <v>214.63754637</v>
      </c>
      <c r="H13203" s="1">
        <f t="shared" si="824"/>
        <v>-102.13446062999998</v>
      </c>
      <c r="I13203" s="3">
        <f t="shared" si="825"/>
        <v>-0.32242262060106841</v>
      </c>
      <c r="J13203" s="1">
        <f t="shared" si="826"/>
        <v>-0.85206920999999625</v>
      </c>
      <c r="K13203" s="3">
        <f t="shared" si="827"/>
        <v>-3.9541079866267041E-3</v>
      </c>
    </row>
    <row r="13204" spans="1:11" x14ac:dyDescent="0.3">
      <c r="A13204" s="4">
        <v>36117</v>
      </c>
      <c r="B13204" s="4" t="s">
        <v>42</v>
      </c>
      <c r="C13204" s="4" t="s">
        <v>512</v>
      </c>
      <c r="D13204" t="s">
        <v>2</v>
      </c>
      <c r="E13204" s="5">
        <v>3584.6402062000002</v>
      </c>
      <c r="F13204" s="5">
        <v>3564.6723218000002</v>
      </c>
      <c r="G13204" s="5">
        <v>3584.0036209</v>
      </c>
      <c r="H13204" s="1">
        <f t="shared" si="824"/>
        <v>-0.63658530000020619</v>
      </c>
      <c r="I13204" s="3">
        <f t="shared" si="825"/>
        <v>-1.7758694412319738E-4</v>
      </c>
      <c r="J13204" s="1">
        <f t="shared" si="826"/>
        <v>19.331299099999796</v>
      </c>
      <c r="K13204" s="3">
        <f t="shared" si="827"/>
        <v>5.4230227507246313E-3</v>
      </c>
    </row>
    <row r="13205" spans="1:11" x14ac:dyDescent="0.3">
      <c r="A13205" s="4">
        <v>36117</v>
      </c>
      <c r="B13205" s="4" t="s">
        <v>42</v>
      </c>
      <c r="C13205" s="4" t="s">
        <v>512</v>
      </c>
      <c r="D13205" t="s">
        <v>3</v>
      </c>
      <c r="E13205" s="5">
        <v>0.65249082650000001</v>
      </c>
      <c r="F13205" s="5">
        <v>0.71964992770000002</v>
      </c>
      <c r="G13205" s="5">
        <v>0.76094008859999995</v>
      </c>
      <c r="H13205" s="1">
        <f t="shared" si="824"/>
        <v>0.10844926209999994</v>
      </c>
      <c r="I13205" s="3">
        <f t="shared" si="825"/>
        <v>0.16620810239084632</v>
      </c>
      <c r="J13205" s="1">
        <f t="shared" si="826"/>
        <v>4.1290160899999928E-2</v>
      </c>
      <c r="K13205" s="3">
        <f t="shared" si="827"/>
        <v>5.7375342247255157E-2</v>
      </c>
    </row>
    <row r="13206" spans="1:11" x14ac:dyDescent="0.3">
      <c r="A13206" s="4">
        <v>36117</v>
      </c>
      <c r="B13206" s="4" t="s">
        <v>42</v>
      </c>
      <c r="C13206" s="4" t="s">
        <v>512</v>
      </c>
      <c r="D13206" t="s">
        <v>4</v>
      </c>
      <c r="E13206" s="5">
        <v>408.94635232000002</v>
      </c>
      <c r="F13206" s="5">
        <v>256.92478720999998</v>
      </c>
      <c r="G13206" s="5">
        <v>268.48105409999999</v>
      </c>
      <c r="H13206" s="1">
        <f t="shared" si="824"/>
        <v>-140.46529822000002</v>
      </c>
      <c r="I13206" s="3">
        <f t="shared" si="825"/>
        <v>-0.34348099065592375</v>
      </c>
      <c r="J13206" s="1">
        <f t="shared" si="826"/>
        <v>11.556266890000018</v>
      </c>
      <c r="K13206" s="3">
        <f t="shared" si="827"/>
        <v>4.4979182489521305E-2</v>
      </c>
    </row>
    <row r="13207" spans="1:11" x14ac:dyDescent="0.3">
      <c r="A13207" s="4">
        <v>36117</v>
      </c>
      <c r="B13207" s="4" t="s">
        <v>42</v>
      </c>
      <c r="C13207" s="4" t="s">
        <v>512</v>
      </c>
      <c r="D13207" t="s">
        <v>5</v>
      </c>
      <c r="E13207" s="5">
        <v>32.777858735000002</v>
      </c>
      <c r="F13207" s="5">
        <v>18.172283733</v>
      </c>
      <c r="G13207" s="5">
        <v>18.895250854</v>
      </c>
      <c r="H13207" s="1">
        <f t="shared" si="824"/>
        <v>-13.882607881000002</v>
      </c>
      <c r="I13207" s="3">
        <f t="shared" si="825"/>
        <v>-0.42353614350580615</v>
      </c>
      <c r="J13207" s="1">
        <f t="shared" si="826"/>
        <v>0.72296712099999993</v>
      </c>
      <c r="K13207" s="3">
        <f t="shared" si="827"/>
        <v>3.9784054201571051E-2</v>
      </c>
    </row>
    <row r="13208" spans="1:11" x14ac:dyDescent="0.3">
      <c r="A13208" s="4">
        <v>36117</v>
      </c>
      <c r="B13208" s="4" t="s">
        <v>42</v>
      </c>
      <c r="C13208" s="4" t="s">
        <v>512</v>
      </c>
      <c r="D13208" t="s">
        <v>6</v>
      </c>
      <c r="E13208" s="5">
        <v>31.193186917999999</v>
      </c>
      <c r="F13208" s="5">
        <v>17.110708423999998</v>
      </c>
      <c r="G13208" s="5">
        <v>17.808063568000001</v>
      </c>
      <c r="H13208" s="1">
        <f t="shared" si="824"/>
        <v>-13.385123349999997</v>
      </c>
      <c r="I13208" s="3">
        <f t="shared" si="825"/>
        <v>-0.42910406638432075</v>
      </c>
      <c r="J13208" s="1">
        <f t="shared" si="826"/>
        <v>0.69735514400000298</v>
      </c>
      <c r="K13208" s="3">
        <f t="shared" si="827"/>
        <v>4.0755480528314743E-2</v>
      </c>
    </row>
    <row r="13209" spans="1:11" x14ac:dyDescent="0.3">
      <c r="A13209" s="4">
        <v>36117</v>
      </c>
      <c r="B13209" s="4" t="s">
        <v>42</v>
      </c>
      <c r="C13209" s="4" t="s">
        <v>512</v>
      </c>
      <c r="D13209" t="s">
        <v>7</v>
      </c>
      <c r="E13209" s="5">
        <v>0.8244069141</v>
      </c>
      <c r="F13209" s="5">
        <v>0.56504342880000002</v>
      </c>
      <c r="G13209" s="5">
        <v>0.600510396</v>
      </c>
      <c r="H13209" s="1">
        <f t="shared" si="824"/>
        <v>-0.2238965181</v>
      </c>
      <c r="I13209" s="3">
        <f t="shared" si="825"/>
        <v>-0.27158495916355391</v>
      </c>
      <c r="J13209" s="1">
        <f t="shared" si="826"/>
        <v>3.5466967199999977E-2</v>
      </c>
      <c r="K13209" s="3">
        <f t="shared" si="827"/>
        <v>6.2768568559981766E-2</v>
      </c>
    </row>
    <row r="13210" spans="1:11" x14ac:dyDescent="0.3">
      <c r="A13210" s="4">
        <v>36117</v>
      </c>
      <c r="B13210" s="4" t="s">
        <v>42</v>
      </c>
      <c r="C13210" s="4" t="s">
        <v>512</v>
      </c>
      <c r="D13210" t="s">
        <v>8</v>
      </c>
      <c r="E13210" s="5">
        <v>453.43369741999999</v>
      </c>
      <c r="F13210" s="5">
        <v>308.23562592000002</v>
      </c>
      <c r="G13210" s="5">
        <v>309.80170937000003</v>
      </c>
      <c r="H13210" s="1">
        <f t="shared" si="824"/>
        <v>-143.63198804999996</v>
      </c>
      <c r="I13210" s="3">
        <f t="shared" si="825"/>
        <v>-0.31676513869007533</v>
      </c>
      <c r="J13210" s="1">
        <f t="shared" si="826"/>
        <v>1.5660834500000078</v>
      </c>
      <c r="K13210" s="3">
        <f t="shared" si="827"/>
        <v>5.0807996166104168E-3</v>
      </c>
    </row>
    <row r="13211" spans="1:11" x14ac:dyDescent="0.3">
      <c r="A13211" s="4">
        <v>36119</v>
      </c>
      <c r="B13211" s="4" t="s">
        <v>42</v>
      </c>
      <c r="C13211" s="4" t="s">
        <v>1277</v>
      </c>
      <c r="D13211" t="s">
        <v>2</v>
      </c>
      <c r="E13211" s="5">
        <v>37795.981242000002</v>
      </c>
      <c r="F13211" s="5">
        <v>43283.828274</v>
      </c>
      <c r="G13211" s="5">
        <v>43374.264453999996</v>
      </c>
      <c r="H13211" s="1">
        <f t="shared" si="824"/>
        <v>5578.2832119999948</v>
      </c>
      <c r="I13211" s="3">
        <f t="shared" si="825"/>
        <v>0.14758932110489151</v>
      </c>
      <c r="J13211" s="1">
        <f t="shared" si="826"/>
        <v>90.436179999996966</v>
      </c>
      <c r="K13211" s="3">
        <f t="shared" si="827"/>
        <v>2.0893757231340081E-3</v>
      </c>
    </row>
    <row r="13212" spans="1:11" x14ac:dyDescent="0.3">
      <c r="A13212" s="4">
        <v>36119</v>
      </c>
      <c r="B13212" s="4" t="s">
        <v>42</v>
      </c>
      <c r="C13212" s="4" t="s">
        <v>1277</v>
      </c>
      <c r="D13212" t="s">
        <v>3</v>
      </c>
      <c r="E13212" s="5">
        <v>3.8992656175999998</v>
      </c>
      <c r="F13212" s="5">
        <v>4.6370541377999999</v>
      </c>
      <c r="G13212" s="5">
        <v>4.8077247134999999</v>
      </c>
      <c r="H13212" s="1">
        <f t="shared" si="824"/>
        <v>0.90845909590000007</v>
      </c>
      <c r="I13212" s="3">
        <f t="shared" si="825"/>
        <v>0.23298210098832844</v>
      </c>
      <c r="J13212" s="1">
        <f t="shared" si="826"/>
        <v>0.17067057569999999</v>
      </c>
      <c r="K13212" s="3">
        <f t="shared" si="827"/>
        <v>3.6805819088619227E-2</v>
      </c>
    </row>
    <row r="13213" spans="1:11" x14ac:dyDescent="0.3">
      <c r="A13213" s="4">
        <v>36119</v>
      </c>
      <c r="B13213" s="4" t="s">
        <v>42</v>
      </c>
      <c r="C13213" s="4" t="s">
        <v>1277</v>
      </c>
      <c r="D13213" t="s">
        <v>4</v>
      </c>
      <c r="E13213" s="5">
        <v>1705.6286507</v>
      </c>
      <c r="F13213" s="5">
        <v>1187.7559627999999</v>
      </c>
      <c r="G13213" s="5">
        <v>1223.2051151000001</v>
      </c>
      <c r="H13213" s="1">
        <f t="shared" si="824"/>
        <v>-482.42353559999992</v>
      </c>
      <c r="I13213" s="3">
        <f t="shared" si="825"/>
        <v>-0.28284206846666798</v>
      </c>
      <c r="J13213" s="1">
        <f t="shared" si="826"/>
        <v>35.449152300000151</v>
      </c>
      <c r="K13213" s="3">
        <f t="shared" si="827"/>
        <v>2.9845484603110557E-2</v>
      </c>
    </row>
    <row r="13214" spans="1:11" x14ac:dyDescent="0.3">
      <c r="A13214" s="4">
        <v>36119</v>
      </c>
      <c r="B13214" s="4" t="s">
        <v>42</v>
      </c>
      <c r="C13214" s="4" t="s">
        <v>1277</v>
      </c>
      <c r="D13214" t="s">
        <v>5</v>
      </c>
      <c r="E13214" s="5">
        <v>237.52766904999999</v>
      </c>
      <c r="F13214" s="5">
        <v>188.15165873999999</v>
      </c>
      <c r="G13214" s="5">
        <v>190.63117792</v>
      </c>
      <c r="H13214" s="1">
        <f t="shared" si="824"/>
        <v>-46.896491129999987</v>
      </c>
      <c r="I13214" s="3">
        <f t="shared" si="825"/>
        <v>-0.19743590848832096</v>
      </c>
      <c r="J13214" s="1">
        <f t="shared" si="826"/>
        <v>2.4795191800000111</v>
      </c>
      <c r="K13214" s="3">
        <f t="shared" si="827"/>
        <v>1.3178300933431416E-2</v>
      </c>
    </row>
    <row r="13215" spans="1:11" x14ac:dyDescent="0.3">
      <c r="A13215" s="4">
        <v>36119</v>
      </c>
      <c r="B13215" s="4" t="s">
        <v>42</v>
      </c>
      <c r="C13215" s="4" t="s">
        <v>1277</v>
      </c>
      <c r="D13215" t="s">
        <v>6</v>
      </c>
      <c r="E13215" s="5">
        <v>223.52419907000001</v>
      </c>
      <c r="F13215" s="5">
        <v>174.66280953</v>
      </c>
      <c r="G13215" s="5">
        <v>177.03779849</v>
      </c>
      <c r="H13215" s="1">
        <f t="shared" si="824"/>
        <v>-46.486400580000009</v>
      </c>
      <c r="I13215" s="3">
        <f t="shared" si="825"/>
        <v>-0.20797032613655439</v>
      </c>
      <c r="J13215" s="1">
        <f t="shared" si="826"/>
        <v>2.374988959999996</v>
      </c>
      <c r="K13215" s="3">
        <f t="shared" si="827"/>
        <v>1.3597565311074818E-2</v>
      </c>
    </row>
    <row r="13216" spans="1:11" x14ac:dyDescent="0.3">
      <c r="A13216" s="4">
        <v>36119</v>
      </c>
      <c r="B13216" s="4" t="s">
        <v>42</v>
      </c>
      <c r="C13216" s="4" t="s">
        <v>1277</v>
      </c>
      <c r="D13216" t="s">
        <v>7</v>
      </c>
      <c r="E13216" s="5">
        <v>4.9322026834999999</v>
      </c>
      <c r="F13216" s="5">
        <v>3.1198768165000001</v>
      </c>
      <c r="G13216" s="5">
        <v>3.2614435543</v>
      </c>
      <c r="H13216" s="1">
        <f t="shared" si="824"/>
        <v>-1.6707591291999999</v>
      </c>
      <c r="I13216" s="3">
        <f t="shared" si="825"/>
        <v>-0.33874502659618855</v>
      </c>
      <c r="J13216" s="1">
        <f t="shared" si="826"/>
        <v>0.14156673779999984</v>
      </c>
      <c r="K13216" s="3">
        <f t="shared" si="827"/>
        <v>4.5375745943333413E-2</v>
      </c>
    </row>
    <row r="13217" spans="1:11" x14ac:dyDescent="0.3">
      <c r="A13217" s="4">
        <v>36119</v>
      </c>
      <c r="B13217" s="4" t="s">
        <v>42</v>
      </c>
      <c r="C13217" s="4" t="s">
        <v>1277</v>
      </c>
      <c r="D13217" t="s">
        <v>8</v>
      </c>
      <c r="E13217" s="5">
        <v>2521.7731785000001</v>
      </c>
      <c r="F13217" s="5">
        <v>2488.6634927</v>
      </c>
      <c r="G13217" s="5">
        <v>2496.1142955999999</v>
      </c>
      <c r="H13217" s="1">
        <f t="shared" si="824"/>
        <v>-25.658882900000208</v>
      </c>
      <c r="I13217" s="3">
        <f t="shared" si="825"/>
        <v>-1.017493687329271E-2</v>
      </c>
      <c r="J13217" s="1">
        <f t="shared" si="826"/>
        <v>7.4508028999998714</v>
      </c>
      <c r="K13217" s="3">
        <f t="shared" si="827"/>
        <v>2.9938972954179307E-3</v>
      </c>
    </row>
    <row r="13218" spans="1:11" x14ac:dyDescent="0.3">
      <c r="A13218" s="4">
        <v>36121</v>
      </c>
      <c r="B13218" s="4" t="s">
        <v>42</v>
      </c>
      <c r="C13218" s="4" t="s">
        <v>1278</v>
      </c>
      <c r="D13218" t="s">
        <v>2</v>
      </c>
      <c r="E13218" s="5">
        <v>2446.7724139000002</v>
      </c>
      <c r="F13218" s="5">
        <v>2482.9194351000001</v>
      </c>
      <c r="G13218" s="5">
        <v>2518.1604252000002</v>
      </c>
      <c r="H13218" s="1">
        <f t="shared" si="824"/>
        <v>71.388011300000016</v>
      </c>
      <c r="I13218" s="3">
        <f t="shared" si="825"/>
        <v>2.9176400262831168E-2</v>
      </c>
      <c r="J13218" s="1">
        <f t="shared" si="826"/>
        <v>35.24099010000009</v>
      </c>
      <c r="K13218" s="3">
        <f t="shared" si="827"/>
        <v>1.4193368339629897E-2</v>
      </c>
    </row>
    <row r="13219" spans="1:11" x14ac:dyDescent="0.3">
      <c r="A13219" s="4">
        <v>36121</v>
      </c>
      <c r="B13219" s="4" t="s">
        <v>42</v>
      </c>
      <c r="C13219" s="4" t="s">
        <v>1278</v>
      </c>
      <c r="D13219" t="s">
        <v>3</v>
      </c>
      <c r="E13219" s="5">
        <v>0.51620660490000003</v>
      </c>
      <c r="F13219" s="5">
        <v>0.48895426419999999</v>
      </c>
      <c r="G13219" s="5">
        <v>0.56879027120000003</v>
      </c>
      <c r="H13219" s="1">
        <f t="shared" si="824"/>
        <v>5.2583666299999998E-2</v>
      </c>
      <c r="I13219" s="3">
        <f t="shared" si="825"/>
        <v>0.10186554337131457</v>
      </c>
      <c r="J13219" s="1">
        <f t="shared" si="826"/>
        <v>7.9836007000000042E-2</v>
      </c>
      <c r="K13219" s="3">
        <f t="shared" si="827"/>
        <v>0.16327908936559396</v>
      </c>
    </row>
    <row r="13220" spans="1:11" x14ac:dyDescent="0.3">
      <c r="A13220" s="4">
        <v>36121</v>
      </c>
      <c r="B13220" s="4" t="s">
        <v>42</v>
      </c>
      <c r="C13220" s="4" t="s">
        <v>1278</v>
      </c>
      <c r="D13220" t="s">
        <v>4</v>
      </c>
      <c r="E13220" s="5">
        <v>301.17025816</v>
      </c>
      <c r="F13220" s="5">
        <v>140.53159585</v>
      </c>
      <c r="G13220" s="5">
        <v>165.39857601</v>
      </c>
      <c r="H13220" s="1">
        <f t="shared" si="824"/>
        <v>-135.77168215</v>
      </c>
      <c r="I13220" s="3">
        <f t="shared" si="825"/>
        <v>-0.45081371241468937</v>
      </c>
      <c r="J13220" s="1">
        <f t="shared" si="826"/>
        <v>24.866980159999997</v>
      </c>
      <c r="K13220" s="3">
        <f t="shared" si="827"/>
        <v>0.17694938999015145</v>
      </c>
    </row>
    <row r="13221" spans="1:11" x14ac:dyDescent="0.3">
      <c r="A13221" s="4">
        <v>36121</v>
      </c>
      <c r="B13221" s="4" t="s">
        <v>42</v>
      </c>
      <c r="C13221" s="4" t="s">
        <v>1278</v>
      </c>
      <c r="D13221" t="s">
        <v>5</v>
      </c>
      <c r="E13221" s="5">
        <v>34.306017511999997</v>
      </c>
      <c r="F13221" s="5">
        <v>17.436742888000001</v>
      </c>
      <c r="G13221" s="5">
        <v>18.938790467</v>
      </c>
      <c r="H13221" s="1">
        <f t="shared" si="824"/>
        <v>-15.367227044999996</v>
      </c>
      <c r="I13221" s="3">
        <f t="shared" si="825"/>
        <v>-0.44794552558088829</v>
      </c>
      <c r="J13221" s="1">
        <f t="shared" si="826"/>
        <v>1.5020475789999992</v>
      </c>
      <c r="K13221" s="3">
        <f t="shared" si="827"/>
        <v>8.6142669456559517E-2</v>
      </c>
    </row>
    <row r="13222" spans="1:11" x14ac:dyDescent="0.3">
      <c r="A13222" s="4">
        <v>36121</v>
      </c>
      <c r="B13222" s="4" t="s">
        <v>42</v>
      </c>
      <c r="C13222" s="4" t="s">
        <v>1278</v>
      </c>
      <c r="D13222" t="s">
        <v>6</v>
      </c>
      <c r="E13222" s="5">
        <v>32.578983821999998</v>
      </c>
      <c r="F13222" s="5">
        <v>16.293453864</v>
      </c>
      <c r="G13222" s="5">
        <v>17.745702812000001</v>
      </c>
      <c r="H13222" s="1">
        <f t="shared" si="824"/>
        <v>-14.833281009999997</v>
      </c>
      <c r="I13222" s="3">
        <f t="shared" si="825"/>
        <v>-0.45530213867454489</v>
      </c>
      <c r="J13222" s="1">
        <f t="shared" si="826"/>
        <v>1.4522489480000011</v>
      </c>
      <c r="K13222" s="3">
        <f t="shared" si="827"/>
        <v>8.9130822729287046E-2</v>
      </c>
    </row>
    <row r="13223" spans="1:11" x14ac:dyDescent="0.3">
      <c r="A13223" s="4">
        <v>36121</v>
      </c>
      <c r="B13223" s="4" t="s">
        <v>42</v>
      </c>
      <c r="C13223" s="4" t="s">
        <v>1278</v>
      </c>
      <c r="D13223" t="s">
        <v>7</v>
      </c>
      <c r="E13223" s="5">
        <v>0.614914607</v>
      </c>
      <c r="F13223" s="5">
        <v>0.35037289780000003</v>
      </c>
      <c r="G13223" s="5">
        <v>0.41997977669999997</v>
      </c>
      <c r="H13223" s="1">
        <f t="shared" si="824"/>
        <v>-0.19493483030000003</v>
      </c>
      <c r="I13223" s="3">
        <f t="shared" si="825"/>
        <v>-0.31701122087672251</v>
      </c>
      <c r="J13223" s="1">
        <f t="shared" si="826"/>
        <v>6.9606878899999947E-2</v>
      </c>
      <c r="K13223" s="3">
        <f t="shared" si="827"/>
        <v>0.19866513459535037</v>
      </c>
    </row>
    <row r="13224" spans="1:11" x14ac:dyDescent="0.3">
      <c r="A13224" s="4">
        <v>36121</v>
      </c>
      <c r="B13224" s="4" t="s">
        <v>42</v>
      </c>
      <c r="C13224" s="4" t="s">
        <v>1278</v>
      </c>
      <c r="D13224" t="s">
        <v>8</v>
      </c>
      <c r="E13224" s="5">
        <v>432.42337510999999</v>
      </c>
      <c r="F13224" s="5">
        <v>324.83769332999998</v>
      </c>
      <c r="G13224" s="5">
        <v>327.63586701000003</v>
      </c>
      <c r="H13224" s="1">
        <f t="shared" si="824"/>
        <v>-104.78750809999997</v>
      </c>
      <c r="I13224" s="3">
        <f t="shared" si="825"/>
        <v>-0.24232618801734315</v>
      </c>
      <c r="J13224" s="1">
        <f t="shared" si="826"/>
        <v>2.7981736800000476</v>
      </c>
      <c r="K13224" s="3">
        <f t="shared" si="827"/>
        <v>8.6140670785930188E-3</v>
      </c>
    </row>
    <row r="13225" spans="1:11" x14ac:dyDescent="0.3">
      <c r="A13225" s="4">
        <v>36123</v>
      </c>
      <c r="B13225" s="4" t="s">
        <v>42</v>
      </c>
      <c r="C13225" s="4" t="s">
        <v>1279</v>
      </c>
      <c r="D13225" t="s">
        <v>2</v>
      </c>
      <c r="E13225" s="5">
        <v>2425.5334189</v>
      </c>
      <c r="F13225" s="5">
        <v>2244.5651806000001</v>
      </c>
      <c r="G13225" s="5">
        <v>2246.1372649</v>
      </c>
      <c r="H13225" s="1">
        <f t="shared" si="824"/>
        <v>-179.39615400000002</v>
      </c>
      <c r="I13225" s="3">
        <f t="shared" si="825"/>
        <v>-7.3961526401626621E-2</v>
      </c>
      <c r="J13225" s="1">
        <f t="shared" si="826"/>
        <v>1.5720842999999149</v>
      </c>
      <c r="K13225" s="3">
        <f t="shared" si="827"/>
        <v>7.003959223762338E-4</v>
      </c>
    </row>
    <row r="13226" spans="1:11" x14ac:dyDescent="0.3">
      <c r="A13226" s="4">
        <v>36123</v>
      </c>
      <c r="B13226" s="4" t="s">
        <v>42</v>
      </c>
      <c r="C13226" s="4" t="s">
        <v>1279</v>
      </c>
      <c r="D13226" t="s">
        <v>3</v>
      </c>
      <c r="E13226" s="5">
        <v>0.43291682860000003</v>
      </c>
      <c r="F13226" s="5">
        <v>0.46857648460000001</v>
      </c>
      <c r="G13226" s="5">
        <v>0.47129012910000001</v>
      </c>
      <c r="H13226" s="1">
        <f t="shared" si="824"/>
        <v>3.8373300499999985E-2</v>
      </c>
      <c r="I13226" s="3">
        <f t="shared" si="825"/>
        <v>8.8638967036912236E-2</v>
      </c>
      <c r="J13226" s="1">
        <f t="shared" si="826"/>
        <v>2.7136445000000009E-3</v>
      </c>
      <c r="K13226" s="3">
        <f t="shared" si="827"/>
        <v>5.7912519923326959E-3</v>
      </c>
    </row>
    <row r="13227" spans="1:11" x14ac:dyDescent="0.3">
      <c r="A13227" s="4">
        <v>36123</v>
      </c>
      <c r="B13227" s="4" t="s">
        <v>42</v>
      </c>
      <c r="C13227" s="4" t="s">
        <v>1279</v>
      </c>
      <c r="D13227" t="s">
        <v>4</v>
      </c>
      <c r="E13227" s="5">
        <v>192.63476531000001</v>
      </c>
      <c r="F13227" s="5">
        <v>153.01426781999999</v>
      </c>
      <c r="G13227" s="5">
        <v>153.40852709999999</v>
      </c>
      <c r="H13227" s="1">
        <f t="shared" si="824"/>
        <v>-39.22623821000002</v>
      </c>
      <c r="I13227" s="3">
        <f t="shared" si="825"/>
        <v>-0.20363010875464085</v>
      </c>
      <c r="J13227" s="1">
        <f t="shared" si="826"/>
        <v>0.39425927999999999</v>
      </c>
      <c r="K13227" s="3">
        <f t="shared" si="827"/>
        <v>2.5766177600104012E-3</v>
      </c>
    </row>
    <row r="13228" spans="1:11" x14ac:dyDescent="0.3">
      <c r="A13228" s="4">
        <v>36123</v>
      </c>
      <c r="B13228" s="4" t="s">
        <v>42</v>
      </c>
      <c r="C13228" s="4" t="s">
        <v>1279</v>
      </c>
      <c r="D13228" t="s">
        <v>5</v>
      </c>
      <c r="E13228" s="5">
        <v>25.013754691999999</v>
      </c>
      <c r="F13228" s="5">
        <v>14.578781858999999</v>
      </c>
      <c r="G13228" s="5">
        <v>14.611183225</v>
      </c>
      <c r="H13228" s="1">
        <f t="shared" si="824"/>
        <v>-10.402571467</v>
      </c>
      <c r="I13228" s="3">
        <f t="shared" si="825"/>
        <v>-0.4158740499013126</v>
      </c>
      <c r="J13228" s="1">
        <f t="shared" si="826"/>
        <v>3.2401366000000209E-2</v>
      </c>
      <c r="K13228" s="3">
        <f t="shared" si="827"/>
        <v>2.222501599473326E-3</v>
      </c>
    </row>
    <row r="13229" spans="1:11" x14ac:dyDescent="0.3">
      <c r="A13229" s="4">
        <v>36123</v>
      </c>
      <c r="B13229" s="4" t="s">
        <v>42</v>
      </c>
      <c r="C13229" s="4" t="s">
        <v>1279</v>
      </c>
      <c r="D13229" t="s">
        <v>6</v>
      </c>
      <c r="E13229" s="5">
        <v>23.395134356</v>
      </c>
      <c r="F13229" s="5">
        <v>13.543292285</v>
      </c>
      <c r="G13229" s="5">
        <v>13.574049657</v>
      </c>
      <c r="H13229" s="1">
        <f t="shared" si="824"/>
        <v>-9.821084699</v>
      </c>
      <c r="I13229" s="3">
        <f t="shared" si="825"/>
        <v>-0.4197917630886035</v>
      </c>
      <c r="J13229" s="1">
        <f t="shared" si="826"/>
        <v>3.0757372000000061E-2</v>
      </c>
      <c r="K13229" s="3">
        <f t="shared" si="827"/>
        <v>2.2710409959966439E-3</v>
      </c>
    </row>
    <row r="13230" spans="1:11" x14ac:dyDescent="0.3">
      <c r="A13230" s="4">
        <v>36123</v>
      </c>
      <c r="B13230" s="4" t="s">
        <v>42</v>
      </c>
      <c r="C13230" s="4" t="s">
        <v>1279</v>
      </c>
      <c r="D13230" t="s">
        <v>7</v>
      </c>
      <c r="E13230" s="5">
        <v>0.5347193978</v>
      </c>
      <c r="F13230" s="5">
        <v>0.27707394140000002</v>
      </c>
      <c r="G13230" s="5">
        <v>0.27925538039999998</v>
      </c>
      <c r="H13230" s="1">
        <f t="shared" si="824"/>
        <v>-0.25546401740000002</v>
      </c>
      <c r="I13230" s="3">
        <f t="shared" si="825"/>
        <v>-0.47775341319401826</v>
      </c>
      <c r="J13230" s="1">
        <f t="shared" si="826"/>
        <v>2.1814389999999517E-3</v>
      </c>
      <c r="K13230" s="3">
        <f t="shared" si="827"/>
        <v>7.8731294216178201E-3</v>
      </c>
    </row>
    <row r="13231" spans="1:11" x14ac:dyDescent="0.3">
      <c r="A13231" s="4">
        <v>36123</v>
      </c>
      <c r="B13231" s="4" t="s">
        <v>42</v>
      </c>
      <c r="C13231" s="4" t="s">
        <v>1279</v>
      </c>
      <c r="D13231" t="s">
        <v>8</v>
      </c>
      <c r="E13231" s="5">
        <v>721.44675588999996</v>
      </c>
      <c r="F13231" s="5">
        <v>439.5283149</v>
      </c>
      <c r="G13231" s="5">
        <v>439.66507738000001</v>
      </c>
      <c r="H13231" s="1">
        <f t="shared" si="824"/>
        <v>-281.78167850999995</v>
      </c>
      <c r="I13231" s="3">
        <f t="shared" si="825"/>
        <v>-0.39057862026475537</v>
      </c>
      <c r="J13231" s="1">
        <f t="shared" si="826"/>
        <v>0.13676248000001578</v>
      </c>
      <c r="K13231" s="3">
        <f t="shared" si="827"/>
        <v>3.1115738250249366E-4</v>
      </c>
    </row>
    <row r="13232" spans="1:11" x14ac:dyDescent="0.3">
      <c r="A13232" s="4">
        <v>37001</v>
      </c>
      <c r="B13232" s="4" t="s">
        <v>43</v>
      </c>
      <c r="C13232" s="4" t="s">
        <v>1280</v>
      </c>
      <c r="D13232" t="s">
        <v>2</v>
      </c>
      <c r="E13232" s="5">
        <v>6253.4568969000002</v>
      </c>
      <c r="F13232" s="5">
        <v>6964.9859772999998</v>
      </c>
      <c r="G13232" s="5">
        <v>6979.5416475000002</v>
      </c>
      <c r="H13232" s="1">
        <f t="shared" si="824"/>
        <v>726.08475060000001</v>
      </c>
      <c r="I13232" s="3">
        <f t="shared" si="825"/>
        <v>0.11610933961341269</v>
      </c>
      <c r="J13232" s="1">
        <f t="shared" si="826"/>
        <v>14.55567020000035</v>
      </c>
      <c r="K13232" s="3">
        <f t="shared" si="827"/>
        <v>2.0898348176779679E-3</v>
      </c>
    </row>
    <row r="13233" spans="1:11" x14ac:dyDescent="0.3">
      <c r="A13233" s="4">
        <v>37001</v>
      </c>
      <c r="B13233" s="4" t="s">
        <v>43</v>
      </c>
      <c r="C13233" s="4" t="s">
        <v>1280</v>
      </c>
      <c r="D13233" t="s">
        <v>3</v>
      </c>
      <c r="E13233" s="5">
        <v>0.71359378630000003</v>
      </c>
      <c r="F13233" s="5">
        <v>0.89103746829999997</v>
      </c>
      <c r="G13233" s="5">
        <v>0.91924219370000004</v>
      </c>
      <c r="H13233" s="1">
        <f t="shared" si="824"/>
        <v>0.20564840740000001</v>
      </c>
      <c r="I13233" s="3">
        <f t="shared" si="825"/>
        <v>0.28818693680937396</v>
      </c>
      <c r="J13233" s="1">
        <f t="shared" si="826"/>
        <v>2.8204725400000075E-2</v>
      </c>
      <c r="K13233" s="3">
        <f t="shared" si="827"/>
        <v>3.1653804024438549E-2</v>
      </c>
    </row>
    <row r="13234" spans="1:11" x14ac:dyDescent="0.3">
      <c r="A13234" s="4">
        <v>37001</v>
      </c>
      <c r="B13234" s="4" t="s">
        <v>43</v>
      </c>
      <c r="C13234" s="4" t="s">
        <v>1280</v>
      </c>
      <c r="D13234" t="s">
        <v>4</v>
      </c>
      <c r="E13234" s="5">
        <v>325.46341799999999</v>
      </c>
      <c r="F13234" s="5">
        <v>234.01129108000001</v>
      </c>
      <c r="G13234" s="5">
        <v>239.87964119</v>
      </c>
      <c r="H13234" s="1">
        <f t="shared" si="824"/>
        <v>-85.583776809999989</v>
      </c>
      <c r="I13234" s="3">
        <f t="shared" si="825"/>
        <v>-0.26295974317457699</v>
      </c>
      <c r="J13234" s="1">
        <f t="shared" si="826"/>
        <v>5.8683501099999944</v>
      </c>
      <c r="K13234" s="3">
        <f t="shared" si="827"/>
        <v>2.5077209236001426E-2</v>
      </c>
    </row>
    <row r="13235" spans="1:11" x14ac:dyDescent="0.3">
      <c r="A13235" s="4">
        <v>37001</v>
      </c>
      <c r="B13235" s="4" t="s">
        <v>43</v>
      </c>
      <c r="C13235" s="4" t="s">
        <v>1280</v>
      </c>
      <c r="D13235" t="s">
        <v>5</v>
      </c>
      <c r="E13235" s="5">
        <v>44.277347089999999</v>
      </c>
      <c r="F13235" s="5">
        <v>34.383153700999998</v>
      </c>
      <c r="G13235" s="5">
        <v>34.796087952999997</v>
      </c>
      <c r="H13235" s="1">
        <f t="shared" si="824"/>
        <v>-9.4812591370000021</v>
      </c>
      <c r="I13235" s="3">
        <f t="shared" si="825"/>
        <v>-0.2141334059090757</v>
      </c>
      <c r="J13235" s="1">
        <f t="shared" si="826"/>
        <v>0.41293425199999945</v>
      </c>
      <c r="K13235" s="3">
        <f t="shared" si="827"/>
        <v>1.200978408178973E-2</v>
      </c>
    </row>
    <row r="13236" spans="1:11" x14ac:dyDescent="0.3">
      <c r="A13236" s="4">
        <v>37001</v>
      </c>
      <c r="B13236" s="4" t="s">
        <v>43</v>
      </c>
      <c r="C13236" s="4" t="s">
        <v>1280</v>
      </c>
      <c r="D13236" t="s">
        <v>6</v>
      </c>
      <c r="E13236" s="5">
        <v>41.783741059</v>
      </c>
      <c r="F13236" s="5">
        <v>32.104980441999999</v>
      </c>
      <c r="G13236" s="5">
        <v>32.500797272</v>
      </c>
      <c r="H13236" s="1">
        <f t="shared" si="824"/>
        <v>-9.2829437870000007</v>
      </c>
      <c r="I13236" s="3">
        <f t="shared" si="825"/>
        <v>-0.2221664109465972</v>
      </c>
      <c r="J13236" s="1">
        <f t="shared" si="826"/>
        <v>0.39581683000000112</v>
      </c>
      <c r="K13236" s="3">
        <f t="shared" si="827"/>
        <v>1.23288295009266E-2</v>
      </c>
    </row>
    <row r="13237" spans="1:11" x14ac:dyDescent="0.3">
      <c r="A13237" s="4">
        <v>37001</v>
      </c>
      <c r="B13237" s="4" t="s">
        <v>43</v>
      </c>
      <c r="C13237" s="4" t="s">
        <v>1280</v>
      </c>
      <c r="D13237" t="s">
        <v>7</v>
      </c>
      <c r="E13237" s="5">
        <v>0.93084051089999997</v>
      </c>
      <c r="F13237" s="5">
        <v>0.72561022799999997</v>
      </c>
      <c r="G13237" s="5">
        <v>0.74900627750000004</v>
      </c>
      <c r="H13237" s="1">
        <f t="shared" si="824"/>
        <v>-0.18183423339999993</v>
      </c>
      <c r="I13237" s="3">
        <f t="shared" si="825"/>
        <v>-0.19534413389914693</v>
      </c>
      <c r="J13237" s="1">
        <f t="shared" si="826"/>
        <v>2.3396049500000071E-2</v>
      </c>
      <c r="K13237" s="3">
        <f t="shared" si="827"/>
        <v>3.2243274139735628E-2</v>
      </c>
    </row>
    <row r="13238" spans="1:11" x14ac:dyDescent="0.3">
      <c r="A13238" s="4">
        <v>37001</v>
      </c>
      <c r="B13238" s="4" t="s">
        <v>43</v>
      </c>
      <c r="C13238" s="4" t="s">
        <v>1280</v>
      </c>
      <c r="D13238" t="s">
        <v>8</v>
      </c>
      <c r="E13238" s="5">
        <v>369.33844341999998</v>
      </c>
      <c r="F13238" s="5">
        <v>371.29628357000001</v>
      </c>
      <c r="G13238" s="5">
        <v>372.49843598000001</v>
      </c>
      <c r="H13238" s="1">
        <f t="shared" si="824"/>
        <v>3.1599925600000347</v>
      </c>
      <c r="I13238" s="3">
        <f t="shared" si="825"/>
        <v>8.5558181562123258E-3</v>
      </c>
      <c r="J13238" s="1">
        <f t="shared" si="826"/>
        <v>1.2021524099999965</v>
      </c>
      <c r="K13238" s="3">
        <f t="shared" si="827"/>
        <v>3.2377173249388482E-3</v>
      </c>
    </row>
    <row r="13239" spans="1:11" x14ac:dyDescent="0.3">
      <c r="A13239" s="4">
        <v>37003</v>
      </c>
      <c r="B13239" s="4" t="s">
        <v>43</v>
      </c>
      <c r="C13239" s="4" t="s">
        <v>557</v>
      </c>
      <c r="D13239" t="s">
        <v>2</v>
      </c>
      <c r="E13239" s="5">
        <v>1369.1051262000001</v>
      </c>
      <c r="F13239" s="5">
        <v>1495.3690879000001</v>
      </c>
      <c r="G13239" s="5">
        <v>1496.1557465000001</v>
      </c>
      <c r="H13239" s="1">
        <f t="shared" si="824"/>
        <v>127.05062029999999</v>
      </c>
      <c r="I13239" s="3">
        <f t="shared" si="825"/>
        <v>9.2798294205963208E-2</v>
      </c>
      <c r="J13239" s="1">
        <f t="shared" si="826"/>
        <v>0.78665860000000976</v>
      </c>
      <c r="K13239" s="3">
        <f t="shared" si="827"/>
        <v>5.2606316819397568E-4</v>
      </c>
    </row>
    <row r="13240" spans="1:11" x14ac:dyDescent="0.3">
      <c r="A13240" s="4">
        <v>37003</v>
      </c>
      <c r="B13240" s="4" t="s">
        <v>43</v>
      </c>
      <c r="C13240" s="4" t="s">
        <v>557</v>
      </c>
      <c r="D13240" t="s">
        <v>3</v>
      </c>
      <c r="E13240" s="5">
        <v>0.18434264659999999</v>
      </c>
      <c r="F13240" s="5">
        <v>0.2279818019</v>
      </c>
      <c r="G13240" s="5">
        <v>0.23192796169999999</v>
      </c>
      <c r="H13240" s="1">
        <f t="shared" si="824"/>
        <v>4.7585315099999997E-2</v>
      </c>
      <c r="I13240" s="3">
        <f t="shared" si="825"/>
        <v>0.25813514114969854</v>
      </c>
      <c r="J13240" s="1">
        <f t="shared" si="826"/>
        <v>3.9461597999999876E-3</v>
      </c>
      <c r="K13240" s="3">
        <f t="shared" si="827"/>
        <v>1.7309099968123322E-2</v>
      </c>
    </row>
    <row r="13241" spans="1:11" x14ac:dyDescent="0.3">
      <c r="A13241" s="4">
        <v>37003</v>
      </c>
      <c r="B13241" s="4" t="s">
        <v>43</v>
      </c>
      <c r="C13241" s="4" t="s">
        <v>557</v>
      </c>
      <c r="D13241" t="s">
        <v>4</v>
      </c>
      <c r="E13241" s="5">
        <v>96.515310877000005</v>
      </c>
      <c r="F13241" s="5">
        <v>64.723794972999997</v>
      </c>
      <c r="G13241" s="5">
        <v>68.398671391999997</v>
      </c>
      <c r="H13241" s="1">
        <f t="shared" si="824"/>
        <v>-28.116639485000007</v>
      </c>
      <c r="I13241" s="3">
        <f t="shared" si="825"/>
        <v>-0.29131791867543283</v>
      </c>
      <c r="J13241" s="1">
        <f t="shared" si="826"/>
        <v>3.6748764190000003</v>
      </c>
      <c r="K13241" s="3">
        <f t="shared" si="827"/>
        <v>5.6777826771946885E-2</v>
      </c>
    </row>
    <row r="13242" spans="1:11" x14ac:dyDescent="0.3">
      <c r="A13242" s="4">
        <v>37003</v>
      </c>
      <c r="B13242" s="4" t="s">
        <v>43</v>
      </c>
      <c r="C13242" s="4" t="s">
        <v>557</v>
      </c>
      <c r="D13242" t="s">
        <v>5</v>
      </c>
      <c r="E13242" s="5">
        <v>11.423445876000001</v>
      </c>
      <c r="F13242" s="5">
        <v>8.1315742211999993</v>
      </c>
      <c r="G13242" s="5">
        <v>8.3511653886000001</v>
      </c>
      <c r="H13242" s="1">
        <f t="shared" si="824"/>
        <v>-3.0722804874000005</v>
      </c>
      <c r="I13242" s="3">
        <f t="shared" si="825"/>
        <v>-0.26894516074652081</v>
      </c>
      <c r="J13242" s="1">
        <f t="shared" si="826"/>
        <v>0.21959116740000084</v>
      </c>
      <c r="K13242" s="3">
        <f t="shared" si="827"/>
        <v>2.700475472848788E-2</v>
      </c>
    </row>
    <row r="13243" spans="1:11" x14ac:dyDescent="0.3">
      <c r="A13243" s="4">
        <v>37003</v>
      </c>
      <c r="B13243" s="4" t="s">
        <v>43</v>
      </c>
      <c r="C13243" s="4" t="s">
        <v>557</v>
      </c>
      <c r="D13243" t="s">
        <v>6</v>
      </c>
      <c r="E13243" s="5">
        <v>10.821615882</v>
      </c>
      <c r="F13243" s="5">
        <v>7.6256519264999998</v>
      </c>
      <c r="G13243" s="5">
        <v>7.8414167580000003</v>
      </c>
      <c r="H13243" s="1">
        <f t="shared" si="824"/>
        <v>-2.9801991239999994</v>
      </c>
      <c r="I13243" s="3">
        <f t="shared" si="825"/>
        <v>-0.2753931720083575</v>
      </c>
      <c r="J13243" s="1">
        <f t="shared" si="826"/>
        <v>0.21576483150000048</v>
      </c>
      <c r="K13243" s="3">
        <f t="shared" si="827"/>
        <v>2.8294607933807385E-2</v>
      </c>
    </row>
    <row r="13244" spans="1:11" x14ac:dyDescent="0.3">
      <c r="A13244" s="4">
        <v>37003</v>
      </c>
      <c r="B13244" s="4" t="s">
        <v>43</v>
      </c>
      <c r="C13244" s="4" t="s">
        <v>557</v>
      </c>
      <c r="D13244" t="s">
        <v>7</v>
      </c>
      <c r="E13244" s="5">
        <v>0.24198441330000001</v>
      </c>
      <c r="F13244" s="5">
        <v>0.20041354859999999</v>
      </c>
      <c r="G13244" s="5">
        <v>0.2049752212</v>
      </c>
      <c r="H13244" s="1">
        <f t="shared" si="824"/>
        <v>-3.7009192100000005E-2</v>
      </c>
      <c r="I13244" s="3">
        <f t="shared" si="825"/>
        <v>-0.1529403964300704</v>
      </c>
      <c r="J13244" s="1">
        <f t="shared" si="826"/>
        <v>4.5616726000000107E-3</v>
      </c>
      <c r="K13244" s="3">
        <f t="shared" si="827"/>
        <v>2.276129848438805E-2</v>
      </c>
    </row>
    <row r="13245" spans="1:11" x14ac:dyDescent="0.3">
      <c r="A13245" s="4">
        <v>37003</v>
      </c>
      <c r="B13245" s="4" t="s">
        <v>43</v>
      </c>
      <c r="C13245" s="4" t="s">
        <v>557</v>
      </c>
      <c r="D13245" t="s">
        <v>8</v>
      </c>
      <c r="E13245" s="5">
        <v>103.91505844</v>
      </c>
      <c r="F13245" s="5">
        <v>94.017518268000003</v>
      </c>
      <c r="G13245" s="5">
        <v>93.948627160000001</v>
      </c>
      <c r="H13245" s="1">
        <f t="shared" si="824"/>
        <v>-9.9664312799999948</v>
      </c>
      <c r="I13245" s="3">
        <f t="shared" si="825"/>
        <v>-9.5909403599619386E-2</v>
      </c>
      <c r="J13245" s="1">
        <f t="shared" si="826"/>
        <v>-6.8891108000002532E-2</v>
      </c>
      <c r="K13245" s="3">
        <f t="shared" si="827"/>
        <v>-7.3274756948621194E-4</v>
      </c>
    </row>
    <row r="13246" spans="1:11" x14ac:dyDescent="0.3">
      <c r="A13246" s="4">
        <v>37005</v>
      </c>
      <c r="B13246" s="4" t="s">
        <v>43</v>
      </c>
      <c r="C13246" s="4" t="s">
        <v>1281</v>
      </c>
      <c r="D13246" t="s">
        <v>2</v>
      </c>
      <c r="E13246" s="5">
        <v>410.53930305</v>
      </c>
      <c r="F13246" s="5">
        <v>438.34439033000001</v>
      </c>
      <c r="G13246" s="5">
        <v>436.03205099000002</v>
      </c>
      <c r="H13246" s="1">
        <f t="shared" si="824"/>
        <v>25.492747940000015</v>
      </c>
      <c r="I13246" s="3">
        <f t="shared" si="825"/>
        <v>6.2095754902412419E-2</v>
      </c>
      <c r="J13246" s="1">
        <f t="shared" si="826"/>
        <v>-2.3123393399999941</v>
      </c>
      <c r="K13246" s="3">
        <f t="shared" si="827"/>
        <v>-5.275165808005868E-3</v>
      </c>
    </row>
    <row r="13247" spans="1:11" x14ac:dyDescent="0.3">
      <c r="A13247" s="4">
        <v>37005</v>
      </c>
      <c r="B13247" s="4" t="s">
        <v>43</v>
      </c>
      <c r="C13247" s="4" t="s">
        <v>1281</v>
      </c>
      <c r="D13247" t="s">
        <v>3</v>
      </c>
      <c r="E13247" s="5">
        <v>6.6892330200000003E-2</v>
      </c>
      <c r="F13247" s="5">
        <v>7.8573277499999997E-2</v>
      </c>
      <c r="G13247" s="5">
        <v>7.5099466300000001E-2</v>
      </c>
      <c r="H13247" s="1">
        <f t="shared" si="824"/>
        <v>8.2071360999999982E-3</v>
      </c>
      <c r="I13247" s="3">
        <f t="shared" si="825"/>
        <v>0.12269173574102817</v>
      </c>
      <c r="J13247" s="1">
        <f t="shared" si="826"/>
        <v>-3.473811199999996E-3</v>
      </c>
      <c r="K13247" s="3">
        <f t="shared" si="827"/>
        <v>-4.4211102177836428E-2</v>
      </c>
    </row>
    <row r="13248" spans="1:11" x14ac:dyDescent="0.3">
      <c r="A13248" s="4">
        <v>37005</v>
      </c>
      <c r="B13248" s="4" t="s">
        <v>43</v>
      </c>
      <c r="C13248" s="4" t="s">
        <v>1281</v>
      </c>
      <c r="D13248" t="s">
        <v>4</v>
      </c>
      <c r="E13248" s="5">
        <v>38.322813197000002</v>
      </c>
      <c r="F13248" s="5">
        <v>20.808295388000001</v>
      </c>
      <c r="G13248" s="5">
        <v>21.307752920999999</v>
      </c>
      <c r="H13248" s="1">
        <f t="shared" si="824"/>
        <v>-17.015060276000003</v>
      </c>
      <c r="I13248" s="3">
        <f t="shared" si="825"/>
        <v>-0.44399298633253731</v>
      </c>
      <c r="J13248" s="1">
        <f t="shared" si="826"/>
        <v>0.49945753299999751</v>
      </c>
      <c r="K13248" s="3">
        <f t="shared" si="827"/>
        <v>2.4002808672546585E-2</v>
      </c>
    </row>
    <row r="13249" spans="1:11" x14ac:dyDescent="0.3">
      <c r="A13249" s="4">
        <v>37005</v>
      </c>
      <c r="B13249" s="4" t="s">
        <v>43</v>
      </c>
      <c r="C13249" s="4" t="s">
        <v>1281</v>
      </c>
      <c r="D13249" t="s">
        <v>5</v>
      </c>
      <c r="E13249" s="5">
        <v>3.8229725624999999</v>
      </c>
      <c r="F13249" s="5">
        <v>2.1411443729999999</v>
      </c>
      <c r="G13249" s="5">
        <v>2.1596753525999999</v>
      </c>
      <c r="H13249" s="1">
        <f t="shared" si="824"/>
        <v>-1.6632972099000001</v>
      </c>
      <c r="I13249" s="3">
        <f t="shared" si="825"/>
        <v>-0.43507955725748165</v>
      </c>
      <c r="J13249" s="1">
        <f t="shared" si="826"/>
        <v>1.8530979599999942E-2</v>
      </c>
      <c r="K13249" s="3">
        <f t="shared" si="827"/>
        <v>8.6547081241587723E-3</v>
      </c>
    </row>
    <row r="13250" spans="1:11" x14ac:dyDescent="0.3">
      <c r="A13250" s="4">
        <v>37005</v>
      </c>
      <c r="B13250" s="4" t="s">
        <v>43</v>
      </c>
      <c r="C13250" s="4" t="s">
        <v>1281</v>
      </c>
      <c r="D13250" t="s">
        <v>6</v>
      </c>
      <c r="E13250" s="5">
        <v>3.6522879038</v>
      </c>
      <c r="F13250" s="5">
        <v>2.0168873281000002</v>
      </c>
      <c r="G13250" s="5">
        <v>2.0369114227999998</v>
      </c>
      <c r="H13250" s="1">
        <f t="shared" si="824"/>
        <v>-1.6153764810000002</v>
      </c>
      <c r="I13250" s="3">
        <f t="shared" si="825"/>
        <v>-0.44229166033687867</v>
      </c>
      <c r="J13250" s="1">
        <f t="shared" si="826"/>
        <v>2.0024094699999662E-2</v>
      </c>
      <c r="K13250" s="3">
        <f t="shared" si="827"/>
        <v>9.9282168225347887E-3</v>
      </c>
    </row>
    <row r="13251" spans="1:11" x14ac:dyDescent="0.3">
      <c r="A13251" s="4">
        <v>37005</v>
      </c>
      <c r="B13251" s="4" t="s">
        <v>43</v>
      </c>
      <c r="C13251" s="4" t="s">
        <v>1281</v>
      </c>
      <c r="D13251" t="s">
        <v>7</v>
      </c>
      <c r="E13251" s="5">
        <v>8.0349565999999997E-2</v>
      </c>
      <c r="F13251" s="5">
        <v>6.3607623299999999E-2</v>
      </c>
      <c r="G13251" s="5">
        <v>6.1278243000000003E-2</v>
      </c>
      <c r="H13251" s="1">
        <f t="shared" ref="H13251:H13314" si="828">G13251-E13251</f>
        <v>-1.9071322999999994E-2</v>
      </c>
      <c r="I13251" s="3">
        <f t="shared" ref="I13251:I13314" si="829">H13251/(E13251+1E-50)</f>
        <v>-0.23735439964915298</v>
      </c>
      <c r="J13251" s="1">
        <f t="shared" ref="J13251:J13314" si="830">G13251-F13251</f>
        <v>-2.329380299999996E-3</v>
      </c>
      <c r="K13251" s="3">
        <f t="shared" ref="K13251:K13314" si="831">J13251/(F13251+1E-50)</f>
        <v>-3.6621086894155282E-2</v>
      </c>
    </row>
    <row r="13252" spans="1:11" x14ac:dyDescent="0.3">
      <c r="A13252" s="4">
        <v>37005</v>
      </c>
      <c r="B13252" s="4" t="s">
        <v>43</v>
      </c>
      <c r="C13252" s="4" t="s">
        <v>1281</v>
      </c>
      <c r="D13252" t="s">
        <v>8</v>
      </c>
      <c r="E13252" s="5">
        <v>25.02063781</v>
      </c>
      <c r="F13252" s="5">
        <v>22.702557763000002</v>
      </c>
      <c r="G13252" s="5">
        <v>22.452547565</v>
      </c>
      <c r="H13252" s="1">
        <f t="shared" si="828"/>
        <v>-2.5680902450000005</v>
      </c>
      <c r="I13252" s="3">
        <f t="shared" si="829"/>
        <v>-0.10263888013172916</v>
      </c>
      <c r="J13252" s="1">
        <f t="shared" si="830"/>
        <v>-0.25001019800000179</v>
      </c>
      <c r="K13252" s="3">
        <f t="shared" si="831"/>
        <v>-1.1012424265580396E-2</v>
      </c>
    </row>
    <row r="13253" spans="1:11" x14ac:dyDescent="0.3">
      <c r="A13253" s="4">
        <v>37007</v>
      </c>
      <c r="B13253" s="4" t="s">
        <v>43</v>
      </c>
      <c r="C13253" s="4" t="s">
        <v>1282</v>
      </c>
      <c r="D13253" t="s">
        <v>2</v>
      </c>
      <c r="E13253" s="5">
        <v>548.32004433999998</v>
      </c>
      <c r="F13253" s="5">
        <v>572.58633023000004</v>
      </c>
      <c r="G13253" s="5">
        <v>579.70780983999998</v>
      </c>
      <c r="H13253" s="1">
        <f t="shared" si="828"/>
        <v>31.3877655</v>
      </c>
      <c r="I13253" s="3">
        <f t="shared" si="829"/>
        <v>5.7243512842542026E-2</v>
      </c>
      <c r="J13253" s="1">
        <f t="shared" si="830"/>
        <v>7.1214796099999376</v>
      </c>
      <c r="K13253" s="3">
        <f t="shared" si="831"/>
        <v>1.2437390196058884E-2</v>
      </c>
    </row>
    <row r="13254" spans="1:11" x14ac:dyDescent="0.3">
      <c r="A13254" s="4">
        <v>37007</v>
      </c>
      <c r="B13254" s="4" t="s">
        <v>43</v>
      </c>
      <c r="C13254" s="4" t="s">
        <v>1282</v>
      </c>
      <c r="D13254" t="s">
        <v>3</v>
      </c>
      <c r="E13254" s="5">
        <v>0.1134589651</v>
      </c>
      <c r="F13254" s="5">
        <v>0.1173420969</v>
      </c>
      <c r="G13254" s="5">
        <v>0.13236964740000001</v>
      </c>
      <c r="H13254" s="1">
        <f t="shared" si="828"/>
        <v>1.8910682300000009E-2</v>
      </c>
      <c r="I13254" s="3">
        <f t="shared" si="829"/>
        <v>0.16667420052115395</v>
      </c>
      <c r="J13254" s="1">
        <f t="shared" si="830"/>
        <v>1.5027550500000014E-2</v>
      </c>
      <c r="K13254" s="3">
        <f t="shared" si="831"/>
        <v>0.12806614929343413</v>
      </c>
    </row>
    <row r="13255" spans="1:11" x14ac:dyDescent="0.3">
      <c r="A13255" s="4">
        <v>37007</v>
      </c>
      <c r="B13255" s="4" t="s">
        <v>43</v>
      </c>
      <c r="C13255" s="4" t="s">
        <v>1282</v>
      </c>
      <c r="D13255" t="s">
        <v>4</v>
      </c>
      <c r="E13255" s="5">
        <v>66.939758314000002</v>
      </c>
      <c r="F13255" s="5">
        <v>34.401790802000001</v>
      </c>
      <c r="G13255" s="5">
        <v>39.037692939999999</v>
      </c>
      <c r="H13255" s="1">
        <f t="shared" si="828"/>
        <v>-27.902065374000003</v>
      </c>
      <c r="I13255" s="3">
        <f t="shared" si="829"/>
        <v>-0.41682351530337797</v>
      </c>
      <c r="J13255" s="1">
        <f t="shared" si="830"/>
        <v>4.6359021379999987</v>
      </c>
      <c r="K13255" s="3">
        <f t="shared" si="831"/>
        <v>0.13475758179805231</v>
      </c>
    </row>
    <row r="13256" spans="1:11" x14ac:dyDescent="0.3">
      <c r="A13256" s="4">
        <v>37007</v>
      </c>
      <c r="B13256" s="4" t="s">
        <v>43</v>
      </c>
      <c r="C13256" s="4" t="s">
        <v>1282</v>
      </c>
      <c r="D13256" t="s">
        <v>5</v>
      </c>
      <c r="E13256" s="5">
        <v>6.2633961127999997</v>
      </c>
      <c r="F13256" s="5">
        <v>2.9801291006000001</v>
      </c>
      <c r="G13256" s="5">
        <v>3.2855886872000002</v>
      </c>
      <c r="H13256" s="1">
        <f t="shared" si="828"/>
        <v>-2.9778074255999996</v>
      </c>
      <c r="I13256" s="3">
        <f t="shared" si="829"/>
        <v>-0.4754301615244314</v>
      </c>
      <c r="J13256" s="1">
        <f t="shared" si="830"/>
        <v>0.30545958660000005</v>
      </c>
      <c r="K13256" s="3">
        <f t="shared" si="831"/>
        <v>0.10249877649209921</v>
      </c>
    </row>
    <row r="13257" spans="1:11" x14ac:dyDescent="0.3">
      <c r="A13257" s="4">
        <v>37007</v>
      </c>
      <c r="B13257" s="4" t="s">
        <v>43</v>
      </c>
      <c r="C13257" s="4" t="s">
        <v>1282</v>
      </c>
      <c r="D13257" t="s">
        <v>6</v>
      </c>
      <c r="E13257" s="5">
        <v>5.9928720336000003</v>
      </c>
      <c r="F13257" s="5">
        <v>2.8151001566999998</v>
      </c>
      <c r="G13257" s="5">
        <v>3.1106862008</v>
      </c>
      <c r="H13257" s="1">
        <f t="shared" si="828"/>
        <v>-2.8821858328000003</v>
      </c>
      <c r="I13257" s="3">
        <f t="shared" si="829"/>
        <v>-0.48093565433077196</v>
      </c>
      <c r="J13257" s="1">
        <f t="shared" si="830"/>
        <v>0.29558604410000022</v>
      </c>
      <c r="K13257" s="3">
        <f t="shared" si="831"/>
        <v>0.10500018743436143</v>
      </c>
    </row>
    <row r="13258" spans="1:11" x14ac:dyDescent="0.3">
      <c r="A13258" s="4">
        <v>37007</v>
      </c>
      <c r="B13258" s="4" t="s">
        <v>43</v>
      </c>
      <c r="C13258" s="4" t="s">
        <v>1282</v>
      </c>
      <c r="D13258" t="s">
        <v>7</v>
      </c>
      <c r="E13258" s="5">
        <v>0.1357119916</v>
      </c>
      <c r="F13258" s="5">
        <v>0.1002245846</v>
      </c>
      <c r="G13258" s="5">
        <v>0.11337094640000001</v>
      </c>
      <c r="H13258" s="1">
        <f t="shared" si="828"/>
        <v>-2.2341045199999993E-2</v>
      </c>
      <c r="I13258" s="3">
        <f t="shared" si="829"/>
        <v>-0.16462101054303585</v>
      </c>
      <c r="J13258" s="1">
        <f t="shared" si="830"/>
        <v>1.3146361800000006E-2</v>
      </c>
      <c r="K13258" s="3">
        <f t="shared" si="831"/>
        <v>0.13116903255291723</v>
      </c>
    </row>
    <row r="13259" spans="1:11" x14ac:dyDescent="0.3">
      <c r="A13259" s="4">
        <v>37007</v>
      </c>
      <c r="B13259" s="4" t="s">
        <v>43</v>
      </c>
      <c r="C13259" s="4" t="s">
        <v>1282</v>
      </c>
      <c r="D13259" t="s">
        <v>8</v>
      </c>
      <c r="E13259" s="5">
        <v>48.481414899999997</v>
      </c>
      <c r="F13259" s="5">
        <v>34.631803454999996</v>
      </c>
      <c r="G13259" s="5">
        <v>35.152452840000002</v>
      </c>
      <c r="H13259" s="1">
        <f t="shared" si="828"/>
        <v>-13.328962059999995</v>
      </c>
      <c r="I13259" s="3">
        <f t="shared" si="829"/>
        <v>-0.27492931234562618</v>
      </c>
      <c r="J13259" s="1">
        <f t="shared" si="830"/>
        <v>0.52064938500000579</v>
      </c>
      <c r="K13259" s="3">
        <f t="shared" si="831"/>
        <v>1.503385134639405E-2</v>
      </c>
    </row>
    <row r="13260" spans="1:11" x14ac:dyDescent="0.3">
      <c r="A13260" s="4">
        <v>37009</v>
      </c>
      <c r="B13260" s="4" t="s">
        <v>43</v>
      </c>
      <c r="C13260" s="4" t="s">
        <v>1283</v>
      </c>
      <c r="D13260" t="s">
        <v>2</v>
      </c>
      <c r="E13260" s="5">
        <v>712.38304757000003</v>
      </c>
      <c r="F13260" s="5">
        <v>723.11911660999999</v>
      </c>
      <c r="G13260" s="5">
        <v>757.78494207000006</v>
      </c>
      <c r="H13260" s="1">
        <f t="shared" si="828"/>
        <v>45.401894500000026</v>
      </c>
      <c r="I13260" s="3">
        <f t="shared" si="829"/>
        <v>6.3732418471873803E-2</v>
      </c>
      <c r="J13260" s="1">
        <f t="shared" si="830"/>
        <v>34.665825460000065</v>
      </c>
      <c r="K13260" s="3">
        <f t="shared" si="831"/>
        <v>4.7939301649933277E-2</v>
      </c>
    </row>
    <row r="13261" spans="1:11" x14ac:dyDescent="0.3">
      <c r="A13261" s="4">
        <v>37009</v>
      </c>
      <c r="B13261" s="4" t="s">
        <v>43</v>
      </c>
      <c r="C13261" s="4" t="s">
        <v>1283</v>
      </c>
      <c r="D13261" t="s">
        <v>3</v>
      </c>
      <c r="E13261" s="5">
        <v>0.17661971279999999</v>
      </c>
      <c r="F13261" s="5">
        <v>0.14498918180000001</v>
      </c>
      <c r="G13261" s="5">
        <v>0.2130593674</v>
      </c>
      <c r="H13261" s="1">
        <f t="shared" si="828"/>
        <v>3.643965460000001E-2</v>
      </c>
      <c r="I13261" s="3">
        <f t="shared" si="829"/>
        <v>0.20631703008861427</v>
      </c>
      <c r="J13261" s="1">
        <f t="shared" si="830"/>
        <v>6.8070185599999999E-2</v>
      </c>
      <c r="K13261" s="3">
        <f t="shared" si="831"/>
        <v>0.46948458329737258</v>
      </c>
    </row>
    <row r="13262" spans="1:11" x14ac:dyDescent="0.3">
      <c r="A13262" s="4">
        <v>37009</v>
      </c>
      <c r="B13262" s="4" t="s">
        <v>43</v>
      </c>
      <c r="C13262" s="4" t="s">
        <v>1283</v>
      </c>
      <c r="D13262" t="s">
        <v>4</v>
      </c>
      <c r="E13262" s="5">
        <v>102.63614695</v>
      </c>
      <c r="F13262" s="5">
        <v>37.813569553999997</v>
      </c>
      <c r="G13262" s="5">
        <v>52.315488602999999</v>
      </c>
      <c r="H13262" s="1">
        <f t="shared" si="828"/>
        <v>-50.320658346999998</v>
      </c>
      <c r="I13262" s="3">
        <f t="shared" si="829"/>
        <v>-0.4902820287234097</v>
      </c>
      <c r="J13262" s="1">
        <f t="shared" si="830"/>
        <v>14.501919049000001</v>
      </c>
      <c r="K13262" s="3">
        <f t="shared" si="831"/>
        <v>0.3835109782029546</v>
      </c>
    </row>
    <row r="13263" spans="1:11" x14ac:dyDescent="0.3">
      <c r="A13263" s="4">
        <v>37009</v>
      </c>
      <c r="B13263" s="4" t="s">
        <v>43</v>
      </c>
      <c r="C13263" s="4" t="s">
        <v>1283</v>
      </c>
      <c r="D13263" t="s">
        <v>5</v>
      </c>
      <c r="E13263" s="5">
        <v>10.632200145000001</v>
      </c>
      <c r="F13263" s="5">
        <v>3.8493154873000002</v>
      </c>
      <c r="G13263" s="5">
        <v>4.8633398290000001</v>
      </c>
      <c r="H13263" s="1">
        <f t="shared" si="828"/>
        <v>-5.7688603160000005</v>
      </c>
      <c r="I13263" s="3">
        <f t="shared" si="829"/>
        <v>-0.54258387138365893</v>
      </c>
      <c r="J13263" s="1">
        <f t="shared" si="830"/>
        <v>1.0140243416999999</v>
      </c>
      <c r="K13263" s="3">
        <f t="shared" si="831"/>
        <v>0.26342978252771382</v>
      </c>
    </row>
    <row r="13264" spans="1:11" x14ac:dyDescent="0.3">
      <c r="A13264" s="4">
        <v>37009</v>
      </c>
      <c r="B13264" s="4" t="s">
        <v>43</v>
      </c>
      <c r="C13264" s="4" t="s">
        <v>1283</v>
      </c>
      <c r="D13264" t="s">
        <v>6</v>
      </c>
      <c r="E13264" s="5">
        <v>10.192883501000001</v>
      </c>
      <c r="F13264" s="5">
        <v>3.6249225647999999</v>
      </c>
      <c r="G13264" s="5">
        <v>4.5974935365</v>
      </c>
      <c r="H13264" s="1">
        <f t="shared" si="828"/>
        <v>-5.5953899645000007</v>
      </c>
      <c r="I13264" s="3">
        <f t="shared" si="829"/>
        <v>-0.54895064423634876</v>
      </c>
      <c r="J13264" s="1">
        <f t="shared" si="830"/>
        <v>0.97257097170000018</v>
      </c>
      <c r="K13264" s="3">
        <f t="shared" si="831"/>
        <v>0.26830117176686791</v>
      </c>
    </row>
    <row r="13265" spans="1:11" x14ac:dyDescent="0.3">
      <c r="A13265" s="4">
        <v>37009</v>
      </c>
      <c r="B13265" s="4" t="s">
        <v>43</v>
      </c>
      <c r="C13265" s="4" t="s">
        <v>1283</v>
      </c>
      <c r="D13265" t="s">
        <v>7</v>
      </c>
      <c r="E13265" s="5">
        <v>0.19977224269999999</v>
      </c>
      <c r="F13265" s="5">
        <v>0.1182718121</v>
      </c>
      <c r="G13265" s="5">
        <v>0.17487807790000001</v>
      </c>
      <c r="H13265" s="1">
        <f t="shared" si="828"/>
        <v>-2.4894164799999979E-2</v>
      </c>
      <c r="I13265" s="3">
        <f t="shared" si="829"/>
        <v>-0.12461273129612806</v>
      </c>
      <c r="J13265" s="1">
        <f t="shared" si="830"/>
        <v>5.6606265800000014E-2</v>
      </c>
      <c r="K13265" s="3">
        <f t="shared" si="831"/>
        <v>0.47861163868985834</v>
      </c>
    </row>
    <row r="13266" spans="1:11" x14ac:dyDescent="0.3">
      <c r="A13266" s="4">
        <v>37009</v>
      </c>
      <c r="B13266" s="4" t="s">
        <v>43</v>
      </c>
      <c r="C13266" s="4" t="s">
        <v>1283</v>
      </c>
      <c r="D13266" t="s">
        <v>8</v>
      </c>
      <c r="E13266" s="5">
        <v>63.886139579000002</v>
      </c>
      <c r="F13266" s="5">
        <v>50.664388639999999</v>
      </c>
      <c r="G13266" s="5">
        <v>53.496876962999998</v>
      </c>
      <c r="H13266" s="1">
        <f t="shared" si="828"/>
        <v>-10.389262616000003</v>
      </c>
      <c r="I13266" s="3">
        <f t="shared" si="829"/>
        <v>-0.16262154333418286</v>
      </c>
      <c r="J13266" s="1">
        <f t="shared" si="830"/>
        <v>2.8324883229999998</v>
      </c>
      <c r="K13266" s="3">
        <f t="shared" si="831"/>
        <v>5.5906888428605736E-2</v>
      </c>
    </row>
    <row r="13267" spans="1:11" x14ac:dyDescent="0.3">
      <c r="A13267" s="4">
        <v>37011</v>
      </c>
      <c r="B13267" s="4" t="s">
        <v>43</v>
      </c>
      <c r="C13267" s="4" t="s">
        <v>1284</v>
      </c>
      <c r="D13267" t="s">
        <v>2</v>
      </c>
      <c r="E13267" s="5">
        <v>1295.7096824</v>
      </c>
      <c r="F13267" s="5">
        <v>1414.9140990000001</v>
      </c>
      <c r="G13267" s="5">
        <v>1397.2017780000001</v>
      </c>
      <c r="H13267" s="1">
        <f t="shared" si="828"/>
        <v>101.49209560000008</v>
      </c>
      <c r="I13267" s="3">
        <f t="shared" si="829"/>
        <v>7.832934875659002E-2</v>
      </c>
      <c r="J13267" s="1">
        <f t="shared" si="830"/>
        <v>-17.712320999999974</v>
      </c>
      <c r="K13267" s="3">
        <f t="shared" si="831"/>
        <v>-1.2518301296536853E-2</v>
      </c>
    </row>
    <row r="13268" spans="1:11" x14ac:dyDescent="0.3">
      <c r="A13268" s="4">
        <v>37011</v>
      </c>
      <c r="B13268" s="4" t="s">
        <v>43</v>
      </c>
      <c r="C13268" s="4" t="s">
        <v>1284</v>
      </c>
      <c r="D13268" t="s">
        <v>3</v>
      </c>
      <c r="E13268" s="5">
        <v>0.1202759135</v>
      </c>
      <c r="F13268" s="5">
        <v>0.17024942779999999</v>
      </c>
      <c r="G13268" s="5">
        <v>0.136251289</v>
      </c>
      <c r="H13268" s="1">
        <f t="shared" si="828"/>
        <v>1.59753755E-2</v>
      </c>
      <c r="I13268" s="3">
        <f t="shared" si="829"/>
        <v>0.132822732624683</v>
      </c>
      <c r="J13268" s="1">
        <f t="shared" si="830"/>
        <v>-3.3998138799999994E-2</v>
      </c>
      <c r="K13268" s="3">
        <f t="shared" si="831"/>
        <v>-0.19969605325158102</v>
      </c>
    </row>
    <row r="13269" spans="1:11" x14ac:dyDescent="0.3">
      <c r="A13269" s="4">
        <v>37011</v>
      </c>
      <c r="B13269" s="4" t="s">
        <v>43</v>
      </c>
      <c r="C13269" s="4" t="s">
        <v>1284</v>
      </c>
      <c r="D13269" t="s">
        <v>4</v>
      </c>
      <c r="E13269" s="5">
        <v>43.910350215999998</v>
      </c>
      <c r="F13269" s="5">
        <v>36.30191507</v>
      </c>
      <c r="G13269" s="5">
        <v>29.968238873000001</v>
      </c>
      <c r="H13269" s="1">
        <f t="shared" si="828"/>
        <v>-13.942111342999997</v>
      </c>
      <c r="I13269" s="3">
        <f t="shared" si="829"/>
        <v>-0.31751309826537866</v>
      </c>
      <c r="J13269" s="1">
        <f t="shared" si="830"/>
        <v>-6.3336761969999991</v>
      </c>
      <c r="K13269" s="3">
        <f t="shared" si="831"/>
        <v>-0.17447223334600787</v>
      </c>
    </row>
    <row r="13270" spans="1:11" x14ac:dyDescent="0.3">
      <c r="A13270" s="4">
        <v>37011</v>
      </c>
      <c r="B13270" s="4" t="s">
        <v>43</v>
      </c>
      <c r="C13270" s="4" t="s">
        <v>1284</v>
      </c>
      <c r="D13270" t="s">
        <v>5</v>
      </c>
      <c r="E13270" s="5">
        <v>8.352268274</v>
      </c>
      <c r="F13270" s="5">
        <v>7.2751257802999998</v>
      </c>
      <c r="G13270" s="5">
        <v>6.8203558716000003</v>
      </c>
      <c r="H13270" s="1">
        <f t="shared" si="828"/>
        <v>-1.5319124023999997</v>
      </c>
      <c r="I13270" s="3">
        <f t="shared" si="829"/>
        <v>-0.18341273916796122</v>
      </c>
      <c r="J13270" s="1">
        <f t="shared" si="830"/>
        <v>-0.45476990869999945</v>
      </c>
      <c r="K13270" s="3">
        <f t="shared" si="831"/>
        <v>-6.2510246892425056E-2</v>
      </c>
    </row>
    <row r="13271" spans="1:11" x14ac:dyDescent="0.3">
      <c r="A13271" s="4">
        <v>37011</v>
      </c>
      <c r="B13271" s="4" t="s">
        <v>43</v>
      </c>
      <c r="C13271" s="4" t="s">
        <v>1284</v>
      </c>
      <c r="D13271" t="s">
        <v>6</v>
      </c>
      <c r="E13271" s="5">
        <v>7.8075560923999996</v>
      </c>
      <c r="F13271" s="5">
        <v>6.7504636015999999</v>
      </c>
      <c r="G13271" s="5">
        <v>6.3159378241999997</v>
      </c>
      <c r="H13271" s="1">
        <f t="shared" si="828"/>
        <v>-1.4916182681999999</v>
      </c>
      <c r="I13271" s="3">
        <f t="shared" si="829"/>
        <v>-0.19104803738162893</v>
      </c>
      <c r="J13271" s="1">
        <f t="shared" si="830"/>
        <v>-0.4345257774000002</v>
      </c>
      <c r="K13271" s="3">
        <f t="shared" si="831"/>
        <v>-6.4369768218142609E-2</v>
      </c>
    </row>
    <row r="13272" spans="1:11" x14ac:dyDescent="0.3">
      <c r="A13272" s="4">
        <v>37011</v>
      </c>
      <c r="B13272" s="4" t="s">
        <v>43</v>
      </c>
      <c r="C13272" s="4" t="s">
        <v>1284</v>
      </c>
      <c r="D13272" t="s">
        <v>7</v>
      </c>
      <c r="E13272" s="5">
        <v>0.15074646680000001</v>
      </c>
      <c r="F13272" s="5">
        <v>0.1121195623</v>
      </c>
      <c r="G13272" s="5">
        <v>8.4258186900000004E-2</v>
      </c>
      <c r="H13272" s="1">
        <f t="shared" si="828"/>
        <v>-6.6488279900000002E-2</v>
      </c>
      <c r="I13272" s="3">
        <f t="shared" si="829"/>
        <v>-0.4410602869267381</v>
      </c>
      <c r="J13272" s="1">
        <f t="shared" si="830"/>
        <v>-2.7861375399999999E-2</v>
      </c>
      <c r="K13272" s="3">
        <f t="shared" si="831"/>
        <v>-0.24849700470156044</v>
      </c>
    </row>
    <row r="13273" spans="1:11" x14ac:dyDescent="0.3">
      <c r="A13273" s="4">
        <v>37011</v>
      </c>
      <c r="B13273" s="4" t="s">
        <v>43</v>
      </c>
      <c r="C13273" s="4" t="s">
        <v>1284</v>
      </c>
      <c r="D13273" t="s">
        <v>8</v>
      </c>
      <c r="E13273" s="5">
        <v>107.38430515</v>
      </c>
      <c r="F13273" s="5">
        <v>101.37711434000001</v>
      </c>
      <c r="G13273" s="5">
        <v>99.884719981000003</v>
      </c>
      <c r="H13273" s="1">
        <f t="shared" si="828"/>
        <v>-7.4995851689999995</v>
      </c>
      <c r="I13273" s="3">
        <f t="shared" si="829"/>
        <v>-6.9838745601828747E-2</v>
      </c>
      <c r="J13273" s="1">
        <f t="shared" si="830"/>
        <v>-1.4923943590000022</v>
      </c>
      <c r="K13273" s="3">
        <f t="shared" si="831"/>
        <v>-1.4721215618692685E-2</v>
      </c>
    </row>
    <row r="13274" spans="1:11" x14ac:dyDescent="0.3">
      <c r="A13274" s="4">
        <v>37013</v>
      </c>
      <c r="B13274" s="4" t="s">
        <v>43</v>
      </c>
      <c r="C13274" s="4" t="s">
        <v>1285</v>
      </c>
      <c r="D13274" t="s">
        <v>2</v>
      </c>
      <c r="E13274" s="5">
        <v>3846.2294209000002</v>
      </c>
      <c r="F13274" s="5">
        <v>3842.5147378000001</v>
      </c>
      <c r="G13274" s="5">
        <v>3816.6011236999998</v>
      </c>
      <c r="H13274" s="1">
        <f t="shared" si="828"/>
        <v>-29.628297200000361</v>
      </c>
      <c r="I13274" s="3">
        <f t="shared" si="829"/>
        <v>-7.7032059083640084E-3</v>
      </c>
      <c r="J13274" s="1">
        <f t="shared" si="830"/>
        <v>-25.913614100000359</v>
      </c>
      <c r="K13274" s="3">
        <f t="shared" si="831"/>
        <v>-6.7439205489780328E-3</v>
      </c>
    </row>
    <row r="13275" spans="1:11" x14ac:dyDescent="0.3">
      <c r="A13275" s="4">
        <v>37013</v>
      </c>
      <c r="B13275" s="4" t="s">
        <v>43</v>
      </c>
      <c r="C13275" s="4" t="s">
        <v>1285</v>
      </c>
      <c r="D13275" t="s">
        <v>3</v>
      </c>
      <c r="E13275" s="5">
        <v>0.59351768220000001</v>
      </c>
      <c r="F13275" s="5">
        <v>0.73411613779999996</v>
      </c>
      <c r="G13275" s="5">
        <v>0.67196514979999999</v>
      </c>
      <c r="H13275" s="1">
        <f t="shared" si="828"/>
        <v>7.8447467599999987E-2</v>
      </c>
      <c r="I13275" s="3">
        <f t="shared" si="829"/>
        <v>0.13217376659987232</v>
      </c>
      <c r="J13275" s="1">
        <f t="shared" si="830"/>
        <v>-6.2150987999999963E-2</v>
      </c>
      <c r="K13275" s="3">
        <f t="shared" si="831"/>
        <v>-8.4660975014463125E-2</v>
      </c>
    </row>
    <row r="13276" spans="1:11" x14ac:dyDescent="0.3">
      <c r="A13276" s="4">
        <v>37013</v>
      </c>
      <c r="B13276" s="4" t="s">
        <v>43</v>
      </c>
      <c r="C13276" s="4" t="s">
        <v>1285</v>
      </c>
      <c r="D13276" t="s">
        <v>4</v>
      </c>
      <c r="E13276" s="5">
        <v>328.30572613999999</v>
      </c>
      <c r="F13276" s="5">
        <v>257.87551826999999</v>
      </c>
      <c r="G13276" s="5">
        <v>230.70528972</v>
      </c>
      <c r="H13276" s="1">
        <f t="shared" si="828"/>
        <v>-97.600436419999994</v>
      </c>
      <c r="I13276" s="3">
        <f t="shared" si="829"/>
        <v>-0.29728520902611388</v>
      </c>
      <c r="J13276" s="1">
        <f t="shared" si="830"/>
        <v>-27.17022854999999</v>
      </c>
      <c r="K13276" s="3">
        <f t="shared" si="831"/>
        <v>-0.1053617991047615</v>
      </c>
    </row>
    <row r="13277" spans="1:11" x14ac:dyDescent="0.3">
      <c r="A13277" s="4">
        <v>37013</v>
      </c>
      <c r="B13277" s="4" t="s">
        <v>43</v>
      </c>
      <c r="C13277" s="4" t="s">
        <v>1285</v>
      </c>
      <c r="D13277" t="s">
        <v>5</v>
      </c>
      <c r="E13277" s="5">
        <v>28.346038564000001</v>
      </c>
      <c r="F13277" s="5">
        <v>17.037003524999999</v>
      </c>
      <c r="G13277" s="5">
        <v>15.320445597999999</v>
      </c>
      <c r="H13277" s="1">
        <f t="shared" si="828"/>
        <v>-13.025592966000001</v>
      </c>
      <c r="I13277" s="3">
        <f t="shared" si="829"/>
        <v>-0.45952075231220307</v>
      </c>
      <c r="J13277" s="1">
        <f t="shared" si="830"/>
        <v>-1.7165579270000002</v>
      </c>
      <c r="K13277" s="3">
        <f t="shared" si="831"/>
        <v>-0.10075468520512619</v>
      </c>
    </row>
    <row r="13278" spans="1:11" x14ac:dyDescent="0.3">
      <c r="A13278" s="4">
        <v>37013</v>
      </c>
      <c r="B13278" s="4" t="s">
        <v>43</v>
      </c>
      <c r="C13278" s="4" t="s">
        <v>1285</v>
      </c>
      <c r="D13278" t="s">
        <v>6</v>
      </c>
      <c r="E13278" s="5">
        <v>26.76367488</v>
      </c>
      <c r="F13278" s="5">
        <v>16.026846118999998</v>
      </c>
      <c r="G13278" s="5">
        <v>14.355127832999999</v>
      </c>
      <c r="H13278" s="1">
        <f t="shared" si="828"/>
        <v>-12.408547047000001</v>
      </c>
      <c r="I13278" s="3">
        <f t="shared" si="829"/>
        <v>-0.463633903140584</v>
      </c>
      <c r="J13278" s="1">
        <f t="shared" si="830"/>
        <v>-1.6717182859999991</v>
      </c>
      <c r="K13278" s="3">
        <f t="shared" si="831"/>
        <v>-0.10430737735842856</v>
      </c>
    </row>
    <row r="13279" spans="1:11" x14ac:dyDescent="0.3">
      <c r="A13279" s="4">
        <v>37013</v>
      </c>
      <c r="B13279" s="4" t="s">
        <v>43</v>
      </c>
      <c r="C13279" s="4" t="s">
        <v>1285</v>
      </c>
      <c r="D13279" t="s">
        <v>7</v>
      </c>
      <c r="E13279" s="5">
        <v>0.72906826160000004</v>
      </c>
      <c r="F13279" s="5">
        <v>0.52317115530000002</v>
      </c>
      <c r="G13279" s="5">
        <v>0.46519067289999999</v>
      </c>
      <c r="H13279" s="1">
        <f t="shared" si="828"/>
        <v>-0.26387758870000005</v>
      </c>
      <c r="I13279" s="3">
        <f t="shared" si="829"/>
        <v>-0.36193811004870663</v>
      </c>
      <c r="J13279" s="1">
        <f t="shared" si="830"/>
        <v>-5.7980482400000033E-2</v>
      </c>
      <c r="K13279" s="3">
        <f t="shared" si="831"/>
        <v>-0.11082507476306203</v>
      </c>
    </row>
    <row r="13280" spans="1:11" x14ac:dyDescent="0.3">
      <c r="A13280" s="4">
        <v>37013</v>
      </c>
      <c r="B13280" s="4" t="s">
        <v>43</v>
      </c>
      <c r="C13280" s="4" t="s">
        <v>1285</v>
      </c>
      <c r="D13280" t="s">
        <v>8</v>
      </c>
      <c r="E13280" s="5">
        <v>660.86105464000002</v>
      </c>
      <c r="F13280" s="5">
        <v>360.40941699000001</v>
      </c>
      <c r="G13280" s="5">
        <v>358.93937254000002</v>
      </c>
      <c r="H13280" s="1">
        <f t="shared" si="828"/>
        <v>-301.9216821</v>
      </c>
      <c r="I13280" s="3">
        <f t="shared" si="829"/>
        <v>-0.45686106024884454</v>
      </c>
      <c r="J13280" s="1">
        <f t="shared" si="830"/>
        <v>-1.470044449999989</v>
      </c>
      <c r="K13280" s="3">
        <f t="shared" si="831"/>
        <v>-4.0788180904850696E-3</v>
      </c>
    </row>
    <row r="13281" spans="1:11" x14ac:dyDescent="0.3">
      <c r="A13281" s="4">
        <v>37015</v>
      </c>
      <c r="B13281" s="4" t="s">
        <v>43</v>
      </c>
      <c r="C13281" s="4" t="s">
        <v>1286</v>
      </c>
      <c r="D13281" t="s">
        <v>2</v>
      </c>
      <c r="E13281" s="5">
        <v>929.18782308000004</v>
      </c>
      <c r="F13281" s="5">
        <v>879.58438785999999</v>
      </c>
      <c r="G13281" s="5">
        <v>868.74494433999996</v>
      </c>
      <c r="H13281" s="1">
        <f t="shared" si="828"/>
        <v>-60.442878740000083</v>
      </c>
      <c r="I13281" s="3">
        <f t="shared" si="829"/>
        <v>-6.5049150708463538E-2</v>
      </c>
      <c r="J13281" s="1">
        <f t="shared" si="830"/>
        <v>-10.839443520000032</v>
      </c>
      <c r="K13281" s="3">
        <f t="shared" si="831"/>
        <v>-1.2323369615929681E-2</v>
      </c>
    </row>
    <row r="13282" spans="1:11" x14ac:dyDescent="0.3">
      <c r="A13282" s="4">
        <v>37015</v>
      </c>
      <c r="B13282" s="4" t="s">
        <v>43</v>
      </c>
      <c r="C13282" s="4" t="s">
        <v>1286</v>
      </c>
      <c r="D13282" t="s">
        <v>3</v>
      </c>
      <c r="E13282" s="5">
        <v>0.21774303649999999</v>
      </c>
      <c r="F13282" s="5">
        <v>0.25733999149999998</v>
      </c>
      <c r="G13282" s="5">
        <v>0.2345671725</v>
      </c>
      <c r="H13282" s="1">
        <f t="shared" si="828"/>
        <v>1.6824136000000017E-2</v>
      </c>
      <c r="I13282" s="3">
        <f t="shared" si="829"/>
        <v>7.7266011673351578E-2</v>
      </c>
      <c r="J13282" s="1">
        <f t="shared" si="830"/>
        <v>-2.2772818999999972E-2</v>
      </c>
      <c r="K13282" s="3">
        <f t="shared" si="831"/>
        <v>-8.8493120976884679E-2</v>
      </c>
    </row>
    <row r="13283" spans="1:11" x14ac:dyDescent="0.3">
      <c r="A13283" s="4">
        <v>37015</v>
      </c>
      <c r="B13283" s="4" t="s">
        <v>43</v>
      </c>
      <c r="C13283" s="4" t="s">
        <v>1286</v>
      </c>
      <c r="D13283" t="s">
        <v>4</v>
      </c>
      <c r="E13283" s="5">
        <v>142.14246502</v>
      </c>
      <c r="F13283" s="5">
        <v>93.690944731000002</v>
      </c>
      <c r="G13283" s="5">
        <v>86.841750621000003</v>
      </c>
      <c r="H13283" s="1">
        <f t="shared" si="828"/>
        <v>-55.300714399</v>
      </c>
      <c r="I13283" s="3">
        <f t="shared" si="829"/>
        <v>-0.38905132531097564</v>
      </c>
      <c r="J13283" s="1">
        <f t="shared" si="830"/>
        <v>-6.8491941099999991</v>
      </c>
      <c r="K13283" s="3">
        <f t="shared" si="831"/>
        <v>-7.3104120463989425E-2</v>
      </c>
    </row>
    <row r="13284" spans="1:11" x14ac:dyDescent="0.3">
      <c r="A13284" s="4">
        <v>37015</v>
      </c>
      <c r="B13284" s="4" t="s">
        <v>43</v>
      </c>
      <c r="C13284" s="4" t="s">
        <v>1286</v>
      </c>
      <c r="D13284" t="s">
        <v>5</v>
      </c>
      <c r="E13284" s="5">
        <v>10.326000668000001</v>
      </c>
      <c r="F13284" s="5">
        <v>4.6394223555999998</v>
      </c>
      <c r="G13284" s="5">
        <v>4.1866301296000001</v>
      </c>
      <c r="H13284" s="1">
        <f t="shared" si="828"/>
        <v>-6.1393705384000006</v>
      </c>
      <c r="I13284" s="3">
        <f t="shared" si="829"/>
        <v>-0.59455453624225929</v>
      </c>
      <c r="J13284" s="1">
        <f t="shared" si="830"/>
        <v>-0.45279222599999969</v>
      </c>
      <c r="K13284" s="3">
        <f t="shared" si="831"/>
        <v>-9.7596681503562252E-2</v>
      </c>
    </row>
    <row r="13285" spans="1:11" x14ac:dyDescent="0.3">
      <c r="A13285" s="4">
        <v>37015</v>
      </c>
      <c r="B13285" s="4" t="s">
        <v>43</v>
      </c>
      <c r="C13285" s="4" t="s">
        <v>1286</v>
      </c>
      <c r="D13285" t="s">
        <v>6</v>
      </c>
      <c r="E13285" s="5">
        <v>9.8740115321000008</v>
      </c>
      <c r="F13285" s="5">
        <v>4.4282602633000003</v>
      </c>
      <c r="G13285" s="5">
        <v>3.9903402949000002</v>
      </c>
      <c r="H13285" s="1">
        <f t="shared" si="828"/>
        <v>-5.8836712372000006</v>
      </c>
      <c r="I13285" s="3">
        <f t="shared" si="829"/>
        <v>-0.59587445468059563</v>
      </c>
      <c r="J13285" s="1">
        <f t="shared" si="830"/>
        <v>-0.43791996840000014</v>
      </c>
      <c r="K13285" s="3">
        <f t="shared" si="831"/>
        <v>-9.8892102623086606E-2</v>
      </c>
    </row>
    <row r="13286" spans="1:11" x14ac:dyDescent="0.3">
      <c r="A13286" s="4">
        <v>37015</v>
      </c>
      <c r="B13286" s="4" t="s">
        <v>43</v>
      </c>
      <c r="C13286" s="4" t="s">
        <v>1286</v>
      </c>
      <c r="D13286" t="s">
        <v>7</v>
      </c>
      <c r="E13286" s="5">
        <v>0.2583627403</v>
      </c>
      <c r="F13286" s="5">
        <v>0.2006586555</v>
      </c>
      <c r="G13286" s="5">
        <v>0.1808166752</v>
      </c>
      <c r="H13286" s="1">
        <f t="shared" si="828"/>
        <v>-7.7546065100000006E-2</v>
      </c>
      <c r="I13286" s="3">
        <f t="shared" si="829"/>
        <v>-0.30014415008122597</v>
      </c>
      <c r="J13286" s="1">
        <f t="shared" si="830"/>
        <v>-1.9841980300000006E-2</v>
      </c>
      <c r="K13286" s="3">
        <f t="shared" si="831"/>
        <v>-9.8884248230199104E-2</v>
      </c>
    </row>
    <row r="13287" spans="1:11" x14ac:dyDescent="0.3">
      <c r="A13287" s="4">
        <v>37015</v>
      </c>
      <c r="B13287" s="4" t="s">
        <v>43</v>
      </c>
      <c r="C13287" s="4" t="s">
        <v>1286</v>
      </c>
      <c r="D13287" t="s">
        <v>8</v>
      </c>
      <c r="E13287" s="5">
        <v>176.22337526999999</v>
      </c>
      <c r="F13287" s="5">
        <v>82.423224082000004</v>
      </c>
      <c r="G13287" s="5">
        <v>81.628405189000006</v>
      </c>
      <c r="H13287" s="1">
        <f t="shared" si="828"/>
        <v>-94.594970080999985</v>
      </c>
      <c r="I13287" s="3">
        <f t="shared" si="829"/>
        <v>-0.53679013885681537</v>
      </c>
      <c r="J13287" s="1">
        <f t="shared" si="830"/>
        <v>-0.79481889299999864</v>
      </c>
      <c r="K13287" s="3">
        <f t="shared" si="831"/>
        <v>-9.6431424741315747E-3</v>
      </c>
    </row>
    <row r="13288" spans="1:11" x14ac:dyDescent="0.3">
      <c r="A13288" s="4">
        <v>37017</v>
      </c>
      <c r="B13288" s="4" t="s">
        <v>43</v>
      </c>
      <c r="C13288" s="4" t="s">
        <v>1287</v>
      </c>
      <c r="D13288" t="s">
        <v>2</v>
      </c>
      <c r="E13288" s="5">
        <v>1004.9875346</v>
      </c>
      <c r="F13288" s="5">
        <v>1060.6904539</v>
      </c>
      <c r="G13288" s="5">
        <v>1059.5837999</v>
      </c>
      <c r="H13288" s="1">
        <f t="shared" si="828"/>
        <v>54.596265300000027</v>
      </c>
      <c r="I13288" s="3">
        <f t="shared" si="829"/>
        <v>5.4325315907256651E-2</v>
      </c>
      <c r="J13288" s="1">
        <f t="shared" si="830"/>
        <v>-1.106653999999935</v>
      </c>
      <c r="K13288" s="3">
        <f t="shared" si="831"/>
        <v>-1.0433336096605131E-3</v>
      </c>
    </row>
    <row r="13289" spans="1:11" x14ac:dyDescent="0.3">
      <c r="A13289" s="4">
        <v>37017</v>
      </c>
      <c r="B13289" s="4" t="s">
        <v>43</v>
      </c>
      <c r="C13289" s="4" t="s">
        <v>1287</v>
      </c>
      <c r="D13289" t="s">
        <v>3</v>
      </c>
      <c r="E13289" s="5">
        <v>0.20537803330000001</v>
      </c>
      <c r="F13289" s="5">
        <v>0.24790816139999999</v>
      </c>
      <c r="G13289" s="5">
        <v>0.24507590100000001</v>
      </c>
      <c r="H13289" s="1">
        <f t="shared" si="828"/>
        <v>3.96978677E-2</v>
      </c>
      <c r="I13289" s="3">
        <f t="shared" si="829"/>
        <v>0.19329169270022412</v>
      </c>
      <c r="J13289" s="1">
        <f t="shared" si="830"/>
        <v>-2.8322603999999807E-3</v>
      </c>
      <c r="K13289" s="3">
        <f t="shared" si="831"/>
        <v>-1.1424635574744659E-2</v>
      </c>
    </row>
    <row r="13290" spans="1:11" x14ac:dyDescent="0.3">
      <c r="A13290" s="4">
        <v>37017</v>
      </c>
      <c r="B13290" s="4" t="s">
        <v>43</v>
      </c>
      <c r="C13290" s="4" t="s">
        <v>1287</v>
      </c>
      <c r="D13290" t="s">
        <v>4</v>
      </c>
      <c r="E13290" s="5">
        <v>122.48611519000001</v>
      </c>
      <c r="F13290" s="5">
        <v>76.840693182999999</v>
      </c>
      <c r="G13290" s="5">
        <v>75.439812345999997</v>
      </c>
      <c r="H13290" s="1">
        <f t="shared" si="828"/>
        <v>-47.04630284400001</v>
      </c>
      <c r="I13290" s="3">
        <f t="shared" si="829"/>
        <v>-0.38409498718301222</v>
      </c>
      <c r="J13290" s="1">
        <f t="shared" si="830"/>
        <v>-1.4008808370000025</v>
      </c>
      <c r="K13290" s="3">
        <f t="shared" si="831"/>
        <v>-1.8230976048898128E-2</v>
      </c>
    </row>
    <row r="13291" spans="1:11" x14ac:dyDescent="0.3">
      <c r="A13291" s="4">
        <v>37017</v>
      </c>
      <c r="B13291" s="4" t="s">
        <v>43</v>
      </c>
      <c r="C13291" s="4" t="s">
        <v>1287</v>
      </c>
      <c r="D13291" t="s">
        <v>5</v>
      </c>
      <c r="E13291" s="5">
        <v>11.578949274999999</v>
      </c>
      <c r="F13291" s="5">
        <v>6.2882125606999999</v>
      </c>
      <c r="G13291" s="5">
        <v>6.2007830641000004</v>
      </c>
      <c r="H13291" s="1">
        <f t="shared" si="828"/>
        <v>-5.378166210899999</v>
      </c>
      <c r="I13291" s="3">
        <f t="shared" si="829"/>
        <v>-0.46447791446085246</v>
      </c>
      <c r="J13291" s="1">
        <f t="shared" si="830"/>
        <v>-8.7429496599999545E-2</v>
      </c>
      <c r="K13291" s="3">
        <f t="shared" si="831"/>
        <v>-1.3903712025642299E-2</v>
      </c>
    </row>
    <row r="13292" spans="1:11" x14ac:dyDescent="0.3">
      <c r="A13292" s="4">
        <v>37017</v>
      </c>
      <c r="B13292" s="4" t="s">
        <v>43</v>
      </c>
      <c r="C13292" s="4" t="s">
        <v>1287</v>
      </c>
      <c r="D13292" t="s">
        <v>6</v>
      </c>
      <c r="E13292" s="5">
        <v>11.063863592000001</v>
      </c>
      <c r="F13292" s="5">
        <v>5.9673493533000004</v>
      </c>
      <c r="G13292" s="5">
        <v>5.8820435230000001</v>
      </c>
      <c r="H13292" s="1">
        <f t="shared" si="828"/>
        <v>-5.1818200690000005</v>
      </c>
      <c r="I13292" s="3">
        <f t="shared" si="829"/>
        <v>-0.46835538290139833</v>
      </c>
      <c r="J13292" s="1">
        <f t="shared" si="830"/>
        <v>-8.5305830300000274E-2</v>
      </c>
      <c r="K13292" s="3">
        <f t="shared" si="831"/>
        <v>-1.4295430893923673E-2</v>
      </c>
    </row>
    <row r="13293" spans="1:11" x14ac:dyDescent="0.3">
      <c r="A13293" s="4">
        <v>37017</v>
      </c>
      <c r="B13293" s="4" t="s">
        <v>43</v>
      </c>
      <c r="C13293" s="4" t="s">
        <v>1287</v>
      </c>
      <c r="D13293" t="s">
        <v>7</v>
      </c>
      <c r="E13293" s="5">
        <v>0.25345230190000001</v>
      </c>
      <c r="F13293" s="5">
        <v>0.22136704970000001</v>
      </c>
      <c r="G13293" s="5">
        <v>0.21865137430000001</v>
      </c>
      <c r="H13293" s="1">
        <f t="shared" si="828"/>
        <v>-3.4800927600000003E-2</v>
      </c>
      <c r="I13293" s="3">
        <f t="shared" si="829"/>
        <v>-0.13730760122956295</v>
      </c>
      <c r="J13293" s="1">
        <f t="shared" si="830"/>
        <v>-2.7156754000000061E-3</v>
      </c>
      <c r="K13293" s="3">
        <f t="shared" si="831"/>
        <v>-1.2267748988299436E-2</v>
      </c>
    </row>
    <row r="13294" spans="1:11" x14ac:dyDescent="0.3">
      <c r="A13294" s="4">
        <v>37017</v>
      </c>
      <c r="B13294" s="4" t="s">
        <v>43</v>
      </c>
      <c r="C13294" s="4" t="s">
        <v>1287</v>
      </c>
      <c r="D13294" t="s">
        <v>8</v>
      </c>
      <c r="E13294" s="5">
        <v>124.50570380000001</v>
      </c>
      <c r="F13294" s="5">
        <v>87.247542750999997</v>
      </c>
      <c r="G13294" s="5">
        <v>87.193120899999997</v>
      </c>
      <c r="H13294" s="1">
        <f t="shared" si="828"/>
        <v>-37.31258290000001</v>
      </c>
      <c r="I13294" s="3">
        <f t="shared" si="829"/>
        <v>-0.29968573134558679</v>
      </c>
      <c r="J13294" s="1">
        <f t="shared" si="830"/>
        <v>-5.4421851000000743E-2</v>
      </c>
      <c r="K13294" s="3">
        <f t="shared" si="831"/>
        <v>-6.2376371051867802E-4</v>
      </c>
    </row>
    <row r="13295" spans="1:11" x14ac:dyDescent="0.3">
      <c r="A13295" s="4">
        <v>37019</v>
      </c>
      <c r="B13295" s="4" t="s">
        <v>43</v>
      </c>
      <c r="C13295" s="4" t="s">
        <v>1288</v>
      </c>
      <c r="D13295" t="s">
        <v>2</v>
      </c>
      <c r="E13295" s="5">
        <v>4361.4246368000004</v>
      </c>
      <c r="F13295" s="5">
        <v>4351.5127005000004</v>
      </c>
      <c r="G13295" s="5">
        <v>4433.3348975999997</v>
      </c>
      <c r="H13295" s="1">
        <f t="shared" si="828"/>
        <v>71.910260799999378</v>
      </c>
      <c r="I13295" s="3">
        <f t="shared" si="829"/>
        <v>1.6487791670925282E-2</v>
      </c>
      <c r="J13295" s="1">
        <f t="shared" si="830"/>
        <v>81.822197099999357</v>
      </c>
      <c r="K13295" s="3">
        <f t="shared" si="831"/>
        <v>1.8803161735135868E-2</v>
      </c>
    </row>
    <row r="13296" spans="1:11" x14ac:dyDescent="0.3">
      <c r="A13296" s="4">
        <v>37019</v>
      </c>
      <c r="B13296" s="4" t="s">
        <v>43</v>
      </c>
      <c r="C13296" s="4" t="s">
        <v>1288</v>
      </c>
      <c r="D13296" t="s">
        <v>3</v>
      </c>
      <c r="E13296" s="5">
        <v>0.76158919729999996</v>
      </c>
      <c r="F13296" s="5">
        <v>0.74625258220000001</v>
      </c>
      <c r="G13296" s="5">
        <v>0.90244804239999998</v>
      </c>
      <c r="H13296" s="1">
        <f t="shared" si="828"/>
        <v>0.14085884510000002</v>
      </c>
      <c r="I13296" s="3">
        <f t="shared" si="829"/>
        <v>0.18495383810507737</v>
      </c>
      <c r="J13296" s="1">
        <f t="shared" si="830"/>
        <v>0.15619546019999997</v>
      </c>
      <c r="K13296" s="3">
        <f t="shared" si="831"/>
        <v>0.2093064250974192</v>
      </c>
    </row>
    <row r="13297" spans="1:11" x14ac:dyDescent="0.3">
      <c r="A13297" s="4">
        <v>37019</v>
      </c>
      <c r="B13297" s="4" t="s">
        <v>43</v>
      </c>
      <c r="C13297" s="4" t="s">
        <v>1288</v>
      </c>
      <c r="D13297" t="s">
        <v>4</v>
      </c>
      <c r="E13297" s="5">
        <v>403.33830211999998</v>
      </c>
      <c r="F13297" s="5">
        <v>197.90812192000001</v>
      </c>
      <c r="G13297" s="5">
        <v>228.97461469999999</v>
      </c>
      <c r="H13297" s="1">
        <f t="shared" si="828"/>
        <v>-174.36368741999999</v>
      </c>
      <c r="I13297" s="3">
        <f t="shared" si="829"/>
        <v>-0.43230133737242699</v>
      </c>
      <c r="J13297" s="1">
        <f t="shared" si="830"/>
        <v>31.066492779999976</v>
      </c>
      <c r="K13297" s="3">
        <f t="shared" si="831"/>
        <v>0.15697431959138047</v>
      </c>
    </row>
    <row r="13298" spans="1:11" x14ac:dyDescent="0.3">
      <c r="A13298" s="4">
        <v>37019</v>
      </c>
      <c r="B13298" s="4" t="s">
        <v>43</v>
      </c>
      <c r="C13298" s="4" t="s">
        <v>1288</v>
      </c>
      <c r="D13298" t="s">
        <v>5</v>
      </c>
      <c r="E13298" s="5">
        <v>41.909499527000001</v>
      </c>
      <c r="F13298" s="5">
        <v>19.305145679999999</v>
      </c>
      <c r="G13298" s="5">
        <v>21.510625916999999</v>
      </c>
      <c r="H13298" s="1">
        <f t="shared" si="828"/>
        <v>-20.398873610000003</v>
      </c>
      <c r="I13298" s="3">
        <f t="shared" si="829"/>
        <v>-0.48673627316542212</v>
      </c>
      <c r="J13298" s="1">
        <f t="shared" si="830"/>
        <v>2.2054802369999997</v>
      </c>
      <c r="K13298" s="3">
        <f t="shared" si="831"/>
        <v>0.11424312841549092</v>
      </c>
    </row>
    <row r="13299" spans="1:11" x14ac:dyDescent="0.3">
      <c r="A13299" s="4">
        <v>37019</v>
      </c>
      <c r="B13299" s="4" t="s">
        <v>43</v>
      </c>
      <c r="C13299" s="4" t="s">
        <v>1288</v>
      </c>
      <c r="D13299" t="s">
        <v>6</v>
      </c>
      <c r="E13299" s="5">
        <v>39.879669075000002</v>
      </c>
      <c r="F13299" s="5">
        <v>18.038745257999999</v>
      </c>
      <c r="G13299" s="5">
        <v>20.150171904</v>
      </c>
      <c r="H13299" s="1">
        <f t="shared" si="828"/>
        <v>-19.729497171000002</v>
      </c>
      <c r="I13299" s="3">
        <f t="shared" si="829"/>
        <v>-0.4947256993004524</v>
      </c>
      <c r="J13299" s="1">
        <f t="shared" si="830"/>
        <v>2.1114266460000017</v>
      </c>
      <c r="K13299" s="3">
        <f t="shared" si="831"/>
        <v>0.1170495295432816</v>
      </c>
    </row>
    <row r="13300" spans="1:11" x14ac:dyDescent="0.3">
      <c r="A13300" s="4">
        <v>37019</v>
      </c>
      <c r="B13300" s="4" t="s">
        <v>43</v>
      </c>
      <c r="C13300" s="4" t="s">
        <v>1288</v>
      </c>
      <c r="D13300" t="s">
        <v>7</v>
      </c>
      <c r="E13300" s="5">
        <v>0.8819688524</v>
      </c>
      <c r="F13300" s="5">
        <v>0.52591771200000004</v>
      </c>
      <c r="G13300" s="5">
        <v>0.65484039319999998</v>
      </c>
      <c r="H13300" s="1">
        <f t="shared" si="828"/>
        <v>-0.22712845920000002</v>
      </c>
      <c r="I13300" s="3">
        <f t="shared" si="829"/>
        <v>-0.25752435426936177</v>
      </c>
      <c r="J13300" s="1">
        <f t="shared" si="830"/>
        <v>0.12892268119999994</v>
      </c>
      <c r="K13300" s="3">
        <f t="shared" si="831"/>
        <v>0.24513850410118901</v>
      </c>
    </row>
    <row r="13301" spans="1:11" x14ac:dyDescent="0.3">
      <c r="A13301" s="4">
        <v>37019</v>
      </c>
      <c r="B13301" s="4" t="s">
        <v>43</v>
      </c>
      <c r="C13301" s="4" t="s">
        <v>1288</v>
      </c>
      <c r="D13301" t="s">
        <v>8</v>
      </c>
      <c r="E13301" s="5">
        <v>463.96048096999999</v>
      </c>
      <c r="F13301" s="5">
        <v>314.06900996000002</v>
      </c>
      <c r="G13301" s="5">
        <v>320.80600724999999</v>
      </c>
      <c r="H13301" s="1">
        <f t="shared" si="828"/>
        <v>-143.15447372</v>
      </c>
      <c r="I13301" s="3">
        <f t="shared" si="829"/>
        <v>-0.30854885187787462</v>
      </c>
      <c r="J13301" s="1">
        <f t="shared" si="830"/>
        <v>6.7369972899999766</v>
      </c>
      <c r="K13301" s="3">
        <f t="shared" si="831"/>
        <v>2.1450691014876011E-2</v>
      </c>
    </row>
    <row r="13302" spans="1:11" x14ac:dyDescent="0.3">
      <c r="A13302" s="4">
        <v>37021</v>
      </c>
      <c r="B13302" s="4" t="s">
        <v>43</v>
      </c>
      <c r="C13302" s="4" t="s">
        <v>1289</v>
      </c>
      <c r="D13302" t="s">
        <v>2</v>
      </c>
      <c r="E13302" s="5">
        <v>6909.3043451000003</v>
      </c>
      <c r="F13302" s="5">
        <v>7671.4269028999997</v>
      </c>
      <c r="G13302" s="5">
        <v>7761.7669339000004</v>
      </c>
      <c r="H13302" s="1">
        <f t="shared" si="828"/>
        <v>852.46258880000005</v>
      </c>
      <c r="I13302" s="3">
        <f t="shared" si="829"/>
        <v>0.12337893168717583</v>
      </c>
      <c r="J13302" s="1">
        <f t="shared" si="830"/>
        <v>90.340031000000636</v>
      </c>
      <c r="K13302" s="3">
        <f t="shared" si="831"/>
        <v>1.1776170475645116E-2</v>
      </c>
    </row>
    <row r="13303" spans="1:11" x14ac:dyDescent="0.3">
      <c r="A13303" s="4">
        <v>37021</v>
      </c>
      <c r="B13303" s="4" t="s">
        <v>43</v>
      </c>
      <c r="C13303" s="4" t="s">
        <v>1289</v>
      </c>
      <c r="D13303" t="s">
        <v>3</v>
      </c>
      <c r="E13303" s="5">
        <v>1.0549706753999999</v>
      </c>
      <c r="F13303" s="5">
        <v>1.1897006343000001</v>
      </c>
      <c r="G13303" s="5">
        <v>1.3657581739</v>
      </c>
      <c r="H13303" s="1">
        <f t="shared" si="828"/>
        <v>0.31078749850000009</v>
      </c>
      <c r="I13303" s="3">
        <f t="shared" si="829"/>
        <v>0.29459349510559879</v>
      </c>
      <c r="J13303" s="1">
        <f t="shared" si="830"/>
        <v>0.17605753959999992</v>
      </c>
      <c r="K13303" s="3">
        <f t="shared" si="831"/>
        <v>0.14798474046673871</v>
      </c>
    </row>
    <row r="13304" spans="1:11" x14ac:dyDescent="0.3">
      <c r="A13304" s="4">
        <v>37021</v>
      </c>
      <c r="B13304" s="4" t="s">
        <v>43</v>
      </c>
      <c r="C13304" s="4" t="s">
        <v>1289</v>
      </c>
      <c r="D13304" t="s">
        <v>4</v>
      </c>
      <c r="E13304" s="5">
        <v>533.42043546000002</v>
      </c>
      <c r="F13304" s="5">
        <v>307.15604624000002</v>
      </c>
      <c r="G13304" s="5">
        <v>343.76608088</v>
      </c>
      <c r="H13304" s="1">
        <f t="shared" si="828"/>
        <v>-189.65435458000002</v>
      </c>
      <c r="I13304" s="3">
        <f t="shared" si="829"/>
        <v>-0.35554384866498384</v>
      </c>
      <c r="J13304" s="1">
        <f t="shared" si="830"/>
        <v>36.610034639999981</v>
      </c>
      <c r="K13304" s="3">
        <f t="shared" si="831"/>
        <v>0.11919034343668526</v>
      </c>
    </row>
    <row r="13305" spans="1:11" x14ac:dyDescent="0.3">
      <c r="A13305" s="4">
        <v>37021</v>
      </c>
      <c r="B13305" s="4" t="s">
        <v>43</v>
      </c>
      <c r="C13305" s="4" t="s">
        <v>1289</v>
      </c>
      <c r="D13305" t="s">
        <v>5</v>
      </c>
      <c r="E13305" s="5">
        <v>63.159895771000002</v>
      </c>
      <c r="F13305" s="5">
        <v>35.708908393999998</v>
      </c>
      <c r="G13305" s="5">
        <v>38.282382558999998</v>
      </c>
      <c r="H13305" s="1">
        <f t="shared" si="828"/>
        <v>-24.877513212000004</v>
      </c>
      <c r="I13305" s="3">
        <f t="shared" si="829"/>
        <v>-0.39388147982699118</v>
      </c>
      <c r="J13305" s="1">
        <f t="shared" si="830"/>
        <v>2.5734741650000004</v>
      </c>
      <c r="K13305" s="3">
        <f t="shared" si="831"/>
        <v>7.2068127555319203E-2</v>
      </c>
    </row>
    <row r="13306" spans="1:11" x14ac:dyDescent="0.3">
      <c r="A13306" s="4">
        <v>37021</v>
      </c>
      <c r="B13306" s="4" t="s">
        <v>43</v>
      </c>
      <c r="C13306" s="4" t="s">
        <v>1289</v>
      </c>
      <c r="D13306" t="s">
        <v>6</v>
      </c>
      <c r="E13306" s="5">
        <v>60.060107770999998</v>
      </c>
      <c r="F13306" s="5">
        <v>33.474415168</v>
      </c>
      <c r="G13306" s="5">
        <v>35.941099407000003</v>
      </c>
      <c r="H13306" s="1">
        <f t="shared" si="828"/>
        <v>-24.119008363999995</v>
      </c>
      <c r="I13306" s="3">
        <f t="shared" si="829"/>
        <v>-0.4015811702496786</v>
      </c>
      <c r="J13306" s="1">
        <f t="shared" si="830"/>
        <v>2.4666842390000028</v>
      </c>
      <c r="K13306" s="3">
        <f t="shared" si="831"/>
        <v>7.3688643300273082E-2</v>
      </c>
    </row>
    <row r="13307" spans="1:11" x14ac:dyDescent="0.3">
      <c r="A13307" s="4">
        <v>37021</v>
      </c>
      <c r="B13307" s="4" t="s">
        <v>43</v>
      </c>
      <c r="C13307" s="4" t="s">
        <v>1289</v>
      </c>
      <c r="D13307" t="s">
        <v>7</v>
      </c>
      <c r="E13307" s="5">
        <v>1.2908473301000001</v>
      </c>
      <c r="F13307" s="5">
        <v>0.96484799389999998</v>
      </c>
      <c r="G13307" s="5">
        <v>1.1108615083</v>
      </c>
      <c r="H13307" s="1">
        <f t="shared" si="828"/>
        <v>-0.17998582180000011</v>
      </c>
      <c r="I13307" s="3">
        <f t="shared" si="829"/>
        <v>-0.13943230744882656</v>
      </c>
      <c r="J13307" s="1">
        <f t="shared" si="830"/>
        <v>0.14601351439999999</v>
      </c>
      <c r="K13307" s="3">
        <f t="shared" si="831"/>
        <v>0.15133317923976874</v>
      </c>
    </row>
    <row r="13308" spans="1:11" x14ac:dyDescent="0.3">
      <c r="A13308" s="4">
        <v>37021</v>
      </c>
      <c r="B13308" s="4" t="s">
        <v>43</v>
      </c>
      <c r="C13308" s="4" t="s">
        <v>1289</v>
      </c>
      <c r="D13308" t="s">
        <v>8</v>
      </c>
      <c r="E13308" s="5">
        <v>602.47963450999998</v>
      </c>
      <c r="F13308" s="5">
        <v>532.11673017999999</v>
      </c>
      <c r="G13308" s="5">
        <v>539.55388617000006</v>
      </c>
      <c r="H13308" s="1">
        <f t="shared" si="828"/>
        <v>-62.925748339999927</v>
      </c>
      <c r="I13308" s="3">
        <f t="shared" si="829"/>
        <v>-0.10444460648230507</v>
      </c>
      <c r="J13308" s="1">
        <f t="shared" si="830"/>
        <v>7.4371559900000648</v>
      </c>
      <c r="K13308" s="3">
        <f t="shared" si="831"/>
        <v>1.3976549821097122E-2</v>
      </c>
    </row>
    <row r="13309" spans="1:11" x14ac:dyDescent="0.3">
      <c r="A13309" s="4">
        <v>37023</v>
      </c>
      <c r="B13309" s="4" t="s">
        <v>43</v>
      </c>
      <c r="C13309" s="4" t="s">
        <v>424</v>
      </c>
      <c r="D13309" t="s">
        <v>2</v>
      </c>
      <c r="E13309" s="5">
        <v>2161.1758469000001</v>
      </c>
      <c r="F13309" s="5">
        <v>2439.5523644999998</v>
      </c>
      <c r="G13309" s="5">
        <v>2445.2345623000001</v>
      </c>
      <c r="H13309" s="1">
        <f t="shared" si="828"/>
        <v>284.05871539999998</v>
      </c>
      <c r="I13309" s="3">
        <f t="shared" si="829"/>
        <v>0.13143711364693206</v>
      </c>
      <c r="J13309" s="1">
        <f t="shared" si="830"/>
        <v>5.6821978000002673</v>
      </c>
      <c r="K13309" s="3">
        <f t="shared" si="831"/>
        <v>2.3291968980402953E-3</v>
      </c>
    </row>
    <row r="13310" spans="1:11" x14ac:dyDescent="0.3">
      <c r="A13310" s="4">
        <v>37023</v>
      </c>
      <c r="B13310" s="4" t="s">
        <v>43</v>
      </c>
      <c r="C13310" s="4" t="s">
        <v>424</v>
      </c>
      <c r="D13310" t="s">
        <v>3</v>
      </c>
      <c r="E13310" s="5">
        <v>0.29789471020000002</v>
      </c>
      <c r="F13310" s="5">
        <v>0.40329376030000003</v>
      </c>
      <c r="G13310" s="5">
        <v>0.41503700269999999</v>
      </c>
      <c r="H13310" s="1">
        <f t="shared" si="828"/>
        <v>0.11714229249999997</v>
      </c>
      <c r="I13310" s="3">
        <f t="shared" si="829"/>
        <v>0.39323387924999803</v>
      </c>
      <c r="J13310" s="1">
        <f t="shared" si="830"/>
        <v>1.1743242399999965E-2</v>
      </c>
      <c r="K13310" s="3">
        <f t="shared" si="831"/>
        <v>2.9118333968927424E-2</v>
      </c>
    </row>
    <row r="13311" spans="1:11" x14ac:dyDescent="0.3">
      <c r="A13311" s="4">
        <v>37023</v>
      </c>
      <c r="B13311" s="4" t="s">
        <v>43</v>
      </c>
      <c r="C13311" s="4" t="s">
        <v>424</v>
      </c>
      <c r="D13311" t="s">
        <v>4</v>
      </c>
      <c r="E13311" s="5">
        <v>159.43655286000001</v>
      </c>
      <c r="F13311" s="5">
        <v>126.12632012</v>
      </c>
      <c r="G13311" s="5">
        <v>129.40535034000001</v>
      </c>
      <c r="H13311" s="1">
        <f t="shared" si="828"/>
        <v>-30.031202519999994</v>
      </c>
      <c r="I13311" s="3">
        <f t="shared" si="829"/>
        <v>-0.18835832800756899</v>
      </c>
      <c r="J13311" s="1">
        <f t="shared" si="830"/>
        <v>3.2790302200000099</v>
      </c>
      <c r="K13311" s="3">
        <f t="shared" si="831"/>
        <v>2.599798532836169E-2</v>
      </c>
    </row>
    <row r="13312" spans="1:11" x14ac:dyDescent="0.3">
      <c r="A13312" s="4">
        <v>37023</v>
      </c>
      <c r="B13312" s="4" t="s">
        <v>43</v>
      </c>
      <c r="C13312" s="4" t="s">
        <v>424</v>
      </c>
      <c r="D13312" t="s">
        <v>5</v>
      </c>
      <c r="E13312" s="5">
        <v>15.757717835999999</v>
      </c>
      <c r="F13312" s="5">
        <v>11.421045255999999</v>
      </c>
      <c r="G13312" s="5">
        <v>11.640273325000001</v>
      </c>
      <c r="H13312" s="1">
        <f t="shared" si="828"/>
        <v>-4.1174445109999986</v>
      </c>
      <c r="I13312" s="3">
        <f t="shared" si="829"/>
        <v>-0.26129700720959137</v>
      </c>
      <c r="J13312" s="1">
        <f t="shared" si="830"/>
        <v>0.21922806900000147</v>
      </c>
      <c r="K13312" s="3">
        <f t="shared" si="831"/>
        <v>1.9195096778452121E-2</v>
      </c>
    </row>
    <row r="13313" spans="1:11" x14ac:dyDescent="0.3">
      <c r="A13313" s="4">
        <v>37023</v>
      </c>
      <c r="B13313" s="4" t="s">
        <v>43</v>
      </c>
      <c r="C13313" s="4" t="s">
        <v>424</v>
      </c>
      <c r="D13313" t="s">
        <v>6</v>
      </c>
      <c r="E13313" s="5">
        <v>14.996349451</v>
      </c>
      <c r="F13313" s="5">
        <v>10.794689664</v>
      </c>
      <c r="G13313" s="5">
        <v>11.006372788</v>
      </c>
      <c r="H13313" s="1">
        <f t="shared" si="828"/>
        <v>-3.9899766630000002</v>
      </c>
      <c r="I13313" s="3">
        <f t="shared" si="829"/>
        <v>-0.26606319598226869</v>
      </c>
      <c r="J13313" s="1">
        <f t="shared" si="830"/>
        <v>0.21168312400000033</v>
      </c>
      <c r="K13313" s="3">
        <f t="shared" si="831"/>
        <v>1.9609931418960367E-2</v>
      </c>
    </row>
    <row r="13314" spans="1:11" x14ac:dyDescent="0.3">
      <c r="A13314" s="4">
        <v>37023</v>
      </c>
      <c r="B13314" s="4" t="s">
        <v>43</v>
      </c>
      <c r="C13314" s="4" t="s">
        <v>424</v>
      </c>
      <c r="D13314" t="s">
        <v>7</v>
      </c>
      <c r="E13314" s="5">
        <v>0.40813248530000001</v>
      </c>
      <c r="F13314" s="5">
        <v>0.38753511340000002</v>
      </c>
      <c r="G13314" s="5">
        <v>0.3976529841</v>
      </c>
      <c r="H13314" s="1">
        <f t="shared" si="828"/>
        <v>-1.0479501200000019E-2</v>
      </c>
      <c r="I13314" s="3">
        <f t="shared" si="829"/>
        <v>-2.5676714247083284E-2</v>
      </c>
      <c r="J13314" s="1">
        <f t="shared" si="830"/>
        <v>1.0117870699999976E-2</v>
      </c>
      <c r="K13314" s="3">
        <f t="shared" si="831"/>
        <v>2.6108268257892461E-2</v>
      </c>
    </row>
    <row r="13315" spans="1:11" x14ac:dyDescent="0.3">
      <c r="A13315" s="4">
        <v>37023</v>
      </c>
      <c r="B13315" s="4" t="s">
        <v>43</v>
      </c>
      <c r="C13315" s="4" t="s">
        <v>424</v>
      </c>
      <c r="D13315" t="s">
        <v>8</v>
      </c>
      <c r="E13315" s="5">
        <v>139.39323815</v>
      </c>
      <c r="F13315" s="5">
        <v>125.00158457000001</v>
      </c>
      <c r="G13315" s="5">
        <v>125.43055509</v>
      </c>
      <c r="H13315" s="1">
        <f t="shared" ref="H13315:H13378" si="832">G13315-E13315</f>
        <v>-13.962683060000003</v>
      </c>
      <c r="I13315" s="3">
        <f t="shared" ref="I13315:I13378" si="833">H13315/(E13315+1E-50)</f>
        <v>-0.10016757803541995</v>
      </c>
      <c r="J13315" s="1">
        <f t="shared" ref="J13315:J13378" si="834">G13315-F13315</f>
        <v>0.42897051999999292</v>
      </c>
      <c r="K13315" s="3">
        <f t="shared" ref="K13315:K13378" si="835">J13315/(F13315+1E-50)</f>
        <v>3.4317206575871242E-3</v>
      </c>
    </row>
    <row r="13316" spans="1:11" x14ac:dyDescent="0.3">
      <c r="A13316" s="4">
        <v>37025</v>
      </c>
      <c r="B13316" s="4" t="s">
        <v>43</v>
      </c>
      <c r="C13316" s="4" t="s">
        <v>1290</v>
      </c>
      <c r="D13316" t="s">
        <v>2</v>
      </c>
      <c r="E13316" s="5">
        <v>4995.7398543999998</v>
      </c>
      <c r="F13316" s="5">
        <v>5521.9314506000001</v>
      </c>
      <c r="G13316" s="5">
        <v>5566.2235455</v>
      </c>
      <c r="H13316" s="1">
        <f t="shared" si="832"/>
        <v>570.48369110000021</v>
      </c>
      <c r="I13316" s="3">
        <f t="shared" si="833"/>
        <v>0.11419403486303364</v>
      </c>
      <c r="J13316" s="1">
        <f t="shared" si="834"/>
        <v>44.292094899999938</v>
      </c>
      <c r="K13316" s="3">
        <f t="shared" si="835"/>
        <v>8.0211236405673351E-3</v>
      </c>
    </row>
    <row r="13317" spans="1:11" x14ac:dyDescent="0.3">
      <c r="A13317" s="4">
        <v>37025</v>
      </c>
      <c r="B13317" s="4" t="s">
        <v>43</v>
      </c>
      <c r="C13317" s="4" t="s">
        <v>1290</v>
      </c>
      <c r="D13317" t="s">
        <v>3</v>
      </c>
      <c r="E13317" s="5">
        <v>0.75262579510000005</v>
      </c>
      <c r="F13317" s="5">
        <v>0.87369912770000002</v>
      </c>
      <c r="G13317" s="5">
        <v>0.95720984379999996</v>
      </c>
      <c r="H13317" s="1">
        <f t="shared" si="832"/>
        <v>0.20458404869999991</v>
      </c>
      <c r="I13317" s="3">
        <f t="shared" si="833"/>
        <v>0.27182704875643704</v>
      </c>
      <c r="J13317" s="1">
        <f t="shared" si="834"/>
        <v>8.3510716099999938E-2</v>
      </c>
      <c r="K13317" s="3">
        <f t="shared" si="835"/>
        <v>9.5582922601560399E-2</v>
      </c>
    </row>
    <row r="13318" spans="1:11" x14ac:dyDescent="0.3">
      <c r="A13318" s="4">
        <v>37025</v>
      </c>
      <c r="B13318" s="4" t="s">
        <v>43</v>
      </c>
      <c r="C13318" s="4" t="s">
        <v>1290</v>
      </c>
      <c r="D13318" t="s">
        <v>4</v>
      </c>
      <c r="E13318" s="5">
        <v>375.85804338000003</v>
      </c>
      <c r="F13318" s="5">
        <v>215.71139589000001</v>
      </c>
      <c r="G13318" s="5">
        <v>230.51534531999999</v>
      </c>
      <c r="H13318" s="1">
        <f t="shared" si="832"/>
        <v>-145.34269806000003</v>
      </c>
      <c r="I13318" s="3">
        <f t="shared" si="833"/>
        <v>-0.38669572361141585</v>
      </c>
      <c r="J13318" s="1">
        <f t="shared" si="834"/>
        <v>14.803949429999989</v>
      </c>
      <c r="K13318" s="3">
        <f t="shared" si="835"/>
        <v>6.862849952326637E-2</v>
      </c>
    </row>
    <row r="13319" spans="1:11" x14ac:dyDescent="0.3">
      <c r="A13319" s="4">
        <v>37025</v>
      </c>
      <c r="B13319" s="4" t="s">
        <v>43</v>
      </c>
      <c r="C13319" s="4" t="s">
        <v>1290</v>
      </c>
      <c r="D13319" t="s">
        <v>5</v>
      </c>
      <c r="E13319" s="5">
        <v>46.457113194000001</v>
      </c>
      <c r="F13319" s="5">
        <v>28.454379035999999</v>
      </c>
      <c r="G13319" s="5">
        <v>29.530952378999999</v>
      </c>
      <c r="H13319" s="1">
        <f t="shared" si="832"/>
        <v>-16.926160815000003</v>
      </c>
      <c r="I13319" s="3">
        <f t="shared" si="833"/>
        <v>-0.36433948756820383</v>
      </c>
      <c r="J13319" s="1">
        <f t="shared" si="834"/>
        <v>1.0765733429999997</v>
      </c>
      <c r="K13319" s="3">
        <f t="shared" si="835"/>
        <v>3.7835067201358964E-2</v>
      </c>
    </row>
    <row r="13320" spans="1:11" x14ac:dyDescent="0.3">
      <c r="A13320" s="4">
        <v>37025</v>
      </c>
      <c r="B13320" s="4" t="s">
        <v>43</v>
      </c>
      <c r="C13320" s="4" t="s">
        <v>1290</v>
      </c>
      <c r="D13320" t="s">
        <v>6</v>
      </c>
      <c r="E13320" s="5">
        <v>44.150504955999999</v>
      </c>
      <c r="F13320" s="5">
        <v>26.618278316000001</v>
      </c>
      <c r="G13320" s="5">
        <v>27.645466151000001</v>
      </c>
      <c r="H13320" s="1">
        <f t="shared" si="832"/>
        <v>-16.505038804999998</v>
      </c>
      <c r="I13320" s="3">
        <f t="shared" si="833"/>
        <v>-0.3738357878680838</v>
      </c>
      <c r="J13320" s="1">
        <f t="shared" si="834"/>
        <v>1.0271878349999994</v>
      </c>
      <c r="K13320" s="3">
        <f t="shared" si="835"/>
        <v>3.858956701878672E-2</v>
      </c>
    </row>
    <row r="13321" spans="1:11" x14ac:dyDescent="0.3">
      <c r="A13321" s="4">
        <v>37025</v>
      </c>
      <c r="B13321" s="4" t="s">
        <v>43</v>
      </c>
      <c r="C13321" s="4" t="s">
        <v>1290</v>
      </c>
      <c r="D13321" t="s">
        <v>7</v>
      </c>
      <c r="E13321" s="5">
        <v>0.91001832159999996</v>
      </c>
      <c r="F13321" s="5">
        <v>0.69251463089999998</v>
      </c>
      <c r="G13321" s="5">
        <v>0.76062578859999996</v>
      </c>
      <c r="H13321" s="1">
        <f t="shared" si="832"/>
        <v>-0.14939253299999999</v>
      </c>
      <c r="I13321" s="3">
        <f t="shared" si="833"/>
        <v>-0.16416431345836763</v>
      </c>
      <c r="J13321" s="1">
        <f t="shared" si="834"/>
        <v>6.811115769999998E-2</v>
      </c>
      <c r="K13321" s="3">
        <f t="shared" si="835"/>
        <v>9.8353384406452082E-2</v>
      </c>
    </row>
    <row r="13322" spans="1:11" x14ac:dyDescent="0.3">
      <c r="A13322" s="4">
        <v>37025</v>
      </c>
      <c r="B13322" s="4" t="s">
        <v>43</v>
      </c>
      <c r="C13322" s="4" t="s">
        <v>1290</v>
      </c>
      <c r="D13322" t="s">
        <v>8</v>
      </c>
      <c r="E13322" s="5">
        <v>302.16858352999998</v>
      </c>
      <c r="F13322" s="5">
        <v>296.11543267000002</v>
      </c>
      <c r="G13322" s="5">
        <v>299.89990951999999</v>
      </c>
      <c r="H13322" s="1">
        <f t="shared" si="832"/>
        <v>-2.2686740099999838</v>
      </c>
      <c r="I13322" s="3">
        <f t="shared" si="833"/>
        <v>-7.5079744674209151E-3</v>
      </c>
      <c r="J13322" s="1">
        <f t="shared" si="834"/>
        <v>3.7844768499999759</v>
      </c>
      <c r="K13322" s="3">
        <f t="shared" si="835"/>
        <v>1.2780410719820575E-2</v>
      </c>
    </row>
    <row r="13323" spans="1:11" x14ac:dyDescent="0.3">
      <c r="A13323" s="4">
        <v>37027</v>
      </c>
      <c r="B13323" s="4" t="s">
        <v>43</v>
      </c>
      <c r="C13323" s="4" t="s">
        <v>774</v>
      </c>
      <c r="D13323" t="s">
        <v>2</v>
      </c>
      <c r="E13323" s="5">
        <v>2413.9187096999999</v>
      </c>
      <c r="F13323" s="5">
        <v>2773.3331247000001</v>
      </c>
      <c r="G13323" s="5">
        <v>2768.6853707999999</v>
      </c>
      <c r="H13323" s="1">
        <f t="shared" si="832"/>
        <v>354.76666109999996</v>
      </c>
      <c r="I13323" s="3">
        <f t="shared" si="833"/>
        <v>0.14696711188923595</v>
      </c>
      <c r="J13323" s="1">
        <f t="shared" si="834"/>
        <v>-4.6477539000002253</v>
      </c>
      <c r="K13323" s="3">
        <f t="shared" si="835"/>
        <v>-1.6758729265540313E-3</v>
      </c>
    </row>
    <row r="13324" spans="1:11" x14ac:dyDescent="0.3">
      <c r="A13324" s="4">
        <v>37027</v>
      </c>
      <c r="B13324" s="4" t="s">
        <v>43</v>
      </c>
      <c r="C13324" s="4" t="s">
        <v>774</v>
      </c>
      <c r="D13324" t="s">
        <v>3</v>
      </c>
      <c r="E13324" s="5">
        <v>0.32902855399999997</v>
      </c>
      <c r="F13324" s="5">
        <v>0.4805002934</v>
      </c>
      <c r="G13324" s="5">
        <v>0.47196788969999998</v>
      </c>
      <c r="H13324" s="1">
        <f t="shared" si="832"/>
        <v>0.1429393357</v>
      </c>
      <c r="I13324" s="3">
        <f t="shared" si="833"/>
        <v>0.43442836180108557</v>
      </c>
      <c r="J13324" s="1">
        <f t="shared" si="834"/>
        <v>-8.5324037000000241E-3</v>
      </c>
      <c r="K13324" s="3">
        <f t="shared" si="835"/>
        <v>-1.7757332965657714E-2</v>
      </c>
    </row>
    <row r="13325" spans="1:11" x14ac:dyDescent="0.3">
      <c r="A13325" s="4">
        <v>37027</v>
      </c>
      <c r="B13325" s="4" t="s">
        <v>43</v>
      </c>
      <c r="C13325" s="4" t="s">
        <v>774</v>
      </c>
      <c r="D13325" t="s">
        <v>4</v>
      </c>
      <c r="E13325" s="5">
        <v>174.66132802999999</v>
      </c>
      <c r="F13325" s="5">
        <v>147.1011321</v>
      </c>
      <c r="G13325" s="5">
        <v>145.92670923</v>
      </c>
      <c r="H13325" s="1">
        <f t="shared" si="832"/>
        <v>-28.734618799999993</v>
      </c>
      <c r="I13325" s="3">
        <f t="shared" si="833"/>
        <v>-0.16451620472658096</v>
      </c>
      <c r="J13325" s="1">
        <f t="shared" si="834"/>
        <v>-1.1744228700000008</v>
      </c>
      <c r="K13325" s="3">
        <f t="shared" si="835"/>
        <v>-7.9837785966298536E-3</v>
      </c>
    </row>
    <row r="13326" spans="1:11" x14ac:dyDescent="0.3">
      <c r="A13326" s="4">
        <v>37027</v>
      </c>
      <c r="B13326" s="4" t="s">
        <v>43</v>
      </c>
      <c r="C13326" s="4" t="s">
        <v>774</v>
      </c>
      <c r="D13326" t="s">
        <v>5</v>
      </c>
      <c r="E13326" s="5">
        <v>17.699215030000001</v>
      </c>
      <c r="F13326" s="5">
        <v>13.545493315</v>
      </c>
      <c r="G13326" s="5">
        <v>13.454967916999999</v>
      </c>
      <c r="H13326" s="1">
        <f t="shared" si="832"/>
        <v>-4.2442471130000019</v>
      </c>
      <c r="I13326" s="3">
        <f t="shared" si="833"/>
        <v>-0.23979860721540719</v>
      </c>
      <c r="J13326" s="1">
        <f t="shared" si="834"/>
        <v>-9.0525398000000479E-2</v>
      </c>
      <c r="K13326" s="3">
        <f t="shared" si="835"/>
        <v>-6.6830639456855016E-3</v>
      </c>
    </row>
    <row r="13327" spans="1:11" x14ac:dyDescent="0.3">
      <c r="A13327" s="4">
        <v>37027</v>
      </c>
      <c r="B13327" s="4" t="s">
        <v>43</v>
      </c>
      <c r="C13327" s="4" t="s">
        <v>774</v>
      </c>
      <c r="D13327" t="s">
        <v>6</v>
      </c>
      <c r="E13327" s="5">
        <v>16.840238002</v>
      </c>
      <c r="F13327" s="5">
        <v>12.824685819000001</v>
      </c>
      <c r="G13327" s="5">
        <v>12.739030493</v>
      </c>
      <c r="H13327" s="1">
        <f t="shared" si="832"/>
        <v>-4.101207509</v>
      </c>
      <c r="I13327" s="3">
        <f t="shared" si="833"/>
        <v>-0.24353619637162655</v>
      </c>
      <c r="J13327" s="1">
        <f t="shared" si="834"/>
        <v>-8.5655326000001253E-2</v>
      </c>
      <c r="K13327" s="3">
        <f t="shared" si="835"/>
        <v>-6.6789414734122659E-3</v>
      </c>
    </row>
    <row r="13328" spans="1:11" x14ac:dyDescent="0.3">
      <c r="A13328" s="4">
        <v>37027</v>
      </c>
      <c r="B13328" s="4" t="s">
        <v>43</v>
      </c>
      <c r="C13328" s="4" t="s">
        <v>774</v>
      </c>
      <c r="D13328" t="s">
        <v>7</v>
      </c>
      <c r="E13328" s="5">
        <v>0.46211823099999999</v>
      </c>
      <c r="F13328" s="5">
        <v>0.47702882320000001</v>
      </c>
      <c r="G13328" s="5">
        <v>0.47022410590000002</v>
      </c>
      <c r="H13328" s="1">
        <f t="shared" si="832"/>
        <v>8.1058749000000319E-3</v>
      </c>
      <c r="I13328" s="3">
        <f t="shared" si="833"/>
        <v>1.7540694904979916E-2</v>
      </c>
      <c r="J13328" s="1">
        <f t="shared" si="834"/>
        <v>-6.804717299999985E-3</v>
      </c>
      <c r="K13328" s="3">
        <f t="shared" si="835"/>
        <v>-1.4264792752674038E-2</v>
      </c>
    </row>
    <row r="13329" spans="1:11" x14ac:dyDescent="0.3">
      <c r="A13329" s="4">
        <v>37027</v>
      </c>
      <c r="B13329" s="4" t="s">
        <v>43</v>
      </c>
      <c r="C13329" s="4" t="s">
        <v>774</v>
      </c>
      <c r="D13329" t="s">
        <v>8</v>
      </c>
      <c r="E13329" s="5">
        <v>166.14179387999999</v>
      </c>
      <c r="F13329" s="5">
        <v>155.61198232000001</v>
      </c>
      <c r="G13329" s="5">
        <v>155.19987233000001</v>
      </c>
      <c r="H13329" s="1">
        <f t="shared" si="832"/>
        <v>-10.941921549999989</v>
      </c>
      <c r="I13329" s="3">
        <f t="shared" si="833"/>
        <v>-6.5858934675419853E-2</v>
      </c>
      <c r="J13329" s="1">
        <f t="shared" si="834"/>
        <v>-0.4121099900000047</v>
      </c>
      <c r="K13329" s="3">
        <f t="shared" si="835"/>
        <v>-2.6483178470957523E-3</v>
      </c>
    </row>
    <row r="13330" spans="1:11" x14ac:dyDescent="0.3">
      <c r="A13330" s="4">
        <v>37029</v>
      </c>
      <c r="B13330" s="4" t="s">
        <v>43</v>
      </c>
      <c r="C13330" s="4" t="s">
        <v>426</v>
      </c>
      <c r="D13330" t="s">
        <v>2</v>
      </c>
      <c r="E13330" s="5">
        <v>1091.7874859000001</v>
      </c>
      <c r="F13330" s="5">
        <v>1032.1222198</v>
      </c>
      <c r="G13330" s="5">
        <v>1002.8839557</v>
      </c>
      <c r="H13330" s="1">
        <f t="shared" si="832"/>
        <v>-88.903530200000091</v>
      </c>
      <c r="I13330" s="3">
        <f t="shared" si="833"/>
        <v>-8.1429336155757162E-2</v>
      </c>
      <c r="J13330" s="1">
        <f t="shared" si="834"/>
        <v>-29.238264100000038</v>
      </c>
      <c r="K13330" s="3">
        <f t="shared" si="835"/>
        <v>-2.8328296338456599E-2</v>
      </c>
    </row>
    <row r="13331" spans="1:11" x14ac:dyDescent="0.3">
      <c r="A13331" s="4">
        <v>37029</v>
      </c>
      <c r="B13331" s="4" t="s">
        <v>43</v>
      </c>
      <c r="C13331" s="4" t="s">
        <v>426</v>
      </c>
      <c r="D13331" t="s">
        <v>3</v>
      </c>
      <c r="E13331" s="5">
        <v>0.17109470299999999</v>
      </c>
      <c r="F13331" s="5">
        <v>0.2429985908</v>
      </c>
      <c r="G13331" s="5">
        <v>0.1824755512</v>
      </c>
      <c r="H13331" s="1">
        <f t="shared" si="832"/>
        <v>1.1380848200000016E-2</v>
      </c>
      <c r="I13331" s="3">
        <f t="shared" si="833"/>
        <v>6.6517829017769273E-2</v>
      </c>
      <c r="J13331" s="1">
        <f t="shared" si="834"/>
        <v>-6.0523039599999995E-2</v>
      </c>
      <c r="K13331" s="3">
        <f t="shared" si="835"/>
        <v>-0.24906745097058397</v>
      </c>
    </row>
    <row r="13332" spans="1:11" x14ac:dyDescent="0.3">
      <c r="A13332" s="4">
        <v>37029</v>
      </c>
      <c r="B13332" s="4" t="s">
        <v>43</v>
      </c>
      <c r="C13332" s="4" t="s">
        <v>426</v>
      </c>
      <c r="D13332" t="s">
        <v>4</v>
      </c>
      <c r="E13332" s="5">
        <v>104.39515666</v>
      </c>
      <c r="F13332" s="5">
        <v>96.842349353000003</v>
      </c>
      <c r="G13332" s="5">
        <v>79.597106370000006</v>
      </c>
      <c r="H13332" s="1">
        <f t="shared" si="832"/>
        <v>-24.798050289999992</v>
      </c>
      <c r="I13332" s="3">
        <f t="shared" si="833"/>
        <v>-0.23754023733843968</v>
      </c>
      <c r="J13332" s="1">
        <f t="shared" si="834"/>
        <v>-17.245242982999997</v>
      </c>
      <c r="K13332" s="3">
        <f t="shared" si="835"/>
        <v>-0.17807542979094165</v>
      </c>
    </row>
    <row r="13333" spans="1:11" x14ac:dyDescent="0.3">
      <c r="A13333" s="4">
        <v>37029</v>
      </c>
      <c r="B13333" s="4" t="s">
        <v>43</v>
      </c>
      <c r="C13333" s="4" t="s">
        <v>426</v>
      </c>
      <c r="D13333" t="s">
        <v>5</v>
      </c>
      <c r="E13333" s="5">
        <v>6.5440565345000001</v>
      </c>
      <c r="F13333" s="5">
        <v>4.0732347929000001</v>
      </c>
      <c r="G13333" s="5">
        <v>2.9241653086000001</v>
      </c>
      <c r="H13333" s="1">
        <f t="shared" si="832"/>
        <v>-3.6198912259</v>
      </c>
      <c r="I13333" s="3">
        <f t="shared" si="833"/>
        <v>-0.55315708334976643</v>
      </c>
      <c r="J13333" s="1">
        <f t="shared" si="834"/>
        <v>-1.1490694843</v>
      </c>
      <c r="K13333" s="3">
        <f t="shared" si="835"/>
        <v>-0.2821024425851727</v>
      </c>
    </row>
    <row r="13334" spans="1:11" x14ac:dyDescent="0.3">
      <c r="A13334" s="4">
        <v>37029</v>
      </c>
      <c r="B13334" s="4" t="s">
        <v>43</v>
      </c>
      <c r="C13334" s="4" t="s">
        <v>426</v>
      </c>
      <c r="D13334" t="s">
        <v>6</v>
      </c>
      <c r="E13334" s="5">
        <v>6.1531704433999996</v>
      </c>
      <c r="F13334" s="5">
        <v>3.8569647189</v>
      </c>
      <c r="G13334" s="5">
        <v>2.7469389092999998</v>
      </c>
      <c r="H13334" s="1">
        <f t="shared" si="832"/>
        <v>-3.4062315340999998</v>
      </c>
      <c r="I13334" s="3">
        <f t="shared" si="833"/>
        <v>-0.55357340828313706</v>
      </c>
      <c r="J13334" s="1">
        <f t="shared" si="834"/>
        <v>-1.1100258096000002</v>
      </c>
      <c r="K13334" s="3">
        <f t="shared" si="835"/>
        <v>-0.28779776080414282</v>
      </c>
    </row>
    <row r="13335" spans="1:11" x14ac:dyDescent="0.3">
      <c r="A13335" s="4">
        <v>37029</v>
      </c>
      <c r="B13335" s="4" t="s">
        <v>43</v>
      </c>
      <c r="C13335" s="4" t="s">
        <v>426</v>
      </c>
      <c r="D13335" t="s">
        <v>7</v>
      </c>
      <c r="E13335" s="5">
        <v>0.21290268009999999</v>
      </c>
      <c r="F13335" s="5">
        <v>0.16470127230000001</v>
      </c>
      <c r="G13335" s="5">
        <v>0.1124001447</v>
      </c>
      <c r="H13335" s="1">
        <f t="shared" si="832"/>
        <v>-0.1005025354</v>
      </c>
      <c r="I13335" s="3">
        <f t="shared" si="833"/>
        <v>-0.47205857320722378</v>
      </c>
      <c r="J13335" s="1">
        <f t="shared" si="834"/>
        <v>-5.2301127600000011E-2</v>
      </c>
      <c r="K13335" s="3">
        <f t="shared" si="835"/>
        <v>-0.31755144856886458</v>
      </c>
    </row>
    <row r="13336" spans="1:11" x14ac:dyDescent="0.3">
      <c r="A13336" s="4">
        <v>37029</v>
      </c>
      <c r="B13336" s="4" t="s">
        <v>43</v>
      </c>
      <c r="C13336" s="4" t="s">
        <v>426</v>
      </c>
      <c r="D13336" t="s">
        <v>8</v>
      </c>
      <c r="E13336" s="5">
        <v>241.69222991999999</v>
      </c>
      <c r="F13336" s="5">
        <v>107.4949766</v>
      </c>
      <c r="G13336" s="5">
        <v>105.31952429</v>
      </c>
      <c r="H13336" s="1">
        <f t="shared" si="832"/>
        <v>-136.37270562999998</v>
      </c>
      <c r="I13336" s="3">
        <f t="shared" si="833"/>
        <v>-0.56424116602813124</v>
      </c>
      <c r="J13336" s="1">
        <f t="shared" si="834"/>
        <v>-2.1754523099999972</v>
      </c>
      <c r="K13336" s="3">
        <f t="shared" si="835"/>
        <v>-2.0237711368551497E-2</v>
      </c>
    </row>
    <row r="13337" spans="1:11" x14ac:dyDescent="0.3">
      <c r="A13337" s="4">
        <v>37031</v>
      </c>
      <c r="B13337" s="4" t="s">
        <v>43</v>
      </c>
      <c r="C13337" s="4" t="s">
        <v>1291</v>
      </c>
      <c r="D13337" t="s">
        <v>2</v>
      </c>
      <c r="E13337" s="5">
        <v>10306.764464</v>
      </c>
      <c r="F13337" s="5">
        <v>9585.7923085000002</v>
      </c>
      <c r="G13337" s="5">
        <v>9539.0076640999996</v>
      </c>
      <c r="H13337" s="1">
        <f t="shared" si="832"/>
        <v>-767.75679990000026</v>
      </c>
      <c r="I13337" s="3">
        <f t="shared" si="833"/>
        <v>-7.4490573892676104E-2</v>
      </c>
      <c r="J13337" s="1">
        <f t="shared" si="834"/>
        <v>-46.784644400000616</v>
      </c>
      <c r="K13337" s="3">
        <f t="shared" si="835"/>
        <v>-4.8806236244567196E-3</v>
      </c>
    </row>
    <row r="13338" spans="1:11" x14ac:dyDescent="0.3">
      <c r="A13338" s="4">
        <v>37031</v>
      </c>
      <c r="B13338" s="4" t="s">
        <v>43</v>
      </c>
      <c r="C13338" s="4" t="s">
        <v>1291</v>
      </c>
      <c r="D13338" t="s">
        <v>3</v>
      </c>
      <c r="E13338" s="5">
        <v>1.3861002914</v>
      </c>
      <c r="F13338" s="5">
        <v>1.6118572966</v>
      </c>
      <c r="G13338" s="5">
        <v>1.5179364545</v>
      </c>
      <c r="H13338" s="1">
        <f t="shared" si="832"/>
        <v>0.13183616310000001</v>
      </c>
      <c r="I13338" s="3">
        <f t="shared" si="833"/>
        <v>9.5113004389344585E-2</v>
      </c>
      <c r="J13338" s="1">
        <f t="shared" si="834"/>
        <v>-9.3920842099999957E-2</v>
      </c>
      <c r="K13338" s="3">
        <f t="shared" si="835"/>
        <v>-5.8268707966960577E-2</v>
      </c>
    </row>
    <row r="13339" spans="1:11" x14ac:dyDescent="0.3">
      <c r="A13339" s="4">
        <v>37031</v>
      </c>
      <c r="B13339" s="4" t="s">
        <v>43</v>
      </c>
      <c r="C13339" s="4" t="s">
        <v>1291</v>
      </c>
      <c r="D13339" t="s">
        <v>4</v>
      </c>
      <c r="E13339" s="5">
        <v>791.93899089000001</v>
      </c>
      <c r="F13339" s="5">
        <v>687.15556597</v>
      </c>
      <c r="G13339" s="5">
        <v>663.11631102000001</v>
      </c>
      <c r="H13339" s="1">
        <f t="shared" si="832"/>
        <v>-128.82267987</v>
      </c>
      <c r="I13339" s="3">
        <f t="shared" si="833"/>
        <v>-0.16266742937511636</v>
      </c>
      <c r="J13339" s="1">
        <f t="shared" si="834"/>
        <v>-24.039254949999986</v>
      </c>
      <c r="K13339" s="3">
        <f t="shared" si="835"/>
        <v>-3.4983715683166709E-2</v>
      </c>
    </row>
    <row r="13340" spans="1:11" x14ac:dyDescent="0.3">
      <c r="A13340" s="4">
        <v>37031</v>
      </c>
      <c r="B13340" s="4" t="s">
        <v>43</v>
      </c>
      <c r="C13340" s="4" t="s">
        <v>1291</v>
      </c>
      <c r="D13340" t="s">
        <v>5</v>
      </c>
      <c r="E13340" s="5">
        <v>48.928781213999997</v>
      </c>
      <c r="F13340" s="5">
        <v>26.918428514999999</v>
      </c>
      <c r="G13340" s="5">
        <v>25.289231717</v>
      </c>
      <c r="H13340" s="1">
        <f t="shared" si="832"/>
        <v>-23.639549496999997</v>
      </c>
      <c r="I13340" s="3">
        <f t="shared" si="833"/>
        <v>-0.48314200579833799</v>
      </c>
      <c r="J13340" s="1">
        <f t="shared" si="834"/>
        <v>-1.6291967979999988</v>
      </c>
      <c r="K13340" s="3">
        <f t="shared" si="835"/>
        <v>-6.0523473615562172E-2</v>
      </c>
    </row>
    <row r="13341" spans="1:11" x14ac:dyDescent="0.3">
      <c r="A13341" s="4">
        <v>37031</v>
      </c>
      <c r="B13341" s="4" t="s">
        <v>43</v>
      </c>
      <c r="C13341" s="4" t="s">
        <v>1291</v>
      </c>
      <c r="D13341" t="s">
        <v>6</v>
      </c>
      <c r="E13341" s="5">
        <v>45.556383867000001</v>
      </c>
      <c r="F13341" s="5">
        <v>25.161943872999998</v>
      </c>
      <c r="G13341" s="5">
        <v>23.591971444999999</v>
      </c>
      <c r="H13341" s="1">
        <f t="shared" si="832"/>
        <v>-21.964412422000002</v>
      </c>
      <c r="I13341" s="3">
        <f t="shared" si="833"/>
        <v>-0.4821368721039011</v>
      </c>
      <c r="J13341" s="1">
        <f t="shared" si="834"/>
        <v>-1.5699724279999998</v>
      </c>
      <c r="K13341" s="3">
        <f t="shared" si="835"/>
        <v>-6.239471941929961E-2</v>
      </c>
    </row>
    <row r="13342" spans="1:11" x14ac:dyDescent="0.3">
      <c r="A13342" s="4">
        <v>37031</v>
      </c>
      <c r="B13342" s="4" t="s">
        <v>43</v>
      </c>
      <c r="C13342" s="4" t="s">
        <v>1291</v>
      </c>
      <c r="D13342" t="s">
        <v>7</v>
      </c>
      <c r="E13342" s="5">
        <v>1.7704938494</v>
      </c>
      <c r="F13342" s="5">
        <v>0.96706909360000004</v>
      </c>
      <c r="G13342" s="5">
        <v>0.88713239119999998</v>
      </c>
      <c r="H13342" s="1">
        <f t="shared" si="832"/>
        <v>-0.8833614582</v>
      </c>
      <c r="I13342" s="3">
        <f t="shared" si="833"/>
        <v>-0.49893506181869035</v>
      </c>
      <c r="J13342" s="1">
        <f t="shared" si="834"/>
        <v>-7.9936702400000059E-2</v>
      </c>
      <c r="K13342" s="3">
        <f t="shared" si="835"/>
        <v>-8.2658729276962647E-2</v>
      </c>
    </row>
    <row r="13343" spans="1:11" x14ac:dyDescent="0.3">
      <c r="A13343" s="4">
        <v>37031</v>
      </c>
      <c r="B13343" s="4" t="s">
        <v>43</v>
      </c>
      <c r="C13343" s="4" t="s">
        <v>1291</v>
      </c>
      <c r="D13343" t="s">
        <v>8</v>
      </c>
      <c r="E13343" s="5">
        <v>2253.0289174</v>
      </c>
      <c r="F13343" s="5">
        <v>1047.7255568</v>
      </c>
      <c r="G13343" s="5">
        <v>1044.1497220000001</v>
      </c>
      <c r="H13343" s="1">
        <f t="shared" si="832"/>
        <v>-1208.8791953999998</v>
      </c>
      <c r="I13343" s="3">
        <f t="shared" si="833"/>
        <v>-0.53655733668747085</v>
      </c>
      <c r="J13343" s="1">
        <f t="shared" si="834"/>
        <v>-3.5758347999999387</v>
      </c>
      <c r="K13343" s="3">
        <f t="shared" si="835"/>
        <v>-3.4129498672547209E-3</v>
      </c>
    </row>
    <row r="13344" spans="1:11" x14ac:dyDescent="0.3">
      <c r="A13344" s="4">
        <v>37033</v>
      </c>
      <c r="B13344" s="4" t="s">
        <v>43</v>
      </c>
      <c r="C13344" s="4" t="s">
        <v>1292</v>
      </c>
      <c r="D13344" t="s">
        <v>2</v>
      </c>
      <c r="E13344" s="5">
        <v>411.35837526</v>
      </c>
      <c r="F13344" s="5">
        <v>391.85784439999998</v>
      </c>
      <c r="G13344" s="5">
        <v>411.38560902</v>
      </c>
      <c r="H13344" s="1">
        <f t="shared" si="832"/>
        <v>2.7233760000001439E-2</v>
      </c>
      <c r="I13344" s="3">
        <f t="shared" si="833"/>
        <v>6.6204462186501682E-5</v>
      </c>
      <c r="J13344" s="1">
        <f t="shared" si="834"/>
        <v>19.527764620000028</v>
      </c>
      <c r="K13344" s="3">
        <f t="shared" si="835"/>
        <v>4.9833797891427459E-2</v>
      </c>
    </row>
    <row r="13345" spans="1:11" x14ac:dyDescent="0.3">
      <c r="A13345" s="4">
        <v>37033</v>
      </c>
      <c r="B13345" s="4" t="s">
        <v>43</v>
      </c>
      <c r="C13345" s="4" t="s">
        <v>1292</v>
      </c>
      <c r="D13345" t="s">
        <v>3</v>
      </c>
      <c r="E13345" s="5">
        <v>0.10470868</v>
      </c>
      <c r="F13345" s="5">
        <v>7.7106069299999996E-2</v>
      </c>
      <c r="G13345" s="5">
        <v>0.1167764971</v>
      </c>
      <c r="H13345" s="1">
        <f t="shared" si="832"/>
        <v>1.2067817100000003E-2</v>
      </c>
      <c r="I13345" s="3">
        <f t="shared" si="833"/>
        <v>0.11525135356495758</v>
      </c>
      <c r="J13345" s="1">
        <f t="shared" si="834"/>
        <v>3.9670427800000005E-2</v>
      </c>
      <c r="K13345" s="3">
        <f t="shared" si="835"/>
        <v>0.51449163678221643</v>
      </c>
    </row>
    <row r="13346" spans="1:11" x14ac:dyDescent="0.3">
      <c r="A13346" s="4">
        <v>37033</v>
      </c>
      <c r="B13346" s="4" t="s">
        <v>43</v>
      </c>
      <c r="C13346" s="4" t="s">
        <v>1292</v>
      </c>
      <c r="D13346" t="s">
        <v>4</v>
      </c>
      <c r="E13346" s="5">
        <v>62.852775106999999</v>
      </c>
      <c r="F13346" s="5">
        <v>20.717580030000001</v>
      </c>
      <c r="G13346" s="5">
        <v>31.074930842000001</v>
      </c>
      <c r="H13346" s="1">
        <f t="shared" si="832"/>
        <v>-31.777844264999999</v>
      </c>
      <c r="I13346" s="3">
        <f t="shared" si="833"/>
        <v>-0.5055917453271026</v>
      </c>
      <c r="J13346" s="1">
        <f t="shared" si="834"/>
        <v>10.357350812</v>
      </c>
      <c r="K13346" s="3">
        <f t="shared" si="835"/>
        <v>0.49993053228234591</v>
      </c>
    </row>
    <row r="13347" spans="1:11" x14ac:dyDescent="0.3">
      <c r="A13347" s="4">
        <v>37033</v>
      </c>
      <c r="B13347" s="4" t="s">
        <v>43</v>
      </c>
      <c r="C13347" s="4" t="s">
        <v>1292</v>
      </c>
      <c r="D13347" t="s">
        <v>5</v>
      </c>
      <c r="E13347" s="5">
        <v>6.2117058725999996</v>
      </c>
      <c r="F13347" s="5">
        <v>2.1231116316</v>
      </c>
      <c r="G13347" s="5">
        <v>2.8225589836</v>
      </c>
      <c r="H13347" s="1">
        <f t="shared" si="832"/>
        <v>-3.3891468889999996</v>
      </c>
      <c r="I13347" s="3">
        <f t="shared" si="833"/>
        <v>-0.54560646600310181</v>
      </c>
      <c r="J13347" s="1">
        <f t="shared" si="834"/>
        <v>0.69944735199999997</v>
      </c>
      <c r="K13347" s="3">
        <f t="shared" si="835"/>
        <v>0.32944445388059451</v>
      </c>
    </row>
    <row r="13348" spans="1:11" x14ac:dyDescent="0.3">
      <c r="A13348" s="4">
        <v>37033</v>
      </c>
      <c r="B13348" s="4" t="s">
        <v>43</v>
      </c>
      <c r="C13348" s="4" t="s">
        <v>1292</v>
      </c>
      <c r="D13348" t="s">
        <v>6</v>
      </c>
      <c r="E13348" s="5">
        <v>5.9537151011000002</v>
      </c>
      <c r="F13348" s="5">
        <v>1.9916474336000001</v>
      </c>
      <c r="G13348" s="5">
        <v>2.6659768483000001</v>
      </c>
      <c r="H13348" s="1">
        <f t="shared" si="832"/>
        <v>-3.2877382528000001</v>
      </c>
      <c r="I13348" s="3">
        <f t="shared" si="833"/>
        <v>-0.55221625438418476</v>
      </c>
      <c r="J13348" s="1">
        <f t="shared" si="834"/>
        <v>0.67432941470000007</v>
      </c>
      <c r="K13348" s="3">
        <f t="shared" si="835"/>
        <v>0.33857870791976302</v>
      </c>
    </row>
    <row r="13349" spans="1:11" x14ac:dyDescent="0.3">
      <c r="A13349" s="4">
        <v>37033</v>
      </c>
      <c r="B13349" s="4" t="s">
        <v>43</v>
      </c>
      <c r="C13349" s="4" t="s">
        <v>1292</v>
      </c>
      <c r="D13349" t="s">
        <v>7</v>
      </c>
      <c r="E13349" s="5">
        <v>0.1165995396</v>
      </c>
      <c r="F13349" s="5">
        <v>5.8523105399999997E-2</v>
      </c>
      <c r="G13349" s="5">
        <v>9.2376339500000001E-2</v>
      </c>
      <c r="H13349" s="1">
        <f t="shared" si="832"/>
        <v>-2.4223200099999995E-2</v>
      </c>
      <c r="I13349" s="3">
        <f t="shared" si="833"/>
        <v>-0.20774696180704297</v>
      </c>
      <c r="J13349" s="1">
        <f t="shared" si="834"/>
        <v>3.3853234100000004E-2</v>
      </c>
      <c r="K13349" s="3">
        <f t="shared" si="835"/>
        <v>0.57845929173813126</v>
      </c>
    </row>
    <row r="13350" spans="1:11" x14ac:dyDescent="0.3">
      <c r="A13350" s="4">
        <v>37033</v>
      </c>
      <c r="B13350" s="4" t="s">
        <v>43</v>
      </c>
      <c r="C13350" s="4" t="s">
        <v>1292</v>
      </c>
      <c r="D13350" t="s">
        <v>8</v>
      </c>
      <c r="E13350" s="5">
        <v>34.617009889000002</v>
      </c>
      <c r="F13350" s="5">
        <v>24.232372196</v>
      </c>
      <c r="G13350" s="5">
        <v>25.7478601</v>
      </c>
      <c r="H13350" s="1">
        <f t="shared" si="832"/>
        <v>-8.8691497890000015</v>
      </c>
      <c r="I13350" s="3">
        <f t="shared" si="833"/>
        <v>-0.2562078532328203</v>
      </c>
      <c r="J13350" s="1">
        <f t="shared" si="834"/>
        <v>1.5154879040000004</v>
      </c>
      <c r="K13350" s="3">
        <f t="shared" si="835"/>
        <v>6.2539807978442968E-2</v>
      </c>
    </row>
    <row r="13351" spans="1:11" x14ac:dyDescent="0.3">
      <c r="A13351" s="4">
        <v>37035</v>
      </c>
      <c r="B13351" s="4" t="s">
        <v>43</v>
      </c>
      <c r="C13351" s="4" t="s">
        <v>1293</v>
      </c>
      <c r="D13351" t="s">
        <v>2</v>
      </c>
      <c r="E13351" s="5">
        <v>5609.2088014999999</v>
      </c>
      <c r="F13351" s="5">
        <v>6591.7760488000004</v>
      </c>
      <c r="G13351" s="5">
        <v>6584.6154465</v>
      </c>
      <c r="H13351" s="1">
        <f t="shared" si="832"/>
        <v>975.40664500000003</v>
      </c>
      <c r="I13351" s="3">
        <f t="shared" si="833"/>
        <v>0.17389380205264587</v>
      </c>
      <c r="J13351" s="1">
        <f t="shared" si="834"/>
        <v>-7.1606023000003916</v>
      </c>
      <c r="K13351" s="3">
        <f t="shared" si="835"/>
        <v>-1.0862933217071207E-3</v>
      </c>
    </row>
    <row r="13352" spans="1:11" x14ac:dyDescent="0.3">
      <c r="A13352" s="4">
        <v>37035</v>
      </c>
      <c r="B13352" s="4" t="s">
        <v>43</v>
      </c>
      <c r="C13352" s="4" t="s">
        <v>1293</v>
      </c>
      <c r="D13352" t="s">
        <v>3</v>
      </c>
      <c r="E13352" s="5">
        <v>0.80208891849999997</v>
      </c>
      <c r="F13352" s="5">
        <v>1.1834632249999999</v>
      </c>
      <c r="G13352" s="5">
        <v>1.1688925412</v>
      </c>
      <c r="H13352" s="1">
        <f t="shared" si="832"/>
        <v>0.3668036227</v>
      </c>
      <c r="I13352" s="3">
        <f t="shared" si="833"/>
        <v>0.45731042312112435</v>
      </c>
      <c r="J13352" s="1">
        <f t="shared" si="834"/>
        <v>-1.4570683799999928E-2</v>
      </c>
      <c r="K13352" s="3">
        <f t="shared" si="835"/>
        <v>-1.2311902467438251E-2</v>
      </c>
    </row>
    <row r="13353" spans="1:11" x14ac:dyDescent="0.3">
      <c r="A13353" s="4">
        <v>37035</v>
      </c>
      <c r="B13353" s="4" t="s">
        <v>43</v>
      </c>
      <c r="C13353" s="4" t="s">
        <v>1293</v>
      </c>
      <c r="D13353" t="s">
        <v>4</v>
      </c>
      <c r="E13353" s="5">
        <v>444.47698169</v>
      </c>
      <c r="F13353" s="5">
        <v>369.92610129000002</v>
      </c>
      <c r="G13353" s="5">
        <v>366.11024106000002</v>
      </c>
      <c r="H13353" s="1">
        <f t="shared" si="832"/>
        <v>-78.366740629999981</v>
      </c>
      <c r="I13353" s="3">
        <f t="shared" si="833"/>
        <v>-0.17631225880816653</v>
      </c>
      <c r="J13353" s="1">
        <f t="shared" si="834"/>
        <v>-3.8158602299999984</v>
      </c>
      <c r="K13353" s="3">
        <f t="shared" si="835"/>
        <v>-1.0315195972096576E-2</v>
      </c>
    </row>
    <row r="13354" spans="1:11" x14ac:dyDescent="0.3">
      <c r="A13354" s="4">
        <v>37035</v>
      </c>
      <c r="B13354" s="4" t="s">
        <v>43</v>
      </c>
      <c r="C13354" s="4" t="s">
        <v>1293</v>
      </c>
      <c r="D13354" t="s">
        <v>5</v>
      </c>
      <c r="E13354" s="5">
        <v>41.974931550000001</v>
      </c>
      <c r="F13354" s="5">
        <v>31.237011620000001</v>
      </c>
      <c r="G13354" s="5">
        <v>30.979912181</v>
      </c>
      <c r="H13354" s="1">
        <f t="shared" si="832"/>
        <v>-10.995019369000001</v>
      </c>
      <c r="I13354" s="3">
        <f t="shared" si="833"/>
        <v>-0.2619425205233003</v>
      </c>
      <c r="J13354" s="1">
        <f t="shared" si="834"/>
        <v>-0.25709943900000098</v>
      </c>
      <c r="K13354" s="3">
        <f t="shared" si="835"/>
        <v>-8.2306029183466748E-3</v>
      </c>
    </row>
    <row r="13355" spans="1:11" x14ac:dyDescent="0.3">
      <c r="A13355" s="4">
        <v>37035</v>
      </c>
      <c r="B13355" s="4" t="s">
        <v>43</v>
      </c>
      <c r="C13355" s="4" t="s">
        <v>1293</v>
      </c>
      <c r="D13355" t="s">
        <v>6</v>
      </c>
      <c r="E13355" s="5">
        <v>40.061153079</v>
      </c>
      <c r="F13355" s="5">
        <v>29.6692933</v>
      </c>
      <c r="G13355" s="5">
        <v>29.421413854000001</v>
      </c>
      <c r="H13355" s="1">
        <f t="shared" si="832"/>
        <v>-10.639739225</v>
      </c>
      <c r="I13355" s="3">
        <f t="shared" si="833"/>
        <v>-0.26558744337734341</v>
      </c>
      <c r="J13355" s="1">
        <f t="shared" si="834"/>
        <v>-0.24787944599999889</v>
      </c>
      <c r="K13355" s="3">
        <f t="shared" si="835"/>
        <v>-8.3547472295202561E-3</v>
      </c>
    </row>
    <row r="13356" spans="1:11" x14ac:dyDescent="0.3">
      <c r="A13356" s="4">
        <v>37035</v>
      </c>
      <c r="B13356" s="4" t="s">
        <v>43</v>
      </c>
      <c r="C13356" s="4" t="s">
        <v>1293</v>
      </c>
      <c r="D13356" t="s">
        <v>7</v>
      </c>
      <c r="E13356" s="5">
        <v>1.129105966</v>
      </c>
      <c r="F13356" s="5">
        <v>1.1906850833</v>
      </c>
      <c r="G13356" s="5">
        <v>1.1782480888</v>
      </c>
      <c r="H13356" s="1">
        <f t="shared" si="832"/>
        <v>4.9142122799999965E-2</v>
      </c>
      <c r="I13356" s="3">
        <f t="shared" si="833"/>
        <v>4.3523038828757694E-2</v>
      </c>
      <c r="J13356" s="1">
        <f t="shared" si="834"/>
        <v>-1.243699450000002E-2</v>
      </c>
      <c r="K13356" s="3">
        <f t="shared" si="835"/>
        <v>-1.0445242553581606E-2</v>
      </c>
    </row>
    <row r="13357" spans="1:11" x14ac:dyDescent="0.3">
      <c r="A13357" s="4">
        <v>37035</v>
      </c>
      <c r="B13357" s="4" t="s">
        <v>43</v>
      </c>
      <c r="C13357" s="4" t="s">
        <v>1293</v>
      </c>
      <c r="D13357" t="s">
        <v>8</v>
      </c>
      <c r="E13357" s="5">
        <v>359.74977383999999</v>
      </c>
      <c r="F13357" s="5">
        <v>336.21756103000001</v>
      </c>
      <c r="G13357" s="5">
        <v>335.66054937000001</v>
      </c>
      <c r="H13357" s="1">
        <f t="shared" si="832"/>
        <v>-24.089224469999976</v>
      </c>
      <c r="I13357" s="3">
        <f t="shared" si="833"/>
        <v>-6.6961055215878321E-2</v>
      </c>
      <c r="J13357" s="1">
        <f t="shared" si="834"/>
        <v>-0.55701166000000057</v>
      </c>
      <c r="K13357" s="3">
        <f t="shared" si="835"/>
        <v>-1.6567000792391672E-3</v>
      </c>
    </row>
    <row r="13358" spans="1:11" x14ac:dyDescent="0.3">
      <c r="A13358" s="4">
        <v>37037</v>
      </c>
      <c r="B13358" s="4" t="s">
        <v>43</v>
      </c>
      <c r="C13358" s="4" t="s">
        <v>430</v>
      </c>
      <c r="D13358" t="s">
        <v>2</v>
      </c>
      <c r="E13358" s="5">
        <v>1956.7045955000001</v>
      </c>
      <c r="F13358" s="5">
        <v>2085.4903066000002</v>
      </c>
      <c r="G13358" s="5">
        <v>2089.8290923</v>
      </c>
      <c r="H13358" s="1">
        <f t="shared" si="832"/>
        <v>133.12449679999986</v>
      </c>
      <c r="I13358" s="3">
        <f t="shared" si="833"/>
        <v>6.8035050924987642E-2</v>
      </c>
      <c r="J13358" s="1">
        <f t="shared" si="834"/>
        <v>4.3387856999997894</v>
      </c>
      <c r="K13358" s="3">
        <f t="shared" si="835"/>
        <v>2.0804631343855841E-3</v>
      </c>
    </row>
    <row r="13359" spans="1:11" x14ac:dyDescent="0.3">
      <c r="A13359" s="4">
        <v>37037</v>
      </c>
      <c r="B13359" s="4" t="s">
        <v>43</v>
      </c>
      <c r="C13359" s="4" t="s">
        <v>430</v>
      </c>
      <c r="D13359" t="s">
        <v>3</v>
      </c>
      <c r="E13359" s="5">
        <v>0.3774445957</v>
      </c>
      <c r="F13359" s="5">
        <v>0.45287532650000001</v>
      </c>
      <c r="G13359" s="5">
        <v>0.46376901339999999</v>
      </c>
      <c r="H13359" s="1">
        <f t="shared" si="832"/>
        <v>8.6324417699999989E-2</v>
      </c>
      <c r="I13359" s="3">
        <f t="shared" si="833"/>
        <v>0.22870752074196407</v>
      </c>
      <c r="J13359" s="1">
        <f t="shared" si="834"/>
        <v>1.0893686899999977E-2</v>
      </c>
      <c r="K13359" s="3">
        <f t="shared" si="835"/>
        <v>2.4054494167723171E-2</v>
      </c>
    </row>
    <row r="13360" spans="1:11" x14ac:dyDescent="0.3">
      <c r="A13360" s="4">
        <v>37037</v>
      </c>
      <c r="B13360" s="4" t="s">
        <v>43</v>
      </c>
      <c r="C13360" s="4" t="s">
        <v>430</v>
      </c>
      <c r="D13360" t="s">
        <v>4</v>
      </c>
      <c r="E13360" s="5">
        <v>212.30615940000001</v>
      </c>
      <c r="F13360" s="5">
        <v>123.94669775</v>
      </c>
      <c r="G13360" s="5">
        <v>129.18105865999999</v>
      </c>
      <c r="H13360" s="1">
        <f t="shared" si="832"/>
        <v>-83.125100740000022</v>
      </c>
      <c r="I13360" s="3">
        <f t="shared" si="833"/>
        <v>-0.39153409856275706</v>
      </c>
      <c r="J13360" s="1">
        <f t="shared" si="834"/>
        <v>5.2343609099999924</v>
      </c>
      <c r="K13360" s="3">
        <f t="shared" si="835"/>
        <v>4.2230741157442353E-2</v>
      </c>
    </row>
    <row r="13361" spans="1:11" x14ac:dyDescent="0.3">
      <c r="A13361" s="4">
        <v>37037</v>
      </c>
      <c r="B13361" s="4" t="s">
        <v>43</v>
      </c>
      <c r="C13361" s="4" t="s">
        <v>430</v>
      </c>
      <c r="D13361" t="s">
        <v>5</v>
      </c>
      <c r="E13361" s="5">
        <v>21.329165216</v>
      </c>
      <c r="F13361" s="5">
        <v>11.223217472</v>
      </c>
      <c r="G13361" s="5">
        <v>11.551278206999999</v>
      </c>
      <c r="H13361" s="1">
        <f t="shared" si="832"/>
        <v>-9.7778870090000005</v>
      </c>
      <c r="I13361" s="3">
        <f t="shared" si="833"/>
        <v>-0.45842802144291855</v>
      </c>
      <c r="J13361" s="1">
        <f t="shared" si="834"/>
        <v>0.32806073499999933</v>
      </c>
      <c r="K13361" s="3">
        <f t="shared" si="835"/>
        <v>2.9230542473088001E-2</v>
      </c>
    </row>
    <row r="13362" spans="1:11" x14ac:dyDescent="0.3">
      <c r="A13362" s="4">
        <v>37037</v>
      </c>
      <c r="B13362" s="4" t="s">
        <v>43</v>
      </c>
      <c r="C13362" s="4" t="s">
        <v>430</v>
      </c>
      <c r="D13362" t="s">
        <v>6</v>
      </c>
      <c r="E13362" s="5">
        <v>20.354705787</v>
      </c>
      <c r="F13362" s="5">
        <v>10.572245084</v>
      </c>
      <c r="G13362" s="5">
        <v>10.892198614</v>
      </c>
      <c r="H13362" s="1">
        <f t="shared" si="832"/>
        <v>-9.4625071730000005</v>
      </c>
      <c r="I13362" s="3">
        <f t="shared" si="833"/>
        <v>-0.46488056727616511</v>
      </c>
      <c r="J13362" s="1">
        <f t="shared" si="834"/>
        <v>0.31995352999999938</v>
      </c>
      <c r="K13362" s="3">
        <f t="shared" si="835"/>
        <v>3.0263536974205786E-2</v>
      </c>
    </row>
    <row r="13363" spans="1:11" x14ac:dyDescent="0.3">
      <c r="A13363" s="4">
        <v>37037</v>
      </c>
      <c r="B13363" s="4" t="s">
        <v>43</v>
      </c>
      <c r="C13363" s="4" t="s">
        <v>430</v>
      </c>
      <c r="D13363" t="s">
        <v>7</v>
      </c>
      <c r="E13363" s="5">
        <v>0.45423045810000001</v>
      </c>
      <c r="F13363" s="5">
        <v>0.37544585380000001</v>
      </c>
      <c r="G13363" s="5">
        <v>0.38582367890000002</v>
      </c>
      <c r="H13363" s="1">
        <f t="shared" si="832"/>
        <v>-6.840677919999999E-2</v>
      </c>
      <c r="I13363" s="3">
        <f t="shared" si="833"/>
        <v>-0.15059927836221865</v>
      </c>
      <c r="J13363" s="1">
        <f t="shared" si="834"/>
        <v>1.0377825100000015E-2</v>
      </c>
      <c r="K13363" s="3">
        <f t="shared" si="835"/>
        <v>2.7641336280486088E-2</v>
      </c>
    </row>
    <row r="13364" spans="1:11" x14ac:dyDescent="0.3">
      <c r="A13364" s="4">
        <v>37037</v>
      </c>
      <c r="B13364" s="4" t="s">
        <v>43</v>
      </c>
      <c r="C13364" s="4" t="s">
        <v>430</v>
      </c>
      <c r="D13364" t="s">
        <v>8</v>
      </c>
      <c r="E13364" s="5">
        <v>188.10667863</v>
      </c>
      <c r="F13364" s="5">
        <v>131.52595549</v>
      </c>
      <c r="G13364" s="5">
        <v>131.74613024000001</v>
      </c>
      <c r="H13364" s="1">
        <f t="shared" si="832"/>
        <v>-56.360548389999991</v>
      </c>
      <c r="I13364" s="3">
        <f t="shared" si="833"/>
        <v>-0.2996201347048365</v>
      </c>
      <c r="J13364" s="1">
        <f t="shared" si="834"/>
        <v>0.22017475000001241</v>
      </c>
      <c r="K13364" s="3">
        <f t="shared" si="835"/>
        <v>1.6740022847942925E-3</v>
      </c>
    </row>
    <row r="13365" spans="1:11" x14ac:dyDescent="0.3">
      <c r="A13365" s="4">
        <v>37039</v>
      </c>
      <c r="B13365" s="4" t="s">
        <v>43</v>
      </c>
      <c r="C13365" s="4" t="s">
        <v>81</v>
      </c>
      <c r="D13365" t="s">
        <v>2</v>
      </c>
      <c r="E13365" s="5">
        <v>825.40988317999995</v>
      </c>
      <c r="F13365" s="5">
        <v>861.68053968000004</v>
      </c>
      <c r="G13365" s="5">
        <v>869.55016650000005</v>
      </c>
      <c r="H13365" s="1">
        <f t="shared" si="832"/>
        <v>44.140283320000094</v>
      </c>
      <c r="I13365" s="3">
        <f t="shared" si="833"/>
        <v>5.3476804941980892E-2</v>
      </c>
      <c r="J13365" s="1">
        <f t="shared" si="834"/>
        <v>7.8696268200000077</v>
      </c>
      <c r="K13365" s="3">
        <f t="shared" si="835"/>
        <v>9.1328821501789163E-3</v>
      </c>
    </row>
    <row r="13366" spans="1:11" x14ac:dyDescent="0.3">
      <c r="A13366" s="4">
        <v>37039</v>
      </c>
      <c r="B13366" s="4" t="s">
        <v>43</v>
      </c>
      <c r="C13366" s="4" t="s">
        <v>81</v>
      </c>
      <c r="D13366" t="s">
        <v>3</v>
      </c>
      <c r="E13366" s="5">
        <v>0.1361140216</v>
      </c>
      <c r="F13366" s="5">
        <v>0.1494422503</v>
      </c>
      <c r="G13366" s="5">
        <v>0.16532836980000001</v>
      </c>
      <c r="H13366" s="1">
        <f t="shared" si="832"/>
        <v>2.9214348200000018E-2</v>
      </c>
      <c r="I13366" s="3">
        <f t="shared" si="833"/>
        <v>0.21463143808837412</v>
      </c>
      <c r="J13366" s="1">
        <f t="shared" si="834"/>
        <v>1.5886119500000018E-2</v>
      </c>
      <c r="K13366" s="3">
        <f t="shared" si="835"/>
        <v>0.10630273211296805</v>
      </c>
    </row>
    <row r="13367" spans="1:11" x14ac:dyDescent="0.3">
      <c r="A13367" s="4">
        <v>37039</v>
      </c>
      <c r="B13367" s="4" t="s">
        <v>43</v>
      </c>
      <c r="C13367" s="4" t="s">
        <v>81</v>
      </c>
      <c r="D13367" t="s">
        <v>4</v>
      </c>
      <c r="E13367" s="5">
        <v>71.063956849999997</v>
      </c>
      <c r="F13367" s="5">
        <v>40.931964247000003</v>
      </c>
      <c r="G13367" s="5">
        <v>44.926736957000003</v>
      </c>
      <c r="H13367" s="1">
        <f t="shared" si="832"/>
        <v>-26.137219892999994</v>
      </c>
      <c r="I13367" s="3">
        <f t="shared" si="833"/>
        <v>-0.36779854446002458</v>
      </c>
      <c r="J13367" s="1">
        <f t="shared" si="834"/>
        <v>3.9947727099999994</v>
      </c>
      <c r="K13367" s="3">
        <f t="shared" si="835"/>
        <v>9.7595431430896593E-2</v>
      </c>
    </row>
    <row r="13368" spans="1:11" x14ac:dyDescent="0.3">
      <c r="A13368" s="4">
        <v>37039</v>
      </c>
      <c r="B13368" s="4" t="s">
        <v>43</v>
      </c>
      <c r="C13368" s="4" t="s">
        <v>81</v>
      </c>
      <c r="D13368" t="s">
        <v>5</v>
      </c>
      <c r="E13368" s="5">
        <v>7.8543443967000002</v>
      </c>
      <c r="F13368" s="5">
        <v>3.9806153527000001</v>
      </c>
      <c r="G13368" s="5">
        <v>4.2521184749999996</v>
      </c>
      <c r="H13368" s="1">
        <f t="shared" si="832"/>
        <v>-3.6022259217000006</v>
      </c>
      <c r="I13368" s="3">
        <f t="shared" si="833"/>
        <v>-0.45862846594980916</v>
      </c>
      <c r="J13368" s="1">
        <f t="shared" si="834"/>
        <v>0.27150312229999951</v>
      </c>
      <c r="K13368" s="3">
        <f t="shared" si="835"/>
        <v>6.8206319436476689E-2</v>
      </c>
    </row>
    <row r="13369" spans="1:11" x14ac:dyDescent="0.3">
      <c r="A13369" s="4">
        <v>37039</v>
      </c>
      <c r="B13369" s="4" t="s">
        <v>43</v>
      </c>
      <c r="C13369" s="4" t="s">
        <v>81</v>
      </c>
      <c r="D13369" t="s">
        <v>6</v>
      </c>
      <c r="E13369" s="5">
        <v>7.4575148849000001</v>
      </c>
      <c r="F13369" s="5">
        <v>3.7280128269000001</v>
      </c>
      <c r="G13369" s="5">
        <v>3.9895318793999999</v>
      </c>
      <c r="H13369" s="1">
        <f t="shared" si="832"/>
        <v>-3.4679830055000003</v>
      </c>
      <c r="I13369" s="3">
        <f t="shared" si="833"/>
        <v>-0.46503199242980842</v>
      </c>
      <c r="J13369" s="1">
        <f t="shared" si="834"/>
        <v>0.26151905249999974</v>
      </c>
      <c r="K13369" s="3">
        <f t="shared" si="835"/>
        <v>7.0149719070967856E-2</v>
      </c>
    </row>
    <row r="13370" spans="1:11" x14ac:dyDescent="0.3">
      <c r="A13370" s="4">
        <v>37039</v>
      </c>
      <c r="B13370" s="4" t="s">
        <v>43</v>
      </c>
      <c r="C13370" s="4" t="s">
        <v>81</v>
      </c>
      <c r="D13370" t="s">
        <v>7</v>
      </c>
      <c r="E13370" s="5">
        <v>0.16258113960000001</v>
      </c>
      <c r="F13370" s="5">
        <v>0.1123335404</v>
      </c>
      <c r="G13370" s="5">
        <v>0.12582142900000001</v>
      </c>
      <c r="H13370" s="1">
        <f t="shared" si="832"/>
        <v>-3.6759710599999995E-2</v>
      </c>
      <c r="I13370" s="3">
        <f t="shared" si="833"/>
        <v>-0.22610070694817538</v>
      </c>
      <c r="J13370" s="1">
        <f t="shared" si="834"/>
        <v>1.3487888600000011E-2</v>
      </c>
      <c r="K13370" s="3">
        <f t="shared" si="835"/>
        <v>0.1200700035979638</v>
      </c>
    </row>
    <row r="13371" spans="1:11" x14ac:dyDescent="0.3">
      <c r="A13371" s="4">
        <v>37039</v>
      </c>
      <c r="B13371" s="4" t="s">
        <v>43</v>
      </c>
      <c r="C13371" s="4" t="s">
        <v>81</v>
      </c>
      <c r="D13371" t="s">
        <v>8</v>
      </c>
      <c r="E13371" s="5">
        <v>112.71928071000001</v>
      </c>
      <c r="F13371" s="5">
        <v>79.222246916000003</v>
      </c>
      <c r="G13371" s="5">
        <v>79.838784040999997</v>
      </c>
      <c r="H13371" s="1">
        <f t="shared" si="832"/>
        <v>-32.88049666900001</v>
      </c>
      <c r="I13371" s="3">
        <f t="shared" si="833"/>
        <v>-0.2917025061009193</v>
      </c>
      <c r="J13371" s="1">
        <f t="shared" si="834"/>
        <v>0.61653712499999358</v>
      </c>
      <c r="K13371" s="3">
        <f t="shared" si="835"/>
        <v>7.7823736261067294E-3</v>
      </c>
    </row>
    <row r="13372" spans="1:11" x14ac:dyDescent="0.3">
      <c r="A13372" s="4">
        <v>37041</v>
      </c>
      <c r="B13372" s="4" t="s">
        <v>43</v>
      </c>
      <c r="C13372" s="4" t="s">
        <v>1294</v>
      </c>
      <c r="D13372" t="s">
        <v>2</v>
      </c>
      <c r="E13372" s="5">
        <v>1192.2244312</v>
      </c>
      <c r="F13372" s="5">
        <v>1143.3729231</v>
      </c>
      <c r="G13372" s="5">
        <v>1136.8790194000001</v>
      </c>
      <c r="H13372" s="1">
        <f t="shared" si="832"/>
        <v>-55.345411799999965</v>
      </c>
      <c r="I13372" s="3">
        <f t="shared" si="833"/>
        <v>-4.6421974211930547E-2</v>
      </c>
      <c r="J13372" s="1">
        <f t="shared" si="834"/>
        <v>-6.4939036999999189</v>
      </c>
      <c r="K13372" s="3">
        <f t="shared" si="835"/>
        <v>-5.6796024890926671E-3</v>
      </c>
    </row>
    <row r="13373" spans="1:11" x14ac:dyDescent="0.3">
      <c r="A13373" s="4">
        <v>37041</v>
      </c>
      <c r="B13373" s="4" t="s">
        <v>43</v>
      </c>
      <c r="C13373" s="4" t="s">
        <v>1294</v>
      </c>
      <c r="D13373" t="s">
        <v>3</v>
      </c>
      <c r="E13373" s="5">
        <v>0.19214267230000001</v>
      </c>
      <c r="F13373" s="5">
        <v>0.22548402009999999</v>
      </c>
      <c r="G13373" s="5">
        <v>0.21138604120000001</v>
      </c>
      <c r="H13373" s="1">
        <f t="shared" si="832"/>
        <v>1.9243368900000002E-2</v>
      </c>
      <c r="I13373" s="3">
        <f t="shared" si="833"/>
        <v>0.10015145865128056</v>
      </c>
      <c r="J13373" s="1">
        <f t="shared" si="834"/>
        <v>-1.4097978899999974E-2</v>
      </c>
      <c r="K13373" s="3">
        <f t="shared" si="835"/>
        <v>-6.2523184098578946E-2</v>
      </c>
    </row>
    <row r="13374" spans="1:11" x14ac:dyDescent="0.3">
      <c r="A13374" s="4">
        <v>37041</v>
      </c>
      <c r="B13374" s="4" t="s">
        <v>43</v>
      </c>
      <c r="C13374" s="4" t="s">
        <v>1294</v>
      </c>
      <c r="D13374" t="s">
        <v>4</v>
      </c>
      <c r="E13374" s="5">
        <v>117.3936843</v>
      </c>
      <c r="F13374" s="5">
        <v>91.288921872000003</v>
      </c>
      <c r="G13374" s="5">
        <v>86.542631044000004</v>
      </c>
      <c r="H13374" s="1">
        <f t="shared" si="832"/>
        <v>-30.851053256</v>
      </c>
      <c r="I13374" s="3">
        <f t="shared" si="833"/>
        <v>-0.26279994055864214</v>
      </c>
      <c r="J13374" s="1">
        <f t="shared" si="834"/>
        <v>-4.7462908279999994</v>
      </c>
      <c r="K13374" s="3">
        <f t="shared" si="835"/>
        <v>-5.199196935039907E-2</v>
      </c>
    </row>
    <row r="13375" spans="1:11" x14ac:dyDescent="0.3">
      <c r="A13375" s="4">
        <v>37041</v>
      </c>
      <c r="B13375" s="4" t="s">
        <v>43</v>
      </c>
      <c r="C13375" s="4" t="s">
        <v>1294</v>
      </c>
      <c r="D13375" t="s">
        <v>5</v>
      </c>
      <c r="E13375" s="5">
        <v>7.8700968404999996</v>
      </c>
      <c r="F13375" s="5">
        <v>3.9371007582000002</v>
      </c>
      <c r="G13375" s="5">
        <v>3.6280833329000002</v>
      </c>
      <c r="H13375" s="1">
        <f t="shared" si="832"/>
        <v>-4.2420135075999994</v>
      </c>
      <c r="I13375" s="3">
        <f t="shared" si="833"/>
        <v>-0.53900397842251935</v>
      </c>
      <c r="J13375" s="1">
        <f t="shared" si="834"/>
        <v>-0.30901742529999998</v>
      </c>
      <c r="K13375" s="3">
        <f t="shared" si="835"/>
        <v>-7.848857427801248E-2</v>
      </c>
    </row>
    <row r="13376" spans="1:11" x14ac:dyDescent="0.3">
      <c r="A13376" s="4">
        <v>37041</v>
      </c>
      <c r="B13376" s="4" t="s">
        <v>43</v>
      </c>
      <c r="C13376" s="4" t="s">
        <v>1294</v>
      </c>
      <c r="D13376" t="s">
        <v>6</v>
      </c>
      <c r="E13376" s="5">
        <v>7.4428848102999998</v>
      </c>
      <c r="F13376" s="5">
        <v>3.7247595563</v>
      </c>
      <c r="G13376" s="5">
        <v>3.4252023513999998</v>
      </c>
      <c r="H13376" s="1">
        <f t="shared" si="832"/>
        <v>-4.0176824588999995</v>
      </c>
      <c r="I13376" s="3">
        <f t="shared" si="833"/>
        <v>-0.5398017786517455</v>
      </c>
      <c r="J13376" s="1">
        <f t="shared" si="834"/>
        <v>-0.29955720490000015</v>
      </c>
      <c r="K13376" s="3">
        <f t="shared" si="835"/>
        <v>-8.042323279453939E-2</v>
      </c>
    </row>
    <row r="13377" spans="1:11" x14ac:dyDescent="0.3">
      <c r="A13377" s="4">
        <v>37041</v>
      </c>
      <c r="B13377" s="4" t="s">
        <v>43</v>
      </c>
      <c r="C13377" s="4" t="s">
        <v>1294</v>
      </c>
      <c r="D13377" t="s">
        <v>7</v>
      </c>
      <c r="E13377" s="5">
        <v>0.2394967076</v>
      </c>
      <c r="F13377" s="5">
        <v>0.15626714019999999</v>
      </c>
      <c r="G13377" s="5">
        <v>0.1437549937</v>
      </c>
      <c r="H13377" s="1">
        <f t="shared" si="832"/>
        <v>-9.5741713899999997E-2</v>
      </c>
      <c r="I13377" s="3">
        <f t="shared" si="833"/>
        <v>-0.39976212975714409</v>
      </c>
      <c r="J13377" s="1">
        <f t="shared" si="834"/>
        <v>-1.2512146499999988E-2</v>
      </c>
      <c r="K13377" s="3">
        <f t="shared" si="835"/>
        <v>-8.0068954253505867E-2</v>
      </c>
    </row>
    <row r="13378" spans="1:11" x14ac:dyDescent="0.3">
      <c r="A13378" s="4">
        <v>37041</v>
      </c>
      <c r="B13378" s="4" t="s">
        <v>43</v>
      </c>
      <c r="C13378" s="4" t="s">
        <v>1294</v>
      </c>
      <c r="D13378" t="s">
        <v>8</v>
      </c>
      <c r="E13378" s="5">
        <v>235.7557473</v>
      </c>
      <c r="F13378" s="5">
        <v>108.13428330000001</v>
      </c>
      <c r="G13378" s="5">
        <v>107.68514605999999</v>
      </c>
      <c r="H13378" s="1">
        <f t="shared" si="832"/>
        <v>-128.07060124</v>
      </c>
      <c r="I13378" s="3">
        <f t="shared" si="833"/>
        <v>-0.54323426981837153</v>
      </c>
      <c r="J13378" s="1">
        <f t="shared" si="834"/>
        <v>-0.44913724000001309</v>
      </c>
      <c r="K13378" s="3">
        <f t="shared" si="835"/>
        <v>-4.1535138190536567E-3</v>
      </c>
    </row>
    <row r="13379" spans="1:11" x14ac:dyDescent="0.3">
      <c r="A13379" s="4">
        <v>37043</v>
      </c>
      <c r="B13379" s="4" t="s">
        <v>43</v>
      </c>
      <c r="C13379" s="4" t="s">
        <v>85</v>
      </c>
      <c r="D13379" t="s">
        <v>2</v>
      </c>
      <c r="E13379" s="5">
        <v>481.36932646999998</v>
      </c>
      <c r="F13379" s="5">
        <v>505.77828933000001</v>
      </c>
      <c r="G13379" s="5">
        <v>500.19975425000001</v>
      </c>
      <c r="H13379" s="1">
        <f t="shared" ref="H13379:H13442" si="836">G13379-E13379</f>
        <v>18.830427780000036</v>
      </c>
      <c r="I13379" s="3">
        <f t="shared" ref="I13379:I13442" si="837">H13379/(E13379+1E-50)</f>
        <v>3.911846215480369E-2</v>
      </c>
      <c r="J13379" s="1">
        <f t="shared" ref="J13379:J13442" si="838">G13379-F13379</f>
        <v>-5.5785350799999947</v>
      </c>
      <c r="K13379" s="3">
        <f t="shared" ref="K13379:K13442" si="839">J13379/(F13379+1E-50)</f>
        <v>-1.1029605654663094E-2</v>
      </c>
    </row>
    <row r="13380" spans="1:11" x14ac:dyDescent="0.3">
      <c r="A13380" s="4">
        <v>37043</v>
      </c>
      <c r="B13380" s="4" t="s">
        <v>43</v>
      </c>
      <c r="C13380" s="4" t="s">
        <v>85</v>
      </c>
      <c r="D13380" t="s">
        <v>3</v>
      </c>
      <c r="E13380" s="5">
        <v>5.7660141200000001E-2</v>
      </c>
      <c r="F13380" s="5">
        <v>7.7771864199999999E-2</v>
      </c>
      <c r="G13380" s="5">
        <v>6.7002576899999999E-2</v>
      </c>
      <c r="H13380" s="1">
        <f t="shared" si="836"/>
        <v>9.3424356999999986E-3</v>
      </c>
      <c r="I13380" s="3">
        <f t="shared" si="837"/>
        <v>0.16202589007881232</v>
      </c>
      <c r="J13380" s="1">
        <f t="shared" si="838"/>
        <v>-1.0769287299999999E-2</v>
      </c>
      <c r="K13380" s="3">
        <f t="shared" si="839"/>
        <v>-0.13847279360959436</v>
      </c>
    </row>
    <row r="13381" spans="1:11" x14ac:dyDescent="0.3">
      <c r="A13381" s="4">
        <v>37043</v>
      </c>
      <c r="B13381" s="4" t="s">
        <v>43</v>
      </c>
      <c r="C13381" s="4" t="s">
        <v>85</v>
      </c>
      <c r="D13381" t="s">
        <v>4</v>
      </c>
      <c r="E13381" s="5">
        <v>24.527955528</v>
      </c>
      <c r="F13381" s="5">
        <v>19.420510020999998</v>
      </c>
      <c r="G13381" s="5">
        <v>17.294498039</v>
      </c>
      <c r="H13381" s="1">
        <f t="shared" si="836"/>
        <v>-7.2334574889999992</v>
      </c>
      <c r="I13381" s="3">
        <f t="shared" si="837"/>
        <v>-0.29490666194100901</v>
      </c>
      <c r="J13381" s="1">
        <f t="shared" si="838"/>
        <v>-2.1260119819999979</v>
      </c>
      <c r="K13381" s="3">
        <f t="shared" si="839"/>
        <v>-0.10947251023279385</v>
      </c>
    </row>
    <row r="13382" spans="1:11" x14ac:dyDescent="0.3">
      <c r="A13382" s="4">
        <v>37043</v>
      </c>
      <c r="B13382" s="4" t="s">
        <v>43</v>
      </c>
      <c r="C13382" s="4" t="s">
        <v>85</v>
      </c>
      <c r="D13382" t="s">
        <v>5</v>
      </c>
      <c r="E13382" s="5">
        <v>3.6947483049000001</v>
      </c>
      <c r="F13382" s="5">
        <v>2.6085556801999998</v>
      </c>
      <c r="G13382" s="5">
        <v>2.4576688446000001</v>
      </c>
      <c r="H13382" s="1">
        <f t="shared" si="836"/>
        <v>-1.2370794602999999</v>
      </c>
      <c r="I13382" s="3">
        <f t="shared" si="837"/>
        <v>-0.33482103737875102</v>
      </c>
      <c r="J13382" s="1">
        <f t="shared" si="838"/>
        <v>-0.15088683559999971</v>
      </c>
      <c r="K13382" s="3">
        <f t="shared" si="839"/>
        <v>-5.784305726931277E-2</v>
      </c>
    </row>
    <row r="13383" spans="1:11" x14ac:dyDescent="0.3">
      <c r="A13383" s="4">
        <v>37043</v>
      </c>
      <c r="B13383" s="4" t="s">
        <v>43</v>
      </c>
      <c r="C13383" s="4" t="s">
        <v>85</v>
      </c>
      <c r="D13383" t="s">
        <v>6</v>
      </c>
      <c r="E13383" s="5">
        <v>3.4633104005000002</v>
      </c>
      <c r="F13383" s="5">
        <v>2.4276101248000002</v>
      </c>
      <c r="G13383" s="5">
        <v>2.2831959955999999</v>
      </c>
      <c r="H13383" s="1">
        <f t="shared" si="836"/>
        <v>-1.1801144049000003</v>
      </c>
      <c r="I13383" s="3">
        <f t="shared" si="837"/>
        <v>-0.34074751276398052</v>
      </c>
      <c r="J13383" s="1">
        <f t="shared" si="838"/>
        <v>-0.1444141292000003</v>
      </c>
      <c r="K13383" s="3">
        <f t="shared" si="839"/>
        <v>-5.9488188702416921E-2</v>
      </c>
    </row>
    <row r="13384" spans="1:11" x14ac:dyDescent="0.3">
      <c r="A13384" s="4">
        <v>37043</v>
      </c>
      <c r="B13384" s="4" t="s">
        <v>43</v>
      </c>
      <c r="C13384" s="4" t="s">
        <v>85</v>
      </c>
      <c r="D13384" t="s">
        <v>7</v>
      </c>
      <c r="E13384" s="5">
        <v>7.0819334999999997E-2</v>
      </c>
      <c r="F13384" s="5">
        <v>5.3158006799999998E-2</v>
      </c>
      <c r="G13384" s="5">
        <v>4.4278141299999997E-2</v>
      </c>
      <c r="H13384" s="1">
        <f t="shared" si="836"/>
        <v>-2.65411937E-2</v>
      </c>
      <c r="I13384" s="3">
        <f t="shared" si="837"/>
        <v>-0.37477326919265763</v>
      </c>
      <c r="J13384" s="1">
        <f t="shared" si="838"/>
        <v>-8.8798655000000004E-3</v>
      </c>
      <c r="K13384" s="3">
        <f t="shared" si="839"/>
        <v>-0.16704662259834771</v>
      </c>
    </row>
    <row r="13385" spans="1:11" x14ac:dyDescent="0.3">
      <c r="A13385" s="4">
        <v>37043</v>
      </c>
      <c r="B13385" s="4" t="s">
        <v>43</v>
      </c>
      <c r="C13385" s="4" t="s">
        <v>85</v>
      </c>
      <c r="D13385" t="s">
        <v>8</v>
      </c>
      <c r="E13385" s="5">
        <v>75.265039052999995</v>
      </c>
      <c r="F13385" s="5">
        <v>55.682300984999998</v>
      </c>
      <c r="G13385" s="5">
        <v>55.216529862000002</v>
      </c>
      <c r="H13385" s="1">
        <f t="shared" si="836"/>
        <v>-20.048509190999994</v>
      </c>
      <c r="I13385" s="3">
        <f t="shared" si="837"/>
        <v>-0.26637213563235212</v>
      </c>
      <c r="J13385" s="1">
        <f t="shared" si="838"/>
        <v>-0.46577112299999612</v>
      </c>
      <c r="K13385" s="3">
        <f t="shared" si="839"/>
        <v>-8.3647966186862158E-3</v>
      </c>
    </row>
    <row r="13386" spans="1:11" x14ac:dyDescent="0.3">
      <c r="A13386" s="4">
        <v>37045</v>
      </c>
      <c r="B13386" s="4" t="s">
        <v>43</v>
      </c>
      <c r="C13386" s="4" t="s">
        <v>192</v>
      </c>
      <c r="D13386" t="s">
        <v>2</v>
      </c>
      <c r="E13386" s="5">
        <v>2395.0001037000002</v>
      </c>
      <c r="F13386" s="5">
        <v>2735.4381105000002</v>
      </c>
      <c r="G13386" s="5">
        <v>2742.5174299999999</v>
      </c>
      <c r="H13386" s="1">
        <f t="shared" si="836"/>
        <v>347.5173262999997</v>
      </c>
      <c r="I13386" s="3">
        <f t="shared" si="837"/>
        <v>0.1451011738008384</v>
      </c>
      <c r="J13386" s="1">
        <f t="shared" si="838"/>
        <v>7.0793194999996558</v>
      </c>
      <c r="K13386" s="3">
        <f t="shared" si="839"/>
        <v>2.5880020728034875E-3</v>
      </c>
    </row>
    <row r="13387" spans="1:11" x14ac:dyDescent="0.3">
      <c r="A13387" s="4">
        <v>37045</v>
      </c>
      <c r="B13387" s="4" t="s">
        <v>43</v>
      </c>
      <c r="C13387" s="4" t="s">
        <v>192</v>
      </c>
      <c r="D13387" t="s">
        <v>3</v>
      </c>
      <c r="E13387" s="5">
        <v>0.37218701589999997</v>
      </c>
      <c r="F13387" s="5">
        <v>0.48753098909999998</v>
      </c>
      <c r="G13387" s="5">
        <v>0.50183486840000002</v>
      </c>
      <c r="H13387" s="1">
        <f t="shared" si="836"/>
        <v>0.12964785250000005</v>
      </c>
      <c r="I13387" s="3">
        <f t="shared" si="837"/>
        <v>0.34834061093317159</v>
      </c>
      <c r="J13387" s="1">
        <f t="shared" si="838"/>
        <v>1.4303879300000044E-2</v>
      </c>
      <c r="K13387" s="3">
        <f t="shared" si="839"/>
        <v>2.9339425841228121E-2</v>
      </c>
    </row>
    <row r="13388" spans="1:11" x14ac:dyDescent="0.3">
      <c r="A13388" s="4">
        <v>37045</v>
      </c>
      <c r="B13388" s="4" t="s">
        <v>43</v>
      </c>
      <c r="C13388" s="4" t="s">
        <v>192</v>
      </c>
      <c r="D13388" t="s">
        <v>4</v>
      </c>
      <c r="E13388" s="5">
        <v>205.78899519999999</v>
      </c>
      <c r="F13388" s="5">
        <v>143.71970991000001</v>
      </c>
      <c r="G13388" s="5">
        <v>147.40880217</v>
      </c>
      <c r="H13388" s="1">
        <f t="shared" si="836"/>
        <v>-58.380193029999987</v>
      </c>
      <c r="I13388" s="3">
        <f t="shared" si="837"/>
        <v>-0.28368957714800092</v>
      </c>
      <c r="J13388" s="1">
        <f t="shared" si="838"/>
        <v>3.6890922599999953</v>
      </c>
      <c r="K13388" s="3">
        <f t="shared" si="839"/>
        <v>2.5668659241729435E-2</v>
      </c>
    </row>
    <row r="13389" spans="1:11" x14ac:dyDescent="0.3">
      <c r="A13389" s="4">
        <v>37045</v>
      </c>
      <c r="B13389" s="4" t="s">
        <v>43</v>
      </c>
      <c r="C13389" s="4" t="s">
        <v>192</v>
      </c>
      <c r="D13389" t="s">
        <v>5</v>
      </c>
      <c r="E13389" s="5">
        <v>19.893822324999999</v>
      </c>
      <c r="F13389" s="5">
        <v>12.279816072999999</v>
      </c>
      <c r="G13389" s="5">
        <v>12.529716904000001</v>
      </c>
      <c r="H13389" s="1">
        <f t="shared" si="836"/>
        <v>-7.3641054209999979</v>
      </c>
      <c r="I13389" s="3">
        <f t="shared" si="837"/>
        <v>-0.37017046300578127</v>
      </c>
      <c r="J13389" s="1">
        <f t="shared" si="838"/>
        <v>0.24990083100000149</v>
      </c>
      <c r="K13389" s="3">
        <f t="shared" si="839"/>
        <v>2.03505353430713E-2</v>
      </c>
    </row>
    <row r="13390" spans="1:11" x14ac:dyDescent="0.3">
      <c r="A13390" s="4">
        <v>37045</v>
      </c>
      <c r="B13390" s="4" t="s">
        <v>43</v>
      </c>
      <c r="C13390" s="4" t="s">
        <v>192</v>
      </c>
      <c r="D13390" t="s">
        <v>6</v>
      </c>
      <c r="E13390" s="5">
        <v>19.015328899</v>
      </c>
      <c r="F13390" s="5">
        <v>11.631189515999999</v>
      </c>
      <c r="G13390" s="5">
        <v>11.872050822</v>
      </c>
      <c r="H13390" s="1">
        <f t="shared" si="836"/>
        <v>-7.1432780769999997</v>
      </c>
      <c r="I13390" s="3">
        <f t="shared" si="837"/>
        <v>-0.37565892838044251</v>
      </c>
      <c r="J13390" s="1">
        <f t="shared" si="838"/>
        <v>0.24086130600000111</v>
      </c>
      <c r="K13390" s="3">
        <f t="shared" si="839"/>
        <v>2.0708226417312649E-2</v>
      </c>
    </row>
    <row r="13391" spans="1:11" x14ac:dyDescent="0.3">
      <c r="A13391" s="4">
        <v>37045</v>
      </c>
      <c r="B13391" s="4" t="s">
        <v>43</v>
      </c>
      <c r="C13391" s="4" t="s">
        <v>192</v>
      </c>
      <c r="D13391" t="s">
        <v>7</v>
      </c>
      <c r="E13391" s="5">
        <v>0.48370365399999998</v>
      </c>
      <c r="F13391" s="5">
        <v>0.44766590439999998</v>
      </c>
      <c r="G13391" s="5">
        <v>0.4598532736</v>
      </c>
      <c r="H13391" s="1">
        <f t="shared" si="836"/>
        <v>-2.3850380399999982E-2</v>
      </c>
      <c r="I13391" s="3">
        <f t="shared" si="837"/>
        <v>-4.9307835908967486E-2</v>
      </c>
      <c r="J13391" s="1">
        <f t="shared" si="838"/>
        <v>1.218736920000002E-2</v>
      </c>
      <c r="K13391" s="3">
        <f t="shared" si="839"/>
        <v>2.7224251568442701E-2</v>
      </c>
    </row>
    <row r="13392" spans="1:11" x14ac:dyDescent="0.3">
      <c r="A13392" s="4">
        <v>37045</v>
      </c>
      <c r="B13392" s="4" t="s">
        <v>43</v>
      </c>
      <c r="C13392" s="4" t="s">
        <v>192</v>
      </c>
      <c r="D13392" t="s">
        <v>8</v>
      </c>
      <c r="E13392" s="5">
        <v>155.20022582000001</v>
      </c>
      <c r="F13392" s="5">
        <v>142.01437247000001</v>
      </c>
      <c r="G13392" s="5">
        <v>142.56734963</v>
      </c>
      <c r="H13392" s="1">
        <f t="shared" si="836"/>
        <v>-12.632876190000019</v>
      </c>
      <c r="I13392" s="3">
        <f t="shared" si="837"/>
        <v>-8.1397279696303587E-2</v>
      </c>
      <c r="J13392" s="1">
        <f t="shared" si="838"/>
        <v>0.55297715999998331</v>
      </c>
      <c r="K13392" s="3">
        <f t="shared" si="839"/>
        <v>3.8938112416530067E-3</v>
      </c>
    </row>
    <row r="13393" spans="1:11" x14ac:dyDescent="0.3">
      <c r="A13393" s="4">
        <v>37047</v>
      </c>
      <c r="B13393" s="4" t="s">
        <v>43</v>
      </c>
      <c r="C13393" s="4" t="s">
        <v>1295</v>
      </c>
      <c r="D13393" t="s">
        <v>2</v>
      </c>
      <c r="E13393" s="5">
        <v>1911.4727224000001</v>
      </c>
      <c r="F13393" s="5">
        <v>2037.5952612000001</v>
      </c>
      <c r="G13393" s="5">
        <v>2031.3251964999999</v>
      </c>
      <c r="H13393" s="1">
        <f t="shared" si="836"/>
        <v>119.85247409999988</v>
      </c>
      <c r="I13393" s="3">
        <f t="shared" si="837"/>
        <v>6.2701639785639182E-2</v>
      </c>
      <c r="J13393" s="1">
        <f t="shared" si="838"/>
        <v>-6.2700647000001482</v>
      </c>
      <c r="K13393" s="3">
        <f t="shared" si="839"/>
        <v>-3.077188497340498E-3</v>
      </c>
    </row>
    <row r="13394" spans="1:11" x14ac:dyDescent="0.3">
      <c r="A13394" s="4">
        <v>37047</v>
      </c>
      <c r="B13394" s="4" t="s">
        <v>43</v>
      </c>
      <c r="C13394" s="4" t="s">
        <v>1295</v>
      </c>
      <c r="D13394" t="s">
        <v>3</v>
      </c>
      <c r="E13394" s="5">
        <v>0.31361917859999999</v>
      </c>
      <c r="F13394" s="5">
        <v>0.3791992307</v>
      </c>
      <c r="G13394" s="5">
        <v>0.36377029910000003</v>
      </c>
      <c r="H13394" s="1">
        <f t="shared" si="836"/>
        <v>5.0151120500000035E-2</v>
      </c>
      <c r="I13394" s="3">
        <f t="shared" si="837"/>
        <v>0.15991088530961428</v>
      </c>
      <c r="J13394" s="1">
        <f t="shared" si="838"/>
        <v>-1.5428931599999973E-2</v>
      </c>
      <c r="K13394" s="3">
        <f t="shared" si="839"/>
        <v>-4.0688193305451169E-2</v>
      </c>
    </row>
    <row r="13395" spans="1:11" x14ac:dyDescent="0.3">
      <c r="A13395" s="4">
        <v>37047</v>
      </c>
      <c r="B13395" s="4" t="s">
        <v>43</v>
      </c>
      <c r="C13395" s="4" t="s">
        <v>1295</v>
      </c>
      <c r="D13395" t="s">
        <v>4</v>
      </c>
      <c r="E13395" s="5">
        <v>166.48373609000001</v>
      </c>
      <c r="F13395" s="5">
        <v>107.58777408</v>
      </c>
      <c r="G13395" s="5">
        <v>100.45086737</v>
      </c>
      <c r="H13395" s="1">
        <f t="shared" si="836"/>
        <v>-66.03286872000001</v>
      </c>
      <c r="I13395" s="3">
        <f t="shared" si="837"/>
        <v>-0.39663254964618933</v>
      </c>
      <c r="J13395" s="1">
        <f t="shared" si="838"/>
        <v>-7.1369067100000052</v>
      </c>
      <c r="K13395" s="3">
        <f t="shared" si="839"/>
        <v>-6.6335666585063388E-2</v>
      </c>
    </row>
    <row r="13396" spans="1:11" x14ac:dyDescent="0.3">
      <c r="A13396" s="4">
        <v>37047</v>
      </c>
      <c r="B13396" s="4" t="s">
        <v>43</v>
      </c>
      <c r="C13396" s="4" t="s">
        <v>1295</v>
      </c>
      <c r="D13396" t="s">
        <v>5</v>
      </c>
      <c r="E13396" s="5">
        <v>18.147746188999999</v>
      </c>
      <c r="F13396" s="5">
        <v>11.083949261000001</v>
      </c>
      <c r="G13396" s="5">
        <v>10.635549491000001</v>
      </c>
      <c r="H13396" s="1">
        <f t="shared" si="836"/>
        <v>-7.5121966979999986</v>
      </c>
      <c r="I13396" s="3">
        <f t="shared" si="837"/>
        <v>-0.41394653747986682</v>
      </c>
      <c r="J13396" s="1">
        <f t="shared" si="838"/>
        <v>-0.44839976999999998</v>
      </c>
      <c r="K13396" s="3">
        <f t="shared" si="839"/>
        <v>-4.0454873929975488E-2</v>
      </c>
    </row>
    <row r="13397" spans="1:11" x14ac:dyDescent="0.3">
      <c r="A13397" s="4">
        <v>37047</v>
      </c>
      <c r="B13397" s="4" t="s">
        <v>43</v>
      </c>
      <c r="C13397" s="4" t="s">
        <v>1295</v>
      </c>
      <c r="D13397" t="s">
        <v>6</v>
      </c>
      <c r="E13397" s="5">
        <v>17.240184147000001</v>
      </c>
      <c r="F13397" s="5">
        <v>10.426518914000001</v>
      </c>
      <c r="G13397" s="5">
        <v>9.9894466002000009</v>
      </c>
      <c r="H13397" s="1">
        <f t="shared" si="836"/>
        <v>-7.2507375467999999</v>
      </c>
      <c r="I13397" s="3">
        <f t="shared" si="837"/>
        <v>-0.42057193153947348</v>
      </c>
      <c r="J13397" s="1">
        <f t="shared" si="838"/>
        <v>-0.43707231379999989</v>
      </c>
      <c r="K13397" s="3">
        <f t="shared" si="839"/>
        <v>-4.1919294196371693E-2</v>
      </c>
    </row>
    <row r="13398" spans="1:11" x14ac:dyDescent="0.3">
      <c r="A13398" s="4">
        <v>37047</v>
      </c>
      <c r="B13398" s="4" t="s">
        <v>43</v>
      </c>
      <c r="C13398" s="4" t="s">
        <v>1295</v>
      </c>
      <c r="D13398" t="s">
        <v>7</v>
      </c>
      <c r="E13398" s="5">
        <v>0.37908077849999999</v>
      </c>
      <c r="F13398" s="5">
        <v>0.30445954219999999</v>
      </c>
      <c r="G13398" s="5">
        <v>0.28988850220000001</v>
      </c>
      <c r="H13398" s="1">
        <f t="shared" si="836"/>
        <v>-8.9192276299999984E-2</v>
      </c>
      <c r="I13398" s="3">
        <f t="shared" si="837"/>
        <v>-0.23528567355202892</v>
      </c>
      <c r="J13398" s="1">
        <f t="shared" si="838"/>
        <v>-1.457103999999998E-2</v>
      </c>
      <c r="K13398" s="3">
        <f t="shared" si="839"/>
        <v>-4.7858706922801059E-2</v>
      </c>
    </row>
    <row r="13399" spans="1:11" x14ac:dyDescent="0.3">
      <c r="A13399" s="4">
        <v>37047</v>
      </c>
      <c r="B13399" s="4" t="s">
        <v>43</v>
      </c>
      <c r="C13399" s="4" t="s">
        <v>1295</v>
      </c>
      <c r="D13399" t="s">
        <v>8</v>
      </c>
      <c r="E13399" s="5">
        <v>207.20260411000001</v>
      </c>
      <c r="F13399" s="5">
        <v>155.43496056000001</v>
      </c>
      <c r="G13399" s="5">
        <v>155.09721385</v>
      </c>
      <c r="H13399" s="1">
        <f t="shared" si="836"/>
        <v>-52.105390260000007</v>
      </c>
      <c r="I13399" s="3">
        <f t="shared" si="837"/>
        <v>-0.25147073070731402</v>
      </c>
      <c r="J13399" s="1">
        <f t="shared" si="838"/>
        <v>-0.33774671000000467</v>
      </c>
      <c r="K13399" s="3">
        <f t="shared" si="839"/>
        <v>-2.1729134088185383E-3</v>
      </c>
    </row>
    <row r="13400" spans="1:11" x14ac:dyDescent="0.3">
      <c r="A13400" s="4">
        <v>37049</v>
      </c>
      <c r="B13400" s="4" t="s">
        <v>43</v>
      </c>
      <c r="C13400" s="4" t="s">
        <v>1296</v>
      </c>
      <c r="D13400" t="s">
        <v>2</v>
      </c>
      <c r="E13400" s="5">
        <v>2956.9494832999999</v>
      </c>
      <c r="F13400" s="5">
        <v>3060.4610683999999</v>
      </c>
      <c r="G13400" s="5">
        <v>3060.4848311000001</v>
      </c>
      <c r="H13400" s="1">
        <f t="shared" si="836"/>
        <v>103.53534780000018</v>
      </c>
      <c r="I13400" s="3">
        <f t="shared" si="837"/>
        <v>3.5014243017927105E-2</v>
      </c>
      <c r="J13400" s="1">
        <f t="shared" si="838"/>
        <v>2.3762700000133918E-2</v>
      </c>
      <c r="K13400" s="3">
        <f t="shared" si="839"/>
        <v>7.7644183242484395E-6</v>
      </c>
    </row>
    <row r="13401" spans="1:11" x14ac:dyDescent="0.3">
      <c r="A13401" s="4">
        <v>37049</v>
      </c>
      <c r="B13401" s="4" t="s">
        <v>43</v>
      </c>
      <c r="C13401" s="4" t="s">
        <v>1296</v>
      </c>
      <c r="D13401" t="s">
        <v>3</v>
      </c>
      <c r="E13401" s="5">
        <v>0.45075822380000002</v>
      </c>
      <c r="F13401" s="5">
        <v>0.54380717789999999</v>
      </c>
      <c r="G13401" s="5">
        <v>0.54071996899999997</v>
      </c>
      <c r="H13401" s="1">
        <f t="shared" si="836"/>
        <v>8.9961745199999943E-2</v>
      </c>
      <c r="I13401" s="3">
        <f t="shared" si="837"/>
        <v>0.19957871082550827</v>
      </c>
      <c r="J13401" s="1">
        <f t="shared" si="838"/>
        <v>-3.0872089000000269E-3</v>
      </c>
      <c r="K13401" s="3">
        <f t="shared" si="839"/>
        <v>-5.6770285966466771E-3</v>
      </c>
    </row>
    <row r="13402" spans="1:11" x14ac:dyDescent="0.3">
      <c r="A13402" s="4">
        <v>37049</v>
      </c>
      <c r="B13402" s="4" t="s">
        <v>43</v>
      </c>
      <c r="C13402" s="4" t="s">
        <v>1296</v>
      </c>
      <c r="D13402" t="s">
        <v>4</v>
      </c>
      <c r="E13402" s="5">
        <v>242.68534088999999</v>
      </c>
      <c r="F13402" s="5">
        <v>173.85817141999999</v>
      </c>
      <c r="G13402" s="5">
        <v>169.54812343</v>
      </c>
      <c r="H13402" s="1">
        <f t="shared" si="836"/>
        <v>-73.137217459999988</v>
      </c>
      <c r="I13402" s="3">
        <f t="shared" si="837"/>
        <v>-0.30136644097160487</v>
      </c>
      <c r="J13402" s="1">
        <f t="shared" si="838"/>
        <v>-4.3100479899999868</v>
      </c>
      <c r="K13402" s="3">
        <f t="shared" si="839"/>
        <v>-2.479059773145742E-2</v>
      </c>
    </row>
    <row r="13403" spans="1:11" x14ac:dyDescent="0.3">
      <c r="A13403" s="4">
        <v>37049</v>
      </c>
      <c r="B13403" s="4" t="s">
        <v>43</v>
      </c>
      <c r="C13403" s="4" t="s">
        <v>1296</v>
      </c>
      <c r="D13403" t="s">
        <v>5</v>
      </c>
      <c r="E13403" s="5">
        <v>22.291412875999999</v>
      </c>
      <c r="F13403" s="5">
        <v>12.801915763</v>
      </c>
      <c r="G13403" s="5">
        <v>12.549036947999999</v>
      </c>
      <c r="H13403" s="1">
        <f t="shared" si="836"/>
        <v>-9.7423759279999995</v>
      </c>
      <c r="I13403" s="3">
        <f t="shared" si="837"/>
        <v>-0.43704613889634186</v>
      </c>
      <c r="J13403" s="1">
        <f t="shared" si="838"/>
        <v>-0.25287881500000076</v>
      </c>
      <c r="K13403" s="3">
        <f t="shared" si="839"/>
        <v>-1.9753200980346174E-2</v>
      </c>
    </row>
    <row r="13404" spans="1:11" x14ac:dyDescent="0.3">
      <c r="A13404" s="4">
        <v>37049</v>
      </c>
      <c r="B13404" s="4" t="s">
        <v>43</v>
      </c>
      <c r="C13404" s="4" t="s">
        <v>1296</v>
      </c>
      <c r="D13404" t="s">
        <v>6</v>
      </c>
      <c r="E13404" s="5">
        <v>21.139463889999998</v>
      </c>
      <c r="F13404" s="5">
        <v>12.033209023</v>
      </c>
      <c r="G13404" s="5">
        <v>11.784037176</v>
      </c>
      <c r="H13404" s="1">
        <f t="shared" si="836"/>
        <v>-9.3554267139999983</v>
      </c>
      <c r="I13404" s="3">
        <f t="shared" si="837"/>
        <v>-0.44255742542390458</v>
      </c>
      <c r="J13404" s="1">
        <f t="shared" si="838"/>
        <v>-0.2491718469999995</v>
      </c>
      <c r="K13404" s="3">
        <f t="shared" si="839"/>
        <v>-2.0707015603546663E-2</v>
      </c>
    </row>
    <row r="13405" spans="1:11" x14ac:dyDescent="0.3">
      <c r="A13405" s="4">
        <v>37049</v>
      </c>
      <c r="B13405" s="4" t="s">
        <v>43</v>
      </c>
      <c r="C13405" s="4" t="s">
        <v>1296</v>
      </c>
      <c r="D13405" t="s">
        <v>7</v>
      </c>
      <c r="E13405" s="5">
        <v>0.55451428000000003</v>
      </c>
      <c r="F13405" s="5">
        <v>0.40869326700000003</v>
      </c>
      <c r="G13405" s="5">
        <v>0.4044778684</v>
      </c>
      <c r="H13405" s="1">
        <f t="shared" si="836"/>
        <v>-0.15003641160000003</v>
      </c>
      <c r="I13405" s="3">
        <f t="shared" si="837"/>
        <v>-0.27057267416088909</v>
      </c>
      <c r="J13405" s="1">
        <f t="shared" si="838"/>
        <v>-4.215398600000031E-3</v>
      </c>
      <c r="K13405" s="3">
        <f t="shared" si="839"/>
        <v>-1.0314333365320724E-2</v>
      </c>
    </row>
    <row r="13406" spans="1:11" x14ac:dyDescent="0.3">
      <c r="A13406" s="4">
        <v>37049</v>
      </c>
      <c r="B13406" s="4" t="s">
        <v>43</v>
      </c>
      <c r="C13406" s="4" t="s">
        <v>1296</v>
      </c>
      <c r="D13406" t="s">
        <v>8</v>
      </c>
      <c r="E13406" s="5">
        <v>376.13728404</v>
      </c>
      <c r="F13406" s="5">
        <v>225.79355476999999</v>
      </c>
      <c r="G13406" s="5">
        <v>225.96402878000001</v>
      </c>
      <c r="H13406" s="1">
        <f t="shared" si="836"/>
        <v>-150.17325525999999</v>
      </c>
      <c r="I13406" s="3">
        <f t="shared" si="837"/>
        <v>-0.39925118203392446</v>
      </c>
      <c r="J13406" s="1">
        <f t="shared" si="838"/>
        <v>0.17047401000002083</v>
      </c>
      <c r="K13406" s="3">
        <f t="shared" si="839"/>
        <v>7.5499945148421407E-4</v>
      </c>
    </row>
    <row r="13407" spans="1:11" x14ac:dyDescent="0.3">
      <c r="A13407" s="4">
        <v>37051</v>
      </c>
      <c r="B13407" s="4" t="s">
        <v>43</v>
      </c>
      <c r="C13407" s="4" t="s">
        <v>566</v>
      </c>
      <c r="D13407" t="s">
        <v>2</v>
      </c>
      <c r="E13407" s="5">
        <v>7220.9800459999997</v>
      </c>
      <c r="F13407" s="5">
        <v>7980.0574925999999</v>
      </c>
      <c r="G13407" s="5">
        <v>7967.3277828</v>
      </c>
      <c r="H13407" s="1">
        <f t="shared" si="836"/>
        <v>746.34773680000035</v>
      </c>
      <c r="I13407" s="3">
        <f t="shared" si="837"/>
        <v>0.10335823282234845</v>
      </c>
      <c r="J13407" s="1">
        <f t="shared" si="838"/>
        <v>-12.72970979999991</v>
      </c>
      <c r="K13407" s="3">
        <f t="shared" si="839"/>
        <v>-1.5951902366373072E-3</v>
      </c>
    </row>
    <row r="13408" spans="1:11" x14ac:dyDescent="0.3">
      <c r="A13408" s="4">
        <v>37051</v>
      </c>
      <c r="B13408" s="4" t="s">
        <v>43</v>
      </c>
      <c r="C13408" s="4" t="s">
        <v>566</v>
      </c>
      <c r="D13408" t="s">
        <v>3</v>
      </c>
      <c r="E13408" s="5">
        <v>0.89030832289999995</v>
      </c>
      <c r="F13408" s="5">
        <v>1.1530167197000001</v>
      </c>
      <c r="G13408" s="5">
        <v>1.1278454464000001</v>
      </c>
      <c r="H13408" s="1">
        <f t="shared" si="836"/>
        <v>0.23753712350000011</v>
      </c>
      <c r="I13408" s="3">
        <f t="shared" si="837"/>
        <v>0.2668032156840574</v>
      </c>
      <c r="J13408" s="1">
        <f t="shared" si="838"/>
        <v>-2.5171273300000019E-2</v>
      </c>
      <c r="K13408" s="3">
        <f t="shared" si="839"/>
        <v>-2.183079644027127E-2</v>
      </c>
    </row>
    <row r="13409" spans="1:11" x14ac:dyDescent="0.3">
      <c r="A13409" s="4">
        <v>37051</v>
      </c>
      <c r="B13409" s="4" t="s">
        <v>43</v>
      </c>
      <c r="C13409" s="4" t="s">
        <v>566</v>
      </c>
      <c r="D13409" t="s">
        <v>4</v>
      </c>
      <c r="E13409" s="5">
        <v>409.76471089</v>
      </c>
      <c r="F13409" s="5">
        <v>293.15574357999998</v>
      </c>
      <c r="G13409" s="5">
        <v>287.25912828000003</v>
      </c>
      <c r="H13409" s="1">
        <f t="shared" si="836"/>
        <v>-122.50558260999998</v>
      </c>
      <c r="I13409" s="3">
        <f t="shared" si="837"/>
        <v>-0.2989656731149945</v>
      </c>
      <c r="J13409" s="1">
        <f t="shared" si="838"/>
        <v>-5.8966152999999508</v>
      </c>
      <c r="K13409" s="3">
        <f t="shared" si="839"/>
        <v>-2.0114275190350514E-2</v>
      </c>
    </row>
    <row r="13410" spans="1:11" x14ac:dyDescent="0.3">
      <c r="A13410" s="4">
        <v>37051</v>
      </c>
      <c r="B13410" s="4" t="s">
        <v>43</v>
      </c>
      <c r="C13410" s="4" t="s">
        <v>566</v>
      </c>
      <c r="D13410" t="s">
        <v>5</v>
      </c>
      <c r="E13410" s="5">
        <v>53.822844598000003</v>
      </c>
      <c r="F13410" s="5">
        <v>38.942390690000003</v>
      </c>
      <c r="G13410" s="5">
        <v>38.537579280000003</v>
      </c>
      <c r="H13410" s="1">
        <f t="shared" si="836"/>
        <v>-15.285265318</v>
      </c>
      <c r="I13410" s="3">
        <f t="shared" si="837"/>
        <v>-0.28399214928465494</v>
      </c>
      <c r="J13410" s="1">
        <f t="shared" si="838"/>
        <v>-0.40481141000000065</v>
      </c>
      <c r="K13410" s="3">
        <f t="shared" si="839"/>
        <v>-1.0395135039923268E-2</v>
      </c>
    </row>
    <row r="13411" spans="1:11" x14ac:dyDescent="0.3">
      <c r="A13411" s="4">
        <v>37051</v>
      </c>
      <c r="B13411" s="4" t="s">
        <v>43</v>
      </c>
      <c r="C13411" s="4" t="s">
        <v>566</v>
      </c>
      <c r="D13411" t="s">
        <v>6</v>
      </c>
      <c r="E13411" s="5">
        <v>50.892001174000001</v>
      </c>
      <c r="F13411" s="5">
        <v>36.369914401999999</v>
      </c>
      <c r="G13411" s="5">
        <v>35.980681877999999</v>
      </c>
      <c r="H13411" s="1">
        <f t="shared" si="836"/>
        <v>-14.911319296000002</v>
      </c>
      <c r="I13411" s="3">
        <f t="shared" si="837"/>
        <v>-0.29299927202740816</v>
      </c>
      <c r="J13411" s="1">
        <f t="shared" si="838"/>
        <v>-0.38923252400000052</v>
      </c>
      <c r="K13411" s="3">
        <f t="shared" si="839"/>
        <v>-1.0702046743849263E-2</v>
      </c>
    </row>
    <row r="13412" spans="1:11" x14ac:dyDescent="0.3">
      <c r="A13412" s="4">
        <v>37051</v>
      </c>
      <c r="B13412" s="4" t="s">
        <v>43</v>
      </c>
      <c r="C13412" s="4" t="s">
        <v>566</v>
      </c>
      <c r="D13412" t="s">
        <v>7</v>
      </c>
      <c r="E13412" s="5">
        <v>1.1113592262</v>
      </c>
      <c r="F13412" s="5">
        <v>0.89400797840000001</v>
      </c>
      <c r="G13412" s="5">
        <v>0.87283580520000004</v>
      </c>
      <c r="H13412" s="1">
        <f t="shared" si="836"/>
        <v>-0.23852342100000001</v>
      </c>
      <c r="I13412" s="3">
        <f t="shared" si="837"/>
        <v>-0.21462315278163296</v>
      </c>
      <c r="J13412" s="1">
        <f t="shared" si="838"/>
        <v>-2.1172173199999977E-2</v>
      </c>
      <c r="K13412" s="3">
        <f t="shared" si="839"/>
        <v>-2.3682309007903565E-2</v>
      </c>
    </row>
    <row r="13413" spans="1:11" x14ac:dyDescent="0.3">
      <c r="A13413" s="4">
        <v>37051</v>
      </c>
      <c r="B13413" s="4" t="s">
        <v>43</v>
      </c>
      <c r="C13413" s="4" t="s">
        <v>566</v>
      </c>
      <c r="D13413" t="s">
        <v>8</v>
      </c>
      <c r="E13413" s="5">
        <v>475.91739491999999</v>
      </c>
      <c r="F13413" s="5">
        <v>458.66213562000002</v>
      </c>
      <c r="G13413" s="5">
        <v>457.64036636999998</v>
      </c>
      <c r="H13413" s="1">
        <f t="shared" si="836"/>
        <v>-18.277028550000011</v>
      </c>
      <c r="I13413" s="3">
        <f t="shared" si="837"/>
        <v>-3.8403783398319187E-2</v>
      </c>
      <c r="J13413" s="1">
        <f t="shared" si="838"/>
        <v>-1.0217692500000339</v>
      </c>
      <c r="K13413" s="3">
        <f t="shared" si="839"/>
        <v>-2.2277165927787994E-3</v>
      </c>
    </row>
    <row r="13414" spans="1:11" x14ac:dyDescent="0.3">
      <c r="A13414" s="4">
        <v>37053</v>
      </c>
      <c r="B13414" s="4" t="s">
        <v>43</v>
      </c>
      <c r="C13414" s="4" t="s">
        <v>1297</v>
      </c>
      <c r="D13414" t="s">
        <v>2</v>
      </c>
      <c r="E13414" s="5">
        <v>4012.7257331999999</v>
      </c>
      <c r="F13414" s="5">
        <v>3857.8859143</v>
      </c>
      <c r="G13414" s="5">
        <v>3786.2539421000001</v>
      </c>
      <c r="H13414" s="1">
        <f t="shared" si="836"/>
        <v>-226.47179109999979</v>
      </c>
      <c r="I13414" s="3">
        <f t="shared" si="837"/>
        <v>-5.6438392792770548E-2</v>
      </c>
      <c r="J13414" s="1">
        <f t="shared" si="838"/>
        <v>-71.631972199999836</v>
      </c>
      <c r="K13414" s="3">
        <f t="shared" si="839"/>
        <v>-1.8567675092330253E-2</v>
      </c>
    </row>
    <row r="13415" spans="1:11" x14ac:dyDescent="0.3">
      <c r="A13415" s="4">
        <v>37053</v>
      </c>
      <c r="B13415" s="4" t="s">
        <v>43</v>
      </c>
      <c r="C13415" s="4" t="s">
        <v>1297</v>
      </c>
      <c r="D13415" t="s">
        <v>3</v>
      </c>
      <c r="E13415" s="5">
        <v>0.53433285060000002</v>
      </c>
      <c r="F13415" s="5">
        <v>0.72438563519999999</v>
      </c>
      <c r="G13415" s="5">
        <v>0.58481678209999999</v>
      </c>
      <c r="H13415" s="1">
        <f t="shared" si="836"/>
        <v>5.0483931499999968E-2</v>
      </c>
      <c r="I13415" s="3">
        <f t="shared" si="837"/>
        <v>9.4480306504291817E-2</v>
      </c>
      <c r="J13415" s="1">
        <f t="shared" si="838"/>
        <v>-0.1395688531</v>
      </c>
      <c r="K13415" s="3">
        <f t="shared" si="839"/>
        <v>-0.19267203312427034</v>
      </c>
    </row>
    <row r="13416" spans="1:11" x14ac:dyDescent="0.3">
      <c r="A13416" s="4">
        <v>37053</v>
      </c>
      <c r="B13416" s="4" t="s">
        <v>43</v>
      </c>
      <c r="C13416" s="4" t="s">
        <v>1297</v>
      </c>
      <c r="D13416" t="s">
        <v>4</v>
      </c>
      <c r="E13416" s="5">
        <v>298.79516599999999</v>
      </c>
      <c r="F13416" s="5">
        <v>269.36752216999997</v>
      </c>
      <c r="G13416" s="5">
        <v>239.25491298</v>
      </c>
      <c r="H13416" s="1">
        <f t="shared" si="836"/>
        <v>-59.540253019999994</v>
      </c>
      <c r="I13416" s="3">
        <f t="shared" si="837"/>
        <v>-0.19926779210343715</v>
      </c>
      <c r="J13416" s="1">
        <f t="shared" si="838"/>
        <v>-30.112609189999972</v>
      </c>
      <c r="K13416" s="3">
        <f t="shared" si="839"/>
        <v>-0.11179005155267259</v>
      </c>
    </row>
    <row r="13417" spans="1:11" x14ac:dyDescent="0.3">
      <c r="A13417" s="4">
        <v>37053</v>
      </c>
      <c r="B13417" s="4" t="s">
        <v>43</v>
      </c>
      <c r="C13417" s="4" t="s">
        <v>1297</v>
      </c>
      <c r="D13417" t="s">
        <v>5</v>
      </c>
      <c r="E13417" s="5">
        <v>21.186192347999999</v>
      </c>
      <c r="F13417" s="5">
        <v>13.815217580000001</v>
      </c>
      <c r="G13417" s="5">
        <v>11.713223973</v>
      </c>
      <c r="H13417" s="1">
        <f t="shared" si="836"/>
        <v>-9.4729683749999989</v>
      </c>
      <c r="I13417" s="3">
        <f t="shared" si="837"/>
        <v>-0.44712934818106936</v>
      </c>
      <c r="J13417" s="1">
        <f t="shared" si="838"/>
        <v>-2.1019936070000007</v>
      </c>
      <c r="K13417" s="3">
        <f t="shared" si="839"/>
        <v>-0.15215059732703831</v>
      </c>
    </row>
    <row r="13418" spans="1:11" x14ac:dyDescent="0.3">
      <c r="A13418" s="4">
        <v>37053</v>
      </c>
      <c r="B13418" s="4" t="s">
        <v>43</v>
      </c>
      <c r="C13418" s="4" t="s">
        <v>1297</v>
      </c>
      <c r="D13418" t="s">
        <v>6</v>
      </c>
      <c r="E13418" s="5">
        <v>19.785210464999999</v>
      </c>
      <c r="F13418" s="5">
        <v>12.927255784</v>
      </c>
      <c r="G13418" s="5">
        <v>10.910449211</v>
      </c>
      <c r="H13418" s="1">
        <f t="shared" si="836"/>
        <v>-8.8747612539999992</v>
      </c>
      <c r="I13418" s="3">
        <f t="shared" si="837"/>
        <v>-0.44855531204479404</v>
      </c>
      <c r="J13418" s="1">
        <f t="shared" si="838"/>
        <v>-2.0168065730000002</v>
      </c>
      <c r="K13418" s="3">
        <f t="shared" si="839"/>
        <v>-0.15601196469680687</v>
      </c>
    </row>
    <row r="13419" spans="1:11" x14ac:dyDescent="0.3">
      <c r="A13419" s="4">
        <v>37053</v>
      </c>
      <c r="B13419" s="4" t="s">
        <v>43</v>
      </c>
      <c r="C13419" s="4" t="s">
        <v>1297</v>
      </c>
      <c r="D13419" t="s">
        <v>7</v>
      </c>
      <c r="E13419" s="5">
        <v>0.67465776580000003</v>
      </c>
      <c r="F13419" s="5">
        <v>0.46131911440000001</v>
      </c>
      <c r="G13419" s="5">
        <v>0.34507143509999999</v>
      </c>
      <c r="H13419" s="1">
        <f t="shared" si="836"/>
        <v>-0.32958633070000004</v>
      </c>
      <c r="I13419" s="3">
        <f t="shared" si="837"/>
        <v>-0.48852373367285123</v>
      </c>
      <c r="J13419" s="1">
        <f t="shared" si="838"/>
        <v>-0.11624767930000002</v>
      </c>
      <c r="K13419" s="3">
        <f t="shared" si="839"/>
        <v>-0.25198973047365242</v>
      </c>
    </row>
    <row r="13420" spans="1:11" x14ac:dyDescent="0.3">
      <c r="A13420" s="4">
        <v>37053</v>
      </c>
      <c r="B13420" s="4" t="s">
        <v>43</v>
      </c>
      <c r="C13420" s="4" t="s">
        <v>1297</v>
      </c>
      <c r="D13420" t="s">
        <v>8</v>
      </c>
      <c r="E13420" s="5">
        <v>773.76837331000002</v>
      </c>
      <c r="F13420" s="5">
        <v>378.89784042000002</v>
      </c>
      <c r="G13420" s="5">
        <v>373.12320856999997</v>
      </c>
      <c r="H13420" s="1">
        <f t="shared" si="836"/>
        <v>-400.64516474000004</v>
      </c>
      <c r="I13420" s="3">
        <f t="shared" si="837"/>
        <v>-0.51778436358949875</v>
      </c>
      <c r="J13420" s="1">
        <f t="shared" si="838"/>
        <v>-5.7746318500000484</v>
      </c>
      <c r="K13420" s="3">
        <f t="shared" si="839"/>
        <v>-1.5240603756408309E-2</v>
      </c>
    </row>
    <row r="13421" spans="1:11" x14ac:dyDescent="0.3">
      <c r="A13421" s="4">
        <v>37055</v>
      </c>
      <c r="B13421" s="4" t="s">
        <v>43</v>
      </c>
      <c r="C13421" s="4" t="s">
        <v>1298</v>
      </c>
      <c r="D13421" t="s">
        <v>2</v>
      </c>
      <c r="E13421" s="5">
        <v>14757.021167000001</v>
      </c>
      <c r="F13421" s="5">
        <v>13545.626448000001</v>
      </c>
      <c r="G13421" s="5">
        <v>13464.029474000001</v>
      </c>
      <c r="H13421" s="1">
        <f t="shared" si="836"/>
        <v>-1292.9916929999999</v>
      </c>
      <c r="I13421" s="3">
        <f t="shared" si="837"/>
        <v>-8.7618746247475648E-2</v>
      </c>
      <c r="J13421" s="1">
        <f t="shared" si="838"/>
        <v>-81.596974000000046</v>
      </c>
      <c r="K13421" s="3">
        <f t="shared" si="839"/>
        <v>-6.0238612302827652E-3</v>
      </c>
    </row>
    <row r="13422" spans="1:11" x14ac:dyDescent="0.3">
      <c r="A13422" s="4">
        <v>37055</v>
      </c>
      <c r="B13422" s="4" t="s">
        <v>43</v>
      </c>
      <c r="C13422" s="4" t="s">
        <v>1298</v>
      </c>
      <c r="D13422" t="s">
        <v>3</v>
      </c>
      <c r="E13422" s="5">
        <v>1.9733442474</v>
      </c>
      <c r="F13422" s="5">
        <v>2.2876573852000002</v>
      </c>
      <c r="G13422" s="5">
        <v>2.1315005814000001</v>
      </c>
      <c r="H13422" s="1">
        <f t="shared" si="836"/>
        <v>0.15815633400000007</v>
      </c>
      <c r="I13422" s="3">
        <f t="shared" si="837"/>
        <v>8.0146347606800269E-2</v>
      </c>
      <c r="J13422" s="1">
        <f t="shared" si="838"/>
        <v>-0.15615680380000008</v>
      </c>
      <c r="K13422" s="3">
        <f t="shared" si="839"/>
        <v>-6.8260572938175335E-2</v>
      </c>
    </row>
    <row r="13423" spans="1:11" x14ac:dyDescent="0.3">
      <c r="A13423" s="4">
        <v>37055</v>
      </c>
      <c r="B13423" s="4" t="s">
        <v>43</v>
      </c>
      <c r="C13423" s="4" t="s">
        <v>1298</v>
      </c>
      <c r="D13423" t="s">
        <v>4</v>
      </c>
      <c r="E13423" s="5">
        <v>1148.3971094000001</v>
      </c>
      <c r="F13423" s="5">
        <v>1015.1172164</v>
      </c>
      <c r="G13423" s="5">
        <v>984.25003669</v>
      </c>
      <c r="H13423" s="1">
        <f t="shared" si="836"/>
        <v>-164.14707271000009</v>
      </c>
      <c r="I13423" s="3">
        <f t="shared" si="837"/>
        <v>-0.14293581145964532</v>
      </c>
      <c r="J13423" s="1">
        <f t="shared" si="838"/>
        <v>-30.867179709999959</v>
      </c>
      <c r="K13423" s="3">
        <f t="shared" si="839"/>
        <v>-3.0407502908350793E-2</v>
      </c>
    </row>
    <row r="13424" spans="1:11" x14ac:dyDescent="0.3">
      <c r="A13424" s="4">
        <v>37055</v>
      </c>
      <c r="B13424" s="4" t="s">
        <v>43</v>
      </c>
      <c r="C13424" s="4" t="s">
        <v>1298</v>
      </c>
      <c r="D13424" t="s">
        <v>5</v>
      </c>
      <c r="E13424" s="5">
        <v>64.670252790000006</v>
      </c>
      <c r="F13424" s="5">
        <v>33.963661293000001</v>
      </c>
      <c r="G13424" s="5">
        <v>31.771428697000001</v>
      </c>
      <c r="H13424" s="1">
        <f t="shared" si="836"/>
        <v>-32.898824093000002</v>
      </c>
      <c r="I13424" s="3">
        <f t="shared" si="837"/>
        <v>-0.50871649133382024</v>
      </c>
      <c r="J13424" s="1">
        <f t="shared" si="838"/>
        <v>-2.1922325960000002</v>
      </c>
      <c r="K13424" s="3">
        <f t="shared" si="839"/>
        <v>-6.4546415567152793E-2</v>
      </c>
    </row>
    <row r="13425" spans="1:11" x14ac:dyDescent="0.3">
      <c r="A13425" s="4">
        <v>37055</v>
      </c>
      <c r="B13425" s="4" t="s">
        <v>43</v>
      </c>
      <c r="C13425" s="4" t="s">
        <v>1298</v>
      </c>
      <c r="D13425" t="s">
        <v>6</v>
      </c>
      <c r="E13425" s="5">
        <v>60.007207747999999</v>
      </c>
      <c r="F13425" s="5">
        <v>31.718742581000001</v>
      </c>
      <c r="G13425" s="5">
        <v>29.620409438999999</v>
      </c>
      <c r="H13425" s="1">
        <f t="shared" si="836"/>
        <v>-30.386798309</v>
      </c>
      <c r="I13425" s="3">
        <f t="shared" si="837"/>
        <v>-0.50638580679523071</v>
      </c>
      <c r="J13425" s="1">
        <f t="shared" si="838"/>
        <v>-2.0983331420000013</v>
      </c>
      <c r="K13425" s="3">
        <f t="shared" si="839"/>
        <v>-6.6154360837019255E-2</v>
      </c>
    </row>
    <row r="13426" spans="1:11" x14ac:dyDescent="0.3">
      <c r="A13426" s="4">
        <v>37055</v>
      </c>
      <c r="B13426" s="4" t="s">
        <v>43</v>
      </c>
      <c r="C13426" s="4" t="s">
        <v>1298</v>
      </c>
      <c r="D13426" t="s">
        <v>7</v>
      </c>
      <c r="E13426" s="5">
        <v>2.5357445232</v>
      </c>
      <c r="F13426" s="5">
        <v>1.3274497643000001</v>
      </c>
      <c r="G13426" s="5">
        <v>1.1986564924000001</v>
      </c>
      <c r="H13426" s="1">
        <f t="shared" si="836"/>
        <v>-1.3370880307999999</v>
      </c>
      <c r="I13426" s="3">
        <f t="shared" si="837"/>
        <v>-0.52729603418906434</v>
      </c>
      <c r="J13426" s="1">
        <f t="shared" si="838"/>
        <v>-0.12879327190000001</v>
      </c>
      <c r="K13426" s="3">
        <f t="shared" si="839"/>
        <v>-9.7023085440763296E-2</v>
      </c>
    </row>
    <row r="13427" spans="1:11" x14ac:dyDescent="0.3">
      <c r="A13427" s="4">
        <v>37055</v>
      </c>
      <c r="B13427" s="4" t="s">
        <v>43</v>
      </c>
      <c r="C13427" s="4" t="s">
        <v>1298</v>
      </c>
      <c r="D13427" t="s">
        <v>8</v>
      </c>
      <c r="E13427" s="5">
        <v>3306.9812797999998</v>
      </c>
      <c r="F13427" s="5">
        <v>1452.4433984</v>
      </c>
      <c r="G13427" s="5">
        <v>1445.7819195</v>
      </c>
      <c r="H13427" s="1">
        <f t="shared" si="836"/>
        <v>-1861.1993602999999</v>
      </c>
      <c r="I13427" s="3">
        <f t="shared" si="837"/>
        <v>-0.56280916123376479</v>
      </c>
      <c r="J13427" s="1">
        <f t="shared" si="838"/>
        <v>-6.6614789000000201</v>
      </c>
      <c r="K13427" s="3">
        <f t="shared" si="839"/>
        <v>-4.5863948346202355E-3</v>
      </c>
    </row>
    <row r="13428" spans="1:11" x14ac:dyDescent="0.3">
      <c r="A13428" s="4">
        <v>37057</v>
      </c>
      <c r="B13428" s="4" t="s">
        <v>43</v>
      </c>
      <c r="C13428" s="4" t="s">
        <v>1299</v>
      </c>
      <c r="D13428" t="s">
        <v>2</v>
      </c>
      <c r="E13428" s="5">
        <v>3794.4132227</v>
      </c>
      <c r="F13428" s="5">
        <v>4330.8024955999999</v>
      </c>
      <c r="G13428" s="5">
        <v>4339.1693629000001</v>
      </c>
      <c r="H13428" s="1">
        <f t="shared" si="836"/>
        <v>544.75614020000012</v>
      </c>
      <c r="I13428" s="3">
        <f t="shared" si="837"/>
        <v>0.14356795325849267</v>
      </c>
      <c r="J13428" s="1">
        <f t="shared" si="838"/>
        <v>8.3668673000001945</v>
      </c>
      <c r="K13428" s="3">
        <f t="shared" si="839"/>
        <v>1.9319438622520302E-3</v>
      </c>
    </row>
    <row r="13429" spans="1:11" x14ac:dyDescent="0.3">
      <c r="A13429" s="4">
        <v>37057</v>
      </c>
      <c r="B13429" s="4" t="s">
        <v>43</v>
      </c>
      <c r="C13429" s="4" t="s">
        <v>1299</v>
      </c>
      <c r="D13429" t="s">
        <v>3</v>
      </c>
      <c r="E13429" s="5">
        <v>0.55608035069999995</v>
      </c>
      <c r="F13429" s="5">
        <v>0.75487860910000004</v>
      </c>
      <c r="G13429" s="5">
        <v>0.76925798599999995</v>
      </c>
      <c r="H13429" s="1">
        <f t="shared" si="836"/>
        <v>0.2131776353</v>
      </c>
      <c r="I13429" s="3">
        <f t="shared" si="837"/>
        <v>0.38335761195598744</v>
      </c>
      <c r="J13429" s="1">
        <f t="shared" si="838"/>
        <v>1.4379376899999907E-2</v>
      </c>
      <c r="K13429" s="3">
        <f t="shared" si="839"/>
        <v>1.9048595001444856E-2</v>
      </c>
    </row>
    <row r="13430" spans="1:11" x14ac:dyDescent="0.3">
      <c r="A13430" s="4">
        <v>37057</v>
      </c>
      <c r="B13430" s="4" t="s">
        <v>43</v>
      </c>
      <c r="C13430" s="4" t="s">
        <v>1299</v>
      </c>
      <c r="D13430" t="s">
        <v>4</v>
      </c>
      <c r="E13430" s="5">
        <v>300.93838161000002</v>
      </c>
      <c r="F13430" s="5">
        <v>231.11223473999999</v>
      </c>
      <c r="G13430" s="5">
        <v>231.96299958</v>
      </c>
      <c r="H13430" s="1">
        <f t="shared" si="836"/>
        <v>-68.97538203000002</v>
      </c>
      <c r="I13430" s="3">
        <f t="shared" si="837"/>
        <v>-0.22920101338016899</v>
      </c>
      <c r="J13430" s="1">
        <f t="shared" si="838"/>
        <v>0.85076484000001074</v>
      </c>
      <c r="K13430" s="3">
        <f t="shared" si="839"/>
        <v>3.6811761218834499E-3</v>
      </c>
    </row>
    <row r="13431" spans="1:11" x14ac:dyDescent="0.3">
      <c r="A13431" s="4">
        <v>37057</v>
      </c>
      <c r="B13431" s="4" t="s">
        <v>43</v>
      </c>
      <c r="C13431" s="4" t="s">
        <v>1299</v>
      </c>
      <c r="D13431" t="s">
        <v>5</v>
      </c>
      <c r="E13431" s="5">
        <v>29.532855091999998</v>
      </c>
      <c r="F13431" s="5">
        <v>20.047331842999998</v>
      </c>
      <c r="G13431" s="5">
        <v>20.136574049</v>
      </c>
      <c r="H13431" s="1">
        <f t="shared" si="836"/>
        <v>-9.3962810429999983</v>
      </c>
      <c r="I13431" s="3">
        <f t="shared" si="837"/>
        <v>-0.31816365243824013</v>
      </c>
      <c r="J13431" s="1">
        <f t="shared" si="838"/>
        <v>8.9242206000001545E-2</v>
      </c>
      <c r="K13431" s="3">
        <f t="shared" si="839"/>
        <v>4.4515752369890848E-3</v>
      </c>
    </row>
    <row r="13432" spans="1:11" x14ac:dyDescent="0.3">
      <c r="A13432" s="4">
        <v>37057</v>
      </c>
      <c r="B13432" s="4" t="s">
        <v>43</v>
      </c>
      <c r="C13432" s="4" t="s">
        <v>1299</v>
      </c>
      <c r="D13432" t="s">
        <v>6</v>
      </c>
      <c r="E13432" s="5">
        <v>28.158418085000001</v>
      </c>
      <c r="F13432" s="5">
        <v>18.972718468</v>
      </c>
      <c r="G13432" s="5">
        <v>19.054303996000002</v>
      </c>
      <c r="H13432" s="1">
        <f t="shared" si="836"/>
        <v>-9.1041140889999994</v>
      </c>
      <c r="I13432" s="3">
        <f t="shared" si="837"/>
        <v>-0.32331766868145778</v>
      </c>
      <c r="J13432" s="1">
        <f t="shared" si="838"/>
        <v>8.1585528000001517E-2</v>
      </c>
      <c r="K13432" s="3">
        <f t="shared" si="839"/>
        <v>4.3001496141739683E-3</v>
      </c>
    </row>
    <row r="13433" spans="1:11" x14ac:dyDescent="0.3">
      <c r="A13433" s="4">
        <v>37057</v>
      </c>
      <c r="B13433" s="4" t="s">
        <v>43</v>
      </c>
      <c r="C13433" s="4" t="s">
        <v>1299</v>
      </c>
      <c r="D13433" t="s">
        <v>7</v>
      </c>
      <c r="E13433" s="5">
        <v>0.74229698990000004</v>
      </c>
      <c r="F13433" s="5">
        <v>0.70678587049999997</v>
      </c>
      <c r="G13433" s="5">
        <v>0.71774773729999997</v>
      </c>
      <c r="H13433" s="1">
        <f t="shared" si="836"/>
        <v>-2.4549252600000071E-2</v>
      </c>
      <c r="I13433" s="3">
        <f t="shared" si="837"/>
        <v>-3.3072008823998154E-2</v>
      </c>
      <c r="J13433" s="1">
        <f t="shared" si="838"/>
        <v>1.0961866799999997E-2</v>
      </c>
      <c r="K13433" s="3">
        <f t="shared" si="839"/>
        <v>1.5509459452330687E-2</v>
      </c>
    </row>
    <row r="13434" spans="1:11" x14ac:dyDescent="0.3">
      <c r="A13434" s="4">
        <v>37057</v>
      </c>
      <c r="B13434" s="4" t="s">
        <v>43</v>
      </c>
      <c r="C13434" s="4" t="s">
        <v>1299</v>
      </c>
      <c r="D13434" t="s">
        <v>8</v>
      </c>
      <c r="E13434" s="5">
        <v>263.02210002999999</v>
      </c>
      <c r="F13434" s="5">
        <v>231.08558115</v>
      </c>
      <c r="G13434" s="5">
        <v>231.8765301</v>
      </c>
      <c r="H13434" s="1">
        <f t="shared" si="836"/>
        <v>-31.145569929999994</v>
      </c>
      <c r="I13434" s="3">
        <f t="shared" si="837"/>
        <v>-0.1184142698520298</v>
      </c>
      <c r="J13434" s="1">
        <f t="shared" si="838"/>
        <v>0.79094895000000065</v>
      </c>
      <c r="K13434" s="3">
        <f t="shared" si="839"/>
        <v>3.4227533629049216E-3</v>
      </c>
    </row>
    <row r="13435" spans="1:11" x14ac:dyDescent="0.3">
      <c r="A13435" s="4">
        <v>37059</v>
      </c>
      <c r="B13435" s="4" t="s">
        <v>43</v>
      </c>
      <c r="C13435" s="4" t="s">
        <v>1300</v>
      </c>
      <c r="D13435" t="s">
        <v>2</v>
      </c>
      <c r="E13435" s="5">
        <v>1633.5245950000001</v>
      </c>
      <c r="F13435" s="5">
        <v>1790.8254781999999</v>
      </c>
      <c r="G13435" s="5">
        <v>1786.0577688999999</v>
      </c>
      <c r="H13435" s="1">
        <f t="shared" si="836"/>
        <v>152.53317389999984</v>
      </c>
      <c r="I13435" s="3">
        <f t="shared" si="837"/>
        <v>9.3376723170794887E-2</v>
      </c>
      <c r="J13435" s="1">
        <f t="shared" si="838"/>
        <v>-4.7677092999999786</v>
      </c>
      <c r="K13435" s="3">
        <f t="shared" si="839"/>
        <v>-2.6622970010411699E-3</v>
      </c>
    </row>
    <row r="13436" spans="1:11" x14ac:dyDescent="0.3">
      <c r="A13436" s="4">
        <v>37059</v>
      </c>
      <c r="B13436" s="4" t="s">
        <v>43</v>
      </c>
      <c r="C13436" s="4" t="s">
        <v>1300</v>
      </c>
      <c r="D13436" t="s">
        <v>3</v>
      </c>
      <c r="E13436" s="5">
        <v>0.2056918284</v>
      </c>
      <c r="F13436" s="5">
        <v>0.26240598030000001</v>
      </c>
      <c r="G13436" s="5">
        <v>0.25284293720000001</v>
      </c>
      <c r="H13436" s="1">
        <f t="shared" si="836"/>
        <v>4.7151108800000008E-2</v>
      </c>
      <c r="I13436" s="3">
        <f t="shared" si="837"/>
        <v>0.22923180355180317</v>
      </c>
      <c r="J13436" s="1">
        <f t="shared" si="838"/>
        <v>-9.5630431000000016E-3</v>
      </c>
      <c r="K13436" s="3">
        <f t="shared" si="839"/>
        <v>-3.6443693429040351E-2</v>
      </c>
    </row>
    <row r="13437" spans="1:11" x14ac:dyDescent="0.3">
      <c r="A13437" s="4">
        <v>37059</v>
      </c>
      <c r="B13437" s="4" t="s">
        <v>43</v>
      </c>
      <c r="C13437" s="4" t="s">
        <v>1300</v>
      </c>
      <c r="D13437" t="s">
        <v>4</v>
      </c>
      <c r="E13437" s="5">
        <v>96.980588788999995</v>
      </c>
      <c r="F13437" s="5">
        <v>67.496172474999995</v>
      </c>
      <c r="G13437" s="5">
        <v>65.144712686000005</v>
      </c>
      <c r="H13437" s="1">
        <f t="shared" si="836"/>
        <v>-31.83587610299999</v>
      </c>
      <c r="I13437" s="3">
        <f t="shared" si="837"/>
        <v>-0.32827060033905431</v>
      </c>
      <c r="J13437" s="1">
        <f t="shared" si="838"/>
        <v>-2.3514597889999891</v>
      </c>
      <c r="K13437" s="3">
        <f t="shared" si="839"/>
        <v>-3.4838416798685136E-2</v>
      </c>
    </row>
    <row r="13438" spans="1:11" x14ac:dyDescent="0.3">
      <c r="A13438" s="4">
        <v>37059</v>
      </c>
      <c r="B13438" s="4" t="s">
        <v>43</v>
      </c>
      <c r="C13438" s="4" t="s">
        <v>1300</v>
      </c>
      <c r="D13438" t="s">
        <v>5</v>
      </c>
      <c r="E13438" s="5">
        <v>13.114487478999999</v>
      </c>
      <c r="F13438" s="5">
        <v>9.3838870523000004</v>
      </c>
      <c r="G13438" s="5">
        <v>9.2236605696999998</v>
      </c>
      <c r="H13438" s="1">
        <f t="shared" si="836"/>
        <v>-3.8908269092999994</v>
      </c>
      <c r="I13438" s="3">
        <f t="shared" si="837"/>
        <v>-0.29668158328949668</v>
      </c>
      <c r="J13438" s="1">
        <f t="shared" si="838"/>
        <v>-0.16022648260000061</v>
      </c>
      <c r="K13438" s="3">
        <f t="shared" si="839"/>
        <v>-1.7074638868413164E-2</v>
      </c>
    </row>
    <row r="13439" spans="1:11" x14ac:dyDescent="0.3">
      <c r="A13439" s="4">
        <v>37059</v>
      </c>
      <c r="B13439" s="4" t="s">
        <v>43</v>
      </c>
      <c r="C13439" s="4" t="s">
        <v>1300</v>
      </c>
      <c r="D13439" t="s">
        <v>6</v>
      </c>
      <c r="E13439" s="5">
        <v>12.388642232</v>
      </c>
      <c r="F13439" s="5">
        <v>8.7744079807999995</v>
      </c>
      <c r="G13439" s="5">
        <v>8.6201604859999996</v>
      </c>
      <c r="H13439" s="1">
        <f t="shared" si="836"/>
        <v>-3.7684817460000009</v>
      </c>
      <c r="I13439" s="3">
        <f t="shared" si="837"/>
        <v>-0.30418843933243717</v>
      </c>
      <c r="J13439" s="1">
        <f t="shared" si="838"/>
        <v>-0.15424749479999988</v>
      </c>
      <c r="K13439" s="3">
        <f t="shared" si="839"/>
        <v>-1.7579248097139028E-2</v>
      </c>
    </row>
    <row r="13440" spans="1:11" x14ac:dyDescent="0.3">
      <c r="A13440" s="4">
        <v>37059</v>
      </c>
      <c r="B13440" s="4" t="s">
        <v>43</v>
      </c>
      <c r="C13440" s="4" t="s">
        <v>1300</v>
      </c>
      <c r="D13440" t="s">
        <v>7</v>
      </c>
      <c r="E13440" s="5">
        <v>0.2594499099</v>
      </c>
      <c r="F13440" s="5">
        <v>0.20718970279999999</v>
      </c>
      <c r="G13440" s="5">
        <v>0.19909526799999999</v>
      </c>
      <c r="H13440" s="1">
        <f t="shared" si="836"/>
        <v>-6.0354641900000006E-2</v>
      </c>
      <c r="I13440" s="3">
        <f t="shared" si="837"/>
        <v>-0.2326254109059531</v>
      </c>
      <c r="J13440" s="1">
        <f t="shared" si="838"/>
        <v>-8.0944347999999944E-3</v>
      </c>
      <c r="K13440" s="3">
        <f t="shared" si="839"/>
        <v>-3.9067746565636732E-2</v>
      </c>
    </row>
    <row r="13441" spans="1:11" x14ac:dyDescent="0.3">
      <c r="A13441" s="4">
        <v>37059</v>
      </c>
      <c r="B13441" s="4" t="s">
        <v>43</v>
      </c>
      <c r="C13441" s="4" t="s">
        <v>1300</v>
      </c>
      <c r="D13441" t="s">
        <v>8</v>
      </c>
      <c r="E13441" s="5">
        <v>145.26529203999999</v>
      </c>
      <c r="F13441" s="5">
        <v>129.74194969999999</v>
      </c>
      <c r="G13441" s="5">
        <v>129.36400472</v>
      </c>
      <c r="H13441" s="1">
        <f t="shared" si="836"/>
        <v>-15.901287319999994</v>
      </c>
      <c r="I13441" s="3">
        <f t="shared" si="837"/>
        <v>-0.1094637755288541</v>
      </c>
      <c r="J13441" s="1">
        <f t="shared" si="838"/>
        <v>-0.37794497999999521</v>
      </c>
      <c r="K13441" s="3">
        <f t="shared" si="839"/>
        <v>-2.9130514908548137E-3</v>
      </c>
    </row>
    <row r="13442" spans="1:11" x14ac:dyDescent="0.3">
      <c r="A13442" s="4">
        <v>37061</v>
      </c>
      <c r="B13442" s="4" t="s">
        <v>43</v>
      </c>
      <c r="C13442" s="4" t="s">
        <v>1301</v>
      </c>
      <c r="D13442" t="s">
        <v>2</v>
      </c>
      <c r="E13442" s="5">
        <v>1051.2672726000001</v>
      </c>
      <c r="F13442" s="5">
        <v>1004.3760803</v>
      </c>
      <c r="G13442" s="5">
        <v>1059.9147125</v>
      </c>
      <c r="H13442" s="1">
        <f t="shared" si="836"/>
        <v>8.6474398999998812</v>
      </c>
      <c r="I13442" s="3">
        <f t="shared" si="837"/>
        <v>8.2257291988296986E-3</v>
      </c>
      <c r="J13442" s="1">
        <f t="shared" si="838"/>
        <v>55.538632199999938</v>
      </c>
      <c r="K13442" s="3">
        <f t="shared" si="839"/>
        <v>5.5296649620937749E-2</v>
      </c>
    </row>
    <row r="13443" spans="1:11" x14ac:dyDescent="0.3">
      <c r="A13443" s="4">
        <v>37061</v>
      </c>
      <c r="B13443" s="4" t="s">
        <v>43</v>
      </c>
      <c r="C13443" s="4" t="s">
        <v>1301</v>
      </c>
      <c r="D13443" t="s">
        <v>3</v>
      </c>
      <c r="E13443" s="5">
        <v>0.40003494839999998</v>
      </c>
      <c r="F13443" s="5">
        <v>0.30975692379999997</v>
      </c>
      <c r="G13443" s="5">
        <v>0.42801916690000003</v>
      </c>
      <c r="H13443" s="1">
        <f t="shared" ref="H13443:H13506" si="840">G13443-E13443</f>
        <v>2.7984218500000047E-2</v>
      </c>
      <c r="I13443" s="3">
        <f t="shared" ref="I13443:I13506" si="841">H13443/(E13443+1E-50)</f>
        <v>6.9954434261124285E-2</v>
      </c>
      <c r="J13443" s="1">
        <f t="shared" ref="J13443:J13506" si="842">G13443-F13443</f>
        <v>0.11826224310000005</v>
      </c>
      <c r="K13443" s="3">
        <f t="shared" ref="K13443:K13506" si="843">J13443/(F13443+1E-50)</f>
        <v>0.38179047508993907</v>
      </c>
    </row>
    <row r="13444" spans="1:11" x14ac:dyDescent="0.3">
      <c r="A13444" s="4">
        <v>37061</v>
      </c>
      <c r="B13444" s="4" t="s">
        <v>43</v>
      </c>
      <c r="C13444" s="4" t="s">
        <v>1301</v>
      </c>
      <c r="D13444" t="s">
        <v>4</v>
      </c>
      <c r="E13444" s="5">
        <v>282.95378156999999</v>
      </c>
      <c r="F13444" s="5">
        <v>94.217193406000007</v>
      </c>
      <c r="G13444" s="5">
        <v>131.88457933000001</v>
      </c>
      <c r="H13444" s="1">
        <f t="shared" si="840"/>
        <v>-151.06920223999998</v>
      </c>
      <c r="I13444" s="3">
        <f t="shared" si="841"/>
        <v>-0.53390062999609333</v>
      </c>
      <c r="J13444" s="1">
        <f t="shared" si="842"/>
        <v>37.667385924000001</v>
      </c>
      <c r="K13444" s="3">
        <f t="shared" si="843"/>
        <v>0.39979312227741692</v>
      </c>
    </row>
    <row r="13445" spans="1:11" x14ac:dyDescent="0.3">
      <c r="A13445" s="4">
        <v>37061</v>
      </c>
      <c r="B13445" s="4" t="s">
        <v>43</v>
      </c>
      <c r="C13445" s="4" t="s">
        <v>1301</v>
      </c>
      <c r="D13445" t="s">
        <v>5</v>
      </c>
      <c r="E13445" s="5">
        <v>24.397946793999999</v>
      </c>
      <c r="F13445" s="5">
        <v>7.1406162485999998</v>
      </c>
      <c r="G13445" s="5">
        <v>9.6116414686000002</v>
      </c>
      <c r="H13445" s="1">
        <f t="shared" si="840"/>
        <v>-14.786305325399999</v>
      </c>
      <c r="I13445" s="3">
        <f t="shared" si="841"/>
        <v>-0.60604711741712147</v>
      </c>
      <c r="J13445" s="1">
        <f t="shared" si="842"/>
        <v>2.4710252200000005</v>
      </c>
      <c r="K13445" s="3">
        <f t="shared" si="843"/>
        <v>0.34605209606166321</v>
      </c>
    </row>
    <row r="13446" spans="1:11" x14ac:dyDescent="0.3">
      <c r="A13446" s="4">
        <v>37061</v>
      </c>
      <c r="B13446" s="4" t="s">
        <v>43</v>
      </c>
      <c r="C13446" s="4" t="s">
        <v>1301</v>
      </c>
      <c r="D13446" t="s">
        <v>6</v>
      </c>
      <c r="E13446" s="5">
        <v>23.560309291999999</v>
      </c>
      <c r="F13446" s="5">
        <v>6.8202792019</v>
      </c>
      <c r="G13446" s="5">
        <v>9.2130138994999999</v>
      </c>
      <c r="H13446" s="1">
        <f t="shared" si="840"/>
        <v>-14.3472953925</v>
      </c>
      <c r="I13446" s="3">
        <f t="shared" si="841"/>
        <v>-0.60896040093037673</v>
      </c>
      <c r="J13446" s="1">
        <f t="shared" si="842"/>
        <v>2.3927346975999999</v>
      </c>
      <c r="K13446" s="3">
        <f t="shared" si="843"/>
        <v>0.3508265023715495</v>
      </c>
    </row>
    <row r="13447" spans="1:11" x14ac:dyDescent="0.3">
      <c r="A13447" s="4">
        <v>37061</v>
      </c>
      <c r="B13447" s="4" t="s">
        <v>43</v>
      </c>
      <c r="C13447" s="4" t="s">
        <v>1301</v>
      </c>
      <c r="D13447" t="s">
        <v>7</v>
      </c>
      <c r="E13447" s="5">
        <v>0.44639895569999999</v>
      </c>
      <c r="F13447" s="5">
        <v>0.26782173040000001</v>
      </c>
      <c r="G13447" s="5">
        <v>0.3718146356</v>
      </c>
      <c r="H13447" s="1">
        <f t="shared" si="840"/>
        <v>-7.458432009999999E-2</v>
      </c>
      <c r="I13447" s="3">
        <f t="shared" si="841"/>
        <v>-0.16707996098029401</v>
      </c>
      <c r="J13447" s="1">
        <f t="shared" si="842"/>
        <v>0.10399290519999999</v>
      </c>
      <c r="K13447" s="3">
        <f t="shared" si="843"/>
        <v>0.3882915140779778</v>
      </c>
    </row>
    <row r="13448" spans="1:11" x14ac:dyDescent="0.3">
      <c r="A13448" s="4">
        <v>37061</v>
      </c>
      <c r="B13448" s="4" t="s">
        <v>43</v>
      </c>
      <c r="C13448" s="4" t="s">
        <v>1301</v>
      </c>
      <c r="D13448" t="s">
        <v>8</v>
      </c>
      <c r="E13448" s="5">
        <v>72.994419050999994</v>
      </c>
      <c r="F13448" s="5">
        <v>50.873454467000002</v>
      </c>
      <c r="G13448" s="5">
        <v>54.854357098000001</v>
      </c>
      <c r="H13448" s="1">
        <f t="shared" si="840"/>
        <v>-18.140061952999993</v>
      </c>
      <c r="I13448" s="3">
        <f t="shared" si="841"/>
        <v>-0.24851299851192502</v>
      </c>
      <c r="J13448" s="1">
        <f t="shared" si="842"/>
        <v>3.9809026309999993</v>
      </c>
      <c r="K13448" s="3">
        <f t="shared" si="843"/>
        <v>7.825107755523629E-2</v>
      </c>
    </row>
    <row r="13449" spans="1:11" x14ac:dyDescent="0.3">
      <c r="A13449" s="4">
        <v>37063</v>
      </c>
      <c r="B13449" s="4" t="s">
        <v>43</v>
      </c>
      <c r="C13449" s="4" t="s">
        <v>1302</v>
      </c>
      <c r="D13449" t="s">
        <v>2</v>
      </c>
      <c r="E13449" s="5">
        <v>7435.4507125999999</v>
      </c>
      <c r="F13449" s="5">
        <v>8379.5250078000008</v>
      </c>
      <c r="G13449" s="5">
        <v>8281.2639727000005</v>
      </c>
      <c r="H13449" s="1">
        <f t="shared" si="840"/>
        <v>845.81326010000066</v>
      </c>
      <c r="I13449" s="3">
        <f t="shared" si="841"/>
        <v>0.11375413445572286</v>
      </c>
      <c r="J13449" s="1">
        <f t="shared" si="842"/>
        <v>-98.261035100000299</v>
      </c>
      <c r="K13449" s="3">
        <f t="shared" si="843"/>
        <v>-1.1726325180548414E-2</v>
      </c>
    </row>
    <row r="13450" spans="1:11" x14ac:dyDescent="0.3">
      <c r="A13450" s="4">
        <v>37063</v>
      </c>
      <c r="B13450" s="4" t="s">
        <v>43</v>
      </c>
      <c r="C13450" s="4" t="s">
        <v>1302</v>
      </c>
      <c r="D13450" t="s">
        <v>3</v>
      </c>
      <c r="E13450" s="5">
        <v>1.1894876293000001</v>
      </c>
      <c r="F13450" s="5">
        <v>1.7722517647</v>
      </c>
      <c r="G13450" s="5">
        <v>1.5840803160000001</v>
      </c>
      <c r="H13450" s="1">
        <f t="shared" si="840"/>
        <v>0.39459268670000003</v>
      </c>
      <c r="I13450" s="3">
        <f t="shared" si="841"/>
        <v>0.33173332532446204</v>
      </c>
      <c r="J13450" s="1">
        <f t="shared" si="842"/>
        <v>-0.18817144869999991</v>
      </c>
      <c r="K13450" s="3">
        <f t="shared" si="843"/>
        <v>-0.10617647698144786</v>
      </c>
    </row>
    <row r="13451" spans="1:11" x14ac:dyDescent="0.3">
      <c r="A13451" s="4">
        <v>37063</v>
      </c>
      <c r="B13451" s="4" t="s">
        <v>43</v>
      </c>
      <c r="C13451" s="4" t="s">
        <v>1302</v>
      </c>
      <c r="D13451" t="s">
        <v>4</v>
      </c>
      <c r="E13451" s="5">
        <v>619.12628712000003</v>
      </c>
      <c r="F13451" s="5">
        <v>451.01000983</v>
      </c>
      <c r="G13451" s="5">
        <v>414.46170231999997</v>
      </c>
      <c r="H13451" s="1">
        <f t="shared" si="840"/>
        <v>-204.66458480000006</v>
      </c>
      <c r="I13451" s="3">
        <f t="shared" si="841"/>
        <v>-0.33057001302923461</v>
      </c>
      <c r="J13451" s="1">
        <f t="shared" si="842"/>
        <v>-36.548307510000029</v>
      </c>
      <c r="K13451" s="3">
        <f t="shared" si="843"/>
        <v>-8.1036577267489585E-2</v>
      </c>
    </row>
    <row r="13452" spans="1:11" x14ac:dyDescent="0.3">
      <c r="A13452" s="4">
        <v>37063</v>
      </c>
      <c r="B13452" s="4" t="s">
        <v>43</v>
      </c>
      <c r="C13452" s="4" t="s">
        <v>1302</v>
      </c>
      <c r="D13452" t="s">
        <v>5</v>
      </c>
      <c r="E13452" s="5">
        <v>70.022381065999994</v>
      </c>
      <c r="F13452" s="5">
        <v>47.133721586</v>
      </c>
      <c r="G13452" s="5">
        <v>44.531135356</v>
      </c>
      <c r="H13452" s="1">
        <f t="shared" si="840"/>
        <v>-25.491245709999994</v>
      </c>
      <c r="I13452" s="3">
        <f t="shared" si="841"/>
        <v>-0.36404425730643286</v>
      </c>
      <c r="J13452" s="1">
        <f t="shared" si="842"/>
        <v>-2.60258623</v>
      </c>
      <c r="K13452" s="3">
        <f t="shared" si="843"/>
        <v>-5.5217074791162661E-2</v>
      </c>
    </row>
    <row r="13453" spans="1:11" x14ac:dyDescent="0.3">
      <c r="A13453" s="4">
        <v>37063</v>
      </c>
      <c r="B13453" s="4" t="s">
        <v>43</v>
      </c>
      <c r="C13453" s="4" t="s">
        <v>1302</v>
      </c>
      <c r="D13453" t="s">
        <v>6</v>
      </c>
      <c r="E13453" s="5">
        <v>66.692821252000002</v>
      </c>
      <c r="F13453" s="5">
        <v>44.400518966999996</v>
      </c>
      <c r="G13453" s="5">
        <v>41.910715537000002</v>
      </c>
      <c r="H13453" s="1">
        <f t="shared" si="840"/>
        <v>-24.782105715</v>
      </c>
      <c r="I13453" s="3">
        <f t="shared" si="841"/>
        <v>-0.37158580563506793</v>
      </c>
      <c r="J13453" s="1">
        <f t="shared" si="842"/>
        <v>-2.4898034299999949</v>
      </c>
      <c r="K13453" s="3">
        <f t="shared" si="843"/>
        <v>-5.60759983875527E-2</v>
      </c>
    </row>
    <row r="13454" spans="1:11" x14ac:dyDescent="0.3">
      <c r="A13454" s="4">
        <v>37063</v>
      </c>
      <c r="B13454" s="4" t="s">
        <v>43</v>
      </c>
      <c r="C13454" s="4" t="s">
        <v>1302</v>
      </c>
      <c r="D13454" t="s">
        <v>7</v>
      </c>
      <c r="E13454" s="5">
        <v>1.4965096197000001</v>
      </c>
      <c r="F13454" s="5">
        <v>1.5449849197000001</v>
      </c>
      <c r="G13454" s="5">
        <v>1.3900942346</v>
      </c>
      <c r="H13454" s="1">
        <f t="shared" si="840"/>
        <v>-0.10641538510000004</v>
      </c>
      <c r="I13454" s="3">
        <f t="shared" si="841"/>
        <v>-7.1109055163529625E-2</v>
      </c>
      <c r="J13454" s="1">
        <f t="shared" si="842"/>
        <v>-0.15489068510000004</v>
      </c>
      <c r="K13454" s="3">
        <f t="shared" si="843"/>
        <v>-0.10025384916383273</v>
      </c>
    </row>
    <row r="13455" spans="1:11" x14ac:dyDescent="0.3">
      <c r="A13455" s="4">
        <v>37063</v>
      </c>
      <c r="B13455" s="4" t="s">
        <v>43</v>
      </c>
      <c r="C13455" s="4" t="s">
        <v>1302</v>
      </c>
      <c r="D13455" t="s">
        <v>8</v>
      </c>
      <c r="E13455" s="5">
        <v>487.29626485</v>
      </c>
      <c r="F13455" s="5">
        <v>467.85431545</v>
      </c>
      <c r="G13455" s="5">
        <v>459.61397574</v>
      </c>
      <c r="H13455" s="1">
        <f t="shared" si="840"/>
        <v>-27.682289109999999</v>
      </c>
      <c r="I13455" s="3">
        <f t="shared" si="841"/>
        <v>-5.680792385823271E-2</v>
      </c>
      <c r="J13455" s="1">
        <f t="shared" si="842"/>
        <v>-8.2403397100000007</v>
      </c>
      <c r="K13455" s="3">
        <f t="shared" si="843"/>
        <v>-1.7613046279319085E-2</v>
      </c>
    </row>
    <row r="13456" spans="1:11" x14ac:dyDescent="0.3">
      <c r="A13456" s="4">
        <v>37065</v>
      </c>
      <c r="B13456" s="4" t="s">
        <v>43</v>
      </c>
      <c r="C13456" s="4" t="s">
        <v>1303</v>
      </c>
      <c r="D13456" t="s">
        <v>2</v>
      </c>
      <c r="E13456" s="5">
        <v>1467.0619744000001</v>
      </c>
      <c r="F13456" s="5">
        <v>1656.9318963999999</v>
      </c>
      <c r="G13456" s="5">
        <v>1648.9788046000001</v>
      </c>
      <c r="H13456" s="1">
        <f t="shared" si="840"/>
        <v>181.91683020000005</v>
      </c>
      <c r="I13456" s="3">
        <f t="shared" si="841"/>
        <v>0.12400078072666325</v>
      </c>
      <c r="J13456" s="1">
        <f t="shared" si="842"/>
        <v>-7.953091799999811</v>
      </c>
      <c r="K13456" s="3">
        <f t="shared" si="843"/>
        <v>-4.7998905792564061E-3</v>
      </c>
    </row>
    <row r="13457" spans="1:11" x14ac:dyDescent="0.3">
      <c r="A13457" s="4">
        <v>37065</v>
      </c>
      <c r="B13457" s="4" t="s">
        <v>43</v>
      </c>
      <c r="C13457" s="4" t="s">
        <v>1303</v>
      </c>
      <c r="D13457" t="s">
        <v>3</v>
      </c>
      <c r="E13457" s="5">
        <v>0.27653961539999999</v>
      </c>
      <c r="F13457" s="5">
        <v>0.37934040419999998</v>
      </c>
      <c r="G13457" s="5">
        <v>0.36043283250000002</v>
      </c>
      <c r="H13457" s="1">
        <f t="shared" si="840"/>
        <v>8.3893217100000028E-2</v>
      </c>
      <c r="I13457" s="3">
        <f t="shared" si="841"/>
        <v>0.30336780854581324</v>
      </c>
      <c r="J13457" s="1">
        <f t="shared" si="842"/>
        <v>-1.8907571699999959E-2</v>
      </c>
      <c r="K13457" s="3">
        <f t="shared" si="843"/>
        <v>-4.9843284529299182E-2</v>
      </c>
    </row>
    <row r="13458" spans="1:11" x14ac:dyDescent="0.3">
      <c r="A13458" s="4">
        <v>37065</v>
      </c>
      <c r="B13458" s="4" t="s">
        <v>43</v>
      </c>
      <c r="C13458" s="4" t="s">
        <v>1303</v>
      </c>
      <c r="D13458" t="s">
        <v>4</v>
      </c>
      <c r="E13458" s="5">
        <v>169.54120900000001</v>
      </c>
      <c r="F13458" s="5">
        <v>121.02398004</v>
      </c>
      <c r="G13458" s="5">
        <v>112.96661331</v>
      </c>
      <c r="H13458" s="1">
        <f t="shared" si="840"/>
        <v>-56.57459569000001</v>
      </c>
      <c r="I13458" s="3">
        <f t="shared" si="841"/>
        <v>-0.33369229831314939</v>
      </c>
      <c r="J13458" s="1">
        <f t="shared" si="842"/>
        <v>-8.0573667299999983</v>
      </c>
      <c r="K13458" s="3">
        <f t="shared" si="843"/>
        <v>-6.6576613389651651E-2</v>
      </c>
    </row>
    <row r="13459" spans="1:11" x14ac:dyDescent="0.3">
      <c r="A13459" s="4">
        <v>37065</v>
      </c>
      <c r="B13459" s="4" t="s">
        <v>43</v>
      </c>
      <c r="C13459" s="4" t="s">
        <v>1303</v>
      </c>
      <c r="D13459" t="s">
        <v>5</v>
      </c>
      <c r="E13459" s="5">
        <v>15.346357708999999</v>
      </c>
      <c r="F13459" s="5">
        <v>9.7151248556999992</v>
      </c>
      <c r="G13459" s="5">
        <v>9.2048345464000008</v>
      </c>
      <c r="H13459" s="1">
        <f t="shared" si="840"/>
        <v>-6.1415231625999986</v>
      </c>
      <c r="I13459" s="3">
        <f t="shared" si="841"/>
        <v>-0.40019418803187751</v>
      </c>
      <c r="J13459" s="1">
        <f t="shared" si="842"/>
        <v>-0.51029030929999841</v>
      </c>
      <c r="K13459" s="3">
        <f t="shared" si="843"/>
        <v>-5.2525347525575437E-2</v>
      </c>
    </row>
    <row r="13460" spans="1:11" x14ac:dyDescent="0.3">
      <c r="A13460" s="4">
        <v>37065</v>
      </c>
      <c r="B13460" s="4" t="s">
        <v>43</v>
      </c>
      <c r="C13460" s="4" t="s">
        <v>1303</v>
      </c>
      <c r="D13460" t="s">
        <v>6</v>
      </c>
      <c r="E13460" s="5">
        <v>14.722873246000001</v>
      </c>
      <c r="F13460" s="5">
        <v>9.2630958265000007</v>
      </c>
      <c r="G13460" s="5">
        <v>8.7663411837999998</v>
      </c>
      <c r="H13460" s="1">
        <f t="shared" si="840"/>
        <v>-5.9565320622000009</v>
      </c>
      <c r="I13460" s="3">
        <f t="shared" si="841"/>
        <v>-0.40457674006113636</v>
      </c>
      <c r="J13460" s="1">
        <f t="shared" si="842"/>
        <v>-0.49675464270000091</v>
      </c>
      <c r="K13460" s="3">
        <f t="shared" si="843"/>
        <v>-5.3627280987299943E-2</v>
      </c>
    </row>
    <row r="13461" spans="1:11" x14ac:dyDescent="0.3">
      <c r="A13461" s="4">
        <v>37065</v>
      </c>
      <c r="B13461" s="4" t="s">
        <v>43</v>
      </c>
      <c r="C13461" s="4" t="s">
        <v>1303</v>
      </c>
      <c r="D13461" t="s">
        <v>7</v>
      </c>
      <c r="E13461" s="5">
        <v>0.35909400990000001</v>
      </c>
      <c r="F13461" s="5">
        <v>0.36952585809999999</v>
      </c>
      <c r="G13461" s="5">
        <v>0.35198180169999999</v>
      </c>
      <c r="H13461" s="1">
        <f t="shared" si="840"/>
        <v>-7.1122082000000253E-3</v>
      </c>
      <c r="I13461" s="3">
        <f t="shared" si="841"/>
        <v>-1.9805978389838982E-2</v>
      </c>
      <c r="J13461" s="1">
        <f t="shared" si="842"/>
        <v>-1.7544056400000008E-2</v>
      </c>
      <c r="K13461" s="3">
        <f t="shared" si="843"/>
        <v>-4.7477209011046496E-2</v>
      </c>
    </row>
    <row r="13462" spans="1:11" x14ac:dyDescent="0.3">
      <c r="A13462" s="4">
        <v>37065</v>
      </c>
      <c r="B13462" s="4" t="s">
        <v>43</v>
      </c>
      <c r="C13462" s="4" t="s">
        <v>1303</v>
      </c>
      <c r="D13462" t="s">
        <v>8</v>
      </c>
      <c r="E13462" s="5">
        <v>85.667369628000003</v>
      </c>
      <c r="F13462" s="5">
        <v>80.102615744999994</v>
      </c>
      <c r="G13462" s="5">
        <v>79.637591825000001</v>
      </c>
      <c r="H13462" s="1">
        <f t="shared" si="840"/>
        <v>-6.0297778030000018</v>
      </c>
      <c r="I13462" s="3">
        <f t="shared" si="841"/>
        <v>-7.0385933747978593E-2</v>
      </c>
      <c r="J13462" s="1">
        <f t="shared" si="842"/>
        <v>-0.46502391999999304</v>
      </c>
      <c r="K13462" s="3">
        <f t="shared" si="843"/>
        <v>-5.8053524928618804E-3</v>
      </c>
    </row>
    <row r="13463" spans="1:11" x14ac:dyDescent="0.3">
      <c r="A13463" s="4">
        <v>37067</v>
      </c>
      <c r="B13463" s="4" t="s">
        <v>43</v>
      </c>
      <c r="C13463" s="4" t="s">
        <v>453</v>
      </c>
      <c r="D13463" t="s">
        <v>2</v>
      </c>
      <c r="E13463" s="5">
        <v>9622.3864871999995</v>
      </c>
      <c r="F13463" s="5">
        <v>10877.733055000001</v>
      </c>
      <c r="G13463" s="5">
        <v>10974.169333</v>
      </c>
      <c r="H13463" s="1">
        <f t="shared" si="840"/>
        <v>1351.7828458000004</v>
      </c>
      <c r="I13463" s="3">
        <f t="shared" si="841"/>
        <v>0.14048311690641238</v>
      </c>
      <c r="J13463" s="1">
        <f t="shared" si="842"/>
        <v>96.43627799999922</v>
      </c>
      <c r="K13463" s="3">
        <f t="shared" si="843"/>
        <v>8.8654756935473648E-3</v>
      </c>
    </row>
    <row r="13464" spans="1:11" x14ac:dyDescent="0.3">
      <c r="A13464" s="4">
        <v>37067</v>
      </c>
      <c r="B13464" s="4" t="s">
        <v>43</v>
      </c>
      <c r="C13464" s="4" t="s">
        <v>453</v>
      </c>
      <c r="D13464" t="s">
        <v>3</v>
      </c>
      <c r="E13464" s="5">
        <v>1.3707928165000001</v>
      </c>
      <c r="F13464" s="5">
        <v>1.611688255</v>
      </c>
      <c r="G13464" s="5">
        <v>1.7975597755999999</v>
      </c>
      <c r="H13464" s="1">
        <f t="shared" si="840"/>
        <v>0.42676695909999984</v>
      </c>
      <c r="I13464" s="3">
        <f t="shared" si="841"/>
        <v>0.31132856399820491</v>
      </c>
      <c r="J13464" s="1">
        <f t="shared" si="842"/>
        <v>0.1858715205999999</v>
      </c>
      <c r="K13464" s="3">
        <f t="shared" si="843"/>
        <v>0.11532721667690002</v>
      </c>
    </row>
    <row r="13465" spans="1:11" x14ac:dyDescent="0.3">
      <c r="A13465" s="4">
        <v>37067</v>
      </c>
      <c r="B13465" s="4" t="s">
        <v>43</v>
      </c>
      <c r="C13465" s="4" t="s">
        <v>453</v>
      </c>
      <c r="D13465" t="s">
        <v>4</v>
      </c>
      <c r="E13465" s="5">
        <v>689.18768533000002</v>
      </c>
      <c r="F13465" s="5">
        <v>421.85105125000001</v>
      </c>
      <c r="G13465" s="5">
        <v>459.3180835</v>
      </c>
      <c r="H13465" s="1">
        <f t="shared" si="840"/>
        <v>-229.86960183000002</v>
      </c>
      <c r="I13465" s="3">
        <f t="shared" si="841"/>
        <v>-0.33353701280941028</v>
      </c>
      <c r="J13465" s="1">
        <f t="shared" si="842"/>
        <v>37.467032249999988</v>
      </c>
      <c r="K13465" s="3">
        <f t="shared" si="843"/>
        <v>8.881578495295972E-2</v>
      </c>
    </row>
    <row r="13466" spans="1:11" x14ac:dyDescent="0.3">
      <c r="A13466" s="4">
        <v>37067</v>
      </c>
      <c r="B13466" s="4" t="s">
        <v>43</v>
      </c>
      <c r="C13466" s="4" t="s">
        <v>453</v>
      </c>
      <c r="D13466" t="s">
        <v>5</v>
      </c>
      <c r="E13466" s="5">
        <v>78.979604993999999</v>
      </c>
      <c r="F13466" s="5">
        <v>48.342545356000002</v>
      </c>
      <c r="G13466" s="5">
        <v>50.993883234000002</v>
      </c>
      <c r="H13466" s="1">
        <f t="shared" si="840"/>
        <v>-27.985721759999997</v>
      </c>
      <c r="I13466" s="3">
        <f t="shared" si="841"/>
        <v>-0.35434112087704217</v>
      </c>
      <c r="J13466" s="1">
        <f t="shared" si="842"/>
        <v>2.6513378779999996</v>
      </c>
      <c r="K13466" s="3">
        <f t="shared" si="843"/>
        <v>5.4844813372470276E-2</v>
      </c>
    </row>
    <row r="13467" spans="1:11" x14ac:dyDescent="0.3">
      <c r="A13467" s="4">
        <v>37067</v>
      </c>
      <c r="B13467" s="4" t="s">
        <v>43</v>
      </c>
      <c r="C13467" s="4" t="s">
        <v>453</v>
      </c>
      <c r="D13467" t="s">
        <v>6</v>
      </c>
      <c r="E13467" s="5">
        <v>75.151089536000001</v>
      </c>
      <c r="F13467" s="5">
        <v>45.327515677000001</v>
      </c>
      <c r="G13467" s="5">
        <v>47.866687722999998</v>
      </c>
      <c r="H13467" s="1">
        <f t="shared" si="840"/>
        <v>-27.284401813000002</v>
      </c>
      <c r="I13467" s="3">
        <f t="shared" si="841"/>
        <v>-0.36306062868096967</v>
      </c>
      <c r="J13467" s="1">
        <f t="shared" si="842"/>
        <v>2.5391720459999974</v>
      </c>
      <c r="K13467" s="3">
        <f t="shared" si="843"/>
        <v>5.6018336943368351E-2</v>
      </c>
    </row>
    <row r="13468" spans="1:11" x14ac:dyDescent="0.3">
      <c r="A13468" s="4">
        <v>37067</v>
      </c>
      <c r="B13468" s="4" t="s">
        <v>43</v>
      </c>
      <c r="C13468" s="4" t="s">
        <v>453</v>
      </c>
      <c r="D13468" t="s">
        <v>7</v>
      </c>
      <c r="E13468" s="5">
        <v>1.7030701448000001</v>
      </c>
      <c r="F13468" s="5">
        <v>1.3179210000999999</v>
      </c>
      <c r="G13468" s="5">
        <v>1.4715509865</v>
      </c>
      <c r="H13468" s="1">
        <f t="shared" si="840"/>
        <v>-0.23151915830000003</v>
      </c>
      <c r="I13468" s="3">
        <f t="shared" si="841"/>
        <v>-0.13594223291794505</v>
      </c>
      <c r="J13468" s="1">
        <f t="shared" si="842"/>
        <v>0.15362998640000014</v>
      </c>
      <c r="K13468" s="3">
        <f t="shared" si="843"/>
        <v>0.11656995099732317</v>
      </c>
    </row>
    <row r="13469" spans="1:11" x14ac:dyDescent="0.3">
      <c r="A13469" s="4">
        <v>37067</v>
      </c>
      <c r="B13469" s="4" t="s">
        <v>43</v>
      </c>
      <c r="C13469" s="4" t="s">
        <v>453</v>
      </c>
      <c r="D13469" t="s">
        <v>8</v>
      </c>
      <c r="E13469" s="5">
        <v>549.6143859</v>
      </c>
      <c r="F13469" s="5">
        <v>539.65938330999995</v>
      </c>
      <c r="G13469" s="5">
        <v>547.67694572000005</v>
      </c>
      <c r="H13469" s="1">
        <f t="shared" si="840"/>
        <v>-1.9374401799999532</v>
      </c>
      <c r="I13469" s="3">
        <f t="shared" si="841"/>
        <v>-3.5250900080196633E-3</v>
      </c>
      <c r="J13469" s="1">
        <f t="shared" si="842"/>
        <v>8.017562410000096</v>
      </c>
      <c r="K13469" s="3">
        <f t="shared" si="843"/>
        <v>1.4856708987110332E-2</v>
      </c>
    </row>
    <row r="13470" spans="1:11" x14ac:dyDescent="0.3">
      <c r="A13470" s="4">
        <v>37069</v>
      </c>
      <c r="B13470" s="4" t="s">
        <v>43</v>
      </c>
      <c r="C13470" s="4" t="s">
        <v>101</v>
      </c>
      <c r="D13470" t="s">
        <v>2</v>
      </c>
      <c r="E13470" s="5">
        <v>1529.7079495</v>
      </c>
      <c r="F13470" s="5">
        <v>1603.7282995999999</v>
      </c>
      <c r="G13470" s="5">
        <v>1644.1601112000001</v>
      </c>
      <c r="H13470" s="1">
        <f t="shared" si="840"/>
        <v>114.45216170000003</v>
      </c>
      <c r="I13470" s="3">
        <f t="shared" si="841"/>
        <v>7.4819616213284271E-2</v>
      </c>
      <c r="J13470" s="1">
        <f t="shared" si="842"/>
        <v>40.431811600000174</v>
      </c>
      <c r="K13470" s="3">
        <f t="shared" si="843"/>
        <v>2.5211135583305868E-2</v>
      </c>
    </row>
    <row r="13471" spans="1:11" x14ac:dyDescent="0.3">
      <c r="A13471" s="4">
        <v>37069</v>
      </c>
      <c r="B13471" s="4" t="s">
        <v>43</v>
      </c>
      <c r="C13471" s="4" t="s">
        <v>101</v>
      </c>
      <c r="D13471" t="s">
        <v>3</v>
      </c>
      <c r="E13471" s="5">
        <v>0.28611816899999998</v>
      </c>
      <c r="F13471" s="5">
        <v>0.25733251159999998</v>
      </c>
      <c r="G13471" s="5">
        <v>0.33896115230000001</v>
      </c>
      <c r="H13471" s="1">
        <f t="shared" si="840"/>
        <v>5.2842983300000035E-2</v>
      </c>
      <c r="I13471" s="3">
        <f t="shared" si="841"/>
        <v>0.18468936623175455</v>
      </c>
      <c r="J13471" s="1">
        <f t="shared" si="842"/>
        <v>8.1628640700000032E-2</v>
      </c>
      <c r="K13471" s="3">
        <f t="shared" si="843"/>
        <v>0.3172107565906182</v>
      </c>
    </row>
    <row r="13472" spans="1:11" x14ac:dyDescent="0.3">
      <c r="A13472" s="4">
        <v>37069</v>
      </c>
      <c r="B13472" s="4" t="s">
        <v>43</v>
      </c>
      <c r="C13472" s="4" t="s">
        <v>101</v>
      </c>
      <c r="D13472" t="s">
        <v>4</v>
      </c>
      <c r="E13472" s="5">
        <v>161.14952565999999</v>
      </c>
      <c r="F13472" s="5">
        <v>68.143216906000006</v>
      </c>
      <c r="G13472" s="5">
        <v>88.985686684000001</v>
      </c>
      <c r="H13472" s="1">
        <f t="shared" si="840"/>
        <v>-72.163838975999994</v>
      </c>
      <c r="I13472" s="3">
        <f t="shared" si="841"/>
        <v>-0.4478067104476266</v>
      </c>
      <c r="J13472" s="1">
        <f t="shared" si="842"/>
        <v>20.842469777999995</v>
      </c>
      <c r="K13472" s="3">
        <f t="shared" si="843"/>
        <v>0.30586272154939631</v>
      </c>
    </row>
    <row r="13473" spans="1:11" x14ac:dyDescent="0.3">
      <c r="A13473" s="4">
        <v>37069</v>
      </c>
      <c r="B13473" s="4" t="s">
        <v>43</v>
      </c>
      <c r="C13473" s="4" t="s">
        <v>101</v>
      </c>
      <c r="D13473" t="s">
        <v>5</v>
      </c>
      <c r="E13473" s="5">
        <v>17.518974948</v>
      </c>
      <c r="F13473" s="5">
        <v>8.4355193897999996</v>
      </c>
      <c r="G13473" s="5">
        <v>9.8483196249000002</v>
      </c>
      <c r="H13473" s="1">
        <f t="shared" si="840"/>
        <v>-7.6706553231000001</v>
      </c>
      <c r="I13473" s="3">
        <f t="shared" si="841"/>
        <v>-0.43784840984521739</v>
      </c>
      <c r="J13473" s="1">
        <f t="shared" si="842"/>
        <v>1.4128002351000006</v>
      </c>
      <c r="K13473" s="3">
        <f t="shared" si="843"/>
        <v>0.16748230545333345</v>
      </c>
    </row>
    <row r="13474" spans="1:11" x14ac:dyDescent="0.3">
      <c r="A13474" s="4">
        <v>37069</v>
      </c>
      <c r="B13474" s="4" t="s">
        <v>43</v>
      </c>
      <c r="C13474" s="4" t="s">
        <v>101</v>
      </c>
      <c r="D13474" t="s">
        <v>6</v>
      </c>
      <c r="E13474" s="5">
        <v>16.721087791999999</v>
      </c>
      <c r="F13474" s="5">
        <v>7.9016834812000001</v>
      </c>
      <c r="G13474" s="5">
        <v>9.2630317144000003</v>
      </c>
      <c r="H13474" s="1">
        <f t="shared" si="840"/>
        <v>-7.4580560775999984</v>
      </c>
      <c r="I13474" s="3">
        <f t="shared" si="841"/>
        <v>-0.44602696728667468</v>
      </c>
      <c r="J13474" s="1">
        <f t="shared" si="842"/>
        <v>1.3613482332000002</v>
      </c>
      <c r="K13474" s="3">
        <f t="shared" si="843"/>
        <v>0.17228584724242296</v>
      </c>
    </row>
    <row r="13475" spans="1:11" x14ac:dyDescent="0.3">
      <c r="A13475" s="4">
        <v>37069</v>
      </c>
      <c r="B13475" s="4" t="s">
        <v>43</v>
      </c>
      <c r="C13475" s="4" t="s">
        <v>101</v>
      </c>
      <c r="D13475" t="s">
        <v>7</v>
      </c>
      <c r="E13475" s="5">
        <v>0.33692607749999998</v>
      </c>
      <c r="F13475" s="5">
        <v>0.20596130679999999</v>
      </c>
      <c r="G13475" s="5">
        <v>0.27540943359999998</v>
      </c>
      <c r="H13475" s="1">
        <f t="shared" si="840"/>
        <v>-6.1516643900000001E-2</v>
      </c>
      <c r="I13475" s="3">
        <f t="shared" si="841"/>
        <v>-0.1825820202355812</v>
      </c>
      <c r="J13475" s="1">
        <f t="shared" si="842"/>
        <v>6.9448126799999982E-2</v>
      </c>
      <c r="K13475" s="3">
        <f t="shared" si="843"/>
        <v>0.33719016391480761</v>
      </c>
    </row>
    <row r="13476" spans="1:11" x14ac:dyDescent="0.3">
      <c r="A13476" s="4">
        <v>37069</v>
      </c>
      <c r="B13476" s="4" t="s">
        <v>43</v>
      </c>
      <c r="C13476" s="4" t="s">
        <v>101</v>
      </c>
      <c r="D13476" t="s">
        <v>8</v>
      </c>
      <c r="E13476" s="5">
        <v>101.39034927</v>
      </c>
      <c r="F13476" s="5">
        <v>88.300572828</v>
      </c>
      <c r="G13476" s="5">
        <v>91.457784771999997</v>
      </c>
      <c r="H13476" s="1">
        <f t="shared" si="840"/>
        <v>-9.932564498000005</v>
      </c>
      <c r="I13476" s="3">
        <f t="shared" si="841"/>
        <v>-9.7963608662100868E-2</v>
      </c>
      <c r="J13476" s="1">
        <f t="shared" si="842"/>
        <v>3.1572119439999966</v>
      </c>
      <c r="K13476" s="3">
        <f t="shared" si="843"/>
        <v>3.5755282699580053E-2</v>
      </c>
    </row>
    <row r="13477" spans="1:11" x14ac:dyDescent="0.3">
      <c r="A13477" s="4">
        <v>37071</v>
      </c>
      <c r="B13477" s="4" t="s">
        <v>43</v>
      </c>
      <c r="C13477" s="4" t="s">
        <v>1304</v>
      </c>
      <c r="D13477" t="s">
        <v>2</v>
      </c>
      <c r="E13477" s="5">
        <v>4948.6115425999997</v>
      </c>
      <c r="F13477" s="5">
        <v>5626.8863840000004</v>
      </c>
      <c r="G13477" s="5">
        <v>5623.2010367000003</v>
      </c>
      <c r="H13477" s="1">
        <f t="shared" si="840"/>
        <v>674.58949410000059</v>
      </c>
      <c r="I13477" s="3">
        <f t="shared" si="841"/>
        <v>0.13631894285756999</v>
      </c>
      <c r="J13477" s="1">
        <f t="shared" si="842"/>
        <v>-3.6853473000001031</v>
      </c>
      <c r="K13477" s="3">
        <f t="shared" si="843"/>
        <v>-6.549532100877946E-4</v>
      </c>
    </row>
    <row r="13478" spans="1:11" x14ac:dyDescent="0.3">
      <c r="A13478" s="4">
        <v>37071</v>
      </c>
      <c r="B13478" s="4" t="s">
        <v>43</v>
      </c>
      <c r="C13478" s="4" t="s">
        <v>1304</v>
      </c>
      <c r="D13478" t="s">
        <v>3</v>
      </c>
      <c r="E13478" s="5">
        <v>0.65526650409999998</v>
      </c>
      <c r="F13478" s="5">
        <v>0.895038471</v>
      </c>
      <c r="G13478" s="5">
        <v>0.88745250470000003</v>
      </c>
      <c r="H13478" s="1">
        <f t="shared" si="840"/>
        <v>0.23218600060000005</v>
      </c>
      <c r="I13478" s="3">
        <f t="shared" si="841"/>
        <v>0.35433827175235288</v>
      </c>
      <c r="J13478" s="1">
        <f t="shared" si="842"/>
        <v>-7.5859662999999689E-3</v>
      </c>
      <c r="K13478" s="3">
        <f t="shared" si="843"/>
        <v>-8.4755756828244419E-3</v>
      </c>
    </row>
    <row r="13479" spans="1:11" x14ac:dyDescent="0.3">
      <c r="A13479" s="4">
        <v>37071</v>
      </c>
      <c r="B13479" s="4" t="s">
        <v>43</v>
      </c>
      <c r="C13479" s="4" t="s">
        <v>1304</v>
      </c>
      <c r="D13479" t="s">
        <v>4</v>
      </c>
      <c r="E13479" s="5">
        <v>328.01234846</v>
      </c>
      <c r="F13479" s="5">
        <v>248.93922497</v>
      </c>
      <c r="G13479" s="5">
        <v>246.85877248</v>
      </c>
      <c r="H13479" s="1">
        <f t="shared" si="840"/>
        <v>-81.153575979999999</v>
      </c>
      <c r="I13479" s="3">
        <f t="shared" si="841"/>
        <v>-0.24741012453040745</v>
      </c>
      <c r="J13479" s="1">
        <f t="shared" si="842"/>
        <v>-2.080452489999999</v>
      </c>
      <c r="K13479" s="3">
        <f t="shared" si="843"/>
        <v>-8.3572706962943156E-3</v>
      </c>
    </row>
    <row r="13480" spans="1:11" x14ac:dyDescent="0.3">
      <c r="A13480" s="4">
        <v>37071</v>
      </c>
      <c r="B13480" s="4" t="s">
        <v>43</v>
      </c>
      <c r="C13480" s="4" t="s">
        <v>1304</v>
      </c>
      <c r="D13480" t="s">
        <v>5</v>
      </c>
      <c r="E13480" s="5">
        <v>36.305620994000002</v>
      </c>
      <c r="F13480" s="5">
        <v>25.541657311000002</v>
      </c>
      <c r="G13480" s="5">
        <v>25.402832076999999</v>
      </c>
      <c r="H13480" s="1">
        <f t="shared" si="840"/>
        <v>-10.902788917000002</v>
      </c>
      <c r="I13480" s="3">
        <f t="shared" si="841"/>
        <v>-0.30030580991306655</v>
      </c>
      <c r="J13480" s="1">
        <f t="shared" si="842"/>
        <v>-0.13882523400000224</v>
      </c>
      <c r="K13480" s="3">
        <f t="shared" si="843"/>
        <v>-5.4352476939785151E-3</v>
      </c>
    </row>
    <row r="13481" spans="1:11" x14ac:dyDescent="0.3">
      <c r="A13481" s="4">
        <v>37071</v>
      </c>
      <c r="B13481" s="4" t="s">
        <v>43</v>
      </c>
      <c r="C13481" s="4" t="s">
        <v>1304</v>
      </c>
      <c r="D13481" t="s">
        <v>6</v>
      </c>
      <c r="E13481" s="5">
        <v>34.502149213999999</v>
      </c>
      <c r="F13481" s="5">
        <v>24.028728278999999</v>
      </c>
      <c r="G13481" s="5">
        <v>23.894741979999999</v>
      </c>
      <c r="H13481" s="1">
        <f t="shared" si="840"/>
        <v>-10.607407234</v>
      </c>
      <c r="I13481" s="3">
        <f t="shared" si="841"/>
        <v>-0.30744192682628052</v>
      </c>
      <c r="J13481" s="1">
        <f t="shared" si="842"/>
        <v>-0.13398629900000003</v>
      </c>
      <c r="K13481" s="3">
        <f t="shared" si="843"/>
        <v>-5.5760878163950891E-3</v>
      </c>
    </row>
    <row r="13482" spans="1:11" x14ac:dyDescent="0.3">
      <c r="A13482" s="4">
        <v>37071</v>
      </c>
      <c r="B13482" s="4" t="s">
        <v>43</v>
      </c>
      <c r="C13482" s="4" t="s">
        <v>1304</v>
      </c>
      <c r="D13482" t="s">
        <v>7</v>
      </c>
      <c r="E13482" s="5">
        <v>0.85384885610000005</v>
      </c>
      <c r="F13482" s="5">
        <v>0.7777389361</v>
      </c>
      <c r="G13482" s="5">
        <v>0.77122331200000005</v>
      </c>
      <c r="H13482" s="1">
        <f t="shared" si="840"/>
        <v>-8.2625544100000003E-2</v>
      </c>
      <c r="I13482" s="3">
        <f t="shared" si="841"/>
        <v>-9.6768348999606985E-2</v>
      </c>
      <c r="J13482" s="1">
        <f t="shared" si="842"/>
        <v>-6.5156240999999504E-3</v>
      </c>
      <c r="K13482" s="3">
        <f t="shared" si="843"/>
        <v>-8.3776493596588886E-3</v>
      </c>
    </row>
    <row r="13483" spans="1:11" x14ac:dyDescent="0.3">
      <c r="A13483" s="4">
        <v>37071</v>
      </c>
      <c r="B13483" s="4" t="s">
        <v>43</v>
      </c>
      <c r="C13483" s="4" t="s">
        <v>1304</v>
      </c>
      <c r="D13483" t="s">
        <v>8</v>
      </c>
      <c r="E13483" s="5">
        <v>308.19668717000002</v>
      </c>
      <c r="F13483" s="5">
        <v>292.93773677000001</v>
      </c>
      <c r="G13483" s="5">
        <v>292.65675807999997</v>
      </c>
      <c r="H13483" s="1">
        <f t="shared" si="840"/>
        <v>-15.539929090000044</v>
      </c>
      <c r="I13483" s="3">
        <f t="shared" si="841"/>
        <v>-5.0422115930883721E-2</v>
      </c>
      <c r="J13483" s="1">
        <f t="shared" si="842"/>
        <v>-0.28097869000004039</v>
      </c>
      <c r="K13483" s="3">
        <f t="shared" si="843"/>
        <v>-9.5917546540154612E-4</v>
      </c>
    </row>
    <row r="13484" spans="1:11" x14ac:dyDescent="0.3">
      <c r="A13484" s="4">
        <v>37073</v>
      </c>
      <c r="B13484" s="4" t="s">
        <v>43</v>
      </c>
      <c r="C13484" s="4" t="s">
        <v>1305</v>
      </c>
      <c r="D13484" t="s">
        <v>2</v>
      </c>
      <c r="E13484" s="5">
        <v>331.48248415</v>
      </c>
      <c r="F13484" s="5">
        <v>357.08878572999998</v>
      </c>
      <c r="G13484" s="5">
        <v>341.57763431000001</v>
      </c>
      <c r="H13484" s="1">
        <f t="shared" si="840"/>
        <v>10.095150160000003</v>
      </c>
      <c r="I13484" s="3">
        <f t="shared" si="841"/>
        <v>3.0454550821550561E-2</v>
      </c>
      <c r="J13484" s="1">
        <f t="shared" si="842"/>
        <v>-15.511151419999976</v>
      </c>
      <c r="K13484" s="3">
        <f t="shared" si="843"/>
        <v>-4.3437800457077874E-2</v>
      </c>
    </row>
    <row r="13485" spans="1:11" x14ac:dyDescent="0.3">
      <c r="A13485" s="4">
        <v>37073</v>
      </c>
      <c r="B13485" s="4" t="s">
        <v>43</v>
      </c>
      <c r="C13485" s="4" t="s">
        <v>1305</v>
      </c>
      <c r="D13485" t="s">
        <v>3</v>
      </c>
      <c r="E13485" s="5">
        <v>6.3949478099999998E-2</v>
      </c>
      <c r="F13485" s="5">
        <v>0.1028020979</v>
      </c>
      <c r="G13485" s="5">
        <v>6.9149822900000005E-2</v>
      </c>
      <c r="H13485" s="1">
        <f t="shared" si="840"/>
        <v>5.2003448000000063E-3</v>
      </c>
      <c r="I13485" s="3">
        <f t="shared" si="841"/>
        <v>8.1319581558868204E-2</v>
      </c>
      <c r="J13485" s="1">
        <f t="shared" si="842"/>
        <v>-3.3652274999999995E-2</v>
      </c>
      <c r="K13485" s="3">
        <f t="shared" si="843"/>
        <v>-0.32735008027496681</v>
      </c>
    </row>
    <row r="13486" spans="1:11" x14ac:dyDescent="0.3">
      <c r="A13486" s="4">
        <v>37073</v>
      </c>
      <c r="B13486" s="4" t="s">
        <v>43</v>
      </c>
      <c r="C13486" s="4" t="s">
        <v>1305</v>
      </c>
      <c r="D13486" t="s">
        <v>4</v>
      </c>
      <c r="E13486" s="5">
        <v>36.567367505999997</v>
      </c>
      <c r="F13486" s="5">
        <v>31.086389968999999</v>
      </c>
      <c r="G13486" s="5">
        <v>19.824839458</v>
      </c>
      <c r="H13486" s="1">
        <f t="shared" si="840"/>
        <v>-16.742528047999997</v>
      </c>
      <c r="I13486" s="3">
        <f t="shared" si="841"/>
        <v>-0.45785434363720257</v>
      </c>
      <c r="J13486" s="1">
        <f t="shared" si="842"/>
        <v>-11.261550510999999</v>
      </c>
      <c r="K13486" s="3">
        <f t="shared" si="843"/>
        <v>-0.36226626900808534</v>
      </c>
    </row>
    <row r="13487" spans="1:11" x14ac:dyDescent="0.3">
      <c r="A13487" s="4">
        <v>37073</v>
      </c>
      <c r="B13487" s="4" t="s">
        <v>43</v>
      </c>
      <c r="C13487" s="4" t="s">
        <v>1305</v>
      </c>
      <c r="D13487" t="s">
        <v>5</v>
      </c>
      <c r="E13487" s="5">
        <v>3.6712239188</v>
      </c>
      <c r="F13487" s="5">
        <v>2.6815109183999999</v>
      </c>
      <c r="G13487" s="5">
        <v>1.9477670538</v>
      </c>
      <c r="H13487" s="1">
        <f t="shared" si="840"/>
        <v>-1.7234568649999999</v>
      </c>
      <c r="I13487" s="3">
        <f t="shared" si="841"/>
        <v>-0.46945021690840916</v>
      </c>
      <c r="J13487" s="1">
        <f t="shared" si="842"/>
        <v>-0.73374386459999985</v>
      </c>
      <c r="K13487" s="3">
        <f t="shared" si="843"/>
        <v>-0.2736307577810681</v>
      </c>
    </row>
    <row r="13488" spans="1:11" x14ac:dyDescent="0.3">
      <c r="A13488" s="4">
        <v>37073</v>
      </c>
      <c r="B13488" s="4" t="s">
        <v>43</v>
      </c>
      <c r="C13488" s="4" t="s">
        <v>1305</v>
      </c>
      <c r="D13488" t="s">
        <v>6</v>
      </c>
      <c r="E13488" s="5">
        <v>3.4972391620000001</v>
      </c>
      <c r="F13488" s="5">
        <v>2.5411077817000001</v>
      </c>
      <c r="G13488" s="5">
        <v>1.8299124622</v>
      </c>
      <c r="H13488" s="1">
        <f t="shared" si="840"/>
        <v>-1.6673266998</v>
      </c>
      <c r="I13488" s="3">
        <f t="shared" si="841"/>
        <v>-0.4767551267058584</v>
      </c>
      <c r="J13488" s="1">
        <f t="shared" si="842"/>
        <v>-0.71119531950000003</v>
      </c>
      <c r="K13488" s="3">
        <f t="shared" si="843"/>
        <v>-0.27987609365558302</v>
      </c>
    </row>
    <row r="13489" spans="1:11" x14ac:dyDescent="0.3">
      <c r="A13489" s="4">
        <v>37073</v>
      </c>
      <c r="B13489" s="4" t="s">
        <v>43</v>
      </c>
      <c r="C13489" s="4" t="s">
        <v>1305</v>
      </c>
      <c r="D13489" t="s">
        <v>7</v>
      </c>
      <c r="E13489" s="5">
        <v>7.3892585900000002E-2</v>
      </c>
      <c r="F13489" s="5">
        <v>8.1936194000000004E-2</v>
      </c>
      <c r="G13489" s="5">
        <v>5.2100500899999999E-2</v>
      </c>
      <c r="H13489" s="1">
        <f t="shared" si="840"/>
        <v>-2.1792085000000003E-2</v>
      </c>
      <c r="I13489" s="3">
        <f t="shared" si="841"/>
        <v>-0.29491571765388713</v>
      </c>
      <c r="J13489" s="1">
        <f t="shared" si="842"/>
        <v>-2.9835693100000005E-2</v>
      </c>
      <c r="K13489" s="3">
        <f t="shared" si="843"/>
        <v>-0.36413325593326928</v>
      </c>
    </row>
    <row r="13490" spans="1:11" x14ac:dyDescent="0.3">
      <c r="A13490" s="4">
        <v>37073</v>
      </c>
      <c r="B13490" s="4" t="s">
        <v>43</v>
      </c>
      <c r="C13490" s="4" t="s">
        <v>1305</v>
      </c>
      <c r="D13490" t="s">
        <v>8</v>
      </c>
      <c r="E13490" s="5">
        <v>34.050095620999997</v>
      </c>
      <c r="F13490" s="5">
        <v>24.019448916999998</v>
      </c>
      <c r="G13490" s="5">
        <v>22.940054631999999</v>
      </c>
      <c r="H13490" s="1">
        <f t="shared" si="840"/>
        <v>-11.110040988999998</v>
      </c>
      <c r="I13490" s="3">
        <f t="shared" si="841"/>
        <v>-0.32628516268095326</v>
      </c>
      <c r="J13490" s="1">
        <f t="shared" si="842"/>
        <v>-1.0793942849999993</v>
      </c>
      <c r="K13490" s="3">
        <f t="shared" si="843"/>
        <v>-4.4938345118985958E-2</v>
      </c>
    </row>
    <row r="13491" spans="1:11" x14ac:dyDescent="0.3">
      <c r="A13491" s="4">
        <v>37075</v>
      </c>
      <c r="B13491" s="4" t="s">
        <v>43</v>
      </c>
      <c r="C13491" s="4" t="s">
        <v>172</v>
      </c>
      <c r="D13491" t="s">
        <v>2</v>
      </c>
      <c r="E13491" s="5">
        <v>349.52569136</v>
      </c>
      <c r="F13491" s="5">
        <v>361.74783615000001</v>
      </c>
      <c r="G13491" s="5">
        <v>360.38381826</v>
      </c>
      <c r="H13491" s="1">
        <f t="shared" si="840"/>
        <v>10.858126900000002</v>
      </c>
      <c r="I13491" s="3">
        <f t="shared" si="841"/>
        <v>3.1065318425524513E-2</v>
      </c>
      <c r="J13491" s="1">
        <f t="shared" si="842"/>
        <v>-1.3640178900000137</v>
      </c>
      <c r="K13491" s="3">
        <f t="shared" si="843"/>
        <v>-3.7706317873714076E-3</v>
      </c>
    </row>
    <row r="13492" spans="1:11" x14ac:dyDescent="0.3">
      <c r="A13492" s="4">
        <v>37075</v>
      </c>
      <c r="B13492" s="4" t="s">
        <v>43</v>
      </c>
      <c r="C13492" s="4" t="s">
        <v>172</v>
      </c>
      <c r="D13492" t="s">
        <v>3</v>
      </c>
      <c r="E13492" s="5">
        <v>4.2486252799999999E-2</v>
      </c>
      <c r="F13492" s="5">
        <v>5.4294787599999998E-2</v>
      </c>
      <c r="G13492" s="5">
        <v>5.1731368299999997E-2</v>
      </c>
      <c r="H13492" s="1">
        <f t="shared" si="840"/>
        <v>9.2451154999999979E-3</v>
      </c>
      <c r="I13492" s="3">
        <f t="shared" si="841"/>
        <v>0.21760251588956317</v>
      </c>
      <c r="J13492" s="1">
        <f t="shared" si="842"/>
        <v>-2.5634193000000013E-3</v>
      </c>
      <c r="K13492" s="3">
        <f t="shared" si="843"/>
        <v>-4.72129906628459E-2</v>
      </c>
    </row>
    <row r="13493" spans="1:11" x14ac:dyDescent="0.3">
      <c r="A13493" s="4">
        <v>37075</v>
      </c>
      <c r="B13493" s="4" t="s">
        <v>43</v>
      </c>
      <c r="C13493" s="4" t="s">
        <v>172</v>
      </c>
      <c r="D13493" t="s">
        <v>4</v>
      </c>
      <c r="E13493" s="5">
        <v>21.454770759999999</v>
      </c>
      <c r="F13493" s="5">
        <v>18.329661437999999</v>
      </c>
      <c r="G13493" s="5">
        <v>17.907985482000001</v>
      </c>
      <c r="H13493" s="1">
        <f t="shared" si="840"/>
        <v>-3.546785277999998</v>
      </c>
      <c r="I13493" s="3">
        <f t="shared" si="841"/>
        <v>-0.16531452690291984</v>
      </c>
      <c r="J13493" s="1">
        <f t="shared" si="842"/>
        <v>-0.42167595599999785</v>
      </c>
      <c r="K13493" s="3">
        <f t="shared" si="843"/>
        <v>-2.3005114274822529E-2</v>
      </c>
    </row>
    <row r="13494" spans="1:11" x14ac:dyDescent="0.3">
      <c r="A13494" s="4">
        <v>37075</v>
      </c>
      <c r="B13494" s="4" t="s">
        <v>43</v>
      </c>
      <c r="C13494" s="4" t="s">
        <v>172</v>
      </c>
      <c r="D13494" t="s">
        <v>5</v>
      </c>
      <c r="E13494" s="5">
        <v>2.0910087611999999</v>
      </c>
      <c r="F13494" s="5">
        <v>1.5114315807000001</v>
      </c>
      <c r="G13494" s="5">
        <v>1.4803049343000001</v>
      </c>
      <c r="H13494" s="1">
        <f t="shared" si="840"/>
        <v>-0.6107038268999998</v>
      </c>
      <c r="I13494" s="3">
        <f t="shared" si="841"/>
        <v>-0.29206182118028318</v>
      </c>
      <c r="J13494" s="1">
        <f t="shared" si="842"/>
        <v>-3.1126646399999958E-2</v>
      </c>
      <c r="K13494" s="3">
        <f t="shared" si="843"/>
        <v>-2.0594148486419776E-2</v>
      </c>
    </row>
    <row r="13495" spans="1:11" x14ac:dyDescent="0.3">
      <c r="A13495" s="4">
        <v>37075</v>
      </c>
      <c r="B13495" s="4" t="s">
        <v>43</v>
      </c>
      <c r="C13495" s="4" t="s">
        <v>172</v>
      </c>
      <c r="D13495" t="s">
        <v>6</v>
      </c>
      <c r="E13495" s="5">
        <v>1.9645591225000001</v>
      </c>
      <c r="F13495" s="5">
        <v>1.414817709</v>
      </c>
      <c r="G13495" s="5">
        <v>1.3851893192</v>
      </c>
      <c r="H13495" s="1">
        <f t="shared" si="840"/>
        <v>-0.5793698033000001</v>
      </c>
      <c r="I13495" s="3">
        <f t="shared" si="841"/>
        <v>-0.2949108513276622</v>
      </c>
      <c r="J13495" s="1">
        <f t="shared" si="842"/>
        <v>-2.9628389800000043E-2</v>
      </c>
      <c r="K13495" s="3">
        <f t="shared" si="843"/>
        <v>-2.0941489219089244E-2</v>
      </c>
    </row>
    <row r="13496" spans="1:11" x14ac:dyDescent="0.3">
      <c r="A13496" s="4">
        <v>37075</v>
      </c>
      <c r="B13496" s="4" t="s">
        <v>43</v>
      </c>
      <c r="C13496" s="4" t="s">
        <v>172</v>
      </c>
      <c r="D13496" t="s">
        <v>7</v>
      </c>
      <c r="E13496" s="5">
        <v>5.6012448300000003E-2</v>
      </c>
      <c r="F13496" s="5">
        <v>4.18122379E-2</v>
      </c>
      <c r="G13496" s="5">
        <v>3.9736676300000003E-2</v>
      </c>
      <c r="H13496" s="1">
        <f t="shared" si="840"/>
        <v>-1.6275772000000001E-2</v>
      </c>
      <c r="I13496" s="3">
        <f t="shared" si="841"/>
        <v>-0.29057419366544635</v>
      </c>
      <c r="J13496" s="1">
        <f t="shared" si="842"/>
        <v>-2.0755615999999977E-3</v>
      </c>
      <c r="K13496" s="3">
        <f t="shared" si="843"/>
        <v>-4.9640050479096642E-2</v>
      </c>
    </row>
    <row r="13497" spans="1:11" x14ac:dyDescent="0.3">
      <c r="A13497" s="4">
        <v>37075</v>
      </c>
      <c r="B13497" s="4" t="s">
        <v>43</v>
      </c>
      <c r="C13497" s="4" t="s">
        <v>172</v>
      </c>
      <c r="D13497" t="s">
        <v>8</v>
      </c>
      <c r="E13497" s="5">
        <v>45.154763475999999</v>
      </c>
      <c r="F13497" s="5">
        <v>27.276978815</v>
      </c>
      <c r="G13497" s="5">
        <v>27.159168969</v>
      </c>
      <c r="H13497" s="1">
        <f t="shared" si="840"/>
        <v>-17.995594507</v>
      </c>
      <c r="I13497" s="3">
        <f t="shared" si="841"/>
        <v>-0.39853147534622246</v>
      </c>
      <c r="J13497" s="1">
        <f t="shared" si="842"/>
        <v>-0.11780984600000011</v>
      </c>
      <c r="K13497" s="3">
        <f t="shared" si="843"/>
        <v>-4.3190210616439236E-3</v>
      </c>
    </row>
    <row r="13498" spans="1:11" x14ac:dyDescent="0.3">
      <c r="A13498" s="4">
        <v>37077</v>
      </c>
      <c r="B13498" s="4" t="s">
        <v>43</v>
      </c>
      <c r="C13498" s="4" t="s">
        <v>1306</v>
      </c>
      <c r="D13498" t="s">
        <v>2</v>
      </c>
      <c r="E13498" s="5">
        <v>1655.5326689999999</v>
      </c>
      <c r="F13498" s="5">
        <v>1854.4957128000001</v>
      </c>
      <c r="G13498" s="5">
        <v>1811.4122946</v>
      </c>
      <c r="H13498" s="1">
        <f t="shared" si="840"/>
        <v>155.87962560000005</v>
      </c>
      <c r="I13498" s="3">
        <f t="shared" si="841"/>
        <v>9.4156780182511793E-2</v>
      </c>
      <c r="J13498" s="1">
        <f t="shared" si="842"/>
        <v>-43.083418200000096</v>
      </c>
      <c r="K13498" s="3">
        <f t="shared" si="843"/>
        <v>-2.323187802626453E-2</v>
      </c>
    </row>
    <row r="13499" spans="1:11" x14ac:dyDescent="0.3">
      <c r="A13499" s="4">
        <v>37077</v>
      </c>
      <c r="B13499" s="4" t="s">
        <v>43</v>
      </c>
      <c r="C13499" s="4" t="s">
        <v>1306</v>
      </c>
      <c r="D13499" t="s">
        <v>3</v>
      </c>
      <c r="E13499" s="5">
        <v>0.26027919820000001</v>
      </c>
      <c r="F13499" s="5">
        <v>0.412592289</v>
      </c>
      <c r="G13499" s="5">
        <v>0.331755933</v>
      </c>
      <c r="H13499" s="1">
        <f t="shared" si="840"/>
        <v>7.1476734799999997E-2</v>
      </c>
      <c r="I13499" s="3">
        <f t="shared" si="841"/>
        <v>0.27461562542956997</v>
      </c>
      <c r="J13499" s="1">
        <f t="shared" si="842"/>
        <v>-8.0836355999999998E-2</v>
      </c>
      <c r="K13499" s="3">
        <f t="shared" si="843"/>
        <v>-0.19592308958541879</v>
      </c>
    </row>
    <row r="13500" spans="1:11" x14ac:dyDescent="0.3">
      <c r="A13500" s="4">
        <v>37077</v>
      </c>
      <c r="B13500" s="4" t="s">
        <v>43</v>
      </c>
      <c r="C13500" s="4" t="s">
        <v>1306</v>
      </c>
      <c r="D13500" t="s">
        <v>4</v>
      </c>
      <c r="E13500" s="5">
        <v>140.55415403000001</v>
      </c>
      <c r="F13500" s="5">
        <v>108.01810571999999</v>
      </c>
      <c r="G13500" s="5">
        <v>94.446126879000005</v>
      </c>
      <c r="H13500" s="1">
        <f t="shared" si="840"/>
        <v>-46.108027151000002</v>
      </c>
      <c r="I13500" s="3">
        <f t="shared" si="841"/>
        <v>-0.32804457092857364</v>
      </c>
      <c r="J13500" s="1">
        <f t="shared" si="842"/>
        <v>-13.571978840999989</v>
      </c>
      <c r="K13500" s="3">
        <f t="shared" si="843"/>
        <v>-0.12564540685596454</v>
      </c>
    </row>
    <row r="13501" spans="1:11" x14ac:dyDescent="0.3">
      <c r="A13501" s="4">
        <v>37077</v>
      </c>
      <c r="B13501" s="4" t="s">
        <v>43</v>
      </c>
      <c r="C13501" s="4" t="s">
        <v>1306</v>
      </c>
      <c r="D13501" t="s">
        <v>5</v>
      </c>
      <c r="E13501" s="5">
        <v>15.378010701999999</v>
      </c>
      <c r="F13501" s="5">
        <v>11.228735991000001</v>
      </c>
      <c r="G13501" s="5">
        <v>10.231038509999999</v>
      </c>
      <c r="H13501" s="1">
        <f t="shared" si="840"/>
        <v>-5.1469721919999998</v>
      </c>
      <c r="I13501" s="3">
        <f t="shared" si="841"/>
        <v>-0.33469687931291442</v>
      </c>
      <c r="J13501" s="1">
        <f t="shared" si="842"/>
        <v>-0.99769748100000122</v>
      </c>
      <c r="K13501" s="3">
        <f t="shared" si="843"/>
        <v>-8.8852163039514917E-2</v>
      </c>
    </row>
    <row r="13502" spans="1:11" x14ac:dyDescent="0.3">
      <c r="A13502" s="4">
        <v>37077</v>
      </c>
      <c r="B13502" s="4" t="s">
        <v>43</v>
      </c>
      <c r="C13502" s="4" t="s">
        <v>1306</v>
      </c>
      <c r="D13502" t="s">
        <v>6</v>
      </c>
      <c r="E13502" s="5">
        <v>14.629244351000001</v>
      </c>
      <c r="F13502" s="5">
        <v>10.580569841999999</v>
      </c>
      <c r="G13502" s="5">
        <v>9.6302654865000008</v>
      </c>
      <c r="H13502" s="1">
        <f t="shared" si="840"/>
        <v>-4.9989788644999997</v>
      </c>
      <c r="I13502" s="3">
        <f t="shared" si="841"/>
        <v>-0.3417113519030317</v>
      </c>
      <c r="J13502" s="1">
        <f t="shared" si="842"/>
        <v>-0.95030435549999837</v>
      </c>
      <c r="K13502" s="3">
        <f t="shared" si="843"/>
        <v>-8.98159900355959E-2</v>
      </c>
    </row>
    <row r="13503" spans="1:11" x14ac:dyDescent="0.3">
      <c r="A13503" s="4">
        <v>37077</v>
      </c>
      <c r="B13503" s="4" t="s">
        <v>43</v>
      </c>
      <c r="C13503" s="4" t="s">
        <v>1306</v>
      </c>
      <c r="D13503" t="s">
        <v>7</v>
      </c>
      <c r="E13503" s="5">
        <v>0.3317736584</v>
      </c>
      <c r="F13503" s="5">
        <v>0.3611138384</v>
      </c>
      <c r="G13503" s="5">
        <v>0.29553394830000002</v>
      </c>
      <c r="H13503" s="1">
        <f t="shared" si="840"/>
        <v>-3.6239710099999989E-2</v>
      </c>
      <c r="I13503" s="3">
        <f t="shared" si="841"/>
        <v>-0.10923022121396961</v>
      </c>
      <c r="J13503" s="1">
        <f t="shared" si="842"/>
        <v>-6.5579890099999982E-2</v>
      </c>
      <c r="K13503" s="3">
        <f t="shared" si="843"/>
        <v>-0.18160447794126958</v>
      </c>
    </row>
    <row r="13504" spans="1:11" x14ac:dyDescent="0.3">
      <c r="A13504" s="4">
        <v>37077</v>
      </c>
      <c r="B13504" s="4" t="s">
        <v>43</v>
      </c>
      <c r="C13504" s="4" t="s">
        <v>1306</v>
      </c>
      <c r="D13504" t="s">
        <v>8</v>
      </c>
      <c r="E13504" s="5">
        <v>111.70019925</v>
      </c>
      <c r="F13504" s="5">
        <v>104.01761578999999</v>
      </c>
      <c r="G13504" s="5">
        <v>100.30724720000001</v>
      </c>
      <c r="H13504" s="1">
        <f t="shared" si="840"/>
        <v>-11.392952049999991</v>
      </c>
      <c r="I13504" s="3">
        <f t="shared" si="841"/>
        <v>-0.10199580776486387</v>
      </c>
      <c r="J13504" s="1">
        <f t="shared" si="842"/>
        <v>-3.7103685899999874</v>
      </c>
      <c r="K13504" s="3">
        <f t="shared" si="843"/>
        <v>-3.5670579082400899E-2</v>
      </c>
    </row>
    <row r="13505" spans="1:11" x14ac:dyDescent="0.3">
      <c r="A13505" s="4">
        <v>37079</v>
      </c>
      <c r="B13505" s="4" t="s">
        <v>43</v>
      </c>
      <c r="C13505" s="4" t="s">
        <v>103</v>
      </c>
      <c r="D13505" t="s">
        <v>2</v>
      </c>
      <c r="E13505" s="5">
        <v>443.09401538999998</v>
      </c>
      <c r="F13505" s="5">
        <v>395.96617200999998</v>
      </c>
      <c r="G13505" s="5">
        <v>432.3935692</v>
      </c>
      <c r="H13505" s="1">
        <f t="shared" si="840"/>
        <v>-10.70044618999998</v>
      </c>
      <c r="I13505" s="3">
        <f t="shared" si="841"/>
        <v>-2.4149380985391378E-2</v>
      </c>
      <c r="J13505" s="1">
        <f t="shared" si="842"/>
        <v>36.427397190000022</v>
      </c>
      <c r="K13505" s="3">
        <f t="shared" si="843"/>
        <v>9.1996235448820268E-2</v>
      </c>
    </row>
    <row r="13506" spans="1:11" x14ac:dyDescent="0.3">
      <c r="A13506" s="4">
        <v>37079</v>
      </c>
      <c r="B13506" s="4" t="s">
        <v>43</v>
      </c>
      <c r="C13506" s="4" t="s">
        <v>103</v>
      </c>
      <c r="D13506" t="s">
        <v>3</v>
      </c>
      <c r="E13506" s="5">
        <v>0.1850789283</v>
      </c>
      <c r="F13506" s="5">
        <v>0.13934633120000001</v>
      </c>
      <c r="G13506" s="5">
        <v>0.20730210439999999</v>
      </c>
      <c r="H13506" s="1">
        <f t="shared" si="840"/>
        <v>2.2223176099999992E-2</v>
      </c>
      <c r="I13506" s="3">
        <f t="shared" si="841"/>
        <v>0.12007404788932956</v>
      </c>
      <c r="J13506" s="1">
        <f t="shared" si="842"/>
        <v>6.7955773199999986E-2</v>
      </c>
      <c r="K13506" s="3">
        <f t="shared" si="843"/>
        <v>0.48767536694213293</v>
      </c>
    </row>
    <row r="13507" spans="1:11" x14ac:dyDescent="0.3">
      <c r="A13507" s="4">
        <v>37079</v>
      </c>
      <c r="B13507" s="4" t="s">
        <v>43</v>
      </c>
      <c r="C13507" s="4" t="s">
        <v>103</v>
      </c>
      <c r="D13507" t="s">
        <v>4</v>
      </c>
      <c r="E13507" s="5">
        <v>117.94756436</v>
      </c>
      <c r="F13507" s="5">
        <v>39.564362801000001</v>
      </c>
      <c r="G13507" s="5">
        <v>50.816024161999998</v>
      </c>
      <c r="H13507" s="1">
        <f t="shared" ref="H13507:H13570" si="844">G13507-E13507</f>
        <v>-67.13154019800001</v>
      </c>
      <c r="I13507" s="3">
        <f t="shared" ref="I13507:I13570" si="845">H13507/(E13507+1E-50)</f>
        <v>-0.56916427704349082</v>
      </c>
      <c r="J13507" s="1">
        <f t="shared" ref="J13507:J13570" si="846">G13507-F13507</f>
        <v>11.251661360999996</v>
      </c>
      <c r="K13507" s="3">
        <f t="shared" ref="K13507:K13570" si="847">J13507/(F13507+1E-50)</f>
        <v>0.28438879244923937</v>
      </c>
    </row>
    <row r="13508" spans="1:11" x14ac:dyDescent="0.3">
      <c r="A13508" s="4">
        <v>37079</v>
      </c>
      <c r="B13508" s="4" t="s">
        <v>43</v>
      </c>
      <c r="C13508" s="4" t="s">
        <v>103</v>
      </c>
      <c r="D13508" t="s">
        <v>5</v>
      </c>
      <c r="E13508" s="5">
        <v>11.426244412000001</v>
      </c>
      <c r="F13508" s="5">
        <v>3.5503083301</v>
      </c>
      <c r="G13508" s="5">
        <v>4.3807470108000004</v>
      </c>
      <c r="H13508" s="1">
        <f t="shared" si="844"/>
        <v>-7.0454974012000005</v>
      </c>
      <c r="I13508" s="3">
        <f t="shared" si="845"/>
        <v>-0.61660657230478289</v>
      </c>
      <c r="J13508" s="1">
        <f t="shared" si="846"/>
        <v>0.83043868070000038</v>
      </c>
      <c r="K13508" s="3">
        <f t="shared" si="847"/>
        <v>0.23390607335690469</v>
      </c>
    </row>
    <row r="13509" spans="1:11" x14ac:dyDescent="0.3">
      <c r="A13509" s="4">
        <v>37079</v>
      </c>
      <c r="B13509" s="4" t="s">
        <v>43</v>
      </c>
      <c r="C13509" s="4" t="s">
        <v>103</v>
      </c>
      <c r="D13509" t="s">
        <v>6</v>
      </c>
      <c r="E13509" s="5">
        <v>11.003267081000001</v>
      </c>
      <c r="F13509" s="5">
        <v>3.372210521</v>
      </c>
      <c r="G13509" s="5">
        <v>4.1628740484</v>
      </c>
      <c r="H13509" s="1">
        <f t="shared" si="844"/>
        <v>-6.8403930326000006</v>
      </c>
      <c r="I13509" s="3">
        <f t="shared" si="845"/>
        <v>-0.62166927170310315</v>
      </c>
      <c r="J13509" s="1">
        <f t="shared" si="846"/>
        <v>0.79066352740000001</v>
      </c>
      <c r="K13509" s="3">
        <f t="shared" si="847"/>
        <v>0.23446446254652439</v>
      </c>
    </row>
    <row r="13510" spans="1:11" x14ac:dyDescent="0.3">
      <c r="A13510" s="4">
        <v>37079</v>
      </c>
      <c r="B13510" s="4" t="s">
        <v>43</v>
      </c>
      <c r="C13510" s="4" t="s">
        <v>103</v>
      </c>
      <c r="D13510" t="s">
        <v>7</v>
      </c>
      <c r="E13510" s="5">
        <v>0.19785168450000001</v>
      </c>
      <c r="F13510" s="5">
        <v>0.11481040989999999</v>
      </c>
      <c r="G13510" s="5">
        <v>0.16987349430000001</v>
      </c>
      <c r="H13510" s="1">
        <f t="shared" si="844"/>
        <v>-2.7978190200000003E-2</v>
      </c>
      <c r="I13510" s="3">
        <f t="shared" si="845"/>
        <v>-0.14140991657819321</v>
      </c>
      <c r="J13510" s="1">
        <f t="shared" si="846"/>
        <v>5.5063084400000017E-2</v>
      </c>
      <c r="K13510" s="3">
        <f t="shared" si="847"/>
        <v>0.47960010288230859</v>
      </c>
    </row>
    <row r="13511" spans="1:11" x14ac:dyDescent="0.3">
      <c r="A13511" s="4">
        <v>37079</v>
      </c>
      <c r="B13511" s="4" t="s">
        <v>43</v>
      </c>
      <c r="C13511" s="4" t="s">
        <v>103</v>
      </c>
      <c r="D13511" t="s">
        <v>8</v>
      </c>
      <c r="E13511" s="5">
        <v>34.728955775000003</v>
      </c>
      <c r="F13511" s="5">
        <v>23.475548409000002</v>
      </c>
      <c r="G13511" s="5">
        <v>26.61322754</v>
      </c>
      <c r="H13511" s="1">
        <f t="shared" si="844"/>
        <v>-8.1157282350000024</v>
      </c>
      <c r="I13511" s="3">
        <f t="shared" si="845"/>
        <v>-0.23368765498104016</v>
      </c>
      <c r="J13511" s="1">
        <f t="shared" si="846"/>
        <v>3.1376791309999987</v>
      </c>
      <c r="K13511" s="3">
        <f t="shared" si="847"/>
        <v>0.13365733044162165</v>
      </c>
    </row>
    <row r="13512" spans="1:11" x14ac:dyDescent="0.3">
      <c r="A13512" s="4">
        <v>37081</v>
      </c>
      <c r="B13512" s="4" t="s">
        <v>43</v>
      </c>
      <c r="C13512" s="4" t="s">
        <v>1307</v>
      </c>
      <c r="D13512" t="s">
        <v>2</v>
      </c>
      <c r="E13512" s="5">
        <v>20130.325852999998</v>
      </c>
      <c r="F13512" s="5">
        <v>23686.032060000001</v>
      </c>
      <c r="G13512" s="5">
        <v>23452.740952</v>
      </c>
      <c r="H13512" s="1">
        <f t="shared" si="844"/>
        <v>3322.4150990000016</v>
      </c>
      <c r="I13512" s="3">
        <f t="shared" si="845"/>
        <v>0.16504527165936889</v>
      </c>
      <c r="J13512" s="1">
        <f t="shared" si="846"/>
        <v>-233.29110800000126</v>
      </c>
      <c r="K13512" s="3">
        <f t="shared" si="847"/>
        <v>-9.8493115017763439E-3</v>
      </c>
    </row>
    <row r="13513" spans="1:11" x14ac:dyDescent="0.3">
      <c r="A13513" s="4">
        <v>37081</v>
      </c>
      <c r="B13513" s="4" t="s">
        <v>43</v>
      </c>
      <c r="C13513" s="4" t="s">
        <v>1307</v>
      </c>
      <c r="D13513" t="s">
        <v>3</v>
      </c>
      <c r="E13513" s="5">
        <v>2.2792222350000002</v>
      </c>
      <c r="F13513" s="5">
        <v>3.4740141867999998</v>
      </c>
      <c r="G13513" s="5">
        <v>3.0269449152000001</v>
      </c>
      <c r="H13513" s="1">
        <f t="shared" si="844"/>
        <v>0.74772268019999988</v>
      </c>
      <c r="I13513" s="3">
        <f t="shared" si="845"/>
        <v>0.32806045356959229</v>
      </c>
      <c r="J13513" s="1">
        <f t="shared" si="846"/>
        <v>-0.44706927159999976</v>
      </c>
      <c r="K13513" s="3">
        <f t="shared" si="847"/>
        <v>-0.12868953537918804</v>
      </c>
    </row>
    <row r="13514" spans="1:11" x14ac:dyDescent="0.3">
      <c r="A13514" s="4">
        <v>37081</v>
      </c>
      <c r="B13514" s="4" t="s">
        <v>43</v>
      </c>
      <c r="C13514" s="4" t="s">
        <v>1307</v>
      </c>
      <c r="D13514" t="s">
        <v>4</v>
      </c>
      <c r="E13514" s="5">
        <v>1066.0643617000001</v>
      </c>
      <c r="F13514" s="5">
        <v>886.90155403999995</v>
      </c>
      <c r="G13514" s="5">
        <v>800.19506970999998</v>
      </c>
      <c r="H13514" s="1">
        <f t="shared" si="844"/>
        <v>-265.86929199000008</v>
      </c>
      <c r="I13514" s="3">
        <f t="shared" si="845"/>
        <v>-0.24939328387831244</v>
      </c>
      <c r="J13514" s="1">
        <f t="shared" si="846"/>
        <v>-86.706484329999967</v>
      </c>
      <c r="K13514" s="3">
        <f t="shared" si="847"/>
        <v>-9.7763369491276633E-2</v>
      </c>
    </row>
    <row r="13515" spans="1:11" x14ac:dyDescent="0.3">
      <c r="A13515" s="4">
        <v>37081</v>
      </c>
      <c r="B13515" s="4" t="s">
        <v>43</v>
      </c>
      <c r="C13515" s="4" t="s">
        <v>1307</v>
      </c>
      <c r="D13515" t="s">
        <v>5</v>
      </c>
      <c r="E13515" s="5">
        <v>131.86053361</v>
      </c>
      <c r="F13515" s="5">
        <v>106.79882406999999</v>
      </c>
      <c r="G13515" s="5">
        <v>100.62102751</v>
      </c>
      <c r="H13515" s="1">
        <f t="shared" si="844"/>
        <v>-31.2395061</v>
      </c>
      <c r="I13515" s="3">
        <f t="shared" si="845"/>
        <v>-0.23691323889524185</v>
      </c>
      <c r="J13515" s="1">
        <f t="shared" si="846"/>
        <v>-6.1777965599999902</v>
      </c>
      <c r="K13515" s="3">
        <f t="shared" si="847"/>
        <v>-5.7845173987597732E-2</v>
      </c>
    </row>
    <row r="13516" spans="1:11" x14ac:dyDescent="0.3">
      <c r="A13516" s="4">
        <v>37081</v>
      </c>
      <c r="B13516" s="4" t="s">
        <v>43</v>
      </c>
      <c r="C13516" s="4" t="s">
        <v>1307</v>
      </c>
      <c r="D13516" t="s">
        <v>6</v>
      </c>
      <c r="E13516" s="5">
        <v>124.77661381</v>
      </c>
      <c r="F13516" s="5">
        <v>100.08997469000001</v>
      </c>
      <c r="G13516" s="5">
        <v>94.180115692000001</v>
      </c>
      <c r="H13516" s="1">
        <f t="shared" si="844"/>
        <v>-30.596498118</v>
      </c>
      <c r="I13516" s="3">
        <f t="shared" si="845"/>
        <v>-0.24521019751818188</v>
      </c>
      <c r="J13516" s="1">
        <f t="shared" si="846"/>
        <v>-5.9098589980000042</v>
      </c>
      <c r="K13516" s="3">
        <f t="shared" si="847"/>
        <v>-5.9045464006800857E-2</v>
      </c>
    </row>
    <row r="13517" spans="1:11" x14ac:dyDescent="0.3">
      <c r="A13517" s="4">
        <v>37081</v>
      </c>
      <c r="B13517" s="4" t="s">
        <v>43</v>
      </c>
      <c r="C13517" s="4" t="s">
        <v>1307</v>
      </c>
      <c r="D13517" t="s">
        <v>7</v>
      </c>
      <c r="E13517" s="5">
        <v>2.9766897409999999</v>
      </c>
      <c r="F13517" s="5">
        <v>2.8120623606000001</v>
      </c>
      <c r="G13517" s="5">
        <v>2.4441140333</v>
      </c>
      <c r="H13517" s="1">
        <f t="shared" si="844"/>
        <v>-0.53257570769999996</v>
      </c>
      <c r="I13517" s="3">
        <f t="shared" si="845"/>
        <v>-0.17891542419233941</v>
      </c>
      <c r="J13517" s="1">
        <f t="shared" si="846"/>
        <v>-0.36794832730000016</v>
      </c>
      <c r="K13517" s="3">
        <f t="shared" si="847"/>
        <v>-0.13084643230368911</v>
      </c>
    </row>
    <row r="13518" spans="1:11" x14ac:dyDescent="0.3">
      <c r="A13518" s="4">
        <v>37081</v>
      </c>
      <c r="B13518" s="4" t="s">
        <v>43</v>
      </c>
      <c r="C13518" s="4" t="s">
        <v>1307</v>
      </c>
      <c r="D13518" t="s">
        <v>8</v>
      </c>
      <c r="E13518" s="5">
        <v>1120.005265</v>
      </c>
      <c r="F13518" s="5">
        <v>1174.4132821000001</v>
      </c>
      <c r="G13518" s="5">
        <v>1154.8474398000001</v>
      </c>
      <c r="H13518" s="1">
        <f t="shared" si="844"/>
        <v>34.842174800000066</v>
      </c>
      <c r="I13518" s="3">
        <f t="shared" si="845"/>
        <v>3.1108938403070871E-2</v>
      </c>
      <c r="J13518" s="1">
        <f t="shared" si="846"/>
        <v>-19.565842299999986</v>
      </c>
      <c r="K13518" s="3">
        <f t="shared" si="847"/>
        <v>-1.6660099641425865E-2</v>
      </c>
    </row>
    <row r="13519" spans="1:11" x14ac:dyDescent="0.3">
      <c r="A13519" s="4">
        <v>37083</v>
      </c>
      <c r="B13519" s="4" t="s">
        <v>43</v>
      </c>
      <c r="C13519" s="4" t="s">
        <v>1308</v>
      </c>
      <c r="D13519" t="s">
        <v>2</v>
      </c>
      <c r="E13519" s="5">
        <v>1660.7208777000001</v>
      </c>
      <c r="F13519" s="5">
        <v>1796.9529075</v>
      </c>
      <c r="G13519" s="5">
        <v>1774.3763085999999</v>
      </c>
      <c r="H13519" s="1">
        <f t="shared" si="844"/>
        <v>113.65543089999983</v>
      </c>
      <c r="I13519" s="3">
        <f t="shared" si="845"/>
        <v>6.8437407168268918E-2</v>
      </c>
      <c r="J13519" s="1">
        <f t="shared" si="846"/>
        <v>-22.576598900000135</v>
      </c>
      <c r="K13519" s="3">
        <f t="shared" si="847"/>
        <v>-1.2563823351058039E-2</v>
      </c>
    </row>
    <row r="13520" spans="1:11" x14ac:dyDescent="0.3">
      <c r="A13520" s="4">
        <v>37083</v>
      </c>
      <c r="B13520" s="4" t="s">
        <v>43</v>
      </c>
      <c r="C13520" s="4" t="s">
        <v>1308</v>
      </c>
      <c r="D13520" t="s">
        <v>3</v>
      </c>
      <c r="E13520" s="5">
        <v>0.24694202879999999</v>
      </c>
      <c r="F13520" s="5">
        <v>0.33180961990000002</v>
      </c>
      <c r="G13520" s="5">
        <v>0.28353497690000001</v>
      </c>
      <c r="H13520" s="1">
        <f t="shared" si="844"/>
        <v>3.6592948100000022E-2</v>
      </c>
      <c r="I13520" s="3">
        <f t="shared" si="845"/>
        <v>0.14818436650019143</v>
      </c>
      <c r="J13520" s="1">
        <f t="shared" si="846"/>
        <v>-4.8274643000000006E-2</v>
      </c>
      <c r="K13520" s="3">
        <f t="shared" si="847"/>
        <v>-0.14548897953757006</v>
      </c>
    </row>
    <row r="13521" spans="1:11" x14ac:dyDescent="0.3">
      <c r="A13521" s="4">
        <v>37083</v>
      </c>
      <c r="B13521" s="4" t="s">
        <v>43</v>
      </c>
      <c r="C13521" s="4" t="s">
        <v>1308</v>
      </c>
      <c r="D13521" t="s">
        <v>4</v>
      </c>
      <c r="E13521" s="5">
        <v>130.4824462</v>
      </c>
      <c r="F13521" s="5">
        <v>93.766955671999995</v>
      </c>
      <c r="G13521" s="5">
        <v>78.419982837999996</v>
      </c>
      <c r="H13521" s="1">
        <f t="shared" si="844"/>
        <v>-52.062463362000003</v>
      </c>
      <c r="I13521" s="3">
        <f t="shared" si="845"/>
        <v>-0.39899974960769857</v>
      </c>
      <c r="J13521" s="1">
        <f t="shared" si="846"/>
        <v>-15.346972833999999</v>
      </c>
      <c r="K13521" s="3">
        <f t="shared" si="847"/>
        <v>-0.16367144186363725</v>
      </c>
    </row>
    <row r="13522" spans="1:11" x14ac:dyDescent="0.3">
      <c r="A13522" s="4">
        <v>37083</v>
      </c>
      <c r="B13522" s="4" t="s">
        <v>43</v>
      </c>
      <c r="C13522" s="4" t="s">
        <v>1308</v>
      </c>
      <c r="D13522" t="s">
        <v>5</v>
      </c>
      <c r="E13522" s="5">
        <v>15.033688465999999</v>
      </c>
      <c r="F13522" s="5">
        <v>10.639184237</v>
      </c>
      <c r="G13522" s="5">
        <v>9.6325457548000006</v>
      </c>
      <c r="H13522" s="1">
        <f t="shared" si="844"/>
        <v>-5.4011427111999986</v>
      </c>
      <c r="I13522" s="3">
        <f t="shared" si="845"/>
        <v>-0.35926929864318757</v>
      </c>
      <c r="J13522" s="1">
        <f t="shared" si="846"/>
        <v>-1.0066384821999996</v>
      </c>
      <c r="K13522" s="3">
        <f t="shared" si="847"/>
        <v>-9.4616134073437941E-2</v>
      </c>
    </row>
    <row r="13523" spans="1:11" x14ac:dyDescent="0.3">
      <c r="A13523" s="4">
        <v>37083</v>
      </c>
      <c r="B13523" s="4" t="s">
        <v>43</v>
      </c>
      <c r="C13523" s="4" t="s">
        <v>1308</v>
      </c>
      <c r="D13523" t="s">
        <v>6</v>
      </c>
      <c r="E13523" s="5">
        <v>14.268834776</v>
      </c>
      <c r="F13523" s="5">
        <v>10.001740198</v>
      </c>
      <c r="G13523" s="5">
        <v>9.0270406648999995</v>
      </c>
      <c r="H13523" s="1">
        <f t="shared" si="844"/>
        <v>-5.2417941111000008</v>
      </c>
      <c r="I13523" s="3">
        <f t="shared" si="845"/>
        <v>-0.36735964732850029</v>
      </c>
      <c r="J13523" s="1">
        <f t="shared" si="846"/>
        <v>-0.97469953310000079</v>
      </c>
      <c r="K13523" s="3">
        <f t="shared" si="847"/>
        <v>-9.7452994559377448E-2</v>
      </c>
    </row>
    <row r="13524" spans="1:11" x14ac:dyDescent="0.3">
      <c r="A13524" s="4">
        <v>37083</v>
      </c>
      <c r="B13524" s="4" t="s">
        <v>43</v>
      </c>
      <c r="C13524" s="4" t="s">
        <v>1308</v>
      </c>
      <c r="D13524" t="s">
        <v>7</v>
      </c>
      <c r="E13524" s="5">
        <v>0.30026200959999999</v>
      </c>
      <c r="F13524" s="5">
        <v>0.26556779120000001</v>
      </c>
      <c r="G13524" s="5">
        <v>0.2231335227</v>
      </c>
      <c r="H13524" s="1">
        <f t="shared" si="844"/>
        <v>-7.7128486899999987E-2</v>
      </c>
      <c r="I13524" s="3">
        <f t="shared" si="845"/>
        <v>-0.25687061444352627</v>
      </c>
      <c r="J13524" s="1">
        <f t="shared" si="846"/>
        <v>-4.2434268500000011E-2</v>
      </c>
      <c r="K13524" s="3">
        <f t="shared" si="847"/>
        <v>-0.15978695423965256</v>
      </c>
    </row>
    <row r="13525" spans="1:11" x14ac:dyDescent="0.3">
      <c r="A13525" s="4">
        <v>37083</v>
      </c>
      <c r="B13525" s="4" t="s">
        <v>43</v>
      </c>
      <c r="C13525" s="4" t="s">
        <v>1308</v>
      </c>
      <c r="D13525" t="s">
        <v>8</v>
      </c>
      <c r="E13525" s="5">
        <v>129.49372843</v>
      </c>
      <c r="F13525" s="5">
        <v>113.26823136</v>
      </c>
      <c r="G13525" s="5">
        <v>111.65369128</v>
      </c>
      <c r="H13525" s="1">
        <f t="shared" si="844"/>
        <v>-17.840037150000001</v>
      </c>
      <c r="I13525" s="3">
        <f t="shared" si="845"/>
        <v>-0.13776757659459724</v>
      </c>
      <c r="J13525" s="1">
        <f t="shared" si="846"/>
        <v>-1.6145400799999976</v>
      </c>
      <c r="K13525" s="3">
        <f t="shared" si="847"/>
        <v>-1.4254129870435698E-2</v>
      </c>
    </row>
    <row r="13526" spans="1:11" x14ac:dyDescent="0.3">
      <c r="A13526" s="4">
        <v>37085</v>
      </c>
      <c r="B13526" s="4" t="s">
        <v>43</v>
      </c>
      <c r="C13526" s="4" t="s">
        <v>1309</v>
      </c>
      <c r="D13526" t="s">
        <v>2</v>
      </c>
      <c r="E13526" s="5">
        <v>2920.1692592999998</v>
      </c>
      <c r="F13526" s="5">
        <v>3047.6077258</v>
      </c>
      <c r="G13526" s="5">
        <v>3120.4290117999999</v>
      </c>
      <c r="H13526" s="1">
        <f t="shared" si="844"/>
        <v>200.2597525000001</v>
      </c>
      <c r="I13526" s="3">
        <f t="shared" si="845"/>
        <v>6.8578131853906585E-2</v>
      </c>
      <c r="J13526" s="1">
        <f t="shared" si="846"/>
        <v>72.821285999999873</v>
      </c>
      <c r="K13526" s="3">
        <f t="shared" si="847"/>
        <v>2.3894573236417496E-2</v>
      </c>
    </row>
    <row r="13527" spans="1:11" x14ac:dyDescent="0.3">
      <c r="A13527" s="4">
        <v>37085</v>
      </c>
      <c r="B13527" s="4" t="s">
        <v>43</v>
      </c>
      <c r="C13527" s="4" t="s">
        <v>1309</v>
      </c>
      <c r="D13527" t="s">
        <v>3</v>
      </c>
      <c r="E13527" s="5">
        <v>0.48323102979999999</v>
      </c>
      <c r="F13527" s="5">
        <v>0.41713024360000001</v>
      </c>
      <c r="G13527" s="5">
        <v>0.56319283990000002</v>
      </c>
      <c r="H13527" s="1">
        <f t="shared" si="844"/>
        <v>7.996181010000003E-2</v>
      </c>
      <c r="I13527" s="3">
        <f t="shared" si="845"/>
        <v>0.16547325227250967</v>
      </c>
      <c r="J13527" s="1">
        <f t="shared" si="846"/>
        <v>0.14606259630000001</v>
      </c>
      <c r="K13527" s="3">
        <f t="shared" si="847"/>
        <v>0.35016064776176786</v>
      </c>
    </row>
    <row r="13528" spans="1:11" x14ac:dyDescent="0.3">
      <c r="A13528" s="4">
        <v>37085</v>
      </c>
      <c r="B13528" s="4" t="s">
        <v>43</v>
      </c>
      <c r="C13528" s="4" t="s">
        <v>1309</v>
      </c>
      <c r="D13528" t="s">
        <v>4</v>
      </c>
      <c r="E13528" s="5">
        <v>260.78992612000002</v>
      </c>
      <c r="F13528" s="5">
        <v>107.71517926999999</v>
      </c>
      <c r="G13528" s="5">
        <v>144.3994525</v>
      </c>
      <c r="H13528" s="1">
        <f t="shared" si="844"/>
        <v>-116.39047362000002</v>
      </c>
      <c r="I13528" s="3">
        <f t="shared" si="845"/>
        <v>-0.44629973002271583</v>
      </c>
      <c r="J13528" s="1">
        <f t="shared" si="846"/>
        <v>36.684273230000002</v>
      </c>
      <c r="K13528" s="3">
        <f t="shared" si="847"/>
        <v>0.34056735066138466</v>
      </c>
    </row>
    <row r="13529" spans="1:11" x14ac:dyDescent="0.3">
      <c r="A13529" s="4">
        <v>37085</v>
      </c>
      <c r="B13529" s="4" t="s">
        <v>43</v>
      </c>
      <c r="C13529" s="4" t="s">
        <v>1309</v>
      </c>
      <c r="D13529" t="s">
        <v>5</v>
      </c>
      <c r="E13529" s="5">
        <v>30.417764333000001</v>
      </c>
      <c r="F13529" s="5">
        <v>15.546405483999999</v>
      </c>
      <c r="G13529" s="5">
        <v>18.040268260000001</v>
      </c>
      <c r="H13529" s="1">
        <f t="shared" si="844"/>
        <v>-12.377496073</v>
      </c>
      <c r="I13529" s="3">
        <f t="shared" si="845"/>
        <v>-0.40691669307108636</v>
      </c>
      <c r="J13529" s="1">
        <f t="shared" si="846"/>
        <v>2.4938627760000021</v>
      </c>
      <c r="K13529" s="3">
        <f t="shared" si="847"/>
        <v>0.16041410849386553</v>
      </c>
    </row>
    <row r="13530" spans="1:11" x14ac:dyDescent="0.3">
      <c r="A13530" s="4">
        <v>37085</v>
      </c>
      <c r="B13530" s="4" t="s">
        <v>43</v>
      </c>
      <c r="C13530" s="4" t="s">
        <v>1309</v>
      </c>
      <c r="D13530" t="s">
        <v>6</v>
      </c>
      <c r="E13530" s="5">
        <v>28.946264129999999</v>
      </c>
      <c r="F13530" s="5">
        <v>14.498369074999999</v>
      </c>
      <c r="G13530" s="5">
        <v>16.900469265000002</v>
      </c>
      <c r="H13530" s="1">
        <f t="shared" si="844"/>
        <v>-12.045794864999998</v>
      </c>
      <c r="I13530" s="3">
        <f t="shared" si="845"/>
        <v>-0.41614333410699789</v>
      </c>
      <c r="J13530" s="1">
        <f t="shared" si="846"/>
        <v>2.4021001900000023</v>
      </c>
      <c r="K13530" s="3">
        <f t="shared" si="847"/>
        <v>0.16568071743614393</v>
      </c>
    </row>
    <row r="13531" spans="1:11" x14ac:dyDescent="0.3">
      <c r="A13531" s="4">
        <v>37085</v>
      </c>
      <c r="B13531" s="4" t="s">
        <v>43</v>
      </c>
      <c r="C13531" s="4" t="s">
        <v>1309</v>
      </c>
      <c r="D13531" t="s">
        <v>7</v>
      </c>
      <c r="E13531" s="5">
        <v>0.56684582220000002</v>
      </c>
      <c r="F13531" s="5">
        <v>0.30726275669999997</v>
      </c>
      <c r="G13531" s="5">
        <v>0.43125846410000002</v>
      </c>
      <c r="H13531" s="1">
        <f t="shared" si="844"/>
        <v>-0.1355873581</v>
      </c>
      <c r="I13531" s="3">
        <f t="shared" si="845"/>
        <v>-0.23919618490574454</v>
      </c>
      <c r="J13531" s="1">
        <f t="shared" si="846"/>
        <v>0.12399570740000004</v>
      </c>
      <c r="K13531" s="3">
        <f t="shared" si="847"/>
        <v>0.40354942047553416</v>
      </c>
    </row>
    <row r="13532" spans="1:11" x14ac:dyDescent="0.3">
      <c r="A13532" s="4">
        <v>37085</v>
      </c>
      <c r="B13532" s="4" t="s">
        <v>43</v>
      </c>
      <c r="C13532" s="4" t="s">
        <v>1309</v>
      </c>
      <c r="D13532" t="s">
        <v>8</v>
      </c>
      <c r="E13532" s="5">
        <v>198.10695991</v>
      </c>
      <c r="F13532" s="5">
        <v>173.57527049000001</v>
      </c>
      <c r="G13532" s="5">
        <v>179.29741565</v>
      </c>
      <c r="H13532" s="1">
        <f t="shared" si="844"/>
        <v>-18.809544259999996</v>
      </c>
      <c r="I13532" s="3">
        <f t="shared" si="845"/>
        <v>-9.4946408084527534E-2</v>
      </c>
      <c r="J13532" s="1">
        <f t="shared" si="846"/>
        <v>5.7221451599999966</v>
      </c>
      <c r="K13532" s="3">
        <f t="shared" si="847"/>
        <v>3.2966361762516508E-2</v>
      </c>
    </row>
    <row r="13533" spans="1:11" x14ac:dyDescent="0.3">
      <c r="A13533" s="4">
        <v>37087</v>
      </c>
      <c r="B13533" s="4" t="s">
        <v>43</v>
      </c>
      <c r="C13533" s="4" t="s">
        <v>1310</v>
      </c>
      <c r="D13533" t="s">
        <v>2</v>
      </c>
      <c r="E13533" s="5">
        <v>2094.8967191000002</v>
      </c>
      <c r="F13533" s="5">
        <v>2303.5726338999998</v>
      </c>
      <c r="G13533" s="5">
        <v>2278.6603079000001</v>
      </c>
      <c r="H13533" s="1">
        <f t="shared" si="844"/>
        <v>183.76358879999998</v>
      </c>
      <c r="I13533" s="3">
        <f t="shared" si="845"/>
        <v>8.7719641319094543E-2</v>
      </c>
      <c r="J13533" s="1">
        <f t="shared" si="846"/>
        <v>-24.912325999999666</v>
      </c>
      <c r="K13533" s="3">
        <f t="shared" si="847"/>
        <v>-1.0814647488593638E-2</v>
      </c>
    </row>
    <row r="13534" spans="1:11" x14ac:dyDescent="0.3">
      <c r="A13534" s="4">
        <v>37087</v>
      </c>
      <c r="B13534" s="4" t="s">
        <v>43</v>
      </c>
      <c r="C13534" s="4" t="s">
        <v>1310</v>
      </c>
      <c r="D13534" t="s">
        <v>3</v>
      </c>
      <c r="E13534" s="5">
        <v>0.22927064720000001</v>
      </c>
      <c r="F13534" s="5">
        <v>0.3279766777</v>
      </c>
      <c r="G13534" s="5">
        <v>0.2798307115</v>
      </c>
      <c r="H13534" s="1">
        <f t="shared" si="844"/>
        <v>5.0560064299999985E-2</v>
      </c>
      <c r="I13534" s="3">
        <f t="shared" si="845"/>
        <v>0.22052567529891801</v>
      </c>
      <c r="J13534" s="1">
        <f t="shared" si="846"/>
        <v>-4.8145966200000001E-2</v>
      </c>
      <c r="K13534" s="3">
        <f t="shared" si="847"/>
        <v>-0.14679692024943028</v>
      </c>
    </row>
    <row r="13535" spans="1:11" x14ac:dyDescent="0.3">
      <c r="A13535" s="4">
        <v>37087</v>
      </c>
      <c r="B13535" s="4" t="s">
        <v>43</v>
      </c>
      <c r="C13535" s="4" t="s">
        <v>1310</v>
      </c>
      <c r="D13535" t="s">
        <v>4</v>
      </c>
      <c r="E13535" s="5">
        <v>93.474489417000001</v>
      </c>
      <c r="F13535" s="5">
        <v>76.152051485000001</v>
      </c>
      <c r="G13535" s="5">
        <v>66.732564619000001</v>
      </c>
      <c r="H13535" s="1">
        <f t="shared" si="844"/>
        <v>-26.741924797999999</v>
      </c>
      <c r="I13535" s="3">
        <f t="shared" si="845"/>
        <v>-0.28608794725479936</v>
      </c>
      <c r="J13535" s="1">
        <f t="shared" si="846"/>
        <v>-9.4194868659999997</v>
      </c>
      <c r="K13535" s="3">
        <f t="shared" si="847"/>
        <v>-0.12369314657078406</v>
      </c>
    </row>
    <row r="13536" spans="1:11" x14ac:dyDescent="0.3">
      <c r="A13536" s="4">
        <v>37087</v>
      </c>
      <c r="B13536" s="4" t="s">
        <v>43</v>
      </c>
      <c r="C13536" s="4" t="s">
        <v>1310</v>
      </c>
      <c r="D13536" t="s">
        <v>5</v>
      </c>
      <c r="E13536" s="5">
        <v>15.101987522</v>
      </c>
      <c r="F13536" s="5">
        <v>11.803595611</v>
      </c>
      <c r="G13536" s="5">
        <v>11.134054998</v>
      </c>
      <c r="H13536" s="1">
        <f t="shared" si="844"/>
        <v>-3.9679325240000001</v>
      </c>
      <c r="I13536" s="3">
        <f t="shared" si="845"/>
        <v>-0.26274240514499614</v>
      </c>
      <c r="J13536" s="1">
        <f t="shared" si="846"/>
        <v>-0.66954061300000056</v>
      </c>
      <c r="K13536" s="3">
        <f t="shared" si="847"/>
        <v>-5.6723445555525692E-2</v>
      </c>
    </row>
    <row r="13537" spans="1:11" x14ac:dyDescent="0.3">
      <c r="A13537" s="4">
        <v>37087</v>
      </c>
      <c r="B13537" s="4" t="s">
        <v>43</v>
      </c>
      <c r="C13537" s="4" t="s">
        <v>1310</v>
      </c>
      <c r="D13537" t="s">
        <v>6</v>
      </c>
      <c r="E13537" s="5">
        <v>14.183312553</v>
      </c>
      <c r="F13537" s="5">
        <v>10.995935163</v>
      </c>
      <c r="G13537" s="5">
        <v>10.35528776</v>
      </c>
      <c r="H13537" s="1">
        <f t="shared" si="844"/>
        <v>-3.8280247930000009</v>
      </c>
      <c r="I13537" s="3">
        <f t="shared" si="845"/>
        <v>-0.26989638553726375</v>
      </c>
      <c r="J13537" s="1">
        <f t="shared" si="846"/>
        <v>-0.64064740300000089</v>
      </c>
      <c r="K13537" s="3">
        <f t="shared" si="847"/>
        <v>-5.8262202668828235E-2</v>
      </c>
    </row>
    <row r="13538" spans="1:11" x14ac:dyDescent="0.3">
      <c r="A13538" s="4">
        <v>37087</v>
      </c>
      <c r="B13538" s="4" t="s">
        <v>43</v>
      </c>
      <c r="C13538" s="4" t="s">
        <v>1310</v>
      </c>
      <c r="D13538" t="s">
        <v>7</v>
      </c>
      <c r="E13538" s="5">
        <v>0.2872521126</v>
      </c>
      <c r="F13538" s="5">
        <v>0.23952355980000001</v>
      </c>
      <c r="G13538" s="5">
        <v>0.19986463439999999</v>
      </c>
      <c r="H13538" s="1">
        <f t="shared" si="844"/>
        <v>-8.7387478200000007E-2</v>
      </c>
      <c r="I13538" s="3">
        <f t="shared" si="845"/>
        <v>-0.30421874850294839</v>
      </c>
      <c r="J13538" s="1">
        <f t="shared" si="846"/>
        <v>-3.9658925400000017E-2</v>
      </c>
      <c r="K13538" s="3">
        <f t="shared" si="847"/>
        <v>-0.16557421505055644</v>
      </c>
    </row>
    <row r="13539" spans="1:11" x14ac:dyDescent="0.3">
      <c r="A13539" s="4">
        <v>37087</v>
      </c>
      <c r="B13539" s="4" t="s">
        <v>43</v>
      </c>
      <c r="C13539" s="4" t="s">
        <v>1310</v>
      </c>
      <c r="D13539" t="s">
        <v>8</v>
      </c>
      <c r="E13539" s="5">
        <v>219.70269450000001</v>
      </c>
      <c r="F13539" s="5">
        <v>195.25705479000001</v>
      </c>
      <c r="G13539" s="5">
        <v>193.17970528000001</v>
      </c>
      <c r="H13539" s="1">
        <f t="shared" si="844"/>
        <v>-26.522989219999999</v>
      </c>
      <c r="I13539" s="3">
        <f t="shared" si="845"/>
        <v>-0.12072218449737765</v>
      </c>
      <c r="J13539" s="1">
        <f t="shared" si="846"/>
        <v>-2.0773495100000048</v>
      </c>
      <c r="K13539" s="3">
        <f t="shared" si="847"/>
        <v>-1.0639049699045215E-2</v>
      </c>
    </row>
    <row r="13540" spans="1:11" x14ac:dyDescent="0.3">
      <c r="A13540" s="4">
        <v>37089</v>
      </c>
      <c r="B13540" s="4" t="s">
        <v>43</v>
      </c>
      <c r="C13540" s="4" t="s">
        <v>575</v>
      </c>
      <c r="D13540" t="s">
        <v>2</v>
      </c>
      <c r="E13540" s="5">
        <v>4430.0619784</v>
      </c>
      <c r="F13540" s="5">
        <v>4804.1872776999999</v>
      </c>
      <c r="G13540" s="5">
        <v>4814.8967578000002</v>
      </c>
      <c r="H13540" s="1">
        <f t="shared" si="844"/>
        <v>384.83477940000012</v>
      </c>
      <c r="I13540" s="3">
        <f t="shared" si="845"/>
        <v>8.6868938014043412E-2</v>
      </c>
      <c r="J13540" s="1">
        <f t="shared" si="846"/>
        <v>10.709480100000292</v>
      </c>
      <c r="K13540" s="3">
        <f t="shared" si="847"/>
        <v>2.2291970485229387E-3</v>
      </c>
    </row>
    <row r="13541" spans="1:11" x14ac:dyDescent="0.3">
      <c r="A13541" s="4">
        <v>37089</v>
      </c>
      <c r="B13541" s="4" t="s">
        <v>43</v>
      </c>
      <c r="C13541" s="4" t="s">
        <v>575</v>
      </c>
      <c r="D13541" t="s">
        <v>3</v>
      </c>
      <c r="E13541" s="5">
        <v>0.55332264149999999</v>
      </c>
      <c r="F13541" s="5">
        <v>0.6548813617</v>
      </c>
      <c r="G13541" s="5">
        <v>0.67895582970000001</v>
      </c>
      <c r="H13541" s="1">
        <f t="shared" si="844"/>
        <v>0.12563318820000002</v>
      </c>
      <c r="I13541" s="3">
        <f t="shared" si="845"/>
        <v>0.22705231772085369</v>
      </c>
      <c r="J13541" s="1">
        <f t="shared" si="846"/>
        <v>2.4074468000000016E-2</v>
      </c>
      <c r="K13541" s="3">
        <f t="shared" si="847"/>
        <v>3.6761571496714066E-2</v>
      </c>
    </row>
    <row r="13542" spans="1:11" x14ac:dyDescent="0.3">
      <c r="A13542" s="4">
        <v>37089</v>
      </c>
      <c r="B13542" s="4" t="s">
        <v>43</v>
      </c>
      <c r="C13542" s="4" t="s">
        <v>575</v>
      </c>
      <c r="D13542" t="s">
        <v>4</v>
      </c>
      <c r="E13542" s="5">
        <v>248.75683211</v>
      </c>
      <c r="F13542" s="5">
        <v>156.27401953</v>
      </c>
      <c r="G13542" s="5">
        <v>165.11802875000001</v>
      </c>
      <c r="H13542" s="1">
        <f t="shared" si="844"/>
        <v>-83.638803359999997</v>
      </c>
      <c r="I13542" s="3">
        <f t="shared" si="845"/>
        <v>-0.33622716067961106</v>
      </c>
      <c r="J13542" s="1">
        <f t="shared" si="846"/>
        <v>8.8440092200000038</v>
      </c>
      <c r="K13542" s="3">
        <f t="shared" si="847"/>
        <v>5.6592959255791171E-2</v>
      </c>
    </row>
    <row r="13543" spans="1:11" x14ac:dyDescent="0.3">
      <c r="A13543" s="4">
        <v>37089</v>
      </c>
      <c r="B13543" s="4" t="s">
        <v>43</v>
      </c>
      <c r="C13543" s="4" t="s">
        <v>575</v>
      </c>
      <c r="D13543" t="s">
        <v>5</v>
      </c>
      <c r="E13543" s="5">
        <v>36.320369685000003</v>
      </c>
      <c r="F13543" s="5">
        <v>24.131203332999998</v>
      </c>
      <c r="G13543" s="5">
        <v>24.701056470000001</v>
      </c>
      <c r="H13543" s="1">
        <f t="shared" si="844"/>
        <v>-11.619313215000002</v>
      </c>
      <c r="I13543" s="3">
        <f t="shared" si="845"/>
        <v>-0.31991175518785198</v>
      </c>
      <c r="J13543" s="1">
        <f t="shared" si="846"/>
        <v>0.56985313700000262</v>
      </c>
      <c r="K13543" s="3">
        <f t="shared" si="847"/>
        <v>2.3614783280231814E-2</v>
      </c>
    </row>
    <row r="13544" spans="1:11" x14ac:dyDescent="0.3">
      <c r="A13544" s="4">
        <v>37089</v>
      </c>
      <c r="B13544" s="4" t="s">
        <v>43</v>
      </c>
      <c r="C13544" s="4" t="s">
        <v>575</v>
      </c>
      <c r="D13544" t="s">
        <v>6</v>
      </c>
      <c r="E13544" s="5">
        <v>34.255819705999997</v>
      </c>
      <c r="F13544" s="5">
        <v>22.501007845</v>
      </c>
      <c r="G13544" s="5">
        <v>23.054325562999999</v>
      </c>
      <c r="H13544" s="1">
        <f t="shared" si="844"/>
        <v>-11.201494142999998</v>
      </c>
      <c r="I13544" s="3">
        <f t="shared" si="845"/>
        <v>-0.32699536134696627</v>
      </c>
      <c r="J13544" s="1">
        <f t="shared" si="846"/>
        <v>0.55331771799999885</v>
      </c>
      <c r="K13544" s="3">
        <f t="shared" si="847"/>
        <v>2.4590797079471836E-2</v>
      </c>
    </row>
    <row r="13545" spans="1:11" x14ac:dyDescent="0.3">
      <c r="A13545" s="4">
        <v>37089</v>
      </c>
      <c r="B13545" s="4" t="s">
        <v>43</v>
      </c>
      <c r="C13545" s="4" t="s">
        <v>575</v>
      </c>
      <c r="D13545" t="s">
        <v>7</v>
      </c>
      <c r="E13545" s="5">
        <v>0.68845848229999995</v>
      </c>
      <c r="F13545" s="5">
        <v>0.49545284020000002</v>
      </c>
      <c r="G13545" s="5">
        <v>0.51715348930000005</v>
      </c>
      <c r="H13545" s="1">
        <f t="shared" si="844"/>
        <v>-0.17130499299999991</v>
      </c>
      <c r="I13545" s="3">
        <f t="shared" si="845"/>
        <v>-0.24882399941926014</v>
      </c>
      <c r="J13545" s="1">
        <f t="shared" si="846"/>
        <v>2.1700649100000025E-2</v>
      </c>
      <c r="K13545" s="3">
        <f t="shared" si="847"/>
        <v>4.3799625997178862E-2</v>
      </c>
    </row>
    <row r="13546" spans="1:11" x14ac:dyDescent="0.3">
      <c r="A13546" s="4">
        <v>37089</v>
      </c>
      <c r="B13546" s="4" t="s">
        <v>43</v>
      </c>
      <c r="C13546" s="4" t="s">
        <v>575</v>
      </c>
      <c r="D13546" t="s">
        <v>8</v>
      </c>
      <c r="E13546" s="5">
        <v>498.29657272999998</v>
      </c>
      <c r="F13546" s="5">
        <v>428.92225408000002</v>
      </c>
      <c r="G13546" s="5">
        <v>429.61861429999999</v>
      </c>
      <c r="H13546" s="1">
        <f t="shared" si="844"/>
        <v>-68.67795842999999</v>
      </c>
      <c r="I13546" s="3">
        <f t="shared" si="845"/>
        <v>-0.13782546818200347</v>
      </c>
      <c r="J13546" s="1">
        <f t="shared" si="846"/>
        <v>0.69636021999997411</v>
      </c>
      <c r="K13546" s="3">
        <f t="shared" si="847"/>
        <v>1.6235115184070005E-3</v>
      </c>
    </row>
    <row r="13547" spans="1:11" x14ac:dyDescent="0.3">
      <c r="A13547" s="4">
        <v>37091</v>
      </c>
      <c r="B13547" s="4" t="s">
        <v>43</v>
      </c>
      <c r="C13547" s="4" t="s">
        <v>1311</v>
      </c>
      <c r="D13547" t="s">
        <v>2</v>
      </c>
      <c r="E13547" s="5">
        <v>790.98436648999996</v>
      </c>
      <c r="F13547" s="5">
        <v>785.44903735000003</v>
      </c>
      <c r="G13547" s="5">
        <v>810.45834534000005</v>
      </c>
      <c r="H13547" s="1">
        <f t="shared" si="844"/>
        <v>19.473978850000094</v>
      </c>
      <c r="I13547" s="3">
        <f t="shared" si="845"/>
        <v>2.4619928882306543E-2</v>
      </c>
      <c r="J13547" s="1">
        <f t="shared" si="846"/>
        <v>25.009307990000025</v>
      </c>
      <c r="K13547" s="3">
        <f t="shared" si="847"/>
        <v>3.1840777441625091E-2</v>
      </c>
    </row>
    <row r="13548" spans="1:11" x14ac:dyDescent="0.3">
      <c r="A13548" s="4">
        <v>37091</v>
      </c>
      <c r="B13548" s="4" t="s">
        <v>43</v>
      </c>
      <c r="C13548" s="4" t="s">
        <v>1311</v>
      </c>
      <c r="D13548" t="s">
        <v>3</v>
      </c>
      <c r="E13548" s="5">
        <v>0.20131245170000001</v>
      </c>
      <c r="F13548" s="5">
        <v>0.17292971360000001</v>
      </c>
      <c r="G13548" s="5">
        <v>0.2238142216</v>
      </c>
      <c r="H13548" s="1">
        <f t="shared" si="844"/>
        <v>2.2501769899999996E-2</v>
      </c>
      <c r="I13548" s="3">
        <f t="shared" si="845"/>
        <v>0.1117753507544213</v>
      </c>
      <c r="J13548" s="1">
        <f t="shared" si="846"/>
        <v>5.0884507999999995E-2</v>
      </c>
      <c r="K13548" s="3">
        <f t="shared" si="847"/>
        <v>0.29424965172671164</v>
      </c>
    </row>
    <row r="13549" spans="1:11" x14ac:dyDescent="0.3">
      <c r="A13549" s="4">
        <v>37091</v>
      </c>
      <c r="B13549" s="4" t="s">
        <v>43</v>
      </c>
      <c r="C13549" s="4" t="s">
        <v>1311</v>
      </c>
      <c r="D13549" t="s">
        <v>4</v>
      </c>
      <c r="E13549" s="5">
        <v>126.35834699</v>
      </c>
      <c r="F13549" s="5">
        <v>51.488017632999998</v>
      </c>
      <c r="G13549" s="5">
        <v>64.952713947999996</v>
      </c>
      <c r="H13549" s="1">
        <f t="shared" si="844"/>
        <v>-61.405633042000005</v>
      </c>
      <c r="I13549" s="3">
        <f t="shared" si="845"/>
        <v>-0.48596420026656129</v>
      </c>
      <c r="J13549" s="1">
        <f t="shared" si="846"/>
        <v>13.464696314999998</v>
      </c>
      <c r="K13549" s="3">
        <f t="shared" si="847"/>
        <v>0.26151125900737976</v>
      </c>
    </row>
    <row r="13550" spans="1:11" x14ac:dyDescent="0.3">
      <c r="A13550" s="4">
        <v>37091</v>
      </c>
      <c r="B13550" s="4" t="s">
        <v>43</v>
      </c>
      <c r="C13550" s="4" t="s">
        <v>1311</v>
      </c>
      <c r="D13550" t="s">
        <v>5</v>
      </c>
      <c r="E13550" s="5">
        <v>11.677806764</v>
      </c>
      <c r="F13550" s="5">
        <v>4.3744581627999999</v>
      </c>
      <c r="G13550" s="5">
        <v>5.2818872375000003</v>
      </c>
      <c r="H13550" s="1">
        <f t="shared" si="844"/>
        <v>-6.3959195264999993</v>
      </c>
      <c r="I13550" s="3">
        <f t="shared" si="845"/>
        <v>-0.54769869511945968</v>
      </c>
      <c r="J13550" s="1">
        <f t="shared" si="846"/>
        <v>0.90742907470000045</v>
      </c>
      <c r="K13550" s="3">
        <f t="shared" si="847"/>
        <v>0.20743805082345876</v>
      </c>
    </row>
    <row r="13551" spans="1:11" x14ac:dyDescent="0.3">
      <c r="A13551" s="4">
        <v>37091</v>
      </c>
      <c r="B13551" s="4" t="s">
        <v>43</v>
      </c>
      <c r="C13551" s="4" t="s">
        <v>1311</v>
      </c>
      <c r="D13551" t="s">
        <v>6</v>
      </c>
      <c r="E13551" s="5">
        <v>11.198440652</v>
      </c>
      <c r="F13551" s="5">
        <v>4.1344758261000001</v>
      </c>
      <c r="G13551" s="5">
        <v>5.0095963469999996</v>
      </c>
      <c r="H13551" s="1">
        <f t="shared" si="844"/>
        <v>-6.1888443050000008</v>
      </c>
      <c r="I13551" s="3">
        <f t="shared" si="845"/>
        <v>-0.55265232877710491</v>
      </c>
      <c r="J13551" s="1">
        <f t="shared" si="846"/>
        <v>0.87512052089999948</v>
      </c>
      <c r="K13551" s="3">
        <f t="shared" si="847"/>
        <v>0.21166420066494615</v>
      </c>
    </row>
    <row r="13552" spans="1:11" x14ac:dyDescent="0.3">
      <c r="A13552" s="4">
        <v>37091</v>
      </c>
      <c r="B13552" s="4" t="s">
        <v>43</v>
      </c>
      <c r="C13552" s="4" t="s">
        <v>1311</v>
      </c>
      <c r="D13552" t="s">
        <v>7</v>
      </c>
      <c r="E13552" s="5">
        <v>0.23040992539999999</v>
      </c>
      <c r="F13552" s="5">
        <v>0.1393480336</v>
      </c>
      <c r="G13552" s="5">
        <v>0.1828526302</v>
      </c>
      <c r="H13552" s="1">
        <f t="shared" si="844"/>
        <v>-4.7557295199999988E-2</v>
      </c>
      <c r="I13552" s="3">
        <f t="shared" si="845"/>
        <v>-0.20640297989524017</v>
      </c>
      <c r="J13552" s="1">
        <f t="shared" si="846"/>
        <v>4.3504596600000001E-2</v>
      </c>
      <c r="K13552" s="3">
        <f t="shared" si="847"/>
        <v>0.31220100833916609</v>
      </c>
    </row>
    <row r="13553" spans="1:11" x14ac:dyDescent="0.3">
      <c r="A13553" s="4">
        <v>37091</v>
      </c>
      <c r="B13553" s="4" t="s">
        <v>43</v>
      </c>
      <c r="C13553" s="4" t="s">
        <v>1311</v>
      </c>
      <c r="D13553" t="s">
        <v>8</v>
      </c>
      <c r="E13553" s="5">
        <v>86.320704491000001</v>
      </c>
      <c r="F13553" s="5">
        <v>57.872741740000002</v>
      </c>
      <c r="G13553" s="5">
        <v>59.800412911999999</v>
      </c>
      <c r="H13553" s="1">
        <f t="shared" si="844"/>
        <v>-26.520291579000002</v>
      </c>
      <c r="I13553" s="3">
        <f t="shared" si="845"/>
        <v>-0.30722978612581958</v>
      </c>
      <c r="J13553" s="1">
        <f t="shared" si="846"/>
        <v>1.9276711719999966</v>
      </c>
      <c r="K13553" s="3">
        <f t="shared" si="847"/>
        <v>3.3308792948851168E-2</v>
      </c>
    </row>
    <row r="13554" spans="1:11" x14ac:dyDescent="0.3">
      <c r="A13554" s="4">
        <v>37093</v>
      </c>
      <c r="B13554" s="4" t="s">
        <v>43</v>
      </c>
      <c r="C13554" s="4" t="s">
        <v>1312</v>
      </c>
      <c r="D13554" t="s">
        <v>2</v>
      </c>
      <c r="E13554" s="5">
        <v>604.77929963999998</v>
      </c>
      <c r="F13554" s="5">
        <v>621.10027103000004</v>
      </c>
      <c r="G13554" s="5">
        <v>631.70179115999997</v>
      </c>
      <c r="H13554" s="1">
        <f t="shared" si="844"/>
        <v>26.922491519999994</v>
      </c>
      <c r="I13554" s="3">
        <f t="shared" si="845"/>
        <v>4.4516225234603496E-2</v>
      </c>
      <c r="J13554" s="1">
        <f t="shared" si="846"/>
        <v>10.601520129999926</v>
      </c>
      <c r="K13554" s="3">
        <f t="shared" si="847"/>
        <v>1.7068934960242286E-2</v>
      </c>
    </row>
    <row r="13555" spans="1:11" x14ac:dyDescent="0.3">
      <c r="A13555" s="4">
        <v>37093</v>
      </c>
      <c r="B13555" s="4" t="s">
        <v>43</v>
      </c>
      <c r="C13555" s="4" t="s">
        <v>1312</v>
      </c>
      <c r="D13555" t="s">
        <v>3</v>
      </c>
      <c r="E13555" s="5">
        <v>0.15029878290000001</v>
      </c>
      <c r="F13555" s="5">
        <v>0.16628715969999999</v>
      </c>
      <c r="G13555" s="5">
        <v>0.1847818128</v>
      </c>
      <c r="H13555" s="1">
        <f t="shared" si="844"/>
        <v>3.448302989999999E-2</v>
      </c>
      <c r="I13555" s="3">
        <f t="shared" si="845"/>
        <v>0.22942986785823125</v>
      </c>
      <c r="J13555" s="1">
        <f t="shared" si="846"/>
        <v>1.8494653100000008E-2</v>
      </c>
      <c r="K13555" s="3">
        <f t="shared" si="847"/>
        <v>0.11122117386192873</v>
      </c>
    </row>
    <row r="13556" spans="1:11" x14ac:dyDescent="0.3">
      <c r="A13556" s="4">
        <v>37093</v>
      </c>
      <c r="B13556" s="4" t="s">
        <v>43</v>
      </c>
      <c r="C13556" s="4" t="s">
        <v>1312</v>
      </c>
      <c r="D13556" t="s">
        <v>4</v>
      </c>
      <c r="E13556" s="5">
        <v>87.324962331999998</v>
      </c>
      <c r="F13556" s="5">
        <v>46.469276235000002</v>
      </c>
      <c r="G13556" s="5">
        <v>47.996867643999998</v>
      </c>
      <c r="H13556" s="1">
        <f t="shared" si="844"/>
        <v>-39.328094688</v>
      </c>
      <c r="I13556" s="3">
        <f t="shared" si="845"/>
        <v>-0.45036486289543265</v>
      </c>
      <c r="J13556" s="1">
        <f t="shared" si="846"/>
        <v>1.5275914089999958</v>
      </c>
      <c r="K13556" s="3">
        <f t="shared" si="847"/>
        <v>3.2873148298561958E-2</v>
      </c>
    </row>
    <row r="13557" spans="1:11" x14ac:dyDescent="0.3">
      <c r="A13557" s="4">
        <v>37093</v>
      </c>
      <c r="B13557" s="4" t="s">
        <v>43</v>
      </c>
      <c r="C13557" s="4" t="s">
        <v>1312</v>
      </c>
      <c r="D13557" t="s">
        <v>5</v>
      </c>
      <c r="E13557" s="5">
        <v>8.9429532889000001</v>
      </c>
      <c r="F13557" s="5">
        <v>4.1067381847000002</v>
      </c>
      <c r="G13557" s="5">
        <v>4.2458444935999999</v>
      </c>
      <c r="H13557" s="1">
        <f t="shared" si="844"/>
        <v>-4.6971087953000001</v>
      </c>
      <c r="I13557" s="3">
        <f t="shared" si="845"/>
        <v>-0.52523016095030428</v>
      </c>
      <c r="J13557" s="1">
        <f t="shared" si="846"/>
        <v>0.13910630889999975</v>
      </c>
      <c r="K13557" s="3">
        <f t="shared" si="847"/>
        <v>3.3872699608232158E-2</v>
      </c>
    </row>
    <row r="13558" spans="1:11" x14ac:dyDescent="0.3">
      <c r="A13558" s="4">
        <v>37093</v>
      </c>
      <c r="B13558" s="4" t="s">
        <v>43</v>
      </c>
      <c r="C13558" s="4" t="s">
        <v>1312</v>
      </c>
      <c r="D13558" t="s">
        <v>6</v>
      </c>
      <c r="E13558" s="5">
        <v>8.5702029156999995</v>
      </c>
      <c r="F13558" s="5">
        <v>3.8899664676999999</v>
      </c>
      <c r="G13558" s="5">
        <v>4.0190162216000003</v>
      </c>
      <c r="H13558" s="1">
        <f t="shared" si="844"/>
        <v>-4.5511866940999992</v>
      </c>
      <c r="I13558" s="3">
        <f t="shared" si="845"/>
        <v>-0.53104771717394816</v>
      </c>
      <c r="J13558" s="1">
        <f t="shared" si="846"/>
        <v>0.1290497539000004</v>
      </c>
      <c r="K13558" s="3">
        <f t="shared" si="847"/>
        <v>3.3175029906183991E-2</v>
      </c>
    </row>
    <row r="13559" spans="1:11" x14ac:dyDescent="0.3">
      <c r="A13559" s="4">
        <v>37093</v>
      </c>
      <c r="B13559" s="4" t="s">
        <v>43</v>
      </c>
      <c r="C13559" s="4" t="s">
        <v>1312</v>
      </c>
      <c r="D13559" t="s">
        <v>7</v>
      </c>
      <c r="E13559" s="5">
        <v>0.17373509549999999</v>
      </c>
      <c r="F13559" s="5">
        <v>0.1433686149</v>
      </c>
      <c r="G13559" s="5">
        <v>0.15766219870000001</v>
      </c>
      <c r="H13559" s="1">
        <f t="shared" si="844"/>
        <v>-1.6072896799999986E-2</v>
      </c>
      <c r="I13559" s="3">
        <f t="shared" si="845"/>
        <v>-9.2513816818318023E-2</v>
      </c>
      <c r="J13559" s="1">
        <f t="shared" si="846"/>
        <v>1.4293583800000009E-2</v>
      </c>
      <c r="K13559" s="3">
        <f t="shared" si="847"/>
        <v>9.9698136931641715E-2</v>
      </c>
    </row>
    <row r="13560" spans="1:11" x14ac:dyDescent="0.3">
      <c r="A13560" s="4">
        <v>37093</v>
      </c>
      <c r="B13560" s="4" t="s">
        <v>43</v>
      </c>
      <c r="C13560" s="4" t="s">
        <v>1312</v>
      </c>
      <c r="D13560" t="s">
        <v>8</v>
      </c>
      <c r="E13560" s="5">
        <v>58.369681985</v>
      </c>
      <c r="F13560" s="5">
        <v>46.124377903000003</v>
      </c>
      <c r="G13560" s="5">
        <v>47.105962513999998</v>
      </c>
      <c r="H13560" s="1">
        <f t="shared" si="844"/>
        <v>-11.263719471000002</v>
      </c>
      <c r="I13560" s="3">
        <f t="shared" si="845"/>
        <v>-0.19297208907005153</v>
      </c>
      <c r="J13560" s="1">
        <f t="shared" si="846"/>
        <v>0.98158461099999528</v>
      </c>
      <c r="K13560" s="3">
        <f t="shared" si="847"/>
        <v>2.1281254200637173E-2</v>
      </c>
    </row>
    <row r="13561" spans="1:11" x14ac:dyDescent="0.3">
      <c r="A13561" s="4">
        <v>37095</v>
      </c>
      <c r="B13561" s="4" t="s">
        <v>43</v>
      </c>
      <c r="C13561" s="4" t="s">
        <v>1313</v>
      </c>
      <c r="D13561" t="s">
        <v>2</v>
      </c>
      <c r="E13561" s="5">
        <v>10263.321792000001</v>
      </c>
      <c r="F13561" s="5">
        <v>9106.4099846999998</v>
      </c>
      <c r="G13561" s="5">
        <v>9085.5739527000005</v>
      </c>
      <c r="H13561" s="1">
        <f t="shared" si="844"/>
        <v>-1177.7478393000001</v>
      </c>
      <c r="I13561" s="3">
        <f t="shared" si="845"/>
        <v>-0.11475308512863981</v>
      </c>
      <c r="J13561" s="1">
        <f t="shared" si="846"/>
        <v>-20.83603199999925</v>
      </c>
      <c r="K13561" s="3">
        <f t="shared" si="847"/>
        <v>-2.2880621490803292E-3</v>
      </c>
    </row>
    <row r="13562" spans="1:11" x14ac:dyDescent="0.3">
      <c r="A13562" s="4">
        <v>37095</v>
      </c>
      <c r="B13562" s="4" t="s">
        <v>43</v>
      </c>
      <c r="C13562" s="4" t="s">
        <v>1313</v>
      </c>
      <c r="D13562" t="s">
        <v>3</v>
      </c>
      <c r="E13562" s="5">
        <v>1.5019134353000001</v>
      </c>
      <c r="F13562" s="5">
        <v>1.6420051064000001</v>
      </c>
      <c r="G13562" s="5">
        <v>1.5971808804000001</v>
      </c>
      <c r="H13562" s="1">
        <f t="shared" si="844"/>
        <v>9.5267445099999959E-2</v>
      </c>
      <c r="I13562" s="3">
        <f t="shared" si="845"/>
        <v>6.3430716352151639E-2</v>
      </c>
      <c r="J13562" s="1">
        <f t="shared" si="846"/>
        <v>-4.4824226000000023E-2</v>
      </c>
      <c r="K13562" s="3">
        <f t="shared" si="847"/>
        <v>-2.7298469307610443E-2</v>
      </c>
    </row>
    <row r="13563" spans="1:11" x14ac:dyDescent="0.3">
      <c r="A13563" s="4">
        <v>37095</v>
      </c>
      <c r="B13563" s="4" t="s">
        <v>43</v>
      </c>
      <c r="C13563" s="4" t="s">
        <v>1313</v>
      </c>
      <c r="D13563" t="s">
        <v>4</v>
      </c>
      <c r="E13563" s="5">
        <v>920.31841938000002</v>
      </c>
      <c r="F13563" s="5">
        <v>795.78455157999997</v>
      </c>
      <c r="G13563" s="5">
        <v>781.03272993999997</v>
      </c>
      <c r="H13563" s="1">
        <f t="shared" si="844"/>
        <v>-139.28568944000006</v>
      </c>
      <c r="I13563" s="3">
        <f t="shared" si="845"/>
        <v>-0.15134510676623641</v>
      </c>
      <c r="J13563" s="1">
        <f t="shared" si="846"/>
        <v>-14.751821640000003</v>
      </c>
      <c r="K13563" s="3">
        <f t="shared" si="847"/>
        <v>-1.8537456665514332E-2</v>
      </c>
    </row>
    <row r="13564" spans="1:11" x14ac:dyDescent="0.3">
      <c r="A13564" s="4">
        <v>37095</v>
      </c>
      <c r="B13564" s="4" t="s">
        <v>43</v>
      </c>
      <c r="C13564" s="4" t="s">
        <v>1313</v>
      </c>
      <c r="D13564" t="s">
        <v>5</v>
      </c>
      <c r="E13564" s="5">
        <v>45.062880049999997</v>
      </c>
      <c r="F13564" s="5">
        <v>18.175726606000001</v>
      </c>
      <c r="G13564" s="5">
        <v>17.212234901999999</v>
      </c>
      <c r="H13564" s="1">
        <f t="shared" si="844"/>
        <v>-27.850645147999998</v>
      </c>
      <c r="I13564" s="3">
        <f t="shared" si="845"/>
        <v>-0.61803961746559521</v>
      </c>
      <c r="J13564" s="1">
        <f t="shared" si="846"/>
        <v>-0.96349170400000261</v>
      </c>
      <c r="K13564" s="3">
        <f t="shared" si="847"/>
        <v>-5.3009803948192297E-2</v>
      </c>
    </row>
    <row r="13565" spans="1:11" x14ac:dyDescent="0.3">
      <c r="A13565" s="4">
        <v>37095</v>
      </c>
      <c r="B13565" s="4" t="s">
        <v>43</v>
      </c>
      <c r="C13565" s="4" t="s">
        <v>1313</v>
      </c>
      <c r="D13565" t="s">
        <v>6</v>
      </c>
      <c r="E13565" s="5">
        <v>41.915624199</v>
      </c>
      <c r="F13565" s="5">
        <v>17.090679536</v>
      </c>
      <c r="G13565" s="5">
        <v>16.157098819000002</v>
      </c>
      <c r="H13565" s="1">
        <f t="shared" si="844"/>
        <v>-25.758525379999998</v>
      </c>
      <c r="I13565" s="3">
        <f t="shared" si="845"/>
        <v>-0.61453278752829665</v>
      </c>
      <c r="J13565" s="1">
        <f t="shared" si="846"/>
        <v>-0.93358071699999812</v>
      </c>
      <c r="K13565" s="3">
        <f t="shared" si="847"/>
        <v>-5.4625137346557412E-2</v>
      </c>
    </row>
    <row r="13566" spans="1:11" x14ac:dyDescent="0.3">
      <c r="A13566" s="4">
        <v>37095</v>
      </c>
      <c r="B13566" s="4" t="s">
        <v>43</v>
      </c>
      <c r="C13566" s="4" t="s">
        <v>1313</v>
      </c>
      <c r="D13566" t="s">
        <v>7</v>
      </c>
      <c r="E13566" s="5">
        <v>1.9201102764</v>
      </c>
      <c r="F13566" s="5">
        <v>0.94359546670000005</v>
      </c>
      <c r="G13566" s="5">
        <v>0.90396502830000003</v>
      </c>
      <c r="H13566" s="1">
        <f t="shared" si="844"/>
        <v>-1.0161452481</v>
      </c>
      <c r="I13566" s="3">
        <f t="shared" si="845"/>
        <v>-0.52921192110130411</v>
      </c>
      <c r="J13566" s="1">
        <f t="shared" si="846"/>
        <v>-3.9630438400000023E-2</v>
      </c>
      <c r="K13566" s="3">
        <f t="shared" si="847"/>
        <v>-4.1999394654361817E-2</v>
      </c>
    </row>
    <row r="13567" spans="1:11" x14ac:dyDescent="0.3">
      <c r="A13567" s="4">
        <v>37095</v>
      </c>
      <c r="B13567" s="4" t="s">
        <v>43</v>
      </c>
      <c r="C13567" s="4" t="s">
        <v>1313</v>
      </c>
      <c r="D13567" t="s">
        <v>8</v>
      </c>
      <c r="E13567" s="5">
        <v>2633.7477792999998</v>
      </c>
      <c r="F13567" s="5">
        <v>1065.7032373</v>
      </c>
      <c r="G13567" s="5">
        <v>1064.2666073</v>
      </c>
      <c r="H13567" s="1">
        <f t="shared" si="844"/>
        <v>-1569.4811719999998</v>
      </c>
      <c r="I13567" s="3">
        <f t="shared" si="845"/>
        <v>-0.59591172105976609</v>
      </c>
      <c r="J13567" s="1">
        <f t="shared" si="846"/>
        <v>-1.4366299999999228</v>
      </c>
      <c r="K13567" s="3">
        <f t="shared" si="847"/>
        <v>-1.3480582114394999E-3</v>
      </c>
    </row>
    <row r="13568" spans="1:11" x14ac:dyDescent="0.3">
      <c r="A13568" s="4">
        <v>37097</v>
      </c>
      <c r="B13568" s="4" t="s">
        <v>43</v>
      </c>
      <c r="C13568" s="4" t="s">
        <v>1314</v>
      </c>
      <c r="D13568" t="s">
        <v>2</v>
      </c>
      <c r="E13568" s="5">
        <v>3643.2790113999999</v>
      </c>
      <c r="F13568" s="5">
        <v>4157.0926669</v>
      </c>
      <c r="G13568" s="5">
        <v>4162.3086105000002</v>
      </c>
      <c r="H13568" s="1">
        <f t="shared" si="844"/>
        <v>519.02959910000027</v>
      </c>
      <c r="I13568" s="3">
        <f t="shared" si="845"/>
        <v>0.14246221534939571</v>
      </c>
      <c r="J13568" s="1">
        <f t="shared" si="846"/>
        <v>5.2159436000001733</v>
      </c>
      <c r="K13568" s="3">
        <f t="shared" si="847"/>
        <v>1.2547094851964829E-3</v>
      </c>
    </row>
    <row r="13569" spans="1:11" x14ac:dyDescent="0.3">
      <c r="A13569" s="4">
        <v>37097</v>
      </c>
      <c r="B13569" s="4" t="s">
        <v>43</v>
      </c>
      <c r="C13569" s="4" t="s">
        <v>1314</v>
      </c>
      <c r="D13569" t="s">
        <v>3</v>
      </c>
      <c r="E13569" s="5">
        <v>0.67994888529999997</v>
      </c>
      <c r="F13569" s="5">
        <v>0.88081695339999999</v>
      </c>
      <c r="G13569" s="5">
        <v>0.89147632499999996</v>
      </c>
      <c r="H13569" s="1">
        <f t="shared" si="844"/>
        <v>0.21152743969999999</v>
      </c>
      <c r="I13569" s="3">
        <f t="shared" si="845"/>
        <v>0.31109314872495458</v>
      </c>
      <c r="J13569" s="1">
        <f t="shared" si="846"/>
        <v>1.0659371599999967E-2</v>
      </c>
      <c r="K13569" s="3">
        <f t="shared" si="847"/>
        <v>1.2101687596786403E-2</v>
      </c>
    </row>
    <row r="13570" spans="1:11" x14ac:dyDescent="0.3">
      <c r="A13570" s="4">
        <v>37097</v>
      </c>
      <c r="B13570" s="4" t="s">
        <v>43</v>
      </c>
      <c r="C13570" s="4" t="s">
        <v>1314</v>
      </c>
      <c r="D13570" t="s">
        <v>4</v>
      </c>
      <c r="E13570" s="5">
        <v>388.27676336000002</v>
      </c>
      <c r="F13570" s="5">
        <v>246.80525607999999</v>
      </c>
      <c r="G13570" s="5">
        <v>249.71645294999999</v>
      </c>
      <c r="H13570" s="1">
        <f t="shared" si="844"/>
        <v>-138.56031041000003</v>
      </c>
      <c r="I13570" s="3">
        <f t="shared" si="845"/>
        <v>-0.35685965137586806</v>
      </c>
      <c r="J13570" s="1">
        <f t="shared" si="846"/>
        <v>2.9111968699999977</v>
      </c>
      <c r="K13570" s="3">
        <f t="shared" si="847"/>
        <v>1.1795522170955532E-2</v>
      </c>
    </row>
    <row r="13571" spans="1:11" x14ac:dyDescent="0.3">
      <c r="A13571" s="4">
        <v>37097</v>
      </c>
      <c r="B13571" s="4" t="s">
        <v>43</v>
      </c>
      <c r="C13571" s="4" t="s">
        <v>1314</v>
      </c>
      <c r="D13571" t="s">
        <v>5</v>
      </c>
      <c r="E13571" s="5">
        <v>36.958396792999999</v>
      </c>
      <c r="F13571" s="5">
        <v>19.545563445999999</v>
      </c>
      <c r="G13571" s="5">
        <v>19.74157207</v>
      </c>
      <c r="H13571" s="1">
        <f t="shared" ref="H13571:H13634" si="848">G13571-E13571</f>
        <v>-17.216824722999998</v>
      </c>
      <c r="I13571" s="3">
        <f t="shared" ref="I13571:I13634" si="849">H13571/(E13571+1E-50)</f>
        <v>-0.46584338653620666</v>
      </c>
      <c r="J13571" s="1">
        <f t="shared" ref="J13571:J13634" si="850">G13571-F13571</f>
        <v>0.19600862400000096</v>
      </c>
      <c r="K13571" s="3">
        <f t="shared" ref="K13571:K13634" si="851">J13571/(F13571+1E-50)</f>
        <v>1.0028292330457945E-2</v>
      </c>
    </row>
    <row r="13572" spans="1:11" x14ac:dyDescent="0.3">
      <c r="A13572" s="4">
        <v>37097</v>
      </c>
      <c r="B13572" s="4" t="s">
        <v>43</v>
      </c>
      <c r="C13572" s="4" t="s">
        <v>1314</v>
      </c>
      <c r="D13572" t="s">
        <v>6</v>
      </c>
      <c r="E13572" s="5">
        <v>35.41136418</v>
      </c>
      <c r="F13572" s="5">
        <v>18.536004584000001</v>
      </c>
      <c r="G13572" s="5">
        <v>18.725179840999999</v>
      </c>
      <c r="H13572" s="1">
        <f t="shared" si="848"/>
        <v>-16.686184339</v>
      </c>
      <c r="I13572" s="3">
        <f t="shared" si="849"/>
        <v>-0.47120987076866694</v>
      </c>
      <c r="J13572" s="1">
        <f t="shared" si="850"/>
        <v>0.18917525699999871</v>
      </c>
      <c r="K13572" s="3">
        <f t="shared" si="851"/>
        <v>1.0205827050954224E-2</v>
      </c>
    </row>
    <row r="13573" spans="1:11" x14ac:dyDescent="0.3">
      <c r="A13573" s="4">
        <v>37097</v>
      </c>
      <c r="B13573" s="4" t="s">
        <v>43</v>
      </c>
      <c r="C13573" s="4" t="s">
        <v>1314</v>
      </c>
      <c r="D13573" t="s">
        <v>7</v>
      </c>
      <c r="E13573" s="5">
        <v>0.83876656289999996</v>
      </c>
      <c r="F13573" s="5">
        <v>0.7699314934</v>
      </c>
      <c r="G13573" s="5">
        <v>0.77908989520000005</v>
      </c>
      <c r="H13573" s="1">
        <f t="shared" si="848"/>
        <v>-5.9676667699999908E-2</v>
      </c>
      <c r="I13573" s="3">
        <f t="shared" si="849"/>
        <v>-7.1148124328740944E-2</v>
      </c>
      <c r="J13573" s="1">
        <f t="shared" si="850"/>
        <v>9.1584018000000489E-3</v>
      </c>
      <c r="K13573" s="3">
        <f t="shared" si="851"/>
        <v>1.1895086612909877E-2</v>
      </c>
    </row>
    <row r="13574" spans="1:11" x14ac:dyDescent="0.3">
      <c r="A13574" s="4">
        <v>37097</v>
      </c>
      <c r="B13574" s="4" t="s">
        <v>43</v>
      </c>
      <c r="C13574" s="4" t="s">
        <v>1314</v>
      </c>
      <c r="D13574" t="s">
        <v>8</v>
      </c>
      <c r="E13574" s="5">
        <v>282.02894386999998</v>
      </c>
      <c r="F13574" s="5">
        <v>230.48400544</v>
      </c>
      <c r="G13574" s="5">
        <v>230.88207844999999</v>
      </c>
      <c r="H13574" s="1">
        <f t="shared" si="848"/>
        <v>-51.146865419999983</v>
      </c>
      <c r="I13574" s="3">
        <f t="shared" si="849"/>
        <v>-0.18135324948625098</v>
      </c>
      <c r="J13574" s="1">
        <f t="shared" si="850"/>
        <v>0.39807300999999029</v>
      </c>
      <c r="K13574" s="3">
        <f t="shared" si="851"/>
        <v>1.7271177201214397E-3</v>
      </c>
    </row>
    <row r="13575" spans="1:11" x14ac:dyDescent="0.3">
      <c r="A13575" s="4">
        <v>37099</v>
      </c>
      <c r="B13575" s="4" t="s">
        <v>43</v>
      </c>
      <c r="C13575" s="4" t="s">
        <v>107</v>
      </c>
      <c r="D13575" t="s">
        <v>2</v>
      </c>
      <c r="E13575" s="5">
        <v>1449.9910711</v>
      </c>
      <c r="F13575" s="5">
        <v>1566.9688302</v>
      </c>
      <c r="G13575" s="5">
        <v>1540.7326098999999</v>
      </c>
      <c r="H13575" s="1">
        <f t="shared" si="848"/>
        <v>90.741538799999944</v>
      </c>
      <c r="I13575" s="3">
        <f t="shared" si="849"/>
        <v>6.2580756949876332E-2</v>
      </c>
      <c r="J13575" s="1">
        <f t="shared" si="850"/>
        <v>-26.236220300000014</v>
      </c>
      <c r="K13575" s="3">
        <f t="shared" si="851"/>
        <v>-1.6743294310871109E-2</v>
      </c>
    </row>
    <row r="13576" spans="1:11" x14ac:dyDescent="0.3">
      <c r="A13576" s="4">
        <v>37099</v>
      </c>
      <c r="B13576" s="4" t="s">
        <v>43</v>
      </c>
      <c r="C13576" s="4" t="s">
        <v>107</v>
      </c>
      <c r="D13576" t="s">
        <v>3</v>
      </c>
      <c r="E13576" s="5">
        <v>0.17293317010000001</v>
      </c>
      <c r="F13576" s="5">
        <v>0.2540795246</v>
      </c>
      <c r="G13576" s="5">
        <v>0.20394646089999999</v>
      </c>
      <c r="H13576" s="1">
        <f t="shared" si="848"/>
        <v>3.1013290799999982E-2</v>
      </c>
      <c r="I13576" s="3">
        <f t="shared" si="849"/>
        <v>0.17933685470558539</v>
      </c>
      <c r="J13576" s="1">
        <f t="shared" si="850"/>
        <v>-5.0133063700000008E-2</v>
      </c>
      <c r="K13576" s="3">
        <f t="shared" si="851"/>
        <v>-0.19731249016985924</v>
      </c>
    </row>
    <row r="13577" spans="1:11" x14ac:dyDescent="0.3">
      <c r="A13577" s="4">
        <v>37099</v>
      </c>
      <c r="B13577" s="4" t="s">
        <v>43</v>
      </c>
      <c r="C13577" s="4" t="s">
        <v>107</v>
      </c>
      <c r="D13577" t="s">
        <v>4</v>
      </c>
      <c r="E13577" s="5">
        <v>74.471799680000004</v>
      </c>
      <c r="F13577" s="5">
        <v>55.574848359999997</v>
      </c>
      <c r="G13577" s="5">
        <v>46.417229282999998</v>
      </c>
      <c r="H13577" s="1">
        <f t="shared" si="848"/>
        <v>-28.054570397000006</v>
      </c>
      <c r="I13577" s="3">
        <f t="shared" si="849"/>
        <v>-0.37671401144525163</v>
      </c>
      <c r="J13577" s="1">
        <f t="shared" si="850"/>
        <v>-9.1576190769999997</v>
      </c>
      <c r="K13577" s="3">
        <f t="shared" si="851"/>
        <v>-0.16477992018402335</v>
      </c>
    </row>
    <row r="13578" spans="1:11" x14ac:dyDescent="0.3">
      <c r="A13578" s="4">
        <v>37099</v>
      </c>
      <c r="B13578" s="4" t="s">
        <v>43</v>
      </c>
      <c r="C13578" s="4" t="s">
        <v>107</v>
      </c>
      <c r="D13578" t="s">
        <v>5</v>
      </c>
      <c r="E13578" s="5">
        <v>11.137123561999999</v>
      </c>
      <c r="F13578" s="5">
        <v>8.3260364513000003</v>
      </c>
      <c r="G13578" s="5">
        <v>7.6657303159000003</v>
      </c>
      <c r="H13578" s="1">
        <f t="shared" si="848"/>
        <v>-3.471393246099999</v>
      </c>
      <c r="I13578" s="3">
        <f t="shared" si="849"/>
        <v>-0.31169567498958484</v>
      </c>
      <c r="J13578" s="1">
        <f t="shared" si="850"/>
        <v>-0.66030613539999994</v>
      </c>
      <c r="K13578" s="3">
        <f t="shared" si="851"/>
        <v>-7.930617878773541E-2</v>
      </c>
    </row>
    <row r="13579" spans="1:11" x14ac:dyDescent="0.3">
      <c r="A13579" s="4">
        <v>37099</v>
      </c>
      <c r="B13579" s="4" t="s">
        <v>43</v>
      </c>
      <c r="C13579" s="4" t="s">
        <v>107</v>
      </c>
      <c r="D13579" t="s">
        <v>6</v>
      </c>
      <c r="E13579" s="5">
        <v>10.492306337</v>
      </c>
      <c r="F13579" s="5">
        <v>7.7547734328000004</v>
      </c>
      <c r="G13579" s="5">
        <v>7.1242265766999999</v>
      </c>
      <c r="H13579" s="1">
        <f t="shared" si="848"/>
        <v>-3.3680797603000006</v>
      </c>
      <c r="I13579" s="3">
        <f t="shared" si="849"/>
        <v>-0.32100471070148096</v>
      </c>
      <c r="J13579" s="1">
        <f t="shared" si="850"/>
        <v>-0.6305468561000005</v>
      </c>
      <c r="K13579" s="3">
        <f t="shared" si="851"/>
        <v>-8.1310803154223191E-2</v>
      </c>
    </row>
    <row r="13580" spans="1:11" x14ac:dyDescent="0.3">
      <c r="A13580" s="4">
        <v>37099</v>
      </c>
      <c r="B13580" s="4" t="s">
        <v>43</v>
      </c>
      <c r="C13580" s="4" t="s">
        <v>107</v>
      </c>
      <c r="D13580" t="s">
        <v>7</v>
      </c>
      <c r="E13580" s="5">
        <v>0.20786043209999999</v>
      </c>
      <c r="F13580" s="5">
        <v>0.1808291527</v>
      </c>
      <c r="G13580" s="5">
        <v>0.1398268627</v>
      </c>
      <c r="H13580" s="1">
        <f t="shared" si="848"/>
        <v>-6.8033569399999994E-2</v>
      </c>
      <c r="I13580" s="3">
        <f t="shared" si="849"/>
        <v>-0.32730408915569648</v>
      </c>
      <c r="J13580" s="1">
        <f t="shared" si="850"/>
        <v>-4.1002289999999997E-2</v>
      </c>
      <c r="K13580" s="3">
        <f t="shared" si="851"/>
        <v>-0.22674601626886901</v>
      </c>
    </row>
    <row r="13581" spans="1:11" x14ac:dyDescent="0.3">
      <c r="A13581" s="4">
        <v>37099</v>
      </c>
      <c r="B13581" s="4" t="s">
        <v>43</v>
      </c>
      <c r="C13581" s="4" t="s">
        <v>107</v>
      </c>
      <c r="D13581" t="s">
        <v>8</v>
      </c>
      <c r="E13581" s="5">
        <v>130.77711886</v>
      </c>
      <c r="F13581" s="5">
        <v>116.90151276</v>
      </c>
      <c r="G13581" s="5">
        <v>114.67953126</v>
      </c>
      <c r="H13581" s="1">
        <f t="shared" si="848"/>
        <v>-16.097587599999997</v>
      </c>
      <c r="I13581" s="3">
        <f t="shared" si="849"/>
        <v>-0.1230917743128509</v>
      </c>
      <c r="J13581" s="1">
        <f t="shared" si="850"/>
        <v>-2.2219814999999983</v>
      </c>
      <c r="K13581" s="3">
        <f t="shared" si="851"/>
        <v>-1.9007294666594683E-2</v>
      </c>
    </row>
    <row r="13582" spans="1:11" x14ac:dyDescent="0.3">
      <c r="A13582" s="4">
        <v>37101</v>
      </c>
      <c r="B13582" s="4" t="s">
        <v>43</v>
      </c>
      <c r="C13582" s="4" t="s">
        <v>1315</v>
      </c>
      <c r="D13582" t="s">
        <v>2</v>
      </c>
      <c r="E13582" s="5">
        <v>4171.6075965</v>
      </c>
      <c r="F13582" s="5">
        <v>4417.1287254999997</v>
      </c>
      <c r="G13582" s="5">
        <v>4495.7407345000001</v>
      </c>
      <c r="H13582" s="1">
        <f t="shared" si="848"/>
        <v>324.13313800000014</v>
      </c>
      <c r="I13582" s="3">
        <f t="shared" si="849"/>
        <v>7.769981487998763E-2</v>
      </c>
      <c r="J13582" s="1">
        <f t="shared" si="850"/>
        <v>78.612009000000398</v>
      </c>
      <c r="K13582" s="3">
        <f t="shared" si="851"/>
        <v>1.7797083554793133E-2</v>
      </c>
    </row>
    <row r="13583" spans="1:11" x14ac:dyDescent="0.3">
      <c r="A13583" s="4">
        <v>37101</v>
      </c>
      <c r="B13583" s="4" t="s">
        <v>43</v>
      </c>
      <c r="C13583" s="4" t="s">
        <v>1315</v>
      </c>
      <c r="D13583" t="s">
        <v>3</v>
      </c>
      <c r="E13583" s="5">
        <v>0.81124293209999998</v>
      </c>
      <c r="F13583" s="5">
        <v>0.81476768430000002</v>
      </c>
      <c r="G13583" s="5">
        <v>0.97103217340000003</v>
      </c>
      <c r="H13583" s="1">
        <f t="shared" si="848"/>
        <v>0.15978924130000005</v>
      </c>
      <c r="I13583" s="3">
        <f t="shared" si="849"/>
        <v>0.19696842336285922</v>
      </c>
      <c r="J13583" s="1">
        <f t="shared" si="850"/>
        <v>0.15626448910000001</v>
      </c>
      <c r="K13583" s="3">
        <f t="shared" si="851"/>
        <v>0.19179023924378294</v>
      </c>
    </row>
    <row r="13584" spans="1:11" x14ac:dyDescent="0.3">
      <c r="A13584" s="4">
        <v>37101</v>
      </c>
      <c r="B13584" s="4" t="s">
        <v>43</v>
      </c>
      <c r="C13584" s="4" t="s">
        <v>1315</v>
      </c>
      <c r="D13584" t="s">
        <v>4</v>
      </c>
      <c r="E13584" s="5">
        <v>455.41368769000002</v>
      </c>
      <c r="F13584" s="5">
        <v>208.84960566999999</v>
      </c>
      <c r="G13584" s="5">
        <v>246.38332865999999</v>
      </c>
      <c r="H13584" s="1">
        <f t="shared" si="848"/>
        <v>-209.03035903000003</v>
      </c>
      <c r="I13584" s="3">
        <f t="shared" si="849"/>
        <v>-0.45899006700977102</v>
      </c>
      <c r="J13584" s="1">
        <f t="shared" si="850"/>
        <v>37.533722990000001</v>
      </c>
      <c r="K13584" s="3">
        <f t="shared" si="851"/>
        <v>0.17971651356290541</v>
      </c>
    </row>
    <row r="13585" spans="1:11" x14ac:dyDescent="0.3">
      <c r="A13585" s="4">
        <v>37101</v>
      </c>
      <c r="B13585" s="4" t="s">
        <v>43</v>
      </c>
      <c r="C13585" s="4" t="s">
        <v>1315</v>
      </c>
      <c r="D13585" t="s">
        <v>5</v>
      </c>
      <c r="E13585" s="5">
        <v>50.377420557999997</v>
      </c>
      <c r="F13585" s="5">
        <v>24.799867059</v>
      </c>
      <c r="G13585" s="5">
        <v>27.371104881000001</v>
      </c>
      <c r="H13585" s="1">
        <f t="shared" si="848"/>
        <v>-23.006315676999996</v>
      </c>
      <c r="I13585" s="3">
        <f t="shared" si="849"/>
        <v>-0.45667911183568061</v>
      </c>
      <c r="J13585" s="1">
        <f t="shared" si="850"/>
        <v>2.5712378220000005</v>
      </c>
      <c r="K13585" s="3">
        <f t="shared" si="851"/>
        <v>0.10367950021195316</v>
      </c>
    </row>
    <row r="13586" spans="1:11" x14ac:dyDescent="0.3">
      <c r="A13586" s="4">
        <v>37101</v>
      </c>
      <c r="B13586" s="4" t="s">
        <v>43</v>
      </c>
      <c r="C13586" s="4" t="s">
        <v>1315</v>
      </c>
      <c r="D13586" t="s">
        <v>6</v>
      </c>
      <c r="E13586" s="5">
        <v>48.104272502999997</v>
      </c>
      <c r="F13586" s="5">
        <v>23.272313703999998</v>
      </c>
      <c r="G13586" s="5">
        <v>25.74623042</v>
      </c>
      <c r="H13586" s="1">
        <f t="shared" si="848"/>
        <v>-22.358042082999997</v>
      </c>
      <c r="I13586" s="3">
        <f t="shared" si="849"/>
        <v>-0.46478287519275235</v>
      </c>
      <c r="J13586" s="1">
        <f t="shared" si="850"/>
        <v>2.4739167160000015</v>
      </c>
      <c r="K13586" s="3">
        <f t="shared" si="851"/>
        <v>0.10630299795137213</v>
      </c>
    </row>
    <row r="13587" spans="1:11" x14ac:dyDescent="0.3">
      <c r="A13587" s="4">
        <v>37101</v>
      </c>
      <c r="B13587" s="4" t="s">
        <v>43</v>
      </c>
      <c r="C13587" s="4" t="s">
        <v>1315</v>
      </c>
      <c r="D13587" t="s">
        <v>7</v>
      </c>
      <c r="E13587" s="5">
        <v>0.94553931769999999</v>
      </c>
      <c r="F13587" s="5">
        <v>0.65131785679999998</v>
      </c>
      <c r="G13587" s="5">
        <v>0.78320203909999997</v>
      </c>
      <c r="H13587" s="1">
        <f t="shared" si="848"/>
        <v>-0.16233727860000002</v>
      </c>
      <c r="I13587" s="3">
        <f t="shared" si="849"/>
        <v>-0.17168749681915002</v>
      </c>
      <c r="J13587" s="1">
        <f t="shared" si="850"/>
        <v>0.13188418229999999</v>
      </c>
      <c r="K13587" s="3">
        <f t="shared" si="851"/>
        <v>0.20248820283841479</v>
      </c>
    </row>
    <row r="13588" spans="1:11" x14ac:dyDescent="0.3">
      <c r="A13588" s="4">
        <v>37101</v>
      </c>
      <c r="B13588" s="4" t="s">
        <v>43</v>
      </c>
      <c r="C13588" s="4" t="s">
        <v>1315</v>
      </c>
      <c r="D13588" t="s">
        <v>8</v>
      </c>
      <c r="E13588" s="5">
        <v>300.34993285000002</v>
      </c>
      <c r="F13588" s="5">
        <v>263.43377786999997</v>
      </c>
      <c r="G13588" s="5">
        <v>269.68963549</v>
      </c>
      <c r="H13588" s="1">
        <f t="shared" si="848"/>
        <v>-30.660297360000015</v>
      </c>
      <c r="I13588" s="3">
        <f t="shared" si="849"/>
        <v>-0.10208191847777873</v>
      </c>
      <c r="J13588" s="1">
        <f t="shared" si="850"/>
        <v>6.2558576200000289</v>
      </c>
      <c r="K13588" s="3">
        <f t="shared" si="851"/>
        <v>2.3747363267466737E-2</v>
      </c>
    </row>
    <row r="13589" spans="1:11" x14ac:dyDescent="0.3">
      <c r="A13589" s="4">
        <v>37103</v>
      </c>
      <c r="B13589" s="4" t="s">
        <v>43</v>
      </c>
      <c r="C13589" s="4" t="s">
        <v>471</v>
      </c>
      <c r="D13589" t="s">
        <v>2</v>
      </c>
      <c r="E13589" s="5">
        <v>330.25620114999998</v>
      </c>
      <c r="F13589" s="5">
        <v>315.18598530999998</v>
      </c>
      <c r="G13589" s="5">
        <v>324.54744012999998</v>
      </c>
      <c r="H13589" s="1">
        <f t="shared" si="848"/>
        <v>-5.7087610199999972</v>
      </c>
      <c r="I13589" s="3">
        <f t="shared" si="849"/>
        <v>-1.7285855648194532E-2</v>
      </c>
      <c r="J13589" s="1">
        <f t="shared" si="850"/>
        <v>9.3614548200000058</v>
      </c>
      <c r="K13589" s="3">
        <f t="shared" si="851"/>
        <v>2.9701367625189878E-2</v>
      </c>
    </row>
    <row r="13590" spans="1:11" x14ac:dyDescent="0.3">
      <c r="A13590" s="4">
        <v>37103</v>
      </c>
      <c r="B13590" s="4" t="s">
        <v>43</v>
      </c>
      <c r="C13590" s="4" t="s">
        <v>471</v>
      </c>
      <c r="D13590" t="s">
        <v>3</v>
      </c>
      <c r="E13590" s="5">
        <v>0.10204250939999999</v>
      </c>
      <c r="F13590" s="5">
        <v>9.2937490100000006E-2</v>
      </c>
      <c r="G13590" s="5">
        <v>0.1094690155</v>
      </c>
      <c r="H13590" s="1">
        <f t="shared" si="848"/>
        <v>7.4265061000000077E-3</v>
      </c>
      <c r="I13590" s="3">
        <f t="shared" si="849"/>
        <v>7.277855222952806E-2</v>
      </c>
      <c r="J13590" s="1">
        <f t="shared" si="850"/>
        <v>1.6531525399999997E-2</v>
      </c>
      <c r="K13590" s="3">
        <f t="shared" si="851"/>
        <v>0.17787789816802893</v>
      </c>
    </row>
    <row r="13591" spans="1:11" x14ac:dyDescent="0.3">
      <c r="A13591" s="4">
        <v>37103</v>
      </c>
      <c r="B13591" s="4" t="s">
        <v>43</v>
      </c>
      <c r="C13591" s="4" t="s">
        <v>471</v>
      </c>
      <c r="D13591" t="s">
        <v>4</v>
      </c>
      <c r="E13591" s="5">
        <v>64.226296442999995</v>
      </c>
      <c r="F13591" s="5">
        <v>26.726493112</v>
      </c>
      <c r="G13591" s="5">
        <v>28.373844652999999</v>
      </c>
      <c r="H13591" s="1">
        <f t="shared" si="848"/>
        <v>-35.852451789999996</v>
      </c>
      <c r="I13591" s="3">
        <f t="shared" si="849"/>
        <v>-0.55822075653729442</v>
      </c>
      <c r="J13591" s="1">
        <f t="shared" si="850"/>
        <v>1.647351540999999</v>
      </c>
      <c r="K13591" s="3">
        <f t="shared" si="851"/>
        <v>6.1637399792655562E-2</v>
      </c>
    </row>
    <row r="13592" spans="1:11" x14ac:dyDescent="0.3">
      <c r="A13592" s="4">
        <v>37103</v>
      </c>
      <c r="B13592" s="4" t="s">
        <v>43</v>
      </c>
      <c r="C13592" s="4" t="s">
        <v>471</v>
      </c>
      <c r="D13592" t="s">
        <v>5</v>
      </c>
      <c r="E13592" s="5">
        <v>6.2986235546999998</v>
      </c>
      <c r="F13592" s="5">
        <v>2.5432515542999998</v>
      </c>
      <c r="G13592" s="5">
        <v>2.6835130236000002</v>
      </c>
      <c r="H13592" s="1">
        <f t="shared" si="848"/>
        <v>-3.6151105310999996</v>
      </c>
      <c r="I13592" s="3">
        <f t="shared" si="849"/>
        <v>-0.57395246750417761</v>
      </c>
      <c r="J13592" s="1">
        <f t="shared" si="850"/>
        <v>0.14026146930000039</v>
      </c>
      <c r="K13592" s="3">
        <f t="shared" si="851"/>
        <v>5.5150450635861582E-2</v>
      </c>
    </row>
    <row r="13593" spans="1:11" x14ac:dyDescent="0.3">
      <c r="A13593" s="4">
        <v>37103</v>
      </c>
      <c r="B13593" s="4" t="s">
        <v>43</v>
      </c>
      <c r="C13593" s="4" t="s">
        <v>471</v>
      </c>
      <c r="D13593" t="s">
        <v>6</v>
      </c>
      <c r="E13593" s="5">
        <v>6.0488053112999998</v>
      </c>
      <c r="F13593" s="5">
        <v>2.4091579637999998</v>
      </c>
      <c r="G13593" s="5">
        <v>2.5402888155999999</v>
      </c>
      <c r="H13593" s="1">
        <f t="shared" si="848"/>
        <v>-3.5085164956999999</v>
      </c>
      <c r="I13593" s="3">
        <f t="shared" si="849"/>
        <v>-0.58003462091028268</v>
      </c>
      <c r="J13593" s="1">
        <f t="shared" si="850"/>
        <v>0.13113085180000006</v>
      </c>
      <c r="K13593" s="3">
        <f t="shared" si="851"/>
        <v>5.4430159321377777E-2</v>
      </c>
    </row>
    <row r="13594" spans="1:11" x14ac:dyDescent="0.3">
      <c r="A13594" s="4">
        <v>37103</v>
      </c>
      <c r="B13594" s="4" t="s">
        <v>43</v>
      </c>
      <c r="C13594" s="4" t="s">
        <v>471</v>
      </c>
      <c r="D13594" t="s">
        <v>7</v>
      </c>
      <c r="E13594" s="5">
        <v>0.1111615551</v>
      </c>
      <c r="F13594" s="5">
        <v>7.4209280200000005E-2</v>
      </c>
      <c r="G13594" s="5">
        <v>8.7112651900000004E-2</v>
      </c>
      <c r="H13594" s="1">
        <f t="shared" si="848"/>
        <v>-2.4048903199999999E-2</v>
      </c>
      <c r="I13594" s="3">
        <f t="shared" si="849"/>
        <v>-0.21634191045965315</v>
      </c>
      <c r="J13594" s="1">
        <f t="shared" si="850"/>
        <v>1.2903371699999999E-2</v>
      </c>
      <c r="K13594" s="3">
        <f t="shared" si="851"/>
        <v>0.17387814118698322</v>
      </c>
    </row>
    <row r="13595" spans="1:11" x14ac:dyDescent="0.3">
      <c r="A13595" s="4">
        <v>37103</v>
      </c>
      <c r="B13595" s="4" t="s">
        <v>43</v>
      </c>
      <c r="C13595" s="4" t="s">
        <v>471</v>
      </c>
      <c r="D13595" t="s">
        <v>8</v>
      </c>
      <c r="E13595" s="5">
        <v>26.872290327999998</v>
      </c>
      <c r="F13595" s="5">
        <v>19.207239828999999</v>
      </c>
      <c r="G13595" s="5">
        <v>20.059799598000001</v>
      </c>
      <c r="H13595" s="1">
        <f t="shared" si="848"/>
        <v>-6.8124907299999968</v>
      </c>
      <c r="I13595" s="3">
        <f t="shared" si="849"/>
        <v>-0.25351358767144672</v>
      </c>
      <c r="J13595" s="1">
        <f t="shared" si="850"/>
        <v>0.85255976900000263</v>
      </c>
      <c r="K13595" s="3">
        <f t="shared" si="851"/>
        <v>4.4387417275477944E-2</v>
      </c>
    </row>
    <row r="13596" spans="1:11" x14ac:dyDescent="0.3">
      <c r="A13596" s="4">
        <v>37105</v>
      </c>
      <c r="B13596" s="4" t="s">
        <v>43</v>
      </c>
      <c r="C13596" s="4" t="s">
        <v>112</v>
      </c>
      <c r="D13596" t="s">
        <v>2</v>
      </c>
      <c r="E13596" s="5">
        <v>1628.0387914</v>
      </c>
      <c r="F13596" s="5">
        <v>1901.6333320000001</v>
      </c>
      <c r="G13596" s="5">
        <v>1869.3317453</v>
      </c>
      <c r="H13596" s="1">
        <f t="shared" si="848"/>
        <v>241.29295389999993</v>
      </c>
      <c r="I13596" s="3">
        <f t="shared" si="849"/>
        <v>0.14821081363331937</v>
      </c>
      <c r="J13596" s="1">
        <f t="shared" si="850"/>
        <v>-32.301586700000144</v>
      </c>
      <c r="K13596" s="3">
        <f t="shared" si="851"/>
        <v>-1.6986232916956539E-2</v>
      </c>
    </row>
    <row r="13597" spans="1:11" x14ac:dyDescent="0.3">
      <c r="A13597" s="4">
        <v>37105</v>
      </c>
      <c r="B13597" s="4" t="s">
        <v>43</v>
      </c>
      <c r="C13597" s="4" t="s">
        <v>112</v>
      </c>
      <c r="D13597" t="s">
        <v>3</v>
      </c>
      <c r="E13597" s="5">
        <v>0.25000030629999997</v>
      </c>
      <c r="F13597" s="5">
        <v>0.40222678150000002</v>
      </c>
      <c r="G13597" s="5">
        <v>0.34209591909999998</v>
      </c>
      <c r="H13597" s="1">
        <f t="shared" si="848"/>
        <v>9.2095612800000004E-2</v>
      </c>
      <c r="I13597" s="3">
        <f t="shared" si="849"/>
        <v>0.36838199985837383</v>
      </c>
      <c r="J13597" s="1">
        <f t="shared" si="850"/>
        <v>-6.013086240000004E-2</v>
      </c>
      <c r="K13597" s="3">
        <f t="shared" si="851"/>
        <v>-0.14949492466851075</v>
      </c>
    </row>
    <row r="13598" spans="1:11" x14ac:dyDescent="0.3">
      <c r="A13598" s="4">
        <v>37105</v>
      </c>
      <c r="B13598" s="4" t="s">
        <v>43</v>
      </c>
      <c r="C13598" s="4" t="s">
        <v>112</v>
      </c>
      <c r="D13598" t="s">
        <v>4</v>
      </c>
      <c r="E13598" s="5">
        <v>139.38765076000001</v>
      </c>
      <c r="F13598" s="5">
        <v>112.63942901999999</v>
      </c>
      <c r="G13598" s="5">
        <v>102.90891637999999</v>
      </c>
      <c r="H13598" s="1">
        <f t="shared" si="848"/>
        <v>-36.47873438000002</v>
      </c>
      <c r="I13598" s="3">
        <f t="shared" si="849"/>
        <v>-0.26170707506082957</v>
      </c>
      <c r="J13598" s="1">
        <f t="shared" si="850"/>
        <v>-9.7305126400000006</v>
      </c>
      <c r="K13598" s="3">
        <f t="shared" si="851"/>
        <v>-8.6386381080396576E-2</v>
      </c>
    </row>
    <row r="13599" spans="1:11" x14ac:dyDescent="0.3">
      <c r="A13599" s="4">
        <v>37105</v>
      </c>
      <c r="B13599" s="4" t="s">
        <v>43</v>
      </c>
      <c r="C13599" s="4" t="s">
        <v>112</v>
      </c>
      <c r="D13599" t="s">
        <v>5</v>
      </c>
      <c r="E13599" s="5">
        <v>13.556564023</v>
      </c>
      <c r="F13599" s="5">
        <v>10.019342099999999</v>
      </c>
      <c r="G13599" s="5">
        <v>9.2977328845000002</v>
      </c>
      <c r="H13599" s="1">
        <f t="shared" si="848"/>
        <v>-4.2588311384999997</v>
      </c>
      <c r="I13599" s="3">
        <f t="shared" si="849"/>
        <v>-0.31415269616065605</v>
      </c>
      <c r="J13599" s="1">
        <f t="shared" si="850"/>
        <v>-0.72160921549999912</v>
      </c>
      <c r="K13599" s="3">
        <f t="shared" si="851"/>
        <v>-7.202161661891944E-2</v>
      </c>
    </row>
    <row r="13600" spans="1:11" x14ac:dyDescent="0.3">
      <c r="A13600" s="4">
        <v>37105</v>
      </c>
      <c r="B13600" s="4" t="s">
        <v>43</v>
      </c>
      <c r="C13600" s="4" t="s">
        <v>112</v>
      </c>
      <c r="D13600" t="s">
        <v>6</v>
      </c>
      <c r="E13600" s="5">
        <v>12.946343733999999</v>
      </c>
      <c r="F13600" s="5">
        <v>9.4984136483999997</v>
      </c>
      <c r="G13600" s="5">
        <v>8.8118765136999997</v>
      </c>
      <c r="H13600" s="1">
        <f t="shared" si="848"/>
        <v>-4.1344672202999995</v>
      </c>
      <c r="I13600" s="3">
        <f t="shared" si="849"/>
        <v>-0.31935404352365232</v>
      </c>
      <c r="J13600" s="1">
        <f t="shared" si="850"/>
        <v>-0.6865371347</v>
      </c>
      <c r="K13600" s="3">
        <f t="shared" si="851"/>
        <v>-7.2279136297211763E-2</v>
      </c>
    </row>
    <row r="13601" spans="1:11" x14ac:dyDescent="0.3">
      <c r="A13601" s="4">
        <v>37105</v>
      </c>
      <c r="B13601" s="4" t="s">
        <v>43</v>
      </c>
      <c r="C13601" s="4" t="s">
        <v>112</v>
      </c>
      <c r="D13601" t="s">
        <v>7</v>
      </c>
      <c r="E13601" s="5">
        <v>0.33537497300000002</v>
      </c>
      <c r="F13601" s="5">
        <v>0.37994589509999999</v>
      </c>
      <c r="G13601" s="5">
        <v>0.33132722479999999</v>
      </c>
      <c r="H13601" s="1">
        <f t="shared" si="848"/>
        <v>-4.0477482000000342E-3</v>
      </c>
      <c r="I13601" s="3">
        <f t="shared" si="849"/>
        <v>-1.2069320986572346E-2</v>
      </c>
      <c r="J13601" s="1">
        <f t="shared" si="850"/>
        <v>-4.86186703E-2</v>
      </c>
      <c r="K13601" s="3">
        <f t="shared" si="851"/>
        <v>-0.12796208862107536</v>
      </c>
    </row>
    <row r="13602" spans="1:11" x14ac:dyDescent="0.3">
      <c r="A13602" s="4">
        <v>37105</v>
      </c>
      <c r="B13602" s="4" t="s">
        <v>43</v>
      </c>
      <c r="C13602" s="4" t="s">
        <v>112</v>
      </c>
      <c r="D13602" t="s">
        <v>8</v>
      </c>
      <c r="E13602" s="5">
        <v>93.327871758000001</v>
      </c>
      <c r="F13602" s="5">
        <v>93.25131476</v>
      </c>
      <c r="G13602" s="5">
        <v>90.453041138000003</v>
      </c>
      <c r="H13602" s="1">
        <f t="shared" si="848"/>
        <v>-2.8748306199999973</v>
      </c>
      <c r="I13602" s="3">
        <f t="shared" si="849"/>
        <v>-3.080355917098869E-2</v>
      </c>
      <c r="J13602" s="1">
        <f t="shared" si="850"/>
        <v>-2.7982736219999964</v>
      </c>
      <c r="K13602" s="3">
        <f t="shared" si="851"/>
        <v>-3.0007873124383137E-2</v>
      </c>
    </row>
    <row r="13603" spans="1:11" x14ac:dyDescent="0.3">
      <c r="A13603" s="4">
        <v>37107</v>
      </c>
      <c r="B13603" s="4" t="s">
        <v>43</v>
      </c>
      <c r="C13603" s="4" t="s">
        <v>1316</v>
      </c>
      <c r="D13603" t="s">
        <v>2</v>
      </c>
      <c r="E13603" s="5">
        <v>1669.1183728999999</v>
      </c>
      <c r="F13603" s="5">
        <v>1811.7775590000001</v>
      </c>
      <c r="G13603" s="5">
        <v>1837.8262984</v>
      </c>
      <c r="H13603" s="1">
        <f t="shared" si="848"/>
        <v>168.7079255000001</v>
      </c>
      <c r="I13603" s="3">
        <f t="shared" si="849"/>
        <v>0.10107607000148199</v>
      </c>
      <c r="J13603" s="1">
        <f t="shared" si="850"/>
        <v>26.048739399999931</v>
      </c>
      <c r="K13603" s="3">
        <f t="shared" si="851"/>
        <v>1.4377448970268391E-2</v>
      </c>
    </row>
    <row r="13604" spans="1:11" x14ac:dyDescent="0.3">
      <c r="A13604" s="4">
        <v>37107</v>
      </c>
      <c r="B13604" s="4" t="s">
        <v>43</v>
      </c>
      <c r="C13604" s="4" t="s">
        <v>1316</v>
      </c>
      <c r="D13604" t="s">
        <v>3</v>
      </c>
      <c r="E13604" s="5">
        <v>0.31529157089999998</v>
      </c>
      <c r="F13604" s="5">
        <v>0.33207566649999998</v>
      </c>
      <c r="G13604" s="5">
        <v>0.38187922010000003</v>
      </c>
      <c r="H13604" s="1">
        <f t="shared" si="848"/>
        <v>6.6587649200000043E-2</v>
      </c>
      <c r="I13604" s="3">
        <f t="shared" si="849"/>
        <v>0.21119387686110846</v>
      </c>
      <c r="J13604" s="1">
        <f t="shared" si="850"/>
        <v>4.980355360000005E-2</v>
      </c>
      <c r="K13604" s="3">
        <f t="shared" si="851"/>
        <v>0.14997652229360217</v>
      </c>
    </row>
    <row r="13605" spans="1:11" x14ac:dyDescent="0.3">
      <c r="A13605" s="4">
        <v>37107</v>
      </c>
      <c r="B13605" s="4" t="s">
        <v>43</v>
      </c>
      <c r="C13605" s="4" t="s">
        <v>1316</v>
      </c>
      <c r="D13605" t="s">
        <v>4</v>
      </c>
      <c r="E13605" s="5">
        <v>186.11772504999999</v>
      </c>
      <c r="F13605" s="5">
        <v>98.902586822000004</v>
      </c>
      <c r="G13605" s="5">
        <v>108.68341927</v>
      </c>
      <c r="H13605" s="1">
        <f t="shared" si="848"/>
        <v>-77.434305779999988</v>
      </c>
      <c r="I13605" s="3">
        <f t="shared" si="849"/>
        <v>-0.41605014116305949</v>
      </c>
      <c r="J13605" s="1">
        <f t="shared" si="850"/>
        <v>9.7808324479999982</v>
      </c>
      <c r="K13605" s="3">
        <f t="shared" si="851"/>
        <v>9.8893595832867928E-2</v>
      </c>
    </row>
    <row r="13606" spans="1:11" x14ac:dyDescent="0.3">
      <c r="A13606" s="4">
        <v>37107</v>
      </c>
      <c r="B13606" s="4" t="s">
        <v>43</v>
      </c>
      <c r="C13606" s="4" t="s">
        <v>1316</v>
      </c>
      <c r="D13606" t="s">
        <v>5</v>
      </c>
      <c r="E13606" s="5">
        <v>18.712369730999999</v>
      </c>
      <c r="F13606" s="5">
        <v>9.6456303122999998</v>
      </c>
      <c r="G13606" s="5">
        <v>10.341366622000001</v>
      </c>
      <c r="H13606" s="1">
        <f t="shared" si="848"/>
        <v>-8.3710031089999983</v>
      </c>
      <c r="I13606" s="3">
        <f t="shared" si="849"/>
        <v>-0.44735130982005494</v>
      </c>
      <c r="J13606" s="1">
        <f t="shared" si="850"/>
        <v>0.69573630970000089</v>
      </c>
      <c r="K13606" s="3">
        <f t="shared" si="851"/>
        <v>7.2129688488351634E-2</v>
      </c>
    </row>
    <row r="13607" spans="1:11" x14ac:dyDescent="0.3">
      <c r="A13607" s="4">
        <v>37107</v>
      </c>
      <c r="B13607" s="4" t="s">
        <v>43</v>
      </c>
      <c r="C13607" s="4" t="s">
        <v>1316</v>
      </c>
      <c r="D13607" t="s">
        <v>6</v>
      </c>
      <c r="E13607" s="5">
        <v>17.902519779999999</v>
      </c>
      <c r="F13607" s="5">
        <v>9.111496979</v>
      </c>
      <c r="G13607" s="5">
        <v>9.7773117368999998</v>
      </c>
      <c r="H13607" s="1">
        <f t="shared" si="848"/>
        <v>-8.1252080430999989</v>
      </c>
      <c r="I13607" s="3">
        <f t="shared" si="849"/>
        <v>-0.45385834748118342</v>
      </c>
      <c r="J13607" s="1">
        <f t="shared" si="850"/>
        <v>0.66581475789999978</v>
      </c>
      <c r="K13607" s="3">
        <f t="shared" si="851"/>
        <v>7.3074134737086197E-2</v>
      </c>
    </row>
    <row r="13608" spans="1:11" x14ac:dyDescent="0.3">
      <c r="A13608" s="4">
        <v>37107</v>
      </c>
      <c r="B13608" s="4" t="s">
        <v>43</v>
      </c>
      <c r="C13608" s="4" t="s">
        <v>1316</v>
      </c>
      <c r="D13608" t="s">
        <v>7</v>
      </c>
      <c r="E13608" s="5">
        <v>0.3814977155</v>
      </c>
      <c r="F13608" s="5">
        <v>0.28624479949999998</v>
      </c>
      <c r="G13608" s="5">
        <v>0.32729297750000003</v>
      </c>
      <c r="H13608" s="1">
        <f t="shared" si="848"/>
        <v>-5.4204737999999975E-2</v>
      </c>
      <c r="I13608" s="3">
        <f t="shared" si="849"/>
        <v>-0.14208404348885276</v>
      </c>
      <c r="J13608" s="1">
        <f t="shared" si="850"/>
        <v>4.1048178000000046E-2</v>
      </c>
      <c r="K13608" s="3">
        <f t="shared" si="851"/>
        <v>0.14340235376049182</v>
      </c>
    </row>
    <row r="13609" spans="1:11" x14ac:dyDescent="0.3">
      <c r="A13609" s="4">
        <v>37107</v>
      </c>
      <c r="B13609" s="4" t="s">
        <v>43</v>
      </c>
      <c r="C13609" s="4" t="s">
        <v>1316</v>
      </c>
      <c r="D13609" t="s">
        <v>8</v>
      </c>
      <c r="E13609" s="5">
        <v>120.67592277999999</v>
      </c>
      <c r="F13609" s="5">
        <v>104.34618087</v>
      </c>
      <c r="G13609" s="5">
        <v>106.52073205000001</v>
      </c>
      <c r="H13609" s="1">
        <f t="shared" si="848"/>
        <v>-14.155190729999987</v>
      </c>
      <c r="I13609" s="3">
        <f t="shared" si="849"/>
        <v>-0.11729921266735051</v>
      </c>
      <c r="J13609" s="1">
        <f t="shared" si="850"/>
        <v>2.1745511800000088</v>
      </c>
      <c r="K13609" s="3">
        <f t="shared" si="851"/>
        <v>2.0839777382069977E-2</v>
      </c>
    </row>
    <row r="13610" spans="1:11" x14ac:dyDescent="0.3">
      <c r="A13610" s="4">
        <v>37109</v>
      </c>
      <c r="B13610" s="4" t="s">
        <v>43</v>
      </c>
      <c r="C13610" s="4" t="s">
        <v>212</v>
      </c>
      <c r="D13610" t="s">
        <v>2</v>
      </c>
      <c r="E13610" s="5">
        <v>1874.3858588999999</v>
      </c>
      <c r="F13610" s="5">
        <v>2059.4439320000001</v>
      </c>
      <c r="G13610" s="5">
        <v>2081.9597474000002</v>
      </c>
      <c r="H13610" s="1">
        <f t="shared" si="848"/>
        <v>207.57388850000029</v>
      </c>
      <c r="I13610" s="3">
        <f t="shared" si="849"/>
        <v>0.11074234662750651</v>
      </c>
      <c r="J13610" s="1">
        <f t="shared" si="850"/>
        <v>22.515815400000065</v>
      </c>
      <c r="K13610" s="3">
        <f t="shared" si="851"/>
        <v>1.0932958674011652E-2</v>
      </c>
    </row>
    <row r="13611" spans="1:11" x14ac:dyDescent="0.3">
      <c r="A13611" s="4">
        <v>37109</v>
      </c>
      <c r="B13611" s="4" t="s">
        <v>43</v>
      </c>
      <c r="C13611" s="4" t="s">
        <v>212</v>
      </c>
      <c r="D13611" t="s">
        <v>3</v>
      </c>
      <c r="E13611" s="5">
        <v>0.30290354190000002</v>
      </c>
      <c r="F13611" s="5">
        <v>0.34752624009999999</v>
      </c>
      <c r="G13611" s="5">
        <v>0.39047446590000001</v>
      </c>
      <c r="H13611" s="1">
        <f t="shared" si="848"/>
        <v>8.7570923999999994E-2</v>
      </c>
      <c r="I13611" s="3">
        <f t="shared" si="849"/>
        <v>0.28910498520651334</v>
      </c>
      <c r="J13611" s="1">
        <f t="shared" si="850"/>
        <v>4.2948225800000017E-2</v>
      </c>
      <c r="K13611" s="3">
        <f t="shared" si="851"/>
        <v>0.12358268482875351</v>
      </c>
    </row>
    <row r="13612" spans="1:11" x14ac:dyDescent="0.3">
      <c r="A13612" s="4">
        <v>37109</v>
      </c>
      <c r="B13612" s="4" t="s">
        <v>43</v>
      </c>
      <c r="C13612" s="4" t="s">
        <v>212</v>
      </c>
      <c r="D13612" t="s">
        <v>4</v>
      </c>
      <c r="E13612" s="5">
        <v>161.77720696</v>
      </c>
      <c r="F13612" s="5">
        <v>97.986170782000002</v>
      </c>
      <c r="G13612" s="5">
        <v>106.13822372</v>
      </c>
      <c r="H13612" s="1">
        <f t="shared" si="848"/>
        <v>-55.638983240000002</v>
      </c>
      <c r="I13612" s="3">
        <f t="shared" si="849"/>
        <v>-0.34392350001293409</v>
      </c>
      <c r="J13612" s="1">
        <f t="shared" si="850"/>
        <v>8.1520529379999971</v>
      </c>
      <c r="K13612" s="3">
        <f t="shared" si="851"/>
        <v>8.3195953805937722E-2</v>
      </c>
    </row>
    <row r="13613" spans="1:11" x14ac:dyDescent="0.3">
      <c r="A13613" s="4">
        <v>37109</v>
      </c>
      <c r="B13613" s="4" t="s">
        <v>43</v>
      </c>
      <c r="C13613" s="4" t="s">
        <v>212</v>
      </c>
      <c r="D13613" t="s">
        <v>5</v>
      </c>
      <c r="E13613" s="5">
        <v>17.353703562</v>
      </c>
      <c r="F13613" s="5">
        <v>9.8415259271999993</v>
      </c>
      <c r="G13613" s="5">
        <v>10.425479479</v>
      </c>
      <c r="H13613" s="1">
        <f t="shared" si="848"/>
        <v>-6.9282240829999999</v>
      </c>
      <c r="I13613" s="3">
        <f t="shared" si="849"/>
        <v>-0.39923605115457717</v>
      </c>
      <c r="J13613" s="1">
        <f t="shared" si="850"/>
        <v>0.58395355180000053</v>
      </c>
      <c r="K13613" s="3">
        <f t="shared" si="851"/>
        <v>5.9335671736236585E-2</v>
      </c>
    </row>
    <row r="13614" spans="1:11" x14ac:dyDescent="0.3">
      <c r="A13614" s="4">
        <v>37109</v>
      </c>
      <c r="B13614" s="4" t="s">
        <v>43</v>
      </c>
      <c r="C13614" s="4" t="s">
        <v>212</v>
      </c>
      <c r="D13614" t="s">
        <v>6</v>
      </c>
      <c r="E13614" s="5">
        <v>16.537873043000001</v>
      </c>
      <c r="F13614" s="5">
        <v>9.2591548225999993</v>
      </c>
      <c r="G13614" s="5">
        <v>9.8174452052000003</v>
      </c>
      <c r="H13614" s="1">
        <f t="shared" si="848"/>
        <v>-6.7204278378000009</v>
      </c>
      <c r="I13614" s="3">
        <f t="shared" si="849"/>
        <v>-0.40636591055731691</v>
      </c>
      <c r="J13614" s="1">
        <f t="shared" si="850"/>
        <v>0.55829038260000097</v>
      </c>
      <c r="K13614" s="3">
        <f t="shared" si="851"/>
        <v>6.0296041409450295E-2</v>
      </c>
    </row>
    <row r="13615" spans="1:11" x14ac:dyDescent="0.3">
      <c r="A13615" s="4">
        <v>37109</v>
      </c>
      <c r="B13615" s="4" t="s">
        <v>43</v>
      </c>
      <c r="C13615" s="4" t="s">
        <v>212</v>
      </c>
      <c r="D13615" t="s">
        <v>7</v>
      </c>
      <c r="E13615" s="5">
        <v>0.37514260579999997</v>
      </c>
      <c r="F13615" s="5">
        <v>0.29403584589999998</v>
      </c>
      <c r="G13615" s="5">
        <v>0.32930600090000001</v>
      </c>
      <c r="H13615" s="1">
        <f t="shared" si="848"/>
        <v>-4.5836604899999966E-2</v>
      </c>
      <c r="I13615" s="3">
        <f t="shared" si="849"/>
        <v>-0.12218448182459143</v>
      </c>
      <c r="J13615" s="1">
        <f t="shared" si="850"/>
        <v>3.5270155000000025E-2</v>
      </c>
      <c r="K13615" s="3">
        <f t="shared" si="851"/>
        <v>0.11995188849183788</v>
      </c>
    </row>
    <row r="13616" spans="1:11" x14ac:dyDescent="0.3">
      <c r="A13616" s="4">
        <v>37109</v>
      </c>
      <c r="B13616" s="4" t="s">
        <v>43</v>
      </c>
      <c r="C13616" s="4" t="s">
        <v>212</v>
      </c>
      <c r="D13616" t="s">
        <v>8</v>
      </c>
      <c r="E13616" s="5">
        <v>145.89509955</v>
      </c>
      <c r="F13616" s="5">
        <v>121.87100681</v>
      </c>
      <c r="G13616" s="5">
        <v>123.77206169</v>
      </c>
      <c r="H13616" s="1">
        <f t="shared" si="848"/>
        <v>-22.123037859999997</v>
      </c>
      <c r="I13616" s="3">
        <f t="shared" si="849"/>
        <v>-0.15163660690617073</v>
      </c>
      <c r="J13616" s="1">
        <f t="shared" si="850"/>
        <v>1.9010548800000038</v>
      </c>
      <c r="K13616" s="3">
        <f t="shared" si="851"/>
        <v>1.5598910107994732E-2</v>
      </c>
    </row>
    <row r="13617" spans="1:11" x14ac:dyDescent="0.3">
      <c r="A13617" s="4">
        <v>37111</v>
      </c>
      <c r="B13617" s="4" t="s">
        <v>43</v>
      </c>
      <c r="C13617" s="4" t="s">
        <v>1317</v>
      </c>
      <c r="D13617" t="s">
        <v>2</v>
      </c>
      <c r="E13617" s="5">
        <v>1760.6378594</v>
      </c>
      <c r="F13617" s="5">
        <v>1936.1276232</v>
      </c>
      <c r="G13617" s="5">
        <v>1950.4123824000001</v>
      </c>
      <c r="H13617" s="1">
        <f t="shared" si="848"/>
        <v>189.77452300000004</v>
      </c>
      <c r="I13617" s="3">
        <f t="shared" si="849"/>
        <v>0.10778736921212888</v>
      </c>
      <c r="J13617" s="1">
        <f t="shared" si="850"/>
        <v>14.284759200000053</v>
      </c>
      <c r="K13617" s="3">
        <f t="shared" si="851"/>
        <v>7.3780049563005757E-3</v>
      </c>
    </row>
    <row r="13618" spans="1:11" x14ac:dyDescent="0.3">
      <c r="A13618" s="4">
        <v>37111</v>
      </c>
      <c r="B13618" s="4" t="s">
        <v>43</v>
      </c>
      <c r="C13618" s="4" t="s">
        <v>1317</v>
      </c>
      <c r="D13618" t="s">
        <v>3</v>
      </c>
      <c r="E13618" s="5">
        <v>0.2410209187</v>
      </c>
      <c r="F13618" s="5">
        <v>0.28849227309999997</v>
      </c>
      <c r="G13618" s="5">
        <v>0.31857734840000002</v>
      </c>
      <c r="H13618" s="1">
        <f t="shared" si="848"/>
        <v>7.7556429700000012E-2</v>
      </c>
      <c r="I13618" s="3">
        <f t="shared" si="849"/>
        <v>0.32178298098902736</v>
      </c>
      <c r="J13618" s="1">
        <f t="shared" si="850"/>
        <v>3.0085075300000041E-2</v>
      </c>
      <c r="K13618" s="3">
        <f t="shared" si="851"/>
        <v>0.10428381660527754</v>
      </c>
    </row>
    <row r="13619" spans="1:11" x14ac:dyDescent="0.3">
      <c r="A13619" s="4">
        <v>37111</v>
      </c>
      <c r="B13619" s="4" t="s">
        <v>43</v>
      </c>
      <c r="C13619" s="4" t="s">
        <v>1317</v>
      </c>
      <c r="D13619" t="s">
        <v>4</v>
      </c>
      <c r="E13619" s="5">
        <v>124.98423029</v>
      </c>
      <c r="F13619" s="5">
        <v>84.685479412000007</v>
      </c>
      <c r="G13619" s="5">
        <v>93.626507610000004</v>
      </c>
      <c r="H13619" s="1">
        <f t="shared" si="848"/>
        <v>-31.357722679999995</v>
      </c>
      <c r="I13619" s="3">
        <f t="shared" si="849"/>
        <v>-0.25089343357350685</v>
      </c>
      <c r="J13619" s="1">
        <f t="shared" si="850"/>
        <v>8.9410281979999979</v>
      </c>
      <c r="K13619" s="3">
        <f t="shared" si="851"/>
        <v>0.10557923578021389</v>
      </c>
    </row>
    <row r="13620" spans="1:11" x14ac:dyDescent="0.3">
      <c r="A13620" s="4">
        <v>37111</v>
      </c>
      <c r="B13620" s="4" t="s">
        <v>43</v>
      </c>
      <c r="C13620" s="4" t="s">
        <v>1317</v>
      </c>
      <c r="D13620" t="s">
        <v>5</v>
      </c>
      <c r="E13620" s="5">
        <v>14.197047174</v>
      </c>
      <c r="F13620" s="5">
        <v>9.6779021772</v>
      </c>
      <c r="G13620" s="5">
        <v>10.269849496999999</v>
      </c>
      <c r="H13620" s="1">
        <f t="shared" si="848"/>
        <v>-3.9271976770000006</v>
      </c>
      <c r="I13620" s="3">
        <f t="shared" si="849"/>
        <v>-0.27662073872601761</v>
      </c>
      <c r="J13620" s="1">
        <f t="shared" si="850"/>
        <v>0.59194731979999915</v>
      </c>
      <c r="K13620" s="3">
        <f t="shared" si="851"/>
        <v>6.1164838098338857E-2</v>
      </c>
    </row>
    <row r="13621" spans="1:11" x14ac:dyDescent="0.3">
      <c r="A13621" s="4">
        <v>37111</v>
      </c>
      <c r="B13621" s="4" t="s">
        <v>43</v>
      </c>
      <c r="C13621" s="4" t="s">
        <v>1317</v>
      </c>
      <c r="D13621" t="s">
        <v>6</v>
      </c>
      <c r="E13621" s="5">
        <v>13.46543717</v>
      </c>
      <c r="F13621" s="5">
        <v>9.0959248704999993</v>
      </c>
      <c r="G13621" s="5">
        <v>9.6682778621000001</v>
      </c>
      <c r="H13621" s="1">
        <f t="shared" si="848"/>
        <v>-3.7971593078999994</v>
      </c>
      <c r="I13621" s="3">
        <f t="shared" si="849"/>
        <v>-0.28199302109253388</v>
      </c>
      <c r="J13621" s="1">
        <f t="shared" si="850"/>
        <v>0.57235299160000075</v>
      </c>
      <c r="K13621" s="3">
        <f t="shared" si="851"/>
        <v>6.2924111593782181E-2</v>
      </c>
    </row>
    <row r="13622" spans="1:11" x14ac:dyDescent="0.3">
      <c r="A13622" s="4">
        <v>37111</v>
      </c>
      <c r="B13622" s="4" t="s">
        <v>43</v>
      </c>
      <c r="C13622" s="4" t="s">
        <v>1317</v>
      </c>
      <c r="D13622" t="s">
        <v>7</v>
      </c>
      <c r="E13622" s="5">
        <v>0.32223741880000001</v>
      </c>
      <c r="F13622" s="5">
        <v>0.26629457919999999</v>
      </c>
      <c r="G13622" s="5">
        <v>0.29245756649999999</v>
      </c>
      <c r="H13622" s="1">
        <f t="shared" si="848"/>
        <v>-2.977985230000002E-2</v>
      </c>
      <c r="I13622" s="3">
        <f t="shared" si="849"/>
        <v>-9.2415872777590724E-2</v>
      </c>
      <c r="J13622" s="1">
        <f t="shared" si="850"/>
        <v>2.6162987299999996E-2</v>
      </c>
      <c r="K13622" s="3">
        <f t="shared" si="851"/>
        <v>9.824829096633747E-2</v>
      </c>
    </row>
    <row r="13623" spans="1:11" x14ac:dyDescent="0.3">
      <c r="A13623" s="4">
        <v>37111</v>
      </c>
      <c r="B13623" s="4" t="s">
        <v>43</v>
      </c>
      <c r="C13623" s="4" t="s">
        <v>1317</v>
      </c>
      <c r="D13623" t="s">
        <v>8</v>
      </c>
      <c r="E13623" s="5">
        <v>140.13304507000001</v>
      </c>
      <c r="F13623" s="5">
        <v>122.38806071</v>
      </c>
      <c r="G13623" s="5">
        <v>123.43468590000001</v>
      </c>
      <c r="H13623" s="1">
        <f t="shared" si="848"/>
        <v>-16.698359170000003</v>
      </c>
      <c r="I13623" s="3">
        <f t="shared" si="849"/>
        <v>-0.11916075299483252</v>
      </c>
      <c r="J13623" s="1">
        <f t="shared" si="850"/>
        <v>1.0466251900000003</v>
      </c>
      <c r="K13623" s="3">
        <f t="shared" si="851"/>
        <v>8.5516935551417182E-3</v>
      </c>
    </row>
    <row r="13624" spans="1:11" x14ac:dyDescent="0.3">
      <c r="A13624" s="4">
        <v>37113</v>
      </c>
      <c r="B13624" s="4" t="s">
        <v>43</v>
      </c>
      <c r="C13624" s="4" t="s">
        <v>115</v>
      </c>
      <c r="D13624" t="s">
        <v>2</v>
      </c>
      <c r="E13624" s="5">
        <v>1893.1330009999999</v>
      </c>
      <c r="F13624" s="5">
        <v>2060.5917574999999</v>
      </c>
      <c r="G13624" s="5">
        <v>2043.1678242</v>
      </c>
      <c r="H13624" s="1">
        <f t="shared" si="848"/>
        <v>150.03482320000012</v>
      </c>
      <c r="I13624" s="3">
        <f t="shared" si="849"/>
        <v>7.9252130262769699E-2</v>
      </c>
      <c r="J13624" s="1">
        <f t="shared" si="850"/>
        <v>-17.423933299999817</v>
      </c>
      <c r="K13624" s="3">
        <f t="shared" si="851"/>
        <v>-8.4557910302132319E-3</v>
      </c>
    </row>
    <row r="13625" spans="1:11" x14ac:dyDescent="0.3">
      <c r="A13625" s="4">
        <v>37113</v>
      </c>
      <c r="B13625" s="4" t="s">
        <v>43</v>
      </c>
      <c r="C13625" s="4" t="s">
        <v>115</v>
      </c>
      <c r="D13625" t="s">
        <v>3</v>
      </c>
      <c r="E13625" s="5">
        <v>0.18657501530000001</v>
      </c>
      <c r="F13625" s="5">
        <v>0.25022963129999998</v>
      </c>
      <c r="G13625" s="5">
        <v>0.21796956519999999</v>
      </c>
      <c r="H13625" s="1">
        <f t="shared" si="848"/>
        <v>3.1394549899999985E-2</v>
      </c>
      <c r="I13625" s="3">
        <f t="shared" si="849"/>
        <v>0.16826770642103217</v>
      </c>
      <c r="J13625" s="1">
        <f t="shared" si="850"/>
        <v>-3.2260066099999984E-2</v>
      </c>
      <c r="K13625" s="3">
        <f t="shared" si="851"/>
        <v>-0.12892184643521867</v>
      </c>
    </row>
    <row r="13626" spans="1:11" x14ac:dyDescent="0.3">
      <c r="A13626" s="4">
        <v>37113</v>
      </c>
      <c r="B13626" s="4" t="s">
        <v>43</v>
      </c>
      <c r="C13626" s="4" t="s">
        <v>115</v>
      </c>
      <c r="D13626" t="s">
        <v>4</v>
      </c>
      <c r="E13626" s="5">
        <v>72.414245848999997</v>
      </c>
      <c r="F13626" s="5">
        <v>55.324458757000002</v>
      </c>
      <c r="G13626" s="5">
        <v>50.621227957999999</v>
      </c>
      <c r="H13626" s="1">
        <f t="shared" si="848"/>
        <v>-21.793017890999998</v>
      </c>
      <c r="I13626" s="3">
        <f t="shared" si="849"/>
        <v>-0.30094931785167445</v>
      </c>
      <c r="J13626" s="1">
        <f t="shared" si="850"/>
        <v>-4.7032307990000035</v>
      </c>
      <c r="K13626" s="3">
        <f t="shared" si="851"/>
        <v>-8.5011781491760571E-2</v>
      </c>
    </row>
    <row r="13627" spans="1:11" x14ac:dyDescent="0.3">
      <c r="A13627" s="4">
        <v>37113</v>
      </c>
      <c r="B13627" s="4" t="s">
        <v>43</v>
      </c>
      <c r="C13627" s="4" t="s">
        <v>115</v>
      </c>
      <c r="D13627" t="s">
        <v>5</v>
      </c>
      <c r="E13627" s="5">
        <v>12.29458045</v>
      </c>
      <c r="F13627" s="5">
        <v>9.8098994121</v>
      </c>
      <c r="G13627" s="5">
        <v>9.4523421300999999</v>
      </c>
      <c r="H13627" s="1">
        <f t="shared" si="848"/>
        <v>-2.8422383198999999</v>
      </c>
      <c r="I13627" s="3">
        <f t="shared" si="849"/>
        <v>-0.23117814645720586</v>
      </c>
      <c r="J13627" s="1">
        <f t="shared" si="850"/>
        <v>-0.35755728200000014</v>
      </c>
      <c r="K13627" s="3">
        <f t="shared" si="851"/>
        <v>-3.644861858205925E-2</v>
      </c>
    </row>
    <row r="13628" spans="1:11" x14ac:dyDescent="0.3">
      <c r="A13628" s="4">
        <v>37113</v>
      </c>
      <c r="B13628" s="4" t="s">
        <v>43</v>
      </c>
      <c r="C13628" s="4" t="s">
        <v>115</v>
      </c>
      <c r="D13628" t="s">
        <v>6</v>
      </c>
      <c r="E13628" s="5">
        <v>11.519917475</v>
      </c>
      <c r="F13628" s="5">
        <v>9.1114199448999997</v>
      </c>
      <c r="G13628" s="5">
        <v>8.7724163940000004</v>
      </c>
      <c r="H13628" s="1">
        <f t="shared" si="848"/>
        <v>-2.7475010809999993</v>
      </c>
      <c r="I13628" s="3">
        <f t="shared" si="849"/>
        <v>-0.23850006625155962</v>
      </c>
      <c r="J13628" s="1">
        <f t="shared" si="850"/>
        <v>-0.33900355089999934</v>
      </c>
      <c r="K13628" s="3">
        <f t="shared" si="851"/>
        <v>-3.7206445641851049E-2</v>
      </c>
    </row>
    <row r="13629" spans="1:11" x14ac:dyDescent="0.3">
      <c r="A13629" s="4">
        <v>37113</v>
      </c>
      <c r="B13629" s="4" t="s">
        <v>43</v>
      </c>
      <c r="C13629" s="4" t="s">
        <v>115</v>
      </c>
      <c r="D13629" t="s">
        <v>7</v>
      </c>
      <c r="E13629" s="5">
        <v>0.2341766921</v>
      </c>
      <c r="F13629" s="5">
        <v>0.1699698637</v>
      </c>
      <c r="G13629" s="5">
        <v>0.14412154129999999</v>
      </c>
      <c r="H13629" s="1">
        <f t="shared" si="848"/>
        <v>-9.0055150800000011E-2</v>
      </c>
      <c r="I13629" s="3">
        <f t="shared" si="849"/>
        <v>-0.38456069215267563</v>
      </c>
      <c r="J13629" s="1">
        <f t="shared" si="850"/>
        <v>-2.5848322400000012E-2</v>
      </c>
      <c r="K13629" s="3">
        <f t="shared" si="851"/>
        <v>-0.15207591414924462</v>
      </c>
    </row>
    <row r="13630" spans="1:11" x14ac:dyDescent="0.3">
      <c r="A13630" s="4">
        <v>37113</v>
      </c>
      <c r="B13630" s="4" t="s">
        <v>43</v>
      </c>
      <c r="C13630" s="4" t="s">
        <v>115</v>
      </c>
      <c r="D13630" t="s">
        <v>8</v>
      </c>
      <c r="E13630" s="5">
        <v>181.85969994000001</v>
      </c>
      <c r="F13630" s="5">
        <v>162.12602712</v>
      </c>
      <c r="G13630" s="5">
        <v>160.59300944</v>
      </c>
      <c r="H13630" s="1">
        <f t="shared" si="848"/>
        <v>-21.26669050000001</v>
      </c>
      <c r="I13630" s="3">
        <f t="shared" si="849"/>
        <v>-0.11694009451800709</v>
      </c>
      <c r="J13630" s="1">
        <f t="shared" si="850"/>
        <v>-1.5330176800000004</v>
      </c>
      <c r="K13630" s="3">
        <f t="shared" si="851"/>
        <v>-9.4557160699763176E-3</v>
      </c>
    </row>
    <row r="13631" spans="1:11" x14ac:dyDescent="0.3">
      <c r="A13631" s="4">
        <v>37115</v>
      </c>
      <c r="B13631" s="4" t="s">
        <v>43</v>
      </c>
      <c r="C13631" s="4" t="s">
        <v>116</v>
      </c>
      <c r="D13631" t="s">
        <v>2</v>
      </c>
      <c r="E13631" s="5">
        <v>535.90693389</v>
      </c>
      <c r="F13631" s="5">
        <v>581.62311101</v>
      </c>
      <c r="G13631" s="5">
        <v>579.89426762000005</v>
      </c>
      <c r="H13631" s="1">
        <f t="shared" si="848"/>
        <v>43.987333730000046</v>
      </c>
      <c r="I13631" s="3">
        <f t="shared" si="849"/>
        <v>8.2080172784308222E-2</v>
      </c>
      <c r="J13631" s="1">
        <f t="shared" si="850"/>
        <v>-1.7288433899999518</v>
      </c>
      <c r="K13631" s="3">
        <f t="shared" si="851"/>
        <v>-2.9724461722261709E-3</v>
      </c>
    </row>
    <row r="13632" spans="1:11" x14ac:dyDescent="0.3">
      <c r="A13632" s="4">
        <v>37115</v>
      </c>
      <c r="B13632" s="4" t="s">
        <v>43</v>
      </c>
      <c r="C13632" s="4" t="s">
        <v>116</v>
      </c>
      <c r="D13632" t="s">
        <v>3</v>
      </c>
      <c r="E13632" s="5">
        <v>7.2152357200000003E-2</v>
      </c>
      <c r="F13632" s="5">
        <v>9.1599591499999994E-2</v>
      </c>
      <c r="G13632" s="5">
        <v>8.7948129999999999E-2</v>
      </c>
      <c r="H13632" s="1">
        <f t="shared" si="848"/>
        <v>1.5795772799999996E-2</v>
      </c>
      <c r="I13632" s="3">
        <f t="shared" si="849"/>
        <v>0.21892247755974903</v>
      </c>
      <c r="J13632" s="1">
        <f t="shared" si="850"/>
        <v>-3.6514614999999945E-3</v>
      </c>
      <c r="K13632" s="3">
        <f t="shared" si="851"/>
        <v>-3.986329458685408E-2</v>
      </c>
    </row>
    <row r="13633" spans="1:11" x14ac:dyDescent="0.3">
      <c r="A13633" s="4">
        <v>37115</v>
      </c>
      <c r="B13633" s="4" t="s">
        <v>43</v>
      </c>
      <c r="C13633" s="4" t="s">
        <v>116</v>
      </c>
      <c r="D13633" t="s">
        <v>4</v>
      </c>
      <c r="E13633" s="5">
        <v>34.825576304000002</v>
      </c>
      <c r="F13633" s="5">
        <v>24.300300493999998</v>
      </c>
      <c r="G13633" s="5">
        <v>23.216013932999999</v>
      </c>
      <c r="H13633" s="1">
        <f t="shared" si="848"/>
        <v>-11.609562371000003</v>
      </c>
      <c r="I13633" s="3">
        <f t="shared" si="849"/>
        <v>-0.33336310847113104</v>
      </c>
      <c r="J13633" s="1">
        <f t="shared" si="850"/>
        <v>-1.084286560999999</v>
      </c>
      <c r="K13633" s="3">
        <f t="shared" si="851"/>
        <v>-4.4620294356759946E-2</v>
      </c>
    </row>
    <row r="13634" spans="1:11" x14ac:dyDescent="0.3">
      <c r="A13634" s="4">
        <v>37115</v>
      </c>
      <c r="B13634" s="4" t="s">
        <v>43</v>
      </c>
      <c r="C13634" s="4" t="s">
        <v>116</v>
      </c>
      <c r="D13634" t="s">
        <v>5</v>
      </c>
      <c r="E13634" s="5">
        <v>4.2368429061999997</v>
      </c>
      <c r="F13634" s="5">
        <v>2.7817887076000001</v>
      </c>
      <c r="G13634" s="5">
        <v>2.7100667812000001</v>
      </c>
      <c r="H13634" s="1">
        <f t="shared" si="848"/>
        <v>-1.5267761249999996</v>
      </c>
      <c r="I13634" s="3">
        <f t="shared" si="849"/>
        <v>-0.36035702970383587</v>
      </c>
      <c r="J13634" s="1">
        <f t="shared" si="850"/>
        <v>-7.1721926399999969E-2</v>
      </c>
      <c r="K13634" s="3">
        <f t="shared" si="851"/>
        <v>-2.578266501839328E-2</v>
      </c>
    </row>
    <row r="13635" spans="1:11" x14ac:dyDescent="0.3">
      <c r="A13635" s="4">
        <v>37115</v>
      </c>
      <c r="B13635" s="4" t="s">
        <v>43</v>
      </c>
      <c r="C13635" s="4" t="s">
        <v>116</v>
      </c>
      <c r="D13635" t="s">
        <v>6</v>
      </c>
      <c r="E13635" s="5">
        <v>4.0104836671999999</v>
      </c>
      <c r="F13635" s="5">
        <v>2.6050410684999998</v>
      </c>
      <c r="G13635" s="5">
        <v>2.5356952663999999</v>
      </c>
      <c r="H13635" s="1">
        <f t="shared" ref="H13635:H13698" si="852">G13635-E13635</f>
        <v>-1.4747884008000001</v>
      </c>
      <c r="I13635" s="3">
        <f t="shared" ref="I13635:I13698" si="853">H13635/(E13635+1E-50)</f>
        <v>-0.36773330181136316</v>
      </c>
      <c r="J13635" s="1">
        <f t="shared" ref="J13635:J13698" si="854">G13635-F13635</f>
        <v>-6.9345802099999965E-2</v>
      </c>
      <c r="K13635" s="3">
        <f t="shared" ref="K13635:K13698" si="855">J13635/(F13635+1E-50)</f>
        <v>-2.6619849851322975E-2</v>
      </c>
    </row>
    <row r="13636" spans="1:11" x14ac:dyDescent="0.3">
      <c r="A13636" s="4">
        <v>37115</v>
      </c>
      <c r="B13636" s="4" t="s">
        <v>43</v>
      </c>
      <c r="C13636" s="4" t="s">
        <v>116</v>
      </c>
      <c r="D13636" t="s">
        <v>7</v>
      </c>
      <c r="E13636" s="5">
        <v>8.8501677599999995E-2</v>
      </c>
      <c r="F13636" s="5">
        <v>7.0649826400000004E-2</v>
      </c>
      <c r="G13636" s="5">
        <v>6.7475199900000005E-2</v>
      </c>
      <c r="H13636" s="1">
        <f t="shared" si="852"/>
        <v>-2.102647769999999E-2</v>
      </c>
      <c r="I13636" s="3">
        <f t="shared" si="853"/>
        <v>-0.2375828150403331</v>
      </c>
      <c r="J13636" s="1">
        <f t="shared" si="854"/>
        <v>-3.1746264999999996E-3</v>
      </c>
      <c r="K13636" s="3">
        <f t="shared" si="855"/>
        <v>-4.4934668091413728E-2</v>
      </c>
    </row>
    <row r="13637" spans="1:11" x14ac:dyDescent="0.3">
      <c r="A13637" s="4">
        <v>37115</v>
      </c>
      <c r="B13637" s="4" t="s">
        <v>43</v>
      </c>
      <c r="C13637" s="4" t="s">
        <v>116</v>
      </c>
      <c r="D13637" t="s">
        <v>8</v>
      </c>
      <c r="E13637" s="5">
        <v>53.905356798</v>
      </c>
      <c r="F13637" s="5">
        <v>44.838929157000003</v>
      </c>
      <c r="G13637" s="5">
        <v>44.712230406000003</v>
      </c>
      <c r="H13637" s="1">
        <f t="shared" si="852"/>
        <v>-9.1931263919999964</v>
      </c>
      <c r="I13637" s="3">
        <f t="shared" si="853"/>
        <v>-0.17054198206032614</v>
      </c>
      <c r="J13637" s="1">
        <f t="shared" si="854"/>
        <v>-0.12669875099999928</v>
      </c>
      <c r="K13637" s="3">
        <f t="shared" si="855"/>
        <v>-2.8256417666972715E-3</v>
      </c>
    </row>
    <row r="13638" spans="1:11" x14ac:dyDescent="0.3">
      <c r="A13638" s="4">
        <v>37117</v>
      </c>
      <c r="B13638" s="4" t="s">
        <v>43</v>
      </c>
      <c r="C13638" s="4" t="s">
        <v>391</v>
      </c>
      <c r="D13638" t="s">
        <v>2</v>
      </c>
      <c r="E13638" s="5">
        <v>1309.7033467000001</v>
      </c>
      <c r="F13638" s="5">
        <v>1380.8721568000001</v>
      </c>
      <c r="G13638" s="5">
        <v>1396.7890147000001</v>
      </c>
      <c r="H13638" s="1">
        <f t="shared" si="852"/>
        <v>87.085667999999941</v>
      </c>
      <c r="I13638" s="3">
        <f t="shared" si="853"/>
        <v>6.649266661754033E-2</v>
      </c>
      <c r="J13638" s="1">
        <f t="shared" si="854"/>
        <v>15.916857899999968</v>
      </c>
      <c r="K13638" s="3">
        <f t="shared" si="855"/>
        <v>1.15266701711803E-2</v>
      </c>
    </row>
    <row r="13639" spans="1:11" x14ac:dyDescent="0.3">
      <c r="A13639" s="4">
        <v>37117</v>
      </c>
      <c r="B13639" s="4" t="s">
        <v>43</v>
      </c>
      <c r="C13639" s="4" t="s">
        <v>391</v>
      </c>
      <c r="D13639" t="s">
        <v>3</v>
      </c>
      <c r="E13639" s="5">
        <v>0.21779673999999999</v>
      </c>
      <c r="F13639" s="5">
        <v>0.20853944229999999</v>
      </c>
      <c r="G13639" s="5">
        <v>0.24004195649999999</v>
      </c>
      <c r="H13639" s="1">
        <f t="shared" si="852"/>
        <v>2.2245216499999998E-2</v>
      </c>
      <c r="I13639" s="3">
        <f t="shared" si="853"/>
        <v>0.10213750903709577</v>
      </c>
      <c r="J13639" s="1">
        <f t="shared" si="854"/>
        <v>3.1502514199999998E-2</v>
      </c>
      <c r="K13639" s="3">
        <f t="shared" si="855"/>
        <v>0.15106261843110338</v>
      </c>
    </row>
    <row r="13640" spans="1:11" x14ac:dyDescent="0.3">
      <c r="A13640" s="4">
        <v>37117</v>
      </c>
      <c r="B13640" s="4" t="s">
        <v>43</v>
      </c>
      <c r="C13640" s="4" t="s">
        <v>391</v>
      </c>
      <c r="D13640" t="s">
        <v>4</v>
      </c>
      <c r="E13640" s="5">
        <v>120.08292213999999</v>
      </c>
      <c r="F13640" s="5">
        <v>54.707671439000002</v>
      </c>
      <c r="G13640" s="5">
        <v>62.123660131999998</v>
      </c>
      <c r="H13640" s="1">
        <f t="shared" si="852"/>
        <v>-57.959262007999996</v>
      </c>
      <c r="I13640" s="3">
        <f t="shared" si="853"/>
        <v>-0.48266032317590968</v>
      </c>
      <c r="J13640" s="1">
        <f t="shared" si="854"/>
        <v>7.4159886929999956</v>
      </c>
      <c r="K13640" s="3">
        <f t="shared" si="855"/>
        <v>0.13555665042824847</v>
      </c>
    </row>
    <row r="13641" spans="1:11" x14ac:dyDescent="0.3">
      <c r="A13641" s="4">
        <v>37117</v>
      </c>
      <c r="B13641" s="4" t="s">
        <v>43</v>
      </c>
      <c r="C13641" s="4" t="s">
        <v>391</v>
      </c>
      <c r="D13641" t="s">
        <v>5</v>
      </c>
      <c r="E13641" s="5">
        <v>14.220818362999999</v>
      </c>
      <c r="F13641" s="5">
        <v>8.0387117824000001</v>
      </c>
      <c r="G13641" s="5">
        <v>8.5484179835000003</v>
      </c>
      <c r="H13641" s="1">
        <f t="shared" si="852"/>
        <v>-5.6724003794999991</v>
      </c>
      <c r="I13641" s="3">
        <f t="shared" si="853"/>
        <v>-0.39888002467274036</v>
      </c>
      <c r="J13641" s="1">
        <f t="shared" si="854"/>
        <v>0.5097062011000002</v>
      </c>
      <c r="K13641" s="3">
        <f t="shared" si="855"/>
        <v>6.3406453035914759E-2</v>
      </c>
    </row>
    <row r="13642" spans="1:11" x14ac:dyDescent="0.3">
      <c r="A13642" s="4">
        <v>37117</v>
      </c>
      <c r="B13642" s="4" t="s">
        <v>43</v>
      </c>
      <c r="C13642" s="4" t="s">
        <v>391</v>
      </c>
      <c r="D13642" t="s">
        <v>6</v>
      </c>
      <c r="E13642" s="5">
        <v>13.52308938</v>
      </c>
      <c r="F13642" s="5">
        <v>7.5186179351</v>
      </c>
      <c r="G13642" s="5">
        <v>8.0087809784000008</v>
      </c>
      <c r="H13642" s="1">
        <f t="shared" si="852"/>
        <v>-5.5143084015999992</v>
      </c>
      <c r="I13642" s="3">
        <f t="shared" si="853"/>
        <v>-0.40776987023064393</v>
      </c>
      <c r="J13642" s="1">
        <f t="shared" si="854"/>
        <v>0.49016304330000082</v>
      </c>
      <c r="K13642" s="3">
        <f t="shared" si="855"/>
        <v>6.5193237311836016E-2</v>
      </c>
    </row>
    <row r="13643" spans="1:11" x14ac:dyDescent="0.3">
      <c r="A13643" s="4">
        <v>37117</v>
      </c>
      <c r="B13643" s="4" t="s">
        <v>43</v>
      </c>
      <c r="C13643" s="4" t="s">
        <v>391</v>
      </c>
      <c r="D13643" t="s">
        <v>7</v>
      </c>
      <c r="E13643" s="5">
        <v>0.25519630770000001</v>
      </c>
      <c r="F13643" s="5">
        <v>0.1566244323</v>
      </c>
      <c r="G13643" s="5">
        <v>0.18314330279999999</v>
      </c>
      <c r="H13643" s="1">
        <f t="shared" si="852"/>
        <v>-7.2053004900000023E-2</v>
      </c>
      <c r="I13643" s="3">
        <f t="shared" si="853"/>
        <v>-0.28234344591185484</v>
      </c>
      <c r="J13643" s="1">
        <f t="shared" si="854"/>
        <v>2.6518870499999986E-2</v>
      </c>
      <c r="K13643" s="3">
        <f t="shared" si="855"/>
        <v>0.16931503029620229</v>
      </c>
    </row>
    <row r="13644" spans="1:11" x14ac:dyDescent="0.3">
      <c r="A13644" s="4">
        <v>37117</v>
      </c>
      <c r="B13644" s="4" t="s">
        <v>43</v>
      </c>
      <c r="C13644" s="4" t="s">
        <v>391</v>
      </c>
      <c r="D13644" t="s">
        <v>8</v>
      </c>
      <c r="E13644" s="5">
        <v>96.912253821999997</v>
      </c>
      <c r="F13644" s="5">
        <v>87.456396480999999</v>
      </c>
      <c r="G13644" s="5">
        <v>88.727545300000003</v>
      </c>
      <c r="H13644" s="1">
        <f t="shared" si="852"/>
        <v>-8.184708521999994</v>
      </c>
      <c r="I13644" s="3">
        <f t="shared" si="853"/>
        <v>-8.4454836196802885E-2</v>
      </c>
      <c r="J13644" s="1">
        <f t="shared" si="854"/>
        <v>1.271148819000004</v>
      </c>
      <c r="K13644" s="3">
        <f t="shared" si="855"/>
        <v>1.453465807130714E-2</v>
      </c>
    </row>
    <row r="13645" spans="1:11" x14ac:dyDescent="0.3">
      <c r="A13645" s="4">
        <v>37119</v>
      </c>
      <c r="B13645" s="4" t="s">
        <v>43</v>
      </c>
      <c r="C13645" s="4" t="s">
        <v>1318</v>
      </c>
      <c r="D13645" t="s">
        <v>2</v>
      </c>
      <c r="E13645" s="5">
        <v>44160.948577000003</v>
      </c>
      <c r="F13645" s="5">
        <v>50405.946755999998</v>
      </c>
      <c r="G13645" s="5">
        <v>50310.465258999997</v>
      </c>
      <c r="H13645" s="1">
        <f t="shared" si="852"/>
        <v>6149.516681999994</v>
      </c>
      <c r="I13645" s="3">
        <f t="shared" si="853"/>
        <v>0.13925236844216698</v>
      </c>
      <c r="J13645" s="1">
        <f t="shared" si="854"/>
        <v>-95.481497000000672</v>
      </c>
      <c r="K13645" s="3">
        <f t="shared" si="855"/>
        <v>-1.8942506419371077E-3</v>
      </c>
    </row>
    <row r="13646" spans="1:11" x14ac:dyDescent="0.3">
      <c r="A13646" s="4">
        <v>37119</v>
      </c>
      <c r="B13646" s="4" t="s">
        <v>43</v>
      </c>
      <c r="C13646" s="4" t="s">
        <v>1318</v>
      </c>
      <c r="D13646" t="s">
        <v>3</v>
      </c>
      <c r="E13646" s="5">
        <v>5.3817877200000002</v>
      </c>
      <c r="F13646" s="5">
        <v>6.9374328448</v>
      </c>
      <c r="G13646" s="5">
        <v>6.7577051381000004</v>
      </c>
      <c r="H13646" s="1">
        <f t="shared" si="852"/>
        <v>1.3759174181000002</v>
      </c>
      <c r="I13646" s="3">
        <f t="shared" si="853"/>
        <v>0.25566177814609159</v>
      </c>
      <c r="J13646" s="1">
        <f t="shared" si="854"/>
        <v>-0.1797277066999996</v>
      </c>
      <c r="K13646" s="3">
        <f t="shared" si="855"/>
        <v>-2.5906947241257364E-2</v>
      </c>
    </row>
    <row r="13647" spans="1:11" x14ac:dyDescent="0.3">
      <c r="A13647" s="4">
        <v>37119</v>
      </c>
      <c r="B13647" s="4" t="s">
        <v>43</v>
      </c>
      <c r="C13647" s="4" t="s">
        <v>1318</v>
      </c>
      <c r="D13647" t="s">
        <v>4</v>
      </c>
      <c r="E13647" s="5">
        <v>2448.8564970000002</v>
      </c>
      <c r="F13647" s="5">
        <v>1587.166221</v>
      </c>
      <c r="G13647" s="5">
        <v>1555.8595846000001</v>
      </c>
      <c r="H13647" s="1">
        <f t="shared" si="852"/>
        <v>-892.99691240000016</v>
      </c>
      <c r="I13647" s="3">
        <f t="shared" si="853"/>
        <v>-0.36465873500304175</v>
      </c>
      <c r="J13647" s="1">
        <f t="shared" si="854"/>
        <v>-31.306636399999888</v>
      </c>
      <c r="K13647" s="3">
        <f t="shared" si="855"/>
        <v>-1.9724863083511839E-2</v>
      </c>
    </row>
    <row r="13648" spans="1:11" x14ac:dyDescent="0.3">
      <c r="A13648" s="4">
        <v>37119</v>
      </c>
      <c r="B13648" s="4" t="s">
        <v>43</v>
      </c>
      <c r="C13648" s="4" t="s">
        <v>1318</v>
      </c>
      <c r="D13648" t="s">
        <v>5</v>
      </c>
      <c r="E13648" s="5">
        <v>335.4942436</v>
      </c>
      <c r="F13648" s="5">
        <v>236.89592239999999</v>
      </c>
      <c r="G13648" s="5">
        <v>234.61906221999999</v>
      </c>
      <c r="H13648" s="1">
        <f t="shared" si="852"/>
        <v>-100.87518138000001</v>
      </c>
      <c r="I13648" s="3">
        <f t="shared" si="853"/>
        <v>-0.30067634036746854</v>
      </c>
      <c r="J13648" s="1">
        <f t="shared" si="854"/>
        <v>-2.2768601799999999</v>
      </c>
      <c r="K13648" s="3">
        <f t="shared" si="855"/>
        <v>-9.6112257101475546E-3</v>
      </c>
    </row>
    <row r="13649" spans="1:11" x14ac:dyDescent="0.3">
      <c r="A13649" s="4">
        <v>37119</v>
      </c>
      <c r="B13649" s="4" t="s">
        <v>43</v>
      </c>
      <c r="C13649" s="4" t="s">
        <v>1318</v>
      </c>
      <c r="D13649" t="s">
        <v>6</v>
      </c>
      <c r="E13649" s="5">
        <v>317.33573276999999</v>
      </c>
      <c r="F13649" s="5">
        <v>220.84451511</v>
      </c>
      <c r="G13649" s="5">
        <v>218.67343971</v>
      </c>
      <c r="H13649" s="1">
        <f t="shared" si="852"/>
        <v>-98.662293059999996</v>
      </c>
      <c r="I13649" s="3">
        <f t="shared" si="853"/>
        <v>-0.3109082365190462</v>
      </c>
      <c r="J13649" s="1">
        <f t="shared" si="854"/>
        <v>-2.1710754000000065</v>
      </c>
      <c r="K13649" s="3">
        <f t="shared" si="855"/>
        <v>-9.830787053591165E-3</v>
      </c>
    </row>
    <row r="13650" spans="1:11" x14ac:dyDescent="0.3">
      <c r="A13650" s="4">
        <v>37119</v>
      </c>
      <c r="B13650" s="4" t="s">
        <v>43</v>
      </c>
      <c r="C13650" s="4" t="s">
        <v>1318</v>
      </c>
      <c r="D13650" t="s">
        <v>7</v>
      </c>
      <c r="E13650" s="5">
        <v>6.5812989591999997</v>
      </c>
      <c r="F13650" s="5">
        <v>5.0605324574999999</v>
      </c>
      <c r="G13650" s="5">
        <v>4.9142424537</v>
      </c>
      <c r="H13650" s="1">
        <f t="shared" si="852"/>
        <v>-1.6670565054999997</v>
      </c>
      <c r="I13650" s="3">
        <f t="shared" si="853"/>
        <v>-0.25330204809639001</v>
      </c>
      <c r="J13650" s="1">
        <f t="shared" si="854"/>
        <v>-0.1462900037999999</v>
      </c>
      <c r="K13650" s="3">
        <f t="shared" si="855"/>
        <v>-2.8908025989081387E-2</v>
      </c>
    </row>
    <row r="13651" spans="1:11" x14ac:dyDescent="0.3">
      <c r="A13651" s="4">
        <v>37119</v>
      </c>
      <c r="B13651" s="4" t="s">
        <v>43</v>
      </c>
      <c r="C13651" s="4" t="s">
        <v>1318</v>
      </c>
      <c r="D13651" t="s">
        <v>8</v>
      </c>
      <c r="E13651" s="5">
        <v>2636.4731256</v>
      </c>
      <c r="F13651" s="5">
        <v>2656.1616221999998</v>
      </c>
      <c r="G13651" s="5">
        <v>2648.0125229999999</v>
      </c>
      <c r="H13651" s="1">
        <f t="shared" si="852"/>
        <v>11.539397399999871</v>
      </c>
      <c r="I13651" s="3">
        <f t="shared" si="853"/>
        <v>4.376831035352872E-3</v>
      </c>
      <c r="J13651" s="1">
        <f t="shared" si="854"/>
        <v>-8.1490991999999096</v>
      </c>
      <c r="K13651" s="3">
        <f t="shared" si="855"/>
        <v>-3.0679982467521363E-3</v>
      </c>
    </row>
    <row r="13652" spans="1:11" x14ac:dyDescent="0.3">
      <c r="A13652" s="4">
        <v>37121</v>
      </c>
      <c r="B13652" s="4" t="s">
        <v>43</v>
      </c>
      <c r="C13652" s="4" t="s">
        <v>479</v>
      </c>
      <c r="D13652" t="s">
        <v>2</v>
      </c>
      <c r="E13652" s="5">
        <v>659.08701631999998</v>
      </c>
      <c r="F13652" s="5">
        <v>722.41250946000002</v>
      </c>
      <c r="G13652" s="5">
        <v>719.88090783999996</v>
      </c>
      <c r="H13652" s="1">
        <f t="shared" si="852"/>
        <v>60.793891519999988</v>
      </c>
      <c r="I13652" s="3">
        <f t="shared" si="853"/>
        <v>9.2239552615436954E-2</v>
      </c>
      <c r="J13652" s="1">
        <f t="shared" si="854"/>
        <v>-2.5316016200000604</v>
      </c>
      <c r="K13652" s="3">
        <f t="shared" si="855"/>
        <v>-3.5043712378297833E-3</v>
      </c>
    </row>
    <row r="13653" spans="1:11" x14ac:dyDescent="0.3">
      <c r="A13653" s="4">
        <v>37121</v>
      </c>
      <c r="B13653" s="4" t="s">
        <v>43</v>
      </c>
      <c r="C13653" s="4" t="s">
        <v>479</v>
      </c>
      <c r="D13653" t="s">
        <v>3</v>
      </c>
      <c r="E13653" s="5">
        <v>7.3993775999999997E-2</v>
      </c>
      <c r="F13653" s="5">
        <v>9.9815156299999999E-2</v>
      </c>
      <c r="G13653" s="5">
        <v>9.4610444099999996E-2</v>
      </c>
      <c r="H13653" s="1">
        <f t="shared" si="852"/>
        <v>2.0616668099999999E-2</v>
      </c>
      <c r="I13653" s="3">
        <f t="shared" si="853"/>
        <v>0.27862705776766955</v>
      </c>
      <c r="J13653" s="1">
        <f t="shared" si="854"/>
        <v>-5.2047122000000029E-3</v>
      </c>
      <c r="K13653" s="3">
        <f t="shared" si="855"/>
        <v>-5.2143505985773858E-2</v>
      </c>
    </row>
    <row r="13654" spans="1:11" x14ac:dyDescent="0.3">
      <c r="A13654" s="4">
        <v>37121</v>
      </c>
      <c r="B13654" s="4" t="s">
        <v>43</v>
      </c>
      <c r="C13654" s="4" t="s">
        <v>479</v>
      </c>
      <c r="D13654" t="s">
        <v>4</v>
      </c>
      <c r="E13654" s="5">
        <v>30.891604364999999</v>
      </c>
      <c r="F13654" s="5">
        <v>26.176260743</v>
      </c>
      <c r="G13654" s="5">
        <v>24.790804825999999</v>
      </c>
      <c r="H13654" s="1">
        <f t="shared" si="852"/>
        <v>-6.1007995390000005</v>
      </c>
      <c r="I13654" s="3">
        <f t="shared" si="853"/>
        <v>-0.19749053713481354</v>
      </c>
      <c r="J13654" s="1">
        <f t="shared" si="854"/>
        <v>-1.3854559170000016</v>
      </c>
      <c r="K13654" s="3">
        <f t="shared" si="855"/>
        <v>-5.2927953713576038E-2</v>
      </c>
    </row>
    <row r="13655" spans="1:11" x14ac:dyDescent="0.3">
      <c r="A13655" s="4">
        <v>37121</v>
      </c>
      <c r="B13655" s="4" t="s">
        <v>43</v>
      </c>
      <c r="C13655" s="4" t="s">
        <v>479</v>
      </c>
      <c r="D13655" t="s">
        <v>5</v>
      </c>
      <c r="E13655" s="5">
        <v>4.7668215153000002</v>
      </c>
      <c r="F13655" s="5">
        <v>3.6397739583000002</v>
      </c>
      <c r="G13655" s="5">
        <v>3.5465892135999999</v>
      </c>
      <c r="H13655" s="1">
        <f t="shared" si="852"/>
        <v>-1.2202323017000003</v>
      </c>
      <c r="I13655" s="3">
        <f t="shared" si="853"/>
        <v>-0.25598447472460167</v>
      </c>
      <c r="J13655" s="1">
        <f t="shared" si="854"/>
        <v>-9.3184744700000266E-2</v>
      </c>
      <c r="K13655" s="3">
        <f t="shared" si="855"/>
        <v>-2.5601794443170123E-2</v>
      </c>
    </row>
    <row r="13656" spans="1:11" x14ac:dyDescent="0.3">
      <c r="A13656" s="4">
        <v>37121</v>
      </c>
      <c r="B13656" s="4" t="s">
        <v>43</v>
      </c>
      <c r="C13656" s="4" t="s">
        <v>479</v>
      </c>
      <c r="D13656" t="s">
        <v>6</v>
      </c>
      <c r="E13656" s="5">
        <v>4.4755035625000001</v>
      </c>
      <c r="F13656" s="5">
        <v>3.4026548035999999</v>
      </c>
      <c r="G13656" s="5">
        <v>3.3127775000000002</v>
      </c>
      <c r="H13656" s="1">
        <f t="shared" si="852"/>
        <v>-1.1627260625</v>
      </c>
      <c r="I13656" s="3">
        <f t="shared" si="853"/>
        <v>-0.25979781856111528</v>
      </c>
      <c r="J13656" s="1">
        <f t="shared" si="854"/>
        <v>-8.9877303599999792E-2</v>
      </c>
      <c r="K13656" s="3">
        <f t="shared" si="855"/>
        <v>-2.6413876454617093E-2</v>
      </c>
    </row>
    <row r="13657" spans="1:11" x14ac:dyDescent="0.3">
      <c r="A13657" s="4">
        <v>37121</v>
      </c>
      <c r="B13657" s="4" t="s">
        <v>43</v>
      </c>
      <c r="C13657" s="4" t="s">
        <v>479</v>
      </c>
      <c r="D13657" t="s">
        <v>7</v>
      </c>
      <c r="E13657" s="5">
        <v>9.7515229499999995E-2</v>
      </c>
      <c r="F13657" s="5">
        <v>8.0957704199999994E-2</v>
      </c>
      <c r="G13657" s="5">
        <v>7.6504817700000005E-2</v>
      </c>
      <c r="H13657" s="1">
        <f t="shared" si="852"/>
        <v>-2.101041179999999E-2</v>
      </c>
      <c r="I13657" s="3">
        <f t="shared" si="853"/>
        <v>-0.2154577485765953</v>
      </c>
      <c r="J13657" s="1">
        <f t="shared" si="854"/>
        <v>-4.452886499999989E-3</v>
      </c>
      <c r="K13657" s="3">
        <f t="shared" si="855"/>
        <v>-5.5002628150119769E-2</v>
      </c>
    </row>
    <row r="13658" spans="1:11" x14ac:dyDescent="0.3">
      <c r="A13658" s="4">
        <v>37121</v>
      </c>
      <c r="B13658" s="4" t="s">
        <v>43</v>
      </c>
      <c r="C13658" s="4" t="s">
        <v>479</v>
      </c>
      <c r="D13658" t="s">
        <v>8</v>
      </c>
      <c r="E13658" s="5">
        <v>85.924042184000001</v>
      </c>
      <c r="F13658" s="5">
        <v>71.868950675999997</v>
      </c>
      <c r="G13658" s="5">
        <v>71.675557050999998</v>
      </c>
      <c r="H13658" s="1">
        <f t="shared" si="852"/>
        <v>-14.248485133000003</v>
      </c>
      <c r="I13658" s="3">
        <f t="shared" si="853"/>
        <v>-0.16582652271511997</v>
      </c>
      <c r="J13658" s="1">
        <f t="shared" si="854"/>
        <v>-0.19339362499999879</v>
      </c>
      <c r="K13658" s="3">
        <f t="shared" si="855"/>
        <v>-2.6909203930339403E-3</v>
      </c>
    </row>
    <row r="13659" spans="1:11" x14ac:dyDescent="0.3">
      <c r="A13659" s="4">
        <v>37123</v>
      </c>
      <c r="B13659" s="4" t="s">
        <v>43</v>
      </c>
      <c r="C13659" s="4" t="s">
        <v>122</v>
      </c>
      <c r="D13659" t="s">
        <v>2</v>
      </c>
      <c r="E13659" s="5">
        <v>930.91316180000001</v>
      </c>
      <c r="F13659" s="5">
        <v>967.23320333000004</v>
      </c>
      <c r="G13659" s="5">
        <v>1001.2457846</v>
      </c>
      <c r="H13659" s="1">
        <f t="shared" si="852"/>
        <v>70.332622799999967</v>
      </c>
      <c r="I13659" s="3">
        <f t="shared" si="853"/>
        <v>7.5552291756199735E-2</v>
      </c>
      <c r="J13659" s="1">
        <f t="shared" si="854"/>
        <v>34.012581269999941</v>
      </c>
      <c r="K13659" s="3">
        <f t="shared" si="855"/>
        <v>3.5164819769318394E-2</v>
      </c>
    </row>
    <row r="13660" spans="1:11" x14ac:dyDescent="0.3">
      <c r="A13660" s="4">
        <v>37123</v>
      </c>
      <c r="B13660" s="4" t="s">
        <v>43</v>
      </c>
      <c r="C13660" s="4" t="s">
        <v>122</v>
      </c>
      <c r="D13660" t="s">
        <v>3</v>
      </c>
      <c r="E13660" s="5">
        <v>0.2023677881</v>
      </c>
      <c r="F13660" s="5">
        <v>0.1879328133</v>
      </c>
      <c r="G13660" s="5">
        <v>0.25512967139999998</v>
      </c>
      <c r="H13660" s="1">
        <f t="shared" si="852"/>
        <v>5.2761883299999979E-2</v>
      </c>
      <c r="I13660" s="3">
        <f t="shared" si="853"/>
        <v>0.26072273554686332</v>
      </c>
      <c r="J13660" s="1">
        <f t="shared" si="854"/>
        <v>6.7196858099999979E-2</v>
      </c>
      <c r="K13660" s="3">
        <f t="shared" si="855"/>
        <v>0.35755787890394963</v>
      </c>
    </row>
    <row r="13661" spans="1:11" x14ac:dyDescent="0.3">
      <c r="A13661" s="4">
        <v>37123</v>
      </c>
      <c r="B13661" s="4" t="s">
        <v>43</v>
      </c>
      <c r="C13661" s="4" t="s">
        <v>122</v>
      </c>
      <c r="D13661" t="s">
        <v>4</v>
      </c>
      <c r="E13661" s="5">
        <v>115.59567108</v>
      </c>
      <c r="F13661" s="5">
        <v>54.772095651000001</v>
      </c>
      <c r="G13661" s="5">
        <v>70.402430827000003</v>
      </c>
      <c r="H13661" s="1">
        <f t="shared" si="852"/>
        <v>-45.193240252999999</v>
      </c>
      <c r="I13661" s="3">
        <f t="shared" si="853"/>
        <v>-0.39095962531091005</v>
      </c>
      <c r="J13661" s="1">
        <f t="shared" si="854"/>
        <v>15.630335176000003</v>
      </c>
      <c r="K13661" s="3">
        <f t="shared" si="855"/>
        <v>0.28537040604752967</v>
      </c>
    </row>
    <row r="13662" spans="1:11" x14ac:dyDescent="0.3">
      <c r="A13662" s="4">
        <v>37123</v>
      </c>
      <c r="B13662" s="4" t="s">
        <v>43</v>
      </c>
      <c r="C13662" s="4" t="s">
        <v>122</v>
      </c>
      <c r="D13662" t="s">
        <v>5</v>
      </c>
      <c r="E13662" s="5">
        <v>11.068376518999999</v>
      </c>
      <c r="F13662" s="5">
        <v>4.5362322195000004</v>
      </c>
      <c r="G13662" s="5">
        <v>5.6127716364999998</v>
      </c>
      <c r="H13662" s="1">
        <f t="shared" si="852"/>
        <v>-5.4556048824999994</v>
      </c>
      <c r="I13662" s="3">
        <f t="shared" si="853"/>
        <v>-0.49290018939407204</v>
      </c>
      <c r="J13662" s="1">
        <f t="shared" si="854"/>
        <v>1.0765394169999993</v>
      </c>
      <c r="K13662" s="3">
        <f t="shared" si="855"/>
        <v>0.2373201734188686</v>
      </c>
    </row>
    <row r="13663" spans="1:11" x14ac:dyDescent="0.3">
      <c r="A13663" s="4">
        <v>37123</v>
      </c>
      <c r="B13663" s="4" t="s">
        <v>43</v>
      </c>
      <c r="C13663" s="4" t="s">
        <v>122</v>
      </c>
      <c r="D13663" t="s">
        <v>6</v>
      </c>
      <c r="E13663" s="5">
        <v>10.595463456999999</v>
      </c>
      <c r="F13663" s="5">
        <v>4.2901551048000002</v>
      </c>
      <c r="G13663" s="5">
        <v>5.3251053548999998</v>
      </c>
      <c r="H13663" s="1">
        <f t="shared" si="852"/>
        <v>-5.2703581020999994</v>
      </c>
      <c r="I13663" s="3">
        <f t="shared" si="853"/>
        <v>-0.49741647672977291</v>
      </c>
      <c r="J13663" s="1">
        <f t="shared" si="854"/>
        <v>1.0349502500999996</v>
      </c>
      <c r="K13663" s="3">
        <f t="shared" si="855"/>
        <v>0.24123842257872102</v>
      </c>
    </row>
    <row r="13664" spans="1:11" x14ac:dyDescent="0.3">
      <c r="A13664" s="4">
        <v>37123</v>
      </c>
      <c r="B13664" s="4" t="s">
        <v>43</v>
      </c>
      <c r="C13664" s="4" t="s">
        <v>122</v>
      </c>
      <c r="D13664" t="s">
        <v>7</v>
      </c>
      <c r="E13664" s="5">
        <v>0.24586479210000001</v>
      </c>
      <c r="F13664" s="5">
        <v>0.1701260943</v>
      </c>
      <c r="G13664" s="5">
        <v>0.2266075119</v>
      </c>
      <c r="H13664" s="1">
        <f t="shared" si="852"/>
        <v>-1.9257280200000004E-2</v>
      </c>
      <c r="I13664" s="3">
        <f t="shared" si="853"/>
        <v>-7.8324676077116143E-2</v>
      </c>
      <c r="J13664" s="1">
        <f t="shared" si="854"/>
        <v>5.64814176E-2</v>
      </c>
      <c r="K13664" s="3">
        <f t="shared" si="855"/>
        <v>0.33199738013382463</v>
      </c>
    </row>
    <row r="13665" spans="1:11" x14ac:dyDescent="0.3">
      <c r="A13665" s="4">
        <v>37123</v>
      </c>
      <c r="B13665" s="4" t="s">
        <v>43</v>
      </c>
      <c r="C13665" s="4" t="s">
        <v>122</v>
      </c>
      <c r="D13665" t="s">
        <v>8</v>
      </c>
      <c r="E13665" s="5">
        <v>98.095815483999999</v>
      </c>
      <c r="F13665" s="5">
        <v>67.243749622999999</v>
      </c>
      <c r="G13665" s="5">
        <v>69.980294547</v>
      </c>
      <c r="H13665" s="1">
        <f t="shared" si="852"/>
        <v>-28.115520936999999</v>
      </c>
      <c r="I13665" s="3">
        <f t="shared" si="853"/>
        <v>-0.28661284682001348</v>
      </c>
      <c r="J13665" s="1">
        <f t="shared" si="854"/>
        <v>2.7365449240000004</v>
      </c>
      <c r="K13665" s="3">
        <f t="shared" si="855"/>
        <v>4.0695900203994495E-2</v>
      </c>
    </row>
    <row r="13666" spans="1:11" x14ac:dyDescent="0.3">
      <c r="A13666" s="4">
        <v>37125</v>
      </c>
      <c r="B13666" s="4" t="s">
        <v>43</v>
      </c>
      <c r="C13666" s="4" t="s">
        <v>1319</v>
      </c>
      <c r="D13666" t="s">
        <v>2</v>
      </c>
      <c r="E13666" s="5">
        <v>3261.6764778000002</v>
      </c>
      <c r="F13666" s="5">
        <v>3484.7733373999999</v>
      </c>
      <c r="G13666" s="5">
        <v>3535.8185324000001</v>
      </c>
      <c r="H13666" s="1">
        <f t="shared" si="852"/>
        <v>274.14205459999994</v>
      </c>
      <c r="I13666" s="3">
        <f t="shared" si="853"/>
        <v>8.4049431777154265E-2</v>
      </c>
      <c r="J13666" s="1">
        <f t="shared" si="854"/>
        <v>51.045195000000149</v>
      </c>
      <c r="K13666" s="3">
        <f t="shared" si="855"/>
        <v>1.4648067480361614E-2</v>
      </c>
    </row>
    <row r="13667" spans="1:11" x14ac:dyDescent="0.3">
      <c r="A13667" s="4">
        <v>37125</v>
      </c>
      <c r="B13667" s="4" t="s">
        <v>43</v>
      </c>
      <c r="C13667" s="4" t="s">
        <v>1319</v>
      </c>
      <c r="D13667" t="s">
        <v>3</v>
      </c>
      <c r="E13667" s="5">
        <v>0.47302518290000001</v>
      </c>
      <c r="F13667" s="5">
        <v>0.46115517290000002</v>
      </c>
      <c r="G13667" s="5">
        <v>0.56338437819999998</v>
      </c>
      <c r="H13667" s="1">
        <f t="shared" si="852"/>
        <v>9.0359195299999973E-2</v>
      </c>
      <c r="I13667" s="3">
        <f t="shared" si="853"/>
        <v>0.19102406925997084</v>
      </c>
      <c r="J13667" s="1">
        <f t="shared" si="854"/>
        <v>0.10222920529999996</v>
      </c>
      <c r="K13667" s="3">
        <f t="shared" si="855"/>
        <v>0.22168070815974134</v>
      </c>
    </row>
    <row r="13668" spans="1:11" x14ac:dyDescent="0.3">
      <c r="A13668" s="4">
        <v>37125</v>
      </c>
      <c r="B13668" s="4" t="s">
        <v>43</v>
      </c>
      <c r="C13668" s="4" t="s">
        <v>1319</v>
      </c>
      <c r="D13668" t="s">
        <v>4</v>
      </c>
      <c r="E13668" s="5">
        <v>234.10994031000001</v>
      </c>
      <c r="F13668" s="5">
        <v>108.34714954</v>
      </c>
      <c r="G13668" s="5">
        <v>133.81641174999999</v>
      </c>
      <c r="H13668" s="1">
        <f t="shared" si="852"/>
        <v>-100.29352856000003</v>
      </c>
      <c r="I13668" s="3">
        <f t="shared" si="853"/>
        <v>-0.4284035459032407</v>
      </c>
      <c r="J13668" s="1">
        <f t="shared" si="854"/>
        <v>25.469262209999982</v>
      </c>
      <c r="K13668" s="3">
        <f t="shared" si="855"/>
        <v>0.23507090235536973</v>
      </c>
    </row>
    <row r="13669" spans="1:11" x14ac:dyDescent="0.3">
      <c r="A13669" s="4">
        <v>37125</v>
      </c>
      <c r="B13669" s="4" t="s">
        <v>43</v>
      </c>
      <c r="C13669" s="4" t="s">
        <v>1319</v>
      </c>
      <c r="D13669" t="s">
        <v>5</v>
      </c>
      <c r="E13669" s="5">
        <v>28.056156098999999</v>
      </c>
      <c r="F13669" s="5">
        <v>15.276069342</v>
      </c>
      <c r="G13669" s="5">
        <v>17.010001465999999</v>
      </c>
      <c r="H13669" s="1">
        <f t="shared" si="852"/>
        <v>-11.046154633</v>
      </c>
      <c r="I13669" s="3">
        <f t="shared" si="853"/>
        <v>-0.39371589586335803</v>
      </c>
      <c r="J13669" s="1">
        <f t="shared" si="854"/>
        <v>1.733932123999999</v>
      </c>
      <c r="K13669" s="3">
        <f t="shared" si="855"/>
        <v>0.11350643186940301</v>
      </c>
    </row>
    <row r="13670" spans="1:11" x14ac:dyDescent="0.3">
      <c r="A13670" s="4">
        <v>37125</v>
      </c>
      <c r="B13670" s="4" t="s">
        <v>43</v>
      </c>
      <c r="C13670" s="4" t="s">
        <v>1319</v>
      </c>
      <c r="D13670" t="s">
        <v>6</v>
      </c>
      <c r="E13670" s="5">
        <v>26.660203709000001</v>
      </c>
      <c r="F13670" s="5">
        <v>14.237741585</v>
      </c>
      <c r="G13670" s="5">
        <v>15.90754929</v>
      </c>
      <c r="H13670" s="1">
        <f t="shared" si="852"/>
        <v>-10.752654419000001</v>
      </c>
      <c r="I13670" s="3">
        <f t="shared" si="853"/>
        <v>-0.40332229027080163</v>
      </c>
      <c r="J13670" s="1">
        <f t="shared" si="854"/>
        <v>1.6698077050000002</v>
      </c>
      <c r="K13670" s="3">
        <f t="shared" si="855"/>
        <v>0.11728037730079367</v>
      </c>
    </row>
    <row r="13671" spans="1:11" x14ac:dyDescent="0.3">
      <c r="A13671" s="4">
        <v>37125</v>
      </c>
      <c r="B13671" s="4" t="s">
        <v>43</v>
      </c>
      <c r="C13671" s="4" t="s">
        <v>1319</v>
      </c>
      <c r="D13671" t="s">
        <v>7</v>
      </c>
      <c r="E13671" s="5">
        <v>0.5605404437</v>
      </c>
      <c r="F13671" s="5">
        <v>0.33365770049999999</v>
      </c>
      <c r="G13671" s="5">
        <v>0.42035000020000002</v>
      </c>
      <c r="H13671" s="1">
        <f t="shared" si="852"/>
        <v>-0.14019044349999998</v>
      </c>
      <c r="I13671" s="3">
        <f t="shared" si="853"/>
        <v>-0.25009871290398733</v>
      </c>
      <c r="J13671" s="1">
        <f t="shared" si="854"/>
        <v>8.6692299700000031E-2</v>
      </c>
      <c r="K13671" s="3">
        <f t="shared" si="855"/>
        <v>0.25982406391366963</v>
      </c>
    </row>
    <row r="13672" spans="1:11" x14ac:dyDescent="0.3">
      <c r="A13672" s="4">
        <v>37125</v>
      </c>
      <c r="B13672" s="4" t="s">
        <v>43</v>
      </c>
      <c r="C13672" s="4" t="s">
        <v>1319</v>
      </c>
      <c r="D13672" t="s">
        <v>8</v>
      </c>
      <c r="E13672" s="5">
        <v>204.85810617999999</v>
      </c>
      <c r="F13672" s="5">
        <v>182.27742638000001</v>
      </c>
      <c r="G13672" s="5">
        <v>186.29948299</v>
      </c>
      <c r="H13672" s="1">
        <f t="shared" si="852"/>
        <v>-18.558623189999992</v>
      </c>
      <c r="I13672" s="3">
        <f t="shared" si="853"/>
        <v>-9.0592574226442027E-2</v>
      </c>
      <c r="J13672" s="1">
        <f t="shared" si="854"/>
        <v>4.0220566099999928</v>
      </c>
      <c r="K13672" s="3">
        <f t="shared" si="855"/>
        <v>2.2065577125359854E-2</v>
      </c>
    </row>
    <row r="13673" spans="1:11" x14ac:dyDescent="0.3">
      <c r="A13673" s="4">
        <v>37127</v>
      </c>
      <c r="B13673" s="4" t="s">
        <v>43</v>
      </c>
      <c r="C13673" s="4" t="s">
        <v>1320</v>
      </c>
      <c r="D13673" t="s">
        <v>2</v>
      </c>
      <c r="E13673" s="5">
        <v>2344.6782348000002</v>
      </c>
      <c r="F13673" s="5">
        <v>2577.1661460999999</v>
      </c>
      <c r="G13673" s="5">
        <v>2606.2400763000001</v>
      </c>
      <c r="H13673" s="1">
        <f t="shared" si="852"/>
        <v>261.5618414999999</v>
      </c>
      <c r="I13673" s="3">
        <f t="shared" si="853"/>
        <v>0.11155553782086905</v>
      </c>
      <c r="J13673" s="1">
        <f t="shared" si="854"/>
        <v>29.073930200000177</v>
      </c>
      <c r="K13673" s="3">
        <f t="shared" si="855"/>
        <v>1.1281356556695992E-2</v>
      </c>
    </row>
    <row r="13674" spans="1:11" x14ac:dyDescent="0.3">
      <c r="A13674" s="4">
        <v>37127</v>
      </c>
      <c r="B13674" s="4" t="s">
        <v>43</v>
      </c>
      <c r="C13674" s="4" t="s">
        <v>1320</v>
      </c>
      <c r="D13674" t="s">
        <v>3</v>
      </c>
      <c r="E13674" s="5">
        <v>0.4209494366</v>
      </c>
      <c r="F13674" s="5">
        <v>0.43985419609999998</v>
      </c>
      <c r="G13674" s="5">
        <v>0.49942149699999999</v>
      </c>
      <c r="H13674" s="1">
        <f t="shared" si="852"/>
        <v>7.8472060399999988E-2</v>
      </c>
      <c r="I13674" s="3">
        <f t="shared" si="853"/>
        <v>0.18641683199250061</v>
      </c>
      <c r="J13674" s="1">
        <f t="shared" si="854"/>
        <v>5.9567300900000009E-2</v>
      </c>
      <c r="K13674" s="3">
        <f t="shared" si="855"/>
        <v>0.13542510547394551</v>
      </c>
    </row>
    <row r="13675" spans="1:11" x14ac:dyDescent="0.3">
      <c r="A13675" s="4">
        <v>37127</v>
      </c>
      <c r="B13675" s="4" t="s">
        <v>43</v>
      </c>
      <c r="C13675" s="4" t="s">
        <v>1320</v>
      </c>
      <c r="D13675" t="s">
        <v>4</v>
      </c>
      <c r="E13675" s="5">
        <v>243.13201089</v>
      </c>
      <c r="F13675" s="5">
        <v>120.63422658</v>
      </c>
      <c r="G13675" s="5">
        <v>136.89852893</v>
      </c>
      <c r="H13675" s="1">
        <f t="shared" si="852"/>
        <v>-106.23348196000001</v>
      </c>
      <c r="I13675" s="3">
        <f t="shared" si="853"/>
        <v>-0.43693745455863942</v>
      </c>
      <c r="J13675" s="1">
        <f t="shared" si="854"/>
        <v>16.264302349999994</v>
      </c>
      <c r="K13675" s="3">
        <f t="shared" si="855"/>
        <v>0.13482328200789792</v>
      </c>
    </row>
    <row r="13676" spans="1:11" x14ac:dyDescent="0.3">
      <c r="A13676" s="4">
        <v>37127</v>
      </c>
      <c r="B13676" s="4" t="s">
        <v>43</v>
      </c>
      <c r="C13676" s="4" t="s">
        <v>1320</v>
      </c>
      <c r="D13676" t="s">
        <v>5</v>
      </c>
      <c r="E13676" s="5">
        <v>24.749911692000001</v>
      </c>
      <c r="F13676" s="5">
        <v>12.419665484999999</v>
      </c>
      <c r="G13676" s="5">
        <v>13.510613739</v>
      </c>
      <c r="H13676" s="1">
        <f t="shared" si="852"/>
        <v>-11.239297953000001</v>
      </c>
      <c r="I13676" s="3">
        <f t="shared" si="853"/>
        <v>-0.4541146688871992</v>
      </c>
      <c r="J13676" s="1">
        <f t="shared" si="854"/>
        <v>1.0909482540000006</v>
      </c>
      <c r="K13676" s="3">
        <f t="shared" si="855"/>
        <v>8.7840389527206394E-2</v>
      </c>
    </row>
    <row r="13677" spans="1:11" x14ac:dyDescent="0.3">
      <c r="A13677" s="4">
        <v>37127</v>
      </c>
      <c r="B13677" s="4" t="s">
        <v>43</v>
      </c>
      <c r="C13677" s="4" t="s">
        <v>1320</v>
      </c>
      <c r="D13677" t="s">
        <v>6</v>
      </c>
      <c r="E13677" s="5">
        <v>23.671470854999999</v>
      </c>
      <c r="F13677" s="5">
        <v>11.687069905</v>
      </c>
      <c r="G13677" s="5">
        <v>12.739939882</v>
      </c>
      <c r="H13677" s="1">
        <f t="shared" si="852"/>
        <v>-10.931530972999999</v>
      </c>
      <c r="I13677" s="3">
        <f t="shared" si="853"/>
        <v>-0.4618019319526564</v>
      </c>
      <c r="J13677" s="1">
        <f t="shared" si="854"/>
        <v>1.0528699770000003</v>
      </c>
      <c r="K13677" s="3">
        <f t="shared" si="855"/>
        <v>9.0088446938231981E-2</v>
      </c>
    </row>
    <row r="13678" spans="1:11" x14ac:dyDescent="0.3">
      <c r="A13678" s="4">
        <v>37127</v>
      </c>
      <c r="B13678" s="4" t="s">
        <v>43</v>
      </c>
      <c r="C13678" s="4" t="s">
        <v>1320</v>
      </c>
      <c r="D13678" t="s">
        <v>7</v>
      </c>
      <c r="E13678" s="5">
        <v>0.4977051508</v>
      </c>
      <c r="F13678" s="5">
        <v>0.35071679439999998</v>
      </c>
      <c r="G13678" s="5">
        <v>0.40187267939999999</v>
      </c>
      <c r="H13678" s="1">
        <f t="shared" si="852"/>
        <v>-9.5832471400000008E-2</v>
      </c>
      <c r="I13678" s="3">
        <f t="shared" si="853"/>
        <v>-0.19254868318312773</v>
      </c>
      <c r="J13678" s="1">
        <f t="shared" si="854"/>
        <v>5.1155885000000012E-2</v>
      </c>
      <c r="K13678" s="3">
        <f t="shared" si="855"/>
        <v>0.14586095053564968</v>
      </c>
    </row>
    <row r="13679" spans="1:11" x14ac:dyDescent="0.3">
      <c r="A13679" s="4">
        <v>37127</v>
      </c>
      <c r="B13679" s="4" t="s">
        <v>43</v>
      </c>
      <c r="C13679" s="4" t="s">
        <v>1320</v>
      </c>
      <c r="D13679" t="s">
        <v>8</v>
      </c>
      <c r="E13679" s="5">
        <v>141.95400394999999</v>
      </c>
      <c r="F13679" s="5">
        <v>129.42750959</v>
      </c>
      <c r="G13679" s="5">
        <v>131.64645741999999</v>
      </c>
      <c r="H13679" s="1">
        <f t="shared" si="852"/>
        <v>-10.307546529999996</v>
      </c>
      <c r="I13679" s="3">
        <f t="shared" si="853"/>
        <v>-7.2611875982241336E-2</v>
      </c>
      <c r="J13679" s="1">
        <f t="shared" si="854"/>
        <v>2.2189478299999905</v>
      </c>
      <c r="K13679" s="3">
        <f t="shared" si="855"/>
        <v>1.7144329184955853E-2</v>
      </c>
    </row>
    <row r="13680" spans="1:11" x14ac:dyDescent="0.3">
      <c r="A13680" s="4">
        <v>37129</v>
      </c>
      <c r="B13680" s="4" t="s">
        <v>43</v>
      </c>
      <c r="C13680" s="4" t="s">
        <v>1321</v>
      </c>
      <c r="D13680" t="s">
        <v>2</v>
      </c>
      <c r="E13680" s="5">
        <v>7566.4201485000003</v>
      </c>
      <c r="F13680" s="5">
        <v>8482.7900848000008</v>
      </c>
      <c r="G13680" s="5">
        <v>8393.1302374999996</v>
      </c>
      <c r="H13680" s="1">
        <f t="shared" si="852"/>
        <v>826.71008899999924</v>
      </c>
      <c r="I13680" s="3">
        <f t="shared" si="853"/>
        <v>0.10926039960441396</v>
      </c>
      <c r="J13680" s="1">
        <f t="shared" si="854"/>
        <v>-89.659847300001275</v>
      </c>
      <c r="K13680" s="3">
        <f t="shared" si="855"/>
        <v>-1.0569617590874899E-2</v>
      </c>
    </row>
    <row r="13681" spans="1:11" x14ac:dyDescent="0.3">
      <c r="A13681" s="4">
        <v>37129</v>
      </c>
      <c r="B13681" s="4" t="s">
        <v>43</v>
      </c>
      <c r="C13681" s="4" t="s">
        <v>1321</v>
      </c>
      <c r="D13681" t="s">
        <v>3</v>
      </c>
      <c r="E13681" s="5">
        <v>0.91701054260000003</v>
      </c>
      <c r="F13681" s="5">
        <v>1.3194890296999999</v>
      </c>
      <c r="G13681" s="5">
        <v>1.1486827986000001</v>
      </c>
      <c r="H13681" s="1">
        <f t="shared" si="852"/>
        <v>0.23167225600000008</v>
      </c>
      <c r="I13681" s="3">
        <f t="shared" si="853"/>
        <v>0.25263859600036848</v>
      </c>
      <c r="J13681" s="1">
        <f t="shared" si="854"/>
        <v>-0.17080623109999982</v>
      </c>
      <c r="K13681" s="3">
        <f t="shared" si="855"/>
        <v>-0.12944876937615349</v>
      </c>
    </row>
    <row r="13682" spans="1:11" x14ac:dyDescent="0.3">
      <c r="A13682" s="4">
        <v>37129</v>
      </c>
      <c r="B13682" s="4" t="s">
        <v>43</v>
      </c>
      <c r="C13682" s="4" t="s">
        <v>1321</v>
      </c>
      <c r="D13682" t="s">
        <v>4</v>
      </c>
      <c r="E13682" s="5">
        <v>428.50362914999999</v>
      </c>
      <c r="F13682" s="5">
        <v>324.29070173999997</v>
      </c>
      <c r="G13682" s="5">
        <v>290.83359378</v>
      </c>
      <c r="H13682" s="1">
        <f t="shared" si="852"/>
        <v>-137.67003536999999</v>
      </c>
      <c r="I13682" s="3">
        <f t="shared" si="853"/>
        <v>-0.32128090873603282</v>
      </c>
      <c r="J13682" s="1">
        <f t="shared" si="854"/>
        <v>-33.457107959999973</v>
      </c>
      <c r="K13682" s="3">
        <f t="shared" si="855"/>
        <v>-0.10317011181783499</v>
      </c>
    </row>
    <row r="13683" spans="1:11" x14ac:dyDescent="0.3">
      <c r="A13683" s="4">
        <v>37129</v>
      </c>
      <c r="B13683" s="4" t="s">
        <v>43</v>
      </c>
      <c r="C13683" s="4" t="s">
        <v>1321</v>
      </c>
      <c r="D13683" t="s">
        <v>5</v>
      </c>
      <c r="E13683" s="5">
        <v>53.210132907000002</v>
      </c>
      <c r="F13683" s="5">
        <v>39.696017935999997</v>
      </c>
      <c r="G13683" s="5">
        <v>37.315743697999999</v>
      </c>
      <c r="H13683" s="1">
        <f t="shared" si="852"/>
        <v>-15.894389209000003</v>
      </c>
      <c r="I13683" s="3">
        <f t="shared" si="853"/>
        <v>-0.29870981974016142</v>
      </c>
      <c r="J13683" s="1">
        <f t="shared" si="854"/>
        <v>-2.3802742379999984</v>
      </c>
      <c r="K13683" s="3">
        <f t="shared" si="855"/>
        <v>-5.9962544400236857E-2</v>
      </c>
    </row>
    <row r="13684" spans="1:11" x14ac:dyDescent="0.3">
      <c r="A13684" s="4">
        <v>37129</v>
      </c>
      <c r="B13684" s="4" t="s">
        <v>43</v>
      </c>
      <c r="C13684" s="4" t="s">
        <v>1321</v>
      </c>
      <c r="D13684" t="s">
        <v>6</v>
      </c>
      <c r="E13684" s="5">
        <v>50.292281711999998</v>
      </c>
      <c r="F13684" s="5">
        <v>37.086317993999998</v>
      </c>
      <c r="G13684" s="5">
        <v>34.808585788000002</v>
      </c>
      <c r="H13684" s="1">
        <f t="shared" si="852"/>
        <v>-15.483695923999996</v>
      </c>
      <c r="I13684" s="3">
        <f t="shared" si="853"/>
        <v>-0.3078741985234984</v>
      </c>
      <c r="J13684" s="1">
        <f t="shared" si="854"/>
        <v>-2.277732205999996</v>
      </c>
      <c r="K13684" s="3">
        <f t="shared" si="855"/>
        <v>-6.1417048906513137E-2</v>
      </c>
    </row>
    <row r="13685" spans="1:11" x14ac:dyDescent="0.3">
      <c r="A13685" s="4">
        <v>37129</v>
      </c>
      <c r="B13685" s="4" t="s">
        <v>43</v>
      </c>
      <c r="C13685" s="4" t="s">
        <v>1321</v>
      </c>
      <c r="D13685" t="s">
        <v>7</v>
      </c>
      <c r="E13685" s="5">
        <v>1.1381805218000001</v>
      </c>
      <c r="F13685" s="5">
        <v>0.98303124760000005</v>
      </c>
      <c r="G13685" s="5">
        <v>0.84229371279999998</v>
      </c>
      <c r="H13685" s="1">
        <f t="shared" si="852"/>
        <v>-0.29588680900000008</v>
      </c>
      <c r="I13685" s="3">
        <f t="shared" si="853"/>
        <v>-0.2599647449001003</v>
      </c>
      <c r="J13685" s="1">
        <f t="shared" si="854"/>
        <v>-0.14073753480000006</v>
      </c>
      <c r="K13685" s="3">
        <f t="shared" si="855"/>
        <v>-0.14316689845170294</v>
      </c>
    </row>
    <row r="13686" spans="1:11" x14ac:dyDescent="0.3">
      <c r="A13686" s="4">
        <v>37129</v>
      </c>
      <c r="B13686" s="4" t="s">
        <v>43</v>
      </c>
      <c r="C13686" s="4" t="s">
        <v>1321</v>
      </c>
      <c r="D13686" t="s">
        <v>8</v>
      </c>
      <c r="E13686" s="5">
        <v>538.47273390999999</v>
      </c>
      <c r="F13686" s="5">
        <v>483.00923460000001</v>
      </c>
      <c r="G13686" s="5">
        <v>475.59169336999997</v>
      </c>
      <c r="H13686" s="1">
        <f t="shared" si="852"/>
        <v>-62.881040540000015</v>
      </c>
      <c r="I13686" s="3">
        <f t="shared" si="853"/>
        <v>-0.11677664732140348</v>
      </c>
      <c r="J13686" s="1">
        <f t="shared" si="854"/>
        <v>-7.4175412300000403</v>
      </c>
      <c r="K13686" s="3">
        <f t="shared" si="855"/>
        <v>-1.5356934606318271E-2</v>
      </c>
    </row>
    <row r="13687" spans="1:11" x14ac:dyDescent="0.3">
      <c r="A13687" s="4">
        <v>37131</v>
      </c>
      <c r="B13687" s="4" t="s">
        <v>43</v>
      </c>
      <c r="C13687" s="4" t="s">
        <v>1322</v>
      </c>
      <c r="D13687" t="s">
        <v>2</v>
      </c>
      <c r="E13687" s="5">
        <v>654.26593725999999</v>
      </c>
      <c r="F13687" s="5">
        <v>687.93843269000001</v>
      </c>
      <c r="G13687" s="5">
        <v>664.86070577999999</v>
      </c>
      <c r="H13687" s="1">
        <f t="shared" si="852"/>
        <v>10.594768520000002</v>
      </c>
      <c r="I13687" s="3">
        <f t="shared" si="853"/>
        <v>1.6193367125866019E-2</v>
      </c>
      <c r="J13687" s="1">
        <f t="shared" si="854"/>
        <v>-23.077726910000024</v>
      </c>
      <c r="K13687" s="3">
        <f t="shared" si="855"/>
        <v>-3.354620968007372E-2</v>
      </c>
    </row>
    <row r="13688" spans="1:11" x14ac:dyDescent="0.3">
      <c r="A13688" s="4">
        <v>37131</v>
      </c>
      <c r="B13688" s="4" t="s">
        <v>43</v>
      </c>
      <c r="C13688" s="4" t="s">
        <v>1322</v>
      </c>
      <c r="D13688" t="s">
        <v>3</v>
      </c>
      <c r="E13688" s="5">
        <v>0.13634976260000001</v>
      </c>
      <c r="F13688" s="5">
        <v>0.1958188058</v>
      </c>
      <c r="G13688" s="5">
        <v>0.1463546148</v>
      </c>
      <c r="H13688" s="1">
        <f t="shared" si="852"/>
        <v>1.0004852199999997E-2</v>
      </c>
      <c r="I13688" s="3">
        <f t="shared" si="853"/>
        <v>7.337638151487326E-2</v>
      </c>
      <c r="J13688" s="1">
        <f t="shared" si="854"/>
        <v>-4.9464190999999991E-2</v>
      </c>
      <c r="K13688" s="3">
        <f t="shared" si="855"/>
        <v>-0.25260184177877359</v>
      </c>
    </row>
    <row r="13689" spans="1:11" x14ac:dyDescent="0.3">
      <c r="A13689" s="4">
        <v>37131</v>
      </c>
      <c r="B13689" s="4" t="s">
        <v>43</v>
      </c>
      <c r="C13689" s="4" t="s">
        <v>1322</v>
      </c>
      <c r="D13689" t="s">
        <v>4</v>
      </c>
      <c r="E13689" s="5">
        <v>81.976907561999994</v>
      </c>
      <c r="F13689" s="5">
        <v>60.952559518000001</v>
      </c>
      <c r="G13689" s="5">
        <v>45.132827962</v>
      </c>
      <c r="H13689" s="1">
        <f t="shared" si="852"/>
        <v>-36.844079599999993</v>
      </c>
      <c r="I13689" s="3">
        <f t="shared" si="853"/>
        <v>-0.44944461429134092</v>
      </c>
      <c r="J13689" s="1">
        <f t="shared" si="854"/>
        <v>-15.819731556000001</v>
      </c>
      <c r="K13689" s="3">
        <f t="shared" si="855"/>
        <v>-0.25954171048925762</v>
      </c>
    </row>
    <row r="13690" spans="1:11" x14ac:dyDescent="0.3">
      <c r="A13690" s="4">
        <v>37131</v>
      </c>
      <c r="B13690" s="4" t="s">
        <v>43</v>
      </c>
      <c r="C13690" s="4" t="s">
        <v>1322</v>
      </c>
      <c r="D13690" t="s">
        <v>5</v>
      </c>
      <c r="E13690" s="5">
        <v>7.4157768337999999</v>
      </c>
      <c r="F13690" s="5">
        <v>4.5701216592999998</v>
      </c>
      <c r="G13690" s="5">
        <v>3.5333305201999998</v>
      </c>
      <c r="H13690" s="1">
        <f t="shared" si="852"/>
        <v>-3.8824463136</v>
      </c>
      <c r="I13690" s="3">
        <f t="shared" si="853"/>
        <v>-0.5235387203002646</v>
      </c>
      <c r="J13690" s="1">
        <f t="shared" si="854"/>
        <v>-1.0367911391</v>
      </c>
      <c r="K13690" s="3">
        <f t="shared" si="855"/>
        <v>-0.22686291884378501</v>
      </c>
    </row>
    <row r="13691" spans="1:11" x14ac:dyDescent="0.3">
      <c r="A13691" s="4">
        <v>37131</v>
      </c>
      <c r="B13691" s="4" t="s">
        <v>43</v>
      </c>
      <c r="C13691" s="4" t="s">
        <v>1322</v>
      </c>
      <c r="D13691" t="s">
        <v>6</v>
      </c>
      <c r="E13691" s="5">
        <v>7.0844813095000001</v>
      </c>
      <c r="F13691" s="5">
        <v>4.3407298535000001</v>
      </c>
      <c r="G13691" s="5">
        <v>3.3367131790000002</v>
      </c>
      <c r="H13691" s="1">
        <f t="shared" si="852"/>
        <v>-3.7477681304999999</v>
      </c>
      <c r="I13691" s="3">
        <f t="shared" si="853"/>
        <v>-0.52901094191248632</v>
      </c>
      <c r="J13691" s="1">
        <f t="shared" si="854"/>
        <v>-1.0040166744999999</v>
      </c>
      <c r="K13691" s="3">
        <f t="shared" si="855"/>
        <v>-0.23130134986180842</v>
      </c>
    </row>
    <row r="13692" spans="1:11" x14ac:dyDescent="0.3">
      <c r="A13692" s="4">
        <v>37131</v>
      </c>
      <c r="B13692" s="4" t="s">
        <v>43</v>
      </c>
      <c r="C13692" s="4" t="s">
        <v>1322</v>
      </c>
      <c r="D13692" t="s">
        <v>7</v>
      </c>
      <c r="E13692" s="5">
        <v>0.15771082859999999</v>
      </c>
      <c r="F13692" s="5">
        <v>0.15514562870000001</v>
      </c>
      <c r="G13692" s="5">
        <v>0.1116233299</v>
      </c>
      <c r="H13692" s="1">
        <f t="shared" si="852"/>
        <v>-4.6087498699999993E-2</v>
      </c>
      <c r="I13692" s="3">
        <f t="shared" si="853"/>
        <v>-0.29222786481511132</v>
      </c>
      <c r="J13692" s="1">
        <f t="shared" si="854"/>
        <v>-4.3522298800000012E-2</v>
      </c>
      <c r="K13692" s="3">
        <f t="shared" si="855"/>
        <v>-0.28052545962579228</v>
      </c>
    </row>
    <row r="13693" spans="1:11" x14ac:dyDescent="0.3">
      <c r="A13693" s="4">
        <v>37131</v>
      </c>
      <c r="B13693" s="4" t="s">
        <v>43</v>
      </c>
      <c r="C13693" s="4" t="s">
        <v>1322</v>
      </c>
      <c r="D13693" t="s">
        <v>8</v>
      </c>
      <c r="E13693" s="5">
        <v>77.208601238</v>
      </c>
      <c r="F13693" s="5">
        <v>47.767905313</v>
      </c>
      <c r="G13693" s="5">
        <v>46.122607051999999</v>
      </c>
      <c r="H13693" s="1">
        <f t="shared" si="852"/>
        <v>-31.085994186000001</v>
      </c>
      <c r="I13693" s="3">
        <f t="shared" si="853"/>
        <v>-0.40262346017868678</v>
      </c>
      <c r="J13693" s="1">
        <f t="shared" si="854"/>
        <v>-1.6452982610000007</v>
      </c>
      <c r="K13693" s="3">
        <f t="shared" si="855"/>
        <v>-3.4443592412502833E-2</v>
      </c>
    </row>
    <row r="13694" spans="1:11" x14ac:dyDescent="0.3">
      <c r="A13694" s="4">
        <v>37133</v>
      </c>
      <c r="B13694" s="4" t="s">
        <v>43</v>
      </c>
      <c r="C13694" s="4" t="s">
        <v>1323</v>
      </c>
      <c r="D13694" t="s">
        <v>2</v>
      </c>
      <c r="E13694" s="5">
        <v>3681.3575771000001</v>
      </c>
      <c r="F13694" s="5">
        <v>3616.7031840999998</v>
      </c>
      <c r="G13694" s="5">
        <v>3713.2449327999998</v>
      </c>
      <c r="H13694" s="1">
        <f t="shared" si="852"/>
        <v>31.887355699999716</v>
      </c>
      <c r="I13694" s="3">
        <f t="shared" si="853"/>
        <v>8.6618468953833794E-3</v>
      </c>
      <c r="J13694" s="1">
        <f t="shared" si="854"/>
        <v>96.541748699999971</v>
      </c>
      <c r="K13694" s="3">
        <f t="shared" si="855"/>
        <v>2.6693301547227728E-2</v>
      </c>
    </row>
    <row r="13695" spans="1:11" x14ac:dyDescent="0.3">
      <c r="A13695" s="4">
        <v>37133</v>
      </c>
      <c r="B13695" s="4" t="s">
        <v>43</v>
      </c>
      <c r="C13695" s="4" t="s">
        <v>1323</v>
      </c>
      <c r="D13695" t="s">
        <v>3</v>
      </c>
      <c r="E13695" s="5">
        <v>0.68134713359999999</v>
      </c>
      <c r="F13695" s="5">
        <v>0.62968465269999996</v>
      </c>
      <c r="G13695" s="5">
        <v>0.81297938020000005</v>
      </c>
      <c r="H13695" s="1">
        <f t="shared" si="852"/>
        <v>0.13163224660000006</v>
      </c>
      <c r="I13695" s="3">
        <f t="shared" si="853"/>
        <v>0.19319410049397479</v>
      </c>
      <c r="J13695" s="1">
        <f t="shared" si="854"/>
        <v>0.18329472750000009</v>
      </c>
      <c r="K13695" s="3">
        <f t="shared" si="855"/>
        <v>0.29108971723236043</v>
      </c>
    </row>
    <row r="13696" spans="1:11" x14ac:dyDescent="0.3">
      <c r="A13696" s="4">
        <v>37133</v>
      </c>
      <c r="B13696" s="4" t="s">
        <v>43</v>
      </c>
      <c r="C13696" s="4" t="s">
        <v>1323</v>
      </c>
      <c r="D13696" t="s">
        <v>4</v>
      </c>
      <c r="E13696" s="5">
        <v>370.69462066</v>
      </c>
      <c r="F13696" s="5">
        <v>189.65134746000001</v>
      </c>
      <c r="G13696" s="5">
        <v>224.51831358999999</v>
      </c>
      <c r="H13696" s="1">
        <f t="shared" si="852"/>
        <v>-146.17630707000001</v>
      </c>
      <c r="I13696" s="3">
        <f t="shared" si="853"/>
        <v>-0.39433080202173337</v>
      </c>
      <c r="J13696" s="1">
        <f t="shared" si="854"/>
        <v>34.86696612999998</v>
      </c>
      <c r="K13696" s="3">
        <f t="shared" si="855"/>
        <v>0.1838477110601805</v>
      </c>
    </row>
    <row r="13697" spans="1:11" x14ac:dyDescent="0.3">
      <c r="A13697" s="4">
        <v>37133</v>
      </c>
      <c r="B13697" s="4" t="s">
        <v>43</v>
      </c>
      <c r="C13697" s="4" t="s">
        <v>1323</v>
      </c>
      <c r="D13697" t="s">
        <v>5</v>
      </c>
      <c r="E13697" s="5">
        <v>37.017045152999998</v>
      </c>
      <c r="F13697" s="5">
        <v>15.831390553</v>
      </c>
      <c r="G13697" s="5">
        <v>18.328518438</v>
      </c>
      <c r="H13697" s="1">
        <f t="shared" si="852"/>
        <v>-18.688526714999998</v>
      </c>
      <c r="I13697" s="3">
        <f t="shared" si="853"/>
        <v>-0.50486273655166158</v>
      </c>
      <c r="J13697" s="1">
        <f t="shared" si="854"/>
        <v>2.4971278849999994</v>
      </c>
      <c r="K13697" s="3">
        <f t="shared" si="855"/>
        <v>0.15773269420902519</v>
      </c>
    </row>
    <row r="13698" spans="1:11" x14ac:dyDescent="0.3">
      <c r="A13698" s="4">
        <v>37133</v>
      </c>
      <c r="B13698" s="4" t="s">
        <v>43</v>
      </c>
      <c r="C13698" s="4" t="s">
        <v>1323</v>
      </c>
      <c r="D13698" t="s">
        <v>6</v>
      </c>
      <c r="E13698" s="5">
        <v>35.216012917999997</v>
      </c>
      <c r="F13698" s="5">
        <v>14.804186388</v>
      </c>
      <c r="G13698" s="5">
        <v>17.191753746</v>
      </c>
      <c r="H13698" s="1">
        <f t="shared" si="852"/>
        <v>-18.024259171999997</v>
      </c>
      <c r="I13698" s="3">
        <f t="shared" si="853"/>
        <v>-0.5118199841069242</v>
      </c>
      <c r="J13698" s="1">
        <f t="shared" si="854"/>
        <v>2.3875673580000001</v>
      </c>
      <c r="K13698" s="3">
        <f t="shared" si="855"/>
        <v>0.16127649945932307</v>
      </c>
    </row>
    <row r="13699" spans="1:11" x14ac:dyDescent="0.3">
      <c r="A13699" s="4">
        <v>37133</v>
      </c>
      <c r="B13699" s="4" t="s">
        <v>43</v>
      </c>
      <c r="C13699" s="4" t="s">
        <v>1323</v>
      </c>
      <c r="D13699" t="s">
        <v>7</v>
      </c>
      <c r="E13699" s="5">
        <v>0.78965091389999997</v>
      </c>
      <c r="F13699" s="5">
        <v>0.44059625689999998</v>
      </c>
      <c r="G13699" s="5">
        <v>0.59116323059999998</v>
      </c>
      <c r="H13699" s="1">
        <f t="shared" ref="H13699:H13762" si="856">G13699-E13699</f>
        <v>-0.1984876833</v>
      </c>
      <c r="I13699" s="3">
        <f t="shared" ref="I13699:I13762" si="857">H13699/(E13699+1E-50)</f>
        <v>-0.2513613038446203</v>
      </c>
      <c r="J13699" s="1">
        <f t="shared" ref="J13699:J13762" si="858">G13699-F13699</f>
        <v>0.1505669737</v>
      </c>
      <c r="K13699" s="3">
        <f t="shared" ref="K13699:K13762" si="859">J13699/(F13699+1E-50)</f>
        <v>0.34173457296114401</v>
      </c>
    </row>
    <row r="13700" spans="1:11" x14ac:dyDescent="0.3">
      <c r="A13700" s="4">
        <v>37133</v>
      </c>
      <c r="B13700" s="4" t="s">
        <v>43</v>
      </c>
      <c r="C13700" s="4" t="s">
        <v>1323</v>
      </c>
      <c r="D13700" t="s">
        <v>8</v>
      </c>
      <c r="E13700" s="5">
        <v>492.40484693000002</v>
      </c>
      <c r="F13700" s="5">
        <v>313.19571208000002</v>
      </c>
      <c r="G13700" s="5">
        <v>321.25505482</v>
      </c>
      <c r="H13700" s="1">
        <f t="shared" si="856"/>
        <v>-171.14979211000002</v>
      </c>
      <c r="I13700" s="3">
        <f t="shared" si="857"/>
        <v>-0.34757942204888687</v>
      </c>
      <c r="J13700" s="1">
        <f t="shared" si="858"/>
        <v>8.0593427399999769</v>
      </c>
      <c r="K13700" s="3">
        <f t="shared" si="859"/>
        <v>2.5732608810242485E-2</v>
      </c>
    </row>
    <row r="13701" spans="1:11" x14ac:dyDescent="0.3">
      <c r="A13701" s="4">
        <v>37135</v>
      </c>
      <c r="B13701" s="4" t="s">
        <v>43</v>
      </c>
      <c r="C13701" s="4" t="s">
        <v>268</v>
      </c>
      <c r="D13701" t="s">
        <v>2</v>
      </c>
      <c r="E13701" s="5">
        <v>3329.6774627999998</v>
      </c>
      <c r="F13701" s="5">
        <v>3760.1464350000001</v>
      </c>
      <c r="G13701" s="5">
        <v>3626.6637488000001</v>
      </c>
      <c r="H13701" s="1">
        <f t="shared" si="856"/>
        <v>296.98628600000029</v>
      </c>
      <c r="I13701" s="3">
        <f t="shared" si="857"/>
        <v>8.9193709996840925E-2</v>
      </c>
      <c r="J13701" s="1">
        <f t="shared" si="858"/>
        <v>-133.48268619999999</v>
      </c>
      <c r="K13701" s="3">
        <f t="shared" si="859"/>
        <v>-3.5499331876419328E-2</v>
      </c>
    </row>
    <row r="13702" spans="1:11" x14ac:dyDescent="0.3">
      <c r="A13702" s="4">
        <v>37135</v>
      </c>
      <c r="B13702" s="4" t="s">
        <v>43</v>
      </c>
      <c r="C13702" s="4" t="s">
        <v>268</v>
      </c>
      <c r="D13702" t="s">
        <v>3</v>
      </c>
      <c r="E13702" s="5">
        <v>0.35694119899999999</v>
      </c>
      <c r="F13702" s="5">
        <v>0.68430321090000001</v>
      </c>
      <c r="G13702" s="5">
        <v>0.42776215439999998</v>
      </c>
      <c r="H13702" s="1">
        <f t="shared" si="856"/>
        <v>7.0820955399999996E-2</v>
      </c>
      <c r="I13702" s="3">
        <f t="shared" si="857"/>
        <v>0.19841070629675336</v>
      </c>
      <c r="J13702" s="1">
        <f t="shared" si="858"/>
        <v>-0.25654105650000003</v>
      </c>
      <c r="K13702" s="3">
        <f t="shared" si="859"/>
        <v>-0.37489383713777341</v>
      </c>
    </row>
    <row r="13703" spans="1:11" x14ac:dyDescent="0.3">
      <c r="A13703" s="4">
        <v>37135</v>
      </c>
      <c r="B13703" s="4" t="s">
        <v>43</v>
      </c>
      <c r="C13703" s="4" t="s">
        <v>268</v>
      </c>
      <c r="D13703" t="s">
        <v>4</v>
      </c>
      <c r="E13703" s="5">
        <v>142.3492018</v>
      </c>
      <c r="F13703" s="5">
        <v>149.2804841</v>
      </c>
      <c r="G13703" s="5">
        <v>98.655958795999993</v>
      </c>
      <c r="H13703" s="1">
        <f t="shared" si="856"/>
        <v>-43.69324300400001</v>
      </c>
      <c r="I13703" s="3">
        <f t="shared" si="857"/>
        <v>-0.30694406748686109</v>
      </c>
      <c r="J13703" s="1">
        <f t="shared" si="858"/>
        <v>-50.624525304000002</v>
      </c>
      <c r="K13703" s="3">
        <f t="shared" si="859"/>
        <v>-0.33912353385783267</v>
      </c>
    </row>
    <row r="13704" spans="1:11" x14ac:dyDescent="0.3">
      <c r="A13704" s="4">
        <v>37135</v>
      </c>
      <c r="B13704" s="4" t="s">
        <v>43</v>
      </c>
      <c r="C13704" s="4" t="s">
        <v>268</v>
      </c>
      <c r="D13704" t="s">
        <v>5</v>
      </c>
      <c r="E13704" s="5">
        <v>23.141983968000002</v>
      </c>
      <c r="F13704" s="5">
        <v>20.709211292999999</v>
      </c>
      <c r="G13704" s="5">
        <v>17.114204265000001</v>
      </c>
      <c r="H13704" s="1">
        <f t="shared" si="856"/>
        <v>-6.0277797030000002</v>
      </c>
      <c r="I13704" s="3">
        <f t="shared" si="857"/>
        <v>-0.26046944425054575</v>
      </c>
      <c r="J13704" s="1">
        <f t="shared" si="858"/>
        <v>-3.5950070279999977</v>
      </c>
      <c r="K13704" s="3">
        <f t="shared" si="859"/>
        <v>-0.17359458924518095</v>
      </c>
    </row>
    <row r="13705" spans="1:11" x14ac:dyDescent="0.3">
      <c r="A13705" s="4">
        <v>37135</v>
      </c>
      <c r="B13705" s="4" t="s">
        <v>43</v>
      </c>
      <c r="C13705" s="4" t="s">
        <v>268</v>
      </c>
      <c r="D13705" t="s">
        <v>6</v>
      </c>
      <c r="E13705" s="5">
        <v>21.737079338000001</v>
      </c>
      <c r="F13705" s="5">
        <v>19.326101434000002</v>
      </c>
      <c r="G13705" s="5">
        <v>15.885299127</v>
      </c>
      <c r="H13705" s="1">
        <f t="shared" si="856"/>
        <v>-5.8517802110000012</v>
      </c>
      <c r="I13705" s="3">
        <f t="shared" si="857"/>
        <v>-0.26920728953544942</v>
      </c>
      <c r="J13705" s="1">
        <f t="shared" si="858"/>
        <v>-3.440802307000002</v>
      </c>
      <c r="K13705" s="3">
        <f t="shared" si="859"/>
        <v>-0.17803913110725328</v>
      </c>
    </row>
    <row r="13706" spans="1:11" x14ac:dyDescent="0.3">
      <c r="A13706" s="4">
        <v>37135</v>
      </c>
      <c r="B13706" s="4" t="s">
        <v>43</v>
      </c>
      <c r="C13706" s="4" t="s">
        <v>268</v>
      </c>
      <c r="D13706" t="s">
        <v>7</v>
      </c>
      <c r="E13706" s="5">
        <v>0.43742950359999999</v>
      </c>
      <c r="F13706" s="5">
        <v>0.49481782670000002</v>
      </c>
      <c r="G13706" s="5">
        <v>0.28328234410000003</v>
      </c>
      <c r="H13706" s="1">
        <f t="shared" si="856"/>
        <v>-0.15414715949999996</v>
      </c>
      <c r="I13706" s="3">
        <f t="shared" si="857"/>
        <v>-0.35239314731033144</v>
      </c>
      <c r="J13706" s="1">
        <f t="shared" si="858"/>
        <v>-0.21153548259999999</v>
      </c>
      <c r="K13706" s="3">
        <f t="shared" si="859"/>
        <v>-0.42750174142018232</v>
      </c>
    </row>
    <row r="13707" spans="1:11" x14ac:dyDescent="0.3">
      <c r="A13707" s="4">
        <v>37135</v>
      </c>
      <c r="B13707" s="4" t="s">
        <v>43</v>
      </c>
      <c r="C13707" s="4" t="s">
        <v>268</v>
      </c>
      <c r="D13707" t="s">
        <v>8</v>
      </c>
      <c r="E13707" s="5">
        <v>294.05761001000002</v>
      </c>
      <c r="F13707" s="5">
        <v>276.83594462999997</v>
      </c>
      <c r="G13707" s="5">
        <v>265.68015200999997</v>
      </c>
      <c r="H13707" s="1">
        <f t="shared" si="856"/>
        <v>-28.377458000000047</v>
      </c>
      <c r="I13707" s="3">
        <f t="shared" si="857"/>
        <v>-9.6503055979523925E-2</v>
      </c>
      <c r="J13707" s="1">
        <f t="shared" si="858"/>
        <v>-11.15579262</v>
      </c>
      <c r="K13707" s="3">
        <f t="shared" si="859"/>
        <v>-4.0297486061320796E-2</v>
      </c>
    </row>
    <row r="13708" spans="1:11" x14ac:dyDescent="0.3">
      <c r="A13708" s="4">
        <v>37137</v>
      </c>
      <c r="B13708" s="4" t="s">
        <v>43</v>
      </c>
      <c r="C13708" s="4" t="s">
        <v>1324</v>
      </c>
      <c r="D13708" t="s">
        <v>2</v>
      </c>
      <c r="E13708" s="5">
        <v>3592.4672790999998</v>
      </c>
      <c r="F13708" s="5">
        <v>3270.4761478</v>
      </c>
      <c r="G13708" s="5">
        <v>3245.9290526</v>
      </c>
      <c r="H13708" s="1">
        <f t="shared" si="856"/>
        <v>-346.53822649999984</v>
      </c>
      <c r="I13708" s="3">
        <f t="shared" si="857"/>
        <v>-9.6462458688507821E-2</v>
      </c>
      <c r="J13708" s="1">
        <f t="shared" si="858"/>
        <v>-24.547095200000058</v>
      </c>
      <c r="K13708" s="3">
        <f t="shared" si="859"/>
        <v>-7.5056640350404389E-3</v>
      </c>
    </row>
    <row r="13709" spans="1:11" x14ac:dyDescent="0.3">
      <c r="A13709" s="4">
        <v>37137</v>
      </c>
      <c r="B13709" s="4" t="s">
        <v>43</v>
      </c>
      <c r="C13709" s="4" t="s">
        <v>1324</v>
      </c>
      <c r="D13709" t="s">
        <v>3</v>
      </c>
      <c r="E13709" s="5">
        <v>0.50706633680000002</v>
      </c>
      <c r="F13709" s="5">
        <v>0.59154594900000002</v>
      </c>
      <c r="G13709" s="5">
        <v>0.5409781105</v>
      </c>
      <c r="H13709" s="1">
        <f t="shared" si="856"/>
        <v>3.3911773699999981E-2</v>
      </c>
      <c r="I13709" s="3">
        <f t="shared" si="857"/>
        <v>6.6878377125191915E-2</v>
      </c>
      <c r="J13709" s="1">
        <f t="shared" si="858"/>
        <v>-5.0567838500000017E-2</v>
      </c>
      <c r="K13709" s="3">
        <f t="shared" si="859"/>
        <v>-8.5484210627228913E-2</v>
      </c>
    </row>
    <row r="13710" spans="1:11" x14ac:dyDescent="0.3">
      <c r="A13710" s="4">
        <v>37137</v>
      </c>
      <c r="B13710" s="4" t="s">
        <v>43</v>
      </c>
      <c r="C13710" s="4" t="s">
        <v>1324</v>
      </c>
      <c r="D13710" t="s">
        <v>4</v>
      </c>
      <c r="E13710" s="5">
        <v>294.64807519999999</v>
      </c>
      <c r="F13710" s="5">
        <v>262.42037352</v>
      </c>
      <c r="G13710" s="5">
        <v>248.08719983</v>
      </c>
      <c r="H13710" s="1">
        <f t="shared" si="856"/>
        <v>-46.560875369999991</v>
      </c>
      <c r="I13710" s="3">
        <f t="shared" si="857"/>
        <v>-0.15802199060148481</v>
      </c>
      <c r="J13710" s="1">
        <f t="shared" si="858"/>
        <v>-14.333173689999995</v>
      </c>
      <c r="K13710" s="3">
        <f t="shared" si="859"/>
        <v>-5.4619134550189991E-2</v>
      </c>
    </row>
    <row r="13711" spans="1:11" x14ac:dyDescent="0.3">
      <c r="A13711" s="4">
        <v>37137</v>
      </c>
      <c r="B13711" s="4" t="s">
        <v>43</v>
      </c>
      <c r="C13711" s="4" t="s">
        <v>1324</v>
      </c>
      <c r="D13711" t="s">
        <v>5</v>
      </c>
      <c r="E13711" s="5">
        <v>17.109278706000001</v>
      </c>
      <c r="F13711" s="5">
        <v>8.5257585940999991</v>
      </c>
      <c r="G13711" s="5">
        <v>7.569714126</v>
      </c>
      <c r="H13711" s="1">
        <f t="shared" si="856"/>
        <v>-9.5395645800000004</v>
      </c>
      <c r="I13711" s="3">
        <f t="shared" si="857"/>
        <v>-0.55756672995540124</v>
      </c>
      <c r="J13711" s="1">
        <f t="shared" si="858"/>
        <v>-0.9560444680999991</v>
      </c>
      <c r="K13711" s="3">
        <f t="shared" si="859"/>
        <v>-0.11213600028056173</v>
      </c>
    </row>
    <row r="13712" spans="1:11" x14ac:dyDescent="0.3">
      <c r="A13712" s="4">
        <v>37137</v>
      </c>
      <c r="B13712" s="4" t="s">
        <v>43</v>
      </c>
      <c r="C13712" s="4" t="s">
        <v>1324</v>
      </c>
      <c r="D13712" t="s">
        <v>6</v>
      </c>
      <c r="E13712" s="5">
        <v>15.910239448</v>
      </c>
      <c r="F13712" s="5">
        <v>7.9943985659000001</v>
      </c>
      <c r="G13712" s="5">
        <v>7.0709408818000004</v>
      </c>
      <c r="H13712" s="1">
        <f t="shared" si="856"/>
        <v>-8.8392985662000001</v>
      </c>
      <c r="I13712" s="3">
        <f t="shared" si="857"/>
        <v>-0.55557294376931243</v>
      </c>
      <c r="J13712" s="1">
        <f t="shared" si="858"/>
        <v>-0.92345768409999973</v>
      </c>
      <c r="K13712" s="3">
        <f t="shared" si="859"/>
        <v>-0.11551309038293338</v>
      </c>
    </row>
    <row r="13713" spans="1:11" x14ac:dyDescent="0.3">
      <c r="A13713" s="4">
        <v>37137</v>
      </c>
      <c r="B13713" s="4" t="s">
        <v>43</v>
      </c>
      <c r="C13713" s="4" t="s">
        <v>1324</v>
      </c>
      <c r="D13713" t="s">
        <v>7</v>
      </c>
      <c r="E13713" s="5">
        <v>0.64469528239999996</v>
      </c>
      <c r="F13713" s="5">
        <v>0.35025988139999997</v>
      </c>
      <c r="G13713" s="5">
        <v>0.30659361470000002</v>
      </c>
      <c r="H13713" s="1">
        <f t="shared" si="856"/>
        <v>-0.33810166769999994</v>
      </c>
      <c r="I13713" s="3">
        <f t="shared" si="857"/>
        <v>-0.5244363917808621</v>
      </c>
      <c r="J13713" s="1">
        <f t="shared" si="858"/>
        <v>-4.3666266699999956E-2</v>
      </c>
      <c r="K13713" s="3">
        <f t="shared" si="859"/>
        <v>-0.12466819358661485</v>
      </c>
    </row>
    <row r="13714" spans="1:11" x14ac:dyDescent="0.3">
      <c r="A13714" s="4">
        <v>37137</v>
      </c>
      <c r="B13714" s="4" t="s">
        <v>43</v>
      </c>
      <c r="C13714" s="4" t="s">
        <v>1324</v>
      </c>
      <c r="D13714" t="s">
        <v>8</v>
      </c>
      <c r="E13714" s="5">
        <v>914.75225226999999</v>
      </c>
      <c r="F13714" s="5">
        <v>409.42426976000002</v>
      </c>
      <c r="G13714" s="5">
        <v>407.5945681</v>
      </c>
      <c r="H13714" s="1">
        <f t="shared" si="856"/>
        <v>-507.15768416999998</v>
      </c>
      <c r="I13714" s="3">
        <f t="shared" si="857"/>
        <v>-0.55442080947214367</v>
      </c>
      <c r="J13714" s="1">
        <f t="shared" si="858"/>
        <v>-1.829701660000012</v>
      </c>
      <c r="K13714" s="3">
        <f t="shared" si="859"/>
        <v>-4.4689623824023987E-3</v>
      </c>
    </row>
    <row r="13715" spans="1:11" x14ac:dyDescent="0.3">
      <c r="A13715" s="4">
        <v>37139</v>
      </c>
      <c r="B13715" s="4" t="s">
        <v>43</v>
      </c>
      <c r="C13715" s="4" t="s">
        <v>1325</v>
      </c>
      <c r="D13715" t="s">
        <v>2</v>
      </c>
      <c r="E13715" s="5">
        <v>2109.6598316999998</v>
      </c>
      <c r="F13715" s="5">
        <v>2189.210028</v>
      </c>
      <c r="G13715" s="5">
        <v>2146.4892703999999</v>
      </c>
      <c r="H13715" s="1">
        <f t="shared" si="856"/>
        <v>36.829438700000082</v>
      </c>
      <c r="I13715" s="3">
        <f t="shared" si="857"/>
        <v>1.7457524737683559E-2</v>
      </c>
      <c r="J13715" s="1">
        <f t="shared" si="858"/>
        <v>-42.72075760000007</v>
      </c>
      <c r="K13715" s="3">
        <f t="shared" si="859"/>
        <v>-1.9514234382997295E-2</v>
      </c>
    </row>
    <row r="13716" spans="1:11" x14ac:dyDescent="0.3">
      <c r="A13716" s="4">
        <v>37139</v>
      </c>
      <c r="B13716" s="4" t="s">
        <v>43</v>
      </c>
      <c r="C13716" s="4" t="s">
        <v>1325</v>
      </c>
      <c r="D13716" t="s">
        <v>3</v>
      </c>
      <c r="E13716" s="5">
        <v>0.28883663529999998</v>
      </c>
      <c r="F13716" s="5">
        <v>0.41591560249999998</v>
      </c>
      <c r="G13716" s="5">
        <v>0.32566651759999998</v>
      </c>
      <c r="H13716" s="1">
        <f t="shared" si="856"/>
        <v>3.6829882300000005E-2</v>
      </c>
      <c r="I13716" s="3">
        <f t="shared" si="857"/>
        <v>0.12751111804687335</v>
      </c>
      <c r="J13716" s="1">
        <f t="shared" si="858"/>
        <v>-9.0249084899999998E-2</v>
      </c>
      <c r="K13716" s="3">
        <f t="shared" si="859"/>
        <v>-0.21698893803821653</v>
      </c>
    </row>
    <row r="13717" spans="1:11" x14ac:dyDescent="0.3">
      <c r="A13717" s="4">
        <v>37139</v>
      </c>
      <c r="B13717" s="4" t="s">
        <v>43</v>
      </c>
      <c r="C13717" s="4" t="s">
        <v>1325</v>
      </c>
      <c r="D13717" t="s">
        <v>4</v>
      </c>
      <c r="E13717" s="5">
        <v>156.34050456</v>
      </c>
      <c r="F13717" s="5">
        <v>139.87154075000001</v>
      </c>
      <c r="G13717" s="5">
        <v>112.15307472000001</v>
      </c>
      <c r="H13717" s="1">
        <f t="shared" si="856"/>
        <v>-44.187429839999993</v>
      </c>
      <c r="I13717" s="3">
        <f t="shared" si="857"/>
        <v>-0.28263584004899922</v>
      </c>
      <c r="J13717" s="1">
        <f t="shared" si="858"/>
        <v>-27.718466030000002</v>
      </c>
      <c r="K13717" s="3">
        <f t="shared" si="859"/>
        <v>-0.19817087794537647</v>
      </c>
    </row>
    <row r="13718" spans="1:11" x14ac:dyDescent="0.3">
      <c r="A13718" s="4">
        <v>37139</v>
      </c>
      <c r="B13718" s="4" t="s">
        <v>43</v>
      </c>
      <c r="C13718" s="4" t="s">
        <v>1325</v>
      </c>
      <c r="D13718" t="s">
        <v>5</v>
      </c>
      <c r="E13718" s="5">
        <v>14.169048095999999</v>
      </c>
      <c r="F13718" s="5">
        <v>10.323198717</v>
      </c>
      <c r="G13718" s="5">
        <v>8.4962405152000002</v>
      </c>
      <c r="H13718" s="1">
        <f t="shared" si="856"/>
        <v>-5.6728075807999989</v>
      </c>
      <c r="I13718" s="3">
        <f t="shared" si="857"/>
        <v>-0.40036617437987693</v>
      </c>
      <c r="J13718" s="1">
        <f t="shared" si="858"/>
        <v>-1.8269582018000001</v>
      </c>
      <c r="K13718" s="3">
        <f t="shared" si="859"/>
        <v>-0.17697597923707586</v>
      </c>
    </row>
    <row r="13719" spans="1:11" x14ac:dyDescent="0.3">
      <c r="A13719" s="4">
        <v>37139</v>
      </c>
      <c r="B13719" s="4" t="s">
        <v>43</v>
      </c>
      <c r="C13719" s="4" t="s">
        <v>1325</v>
      </c>
      <c r="D13719" t="s">
        <v>6</v>
      </c>
      <c r="E13719" s="5">
        <v>13.354488333000001</v>
      </c>
      <c r="F13719" s="5">
        <v>9.7006229210000008</v>
      </c>
      <c r="G13719" s="5">
        <v>7.9328877660000003</v>
      </c>
      <c r="H13719" s="1">
        <f t="shared" si="856"/>
        <v>-5.4216005670000005</v>
      </c>
      <c r="I13719" s="3">
        <f t="shared" si="857"/>
        <v>-0.40597591100535052</v>
      </c>
      <c r="J13719" s="1">
        <f t="shared" si="858"/>
        <v>-1.7677351550000004</v>
      </c>
      <c r="K13719" s="3">
        <f t="shared" si="859"/>
        <v>-0.18222903512445479</v>
      </c>
    </row>
    <row r="13720" spans="1:11" x14ac:dyDescent="0.3">
      <c r="A13720" s="4">
        <v>37139</v>
      </c>
      <c r="B13720" s="4" t="s">
        <v>43</v>
      </c>
      <c r="C13720" s="4" t="s">
        <v>1325</v>
      </c>
      <c r="D13720" t="s">
        <v>7</v>
      </c>
      <c r="E13720" s="5">
        <v>0.35635350129999999</v>
      </c>
      <c r="F13720" s="5">
        <v>0.29314193960000001</v>
      </c>
      <c r="G13720" s="5">
        <v>0.2142489799</v>
      </c>
      <c r="H13720" s="1">
        <f t="shared" si="856"/>
        <v>-0.14210452139999999</v>
      </c>
      <c r="I13720" s="3">
        <f t="shared" si="857"/>
        <v>-0.39877402882697588</v>
      </c>
      <c r="J13720" s="1">
        <f t="shared" si="858"/>
        <v>-7.8892959700000015E-2</v>
      </c>
      <c r="K13720" s="3">
        <f t="shared" si="859"/>
        <v>-0.26912887254430928</v>
      </c>
    </row>
    <row r="13721" spans="1:11" x14ac:dyDescent="0.3">
      <c r="A13721" s="4">
        <v>37139</v>
      </c>
      <c r="B13721" s="4" t="s">
        <v>43</v>
      </c>
      <c r="C13721" s="4" t="s">
        <v>1325</v>
      </c>
      <c r="D13721" t="s">
        <v>8</v>
      </c>
      <c r="E13721" s="5">
        <v>294.78561660999998</v>
      </c>
      <c r="F13721" s="5">
        <v>167.14092733999999</v>
      </c>
      <c r="G13721" s="5">
        <v>164.06080227999999</v>
      </c>
      <c r="H13721" s="1">
        <f t="shared" si="856"/>
        <v>-130.72481432999999</v>
      </c>
      <c r="I13721" s="3">
        <f t="shared" si="857"/>
        <v>-0.44345723456022046</v>
      </c>
      <c r="J13721" s="1">
        <f t="shared" si="858"/>
        <v>-3.0801250600000003</v>
      </c>
      <c r="K13721" s="3">
        <f t="shared" si="859"/>
        <v>-1.8428311419706165E-2</v>
      </c>
    </row>
    <row r="13722" spans="1:11" x14ac:dyDescent="0.3">
      <c r="A13722" s="4">
        <v>37141</v>
      </c>
      <c r="B13722" s="4" t="s">
        <v>43</v>
      </c>
      <c r="C13722" s="4" t="s">
        <v>1326</v>
      </c>
      <c r="D13722" t="s">
        <v>2</v>
      </c>
      <c r="E13722" s="5">
        <v>1887.1152861999999</v>
      </c>
      <c r="F13722" s="5">
        <v>1928.8223637000001</v>
      </c>
      <c r="G13722" s="5">
        <v>1956.2175941</v>
      </c>
      <c r="H13722" s="1">
        <f t="shared" si="856"/>
        <v>69.102307900000142</v>
      </c>
      <c r="I13722" s="3">
        <f t="shared" si="857"/>
        <v>3.661795779268387E-2</v>
      </c>
      <c r="J13722" s="1">
        <f t="shared" si="858"/>
        <v>27.395230399999946</v>
      </c>
      <c r="K13722" s="3">
        <f t="shared" si="859"/>
        <v>1.4203086253857264E-2</v>
      </c>
    </row>
    <row r="13723" spans="1:11" x14ac:dyDescent="0.3">
      <c r="A13723" s="4">
        <v>37141</v>
      </c>
      <c r="B13723" s="4" t="s">
        <v>43</v>
      </c>
      <c r="C13723" s="4" t="s">
        <v>1326</v>
      </c>
      <c r="D13723" t="s">
        <v>3</v>
      </c>
      <c r="E13723" s="5">
        <v>0.30631098890000003</v>
      </c>
      <c r="F13723" s="5">
        <v>0.29748810469999998</v>
      </c>
      <c r="G13723" s="5">
        <v>0.35104898099999998</v>
      </c>
      <c r="H13723" s="1">
        <f t="shared" si="856"/>
        <v>4.4737992099999957E-2</v>
      </c>
      <c r="I13723" s="3">
        <f t="shared" si="857"/>
        <v>0.14605415320116175</v>
      </c>
      <c r="J13723" s="1">
        <f t="shared" si="858"/>
        <v>5.3560876300000004E-2</v>
      </c>
      <c r="K13723" s="3">
        <f t="shared" si="859"/>
        <v>0.18004375789752378</v>
      </c>
    </row>
    <row r="13724" spans="1:11" x14ac:dyDescent="0.3">
      <c r="A13724" s="4">
        <v>37141</v>
      </c>
      <c r="B13724" s="4" t="s">
        <v>43</v>
      </c>
      <c r="C13724" s="4" t="s">
        <v>1326</v>
      </c>
      <c r="D13724" t="s">
        <v>4</v>
      </c>
      <c r="E13724" s="5">
        <v>163.33759957999999</v>
      </c>
      <c r="F13724" s="5">
        <v>80.202916961</v>
      </c>
      <c r="G13724" s="5">
        <v>92.284469342999998</v>
      </c>
      <c r="H13724" s="1">
        <f t="shared" si="856"/>
        <v>-71.053130236999991</v>
      </c>
      <c r="I13724" s="3">
        <f t="shared" si="857"/>
        <v>-0.43500780236579495</v>
      </c>
      <c r="J13724" s="1">
        <f t="shared" si="858"/>
        <v>12.081552381999998</v>
      </c>
      <c r="K13724" s="3">
        <f t="shared" si="859"/>
        <v>0.15063731893784926</v>
      </c>
    </row>
    <row r="13725" spans="1:11" x14ac:dyDescent="0.3">
      <c r="A13725" s="4">
        <v>37141</v>
      </c>
      <c r="B13725" s="4" t="s">
        <v>43</v>
      </c>
      <c r="C13725" s="4" t="s">
        <v>1326</v>
      </c>
      <c r="D13725" t="s">
        <v>5</v>
      </c>
      <c r="E13725" s="5">
        <v>17.528287727999999</v>
      </c>
      <c r="F13725" s="5">
        <v>9.4053215234999996</v>
      </c>
      <c r="G13725" s="5">
        <v>10.242438772</v>
      </c>
      <c r="H13725" s="1">
        <f t="shared" si="856"/>
        <v>-7.2858489559999988</v>
      </c>
      <c r="I13725" s="3">
        <f t="shared" si="857"/>
        <v>-0.41566233217186721</v>
      </c>
      <c r="J13725" s="1">
        <f t="shared" si="858"/>
        <v>0.83711724850000024</v>
      </c>
      <c r="K13725" s="3">
        <f t="shared" si="859"/>
        <v>8.9004639172450536E-2</v>
      </c>
    </row>
    <row r="13726" spans="1:11" x14ac:dyDescent="0.3">
      <c r="A13726" s="4">
        <v>37141</v>
      </c>
      <c r="B13726" s="4" t="s">
        <v>43</v>
      </c>
      <c r="C13726" s="4" t="s">
        <v>1326</v>
      </c>
      <c r="D13726" t="s">
        <v>6</v>
      </c>
      <c r="E13726" s="5">
        <v>16.650685926000001</v>
      </c>
      <c r="F13726" s="5">
        <v>8.7748885232999996</v>
      </c>
      <c r="G13726" s="5">
        <v>9.5790402673999999</v>
      </c>
      <c r="H13726" s="1">
        <f t="shared" si="856"/>
        <v>-7.0716456586000014</v>
      </c>
      <c r="I13726" s="3">
        <f t="shared" si="857"/>
        <v>-0.42470596647058517</v>
      </c>
      <c r="J13726" s="1">
        <f t="shared" si="858"/>
        <v>0.80415174410000034</v>
      </c>
      <c r="K13726" s="3">
        <f t="shared" si="859"/>
        <v>9.1642388614366174E-2</v>
      </c>
    </row>
    <row r="13727" spans="1:11" x14ac:dyDescent="0.3">
      <c r="A13727" s="4">
        <v>37141</v>
      </c>
      <c r="B13727" s="4" t="s">
        <v>43</v>
      </c>
      <c r="C13727" s="4" t="s">
        <v>1326</v>
      </c>
      <c r="D13727" t="s">
        <v>7</v>
      </c>
      <c r="E13727" s="5">
        <v>0.3585548717</v>
      </c>
      <c r="F13727" s="5">
        <v>0.2105395256</v>
      </c>
      <c r="G13727" s="5">
        <v>0.25539215539999999</v>
      </c>
      <c r="H13727" s="1">
        <f t="shared" si="856"/>
        <v>-0.10316271630000001</v>
      </c>
      <c r="I13727" s="3">
        <f t="shared" si="857"/>
        <v>-0.28771807174416369</v>
      </c>
      <c r="J13727" s="1">
        <f t="shared" si="858"/>
        <v>4.4852629799999988E-2</v>
      </c>
      <c r="K13727" s="3">
        <f t="shared" si="859"/>
        <v>0.21303662422615427</v>
      </c>
    </row>
    <row r="13728" spans="1:11" x14ac:dyDescent="0.3">
      <c r="A13728" s="4">
        <v>37141</v>
      </c>
      <c r="B13728" s="4" t="s">
        <v>43</v>
      </c>
      <c r="C13728" s="4" t="s">
        <v>1326</v>
      </c>
      <c r="D13728" t="s">
        <v>8</v>
      </c>
      <c r="E13728" s="5">
        <v>158.85216198000001</v>
      </c>
      <c r="F13728" s="5">
        <v>119.76060088</v>
      </c>
      <c r="G13728" s="5">
        <v>121.96582823</v>
      </c>
      <c r="H13728" s="1">
        <f t="shared" si="856"/>
        <v>-36.886333750000006</v>
      </c>
      <c r="I13728" s="3">
        <f t="shared" si="857"/>
        <v>-0.23220542478133924</v>
      </c>
      <c r="J13728" s="1">
        <f t="shared" si="858"/>
        <v>2.2052273500000013</v>
      </c>
      <c r="K13728" s="3">
        <f t="shared" si="859"/>
        <v>1.8413629639430724E-2</v>
      </c>
    </row>
    <row r="13729" spans="1:11" x14ac:dyDescent="0.3">
      <c r="A13729" s="4">
        <v>37143</v>
      </c>
      <c r="B13729" s="4" t="s">
        <v>43</v>
      </c>
      <c r="C13729" s="4" t="s">
        <v>1327</v>
      </c>
      <c r="D13729" t="s">
        <v>2</v>
      </c>
      <c r="E13729" s="5">
        <v>1401.6160334000001</v>
      </c>
      <c r="F13729" s="5">
        <v>1312.0743738000001</v>
      </c>
      <c r="G13729" s="5">
        <v>1284.4519326</v>
      </c>
      <c r="H13729" s="1">
        <f t="shared" si="856"/>
        <v>-117.16410080000014</v>
      </c>
      <c r="I13729" s="3">
        <f t="shared" si="857"/>
        <v>-8.3592152207182455E-2</v>
      </c>
      <c r="J13729" s="1">
        <f t="shared" si="858"/>
        <v>-27.622441200000139</v>
      </c>
      <c r="K13729" s="3">
        <f t="shared" si="859"/>
        <v>-2.1052496528836739E-2</v>
      </c>
    </row>
    <row r="13730" spans="1:11" x14ac:dyDescent="0.3">
      <c r="A13730" s="4">
        <v>37143</v>
      </c>
      <c r="B13730" s="4" t="s">
        <v>43</v>
      </c>
      <c r="C13730" s="4" t="s">
        <v>1327</v>
      </c>
      <c r="D13730" t="s">
        <v>3</v>
      </c>
      <c r="E13730" s="5">
        <v>0.2332206436</v>
      </c>
      <c r="F13730" s="5">
        <v>0.30692160219999998</v>
      </c>
      <c r="G13730" s="5">
        <v>0.2478675836</v>
      </c>
      <c r="H13730" s="1">
        <f t="shared" si="856"/>
        <v>1.4646939999999997E-2</v>
      </c>
      <c r="I13730" s="3">
        <f t="shared" si="857"/>
        <v>6.280293105236931E-2</v>
      </c>
      <c r="J13730" s="1">
        <f t="shared" si="858"/>
        <v>-5.905401859999998E-2</v>
      </c>
      <c r="K13730" s="3">
        <f t="shared" si="859"/>
        <v>-0.19240750138375234</v>
      </c>
    </row>
    <row r="13731" spans="1:11" x14ac:dyDescent="0.3">
      <c r="A13731" s="4">
        <v>37143</v>
      </c>
      <c r="B13731" s="4" t="s">
        <v>43</v>
      </c>
      <c r="C13731" s="4" t="s">
        <v>1327</v>
      </c>
      <c r="D13731" t="s">
        <v>4</v>
      </c>
      <c r="E13731" s="5">
        <v>145.26308929999999</v>
      </c>
      <c r="F13731" s="5">
        <v>125.37318513</v>
      </c>
      <c r="G13731" s="5">
        <v>106.45066420000001</v>
      </c>
      <c r="H13731" s="1">
        <f t="shared" si="856"/>
        <v>-38.812425099999984</v>
      </c>
      <c r="I13731" s="3">
        <f t="shared" si="857"/>
        <v>-0.26718711055252209</v>
      </c>
      <c r="J13731" s="1">
        <f t="shared" si="858"/>
        <v>-18.92252092999999</v>
      </c>
      <c r="K13731" s="3">
        <f t="shared" si="859"/>
        <v>-0.15092957007018004</v>
      </c>
    </row>
    <row r="13732" spans="1:11" x14ac:dyDescent="0.3">
      <c r="A13732" s="4">
        <v>37143</v>
      </c>
      <c r="B13732" s="4" t="s">
        <v>43</v>
      </c>
      <c r="C13732" s="4" t="s">
        <v>1327</v>
      </c>
      <c r="D13732" t="s">
        <v>5</v>
      </c>
      <c r="E13732" s="5">
        <v>9.2584642954999996</v>
      </c>
      <c r="F13732" s="5">
        <v>5.2015707310000003</v>
      </c>
      <c r="G13732" s="5">
        <v>3.9614860303000001</v>
      </c>
      <c r="H13732" s="1">
        <f t="shared" si="856"/>
        <v>-5.2969782651999999</v>
      </c>
      <c r="I13732" s="3">
        <f t="shared" si="857"/>
        <v>-0.57212277286358959</v>
      </c>
      <c r="J13732" s="1">
        <f t="shared" si="858"/>
        <v>-1.2400847007000002</v>
      </c>
      <c r="K13732" s="3">
        <f t="shared" si="859"/>
        <v>-0.23840581332662072</v>
      </c>
    </row>
    <row r="13733" spans="1:11" x14ac:dyDescent="0.3">
      <c r="A13733" s="4">
        <v>37143</v>
      </c>
      <c r="B13733" s="4" t="s">
        <v>43</v>
      </c>
      <c r="C13733" s="4" t="s">
        <v>1327</v>
      </c>
      <c r="D13733" t="s">
        <v>6</v>
      </c>
      <c r="E13733" s="5">
        <v>8.7385459372999996</v>
      </c>
      <c r="F13733" s="5">
        <v>4.9346250867999997</v>
      </c>
      <c r="G13733" s="5">
        <v>3.7336883254000002</v>
      </c>
      <c r="H13733" s="1">
        <f t="shared" si="856"/>
        <v>-5.0048576118999994</v>
      </c>
      <c r="I13733" s="3">
        <f t="shared" si="857"/>
        <v>-0.57273345563556999</v>
      </c>
      <c r="J13733" s="1">
        <f t="shared" si="858"/>
        <v>-1.2009367613999995</v>
      </c>
      <c r="K13733" s="3">
        <f t="shared" si="859"/>
        <v>-0.24336940299932322</v>
      </c>
    </row>
    <row r="13734" spans="1:11" x14ac:dyDescent="0.3">
      <c r="A13734" s="4">
        <v>37143</v>
      </c>
      <c r="B13734" s="4" t="s">
        <v>43</v>
      </c>
      <c r="C13734" s="4" t="s">
        <v>1327</v>
      </c>
      <c r="D13734" t="s">
        <v>7</v>
      </c>
      <c r="E13734" s="5">
        <v>0.2874780911</v>
      </c>
      <c r="F13734" s="5">
        <v>0.20944005709999999</v>
      </c>
      <c r="G13734" s="5">
        <v>0.1574617247</v>
      </c>
      <c r="H13734" s="1">
        <f t="shared" si="856"/>
        <v>-0.1300163664</v>
      </c>
      <c r="I13734" s="3">
        <f t="shared" si="857"/>
        <v>-0.45226530447070995</v>
      </c>
      <c r="J13734" s="1">
        <f t="shared" si="858"/>
        <v>-5.1978332399999994E-2</v>
      </c>
      <c r="K13734" s="3">
        <f t="shared" si="859"/>
        <v>-0.24817760804554323</v>
      </c>
    </row>
    <row r="13735" spans="1:11" x14ac:dyDescent="0.3">
      <c r="A13735" s="4">
        <v>37143</v>
      </c>
      <c r="B13735" s="4" t="s">
        <v>43</v>
      </c>
      <c r="C13735" s="4" t="s">
        <v>1327</v>
      </c>
      <c r="D13735" t="s">
        <v>8</v>
      </c>
      <c r="E13735" s="5">
        <v>311.03007558000002</v>
      </c>
      <c r="F13735" s="5">
        <v>138.12657655000001</v>
      </c>
      <c r="G13735" s="5">
        <v>136.16787694000001</v>
      </c>
      <c r="H13735" s="1">
        <f t="shared" si="856"/>
        <v>-174.86219864</v>
      </c>
      <c r="I13735" s="3">
        <f t="shared" si="857"/>
        <v>-0.56220350496305527</v>
      </c>
      <c r="J13735" s="1">
        <f t="shared" si="858"/>
        <v>-1.9586996099999965</v>
      </c>
      <c r="K13735" s="3">
        <f t="shared" si="859"/>
        <v>-1.4180468805660821E-2</v>
      </c>
    </row>
    <row r="13736" spans="1:11" x14ac:dyDescent="0.3">
      <c r="A13736" s="4">
        <v>37145</v>
      </c>
      <c r="B13736" s="4" t="s">
        <v>43</v>
      </c>
      <c r="C13736" s="4" t="s">
        <v>1328</v>
      </c>
      <c r="D13736" t="s">
        <v>2</v>
      </c>
      <c r="E13736" s="5">
        <v>1289.7569721</v>
      </c>
      <c r="F13736" s="5">
        <v>1387.1366914</v>
      </c>
      <c r="G13736" s="5">
        <v>1389.4351101</v>
      </c>
      <c r="H13736" s="1">
        <f t="shared" si="856"/>
        <v>99.67813799999999</v>
      </c>
      <c r="I13736" s="3">
        <f t="shared" si="857"/>
        <v>7.7284434320756323E-2</v>
      </c>
      <c r="J13736" s="1">
        <f t="shared" si="858"/>
        <v>2.2984186999999565</v>
      </c>
      <c r="K13736" s="3">
        <f t="shared" si="859"/>
        <v>1.6569518449405473E-3</v>
      </c>
    </row>
    <row r="13737" spans="1:11" x14ac:dyDescent="0.3">
      <c r="A13737" s="4">
        <v>37145</v>
      </c>
      <c r="B13737" s="4" t="s">
        <v>43</v>
      </c>
      <c r="C13737" s="4" t="s">
        <v>1328</v>
      </c>
      <c r="D13737" t="s">
        <v>3</v>
      </c>
      <c r="E13737" s="5">
        <v>0.20392889350000001</v>
      </c>
      <c r="F13737" s="5">
        <v>0.2357206453</v>
      </c>
      <c r="G13737" s="5">
        <v>0.2435241417</v>
      </c>
      <c r="H13737" s="1">
        <f t="shared" si="856"/>
        <v>3.9595248199999988E-2</v>
      </c>
      <c r="I13737" s="3">
        <f t="shared" si="857"/>
        <v>0.19416203128665524</v>
      </c>
      <c r="J13737" s="1">
        <f t="shared" si="858"/>
        <v>7.8034963999999984E-3</v>
      </c>
      <c r="K13737" s="3">
        <f t="shared" si="859"/>
        <v>3.3104849132194351E-2</v>
      </c>
    </row>
    <row r="13738" spans="1:11" x14ac:dyDescent="0.3">
      <c r="A13738" s="4">
        <v>37145</v>
      </c>
      <c r="B13738" s="4" t="s">
        <v>43</v>
      </c>
      <c r="C13738" s="4" t="s">
        <v>1328</v>
      </c>
      <c r="D13738" t="s">
        <v>4</v>
      </c>
      <c r="E13738" s="5">
        <v>114.37279612</v>
      </c>
      <c r="F13738" s="5">
        <v>67.571771155999997</v>
      </c>
      <c r="G13738" s="5">
        <v>73.137389614</v>
      </c>
      <c r="H13738" s="1">
        <f t="shared" si="856"/>
        <v>-41.235406506000004</v>
      </c>
      <c r="I13738" s="3">
        <f t="shared" si="857"/>
        <v>-0.36053509142799822</v>
      </c>
      <c r="J13738" s="1">
        <f t="shared" si="858"/>
        <v>5.565618458000003</v>
      </c>
      <c r="K13738" s="3">
        <f t="shared" si="859"/>
        <v>8.2366028931680699E-2</v>
      </c>
    </row>
    <row r="13739" spans="1:11" x14ac:dyDescent="0.3">
      <c r="A13739" s="4">
        <v>37145</v>
      </c>
      <c r="B13739" s="4" t="s">
        <v>43</v>
      </c>
      <c r="C13739" s="4" t="s">
        <v>1328</v>
      </c>
      <c r="D13739" t="s">
        <v>5</v>
      </c>
      <c r="E13739" s="5">
        <v>11.879094916</v>
      </c>
      <c r="F13739" s="5">
        <v>7.1098510752999999</v>
      </c>
      <c r="G13739" s="5">
        <v>7.4475710771000001</v>
      </c>
      <c r="H13739" s="1">
        <f t="shared" si="856"/>
        <v>-4.4315238388999996</v>
      </c>
      <c r="I13739" s="3">
        <f t="shared" si="857"/>
        <v>-0.37305231334848271</v>
      </c>
      <c r="J13739" s="1">
        <f t="shared" si="858"/>
        <v>0.33772000180000017</v>
      </c>
      <c r="K13739" s="3">
        <f t="shared" si="859"/>
        <v>4.7500291950313474E-2</v>
      </c>
    </row>
    <row r="13740" spans="1:11" x14ac:dyDescent="0.3">
      <c r="A13740" s="4">
        <v>37145</v>
      </c>
      <c r="B13740" s="4" t="s">
        <v>43</v>
      </c>
      <c r="C13740" s="4" t="s">
        <v>1328</v>
      </c>
      <c r="D13740" t="s">
        <v>6</v>
      </c>
      <c r="E13740" s="5">
        <v>11.299599068999999</v>
      </c>
      <c r="F13740" s="5">
        <v>6.6750254758000001</v>
      </c>
      <c r="G13740" s="5">
        <v>7.0060330091000003</v>
      </c>
      <c r="H13740" s="1">
        <f t="shared" si="856"/>
        <v>-4.293566059899999</v>
      </c>
      <c r="I13740" s="3">
        <f t="shared" si="857"/>
        <v>-0.37997507997245911</v>
      </c>
      <c r="J13740" s="1">
        <f t="shared" si="858"/>
        <v>0.33100753330000021</v>
      </c>
      <c r="K13740" s="3">
        <f t="shared" si="859"/>
        <v>4.958895430437725E-2</v>
      </c>
    </row>
    <row r="13741" spans="1:11" x14ac:dyDescent="0.3">
      <c r="A13741" s="4">
        <v>37145</v>
      </c>
      <c r="B13741" s="4" t="s">
        <v>43</v>
      </c>
      <c r="C13741" s="4" t="s">
        <v>1328</v>
      </c>
      <c r="D13741" t="s">
        <v>7</v>
      </c>
      <c r="E13741" s="5">
        <v>0.2537677042</v>
      </c>
      <c r="F13741" s="5">
        <v>0.19417131209999999</v>
      </c>
      <c r="G13741" s="5">
        <v>0.20242360049999999</v>
      </c>
      <c r="H13741" s="1">
        <f t="shared" si="856"/>
        <v>-5.1344103700000004E-2</v>
      </c>
      <c r="I13741" s="3">
        <f t="shared" si="857"/>
        <v>-0.20232717895234836</v>
      </c>
      <c r="J13741" s="1">
        <f t="shared" si="858"/>
        <v>8.2522884000000019E-3</v>
      </c>
      <c r="K13741" s="3">
        <f t="shared" si="859"/>
        <v>4.2500039324810238E-2</v>
      </c>
    </row>
    <row r="13742" spans="1:11" x14ac:dyDescent="0.3">
      <c r="A13742" s="4">
        <v>37145</v>
      </c>
      <c r="B13742" s="4" t="s">
        <v>43</v>
      </c>
      <c r="C13742" s="4" t="s">
        <v>1328</v>
      </c>
      <c r="D13742" t="s">
        <v>8</v>
      </c>
      <c r="E13742" s="5">
        <v>106.13886612</v>
      </c>
      <c r="F13742" s="5">
        <v>82.351132296000003</v>
      </c>
      <c r="G13742" s="5">
        <v>82.355530978999994</v>
      </c>
      <c r="H13742" s="1">
        <f t="shared" si="856"/>
        <v>-23.783335141000009</v>
      </c>
      <c r="I13742" s="3">
        <f t="shared" si="857"/>
        <v>-0.2240775317319737</v>
      </c>
      <c r="J13742" s="1">
        <f t="shared" si="858"/>
        <v>4.3986829999909105E-3</v>
      </c>
      <c r="K13742" s="3">
        <f t="shared" si="859"/>
        <v>5.3413752517457071E-5</v>
      </c>
    </row>
    <row r="13743" spans="1:11" x14ac:dyDescent="0.3">
      <c r="A13743" s="4">
        <v>37147</v>
      </c>
      <c r="B13743" s="4" t="s">
        <v>43</v>
      </c>
      <c r="C13743" s="4" t="s">
        <v>1329</v>
      </c>
      <c r="D13743" t="s">
        <v>2</v>
      </c>
      <c r="E13743" s="5">
        <v>3724.6140787999998</v>
      </c>
      <c r="F13743" s="5">
        <v>3959.1579695999999</v>
      </c>
      <c r="G13743" s="5">
        <v>4085.8094027000002</v>
      </c>
      <c r="H13743" s="1">
        <f t="shared" si="856"/>
        <v>361.1953239000004</v>
      </c>
      <c r="I13743" s="3">
        <f t="shared" si="857"/>
        <v>9.697523455003712E-2</v>
      </c>
      <c r="J13743" s="1">
        <f t="shared" si="858"/>
        <v>126.6514331000003</v>
      </c>
      <c r="K13743" s="3">
        <f t="shared" si="859"/>
        <v>3.1989487176940327E-2</v>
      </c>
    </row>
    <row r="13744" spans="1:11" x14ac:dyDescent="0.3">
      <c r="A13744" s="4">
        <v>37147</v>
      </c>
      <c r="B13744" s="4" t="s">
        <v>43</v>
      </c>
      <c r="C13744" s="4" t="s">
        <v>1329</v>
      </c>
      <c r="D13744" t="s">
        <v>3</v>
      </c>
      <c r="E13744" s="5">
        <v>0.82976317050000004</v>
      </c>
      <c r="F13744" s="5">
        <v>0.78518622230000001</v>
      </c>
      <c r="G13744" s="5">
        <v>1.0266249736999999</v>
      </c>
      <c r="H13744" s="1">
        <f t="shared" si="856"/>
        <v>0.19686180319999991</v>
      </c>
      <c r="I13744" s="3">
        <f t="shared" si="857"/>
        <v>0.2372505917337529</v>
      </c>
      <c r="J13744" s="1">
        <f t="shared" si="858"/>
        <v>0.24143875139999993</v>
      </c>
      <c r="K13744" s="3">
        <f t="shared" si="859"/>
        <v>0.30749234327210623</v>
      </c>
    </row>
    <row r="13745" spans="1:11" x14ac:dyDescent="0.3">
      <c r="A13745" s="4">
        <v>37147</v>
      </c>
      <c r="B13745" s="4" t="s">
        <v>43</v>
      </c>
      <c r="C13745" s="4" t="s">
        <v>1329</v>
      </c>
      <c r="D13745" t="s">
        <v>4</v>
      </c>
      <c r="E13745" s="5">
        <v>480.61813253000003</v>
      </c>
      <c r="F13745" s="5">
        <v>213.67850328</v>
      </c>
      <c r="G13745" s="5">
        <v>259.97141102000001</v>
      </c>
      <c r="H13745" s="1">
        <f t="shared" si="856"/>
        <v>-220.64672151000002</v>
      </c>
      <c r="I13745" s="3">
        <f t="shared" si="857"/>
        <v>-0.45908946536932277</v>
      </c>
      <c r="J13745" s="1">
        <f t="shared" si="858"/>
        <v>46.292907740000004</v>
      </c>
      <c r="K13745" s="3">
        <f t="shared" si="859"/>
        <v>0.21664747285944208</v>
      </c>
    </row>
    <row r="13746" spans="1:11" x14ac:dyDescent="0.3">
      <c r="A13746" s="4">
        <v>37147</v>
      </c>
      <c r="B13746" s="4" t="s">
        <v>43</v>
      </c>
      <c r="C13746" s="4" t="s">
        <v>1329</v>
      </c>
      <c r="D13746" t="s">
        <v>5</v>
      </c>
      <c r="E13746" s="5">
        <v>49.221424757999998</v>
      </c>
      <c r="F13746" s="5">
        <v>20.975454866</v>
      </c>
      <c r="G13746" s="5">
        <v>24.284572604000001</v>
      </c>
      <c r="H13746" s="1">
        <f t="shared" si="856"/>
        <v>-24.936852153999997</v>
      </c>
      <c r="I13746" s="3">
        <f t="shared" si="857"/>
        <v>-0.50662597185277514</v>
      </c>
      <c r="J13746" s="1">
        <f t="shared" si="858"/>
        <v>3.3091177380000012</v>
      </c>
      <c r="K13746" s="3">
        <f t="shared" si="859"/>
        <v>0.15776142921047637</v>
      </c>
    </row>
    <row r="13747" spans="1:11" x14ac:dyDescent="0.3">
      <c r="A13747" s="4">
        <v>37147</v>
      </c>
      <c r="B13747" s="4" t="s">
        <v>43</v>
      </c>
      <c r="C13747" s="4" t="s">
        <v>1329</v>
      </c>
      <c r="D13747" t="s">
        <v>6</v>
      </c>
      <c r="E13747" s="5">
        <v>47.190522285999997</v>
      </c>
      <c r="F13747" s="5">
        <v>19.788377345000001</v>
      </c>
      <c r="G13747" s="5">
        <v>22.953001927999999</v>
      </c>
      <c r="H13747" s="1">
        <f t="shared" si="856"/>
        <v>-24.237520357999998</v>
      </c>
      <c r="I13747" s="3">
        <f t="shared" si="857"/>
        <v>-0.51360991961706981</v>
      </c>
      <c r="J13747" s="1">
        <f t="shared" si="858"/>
        <v>3.1646245829999984</v>
      </c>
      <c r="K13747" s="3">
        <f t="shared" si="859"/>
        <v>0.15992339987389695</v>
      </c>
    </row>
    <row r="13748" spans="1:11" x14ac:dyDescent="0.3">
      <c r="A13748" s="4">
        <v>37147</v>
      </c>
      <c r="B13748" s="4" t="s">
        <v>43</v>
      </c>
      <c r="C13748" s="4" t="s">
        <v>1329</v>
      </c>
      <c r="D13748" t="s">
        <v>7</v>
      </c>
      <c r="E13748" s="5">
        <v>0.96165997189999997</v>
      </c>
      <c r="F13748" s="5">
        <v>0.65765290710000002</v>
      </c>
      <c r="G13748" s="5">
        <v>0.85614015830000001</v>
      </c>
      <c r="H13748" s="1">
        <f t="shared" si="856"/>
        <v>-0.10551981359999996</v>
      </c>
      <c r="I13748" s="3">
        <f t="shared" si="857"/>
        <v>-0.10972673989073202</v>
      </c>
      <c r="J13748" s="1">
        <f t="shared" si="858"/>
        <v>0.19848725119999999</v>
      </c>
      <c r="K13748" s="3">
        <f t="shared" si="859"/>
        <v>0.30181156208257864</v>
      </c>
    </row>
    <row r="13749" spans="1:11" x14ac:dyDescent="0.3">
      <c r="A13749" s="4">
        <v>37147</v>
      </c>
      <c r="B13749" s="4" t="s">
        <v>43</v>
      </c>
      <c r="C13749" s="4" t="s">
        <v>1329</v>
      </c>
      <c r="D13749" t="s">
        <v>8</v>
      </c>
      <c r="E13749" s="5">
        <v>237.12922351</v>
      </c>
      <c r="F13749" s="5">
        <v>203.51572661</v>
      </c>
      <c r="G13749" s="5">
        <v>214.14064611000001</v>
      </c>
      <c r="H13749" s="1">
        <f t="shared" si="856"/>
        <v>-22.988577399999997</v>
      </c>
      <c r="I13749" s="3">
        <f t="shared" si="857"/>
        <v>-9.6945357724036674E-2</v>
      </c>
      <c r="J13749" s="1">
        <f t="shared" si="858"/>
        <v>10.624919500000004</v>
      </c>
      <c r="K13749" s="3">
        <f t="shared" si="859"/>
        <v>5.2206872053483531E-2</v>
      </c>
    </row>
    <row r="13750" spans="1:11" x14ac:dyDescent="0.3">
      <c r="A13750" s="4">
        <v>37149</v>
      </c>
      <c r="B13750" s="4" t="s">
        <v>43</v>
      </c>
      <c r="C13750" s="4" t="s">
        <v>223</v>
      </c>
      <c r="D13750" t="s">
        <v>2</v>
      </c>
      <c r="E13750" s="5">
        <v>1015.2099055</v>
      </c>
      <c r="F13750" s="5">
        <v>1106.4725206999999</v>
      </c>
      <c r="G13750" s="5">
        <v>1104.3073523999999</v>
      </c>
      <c r="H13750" s="1">
        <f t="shared" si="856"/>
        <v>89.097446899999909</v>
      </c>
      <c r="I13750" s="3">
        <f t="shared" si="857"/>
        <v>8.776258625660141E-2</v>
      </c>
      <c r="J13750" s="1">
        <f t="shared" si="858"/>
        <v>-2.1651683000000048</v>
      </c>
      <c r="K13750" s="3">
        <f t="shared" si="859"/>
        <v>-1.9568206706391863E-3</v>
      </c>
    </row>
    <row r="13751" spans="1:11" x14ac:dyDescent="0.3">
      <c r="A13751" s="4">
        <v>37149</v>
      </c>
      <c r="B13751" s="4" t="s">
        <v>43</v>
      </c>
      <c r="C13751" s="4" t="s">
        <v>223</v>
      </c>
      <c r="D13751" t="s">
        <v>3</v>
      </c>
      <c r="E13751" s="5">
        <v>9.9078877699999998E-2</v>
      </c>
      <c r="F13751" s="5">
        <v>0.1206086436</v>
      </c>
      <c r="G13751" s="5">
        <v>0.1165577819</v>
      </c>
      <c r="H13751" s="1">
        <f t="shared" si="856"/>
        <v>1.7478904200000006E-2</v>
      </c>
      <c r="I13751" s="3">
        <f t="shared" si="857"/>
        <v>0.17641403097968283</v>
      </c>
      <c r="J13751" s="1">
        <f t="shared" si="858"/>
        <v>-4.0508616999999913E-3</v>
      </c>
      <c r="K13751" s="3">
        <f t="shared" si="859"/>
        <v>-3.3586827436968135E-2</v>
      </c>
    </row>
    <row r="13752" spans="1:11" x14ac:dyDescent="0.3">
      <c r="A13752" s="4">
        <v>37149</v>
      </c>
      <c r="B13752" s="4" t="s">
        <v>43</v>
      </c>
      <c r="C13752" s="4" t="s">
        <v>223</v>
      </c>
      <c r="D13752" t="s">
        <v>4</v>
      </c>
      <c r="E13752" s="5">
        <v>38.013509827</v>
      </c>
      <c r="F13752" s="5">
        <v>27.011882776</v>
      </c>
      <c r="G13752" s="5">
        <v>26.343031773</v>
      </c>
      <c r="H13752" s="1">
        <f t="shared" si="856"/>
        <v>-11.670478054</v>
      </c>
      <c r="I13752" s="3">
        <f t="shared" si="857"/>
        <v>-0.30700869525367441</v>
      </c>
      <c r="J13752" s="1">
        <f t="shared" si="858"/>
        <v>-0.66885100300000033</v>
      </c>
      <c r="K13752" s="3">
        <f t="shared" si="859"/>
        <v>-2.4761361825332406E-2</v>
      </c>
    </row>
    <row r="13753" spans="1:11" x14ac:dyDescent="0.3">
      <c r="A13753" s="4">
        <v>37149</v>
      </c>
      <c r="B13753" s="4" t="s">
        <v>43</v>
      </c>
      <c r="C13753" s="4" t="s">
        <v>223</v>
      </c>
      <c r="D13753" t="s">
        <v>5</v>
      </c>
      <c r="E13753" s="5">
        <v>6.6941411611000001</v>
      </c>
      <c r="F13753" s="5">
        <v>5.6447975989000003</v>
      </c>
      <c r="G13753" s="5">
        <v>5.5954772205000003</v>
      </c>
      <c r="H13753" s="1">
        <f t="shared" si="856"/>
        <v>-1.0986639405999998</v>
      </c>
      <c r="I13753" s="3">
        <f t="shared" si="857"/>
        <v>-0.16412321075396388</v>
      </c>
      <c r="J13753" s="1">
        <f t="shared" si="858"/>
        <v>-4.9320378400000031E-2</v>
      </c>
      <c r="K13753" s="3">
        <f t="shared" si="859"/>
        <v>-8.7373156496543068E-3</v>
      </c>
    </row>
    <row r="13754" spans="1:11" x14ac:dyDescent="0.3">
      <c r="A13754" s="4">
        <v>37149</v>
      </c>
      <c r="B13754" s="4" t="s">
        <v>43</v>
      </c>
      <c r="C13754" s="4" t="s">
        <v>223</v>
      </c>
      <c r="D13754" t="s">
        <v>6</v>
      </c>
      <c r="E13754" s="5">
        <v>6.2713022469000004</v>
      </c>
      <c r="F13754" s="5">
        <v>5.2345109165999997</v>
      </c>
      <c r="G13754" s="5">
        <v>5.1875588766999998</v>
      </c>
      <c r="H13754" s="1">
        <f t="shared" si="856"/>
        <v>-1.0837433702000006</v>
      </c>
      <c r="I13754" s="3">
        <f t="shared" si="857"/>
        <v>-0.172809940827794</v>
      </c>
      <c r="J13754" s="1">
        <f t="shared" si="858"/>
        <v>-4.6952039899999853E-2</v>
      </c>
      <c r="K13754" s="3">
        <f t="shared" si="859"/>
        <v>-8.9697090421767371E-3</v>
      </c>
    </row>
    <row r="13755" spans="1:11" x14ac:dyDescent="0.3">
      <c r="A13755" s="4">
        <v>37149</v>
      </c>
      <c r="B13755" s="4" t="s">
        <v>43</v>
      </c>
      <c r="C13755" s="4" t="s">
        <v>223</v>
      </c>
      <c r="D13755" t="s">
        <v>7</v>
      </c>
      <c r="E13755" s="5">
        <v>0.12489140109999999</v>
      </c>
      <c r="F13755" s="5">
        <v>8.1604729900000006E-2</v>
      </c>
      <c r="G13755" s="5">
        <v>7.8323659800000001E-2</v>
      </c>
      <c r="H13755" s="1">
        <f t="shared" si="856"/>
        <v>-4.6567741299999993E-2</v>
      </c>
      <c r="I13755" s="3">
        <f t="shared" si="857"/>
        <v>-0.37286587298923335</v>
      </c>
      <c r="J13755" s="1">
        <f t="shared" si="858"/>
        <v>-3.2810701000000053E-3</v>
      </c>
      <c r="K13755" s="3">
        <f t="shared" si="859"/>
        <v>-4.0206861832894875E-2</v>
      </c>
    </row>
    <row r="13756" spans="1:11" x14ac:dyDescent="0.3">
      <c r="A13756" s="4">
        <v>37149</v>
      </c>
      <c r="B13756" s="4" t="s">
        <v>43</v>
      </c>
      <c r="C13756" s="4" t="s">
        <v>223</v>
      </c>
      <c r="D13756" t="s">
        <v>8</v>
      </c>
      <c r="E13756" s="5">
        <v>62.660682131999998</v>
      </c>
      <c r="F13756" s="5">
        <v>63.137623527999999</v>
      </c>
      <c r="G13756" s="5">
        <v>62.950812016</v>
      </c>
      <c r="H13756" s="1">
        <f t="shared" si="856"/>
        <v>0.29012988400000239</v>
      </c>
      <c r="I13756" s="3">
        <f t="shared" si="857"/>
        <v>4.6301743633881832E-3</v>
      </c>
      <c r="J13756" s="1">
        <f t="shared" si="858"/>
        <v>-0.18681151199999846</v>
      </c>
      <c r="K13756" s="3">
        <f t="shared" si="859"/>
        <v>-2.9587985983848776E-3</v>
      </c>
    </row>
    <row r="13757" spans="1:11" x14ac:dyDescent="0.3">
      <c r="A13757" s="4">
        <v>37151</v>
      </c>
      <c r="B13757" s="4" t="s">
        <v>43</v>
      </c>
      <c r="C13757" s="4" t="s">
        <v>127</v>
      </c>
      <c r="D13757" t="s">
        <v>2</v>
      </c>
      <c r="E13757" s="5">
        <v>4063.2178168</v>
      </c>
      <c r="F13757" s="5">
        <v>4651.4696857999998</v>
      </c>
      <c r="G13757" s="5">
        <v>4646.2881238</v>
      </c>
      <c r="H13757" s="1">
        <f t="shared" si="856"/>
        <v>583.07030699999996</v>
      </c>
      <c r="I13757" s="3">
        <f t="shared" si="857"/>
        <v>0.14349964321115297</v>
      </c>
      <c r="J13757" s="1">
        <f t="shared" si="858"/>
        <v>-5.181561999999758</v>
      </c>
      <c r="K13757" s="3">
        <f t="shared" si="859"/>
        <v>-1.1139623280396781E-3</v>
      </c>
    </row>
    <row r="13758" spans="1:11" x14ac:dyDescent="0.3">
      <c r="A13758" s="4">
        <v>37151</v>
      </c>
      <c r="B13758" s="4" t="s">
        <v>43</v>
      </c>
      <c r="C13758" s="4" t="s">
        <v>127</v>
      </c>
      <c r="D13758" t="s">
        <v>3</v>
      </c>
      <c r="E13758" s="5">
        <v>0.55362751499999996</v>
      </c>
      <c r="F13758" s="5">
        <v>0.75677449720000001</v>
      </c>
      <c r="G13758" s="5">
        <v>0.74985854919999995</v>
      </c>
      <c r="H13758" s="1">
        <f t="shared" si="856"/>
        <v>0.19623103419999999</v>
      </c>
      <c r="I13758" s="3">
        <f t="shared" si="857"/>
        <v>0.35444595668262624</v>
      </c>
      <c r="J13758" s="1">
        <f t="shared" si="858"/>
        <v>-6.9159480000000606E-3</v>
      </c>
      <c r="K13758" s="3">
        <f t="shared" si="859"/>
        <v>-9.1387170492510886E-3</v>
      </c>
    </row>
    <row r="13759" spans="1:11" x14ac:dyDescent="0.3">
      <c r="A13759" s="4">
        <v>37151</v>
      </c>
      <c r="B13759" s="4" t="s">
        <v>43</v>
      </c>
      <c r="C13759" s="4" t="s">
        <v>127</v>
      </c>
      <c r="D13759" t="s">
        <v>4</v>
      </c>
      <c r="E13759" s="5">
        <v>296.43972007999997</v>
      </c>
      <c r="F13759" s="5">
        <v>223.68833538999999</v>
      </c>
      <c r="G13759" s="5">
        <v>225.95544455999999</v>
      </c>
      <c r="H13759" s="1">
        <f t="shared" si="856"/>
        <v>-70.484275519999983</v>
      </c>
      <c r="I13759" s="3">
        <f t="shared" si="857"/>
        <v>-0.23776933637968098</v>
      </c>
      <c r="J13759" s="1">
        <f t="shared" si="858"/>
        <v>2.2671091699999977</v>
      </c>
      <c r="K13759" s="3">
        <f t="shared" si="859"/>
        <v>1.0135124686082979E-2</v>
      </c>
    </row>
    <row r="13760" spans="1:11" x14ac:dyDescent="0.3">
      <c r="A13760" s="4">
        <v>37151</v>
      </c>
      <c r="B13760" s="4" t="s">
        <v>43</v>
      </c>
      <c r="C13760" s="4" t="s">
        <v>127</v>
      </c>
      <c r="D13760" t="s">
        <v>5</v>
      </c>
      <c r="E13760" s="5">
        <v>30.811787998</v>
      </c>
      <c r="F13760" s="5">
        <v>22.364788124</v>
      </c>
      <c r="G13760" s="5">
        <v>22.474042835999999</v>
      </c>
      <c r="H13760" s="1">
        <f t="shared" si="856"/>
        <v>-8.3377451620000009</v>
      </c>
      <c r="I13760" s="3">
        <f t="shared" si="857"/>
        <v>-0.27060244483511331</v>
      </c>
      <c r="J13760" s="1">
        <f t="shared" si="858"/>
        <v>0.10925471199999848</v>
      </c>
      <c r="K13760" s="3">
        <f t="shared" si="859"/>
        <v>4.885121709816493E-3</v>
      </c>
    </row>
    <row r="13761" spans="1:11" x14ac:dyDescent="0.3">
      <c r="A13761" s="4">
        <v>37151</v>
      </c>
      <c r="B13761" s="4" t="s">
        <v>43</v>
      </c>
      <c r="C13761" s="4" t="s">
        <v>127</v>
      </c>
      <c r="D13761" t="s">
        <v>6</v>
      </c>
      <c r="E13761" s="5">
        <v>29.320640034</v>
      </c>
      <c r="F13761" s="5">
        <v>21.106046478</v>
      </c>
      <c r="G13761" s="5">
        <v>21.217630006</v>
      </c>
      <c r="H13761" s="1">
        <f t="shared" si="856"/>
        <v>-8.1030100279999999</v>
      </c>
      <c r="I13761" s="3">
        <f t="shared" si="857"/>
        <v>-0.27635856579541951</v>
      </c>
      <c r="J13761" s="1">
        <f t="shared" si="858"/>
        <v>0.1115835280000006</v>
      </c>
      <c r="K13761" s="3">
        <f t="shared" si="859"/>
        <v>5.286803860510318E-3</v>
      </c>
    </row>
    <row r="13762" spans="1:11" x14ac:dyDescent="0.3">
      <c r="A13762" s="4">
        <v>37151</v>
      </c>
      <c r="B13762" s="4" t="s">
        <v>43</v>
      </c>
      <c r="C13762" s="4" t="s">
        <v>127</v>
      </c>
      <c r="D13762" t="s">
        <v>7</v>
      </c>
      <c r="E13762" s="5">
        <v>0.74661270980000005</v>
      </c>
      <c r="F13762" s="5">
        <v>0.70691417479999996</v>
      </c>
      <c r="G13762" s="5">
        <v>0.70285224199999996</v>
      </c>
      <c r="H13762" s="1">
        <f t="shared" si="856"/>
        <v>-4.3760467800000091E-2</v>
      </c>
      <c r="I13762" s="3">
        <f t="shared" si="857"/>
        <v>-5.8612004893035495E-2</v>
      </c>
      <c r="J13762" s="1">
        <f t="shared" si="858"/>
        <v>-4.061932800000001E-3</v>
      </c>
      <c r="K13762" s="3">
        <f t="shared" si="859"/>
        <v>-5.7460055899278047E-3</v>
      </c>
    </row>
    <row r="13763" spans="1:11" x14ac:dyDescent="0.3">
      <c r="A13763" s="4">
        <v>37151</v>
      </c>
      <c r="B13763" s="4" t="s">
        <v>43</v>
      </c>
      <c r="C13763" s="4" t="s">
        <v>127</v>
      </c>
      <c r="D13763" t="s">
        <v>8</v>
      </c>
      <c r="E13763" s="5">
        <v>243.96156619000001</v>
      </c>
      <c r="F13763" s="5">
        <v>239.77712199999999</v>
      </c>
      <c r="G13763" s="5">
        <v>239.17568134999999</v>
      </c>
      <c r="H13763" s="1">
        <f t="shared" ref="H13763:H13826" si="860">G13763-E13763</f>
        <v>-4.7858848400000227</v>
      </c>
      <c r="I13763" s="3">
        <f t="shared" ref="I13763:I13826" si="861">H13763/(E13763+1E-50)</f>
        <v>-1.9617372173585414E-2</v>
      </c>
      <c r="J13763" s="1">
        <f t="shared" ref="J13763:J13826" si="862">G13763-F13763</f>
        <v>-0.60144065000000069</v>
      </c>
      <c r="K13763" s="3">
        <f t="shared" ref="K13763:K13826" si="863">J13763/(F13763+1E-50)</f>
        <v>-2.5083320918331846E-3</v>
      </c>
    </row>
    <row r="13764" spans="1:11" x14ac:dyDescent="0.3">
      <c r="A13764" s="4">
        <v>37153</v>
      </c>
      <c r="B13764" s="4" t="s">
        <v>43</v>
      </c>
      <c r="C13764" s="4" t="s">
        <v>489</v>
      </c>
      <c r="D13764" t="s">
        <v>2</v>
      </c>
      <c r="E13764" s="5">
        <v>1486.6150577000001</v>
      </c>
      <c r="F13764" s="5">
        <v>1629.9401207999999</v>
      </c>
      <c r="G13764" s="5">
        <v>1629.1048037999999</v>
      </c>
      <c r="H13764" s="1">
        <f t="shared" si="860"/>
        <v>142.48974609999982</v>
      </c>
      <c r="I13764" s="3">
        <f t="shared" si="861"/>
        <v>9.5848448030959169E-2</v>
      </c>
      <c r="J13764" s="1">
        <f t="shared" si="862"/>
        <v>-0.83531700000003184</v>
      </c>
      <c r="K13764" s="3">
        <f t="shared" si="863"/>
        <v>-5.1248324361145565E-4</v>
      </c>
    </row>
    <row r="13765" spans="1:11" x14ac:dyDescent="0.3">
      <c r="A13765" s="4">
        <v>37153</v>
      </c>
      <c r="B13765" s="4" t="s">
        <v>43</v>
      </c>
      <c r="C13765" s="4" t="s">
        <v>489</v>
      </c>
      <c r="D13765" t="s">
        <v>3</v>
      </c>
      <c r="E13765" s="5">
        <v>0.20659123809999999</v>
      </c>
      <c r="F13765" s="5">
        <v>0.25616611769999997</v>
      </c>
      <c r="G13765" s="5">
        <v>0.25589345390000001</v>
      </c>
      <c r="H13765" s="1">
        <f t="shared" si="860"/>
        <v>4.9302215800000021E-2</v>
      </c>
      <c r="I13765" s="3">
        <f t="shared" si="861"/>
        <v>0.23864620907172937</v>
      </c>
      <c r="J13765" s="1">
        <f t="shared" si="862"/>
        <v>-2.7266379999996149E-4</v>
      </c>
      <c r="K13765" s="3">
        <f t="shared" si="863"/>
        <v>-1.0644022810201708E-3</v>
      </c>
    </row>
    <row r="13766" spans="1:11" x14ac:dyDescent="0.3">
      <c r="A13766" s="4">
        <v>37153</v>
      </c>
      <c r="B13766" s="4" t="s">
        <v>43</v>
      </c>
      <c r="C13766" s="4" t="s">
        <v>489</v>
      </c>
      <c r="D13766" t="s">
        <v>4</v>
      </c>
      <c r="E13766" s="5">
        <v>103.5762289</v>
      </c>
      <c r="F13766" s="5">
        <v>67.035911411000001</v>
      </c>
      <c r="G13766" s="5">
        <v>68.575346378999996</v>
      </c>
      <c r="H13766" s="1">
        <f t="shared" si="860"/>
        <v>-35.000882521000008</v>
      </c>
      <c r="I13766" s="3">
        <f t="shared" si="861"/>
        <v>-0.33792389327856681</v>
      </c>
      <c r="J13766" s="1">
        <f t="shared" si="862"/>
        <v>1.5394349679999948</v>
      </c>
      <c r="K13766" s="3">
        <f t="shared" si="863"/>
        <v>2.2964332633021934E-2</v>
      </c>
    </row>
    <row r="13767" spans="1:11" x14ac:dyDescent="0.3">
      <c r="A13767" s="4">
        <v>37153</v>
      </c>
      <c r="B13767" s="4" t="s">
        <v>43</v>
      </c>
      <c r="C13767" s="4" t="s">
        <v>489</v>
      </c>
      <c r="D13767" t="s">
        <v>5</v>
      </c>
      <c r="E13767" s="5">
        <v>12.245807011</v>
      </c>
      <c r="F13767" s="5">
        <v>8.2259773305999992</v>
      </c>
      <c r="G13767" s="5">
        <v>8.3126807576000008</v>
      </c>
      <c r="H13767" s="1">
        <f t="shared" si="860"/>
        <v>-3.9331262533999993</v>
      </c>
      <c r="I13767" s="3">
        <f t="shared" si="861"/>
        <v>-0.32118146642904</v>
      </c>
      <c r="J13767" s="1">
        <f t="shared" si="862"/>
        <v>8.6703427000001554E-2</v>
      </c>
      <c r="K13767" s="3">
        <f t="shared" si="863"/>
        <v>1.0540197658638265E-2</v>
      </c>
    </row>
    <row r="13768" spans="1:11" x14ac:dyDescent="0.3">
      <c r="A13768" s="4">
        <v>37153</v>
      </c>
      <c r="B13768" s="4" t="s">
        <v>43</v>
      </c>
      <c r="C13768" s="4" t="s">
        <v>489</v>
      </c>
      <c r="D13768" t="s">
        <v>6</v>
      </c>
      <c r="E13768" s="5">
        <v>11.611390455</v>
      </c>
      <c r="F13768" s="5">
        <v>7.7002166608999998</v>
      </c>
      <c r="G13768" s="5">
        <v>7.7862806523000003</v>
      </c>
      <c r="H13768" s="1">
        <f t="shared" si="860"/>
        <v>-3.8251098027000001</v>
      </c>
      <c r="I13768" s="3">
        <f t="shared" si="861"/>
        <v>-0.32942736854162569</v>
      </c>
      <c r="J13768" s="1">
        <f t="shared" si="862"/>
        <v>8.6063991400000539E-2</v>
      </c>
      <c r="K13768" s="3">
        <f t="shared" si="863"/>
        <v>1.1176827249162285E-2</v>
      </c>
    </row>
    <row r="13769" spans="1:11" x14ac:dyDescent="0.3">
      <c r="A13769" s="4">
        <v>37153</v>
      </c>
      <c r="B13769" s="4" t="s">
        <v>43</v>
      </c>
      <c r="C13769" s="4" t="s">
        <v>489</v>
      </c>
      <c r="D13769" t="s">
        <v>7</v>
      </c>
      <c r="E13769" s="5">
        <v>0.25770904569999997</v>
      </c>
      <c r="F13769" s="5">
        <v>0.20682376220000001</v>
      </c>
      <c r="G13769" s="5">
        <v>0.2073192257</v>
      </c>
      <c r="H13769" s="1">
        <f t="shared" si="860"/>
        <v>-5.0389819999999974E-2</v>
      </c>
      <c r="I13769" s="3">
        <f t="shared" si="861"/>
        <v>-0.19552988473155478</v>
      </c>
      <c r="J13769" s="1">
        <f t="shared" si="862"/>
        <v>4.954634999999874E-4</v>
      </c>
      <c r="K13769" s="3">
        <f t="shared" si="863"/>
        <v>2.3955830545277033E-3</v>
      </c>
    </row>
    <row r="13770" spans="1:11" x14ac:dyDescent="0.3">
      <c r="A13770" s="4">
        <v>37153</v>
      </c>
      <c r="B13770" s="4" t="s">
        <v>43</v>
      </c>
      <c r="C13770" s="4" t="s">
        <v>489</v>
      </c>
      <c r="D13770" t="s">
        <v>8</v>
      </c>
      <c r="E13770" s="5">
        <v>104.50024655</v>
      </c>
      <c r="F13770" s="5">
        <v>92.819115240000002</v>
      </c>
      <c r="G13770" s="5">
        <v>92.676803863000004</v>
      </c>
      <c r="H13770" s="1">
        <f t="shared" si="860"/>
        <v>-11.823442686999996</v>
      </c>
      <c r="I13770" s="3">
        <f t="shared" si="861"/>
        <v>-0.11314272527905339</v>
      </c>
      <c r="J13770" s="1">
        <f t="shared" si="862"/>
        <v>-0.14231137699999863</v>
      </c>
      <c r="K13770" s="3">
        <f t="shared" si="863"/>
        <v>-1.5332119535079358E-3</v>
      </c>
    </row>
    <row r="13771" spans="1:11" x14ac:dyDescent="0.3">
      <c r="A13771" s="4">
        <v>37155</v>
      </c>
      <c r="B13771" s="4" t="s">
        <v>43</v>
      </c>
      <c r="C13771" s="4" t="s">
        <v>1330</v>
      </c>
      <c r="D13771" t="s">
        <v>2</v>
      </c>
      <c r="E13771" s="5">
        <v>2356.7168052000002</v>
      </c>
      <c r="F13771" s="5">
        <v>2600.4276341999998</v>
      </c>
      <c r="G13771" s="5">
        <v>2572.4688984999998</v>
      </c>
      <c r="H13771" s="1">
        <f t="shared" si="860"/>
        <v>215.75209329999961</v>
      </c>
      <c r="I13771" s="3">
        <f t="shared" si="861"/>
        <v>9.1547738287413818E-2</v>
      </c>
      <c r="J13771" s="1">
        <f t="shared" si="862"/>
        <v>-27.958735700000034</v>
      </c>
      <c r="K13771" s="3">
        <f t="shared" si="863"/>
        <v>-1.0751591519908343E-2</v>
      </c>
    </row>
    <row r="13772" spans="1:11" x14ac:dyDescent="0.3">
      <c r="A13772" s="4">
        <v>37155</v>
      </c>
      <c r="B13772" s="4" t="s">
        <v>43</v>
      </c>
      <c r="C13772" s="4" t="s">
        <v>1330</v>
      </c>
      <c r="D13772" t="s">
        <v>3</v>
      </c>
      <c r="E13772" s="5">
        <v>0.4367697311</v>
      </c>
      <c r="F13772" s="5">
        <v>0.60223106250000003</v>
      </c>
      <c r="G13772" s="5">
        <v>0.53534465990000002</v>
      </c>
      <c r="H13772" s="1">
        <f t="shared" si="860"/>
        <v>9.8574928800000017E-2</v>
      </c>
      <c r="I13772" s="3">
        <f t="shared" si="861"/>
        <v>0.22569084297975522</v>
      </c>
      <c r="J13772" s="1">
        <f t="shared" si="862"/>
        <v>-6.6886402600000006E-2</v>
      </c>
      <c r="K13772" s="3">
        <f t="shared" si="863"/>
        <v>-0.11106435181596101</v>
      </c>
    </row>
    <row r="13773" spans="1:11" x14ac:dyDescent="0.3">
      <c r="A13773" s="4">
        <v>37155</v>
      </c>
      <c r="B13773" s="4" t="s">
        <v>43</v>
      </c>
      <c r="C13773" s="4" t="s">
        <v>1330</v>
      </c>
      <c r="D13773" t="s">
        <v>4</v>
      </c>
      <c r="E13773" s="5">
        <v>255.39494765000001</v>
      </c>
      <c r="F13773" s="5">
        <v>182.92807353000001</v>
      </c>
      <c r="G13773" s="5">
        <v>153.78236154999999</v>
      </c>
      <c r="H13773" s="1">
        <f t="shared" si="860"/>
        <v>-101.61258610000002</v>
      </c>
      <c r="I13773" s="3">
        <f t="shared" si="861"/>
        <v>-0.39786451155350416</v>
      </c>
      <c r="J13773" s="1">
        <f t="shared" si="862"/>
        <v>-29.145711980000016</v>
      </c>
      <c r="K13773" s="3">
        <f t="shared" si="863"/>
        <v>-0.15932880840851446</v>
      </c>
    </row>
    <row r="13774" spans="1:11" x14ac:dyDescent="0.3">
      <c r="A13774" s="4">
        <v>37155</v>
      </c>
      <c r="B13774" s="4" t="s">
        <v>43</v>
      </c>
      <c r="C13774" s="4" t="s">
        <v>1330</v>
      </c>
      <c r="D13774" t="s">
        <v>5</v>
      </c>
      <c r="E13774" s="5">
        <v>25.193327677999999</v>
      </c>
      <c r="F13774" s="5">
        <v>15.804639689</v>
      </c>
      <c r="G13774" s="5">
        <v>13.962556287</v>
      </c>
      <c r="H13774" s="1">
        <f t="shared" si="860"/>
        <v>-11.230771390999999</v>
      </c>
      <c r="I13774" s="3">
        <f t="shared" si="861"/>
        <v>-0.44578356359041993</v>
      </c>
      <c r="J13774" s="1">
        <f t="shared" si="862"/>
        <v>-1.8420834020000001</v>
      </c>
      <c r="K13774" s="3">
        <f t="shared" si="863"/>
        <v>-0.11655333106278194</v>
      </c>
    </row>
    <row r="13775" spans="1:11" x14ac:dyDescent="0.3">
      <c r="A13775" s="4">
        <v>37155</v>
      </c>
      <c r="B13775" s="4" t="s">
        <v>43</v>
      </c>
      <c r="C13775" s="4" t="s">
        <v>1330</v>
      </c>
      <c r="D13775" t="s">
        <v>6</v>
      </c>
      <c r="E13775" s="5">
        <v>24.117798209</v>
      </c>
      <c r="F13775" s="5">
        <v>14.999594952000001</v>
      </c>
      <c r="G13775" s="5">
        <v>13.205719432</v>
      </c>
      <c r="H13775" s="1">
        <f t="shared" si="860"/>
        <v>-10.912078777</v>
      </c>
      <c r="I13775" s="3">
        <f t="shared" si="861"/>
        <v>-0.45244921126041915</v>
      </c>
      <c r="J13775" s="1">
        <f t="shared" si="862"/>
        <v>-1.7938755200000003</v>
      </c>
      <c r="K13775" s="3">
        <f t="shared" si="863"/>
        <v>-0.11959493077916816</v>
      </c>
    </row>
    <row r="13776" spans="1:11" x14ac:dyDescent="0.3">
      <c r="A13776" s="4">
        <v>37155</v>
      </c>
      <c r="B13776" s="4" t="s">
        <v>43</v>
      </c>
      <c r="C13776" s="4" t="s">
        <v>1330</v>
      </c>
      <c r="D13776" t="s">
        <v>7</v>
      </c>
      <c r="E13776" s="5">
        <v>0.52893592420000002</v>
      </c>
      <c r="F13776" s="5">
        <v>0.52286521669999997</v>
      </c>
      <c r="G13776" s="5">
        <v>0.46050884289999999</v>
      </c>
      <c r="H13776" s="1">
        <f t="shared" si="860"/>
        <v>-6.8427081300000026E-2</v>
      </c>
      <c r="I13776" s="3">
        <f t="shared" si="861"/>
        <v>-0.12936743028655875</v>
      </c>
      <c r="J13776" s="1">
        <f t="shared" si="862"/>
        <v>-6.2356373799999976E-2</v>
      </c>
      <c r="K13776" s="3">
        <f t="shared" si="863"/>
        <v>-0.11925898263715957</v>
      </c>
    </row>
    <row r="13777" spans="1:11" x14ac:dyDescent="0.3">
      <c r="A13777" s="4">
        <v>37155</v>
      </c>
      <c r="B13777" s="4" t="s">
        <v>43</v>
      </c>
      <c r="C13777" s="4" t="s">
        <v>1330</v>
      </c>
      <c r="D13777" t="s">
        <v>8</v>
      </c>
      <c r="E13777" s="5">
        <v>145.8572246</v>
      </c>
      <c r="F13777" s="5">
        <v>134.79835444</v>
      </c>
      <c r="G13777" s="5">
        <v>133.18453869999999</v>
      </c>
      <c r="H13777" s="1">
        <f t="shared" si="860"/>
        <v>-12.672685900000005</v>
      </c>
      <c r="I13777" s="3">
        <f t="shared" si="861"/>
        <v>-8.6884183726611275E-2</v>
      </c>
      <c r="J13777" s="1">
        <f t="shared" si="862"/>
        <v>-1.6138157400000068</v>
      </c>
      <c r="K13777" s="3">
        <f t="shared" si="863"/>
        <v>-1.1972073002703688E-2</v>
      </c>
    </row>
    <row r="13778" spans="1:11" x14ac:dyDescent="0.3">
      <c r="A13778" s="4">
        <v>37157</v>
      </c>
      <c r="B13778" s="4" t="s">
        <v>43</v>
      </c>
      <c r="C13778" s="4" t="s">
        <v>1212</v>
      </c>
      <c r="D13778" t="s">
        <v>2</v>
      </c>
      <c r="E13778" s="5">
        <v>2151.6143185999999</v>
      </c>
      <c r="F13778" s="5">
        <v>2383.254355</v>
      </c>
      <c r="G13778" s="5">
        <v>2388.3946683999998</v>
      </c>
      <c r="H13778" s="1">
        <f t="shared" si="860"/>
        <v>236.78034979999984</v>
      </c>
      <c r="I13778" s="3">
        <f t="shared" si="861"/>
        <v>0.11004776634599955</v>
      </c>
      <c r="J13778" s="1">
        <f t="shared" si="862"/>
        <v>5.1403133999997408</v>
      </c>
      <c r="K13778" s="3">
        <f t="shared" si="863"/>
        <v>2.1568463262074855E-3</v>
      </c>
    </row>
    <row r="13779" spans="1:11" x14ac:dyDescent="0.3">
      <c r="A13779" s="4">
        <v>37157</v>
      </c>
      <c r="B13779" s="4" t="s">
        <v>43</v>
      </c>
      <c r="C13779" s="4" t="s">
        <v>1212</v>
      </c>
      <c r="D13779" t="s">
        <v>3</v>
      </c>
      <c r="E13779" s="5">
        <v>0.31604928389999998</v>
      </c>
      <c r="F13779" s="5">
        <v>0.39877068059999998</v>
      </c>
      <c r="G13779" s="5">
        <v>0.4111833815</v>
      </c>
      <c r="H13779" s="1">
        <f t="shared" si="860"/>
        <v>9.5134097600000023E-2</v>
      </c>
      <c r="I13779" s="3">
        <f t="shared" si="861"/>
        <v>0.3010103248014353</v>
      </c>
      <c r="J13779" s="1">
        <f t="shared" si="862"/>
        <v>1.2412700900000018E-2</v>
      </c>
      <c r="K13779" s="3">
        <f t="shared" si="863"/>
        <v>3.1127416091181952E-2</v>
      </c>
    </row>
    <row r="13780" spans="1:11" x14ac:dyDescent="0.3">
      <c r="A13780" s="4">
        <v>37157</v>
      </c>
      <c r="B13780" s="4" t="s">
        <v>43</v>
      </c>
      <c r="C13780" s="4" t="s">
        <v>1212</v>
      </c>
      <c r="D13780" t="s">
        <v>4</v>
      </c>
      <c r="E13780" s="5">
        <v>169.61358608</v>
      </c>
      <c r="F13780" s="5">
        <v>116.43088983</v>
      </c>
      <c r="G13780" s="5">
        <v>121.89705671999999</v>
      </c>
      <c r="H13780" s="1">
        <f t="shared" si="860"/>
        <v>-47.71652936000001</v>
      </c>
      <c r="I13780" s="3">
        <f t="shared" si="861"/>
        <v>-0.2813249248647689</v>
      </c>
      <c r="J13780" s="1">
        <f t="shared" si="862"/>
        <v>5.4661668899999967</v>
      </c>
      <c r="K13780" s="3">
        <f t="shared" si="863"/>
        <v>4.6947737820960678E-2</v>
      </c>
    </row>
    <row r="13781" spans="1:11" x14ac:dyDescent="0.3">
      <c r="A13781" s="4">
        <v>37157</v>
      </c>
      <c r="B13781" s="4" t="s">
        <v>43</v>
      </c>
      <c r="C13781" s="4" t="s">
        <v>1212</v>
      </c>
      <c r="D13781" t="s">
        <v>5</v>
      </c>
      <c r="E13781" s="5">
        <v>17.198463231000002</v>
      </c>
      <c r="F13781" s="5">
        <v>10.821136635</v>
      </c>
      <c r="G13781" s="5">
        <v>11.166312534999999</v>
      </c>
      <c r="H13781" s="1">
        <f t="shared" si="860"/>
        <v>-6.0321506960000022</v>
      </c>
      <c r="I13781" s="3">
        <f t="shared" si="861"/>
        <v>-0.35073777319401017</v>
      </c>
      <c r="J13781" s="1">
        <f t="shared" si="862"/>
        <v>0.3451758999999992</v>
      </c>
      <c r="K13781" s="3">
        <f t="shared" si="863"/>
        <v>3.1898303444719348E-2</v>
      </c>
    </row>
    <row r="13782" spans="1:11" x14ac:dyDescent="0.3">
      <c r="A13782" s="4">
        <v>37157</v>
      </c>
      <c r="B13782" s="4" t="s">
        <v>43</v>
      </c>
      <c r="C13782" s="4" t="s">
        <v>1212</v>
      </c>
      <c r="D13782" t="s">
        <v>6</v>
      </c>
      <c r="E13782" s="5">
        <v>16.384145379</v>
      </c>
      <c r="F13782" s="5">
        <v>10.211473253999999</v>
      </c>
      <c r="G13782" s="5">
        <v>10.547669710999999</v>
      </c>
      <c r="H13782" s="1">
        <f t="shared" si="860"/>
        <v>-5.8364756680000003</v>
      </c>
      <c r="I13782" s="3">
        <f t="shared" si="861"/>
        <v>-0.35622704346122125</v>
      </c>
      <c r="J13782" s="1">
        <f t="shared" si="862"/>
        <v>0.33619645699999978</v>
      </c>
      <c r="K13782" s="3">
        <f t="shared" si="863"/>
        <v>3.2923403767258184E-2</v>
      </c>
    </row>
    <row r="13783" spans="1:11" x14ac:dyDescent="0.3">
      <c r="A13783" s="4">
        <v>37157</v>
      </c>
      <c r="B13783" s="4" t="s">
        <v>43</v>
      </c>
      <c r="C13783" s="4" t="s">
        <v>1212</v>
      </c>
      <c r="D13783" t="s">
        <v>7</v>
      </c>
      <c r="E13783" s="5">
        <v>0.40985709660000003</v>
      </c>
      <c r="F13783" s="5">
        <v>0.3566677331</v>
      </c>
      <c r="G13783" s="5">
        <v>0.36826559440000001</v>
      </c>
      <c r="H13783" s="1">
        <f t="shared" si="860"/>
        <v>-4.1591502200000019E-2</v>
      </c>
      <c r="I13783" s="3">
        <f t="shared" si="861"/>
        <v>-0.10147805795001578</v>
      </c>
      <c r="J13783" s="1">
        <f t="shared" si="862"/>
        <v>1.1597861300000012E-2</v>
      </c>
      <c r="K13783" s="3">
        <f t="shared" si="863"/>
        <v>3.2517270904201152E-2</v>
      </c>
    </row>
    <row r="13784" spans="1:11" x14ac:dyDescent="0.3">
      <c r="A13784" s="4">
        <v>37157</v>
      </c>
      <c r="B13784" s="4" t="s">
        <v>43</v>
      </c>
      <c r="C13784" s="4" t="s">
        <v>1212</v>
      </c>
      <c r="D13784" t="s">
        <v>8</v>
      </c>
      <c r="E13784" s="5">
        <v>164.26499304000001</v>
      </c>
      <c r="F13784" s="5">
        <v>141.87689684</v>
      </c>
      <c r="G13784" s="5">
        <v>142.16633390000001</v>
      </c>
      <c r="H13784" s="1">
        <f t="shared" si="860"/>
        <v>-22.098659139999995</v>
      </c>
      <c r="I13784" s="3">
        <f t="shared" si="861"/>
        <v>-0.1345305456203853</v>
      </c>
      <c r="J13784" s="1">
        <f t="shared" si="862"/>
        <v>0.28943706000001157</v>
      </c>
      <c r="K13784" s="3">
        <f t="shared" si="863"/>
        <v>2.0400577292469316E-3</v>
      </c>
    </row>
    <row r="13785" spans="1:11" x14ac:dyDescent="0.3">
      <c r="A13785" s="4">
        <v>37159</v>
      </c>
      <c r="B13785" s="4" t="s">
        <v>43</v>
      </c>
      <c r="C13785" s="4" t="s">
        <v>813</v>
      </c>
      <c r="D13785" t="s">
        <v>2</v>
      </c>
      <c r="E13785" s="5">
        <v>3085.2419301999998</v>
      </c>
      <c r="F13785" s="5">
        <v>3461.6974845999998</v>
      </c>
      <c r="G13785" s="5">
        <v>3466.0530927</v>
      </c>
      <c r="H13785" s="1">
        <f t="shared" si="860"/>
        <v>380.81116250000014</v>
      </c>
      <c r="I13785" s="3">
        <f t="shared" si="861"/>
        <v>0.12342991931116215</v>
      </c>
      <c r="J13785" s="1">
        <f t="shared" si="862"/>
        <v>4.3556081000001541</v>
      </c>
      <c r="K13785" s="3">
        <f t="shared" si="863"/>
        <v>1.2582289814106751E-3</v>
      </c>
    </row>
    <row r="13786" spans="1:11" x14ac:dyDescent="0.3">
      <c r="A13786" s="4">
        <v>37159</v>
      </c>
      <c r="B13786" s="4" t="s">
        <v>43</v>
      </c>
      <c r="C13786" s="4" t="s">
        <v>813</v>
      </c>
      <c r="D13786" t="s">
        <v>3</v>
      </c>
      <c r="E13786" s="5">
        <v>0.45909738049999999</v>
      </c>
      <c r="F13786" s="5">
        <v>0.60699742609999996</v>
      </c>
      <c r="G13786" s="5">
        <v>0.61405036420000003</v>
      </c>
      <c r="H13786" s="1">
        <f t="shared" si="860"/>
        <v>0.15495298370000005</v>
      </c>
      <c r="I13786" s="3">
        <f t="shared" si="861"/>
        <v>0.33751659295298475</v>
      </c>
      <c r="J13786" s="1">
        <f t="shared" si="862"/>
        <v>7.0529381000000724E-3</v>
      </c>
      <c r="K13786" s="3">
        <f t="shared" si="863"/>
        <v>1.1619387161681529E-2</v>
      </c>
    </row>
    <row r="13787" spans="1:11" x14ac:dyDescent="0.3">
      <c r="A13787" s="4">
        <v>37159</v>
      </c>
      <c r="B13787" s="4" t="s">
        <v>43</v>
      </c>
      <c r="C13787" s="4" t="s">
        <v>813</v>
      </c>
      <c r="D13787" t="s">
        <v>4</v>
      </c>
      <c r="E13787" s="5">
        <v>246.18986717000001</v>
      </c>
      <c r="F13787" s="5">
        <v>182.08509039</v>
      </c>
      <c r="G13787" s="5">
        <v>181.94015966000001</v>
      </c>
      <c r="H13787" s="1">
        <f t="shared" si="860"/>
        <v>-64.249707510000007</v>
      </c>
      <c r="I13787" s="3">
        <f t="shared" si="861"/>
        <v>-0.26097624670163228</v>
      </c>
      <c r="J13787" s="1">
        <f t="shared" si="862"/>
        <v>-0.14493072999999868</v>
      </c>
      <c r="K13787" s="3">
        <f t="shared" si="863"/>
        <v>-7.9595056184763918E-4</v>
      </c>
    </row>
    <row r="13788" spans="1:11" x14ac:dyDescent="0.3">
      <c r="A13788" s="4">
        <v>37159</v>
      </c>
      <c r="B13788" s="4" t="s">
        <v>43</v>
      </c>
      <c r="C13788" s="4" t="s">
        <v>813</v>
      </c>
      <c r="D13788" t="s">
        <v>5</v>
      </c>
      <c r="E13788" s="5">
        <v>24.681723831999999</v>
      </c>
      <c r="F13788" s="5">
        <v>15.886800891</v>
      </c>
      <c r="G13788" s="5">
        <v>15.898804303</v>
      </c>
      <c r="H13788" s="1">
        <f t="shared" si="860"/>
        <v>-8.7829195289999991</v>
      </c>
      <c r="I13788" s="3">
        <f t="shared" si="861"/>
        <v>-0.35584708705041473</v>
      </c>
      <c r="J13788" s="1">
        <f t="shared" si="862"/>
        <v>1.2003412000000324E-2</v>
      </c>
      <c r="K13788" s="3">
        <f t="shared" si="863"/>
        <v>7.5555878633818297E-4</v>
      </c>
    </row>
    <row r="13789" spans="1:11" x14ac:dyDescent="0.3">
      <c r="A13789" s="4">
        <v>37159</v>
      </c>
      <c r="B13789" s="4" t="s">
        <v>43</v>
      </c>
      <c r="C13789" s="4" t="s">
        <v>813</v>
      </c>
      <c r="D13789" t="s">
        <v>6</v>
      </c>
      <c r="E13789" s="5">
        <v>23.521762811999999</v>
      </c>
      <c r="F13789" s="5">
        <v>15.021162135999999</v>
      </c>
      <c r="G13789" s="5">
        <v>15.029689978</v>
      </c>
      <c r="H13789" s="1">
        <f t="shared" si="860"/>
        <v>-8.4920728339999982</v>
      </c>
      <c r="I13789" s="3">
        <f t="shared" si="861"/>
        <v>-0.36103045940364781</v>
      </c>
      <c r="J13789" s="1">
        <f t="shared" si="862"/>
        <v>8.5278420000012289E-3</v>
      </c>
      <c r="K13789" s="3">
        <f t="shared" si="863"/>
        <v>5.6772185286271847E-4</v>
      </c>
    </row>
    <row r="13790" spans="1:11" x14ac:dyDescent="0.3">
      <c r="A13790" s="4">
        <v>37159</v>
      </c>
      <c r="B13790" s="4" t="s">
        <v>43</v>
      </c>
      <c r="C13790" s="4" t="s">
        <v>813</v>
      </c>
      <c r="D13790" t="s">
        <v>7</v>
      </c>
      <c r="E13790" s="5">
        <v>0.59833921509999999</v>
      </c>
      <c r="F13790" s="5">
        <v>0.54781691720000003</v>
      </c>
      <c r="G13790" s="5">
        <v>0.55294036199999996</v>
      </c>
      <c r="H13790" s="1">
        <f t="shared" si="860"/>
        <v>-4.5398853100000025E-2</v>
      </c>
      <c r="I13790" s="3">
        <f t="shared" si="861"/>
        <v>-7.5874774633336625E-2</v>
      </c>
      <c r="J13790" s="1">
        <f t="shared" si="862"/>
        <v>5.1234447999999322E-3</v>
      </c>
      <c r="K13790" s="3">
        <f t="shared" si="863"/>
        <v>9.352476418922704E-3</v>
      </c>
    </row>
    <row r="13791" spans="1:11" x14ac:dyDescent="0.3">
      <c r="A13791" s="4">
        <v>37159</v>
      </c>
      <c r="B13791" s="4" t="s">
        <v>43</v>
      </c>
      <c r="C13791" s="4" t="s">
        <v>813</v>
      </c>
      <c r="D13791" t="s">
        <v>8</v>
      </c>
      <c r="E13791" s="5">
        <v>249.62336987</v>
      </c>
      <c r="F13791" s="5">
        <v>210.24300801999999</v>
      </c>
      <c r="G13791" s="5">
        <v>210.67779730999999</v>
      </c>
      <c r="H13791" s="1">
        <f t="shared" si="860"/>
        <v>-38.945572560000016</v>
      </c>
      <c r="I13791" s="3">
        <f t="shared" si="861"/>
        <v>-0.15601733355447556</v>
      </c>
      <c r="J13791" s="1">
        <f t="shared" si="862"/>
        <v>0.43478928999999766</v>
      </c>
      <c r="K13791" s="3">
        <f t="shared" si="863"/>
        <v>2.0680321029208117E-3</v>
      </c>
    </row>
    <row r="13792" spans="1:11" x14ac:dyDescent="0.3">
      <c r="A13792" s="4">
        <v>37161</v>
      </c>
      <c r="B13792" s="4" t="s">
        <v>43</v>
      </c>
      <c r="C13792" s="4" t="s">
        <v>1331</v>
      </c>
      <c r="D13792" t="s">
        <v>2</v>
      </c>
      <c r="E13792" s="5">
        <v>1938.4176881000001</v>
      </c>
      <c r="F13792" s="5">
        <v>2163.8616621000001</v>
      </c>
      <c r="G13792" s="5">
        <v>2157.5432176999998</v>
      </c>
      <c r="H13792" s="1">
        <f t="shared" si="860"/>
        <v>219.12552959999971</v>
      </c>
      <c r="I13792" s="3">
        <f t="shared" si="861"/>
        <v>0.11304350499132226</v>
      </c>
      <c r="J13792" s="1">
        <f t="shared" si="862"/>
        <v>-6.3184444000003168</v>
      </c>
      <c r="K13792" s="3">
        <f t="shared" si="863"/>
        <v>-2.9199853718321102E-3</v>
      </c>
    </row>
    <row r="13793" spans="1:11" x14ac:dyDescent="0.3">
      <c r="A13793" s="4">
        <v>37161</v>
      </c>
      <c r="B13793" s="4" t="s">
        <v>43</v>
      </c>
      <c r="C13793" s="4" t="s">
        <v>1331</v>
      </c>
      <c r="D13793" t="s">
        <v>3</v>
      </c>
      <c r="E13793" s="5">
        <v>0.23980043309999999</v>
      </c>
      <c r="F13793" s="5">
        <v>0.3295872661</v>
      </c>
      <c r="G13793" s="5">
        <v>0.3167715116</v>
      </c>
      <c r="H13793" s="1">
        <f t="shared" si="860"/>
        <v>7.6971078500000012E-2</v>
      </c>
      <c r="I13793" s="3">
        <f t="shared" si="861"/>
        <v>0.32097973095779209</v>
      </c>
      <c r="J13793" s="1">
        <f t="shared" si="862"/>
        <v>-1.2815754499999998E-2</v>
      </c>
      <c r="K13793" s="3">
        <f t="shared" si="863"/>
        <v>-3.8884252573373308E-2</v>
      </c>
    </row>
    <row r="13794" spans="1:11" x14ac:dyDescent="0.3">
      <c r="A13794" s="4">
        <v>37161</v>
      </c>
      <c r="B13794" s="4" t="s">
        <v>43</v>
      </c>
      <c r="C13794" s="4" t="s">
        <v>1331</v>
      </c>
      <c r="D13794" t="s">
        <v>4</v>
      </c>
      <c r="E13794" s="5">
        <v>112.91705709999999</v>
      </c>
      <c r="F13794" s="5">
        <v>90.366216261000005</v>
      </c>
      <c r="G13794" s="5">
        <v>87.039764847000001</v>
      </c>
      <c r="H13794" s="1">
        <f t="shared" si="860"/>
        <v>-25.877292252999993</v>
      </c>
      <c r="I13794" s="3">
        <f t="shared" si="861"/>
        <v>-0.22917079950182295</v>
      </c>
      <c r="J13794" s="1">
        <f t="shared" si="862"/>
        <v>-3.3264514140000045</v>
      </c>
      <c r="K13794" s="3">
        <f t="shared" si="863"/>
        <v>-3.6810785619178624E-2</v>
      </c>
    </row>
    <row r="13795" spans="1:11" x14ac:dyDescent="0.3">
      <c r="A13795" s="4">
        <v>37161</v>
      </c>
      <c r="B13795" s="4" t="s">
        <v>43</v>
      </c>
      <c r="C13795" s="4" t="s">
        <v>1331</v>
      </c>
      <c r="D13795" t="s">
        <v>5</v>
      </c>
      <c r="E13795" s="5">
        <v>13.835837387</v>
      </c>
      <c r="F13795" s="5">
        <v>10.605155358999999</v>
      </c>
      <c r="G13795" s="5">
        <v>10.380430634</v>
      </c>
      <c r="H13795" s="1">
        <f t="shared" si="860"/>
        <v>-3.4554067530000001</v>
      </c>
      <c r="I13795" s="3">
        <f t="shared" si="861"/>
        <v>-0.24974323247298802</v>
      </c>
      <c r="J13795" s="1">
        <f t="shared" si="862"/>
        <v>-0.22472472499999974</v>
      </c>
      <c r="K13795" s="3">
        <f t="shared" si="863"/>
        <v>-2.1190139832255119E-2</v>
      </c>
    </row>
    <row r="13796" spans="1:11" x14ac:dyDescent="0.3">
      <c r="A13796" s="4">
        <v>37161</v>
      </c>
      <c r="B13796" s="4" t="s">
        <v>43</v>
      </c>
      <c r="C13796" s="4" t="s">
        <v>1331</v>
      </c>
      <c r="D13796" t="s">
        <v>6</v>
      </c>
      <c r="E13796" s="5">
        <v>13.086574535</v>
      </c>
      <c r="F13796" s="5">
        <v>9.9545391035000002</v>
      </c>
      <c r="G13796" s="5">
        <v>9.7379154935999992</v>
      </c>
      <c r="H13796" s="1">
        <f t="shared" si="860"/>
        <v>-3.3486590414000013</v>
      </c>
      <c r="I13796" s="3">
        <f t="shared" si="861"/>
        <v>-0.25588507003448641</v>
      </c>
      <c r="J13796" s="1">
        <f t="shared" si="862"/>
        <v>-0.21662360990000096</v>
      </c>
      <c r="K13796" s="3">
        <f t="shared" si="863"/>
        <v>-2.1761289764167628E-2</v>
      </c>
    </row>
    <row r="13797" spans="1:11" x14ac:dyDescent="0.3">
      <c r="A13797" s="4">
        <v>37161</v>
      </c>
      <c r="B13797" s="4" t="s">
        <v>43</v>
      </c>
      <c r="C13797" s="4" t="s">
        <v>1331</v>
      </c>
      <c r="D13797" t="s">
        <v>7</v>
      </c>
      <c r="E13797" s="5">
        <v>0.31725646140000002</v>
      </c>
      <c r="F13797" s="5">
        <v>0.28727362699999998</v>
      </c>
      <c r="G13797" s="5">
        <v>0.27634654219999999</v>
      </c>
      <c r="H13797" s="1">
        <f t="shared" si="860"/>
        <v>-4.0909919200000033E-2</v>
      </c>
      <c r="I13797" s="3">
        <f t="shared" si="861"/>
        <v>-0.12894904967253104</v>
      </c>
      <c r="J13797" s="1">
        <f t="shared" si="862"/>
        <v>-1.0927084799999986E-2</v>
      </c>
      <c r="K13797" s="3">
        <f t="shared" si="863"/>
        <v>-3.8037201375258817E-2</v>
      </c>
    </row>
    <row r="13798" spans="1:11" x14ac:dyDescent="0.3">
      <c r="A13798" s="4">
        <v>37161</v>
      </c>
      <c r="B13798" s="4" t="s">
        <v>43</v>
      </c>
      <c r="C13798" s="4" t="s">
        <v>1331</v>
      </c>
      <c r="D13798" t="s">
        <v>8</v>
      </c>
      <c r="E13798" s="5">
        <v>146.38048745</v>
      </c>
      <c r="F13798" s="5">
        <v>135.29415684</v>
      </c>
      <c r="G13798" s="5">
        <v>134.80259477999999</v>
      </c>
      <c r="H13798" s="1">
        <f t="shared" si="860"/>
        <v>-11.577892670000011</v>
      </c>
      <c r="I13798" s="3">
        <f t="shared" si="861"/>
        <v>-7.9094508234608368E-2</v>
      </c>
      <c r="J13798" s="1">
        <f t="shared" si="862"/>
        <v>-0.4915620600000068</v>
      </c>
      <c r="K13798" s="3">
        <f t="shared" si="863"/>
        <v>-3.6332837387894894E-3</v>
      </c>
    </row>
    <row r="13799" spans="1:11" x14ac:dyDescent="0.3">
      <c r="A13799" s="4">
        <v>37163</v>
      </c>
      <c r="B13799" s="4" t="s">
        <v>43</v>
      </c>
      <c r="C13799" s="4" t="s">
        <v>1332</v>
      </c>
      <c r="D13799" t="s">
        <v>2</v>
      </c>
      <c r="E13799" s="5">
        <v>1214.50946</v>
      </c>
      <c r="F13799" s="5">
        <v>1191.4327923999999</v>
      </c>
      <c r="G13799" s="5">
        <v>1233.5292823</v>
      </c>
      <c r="H13799" s="1">
        <f t="shared" si="860"/>
        <v>19.019822299999987</v>
      </c>
      <c r="I13799" s="3">
        <f t="shared" si="861"/>
        <v>1.5660497448904177E-2</v>
      </c>
      <c r="J13799" s="1">
        <f t="shared" si="862"/>
        <v>42.096489900000051</v>
      </c>
      <c r="K13799" s="3">
        <f t="shared" si="863"/>
        <v>3.533266011186554E-2</v>
      </c>
    </row>
    <row r="13800" spans="1:11" x14ac:dyDescent="0.3">
      <c r="A13800" s="4">
        <v>37163</v>
      </c>
      <c r="B13800" s="4" t="s">
        <v>43</v>
      </c>
      <c r="C13800" s="4" t="s">
        <v>1332</v>
      </c>
      <c r="D13800" t="s">
        <v>3</v>
      </c>
      <c r="E13800" s="5">
        <v>0.43405446139999998</v>
      </c>
      <c r="F13800" s="5">
        <v>0.37419272339999998</v>
      </c>
      <c r="G13800" s="5">
        <v>0.46586876389999998</v>
      </c>
      <c r="H13800" s="1">
        <f t="shared" si="860"/>
        <v>3.1814302500000002E-2</v>
      </c>
      <c r="I13800" s="3">
        <f t="shared" si="861"/>
        <v>7.3295646812121446E-2</v>
      </c>
      <c r="J13800" s="1">
        <f t="shared" si="862"/>
        <v>9.16760405E-2</v>
      </c>
      <c r="K13800" s="3">
        <f t="shared" si="863"/>
        <v>0.2449968552755668</v>
      </c>
    </row>
    <row r="13801" spans="1:11" x14ac:dyDescent="0.3">
      <c r="A13801" s="4">
        <v>37163</v>
      </c>
      <c r="B13801" s="4" t="s">
        <v>43</v>
      </c>
      <c r="C13801" s="4" t="s">
        <v>1332</v>
      </c>
      <c r="D13801" t="s">
        <v>4</v>
      </c>
      <c r="E13801" s="5">
        <v>306.01007937000003</v>
      </c>
      <c r="F13801" s="5">
        <v>114.25587422</v>
      </c>
      <c r="G13801" s="5">
        <v>145.65927224000001</v>
      </c>
      <c r="H13801" s="1">
        <f t="shared" si="860"/>
        <v>-160.35080713000002</v>
      </c>
      <c r="I13801" s="3">
        <f t="shared" si="861"/>
        <v>-0.52400498526101869</v>
      </c>
      <c r="J13801" s="1">
        <f t="shared" si="862"/>
        <v>31.403398020000012</v>
      </c>
      <c r="K13801" s="3">
        <f t="shared" si="863"/>
        <v>0.27485149655879121</v>
      </c>
    </row>
    <row r="13802" spans="1:11" x14ac:dyDescent="0.3">
      <c r="A13802" s="4">
        <v>37163</v>
      </c>
      <c r="B13802" s="4" t="s">
        <v>43</v>
      </c>
      <c r="C13802" s="4" t="s">
        <v>1332</v>
      </c>
      <c r="D13802" t="s">
        <v>5</v>
      </c>
      <c r="E13802" s="5">
        <v>26.321335227999999</v>
      </c>
      <c r="F13802" s="5">
        <v>8.6188485105999995</v>
      </c>
      <c r="G13802" s="5">
        <v>10.659391081000001</v>
      </c>
      <c r="H13802" s="1">
        <f t="shared" si="860"/>
        <v>-15.661944146999998</v>
      </c>
      <c r="I13802" s="3">
        <f t="shared" si="861"/>
        <v>-0.59502848207864478</v>
      </c>
      <c r="J13802" s="1">
        <f t="shared" si="862"/>
        <v>2.0405425704000013</v>
      </c>
      <c r="K13802" s="3">
        <f t="shared" si="863"/>
        <v>0.23675350226778141</v>
      </c>
    </row>
    <row r="13803" spans="1:11" x14ac:dyDescent="0.3">
      <c r="A13803" s="4">
        <v>37163</v>
      </c>
      <c r="B13803" s="4" t="s">
        <v>43</v>
      </c>
      <c r="C13803" s="4" t="s">
        <v>1332</v>
      </c>
      <c r="D13803" t="s">
        <v>6</v>
      </c>
      <c r="E13803" s="5">
        <v>25.407735089999999</v>
      </c>
      <c r="F13803" s="5">
        <v>8.2335768302000005</v>
      </c>
      <c r="G13803" s="5">
        <v>10.212316652</v>
      </c>
      <c r="H13803" s="1">
        <f t="shared" si="860"/>
        <v>-15.195418437999999</v>
      </c>
      <c r="I13803" s="3">
        <f t="shared" si="861"/>
        <v>-0.59806269170291482</v>
      </c>
      <c r="J13803" s="1">
        <f t="shared" si="862"/>
        <v>1.9787398217999996</v>
      </c>
      <c r="K13803" s="3">
        <f t="shared" si="863"/>
        <v>0.24032566436280334</v>
      </c>
    </row>
    <row r="13804" spans="1:11" x14ac:dyDescent="0.3">
      <c r="A13804" s="4">
        <v>37163</v>
      </c>
      <c r="B13804" s="4" t="s">
        <v>43</v>
      </c>
      <c r="C13804" s="4" t="s">
        <v>1332</v>
      </c>
      <c r="D13804" t="s">
        <v>7</v>
      </c>
      <c r="E13804" s="5">
        <v>0.48858235259999999</v>
      </c>
      <c r="F13804" s="5">
        <v>0.32522395050000003</v>
      </c>
      <c r="G13804" s="5">
        <v>0.40683352369999998</v>
      </c>
      <c r="H13804" s="1">
        <f t="shared" si="860"/>
        <v>-8.1748828900000015E-2</v>
      </c>
      <c r="I13804" s="3">
        <f t="shared" si="861"/>
        <v>-0.16731842332202979</v>
      </c>
      <c r="J13804" s="1">
        <f t="shared" si="862"/>
        <v>8.1609573199999952E-2</v>
      </c>
      <c r="K13804" s="3">
        <f t="shared" si="863"/>
        <v>0.25093346623006457</v>
      </c>
    </row>
    <row r="13805" spans="1:11" x14ac:dyDescent="0.3">
      <c r="A13805" s="4">
        <v>37163</v>
      </c>
      <c r="B13805" s="4" t="s">
        <v>43</v>
      </c>
      <c r="C13805" s="4" t="s">
        <v>1332</v>
      </c>
      <c r="D13805" t="s">
        <v>8</v>
      </c>
      <c r="E13805" s="5">
        <v>85.062934561999995</v>
      </c>
      <c r="F13805" s="5">
        <v>61.530548379999999</v>
      </c>
      <c r="G13805" s="5">
        <v>64.436950742999997</v>
      </c>
      <c r="H13805" s="1">
        <f t="shared" si="860"/>
        <v>-20.625983818999998</v>
      </c>
      <c r="I13805" s="3">
        <f t="shared" si="861"/>
        <v>-0.2424791000358246</v>
      </c>
      <c r="J13805" s="1">
        <f t="shared" si="862"/>
        <v>2.906402362999998</v>
      </c>
      <c r="K13805" s="3">
        <f t="shared" si="863"/>
        <v>4.7235112306340185E-2</v>
      </c>
    </row>
    <row r="13806" spans="1:11" x14ac:dyDescent="0.3">
      <c r="A13806" s="4">
        <v>37165</v>
      </c>
      <c r="B13806" s="4" t="s">
        <v>43</v>
      </c>
      <c r="C13806" s="4" t="s">
        <v>1113</v>
      </c>
      <c r="D13806" t="s">
        <v>2</v>
      </c>
      <c r="E13806" s="5">
        <v>738.67046539</v>
      </c>
      <c r="F13806" s="5">
        <v>846.77345361000005</v>
      </c>
      <c r="G13806" s="5">
        <v>842.31068530000005</v>
      </c>
      <c r="H13806" s="1">
        <f t="shared" si="860"/>
        <v>103.64021991000004</v>
      </c>
      <c r="I13806" s="3">
        <f t="shared" si="861"/>
        <v>0.14030643536733328</v>
      </c>
      <c r="J13806" s="1">
        <f t="shared" si="862"/>
        <v>-4.4627683100000013</v>
      </c>
      <c r="K13806" s="3">
        <f t="shared" si="863"/>
        <v>-5.2703214667088822E-3</v>
      </c>
    </row>
    <row r="13807" spans="1:11" x14ac:dyDescent="0.3">
      <c r="A13807" s="4">
        <v>37165</v>
      </c>
      <c r="B13807" s="4" t="s">
        <v>43</v>
      </c>
      <c r="C13807" s="4" t="s">
        <v>1113</v>
      </c>
      <c r="D13807" t="s">
        <v>3</v>
      </c>
      <c r="E13807" s="5">
        <v>0.1259584815</v>
      </c>
      <c r="F13807" s="5">
        <v>0.18607773389999999</v>
      </c>
      <c r="G13807" s="5">
        <v>0.17544443160000001</v>
      </c>
      <c r="H13807" s="1">
        <f t="shared" si="860"/>
        <v>4.9485950100000009E-2</v>
      </c>
      <c r="I13807" s="3">
        <f t="shared" si="861"/>
        <v>0.39287509273442622</v>
      </c>
      <c r="J13807" s="1">
        <f t="shared" si="862"/>
        <v>-1.063330229999998E-2</v>
      </c>
      <c r="K13807" s="3">
        <f t="shared" si="863"/>
        <v>-5.7144409904058821E-2</v>
      </c>
    </row>
    <row r="13808" spans="1:11" x14ac:dyDescent="0.3">
      <c r="A13808" s="4">
        <v>37165</v>
      </c>
      <c r="B13808" s="4" t="s">
        <v>43</v>
      </c>
      <c r="C13808" s="4" t="s">
        <v>1113</v>
      </c>
      <c r="D13808" t="s">
        <v>4</v>
      </c>
      <c r="E13808" s="5">
        <v>74.143149375999997</v>
      </c>
      <c r="F13808" s="5">
        <v>60.555719508999999</v>
      </c>
      <c r="G13808" s="5">
        <v>55.964885768000002</v>
      </c>
      <c r="H13808" s="1">
        <f t="shared" si="860"/>
        <v>-18.178263607999995</v>
      </c>
      <c r="I13808" s="3">
        <f t="shared" si="861"/>
        <v>-0.24517792622772328</v>
      </c>
      <c r="J13808" s="1">
        <f t="shared" si="862"/>
        <v>-4.5908337409999973</v>
      </c>
      <c r="K13808" s="3">
        <f t="shared" si="863"/>
        <v>-7.5811728078265042E-2</v>
      </c>
    </row>
    <row r="13809" spans="1:11" x14ac:dyDescent="0.3">
      <c r="A13809" s="4">
        <v>37165</v>
      </c>
      <c r="B13809" s="4" t="s">
        <v>43</v>
      </c>
      <c r="C13809" s="4" t="s">
        <v>1113</v>
      </c>
      <c r="D13809" t="s">
        <v>5</v>
      </c>
      <c r="E13809" s="5">
        <v>6.3771151344000003</v>
      </c>
      <c r="F13809" s="5">
        <v>4.4046205055999996</v>
      </c>
      <c r="G13809" s="5">
        <v>4.1142029572999999</v>
      </c>
      <c r="H13809" s="1">
        <f t="shared" si="860"/>
        <v>-2.2629121771000005</v>
      </c>
      <c r="I13809" s="3">
        <f t="shared" si="861"/>
        <v>-0.35484888219960131</v>
      </c>
      <c r="J13809" s="1">
        <f t="shared" si="862"/>
        <v>-0.29041754829999977</v>
      </c>
      <c r="K13809" s="3">
        <f t="shared" si="863"/>
        <v>-6.5934749186851674E-2</v>
      </c>
    </row>
    <row r="13810" spans="1:11" x14ac:dyDescent="0.3">
      <c r="A13810" s="4">
        <v>37165</v>
      </c>
      <c r="B13810" s="4" t="s">
        <v>43</v>
      </c>
      <c r="C13810" s="4" t="s">
        <v>1113</v>
      </c>
      <c r="D13810" t="s">
        <v>6</v>
      </c>
      <c r="E13810" s="5">
        <v>6.1187704666</v>
      </c>
      <c r="F13810" s="5">
        <v>4.2113663974</v>
      </c>
      <c r="G13810" s="5">
        <v>3.9285915220000001</v>
      </c>
      <c r="H13810" s="1">
        <f t="shared" si="860"/>
        <v>-2.1901789446</v>
      </c>
      <c r="I13810" s="3">
        <f t="shared" si="861"/>
        <v>-0.35794428906188575</v>
      </c>
      <c r="J13810" s="1">
        <f t="shared" si="862"/>
        <v>-0.2827748753999999</v>
      </c>
      <c r="K13810" s="3">
        <f t="shared" si="863"/>
        <v>-6.7145636051657381E-2</v>
      </c>
    </row>
    <row r="13811" spans="1:11" x14ac:dyDescent="0.3">
      <c r="A13811" s="4">
        <v>37165</v>
      </c>
      <c r="B13811" s="4" t="s">
        <v>43</v>
      </c>
      <c r="C13811" s="4" t="s">
        <v>1113</v>
      </c>
      <c r="D13811" t="s">
        <v>7</v>
      </c>
      <c r="E13811" s="5">
        <v>0.170781297</v>
      </c>
      <c r="F13811" s="5">
        <v>0.1880587826</v>
      </c>
      <c r="G13811" s="5">
        <v>0.1781649569</v>
      </c>
      <c r="H13811" s="1">
        <f t="shared" si="860"/>
        <v>7.3836599000000058E-3</v>
      </c>
      <c r="I13811" s="3">
        <f t="shared" si="861"/>
        <v>4.3234593188503576E-2</v>
      </c>
      <c r="J13811" s="1">
        <f t="shared" si="862"/>
        <v>-9.8938256999999974E-3</v>
      </c>
      <c r="K13811" s="3">
        <f t="shared" si="863"/>
        <v>-5.2610282610645792E-2</v>
      </c>
    </row>
    <row r="13812" spans="1:11" x14ac:dyDescent="0.3">
      <c r="A13812" s="4">
        <v>37165</v>
      </c>
      <c r="B13812" s="4" t="s">
        <v>43</v>
      </c>
      <c r="C13812" s="4" t="s">
        <v>1113</v>
      </c>
      <c r="D13812" t="s">
        <v>8</v>
      </c>
      <c r="E13812" s="5">
        <v>43.730923548</v>
      </c>
      <c r="F13812" s="5">
        <v>40.141548690999997</v>
      </c>
      <c r="G13812" s="5">
        <v>39.881514226</v>
      </c>
      <c r="H13812" s="1">
        <f t="shared" si="860"/>
        <v>-3.8494093219999996</v>
      </c>
      <c r="I13812" s="3">
        <f t="shared" si="861"/>
        <v>-8.80248805579147E-2</v>
      </c>
      <c r="J13812" s="1">
        <f t="shared" si="862"/>
        <v>-0.26003446499999683</v>
      </c>
      <c r="K13812" s="3">
        <f t="shared" si="863"/>
        <v>-6.4779380337734276E-3</v>
      </c>
    </row>
    <row r="13813" spans="1:11" x14ac:dyDescent="0.3">
      <c r="A13813" s="4">
        <v>37167</v>
      </c>
      <c r="B13813" s="4" t="s">
        <v>43</v>
      </c>
      <c r="C13813" s="4" t="s">
        <v>1333</v>
      </c>
      <c r="D13813" t="s">
        <v>2</v>
      </c>
      <c r="E13813" s="5">
        <v>2020.6885660999999</v>
      </c>
      <c r="F13813" s="5">
        <v>2249.3755286000001</v>
      </c>
      <c r="G13813" s="5">
        <v>2235.2727690000002</v>
      </c>
      <c r="H13813" s="1">
        <f t="shared" si="860"/>
        <v>214.58420290000026</v>
      </c>
      <c r="I13813" s="3">
        <f t="shared" si="861"/>
        <v>0.10619360474442399</v>
      </c>
      <c r="J13813" s="1">
        <f t="shared" si="862"/>
        <v>-14.102759599999899</v>
      </c>
      <c r="K13813" s="3">
        <f t="shared" si="863"/>
        <v>-6.2696332474006175E-3</v>
      </c>
    </row>
    <row r="13814" spans="1:11" x14ac:dyDescent="0.3">
      <c r="A13814" s="4">
        <v>37167</v>
      </c>
      <c r="B13814" s="4" t="s">
        <v>43</v>
      </c>
      <c r="C13814" s="4" t="s">
        <v>1333</v>
      </c>
      <c r="D13814" t="s">
        <v>3</v>
      </c>
      <c r="E13814" s="5">
        <v>0.26559490450000001</v>
      </c>
      <c r="F13814" s="5">
        <v>0.36821348040000002</v>
      </c>
      <c r="G13814" s="5">
        <v>0.33793514060000002</v>
      </c>
      <c r="H13814" s="1">
        <f t="shared" si="860"/>
        <v>7.234023610000001E-2</v>
      </c>
      <c r="I13814" s="3">
        <f t="shared" si="861"/>
        <v>0.27237057215455729</v>
      </c>
      <c r="J13814" s="1">
        <f t="shared" si="862"/>
        <v>-3.0278339799999998E-2</v>
      </c>
      <c r="K13814" s="3">
        <f t="shared" si="863"/>
        <v>-8.2230394626258224E-2</v>
      </c>
    </row>
    <row r="13815" spans="1:11" x14ac:dyDescent="0.3">
      <c r="A13815" s="4">
        <v>37167</v>
      </c>
      <c r="B13815" s="4" t="s">
        <v>43</v>
      </c>
      <c r="C13815" s="4" t="s">
        <v>1333</v>
      </c>
      <c r="D13815" t="s">
        <v>4</v>
      </c>
      <c r="E13815" s="5">
        <v>133.10900298999999</v>
      </c>
      <c r="F13815" s="5">
        <v>106.05198077</v>
      </c>
      <c r="G13815" s="5">
        <v>96.250475421999994</v>
      </c>
      <c r="H13815" s="1">
        <f t="shared" si="860"/>
        <v>-36.858527568</v>
      </c>
      <c r="I13815" s="3">
        <f t="shared" si="861"/>
        <v>-0.27690484294867007</v>
      </c>
      <c r="J13815" s="1">
        <f t="shared" si="862"/>
        <v>-9.8015053480000063</v>
      </c>
      <c r="K13815" s="3">
        <f t="shared" si="863"/>
        <v>-9.2421709399817809E-2</v>
      </c>
    </row>
    <row r="13816" spans="1:11" x14ac:dyDescent="0.3">
      <c r="A13816" s="4">
        <v>37167</v>
      </c>
      <c r="B13816" s="4" t="s">
        <v>43</v>
      </c>
      <c r="C13816" s="4" t="s">
        <v>1333</v>
      </c>
      <c r="D13816" t="s">
        <v>5</v>
      </c>
      <c r="E13816" s="5">
        <v>15.721333351</v>
      </c>
      <c r="F13816" s="5">
        <v>11.549480383000001</v>
      </c>
      <c r="G13816" s="5">
        <v>10.908179338</v>
      </c>
      <c r="H13816" s="1">
        <f t="shared" si="860"/>
        <v>-4.8131540130000001</v>
      </c>
      <c r="I13816" s="3">
        <f t="shared" si="861"/>
        <v>-0.30615431309417823</v>
      </c>
      <c r="J13816" s="1">
        <f t="shared" si="862"/>
        <v>-0.64130104500000051</v>
      </c>
      <c r="K13816" s="3">
        <f t="shared" si="863"/>
        <v>-5.5526398048517341E-2</v>
      </c>
    </row>
    <row r="13817" spans="1:11" x14ac:dyDescent="0.3">
      <c r="A13817" s="4">
        <v>37167</v>
      </c>
      <c r="B13817" s="4" t="s">
        <v>43</v>
      </c>
      <c r="C13817" s="4" t="s">
        <v>1333</v>
      </c>
      <c r="D13817" t="s">
        <v>6</v>
      </c>
      <c r="E13817" s="5">
        <v>14.884192553</v>
      </c>
      <c r="F13817" s="5">
        <v>10.855045632</v>
      </c>
      <c r="G13817" s="5">
        <v>10.233863326</v>
      </c>
      <c r="H13817" s="1">
        <f t="shared" si="860"/>
        <v>-4.6503292270000003</v>
      </c>
      <c r="I13817" s="3">
        <f t="shared" si="861"/>
        <v>-0.31243409479157119</v>
      </c>
      <c r="J13817" s="1">
        <f t="shared" si="862"/>
        <v>-0.62118230599999968</v>
      </c>
      <c r="K13817" s="3">
        <f t="shared" si="863"/>
        <v>-5.7225213698668655E-2</v>
      </c>
    </row>
    <row r="13818" spans="1:11" x14ac:dyDescent="0.3">
      <c r="A13818" s="4">
        <v>37167</v>
      </c>
      <c r="B13818" s="4" t="s">
        <v>43</v>
      </c>
      <c r="C13818" s="4" t="s">
        <v>1333</v>
      </c>
      <c r="D13818" t="s">
        <v>7</v>
      </c>
      <c r="E13818" s="5">
        <v>0.34271156429999999</v>
      </c>
      <c r="F13818" s="5">
        <v>0.30800572259999998</v>
      </c>
      <c r="G13818" s="5">
        <v>0.28131126270000001</v>
      </c>
      <c r="H13818" s="1">
        <f t="shared" si="860"/>
        <v>-6.1400301599999985E-2</v>
      </c>
      <c r="I13818" s="3">
        <f t="shared" si="861"/>
        <v>-0.17916028519613042</v>
      </c>
      <c r="J13818" s="1">
        <f t="shared" si="862"/>
        <v>-2.6694459899999967E-2</v>
      </c>
      <c r="K13818" s="3">
        <f t="shared" si="863"/>
        <v>-8.666871405719774E-2</v>
      </c>
    </row>
    <row r="13819" spans="1:11" x14ac:dyDescent="0.3">
      <c r="A13819" s="4">
        <v>37167</v>
      </c>
      <c r="B13819" s="4" t="s">
        <v>43</v>
      </c>
      <c r="C13819" s="4" t="s">
        <v>1333</v>
      </c>
      <c r="D13819" t="s">
        <v>8</v>
      </c>
      <c r="E13819" s="5">
        <v>188.09478989999999</v>
      </c>
      <c r="F13819" s="5">
        <v>158.17778387000001</v>
      </c>
      <c r="G13819" s="5">
        <v>157.17016043999999</v>
      </c>
      <c r="H13819" s="1">
        <f t="shared" si="860"/>
        <v>-30.924629460000006</v>
      </c>
      <c r="I13819" s="3">
        <f t="shared" si="861"/>
        <v>-0.16440981420293985</v>
      </c>
      <c r="J13819" s="1">
        <f t="shared" si="862"/>
        <v>-1.0076234300000237</v>
      </c>
      <c r="K13819" s="3">
        <f t="shared" si="863"/>
        <v>-6.3701956453514931E-3</v>
      </c>
    </row>
    <row r="13820" spans="1:11" x14ac:dyDescent="0.3">
      <c r="A13820" s="4">
        <v>37169</v>
      </c>
      <c r="B13820" s="4" t="s">
        <v>43</v>
      </c>
      <c r="C13820" s="4" t="s">
        <v>1334</v>
      </c>
      <c r="D13820" t="s">
        <v>2</v>
      </c>
      <c r="E13820" s="5">
        <v>831.53379473999996</v>
      </c>
      <c r="F13820" s="5">
        <v>889.05197005000002</v>
      </c>
      <c r="G13820" s="5">
        <v>884.46866580000005</v>
      </c>
      <c r="H13820" s="1">
        <f t="shared" si="860"/>
        <v>52.934871060000091</v>
      </c>
      <c r="I13820" s="3">
        <f t="shared" si="861"/>
        <v>6.3659314143150986E-2</v>
      </c>
      <c r="J13820" s="1">
        <f t="shared" si="862"/>
        <v>-4.5833042499999692</v>
      </c>
      <c r="K13820" s="3">
        <f t="shared" si="863"/>
        <v>-5.1552714626369994E-3</v>
      </c>
    </row>
    <row r="13821" spans="1:11" x14ac:dyDescent="0.3">
      <c r="A13821" s="4">
        <v>37169</v>
      </c>
      <c r="B13821" s="4" t="s">
        <v>43</v>
      </c>
      <c r="C13821" s="4" t="s">
        <v>1334</v>
      </c>
      <c r="D13821" t="s">
        <v>3</v>
      </c>
      <c r="E13821" s="5">
        <v>0.13015640179999999</v>
      </c>
      <c r="F13821" s="5">
        <v>0.16540260430000001</v>
      </c>
      <c r="G13821" s="5">
        <v>0.1565115302</v>
      </c>
      <c r="H13821" s="1">
        <f t="shared" si="860"/>
        <v>2.6355128400000011E-2</v>
      </c>
      <c r="I13821" s="3">
        <f t="shared" si="861"/>
        <v>0.20248814530458242</v>
      </c>
      <c r="J13821" s="1">
        <f t="shared" si="862"/>
        <v>-8.8910741000000071E-3</v>
      </c>
      <c r="K13821" s="3">
        <f t="shared" si="863"/>
        <v>-5.3754136082850096E-2</v>
      </c>
    </row>
    <row r="13822" spans="1:11" x14ac:dyDescent="0.3">
      <c r="A13822" s="4">
        <v>37169</v>
      </c>
      <c r="B13822" s="4" t="s">
        <v>43</v>
      </c>
      <c r="C13822" s="4" t="s">
        <v>1334</v>
      </c>
      <c r="D13822" t="s">
        <v>4</v>
      </c>
      <c r="E13822" s="5">
        <v>66.162280985999999</v>
      </c>
      <c r="F13822" s="5">
        <v>43.735734872000002</v>
      </c>
      <c r="G13822" s="5">
        <v>41.900216630000003</v>
      </c>
      <c r="H13822" s="1">
        <f t="shared" si="860"/>
        <v>-24.262064355999996</v>
      </c>
      <c r="I13822" s="3">
        <f t="shared" si="861"/>
        <v>-0.36670537947647047</v>
      </c>
      <c r="J13822" s="1">
        <f t="shared" si="862"/>
        <v>-1.8355182419999991</v>
      </c>
      <c r="K13822" s="3">
        <f t="shared" si="863"/>
        <v>-4.1968386889392681E-2</v>
      </c>
    </row>
    <row r="13823" spans="1:11" x14ac:dyDescent="0.3">
      <c r="A13823" s="4">
        <v>37169</v>
      </c>
      <c r="B13823" s="4" t="s">
        <v>43</v>
      </c>
      <c r="C13823" s="4" t="s">
        <v>1334</v>
      </c>
      <c r="D13823" t="s">
        <v>5</v>
      </c>
      <c r="E13823" s="5">
        <v>7.5320136186999997</v>
      </c>
      <c r="F13823" s="5">
        <v>4.4528757078999996</v>
      </c>
      <c r="G13823" s="5">
        <v>4.3237796262000003</v>
      </c>
      <c r="H13823" s="1">
        <f t="shared" si="860"/>
        <v>-3.2082339924999994</v>
      </c>
      <c r="I13823" s="3">
        <f t="shared" si="861"/>
        <v>-0.42594638763461634</v>
      </c>
      <c r="J13823" s="1">
        <f t="shared" si="862"/>
        <v>-0.12909608169999931</v>
      </c>
      <c r="K13823" s="3">
        <f t="shared" si="863"/>
        <v>-2.8991620285058826E-2</v>
      </c>
    </row>
    <row r="13824" spans="1:11" x14ac:dyDescent="0.3">
      <c r="A13824" s="4">
        <v>37169</v>
      </c>
      <c r="B13824" s="4" t="s">
        <v>43</v>
      </c>
      <c r="C13824" s="4" t="s">
        <v>1334</v>
      </c>
      <c r="D13824" t="s">
        <v>6</v>
      </c>
      <c r="E13824" s="5">
        <v>7.1531913152</v>
      </c>
      <c r="F13824" s="5">
        <v>4.1798347031</v>
      </c>
      <c r="G13824" s="5">
        <v>4.0561212408999996</v>
      </c>
      <c r="H13824" s="1">
        <f t="shared" si="860"/>
        <v>-3.0970700743000004</v>
      </c>
      <c r="I13824" s="3">
        <f t="shared" si="861"/>
        <v>-0.4329634058184571</v>
      </c>
      <c r="J13824" s="1">
        <f t="shared" si="862"/>
        <v>-0.12371346220000046</v>
      </c>
      <c r="K13824" s="3">
        <f t="shared" si="863"/>
        <v>-2.9597692489668936E-2</v>
      </c>
    </row>
    <row r="13825" spans="1:11" x14ac:dyDescent="0.3">
      <c r="A13825" s="4">
        <v>37169</v>
      </c>
      <c r="B13825" s="4" t="s">
        <v>43</v>
      </c>
      <c r="C13825" s="4" t="s">
        <v>1334</v>
      </c>
      <c r="D13825" t="s">
        <v>7</v>
      </c>
      <c r="E13825" s="5">
        <v>0.1559078995</v>
      </c>
      <c r="F13825" s="5">
        <v>0.12820635750000001</v>
      </c>
      <c r="G13825" s="5">
        <v>0.120838958</v>
      </c>
      <c r="H13825" s="1">
        <f t="shared" si="860"/>
        <v>-3.5068941500000006E-2</v>
      </c>
      <c r="I13825" s="3">
        <f t="shared" si="861"/>
        <v>-0.22493370517123801</v>
      </c>
      <c r="J13825" s="1">
        <f t="shared" si="862"/>
        <v>-7.3673995000000103E-3</v>
      </c>
      <c r="K13825" s="3">
        <f t="shared" si="863"/>
        <v>-5.7465165095264559E-2</v>
      </c>
    </row>
    <row r="13826" spans="1:11" x14ac:dyDescent="0.3">
      <c r="A13826" s="4">
        <v>37169</v>
      </c>
      <c r="B13826" s="4" t="s">
        <v>43</v>
      </c>
      <c r="C13826" s="4" t="s">
        <v>1334</v>
      </c>
      <c r="D13826" t="s">
        <v>8</v>
      </c>
      <c r="E13826" s="5">
        <v>90.485353619999998</v>
      </c>
      <c r="F13826" s="5">
        <v>71.884472657000003</v>
      </c>
      <c r="G13826" s="5">
        <v>71.505447422000003</v>
      </c>
      <c r="H13826" s="1">
        <f t="shared" si="860"/>
        <v>-18.979906197999995</v>
      </c>
      <c r="I13826" s="3">
        <f t="shared" si="861"/>
        <v>-0.20975666711440979</v>
      </c>
      <c r="J13826" s="1">
        <f t="shared" si="862"/>
        <v>-0.37902523500000029</v>
      </c>
      <c r="K13826" s="3">
        <f t="shared" si="863"/>
        <v>-5.2726996664291641E-3</v>
      </c>
    </row>
    <row r="13827" spans="1:11" x14ac:dyDescent="0.3">
      <c r="A13827" s="4">
        <v>37171</v>
      </c>
      <c r="B13827" s="4" t="s">
        <v>43</v>
      </c>
      <c r="C13827" s="4" t="s">
        <v>1335</v>
      </c>
      <c r="D13827" t="s">
        <v>2</v>
      </c>
      <c r="E13827" s="5">
        <v>3341.4241468</v>
      </c>
      <c r="F13827" s="5">
        <v>3629.7585193999998</v>
      </c>
      <c r="G13827" s="5">
        <v>3683.6855885</v>
      </c>
      <c r="H13827" s="1">
        <f t="shared" ref="H13827:H13890" si="864">G13827-E13827</f>
        <v>342.26144169999998</v>
      </c>
      <c r="I13827" s="3">
        <f t="shared" ref="I13827:I13890" si="865">H13827/(E13827+1E-50)</f>
        <v>0.1024298103632774</v>
      </c>
      <c r="J13827" s="1">
        <f t="shared" ref="J13827:J13890" si="866">G13827-F13827</f>
        <v>53.927069100000153</v>
      </c>
      <c r="K13827" s="3">
        <f t="shared" ref="K13827:K13890" si="867">J13827/(F13827+1E-50)</f>
        <v>1.4856930237032493E-2</v>
      </c>
    </row>
    <row r="13828" spans="1:11" x14ac:dyDescent="0.3">
      <c r="A13828" s="4">
        <v>37171</v>
      </c>
      <c r="B13828" s="4" t="s">
        <v>43</v>
      </c>
      <c r="C13828" s="4" t="s">
        <v>1335</v>
      </c>
      <c r="D13828" t="s">
        <v>3</v>
      </c>
      <c r="E13828" s="5">
        <v>0.4789201394</v>
      </c>
      <c r="F13828" s="5">
        <v>0.48554415179999999</v>
      </c>
      <c r="G13828" s="5">
        <v>0.59366933779999997</v>
      </c>
      <c r="H13828" s="1">
        <f t="shared" si="864"/>
        <v>0.11474919839999997</v>
      </c>
      <c r="I13828" s="3">
        <f t="shared" si="865"/>
        <v>0.23959986010143547</v>
      </c>
      <c r="J13828" s="1">
        <f t="shared" si="866"/>
        <v>0.10812518599999998</v>
      </c>
      <c r="K13828" s="3">
        <f t="shared" si="867"/>
        <v>0.22268867949322499</v>
      </c>
    </row>
    <row r="13829" spans="1:11" x14ac:dyDescent="0.3">
      <c r="A13829" s="4">
        <v>37171</v>
      </c>
      <c r="B13829" s="4" t="s">
        <v>43</v>
      </c>
      <c r="C13829" s="4" t="s">
        <v>1335</v>
      </c>
      <c r="D13829" t="s">
        <v>4</v>
      </c>
      <c r="E13829" s="5">
        <v>248.23379829000001</v>
      </c>
      <c r="F13829" s="5">
        <v>131.0858719</v>
      </c>
      <c r="G13829" s="5">
        <v>157.54307797000001</v>
      </c>
      <c r="H13829" s="1">
        <f t="shared" si="864"/>
        <v>-90.690720319999997</v>
      </c>
      <c r="I13829" s="3">
        <f t="shared" si="865"/>
        <v>-0.36534396582873957</v>
      </c>
      <c r="J13829" s="1">
        <f t="shared" si="866"/>
        <v>26.457206070000012</v>
      </c>
      <c r="K13829" s="3">
        <f t="shared" si="867"/>
        <v>0.20183110266973028</v>
      </c>
    </row>
    <row r="13830" spans="1:11" x14ac:dyDescent="0.3">
      <c r="A13830" s="4">
        <v>37171</v>
      </c>
      <c r="B13830" s="4" t="s">
        <v>43</v>
      </c>
      <c r="C13830" s="4" t="s">
        <v>1335</v>
      </c>
      <c r="D13830" t="s">
        <v>5</v>
      </c>
      <c r="E13830" s="5">
        <v>29.551849381</v>
      </c>
      <c r="F13830" s="5">
        <v>18.022720669000002</v>
      </c>
      <c r="G13830" s="5">
        <v>19.828522928000002</v>
      </c>
      <c r="H13830" s="1">
        <f t="shared" si="864"/>
        <v>-9.7233264529999985</v>
      </c>
      <c r="I13830" s="3">
        <f t="shared" si="865"/>
        <v>-0.32902598844630998</v>
      </c>
      <c r="J13830" s="1">
        <f t="shared" si="866"/>
        <v>1.805802259</v>
      </c>
      <c r="K13830" s="3">
        <f t="shared" si="867"/>
        <v>0.1001958745388576</v>
      </c>
    </row>
    <row r="13831" spans="1:11" x14ac:dyDescent="0.3">
      <c r="A13831" s="4">
        <v>37171</v>
      </c>
      <c r="B13831" s="4" t="s">
        <v>43</v>
      </c>
      <c r="C13831" s="4" t="s">
        <v>1335</v>
      </c>
      <c r="D13831" t="s">
        <v>6</v>
      </c>
      <c r="E13831" s="5">
        <v>28.065481677000001</v>
      </c>
      <c r="F13831" s="5">
        <v>16.861120074999999</v>
      </c>
      <c r="G13831" s="5">
        <v>18.599349713999999</v>
      </c>
      <c r="H13831" s="1">
        <f t="shared" si="864"/>
        <v>-9.4661319630000023</v>
      </c>
      <c r="I13831" s="3">
        <f t="shared" si="865"/>
        <v>-0.33728735077287525</v>
      </c>
      <c r="J13831" s="1">
        <f t="shared" si="866"/>
        <v>1.738229639</v>
      </c>
      <c r="K13831" s="3">
        <f t="shared" si="867"/>
        <v>0.10309099462361786</v>
      </c>
    </row>
    <row r="13832" spans="1:11" x14ac:dyDescent="0.3">
      <c r="A13832" s="4">
        <v>37171</v>
      </c>
      <c r="B13832" s="4" t="s">
        <v>43</v>
      </c>
      <c r="C13832" s="4" t="s">
        <v>1335</v>
      </c>
      <c r="D13832" t="s">
        <v>7</v>
      </c>
      <c r="E13832" s="5">
        <v>0.5993993312</v>
      </c>
      <c r="F13832" s="5">
        <v>0.40301444450000001</v>
      </c>
      <c r="G13832" s="5">
        <v>0.49448316910000001</v>
      </c>
      <c r="H13832" s="1">
        <f t="shared" si="864"/>
        <v>-0.10491616209999999</v>
      </c>
      <c r="I13832" s="3">
        <f t="shared" si="865"/>
        <v>-0.17503550077367852</v>
      </c>
      <c r="J13832" s="1">
        <f t="shared" si="866"/>
        <v>9.1468724599999995E-2</v>
      </c>
      <c r="K13832" s="3">
        <f t="shared" si="867"/>
        <v>0.22696140510169727</v>
      </c>
    </row>
    <row r="13833" spans="1:11" x14ac:dyDescent="0.3">
      <c r="A13833" s="4">
        <v>37171</v>
      </c>
      <c r="B13833" s="4" t="s">
        <v>43</v>
      </c>
      <c r="C13833" s="4" t="s">
        <v>1335</v>
      </c>
      <c r="D13833" t="s">
        <v>8</v>
      </c>
      <c r="E13833" s="5">
        <v>209.57518225999999</v>
      </c>
      <c r="F13833" s="5">
        <v>198.55524191999999</v>
      </c>
      <c r="G13833" s="5">
        <v>202.80846751999999</v>
      </c>
      <c r="H13833" s="1">
        <f t="shared" si="864"/>
        <v>-6.7667147399999976</v>
      </c>
      <c r="I13833" s="3">
        <f t="shared" si="865"/>
        <v>-3.2287767411339659E-2</v>
      </c>
      <c r="J13833" s="1">
        <f t="shared" si="866"/>
        <v>4.2532256000000075</v>
      </c>
      <c r="K13833" s="3">
        <f t="shared" si="867"/>
        <v>2.1420867859603916E-2</v>
      </c>
    </row>
    <row r="13834" spans="1:11" x14ac:dyDescent="0.3">
      <c r="A13834" s="4">
        <v>37173</v>
      </c>
      <c r="B13834" s="4" t="s">
        <v>43</v>
      </c>
      <c r="C13834" s="4" t="s">
        <v>1336</v>
      </c>
      <c r="D13834" t="s">
        <v>2</v>
      </c>
      <c r="E13834" s="5">
        <v>1353.2321225000001</v>
      </c>
      <c r="F13834" s="5">
        <v>1392.9757437000001</v>
      </c>
      <c r="G13834" s="5">
        <v>1391.6157429</v>
      </c>
      <c r="H13834" s="1">
        <f t="shared" si="864"/>
        <v>38.383620399999927</v>
      </c>
      <c r="I13834" s="3">
        <f t="shared" si="865"/>
        <v>2.8364402353299831E-2</v>
      </c>
      <c r="J13834" s="1">
        <f t="shared" si="866"/>
        <v>-1.3600008000000798</v>
      </c>
      <c r="K13834" s="3">
        <f t="shared" si="867"/>
        <v>-9.7632769712677648E-4</v>
      </c>
    </row>
    <row r="13835" spans="1:11" x14ac:dyDescent="0.3">
      <c r="A13835" s="4">
        <v>37173</v>
      </c>
      <c r="B13835" s="4" t="s">
        <v>43</v>
      </c>
      <c r="C13835" s="4" t="s">
        <v>1336</v>
      </c>
      <c r="D13835" t="s">
        <v>3</v>
      </c>
      <c r="E13835" s="5">
        <v>0.15305331110000001</v>
      </c>
      <c r="F13835" s="5">
        <v>0.17703652340000001</v>
      </c>
      <c r="G13835" s="5">
        <v>0.17436013689999999</v>
      </c>
      <c r="H13835" s="1">
        <f t="shared" si="864"/>
        <v>2.1306825799999984E-2</v>
      </c>
      <c r="I13835" s="3">
        <f t="shared" si="865"/>
        <v>0.13921179258956903</v>
      </c>
      <c r="J13835" s="1">
        <f t="shared" si="866"/>
        <v>-2.6763865000000164E-3</v>
      </c>
      <c r="K13835" s="3">
        <f t="shared" si="867"/>
        <v>-1.5117708191506523E-2</v>
      </c>
    </row>
    <row r="13836" spans="1:11" x14ac:dyDescent="0.3">
      <c r="A13836" s="4">
        <v>37173</v>
      </c>
      <c r="B13836" s="4" t="s">
        <v>43</v>
      </c>
      <c r="C13836" s="4" t="s">
        <v>1336</v>
      </c>
      <c r="D13836" t="s">
        <v>4</v>
      </c>
      <c r="E13836" s="5">
        <v>54.467762995000001</v>
      </c>
      <c r="F13836" s="5">
        <v>39.273926678000002</v>
      </c>
      <c r="G13836" s="5">
        <v>38.696753246</v>
      </c>
      <c r="H13836" s="1">
        <f t="shared" si="864"/>
        <v>-15.771009749000001</v>
      </c>
      <c r="I13836" s="3">
        <f t="shared" si="865"/>
        <v>-0.28954759442659206</v>
      </c>
      <c r="J13836" s="1">
        <f t="shared" si="866"/>
        <v>-0.57717343200000215</v>
      </c>
      <c r="K13836" s="3">
        <f t="shared" si="867"/>
        <v>-1.4696096897367695E-2</v>
      </c>
    </row>
    <row r="13837" spans="1:11" x14ac:dyDescent="0.3">
      <c r="A13837" s="4">
        <v>37173</v>
      </c>
      <c r="B13837" s="4" t="s">
        <v>43</v>
      </c>
      <c r="C13837" s="4" t="s">
        <v>1336</v>
      </c>
      <c r="D13837" t="s">
        <v>5</v>
      </c>
      <c r="E13837" s="5">
        <v>11.052001117</v>
      </c>
      <c r="F13837" s="5">
        <v>7.3189915077999999</v>
      </c>
      <c r="G13837" s="5">
        <v>7.2788323938000001</v>
      </c>
      <c r="H13837" s="1">
        <f t="shared" si="864"/>
        <v>-3.7731687231999995</v>
      </c>
      <c r="I13837" s="3">
        <f t="shared" si="865"/>
        <v>-0.34140140624815679</v>
      </c>
      <c r="J13837" s="1">
        <f t="shared" si="866"/>
        <v>-4.0159113999999718E-2</v>
      </c>
      <c r="K13837" s="3">
        <f t="shared" si="867"/>
        <v>-5.4869737117745421E-3</v>
      </c>
    </row>
    <row r="13838" spans="1:11" x14ac:dyDescent="0.3">
      <c r="A13838" s="4">
        <v>37173</v>
      </c>
      <c r="B13838" s="4" t="s">
        <v>43</v>
      </c>
      <c r="C13838" s="4" t="s">
        <v>1336</v>
      </c>
      <c r="D13838" t="s">
        <v>6</v>
      </c>
      <c r="E13838" s="5">
        <v>10.302797290000001</v>
      </c>
      <c r="F13838" s="5">
        <v>6.7761643647999996</v>
      </c>
      <c r="G13838" s="5">
        <v>6.7376358356999999</v>
      </c>
      <c r="H13838" s="1">
        <f t="shared" si="864"/>
        <v>-3.565161454300001</v>
      </c>
      <c r="I13838" s="3">
        <f t="shared" si="865"/>
        <v>-0.34603820243657346</v>
      </c>
      <c r="J13838" s="1">
        <f t="shared" si="866"/>
        <v>-3.8528529099999709E-2</v>
      </c>
      <c r="K13838" s="3">
        <f t="shared" si="867"/>
        <v>-5.6858905755213171E-3</v>
      </c>
    </row>
    <row r="13839" spans="1:11" x14ac:dyDescent="0.3">
      <c r="A13839" s="4">
        <v>37173</v>
      </c>
      <c r="B13839" s="4" t="s">
        <v>43</v>
      </c>
      <c r="C13839" s="4" t="s">
        <v>1336</v>
      </c>
      <c r="D13839" t="s">
        <v>7</v>
      </c>
      <c r="E13839" s="5">
        <v>0.18627667340000001</v>
      </c>
      <c r="F13839" s="5">
        <v>0.1056759104</v>
      </c>
      <c r="G13839" s="5">
        <v>0.1034476453</v>
      </c>
      <c r="H13839" s="1">
        <f t="shared" si="864"/>
        <v>-8.2829028100000007E-2</v>
      </c>
      <c r="I13839" s="3">
        <f t="shared" si="865"/>
        <v>-0.44465593350025973</v>
      </c>
      <c r="J13839" s="1">
        <f t="shared" si="866"/>
        <v>-2.2282651000000014E-3</v>
      </c>
      <c r="K13839" s="3">
        <f t="shared" si="867"/>
        <v>-2.1085837742638471E-2</v>
      </c>
    </row>
    <row r="13840" spans="1:11" x14ac:dyDescent="0.3">
      <c r="A13840" s="4">
        <v>37173</v>
      </c>
      <c r="B13840" s="4" t="s">
        <v>43</v>
      </c>
      <c r="C13840" s="4" t="s">
        <v>1336</v>
      </c>
      <c r="D13840" t="s">
        <v>8</v>
      </c>
      <c r="E13840" s="5">
        <v>279.63438244999998</v>
      </c>
      <c r="F13840" s="5">
        <v>207.30129052999999</v>
      </c>
      <c r="G13840" s="5">
        <v>207.19012076999999</v>
      </c>
      <c r="H13840" s="1">
        <f t="shared" si="864"/>
        <v>-72.444261679999983</v>
      </c>
      <c r="I13840" s="3">
        <f t="shared" si="865"/>
        <v>-0.25906779075335407</v>
      </c>
      <c r="J13840" s="1">
        <f t="shared" si="866"/>
        <v>-0.11116975999999568</v>
      </c>
      <c r="K13840" s="3">
        <f t="shared" si="867"/>
        <v>-5.3627143234743894E-4</v>
      </c>
    </row>
    <row r="13841" spans="1:11" x14ac:dyDescent="0.3">
      <c r="A13841" s="4">
        <v>37175</v>
      </c>
      <c r="B13841" s="4" t="s">
        <v>43</v>
      </c>
      <c r="C13841" s="4" t="s">
        <v>1337</v>
      </c>
      <c r="D13841" t="s">
        <v>2</v>
      </c>
      <c r="E13841" s="5">
        <v>2115.7399977</v>
      </c>
      <c r="F13841" s="5">
        <v>2254.9501986</v>
      </c>
      <c r="G13841" s="5">
        <v>2231.1415803</v>
      </c>
      <c r="H13841" s="1">
        <f t="shared" si="864"/>
        <v>115.40158259999998</v>
      </c>
      <c r="I13841" s="3">
        <f t="shared" si="865"/>
        <v>5.4544312025793296E-2</v>
      </c>
      <c r="J13841" s="1">
        <f t="shared" si="866"/>
        <v>-23.808618300000035</v>
      </c>
      <c r="K13841" s="3">
        <f t="shared" si="867"/>
        <v>-1.055837876809065E-2</v>
      </c>
    </row>
    <row r="13842" spans="1:11" x14ac:dyDescent="0.3">
      <c r="A13842" s="4">
        <v>37175</v>
      </c>
      <c r="B13842" s="4" t="s">
        <v>43</v>
      </c>
      <c r="C13842" s="4" t="s">
        <v>1337</v>
      </c>
      <c r="D13842" t="s">
        <v>3</v>
      </c>
      <c r="E13842" s="5">
        <v>0.20513954309999999</v>
      </c>
      <c r="F13842" s="5">
        <v>0.28291191789999998</v>
      </c>
      <c r="G13842" s="5">
        <v>0.2378034312</v>
      </c>
      <c r="H13842" s="1">
        <f t="shared" si="864"/>
        <v>3.266388810000001E-2</v>
      </c>
      <c r="I13842" s="3">
        <f t="shared" si="865"/>
        <v>0.15922765355910559</v>
      </c>
      <c r="J13842" s="1">
        <f t="shared" si="866"/>
        <v>-4.5108486699999978E-2</v>
      </c>
      <c r="K13842" s="3">
        <f t="shared" si="867"/>
        <v>-0.15944357181850621</v>
      </c>
    </row>
    <row r="13843" spans="1:11" x14ac:dyDescent="0.3">
      <c r="A13843" s="4">
        <v>37175</v>
      </c>
      <c r="B13843" s="4" t="s">
        <v>43</v>
      </c>
      <c r="C13843" s="4" t="s">
        <v>1337</v>
      </c>
      <c r="D13843" t="s">
        <v>4</v>
      </c>
      <c r="E13843" s="5">
        <v>66.969912570000005</v>
      </c>
      <c r="F13843" s="5">
        <v>59.477554583</v>
      </c>
      <c r="G13843" s="5">
        <v>51.582188232</v>
      </c>
      <c r="H13843" s="1">
        <f t="shared" si="864"/>
        <v>-15.387724338000005</v>
      </c>
      <c r="I13843" s="3">
        <f t="shared" si="865"/>
        <v>-0.22977070967378155</v>
      </c>
      <c r="J13843" s="1">
        <f t="shared" si="866"/>
        <v>-7.8953663509999998</v>
      </c>
      <c r="K13843" s="3">
        <f t="shared" si="867"/>
        <v>-0.13274530882035743</v>
      </c>
    </row>
    <row r="13844" spans="1:11" x14ac:dyDescent="0.3">
      <c r="A13844" s="4">
        <v>37175</v>
      </c>
      <c r="B13844" s="4" t="s">
        <v>43</v>
      </c>
      <c r="C13844" s="4" t="s">
        <v>1337</v>
      </c>
      <c r="D13844" t="s">
        <v>5</v>
      </c>
      <c r="E13844" s="5">
        <v>15.531921390000001</v>
      </c>
      <c r="F13844" s="5">
        <v>12.309783102000001</v>
      </c>
      <c r="G13844" s="5">
        <v>11.734923676999999</v>
      </c>
      <c r="H13844" s="1">
        <f t="shared" si="864"/>
        <v>-3.7969977130000014</v>
      </c>
      <c r="I13844" s="3">
        <f t="shared" si="865"/>
        <v>-0.24446413406680276</v>
      </c>
      <c r="J13844" s="1">
        <f t="shared" si="866"/>
        <v>-0.57485942500000142</v>
      </c>
      <c r="K13844" s="3">
        <f t="shared" si="867"/>
        <v>-4.6699395126353009E-2</v>
      </c>
    </row>
    <row r="13845" spans="1:11" x14ac:dyDescent="0.3">
      <c r="A13845" s="4">
        <v>37175</v>
      </c>
      <c r="B13845" s="4" t="s">
        <v>43</v>
      </c>
      <c r="C13845" s="4" t="s">
        <v>1337</v>
      </c>
      <c r="D13845" t="s">
        <v>6</v>
      </c>
      <c r="E13845" s="5">
        <v>14.460849251000001</v>
      </c>
      <c r="F13845" s="5">
        <v>11.419373555</v>
      </c>
      <c r="G13845" s="5">
        <v>10.871121392999999</v>
      </c>
      <c r="H13845" s="1">
        <f t="shared" si="864"/>
        <v>-3.5897278580000016</v>
      </c>
      <c r="I13845" s="3">
        <f t="shared" si="865"/>
        <v>-0.248237693076827</v>
      </c>
      <c r="J13845" s="1">
        <f t="shared" si="866"/>
        <v>-0.54825216200000071</v>
      </c>
      <c r="K13845" s="3">
        <f t="shared" si="867"/>
        <v>-4.801070385861466E-2</v>
      </c>
    </row>
    <row r="13846" spans="1:11" x14ac:dyDescent="0.3">
      <c r="A13846" s="4">
        <v>37175</v>
      </c>
      <c r="B13846" s="4" t="s">
        <v>43</v>
      </c>
      <c r="C13846" s="4" t="s">
        <v>1337</v>
      </c>
      <c r="D13846" t="s">
        <v>7</v>
      </c>
      <c r="E13846" s="5">
        <v>0.26038517010000001</v>
      </c>
      <c r="F13846" s="5">
        <v>0.1878397933</v>
      </c>
      <c r="G13846" s="5">
        <v>0.15110063560000001</v>
      </c>
      <c r="H13846" s="1">
        <f t="shared" si="864"/>
        <v>-0.1092845345</v>
      </c>
      <c r="I13846" s="3">
        <f t="shared" si="865"/>
        <v>-0.419703374266782</v>
      </c>
      <c r="J13846" s="1">
        <f t="shared" si="866"/>
        <v>-3.6739157699999997E-2</v>
      </c>
      <c r="K13846" s="3">
        <f t="shared" si="867"/>
        <v>-0.19558772427588694</v>
      </c>
    </row>
    <row r="13847" spans="1:11" x14ac:dyDescent="0.3">
      <c r="A13847" s="4">
        <v>37175</v>
      </c>
      <c r="B13847" s="4" t="s">
        <v>43</v>
      </c>
      <c r="C13847" s="4" t="s">
        <v>1337</v>
      </c>
      <c r="D13847" t="s">
        <v>8</v>
      </c>
      <c r="E13847" s="5">
        <v>346.66409650999998</v>
      </c>
      <c r="F13847" s="5">
        <v>283.13566802000003</v>
      </c>
      <c r="G13847" s="5">
        <v>281.10765479000003</v>
      </c>
      <c r="H13847" s="1">
        <f t="shared" si="864"/>
        <v>-65.556441719999953</v>
      </c>
      <c r="I13847" s="3">
        <f t="shared" si="865"/>
        <v>-0.18910652236554557</v>
      </c>
      <c r="J13847" s="1">
        <f t="shared" si="866"/>
        <v>-2.0280132299999991</v>
      </c>
      <c r="K13847" s="3">
        <f t="shared" si="867"/>
        <v>-7.1626907488629979E-3</v>
      </c>
    </row>
    <row r="13848" spans="1:11" x14ac:dyDescent="0.3">
      <c r="A13848" s="4">
        <v>37177</v>
      </c>
      <c r="B13848" s="4" t="s">
        <v>43</v>
      </c>
      <c r="C13848" s="4" t="s">
        <v>1338</v>
      </c>
      <c r="D13848" t="s">
        <v>2</v>
      </c>
      <c r="E13848" s="5">
        <v>2920.0385099999999</v>
      </c>
      <c r="F13848" s="5">
        <v>2605.3992502000001</v>
      </c>
      <c r="G13848" s="5">
        <v>2579.6975536999998</v>
      </c>
      <c r="H13848" s="1">
        <f t="shared" si="864"/>
        <v>-340.34095630000002</v>
      </c>
      <c r="I13848" s="3">
        <f t="shared" si="865"/>
        <v>-0.11655358487035845</v>
      </c>
      <c r="J13848" s="1">
        <f t="shared" si="866"/>
        <v>-25.701696500000253</v>
      </c>
      <c r="K13848" s="3">
        <f t="shared" si="867"/>
        <v>-9.8647823353857546E-3</v>
      </c>
    </row>
    <row r="13849" spans="1:11" x14ac:dyDescent="0.3">
      <c r="A13849" s="4">
        <v>37177</v>
      </c>
      <c r="B13849" s="4" t="s">
        <v>43</v>
      </c>
      <c r="C13849" s="4" t="s">
        <v>1338</v>
      </c>
      <c r="D13849" t="s">
        <v>3</v>
      </c>
      <c r="E13849" s="5">
        <v>0.44032887510000002</v>
      </c>
      <c r="F13849" s="5">
        <v>0.52305058910000002</v>
      </c>
      <c r="G13849" s="5">
        <v>0.46781308160000001</v>
      </c>
      <c r="H13849" s="1">
        <f t="shared" si="864"/>
        <v>2.7484206499999997E-2</v>
      </c>
      <c r="I13849" s="3">
        <f t="shared" si="865"/>
        <v>6.2417452168582521E-2</v>
      </c>
      <c r="J13849" s="1">
        <f t="shared" si="866"/>
        <v>-5.5237507500000005E-2</v>
      </c>
      <c r="K13849" s="3">
        <f t="shared" si="867"/>
        <v>-0.10560643396854938</v>
      </c>
    </row>
    <row r="13850" spans="1:11" x14ac:dyDescent="0.3">
      <c r="A13850" s="4">
        <v>37177</v>
      </c>
      <c r="B13850" s="4" t="s">
        <v>43</v>
      </c>
      <c r="C13850" s="4" t="s">
        <v>1338</v>
      </c>
      <c r="D13850" t="s">
        <v>4</v>
      </c>
      <c r="E13850" s="5">
        <v>273.35935503000002</v>
      </c>
      <c r="F13850" s="5">
        <v>245.02600182</v>
      </c>
      <c r="G13850" s="5">
        <v>226.96133871999999</v>
      </c>
      <c r="H13850" s="1">
        <f t="shared" si="864"/>
        <v>-46.398016310000031</v>
      </c>
      <c r="I13850" s="3">
        <f t="shared" si="865"/>
        <v>-0.16973268138164888</v>
      </c>
      <c r="J13850" s="1">
        <f t="shared" si="866"/>
        <v>-18.064663100000018</v>
      </c>
      <c r="K13850" s="3">
        <f t="shared" si="867"/>
        <v>-7.3725494297828056E-2</v>
      </c>
    </row>
    <row r="13851" spans="1:11" x14ac:dyDescent="0.3">
      <c r="A13851" s="4">
        <v>37177</v>
      </c>
      <c r="B13851" s="4" t="s">
        <v>43</v>
      </c>
      <c r="C13851" s="4" t="s">
        <v>1338</v>
      </c>
      <c r="D13851" t="s">
        <v>5</v>
      </c>
      <c r="E13851" s="5">
        <v>13.494461392</v>
      </c>
      <c r="F13851" s="5">
        <v>6.2521340649999999</v>
      </c>
      <c r="G13851" s="5">
        <v>5.0713820846999997</v>
      </c>
      <c r="H13851" s="1">
        <f t="shared" si="864"/>
        <v>-8.4230793073000001</v>
      </c>
      <c r="I13851" s="3">
        <f t="shared" si="865"/>
        <v>-0.62418788439333361</v>
      </c>
      <c r="J13851" s="1">
        <f t="shared" si="866"/>
        <v>-1.1807519803000002</v>
      </c>
      <c r="K13851" s="3">
        <f t="shared" si="867"/>
        <v>-0.18885583194863884</v>
      </c>
    </row>
    <row r="13852" spans="1:11" x14ac:dyDescent="0.3">
      <c r="A13852" s="4">
        <v>37177</v>
      </c>
      <c r="B13852" s="4" t="s">
        <v>43</v>
      </c>
      <c r="C13852" s="4" t="s">
        <v>1338</v>
      </c>
      <c r="D13852" t="s">
        <v>6</v>
      </c>
      <c r="E13852" s="5">
        <v>12.586841665</v>
      </c>
      <c r="F13852" s="5">
        <v>5.9148557980999996</v>
      </c>
      <c r="G13852" s="5">
        <v>4.7709067736000002</v>
      </c>
      <c r="H13852" s="1">
        <f t="shared" si="864"/>
        <v>-7.8159348913999995</v>
      </c>
      <c r="I13852" s="3">
        <f t="shared" si="865"/>
        <v>-0.62096076993910443</v>
      </c>
      <c r="J13852" s="1">
        <f t="shared" si="866"/>
        <v>-1.1439490244999995</v>
      </c>
      <c r="K13852" s="3">
        <f t="shared" si="867"/>
        <v>-0.19340269036947014</v>
      </c>
    </row>
    <row r="13853" spans="1:11" x14ac:dyDescent="0.3">
      <c r="A13853" s="4">
        <v>37177</v>
      </c>
      <c r="B13853" s="4" t="s">
        <v>43</v>
      </c>
      <c r="C13853" s="4" t="s">
        <v>1338</v>
      </c>
      <c r="D13853" t="s">
        <v>7</v>
      </c>
      <c r="E13853" s="5">
        <v>0.55999724890000002</v>
      </c>
      <c r="F13853" s="5">
        <v>0.31845698709999998</v>
      </c>
      <c r="G13853" s="5">
        <v>0.26967227780000003</v>
      </c>
      <c r="H13853" s="1">
        <f t="shared" si="864"/>
        <v>-0.2903249711</v>
      </c>
      <c r="I13853" s="3">
        <f t="shared" si="865"/>
        <v>-0.51843999532191265</v>
      </c>
      <c r="J13853" s="1">
        <f t="shared" si="866"/>
        <v>-4.8784709299999951E-2</v>
      </c>
      <c r="K13853" s="3">
        <f t="shared" si="867"/>
        <v>-0.1531908900610206</v>
      </c>
    </row>
    <row r="13854" spans="1:11" x14ac:dyDescent="0.3">
      <c r="A13854" s="4">
        <v>37177</v>
      </c>
      <c r="B13854" s="4" t="s">
        <v>43</v>
      </c>
      <c r="C13854" s="4" t="s">
        <v>1338</v>
      </c>
      <c r="D13854" t="s">
        <v>8</v>
      </c>
      <c r="E13854" s="5">
        <v>748.81577040000002</v>
      </c>
      <c r="F13854" s="5">
        <v>306.22361876999997</v>
      </c>
      <c r="G13854" s="5">
        <v>304.43589250999997</v>
      </c>
      <c r="H13854" s="1">
        <f t="shared" si="864"/>
        <v>-444.37987789000005</v>
      </c>
      <c r="I13854" s="3">
        <f t="shared" si="865"/>
        <v>-0.59344353505351877</v>
      </c>
      <c r="J13854" s="1">
        <f t="shared" si="866"/>
        <v>-1.7877262599999995</v>
      </c>
      <c r="K13854" s="3">
        <f t="shared" si="867"/>
        <v>-5.8379764016267283E-3</v>
      </c>
    </row>
    <row r="13855" spans="1:11" x14ac:dyDescent="0.3">
      <c r="A13855" s="4">
        <v>37179</v>
      </c>
      <c r="B13855" s="4" t="s">
        <v>43</v>
      </c>
      <c r="C13855" s="4" t="s">
        <v>235</v>
      </c>
      <c r="D13855" t="s">
        <v>2</v>
      </c>
      <c r="E13855" s="5">
        <v>8428.5997444999994</v>
      </c>
      <c r="F13855" s="5">
        <v>9362.6443615999997</v>
      </c>
      <c r="G13855" s="5">
        <v>9323.0120129000006</v>
      </c>
      <c r="H13855" s="1">
        <f t="shared" si="864"/>
        <v>894.41226840000127</v>
      </c>
      <c r="I13855" s="3">
        <f t="shared" si="865"/>
        <v>0.10611635331048212</v>
      </c>
      <c r="J13855" s="1">
        <f t="shared" si="866"/>
        <v>-39.632348699999056</v>
      </c>
      <c r="K13855" s="3">
        <f t="shared" si="867"/>
        <v>-4.2330293845772235E-3</v>
      </c>
    </row>
    <row r="13856" spans="1:11" x14ac:dyDescent="0.3">
      <c r="A13856" s="4">
        <v>37179</v>
      </c>
      <c r="B13856" s="4" t="s">
        <v>43</v>
      </c>
      <c r="C13856" s="4" t="s">
        <v>235</v>
      </c>
      <c r="D13856" t="s">
        <v>3</v>
      </c>
      <c r="E13856" s="5">
        <v>1.1862862425</v>
      </c>
      <c r="F13856" s="5">
        <v>1.5181483248000001</v>
      </c>
      <c r="G13856" s="5">
        <v>1.4462117203</v>
      </c>
      <c r="H13856" s="1">
        <f t="shared" si="864"/>
        <v>0.25992547779999997</v>
      </c>
      <c r="I13856" s="3">
        <f t="shared" si="865"/>
        <v>0.21910856628685885</v>
      </c>
      <c r="J13856" s="1">
        <f t="shared" si="866"/>
        <v>-7.1936604500000056E-2</v>
      </c>
      <c r="K13856" s="3">
        <f t="shared" si="867"/>
        <v>-4.7384437557823567E-2</v>
      </c>
    </row>
    <row r="13857" spans="1:11" x14ac:dyDescent="0.3">
      <c r="A13857" s="4">
        <v>37179</v>
      </c>
      <c r="B13857" s="4" t="s">
        <v>43</v>
      </c>
      <c r="C13857" s="4" t="s">
        <v>235</v>
      </c>
      <c r="D13857" t="s">
        <v>4</v>
      </c>
      <c r="E13857" s="5">
        <v>595.45300884999995</v>
      </c>
      <c r="F13857" s="5">
        <v>364.86339425</v>
      </c>
      <c r="G13857" s="5">
        <v>355.52807813999999</v>
      </c>
      <c r="H13857" s="1">
        <f t="shared" si="864"/>
        <v>-239.92493070999996</v>
      </c>
      <c r="I13857" s="3">
        <f t="shared" si="865"/>
        <v>-0.40292840433096078</v>
      </c>
      <c r="J13857" s="1">
        <f t="shared" si="866"/>
        <v>-9.3353161100000079</v>
      </c>
      <c r="K13857" s="3">
        <f t="shared" si="867"/>
        <v>-2.5585784315769321E-2</v>
      </c>
    </row>
    <row r="13858" spans="1:11" x14ac:dyDescent="0.3">
      <c r="A13858" s="4">
        <v>37179</v>
      </c>
      <c r="B13858" s="4" t="s">
        <v>43</v>
      </c>
      <c r="C13858" s="4" t="s">
        <v>235</v>
      </c>
      <c r="D13858" t="s">
        <v>5</v>
      </c>
      <c r="E13858" s="5">
        <v>76.853403854999996</v>
      </c>
      <c r="F13858" s="5">
        <v>52.238372830000003</v>
      </c>
      <c r="G13858" s="5">
        <v>51.506895626000002</v>
      </c>
      <c r="H13858" s="1">
        <f t="shared" si="864"/>
        <v>-25.346508228999994</v>
      </c>
      <c r="I13858" s="3">
        <f t="shared" si="865"/>
        <v>-0.32980332630187048</v>
      </c>
      <c r="J13858" s="1">
        <f t="shared" si="866"/>
        <v>-0.73147720400000082</v>
      </c>
      <c r="K13858" s="3">
        <f t="shared" si="867"/>
        <v>-1.4002679723207619E-2</v>
      </c>
    </row>
    <row r="13859" spans="1:11" x14ac:dyDescent="0.3">
      <c r="A13859" s="4">
        <v>37179</v>
      </c>
      <c r="B13859" s="4" t="s">
        <v>43</v>
      </c>
      <c r="C13859" s="4" t="s">
        <v>235</v>
      </c>
      <c r="D13859" t="s">
        <v>6</v>
      </c>
      <c r="E13859" s="5">
        <v>72.875942457999997</v>
      </c>
      <c r="F13859" s="5">
        <v>48.837811334000001</v>
      </c>
      <c r="G13859" s="5">
        <v>48.147110187000003</v>
      </c>
      <c r="H13859" s="1">
        <f t="shared" si="864"/>
        <v>-24.728832270999995</v>
      </c>
      <c r="I13859" s="3">
        <f t="shared" si="865"/>
        <v>-0.33932778687907555</v>
      </c>
      <c r="J13859" s="1">
        <f t="shared" si="866"/>
        <v>-0.69070114699999863</v>
      </c>
      <c r="K13859" s="3">
        <f t="shared" si="867"/>
        <v>-1.4142753905909477E-2</v>
      </c>
    </row>
    <row r="13860" spans="1:11" x14ac:dyDescent="0.3">
      <c r="A13860" s="4">
        <v>37179</v>
      </c>
      <c r="B13860" s="4" t="s">
        <v>43</v>
      </c>
      <c r="C13860" s="4" t="s">
        <v>235</v>
      </c>
      <c r="D13860" t="s">
        <v>7</v>
      </c>
      <c r="E13860" s="5">
        <v>1.4454246498000001</v>
      </c>
      <c r="F13860" s="5">
        <v>1.1830026079</v>
      </c>
      <c r="G13860" s="5">
        <v>1.1258848403999999</v>
      </c>
      <c r="H13860" s="1">
        <f t="shared" si="864"/>
        <v>-0.31953980940000015</v>
      </c>
      <c r="I13860" s="3">
        <f t="shared" si="865"/>
        <v>-0.22106984922680964</v>
      </c>
      <c r="J13860" s="1">
        <f t="shared" si="866"/>
        <v>-5.7117767500000083E-2</v>
      </c>
      <c r="K13860" s="3">
        <f t="shared" si="867"/>
        <v>-4.8282030080552693E-2</v>
      </c>
    </row>
    <row r="13861" spans="1:11" x14ac:dyDescent="0.3">
      <c r="A13861" s="4">
        <v>37179</v>
      </c>
      <c r="B13861" s="4" t="s">
        <v>43</v>
      </c>
      <c r="C13861" s="4" t="s">
        <v>235</v>
      </c>
      <c r="D13861" t="s">
        <v>8</v>
      </c>
      <c r="E13861" s="5">
        <v>525.02571469999998</v>
      </c>
      <c r="F13861" s="5">
        <v>523.77459682999995</v>
      </c>
      <c r="G13861" s="5">
        <v>520.23307051999996</v>
      </c>
      <c r="H13861" s="1">
        <f t="shared" si="864"/>
        <v>-4.7926441800000248</v>
      </c>
      <c r="I13861" s="3">
        <f t="shared" si="865"/>
        <v>-9.128398944685109E-3</v>
      </c>
      <c r="J13861" s="1">
        <f t="shared" si="866"/>
        <v>-3.5415263099999947</v>
      </c>
      <c r="K13861" s="3">
        <f t="shared" si="867"/>
        <v>-6.7615465343949435E-3</v>
      </c>
    </row>
    <row r="13862" spans="1:11" x14ac:dyDescent="0.3">
      <c r="A13862" s="4">
        <v>37181</v>
      </c>
      <c r="B13862" s="4" t="s">
        <v>43</v>
      </c>
      <c r="C13862" s="4" t="s">
        <v>1339</v>
      </c>
      <c r="D13862" t="s">
        <v>2</v>
      </c>
      <c r="E13862" s="5">
        <v>1636.2961224999999</v>
      </c>
      <c r="F13862" s="5">
        <v>1752.9481188</v>
      </c>
      <c r="G13862" s="5">
        <v>1748.3704597000001</v>
      </c>
      <c r="H13862" s="1">
        <f t="shared" si="864"/>
        <v>112.07433720000017</v>
      </c>
      <c r="I13862" s="3">
        <f t="shared" si="865"/>
        <v>6.8492698637437607E-2</v>
      </c>
      <c r="J13862" s="1">
        <f t="shared" si="866"/>
        <v>-4.5776590999998916</v>
      </c>
      <c r="K13862" s="3">
        <f t="shared" si="867"/>
        <v>-2.611405922916634E-3</v>
      </c>
    </row>
    <row r="13863" spans="1:11" x14ac:dyDescent="0.3">
      <c r="A13863" s="4">
        <v>37181</v>
      </c>
      <c r="B13863" s="4" t="s">
        <v>43</v>
      </c>
      <c r="C13863" s="4" t="s">
        <v>1339</v>
      </c>
      <c r="D13863" t="s">
        <v>3</v>
      </c>
      <c r="E13863" s="5">
        <v>0.20723112430000001</v>
      </c>
      <c r="F13863" s="5">
        <v>0.25746273600000003</v>
      </c>
      <c r="G13863" s="5">
        <v>0.24955007439999999</v>
      </c>
      <c r="H13863" s="1">
        <f t="shared" si="864"/>
        <v>4.2318950099999975E-2</v>
      </c>
      <c r="I13863" s="3">
        <f t="shared" si="865"/>
        <v>0.20421136179687258</v>
      </c>
      <c r="J13863" s="1">
        <f t="shared" si="866"/>
        <v>-7.9126616000000372E-3</v>
      </c>
      <c r="K13863" s="3">
        <f t="shared" si="867"/>
        <v>-3.0733230458640182E-2</v>
      </c>
    </row>
    <row r="13864" spans="1:11" x14ac:dyDescent="0.3">
      <c r="A13864" s="4">
        <v>37181</v>
      </c>
      <c r="B13864" s="4" t="s">
        <v>43</v>
      </c>
      <c r="C13864" s="4" t="s">
        <v>1339</v>
      </c>
      <c r="D13864" t="s">
        <v>4</v>
      </c>
      <c r="E13864" s="5">
        <v>98.310374342000003</v>
      </c>
      <c r="F13864" s="5">
        <v>70.237202249000006</v>
      </c>
      <c r="G13864" s="5">
        <v>69.738808531000004</v>
      </c>
      <c r="H13864" s="1">
        <f t="shared" si="864"/>
        <v>-28.571565810999999</v>
      </c>
      <c r="I13864" s="3">
        <f t="shared" si="865"/>
        <v>-0.29062615214550863</v>
      </c>
      <c r="J13864" s="1">
        <f t="shared" si="866"/>
        <v>-0.49839371800000265</v>
      </c>
      <c r="K13864" s="3">
        <f t="shared" si="867"/>
        <v>-7.0958651831422919E-3</v>
      </c>
    </row>
    <row r="13865" spans="1:11" x14ac:dyDescent="0.3">
      <c r="A13865" s="4">
        <v>37181</v>
      </c>
      <c r="B13865" s="4" t="s">
        <v>43</v>
      </c>
      <c r="C13865" s="4" t="s">
        <v>1339</v>
      </c>
      <c r="D13865" t="s">
        <v>5</v>
      </c>
      <c r="E13865" s="5">
        <v>12.396136252</v>
      </c>
      <c r="F13865" s="5">
        <v>8.7259434859000002</v>
      </c>
      <c r="G13865" s="5">
        <v>8.6754445378000007</v>
      </c>
      <c r="H13865" s="1">
        <f t="shared" si="864"/>
        <v>-3.7206917141999991</v>
      </c>
      <c r="I13865" s="3">
        <f t="shared" si="865"/>
        <v>-0.30014930770059101</v>
      </c>
      <c r="J13865" s="1">
        <f t="shared" si="866"/>
        <v>-5.0498948099999552E-2</v>
      </c>
      <c r="K13865" s="3">
        <f t="shared" si="867"/>
        <v>-5.7872192481648937E-3</v>
      </c>
    </row>
    <row r="13866" spans="1:11" x14ac:dyDescent="0.3">
      <c r="A13866" s="4">
        <v>37181</v>
      </c>
      <c r="B13866" s="4" t="s">
        <v>43</v>
      </c>
      <c r="C13866" s="4" t="s">
        <v>1339</v>
      </c>
      <c r="D13866" t="s">
        <v>6</v>
      </c>
      <c r="E13866" s="5">
        <v>11.684711187</v>
      </c>
      <c r="F13866" s="5">
        <v>8.1441160876000005</v>
      </c>
      <c r="G13866" s="5">
        <v>8.0978372739999998</v>
      </c>
      <c r="H13866" s="1">
        <f t="shared" si="864"/>
        <v>-3.5868739129999998</v>
      </c>
      <c r="I13866" s="3">
        <f t="shared" si="865"/>
        <v>-0.30697155073808158</v>
      </c>
      <c r="J13866" s="1">
        <f t="shared" si="866"/>
        <v>-4.6278813600000746E-2</v>
      </c>
      <c r="K13866" s="3">
        <f t="shared" si="867"/>
        <v>-5.682484520384422E-3</v>
      </c>
    </row>
    <row r="13867" spans="1:11" x14ac:dyDescent="0.3">
      <c r="A13867" s="4">
        <v>37181</v>
      </c>
      <c r="B13867" s="4" t="s">
        <v>43</v>
      </c>
      <c r="C13867" s="4" t="s">
        <v>1339</v>
      </c>
      <c r="D13867" t="s">
        <v>7</v>
      </c>
      <c r="E13867" s="5">
        <v>0.26086795060000001</v>
      </c>
      <c r="F13867" s="5">
        <v>0.19473898100000001</v>
      </c>
      <c r="G13867" s="5">
        <v>0.1886948983</v>
      </c>
      <c r="H13867" s="1">
        <f t="shared" si="864"/>
        <v>-7.2173052300000012E-2</v>
      </c>
      <c r="I13867" s="3">
        <f t="shared" si="865"/>
        <v>-0.27666507953162112</v>
      </c>
      <c r="J13867" s="1">
        <f t="shared" si="866"/>
        <v>-6.0440827000000086E-3</v>
      </c>
      <c r="K13867" s="3">
        <f t="shared" si="867"/>
        <v>-3.1036840538875E-2</v>
      </c>
    </row>
    <row r="13868" spans="1:11" x14ac:dyDescent="0.3">
      <c r="A13868" s="4">
        <v>37181</v>
      </c>
      <c r="B13868" s="4" t="s">
        <v>43</v>
      </c>
      <c r="C13868" s="4" t="s">
        <v>1339</v>
      </c>
      <c r="D13868" t="s">
        <v>8</v>
      </c>
      <c r="E13868" s="5">
        <v>170.04361944999999</v>
      </c>
      <c r="F13868" s="5">
        <v>130.37118809</v>
      </c>
      <c r="G13868" s="5">
        <v>129.93921094999999</v>
      </c>
      <c r="H13868" s="1">
        <f t="shared" si="864"/>
        <v>-40.104408500000005</v>
      </c>
      <c r="I13868" s="3">
        <f t="shared" si="865"/>
        <v>-0.2358477702939768</v>
      </c>
      <c r="J13868" s="1">
        <f t="shared" si="866"/>
        <v>-0.43197714000001497</v>
      </c>
      <c r="K13868" s="3">
        <f t="shared" si="867"/>
        <v>-3.3134402342165151E-3</v>
      </c>
    </row>
    <row r="13869" spans="1:11" x14ac:dyDescent="0.3">
      <c r="A13869" s="4">
        <v>37183</v>
      </c>
      <c r="B13869" s="4" t="s">
        <v>43</v>
      </c>
      <c r="C13869" s="4" t="s">
        <v>1340</v>
      </c>
      <c r="D13869" t="s">
        <v>2</v>
      </c>
      <c r="E13869" s="5">
        <v>32906.410213000003</v>
      </c>
      <c r="F13869" s="5">
        <v>36301.297853999997</v>
      </c>
      <c r="G13869" s="5">
        <v>36537.228342000002</v>
      </c>
      <c r="H13869" s="1">
        <f t="shared" si="864"/>
        <v>3630.8181289999993</v>
      </c>
      <c r="I13869" s="3">
        <f t="shared" si="865"/>
        <v>0.11033771552405947</v>
      </c>
      <c r="J13869" s="1">
        <f t="shared" si="866"/>
        <v>235.93048800000543</v>
      </c>
      <c r="K13869" s="3">
        <f t="shared" si="867"/>
        <v>6.499230108766167E-3</v>
      </c>
    </row>
    <row r="13870" spans="1:11" x14ac:dyDescent="0.3">
      <c r="A13870" s="4">
        <v>37183</v>
      </c>
      <c r="B13870" s="4" t="s">
        <v>43</v>
      </c>
      <c r="C13870" s="4" t="s">
        <v>1340</v>
      </c>
      <c r="D13870" t="s">
        <v>3</v>
      </c>
      <c r="E13870" s="5">
        <v>4.6308205817000001</v>
      </c>
      <c r="F13870" s="5">
        <v>5.2607521441999996</v>
      </c>
      <c r="G13870" s="5">
        <v>5.7163003174</v>
      </c>
      <c r="H13870" s="1">
        <f t="shared" si="864"/>
        <v>1.0854797356999999</v>
      </c>
      <c r="I13870" s="3">
        <f t="shared" si="865"/>
        <v>0.23440332367649497</v>
      </c>
      <c r="J13870" s="1">
        <f t="shared" si="866"/>
        <v>0.45554817320000041</v>
      </c>
      <c r="K13870" s="3">
        <f t="shared" si="867"/>
        <v>8.6593734263311392E-2</v>
      </c>
    </row>
    <row r="13871" spans="1:11" x14ac:dyDescent="0.3">
      <c r="A13871" s="4">
        <v>37183</v>
      </c>
      <c r="B13871" s="4" t="s">
        <v>43</v>
      </c>
      <c r="C13871" s="4" t="s">
        <v>1340</v>
      </c>
      <c r="D13871" t="s">
        <v>4</v>
      </c>
      <c r="E13871" s="5">
        <v>2197.7922844</v>
      </c>
      <c r="F13871" s="5">
        <v>1183.694377</v>
      </c>
      <c r="G13871" s="5">
        <v>1277.6184091</v>
      </c>
      <c r="H13871" s="1">
        <f t="shared" si="864"/>
        <v>-920.17387529999996</v>
      </c>
      <c r="I13871" s="3">
        <f t="shared" si="865"/>
        <v>-0.41868100176318918</v>
      </c>
      <c r="J13871" s="1">
        <f t="shared" si="866"/>
        <v>93.924032099999977</v>
      </c>
      <c r="K13871" s="3">
        <f t="shared" si="867"/>
        <v>7.9348211772404129E-2</v>
      </c>
    </row>
    <row r="13872" spans="1:11" x14ac:dyDescent="0.3">
      <c r="A13872" s="4">
        <v>37183</v>
      </c>
      <c r="B13872" s="4" t="s">
        <v>43</v>
      </c>
      <c r="C13872" s="4" t="s">
        <v>1340</v>
      </c>
      <c r="D13872" t="s">
        <v>5</v>
      </c>
      <c r="E13872" s="5">
        <v>293.27176079999998</v>
      </c>
      <c r="F13872" s="5">
        <v>182.01167354</v>
      </c>
      <c r="G13872" s="5">
        <v>188.63248544000001</v>
      </c>
      <c r="H13872" s="1">
        <f t="shared" si="864"/>
        <v>-104.63927535999997</v>
      </c>
      <c r="I13872" s="3">
        <f t="shared" si="865"/>
        <v>-0.35679969689055713</v>
      </c>
      <c r="J13872" s="1">
        <f t="shared" si="866"/>
        <v>6.6208119000000067</v>
      </c>
      <c r="K13872" s="3">
        <f t="shared" si="867"/>
        <v>3.6375754209770378E-2</v>
      </c>
    </row>
    <row r="13873" spans="1:11" x14ac:dyDescent="0.3">
      <c r="A13873" s="4">
        <v>37183</v>
      </c>
      <c r="B13873" s="4" t="s">
        <v>43</v>
      </c>
      <c r="C13873" s="4" t="s">
        <v>1340</v>
      </c>
      <c r="D13873" t="s">
        <v>6</v>
      </c>
      <c r="E13873" s="5">
        <v>278.04674301</v>
      </c>
      <c r="F13873" s="5">
        <v>169.56864519000001</v>
      </c>
      <c r="G13873" s="5">
        <v>175.91340880999999</v>
      </c>
      <c r="H13873" s="1">
        <f t="shared" si="864"/>
        <v>-102.13333420000001</v>
      </c>
      <c r="I13873" s="3">
        <f t="shared" si="865"/>
        <v>-0.36732433221246819</v>
      </c>
      <c r="J13873" s="1">
        <f t="shared" si="866"/>
        <v>6.3447636199999806</v>
      </c>
      <c r="K13873" s="3">
        <f t="shared" si="867"/>
        <v>3.7417080338707283E-2</v>
      </c>
    </row>
    <row r="13874" spans="1:11" x14ac:dyDescent="0.3">
      <c r="A13874" s="4">
        <v>37183</v>
      </c>
      <c r="B13874" s="4" t="s">
        <v>43</v>
      </c>
      <c r="C13874" s="4" t="s">
        <v>1340</v>
      </c>
      <c r="D13874" t="s">
        <v>7</v>
      </c>
      <c r="E13874" s="5">
        <v>5.4843289772999997</v>
      </c>
      <c r="F13874" s="5">
        <v>3.8100375017000001</v>
      </c>
      <c r="G13874" s="5">
        <v>4.1875350701</v>
      </c>
      <c r="H13874" s="1">
        <f t="shared" si="864"/>
        <v>-1.2967939071999997</v>
      </c>
      <c r="I13874" s="3">
        <f t="shared" si="865"/>
        <v>-0.23645443454751081</v>
      </c>
      <c r="J13874" s="1">
        <f t="shared" si="866"/>
        <v>0.37749756839999993</v>
      </c>
      <c r="K13874" s="3">
        <f t="shared" si="867"/>
        <v>9.907975137556109E-2</v>
      </c>
    </row>
    <row r="13875" spans="1:11" x14ac:dyDescent="0.3">
      <c r="A13875" s="4">
        <v>37183</v>
      </c>
      <c r="B13875" s="4" t="s">
        <v>43</v>
      </c>
      <c r="C13875" s="4" t="s">
        <v>1340</v>
      </c>
      <c r="D13875" t="s">
        <v>8</v>
      </c>
      <c r="E13875" s="5">
        <v>2019.2189493000001</v>
      </c>
      <c r="F13875" s="5">
        <v>1957.6297357000001</v>
      </c>
      <c r="G13875" s="5">
        <v>1977.0354259999999</v>
      </c>
      <c r="H13875" s="1">
        <f t="shared" si="864"/>
        <v>-42.183523300000161</v>
      </c>
      <c r="I13875" s="3">
        <f t="shared" si="865"/>
        <v>-2.0891010018811416E-2</v>
      </c>
      <c r="J13875" s="1">
        <f t="shared" si="866"/>
        <v>19.405690299999833</v>
      </c>
      <c r="K13875" s="3">
        <f t="shared" si="867"/>
        <v>9.9128501912854518E-3</v>
      </c>
    </row>
    <row r="13876" spans="1:11" x14ac:dyDescent="0.3">
      <c r="A13876" s="4">
        <v>37185</v>
      </c>
      <c r="B13876" s="4" t="s">
        <v>43</v>
      </c>
      <c r="C13876" s="4" t="s">
        <v>511</v>
      </c>
      <c r="D13876" t="s">
        <v>2</v>
      </c>
      <c r="E13876" s="5">
        <v>503.69351992999998</v>
      </c>
      <c r="F13876" s="5">
        <v>493.75425504999998</v>
      </c>
      <c r="G13876" s="5">
        <v>491.87103012</v>
      </c>
      <c r="H13876" s="1">
        <f t="shared" si="864"/>
        <v>-11.822489809999979</v>
      </c>
      <c r="I13876" s="3">
        <f t="shared" si="865"/>
        <v>-2.3471594019400906E-2</v>
      </c>
      <c r="J13876" s="1">
        <f t="shared" si="866"/>
        <v>-1.883224929999983</v>
      </c>
      <c r="K13876" s="3">
        <f t="shared" si="867"/>
        <v>-3.8140935713238126E-3</v>
      </c>
    </row>
    <row r="13877" spans="1:11" x14ac:dyDescent="0.3">
      <c r="A13877" s="4">
        <v>37185</v>
      </c>
      <c r="B13877" s="4" t="s">
        <v>43</v>
      </c>
      <c r="C13877" s="4" t="s">
        <v>511</v>
      </c>
      <c r="D13877" t="s">
        <v>3</v>
      </c>
      <c r="E13877" s="5">
        <v>0.10776360929999999</v>
      </c>
      <c r="F13877" s="5">
        <v>0.1195243767</v>
      </c>
      <c r="G13877" s="5">
        <v>0.1168725831</v>
      </c>
      <c r="H13877" s="1">
        <f t="shared" si="864"/>
        <v>9.1089738000000031E-3</v>
      </c>
      <c r="I13877" s="3">
        <f t="shared" si="865"/>
        <v>8.4527363728527261E-2</v>
      </c>
      <c r="J13877" s="1">
        <f t="shared" si="866"/>
        <v>-2.6517936000000075E-3</v>
      </c>
      <c r="K13877" s="3">
        <f t="shared" si="867"/>
        <v>-2.2186215675952633E-2</v>
      </c>
    </row>
    <row r="13878" spans="1:11" x14ac:dyDescent="0.3">
      <c r="A13878" s="4">
        <v>37185</v>
      </c>
      <c r="B13878" s="4" t="s">
        <v>43</v>
      </c>
      <c r="C13878" s="4" t="s">
        <v>511</v>
      </c>
      <c r="D13878" t="s">
        <v>4</v>
      </c>
      <c r="E13878" s="5">
        <v>58.211850257999998</v>
      </c>
      <c r="F13878" s="5">
        <v>32.400164140000001</v>
      </c>
      <c r="G13878" s="5">
        <v>33.030631780999997</v>
      </c>
      <c r="H13878" s="1">
        <f t="shared" si="864"/>
        <v>-25.181218477000002</v>
      </c>
      <c r="I13878" s="3">
        <f t="shared" si="865"/>
        <v>-0.43257890559043638</v>
      </c>
      <c r="J13878" s="1">
        <f t="shared" si="866"/>
        <v>0.63046764099999564</v>
      </c>
      <c r="K13878" s="3">
        <f t="shared" si="867"/>
        <v>1.9458779229505337E-2</v>
      </c>
    </row>
    <row r="13879" spans="1:11" x14ac:dyDescent="0.3">
      <c r="A13879" s="4">
        <v>37185</v>
      </c>
      <c r="B13879" s="4" t="s">
        <v>43</v>
      </c>
      <c r="C13879" s="4" t="s">
        <v>511</v>
      </c>
      <c r="D13879" t="s">
        <v>5</v>
      </c>
      <c r="E13879" s="5">
        <v>5.2112354192000003</v>
      </c>
      <c r="F13879" s="5">
        <v>2.3750990423</v>
      </c>
      <c r="G13879" s="5">
        <v>2.4033870381</v>
      </c>
      <c r="H13879" s="1">
        <f t="shared" si="864"/>
        <v>-2.8078483811000003</v>
      </c>
      <c r="I13879" s="3">
        <f t="shared" si="865"/>
        <v>-0.53880666583492121</v>
      </c>
      <c r="J13879" s="1">
        <f t="shared" si="866"/>
        <v>2.8287995799999965E-2</v>
      </c>
      <c r="K13879" s="3">
        <f t="shared" si="867"/>
        <v>1.1910238392672003E-2</v>
      </c>
    </row>
    <row r="13880" spans="1:11" x14ac:dyDescent="0.3">
      <c r="A13880" s="4">
        <v>37185</v>
      </c>
      <c r="B13880" s="4" t="s">
        <v>43</v>
      </c>
      <c r="C13880" s="4" t="s">
        <v>511</v>
      </c>
      <c r="D13880" t="s">
        <v>6</v>
      </c>
      <c r="E13880" s="5">
        <v>4.9617150200999998</v>
      </c>
      <c r="F13880" s="5">
        <v>2.2332365890000001</v>
      </c>
      <c r="G13880" s="5">
        <v>2.2625389515999998</v>
      </c>
      <c r="H13880" s="1">
        <f t="shared" si="864"/>
        <v>-2.6991760684999999</v>
      </c>
      <c r="I13880" s="3">
        <f t="shared" si="865"/>
        <v>-0.54400062429333151</v>
      </c>
      <c r="J13880" s="1">
        <f t="shared" si="866"/>
        <v>2.9302362599999743E-2</v>
      </c>
      <c r="K13880" s="3">
        <f t="shared" si="867"/>
        <v>1.3121029247116523E-2</v>
      </c>
    </row>
    <row r="13881" spans="1:11" x14ac:dyDescent="0.3">
      <c r="A13881" s="4">
        <v>37185</v>
      </c>
      <c r="B13881" s="4" t="s">
        <v>43</v>
      </c>
      <c r="C13881" s="4" t="s">
        <v>511</v>
      </c>
      <c r="D13881" t="s">
        <v>7</v>
      </c>
      <c r="E13881" s="5">
        <v>0.1239071886</v>
      </c>
      <c r="F13881" s="5">
        <v>9.0948748699999998E-2</v>
      </c>
      <c r="G13881" s="5">
        <v>8.9283122100000001E-2</v>
      </c>
      <c r="H13881" s="1">
        <f t="shared" si="864"/>
        <v>-3.4624066499999995E-2</v>
      </c>
      <c r="I13881" s="3">
        <f t="shared" si="865"/>
        <v>-0.27943549435032533</v>
      </c>
      <c r="J13881" s="1">
        <f t="shared" si="866"/>
        <v>-1.6656265999999975E-3</v>
      </c>
      <c r="K13881" s="3">
        <f t="shared" si="867"/>
        <v>-1.8313903421521154E-2</v>
      </c>
    </row>
    <row r="13882" spans="1:11" x14ac:dyDescent="0.3">
      <c r="A13882" s="4">
        <v>37185</v>
      </c>
      <c r="B13882" s="4" t="s">
        <v>43</v>
      </c>
      <c r="C13882" s="4" t="s">
        <v>511</v>
      </c>
      <c r="D13882" t="s">
        <v>8</v>
      </c>
      <c r="E13882" s="5">
        <v>71.370244349999993</v>
      </c>
      <c r="F13882" s="5">
        <v>39.234328183000002</v>
      </c>
      <c r="G13882" s="5">
        <v>39.023332052999997</v>
      </c>
      <c r="H13882" s="1">
        <f t="shared" si="864"/>
        <v>-32.346912296999996</v>
      </c>
      <c r="I13882" s="3">
        <f t="shared" si="865"/>
        <v>-0.45322686774575965</v>
      </c>
      <c r="J13882" s="1">
        <f t="shared" si="866"/>
        <v>-0.21099613000000517</v>
      </c>
      <c r="K13882" s="3">
        <f t="shared" si="867"/>
        <v>-5.3778448560622616E-3</v>
      </c>
    </row>
    <row r="13883" spans="1:11" x14ac:dyDescent="0.3">
      <c r="A13883" s="4">
        <v>37187</v>
      </c>
      <c r="B13883" s="4" t="s">
        <v>43</v>
      </c>
      <c r="C13883" s="4" t="s">
        <v>136</v>
      </c>
      <c r="D13883" t="s">
        <v>2</v>
      </c>
      <c r="E13883" s="5">
        <v>1398.7436037</v>
      </c>
      <c r="F13883" s="5">
        <v>1360.7718271000001</v>
      </c>
      <c r="G13883" s="5">
        <v>1325.1283922</v>
      </c>
      <c r="H13883" s="1">
        <f t="shared" si="864"/>
        <v>-73.615211499999987</v>
      </c>
      <c r="I13883" s="3">
        <f t="shared" si="865"/>
        <v>-5.2629525028940791E-2</v>
      </c>
      <c r="J13883" s="1">
        <f t="shared" si="866"/>
        <v>-35.643434900000102</v>
      </c>
      <c r="K13883" s="3">
        <f t="shared" si="867"/>
        <v>-2.6193542657303077E-2</v>
      </c>
    </row>
    <row r="13884" spans="1:11" x14ac:dyDescent="0.3">
      <c r="A13884" s="4">
        <v>37187</v>
      </c>
      <c r="B13884" s="4" t="s">
        <v>43</v>
      </c>
      <c r="C13884" s="4" t="s">
        <v>136</v>
      </c>
      <c r="D13884" t="s">
        <v>3</v>
      </c>
      <c r="E13884" s="5">
        <v>0.23412104089999999</v>
      </c>
      <c r="F13884" s="5">
        <v>0.33433857620000001</v>
      </c>
      <c r="G13884" s="5">
        <v>0.25848449909999999</v>
      </c>
      <c r="H13884" s="1">
        <f t="shared" si="864"/>
        <v>2.4363458199999993E-2</v>
      </c>
      <c r="I13884" s="3">
        <f t="shared" si="865"/>
        <v>0.10406351392571479</v>
      </c>
      <c r="J13884" s="1">
        <f t="shared" si="866"/>
        <v>-7.5854077100000028E-2</v>
      </c>
      <c r="K13884" s="3">
        <f t="shared" si="867"/>
        <v>-0.2268780287400172</v>
      </c>
    </row>
    <row r="13885" spans="1:11" x14ac:dyDescent="0.3">
      <c r="A13885" s="4">
        <v>37187</v>
      </c>
      <c r="B13885" s="4" t="s">
        <v>43</v>
      </c>
      <c r="C13885" s="4" t="s">
        <v>136</v>
      </c>
      <c r="D13885" t="s">
        <v>4</v>
      </c>
      <c r="E13885" s="5">
        <v>144.26019097</v>
      </c>
      <c r="F13885" s="5">
        <v>130.93479241</v>
      </c>
      <c r="G13885" s="5">
        <v>106.91370456999999</v>
      </c>
      <c r="H13885" s="1">
        <f t="shared" si="864"/>
        <v>-37.346486400000003</v>
      </c>
      <c r="I13885" s="3">
        <f t="shared" si="865"/>
        <v>-0.25888282934386581</v>
      </c>
      <c r="J13885" s="1">
        <f t="shared" si="866"/>
        <v>-24.021087840000007</v>
      </c>
      <c r="K13885" s="3">
        <f t="shared" si="867"/>
        <v>-0.18345840244495185</v>
      </c>
    </row>
    <row r="13886" spans="1:11" x14ac:dyDescent="0.3">
      <c r="A13886" s="4">
        <v>37187</v>
      </c>
      <c r="B13886" s="4" t="s">
        <v>43</v>
      </c>
      <c r="C13886" s="4" t="s">
        <v>136</v>
      </c>
      <c r="D13886" t="s">
        <v>5</v>
      </c>
      <c r="E13886" s="5">
        <v>9.5830797167000004</v>
      </c>
      <c r="F13886" s="5">
        <v>5.9610649883000004</v>
      </c>
      <c r="G13886" s="5">
        <v>4.3841863124999998</v>
      </c>
      <c r="H13886" s="1">
        <f t="shared" si="864"/>
        <v>-5.1988934042000006</v>
      </c>
      <c r="I13886" s="3">
        <f t="shared" si="865"/>
        <v>-0.54250758189354553</v>
      </c>
      <c r="J13886" s="1">
        <f t="shared" si="866"/>
        <v>-1.5768786758000006</v>
      </c>
      <c r="K13886" s="3">
        <f t="shared" si="867"/>
        <v>-0.26452969039844354</v>
      </c>
    </row>
    <row r="13887" spans="1:11" x14ac:dyDescent="0.3">
      <c r="A13887" s="4">
        <v>37187</v>
      </c>
      <c r="B13887" s="4" t="s">
        <v>43</v>
      </c>
      <c r="C13887" s="4" t="s">
        <v>136</v>
      </c>
      <c r="D13887" t="s">
        <v>6</v>
      </c>
      <c r="E13887" s="5">
        <v>9.0688183149999997</v>
      </c>
      <c r="F13887" s="5">
        <v>5.6775471649</v>
      </c>
      <c r="G13887" s="5">
        <v>4.1508123993000003</v>
      </c>
      <c r="H13887" s="1">
        <f t="shared" si="864"/>
        <v>-4.9180059156999993</v>
      </c>
      <c r="I13887" s="3">
        <f t="shared" si="865"/>
        <v>-0.54229842796227634</v>
      </c>
      <c r="J13887" s="1">
        <f t="shared" si="866"/>
        <v>-1.5267347655999997</v>
      </c>
      <c r="K13887" s="3">
        <f t="shared" si="867"/>
        <v>-0.26890745620549861</v>
      </c>
    </row>
    <row r="13888" spans="1:11" x14ac:dyDescent="0.3">
      <c r="A13888" s="4">
        <v>37187</v>
      </c>
      <c r="B13888" s="4" t="s">
        <v>43</v>
      </c>
      <c r="C13888" s="4" t="s">
        <v>136</v>
      </c>
      <c r="D13888" t="s">
        <v>7</v>
      </c>
      <c r="E13888" s="5">
        <v>0.29416626800000001</v>
      </c>
      <c r="F13888" s="5">
        <v>0.25035256719999999</v>
      </c>
      <c r="G13888" s="5">
        <v>0.18371454819999999</v>
      </c>
      <c r="H13888" s="1">
        <f t="shared" si="864"/>
        <v>-0.11045171980000001</v>
      </c>
      <c r="I13888" s="3">
        <f t="shared" si="865"/>
        <v>-0.37547377729930614</v>
      </c>
      <c r="J13888" s="1">
        <f t="shared" si="866"/>
        <v>-6.6638018999999993E-2</v>
      </c>
      <c r="K13888" s="3">
        <f t="shared" si="867"/>
        <v>-0.26617669531131533</v>
      </c>
    </row>
    <row r="13889" spans="1:11" x14ac:dyDescent="0.3">
      <c r="A13889" s="4">
        <v>37187</v>
      </c>
      <c r="B13889" s="4" t="s">
        <v>43</v>
      </c>
      <c r="C13889" s="4" t="s">
        <v>136</v>
      </c>
      <c r="D13889" t="s">
        <v>8</v>
      </c>
      <c r="E13889" s="5">
        <v>289.78956683000001</v>
      </c>
      <c r="F13889" s="5">
        <v>132.36759745000001</v>
      </c>
      <c r="G13889" s="5">
        <v>129.82397839999999</v>
      </c>
      <c r="H13889" s="1">
        <f t="shared" si="864"/>
        <v>-159.96558843000003</v>
      </c>
      <c r="I13889" s="3">
        <f t="shared" si="865"/>
        <v>-0.55200603037527929</v>
      </c>
      <c r="J13889" s="1">
        <f t="shared" si="866"/>
        <v>-2.543619050000018</v>
      </c>
      <c r="K13889" s="3">
        <f t="shared" si="867"/>
        <v>-1.9216327099695483E-2</v>
      </c>
    </row>
    <row r="13890" spans="1:11" x14ac:dyDescent="0.3">
      <c r="A13890" s="4">
        <v>37189</v>
      </c>
      <c r="B13890" s="4" t="s">
        <v>43</v>
      </c>
      <c r="C13890" s="4" t="s">
        <v>1341</v>
      </c>
      <c r="D13890" t="s">
        <v>2</v>
      </c>
      <c r="E13890" s="5">
        <v>2453.8535904</v>
      </c>
      <c r="F13890" s="5">
        <v>2713.8474197999999</v>
      </c>
      <c r="G13890" s="5">
        <v>2651.2897969999999</v>
      </c>
      <c r="H13890" s="1">
        <f t="shared" si="864"/>
        <v>197.43620659999988</v>
      </c>
      <c r="I13890" s="3">
        <f t="shared" si="865"/>
        <v>8.0459652267931767E-2</v>
      </c>
      <c r="J13890" s="1">
        <f t="shared" si="866"/>
        <v>-62.55762279999999</v>
      </c>
      <c r="K13890" s="3">
        <f t="shared" si="867"/>
        <v>-2.3051267489684533E-2</v>
      </c>
    </row>
    <row r="13891" spans="1:11" x14ac:dyDescent="0.3">
      <c r="A13891" s="4">
        <v>37189</v>
      </c>
      <c r="B13891" s="4" t="s">
        <v>43</v>
      </c>
      <c r="C13891" s="4" t="s">
        <v>1341</v>
      </c>
      <c r="D13891" t="s">
        <v>3</v>
      </c>
      <c r="E13891" s="5">
        <v>0.25295817910000001</v>
      </c>
      <c r="F13891" s="5">
        <v>0.40985570490000001</v>
      </c>
      <c r="G13891" s="5">
        <v>0.2918021629</v>
      </c>
      <c r="H13891" s="1">
        <f t="shared" ref="H13891:H13954" si="868">G13891-E13891</f>
        <v>3.8843983799999982E-2</v>
      </c>
      <c r="I13891" s="3">
        <f t="shared" ref="I13891:I13954" si="869">H13891/(E13891+1E-50)</f>
        <v>0.15355891609515457</v>
      </c>
      <c r="J13891" s="1">
        <f t="shared" ref="J13891:J13954" si="870">G13891-F13891</f>
        <v>-0.11805354200000001</v>
      </c>
      <c r="K13891" s="3">
        <f t="shared" ref="K13891:K13954" si="871">J13891/(F13891+1E-50)</f>
        <v>-0.28803683976731198</v>
      </c>
    </row>
    <row r="13892" spans="1:11" x14ac:dyDescent="0.3">
      <c r="A13892" s="4">
        <v>37189</v>
      </c>
      <c r="B13892" s="4" t="s">
        <v>43</v>
      </c>
      <c r="C13892" s="4" t="s">
        <v>1341</v>
      </c>
      <c r="D13892" t="s">
        <v>4</v>
      </c>
      <c r="E13892" s="5">
        <v>101.53621013999999</v>
      </c>
      <c r="F13892" s="5">
        <v>86.962775105000006</v>
      </c>
      <c r="G13892" s="5">
        <v>67.346767335999999</v>
      </c>
      <c r="H13892" s="1">
        <f t="shared" si="868"/>
        <v>-34.189442803999995</v>
      </c>
      <c r="I13892" s="3">
        <f t="shared" si="869"/>
        <v>-0.33672167551712795</v>
      </c>
      <c r="J13892" s="1">
        <f t="shared" si="870"/>
        <v>-19.616007769000007</v>
      </c>
      <c r="K13892" s="3">
        <f t="shared" si="871"/>
        <v>-0.22556786792182493</v>
      </c>
    </row>
    <row r="13893" spans="1:11" x14ac:dyDescent="0.3">
      <c r="A13893" s="4">
        <v>37189</v>
      </c>
      <c r="B13893" s="4" t="s">
        <v>43</v>
      </c>
      <c r="C13893" s="4" t="s">
        <v>1341</v>
      </c>
      <c r="D13893" t="s">
        <v>5</v>
      </c>
      <c r="E13893" s="5">
        <v>17.671009311999999</v>
      </c>
      <c r="F13893" s="5">
        <v>14.879062179</v>
      </c>
      <c r="G13893" s="5">
        <v>13.434576432</v>
      </c>
      <c r="H13893" s="1">
        <f t="shared" si="868"/>
        <v>-4.2364328799999988</v>
      </c>
      <c r="I13893" s="3">
        <f t="shared" si="869"/>
        <v>-0.23973915723778885</v>
      </c>
      <c r="J13893" s="1">
        <f t="shared" si="870"/>
        <v>-1.4444857469999999</v>
      </c>
      <c r="K13893" s="3">
        <f t="shared" si="871"/>
        <v>-9.7081773677827429E-2</v>
      </c>
    </row>
    <row r="13894" spans="1:11" x14ac:dyDescent="0.3">
      <c r="A13894" s="4">
        <v>37189</v>
      </c>
      <c r="B13894" s="4" t="s">
        <v>43</v>
      </c>
      <c r="C13894" s="4" t="s">
        <v>1341</v>
      </c>
      <c r="D13894" t="s">
        <v>6</v>
      </c>
      <c r="E13894" s="5">
        <v>16.567681688</v>
      </c>
      <c r="F13894" s="5">
        <v>13.842407403999999</v>
      </c>
      <c r="G13894" s="5">
        <v>12.46702586</v>
      </c>
      <c r="H13894" s="1">
        <f t="shared" si="868"/>
        <v>-4.1006558280000007</v>
      </c>
      <c r="I13894" s="3">
        <f t="shared" si="869"/>
        <v>-0.24750933203708958</v>
      </c>
      <c r="J13894" s="1">
        <f t="shared" si="870"/>
        <v>-1.3753815439999997</v>
      </c>
      <c r="K13894" s="3">
        <f t="shared" si="871"/>
        <v>-9.9359995978919077E-2</v>
      </c>
    </row>
    <row r="13895" spans="1:11" x14ac:dyDescent="0.3">
      <c r="A13895" s="4">
        <v>37189</v>
      </c>
      <c r="B13895" s="4" t="s">
        <v>43</v>
      </c>
      <c r="C13895" s="4" t="s">
        <v>1341</v>
      </c>
      <c r="D13895" t="s">
        <v>7</v>
      </c>
      <c r="E13895" s="5">
        <v>0.31317041890000002</v>
      </c>
      <c r="F13895" s="5">
        <v>0.28732898080000002</v>
      </c>
      <c r="G13895" s="5">
        <v>0.19165642860000001</v>
      </c>
      <c r="H13895" s="1">
        <f t="shared" si="868"/>
        <v>-0.12151399030000001</v>
      </c>
      <c r="I13895" s="3">
        <f t="shared" si="869"/>
        <v>-0.38801235035803699</v>
      </c>
      <c r="J13895" s="1">
        <f t="shared" si="870"/>
        <v>-9.5672552200000011E-2</v>
      </c>
      <c r="K13895" s="3">
        <f t="shared" si="871"/>
        <v>-0.33297216289711629</v>
      </c>
    </row>
    <row r="13896" spans="1:11" x14ac:dyDescent="0.3">
      <c r="A13896" s="4">
        <v>37189</v>
      </c>
      <c r="B13896" s="4" t="s">
        <v>43</v>
      </c>
      <c r="C13896" s="4" t="s">
        <v>1341</v>
      </c>
      <c r="D13896" t="s">
        <v>8</v>
      </c>
      <c r="E13896" s="5">
        <v>242.99990116000001</v>
      </c>
      <c r="F13896" s="5">
        <v>224.20512109000001</v>
      </c>
      <c r="G13896" s="5">
        <v>218.81869986999999</v>
      </c>
      <c r="H13896" s="1">
        <f t="shared" si="868"/>
        <v>-24.181201290000018</v>
      </c>
      <c r="I13896" s="3">
        <f t="shared" si="869"/>
        <v>-9.9511156895813843E-2</v>
      </c>
      <c r="J13896" s="1">
        <f t="shared" si="870"/>
        <v>-5.3864212200000168</v>
      </c>
      <c r="K13896" s="3">
        <f t="shared" si="871"/>
        <v>-2.4024523587210168E-2</v>
      </c>
    </row>
    <row r="13897" spans="1:11" x14ac:dyDescent="0.3">
      <c r="A13897" s="4">
        <v>37191</v>
      </c>
      <c r="B13897" s="4" t="s">
        <v>43</v>
      </c>
      <c r="C13897" s="4" t="s">
        <v>512</v>
      </c>
      <c r="D13897" t="s">
        <v>2</v>
      </c>
      <c r="E13897" s="5">
        <v>2556.1238192000001</v>
      </c>
      <c r="F13897" s="5">
        <v>2817.7268261999998</v>
      </c>
      <c r="G13897" s="5">
        <v>2840.7922604</v>
      </c>
      <c r="H13897" s="1">
        <f t="shared" si="868"/>
        <v>284.66844119999996</v>
      </c>
      <c r="I13897" s="3">
        <f t="shared" si="869"/>
        <v>0.11136723466279257</v>
      </c>
      <c r="J13897" s="1">
        <f t="shared" si="870"/>
        <v>23.065434200000254</v>
      </c>
      <c r="K13897" s="3">
        <f t="shared" si="871"/>
        <v>8.185830501924991E-3</v>
      </c>
    </row>
    <row r="13898" spans="1:11" x14ac:dyDescent="0.3">
      <c r="A13898" s="4">
        <v>37191</v>
      </c>
      <c r="B13898" s="4" t="s">
        <v>43</v>
      </c>
      <c r="C13898" s="4" t="s">
        <v>512</v>
      </c>
      <c r="D13898" t="s">
        <v>3</v>
      </c>
      <c r="E13898" s="5">
        <v>0.51540081660000003</v>
      </c>
      <c r="F13898" s="5">
        <v>0.57643709679999999</v>
      </c>
      <c r="G13898" s="5">
        <v>0.62402679019999996</v>
      </c>
      <c r="H13898" s="1">
        <f t="shared" si="868"/>
        <v>0.10862597359999993</v>
      </c>
      <c r="I13898" s="3">
        <f t="shared" si="869"/>
        <v>0.21076018916032102</v>
      </c>
      <c r="J13898" s="1">
        <f t="shared" si="870"/>
        <v>4.7589693399999966E-2</v>
      </c>
      <c r="K13898" s="3">
        <f t="shared" si="871"/>
        <v>8.255834619976174E-2</v>
      </c>
    </row>
    <row r="13899" spans="1:11" x14ac:dyDescent="0.3">
      <c r="A13899" s="4">
        <v>37191</v>
      </c>
      <c r="B13899" s="4" t="s">
        <v>43</v>
      </c>
      <c r="C13899" s="4" t="s">
        <v>512</v>
      </c>
      <c r="D13899" t="s">
        <v>4</v>
      </c>
      <c r="E13899" s="5">
        <v>308.86828453999999</v>
      </c>
      <c r="F13899" s="5">
        <v>164.54924510999999</v>
      </c>
      <c r="G13899" s="5">
        <v>178.03595953000001</v>
      </c>
      <c r="H13899" s="1">
        <f t="shared" si="868"/>
        <v>-130.83232500999998</v>
      </c>
      <c r="I13899" s="3">
        <f t="shared" si="869"/>
        <v>-0.42358614192081784</v>
      </c>
      <c r="J13899" s="1">
        <f t="shared" si="870"/>
        <v>13.486714420000027</v>
      </c>
      <c r="K13899" s="3">
        <f t="shared" si="871"/>
        <v>8.196156968683907E-2</v>
      </c>
    </row>
    <row r="13900" spans="1:11" x14ac:dyDescent="0.3">
      <c r="A13900" s="4">
        <v>37191</v>
      </c>
      <c r="B13900" s="4" t="s">
        <v>43</v>
      </c>
      <c r="C13900" s="4" t="s">
        <v>512</v>
      </c>
      <c r="D13900" t="s">
        <v>5</v>
      </c>
      <c r="E13900" s="5">
        <v>29.381518149000001</v>
      </c>
      <c r="F13900" s="5">
        <v>14.23317731</v>
      </c>
      <c r="G13900" s="5">
        <v>15.132960364000001</v>
      </c>
      <c r="H13900" s="1">
        <f t="shared" si="868"/>
        <v>-14.248557785000001</v>
      </c>
      <c r="I13900" s="3">
        <f t="shared" si="869"/>
        <v>-0.48494967866338623</v>
      </c>
      <c r="J13900" s="1">
        <f t="shared" si="870"/>
        <v>0.89978305400000025</v>
      </c>
      <c r="K13900" s="3">
        <f t="shared" si="871"/>
        <v>6.3217300986465413E-2</v>
      </c>
    </row>
    <row r="13901" spans="1:11" x14ac:dyDescent="0.3">
      <c r="A13901" s="4">
        <v>37191</v>
      </c>
      <c r="B13901" s="4" t="s">
        <v>43</v>
      </c>
      <c r="C13901" s="4" t="s">
        <v>512</v>
      </c>
      <c r="D13901" t="s">
        <v>6</v>
      </c>
      <c r="E13901" s="5">
        <v>28.177927059000002</v>
      </c>
      <c r="F13901" s="5">
        <v>13.479095403000001</v>
      </c>
      <c r="G13901" s="5">
        <v>14.348202111000001</v>
      </c>
      <c r="H13901" s="1">
        <f t="shared" si="868"/>
        <v>-13.829724948000001</v>
      </c>
      <c r="I13901" s="3">
        <f t="shared" si="869"/>
        <v>-0.49079994135277599</v>
      </c>
      <c r="J13901" s="1">
        <f t="shared" si="870"/>
        <v>0.86910670800000034</v>
      </c>
      <c r="K13901" s="3">
        <f t="shared" si="871"/>
        <v>6.4478118302105494E-2</v>
      </c>
    </row>
    <row r="13902" spans="1:11" x14ac:dyDescent="0.3">
      <c r="A13902" s="4">
        <v>37191</v>
      </c>
      <c r="B13902" s="4" t="s">
        <v>43</v>
      </c>
      <c r="C13902" s="4" t="s">
        <v>512</v>
      </c>
      <c r="D13902" t="s">
        <v>7</v>
      </c>
      <c r="E13902" s="5">
        <v>0.61596011819999996</v>
      </c>
      <c r="F13902" s="5">
        <v>0.49249509400000002</v>
      </c>
      <c r="G13902" s="5">
        <v>0.53358874840000003</v>
      </c>
      <c r="H13902" s="1">
        <f t="shared" si="868"/>
        <v>-8.2371369799999927E-2</v>
      </c>
      <c r="I13902" s="3">
        <f t="shared" si="869"/>
        <v>-0.13372841417186404</v>
      </c>
      <c r="J13902" s="1">
        <f t="shared" si="870"/>
        <v>4.1093654400000013E-2</v>
      </c>
      <c r="K13902" s="3">
        <f t="shared" si="871"/>
        <v>8.343972336098035E-2</v>
      </c>
    </row>
    <row r="13903" spans="1:11" x14ac:dyDescent="0.3">
      <c r="A13903" s="4">
        <v>37191</v>
      </c>
      <c r="B13903" s="4" t="s">
        <v>43</v>
      </c>
      <c r="C13903" s="4" t="s">
        <v>512</v>
      </c>
      <c r="D13903" t="s">
        <v>8</v>
      </c>
      <c r="E13903" s="5">
        <v>174.94439093</v>
      </c>
      <c r="F13903" s="5">
        <v>150.82948598999999</v>
      </c>
      <c r="G13903" s="5">
        <v>152.56634593000001</v>
      </c>
      <c r="H13903" s="1">
        <f t="shared" si="868"/>
        <v>-22.378044999999986</v>
      </c>
      <c r="I13903" s="3">
        <f t="shared" si="869"/>
        <v>-0.12791518997001766</v>
      </c>
      <c r="J13903" s="1">
        <f t="shared" si="870"/>
        <v>1.7368599400000164</v>
      </c>
      <c r="K13903" s="3">
        <f t="shared" si="871"/>
        <v>1.1515387250707533E-2</v>
      </c>
    </row>
    <row r="13904" spans="1:11" x14ac:dyDescent="0.3">
      <c r="A13904" s="4">
        <v>37193</v>
      </c>
      <c r="B13904" s="4" t="s">
        <v>43</v>
      </c>
      <c r="C13904" s="4" t="s">
        <v>516</v>
      </c>
      <c r="D13904" t="s">
        <v>2</v>
      </c>
      <c r="E13904" s="5">
        <v>2084.2595117999999</v>
      </c>
      <c r="F13904" s="5">
        <v>2262.3974582000001</v>
      </c>
      <c r="G13904" s="5">
        <v>2290.6628429000002</v>
      </c>
      <c r="H13904" s="1">
        <f t="shared" si="868"/>
        <v>206.40333110000029</v>
      </c>
      <c r="I13904" s="3">
        <f t="shared" si="869"/>
        <v>9.90295737797771E-2</v>
      </c>
      <c r="J13904" s="1">
        <f t="shared" si="870"/>
        <v>28.265384700000141</v>
      </c>
      <c r="K13904" s="3">
        <f t="shared" si="871"/>
        <v>1.2493553949838919E-2</v>
      </c>
    </row>
    <row r="13905" spans="1:11" x14ac:dyDescent="0.3">
      <c r="A13905" s="4">
        <v>37193</v>
      </c>
      <c r="B13905" s="4" t="s">
        <v>43</v>
      </c>
      <c r="C13905" s="4" t="s">
        <v>516</v>
      </c>
      <c r="D13905" t="s">
        <v>3</v>
      </c>
      <c r="E13905" s="5">
        <v>0.3235267563</v>
      </c>
      <c r="F13905" s="5">
        <v>0.33364881689999998</v>
      </c>
      <c r="G13905" s="5">
        <v>0.3944504935</v>
      </c>
      <c r="H13905" s="1">
        <f t="shared" si="868"/>
        <v>7.0923737200000003E-2</v>
      </c>
      <c r="I13905" s="3">
        <f t="shared" si="869"/>
        <v>0.21922062339175996</v>
      </c>
      <c r="J13905" s="1">
        <f t="shared" si="870"/>
        <v>6.0801676600000021E-2</v>
      </c>
      <c r="K13905" s="3">
        <f t="shared" si="871"/>
        <v>0.18223255567012331</v>
      </c>
    </row>
    <row r="13906" spans="1:11" x14ac:dyDescent="0.3">
      <c r="A13906" s="4">
        <v>37193</v>
      </c>
      <c r="B13906" s="4" t="s">
        <v>43</v>
      </c>
      <c r="C13906" s="4" t="s">
        <v>516</v>
      </c>
      <c r="D13906" t="s">
        <v>4</v>
      </c>
      <c r="E13906" s="5">
        <v>177.99675421000001</v>
      </c>
      <c r="F13906" s="5">
        <v>92.919715277999998</v>
      </c>
      <c r="G13906" s="5">
        <v>112.38277721</v>
      </c>
      <c r="H13906" s="1">
        <f t="shared" si="868"/>
        <v>-65.613977000000006</v>
      </c>
      <c r="I13906" s="3">
        <f t="shared" si="869"/>
        <v>-0.36862457010080557</v>
      </c>
      <c r="J13906" s="1">
        <f t="shared" si="870"/>
        <v>19.463061932000002</v>
      </c>
      <c r="K13906" s="3">
        <f t="shared" si="871"/>
        <v>0.20946105865445055</v>
      </c>
    </row>
    <row r="13907" spans="1:11" x14ac:dyDescent="0.3">
      <c r="A13907" s="4">
        <v>37193</v>
      </c>
      <c r="B13907" s="4" t="s">
        <v>43</v>
      </c>
      <c r="C13907" s="4" t="s">
        <v>516</v>
      </c>
      <c r="D13907" t="s">
        <v>5</v>
      </c>
      <c r="E13907" s="5">
        <v>19.332128473000001</v>
      </c>
      <c r="F13907" s="5">
        <v>11.054908299999999</v>
      </c>
      <c r="G13907" s="5">
        <v>12.330144941</v>
      </c>
      <c r="H13907" s="1">
        <f t="shared" si="868"/>
        <v>-7.0019835320000006</v>
      </c>
      <c r="I13907" s="3">
        <f t="shared" si="869"/>
        <v>-0.36219413406957446</v>
      </c>
      <c r="J13907" s="1">
        <f t="shared" si="870"/>
        <v>1.2752366410000011</v>
      </c>
      <c r="K13907" s="3">
        <f t="shared" si="871"/>
        <v>0.11535479140971266</v>
      </c>
    </row>
    <row r="13908" spans="1:11" x14ac:dyDescent="0.3">
      <c r="A13908" s="4">
        <v>37193</v>
      </c>
      <c r="B13908" s="4" t="s">
        <v>43</v>
      </c>
      <c r="C13908" s="4" t="s">
        <v>516</v>
      </c>
      <c r="D13908" t="s">
        <v>6</v>
      </c>
      <c r="E13908" s="5">
        <v>18.403746843</v>
      </c>
      <c r="F13908" s="5">
        <v>10.367176641</v>
      </c>
      <c r="G13908" s="5">
        <v>11.602118208</v>
      </c>
      <c r="H13908" s="1">
        <f t="shared" si="868"/>
        <v>-6.8016286350000001</v>
      </c>
      <c r="I13908" s="3">
        <f t="shared" si="869"/>
        <v>-0.3695784718744406</v>
      </c>
      <c r="J13908" s="1">
        <f t="shared" si="870"/>
        <v>1.2349415669999999</v>
      </c>
      <c r="K13908" s="3">
        <f t="shared" si="871"/>
        <v>0.11912033620764848</v>
      </c>
    </row>
    <row r="13909" spans="1:11" x14ac:dyDescent="0.3">
      <c r="A13909" s="4">
        <v>37193</v>
      </c>
      <c r="B13909" s="4" t="s">
        <v>43</v>
      </c>
      <c r="C13909" s="4" t="s">
        <v>516</v>
      </c>
      <c r="D13909" t="s">
        <v>7</v>
      </c>
      <c r="E13909" s="5">
        <v>0.40343978470000003</v>
      </c>
      <c r="F13909" s="5">
        <v>0.28144710270000001</v>
      </c>
      <c r="G13909" s="5">
        <v>0.33495073619999999</v>
      </c>
      <c r="H13909" s="1">
        <f t="shared" si="868"/>
        <v>-6.8489048500000038E-2</v>
      </c>
      <c r="I13909" s="3">
        <f t="shared" si="869"/>
        <v>-0.16976275294943671</v>
      </c>
      <c r="J13909" s="1">
        <f t="shared" si="870"/>
        <v>5.3503633499999981E-2</v>
      </c>
      <c r="K13909" s="3">
        <f t="shared" si="871"/>
        <v>0.19010191608556209</v>
      </c>
    </row>
    <row r="13910" spans="1:11" x14ac:dyDescent="0.3">
      <c r="A13910" s="4">
        <v>37193</v>
      </c>
      <c r="B13910" s="4" t="s">
        <v>43</v>
      </c>
      <c r="C13910" s="4" t="s">
        <v>516</v>
      </c>
      <c r="D13910" t="s">
        <v>8</v>
      </c>
      <c r="E13910" s="5">
        <v>141.84577288</v>
      </c>
      <c r="F13910" s="5">
        <v>128.01301941</v>
      </c>
      <c r="G13910" s="5">
        <v>130.01353997999999</v>
      </c>
      <c r="H13910" s="1">
        <f t="shared" si="868"/>
        <v>-11.832232900000008</v>
      </c>
      <c r="I13910" s="3">
        <f t="shared" si="869"/>
        <v>-8.3416182659246038E-2</v>
      </c>
      <c r="J13910" s="1">
        <f t="shared" si="870"/>
        <v>2.0005205699999919</v>
      </c>
      <c r="K13910" s="3">
        <f t="shared" si="871"/>
        <v>1.5627477417689259E-2</v>
      </c>
    </row>
    <row r="13911" spans="1:11" x14ac:dyDescent="0.3">
      <c r="A13911" s="4">
        <v>37195</v>
      </c>
      <c r="B13911" s="4" t="s">
        <v>43</v>
      </c>
      <c r="C13911" s="4" t="s">
        <v>761</v>
      </c>
      <c r="D13911" t="s">
        <v>2</v>
      </c>
      <c r="E13911" s="5">
        <v>2725.7363951000002</v>
      </c>
      <c r="F13911" s="5">
        <v>3058.029059</v>
      </c>
      <c r="G13911" s="5">
        <v>3049.7196015</v>
      </c>
      <c r="H13911" s="1">
        <f t="shared" si="868"/>
        <v>323.98320639999974</v>
      </c>
      <c r="I13911" s="3">
        <f t="shared" si="869"/>
        <v>0.11886079922563959</v>
      </c>
      <c r="J13911" s="1">
        <f t="shared" si="870"/>
        <v>-8.3094575000000077</v>
      </c>
      <c r="K13911" s="3">
        <f t="shared" si="871"/>
        <v>-2.7172591691189706E-3</v>
      </c>
    </row>
    <row r="13912" spans="1:11" x14ac:dyDescent="0.3">
      <c r="A13912" s="4">
        <v>37195</v>
      </c>
      <c r="B13912" s="4" t="s">
        <v>43</v>
      </c>
      <c r="C13912" s="4" t="s">
        <v>761</v>
      </c>
      <c r="D13912" t="s">
        <v>3</v>
      </c>
      <c r="E13912" s="5">
        <v>0.42384525740000001</v>
      </c>
      <c r="F13912" s="5">
        <v>0.53368399879999995</v>
      </c>
      <c r="G13912" s="5">
        <v>0.52167026250000004</v>
      </c>
      <c r="H13912" s="1">
        <f t="shared" si="868"/>
        <v>9.7825005100000029E-2</v>
      </c>
      <c r="I13912" s="3">
        <f t="shared" si="869"/>
        <v>0.23080358548799002</v>
      </c>
      <c r="J13912" s="1">
        <f t="shared" si="870"/>
        <v>-1.2013736299999911E-2</v>
      </c>
      <c r="K13912" s="3">
        <f t="shared" si="871"/>
        <v>-2.2510954660460231E-2</v>
      </c>
    </row>
    <row r="13913" spans="1:11" x14ac:dyDescent="0.3">
      <c r="A13913" s="4">
        <v>37195</v>
      </c>
      <c r="B13913" s="4" t="s">
        <v>43</v>
      </c>
      <c r="C13913" s="4" t="s">
        <v>761</v>
      </c>
      <c r="D13913" t="s">
        <v>4</v>
      </c>
      <c r="E13913" s="5">
        <v>239.8872173</v>
      </c>
      <c r="F13913" s="5">
        <v>149.71842602000001</v>
      </c>
      <c r="G13913" s="5">
        <v>152.03755261000001</v>
      </c>
      <c r="H13913" s="1">
        <f t="shared" si="868"/>
        <v>-87.849664689999997</v>
      </c>
      <c r="I13913" s="3">
        <f t="shared" si="869"/>
        <v>-0.36621236295444742</v>
      </c>
      <c r="J13913" s="1">
        <f t="shared" si="870"/>
        <v>2.3191265899999962</v>
      </c>
      <c r="K13913" s="3">
        <f t="shared" si="871"/>
        <v>1.5489920991356118E-2</v>
      </c>
    </row>
    <row r="13914" spans="1:11" x14ac:dyDescent="0.3">
      <c r="A13914" s="4">
        <v>37195</v>
      </c>
      <c r="B13914" s="4" t="s">
        <v>43</v>
      </c>
      <c r="C13914" s="4" t="s">
        <v>761</v>
      </c>
      <c r="D13914" t="s">
        <v>5</v>
      </c>
      <c r="E13914" s="5">
        <v>25.431369305</v>
      </c>
      <c r="F13914" s="5">
        <v>16.112707005000001</v>
      </c>
      <c r="G13914" s="5">
        <v>16.210473305000001</v>
      </c>
      <c r="H13914" s="1">
        <f t="shared" si="868"/>
        <v>-9.2208959999999998</v>
      </c>
      <c r="I13914" s="3">
        <f t="shared" si="869"/>
        <v>-0.36257961140091272</v>
      </c>
      <c r="J13914" s="1">
        <f t="shared" si="870"/>
        <v>9.7766299999999973E-2</v>
      </c>
      <c r="K13914" s="3">
        <f t="shared" si="871"/>
        <v>6.0676520692433435E-3</v>
      </c>
    </row>
    <row r="13915" spans="1:11" x14ac:dyDescent="0.3">
      <c r="A13915" s="4">
        <v>37195</v>
      </c>
      <c r="B13915" s="4" t="s">
        <v>43</v>
      </c>
      <c r="C13915" s="4" t="s">
        <v>761</v>
      </c>
      <c r="D13915" t="s">
        <v>6</v>
      </c>
      <c r="E13915" s="5">
        <v>24.238268364</v>
      </c>
      <c r="F13915" s="5">
        <v>15.173799303999999</v>
      </c>
      <c r="G13915" s="5">
        <v>15.276427869000001</v>
      </c>
      <c r="H13915" s="1">
        <f t="shared" si="868"/>
        <v>-8.9618404949999988</v>
      </c>
      <c r="I13915" s="3">
        <f t="shared" si="869"/>
        <v>-0.36973930482222955</v>
      </c>
      <c r="J13915" s="1">
        <f t="shared" si="870"/>
        <v>0.10262856500000161</v>
      </c>
      <c r="K13915" s="3">
        <f t="shared" si="871"/>
        <v>6.7635377893094624E-3</v>
      </c>
    </row>
    <row r="13916" spans="1:11" x14ac:dyDescent="0.3">
      <c r="A13916" s="4">
        <v>37195</v>
      </c>
      <c r="B13916" s="4" t="s">
        <v>43</v>
      </c>
      <c r="C13916" s="4" t="s">
        <v>761</v>
      </c>
      <c r="D13916" t="s">
        <v>7</v>
      </c>
      <c r="E13916" s="5">
        <v>0.53290767559999996</v>
      </c>
      <c r="F13916" s="5">
        <v>0.45749125660000001</v>
      </c>
      <c r="G13916" s="5">
        <v>0.44970324680000001</v>
      </c>
      <c r="H13916" s="1">
        <f t="shared" si="868"/>
        <v>-8.3204428799999952E-2</v>
      </c>
      <c r="I13916" s="3">
        <f t="shared" si="869"/>
        <v>-0.15613291496753207</v>
      </c>
      <c r="J13916" s="1">
        <f t="shared" si="870"/>
        <v>-7.7880097999999953E-3</v>
      </c>
      <c r="K13916" s="3">
        <f t="shared" si="871"/>
        <v>-1.7023297577049248E-2</v>
      </c>
    </row>
    <row r="13917" spans="1:11" x14ac:dyDescent="0.3">
      <c r="A13917" s="4">
        <v>37195</v>
      </c>
      <c r="B13917" s="4" t="s">
        <v>43</v>
      </c>
      <c r="C13917" s="4" t="s">
        <v>761</v>
      </c>
      <c r="D13917" t="s">
        <v>8</v>
      </c>
      <c r="E13917" s="5">
        <v>179.54191460999999</v>
      </c>
      <c r="F13917" s="5">
        <v>168.50540606999999</v>
      </c>
      <c r="G13917" s="5">
        <v>167.59551687999999</v>
      </c>
      <c r="H13917" s="1">
        <f t="shared" si="868"/>
        <v>-11.946397730000001</v>
      </c>
      <c r="I13917" s="3">
        <f t="shared" si="869"/>
        <v>-6.6538210623128882E-2</v>
      </c>
      <c r="J13917" s="1">
        <f t="shared" si="870"/>
        <v>-0.90988919000000124</v>
      </c>
      <c r="K13917" s="3">
        <f t="shared" si="871"/>
        <v>-5.3997626024058715E-3</v>
      </c>
    </row>
    <row r="13918" spans="1:11" x14ac:dyDescent="0.3">
      <c r="A13918" s="4">
        <v>37197</v>
      </c>
      <c r="B13918" s="4" t="s">
        <v>43</v>
      </c>
      <c r="C13918" s="4" t="s">
        <v>1342</v>
      </c>
      <c r="D13918" t="s">
        <v>2</v>
      </c>
      <c r="E13918" s="5">
        <v>1010.9661982</v>
      </c>
      <c r="F13918" s="5">
        <v>1109.8906284</v>
      </c>
      <c r="G13918" s="5">
        <v>1108.1759826</v>
      </c>
      <c r="H13918" s="1">
        <f t="shared" si="868"/>
        <v>97.20978439999999</v>
      </c>
      <c r="I13918" s="3">
        <f t="shared" si="869"/>
        <v>9.6155326036695965E-2</v>
      </c>
      <c r="J13918" s="1">
        <f t="shared" si="870"/>
        <v>-1.7146457999999711</v>
      </c>
      <c r="K13918" s="3">
        <f t="shared" si="871"/>
        <v>-1.5448781673846335E-3</v>
      </c>
    </row>
    <row r="13919" spans="1:11" x14ac:dyDescent="0.3">
      <c r="A13919" s="4">
        <v>37197</v>
      </c>
      <c r="B13919" s="4" t="s">
        <v>43</v>
      </c>
      <c r="C13919" s="4" t="s">
        <v>1342</v>
      </c>
      <c r="D13919" t="s">
        <v>3</v>
      </c>
      <c r="E13919" s="5">
        <v>0.1670128454</v>
      </c>
      <c r="F13919" s="5">
        <v>0.20537439709999999</v>
      </c>
      <c r="G13919" s="5">
        <v>0.20081390599999999</v>
      </c>
      <c r="H13919" s="1">
        <f t="shared" si="868"/>
        <v>3.3801060599999988E-2</v>
      </c>
      <c r="I13919" s="3">
        <f t="shared" si="869"/>
        <v>0.20238599323929601</v>
      </c>
      <c r="J13919" s="1">
        <f t="shared" si="870"/>
        <v>-4.5604911000000081E-3</v>
      </c>
      <c r="K13919" s="3">
        <f t="shared" si="871"/>
        <v>-2.2205743093572827E-2</v>
      </c>
    </row>
    <row r="13920" spans="1:11" x14ac:dyDescent="0.3">
      <c r="A13920" s="4">
        <v>37197</v>
      </c>
      <c r="B13920" s="4" t="s">
        <v>43</v>
      </c>
      <c r="C13920" s="4" t="s">
        <v>1342</v>
      </c>
      <c r="D13920" t="s">
        <v>4</v>
      </c>
      <c r="E13920" s="5">
        <v>93.505220726999994</v>
      </c>
      <c r="F13920" s="5">
        <v>58.429555415000003</v>
      </c>
      <c r="G13920" s="5">
        <v>56.041141611</v>
      </c>
      <c r="H13920" s="1">
        <f t="shared" si="868"/>
        <v>-37.464079115999994</v>
      </c>
      <c r="I13920" s="3">
        <f t="shared" si="869"/>
        <v>-0.40066296646024702</v>
      </c>
      <c r="J13920" s="1">
        <f t="shared" si="870"/>
        <v>-2.3884138040000025</v>
      </c>
      <c r="K13920" s="3">
        <f t="shared" si="871"/>
        <v>-4.0876809468018818E-2</v>
      </c>
    </row>
    <row r="13921" spans="1:11" x14ac:dyDescent="0.3">
      <c r="A13921" s="4">
        <v>37197</v>
      </c>
      <c r="B13921" s="4" t="s">
        <v>43</v>
      </c>
      <c r="C13921" s="4" t="s">
        <v>1342</v>
      </c>
      <c r="D13921" t="s">
        <v>5</v>
      </c>
      <c r="E13921" s="5">
        <v>9.7787633313000004</v>
      </c>
      <c r="F13921" s="5">
        <v>5.9355249085999997</v>
      </c>
      <c r="G13921" s="5">
        <v>5.7872991270999998</v>
      </c>
      <c r="H13921" s="1">
        <f t="shared" si="868"/>
        <v>-3.9914642042000006</v>
      </c>
      <c r="I13921" s="3">
        <f t="shared" si="869"/>
        <v>-0.40817678769503163</v>
      </c>
      <c r="J13921" s="1">
        <f t="shared" si="870"/>
        <v>-0.14822578149999988</v>
      </c>
      <c r="K13921" s="3">
        <f t="shared" si="871"/>
        <v>-2.49726492235312E-2</v>
      </c>
    </row>
    <row r="13922" spans="1:11" x14ac:dyDescent="0.3">
      <c r="A13922" s="4">
        <v>37197</v>
      </c>
      <c r="B13922" s="4" t="s">
        <v>43</v>
      </c>
      <c r="C13922" s="4" t="s">
        <v>1342</v>
      </c>
      <c r="D13922" t="s">
        <v>6</v>
      </c>
      <c r="E13922" s="5">
        <v>9.3304125951000003</v>
      </c>
      <c r="F13922" s="5">
        <v>5.5945192446999998</v>
      </c>
      <c r="G13922" s="5">
        <v>5.4497805086</v>
      </c>
      <c r="H13922" s="1">
        <f t="shared" si="868"/>
        <v>-3.8806320865000004</v>
      </c>
      <c r="I13922" s="3">
        <f t="shared" si="869"/>
        <v>-0.4159121632560997</v>
      </c>
      <c r="J13922" s="1">
        <f t="shared" si="870"/>
        <v>-0.14473873609999988</v>
      </c>
      <c r="K13922" s="3">
        <f t="shared" si="871"/>
        <v>-2.5871523498130596E-2</v>
      </c>
    </row>
    <row r="13923" spans="1:11" x14ac:dyDescent="0.3">
      <c r="A13923" s="4">
        <v>37197</v>
      </c>
      <c r="B13923" s="4" t="s">
        <v>43</v>
      </c>
      <c r="C13923" s="4" t="s">
        <v>1342</v>
      </c>
      <c r="D13923" t="s">
        <v>7</v>
      </c>
      <c r="E13923" s="5">
        <v>0.2027158225</v>
      </c>
      <c r="F13923" s="5">
        <v>0.17009906429999999</v>
      </c>
      <c r="G13923" s="5">
        <v>0.16566703229999999</v>
      </c>
      <c r="H13923" s="1">
        <f t="shared" si="868"/>
        <v>-3.7048790200000015E-2</v>
      </c>
      <c r="I13923" s="3">
        <f t="shared" si="869"/>
        <v>-0.18276220249161859</v>
      </c>
      <c r="J13923" s="1">
        <f t="shared" si="870"/>
        <v>-4.4320320000000024E-3</v>
      </c>
      <c r="K13923" s="3">
        <f t="shared" si="871"/>
        <v>-2.6055593064188316E-2</v>
      </c>
    </row>
    <row r="13924" spans="1:11" x14ac:dyDescent="0.3">
      <c r="A13924" s="4">
        <v>37197</v>
      </c>
      <c r="B13924" s="4" t="s">
        <v>43</v>
      </c>
      <c r="C13924" s="4" t="s">
        <v>1342</v>
      </c>
      <c r="D13924" t="s">
        <v>8</v>
      </c>
      <c r="E13924" s="5">
        <v>63.535689613000002</v>
      </c>
      <c r="F13924" s="5">
        <v>57.976520831999999</v>
      </c>
      <c r="G13924" s="5">
        <v>57.902049691000002</v>
      </c>
      <c r="H13924" s="1">
        <f t="shared" si="868"/>
        <v>-5.6336399220000004</v>
      </c>
      <c r="I13924" s="3">
        <f t="shared" si="869"/>
        <v>-8.8668903356756895E-2</v>
      </c>
      <c r="J13924" s="1">
        <f t="shared" si="870"/>
        <v>-7.4471140999996521E-2</v>
      </c>
      <c r="K13924" s="3">
        <f t="shared" si="871"/>
        <v>-1.284505174358313E-3</v>
      </c>
    </row>
    <row r="13925" spans="1:11" x14ac:dyDescent="0.3">
      <c r="A13925" s="4">
        <v>37199</v>
      </c>
      <c r="B13925" s="4" t="s">
        <v>43</v>
      </c>
      <c r="C13925" s="4" t="s">
        <v>1343</v>
      </c>
      <c r="D13925" t="s">
        <v>2</v>
      </c>
      <c r="E13925" s="5">
        <v>1175.854538</v>
      </c>
      <c r="F13925" s="5">
        <v>1256.9124830999999</v>
      </c>
      <c r="G13925" s="5">
        <v>1259.5941256000001</v>
      </c>
      <c r="H13925" s="1">
        <f t="shared" si="868"/>
        <v>83.73958760000005</v>
      </c>
      <c r="I13925" s="3">
        <f t="shared" si="869"/>
        <v>7.1215941167716137E-2</v>
      </c>
      <c r="J13925" s="1">
        <f t="shared" si="870"/>
        <v>2.68164250000018</v>
      </c>
      <c r="K13925" s="3">
        <f t="shared" si="871"/>
        <v>2.1335156870956372E-3</v>
      </c>
    </row>
    <row r="13926" spans="1:11" x14ac:dyDescent="0.3">
      <c r="A13926" s="4">
        <v>37199</v>
      </c>
      <c r="B13926" s="4" t="s">
        <v>43</v>
      </c>
      <c r="C13926" s="4" t="s">
        <v>1343</v>
      </c>
      <c r="D13926" t="s">
        <v>3</v>
      </c>
      <c r="E13926" s="5">
        <v>0.1077885005</v>
      </c>
      <c r="F13926" s="5">
        <v>0.1191314146</v>
      </c>
      <c r="G13926" s="5">
        <v>0.12443744919999999</v>
      </c>
      <c r="H13926" s="1">
        <f t="shared" si="868"/>
        <v>1.6648948699999999E-2</v>
      </c>
      <c r="I13926" s="3">
        <f t="shared" si="869"/>
        <v>0.15445941471279676</v>
      </c>
      <c r="J13926" s="1">
        <f t="shared" si="870"/>
        <v>5.3060345999999953E-3</v>
      </c>
      <c r="K13926" s="3">
        <f t="shared" si="871"/>
        <v>4.4539340171656075E-2</v>
      </c>
    </row>
    <row r="13927" spans="1:11" x14ac:dyDescent="0.3">
      <c r="A13927" s="4">
        <v>37199</v>
      </c>
      <c r="B13927" s="4" t="s">
        <v>43</v>
      </c>
      <c r="C13927" s="4" t="s">
        <v>1343</v>
      </c>
      <c r="D13927" t="s">
        <v>4</v>
      </c>
      <c r="E13927" s="5">
        <v>37.791065858000003</v>
      </c>
      <c r="F13927" s="5">
        <v>26.692030238000001</v>
      </c>
      <c r="G13927" s="5">
        <v>27.876391113</v>
      </c>
      <c r="H13927" s="1">
        <f t="shared" si="868"/>
        <v>-9.9146747450000028</v>
      </c>
      <c r="I13927" s="3">
        <f t="shared" si="869"/>
        <v>-0.26235499105144083</v>
      </c>
      <c r="J13927" s="1">
        <f t="shared" si="870"/>
        <v>1.1843608749999994</v>
      </c>
      <c r="K13927" s="3">
        <f t="shared" si="871"/>
        <v>4.437132973549119E-2</v>
      </c>
    </row>
    <row r="13928" spans="1:11" x14ac:dyDescent="0.3">
      <c r="A13928" s="4">
        <v>37199</v>
      </c>
      <c r="B13928" s="4" t="s">
        <v>43</v>
      </c>
      <c r="C13928" s="4" t="s">
        <v>1343</v>
      </c>
      <c r="D13928" t="s">
        <v>5</v>
      </c>
      <c r="E13928" s="5">
        <v>7.6966249203999997</v>
      </c>
      <c r="F13928" s="5">
        <v>6.4485967583999999</v>
      </c>
      <c r="G13928" s="5">
        <v>6.5307153164000002</v>
      </c>
      <c r="H13928" s="1">
        <f t="shared" si="868"/>
        <v>-1.1659096039999994</v>
      </c>
      <c r="I13928" s="3">
        <f t="shared" si="869"/>
        <v>-0.15148323012464093</v>
      </c>
      <c r="J13928" s="1">
        <f t="shared" si="870"/>
        <v>8.2118558000000341E-2</v>
      </c>
      <c r="K13928" s="3">
        <f t="shared" si="871"/>
        <v>1.2734329820364713E-2</v>
      </c>
    </row>
    <row r="13929" spans="1:11" x14ac:dyDescent="0.3">
      <c r="A13929" s="4">
        <v>37199</v>
      </c>
      <c r="B13929" s="4" t="s">
        <v>43</v>
      </c>
      <c r="C13929" s="4" t="s">
        <v>1343</v>
      </c>
      <c r="D13929" t="s">
        <v>6</v>
      </c>
      <c r="E13929" s="5">
        <v>7.1810692714000002</v>
      </c>
      <c r="F13929" s="5">
        <v>5.9691828068000001</v>
      </c>
      <c r="G13929" s="5">
        <v>6.0480428670000004</v>
      </c>
      <c r="H13929" s="1">
        <f t="shared" si="868"/>
        <v>-1.1330264043999998</v>
      </c>
      <c r="I13929" s="3">
        <f t="shared" si="869"/>
        <v>-0.15777962328152118</v>
      </c>
      <c r="J13929" s="1">
        <f t="shared" si="870"/>
        <v>7.8860060200000248E-2</v>
      </c>
      <c r="K13929" s="3">
        <f t="shared" si="871"/>
        <v>1.3211198710510942E-2</v>
      </c>
    </row>
    <row r="13930" spans="1:11" x14ac:dyDescent="0.3">
      <c r="A13930" s="4">
        <v>37199</v>
      </c>
      <c r="B13930" s="4" t="s">
        <v>43</v>
      </c>
      <c r="C13930" s="4" t="s">
        <v>1343</v>
      </c>
      <c r="D13930" t="s">
        <v>7</v>
      </c>
      <c r="E13930" s="5">
        <v>0.13770201360000001</v>
      </c>
      <c r="F13930" s="5">
        <v>7.6433118699999997E-2</v>
      </c>
      <c r="G13930" s="5">
        <v>8.0870003999999995E-2</v>
      </c>
      <c r="H13930" s="1">
        <f t="shared" si="868"/>
        <v>-5.6832009600000011E-2</v>
      </c>
      <c r="I13930" s="3">
        <f t="shared" si="869"/>
        <v>-0.41271734605920102</v>
      </c>
      <c r="J13930" s="1">
        <f t="shared" si="870"/>
        <v>4.4368852999999986E-3</v>
      </c>
      <c r="K13930" s="3">
        <f t="shared" si="871"/>
        <v>5.8049251102977678E-2</v>
      </c>
    </row>
    <row r="13931" spans="1:11" x14ac:dyDescent="0.3">
      <c r="A13931" s="4">
        <v>37199</v>
      </c>
      <c r="B13931" s="4" t="s">
        <v>43</v>
      </c>
      <c r="C13931" s="4" t="s">
        <v>1343</v>
      </c>
      <c r="D13931" t="s">
        <v>8</v>
      </c>
      <c r="E13931" s="5">
        <v>103.43552954</v>
      </c>
      <c r="F13931" s="5">
        <v>95.010208512999995</v>
      </c>
      <c r="G13931" s="5">
        <v>95.226745062999996</v>
      </c>
      <c r="H13931" s="1">
        <f t="shared" si="868"/>
        <v>-8.2087844770000089</v>
      </c>
      <c r="I13931" s="3">
        <f t="shared" si="869"/>
        <v>-7.9361361743940748E-2</v>
      </c>
      <c r="J13931" s="1">
        <f t="shared" si="870"/>
        <v>0.21653655000000072</v>
      </c>
      <c r="K13931" s="3">
        <f t="shared" si="871"/>
        <v>2.2790871990389602E-3</v>
      </c>
    </row>
    <row r="13932" spans="1:11" x14ac:dyDescent="0.3">
      <c r="A13932" s="4">
        <v>38001</v>
      </c>
      <c r="B13932" s="4" t="s">
        <v>44</v>
      </c>
      <c r="C13932" s="4" t="s">
        <v>296</v>
      </c>
      <c r="D13932" t="s">
        <v>2</v>
      </c>
      <c r="E13932" s="5">
        <v>467.19378188000002</v>
      </c>
      <c r="F13932" s="5">
        <v>368.96581443999997</v>
      </c>
      <c r="G13932" s="5">
        <v>402.77429087000002</v>
      </c>
      <c r="H13932" s="1">
        <f t="shared" si="868"/>
        <v>-64.419491010000002</v>
      </c>
      <c r="I13932" s="3">
        <f t="shared" si="869"/>
        <v>-0.13788601969566949</v>
      </c>
      <c r="J13932" s="1">
        <f t="shared" si="870"/>
        <v>33.808476430000042</v>
      </c>
      <c r="K13932" s="3">
        <f t="shared" si="871"/>
        <v>9.1630376329885882E-2</v>
      </c>
    </row>
    <row r="13933" spans="1:11" x14ac:dyDescent="0.3">
      <c r="A13933" s="4">
        <v>38001</v>
      </c>
      <c r="B13933" s="4" t="s">
        <v>44</v>
      </c>
      <c r="C13933" s="4" t="s">
        <v>296</v>
      </c>
      <c r="D13933" t="s">
        <v>3</v>
      </c>
      <c r="E13933" s="5">
        <v>0.30891886010000003</v>
      </c>
      <c r="F13933" s="5">
        <v>0.24129348640000001</v>
      </c>
      <c r="G13933" s="5">
        <v>0.31083791379999998</v>
      </c>
      <c r="H13933" s="1">
        <f t="shared" si="868"/>
        <v>1.9190536999999508E-3</v>
      </c>
      <c r="I13933" s="3">
        <f t="shared" si="869"/>
        <v>6.2121610165812944E-3</v>
      </c>
      <c r="J13933" s="1">
        <f t="shared" si="870"/>
        <v>6.954442739999997E-2</v>
      </c>
      <c r="K13933" s="3">
        <f t="shared" si="871"/>
        <v>0.28821510450851512</v>
      </c>
    </row>
    <row r="13934" spans="1:11" x14ac:dyDescent="0.3">
      <c r="A13934" s="4">
        <v>38001</v>
      </c>
      <c r="B13934" s="4" t="s">
        <v>44</v>
      </c>
      <c r="C13934" s="4" t="s">
        <v>296</v>
      </c>
      <c r="D13934" t="s">
        <v>4</v>
      </c>
      <c r="E13934" s="5">
        <v>245.44600155000001</v>
      </c>
      <c r="F13934" s="5">
        <v>80.341701587000003</v>
      </c>
      <c r="G13934" s="5">
        <v>103.34844141000001</v>
      </c>
      <c r="H13934" s="1">
        <f t="shared" si="868"/>
        <v>-142.09756013999998</v>
      </c>
      <c r="I13934" s="3">
        <f t="shared" si="869"/>
        <v>-0.57893613765410301</v>
      </c>
      <c r="J13934" s="1">
        <f t="shared" si="870"/>
        <v>23.006739823000004</v>
      </c>
      <c r="K13934" s="3">
        <f t="shared" si="871"/>
        <v>0.2863611221637693</v>
      </c>
    </row>
    <row r="13935" spans="1:11" x14ac:dyDescent="0.3">
      <c r="A13935" s="4">
        <v>38001</v>
      </c>
      <c r="B13935" s="4" t="s">
        <v>44</v>
      </c>
      <c r="C13935" s="4" t="s">
        <v>296</v>
      </c>
      <c r="D13935" t="s">
        <v>5</v>
      </c>
      <c r="E13935" s="5">
        <v>20.395423005000001</v>
      </c>
      <c r="F13935" s="5">
        <v>5.9143236300000002</v>
      </c>
      <c r="G13935" s="5">
        <v>7.4140151432000003</v>
      </c>
      <c r="H13935" s="1">
        <f t="shared" si="868"/>
        <v>-12.981407861800001</v>
      </c>
      <c r="I13935" s="3">
        <f t="shared" si="869"/>
        <v>-0.6364863263006395</v>
      </c>
      <c r="J13935" s="1">
        <f t="shared" si="870"/>
        <v>1.4996915132000002</v>
      </c>
      <c r="K13935" s="3">
        <f t="shared" si="871"/>
        <v>0.25356940320156274</v>
      </c>
    </row>
    <row r="13936" spans="1:11" x14ac:dyDescent="0.3">
      <c r="A13936" s="4">
        <v>38001</v>
      </c>
      <c r="B13936" s="4" t="s">
        <v>44</v>
      </c>
      <c r="C13936" s="4" t="s">
        <v>296</v>
      </c>
      <c r="D13936" t="s">
        <v>6</v>
      </c>
      <c r="E13936" s="5">
        <v>19.699832239999999</v>
      </c>
      <c r="F13936" s="5">
        <v>5.6703793634000004</v>
      </c>
      <c r="G13936" s="5">
        <v>7.1215101122000002</v>
      </c>
      <c r="H13936" s="1">
        <f t="shared" si="868"/>
        <v>-12.5783221278</v>
      </c>
      <c r="I13936" s="3">
        <f t="shared" si="869"/>
        <v>-0.63849894631386972</v>
      </c>
      <c r="J13936" s="1">
        <f t="shared" si="870"/>
        <v>1.4511307487999998</v>
      </c>
      <c r="K13936" s="3">
        <f t="shared" si="871"/>
        <v>0.25591422650951018</v>
      </c>
    </row>
    <row r="13937" spans="1:11" x14ac:dyDescent="0.3">
      <c r="A13937" s="4">
        <v>38001</v>
      </c>
      <c r="B13937" s="4" t="s">
        <v>44</v>
      </c>
      <c r="C13937" s="4" t="s">
        <v>296</v>
      </c>
      <c r="D13937" t="s">
        <v>7</v>
      </c>
      <c r="E13937" s="5">
        <v>0.34275140040000002</v>
      </c>
      <c r="F13937" s="5">
        <v>0.20267908000000001</v>
      </c>
      <c r="G13937" s="5">
        <v>0.26440740829999998</v>
      </c>
      <c r="H13937" s="1">
        <f t="shared" si="868"/>
        <v>-7.8343992100000037E-2</v>
      </c>
      <c r="I13937" s="3">
        <f t="shared" si="869"/>
        <v>-0.22857380599633004</v>
      </c>
      <c r="J13937" s="1">
        <f t="shared" si="870"/>
        <v>6.1728328299999968E-2</v>
      </c>
      <c r="K13937" s="3">
        <f t="shared" si="871"/>
        <v>0.30456191285257445</v>
      </c>
    </row>
    <row r="13938" spans="1:11" x14ac:dyDescent="0.3">
      <c r="A13938" s="4">
        <v>38001</v>
      </c>
      <c r="B13938" s="4" t="s">
        <v>44</v>
      </c>
      <c r="C13938" s="4" t="s">
        <v>296</v>
      </c>
      <c r="D13938" t="s">
        <v>8</v>
      </c>
      <c r="E13938" s="5">
        <v>78.675677393000001</v>
      </c>
      <c r="F13938" s="5">
        <v>47.097254132000003</v>
      </c>
      <c r="G13938" s="5">
        <v>49.640486840999998</v>
      </c>
      <c r="H13938" s="1">
        <f t="shared" si="868"/>
        <v>-29.035190552000003</v>
      </c>
      <c r="I13938" s="3">
        <f t="shared" si="869"/>
        <v>-0.36904913327868399</v>
      </c>
      <c r="J13938" s="1">
        <f t="shared" si="870"/>
        <v>2.5432327089999944</v>
      </c>
      <c r="K13938" s="3">
        <f t="shared" si="871"/>
        <v>5.3999596279478368E-2</v>
      </c>
    </row>
    <row r="13939" spans="1:11" x14ac:dyDescent="0.3">
      <c r="A13939" s="4">
        <v>38003</v>
      </c>
      <c r="B13939" s="4" t="s">
        <v>44</v>
      </c>
      <c r="C13939" s="4" t="s">
        <v>1344</v>
      </c>
      <c r="D13939" t="s">
        <v>2</v>
      </c>
      <c r="E13939" s="5">
        <v>1472.1439055000001</v>
      </c>
      <c r="F13939" s="5">
        <v>1311.9418318</v>
      </c>
      <c r="G13939" s="5">
        <v>1318.7019911</v>
      </c>
      <c r="H13939" s="1">
        <f t="shared" si="868"/>
        <v>-153.44191440000009</v>
      </c>
      <c r="I13939" s="3">
        <f t="shared" si="869"/>
        <v>-0.10423024123303011</v>
      </c>
      <c r="J13939" s="1">
        <f t="shared" si="870"/>
        <v>6.7601592999999411</v>
      </c>
      <c r="K13939" s="3">
        <f t="shared" si="871"/>
        <v>5.1527888936393779E-3</v>
      </c>
    </row>
    <row r="13940" spans="1:11" x14ac:dyDescent="0.3">
      <c r="A13940" s="4">
        <v>38003</v>
      </c>
      <c r="B13940" s="4" t="s">
        <v>44</v>
      </c>
      <c r="C13940" s="4" t="s">
        <v>1344</v>
      </c>
      <c r="D13940" t="s">
        <v>3</v>
      </c>
      <c r="E13940" s="5">
        <v>1.0504428617999999</v>
      </c>
      <c r="F13940" s="5">
        <v>1.0445331054</v>
      </c>
      <c r="G13940" s="5">
        <v>1.0600677312</v>
      </c>
      <c r="H13940" s="1">
        <f t="shared" si="868"/>
        <v>9.624869400000069E-3</v>
      </c>
      <c r="I13940" s="3">
        <f t="shared" si="869"/>
        <v>9.1626777143377896E-3</v>
      </c>
      <c r="J13940" s="1">
        <f t="shared" si="870"/>
        <v>1.5534625799999979E-2</v>
      </c>
      <c r="K13940" s="3">
        <f t="shared" si="871"/>
        <v>1.4872315410291426E-2</v>
      </c>
    </row>
    <row r="13941" spans="1:11" x14ac:dyDescent="0.3">
      <c r="A13941" s="4">
        <v>38003</v>
      </c>
      <c r="B13941" s="4" t="s">
        <v>44</v>
      </c>
      <c r="C13941" s="4" t="s">
        <v>1344</v>
      </c>
      <c r="D13941" t="s">
        <v>4</v>
      </c>
      <c r="E13941" s="5">
        <v>865.09363769000004</v>
      </c>
      <c r="F13941" s="5">
        <v>353.08888559000002</v>
      </c>
      <c r="G13941" s="5">
        <v>358.59613059999998</v>
      </c>
      <c r="H13941" s="1">
        <f t="shared" si="868"/>
        <v>-506.49750709000006</v>
      </c>
      <c r="I13941" s="3">
        <f t="shared" si="869"/>
        <v>-0.58548287147558442</v>
      </c>
      <c r="J13941" s="1">
        <f t="shared" si="870"/>
        <v>5.5072450099999628</v>
      </c>
      <c r="K13941" s="3">
        <f t="shared" si="871"/>
        <v>1.5597333234654316E-2</v>
      </c>
    </row>
    <row r="13942" spans="1:11" x14ac:dyDescent="0.3">
      <c r="A13942" s="4">
        <v>38003</v>
      </c>
      <c r="B13942" s="4" t="s">
        <v>44</v>
      </c>
      <c r="C13942" s="4" t="s">
        <v>1344</v>
      </c>
      <c r="D13942" t="s">
        <v>5</v>
      </c>
      <c r="E13942" s="5">
        <v>68.340521745000004</v>
      </c>
      <c r="F13942" s="5">
        <v>23.321004939000002</v>
      </c>
      <c r="G13942" s="5">
        <v>23.669920851000001</v>
      </c>
      <c r="H13942" s="1">
        <f t="shared" si="868"/>
        <v>-44.670600894000003</v>
      </c>
      <c r="I13942" s="3">
        <f t="shared" si="869"/>
        <v>-0.65364734938196811</v>
      </c>
      <c r="J13942" s="1">
        <f t="shared" si="870"/>
        <v>0.34891591199999894</v>
      </c>
      <c r="K13942" s="3">
        <f t="shared" si="871"/>
        <v>1.496144411069107E-2</v>
      </c>
    </row>
    <row r="13943" spans="1:11" x14ac:dyDescent="0.3">
      <c r="A13943" s="4">
        <v>38003</v>
      </c>
      <c r="B13943" s="4" t="s">
        <v>44</v>
      </c>
      <c r="C13943" s="4" t="s">
        <v>1344</v>
      </c>
      <c r="D13943" t="s">
        <v>6</v>
      </c>
      <c r="E13943" s="5">
        <v>66.186969074999993</v>
      </c>
      <c r="F13943" s="5">
        <v>22.509115284</v>
      </c>
      <c r="G13943" s="5">
        <v>22.847439571999999</v>
      </c>
      <c r="H13943" s="1">
        <f t="shared" si="868"/>
        <v>-43.339529502999994</v>
      </c>
      <c r="I13943" s="3">
        <f t="shared" si="869"/>
        <v>-0.65480456513864016</v>
      </c>
      <c r="J13943" s="1">
        <f t="shared" si="870"/>
        <v>0.33832428799999903</v>
      </c>
      <c r="K13943" s="3">
        <f t="shared" si="871"/>
        <v>1.5030545791397131E-2</v>
      </c>
    </row>
    <row r="13944" spans="1:11" x14ac:dyDescent="0.3">
      <c r="A13944" s="4">
        <v>38003</v>
      </c>
      <c r="B13944" s="4" t="s">
        <v>44</v>
      </c>
      <c r="C13944" s="4" t="s">
        <v>1344</v>
      </c>
      <c r="D13944" t="s">
        <v>7</v>
      </c>
      <c r="E13944" s="5">
        <v>1.160003232</v>
      </c>
      <c r="F13944" s="5">
        <v>0.9111356115</v>
      </c>
      <c r="G13944" s="5">
        <v>0.92510070759999996</v>
      </c>
      <c r="H13944" s="1">
        <f t="shared" si="868"/>
        <v>-0.23490252440000003</v>
      </c>
      <c r="I13944" s="3">
        <f t="shared" si="869"/>
        <v>-0.20250161199550867</v>
      </c>
      <c r="J13944" s="1">
        <f t="shared" si="870"/>
        <v>1.3965096099999963E-2</v>
      </c>
      <c r="K13944" s="3">
        <f t="shared" si="871"/>
        <v>1.5327132343130859E-2</v>
      </c>
    </row>
    <row r="13945" spans="1:11" x14ac:dyDescent="0.3">
      <c r="A13945" s="4">
        <v>38003</v>
      </c>
      <c r="B13945" s="4" t="s">
        <v>44</v>
      </c>
      <c r="C13945" s="4" t="s">
        <v>1344</v>
      </c>
      <c r="D13945" t="s">
        <v>8</v>
      </c>
      <c r="E13945" s="5">
        <v>134.01542212999999</v>
      </c>
      <c r="F13945" s="5">
        <v>76.915902033999998</v>
      </c>
      <c r="G13945" s="5">
        <v>77.411403125999996</v>
      </c>
      <c r="H13945" s="1">
        <f t="shared" si="868"/>
        <v>-56.604019003999994</v>
      </c>
      <c r="I13945" s="3">
        <f t="shared" si="869"/>
        <v>-0.42236944154898809</v>
      </c>
      <c r="J13945" s="1">
        <f t="shared" si="870"/>
        <v>0.49550109199999781</v>
      </c>
      <c r="K13945" s="3">
        <f t="shared" si="871"/>
        <v>6.4421150749940622E-3</v>
      </c>
    </row>
    <row r="13946" spans="1:11" x14ac:dyDescent="0.3">
      <c r="A13946" s="4">
        <v>38005</v>
      </c>
      <c r="B13946" s="4" t="s">
        <v>44</v>
      </c>
      <c r="C13946" s="4" t="s">
        <v>1345</v>
      </c>
      <c r="D13946" t="s">
        <v>2</v>
      </c>
      <c r="E13946" s="5">
        <v>991.17037725</v>
      </c>
      <c r="F13946" s="5">
        <v>778.16236734999995</v>
      </c>
      <c r="G13946" s="5">
        <v>788.54987459999995</v>
      </c>
      <c r="H13946" s="1">
        <f t="shared" si="868"/>
        <v>-202.62050265000005</v>
      </c>
      <c r="I13946" s="3">
        <f t="shared" si="869"/>
        <v>-0.20442550271949225</v>
      </c>
      <c r="J13946" s="1">
        <f t="shared" si="870"/>
        <v>10.387507249999999</v>
      </c>
      <c r="K13946" s="3">
        <f t="shared" si="871"/>
        <v>1.3348765869228845E-2</v>
      </c>
    </row>
    <row r="13947" spans="1:11" x14ac:dyDescent="0.3">
      <c r="A13947" s="4">
        <v>38005</v>
      </c>
      <c r="B13947" s="4" t="s">
        <v>44</v>
      </c>
      <c r="C13947" s="4" t="s">
        <v>1345</v>
      </c>
      <c r="D13947" t="s">
        <v>3</v>
      </c>
      <c r="E13947" s="5">
        <v>0.77320378140000001</v>
      </c>
      <c r="F13947" s="5">
        <v>0.70598620089999997</v>
      </c>
      <c r="G13947" s="5">
        <v>0.76465782930000004</v>
      </c>
      <c r="H13947" s="1">
        <f t="shared" si="868"/>
        <v>-8.5459520999999761E-3</v>
      </c>
      <c r="I13947" s="3">
        <f t="shared" si="869"/>
        <v>-1.105265171430779E-2</v>
      </c>
      <c r="J13947" s="1">
        <f t="shared" si="870"/>
        <v>5.8671628400000064E-2</v>
      </c>
      <c r="K13947" s="3">
        <f t="shared" si="871"/>
        <v>8.3105913862345671E-2</v>
      </c>
    </row>
    <row r="13948" spans="1:11" x14ac:dyDescent="0.3">
      <c r="A13948" s="4">
        <v>38005</v>
      </c>
      <c r="B13948" s="4" t="s">
        <v>44</v>
      </c>
      <c r="C13948" s="4" t="s">
        <v>1345</v>
      </c>
      <c r="D13948" t="s">
        <v>4</v>
      </c>
      <c r="E13948" s="5">
        <v>647.72700275</v>
      </c>
      <c r="F13948" s="5">
        <v>238.95081436999999</v>
      </c>
      <c r="G13948" s="5">
        <v>267.16277278000001</v>
      </c>
      <c r="H13948" s="1">
        <f t="shared" si="868"/>
        <v>-380.56422996999999</v>
      </c>
      <c r="I13948" s="3">
        <f t="shared" si="869"/>
        <v>-0.58753800344013829</v>
      </c>
      <c r="J13948" s="1">
        <f t="shared" si="870"/>
        <v>28.211958410000022</v>
      </c>
      <c r="K13948" s="3">
        <f t="shared" si="871"/>
        <v>0.11806596468139931</v>
      </c>
    </row>
    <row r="13949" spans="1:11" x14ac:dyDescent="0.3">
      <c r="A13949" s="4">
        <v>38005</v>
      </c>
      <c r="B13949" s="4" t="s">
        <v>44</v>
      </c>
      <c r="C13949" s="4" t="s">
        <v>1345</v>
      </c>
      <c r="D13949" t="s">
        <v>5</v>
      </c>
      <c r="E13949" s="5">
        <v>51.108383037000003</v>
      </c>
      <c r="F13949" s="5">
        <v>15.724223479999999</v>
      </c>
      <c r="G13949" s="5">
        <v>17.316465043000001</v>
      </c>
      <c r="H13949" s="1">
        <f t="shared" si="868"/>
        <v>-33.791917994000002</v>
      </c>
      <c r="I13949" s="3">
        <f t="shared" si="869"/>
        <v>-0.66118151242500245</v>
      </c>
      <c r="J13949" s="1">
        <f t="shared" si="870"/>
        <v>1.5922415630000017</v>
      </c>
      <c r="K13949" s="3">
        <f t="shared" si="871"/>
        <v>0.10126042567540523</v>
      </c>
    </row>
    <row r="13950" spans="1:11" x14ac:dyDescent="0.3">
      <c r="A13950" s="4">
        <v>38005</v>
      </c>
      <c r="B13950" s="4" t="s">
        <v>44</v>
      </c>
      <c r="C13950" s="4" t="s">
        <v>1345</v>
      </c>
      <c r="D13950" t="s">
        <v>6</v>
      </c>
      <c r="E13950" s="5">
        <v>49.477769668999997</v>
      </c>
      <c r="F13950" s="5">
        <v>15.160936553000001</v>
      </c>
      <c r="G13950" s="5">
        <v>16.717704478999998</v>
      </c>
      <c r="H13950" s="1">
        <f t="shared" si="868"/>
        <v>-32.760065189999999</v>
      </c>
      <c r="I13950" s="3">
        <f t="shared" si="869"/>
        <v>-0.66211685387519847</v>
      </c>
      <c r="J13950" s="1">
        <f t="shared" si="870"/>
        <v>1.5567679259999974</v>
      </c>
      <c r="K13950" s="3">
        <f t="shared" si="871"/>
        <v>0.10268283364670824</v>
      </c>
    </row>
    <row r="13951" spans="1:11" x14ac:dyDescent="0.3">
      <c r="A13951" s="4">
        <v>38005</v>
      </c>
      <c r="B13951" s="4" t="s">
        <v>44</v>
      </c>
      <c r="C13951" s="4" t="s">
        <v>1345</v>
      </c>
      <c r="D13951" t="s">
        <v>7</v>
      </c>
      <c r="E13951" s="5">
        <v>0.85622042539999998</v>
      </c>
      <c r="F13951" s="5">
        <v>0.61041026119999997</v>
      </c>
      <c r="G13951" s="5">
        <v>0.66654484520000001</v>
      </c>
      <c r="H13951" s="1">
        <f t="shared" si="868"/>
        <v>-0.18967558019999997</v>
      </c>
      <c r="I13951" s="3">
        <f t="shared" si="869"/>
        <v>-0.22152657723785243</v>
      </c>
      <c r="J13951" s="1">
        <f t="shared" si="870"/>
        <v>5.6134584000000043E-2</v>
      </c>
      <c r="K13951" s="3">
        <f t="shared" si="871"/>
        <v>9.196205825512431E-2</v>
      </c>
    </row>
    <row r="13952" spans="1:11" x14ac:dyDescent="0.3">
      <c r="A13952" s="4">
        <v>38005</v>
      </c>
      <c r="B13952" s="4" t="s">
        <v>44</v>
      </c>
      <c r="C13952" s="4" t="s">
        <v>1345</v>
      </c>
      <c r="D13952" t="s">
        <v>8</v>
      </c>
      <c r="E13952" s="5">
        <v>131.22446436000001</v>
      </c>
      <c r="F13952" s="5">
        <v>71.587154186000006</v>
      </c>
      <c r="G13952" s="5">
        <v>72.200159658000004</v>
      </c>
      <c r="H13952" s="1">
        <f t="shared" si="868"/>
        <v>-59.024304702000009</v>
      </c>
      <c r="I13952" s="3">
        <f t="shared" si="869"/>
        <v>-0.44979649937890592</v>
      </c>
      <c r="J13952" s="1">
        <f t="shared" si="870"/>
        <v>0.61300547199999755</v>
      </c>
      <c r="K13952" s="3">
        <f t="shared" si="871"/>
        <v>8.5630652450196208E-3</v>
      </c>
    </row>
    <row r="13953" spans="1:11" x14ac:dyDescent="0.3">
      <c r="A13953" s="4">
        <v>38007</v>
      </c>
      <c r="B13953" s="4" t="s">
        <v>44</v>
      </c>
      <c r="C13953" s="4" t="s">
        <v>1346</v>
      </c>
      <c r="D13953" t="s">
        <v>2</v>
      </c>
      <c r="E13953" s="5">
        <v>426.50245944</v>
      </c>
      <c r="F13953" s="5">
        <v>336.24180204999999</v>
      </c>
      <c r="G13953" s="5">
        <v>326.30739007</v>
      </c>
      <c r="H13953" s="1">
        <f t="shared" si="868"/>
        <v>-100.19506937</v>
      </c>
      <c r="I13953" s="3">
        <f t="shared" si="869"/>
        <v>-0.23492260631171191</v>
      </c>
      <c r="J13953" s="1">
        <f t="shared" si="870"/>
        <v>-9.934411979999993</v>
      </c>
      <c r="K13953" s="3">
        <f t="shared" si="871"/>
        <v>-2.9545439976326089E-2</v>
      </c>
    </row>
    <row r="13954" spans="1:11" x14ac:dyDescent="0.3">
      <c r="A13954" s="4">
        <v>38007</v>
      </c>
      <c r="B13954" s="4" t="s">
        <v>44</v>
      </c>
      <c r="C13954" s="4" t="s">
        <v>1346</v>
      </c>
      <c r="D13954" t="s">
        <v>3</v>
      </c>
      <c r="E13954" s="5">
        <v>0.2043933148</v>
      </c>
      <c r="F13954" s="5">
        <v>0.21604318159999999</v>
      </c>
      <c r="G13954" s="5">
        <v>0.20761752429999999</v>
      </c>
      <c r="H13954" s="1">
        <f t="shared" si="868"/>
        <v>3.2242094999999915E-3</v>
      </c>
      <c r="I13954" s="3">
        <f t="shared" si="869"/>
        <v>1.5774535009400372E-2</v>
      </c>
      <c r="J13954" s="1">
        <f t="shared" si="870"/>
        <v>-8.4256573000000001E-3</v>
      </c>
      <c r="K13954" s="3">
        <f t="shared" si="871"/>
        <v>-3.8999876032190413E-2</v>
      </c>
    </row>
    <row r="13955" spans="1:11" x14ac:dyDescent="0.3">
      <c r="A13955" s="4">
        <v>38007</v>
      </c>
      <c r="B13955" s="4" t="s">
        <v>44</v>
      </c>
      <c r="C13955" s="4" t="s">
        <v>1346</v>
      </c>
      <c r="D13955" t="s">
        <v>4</v>
      </c>
      <c r="E13955" s="5">
        <v>135.74076341</v>
      </c>
      <c r="F13955" s="5">
        <v>63.771608313000002</v>
      </c>
      <c r="G13955" s="5">
        <v>63.823823699999998</v>
      </c>
      <c r="H13955" s="1">
        <f t="shared" ref="H13955:H14018" si="872">G13955-E13955</f>
        <v>-71.916939710000008</v>
      </c>
      <c r="I13955" s="3">
        <f t="shared" ref="I13955:I14018" si="873">H13955/(E13955+1E-50)</f>
        <v>-0.52981092711831546</v>
      </c>
      <c r="J13955" s="1">
        <f t="shared" ref="J13955:J14018" si="874">G13955-F13955</f>
        <v>5.2215386999996838E-2</v>
      </c>
      <c r="K13955" s="3">
        <f t="shared" ref="K13955:K14018" si="875">J13955/(F13955+1E-50)</f>
        <v>8.1878736292358178E-4</v>
      </c>
    </row>
    <row r="13956" spans="1:11" x14ac:dyDescent="0.3">
      <c r="A13956" s="4">
        <v>38007</v>
      </c>
      <c r="B13956" s="4" t="s">
        <v>44</v>
      </c>
      <c r="C13956" s="4" t="s">
        <v>1346</v>
      </c>
      <c r="D13956" t="s">
        <v>5</v>
      </c>
      <c r="E13956" s="5">
        <v>13.928463304999999</v>
      </c>
      <c r="F13956" s="5">
        <v>6.2061597012999998</v>
      </c>
      <c r="G13956" s="5">
        <v>6.1302099046</v>
      </c>
      <c r="H13956" s="1">
        <f t="shared" si="872"/>
        <v>-7.7982534003999993</v>
      </c>
      <c r="I13956" s="3">
        <f t="shared" si="873"/>
        <v>-0.55987894928800974</v>
      </c>
      <c r="J13956" s="1">
        <f t="shared" si="874"/>
        <v>-7.5949796699999794E-2</v>
      </c>
      <c r="K13956" s="3">
        <f t="shared" si="875"/>
        <v>-1.2237808943925604E-2</v>
      </c>
    </row>
    <row r="13957" spans="1:11" x14ac:dyDescent="0.3">
      <c r="A13957" s="4">
        <v>38007</v>
      </c>
      <c r="B13957" s="4" t="s">
        <v>44</v>
      </c>
      <c r="C13957" s="4" t="s">
        <v>1346</v>
      </c>
      <c r="D13957" t="s">
        <v>6</v>
      </c>
      <c r="E13957" s="5">
        <v>13.313910093000001</v>
      </c>
      <c r="F13957" s="5">
        <v>5.8679535889999999</v>
      </c>
      <c r="G13957" s="5">
        <v>5.7996683545999996</v>
      </c>
      <c r="H13957" s="1">
        <f t="shared" si="872"/>
        <v>-7.5142417384000009</v>
      </c>
      <c r="I13957" s="3">
        <f t="shared" si="873"/>
        <v>-0.56439030201583928</v>
      </c>
      <c r="J13957" s="1">
        <f t="shared" si="874"/>
        <v>-6.8285234400000228E-2</v>
      </c>
      <c r="K13957" s="3">
        <f t="shared" si="875"/>
        <v>-1.1636975883382404E-2</v>
      </c>
    </row>
    <row r="13958" spans="1:11" x14ac:dyDescent="0.3">
      <c r="A13958" s="4">
        <v>38007</v>
      </c>
      <c r="B13958" s="4" t="s">
        <v>44</v>
      </c>
      <c r="C13958" s="4" t="s">
        <v>1346</v>
      </c>
      <c r="D13958" t="s">
        <v>7</v>
      </c>
      <c r="E13958" s="5">
        <v>0.2314670103</v>
      </c>
      <c r="F13958" s="5">
        <v>0.1654462542</v>
      </c>
      <c r="G13958" s="5">
        <v>0.15927999740000001</v>
      </c>
      <c r="H13958" s="1">
        <f t="shared" si="872"/>
        <v>-7.2187012899999986E-2</v>
      </c>
      <c r="I13958" s="3">
        <f t="shared" si="873"/>
        <v>-0.31186739227520921</v>
      </c>
      <c r="J13958" s="1">
        <f t="shared" si="874"/>
        <v>-6.1662567999999918E-3</v>
      </c>
      <c r="K13958" s="3">
        <f t="shared" si="875"/>
        <v>-3.7270452751054131E-2</v>
      </c>
    </row>
    <row r="13959" spans="1:11" x14ac:dyDescent="0.3">
      <c r="A13959" s="4">
        <v>38007</v>
      </c>
      <c r="B13959" s="4" t="s">
        <v>44</v>
      </c>
      <c r="C13959" s="4" t="s">
        <v>1346</v>
      </c>
      <c r="D13959" t="s">
        <v>8</v>
      </c>
      <c r="E13959" s="5">
        <v>151.09016733999999</v>
      </c>
      <c r="F13959" s="5">
        <v>100.57984870999999</v>
      </c>
      <c r="G13959" s="5">
        <v>99.790332285000005</v>
      </c>
      <c r="H13959" s="1">
        <f t="shared" si="872"/>
        <v>-51.299835054999988</v>
      </c>
      <c r="I13959" s="3">
        <f t="shared" si="873"/>
        <v>-0.33953126108834975</v>
      </c>
      <c r="J13959" s="1">
        <f t="shared" si="874"/>
        <v>-0.78951642499998798</v>
      </c>
      <c r="K13959" s="3">
        <f t="shared" si="875"/>
        <v>-7.8496481663676582E-3</v>
      </c>
    </row>
    <row r="13960" spans="1:11" x14ac:dyDescent="0.3">
      <c r="A13960" s="4">
        <v>38009</v>
      </c>
      <c r="B13960" s="4" t="s">
        <v>44</v>
      </c>
      <c r="C13960" s="4" t="s">
        <v>1347</v>
      </c>
      <c r="D13960" t="s">
        <v>2</v>
      </c>
      <c r="E13960" s="5">
        <v>971.06264161000001</v>
      </c>
      <c r="F13960" s="5">
        <v>1106.0862695000001</v>
      </c>
      <c r="G13960" s="5">
        <v>888.05066405000002</v>
      </c>
      <c r="H13960" s="1">
        <f t="shared" si="872"/>
        <v>-83.011977559999991</v>
      </c>
      <c r="I13960" s="3">
        <f t="shared" si="873"/>
        <v>-8.5485708133481483E-2</v>
      </c>
      <c r="J13960" s="1">
        <f t="shared" si="874"/>
        <v>-218.03560545000005</v>
      </c>
      <c r="K13960" s="3">
        <f t="shared" si="875"/>
        <v>-0.19712350786938326</v>
      </c>
    </row>
    <row r="13961" spans="1:11" x14ac:dyDescent="0.3">
      <c r="A13961" s="4">
        <v>38009</v>
      </c>
      <c r="B13961" s="4" t="s">
        <v>44</v>
      </c>
      <c r="C13961" s="4" t="s">
        <v>1347</v>
      </c>
      <c r="D13961" t="s">
        <v>3</v>
      </c>
      <c r="E13961" s="5">
        <v>0.60133858009999996</v>
      </c>
      <c r="F13961" s="5">
        <v>1.0617109896000001</v>
      </c>
      <c r="G13961" s="5">
        <v>0.60154720230000003</v>
      </c>
      <c r="H13961" s="1">
        <f t="shared" si="872"/>
        <v>2.0862220000006371E-4</v>
      </c>
      <c r="I13961" s="3">
        <f t="shared" si="873"/>
        <v>3.4692967806151861E-4</v>
      </c>
      <c r="J13961" s="1">
        <f t="shared" si="874"/>
        <v>-0.46016378730000007</v>
      </c>
      <c r="K13961" s="3">
        <f t="shared" si="875"/>
        <v>-0.43341718396770756</v>
      </c>
    </row>
    <row r="13962" spans="1:11" x14ac:dyDescent="0.3">
      <c r="A13962" s="4">
        <v>38009</v>
      </c>
      <c r="B13962" s="4" t="s">
        <v>44</v>
      </c>
      <c r="C13962" s="4" t="s">
        <v>1347</v>
      </c>
      <c r="D13962" t="s">
        <v>4</v>
      </c>
      <c r="E13962" s="5">
        <v>495.0304994</v>
      </c>
      <c r="F13962" s="5">
        <v>361.76433909000002</v>
      </c>
      <c r="G13962" s="5">
        <v>207.16458223999999</v>
      </c>
      <c r="H13962" s="1">
        <f t="shared" si="872"/>
        <v>-287.86591715999998</v>
      </c>
      <c r="I13962" s="3">
        <f t="shared" si="873"/>
        <v>-0.58151147759361665</v>
      </c>
      <c r="J13962" s="1">
        <f t="shared" si="874"/>
        <v>-154.59975685000003</v>
      </c>
      <c r="K13962" s="3">
        <f t="shared" si="875"/>
        <v>-0.42734935466245216</v>
      </c>
    </row>
    <row r="13963" spans="1:11" x14ac:dyDescent="0.3">
      <c r="A13963" s="4">
        <v>38009</v>
      </c>
      <c r="B13963" s="4" t="s">
        <v>44</v>
      </c>
      <c r="C13963" s="4" t="s">
        <v>1347</v>
      </c>
      <c r="D13963" t="s">
        <v>5</v>
      </c>
      <c r="E13963" s="5">
        <v>39.159734802000003</v>
      </c>
      <c r="F13963" s="5">
        <v>23.709462565999999</v>
      </c>
      <c r="G13963" s="5">
        <v>13.702779451</v>
      </c>
      <c r="H13963" s="1">
        <f t="shared" si="872"/>
        <v>-25.456955351000005</v>
      </c>
      <c r="I13963" s="3">
        <f t="shared" si="873"/>
        <v>-0.65007987106439347</v>
      </c>
      <c r="J13963" s="1">
        <f t="shared" si="874"/>
        <v>-10.006683115</v>
      </c>
      <c r="K13963" s="3">
        <f t="shared" si="875"/>
        <v>-0.42205440495095192</v>
      </c>
    </row>
    <row r="13964" spans="1:11" x14ac:dyDescent="0.3">
      <c r="A13964" s="4">
        <v>38009</v>
      </c>
      <c r="B13964" s="4" t="s">
        <v>44</v>
      </c>
      <c r="C13964" s="4" t="s">
        <v>1347</v>
      </c>
      <c r="D13964" t="s">
        <v>6</v>
      </c>
      <c r="E13964" s="5">
        <v>37.900626187</v>
      </c>
      <c r="F13964" s="5">
        <v>22.896127071999999</v>
      </c>
      <c r="G13964" s="5">
        <v>13.209371467</v>
      </c>
      <c r="H13964" s="1">
        <f t="shared" si="872"/>
        <v>-24.69125472</v>
      </c>
      <c r="I13964" s="3">
        <f t="shared" si="873"/>
        <v>-0.65147352970303052</v>
      </c>
      <c r="J13964" s="1">
        <f t="shared" si="874"/>
        <v>-9.6867556049999983</v>
      </c>
      <c r="K13964" s="3">
        <f t="shared" si="875"/>
        <v>-0.42307397991540979</v>
      </c>
    </row>
    <row r="13965" spans="1:11" x14ac:dyDescent="0.3">
      <c r="A13965" s="4">
        <v>38009</v>
      </c>
      <c r="B13965" s="4" t="s">
        <v>44</v>
      </c>
      <c r="C13965" s="4" t="s">
        <v>1347</v>
      </c>
      <c r="D13965" t="s">
        <v>7</v>
      </c>
      <c r="E13965" s="5">
        <v>0.66899128070000002</v>
      </c>
      <c r="F13965" s="5">
        <v>0.92836968740000003</v>
      </c>
      <c r="G13965" s="5">
        <v>0.51889613840000004</v>
      </c>
      <c r="H13965" s="1">
        <f t="shared" si="872"/>
        <v>-0.15009514229999998</v>
      </c>
      <c r="I13965" s="3">
        <f t="shared" si="873"/>
        <v>-0.22436038649554252</v>
      </c>
      <c r="J13965" s="1">
        <f t="shared" si="874"/>
        <v>-0.40947354899999999</v>
      </c>
      <c r="K13965" s="3">
        <f t="shared" si="875"/>
        <v>-0.44106734047594237</v>
      </c>
    </row>
    <row r="13966" spans="1:11" x14ac:dyDescent="0.3">
      <c r="A13966" s="4">
        <v>38009</v>
      </c>
      <c r="B13966" s="4" t="s">
        <v>44</v>
      </c>
      <c r="C13966" s="4" t="s">
        <v>1347</v>
      </c>
      <c r="D13966" t="s">
        <v>8</v>
      </c>
      <c r="E13966" s="5">
        <v>97.606527983000007</v>
      </c>
      <c r="F13966" s="5">
        <v>74.525947455999997</v>
      </c>
      <c r="G13966" s="5">
        <v>58.306825295000003</v>
      </c>
      <c r="H13966" s="1">
        <f t="shared" si="872"/>
        <v>-39.299702688000004</v>
      </c>
      <c r="I13966" s="3">
        <f t="shared" si="873"/>
        <v>-0.40263395799556334</v>
      </c>
      <c r="J13966" s="1">
        <f t="shared" si="874"/>
        <v>-16.219122160999994</v>
      </c>
      <c r="K13966" s="3">
        <f t="shared" si="875"/>
        <v>-0.21763053962615825</v>
      </c>
    </row>
    <row r="13967" spans="1:11" x14ac:dyDescent="0.3">
      <c r="A13967" s="4">
        <v>38011</v>
      </c>
      <c r="B13967" s="4" t="s">
        <v>44</v>
      </c>
      <c r="C13967" s="4" t="s">
        <v>1348</v>
      </c>
      <c r="D13967" t="s">
        <v>2</v>
      </c>
      <c r="E13967" s="5">
        <v>508.01966628999998</v>
      </c>
      <c r="F13967" s="5">
        <v>440.06831504000002</v>
      </c>
      <c r="G13967" s="5">
        <v>447.39193963999998</v>
      </c>
      <c r="H13967" s="1">
        <f t="shared" si="872"/>
        <v>-60.62772665</v>
      </c>
      <c r="I13967" s="3">
        <f t="shared" si="873"/>
        <v>-0.11934129852246907</v>
      </c>
      <c r="J13967" s="1">
        <f t="shared" si="874"/>
        <v>7.3236245999999596</v>
      </c>
      <c r="K13967" s="3">
        <f t="shared" si="875"/>
        <v>1.6642017499792681E-2</v>
      </c>
    </row>
    <row r="13968" spans="1:11" x14ac:dyDescent="0.3">
      <c r="A13968" s="4">
        <v>38011</v>
      </c>
      <c r="B13968" s="4" t="s">
        <v>44</v>
      </c>
      <c r="C13968" s="4" t="s">
        <v>1348</v>
      </c>
      <c r="D13968" t="s">
        <v>3</v>
      </c>
      <c r="E13968" s="5">
        <v>0.30365821479999999</v>
      </c>
      <c r="F13968" s="5">
        <v>0.2950447746</v>
      </c>
      <c r="G13968" s="5">
        <v>0.30454156049999997</v>
      </c>
      <c r="H13968" s="1">
        <f t="shared" si="872"/>
        <v>8.8334569999998225E-4</v>
      </c>
      <c r="I13968" s="3">
        <f t="shared" si="873"/>
        <v>2.9090130184088216E-3</v>
      </c>
      <c r="J13968" s="1">
        <f t="shared" si="874"/>
        <v>9.496785899999971E-3</v>
      </c>
      <c r="K13968" s="3">
        <f t="shared" si="875"/>
        <v>3.2187609195502662E-2</v>
      </c>
    </row>
    <row r="13969" spans="1:11" x14ac:dyDescent="0.3">
      <c r="A13969" s="4">
        <v>38011</v>
      </c>
      <c r="B13969" s="4" t="s">
        <v>44</v>
      </c>
      <c r="C13969" s="4" t="s">
        <v>1348</v>
      </c>
      <c r="D13969" t="s">
        <v>4</v>
      </c>
      <c r="E13969" s="5">
        <v>241.59968538000001</v>
      </c>
      <c r="F13969" s="5">
        <v>99.806160482999999</v>
      </c>
      <c r="G13969" s="5">
        <v>101.63213880000001</v>
      </c>
      <c r="H13969" s="1">
        <f t="shared" si="872"/>
        <v>-139.96754658</v>
      </c>
      <c r="I13969" s="3">
        <f t="shared" si="873"/>
        <v>-0.57933662603844904</v>
      </c>
      <c r="J13969" s="1">
        <f t="shared" si="874"/>
        <v>1.8259783170000077</v>
      </c>
      <c r="K13969" s="3">
        <f t="shared" si="875"/>
        <v>1.8295246587619479E-2</v>
      </c>
    </row>
    <row r="13970" spans="1:11" x14ac:dyDescent="0.3">
      <c r="A13970" s="4">
        <v>38011</v>
      </c>
      <c r="B13970" s="4" t="s">
        <v>44</v>
      </c>
      <c r="C13970" s="4" t="s">
        <v>1348</v>
      </c>
      <c r="D13970" t="s">
        <v>5</v>
      </c>
      <c r="E13970" s="5">
        <v>20.086498543000001</v>
      </c>
      <c r="F13970" s="5">
        <v>7.2597120261999999</v>
      </c>
      <c r="G13970" s="5">
        <v>7.4155991735000004</v>
      </c>
      <c r="H13970" s="1">
        <f t="shared" si="872"/>
        <v>-12.670899369500001</v>
      </c>
      <c r="I13970" s="3">
        <f t="shared" si="873"/>
        <v>-0.63081673206382294</v>
      </c>
      <c r="J13970" s="1">
        <f t="shared" si="874"/>
        <v>0.15588714730000053</v>
      </c>
      <c r="K13970" s="3">
        <f t="shared" si="875"/>
        <v>2.147291059719866E-2</v>
      </c>
    </row>
    <row r="13971" spans="1:11" x14ac:dyDescent="0.3">
      <c r="A13971" s="4">
        <v>38011</v>
      </c>
      <c r="B13971" s="4" t="s">
        <v>44</v>
      </c>
      <c r="C13971" s="4" t="s">
        <v>1348</v>
      </c>
      <c r="D13971" t="s">
        <v>6</v>
      </c>
      <c r="E13971" s="5">
        <v>19.397875537000001</v>
      </c>
      <c r="F13971" s="5">
        <v>6.9684068109000004</v>
      </c>
      <c r="G13971" s="5">
        <v>7.1168432843999998</v>
      </c>
      <c r="H13971" s="1">
        <f t="shared" si="872"/>
        <v>-12.281032252600001</v>
      </c>
      <c r="I13971" s="3">
        <f t="shared" si="873"/>
        <v>-0.63311223072726952</v>
      </c>
      <c r="J13971" s="1">
        <f t="shared" si="874"/>
        <v>0.14843647349999944</v>
      </c>
      <c r="K13971" s="3">
        <f t="shared" si="875"/>
        <v>2.1301350154789286E-2</v>
      </c>
    </row>
    <row r="13972" spans="1:11" x14ac:dyDescent="0.3">
      <c r="A13972" s="4">
        <v>38011</v>
      </c>
      <c r="B13972" s="4" t="s">
        <v>44</v>
      </c>
      <c r="C13972" s="4" t="s">
        <v>1348</v>
      </c>
      <c r="D13972" t="s">
        <v>7</v>
      </c>
      <c r="E13972" s="5">
        <v>0.33785271379999998</v>
      </c>
      <c r="F13972" s="5">
        <v>0.25082392949999999</v>
      </c>
      <c r="G13972" s="5">
        <v>0.25864737249999997</v>
      </c>
      <c r="H13972" s="1">
        <f t="shared" si="872"/>
        <v>-7.9205341300000009E-2</v>
      </c>
      <c r="I13972" s="3">
        <f t="shared" si="873"/>
        <v>-0.23443748729775635</v>
      </c>
      <c r="J13972" s="1">
        <f t="shared" si="874"/>
        <v>7.8234429999999855E-3</v>
      </c>
      <c r="K13972" s="3">
        <f t="shared" si="875"/>
        <v>3.1190975341130623E-2</v>
      </c>
    </row>
    <row r="13973" spans="1:11" x14ac:dyDescent="0.3">
      <c r="A13973" s="4">
        <v>38011</v>
      </c>
      <c r="B13973" s="4" t="s">
        <v>44</v>
      </c>
      <c r="C13973" s="4" t="s">
        <v>1348</v>
      </c>
      <c r="D13973" t="s">
        <v>8</v>
      </c>
      <c r="E13973" s="5">
        <v>74.679510015999995</v>
      </c>
      <c r="F13973" s="5">
        <v>47.332064727999999</v>
      </c>
      <c r="G13973" s="5">
        <v>47.902504354999998</v>
      </c>
      <c r="H13973" s="1">
        <f t="shared" si="872"/>
        <v>-26.777005660999997</v>
      </c>
      <c r="I13973" s="3">
        <f t="shared" si="873"/>
        <v>-0.35855893611598488</v>
      </c>
      <c r="J13973" s="1">
        <f t="shared" si="874"/>
        <v>0.57043962699999895</v>
      </c>
      <c r="K13973" s="3">
        <f t="shared" si="875"/>
        <v>1.2051864423791907E-2</v>
      </c>
    </row>
    <row r="13974" spans="1:11" x14ac:dyDescent="0.3">
      <c r="A13974" s="4">
        <v>38013</v>
      </c>
      <c r="B13974" s="4" t="s">
        <v>44</v>
      </c>
      <c r="C13974" s="4" t="s">
        <v>424</v>
      </c>
      <c r="D13974" t="s">
        <v>2</v>
      </c>
      <c r="E13974" s="5">
        <v>549.89429184999995</v>
      </c>
      <c r="F13974" s="5">
        <v>582.94797634999998</v>
      </c>
      <c r="G13974" s="5">
        <v>483.74404337999999</v>
      </c>
      <c r="H13974" s="1">
        <f t="shared" si="872"/>
        <v>-66.150248469999951</v>
      </c>
      <c r="I13974" s="3">
        <f t="shared" si="873"/>
        <v>-0.12029629958050993</v>
      </c>
      <c r="J13974" s="1">
        <f t="shared" si="874"/>
        <v>-99.203932969999983</v>
      </c>
      <c r="K13974" s="3">
        <f t="shared" si="875"/>
        <v>-0.17017630559615884</v>
      </c>
    </row>
    <row r="13975" spans="1:11" x14ac:dyDescent="0.3">
      <c r="A13975" s="4">
        <v>38013</v>
      </c>
      <c r="B13975" s="4" t="s">
        <v>44</v>
      </c>
      <c r="C13975" s="4" t="s">
        <v>424</v>
      </c>
      <c r="D13975" t="s">
        <v>3</v>
      </c>
      <c r="E13975" s="5">
        <v>0.29800829410000002</v>
      </c>
      <c r="F13975" s="5">
        <v>0.52183345520000002</v>
      </c>
      <c r="G13975" s="5">
        <v>0.29850301889999997</v>
      </c>
      <c r="H13975" s="1">
        <f t="shared" si="872"/>
        <v>4.9472479999995711E-4</v>
      </c>
      <c r="I13975" s="3">
        <f t="shared" si="873"/>
        <v>1.6601041306385474E-3</v>
      </c>
      <c r="J13975" s="1">
        <f t="shared" si="874"/>
        <v>-0.22333043630000005</v>
      </c>
      <c r="K13975" s="3">
        <f t="shared" si="875"/>
        <v>-0.42797263010744591</v>
      </c>
    </row>
    <row r="13976" spans="1:11" x14ac:dyDescent="0.3">
      <c r="A13976" s="4">
        <v>38013</v>
      </c>
      <c r="B13976" s="4" t="s">
        <v>44</v>
      </c>
      <c r="C13976" s="4" t="s">
        <v>424</v>
      </c>
      <c r="D13976" t="s">
        <v>4</v>
      </c>
      <c r="E13976" s="5">
        <v>233.27482271</v>
      </c>
      <c r="F13976" s="5">
        <v>179.86916765000001</v>
      </c>
      <c r="G13976" s="5">
        <v>101.63647763</v>
      </c>
      <c r="H13976" s="1">
        <f t="shared" si="872"/>
        <v>-131.63834507999999</v>
      </c>
      <c r="I13976" s="3">
        <f t="shared" si="873"/>
        <v>-0.56430584128510386</v>
      </c>
      <c r="J13976" s="1">
        <f t="shared" si="874"/>
        <v>-78.232690020000007</v>
      </c>
      <c r="K13976" s="3">
        <f t="shared" si="875"/>
        <v>-0.4349421918281724</v>
      </c>
    </row>
    <row r="13977" spans="1:11" x14ac:dyDescent="0.3">
      <c r="A13977" s="4">
        <v>38013</v>
      </c>
      <c r="B13977" s="4" t="s">
        <v>44</v>
      </c>
      <c r="C13977" s="4" t="s">
        <v>424</v>
      </c>
      <c r="D13977" t="s">
        <v>5</v>
      </c>
      <c r="E13977" s="5">
        <v>19.342211099</v>
      </c>
      <c r="F13977" s="5">
        <v>12.104193200999999</v>
      </c>
      <c r="G13977" s="5">
        <v>7.1288251342000004</v>
      </c>
      <c r="H13977" s="1">
        <f t="shared" si="872"/>
        <v>-12.2133859648</v>
      </c>
      <c r="I13977" s="3">
        <f t="shared" si="873"/>
        <v>-0.63143690771896488</v>
      </c>
      <c r="J13977" s="1">
        <f t="shared" si="874"/>
        <v>-4.9753680667999989</v>
      </c>
      <c r="K13977" s="3">
        <f t="shared" si="875"/>
        <v>-0.41104499772764319</v>
      </c>
    </row>
    <row r="13978" spans="1:11" x14ac:dyDescent="0.3">
      <c r="A13978" s="4">
        <v>38013</v>
      </c>
      <c r="B13978" s="4" t="s">
        <v>44</v>
      </c>
      <c r="C13978" s="4" t="s">
        <v>424</v>
      </c>
      <c r="D13978" t="s">
        <v>6</v>
      </c>
      <c r="E13978" s="5">
        <v>18.661031178999998</v>
      </c>
      <c r="F13978" s="5">
        <v>11.659119037</v>
      </c>
      <c r="G13978" s="5">
        <v>6.8370215552999998</v>
      </c>
      <c r="H13978" s="1">
        <f t="shared" si="872"/>
        <v>-11.824009623699999</v>
      </c>
      <c r="I13978" s="3">
        <f t="shared" si="873"/>
        <v>-0.63362037768877577</v>
      </c>
      <c r="J13978" s="1">
        <f t="shared" si="874"/>
        <v>-4.8220974817000002</v>
      </c>
      <c r="K13978" s="3">
        <f t="shared" si="875"/>
        <v>-0.41359020920853135</v>
      </c>
    </row>
    <row r="13979" spans="1:11" x14ac:dyDescent="0.3">
      <c r="A13979" s="4">
        <v>38013</v>
      </c>
      <c r="B13979" s="4" t="s">
        <v>44</v>
      </c>
      <c r="C13979" s="4" t="s">
        <v>424</v>
      </c>
      <c r="D13979" t="s">
        <v>7</v>
      </c>
      <c r="E13979" s="5">
        <v>0.33455695479999997</v>
      </c>
      <c r="F13979" s="5">
        <v>0.44854868050000002</v>
      </c>
      <c r="G13979" s="5">
        <v>0.24834527640000001</v>
      </c>
      <c r="H13979" s="1">
        <f t="shared" si="872"/>
        <v>-8.6211678399999964E-2</v>
      </c>
      <c r="I13979" s="3">
        <f t="shared" si="873"/>
        <v>-0.25768909348047414</v>
      </c>
      <c r="J13979" s="1">
        <f t="shared" si="874"/>
        <v>-0.20020340410000001</v>
      </c>
      <c r="K13979" s="3">
        <f t="shared" si="875"/>
        <v>-0.44633595594759529</v>
      </c>
    </row>
    <row r="13980" spans="1:11" x14ac:dyDescent="0.3">
      <c r="A13980" s="4">
        <v>38013</v>
      </c>
      <c r="B13980" s="4" t="s">
        <v>44</v>
      </c>
      <c r="C13980" s="4" t="s">
        <v>424</v>
      </c>
      <c r="D13980" t="s">
        <v>8</v>
      </c>
      <c r="E13980" s="5">
        <v>95.768344020000001</v>
      </c>
      <c r="F13980" s="5">
        <v>66.652870660999994</v>
      </c>
      <c r="G13980" s="5">
        <v>59.335974993000001</v>
      </c>
      <c r="H13980" s="1">
        <f t="shared" si="872"/>
        <v>-36.432369027</v>
      </c>
      <c r="I13980" s="3">
        <f t="shared" si="873"/>
        <v>-0.38042183353814246</v>
      </c>
      <c r="J13980" s="1">
        <f t="shared" si="874"/>
        <v>-7.3168956679999937</v>
      </c>
      <c r="K13980" s="3">
        <f t="shared" si="875"/>
        <v>-0.10977615210624775</v>
      </c>
    </row>
    <row r="13981" spans="1:11" x14ac:dyDescent="0.3">
      <c r="A13981" s="4">
        <v>38015</v>
      </c>
      <c r="B13981" s="4" t="s">
        <v>44</v>
      </c>
      <c r="C13981" s="4" t="s">
        <v>1349</v>
      </c>
      <c r="D13981" t="s">
        <v>2</v>
      </c>
      <c r="E13981" s="5">
        <v>4344.0374812</v>
      </c>
      <c r="F13981" s="5">
        <v>4867.3433659000002</v>
      </c>
      <c r="G13981" s="5">
        <v>5022.2943974999998</v>
      </c>
      <c r="H13981" s="1">
        <f t="shared" si="872"/>
        <v>678.25691629999983</v>
      </c>
      <c r="I13981" s="3">
        <f t="shared" si="873"/>
        <v>0.15613514368495679</v>
      </c>
      <c r="J13981" s="1">
        <f t="shared" si="874"/>
        <v>154.95103159999962</v>
      </c>
      <c r="K13981" s="3">
        <f t="shared" si="875"/>
        <v>3.1834826506296474E-2</v>
      </c>
    </row>
    <row r="13982" spans="1:11" x14ac:dyDescent="0.3">
      <c r="A13982" s="4">
        <v>38015</v>
      </c>
      <c r="B13982" s="4" t="s">
        <v>44</v>
      </c>
      <c r="C13982" s="4" t="s">
        <v>1349</v>
      </c>
      <c r="D13982" t="s">
        <v>3</v>
      </c>
      <c r="E13982" s="5">
        <v>1.6971267299999999</v>
      </c>
      <c r="F13982" s="5">
        <v>1.7551959832999999</v>
      </c>
      <c r="G13982" s="5">
        <v>2.0066992074000001</v>
      </c>
      <c r="H13982" s="1">
        <f t="shared" si="872"/>
        <v>0.30957247740000016</v>
      </c>
      <c r="I13982" s="3">
        <f t="shared" si="873"/>
        <v>0.18240975875737941</v>
      </c>
      <c r="J13982" s="1">
        <f t="shared" si="874"/>
        <v>0.25150322410000014</v>
      </c>
      <c r="K13982" s="3">
        <f t="shared" si="875"/>
        <v>0.14329067892870909</v>
      </c>
    </row>
    <row r="13983" spans="1:11" x14ac:dyDescent="0.3">
      <c r="A13983" s="4">
        <v>38015</v>
      </c>
      <c r="B13983" s="4" t="s">
        <v>44</v>
      </c>
      <c r="C13983" s="4" t="s">
        <v>1349</v>
      </c>
      <c r="D13983" t="s">
        <v>4</v>
      </c>
      <c r="E13983" s="5">
        <v>1022.3575962</v>
      </c>
      <c r="F13983" s="5">
        <v>446.23119905999999</v>
      </c>
      <c r="G13983" s="5">
        <v>513.33221673000003</v>
      </c>
      <c r="H13983" s="1">
        <f t="shared" si="872"/>
        <v>-509.02537946999996</v>
      </c>
      <c r="I13983" s="3">
        <f t="shared" si="873"/>
        <v>-0.49789367376150567</v>
      </c>
      <c r="J13983" s="1">
        <f t="shared" si="874"/>
        <v>67.101017670000033</v>
      </c>
      <c r="K13983" s="3">
        <f t="shared" si="875"/>
        <v>0.15037276149975715</v>
      </c>
    </row>
    <row r="13984" spans="1:11" x14ac:dyDescent="0.3">
      <c r="A13984" s="4">
        <v>38015</v>
      </c>
      <c r="B13984" s="4" t="s">
        <v>44</v>
      </c>
      <c r="C13984" s="4" t="s">
        <v>1349</v>
      </c>
      <c r="D13984" t="s">
        <v>5</v>
      </c>
      <c r="E13984" s="5">
        <v>87.385620244999998</v>
      </c>
      <c r="F13984" s="5">
        <v>36.036334255</v>
      </c>
      <c r="G13984" s="5">
        <v>40.865414749000003</v>
      </c>
      <c r="H13984" s="1">
        <f t="shared" si="872"/>
        <v>-46.520205495999996</v>
      </c>
      <c r="I13984" s="3">
        <f t="shared" si="873"/>
        <v>-0.53235538485133971</v>
      </c>
      <c r="J13984" s="1">
        <f t="shared" si="874"/>
        <v>4.8290804940000029</v>
      </c>
      <c r="K13984" s="3">
        <f t="shared" si="875"/>
        <v>0.13400587473266579</v>
      </c>
    </row>
    <row r="13985" spans="1:11" x14ac:dyDescent="0.3">
      <c r="A13985" s="4">
        <v>38015</v>
      </c>
      <c r="B13985" s="4" t="s">
        <v>44</v>
      </c>
      <c r="C13985" s="4" t="s">
        <v>1349</v>
      </c>
      <c r="D13985" t="s">
        <v>6</v>
      </c>
      <c r="E13985" s="5">
        <v>84.180220418999994</v>
      </c>
      <c r="F13985" s="5">
        <v>34.292357049000003</v>
      </c>
      <c r="G13985" s="5">
        <v>38.935970812999997</v>
      </c>
      <c r="H13985" s="1">
        <f t="shared" si="872"/>
        <v>-45.244249605999997</v>
      </c>
      <c r="I13985" s="3">
        <f t="shared" si="873"/>
        <v>-0.53746888973205975</v>
      </c>
      <c r="J13985" s="1">
        <f t="shared" si="874"/>
        <v>4.6436137639999941</v>
      </c>
      <c r="K13985" s="3">
        <f t="shared" si="875"/>
        <v>0.13541249898234703</v>
      </c>
    </row>
    <row r="13986" spans="1:11" x14ac:dyDescent="0.3">
      <c r="A13986" s="4">
        <v>38015</v>
      </c>
      <c r="B13986" s="4" t="s">
        <v>44</v>
      </c>
      <c r="C13986" s="4" t="s">
        <v>1349</v>
      </c>
      <c r="D13986" t="s">
        <v>7</v>
      </c>
      <c r="E13986" s="5">
        <v>1.8357983036000001</v>
      </c>
      <c r="F13986" s="5">
        <v>1.4165559970999999</v>
      </c>
      <c r="G13986" s="5">
        <v>1.6324463098999999</v>
      </c>
      <c r="H13986" s="1">
        <f t="shared" si="872"/>
        <v>-0.20335199370000012</v>
      </c>
      <c r="I13986" s="3">
        <f t="shared" si="873"/>
        <v>-0.11077033533652739</v>
      </c>
      <c r="J13986" s="1">
        <f t="shared" si="874"/>
        <v>0.21589031280000004</v>
      </c>
      <c r="K13986" s="3">
        <f t="shared" si="875"/>
        <v>0.15240506781375021</v>
      </c>
    </row>
    <row r="13987" spans="1:11" x14ac:dyDescent="0.3">
      <c r="A13987" s="4">
        <v>38015</v>
      </c>
      <c r="B13987" s="4" t="s">
        <v>44</v>
      </c>
      <c r="C13987" s="4" t="s">
        <v>1349</v>
      </c>
      <c r="D13987" t="s">
        <v>8</v>
      </c>
      <c r="E13987" s="5">
        <v>295.92350449000003</v>
      </c>
      <c r="F13987" s="5">
        <v>255.36321344000001</v>
      </c>
      <c r="G13987" s="5">
        <v>267.17868493999998</v>
      </c>
      <c r="H13987" s="1">
        <f t="shared" si="872"/>
        <v>-28.744819550000045</v>
      </c>
      <c r="I13987" s="3">
        <f t="shared" si="873"/>
        <v>-9.7135979784841328E-2</v>
      </c>
      <c r="J13987" s="1">
        <f t="shared" si="874"/>
        <v>11.815471499999973</v>
      </c>
      <c r="K13987" s="3">
        <f t="shared" si="875"/>
        <v>4.6269277946630043E-2</v>
      </c>
    </row>
    <row r="13988" spans="1:11" x14ac:dyDescent="0.3">
      <c r="A13988" s="4">
        <v>38017</v>
      </c>
      <c r="B13988" s="4" t="s">
        <v>44</v>
      </c>
      <c r="C13988" s="4" t="s">
        <v>561</v>
      </c>
      <c r="D13988" t="s">
        <v>2</v>
      </c>
      <c r="E13988" s="5">
        <v>10188.868</v>
      </c>
      <c r="F13988" s="5">
        <v>12171.053333</v>
      </c>
      <c r="G13988" s="5">
        <v>11926.94895</v>
      </c>
      <c r="H13988" s="1">
        <f t="shared" si="872"/>
        <v>1738.0809499999996</v>
      </c>
      <c r="I13988" s="3">
        <f t="shared" si="873"/>
        <v>0.17058626630554047</v>
      </c>
      <c r="J13988" s="1">
        <f t="shared" si="874"/>
        <v>-244.10438299999987</v>
      </c>
      <c r="K13988" s="3">
        <f t="shared" si="875"/>
        <v>-2.0056142744699603E-2</v>
      </c>
    </row>
    <row r="13989" spans="1:11" x14ac:dyDescent="0.3">
      <c r="A13989" s="4">
        <v>38017</v>
      </c>
      <c r="B13989" s="4" t="s">
        <v>44</v>
      </c>
      <c r="C13989" s="4" t="s">
        <v>561</v>
      </c>
      <c r="D13989" t="s">
        <v>3</v>
      </c>
      <c r="E13989" s="5">
        <v>3.732539794</v>
      </c>
      <c r="F13989" s="5">
        <v>4.7356642905999999</v>
      </c>
      <c r="G13989" s="5">
        <v>4.3668236274999996</v>
      </c>
      <c r="H13989" s="1">
        <f t="shared" si="872"/>
        <v>0.63428383349999962</v>
      </c>
      <c r="I13989" s="3">
        <f t="shared" si="873"/>
        <v>0.169933575663306</v>
      </c>
      <c r="J13989" s="1">
        <f t="shared" si="874"/>
        <v>-0.3688406631000003</v>
      </c>
      <c r="K13989" s="3">
        <f t="shared" si="875"/>
        <v>-7.7885728477866595E-2</v>
      </c>
    </row>
    <row r="13990" spans="1:11" x14ac:dyDescent="0.3">
      <c r="A13990" s="4">
        <v>38017</v>
      </c>
      <c r="B13990" s="4" t="s">
        <v>44</v>
      </c>
      <c r="C13990" s="4" t="s">
        <v>561</v>
      </c>
      <c r="D13990" t="s">
        <v>4</v>
      </c>
      <c r="E13990" s="5">
        <v>2345.4479274</v>
      </c>
      <c r="F13990" s="5">
        <v>1254.0557243999999</v>
      </c>
      <c r="G13990" s="5">
        <v>1163.5156667000001</v>
      </c>
      <c r="H13990" s="1">
        <f t="shared" si="872"/>
        <v>-1181.9322606999999</v>
      </c>
      <c r="I13990" s="3">
        <f t="shared" si="873"/>
        <v>-0.50392602917865992</v>
      </c>
      <c r="J13990" s="1">
        <f t="shared" si="874"/>
        <v>-90.540057699999807</v>
      </c>
      <c r="K13990" s="3">
        <f t="shared" si="875"/>
        <v>-7.2197794674011384E-2</v>
      </c>
    </row>
    <row r="13991" spans="1:11" x14ac:dyDescent="0.3">
      <c r="A13991" s="4">
        <v>38017</v>
      </c>
      <c r="B13991" s="4" t="s">
        <v>44</v>
      </c>
      <c r="C13991" s="4" t="s">
        <v>561</v>
      </c>
      <c r="D13991" t="s">
        <v>5</v>
      </c>
      <c r="E13991" s="5">
        <v>198.18459860999999</v>
      </c>
      <c r="F13991" s="5">
        <v>98.686919520000004</v>
      </c>
      <c r="G13991" s="5">
        <v>91.916852526</v>
      </c>
      <c r="H13991" s="1">
        <f t="shared" si="872"/>
        <v>-106.267746084</v>
      </c>
      <c r="I13991" s="3">
        <f t="shared" si="873"/>
        <v>-0.53620587487285165</v>
      </c>
      <c r="J13991" s="1">
        <f t="shared" si="874"/>
        <v>-6.770066994000004</v>
      </c>
      <c r="K13991" s="3">
        <f t="shared" si="875"/>
        <v>-6.860146235112724E-2</v>
      </c>
    </row>
    <row r="13992" spans="1:11" x14ac:dyDescent="0.3">
      <c r="A13992" s="4">
        <v>38017</v>
      </c>
      <c r="B13992" s="4" t="s">
        <v>44</v>
      </c>
      <c r="C13992" s="4" t="s">
        <v>561</v>
      </c>
      <c r="D13992" t="s">
        <v>6</v>
      </c>
      <c r="E13992" s="5">
        <v>191.02867257</v>
      </c>
      <c r="F13992" s="5">
        <v>94.148056763</v>
      </c>
      <c r="G13992" s="5">
        <v>87.655715619000006</v>
      </c>
      <c r="H13992" s="1">
        <f t="shared" si="872"/>
        <v>-103.37295695099999</v>
      </c>
      <c r="I13992" s="3">
        <f t="shared" si="873"/>
        <v>-0.54113843519024774</v>
      </c>
      <c r="J13992" s="1">
        <f t="shared" si="874"/>
        <v>-6.4923411439999938</v>
      </c>
      <c r="K13992" s="3">
        <f t="shared" si="875"/>
        <v>-6.8958843838309275E-2</v>
      </c>
    </row>
    <row r="13993" spans="1:11" x14ac:dyDescent="0.3">
      <c r="A13993" s="4">
        <v>38017</v>
      </c>
      <c r="B13993" s="4" t="s">
        <v>44</v>
      </c>
      <c r="C13993" s="4" t="s">
        <v>561</v>
      </c>
      <c r="D13993" t="s">
        <v>7</v>
      </c>
      <c r="E13993" s="5">
        <v>4.0916590419999999</v>
      </c>
      <c r="F13993" s="5">
        <v>3.8995947284999999</v>
      </c>
      <c r="G13993" s="5">
        <v>3.5869533891000001</v>
      </c>
      <c r="H13993" s="1">
        <f t="shared" si="872"/>
        <v>-0.5047056528999998</v>
      </c>
      <c r="I13993" s="3">
        <f t="shared" si="873"/>
        <v>-0.12334988026111288</v>
      </c>
      <c r="J13993" s="1">
        <f t="shared" si="874"/>
        <v>-0.31264133939999983</v>
      </c>
      <c r="K13993" s="3">
        <f t="shared" si="875"/>
        <v>-8.0172777215815713E-2</v>
      </c>
    </row>
    <row r="13994" spans="1:11" x14ac:dyDescent="0.3">
      <c r="A13994" s="4">
        <v>38017</v>
      </c>
      <c r="B13994" s="4" t="s">
        <v>44</v>
      </c>
      <c r="C13994" s="4" t="s">
        <v>561</v>
      </c>
      <c r="D13994" t="s">
        <v>8</v>
      </c>
      <c r="E13994" s="5">
        <v>607.58936215000006</v>
      </c>
      <c r="F13994" s="5">
        <v>587.06903117000002</v>
      </c>
      <c r="G13994" s="5">
        <v>568.30848461999994</v>
      </c>
      <c r="H13994" s="1">
        <f t="shared" si="872"/>
        <v>-39.280877530000112</v>
      </c>
      <c r="I13994" s="3">
        <f t="shared" si="873"/>
        <v>-6.4650370755343398E-2</v>
      </c>
      <c r="J13994" s="1">
        <f t="shared" si="874"/>
        <v>-18.760546550000072</v>
      </c>
      <c r="K13994" s="3">
        <f t="shared" si="875"/>
        <v>-3.1956287172244829E-2</v>
      </c>
    </row>
    <row r="13995" spans="1:11" x14ac:dyDescent="0.3">
      <c r="A13995" s="4">
        <v>38019</v>
      </c>
      <c r="B13995" s="4" t="s">
        <v>44</v>
      </c>
      <c r="C13995" s="4" t="s">
        <v>1350</v>
      </c>
      <c r="D13995" t="s">
        <v>2</v>
      </c>
      <c r="E13995" s="5">
        <v>1144.8770886</v>
      </c>
      <c r="F13995" s="5">
        <v>932.12962761999995</v>
      </c>
      <c r="G13995" s="5">
        <v>896.09873877999996</v>
      </c>
      <c r="H13995" s="1">
        <f t="shared" si="872"/>
        <v>-248.77834982000002</v>
      </c>
      <c r="I13995" s="3">
        <f t="shared" si="873"/>
        <v>-0.21729699397182961</v>
      </c>
      <c r="J13995" s="1">
        <f t="shared" si="874"/>
        <v>-36.030888839999989</v>
      </c>
      <c r="K13995" s="3">
        <f t="shared" si="875"/>
        <v>-3.8654375713812902E-2</v>
      </c>
    </row>
    <row r="13996" spans="1:11" x14ac:dyDescent="0.3">
      <c r="A13996" s="4">
        <v>38019</v>
      </c>
      <c r="B13996" s="4" t="s">
        <v>44</v>
      </c>
      <c r="C13996" s="4" t="s">
        <v>1350</v>
      </c>
      <c r="D13996" t="s">
        <v>3</v>
      </c>
      <c r="E13996" s="5">
        <v>0.98624965760000005</v>
      </c>
      <c r="F13996" s="5">
        <v>1.0486337119</v>
      </c>
      <c r="G13996" s="5">
        <v>0.97414137349999996</v>
      </c>
      <c r="H13996" s="1">
        <f t="shared" si="872"/>
        <v>-1.2108284100000088E-2</v>
      </c>
      <c r="I13996" s="3">
        <f t="shared" si="873"/>
        <v>-1.2277098406771693E-2</v>
      </c>
      <c r="J13996" s="1">
        <f t="shared" si="874"/>
        <v>-7.4492338400000024E-2</v>
      </c>
      <c r="K13996" s="3">
        <f t="shared" si="875"/>
        <v>-7.1037520112746264E-2</v>
      </c>
    </row>
    <row r="13997" spans="1:11" x14ac:dyDescent="0.3">
      <c r="A13997" s="4">
        <v>38019</v>
      </c>
      <c r="B13997" s="4" t="s">
        <v>44</v>
      </c>
      <c r="C13997" s="4" t="s">
        <v>1350</v>
      </c>
      <c r="D13997" t="s">
        <v>4</v>
      </c>
      <c r="E13997" s="5">
        <v>832.83578849000003</v>
      </c>
      <c r="F13997" s="5">
        <v>362.78133410999999</v>
      </c>
      <c r="G13997" s="5">
        <v>338.11982555999998</v>
      </c>
      <c r="H13997" s="1">
        <f t="shared" si="872"/>
        <v>-494.71596293000005</v>
      </c>
      <c r="I13997" s="3">
        <f t="shared" si="873"/>
        <v>-0.59401381372786688</v>
      </c>
      <c r="J13997" s="1">
        <f t="shared" si="874"/>
        <v>-24.661508550000008</v>
      </c>
      <c r="K13997" s="3">
        <f t="shared" si="875"/>
        <v>-6.7978989631595321E-2</v>
      </c>
    </row>
    <row r="13998" spans="1:11" x14ac:dyDescent="0.3">
      <c r="A13998" s="4">
        <v>38019</v>
      </c>
      <c r="B13998" s="4" t="s">
        <v>44</v>
      </c>
      <c r="C13998" s="4" t="s">
        <v>1350</v>
      </c>
      <c r="D13998" t="s">
        <v>5</v>
      </c>
      <c r="E13998" s="5">
        <v>65.535030219999996</v>
      </c>
      <c r="F13998" s="5">
        <v>23.476098834999998</v>
      </c>
      <c r="G13998" s="5">
        <v>21.869964741</v>
      </c>
      <c r="H13998" s="1">
        <f t="shared" si="872"/>
        <v>-43.665065478999992</v>
      </c>
      <c r="I13998" s="3">
        <f t="shared" si="873"/>
        <v>-0.66628588302190594</v>
      </c>
      <c r="J13998" s="1">
        <f t="shared" si="874"/>
        <v>-1.606134093999998</v>
      </c>
      <c r="K13998" s="3">
        <f t="shared" si="875"/>
        <v>-6.8415715289349865E-2</v>
      </c>
    </row>
    <row r="13999" spans="1:11" x14ac:dyDescent="0.3">
      <c r="A13999" s="4">
        <v>38019</v>
      </c>
      <c r="B13999" s="4" t="s">
        <v>44</v>
      </c>
      <c r="C13999" s="4" t="s">
        <v>1350</v>
      </c>
      <c r="D13999" t="s">
        <v>6</v>
      </c>
      <c r="E13999" s="5">
        <v>63.488827831000002</v>
      </c>
      <c r="F13999" s="5">
        <v>22.694876557000001</v>
      </c>
      <c r="G13999" s="5">
        <v>21.140763621000001</v>
      </c>
      <c r="H13999" s="1">
        <f t="shared" si="872"/>
        <v>-42.348064210000004</v>
      </c>
      <c r="I13999" s="3">
        <f t="shared" si="873"/>
        <v>-0.66701600355145485</v>
      </c>
      <c r="J13999" s="1">
        <f t="shared" si="874"/>
        <v>-1.5541129359999992</v>
      </c>
      <c r="K13999" s="3">
        <f t="shared" si="875"/>
        <v>-6.8478580709470702E-2</v>
      </c>
    </row>
    <row r="14000" spans="1:11" x14ac:dyDescent="0.3">
      <c r="A14000" s="4">
        <v>38019</v>
      </c>
      <c r="B14000" s="4" t="s">
        <v>44</v>
      </c>
      <c r="C14000" s="4" t="s">
        <v>1350</v>
      </c>
      <c r="D14000" t="s">
        <v>7</v>
      </c>
      <c r="E14000" s="5">
        <v>1.0877432950999999</v>
      </c>
      <c r="F14000" s="5">
        <v>0.92218754339999998</v>
      </c>
      <c r="G14000" s="5">
        <v>0.85607387180000005</v>
      </c>
      <c r="H14000" s="1">
        <f t="shared" si="872"/>
        <v>-0.23166942329999984</v>
      </c>
      <c r="I14000" s="3">
        <f t="shared" si="873"/>
        <v>-0.21298170656956492</v>
      </c>
      <c r="J14000" s="1">
        <f t="shared" si="874"/>
        <v>-6.6113671599999924E-2</v>
      </c>
      <c r="K14000" s="3">
        <f t="shared" si="875"/>
        <v>-7.1692219303078397E-2</v>
      </c>
    </row>
    <row r="14001" spans="1:11" x14ac:dyDescent="0.3">
      <c r="A14001" s="4">
        <v>38019</v>
      </c>
      <c r="B14001" s="4" t="s">
        <v>44</v>
      </c>
      <c r="C14001" s="4" t="s">
        <v>1350</v>
      </c>
      <c r="D14001" t="s">
        <v>8</v>
      </c>
      <c r="E14001" s="5">
        <v>129.38551315999999</v>
      </c>
      <c r="F14001" s="5">
        <v>68.988569521000002</v>
      </c>
      <c r="G14001" s="5">
        <v>66.316053522999994</v>
      </c>
      <c r="H14001" s="1">
        <f t="shared" si="872"/>
        <v>-63.069459636999994</v>
      </c>
      <c r="I14001" s="3">
        <f t="shared" si="873"/>
        <v>-0.48745379677095219</v>
      </c>
      <c r="J14001" s="1">
        <f t="shared" si="874"/>
        <v>-2.6725159980000086</v>
      </c>
      <c r="K14001" s="3">
        <f t="shared" si="875"/>
        <v>-3.8738533304223673E-2</v>
      </c>
    </row>
    <row r="14002" spans="1:11" x14ac:dyDescent="0.3">
      <c r="A14002" s="4">
        <v>38021</v>
      </c>
      <c r="B14002" s="4" t="s">
        <v>44</v>
      </c>
      <c r="C14002" s="4" t="s">
        <v>1351</v>
      </c>
      <c r="D14002" t="s">
        <v>2</v>
      </c>
      <c r="E14002" s="5">
        <v>1082.3886266</v>
      </c>
      <c r="F14002" s="5">
        <v>964.28384678999998</v>
      </c>
      <c r="G14002" s="5">
        <v>987.10590302000003</v>
      </c>
      <c r="H14002" s="1">
        <f t="shared" si="872"/>
        <v>-95.282723579999924</v>
      </c>
      <c r="I14002" s="3">
        <f t="shared" si="873"/>
        <v>-8.8030048762894053E-2</v>
      </c>
      <c r="J14002" s="1">
        <f t="shared" si="874"/>
        <v>22.822056230000044</v>
      </c>
      <c r="K14002" s="3">
        <f t="shared" si="875"/>
        <v>2.3667363407540509E-2</v>
      </c>
    </row>
    <row r="14003" spans="1:11" x14ac:dyDescent="0.3">
      <c r="A14003" s="4">
        <v>38021</v>
      </c>
      <c r="B14003" s="4" t="s">
        <v>44</v>
      </c>
      <c r="C14003" s="4" t="s">
        <v>1351</v>
      </c>
      <c r="D14003" t="s">
        <v>3</v>
      </c>
      <c r="E14003" s="5">
        <v>0.65702215139999998</v>
      </c>
      <c r="F14003" s="5">
        <v>0.59964168849999999</v>
      </c>
      <c r="G14003" s="5">
        <v>0.6563021188</v>
      </c>
      <c r="H14003" s="1">
        <f t="shared" si="872"/>
        <v>-7.2003259999997571E-4</v>
      </c>
      <c r="I14003" s="3">
        <f t="shared" si="873"/>
        <v>-1.0959030809931012E-3</v>
      </c>
      <c r="J14003" s="1">
        <f t="shared" si="874"/>
        <v>5.6660430300000009E-2</v>
      </c>
      <c r="K14003" s="3">
        <f t="shared" si="875"/>
        <v>9.4490478875369266E-2</v>
      </c>
    </row>
    <row r="14004" spans="1:11" x14ac:dyDescent="0.3">
      <c r="A14004" s="4">
        <v>38021</v>
      </c>
      <c r="B14004" s="4" t="s">
        <v>44</v>
      </c>
      <c r="C14004" s="4" t="s">
        <v>1351</v>
      </c>
      <c r="D14004" t="s">
        <v>4</v>
      </c>
      <c r="E14004" s="5">
        <v>536.93138481000005</v>
      </c>
      <c r="F14004" s="5">
        <v>201.17000383999999</v>
      </c>
      <c r="G14004" s="5">
        <v>222.19304061</v>
      </c>
      <c r="H14004" s="1">
        <f t="shared" si="872"/>
        <v>-314.73834420000003</v>
      </c>
      <c r="I14004" s="3">
        <f t="shared" si="873"/>
        <v>-0.58617982316562511</v>
      </c>
      <c r="J14004" s="1">
        <f t="shared" si="874"/>
        <v>21.023036770000004</v>
      </c>
      <c r="K14004" s="3">
        <f t="shared" si="875"/>
        <v>0.10450383441221495</v>
      </c>
    </row>
    <row r="14005" spans="1:11" x14ac:dyDescent="0.3">
      <c r="A14005" s="4">
        <v>38021</v>
      </c>
      <c r="B14005" s="4" t="s">
        <v>44</v>
      </c>
      <c r="C14005" s="4" t="s">
        <v>1351</v>
      </c>
      <c r="D14005" t="s">
        <v>5</v>
      </c>
      <c r="E14005" s="5">
        <v>43.748101753</v>
      </c>
      <c r="F14005" s="5">
        <v>14.394507559999999</v>
      </c>
      <c r="G14005" s="5">
        <v>15.700949572000001</v>
      </c>
      <c r="H14005" s="1">
        <f t="shared" si="872"/>
        <v>-28.047152181000001</v>
      </c>
      <c r="I14005" s="3">
        <f t="shared" si="873"/>
        <v>-0.64110558074846491</v>
      </c>
      <c r="J14005" s="1">
        <f t="shared" si="874"/>
        <v>1.3064420120000015</v>
      </c>
      <c r="K14005" s="3">
        <f t="shared" si="875"/>
        <v>9.0759757258413745E-2</v>
      </c>
    </row>
    <row r="14006" spans="1:11" x14ac:dyDescent="0.3">
      <c r="A14006" s="4">
        <v>38021</v>
      </c>
      <c r="B14006" s="4" t="s">
        <v>44</v>
      </c>
      <c r="C14006" s="4" t="s">
        <v>1351</v>
      </c>
      <c r="D14006" t="s">
        <v>6</v>
      </c>
      <c r="E14006" s="5">
        <v>42.294948427000001</v>
      </c>
      <c r="F14006" s="5">
        <v>13.832957743</v>
      </c>
      <c r="G14006" s="5">
        <v>15.101259324000001</v>
      </c>
      <c r="H14006" s="1">
        <f t="shared" si="872"/>
        <v>-27.193689103000001</v>
      </c>
      <c r="I14006" s="3">
        <f t="shared" si="873"/>
        <v>-0.64295359409021657</v>
      </c>
      <c r="J14006" s="1">
        <f t="shared" si="874"/>
        <v>1.2683015810000011</v>
      </c>
      <c r="K14006" s="3">
        <f t="shared" si="875"/>
        <v>9.168694104063245E-2</v>
      </c>
    </row>
    <row r="14007" spans="1:11" x14ac:dyDescent="0.3">
      <c r="A14007" s="4">
        <v>38021</v>
      </c>
      <c r="B14007" s="4" t="s">
        <v>44</v>
      </c>
      <c r="C14007" s="4" t="s">
        <v>1351</v>
      </c>
      <c r="D14007" t="s">
        <v>7</v>
      </c>
      <c r="E14007" s="5">
        <v>0.73001408469999995</v>
      </c>
      <c r="F14007" s="5">
        <v>0.51314010870000004</v>
      </c>
      <c r="G14007" s="5">
        <v>0.56448224940000002</v>
      </c>
      <c r="H14007" s="1">
        <f t="shared" si="872"/>
        <v>-0.16553183529999993</v>
      </c>
      <c r="I14007" s="3">
        <f t="shared" si="873"/>
        <v>-0.22675156379760181</v>
      </c>
      <c r="J14007" s="1">
        <f t="shared" si="874"/>
        <v>5.1342140699999983E-2</v>
      </c>
      <c r="K14007" s="3">
        <f t="shared" si="875"/>
        <v>0.10005481900464036</v>
      </c>
    </row>
    <row r="14008" spans="1:11" x14ac:dyDescent="0.3">
      <c r="A14008" s="4">
        <v>38021</v>
      </c>
      <c r="B14008" s="4" t="s">
        <v>44</v>
      </c>
      <c r="C14008" s="4" t="s">
        <v>1351</v>
      </c>
      <c r="D14008" t="s">
        <v>8</v>
      </c>
      <c r="E14008" s="5">
        <v>134.98349449</v>
      </c>
      <c r="F14008" s="5">
        <v>87.447648291999997</v>
      </c>
      <c r="G14008" s="5">
        <v>89.112671492000004</v>
      </c>
      <c r="H14008" s="1">
        <f t="shared" si="872"/>
        <v>-45.870822997999994</v>
      </c>
      <c r="I14008" s="3">
        <f t="shared" si="873"/>
        <v>-0.33982542214743333</v>
      </c>
      <c r="J14008" s="1">
        <f t="shared" si="874"/>
        <v>1.6650232000000074</v>
      </c>
      <c r="K14008" s="3">
        <f t="shared" si="875"/>
        <v>1.9040228439766164E-2</v>
      </c>
    </row>
    <row r="14009" spans="1:11" x14ac:dyDescent="0.3">
      <c r="A14009" s="4">
        <v>38023</v>
      </c>
      <c r="B14009" s="4" t="s">
        <v>44</v>
      </c>
      <c r="C14009" s="4" t="s">
        <v>1352</v>
      </c>
      <c r="D14009" t="s">
        <v>2</v>
      </c>
      <c r="E14009" s="5">
        <v>548.91821455000002</v>
      </c>
      <c r="F14009" s="5">
        <v>650.21157507999999</v>
      </c>
      <c r="G14009" s="5">
        <v>487.63149055999997</v>
      </c>
      <c r="H14009" s="1">
        <f t="shared" si="872"/>
        <v>-61.286723990000041</v>
      </c>
      <c r="I14009" s="3">
        <f t="shared" si="873"/>
        <v>-0.11165000972001365</v>
      </c>
      <c r="J14009" s="1">
        <f t="shared" si="874"/>
        <v>-162.58008452000001</v>
      </c>
      <c r="K14009" s="3">
        <f t="shared" si="875"/>
        <v>-0.25004181831121153</v>
      </c>
    </row>
    <row r="14010" spans="1:11" x14ac:dyDescent="0.3">
      <c r="A14010" s="4">
        <v>38023</v>
      </c>
      <c r="B14010" s="4" t="s">
        <v>44</v>
      </c>
      <c r="C14010" s="4" t="s">
        <v>1352</v>
      </c>
      <c r="D14010" t="s">
        <v>3</v>
      </c>
      <c r="E14010" s="5">
        <v>0.29102692320000001</v>
      </c>
      <c r="F14010" s="5">
        <v>0.65728874930000003</v>
      </c>
      <c r="G14010" s="5">
        <v>0.29272658280000002</v>
      </c>
      <c r="H14010" s="1">
        <f t="shared" si="872"/>
        <v>1.6996596000000141E-3</v>
      </c>
      <c r="I14010" s="3">
        <f t="shared" si="873"/>
        <v>5.8402143049561478E-3</v>
      </c>
      <c r="J14010" s="1">
        <f t="shared" si="874"/>
        <v>-0.36456216650000001</v>
      </c>
      <c r="K14010" s="3">
        <f t="shared" si="875"/>
        <v>-0.55464537752738319</v>
      </c>
    </row>
    <row r="14011" spans="1:11" x14ac:dyDescent="0.3">
      <c r="A14011" s="4">
        <v>38023</v>
      </c>
      <c r="B14011" s="4" t="s">
        <v>44</v>
      </c>
      <c r="C14011" s="4" t="s">
        <v>1352</v>
      </c>
      <c r="D14011" t="s">
        <v>4</v>
      </c>
      <c r="E14011" s="5">
        <v>226.60711821999999</v>
      </c>
      <c r="F14011" s="5">
        <v>227.63391912</v>
      </c>
      <c r="G14011" s="5">
        <v>100.21227009</v>
      </c>
      <c r="H14011" s="1">
        <f t="shared" si="872"/>
        <v>-126.39484812999999</v>
      </c>
      <c r="I14011" s="3">
        <f t="shared" si="873"/>
        <v>-0.55777086405242748</v>
      </c>
      <c r="J14011" s="1">
        <f t="shared" si="874"/>
        <v>-127.42164903</v>
      </c>
      <c r="K14011" s="3">
        <f t="shared" si="875"/>
        <v>-0.55976565145736523</v>
      </c>
    </row>
    <row r="14012" spans="1:11" x14ac:dyDescent="0.3">
      <c r="A14012" s="4">
        <v>38023</v>
      </c>
      <c r="B14012" s="4" t="s">
        <v>44</v>
      </c>
      <c r="C14012" s="4" t="s">
        <v>1352</v>
      </c>
      <c r="D14012" t="s">
        <v>5</v>
      </c>
      <c r="E14012" s="5">
        <v>18.689146483999998</v>
      </c>
      <c r="F14012" s="5">
        <v>15.044971452</v>
      </c>
      <c r="G14012" s="5">
        <v>6.933485041</v>
      </c>
      <c r="H14012" s="1">
        <f t="shared" si="872"/>
        <v>-11.755661442999997</v>
      </c>
      <c r="I14012" s="3">
        <f t="shared" si="873"/>
        <v>-0.62901007561068456</v>
      </c>
      <c r="J14012" s="1">
        <f t="shared" si="874"/>
        <v>-8.1114864110000013</v>
      </c>
      <c r="K14012" s="3">
        <f t="shared" si="875"/>
        <v>-0.53914933882587746</v>
      </c>
    </row>
    <row r="14013" spans="1:11" x14ac:dyDescent="0.3">
      <c r="A14013" s="4">
        <v>38023</v>
      </c>
      <c r="B14013" s="4" t="s">
        <v>44</v>
      </c>
      <c r="C14013" s="4" t="s">
        <v>1352</v>
      </c>
      <c r="D14013" t="s">
        <v>6</v>
      </c>
      <c r="E14013" s="5">
        <v>18.027275099000001</v>
      </c>
      <c r="F14013" s="5">
        <v>14.509142354</v>
      </c>
      <c r="G14013" s="5">
        <v>6.6480137482000004</v>
      </c>
      <c r="H14013" s="1">
        <f t="shared" si="872"/>
        <v>-11.3792613508</v>
      </c>
      <c r="I14013" s="3">
        <f t="shared" si="873"/>
        <v>-0.63122470192021563</v>
      </c>
      <c r="J14013" s="1">
        <f t="shared" si="874"/>
        <v>-7.8611286057999994</v>
      </c>
      <c r="K14013" s="3">
        <f t="shared" si="875"/>
        <v>-0.54180518834269886</v>
      </c>
    </row>
    <row r="14014" spans="1:11" x14ac:dyDescent="0.3">
      <c r="A14014" s="4">
        <v>38023</v>
      </c>
      <c r="B14014" s="4" t="s">
        <v>44</v>
      </c>
      <c r="C14014" s="4" t="s">
        <v>1352</v>
      </c>
      <c r="D14014" t="s">
        <v>7</v>
      </c>
      <c r="E14014" s="5">
        <v>0.32742894299999997</v>
      </c>
      <c r="F14014" s="5">
        <v>0.56927881950000003</v>
      </c>
      <c r="G14014" s="5">
        <v>0.24259572160000001</v>
      </c>
      <c r="H14014" s="1">
        <f t="shared" si="872"/>
        <v>-8.4833221399999964E-2</v>
      </c>
      <c r="I14014" s="3">
        <f t="shared" si="873"/>
        <v>-0.2590889510949555</v>
      </c>
      <c r="J14014" s="1">
        <f t="shared" si="874"/>
        <v>-0.32668309790000005</v>
      </c>
      <c r="K14014" s="3">
        <f t="shared" si="875"/>
        <v>-0.5738542990004919</v>
      </c>
    </row>
    <row r="14015" spans="1:11" x14ac:dyDescent="0.3">
      <c r="A14015" s="4">
        <v>38023</v>
      </c>
      <c r="B14015" s="4" t="s">
        <v>44</v>
      </c>
      <c r="C14015" s="4" t="s">
        <v>1352</v>
      </c>
      <c r="D14015" t="s">
        <v>8</v>
      </c>
      <c r="E14015" s="5">
        <v>97.043696264999994</v>
      </c>
      <c r="F14015" s="5">
        <v>71.891190433000006</v>
      </c>
      <c r="G14015" s="5">
        <v>59.881944267999998</v>
      </c>
      <c r="H14015" s="1">
        <f t="shared" si="872"/>
        <v>-37.161751996999996</v>
      </c>
      <c r="I14015" s="3">
        <f t="shared" si="873"/>
        <v>-0.38293834043090585</v>
      </c>
      <c r="J14015" s="1">
        <f t="shared" si="874"/>
        <v>-12.009246165000008</v>
      </c>
      <c r="K14015" s="3">
        <f t="shared" si="875"/>
        <v>-0.16704753520797783</v>
      </c>
    </row>
    <row r="14016" spans="1:11" x14ac:dyDescent="0.3">
      <c r="A14016" s="4">
        <v>38025</v>
      </c>
      <c r="B14016" s="4" t="s">
        <v>44</v>
      </c>
      <c r="C14016" s="4" t="s">
        <v>1353</v>
      </c>
      <c r="D14016" t="s">
        <v>2</v>
      </c>
      <c r="E14016" s="5">
        <v>659.74290846999997</v>
      </c>
      <c r="F14016" s="5">
        <v>602.43570127999999</v>
      </c>
      <c r="G14016" s="5">
        <v>562.52131184999996</v>
      </c>
      <c r="H14016" s="1">
        <f t="shared" si="872"/>
        <v>-97.221596620000014</v>
      </c>
      <c r="I14016" s="3">
        <f t="shared" si="873"/>
        <v>-0.14736285206227556</v>
      </c>
      <c r="J14016" s="1">
        <f t="shared" si="874"/>
        <v>-39.914389430000028</v>
      </c>
      <c r="K14016" s="3">
        <f t="shared" si="875"/>
        <v>-6.6255019988346653E-2</v>
      </c>
    </row>
    <row r="14017" spans="1:11" x14ac:dyDescent="0.3">
      <c r="A14017" s="4">
        <v>38025</v>
      </c>
      <c r="B14017" s="4" t="s">
        <v>44</v>
      </c>
      <c r="C14017" s="4" t="s">
        <v>1353</v>
      </c>
      <c r="D14017" t="s">
        <v>3</v>
      </c>
      <c r="E14017" s="5">
        <v>0.40455924459999998</v>
      </c>
      <c r="F14017" s="5">
        <v>0.50944547279999997</v>
      </c>
      <c r="G14017" s="5">
        <v>0.40859129849999998</v>
      </c>
      <c r="H14017" s="1">
        <f t="shared" si="872"/>
        <v>4.0320538999999989E-3</v>
      </c>
      <c r="I14017" s="3">
        <f t="shared" si="873"/>
        <v>9.966535071980899E-3</v>
      </c>
      <c r="J14017" s="1">
        <f t="shared" si="874"/>
        <v>-0.10085417429999999</v>
      </c>
      <c r="K14017" s="3">
        <f t="shared" si="875"/>
        <v>-0.19796853576043791</v>
      </c>
    </row>
    <row r="14018" spans="1:11" x14ac:dyDescent="0.3">
      <c r="A14018" s="4">
        <v>38025</v>
      </c>
      <c r="B14018" s="4" t="s">
        <v>44</v>
      </c>
      <c r="C14018" s="4" t="s">
        <v>1353</v>
      </c>
      <c r="D14018" t="s">
        <v>4</v>
      </c>
      <c r="E14018" s="5">
        <v>321.60499811</v>
      </c>
      <c r="F14018" s="5">
        <v>179.42277755000001</v>
      </c>
      <c r="G14018" s="5">
        <v>141.64669541999999</v>
      </c>
      <c r="H14018" s="1">
        <f t="shared" si="872"/>
        <v>-179.95830269000001</v>
      </c>
      <c r="I14018" s="3">
        <f t="shared" si="873"/>
        <v>-0.55956314033542498</v>
      </c>
      <c r="J14018" s="1">
        <f t="shared" si="874"/>
        <v>-37.77608213000002</v>
      </c>
      <c r="K14018" s="3">
        <f t="shared" si="875"/>
        <v>-0.21054228814105225</v>
      </c>
    </row>
    <row r="14019" spans="1:11" x14ac:dyDescent="0.3">
      <c r="A14019" s="4">
        <v>38025</v>
      </c>
      <c r="B14019" s="4" t="s">
        <v>44</v>
      </c>
      <c r="C14019" s="4" t="s">
        <v>1353</v>
      </c>
      <c r="D14019" t="s">
        <v>5</v>
      </c>
      <c r="E14019" s="5">
        <v>25.35773155</v>
      </c>
      <c r="F14019" s="5">
        <v>11.330439864000001</v>
      </c>
      <c r="G14019" s="5">
        <v>8.9919390189000001</v>
      </c>
      <c r="H14019" s="1">
        <f t="shared" ref="H14019:H14082" si="876">G14019-E14019</f>
        <v>-16.365792531099999</v>
      </c>
      <c r="I14019" s="3">
        <f t="shared" ref="I14019:I14082" si="877">H14019/(E14019+1E-50)</f>
        <v>-0.64539655287501452</v>
      </c>
      <c r="J14019" s="1">
        <f t="shared" ref="J14019:J14082" si="878">G14019-F14019</f>
        <v>-2.3385008451000004</v>
      </c>
      <c r="K14019" s="3">
        <f t="shared" ref="K14019:K14082" si="879">J14019/(F14019+1E-50)</f>
        <v>-0.20639100274739344</v>
      </c>
    </row>
    <row r="14020" spans="1:11" x14ac:dyDescent="0.3">
      <c r="A14020" s="4">
        <v>38025</v>
      </c>
      <c r="B14020" s="4" t="s">
        <v>44</v>
      </c>
      <c r="C14020" s="4" t="s">
        <v>1353</v>
      </c>
      <c r="D14020" t="s">
        <v>6</v>
      </c>
      <c r="E14020" s="5">
        <v>24.507441225000001</v>
      </c>
      <c r="F14020" s="5">
        <v>10.926467395</v>
      </c>
      <c r="G14020" s="5">
        <v>8.6556463868000009</v>
      </c>
      <c r="H14020" s="1">
        <f t="shared" si="876"/>
        <v>-15.8517948382</v>
      </c>
      <c r="I14020" s="3">
        <f t="shared" si="877"/>
        <v>-0.64681558113988702</v>
      </c>
      <c r="J14020" s="1">
        <f t="shared" si="878"/>
        <v>-2.2708210081999987</v>
      </c>
      <c r="K14020" s="3">
        <f t="shared" si="879"/>
        <v>-0.20782755543105694</v>
      </c>
    </row>
    <row r="14021" spans="1:11" x14ac:dyDescent="0.3">
      <c r="A14021" s="4">
        <v>38025</v>
      </c>
      <c r="B14021" s="4" t="s">
        <v>44</v>
      </c>
      <c r="C14021" s="4" t="s">
        <v>1353</v>
      </c>
      <c r="D14021" t="s">
        <v>7</v>
      </c>
      <c r="E14021" s="5">
        <v>0.45230208500000002</v>
      </c>
      <c r="F14021" s="5">
        <v>0.43694609280000002</v>
      </c>
      <c r="G14021" s="5">
        <v>0.34539992819999998</v>
      </c>
      <c r="H14021" s="1">
        <f t="shared" si="876"/>
        <v>-0.10690215680000004</v>
      </c>
      <c r="I14021" s="3">
        <f t="shared" si="877"/>
        <v>-0.23635123592233723</v>
      </c>
      <c r="J14021" s="1">
        <f t="shared" si="878"/>
        <v>-9.1546164600000035E-2</v>
      </c>
      <c r="K14021" s="3">
        <f t="shared" si="879"/>
        <v>-0.2095136359118395</v>
      </c>
    </row>
    <row r="14022" spans="1:11" x14ac:dyDescent="0.3">
      <c r="A14022" s="4">
        <v>38025</v>
      </c>
      <c r="B14022" s="4" t="s">
        <v>44</v>
      </c>
      <c r="C14022" s="4" t="s">
        <v>1353</v>
      </c>
      <c r="D14022" t="s">
        <v>8</v>
      </c>
      <c r="E14022" s="5">
        <v>104.14727372</v>
      </c>
      <c r="F14022" s="5">
        <v>62.019829365</v>
      </c>
      <c r="G14022" s="5">
        <v>59.100976940999999</v>
      </c>
      <c r="H14022" s="1">
        <f t="shared" si="876"/>
        <v>-45.046296779000002</v>
      </c>
      <c r="I14022" s="3">
        <f t="shared" si="877"/>
        <v>-0.43252497324228567</v>
      </c>
      <c r="J14022" s="1">
        <f t="shared" si="878"/>
        <v>-2.9188524240000007</v>
      </c>
      <c r="K14022" s="3">
        <f t="shared" si="879"/>
        <v>-4.7063212748005609E-2</v>
      </c>
    </row>
    <row r="14023" spans="1:11" x14ac:dyDescent="0.3">
      <c r="A14023" s="4">
        <v>38027</v>
      </c>
      <c r="B14023" s="4" t="s">
        <v>44</v>
      </c>
      <c r="C14023" s="4" t="s">
        <v>1232</v>
      </c>
      <c r="D14023" t="s">
        <v>2</v>
      </c>
      <c r="E14023" s="5">
        <v>450.39935961999998</v>
      </c>
      <c r="F14023" s="5">
        <v>381.54359214999999</v>
      </c>
      <c r="G14023" s="5">
        <v>385.73928933000002</v>
      </c>
      <c r="H14023" s="1">
        <f t="shared" si="876"/>
        <v>-64.660070289999965</v>
      </c>
      <c r="I14023" s="3">
        <f t="shared" si="877"/>
        <v>-0.14356163904085786</v>
      </c>
      <c r="J14023" s="1">
        <f t="shared" si="878"/>
        <v>4.1956971800000247</v>
      </c>
      <c r="K14023" s="3">
        <f t="shared" si="879"/>
        <v>1.0996639090063735E-2</v>
      </c>
    </row>
    <row r="14024" spans="1:11" x14ac:dyDescent="0.3">
      <c r="A14024" s="4">
        <v>38027</v>
      </c>
      <c r="B14024" s="4" t="s">
        <v>44</v>
      </c>
      <c r="C14024" s="4" t="s">
        <v>1232</v>
      </c>
      <c r="D14024" t="s">
        <v>3</v>
      </c>
      <c r="E14024" s="5">
        <v>0.27617055969999998</v>
      </c>
      <c r="F14024" s="5">
        <v>0.27284772340000002</v>
      </c>
      <c r="G14024" s="5">
        <v>0.27715913990000002</v>
      </c>
      <c r="H14024" s="1">
        <f t="shared" si="876"/>
        <v>9.8858020000003322E-4</v>
      </c>
      <c r="I14024" s="3">
        <f t="shared" si="877"/>
        <v>3.5796002335437686E-3</v>
      </c>
      <c r="J14024" s="1">
        <f t="shared" si="878"/>
        <v>4.3114164999999982E-3</v>
      </c>
      <c r="K14024" s="3">
        <f t="shared" si="879"/>
        <v>1.5801548373850196E-2</v>
      </c>
    </row>
    <row r="14025" spans="1:11" x14ac:dyDescent="0.3">
      <c r="A14025" s="4">
        <v>38027</v>
      </c>
      <c r="B14025" s="4" t="s">
        <v>44</v>
      </c>
      <c r="C14025" s="4" t="s">
        <v>1232</v>
      </c>
      <c r="D14025" t="s">
        <v>4</v>
      </c>
      <c r="E14025" s="5">
        <v>218.69938907</v>
      </c>
      <c r="F14025" s="5">
        <v>93.009072868000004</v>
      </c>
      <c r="G14025" s="5">
        <v>93.405797660999994</v>
      </c>
      <c r="H14025" s="1">
        <f t="shared" si="876"/>
        <v>-125.293591409</v>
      </c>
      <c r="I14025" s="3">
        <f t="shared" si="877"/>
        <v>-0.57290325291625199</v>
      </c>
      <c r="J14025" s="1">
        <f t="shared" si="878"/>
        <v>0.39672479299998997</v>
      </c>
      <c r="K14025" s="3">
        <f t="shared" si="879"/>
        <v>4.2654418624624747E-3</v>
      </c>
    </row>
    <row r="14026" spans="1:11" x14ac:dyDescent="0.3">
      <c r="A14026" s="4">
        <v>38027</v>
      </c>
      <c r="B14026" s="4" t="s">
        <v>44</v>
      </c>
      <c r="C14026" s="4" t="s">
        <v>1232</v>
      </c>
      <c r="D14026" t="s">
        <v>5</v>
      </c>
      <c r="E14026" s="5">
        <v>18.135823339000002</v>
      </c>
      <c r="F14026" s="5">
        <v>6.5500606260999996</v>
      </c>
      <c r="G14026" s="5">
        <v>6.6047284053000004</v>
      </c>
      <c r="H14026" s="1">
        <f t="shared" si="876"/>
        <v>-11.5310949337</v>
      </c>
      <c r="I14026" s="3">
        <f t="shared" si="877"/>
        <v>-0.63581866222213757</v>
      </c>
      <c r="J14026" s="1">
        <f t="shared" si="878"/>
        <v>5.4667779200000766E-2</v>
      </c>
      <c r="K14026" s="3">
        <f t="shared" si="879"/>
        <v>8.3461485810018745E-3</v>
      </c>
    </row>
    <row r="14027" spans="1:11" x14ac:dyDescent="0.3">
      <c r="A14027" s="4">
        <v>38027</v>
      </c>
      <c r="B14027" s="4" t="s">
        <v>44</v>
      </c>
      <c r="C14027" s="4" t="s">
        <v>1232</v>
      </c>
      <c r="D14027" t="s">
        <v>6</v>
      </c>
      <c r="E14027" s="5">
        <v>17.510743419000001</v>
      </c>
      <c r="F14027" s="5">
        <v>6.2909278112000004</v>
      </c>
      <c r="G14027" s="5">
        <v>6.3419424461</v>
      </c>
      <c r="H14027" s="1">
        <f t="shared" si="876"/>
        <v>-11.168800972900002</v>
      </c>
      <c r="I14027" s="3">
        <f t="shared" si="877"/>
        <v>-0.63782563113690049</v>
      </c>
      <c r="J14027" s="1">
        <f t="shared" si="878"/>
        <v>5.1014634899999578E-2</v>
      </c>
      <c r="K14027" s="3">
        <f t="shared" si="879"/>
        <v>8.10923864190209E-3</v>
      </c>
    </row>
    <row r="14028" spans="1:11" x14ac:dyDescent="0.3">
      <c r="A14028" s="4">
        <v>38027</v>
      </c>
      <c r="B14028" s="4" t="s">
        <v>44</v>
      </c>
      <c r="C14028" s="4" t="s">
        <v>1232</v>
      </c>
      <c r="D14028" t="s">
        <v>7</v>
      </c>
      <c r="E14028" s="5">
        <v>0.30790611280000002</v>
      </c>
      <c r="F14028" s="5">
        <v>0.23064822290000001</v>
      </c>
      <c r="G14028" s="5">
        <v>0.2340006744</v>
      </c>
      <c r="H14028" s="1">
        <f t="shared" si="876"/>
        <v>-7.3905438400000023E-2</v>
      </c>
      <c r="I14028" s="3">
        <f t="shared" si="877"/>
        <v>-0.24002588882671905</v>
      </c>
      <c r="J14028" s="1">
        <f t="shared" si="878"/>
        <v>3.3524514999999921E-3</v>
      </c>
      <c r="K14028" s="3">
        <f t="shared" si="879"/>
        <v>1.4534911467553268E-2</v>
      </c>
    </row>
    <row r="14029" spans="1:11" x14ac:dyDescent="0.3">
      <c r="A14029" s="4">
        <v>38027</v>
      </c>
      <c r="B14029" s="4" t="s">
        <v>44</v>
      </c>
      <c r="C14029" s="4" t="s">
        <v>1232</v>
      </c>
      <c r="D14029" t="s">
        <v>8</v>
      </c>
      <c r="E14029" s="5">
        <v>76.983196071999998</v>
      </c>
      <c r="F14029" s="5">
        <v>47.118502667999998</v>
      </c>
      <c r="G14029" s="5">
        <v>47.448446417</v>
      </c>
      <c r="H14029" s="1">
        <f t="shared" si="876"/>
        <v>-29.534749654999999</v>
      </c>
      <c r="I14029" s="3">
        <f t="shared" si="877"/>
        <v>-0.38365190277858902</v>
      </c>
      <c r="J14029" s="1">
        <f t="shared" si="878"/>
        <v>0.32994374900000167</v>
      </c>
      <c r="K14029" s="3">
        <f t="shared" si="879"/>
        <v>7.0024243199069075E-3</v>
      </c>
    </row>
    <row r="14030" spans="1:11" x14ac:dyDescent="0.3">
      <c r="A14030" s="4">
        <v>38029</v>
      </c>
      <c r="B14030" s="4" t="s">
        <v>44</v>
      </c>
      <c r="C14030" s="4" t="s">
        <v>1354</v>
      </c>
      <c r="D14030" t="s">
        <v>2</v>
      </c>
      <c r="E14030" s="5">
        <v>715.36012269000003</v>
      </c>
      <c r="F14030" s="5">
        <v>546.67805028999999</v>
      </c>
      <c r="G14030" s="5">
        <v>584.77740003999997</v>
      </c>
      <c r="H14030" s="1">
        <f t="shared" si="876"/>
        <v>-130.58272265000005</v>
      </c>
      <c r="I14030" s="3">
        <f t="shared" si="877"/>
        <v>-0.18254123833316863</v>
      </c>
      <c r="J14030" s="1">
        <f t="shared" si="878"/>
        <v>38.099349749999988</v>
      </c>
      <c r="K14030" s="3">
        <f t="shared" si="879"/>
        <v>6.9692481214106122E-2</v>
      </c>
    </row>
    <row r="14031" spans="1:11" x14ac:dyDescent="0.3">
      <c r="A14031" s="4">
        <v>38029</v>
      </c>
      <c r="B14031" s="4" t="s">
        <v>44</v>
      </c>
      <c r="C14031" s="4" t="s">
        <v>1354</v>
      </c>
      <c r="D14031" t="s">
        <v>3</v>
      </c>
      <c r="E14031" s="5">
        <v>0.51548213190000003</v>
      </c>
      <c r="F14031" s="5">
        <v>0.42102594609999999</v>
      </c>
      <c r="G14031" s="5">
        <v>0.51259139760000005</v>
      </c>
      <c r="H14031" s="1">
        <f t="shared" si="876"/>
        <v>-2.8907342999999752E-3</v>
      </c>
      <c r="I14031" s="3">
        <f t="shared" si="877"/>
        <v>-5.6078263844861215E-3</v>
      </c>
      <c r="J14031" s="1">
        <f t="shared" si="878"/>
        <v>9.1565451500000061E-2</v>
      </c>
      <c r="K14031" s="3">
        <f t="shared" si="879"/>
        <v>0.21748173087235789</v>
      </c>
    </row>
    <row r="14032" spans="1:11" x14ac:dyDescent="0.3">
      <c r="A14032" s="4">
        <v>38029</v>
      </c>
      <c r="B14032" s="4" t="s">
        <v>44</v>
      </c>
      <c r="C14032" s="4" t="s">
        <v>1354</v>
      </c>
      <c r="D14032" t="s">
        <v>4</v>
      </c>
      <c r="E14032" s="5">
        <v>424.37111348000002</v>
      </c>
      <c r="F14032" s="5">
        <v>144.55864761000001</v>
      </c>
      <c r="G14032" s="5">
        <v>177.94378653999999</v>
      </c>
      <c r="H14032" s="1">
        <f t="shared" si="876"/>
        <v>-246.42732694000003</v>
      </c>
      <c r="I14032" s="3">
        <f t="shared" si="877"/>
        <v>-0.58068826815097019</v>
      </c>
      <c r="J14032" s="1">
        <f t="shared" si="878"/>
        <v>33.385138929999982</v>
      </c>
      <c r="K14032" s="3">
        <f t="shared" si="879"/>
        <v>0.23094529093872435</v>
      </c>
    </row>
    <row r="14033" spans="1:11" x14ac:dyDescent="0.3">
      <c r="A14033" s="4">
        <v>38029</v>
      </c>
      <c r="B14033" s="4" t="s">
        <v>44</v>
      </c>
      <c r="C14033" s="4" t="s">
        <v>1354</v>
      </c>
      <c r="D14033" t="s">
        <v>5</v>
      </c>
      <c r="E14033" s="5">
        <v>33.506811554000002</v>
      </c>
      <c r="F14033" s="5">
        <v>9.3751243858999995</v>
      </c>
      <c r="G14033" s="5">
        <v>11.464494691000001</v>
      </c>
      <c r="H14033" s="1">
        <f t="shared" si="876"/>
        <v>-22.042316863000003</v>
      </c>
      <c r="I14033" s="3">
        <f t="shared" si="877"/>
        <v>-0.65784584807409463</v>
      </c>
      <c r="J14033" s="1">
        <f t="shared" si="878"/>
        <v>2.089370305100001</v>
      </c>
      <c r="K14033" s="3">
        <f t="shared" si="879"/>
        <v>0.2228632089663122</v>
      </c>
    </row>
    <row r="14034" spans="1:11" x14ac:dyDescent="0.3">
      <c r="A14034" s="4">
        <v>38029</v>
      </c>
      <c r="B14034" s="4" t="s">
        <v>44</v>
      </c>
      <c r="C14034" s="4" t="s">
        <v>1354</v>
      </c>
      <c r="D14034" t="s">
        <v>6</v>
      </c>
      <c r="E14034" s="5">
        <v>32.425318218999998</v>
      </c>
      <c r="F14034" s="5">
        <v>9.0326767380999993</v>
      </c>
      <c r="G14034" s="5">
        <v>11.060038775000001</v>
      </c>
      <c r="H14034" s="1">
        <f t="shared" si="876"/>
        <v>-21.365279443999995</v>
      </c>
      <c r="I14034" s="3">
        <f t="shared" si="877"/>
        <v>-0.65890731741472186</v>
      </c>
      <c r="J14034" s="1">
        <f t="shared" si="878"/>
        <v>2.0273620369000014</v>
      </c>
      <c r="K14034" s="3">
        <f t="shared" si="879"/>
        <v>0.22444753595006345</v>
      </c>
    </row>
    <row r="14035" spans="1:11" x14ac:dyDescent="0.3">
      <c r="A14035" s="4">
        <v>38029</v>
      </c>
      <c r="B14035" s="4" t="s">
        <v>44</v>
      </c>
      <c r="C14035" s="4" t="s">
        <v>1354</v>
      </c>
      <c r="D14035" t="s">
        <v>7</v>
      </c>
      <c r="E14035" s="5">
        <v>0.57205475039999998</v>
      </c>
      <c r="F14035" s="5">
        <v>0.35938043749999998</v>
      </c>
      <c r="G14035" s="5">
        <v>0.44207904580000001</v>
      </c>
      <c r="H14035" s="1">
        <f t="shared" si="876"/>
        <v>-0.12997570459999996</v>
      </c>
      <c r="I14035" s="3">
        <f t="shared" si="877"/>
        <v>-0.22720850497110034</v>
      </c>
      <c r="J14035" s="1">
        <f t="shared" si="878"/>
        <v>8.2698608300000032E-2</v>
      </c>
      <c r="K14035" s="3">
        <f t="shared" si="879"/>
        <v>0.23011438484322072</v>
      </c>
    </row>
    <row r="14036" spans="1:11" x14ac:dyDescent="0.3">
      <c r="A14036" s="4">
        <v>38029</v>
      </c>
      <c r="B14036" s="4" t="s">
        <v>44</v>
      </c>
      <c r="C14036" s="4" t="s">
        <v>1354</v>
      </c>
      <c r="D14036" t="s">
        <v>8</v>
      </c>
      <c r="E14036" s="5">
        <v>98.737073765000005</v>
      </c>
      <c r="F14036" s="5">
        <v>51.546038586000002</v>
      </c>
      <c r="G14036" s="5">
        <v>54.348505205000002</v>
      </c>
      <c r="H14036" s="1">
        <f t="shared" si="876"/>
        <v>-44.388568560000003</v>
      </c>
      <c r="I14036" s="3">
        <f t="shared" si="877"/>
        <v>-0.44956333895054845</v>
      </c>
      <c r="J14036" s="1">
        <f t="shared" si="878"/>
        <v>2.8024666190000005</v>
      </c>
      <c r="K14036" s="3">
        <f t="shared" si="879"/>
        <v>5.4368224908774181E-2</v>
      </c>
    </row>
    <row r="14037" spans="1:11" x14ac:dyDescent="0.3">
      <c r="A14037" s="4">
        <v>38031</v>
      </c>
      <c r="B14037" s="4" t="s">
        <v>44</v>
      </c>
      <c r="C14037" s="4" t="s">
        <v>1355</v>
      </c>
      <c r="D14037" t="s">
        <v>2</v>
      </c>
      <c r="E14037" s="5">
        <v>713.44676847999995</v>
      </c>
      <c r="F14037" s="5">
        <v>649.48900579999997</v>
      </c>
      <c r="G14037" s="5">
        <v>668.32665876999999</v>
      </c>
      <c r="H14037" s="1">
        <f t="shared" si="876"/>
        <v>-45.120109709999952</v>
      </c>
      <c r="I14037" s="3">
        <f t="shared" si="877"/>
        <v>-6.3242433357892217E-2</v>
      </c>
      <c r="J14037" s="1">
        <f t="shared" si="878"/>
        <v>18.837652970000022</v>
      </c>
      <c r="K14037" s="3">
        <f t="shared" si="879"/>
        <v>2.9003805763881989E-2</v>
      </c>
    </row>
    <row r="14038" spans="1:11" x14ac:dyDescent="0.3">
      <c r="A14038" s="4">
        <v>38031</v>
      </c>
      <c r="B14038" s="4" t="s">
        <v>44</v>
      </c>
      <c r="C14038" s="4" t="s">
        <v>1355</v>
      </c>
      <c r="D14038" t="s">
        <v>3</v>
      </c>
      <c r="E14038" s="5">
        <v>0.42865583369999999</v>
      </c>
      <c r="F14038" s="5">
        <v>0.38990114419999999</v>
      </c>
      <c r="G14038" s="5">
        <v>0.43146208060000002</v>
      </c>
      <c r="H14038" s="1">
        <f t="shared" si="876"/>
        <v>2.8062469000000312E-3</v>
      </c>
      <c r="I14038" s="3">
        <f t="shared" si="877"/>
        <v>6.5466201072723936E-3</v>
      </c>
      <c r="J14038" s="1">
        <f t="shared" si="878"/>
        <v>4.1560936400000026E-2</v>
      </c>
      <c r="K14038" s="3">
        <f t="shared" si="879"/>
        <v>0.10659352253319196</v>
      </c>
    </row>
    <row r="14039" spans="1:11" x14ac:dyDescent="0.3">
      <c r="A14039" s="4">
        <v>38031</v>
      </c>
      <c r="B14039" s="4" t="s">
        <v>44</v>
      </c>
      <c r="C14039" s="4" t="s">
        <v>1355</v>
      </c>
      <c r="D14039" t="s">
        <v>4</v>
      </c>
      <c r="E14039" s="5">
        <v>349.32645836</v>
      </c>
      <c r="F14039" s="5">
        <v>133.34661054</v>
      </c>
      <c r="G14039" s="5">
        <v>147.73464733</v>
      </c>
      <c r="H14039" s="1">
        <f t="shared" si="876"/>
        <v>-201.59181103</v>
      </c>
      <c r="I14039" s="3">
        <f t="shared" si="877"/>
        <v>-0.57708715216254425</v>
      </c>
      <c r="J14039" s="1">
        <f t="shared" si="878"/>
        <v>14.388036790000001</v>
      </c>
      <c r="K14039" s="3">
        <f t="shared" si="879"/>
        <v>0.10789953139216853</v>
      </c>
    </row>
    <row r="14040" spans="1:11" x14ac:dyDescent="0.3">
      <c r="A14040" s="4">
        <v>38031</v>
      </c>
      <c r="B14040" s="4" t="s">
        <v>44</v>
      </c>
      <c r="C14040" s="4" t="s">
        <v>1355</v>
      </c>
      <c r="D14040" t="s">
        <v>5</v>
      </c>
      <c r="E14040" s="5">
        <v>28.035236505</v>
      </c>
      <c r="F14040" s="5">
        <v>9.0251712315999999</v>
      </c>
      <c r="G14040" s="5">
        <v>9.9448889911999991</v>
      </c>
      <c r="H14040" s="1">
        <f t="shared" si="876"/>
        <v>-18.090347513800001</v>
      </c>
      <c r="I14040" s="3">
        <f t="shared" si="877"/>
        <v>-0.64527179967158976</v>
      </c>
      <c r="J14040" s="1">
        <f t="shared" si="878"/>
        <v>0.91971775959999924</v>
      </c>
      <c r="K14040" s="3">
        <f t="shared" si="879"/>
        <v>0.10190585153440351</v>
      </c>
    </row>
    <row r="14041" spans="1:11" x14ac:dyDescent="0.3">
      <c r="A14041" s="4">
        <v>38031</v>
      </c>
      <c r="B14041" s="4" t="s">
        <v>44</v>
      </c>
      <c r="C14041" s="4" t="s">
        <v>1355</v>
      </c>
      <c r="D14041" t="s">
        <v>6</v>
      </c>
      <c r="E14041" s="5">
        <v>27.118423920000001</v>
      </c>
      <c r="F14041" s="5">
        <v>8.6877682252999993</v>
      </c>
      <c r="G14041" s="5">
        <v>9.5788579208000009</v>
      </c>
      <c r="H14041" s="1">
        <f t="shared" si="876"/>
        <v>-17.539565999200001</v>
      </c>
      <c r="I14041" s="3">
        <f t="shared" si="877"/>
        <v>-0.64677674672179108</v>
      </c>
      <c r="J14041" s="1">
        <f t="shared" si="878"/>
        <v>0.89108969550000161</v>
      </c>
      <c r="K14041" s="3">
        <f t="shared" si="879"/>
        <v>0.10256830895937388</v>
      </c>
    </row>
    <row r="14042" spans="1:11" x14ac:dyDescent="0.3">
      <c r="A14042" s="4">
        <v>38031</v>
      </c>
      <c r="B14042" s="4" t="s">
        <v>44</v>
      </c>
      <c r="C14042" s="4" t="s">
        <v>1355</v>
      </c>
      <c r="D14042" t="s">
        <v>7</v>
      </c>
      <c r="E14042" s="5">
        <v>0.4783814871</v>
      </c>
      <c r="F14042" s="5">
        <v>0.33326068460000002</v>
      </c>
      <c r="G14042" s="5">
        <v>0.37044210840000003</v>
      </c>
      <c r="H14042" s="1">
        <f t="shared" si="876"/>
        <v>-0.10793937869999998</v>
      </c>
      <c r="I14042" s="3">
        <f t="shared" si="877"/>
        <v>-0.22563452309649376</v>
      </c>
      <c r="J14042" s="1">
        <f t="shared" si="878"/>
        <v>3.7181423800000002E-2</v>
      </c>
      <c r="K14042" s="3">
        <f t="shared" si="879"/>
        <v>0.11156858734965222</v>
      </c>
    </row>
    <row r="14043" spans="1:11" x14ac:dyDescent="0.3">
      <c r="A14043" s="4">
        <v>38031</v>
      </c>
      <c r="B14043" s="4" t="s">
        <v>44</v>
      </c>
      <c r="C14043" s="4" t="s">
        <v>1355</v>
      </c>
      <c r="D14043" t="s">
        <v>8</v>
      </c>
      <c r="E14043" s="5">
        <v>84.131470426000007</v>
      </c>
      <c r="F14043" s="5">
        <v>50.682637993999997</v>
      </c>
      <c r="G14043" s="5">
        <v>52.073200157000002</v>
      </c>
      <c r="H14043" s="1">
        <f t="shared" si="876"/>
        <v>-32.058270269000005</v>
      </c>
      <c r="I14043" s="3">
        <f t="shared" si="877"/>
        <v>-0.38104968457906224</v>
      </c>
      <c r="J14043" s="1">
        <f t="shared" si="878"/>
        <v>1.3905621630000056</v>
      </c>
      <c r="K14043" s="3">
        <f t="shared" si="879"/>
        <v>2.7436657167778551E-2</v>
      </c>
    </row>
    <row r="14044" spans="1:11" x14ac:dyDescent="0.3">
      <c r="A14044" s="4">
        <v>38033</v>
      </c>
      <c r="B14044" s="4" t="s">
        <v>44</v>
      </c>
      <c r="C14044" s="4" t="s">
        <v>1132</v>
      </c>
      <c r="D14044" t="s">
        <v>2</v>
      </c>
      <c r="E14044" s="5">
        <v>388.27272891000001</v>
      </c>
      <c r="F14044" s="5">
        <v>350.06197030999999</v>
      </c>
      <c r="G14044" s="5">
        <v>332.88543181</v>
      </c>
      <c r="H14044" s="1">
        <f t="shared" si="876"/>
        <v>-55.387297100000012</v>
      </c>
      <c r="I14044" s="3">
        <f t="shared" si="877"/>
        <v>-0.14265049532448248</v>
      </c>
      <c r="J14044" s="1">
        <f t="shared" si="878"/>
        <v>-17.176538499999992</v>
      </c>
      <c r="K14044" s="3">
        <f t="shared" si="879"/>
        <v>-4.906713655524815E-2</v>
      </c>
    </row>
    <row r="14045" spans="1:11" x14ac:dyDescent="0.3">
      <c r="A14045" s="4">
        <v>38033</v>
      </c>
      <c r="B14045" s="4" t="s">
        <v>44</v>
      </c>
      <c r="C14045" s="4" t="s">
        <v>1132</v>
      </c>
      <c r="D14045" t="s">
        <v>3</v>
      </c>
      <c r="E14045" s="5">
        <v>0.22155445530000001</v>
      </c>
      <c r="F14045" s="5">
        <v>0.25592207340000001</v>
      </c>
      <c r="G14045" s="5">
        <v>0.22474660129999999</v>
      </c>
      <c r="H14045" s="1">
        <f t="shared" si="876"/>
        <v>3.1921459999999791E-3</v>
      </c>
      <c r="I14045" s="3">
        <f t="shared" si="877"/>
        <v>1.4407952192509933E-2</v>
      </c>
      <c r="J14045" s="1">
        <f t="shared" si="878"/>
        <v>-3.1175472100000018E-2</v>
      </c>
      <c r="K14045" s="3">
        <f t="shared" si="879"/>
        <v>-0.12181626885803441</v>
      </c>
    </row>
    <row r="14046" spans="1:11" x14ac:dyDescent="0.3">
      <c r="A14046" s="4">
        <v>38033</v>
      </c>
      <c r="B14046" s="4" t="s">
        <v>44</v>
      </c>
      <c r="C14046" s="4" t="s">
        <v>1132</v>
      </c>
      <c r="D14046" t="s">
        <v>4</v>
      </c>
      <c r="E14046" s="5">
        <v>167.52781669000001</v>
      </c>
      <c r="F14046" s="5">
        <v>82.327496377000003</v>
      </c>
      <c r="G14046" s="5">
        <v>72.999657682000006</v>
      </c>
      <c r="H14046" s="1">
        <f t="shared" si="876"/>
        <v>-94.528159008000003</v>
      </c>
      <c r="I14046" s="3">
        <f t="shared" si="877"/>
        <v>-0.56425351249529254</v>
      </c>
      <c r="J14046" s="1">
        <f t="shared" si="878"/>
        <v>-9.327838694999997</v>
      </c>
      <c r="K14046" s="3">
        <f t="shared" si="879"/>
        <v>-0.1133016198170935</v>
      </c>
    </row>
    <row r="14047" spans="1:11" x14ac:dyDescent="0.3">
      <c r="A14047" s="4">
        <v>38033</v>
      </c>
      <c r="B14047" s="4" t="s">
        <v>44</v>
      </c>
      <c r="C14047" s="4" t="s">
        <v>1132</v>
      </c>
      <c r="D14047" t="s">
        <v>5</v>
      </c>
      <c r="E14047" s="5">
        <v>14.786351290000001</v>
      </c>
      <c r="F14047" s="5">
        <v>6.3765177091999998</v>
      </c>
      <c r="G14047" s="5">
        <v>5.7410524863000001</v>
      </c>
      <c r="H14047" s="1">
        <f t="shared" si="876"/>
        <v>-9.0452988036999997</v>
      </c>
      <c r="I14047" s="3">
        <f t="shared" si="877"/>
        <v>-0.61173298444609048</v>
      </c>
      <c r="J14047" s="1">
        <f t="shared" si="878"/>
        <v>-0.63546522289999974</v>
      </c>
      <c r="K14047" s="3">
        <f t="shared" si="879"/>
        <v>-9.9657093711690709E-2</v>
      </c>
    </row>
    <row r="14048" spans="1:11" x14ac:dyDescent="0.3">
      <c r="A14048" s="4">
        <v>38033</v>
      </c>
      <c r="B14048" s="4" t="s">
        <v>44</v>
      </c>
      <c r="C14048" s="4" t="s">
        <v>1132</v>
      </c>
      <c r="D14048" t="s">
        <v>6</v>
      </c>
      <c r="E14048" s="5">
        <v>14.239775863</v>
      </c>
      <c r="F14048" s="5">
        <v>6.1002358079999999</v>
      </c>
      <c r="G14048" s="5">
        <v>5.4871616589999999</v>
      </c>
      <c r="H14048" s="1">
        <f t="shared" si="876"/>
        <v>-8.7526142040000003</v>
      </c>
      <c r="I14048" s="3">
        <f t="shared" si="877"/>
        <v>-0.61465954859180072</v>
      </c>
      <c r="J14048" s="1">
        <f t="shared" si="878"/>
        <v>-0.61307414900000001</v>
      </c>
      <c r="K14048" s="3">
        <f t="shared" si="879"/>
        <v>-0.10050007381616288</v>
      </c>
    </row>
    <row r="14049" spans="1:11" x14ac:dyDescent="0.3">
      <c r="A14049" s="4">
        <v>38033</v>
      </c>
      <c r="B14049" s="4" t="s">
        <v>44</v>
      </c>
      <c r="C14049" s="4" t="s">
        <v>1132</v>
      </c>
      <c r="D14049" t="s">
        <v>7</v>
      </c>
      <c r="E14049" s="5">
        <v>0.24747515549999999</v>
      </c>
      <c r="F14049" s="5">
        <v>0.21273027389999999</v>
      </c>
      <c r="G14049" s="5">
        <v>0.18551628440000001</v>
      </c>
      <c r="H14049" s="1">
        <f t="shared" si="876"/>
        <v>-6.1958871099999979E-2</v>
      </c>
      <c r="I14049" s="3">
        <f t="shared" si="877"/>
        <v>-0.25036400512535484</v>
      </c>
      <c r="J14049" s="1">
        <f t="shared" si="878"/>
        <v>-2.721398949999998E-2</v>
      </c>
      <c r="K14049" s="3">
        <f t="shared" si="879"/>
        <v>-0.12792720566322732</v>
      </c>
    </row>
    <row r="14050" spans="1:11" x14ac:dyDescent="0.3">
      <c r="A14050" s="4">
        <v>38033</v>
      </c>
      <c r="B14050" s="4" t="s">
        <v>44</v>
      </c>
      <c r="C14050" s="4" t="s">
        <v>1132</v>
      </c>
      <c r="D14050" t="s">
        <v>8</v>
      </c>
      <c r="E14050" s="5">
        <v>86.236504998000001</v>
      </c>
      <c r="F14050" s="5">
        <v>57.565758189999997</v>
      </c>
      <c r="G14050" s="5">
        <v>56.260403582000002</v>
      </c>
      <c r="H14050" s="1">
        <f t="shared" si="876"/>
        <v>-29.976101415999999</v>
      </c>
      <c r="I14050" s="3">
        <f t="shared" si="877"/>
        <v>-0.34760338926879292</v>
      </c>
      <c r="J14050" s="1">
        <f t="shared" si="878"/>
        <v>-1.3053546079999947</v>
      </c>
      <c r="K14050" s="3">
        <f t="shared" si="879"/>
        <v>-2.2675886656292728E-2</v>
      </c>
    </row>
    <row r="14051" spans="1:11" x14ac:dyDescent="0.3">
      <c r="A14051" s="4">
        <v>38035</v>
      </c>
      <c r="B14051" s="4" t="s">
        <v>44</v>
      </c>
      <c r="C14051" s="4" t="s">
        <v>1356</v>
      </c>
      <c r="D14051" t="s">
        <v>2</v>
      </c>
      <c r="E14051" s="5">
        <v>4056.2761595000002</v>
      </c>
      <c r="F14051" s="5">
        <v>4228.0507319999997</v>
      </c>
      <c r="G14051" s="5">
        <v>4352.4148809999997</v>
      </c>
      <c r="H14051" s="1">
        <f t="shared" si="876"/>
        <v>296.13872149999952</v>
      </c>
      <c r="I14051" s="3">
        <f t="shared" si="877"/>
        <v>7.3007534461485793E-2</v>
      </c>
      <c r="J14051" s="1">
        <f t="shared" si="878"/>
        <v>124.364149</v>
      </c>
      <c r="K14051" s="3">
        <f t="shared" si="879"/>
        <v>2.9414062621990318E-2</v>
      </c>
    </row>
    <row r="14052" spans="1:11" x14ac:dyDescent="0.3">
      <c r="A14052" s="4">
        <v>38035</v>
      </c>
      <c r="B14052" s="4" t="s">
        <v>44</v>
      </c>
      <c r="C14052" s="4" t="s">
        <v>1356</v>
      </c>
      <c r="D14052" t="s">
        <v>3</v>
      </c>
      <c r="E14052" s="5">
        <v>1.9940638917</v>
      </c>
      <c r="F14052" s="5">
        <v>1.9198112599999999</v>
      </c>
      <c r="G14052" s="5">
        <v>2.2009827662000001</v>
      </c>
      <c r="H14052" s="1">
        <f t="shared" si="876"/>
        <v>0.20691887450000013</v>
      </c>
      <c r="I14052" s="3">
        <f t="shared" si="877"/>
        <v>0.10376742458517491</v>
      </c>
      <c r="J14052" s="1">
        <f t="shared" si="878"/>
        <v>0.2811715062000002</v>
      </c>
      <c r="K14052" s="3">
        <f t="shared" si="879"/>
        <v>0.14645788992820066</v>
      </c>
    </row>
    <row r="14053" spans="1:11" x14ac:dyDescent="0.3">
      <c r="A14053" s="4">
        <v>38035</v>
      </c>
      <c r="B14053" s="4" t="s">
        <v>44</v>
      </c>
      <c r="C14053" s="4" t="s">
        <v>1356</v>
      </c>
      <c r="D14053" t="s">
        <v>4</v>
      </c>
      <c r="E14053" s="5">
        <v>1396.5964549</v>
      </c>
      <c r="F14053" s="5">
        <v>532.74658016000001</v>
      </c>
      <c r="G14053" s="5">
        <v>631.55678219000004</v>
      </c>
      <c r="H14053" s="1">
        <f t="shared" si="876"/>
        <v>-765.03967270999999</v>
      </c>
      <c r="I14053" s="3">
        <f t="shared" si="877"/>
        <v>-0.54778864003688088</v>
      </c>
      <c r="J14053" s="1">
        <f t="shared" si="878"/>
        <v>98.810202030000028</v>
      </c>
      <c r="K14053" s="3">
        <f t="shared" si="879"/>
        <v>0.1854731793873258</v>
      </c>
    </row>
    <row r="14054" spans="1:11" x14ac:dyDescent="0.3">
      <c r="A14054" s="4">
        <v>38035</v>
      </c>
      <c r="B14054" s="4" t="s">
        <v>44</v>
      </c>
      <c r="C14054" s="4" t="s">
        <v>1356</v>
      </c>
      <c r="D14054" t="s">
        <v>5</v>
      </c>
      <c r="E14054" s="5">
        <v>115.2700866</v>
      </c>
      <c r="F14054" s="5">
        <v>40.714277101999997</v>
      </c>
      <c r="G14054" s="5">
        <v>46.995445232000002</v>
      </c>
      <c r="H14054" s="1">
        <f t="shared" si="876"/>
        <v>-68.274641368000005</v>
      </c>
      <c r="I14054" s="3">
        <f t="shared" si="877"/>
        <v>-0.59230146677099837</v>
      </c>
      <c r="J14054" s="1">
        <f t="shared" si="878"/>
        <v>6.2811681300000046</v>
      </c>
      <c r="K14054" s="3">
        <f t="shared" si="879"/>
        <v>0.1542743375809921</v>
      </c>
    </row>
    <row r="14055" spans="1:11" x14ac:dyDescent="0.3">
      <c r="A14055" s="4">
        <v>38035</v>
      </c>
      <c r="B14055" s="4" t="s">
        <v>44</v>
      </c>
      <c r="C14055" s="4" t="s">
        <v>1356</v>
      </c>
      <c r="D14055" t="s">
        <v>6</v>
      </c>
      <c r="E14055" s="5">
        <v>111.33483369</v>
      </c>
      <c r="F14055" s="5">
        <v>38.923294771000002</v>
      </c>
      <c r="G14055" s="5">
        <v>45.01189454</v>
      </c>
      <c r="H14055" s="1">
        <f t="shared" si="876"/>
        <v>-66.322939149999996</v>
      </c>
      <c r="I14055" s="3">
        <f t="shared" si="877"/>
        <v>-0.595706994404547</v>
      </c>
      <c r="J14055" s="1">
        <f t="shared" si="878"/>
        <v>6.0885997689999982</v>
      </c>
      <c r="K14055" s="3">
        <f t="shared" si="879"/>
        <v>0.15642560078280784</v>
      </c>
    </row>
    <row r="14056" spans="1:11" x14ac:dyDescent="0.3">
      <c r="A14056" s="4">
        <v>38035</v>
      </c>
      <c r="B14056" s="4" t="s">
        <v>44</v>
      </c>
      <c r="C14056" s="4" t="s">
        <v>1356</v>
      </c>
      <c r="D14056" t="s">
        <v>7</v>
      </c>
      <c r="E14056" s="5">
        <v>2.1724574407000001</v>
      </c>
      <c r="F14056" s="5">
        <v>1.593199617</v>
      </c>
      <c r="G14056" s="5">
        <v>1.8454922046</v>
      </c>
      <c r="H14056" s="1">
        <f t="shared" si="876"/>
        <v>-0.32696523610000017</v>
      </c>
      <c r="I14056" s="3">
        <f t="shared" si="877"/>
        <v>-0.15050478318905378</v>
      </c>
      <c r="J14056" s="1">
        <f t="shared" si="878"/>
        <v>0.25229258759999995</v>
      </c>
      <c r="K14056" s="3">
        <f t="shared" si="879"/>
        <v>0.1583559178071281</v>
      </c>
    </row>
    <row r="14057" spans="1:11" x14ac:dyDescent="0.3">
      <c r="A14057" s="4">
        <v>38035</v>
      </c>
      <c r="B14057" s="4" t="s">
        <v>44</v>
      </c>
      <c r="C14057" s="4" t="s">
        <v>1356</v>
      </c>
      <c r="D14057" t="s">
        <v>8</v>
      </c>
      <c r="E14057" s="5">
        <v>290.39243508999999</v>
      </c>
      <c r="F14057" s="5">
        <v>224.18444786000001</v>
      </c>
      <c r="G14057" s="5">
        <v>233.31153504</v>
      </c>
      <c r="H14057" s="1">
        <f t="shared" si="876"/>
        <v>-57.080900049999997</v>
      </c>
      <c r="I14057" s="3">
        <f t="shared" si="877"/>
        <v>-0.19656469367843268</v>
      </c>
      <c r="J14057" s="1">
        <f t="shared" si="878"/>
        <v>9.1270871799999895</v>
      </c>
      <c r="K14057" s="3">
        <f t="shared" si="879"/>
        <v>4.071240118181492E-2</v>
      </c>
    </row>
    <row r="14058" spans="1:11" x14ac:dyDescent="0.3">
      <c r="A14058" s="4">
        <v>38037</v>
      </c>
      <c r="B14058" s="4" t="s">
        <v>44</v>
      </c>
      <c r="C14058" s="4" t="s">
        <v>204</v>
      </c>
      <c r="D14058" t="s">
        <v>2</v>
      </c>
      <c r="E14058" s="5">
        <v>629.02755290000005</v>
      </c>
      <c r="F14058" s="5">
        <v>511.74267398000001</v>
      </c>
      <c r="G14058" s="5">
        <v>524.21421447</v>
      </c>
      <c r="H14058" s="1">
        <f t="shared" si="876"/>
        <v>-104.81333843000004</v>
      </c>
      <c r="I14058" s="3">
        <f t="shared" si="877"/>
        <v>-0.1666275792638654</v>
      </c>
      <c r="J14058" s="1">
        <f t="shared" si="878"/>
        <v>12.471540489999995</v>
      </c>
      <c r="K14058" s="3">
        <f t="shared" si="879"/>
        <v>2.4370725999855562E-2</v>
      </c>
    </row>
    <row r="14059" spans="1:11" x14ac:dyDescent="0.3">
      <c r="A14059" s="4">
        <v>38037</v>
      </c>
      <c r="B14059" s="4" t="s">
        <v>44</v>
      </c>
      <c r="C14059" s="4" t="s">
        <v>204</v>
      </c>
      <c r="D14059" t="s">
        <v>3</v>
      </c>
      <c r="E14059" s="5">
        <v>0.4280062093</v>
      </c>
      <c r="F14059" s="5">
        <v>0.38820174940000002</v>
      </c>
      <c r="G14059" s="5">
        <v>0.42438954639999998</v>
      </c>
      <c r="H14059" s="1">
        <f t="shared" si="876"/>
        <v>-3.6166629000000117E-3</v>
      </c>
      <c r="I14059" s="3">
        <f t="shared" si="877"/>
        <v>-8.4500243721113977E-3</v>
      </c>
      <c r="J14059" s="1">
        <f t="shared" si="878"/>
        <v>3.6187796999999966E-2</v>
      </c>
      <c r="K14059" s="3">
        <f t="shared" si="879"/>
        <v>9.3219046683667428E-2</v>
      </c>
    </row>
    <row r="14060" spans="1:11" x14ac:dyDescent="0.3">
      <c r="A14060" s="4">
        <v>38037</v>
      </c>
      <c r="B14060" s="4" t="s">
        <v>44</v>
      </c>
      <c r="C14060" s="4" t="s">
        <v>204</v>
      </c>
      <c r="D14060" t="s">
        <v>4</v>
      </c>
      <c r="E14060" s="5">
        <v>349.11164703999998</v>
      </c>
      <c r="F14060" s="5">
        <v>130.01372516999999</v>
      </c>
      <c r="G14060" s="5">
        <v>144.47188840000001</v>
      </c>
      <c r="H14060" s="1">
        <f t="shared" si="876"/>
        <v>-204.63975863999997</v>
      </c>
      <c r="I14060" s="3">
        <f t="shared" si="877"/>
        <v>-0.58617281999919379</v>
      </c>
      <c r="J14060" s="1">
        <f t="shared" si="878"/>
        <v>14.458163230000025</v>
      </c>
      <c r="K14060" s="3">
        <f t="shared" si="879"/>
        <v>0.11120489941423641</v>
      </c>
    </row>
    <row r="14061" spans="1:11" x14ac:dyDescent="0.3">
      <c r="A14061" s="4">
        <v>38037</v>
      </c>
      <c r="B14061" s="4" t="s">
        <v>44</v>
      </c>
      <c r="C14061" s="4" t="s">
        <v>204</v>
      </c>
      <c r="D14061" t="s">
        <v>5</v>
      </c>
      <c r="E14061" s="5">
        <v>28.829150638000002</v>
      </c>
      <c r="F14061" s="5">
        <v>9.4253444662000003</v>
      </c>
      <c r="G14061" s="5">
        <v>10.298187921</v>
      </c>
      <c r="H14061" s="1">
        <f t="shared" si="876"/>
        <v>-18.530962717000001</v>
      </c>
      <c r="I14061" s="3">
        <f t="shared" si="877"/>
        <v>-0.64278559398743251</v>
      </c>
      <c r="J14061" s="1">
        <f t="shared" si="878"/>
        <v>0.87284345479999992</v>
      </c>
      <c r="K14061" s="3">
        <f t="shared" si="879"/>
        <v>9.2606000547787157E-2</v>
      </c>
    </row>
    <row r="14062" spans="1:11" x14ac:dyDescent="0.3">
      <c r="A14062" s="4">
        <v>38037</v>
      </c>
      <c r="B14062" s="4" t="s">
        <v>44</v>
      </c>
      <c r="C14062" s="4" t="s">
        <v>204</v>
      </c>
      <c r="D14062" t="s">
        <v>6</v>
      </c>
      <c r="E14062" s="5">
        <v>27.854256217</v>
      </c>
      <c r="F14062" s="5">
        <v>9.0505317493999993</v>
      </c>
      <c r="G14062" s="5">
        <v>9.8996673457999993</v>
      </c>
      <c r="H14062" s="1">
        <f t="shared" si="876"/>
        <v>-17.954588871200002</v>
      </c>
      <c r="I14062" s="3">
        <f t="shared" si="877"/>
        <v>-0.64459049745661356</v>
      </c>
      <c r="J14062" s="1">
        <f t="shared" si="878"/>
        <v>0.84913559640000003</v>
      </c>
      <c r="K14062" s="3">
        <f t="shared" si="879"/>
        <v>9.382162506156537E-2</v>
      </c>
    </row>
    <row r="14063" spans="1:11" x14ac:dyDescent="0.3">
      <c r="A14063" s="4">
        <v>38037</v>
      </c>
      <c r="B14063" s="4" t="s">
        <v>44</v>
      </c>
      <c r="C14063" s="4" t="s">
        <v>204</v>
      </c>
      <c r="D14063" t="s">
        <v>7</v>
      </c>
      <c r="E14063" s="5">
        <v>0.47556137599999998</v>
      </c>
      <c r="F14063" s="5">
        <v>0.33091013819999998</v>
      </c>
      <c r="G14063" s="5">
        <v>0.36417816149999999</v>
      </c>
      <c r="H14063" s="1">
        <f t="shared" si="876"/>
        <v>-0.11138321449999999</v>
      </c>
      <c r="I14063" s="3">
        <f t="shared" si="877"/>
        <v>-0.23421417323008165</v>
      </c>
      <c r="J14063" s="1">
        <f t="shared" si="878"/>
        <v>3.3268023300000005E-2</v>
      </c>
      <c r="K14063" s="3">
        <f t="shared" si="879"/>
        <v>0.10053491706528805</v>
      </c>
    </row>
    <row r="14064" spans="1:11" x14ac:dyDescent="0.3">
      <c r="A14064" s="4">
        <v>38037</v>
      </c>
      <c r="B14064" s="4" t="s">
        <v>44</v>
      </c>
      <c r="C14064" s="4" t="s">
        <v>204</v>
      </c>
      <c r="D14064" t="s">
        <v>8</v>
      </c>
      <c r="E14064" s="5">
        <v>107.80083931</v>
      </c>
      <c r="F14064" s="5">
        <v>67.423970245999996</v>
      </c>
      <c r="G14064" s="5">
        <v>68.322886423</v>
      </c>
      <c r="H14064" s="1">
        <f t="shared" si="876"/>
        <v>-39.477952887000001</v>
      </c>
      <c r="I14064" s="3">
        <f t="shared" si="877"/>
        <v>-0.36621192506186623</v>
      </c>
      <c r="J14064" s="1">
        <f t="shared" si="878"/>
        <v>0.89891617700000381</v>
      </c>
      <c r="K14064" s="3">
        <f t="shared" si="879"/>
        <v>1.3332293748354771E-2</v>
      </c>
    </row>
    <row r="14065" spans="1:11" x14ac:dyDescent="0.3">
      <c r="A14065" s="4">
        <v>38039</v>
      </c>
      <c r="B14065" s="4" t="s">
        <v>44</v>
      </c>
      <c r="C14065" s="4" t="s">
        <v>1357</v>
      </c>
      <c r="D14065" t="s">
        <v>2</v>
      </c>
      <c r="E14065" s="5">
        <v>609.73008663999997</v>
      </c>
      <c r="F14065" s="5">
        <v>561.69243376999998</v>
      </c>
      <c r="G14065" s="5">
        <v>557.54315114999997</v>
      </c>
      <c r="H14065" s="1">
        <f t="shared" si="876"/>
        <v>-52.186935489999996</v>
      </c>
      <c r="I14065" s="3">
        <f t="shared" si="877"/>
        <v>-8.5590225303762119E-2</v>
      </c>
      <c r="J14065" s="1">
        <f t="shared" si="878"/>
        <v>-4.1492826200000081</v>
      </c>
      <c r="K14065" s="3">
        <f t="shared" si="879"/>
        <v>-7.387107909128509E-3</v>
      </c>
    </row>
    <row r="14066" spans="1:11" x14ac:dyDescent="0.3">
      <c r="A14066" s="4">
        <v>38039</v>
      </c>
      <c r="B14066" s="4" t="s">
        <v>44</v>
      </c>
      <c r="C14066" s="4" t="s">
        <v>1357</v>
      </c>
      <c r="D14066" t="s">
        <v>3</v>
      </c>
      <c r="E14066" s="5">
        <v>0.36315348920000001</v>
      </c>
      <c r="F14066" s="5">
        <v>0.36593252170000001</v>
      </c>
      <c r="G14066" s="5">
        <v>0.36584867650000003</v>
      </c>
      <c r="H14066" s="1">
        <f t="shared" si="876"/>
        <v>2.6951873000000126E-3</v>
      </c>
      <c r="I14066" s="3">
        <f t="shared" si="877"/>
        <v>7.421620279450732E-3</v>
      </c>
      <c r="J14066" s="1">
        <f t="shared" si="878"/>
        <v>-8.3845199999987852E-5</v>
      </c>
      <c r="K14066" s="3">
        <f t="shared" si="879"/>
        <v>-2.2912748943567824E-4</v>
      </c>
    </row>
    <row r="14067" spans="1:11" x14ac:dyDescent="0.3">
      <c r="A14067" s="4">
        <v>38039</v>
      </c>
      <c r="B14067" s="4" t="s">
        <v>44</v>
      </c>
      <c r="C14067" s="4" t="s">
        <v>1357</v>
      </c>
      <c r="D14067" t="s">
        <v>4</v>
      </c>
      <c r="E14067" s="5">
        <v>290.94432002000002</v>
      </c>
      <c r="F14067" s="5">
        <v>121.66671203</v>
      </c>
      <c r="G14067" s="5">
        <v>123.64067935999999</v>
      </c>
      <c r="H14067" s="1">
        <f t="shared" si="876"/>
        <v>-167.30364066000004</v>
      </c>
      <c r="I14067" s="3">
        <f t="shared" si="877"/>
        <v>-0.57503662779359055</v>
      </c>
      <c r="J14067" s="1">
        <f t="shared" si="878"/>
        <v>1.9739673299999936</v>
      </c>
      <c r="K14067" s="3">
        <f t="shared" si="879"/>
        <v>1.6224382964448503E-2</v>
      </c>
    </row>
    <row r="14068" spans="1:11" x14ac:dyDescent="0.3">
      <c r="A14068" s="4">
        <v>38039</v>
      </c>
      <c r="B14068" s="4" t="s">
        <v>44</v>
      </c>
      <c r="C14068" s="4" t="s">
        <v>1357</v>
      </c>
      <c r="D14068" t="s">
        <v>5</v>
      </c>
      <c r="E14068" s="5">
        <v>23.823878395000001</v>
      </c>
      <c r="F14068" s="5">
        <v>8.5456458214000008</v>
      </c>
      <c r="G14068" s="5">
        <v>8.6183530864000009</v>
      </c>
      <c r="H14068" s="1">
        <f t="shared" si="876"/>
        <v>-15.2055253086</v>
      </c>
      <c r="I14068" s="3">
        <f t="shared" si="877"/>
        <v>-0.63824726841248636</v>
      </c>
      <c r="J14068" s="1">
        <f t="shared" si="878"/>
        <v>7.2707265000000021E-2</v>
      </c>
      <c r="K14068" s="3">
        <f t="shared" si="879"/>
        <v>8.5081065281135959E-3</v>
      </c>
    </row>
    <row r="14069" spans="1:11" x14ac:dyDescent="0.3">
      <c r="A14069" s="4">
        <v>38039</v>
      </c>
      <c r="B14069" s="4" t="s">
        <v>44</v>
      </c>
      <c r="C14069" s="4" t="s">
        <v>1357</v>
      </c>
      <c r="D14069" t="s">
        <v>6</v>
      </c>
      <c r="E14069" s="5">
        <v>23.021753399000001</v>
      </c>
      <c r="F14069" s="5">
        <v>8.2115985778000002</v>
      </c>
      <c r="G14069" s="5">
        <v>8.2856172503999996</v>
      </c>
      <c r="H14069" s="1">
        <f t="shared" si="876"/>
        <v>-14.736136148600002</v>
      </c>
      <c r="I14069" s="3">
        <f t="shared" si="877"/>
        <v>-0.64009616874968767</v>
      </c>
      <c r="J14069" s="1">
        <f t="shared" si="878"/>
        <v>7.4018672599999391E-2</v>
      </c>
      <c r="K14069" s="3">
        <f t="shared" si="879"/>
        <v>9.0139175580389863E-3</v>
      </c>
    </row>
    <row r="14070" spans="1:11" x14ac:dyDescent="0.3">
      <c r="A14070" s="4">
        <v>38039</v>
      </c>
      <c r="B14070" s="4" t="s">
        <v>44</v>
      </c>
      <c r="C14070" s="4" t="s">
        <v>1357</v>
      </c>
      <c r="D14070" t="s">
        <v>7</v>
      </c>
      <c r="E14070" s="5">
        <v>0.40516455200000001</v>
      </c>
      <c r="F14070" s="5">
        <v>0.31043479460000001</v>
      </c>
      <c r="G14070" s="5">
        <v>0.31128540719999997</v>
      </c>
      <c r="H14070" s="1">
        <f t="shared" si="876"/>
        <v>-9.3879144800000036E-2</v>
      </c>
      <c r="I14070" s="3">
        <f t="shared" si="877"/>
        <v>-0.2317062150096488</v>
      </c>
      <c r="J14070" s="1">
        <f t="shared" si="878"/>
        <v>8.5061259999996697E-4</v>
      </c>
      <c r="K14070" s="3">
        <f t="shared" si="879"/>
        <v>2.740068493597808E-3</v>
      </c>
    </row>
    <row r="14071" spans="1:11" x14ac:dyDescent="0.3">
      <c r="A14071" s="4">
        <v>38039</v>
      </c>
      <c r="B14071" s="4" t="s">
        <v>44</v>
      </c>
      <c r="C14071" s="4" t="s">
        <v>1357</v>
      </c>
      <c r="D14071" t="s">
        <v>8</v>
      </c>
      <c r="E14071" s="5">
        <v>86.294983422000001</v>
      </c>
      <c r="F14071" s="5">
        <v>54.543943966000001</v>
      </c>
      <c r="G14071" s="5">
        <v>54.200207749</v>
      </c>
      <c r="H14071" s="1">
        <f t="shared" si="876"/>
        <v>-32.094775673000001</v>
      </c>
      <c r="I14071" s="3">
        <f t="shared" si="877"/>
        <v>-0.37191936773485462</v>
      </c>
      <c r="J14071" s="1">
        <f t="shared" si="878"/>
        <v>-0.34373621700000001</v>
      </c>
      <c r="K14071" s="3">
        <f t="shared" si="879"/>
        <v>-6.3020051724581591E-3</v>
      </c>
    </row>
    <row r="14072" spans="1:11" x14ac:dyDescent="0.3">
      <c r="A14072" s="4">
        <v>38041</v>
      </c>
      <c r="B14072" s="4" t="s">
        <v>44</v>
      </c>
      <c r="C14072" s="4" t="s">
        <v>1358</v>
      </c>
      <c r="D14072" t="s">
        <v>2</v>
      </c>
      <c r="E14072" s="5">
        <v>632.55794651999997</v>
      </c>
      <c r="F14072" s="5">
        <v>576.82160713999997</v>
      </c>
      <c r="G14072" s="5">
        <v>515.14303285999995</v>
      </c>
      <c r="H14072" s="1">
        <f t="shared" si="876"/>
        <v>-117.41491366000002</v>
      </c>
      <c r="I14072" s="3">
        <f t="shared" si="877"/>
        <v>-0.18561922161590874</v>
      </c>
      <c r="J14072" s="1">
        <f t="shared" si="878"/>
        <v>-61.678574280000021</v>
      </c>
      <c r="K14072" s="3">
        <f t="shared" si="879"/>
        <v>-0.10692833540999801</v>
      </c>
    </row>
    <row r="14073" spans="1:11" x14ac:dyDescent="0.3">
      <c r="A14073" s="4">
        <v>38041</v>
      </c>
      <c r="B14073" s="4" t="s">
        <v>44</v>
      </c>
      <c r="C14073" s="4" t="s">
        <v>1358</v>
      </c>
      <c r="D14073" t="s">
        <v>3</v>
      </c>
      <c r="E14073" s="5">
        <v>0.47612901010000003</v>
      </c>
      <c r="F14073" s="5">
        <v>0.60016927060000003</v>
      </c>
      <c r="G14073" s="5">
        <v>0.47116517060000002</v>
      </c>
      <c r="H14073" s="1">
        <f t="shared" si="876"/>
        <v>-4.9638395000000113E-3</v>
      </c>
      <c r="I14073" s="3">
        <f t="shared" si="877"/>
        <v>-1.0425408649133709E-2</v>
      </c>
      <c r="J14073" s="1">
        <f t="shared" si="878"/>
        <v>-0.12900410000000001</v>
      </c>
      <c r="K14073" s="3">
        <f t="shared" si="879"/>
        <v>-0.21494619321484468</v>
      </c>
    </row>
    <row r="14074" spans="1:11" x14ac:dyDescent="0.3">
      <c r="A14074" s="4">
        <v>38041</v>
      </c>
      <c r="B14074" s="4" t="s">
        <v>44</v>
      </c>
      <c r="C14074" s="4" t="s">
        <v>1358</v>
      </c>
      <c r="D14074" t="s">
        <v>4</v>
      </c>
      <c r="E14074" s="5">
        <v>393.49077061000003</v>
      </c>
      <c r="F14074" s="5">
        <v>204.54624828999999</v>
      </c>
      <c r="G14074" s="5">
        <v>161.37809959000001</v>
      </c>
      <c r="H14074" s="1">
        <f t="shared" si="876"/>
        <v>-232.11267102000002</v>
      </c>
      <c r="I14074" s="3">
        <f t="shared" si="877"/>
        <v>-0.58988085199602691</v>
      </c>
      <c r="J14074" s="1">
        <f t="shared" si="878"/>
        <v>-43.168148699999989</v>
      </c>
      <c r="K14074" s="3">
        <f t="shared" si="879"/>
        <v>-0.21104346357307607</v>
      </c>
    </row>
    <row r="14075" spans="1:11" x14ac:dyDescent="0.3">
      <c r="A14075" s="4">
        <v>38041</v>
      </c>
      <c r="B14075" s="4" t="s">
        <v>44</v>
      </c>
      <c r="C14075" s="4" t="s">
        <v>1358</v>
      </c>
      <c r="D14075" t="s">
        <v>5</v>
      </c>
      <c r="E14075" s="5">
        <v>31.843081755</v>
      </c>
      <c r="F14075" s="5">
        <v>13.820325048000001</v>
      </c>
      <c r="G14075" s="5">
        <v>11.020478430000001</v>
      </c>
      <c r="H14075" s="1">
        <f t="shared" si="876"/>
        <v>-20.822603324999999</v>
      </c>
      <c r="I14075" s="3">
        <f t="shared" si="877"/>
        <v>-0.65391294364058949</v>
      </c>
      <c r="J14075" s="1">
        <f t="shared" si="878"/>
        <v>-2.7998466180000001</v>
      </c>
      <c r="K14075" s="3">
        <f t="shared" si="879"/>
        <v>-0.20258905693431414</v>
      </c>
    </row>
    <row r="14076" spans="1:11" x14ac:dyDescent="0.3">
      <c r="A14076" s="4">
        <v>38041</v>
      </c>
      <c r="B14076" s="4" t="s">
        <v>44</v>
      </c>
      <c r="C14076" s="4" t="s">
        <v>1358</v>
      </c>
      <c r="D14076" t="s">
        <v>6</v>
      </c>
      <c r="E14076" s="5">
        <v>30.804483977</v>
      </c>
      <c r="F14076" s="5">
        <v>13.330267082000001</v>
      </c>
      <c r="G14076" s="5">
        <v>10.620196038</v>
      </c>
      <c r="H14076" s="1">
        <f t="shared" si="876"/>
        <v>-20.184287939000001</v>
      </c>
      <c r="I14076" s="3">
        <f t="shared" si="877"/>
        <v>-0.65523863194950738</v>
      </c>
      <c r="J14076" s="1">
        <f t="shared" si="878"/>
        <v>-2.7100710440000011</v>
      </c>
      <c r="K14076" s="3">
        <f t="shared" si="879"/>
        <v>-0.20330208144587278</v>
      </c>
    </row>
    <row r="14077" spans="1:11" x14ac:dyDescent="0.3">
      <c r="A14077" s="4">
        <v>38041</v>
      </c>
      <c r="B14077" s="4" t="s">
        <v>44</v>
      </c>
      <c r="C14077" s="4" t="s">
        <v>1358</v>
      </c>
      <c r="D14077" t="s">
        <v>7</v>
      </c>
      <c r="E14077" s="5">
        <v>0.52738144659999997</v>
      </c>
      <c r="F14077" s="5">
        <v>0.52288886320000005</v>
      </c>
      <c r="G14077" s="5">
        <v>0.40816372709999998</v>
      </c>
      <c r="H14077" s="1">
        <f t="shared" si="876"/>
        <v>-0.11921771949999999</v>
      </c>
      <c r="I14077" s="3">
        <f t="shared" si="877"/>
        <v>-0.22605596057386976</v>
      </c>
      <c r="J14077" s="1">
        <f t="shared" si="878"/>
        <v>-0.11472513610000007</v>
      </c>
      <c r="K14077" s="3">
        <f t="shared" si="879"/>
        <v>-0.21940634841197371</v>
      </c>
    </row>
    <row r="14078" spans="1:11" x14ac:dyDescent="0.3">
      <c r="A14078" s="4">
        <v>38041</v>
      </c>
      <c r="B14078" s="4" t="s">
        <v>44</v>
      </c>
      <c r="C14078" s="4" t="s">
        <v>1358</v>
      </c>
      <c r="D14078" t="s">
        <v>8</v>
      </c>
      <c r="E14078" s="5">
        <v>93.144742601000004</v>
      </c>
      <c r="F14078" s="5">
        <v>59.470866583000003</v>
      </c>
      <c r="G14078" s="5">
        <v>54.845778443999997</v>
      </c>
      <c r="H14078" s="1">
        <f t="shared" si="876"/>
        <v>-38.298964157000007</v>
      </c>
      <c r="I14078" s="3">
        <f t="shared" si="877"/>
        <v>-0.41117687469554326</v>
      </c>
      <c r="J14078" s="1">
        <f t="shared" si="878"/>
        <v>-4.625088139000006</v>
      </c>
      <c r="K14078" s="3">
        <f t="shared" si="879"/>
        <v>-7.7770653174273854E-2</v>
      </c>
    </row>
    <row r="14079" spans="1:11" x14ac:dyDescent="0.3">
      <c r="A14079" s="4">
        <v>38043</v>
      </c>
      <c r="B14079" s="4" t="s">
        <v>44</v>
      </c>
      <c r="C14079" s="4" t="s">
        <v>1359</v>
      </c>
      <c r="D14079" t="s">
        <v>2</v>
      </c>
      <c r="E14079" s="5">
        <v>817.31078399</v>
      </c>
      <c r="F14079" s="5">
        <v>637.19245448000004</v>
      </c>
      <c r="G14079" s="5">
        <v>660.79262759999995</v>
      </c>
      <c r="H14079" s="1">
        <f t="shared" si="876"/>
        <v>-156.51815639000006</v>
      </c>
      <c r="I14079" s="3">
        <f t="shared" si="877"/>
        <v>-0.19150384340446325</v>
      </c>
      <c r="J14079" s="1">
        <f t="shared" si="878"/>
        <v>23.600173119999909</v>
      </c>
      <c r="K14079" s="3">
        <f t="shared" si="879"/>
        <v>3.703774731491373E-2</v>
      </c>
    </row>
    <row r="14080" spans="1:11" x14ac:dyDescent="0.3">
      <c r="A14080" s="4">
        <v>38043</v>
      </c>
      <c r="B14080" s="4" t="s">
        <v>44</v>
      </c>
      <c r="C14080" s="4" t="s">
        <v>1359</v>
      </c>
      <c r="D14080" t="s">
        <v>3</v>
      </c>
      <c r="E14080" s="5">
        <v>0.52165181100000002</v>
      </c>
      <c r="F14080" s="5">
        <v>0.44420342569999999</v>
      </c>
      <c r="G14080" s="5">
        <v>0.51684733390000004</v>
      </c>
      <c r="H14080" s="1">
        <f t="shared" si="876"/>
        <v>-4.804477099999982E-3</v>
      </c>
      <c r="I14080" s="3">
        <f t="shared" si="877"/>
        <v>-9.2101225351635587E-3</v>
      </c>
      <c r="J14080" s="1">
        <f t="shared" si="878"/>
        <v>7.2643908200000051E-2</v>
      </c>
      <c r="K14080" s="3">
        <f t="shared" si="879"/>
        <v>0.16353747854493428</v>
      </c>
    </row>
    <row r="14081" spans="1:11" x14ac:dyDescent="0.3">
      <c r="A14081" s="4">
        <v>38043</v>
      </c>
      <c r="B14081" s="4" t="s">
        <v>44</v>
      </c>
      <c r="C14081" s="4" t="s">
        <v>1359</v>
      </c>
      <c r="D14081" t="s">
        <v>4</v>
      </c>
      <c r="E14081" s="5">
        <v>423.62238948999999</v>
      </c>
      <c r="F14081" s="5">
        <v>152.43294223000001</v>
      </c>
      <c r="G14081" s="5">
        <v>182.13181671999999</v>
      </c>
      <c r="H14081" s="1">
        <f t="shared" si="876"/>
        <v>-241.49057277</v>
      </c>
      <c r="I14081" s="3">
        <f t="shared" si="877"/>
        <v>-0.57006092869815284</v>
      </c>
      <c r="J14081" s="1">
        <f t="shared" si="878"/>
        <v>29.69887448999998</v>
      </c>
      <c r="K14081" s="3">
        <f t="shared" si="879"/>
        <v>0.19483239026632793</v>
      </c>
    </row>
    <row r="14082" spans="1:11" x14ac:dyDescent="0.3">
      <c r="A14082" s="4">
        <v>38043</v>
      </c>
      <c r="B14082" s="4" t="s">
        <v>44</v>
      </c>
      <c r="C14082" s="4" t="s">
        <v>1359</v>
      </c>
      <c r="D14082" t="s">
        <v>5</v>
      </c>
      <c r="E14082" s="5">
        <v>34.032123272</v>
      </c>
      <c r="F14082" s="5">
        <v>10.224631712000001</v>
      </c>
      <c r="G14082" s="5">
        <v>12.001522662999999</v>
      </c>
      <c r="H14082" s="1">
        <f t="shared" si="876"/>
        <v>-22.030600609</v>
      </c>
      <c r="I14082" s="3">
        <f t="shared" si="877"/>
        <v>-0.64734722641081055</v>
      </c>
      <c r="J14082" s="1">
        <f t="shared" si="878"/>
        <v>1.7768909509999986</v>
      </c>
      <c r="K14082" s="3">
        <f t="shared" si="879"/>
        <v>0.17378532557946069</v>
      </c>
    </row>
    <row r="14083" spans="1:11" x14ac:dyDescent="0.3">
      <c r="A14083" s="4">
        <v>38043</v>
      </c>
      <c r="B14083" s="4" t="s">
        <v>44</v>
      </c>
      <c r="C14083" s="4" t="s">
        <v>1359</v>
      </c>
      <c r="D14083" t="s">
        <v>6</v>
      </c>
      <c r="E14083" s="5">
        <v>32.877357453999998</v>
      </c>
      <c r="F14083" s="5">
        <v>9.8152662335999992</v>
      </c>
      <c r="G14083" s="5">
        <v>11.544971520000001</v>
      </c>
      <c r="H14083" s="1">
        <f t="shared" ref="H14083:H14146" si="880">G14083-E14083</f>
        <v>-21.332385933999998</v>
      </c>
      <c r="I14083" s="3">
        <f t="shared" ref="I14083:I14146" si="881">H14083/(E14083+1E-50)</f>
        <v>-0.64884734011384515</v>
      </c>
      <c r="J14083" s="1">
        <f t="shared" ref="J14083:J14146" si="882">G14083-F14083</f>
        <v>1.7297052864000015</v>
      </c>
      <c r="K14083" s="3">
        <f t="shared" ref="K14083:K14146" si="883">J14083/(F14083+1E-50)</f>
        <v>0.17622601824887923</v>
      </c>
    </row>
    <row r="14084" spans="1:11" x14ac:dyDescent="0.3">
      <c r="A14084" s="4">
        <v>38043</v>
      </c>
      <c r="B14084" s="4" t="s">
        <v>44</v>
      </c>
      <c r="C14084" s="4" t="s">
        <v>1359</v>
      </c>
      <c r="D14084" t="s">
        <v>7</v>
      </c>
      <c r="E14084" s="5">
        <v>0.58342968449999999</v>
      </c>
      <c r="F14084" s="5">
        <v>0.37049654720000003</v>
      </c>
      <c r="G14084" s="5">
        <v>0.43758518190000001</v>
      </c>
      <c r="H14084" s="1">
        <f t="shared" si="880"/>
        <v>-0.14584450259999998</v>
      </c>
      <c r="I14084" s="3">
        <f t="shared" si="881"/>
        <v>-0.24997785761447655</v>
      </c>
      <c r="J14084" s="1">
        <f t="shared" si="882"/>
        <v>6.7088634699999983E-2</v>
      </c>
      <c r="K14084" s="3">
        <f t="shared" si="883"/>
        <v>0.18107762462840027</v>
      </c>
    </row>
    <row r="14085" spans="1:11" x14ac:dyDescent="0.3">
      <c r="A14085" s="4">
        <v>38043</v>
      </c>
      <c r="B14085" s="4" t="s">
        <v>44</v>
      </c>
      <c r="C14085" s="4" t="s">
        <v>1359</v>
      </c>
      <c r="D14085" t="s">
        <v>8</v>
      </c>
      <c r="E14085" s="5">
        <v>147.0847368</v>
      </c>
      <c r="F14085" s="5">
        <v>84.114943795000002</v>
      </c>
      <c r="G14085" s="5">
        <v>85.779815732000003</v>
      </c>
      <c r="H14085" s="1">
        <f t="shared" si="880"/>
        <v>-61.304921067999999</v>
      </c>
      <c r="I14085" s="3">
        <f t="shared" si="881"/>
        <v>-0.41680001883104978</v>
      </c>
      <c r="J14085" s="1">
        <f t="shared" si="882"/>
        <v>1.6648719370000009</v>
      </c>
      <c r="K14085" s="3">
        <f t="shared" si="883"/>
        <v>1.9792819942405584E-2</v>
      </c>
    </row>
    <row r="14086" spans="1:11" x14ac:dyDescent="0.3">
      <c r="A14086" s="4">
        <v>38045</v>
      </c>
      <c r="B14086" s="4" t="s">
        <v>44</v>
      </c>
      <c r="C14086" s="4" t="s">
        <v>1360</v>
      </c>
      <c r="D14086" t="s">
        <v>2</v>
      </c>
      <c r="E14086" s="5">
        <v>929.11645343999999</v>
      </c>
      <c r="F14086" s="5">
        <v>917.89198600999998</v>
      </c>
      <c r="G14086" s="5">
        <v>739.11553215000004</v>
      </c>
      <c r="H14086" s="1">
        <f t="shared" si="880"/>
        <v>-190.00092128999995</v>
      </c>
      <c r="I14086" s="3">
        <f t="shared" si="881"/>
        <v>-0.20449634767152441</v>
      </c>
      <c r="J14086" s="1">
        <f t="shared" si="882"/>
        <v>-178.77645385999995</v>
      </c>
      <c r="K14086" s="3">
        <f t="shared" si="883"/>
        <v>-0.19476850935056783</v>
      </c>
    </row>
    <row r="14087" spans="1:11" x14ac:dyDescent="0.3">
      <c r="A14087" s="4">
        <v>38045</v>
      </c>
      <c r="B14087" s="4" t="s">
        <v>44</v>
      </c>
      <c r="C14087" s="4" t="s">
        <v>1360</v>
      </c>
      <c r="D14087" t="s">
        <v>3</v>
      </c>
      <c r="E14087" s="5">
        <v>0.77976448700000001</v>
      </c>
      <c r="F14087" s="5">
        <v>0.98950261920000004</v>
      </c>
      <c r="G14087" s="5">
        <v>0.77025734040000005</v>
      </c>
      <c r="H14087" s="1">
        <f t="shared" si="880"/>
        <v>-9.5071465999999605E-3</v>
      </c>
      <c r="I14087" s="3">
        <f t="shared" si="881"/>
        <v>-1.2192330836425949E-2</v>
      </c>
      <c r="J14087" s="1">
        <f t="shared" si="882"/>
        <v>-0.2192452788</v>
      </c>
      <c r="K14087" s="3">
        <f t="shared" si="883"/>
        <v>-0.22157119601892206</v>
      </c>
    </row>
    <row r="14088" spans="1:11" x14ac:dyDescent="0.3">
      <c r="A14088" s="4">
        <v>38045</v>
      </c>
      <c r="B14088" s="4" t="s">
        <v>44</v>
      </c>
      <c r="C14088" s="4" t="s">
        <v>1360</v>
      </c>
      <c r="D14088" t="s">
        <v>4</v>
      </c>
      <c r="E14088" s="5">
        <v>657.66318901</v>
      </c>
      <c r="F14088" s="5">
        <v>303.45353557999999</v>
      </c>
      <c r="G14088" s="5">
        <v>266.16213492999998</v>
      </c>
      <c r="H14088" s="1">
        <f t="shared" si="880"/>
        <v>-391.50105408000002</v>
      </c>
      <c r="I14088" s="3">
        <f t="shared" si="881"/>
        <v>-0.59529111652020272</v>
      </c>
      <c r="J14088" s="1">
        <f t="shared" si="882"/>
        <v>-37.291400650000014</v>
      </c>
      <c r="K14088" s="3">
        <f t="shared" si="883"/>
        <v>-0.12288998570645691</v>
      </c>
    </row>
    <row r="14089" spans="1:11" x14ac:dyDescent="0.3">
      <c r="A14089" s="4">
        <v>38045</v>
      </c>
      <c r="B14089" s="4" t="s">
        <v>44</v>
      </c>
      <c r="C14089" s="4" t="s">
        <v>1360</v>
      </c>
      <c r="D14089" t="s">
        <v>5</v>
      </c>
      <c r="E14089" s="5">
        <v>52.001425376</v>
      </c>
      <c r="F14089" s="5">
        <v>20.837119642000001</v>
      </c>
      <c r="G14089" s="5">
        <v>17.421529753000002</v>
      </c>
      <c r="H14089" s="1">
        <f t="shared" si="880"/>
        <v>-34.579895622999999</v>
      </c>
      <c r="I14089" s="3">
        <f t="shared" si="881"/>
        <v>-0.66497976493851096</v>
      </c>
      <c r="J14089" s="1">
        <f t="shared" si="882"/>
        <v>-3.4155898889999996</v>
      </c>
      <c r="K14089" s="3">
        <f t="shared" si="883"/>
        <v>-0.16391852365791582</v>
      </c>
    </row>
    <row r="14090" spans="1:11" x14ac:dyDescent="0.3">
      <c r="A14090" s="4">
        <v>38045</v>
      </c>
      <c r="B14090" s="4" t="s">
        <v>44</v>
      </c>
      <c r="C14090" s="4" t="s">
        <v>1360</v>
      </c>
      <c r="D14090" t="s">
        <v>6</v>
      </c>
      <c r="E14090" s="5">
        <v>50.373831103999997</v>
      </c>
      <c r="F14090" s="5">
        <v>20.076682123000001</v>
      </c>
      <c r="G14090" s="5">
        <v>16.836268443000002</v>
      </c>
      <c r="H14090" s="1">
        <f t="shared" si="880"/>
        <v>-33.537562660999996</v>
      </c>
      <c r="I14090" s="3">
        <f t="shared" si="881"/>
        <v>-0.66577351624813985</v>
      </c>
      <c r="J14090" s="1">
        <f t="shared" si="882"/>
        <v>-3.2404136799999996</v>
      </c>
      <c r="K14090" s="3">
        <f t="shared" si="883"/>
        <v>-0.16140185216598896</v>
      </c>
    </row>
    <row r="14091" spans="1:11" x14ac:dyDescent="0.3">
      <c r="A14091" s="4">
        <v>38045</v>
      </c>
      <c r="B14091" s="4" t="s">
        <v>44</v>
      </c>
      <c r="C14091" s="4" t="s">
        <v>1360</v>
      </c>
      <c r="D14091" t="s">
        <v>7</v>
      </c>
      <c r="E14091" s="5">
        <v>0.86043272849999997</v>
      </c>
      <c r="F14091" s="5">
        <v>0.85570079180000003</v>
      </c>
      <c r="G14091" s="5">
        <v>0.67737893370000002</v>
      </c>
      <c r="H14091" s="1">
        <f t="shared" si="880"/>
        <v>-0.18305379479999995</v>
      </c>
      <c r="I14091" s="3">
        <f t="shared" si="881"/>
        <v>-0.21274620169216396</v>
      </c>
      <c r="J14091" s="1">
        <f t="shared" si="882"/>
        <v>-0.17832185810000001</v>
      </c>
      <c r="K14091" s="3">
        <f t="shared" si="883"/>
        <v>-0.20839276977282331</v>
      </c>
    </row>
    <row r="14092" spans="1:11" x14ac:dyDescent="0.3">
      <c r="A14092" s="4">
        <v>38045</v>
      </c>
      <c r="B14092" s="4" t="s">
        <v>44</v>
      </c>
      <c r="C14092" s="4" t="s">
        <v>1360</v>
      </c>
      <c r="D14092" t="s">
        <v>8</v>
      </c>
      <c r="E14092" s="5">
        <v>103.75295507</v>
      </c>
      <c r="F14092" s="5">
        <v>68.981080990999999</v>
      </c>
      <c r="G14092" s="5">
        <v>55.070200370000002</v>
      </c>
      <c r="H14092" s="1">
        <f t="shared" si="880"/>
        <v>-48.682754699999997</v>
      </c>
      <c r="I14092" s="3">
        <f t="shared" si="881"/>
        <v>-0.4692180060524998</v>
      </c>
      <c r="J14092" s="1">
        <f t="shared" si="882"/>
        <v>-13.910880620999997</v>
      </c>
      <c r="K14092" s="3">
        <f t="shared" si="883"/>
        <v>-0.20166225900134788</v>
      </c>
    </row>
    <row r="14093" spans="1:11" x14ac:dyDescent="0.3">
      <c r="A14093" s="4">
        <v>38047</v>
      </c>
      <c r="B14093" s="4" t="s">
        <v>44</v>
      </c>
      <c r="C14093" s="4" t="s">
        <v>214</v>
      </c>
      <c r="D14093" t="s">
        <v>2</v>
      </c>
      <c r="E14093" s="5">
        <v>528.99162213</v>
      </c>
      <c r="F14093" s="5">
        <v>449.42578514000002</v>
      </c>
      <c r="G14093" s="5">
        <v>451.29467011999998</v>
      </c>
      <c r="H14093" s="1">
        <f t="shared" si="880"/>
        <v>-77.696952010000018</v>
      </c>
      <c r="I14093" s="3">
        <f t="shared" si="881"/>
        <v>-0.1468774717020111</v>
      </c>
      <c r="J14093" s="1">
        <f t="shared" si="882"/>
        <v>1.8688849799999616</v>
      </c>
      <c r="K14093" s="3">
        <f t="shared" si="883"/>
        <v>4.158383968596256E-3</v>
      </c>
    </row>
    <row r="14094" spans="1:11" x14ac:dyDescent="0.3">
      <c r="A14094" s="4">
        <v>38047</v>
      </c>
      <c r="B14094" s="4" t="s">
        <v>44</v>
      </c>
      <c r="C14094" s="4" t="s">
        <v>214</v>
      </c>
      <c r="D14094" t="s">
        <v>3</v>
      </c>
      <c r="E14094" s="5">
        <v>0.331423829</v>
      </c>
      <c r="F14094" s="5">
        <v>0.32475215190000001</v>
      </c>
      <c r="G14094" s="5">
        <v>0.33062896009999998</v>
      </c>
      <c r="H14094" s="1">
        <f t="shared" si="880"/>
        <v>-7.9486890000002308E-4</v>
      </c>
      <c r="I14094" s="3">
        <f t="shared" si="881"/>
        <v>-2.3983456542589852E-3</v>
      </c>
      <c r="J14094" s="1">
        <f t="shared" si="882"/>
        <v>5.8768081999999722E-3</v>
      </c>
      <c r="K14094" s="3">
        <f t="shared" si="883"/>
        <v>1.8096287170437597E-2</v>
      </c>
    </row>
    <row r="14095" spans="1:11" x14ac:dyDescent="0.3">
      <c r="A14095" s="4">
        <v>38047</v>
      </c>
      <c r="B14095" s="4" t="s">
        <v>44</v>
      </c>
      <c r="C14095" s="4" t="s">
        <v>214</v>
      </c>
      <c r="D14095" t="s">
        <v>4</v>
      </c>
      <c r="E14095" s="5">
        <v>265.10811963999998</v>
      </c>
      <c r="F14095" s="5">
        <v>110.7355941</v>
      </c>
      <c r="G14095" s="5">
        <v>113.15607957</v>
      </c>
      <c r="H14095" s="1">
        <f t="shared" si="880"/>
        <v>-151.95204006999998</v>
      </c>
      <c r="I14095" s="3">
        <f t="shared" si="881"/>
        <v>-0.57317007218164884</v>
      </c>
      <c r="J14095" s="1">
        <f t="shared" si="882"/>
        <v>2.4204854700000027</v>
      </c>
      <c r="K14095" s="3">
        <f t="shared" si="883"/>
        <v>2.1858242507049527E-2</v>
      </c>
    </row>
    <row r="14096" spans="1:11" x14ac:dyDescent="0.3">
      <c r="A14096" s="4">
        <v>38047</v>
      </c>
      <c r="B14096" s="4" t="s">
        <v>44</v>
      </c>
      <c r="C14096" s="4" t="s">
        <v>214</v>
      </c>
      <c r="D14096" t="s">
        <v>5</v>
      </c>
      <c r="E14096" s="5">
        <v>21.842402701000001</v>
      </c>
      <c r="F14096" s="5">
        <v>7.7555185467000003</v>
      </c>
      <c r="G14096" s="5">
        <v>7.8999325265999998</v>
      </c>
      <c r="H14096" s="1">
        <f t="shared" si="880"/>
        <v>-13.9424701744</v>
      </c>
      <c r="I14096" s="3">
        <f t="shared" si="881"/>
        <v>-0.63832126736504491</v>
      </c>
      <c r="J14096" s="1">
        <f t="shared" si="882"/>
        <v>0.14441397989999949</v>
      </c>
      <c r="K14096" s="3">
        <f t="shared" si="883"/>
        <v>1.8620802597583645E-2</v>
      </c>
    </row>
    <row r="14097" spans="1:11" x14ac:dyDescent="0.3">
      <c r="A14097" s="4">
        <v>38047</v>
      </c>
      <c r="B14097" s="4" t="s">
        <v>44</v>
      </c>
      <c r="C14097" s="4" t="s">
        <v>214</v>
      </c>
      <c r="D14097" t="s">
        <v>6</v>
      </c>
      <c r="E14097" s="5">
        <v>21.09127999</v>
      </c>
      <c r="F14097" s="5">
        <v>7.4470669888999996</v>
      </c>
      <c r="G14097" s="5">
        <v>7.5876747876000001</v>
      </c>
      <c r="H14097" s="1">
        <f t="shared" si="880"/>
        <v>-13.503605202399999</v>
      </c>
      <c r="I14097" s="3">
        <f t="shared" si="881"/>
        <v>-0.64024588402422511</v>
      </c>
      <c r="J14097" s="1">
        <f t="shared" si="882"/>
        <v>0.14060779870000051</v>
      </c>
      <c r="K14097" s="3">
        <f t="shared" si="883"/>
        <v>1.8880963325505089E-2</v>
      </c>
    </row>
    <row r="14098" spans="1:11" x14ac:dyDescent="0.3">
      <c r="A14098" s="4">
        <v>38047</v>
      </c>
      <c r="B14098" s="4" t="s">
        <v>44</v>
      </c>
      <c r="C14098" s="4" t="s">
        <v>214</v>
      </c>
      <c r="D14098" t="s">
        <v>7</v>
      </c>
      <c r="E14098" s="5">
        <v>0.3702432417</v>
      </c>
      <c r="F14098" s="5">
        <v>0.27395796700000002</v>
      </c>
      <c r="G14098" s="5">
        <v>0.27939423219999998</v>
      </c>
      <c r="H14098" s="1">
        <f t="shared" si="880"/>
        <v>-9.0849009500000022E-2</v>
      </c>
      <c r="I14098" s="3">
        <f t="shared" si="881"/>
        <v>-0.24537655051543922</v>
      </c>
      <c r="J14098" s="1">
        <f t="shared" si="882"/>
        <v>5.4362651999999567E-3</v>
      </c>
      <c r="K14098" s="3">
        <f t="shared" si="883"/>
        <v>1.9843428024854469E-2</v>
      </c>
    </row>
    <row r="14099" spans="1:11" x14ac:dyDescent="0.3">
      <c r="A14099" s="4">
        <v>38047</v>
      </c>
      <c r="B14099" s="4" t="s">
        <v>44</v>
      </c>
      <c r="C14099" s="4" t="s">
        <v>214</v>
      </c>
      <c r="D14099" t="s">
        <v>8</v>
      </c>
      <c r="E14099" s="5">
        <v>93.721635746999993</v>
      </c>
      <c r="F14099" s="5">
        <v>57.180266273999997</v>
      </c>
      <c r="G14099" s="5">
        <v>57.311530365000003</v>
      </c>
      <c r="H14099" s="1">
        <f t="shared" si="880"/>
        <v>-36.41010538199999</v>
      </c>
      <c r="I14099" s="3">
        <f t="shared" si="881"/>
        <v>-0.3884919964509419</v>
      </c>
      <c r="J14099" s="1">
        <f t="shared" si="882"/>
        <v>0.13126409100000558</v>
      </c>
      <c r="K14099" s="3">
        <f t="shared" si="883"/>
        <v>2.2956187432042734E-3</v>
      </c>
    </row>
    <row r="14100" spans="1:11" x14ac:dyDescent="0.3">
      <c r="A14100" s="4">
        <v>38049</v>
      </c>
      <c r="B14100" s="4" t="s">
        <v>44</v>
      </c>
      <c r="C14100" s="4" t="s">
        <v>586</v>
      </c>
      <c r="D14100" t="s">
        <v>2</v>
      </c>
      <c r="E14100" s="5">
        <v>873.94107230999998</v>
      </c>
      <c r="F14100" s="5">
        <v>857.37658652000005</v>
      </c>
      <c r="G14100" s="5">
        <v>762.33373933999997</v>
      </c>
      <c r="H14100" s="1">
        <f t="shared" si="880"/>
        <v>-111.60733297000002</v>
      </c>
      <c r="I14100" s="3">
        <f t="shared" si="881"/>
        <v>-0.12770578761677792</v>
      </c>
      <c r="J14100" s="1">
        <f t="shared" si="882"/>
        <v>-95.042847180000081</v>
      </c>
      <c r="K14100" s="3">
        <f t="shared" si="883"/>
        <v>-0.11085309381466649</v>
      </c>
    </row>
    <row r="14101" spans="1:11" x14ac:dyDescent="0.3">
      <c r="A14101" s="4">
        <v>38049</v>
      </c>
      <c r="B14101" s="4" t="s">
        <v>44</v>
      </c>
      <c r="C14101" s="4" t="s">
        <v>586</v>
      </c>
      <c r="D14101" t="s">
        <v>3</v>
      </c>
      <c r="E14101" s="5">
        <v>0.59447786069999997</v>
      </c>
      <c r="F14101" s="5">
        <v>0.80728130679999999</v>
      </c>
      <c r="G14101" s="5">
        <v>0.59583761830000004</v>
      </c>
      <c r="H14101" s="1">
        <f t="shared" si="880"/>
        <v>1.3597576000000666E-3</v>
      </c>
      <c r="I14101" s="3">
        <f t="shared" si="881"/>
        <v>2.2873141119148606E-3</v>
      </c>
      <c r="J14101" s="1">
        <f t="shared" si="882"/>
        <v>-0.21144368849999995</v>
      </c>
      <c r="K14101" s="3">
        <f t="shared" si="883"/>
        <v>-0.26192070436778253</v>
      </c>
    </row>
    <row r="14102" spans="1:11" x14ac:dyDescent="0.3">
      <c r="A14102" s="4">
        <v>38049</v>
      </c>
      <c r="B14102" s="4" t="s">
        <v>44</v>
      </c>
      <c r="C14102" s="4" t="s">
        <v>586</v>
      </c>
      <c r="D14102" t="s">
        <v>4</v>
      </c>
      <c r="E14102" s="5">
        <v>487.74649928000002</v>
      </c>
      <c r="F14102" s="5">
        <v>278.01319683999998</v>
      </c>
      <c r="G14102" s="5">
        <v>204.40378215999999</v>
      </c>
      <c r="H14102" s="1">
        <f t="shared" si="880"/>
        <v>-283.34271712000003</v>
      </c>
      <c r="I14102" s="3">
        <f t="shared" si="881"/>
        <v>-0.58092209280489748</v>
      </c>
      <c r="J14102" s="1">
        <f t="shared" si="882"/>
        <v>-73.609414679999986</v>
      </c>
      <c r="K14102" s="3">
        <f t="shared" si="883"/>
        <v>-0.26476949841472136</v>
      </c>
    </row>
    <row r="14103" spans="1:11" x14ac:dyDescent="0.3">
      <c r="A14103" s="4">
        <v>38049</v>
      </c>
      <c r="B14103" s="4" t="s">
        <v>44</v>
      </c>
      <c r="C14103" s="4" t="s">
        <v>586</v>
      </c>
      <c r="D14103" t="s">
        <v>5</v>
      </c>
      <c r="E14103" s="5">
        <v>38.715171273999999</v>
      </c>
      <c r="F14103" s="5">
        <v>18.226839605999999</v>
      </c>
      <c r="G14103" s="5">
        <v>13.532609991999999</v>
      </c>
      <c r="H14103" s="1">
        <f t="shared" si="880"/>
        <v>-25.182561282000002</v>
      </c>
      <c r="I14103" s="3">
        <f t="shared" si="881"/>
        <v>-0.65045718392344787</v>
      </c>
      <c r="J14103" s="1">
        <f t="shared" si="882"/>
        <v>-4.6942296139999993</v>
      </c>
      <c r="K14103" s="3">
        <f t="shared" si="883"/>
        <v>-0.25754490166549387</v>
      </c>
    </row>
    <row r="14104" spans="1:11" x14ac:dyDescent="0.3">
      <c r="A14104" s="4">
        <v>38049</v>
      </c>
      <c r="B14104" s="4" t="s">
        <v>44</v>
      </c>
      <c r="C14104" s="4" t="s">
        <v>586</v>
      </c>
      <c r="D14104" t="s">
        <v>6</v>
      </c>
      <c r="E14104" s="5">
        <v>37.466224941999997</v>
      </c>
      <c r="F14104" s="5">
        <v>17.594073415</v>
      </c>
      <c r="G14104" s="5">
        <v>13.045234487</v>
      </c>
      <c r="H14104" s="1">
        <f t="shared" si="880"/>
        <v>-24.420990454999995</v>
      </c>
      <c r="I14104" s="3">
        <f t="shared" si="881"/>
        <v>-0.65181347981562543</v>
      </c>
      <c r="J14104" s="1">
        <f t="shared" si="882"/>
        <v>-4.5488389280000003</v>
      </c>
      <c r="K14104" s="3">
        <f t="shared" si="883"/>
        <v>-0.25854381874534199</v>
      </c>
    </row>
    <row r="14105" spans="1:11" x14ac:dyDescent="0.3">
      <c r="A14105" s="4">
        <v>38049</v>
      </c>
      <c r="B14105" s="4" t="s">
        <v>44</v>
      </c>
      <c r="C14105" s="4" t="s">
        <v>586</v>
      </c>
      <c r="D14105" t="s">
        <v>7</v>
      </c>
      <c r="E14105" s="5">
        <v>0.65907500799999996</v>
      </c>
      <c r="F14105" s="5">
        <v>0.70381474040000003</v>
      </c>
      <c r="G14105" s="5">
        <v>0.51447090350000002</v>
      </c>
      <c r="H14105" s="1">
        <f t="shared" si="880"/>
        <v>-0.14460410449999994</v>
      </c>
      <c r="I14105" s="3">
        <f t="shared" si="881"/>
        <v>-0.21940462427608839</v>
      </c>
      <c r="J14105" s="1">
        <f t="shared" si="882"/>
        <v>-0.18934383690000001</v>
      </c>
      <c r="K14105" s="3">
        <f t="shared" si="883"/>
        <v>-0.26902510849998673</v>
      </c>
    </row>
    <row r="14106" spans="1:11" x14ac:dyDescent="0.3">
      <c r="A14106" s="4">
        <v>38049</v>
      </c>
      <c r="B14106" s="4" t="s">
        <v>44</v>
      </c>
      <c r="C14106" s="4" t="s">
        <v>586</v>
      </c>
      <c r="D14106" t="s">
        <v>8</v>
      </c>
      <c r="E14106" s="5">
        <v>100.57693521</v>
      </c>
      <c r="F14106" s="5">
        <v>65.056952402999997</v>
      </c>
      <c r="G14106" s="5">
        <v>58.019379201</v>
      </c>
      <c r="H14106" s="1">
        <f t="shared" si="880"/>
        <v>-42.557556009000002</v>
      </c>
      <c r="I14106" s="3">
        <f t="shared" si="881"/>
        <v>-0.4231343490447565</v>
      </c>
      <c r="J14106" s="1">
        <f t="shared" si="882"/>
        <v>-7.0375732019999973</v>
      </c>
      <c r="K14106" s="3">
        <f t="shared" si="883"/>
        <v>-0.10817557450901237</v>
      </c>
    </row>
    <row r="14107" spans="1:11" x14ac:dyDescent="0.3">
      <c r="A14107" s="4">
        <v>38051</v>
      </c>
      <c r="B14107" s="4" t="s">
        <v>44</v>
      </c>
      <c r="C14107" s="4" t="s">
        <v>477</v>
      </c>
      <c r="D14107" t="s">
        <v>2</v>
      </c>
      <c r="E14107" s="5">
        <v>640.86010925000005</v>
      </c>
      <c r="F14107" s="5">
        <v>578.11195055999997</v>
      </c>
      <c r="G14107" s="5">
        <v>566.28456771000003</v>
      </c>
      <c r="H14107" s="1">
        <f t="shared" si="880"/>
        <v>-74.575541540000017</v>
      </c>
      <c r="I14107" s="3">
        <f t="shared" si="881"/>
        <v>-0.11636789443374145</v>
      </c>
      <c r="J14107" s="1">
        <f t="shared" si="882"/>
        <v>-11.827382849999935</v>
      </c>
      <c r="K14107" s="3">
        <f t="shared" si="883"/>
        <v>-2.0458637532995295E-2</v>
      </c>
    </row>
    <row r="14108" spans="1:11" x14ac:dyDescent="0.3">
      <c r="A14108" s="4">
        <v>38051</v>
      </c>
      <c r="B14108" s="4" t="s">
        <v>44</v>
      </c>
      <c r="C14108" s="4" t="s">
        <v>477</v>
      </c>
      <c r="D14108" t="s">
        <v>3</v>
      </c>
      <c r="E14108" s="5">
        <v>0.38620468879999997</v>
      </c>
      <c r="F14108" s="5">
        <v>0.40239268039999998</v>
      </c>
      <c r="G14108" s="5">
        <v>0.38497316279999999</v>
      </c>
      <c r="H14108" s="1">
        <f t="shared" si="880"/>
        <v>-1.2315259999999828E-3</v>
      </c>
      <c r="I14108" s="3">
        <f t="shared" si="881"/>
        <v>-3.1887909072946057E-3</v>
      </c>
      <c r="J14108" s="1">
        <f t="shared" si="882"/>
        <v>-1.741951759999999E-2</v>
      </c>
      <c r="K14108" s="3">
        <f t="shared" si="883"/>
        <v>-4.3289847078441017E-2</v>
      </c>
    </row>
    <row r="14109" spans="1:11" x14ac:dyDescent="0.3">
      <c r="A14109" s="4">
        <v>38051</v>
      </c>
      <c r="B14109" s="4" t="s">
        <v>44</v>
      </c>
      <c r="C14109" s="4" t="s">
        <v>477</v>
      </c>
      <c r="D14109" t="s">
        <v>4</v>
      </c>
      <c r="E14109" s="5">
        <v>313.43015702000002</v>
      </c>
      <c r="F14109" s="5">
        <v>136.32433814000001</v>
      </c>
      <c r="G14109" s="5">
        <v>132.20230049</v>
      </c>
      <c r="H14109" s="1">
        <f t="shared" si="880"/>
        <v>-181.22785653000003</v>
      </c>
      <c r="I14109" s="3">
        <f t="shared" si="881"/>
        <v>-0.57820810305255932</v>
      </c>
      <c r="J14109" s="1">
        <f t="shared" si="882"/>
        <v>-4.12203765000001</v>
      </c>
      <c r="K14109" s="3">
        <f t="shared" si="883"/>
        <v>-3.0236990006632793E-2</v>
      </c>
    </row>
    <row r="14110" spans="1:11" x14ac:dyDescent="0.3">
      <c r="A14110" s="4">
        <v>38051</v>
      </c>
      <c r="B14110" s="4" t="s">
        <v>44</v>
      </c>
      <c r="C14110" s="4" t="s">
        <v>477</v>
      </c>
      <c r="D14110" t="s">
        <v>5</v>
      </c>
      <c r="E14110" s="5">
        <v>25.444669046000001</v>
      </c>
      <c r="F14110" s="5">
        <v>9.4772140422</v>
      </c>
      <c r="G14110" s="5">
        <v>9.1626985357000006</v>
      </c>
      <c r="H14110" s="1">
        <f t="shared" si="880"/>
        <v>-16.281970510299999</v>
      </c>
      <c r="I14110" s="3">
        <f t="shared" si="881"/>
        <v>-0.63989712268863586</v>
      </c>
      <c r="J14110" s="1">
        <f t="shared" si="882"/>
        <v>-0.31451550649999938</v>
      </c>
      <c r="K14110" s="3">
        <f t="shared" si="883"/>
        <v>-3.3186493952709027E-2</v>
      </c>
    </row>
    <row r="14111" spans="1:11" x14ac:dyDescent="0.3">
      <c r="A14111" s="4">
        <v>38051</v>
      </c>
      <c r="B14111" s="4" t="s">
        <v>44</v>
      </c>
      <c r="C14111" s="4" t="s">
        <v>477</v>
      </c>
      <c r="D14111" t="s">
        <v>6</v>
      </c>
      <c r="E14111" s="5">
        <v>24.591282546999999</v>
      </c>
      <c r="F14111" s="5">
        <v>9.1108086613000001</v>
      </c>
      <c r="G14111" s="5">
        <v>8.8094891153999999</v>
      </c>
      <c r="H14111" s="1">
        <f t="shared" si="880"/>
        <v>-15.781793431599999</v>
      </c>
      <c r="I14111" s="3">
        <f t="shared" si="881"/>
        <v>-0.64176373889556615</v>
      </c>
      <c r="J14111" s="1">
        <f t="shared" si="882"/>
        <v>-0.30131954590000021</v>
      </c>
      <c r="K14111" s="3">
        <f t="shared" si="883"/>
        <v>-3.3072755350457068E-2</v>
      </c>
    </row>
    <row r="14112" spans="1:11" x14ac:dyDescent="0.3">
      <c r="A14112" s="4">
        <v>38051</v>
      </c>
      <c r="B14112" s="4" t="s">
        <v>44</v>
      </c>
      <c r="C14112" s="4" t="s">
        <v>477</v>
      </c>
      <c r="D14112" t="s">
        <v>7</v>
      </c>
      <c r="E14112" s="5">
        <v>0.4312421079</v>
      </c>
      <c r="F14112" s="5">
        <v>0.34351528790000002</v>
      </c>
      <c r="G14112" s="5">
        <v>0.32881256959999999</v>
      </c>
      <c r="H14112" s="1">
        <f t="shared" si="880"/>
        <v>-0.10242953830000001</v>
      </c>
      <c r="I14112" s="3">
        <f t="shared" si="881"/>
        <v>-0.2375221167496756</v>
      </c>
      <c r="J14112" s="1">
        <f t="shared" si="882"/>
        <v>-1.4702718300000028E-2</v>
      </c>
      <c r="K14112" s="3">
        <f t="shared" si="883"/>
        <v>-4.2800768460354827E-2</v>
      </c>
    </row>
    <row r="14113" spans="1:11" x14ac:dyDescent="0.3">
      <c r="A14113" s="4">
        <v>38051</v>
      </c>
      <c r="B14113" s="4" t="s">
        <v>44</v>
      </c>
      <c r="C14113" s="4" t="s">
        <v>477</v>
      </c>
      <c r="D14113" t="s">
        <v>8</v>
      </c>
      <c r="E14113" s="5">
        <v>87.146085518999996</v>
      </c>
      <c r="F14113" s="5">
        <v>54.449659717999999</v>
      </c>
      <c r="G14113" s="5">
        <v>53.540513595999997</v>
      </c>
      <c r="H14113" s="1">
        <f t="shared" si="880"/>
        <v>-33.605571922999999</v>
      </c>
      <c r="I14113" s="3">
        <f t="shared" si="881"/>
        <v>-0.3856234244241889</v>
      </c>
      <c r="J14113" s="1">
        <f t="shared" si="882"/>
        <v>-0.90914612200000278</v>
      </c>
      <c r="K14113" s="3">
        <f t="shared" si="883"/>
        <v>-1.6697002822580666E-2</v>
      </c>
    </row>
    <row r="14114" spans="1:11" x14ac:dyDescent="0.3">
      <c r="A14114" s="4">
        <v>38053</v>
      </c>
      <c r="B14114" s="4" t="s">
        <v>44</v>
      </c>
      <c r="C14114" s="4" t="s">
        <v>1361</v>
      </c>
      <c r="D14114" t="s">
        <v>2</v>
      </c>
      <c r="E14114" s="5">
        <v>1227.5861764000001</v>
      </c>
      <c r="F14114" s="5">
        <v>1176.7683142000001</v>
      </c>
      <c r="G14114" s="5">
        <v>1168.8799323999999</v>
      </c>
      <c r="H14114" s="1">
        <f t="shared" si="880"/>
        <v>-58.706244000000197</v>
      </c>
      <c r="I14114" s="3">
        <f t="shared" si="881"/>
        <v>-4.7822503322871558E-2</v>
      </c>
      <c r="J14114" s="1">
        <f t="shared" si="882"/>
        <v>-7.8883818000001611</v>
      </c>
      <c r="K14114" s="3">
        <f t="shared" si="883"/>
        <v>-6.7034281130886018E-3</v>
      </c>
    </row>
    <row r="14115" spans="1:11" x14ac:dyDescent="0.3">
      <c r="A14115" s="4">
        <v>38053</v>
      </c>
      <c r="B14115" s="4" t="s">
        <v>44</v>
      </c>
      <c r="C14115" s="4" t="s">
        <v>1361</v>
      </c>
      <c r="D14115" t="s">
        <v>3</v>
      </c>
      <c r="E14115" s="5">
        <v>0.70916214529999999</v>
      </c>
      <c r="F14115" s="5">
        <v>0.83792501549999998</v>
      </c>
      <c r="G14115" s="5">
        <v>0.77855649000000005</v>
      </c>
      <c r="H14115" s="1">
        <f t="shared" si="880"/>
        <v>6.9394344700000055E-2</v>
      </c>
      <c r="I14115" s="3">
        <f t="shared" si="881"/>
        <v>9.78539889077749E-2</v>
      </c>
      <c r="J14115" s="1">
        <f t="shared" si="882"/>
        <v>-5.9368525499999936E-2</v>
      </c>
      <c r="K14115" s="3">
        <f t="shared" si="883"/>
        <v>-7.085183566762715E-2</v>
      </c>
    </row>
    <row r="14116" spans="1:11" x14ac:dyDescent="0.3">
      <c r="A14116" s="4">
        <v>38053</v>
      </c>
      <c r="B14116" s="4" t="s">
        <v>44</v>
      </c>
      <c r="C14116" s="4" t="s">
        <v>1361</v>
      </c>
      <c r="D14116" t="s">
        <v>4</v>
      </c>
      <c r="E14116" s="5">
        <v>485.2586996</v>
      </c>
      <c r="F14116" s="5">
        <v>256.65691891</v>
      </c>
      <c r="G14116" s="5">
        <v>226.80678134999999</v>
      </c>
      <c r="H14116" s="1">
        <f t="shared" si="880"/>
        <v>-258.45191825000001</v>
      </c>
      <c r="I14116" s="3">
        <f t="shared" si="881"/>
        <v>-0.53260646014804591</v>
      </c>
      <c r="J14116" s="1">
        <f t="shared" si="882"/>
        <v>-29.850137560000007</v>
      </c>
      <c r="K14116" s="3">
        <f t="shared" si="883"/>
        <v>-0.11630365425865388</v>
      </c>
    </row>
    <row r="14117" spans="1:11" x14ac:dyDescent="0.3">
      <c r="A14117" s="4">
        <v>38053</v>
      </c>
      <c r="B14117" s="4" t="s">
        <v>44</v>
      </c>
      <c r="C14117" s="4" t="s">
        <v>1361</v>
      </c>
      <c r="D14117" t="s">
        <v>5</v>
      </c>
      <c r="E14117" s="5">
        <v>39.538614354000003</v>
      </c>
      <c r="F14117" s="5">
        <v>17.427372538</v>
      </c>
      <c r="G14117" s="5">
        <v>15.769227796999999</v>
      </c>
      <c r="H14117" s="1">
        <f t="shared" si="880"/>
        <v>-23.769386557000004</v>
      </c>
      <c r="I14117" s="3">
        <f t="shared" si="881"/>
        <v>-0.60116893182412012</v>
      </c>
      <c r="J14117" s="1">
        <f t="shared" si="882"/>
        <v>-1.658144741000001</v>
      </c>
      <c r="K14117" s="3">
        <f t="shared" si="883"/>
        <v>-9.5145997331752274E-2</v>
      </c>
    </row>
    <row r="14118" spans="1:11" x14ac:dyDescent="0.3">
      <c r="A14118" s="4">
        <v>38053</v>
      </c>
      <c r="B14118" s="4" t="s">
        <v>44</v>
      </c>
      <c r="C14118" s="4" t="s">
        <v>1361</v>
      </c>
      <c r="D14118" t="s">
        <v>6</v>
      </c>
      <c r="E14118" s="5">
        <v>38.14605589</v>
      </c>
      <c r="F14118" s="5">
        <v>16.724542566</v>
      </c>
      <c r="G14118" s="5">
        <v>15.101538646</v>
      </c>
      <c r="H14118" s="1">
        <f t="shared" si="880"/>
        <v>-23.044517243999998</v>
      </c>
      <c r="I14118" s="3">
        <f t="shared" si="881"/>
        <v>-0.60411271116606124</v>
      </c>
      <c r="J14118" s="1">
        <f t="shared" si="882"/>
        <v>-1.6230039200000004</v>
      </c>
      <c r="K14118" s="3">
        <f t="shared" si="883"/>
        <v>-9.7043247287341108E-2</v>
      </c>
    </row>
    <row r="14119" spans="1:11" x14ac:dyDescent="0.3">
      <c r="A14119" s="4">
        <v>38053</v>
      </c>
      <c r="B14119" s="4" t="s">
        <v>44</v>
      </c>
      <c r="C14119" s="4" t="s">
        <v>1361</v>
      </c>
      <c r="D14119" t="s">
        <v>7</v>
      </c>
      <c r="E14119" s="5">
        <v>0.7700957477</v>
      </c>
      <c r="F14119" s="5">
        <v>0.70039601789999995</v>
      </c>
      <c r="G14119" s="5">
        <v>0.64302273600000004</v>
      </c>
      <c r="H14119" s="1">
        <f t="shared" si="880"/>
        <v>-0.12707301169999996</v>
      </c>
      <c r="I14119" s="3">
        <f t="shared" si="881"/>
        <v>-0.16500936679565043</v>
      </c>
      <c r="J14119" s="1">
        <f t="shared" si="882"/>
        <v>-5.7373281899999906E-2</v>
      </c>
      <c r="K14119" s="3">
        <f t="shared" si="883"/>
        <v>-8.1915488428992558E-2</v>
      </c>
    </row>
    <row r="14120" spans="1:11" x14ac:dyDescent="0.3">
      <c r="A14120" s="4">
        <v>38053</v>
      </c>
      <c r="B14120" s="4" t="s">
        <v>44</v>
      </c>
      <c r="C14120" s="4" t="s">
        <v>1361</v>
      </c>
      <c r="D14120" t="s">
        <v>8</v>
      </c>
      <c r="E14120" s="5">
        <v>164.29226749</v>
      </c>
      <c r="F14120" s="5">
        <v>106.42340053</v>
      </c>
      <c r="G14120" s="5">
        <v>105.98670106</v>
      </c>
      <c r="H14120" s="1">
        <f t="shared" si="880"/>
        <v>-58.305566429999999</v>
      </c>
      <c r="I14120" s="3">
        <f t="shared" si="881"/>
        <v>-0.3548892916311408</v>
      </c>
      <c r="J14120" s="1">
        <f t="shared" si="882"/>
        <v>-0.43669946999999354</v>
      </c>
      <c r="K14120" s="3">
        <f t="shared" si="883"/>
        <v>-4.1034158636651637E-3</v>
      </c>
    </row>
    <row r="14121" spans="1:11" x14ac:dyDescent="0.3">
      <c r="A14121" s="4">
        <v>38055</v>
      </c>
      <c r="B14121" s="4" t="s">
        <v>44</v>
      </c>
      <c r="C14121" s="4" t="s">
        <v>587</v>
      </c>
      <c r="D14121" t="s">
        <v>2</v>
      </c>
      <c r="E14121" s="5">
        <v>1838.6208799000001</v>
      </c>
      <c r="F14121" s="5">
        <v>1823.8152928</v>
      </c>
      <c r="G14121" s="5">
        <v>1716.7526842</v>
      </c>
      <c r="H14121" s="1">
        <f t="shared" si="880"/>
        <v>-121.86819570000011</v>
      </c>
      <c r="I14121" s="3">
        <f t="shared" si="881"/>
        <v>-6.6282395154039775E-2</v>
      </c>
      <c r="J14121" s="1">
        <f t="shared" si="882"/>
        <v>-107.06260859999998</v>
      </c>
      <c r="K14121" s="3">
        <f t="shared" si="883"/>
        <v>-5.870255010069185E-2</v>
      </c>
    </row>
    <row r="14122" spans="1:11" x14ac:dyDescent="0.3">
      <c r="A14122" s="4">
        <v>38055</v>
      </c>
      <c r="B14122" s="4" t="s">
        <v>44</v>
      </c>
      <c r="C14122" s="4" t="s">
        <v>587</v>
      </c>
      <c r="D14122" t="s">
        <v>3</v>
      </c>
      <c r="E14122" s="5">
        <v>0.92557259329999997</v>
      </c>
      <c r="F14122" s="5">
        <v>1.2150738813999999</v>
      </c>
      <c r="G14122" s="5">
        <v>0.9503275014</v>
      </c>
      <c r="H14122" s="1">
        <f t="shared" si="880"/>
        <v>2.4754908100000028E-2</v>
      </c>
      <c r="I14122" s="3">
        <f t="shared" si="881"/>
        <v>2.6745506812966294E-2</v>
      </c>
      <c r="J14122" s="1">
        <f t="shared" si="882"/>
        <v>-0.26474637999999995</v>
      </c>
      <c r="K14122" s="3">
        <f t="shared" si="883"/>
        <v>-0.21788500604997035</v>
      </c>
    </row>
    <row r="14123" spans="1:11" x14ac:dyDescent="0.3">
      <c r="A14123" s="4">
        <v>38055</v>
      </c>
      <c r="B14123" s="4" t="s">
        <v>44</v>
      </c>
      <c r="C14123" s="4" t="s">
        <v>587</v>
      </c>
      <c r="D14123" t="s">
        <v>4</v>
      </c>
      <c r="E14123" s="5">
        <v>715.31662330999995</v>
      </c>
      <c r="F14123" s="5">
        <v>421.29383395999997</v>
      </c>
      <c r="G14123" s="5">
        <v>323.30830623999998</v>
      </c>
      <c r="H14123" s="1">
        <f t="shared" si="880"/>
        <v>-392.00831706999998</v>
      </c>
      <c r="I14123" s="3">
        <f t="shared" si="881"/>
        <v>-0.54802070061793262</v>
      </c>
      <c r="J14123" s="1">
        <f t="shared" si="882"/>
        <v>-97.985527719999993</v>
      </c>
      <c r="K14123" s="3">
        <f t="shared" si="883"/>
        <v>-0.23258239219637689</v>
      </c>
    </row>
    <row r="14124" spans="1:11" x14ac:dyDescent="0.3">
      <c r="A14124" s="4">
        <v>38055</v>
      </c>
      <c r="B14124" s="4" t="s">
        <v>44</v>
      </c>
      <c r="C14124" s="4" t="s">
        <v>587</v>
      </c>
      <c r="D14124" t="s">
        <v>5</v>
      </c>
      <c r="E14124" s="5">
        <v>55.991819130000003</v>
      </c>
      <c r="F14124" s="5">
        <v>26.608550238999999</v>
      </c>
      <c r="G14124" s="5">
        <v>20.514813025999999</v>
      </c>
      <c r="H14124" s="1">
        <f t="shared" si="880"/>
        <v>-35.477006104000004</v>
      </c>
      <c r="I14124" s="3">
        <f t="shared" si="881"/>
        <v>-0.6336105283814879</v>
      </c>
      <c r="J14124" s="1">
        <f t="shared" si="882"/>
        <v>-6.0937372130000007</v>
      </c>
      <c r="K14124" s="3">
        <f t="shared" si="883"/>
        <v>-0.22901425136903719</v>
      </c>
    </row>
    <row r="14125" spans="1:11" x14ac:dyDescent="0.3">
      <c r="A14125" s="4">
        <v>38055</v>
      </c>
      <c r="B14125" s="4" t="s">
        <v>44</v>
      </c>
      <c r="C14125" s="4" t="s">
        <v>587</v>
      </c>
      <c r="D14125" t="s">
        <v>6</v>
      </c>
      <c r="E14125" s="5">
        <v>54.085227375000002</v>
      </c>
      <c r="F14125" s="5">
        <v>25.630741233999998</v>
      </c>
      <c r="G14125" s="5">
        <v>19.715425139000001</v>
      </c>
      <c r="H14125" s="1">
        <f t="shared" si="880"/>
        <v>-34.369802235999998</v>
      </c>
      <c r="I14125" s="3">
        <f t="shared" si="881"/>
        <v>-0.63547485892398903</v>
      </c>
      <c r="J14125" s="1">
        <f t="shared" si="882"/>
        <v>-5.9153160949999979</v>
      </c>
      <c r="K14125" s="3">
        <f t="shared" si="883"/>
        <v>-0.23078989565674915</v>
      </c>
    </row>
    <row r="14126" spans="1:11" x14ac:dyDescent="0.3">
      <c r="A14126" s="4">
        <v>38055</v>
      </c>
      <c r="B14126" s="4" t="s">
        <v>44</v>
      </c>
      <c r="C14126" s="4" t="s">
        <v>587</v>
      </c>
      <c r="D14126" t="s">
        <v>7</v>
      </c>
      <c r="E14126" s="5">
        <v>1.0355937146</v>
      </c>
      <c r="F14126" s="5">
        <v>1.0296739558000001</v>
      </c>
      <c r="G14126" s="5">
        <v>0.78991934389999996</v>
      </c>
      <c r="H14126" s="1">
        <f t="shared" si="880"/>
        <v>-0.24567437070000009</v>
      </c>
      <c r="I14126" s="3">
        <f t="shared" si="881"/>
        <v>-0.23723045750127236</v>
      </c>
      <c r="J14126" s="1">
        <f t="shared" si="882"/>
        <v>-0.23975461190000014</v>
      </c>
      <c r="K14126" s="3">
        <f t="shared" si="883"/>
        <v>-0.23284517448411518</v>
      </c>
    </row>
    <row r="14127" spans="1:11" x14ac:dyDescent="0.3">
      <c r="A14127" s="4">
        <v>38055</v>
      </c>
      <c r="B14127" s="4" t="s">
        <v>44</v>
      </c>
      <c r="C14127" s="4" t="s">
        <v>587</v>
      </c>
      <c r="D14127" t="s">
        <v>8</v>
      </c>
      <c r="E14127" s="5">
        <v>242.82946759000001</v>
      </c>
      <c r="F14127" s="5">
        <v>154.49515418999999</v>
      </c>
      <c r="G14127" s="5">
        <v>146.67757237000001</v>
      </c>
      <c r="H14127" s="1">
        <f t="shared" si="880"/>
        <v>-96.15189522</v>
      </c>
      <c r="I14127" s="3">
        <f t="shared" si="881"/>
        <v>-0.39596469149430219</v>
      </c>
      <c r="J14127" s="1">
        <f t="shared" si="882"/>
        <v>-7.8175818199999867</v>
      </c>
      <c r="K14127" s="3">
        <f t="shared" si="883"/>
        <v>-5.0600822148672904E-2</v>
      </c>
    </row>
    <row r="14128" spans="1:11" x14ac:dyDescent="0.3">
      <c r="A14128" s="4">
        <v>38057</v>
      </c>
      <c r="B14128" s="4" t="s">
        <v>44</v>
      </c>
      <c r="C14128" s="4" t="s">
        <v>592</v>
      </c>
      <c r="D14128" t="s">
        <v>2</v>
      </c>
      <c r="E14128" s="5">
        <v>754.93132976000004</v>
      </c>
      <c r="F14128" s="5">
        <v>782.94115187</v>
      </c>
      <c r="G14128" s="5">
        <v>753.66946214999996</v>
      </c>
      <c r="H14128" s="1">
        <f t="shared" si="880"/>
        <v>-1.2618676100000812</v>
      </c>
      <c r="I14128" s="3">
        <f t="shared" si="881"/>
        <v>-1.6714998573462848E-3</v>
      </c>
      <c r="J14128" s="1">
        <f t="shared" si="882"/>
        <v>-29.27168972000004</v>
      </c>
      <c r="K14128" s="3">
        <f t="shared" si="883"/>
        <v>-3.7386832522580613E-2</v>
      </c>
    </row>
    <row r="14129" spans="1:11" x14ac:dyDescent="0.3">
      <c r="A14129" s="4">
        <v>38057</v>
      </c>
      <c r="B14129" s="4" t="s">
        <v>44</v>
      </c>
      <c r="C14129" s="4" t="s">
        <v>592</v>
      </c>
      <c r="D14129" t="s">
        <v>3</v>
      </c>
      <c r="E14129" s="5">
        <v>0.27727629100000001</v>
      </c>
      <c r="F14129" s="5">
        <v>0.34462273500000001</v>
      </c>
      <c r="G14129" s="5">
        <v>0.28598526429999999</v>
      </c>
      <c r="H14129" s="1">
        <f t="shared" si="880"/>
        <v>8.708973299999978E-3</v>
      </c>
      <c r="I14129" s="3">
        <f t="shared" si="881"/>
        <v>3.1409008208350485E-2</v>
      </c>
      <c r="J14129" s="1">
        <f t="shared" si="882"/>
        <v>-5.8637470700000027E-2</v>
      </c>
      <c r="K14129" s="3">
        <f t="shared" si="883"/>
        <v>-0.17014974563416435</v>
      </c>
    </row>
    <row r="14130" spans="1:11" x14ac:dyDescent="0.3">
      <c r="A14130" s="4">
        <v>38057</v>
      </c>
      <c r="B14130" s="4" t="s">
        <v>44</v>
      </c>
      <c r="C14130" s="4" t="s">
        <v>592</v>
      </c>
      <c r="D14130" t="s">
        <v>4</v>
      </c>
      <c r="E14130" s="5">
        <v>207.21614352</v>
      </c>
      <c r="F14130" s="5">
        <v>115.92210004</v>
      </c>
      <c r="G14130" s="5">
        <v>96.902897648999996</v>
      </c>
      <c r="H14130" s="1">
        <f t="shared" si="880"/>
        <v>-110.31324587100001</v>
      </c>
      <c r="I14130" s="3">
        <f t="shared" si="881"/>
        <v>-0.53235835778573326</v>
      </c>
      <c r="J14130" s="1">
        <f t="shared" si="882"/>
        <v>-19.019202391000007</v>
      </c>
      <c r="K14130" s="3">
        <f t="shared" si="883"/>
        <v>-0.16406882194540345</v>
      </c>
    </row>
    <row r="14131" spans="1:11" x14ac:dyDescent="0.3">
      <c r="A14131" s="4">
        <v>38057</v>
      </c>
      <c r="B14131" s="4" t="s">
        <v>44</v>
      </c>
      <c r="C14131" s="4" t="s">
        <v>592</v>
      </c>
      <c r="D14131" t="s">
        <v>5</v>
      </c>
      <c r="E14131" s="5">
        <v>16.844928212999999</v>
      </c>
      <c r="F14131" s="5">
        <v>7.9585928691000003</v>
      </c>
      <c r="G14131" s="5">
        <v>6.7084667752999998</v>
      </c>
      <c r="H14131" s="1">
        <f t="shared" si="880"/>
        <v>-10.1364614377</v>
      </c>
      <c r="I14131" s="3">
        <f t="shared" si="881"/>
        <v>-0.60175153669561088</v>
      </c>
      <c r="J14131" s="1">
        <f t="shared" si="882"/>
        <v>-1.2501260938000005</v>
      </c>
      <c r="K14131" s="3">
        <f t="shared" si="883"/>
        <v>-0.15707878444865989</v>
      </c>
    </row>
    <row r="14132" spans="1:11" x14ac:dyDescent="0.3">
      <c r="A14132" s="4">
        <v>38057</v>
      </c>
      <c r="B14132" s="4" t="s">
        <v>44</v>
      </c>
      <c r="C14132" s="4" t="s">
        <v>592</v>
      </c>
      <c r="D14132" t="s">
        <v>6</v>
      </c>
      <c r="E14132" s="5">
        <v>16.228162834999999</v>
      </c>
      <c r="F14132" s="5">
        <v>7.6209290819</v>
      </c>
      <c r="G14132" s="5">
        <v>6.4119921919999996</v>
      </c>
      <c r="H14132" s="1">
        <f t="shared" si="880"/>
        <v>-9.8161706429999995</v>
      </c>
      <c r="I14132" s="3">
        <f t="shared" si="881"/>
        <v>-0.60488489934480005</v>
      </c>
      <c r="J14132" s="1">
        <f t="shared" si="882"/>
        <v>-1.2089368899000004</v>
      </c>
      <c r="K14132" s="3">
        <f t="shared" si="883"/>
        <v>-0.15863379345325127</v>
      </c>
    </row>
    <row r="14133" spans="1:11" x14ac:dyDescent="0.3">
      <c r="A14133" s="4">
        <v>38057</v>
      </c>
      <c r="B14133" s="4" t="s">
        <v>44</v>
      </c>
      <c r="C14133" s="4" t="s">
        <v>592</v>
      </c>
      <c r="D14133" t="s">
        <v>7</v>
      </c>
      <c r="E14133" s="5">
        <v>0.31523293689999998</v>
      </c>
      <c r="F14133" s="5">
        <v>0.28243677360000002</v>
      </c>
      <c r="G14133" s="5">
        <v>0.23056926380000001</v>
      </c>
      <c r="H14133" s="1">
        <f t="shared" si="880"/>
        <v>-8.4663673099999975E-2</v>
      </c>
      <c r="I14133" s="3">
        <f t="shared" si="881"/>
        <v>-0.26857495898931866</v>
      </c>
      <c r="J14133" s="1">
        <f t="shared" si="882"/>
        <v>-5.1867509800000017E-2</v>
      </c>
      <c r="K14133" s="3">
        <f t="shared" si="883"/>
        <v>-0.18364290576926492</v>
      </c>
    </row>
    <row r="14134" spans="1:11" x14ac:dyDescent="0.3">
      <c r="A14134" s="4">
        <v>38057</v>
      </c>
      <c r="B14134" s="4" t="s">
        <v>44</v>
      </c>
      <c r="C14134" s="4" t="s">
        <v>592</v>
      </c>
      <c r="D14134" t="s">
        <v>8</v>
      </c>
      <c r="E14134" s="5">
        <v>98.771528846999999</v>
      </c>
      <c r="F14134" s="5">
        <v>68.709970448999997</v>
      </c>
      <c r="G14134" s="5">
        <v>66.515523684000001</v>
      </c>
      <c r="H14134" s="1">
        <f t="shared" si="880"/>
        <v>-32.256005162999998</v>
      </c>
      <c r="I14134" s="3">
        <f t="shared" si="881"/>
        <v>-0.32657189313091933</v>
      </c>
      <c r="J14134" s="1">
        <f t="shared" si="882"/>
        <v>-2.194446764999995</v>
      </c>
      <c r="K14134" s="3">
        <f t="shared" si="883"/>
        <v>-3.1937821405829653E-2</v>
      </c>
    </row>
    <row r="14135" spans="1:11" x14ac:dyDescent="0.3">
      <c r="A14135" s="4">
        <v>38059</v>
      </c>
      <c r="B14135" s="4" t="s">
        <v>44</v>
      </c>
      <c r="C14135" s="4" t="s">
        <v>731</v>
      </c>
      <c r="D14135" t="s">
        <v>2</v>
      </c>
      <c r="E14135" s="5">
        <v>1642.6518802999999</v>
      </c>
      <c r="F14135" s="5">
        <v>1795.0969471999999</v>
      </c>
      <c r="G14135" s="5">
        <v>1719.9656427</v>
      </c>
      <c r="H14135" s="1">
        <f t="shared" si="880"/>
        <v>77.313762400000087</v>
      </c>
      <c r="I14135" s="3">
        <f t="shared" si="881"/>
        <v>4.7066431620240899E-2</v>
      </c>
      <c r="J14135" s="1">
        <f t="shared" si="882"/>
        <v>-75.131304499999942</v>
      </c>
      <c r="K14135" s="3">
        <f t="shared" si="883"/>
        <v>-4.1853619447790875E-2</v>
      </c>
    </row>
    <row r="14136" spans="1:11" x14ac:dyDescent="0.3">
      <c r="A14136" s="4">
        <v>38059</v>
      </c>
      <c r="B14136" s="4" t="s">
        <v>44</v>
      </c>
      <c r="C14136" s="4" t="s">
        <v>731</v>
      </c>
      <c r="D14136" t="s">
        <v>3</v>
      </c>
      <c r="E14136" s="5">
        <v>0.77556059359999996</v>
      </c>
      <c r="F14136" s="5">
        <v>0.92936418480000005</v>
      </c>
      <c r="G14136" s="5">
        <v>0.82479065279999997</v>
      </c>
      <c r="H14136" s="1">
        <f t="shared" si="880"/>
        <v>4.9230059200000009E-2</v>
      </c>
      <c r="I14136" s="3">
        <f t="shared" si="881"/>
        <v>6.3476741348453172E-2</v>
      </c>
      <c r="J14136" s="1">
        <f t="shared" si="882"/>
        <v>-0.10457353200000008</v>
      </c>
      <c r="K14136" s="3">
        <f t="shared" si="883"/>
        <v>-0.11252158595126451</v>
      </c>
    </row>
    <row r="14137" spans="1:11" x14ac:dyDescent="0.3">
      <c r="A14137" s="4">
        <v>38059</v>
      </c>
      <c r="B14137" s="4" t="s">
        <v>44</v>
      </c>
      <c r="C14137" s="4" t="s">
        <v>731</v>
      </c>
      <c r="D14137" t="s">
        <v>4</v>
      </c>
      <c r="E14137" s="5">
        <v>583.29658284000004</v>
      </c>
      <c r="F14137" s="5">
        <v>280.82652110999999</v>
      </c>
      <c r="G14137" s="5">
        <v>258.01975657000003</v>
      </c>
      <c r="H14137" s="1">
        <f t="shared" si="880"/>
        <v>-325.27682627000002</v>
      </c>
      <c r="I14137" s="3">
        <f t="shared" si="881"/>
        <v>-0.55765254904506167</v>
      </c>
      <c r="J14137" s="1">
        <f t="shared" si="882"/>
        <v>-22.806764539999961</v>
      </c>
      <c r="K14137" s="3">
        <f t="shared" si="883"/>
        <v>-8.1213001000950802E-2</v>
      </c>
    </row>
    <row r="14138" spans="1:11" x14ac:dyDescent="0.3">
      <c r="A14138" s="4">
        <v>38059</v>
      </c>
      <c r="B14138" s="4" t="s">
        <v>44</v>
      </c>
      <c r="C14138" s="4" t="s">
        <v>731</v>
      </c>
      <c r="D14138" t="s">
        <v>5</v>
      </c>
      <c r="E14138" s="5">
        <v>47.514245746999997</v>
      </c>
      <c r="F14138" s="5">
        <v>20.574051775000001</v>
      </c>
      <c r="G14138" s="5">
        <v>18.758544683</v>
      </c>
      <c r="H14138" s="1">
        <f t="shared" si="880"/>
        <v>-28.755701063999997</v>
      </c>
      <c r="I14138" s="3">
        <f t="shared" si="881"/>
        <v>-0.60520167398038938</v>
      </c>
      <c r="J14138" s="1">
        <f t="shared" si="882"/>
        <v>-1.8155070920000007</v>
      </c>
      <c r="K14138" s="3">
        <f t="shared" si="883"/>
        <v>-8.8242564559211659E-2</v>
      </c>
    </row>
    <row r="14139" spans="1:11" x14ac:dyDescent="0.3">
      <c r="A14139" s="4">
        <v>38059</v>
      </c>
      <c r="B14139" s="4" t="s">
        <v>44</v>
      </c>
      <c r="C14139" s="4" t="s">
        <v>731</v>
      </c>
      <c r="D14139" t="s">
        <v>6</v>
      </c>
      <c r="E14139" s="5">
        <v>45.911051796000002</v>
      </c>
      <c r="F14139" s="5">
        <v>19.723405872000001</v>
      </c>
      <c r="G14139" s="5">
        <v>17.988332258</v>
      </c>
      <c r="H14139" s="1">
        <f t="shared" si="880"/>
        <v>-27.922719538000003</v>
      </c>
      <c r="I14139" s="3">
        <f t="shared" si="881"/>
        <v>-0.6081916759840551</v>
      </c>
      <c r="J14139" s="1">
        <f t="shared" si="882"/>
        <v>-1.7350736140000009</v>
      </c>
      <c r="K14139" s="3">
        <f t="shared" si="883"/>
        <v>-8.7970283898237314E-2</v>
      </c>
    </row>
    <row r="14140" spans="1:11" x14ac:dyDescent="0.3">
      <c r="A14140" s="4">
        <v>38059</v>
      </c>
      <c r="B14140" s="4" t="s">
        <v>44</v>
      </c>
      <c r="C14140" s="4" t="s">
        <v>731</v>
      </c>
      <c r="D14140" t="s">
        <v>7</v>
      </c>
      <c r="E14140" s="5">
        <v>0.85955828050000005</v>
      </c>
      <c r="F14140" s="5">
        <v>0.78564133820000004</v>
      </c>
      <c r="G14140" s="5">
        <v>0.69827972859999998</v>
      </c>
      <c r="H14140" s="1">
        <f t="shared" si="880"/>
        <v>-0.16127855190000007</v>
      </c>
      <c r="I14140" s="3">
        <f t="shared" si="881"/>
        <v>-0.1876295715587607</v>
      </c>
      <c r="J14140" s="1">
        <f t="shared" si="882"/>
        <v>-8.7361609600000056E-2</v>
      </c>
      <c r="K14140" s="3">
        <f t="shared" si="883"/>
        <v>-0.1111978269882745</v>
      </c>
    </row>
    <row r="14141" spans="1:11" x14ac:dyDescent="0.3">
      <c r="A14141" s="4">
        <v>38059</v>
      </c>
      <c r="B14141" s="4" t="s">
        <v>44</v>
      </c>
      <c r="C14141" s="4" t="s">
        <v>731</v>
      </c>
      <c r="D14141" t="s">
        <v>8</v>
      </c>
      <c r="E14141" s="5">
        <v>124.64773700000001</v>
      </c>
      <c r="F14141" s="5">
        <v>100.09096268</v>
      </c>
      <c r="G14141" s="5">
        <v>94.280211229000003</v>
      </c>
      <c r="H14141" s="1">
        <f t="shared" si="880"/>
        <v>-30.367525771000004</v>
      </c>
      <c r="I14141" s="3">
        <f t="shared" si="881"/>
        <v>-0.24362677174797007</v>
      </c>
      <c r="J14141" s="1">
        <f t="shared" si="882"/>
        <v>-5.8107514510000016</v>
      </c>
      <c r="K14141" s="3">
        <f t="shared" si="883"/>
        <v>-5.8054706393198631E-2</v>
      </c>
    </row>
    <row r="14142" spans="1:11" x14ac:dyDescent="0.3">
      <c r="A14142" s="4">
        <v>38061</v>
      </c>
      <c r="B14142" s="4" t="s">
        <v>44</v>
      </c>
      <c r="C14142" s="4" t="s">
        <v>1362</v>
      </c>
      <c r="D14142" t="s">
        <v>2</v>
      </c>
      <c r="E14142" s="5">
        <v>1187.5822304999999</v>
      </c>
      <c r="F14142" s="5">
        <v>1261.1095720000001</v>
      </c>
      <c r="G14142" s="5">
        <v>1110.7892921</v>
      </c>
      <c r="H14142" s="1">
        <f t="shared" si="880"/>
        <v>-76.792938399999912</v>
      </c>
      <c r="I14142" s="3">
        <f t="shared" si="881"/>
        <v>-6.4663259880259644E-2</v>
      </c>
      <c r="J14142" s="1">
        <f t="shared" si="882"/>
        <v>-150.32027990000006</v>
      </c>
      <c r="K14142" s="3">
        <f t="shared" si="883"/>
        <v>-0.11919684319072003</v>
      </c>
    </row>
    <row r="14143" spans="1:11" x14ac:dyDescent="0.3">
      <c r="A14143" s="4">
        <v>38061</v>
      </c>
      <c r="B14143" s="4" t="s">
        <v>44</v>
      </c>
      <c r="C14143" s="4" t="s">
        <v>1362</v>
      </c>
      <c r="D14143" t="s">
        <v>3</v>
      </c>
      <c r="E14143" s="5">
        <v>0.64216067870000004</v>
      </c>
      <c r="F14143" s="5">
        <v>0.98026171579999999</v>
      </c>
      <c r="G14143" s="5">
        <v>0.66931963000000005</v>
      </c>
      <c r="H14143" s="1">
        <f t="shared" si="880"/>
        <v>2.7158951300000012E-2</v>
      </c>
      <c r="I14143" s="3">
        <f t="shared" si="881"/>
        <v>4.2293077419472351E-2</v>
      </c>
      <c r="J14143" s="1">
        <f t="shared" si="882"/>
        <v>-0.31094208579999993</v>
      </c>
      <c r="K14143" s="3">
        <f t="shared" si="883"/>
        <v>-0.31720313135583128</v>
      </c>
    </row>
    <row r="14144" spans="1:11" x14ac:dyDescent="0.3">
      <c r="A14144" s="4">
        <v>38061</v>
      </c>
      <c r="B14144" s="4" t="s">
        <v>44</v>
      </c>
      <c r="C14144" s="4" t="s">
        <v>1362</v>
      </c>
      <c r="D14144" t="s">
        <v>4</v>
      </c>
      <c r="E14144" s="5">
        <v>486.25625192000001</v>
      </c>
      <c r="F14144" s="5">
        <v>321.92587129999998</v>
      </c>
      <c r="G14144" s="5">
        <v>218.89473591000001</v>
      </c>
      <c r="H14144" s="1">
        <f t="shared" si="880"/>
        <v>-267.36151601</v>
      </c>
      <c r="I14144" s="3">
        <f t="shared" si="881"/>
        <v>-0.54983666524453634</v>
      </c>
      <c r="J14144" s="1">
        <f t="shared" si="882"/>
        <v>-103.03113538999997</v>
      </c>
      <c r="K14144" s="3">
        <f t="shared" si="883"/>
        <v>-0.32004614905269957</v>
      </c>
    </row>
    <row r="14145" spans="1:11" x14ac:dyDescent="0.3">
      <c r="A14145" s="4">
        <v>38061</v>
      </c>
      <c r="B14145" s="4" t="s">
        <v>44</v>
      </c>
      <c r="C14145" s="4" t="s">
        <v>1362</v>
      </c>
      <c r="D14145" t="s">
        <v>5</v>
      </c>
      <c r="E14145" s="5">
        <v>38.441709242000002</v>
      </c>
      <c r="F14145" s="5">
        <v>20.864158374999999</v>
      </c>
      <c r="G14145" s="5">
        <v>14.156242848</v>
      </c>
      <c r="H14145" s="1">
        <f t="shared" si="880"/>
        <v>-24.285466394000004</v>
      </c>
      <c r="I14145" s="3">
        <f t="shared" si="881"/>
        <v>-0.63174782997074941</v>
      </c>
      <c r="J14145" s="1">
        <f t="shared" si="882"/>
        <v>-6.707915526999999</v>
      </c>
      <c r="K14145" s="3">
        <f t="shared" si="883"/>
        <v>-0.3215042469691759</v>
      </c>
    </row>
    <row r="14146" spans="1:11" x14ac:dyDescent="0.3">
      <c r="A14146" s="4">
        <v>38061</v>
      </c>
      <c r="B14146" s="4" t="s">
        <v>44</v>
      </c>
      <c r="C14146" s="4" t="s">
        <v>1362</v>
      </c>
      <c r="D14146" t="s">
        <v>6</v>
      </c>
      <c r="E14146" s="5">
        <v>37.140445722000003</v>
      </c>
      <c r="F14146" s="5">
        <v>20.097308733999999</v>
      </c>
      <c r="G14146" s="5">
        <v>13.606498403</v>
      </c>
      <c r="H14146" s="1">
        <f t="shared" si="880"/>
        <v>-23.533947319000003</v>
      </c>
      <c r="I14146" s="3">
        <f t="shared" si="881"/>
        <v>-0.63364741218115639</v>
      </c>
      <c r="J14146" s="1">
        <f t="shared" si="882"/>
        <v>-6.4908103309999987</v>
      </c>
      <c r="K14146" s="3">
        <f t="shared" si="883"/>
        <v>-0.32296913068858063</v>
      </c>
    </row>
    <row r="14147" spans="1:11" x14ac:dyDescent="0.3">
      <c r="A14147" s="4">
        <v>38061</v>
      </c>
      <c r="B14147" s="4" t="s">
        <v>44</v>
      </c>
      <c r="C14147" s="4" t="s">
        <v>1362</v>
      </c>
      <c r="D14147" t="s">
        <v>7</v>
      </c>
      <c r="E14147" s="5">
        <v>0.71218296989999996</v>
      </c>
      <c r="F14147" s="5">
        <v>0.83469874580000003</v>
      </c>
      <c r="G14147" s="5">
        <v>0.55867925730000001</v>
      </c>
      <c r="H14147" s="1">
        <f t="shared" ref="H14147:H14210" si="884">G14147-E14147</f>
        <v>-0.15350371259999995</v>
      </c>
      <c r="I14147" s="3">
        <f t="shared" ref="I14147:I14210" si="885">H14147/(E14147+1E-50)</f>
        <v>-0.21553971252858509</v>
      </c>
      <c r="J14147" s="1">
        <f t="shared" ref="J14147:J14210" si="886">G14147-F14147</f>
        <v>-0.27601948850000002</v>
      </c>
      <c r="K14147" s="3">
        <f t="shared" ref="K14147:K14210" si="887">J14147/(F14147+1E-50)</f>
        <v>-0.33068156612054661</v>
      </c>
    </row>
    <row r="14148" spans="1:11" x14ac:dyDescent="0.3">
      <c r="A14148" s="4">
        <v>38061</v>
      </c>
      <c r="B14148" s="4" t="s">
        <v>44</v>
      </c>
      <c r="C14148" s="4" t="s">
        <v>1362</v>
      </c>
      <c r="D14148" t="s">
        <v>8</v>
      </c>
      <c r="E14148" s="5">
        <v>152.63389620000001</v>
      </c>
      <c r="F14148" s="5">
        <v>104.04854419</v>
      </c>
      <c r="G14148" s="5">
        <v>92.839739985999998</v>
      </c>
      <c r="H14148" s="1">
        <f t="shared" si="884"/>
        <v>-59.794156214000012</v>
      </c>
      <c r="I14148" s="3">
        <f t="shared" si="885"/>
        <v>-0.39174886904315298</v>
      </c>
      <c r="J14148" s="1">
        <f t="shared" si="886"/>
        <v>-11.208804204000003</v>
      </c>
      <c r="K14148" s="3">
        <f t="shared" si="887"/>
        <v>-0.10772667980372637</v>
      </c>
    </row>
    <row r="14149" spans="1:11" x14ac:dyDescent="0.3">
      <c r="A14149" s="4">
        <v>38063</v>
      </c>
      <c r="B14149" s="4" t="s">
        <v>44</v>
      </c>
      <c r="C14149" s="4" t="s">
        <v>805</v>
      </c>
      <c r="D14149" t="s">
        <v>2</v>
      </c>
      <c r="E14149" s="5">
        <v>824.35746576999998</v>
      </c>
      <c r="F14149" s="5">
        <v>606.46389193000005</v>
      </c>
      <c r="G14149" s="5">
        <v>676.12582103</v>
      </c>
      <c r="H14149" s="1">
        <f t="shared" si="884"/>
        <v>-148.23164473999998</v>
      </c>
      <c r="I14149" s="3">
        <f t="shared" si="885"/>
        <v>-0.17981476591777162</v>
      </c>
      <c r="J14149" s="1">
        <f t="shared" si="886"/>
        <v>69.661929099999952</v>
      </c>
      <c r="K14149" s="3">
        <f t="shared" si="887"/>
        <v>0.11486574885490553</v>
      </c>
    </row>
    <row r="14150" spans="1:11" x14ac:dyDescent="0.3">
      <c r="A14150" s="4">
        <v>38063</v>
      </c>
      <c r="B14150" s="4" t="s">
        <v>44</v>
      </c>
      <c r="C14150" s="4" t="s">
        <v>805</v>
      </c>
      <c r="D14150" t="s">
        <v>3</v>
      </c>
      <c r="E14150" s="5">
        <v>0.63284330489999996</v>
      </c>
      <c r="F14150" s="5">
        <v>0.46882154660000003</v>
      </c>
      <c r="G14150" s="5">
        <v>0.62813870620000001</v>
      </c>
      <c r="H14150" s="1">
        <f t="shared" si="884"/>
        <v>-4.7045986999999512E-3</v>
      </c>
      <c r="I14150" s="3">
        <f t="shared" si="885"/>
        <v>-7.434065689836694E-3</v>
      </c>
      <c r="J14150" s="1">
        <f t="shared" si="886"/>
        <v>0.15931715959999998</v>
      </c>
      <c r="K14150" s="3">
        <f t="shared" si="887"/>
        <v>0.33982473876340386</v>
      </c>
    </row>
    <row r="14151" spans="1:11" x14ac:dyDescent="0.3">
      <c r="A14151" s="4">
        <v>38063</v>
      </c>
      <c r="B14151" s="4" t="s">
        <v>44</v>
      </c>
      <c r="C14151" s="4" t="s">
        <v>805</v>
      </c>
      <c r="D14151" t="s">
        <v>4</v>
      </c>
      <c r="E14151" s="5">
        <v>526.03567673999999</v>
      </c>
      <c r="F14151" s="5">
        <v>161.03397763999999</v>
      </c>
      <c r="G14151" s="5">
        <v>217.41316601</v>
      </c>
      <c r="H14151" s="1">
        <f t="shared" si="884"/>
        <v>-308.62251072999999</v>
      </c>
      <c r="I14151" s="3">
        <f t="shared" si="885"/>
        <v>-0.5866950178030238</v>
      </c>
      <c r="J14151" s="1">
        <f t="shared" si="886"/>
        <v>56.379188370000008</v>
      </c>
      <c r="K14151" s="3">
        <f t="shared" si="887"/>
        <v>0.35010740712148763</v>
      </c>
    </row>
    <row r="14152" spans="1:11" x14ac:dyDescent="0.3">
      <c r="A14152" s="4">
        <v>38063</v>
      </c>
      <c r="B14152" s="4" t="s">
        <v>44</v>
      </c>
      <c r="C14152" s="4" t="s">
        <v>805</v>
      </c>
      <c r="D14152" t="s">
        <v>5</v>
      </c>
      <c r="E14152" s="5">
        <v>41.714205950999997</v>
      </c>
      <c r="F14152" s="5">
        <v>10.668061808999999</v>
      </c>
      <c r="G14152" s="5">
        <v>14.238942546000001</v>
      </c>
      <c r="H14152" s="1">
        <f t="shared" si="884"/>
        <v>-27.475263404999996</v>
      </c>
      <c r="I14152" s="3">
        <f t="shared" si="885"/>
        <v>-0.65865483421341131</v>
      </c>
      <c r="J14152" s="1">
        <f t="shared" si="886"/>
        <v>3.5708807370000013</v>
      </c>
      <c r="K14152" s="3">
        <f t="shared" si="887"/>
        <v>0.33472628870480153</v>
      </c>
    </row>
    <row r="14153" spans="1:11" x14ac:dyDescent="0.3">
      <c r="A14153" s="4">
        <v>38063</v>
      </c>
      <c r="B14153" s="4" t="s">
        <v>44</v>
      </c>
      <c r="C14153" s="4" t="s">
        <v>805</v>
      </c>
      <c r="D14153" t="s">
        <v>6</v>
      </c>
      <c r="E14153" s="5">
        <v>40.379361400000001</v>
      </c>
      <c r="F14153" s="5">
        <v>10.279311714</v>
      </c>
      <c r="G14153" s="5">
        <v>13.741222543999999</v>
      </c>
      <c r="H14153" s="1">
        <f t="shared" si="884"/>
        <v>-26.638138856000001</v>
      </c>
      <c r="I14153" s="3">
        <f t="shared" si="885"/>
        <v>-0.65969688307155849</v>
      </c>
      <c r="J14153" s="1">
        <f t="shared" si="886"/>
        <v>3.461910829999999</v>
      </c>
      <c r="K14153" s="3">
        <f t="shared" si="887"/>
        <v>0.3367843029105751</v>
      </c>
    </row>
    <row r="14154" spans="1:11" x14ac:dyDescent="0.3">
      <c r="A14154" s="4">
        <v>38063</v>
      </c>
      <c r="B14154" s="4" t="s">
        <v>44</v>
      </c>
      <c r="C14154" s="4" t="s">
        <v>805</v>
      </c>
      <c r="D14154" t="s">
        <v>7</v>
      </c>
      <c r="E14154" s="5">
        <v>0.70076225609999998</v>
      </c>
      <c r="F14154" s="5">
        <v>0.40289401549999998</v>
      </c>
      <c r="G14154" s="5">
        <v>0.54598286920000005</v>
      </c>
      <c r="H14154" s="1">
        <f t="shared" si="884"/>
        <v>-0.15477938689999993</v>
      </c>
      <c r="I14154" s="3">
        <f t="shared" si="885"/>
        <v>-0.22087289312841166</v>
      </c>
      <c r="J14154" s="1">
        <f t="shared" si="886"/>
        <v>0.14308885370000007</v>
      </c>
      <c r="K14154" s="3">
        <f t="shared" si="887"/>
        <v>0.3551525914884186</v>
      </c>
    </row>
    <row r="14155" spans="1:11" x14ac:dyDescent="0.3">
      <c r="A14155" s="4">
        <v>38063</v>
      </c>
      <c r="B14155" s="4" t="s">
        <v>44</v>
      </c>
      <c r="C14155" s="4" t="s">
        <v>805</v>
      </c>
      <c r="D14155" t="s">
        <v>8</v>
      </c>
      <c r="E14155" s="5">
        <v>106.99238078</v>
      </c>
      <c r="F14155" s="5">
        <v>54.033276399000002</v>
      </c>
      <c r="G14155" s="5">
        <v>59.140174768000001</v>
      </c>
      <c r="H14155" s="1">
        <f t="shared" si="884"/>
        <v>-47.852206012000003</v>
      </c>
      <c r="I14155" s="3">
        <f t="shared" si="885"/>
        <v>-0.4472487261536382</v>
      </c>
      <c r="J14155" s="1">
        <f t="shared" si="886"/>
        <v>5.1068983689999996</v>
      </c>
      <c r="K14155" s="3">
        <f t="shared" si="887"/>
        <v>9.4513949724035484E-2</v>
      </c>
    </row>
    <row r="14156" spans="1:11" x14ac:dyDescent="0.3">
      <c r="A14156" s="4">
        <v>38065</v>
      </c>
      <c r="B14156" s="4" t="s">
        <v>44</v>
      </c>
      <c r="C14156" s="4" t="s">
        <v>1363</v>
      </c>
      <c r="D14156" t="s">
        <v>2</v>
      </c>
      <c r="E14156" s="5">
        <v>438.47708265</v>
      </c>
      <c r="F14156" s="5">
        <v>352.23898322999997</v>
      </c>
      <c r="G14156" s="5">
        <v>359.56634164000002</v>
      </c>
      <c r="H14156" s="1">
        <f t="shared" si="884"/>
        <v>-78.910741009999981</v>
      </c>
      <c r="I14156" s="3">
        <f t="shared" si="885"/>
        <v>-0.17996548538658269</v>
      </c>
      <c r="J14156" s="1">
        <f t="shared" si="886"/>
        <v>7.3273584100000448</v>
      </c>
      <c r="K14156" s="3">
        <f t="shared" si="887"/>
        <v>2.0802235865005125E-2</v>
      </c>
    </row>
    <row r="14157" spans="1:11" x14ac:dyDescent="0.3">
      <c r="A14157" s="4">
        <v>38065</v>
      </c>
      <c r="B14157" s="4" t="s">
        <v>44</v>
      </c>
      <c r="C14157" s="4" t="s">
        <v>1363</v>
      </c>
      <c r="D14157" t="s">
        <v>3</v>
      </c>
      <c r="E14157" s="5">
        <v>0.25198352190000001</v>
      </c>
      <c r="F14157" s="5">
        <v>0.23770508000000001</v>
      </c>
      <c r="G14157" s="5">
        <v>0.25081980510000002</v>
      </c>
      <c r="H14157" s="1">
        <f t="shared" si="884"/>
        <v>-1.163716799999992E-3</v>
      </c>
      <c r="I14157" s="3">
        <f t="shared" si="885"/>
        <v>-4.6182257920095848E-3</v>
      </c>
      <c r="J14157" s="1">
        <f t="shared" si="886"/>
        <v>1.3114725100000002E-2</v>
      </c>
      <c r="K14157" s="3">
        <f t="shared" si="887"/>
        <v>5.5172254206767482E-2</v>
      </c>
    </row>
    <row r="14158" spans="1:11" x14ac:dyDescent="0.3">
      <c r="A14158" s="4">
        <v>38065</v>
      </c>
      <c r="B14158" s="4" t="s">
        <v>44</v>
      </c>
      <c r="C14158" s="4" t="s">
        <v>1363</v>
      </c>
      <c r="D14158" t="s">
        <v>4</v>
      </c>
      <c r="E14158" s="5">
        <v>195.26321593</v>
      </c>
      <c r="F14158" s="5">
        <v>79.574247782</v>
      </c>
      <c r="G14158" s="5">
        <v>83.445667259999993</v>
      </c>
      <c r="H14158" s="1">
        <f t="shared" si="884"/>
        <v>-111.81754867000001</v>
      </c>
      <c r="I14158" s="3">
        <f t="shared" si="885"/>
        <v>-0.57265034859451225</v>
      </c>
      <c r="J14158" s="1">
        <f t="shared" si="886"/>
        <v>3.8714194779999929</v>
      </c>
      <c r="K14158" s="3">
        <f t="shared" si="887"/>
        <v>4.8651662892322339E-2</v>
      </c>
    </row>
    <row r="14159" spans="1:11" x14ac:dyDescent="0.3">
      <c r="A14159" s="4">
        <v>38065</v>
      </c>
      <c r="B14159" s="4" t="s">
        <v>44</v>
      </c>
      <c r="C14159" s="4" t="s">
        <v>1363</v>
      </c>
      <c r="D14159" t="s">
        <v>5</v>
      </c>
      <c r="E14159" s="5">
        <v>16.899879506000001</v>
      </c>
      <c r="F14159" s="5">
        <v>6.2069439395000003</v>
      </c>
      <c r="G14159" s="5">
        <v>6.4723517456000002</v>
      </c>
      <c r="H14159" s="1">
        <f t="shared" si="884"/>
        <v>-10.4275277604</v>
      </c>
      <c r="I14159" s="3">
        <f t="shared" si="885"/>
        <v>-0.61701787617467285</v>
      </c>
      <c r="J14159" s="1">
        <f t="shared" si="886"/>
        <v>0.26540780609999981</v>
      </c>
      <c r="K14159" s="3">
        <f t="shared" si="887"/>
        <v>4.2759820080053711E-2</v>
      </c>
    </row>
    <row r="14160" spans="1:11" x14ac:dyDescent="0.3">
      <c r="A14160" s="4">
        <v>38065</v>
      </c>
      <c r="B14160" s="4" t="s">
        <v>44</v>
      </c>
      <c r="C14160" s="4" t="s">
        <v>1363</v>
      </c>
      <c r="D14160" t="s">
        <v>6</v>
      </c>
      <c r="E14160" s="5">
        <v>16.282707153</v>
      </c>
      <c r="F14160" s="5">
        <v>5.9328752590000002</v>
      </c>
      <c r="G14160" s="5">
        <v>6.1888328592999997</v>
      </c>
      <c r="H14160" s="1">
        <f t="shared" si="884"/>
        <v>-10.093874293700001</v>
      </c>
      <c r="I14160" s="3">
        <f t="shared" si="885"/>
        <v>-0.61991376488277994</v>
      </c>
      <c r="J14160" s="1">
        <f t="shared" si="886"/>
        <v>0.25595760029999948</v>
      </c>
      <c r="K14160" s="3">
        <f t="shared" si="887"/>
        <v>4.3142252133435505E-2</v>
      </c>
    </row>
    <row r="14161" spans="1:11" x14ac:dyDescent="0.3">
      <c r="A14161" s="4">
        <v>38065</v>
      </c>
      <c r="B14161" s="4" t="s">
        <v>44</v>
      </c>
      <c r="C14161" s="4" t="s">
        <v>1363</v>
      </c>
      <c r="D14161" t="s">
        <v>7</v>
      </c>
      <c r="E14161" s="5">
        <v>0.28194294619999999</v>
      </c>
      <c r="F14161" s="5">
        <v>0.19741035260000001</v>
      </c>
      <c r="G14161" s="5">
        <v>0.20883557320000001</v>
      </c>
      <c r="H14161" s="1">
        <f t="shared" si="884"/>
        <v>-7.3107372999999976E-2</v>
      </c>
      <c r="I14161" s="3">
        <f t="shared" si="885"/>
        <v>-0.25929846440683885</v>
      </c>
      <c r="J14161" s="1">
        <f t="shared" si="886"/>
        <v>1.1425220600000008E-2</v>
      </c>
      <c r="K14161" s="3">
        <f t="shared" si="887"/>
        <v>5.7875488542134375E-2</v>
      </c>
    </row>
    <row r="14162" spans="1:11" x14ac:dyDescent="0.3">
      <c r="A14162" s="4">
        <v>38065</v>
      </c>
      <c r="B14162" s="4" t="s">
        <v>44</v>
      </c>
      <c r="C14162" s="4" t="s">
        <v>1363</v>
      </c>
      <c r="D14162" t="s">
        <v>8</v>
      </c>
      <c r="E14162" s="5">
        <v>89.413831611999996</v>
      </c>
      <c r="F14162" s="5">
        <v>56.583774013999999</v>
      </c>
      <c r="G14162" s="5">
        <v>57.13889554</v>
      </c>
      <c r="H14162" s="1">
        <f t="shared" si="884"/>
        <v>-32.274936071999996</v>
      </c>
      <c r="I14162" s="3">
        <f t="shared" si="885"/>
        <v>-0.36096133551297738</v>
      </c>
      <c r="J14162" s="1">
        <f t="shared" si="886"/>
        <v>0.55512152600000064</v>
      </c>
      <c r="K14162" s="3">
        <f t="shared" si="887"/>
        <v>9.810613301662276E-3</v>
      </c>
    </row>
    <row r="14163" spans="1:11" x14ac:dyDescent="0.3">
      <c r="A14163" s="4">
        <v>38067</v>
      </c>
      <c r="B14163" s="4" t="s">
        <v>44</v>
      </c>
      <c r="C14163" s="4" t="s">
        <v>1364</v>
      </c>
      <c r="D14163" t="s">
        <v>2</v>
      </c>
      <c r="E14163" s="5">
        <v>1593.0870683000001</v>
      </c>
      <c r="F14163" s="5">
        <v>1115.5465185</v>
      </c>
      <c r="G14163" s="5">
        <v>1338.9224689</v>
      </c>
      <c r="H14163" s="1">
        <f t="shared" si="884"/>
        <v>-254.16459940000004</v>
      </c>
      <c r="I14163" s="3">
        <f t="shared" si="885"/>
        <v>-0.15954218978829685</v>
      </c>
      <c r="J14163" s="1">
        <f t="shared" si="886"/>
        <v>223.37595039999997</v>
      </c>
      <c r="K14163" s="3">
        <f t="shared" si="887"/>
        <v>0.20023902786264663</v>
      </c>
    </row>
    <row r="14164" spans="1:11" x14ac:dyDescent="0.3">
      <c r="A14164" s="4">
        <v>38067</v>
      </c>
      <c r="B14164" s="4" t="s">
        <v>44</v>
      </c>
      <c r="C14164" s="4" t="s">
        <v>1364</v>
      </c>
      <c r="D14164" t="s">
        <v>3</v>
      </c>
      <c r="E14164" s="5">
        <v>1.2720351752000001</v>
      </c>
      <c r="F14164" s="5">
        <v>0.79613219889999998</v>
      </c>
      <c r="G14164" s="5">
        <v>1.2711182135000001</v>
      </c>
      <c r="H14164" s="1">
        <f t="shared" si="884"/>
        <v>-9.1696169999999633E-4</v>
      </c>
      <c r="I14164" s="3">
        <f t="shared" si="885"/>
        <v>-7.2086190529740968E-4</v>
      </c>
      <c r="J14164" s="1">
        <f t="shared" si="886"/>
        <v>0.47498601460000012</v>
      </c>
      <c r="K14164" s="3">
        <f t="shared" si="887"/>
        <v>0.59661701317479543</v>
      </c>
    </row>
    <row r="14165" spans="1:11" x14ac:dyDescent="0.3">
      <c r="A14165" s="4">
        <v>38067</v>
      </c>
      <c r="B14165" s="4" t="s">
        <v>44</v>
      </c>
      <c r="C14165" s="4" t="s">
        <v>1364</v>
      </c>
      <c r="D14165" t="s">
        <v>4</v>
      </c>
      <c r="E14165" s="5">
        <v>1065.3217496</v>
      </c>
      <c r="F14165" s="5">
        <v>274.24640949000002</v>
      </c>
      <c r="G14165" s="5">
        <v>434.67201564999999</v>
      </c>
      <c r="H14165" s="1">
        <f t="shared" si="884"/>
        <v>-630.64973394999993</v>
      </c>
      <c r="I14165" s="3">
        <f t="shared" si="885"/>
        <v>-0.59198053000118711</v>
      </c>
      <c r="J14165" s="1">
        <f t="shared" si="886"/>
        <v>160.42560615999997</v>
      </c>
      <c r="K14165" s="3">
        <f t="shared" si="887"/>
        <v>0.58496884775386515</v>
      </c>
    </row>
    <row r="14166" spans="1:11" x14ac:dyDescent="0.3">
      <c r="A14166" s="4">
        <v>38067</v>
      </c>
      <c r="B14166" s="4" t="s">
        <v>44</v>
      </c>
      <c r="C14166" s="4" t="s">
        <v>1364</v>
      </c>
      <c r="D14166" t="s">
        <v>5</v>
      </c>
      <c r="E14166" s="5">
        <v>83.898494912000004</v>
      </c>
      <c r="F14166" s="5">
        <v>18.139249693</v>
      </c>
      <c r="G14166" s="5">
        <v>28.500287737000001</v>
      </c>
      <c r="H14166" s="1">
        <f t="shared" si="884"/>
        <v>-55.398207175000003</v>
      </c>
      <c r="I14166" s="3">
        <f t="shared" si="885"/>
        <v>-0.66030036931063463</v>
      </c>
      <c r="J14166" s="1">
        <f t="shared" si="886"/>
        <v>10.361038044000001</v>
      </c>
      <c r="K14166" s="3">
        <f t="shared" si="887"/>
        <v>0.571194410979323</v>
      </c>
    </row>
    <row r="14167" spans="1:11" x14ac:dyDescent="0.3">
      <c r="A14167" s="4">
        <v>38067</v>
      </c>
      <c r="B14167" s="4" t="s">
        <v>44</v>
      </c>
      <c r="C14167" s="4" t="s">
        <v>1364</v>
      </c>
      <c r="D14167" t="s">
        <v>6</v>
      </c>
      <c r="E14167" s="5">
        <v>81.285003771999996</v>
      </c>
      <c r="F14167" s="5">
        <v>17.510040972999999</v>
      </c>
      <c r="G14167" s="5">
        <v>27.541405283</v>
      </c>
      <c r="H14167" s="1">
        <f t="shared" si="884"/>
        <v>-53.743598488999993</v>
      </c>
      <c r="I14167" s="3">
        <f t="shared" si="885"/>
        <v>-0.66117482924338489</v>
      </c>
      <c r="J14167" s="1">
        <f t="shared" si="886"/>
        <v>10.031364310000001</v>
      </c>
      <c r="K14167" s="3">
        <f t="shared" si="887"/>
        <v>0.57289210947410618</v>
      </c>
    </row>
    <row r="14168" spans="1:11" x14ac:dyDescent="0.3">
      <c r="A14168" s="4">
        <v>38067</v>
      </c>
      <c r="B14168" s="4" t="s">
        <v>44</v>
      </c>
      <c r="C14168" s="4" t="s">
        <v>1364</v>
      </c>
      <c r="D14168" t="s">
        <v>7</v>
      </c>
      <c r="E14168" s="5">
        <v>1.4044876449000001</v>
      </c>
      <c r="F14168" s="5">
        <v>0.6995927314</v>
      </c>
      <c r="G14168" s="5">
        <v>1.1226585764000001</v>
      </c>
      <c r="H14168" s="1">
        <f t="shared" si="884"/>
        <v>-0.2818290685</v>
      </c>
      <c r="I14168" s="3">
        <f t="shared" si="885"/>
        <v>-0.20066325931978299</v>
      </c>
      <c r="J14168" s="1">
        <f t="shared" si="886"/>
        <v>0.42306584500000011</v>
      </c>
      <c r="K14168" s="3">
        <f t="shared" si="887"/>
        <v>0.60473161885683957</v>
      </c>
    </row>
    <row r="14169" spans="1:11" x14ac:dyDescent="0.3">
      <c r="A14169" s="4">
        <v>38067</v>
      </c>
      <c r="B14169" s="4" t="s">
        <v>44</v>
      </c>
      <c r="C14169" s="4" t="s">
        <v>1364</v>
      </c>
      <c r="D14169" t="s">
        <v>8</v>
      </c>
      <c r="E14169" s="5">
        <v>146.59648159</v>
      </c>
      <c r="F14169" s="5">
        <v>62.706528417000001</v>
      </c>
      <c r="G14169" s="5">
        <v>79.236757945999997</v>
      </c>
      <c r="H14169" s="1">
        <f t="shared" si="884"/>
        <v>-67.359723643999999</v>
      </c>
      <c r="I14169" s="3">
        <f t="shared" si="885"/>
        <v>-0.45949072524394685</v>
      </c>
      <c r="J14169" s="1">
        <f t="shared" si="886"/>
        <v>16.530229528999996</v>
      </c>
      <c r="K14169" s="3">
        <f t="shared" si="887"/>
        <v>0.26361257665347937</v>
      </c>
    </row>
    <row r="14170" spans="1:11" x14ac:dyDescent="0.3">
      <c r="A14170" s="4">
        <v>38069</v>
      </c>
      <c r="B14170" s="4" t="s">
        <v>44</v>
      </c>
      <c r="C14170" s="4" t="s">
        <v>486</v>
      </c>
      <c r="D14170" t="s">
        <v>2</v>
      </c>
      <c r="E14170" s="5">
        <v>862.96199348000005</v>
      </c>
      <c r="F14170" s="5">
        <v>807.25452116999998</v>
      </c>
      <c r="G14170" s="5">
        <v>774.12188303999994</v>
      </c>
      <c r="H14170" s="1">
        <f t="shared" si="884"/>
        <v>-88.840110440000103</v>
      </c>
      <c r="I14170" s="3">
        <f t="shared" si="885"/>
        <v>-0.10294788311793601</v>
      </c>
      <c r="J14170" s="1">
        <f t="shared" si="886"/>
        <v>-33.132638130000032</v>
      </c>
      <c r="K14170" s="3">
        <f t="shared" si="887"/>
        <v>-4.1043608008511381E-2</v>
      </c>
    </row>
    <row r="14171" spans="1:11" x14ac:dyDescent="0.3">
      <c r="A14171" s="4">
        <v>38069</v>
      </c>
      <c r="B14171" s="4" t="s">
        <v>44</v>
      </c>
      <c r="C14171" s="4" t="s">
        <v>486</v>
      </c>
      <c r="D14171" t="s">
        <v>3</v>
      </c>
      <c r="E14171" s="5">
        <v>0.48914282149999999</v>
      </c>
      <c r="F14171" s="5">
        <v>0.54220274580000005</v>
      </c>
      <c r="G14171" s="5">
        <v>0.49047830869999998</v>
      </c>
      <c r="H14171" s="1">
        <f t="shared" si="884"/>
        <v>1.3354871999999851E-3</v>
      </c>
      <c r="I14171" s="3">
        <f t="shared" si="885"/>
        <v>2.7302602456775195E-3</v>
      </c>
      <c r="J14171" s="1">
        <f t="shared" si="886"/>
        <v>-5.1724437100000076E-2</v>
      </c>
      <c r="K14171" s="3">
        <f t="shared" si="887"/>
        <v>-9.5396855697738286E-2</v>
      </c>
    </row>
    <row r="14172" spans="1:11" x14ac:dyDescent="0.3">
      <c r="A14172" s="4">
        <v>38069</v>
      </c>
      <c r="B14172" s="4" t="s">
        <v>44</v>
      </c>
      <c r="C14172" s="4" t="s">
        <v>486</v>
      </c>
      <c r="D14172" t="s">
        <v>4</v>
      </c>
      <c r="E14172" s="5">
        <v>393.96942412999999</v>
      </c>
      <c r="F14172" s="5">
        <v>183.28393937000001</v>
      </c>
      <c r="G14172" s="5">
        <v>170.11085869999999</v>
      </c>
      <c r="H14172" s="1">
        <f t="shared" si="884"/>
        <v>-223.85856543</v>
      </c>
      <c r="I14172" s="3">
        <f t="shared" si="885"/>
        <v>-0.56821304324401656</v>
      </c>
      <c r="J14172" s="1">
        <f t="shared" si="886"/>
        <v>-13.173080670000019</v>
      </c>
      <c r="K14172" s="3">
        <f t="shared" si="887"/>
        <v>-7.1872531304596102E-2</v>
      </c>
    </row>
    <row r="14173" spans="1:11" x14ac:dyDescent="0.3">
      <c r="A14173" s="4">
        <v>38069</v>
      </c>
      <c r="B14173" s="4" t="s">
        <v>44</v>
      </c>
      <c r="C14173" s="4" t="s">
        <v>486</v>
      </c>
      <c r="D14173" t="s">
        <v>5</v>
      </c>
      <c r="E14173" s="5">
        <v>31.401574621000002</v>
      </c>
      <c r="F14173" s="5">
        <v>12.138925907999999</v>
      </c>
      <c r="G14173" s="5">
        <v>11.170585521</v>
      </c>
      <c r="H14173" s="1">
        <f t="shared" si="884"/>
        <v>-20.230989100000002</v>
      </c>
      <c r="I14173" s="3">
        <f t="shared" si="885"/>
        <v>-0.6442667077742783</v>
      </c>
      <c r="J14173" s="1">
        <f t="shared" si="886"/>
        <v>-0.96834038699999958</v>
      </c>
      <c r="K14173" s="3">
        <f t="shared" si="887"/>
        <v>-7.9771504854628666E-2</v>
      </c>
    </row>
    <row r="14174" spans="1:11" x14ac:dyDescent="0.3">
      <c r="A14174" s="4">
        <v>38069</v>
      </c>
      <c r="B14174" s="4" t="s">
        <v>44</v>
      </c>
      <c r="C14174" s="4" t="s">
        <v>486</v>
      </c>
      <c r="D14174" t="s">
        <v>6</v>
      </c>
      <c r="E14174" s="5">
        <v>30.348845339</v>
      </c>
      <c r="F14174" s="5">
        <v>11.677958325000001</v>
      </c>
      <c r="G14174" s="5">
        <v>10.748212546</v>
      </c>
      <c r="H14174" s="1">
        <f t="shared" si="884"/>
        <v>-19.600632793000003</v>
      </c>
      <c r="I14174" s="3">
        <f t="shared" si="885"/>
        <v>-0.64584443243420764</v>
      </c>
      <c r="J14174" s="1">
        <f t="shared" si="886"/>
        <v>-0.92974577900000099</v>
      </c>
      <c r="K14174" s="3">
        <f t="shared" si="887"/>
        <v>-7.9615439028380072E-2</v>
      </c>
    </row>
    <row r="14175" spans="1:11" x14ac:dyDescent="0.3">
      <c r="A14175" s="4">
        <v>38069</v>
      </c>
      <c r="B14175" s="4" t="s">
        <v>44</v>
      </c>
      <c r="C14175" s="4" t="s">
        <v>486</v>
      </c>
      <c r="D14175" t="s">
        <v>7</v>
      </c>
      <c r="E14175" s="5">
        <v>0.54727691239999998</v>
      </c>
      <c r="F14175" s="5">
        <v>0.45910435579999997</v>
      </c>
      <c r="G14175" s="5">
        <v>0.41501929599999998</v>
      </c>
      <c r="H14175" s="1">
        <f t="shared" si="884"/>
        <v>-0.1322576164</v>
      </c>
      <c r="I14175" s="3">
        <f t="shared" si="885"/>
        <v>-0.24166489286018711</v>
      </c>
      <c r="J14175" s="1">
        <f t="shared" si="886"/>
        <v>-4.4085059799999993E-2</v>
      </c>
      <c r="K14175" s="3">
        <f t="shared" si="887"/>
        <v>-9.6024050399567115E-2</v>
      </c>
    </row>
    <row r="14176" spans="1:11" x14ac:dyDescent="0.3">
      <c r="A14176" s="4">
        <v>38069</v>
      </c>
      <c r="B14176" s="4" t="s">
        <v>44</v>
      </c>
      <c r="C14176" s="4" t="s">
        <v>486</v>
      </c>
      <c r="D14176" t="s">
        <v>8</v>
      </c>
      <c r="E14176" s="5">
        <v>121.68263517</v>
      </c>
      <c r="F14176" s="5">
        <v>76.321613053999997</v>
      </c>
      <c r="G14176" s="5">
        <v>73.783796002000003</v>
      </c>
      <c r="H14176" s="1">
        <f t="shared" si="884"/>
        <v>-47.898839167999995</v>
      </c>
      <c r="I14176" s="3">
        <f t="shared" si="885"/>
        <v>-0.39363742493809106</v>
      </c>
      <c r="J14176" s="1">
        <f t="shared" si="886"/>
        <v>-2.5378170519999941</v>
      </c>
      <c r="K14176" s="3">
        <f t="shared" si="887"/>
        <v>-3.3251617077385498E-2</v>
      </c>
    </row>
    <row r="14177" spans="1:11" x14ac:dyDescent="0.3">
      <c r="A14177" s="4">
        <v>38071</v>
      </c>
      <c r="B14177" s="4" t="s">
        <v>44</v>
      </c>
      <c r="C14177" s="4" t="s">
        <v>1023</v>
      </c>
      <c r="D14177" t="s">
        <v>2</v>
      </c>
      <c r="E14177" s="5">
        <v>1414.7102656</v>
      </c>
      <c r="F14177" s="5">
        <v>1424.2835422000001</v>
      </c>
      <c r="G14177" s="5">
        <v>1327.3435039000001</v>
      </c>
      <c r="H14177" s="1">
        <f t="shared" si="884"/>
        <v>-87.36676169999987</v>
      </c>
      <c r="I14177" s="3">
        <f t="shared" si="885"/>
        <v>-6.1755939590179131E-2</v>
      </c>
      <c r="J14177" s="1">
        <f t="shared" si="886"/>
        <v>-96.940038299999969</v>
      </c>
      <c r="K14177" s="3">
        <f t="shared" si="887"/>
        <v>-6.8062317247774187E-2</v>
      </c>
    </row>
    <row r="14178" spans="1:11" x14ac:dyDescent="0.3">
      <c r="A14178" s="4">
        <v>38071</v>
      </c>
      <c r="B14178" s="4" t="s">
        <v>44</v>
      </c>
      <c r="C14178" s="4" t="s">
        <v>1023</v>
      </c>
      <c r="D14178" t="s">
        <v>3</v>
      </c>
      <c r="E14178" s="5">
        <v>0.79073153780000005</v>
      </c>
      <c r="F14178" s="5">
        <v>0.91572613390000002</v>
      </c>
      <c r="G14178" s="5">
        <v>0.79721705669999998</v>
      </c>
      <c r="H14178" s="1">
        <f t="shared" si="884"/>
        <v>6.4855188999999314E-3</v>
      </c>
      <c r="I14178" s="3">
        <f t="shared" si="885"/>
        <v>8.2019226374151714E-3</v>
      </c>
      <c r="J14178" s="1">
        <f t="shared" si="886"/>
        <v>-0.11850907720000003</v>
      </c>
      <c r="K14178" s="3">
        <f t="shared" si="887"/>
        <v>-0.12941541451403152</v>
      </c>
    </row>
    <row r="14179" spans="1:11" x14ac:dyDescent="0.3">
      <c r="A14179" s="4">
        <v>38071</v>
      </c>
      <c r="B14179" s="4" t="s">
        <v>44</v>
      </c>
      <c r="C14179" s="4" t="s">
        <v>1023</v>
      </c>
      <c r="D14179" t="s">
        <v>4</v>
      </c>
      <c r="E14179" s="5">
        <v>643.84010277000004</v>
      </c>
      <c r="F14179" s="5">
        <v>299.53469431000002</v>
      </c>
      <c r="G14179" s="5">
        <v>279.64357172000001</v>
      </c>
      <c r="H14179" s="1">
        <f t="shared" si="884"/>
        <v>-364.19653105000003</v>
      </c>
      <c r="I14179" s="3">
        <f t="shared" si="885"/>
        <v>-0.56566301086731541</v>
      </c>
      <c r="J14179" s="1">
        <f t="shared" si="886"/>
        <v>-19.891122590000009</v>
      </c>
      <c r="K14179" s="3">
        <f t="shared" si="887"/>
        <v>-6.6406740080045351E-2</v>
      </c>
    </row>
    <row r="14180" spans="1:11" x14ac:dyDescent="0.3">
      <c r="A14180" s="4">
        <v>38071</v>
      </c>
      <c r="B14180" s="4" t="s">
        <v>44</v>
      </c>
      <c r="C14180" s="4" t="s">
        <v>1023</v>
      </c>
      <c r="D14180" t="s">
        <v>5</v>
      </c>
      <c r="E14180" s="5">
        <v>49.853000778999998</v>
      </c>
      <c r="F14180" s="5">
        <v>19.339933978000001</v>
      </c>
      <c r="G14180" s="5">
        <v>17.504348182000001</v>
      </c>
      <c r="H14180" s="1">
        <f t="shared" si="884"/>
        <v>-32.348652596999997</v>
      </c>
      <c r="I14180" s="3">
        <f t="shared" si="885"/>
        <v>-0.64888075123908073</v>
      </c>
      <c r="J14180" s="1">
        <f t="shared" si="886"/>
        <v>-1.8355857960000002</v>
      </c>
      <c r="K14180" s="3">
        <f t="shared" si="887"/>
        <v>-9.4911688844856304E-2</v>
      </c>
    </row>
    <row r="14181" spans="1:11" x14ac:dyDescent="0.3">
      <c r="A14181" s="4">
        <v>38071</v>
      </c>
      <c r="B14181" s="4" t="s">
        <v>44</v>
      </c>
      <c r="C14181" s="4" t="s">
        <v>1023</v>
      </c>
      <c r="D14181" t="s">
        <v>6</v>
      </c>
      <c r="E14181" s="5">
        <v>48.241750001</v>
      </c>
      <c r="F14181" s="5">
        <v>18.616722516999999</v>
      </c>
      <c r="G14181" s="5">
        <v>16.876013356000001</v>
      </c>
      <c r="H14181" s="1">
        <f t="shared" si="884"/>
        <v>-31.365736644999998</v>
      </c>
      <c r="I14181" s="3">
        <f t="shared" si="885"/>
        <v>-0.65017825108645144</v>
      </c>
      <c r="J14181" s="1">
        <f t="shared" si="886"/>
        <v>-1.7407091609999981</v>
      </c>
      <c r="K14181" s="3">
        <f t="shared" si="887"/>
        <v>-9.3502449714790367E-2</v>
      </c>
    </row>
    <row r="14182" spans="1:11" x14ac:dyDescent="0.3">
      <c r="A14182" s="4">
        <v>38071</v>
      </c>
      <c r="B14182" s="4" t="s">
        <v>44</v>
      </c>
      <c r="C14182" s="4" t="s">
        <v>1023</v>
      </c>
      <c r="D14182" t="s">
        <v>7</v>
      </c>
      <c r="E14182" s="5">
        <v>0.88534502020000005</v>
      </c>
      <c r="F14182" s="5">
        <v>0.77558290149999998</v>
      </c>
      <c r="G14182" s="5">
        <v>0.67932719429999999</v>
      </c>
      <c r="H14182" s="1">
        <f t="shared" si="884"/>
        <v>-0.20601782590000006</v>
      </c>
      <c r="I14182" s="3">
        <f t="shared" si="885"/>
        <v>-0.23269778583434117</v>
      </c>
      <c r="J14182" s="1">
        <f t="shared" si="886"/>
        <v>-9.6255707199999985E-2</v>
      </c>
      <c r="K14182" s="3">
        <f t="shared" si="887"/>
        <v>-0.12410756737137789</v>
      </c>
    </row>
    <row r="14183" spans="1:11" x14ac:dyDescent="0.3">
      <c r="A14183" s="4">
        <v>38071</v>
      </c>
      <c r="B14183" s="4" t="s">
        <v>44</v>
      </c>
      <c r="C14183" s="4" t="s">
        <v>1023</v>
      </c>
      <c r="D14183" t="s">
        <v>8</v>
      </c>
      <c r="E14183" s="5">
        <v>147.15373363</v>
      </c>
      <c r="F14183" s="5">
        <v>92.107931386999994</v>
      </c>
      <c r="G14183" s="5">
        <v>84.564348956000003</v>
      </c>
      <c r="H14183" s="1">
        <f t="shared" si="884"/>
        <v>-62.589384674000001</v>
      </c>
      <c r="I14183" s="3">
        <f t="shared" si="885"/>
        <v>-0.42533331047768946</v>
      </c>
      <c r="J14183" s="1">
        <f t="shared" si="886"/>
        <v>-7.5435824309999902</v>
      </c>
      <c r="K14183" s="3">
        <f t="shared" si="887"/>
        <v>-8.189937953665391E-2</v>
      </c>
    </row>
    <row r="14184" spans="1:11" x14ac:dyDescent="0.3">
      <c r="A14184" s="4">
        <v>38073</v>
      </c>
      <c r="B14184" s="4" t="s">
        <v>44</v>
      </c>
      <c r="C14184" s="4" t="s">
        <v>1365</v>
      </c>
      <c r="D14184" t="s">
        <v>2</v>
      </c>
      <c r="E14184" s="5">
        <v>663.21298673000001</v>
      </c>
      <c r="F14184" s="5">
        <v>550.27771644999996</v>
      </c>
      <c r="G14184" s="5">
        <v>572.75744355999996</v>
      </c>
      <c r="H14184" s="1">
        <f t="shared" si="884"/>
        <v>-90.455543170000055</v>
      </c>
      <c r="I14184" s="3">
        <f t="shared" si="885"/>
        <v>-0.13638988527048448</v>
      </c>
      <c r="J14184" s="1">
        <f t="shared" si="886"/>
        <v>22.479727109999999</v>
      </c>
      <c r="K14184" s="3">
        <f t="shared" si="887"/>
        <v>4.0851603541250392E-2</v>
      </c>
    </row>
    <row r="14185" spans="1:11" x14ac:dyDescent="0.3">
      <c r="A14185" s="4">
        <v>38073</v>
      </c>
      <c r="B14185" s="4" t="s">
        <v>44</v>
      </c>
      <c r="C14185" s="4" t="s">
        <v>1365</v>
      </c>
      <c r="D14185" t="s">
        <v>3</v>
      </c>
      <c r="E14185" s="5">
        <v>0.48042076839999998</v>
      </c>
      <c r="F14185" s="5">
        <v>0.42979849079999999</v>
      </c>
      <c r="G14185" s="5">
        <v>0.47894122960000002</v>
      </c>
      <c r="H14185" s="1">
        <f t="shared" si="884"/>
        <v>-1.4795387999999576E-3</v>
      </c>
      <c r="I14185" s="3">
        <f t="shared" si="885"/>
        <v>-3.079672856207766E-3</v>
      </c>
      <c r="J14185" s="1">
        <f t="shared" si="886"/>
        <v>4.914273880000003E-2</v>
      </c>
      <c r="K14185" s="3">
        <f t="shared" si="887"/>
        <v>0.11433902131328758</v>
      </c>
    </row>
    <row r="14186" spans="1:11" x14ac:dyDescent="0.3">
      <c r="A14186" s="4">
        <v>38073</v>
      </c>
      <c r="B14186" s="4" t="s">
        <v>44</v>
      </c>
      <c r="C14186" s="4" t="s">
        <v>1365</v>
      </c>
      <c r="D14186" t="s">
        <v>4</v>
      </c>
      <c r="E14186" s="5">
        <v>398.81345586999998</v>
      </c>
      <c r="F14186" s="5">
        <v>146.65767761000001</v>
      </c>
      <c r="G14186" s="5">
        <v>163.58657961</v>
      </c>
      <c r="H14186" s="1">
        <f t="shared" si="884"/>
        <v>-235.22687625999998</v>
      </c>
      <c r="I14186" s="3">
        <f t="shared" si="885"/>
        <v>-0.58981679980395696</v>
      </c>
      <c r="J14186" s="1">
        <f t="shared" si="886"/>
        <v>16.928901999999994</v>
      </c>
      <c r="K14186" s="3">
        <f t="shared" si="887"/>
        <v>0.11543140649627796</v>
      </c>
    </row>
    <row r="14187" spans="1:11" x14ac:dyDescent="0.3">
      <c r="A14187" s="4">
        <v>38073</v>
      </c>
      <c r="B14187" s="4" t="s">
        <v>44</v>
      </c>
      <c r="C14187" s="4" t="s">
        <v>1365</v>
      </c>
      <c r="D14187" t="s">
        <v>5</v>
      </c>
      <c r="E14187" s="5">
        <v>31.713678302000002</v>
      </c>
      <c r="F14187" s="5">
        <v>9.7756594426000003</v>
      </c>
      <c r="G14187" s="5">
        <v>10.860239375000001</v>
      </c>
      <c r="H14187" s="1">
        <f t="shared" si="884"/>
        <v>-20.853438926999999</v>
      </c>
      <c r="I14187" s="3">
        <f t="shared" si="885"/>
        <v>-0.65755346095204892</v>
      </c>
      <c r="J14187" s="1">
        <f t="shared" si="886"/>
        <v>1.0845799324000005</v>
      </c>
      <c r="K14187" s="3">
        <f t="shared" si="887"/>
        <v>0.11094698406469225</v>
      </c>
    </row>
    <row r="14188" spans="1:11" x14ac:dyDescent="0.3">
      <c r="A14188" s="4">
        <v>38073</v>
      </c>
      <c r="B14188" s="4" t="s">
        <v>44</v>
      </c>
      <c r="C14188" s="4" t="s">
        <v>1365</v>
      </c>
      <c r="D14188" t="s">
        <v>6</v>
      </c>
      <c r="E14188" s="5">
        <v>30.707659775</v>
      </c>
      <c r="F14188" s="5">
        <v>9.4318574595999998</v>
      </c>
      <c r="G14188" s="5">
        <v>10.482544551</v>
      </c>
      <c r="H14188" s="1">
        <f t="shared" si="884"/>
        <v>-20.225115224</v>
      </c>
      <c r="I14188" s="3">
        <f t="shared" si="885"/>
        <v>-0.65863420958134544</v>
      </c>
      <c r="J14188" s="1">
        <f t="shared" si="886"/>
        <v>1.0506870914000004</v>
      </c>
      <c r="K14188" s="3">
        <f t="shared" si="887"/>
        <v>0.11139768554608324</v>
      </c>
    </row>
    <row r="14189" spans="1:11" x14ac:dyDescent="0.3">
      <c r="A14189" s="4">
        <v>38073</v>
      </c>
      <c r="B14189" s="4" t="s">
        <v>44</v>
      </c>
      <c r="C14189" s="4" t="s">
        <v>1365</v>
      </c>
      <c r="D14189" t="s">
        <v>7</v>
      </c>
      <c r="E14189" s="5">
        <v>0.53156642750000005</v>
      </c>
      <c r="F14189" s="5">
        <v>0.37396870300000001</v>
      </c>
      <c r="G14189" s="5">
        <v>0.41789707390000003</v>
      </c>
      <c r="H14189" s="1">
        <f t="shared" si="884"/>
        <v>-0.11366935360000002</v>
      </c>
      <c r="I14189" s="3">
        <f t="shared" si="885"/>
        <v>-0.21383847383777826</v>
      </c>
      <c r="J14189" s="1">
        <f t="shared" si="886"/>
        <v>4.3928370900000013E-2</v>
      </c>
      <c r="K14189" s="3">
        <f t="shared" si="887"/>
        <v>0.11746536688124945</v>
      </c>
    </row>
    <row r="14190" spans="1:11" x14ac:dyDescent="0.3">
      <c r="A14190" s="4">
        <v>38073</v>
      </c>
      <c r="B14190" s="4" t="s">
        <v>44</v>
      </c>
      <c r="C14190" s="4" t="s">
        <v>1365</v>
      </c>
      <c r="D14190" t="s">
        <v>8</v>
      </c>
      <c r="E14190" s="5">
        <v>70.900263624999994</v>
      </c>
      <c r="F14190" s="5">
        <v>39.237357963999997</v>
      </c>
      <c r="G14190" s="5">
        <v>40.901726850000003</v>
      </c>
      <c r="H14190" s="1">
        <f t="shared" si="884"/>
        <v>-29.998536774999991</v>
      </c>
      <c r="I14190" s="3">
        <f t="shared" si="885"/>
        <v>-0.42310895956136146</v>
      </c>
      <c r="J14190" s="1">
        <f t="shared" si="886"/>
        <v>1.6643688860000054</v>
      </c>
      <c r="K14190" s="3">
        <f t="shared" si="887"/>
        <v>4.2417965234230408E-2</v>
      </c>
    </row>
    <row r="14191" spans="1:11" x14ac:dyDescent="0.3">
      <c r="A14191" s="4">
        <v>38075</v>
      </c>
      <c r="B14191" s="4" t="s">
        <v>44</v>
      </c>
      <c r="C14191" s="4" t="s">
        <v>1026</v>
      </c>
      <c r="D14191" t="s">
        <v>2</v>
      </c>
      <c r="E14191" s="5">
        <v>674.48422731999995</v>
      </c>
      <c r="F14191" s="5">
        <v>747.88706476000004</v>
      </c>
      <c r="G14191" s="5">
        <v>618.05667431999996</v>
      </c>
      <c r="H14191" s="1">
        <f t="shared" si="884"/>
        <v>-56.427552999999989</v>
      </c>
      <c r="I14191" s="3">
        <f t="shared" si="885"/>
        <v>-8.3660300292283482E-2</v>
      </c>
      <c r="J14191" s="1">
        <f t="shared" si="886"/>
        <v>-129.83039044000009</v>
      </c>
      <c r="K14191" s="3">
        <f t="shared" si="887"/>
        <v>-0.17359625076770538</v>
      </c>
    </row>
    <row r="14192" spans="1:11" x14ac:dyDescent="0.3">
      <c r="A14192" s="4">
        <v>38075</v>
      </c>
      <c r="B14192" s="4" t="s">
        <v>44</v>
      </c>
      <c r="C14192" s="4" t="s">
        <v>1026</v>
      </c>
      <c r="D14192" t="s">
        <v>3</v>
      </c>
      <c r="E14192" s="5">
        <v>0.37781154230000003</v>
      </c>
      <c r="F14192" s="5">
        <v>0.66611556520000004</v>
      </c>
      <c r="G14192" s="5">
        <v>0.38060803129999998</v>
      </c>
      <c r="H14192" s="1">
        <f t="shared" si="884"/>
        <v>2.7964889999999576E-3</v>
      </c>
      <c r="I14192" s="3">
        <f t="shared" si="885"/>
        <v>7.4018093332347545E-3</v>
      </c>
      <c r="J14192" s="1">
        <f t="shared" si="886"/>
        <v>-0.28550753390000005</v>
      </c>
      <c r="K14192" s="3">
        <f t="shared" si="887"/>
        <v>-0.42861561689265876</v>
      </c>
    </row>
    <row r="14193" spans="1:11" x14ac:dyDescent="0.3">
      <c r="A14193" s="4">
        <v>38075</v>
      </c>
      <c r="B14193" s="4" t="s">
        <v>44</v>
      </c>
      <c r="C14193" s="4" t="s">
        <v>1026</v>
      </c>
      <c r="D14193" t="s">
        <v>4</v>
      </c>
      <c r="E14193" s="5">
        <v>299.06179075</v>
      </c>
      <c r="F14193" s="5">
        <v>226.60612</v>
      </c>
      <c r="G14193" s="5">
        <v>128.00033918</v>
      </c>
      <c r="H14193" s="1">
        <f t="shared" si="884"/>
        <v>-171.06145157</v>
      </c>
      <c r="I14193" s="3">
        <f t="shared" si="885"/>
        <v>-0.57199367107715349</v>
      </c>
      <c r="J14193" s="1">
        <f t="shared" si="886"/>
        <v>-98.605780820000007</v>
      </c>
      <c r="K14193" s="3">
        <f t="shared" si="887"/>
        <v>-0.43514173765474651</v>
      </c>
    </row>
    <row r="14194" spans="1:11" x14ac:dyDescent="0.3">
      <c r="A14194" s="4">
        <v>38075</v>
      </c>
      <c r="B14194" s="4" t="s">
        <v>44</v>
      </c>
      <c r="C14194" s="4" t="s">
        <v>1026</v>
      </c>
      <c r="D14194" t="s">
        <v>5</v>
      </c>
      <c r="E14194" s="5">
        <v>24.633152943999999</v>
      </c>
      <c r="F14194" s="5">
        <v>15.427226314</v>
      </c>
      <c r="G14194" s="5">
        <v>9.1184701510000004</v>
      </c>
      <c r="H14194" s="1">
        <f t="shared" si="884"/>
        <v>-15.514682792999999</v>
      </c>
      <c r="I14194" s="3">
        <f t="shared" si="885"/>
        <v>-0.62982935348432423</v>
      </c>
      <c r="J14194" s="1">
        <f t="shared" si="886"/>
        <v>-6.308756163</v>
      </c>
      <c r="K14194" s="3">
        <f t="shared" si="887"/>
        <v>-0.40893651487272786</v>
      </c>
    </row>
    <row r="14195" spans="1:11" x14ac:dyDescent="0.3">
      <c r="A14195" s="4">
        <v>38075</v>
      </c>
      <c r="B14195" s="4" t="s">
        <v>44</v>
      </c>
      <c r="C14195" s="4" t="s">
        <v>1026</v>
      </c>
      <c r="D14195" t="s">
        <v>6</v>
      </c>
      <c r="E14195" s="5">
        <v>23.787076751000001</v>
      </c>
      <c r="F14195" s="5">
        <v>14.863238216999999</v>
      </c>
      <c r="G14195" s="5">
        <v>8.7512888026999995</v>
      </c>
      <c r="H14195" s="1">
        <f t="shared" si="884"/>
        <v>-15.035787948300001</v>
      </c>
      <c r="I14195" s="3">
        <f t="shared" si="885"/>
        <v>-0.63209902190557743</v>
      </c>
      <c r="J14195" s="1">
        <f t="shared" si="886"/>
        <v>-6.1119494142999997</v>
      </c>
      <c r="K14195" s="3">
        <f t="shared" si="887"/>
        <v>-0.41121250464178039</v>
      </c>
    </row>
    <row r="14196" spans="1:11" x14ac:dyDescent="0.3">
      <c r="A14196" s="4">
        <v>38075</v>
      </c>
      <c r="B14196" s="4" t="s">
        <v>44</v>
      </c>
      <c r="C14196" s="4" t="s">
        <v>1026</v>
      </c>
      <c r="D14196" t="s">
        <v>7</v>
      </c>
      <c r="E14196" s="5">
        <v>0.42185497989999998</v>
      </c>
      <c r="F14196" s="5">
        <v>0.57628850320000002</v>
      </c>
      <c r="G14196" s="5">
        <v>0.32098966400000001</v>
      </c>
      <c r="H14196" s="1">
        <f t="shared" si="884"/>
        <v>-0.10086531589999997</v>
      </c>
      <c r="I14196" s="3">
        <f t="shared" si="885"/>
        <v>-0.2390995026867051</v>
      </c>
      <c r="J14196" s="1">
        <f t="shared" si="886"/>
        <v>-0.25529883920000002</v>
      </c>
      <c r="K14196" s="3">
        <f t="shared" si="887"/>
        <v>-0.44300526174369809</v>
      </c>
    </row>
    <row r="14197" spans="1:11" x14ac:dyDescent="0.3">
      <c r="A14197" s="4">
        <v>38075</v>
      </c>
      <c r="B14197" s="4" t="s">
        <v>44</v>
      </c>
      <c r="C14197" s="4" t="s">
        <v>1026</v>
      </c>
      <c r="D14197" t="s">
        <v>8</v>
      </c>
      <c r="E14197" s="5">
        <v>95.508390396999999</v>
      </c>
      <c r="F14197" s="5">
        <v>70.456774754999998</v>
      </c>
      <c r="G14197" s="5">
        <v>60.833805173000002</v>
      </c>
      <c r="H14197" s="1">
        <f t="shared" si="884"/>
        <v>-34.674585223999998</v>
      </c>
      <c r="I14197" s="3">
        <f t="shared" si="885"/>
        <v>-0.36305276510124451</v>
      </c>
      <c r="J14197" s="1">
        <f t="shared" si="886"/>
        <v>-9.6229695819999961</v>
      </c>
      <c r="K14197" s="3">
        <f t="shared" si="887"/>
        <v>-0.13657976277600042</v>
      </c>
    </row>
    <row r="14198" spans="1:11" x14ac:dyDescent="0.3">
      <c r="A14198" s="4">
        <v>38077</v>
      </c>
      <c r="B14198" s="4" t="s">
        <v>44</v>
      </c>
      <c r="C14198" s="4" t="s">
        <v>597</v>
      </c>
      <c r="D14198" t="s">
        <v>2</v>
      </c>
      <c r="E14198" s="5">
        <v>2462.1394012000001</v>
      </c>
      <c r="F14198" s="5">
        <v>2057.6193090000002</v>
      </c>
      <c r="G14198" s="5">
        <v>2236.2263892999999</v>
      </c>
      <c r="H14198" s="1">
        <f t="shared" si="884"/>
        <v>-225.91301190000013</v>
      </c>
      <c r="I14198" s="3">
        <f t="shared" si="885"/>
        <v>-9.1754760835188465E-2</v>
      </c>
      <c r="J14198" s="1">
        <f t="shared" si="886"/>
        <v>178.60708029999978</v>
      </c>
      <c r="K14198" s="3">
        <f t="shared" si="887"/>
        <v>8.6802781991194747E-2</v>
      </c>
    </row>
    <row r="14199" spans="1:11" x14ac:dyDescent="0.3">
      <c r="A14199" s="4">
        <v>38077</v>
      </c>
      <c r="B14199" s="4" t="s">
        <v>44</v>
      </c>
      <c r="C14199" s="4" t="s">
        <v>597</v>
      </c>
      <c r="D14199" t="s">
        <v>3</v>
      </c>
      <c r="E14199" s="5">
        <v>1.6972833845999999</v>
      </c>
      <c r="F14199" s="5">
        <v>1.3546355934000001</v>
      </c>
      <c r="G14199" s="5">
        <v>1.7259383659</v>
      </c>
      <c r="H14199" s="1">
        <f t="shared" si="884"/>
        <v>2.8654981300000104E-2</v>
      </c>
      <c r="I14199" s="3">
        <f t="shared" si="885"/>
        <v>1.6882850300660456E-2</v>
      </c>
      <c r="J14199" s="1">
        <f t="shared" si="886"/>
        <v>0.37130277249999999</v>
      </c>
      <c r="K14199" s="3">
        <f t="shared" si="887"/>
        <v>0.27409790080007207</v>
      </c>
    </row>
    <row r="14200" spans="1:11" x14ac:dyDescent="0.3">
      <c r="A14200" s="4">
        <v>38077</v>
      </c>
      <c r="B14200" s="4" t="s">
        <v>44</v>
      </c>
      <c r="C14200" s="4" t="s">
        <v>597</v>
      </c>
      <c r="D14200" t="s">
        <v>4</v>
      </c>
      <c r="E14200" s="5">
        <v>1385.1300361000001</v>
      </c>
      <c r="F14200" s="5">
        <v>451.48207263</v>
      </c>
      <c r="G14200" s="5">
        <v>575.19723626999996</v>
      </c>
      <c r="H14200" s="1">
        <f t="shared" si="884"/>
        <v>-809.93279983000014</v>
      </c>
      <c r="I14200" s="3">
        <f t="shared" si="885"/>
        <v>-0.58473412511540301</v>
      </c>
      <c r="J14200" s="1">
        <f t="shared" si="886"/>
        <v>123.71516363999996</v>
      </c>
      <c r="K14200" s="3">
        <f t="shared" si="887"/>
        <v>0.27402010210356104</v>
      </c>
    </row>
    <row r="14201" spans="1:11" x14ac:dyDescent="0.3">
      <c r="A14201" s="4">
        <v>38077</v>
      </c>
      <c r="B14201" s="4" t="s">
        <v>44</v>
      </c>
      <c r="C14201" s="4" t="s">
        <v>597</v>
      </c>
      <c r="D14201" t="s">
        <v>5</v>
      </c>
      <c r="E14201" s="5">
        <v>110.20677528</v>
      </c>
      <c r="F14201" s="5">
        <v>31.116825916</v>
      </c>
      <c r="G14201" s="5">
        <v>39.156526180999997</v>
      </c>
      <c r="H14201" s="1">
        <f t="shared" si="884"/>
        <v>-71.050249099000013</v>
      </c>
      <c r="I14201" s="3">
        <f t="shared" si="885"/>
        <v>-0.6446994653321827</v>
      </c>
      <c r="J14201" s="1">
        <f t="shared" si="886"/>
        <v>8.0397002649999969</v>
      </c>
      <c r="K14201" s="3">
        <f t="shared" si="887"/>
        <v>0.25837147679211242</v>
      </c>
    </row>
    <row r="14202" spans="1:11" x14ac:dyDescent="0.3">
      <c r="A14202" s="4">
        <v>38077</v>
      </c>
      <c r="B14202" s="4" t="s">
        <v>44</v>
      </c>
      <c r="C14202" s="4" t="s">
        <v>597</v>
      </c>
      <c r="D14202" t="s">
        <v>6</v>
      </c>
      <c r="E14202" s="5">
        <v>106.70198729000001</v>
      </c>
      <c r="F14202" s="5">
        <v>29.972122654</v>
      </c>
      <c r="G14202" s="5">
        <v>37.753132307000001</v>
      </c>
      <c r="H14202" s="1">
        <f t="shared" si="884"/>
        <v>-68.948854983000004</v>
      </c>
      <c r="I14202" s="3">
        <f t="shared" si="885"/>
        <v>-0.6461815448254713</v>
      </c>
      <c r="J14202" s="1">
        <f t="shared" si="886"/>
        <v>7.7810096530000017</v>
      </c>
      <c r="K14202" s="3">
        <f t="shared" si="887"/>
        <v>0.25960822804659012</v>
      </c>
    </row>
    <row r="14203" spans="1:11" x14ac:dyDescent="0.3">
      <c r="A14203" s="4">
        <v>38077</v>
      </c>
      <c r="B14203" s="4" t="s">
        <v>44</v>
      </c>
      <c r="C14203" s="4" t="s">
        <v>597</v>
      </c>
      <c r="D14203" t="s">
        <v>7</v>
      </c>
      <c r="E14203" s="5">
        <v>1.8756432633</v>
      </c>
      <c r="F14203" s="5">
        <v>1.1838230822</v>
      </c>
      <c r="G14203" s="5">
        <v>1.5138039474</v>
      </c>
      <c r="H14203" s="1">
        <f t="shared" si="884"/>
        <v>-0.36183931589999996</v>
      </c>
      <c r="I14203" s="3">
        <f t="shared" si="885"/>
        <v>-0.19291478447952901</v>
      </c>
      <c r="J14203" s="1">
        <f t="shared" si="886"/>
        <v>0.32998086520000003</v>
      </c>
      <c r="K14203" s="3">
        <f t="shared" si="887"/>
        <v>0.27874170571735118</v>
      </c>
    </row>
    <row r="14204" spans="1:11" x14ac:dyDescent="0.3">
      <c r="A14204" s="4">
        <v>38077</v>
      </c>
      <c r="B14204" s="4" t="s">
        <v>44</v>
      </c>
      <c r="C14204" s="4" t="s">
        <v>597</v>
      </c>
      <c r="D14204" t="s">
        <v>8</v>
      </c>
      <c r="E14204" s="5">
        <v>206.07599302</v>
      </c>
      <c r="F14204" s="5">
        <v>113.09456849</v>
      </c>
      <c r="G14204" s="5">
        <v>126.40590501</v>
      </c>
      <c r="H14204" s="1">
        <f t="shared" si="884"/>
        <v>-79.670088010000001</v>
      </c>
      <c r="I14204" s="3">
        <f t="shared" si="885"/>
        <v>-0.3866053820362661</v>
      </c>
      <c r="J14204" s="1">
        <f t="shared" si="886"/>
        <v>13.311336519999998</v>
      </c>
      <c r="K14204" s="3">
        <f t="shared" si="887"/>
        <v>0.11770093557744117</v>
      </c>
    </row>
    <row r="14205" spans="1:11" x14ac:dyDescent="0.3">
      <c r="A14205" s="4">
        <v>38079</v>
      </c>
      <c r="B14205" s="4" t="s">
        <v>44</v>
      </c>
      <c r="C14205" s="4" t="s">
        <v>1366</v>
      </c>
      <c r="D14205" t="s">
        <v>2</v>
      </c>
      <c r="E14205" s="5">
        <v>756.67483958000003</v>
      </c>
      <c r="F14205" s="5">
        <v>727.12125731000003</v>
      </c>
      <c r="G14205" s="5">
        <v>713.18850445999999</v>
      </c>
      <c r="H14205" s="1">
        <f t="shared" si="884"/>
        <v>-43.486335120000035</v>
      </c>
      <c r="I14205" s="3">
        <f t="shared" si="885"/>
        <v>-5.7470306722683634E-2</v>
      </c>
      <c r="J14205" s="1">
        <f t="shared" si="886"/>
        <v>-13.932752850000043</v>
      </c>
      <c r="K14205" s="3">
        <f t="shared" si="887"/>
        <v>-1.9161525962732195E-2</v>
      </c>
    </row>
    <row r="14206" spans="1:11" x14ac:dyDescent="0.3">
      <c r="A14206" s="4">
        <v>38079</v>
      </c>
      <c r="B14206" s="4" t="s">
        <v>44</v>
      </c>
      <c r="C14206" s="4" t="s">
        <v>1366</v>
      </c>
      <c r="D14206" t="s">
        <v>3</v>
      </c>
      <c r="E14206" s="5">
        <v>0.41629302489999997</v>
      </c>
      <c r="F14206" s="5">
        <v>0.45724123659999999</v>
      </c>
      <c r="G14206" s="5">
        <v>0.42832591009999998</v>
      </c>
      <c r="H14206" s="1">
        <f t="shared" si="884"/>
        <v>1.203288520000001E-2</v>
      </c>
      <c r="I14206" s="3">
        <f t="shared" si="885"/>
        <v>2.8904844617299304E-2</v>
      </c>
      <c r="J14206" s="1">
        <f t="shared" si="886"/>
        <v>-2.8915326500000005E-2</v>
      </c>
      <c r="K14206" s="3">
        <f t="shared" si="887"/>
        <v>-6.3238667437371734E-2</v>
      </c>
    </row>
    <row r="14207" spans="1:11" x14ac:dyDescent="0.3">
      <c r="A14207" s="4">
        <v>38079</v>
      </c>
      <c r="B14207" s="4" t="s">
        <v>44</v>
      </c>
      <c r="C14207" s="4" t="s">
        <v>1366</v>
      </c>
      <c r="D14207" t="s">
        <v>4</v>
      </c>
      <c r="E14207" s="5">
        <v>329.38074802</v>
      </c>
      <c r="F14207" s="5">
        <v>153.15776693999999</v>
      </c>
      <c r="G14207" s="5">
        <v>143.56008234999999</v>
      </c>
      <c r="H14207" s="1">
        <f t="shared" si="884"/>
        <v>-185.82066567000001</v>
      </c>
      <c r="I14207" s="3">
        <f t="shared" si="885"/>
        <v>-0.56415156862391058</v>
      </c>
      <c r="J14207" s="1">
        <f t="shared" si="886"/>
        <v>-9.5976845900000001</v>
      </c>
      <c r="K14207" s="3">
        <f t="shared" si="887"/>
        <v>-6.266534686262383E-2</v>
      </c>
    </row>
    <row r="14208" spans="1:11" x14ac:dyDescent="0.3">
      <c r="A14208" s="4">
        <v>38079</v>
      </c>
      <c r="B14208" s="4" t="s">
        <v>44</v>
      </c>
      <c r="C14208" s="4" t="s">
        <v>1366</v>
      </c>
      <c r="D14208" t="s">
        <v>5</v>
      </c>
      <c r="E14208" s="5">
        <v>26.042846934</v>
      </c>
      <c r="F14208" s="5">
        <v>10.141084999</v>
      </c>
      <c r="G14208" s="5">
        <v>9.5169381833000006</v>
      </c>
      <c r="H14208" s="1">
        <f t="shared" si="884"/>
        <v>-16.525908750699998</v>
      </c>
      <c r="I14208" s="3">
        <f t="shared" si="885"/>
        <v>-0.63456613605192103</v>
      </c>
      <c r="J14208" s="1">
        <f t="shared" si="886"/>
        <v>-0.62414681569999964</v>
      </c>
      <c r="K14208" s="3">
        <f t="shared" si="887"/>
        <v>-6.1546354829048959E-2</v>
      </c>
    </row>
    <row r="14209" spans="1:11" x14ac:dyDescent="0.3">
      <c r="A14209" s="4">
        <v>38079</v>
      </c>
      <c r="B14209" s="4" t="s">
        <v>44</v>
      </c>
      <c r="C14209" s="4" t="s">
        <v>1366</v>
      </c>
      <c r="D14209" t="s">
        <v>6</v>
      </c>
      <c r="E14209" s="5">
        <v>25.187463080000001</v>
      </c>
      <c r="F14209" s="5">
        <v>9.7627065932000008</v>
      </c>
      <c r="G14209" s="5">
        <v>9.1587568028999993</v>
      </c>
      <c r="H14209" s="1">
        <f t="shared" si="884"/>
        <v>-16.0287062771</v>
      </c>
      <c r="I14209" s="3">
        <f t="shared" si="885"/>
        <v>-0.63637636812369269</v>
      </c>
      <c r="J14209" s="1">
        <f t="shared" si="886"/>
        <v>-0.60394979030000151</v>
      </c>
      <c r="K14209" s="3">
        <f t="shared" si="887"/>
        <v>-6.186294594991408E-2</v>
      </c>
    </row>
    <row r="14210" spans="1:11" x14ac:dyDescent="0.3">
      <c r="A14210" s="4">
        <v>38079</v>
      </c>
      <c r="B14210" s="4" t="s">
        <v>44</v>
      </c>
      <c r="C14210" s="4" t="s">
        <v>1366</v>
      </c>
      <c r="D14210" t="s">
        <v>7</v>
      </c>
      <c r="E14210" s="5">
        <v>0.46405873419999999</v>
      </c>
      <c r="F14210" s="5">
        <v>0.39306557289999999</v>
      </c>
      <c r="G14210" s="5">
        <v>0.36739485389999998</v>
      </c>
      <c r="H14210" s="1">
        <f t="shared" si="884"/>
        <v>-9.6663880300000005E-2</v>
      </c>
      <c r="I14210" s="3">
        <f t="shared" si="885"/>
        <v>-0.20830096101227527</v>
      </c>
      <c r="J14210" s="1">
        <f t="shared" si="886"/>
        <v>-2.5670719000000009E-2</v>
      </c>
      <c r="K14210" s="3">
        <f t="shared" si="887"/>
        <v>-6.5308998726609183E-2</v>
      </c>
    </row>
    <row r="14211" spans="1:11" x14ac:dyDescent="0.3">
      <c r="A14211" s="4">
        <v>38079</v>
      </c>
      <c r="B14211" s="4" t="s">
        <v>44</v>
      </c>
      <c r="C14211" s="4" t="s">
        <v>1366</v>
      </c>
      <c r="D14211" t="s">
        <v>8</v>
      </c>
      <c r="E14211" s="5">
        <v>73.930456559999996</v>
      </c>
      <c r="F14211" s="5">
        <v>47.167055075999997</v>
      </c>
      <c r="G14211" s="5">
        <v>46.131711129000003</v>
      </c>
      <c r="H14211" s="1">
        <f t="shared" ref="H14211:H14274" si="888">G14211-E14211</f>
        <v>-27.798745430999993</v>
      </c>
      <c r="I14211" s="3">
        <f t="shared" ref="I14211:I14274" si="889">H14211/(E14211+1E-50)</f>
        <v>-0.3760120892590359</v>
      </c>
      <c r="J14211" s="1">
        <f t="shared" ref="J14211:J14274" si="890">G14211-F14211</f>
        <v>-1.0353439469999941</v>
      </c>
      <c r="K14211" s="3">
        <f t="shared" ref="K14211:K14274" si="891">J14211/(F14211+1E-50)</f>
        <v>-2.1950574300891808E-2</v>
      </c>
    </row>
    <row r="14212" spans="1:11" x14ac:dyDescent="0.3">
      <c r="A14212" s="4">
        <v>38081</v>
      </c>
      <c r="B14212" s="4" t="s">
        <v>44</v>
      </c>
      <c r="C14212" s="4" t="s">
        <v>1367</v>
      </c>
      <c r="D14212" t="s">
        <v>2</v>
      </c>
      <c r="E14212" s="5">
        <v>745.46106296999994</v>
      </c>
      <c r="F14212" s="5">
        <v>602.84145488000001</v>
      </c>
      <c r="G14212" s="5">
        <v>611.82726253999999</v>
      </c>
      <c r="H14212" s="1">
        <f t="shared" si="888"/>
        <v>-133.63380042999995</v>
      </c>
      <c r="I14212" s="3">
        <f t="shared" si="889"/>
        <v>-0.17926328693491783</v>
      </c>
      <c r="J14212" s="1">
        <f t="shared" si="890"/>
        <v>8.9858076599999777</v>
      </c>
      <c r="K14212" s="3">
        <f t="shared" si="891"/>
        <v>1.4905756044578368E-2</v>
      </c>
    </row>
    <row r="14213" spans="1:11" x14ac:dyDescent="0.3">
      <c r="A14213" s="4">
        <v>38081</v>
      </c>
      <c r="B14213" s="4" t="s">
        <v>44</v>
      </c>
      <c r="C14213" s="4" t="s">
        <v>1367</v>
      </c>
      <c r="D14213" t="s">
        <v>3</v>
      </c>
      <c r="E14213" s="5">
        <v>0.57933868109999997</v>
      </c>
      <c r="F14213" s="5">
        <v>0.56921929999999998</v>
      </c>
      <c r="G14213" s="5">
        <v>0.58466875200000001</v>
      </c>
      <c r="H14213" s="1">
        <f t="shared" si="888"/>
        <v>5.330070900000039E-3</v>
      </c>
      <c r="I14213" s="3">
        <f t="shared" si="889"/>
        <v>9.2002676049176366E-3</v>
      </c>
      <c r="J14213" s="1">
        <f t="shared" si="890"/>
        <v>1.544945200000003E-2</v>
      </c>
      <c r="K14213" s="3">
        <f t="shared" si="891"/>
        <v>2.7141476053254045E-2</v>
      </c>
    </row>
    <row r="14214" spans="1:11" x14ac:dyDescent="0.3">
      <c r="A14214" s="4">
        <v>38081</v>
      </c>
      <c r="B14214" s="4" t="s">
        <v>44</v>
      </c>
      <c r="C14214" s="4" t="s">
        <v>1367</v>
      </c>
      <c r="D14214" t="s">
        <v>4</v>
      </c>
      <c r="E14214" s="5">
        <v>481.73967521999998</v>
      </c>
      <c r="F14214" s="5">
        <v>196.65999368000001</v>
      </c>
      <c r="G14214" s="5">
        <v>201.04781395000001</v>
      </c>
      <c r="H14214" s="1">
        <f t="shared" si="888"/>
        <v>-280.69186127</v>
      </c>
      <c r="I14214" s="3">
        <f t="shared" si="889"/>
        <v>-0.58266295202240537</v>
      </c>
      <c r="J14214" s="1">
        <f t="shared" si="890"/>
        <v>4.3878202699999918</v>
      </c>
      <c r="K14214" s="3">
        <f t="shared" si="891"/>
        <v>2.2311707571493863E-2</v>
      </c>
    </row>
    <row r="14215" spans="1:11" x14ac:dyDescent="0.3">
      <c r="A14215" s="4">
        <v>38081</v>
      </c>
      <c r="B14215" s="4" t="s">
        <v>44</v>
      </c>
      <c r="C14215" s="4" t="s">
        <v>1367</v>
      </c>
      <c r="D14215" t="s">
        <v>5</v>
      </c>
      <c r="E14215" s="5">
        <v>38.110686964999999</v>
      </c>
      <c r="F14215" s="5">
        <v>12.887996620999999</v>
      </c>
      <c r="G14215" s="5">
        <v>13.194303524</v>
      </c>
      <c r="H14215" s="1">
        <f t="shared" si="888"/>
        <v>-24.916383441000001</v>
      </c>
      <c r="I14215" s="3">
        <f t="shared" si="889"/>
        <v>-0.65378993204406544</v>
      </c>
      <c r="J14215" s="1">
        <f t="shared" si="890"/>
        <v>0.30630690300000118</v>
      </c>
      <c r="K14215" s="3">
        <f t="shared" si="891"/>
        <v>2.376683607294695E-2</v>
      </c>
    </row>
    <row r="14216" spans="1:11" x14ac:dyDescent="0.3">
      <c r="A14216" s="4">
        <v>38081</v>
      </c>
      <c r="B14216" s="4" t="s">
        <v>44</v>
      </c>
      <c r="C14216" s="4" t="s">
        <v>1367</v>
      </c>
      <c r="D14216" t="s">
        <v>6</v>
      </c>
      <c r="E14216" s="5">
        <v>36.903866350000001</v>
      </c>
      <c r="F14216" s="5">
        <v>12.449876321</v>
      </c>
      <c r="G14216" s="5">
        <v>12.744946167</v>
      </c>
      <c r="H14216" s="1">
        <f t="shared" si="888"/>
        <v>-24.158920182999999</v>
      </c>
      <c r="I14216" s="3">
        <f t="shared" si="889"/>
        <v>-0.65464469098913258</v>
      </c>
      <c r="J14216" s="1">
        <f t="shared" si="890"/>
        <v>0.29506984600000052</v>
      </c>
      <c r="K14216" s="3">
        <f t="shared" si="891"/>
        <v>2.3700624680285973E-2</v>
      </c>
    </row>
    <row r="14217" spans="1:11" x14ac:dyDescent="0.3">
      <c r="A14217" s="4">
        <v>38081</v>
      </c>
      <c r="B14217" s="4" t="s">
        <v>44</v>
      </c>
      <c r="C14217" s="4" t="s">
        <v>1367</v>
      </c>
      <c r="D14217" t="s">
        <v>7</v>
      </c>
      <c r="E14217" s="5">
        <v>0.64563746170000003</v>
      </c>
      <c r="F14217" s="5">
        <v>0.50776625870000003</v>
      </c>
      <c r="G14217" s="5">
        <v>0.5211474277</v>
      </c>
      <c r="H14217" s="1">
        <f t="shared" si="888"/>
        <v>-0.12449003400000003</v>
      </c>
      <c r="I14217" s="3">
        <f t="shared" si="889"/>
        <v>-0.19281724092064098</v>
      </c>
      <c r="J14217" s="1">
        <f t="shared" si="890"/>
        <v>1.3381168999999971E-2</v>
      </c>
      <c r="K14217" s="3">
        <f t="shared" si="891"/>
        <v>2.6353009422601024E-2</v>
      </c>
    </row>
    <row r="14218" spans="1:11" x14ac:dyDescent="0.3">
      <c r="A14218" s="4">
        <v>38081</v>
      </c>
      <c r="B14218" s="4" t="s">
        <v>44</v>
      </c>
      <c r="C14218" s="4" t="s">
        <v>1367</v>
      </c>
      <c r="D14218" t="s">
        <v>8</v>
      </c>
      <c r="E14218" s="5">
        <v>88.658475292000006</v>
      </c>
      <c r="F14218" s="5">
        <v>48.955851772999999</v>
      </c>
      <c r="G14218" s="5">
        <v>49.637692332</v>
      </c>
      <c r="H14218" s="1">
        <f t="shared" si="888"/>
        <v>-39.020782960000005</v>
      </c>
      <c r="I14218" s="3">
        <f t="shared" si="889"/>
        <v>-0.44012467879109807</v>
      </c>
      <c r="J14218" s="1">
        <f t="shared" si="890"/>
        <v>0.68184055900000118</v>
      </c>
      <c r="K14218" s="3">
        <f t="shared" si="891"/>
        <v>1.3927662052773191E-2</v>
      </c>
    </row>
    <row r="14219" spans="1:11" x14ac:dyDescent="0.3">
      <c r="A14219" s="4">
        <v>38083</v>
      </c>
      <c r="B14219" s="4" t="s">
        <v>44</v>
      </c>
      <c r="C14219" s="4" t="s">
        <v>750</v>
      </c>
      <c r="D14219" t="s">
        <v>2</v>
      </c>
      <c r="E14219" s="5">
        <v>655.96789374000002</v>
      </c>
      <c r="F14219" s="5">
        <v>562.70533759</v>
      </c>
      <c r="G14219" s="5">
        <v>554.87677506</v>
      </c>
      <c r="H14219" s="1">
        <f t="shared" si="888"/>
        <v>-101.09111868000002</v>
      </c>
      <c r="I14219" s="3">
        <f t="shared" si="889"/>
        <v>-0.15410985757798168</v>
      </c>
      <c r="J14219" s="1">
        <f t="shared" si="890"/>
        <v>-7.8285625299999992</v>
      </c>
      <c r="K14219" s="3">
        <f t="shared" si="891"/>
        <v>-1.3912365863684181E-2</v>
      </c>
    </row>
    <row r="14220" spans="1:11" x14ac:dyDescent="0.3">
      <c r="A14220" s="4">
        <v>38083</v>
      </c>
      <c r="B14220" s="4" t="s">
        <v>44</v>
      </c>
      <c r="C14220" s="4" t="s">
        <v>750</v>
      </c>
      <c r="D14220" t="s">
        <v>3</v>
      </c>
      <c r="E14220" s="5">
        <v>0.36467056869999998</v>
      </c>
      <c r="F14220" s="5">
        <v>0.38264864879999999</v>
      </c>
      <c r="G14220" s="5">
        <v>0.36407492899999999</v>
      </c>
      <c r="H14220" s="1">
        <f t="shared" si="888"/>
        <v>-5.9563969999998356E-4</v>
      </c>
      <c r="I14220" s="3">
        <f t="shared" si="889"/>
        <v>-1.6333637839855203E-3</v>
      </c>
      <c r="J14220" s="1">
        <f t="shared" si="890"/>
        <v>-1.8573719799999999E-2</v>
      </c>
      <c r="K14220" s="3">
        <f t="shared" si="891"/>
        <v>-4.8539880797300233E-2</v>
      </c>
    </row>
    <row r="14221" spans="1:11" x14ac:dyDescent="0.3">
      <c r="A14221" s="4">
        <v>38083</v>
      </c>
      <c r="B14221" s="4" t="s">
        <v>44</v>
      </c>
      <c r="C14221" s="4" t="s">
        <v>750</v>
      </c>
      <c r="D14221" t="s">
        <v>4</v>
      </c>
      <c r="E14221" s="5">
        <v>283.60993876999999</v>
      </c>
      <c r="F14221" s="5">
        <v>130.37841220999999</v>
      </c>
      <c r="G14221" s="5">
        <v>123.65801205</v>
      </c>
      <c r="H14221" s="1">
        <f t="shared" si="888"/>
        <v>-159.95192671999999</v>
      </c>
      <c r="I14221" s="3">
        <f t="shared" si="889"/>
        <v>-0.56398561846493223</v>
      </c>
      <c r="J14221" s="1">
        <f t="shared" si="890"/>
        <v>-6.720400159999997</v>
      </c>
      <c r="K14221" s="3">
        <f t="shared" si="891"/>
        <v>-5.1545344402380629E-2</v>
      </c>
    </row>
    <row r="14222" spans="1:11" x14ac:dyDescent="0.3">
      <c r="A14222" s="4">
        <v>38083</v>
      </c>
      <c r="B14222" s="4" t="s">
        <v>44</v>
      </c>
      <c r="C14222" s="4" t="s">
        <v>750</v>
      </c>
      <c r="D14222" t="s">
        <v>5</v>
      </c>
      <c r="E14222" s="5">
        <v>24.171631118000001</v>
      </c>
      <c r="F14222" s="5">
        <v>9.5590605513</v>
      </c>
      <c r="G14222" s="5">
        <v>9.1372395595999993</v>
      </c>
      <c r="H14222" s="1">
        <f t="shared" si="888"/>
        <v>-15.034391558400001</v>
      </c>
      <c r="I14222" s="3">
        <f t="shared" si="889"/>
        <v>-0.62198498251962286</v>
      </c>
      <c r="J14222" s="1">
        <f t="shared" si="890"/>
        <v>-0.42182099170000065</v>
      </c>
      <c r="K14222" s="3">
        <f t="shared" si="891"/>
        <v>-4.412787108484572E-2</v>
      </c>
    </row>
    <row r="14223" spans="1:11" x14ac:dyDescent="0.3">
      <c r="A14223" s="4">
        <v>38083</v>
      </c>
      <c r="B14223" s="4" t="s">
        <v>44</v>
      </c>
      <c r="C14223" s="4" t="s">
        <v>750</v>
      </c>
      <c r="D14223" t="s">
        <v>6</v>
      </c>
      <c r="E14223" s="5">
        <v>23.288605557</v>
      </c>
      <c r="F14223" s="5">
        <v>9.1527971947999998</v>
      </c>
      <c r="G14223" s="5">
        <v>8.7435841999000008</v>
      </c>
      <c r="H14223" s="1">
        <f t="shared" si="888"/>
        <v>-14.5450213571</v>
      </c>
      <c r="I14223" s="3">
        <f t="shared" si="889"/>
        <v>-0.62455527109600228</v>
      </c>
      <c r="J14223" s="1">
        <f t="shared" si="890"/>
        <v>-0.40921299489999896</v>
      </c>
      <c r="K14223" s="3">
        <f t="shared" si="891"/>
        <v>-4.4709063927745075E-2</v>
      </c>
    </row>
    <row r="14224" spans="1:11" x14ac:dyDescent="0.3">
      <c r="A14224" s="4">
        <v>38083</v>
      </c>
      <c r="B14224" s="4" t="s">
        <v>44</v>
      </c>
      <c r="C14224" s="4" t="s">
        <v>750</v>
      </c>
      <c r="D14224" t="s">
        <v>7</v>
      </c>
      <c r="E14224" s="5">
        <v>0.40960127229999999</v>
      </c>
      <c r="F14224" s="5">
        <v>0.31813783480000002</v>
      </c>
      <c r="G14224" s="5">
        <v>0.3013883182</v>
      </c>
      <c r="H14224" s="1">
        <f t="shared" si="888"/>
        <v>-0.10821295409999998</v>
      </c>
      <c r="I14224" s="3">
        <f t="shared" si="889"/>
        <v>-0.26419096184042784</v>
      </c>
      <c r="J14224" s="1">
        <f t="shared" si="890"/>
        <v>-1.6749516600000014E-2</v>
      </c>
      <c r="K14224" s="3">
        <f t="shared" si="891"/>
        <v>-5.2648615687378823E-2</v>
      </c>
    </row>
    <row r="14225" spans="1:11" x14ac:dyDescent="0.3">
      <c r="A14225" s="4">
        <v>38083</v>
      </c>
      <c r="B14225" s="4" t="s">
        <v>44</v>
      </c>
      <c r="C14225" s="4" t="s">
        <v>750</v>
      </c>
      <c r="D14225" t="s">
        <v>8</v>
      </c>
      <c r="E14225" s="5">
        <v>141.25859521000001</v>
      </c>
      <c r="F14225" s="5">
        <v>90.856538192000002</v>
      </c>
      <c r="G14225" s="5">
        <v>90.282225616999995</v>
      </c>
      <c r="H14225" s="1">
        <f t="shared" si="888"/>
        <v>-50.976369593000015</v>
      </c>
      <c r="I14225" s="3">
        <f t="shared" si="889"/>
        <v>-0.36087269250566129</v>
      </c>
      <c r="J14225" s="1">
        <f t="shared" si="890"/>
        <v>-0.57431257500000754</v>
      </c>
      <c r="K14225" s="3">
        <f t="shared" si="891"/>
        <v>-6.3210924213990827E-3</v>
      </c>
    </row>
    <row r="14226" spans="1:11" x14ac:dyDescent="0.3">
      <c r="A14226" s="4">
        <v>38085</v>
      </c>
      <c r="B14226" s="4" t="s">
        <v>44</v>
      </c>
      <c r="C14226" s="4" t="s">
        <v>690</v>
      </c>
      <c r="D14226" t="s">
        <v>2</v>
      </c>
      <c r="E14226" s="5">
        <v>418.23311058000002</v>
      </c>
      <c r="F14226" s="5">
        <v>365.33680595999999</v>
      </c>
      <c r="G14226" s="5">
        <v>365.84338663</v>
      </c>
      <c r="H14226" s="1">
        <f t="shared" si="888"/>
        <v>-52.389723950000018</v>
      </c>
      <c r="I14226" s="3">
        <f t="shared" si="889"/>
        <v>-0.12526441026476037</v>
      </c>
      <c r="J14226" s="1">
        <f t="shared" si="890"/>
        <v>0.50658067000000528</v>
      </c>
      <c r="K14226" s="3">
        <f t="shared" si="891"/>
        <v>1.3866127412726923E-3</v>
      </c>
    </row>
    <row r="14227" spans="1:11" x14ac:dyDescent="0.3">
      <c r="A14227" s="4">
        <v>38085</v>
      </c>
      <c r="B14227" s="4" t="s">
        <v>44</v>
      </c>
      <c r="C14227" s="4" t="s">
        <v>690</v>
      </c>
      <c r="D14227" t="s">
        <v>3</v>
      </c>
      <c r="E14227" s="5">
        <v>0.2202506894</v>
      </c>
      <c r="F14227" s="5">
        <v>0.1703192654</v>
      </c>
      <c r="G14227" s="5">
        <v>0.21985521869999999</v>
      </c>
      <c r="H14227" s="1">
        <f t="shared" si="888"/>
        <v>-3.9547070000001128E-4</v>
      </c>
      <c r="I14227" s="3">
        <f t="shared" si="889"/>
        <v>-1.7955480687817146E-3</v>
      </c>
      <c r="J14227" s="1">
        <f t="shared" si="890"/>
        <v>4.9535953299999991E-2</v>
      </c>
      <c r="K14227" s="3">
        <f t="shared" si="891"/>
        <v>0.29084175054221428</v>
      </c>
    </row>
    <row r="14228" spans="1:11" x14ac:dyDescent="0.3">
      <c r="A14228" s="4">
        <v>38085</v>
      </c>
      <c r="B14228" s="4" t="s">
        <v>44</v>
      </c>
      <c r="C14228" s="4" t="s">
        <v>690</v>
      </c>
      <c r="D14228" t="s">
        <v>4</v>
      </c>
      <c r="E14228" s="5">
        <v>174.05804639999999</v>
      </c>
      <c r="F14228" s="5">
        <v>48.703557842000002</v>
      </c>
      <c r="G14228" s="5">
        <v>76.539259638999994</v>
      </c>
      <c r="H14228" s="1">
        <f t="shared" si="888"/>
        <v>-97.518786761000001</v>
      </c>
      <c r="I14228" s="3">
        <f t="shared" si="889"/>
        <v>-0.56026589277518168</v>
      </c>
      <c r="J14228" s="1">
        <f t="shared" si="890"/>
        <v>27.835701796999992</v>
      </c>
      <c r="K14228" s="3">
        <f t="shared" si="891"/>
        <v>0.57153323145923429</v>
      </c>
    </row>
    <row r="14229" spans="1:11" x14ac:dyDescent="0.3">
      <c r="A14229" s="4">
        <v>38085</v>
      </c>
      <c r="B14229" s="4" t="s">
        <v>44</v>
      </c>
      <c r="C14229" s="4" t="s">
        <v>690</v>
      </c>
      <c r="D14229" t="s">
        <v>5</v>
      </c>
      <c r="E14229" s="5">
        <v>14.239006959999999</v>
      </c>
      <c r="F14229" s="5">
        <v>3.8215155916999999</v>
      </c>
      <c r="G14229" s="5">
        <v>5.3157149363</v>
      </c>
      <c r="H14229" s="1">
        <f t="shared" si="888"/>
        <v>-8.9232920237000002</v>
      </c>
      <c r="I14229" s="3">
        <f t="shared" si="889"/>
        <v>-0.62667937790656159</v>
      </c>
      <c r="J14229" s="1">
        <f t="shared" si="890"/>
        <v>1.4941993446000001</v>
      </c>
      <c r="K14229" s="3">
        <f t="shared" si="891"/>
        <v>0.3909965323300712</v>
      </c>
    </row>
    <row r="14230" spans="1:11" x14ac:dyDescent="0.3">
      <c r="A14230" s="4">
        <v>38085</v>
      </c>
      <c r="B14230" s="4" t="s">
        <v>44</v>
      </c>
      <c r="C14230" s="4" t="s">
        <v>690</v>
      </c>
      <c r="D14230" t="s">
        <v>6</v>
      </c>
      <c r="E14230" s="5">
        <v>13.737416081999999</v>
      </c>
      <c r="F14230" s="5">
        <v>3.6287908355999998</v>
      </c>
      <c r="G14230" s="5">
        <v>5.0955643183000001</v>
      </c>
      <c r="H14230" s="1">
        <f t="shared" si="888"/>
        <v>-8.6418517637000001</v>
      </c>
      <c r="I14230" s="3">
        <f t="shared" si="889"/>
        <v>-0.62907403489243752</v>
      </c>
      <c r="J14230" s="1">
        <f t="shared" si="890"/>
        <v>1.4667734827000003</v>
      </c>
      <c r="K14230" s="3">
        <f t="shared" si="891"/>
        <v>0.40420447172383739</v>
      </c>
    </row>
    <row r="14231" spans="1:11" x14ac:dyDescent="0.3">
      <c r="A14231" s="4">
        <v>38085</v>
      </c>
      <c r="B14231" s="4" t="s">
        <v>44</v>
      </c>
      <c r="C14231" s="4" t="s">
        <v>690</v>
      </c>
      <c r="D14231" t="s">
        <v>7</v>
      </c>
      <c r="E14231" s="5">
        <v>0.24789119879999999</v>
      </c>
      <c r="F14231" s="5">
        <v>0.1337578636</v>
      </c>
      <c r="G14231" s="5">
        <v>0.18301000009999999</v>
      </c>
      <c r="H14231" s="1">
        <f t="shared" si="888"/>
        <v>-6.4881198700000003E-2</v>
      </c>
      <c r="I14231" s="3">
        <f t="shared" si="889"/>
        <v>-0.26173256256809069</v>
      </c>
      <c r="J14231" s="1">
        <f t="shared" si="890"/>
        <v>4.9252136499999988E-2</v>
      </c>
      <c r="K14231" s="3">
        <f t="shared" si="891"/>
        <v>0.36821862411983075</v>
      </c>
    </row>
    <row r="14232" spans="1:11" x14ac:dyDescent="0.3">
      <c r="A14232" s="4">
        <v>38085</v>
      </c>
      <c r="B14232" s="4" t="s">
        <v>44</v>
      </c>
      <c r="C14232" s="4" t="s">
        <v>690</v>
      </c>
      <c r="D14232" t="s">
        <v>8</v>
      </c>
      <c r="E14232" s="5">
        <v>68.774920980000005</v>
      </c>
      <c r="F14232" s="5">
        <v>42.29341281</v>
      </c>
      <c r="G14232" s="5">
        <v>42.162891115999997</v>
      </c>
      <c r="H14232" s="1">
        <f t="shared" si="888"/>
        <v>-26.612029864000007</v>
      </c>
      <c r="I14232" s="3">
        <f t="shared" si="889"/>
        <v>-0.38694380865575811</v>
      </c>
      <c r="J14232" s="1">
        <f t="shared" si="890"/>
        <v>-0.13052169400000224</v>
      </c>
      <c r="K14232" s="3">
        <f t="shared" si="891"/>
        <v>-3.0860998280361346E-3</v>
      </c>
    </row>
    <row r="14233" spans="1:11" x14ac:dyDescent="0.3">
      <c r="A14233" s="4">
        <v>38087</v>
      </c>
      <c r="B14233" s="4" t="s">
        <v>44</v>
      </c>
      <c r="C14233" s="4" t="s">
        <v>1368</v>
      </c>
      <c r="D14233" t="s">
        <v>2</v>
      </c>
      <c r="E14233" s="5">
        <v>515.37348631999998</v>
      </c>
      <c r="F14233" s="5">
        <v>395.72088915</v>
      </c>
      <c r="G14233" s="5">
        <v>381.52356273999999</v>
      </c>
      <c r="H14233" s="1">
        <f t="shared" si="888"/>
        <v>-133.84992358</v>
      </c>
      <c r="I14233" s="3">
        <f t="shared" si="889"/>
        <v>-0.25971441514337312</v>
      </c>
      <c r="J14233" s="1">
        <f t="shared" si="890"/>
        <v>-14.197326410000016</v>
      </c>
      <c r="K14233" s="3">
        <f t="shared" si="891"/>
        <v>-3.5877121474419939E-2</v>
      </c>
    </row>
    <row r="14234" spans="1:11" x14ac:dyDescent="0.3">
      <c r="A14234" s="4">
        <v>38087</v>
      </c>
      <c r="B14234" s="4" t="s">
        <v>44</v>
      </c>
      <c r="C14234" s="4" t="s">
        <v>1368</v>
      </c>
      <c r="D14234" t="s">
        <v>3</v>
      </c>
      <c r="E14234" s="5">
        <v>0.26957791949999999</v>
      </c>
      <c r="F14234" s="5">
        <v>0.299538735</v>
      </c>
      <c r="G14234" s="5">
        <v>0.268376589</v>
      </c>
      <c r="H14234" s="1">
        <f t="shared" si="888"/>
        <v>-1.2013304999999863E-3</v>
      </c>
      <c r="I14234" s="3">
        <f t="shared" si="889"/>
        <v>-4.4563386431209044E-3</v>
      </c>
      <c r="J14234" s="1">
        <f t="shared" si="890"/>
        <v>-3.1162146000000002E-2</v>
      </c>
      <c r="K14234" s="3">
        <f t="shared" si="891"/>
        <v>-0.10403377713403243</v>
      </c>
    </row>
    <row r="14235" spans="1:11" x14ac:dyDescent="0.3">
      <c r="A14235" s="4">
        <v>38087</v>
      </c>
      <c r="B14235" s="4" t="s">
        <v>44</v>
      </c>
      <c r="C14235" s="4" t="s">
        <v>1368</v>
      </c>
      <c r="D14235" t="s">
        <v>4</v>
      </c>
      <c r="E14235" s="5">
        <v>190.13211111000001</v>
      </c>
      <c r="F14235" s="5">
        <v>96.799645526000006</v>
      </c>
      <c r="G14235" s="5">
        <v>86.029649614999997</v>
      </c>
      <c r="H14235" s="1">
        <f t="shared" si="888"/>
        <v>-104.10246149500001</v>
      </c>
      <c r="I14235" s="3">
        <f t="shared" si="889"/>
        <v>-0.54752698472259664</v>
      </c>
      <c r="J14235" s="1">
        <f t="shared" si="890"/>
        <v>-10.769995911000009</v>
      </c>
      <c r="K14235" s="3">
        <f t="shared" si="891"/>
        <v>-0.1112606957647095</v>
      </c>
    </row>
    <row r="14236" spans="1:11" x14ac:dyDescent="0.3">
      <c r="A14236" s="4">
        <v>38087</v>
      </c>
      <c r="B14236" s="4" t="s">
        <v>44</v>
      </c>
      <c r="C14236" s="4" t="s">
        <v>1368</v>
      </c>
      <c r="D14236" t="s">
        <v>5</v>
      </c>
      <c r="E14236" s="5">
        <v>18.645557079</v>
      </c>
      <c r="F14236" s="5">
        <v>8.5120813332999994</v>
      </c>
      <c r="G14236" s="5">
        <v>7.8229984974000004</v>
      </c>
      <c r="H14236" s="1">
        <f t="shared" si="888"/>
        <v>-10.822558581599999</v>
      </c>
      <c r="I14236" s="3">
        <f t="shared" si="889"/>
        <v>-0.58043632248398536</v>
      </c>
      <c r="J14236" s="1">
        <f t="shared" si="890"/>
        <v>-0.68908283589999897</v>
      </c>
      <c r="K14236" s="3">
        <f t="shared" si="891"/>
        <v>-8.0953507011763057E-2</v>
      </c>
    </row>
    <row r="14237" spans="1:11" x14ac:dyDescent="0.3">
      <c r="A14237" s="4">
        <v>38087</v>
      </c>
      <c r="B14237" s="4" t="s">
        <v>44</v>
      </c>
      <c r="C14237" s="4" t="s">
        <v>1368</v>
      </c>
      <c r="D14237" t="s">
        <v>6</v>
      </c>
      <c r="E14237" s="5">
        <v>17.858928739</v>
      </c>
      <c r="F14237" s="5">
        <v>8.0882645744000001</v>
      </c>
      <c r="G14237" s="5">
        <v>7.4206564831000001</v>
      </c>
      <c r="H14237" s="1">
        <f t="shared" si="888"/>
        <v>-10.438272255899999</v>
      </c>
      <c r="I14237" s="3">
        <f t="shared" si="889"/>
        <v>-0.58448479236635809</v>
      </c>
      <c r="J14237" s="1">
        <f t="shared" si="890"/>
        <v>-0.66760809129999998</v>
      </c>
      <c r="K14237" s="3">
        <f t="shared" si="891"/>
        <v>-8.2540337937637778E-2</v>
      </c>
    </row>
    <row r="14238" spans="1:11" x14ac:dyDescent="0.3">
      <c r="A14238" s="4">
        <v>38087</v>
      </c>
      <c r="B14238" s="4" t="s">
        <v>44</v>
      </c>
      <c r="C14238" s="4" t="s">
        <v>1368</v>
      </c>
      <c r="D14238" t="s">
        <v>7</v>
      </c>
      <c r="E14238" s="5">
        <v>0.30527207280000002</v>
      </c>
      <c r="F14238" s="5">
        <v>0.2383958306</v>
      </c>
      <c r="G14238" s="5">
        <v>0.21052489839999999</v>
      </c>
      <c r="H14238" s="1">
        <f t="shared" si="888"/>
        <v>-9.4747174400000023E-2</v>
      </c>
      <c r="I14238" s="3">
        <f t="shared" si="889"/>
        <v>-0.31036961072450914</v>
      </c>
      <c r="J14238" s="1">
        <f t="shared" si="890"/>
        <v>-2.7870932200000004E-2</v>
      </c>
      <c r="K14238" s="3">
        <f t="shared" si="891"/>
        <v>-0.11691031730653097</v>
      </c>
    </row>
    <row r="14239" spans="1:11" x14ac:dyDescent="0.3">
      <c r="A14239" s="4">
        <v>38087</v>
      </c>
      <c r="B14239" s="4" t="s">
        <v>44</v>
      </c>
      <c r="C14239" s="4" t="s">
        <v>1368</v>
      </c>
      <c r="D14239" t="s">
        <v>8</v>
      </c>
      <c r="E14239" s="5">
        <v>179.87106</v>
      </c>
      <c r="F14239" s="5">
        <v>118.65633876</v>
      </c>
      <c r="G14239" s="5">
        <v>117.59563634</v>
      </c>
      <c r="H14239" s="1">
        <f t="shared" si="888"/>
        <v>-62.275423660000001</v>
      </c>
      <c r="I14239" s="3">
        <f t="shared" si="889"/>
        <v>-0.34622258666847239</v>
      </c>
      <c r="J14239" s="1">
        <f t="shared" si="890"/>
        <v>-1.0607024199999984</v>
      </c>
      <c r="K14239" s="3">
        <f t="shared" si="891"/>
        <v>-8.9392815511139777E-3</v>
      </c>
    </row>
    <row r="14240" spans="1:11" x14ac:dyDescent="0.3">
      <c r="A14240" s="4">
        <v>38089</v>
      </c>
      <c r="B14240" s="4" t="s">
        <v>44</v>
      </c>
      <c r="C14240" s="4" t="s">
        <v>601</v>
      </c>
      <c r="D14240" t="s">
        <v>2</v>
      </c>
      <c r="E14240" s="5">
        <v>2002.4426103999999</v>
      </c>
      <c r="F14240" s="5">
        <v>2033.0577544</v>
      </c>
      <c r="G14240" s="5">
        <v>2201.8626039999999</v>
      </c>
      <c r="H14240" s="1">
        <f t="shared" si="888"/>
        <v>199.4199936</v>
      </c>
      <c r="I14240" s="3">
        <f t="shared" si="889"/>
        <v>9.9588369007072144E-2</v>
      </c>
      <c r="J14240" s="1">
        <f t="shared" si="890"/>
        <v>168.8048495999999</v>
      </c>
      <c r="K14240" s="3">
        <f t="shared" si="891"/>
        <v>8.30300316037101E-2</v>
      </c>
    </row>
    <row r="14241" spans="1:11" x14ac:dyDescent="0.3">
      <c r="A14241" s="4">
        <v>38089</v>
      </c>
      <c r="B14241" s="4" t="s">
        <v>44</v>
      </c>
      <c r="C14241" s="4" t="s">
        <v>601</v>
      </c>
      <c r="D14241" t="s">
        <v>3</v>
      </c>
      <c r="E14241" s="5">
        <v>0.91843562919999999</v>
      </c>
      <c r="F14241" s="5">
        <v>0.85916057509999999</v>
      </c>
      <c r="G14241" s="5">
        <v>1.0435065515999999</v>
      </c>
      <c r="H14241" s="1">
        <f t="shared" si="888"/>
        <v>0.12507092239999995</v>
      </c>
      <c r="I14241" s="3">
        <f t="shared" si="889"/>
        <v>0.13617821262981983</v>
      </c>
      <c r="J14241" s="1">
        <f t="shared" si="890"/>
        <v>0.18434597649999995</v>
      </c>
      <c r="K14241" s="3">
        <f t="shared" si="891"/>
        <v>0.21456521847332605</v>
      </c>
    </row>
    <row r="14242" spans="1:11" x14ac:dyDescent="0.3">
      <c r="A14242" s="4">
        <v>38089</v>
      </c>
      <c r="B14242" s="4" t="s">
        <v>44</v>
      </c>
      <c r="C14242" s="4" t="s">
        <v>601</v>
      </c>
      <c r="D14242" t="s">
        <v>4</v>
      </c>
      <c r="E14242" s="5">
        <v>602.33097941000005</v>
      </c>
      <c r="F14242" s="5">
        <v>259.69043842000002</v>
      </c>
      <c r="G14242" s="5">
        <v>282.10461571000002</v>
      </c>
      <c r="H14242" s="1">
        <f t="shared" si="888"/>
        <v>-320.22636370000004</v>
      </c>
      <c r="I14242" s="3">
        <f t="shared" si="889"/>
        <v>-0.5316451828754859</v>
      </c>
      <c r="J14242" s="1">
        <f t="shared" si="890"/>
        <v>22.414177289999998</v>
      </c>
      <c r="K14242" s="3">
        <f t="shared" si="891"/>
        <v>8.6311138085682304E-2</v>
      </c>
    </row>
    <row r="14243" spans="1:11" x14ac:dyDescent="0.3">
      <c r="A14243" s="4">
        <v>38089</v>
      </c>
      <c r="B14243" s="4" t="s">
        <v>44</v>
      </c>
      <c r="C14243" s="4" t="s">
        <v>601</v>
      </c>
      <c r="D14243" t="s">
        <v>5</v>
      </c>
      <c r="E14243" s="5">
        <v>51.499573859000002</v>
      </c>
      <c r="F14243" s="5">
        <v>19.737163578000001</v>
      </c>
      <c r="G14243" s="5">
        <v>22.279451582</v>
      </c>
      <c r="H14243" s="1">
        <f t="shared" si="888"/>
        <v>-29.220122277000002</v>
      </c>
      <c r="I14243" s="3">
        <f t="shared" si="889"/>
        <v>-0.5673857099672589</v>
      </c>
      <c r="J14243" s="1">
        <f t="shared" si="890"/>
        <v>2.5422880039999995</v>
      </c>
      <c r="K14243" s="3">
        <f t="shared" si="891"/>
        <v>0.12880716086447988</v>
      </c>
    </row>
    <row r="14244" spans="1:11" x14ac:dyDescent="0.3">
      <c r="A14244" s="4">
        <v>38089</v>
      </c>
      <c r="B14244" s="4" t="s">
        <v>44</v>
      </c>
      <c r="C14244" s="4" t="s">
        <v>601</v>
      </c>
      <c r="D14244" t="s">
        <v>6</v>
      </c>
      <c r="E14244" s="5">
        <v>49.651719272000001</v>
      </c>
      <c r="F14244" s="5">
        <v>18.887438510999999</v>
      </c>
      <c r="G14244" s="5">
        <v>21.276958101999998</v>
      </c>
      <c r="H14244" s="1">
        <f t="shared" si="888"/>
        <v>-28.374761170000003</v>
      </c>
      <c r="I14244" s="3">
        <f t="shared" si="889"/>
        <v>-0.57147590427953876</v>
      </c>
      <c r="J14244" s="1">
        <f t="shared" si="890"/>
        <v>2.3895195909999991</v>
      </c>
      <c r="K14244" s="3">
        <f t="shared" si="891"/>
        <v>0.12651369266448431</v>
      </c>
    </row>
    <row r="14245" spans="1:11" x14ac:dyDescent="0.3">
      <c r="A14245" s="4">
        <v>38089</v>
      </c>
      <c r="B14245" s="4" t="s">
        <v>44</v>
      </c>
      <c r="C14245" s="4" t="s">
        <v>601</v>
      </c>
      <c r="D14245" t="s">
        <v>7</v>
      </c>
      <c r="E14245" s="5">
        <v>0.99621500650000006</v>
      </c>
      <c r="F14245" s="5">
        <v>0.71813054659999997</v>
      </c>
      <c r="G14245" s="5">
        <v>0.86399375879999996</v>
      </c>
      <c r="H14245" s="1">
        <f t="shared" si="888"/>
        <v>-0.1322212477000001</v>
      </c>
      <c r="I14245" s="3">
        <f t="shared" si="889"/>
        <v>-0.13272360568481367</v>
      </c>
      <c r="J14245" s="1">
        <f t="shared" si="890"/>
        <v>0.14586321219999998</v>
      </c>
      <c r="K14245" s="3">
        <f t="shared" si="891"/>
        <v>0.20311517577213722</v>
      </c>
    </row>
    <row r="14246" spans="1:11" x14ac:dyDescent="0.3">
      <c r="A14246" s="4">
        <v>38089</v>
      </c>
      <c r="B14246" s="4" t="s">
        <v>44</v>
      </c>
      <c r="C14246" s="4" t="s">
        <v>601</v>
      </c>
      <c r="D14246" t="s">
        <v>8</v>
      </c>
      <c r="E14246" s="5">
        <v>183.25295713</v>
      </c>
      <c r="F14246" s="5">
        <v>138.72894208</v>
      </c>
      <c r="G14246" s="5">
        <v>151.97409991999999</v>
      </c>
      <c r="H14246" s="1">
        <f t="shared" si="888"/>
        <v>-31.278857210000012</v>
      </c>
      <c r="I14246" s="3">
        <f t="shared" si="889"/>
        <v>-0.1706867801746344</v>
      </c>
      <c r="J14246" s="1">
        <f t="shared" si="890"/>
        <v>13.24515783999999</v>
      </c>
      <c r="K14246" s="3">
        <f t="shared" si="891"/>
        <v>9.5475087183768639E-2</v>
      </c>
    </row>
    <row r="14247" spans="1:11" x14ac:dyDescent="0.3">
      <c r="A14247" s="4">
        <v>38091</v>
      </c>
      <c r="B14247" s="4" t="s">
        <v>44</v>
      </c>
      <c r="C14247" s="4" t="s">
        <v>1033</v>
      </c>
      <c r="D14247" t="s">
        <v>2</v>
      </c>
      <c r="E14247" s="5">
        <v>713.01408274999994</v>
      </c>
      <c r="F14247" s="5">
        <v>546.59051357999999</v>
      </c>
      <c r="G14247" s="5">
        <v>555.66036956999994</v>
      </c>
      <c r="H14247" s="1">
        <f t="shared" si="888"/>
        <v>-157.35371318</v>
      </c>
      <c r="I14247" s="3">
        <f t="shared" si="889"/>
        <v>-0.22068808595351691</v>
      </c>
      <c r="J14247" s="1">
        <f t="shared" si="890"/>
        <v>9.0698559899999509</v>
      </c>
      <c r="K14247" s="3">
        <f t="shared" si="891"/>
        <v>1.6593511531320184E-2</v>
      </c>
    </row>
    <row r="14248" spans="1:11" x14ac:dyDescent="0.3">
      <c r="A14248" s="4">
        <v>38091</v>
      </c>
      <c r="B14248" s="4" t="s">
        <v>44</v>
      </c>
      <c r="C14248" s="4" t="s">
        <v>1033</v>
      </c>
      <c r="D14248" t="s">
        <v>3</v>
      </c>
      <c r="E14248" s="5">
        <v>0.5544933648</v>
      </c>
      <c r="F14248" s="5">
        <v>0.51941837790000001</v>
      </c>
      <c r="G14248" s="5">
        <v>0.54756456730000003</v>
      </c>
      <c r="H14248" s="1">
        <f t="shared" si="888"/>
        <v>-6.9287974999999724E-3</v>
      </c>
      <c r="I14248" s="3">
        <f t="shared" si="889"/>
        <v>-1.2495726621542384E-2</v>
      </c>
      <c r="J14248" s="1">
        <f t="shared" si="890"/>
        <v>2.8146189400000021E-2</v>
      </c>
      <c r="K14248" s="3">
        <f t="shared" si="891"/>
        <v>5.4187896688974703E-2</v>
      </c>
    </row>
    <row r="14249" spans="1:11" x14ac:dyDescent="0.3">
      <c r="A14249" s="4">
        <v>38091</v>
      </c>
      <c r="B14249" s="4" t="s">
        <v>44</v>
      </c>
      <c r="C14249" s="4" t="s">
        <v>1033</v>
      </c>
      <c r="D14249" t="s">
        <v>4</v>
      </c>
      <c r="E14249" s="5">
        <v>458.31375115999998</v>
      </c>
      <c r="F14249" s="5">
        <v>176.03484517000001</v>
      </c>
      <c r="G14249" s="5">
        <v>187.5764159</v>
      </c>
      <c r="H14249" s="1">
        <f t="shared" si="888"/>
        <v>-270.73733526000001</v>
      </c>
      <c r="I14249" s="3">
        <f t="shared" si="889"/>
        <v>-0.59072487913521943</v>
      </c>
      <c r="J14249" s="1">
        <f t="shared" si="890"/>
        <v>11.541570729999989</v>
      </c>
      <c r="K14249" s="3">
        <f t="shared" si="891"/>
        <v>6.5564125777791818E-2</v>
      </c>
    </row>
    <row r="14250" spans="1:11" x14ac:dyDescent="0.3">
      <c r="A14250" s="4">
        <v>38091</v>
      </c>
      <c r="B14250" s="4" t="s">
        <v>44</v>
      </c>
      <c r="C14250" s="4" t="s">
        <v>1033</v>
      </c>
      <c r="D14250" t="s">
        <v>5</v>
      </c>
      <c r="E14250" s="5">
        <v>37.389246673999999</v>
      </c>
      <c r="F14250" s="5">
        <v>12.418751392000001</v>
      </c>
      <c r="G14250" s="5">
        <v>13.108511868000001</v>
      </c>
      <c r="H14250" s="1">
        <f t="shared" si="888"/>
        <v>-24.280734805999998</v>
      </c>
      <c r="I14250" s="3">
        <f t="shared" si="889"/>
        <v>-0.64940422623931893</v>
      </c>
      <c r="J14250" s="1">
        <f t="shared" si="890"/>
        <v>0.68976047600000001</v>
      </c>
      <c r="K14250" s="3">
        <f t="shared" si="891"/>
        <v>5.5541853945504926E-2</v>
      </c>
    </row>
    <row r="14251" spans="1:11" x14ac:dyDescent="0.3">
      <c r="A14251" s="4">
        <v>38091</v>
      </c>
      <c r="B14251" s="4" t="s">
        <v>44</v>
      </c>
      <c r="C14251" s="4" t="s">
        <v>1033</v>
      </c>
      <c r="D14251" t="s">
        <v>6</v>
      </c>
      <c r="E14251" s="5">
        <v>36.156303710000003</v>
      </c>
      <c r="F14251" s="5">
        <v>11.948986966</v>
      </c>
      <c r="G14251" s="5">
        <v>12.620483072000001</v>
      </c>
      <c r="H14251" s="1">
        <f t="shared" si="888"/>
        <v>-23.535820638000004</v>
      </c>
      <c r="I14251" s="3">
        <f t="shared" si="889"/>
        <v>-0.65094653554120185</v>
      </c>
      <c r="J14251" s="1">
        <f t="shared" si="890"/>
        <v>0.67149610600000109</v>
      </c>
      <c r="K14251" s="3">
        <f t="shared" si="891"/>
        <v>5.6196906726126317E-2</v>
      </c>
    </row>
    <row r="14252" spans="1:11" x14ac:dyDescent="0.3">
      <c r="A14252" s="4">
        <v>38091</v>
      </c>
      <c r="B14252" s="4" t="s">
        <v>44</v>
      </c>
      <c r="C14252" s="4" t="s">
        <v>1033</v>
      </c>
      <c r="D14252" t="s">
        <v>7</v>
      </c>
      <c r="E14252" s="5">
        <v>0.61399335710000003</v>
      </c>
      <c r="F14252" s="5">
        <v>0.44893651969999998</v>
      </c>
      <c r="G14252" s="5">
        <v>0.47494719629999999</v>
      </c>
      <c r="H14252" s="1">
        <f t="shared" si="888"/>
        <v>-0.13904616080000004</v>
      </c>
      <c r="I14252" s="3">
        <f t="shared" si="889"/>
        <v>-0.2264619953817413</v>
      </c>
      <c r="J14252" s="1">
        <f t="shared" si="890"/>
        <v>2.6010676600000004E-2</v>
      </c>
      <c r="K14252" s="3">
        <f t="shared" si="891"/>
        <v>5.7938428839296778E-2</v>
      </c>
    </row>
    <row r="14253" spans="1:11" x14ac:dyDescent="0.3">
      <c r="A14253" s="4">
        <v>38091</v>
      </c>
      <c r="B14253" s="4" t="s">
        <v>44</v>
      </c>
      <c r="C14253" s="4" t="s">
        <v>1033</v>
      </c>
      <c r="D14253" t="s">
        <v>8</v>
      </c>
      <c r="E14253" s="5">
        <v>111.25784251</v>
      </c>
      <c r="F14253" s="5">
        <v>64.615235339999998</v>
      </c>
      <c r="G14253" s="5">
        <v>65.251104541000004</v>
      </c>
      <c r="H14253" s="1">
        <f t="shared" si="888"/>
        <v>-46.006737969</v>
      </c>
      <c r="I14253" s="3">
        <f t="shared" si="889"/>
        <v>-0.41351456159025241</v>
      </c>
      <c r="J14253" s="1">
        <f t="shared" si="890"/>
        <v>0.63586920100000555</v>
      </c>
      <c r="K14253" s="3">
        <f t="shared" si="891"/>
        <v>9.8408556071043415E-3</v>
      </c>
    </row>
    <row r="14254" spans="1:11" x14ac:dyDescent="0.3">
      <c r="A14254" s="4">
        <v>38093</v>
      </c>
      <c r="B14254" s="4" t="s">
        <v>44</v>
      </c>
      <c r="C14254" s="4" t="s">
        <v>1369</v>
      </c>
      <c r="D14254" t="s">
        <v>2</v>
      </c>
      <c r="E14254" s="5">
        <v>2064.0323724</v>
      </c>
      <c r="F14254" s="5">
        <v>2039.0147340000001</v>
      </c>
      <c r="G14254" s="5">
        <v>1954.7410447</v>
      </c>
      <c r="H14254" s="1">
        <f t="shared" si="888"/>
        <v>-109.29132770000001</v>
      </c>
      <c r="I14254" s="3">
        <f t="shared" si="889"/>
        <v>-5.2950394170862287E-2</v>
      </c>
      <c r="J14254" s="1">
        <f t="shared" si="890"/>
        <v>-84.273689300000115</v>
      </c>
      <c r="K14254" s="3">
        <f t="shared" si="891"/>
        <v>-4.1330593592464014E-2</v>
      </c>
    </row>
    <row r="14255" spans="1:11" x14ac:dyDescent="0.3">
      <c r="A14255" s="4">
        <v>38093</v>
      </c>
      <c r="B14255" s="4" t="s">
        <v>44</v>
      </c>
      <c r="C14255" s="4" t="s">
        <v>1369</v>
      </c>
      <c r="D14255" t="s">
        <v>3</v>
      </c>
      <c r="E14255" s="5">
        <v>1.1822044893000001</v>
      </c>
      <c r="F14255" s="5">
        <v>1.3080005012</v>
      </c>
      <c r="G14255" s="5">
        <v>1.2026554310999999</v>
      </c>
      <c r="H14255" s="1">
        <f t="shared" si="888"/>
        <v>2.0450941799999844E-2</v>
      </c>
      <c r="I14255" s="3">
        <f t="shared" si="889"/>
        <v>1.7298988444976328E-2</v>
      </c>
      <c r="J14255" s="1">
        <f t="shared" si="890"/>
        <v>-0.10534507010000005</v>
      </c>
      <c r="K14255" s="3">
        <f t="shared" si="891"/>
        <v>-8.053901355798658E-2</v>
      </c>
    </row>
    <row r="14256" spans="1:11" x14ac:dyDescent="0.3">
      <c r="A14256" s="4">
        <v>38093</v>
      </c>
      <c r="B14256" s="4" t="s">
        <v>44</v>
      </c>
      <c r="C14256" s="4" t="s">
        <v>1369</v>
      </c>
      <c r="D14256" t="s">
        <v>4</v>
      </c>
      <c r="E14256" s="5">
        <v>952.43279672000006</v>
      </c>
      <c r="F14256" s="5">
        <v>424.82275126000002</v>
      </c>
      <c r="G14256" s="5">
        <v>406.12617067000002</v>
      </c>
      <c r="H14256" s="1">
        <f t="shared" si="888"/>
        <v>-546.30662604999998</v>
      </c>
      <c r="I14256" s="3">
        <f t="shared" si="889"/>
        <v>-0.57359073304843922</v>
      </c>
      <c r="J14256" s="1">
        <f t="shared" si="890"/>
        <v>-18.696580589999996</v>
      </c>
      <c r="K14256" s="3">
        <f t="shared" si="891"/>
        <v>-4.4010309086664985E-2</v>
      </c>
    </row>
    <row r="14257" spans="1:11" x14ac:dyDescent="0.3">
      <c r="A14257" s="4">
        <v>38093</v>
      </c>
      <c r="B14257" s="4" t="s">
        <v>44</v>
      </c>
      <c r="C14257" s="4" t="s">
        <v>1369</v>
      </c>
      <c r="D14257" t="s">
        <v>5</v>
      </c>
      <c r="E14257" s="5">
        <v>76.176867995999999</v>
      </c>
      <c r="F14257" s="5">
        <v>29.182199429000001</v>
      </c>
      <c r="G14257" s="5">
        <v>27.512539662999998</v>
      </c>
      <c r="H14257" s="1">
        <f t="shared" si="888"/>
        <v>-48.664328333</v>
      </c>
      <c r="I14257" s="3">
        <f t="shared" si="889"/>
        <v>-0.63883340984241221</v>
      </c>
      <c r="J14257" s="1">
        <f t="shared" si="890"/>
        <v>-1.6696597660000023</v>
      </c>
      <c r="K14257" s="3">
        <f t="shared" si="891"/>
        <v>-5.7215007733130874E-2</v>
      </c>
    </row>
    <row r="14258" spans="1:11" x14ac:dyDescent="0.3">
      <c r="A14258" s="4">
        <v>38093</v>
      </c>
      <c r="B14258" s="4" t="s">
        <v>44</v>
      </c>
      <c r="C14258" s="4" t="s">
        <v>1369</v>
      </c>
      <c r="D14258" t="s">
        <v>6</v>
      </c>
      <c r="E14258" s="5">
        <v>73.670423971999995</v>
      </c>
      <c r="F14258" s="5">
        <v>28.065452488999998</v>
      </c>
      <c r="G14258" s="5">
        <v>26.479483526999999</v>
      </c>
      <c r="H14258" s="1">
        <f t="shared" si="888"/>
        <v>-47.190940444999995</v>
      </c>
      <c r="I14258" s="3">
        <f t="shared" si="889"/>
        <v>-0.64056832987598811</v>
      </c>
      <c r="J14258" s="1">
        <f t="shared" si="890"/>
        <v>-1.585968961999999</v>
      </c>
      <c r="K14258" s="3">
        <f t="shared" si="891"/>
        <v>-5.6509652307284386E-2</v>
      </c>
    </row>
    <row r="14259" spans="1:11" x14ac:dyDescent="0.3">
      <c r="A14259" s="4">
        <v>38093</v>
      </c>
      <c r="B14259" s="4" t="s">
        <v>44</v>
      </c>
      <c r="C14259" s="4" t="s">
        <v>1369</v>
      </c>
      <c r="D14259" t="s">
        <v>7</v>
      </c>
      <c r="E14259" s="5">
        <v>1.3158488639999999</v>
      </c>
      <c r="F14259" s="5">
        <v>1.1182336515</v>
      </c>
      <c r="G14259" s="5">
        <v>1.0322015009000001</v>
      </c>
      <c r="H14259" s="1">
        <f t="shared" si="888"/>
        <v>-0.28364736309999983</v>
      </c>
      <c r="I14259" s="3">
        <f t="shared" si="889"/>
        <v>-0.21556226619959284</v>
      </c>
      <c r="J14259" s="1">
        <f t="shared" si="890"/>
        <v>-8.6032150599999913E-2</v>
      </c>
      <c r="K14259" s="3">
        <f t="shared" si="891"/>
        <v>-7.6935755317858914E-2</v>
      </c>
    </row>
    <row r="14260" spans="1:11" x14ac:dyDescent="0.3">
      <c r="A14260" s="4">
        <v>38093</v>
      </c>
      <c r="B14260" s="4" t="s">
        <v>44</v>
      </c>
      <c r="C14260" s="4" t="s">
        <v>1369</v>
      </c>
      <c r="D14260" t="s">
        <v>8</v>
      </c>
      <c r="E14260" s="5">
        <v>228.09335012</v>
      </c>
      <c r="F14260" s="5">
        <v>154.92694072</v>
      </c>
      <c r="G14260" s="5">
        <v>148.37486838000001</v>
      </c>
      <c r="H14260" s="1">
        <f t="shared" si="888"/>
        <v>-79.718481739999987</v>
      </c>
      <c r="I14260" s="3">
        <f t="shared" si="889"/>
        <v>-0.3494993681230078</v>
      </c>
      <c r="J14260" s="1">
        <f t="shared" si="890"/>
        <v>-6.5520723399999952</v>
      </c>
      <c r="K14260" s="3">
        <f t="shared" si="891"/>
        <v>-4.2291368496339049E-2</v>
      </c>
    </row>
    <row r="14261" spans="1:11" x14ac:dyDescent="0.3">
      <c r="A14261" s="4">
        <v>38095</v>
      </c>
      <c r="B14261" s="4" t="s">
        <v>44</v>
      </c>
      <c r="C14261" s="4" t="s">
        <v>1370</v>
      </c>
      <c r="D14261" t="s">
        <v>2</v>
      </c>
      <c r="E14261" s="5">
        <v>736.65350924999996</v>
      </c>
      <c r="F14261" s="5">
        <v>564.37705741000002</v>
      </c>
      <c r="G14261" s="5">
        <v>567.87676275000001</v>
      </c>
      <c r="H14261" s="1">
        <f t="shared" si="888"/>
        <v>-168.77674649999994</v>
      </c>
      <c r="I14261" s="3">
        <f t="shared" si="889"/>
        <v>-0.22911279778173399</v>
      </c>
      <c r="J14261" s="1">
        <f t="shared" si="890"/>
        <v>3.4997053399999913</v>
      </c>
      <c r="K14261" s="3">
        <f t="shared" si="891"/>
        <v>6.2010056823723417E-3</v>
      </c>
    </row>
    <row r="14262" spans="1:11" x14ac:dyDescent="0.3">
      <c r="A14262" s="4">
        <v>38095</v>
      </c>
      <c r="B14262" s="4" t="s">
        <v>44</v>
      </c>
      <c r="C14262" s="4" t="s">
        <v>1370</v>
      </c>
      <c r="D14262" t="s">
        <v>3</v>
      </c>
      <c r="E14262" s="5">
        <v>0.59973747170000002</v>
      </c>
      <c r="F14262" s="5">
        <v>0.5828954932</v>
      </c>
      <c r="G14262" s="5">
        <v>0.59275168739999995</v>
      </c>
      <c r="H14262" s="1">
        <f t="shared" si="888"/>
        <v>-6.9857843000000752E-3</v>
      </c>
      <c r="I14262" s="3">
        <f t="shared" si="889"/>
        <v>-1.1648070413540037E-2</v>
      </c>
      <c r="J14262" s="1">
        <f t="shared" si="890"/>
        <v>9.8561941999999458E-3</v>
      </c>
      <c r="K14262" s="3">
        <f t="shared" si="891"/>
        <v>1.690902454210285E-2</v>
      </c>
    </row>
    <row r="14263" spans="1:11" x14ac:dyDescent="0.3">
      <c r="A14263" s="4">
        <v>38095</v>
      </c>
      <c r="B14263" s="4" t="s">
        <v>44</v>
      </c>
      <c r="C14263" s="4" t="s">
        <v>1370</v>
      </c>
      <c r="D14263" t="s">
        <v>4</v>
      </c>
      <c r="E14263" s="5">
        <v>499.71601362000001</v>
      </c>
      <c r="F14263" s="5">
        <v>201.07964228</v>
      </c>
      <c r="G14263" s="5">
        <v>204.95714264</v>
      </c>
      <c r="H14263" s="1">
        <f t="shared" si="888"/>
        <v>-294.75887097999998</v>
      </c>
      <c r="I14263" s="3">
        <f t="shared" si="889"/>
        <v>-0.58985276226137517</v>
      </c>
      <c r="J14263" s="1">
        <f t="shared" si="890"/>
        <v>3.8775003599999991</v>
      </c>
      <c r="K14263" s="3">
        <f t="shared" si="891"/>
        <v>1.9283405898448167E-2</v>
      </c>
    </row>
    <row r="14264" spans="1:11" x14ac:dyDescent="0.3">
      <c r="A14264" s="4">
        <v>38095</v>
      </c>
      <c r="B14264" s="4" t="s">
        <v>44</v>
      </c>
      <c r="C14264" s="4" t="s">
        <v>1370</v>
      </c>
      <c r="D14264" t="s">
        <v>5</v>
      </c>
      <c r="E14264" s="5">
        <v>39.927837724</v>
      </c>
      <c r="F14264" s="5">
        <v>13.370589904999999</v>
      </c>
      <c r="G14264" s="5">
        <v>13.605995345</v>
      </c>
      <c r="H14264" s="1">
        <f t="shared" si="888"/>
        <v>-26.321842379</v>
      </c>
      <c r="I14264" s="3">
        <f t="shared" si="889"/>
        <v>-0.65923535757054907</v>
      </c>
      <c r="J14264" s="1">
        <f t="shared" si="890"/>
        <v>0.23540544000000097</v>
      </c>
      <c r="K14264" s="3">
        <f t="shared" si="891"/>
        <v>1.7606211967653718E-2</v>
      </c>
    </row>
    <row r="14265" spans="1:11" x14ac:dyDescent="0.3">
      <c r="A14265" s="4">
        <v>38095</v>
      </c>
      <c r="B14265" s="4" t="s">
        <v>44</v>
      </c>
      <c r="C14265" s="4" t="s">
        <v>1370</v>
      </c>
      <c r="D14265" t="s">
        <v>6</v>
      </c>
      <c r="E14265" s="5">
        <v>38.643728908</v>
      </c>
      <c r="F14265" s="5">
        <v>12.899014789000001</v>
      </c>
      <c r="G14265" s="5">
        <v>13.127918906</v>
      </c>
      <c r="H14265" s="1">
        <f t="shared" si="888"/>
        <v>-25.515810002000002</v>
      </c>
      <c r="I14265" s="3">
        <f t="shared" si="889"/>
        <v>-0.66028332987083282</v>
      </c>
      <c r="J14265" s="1">
        <f t="shared" si="890"/>
        <v>0.22890411699999902</v>
      </c>
      <c r="K14265" s="3">
        <f t="shared" si="891"/>
        <v>1.7745860497439189E-2</v>
      </c>
    </row>
    <row r="14266" spans="1:11" x14ac:dyDescent="0.3">
      <c r="A14266" s="4">
        <v>38095</v>
      </c>
      <c r="B14266" s="4" t="s">
        <v>44</v>
      </c>
      <c r="C14266" s="4" t="s">
        <v>1370</v>
      </c>
      <c r="D14266" t="s">
        <v>7</v>
      </c>
      <c r="E14266" s="5">
        <v>0.66362805570000005</v>
      </c>
      <c r="F14266" s="5">
        <v>0.50780288289999997</v>
      </c>
      <c r="G14266" s="5">
        <v>0.51683594209999995</v>
      </c>
      <c r="H14266" s="1">
        <f t="shared" si="888"/>
        <v>-0.14679211360000011</v>
      </c>
      <c r="I14266" s="3">
        <f t="shared" si="889"/>
        <v>-0.22119636495048817</v>
      </c>
      <c r="J14266" s="1">
        <f t="shared" si="890"/>
        <v>9.033059199999971E-3</v>
      </c>
      <c r="K14266" s="3">
        <f t="shared" si="891"/>
        <v>1.7788515000965094E-2</v>
      </c>
    </row>
    <row r="14267" spans="1:11" x14ac:dyDescent="0.3">
      <c r="A14267" s="4">
        <v>38095</v>
      </c>
      <c r="B14267" s="4" t="s">
        <v>44</v>
      </c>
      <c r="C14267" s="4" t="s">
        <v>1370</v>
      </c>
      <c r="D14267" t="s">
        <v>8</v>
      </c>
      <c r="E14267" s="5">
        <v>106.16082599000001</v>
      </c>
      <c r="F14267" s="5">
        <v>58.273726263999997</v>
      </c>
      <c r="G14267" s="5">
        <v>58.522525772999998</v>
      </c>
      <c r="H14267" s="1">
        <f t="shared" si="888"/>
        <v>-47.638300217000008</v>
      </c>
      <c r="I14267" s="3">
        <f t="shared" si="889"/>
        <v>-0.44873709085013502</v>
      </c>
      <c r="J14267" s="1">
        <f t="shared" si="890"/>
        <v>0.24879950900000125</v>
      </c>
      <c r="K14267" s="3">
        <f t="shared" si="891"/>
        <v>4.2694971636592109E-3</v>
      </c>
    </row>
    <row r="14268" spans="1:11" x14ac:dyDescent="0.3">
      <c r="A14268" s="4">
        <v>38097</v>
      </c>
      <c r="B14268" s="4" t="s">
        <v>44</v>
      </c>
      <c r="C14268" s="4" t="s">
        <v>1371</v>
      </c>
      <c r="D14268" t="s">
        <v>2</v>
      </c>
      <c r="E14268" s="5">
        <v>1323.5934480999999</v>
      </c>
      <c r="F14268" s="5">
        <v>1193.4017024</v>
      </c>
      <c r="G14268" s="5">
        <v>1215.7266084</v>
      </c>
      <c r="H14268" s="1">
        <f t="shared" si="888"/>
        <v>-107.8668396999999</v>
      </c>
      <c r="I14268" s="3">
        <f t="shared" si="889"/>
        <v>-8.1495447000618851E-2</v>
      </c>
      <c r="J14268" s="1">
        <f t="shared" si="890"/>
        <v>22.324906000000055</v>
      </c>
      <c r="K14268" s="3">
        <f t="shared" si="891"/>
        <v>1.8706950019514279E-2</v>
      </c>
    </row>
    <row r="14269" spans="1:11" x14ac:dyDescent="0.3">
      <c r="A14269" s="4">
        <v>38097</v>
      </c>
      <c r="B14269" s="4" t="s">
        <v>44</v>
      </c>
      <c r="C14269" s="4" t="s">
        <v>1371</v>
      </c>
      <c r="D14269" t="s">
        <v>3</v>
      </c>
      <c r="E14269" s="5">
        <v>0.88336539950000004</v>
      </c>
      <c r="F14269" s="5">
        <v>0.81146818359999995</v>
      </c>
      <c r="G14269" s="5">
        <v>0.88394521910000001</v>
      </c>
      <c r="H14269" s="1">
        <f t="shared" si="888"/>
        <v>5.7981959999997557E-4</v>
      </c>
      <c r="I14269" s="3">
        <f t="shared" si="889"/>
        <v>6.5637571986424119E-4</v>
      </c>
      <c r="J14269" s="1">
        <f t="shared" si="890"/>
        <v>7.2477035500000064E-2</v>
      </c>
      <c r="K14269" s="3">
        <f t="shared" si="891"/>
        <v>8.9315930020155226E-2</v>
      </c>
    </row>
    <row r="14270" spans="1:11" x14ac:dyDescent="0.3">
      <c r="A14270" s="4">
        <v>38097</v>
      </c>
      <c r="B14270" s="4" t="s">
        <v>44</v>
      </c>
      <c r="C14270" s="4" t="s">
        <v>1371</v>
      </c>
      <c r="D14270" t="s">
        <v>4</v>
      </c>
      <c r="E14270" s="5">
        <v>732.74012533999996</v>
      </c>
      <c r="F14270" s="5">
        <v>271.18018826999997</v>
      </c>
      <c r="G14270" s="5">
        <v>301.41251555999997</v>
      </c>
      <c r="H14270" s="1">
        <f t="shared" si="888"/>
        <v>-431.32760977999999</v>
      </c>
      <c r="I14270" s="3">
        <f t="shared" si="889"/>
        <v>-0.58865018423804616</v>
      </c>
      <c r="J14270" s="1">
        <f t="shared" si="890"/>
        <v>30.232327290000001</v>
      </c>
      <c r="K14270" s="3">
        <f t="shared" si="891"/>
        <v>0.11148427723598764</v>
      </c>
    </row>
    <row r="14271" spans="1:11" x14ac:dyDescent="0.3">
      <c r="A14271" s="4">
        <v>38097</v>
      </c>
      <c r="B14271" s="4" t="s">
        <v>44</v>
      </c>
      <c r="C14271" s="4" t="s">
        <v>1371</v>
      </c>
      <c r="D14271" t="s">
        <v>5</v>
      </c>
      <c r="E14271" s="5">
        <v>58.475424736999997</v>
      </c>
      <c r="F14271" s="5">
        <v>18.627076824</v>
      </c>
      <c r="G14271" s="5">
        <v>20.422472386999999</v>
      </c>
      <c r="H14271" s="1">
        <f t="shared" si="888"/>
        <v>-38.052952349999998</v>
      </c>
      <c r="I14271" s="3">
        <f t="shared" si="889"/>
        <v>-0.65075119199471509</v>
      </c>
      <c r="J14271" s="1">
        <f t="shared" si="890"/>
        <v>1.7953955629999996</v>
      </c>
      <c r="K14271" s="3">
        <f t="shared" si="891"/>
        <v>9.6386329425920861E-2</v>
      </c>
    </row>
    <row r="14272" spans="1:11" x14ac:dyDescent="0.3">
      <c r="A14272" s="4">
        <v>38097</v>
      </c>
      <c r="B14272" s="4" t="s">
        <v>44</v>
      </c>
      <c r="C14272" s="4" t="s">
        <v>1371</v>
      </c>
      <c r="D14272" t="s">
        <v>6</v>
      </c>
      <c r="E14272" s="5">
        <v>56.606504772000001</v>
      </c>
      <c r="F14272" s="5">
        <v>17.943409879000001</v>
      </c>
      <c r="G14272" s="5">
        <v>19.692100818</v>
      </c>
      <c r="H14272" s="1">
        <f t="shared" si="888"/>
        <v>-36.914403954000001</v>
      </c>
      <c r="I14272" s="3">
        <f t="shared" si="889"/>
        <v>-0.65212300428517966</v>
      </c>
      <c r="J14272" s="1">
        <f t="shared" si="890"/>
        <v>1.7486909389999994</v>
      </c>
      <c r="K14272" s="3">
        <f t="shared" si="891"/>
        <v>9.7455887748881725E-2</v>
      </c>
    </row>
    <row r="14273" spans="1:11" x14ac:dyDescent="0.3">
      <c r="A14273" s="4">
        <v>38097</v>
      </c>
      <c r="B14273" s="4" t="s">
        <v>44</v>
      </c>
      <c r="C14273" s="4" t="s">
        <v>1371</v>
      </c>
      <c r="D14273" t="s">
        <v>7</v>
      </c>
      <c r="E14273" s="5">
        <v>0.9788958807</v>
      </c>
      <c r="F14273" s="5">
        <v>0.70218989089999995</v>
      </c>
      <c r="G14273" s="5">
        <v>0.76940554329999999</v>
      </c>
      <c r="H14273" s="1">
        <f t="shared" si="888"/>
        <v>-0.2094903374</v>
      </c>
      <c r="I14273" s="3">
        <f t="shared" si="889"/>
        <v>-0.2140067616284127</v>
      </c>
      <c r="J14273" s="1">
        <f t="shared" si="890"/>
        <v>6.7215652400000048E-2</v>
      </c>
      <c r="K14273" s="3">
        <f t="shared" si="891"/>
        <v>9.5722899561896918E-2</v>
      </c>
    </row>
    <row r="14274" spans="1:11" x14ac:dyDescent="0.3">
      <c r="A14274" s="4">
        <v>38097</v>
      </c>
      <c r="B14274" s="4" t="s">
        <v>44</v>
      </c>
      <c r="C14274" s="4" t="s">
        <v>1371</v>
      </c>
      <c r="D14274" t="s">
        <v>8</v>
      </c>
      <c r="E14274" s="5">
        <v>130.61528233000001</v>
      </c>
      <c r="F14274" s="5">
        <v>80.273740634999996</v>
      </c>
      <c r="G14274" s="5">
        <v>81.830273555999995</v>
      </c>
      <c r="H14274" s="1">
        <f t="shared" si="888"/>
        <v>-48.785008774000019</v>
      </c>
      <c r="I14274" s="3">
        <f t="shared" si="889"/>
        <v>-0.3735015375210422</v>
      </c>
      <c r="J14274" s="1">
        <f t="shared" si="890"/>
        <v>1.5565329209999987</v>
      </c>
      <c r="K14274" s="3">
        <f t="shared" si="891"/>
        <v>1.9390312556598836E-2</v>
      </c>
    </row>
    <row r="14275" spans="1:11" x14ac:dyDescent="0.3">
      <c r="A14275" s="4">
        <v>38099</v>
      </c>
      <c r="B14275" s="4" t="s">
        <v>44</v>
      </c>
      <c r="C14275" s="4" t="s">
        <v>1372</v>
      </c>
      <c r="D14275" t="s">
        <v>2</v>
      </c>
      <c r="E14275" s="5">
        <v>1728.6192665999999</v>
      </c>
      <c r="F14275" s="5">
        <v>1292.9674401</v>
      </c>
      <c r="G14275" s="5">
        <v>1502.5499129</v>
      </c>
      <c r="H14275" s="1">
        <f t="shared" ref="H14275:H14338" si="892">G14275-E14275</f>
        <v>-226.06935369999997</v>
      </c>
      <c r="I14275" s="3">
        <f t="shared" ref="I14275:I14338" si="893">H14275/(E14275+1E-50)</f>
        <v>-0.13078030429722851</v>
      </c>
      <c r="J14275" s="1">
        <f t="shared" ref="J14275:J14338" si="894">G14275-F14275</f>
        <v>209.58247280000001</v>
      </c>
      <c r="K14275" s="3">
        <f t="shared" ref="K14275:K14338" si="895">J14275/(F14275+1E-50)</f>
        <v>0.16209416130679252</v>
      </c>
    </row>
    <row r="14276" spans="1:11" x14ac:dyDescent="0.3">
      <c r="A14276" s="4">
        <v>38099</v>
      </c>
      <c r="B14276" s="4" t="s">
        <v>44</v>
      </c>
      <c r="C14276" s="4" t="s">
        <v>1372</v>
      </c>
      <c r="D14276" t="s">
        <v>3</v>
      </c>
      <c r="E14276" s="5">
        <v>1.3316968321</v>
      </c>
      <c r="F14276" s="5">
        <v>0.86908606919999998</v>
      </c>
      <c r="G14276" s="5">
        <v>1.3322444181999999</v>
      </c>
      <c r="H14276" s="1">
        <f t="shared" si="892"/>
        <v>5.4758609999994157E-4</v>
      </c>
      <c r="I14276" s="3">
        <f t="shared" si="893"/>
        <v>4.1119426494124313E-4</v>
      </c>
      <c r="J14276" s="1">
        <f t="shared" si="894"/>
        <v>0.46315834899999997</v>
      </c>
      <c r="K14276" s="3">
        <f t="shared" si="895"/>
        <v>0.53292575432297584</v>
      </c>
    </row>
    <row r="14277" spans="1:11" x14ac:dyDescent="0.3">
      <c r="A14277" s="4">
        <v>38099</v>
      </c>
      <c r="B14277" s="4" t="s">
        <v>44</v>
      </c>
      <c r="C14277" s="4" t="s">
        <v>1372</v>
      </c>
      <c r="D14277" t="s">
        <v>4</v>
      </c>
      <c r="E14277" s="5">
        <v>1114.0388925</v>
      </c>
      <c r="F14277" s="5">
        <v>295.98472226000001</v>
      </c>
      <c r="G14277" s="5">
        <v>456.43810087000003</v>
      </c>
      <c r="H14277" s="1">
        <f t="shared" si="892"/>
        <v>-657.60079163</v>
      </c>
      <c r="I14277" s="3">
        <f t="shared" si="893"/>
        <v>-0.59028530875999019</v>
      </c>
      <c r="J14277" s="1">
        <f t="shared" si="894"/>
        <v>160.45337861000002</v>
      </c>
      <c r="K14277" s="3">
        <f t="shared" si="895"/>
        <v>0.54210020498643829</v>
      </c>
    </row>
    <row r="14278" spans="1:11" x14ac:dyDescent="0.3">
      <c r="A14278" s="4">
        <v>38099</v>
      </c>
      <c r="B14278" s="4" t="s">
        <v>44</v>
      </c>
      <c r="C14278" s="4" t="s">
        <v>1372</v>
      </c>
      <c r="D14278" t="s">
        <v>5</v>
      </c>
      <c r="E14278" s="5">
        <v>87.421038693</v>
      </c>
      <c r="F14278" s="5">
        <v>19.362613763999999</v>
      </c>
      <c r="G14278" s="5">
        <v>29.615411883</v>
      </c>
      <c r="H14278" s="1">
        <f t="shared" si="892"/>
        <v>-57.80562681</v>
      </c>
      <c r="I14278" s="3">
        <f t="shared" si="893"/>
        <v>-0.66123244100311318</v>
      </c>
      <c r="J14278" s="1">
        <f t="shared" si="894"/>
        <v>10.252798119000001</v>
      </c>
      <c r="K14278" s="3">
        <f t="shared" si="895"/>
        <v>0.52951519066411112</v>
      </c>
    </row>
    <row r="14279" spans="1:11" x14ac:dyDescent="0.3">
      <c r="A14279" s="4">
        <v>38099</v>
      </c>
      <c r="B14279" s="4" t="s">
        <v>44</v>
      </c>
      <c r="C14279" s="4" t="s">
        <v>1372</v>
      </c>
      <c r="D14279" t="s">
        <v>6</v>
      </c>
      <c r="E14279" s="5">
        <v>84.704585291000001</v>
      </c>
      <c r="F14279" s="5">
        <v>18.689193250999999</v>
      </c>
      <c r="G14279" s="5">
        <v>28.623046386999999</v>
      </c>
      <c r="H14279" s="1">
        <f t="shared" si="892"/>
        <v>-56.081538903999999</v>
      </c>
      <c r="I14279" s="3">
        <f t="shared" si="893"/>
        <v>-0.66208386135571762</v>
      </c>
      <c r="J14279" s="1">
        <f t="shared" si="894"/>
        <v>9.9338531359999998</v>
      </c>
      <c r="K14279" s="3">
        <f t="shared" si="895"/>
        <v>0.5315292641360253</v>
      </c>
    </row>
    <row r="14280" spans="1:11" x14ac:dyDescent="0.3">
      <c r="A14280" s="4">
        <v>38099</v>
      </c>
      <c r="B14280" s="4" t="s">
        <v>44</v>
      </c>
      <c r="C14280" s="4" t="s">
        <v>1372</v>
      </c>
      <c r="D14280" t="s">
        <v>7</v>
      </c>
      <c r="E14280" s="5">
        <v>1.4704370868000001</v>
      </c>
      <c r="F14280" s="5">
        <v>0.75643552479999998</v>
      </c>
      <c r="G14280" s="5">
        <v>1.1708244345000001</v>
      </c>
      <c r="H14280" s="1">
        <f t="shared" si="892"/>
        <v>-0.2996126523</v>
      </c>
      <c r="I14280" s="3">
        <f t="shared" si="893"/>
        <v>-0.20375754596344148</v>
      </c>
      <c r="J14280" s="1">
        <f t="shared" si="894"/>
        <v>0.41438890970000009</v>
      </c>
      <c r="K14280" s="3">
        <f t="shared" si="895"/>
        <v>0.54781788548278942</v>
      </c>
    </row>
    <row r="14281" spans="1:11" x14ac:dyDescent="0.3">
      <c r="A14281" s="4">
        <v>38099</v>
      </c>
      <c r="B14281" s="4" t="s">
        <v>44</v>
      </c>
      <c r="C14281" s="4" t="s">
        <v>1372</v>
      </c>
      <c r="D14281" t="s">
        <v>8</v>
      </c>
      <c r="E14281" s="5">
        <v>153.53611817999999</v>
      </c>
      <c r="F14281" s="5">
        <v>68.137315293</v>
      </c>
      <c r="G14281" s="5">
        <v>83.568639876000006</v>
      </c>
      <c r="H14281" s="1">
        <f t="shared" si="892"/>
        <v>-69.967478303999982</v>
      </c>
      <c r="I14281" s="3">
        <f t="shared" si="893"/>
        <v>-0.45570696415531836</v>
      </c>
      <c r="J14281" s="1">
        <f t="shared" si="894"/>
        <v>15.431324583000006</v>
      </c>
      <c r="K14281" s="3">
        <f t="shared" si="895"/>
        <v>0.2264739154550359</v>
      </c>
    </row>
    <row r="14282" spans="1:11" x14ac:dyDescent="0.3">
      <c r="A14282" s="4">
        <v>38101</v>
      </c>
      <c r="B14282" s="4" t="s">
        <v>44</v>
      </c>
      <c r="C14282" s="4" t="s">
        <v>1373</v>
      </c>
      <c r="D14282" t="s">
        <v>2</v>
      </c>
      <c r="E14282" s="5">
        <v>3320.4372416000001</v>
      </c>
      <c r="F14282" s="5">
        <v>3850.1050466000002</v>
      </c>
      <c r="G14282" s="5">
        <v>3697.0551701999998</v>
      </c>
      <c r="H14282" s="1">
        <f t="shared" si="892"/>
        <v>376.61792859999969</v>
      </c>
      <c r="I14282" s="3">
        <f t="shared" si="893"/>
        <v>0.11342419723569928</v>
      </c>
      <c r="J14282" s="1">
        <f t="shared" si="894"/>
        <v>-153.04987640000036</v>
      </c>
      <c r="K14282" s="3">
        <f t="shared" si="895"/>
        <v>-3.9752130019194566E-2</v>
      </c>
    </row>
    <row r="14283" spans="1:11" x14ac:dyDescent="0.3">
      <c r="A14283" s="4">
        <v>38101</v>
      </c>
      <c r="B14283" s="4" t="s">
        <v>44</v>
      </c>
      <c r="C14283" s="4" t="s">
        <v>1373</v>
      </c>
      <c r="D14283" t="s">
        <v>3</v>
      </c>
      <c r="E14283" s="5">
        <v>1.288230813</v>
      </c>
      <c r="F14283" s="5">
        <v>1.8312036449</v>
      </c>
      <c r="G14283" s="5">
        <v>1.4421757416000001</v>
      </c>
      <c r="H14283" s="1">
        <f t="shared" si="892"/>
        <v>0.15394492860000009</v>
      </c>
      <c r="I14283" s="3">
        <f t="shared" si="893"/>
        <v>0.11950104519041659</v>
      </c>
      <c r="J14283" s="1">
        <f t="shared" si="894"/>
        <v>-0.38902790329999992</v>
      </c>
      <c r="K14283" s="3">
        <f t="shared" si="895"/>
        <v>-0.212443823156132</v>
      </c>
    </row>
    <row r="14284" spans="1:11" x14ac:dyDescent="0.3">
      <c r="A14284" s="4">
        <v>38101</v>
      </c>
      <c r="B14284" s="4" t="s">
        <v>44</v>
      </c>
      <c r="C14284" s="4" t="s">
        <v>1373</v>
      </c>
      <c r="D14284" t="s">
        <v>4</v>
      </c>
      <c r="E14284" s="5">
        <v>868.18977991999998</v>
      </c>
      <c r="F14284" s="5">
        <v>556.20624814999996</v>
      </c>
      <c r="G14284" s="5">
        <v>410.13775436999998</v>
      </c>
      <c r="H14284" s="1">
        <f t="shared" si="892"/>
        <v>-458.05202555</v>
      </c>
      <c r="I14284" s="3">
        <f t="shared" si="893"/>
        <v>-0.52759435338228422</v>
      </c>
      <c r="J14284" s="1">
        <f t="shared" si="894"/>
        <v>-146.06849377999998</v>
      </c>
      <c r="K14284" s="3">
        <f t="shared" si="895"/>
        <v>-0.26261570103866871</v>
      </c>
    </row>
    <row r="14285" spans="1:11" x14ac:dyDescent="0.3">
      <c r="A14285" s="4">
        <v>38101</v>
      </c>
      <c r="B14285" s="4" t="s">
        <v>44</v>
      </c>
      <c r="C14285" s="4" t="s">
        <v>1373</v>
      </c>
      <c r="D14285" t="s">
        <v>5</v>
      </c>
      <c r="E14285" s="5">
        <v>72.554812506999994</v>
      </c>
      <c r="F14285" s="5">
        <v>40.444526680000003</v>
      </c>
      <c r="G14285" s="5">
        <v>31.414865292999998</v>
      </c>
      <c r="H14285" s="1">
        <f t="shared" si="892"/>
        <v>-41.139947213999996</v>
      </c>
      <c r="I14285" s="3">
        <f t="shared" si="893"/>
        <v>-0.56701886191258322</v>
      </c>
      <c r="J14285" s="1">
        <f t="shared" si="894"/>
        <v>-9.0296613870000044</v>
      </c>
      <c r="K14285" s="3">
        <f t="shared" si="895"/>
        <v>-0.22326040451513585</v>
      </c>
    </row>
    <row r="14286" spans="1:11" x14ac:dyDescent="0.3">
      <c r="A14286" s="4">
        <v>38101</v>
      </c>
      <c r="B14286" s="4" t="s">
        <v>44</v>
      </c>
      <c r="C14286" s="4" t="s">
        <v>1373</v>
      </c>
      <c r="D14286" t="s">
        <v>6</v>
      </c>
      <c r="E14286" s="5">
        <v>69.971272263000003</v>
      </c>
      <c r="F14286" s="5">
        <v>38.765709758</v>
      </c>
      <c r="G14286" s="5">
        <v>29.996980737000001</v>
      </c>
      <c r="H14286" s="1">
        <f t="shared" si="892"/>
        <v>-39.974291526000002</v>
      </c>
      <c r="I14286" s="3">
        <f t="shared" si="893"/>
        <v>-0.57129576514986347</v>
      </c>
      <c r="J14286" s="1">
        <f t="shared" si="894"/>
        <v>-8.7687290209999986</v>
      </c>
      <c r="K14286" s="3">
        <f t="shared" si="895"/>
        <v>-0.22619807752108587</v>
      </c>
    </row>
    <row r="14287" spans="1:11" x14ac:dyDescent="0.3">
      <c r="A14287" s="4">
        <v>38101</v>
      </c>
      <c r="B14287" s="4" t="s">
        <v>44</v>
      </c>
      <c r="C14287" s="4" t="s">
        <v>1373</v>
      </c>
      <c r="D14287" t="s">
        <v>7</v>
      </c>
      <c r="E14287" s="5">
        <v>1.4163363101999999</v>
      </c>
      <c r="F14287" s="5">
        <v>1.5350109268000001</v>
      </c>
      <c r="G14287" s="5">
        <v>1.1817821547</v>
      </c>
      <c r="H14287" s="1">
        <f t="shared" si="892"/>
        <v>-0.23455415549999992</v>
      </c>
      <c r="I14287" s="3">
        <f t="shared" si="893"/>
        <v>-0.1656062573633226</v>
      </c>
      <c r="J14287" s="1">
        <f t="shared" si="894"/>
        <v>-0.35322877210000003</v>
      </c>
      <c r="K14287" s="3">
        <f t="shared" si="895"/>
        <v>-0.23011482585102339</v>
      </c>
    </row>
    <row r="14288" spans="1:11" x14ac:dyDescent="0.3">
      <c r="A14288" s="4">
        <v>38101</v>
      </c>
      <c r="B14288" s="4" t="s">
        <v>44</v>
      </c>
      <c r="C14288" s="4" t="s">
        <v>1373</v>
      </c>
      <c r="D14288" t="s">
        <v>8</v>
      </c>
      <c r="E14288" s="5">
        <v>239.96784787000001</v>
      </c>
      <c r="F14288" s="5">
        <v>212.26199536999999</v>
      </c>
      <c r="G14288" s="5">
        <v>201.12376474000001</v>
      </c>
      <c r="H14288" s="1">
        <f t="shared" si="892"/>
        <v>-38.844083130000001</v>
      </c>
      <c r="I14288" s="3">
        <f t="shared" si="893"/>
        <v>-0.16187203191922345</v>
      </c>
      <c r="J14288" s="1">
        <f t="shared" si="894"/>
        <v>-11.138230629999981</v>
      </c>
      <c r="K14288" s="3">
        <f t="shared" si="895"/>
        <v>-5.2473974959976279E-2</v>
      </c>
    </row>
    <row r="14289" spans="1:11" x14ac:dyDescent="0.3">
      <c r="A14289" s="4">
        <v>38103</v>
      </c>
      <c r="B14289" s="4" t="s">
        <v>44</v>
      </c>
      <c r="C14289" s="4" t="s">
        <v>650</v>
      </c>
      <c r="D14289" t="s">
        <v>2</v>
      </c>
      <c r="E14289" s="5">
        <v>963.38980724999999</v>
      </c>
      <c r="F14289" s="5">
        <v>909.28147834000004</v>
      </c>
      <c r="G14289" s="5">
        <v>864.74497385999996</v>
      </c>
      <c r="H14289" s="1">
        <f t="shared" si="892"/>
        <v>-98.644833390000031</v>
      </c>
      <c r="I14289" s="3">
        <f t="shared" si="893"/>
        <v>-0.1023934783694485</v>
      </c>
      <c r="J14289" s="1">
        <f t="shared" si="894"/>
        <v>-44.536504480000076</v>
      </c>
      <c r="K14289" s="3">
        <f t="shared" si="895"/>
        <v>-4.8979887461588559E-2</v>
      </c>
    </row>
    <row r="14290" spans="1:11" x14ac:dyDescent="0.3">
      <c r="A14290" s="4">
        <v>38103</v>
      </c>
      <c r="B14290" s="4" t="s">
        <v>44</v>
      </c>
      <c r="C14290" s="4" t="s">
        <v>650</v>
      </c>
      <c r="D14290" t="s">
        <v>3</v>
      </c>
      <c r="E14290" s="5">
        <v>0.6532168062</v>
      </c>
      <c r="F14290" s="5">
        <v>0.74236332790000004</v>
      </c>
      <c r="G14290" s="5">
        <v>0.65241388730000005</v>
      </c>
      <c r="H14290" s="1">
        <f t="shared" si="892"/>
        <v>-8.0291889999994925E-4</v>
      </c>
      <c r="I14290" s="3">
        <f t="shared" si="893"/>
        <v>-1.2291767333281285E-3</v>
      </c>
      <c r="J14290" s="1">
        <f t="shared" si="894"/>
        <v>-8.9949440599999986E-2</v>
      </c>
      <c r="K14290" s="3">
        <f t="shared" si="895"/>
        <v>-0.12116633085102584</v>
      </c>
    </row>
    <row r="14291" spans="1:11" x14ac:dyDescent="0.3">
      <c r="A14291" s="4">
        <v>38103</v>
      </c>
      <c r="B14291" s="4" t="s">
        <v>44</v>
      </c>
      <c r="C14291" s="4" t="s">
        <v>650</v>
      </c>
      <c r="D14291" t="s">
        <v>4</v>
      </c>
      <c r="E14291" s="5">
        <v>541.38463559000002</v>
      </c>
      <c r="F14291" s="5">
        <v>253.97908473999999</v>
      </c>
      <c r="G14291" s="5">
        <v>224.6707442</v>
      </c>
      <c r="H14291" s="1">
        <f t="shared" si="892"/>
        <v>-316.71389139000001</v>
      </c>
      <c r="I14291" s="3">
        <f t="shared" si="893"/>
        <v>-0.5850071660139482</v>
      </c>
      <c r="J14291" s="1">
        <f t="shared" si="894"/>
        <v>-29.308340539999989</v>
      </c>
      <c r="K14291" s="3">
        <f t="shared" si="895"/>
        <v>-0.11539666965097982</v>
      </c>
    </row>
    <row r="14292" spans="1:11" x14ac:dyDescent="0.3">
      <c r="A14292" s="4">
        <v>38103</v>
      </c>
      <c r="B14292" s="4" t="s">
        <v>44</v>
      </c>
      <c r="C14292" s="4" t="s">
        <v>650</v>
      </c>
      <c r="D14292" t="s">
        <v>5</v>
      </c>
      <c r="E14292" s="5">
        <v>42.817445888999998</v>
      </c>
      <c r="F14292" s="5">
        <v>16.627748395000001</v>
      </c>
      <c r="G14292" s="5">
        <v>14.705444121999999</v>
      </c>
      <c r="H14292" s="1">
        <f t="shared" si="892"/>
        <v>-28.112001766999999</v>
      </c>
      <c r="I14292" s="3">
        <f t="shared" si="893"/>
        <v>-0.65655485009259051</v>
      </c>
      <c r="J14292" s="1">
        <f t="shared" si="894"/>
        <v>-1.9223042730000017</v>
      </c>
      <c r="K14292" s="3">
        <f t="shared" si="895"/>
        <v>-0.11560821268970144</v>
      </c>
    </row>
    <row r="14293" spans="1:11" x14ac:dyDescent="0.3">
      <c r="A14293" s="4">
        <v>38103</v>
      </c>
      <c r="B14293" s="4" t="s">
        <v>44</v>
      </c>
      <c r="C14293" s="4" t="s">
        <v>650</v>
      </c>
      <c r="D14293" t="s">
        <v>6</v>
      </c>
      <c r="E14293" s="5">
        <v>41.456894900000002</v>
      </c>
      <c r="F14293" s="5">
        <v>16.052049971999999</v>
      </c>
      <c r="G14293" s="5">
        <v>14.192844764</v>
      </c>
      <c r="H14293" s="1">
        <f t="shared" si="892"/>
        <v>-27.264050136000002</v>
      </c>
      <c r="I14293" s="3">
        <f t="shared" si="893"/>
        <v>-0.65764814759438239</v>
      </c>
      <c r="J14293" s="1">
        <f t="shared" si="894"/>
        <v>-1.8592052079999988</v>
      </c>
      <c r="K14293" s="3">
        <f t="shared" si="895"/>
        <v>-0.11582353725804853</v>
      </c>
    </row>
    <row r="14294" spans="1:11" x14ac:dyDescent="0.3">
      <c r="A14294" s="4">
        <v>38103</v>
      </c>
      <c r="B14294" s="4" t="s">
        <v>44</v>
      </c>
      <c r="C14294" s="4" t="s">
        <v>650</v>
      </c>
      <c r="D14294" t="s">
        <v>7</v>
      </c>
      <c r="E14294" s="5">
        <v>0.72472823399999997</v>
      </c>
      <c r="F14294" s="5">
        <v>0.64509733790000001</v>
      </c>
      <c r="G14294" s="5">
        <v>0.56547556720000003</v>
      </c>
      <c r="H14294" s="1">
        <f t="shared" si="892"/>
        <v>-0.15925266679999994</v>
      </c>
      <c r="I14294" s="3">
        <f t="shared" si="893"/>
        <v>-0.21974122067941945</v>
      </c>
      <c r="J14294" s="1">
        <f t="shared" si="894"/>
        <v>-7.9621770699999983E-2</v>
      </c>
      <c r="K14294" s="3">
        <f t="shared" si="895"/>
        <v>-0.12342597934010166</v>
      </c>
    </row>
    <row r="14295" spans="1:11" x14ac:dyDescent="0.3">
      <c r="A14295" s="4">
        <v>38103</v>
      </c>
      <c r="B14295" s="4" t="s">
        <v>44</v>
      </c>
      <c r="C14295" s="4" t="s">
        <v>650</v>
      </c>
      <c r="D14295" t="s">
        <v>8</v>
      </c>
      <c r="E14295" s="5">
        <v>101.41805619</v>
      </c>
      <c r="F14295" s="5">
        <v>61.988654504000003</v>
      </c>
      <c r="G14295" s="5">
        <v>58.662816206999999</v>
      </c>
      <c r="H14295" s="1">
        <f t="shared" si="892"/>
        <v>-42.755239983000003</v>
      </c>
      <c r="I14295" s="3">
        <f t="shared" si="893"/>
        <v>-0.42157424022109924</v>
      </c>
      <c r="J14295" s="1">
        <f t="shared" si="894"/>
        <v>-3.3258382970000042</v>
      </c>
      <c r="K14295" s="3">
        <f t="shared" si="895"/>
        <v>-5.3652371125193478E-2</v>
      </c>
    </row>
    <row r="14296" spans="1:11" x14ac:dyDescent="0.3">
      <c r="A14296" s="4">
        <v>38105</v>
      </c>
      <c r="B14296" s="4" t="s">
        <v>44</v>
      </c>
      <c r="C14296" s="4" t="s">
        <v>1374</v>
      </c>
      <c r="D14296" t="s">
        <v>2</v>
      </c>
      <c r="E14296" s="5">
        <v>2835.3983222000002</v>
      </c>
      <c r="F14296" s="5">
        <v>2735.5135438000002</v>
      </c>
      <c r="G14296" s="5">
        <v>3110.3831709000001</v>
      </c>
      <c r="H14296" s="1">
        <f t="shared" si="892"/>
        <v>274.98484869999993</v>
      </c>
      <c r="I14296" s="3">
        <f t="shared" si="893"/>
        <v>9.6982793051326122E-2</v>
      </c>
      <c r="J14296" s="1">
        <f t="shared" si="894"/>
        <v>374.86962709999989</v>
      </c>
      <c r="K14296" s="3">
        <f t="shared" si="895"/>
        <v>0.13703811774196337</v>
      </c>
    </row>
    <row r="14297" spans="1:11" x14ac:dyDescent="0.3">
      <c r="A14297" s="4">
        <v>38105</v>
      </c>
      <c r="B14297" s="4" t="s">
        <v>44</v>
      </c>
      <c r="C14297" s="4" t="s">
        <v>1374</v>
      </c>
      <c r="D14297" t="s">
        <v>3</v>
      </c>
      <c r="E14297" s="5">
        <v>1.3459366518</v>
      </c>
      <c r="F14297" s="5">
        <v>1.1612802036000001</v>
      </c>
      <c r="G14297" s="5">
        <v>1.5445771071000001</v>
      </c>
      <c r="H14297" s="1">
        <f t="shared" si="892"/>
        <v>0.19864045530000007</v>
      </c>
      <c r="I14297" s="3">
        <f t="shared" si="893"/>
        <v>0.14758529313719673</v>
      </c>
      <c r="J14297" s="1">
        <f t="shared" si="894"/>
        <v>0.38329690350000001</v>
      </c>
      <c r="K14297" s="3">
        <f t="shared" si="895"/>
        <v>0.33006409849385981</v>
      </c>
    </row>
    <row r="14298" spans="1:11" x14ac:dyDescent="0.3">
      <c r="A14298" s="4">
        <v>38105</v>
      </c>
      <c r="B14298" s="4" t="s">
        <v>44</v>
      </c>
      <c r="C14298" s="4" t="s">
        <v>1374</v>
      </c>
      <c r="D14298" t="s">
        <v>4</v>
      </c>
      <c r="E14298" s="5">
        <v>856.47814299000004</v>
      </c>
      <c r="F14298" s="5">
        <v>376.24410425999997</v>
      </c>
      <c r="G14298" s="5">
        <v>410.79964988</v>
      </c>
      <c r="H14298" s="1">
        <f t="shared" si="892"/>
        <v>-445.67849311000003</v>
      </c>
      <c r="I14298" s="3">
        <f t="shared" si="893"/>
        <v>-0.52036178244329534</v>
      </c>
      <c r="J14298" s="1">
        <f t="shared" si="894"/>
        <v>34.555545620000032</v>
      </c>
      <c r="K14298" s="3">
        <f t="shared" si="895"/>
        <v>9.1843420876890985E-2</v>
      </c>
    </row>
    <row r="14299" spans="1:11" x14ac:dyDescent="0.3">
      <c r="A14299" s="4">
        <v>38105</v>
      </c>
      <c r="B14299" s="4" t="s">
        <v>44</v>
      </c>
      <c r="C14299" s="4" t="s">
        <v>1374</v>
      </c>
      <c r="D14299" t="s">
        <v>5</v>
      </c>
      <c r="E14299" s="5">
        <v>71.892886266999994</v>
      </c>
      <c r="F14299" s="5">
        <v>26.113420309999999</v>
      </c>
      <c r="G14299" s="5">
        <v>30.948161338999999</v>
      </c>
      <c r="H14299" s="1">
        <f t="shared" si="892"/>
        <v>-40.944724927999999</v>
      </c>
      <c r="I14299" s="3">
        <f t="shared" si="893"/>
        <v>-0.56952401070583103</v>
      </c>
      <c r="J14299" s="1">
        <f t="shared" si="894"/>
        <v>4.8347410289999999</v>
      </c>
      <c r="K14299" s="3">
        <f t="shared" si="895"/>
        <v>0.18514392107986563</v>
      </c>
    </row>
    <row r="14300" spans="1:11" x14ac:dyDescent="0.3">
      <c r="A14300" s="4">
        <v>38105</v>
      </c>
      <c r="B14300" s="4" t="s">
        <v>44</v>
      </c>
      <c r="C14300" s="4" t="s">
        <v>1374</v>
      </c>
      <c r="D14300" t="s">
        <v>6</v>
      </c>
      <c r="E14300" s="5">
        <v>69.324696160000002</v>
      </c>
      <c r="F14300" s="5">
        <v>25.05761051</v>
      </c>
      <c r="G14300" s="5">
        <v>29.567117863</v>
      </c>
      <c r="H14300" s="1">
        <f t="shared" si="892"/>
        <v>-39.757578297000002</v>
      </c>
      <c r="I14300" s="3">
        <f t="shared" si="893"/>
        <v>-0.57349805335230486</v>
      </c>
      <c r="J14300" s="1">
        <f t="shared" si="894"/>
        <v>4.5095073530000001</v>
      </c>
      <c r="K14300" s="3">
        <f t="shared" si="895"/>
        <v>0.17996557777128605</v>
      </c>
    </row>
    <row r="14301" spans="1:11" x14ac:dyDescent="0.3">
      <c r="A14301" s="4">
        <v>38105</v>
      </c>
      <c r="B14301" s="4" t="s">
        <v>44</v>
      </c>
      <c r="C14301" s="4" t="s">
        <v>1374</v>
      </c>
      <c r="D14301" t="s">
        <v>7</v>
      </c>
      <c r="E14301" s="5">
        <v>1.4502657534000001</v>
      </c>
      <c r="F14301" s="5">
        <v>0.96784312770000003</v>
      </c>
      <c r="G14301" s="5">
        <v>1.2655224635</v>
      </c>
      <c r="H14301" s="1">
        <f t="shared" si="892"/>
        <v>-0.18474328990000011</v>
      </c>
      <c r="I14301" s="3">
        <f t="shared" si="893"/>
        <v>-0.12738581840389482</v>
      </c>
      <c r="J14301" s="1">
        <f t="shared" si="894"/>
        <v>0.29767933579999994</v>
      </c>
      <c r="K14301" s="3">
        <f t="shared" si="895"/>
        <v>0.3075698191993268</v>
      </c>
    </row>
    <row r="14302" spans="1:11" x14ac:dyDescent="0.3">
      <c r="A14302" s="4">
        <v>38105</v>
      </c>
      <c r="B14302" s="4" t="s">
        <v>44</v>
      </c>
      <c r="C14302" s="4" t="s">
        <v>1374</v>
      </c>
      <c r="D14302" t="s">
        <v>8</v>
      </c>
      <c r="E14302" s="5">
        <v>258.98588418999998</v>
      </c>
      <c r="F14302" s="5">
        <v>174.40095798999999</v>
      </c>
      <c r="G14302" s="5">
        <v>203.94622269999999</v>
      </c>
      <c r="H14302" s="1">
        <f t="shared" si="892"/>
        <v>-55.039661489999986</v>
      </c>
      <c r="I14302" s="3">
        <f t="shared" si="893"/>
        <v>-0.21251992811168505</v>
      </c>
      <c r="J14302" s="1">
        <f t="shared" si="894"/>
        <v>29.545264709999998</v>
      </c>
      <c r="K14302" s="3">
        <f t="shared" si="895"/>
        <v>0.16940999092272244</v>
      </c>
    </row>
    <row r="14303" spans="1:11" x14ac:dyDescent="0.3">
      <c r="A14303" s="4">
        <v>39001</v>
      </c>
      <c r="B14303" s="4" t="s">
        <v>45</v>
      </c>
      <c r="C14303" s="4" t="s">
        <v>296</v>
      </c>
      <c r="D14303" t="s">
        <v>2</v>
      </c>
      <c r="E14303" s="5">
        <v>609.3577295</v>
      </c>
      <c r="F14303" s="5">
        <v>553.31489142999999</v>
      </c>
      <c r="G14303" s="5">
        <v>561.43381801999999</v>
      </c>
      <c r="H14303" s="1">
        <f t="shared" si="892"/>
        <v>-47.923911480000015</v>
      </c>
      <c r="I14303" s="3">
        <f t="shared" si="893"/>
        <v>-7.8646596506330213E-2</v>
      </c>
      <c r="J14303" s="1">
        <f t="shared" si="894"/>
        <v>8.1189265900000009</v>
      </c>
      <c r="K14303" s="3">
        <f t="shared" si="895"/>
        <v>1.4673247938470003E-2</v>
      </c>
    </row>
    <row r="14304" spans="1:11" x14ac:dyDescent="0.3">
      <c r="A14304" s="4">
        <v>39001</v>
      </c>
      <c r="B14304" s="4" t="s">
        <v>45</v>
      </c>
      <c r="C14304" s="4" t="s">
        <v>296</v>
      </c>
      <c r="D14304" t="s">
        <v>3</v>
      </c>
      <c r="E14304" s="5">
        <v>0.16258755</v>
      </c>
      <c r="F14304" s="5">
        <v>0.15391682940000001</v>
      </c>
      <c r="G14304" s="5">
        <v>0.16933623389999999</v>
      </c>
      <c r="H14304" s="1">
        <f t="shared" si="892"/>
        <v>6.7486838999999965E-3</v>
      </c>
      <c r="I14304" s="3">
        <f t="shared" si="893"/>
        <v>4.1507999228723211E-2</v>
      </c>
      <c r="J14304" s="1">
        <f t="shared" si="894"/>
        <v>1.5419404499999984E-2</v>
      </c>
      <c r="K14304" s="3">
        <f t="shared" si="895"/>
        <v>0.10018010740026316</v>
      </c>
    </row>
    <row r="14305" spans="1:11" x14ac:dyDescent="0.3">
      <c r="A14305" s="4">
        <v>39001</v>
      </c>
      <c r="B14305" s="4" t="s">
        <v>45</v>
      </c>
      <c r="C14305" s="4" t="s">
        <v>296</v>
      </c>
      <c r="D14305" t="s">
        <v>4</v>
      </c>
      <c r="E14305" s="5">
        <v>122.23747629</v>
      </c>
      <c r="F14305" s="5">
        <v>54.992545604999997</v>
      </c>
      <c r="G14305" s="5">
        <v>58.329776332000002</v>
      </c>
      <c r="H14305" s="1">
        <f t="shared" si="892"/>
        <v>-63.907699958000002</v>
      </c>
      <c r="I14305" s="3">
        <f t="shared" si="893"/>
        <v>-0.52281593090472012</v>
      </c>
      <c r="J14305" s="1">
        <f t="shared" si="894"/>
        <v>3.337230727000005</v>
      </c>
      <c r="K14305" s="3">
        <f t="shared" si="895"/>
        <v>6.0685147237420842E-2</v>
      </c>
    </row>
    <row r="14306" spans="1:11" x14ac:dyDescent="0.3">
      <c r="A14306" s="4">
        <v>39001</v>
      </c>
      <c r="B14306" s="4" t="s">
        <v>45</v>
      </c>
      <c r="C14306" s="4" t="s">
        <v>296</v>
      </c>
      <c r="D14306" t="s">
        <v>5</v>
      </c>
      <c r="E14306" s="5">
        <v>9.6851860015</v>
      </c>
      <c r="F14306" s="5">
        <v>3.2604221129000002</v>
      </c>
      <c r="G14306" s="5">
        <v>3.4858813815</v>
      </c>
      <c r="H14306" s="1">
        <f t="shared" si="892"/>
        <v>-6.1993046199999995</v>
      </c>
      <c r="I14306" s="3">
        <f t="shared" si="893"/>
        <v>-0.64008111140455926</v>
      </c>
      <c r="J14306" s="1">
        <f t="shared" si="894"/>
        <v>0.22545926859999987</v>
      </c>
      <c r="K14306" s="3">
        <f t="shared" si="895"/>
        <v>6.9150331089940953E-2</v>
      </c>
    </row>
    <row r="14307" spans="1:11" x14ac:dyDescent="0.3">
      <c r="A14307" s="4">
        <v>39001</v>
      </c>
      <c r="B14307" s="4" t="s">
        <v>45</v>
      </c>
      <c r="C14307" s="4" t="s">
        <v>296</v>
      </c>
      <c r="D14307" t="s">
        <v>6</v>
      </c>
      <c r="E14307" s="5">
        <v>9.3065944393999995</v>
      </c>
      <c r="F14307" s="5">
        <v>3.1097187899000001</v>
      </c>
      <c r="G14307" s="5">
        <v>3.3257570371999998</v>
      </c>
      <c r="H14307" s="1">
        <f t="shared" si="892"/>
        <v>-5.9808374021999997</v>
      </c>
      <c r="I14307" s="3">
        <f t="shared" si="893"/>
        <v>-0.64264510945913611</v>
      </c>
      <c r="J14307" s="1">
        <f t="shared" si="894"/>
        <v>0.21603824729999976</v>
      </c>
      <c r="K14307" s="3">
        <f t="shared" si="895"/>
        <v>6.9471956114381311E-2</v>
      </c>
    </row>
    <row r="14308" spans="1:11" x14ac:dyDescent="0.3">
      <c r="A14308" s="4">
        <v>39001</v>
      </c>
      <c r="B14308" s="4" t="s">
        <v>45</v>
      </c>
      <c r="C14308" s="4" t="s">
        <v>296</v>
      </c>
      <c r="D14308" t="s">
        <v>7</v>
      </c>
      <c r="E14308" s="5">
        <v>0.19009360340000001</v>
      </c>
      <c r="F14308" s="5">
        <v>0.1214000212</v>
      </c>
      <c r="G14308" s="5">
        <v>0.13421801559999999</v>
      </c>
      <c r="H14308" s="1">
        <f t="shared" si="892"/>
        <v>-5.5875587800000015E-2</v>
      </c>
      <c r="I14308" s="3">
        <f t="shared" si="893"/>
        <v>-0.29393723302948349</v>
      </c>
      <c r="J14308" s="1">
        <f t="shared" si="894"/>
        <v>1.2817994399999991E-2</v>
      </c>
      <c r="K14308" s="3">
        <f t="shared" si="895"/>
        <v>0.10558477892588697</v>
      </c>
    </row>
    <row r="14309" spans="1:11" x14ac:dyDescent="0.3">
      <c r="A14309" s="4">
        <v>39001</v>
      </c>
      <c r="B14309" s="4" t="s">
        <v>45</v>
      </c>
      <c r="C14309" s="4" t="s">
        <v>296</v>
      </c>
      <c r="D14309" t="s">
        <v>8</v>
      </c>
      <c r="E14309" s="5">
        <v>91.939960858000006</v>
      </c>
      <c r="F14309" s="5">
        <v>49.420146414999998</v>
      </c>
      <c r="G14309" s="5">
        <v>50.103723983999998</v>
      </c>
      <c r="H14309" s="1">
        <f t="shared" si="892"/>
        <v>-41.836236874000008</v>
      </c>
      <c r="I14309" s="3">
        <f t="shared" si="893"/>
        <v>-0.45503866309683877</v>
      </c>
      <c r="J14309" s="1">
        <f t="shared" si="894"/>
        <v>0.68357756900000055</v>
      </c>
      <c r="K14309" s="3">
        <f t="shared" si="895"/>
        <v>1.3831961630783861E-2</v>
      </c>
    </row>
    <row r="14310" spans="1:11" x14ac:dyDescent="0.3">
      <c r="A14310" s="4">
        <v>39003</v>
      </c>
      <c r="B14310" s="4" t="s">
        <v>45</v>
      </c>
      <c r="C14310" s="4" t="s">
        <v>611</v>
      </c>
      <c r="D14310" t="s">
        <v>2</v>
      </c>
      <c r="E14310" s="5">
        <v>3125.3444297000001</v>
      </c>
      <c r="F14310" s="5">
        <v>3161.0889705999998</v>
      </c>
      <c r="G14310" s="5">
        <v>3136.3931690999998</v>
      </c>
      <c r="H14310" s="1">
        <f t="shared" si="892"/>
        <v>11.048739399999704</v>
      </c>
      <c r="I14310" s="3">
        <f t="shared" si="893"/>
        <v>3.5352069663119549E-3</v>
      </c>
      <c r="J14310" s="1">
        <f t="shared" si="894"/>
        <v>-24.695801500000016</v>
      </c>
      <c r="K14310" s="3">
        <f t="shared" si="895"/>
        <v>-7.8124348063865331E-3</v>
      </c>
    </row>
    <row r="14311" spans="1:11" x14ac:dyDescent="0.3">
      <c r="A14311" s="4">
        <v>39003</v>
      </c>
      <c r="B14311" s="4" t="s">
        <v>45</v>
      </c>
      <c r="C14311" s="4" t="s">
        <v>611</v>
      </c>
      <c r="D14311" t="s">
        <v>3</v>
      </c>
      <c r="E14311" s="5">
        <v>0.57035703820000005</v>
      </c>
      <c r="F14311" s="5">
        <v>0.69570455139999998</v>
      </c>
      <c r="G14311" s="5">
        <v>0.64104274090000002</v>
      </c>
      <c r="H14311" s="1">
        <f t="shared" si="892"/>
        <v>7.0685702699999964E-2</v>
      </c>
      <c r="I14311" s="3">
        <f t="shared" si="893"/>
        <v>0.12393237562751612</v>
      </c>
      <c r="J14311" s="1">
        <f t="shared" si="894"/>
        <v>-5.4661810499999963E-2</v>
      </c>
      <c r="K14311" s="3">
        <f t="shared" si="895"/>
        <v>-7.8570436818332368E-2</v>
      </c>
    </row>
    <row r="14312" spans="1:11" x14ac:dyDescent="0.3">
      <c r="A14312" s="4">
        <v>39003</v>
      </c>
      <c r="B14312" s="4" t="s">
        <v>45</v>
      </c>
      <c r="C14312" s="4" t="s">
        <v>611</v>
      </c>
      <c r="D14312" t="s">
        <v>4</v>
      </c>
      <c r="E14312" s="5">
        <v>367.09522771000002</v>
      </c>
      <c r="F14312" s="5">
        <v>206.93008684</v>
      </c>
      <c r="G14312" s="5">
        <v>189.47961849999999</v>
      </c>
      <c r="H14312" s="1">
        <f t="shared" si="892"/>
        <v>-177.61560921000003</v>
      </c>
      <c r="I14312" s="3">
        <f t="shared" si="893"/>
        <v>-0.48384069255815504</v>
      </c>
      <c r="J14312" s="1">
        <f t="shared" si="894"/>
        <v>-17.450468340000015</v>
      </c>
      <c r="K14312" s="3">
        <f t="shared" si="895"/>
        <v>-8.4330261522061106E-2</v>
      </c>
    </row>
    <row r="14313" spans="1:11" x14ac:dyDescent="0.3">
      <c r="A14313" s="4">
        <v>39003</v>
      </c>
      <c r="B14313" s="4" t="s">
        <v>45</v>
      </c>
      <c r="C14313" s="4" t="s">
        <v>611</v>
      </c>
      <c r="D14313" t="s">
        <v>5</v>
      </c>
      <c r="E14313" s="5">
        <v>33.305965075000003</v>
      </c>
      <c r="F14313" s="5">
        <v>17.412481038999999</v>
      </c>
      <c r="G14313" s="5">
        <v>16.366767434</v>
      </c>
      <c r="H14313" s="1">
        <f t="shared" si="892"/>
        <v>-16.939197641000003</v>
      </c>
      <c r="I14313" s="3">
        <f t="shared" si="893"/>
        <v>-0.50859350878605347</v>
      </c>
      <c r="J14313" s="1">
        <f t="shared" si="894"/>
        <v>-1.0457136049999995</v>
      </c>
      <c r="K14313" s="3">
        <f t="shared" si="895"/>
        <v>-6.0055405238221872E-2</v>
      </c>
    </row>
    <row r="14314" spans="1:11" x14ac:dyDescent="0.3">
      <c r="A14314" s="4">
        <v>39003</v>
      </c>
      <c r="B14314" s="4" t="s">
        <v>45</v>
      </c>
      <c r="C14314" s="4" t="s">
        <v>611</v>
      </c>
      <c r="D14314" t="s">
        <v>6</v>
      </c>
      <c r="E14314" s="5">
        <v>31.861581090000001</v>
      </c>
      <c r="F14314" s="5">
        <v>16.477613062</v>
      </c>
      <c r="G14314" s="5">
        <v>15.466417842</v>
      </c>
      <c r="H14314" s="1">
        <f t="shared" si="892"/>
        <v>-16.395163248000003</v>
      </c>
      <c r="I14314" s="3">
        <f t="shared" si="893"/>
        <v>-0.51457469112057808</v>
      </c>
      <c r="J14314" s="1">
        <f t="shared" si="894"/>
        <v>-1.0111952199999994</v>
      </c>
      <c r="K14314" s="3">
        <f t="shared" si="895"/>
        <v>-6.1367821673879247E-2</v>
      </c>
    </row>
    <row r="14315" spans="1:11" x14ac:dyDescent="0.3">
      <c r="A14315" s="4">
        <v>39003</v>
      </c>
      <c r="B14315" s="4" t="s">
        <v>45</v>
      </c>
      <c r="C14315" s="4" t="s">
        <v>611</v>
      </c>
      <c r="D14315" t="s">
        <v>7</v>
      </c>
      <c r="E14315" s="5">
        <v>0.69123672810000003</v>
      </c>
      <c r="F14315" s="5">
        <v>0.56958022450000001</v>
      </c>
      <c r="G14315" s="5">
        <v>0.52166071550000004</v>
      </c>
      <c r="H14315" s="1">
        <f t="shared" si="892"/>
        <v>-0.16957601259999999</v>
      </c>
      <c r="I14315" s="3">
        <f t="shared" si="893"/>
        <v>-0.24532263073768226</v>
      </c>
      <c r="J14315" s="1">
        <f t="shared" si="894"/>
        <v>-4.7919508999999971E-2</v>
      </c>
      <c r="K14315" s="3">
        <f t="shared" si="895"/>
        <v>-8.413127236302069E-2</v>
      </c>
    </row>
    <row r="14316" spans="1:11" x14ac:dyDescent="0.3">
      <c r="A14316" s="4">
        <v>39003</v>
      </c>
      <c r="B14316" s="4" t="s">
        <v>45</v>
      </c>
      <c r="C14316" s="4" t="s">
        <v>611</v>
      </c>
      <c r="D14316" t="s">
        <v>8</v>
      </c>
      <c r="E14316" s="5">
        <v>255.57484998000001</v>
      </c>
      <c r="F14316" s="5">
        <v>192.94803009</v>
      </c>
      <c r="G14316" s="5">
        <v>190.96359724000001</v>
      </c>
      <c r="H14316" s="1">
        <f t="shared" si="892"/>
        <v>-64.611252739999998</v>
      </c>
      <c r="I14316" s="3">
        <f t="shared" si="893"/>
        <v>-0.25280755420596412</v>
      </c>
      <c r="J14316" s="1">
        <f t="shared" si="894"/>
        <v>-1.9844328499999904</v>
      </c>
      <c r="K14316" s="3">
        <f t="shared" si="895"/>
        <v>-1.0284804924281207E-2</v>
      </c>
    </row>
    <row r="14317" spans="1:11" x14ac:dyDescent="0.3">
      <c r="A14317" s="4">
        <v>39005</v>
      </c>
      <c r="B14317" s="4" t="s">
        <v>45</v>
      </c>
      <c r="C14317" s="4" t="s">
        <v>1375</v>
      </c>
      <c r="D14317" t="s">
        <v>2</v>
      </c>
      <c r="E14317" s="5">
        <v>20113.876509999998</v>
      </c>
      <c r="F14317" s="5">
        <v>20008.429789999998</v>
      </c>
      <c r="G14317" s="5">
        <v>20030.747541000001</v>
      </c>
      <c r="H14317" s="1">
        <f t="shared" si="892"/>
        <v>-83.128968999997596</v>
      </c>
      <c r="I14317" s="3">
        <f t="shared" si="893"/>
        <v>-4.1329163455223784E-3</v>
      </c>
      <c r="J14317" s="1">
        <f t="shared" si="894"/>
        <v>22.317751000002318</v>
      </c>
      <c r="K14317" s="3">
        <f t="shared" si="895"/>
        <v>1.1154174132723045E-3</v>
      </c>
    </row>
    <row r="14318" spans="1:11" x14ac:dyDescent="0.3">
      <c r="A14318" s="4">
        <v>39005</v>
      </c>
      <c r="B14318" s="4" t="s">
        <v>45</v>
      </c>
      <c r="C14318" s="4" t="s">
        <v>1375</v>
      </c>
      <c r="D14318" t="s">
        <v>3</v>
      </c>
      <c r="E14318" s="5">
        <v>1.6703758306000001</v>
      </c>
      <c r="F14318" s="5">
        <v>1.6676098099000001</v>
      </c>
      <c r="G14318" s="5">
        <v>1.7161091020999999</v>
      </c>
      <c r="H14318" s="1">
        <f t="shared" si="892"/>
        <v>4.5733271499999839E-2</v>
      </c>
      <c r="I14318" s="3">
        <f t="shared" si="893"/>
        <v>2.7379030911607729E-2</v>
      </c>
      <c r="J14318" s="1">
        <f t="shared" si="894"/>
        <v>4.8499292199999822E-2</v>
      </c>
      <c r="K14318" s="3">
        <f t="shared" si="895"/>
        <v>2.9083117592662838E-2</v>
      </c>
    </row>
    <row r="14319" spans="1:11" x14ac:dyDescent="0.3">
      <c r="A14319" s="4">
        <v>39005</v>
      </c>
      <c r="B14319" s="4" t="s">
        <v>45</v>
      </c>
      <c r="C14319" s="4" t="s">
        <v>1375</v>
      </c>
      <c r="D14319" t="s">
        <v>4</v>
      </c>
      <c r="E14319" s="5">
        <v>571.13717188999999</v>
      </c>
      <c r="F14319" s="5">
        <v>361.03505221</v>
      </c>
      <c r="G14319" s="5">
        <v>375.75665685000001</v>
      </c>
      <c r="H14319" s="1">
        <f t="shared" si="892"/>
        <v>-195.38051503999998</v>
      </c>
      <c r="I14319" s="3">
        <f t="shared" si="893"/>
        <v>-0.34209035001775356</v>
      </c>
      <c r="J14319" s="1">
        <f t="shared" si="894"/>
        <v>14.72160464000001</v>
      </c>
      <c r="K14319" s="3">
        <f t="shared" si="895"/>
        <v>4.0776108995192593E-2</v>
      </c>
    </row>
    <row r="14320" spans="1:11" x14ac:dyDescent="0.3">
      <c r="A14320" s="4">
        <v>39005</v>
      </c>
      <c r="B14320" s="4" t="s">
        <v>45</v>
      </c>
      <c r="C14320" s="4" t="s">
        <v>1375</v>
      </c>
      <c r="D14320" t="s">
        <v>5</v>
      </c>
      <c r="E14320" s="5">
        <v>130.56482747999999</v>
      </c>
      <c r="F14320" s="5">
        <v>109.87997219</v>
      </c>
      <c r="G14320" s="5">
        <v>110.77404273000001</v>
      </c>
      <c r="H14320" s="1">
        <f t="shared" si="892"/>
        <v>-19.790784749999986</v>
      </c>
      <c r="I14320" s="3">
        <f t="shared" si="893"/>
        <v>-0.15157822464117721</v>
      </c>
      <c r="J14320" s="1">
        <f t="shared" si="894"/>
        <v>0.8940705400000013</v>
      </c>
      <c r="K14320" s="3">
        <f t="shared" si="895"/>
        <v>8.1367925581015861E-3</v>
      </c>
    </row>
    <row r="14321" spans="1:11" x14ac:dyDescent="0.3">
      <c r="A14321" s="4">
        <v>39005</v>
      </c>
      <c r="B14321" s="4" t="s">
        <v>45</v>
      </c>
      <c r="C14321" s="4" t="s">
        <v>1375</v>
      </c>
      <c r="D14321" t="s">
        <v>6</v>
      </c>
      <c r="E14321" s="5">
        <v>121.45221411999999</v>
      </c>
      <c r="F14321" s="5">
        <v>101.50746306000001</v>
      </c>
      <c r="G14321" s="5">
        <v>102.37105630000001</v>
      </c>
      <c r="H14321" s="1">
        <f t="shared" si="892"/>
        <v>-19.081157819999987</v>
      </c>
      <c r="I14321" s="3">
        <f t="shared" si="893"/>
        <v>-0.1571083570460641</v>
      </c>
      <c r="J14321" s="1">
        <f t="shared" si="894"/>
        <v>0.86359324000000015</v>
      </c>
      <c r="K14321" s="3">
        <f t="shared" si="895"/>
        <v>8.5076822330742239E-3</v>
      </c>
    </row>
    <row r="14322" spans="1:11" x14ac:dyDescent="0.3">
      <c r="A14322" s="4">
        <v>39005</v>
      </c>
      <c r="B14322" s="4" t="s">
        <v>45</v>
      </c>
      <c r="C14322" s="4" t="s">
        <v>1375</v>
      </c>
      <c r="D14322" t="s">
        <v>7</v>
      </c>
      <c r="E14322" s="5">
        <v>2.1686964880000001</v>
      </c>
      <c r="F14322" s="5">
        <v>0.95317715160000005</v>
      </c>
      <c r="G14322" s="5">
        <v>0.99535440959999999</v>
      </c>
      <c r="H14322" s="1">
        <f t="shared" si="892"/>
        <v>-1.1733420784000002</v>
      </c>
      <c r="I14322" s="3">
        <f t="shared" si="893"/>
        <v>-0.54103563356718087</v>
      </c>
      <c r="J14322" s="1">
        <f t="shared" si="894"/>
        <v>4.217725799999994E-2</v>
      </c>
      <c r="K14322" s="3">
        <f t="shared" si="895"/>
        <v>4.4249128222598848E-2</v>
      </c>
    </row>
    <row r="14323" spans="1:11" x14ac:dyDescent="0.3">
      <c r="A14323" s="4">
        <v>39005</v>
      </c>
      <c r="B14323" s="4" t="s">
        <v>45</v>
      </c>
      <c r="C14323" s="4" t="s">
        <v>1375</v>
      </c>
      <c r="D14323" t="s">
        <v>8</v>
      </c>
      <c r="E14323" s="5">
        <v>1509.3875221999999</v>
      </c>
      <c r="F14323" s="5">
        <v>1344.9025603</v>
      </c>
      <c r="G14323" s="5">
        <v>1346.7192927000001</v>
      </c>
      <c r="H14323" s="1">
        <f t="shared" si="892"/>
        <v>-162.66822949999982</v>
      </c>
      <c r="I14323" s="3">
        <f t="shared" si="893"/>
        <v>-0.10777101778534885</v>
      </c>
      <c r="J14323" s="1">
        <f t="shared" si="894"/>
        <v>1.8167324000000917</v>
      </c>
      <c r="K14323" s="3">
        <f t="shared" si="895"/>
        <v>1.350828270856175E-3</v>
      </c>
    </row>
    <row r="14324" spans="1:11" x14ac:dyDescent="0.3">
      <c r="A14324" s="4">
        <v>39007</v>
      </c>
      <c r="B14324" s="4" t="s">
        <v>45</v>
      </c>
      <c r="C14324" s="4" t="s">
        <v>1376</v>
      </c>
      <c r="D14324" t="s">
        <v>2</v>
      </c>
      <c r="E14324" s="5">
        <v>4902.5622216000002</v>
      </c>
      <c r="F14324" s="5">
        <v>4501.7196924999998</v>
      </c>
      <c r="G14324" s="5">
        <v>4443.6083961000004</v>
      </c>
      <c r="H14324" s="1">
        <f t="shared" si="892"/>
        <v>-458.95382549999977</v>
      </c>
      <c r="I14324" s="3">
        <f t="shared" si="893"/>
        <v>-9.3615094465892487E-2</v>
      </c>
      <c r="J14324" s="1">
        <f t="shared" si="894"/>
        <v>-58.111296399999446</v>
      </c>
      <c r="K14324" s="3">
        <f t="shared" si="895"/>
        <v>-1.2908688316781387E-2</v>
      </c>
    </row>
    <row r="14325" spans="1:11" x14ac:dyDescent="0.3">
      <c r="A14325" s="4">
        <v>39007</v>
      </c>
      <c r="B14325" s="4" t="s">
        <v>45</v>
      </c>
      <c r="C14325" s="4" t="s">
        <v>1376</v>
      </c>
      <c r="D14325" t="s">
        <v>3</v>
      </c>
      <c r="E14325" s="5">
        <v>0.88592377</v>
      </c>
      <c r="F14325" s="5">
        <v>1.0672288186000001</v>
      </c>
      <c r="G14325" s="5">
        <v>0.97316423409999997</v>
      </c>
      <c r="H14325" s="1">
        <f t="shared" si="892"/>
        <v>8.724046409999997E-2</v>
      </c>
      <c r="I14325" s="3">
        <f t="shared" si="893"/>
        <v>9.8474007645149839E-2</v>
      </c>
      <c r="J14325" s="1">
        <f t="shared" si="894"/>
        <v>-9.4064584500000104E-2</v>
      </c>
      <c r="K14325" s="3">
        <f t="shared" si="895"/>
        <v>-8.8139097127638316E-2</v>
      </c>
    </row>
    <row r="14326" spans="1:11" x14ac:dyDescent="0.3">
      <c r="A14326" s="4">
        <v>39007</v>
      </c>
      <c r="B14326" s="4" t="s">
        <v>45</v>
      </c>
      <c r="C14326" s="4" t="s">
        <v>1376</v>
      </c>
      <c r="D14326" t="s">
        <v>4</v>
      </c>
      <c r="E14326" s="5">
        <v>569.79073483000002</v>
      </c>
      <c r="F14326" s="5">
        <v>373.26707150999999</v>
      </c>
      <c r="G14326" s="5">
        <v>363.83012674999998</v>
      </c>
      <c r="H14326" s="1">
        <f t="shared" si="892"/>
        <v>-205.96060808000004</v>
      </c>
      <c r="I14326" s="3">
        <f t="shared" si="893"/>
        <v>-0.36146710623760747</v>
      </c>
      <c r="J14326" s="1">
        <f t="shared" si="894"/>
        <v>-9.4369447600000171</v>
      </c>
      <c r="K14326" s="3">
        <f t="shared" si="895"/>
        <v>-2.5282017837319991E-2</v>
      </c>
    </row>
    <row r="14327" spans="1:11" x14ac:dyDescent="0.3">
      <c r="A14327" s="4">
        <v>39007</v>
      </c>
      <c r="B14327" s="4" t="s">
        <v>45</v>
      </c>
      <c r="C14327" s="4" t="s">
        <v>1376</v>
      </c>
      <c r="D14327" t="s">
        <v>5</v>
      </c>
      <c r="E14327" s="5">
        <v>41.053778555000001</v>
      </c>
      <c r="F14327" s="5">
        <v>21.078593445999999</v>
      </c>
      <c r="G14327" s="5">
        <v>20.180500505000001</v>
      </c>
      <c r="H14327" s="1">
        <f t="shared" si="892"/>
        <v>-20.87327805</v>
      </c>
      <c r="I14327" s="3">
        <f t="shared" si="893"/>
        <v>-0.5084374394925899</v>
      </c>
      <c r="J14327" s="1">
        <f t="shared" si="894"/>
        <v>-0.89809294099999804</v>
      </c>
      <c r="K14327" s="3">
        <f t="shared" si="895"/>
        <v>-4.2606872384572017E-2</v>
      </c>
    </row>
    <row r="14328" spans="1:11" x14ac:dyDescent="0.3">
      <c r="A14328" s="4">
        <v>39007</v>
      </c>
      <c r="B14328" s="4" t="s">
        <v>45</v>
      </c>
      <c r="C14328" s="4" t="s">
        <v>1376</v>
      </c>
      <c r="D14328" t="s">
        <v>6</v>
      </c>
      <c r="E14328" s="5">
        <v>38.989869732000003</v>
      </c>
      <c r="F14328" s="5">
        <v>19.889514002999999</v>
      </c>
      <c r="G14328" s="5">
        <v>19.046707366</v>
      </c>
      <c r="H14328" s="1">
        <f t="shared" si="892"/>
        <v>-19.943162366000003</v>
      </c>
      <c r="I14328" s="3">
        <f t="shared" si="893"/>
        <v>-0.51149599891153597</v>
      </c>
      <c r="J14328" s="1">
        <f t="shared" si="894"/>
        <v>-0.84280663699999891</v>
      </c>
      <c r="K14328" s="3">
        <f t="shared" si="895"/>
        <v>-4.2374420856782911E-2</v>
      </c>
    </row>
    <row r="14329" spans="1:11" x14ac:dyDescent="0.3">
      <c r="A14329" s="4">
        <v>39007</v>
      </c>
      <c r="B14329" s="4" t="s">
        <v>45</v>
      </c>
      <c r="C14329" s="4" t="s">
        <v>1376</v>
      </c>
      <c r="D14329" t="s">
        <v>7</v>
      </c>
      <c r="E14329" s="5">
        <v>1.1030031644</v>
      </c>
      <c r="F14329" s="5">
        <v>0.78682999850000002</v>
      </c>
      <c r="G14329" s="5">
        <v>0.71343662009999997</v>
      </c>
      <c r="H14329" s="1">
        <f t="shared" si="892"/>
        <v>-0.38956654430000004</v>
      </c>
      <c r="I14329" s="3">
        <f t="shared" si="893"/>
        <v>-0.35318715020361008</v>
      </c>
      <c r="J14329" s="1">
        <f t="shared" si="894"/>
        <v>-7.3393378400000042E-2</v>
      </c>
      <c r="K14329" s="3">
        <f t="shared" si="895"/>
        <v>-9.3277300738299235E-2</v>
      </c>
    </row>
    <row r="14330" spans="1:11" x14ac:dyDescent="0.3">
      <c r="A14330" s="4">
        <v>39007</v>
      </c>
      <c r="B14330" s="4" t="s">
        <v>45</v>
      </c>
      <c r="C14330" s="4" t="s">
        <v>1376</v>
      </c>
      <c r="D14330" t="s">
        <v>8</v>
      </c>
      <c r="E14330" s="5">
        <v>774.09372722000001</v>
      </c>
      <c r="F14330" s="5">
        <v>444.39908432999999</v>
      </c>
      <c r="G14330" s="5">
        <v>439.49293990000001</v>
      </c>
      <c r="H14330" s="1">
        <f t="shared" si="892"/>
        <v>-334.60078731999999</v>
      </c>
      <c r="I14330" s="3">
        <f t="shared" si="893"/>
        <v>-0.4322484158625734</v>
      </c>
      <c r="J14330" s="1">
        <f t="shared" si="894"/>
        <v>-4.9061444299999835</v>
      </c>
      <c r="K14330" s="3">
        <f t="shared" si="895"/>
        <v>-1.103995170781405E-2</v>
      </c>
    </row>
    <row r="14331" spans="1:11" x14ac:dyDescent="0.3">
      <c r="A14331" s="4">
        <v>39009</v>
      </c>
      <c r="B14331" s="4" t="s">
        <v>45</v>
      </c>
      <c r="C14331" s="4" t="s">
        <v>1377</v>
      </c>
      <c r="D14331" t="s">
        <v>2</v>
      </c>
      <c r="E14331" s="5">
        <v>1184.7347342</v>
      </c>
      <c r="F14331" s="5">
        <v>1190.8789807999999</v>
      </c>
      <c r="G14331" s="5">
        <v>1173.5324764</v>
      </c>
      <c r="H14331" s="1">
        <f t="shared" si="892"/>
        <v>-11.202257800000098</v>
      </c>
      <c r="I14331" s="3">
        <f t="shared" si="893"/>
        <v>-9.4554987514268302E-3</v>
      </c>
      <c r="J14331" s="1">
        <f t="shared" si="894"/>
        <v>-17.346504399999958</v>
      </c>
      <c r="K14331" s="3">
        <f t="shared" si="895"/>
        <v>-1.4566135333371198E-2</v>
      </c>
    </row>
    <row r="14332" spans="1:11" x14ac:dyDescent="0.3">
      <c r="A14332" s="4">
        <v>39009</v>
      </c>
      <c r="B14332" s="4" t="s">
        <v>45</v>
      </c>
      <c r="C14332" s="4" t="s">
        <v>1377</v>
      </c>
      <c r="D14332" t="s">
        <v>3</v>
      </c>
      <c r="E14332" s="5">
        <v>0.17767298640000001</v>
      </c>
      <c r="F14332" s="5">
        <v>0.2279812799</v>
      </c>
      <c r="G14332" s="5">
        <v>0.19650012250000001</v>
      </c>
      <c r="H14332" s="1">
        <f t="shared" si="892"/>
        <v>1.8827136100000003E-2</v>
      </c>
      <c r="I14332" s="3">
        <f t="shared" si="893"/>
        <v>0.10596510185073357</v>
      </c>
      <c r="J14332" s="1">
        <f t="shared" si="894"/>
        <v>-3.1481157399999987E-2</v>
      </c>
      <c r="K14332" s="3">
        <f t="shared" si="895"/>
        <v>-0.13808658945071564</v>
      </c>
    </row>
    <row r="14333" spans="1:11" x14ac:dyDescent="0.3">
      <c r="A14333" s="4">
        <v>39009</v>
      </c>
      <c r="B14333" s="4" t="s">
        <v>45</v>
      </c>
      <c r="C14333" s="4" t="s">
        <v>1377</v>
      </c>
      <c r="D14333" t="s">
        <v>4</v>
      </c>
      <c r="E14333" s="5">
        <v>104.23886822999999</v>
      </c>
      <c r="F14333" s="5">
        <v>69.739451129000003</v>
      </c>
      <c r="G14333" s="5">
        <v>63.719685484999999</v>
      </c>
      <c r="H14333" s="1">
        <f t="shared" si="892"/>
        <v>-40.519182744999995</v>
      </c>
      <c r="I14333" s="3">
        <f t="shared" si="893"/>
        <v>-0.38871472256966194</v>
      </c>
      <c r="J14333" s="1">
        <f t="shared" si="894"/>
        <v>-6.0197656440000031</v>
      </c>
      <c r="K14333" s="3">
        <f t="shared" si="895"/>
        <v>-8.6317938362677801E-2</v>
      </c>
    </row>
    <row r="14334" spans="1:11" x14ac:dyDescent="0.3">
      <c r="A14334" s="4">
        <v>39009</v>
      </c>
      <c r="B14334" s="4" t="s">
        <v>45</v>
      </c>
      <c r="C14334" s="4" t="s">
        <v>1377</v>
      </c>
      <c r="D14334" t="s">
        <v>5</v>
      </c>
      <c r="E14334" s="5">
        <v>10.262282691999999</v>
      </c>
      <c r="F14334" s="5">
        <v>6.2320484939999998</v>
      </c>
      <c r="G14334" s="5">
        <v>5.8060501476999997</v>
      </c>
      <c r="H14334" s="1">
        <f t="shared" si="892"/>
        <v>-4.4562325442999997</v>
      </c>
      <c r="I14334" s="3">
        <f t="shared" si="893"/>
        <v>-0.43423404695076978</v>
      </c>
      <c r="J14334" s="1">
        <f t="shared" si="894"/>
        <v>-0.42599834630000011</v>
      </c>
      <c r="K14334" s="3">
        <f t="shared" si="895"/>
        <v>-6.8356070513593811E-2</v>
      </c>
    </row>
    <row r="14335" spans="1:11" x14ac:dyDescent="0.3">
      <c r="A14335" s="4">
        <v>39009</v>
      </c>
      <c r="B14335" s="4" t="s">
        <v>45</v>
      </c>
      <c r="C14335" s="4" t="s">
        <v>1377</v>
      </c>
      <c r="D14335" t="s">
        <v>6</v>
      </c>
      <c r="E14335" s="5">
        <v>9.7637798217</v>
      </c>
      <c r="F14335" s="5">
        <v>5.8690600565000004</v>
      </c>
      <c r="G14335" s="5">
        <v>5.4621382063999997</v>
      </c>
      <c r="H14335" s="1">
        <f t="shared" si="892"/>
        <v>-4.3016416153000003</v>
      </c>
      <c r="I14335" s="3">
        <f t="shared" si="893"/>
        <v>-0.44057134571383944</v>
      </c>
      <c r="J14335" s="1">
        <f t="shared" si="894"/>
        <v>-0.4069218501000007</v>
      </c>
      <c r="K14335" s="3">
        <f t="shared" si="895"/>
        <v>-6.9333393453579265E-2</v>
      </c>
    </row>
    <row r="14336" spans="1:11" x14ac:dyDescent="0.3">
      <c r="A14336" s="4">
        <v>39009</v>
      </c>
      <c r="B14336" s="4" t="s">
        <v>45</v>
      </c>
      <c r="C14336" s="4" t="s">
        <v>1377</v>
      </c>
      <c r="D14336" t="s">
        <v>7</v>
      </c>
      <c r="E14336" s="5">
        <v>0.2140389348</v>
      </c>
      <c r="F14336" s="5">
        <v>0.17057729059999999</v>
      </c>
      <c r="G14336" s="5">
        <v>0.14475248560000001</v>
      </c>
      <c r="H14336" s="1">
        <f t="shared" si="892"/>
        <v>-6.9286449199999989E-2</v>
      </c>
      <c r="I14336" s="3">
        <f t="shared" si="893"/>
        <v>-0.32370955903299509</v>
      </c>
      <c r="J14336" s="1">
        <f t="shared" si="894"/>
        <v>-2.5824804999999978E-2</v>
      </c>
      <c r="K14336" s="3">
        <f t="shared" si="895"/>
        <v>-0.15139650131129459</v>
      </c>
    </row>
    <row r="14337" spans="1:11" x14ac:dyDescent="0.3">
      <c r="A14337" s="4">
        <v>39009</v>
      </c>
      <c r="B14337" s="4" t="s">
        <v>45</v>
      </c>
      <c r="C14337" s="4" t="s">
        <v>1377</v>
      </c>
      <c r="D14337" t="s">
        <v>8</v>
      </c>
      <c r="E14337" s="5">
        <v>113.48914528</v>
      </c>
      <c r="F14337" s="5">
        <v>79.516947963000007</v>
      </c>
      <c r="G14337" s="5">
        <v>78.059109995</v>
      </c>
      <c r="H14337" s="1">
        <f t="shared" si="892"/>
        <v>-35.430035285000002</v>
      </c>
      <c r="I14337" s="3">
        <f t="shared" si="893"/>
        <v>-0.31218875776698424</v>
      </c>
      <c r="J14337" s="1">
        <f t="shared" si="894"/>
        <v>-1.4578379680000069</v>
      </c>
      <c r="K14337" s="3">
        <f t="shared" si="895"/>
        <v>-1.8333676094791172E-2</v>
      </c>
    </row>
    <row r="14338" spans="1:11" x14ac:dyDescent="0.3">
      <c r="A14338" s="4">
        <v>39011</v>
      </c>
      <c r="B14338" s="4" t="s">
        <v>45</v>
      </c>
      <c r="C14338" s="4" t="s">
        <v>1378</v>
      </c>
      <c r="D14338" t="s">
        <v>2</v>
      </c>
      <c r="E14338" s="5">
        <v>1406.0406760999999</v>
      </c>
      <c r="F14338" s="5">
        <v>1290.1840271999999</v>
      </c>
      <c r="G14338" s="5">
        <v>1315.4129729000001</v>
      </c>
      <c r="H14338" s="1">
        <f t="shared" si="892"/>
        <v>-90.627703199999814</v>
      </c>
      <c r="I14338" s="3">
        <f t="shared" si="893"/>
        <v>-6.4455961154252006E-2</v>
      </c>
      <c r="J14338" s="1">
        <f t="shared" si="894"/>
        <v>25.228945700000168</v>
      </c>
      <c r="K14338" s="3">
        <f t="shared" si="895"/>
        <v>1.955453266209849E-2</v>
      </c>
    </row>
    <row r="14339" spans="1:11" x14ac:dyDescent="0.3">
      <c r="A14339" s="4">
        <v>39011</v>
      </c>
      <c r="B14339" s="4" t="s">
        <v>45</v>
      </c>
      <c r="C14339" s="4" t="s">
        <v>1378</v>
      </c>
      <c r="D14339" t="s">
        <v>3</v>
      </c>
      <c r="E14339" s="5">
        <v>0.46448969200000001</v>
      </c>
      <c r="F14339" s="5">
        <v>0.46544199829999999</v>
      </c>
      <c r="G14339" s="5">
        <v>0.50671736160000003</v>
      </c>
      <c r="H14339" s="1">
        <f t="shared" ref="H14339:H14402" si="896">G14339-E14339</f>
        <v>4.2227669600000017E-2</v>
      </c>
      <c r="I14339" s="3">
        <f t="shared" ref="I14339:I14402" si="897">H14339/(E14339+1E-50)</f>
        <v>9.0911962799811744E-2</v>
      </c>
      <c r="J14339" s="1">
        <f t="shared" ref="J14339:J14402" si="898">G14339-F14339</f>
        <v>4.1275363300000034E-2</v>
      </c>
      <c r="K14339" s="3">
        <f t="shared" ref="K14339:K14402" si="899">J14339/(F14339+1E-50)</f>
        <v>8.8679928864941096E-2</v>
      </c>
    </row>
    <row r="14340" spans="1:11" x14ac:dyDescent="0.3">
      <c r="A14340" s="4">
        <v>39011</v>
      </c>
      <c r="B14340" s="4" t="s">
        <v>45</v>
      </c>
      <c r="C14340" s="4" t="s">
        <v>1378</v>
      </c>
      <c r="D14340" t="s">
        <v>4</v>
      </c>
      <c r="E14340" s="5">
        <v>353.50324892999998</v>
      </c>
      <c r="F14340" s="5">
        <v>149.96752868999999</v>
      </c>
      <c r="G14340" s="5">
        <v>154.33181271000001</v>
      </c>
      <c r="H14340" s="1">
        <f t="shared" si="896"/>
        <v>-199.17143621999998</v>
      </c>
      <c r="I14340" s="3">
        <f t="shared" si="897"/>
        <v>-0.56342179830839267</v>
      </c>
      <c r="J14340" s="1">
        <f t="shared" si="898"/>
        <v>4.3642840200000137</v>
      </c>
      <c r="K14340" s="3">
        <f t="shared" si="899"/>
        <v>2.9101526564603776E-2</v>
      </c>
    </row>
    <row r="14341" spans="1:11" x14ac:dyDescent="0.3">
      <c r="A14341" s="4">
        <v>39011</v>
      </c>
      <c r="B14341" s="4" t="s">
        <v>45</v>
      </c>
      <c r="C14341" s="4" t="s">
        <v>1378</v>
      </c>
      <c r="D14341" t="s">
        <v>5</v>
      </c>
      <c r="E14341" s="5">
        <v>29.563331510000001</v>
      </c>
      <c r="F14341" s="5">
        <v>10.842122324</v>
      </c>
      <c r="G14341" s="5">
        <v>11.245768116000001</v>
      </c>
      <c r="H14341" s="1">
        <f t="shared" si="896"/>
        <v>-18.317563394</v>
      </c>
      <c r="I14341" s="3">
        <f t="shared" si="897"/>
        <v>-0.61960416700005405</v>
      </c>
      <c r="J14341" s="1">
        <f t="shared" si="898"/>
        <v>0.40364579200000072</v>
      </c>
      <c r="K14341" s="3">
        <f t="shared" si="899"/>
        <v>3.7229407669243403E-2</v>
      </c>
    </row>
    <row r="14342" spans="1:11" x14ac:dyDescent="0.3">
      <c r="A14342" s="4">
        <v>39011</v>
      </c>
      <c r="B14342" s="4" t="s">
        <v>45</v>
      </c>
      <c r="C14342" s="4" t="s">
        <v>1378</v>
      </c>
      <c r="D14342" t="s">
        <v>6</v>
      </c>
      <c r="E14342" s="5">
        <v>28.478291349999999</v>
      </c>
      <c r="F14342" s="5">
        <v>10.365928958</v>
      </c>
      <c r="G14342" s="5">
        <v>10.745268693</v>
      </c>
      <c r="H14342" s="1">
        <f t="shared" si="896"/>
        <v>-17.733022656999999</v>
      </c>
      <c r="I14342" s="3">
        <f t="shared" si="897"/>
        <v>-0.62268562530876703</v>
      </c>
      <c r="J14342" s="1">
        <f t="shared" si="898"/>
        <v>0.37933973500000029</v>
      </c>
      <c r="K14342" s="3">
        <f t="shared" si="899"/>
        <v>3.6594861544680127E-2</v>
      </c>
    </row>
    <row r="14343" spans="1:11" x14ac:dyDescent="0.3">
      <c r="A14343" s="4">
        <v>39011</v>
      </c>
      <c r="B14343" s="4" t="s">
        <v>45</v>
      </c>
      <c r="C14343" s="4" t="s">
        <v>1378</v>
      </c>
      <c r="D14343" t="s">
        <v>7</v>
      </c>
      <c r="E14343" s="5">
        <v>0.53882415179999998</v>
      </c>
      <c r="F14343" s="5">
        <v>0.4091733609</v>
      </c>
      <c r="G14343" s="5">
        <v>0.44147416810000001</v>
      </c>
      <c r="H14343" s="1">
        <f t="shared" si="896"/>
        <v>-9.7349983699999976E-2</v>
      </c>
      <c r="I14343" s="3">
        <f t="shared" si="897"/>
        <v>-0.18067115843785378</v>
      </c>
      <c r="J14343" s="1">
        <f t="shared" si="898"/>
        <v>3.2300807200000003E-2</v>
      </c>
      <c r="K14343" s="3">
        <f t="shared" si="899"/>
        <v>7.894161811744671E-2</v>
      </c>
    </row>
    <row r="14344" spans="1:11" x14ac:dyDescent="0.3">
      <c r="A14344" s="4">
        <v>39011</v>
      </c>
      <c r="B14344" s="4" t="s">
        <v>45</v>
      </c>
      <c r="C14344" s="4" t="s">
        <v>1378</v>
      </c>
      <c r="D14344" t="s">
        <v>8</v>
      </c>
      <c r="E14344" s="5">
        <v>158.33991291999999</v>
      </c>
      <c r="F14344" s="5">
        <v>108.68283776</v>
      </c>
      <c r="G14344" s="5">
        <v>110.85755385</v>
      </c>
      <c r="H14344" s="1">
        <f t="shared" si="896"/>
        <v>-47.482359069999987</v>
      </c>
      <c r="I14344" s="3">
        <f t="shared" si="897"/>
        <v>-0.29987612216251552</v>
      </c>
      <c r="J14344" s="1">
        <f t="shared" si="898"/>
        <v>2.174716090000004</v>
      </c>
      <c r="K14344" s="3">
        <f t="shared" si="899"/>
        <v>2.0009747029262736E-2</v>
      </c>
    </row>
    <row r="14345" spans="1:11" x14ac:dyDescent="0.3">
      <c r="A14345" s="4">
        <v>39013</v>
      </c>
      <c r="B14345" s="4" t="s">
        <v>45</v>
      </c>
      <c r="C14345" s="4" t="s">
        <v>1379</v>
      </c>
      <c r="D14345" t="s">
        <v>2</v>
      </c>
      <c r="E14345" s="5">
        <v>1707.9766559</v>
      </c>
      <c r="F14345" s="5">
        <v>1622.3364079</v>
      </c>
      <c r="G14345" s="5">
        <v>1665.6473744</v>
      </c>
      <c r="H14345" s="1">
        <f t="shared" si="896"/>
        <v>-42.329281499999979</v>
      </c>
      <c r="I14345" s="3">
        <f t="shared" si="897"/>
        <v>-2.4783290423659225E-2</v>
      </c>
      <c r="J14345" s="1">
        <f t="shared" si="898"/>
        <v>43.31096649999995</v>
      </c>
      <c r="K14345" s="3">
        <f t="shared" si="899"/>
        <v>2.6696661856996071E-2</v>
      </c>
    </row>
    <row r="14346" spans="1:11" x14ac:dyDescent="0.3">
      <c r="A14346" s="4">
        <v>39013</v>
      </c>
      <c r="B14346" s="4" t="s">
        <v>45</v>
      </c>
      <c r="C14346" s="4" t="s">
        <v>1379</v>
      </c>
      <c r="D14346" t="s">
        <v>3</v>
      </c>
      <c r="E14346" s="5">
        <v>0.313683557</v>
      </c>
      <c r="F14346" s="5">
        <v>0.27459173069999998</v>
      </c>
      <c r="G14346" s="5">
        <v>0.35179617870000002</v>
      </c>
      <c r="H14346" s="1">
        <f t="shared" si="896"/>
        <v>3.8112621700000016E-2</v>
      </c>
      <c r="I14346" s="3">
        <f t="shared" si="897"/>
        <v>0.12150022163896852</v>
      </c>
      <c r="J14346" s="1">
        <f t="shared" si="898"/>
        <v>7.7204448000000037E-2</v>
      </c>
      <c r="K14346" s="3">
        <f t="shared" si="899"/>
        <v>0.28116086308639898</v>
      </c>
    </row>
    <row r="14347" spans="1:11" x14ac:dyDescent="0.3">
      <c r="A14347" s="4">
        <v>39013</v>
      </c>
      <c r="B14347" s="4" t="s">
        <v>45</v>
      </c>
      <c r="C14347" s="4" t="s">
        <v>1379</v>
      </c>
      <c r="D14347" t="s">
        <v>4</v>
      </c>
      <c r="E14347" s="5">
        <v>191.16404348</v>
      </c>
      <c r="F14347" s="5">
        <v>106.96743902999999</v>
      </c>
      <c r="G14347" s="5">
        <v>120.52220814</v>
      </c>
      <c r="H14347" s="1">
        <f t="shared" si="896"/>
        <v>-70.64183534</v>
      </c>
      <c r="I14347" s="3">
        <f t="shared" si="897"/>
        <v>-0.3695351597194621</v>
      </c>
      <c r="J14347" s="1">
        <f t="shared" si="898"/>
        <v>13.554769110000009</v>
      </c>
      <c r="K14347" s="3">
        <f t="shared" si="899"/>
        <v>0.12671864665469321</v>
      </c>
    </row>
    <row r="14348" spans="1:11" x14ac:dyDescent="0.3">
      <c r="A14348" s="4">
        <v>39013</v>
      </c>
      <c r="B14348" s="4" t="s">
        <v>45</v>
      </c>
      <c r="C14348" s="4" t="s">
        <v>1379</v>
      </c>
      <c r="D14348" t="s">
        <v>5</v>
      </c>
      <c r="E14348" s="5">
        <v>18.401100199999998</v>
      </c>
      <c r="F14348" s="5">
        <v>8.5899628110999995</v>
      </c>
      <c r="G14348" s="5">
        <v>9.5815905473999994</v>
      </c>
      <c r="H14348" s="1">
        <f t="shared" si="896"/>
        <v>-8.819509652599999</v>
      </c>
      <c r="I14348" s="3">
        <f t="shared" si="897"/>
        <v>-0.47929251820497121</v>
      </c>
      <c r="J14348" s="1">
        <f t="shared" si="898"/>
        <v>0.9916277362999999</v>
      </c>
      <c r="K14348" s="3">
        <f t="shared" si="899"/>
        <v>0.11544028281689565</v>
      </c>
    </row>
    <row r="14349" spans="1:11" x14ac:dyDescent="0.3">
      <c r="A14349" s="4">
        <v>39013</v>
      </c>
      <c r="B14349" s="4" t="s">
        <v>45</v>
      </c>
      <c r="C14349" s="4" t="s">
        <v>1379</v>
      </c>
      <c r="D14349" t="s">
        <v>6</v>
      </c>
      <c r="E14349" s="5">
        <v>17.554739077000001</v>
      </c>
      <c r="F14349" s="5">
        <v>8.127542901</v>
      </c>
      <c r="G14349" s="5">
        <v>9.0726270788000001</v>
      </c>
      <c r="H14349" s="1">
        <f t="shared" si="896"/>
        <v>-8.4821119982000006</v>
      </c>
      <c r="I14349" s="3">
        <f t="shared" si="897"/>
        <v>-0.4831807502803136</v>
      </c>
      <c r="J14349" s="1">
        <f t="shared" si="898"/>
        <v>0.94508417780000009</v>
      </c>
      <c r="K14349" s="3">
        <f t="shared" si="899"/>
        <v>0.11628165969861795</v>
      </c>
    </row>
    <row r="14350" spans="1:11" x14ac:dyDescent="0.3">
      <c r="A14350" s="4">
        <v>39013</v>
      </c>
      <c r="B14350" s="4" t="s">
        <v>45</v>
      </c>
      <c r="C14350" s="4" t="s">
        <v>1379</v>
      </c>
      <c r="D14350" t="s">
        <v>7</v>
      </c>
      <c r="E14350" s="5">
        <v>0.36959713300000002</v>
      </c>
      <c r="F14350" s="5">
        <v>0.20302181959999999</v>
      </c>
      <c r="G14350" s="5">
        <v>0.26581977289999997</v>
      </c>
      <c r="H14350" s="1">
        <f t="shared" si="896"/>
        <v>-0.10377736010000005</v>
      </c>
      <c r="I14350" s="3">
        <f t="shared" si="897"/>
        <v>-0.28078507876304343</v>
      </c>
      <c r="J14350" s="1">
        <f t="shared" si="898"/>
        <v>6.2797953299999987E-2</v>
      </c>
      <c r="K14350" s="3">
        <f t="shared" si="899"/>
        <v>0.30931627656439342</v>
      </c>
    </row>
    <row r="14351" spans="1:11" x14ac:dyDescent="0.3">
      <c r="A14351" s="4">
        <v>39013</v>
      </c>
      <c r="B14351" s="4" t="s">
        <v>45</v>
      </c>
      <c r="C14351" s="4" t="s">
        <v>1379</v>
      </c>
      <c r="D14351" t="s">
        <v>8</v>
      </c>
      <c r="E14351" s="5">
        <v>232.04673982</v>
      </c>
      <c r="F14351" s="5">
        <v>139.95064920999999</v>
      </c>
      <c r="G14351" s="5">
        <v>143.60933384000001</v>
      </c>
      <c r="H14351" s="1">
        <f t="shared" si="896"/>
        <v>-88.437405979999994</v>
      </c>
      <c r="I14351" s="3">
        <f t="shared" si="897"/>
        <v>-0.38111893340368153</v>
      </c>
      <c r="J14351" s="1">
        <f t="shared" si="898"/>
        <v>3.6586846300000104</v>
      </c>
      <c r="K14351" s="3">
        <f t="shared" si="899"/>
        <v>2.6142677084048736E-2</v>
      </c>
    </row>
    <row r="14352" spans="1:11" x14ac:dyDescent="0.3">
      <c r="A14352" s="4">
        <v>39015</v>
      </c>
      <c r="B14352" s="4" t="s">
        <v>45</v>
      </c>
      <c r="C14352" s="4" t="s">
        <v>559</v>
      </c>
      <c r="D14352" t="s">
        <v>2</v>
      </c>
      <c r="E14352" s="5">
        <v>944.65018934</v>
      </c>
      <c r="F14352" s="5">
        <v>879.11721596999996</v>
      </c>
      <c r="G14352" s="5">
        <v>869.57014886000002</v>
      </c>
      <c r="H14352" s="1">
        <f t="shared" si="896"/>
        <v>-75.08004047999998</v>
      </c>
      <c r="I14352" s="3">
        <f t="shared" si="897"/>
        <v>-7.9479199101686784E-2</v>
      </c>
      <c r="J14352" s="1">
        <f t="shared" si="898"/>
        <v>-9.5470671099999436</v>
      </c>
      <c r="K14352" s="3">
        <f t="shared" si="899"/>
        <v>-1.0859834088752209E-2</v>
      </c>
    </row>
    <row r="14353" spans="1:11" x14ac:dyDescent="0.3">
      <c r="A14353" s="4">
        <v>39015</v>
      </c>
      <c r="B14353" s="4" t="s">
        <v>45</v>
      </c>
      <c r="C14353" s="4" t="s">
        <v>559</v>
      </c>
      <c r="D14353" t="s">
        <v>3</v>
      </c>
      <c r="E14353" s="5">
        <v>0.27524925030000003</v>
      </c>
      <c r="F14353" s="5">
        <v>0.31899471289999998</v>
      </c>
      <c r="G14353" s="5">
        <v>0.29190796870000002</v>
      </c>
      <c r="H14353" s="1">
        <f t="shared" si="896"/>
        <v>1.6658718399999994E-2</v>
      </c>
      <c r="I14353" s="3">
        <f t="shared" si="897"/>
        <v>6.0522302537948068E-2</v>
      </c>
      <c r="J14353" s="1">
        <f t="shared" si="898"/>
        <v>-2.7086744199999957E-2</v>
      </c>
      <c r="K14353" s="3">
        <f t="shared" si="899"/>
        <v>-8.4912831168117958E-2</v>
      </c>
    </row>
    <row r="14354" spans="1:11" x14ac:dyDescent="0.3">
      <c r="A14354" s="4">
        <v>39015</v>
      </c>
      <c r="B14354" s="4" t="s">
        <v>45</v>
      </c>
      <c r="C14354" s="4" t="s">
        <v>559</v>
      </c>
      <c r="D14354" t="s">
        <v>4</v>
      </c>
      <c r="E14354" s="5">
        <v>205.86370733000001</v>
      </c>
      <c r="F14354" s="5">
        <v>109.66187205</v>
      </c>
      <c r="G14354" s="5">
        <v>97.388698680999994</v>
      </c>
      <c r="H14354" s="1">
        <f t="shared" si="896"/>
        <v>-108.47500864900002</v>
      </c>
      <c r="I14354" s="3">
        <f t="shared" si="897"/>
        <v>-0.52692633420379587</v>
      </c>
      <c r="J14354" s="1">
        <f t="shared" si="898"/>
        <v>-12.273173369000006</v>
      </c>
      <c r="K14354" s="3">
        <f t="shared" si="899"/>
        <v>-0.1119183280347803</v>
      </c>
    </row>
    <row r="14355" spans="1:11" x14ac:dyDescent="0.3">
      <c r="A14355" s="4">
        <v>39015</v>
      </c>
      <c r="B14355" s="4" t="s">
        <v>45</v>
      </c>
      <c r="C14355" s="4" t="s">
        <v>559</v>
      </c>
      <c r="D14355" t="s">
        <v>5</v>
      </c>
      <c r="E14355" s="5">
        <v>16.090378713</v>
      </c>
      <c r="F14355" s="5">
        <v>6.3198444484999996</v>
      </c>
      <c r="G14355" s="5">
        <v>5.6426176570999997</v>
      </c>
      <c r="H14355" s="1">
        <f t="shared" si="896"/>
        <v>-10.447761055899999</v>
      </c>
      <c r="I14355" s="3">
        <f t="shared" si="897"/>
        <v>-0.64931728719715431</v>
      </c>
      <c r="J14355" s="1">
        <f t="shared" si="898"/>
        <v>-0.67722679139999986</v>
      </c>
      <c r="K14355" s="3">
        <f t="shared" si="899"/>
        <v>-0.10715877533358246</v>
      </c>
    </row>
    <row r="14356" spans="1:11" x14ac:dyDescent="0.3">
      <c r="A14356" s="4">
        <v>39015</v>
      </c>
      <c r="B14356" s="4" t="s">
        <v>45</v>
      </c>
      <c r="C14356" s="4" t="s">
        <v>559</v>
      </c>
      <c r="D14356" t="s">
        <v>6</v>
      </c>
      <c r="E14356" s="5">
        <v>15.477535790999999</v>
      </c>
      <c r="F14356" s="5">
        <v>6.0442156116000003</v>
      </c>
      <c r="G14356" s="5">
        <v>5.3848212171999998</v>
      </c>
      <c r="H14356" s="1">
        <f t="shared" si="896"/>
        <v>-10.092714573799999</v>
      </c>
      <c r="I14356" s="3">
        <f t="shared" si="897"/>
        <v>-0.65208794927605918</v>
      </c>
      <c r="J14356" s="1">
        <f t="shared" si="898"/>
        <v>-0.65939439440000047</v>
      </c>
      <c r="K14356" s="3">
        <f t="shared" si="899"/>
        <v>-0.10909511453140373</v>
      </c>
    </row>
    <row r="14357" spans="1:11" x14ac:dyDescent="0.3">
      <c r="A14357" s="4">
        <v>39015</v>
      </c>
      <c r="B14357" s="4" t="s">
        <v>45</v>
      </c>
      <c r="C14357" s="4" t="s">
        <v>559</v>
      </c>
      <c r="D14357" t="s">
        <v>7</v>
      </c>
      <c r="E14357" s="5">
        <v>0.31480722779999998</v>
      </c>
      <c r="F14357" s="5">
        <v>0.25478780150000002</v>
      </c>
      <c r="G14357" s="5">
        <v>0.22944240099999999</v>
      </c>
      <c r="H14357" s="1">
        <f t="shared" si="896"/>
        <v>-8.5364826799999988E-2</v>
      </c>
      <c r="I14357" s="3">
        <f t="shared" si="897"/>
        <v>-0.27116539666691858</v>
      </c>
      <c r="J14357" s="1">
        <f t="shared" si="898"/>
        <v>-2.5345400500000032E-2</v>
      </c>
      <c r="K14357" s="3">
        <f t="shared" si="899"/>
        <v>-9.9476506923743088E-2</v>
      </c>
    </row>
    <row r="14358" spans="1:11" x14ac:dyDescent="0.3">
      <c r="A14358" s="4">
        <v>39015</v>
      </c>
      <c r="B14358" s="4" t="s">
        <v>45</v>
      </c>
      <c r="C14358" s="4" t="s">
        <v>559</v>
      </c>
      <c r="D14358" t="s">
        <v>8</v>
      </c>
      <c r="E14358" s="5">
        <v>138.36922084</v>
      </c>
      <c r="F14358" s="5">
        <v>74.224216530000007</v>
      </c>
      <c r="G14358" s="5">
        <v>73.510171020000001</v>
      </c>
      <c r="H14358" s="1">
        <f t="shared" si="896"/>
        <v>-64.859049819999996</v>
      </c>
      <c r="I14358" s="3">
        <f t="shared" si="897"/>
        <v>-0.46873899720081708</v>
      </c>
      <c r="J14358" s="1">
        <f t="shared" si="898"/>
        <v>-0.71404551000000538</v>
      </c>
      <c r="K14358" s="3">
        <f t="shared" si="899"/>
        <v>-9.6201151508470539E-3</v>
      </c>
    </row>
    <row r="14359" spans="1:11" x14ac:dyDescent="0.3">
      <c r="A14359" s="4">
        <v>39017</v>
      </c>
      <c r="B14359" s="4" t="s">
        <v>45</v>
      </c>
      <c r="C14359" s="4" t="s">
        <v>78</v>
      </c>
      <c r="D14359" t="s">
        <v>2</v>
      </c>
      <c r="E14359" s="5">
        <v>9797.0882796999995</v>
      </c>
      <c r="F14359" s="5">
        <v>10283.60613</v>
      </c>
      <c r="G14359" s="5">
        <v>10041.19303</v>
      </c>
      <c r="H14359" s="1">
        <f t="shared" si="896"/>
        <v>244.10475030000089</v>
      </c>
      <c r="I14359" s="3">
        <f t="shared" si="897"/>
        <v>2.4916050905226274E-2</v>
      </c>
      <c r="J14359" s="1">
        <f t="shared" si="898"/>
        <v>-242.41309999999976</v>
      </c>
      <c r="K14359" s="3">
        <f t="shared" si="899"/>
        <v>-2.3572771743252261E-2</v>
      </c>
    </row>
    <row r="14360" spans="1:11" x14ac:dyDescent="0.3">
      <c r="A14360" s="4">
        <v>39017</v>
      </c>
      <c r="B14360" s="4" t="s">
        <v>45</v>
      </c>
      <c r="C14360" s="4" t="s">
        <v>78</v>
      </c>
      <c r="D14360" t="s">
        <v>3</v>
      </c>
      <c r="E14360" s="5">
        <v>1.3226338120000001</v>
      </c>
      <c r="F14360" s="5">
        <v>1.993117354</v>
      </c>
      <c r="G14360" s="5">
        <v>1.5454325712000001</v>
      </c>
      <c r="H14360" s="1">
        <f t="shared" si="896"/>
        <v>0.22279875920000003</v>
      </c>
      <c r="I14360" s="3">
        <f t="shared" si="897"/>
        <v>0.16845082681131399</v>
      </c>
      <c r="J14360" s="1">
        <f t="shared" si="898"/>
        <v>-0.4476847827999999</v>
      </c>
      <c r="K14360" s="3">
        <f t="shared" si="899"/>
        <v>-0.22461536542318417</v>
      </c>
    </row>
    <row r="14361" spans="1:11" x14ac:dyDescent="0.3">
      <c r="A14361" s="4">
        <v>39017</v>
      </c>
      <c r="B14361" s="4" t="s">
        <v>45</v>
      </c>
      <c r="C14361" s="4" t="s">
        <v>78</v>
      </c>
      <c r="D14361" t="s">
        <v>4</v>
      </c>
      <c r="E14361" s="5">
        <v>684.04257394000001</v>
      </c>
      <c r="F14361" s="5">
        <v>485.95353090999998</v>
      </c>
      <c r="G14361" s="5">
        <v>395.33030167999999</v>
      </c>
      <c r="H14361" s="1">
        <f t="shared" si="896"/>
        <v>-288.71227226000002</v>
      </c>
      <c r="I14361" s="3">
        <f t="shared" si="897"/>
        <v>-0.4220676947007162</v>
      </c>
      <c r="J14361" s="1">
        <f t="shared" si="898"/>
        <v>-90.623229229999993</v>
      </c>
      <c r="K14361" s="3">
        <f t="shared" si="899"/>
        <v>-0.18648538073238874</v>
      </c>
    </row>
    <row r="14362" spans="1:11" x14ac:dyDescent="0.3">
      <c r="A14362" s="4">
        <v>39017</v>
      </c>
      <c r="B14362" s="4" t="s">
        <v>45</v>
      </c>
      <c r="C14362" s="4" t="s">
        <v>78</v>
      </c>
      <c r="D14362" t="s">
        <v>5</v>
      </c>
      <c r="E14362" s="5">
        <v>75.927474168000003</v>
      </c>
      <c r="F14362" s="5">
        <v>53.467356273</v>
      </c>
      <c r="G14362" s="5">
        <v>47.191172262999999</v>
      </c>
      <c r="H14362" s="1">
        <f t="shared" si="896"/>
        <v>-28.736301905000005</v>
      </c>
      <c r="I14362" s="3">
        <f t="shared" si="897"/>
        <v>-0.37847040507915458</v>
      </c>
      <c r="J14362" s="1">
        <f t="shared" si="898"/>
        <v>-6.2761840100000015</v>
      </c>
      <c r="K14362" s="3">
        <f t="shared" si="899"/>
        <v>-0.11738347372094317</v>
      </c>
    </row>
    <row r="14363" spans="1:11" x14ac:dyDescent="0.3">
      <c r="A14363" s="4">
        <v>39017</v>
      </c>
      <c r="B14363" s="4" t="s">
        <v>45</v>
      </c>
      <c r="C14363" s="4" t="s">
        <v>78</v>
      </c>
      <c r="D14363" t="s">
        <v>6</v>
      </c>
      <c r="E14363" s="5">
        <v>72.047695207000004</v>
      </c>
      <c r="F14363" s="5">
        <v>50.169527090999999</v>
      </c>
      <c r="G14363" s="5">
        <v>44.165611079000001</v>
      </c>
      <c r="H14363" s="1">
        <f t="shared" si="896"/>
        <v>-27.882084128000002</v>
      </c>
      <c r="I14363" s="3">
        <f t="shared" si="897"/>
        <v>-0.38699481014475307</v>
      </c>
      <c r="J14363" s="1">
        <f t="shared" si="898"/>
        <v>-6.0039160119999977</v>
      </c>
      <c r="K14363" s="3">
        <f t="shared" si="899"/>
        <v>-0.11967256540229679</v>
      </c>
    </row>
    <row r="14364" spans="1:11" x14ac:dyDescent="0.3">
      <c r="A14364" s="4">
        <v>39017</v>
      </c>
      <c r="B14364" s="4" t="s">
        <v>45</v>
      </c>
      <c r="C14364" s="4" t="s">
        <v>78</v>
      </c>
      <c r="D14364" t="s">
        <v>7</v>
      </c>
      <c r="E14364" s="5">
        <v>1.6176446235999999</v>
      </c>
      <c r="F14364" s="5">
        <v>1.5493605430999999</v>
      </c>
      <c r="G14364" s="5">
        <v>1.1799175178000001</v>
      </c>
      <c r="H14364" s="1">
        <f t="shared" si="896"/>
        <v>-0.43772710579999985</v>
      </c>
      <c r="I14364" s="3">
        <f t="shared" si="897"/>
        <v>-0.27059534548809405</v>
      </c>
      <c r="J14364" s="1">
        <f t="shared" si="898"/>
        <v>-0.36944302529999984</v>
      </c>
      <c r="K14364" s="3">
        <f t="shared" si="899"/>
        <v>-0.23844871159608133</v>
      </c>
    </row>
    <row r="14365" spans="1:11" x14ac:dyDescent="0.3">
      <c r="A14365" s="4">
        <v>39017</v>
      </c>
      <c r="B14365" s="4" t="s">
        <v>45</v>
      </c>
      <c r="C14365" s="4" t="s">
        <v>78</v>
      </c>
      <c r="D14365" t="s">
        <v>8</v>
      </c>
      <c r="E14365" s="5">
        <v>637.50048946000004</v>
      </c>
      <c r="F14365" s="5">
        <v>574.78457774000003</v>
      </c>
      <c r="G14365" s="5">
        <v>554.87452441999994</v>
      </c>
      <c r="H14365" s="1">
        <f t="shared" si="896"/>
        <v>-82.625965040000096</v>
      </c>
      <c r="I14365" s="3">
        <f t="shared" si="897"/>
        <v>-0.12960925741404386</v>
      </c>
      <c r="J14365" s="1">
        <f t="shared" si="898"/>
        <v>-19.910053320000088</v>
      </c>
      <c r="K14365" s="3">
        <f t="shared" si="899"/>
        <v>-3.4639157157425104E-2</v>
      </c>
    </row>
    <row r="14366" spans="1:11" x14ac:dyDescent="0.3">
      <c r="A14366" s="4">
        <v>39019</v>
      </c>
      <c r="B14366" s="4" t="s">
        <v>45</v>
      </c>
      <c r="C14366" s="4" t="s">
        <v>189</v>
      </c>
      <c r="D14366" t="s">
        <v>2</v>
      </c>
      <c r="E14366" s="5">
        <v>1395.9688983999999</v>
      </c>
      <c r="F14366" s="5">
        <v>1338.0530802999999</v>
      </c>
      <c r="G14366" s="5">
        <v>1344.8759559</v>
      </c>
      <c r="H14366" s="1">
        <f t="shared" si="896"/>
        <v>-51.092942499999936</v>
      </c>
      <c r="I14366" s="3">
        <f t="shared" si="897"/>
        <v>-3.6600344433576196E-2</v>
      </c>
      <c r="J14366" s="1">
        <f t="shared" si="898"/>
        <v>6.8228756000000885</v>
      </c>
      <c r="K14366" s="3">
        <f t="shared" si="899"/>
        <v>5.0991068295066118E-3</v>
      </c>
    </row>
    <row r="14367" spans="1:11" x14ac:dyDescent="0.3">
      <c r="A14367" s="4">
        <v>39019</v>
      </c>
      <c r="B14367" s="4" t="s">
        <v>45</v>
      </c>
      <c r="C14367" s="4" t="s">
        <v>189</v>
      </c>
      <c r="D14367" t="s">
        <v>3</v>
      </c>
      <c r="E14367" s="5">
        <v>0.22703602279999999</v>
      </c>
      <c r="F14367" s="5">
        <v>0.22228627479999999</v>
      </c>
      <c r="G14367" s="5">
        <v>0.23805698859999999</v>
      </c>
      <c r="H14367" s="1">
        <f t="shared" si="896"/>
        <v>1.1020965800000004E-2</v>
      </c>
      <c r="I14367" s="3">
        <f t="shared" si="897"/>
        <v>4.8542806837787882E-2</v>
      </c>
      <c r="J14367" s="1">
        <f t="shared" si="898"/>
        <v>1.5770713800000002E-2</v>
      </c>
      <c r="K14367" s="3">
        <f t="shared" si="899"/>
        <v>7.0947762358200273E-2</v>
      </c>
    </row>
    <row r="14368" spans="1:11" x14ac:dyDescent="0.3">
      <c r="A14368" s="4">
        <v>39019</v>
      </c>
      <c r="B14368" s="4" t="s">
        <v>45</v>
      </c>
      <c r="C14368" s="4" t="s">
        <v>189</v>
      </c>
      <c r="D14368" t="s">
        <v>4</v>
      </c>
      <c r="E14368" s="5">
        <v>145.00886789</v>
      </c>
      <c r="F14368" s="5">
        <v>77.070182590000002</v>
      </c>
      <c r="G14368" s="5">
        <v>82.389618157000001</v>
      </c>
      <c r="H14368" s="1">
        <f t="shared" si="896"/>
        <v>-62.619249733000004</v>
      </c>
      <c r="I14368" s="3">
        <f t="shared" si="897"/>
        <v>-0.43183048488111331</v>
      </c>
      <c r="J14368" s="1">
        <f t="shared" si="898"/>
        <v>5.3194355669999993</v>
      </c>
      <c r="K14368" s="3">
        <f t="shared" si="899"/>
        <v>6.9020669060802328E-2</v>
      </c>
    </row>
    <row r="14369" spans="1:11" x14ac:dyDescent="0.3">
      <c r="A14369" s="4">
        <v>39019</v>
      </c>
      <c r="B14369" s="4" t="s">
        <v>45</v>
      </c>
      <c r="C14369" s="4" t="s">
        <v>189</v>
      </c>
      <c r="D14369" t="s">
        <v>5</v>
      </c>
      <c r="E14369" s="5">
        <v>13.257392146000001</v>
      </c>
      <c r="F14369" s="5">
        <v>6.2049641467000001</v>
      </c>
      <c r="G14369" s="5">
        <v>6.5188770035000001</v>
      </c>
      <c r="H14369" s="1">
        <f t="shared" si="896"/>
        <v>-6.7385151425000007</v>
      </c>
      <c r="I14369" s="3">
        <f t="shared" si="897"/>
        <v>-0.50828361025234781</v>
      </c>
      <c r="J14369" s="1">
        <f t="shared" si="898"/>
        <v>0.31391285680000003</v>
      </c>
      <c r="K14369" s="3">
        <f t="shared" si="899"/>
        <v>5.059059961965276E-2</v>
      </c>
    </row>
    <row r="14370" spans="1:11" x14ac:dyDescent="0.3">
      <c r="A14370" s="4">
        <v>39019</v>
      </c>
      <c r="B14370" s="4" t="s">
        <v>45</v>
      </c>
      <c r="C14370" s="4" t="s">
        <v>189</v>
      </c>
      <c r="D14370" t="s">
        <v>6</v>
      </c>
      <c r="E14370" s="5">
        <v>12.596438561999999</v>
      </c>
      <c r="F14370" s="5">
        <v>5.8256123968000004</v>
      </c>
      <c r="G14370" s="5">
        <v>6.1295102559999997</v>
      </c>
      <c r="H14370" s="1">
        <f t="shared" si="896"/>
        <v>-6.4669283059999998</v>
      </c>
      <c r="I14370" s="3">
        <f t="shared" si="897"/>
        <v>-0.51339339085167679</v>
      </c>
      <c r="J14370" s="1">
        <f t="shared" si="898"/>
        <v>0.30389785919999923</v>
      </c>
      <c r="K14370" s="3">
        <f t="shared" si="899"/>
        <v>5.2165821977261967E-2</v>
      </c>
    </row>
    <row r="14371" spans="1:11" x14ac:dyDescent="0.3">
      <c r="A14371" s="4">
        <v>39019</v>
      </c>
      <c r="B14371" s="4" t="s">
        <v>45</v>
      </c>
      <c r="C14371" s="4" t="s">
        <v>189</v>
      </c>
      <c r="D14371" t="s">
        <v>7</v>
      </c>
      <c r="E14371" s="5">
        <v>0.27912685840000001</v>
      </c>
      <c r="F14371" s="5">
        <v>0.15885622969999999</v>
      </c>
      <c r="G14371" s="5">
        <v>0.1728044701</v>
      </c>
      <c r="H14371" s="1">
        <f t="shared" si="896"/>
        <v>-0.10632238830000001</v>
      </c>
      <c r="I14371" s="3">
        <f t="shared" si="897"/>
        <v>-0.38091063292675248</v>
      </c>
      <c r="J14371" s="1">
        <f t="shared" si="898"/>
        <v>1.3948240400000006E-2</v>
      </c>
      <c r="K14371" s="3">
        <f t="shared" si="899"/>
        <v>8.7804176306722492E-2</v>
      </c>
    </row>
    <row r="14372" spans="1:11" x14ac:dyDescent="0.3">
      <c r="A14372" s="4">
        <v>39019</v>
      </c>
      <c r="B14372" s="4" t="s">
        <v>45</v>
      </c>
      <c r="C14372" s="4" t="s">
        <v>189</v>
      </c>
      <c r="D14372" t="s">
        <v>8</v>
      </c>
      <c r="E14372" s="5">
        <v>196.15785313000001</v>
      </c>
      <c r="F14372" s="5">
        <v>115.32498990000001</v>
      </c>
      <c r="G14372" s="5">
        <v>115.87649279999999</v>
      </c>
      <c r="H14372" s="1">
        <f t="shared" si="896"/>
        <v>-80.281360330000012</v>
      </c>
      <c r="I14372" s="3">
        <f t="shared" si="897"/>
        <v>-0.40926916281447584</v>
      </c>
      <c r="J14372" s="1">
        <f t="shared" si="898"/>
        <v>0.55150289999998847</v>
      </c>
      <c r="K14372" s="3">
        <f t="shared" si="899"/>
        <v>4.7821630028166903E-3</v>
      </c>
    </row>
    <row r="14373" spans="1:11" x14ac:dyDescent="0.3">
      <c r="A14373" s="4">
        <v>39021</v>
      </c>
      <c r="B14373" s="4" t="s">
        <v>45</v>
      </c>
      <c r="C14373" s="4" t="s">
        <v>562</v>
      </c>
      <c r="D14373" t="s">
        <v>2</v>
      </c>
      <c r="E14373" s="5">
        <v>890.12273368000001</v>
      </c>
      <c r="F14373" s="5">
        <v>855.45591287000002</v>
      </c>
      <c r="G14373" s="5">
        <v>818.78212300999996</v>
      </c>
      <c r="H14373" s="1">
        <f t="shared" si="896"/>
        <v>-71.340610670000046</v>
      </c>
      <c r="I14373" s="3">
        <f t="shared" si="897"/>
        <v>-8.0146937012898573E-2</v>
      </c>
      <c r="J14373" s="1">
        <f t="shared" si="898"/>
        <v>-36.673789860000056</v>
      </c>
      <c r="K14373" s="3">
        <f t="shared" si="899"/>
        <v>-4.287046159627541E-2</v>
      </c>
    </row>
    <row r="14374" spans="1:11" x14ac:dyDescent="0.3">
      <c r="A14374" s="4">
        <v>39021</v>
      </c>
      <c r="B14374" s="4" t="s">
        <v>45</v>
      </c>
      <c r="C14374" s="4" t="s">
        <v>562</v>
      </c>
      <c r="D14374" t="s">
        <v>3</v>
      </c>
      <c r="E14374" s="5">
        <v>0.29025573900000001</v>
      </c>
      <c r="F14374" s="5">
        <v>0.3802210922</v>
      </c>
      <c r="G14374" s="5">
        <v>0.3025743696</v>
      </c>
      <c r="H14374" s="1">
        <f t="shared" si="896"/>
        <v>1.2318630599999991E-2</v>
      </c>
      <c r="I14374" s="3">
        <f t="shared" si="897"/>
        <v>4.244060993398649E-2</v>
      </c>
      <c r="J14374" s="1">
        <f t="shared" si="898"/>
        <v>-7.7646722599999995E-2</v>
      </c>
      <c r="K14374" s="3">
        <f t="shared" si="899"/>
        <v>-0.20421466402804678</v>
      </c>
    </row>
    <row r="14375" spans="1:11" x14ac:dyDescent="0.3">
      <c r="A14375" s="4">
        <v>39021</v>
      </c>
      <c r="B14375" s="4" t="s">
        <v>45</v>
      </c>
      <c r="C14375" s="4" t="s">
        <v>562</v>
      </c>
      <c r="D14375" t="s">
        <v>4</v>
      </c>
      <c r="E14375" s="5">
        <v>236.24913977</v>
      </c>
      <c r="F14375" s="5">
        <v>126.63774166</v>
      </c>
      <c r="G14375" s="5">
        <v>103.96656262</v>
      </c>
      <c r="H14375" s="1">
        <f t="shared" si="896"/>
        <v>-132.28257715000001</v>
      </c>
      <c r="I14375" s="3">
        <f t="shared" si="897"/>
        <v>-0.55992829128937149</v>
      </c>
      <c r="J14375" s="1">
        <f t="shared" si="898"/>
        <v>-22.671179039999998</v>
      </c>
      <c r="K14375" s="3">
        <f t="shared" si="899"/>
        <v>-0.17902387347421367</v>
      </c>
    </row>
    <row r="14376" spans="1:11" x14ac:dyDescent="0.3">
      <c r="A14376" s="4">
        <v>39021</v>
      </c>
      <c r="B14376" s="4" t="s">
        <v>45</v>
      </c>
      <c r="C14376" s="4" t="s">
        <v>562</v>
      </c>
      <c r="D14376" t="s">
        <v>5</v>
      </c>
      <c r="E14376" s="5">
        <v>18.622180078</v>
      </c>
      <c r="F14376" s="5">
        <v>8.1830225316000007</v>
      </c>
      <c r="G14376" s="5">
        <v>6.7900162619</v>
      </c>
      <c r="H14376" s="1">
        <f t="shared" si="896"/>
        <v>-11.8321638161</v>
      </c>
      <c r="I14376" s="3">
        <f t="shared" si="897"/>
        <v>-0.63538016314633128</v>
      </c>
      <c r="J14376" s="1">
        <f t="shared" si="898"/>
        <v>-1.3930062697000007</v>
      </c>
      <c r="K14376" s="3">
        <f t="shared" si="899"/>
        <v>-0.17023126409840528</v>
      </c>
    </row>
    <row r="14377" spans="1:11" x14ac:dyDescent="0.3">
      <c r="A14377" s="4">
        <v>39021</v>
      </c>
      <c r="B14377" s="4" t="s">
        <v>45</v>
      </c>
      <c r="C14377" s="4" t="s">
        <v>562</v>
      </c>
      <c r="D14377" t="s">
        <v>6</v>
      </c>
      <c r="E14377" s="5">
        <v>17.958161715999999</v>
      </c>
      <c r="F14377" s="5">
        <v>7.8486215222000002</v>
      </c>
      <c r="G14377" s="5">
        <v>6.5042339763000001</v>
      </c>
      <c r="H14377" s="1">
        <f t="shared" si="896"/>
        <v>-11.453927739699999</v>
      </c>
      <c r="I14377" s="3">
        <f t="shared" si="897"/>
        <v>-0.6378118162002635</v>
      </c>
      <c r="J14377" s="1">
        <f t="shared" si="898"/>
        <v>-1.3443875459000001</v>
      </c>
      <c r="K14377" s="3">
        <f t="shared" si="899"/>
        <v>-0.17128963883624279</v>
      </c>
    </row>
    <row r="14378" spans="1:11" x14ac:dyDescent="0.3">
      <c r="A14378" s="4">
        <v>39021</v>
      </c>
      <c r="B14378" s="4" t="s">
        <v>45</v>
      </c>
      <c r="C14378" s="4" t="s">
        <v>562</v>
      </c>
      <c r="D14378" t="s">
        <v>7</v>
      </c>
      <c r="E14378" s="5">
        <v>0.34056148790000002</v>
      </c>
      <c r="F14378" s="5">
        <v>0.32952534220000002</v>
      </c>
      <c r="G14378" s="5">
        <v>0.26238684070000001</v>
      </c>
      <c r="H14378" s="1">
        <f t="shared" si="896"/>
        <v>-7.8174647200000003E-2</v>
      </c>
      <c r="I14378" s="3">
        <f t="shared" si="897"/>
        <v>-0.22954635206126017</v>
      </c>
      <c r="J14378" s="1">
        <f t="shared" si="898"/>
        <v>-6.7138501500000003E-2</v>
      </c>
      <c r="K14378" s="3">
        <f t="shared" si="899"/>
        <v>-0.20374305979553883</v>
      </c>
    </row>
    <row r="14379" spans="1:11" x14ac:dyDescent="0.3">
      <c r="A14379" s="4">
        <v>39021</v>
      </c>
      <c r="B14379" s="4" t="s">
        <v>45</v>
      </c>
      <c r="C14379" s="4" t="s">
        <v>562</v>
      </c>
      <c r="D14379" t="s">
        <v>8</v>
      </c>
      <c r="E14379" s="5">
        <v>100.09446809000001</v>
      </c>
      <c r="F14379" s="5">
        <v>66.020435109999994</v>
      </c>
      <c r="G14379" s="5">
        <v>63.04087397</v>
      </c>
      <c r="H14379" s="1">
        <f t="shared" si="896"/>
        <v>-37.053594120000007</v>
      </c>
      <c r="I14379" s="3">
        <f t="shared" si="897"/>
        <v>-0.37018623333592465</v>
      </c>
      <c r="J14379" s="1">
        <f t="shared" si="898"/>
        <v>-2.9795611399999942</v>
      </c>
      <c r="K14379" s="3">
        <f t="shared" si="899"/>
        <v>-4.5130892200810194E-2</v>
      </c>
    </row>
    <row r="14380" spans="1:11" x14ac:dyDescent="0.3">
      <c r="A14380" s="4">
        <v>39023</v>
      </c>
      <c r="B14380" s="4" t="s">
        <v>45</v>
      </c>
      <c r="C14380" s="4" t="s">
        <v>191</v>
      </c>
      <c r="D14380" t="s">
        <v>2</v>
      </c>
      <c r="E14380" s="5">
        <v>3202.9387483999999</v>
      </c>
      <c r="F14380" s="5">
        <v>3165.1557661000002</v>
      </c>
      <c r="G14380" s="5">
        <v>3155.7590872999999</v>
      </c>
      <c r="H14380" s="1">
        <f t="shared" si="896"/>
        <v>-47.179661099999976</v>
      </c>
      <c r="I14380" s="3">
        <f t="shared" si="897"/>
        <v>-1.4730116560476894E-2</v>
      </c>
      <c r="J14380" s="1">
        <f t="shared" si="898"/>
        <v>-9.3966788000002452</v>
      </c>
      <c r="K14380" s="3">
        <f t="shared" si="899"/>
        <v>-2.9687887403969759E-3</v>
      </c>
    </row>
    <row r="14381" spans="1:11" x14ac:dyDescent="0.3">
      <c r="A14381" s="4">
        <v>39023</v>
      </c>
      <c r="B14381" s="4" t="s">
        <v>45</v>
      </c>
      <c r="C14381" s="4" t="s">
        <v>191</v>
      </c>
      <c r="D14381" t="s">
        <v>3</v>
      </c>
      <c r="E14381" s="5">
        <v>0.61947882239999996</v>
      </c>
      <c r="F14381" s="5">
        <v>0.70345438360000001</v>
      </c>
      <c r="G14381" s="5">
        <v>0.69147749719999996</v>
      </c>
      <c r="H14381" s="1">
        <f t="shared" si="896"/>
        <v>7.1998674799999995E-2</v>
      </c>
      <c r="I14381" s="3">
        <f t="shared" si="897"/>
        <v>0.11622459428243402</v>
      </c>
      <c r="J14381" s="1">
        <f t="shared" si="898"/>
        <v>-1.1976886400000053E-2</v>
      </c>
      <c r="K14381" s="3">
        <f t="shared" si="899"/>
        <v>-1.702581813295001E-2</v>
      </c>
    </row>
    <row r="14382" spans="1:11" x14ac:dyDescent="0.3">
      <c r="A14382" s="4">
        <v>39023</v>
      </c>
      <c r="B14382" s="4" t="s">
        <v>45</v>
      </c>
      <c r="C14382" s="4" t="s">
        <v>191</v>
      </c>
      <c r="D14382" t="s">
        <v>4</v>
      </c>
      <c r="E14382" s="5">
        <v>408.08232600999997</v>
      </c>
      <c r="F14382" s="5">
        <v>210.42597132</v>
      </c>
      <c r="G14382" s="5">
        <v>211.69633635</v>
      </c>
      <c r="H14382" s="1">
        <f t="shared" si="896"/>
        <v>-196.38598965999998</v>
      </c>
      <c r="I14382" s="3">
        <f t="shared" si="897"/>
        <v>-0.48124110539202225</v>
      </c>
      <c r="J14382" s="1">
        <f t="shared" si="898"/>
        <v>1.2703650299999936</v>
      </c>
      <c r="K14382" s="3">
        <f t="shared" si="899"/>
        <v>6.0371113985170487E-3</v>
      </c>
    </row>
    <row r="14383" spans="1:11" x14ac:dyDescent="0.3">
      <c r="A14383" s="4">
        <v>39023</v>
      </c>
      <c r="B14383" s="4" t="s">
        <v>45</v>
      </c>
      <c r="C14383" s="4" t="s">
        <v>191</v>
      </c>
      <c r="D14383" t="s">
        <v>5</v>
      </c>
      <c r="E14383" s="5">
        <v>35.490834247999999</v>
      </c>
      <c r="F14383" s="5">
        <v>16.532808786</v>
      </c>
      <c r="G14383" s="5">
        <v>16.526436786000001</v>
      </c>
      <c r="H14383" s="1">
        <f t="shared" si="896"/>
        <v>-18.964397461999997</v>
      </c>
      <c r="I14383" s="3">
        <f t="shared" si="897"/>
        <v>-0.5343463421987239</v>
      </c>
      <c r="J14383" s="1">
        <f t="shared" si="898"/>
        <v>-6.3719999999989341E-3</v>
      </c>
      <c r="K14383" s="3">
        <f t="shared" si="899"/>
        <v>-3.8541545374883609E-4</v>
      </c>
    </row>
    <row r="14384" spans="1:11" x14ac:dyDescent="0.3">
      <c r="A14384" s="4">
        <v>39023</v>
      </c>
      <c r="B14384" s="4" t="s">
        <v>45</v>
      </c>
      <c r="C14384" s="4" t="s">
        <v>191</v>
      </c>
      <c r="D14384" t="s">
        <v>6</v>
      </c>
      <c r="E14384" s="5">
        <v>33.985060083999997</v>
      </c>
      <c r="F14384" s="5">
        <v>15.648608361000001</v>
      </c>
      <c r="G14384" s="5">
        <v>15.648778497</v>
      </c>
      <c r="H14384" s="1">
        <f t="shared" si="896"/>
        <v>-18.336281586999995</v>
      </c>
      <c r="I14384" s="3">
        <f t="shared" si="897"/>
        <v>-0.53953947827894611</v>
      </c>
      <c r="J14384" s="1">
        <f t="shared" si="898"/>
        <v>1.7013599999948781E-4</v>
      </c>
      <c r="K14384" s="3">
        <f t="shared" si="899"/>
        <v>1.0872276695447665E-5</v>
      </c>
    </row>
    <row r="14385" spans="1:11" x14ac:dyDescent="0.3">
      <c r="A14385" s="4">
        <v>39023</v>
      </c>
      <c r="B14385" s="4" t="s">
        <v>45</v>
      </c>
      <c r="C14385" s="4" t="s">
        <v>191</v>
      </c>
      <c r="D14385" t="s">
        <v>7</v>
      </c>
      <c r="E14385" s="5">
        <v>0.74916595100000005</v>
      </c>
      <c r="F14385" s="5">
        <v>0.57285288059999995</v>
      </c>
      <c r="G14385" s="5">
        <v>0.56459383279999997</v>
      </c>
      <c r="H14385" s="1">
        <f t="shared" si="896"/>
        <v>-0.18457211820000008</v>
      </c>
      <c r="I14385" s="3">
        <f t="shared" si="897"/>
        <v>-0.2463701372888476</v>
      </c>
      <c r="J14385" s="1">
        <f t="shared" si="898"/>
        <v>-8.2590477999999745E-3</v>
      </c>
      <c r="K14385" s="3">
        <f t="shared" si="899"/>
        <v>-1.4417397694412458E-2</v>
      </c>
    </row>
    <row r="14386" spans="1:11" x14ac:dyDescent="0.3">
      <c r="A14386" s="4">
        <v>39023</v>
      </c>
      <c r="B14386" s="4" t="s">
        <v>45</v>
      </c>
      <c r="C14386" s="4" t="s">
        <v>191</v>
      </c>
      <c r="D14386" t="s">
        <v>8</v>
      </c>
      <c r="E14386" s="5">
        <v>289.40859309000001</v>
      </c>
      <c r="F14386" s="5">
        <v>198.57685430999999</v>
      </c>
      <c r="G14386" s="5">
        <v>197.76717822000001</v>
      </c>
      <c r="H14386" s="1">
        <f t="shared" si="896"/>
        <v>-91.641414870000006</v>
      </c>
      <c r="I14386" s="3">
        <f t="shared" si="897"/>
        <v>-0.31665063532340054</v>
      </c>
      <c r="J14386" s="1">
        <f t="shared" si="898"/>
        <v>-0.8096760899999822</v>
      </c>
      <c r="K14386" s="3">
        <f t="shared" si="899"/>
        <v>-4.0773940790500693E-3</v>
      </c>
    </row>
    <row r="14387" spans="1:11" x14ac:dyDescent="0.3">
      <c r="A14387" s="4">
        <v>39025</v>
      </c>
      <c r="B14387" s="4" t="s">
        <v>45</v>
      </c>
      <c r="C14387" s="4" t="s">
        <v>1380</v>
      </c>
      <c r="D14387" t="s">
        <v>2</v>
      </c>
      <c r="E14387" s="5">
        <v>5641.3112063999997</v>
      </c>
      <c r="F14387" s="5">
        <v>5778.7500658999998</v>
      </c>
      <c r="G14387" s="5">
        <v>5668.8105010999998</v>
      </c>
      <c r="H14387" s="1">
        <f t="shared" si="896"/>
        <v>27.499294700000064</v>
      </c>
      <c r="I14387" s="3">
        <f t="shared" si="897"/>
        <v>4.87462820147246E-3</v>
      </c>
      <c r="J14387" s="1">
        <f t="shared" si="898"/>
        <v>-109.93956479999997</v>
      </c>
      <c r="K14387" s="3">
        <f t="shared" si="899"/>
        <v>-1.9024800094530073E-2</v>
      </c>
    </row>
    <row r="14388" spans="1:11" x14ac:dyDescent="0.3">
      <c r="A14388" s="4">
        <v>39025</v>
      </c>
      <c r="B14388" s="4" t="s">
        <v>45</v>
      </c>
      <c r="C14388" s="4" t="s">
        <v>1380</v>
      </c>
      <c r="D14388" t="s">
        <v>3</v>
      </c>
      <c r="E14388" s="5">
        <v>0.80684566430000004</v>
      </c>
      <c r="F14388" s="5">
        <v>1.1205297806000001</v>
      </c>
      <c r="G14388" s="5">
        <v>0.9197924556</v>
      </c>
      <c r="H14388" s="1">
        <f t="shared" si="896"/>
        <v>0.11294679129999996</v>
      </c>
      <c r="I14388" s="3">
        <f t="shared" si="897"/>
        <v>0.13998562091548189</v>
      </c>
      <c r="J14388" s="1">
        <f t="shared" si="898"/>
        <v>-0.20073732500000008</v>
      </c>
      <c r="K14388" s="3">
        <f t="shared" si="899"/>
        <v>-0.17914501557692922</v>
      </c>
    </row>
    <row r="14389" spans="1:11" x14ac:dyDescent="0.3">
      <c r="A14389" s="4">
        <v>39025</v>
      </c>
      <c r="B14389" s="4" t="s">
        <v>45</v>
      </c>
      <c r="C14389" s="4" t="s">
        <v>1380</v>
      </c>
      <c r="D14389" t="s">
        <v>4</v>
      </c>
      <c r="E14389" s="5">
        <v>431.05120446000001</v>
      </c>
      <c r="F14389" s="5">
        <v>285.72851485000001</v>
      </c>
      <c r="G14389" s="5">
        <v>246.54449803</v>
      </c>
      <c r="H14389" s="1">
        <f t="shared" si="896"/>
        <v>-184.50670643000001</v>
      </c>
      <c r="I14389" s="3">
        <f t="shared" si="897"/>
        <v>-0.42803895342582571</v>
      </c>
      <c r="J14389" s="1">
        <f t="shared" si="898"/>
        <v>-39.184016820000011</v>
      </c>
      <c r="K14389" s="3">
        <f t="shared" si="899"/>
        <v>-0.13713722916514159</v>
      </c>
    </row>
    <row r="14390" spans="1:11" x14ac:dyDescent="0.3">
      <c r="A14390" s="4">
        <v>39025</v>
      </c>
      <c r="B14390" s="4" t="s">
        <v>45</v>
      </c>
      <c r="C14390" s="4" t="s">
        <v>1380</v>
      </c>
      <c r="D14390" t="s">
        <v>5</v>
      </c>
      <c r="E14390" s="5">
        <v>46.602069346</v>
      </c>
      <c r="F14390" s="5">
        <v>30.097889196000001</v>
      </c>
      <c r="G14390" s="5">
        <v>27.346924746999999</v>
      </c>
      <c r="H14390" s="1">
        <f t="shared" si="896"/>
        <v>-19.255144599000001</v>
      </c>
      <c r="I14390" s="3">
        <f t="shared" si="897"/>
        <v>-0.41318217987357958</v>
      </c>
      <c r="J14390" s="1">
        <f t="shared" si="898"/>
        <v>-2.7509644490000014</v>
      </c>
      <c r="K14390" s="3">
        <f t="shared" si="899"/>
        <v>-9.1400577332366673E-2</v>
      </c>
    </row>
    <row r="14391" spans="1:11" x14ac:dyDescent="0.3">
      <c r="A14391" s="4">
        <v>39025</v>
      </c>
      <c r="B14391" s="4" t="s">
        <v>45</v>
      </c>
      <c r="C14391" s="4" t="s">
        <v>1380</v>
      </c>
      <c r="D14391" t="s">
        <v>6</v>
      </c>
      <c r="E14391" s="5">
        <v>44.19696802</v>
      </c>
      <c r="F14391" s="5">
        <v>28.214679183000001</v>
      </c>
      <c r="G14391" s="5">
        <v>25.585508312000002</v>
      </c>
      <c r="H14391" s="1">
        <f t="shared" si="896"/>
        <v>-18.611459707999998</v>
      </c>
      <c r="I14391" s="3">
        <f t="shared" si="897"/>
        <v>-0.42110263535674991</v>
      </c>
      <c r="J14391" s="1">
        <f t="shared" si="898"/>
        <v>-2.6291708709999995</v>
      </c>
      <c r="K14391" s="3">
        <f t="shared" si="899"/>
        <v>-9.3184503497177315E-2</v>
      </c>
    </row>
    <row r="14392" spans="1:11" x14ac:dyDescent="0.3">
      <c r="A14392" s="4">
        <v>39025</v>
      </c>
      <c r="B14392" s="4" t="s">
        <v>45</v>
      </c>
      <c r="C14392" s="4" t="s">
        <v>1380</v>
      </c>
      <c r="D14392" t="s">
        <v>7</v>
      </c>
      <c r="E14392" s="5">
        <v>0.97485934240000005</v>
      </c>
      <c r="F14392" s="5">
        <v>0.84542485280000002</v>
      </c>
      <c r="G14392" s="5">
        <v>0.68040608189999996</v>
      </c>
      <c r="H14392" s="1">
        <f t="shared" si="896"/>
        <v>-0.29445326050000009</v>
      </c>
      <c r="I14392" s="3">
        <f t="shared" si="897"/>
        <v>-0.30204691866119626</v>
      </c>
      <c r="J14392" s="1">
        <f t="shared" si="898"/>
        <v>-0.16501877090000006</v>
      </c>
      <c r="K14392" s="3">
        <f t="shared" si="899"/>
        <v>-0.19519034761453616</v>
      </c>
    </row>
    <row r="14393" spans="1:11" x14ac:dyDescent="0.3">
      <c r="A14393" s="4">
        <v>39025</v>
      </c>
      <c r="B14393" s="4" t="s">
        <v>45</v>
      </c>
      <c r="C14393" s="4" t="s">
        <v>1380</v>
      </c>
      <c r="D14393" t="s">
        <v>8</v>
      </c>
      <c r="E14393" s="5">
        <v>482.30585029000002</v>
      </c>
      <c r="F14393" s="5">
        <v>371.09861346999998</v>
      </c>
      <c r="G14393" s="5">
        <v>362.06305292000002</v>
      </c>
      <c r="H14393" s="1">
        <f t="shared" si="896"/>
        <v>-120.24279737000001</v>
      </c>
      <c r="I14393" s="3">
        <f t="shared" si="897"/>
        <v>-0.24930818752810199</v>
      </c>
      <c r="J14393" s="1">
        <f t="shared" si="898"/>
        <v>-9.0355605499999569</v>
      </c>
      <c r="K14393" s="3">
        <f t="shared" si="899"/>
        <v>-2.4348138802007143E-2</v>
      </c>
    </row>
    <row r="14394" spans="1:11" x14ac:dyDescent="0.3">
      <c r="A14394" s="4">
        <v>39027</v>
      </c>
      <c r="B14394" s="4" t="s">
        <v>45</v>
      </c>
      <c r="C14394" s="4" t="s">
        <v>564</v>
      </c>
      <c r="D14394" t="s">
        <v>2</v>
      </c>
      <c r="E14394" s="5">
        <v>1213.4706948</v>
      </c>
      <c r="F14394" s="5">
        <v>1184.6480113</v>
      </c>
      <c r="G14394" s="5">
        <v>1132.3950629000001</v>
      </c>
      <c r="H14394" s="1">
        <f t="shared" si="896"/>
        <v>-81.075631899999962</v>
      </c>
      <c r="I14394" s="3">
        <f t="shared" si="897"/>
        <v>-6.6813011840687719E-2</v>
      </c>
      <c r="J14394" s="1">
        <f t="shared" si="898"/>
        <v>-52.252948399999923</v>
      </c>
      <c r="K14394" s="3">
        <f t="shared" si="899"/>
        <v>-4.4108416931928143E-2</v>
      </c>
    </row>
    <row r="14395" spans="1:11" x14ac:dyDescent="0.3">
      <c r="A14395" s="4">
        <v>39027</v>
      </c>
      <c r="B14395" s="4" t="s">
        <v>45</v>
      </c>
      <c r="C14395" s="4" t="s">
        <v>564</v>
      </c>
      <c r="D14395" t="s">
        <v>3</v>
      </c>
      <c r="E14395" s="5">
        <v>0.34309379839999998</v>
      </c>
      <c r="F14395" s="5">
        <v>0.47132160909999998</v>
      </c>
      <c r="G14395" s="5">
        <v>0.36001024209999999</v>
      </c>
      <c r="H14395" s="1">
        <f t="shared" si="896"/>
        <v>1.6916443700000006E-2</v>
      </c>
      <c r="I14395" s="3">
        <f t="shared" si="897"/>
        <v>4.9305594501821245E-2</v>
      </c>
      <c r="J14395" s="1">
        <f t="shared" si="898"/>
        <v>-0.11131136699999999</v>
      </c>
      <c r="K14395" s="3">
        <f t="shared" si="899"/>
        <v>-0.23616860515381788</v>
      </c>
    </row>
    <row r="14396" spans="1:11" x14ac:dyDescent="0.3">
      <c r="A14396" s="4">
        <v>39027</v>
      </c>
      <c r="B14396" s="4" t="s">
        <v>45</v>
      </c>
      <c r="C14396" s="4" t="s">
        <v>564</v>
      </c>
      <c r="D14396" t="s">
        <v>4</v>
      </c>
      <c r="E14396" s="5">
        <v>269.74894535999999</v>
      </c>
      <c r="F14396" s="5">
        <v>155.53518732000001</v>
      </c>
      <c r="G14396" s="5">
        <v>122.49921464000001</v>
      </c>
      <c r="H14396" s="1">
        <f t="shared" si="896"/>
        <v>-147.24973072</v>
      </c>
      <c r="I14396" s="3">
        <f t="shared" si="897"/>
        <v>-0.54587694689031796</v>
      </c>
      <c r="J14396" s="1">
        <f t="shared" si="898"/>
        <v>-33.03597268</v>
      </c>
      <c r="K14396" s="3">
        <f t="shared" si="899"/>
        <v>-0.21240192170811731</v>
      </c>
    </row>
    <row r="14397" spans="1:11" x14ac:dyDescent="0.3">
      <c r="A14397" s="4">
        <v>39027</v>
      </c>
      <c r="B14397" s="4" t="s">
        <v>45</v>
      </c>
      <c r="C14397" s="4" t="s">
        <v>564</v>
      </c>
      <c r="D14397" t="s">
        <v>5</v>
      </c>
      <c r="E14397" s="5">
        <v>21.961712261999999</v>
      </c>
      <c r="F14397" s="5">
        <v>10.470089</v>
      </c>
      <c r="G14397" s="5">
        <v>8.4494468694999991</v>
      </c>
      <c r="H14397" s="1">
        <f t="shared" si="896"/>
        <v>-13.5122653925</v>
      </c>
      <c r="I14397" s="3">
        <f t="shared" si="897"/>
        <v>-0.61526465838822852</v>
      </c>
      <c r="J14397" s="1">
        <f t="shared" si="898"/>
        <v>-2.0206421305000006</v>
      </c>
      <c r="K14397" s="3">
        <f t="shared" si="899"/>
        <v>-0.19299187719416719</v>
      </c>
    </row>
    <row r="14398" spans="1:11" x14ac:dyDescent="0.3">
      <c r="A14398" s="4">
        <v>39027</v>
      </c>
      <c r="B14398" s="4" t="s">
        <v>45</v>
      </c>
      <c r="C14398" s="4" t="s">
        <v>564</v>
      </c>
      <c r="D14398" t="s">
        <v>6</v>
      </c>
      <c r="E14398" s="5">
        <v>21.134180143999998</v>
      </c>
      <c r="F14398" s="5">
        <v>10.023513646</v>
      </c>
      <c r="G14398" s="5">
        <v>8.0726767089999996</v>
      </c>
      <c r="H14398" s="1">
        <f t="shared" si="896"/>
        <v>-13.061503434999999</v>
      </c>
      <c r="I14398" s="3">
        <f t="shared" si="897"/>
        <v>-0.61802744871123683</v>
      </c>
      <c r="J14398" s="1">
        <f t="shared" si="898"/>
        <v>-1.950836937</v>
      </c>
      <c r="K14398" s="3">
        <f t="shared" si="899"/>
        <v>-0.19462605687961571</v>
      </c>
    </row>
    <row r="14399" spans="1:11" x14ac:dyDescent="0.3">
      <c r="A14399" s="4">
        <v>39027</v>
      </c>
      <c r="B14399" s="4" t="s">
        <v>45</v>
      </c>
      <c r="C14399" s="4" t="s">
        <v>564</v>
      </c>
      <c r="D14399" t="s">
        <v>7</v>
      </c>
      <c r="E14399" s="5">
        <v>0.40870360420000001</v>
      </c>
      <c r="F14399" s="5">
        <v>0.40733098010000002</v>
      </c>
      <c r="G14399" s="5">
        <v>0.31084534650000001</v>
      </c>
      <c r="H14399" s="1">
        <f t="shared" si="896"/>
        <v>-9.7858257700000006E-2</v>
      </c>
      <c r="I14399" s="3">
        <f t="shared" si="897"/>
        <v>-0.23943575905465431</v>
      </c>
      <c r="J14399" s="1">
        <f t="shared" si="898"/>
        <v>-9.6485633600000009E-2</v>
      </c>
      <c r="K14399" s="3">
        <f t="shared" si="899"/>
        <v>-0.23687280937068111</v>
      </c>
    </row>
    <row r="14400" spans="1:11" x14ac:dyDescent="0.3">
      <c r="A14400" s="4">
        <v>39027</v>
      </c>
      <c r="B14400" s="4" t="s">
        <v>45</v>
      </c>
      <c r="C14400" s="4" t="s">
        <v>564</v>
      </c>
      <c r="D14400" t="s">
        <v>8</v>
      </c>
      <c r="E14400" s="5">
        <v>151.46900112</v>
      </c>
      <c r="F14400" s="5">
        <v>101.32872251000001</v>
      </c>
      <c r="G14400" s="5">
        <v>97.114321641000004</v>
      </c>
      <c r="H14400" s="1">
        <f t="shared" si="896"/>
        <v>-54.354679478999998</v>
      </c>
      <c r="I14400" s="3">
        <f t="shared" si="897"/>
        <v>-0.35885018767594551</v>
      </c>
      <c r="J14400" s="1">
        <f t="shared" si="898"/>
        <v>-4.2144008690000021</v>
      </c>
      <c r="K14400" s="3">
        <f t="shared" si="899"/>
        <v>-4.1591374731721184E-2</v>
      </c>
    </row>
    <row r="14401" spans="1:11" x14ac:dyDescent="0.3">
      <c r="A14401" s="4">
        <v>39029</v>
      </c>
      <c r="B14401" s="4" t="s">
        <v>45</v>
      </c>
      <c r="C14401" s="4" t="s">
        <v>1381</v>
      </c>
      <c r="D14401" t="s">
        <v>2</v>
      </c>
      <c r="E14401" s="5">
        <v>2887.2683938999999</v>
      </c>
      <c r="F14401" s="5">
        <v>2726.3393403999999</v>
      </c>
      <c r="G14401" s="5">
        <v>2805.7035990999998</v>
      </c>
      <c r="H14401" s="1">
        <f t="shared" si="896"/>
        <v>-81.564794800000072</v>
      </c>
      <c r="I14401" s="3">
        <f t="shared" si="897"/>
        <v>-2.8249813897566273E-2</v>
      </c>
      <c r="J14401" s="1">
        <f t="shared" si="898"/>
        <v>79.364258699999937</v>
      </c>
      <c r="K14401" s="3">
        <f t="shared" si="899"/>
        <v>2.9110190915689851E-2</v>
      </c>
    </row>
    <row r="14402" spans="1:11" x14ac:dyDescent="0.3">
      <c r="A14402" s="4">
        <v>39029</v>
      </c>
      <c r="B14402" s="4" t="s">
        <v>45</v>
      </c>
      <c r="C14402" s="4" t="s">
        <v>1381</v>
      </c>
      <c r="D14402" t="s">
        <v>3</v>
      </c>
      <c r="E14402" s="5">
        <v>0.5711368872</v>
      </c>
      <c r="F14402" s="5">
        <v>0.4824001685</v>
      </c>
      <c r="G14402" s="5">
        <v>0.63989323720000002</v>
      </c>
      <c r="H14402" s="1">
        <f t="shared" si="896"/>
        <v>6.8756350000000022E-2</v>
      </c>
      <c r="I14402" s="3">
        <f t="shared" si="897"/>
        <v>0.12038506274227567</v>
      </c>
      <c r="J14402" s="1">
        <f t="shared" si="898"/>
        <v>0.15749306870000002</v>
      </c>
      <c r="K14402" s="3">
        <f t="shared" si="899"/>
        <v>0.3264780549097176</v>
      </c>
    </row>
    <row r="14403" spans="1:11" x14ac:dyDescent="0.3">
      <c r="A14403" s="4">
        <v>39029</v>
      </c>
      <c r="B14403" s="4" t="s">
        <v>45</v>
      </c>
      <c r="C14403" s="4" t="s">
        <v>1381</v>
      </c>
      <c r="D14403" t="s">
        <v>4</v>
      </c>
      <c r="E14403" s="5">
        <v>352.17197959999999</v>
      </c>
      <c r="F14403" s="5">
        <v>144.26167315999999</v>
      </c>
      <c r="G14403" s="5">
        <v>183.38113896999999</v>
      </c>
      <c r="H14403" s="1">
        <f t="shared" ref="H14403:H14466" si="900">G14403-E14403</f>
        <v>-168.79084062999999</v>
      </c>
      <c r="I14403" s="3">
        <f t="shared" ref="I14403:I14466" si="901">H14403/(E14403+1E-50)</f>
        <v>-0.47928526517559433</v>
      </c>
      <c r="J14403" s="1">
        <f t="shared" ref="J14403:J14466" si="902">G14403-F14403</f>
        <v>39.119465810000008</v>
      </c>
      <c r="K14403" s="3">
        <f t="shared" ref="K14403:K14466" si="903">J14403/(F14403+1E-50)</f>
        <v>0.27117019339303505</v>
      </c>
    </row>
    <row r="14404" spans="1:11" x14ac:dyDescent="0.3">
      <c r="A14404" s="4">
        <v>39029</v>
      </c>
      <c r="B14404" s="4" t="s">
        <v>45</v>
      </c>
      <c r="C14404" s="4" t="s">
        <v>1381</v>
      </c>
      <c r="D14404" t="s">
        <v>5</v>
      </c>
      <c r="E14404" s="5">
        <v>33.585109670000001</v>
      </c>
      <c r="F14404" s="5">
        <v>13.163773578000001</v>
      </c>
      <c r="G14404" s="5">
        <v>15.687918851999999</v>
      </c>
      <c r="H14404" s="1">
        <f t="shared" si="900"/>
        <v>-17.897190818000002</v>
      </c>
      <c r="I14404" s="3">
        <f t="shared" si="901"/>
        <v>-0.5328906468924447</v>
      </c>
      <c r="J14404" s="1">
        <f t="shared" si="902"/>
        <v>2.5241452739999986</v>
      </c>
      <c r="K14404" s="3">
        <f t="shared" si="903"/>
        <v>0.19174936875384158</v>
      </c>
    </row>
    <row r="14405" spans="1:11" x14ac:dyDescent="0.3">
      <c r="A14405" s="4">
        <v>39029</v>
      </c>
      <c r="B14405" s="4" t="s">
        <v>45</v>
      </c>
      <c r="C14405" s="4" t="s">
        <v>1381</v>
      </c>
      <c r="D14405" t="s">
        <v>6</v>
      </c>
      <c r="E14405" s="5">
        <v>32.072994391999998</v>
      </c>
      <c r="F14405" s="5">
        <v>12.389467266</v>
      </c>
      <c r="G14405" s="5">
        <v>14.816375334</v>
      </c>
      <c r="H14405" s="1">
        <f t="shared" si="900"/>
        <v>-17.256619057999998</v>
      </c>
      <c r="I14405" s="3">
        <f t="shared" si="901"/>
        <v>-0.5380420314700749</v>
      </c>
      <c r="J14405" s="1">
        <f t="shared" si="902"/>
        <v>2.4269080679999995</v>
      </c>
      <c r="K14405" s="3">
        <f t="shared" si="903"/>
        <v>0.19588477986136513</v>
      </c>
    </row>
    <row r="14406" spans="1:11" x14ac:dyDescent="0.3">
      <c r="A14406" s="4">
        <v>39029</v>
      </c>
      <c r="B14406" s="4" t="s">
        <v>45</v>
      </c>
      <c r="C14406" s="4" t="s">
        <v>1381</v>
      </c>
      <c r="D14406" t="s">
        <v>7</v>
      </c>
      <c r="E14406" s="5">
        <v>0.67979128789999999</v>
      </c>
      <c r="F14406" s="5">
        <v>0.37339313530000001</v>
      </c>
      <c r="G14406" s="5">
        <v>0.50654071909999998</v>
      </c>
      <c r="H14406" s="1">
        <f t="shared" si="900"/>
        <v>-0.1732505688</v>
      </c>
      <c r="I14406" s="3">
        <f t="shared" si="901"/>
        <v>-0.25485847183361648</v>
      </c>
      <c r="J14406" s="1">
        <f t="shared" si="902"/>
        <v>0.13314758379999997</v>
      </c>
      <c r="K14406" s="3">
        <f t="shared" si="903"/>
        <v>0.35658819408402759</v>
      </c>
    </row>
    <row r="14407" spans="1:11" x14ac:dyDescent="0.3">
      <c r="A14407" s="4">
        <v>39029</v>
      </c>
      <c r="B14407" s="4" t="s">
        <v>45</v>
      </c>
      <c r="C14407" s="4" t="s">
        <v>1381</v>
      </c>
      <c r="D14407" t="s">
        <v>8</v>
      </c>
      <c r="E14407" s="5">
        <v>352.50791185000003</v>
      </c>
      <c r="F14407" s="5">
        <v>232.13248775</v>
      </c>
      <c r="G14407" s="5">
        <v>238.70599569999999</v>
      </c>
      <c r="H14407" s="1">
        <f t="shared" si="900"/>
        <v>-113.80191615000004</v>
      </c>
      <c r="I14407" s="3">
        <f t="shared" si="901"/>
        <v>-0.32283506929746669</v>
      </c>
      <c r="J14407" s="1">
        <f t="shared" si="902"/>
        <v>6.5735079499999927</v>
      </c>
      <c r="K14407" s="3">
        <f t="shared" si="903"/>
        <v>2.8317914539732463E-2</v>
      </c>
    </row>
    <row r="14408" spans="1:11" x14ac:dyDescent="0.3">
      <c r="A14408" s="4">
        <v>39031</v>
      </c>
      <c r="B14408" s="4" t="s">
        <v>45</v>
      </c>
      <c r="C14408" s="4" t="s">
        <v>1382</v>
      </c>
      <c r="D14408" t="s">
        <v>2</v>
      </c>
      <c r="E14408" s="5">
        <v>1132.7912059</v>
      </c>
      <c r="F14408" s="5">
        <v>1042.126428</v>
      </c>
      <c r="G14408" s="5">
        <v>1068.2076313</v>
      </c>
      <c r="H14408" s="1">
        <f t="shared" si="900"/>
        <v>-64.58357460000002</v>
      </c>
      <c r="I14408" s="3">
        <f t="shared" si="901"/>
        <v>-5.7012778933685768E-2</v>
      </c>
      <c r="J14408" s="1">
        <f t="shared" si="902"/>
        <v>26.08120329999997</v>
      </c>
      <c r="K14408" s="3">
        <f t="shared" si="903"/>
        <v>2.502690901914251E-2</v>
      </c>
    </row>
    <row r="14409" spans="1:11" x14ac:dyDescent="0.3">
      <c r="A14409" s="4">
        <v>39031</v>
      </c>
      <c r="B14409" s="4" t="s">
        <v>45</v>
      </c>
      <c r="C14409" s="4" t="s">
        <v>1382</v>
      </c>
      <c r="D14409" t="s">
        <v>3</v>
      </c>
      <c r="E14409" s="5">
        <v>0.28687073629999998</v>
      </c>
      <c r="F14409" s="5">
        <v>0.25177266370000001</v>
      </c>
      <c r="G14409" s="5">
        <v>0.30792949269999997</v>
      </c>
      <c r="H14409" s="1">
        <f t="shared" si="900"/>
        <v>2.1058756399999989E-2</v>
      </c>
      <c r="I14409" s="3">
        <f t="shared" si="901"/>
        <v>7.340852075611308E-2</v>
      </c>
      <c r="J14409" s="1">
        <f t="shared" si="902"/>
        <v>5.6156828999999964E-2</v>
      </c>
      <c r="K14409" s="3">
        <f t="shared" si="903"/>
        <v>0.22304577540202575</v>
      </c>
    </row>
    <row r="14410" spans="1:11" x14ac:dyDescent="0.3">
      <c r="A14410" s="4">
        <v>39031</v>
      </c>
      <c r="B14410" s="4" t="s">
        <v>45</v>
      </c>
      <c r="C14410" s="4" t="s">
        <v>1382</v>
      </c>
      <c r="D14410" t="s">
        <v>4</v>
      </c>
      <c r="E14410" s="5">
        <v>210.51668703000001</v>
      </c>
      <c r="F14410" s="5">
        <v>87.697982531999997</v>
      </c>
      <c r="G14410" s="5">
        <v>104.51149827</v>
      </c>
      <c r="H14410" s="1">
        <f t="shared" si="900"/>
        <v>-106.00518876000001</v>
      </c>
      <c r="I14410" s="3">
        <f t="shared" si="901"/>
        <v>-0.5035476771724684</v>
      </c>
      <c r="J14410" s="1">
        <f t="shared" si="902"/>
        <v>16.813515738000007</v>
      </c>
      <c r="K14410" s="3">
        <f t="shared" si="903"/>
        <v>0.19172066736957086</v>
      </c>
    </row>
    <row r="14411" spans="1:11" x14ac:dyDescent="0.3">
      <c r="A14411" s="4">
        <v>39031</v>
      </c>
      <c r="B14411" s="4" t="s">
        <v>45</v>
      </c>
      <c r="C14411" s="4" t="s">
        <v>1382</v>
      </c>
      <c r="D14411" t="s">
        <v>5</v>
      </c>
      <c r="E14411" s="5">
        <v>16.581539893999999</v>
      </c>
      <c r="F14411" s="5">
        <v>5.2973426664999996</v>
      </c>
      <c r="G14411" s="5">
        <v>6.3226220896000003</v>
      </c>
      <c r="H14411" s="1">
        <f t="shared" si="900"/>
        <v>-10.258917804399999</v>
      </c>
      <c r="I14411" s="3">
        <f t="shared" si="901"/>
        <v>-0.61869511939070088</v>
      </c>
      <c r="J14411" s="1">
        <f t="shared" si="902"/>
        <v>1.0252794231000006</v>
      </c>
      <c r="K14411" s="3">
        <f t="shared" si="903"/>
        <v>0.19354598855456176</v>
      </c>
    </row>
    <row r="14412" spans="1:11" x14ac:dyDescent="0.3">
      <c r="A14412" s="4">
        <v>39031</v>
      </c>
      <c r="B14412" s="4" t="s">
        <v>45</v>
      </c>
      <c r="C14412" s="4" t="s">
        <v>1382</v>
      </c>
      <c r="D14412" t="s">
        <v>6</v>
      </c>
      <c r="E14412" s="5">
        <v>15.931171855000001</v>
      </c>
      <c r="F14412" s="5">
        <v>5.0422703140999996</v>
      </c>
      <c r="G14412" s="5">
        <v>6.0323044976000002</v>
      </c>
      <c r="H14412" s="1">
        <f t="shared" si="900"/>
        <v>-9.8988673574000003</v>
      </c>
      <c r="I14412" s="3">
        <f t="shared" si="901"/>
        <v>-0.62135211693753967</v>
      </c>
      <c r="J14412" s="1">
        <f t="shared" si="902"/>
        <v>0.99003418350000061</v>
      </c>
      <c r="K14412" s="3">
        <f t="shared" si="903"/>
        <v>0.1963469076085646</v>
      </c>
    </row>
    <row r="14413" spans="1:11" x14ac:dyDescent="0.3">
      <c r="A14413" s="4">
        <v>39031</v>
      </c>
      <c r="B14413" s="4" t="s">
        <v>45</v>
      </c>
      <c r="C14413" s="4" t="s">
        <v>1382</v>
      </c>
      <c r="D14413" t="s">
        <v>7</v>
      </c>
      <c r="E14413" s="5">
        <v>0.34091802380000003</v>
      </c>
      <c r="F14413" s="5">
        <v>0.20342681060000001</v>
      </c>
      <c r="G14413" s="5">
        <v>0.25216315979999998</v>
      </c>
      <c r="H14413" s="1">
        <f t="shared" si="900"/>
        <v>-8.8754864000000044E-2</v>
      </c>
      <c r="I14413" s="3">
        <f t="shared" si="901"/>
        <v>-0.26034077931904298</v>
      </c>
      <c r="J14413" s="1">
        <f t="shared" si="902"/>
        <v>4.8736349199999973E-2</v>
      </c>
      <c r="K14413" s="3">
        <f t="shared" si="903"/>
        <v>0.23957682400001198</v>
      </c>
    </row>
    <row r="14414" spans="1:11" x14ac:dyDescent="0.3">
      <c r="A14414" s="4">
        <v>39031</v>
      </c>
      <c r="B14414" s="4" t="s">
        <v>45</v>
      </c>
      <c r="C14414" s="4" t="s">
        <v>1382</v>
      </c>
      <c r="D14414" t="s">
        <v>8</v>
      </c>
      <c r="E14414" s="5">
        <v>156.84923792999999</v>
      </c>
      <c r="F14414" s="5">
        <v>85.838672351</v>
      </c>
      <c r="G14414" s="5">
        <v>87.969051651000001</v>
      </c>
      <c r="H14414" s="1">
        <f t="shared" si="900"/>
        <v>-68.880186278999986</v>
      </c>
      <c r="I14414" s="3">
        <f t="shared" si="901"/>
        <v>-0.43914900185705985</v>
      </c>
      <c r="J14414" s="1">
        <f t="shared" si="902"/>
        <v>2.1303793000000013</v>
      </c>
      <c r="K14414" s="3">
        <f t="shared" si="903"/>
        <v>2.4818409251353979E-2</v>
      </c>
    </row>
    <row r="14415" spans="1:11" x14ac:dyDescent="0.3">
      <c r="A14415" s="4">
        <v>39033</v>
      </c>
      <c r="B14415" s="4" t="s">
        <v>45</v>
      </c>
      <c r="C14415" s="4" t="s">
        <v>196</v>
      </c>
      <c r="D14415" t="s">
        <v>2</v>
      </c>
      <c r="E14415" s="5">
        <v>1432.5761032</v>
      </c>
      <c r="F14415" s="5">
        <v>1282.0331123999999</v>
      </c>
      <c r="G14415" s="5">
        <v>1306.5531378999999</v>
      </c>
      <c r="H14415" s="1">
        <f t="shared" si="900"/>
        <v>-126.02296530000012</v>
      </c>
      <c r="I14415" s="3">
        <f t="shared" si="901"/>
        <v>-8.7969473327453807E-2</v>
      </c>
      <c r="J14415" s="1">
        <f t="shared" si="902"/>
        <v>24.520025499999974</v>
      </c>
      <c r="K14415" s="3">
        <f t="shared" si="903"/>
        <v>1.9125890948399792E-2</v>
      </c>
    </row>
    <row r="14416" spans="1:11" x14ac:dyDescent="0.3">
      <c r="A14416" s="4">
        <v>39033</v>
      </c>
      <c r="B14416" s="4" t="s">
        <v>45</v>
      </c>
      <c r="C14416" s="4" t="s">
        <v>196</v>
      </c>
      <c r="D14416" t="s">
        <v>3</v>
      </c>
      <c r="E14416" s="5">
        <v>0.53389125530000003</v>
      </c>
      <c r="F14416" s="5">
        <v>0.49302948359999998</v>
      </c>
      <c r="G14416" s="5">
        <v>0.55651900040000002</v>
      </c>
      <c r="H14416" s="1">
        <f t="shared" si="900"/>
        <v>2.2627745099999985E-2</v>
      </c>
      <c r="I14416" s="3">
        <f t="shared" si="901"/>
        <v>4.2382685379038804E-2</v>
      </c>
      <c r="J14416" s="1">
        <f t="shared" si="902"/>
        <v>6.3489516800000034E-2</v>
      </c>
      <c r="K14416" s="3">
        <f t="shared" si="903"/>
        <v>0.12877428006214278</v>
      </c>
    </row>
    <row r="14417" spans="1:11" x14ac:dyDescent="0.3">
      <c r="A14417" s="4">
        <v>39033</v>
      </c>
      <c r="B14417" s="4" t="s">
        <v>45</v>
      </c>
      <c r="C14417" s="4" t="s">
        <v>196</v>
      </c>
      <c r="D14417" t="s">
        <v>4</v>
      </c>
      <c r="E14417" s="5">
        <v>442.74845869000001</v>
      </c>
      <c r="F14417" s="5">
        <v>160.25294661000001</v>
      </c>
      <c r="G14417" s="5">
        <v>185.56955948000001</v>
      </c>
      <c r="H14417" s="1">
        <f t="shared" si="900"/>
        <v>-257.17889921</v>
      </c>
      <c r="I14417" s="3">
        <f t="shared" si="901"/>
        <v>-0.58086910109396772</v>
      </c>
      <c r="J14417" s="1">
        <f t="shared" si="902"/>
        <v>25.31661287</v>
      </c>
      <c r="K14417" s="3">
        <f t="shared" si="903"/>
        <v>0.15797907873489428</v>
      </c>
    </row>
    <row r="14418" spans="1:11" x14ac:dyDescent="0.3">
      <c r="A14418" s="4">
        <v>39033</v>
      </c>
      <c r="B14418" s="4" t="s">
        <v>45</v>
      </c>
      <c r="C14418" s="4" t="s">
        <v>196</v>
      </c>
      <c r="D14418" t="s">
        <v>5</v>
      </c>
      <c r="E14418" s="5">
        <v>35.277361835000001</v>
      </c>
      <c r="F14418" s="5">
        <v>11.442171608000001</v>
      </c>
      <c r="G14418" s="5">
        <v>12.876820240000001</v>
      </c>
      <c r="H14418" s="1">
        <f t="shared" si="900"/>
        <v>-22.400541595</v>
      </c>
      <c r="I14418" s="3">
        <f t="shared" si="901"/>
        <v>-0.63498346899556357</v>
      </c>
      <c r="J14418" s="1">
        <f t="shared" si="902"/>
        <v>1.434648632</v>
      </c>
      <c r="K14418" s="3">
        <f t="shared" si="903"/>
        <v>0.12538254809925586</v>
      </c>
    </row>
    <row r="14419" spans="1:11" x14ac:dyDescent="0.3">
      <c r="A14419" s="4">
        <v>39033</v>
      </c>
      <c r="B14419" s="4" t="s">
        <v>45</v>
      </c>
      <c r="C14419" s="4" t="s">
        <v>196</v>
      </c>
      <c r="D14419" t="s">
        <v>6</v>
      </c>
      <c r="E14419" s="5">
        <v>34.057626466000002</v>
      </c>
      <c r="F14419" s="5">
        <v>10.948447015999999</v>
      </c>
      <c r="G14419" s="5">
        <v>12.341989718000001</v>
      </c>
      <c r="H14419" s="1">
        <f t="shared" si="900"/>
        <v>-21.715636748000001</v>
      </c>
      <c r="I14419" s="3">
        <f t="shared" si="901"/>
        <v>-0.63761450815366993</v>
      </c>
      <c r="J14419" s="1">
        <f t="shared" si="902"/>
        <v>1.3935427020000013</v>
      </c>
      <c r="K14419" s="3">
        <f t="shared" si="903"/>
        <v>0.12728222550316823</v>
      </c>
    </row>
    <row r="14420" spans="1:11" x14ac:dyDescent="0.3">
      <c r="A14420" s="4">
        <v>39033</v>
      </c>
      <c r="B14420" s="4" t="s">
        <v>45</v>
      </c>
      <c r="C14420" s="4" t="s">
        <v>196</v>
      </c>
      <c r="D14420" t="s">
        <v>7</v>
      </c>
      <c r="E14420" s="5">
        <v>0.62194655779999997</v>
      </c>
      <c r="F14420" s="5">
        <v>0.43499843780000003</v>
      </c>
      <c r="G14420" s="5">
        <v>0.4928703082</v>
      </c>
      <c r="H14420" s="1">
        <f t="shared" si="900"/>
        <v>-0.12907624959999997</v>
      </c>
      <c r="I14420" s="3">
        <f t="shared" si="901"/>
        <v>-0.20753591764633122</v>
      </c>
      <c r="J14420" s="1">
        <f t="shared" si="902"/>
        <v>5.787187039999997E-2</v>
      </c>
      <c r="K14420" s="3">
        <f t="shared" si="903"/>
        <v>0.13303926030789062</v>
      </c>
    </row>
    <row r="14421" spans="1:11" x14ac:dyDescent="0.3">
      <c r="A14421" s="4">
        <v>39033</v>
      </c>
      <c r="B14421" s="4" t="s">
        <v>45</v>
      </c>
      <c r="C14421" s="4" t="s">
        <v>196</v>
      </c>
      <c r="D14421" t="s">
        <v>8</v>
      </c>
      <c r="E14421" s="5">
        <v>120.28088504</v>
      </c>
      <c r="F14421" s="5">
        <v>79.181193655000001</v>
      </c>
      <c r="G14421" s="5">
        <v>81.094550689000002</v>
      </c>
      <c r="H14421" s="1">
        <f t="shared" si="900"/>
        <v>-39.186334350999999</v>
      </c>
      <c r="I14421" s="3">
        <f t="shared" si="901"/>
        <v>-0.32579020629893429</v>
      </c>
      <c r="J14421" s="1">
        <f t="shared" si="902"/>
        <v>1.9133570340000006</v>
      </c>
      <c r="K14421" s="3">
        <f t="shared" si="903"/>
        <v>2.4164286311932594E-2</v>
      </c>
    </row>
    <row r="14422" spans="1:11" x14ac:dyDescent="0.3">
      <c r="A14422" s="4">
        <v>39035</v>
      </c>
      <c r="B14422" s="4" t="s">
        <v>45</v>
      </c>
      <c r="C14422" s="4" t="s">
        <v>1383</v>
      </c>
      <c r="D14422" t="s">
        <v>2</v>
      </c>
      <c r="E14422" s="5">
        <v>50486.308812000003</v>
      </c>
      <c r="F14422" s="5">
        <v>51803.767803000002</v>
      </c>
      <c r="G14422" s="5">
        <v>51987.457408000002</v>
      </c>
      <c r="H14422" s="1">
        <f t="shared" si="900"/>
        <v>1501.1485959999991</v>
      </c>
      <c r="I14422" s="3">
        <f t="shared" si="901"/>
        <v>2.9733775974590437E-2</v>
      </c>
      <c r="J14422" s="1">
        <f t="shared" si="902"/>
        <v>183.68960499999957</v>
      </c>
      <c r="K14422" s="3">
        <f t="shared" si="903"/>
        <v>3.5458734526518736E-3</v>
      </c>
    </row>
    <row r="14423" spans="1:11" x14ac:dyDescent="0.3">
      <c r="A14423" s="4">
        <v>39035</v>
      </c>
      <c r="B14423" s="4" t="s">
        <v>45</v>
      </c>
      <c r="C14423" s="4" t="s">
        <v>1383</v>
      </c>
      <c r="D14423" t="s">
        <v>3</v>
      </c>
      <c r="E14423" s="5">
        <v>6.0550784858000002</v>
      </c>
      <c r="F14423" s="5">
        <v>6.8136079906000004</v>
      </c>
      <c r="G14423" s="5">
        <v>7.1555441738000001</v>
      </c>
      <c r="H14423" s="1">
        <f t="shared" si="900"/>
        <v>1.1004656879999999</v>
      </c>
      <c r="I14423" s="3">
        <f t="shared" si="901"/>
        <v>0.18174259682690236</v>
      </c>
      <c r="J14423" s="1">
        <f t="shared" si="902"/>
        <v>0.34193618319999963</v>
      </c>
      <c r="K14423" s="3">
        <f t="shared" si="903"/>
        <v>5.0184305242058552E-2</v>
      </c>
    </row>
    <row r="14424" spans="1:11" x14ac:dyDescent="0.3">
      <c r="A14424" s="4">
        <v>39035</v>
      </c>
      <c r="B14424" s="4" t="s">
        <v>45</v>
      </c>
      <c r="C14424" s="4" t="s">
        <v>1383</v>
      </c>
      <c r="D14424" t="s">
        <v>4</v>
      </c>
      <c r="E14424" s="5">
        <v>2888.9207436000002</v>
      </c>
      <c r="F14424" s="5">
        <v>1739.9402359000001</v>
      </c>
      <c r="G14424" s="5">
        <v>1810.6308865000001</v>
      </c>
      <c r="H14424" s="1">
        <f t="shared" si="900"/>
        <v>-1078.2898571000001</v>
      </c>
      <c r="I14424" s="3">
        <f t="shared" si="901"/>
        <v>-0.37325006561318808</v>
      </c>
      <c r="J14424" s="1">
        <f t="shared" si="902"/>
        <v>70.690650600000026</v>
      </c>
      <c r="K14424" s="3">
        <f t="shared" si="903"/>
        <v>4.0628206154123818E-2</v>
      </c>
    </row>
    <row r="14425" spans="1:11" x14ac:dyDescent="0.3">
      <c r="A14425" s="4">
        <v>39035</v>
      </c>
      <c r="B14425" s="4" t="s">
        <v>45</v>
      </c>
      <c r="C14425" s="4" t="s">
        <v>1383</v>
      </c>
      <c r="D14425" t="s">
        <v>5</v>
      </c>
      <c r="E14425" s="5">
        <v>341.40589026999999</v>
      </c>
      <c r="F14425" s="5">
        <v>230.63788323</v>
      </c>
      <c r="G14425" s="5">
        <v>235.49893365</v>
      </c>
      <c r="H14425" s="1">
        <f t="shared" si="900"/>
        <v>-105.90695661999999</v>
      </c>
      <c r="I14425" s="3">
        <f t="shared" si="901"/>
        <v>-0.31020834624805022</v>
      </c>
      <c r="J14425" s="1">
        <f t="shared" si="902"/>
        <v>4.861050419999998</v>
      </c>
      <c r="K14425" s="3">
        <f t="shared" si="903"/>
        <v>2.1076548015108134E-2</v>
      </c>
    </row>
    <row r="14426" spans="1:11" x14ac:dyDescent="0.3">
      <c r="A14426" s="4">
        <v>39035</v>
      </c>
      <c r="B14426" s="4" t="s">
        <v>45</v>
      </c>
      <c r="C14426" s="4" t="s">
        <v>1383</v>
      </c>
      <c r="D14426" t="s">
        <v>6</v>
      </c>
      <c r="E14426" s="5">
        <v>322.68538813999999</v>
      </c>
      <c r="F14426" s="5">
        <v>215.17808876000001</v>
      </c>
      <c r="G14426" s="5">
        <v>219.83077693999999</v>
      </c>
      <c r="H14426" s="1">
        <f t="shared" si="900"/>
        <v>-102.85461119999999</v>
      </c>
      <c r="I14426" s="3">
        <f t="shared" si="901"/>
        <v>-0.31874579692891325</v>
      </c>
      <c r="J14426" s="1">
        <f t="shared" si="902"/>
        <v>4.6526881799999842</v>
      </c>
      <c r="K14426" s="3">
        <f t="shared" si="903"/>
        <v>2.1622499794527798E-2</v>
      </c>
    </row>
    <row r="14427" spans="1:11" x14ac:dyDescent="0.3">
      <c r="A14427" s="4">
        <v>39035</v>
      </c>
      <c r="B14427" s="4" t="s">
        <v>45</v>
      </c>
      <c r="C14427" s="4" t="s">
        <v>1383</v>
      </c>
      <c r="D14427" t="s">
        <v>7</v>
      </c>
      <c r="E14427" s="5">
        <v>7.5455732239</v>
      </c>
      <c r="F14427" s="5">
        <v>5.0637909194999997</v>
      </c>
      <c r="G14427" s="5">
        <v>5.3466300271999998</v>
      </c>
      <c r="H14427" s="1">
        <f t="shared" si="900"/>
        <v>-2.1989431967000002</v>
      </c>
      <c r="I14427" s="3">
        <f t="shared" si="901"/>
        <v>-0.29142162317569503</v>
      </c>
      <c r="J14427" s="1">
        <f t="shared" si="902"/>
        <v>0.28283910770000009</v>
      </c>
      <c r="K14427" s="3">
        <f t="shared" si="903"/>
        <v>5.5855210492760175E-2</v>
      </c>
    </row>
    <row r="14428" spans="1:11" x14ac:dyDescent="0.3">
      <c r="A14428" s="4">
        <v>39035</v>
      </c>
      <c r="B14428" s="4" t="s">
        <v>45</v>
      </c>
      <c r="C14428" s="4" t="s">
        <v>1383</v>
      </c>
      <c r="D14428" t="s">
        <v>8</v>
      </c>
      <c r="E14428" s="5">
        <v>3159.7395670000001</v>
      </c>
      <c r="F14428" s="5">
        <v>2855.1357139000002</v>
      </c>
      <c r="G14428" s="5">
        <v>2870.1803792000001</v>
      </c>
      <c r="H14428" s="1">
        <f t="shared" si="900"/>
        <v>-289.55918780000002</v>
      </c>
      <c r="I14428" s="3">
        <f t="shared" si="901"/>
        <v>-9.1640206941143776E-2</v>
      </c>
      <c r="J14428" s="1">
        <f t="shared" si="902"/>
        <v>15.044665299999906</v>
      </c>
      <c r="K14428" s="3">
        <f t="shared" si="903"/>
        <v>5.2693345632420048E-3</v>
      </c>
    </row>
    <row r="14429" spans="1:11" x14ac:dyDescent="0.3">
      <c r="A14429" s="4">
        <v>39037</v>
      </c>
      <c r="B14429" s="4" t="s">
        <v>45</v>
      </c>
      <c r="C14429" s="4" t="s">
        <v>1384</v>
      </c>
      <c r="D14429" t="s">
        <v>2</v>
      </c>
      <c r="E14429" s="5">
        <v>1660.7396928999999</v>
      </c>
      <c r="F14429" s="5">
        <v>1440.1145372000001</v>
      </c>
      <c r="G14429" s="5">
        <v>1495.6238616999999</v>
      </c>
      <c r="H14429" s="1">
        <f t="shared" si="900"/>
        <v>-165.1158312</v>
      </c>
      <c r="I14429" s="3">
        <f t="shared" si="901"/>
        <v>-9.9423065460471485E-2</v>
      </c>
      <c r="J14429" s="1">
        <f t="shared" si="902"/>
        <v>55.509324499999821</v>
      </c>
      <c r="K14429" s="3">
        <f t="shared" si="903"/>
        <v>3.854507614923882E-2</v>
      </c>
    </row>
    <row r="14430" spans="1:11" x14ac:dyDescent="0.3">
      <c r="A14430" s="4">
        <v>39037</v>
      </c>
      <c r="B14430" s="4" t="s">
        <v>45</v>
      </c>
      <c r="C14430" s="4" t="s">
        <v>1384</v>
      </c>
      <c r="D14430" t="s">
        <v>3</v>
      </c>
      <c r="E14430" s="5">
        <v>0.68048247019999997</v>
      </c>
      <c r="F14430" s="5">
        <v>0.59250659699999997</v>
      </c>
      <c r="G14430" s="5">
        <v>0.70771621259999995</v>
      </c>
      <c r="H14430" s="1">
        <f t="shared" si="900"/>
        <v>2.7233742399999983E-2</v>
      </c>
      <c r="I14430" s="3">
        <f t="shared" si="901"/>
        <v>4.0021225516648121E-2</v>
      </c>
      <c r="J14430" s="1">
        <f t="shared" si="902"/>
        <v>0.11520961559999998</v>
      </c>
      <c r="K14430" s="3">
        <f t="shared" si="903"/>
        <v>0.19444444362870106</v>
      </c>
    </row>
    <row r="14431" spans="1:11" x14ac:dyDescent="0.3">
      <c r="A14431" s="4">
        <v>39037</v>
      </c>
      <c r="B14431" s="4" t="s">
        <v>45</v>
      </c>
      <c r="C14431" s="4" t="s">
        <v>1384</v>
      </c>
      <c r="D14431" t="s">
        <v>4</v>
      </c>
      <c r="E14431" s="5">
        <v>565.09894338000004</v>
      </c>
      <c r="F14431" s="5">
        <v>198.42116335</v>
      </c>
      <c r="G14431" s="5">
        <v>230.20800260999999</v>
      </c>
      <c r="H14431" s="1">
        <f t="shared" si="900"/>
        <v>-334.89094077000004</v>
      </c>
      <c r="I14431" s="3">
        <f t="shared" si="901"/>
        <v>-0.59262354795238592</v>
      </c>
      <c r="J14431" s="1">
        <f t="shared" si="902"/>
        <v>31.786839259999994</v>
      </c>
      <c r="K14431" s="3">
        <f t="shared" si="903"/>
        <v>0.16019883526199472</v>
      </c>
    </row>
    <row r="14432" spans="1:11" x14ac:dyDescent="0.3">
      <c r="A14432" s="4">
        <v>39037</v>
      </c>
      <c r="B14432" s="4" t="s">
        <v>45</v>
      </c>
      <c r="C14432" s="4" t="s">
        <v>1384</v>
      </c>
      <c r="D14432" t="s">
        <v>5</v>
      </c>
      <c r="E14432" s="5">
        <v>45.074362127999997</v>
      </c>
      <c r="F14432" s="5">
        <v>13.836999294</v>
      </c>
      <c r="G14432" s="5">
        <v>15.821702438999999</v>
      </c>
      <c r="H14432" s="1">
        <f t="shared" si="900"/>
        <v>-29.252659688999998</v>
      </c>
      <c r="I14432" s="3">
        <f t="shared" si="901"/>
        <v>-0.6489866591107758</v>
      </c>
      <c r="J14432" s="1">
        <f t="shared" si="902"/>
        <v>1.9847031449999992</v>
      </c>
      <c r="K14432" s="3">
        <f t="shared" si="903"/>
        <v>0.14343450504189925</v>
      </c>
    </row>
    <row r="14433" spans="1:11" x14ac:dyDescent="0.3">
      <c r="A14433" s="4">
        <v>39037</v>
      </c>
      <c r="B14433" s="4" t="s">
        <v>45</v>
      </c>
      <c r="C14433" s="4" t="s">
        <v>1384</v>
      </c>
      <c r="D14433" t="s">
        <v>6</v>
      </c>
      <c r="E14433" s="5">
        <v>43.534050843999999</v>
      </c>
      <c r="F14433" s="5">
        <v>13.255213807000001</v>
      </c>
      <c r="G14433" s="5">
        <v>15.168156977000001</v>
      </c>
      <c r="H14433" s="1">
        <f t="shared" si="900"/>
        <v>-28.365893866999997</v>
      </c>
      <c r="I14433" s="3">
        <f t="shared" si="901"/>
        <v>-0.65157947209292322</v>
      </c>
      <c r="J14433" s="1">
        <f t="shared" si="902"/>
        <v>1.9129431700000001</v>
      </c>
      <c r="K14433" s="3">
        <f t="shared" si="903"/>
        <v>0.14431628171774838</v>
      </c>
    </row>
    <row r="14434" spans="1:11" x14ac:dyDescent="0.3">
      <c r="A14434" s="4">
        <v>39037</v>
      </c>
      <c r="B14434" s="4" t="s">
        <v>45</v>
      </c>
      <c r="C14434" s="4" t="s">
        <v>1384</v>
      </c>
      <c r="D14434" t="s">
        <v>7</v>
      </c>
      <c r="E14434" s="5">
        <v>0.77641898399999998</v>
      </c>
      <c r="F14434" s="5">
        <v>0.51691256149999998</v>
      </c>
      <c r="G14434" s="5">
        <v>0.61570424420000003</v>
      </c>
      <c r="H14434" s="1">
        <f t="shared" si="900"/>
        <v>-0.16071473979999995</v>
      </c>
      <c r="I14434" s="3">
        <f t="shared" si="901"/>
        <v>-0.20699486116635185</v>
      </c>
      <c r="J14434" s="1">
        <f t="shared" si="902"/>
        <v>9.879168270000005E-2</v>
      </c>
      <c r="K14434" s="3">
        <f t="shared" si="903"/>
        <v>0.19111875016796251</v>
      </c>
    </row>
    <row r="14435" spans="1:11" x14ac:dyDescent="0.3">
      <c r="A14435" s="4">
        <v>39037</v>
      </c>
      <c r="B14435" s="4" t="s">
        <v>45</v>
      </c>
      <c r="C14435" s="4" t="s">
        <v>1384</v>
      </c>
      <c r="D14435" t="s">
        <v>8</v>
      </c>
      <c r="E14435" s="5">
        <v>144.45805547000001</v>
      </c>
      <c r="F14435" s="5">
        <v>92.630604958999996</v>
      </c>
      <c r="G14435" s="5">
        <v>97.195939522000003</v>
      </c>
      <c r="H14435" s="1">
        <f t="shared" si="900"/>
        <v>-47.262115948000002</v>
      </c>
      <c r="I14435" s="3">
        <f t="shared" si="901"/>
        <v>-0.32716843511586002</v>
      </c>
      <c r="J14435" s="1">
        <f t="shared" si="902"/>
        <v>4.5653345630000075</v>
      </c>
      <c r="K14435" s="3">
        <f t="shared" si="903"/>
        <v>4.9285379978039744E-2</v>
      </c>
    </row>
    <row r="14436" spans="1:11" x14ac:dyDescent="0.3">
      <c r="A14436" s="4">
        <v>39039</v>
      </c>
      <c r="B14436" s="4" t="s">
        <v>45</v>
      </c>
      <c r="C14436" s="4" t="s">
        <v>1385</v>
      </c>
      <c r="D14436" t="s">
        <v>2</v>
      </c>
      <c r="E14436" s="5">
        <v>1582.8217629999999</v>
      </c>
      <c r="F14436" s="5">
        <v>1441.8460110000001</v>
      </c>
      <c r="G14436" s="5">
        <v>1424.4183198000001</v>
      </c>
      <c r="H14436" s="1">
        <f t="shared" si="900"/>
        <v>-158.40344319999986</v>
      </c>
      <c r="I14436" s="3">
        <f t="shared" si="901"/>
        <v>-0.10007661437493127</v>
      </c>
      <c r="J14436" s="1">
        <f t="shared" si="902"/>
        <v>-17.427691200000027</v>
      </c>
      <c r="K14436" s="3">
        <f t="shared" si="903"/>
        <v>-1.2087068290956368E-2</v>
      </c>
    </row>
    <row r="14437" spans="1:11" x14ac:dyDescent="0.3">
      <c r="A14437" s="4">
        <v>39039</v>
      </c>
      <c r="B14437" s="4" t="s">
        <v>45</v>
      </c>
      <c r="C14437" s="4" t="s">
        <v>1385</v>
      </c>
      <c r="D14437" t="s">
        <v>3</v>
      </c>
      <c r="E14437" s="5">
        <v>0.40224873579999998</v>
      </c>
      <c r="F14437" s="5">
        <v>0.47546379729999999</v>
      </c>
      <c r="G14437" s="5">
        <v>0.42981313980000002</v>
      </c>
      <c r="H14437" s="1">
        <f t="shared" si="900"/>
        <v>2.7564404000000042E-2</v>
      </c>
      <c r="I14437" s="3">
        <f t="shared" si="901"/>
        <v>6.8525769124368849E-2</v>
      </c>
      <c r="J14437" s="1">
        <f t="shared" si="902"/>
        <v>-4.5650657499999969E-2</v>
      </c>
      <c r="K14437" s="3">
        <f t="shared" si="903"/>
        <v>-9.6012898898369961E-2</v>
      </c>
    </row>
    <row r="14438" spans="1:11" x14ac:dyDescent="0.3">
      <c r="A14438" s="4">
        <v>39039</v>
      </c>
      <c r="B14438" s="4" t="s">
        <v>45</v>
      </c>
      <c r="C14438" s="4" t="s">
        <v>1385</v>
      </c>
      <c r="D14438" t="s">
        <v>4</v>
      </c>
      <c r="E14438" s="5">
        <v>269.08285009999997</v>
      </c>
      <c r="F14438" s="5">
        <v>159.13761011</v>
      </c>
      <c r="G14438" s="5">
        <v>140.38408446</v>
      </c>
      <c r="H14438" s="1">
        <f t="shared" si="900"/>
        <v>-128.69876563999998</v>
      </c>
      <c r="I14438" s="3">
        <f t="shared" si="901"/>
        <v>-0.47828676406605369</v>
      </c>
      <c r="J14438" s="1">
        <f t="shared" si="902"/>
        <v>-18.75352565</v>
      </c>
      <c r="K14438" s="3">
        <f t="shared" si="903"/>
        <v>-0.11784471085771039</v>
      </c>
    </row>
    <row r="14439" spans="1:11" x14ac:dyDescent="0.3">
      <c r="A14439" s="4">
        <v>39039</v>
      </c>
      <c r="B14439" s="4" t="s">
        <v>45</v>
      </c>
      <c r="C14439" s="4" t="s">
        <v>1385</v>
      </c>
      <c r="D14439" t="s">
        <v>5</v>
      </c>
      <c r="E14439" s="5">
        <v>24.293267118999999</v>
      </c>
      <c r="F14439" s="5">
        <v>11.468286302999999</v>
      </c>
      <c r="G14439" s="5">
        <v>10.411925938</v>
      </c>
      <c r="H14439" s="1">
        <f t="shared" si="900"/>
        <v>-13.881341181</v>
      </c>
      <c r="I14439" s="3">
        <f t="shared" si="901"/>
        <v>-0.5714069298708393</v>
      </c>
      <c r="J14439" s="1">
        <f t="shared" si="902"/>
        <v>-1.0563603649999997</v>
      </c>
      <c r="K14439" s="3">
        <f t="shared" si="903"/>
        <v>-9.2111439938822023E-2</v>
      </c>
    </row>
    <row r="14440" spans="1:11" x14ac:dyDescent="0.3">
      <c r="A14440" s="4">
        <v>39039</v>
      </c>
      <c r="B14440" s="4" t="s">
        <v>45</v>
      </c>
      <c r="C14440" s="4" t="s">
        <v>1385</v>
      </c>
      <c r="D14440" t="s">
        <v>6</v>
      </c>
      <c r="E14440" s="5">
        <v>23.217290373000001</v>
      </c>
      <c r="F14440" s="5">
        <v>10.898567824000001</v>
      </c>
      <c r="G14440" s="5">
        <v>9.8718765031999993</v>
      </c>
      <c r="H14440" s="1">
        <f t="shared" si="900"/>
        <v>-13.345413869800002</v>
      </c>
      <c r="I14440" s="3">
        <f t="shared" si="901"/>
        <v>-0.57480496885716414</v>
      </c>
      <c r="J14440" s="1">
        <f t="shared" si="902"/>
        <v>-1.0266913208000013</v>
      </c>
      <c r="K14440" s="3">
        <f t="shared" si="903"/>
        <v>-9.4204242004999897E-2</v>
      </c>
    </row>
    <row r="14441" spans="1:11" x14ac:dyDescent="0.3">
      <c r="A14441" s="4">
        <v>39039</v>
      </c>
      <c r="B14441" s="4" t="s">
        <v>45</v>
      </c>
      <c r="C14441" s="4" t="s">
        <v>1385</v>
      </c>
      <c r="D14441" t="s">
        <v>7</v>
      </c>
      <c r="E14441" s="5">
        <v>0.48879025320000002</v>
      </c>
      <c r="F14441" s="5">
        <v>0.39238424199999999</v>
      </c>
      <c r="G14441" s="5">
        <v>0.3505235424</v>
      </c>
      <c r="H14441" s="1">
        <f t="shared" si="900"/>
        <v>-0.13826671080000003</v>
      </c>
      <c r="I14441" s="3">
        <f t="shared" si="901"/>
        <v>-0.28287534355441607</v>
      </c>
      <c r="J14441" s="1">
        <f t="shared" si="902"/>
        <v>-4.1860699599999995E-2</v>
      </c>
      <c r="K14441" s="3">
        <f t="shared" si="903"/>
        <v>-0.10668292739441865</v>
      </c>
    </row>
    <row r="14442" spans="1:11" x14ac:dyDescent="0.3">
      <c r="A14442" s="4">
        <v>39039</v>
      </c>
      <c r="B14442" s="4" t="s">
        <v>45</v>
      </c>
      <c r="C14442" s="4" t="s">
        <v>1385</v>
      </c>
      <c r="D14442" t="s">
        <v>8</v>
      </c>
      <c r="E14442" s="5">
        <v>292.89339690999998</v>
      </c>
      <c r="F14442" s="5">
        <v>168.68407138000001</v>
      </c>
      <c r="G14442" s="5">
        <v>167.34799813999999</v>
      </c>
      <c r="H14442" s="1">
        <f t="shared" si="900"/>
        <v>-125.54539876999999</v>
      </c>
      <c r="I14442" s="3">
        <f t="shared" si="901"/>
        <v>-0.42863854253627121</v>
      </c>
      <c r="J14442" s="1">
        <f t="shared" si="902"/>
        <v>-1.3360732400000188</v>
      </c>
      <c r="K14442" s="3">
        <f t="shared" si="903"/>
        <v>-7.9205655226936272E-3</v>
      </c>
    </row>
    <row r="14443" spans="1:11" x14ac:dyDescent="0.3">
      <c r="A14443" s="4">
        <v>39041</v>
      </c>
      <c r="B14443" s="4" t="s">
        <v>45</v>
      </c>
      <c r="C14443" s="4" t="s">
        <v>616</v>
      </c>
      <c r="D14443" t="s">
        <v>2</v>
      </c>
      <c r="E14443" s="5">
        <v>7077.7778980000003</v>
      </c>
      <c r="F14443" s="5">
        <v>7168.6196631000003</v>
      </c>
      <c r="G14443" s="5">
        <v>6990.1710996000002</v>
      </c>
      <c r="H14443" s="1">
        <f t="shared" si="900"/>
        <v>-87.606798400000116</v>
      </c>
      <c r="I14443" s="3">
        <f t="shared" si="901"/>
        <v>-1.2377726408277881E-2</v>
      </c>
      <c r="J14443" s="1">
        <f t="shared" si="902"/>
        <v>-178.44856350000009</v>
      </c>
      <c r="K14443" s="3">
        <f t="shared" si="903"/>
        <v>-2.4893015934232411E-2</v>
      </c>
    </row>
    <row r="14444" spans="1:11" x14ac:dyDescent="0.3">
      <c r="A14444" s="4">
        <v>39041</v>
      </c>
      <c r="B14444" s="4" t="s">
        <v>45</v>
      </c>
      <c r="C14444" s="4" t="s">
        <v>616</v>
      </c>
      <c r="D14444" t="s">
        <v>3</v>
      </c>
      <c r="E14444" s="5">
        <v>1.2439922957</v>
      </c>
      <c r="F14444" s="5">
        <v>1.7409894274</v>
      </c>
      <c r="G14444" s="5">
        <v>1.4110265286999999</v>
      </c>
      <c r="H14444" s="1">
        <f t="shared" si="900"/>
        <v>0.16703423299999987</v>
      </c>
      <c r="I14444" s="3">
        <f t="shared" si="901"/>
        <v>0.13427272305252419</v>
      </c>
      <c r="J14444" s="1">
        <f t="shared" si="902"/>
        <v>-0.32996289870000006</v>
      </c>
      <c r="K14444" s="3">
        <f t="shared" si="903"/>
        <v>-0.18952607839369126</v>
      </c>
    </row>
    <row r="14445" spans="1:11" x14ac:dyDescent="0.3">
      <c r="A14445" s="4">
        <v>39041</v>
      </c>
      <c r="B14445" s="4" t="s">
        <v>45</v>
      </c>
      <c r="C14445" s="4" t="s">
        <v>616</v>
      </c>
      <c r="D14445" t="s">
        <v>4</v>
      </c>
      <c r="E14445" s="5">
        <v>706.47258600999999</v>
      </c>
      <c r="F14445" s="5">
        <v>447.11368433000001</v>
      </c>
      <c r="G14445" s="5">
        <v>380.64641698999998</v>
      </c>
      <c r="H14445" s="1">
        <f t="shared" si="900"/>
        <v>-325.82616902000001</v>
      </c>
      <c r="I14445" s="3">
        <f t="shared" si="901"/>
        <v>-0.46120143296740462</v>
      </c>
      <c r="J14445" s="1">
        <f t="shared" si="902"/>
        <v>-66.467267340000035</v>
      </c>
      <c r="K14445" s="3">
        <f t="shared" si="903"/>
        <v>-0.14865853958283842</v>
      </c>
    </row>
    <row r="14446" spans="1:11" x14ac:dyDescent="0.3">
      <c r="A14446" s="4">
        <v>39041</v>
      </c>
      <c r="B14446" s="4" t="s">
        <v>45</v>
      </c>
      <c r="C14446" s="4" t="s">
        <v>616</v>
      </c>
      <c r="D14446" t="s">
        <v>5</v>
      </c>
      <c r="E14446" s="5">
        <v>70.821416897000006</v>
      </c>
      <c r="F14446" s="5">
        <v>40.644967123999997</v>
      </c>
      <c r="G14446" s="5">
        <v>36.034671355</v>
      </c>
      <c r="H14446" s="1">
        <f t="shared" si="900"/>
        <v>-34.786745542000006</v>
      </c>
      <c r="I14446" s="3">
        <f t="shared" si="901"/>
        <v>-0.49118962972164953</v>
      </c>
      <c r="J14446" s="1">
        <f t="shared" si="902"/>
        <v>-4.6102957689999968</v>
      </c>
      <c r="K14446" s="3">
        <f t="shared" si="903"/>
        <v>-0.11342845363695016</v>
      </c>
    </row>
    <row r="14447" spans="1:11" x14ac:dyDescent="0.3">
      <c r="A14447" s="4">
        <v>39041</v>
      </c>
      <c r="B14447" s="4" t="s">
        <v>45</v>
      </c>
      <c r="C14447" s="4" t="s">
        <v>616</v>
      </c>
      <c r="D14447" t="s">
        <v>6</v>
      </c>
      <c r="E14447" s="5">
        <v>67.365590068000003</v>
      </c>
      <c r="F14447" s="5">
        <v>38.207934932000001</v>
      </c>
      <c r="G14447" s="5">
        <v>33.798235628999997</v>
      </c>
      <c r="H14447" s="1">
        <f t="shared" si="900"/>
        <v>-33.567354439000006</v>
      </c>
      <c r="I14447" s="3">
        <f t="shared" si="901"/>
        <v>-0.49828635665651461</v>
      </c>
      <c r="J14447" s="1">
        <f t="shared" si="902"/>
        <v>-4.4096993030000036</v>
      </c>
      <c r="K14447" s="3">
        <f t="shared" si="903"/>
        <v>-0.11541318081828028</v>
      </c>
    </row>
    <row r="14448" spans="1:11" x14ac:dyDescent="0.3">
      <c r="A14448" s="4">
        <v>39041</v>
      </c>
      <c r="B14448" s="4" t="s">
        <v>45</v>
      </c>
      <c r="C14448" s="4" t="s">
        <v>616</v>
      </c>
      <c r="D14448" t="s">
        <v>7</v>
      </c>
      <c r="E14448" s="5">
        <v>1.4521321243</v>
      </c>
      <c r="F14448" s="5">
        <v>1.3067792859</v>
      </c>
      <c r="G14448" s="5">
        <v>1.0346392637999999</v>
      </c>
      <c r="H14448" s="1">
        <f t="shared" si="900"/>
        <v>-0.41749286050000012</v>
      </c>
      <c r="I14448" s="3">
        <f t="shared" si="901"/>
        <v>-0.28750335696984353</v>
      </c>
      <c r="J14448" s="1">
        <f t="shared" si="902"/>
        <v>-0.2721400221000001</v>
      </c>
      <c r="K14448" s="3">
        <f t="shared" si="903"/>
        <v>-0.20825247617280135</v>
      </c>
    </row>
    <row r="14449" spans="1:11" x14ac:dyDescent="0.3">
      <c r="A14449" s="4">
        <v>39041</v>
      </c>
      <c r="B14449" s="4" t="s">
        <v>45</v>
      </c>
      <c r="C14449" s="4" t="s">
        <v>616</v>
      </c>
      <c r="D14449" t="s">
        <v>8</v>
      </c>
      <c r="E14449" s="5">
        <v>766.99781358999996</v>
      </c>
      <c r="F14449" s="5">
        <v>522.22161257000005</v>
      </c>
      <c r="G14449" s="5">
        <v>507.25385725000001</v>
      </c>
      <c r="H14449" s="1">
        <f t="shared" si="900"/>
        <v>-259.74395633999995</v>
      </c>
      <c r="I14449" s="3">
        <f t="shared" si="901"/>
        <v>-0.33865019135353958</v>
      </c>
      <c r="J14449" s="1">
        <f t="shared" si="902"/>
        <v>-14.967755320000037</v>
      </c>
      <c r="K14449" s="3">
        <f t="shared" si="903"/>
        <v>-2.8661692583613087E-2</v>
      </c>
    </row>
    <row r="14450" spans="1:11" x14ac:dyDescent="0.3">
      <c r="A14450" s="4">
        <v>39043</v>
      </c>
      <c r="B14450" s="4" t="s">
        <v>45</v>
      </c>
      <c r="C14450" s="4" t="s">
        <v>1258</v>
      </c>
      <c r="D14450" t="s">
        <v>2</v>
      </c>
      <c r="E14450" s="5">
        <v>8374.4951930000007</v>
      </c>
      <c r="F14450" s="5">
        <v>7622.7010073000001</v>
      </c>
      <c r="G14450" s="5">
        <v>7582.4658196999999</v>
      </c>
      <c r="H14450" s="1">
        <f t="shared" si="900"/>
        <v>-792.02937330000077</v>
      </c>
      <c r="I14450" s="3">
        <f t="shared" si="901"/>
        <v>-9.4576372073391993E-2</v>
      </c>
      <c r="J14450" s="1">
        <f t="shared" si="902"/>
        <v>-40.235187600000245</v>
      </c>
      <c r="K14450" s="3">
        <f t="shared" si="903"/>
        <v>-5.2783373716833943E-3</v>
      </c>
    </row>
    <row r="14451" spans="1:11" x14ac:dyDescent="0.3">
      <c r="A14451" s="4">
        <v>39043</v>
      </c>
      <c r="B14451" s="4" t="s">
        <v>45</v>
      </c>
      <c r="C14451" s="4" t="s">
        <v>1258</v>
      </c>
      <c r="D14451" t="s">
        <v>3</v>
      </c>
      <c r="E14451" s="5">
        <v>1.2808335727</v>
      </c>
      <c r="F14451" s="5">
        <v>1.4657334138</v>
      </c>
      <c r="G14451" s="5">
        <v>1.3910805004</v>
      </c>
      <c r="H14451" s="1">
        <f t="shared" si="900"/>
        <v>0.1102469277</v>
      </c>
      <c r="I14451" s="3">
        <f t="shared" si="901"/>
        <v>8.6074358175667762E-2</v>
      </c>
      <c r="J14451" s="1">
        <f t="shared" si="902"/>
        <v>-7.4652913400000021E-2</v>
      </c>
      <c r="K14451" s="3">
        <f t="shared" si="903"/>
        <v>-5.0932122238011864E-2</v>
      </c>
    </row>
    <row r="14452" spans="1:11" x14ac:dyDescent="0.3">
      <c r="A14452" s="4">
        <v>39043</v>
      </c>
      <c r="B14452" s="4" t="s">
        <v>45</v>
      </c>
      <c r="C14452" s="4" t="s">
        <v>1258</v>
      </c>
      <c r="D14452" t="s">
        <v>4</v>
      </c>
      <c r="E14452" s="5">
        <v>776.73948298000005</v>
      </c>
      <c r="F14452" s="5">
        <v>610.01725162000002</v>
      </c>
      <c r="G14452" s="5">
        <v>594.75047740000002</v>
      </c>
      <c r="H14452" s="1">
        <f t="shared" si="900"/>
        <v>-181.98900558000003</v>
      </c>
      <c r="I14452" s="3">
        <f t="shared" si="901"/>
        <v>-0.23429864139491155</v>
      </c>
      <c r="J14452" s="1">
        <f t="shared" si="902"/>
        <v>-15.266774220000002</v>
      </c>
      <c r="K14452" s="3">
        <f t="shared" si="903"/>
        <v>-2.5026790930021404E-2</v>
      </c>
    </row>
    <row r="14453" spans="1:11" x14ac:dyDescent="0.3">
      <c r="A14453" s="4">
        <v>39043</v>
      </c>
      <c r="B14453" s="4" t="s">
        <v>45</v>
      </c>
      <c r="C14453" s="4" t="s">
        <v>1258</v>
      </c>
      <c r="D14453" t="s">
        <v>5</v>
      </c>
      <c r="E14453" s="5">
        <v>46.317004734000001</v>
      </c>
      <c r="F14453" s="5">
        <v>25.577104614</v>
      </c>
      <c r="G14453" s="5">
        <v>24.52399788</v>
      </c>
      <c r="H14453" s="1">
        <f t="shared" si="900"/>
        <v>-21.793006854000001</v>
      </c>
      <c r="I14453" s="3">
        <f t="shared" si="901"/>
        <v>-0.47051848406773966</v>
      </c>
      <c r="J14453" s="1">
        <f t="shared" si="902"/>
        <v>-1.053106734</v>
      </c>
      <c r="K14453" s="3">
        <f t="shared" si="903"/>
        <v>-4.117380563175891E-2</v>
      </c>
    </row>
    <row r="14454" spans="1:11" x14ac:dyDescent="0.3">
      <c r="A14454" s="4">
        <v>39043</v>
      </c>
      <c r="B14454" s="4" t="s">
        <v>45</v>
      </c>
      <c r="C14454" s="4" t="s">
        <v>1258</v>
      </c>
      <c r="D14454" t="s">
        <v>6</v>
      </c>
      <c r="E14454" s="5">
        <v>43.53492782</v>
      </c>
      <c r="F14454" s="5">
        <v>24.028616319000001</v>
      </c>
      <c r="G14454" s="5">
        <v>23.020944143000001</v>
      </c>
      <c r="H14454" s="1">
        <f t="shared" si="900"/>
        <v>-20.513983676999999</v>
      </c>
      <c r="I14454" s="3">
        <f t="shared" si="901"/>
        <v>-0.47120748107858007</v>
      </c>
      <c r="J14454" s="1">
        <f t="shared" si="902"/>
        <v>-1.0076721759999998</v>
      </c>
      <c r="K14454" s="3">
        <f t="shared" si="903"/>
        <v>-4.1936338015568932E-2</v>
      </c>
    </row>
    <row r="14455" spans="1:11" x14ac:dyDescent="0.3">
      <c r="A14455" s="4">
        <v>39043</v>
      </c>
      <c r="B14455" s="4" t="s">
        <v>45</v>
      </c>
      <c r="C14455" s="4" t="s">
        <v>1258</v>
      </c>
      <c r="D14455" t="s">
        <v>7</v>
      </c>
      <c r="E14455" s="5">
        <v>1.6343791166999999</v>
      </c>
      <c r="F14455" s="5">
        <v>0.95674994889999998</v>
      </c>
      <c r="G14455" s="5">
        <v>0.8950785403</v>
      </c>
      <c r="H14455" s="1">
        <f t="shared" si="900"/>
        <v>-0.73930057639999991</v>
      </c>
      <c r="I14455" s="3">
        <f t="shared" si="901"/>
        <v>-0.45234338156053605</v>
      </c>
      <c r="J14455" s="1">
        <f t="shared" si="902"/>
        <v>-6.1671408599999977E-2</v>
      </c>
      <c r="K14455" s="3">
        <f t="shared" si="903"/>
        <v>-6.4459275561922089E-2</v>
      </c>
    </row>
    <row r="14456" spans="1:11" x14ac:dyDescent="0.3">
      <c r="A14456" s="4">
        <v>39043</v>
      </c>
      <c r="B14456" s="4" t="s">
        <v>45</v>
      </c>
      <c r="C14456" s="4" t="s">
        <v>1258</v>
      </c>
      <c r="D14456" t="s">
        <v>8</v>
      </c>
      <c r="E14456" s="5">
        <v>1472.3686603000001</v>
      </c>
      <c r="F14456" s="5">
        <v>737.32800741000005</v>
      </c>
      <c r="G14456" s="5">
        <v>733.98026402000005</v>
      </c>
      <c r="H14456" s="1">
        <f t="shared" si="900"/>
        <v>-738.38839628000005</v>
      </c>
      <c r="I14456" s="3">
        <f t="shared" si="901"/>
        <v>-0.50149695262431826</v>
      </c>
      <c r="J14456" s="1">
        <f t="shared" si="902"/>
        <v>-3.3477433900000051</v>
      </c>
      <c r="K14456" s="3">
        <f t="shared" si="903"/>
        <v>-4.5403719326484937E-3</v>
      </c>
    </row>
    <row r="14457" spans="1:11" x14ac:dyDescent="0.3">
      <c r="A14457" s="4">
        <v>39045</v>
      </c>
      <c r="B14457" s="4" t="s">
        <v>45</v>
      </c>
      <c r="C14457" s="4" t="s">
        <v>351</v>
      </c>
      <c r="D14457" t="s">
        <v>2</v>
      </c>
      <c r="E14457" s="5">
        <v>3213.8921464</v>
      </c>
      <c r="F14457" s="5">
        <v>3314.9142864</v>
      </c>
      <c r="G14457" s="5">
        <v>3167.1147375</v>
      </c>
      <c r="H14457" s="1">
        <f t="shared" si="900"/>
        <v>-46.777408899999955</v>
      </c>
      <c r="I14457" s="3">
        <f t="shared" si="901"/>
        <v>-1.4554753790477092E-2</v>
      </c>
      <c r="J14457" s="1">
        <f t="shared" si="902"/>
        <v>-147.79954889999999</v>
      </c>
      <c r="K14457" s="3">
        <f t="shared" si="903"/>
        <v>-4.4586235459050265E-2</v>
      </c>
    </row>
    <row r="14458" spans="1:11" x14ac:dyDescent="0.3">
      <c r="A14458" s="4">
        <v>39045</v>
      </c>
      <c r="B14458" s="4" t="s">
        <v>45</v>
      </c>
      <c r="C14458" s="4" t="s">
        <v>351</v>
      </c>
      <c r="D14458" t="s">
        <v>3</v>
      </c>
      <c r="E14458" s="5">
        <v>0.65162972509999995</v>
      </c>
      <c r="F14458" s="5">
        <v>0.99337386449999998</v>
      </c>
      <c r="G14458" s="5">
        <v>0.72651905279999995</v>
      </c>
      <c r="H14458" s="1">
        <f t="shared" si="900"/>
        <v>7.4889327700000008E-2</v>
      </c>
      <c r="I14458" s="3">
        <f t="shared" si="901"/>
        <v>0.11492619936653042</v>
      </c>
      <c r="J14458" s="1">
        <f t="shared" si="902"/>
        <v>-0.26685481170000003</v>
      </c>
      <c r="K14458" s="3">
        <f t="shared" si="903"/>
        <v>-0.26863482243346259</v>
      </c>
    </row>
    <row r="14459" spans="1:11" x14ac:dyDescent="0.3">
      <c r="A14459" s="4">
        <v>39045</v>
      </c>
      <c r="B14459" s="4" t="s">
        <v>45</v>
      </c>
      <c r="C14459" s="4" t="s">
        <v>351</v>
      </c>
      <c r="D14459" t="s">
        <v>4</v>
      </c>
      <c r="E14459" s="5">
        <v>421.83385193999999</v>
      </c>
      <c r="F14459" s="5">
        <v>254.81354533000001</v>
      </c>
      <c r="G14459" s="5">
        <v>205.22612961999999</v>
      </c>
      <c r="H14459" s="1">
        <f t="shared" si="900"/>
        <v>-216.60772231999999</v>
      </c>
      <c r="I14459" s="3">
        <f t="shared" si="901"/>
        <v>-0.51349061087399273</v>
      </c>
      <c r="J14459" s="1">
        <f t="shared" si="902"/>
        <v>-49.587415710000016</v>
      </c>
      <c r="K14459" s="3">
        <f t="shared" si="903"/>
        <v>-0.19460274627779739</v>
      </c>
    </row>
    <row r="14460" spans="1:11" x14ac:dyDescent="0.3">
      <c r="A14460" s="4">
        <v>39045</v>
      </c>
      <c r="B14460" s="4" t="s">
        <v>45</v>
      </c>
      <c r="C14460" s="4" t="s">
        <v>351</v>
      </c>
      <c r="D14460" t="s">
        <v>5</v>
      </c>
      <c r="E14460" s="5">
        <v>38.924220669999997</v>
      </c>
      <c r="F14460" s="5">
        <v>22.016490217000001</v>
      </c>
      <c r="G14460" s="5">
        <v>18.469226948999999</v>
      </c>
      <c r="H14460" s="1">
        <f t="shared" si="900"/>
        <v>-20.454993720999997</v>
      </c>
      <c r="I14460" s="3">
        <f t="shared" si="901"/>
        <v>-0.52550811214481785</v>
      </c>
      <c r="J14460" s="1">
        <f t="shared" si="902"/>
        <v>-3.5472632680000018</v>
      </c>
      <c r="K14460" s="3">
        <f t="shared" si="903"/>
        <v>-0.16111847224681561</v>
      </c>
    </row>
    <row r="14461" spans="1:11" x14ac:dyDescent="0.3">
      <c r="A14461" s="4">
        <v>39045</v>
      </c>
      <c r="B14461" s="4" t="s">
        <v>45</v>
      </c>
      <c r="C14461" s="4" t="s">
        <v>351</v>
      </c>
      <c r="D14461" t="s">
        <v>6</v>
      </c>
      <c r="E14461" s="5">
        <v>37.246737695999997</v>
      </c>
      <c r="F14461" s="5">
        <v>20.810864728999999</v>
      </c>
      <c r="G14461" s="5">
        <v>17.425008832</v>
      </c>
      <c r="H14461" s="1">
        <f t="shared" si="900"/>
        <v>-19.821728863999997</v>
      </c>
      <c r="I14461" s="3">
        <f t="shared" si="901"/>
        <v>-0.53217355640058361</v>
      </c>
      <c r="J14461" s="1">
        <f t="shared" si="902"/>
        <v>-3.385855896999999</v>
      </c>
      <c r="K14461" s="3">
        <f t="shared" si="903"/>
        <v>-0.16269655014776005</v>
      </c>
    </row>
    <row r="14462" spans="1:11" x14ac:dyDescent="0.3">
      <c r="A14462" s="4">
        <v>39045</v>
      </c>
      <c r="B14462" s="4" t="s">
        <v>45</v>
      </c>
      <c r="C14462" s="4" t="s">
        <v>351</v>
      </c>
      <c r="D14462" t="s">
        <v>7</v>
      </c>
      <c r="E14462" s="5">
        <v>0.76158403249999995</v>
      </c>
      <c r="F14462" s="5">
        <v>0.79246590939999995</v>
      </c>
      <c r="G14462" s="5">
        <v>0.57419979519999997</v>
      </c>
      <c r="H14462" s="1">
        <f t="shared" si="900"/>
        <v>-0.18738423729999998</v>
      </c>
      <c r="I14462" s="3">
        <f t="shared" si="901"/>
        <v>-0.24604538606841128</v>
      </c>
      <c r="J14462" s="1">
        <f t="shared" si="902"/>
        <v>-0.21826611419999997</v>
      </c>
      <c r="K14462" s="3">
        <f t="shared" si="903"/>
        <v>-0.27542650303437771</v>
      </c>
    </row>
    <row r="14463" spans="1:11" x14ac:dyDescent="0.3">
      <c r="A14463" s="4">
        <v>39045</v>
      </c>
      <c r="B14463" s="4" t="s">
        <v>45</v>
      </c>
      <c r="C14463" s="4" t="s">
        <v>351</v>
      </c>
      <c r="D14463" t="s">
        <v>8</v>
      </c>
      <c r="E14463" s="5">
        <v>258.43053384000001</v>
      </c>
      <c r="F14463" s="5">
        <v>204.6910322</v>
      </c>
      <c r="G14463" s="5">
        <v>192.25098129</v>
      </c>
      <c r="H14463" s="1">
        <f t="shared" si="900"/>
        <v>-66.179552550000011</v>
      </c>
      <c r="I14463" s="3">
        <f t="shared" si="901"/>
        <v>-0.25608255946634084</v>
      </c>
      <c r="J14463" s="1">
        <f t="shared" si="902"/>
        <v>-12.440050909999997</v>
      </c>
      <c r="K14463" s="3">
        <f t="shared" si="903"/>
        <v>-6.0774772476817854E-2</v>
      </c>
    </row>
    <row r="14464" spans="1:11" x14ac:dyDescent="0.3">
      <c r="A14464" s="4">
        <v>39047</v>
      </c>
      <c r="B14464" s="4" t="s">
        <v>45</v>
      </c>
      <c r="C14464" s="4" t="s">
        <v>100</v>
      </c>
      <c r="D14464" t="s">
        <v>2</v>
      </c>
      <c r="E14464" s="5">
        <v>939.61065816999997</v>
      </c>
      <c r="F14464" s="5">
        <v>922.49199982000005</v>
      </c>
      <c r="G14464" s="5">
        <v>882.61425855000005</v>
      </c>
      <c r="H14464" s="1">
        <f t="shared" si="900"/>
        <v>-56.99639961999992</v>
      </c>
      <c r="I14464" s="3">
        <f t="shared" si="901"/>
        <v>-6.0659592485899402E-2</v>
      </c>
      <c r="J14464" s="1">
        <f t="shared" si="902"/>
        <v>-39.877741270000001</v>
      </c>
      <c r="K14464" s="3">
        <f t="shared" si="903"/>
        <v>-4.3228278703534656E-2</v>
      </c>
    </row>
    <row r="14465" spans="1:11" x14ac:dyDescent="0.3">
      <c r="A14465" s="4">
        <v>39047</v>
      </c>
      <c r="B14465" s="4" t="s">
        <v>45</v>
      </c>
      <c r="C14465" s="4" t="s">
        <v>100</v>
      </c>
      <c r="D14465" t="s">
        <v>3</v>
      </c>
      <c r="E14465" s="5">
        <v>0.3038826986</v>
      </c>
      <c r="F14465" s="5">
        <v>0.40851021949999999</v>
      </c>
      <c r="G14465" s="5">
        <v>0.32085996490000002</v>
      </c>
      <c r="H14465" s="1">
        <f t="shared" si="900"/>
        <v>1.6977266300000016E-2</v>
      </c>
      <c r="I14465" s="3">
        <f t="shared" si="901"/>
        <v>5.5867827876397616E-2</v>
      </c>
      <c r="J14465" s="1">
        <f t="shared" si="902"/>
        <v>-8.7650254599999977E-2</v>
      </c>
      <c r="K14465" s="3">
        <f t="shared" si="903"/>
        <v>-0.21456073903678677</v>
      </c>
    </row>
    <row r="14466" spans="1:11" x14ac:dyDescent="0.3">
      <c r="A14466" s="4">
        <v>39047</v>
      </c>
      <c r="B14466" s="4" t="s">
        <v>45</v>
      </c>
      <c r="C14466" s="4" t="s">
        <v>100</v>
      </c>
      <c r="D14466" t="s">
        <v>4</v>
      </c>
      <c r="E14466" s="5">
        <v>240.9515384</v>
      </c>
      <c r="F14466" s="5">
        <v>129.93248191000001</v>
      </c>
      <c r="G14466" s="5">
        <v>102.28861993</v>
      </c>
      <c r="H14466" s="1">
        <f t="shared" si="900"/>
        <v>-138.66291847000002</v>
      </c>
      <c r="I14466" s="3">
        <f t="shared" si="901"/>
        <v>-0.57548052770598135</v>
      </c>
      <c r="J14466" s="1">
        <f t="shared" si="902"/>
        <v>-27.643861980000011</v>
      </c>
      <c r="K14466" s="3">
        <f t="shared" si="903"/>
        <v>-0.21275559100878264</v>
      </c>
    </row>
    <row r="14467" spans="1:11" x14ac:dyDescent="0.3">
      <c r="A14467" s="4">
        <v>39047</v>
      </c>
      <c r="B14467" s="4" t="s">
        <v>45</v>
      </c>
      <c r="C14467" s="4" t="s">
        <v>100</v>
      </c>
      <c r="D14467" t="s">
        <v>5</v>
      </c>
      <c r="E14467" s="5">
        <v>19.808003590999999</v>
      </c>
      <c r="F14467" s="5">
        <v>9.3181099957000004</v>
      </c>
      <c r="G14467" s="5">
        <v>7.6557183505999999</v>
      </c>
      <c r="H14467" s="1">
        <f t="shared" ref="H14467:H14530" si="904">G14467-E14467</f>
        <v>-12.152285240399998</v>
      </c>
      <c r="I14467" s="3">
        <f t="shared" ref="I14467:I14530" si="905">H14467/(E14467+1E-50)</f>
        <v>-0.61350378823242602</v>
      </c>
      <c r="J14467" s="1">
        <f t="shared" ref="J14467:J14530" si="906">G14467-F14467</f>
        <v>-1.6623916451000005</v>
      </c>
      <c r="K14467" s="3">
        <f t="shared" ref="K14467:K14530" si="907">J14467/(F14467+1E-50)</f>
        <v>-0.17840438091706787</v>
      </c>
    </row>
    <row r="14468" spans="1:11" x14ac:dyDescent="0.3">
      <c r="A14468" s="4">
        <v>39047</v>
      </c>
      <c r="B14468" s="4" t="s">
        <v>45</v>
      </c>
      <c r="C14468" s="4" t="s">
        <v>100</v>
      </c>
      <c r="D14468" t="s">
        <v>6</v>
      </c>
      <c r="E14468" s="5">
        <v>19.090791259</v>
      </c>
      <c r="F14468" s="5">
        <v>8.9124259094999996</v>
      </c>
      <c r="G14468" s="5">
        <v>7.305324486</v>
      </c>
      <c r="H14468" s="1">
        <f t="shared" si="904"/>
        <v>-11.785466773</v>
      </c>
      <c r="I14468" s="3">
        <f t="shared" si="905"/>
        <v>-0.61733778412374396</v>
      </c>
      <c r="J14468" s="1">
        <f t="shared" si="906"/>
        <v>-1.6071014234999996</v>
      </c>
      <c r="K14468" s="3">
        <f t="shared" si="907"/>
        <v>-0.18032143434560799</v>
      </c>
    </row>
    <row r="14469" spans="1:11" x14ac:dyDescent="0.3">
      <c r="A14469" s="4">
        <v>39047</v>
      </c>
      <c r="B14469" s="4" t="s">
        <v>45</v>
      </c>
      <c r="C14469" s="4" t="s">
        <v>100</v>
      </c>
      <c r="D14469" t="s">
        <v>7</v>
      </c>
      <c r="E14469" s="5">
        <v>0.35133479490000002</v>
      </c>
      <c r="F14469" s="5">
        <v>0.35202941830000001</v>
      </c>
      <c r="G14469" s="5">
        <v>0.27533632190000001</v>
      </c>
      <c r="H14469" s="1">
        <f t="shared" si="904"/>
        <v>-7.5998473000000011E-2</v>
      </c>
      <c r="I14469" s="3">
        <f t="shared" si="905"/>
        <v>-0.21631353940229961</v>
      </c>
      <c r="J14469" s="1">
        <f t="shared" si="906"/>
        <v>-7.6693096399999994E-2</v>
      </c>
      <c r="K14469" s="3">
        <f t="shared" si="907"/>
        <v>-0.21785990719287562</v>
      </c>
    </row>
    <row r="14470" spans="1:11" x14ac:dyDescent="0.3">
      <c r="A14470" s="4">
        <v>39047</v>
      </c>
      <c r="B14470" s="4" t="s">
        <v>45</v>
      </c>
      <c r="C14470" s="4" t="s">
        <v>100</v>
      </c>
      <c r="D14470" t="s">
        <v>8</v>
      </c>
      <c r="E14470" s="5">
        <v>74.224100441999994</v>
      </c>
      <c r="F14470" s="5">
        <v>56.427291787000001</v>
      </c>
      <c r="G14470" s="5">
        <v>53.210373977000003</v>
      </c>
      <c r="H14470" s="1">
        <f t="shared" si="904"/>
        <v>-21.013726464999991</v>
      </c>
      <c r="I14470" s="3">
        <f t="shared" si="905"/>
        <v>-0.28311190489159899</v>
      </c>
      <c r="J14470" s="1">
        <f t="shared" si="906"/>
        <v>-3.2169178099999982</v>
      </c>
      <c r="K14470" s="3">
        <f t="shared" si="907"/>
        <v>-5.7009962876530033E-2</v>
      </c>
    </row>
    <row r="14471" spans="1:11" x14ac:dyDescent="0.3">
      <c r="A14471" s="4">
        <v>39049</v>
      </c>
      <c r="B14471" s="4" t="s">
        <v>45</v>
      </c>
      <c r="C14471" s="4" t="s">
        <v>101</v>
      </c>
      <c r="D14471" t="s">
        <v>2</v>
      </c>
      <c r="E14471" s="5">
        <v>32341.361298</v>
      </c>
      <c r="F14471" s="5">
        <v>33458.865552000003</v>
      </c>
      <c r="G14471" s="5">
        <v>33165.394843000002</v>
      </c>
      <c r="H14471" s="1">
        <f t="shared" si="904"/>
        <v>824.03354500000205</v>
      </c>
      <c r="I14471" s="3">
        <f t="shared" si="905"/>
        <v>2.5479247376360765E-2</v>
      </c>
      <c r="J14471" s="1">
        <f t="shared" si="906"/>
        <v>-293.47070900000108</v>
      </c>
      <c r="K14471" s="3">
        <f t="shared" si="907"/>
        <v>-8.7710896397220767E-3</v>
      </c>
    </row>
    <row r="14472" spans="1:11" x14ac:dyDescent="0.3">
      <c r="A14472" s="4">
        <v>39049</v>
      </c>
      <c r="B14472" s="4" t="s">
        <v>45</v>
      </c>
      <c r="C14472" s="4" t="s">
        <v>101</v>
      </c>
      <c r="D14472" t="s">
        <v>3</v>
      </c>
      <c r="E14472" s="5">
        <v>4.7711213229</v>
      </c>
      <c r="F14472" s="5">
        <v>6.2150997265000001</v>
      </c>
      <c r="G14472" s="5">
        <v>5.6737313293999998</v>
      </c>
      <c r="H14472" s="1">
        <f t="shared" si="904"/>
        <v>0.90261000649999978</v>
      </c>
      <c r="I14472" s="3">
        <f t="shared" si="905"/>
        <v>0.18918194391069731</v>
      </c>
      <c r="J14472" s="1">
        <f t="shared" si="906"/>
        <v>-0.54136839710000029</v>
      </c>
      <c r="K14472" s="3">
        <f t="shared" si="907"/>
        <v>-8.7105343586315873E-2</v>
      </c>
    </row>
    <row r="14473" spans="1:11" x14ac:dyDescent="0.3">
      <c r="A14473" s="4">
        <v>39049</v>
      </c>
      <c r="B14473" s="4" t="s">
        <v>45</v>
      </c>
      <c r="C14473" s="4" t="s">
        <v>101</v>
      </c>
      <c r="D14473" t="s">
        <v>4</v>
      </c>
      <c r="E14473" s="5">
        <v>2401.6967533000002</v>
      </c>
      <c r="F14473" s="5">
        <v>1423.8356461999999</v>
      </c>
      <c r="G14473" s="5">
        <v>1315.4292923</v>
      </c>
      <c r="H14473" s="1">
        <f t="shared" si="904"/>
        <v>-1086.2674610000001</v>
      </c>
      <c r="I14473" s="3">
        <f t="shared" si="905"/>
        <v>-0.45229168066594483</v>
      </c>
      <c r="J14473" s="1">
        <f t="shared" si="906"/>
        <v>-108.40635389999989</v>
      </c>
      <c r="K14473" s="3">
        <f t="shared" si="907"/>
        <v>-7.6136844999856484E-2</v>
      </c>
    </row>
    <row r="14474" spans="1:11" x14ac:dyDescent="0.3">
      <c r="A14474" s="4">
        <v>39049</v>
      </c>
      <c r="B14474" s="4" t="s">
        <v>45</v>
      </c>
      <c r="C14474" s="4" t="s">
        <v>101</v>
      </c>
      <c r="D14474" t="s">
        <v>5</v>
      </c>
      <c r="E14474" s="5">
        <v>272.69036108</v>
      </c>
      <c r="F14474" s="5">
        <v>170.46153651</v>
      </c>
      <c r="G14474" s="5">
        <v>162.92813219000001</v>
      </c>
      <c r="H14474" s="1">
        <f t="shared" si="904"/>
        <v>-109.76222888999999</v>
      </c>
      <c r="I14474" s="3">
        <f t="shared" si="905"/>
        <v>-0.40251598353268786</v>
      </c>
      <c r="J14474" s="1">
        <f t="shared" si="906"/>
        <v>-7.5334043199999883</v>
      </c>
      <c r="K14474" s="3">
        <f t="shared" si="907"/>
        <v>-4.4194159422926746E-2</v>
      </c>
    </row>
    <row r="14475" spans="1:11" x14ac:dyDescent="0.3">
      <c r="A14475" s="4">
        <v>39049</v>
      </c>
      <c r="B14475" s="4" t="s">
        <v>45</v>
      </c>
      <c r="C14475" s="4" t="s">
        <v>101</v>
      </c>
      <c r="D14475" t="s">
        <v>6</v>
      </c>
      <c r="E14475" s="5">
        <v>259.02385186999999</v>
      </c>
      <c r="F14475" s="5">
        <v>159.60565578999999</v>
      </c>
      <c r="G14475" s="5">
        <v>152.40116899</v>
      </c>
      <c r="H14475" s="1">
        <f t="shared" si="904"/>
        <v>-106.62268287999999</v>
      </c>
      <c r="I14475" s="3">
        <f t="shared" si="905"/>
        <v>-0.41163268212655657</v>
      </c>
      <c r="J14475" s="1">
        <f t="shared" si="906"/>
        <v>-7.2044867999999838</v>
      </c>
      <c r="K14475" s="3">
        <f t="shared" si="907"/>
        <v>-4.5139295122970054E-2</v>
      </c>
    </row>
    <row r="14476" spans="1:11" x14ac:dyDescent="0.3">
      <c r="A14476" s="4">
        <v>39049</v>
      </c>
      <c r="B14476" s="4" t="s">
        <v>45</v>
      </c>
      <c r="C14476" s="4" t="s">
        <v>101</v>
      </c>
      <c r="D14476" t="s">
        <v>7</v>
      </c>
      <c r="E14476" s="5">
        <v>5.6296635930000001</v>
      </c>
      <c r="F14476" s="5">
        <v>4.7211537387</v>
      </c>
      <c r="G14476" s="5">
        <v>4.2749537419000001</v>
      </c>
      <c r="H14476" s="1">
        <f t="shared" si="904"/>
        <v>-1.3547098511</v>
      </c>
      <c r="I14476" s="3">
        <f t="shared" si="905"/>
        <v>-0.24063779810652711</v>
      </c>
      <c r="J14476" s="1">
        <f t="shared" si="906"/>
        <v>-0.44619999679999989</v>
      </c>
      <c r="K14476" s="3">
        <f t="shared" si="907"/>
        <v>-9.4510795770625322E-2</v>
      </c>
    </row>
    <row r="14477" spans="1:11" x14ac:dyDescent="0.3">
      <c r="A14477" s="4">
        <v>39049</v>
      </c>
      <c r="B14477" s="4" t="s">
        <v>45</v>
      </c>
      <c r="C14477" s="4" t="s">
        <v>101</v>
      </c>
      <c r="D14477" t="s">
        <v>8</v>
      </c>
      <c r="E14477" s="5">
        <v>2069.3699867999999</v>
      </c>
      <c r="F14477" s="5">
        <v>1897.3135858999999</v>
      </c>
      <c r="G14477" s="5">
        <v>1872.6794348999999</v>
      </c>
      <c r="H14477" s="1">
        <f t="shared" si="904"/>
        <v>-196.69055189999995</v>
      </c>
      <c r="I14477" s="3">
        <f t="shared" si="905"/>
        <v>-9.5048518706002505E-2</v>
      </c>
      <c r="J14477" s="1">
        <f t="shared" si="906"/>
        <v>-24.634150999999974</v>
      </c>
      <c r="K14477" s="3">
        <f t="shared" si="907"/>
        <v>-1.2983700313469607E-2</v>
      </c>
    </row>
    <row r="14478" spans="1:11" x14ac:dyDescent="0.3">
      <c r="A14478" s="4">
        <v>39051</v>
      </c>
      <c r="B14478" s="4" t="s">
        <v>45</v>
      </c>
      <c r="C14478" s="4" t="s">
        <v>202</v>
      </c>
      <c r="D14478" t="s">
        <v>2</v>
      </c>
      <c r="E14478" s="5">
        <v>1577.254903</v>
      </c>
      <c r="F14478" s="5">
        <v>1423.6530372</v>
      </c>
      <c r="G14478" s="5">
        <v>1407.613564</v>
      </c>
      <c r="H14478" s="1">
        <f t="shared" si="904"/>
        <v>-169.64133900000002</v>
      </c>
      <c r="I14478" s="3">
        <f t="shared" si="905"/>
        <v>-0.10755480212953253</v>
      </c>
      <c r="J14478" s="1">
        <f t="shared" si="906"/>
        <v>-16.039473199999975</v>
      </c>
      <c r="K14478" s="3">
        <f t="shared" si="907"/>
        <v>-1.1266420104399842E-2</v>
      </c>
    </row>
    <row r="14479" spans="1:11" x14ac:dyDescent="0.3">
      <c r="A14479" s="4">
        <v>39051</v>
      </c>
      <c r="B14479" s="4" t="s">
        <v>45</v>
      </c>
      <c r="C14479" s="4" t="s">
        <v>202</v>
      </c>
      <c r="D14479" t="s">
        <v>3</v>
      </c>
      <c r="E14479" s="5">
        <v>0.47916861599999999</v>
      </c>
      <c r="F14479" s="5">
        <v>0.52836972500000001</v>
      </c>
      <c r="G14479" s="5">
        <v>0.50531030099999996</v>
      </c>
      <c r="H14479" s="1">
        <f t="shared" si="904"/>
        <v>2.614168499999997E-2</v>
      </c>
      <c r="I14479" s="3">
        <f t="shared" si="905"/>
        <v>5.4556338055328668E-2</v>
      </c>
      <c r="J14479" s="1">
        <f t="shared" si="906"/>
        <v>-2.3059424000000051E-2</v>
      </c>
      <c r="K14479" s="3">
        <f t="shared" si="907"/>
        <v>-4.3642591369140331E-2</v>
      </c>
    </row>
    <row r="14480" spans="1:11" x14ac:dyDescent="0.3">
      <c r="A14480" s="4">
        <v>39051</v>
      </c>
      <c r="B14480" s="4" t="s">
        <v>45</v>
      </c>
      <c r="C14480" s="4" t="s">
        <v>202</v>
      </c>
      <c r="D14480" t="s">
        <v>4</v>
      </c>
      <c r="E14480" s="5">
        <v>353.93438104000001</v>
      </c>
      <c r="F14480" s="5">
        <v>166.17171929</v>
      </c>
      <c r="G14480" s="5">
        <v>166.09035818999999</v>
      </c>
      <c r="H14480" s="1">
        <f t="shared" si="904"/>
        <v>-187.84402285000002</v>
      </c>
      <c r="I14480" s="3">
        <f t="shared" si="905"/>
        <v>-0.53073121152581881</v>
      </c>
      <c r="J14480" s="1">
        <f t="shared" si="906"/>
        <v>-8.1361100000009401E-2</v>
      </c>
      <c r="K14480" s="3">
        <f t="shared" si="907"/>
        <v>-4.8962061864461684E-4</v>
      </c>
    </row>
    <row r="14481" spans="1:11" x14ac:dyDescent="0.3">
      <c r="A14481" s="4">
        <v>39051</v>
      </c>
      <c r="B14481" s="4" t="s">
        <v>45</v>
      </c>
      <c r="C14481" s="4" t="s">
        <v>202</v>
      </c>
      <c r="D14481" t="s">
        <v>5</v>
      </c>
      <c r="E14481" s="5">
        <v>31.374406387000001</v>
      </c>
      <c r="F14481" s="5">
        <v>13.093709391999999</v>
      </c>
      <c r="G14481" s="5">
        <v>12.970906009</v>
      </c>
      <c r="H14481" s="1">
        <f t="shared" si="904"/>
        <v>-18.403500378</v>
      </c>
      <c r="I14481" s="3">
        <f t="shared" si="905"/>
        <v>-0.58657684709615732</v>
      </c>
      <c r="J14481" s="1">
        <f t="shared" si="906"/>
        <v>-0.12280338299999904</v>
      </c>
      <c r="K14481" s="3">
        <f t="shared" si="907"/>
        <v>-9.3788077406872575E-3</v>
      </c>
    </row>
    <row r="14482" spans="1:11" x14ac:dyDescent="0.3">
      <c r="A14482" s="4">
        <v>39051</v>
      </c>
      <c r="B14482" s="4" t="s">
        <v>45</v>
      </c>
      <c r="C14482" s="4" t="s">
        <v>202</v>
      </c>
      <c r="D14482" t="s">
        <v>6</v>
      </c>
      <c r="E14482" s="5">
        <v>30.100825843999999</v>
      </c>
      <c r="F14482" s="5">
        <v>12.459315248999999</v>
      </c>
      <c r="G14482" s="5">
        <v>12.349620289000001</v>
      </c>
      <c r="H14482" s="1">
        <f t="shared" si="904"/>
        <v>-17.751205554999999</v>
      </c>
      <c r="I14482" s="3">
        <f t="shared" si="905"/>
        <v>-0.58972486824770454</v>
      </c>
      <c r="J14482" s="1">
        <f t="shared" si="906"/>
        <v>-0.10969495999999879</v>
      </c>
      <c r="K14482" s="3">
        <f t="shared" si="907"/>
        <v>-8.8042527063277448E-3</v>
      </c>
    </row>
    <row r="14483" spans="1:11" x14ac:dyDescent="0.3">
      <c r="A14483" s="4">
        <v>39051</v>
      </c>
      <c r="B14483" s="4" t="s">
        <v>45</v>
      </c>
      <c r="C14483" s="4" t="s">
        <v>202</v>
      </c>
      <c r="D14483" t="s">
        <v>7</v>
      </c>
      <c r="E14483" s="5">
        <v>0.58029254450000001</v>
      </c>
      <c r="F14483" s="5">
        <v>0.45756543970000002</v>
      </c>
      <c r="G14483" s="5">
        <v>0.44055335620000002</v>
      </c>
      <c r="H14483" s="1">
        <f t="shared" si="904"/>
        <v>-0.13973918829999998</v>
      </c>
      <c r="I14483" s="3">
        <f t="shared" si="905"/>
        <v>-0.24080817447069575</v>
      </c>
      <c r="J14483" s="1">
        <f t="shared" si="906"/>
        <v>-1.7012083499999997E-2</v>
      </c>
      <c r="K14483" s="3">
        <f t="shared" si="907"/>
        <v>-3.7179563891787511E-2</v>
      </c>
    </row>
    <row r="14484" spans="1:11" x14ac:dyDescent="0.3">
      <c r="A14484" s="4">
        <v>39051</v>
      </c>
      <c r="B14484" s="4" t="s">
        <v>45</v>
      </c>
      <c r="C14484" s="4" t="s">
        <v>202</v>
      </c>
      <c r="D14484" t="s">
        <v>8</v>
      </c>
      <c r="E14484" s="5">
        <v>264.57088140000002</v>
      </c>
      <c r="F14484" s="5">
        <v>166.83477253999999</v>
      </c>
      <c r="G14484" s="5">
        <v>165.43757466</v>
      </c>
      <c r="H14484" s="1">
        <f t="shared" si="904"/>
        <v>-99.133306740000023</v>
      </c>
      <c r="I14484" s="3">
        <f t="shared" si="905"/>
        <v>-0.37469469888533252</v>
      </c>
      <c r="J14484" s="1">
        <f t="shared" si="906"/>
        <v>-1.3971978799999931</v>
      </c>
      <c r="K14484" s="3">
        <f t="shared" si="907"/>
        <v>-8.3747402218863187E-3</v>
      </c>
    </row>
    <row r="14485" spans="1:11" x14ac:dyDescent="0.3">
      <c r="A14485" s="4">
        <v>39053</v>
      </c>
      <c r="B14485" s="4" t="s">
        <v>45</v>
      </c>
      <c r="C14485" s="4" t="s">
        <v>1386</v>
      </c>
      <c r="D14485" t="s">
        <v>2</v>
      </c>
      <c r="E14485" s="5">
        <v>795.59441714000002</v>
      </c>
      <c r="F14485" s="5">
        <v>773.68122724</v>
      </c>
      <c r="G14485" s="5">
        <v>775.96127131000003</v>
      </c>
      <c r="H14485" s="1">
        <f t="shared" si="904"/>
        <v>-19.633145829999989</v>
      </c>
      <c r="I14485" s="3">
        <f t="shared" si="905"/>
        <v>-2.4677329814074302E-2</v>
      </c>
      <c r="J14485" s="1">
        <f t="shared" si="906"/>
        <v>2.2800440700000308</v>
      </c>
      <c r="K14485" s="3">
        <f t="shared" si="907"/>
        <v>2.94700710024175E-3</v>
      </c>
    </row>
    <row r="14486" spans="1:11" x14ac:dyDescent="0.3">
      <c r="A14486" s="4">
        <v>39053</v>
      </c>
      <c r="B14486" s="4" t="s">
        <v>45</v>
      </c>
      <c r="C14486" s="4" t="s">
        <v>1386</v>
      </c>
      <c r="D14486" t="s">
        <v>3</v>
      </c>
      <c r="E14486" s="5">
        <v>0.12969663009999999</v>
      </c>
      <c r="F14486" s="5">
        <v>0.13280406920000001</v>
      </c>
      <c r="G14486" s="5">
        <v>0.13859826180000001</v>
      </c>
      <c r="H14486" s="1">
        <f t="shared" si="904"/>
        <v>8.9016317000000234E-3</v>
      </c>
      <c r="I14486" s="3">
        <f t="shared" si="905"/>
        <v>6.8634255902690747E-2</v>
      </c>
      <c r="J14486" s="1">
        <f t="shared" si="906"/>
        <v>5.7941925999999977E-3</v>
      </c>
      <c r="K14486" s="3">
        <f t="shared" si="907"/>
        <v>4.3629631493249436E-2</v>
      </c>
    </row>
    <row r="14487" spans="1:11" x14ac:dyDescent="0.3">
      <c r="A14487" s="4">
        <v>39053</v>
      </c>
      <c r="B14487" s="4" t="s">
        <v>45</v>
      </c>
      <c r="C14487" s="4" t="s">
        <v>1386</v>
      </c>
      <c r="D14487" t="s">
        <v>4</v>
      </c>
      <c r="E14487" s="5">
        <v>82.917650215999998</v>
      </c>
      <c r="F14487" s="5">
        <v>45.389184538999999</v>
      </c>
      <c r="G14487" s="5">
        <v>47.623227133999997</v>
      </c>
      <c r="H14487" s="1">
        <f t="shared" si="904"/>
        <v>-35.294423082000002</v>
      </c>
      <c r="I14487" s="3">
        <f t="shared" si="905"/>
        <v>-0.42565633480999804</v>
      </c>
      <c r="J14487" s="1">
        <f t="shared" si="906"/>
        <v>2.2340425949999982</v>
      </c>
      <c r="K14487" s="3">
        <f t="shared" si="907"/>
        <v>4.9219712089791555E-2</v>
      </c>
    </row>
    <row r="14488" spans="1:11" x14ac:dyDescent="0.3">
      <c r="A14488" s="4">
        <v>39053</v>
      </c>
      <c r="B14488" s="4" t="s">
        <v>45</v>
      </c>
      <c r="C14488" s="4" t="s">
        <v>1386</v>
      </c>
      <c r="D14488" t="s">
        <v>5</v>
      </c>
      <c r="E14488" s="5">
        <v>7.0348340197999999</v>
      </c>
      <c r="F14488" s="5">
        <v>3.0676909303</v>
      </c>
      <c r="G14488" s="5">
        <v>3.1952595763999998</v>
      </c>
      <c r="H14488" s="1">
        <f t="shared" si="904"/>
        <v>-3.8395744434000001</v>
      </c>
      <c r="I14488" s="3">
        <f t="shared" si="905"/>
        <v>-0.54579460334007412</v>
      </c>
      <c r="J14488" s="1">
        <f t="shared" si="906"/>
        <v>0.12756864609999985</v>
      </c>
      <c r="K14488" s="3">
        <f t="shared" si="907"/>
        <v>4.1584582344977132E-2</v>
      </c>
    </row>
    <row r="14489" spans="1:11" x14ac:dyDescent="0.3">
      <c r="A14489" s="4">
        <v>39053</v>
      </c>
      <c r="B14489" s="4" t="s">
        <v>45</v>
      </c>
      <c r="C14489" s="4" t="s">
        <v>1386</v>
      </c>
      <c r="D14489" t="s">
        <v>6</v>
      </c>
      <c r="E14489" s="5">
        <v>6.7030685650999997</v>
      </c>
      <c r="F14489" s="5">
        <v>2.8917145089999998</v>
      </c>
      <c r="G14489" s="5">
        <v>3.0155469904999999</v>
      </c>
      <c r="H14489" s="1">
        <f t="shared" si="904"/>
        <v>-3.6875215745999999</v>
      </c>
      <c r="I14489" s="3">
        <f t="shared" si="905"/>
        <v>-0.55012440030814269</v>
      </c>
      <c r="J14489" s="1">
        <f t="shared" si="906"/>
        <v>0.12383248150000004</v>
      </c>
      <c r="K14489" s="3">
        <f t="shared" si="907"/>
        <v>4.2823204405065297E-2</v>
      </c>
    </row>
    <row r="14490" spans="1:11" x14ac:dyDescent="0.3">
      <c r="A14490" s="4">
        <v>39053</v>
      </c>
      <c r="B14490" s="4" t="s">
        <v>45</v>
      </c>
      <c r="C14490" s="4" t="s">
        <v>1386</v>
      </c>
      <c r="D14490" t="s">
        <v>7</v>
      </c>
      <c r="E14490" s="5">
        <v>0.15839402420000001</v>
      </c>
      <c r="F14490" s="5">
        <v>9.6523130999999998E-2</v>
      </c>
      <c r="G14490" s="5">
        <v>0.1017708514</v>
      </c>
      <c r="H14490" s="1">
        <f t="shared" si="904"/>
        <v>-5.662317280000001E-2</v>
      </c>
      <c r="I14490" s="3">
        <f t="shared" si="905"/>
        <v>-0.35748301166023411</v>
      </c>
      <c r="J14490" s="1">
        <f t="shared" si="906"/>
        <v>5.2477204000000027E-3</v>
      </c>
      <c r="K14490" s="3">
        <f t="shared" si="907"/>
        <v>5.4367490420508667E-2</v>
      </c>
    </row>
    <row r="14491" spans="1:11" x14ac:dyDescent="0.3">
      <c r="A14491" s="4">
        <v>39053</v>
      </c>
      <c r="B14491" s="4" t="s">
        <v>45</v>
      </c>
      <c r="C14491" s="4" t="s">
        <v>1386</v>
      </c>
      <c r="D14491" t="s">
        <v>8</v>
      </c>
      <c r="E14491" s="5">
        <v>111.26954772000001</v>
      </c>
      <c r="F14491" s="5">
        <v>66.396573953000001</v>
      </c>
      <c r="G14491" s="5">
        <v>66.58001342</v>
      </c>
      <c r="H14491" s="1">
        <f t="shared" si="904"/>
        <v>-44.689534300000005</v>
      </c>
      <c r="I14491" s="3">
        <f t="shared" si="905"/>
        <v>-0.40163310821085813</v>
      </c>
      <c r="J14491" s="1">
        <f t="shared" si="906"/>
        <v>0.18343946699999947</v>
      </c>
      <c r="K14491" s="3">
        <f t="shared" si="907"/>
        <v>2.7627851269833646E-3</v>
      </c>
    </row>
    <row r="14492" spans="1:11" x14ac:dyDescent="0.3">
      <c r="A14492" s="4">
        <v>39055</v>
      </c>
      <c r="B14492" s="4" t="s">
        <v>45</v>
      </c>
      <c r="C14492" s="4" t="s">
        <v>1387</v>
      </c>
      <c r="D14492" t="s">
        <v>2</v>
      </c>
      <c r="E14492" s="5">
        <v>6721.5482052999996</v>
      </c>
      <c r="F14492" s="5">
        <v>6679.8388299999997</v>
      </c>
      <c r="G14492" s="5">
        <v>6724.7371831999999</v>
      </c>
      <c r="H14492" s="1">
        <f t="shared" si="904"/>
        <v>3.1889779000002818</v>
      </c>
      <c r="I14492" s="3">
        <f t="shared" si="905"/>
        <v>4.744409773756803E-4</v>
      </c>
      <c r="J14492" s="1">
        <f t="shared" si="906"/>
        <v>44.898353200000201</v>
      </c>
      <c r="K14492" s="3">
        <f t="shared" si="907"/>
        <v>6.7214725298993788E-3</v>
      </c>
    </row>
    <row r="14493" spans="1:11" x14ac:dyDescent="0.3">
      <c r="A14493" s="4">
        <v>39055</v>
      </c>
      <c r="B14493" s="4" t="s">
        <v>45</v>
      </c>
      <c r="C14493" s="4" t="s">
        <v>1387</v>
      </c>
      <c r="D14493" t="s">
        <v>3</v>
      </c>
      <c r="E14493" s="5">
        <v>0.8221135893</v>
      </c>
      <c r="F14493" s="5">
        <v>0.8274522809</v>
      </c>
      <c r="G14493" s="5">
        <v>0.92040531179999996</v>
      </c>
      <c r="H14493" s="1">
        <f t="shared" si="904"/>
        <v>9.8291722499999956E-2</v>
      </c>
      <c r="I14493" s="3">
        <f t="shared" si="905"/>
        <v>0.11955978319698109</v>
      </c>
      <c r="J14493" s="1">
        <f t="shared" si="906"/>
        <v>9.2953030899999955E-2</v>
      </c>
      <c r="K14493" s="3">
        <f t="shared" si="907"/>
        <v>0.11233642476505977</v>
      </c>
    </row>
    <row r="14494" spans="1:11" x14ac:dyDescent="0.3">
      <c r="A14494" s="4">
        <v>39055</v>
      </c>
      <c r="B14494" s="4" t="s">
        <v>45</v>
      </c>
      <c r="C14494" s="4" t="s">
        <v>1387</v>
      </c>
      <c r="D14494" t="s">
        <v>4</v>
      </c>
      <c r="E14494" s="5">
        <v>393.45461304999998</v>
      </c>
      <c r="F14494" s="5">
        <v>211.94079431</v>
      </c>
      <c r="G14494" s="5">
        <v>237.56927679</v>
      </c>
      <c r="H14494" s="1">
        <f t="shared" si="904"/>
        <v>-155.88533625999997</v>
      </c>
      <c r="I14494" s="3">
        <f t="shared" si="905"/>
        <v>-0.39619648897137255</v>
      </c>
      <c r="J14494" s="1">
        <f t="shared" si="906"/>
        <v>25.628482480000002</v>
      </c>
      <c r="K14494" s="3">
        <f t="shared" si="907"/>
        <v>0.12092283867972073</v>
      </c>
    </row>
    <row r="14495" spans="1:11" x14ac:dyDescent="0.3">
      <c r="A14495" s="4">
        <v>39055</v>
      </c>
      <c r="B14495" s="4" t="s">
        <v>45</v>
      </c>
      <c r="C14495" s="4" t="s">
        <v>1387</v>
      </c>
      <c r="D14495" t="s">
        <v>5</v>
      </c>
      <c r="E14495" s="5">
        <v>51.446272155999999</v>
      </c>
      <c r="F14495" s="5">
        <v>32.663805244000002</v>
      </c>
      <c r="G14495" s="5">
        <v>34.264937218999997</v>
      </c>
      <c r="H14495" s="1">
        <f t="shared" si="904"/>
        <v>-17.181334937000003</v>
      </c>
      <c r="I14495" s="3">
        <f t="shared" si="905"/>
        <v>-0.33396656777970651</v>
      </c>
      <c r="J14495" s="1">
        <f t="shared" si="906"/>
        <v>1.6011319749999942</v>
      </c>
      <c r="K14495" s="3">
        <f t="shared" si="907"/>
        <v>4.9018537890471447E-2</v>
      </c>
    </row>
    <row r="14496" spans="1:11" x14ac:dyDescent="0.3">
      <c r="A14496" s="4">
        <v>39055</v>
      </c>
      <c r="B14496" s="4" t="s">
        <v>45</v>
      </c>
      <c r="C14496" s="4" t="s">
        <v>1387</v>
      </c>
      <c r="D14496" t="s">
        <v>6</v>
      </c>
      <c r="E14496" s="5">
        <v>48.475789460000001</v>
      </c>
      <c r="F14496" s="5">
        <v>30.377575389</v>
      </c>
      <c r="G14496" s="5">
        <v>31.920804824000001</v>
      </c>
      <c r="H14496" s="1">
        <f t="shared" si="904"/>
        <v>-16.554984636</v>
      </c>
      <c r="I14496" s="3">
        <f t="shared" si="905"/>
        <v>-0.3415103667297758</v>
      </c>
      <c r="J14496" s="1">
        <f t="shared" si="906"/>
        <v>1.5432294350000006</v>
      </c>
      <c r="K14496" s="3">
        <f t="shared" si="907"/>
        <v>5.0801600036809329E-2</v>
      </c>
    </row>
    <row r="14497" spans="1:11" x14ac:dyDescent="0.3">
      <c r="A14497" s="4">
        <v>39055</v>
      </c>
      <c r="B14497" s="4" t="s">
        <v>45</v>
      </c>
      <c r="C14497" s="4" t="s">
        <v>1387</v>
      </c>
      <c r="D14497" t="s">
        <v>7</v>
      </c>
      <c r="E14497" s="5">
        <v>1.0215818286</v>
      </c>
      <c r="F14497" s="5">
        <v>0.57953907680000005</v>
      </c>
      <c r="G14497" s="5">
        <v>0.65924301939999996</v>
      </c>
      <c r="H14497" s="1">
        <f t="shared" si="904"/>
        <v>-0.36233880920000006</v>
      </c>
      <c r="I14497" s="3">
        <f t="shared" si="905"/>
        <v>-0.35468407821677661</v>
      </c>
      <c r="J14497" s="1">
        <f t="shared" si="906"/>
        <v>7.9703942599999911E-2</v>
      </c>
      <c r="K14497" s="3">
        <f t="shared" si="907"/>
        <v>0.13752988502534727</v>
      </c>
    </row>
    <row r="14498" spans="1:11" x14ac:dyDescent="0.3">
      <c r="A14498" s="4">
        <v>39055</v>
      </c>
      <c r="B14498" s="4" t="s">
        <v>45</v>
      </c>
      <c r="C14498" s="4" t="s">
        <v>1387</v>
      </c>
      <c r="D14498" t="s">
        <v>8</v>
      </c>
      <c r="E14498" s="5">
        <v>620.35726729999999</v>
      </c>
      <c r="F14498" s="5">
        <v>478.22863513999999</v>
      </c>
      <c r="G14498" s="5">
        <v>481.84185105</v>
      </c>
      <c r="H14498" s="1">
        <f t="shared" si="904"/>
        <v>-138.51541624999999</v>
      </c>
      <c r="I14498" s="3">
        <f t="shared" si="905"/>
        <v>-0.22328329746641784</v>
      </c>
      <c r="J14498" s="1">
        <f t="shared" si="906"/>
        <v>3.6132159100000081</v>
      </c>
      <c r="K14498" s="3">
        <f t="shared" si="907"/>
        <v>7.5554152229764535E-3</v>
      </c>
    </row>
    <row r="14499" spans="1:11" x14ac:dyDescent="0.3">
      <c r="A14499" s="4">
        <v>39057</v>
      </c>
      <c r="B14499" s="4" t="s">
        <v>45</v>
      </c>
      <c r="C14499" s="4" t="s">
        <v>103</v>
      </c>
      <c r="D14499" t="s">
        <v>2</v>
      </c>
      <c r="E14499" s="5">
        <v>3300.2752507999999</v>
      </c>
      <c r="F14499" s="5">
        <v>3372.5157552000001</v>
      </c>
      <c r="G14499" s="5">
        <v>3256.6901509999998</v>
      </c>
      <c r="H14499" s="1">
        <f t="shared" si="904"/>
        <v>-43.58509980000008</v>
      </c>
      <c r="I14499" s="3">
        <f t="shared" si="905"/>
        <v>-1.3206504454267831E-2</v>
      </c>
      <c r="J14499" s="1">
        <f t="shared" si="906"/>
        <v>-115.82560420000027</v>
      </c>
      <c r="K14499" s="3">
        <f t="shared" si="907"/>
        <v>-3.4343977199042461E-2</v>
      </c>
    </row>
    <row r="14500" spans="1:11" x14ac:dyDescent="0.3">
      <c r="A14500" s="4">
        <v>39057</v>
      </c>
      <c r="B14500" s="4" t="s">
        <v>45</v>
      </c>
      <c r="C14500" s="4" t="s">
        <v>103</v>
      </c>
      <c r="D14500" t="s">
        <v>3</v>
      </c>
      <c r="E14500" s="5">
        <v>0.58052812139999999</v>
      </c>
      <c r="F14500" s="5">
        <v>0.87670204119999995</v>
      </c>
      <c r="G14500" s="5">
        <v>0.65241478139999998</v>
      </c>
      <c r="H14500" s="1">
        <f t="shared" si="904"/>
        <v>7.1886659999999991E-2</v>
      </c>
      <c r="I14500" s="3">
        <f t="shared" si="905"/>
        <v>0.12382976353779095</v>
      </c>
      <c r="J14500" s="1">
        <f t="shared" si="906"/>
        <v>-0.22428725979999997</v>
      </c>
      <c r="K14500" s="3">
        <f t="shared" si="907"/>
        <v>-0.25583065769186897</v>
      </c>
    </row>
    <row r="14501" spans="1:11" x14ac:dyDescent="0.3">
      <c r="A14501" s="4">
        <v>39057</v>
      </c>
      <c r="B14501" s="4" t="s">
        <v>45</v>
      </c>
      <c r="C14501" s="4" t="s">
        <v>103</v>
      </c>
      <c r="D14501" t="s">
        <v>4</v>
      </c>
      <c r="E14501" s="5">
        <v>345.64401835000001</v>
      </c>
      <c r="F14501" s="5">
        <v>224.07815890000001</v>
      </c>
      <c r="G14501" s="5">
        <v>171.51645507000001</v>
      </c>
      <c r="H14501" s="1">
        <f t="shared" si="904"/>
        <v>-174.12756328</v>
      </c>
      <c r="I14501" s="3">
        <f t="shared" si="905"/>
        <v>-0.50377716389027161</v>
      </c>
      <c r="J14501" s="1">
        <f t="shared" si="906"/>
        <v>-52.561703829999999</v>
      </c>
      <c r="K14501" s="3">
        <f t="shared" si="907"/>
        <v>-0.23456861698625817</v>
      </c>
    </row>
    <row r="14502" spans="1:11" x14ac:dyDescent="0.3">
      <c r="A14502" s="4">
        <v>39057</v>
      </c>
      <c r="B14502" s="4" t="s">
        <v>45</v>
      </c>
      <c r="C14502" s="4" t="s">
        <v>103</v>
      </c>
      <c r="D14502" t="s">
        <v>5</v>
      </c>
      <c r="E14502" s="5">
        <v>35.237368293999999</v>
      </c>
      <c r="F14502" s="5">
        <v>21.683709152999999</v>
      </c>
      <c r="G14502" s="5">
        <v>18.226163741000001</v>
      </c>
      <c r="H14502" s="1">
        <f t="shared" si="904"/>
        <v>-17.011204552999999</v>
      </c>
      <c r="I14502" s="3">
        <f t="shared" si="905"/>
        <v>-0.48276035857923477</v>
      </c>
      <c r="J14502" s="1">
        <f t="shared" si="906"/>
        <v>-3.4575454119999982</v>
      </c>
      <c r="K14502" s="3">
        <f t="shared" si="907"/>
        <v>-0.15945359659657848</v>
      </c>
    </row>
    <row r="14503" spans="1:11" x14ac:dyDescent="0.3">
      <c r="A14503" s="4">
        <v>39057</v>
      </c>
      <c r="B14503" s="4" t="s">
        <v>45</v>
      </c>
      <c r="C14503" s="4" t="s">
        <v>103</v>
      </c>
      <c r="D14503" t="s">
        <v>6</v>
      </c>
      <c r="E14503" s="5">
        <v>33.595994355000002</v>
      </c>
      <c r="F14503" s="5">
        <v>20.439549677999999</v>
      </c>
      <c r="G14503" s="5">
        <v>17.119839450000001</v>
      </c>
      <c r="H14503" s="1">
        <f t="shared" si="904"/>
        <v>-16.476154905000001</v>
      </c>
      <c r="I14503" s="3">
        <f t="shared" si="905"/>
        <v>-0.49042021887790616</v>
      </c>
      <c r="J14503" s="1">
        <f t="shared" si="906"/>
        <v>-3.3197102279999982</v>
      </c>
      <c r="K14503" s="3">
        <f t="shared" si="907"/>
        <v>-0.16241601602275763</v>
      </c>
    </row>
    <row r="14504" spans="1:11" x14ac:dyDescent="0.3">
      <c r="A14504" s="4">
        <v>39057</v>
      </c>
      <c r="B14504" s="4" t="s">
        <v>45</v>
      </c>
      <c r="C14504" s="4" t="s">
        <v>103</v>
      </c>
      <c r="D14504" t="s">
        <v>7</v>
      </c>
      <c r="E14504" s="5">
        <v>0.67978594059999997</v>
      </c>
      <c r="F14504" s="5">
        <v>0.69037403959999999</v>
      </c>
      <c r="G14504" s="5">
        <v>0.50213499399999995</v>
      </c>
      <c r="H14504" s="1">
        <f t="shared" si="904"/>
        <v>-0.17765094660000003</v>
      </c>
      <c r="I14504" s="3">
        <f t="shared" si="905"/>
        <v>-0.26133365812655651</v>
      </c>
      <c r="J14504" s="1">
        <f t="shared" si="906"/>
        <v>-0.18823904560000004</v>
      </c>
      <c r="K14504" s="3">
        <f t="shared" si="907"/>
        <v>-0.27266240443957745</v>
      </c>
    </row>
    <row r="14505" spans="1:11" x14ac:dyDescent="0.3">
      <c r="A14505" s="4">
        <v>39057</v>
      </c>
      <c r="B14505" s="4" t="s">
        <v>45</v>
      </c>
      <c r="C14505" s="4" t="s">
        <v>103</v>
      </c>
      <c r="D14505" t="s">
        <v>8</v>
      </c>
      <c r="E14505" s="5">
        <v>269.55691844</v>
      </c>
      <c r="F14505" s="5">
        <v>223.97832564999999</v>
      </c>
      <c r="G14505" s="5">
        <v>214.56369156</v>
      </c>
      <c r="H14505" s="1">
        <f t="shared" si="904"/>
        <v>-54.993226880000009</v>
      </c>
      <c r="I14505" s="3">
        <f t="shared" si="905"/>
        <v>-0.20401341281930707</v>
      </c>
      <c r="J14505" s="1">
        <f t="shared" si="906"/>
        <v>-9.4146340899999927</v>
      </c>
      <c r="K14505" s="3">
        <f t="shared" si="907"/>
        <v>-4.2033683673088004E-2</v>
      </c>
    </row>
    <row r="14506" spans="1:11" x14ac:dyDescent="0.3">
      <c r="A14506" s="4">
        <v>39059</v>
      </c>
      <c r="B14506" s="4" t="s">
        <v>45</v>
      </c>
      <c r="C14506" s="4" t="s">
        <v>1388</v>
      </c>
      <c r="D14506" t="s">
        <v>2</v>
      </c>
      <c r="E14506" s="5">
        <v>1930.9233671</v>
      </c>
      <c r="F14506" s="5">
        <v>1722.9904813000001</v>
      </c>
      <c r="G14506" s="5">
        <v>1840.5217431999999</v>
      </c>
      <c r="H14506" s="1">
        <f t="shared" si="904"/>
        <v>-90.401623900000004</v>
      </c>
      <c r="I14506" s="3">
        <f t="shared" si="905"/>
        <v>-4.6817820655291817E-2</v>
      </c>
      <c r="J14506" s="1">
        <f t="shared" si="906"/>
        <v>117.53126189999989</v>
      </c>
      <c r="K14506" s="3">
        <f t="shared" si="907"/>
        <v>6.8213529427813377E-2</v>
      </c>
    </row>
    <row r="14507" spans="1:11" x14ac:dyDescent="0.3">
      <c r="A14507" s="4">
        <v>39059</v>
      </c>
      <c r="B14507" s="4" t="s">
        <v>45</v>
      </c>
      <c r="C14507" s="4" t="s">
        <v>1388</v>
      </c>
      <c r="D14507" t="s">
        <v>3</v>
      </c>
      <c r="E14507" s="5">
        <v>0.48226820570000001</v>
      </c>
      <c r="F14507" s="5">
        <v>0.33643460289999999</v>
      </c>
      <c r="G14507" s="5">
        <v>0.55670595140000001</v>
      </c>
      <c r="H14507" s="1">
        <f t="shared" si="904"/>
        <v>7.4437745700000002E-2</v>
      </c>
      <c r="I14507" s="3">
        <f t="shared" si="905"/>
        <v>0.15434927042713817</v>
      </c>
      <c r="J14507" s="1">
        <f t="shared" si="906"/>
        <v>0.22027134850000002</v>
      </c>
      <c r="K14507" s="3">
        <f t="shared" si="907"/>
        <v>0.65472263138602393</v>
      </c>
    </row>
    <row r="14508" spans="1:11" x14ac:dyDescent="0.3">
      <c r="A14508" s="4">
        <v>39059</v>
      </c>
      <c r="B14508" s="4" t="s">
        <v>45</v>
      </c>
      <c r="C14508" s="4" t="s">
        <v>1388</v>
      </c>
      <c r="D14508" t="s">
        <v>4</v>
      </c>
      <c r="E14508" s="5">
        <v>293.90287327999999</v>
      </c>
      <c r="F14508" s="5">
        <v>106.37452112</v>
      </c>
      <c r="G14508" s="5">
        <v>153.07969957</v>
      </c>
      <c r="H14508" s="1">
        <f t="shared" si="904"/>
        <v>-140.82317370999999</v>
      </c>
      <c r="I14508" s="3">
        <f t="shared" si="905"/>
        <v>-0.47914867976073977</v>
      </c>
      <c r="J14508" s="1">
        <f t="shared" si="906"/>
        <v>46.705178450000005</v>
      </c>
      <c r="K14508" s="3">
        <f t="shared" si="907"/>
        <v>0.43906358363120035</v>
      </c>
    </row>
    <row r="14509" spans="1:11" x14ac:dyDescent="0.3">
      <c r="A14509" s="4">
        <v>39059</v>
      </c>
      <c r="B14509" s="4" t="s">
        <v>45</v>
      </c>
      <c r="C14509" s="4" t="s">
        <v>1388</v>
      </c>
      <c r="D14509" t="s">
        <v>5</v>
      </c>
      <c r="E14509" s="5">
        <v>26.530467156</v>
      </c>
      <c r="F14509" s="5">
        <v>7.5525384405000002</v>
      </c>
      <c r="G14509" s="5">
        <v>10.733557239</v>
      </c>
      <c r="H14509" s="1">
        <f t="shared" si="904"/>
        <v>-15.796909917000001</v>
      </c>
      <c r="I14509" s="3">
        <f t="shared" si="905"/>
        <v>-0.59542524540233921</v>
      </c>
      <c r="J14509" s="1">
        <f t="shared" si="906"/>
        <v>3.1810187984999994</v>
      </c>
      <c r="K14509" s="3">
        <f t="shared" si="907"/>
        <v>0.42118538337282618</v>
      </c>
    </row>
    <row r="14510" spans="1:11" x14ac:dyDescent="0.3">
      <c r="A14510" s="4">
        <v>39059</v>
      </c>
      <c r="B14510" s="4" t="s">
        <v>45</v>
      </c>
      <c r="C14510" s="4" t="s">
        <v>1388</v>
      </c>
      <c r="D14510" t="s">
        <v>6</v>
      </c>
      <c r="E14510" s="5">
        <v>25.356847033000001</v>
      </c>
      <c r="F14510" s="5">
        <v>7.1049435228000002</v>
      </c>
      <c r="G14510" s="5">
        <v>10.151558536</v>
      </c>
      <c r="H14510" s="1">
        <f t="shared" si="904"/>
        <v>-15.205288497000002</v>
      </c>
      <c r="I14510" s="3">
        <f t="shared" si="905"/>
        <v>-0.59965217588809361</v>
      </c>
      <c r="J14510" s="1">
        <f t="shared" si="906"/>
        <v>3.0466150131999994</v>
      </c>
      <c r="K14510" s="3">
        <f t="shared" si="907"/>
        <v>0.42880214366564778</v>
      </c>
    </row>
    <row r="14511" spans="1:11" x14ac:dyDescent="0.3">
      <c r="A14511" s="4">
        <v>39059</v>
      </c>
      <c r="B14511" s="4" t="s">
        <v>45</v>
      </c>
      <c r="C14511" s="4" t="s">
        <v>1388</v>
      </c>
      <c r="D14511" t="s">
        <v>7</v>
      </c>
      <c r="E14511" s="5">
        <v>0.54934234010000005</v>
      </c>
      <c r="F14511" s="5">
        <v>0.24568075980000001</v>
      </c>
      <c r="G14511" s="5">
        <v>0.4283881444</v>
      </c>
      <c r="H14511" s="1">
        <f t="shared" si="904"/>
        <v>-0.12095419570000004</v>
      </c>
      <c r="I14511" s="3">
        <f t="shared" si="905"/>
        <v>-0.22017999864707685</v>
      </c>
      <c r="J14511" s="1">
        <f t="shared" si="906"/>
        <v>0.18270738459999999</v>
      </c>
      <c r="K14511" s="3">
        <f t="shared" si="907"/>
        <v>0.74367803465251248</v>
      </c>
    </row>
    <row r="14512" spans="1:11" x14ac:dyDescent="0.3">
      <c r="A14512" s="4">
        <v>39059</v>
      </c>
      <c r="B14512" s="4" t="s">
        <v>45</v>
      </c>
      <c r="C14512" s="4" t="s">
        <v>1388</v>
      </c>
      <c r="D14512" t="s">
        <v>8</v>
      </c>
      <c r="E14512" s="5">
        <v>331.51782506000001</v>
      </c>
      <c r="F14512" s="5">
        <v>183.87927658000001</v>
      </c>
      <c r="G14512" s="5">
        <v>193.71331337999999</v>
      </c>
      <c r="H14512" s="1">
        <f t="shared" si="904"/>
        <v>-137.80451168000002</v>
      </c>
      <c r="I14512" s="3">
        <f t="shared" si="905"/>
        <v>-0.41567753304082328</v>
      </c>
      <c r="J14512" s="1">
        <f t="shared" si="906"/>
        <v>9.8340367999999785</v>
      </c>
      <c r="K14512" s="3">
        <f t="shared" si="907"/>
        <v>5.3480941315980773E-2</v>
      </c>
    </row>
    <row r="14513" spans="1:11" x14ac:dyDescent="0.3">
      <c r="A14513" s="4">
        <v>39061</v>
      </c>
      <c r="B14513" s="4" t="s">
        <v>45</v>
      </c>
      <c r="C14513" s="4" t="s">
        <v>379</v>
      </c>
      <c r="D14513" t="s">
        <v>2</v>
      </c>
      <c r="E14513" s="5">
        <v>25276.866613999999</v>
      </c>
      <c r="F14513" s="5">
        <v>25678.924760000002</v>
      </c>
      <c r="G14513" s="5">
        <v>26160.706375000002</v>
      </c>
      <c r="H14513" s="1">
        <f t="shared" si="904"/>
        <v>883.83976100000291</v>
      </c>
      <c r="I14513" s="3">
        <f t="shared" si="905"/>
        <v>3.4966349844583744E-2</v>
      </c>
      <c r="J14513" s="1">
        <f t="shared" si="906"/>
        <v>481.78161499999987</v>
      </c>
      <c r="K14513" s="3">
        <f t="shared" si="907"/>
        <v>1.8761751884193763E-2</v>
      </c>
    </row>
    <row r="14514" spans="1:11" x14ac:dyDescent="0.3">
      <c r="A14514" s="4">
        <v>39061</v>
      </c>
      <c r="B14514" s="4" t="s">
        <v>45</v>
      </c>
      <c r="C14514" s="4" t="s">
        <v>379</v>
      </c>
      <c r="D14514" t="s">
        <v>3</v>
      </c>
      <c r="E14514" s="5">
        <v>4.1048197746000001</v>
      </c>
      <c r="F14514" s="5">
        <v>4.0830650730000002</v>
      </c>
      <c r="G14514" s="5">
        <v>4.9731685077999996</v>
      </c>
      <c r="H14514" s="1">
        <f t="shared" si="904"/>
        <v>0.8683487331999995</v>
      </c>
      <c r="I14514" s="3">
        <f t="shared" si="905"/>
        <v>0.21154369275192281</v>
      </c>
      <c r="J14514" s="1">
        <f t="shared" si="906"/>
        <v>0.89010343479999943</v>
      </c>
      <c r="K14514" s="3">
        <f t="shared" si="907"/>
        <v>0.2179988363854321</v>
      </c>
    </row>
    <row r="14515" spans="1:11" x14ac:dyDescent="0.3">
      <c r="A14515" s="4">
        <v>39061</v>
      </c>
      <c r="B14515" s="4" t="s">
        <v>45</v>
      </c>
      <c r="C14515" s="4" t="s">
        <v>379</v>
      </c>
      <c r="D14515" t="s">
        <v>4</v>
      </c>
      <c r="E14515" s="5">
        <v>2164.7342999000002</v>
      </c>
      <c r="F14515" s="5">
        <v>1013.9570884</v>
      </c>
      <c r="G14515" s="5">
        <v>1195.0031168</v>
      </c>
      <c r="H14515" s="1">
        <f t="shared" si="904"/>
        <v>-969.73118310000018</v>
      </c>
      <c r="I14515" s="3">
        <f t="shared" si="905"/>
        <v>-0.44796776359334117</v>
      </c>
      <c r="J14515" s="1">
        <f t="shared" si="906"/>
        <v>181.04602840000007</v>
      </c>
      <c r="K14515" s="3">
        <f t="shared" si="907"/>
        <v>0.17855393534028779</v>
      </c>
    </row>
    <row r="14516" spans="1:11" x14ac:dyDescent="0.3">
      <c r="A14516" s="4">
        <v>39061</v>
      </c>
      <c r="B14516" s="4" t="s">
        <v>45</v>
      </c>
      <c r="C14516" s="4" t="s">
        <v>379</v>
      </c>
      <c r="D14516" t="s">
        <v>5</v>
      </c>
      <c r="E14516" s="5">
        <v>223.62633865000001</v>
      </c>
      <c r="F14516" s="5">
        <v>112.59181139</v>
      </c>
      <c r="G14516" s="5">
        <v>125.11411527999999</v>
      </c>
      <c r="H14516" s="1">
        <f t="shared" si="904"/>
        <v>-98.512223370000015</v>
      </c>
      <c r="I14516" s="3">
        <f t="shared" si="905"/>
        <v>-0.44052155915400715</v>
      </c>
      <c r="J14516" s="1">
        <f t="shared" si="906"/>
        <v>12.522303889999989</v>
      </c>
      <c r="K14516" s="3">
        <f t="shared" si="907"/>
        <v>0.11121860227139195</v>
      </c>
    </row>
    <row r="14517" spans="1:11" x14ac:dyDescent="0.3">
      <c r="A14517" s="4">
        <v>39061</v>
      </c>
      <c r="B14517" s="4" t="s">
        <v>45</v>
      </c>
      <c r="C14517" s="4" t="s">
        <v>379</v>
      </c>
      <c r="D14517" t="s">
        <v>6</v>
      </c>
      <c r="E14517" s="5">
        <v>213.16898483</v>
      </c>
      <c r="F14517" s="5">
        <v>105.55618303</v>
      </c>
      <c r="G14517" s="5">
        <v>117.53684610000001</v>
      </c>
      <c r="H14517" s="1">
        <f t="shared" si="904"/>
        <v>-95.632138729999994</v>
      </c>
      <c r="I14517" s="3">
        <f t="shared" si="905"/>
        <v>-0.44862126076298392</v>
      </c>
      <c r="J14517" s="1">
        <f t="shared" si="906"/>
        <v>11.980663070000006</v>
      </c>
      <c r="K14517" s="3">
        <f t="shared" si="907"/>
        <v>0.11350034385569811</v>
      </c>
    </row>
    <row r="14518" spans="1:11" x14ac:dyDescent="0.3">
      <c r="A14518" s="4">
        <v>39061</v>
      </c>
      <c r="B14518" s="4" t="s">
        <v>45</v>
      </c>
      <c r="C14518" s="4" t="s">
        <v>379</v>
      </c>
      <c r="D14518" t="s">
        <v>7</v>
      </c>
      <c r="E14518" s="5">
        <v>4.8737486034000002</v>
      </c>
      <c r="F14518" s="5">
        <v>3.1866174372999998</v>
      </c>
      <c r="G14518" s="5">
        <v>3.9215796024</v>
      </c>
      <c r="H14518" s="1">
        <f t="shared" si="904"/>
        <v>-0.95216900100000013</v>
      </c>
      <c r="I14518" s="3">
        <f t="shared" si="905"/>
        <v>-0.19536686819171442</v>
      </c>
      <c r="J14518" s="1">
        <f t="shared" si="906"/>
        <v>0.73496216510000023</v>
      </c>
      <c r="K14518" s="3">
        <f t="shared" si="907"/>
        <v>0.23064022574442725</v>
      </c>
    </row>
    <row r="14519" spans="1:11" x14ac:dyDescent="0.3">
      <c r="A14519" s="4">
        <v>39061</v>
      </c>
      <c r="B14519" s="4" t="s">
        <v>45</v>
      </c>
      <c r="C14519" s="4" t="s">
        <v>379</v>
      </c>
      <c r="D14519" t="s">
        <v>8</v>
      </c>
      <c r="E14519" s="5">
        <v>1613.7749962</v>
      </c>
      <c r="F14519" s="5">
        <v>1363.4584173000001</v>
      </c>
      <c r="G14519" s="5">
        <v>1403.0084342</v>
      </c>
      <c r="H14519" s="1">
        <f t="shared" si="904"/>
        <v>-210.76656200000002</v>
      </c>
      <c r="I14519" s="3">
        <f t="shared" si="905"/>
        <v>-0.13060467691982947</v>
      </c>
      <c r="J14519" s="1">
        <f t="shared" si="906"/>
        <v>39.550016899999946</v>
      </c>
      <c r="K14519" s="3">
        <f t="shared" si="907"/>
        <v>2.9007130982636933E-2</v>
      </c>
    </row>
    <row r="14520" spans="1:11" x14ac:dyDescent="0.3">
      <c r="A14520" s="4">
        <v>39063</v>
      </c>
      <c r="B14520" s="4" t="s">
        <v>45</v>
      </c>
      <c r="C14520" s="4" t="s">
        <v>462</v>
      </c>
      <c r="D14520" t="s">
        <v>2</v>
      </c>
      <c r="E14520" s="5">
        <v>2297.8504708999999</v>
      </c>
      <c r="F14520" s="5">
        <v>2346.1086279000001</v>
      </c>
      <c r="G14520" s="5">
        <v>2255.2448565999998</v>
      </c>
      <c r="H14520" s="1">
        <f t="shared" si="904"/>
        <v>-42.60561430000007</v>
      </c>
      <c r="I14520" s="3">
        <f t="shared" si="905"/>
        <v>-1.8541508614053862E-2</v>
      </c>
      <c r="J14520" s="1">
        <f t="shared" si="906"/>
        <v>-90.86377130000028</v>
      </c>
      <c r="K14520" s="3">
        <f t="shared" si="907"/>
        <v>-3.8729567002757398E-2</v>
      </c>
    </row>
    <row r="14521" spans="1:11" x14ac:dyDescent="0.3">
      <c r="A14521" s="4">
        <v>39063</v>
      </c>
      <c r="B14521" s="4" t="s">
        <v>45</v>
      </c>
      <c r="C14521" s="4" t="s">
        <v>462</v>
      </c>
      <c r="D14521" t="s">
        <v>3</v>
      </c>
      <c r="E14521" s="5">
        <v>0.50950030660000001</v>
      </c>
      <c r="F14521" s="5">
        <v>0.77412581439999995</v>
      </c>
      <c r="G14521" s="5">
        <v>0.57498675170000002</v>
      </c>
      <c r="H14521" s="1">
        <f t="shared" si="904"/>
        <v>6.5486445100000013E-2</v>
      </c>
      <c r="I14521" s="3">
        <f t="shared" si="905"/>
        <v>0.1285307275612933</v>
      </c>
      <c r="J14521" s="1">
        <f t="shared" si="906"/>
        <v>-0.19913906269999992</v>
      </c>
      <c r="K14521" s="3">
        <f t="shared" si="907"/>
        <v>-0.25724379551190424</v>
      </c>
    </row>
    <row r="14522" spans="1:11" x14ac:dyDescent="0.3">
      <c r="A14522" s="4">
        <v>39063</v>
      </c>
      <c r="B14522" s="4" t="s">
        <v>45</v>
      </c>
      <c r="C14522" s="4" t="s">
        <v>462</v>
      </c>
      <c r="D14522" t="s">
        <v>4</v>
      </c>
      <c r="E14522" s="5">
        <v>353.39222998999998</v>
      </c>
      <c r="F14522" s="5">
        <v>241.45154624</v>
      </c>
      <c r="G14522" s="5">
        <v>179.21592526000001</v>
      </c>
      <c r="H14522" s="1">
        <f t="shared" si="904"/>
        <v>-174.17630472999997</v>
      </c>
      <c r="I14522" s="3">
        <f t="shared" si="905"/>
        <v>-0.49286965006256273</v>
      </c>
      <c r="J14522" s="1">
        <f t="shared" si="906"/>
        <v>-62.235620979999993</v>
      </c>
      <c r="K14522" s="3">
        <f t="shared" si="907"/>
        <v>-0.25775615003988633</v>
      </c>
    </row>
    <row r="14523" spans="1:11" x14ac:dyDescent="0.3">
      <c r="A14523" s="4">
        <v>39063</v>
      </c>
      <c r="B14523" s="4" t="s">
        <v>45</v>
      </c>
      <c r="C14523" s="4" t="s">
        <v>462</v>
      </c>
      <c r="D14523" t="s">
        <v>5</v>
      </c>
      <c r="E14523" s="5">
        <v>29.836190780999999</v>
      </c>
      <c r="F14523" s="5">
        <v>17.249026179000001</v>
      </c>
      <c r="G14523" s="5">
        <v>13.497957223</v>
      </c>
      <c r="H14523" s="1">
        <f t="shared" si="904"/>
        <v>-16.338233557999999</v>
      </c>
      <c r="I14523" s="3">
        <f t="shared" si="905"/>
        <v>-0.54759783773752913</v>
      </c>
      <c r="J14523" s="1">
        <f t="shared" si="906"/>
        <v>-3.751068956000001</v>
      </c>
      <c r="K14523" s="3">
        <f t="shared" si="907"/>
        <v>-0.21746554947935423</v>
      </c>
    </row>
    <row r="14524" spans="1:11" x14ac:dyDescent="0.3">
      <c r="A14524" s="4">
        <v>39063</v>
      </c>
      <c r="B14524" s="4" t="s">
        <v>45</v>
      </c>
      <c r="C14524" s="4" t="s">
        <v>462</v>
      </c>
      <c r="D14524" t="s">
        <v>6</v>
      </c>
      <c r="E14524" s="5">
        <v>28.642195472000001</v>
      </c>
      <c r="F14524" s="5">
        <v>16.464608447</v>
      </c>
      <c r="G14524" s="5">
        <v>12.839040456999999</v>
      </c>
      <c r="H14524" s="1">
        <f t="shared" si="904"/>
        <v>-15.803155015000002</v>
      </c>
      <c r="I14524" s="3">
        <f t="shared" si="905"/>
        <v>-0.5517438434651013</v>
      </c>
      <c r="J14524" s="1">
        <f t="shared" si="906"/>
        <v>-3.6255679900000004</v>
      </c>
      <c r="K14524" s="3">
        <f t="shared" si="907"/>
        <v>-0.22020371766937535</v>
      </c>
    </row>
    <row r="14525" spans="1:11" x14ac:dyDescent="0.3">
      <c r="A14525" s="4">
        <v>39063</v>
      </c>
      <c r="B14525" s="4" t="s">
        <v>45</v>
      </c>
      <c r="C14525" s="4" t="s">
        <v>462</v>
      </c>
      <c r="D14525" t="s">
        <v>7</v>
      </c>
      <c r="E14525" s="5">
        <v>0.62424173999999999</v>
      </c>
      <c r="F14525" s="5">
        <v>0.67557499679999999</v>
      </c>
      <c r="G14525" s="5">
        <v>0.50159020229999995</v>
      </c>
      <c r="H14525" s="1">
        <f t="shared" si="904"/>
        <v>-0.12265153770000004</v>
      </c>
      <c r="I14525" s="3">
        <f t="shared" si="905"/>
        <v>-0.19648083401151617</v>
      </c>
      <c r="J14525" s="1">
        <f t="shared" si="906"/>
        <v>-0.17398479450000004</v>
      </c>
      <c r="K14525" s="3">
        <f t="shared" si="907"/>
        <v>-0.25753586992430866</v>
      </c>
    </row>
    <row r="14526" spans="1:11" x14ac:dyDescent="0.3">
      <c r="A14526" s="4">
        <v>39063</v>
      </c>
      <c r="B14526" s="4" t="s">
        <v>45</v>
      </c>
      <c r="C14526" s="4" t="s">
        <v>462</v>
      </c>
      <c r="D14526" t="s">
        <v>8</v>
      </c>
      <c r="E14526" s="5">
        <v>208.67792982</v>
      </c>
      <c r="F14526" s="5">
        <v>151.87645932000001</v>
      </c>
      <c r="G14526" s="5">
        <v>144.53763554</v>
      </c>
      <c r="H14526" s="1">
        <f t="shared" si="904"/>
        <v>-64.140294280000006</v>
      </c>
      <c r="I14526" s="3">
        <f t="shared" si="905"/>
        <v>-0.30736501140933165</v>
      </c>
      <c r="J14526" s="1">
        <f t="shared" si="906"/>
        <v>-7.3388237800000127</v>
      </c>
      <c r="K14526" s="3">
        <f t="shared" si="907"/>
        <v>-4.832100914689675E-2</v>
      </c>
    </row>
    <row r="14527" spans="1:11" x14ac:dyDescent="0.3">
      <c r="A14527" s="4">
        <v>39065</v>
      </c>
      <c r="B14527" s="4" t="s">
        <v>45</v>
      </c>
      <c r="C14527" s="4" t="s">
        <v>574</v>
      </c>
      <c r="D14527" t="s">
        <v>2</v>
      </c>
      <c r="E14527" s="5">
        <v>810.49619675999998</v>
      </c>
      <c r="F14527" s="5">
        <v>697.96791019</v>
      </c>
      <c r="G14527" s="5">
        <v>699.65967809000006</v>
      </c>
      <c r="H14527" s="1">
        <f t="shared" si="904"/>
        <v>-110.83651866999992</v>
      </c>
      <c r="I14527" s="3">
        <f t="shared" si="905"/>
        <v>-0.13675143586493629</v>
      </c>
      <c r="J14527" s="1">
        <f t="shared" si="906"/>
        <v>1.6917679000000589</v>
      </c>
      <c r="K14527" s="3">
        <f t="shared" si="907"/>
        <v>2.4238476802458265E-3</v>
      </c>
    </row>
    <row r="14528" spans="1:11" x14ac:dyDescent="0.3">
      <c r="A14528" s="4">
        <v>39065</v>
      </c>
      <c r="B14528" s="4" t="s">
        <v>45</v>
      </c>
      <c r="C14528" s="4" t="s">
        <v>574</v>
      </c>
      <c r="D14528" t="s">
        <v>3</v>
      </c>
      <c r="E14528" s="5">
        <v>0.36235919919999998</v>
      </c>
      <c r="F14528" s="5">
        <v>0.36934293670000001</v>
      </c>
      <c r="G14528" s="5">
        <v>0.36890422439999998</v>
      </c>
      <c r="H14528" s="1">
        <f t="shared" si="904"/>
        <v>6.5450251999999987E-3</v>
      </c>
      <c r="I14528" s="3">
        <f t="shared" si="905"/>
        <v>1.8062257600882783E-2</v>
      </c>
      <c r="J14528" s="1">
        <f t="shared" si="906"/>
        <v>-4.3871230000003258E-4</v>
      </c>
      <c r="K14528" s="3">
        <f t="shared" si="907"/>
        <v>-1.1878183021985826E-3</v>
      </c>
    </row>
    <row r="14529" spans="1:11" x14ac:dyDescent="0.3">
      <c r="A14529" s="4">
        <v>39065</v>
      </c>
      <c r="B14529" s="4" t="s">
        <v>45</v>
      </c>
      <c r="C14529" s="4" t="s">
        <v>574</v>
      </c>
      <c r="D14529" t="s">
        <v>4</v>
      </c>
      <c r="E14529" s="5">
        <v>309.56287069000001</v>
      </c>
      <c r="F14529" s="5">
        <v>127.73863734</v>
      </c>
      <c r="G14529" s="5">
        <v>124.96448011</v>
      </c>
      <c r="H14529" s="1">
        <f t="shared" si="904"/>
        <v>-184.59839058</v>
      </c>
      <c r="I14529" s="3">
        <f t="shared" si="905"/>
        <v>-0.59631954623156036</v>
      </c>
      <c r="J14529" s="1">
        <f t="shared" si="906"/>
        <v>-2.7741572300000001</v>
      </c>
      <c r="K14529" s="3">
        <f t="shared" si="907"/>
        <v>-2.1717448125081119E-2</v>
      </c>
    </row>
    <row r="14530" spans="1:11" x14ac:dyDescent="0.3">
      <c r="A14530" s="4">
        <v>39065</v>
      </c>
      <c r="B14530" s="4" t="s">
        <v>45</v>
      </c>
      <c r="C14530" s="4" t="s">
        <v>574</v>
      </c>
      <c r="D14530" t="s">
        <v>5</v>
      </c>
      <c r="E14530" s="5">
        <v>24.65868541</v>
      </c>
      <c r="F14530" s="5">
        <v>8.6758628363000003</v>
      </c>
      <c r="G14530" s="5">
        <v>8.5517290920000004</v>
      </c>
      <c r="H14530" s="1">
        <f t="shared" si="904"/>
        <v>-16.106956318000002</v>
      </c>
      <c r="I14530" s="3">
        <f t="shared" si="905"/>
        <v>-0.65319606662681384</v>
      </c>
      <c r="J14530" s="1">
        <f t="shared" si="906"/>
        <v>-0.1241337442999999</v>
      </c>
      <c r="K14530" s="3">
        <f t="shared" si="907"/>
        <v>-1.430794223493502E-2</v>
      </c>
    </row>
    <row r="14531" spans="1:11" x14ac:dyDescent="0.3">
      <c r="A14531" s="4">
        <v>39065</v>
      </c>
      <c r="B14531" s="4" t="s">
        <v>45</v>
      </c>
      <c r="C14531" s="4" t="s">
        <v>574</v>
      </c>
      <c r="D14531" t="s">
        <v>6</v>
      </c>
      <c r="E14531" s="5">
        <v>23.812088827</v>
      </c>
      <c r="F14531" s="5">
        <v>8.3244868111999999</v>
      </c>
      <c r="G14531" s="5">
        <v>8.2011590612000003</v>
      </c>
      <c r="H14531" s="1">
        <f t="shared" ref="H14531:H14594" si="908">G14531-E14531</f>
        <v>-15.6109297658</v>
      </c>
      <c r="I14531" s="3">
        <f t="shared" ref="I14531:I14594" si="909">H14531/(E14531+1E-50)</f>
        <v>-0.65558842314157306</v>
      </c>
      <c r="J14531" s="1">
        <f t="shared" ref="J14531:J14594" si="910">G14531-F14531</f>
        <v>-0.12332774999999963</v>
      </c>
      <c r="K14531" s="3">
        <f t="shared" ref="K14531:K14594" si="911">J14531/(F14531+1E-50)</f>
        <v>-1.4815057407991924E-2</v>
      </c>
    </row>
    <row r="14532" spans="1:11" x14ac:dyDescent="0.3">
      <c r="A14532" s="4">
        <v>39065</v>
      </c>
      <c r="B14532" s="4" t="s">
        <v>45</v>
      </c>
      <c r="C14532" s="4" t="s">
        <v>574</v>
      </c>
      <c r="D14532" t="s">
        <v>7</v>
      </c>
      <c r="E14532" s="5">
        <v>0.4141809702</v>
      </c>
      <c r="F14532" s="5">
        <v>0.32373355479999999</v>
      </c>
      <c r="G14532" s="5">
        <v>0.32218490750000001</v>
      </c>
      <c r="H14532" s="1">
        <f t="shared" si="908"/>
        <v>-9.1996062699999992E-2</v>
      </c>
      <c r="I14532" s="3">
        <f t="shared" si="909"/>
        <v>-0.22211561930423041</v>
      </c>
      <c r="J14532" s="1">
        <f t="shared" si="910"/>
        <v>-1.5486472999999834E-3</v>
      </c>
      <c r="K14532" s="3">
        <f t="shared" si="911"/>
        <v>-4.7837095569432872E-3</v>
      </c>
    </row>
    <row r="14533" spans="1:11" x14ac:dyDescent="0.3">
      <c r="A14533" s="4">
        <v>39065</v>
      </c>
      <c r="B14533" s="4" t="s">
        <v>45</v>
      </c>
      <c r="C14533" s="4" t="s">
        <v>574</v>
      </c>
      <c r="D14533" t="s">
        <v>8</v>
      </c>
      <c r="E14533" s="5">
        <v>83.764414183</v>
      </c>
      <c r="F14533" s="5">
        <v>52.298941689000003</v>
      </c>
      <c r="G14533" s="5">
        <v>52.485170511</v>
      </c>
      <c r="H14533" s="1">
        <f t="shared" si="908"/>
        <v>-31.279243672</v>
      </c>
      <c r="I14533" s="3">
        <f t="shared" si="909"/>
        <v>-0.37341923747791372</v>
      </c>
      <c r="J14533" s="1">
        <f t="shared" si="910"/>
        <v>0.1862288219999968</v>
      </c>
      <c r="K14533" s="3">
        <f t="shared" si="911"/>
        <v>3.560852590620704E-3</v>
      </c>
    </row>
    <row r="14534" spans="1:11" x14ac:dyDescent="0.3">
      <c r="A14534" s="4">
        <v>39067</v>
      </c>
      <c r="B14534" s="4" t="s">
        <v>45</v>
      </c>
      <c r="C14534" s="4" t="s">
        <v>621</v>
      </c>
      <c r="D14534" t="s">
        <v>2</v>
      </c>
      <c r="E14534" s="5">
        <v>1257.4800972999999</v>
      </c>
      <c r="F14534" s="5">
        <v>1208.6077310000001</v>
      </c>
      <c r="G14534" s="5">
        <v>1196.1092105</v>
      </c>
      <c r="H14534" s="1">
        <f t="shared" si="908"/>
        <v>-61.37088679999988</v>
      </c>
      <c r="I14534" s="3">
        <f t="shared" si="909"/>
        <v>-4.8804658564197127E-2</v>
      </c>
      <c r="J14534" s="1">
        <f t="shared" si="910"/>
        <v>-12.498520500000041</v>
      </c>
      <c r="K14534" s="3">
        <f t="shared" si="911"/>
        <v>-1.0341254800396474E-2</v>
      </c>
    </row>
    <row r="14535" spans="1:11" x14ac:dyDescent="0.3">
      <c r="A14535" s="4">
        <v>39067</v>
      </c>
      <c r="B14535" s="4" t="s">
        <v>45</v>
      </c>
      <c r="C14535" s="4" t="s">
        <v>621</v>
      </c>
      <c r="D14535" t="s">
        <v>3</v>
      </c>
      <c r="E14535" s="5">
        <v>0.19345120969999999</v>
      </c>
      <c r="F14535" s="5">
        <v>0.2278588607</v>
      </c>
      <c r="G14535" s="5">
        <v>0.20286085240000001</v>
      </c>
      <c r="H14535" s="1">
        <f t="shared" si="908"/>
        <v>9.409642700000026E-3</v>
      </c>
      <c r="I14535" s="3">
        <f t="shared" si="909"/>
        <v>4.8640909067419628E-2</v>
      </c>
      <c r="J14535" s="1">
        <f t="shared" si="910"/>
        <v>-2.4998008299999985E-2</v>
      </c>
      <c r="K14535" s="3">
        <f t="shared" si="911"/>
        <v>-0.10970830023113508</v>
      </c>
    </row>
    <row r="14536" spans="1:11" x14ac:dyDescent="0.3">
      <c r="A14536" s="4">
        <v>39067</v>
      </c>
      <c r="B14536" s="4" t="s">
        <v>45</v>
      </c>
      <c r="C14536" s="4" t="s">
        <v>621</v>
      </c>
      <c r="D14536" t="s">
        <v>4</v>
      </c>
      <c r="E14536" s="5">
        <v>117.12739344000001</v>
      </c>
      <c r="F14536" s="5">
        <v>91.673256706000004</v>
      </c>
      <c r="G14536" s="5">
        <v>85.238335692999996</v>
      </c>
      <c r="H14536" s="1">
        <f t="shared" si="908"/>
        <v>-31.88905774700001</v>
      </c>
      <c r="I14536" s="3">
        <f t="shared" si="909"/>
        <v>-0.27225960392720244</v>
      </c>
      <c r="J14536" s="1">
        <f t="shared" si="910"/>
        <v>-6.4349210130000074</v>
      </c>
      <c r="K14536" s="3">
        <f t="shared" si="911"/>
        <v>-7.0194091976431797E-2</v>
      </c>
    </row>
    <row r="14537" spans="1:11" x14ac:dyDescent="0.3">
      <c r="A14537" s="4">
        <v>39067</v>
      </c>
      <c r="B14537" s="4" t="s">
        <v>45</v>
      </c>
      <c r="C14537" s="4" t="s">
        <v>621</v>
      </c>
      <c r="D14537" t="s">
        <v>5</v>
      </c>
      <c r="E14537" s="5">
        <v>9.8970898103000007</v>
      </c>
      <c r="F14537" s="5">
        <v>5.1300765108000004</v>
      </c>
      <c r="G14537" s="5">
        <v>4.7193366841</v>
      </c>
      <c r="H14537" s="1">
        <f t="shared" si="908"/>
        <v>-5.1777531262000007</v>
      </c>
      <c r="I14537" s="3">
        <f t="shared" si="909"/>
        <v>-0.52315915339188501</v>
      </c>
      <c r="J14537" s="1">
        <f t="shared" si="910"/>
        <v>-0.41073982670000042</v>
      </c>
      <c r="K14537" s="3">
        <f t="shared" si="911"/>
        <v>-8.0065048900400976E-2</v>
      </c>
    </row>
    <row r="14538" spans="1:11" x14ac:dyDescent="0.3">
      <c r="A14538" s="4">
        <v>39067</v>
      </c>
      <c r="B14538" s="4" t="s">
        <v>45</v>
      </c>
      <c r="C14538" s="4" t="s">
        <v>621</v>
      </c>
      <c r="D14538" t="s">
        <v>6</v>
      </c>
      <c r="E14538" s="5">
        <v>9.3570447597000008</v>
      </c>
      <c r="F14538" s="5">
        <v>4.8483369485000001</v>
      </c>
      <c r="G14538" s="5">
        <v>4.4530765357000002</v>
      </c>
      <c r="H14538" s="1">
        <f t="shared" si="908"/>
        <v>-4.9039682240000007</v>
      </c>
      <c r="I14538" s="3">
        <f t="shared" si="909"/>
        <v>-0.52409370158417712</v>
      </c>
      <c r="J14538" s="1">
        <f t="shared" si="910"/>
        <v>-0.39526041279999991</v>
      </c>
      <c r="K14538" s="3">
        <f t="shared" si="911"/>
        <v>-8.1524947007300577E-2</v>
      </c>
    </row>
    <row r="14539" spans="1:11" x14ac:dyDescent="0.3">
      <c r="A14539" s="4">
        <v>39067</v>
      </c>
      <c r="B14539" s="4" t="s">
        <v>45</v>
      </c>
      <c r="C14539" s="4" t="s">
        <v>621</v>
      </c>
      <c r="D14539" t="s">
        <v>7</v>
      </c>
      <c r="E14539" s="5">
        <v>0.24139676700000001</v>
      </c>
      <c r="F14539" s="5">
        <v>0.15483327569999999</v>
      </c>
      <c r="G14539" s="5">
        <v>0.13359790020000001</v>
      </c>
      <c r="H14539" s="1">
        <f t="shared" si="908"/>
        <v>-0.1077988668</v>
      </c>
      <c r="I14539" s="3">
        <f t="shared" si="909"/>
        <v>-0.44656300968604107</v>
      </c>
      <c r="J14539" s="1">
        <f t="shared" si="910"/>
        <v>-2.1235375499999987E-2</v>
      </c>
      <c r="K14539" s="3">
        <f t="shared" si="911"/>
        <v>-0.13714994663773034</v>
      </c>
    </row>
    <row r="14540" spans="1:11" x14ac:dyDescent="0.3">
      <c r="A14540" s="4">
        <v>39067</v>
      </c>
      <c r="B14540" s="4" t="s">
        <v>45</v>
      </c>
      <c r="C14540" s="4" t="s">
        <v>621</v>
      </c>
      <c r="D14540" t="s">
        <v>8</v>
      </c>
      <c r="E14540" s="5">
        <v>261.15039323000002</v>
      </c>
      <c r="F14540" s="5">
        <v>134.28400686000001</v>
      </c>
      <c r="G14540" s="5">
        <v>133.25538940000001</v>
      </c>
      <c r="H14540" s="1">
        <f t="shared" si="908"/>
        <v>-127.89500383000001</v>
      </c>
      <c r="I14540" s="3">
        <f t="shared" si="909"/>
        <v>-0.48973697587872478</v>
      </c>
      <c r="J14540" s="1">
        <f t="shared" si="910"/>
        <v>-1.0286174599999924</v>
      </c>
      <c r="K14540" s="3">
        <f t="shared" si="911"/>
        <v>-7.6600146514275106E-3</v>
      </c>
    </row>
    <row r="14541" spans="1:11" x14ac:dyDescent="0.3">
      <c r="A14541" s="4">
        <v>39069</v>
      </c>
      <c r="B14541" s="4" t="s">
        <v>45</v>
      </c>
      <c r="C14541" s="4" t="s">
        <v>105</v>
      </c>
      <c r="D14541" t="s">
        <v>2</v>
      </c>
      <c r="E14541" s="5">
        <v>1527.3570876000001</v>
      </c>
      <c r="F14541" s="5">
        <v>1342.207273</v>
      </c>
      <c r="G14541" s="5">
        <v>1309.8446422</v>
      </c>
      <c r="H14541" s="1">
        <f t="shared" si="908"/>
        <v>-217.51244540000016</v>
      </c>
      <c r="I14541" s="3">
        <f t="shared" si="909"/>
        <v>-0.1424109968558738</v>
      </c>
      <c r="J14541" s="1">
        <f t="shared" si="910"/>
        <v>-32.362630800000034</v>
      </c>
      <c r="K14541" s="3">
        <f t="shared" si="911"/>
        <v>-2.4111500102115775E-2</v>
      </c>
    </row>
    <row r="14542" spans="1:11" x14ac:dyDescent="0.3">
      <c r="A14542" s="4">
        <v>39069</v>
      </c>
      <c r="B14542" s="4" t="s">
        <v>45</v>
      </c>
      <c r="C14542" s="4" t="s">
        <v>105</v>
      </c>
      <c r="D14542" t="s">
        <v>3</v>
      </c>
      <c r="E14542" s="5">
        <v>0.43497005789999998</v>
      </c>
      <c r="F14542" s="5">
        <v>0.53639377779999997</v>
      </c>
      <c r="G14542" s="5">
        <v>0.45186247880000002</v>
      </c>
      <c r="H14542" s="1">
        <f t="shared" si="908"/>
        <v>1.6892420900000038E-2</v>
      </c>
      <c r="I14542" s="3">
        <f t="shared" si="909"/>
        <v>3.8835824657805808E-2</v>
      </c>
      <c r="J14542" s="1">
        <f t="shared" si="910"/>
        <v>-8.4531298999999949E-2</v>
      </c>
      <c r="K14542" s="3">
        <f t="shared" si="911"/>
        <v>-0.15759187093239982</v>
      </c>
    </row>
    <row r="14543" spans="1:11" x14ac:dyDescent="0.3">
      <c r="A14543" s="4">
        <v>39069</v>
      </c>
      <c r="B14543" s="4" t="s">
        <v>45</v>
      </c>
      <c r="C14543" s="4" t="s">
        <v>105</v>
      </c>
      <c r="D14543" t="s">
        <v>4</v>
      </c>
      <c r="E14543" s="5">
        <v>289.01371705000003</v>
      </c>
      <c r="F14543" s="5">
        <v>179.55589728999999</v>
      </c>
      <c r="G14543" s="5">
        <v>145.00468706000001</v>
      </c>
      <c r="H14543" s="1">
        <f t="shared" si="908"/>
        <v>-144.00902999000002</v>
      </c>
      <c r="I14543" s="3">
        <f t="shared" si="909"/>
        <v>-0.49827749167035601</v>
      </c>
      <c r="J14543" s="1">
        <f t="shared" si="910"/>
        <v>-34.551210229999981</v>
      </c>
      <c r="K14543" s="3">
        <f t="shared" si="911"/>
        <v>-0.19242592836812519</v>
      </c>
    </row>
    <row r="14544" spans="1:11" x14ac:dyDescent="0.3">
      <c r="A14544" s="4">
        <v>39069</v>
      </c>
      <c r="B14544" s="4" t="s">
        <v>45</v>
      </c>
      <c r="C14544" s="4" t="s">
        <v>105</v>
      </c>
      <c r="D14544" t="s">
        <v>5</v>
      </c>
      <c r="E14544" s="5">
        <v>27.512870902</v>
      </c>
      <c r="F14544" s="5">
        <v>13.288395761</v>
      </c>
      <c r="G14544" s="5">
        <v>11.340119854999999</v>
      </c>
      <c r="H14544" s="1">
        <f t="shared" si="908"/>
        <v>-16.172751046999998</v>
      </c>
      <c r="I14544" s="3">
        <f t="shared" si="909"/>
        <v>-0.58782491673103987</v>
      </c>
      <c r="J14544" s="1">
        <f t="shared" si="910"/>
        <v>-1.948275906000001</v>
      </c>
      <c r="K14544" s="3">
        <f t="shared" si="911"/>
        <v>-0.14661483154482646</v>
      </c>
    </row>
    <row r="14545" spans="1:11" x14ac:dyDescent="0.3">
      <c r="A14545" s="4">
        <v>39069</v>
      </c>
      <c r="B14545" s="4" t="s">
        <v>45</v>
      </c>
      <c r="C14545" s="4" t="s">
        <v>105</v>
      </c>
      <c r="D14545" t="s">
        <v>6</v>
      </c>
      <c r="E14545" s="5">
        <v>26.250037550999998</v>
      </c>
      <c r="F14545" s="5">
        <v>12.614333754</v>
      </c>
      <c r="G14545" s="5">
        <v>10.720960083</v>
      </c>
      <c r="H14545" s="1">
        <f t="shared" si="908"/>
        <v>-15.529077467999999</v>
      </c>
      <c r="I14545" s="3">
        <f t="shared" si="909"/>
        <v>-0.59158305727484251</v>
      </c>
      <c r="J14545" s="1">
        <f t="shared" si="910"/>
        <v>-1.8933736710000009</v>
      </c>
      <c r="K14545" s="3">
        <f t="shared" si="911"/>
        <v>-0.15009700138936097</v>
      </c>
    </row>
    <row r="14546" spans="1:11" x14ac:dyDescent="0.3">
      <c r="A14546" s="4">
        <v>39069</v>
      </c>
      <c r="B14546" s="4" t="s">
        <v>45</v>
      </c>
      <c r="C14546" s="4" t="s">
        <v>105</v>
      </c>
      <c r="D14546" t="s">
        <v>7</v>
      </c>
      <c r="E14546" s="5">
        <v>0.51324943919999999</v>
      </c>
      <c r="F14546" s="5">
        <v>0.42539666929999997</v>
      </c>
      <c r="G14546" s="5">
        <v>0.34796150250000002</v>
      </c>
      <c r="H14546" s="1">
        <f t="shared" si="908"/>
        <v>-0.16528793669999997</v>
      </c>
      <c r="I14546" s="3">
        <f t="shared" si="909"/>
        <v>-0.3220421184631661</v>
      </c>
      <c r="J14546" s="1">
        <f t="shared" si="910"/>
        <v>-7.7435166799999955E-2</v>
      </c>
      <c r="K14546" s="3">
        <f t="shared" si="911"/>
        <v>-0.1820304962129142</v>
      </c>
    </row>
    <row r="14547" spans="1:11" x14ac:dyDescent="0.3">
      <c r="A14547" s="4">
        <v>39069</v>
      </c>
      <c r="B14547" s="4" t="s">
        <v>45</v>
      </c>
      <c r="C14547" s="4" t="s">
        <v>105</v>
      </c>
      <c r="D14547" t="s">
        <v>8</v>
      </c>
      <c r="E14547" s="5">
        <v>369.57283661000002</v>
      </c>
      <c r="F14547" s="5">
        <v>211.04698191</v>
      </c>
      <c r="G14547" s="5">
        <v>208.55794516</v>
      </c>
      <c r="H14547" s="1">
        <f t="shared" si="908"/>
        <v>-161.01489145000002</v>
      </c>
      <c r="I14547" s="3">
        <f t="shared" si="909"/>
        <v>-0.43567837108092056</v>
      </c>
      <c r="J14547" s="1">
        <f t="shared" si="910"/>
        <v>-2.4890367499999968</v>
      </c>
      <c r="K14547" s="3">
        <f t="shared" si="911"/>
        <v>-1.1793756667230782E-2</v>
      </c>
    </row>
    <row r="14548" spans="1:11" x14ac:dyDescent="0.3">
      <c r="A14548" s="4">
        <v>39071</v>
      </c>
      <c r="B14548" s="4" t="s">
        <v>45</v>
      </c>
      <c r="C14548" s="4" t="s">
        <v>1389</v>
      </c>
      <c r="D14548" t="s">
        <v>2</v>
      </c>
      <c r="E14548" s="5">
        <v>1589.0568484</v>
      </c>
      <c r="F14548" s="5">
        <v>1527.6319449</v>
      </c>
      <c r="G14548" s="5">
        <v>1500.4803391999999</v>
      </c>
      <c r="H14548" s="1">
        <f t="shared" si="908"/>
        <v>-88.576509200000146</v>
      </c>
      <c r="I14548" s="3">
        <f t="shared" si="909"/>
        <v>-5.5741560970072684E-2</v>
      </c>
      <c r="J14548" s="1">
        <f t="shared" si="910"/>
        <v>-27.151605700000118</v>
      </c>
      <c r="K14548" s="3">
        <f t="shared" si="911"/>
        <v>-1.7773656665563829E-2</v>
      </c>
    </row>
    <row r="14549" spans="1:11" x14ac:dyDescent="0.3">
      <c r="A14549" s="4">
        <v>39071</v>
      </c>
      <c r="B14549" s="4" t="s">
        <v>45</v>
      </c>
      <c r="C14549" s="4" t="s">
        <v>1389</v>
      </c>
      <c r="D14549" t="s">
        <v>3</v>
      </c>
      <c r="E14549" s="5">
        <v>0.34788502059999998</v>
      </c>
      <c r="F14549" s="5">
        <v>0.41900943169999999</v>
      </c>
      <c r="G14549" s="5">
        <v>0.3621821455</v>
      </c>
      <c r="H14549" s="1">
        <f t="shared" si="908"/>
        <v>1.4297124900000013E-2</v>
      </c>
      <c r="I14549" s="3">
        <f t="shared" si="909"/>
        <v>4.1097270803271871E-2</v>
      </c>
      <c r="J14549" s="1">
        <f t="shared" si="910"/>
        <v>-5.6827286199999993E-2</v>
      </c>
      <c r="K14549" s="3">
        <f t="shared" si="911"/>
        <v>-0.13562292850889063</v>
      </c>
    </row>
    <row r="14550" spans="1:11" x14ac:dyDescent="0.3">
      <c r="A14550" s="4">
        <v>39071</v>
      </c>
      <c r="B14550" s="4" t="s">
        <v>45</v>
      </c>
      <c r="C14550" s="4" t="s">
        <v>1389</v>
      </c>
      <c r="D14550" t="s">
        <v>4</v>
      </c>
      <c r="E14550" s="5">
        <v>254.63960352000001</v>
      </c>
      <c r="F14550" s="5">
        <v>144.19503033000001</v>
      </c>
      <c r="G14550" s="5">
        <v>127.86044760999999</v>
      </c>
      <c r="H14550" s="1">
        <f t="shared" si="908"/>
        <v>-126.77915591000001</v>
      </c>
      <c r="I14550" s="3">
        <f t="shared" si="909"/>
        <v>-0.49787681946356188</v>
      </c>
      <c r="J14550" s="1">
        <f t="shared" si="910"/>
        <v>-16.334582720000014</v>
      </c>
      <c r="K14550" s="3">
        <f t="shared" si="911"/>
        <v>-0.11328117676883333</v>
      </c>
    </row>
    <row r="14551" spans="1:11" x14ac:dyDescent="0.3">
      <c r="A14551" s="4">
        <v>39071</v>
      </c>
      <c r="B14551" s="4" t="s">
        <v>45</v>
      </c>
      <c r="C14551" s="4" t="s">
        <v>1389</v>
      </c>
      <c r="D14551" t="s">
        <v>5</v>
      </c>
      <c r="E14551" s="5">
        <v>21.00681651</v>
      </c>
      <c r="F14551" s="5">
        <v>9.7111818004000003</v>
      </c>
      <c r="G14551" s="5">
        <v>8.7025973268999994</v>
      </c>
      <c r="H14551" s="1">
        <f t="shared" si="908"/>
        <v>-12.304219183100001</v>
      </c>
      <c r="I14551" s="3">
        <f t="shared" si="909"/>
        <v>-0.58572507534603113</v>
      </c>
      <c r="J14551" s="1">
        <f t="shared" si="910"/>
        <v>-1.0085844735000009</v>
      </c>
      <c r="K14551" s="3">
        <f t="shared" si="911"/>
        <v>-0.10385805705526568</v>
      </c>
    </row>
    <row r="14552" spans="1:11" x14ac:dyDescent="0.3">
      <c r="A14552" s="4">
        <v>39071</v>
      </c>
      <c r="B14552" s="4" t="s">
        <v>45</v>
      </c>
      <c r="C14552" s="4" t="s">
        <v>1389</v>
      </c>
      <c r="D14552" t="s">
        <v>6</v>
      </c>
      <c r="E14552" s="5">
        <v>20.120201276</v>
      </c>
      <c r="F14552" s="5">
        <v>9.2337816432000004</v>
      </c>
      <c r="G14552" s="5">
        <v>8.2607279803000004</v>
      </c>
      <c r="H14552" s="1">
        <f t="shared" si="908"/>
        <v>-11.859473295699999</v>
      </c>
      <c r="I14552" s="3">
        <f t="shared" si="909"/>
        <v>-0.58943114599188162</v>
      </c>
      <c r="J14552" s="1">
        <f t="shared" si="910"/>
        <v>-0.97305366289999995</v>
      </c>
      <c r="K14552" s="3">
        <f t="shared" si="911"/>
        <v>-0.10537975669119079</v>
      </c>
    </row>
    <row r="14553" spans="1:11" x14ac:dyDescent="0.3">
      <c r="A14553" s="4">
        <v>39071</v>
      </c>
      <c r="B14553" s="4" t="s">
        <v>45</v>
      </c>
      <c r="C14553" s="4" t="s">
        <v>1389</v>
      </c>
      <c r="D14553" t="s">
        <v>7</v>
      </c>
      <c r="E14553" s="5">
        <v>0.4191610764</v>
      </c>
      <c r="F14553" s="5">
        <v>0.33674948830000001</v>
      </c>
      <c r="G14553" s="5">
        <v>0.28772280700000002</v>
      </c>
      <c r="H14553" s="1">
        <f t="shared" si="908"/>
        <v>-0.13143826939999997</v>
      </c>
      <c r="I14553" s="3">
        <f t="shared" si="909"/>
        <v>-0.31357460604135423</v>
      </c>
      <c r="J14553" s="1">
        <f t="shared" si="910"/>
        <v>-4.9026681299999986E-2</v>
      </c>
      <c r="K14553" s="3">
        <f t="shared" si="911"/>
        <v>-0.14558799048960569</v>
      </c>
    </row>
    <row r="14554" spans="1:11" x14ac:dyDescent="0.3">
      <c r="A14554" s="4">
        <v>39071</v>
      </c>
      <c r="B14554" s="4" t="s">
        <v>45</v>
      </c>
      <c r="C14554" s="4" t="s">
        <v>1389</v>
      </c>
      <c r="D14554" t="s">
        <v>8</v>
      </c>
      <c r="E14554" s="5">
        <v>221.90922935</v>
      </c>
      <c r="F14554" s="5">
        <v>130.57490257000001</v>
      </c>
      <c r="G14554" s="5">
        <v>128.36677743000001</v>
      </c>
      <c r="H14554" s="1">
        <f t="shared" si="908"/>
        <v>-93.542451919999991</v>
      </c>
      <c r="I14554" s="3">
        <f t="shared" si="909"/>
        <v>-0.42153475181720734</v>
      </c>
      <c r="J14554" s="1">
        <f t="shared" si="910"/>
        <v>-2.2081251399999928</v>
      </c>
      <c r="K14554" s="3">
        <f t="shared" si="911"/>
        <v>-1.6910792936002669E-2</v>
      </c>
    </row>
    <row r="14555" spans="1:11" x14ac:dyDescent="0.3">
      <c r="A14555" s="4">
        <v>39073</v>
      </c>
      <c r="B14555" s="4" t="s">
        <v>45</v>
      </c>
      <c r="C14555" s="4" t="s">
        <v>1390</v>
      </c>
      <c r="D14555" t="s">
        <v>2</v>
      </c>
      <c r="E14555" s="5">
        <v>764.85841717000005</v>
      </c>
      <c r="F14555" s="5">
        <v>741.57342136</v>
      </c>
      <c r="G14555" s="5">
        <v>739.37434444999997</v>
      </c>
      <c r="H14555" s="1">
        <f t="shared" si="908"/>
        <v>-25.484072720000086</v>
      </c>
      <c r="I14555" s="3">
        <f t="shared" si="909"/>
        <v>-3.3318679833964499E-2</v>
      </c>
      <c r="J14555" s="1">
        <f t="shared" si="910"/>
        <v>-2.1990769100000307</v>
      </c>
      <c r="K14555" s="3">
        <f t="shared" si="911"/>
        <v>-2.9654203436351037E-3</v>
      </c>
    </row>
    <row r="14556" spans="1:11" x14ac:dyDescent="0.3">
      <c r="A14556" s="4">
        <v>39073</v>
      </c>
      <c r="B14556" s="4" t="s">
        <v>45</v>
      </c>
      <c r="C14556" s="4" t="s">
        <v>1390</v>
      </c>
      <c r="D14556" t="s">
        <v>3</v>
      </c>
      <c r="E14556" s="5">
        <v>9.5432911199999998E-2</v>
      </c>
      <c r="F14556" s="5">
        <v>0.10789536249999999</v>
      </c>
      <c r="G14556" s="5">
        <v>0.10366764589999999</v>
      </c>
      <c r="H14556" s="1">
        <f t="shared" si="908"/>
        <v>8.234734699999996E-3</v>
      </c>
      <c r="I14556" s="3">
        <f t="shared" si="909"/>
        <v>8.6288205991561492E-2</v>
      </c>
      <c r="J14556" s="1">
        <f t="shared" si="910"/>
        <v>-4.2277166000000005E-3</v>
      </c>
      <c r="K14556" s="3">
        <f t="shared" si="911"/>
        <v>-3.9183487612824884E-2</v>
      </c>
    </row>
    <row r="14557" spans="1:11" x14ac:dyDescent="0.3">
      <c r="A14557" s="4">
        <v>39073</v>
      </c>
      <c r="B14557" s="4" t="s">
        <v>45</v>
      </c>
      <c r="C14557" s="4" t="s">
        <v>1390</v>
      </c>
      <c r="D14557" t="s">
        <v>4</v>
      </c>
      <c r="E14557" s="5">
        <v>47.348365016000002</v>
      </c>
      <c r="F14557" s="5">
        <v>29.825584585000001</v>
      </c>
      <c r="G14557" s="5">
        <v>28.834566441</v>
      </c>
      <c r="H14557" s="1">
        <f t="shared" si="908"/>
        <v>-18.513798575000003</v>
      </c>
      <c r="I14557" s="3">
        <f t="shared" si="909"/>
        <v>-0.39101241550249521</v>
      </c>
      <c r="J14557" s="1">
        <f t="shared" si="910"/>
        <v>-0.99101814400000166</v>
      </c>
      <c r="K14557" s="3">
        <f t="shared" si="911"/>
        <v>-3.3227115504666699E-2</v>
      </c>
    </row>
    <row r="14558" spans="1:11" x14ac:dyDescent="0.3">
      <c r="A14558" s="4">
        <v>39073</v>
      </c>
      <c r="B14558" s="4" t="s">
        <v>45</v>
      </c>
      <c r="C14558" s="4" t="s">
        <v>1390</v>
      </c>
      <c r="D14558" t="s">
        <v>5</v>
      </c>
      <c r="E14558" s="5">
        <v>5.9640013947000003</v>
      </c>
      <c r="F14558" s="5">
        <v>3.508819087</v>
      </c>
      <c r="G14558" s="5">
        <v>3.4435847726</v>
      </c>
      <c r="H14558" s="1">
        <f t="shared" si="908"/>
        <v>-2.5204166221000004</v>
      </c>
      <c r="I14558" s="3">
        <f t="shared" si="909"/>
        <v>-0.422604968593704</v>
      </c>
      <c r="J14558" s="1">
        <f t="shared" si="910"/>
        <v>-6.5234314400000049E-2</v>
      </c>
      <c r="K14558" s="3">
        <f t="shared" si="911"/>
        <v>-1.8591529737651602E-2</v>
      </c>
    </row>
    <row r="14559" spans="1:11" x14ac:dyDescent="0.3">
      <c r="A14559" s="4">
        <v>39073</v>
      </c>
      <c r="B14559" s="4" t="s">
        <v>45</v>
      </c>
      <c r="C14559" s="4" t="s">
        <v>1390</v>
      </c>
      <c r="D14559" t="s">
        <v>6</v>
      </c>
      <c r="E14559" s="5">
        <v>5.6173402381999997</v>
      </c>
      <c r="F14559" s="5">
        <v>3.2779507114999999</v>
      </c>
      <c r="G14559" s="5">
        <v>3.2153158570999998</v>
      </c>
      <c r="H14559" s="1">
        <f t="shared" si="908"/>
        <v>-2.4020243810999999</v>
      </c>
      <c r="I14559" s="3">
        <f t="shared" si="909"/>
        <v>-0.42760884675728594</v>
      </c>
      <c r="J14559" s="1">
        <f t="shared" si="910"/>
        <v>-6.2634854400000162E-2</v>
      </c>
      <c r="K14559" s="3">
        <f t="shared" si="911"/>
        <v>-1.9107930506782472E-2</v>
      </c>
    </row>
    <row r="14560" spans="1:11" x14ac:dyDescent="0.3">
      <c r="A14560" s="4">
        <v>39073</v>
      </c>
      <c r="B14560" s="4" t="s">
        <v>45</v>
      </c>
      <c r="C14560" s="4" t="s">
        <v>1390</v>
      </c>
      <c r="D14560" t="s">
        <v>7</v>
      </c>
      <c r="E14560" s="5">
        <v>0.1190081336</v>
      </c>
      <c r="F14560" s="5">
        <v>7.7770995499999995E-2</v>
      </c>
      <c r="G14560" s="5">
        <v>7.4222149000000001E-2</v>
      </c>
      <c r="H14560" s="1">
        <f t="shared" si="908"/>
        <v>-4.4785984599999995E-2</v>
      </c>
      <c r="I14560" s="3">
        <f t="shared" si="909"/>
        <v>-0.37632708996622727</v>
      </c>
      <c r="J14560" s="1">
        <f t="shared" si="910"/>
        <v>-3.5488464999999941E-3</v>
      </c>
      <c r="K14560" s="3">
        <f t="shared" si="911"/>
        <v>-4.5632005572051527E-2</v>
      </c>
    </row>
    <row r="14561" spans="1:11" x14ac:dyDescent="0.3">
      <c r="A14561" s="4">
        <v>39073</v>
      </c>
      <c r="B14561" s="4" t="s">
        <v>45</v>
      </c>
      <c r="C14561" s="4" t="s">
        <v>1390</v>
      </c>
      <c r="D14561" t="s">
        <v>8</v>
      </c>
      <c r="E14561" s="5">
        <v>117.44768051</v>
      </c>
      <c r="F14561" s="5">
        <v>83.122830421000003</v>
      </c>
      <c r="G14561" s="5">
        <v>82.941250597000007</v>
      </c>
      <c r="H14561" s="1">
        <f t="shared" si="908"/>
        <v>-34.506429912999991</v>
      </c>
      <c r="I14561" s="3">
        <f t="shared" si="909"/>
        <v>-0.29380256607163874</v>
      </c>
      <c r="J14561" s="1">
        <f t="shared" si="910"/>
        <v>-0.18157982399999639</v>
      </c>
      <c r="K14561" s="3">
        <f t="shared" si="911"/>
        <v>-2.1844759505942231E-3</v>
      </c>
    </row>
    <row r="14562" spans="1:11" x14ac:dyDescent="0.3">
      <c r="A14562" s="4">
        <v>39075</v>
      </c>
      <c r="B14562" s="4" t="s">
        <v>45</v>
      </c>
      <c r="C14562" s="4" t="s">
        <v>385</v>
      </c>
      <c r="D14562" t="s">
        <v>2</v>
      </c>
      <c r="E14562" s="5">
        <v>1467.9251689</v>
      </c>
      <c r="F14562" s="5">
        <v>1291.5681314000001</v>
      </c>
      <c r="G14562" s="5">
        <v>1366.5930105</v>
      </c>
      <c r="H14562" s="1">
        <f t="shared" si="908"/>
        <v>-101.33215840000003</v>
      </c>
      <c r="I14562" s="3">
        <f t="shared" si="909"/>
        <v>-6.9030874697743605E-2</v>
      </c>
      <c r="J14562" s="1">
        <f t="shared" si="910"/>
        <v>75.024879099999907</v>
      </c>
      <c r="K14562" s="3">
        <f t="shared" si="911"/>
        <v>5.8088208648100048E-2</v>
      </c>
    </row>
    <row r="14563" spans="1:11" x14ac:dyDescent="0.3">
      <c r="A14563" s="4">
        <v>39075</v>
      </c>
      <c r="B14563" s="4" t="s">
        <v>45</v>
      </c>
      <c r="C14563" s="4" t="s">
        <v>385</v>
      </c>
      <c r="D14563" t="s">
        <v>3</v>
      </c>
      <c r="E14563" s="5">
        <v>0.45332996469999998</v>
      </c>
      <c r="F14563" s="5">
        <v>0.30361345200000001</v>
      </c>
      <c r="G14563" s="5">
        <v>0.47430971820000001</v>
      </c>
      <c r="H14563" s="1">
        <f t="shared" si="908"/>
        <v>2.0979753500000031E-2</v>
      </c>
      <c r="I14563" s="3">
        <f t="shared" si="909"/>
        <v>4.6279211906682133E-2</v>
      </c>
      <c r="J14563" s="1">
        <f t="shared" si="910"/>
        <v>0.1706962662</v>
      </c>
      <c r="K14563" s="3">
        <f t="shared" si="911"/>
        <v>0.56221575518333755</v>
      </c>
    </row>
    <row r="14564" spans="1:11" x14ac:dyDescent="0.3">
      <c r="A14564" s="4">
        <v>39075</v>
      </c>
      <c r="B14564" s="4" t="s">
        <v>45</v>
      </c>
      <c r="C14564" s="4" t="s">
        <v>385</v>
      </c>
      <c r="D14564" t="s">
        <v>4</v>
      </c>
      <c r="E14564" s="5">
        <v>358.35252236999997</v>
      </c>
      <c r="F14564" s="5">
        <v>98.838096614999998</v>
      </c>
      <c r="G14564" s="5">
        <v>155.52848673</v>
      </c>
      <c r="H14564" s="1">
        <f t="shared" si="908"/>
        <v>-202.82403563999998</v>
      </c>
      <c r="I14564" s="3">
        <f t="shared" si="909"/>
        <v>-0.56599025534577818</v>
      </c>
      <c r="J14564" s="1">
        <f t="shared" si="910"/>
        <v>56.690390115</v>
      </c>
      <c r="K14564" s="3">
        <f t="shared" si="911"/>
        <v>0.57356820959253962</v>
      </c>
    </row>
    <row r="14565" spans="1:11" x14ac:dyDescent="0.3">
      <c r="A14565" s="4">
        <v>39075</v>
      </c>
      <c r="B14565" s="4" t="s">
        <v>45</v>
      </c>
      <c r="C14565" s="4" t="s">
        <v>385</v>
      </c>
      <c r="D14565" t="s">
        <v>5</v>
      </c>
      <c r="E14565" s="5">
        <v>29.823257903999998</v>
      </c>
      <c r="F14565" s="5">
        <v>8.1995555659000008</v>
      </c>
      <c r="G14565" s="5">
        <v>11.560340394000001</v>
      </c>
      <c r="H14565" s="1">
        <f t="shared" si="908"/>
        <v>-18.262917509999998</v>
      </c>
      <c r="I14565" s="3">
        <f t="shared" si="909"/>
        <v>-0.612371645270536</v>
      </c>
      <c r="J14565" s="1">
        <f t="shared" si="910"/>
        <v>3.3607848280999999</v>
      </c>
      <c r="K14565" s="3">
        <f t="shared" si="911"/>
        <v>0.40987402318202509</v>
      </c>
    </row>
    <row r="14566" spans="1:11" x14ac:dyDescent="0.3">
      <c r="A14566" s="4">
        <v>39075</v>
      </c>
      <c r="B14566" s="4" t="s">
        <v>45</v>
      </c>
      <c r="C14566" s="4" t="s">
        <v>385</v>
      </c>
      <c r="D14566" t="s">
        <v>6</v>
      </c>
      <c r="E14566" s="5">
        <v>28.704313156000001</v>
      </c>
      <c r="F14566" s="5">
        <v>7.7748528194000004</v>
      </c>
      <c r="G14566" s="5">
        <v>11.027392728000001</v>
      </c>
      <c r="H14566" s="1">
        <f t="shared" si="908"/>
        <v>-17.676920428000003</v>
      </c>
      <c r="I14566" s="3">
        <f t="shared" si="909"/>
        <v>-0.61582802319396501</v>
      </c>
      <c r="J14566" s="1">
        <f t="shared" si="910"/>
        <v>3.2525399086000002</v>
      </c>
      <c r="K14566" s="3">
        <f t="shared" si="911"/>
        <v>0.41834102640299303</v>
      </c>
    </row>
    <row r="14567" spans="1:11" x14ac:dyDescent="0.3">
      <c r="A14567" s="4">
        <v>39075</v>
      </c>
      <c r="B14567" s="4" t="s">
        <v>45</v>
      </c>
      <c r="C14567" s="4" t="s">
        <v>385</v>
      </c>
      <c r="D14567" t="s">
        <v>7</v>
      </c>
      <c r="E14567" s="5">
        <v>0.53034177800000004</v>
      </c>
      <c r="F14567" s="5">
        <v>0.2562934737</v>
      </c>
      <c r="G14567" s="5">
        <v>0.40689182489999998</v>
      </c>
      <c r="H14567" s="1">
        <f t="shared" si="908"/>
        <v>-0.12344995310000006</v>
      </c>
      <c r="I14567" s="3">
        <f t="shared" si="909"/>
        <v>-0.23277433198936112</v>
      </c>
      <c r="J14567" s="1">
        <f t="shared" si="910"/>
        <v>0.15059835119999998</v>
      </c>
      <c r="K14567" s="3">
        <f t="shared" si="911"/>
        <v>0.58760119415401246</v>
      </c>
    </row>
    <row r="14568" spans="1:11" x14ac:dyDescent="0.3">
      <c r="A14568" s="4">
        <v>39075</v>
      </c>
      <c r="B14568" s="4" t="s">
        <v>45</v>
      </c>
      <c r="C14568" s="4" t="s">
        <v>385</v>
      </c>
      <c r="D14568" t="s">
        <v>8</v>
      </c>
      <c r="E14568" s="5">
        <v>163.73978423</v>
      </c>
      <c r="F14568" s="5">
        <v>103.77605951</v>
      </c>
      <c r="G14568" s="5">
        <v>109.80925089999999</v>
      </c>
      <c r="H14568" s="1">
        <f t="shared" si="908"/>
        <v>-53.930533330000003</v>
      </c>
      <c r="I14568" s="3">
        <f t="shared" si="909"/>
        <v>-0.32936731646259848</v>
      </c>
      <c r="J14568" s="1">
        <f t="shared" si="910"/>
        <v>6.0331913899999989</v>
      </c>
      <c r="K14568" s="3">
        <f t="shared" si="911"/>
        <v>5.8136639784618464E-2</v>
      </c>
    </row>
    <row r="14569" spans="1:11" x14ac:dyDescent="0.3">
      <c r="A14569" s="4">
        <v>39077</v>
      </c>
      <c r="B14569" s="4" t="s">
        <v>45</v>
      </c>
      <c r="C14569" s="4" t="s">
        <v>942</v>
      </c>
      <c r="D14569" t="s">
        <v>2</v>
      </c>
      <c r="E14569" s="5">
        <v>1944.9401521</v>
      </c>
      <c r="F14569" s="5">
        <v>1654.9064453999999</v>
      </c>
      <c r="G14569" s="5">
        <v>1750.3613571000001</v>
      </c>
      <c r="H14569" s="1">
        <f t="shared" si="908"/>
        <v>-194.5787949999999</v>
      </c>
      <c r="I14569" s="3">
        <f t="shared" si="909"/>
        <v>-0.10004358992224432</v>
      </c>
      <c r="J14569" s="1">
        <f t="shared" si="910"/>
        <v>95.454911700000139</v>
      </c>
      <c r="K14569" s="3">
        <f t="shared" si="911"/>
        <v>5.7679944365029143E-2</v>
      </c>
    </row>
    <row r="14570" spans="1:11" x14ac:dyDescent="0.3">
      <c r="A14570" s="4">
        <v>39077</v>
      </c>
      <c r="B14570" s="4" t="s">
        <v>45</v>
      </c>
      <c r="C14570" s="4" t="s">
        <v>942</v>
      </c>
      <c r="D14570" t="s">
        <v>3</v>
      </c>
      <c r="E14570" s="5">
        <v>0.66419223260000004</v>
      </c>
      <c r="F14570" s="5">
        <v>0.54050469690000003</v>
      </c>
      <c r="G14570" s="5">
        <v>0.72613463739999995</v>
      </c>
      <c r="H14570" s="1">
        <f t="shared" si="908"/>
        <v>6.1942404799999906E-2</v>
      </c>
      <c r="I14570" s="3">
        <f t="shared" si="909"/>
        <v>9.3259754871755335E-2</v>
      </c>
      <c r="J14570" s="1">
        <f t="shared" si="910"/>
        <v>0.18562994049999992</v>
      </c>
      <c r="K14570" s="3">
        <f t="shared" si="911"/>
        <v>0.3434381635620527</v>
      </c>
    </row>
    <row r="14571" spans="1:11" x14ac:dyDescent="0.3">
      <c r="A14571" s="4">
        <v>39077</v>
      </c>
      <c r="B14571" s="4" t="s">
        <v>45</v>
      </c>
      <c r="C14571" s="4" t="s">
        <v>942</v>
      </c>
      <c r="D14571" t="s">
        <v>4</v>
      </c>
      <c r="E14571" s="5">
        <v>479.31292459000002</v>
      </c>
      <c r="F14571" s="5">
        <v>174.65476824999999</v>
      </c>
      <c r="G14571" s="5">
        <v>218.22321934999999</v>
      </c>
      <c r="H14571" s="1">
        <f t="shared" si="908"/>
        <v>-261.08970524000006</v>
      </c>
      <c r="I14571" s="3">
        <f t="shared" si="909"/>
        <v>-0.54471659712354692</v>
      </c>
      <c r="J14571" s="1">
        <f t="shared" si="910"/>
        <v>43.568451100000004</v>
      </c>
      <c r="K14571" s="3">
        <f t="shared" si="911"/>
        <v>0.24945469016704047</v>
      </c>
    </row>
    <row r="14572" spans="1:11" x14ac:dyDescent="0.3">
      <c r="A14572" s="4">
        <v>39077</v>
      </c>
      <c r="B14572" s="4" t="s">
        <v>45</v>
      </c>
      <c r="C14572" s="4" t="s">
        <v>942</v>
      </c>
      <c r="D14572" t="s">
        <v>5</v>
      </c>
      <c r="E14572" s="5">
        <v>41.460292207000002</v>
      </c>
      <c r="F14572" s="5">
        <v>13.247528106000001</v>
      </c>
      <c r="G14572" s="5">
        <v>16.111366066999999</v>
      </c>
      <c r="H14572" s="1">
        <f t="shared" si="908"/>
        <v>-25.348926140000003</v>
      </c>
      <c r="I14572" s="3">
        <f t="shared" si="909"/>
        <v>-0.61140249599399077</v>
      </c>
      <c r="J14572" s="1">
        <f t="shared" si="910"/>
        <v>2.863837960999998</v>
      </c>
      <c r="K14572" s="3">
        <f t="shared" si="911"/>
        <v>0.21617904397597945</v>
      </c>
    </row>
    <row r="14573" spans="1:11" x14ac:dyDescent="0.3">
      <c r="A14573" s="4">
        <v>39077</v>
      </c>
      <c r="B14573" s="4" t="s">
        <v>45</v>
      </c>
      <c r="C14573" s="4" t="s">
        <v>942</v>
      </c>
      <c r="D14573" t="s">
        <v>6</v>
      </c>
      <c r="E14573" s="5">
        <v>39.847378149999997</v>
      </c>
      <c r="F14573" s="5">
        <v>12.599554250000001</v>
      </c>
      <c r="G14573" s="5">
        <v>15.349290429</v>
      </c>
      <c r="H14573" s="1">
        <f t="shared" si="908"/>
        <v>-24.498087720999997</v>
      </c>
      <c r="I14573" s="3">
        <f t="shared" si="909"/>
        <v>-0.61479798316416956</v>
      </c>
      <c r="J14573" s="1">
        <f t="shared" si="910"/>
        <v>2.7497361789999992</v>
      </c>
      <c r="K14573" s="3">
        <f t="shared" si="911"/>
        <v>0.21824075077894117</v>
      </c>
    </row>
    <row r="14574" spans="1:11" x14ac:dyDescent="0.3">
      <c r="A14574" s="4">
        <v>39077</v>
      </c>
      <c r="B14574" s="4" t="s">
        <v>45</v>
      </c>
      <c r="C14574" s="4" t="s">
        <v>942</v>
      </c>
      <c r="D14574" t="s">
        <v>7</v>
      </c>
      <c r="E14574" s="5">
        <v>0.76978134300000001</v>
      </c>
      <c r="F14574" s="5">
        <v>0.45905748140000002</v>
      </c>
      <c r="G14574" s="5">
        <v>0.61487348760000005</v>
      </c>
      <c r="H14574" s="1">
        <f t="shared" si="908"/>
        <v>-0.15490785539999996</v>
      </c>
      <c r="I14574" s="3">
        <f t="shared" si="909"/>
        <v>-0.20123617805062854</v>
      </c>
      <c r="J14574" s="1">
        <f t="shared" si="910"/>
        <v>0.15581600620000002</v>
      </c>
      <c r="K14574" s="3">
        <f t="shared" si="911"/>
        <v>0.33942591617242296</v>
      </c>
    </row>
    <row r="14575" spans="1:11" x14ac:dyDescent="0.3">
      <c r="A14575" s="4">
        <v>39077</v>
      </c>
      <c r="B14575" s="4" t="s">
        <v>45</v>
      </c>
      <c r="C14575" s="4" t="s">
        <v>942</v>
      </c>
      <c r="D14575" t="s">
        <v>8</v>
      </c>
      <c r="E14575" s="5">
        <v>288.15980801000001</v>
      </c>
      <c r="F14575" s="5">
        <v>168.09948342999999</v>
      </c>
      <c r="G14575" s="5">
        <v>176.03769492999999</v>
      </c>
      <c r="H14575" s="1">
        <f t="shared" si="908"/>
        <v>-112.12211308000002</v>
      </c>
      <c r="I14575" s="3">
        <f t="shared" si="909"/>
        <v>-0.38909698703057521</v>
      </c>
      <c r="J14575" s="1">
        <f t="shared" si="910"/>
        <v>7.9382114999999942</v>
      </c>
      <c r="K14575" s="3">
        <f t="shared" si="911"/>
        <v>4.7223295027587785E-2</v>
      </c>
    </row>
    <row r="14576" spans="1:11" x14ac:dyDescent="0.3">
      <c r="A14576" s="4">
        <v>39079</v>
      </c>
      <c r="B14576" s="4" t="s">
        <v>45</v>
      </c>
      <c r="C14576" s="4" t="s">
        <v>107</v>
      </c>
      <c r="D14576" t="s">
        <v>2</v>
      </c>
      <c r="E14576" s="5">
        <v>899.09175593999998</v>
      </c>
      <c r="F14576" s="5">
        <v>834.88445330000002</v>
      </c>
      <c r="G14576" s="5">
        <v>871.15832636000005</v>
      </c>
      <c r="H14576" s="1">
        <f t="shared" si="908"/>
        <v>-27.933429579999938</v>
      </c>
      <c r="I14576" s="3">
        <f t="shared" si="909"/>
        <v>-3.10684970643464E-2</v>
      </c>
      <c r="J14576" s="1">
        <f t="shared" si="910"/>
        <v>36.273873060000028</v>
      </c>
      <c r="K14576" s="3">
        <f t="shared" si="911"/>
        <v>4.3447776415793067E-2</v>
      </c>
    </row>
    <row r="14577" spans="1:11" x14ac:dyDescent="0.3">
      <c r="A14577" s="4">
        <v>39079</v>
      </c>
      <c r="B14577" s="4" t="s">
        <v>45</v>
      </c>
      <c r="C14577" s="4" t="s">
        <v>107</v>
      </c>
      <c r="D14577" t="s">
        <v>3</v>
      </c>
      <c r="E14577" s="5">
        <v>0.18709101610000001</v>
      </c>
      <c r="F14577" s="5">
        <v>0.14695769619999999</v>
      </c>
      <c r="G14577" s="5">
        <v>0.2147729025</v>
      </c>
      <c r="H14577" s="1">
        <f t="shared" si="908"/>
        <v>2.7681886399999994E-2</v>
      </c>
      <c r="I14577" s="3">
        <f t="shared" si="909"/>
        <v>0.14795946367197046</v>
      </c>
      <c r="J14577" s="1">
        <f t="shared" si="910"/>
        <v>6.7815206300000014E-2</v>
      </c>
      <c r="K14577" s="3">
        <f t="shared" si="911"/>
        <v>0.46146073362301404</v>
      </c>
    </row>
    <row r="14578" spans="1:11" x14ac:dyDescent="0.3">
      <c r="A14578" s="4">
        <v>39079</v>
      </c>
      <c r="B14578" s="4" t="s">
        <v>45</v>
      </c>
      <c r="C14578" s="4" t="s">
        <v>107</v>
      </c>
      <c r="D14578" t="s">
        <v>4</v>
      </c>
      <c r="E14578" s="5">
        <v>112.75426235</v>
      </c>
      <c r="F14578" s="5">
        <v>43.535164109</v>
      </c>
      <c r="G14578" s="5">
        <v>57.844948600999999</v>
      </c>
      <c r="H14578" s="1">
        <f t="shared" si="908"/>
        <v>-54.909313749000006</v>
      </c>
      <c r="I14578" s="3">
        <f t="shared" si="909"/>
        <v>-0.48698215574819026</v>
      </c>
      <c r="J14578" s="1">
        <f t="shared" si="910"/>
        <v>14.309784491999999</v>
      </c>
      <c r="K14578" s="3">
        <f t="shared" si="911"/>
        <v>0.3286948558680578</v>
      </c>
    </row>
    <row r="14579" spans="1:11" x14ac:dyDescent="0.3">
      <c r="A14579" s="4">
        <v>39079</v>
      </c>
      <c r="B14579" s="4" t="s">
        <v>45</v>
      </c>
      <c r="C14579" s="4" t="s">
        <v>107</v>
      </c>
      <c r="D14579" t="s">
        <v>5</v>
      </c>
      <c r="E14579" s="5">
        <v>10.853620857999999</v>
      </c>
      <c r="F14579" s="5">
        <v>3.9662621424000002</v>
      </c>
      <c r="G14579" s="5">
        <v>4.9426758232000001</v>
      </c>
      <c r="H14579" s="1">
        <f t="shared" si="908"/>
        <v>-5.9109450347999992</v>
      </c>
      <c r="I14579" s="3">
        <f t="shared" si="909"/>
        <v>-0.54460581515920126</v>
      </c>
      <c r="J14579" s="1">
        <f t="shared" si="910"/>
        <v>0.97641368079999991</v>
      </c>
      <c r="K14579" s="3">
        <f t="shared" si="911"/>
        <v>0.24617981508634432</v>
      </c>
    </row>
    <row r="14580" spans="1:11" x14ac:dyDescent="0.3">
      <c r="A14580" s="4">
        <v>39079</v>
      </c>
      <c r="B14580" s="4" t="s">
        <v>45</v>
      </c>
      <c r="C14580" s="4" t="s">
        <v>107</v>
      </c>
      <c r="D14580" t="s">
        <v>6</v>
      </c>
      <c r="E14580" s="5">
        <v>10.362339797000001</v>
      </c>
      <c r="F14580" s="5">
        <v>3.7301225823999999</v>
      </c>
      <c r="G14580" s="5">
        <v>4.6651705618000001</v>
      </c>
      <c r="H14580" s="1">
        <f t="shared" si="908"/>
        <v>-5.6971692352000005</v>
      </c>
      <c r="I14580" s="3">
        <f t="shared" si="909"/>
        <v>-0.54979563947993548</v>
      </c>
      <c r="J14580" s="1">
        <f t="shared" si="910"/>
        <v>0.93504797940000017</v>
      </c>
      <c r="K14580" s="3">
        <f t="shared" si="911"/>
        <v>0.25067486623948443</v>
      </c>
    </row>
    <row r="14581" spans="1:11" x14ac:dyDescent="0.3">
      <c r="A14581" s="4">
        <v>39079</v>
      </c>
      <c r="B14581" s="4" t="s">
        <v>45</v>
      </c>
      <c r="C14581" s="4" t="s">
        <v>107</v>
      </c>
      <c r="D14581" t="s">
        <v>7</v>
      </c>
      <c r="E14581" s="5">
        <v>0.21848156839999999</v>
      </c>
      <c r="F14581" s="5">
        <v>0.1142799838</v>
      </c>
      <c r="G14581" s="5">
        <v>0.17050085979999999</v>
      </c>
      <c r="H14581" s="1">
        <f t="shared" si="908"/>
        <v>-4.7980708600000005E-2</v>
      </c>
      <c r="I14581" s="3">
        <f t="shared" si="909"/>
        <v>-0.21960986893025256</v>
      </c>
      <c r="J14581" s="1">
        <f t="shared" si="910"/>
        <v>5.6220875999999989E-2</v>
      </c>
      <c r="K14581" s="3">
        <f t="shared" si="911"/>
        <v>0.49195733260158186</v>
      </c>
    </row>
    <row r="14582" spans="1:11" x14ac:dyDescent="0.3">
      <c r="A14582" s="4">
        <v>39079</v>
      </c>
      <c r="B14582" s="4" t="s">
        <v>45</v>
      </c>
      <c r="C14582" s="4" t="s">
        <v>107</v>
      </c>
      <c r="D14582" t="s">
        <v>8</v>
      </c>
      <c r="E14582" s="5">
        <v>123.55345681999999</v>
      </c>
      <c r="F14582" s="5">
        <v>81.312617603999996</v>
      </c>
      <c r="G14582" s="5">
        <v>84.352246609999995</v>
      </c>
      <c r="H14582" s="1">
        <f t="shared" si="908"/>
        <v>-39.201210209999999</v>
      </c>
      <c r="I14582" s="3">
        <f t="shared" si="909"/>
        <v>-0.31728137131048179</v>
      </c>
      <c r="J14582" s="1">
        <f t="shared" si="910"/>
        <v>3.0396290059999984</v>
      </c>
      <c r="K14582" s="3">
        <f t="shared" si="911"/>
        <v>3.7382009035833455E-2</v>
      </c>
    </row>
    <row r="14583" spans="1:11" x14ac:dyDescent="0.3">
      <c r="A14583" s="4">
        <v>39081</v>
      </c>
      <c r="B14583" s="4" t="s">
        <v>45</v>
      </c>
      <c r="C14583" s="4" t="s">
        <v>108</v>
      </c>
      <c r="D14583" t="s">
        <v>2</v>
      </c>
      <c r="E14583" s="5">
        <v>1699.6286536</v>
      </c>
      <c r="F14583" s="5">
        <v>1646.3378829000001</v>
      </c>
      <c r="G14583" s="5">
        <v>1692.9665994</v>
      </c>
      <c r="H14583" s="1">
        <f t="shared" si="908"/>
        <v>-6.6620542000000569</v>
      </c>
      <c r="I14583" s="3">
        <f t="shared" si="909"/>
        <v>-3.9197116298840306E-3</v>
      </c>
      <c r="J14583" s="1">
        <f t="shared" si="910"/>
        <v>46.628716499999882</v>
      </c>
      <c r="K14583" s="3">
        <f t="shared" si="911"/>
        <v>2.8322689397065979E-2</v>
      </c>
    </row>
    <row r="14584" spans="1:11" x14ac:dyDescent="0.3">
      <c r="A14584" s="4">
        <v>39081</v>
      </c>
      <c r="B14584" s="4" t="s">
        <v>45</v>
      </c>
      <c r="C14584" s="4" t="s">
        <v>108</v>
      </c>
      <c r="D14584" t="s">
        <v>3</v>
      </c>
      <c r="E14584" s="5">
        <v>0.2813060932</v>
      </c>
      <c r="F14584" s="5">
        <v>0.24046385300000001</v>
      </c>
      <c r="G14584" s="5">
        <v>0.32697610119999998</v>
      </c>
      <c r="H14584" s="1">
        <f t="shared" si="908"/>
        <v>4.5670007999999984E-2</v>
      </c>
      <c r="I14584" s="3">
        <f t="shared" si="909"/>
        <v>0.16234987120428285</v>
      </c>
      <c r="J14584" s="1">
        <f t="shared" si="910"/>
        <v>8.6512248199999975E-2</v>
      </c>
      <c r="K14584" s="3">
        <f t="shared" si="911"/>
        <v>0.35977236129540008</v>
      </c>
    </row>
    <row r="14585" spans="1:11" x14ac:dyDescent="0.3">
      <c r="A14585" s="4">
        <v>39081</v>
      </c>
      <c r="B14585" s="4" t="s">
        <v>45</v>
      </c>
      <c r="C14585" s="4" t="s">
        <v>108</v>
      </c>
      <c r="D14585" t="s">
        <v>4</v>
      </c>
      <c r="E14585" s="5">
        <v>156.53819351000001</v>
      </c>
      <c r="F14585" s="5">
        <v>69.073983115999994</v>
      </c>
      <c r="G14585" s="5">
        <v>86.720788194999997</v>
      </c>
      <c r="H14585" s="1">
        <f t="shared" si="908"/>
        <v>-69.817405315000016</v>
      </c>
      <c r="I14585" s="3">
        <f t="shared" si="909"/>
        <v>-0.44600875830689796</v>
      </c>
      <c r="J14585" s="1">
        <f t="shared" si="910"/>
        <v>17.646805079000004</v>
      </c>
      <c r="K14585" s="3">
        <f t="shared" si="911"/>
        <v>0.25547687107263944</v>
      </c>
    </row>
    <row r="14586" spans="1:11" x14ac:dyDescent="0.3">
      <c r="A14586" s="4">
        <v>39081</v>
      </c>
      <c r="B14586" s="4" t="s">
        <v>45</v>
      </c>
      <c r="C14586" s="4" t="s">
        <v>108</v>
      </c>
      <c r="D14586" t="s">
        <v>5</v>
      </c>
      <c r="E14586" s="5">
        <v>15.838382454</v>
      </c>
      <c r="F14586" s="5">
        <v>7.0963582666000002</v>
      </c>
      <c r="G14586" s="5">
        <v>8.3150815893000001</v>
      </c>
      <c r="H14586" s="1">
        <f t="shared" si="908"/>
        <v>-7.5233008646999995</v>
      </c>
      <c r="I14586" s="3">
        <f t="shared" si="909"/>
        <v>-0.47500436907305404</v>
      </c>
      <c r="J14586" s="1">
        <f t="shared" si="910"/>
        <v>1.2187233226999998</v>
      </c>
      <c r="K14586" s="3">
        <f t="shared" si="911"/>
        <v>0.17173926074675389</v>
      </c>
    </row>
    <row r="14587" spans="1:11" x14ac:dyDescent="0.3">
      <c r="A14587" s="4">
        <v>39081</v>
      </c>
      <c r="B14587" s="4" t="s">
        <v>45</v>
      </c>
      <c r="C14587" s="4" t="s">
        <v>108</v>
      </c>
      <c r="D14587" t="s">
        <v>6</v>
      </c>
      <c r="E14587" s="5">
        <v>15.088071886</v>
      </c>
      <c r="F14587" s="5">
        <v>6.6575879963000002</v>
      </c>
      <c r="G14587" s="5">
        <v>7.8236637386999996</v>
      </c>
      <c r="H14587" s="1">
        <f t="shared" si="908"/>
        <v>-7.2644081473000002</v>
      </c>
      <c r="I14587" s="3">
        <f t="shared" si="909"/>
        <v>-0.48146696292191832</v>
      </c>
      <c r="J14587" s="1">
        <f t="shared" si="910"/>
        <v>1.1660757423999994</v>
      </c>
      <c r="K14587" s="3">
        <f t="shared" si="911"/>
        <v>0.17514988056456091</v>
      </c>
    </row>
    <row r="14588" spans="1:11" x14ac:dyDescent="0.3">
      <c r="A14588" s="4">
        <v>39081</v>
      </c>
      <c r="B14588" s="4" t="s">
        <v>45</v>
      </c>
      <c r="C14588" s="4" t="s">
        <v>108</v>
      </c>
      <c r="D14588" t="s">
        <v>7</v>
      </c>
      <c r="E14588" s="5">
        <v>0.33623738009999998</v>
      </c>
      <c r="F14588" s="5">
        <v>0.18403379</v>
      </c>
      <c r="G14588" s="5">
        <v>0.25548448699999998</v>
      </c>
      <c r="H14588" s="1">
        <f t="shared" si="908"/>
        <v>-8.0752893100000001E-2</v>
      </c>
      <c r="I14588" s="3">
        <f t="shared" si="909"/>
        <v>-0.24016631665397634</v>
      </c>
      <c r="J14588" s="1">
        <f t="shared" si="910"/>
        <v>7.145069699999998E-2</v>
      </c>
      <c r="K14588" s="3">
        <f t="shared" si="911"/>
        <v>0.38824770711943701</v>
      </c>
    </row>
    <row r="14589" spans="1:11" x14ac:dyDescent="0.3">
      <c r="A14589" s="4">
        <v>39081</v>
      </c>
      <c r="B14589" s="4" t="s">
        <v>45</v>
      </c>
      <c r="C14589" s="4" t="s">
        <v>108</v>
      </c>
      <c r="D14589" t="s">
        <v>8</v>
      </c>
      <c r="E14589" s="5">
        <v>163.51776738999999</v>
      </c>
      <c r="F14589" s="5">
        <v>117.87325173000001</v>
      </c>
      <c r="G14589" s="5">
        <v>121.78239481</v>
      </c>
      <c r="H14589" s="1">
        <f t="shared" si="908"/>
        <v>-41.735372579999989</v>
      </c>
      <c r="I14589" s="3">
        <f t="shared" si="909"/>
        <v>-0.2552344815255369</v>
      </c>
      <c r="J14589" s="1">
        <f t="shared" si="910"/>
        <v>3.9091430799999927</v>
      </c>
      <c r="K14589" s="3">
        <f t="shared" si="911"/>
        <v>3.3163953845561672E-2</v>
      </c>
    </row>
    <row r="14590" spans="1:11" x14ac:dyDescent="0.3">
      <c r="A14590" s="4">
        <v>39083</v>
      </c>
      <c r="B14590" s="4" t="s">
        <v>45</v>
      </c>
      <c r="C14590" s="4" t="s">
        <v>582</v>
      </c>
      <c r="D14590" t="s">
        <v>2</v>
      </c>
      <c r="E14590" s="5">
        <v>1578.5698789999999</v>
      </c>
      <c r="F14590" s="5">
        <v>1527.8162987000001</v>
      </c>
      <c r="G14590" s="5">
        <v>1501.4405996999999</v>
      </c>
      <c r="H14590" s="1">
        <f t="shared" si="908"/>
        <v>-77.129279300000007</v>
      </c>
      <c r="I14590" s="3">
        <f t="shared" si="909"/>
        <v>-4.8860224894738416E-2</v>
      </c>
      <c r="J14590" s="1">
        <f t="shared" si="910"/>
        <v>-26.375699000000168</v>
      </c>
      <c r="K14590" s="3">
        <f t="shared" si="911"/>
        <v>-1.7263658610294264E-2</v>
      </c>
    </row>
    <row r="14591" spans="1:11" x14ac:dyDescent="0.3">
      <c r="A14591" s="4">
        <v>39083</v>
      </c>
      <c r="B14591" s="4" t="s">
        <v>45</v>
      </c>
      <c r="C14591" s="4" t="s">
        <v>582</v>
      </c>
      <c r="D14591" t="s">
        <v>3</v>
      </c>
      <c r="E14591" s="5">
        <v>0.40262117380000001</v>
      </c>
      <c r="F14591" s="5">
        <v>0.47988703599999999</v>
      </c>
      <c r="G14591" s="5">
        <v>0.4356010649</v>
      </c>
      <c r="H14591" s="1">
        <f t="shared" si="908"/>
        <v>3.2979891099999992E-2</v>
      </c>
      <c r="I14591" s="3">
        <f t="shared" si="909"/>
        <v>8.1912957504769943E-2</v>
      </c>
      <c r="J14591" s="1">
        <f t="shared" si="910"/>
        <v>-4.4285971099999988E-2</v>
      </c>
      <c r="K14591" s="3">
        <f t="shared" si="911"/>
        <v>-9.2284158099240648E-2</v>
      </c>
    </row>
    <row r="14592" spans="1:11" x14ac:dyDescent="0.3">
      <c r="A14592" s="4">
        <v>39083</v>
      </c>
      <c r="B14592" s="4" t="s">
        <v>45</v>
      </c>
      <c r="C14592" s="4" t="s">
        <v>582</v>
      </c>
      <c r="D14592" t="s">
        <v>4</v>
      </c>
      <c r="E14592" s="5">
        <v>292.95238545000001</v>
      </c>
      <c r="F14592" s="5">
        <v>143.45547346999999</v>
      </c>
      <c r="G14592" s="5">
        <v>137.57613810000001</v>
      </c>
      <c r="H14592" s="1">
        <f t="shared" si="908"/>
        <v>-155.37624735</v>
      </c>
      <c r="I14592" s="3">
        <f t="shared" si="909"/>
        <v>-0.53038055010655993</v>
      </c>
      <c r="J14592" s="1">
        <f t="shared" si="910"/>
        <v>-5.8793353699999784</v>
      </c>
      <c r="K14592" s="3">
        <f t="shared" si="911"/>
        <v>-4.0983694994596982E-2</v>
      </c>
    </row>
    <row r="14593" spans="1:11" x14ac:dyDescent="0.3">
      <c r="A14593" s="4">
        <v>39083</v>
      </c>
      <c r="B14593" s="4" t="s">
        <v>45</v>
      </c>
      <c r="C14593" s="4" t="s">
        <v>582</v>
      </c>
      <c r="D14593" t="s">
        <v>5</v>
      </c>
      <c r="E14593" s="5">
        <v>24.193276096999998</v>
      </c>
      <c r="F14593" s="5">
        <v>10.100708995</v>
      </c>
      <c r="G14593" s="5">
        <v>9.6146385570999993</v>
      </c>
      <c r="H14593" s="1">
        <f t="shared" si="908"/>
        <v>-14.578637539899999</v>
      </c>
      <c r="I14593" s="3">
        <f t="shared" si="909"/>
        <v>-0.602590466931751</v>
      </c>
      <c r="J14593" s="1">
        <f t="shared" si="910"/>
        <v>-0.48607043790000048</v>
      </c>
      <c r="K14593" s="3">
        <f t="shared" si="911"/>
        <v>-4.812240785677644E-2</v>
      </c>
    </row>
    <row r="14594" spans="1:11" x14ac:dyDescent="0.3">
      <c r="A14594" s="4">
        <v>39083</v>
      </c>
      <c r="B14594" s="4" t="s">
        <v>45</v>
      </c>
      <c r="C14594" s="4" t="s">
        <v>582</v>
      </c>
      <c r="D14594" t="s">
        <v>6</v>
      </c>
      <c r="E14594" s="5">
        <v>23.255994788999999</v>
      </c>
      <c r="F14594" s="5">
        <v>9.6181358408000008</v>
      </c>
      <c r="G14594" s="5">
        <v>9.1583817947000004</v>
      </c>
      <c r="H14594" s="1">
        <f t="shared" si="908"/>
        <v>-14.097612994299999</v>
      </c>
      <c r="I14594" s="3">
        <f t="shared" si="909"/>
        <v>-0.60619264504514414</v>
      </c>
      <c r="J14594" s="1">
        <f t="shared" si="910"/>
        <v>-0.45975404610000048</v>
      </c>
      <c r="K14594" s="3">
        <f t="shared" si="911"/>
        <v>-4.7800743689825016E-2</v>
      </c>
    </row>
    <row r="14595" spans="1:11" x14ac:dyDescent="0.3">
      <c r="A14595" s="4">
        <v>39083</v>
      </c>
      <c r="B14595" s="4" t="s">
        <v>45</v>
      </c>
      <c r="C14595" s="4" t="s">
        <v>582</v>
      </c>
      <c r="D14595" t="s">
        <v>7</v>
      </c>
      <c r="E14595" s="5">
        <v>0.47472575020000002</v>
      </c>
      <c r="F14595" s="5">
        <v>0.39772907219999998</v>
      </c>
      <c r="G14595" s="5">
        <v>0.36253905019999999</v>
      </c>
      <c r="H14595" s="1">
        <f t="shared" ref="H14595:H14658" si="912">G14595-E14595</f>
        <v>-0.11218670000000003</v>
      </c>
      <c r="I14595" s="3">
        <f t="shared" ref="I14595:I14658" si="913">H14595/(E14595+1E-50)</f>
        <v>-0.23631896932647162</v>
      </c>
      <c r="J14595" s="1">
        <f t="shared" ref="J14595:J14658" si="914">G14595-F14595</f>
        <v>-3.5190021999999987E-2</v>
      </c>
      <c r="K14595" s="3">
        <f t="shared" ref="K14595:K14658" si="915">J14595/(F14595+1E-50)</f>
        <v>-8.8477369294001504E-2</v>
      </c>
    </row>
    <row r="14596" spans="1:11" x14ac:dyDescent="0.3">
      <c r="A14596" s="4">
        <v>39083</v>
      </c>
      <c r="B14596" s="4" t="s">
        <v>45</v>
      </c>
      <c r="C14596" s="4" t="s">
        <v>582</v>
      </c>
      <c r="D14596" t="s">
        <v>8</v>
      </c>
      <c r="E14596" s="5">
        <v>167.89473661</v>
      </c>
      <c r="F14596" s="5">
        <v>108.27413161</v>
      </c>
      <c r="G14596" s="5">
        <v>106.03324403000001</v>
      </c>
      <c r="H14596" s="1">
        <f t="shared" si="912"/>
        <v>-61.86149257999999</v>
      </c>
      <c r="I14596" s="3">
        <f t="shared" si="913"/>
        <v>-0.3684540315501198</v>
      </c>
      <c r="J14596" s="1">
        <f t="shared" si="914"/>
        <v>-2.2408875799999919</v>
      </c>
      <c r="K14596" s="3">
        <f t="shared" si="915"/>
        <v>-2.0696426253240231E-2</v>
      </c>
    </row>
    <row r="14597" spans="1:11" x14ac:dyDescent="0.3">
      <c r="A14597" s="4">
        <v>39085</v>
      </c>
      <c r="B14597" s="4" t="s">
        <v>45</v>
      </c>
      <c r="C14597" s="4" t="s">
        <v>256</v>
      </c>
      <c r="D14597" t="s">
        <v>2</v>
      </c>
      <c r="E14597" s="5">
        <v>8604.1779850999992</v>
      </c>
      <c r="F14597" s="5">
        <v>8276.9810058000003</v>
      </c>
      <c r="G14597" s="5">
        <v>8433.9299343000002</v>
      </c>
      <c r="H14597" s="1">
        <f t="shared" si="912"/>
        <v>-170.24805079999896</v>
      </c>
      <c r="I14597" s="3">
        <f t="shared" si="913"/>
        <v>-1.9786672369495426E-2</v>
      </c>
      <c r="J14597" s="1">
        <f t="shared" si="914"/>
        <v>156.94892849999997</v>
      </c>
      <c r="K14597" s="3">
        <f t="shared" si="915"/>
        <v>1.8962098425744821E-2</v>
      </c>
    </row>
    <row r="14598" spans="1:11" x14ac:dyDescent="0.3">
      <c r="A14598" s="4">
        <v>39085</v>
      </c>
      <c r="B14598" s="4" t="s">
        <v>45</v>
      </c>
      <c r="C14598" s="4" t="s">
        <v>256</v>
      </c>
      <c r="D14598" t="s">
        <v>3</v>
      </c>
      <c r="E14598" s="5">
        <v>1.4684464962999999</v>
      </c>
      <c r="F14598" s="5">
        <v>1.4400268992</v>
      </c>
      <c r="G14598" s="5">
        <v>1.7399728135000001</v>
      </c>
      <c r="H14598" s="1">
        <f t="shared" si="912"/>
        <v>0.2715263172000002</v>
      </c>
      <c r="I14598" s="3">
        <f t="shared" si="913"/>
        <v>0.18490719129648703</v>
      </c>
      <c r="J14598" s="1">
        <f t="shared" si="914"/>
        <v>0.29994591430000006</v>
      </c>
      <c r="K14598" s="3">
        <f t="shared" si="915"/>
        <v>0.2082918829270714</v>
      </c>
    </row>
    <row r="14599" spans="1:11" x14ac:dyDescent="0.3">
      <c r="A14599" s="4">
        <v>39085</v>
      </c>
      <c r="B14599" s="4" t="s">
        <v>45</v>
      </c>
      <c r="C14599" s="4" t="s">
        <v>256</v>
      </c>
      <c r="D14599" t="s">
        <v>4</v>
      </c>
      <c r="E14599" s="5">
        <v>857.63335868000001</v>
      </c>
      <c r="F14599" s="5">
        <v>459.41834862000002</v>
      </c>
      <c r="G14599" s="5">
        <v>526.56347057999994</v>
      </c>
      <c r="H14599" s="1">
        <f t="shared" si="912"/>
        <v>-331.06988810000007</v>
      </c>
      <c r="I14599" s="3">
        <f t="shared" si="913"/>
        <v>-0.38602729796979457</v>
      </c>
      <c r="J14599" s="1">
        <f t="shared" si="914"/>
        <v>67.145121959999926</v>
      </c>
      <c r="K14599" s="3">
        <f t="shared" si="915"/>
        <v>0.1461524603048405</v>
      </c>
    </row>
    <row r="14600" spans="1:11" x14ac:dyDescent="0.3">
      <c r="A14600" s="4">
        <v>39085</v>
      </c>
      <c r="B14600" s="4" t="s">
        <v>45</v>
      </c>
      <c r="C14600" s="4" t="s">
        <v>256</v>
      </c>
      <c r="D14600" t="s">
        <v>5</v>
      </c>
      <c r="E14600" s="5">
        <v>70.339715256000005</v>
      </c>
      <c r="F14600" s="5">
        <v>34.741804137000003</v>
      </c>
      <c r="G14600" s="5">
        <v>39.228134877999999</v>
      </c>
      <c r="H14600" s="1">
        <f t="shared" si="912"/>
        <v>-31.111580378000006</v>
      </c>
      <c r="I14600" s="3">
        <f t="shared" si="913"/>
        <v>-0.44230461077031696</v>
      </c>
      <c r="J14600" s="1">
        <f t="shared" si="914"/>
        <v>4.4863307409999962</v>
      </c>
      <c r="K14600" s="3">
        <f t="shared" si="915"/>
        <v>0.12913349932285342</v>
      </c>
    </row>
    <row r="14601" spans="1:11" x14ac:dyDescent="0.3">
      <c r="A14601" s="4">
        <v>39085</v>
      </c>
      <c r="B14601" s="4" t="s">
        <v>45</v>
      </c>
      <c r="C14601" s="4" t="s">
        <v>256</v>
      </c>
      <c r="D14601" t="s">
        <v>6</v>
      </c>
      <c r="E14601" s="5">
        <v>67.007295978000002</v>
      </c>
      <c r="F14601" s="5">
        <v>32.647747883000001</v>
      </c>
      <c r="G14601" s="5">
        <v>36.950353128000003</v>
      </c>
      <c r="H14601" s="1">
        <f t="shared" si="912"/>
        <v>-30.056942849999999</v>
      </c>
      <c r="I14601" s="3">
        <f t="shared" si="913"/>
        <v>-0.44856224104116016</v>
      </c>
      <c r="J14601" s="1">
        <f t="shared" si="914"/>
        <v>4.3026052450000023</v>
      </c>
      <c r="K14601" s="3">
        <f t="shared" si="915"/>
        <v>0.13178873043308481</v>
      </c>
    </row>
    <row r="14602" spans="1:11" x14ac:dyDescent="0.3">
      <c r="A14602" s="4">
        <v>39085</v>
      </c>
      <c r="B14602" s="4" t="s">
        <v>45</v>
      </c>
      <c r="C14602" s="4" t="s">
        <v>256</v>
      </c>
      <c r="D14602" t="s">
        <v>7</v>
      </c>
      <c r="E14602" s="5">
        <v>1.7975829507000001</v>
      </c>
      <c r="F14602" s="5">
        <v>1.1110506012000001</v>
      </c>
      <c r="G14602" s="5">
        <v>1.3613998963</v>
      </c>
      <c r="H14602" s="1">
        <f t="shared" si="912"/>
        <v>-0.43618305440000005</v>
      </c>
      <c r="I14602" s="3">
        <f t="shared" si="913"/>
        <v>-0.24264975044970538</v>
      </c>
      <c r="J14602" s="1">
        <f t="shared" si="914"/>
        <v>0.25034929509999992</v>
      </c>
      <c r="K14602" s="3">
        <f t="shared" si="915"/>
        <v>0.2253266366352783</v>
      </c>
    </row>
    <row r="14603" spans="1:11" x14ac:dyDescent="0.3">
      <c r="A14603" s="4">
        <v>39085</v>
      </c>
      <c r="B14603" s="4" t="s">
        <v>45</v>
      </c>
      <c r="C14603" s="4" t="s">
        <v>256</v>
      </c>
      <c r="D14603" t="s">
        <v>8</v>
      </c>
      <c r="E14603" s="5">
        <v>745.05118146999996</v>
      </c>
      <c r="F14603" s="5">
        <v>504.44008231999999</v>
      </c>
      <c r="G14603" s="5">
        <v>517.21218490000001</v>
      </c>
      <c r="H14603" s="1">
        <f t="shared" si="912"/>
        <v>-227.83899656999995</v>
      </c>
      <c r="I14603" s="3">
        <f t="shared" si="913"/>
        <v>-0.30580314780585854</v>
      </c>
      <c r="J14603" s="1">
        <f t="shared" si="914"/>
        <v>12.772102580000023</v>
      </c>
      <c r="K14603" s="3">
        <f t="shared" si="915"/>
        <v>2.53193650299538E-2</v>
      </c>
    </row>
    <row r="14604" spans="1:11" x14ac:dyDescent="0.3">
      <c r="A14604" s="4">
        <v>39087</v>
      </c>
      <c r="B14604" s="4" t="s">
        <v>45</v>
      </c>
      <c r="C14604" s="4" t="s">
        <v>111</v>
      </c>
      <c r="D14604" t="s">
        <v>2</v>
      </c>
      <c r="E14604" s="5">
        <v>990.03139143999999</v>
      </c>
      <c r="F14604" s="5">
        <v>934.73277857000005</v>
      </c>
      <c r="G14604" s="5">
        <v>971.54401393000001</v>
      </c>
      <c r="H14604" s="1">
        <f t="shared" si="912"/>
        <v>-18.487377509999988</v>
      </c>
      <c r="I14604" s="3">
        <f t="shared" si="913"/>
        <v>-1.8673526586980349E-2</v>
      </c>
      <c r="J14604" s="1">
        <f t="shared" si="914"/>
        <v>36.811235359999955</v>
      </c>
      <c r="K14604" s="3">
        <f t="shared" si="915"/>
        <v>3.9381560381690675E-2</v>
      </c>
    </row>
    <row r="14605" spans="1:11" x14ac:dyDescent="0.3">
      <c r="A14605" s="4">
        <v>39087</v>
      </c>
      <c r="B14605" s="4" t="s">
        <v>45</v>
      </c>
      <c r="C14605" s="4" t="s">
        <v>111</v>
      </c>
      <c r="D14605" t="s">
        <v>3</v>
      </c>
      <c r="E14605" s="5">
        <v>0.2063130433</v>
      </c>
      <c r="F14605" s="5">
        <v>0.1717893117</v>
      </c>
      <c r="G14605" s="5">
        <v>0.2411585426</v>
      </c>
      <c r="H14605" s="1">
        <f t="shared" si="912"/>
        <v>3.4845499299999999E-2</v>
      </c>
      <c r="I14605" s="3">
        <f t="shared" si="913"/>
        <v>0.16889624980874876</v>
      </c>
      <c r="J14605" s="1">
        <f t="shared" si="914"/>
        <v>6.9369230899999995E-2</v>
      </c>
      <c r="K14605" s="3">
        <f t="shared" si="915"/>
        <v>0.40380411454899606</v>
      </c>
    </row>
    <row r="14606" spans="1:11" x14ac:dyDescent="0.3">
      <c r="A14606" s="4">
        <v>39087</v>
      </c>
      <c r="B14606" s="4" t="s">
        <v>45</v>
      </c>
      <c r="C14606" s="4" t="s">
        <v>111</v>
      </c>
      <c r="D14606" t="s">
        <v>4</v>
      </c>
      <c r="E14606" s="5">
        <v>120.39300295</v>
      </c>
      <c r="F14606" s="5">
        <v>48.848945190000002</v>
      </c>
      <c r="G14606" s="5">
        <v>63.952541382</v>
      </c>
      <c r="H14606" s="1">
        <f t="shared" si="912"/>
        <v>-56.440461567999996</v>
      </c>
      <c r="I14606" s="3">
        <f t="shared" si="913"/>
        <v>-0.46880184217549659</v>
      </c>
      <c r="J14606" s="1">
        <f t="shared" si="914"/>
        <v>15.103596191999998</v>
      </c>
      <c r="K14606" s="3">
        <f t="shared" si="915"/>
        <v>0.30918981225191111</v>
      </c>
    </row>
    <row r="14607" spans="1:11" x14ac:dyDescent="0.3">
      <c r="A14607" s="4">
        <v>39087</v>
      </c>
      <c r="B14607" s="4" t="s">
        <v>45</v>
      </c>
      <c r="C14607" s="4" t="s">
        <v>111</v>
      </c>
      <c r="D14607" t="s">
        <v>5</v>
      </c>
      <c r="E14607" s="5">
        <v>10.633394062000001</v>
      </c>
      <c r="F14607" s="5">
        <v>3.5864724573000002</v>
      </c>
      <c r="G14607" s="5">
        <v>4.6058722627000002</v>
      </c>
      <c r="H14607" s="1">
        <f t="shared" si="912"/>
        <v>-6.0275217993000005</v>
      </c>
      <c r="I14607" s="3">
        <f t="shared" si="913"/>
        <v>-0.56684834250996463</v>
      </c>
      <c r="J14607" s="1">
        <f t="shared" si="914"/>
        <v>1.0193998054</v>
      </c>
      <c r="K14607" s="3">
        <f t="shared" si="915"/>
        <v>0.2842346672215722</v>
      </c>
    </row>
    <row r="14608" spans="1:11" x14ac:dyDescent="0.3">
      <c r="A14608" s="4">
        <v>39087</v>
      </c>
      <c r="B14608" s="4" t="s">
        <v>45</v>
      </c>
      <c r="C14608" s="4" t="s">
        <v>111</v>
      </c>
      <c r="D14608" t="s">
        <v>6</v>
      </c>
      <c r="E14608" s="5">
        <v>10.176565312999999</v>
      </c>
      <c r="F14608" s="5">
        <v>3.3715629425999998</v>
      </c>
      <c r="G14608" s="5">
        <v>4.3485544514000001</v>
      </c>
      <c r="H14608" s="1">
        <f t="shared" si="912"/>
        <v>-5.8280108615999993</v>
      </c>
      <c r="I14608" s="3">
        <f t="shared" si="913"/>
        <v>-0.57268937822813737</v>
      </c>
      <c r="J14608" s="1">
        <f t="shared" si="914"/>
        <v>0.9769915088000003</v>
      </c>
      <c r="K14608" s="3">
        <f t="shared" si="915"/>
        <v>0.28977406782344922</v>
      </c>
    </row>
    <row r="14609" spans="1:11" x14ac:dyDescent="0.3">
      <c r="A14609" s="4">
        <v>39087</v>
      </c>
      <c r="B14609" s="4" t="s">
        <v>45</v>
      </c>
      <c r="C14609" s="4" t="s">
        <v>111</v>
      </c>
      <c r="D14609" t="s">
        <v>7</v>
      </c>
      <c r="E14609" s="5">
        <v>0.2349001299</v>
      </c>
      <c r="F14609" s="5">
        <v>0.1249486348</v>
      </c>
      <c r="G14609" s="5">
        <v>0.18266495969999999</v>
      </c>
      <c r="H14609" s="1">
        <f t="shared" si="912"/>
        <v>-5.2235170200000014E-2</v>
      </c>
      <c r="I14609" s="3">
        <f t="shared" si="913"/>
        <v>-0.22237182338825098</v>
      </c>
      <c r="J14609" s="1">
        <f t="shared" si="914"/>
        <v>5.7716324899999991E-2</v>
      </c>
      <c r="K14609" s="3">
        <f t="shared" si="915"/>
        <v>0.46192041227488456</v>
      </c>
    </row>
    <row r="14610" spans="1:11" x14ac:dyDescent="0.3">
      <c r="A14610" s="4">
        <v>39087</v>
      </c>
      <c r="B14610" s="4" t="s">
        <v>45</v>
      </c>
      <c r="C14610" s="4" t="s">
        <v>111</v>
      </c>
      <c r="D14610" t="s">
        <v>8</v>
      </c>
      <c r="E14610" s="5">
        <v>102.43342446</v>
      </c>
      <c r="F14610" s="5">
        <v>61.864362610000001</v>
      </c>
      <c r="G14610" s="5">
        <v>64.944705816999999</v>
      </c>
      <c r="H14610" s="1">
        <f t="shared" si="912"/>
        <v>-37.488718642999999</v>
      </c>
      <c r="I14610" s="3">
        <f t="shared" si="913"/>
        <v>-0.36598130776775162</v>
      </c>
      <c r="J14610" s="1">
        <f t="shared" si="914"/>
        <v>3.0803432069999985</v>
      </c>
      <c r="K14610" s="3">
        <f t="shared" si="915"/>
        <v>4.9791884649629928E-2</v>
      </c>
    </row>
    <row r="14611" spans="1:11" x14ac:dyDescent="0.3">
      <c r="A14611" s="4">
        <v>39089</v>
      </c>
      <c r="B14611" s="4" t="s">
        <v>45</v>
      </c>
      <c r="C14611" s="4" t="s">
        <v>1391</v>
      </c>
      <c r="D14611" t="s">
        <v>2</v>
      </c>
      <c r="E14611" s="5">
        <v>3719.4571885</v>
      </c>
      <c r="F14611" s="5">
        <v>3717.8531321</v>
      </c>
      <c r="G14611" s="5">
        <v>3657.5365102999999</v>
      </c>
      <c r="H14611" s="1">
        <f t="shared" si="912"/>
        <v>-61.920678200000111</v>
      </c>
      <c r="I14611" s="3">
        <f t="shared" si="913"/>
        <v>-1.6647772796377251E-2</v>
      </c>
      <c r="J14611" s="1">
        <f t="shared" si="914"/>
        <v>-60.316621800000121</v>
      </c>
      <c r="K14611" s="3">
        <f t="shared" si="915"/>
        <v>-1.6223508475691387E-2</v>
      </c>
    </row>
    <row r="14612" spans="1:11" x14ac:dyDescent="0.3">
      <c r="A14612" s="4">
        <v>39089</v>
      </c>
      <c r="B14612" s="4" t="s">
        <v>45</v>
      </c>
      <c r="C14612" s="4" t="s">
        <v>1391</v>
      </c>
      <c r="D14612" t="s">
        <v>3</v>
      </c>
      <c r="E14612" s="5">
        <v>0.73231991549999997</v>
      </c>
      <c r="F14612" s="5">
        <v>0.92674108300000002</v>
      </c>
      <c r="G14612" s="5">
        <v>0.82058386969999997</v>
      </c>
      <c r="H14612" s="1">
        <f t="shared" si="912"/>
        <v>8.8263954199999994E-2</v>
      </c>
      <c r="I14612" s="3">
        <f t="shared" si="913"/>
        <v>0.12052649713853097</v>
      </c>
      <c r="J14612" s="1">
        <f t="shared" si="914"/>
        <v>-0.10615721330000005</v>
      </c>
      <c r="K14612" s="3">
        <f t="shared" si="915"/>
        <v>-0.11454894495057154</v>
      </c>
    </row>
    <row r="14613" spans="1:11" x14ac:dyDescent="0.3">
      <c r="A14613" s="4">
        <v>39089</v>
      </c>
      <c r="B14613" s="4" t="s">
        <v>45</v>
      </c>
      <c r="C14613" s="4" t="s">
        <v>1391</v>
      </c>
      <c r="D14613" t="s">
        <v>4</v>
      </c>
      <c r="E14613" s="5">
        <v>466.51882052000002</v>
      </c>
      <c r="F14613" s="5">
        <v>245.69161725000001</v>
      </c>
      <c r="G14613" s="5">
        <v>227.88884958</v>
      </c>
      <c r="H14613" s="1">
        <f t="shared" si="912"/>
        <v>-238.62997094000002</v>
      </c>
      <c r="I14613" s="3">
        <f t="shared" si="913"/>
        <v>-0.51151199146481119</v>
      </c>
      <c r="J14613" s="1">
        <f t="shared" si="914"/>
        <v>-17.802767670000009</v>
      </c>
      <c r="K14613" s="3">
        <f t="shared" si="915"/>
        <v>-7.2459809045438681E-2</v>
      </c>
    </row>
    <row r="14614" spans="1:11" x14ac:dyDescent="0.3">
      <c r="A14614" s="4">
        <v>39089</v>
      </c>
      <c r="B14614" s="4" t="s">
        <v>45</v>
      </c>
      <c r="C14614" s="4" t="s">
        <v>1391</v>
      </c>
      <c r="D14614" t="s">
        <v>5</v>
      </c>
      <c r="E14614" s="5">
        <v>43.644913783</v>
      </c>
      <c r="F14614" s="5">
        <v>22.025462001000001</v>
      </c>
      <c r="G14614" s="5">
        <v>20.698478612999999</v>
      </c>
      <c r="H14614" s="1">
        <f t="shared" si="912"/>
        <v>-22.946435170000001</v>
      </c>
      <c r="I14614" s="3">
        <f t="shared" si="913"/>
        <v>-0.52575278952522064</v>
      </c>
      <c r="J14614" s="1">
        <f t="shared" si="914"/>
        <v>-1.3269833880000022</v>
      </c>
      <c r="K14614" s="3">
        <f t="shared" si="915"/>
        <v>-6.0247698229428936E-2</v>
      </c>
    </row>
    <row r="14615" spans="1:11" x14ac:dyDescent="0.3">
      <c r="A14615" s="4">
        <v>39089</v>
      </c>
      <c r="B14615" s="4" t="s">
        <v>45</v>
      </c>
      <c r="C14615" s="4" t="s">
        <v>1391</v>
      </c>
      <c r="D14615" t="s">
        <v>6</v>
      </c>
      <c r="E14615" s="5">
        <v>41.753770488999997</v>
      </c>
      <c r="F14615" s="5">
        <v>20.802753659</v>
      </c>
      <c r="G14615" s="5">
        <v>19.539595040999998</v>
      </c>
      <c r="H14615" s="1">
        <f t="shared" si="912"/>
        <v>-22.214175447999999</v>
      </c>
      <c r="I14615" s="3">
        <f t="shared" si="913"/>
        <v>-0.53202801059253579</v>
      </c>
      <c r="J14615" s="1">
        <f t="shared" si="914"/>
        <v>-1.2631586180000021</v>
      </c>
      <c r="K14615" s="3">
        <f t="shared" si="915"/>
        <v>-6.0720741047352422E-2</v>
      </c>
    </row>
    <row r="14616" spans="1:11" x14ac:dyDescent="0.3">
      <c r="A14616" s="4">
        <v>39089</v>
      </c>
      <c r="B14616" s="4" t="s">
        <v>45</v>
      </c>
      <c r="C14616" s="4" t="s">
        <v>1391</v>
      </c>
      <c r="D14616" t="s">
        <v>7</v>
      </c>
      <c r="E14616" s="5">
        <v>0.86296103800000001</v>
      </c>
      <c r="F14616" s="5">
        <v>0.74316593009999998</v>
      </c>
      <c r="G14616" s="5">
        <v>0.65718374140000002</v>
      </c>
      <c r="H14616" s="1">
        <f t="shared" si="912"/>
        <v>-0.20577729659999999</v>
      </c>
      <c r="I14616" s="3">
        <f t="shared" si="913"/>
        <v>-0.23845490994229568</v>
      </c>
      <c r="J14616" s="1">
        <f t="shared" si="914"/>
        <v>-8.5982188699999962E-2</v>
      </c>
      <c r="K14616" s="3">
        <f t="shared" si="915"/>
        <v>-0.11569716158601384</v>
      </c>
    </row>
    <row r="14617" spans="1:11" x14ac:dyDescent="0.3">
      <c r="A14617" s="4">
        <v>39089</v>
      </c>
      <c r="B14617" s="4" t="s">
        <v>45</v>
      </c>
      <c r="C14617" s="4" t="s">
        <v>1391</v>
      </c>
      <c r="D14617" t="s">
        <v>8</v>
      </c>
      <c r="E14617" s="5">
        <v>318.52692156000001</v>
      </c>
      <c r="F14617" s="5">
        <v>246.01322479999999</v>
      </c>
      <c r="G14617" s="5">
        <v>240.92135578</v>
      </c>
      <c r="H14617" s="1">
        <f t="shared" si="912"/>
        <v>-77.605565780000006</v>
      </c>
      <c r="I14617" s="3">
        <f t="shared" si="913"/>
        <v>-0.24363895334159899</v>
      </c>
      <c r="J14617" s="1">
        <f t="shared" si="914"/>
        <v>-5.0918690199999901</v>
      </c>
      <c r="K14617" s="3">
        <f t="shared" si="915"/>
        <v>-2.0697541866456563E-2</v>
      </c>
    </row>
    <row r="14618" spans="1:11" x14ac:dyDescent="0.3">
      <c r="A14618" s="4">
        <v>39091</v>
      </c>
      <c r="B14618" s="4" t="s">
        <v>45</v>
      </c>
      <c r="C14618" s="4" t="s">
        <v>214</v>
      </c>
      <c r="D14618" t="s">
        <v>2</v>
      </c>
      <c r="E14618" s="5">
        <v>2325.1200042</v>
      </c>
      <c r="F14618" s="5">
        <v>2147.6643279999998</v>
      </c>
      <c r="G14618" s="5">
        <v>2187.4456412999998</v>
      </c>
      <c r="H14618" s="1">
        <f t="shared" si="912"/>
        <v>-137.67436290000023</v>
      </c>
      <c r="I14618" s="3">
        <f t="shared" si="913"/>
        <v>-5.9211723546015255E-2</v>
      </c>
      <c r="J14618" s="1">
        <f t="shared" si="914"/>
        <v>39.781313299999965</v>
      </c>
      <c r="K14618" s="3">
        <f t="shared" si="915"/>
        <v>1.8523059111870657E-2</v>
      </c>
    </row>
    <row r="14619" spans="1:11" x14ac:dyDescent="0.3">
      <c r="A14619" s="4">
        <v>39091</v>
      </c>
      <c r="B14619" s="4" t="s">
        <v>45</v>
      </c>
      <c r="C14619" s="4" t="s">
        <v>214</v>
      </c>
      <c r="D14619" t="s">
        <v>3</v>
      </c>
      <c r="E14619" s="5">
        <v>0.56972181450000003</v>
      </c>
      <c r="F14619" s="5">
        <v>0.56391375369999996</v>
      </c>
      <c r="G14619" s="5">
        <v>0.62813482799999998</v>
      </c>
      <c r="H14619" s="1">
        <f t="shared" si="912"/>
        <v>5.8413013499999944E-2</v>
      </c>
      <c r="I14619" s="3">
        <f t="shared" si="913"/>
        <v>0.10252900979623616</v>
      </c>
      <c r="J14619" s="1">
        <f t="shared" si="914"/>
        <v>6.4221074300000014E-2</v>
      </c>
      <c r="K14619" s="3">
        <f t="shared" si="915"/>
        <v>0.11388456812522681</v>
      </c>
    </row>
    <row r="14620" spans="1:11" x14ac:dyDescent="0.3">
      <c r="A14620" s="4">
        <v>39091</v>
      </c>
      <c r="B14620" s="4" t="s">
        <v>45</v>
      </c>
      <c r="C14620" s="4" t="s">
        <v>214</v>
      </c>
      <c r="D14620" t="s">
        <v>4</v>
      </c>
      <c r="E14620" s="5">
        <v>385.05029573000002</v>
      </c>
      <c r="F14620" s="5">
        <v>194.6813879</v>
      </c>
      <c r="G14620" s="5">
        <v>200.8493441</v>
      </c>
      <c r="H14620" s="1">
        <f t="shared" si="912"/>
        <v>-184.20095163000002</v>
      </c>
      <c r="I14620" s="3">
        <f t="shared" si="913"/>
        <v>-0.47838153527653182</v>
      </c>
      <c r="J14620" s="1">
        <f t="shared" si="914"/>
        <v>6.1679561999999919</v>
      </c>
      <c r="K14620" s="3">
        <f t="shared" si="915"/>
        <v>3.1682310602635641E-2</v>
      </c>
    </row>
    <row r="14621" spans="1:11" x14ac:dyDescent="0.3">
      <c r="A14621" s="4">
        <v>39091</v>
      </c>
      <c r="B14621" s="4" t="s">
        <v>45</v>
      </c>
      <c r="C14621" s="4" t="s">
        <v>214</v>
      </c>
      <c r="D14621" t="s">
        <v>5</v>
      </c>
      <c r="E14621" s="5">
        <v>32.262903180999999</v>
      </c>
      <c r="F14621" s="5">
        <v>12.171580351999999</v>
      </c>
      <c r="G14621" s="5">
        <v>12.772562143</v>
      </c>
      <c r="H14621" s="1">
        <f t="shared" si="912"/>
        <v>-19.490341037999997</v>
      </c>
      <c r="I14621" s="3">
        <f t="shared" si="913"/>
        <v>-0.60410995652363009</v>
      </c>
      <c r="J14621" s="1">
        <f t="shared" si="914"/>
        <v>0.6009817910000006</v>
      </c>
      <c r="K14621" s="3">
        <f t="shared" si="915"/>
        <v>4.9375822499602443E-2</v>
      </c>
    </row>
    <row r="14622" spans="1:11" x14ac:dyDescent="0.3">
      <c r="A14622" s="4">
        <v>39091</v>
      </c>
      <c r="B14622" s="4" t="s">
        <v>45</v>
      </c>
      <c r="C14622" s="4" t="s">
        <v>214</v>
      </c>
      <c r="D14622" t="s">
        <v>6</v>
      </c>
      <c r="E14622" s="5">
        <v>30.882126154000002</v>
      </c>
      <c r="F14622" s="5">
        <v>11.567098299</v>
      </c>
      <c r="G14622" s="5">
        <v>12.130385167</v>
      </c>
      <c r="H14622" s="1">
        <f t="shared" si="912"/>
        <v>-18.751740987000002</v>
      </c>
      <c r="I14622" s="3">
        <f t="shared" si="913"/>
        <v>-0.60720369101177274</v>
      </c>
      <c r="J14622" s="1">
        <f t="shared" si="914"/>
        <v>0.5632868680000005</v>
      </c>
      <c r="K14622" s="3">
        <f t="shared" si="915"/>
        <v>4.8697335618622509E-2</v>
      </c>
    </row>
    <row r="14623" spans="1:11" x14ac:dyDescent="0.3">
      <c r="A14623" s="4">
        <v>39091</v>
      </c>
      <c r="B14623" s="4" t="s">
        <v>45</v>
      </c>
      <c r="C14623" s="4" t="s">
        <v>214</v>
      </c>
      <c r="D14623" t="s">
        <v>7</v>
      </c>
      <c r="E14623" s="5">
        <v>0.67275929769999998</v>
      </c>
      <c r="F14623" s="5">
        <v>0.44652789180000002</v>
      </c>
      <c r="G14623" s="5">
        <v>0.49651286529999999</v>
      </c>
      <c r="H14623" s="1">
        <f t="shared" si="912"/>
        <v>-0.17624643239999999</v>
      </c>
      <c r="I14623" s="3">
        <f t="shared" si="913"/>
        <v>-0.26197546879328693</v>
      </c>
      <c r="J14623" s="1">
        <f t="shared" si="914"/>
        <v>4.9984973499999974E-2</v>
      </c>
      <c r="K14623" s="3">
        <f t="shared" si="915"/>
        <v>0.11194143617435719</v>
      </c>
    </row>
    <row r="14624" spans="1:11" x14ac:dyDescent="0.3">
      <c r="A14624" s="4">
        <v>39091</v>
      </c>
      <c r="B14624" s="4" t="s">
        <v>45</v>
      </c>
      <c r="C14624" s="4" t="s">
        <v>214</v>
      </c>
      <c r="D14624" t="s">
        <v>8</v>
      </c>
      <c r="E14624" s="5">
        <v>390.03645962000002</v>
      </c>
      <c r="F14624" s="5">
        <v>211.51020249999999</v>
      </c>
      <c r="G14624" s="5">
        <v>214.94129726</v>
      </c>
      <c r="H14624" s="1">
        <f t="shared" si="912"/>
        <v>-175.09516236000002</v>
      </c>
      <c r="I14624" s="3">
        <f t="shared" si="913"/>
        <v>-0.44891998694324525</v>
      </c>
      <c r="J14624" s="1">
        <f t="shared" si="914"/>
        <v>3.4310947600000077</v>
      </c>
      <c r="K14624" s="3">
        <f t="shared" si="915"/>
        <v>1.6221887736124728E-2</v>
      </c>
    </row>
    <row r="14625" spans="1:11" x14ac:dyDescent="0.3">
      <c r="A14625" s="4">
        <v>39093</v>
      </c>
      <c r="B14625" s="4" t="s">
        <v>45</v>
      </c>
      <c r="C14625" s="4" t="s">
        <v>1392</v>
      </c>
      <c r="D14625" t="s">
        <v>2</v>
      </c>
      <c r="E14625" s="5">
        <v>10427.274654999999</v>
      </c>
      <c r="F14625" s="5">
        <v>10409.250087</v>
      </c>
      <c r="G14625" s="5">
        <v>10245.994107</v>
      </c>
      <c r="H14625" s="1">
        <f t="shared" si="912"/>
        <v>-181.28054799999882</v>
      </c>
      <c r="I14625" s="3">
        <f t="shared" si="913"/>
        <v>-1.7385228067534664E-2</v>
      </c>
      <c r="J14625" s="1">
        <f t="shared" si="914"/>
        <v>-163.25597999999991</v>
      </c>
      <c r="K14625" s="3">
        <f t="shared" si="915"/>
        <v>-1.5683740772439364E-2</v>
      </c>
    </row>
    <row r="14626" spans="1:11" x14ac:dyDescent="0.3">
      <c r="A14626" s="4">
        <v>39093</v>
      </c>
      <c r="B14626" s="4" t="s">
        <v>45</v>
      </c>
      <c r="C14626" s="4" t="s">
        <v>1392</v>
      </c>
      <c r="D14626" t="s">
        <v>3</v>
      </c>
      <c r="E14626" s="5">
        <v>1.5048207592</v>
      </c>
      <c r="F14626" s="5">
        <v>2.0054673653999999</v>
      </c>
      <c r="G14626" s="5">
        <v>1.7166789267</v>
      </c>
      <c r="H14626" s="1">
        <f t="shared" si="912"/>
        <v>0.21185816749999997</v>
      </c>
      <c r="I14626" s="3">
        <f t="shared" si="913"/>
        <v>0.14078631372192726</v>
      </c>
      <c r="J14626" s="1">
        <f t="shared" si="914"/>
        <v>-0.28878843869999993</v>
      </c>
      <c r="K14626" s="3">
        <f t="shared" si="915"/>
        <v>-0.14400056748986276</v>
      </c>
    </row>
    <row r="14627" spans="1:11" x14ac:dyDescent="0.3">
      <c r="A14627" s="4">
        <v>39093</v>
      </c>
      <c r="B14627" s="4" t="s">
        <v>45</v>
      </c>
      <c r="C14627" s="4" t="s">
        <v>1392</v>
      </c>
      <c r="D14627" t="s">
        <v>4</v>
      </c>
      <c r="E14627" s="5">
        <v>856.70290416</v>
      </c>
      <c r="F14627" s="5">
        <v>560.71857522000005</v>
      </c>
      <c r="G14627" s="5">
        <v>511.70863908000001</v>
      </c>
      <c r="H14627" s="1">
        <f t="shared" si="912"/>
        <v>-344.99426507999999</v>
      </c>
      <c r="I14627" s="3">
        <f t="shared" si="913"/>
        <v>-0.40270000650723603</v>
      </c>
      <c r="J14627" s="1">
        <f t="shared" si="914"/>
        <v>-49.009936140000036</v>
      </c>
      <c r="K14627" s="3">
        <f t="shared" si="915"/>
        <v>-8.7405586877108185E-2</v>
      </c>
    </row>
    <row r="14628" spans="1:11" x14ac:dyDescent="0.3">
      <c r="A14628" s="4">
        <v>39093</v>
      </c>
      <c r="B14628" s="4" t="s">
        <v>45</v>
      </c>
      <c r="C14628" s="4" t="s">
        <v>1392</v>
      </c>
      <c r="D14628" t="s">
        <v>5</v>
      </c>
      <c r="E14628" s="5">
        <v>82.009043544999997</v>
      </c>
      <c r="F14628" s="5">
        <v>53.435073600000003</v>
      </c>
      <c r="G14628" s="5">
        <v>49.801131419000001</v>
      </c>
      <c r="H14628" s="1">
        <f t="shared" si="912"/>
        <v>-32.207912125999997</v>
      </c>
      <c r="I14628" s="3">
        <f t="shared" si="913"/>
        <v>-0.39273610243151869</v>
      </c>
      <c r="J14628" s="1">
        <f t="shared" si="914"/>
        <v>-3.6339421810000019</v>
      </c>
      <c r="K14628" s="3">
        <f t="shared" si="915"/>
        <v>-6.8006684302573908E-2</v>
      </c>
    </row>
    <row r="14629" spans="1:11" x14ac:dyDescent="0.3">
      <c r="A14629" s="4">
        <v>39093</v>
      </c>
      <c r="B14629" s="4" t="s">
        <v>45</v>
      </c>
      <c r="C14629" s="4" t="s">
        <v>1392</v>
      </c>
      <c r="D14629" t="s">
        <v>6</v>
      </c>
      <c r="E14629" s="5">
        <v>77.819395909999997</v>
      </c>
      <c r="F14629" s="5">
        <v>50.164613609</v>
      </c>
      <c r="G14629" s="5">
        <v>46.704406824000003</v>
      </c>
      <c r="H14629" s="1">
        <f t="shared" si="912"/>
        <v>-31.114989085999994</v>
      </c>
      <c r="I14629" s="3">
        <f t="shared" si="913"/>
        <v>-0.39983591137080049</v>
      </c>
      <c r="J14629" s="1">
        <f t="shared" si="914"/>
        <v>-3.4602067849999969</v>
      </c>
      <c r="K14629" s="3">
        <f t="shared" si="915"/>
        <v>-6.8977044495349277E-2</v>
      </c>
    </row>
    <row r="14630" spans="1:11" x14ac:dyDescent="0.3">
      <c r="A14630" s="4">
        <v>39093</v>
      </c>
      <c r="B14630" s="4" t="s">
        <v>45</v>
      </c>
      <c r="C14630" s="4" t="s">
        <v>1392</v>
      </c>
      <c r="D14630" t="s">
        <v>7</v>
      </c>
      <c r="E14630" s="5">
        <v>1.8750119684</v>
      </c>
      <c r="F14630" s="5">
        <v>1.5580444978000001</v>
      </c>
      <c r="G14630" s="5">
        <v>1.3238985853</v>
      </c>
      <c r="H14630" s="1">
        <f t="shared" si="912"/>
        <v>-0.55111338309999991</v>
      </c>
      <c r="I14630" s="3">
        <f t="shared" si="913"/>
        <v>-0.2939252614852802</v>
      </c>
      <c r="J14630" s="1">
        <f t="shared" si="914"/>
        <v>-0.23414591250000005</v>
      </c>
      <c r="K14630" s="3">
        <f t="shared" si="915"/>
        <v>-0.15028191610099728</v>
      </c>
    </row>
    <row r="14631" spans="1:11" x14ac:dyDescent="0.3">
      <c r="A14631" s="4">
        <v>39093</v>
      </c>
      <c r="B14631" s="4" t="s">
        <v>45</v>
      </c>
      <c r="C14631" s="4" t="s">
        <v>1392</v>
      </c>
      <c r="D14631" t="s">
        <v>8</v>
      </c>
      <c r="E14631" s="5">
        <v>867.26000202</v>
      </c>
      <c r="F14631" s="5">
        <v>676.50801302000002</v>
      </c>
      <c r="G14631" s="5">
        <v>662.97005017000004</v>
      </c>
      <c r="H14631" s="1">
        <f t="shared" si="912"/>
        <v>-204.28995184999997</v>
      </c>
      <c r="I14631" s="3">
        <f t="shared" si="913"/>
        <v>-0.23555790809465788</v>
      </c>
      <c r="J14631" s="1">
        <f t="shared" si="914"/>
        <v>-13.537962849999985</v>
      </c>
      <c r="K14631" s="3">
        <f t="shared" si="915"/>
        <v>-2.0011533624805348E-2</v>
      </c>
    </row>
    <row r="14632" spans="1:11" x14ac:dyDescent="0.3">
      <c r="A14632" s="4">
        <v>39095</v>
      </c>
      <c r="B14632" s="4" t="s">
        <v>45</v>
      </c>
      <c r="C14632" s="4" t="s">
        <v>675</v>
      </c>
      <c r="D14632" t="s">
        <v>2</v>
      </c>
      <c r="E14632" s="5">
        <v>12206.259271000001</v>
      </c>
      <c r="F14632" s="5">
        <v>12284.950799</v>
      </c>
      <c r="G14632" s="5">
        <v>12218.362886999999</v>
      </c>
      <c r="H14632" s="1">
        <f t="shared" si="912"/>
        <v>12.10361599999851</v>
      </c>
      <c r="I14632" s="3">
        <f t="shared" si="913"/>
        <v>9.9159093144569259E-4</v>
      </c>
      <c r="J14632" s="1">
        <f t="shared" si="914"/>
        <v>-66.58791200000087</v>
      </c>
      <c r="K14632" s="3">
        <f t="shared" si="915"/>
        <v>-5.4202831651080892E-3</v>
      </c>
    </row>
    <row r="14633" spans="1:11" x14ac:dyDescent="0.3">
      <c r="A14633" s="4">
        <v>39095</v>
      </c>
      <c r="B14633" s="4" t="s">
        <v>45</v>
      </c>
      <c r="C14633" s="4" t="s">
        <v>675</v>
      </c>
      <c r="D14633" t="s">
        <v>3</v>
      </c>
      <c r="E14633" s="5">
        <v>1.7546421867999999</v>
      </c>
      <c r="F14633" s="5">
        <v>2.1720232300000002</v>
      </c>
      <c r="G14633" s="5">
        <v>2.0518025599</v>
      </c>
      <c r="H14633" s="1">
        <f t="shared" si="912"/>
        <v>0.2971603731000001</v>
      </c>
      <c r="I14633" s="3">
        <f t="shared" si="913"/>
        <v>0.16935667872088581</v>
      </c>
      <c r="J14633" s="1">
        <f t="shared" si="914"/>
        <v>-0.12022067010000015</v>
      </c>
      <c r="K14633" s="3">
        <f t="shared" si="915"/>
        <v>-5.534962446050825E-2</v>
      </c>
    </row>
    <row r="14634" spans="1:11" x14ac:dyDescent="0.3">
      <c r="A14634" s="4">
        <v>39095</v>
      </c>
      <c r="B14634" s="4" t="s">
        <v>45</v>
      </c>
      <c r="C14634" s="4" t="s">
        <v>675</v>
      </c>
      <c r="D14634" t="s">
        <v>4</v>
      </c>
      <c r="E14634" s="5">
        <v>974.40285351</v>
      </c>
      <c r="F14634" s="5">
        <v>650.05038046000004</v>
      </c>
      <c r="G14634" s="5">
        <v>627.92369019</v>
      </c>
      <c r="H14634" s="1">
        <f t="shared" si="912"/>
        <v>-346.47916332</v>
      </c>
      <c r="I14634" s="3">
        <f t="shared" si="913"/>
        <v>-0.35558102285098059</v>
      </c>
      <c r="J14634" s="1">
        <f t="shared" si="914"/>
        <v>-22.12669027000004</v>
      </c>
      <c r="K14634" s="3">
        <f t="shared" si="915"/>
        <v>-3.4038423690087471E-2</v>
      </c>
    </row>
    <row r="14635" spans="1:11" x14ac:dyDescent="0.3">
      <c r="A14635" s="4">
        <v>39095</v>
      </c>
      <c r="B14635" s="4" t="s">
        <v>45</v>
      </c>
      <c r="C14635" s="4" t="s">
        <v>675</v>
      </c>
      <c r="D14635" t="s">
        <v>5</v>
      </c>
      <c r="E14635" s="5">
        <v>84.261597213000002</v>
      </c>
      <c r="F14635" s="5">
        <v>51.173493932</v>
      </c>
      <c r="G14635" s="5">
        <v>49.585927929</v>
      </c>
      <c r="H14635" s="1">
        <f t="shared" si="912"/>
        <v>-34.675669284000001</v>
      </c>
      <c r="I14635" s="3">
        <f t="shared" si="913"/>
        <v>-0.41152399706292525</v>
      </c>
      <c r="J14635" s="1">
        <f t="shared" si="914"/>
        <v>-1.5875660029999992</v>
      </c>
      <c r="K14635" s="3">
        <f t="shared" si="915"/>
        <v>-3.1023209107229954E-2</v>
      </c>
    </row>
    <row r="14636" spans="1:11" x14ac:dyDescent="0.3">
      <c r="A14636" s="4">
        <v>39095</v>
      </c>
      <c r="B14636" s="4" t="s">
        <v>45</v>
      </c>
      <c r="C14636" s="4" t="s">
        <v>675</v>
      </c>
      <c r="D14636" t="s">
        <v>6</v>
      </c>
      <c r="E14636" s="5">
        <v>80.044665781000006</v>
      </c>
      <c r="F14636" s="5">
        <v>48.095951733</v>
      </c>
      <c r="G14636" s="5">
        <v>46.581051076000001</v>
      </c>
      <c r="H14636" s="1">
        <f t="shared" si="912"/>
        <v>-33.463614705000005</v>
      </c>
      <c r="I14636" s="3">
        <f t="shared" si="913"/>
        <v>-0.41806177061886335</v>
      </c>
      <c r="J14636" s="1">
        <f t="shared" si="914"/>
        <v>-1.5149006569999983</v>
      </c>
      <c r="K14636" s="3">
        <f t="shared" si="915"/>
        <v>-3.1497467092653081E-2</v>
      </c>
    </row>
    <row r="14637" spans="1:11" x14ac:dyDescent="0.3">
      <c r="A14637" s="4">
        <v>39095</v>
      </c>
      <c r="B14637" s="4" t="s">
        <v>45</v>
      </c>
      <c r="C14637" s="4" t="s">
        <v>675</v>
      </c>
      <c r="D14637" t="s">
        <v>7</v>
      </c>
      <c r="E14637" s="5">
        <v>2.1826631428000001</v>
      </c>
      <c r="F14637" s="5">
        <v>1.6486847363999999</v>
      </c>
      <c r="G14637" s="5">
        <v>1.5504571306999999</v>
      </c>
      <c r="H14637" s="1">
        <f t="shared" si="912"/>
        <v>-0.63220601210000016</v>
      </c>
      <c r="I14637" s="3">
        <f t="shared" si="913"/>
        <v>-0.28964891544784283</v>
      </c>
      <c r="J14637" s="1">
        <f t="shared" si="914"/>
        <v>-9.8227605699999998E-2</v>
      </c>
      <c r="K14637" s="3">
        <f t="shared" si="915"/>
        <v>-5.9579374716894479E-2</v>
      </c>
    </row>
    <row r="14638" spans="1:11" x14ac:dyDescent="0.3">
      <c r="A14638" s="4">
        <v>39095</v>
      </c>
      <c r="B14638" s="4" t="s">
        <v>45</v>
      </c>
      <c r="C14638" s="4" t="s">
        <v>675</v>
      </c>
      <c r="D14638" t="s">
        <v>8</v>
      </c>
      <c r="E14638" s="5">
        <v>1046.9274988</v>
      </c>
      <c r="F14638" s="5">
        <v>744.35787452</v>
      </c>
      <c r="G14638" s="5">
        <v>738.75813302999995</v>
      </c>
      <c r="H14638" s="1">
        <f t="shared" si="912"/>
        <v>-308.16936577000001</v>
      </c>
      <c r="I14638" s="3">
        <f t="shared" si="913"/>
        <v>-0.29435597605682073</v>
      </c>
      <c r="J14638" s="1">
        <f t="shared" si="914"/>
        <v>-5.5997414900000422</v>
      </c>
      <c r="K14638" s="3">
        <f t="shared" si="915"/>
        <v>-7.5229156319613624E-3</v>
      </c>
    </row>
    <row r="14639" spans="1:11" x14ac:dyDescent="0.3">
      <c r="A14639" s="4">
        <v>39097</v>
      </c>
      <c r="B14639" s="4" t="s">
        <v>45</v>
      </c>
      <c r="C14639" s="4" t="s">
        <v>116</v>
      </c>
      <c r="D14639" t="s">
        <v>2</v>
      </c>
      <c r="E14639" s="5">
        <v>1776.8475229000001</v>
      </c>
      <c r="F14639" s="5">
        <v>1720.2243615</v>
      </c>
      <c r="G14639" s="5">
        <v>1692.0592965000001</v>
      </c>
      <c r="H14639" s="1">
        <f t="shared" si="912"/>
        <v>-84.788226399999985</v>
      </c>
      <c r="I14639" s="3">
        <f t="shared" si="913"/>
        <v>-4.7718346851516429E-2</v>
      </c>
      <c r="J14639" s="1">
        <f t="shared" si="914"/>
        <v>-28.165064999999913</v>
      </c>
      <c r="K14639" s="3">
        <f t="shared" si="915"/>
        <v>-1.6372902064612411E-2</v>
      </c>
    </row>
    <row r="14640" spans="1:11" x14ac:dyDescent="0.3">
      <c r="A14640" s="4">
        <v>39097</v>
      </c>
      <c r="B14640" s="4" t="s">
        <v>45</v>
      </c>
      <c r="C14640" s="4" t="s">
        <v>116</v>
      </c>
      <c r="D14640" t="s">
        <v>3</v>
      </c>
      <c r="E14640" s="5">
        <v>0.46409046599999998</v>
      </c>
      <c r="F14640" s="5">
        <v>0.56243257960000004</v>
      </c>
      <c r="G14640" s="5">
        <v>0.49557226770000001</v>
      </c>
      <c r="H14640" s="1">
        <f t="shared" si="912"/>
        <v>3.1481801700000034E-2</v>
      </c>
      <c r="I14640" s="3">
        <f t="shared" si="913"/>
        <v>6.7835484687591138E-2</v>
      </c>
      <c r="J14640" s="1">
        <f t="shared" si="914"/>
        <v>-6.6860311900000025E-2</v>
      </c>
      <c r="K14640" s="3">
        <f t="shared" si="915"/>
        <v>-0.11887702513170705</v>
      </c>
    </row>
    <row r="14641" spans="1:11" x14ac:dyDescent="0.3">
      <c r="A14641" s="4">
        <v>39097</v>
      </c>
      <c r="B14641" s="4" t="s">
        <v>45</v>
      </c>
      <c r="C14641" s="4" t="s">
        <v>116</v>
      </c>
      <c r="D14641" t="s">
        <v>4</v>
      </c>
      <c r="E14641" s="5">
        <v>339.01089740999998</v>
      </c>
      <c r="F14641" s="5">
        <v>171.06127753000001</v>
      </c>
      <c r="G14641" s="5">
        <v>147.01893351000001</v>
      </c>
      <c r="H14641" s="1">
        <f t="shared" si="912"/>
        <v>-191.99196389999997</v>
      </c>
      <c r="I14641" s="3">
        <f t="shared" si="913"/>
        <v>-0.56632977100970527</v>
      </c>
      <c r="J14641" s="1">
        <f t="shared" si="914"/>
        <v>-24.042344020000002</v>
      </c>
      <c r="K14641" s="3">
        <f t="shared" si="915"/>
        <v>-0.14054813787874088</v>
      </c>
    </row>
    <row r="14642" spans="1:11" x14ac:dyDescent="0.3">
      <c r="A14642" s="4">
        <v>39097</v>
      </c>
      <c r="B14642" s="4" t="s">
        <v>45</v>
      </c>
      <c r="C14642" s="4" t="s">
        <v>116</v>
      </c>
      <c r="D14642" t="s">
        <v>5</v>
      </c>
      <c r="E14642" s="5">
        <v>30.514687533</v>
      </c>
      <c r="F14642" s="5">
        <v>14.668691309</v>
      </c>
      <c r="G14642" s="5">
        <v>13.271292326999999</v>
      </c>
      <c r="H14642" s="1">
        <f t="shared" si="912"/>
        <v>-17.243395206000002</v>
      </c>
      <c r="I14642" s="3">
        <f t="shared" si="913"/>
        <v>-0.56508509835967335</v>
      </c>
      <c r="J14642" s="1">
        <f t="shared" si="914"/>
        <v>-1.3973989820000003</v>
      </c>
      <c r="K14642" s="3">
        <f t="shared" si="915"/>
        <v>-9.526405270677582E-2</v>
      </c>
    </row>
    <row r="14643" spans="1:11" x14ac:dyDescent="0.3">
      <c r="A14643" s="4">
        <v>39097</v>
      </c>
      <c r="B14643" s="4" t="s">
        <v>45</v>
      </c>
      <c r="C14643" s="4" t="s">
        <v>116</v>
      </c>
      <c r="D14643" t="s">
        <v>6</v>
      </c>
      <c r="E14643" s="5">
        <v>29.281981242000001</v>
      </c>
      <c r="F14643" s="5">
        <v>13.921510695</v>
      </c>
      <c r="G14643" s="5">
        <v>12.566878390999999</v>
      </c>
      <c r="H14643" s="1">
        <f t="shared" si="912"/>
        <v>-16.715102851000001</v>
      </c>
      <c r="I14643" s="3">
        <f t="shared" si="913"/>
        <v>-0.57083237342646209</v>
      </c>
      <c r="J14643" s="1">
        <f t="shared" si="914"/>
        <v>-1.3546323040000008</v>
      </c>
      <c r="K14643" s="3">
        <f t="shared" si="915"/>
        <v>-9.7304978868889974E-2</v>
      </c>
    </row>
    <row r="14644" spans="1:11" x14ac:dyDescent="0.3">
      <c r="A14644" s="4">
        <v>39097</v>
      </c>
      <c r="B14644" s="4" t="s">
        <v>45</v>
      </c>
      <c r="C14644" s="4" t="s">
        <v>116</v>
      </c>
      <c r="D14644" t="s">
        <v>7</v>
      </c>
      <c r="E14644" s="5">
        <v>0.53551944799999995</v>
      </c>
      <c r="F14644" s="5">
        <v>0.46665272759999998</v>
      </c>
      <c r="G14644" s="5">
        <v>0.40684963169999999</v>
      </c>
      <c r="H14644" s="1">
        <f t="shared" si="912"/>
        <v>-0.12866981629999996</v>
      </c>
      <c r="I14644" s="3">
        <f t="shared" si="913"/>
        <v>-0.24027104296686527</v>
      </c>
      <c r="J14644" s="1">
        <f t="shared" si="914"/>
        <v>-5.9803095899999992E-2</v>
      </c>
      <c r="K14644" s="3">
        <f t="shared" si="915"/>
        <v>-0.12815331908069616</v>
      </c>
    </row>
    <row r="14645" spans="1:11" x14ac:dyDescent="0.3">
      <c r="A14645" s="4">
        <v>39097</v>
      </c>
      <c r="B14645" s="4" t="s">
        <v>45</v>
      </c>
      <c r="C14645" s="4" t="s">
        <v>116</v>
      </c>
      <c r="D14645" t="s">
        <v>8</v>
      </c>
      <c r="E14645" s="5">
        <v>150.58179835999999</v>
      </c>
      <c r="F14645" s="5">
        <v>115.31951447</v>
      </c>
      <c r="G14645" s="5">
        <v>113.0965776</v>
      </c>
      <c r="H14645" s="1">
        <f t="shared" si="912"/>
        <v>-37.48522075999999</v>
      </c>
      <c r="I14645" s="3">
        <f t="shared" si="913"/>
        <v>-0.24893593494203764</v>
      </c>
      <c r="J14645" s="1">
        <f t="shared" si="914"/>
        <v>-2.2229368699999981</v>
      </c>
      <c r="K14645" s="3">
        <f t="shared" si="915"/>
        <v>-1.9276328730800266E-2</v>
      </c>
    </row>
    <row r="14646" spans="1:11" x14ac:dyDescent="0.3">
      <c r="A14646" s="4">
        <v>39099</v>
      </c>
      <c r="B14646" s="4" t="s">
        <v>45</v>
      </c>
      <c r="C14646" s="4" t="s">
        <v>1393</v>
      </c>
      <c r="D14646" t="s">
        <v>2</v>
      </c>
      <c r="E14646" s="5">
        <v>6487.7958525000004</v>
      </c>
      <c r="F14646" s="5">
        <v>6633.9075258000003</v>
      </c>
      <c r="G14646" s="5">
        <v>6596.0592261000002</v>
      </c>
      <c r="H14646" s="1">
        <f t="shared" si="912"/>
        <v>108.2633735999998</v>
      </c>
      <c r="I14646" s="3">
        <f t="shared" si="913"/>
        <v>1.6687234934847972E-2</v>
      </c>
      <c r="J14646" s="1">
        <f t="shared" si="914"/>
        <v>-37.848299700000098</v>
      </c>
      <c r="K14646" s="3">
        <f t="shared" si="915"/>
        <v>-5.7052799655111066E-3</v>
      </c>
    </row>
    <row r="14647" spans="1:11" x14ac:dyDescent="0.3">
      <c r="A14647" s="4">
        <v>39099</v>
      </c>
      <c r="B14647" s="4" t="s">
        <v>45</v>
      </c>
      <c r="C14647" s="4" t="s">
        <v>1393</v>
      </c>
      <c r="D14647" t="s">
        <v>3</v>
      </c>
      <c r="E14647" s="5">
        <v>0.91466531890000002</v>
      </c>
      <c r="F14647" s="5">
        <v>1.1169756103999999</v>
      </c>
      <c r="G14647" s="5">
        <v>1.0548202563</v>
      </c>
      <c r="H14647" s="1">
        <f t="shared" si="912"/>
        <v>0.14015493739999996</v>
      </c>
      <c r="I14647" s="3">
        <f t="shared" si="913"/>
        <v>0.15323084247750191</v>
      </c>
      <c r="J14647" s="1">
        <f t="shared" si="914"/>
        <v>-6.2155354099999949E-2</v>
      </c>
      <c r="K14647" s="3">
        <f t="shared" si="915"/>
        <v>-5.5646115744408697E-2</v>
      </c>
    </row>
    <row r="14648" spans="1:11" x14ac:dyDescent="0.3">
      <c r="A14648" s="4">
        <v>39099</v>
      </c>
      <c r="B14648" s="4" t="s">
        <v>45</v>
      </c>
      <c r="C14648" s="4" t="s">
        <v>1393</v>
      </c>
      <c r="D14648" t="s">
        <v>4</v>
      </c>
      <c r="E14648" s="5">
        <v>489.55607967999998</v>
      </c>
      <c r="F14648" s="5">
        <v>302.27844830999999</v>
      </c>
      <c r="G14648" s="5">
        <v>295.25982148000003</v>
      </c>
      <c r="H14648" s="1">
        <f t="shared" si="912"/>
        <v>-194.29625819999995</v>
      </c>
      <c r="I14648" s="3">
        <f t="shared" si="913"/>
        <v>-0.39688253555548197</v>
      </c>
      <c r="J14648" s="1">
        <f t="shared" si="914"/>
        <v>-7.0186268299999597</v>
      </c>
      <c r="K14648" s="3">
        <f t="shared" si="915"/>
        <v>-2.3219077870884286E-2</v>
      </c>
    </row>
    <row r="14649" spans="1:11" x14ac:dyDescent="0.3">
      <c r="A14649" s="4">
        <v>39099</v>
      </c>
      <c r="B14649" s="4" t="s">
        <v>45</v>
      </c>
      <c r="C14649" s="4" t="s">
        <v>1393</v>
      </c>
      <c r="D14649" t="s">
        <v>5</v>
      </c>
      <c r="E14649" s="5">
        <v>48.951087848999997</v>
      </c>
      <c r="F14649" s="5">
        <v>28.361352602</v>
      </c>
      <c r="G14649" s="5">
        <v>27.733839165999999</v>
      </c>
      <c r="H14649" s="1">
        <f t="shared" si="912"/>
        <v>-21.217248682999998</v>
      </c>
      <c r="I14649" s="3">
        <f t="shared" si="913"/>
        <v>-0.43343773581598632</v>
      </c>
      <c r="J14649" s="1">
        <f t="shared" si="914"/>
        <v>-0.62751343600000098</v>
      </c>
      <c r="K14649" s="3">
        <f t="shared" si="915"/>
        <v>-2.2125652637446834E-2</v>
      </c>
    </row>
    <row r="14650" spans="1:11" x14ac:dyDescent="0.3">
      <c r="A14650" s="4">
        <v>39099</v>
      </c>
      <c r="B14650" s="4" t="s">
        <v>45</v>
      </c>
      <c r="C14650" s="4" t="s">
        <v>1393</v>
      </c>
      <c r="D14650" t="s">
        <v>6</v>
      </c>
      <c r="E14650" s="5">
        <v>46.484701643999998</v>
      </c>
      <c r="F14650" s="5">
        <v>26.594491406</v>
      </c>
      <c r="G14650" s="5">
        <v>26.003655493</v>
      </c>
      <c r="H14650" s="1">
        <f t="shared" si="912"/>
        <v>-20.481046150999997</v>
      </c>
      <c r="I14650" s="3">
        <f t="shared" si="913"/>
        <v>-0.4405975606308658</v>
      </c>
      <c r="J14650" s="1">
        <f t="shared" si="914"/>
        <v>-0.59083591299999938</v>
      </c>
      <c r="K14650" s="3">
        <f t="shared" si="915"/>
        <v>-2.2216477238842798E-2</v>
      </c>
    </row>
    <row r="14651" spans="1:11" x14ac:dyDescent="0.3">
      <c r="A14651" s="4">
        <v>39099</v>
      </c>
      <c r="B14651" s="4" t="s">
        <v>45</v>
      </c>
      <c r="C14651" s="4" t="s">
        <v>1393</v>
      </c>
      <c r="D14651" t="s">
        <v>7</v>
      </c>
      <c r="E14651" s="5">
        <v>1.1158432608</v>
      </c>
      <c r="F14651" s="5">
        <v>0.83007270290000001</v>
      </c>
      <c r="G14651" s="5">
        <v>0.78123228720000004</v>
      </c>
      <c r="H14651" s="1">
        <f t="shared" si="912"/>
        <v>-0.33461097359999992</v>
      </c>
      <c r="I14651" s="3">
        <f t="shared" si="913"/>
        <v>-0.29987273782529433</v>
      </c>
      <c r="J14651" s="1">
        <f t="shared" si="914"/>
        <v>-4.8840415699999973E-2</v>
      </c>
      <c r="K14651" s="3">
        <f t="shared" si="915"/>
        <v>-5.8838720426979088E-2</v>
      </c>
    </row>
    <row r="14652" spans="1:11" x14ac:dyDescent="0.3">
      <c r="A14652" s="4">
        <v>39099</v>
      </c>
      <c r="B14652" s="4" t="s">
        <v>45</v>
      </c>
      <c r="C14652" s="4" t="s">
        <v>1393</v>
      </c>
      <c r="D14652" t="s">
        <v>8</v>
      </c>
      <c r="E14652" s="5">
        <v>574.54214002000003</v>
      </c>
      <c r="F14652" s="5">
        <v>417.79523515</v>
      </c>
      <c r="G14652" s="5">
        <v>414.55433958999998</v>
      </c>
      <c r="H14652" s="1">
        <f t="shared" si="912"/>
        <v>-159.98780043000005</v>
      </c>
      <c r="I14652" s="3">
        <f t="shared" si="913"/>
        <v>-0.27846138565994621</v>
      </c>
      <c r="J14652" s="1">
        <f t="shared" si="914"/>
        <v>-3.2408955600000127</v>
      </c>
      <c r="K14652" s="3">
        <f t="shared" si="915"/>
        <v>-7.7571386347583451E-3</v>
      </c>
    </row>
    <row r="14653" spans="1:11" x14ac:dyDescent="0.3">
      <c r="A14653" s="4">
        <v>39101</v>
      </c>
      <c r="B14653" s="4" t="s">
        <v>45</v>
      </c>
      <c r="C14653" s="4" t="s">
        <v>118</v>
      </c>
      <c r="D14653" t="s">
        <v>2</v>
      </c>
      <c r="E14653" s="5">
        <v>1306.7155098999999</v>
      </c>
      <c r="F14653" s="5">
        <v>1309.3322992000001</v>
      </c>
      <c r="G14653" s="5">
        <v>1249.0073883</v>
      </c>
      <c r="H14653" s="1">
        <f t="shared" si="912"/>
        <v>-57.708121599999913</v>
      </c>
      <c r="I14653" s="3">
        <f t="shared" si="913"/>
        <v>-4.4162727971611963E-2</v>
      </c>
      <c r="J14653" s="1">
        <f t="shared" si="914"/>
        <v>-60.324910900000077</v>
      </c>
      <c r="K14653" s="3">
        <f t="shared" si="915"/>
        <v>-4.6073033512469296E-2</v>
      </c>
    </row>
    <row r="14654" spans="1:11" x14ac:dyDescent="0.3">
      <c r="A14654" s="4">
        <v>39101</v>
      </c>
      <c r="B14654" s="4" t="s">
        <v>45</v>
      </c>
      <c r="C14654" s="4" t="s">
        <v>118</v>
      </c>
      <c r="D14654" t="s">
        <v>3</v>
      </c>
      <c r="E14654" s="5">
        <v>0.37684361589999998</v>
      </c>
      <c r="F14654" s="5">
        <v>0.53700120600000001</v>
      </c>
      <c r="G14654" s="5">
        <v>0.41303266350000001</v>
      </c>
      <c r="H14654" s="1">
        <f t="shared" si="912"/>
        <v>3.6189047600000024E-2</v>
      </c>
      <c r="I14654" s="3">
        <f t="shared" si="913"/>
        <v>9.6032003921762671E-2</v>
      </c>
      <c r="J14654" s="1">
        <f t="shared" si="914"/>
        <v>-0.1239685425</v>
      </c>
      <c r="K14654" s="3">
        <f t="shared" si="915"/>
        <v>-0.23085337819520652</v>
      </c>
    </row>
    <row r="14655" spans="1:11" x14ac:dyDescent="0.3">
      <c r="A14655" s="4">
        <v>39101</v>
      </c>
      <c r="B14655" s="4" t="s">
        <v>45</v>
      </c>
      <c r="C14655" s="4" t="s">
        <v>118</v>
      </c>
      <c r="D14655" t="s">
        <v>4</v>
      </c>
      <c r="E14655" s="5">
        <v>290.66768175999999</v>
      </c>
      <c r="F14655" s="5">
        <v>166.62585358000001</v>
      </c>
      <c r="G14655" s="5">
        <v>132.81868824</v>
      </c>
      <c r="H14655" s="1">
        <f t="shared" si="912"/>
        <v>-157.84899351999999</v>
      </c>
      <c r="I14655" s="3">
        <f t="shared" si="913"/>
        <v>-0.54305656743199116</v>
      </c>
      <c r="J14655" s="1">
        <f t="shared" si="914"/>
        <v>-33.807165340000012</v>
      </c>
      <c r="K14655" s="3">
        <f t="shared" si="915"/>
        <v>-0.20289267609824183</v>
      </c>
    </row>
    <row r="14656" spans="1:11" x14ac:dyDescent="0.3">
      <c r="A14656" s="4">
        <v>39101</v>
      </c>
      <c r="B14656" s="4" t="s">
        <v>45</v>
      </c>
      <c r="C14656" s="4" t="s">
        <v>118</v>
      </c>
      <c r="D14656" t="s">
        <v>5</v>
      </c>
      <c r="E14656" s="5">
        <v>23.246610846999999</v>
      </c>
      <c r="F14656" s="5">
        <v>11.212439742999999</v>
      </c>
      <c r="G14656" s="5">
        <v>9.0932384855000006</v>
      </c>
      <c r="H14656" s="1">
        <f t="shared" si="912"/>
        <v>-14.153372361499999</v>
      </c>
      <c r="I14656" s="3">
        <f t="shared" si="913"/>
        <v>-0.60883594837337363</v>
      </c>
      <c r="J14656" s="1">
        <f t="shared" si="914"/>
        <v>-2.1192012574999985</v>
      </c>
      <c r="K14656" s="3">
        <f t="shared" si="915"/>
        <v>-0.18900447236053419</v>
      </c>
    </row>
    <row r="14657" spans="1:11" x14ac:dyDescent="0.3">
      <c r="A14657" s="4">
        <v>39101</v>
      </c>
      <c r="B14657" s="4" t="s">
        <v>45</v>
      </c>
      <c r="C14657" s="4" t="s">
        <v>118</v>
      </c>
      <c r="D14657" t="s">
        <v>6</v>
      </c>
      <c r="E14657" s="5">
        <v>22.423506420999999</v>
      </c>
      <c r="F14657" s="5">
        <v>10.750033845000001</v>
      </c>
      <c r="G14657" s="5">
        <v>8.7079703388999992</v>
      </c>
      <c r="H14657" s="1">
        <f t="shared" si="912"/>
        <v>-13.7155360821</v>
      </c>
      <c r="I14657" s="3">
        <f t="shared" si="913"/>
        <v>-0.61165884695246253</v>
      </c>
      <c r="J14657" s="1">
        <f t="shared" si="914"/>
        <v>-2.0420635061000016</v>
      </c>
      <c r="K14657" s="3">
        <f t="shared" si="915"/>
        <v>-0.1899587978553012</v>
      </c>
    </row>
    <row r="14658" spans="1:11" x14ac:dyDescent="0.3">
      <c r="A14658" s="4">
        <v>39101</v>
      </c>
      <c r="B14658" s="4" t="s">
        <v>45</v>
      </c>
      <c r="C14658" s="4" t="s">
        <v>118</v>
      </c>
      <c r="D14658" t="s">
        <v>7</v>
      </c>
      <c r="E14658" s="5">
        <v>0.44878392220000002</v>
      </c>
      <c r="F14658" s="5">
        <v>0.47534068410000002</v>
      </c>
      <c r="G14658" s="5">
        <v>0.3692034729</v>
      </c>
      <c r="H14658" s="1">
        <f t="shared" si="912"/>
        <v>-7.9580449300000022E-2</v>
      </c>
      <c r="I14658" s="3">
        <f t="shared" si="913"/>
        <v>-0.17732464414029317</v>
      </c>
      <c r="J14658" s="1">
        <f t="shared" si="914"/>
        <v>-0.10613721120000003</v>
      </c>
      <c r="K14658" s="3">
        <f t="shared" si="915"/>
        <v>-0.22328661263438448</v>
      </c>
    </row>
    <row r="14659" spans="1:11" x14ac:dyDescent="0.3">
      <c r="A14659" s="4">
        <v>39101</v>
      </c>
      <c r="B14659" s="4" t="s">
        <v>45</v>
      </c>
      <c r="C14659" s="4" t="s">
        <v>118</v>
      </c>
      <c r="D14659" t="s">
        <v>8</v>
      </c>
      <c r="E14659" s="5">
        <v>109.46562897</v>
      </c>
      <c r="F14659" s="5">
        <v>85.368989693000003</v>
      </c>
      <c r="G14659" s="5">
        <v>80.427372122999998</v>
      </c>
      <c r="H14659" s="1">
        <f t="shared" ref="H14659:H14722" si="916">G14659-E14659</f>
        <v>-29.038256847</v>
      </c>
      <c r="I14659" s="3">
        <f t="shared" ref="I14659:I14722" si="917">H14659/(E14659+1E-50)</f>
        <v>-0.2652728269159097</v>
      </c>
      <c r="J14659" s="1">
        <f t="shared" ref="J14659:J14722" si="918">G14659-F14659</f>
        <v>-4.9416175700000053</v>
      </c>
      <c r="K14659" s="3">
        <f t="shared" ref="K14659:K14722" si="919">J14659/(F14659+1E-50)</f>
        <v>-5.7885393604525728E-2</v>
      </c>
    </row>
    <row r="14660" spans="1:11" x14ac:dyDescent="0.3">
      <c r="A14660" s="4">
        <v>39103</v>
      </c>
      <c r="B14660" s="4" t="s">
        <v>45</v>
      </c>
      <c r="C14660" s="4" t="s">
        <v>1394</v>
      </c>
      <c r="D14660" t="s">
        <v>2</v>
      </c>
      <c r="E14660" s="5">
        <v>5805.7502762000004</v>
      </c>
      <c r="F14660" s="5">
        <v>5913.9602244999996</v>
      </c>
      <c r="G14660" s="5">
        <v>5853.6858783999996</v>
      </c>
      <c r="H14660" s="1">
        <f t="shared" si="916"/>
        <v>47.935602199999266</v>
      </c>
      <c r="I14660" s="3">
        <f t="shared" si="917"/>
        <v>8.2565732109604693E-3</v>
      </c>
      <c r="J14660" s="1">
        <f t="shared" si="918"/>
        <v>-60.274346100000002</v>
      </c>
      <c r="K14660" s="3">
        <f t="shared" si="919"/>
        <v>-1.0191875462790408E-2</v>
      </c>
    </row>
    <row r="14661" spans="1:11" x14ac:dyDescent="0.3">
      <c r="A14661" s="4">
        <v>39103</v>
      </c>
      <c r="B14661" s="4" t="s">
        <v>45</v>
      </c>
      <c r="C14661" s="4" t="s">
        <v>1394</v>
      </c>
      <c r="D14661" t="s">
        <v>3</v>
      </c>
      <c r="E14661" s="5">
        <v>0.9001286973</v>
      </c>
      <c r="F14661" s="5">
        <v>1.1385556588000001</v>
      </c>
      <c r="G14661" s="5">
        <v>1.0324084078</v>
      </c>
      <c r="H14661" s="1">
        <f t="shared" si="916"/>
        <v>0.13227971049999998</v>
      </c>
      <c r="I14661" s="3">
        <f t="shared" si="917"/>
        <v>0.14695644178080575</v>
      </c>
      <c r="J14661" s="1">
        <f t="shared" si="918"/>
        <v>-0.10614725100000011</v>
      </c>
      <c r="K14661" s="3">
        <f t="shared" si="919"/>
        <v>-9.3229742594996001E-2</v>
      </c>
    </row>
    <row r="14662" spans="1:11" x14ac:dyDescent="0.3">
      <c r="A14662" s="4">
        <v>39103</v>
      </c>
      <c r="B14662" s="4" t="s">
        <v>45</v>
      </c>
      <c r="C14662" s="4" t="s">
        <v>1394</v>
      </c>
      <c r="D14662" t="s">
        <v>4</v>
      </c>
      <c r="E14662" s="5">
        <v>488.80180426999999</v>
      </c>
      <c r="F14662" s="5">
        <v>278.29188233000002</v>
      </c>
      <c r="G14662" s="5">
        <v>260.63150214000001</v>
      </c>
      <c r="H14662" s="1">
        <f t="shared" si="916"/>
        <v>-228.17030212999998</v>
      </c>
      <c r="I14662" s="3">
        <f t="shared" si="917"/>
        <v>-0.46679513073966744</v>
      </c>
      <c r="J14662" s="1">
        <f t="shared" si="918"/>
        <v>-17.660380190000012</v>
      </c>
      <c r="K14662" s="3">
        <f t="shared" si="919"/>
        <v>-6.345991856513529E-2</v>
      </c>
    </row>
    <row r="14663" spans="1:11" x14ac:dyDescent="0.3">
      <c r="A14663" s="4">
        <v>39103</v>
      </c>
      <c r="B14663" s="4" t="s">
        <v>45</v>
      </c>
      <c r="C14663" s="4" t="s">
        <v>1394</v>
      </c>
      <c r="D14663" t="s">
        <v>5</v>
      </c>
      <c r="E14663" s="5">
        <v>53.905031710000003</v>
      </c>
      <c r="F14663" s="5">
        <v>31.626498053999999</v>
      </c>
      <c r="G14663" s="5">
        <v>30.306481821999999</v>
      </c>
      <c r="H14663" s="1">
        <f t="shared" si="916"/>
        <v>-23.598549888000004</v>
      </c>
      <c r="I14663" s="3">
        <f t="shared" si="917"/>
        <v>-0.4377800947220703</v>
      </c>
      <c r="J14663" s="1">
        <f t="shared" si="918"/>
        <v>-1.3200162320000004</v>
      </c>
      <c r="K14663" s="3">
        <f t="shared" si="919"/>
        <v>-4.173766661570201E-2</v>
      </c>
    </row>
    <row r="14664" spans="1:11" x14ac:dyDescent="0.3">
      <c r="A14664" s="4">
        <v>39103</v>
      </c>
      <c r="B14664" s="4" t="s">
        <v>45</v>
      </c>
      <c r="C14664" s="4" t="s">
        <v>1394</v>
      </c>
      <c r="D14664" t="s">
        <v>6</v>
      </c>
      <c r="E14664" s="5">
        <v>51.225044570000001</v>
      </c>
      <c r="F14664" s="5">
        <v>29.657383835000001</v>
      </c>
      <c r="G14664" s="5">
        <v>28.401146889</v>
      </c>
      <c r="H14664" s="1">
        <f t="shared" si="916"/>
        <v>-22.823897681000002</v>
      </c>
      <c r="I14664" s="3">
        <f t="shared" si="917"/>
        <v>-0.44556130448672837</v>
      </c>
      <c r="J14664" s="1">
        <f t="shared" si="918"/>
        <v>-1.2562369460000014</v>
      </c>
      <c r="K14664" s="3">
        <f t="shared" si="919"/>
        <v>-4.2358319701735127E-2</v>
      </c>
    </row>
    <row r="14665" spans="1:11" x14ac:dyDescent="0.3">
      <c r="A14665" s="4">
        <v>39103</v>
      </c>
      <c r="B14665" s="4" t="s">
        <v>45</v>
      </c>
      <c r="C14665" s="4" t="s">
        <v>1394</v>
      </c>
      <c r="D14665" t="s">
        <v>7</v>
      </c>
      <c r="E14665" s="5">
        <v>1.0751568814000001</v>
      </c>
      <c r="F14665" s="5">
        <v>0.87109729229999999</v>
      </c>
      <c r="G14665" s="5">
        <v>0.78519119439999996</v>
      </c>
      <c r="H14665" s="1">
        <f t="shared" si="916"/>
        <v>-0.28996568700000014</v>
      </c>
      <c r="I14665" s="3">
        <f t="shared" si="917"/>
        <v>-0.26969616436107957</v>
      </c>
      <c r="J14665" s="1">
        <f t="shared" si="918"/>
        <v>-8.5906097900000034E-2</v>
      </c>
      <c r="K14665" s="3">
        <f t="shared" si="919"/>
        <v>-9.8618258441807397E-2</v>
      </c>
    </row>
    <row r="14666" spans="1:11" x14ac:dyDescent="0.3">
      <c r="A14666" s="4">
        <v>39103</v>
      </c>
      <c r="B14666" s="4" t="s">
        <v>45</v>
      </c>
      <c r="C14666" s="4" t="s">
        <v>1394</v>
      </c>
      <c r="D14666" t="s">
        <v>8</v>
      </c>
      <c r="E14666" s="5">
        <v>498.75695683999999</v>
      </c>
      <c r="F14666" s="5">
        <v>404.62540188999998</v>
      </c>
      <c r="G14666" s="5">
        <v>399.61028484000002</v>
      </c>
      <c r="H14666" s="1">
        <f t="shared" si="916"/>
        <v>-99.146671999999967</v>
      </c>
      <c r="I14666" s="3">
        <f t="shared" si="917"/>
        <v>-0.19878754700118595</v>
      </c>
      <c r="J14666" s="1">
        <f t="shared" si="918"/>
        <v>-5.015117049999958</v>
      </c>
      <c r="K14666" s="3">
        <f t="shared" si="919"/>
        <v>-1.239446912273528E-2</v>
      </c>
    </row>
    <row r="14667" spans="1:11" x14ac:dyDescent="0.3">
      <c r="A14667" s="4">
        <v>39105</v>
      </c>
      <c r="B14667" s="4" t="s">
        <v>45</v>
      </c>
      <c r="C14667" s="4" t="s">
        <v>1395</v>
      </c>
      <c r="D14667" t="s">
        <v>2</v>
      </c>
      <c r="E14667" s="5">
        <v>743.16760336000004</v>
      </c>
      <c r="F14667" s="5">
        <v>699.07603727000003</v>
      </c>
      <c r="G14667" s="5">
        <v>705.38415169999996</v>
      </c>
      <c r="H14667" s="1">
        <f t="shared" si="916"/>
        <v>-37.783451660000082</v>
      </c>
      <c r="I14667" s="3">
        <f t="shared" si="917"/>
        <v>-5.084109087798501E-2</v>
      </c>
      <c r="J14667" s="1">
        <f t="shared" si="918"/>
        <v>6.3081144299999323</v>
      </c>
      <c r="K14667" s="3">
        <f t="shared" si="919"/>
        <v>9.0235025858332873E-3</v>
      </c>
    </row>
    <row r="14668" spans="1:11" x14ac:dyDescent="0.3">
      <c r="A14668" s="4">
        <v>39105</v>
      </c>
      <c r="B14668" s="4" t="s">
        <v>45</v>
      </c>
      <c r="C14668" s="4" t="s">
        <v>1395</v>
      </c>
      <c r="D14668" t="s">
        <v>3</v>
      </c>
      <c r="E14668" s="5">
        <v>0.1527389056</v>
      </c>
      <c r="F14668" s="5">
        <v>0.15219898740000001</v>
      </c>
      <c r="G14668" s="5">
        <v>0.16570297179999999</v>
      </c>
      <c r="H14668" s="1">
        <f t="shared" si="916"/>
        <v>1.2964066199999985E-2</v>
      </c>
      <c r="I14668" s="3">
        <f t="shared" si="917"/>
        <v>8.4877301883718517E-2</v>
      </c>
      <c r="J14668" s="1">
        <f t="shared" si="918"/>
        <v>1.3503984399999974E-2</v>
      </c>
      <c r="K14668" s="3">
        <f t="shared" si="919"/>
        <v>8.8725849170793972E-2</v>
      </c>
    </row>
    <row r="14669" spans="1:11" x14ac:dyDescent="0.3">
      <c r="A14669" s="4">
        <v>39105</v>
      </c>
      <c r="B14669" s="4" t="s">
        <v>45</v>
      </c>
      <c r="C14669" s="4" t="s">
        <v>1395</v>
      </c>
      <c r="D14669" t="s">
        <v>4</v>
      </c>
      <c r="E14669" s="5">
        <v>98.143849828</v>
      </c>
      <c r="F14669" s="5">
        <v>51.288164596999998</v>
      </c>
      <c r="G14669" s="5">
        <v>55.284212738000001</v>
      </c>
      <c r="H14669" s="1">
        <f t="shared" si="916"/>
        <v>-42.85963709</v>
      </c>
      <c r="I14669" s="3">
        <f t="shared" si="917"/>
        <v>-0.4367022199059114</v>
      </c>
      <c r="J14669" s="1">
        <f t="shared" si="918"/>
        <v>3.9960481410000028</v>
      </c>
      <c r="K14669" s="3">
        <f t="shared" si="919"/>
        <v>7.7913650691133207E-2</v>
      </c>
    </row>
    <row r="14670" spans="1:11" x14ac:dyDescent="0.3">
      <c r="A14670" s="4">
        <v>39105</v>
      </c>
      <c r="B14670" s="4" t="s">
        <v>45</v>
      </c>
      <c r="C14670" s="4" t="s">
        <v>1395</v>
      </c>
      <c r="D14670" t="s">
        <v>5</v>
      </c>
      <c r="E14670" s="5">
        <v>8.3699189199999999</v>
      </c>
      <c r="F14670" s="5">
        <v>3.2525178419</v>
      </c>
      <c r="G14670" s="5">
        <v>3.4970588344000002</v>
      </c>
      <c r="H14670" s="1">
        <f t="shared" si="916"/>
        <v>-4.8728600855999993</v>
      </c>
      <c r="I14670" s="3">
        <f t="shared" si="917"/>
        <v>-0.58218725081747857</v>
      </c>
      <c r="J14670" s="1">
        <f t="shared" si="918"/>
        <v>0.24454099250000016</v>
      </c>
      <c r="K14670" s="3">
        <f t="shared" si="919"/>
        <v>7.5185134836077763E-2</v>
      </c>
    </row>
    <row r="14671" spans="1:11" x14ac:dyDescent="0.3">
      <c r="A14671" s="4">
        <v>39105</v>
      </c>
      <c r="B14671" s="4" t="s">
        <v>45</v>
      </c>
      <c r="C14671" s="4" t="s">
        <v>1395</v>
      </c>
      <c r="D14671" t="s">
        <v>6</v>
      </c>
      <c r="E14671" s="5">
        <v>7.9884756123000003</v>
      </c>
      <c r="F14671" s="5">
        <v>3.0711089485</v>
      </c>
      <c r="G14671" s="5">
        <v>3.3071830815999999</v>
      </c>
      <c r="H14671" s="1">
        <f t="shared" si="916"/>
        <v>-4.6812925307000004</v>
      </c>
      <c r="I14671" s="3">
        <f t="shared" si="917"/>
        <v>-0.58600573599951034</v>
      </c>
      <c r="J14671" s="1">
        <f t="shared" si="918"/>
        <v>0.23607413309999981</v>
      </c>
      <c r="K14671" s="3">
        <f t="shared" si="919"/>
        <v>7.68693449365591E-2</v>
      </c>
    </row>
    <row r="14672" spans="1:11" x14ac:dyDescent="0.3">
      <c r="A14672" s="4">
        <v>39105</v>
      </c>
      <c r="B14672" s="4" t="s">
        <v>45</v>
      </c>
      <c r="C14672" s="4" t="s">
        <v>1395</v>
      </c>
      <c r="D14672" t="s">
        <v>7</v>
      </c>
      <c r="E14672" s="5">
        <v>0.1776938948</v>
      </c>
      <c r="F14672" s="5">
        <v>0.10768882489999999</v>
      </c>
      <c r="G14672" s="5">
        <v>0.1193880209</v>
      </c>
      <c r="H14672" s="1">
        <f t="shared" si="916"/>
        <v>-5.8305873899999999E-2</v>
      </c>
      <c r="I14672" s="3">
        <f t="shared" si="917"/>
        <v>-0.32812536393343772</v>
      </c>
      <c r="J14672" s="1">
        <f t="shared" si="918"/>
        <v>1.1699196000000009E-2</v>
      </c>
      <c r="K14672" s="3">
        <f t="shared" si="919"/>
        <v>0.10863890483403361</v>
      </c>
    </row>
    <row r="14673" spans="1:11" x14ac:dyDescent="0.3">
      <c r="A14673" s="4">
        <v>39105</v>
      </c>
      <c r="B14673" s="4" t="s">
        <v>45</v>
      </c>
      <c r="C14673" s="4" t="s">
        <v>1395</v>
      </c>
      <c r="D14673" t="s">
        <v>8</v>
      </c>
      <c r="E14673" s="5">
        <v>125.86247895</v>
      </c>
      <c r="F14673" s="5">
        <v>68.462012444999999</v>
      </c>
      <c r="G14673" s="5">
        <v>68.980826073000003</v>
      </c>
      <c r="H14673" s="1">
        <f t="shared" si="916"/>
        <v>-56.881652876999993</v>
      </c>
      <c r="I14673" s="3">
        <f t="shared" si="917"/>
        <v>-0.45193494798077782</v>
      </c>
      <c r="J14673" s="1">
        <f t="shared" si="918"/>
        <v>0.51881362800000375</v>
      </c>
      <c r="K14673" s="3">
        <f t="shared" si="919"/>
        <v>7.5781241227286531E-3</v>
      </c>
    </row>
    <row r="14674" spans="1:11" x14ac:dyDescent="0.3">
      <c r="A14674" s="4">
        <v>39107</v>
      </c>
      <c r="B14674" s="4" t="s">
        <v>45</v>
      </c>
      <c r="C14674" s="4" t="s">
        <v>592</v>
      </c>
      <c r="D14674" t="s">
        <v>2</v>
      </c>
      <c r="E14674" s="5">
        <v>2509.7964483999999</v>
      </c>
      <c r="F14674" s="5">
        <v>2051.3121709000002</v>
      </c>
      <c r="G14674" s="5">
        <v>2226.4820534999999</v>
      </c>
      <c r="H14674" s="1">
        <f t="shared" si="916"/>
        <v>-283.31439490000002</v>
      </c>
      <c r="I14674" s="3">
        <f t="shared" si="917"/>
        <v>-0.11288341533856799</v>
      </c>
      <c r="J14674" s="1">
        <f t="shared" si="918"/>
        <v>175.16988259999971</v>
      </c>
      <c r="K14674" s="3">
        <f t="shared" si="919"/>
        <v>8.5394063899667222E-2</v>
      </c>
    </row>
    <row r="14675" spans="1:11" x14ac:dyDescent="0.3">
      <c r="A14675" s="4">
        <v>39107</v>
      </c>
      <c r="B14675" s="4" t="s">
        <v>45</v>
      </c>
      <c r="C14675" s="4" t="s">
        <v>592</v>
      </c>
      <c r="D14675" t="s">
        <v>3</v>
      </c>
      <c r="E14675" s="5">
        <v>0.97647720110000003</v>
      </c>
      <c r="F14675" s="5">
        <v>0.62822938169999998</v>
      </c>
      <c r="G14675" s="5">
        <v>1.0136603808</v>
      </c>
      <c r="H14675" s="1">
        <f t="shared" si="916"/>
        <v>3.7183179699999958E-2</v>
      </c>
      <c r="I14675" s="3">
        <f t="shared" si="917"/>
        <v>3.8078902055381489E-2</v>
      </c>
      <c r="J14675" s="1">
        <f t="shared" si="918"/>
        <v>0.3854309991</v>
      </c>
      <c r="K14675" s="3">
        <f t="shared" si="919"/>
        <v>0.61351953653777991</v>
      </c>
    </row>
    <row r="14676" spans="1:11" x14ac:dyDescent="0.3">
      <c r="A14676" s="4">
        <v>39107</v>
      </c>
      <c r="B14676" s="4" t="s">
        <v>45</v>
      </c>
      <c r="C14676" s="4" t="s">
        <v>592</v>
      </c>
      <c r="D14676" t="s">
        <v>4</v>
      </c>
      <c r="E14676" s="5">
        <v>785.20272924999995</v>
      </c>
      <c r="F14676" s="5">
        <v>226.12505515999999</v>
      </c>
      <c r="G14676" s="5">
        <v>346.77264993</v>
      </c>
      <c r="H14676" s="1">
        <f t="shared" si="916"/>
        <v>-438.43007931999995</v>
      </c>
      <c r="I14676" s="3">
        <f t="shared" si="917"/>
        <v>-0.5583654551720344</v>
      </c>
      <c r="J14676" s="1">
        <f t="shared" si="918"/>
        <v>120.64759477000001</v>
      </c>
      <c r="K14676" s="3">
        <f t="shared" si="919"/>
        <v>0.53354368309444089</v>
      </c>
    </row>
    <row r="14677" spans="1:11" x14ac:dyDescent="0.3">
      <c r="A14677" s="4">
        <v>39107</v>
      </c>
      <c r="B14677" s="4" t="s">
        <v>45</v>
      </c>
      <c r="C14677" s="4" t="s">
        <v>592</v>
      </c>
      <c r="D14677" t="s">
        <v>5</v>
      </c>
      <c r="E14677" s="5">
        <v>60.511044220999999</v>
      </c>
      <c r="F14677" s="5">
        <v>12.65996283</v>
      </c>
      <c r="G14677" s="5">
        <v>19.927315320000002</v>
      </c>
      <c r="H14677" s="1">
        <f t="shared" si="916"/>
        <v>-40.583728901000001</v>
      </c>
      <c r="I14677" s="3">
        <f t="shared" si="917"/>
        <v>-0.67068300379644841</v>
      </c>
      <c r="J14677" s="1">
        <f t="shared" si="918"/>
        <v>7.2673524900000022</v>
      </c>
      <c r="K14677" s="3">
        <f t="shared" si="919"/>
        <v>0.57404216644133721</v>
      </c>
    </row>
    <row r="14678" spans="1:11" x14ac:dyDescent="0.3">
      <c r="A14678" s="4">
        <v>39107</v>
      </c>
      <c r="B14678" s="4" t="s">
        <v>45</v>
      </c>
      <c r="C14678" s="4" t="s">
        <v>592</v>
      </c>
      <c r="D14678" t="s">
        <v>6</v>
      </c>
      <c r="E14678" s="5">
        <v>58.342949916000002</v>
      </c>
      <c r="F14678" s="5">
        <v>12.081735288000001</v>
      </c>
      <c r="G14678" s="5">
        <v>19.106137477000001</v>
      </c>
      <c r="H14678" s="1">
        <f t="shared" si="916"/>
        <v>-39.236812439000005</v>
      </c>
      <c r="I14678" s="3">
        <f t="shared" si="917"/>
        <v>-0.67252020159233805</v>
      </c>
      <c r="J14678" s="1">
        <f t="shared" si="918"/>
        <v>7.0244021889999999</v>
      </c>
      <c r="K14678" s="3">
        <f t="shared" si="919"/>
        <v>0.58140672854973741</v>
      </c>
    </row>
    <row r="14679" spans="1:11" x14ac:dyDescent="0.3">
      <c r="A14679" s="4">
        <v>39107</v>
      </c>
      <c r="B14679" s="4" t="s">
        <v>45</v>
      </c>
      <c r="C14679" s="4" t="s">
        <v>592</v>
      </c>
      <c r="D14679" t="s">
        <v>7</v>
      </c>
      <c r="E14679" s="5">
        <v>1.1125812026999999</v>
      </c>
      <c r="F14679" s="5">
        <v>0.49222976819999997</v>
      </c>
      <c r="G14679" s="5">
        <v>0.8290475611</v>
      </c>
      <c r="H14679" s="1">
        <f t="shared" si="916"/>
        <v>-0.28353364159999994</v>
      </c>
      <c r="I14679" s="3">
        <f t="shared" si="917"/>
        <v>-0.25484309901328872</v>
      </c>
      <c r="J14679" s="1">
        <f t="shared" si="918"/>
        <v>0.33681779290000002</v>
      </c>
      <c r="K14679" s="3">
        <f t="shared" si="919"/>
        <v>0.68426945028474218</v>
      </c>
    </row>
    <row r="14680" spans="1:11" x14ac:dyDescent="0.3">
      <c r="A14680" s="4">
        <v>39107</v>
      </c>
      <c r="B14680" s="4" t="s">
        <v>45</v>
      </c>
      <c r="C14680" s="4" t="s">
        <v>592</v>
      </c>
      <c r="D14680" t="s">
        <v>8</v>
      </c>
      <c r="E14680" s="5">
        <v>387.15015828000003</v>
      </c>
      <c r="F14680" s="5">
        <v>173.29466611999999</v>
      </c>
      <c r="G14680" s="5">
        <v>187.47013111000001</v>
      </c>
      <c r="H14680" s="1">
        <f t="shared" si="916"/>
        <v>-199.68002717000002</v>
      </c>
      <c r="I14680" s="3">
        <f t="shared" si="917"/>
        <v>-0.51576894106700766</v>
      </c>
      <c r="J14680" s="1">
        <f t="shared" si="918"/>
        <v>14.175464990000023</v>
      </c>
      <c r="K14680" s="3">
        <f t="shared" si="919"/>
        <v>8.1799776688937731E-2</v>
      </c>
    </row>
    <row r="14681" spans="1:11" x14ac:dyDescent="0.3">
      <c r="A14681" s="4">
        <v>39109</v>
      </c>
      <c r="B14681" s="4" t="s">
        <v>45</v>
      </c>
      <c r="C14681" s="4" t="s">
        <v>629</v>
      </c>
      <c r="D14681" t="s">
        <v>2</v>
      </c>
      <c r="E14681" s="5">
        <v>3159.8967625999999</v>
      </c>
      <c r="F14681" s="5">
        <v>3195.8422141000001</v>
      </c>
      <c r="G14681" s="5">
        <v>3142.1358782000002</v>
      </c>
      <c r="H14681" s="1">
        <f t="shared" si="916"/>
        <v>-17.760884399999668</v>
      </c>
      <c r="I14681" s="3">
        <f t="shared" si="917"/>
        <v>-5.6207166671438363E-3</v>
      </c>
      <c r="J14681" s="1">
        <f t="shared" si="918"/>
        <v>-53.706335899999885</v>
      </c>
      <c r="K14681" s="3">
        <f t="shared" si="919"/>
        <v>-1.6805064925623822E-2</v>
      </c>
    </row>
    <row r="14682" spans="1:11" x14ac:dyDescent="0.3">
      <c r="A14682" s="4">
        <v>39109</v>
      </c>
      <c r="B14682" s="4" t="s">
        <v>45</v>
      </c>
      <c r="C14682" s="4" t="s">
        <v>629</v>
      </c>
      <c r="D14682" t="s">
        <v>3</v>
      </c>
      <c r="E14682" s="5">
        <v>0.53401062990000003</v>
      </c>
      <c r="F14682" s="5">
        <v>0.71710246180000004</v>
      </c>
      <c r="G14682" s="5">
        <v>0.60460210530000003</v>
      </c>
      <c r="H14682" s="1">
        <f t="shared" si="916"/>
        <v>7.0591475399999992E-2</v>
      </c>
      <c r="I14682" s="3">
        <f t="shared" si="917"/>
        <v>0.13219114273665133</v>
      </c>
      <c r="J14682" s="1">
        <f t="shared" si="918"/>
        <v>-0.11250035650000001</v>
      </c>
      <c r="K14682" s="3">
        <f t="shared" si="919"/>
        <v>-0.15688184393846966</v>
      </c>
    </row>
    <row r="14683" spans="1:11" x14ac:dyDescent="0.3">
      <c r="A14683" s="4">
        <v>39109</v>
      </c>
      <c r="B14683" s="4" t="s">
        <v>45</v>
      </c>
      <c r="C14683" s="4" t="s">
        <v>629</v>
      </c>
      <c r="D14683" t="s">
        <v>4</v>
      </c>
      <c r="E14683" s="5">
        <v>337.89660407999997</v>
      </c>
      <c r="F14683" s="5">
        <v>215.42928423999999</v>
      </c>
      <c r="G14683" s="5">
        <v>183.35107701000001</v>
      </c>
      <c r="H14683" s="1">
        <f t="shared" si="916"/>
        <v>-154.54552706999996</v>
      </c>
      <c r="I14683" s="3">
        <f t="shared" si="917"/>
        <v>-0.45737520059068115</v>
      </c>
      <c r="J14683" s="1">
        <f t="shared" si="918"/>
        <v>-32.078207229999975</v>
      </c>
      <c r="K14683" s="3">
        <f t="shared" si="919"/>
        <v>-0.14890365227349084</v>
      </c>
    </row>
    <row r="14684" spans="1:11" x14ac:dyDescent="0.3">
      <c r="A14684" s="4">
        <v>39109</v>
      </c>
      <c r="B14684" s="4" t="s">
        <v>45</v>
      </c>
      <c r="C14684" s="4" t="s">
        <v>629</v>
      </c>
      <c r="D14684" t="s">
        <v>5</v>
      </c>
      <c r="E14684" s="5">
        <v>31.591779001999999</v>
      </c>
      <c r="F14684" s="5">
        <v>18.928779483</v>
      </c>
      <c r="G14684" s="5">
        <v>16.944396894</v>
      </c>
      <c r="H14684" s="1">
        <f t="shared" si="916"/>
        <v>-14.647382107999999</v>
      </c>
      <c r="I14684" s="3">
        <f t="shared" si="917"/>
        <v>-0.46364537138198858</v>
      </c>
      <c r="J14684" s="1">
        <f t="shared" si="918"/>
        <v>-1.9843825889999991</v>
      </c>
      <c r="K14684" s="3">
        <f t="shared" si="919"/>
        <v>-0.10483415429833602</v>
      </c>
    </row>
    <row r="14685" spans="1:11" x14ac:dyDescent="0.3">
      <c r="A14685" s="4">
        <v>39109</v>
      </c>
      <c r="B14685" s="4" t="s">
        <v>45</v>
      </c>
      <c r="C14685" s="4" t="s">
        <v>629</v>
      </c>
      <c r="D14685" t="s">
        <v>6</v>
      </c>
      <c r="E14685" s="5">
        <v>30.159079617</v>
      </c>
      <c r="F14685" s="5">
        <v>17.908671512000002</v>
      </c>
      <c r="G14685" s="5">
        <v>15.994570494</v>
      </c>
      <c r="H14685" s="1">
        <f t="shared" si="916"/>
        <v>-14.164509123</v>
      </c>
      <c r="I14685" s="3">
        <f t="shared" si="917"/>
        <v>-0.46965986040952601</v>
      </c>
      <c r="J14685" s="1">
        <f t="shared" si="918"/>
        <v>-1.914101018000002</v>
      </c>
      <c r="K14685" s="3">
        <f t="shared" si="919"/>
        <v>-0.10688124000249974</v>
      </c>
    </row>
    <row r="14686" spans="1:11" x14ac:dyDescent="0.3">
      <c r="A14686" s="4">
        <v>39109</v>
      </c>
      <c r="B14686" s="4" t="s">
        <v>45</v>
      </c>
      <c r="C14686" s="4" t="s">
        <v>629</v>
      </c>
      <c r="D14686" t="s">
        <v>7</v>
      </c>
      <c r="E14686" s="5">
        <v>0.66949349469999997</v>
      </c>
      <c r="F14686" s="5">
        <v>0.60853118480000001</v>
      </c>
      <c r="G14686" s="5">
        <v>0.51159626400000002</v>
      </c>
      <c r="H14686" s="1">
        <f t="shared" si="916"/>
        <v>-0.15789723069999995</v>
      </c>
      <c r="I14686" s="3">
        <f t="shared" si="917"/>
        <v>-0.23584580275982173</v>
      </c>
      <c r="J14686" s="1">
        <f t="shared" si="918"/>
        <v>-9.6934920799999991E-2</v>
      </c>
      <c r="K14686" s="3">
        <f t="shared" si="919"/>
        <v>-0.15929326749599307</v>
      </c>
    </row>
    <row r="14687" spans="1:11" x14ac:dyDescent="0.3">
      <c r="A14687" s="4">
        <v>39109</v>
      </c>
      <c r="B14687" s="4" t="s">
        <v>45</v>
      </c>
      <c r="C14687" s="4" t="s">
        <v>629</v>
      </c>
      <c r="D14687" t="s">
        <v>8</v>
      </c>
      <c r="E14687" s="5">
        <v>257.02829122000003</v>
      </c>
      <c r="F14687" s="5">
        <v>198.33062885999999</v>
      </c>
      <c r="G14687" s="5">
        <v>194.04624129000001</v>
      </c>
      <c r="H14687" s="1">
        <f t="shared" si="916"/>
        <v>-62.982049930000017</v>
      </c>
      <c r="I14687" s="3">
        <f t="shared" si="917"/>
        <v>-0.24503936757721098</v>
      </c>
      <c r="J14687" s="1">
        <f t="shared" si="918"/>
        <v>-4.2843875699999785</v>
      </c>
      <c r="K14687" s="3">
        <f t="shared" si="919"/>
        <v>-2.1602248702716983E-2</v>
      </c>
    </row>
    <row r="14688" spans="1:11" x14ac:dyDescent="0.3">
      <c r="A14688" s="4">
        <v>39111</v>
      </c>
      <c r="B14688" s="4" t="s">
        <v>45</v>
      </c>
      <c r="C14688" s="4" t="s">
        <v>121</v>
      </c>
      <c r="D14688" t="s">
        <v>2</v>
      </c>
      <c r="E14688" s="5">
        <v>587.46054027000002</v>
      </c>
      <c r="F14688" s="5">
        <v>552.24071604999995</v>
      </c>
      <c r="G14688" s="5">
        <v>557.03624691000005</v>
      </c>
      <c r="H14688" s="1">
        <f t="shared" si="916"/>
        <v>-30.424293359999979</v>
      </c>
      <c r="I14688" s="3">
        <f t="shared" si="917"/>
        <v>-5.1789509719268649E-2</v>
      </c>
      <c r="J14688" s="1">
        <f t="shared" si="918"/>
        <v>4.795530860000099</v>
      </c>
      <c r="K14688" s="3">
        <f t="shared" si="919"/>
        <v>8.6837690895031922E-3</v>
      </c>
    </row>
    <row r="14689" spans="1:11" x14ac:dyDescent="0.3">
      <c r="A14689" s="4">
        <v>39111</v>
      </c>
      <c r="B14689" s="4" t="s">
        <v>45</v>
      </c>
      <c r="C14689" s="4" t="s">
        <v>121</v>
      </c>
      <c r="D14689" t="s">
        <v>3</v>
      </c>
      <c r="E14689" s="5">
        <v>0.1324515708</v>
      </c>
      <c r="F14689" s="5">
        <v>0.13130242859999999</v>
      </c>
      <c r="G14689" s="5">
        <v>0.14209468559999999</v>
      </c>
      <c r="H14689" s="1">
        <f t="shared" si="916"/>
        <v>9.6431147999999911E-3</v>
      </c>
      <c r="I14689" s="3">
        <f t="shared" si="917"/>
        <v>7.2804835320231562E-2</v>
      </c>
      <c r="J14689" s="1">
        <f t="shared" si="918"/>
        <v>1.0792257E-2</v>
      </c>
      <c r="K14689" s="3">
        <f t="shared" si="919"/>
        <v>8.2193887158611173E-2</v>
      </c>
    </row>
    <row r="14690" spans="1:11" x14ac:dyDescent="0.3">
      <c r="A14690" s="4">
        <v>39111</v>
      </c>
      <c r="B14690" s="4" t="s">
        <v>45</v>
      </c>
      <c r="C14690" s="4" t="s">
        <v>121</v>
      </c>
      <c r="D14690" t="s">
        <v>4</v>
      </c>
      <c r="E14690" s="5">
        <v>99.511126052999998</v>
      </c>
      <c r="F14690" s="5">
        <v>61.196219055999997</v>
      </c>
      <c r="G14690" s="5">
        <v>64.695085891999994</v>
      </c>
      <c r="H14690" s="1">
        <f t="shared" si="916"/>
        <v>-34.816040161000004</v>
      </c>
      <c r="I14690" s="3">
        <f t="shared" si="917"/>
        <v>-0.34987082894084476</v>
      </c>
      <c r="J14690" s="1">
        <f t="shared" si="918"/>
        <v>3.4988668359999977</v>
      </c>
      <c r="K14690" s="3">
        <f t="shared" si="919"/>
        <v>5.7174558983753926E-2</v>
      </c>
    </row>
    <row r="14691" spans="1:11" x14ac:dyDescent="0.3">
      <c r="A14691" s="4">
        <v>39111</v>
      </c>
      <c r="B14691" s="4" t="s">
        <v>45</v>
      </c>
      <c r="C14691" s="4" t="s">
        <v>121</v>
      </c>
      <c r="D14691" t="s">
        <v>5</v>
      </c>
      <c r="E14691" s="5">
        <v>8.8285413394999992</v>
      </c>
      <c r="F14691" s="5">
        <v>4.4661350596</v>
      </c>
      <c r="G14691" s="5">
        <v>4.6748498714000002</v>
      </c>
      <c r="H14691" s="1">
        <f t="shared" si="916"/>
        <v>-4.153691468099999</v>
      </c>
      <c r="I14691" s="3">
        <f t="shared" si="917"/>
        <v>-0.47048445585409032</v>
      </c>
      <c r="J14691" s="1">
        <f t="shared" si="918"/>
        <v>0.20871481180000018</v>
      </c>
      <c r="K14691" s="3">
        <f t="shared" si="919"/>
        <v>4.6732758641359423E-2</v>
      </c>
    </row>
    <row r="14692" spans="1:11" x14ac:dyDescent="0.3">
      <c r="A14692" s="4">
        <v>39111</v>
      </c>
      <c r="B14692" s="4" t="s">
        <v>45</v>
      </c>
      <c r="C14692" s="4" t="s">
        <v>121</v>
      </c>
      <c r="D14692" t="s">
        <v>6</v>
      </c>
      <c r="E14692" s="5">
        <v>8.4723705291000009</v>
      </c>
      <c r="F14692" s="5">
        <v>4.2749548313999997</v>
      </c>
      <c r="G14692" s="5">
        <v>4.4768383494000004</v>
      </c>
      <c r="H14692" s="1">
        <f t="shared" si="916"/>
        <v>-3.9955321797000005</v>
      </c>
      <c r="I14692" s="3">
        <f t="shared" si="917"/>
        <v>-0.47159554294474842</v>
      </c>
      <c r="J14692" s="1">
        <f t="shared" si="918"/>
        <v>0.20188351800000071</v>
      </c>
      <c r="K14692" s="3">
        <f t="shared" si="919"/>
        <v>4.7224713701568194E-2</v>
      </c>
    </row>
    <row r="14693" spans="1:11" x14ac:dyDescent="0.3">
      <c r="A14693" s="4">
        <v>39111</v>
      </c>
      <c r="B14693" s="4" t="s">
        <v>45</v>
      </c>
      <c r="C14693" s="4" t="s">
        <v>121</v>
      </c>
      <c r="D14693" t="s">
        <v>7</v>
      </c>
      <c r="E14693" s="5">
        <v>0.16165014550000001</v>
      </c>
      <c r="F14693" s="5">
        <v>0.1123766702</v>
      </c>
      <c r="G14693" s="5">
        <v>0.12186033490000001</v>
      </c>
      <c r="H14693" s="1">
        <f t="shared" si="916"/>
        <v>-3.9789810600000003E-2</v>
      </c>
      <c r="I14693" s="3">
        <f t="shared" si="917"/>
        <v>-0.24614769431184955</v>
      </c>
      <c r="J14693" s="1">
        <f t="shared" si="918"/>
        <v>9.4836647000000052E-3</v>
      </c>
      <c r="K14693" s="3">
        <f t="shared" si="919"/>
        <v>8.4391757498434986E-2</v>
      </c>
    </row>
    <row r="14694" spans="1:11" x14ac:dyDescent="0.3">
      <c r="A14694" s="4">
        <v>39111</v>
      </c>
      <c r="B14694" s="4" t="s">
        <v>45</v>
      </c>
      <c r="C14694" s="4" t="s">
        <v>121</v>
      </c>
      <c r="D14694" t="s">
        <v>8</v>
      </c>
      <c r="E14694" s="5">
        <v>92.609565360999994</v>
      </c>
      <c r="F14694" s="5">
        <v>53.611887414999998</v>
      </c>
      <c r="G14694" s="5">
        <v>54.001391671999997</v>
      </c>
      <c r="H14694" s="1">
        <f t="shared" si="916"/>
        <v>-38.608173688999997</v>
      </c>
      <c r="I14694" s="3">
        <f t="shared" si="917"/>
        <v>-0.41689185710463106</v>
      </c>
      <c r="J14694" s="1">
        <f t="shared" si="918"/>
        <v>0.38950425699999869</v>
      </c>
      <c r="K14694" s="3">
        <f t="shared" si="919"/>
        <v>7.2652591762889475E-3</v>
      </c>
    </row>
    <row r="14695" spans="1:11" x14ac:dyDescent="0.3">
      <c r="A14695" s="4">
        <v>39113</v>
      </c>
      <c r="B14695" s="4" t="s">
        <v>45</v>
      </c>
      <c r="C14695" s="4" t="s">
        <v>122</v>
      </c>
      <c r="D14695" t="s">
        <v>2</v>
      </c>
      <c r="E14695" s="5">
        <v>14771.776502999999</v>
      </c>
      <c r="F14695" s="5">
        <v>15112.849120999999</v>
      </c>
      <c r="G14695" s="5">
        <v>15149.193685</v>
      </c>
      <c r="H14695" s="1">
        <f t="shared" si="916"/>
        <v>377.41718200000105</v>
      </c>
      <c r="I14695" s="3">
        <f t="shared" si="917"/>
        <v>2.5549884397679006E-2</v>
      </c>
      <c r="J14695" s="1">
        <f t="shared" si="918"/>
        <v>36.344564000000901</v>
      </c>
      <c r="K14695" s="3">
        <f t="shared" si="919"/>
        <v>2.4048783726358029E-3</v>
      </c>
    </row>
    <row r="14696" spans="1:11" x14ac:dyDescent="0.3">
      <c r="A14696" s="4">
        <v>39113</v>
      </c>
      <c r="B14696" s="4" t="s">
        <v>45</v>
      </c>
      <c r="C14696" s="4" t="s">
        <v>122</v>
      </c>
      <c r="D14696" t="s">
        <v>3</v>
      </c>
      <c r="E14696" s="5">
        <v>2.1963127109</v>
      </c>
      <c r="F14696" s="5">
        <v>2.5614760867999999</v>
      </c>
      <c r="G14696" s="5">
        <v>2.6281235443000002</v>
      </c>
      <c r="H14696" s="1">
        <f t="shared" si="916"/>
        <v>0.43181083340000015</v>
      </c>
      <c r="I14696" s="3">
        <f t="shared" si="917"/>
        <v>0.19660717313021137</v>
      </c>
      <c r="J14696" s="1">
        <f t="shared" si="918"/>
        <v>6.6647457500000229E-2</v>
      </c>
      <c r="K14696" s="3">
        <f t="shared" si="919"/>
        <v>2.6019160531481497E-2</v>
      </c>
    </row>
    <row r="14697" spans="1:11" x14ac:dyDescent="0.3">
      <c r="A14697" s="4">
        <v>39113</v>
      </c>
      <c r="B14697" s="4" t="s">
        <v>45</v>
      </c>
      <c r="C14697" s="4" t="s">
        <v>122</v>
      </c>
      <c r="D14697" t="s">
        <v>4</v>
      </c>
      <c r="E14697" s="5">
        <v>1158.5125617000001</v>
      </c>
      <c r="F14697" s="5">
        <v>649.09343312999999</v>
      </c>
      <c r="G14697" s="5">
        <v>662.14504127999999</v>
      </c>
      <c r="H14697" s="1">
        <f t="shared" si="916"/>
        <v>-496.36752042000012</v>
      </c>
      <c r="I14697" s="3">
        <f t="shared" si="917"/>
        <v>-0.42845242842393605</v>
      </c>
      <c r="J14697" s="1">
        <f t="shared" si="918"/>
        <v>13.051608149999993</v>
      </c>
      <c r="K14697" s="3">
        <f t="shared" si="919"/>
        <v>2.0107441369517021E-2</v>
      </c>
    </row>
    <row r="14698" spans="1:11" x14ac:dyDescent="0.3">
      <c r="A14698" s="4">
        <v>39113</v>
      </c>
      <c r="B14698" s="4" t="s">
        <v>45</v>
      </c>
      <c r="C14698" s="4" t="s">
        <v>122</v>
      </c>
      <c r="D14698" t="s">
        <v>5</v>
      </c>
      <c r="E14698" s="5">
        <v>122.8740753</v>
      </c>
      <c r="F14698" s="5">
        <v>72.333118743</v>
      </c>
      <c r="G14698" s="5">
        <v>73.249563312999996</v>
      </c>
      <c r="H14698" s="1">
        <f t="shared" si="916"/>
        <v>-49.624511987000005</v>
      </c>
      <c r="I14698" s="3">
        <f t="shared" si="917"/>
        <v>-0.40386478486890393</v>
      </c>
      <c r="J14698" s="1">
        <f t="shared" si="918"/>
        <v>0.91644456999999591</v>
      </c>
      <c r="K14698" s="3">
        <f t="shared" si="919"/>
        <v>1.266977818633991E-2</v>
      </c>
    </row>
    <row r="14699" spans="1:11" x14ac:dyDescent="0.3">
      <c r="A14699" s="4">
        <v>39113</v>
      </c>
      <c r="B14699" s="4" t="s">
        <v>45</v>
      </c>
      <c r="C14699" s="4" t="s">
        <v>122</v>
      </c>
      <c r="D14699" t="s">
        <v>6</v>
      </c>
      <c r="E14699" s="5">
        <v>116.89203495</v>
      </c>
      <c r="F14699" s="5">
        <v>67.86062398</v>
      </c>
      <c r="G14699" s="5">
        <v>68.736584167000004</v>
      </c>
      <c r="H14699" s="1">
        <f t="shared" si="916"/>
        <v>-48.155450782999992</v>
      </c>
      <c r="I14699" s="3">
        <f t="shared" si="917"/>
        <v>-0.41196520193696906</v>
      </c>
      <c r="J14699" s="1">
        <f t="shared" si="918"/>
        <v>0.875960187000004</v>
      </c>
      <c r="K14699" s="3">
        <f t="shared" si="919"/>
        <v>1.290822476460235E-2</v>
      </c>
    </row>
    <row r="14700" spans="1:11" x14ac:dyDescent="0.3">
      <c r="A14700" s="4">
        <v>39113</v>
      </c>
      <c r="B14700" s="4" t="s">
        <v>45</v>
      </c>
      <c r="C14700" s="4" t="s">
        <v>122</v>
      </c>
      <c r="D14700" t="s">
        <v>7</v>
      </c>
      <c r="E14700" s="5">
        <v>2.6765770397000002</v>
      </c>
      <c r="F14700" s="5">
        <v>2.0392670913000002</v>
      </c>
      <c r="G14700" s="5">
        <v>2.0940807383000002</v>
      </c>
      <c r="H14700" s="1">
        <f t="shared" si="916"/>
        <v>-0.58249630139999997</v>
      </c>
      <c r="I14700" s="3">
        <f t="shared" si="917"/>
        <v>-0.21762732503499624</v>
      </c>
      <c r="J14700" s="1">
        <f t="shared" si="918"/>
        <v>5.4813647000000021E-2</v>
      </c>
      <c r="K14700" s="3">
        <f t="shared" si="919"/>
        <v>2.6879091627500937E-2</v>
      </c>
    </row>
    <row r="14701" spans="1:11" x14ac:dyDescent="0.3">
      <c r="A14701" s="4">
        <v>39113</v>
      </c>
      <c r="B14701" s="4" t="s">
        <v>45</v>
      </c>
      <c r="C14701" s="4" t="s">
        <v>122</v>
      </c>
      <c r="D14701" t="s">
        <v>8</v>
      </c>
      <c r="E14701" s="5">
        <v>952.07423719999997</v>
      </c>
      <c r="F14701" s="5">
        <v>833.45435657999997</v>
      </c>
      <c r="G14701" s="5">
        <v>836.45196625999995</v>
      </c>
      <c r="H14701" s="1">
        <f t="shared" si="916"/>
        <v>-115.62227094000002</v>
      </c>
      <c r="I14701" s="3">
        <f t="shared" si="917"/>
        <v>-0.12144249515672119</v>
      </c>
      <c r="J14701" s="1">
        <f t="shared" si="918"/>
        <v>2.9976096799999823</v>
      </c>
      <c r="K14701" s="3">
        <f t="shared" si="919"/>
        <v>3.5966092880003486E-3</v>
      </c>
    </row>
    <row r="14702" spans="1:11" x14ac:dyDescent="0.3">
      <c r="A14702" s="4">
        <v>39115</v>
      </c>
      <c r="B14702" s="4" t="s">
        <v>45</v>
      </c>
      <c r="C14702" s="4" t="s">
        <v>123</v>
      </c>
      <c r="D14702" t="s">
        <v>2</v>
      </c>
      <c r="E14702" s="5">
        <v>670.09427134999999</v>
      </c>
      <c r="F14702" s="5">
        <v>629.96450785000002</v>
      </c>
      <c r="G14702" s="5">
        <v>631.30410426000003</v>
      </c>
      <c r="H14702" s="1">
        <f t="shared" si="916"/>
        <v>-38.790167089999954</v>
      </c>
      <c r="I14702" s="3">
        <f t="shared" si="917"/>
        <v>-5.788762678399214E-2</v>
      </c>
      <c r="J14702" s="1">
        <f t="shared" si="918"/>
        <v>1.3395964100000128</v>
      </c>
      <c r="K14702" s="3">
        <f t="shared" si="919"/>
        <v>2.1264633059597418E-3</v>
      </c>
    </row>
    <row r="14703" spans="1:11" x14ac:dyDescent="0.3">
      <c r="A14703" s="4">
        <v>39115</v>
      </c>
      <c r="B14703" s="4" t="s">
        <v>45</v>
      </c>
      <c r="C14703" s="4" t="s">
        <v>123</v>
      </c>
      <c r="D14703" t="s">
        <v>3</v>
      </c>
      <c r="E14703" s="5">
        <v>0.12593168390000001</v>
      </c>
      <c r="F14703" s="5">
        <v>0.12816452070000001</v>
      </c>
      <c r="G14703" s="5">
        <v>0.13268684450000001</v>
      </c>
      <c r="H14703" s="1">
        <f t="shared" si="916"/>
        <v>6.7551606000000042E-3</v>
      </c>
      <c r="I14703" s="3">
        <f t="shared" si="917"/>
        <v>5.3641469650831879E-2</v>
      </c>
      <c r="J14703" s="1">
        <f t="shared" si="918"/>
        <v>4.5223238000000054E-3</v>
      </c>
      <c r="K14703" s="3">
        <f t="shared" si="919"/>
        <v>3.5285301854993054E-2</v>
      </c>
    </row>
    <row r="14704" spans="1:11" x14ac:dyDescent="0.3">
      <c r="A14704" s="4">
        <v>39115</v>
      </c>
      <c r="B14704" s="4" t="s">
        <v>45</v>
      </c>
      <c r="C14704" s="4" t="s">
        <v>123</v>
      </c>
      <c r="D14704" t="s">
        <v>4</v>
      </c>
      <c r="E14704" s="5">
        <v>83.618750992000002</v>
      </c>
      <c r="F14704" s="5">
        <v>49.462180170000003</v>
      </c>
      <c r="G14704" s="5">
        <v>51.771589343000002</v>
      </c>
      <c r="H14704" s="1">
        <f t="shared" si="916"/>
        <v>-31.847161649</v>
      </c>
      <c r="I14704" s="3">
        <f t="shared" si="917"/>
        <v>-0.38086148466923275</v>
      </c>
      <c r="J14704" s="1">
        <f t="shared" si="918"/>
        <v>2.3094091729999988</v>
      </c>
      <c r="K14704" s="3">
        <f t="shared" si="919"/>
        <v>4.6690403962434124E-2</v>
      </c>
    </row>
    <row r="14705" spans="1:11" x14ac:dyDescent="0.3">
      <c r="A14705" s="4">
        <v>39115</v>
      </c>
      <c r="B14705" s="4" t="s">
        <v>45</v>
      </c>
      <c r="C14705" s="4" t="s">
        <v>123</v>
      </c>
      <c r="D14705" t="s">
        <v>5</v>
      </c>
      <c r="E14705" s="5">
        <v>6.1378041099000002</v>
      </c>
      <c r="F14705" s="5">
        <v>2.2328846875999999</v>
      </c>
      <c r="G14705" s="5">
        <v>2.3571856998</v>
      </c>
      <c r="H14705" s="1">
        <f t="shared" si="916"/>
        <v>-3.7806184101000002</v>
      </c>
      <c r="I14705" s="3">
        <f t="shared" si="917"/>
        <v>-0.61595618602458069</v>
      </c>
      <c r="J14705" s="1">
        <f t="shared" si="918"/>
        <v>0.12430101220000012</v>
      </c>
      <c r="K14705" s="3">
        <f t="shared" si="919"/>
        <v>5.5668352642788806E-2</v>
      </c>
    </row>
    <row r="14706" spans="1:11" x14ac:dyDescent="0.3">
      <c r="A14706" s="4">
        <v>39115</v>
      </c>
      <c r="B14706" s="4" t="s">
        <v>45</v>
      </c>
      <c r="C14706" s="4" t="s">
        <v>123</v>
      </c>
      <c r="D14706" t="s">
        <v>6</v>
      </c>
      <c r="E14706" s="5">
        <v>5.8459413158000002</v>
      </c>
      <c r="F14706" s="5">
        <v>2.1116196330000001</v>
      </c>
      <c r="G14706" s="5">
        <v>2.2328910766000001</v>
      </c>
      <c r="H14706" s="1">
        <f t="shared" si="916"/>
        <v>-3.6130502392000001</v>
      </c>
      <c r="I14706" s="3">
        <f t="shared" si="917"/>
        <v>-0.61804421974522761</v>
      </c>
      <c r="J14706" s="1">
        <f t="shared" si="918"/>
        <v>0.12127144359999997</v>
      </c>
      <c r="K14706" s="3">
        <f t="shared" si="919"/>
        <v>5.7430534223490037E-2</v>
      </c>
    </row>
    <row r="14707" spans="1:11" x14ac:dyDescent="0.3">
      <c r="A14707" s="4">
        <v>39115</v>
      </c>
      <c r="B14707" s="4" t="s">
        <v>45</v>
      </c>
      <c r="C14707" s="4" t="s">
        <v>123</v>
      </c>
      <c r="D14707" t="s">
        <v>7</v>
      </c>
      <c r="E14707" s="5">
        <v>0.15341966200000001</v>
      </c>
      <c r="F14707" s="5">
        <v>8.8116261599999995E-2</v>
      </c>
      <c r="G14707" s="5">
        <v>9.2460861399999997E-2</v>
      </c>
      <c r="H14707" s="1">
        <f t="shared" si="916"/>
        <v>-6.0958800600000015E-2</v>
      </c>
      <c r="I14707" s="3">
        <f t="shared" si="917"/>
        <v>-0.39733369116665118</v>
      </c>
      <c r="J14707" s="1">
        <f t="shared" si="918"/>
        <v>4.3445998000000013E-3</v>
      </c>
      <c r="K14707" s="3">
        <f t="shared" si="919"/>
        <v>4.9305312335220557E-2</v>
      </c>
    </row>
    <row r="14708" spans="1:11" x14ac:dyDescent="0.3">
      <c r="A14708" s="4">
        <v>39115</v>
      </c>
      <c r="B14708" s="4" t="s">
        <v>45</v>
      </c>
      <c r="C14708" s="4" t="s">
        <v>123</v>
      </c>
      <c r="D14708" t="s">
        <v>8</v>
      </c>
      <c r="E14708" s="5">
        <v>127.82192016</v>
      </c>
      <c r="F14708" s="5">
        <v>60.157231498000002</v>
      </c>
      <c r="G14708" s="5">
        <v>60.256512012000002</v>
      </c>
      <c r="H14708" s="1">
        <f t="shared" si="916"/>
        <v>-67.565408148000003</v>
      </c>
      <c r="I14708" s="3">
        <f t="shared" si="917"/>
        <v>-0.5285901515438477</v>
      </c>
      <c r="J14708" s="1">
        <f t="shared" si="918"/>
        <v>9.9280514000000153E-2</v>
      </c>
      <c r="K14708" s="3">
        <f t="shared" si="919"/>
        <v>1.6503504487785621E-3</v>
      </c>
    </row>
    <row r="14709" spans="1:11" x14ac:dyDescent="0.3">
      <c r="A14709" s="4">
        <v>39117</v>
      </c>
      <c r="B14709" s="4" t="s">
        <v>45</v>
      </c>
      <c r="C14709" s="4" t="s">
        <v>1396</v>
      </c>
      <c r="D14709" t="s">
        <v>2</v>
      </c>
      <c r="E14709" s="5">
        <v>1100.0788152</v>
      </c>
      <c r="F14709" s="5">
        <v>1002.6654744</v>
      </c>
      <c r="G14709" s="5">
        <v>1006.7358771</v>
      </c>
      <c r="H14709" s="1">
        <f t="shared" si="916"/>
        <v>-93.342938099999969</v>
      </c>
      <c r="I14709" s="3">
        <f t="shared" si="917"/>
        <v>-8.4851136855162268E-2</v>
      </c>
      <c r="J14709" s="1">
        <f t="shared" si="918"/>
        <v>4.0704027000000451</v>
      </c>
      <c r="K14709" s="3">
        <f t="shared" si="919"/>
        <v>4.0595819881359676E-3</v>
      </c>
    </row>
    <row r="14710" spans="1:11" x14ac:dyDescent="0.3">
      <c r="A14710" s="4">
        <v>39117</v>
      </c>
      <c r="B14710" s="4" t="s">
        <v>45</v>
      </c>
      <c r="C14710" s="4" t="s">
        <v>1396</v>
      </c>
      <c r="D14710" t="s">
        <v>3</v>
      </c>
      <c r="E14710" s="5">
        <v>0.30641545650000002</v>
      </c>
      <c r="F14710" s="5">
        <v>0.30159696879999998</v>
      </c>
      <c r="G14710" s="5">
        <v>0.31191937320000002</v>
      </c>
      <c r="H14710" s="1">
        <f t="shared" si="916"/>
        <v>5.5039167E-3</v>
      </c>
      <c r="I14710" s="3">
        <f t="shared" si="917"/>
        <v>1.7962268492810185E-2</v>
      </c>
      <c r="J14710" s="1">
        <f t="shared" si="918"/>
        <v>1.032240440000004E-2</v>
      </c>
      <c r="K14710" s="3">
        <f t="shared" si="919"/>
        <v>3.4225822762977455E-2</v>
      </c>
    </row>
    <row r="14711" spans="1:11" x14ac:dyDescent="0.3">
      <c r="A14711" s="4">
        <v>39117</v>
      </c>
      <c r="B14711" s="4" t="s">
        <v>45</v>
      </c>
      <c r="C14711" s="4" t="s">
        <v>1396</v>
      </c>
      <c r="D14711" t="s">
        <v>4</v>
      </c>
      <c r="E14711" s="5">
        <v>238.62255006999999</v>
      </c>
      <c r="F14711" s="5">
        <v>101.15592306000001</v>
      </c>
      <c r="G14711" s="5">
        <v>105.05974363999999</v>
      </c>
      <c r="H14711" s="1">
        <f t="shared" si="916"/>
        <v>-133.56280642999999</v>
      </c>
      <c r="I14711" s="3">
        <f t="shared" si="917"/>
        <v>-0.55972416014672255</v>
      </c>
      <c r="J14711" s="1">
        <f t="shared" si="918"/>
        <v>3.9038205799999872</v>
      </c>
      <c r="K14711" s="3">
        <f t="shared" si="919"/>
        <v>3.859211069315694E-2</v>
      </c>
    </row>
    <row r="14712" spans="1:11" x14ac:dyDescent="0.3">
      <c r="A14712" s="4">
        <v>39117</v>
      </c>
      <c r="B14712" s="4" t="s">
        <v>45</v>
      </c>
      <c r="C14712" s="4" t="s">
        <v>1396</v>
      </c>
      <c r="D14712" t="s">
        <v>5</v>
      </c>
      <c r="E14712" s="5">
        <v>20.400359388999998</v>
      </c>
      <c r="F14712" s="5">
        <v>7.9094317259000002</v>
      </c>
      <c r="G14712" s="5">
        <v>8.1330635249000007</v>
      </c>
      <c r="H14712" s="1">
        <f t="shared" si="916"/>
        <v>-12.267295864099998</v>
      </c>
      <c r="I14712" s="3">
        <f t="shared" si="917"/>
        <v>-0.60132743890358131</v>
      </c>
      <c r="J14712" s="1">
        <f t="shared" si="918"/>
        <v>0.22363179900000052</v>
      </c>
      <c r="K14712" s="3">
        <f t="shared" si="919"/>
        <v>2.827406655116602E-2</v>
      </c>
    </row>
    <row r="14713" spans="1:11" x14ac:dyDescent="0.3">
      <c r="A14713" s="4">
        <v>39117</v>
      </c>
      <c r="B14713" s="4" t="s">
        <v>45</v>
      </c>
      <c r="C14713" s="4" t="s">
        <v>1396</v>
      </c>
      <c r="D14713" t="s">
        <v>6</v>
      </c>
      <c r="E14713" s="5">
        <v>19.582935263</v>
      </c>
      <c r="F14713" s="5">
        <v>7.5064290201999997</v>
      </c>
      <c r="G14713" s="5">
        <v>7.7234228407999996</v>
      </c>
      <c r="H14713" s="1">
        <f t="shared" si="916"/>
        <v>-11.8595124222</v>
      </c>
      <c r="I14713" s="3">
        <f t="shared" si="917"/>
        <v>-0.6056044338055574</v>
      </c>
      <c r="J14713" s="1">
        <f t="shared" si="918"/>
        <v>0.21699382059999994</v>
      </c>
      <c r="K14713" s="3">
        <f t="shared" si="919"/>
        <v>2.8907729629636652E-2</v>
      </c>
    </row>
    <row r="14714" spans="1:11" x14ac:dyDescent="0.3">
      <c r="A14714" s="4">
        <v>39117</v>
      </c>
      <c r="B14714" s="4" t="s">
        <v>45</v>
      </c>
      <c r="C14714" s="4" t="s">
        <v>1396</v>
      </c>
      <c r="D14714" t="s">
        <v>7</v>
      </c>
      <c r="E14714" s="5">
        <v>0.35626477249999999</v>
      </c>
      <c r="F14714" s="5">
        <v>0.2429565162</v>
      </c>
      <c r="G14714" s="5">
        <v>0.25226903490000002</v>
      </c>
      <c r="H14714" s="1">
        <f t="shared" si="916"/>
        <v>-0.10399573759999997</v>
      </c>
      <c r="I14714" s="3">
        <f t="shared" si="917"/>
        <v>-0.29190575557116011</v>
      </c>
      <c r="J14714" s="1">
        <f t="shared" si="918"/>
        <v>9.312518700000022E-3</v>
      </c>
      <c r="K14714" s="3">
        <f t="shared" si="919"/>
        <v>3.8329981206735884E-2</v>
      </c>
    </row>
    <row r="14715" spans="1:11" x14ac:dyDescent="0.3">
      <c r="A14715" s="4">
        <v>39117</v>
      </c>
      <c r="B14715" s="4" t="s">
        <v>45</v>
      </c>
      <c r="C14715" s="4" t="s">
        <v>1396</v>
      </c>
      <c r="D14715" t="s">
        <v>8</v>
      </c>
      <c r="E14715" s="5">
        <v>141.26748244000001</v>
      </c>
      <c r="F14715" s="5">
        <v>87.541912656999997</v>
      </c>
      <c r="G14715" s="5">
        <v>87.869153445999999</v>
      </c>
      <c r="H14715" s="1">
        <f t="shared" si="916"/>
        <v>-53.398328994000011</v>
      </c>
      <c r="I14715" s="3">
        <f t="shared" si="917"/>
        <v>-0.37799448303100947</v>
      </c>
      <c r="J14715" s="1">
        <f t="shared" si="918"/>
        <v>0.32724078900000109</v>
      </c>
      <c r="K14715" s="3">
        <f t="shared" si="919"/>
        <v>3.7381041728225752E-3</v>
      </c>
    </row>
    <row r="14716" spans="1:11" x14ac:dyDescent="0.3">
      <c r="A14716" s="4">
        <v>39119</v>
      </c>
      <c r="B14716" s="4" t="s">
        <v>45</v>
      </c>
      <c r="C14716" s="4" t="s">
        <v>1397</v>
      </c>
      <c r="D14716" t="s">
        <v>2</v>
      </c>
      <c r="E14716" s="5">
        <v>2865.7597142</v>
      </c>
      <c r="F14716" s="5">
        <v>2764.3163749</v>
      </c>
      <c r="G14716" s="5">
        <v>2805.1608962</v>
      </c>
      <c r="H14716" s="1">
        <f t="shared" si="916"/>
        <v>-60.598817999999937</v>
      </c>
      <c r="I14716" s="3">
        <f t="shared" si="917"/>
        <v>-2.1145812644280466E-2</v>
      </c>
      <c r="J14716" s="1">
        <f t="shared" si="918"/>
        <v>40.844521299999997</v>
      </c>
      <c r="K14716" s="3">
        <f t="shared" si="919"/>
        <v>1.4775631932317283E-2</v>
      </c>
    </row>
    <row r="14717" spans="1:11" x14ac:dyDescent="0.3">
      <c r="A14717" s="4">
        <v>39119</v>
      </c>
      <c r="B14717" s="4" t="s">
        <v>45</v>
      </c>
      <c r="C14717" s="4" t="s">
        <v>1397</v>
      </c>
      <c r="D14717" t="s">
        <v>3</v>
      </c>
      <c r="E14717" s="5">
        <v>0.50368141980000003</v>
      </c>
      <c r="F14717" s="5">
        <v>0.48559837820000001</v>
      </c>
      <c r="G14717" s="5">
        <v>0.56521177730000005</v>
      </c>
      <c r="H14717" s="1">
        <f t="shared" si="916"/>
        <v>6.1530357500000021E-2</v>
      </c>
      <c r="I14717" s="3">
        <f t="shared" si="917"/>
        <v>0.12216126122824278</v>
      </c>
      <c r="J14717" s="1">
        <f t="shared" si="918"/>
        <v>7.9613399100000037E-2</v>
      </c>
      <c r="K14717" s="3">
        <f t="shared" si="919"/>
        <v>0.16394906299956838</v>
      </c>
    </row>
    <row r="14718" spans="1:11" x14ac:dyDescent="0.3">
      <c r="A14718" s="4">
        <v>39119</v>
      </c>
      <c r="B14718" s="4" t="s">
        <v>45</v>
      </c>
      <c r="C14718" s="4" t="s">
        <v>1397</v>
      </c>
      <c r="D14718" t="s">
        <v>4</v>
      </c>
      <c r="E14718" s="5">
        <v>308.89572642000002</v>
      </c>
      <c r="F14718" s="5">
        <v>161.25344491000001</v>
      </c>
      <c r="G14718" s="5">
        <v>180.16073345000001</v>
      </c>
      <c r="H14718" s="1">
        <f t="shared" si="916"/>
        <v>-128.73499297000001</v>
      </c>
      <c r="I14718" s="3">
        <f t="shared" si="917"/>
        <v>-0.41675873752607806</v>
      </c>
      <c r="J14718" s="1">
        <f t="shared" si="918"/>
        <v>18.907288539999996</v>
      </c>
      <c r="K14718" s="3">
        <f t="shared" si="919"/>
        <v>0.11725199762741612</v>
      </c>
    </row>
    <row r="14719" spans="1:11" x14ac:dyDescent="0.3">
      <c r="A14719" s="4">
        <v>39119</v>
      </c>
      <c r="B14719" s="4" t="s">
        <v>45</v>
      </c>
      <c r="C14719" s="4" t="s">
        <v>1397</v>
      </c>
      <c r="D14719" t="s">
        <v>5</v>
      </c>
      <c r="E14719" s="5">
        <v>26.736605883999999</v>
      </c>
      <c r="F14719" s="5">
        <v>11.532941753999999</v>
      </c>
      <c r="G14719" s="5">
        <v>12.771124110000001</v>
      </c>
      <c r="H14719" s="1">
        <f t="shared" si="916"/>
        <v>-13.965481773999999</v>
      </c>
      <c r="I14719" s="3">
        <f t="shared" si="917"/>
        <v>-0.52233562609221718</v>
      </c>
      <c r="J14719" s="1">
        <f t="shared" si="918"/>
        <v>1.2381823560000011</v>
      </c>
      <c r="K14719" s="3">
        <f t="shared" si="919"/>
        <v>0.10736049677616374</v>
      </c>
    </row>
    <row r="14720" spans="1:11" x14ac:dyDescent="0.3">
      <c r="A14720" s="4">
        <v>39119</v>
      </c>
      <c r="B14720" s="4" t="s">
        <v>45</v>
      </c>
      <c r="C14720" s="4" t="s">
        <v>1397</v>
      </c>
      <c r="D14720" t="s">
        <v>6</v>
      </c>
      <c r="E14720" s="5">
        <v>25.487606278000001</v>
      </c>
      <c r="F14720" s="5">
        <v>10.867304719</v>
      </c>
      <c r="G14720" s="5">
        <v>12.056505587</v>
      </c>
      <c r="H14720" s="1">
        <f t="shared" si="916"/>
        <v>-13.431100691000001</v>
      </c>
      <c r="I14720" s="3">
        <f t="shared" si="917"/>
        <v>-0.5269659513923538</v>
      </c>
      <c r="J14720" s="1">
        <f t="shared" si="918"/>
        <v>1.1892008680000004</v>
      </c>
      <c r="K14720" s="3">
        <f t="shared" si="919"/>
        <v>0.10942923740058975</v>
      </c>
    </row>
    <row r="14721" spans="1:11" x14ac:dyDescent="0.3">
      <c r="A14721" s="4">
        <v>39119</v>
      </c>
      <c r="B14721" s="4" t="s">
        <v>45</v>
      </c>
      <c r="C14721" s="4" t="s">
        <v>1397</v>
      </c>
      <c r="D14721" t="s">
        <v>7</v>
      </c>
      <c r="E14721" s="5">
        <v>0.61652539159999997</v>
      </c>
      <c r="F14721" s="5">
        <v>0.37075790089999999</v>
      </c>
      <c r="G14721" s="5">
        <v>0.43768441270000003</v>
      </c>
      <c r="H14721" s="1">
        <f t="shared" si="916"/>
        <v>-0.17884097889999995</v>
      </c>
      <c r="I14721" s="3">
        <f t="shared" si="917"/>
        <v>-0.29007885374497516</v>
      </c>
      <c r="J14721" s="1">
        <f t="shared" si="918"/>
        <v>6.6926511800000033E-2</v>
      </c>
      <c r="K14721" s="3">
        <f t="shared" si="919"/>
        <v>0.18051270556214338</v>
      </c>
    </row>
    <row r="14722" spans="1:11" x14ac:dyDescent="0.3">
      <c r="A14722" s="4">
        <v>39119</v>
      </c>
      <c r="B14722" s="4" t="s">
        <v>45</v>
      </c>
      <c r="C14722" s="4" t="s">
        <v>1397</v>
      </c>
      <c r="D14722" t="s">
        <v>8</v>
      </c>
      <c r="E14722" s="5">
        <v>357.76473884000001</v>
      </c>
      <c r="F14722" s="5">
        <v>207.60819021</v>
      </c>
      <c r="G14722" s="5">
        <v>211.00782513999999</v>
      </c>
      <c r="H14722" s="1">
        <f t="shared" si="916"/>
        <v>-146.75691370000001</v>
      </c>
      <c r="I14722" s="3">
        <f t="shared" si="917"/>
        <v>-0.41020508107042047</v>
      </c>
      <c r="J14722" s="1">
        <f t="shared" si="918"/>
        <v>3.3996349299999906</v>
      </c>
      <c r="K14722" s="3">
        <f t="shared" si="919"/>
        <v>1.6375244765445857E-2</v>
      </c>
    </row>
    <row r="14723" spans="1:11" x14ac:dyDescent="0.3">
      <c r="A14723" s="4">
        <v>39121</v>
      </c>
      <c r="B14723" s="4" t="s">
        <v>45</v>
      </c>
      <c r="C14723" s="4" t="s">
        <v>630</v>
      </c>
      <c r="D14723" t="s">
        <v>2</v>
      </c>
      <c r="E14723" s="5">
        <v>802.49219567</v>
      </c>
      <c r="F14723" s="5">
        <v>733.84052033</v>
      </c>
      <c r="G14723" s="5">
        <v>757.92808091999996</v>
      </c>
      <c r="H14723" s="1">
        <f t="shared" ref="H14723:H14786" si="920">G14723-E14723</f>
        <v>-44.564114750000044</v>
      </c>
      <c r="I14723" s="3">
        <f t="shared" ref="I14723:I14786" si="921">H14723/(E14723+1E-50)</f>
        <v>-5.5532147216451749E-2</v>
      </c>
      <c r="J14723" s="1">
        <f t="shared" ref="J14723:J14786" si="922">G14723-F14723</f>
        <v>24.087560589999953</v>
      </c>
      <c r="K14723" s="3">
        <f t="shared" ref="K14723:K14786" si="923">J14723/(F14723+1E-50)</f>
        <v>3.282397186130856E-2</v>
      </c>
    </row>
    <row r="14724" spans="1:11" x14ac:dyDescent="0.3">
      <c r="A14724" s="4">
        <v>39121</v>
      </c>
      <c r="B14724" s="4" t="s">
        <v>45</v>
      </c>
      <c r="C14724" s="4" t="s">
        <v>630</v>
      </c>
      <c r="D14724" t="s">
        <v>3</v>
      </c>
      <c r="E14724" s="5">
        <v>0.1673496968</v>
      </c>
      <c r="F14724" s="5">
        <v>0.14060469240000001</v>
      </c>
      <c r="G14724" s="5">
        <v>0.184497306</v>
      </c>
      <c r="H14724" s="1">
        <f t="shared" si="920"/>
        <v>1.7147609199999997E-2</v>
      </c>
      <c r="I14724" s="3">
        <f t="shared" si="921"/>
        <v>0.10246573210403329</v>
      </c>
      <c r="J14724" s="1">
        <f t="shared" si="922"/>
        <v>4.3892613599999991E-2</v>
      </c>
      <c r="K14724" s="3">
        <f t="shared" si="923"/>
        <v>0.31217033265953781</v>
      </c>
    </row>
    <row r="14725" spans="1:11" x14ac:dyDescent="0.3">
      <c r="A14725" s="4">
        <v>39121</v>
      </c>
      <c r="B14725" s="4" t="s">
        <v>45</v>
      </c>
      <c r="C14725" s="4" t="s">
        <v>630</v>
      </c>
      <c r="D14725" t="s">
        <v>4</v>
      </c>
      <c r="E14725" s="5">
        <v>105.27632384</v>
      </c>
      <c r="F14725" s="5">
        <v>56.907059365999999</v>
      </c>
      <c r="G14725" s="5">
        <v>65.328334549999994</v>
      </c>
      <c r="H14725" s="1">
        <f t="shared" si="920"/>
        <v>-39.94798929000001</v>
      </c>
      <c r="I14725" s="3">
        <f t="shared" si="921"/>
        <v>-0.37945843692940262</v>
      </c>
      <c r="J14725" s="1">
        <f t="shared" si="922"/>
        <v>8.4212751839999953</v>
      </c>
      <c r="K14725" s="3">
        <f t="shared" si="923"/>
        <v>0.14798296165398797</v>
      </c>
    </row>
    <row r="14726" spans="1:11" x14ac:dyDescent="0.3">
      <c r="A14726" s="4">
        <v>39121</v>
      </c>
      <c r="B14726" s="4" t="s">
        <v>45</v>
      </c>
      <c r="C14726" s="4" t="s">
        <v>630</v>
      </c>
      <c r="D14726" t="s">
        <v>5</v>
      </c>
      <c r="E14726" s="5">
        <v>7.8252235442</v>
      </c>
      <c r="F14726" s="5">
        <v>2.2890473686999999</v>
      </c>
      <c r="G14726" s="5">
        <v>2.8841124748999998</v>
      </c>
      <c r="H14726" s="1">
        <f t="shared" si="920"/>
        <v>-4.9411110692999998</v>
      </c>
      <c r="I14726" s="3">
        <f t="shared" si="921"/>
        <v>-0.6314338550701617</v>
      </c>
      <c r="J14726" s="1">
        <f t="shared" si="922"/>
        <v>0.59506510619999986</v>
      </c>
      <c r="K14726" s="3">
        <f t="shared" si="923"/>
        <v>0.25996190132926361</v>
      </c>
    </row>
    <row r="14727" spans="1:11" x14ac:dyDescent="0.3">
      <c r="A14727" s="4">
        <v>39121</v>
      </c>
      <c r="B14727" s="4" t="s">
        <v>45</v>
      </c>
      <c r="C14727" s="4" t="s">
        <v>630</v>
      </c>
      <c r="D14727" t="s">
        <v>6</v>
      </c>
      <c r="E14727" s="5">
        <v>7.4586013235999999</v>
      </c>
      <c r="F14727" s="5">
        <v>2.1647057783000001</v>
      </c>
      <c r="G14727" s="5">
        <v>2.7331675323</v>
      </c>
      <c r="H14727" s="1">
        <f t="shared" si="920"/>
        <v>-4.7254337913000004</v>
      </c>
      <c r="I14727" s="3">
        <f t="shared" si="921"/>
        <v>-0.63355495035618858</v>
      </c>
      <c r="J14727" s="1">
        <f t="shared" si="922"/>
        <v>0.56846175399999987</v>
      </c>
      <c r="K14727" s="3">
        <f t="shared" si="923"/>
        <v>0.26260462724242722</v>
      </c>
    </row>
    <row r="14728" spans="1:11" x14ac:dyDescent="0.3">
      <c r="A14728" s="4">
        <v>39121</v>
      </c>
      <c r="B14728" s="4" t="s">
        <v>45</v>
      </c>
      <c r="C14728" s="4" t="s">
        <v>630</v>
      </c>
      <c r="D14728" t="s">
        <v>7</v>
      </c>
      <c r="E14728" s="5">
        <v>0.19884209820000001</v>
      </c>
      <c r="F14728" s="5">
        <v>9.4305148599999999E-2</v>
      </c>
      <c r="G14728" s="5">
        <v>0.13032222169999999</v>
      </c>
      <c r="H14728" s="1">
        <f t="shared" si="920"/>
        <v>-6.8519876500000021E-2</v>
      </c>
      <c r="I14728" s="3">
        <f t="shared" si="921"/>
        <v>-0.3445944149668001</v>
      </c>
      <c r="J14728" s="1">
        <f t="shared" si="922"/>
        <v>3.6017073099999991E-2</v>
      </c>
      <c r="K14728" s="3">
        <f t="shared" si="923"/>
        <v>0.38192053811153204</v>
      </c>
    </row>
    <row r="14729" spans="1:11" x14ac:dyDescent="0.3">
      <c r="A14729" s="4">
        <v>39121</v>
      </c>
      <c r="B14729" s="4" t="s">
        <v>45</v>
      </c>
      <c r="C14729" s="4" t="s">
        <v>630</v>
      </c>
      <c r="D14729" t="s">
        <v>8</v>
      </c>
      <c r="E14729" s="5">
        <v>158.00918290999999</v>
      </c>
      <c r="F14729" s="5">
        <v>70.719770776000004</v>
      </c>
      <c r="G14729" s="5">
        <v>72.747291270000005</v>
      </c>
      <c r="H14729" s="1">
        <f t="shared" si="920"/>
        <v>-85.261891639999988</v>
      </c>
      <c r="I14729" s="3">
        <f t="shared" si="921"/>
        <v>-0.53960086413815622</v>
      </c>
      <c r="J14729" s="1">
        <f t="shared" si="922"/>
        <v>2.0275204940000009</v>
      </c>
      <c r="K14729" s="3">
        <f t="shared" si="923"/>
        <v>2.8669783170282497E-2</v>
      </c>
    </row>
    <row r="14730" spans="1:11" x14ac:dyDescent="0.3">
      <c r="A14730" s="4">
        <v>39123</v>
      </c>
      <c r="B14730" s="4" t="s">
        <v>45</v>
      </c>
      <c r="C14730" s="4" t="s">
        <v>738</v>
      </c>
      <c r="D14730" t="s">
        <v>2</v>
      </c>
      <c r="E14730" s="5">
        <v>9323.4587525999996</v>
      </c>
      <c r="F14730" s="5">
        <v>8259.8530069999997</v>
      </c>
      <c r="G14730" s="5">
        <v>8162.1575100999999</v>
      </c>
      <c r="H14730" s="1">
        <f t="shared" si="920"/>
        <v>-1161.3012424999997</v>
      </c>
      <c r="I14730" s="3">
        <f t="shared" si="921"/>
        <v>-0.12455691319234419</v>
      </c>
      <c r="J14730" s="1">
        <f t="shared" si="922"/>
        <v>-97.695496899999853</v>
      </c>
      <c r="K14730" s="3">
        <f t="shared" si="923"/>
        <v>-1.1827752481455249E-2</v>
      </c>
    </row>
    <row r="14731" spans="1:11" x14ac:dyDescent="0.3">
      <c r="A14731" s="4">
        <v>39123</v>
      </c>
      <c r="B14731" s="4" t="s">
        <v>45</v>
      </c>
      <c r="C14731" s="4" t="s">
        <v>738</v>
      </c>
      <c r="D14731" t="s">
        <v>3</v>
      </c>
      <c r="E14731" s="5">
        <v>1.4988580041999999</v>
      </c>
      <c r="F14731" s="5">
        <v>1.801075132</v>
      </c>
      <c r="G14731" s="5">
        <v>1.6129149923999999</v>
      </c>
      <c r="H14731" s="1">
        <f t="shared" si="920"/>
        <v>0.11405698819999999</v>
      </c>
      <c r="I14731" s="3">
        <f t="shared" si="921"/>
        <v>7.6095926285476748E-2</v>
      </c>
      <c r="J14731" s="1">
        <f t="shared" si="922"/>
        <v>-0.18816013960000011</v>
      </c>
      <c r="K14731" s="3">
        <f t="shared" si="923"/>
        <v>-0.10447101081844269</v>
      </c>
    </row>
    <row r="14732" spans="1:11" x14ac:dyDescent="0.3">
      <c r="A14732" s="4">
        <v>39123</v>
      </c>
      <c r="B14732" s="4" t="s">
        <v>45</v>
      </c>
      <c r="C14732" s="4" t="s">
        <v>738</v>
      </c>
      <c r="D14732" t="s">
        <v>4</v>
      </c>
      <c r="E14732" s="5">
        <v>924.41214259000003</v>
      </c>
      <c r="F14732" s="5">
        <v>769.36883562000003</v>
      </c>
      <c r="G14732" s="5">
        <v>726.18810092000001</v>
      </c>
      <c r="H14732" s="1">
        <f t="shared" si="920"/>
        <v>-198.22404167000002</v>
      </c>
      <c r="I14732" s="3">
        <f t="shared" si="921"/>
        <v>-0.21443253775812565</v>
      </c>
      <c r="J14732" s="1">
        <f t="shared" si="922"/>
        <v>-43.180734700000016</v>
      </c>
      <c r="K14732" s="3">
        <f t="shared" si="923"/>
        <v>-5.6124881462351651E-2</v>
      </c>
    </row>
    <row r="14733" spans="1:11" x14ac:dyDescent="0.3">
      <c r="A14733" s="4">
        <v>39123</v>
      </c>
      <c r="B14733" s="4" t="s">
        <v>45</v>
      </c>
      <c r="C14733" s="4" t="s">
        <v>738</v>
      </c>
      <c r="D14733" t="s">
        <v>5</v>
      </c>
      <c r="E14733" s="5">
        <v>49.142910241999999</v>
      </c>
      <c r="F14733" s="5">
        <v>27.398265466000002</v>
      </c>
      <c r="G14733" s="5">
        <v>24.538266958000001</v>
      </c>
      <c r="H14733" s="1">
        <f t="shared" si="920"/>
        <v>-24.604643283999998</v>
      </c>
      <c r="I14733" s="3">
        <f t="shared" si="921"/>
        <v>-0.50067533979645418</v>
      </c>
      <c r="J14733" s="1">
        <f t="shared" si="922"/>
        <v>-2.8599985080000003</v>
      </c>
      <c r="K14733" s="3">
        <f t="shared" si="923"/>
        <v>-0.10438611566666978</v>
      </c>
    </row>
    <row r="14734" spans="1:11" x14ac:dyDescent="0.3">
      <c r="A14734" s="4">
        <v>39123</v>
      </c>
      <c r="B14734" s="4" t="s">
        <v>45</v>
      </c>
      <c r="C14734" s="4" t="s">
        <v>738</v>
      </c>
      <c r="D14734" t="s">
        <v>6</v>
      </c>
      <c r="E14734" s="5">
        <v>46.066182087000001</v>
      </c>
      <c r="F14734" s="5">
        <v>25.787147933</v>
      </c>
      <c r="G14734" s="5">
        <v>23.042613562</v>
      </c>
      <c r="H14734" s="1">
        <f t="shared" si="920"/>
        <v>-23.023568525000002</v>
      </c>
      <c r="I14734" s="3">
        <f t="shared" si="921"/>
        <v>-0.49979328613597684</v>
      </c>
      <c r="J14734" s="1">
        <f t="shared" si="922"/>
        <v>-2.7445343710000003</v>
      </c>
      <c r="K14734" s="3">
        <f t="shared" si="923"/>
        <v>-0.10643031862735777</v>
      </c>
    </row>
    <row r="14735" spans="1:11" x14ac:dyDescent="0.3">
      <c r="A14735" s="4">
        <v>39123</v>
      </c>
      <c r="B14735" s="4" t="s">
        <v>45</v>
      </c>
      <c r="C14735" s="4" t="s">
        <v>738</v>
      </c>
      <c r="D14735" t="s">
        <v>7</v>
      </c>
      <c r="E14735" s="5">
        <v>1.9086247282</v>
      </c>
      <c r="F14735" s="5">
        <v>1.153886872</v>
      </c>
      <c r="G14735" s="5">
        <v>0.99637768810000005</v>
      </c>
      <c r="H14735" s="1">
        <f t="shared" si="920"/>
        <v>-0.91224704009999991</v>
      </c>
      <c r="I14735" s="3">
        <f t="shared" si="921"/>
        <v>-0.47796040081715208</v>
      </c>
      <c r="J14735" s="1">
        <f t="shared" si="922"/>
        <v>-0.1575091838999999</v>
      </c>
      <c r="K14735" s="3">
        <f t="shared" si="923"/>
        <v>-0.13650314231151067</v>
      </c>
    </row>
    <row r="14736" spans="1:11" x14ac:dyDescent="0.3">
      <c r="A14736" s="4">
        <v>39123</v>
      </c>
      <c r="B14736" s="4" t="s">
        <v>45</v>
      </c>
      <c r="C14736" s="4" t="s">
        <v>738</v>
      </c>
      <c r="D14736" t="s">
        <v>8</v>
      </c>
      <c r="E14736" s="5">
        <v>1865.1587548</v>
      </c>
      <c r="F14736" s="5">
        <v>901.36079210000003</v>
      </c>
      <c r="G14736" s="5">
        <v>893.30010697</v>
      </c>
      <c r="H14736" s="1">
        <f t="shared" si="920"/>
        <v>-971.85864783</v>
      </c>
      <c r="I14736" s="3">
        <f t="shared" si="921"/>
        <v>-0.52105947835749344</v>
      </c>
      <c r="J14736" s="1">
        <f t="shared" si="922"/>
        <v>-8.0606851300000244</v>
      </c>
      <c r="K14736" s="3">
        <f t="shared" si="923"/>
        <v>-8.9427953829899279E-3</v>
      </c>
    </row>
    <row r="14737" spans="1:11" x14ac:dyDescent="0.3">
      <c r="A14737" s="4">
        <v>39125</v>
      </c>
      <c r="B14737" s="4" t="s">
        <v>45</v>
      </c>
      <c r="C14737" s="4" t="s">
        <v>484</v>
      </c>
      <c r="D14737" t="s">
        <v>2</v>
      </c>
      <c r="E14737" s="5">
        <v>1369.3375139</v>
      </c>
      <c r="F14737" s="5">
        <v>1153.1201567000001</v>
      </c>
      <c r="G14737" s="5">
        <v>1096.2929773000001</v>
      </c>
      <c r="H14737" s="1">
        <f t="shared" si="920"/>
        <v>-273.0445365999999</v>
      </c>
      <c r="I14737" s="3">
        <f t="shared" si="921"/>
        <v>-0.19939900413766054</v>
      </c>
      <c r="J14737" s="1">
        <f t="shared" si="922"/>
        <v>-56.827179399999977</v>
      </c>
      <c r="K14737" s="3">
        <f t="shared" si="923"/>
        <v>-4.9281229774551884E-2</v>
      </c>
    </row>
    <row r="14738" spans="1:11" x14ac:dyDescent="0.3">
      <c r="A14738" s="4">
        <v>39125</v>
      </c>
      <c r="B14738" s="4" t="s">
        <v>45</v>
      </c>
      <c r="C14738" s="4" t="s">
        <v>484</v>
      </c>
      <c r="D14738" t="s">
        <v>3</v>
      </c>
      <c r="E14738" s="5">
        <v>0.37268285810000001</v>
      </c>
      <c r="F14738" s="5">
        <v>0.50175557569999996</v>
      </c>
      <c r="G14738" s="5">
        <v>0.37027939129999998</v>
      </c>
      <c r="H14738" s="1">
        <f t="shared" si="920"/>
        <v>-2.4034668000000314E-3</v>
      </c>
      <c r="I14738" s="3">
        <f t="shared" si="921"/>
        <v>-6.4490940427292791E-3</v>
      </c>
      <c r="J14738" s="1">
        <f t="shared" si="922"/>
        <v>-0.13147618439999997</v>
      </c>
      <c r="K14738" s="3">
        <f t="shared" si="923"/>
        <v>-0.26203233360501743</v>
      </c>
    </row>
    <row r="14739" spans="1:11" x14ac:dyDescent="0.3">
      <c r="A14739" s="4">
        <v>39125</v>
      </c>
      <c r="B14739" s="4" t="s">
        <v>45</v>
      </c>
      <c r="C14739" s="4" t="s">
        <v>484</v>
      </c>
      <c r="D14739" t="s">
        <v>4</v>
      </c>
      <c r="E14739" s="5">
        <v>229.19242967</v>
      </c>
      <c r="F14739" s="5">
        <v>164.80279754</v>
      </c>
      <c r="G14739" s="5">
        <v>119.59589602</v>
      </c>
      <c r="H14739" s="1">
        <f t="shared" si="920"/>
        <v>-109.59653365</v>
      </c>
      <c r="I14739" s="3">
        <f t="shared" si="921"/>
        <v>-0.47818566175070121</v>
      </c>
      <c r="J14739" s="1">
        <f t="shared" si="922"/>
        <v>-45.206901520000002</v>
      </c>
      <c r="K14739" s="3">
        <f t="shared" si="923"/>
        <v>-0.27430906631926344</v>
      </c>
    </row>
    <row r="14740" spans="1:11" x14ac:dyDescent="0.3">
      <c r="A14740" s="4">
        <v>39125</v>
      </c>
      <c r="B14740" s="4" t="s">
        <v>45</v>
      </c>
      <c r="C14740" s="4" t="s">
        <v>484</v>
      </c>
      <c r="D14740" t="s">
        <v>5</v>
      </c>
      <c r="E14740" s="5">
        <v>24.665260199999999</v>
      </c>
      <c r="F14740" s="5">
        <v>13.469649149</v>
      </c>
      <c r="G14740" s="5">
        <v>10.812804148</v>
      </c>
      <c r="H14740" s="1">
        <f t="shared" si="920"/>
        <v>-13.852456051999999</v>
      </c>
      <c r="I14740" s="3">
        <f t="shared" si="921"/>
        <v>-0.56161807901787308</v>
      </c>
      <c r="J14740" s="1">
        <f t="shared" si="922"/>
        <v>-2.6568450010000007</v>
      </c>
      <c r="K14740" s="3">
        <f t="shared" si="923"/>
        <v>-0.1972467858375693</v>
      </c>
    </row>
    <row r="14741" spans="1:11" x14ac:dyDescent="0.3">
      <c r="A14741" s="4">
        <v>39125</v>
      </c>
      <c r="B14741" s="4" t="s">
        <v>45</v>
      </c>
      <c r="C14741" s="4" t="s">
        <v>484</v>
      </c>
      <c r="D14741" t="s">
        <v>6</v>
      </c>
      <c r="E14741" s="5">
        <v>23.408388909999999</v>
      </c>
      <c r="F14741" s="5">
        <v>12.737571714</v>
      </c>
      <c r="G14741" s="5">
        <v>10.164414078</v>
      </c>
      <c r="H14741" s="1">
        <f t="shared" si="920"/>
        <v>-13.243974831999999</v>
      </c>
      <c r="I14741" s="3">
        <f t="shared" si="921"/>
        <v>-0.56577899841463286</v>
      </c>
      <c r="J14741" s="1">
        <f t="shared" si="922"/>
        <v>-2.5731576359999995</v>
      </c>
      <c r="K14741" s="3">
        <f t="shared" si="923"/>
        <v>-0.20201320108540113</v>
      </c>
    </row>
    <row r="14742" spans="1:11" x14ac:dyDescent="0.3">
      <c r="A14742" s="4">
        <v>39125</v>
      </c>
      <c r="B14742" s="4" t="s">
        <v>45</v>
      </c>
      <c r="C14742" s="4" t="s">
        <v>484</v>
      </c>
      <c r="D14742" t="s">
        <v>7</v>
      </c>
      <c r="E14742" s="5">
        <v>0.44408649509999998</v>
      </c>
      <c r="F14742" s="5">
        <v>0.38350726410000002</v>
      </c>
      <c r="G14742" s="5">
        <v>0.26682512889999999</v>
      </c>
      <c r="H14742" s="1">
        <f t="shared" si="920"/>
        <v>-0.17726136619999999</v>
      </c>
      <c r="I14742" s="3">
        <f t="shared" si="921"/>
        <v>-0.39915955147450283</v>
      </c>
      <c r="J14742" s="1">
        <f t="shared" si="922"/>
        <v>-0.11668213520000004</v>
      </c>
      <c r="K14742" s="3">
        <f t="shared" si="923"/>
        <v>-0.30425013063005507</v>
      </c>
    </row>
    <row r="14743" spans="1:11" x14ac:dyDescent="0.3">
      <c r="A14743" s="4">
        <v>39125</v>
      </c>
      <c r="B14743" s="4" t="s">
        <v>45</v>
      </c>
      <c r="C14743" s="4" t="s">
        <v>484</v>
      </c>
      <c r="D14743" t="s">
        <v>8</v>
      </c>
      <c r="E14743" s="5">
        <v>418.21879048</v>
      </c>
      <c r="F14743" s="5">
        <v>239.51924751999999</v>
      </c>
      <c r="G14743" s="5">
        <v>234.98905732</v>
      </c>
      <c r="H14743" s="1">
        <f t="shared" si="920"/>
        <v>-183.22973315999999</v>
      </c>
      <c r="I14743" s="3">
        <f t="shared" si="921"/>
        <v>-0.43811932254335756</v>
      </c>
      <c r="J14743" s="1">
        <f t="shared" si="922"/>
        <v>-4.5301901999999927</v>
      </c>
      <c r="K14743" s="3">
        <f t="shared" si="923"/>
        <v>-1.8913679159006706E-2</v>
      </c>
    </row>
    <row r="14744" spans="1:11" x14ac:dyDescent="0.3">
      <c r="A14744" s="4">
        <v>39127</v>
      </c>
      <c r="B14744" s="4" t="s">
        <v>45</v>
      </c>
      <c r="C14744" s="4" t="s">
        <v>124</v>
      </c>
      <c r="D14744" t="s">
        <v>2</v>
      </c>
      <c r="E14744" s="5">
        <v>794.26197989000002</v>
      </c>
      <c r="F14744" s="5">
        <v>761.71923099000003</v>
      </c>
      <c r="G14744" s="5">
        <v>758.25901007000004</v>
      </c>
      <c r="H14744" s="1">
        <f t="shared" si="920"/>
        <v>-36.002969819999976</v>
      </c>
      <c r="I14744" s="3">
        <f t="shared" si="921"/>
        <v>-4.5328834479759619E-2</v>
      </c>
      <c r="J14744" s="1">
        <f t="shared" si="922"/>
        <v>-3.4602209199999834</v>
      </c>
      <c r="K14744" s="3">
        <f t="shared" si="923"/>
        <v>-4.5426461341966694E-3</v>
      </c>
    </row>
    <row r="14745" spans="1:11" x14ac:dyDescent="0.3">
      <c r="A14745" s="4">
        <v>39127</v>
      </c>
      <c r="B14745" s="4" t="s">
        <v>45</v>
      </c>
      <c r="C14745" s="4" t="s">
        <v>124</v>
      </c>
      <c r="D14745" t="s">
        <v>3</v>
      </c>
      <c r="E14745" s="5">
        <v>0.1661276662</v>
      </c>
      <c r="F14745" s="5">
        <v>0.1804468907</v>
      </c>
      <c r="G14745" s="5">
        <v>0.17722120150000001</v>
      </c>
      <c r="H14745" s="1">
        <f t="shared" si="920"/>
        <v>1.1093535300000013E-2</v>
      </c>
      <c r="I14745" s="3">
        <f t="shared" si="921"/>
        <v>6.677716935266266E-2</v>
      </c>
      <c r="J14745" s="1">
        <f t="shared" si="922"/>
        <v>-3.2256891999999926E-3</v>
      </c>
      <c r="K14745" s="3">
        <f t="shared" si="923"/>
        <v>-1.7876114060412528E-2</v>
      </c>
    </row>
    <row r="14746" spans="1:11" x14ac:dyDescent="0.3">
      <c r="A14746" s="4">
        <v>39127</v>
      </c>
      <c r="B14746" s="4" t="s">
        <v>45</v>
      </c>
      <c r="C14746" s="4" t="s">
        <v>124</v>
      </c>
      <c r="D14746" t="s">
        <v>4</v>
      </c>
      <c r="E14746" s="5">
        <v>117.87266766</v>
      </c>
      <c r="F14746" s="5">
        <v>61.037956450999999</v>
      </c>
      <c r="G14746" s="5">
        <v>62.541498691000001</v>
      </c>
      <c r="H14746" s="1">
        <f t="shared" si="920"/>
        <v>-55.331168969000004</v>
      </c>
      <c r="I14746" s="3">
        <f t="shared" si="921"/>
        <v>-0.46941475125175769</v>
      </c>
      <c r="J14746" s="1">
        <f t="shared" si="922"/>
        <v>1.5035422400000016</v>
      </c>
      <c r="K14746" s="3">
        <f t="shared" si="923"/>
        <v>2.4632905939552776E-2</v>
      </c>
    </row>
    <row r="14747" spans="1:11" x14ac:dyDescent="0.3">
      <c r="A14747" s="4">
        <v>39127</v>
      </c>
      <c r="B14747" s="4" t="s">
        <v>45</v>
      </c>
      <c r="C14747" s="4" t="s">
        <v>124</v>
      </c>
      <c r="D14747" t="s">
        <v>5</v>
      </c>
      <c r="E14747" s="5">
        <v>9.1009402609999999</v>
      </c>
      <c r="F14747" s="5">
        <v>3.5519320573000002</v>
      </c>
      <c r="G14747" s="5">
        <v>3.6009005554</v>
      </c>
      <c r="H14747" s="1">
        <f t="shared" si="920"/>
        <v>-5.5000397055999999</v>
      </c>
      <c r="I14747" s="3">
        <f t="shared" si="921"/>
        <v>-0.60433752424122189</v>
      </c>
      <c r="J14747" s="1">
        <f t="shared" si="922"/>
        <v>4.8968498099999813E-2</v>
      </c>
      <c r="K14747" s="3">
        <f t="shared" si="923"/>
        <v>1.3786439974086441E-2</v>
      </c>
    </row>
    <row r="14748" spans="1:11" x14ac:dyDescent="0.3">
      <c r="A14748" s="4">
        <v>39127</v>
      </c>
      <c r="B14748" s="4" t="s">
        <v>45</v>
      </c>
      <c r="C14748" s="4" t="s">
        <v>124</v>
      </c>
      <c r="D14748" t="s">
        <v>6</v>
      </c>
      <c r="E14748" s="5">
        <v>8.7273741820000001</v>
      </c>
      <c r="F14748" s="5">
        <v>3.3760848092</v>
      </c>
      <c r="G14748" s="5">
        <v>3.4265833607</v>
      </c>
      <c r="H14748" s="1">
        <f t="shared" si="920"/>
        <v>-5.3007908212999997</v>
      </c>
      <c r="I14748" s="3">
        <f t="shared" si="921"/>
        <v>-0.60737522085769546</v>
      </c>
      <c r="J14748" s="1">
        <f t="shared" si="922"/>
        <v>5.0498551500000044E-2</v>
      </c>
      <c r="K14748" s="3">
        <f t="shared" si="923"/>
        <v>1.4957725991476566E-2</v>
      </c>
    </row>
    <row r="14749" spans="1:11" x14ac:dyDescent="0.3">
      <c r="A14749" s="4">
        <v>39127</v>
      </c>
      <c r="B14749" s="4" t="s">
        <v>45</v>
      </c>
      <c r="C14749" s="4" t="s">
        <v>124</v>
      </c>
      <c r="D14749" t="s">
        <v>7</v>
      </c>
      <c r="E14749" s="5">
        <v>0.199779861</v>
      </c>
      <c r="F14749" s="5">
        <v>0.14069668860000001</v>
      </c>
      <c r="G14749" s="5">
        <v>0.13898234070000001</v>
      </c>
      <c r="H14749" s="1">
        <f t="shared" si="920"/>
        <v>-6.0797520299999991E-2</v>
      </c>
      <c r="I14749" s="3">
        <f t="shared" si="921"/>
        <v>-0.30432256782879624</v>
      </c>
      <c r="J14749" s="1">
        <f t="shared" si="922"/>
        <v>-1.7143478999999961E-3</v>
      </c>
      <c r="K14749" s="3">
        <f t="shared" si="923"/>
        <v>-1.2184706811927029E-2</v>
      </c>
    </row>
    <row r="14750" spans="1:11" x14ac:dyDescent="0.3">
      <c r="A14750" s="4">
        <v>39127</v>
      </c>
      <c r="B14750" s="4" t="s">
        <v>45</v>
      </c>
      <c r="C14750" s="4" t="s">
        <v>124</v>
      </c>
      <c r="D14750" t="s">
        <v>8</v>
      </c>
      <c r="E14750" s="5">
        <v>105.309466</v>
      </c>
      <c r="F14750" s="5">
        <v>58.481744609000003</v>
      </c>
      <c r="G14750" s="5">
        <v>58.170758094</v>
      </c>
      <c r="H14750" s="1">
        <f t="shared" si="920"/>
        <v>-47.138707906</v>
      </c>
      <c r="I14750" s="3">
        <f t="shared" si="921"/>
        <v>-0.44762080462928183</v>
      </c>
      <c r="J14750" s="1">
        <f t="shared" si="922"/>
        <v>-0.31098651500000329</v>
      </c>
      <c r="K14750" s="3">
        <f t="shared" si="923"/>
        <v>-5.3176682241477501E-3</v>
      </c>
    </row>
    <row r="14751" spans="1:11" x14ac:dyDescent="0.3">
      <c r="A14751" s="4">
        <v>39129</v>
      </c>
      <c r="B14751" s="4" t="s">
        <v>45</v>
      </c>
      <c r="C14751" s="4" t="s">
        <v>1398</v>
      </c>
      <c r="D14751" t="s">
        <v>2</v>
      </c>
      <c r="E14751" s="5">
        <v>1884.5087521999999</v>
      </c>
      <c r="F14751" s="5">
        <v>1855.6378986</v>
      </c>
      <c r="G14751" s="5">
        <v>1777.9957644000001</v>
      </c>
      <c r="H14751" s="1">
        <f t="shared" si="920"/>
        <v>-106.51298779999979</v>
      </c>
      <c r="I14751" s="3">
        <f t="shared" si="921"/>
        <v>-5.6520293511852969E-2</v>
      </c>
      <c r="J14751" s="1">
        <f t="shared" si="922"/>
        <v>-77.642134199999873</v>
      </c>
      <c r="K14751" s="3">
        <f t="shared" si="923"/>
        <v>-4.1841209569268643E-2</v>
      </c>
    </row>
    <row r="14752" spans="1:11" x14ac:dyDescent="0.3">
      <c r="A14752" s="4">
        <v>39129</v>
      </c>
      <c r="B14752" s="4" t="s">
        <v>45</v>
      </c>
      <c r="C14752" s="4" t="s">
        <v>1398</v>
      </c>
      <c r="D14752" t="s">
        <v>3</v>
      </c>
      <c r="E14752" s="5">
        <v>0.45016928160000003</v>
      </c>
      <c r="F14752" s="5">
        <v>0.62644542810000003</v>
      </c>
      <c r="G14752" s="5">
        <v>0.4681672523</v>
      </c>
      <c r="H14752" s="1">
        <f t="shared" si="920"/>
        <v>1.7997970699999977E-2</v>
      </c>
      <c r="I14752" s="3">
        <f t="shared" si="921"/>
        <v>3.9980450545251012E-2</v>
      </c>
      <c r="J14752" s="1">
        <f t="shared" si="922"/>
        <v>-0.15827817580000003</v>
      </c>
      <c r="K14752" s="3">
        <f t="shared" si="923"/>
        <v>-0.25266075654834846</v>
      </c>
    </row>
    <row r="14753" spans="1:11" x14ac:dyDescent="0.3">
      <c r="A14753" s="4">
        <v>39129</v>
      </c>
      <c r="B14753" s="4" t="s">
        <v>45</v>
      </c>
      <c r="C14753" s="4" t="s">
        <v>1398</v>
      </c>
      <c r="D14753" t="s">
        <v>4</v>
      </c>
      <c r="E14753" s="5">
        <v>339.77965805000002</v>
      </c>
      <c r="F14753" s="5">
        <v>205.92721743000001</v>
      </c>
      <c r="G14753" s="5">
        <v>163.36382555</v>
      </c>
      <c r="H14753" s="1">
        <f t="shared" si="920"/>
        <v>-176.41583250000002</v>
      </c>
      <c r="I14753" s="3">
        <f t="shared" si="921"/>
        <v>-0.51920657496818035</v>
      </c>
      <c r="J14753" s="1">
        <f t="shared" si="922"/>
        <v>-42.563391880000012</v>
      </c>
      <c r="K14753" s="3">
        <f t="shared" si="923"/>
        <v>-0.20669143404741244</v>
      </c>
    </row>
    <row r="14754" spans="1:11" x14ac:dyDescent="0.3">
      <c r="A14754" s="4">
        <v>39129</v>
      </c>
      <c r="B14754" s="4" t="s">
        <v>45</v>
      </c>
      <c r="C14754" s="4" t="s">
        <v>1398</v>
      </c>
      <c r="D14754" t="s">
        <v>5</v>
      </c>
      <c r="E14754" s="5">
        <v>27.716351276000001</v>
      </c>
      <c r="F14754" s="5">
        <v>13.959556855000001</v>
      </c>
      <c r="G14754" s="5">
        <v>11.279486256</v>
      </c>
      <c r="H14754" s="1">
        <f t="shared" si="920"/>
        <v>-16.436865019999999</v>
      </c>
      <c r="I14754" s="3">
        <f t="shared" si="921"/>
        <v>-0.59303855894743707</v>
      </c>
      <c r="J14754" s="1">
        <f t="shared" si="922"/>
        <v>-2.6800705990000004</v>
      </c>
      <c r="K14754" s="3">
        <f t="shared" si="923"/>
        <v>-0.19198822905614366</v>
      </c>
    </row>
    <row r="14755" spans="1:11" x14ac:dyDescent="0.3">
      <c r="A14755" s="4">
        <v>39129</v>
      </c>
      <c r="B14755" s="4" t="s">
        <v>45</v>
      </c>
      <c r="C14755" s="4" t="s">
        <v>1398</v>
      </c>
      <c r="D14755" t="s">
        <v>6</v>
      </c>
      <c r="E14755" s="5">
        <v>26.603594317999999</v>
      </c>
      <c r="F14755" s="5">
        <v>13.30852584</v>
      </c>
      <c r="G14755" s="5">
        <v>10.726827705</v>
      </c>
      <c r="H14755" s="1">
        <f t="shared" si="920"/>
        <v>-15.876766612999999</v>
      </c>
      <c r="I14755" s="3">
        <f t="shared" si="921"/>
        <v>-0.59679028417065338</v>
      </c>
      <c r="J14755" s="1">
        <f t="shared" si="922"/>
        <v>-2.5816981349999999</v>
      </c>
      <c r="K14755" s="3">
        <f t="shared" si="923"/>
        <v>-0.19398828736090878</v>
      </c>
    </row>
    <row r="14756" spans="1:11" x14ac:dyDescent="0.3">
      <c r="A14756" s="4">
        <v>39129</v>
      </c>
      <c r="B14756" s="4" t="s">
        <v>45</v>
      </c>
      <c r="C14756" s="4" t="s">
        <v>1398</v>
      </c>
      <c r="D14756" t="s">
        <v>7</v>
      </c>
      <c r="E14756" s="5">
        <v>0.53867494400000004</v>
      </c>
      <c r="F14756" s="5">
        <v>0.516388917</v>
      </c>
      <c r="G14756" s="5">
        <v>0.38113528819999998</v>
      </c>
      <c r="H14756" s="1">
        <f t="shared" si="920"/>
        <v>-0.15753965580000007</v>
      </c>
      <c r="I14756" s="3">
        <f t="shared" si="921"/>
        <v>-0.29245773829792249</v>
      </c>
      <c r="J14756" s="1">
        <f t="shared" si="922"/>
        <v>-0.13525362880000003</v>
      </c>
      <c r="K14756" s="3">
        <f t="shared" si="923"/>
        <v>-0.26192202107234619</v>
      </c>
    </row>
    <row r="14757" spans="1:11" x14ac:dyDescent="0.3">
      <c r="A14757" s="4">
        <v>39129</v>
      </c>
      <c r="B14757" s="4" t="s">
        <v>45</v>
      </c>
      <c r="C14757" s="4" t="s">
        <v>1398</v>
      </c>
      <c r="D14757" t="s">
        <v>8</v>
      </c>
      <c r="E14757" s="5">
        <v>224.99229543000001</v>
      </c>
      <c r="F14757" s="5">
        <v>137.47878872000001</v>
      </c>
      <c r="G14757" s="5">
        <v>131.09926848999999</v>
      </c>
      <c r="H14757" s="1">
        <f t="shared" si="920"/>
        <v>-93.893026940000027</v>
      </c>
      <c r="I14757" s="3">
        <f t="shared" si="921"/>
        <v>-0.41731663193423524</v>
      </c>
      <c r="J14757" s="1">
        <f t="shared" si="922"/>
        <v>-6.3795202300000255</v>
      </c>
      <c r="K14757" s="3">
        <f t="shared" si="923"/>
        <v>-4.6403669172508148E-2</v>
      </c>
    </row>
    <row r="14758" spans="1:11" x14ac:dyDescent="0.3">
      <c r="A14758" s="4">
        <v>39131</v>
      </c>
      <c r="B14758" s="4" t="s">
        <v>45</v>
      </c>
      <c r="C14758" s="4" t="s">
        <v>126</v>
      </c>
      <c r="D14758" t="s">
        <v>2</v>
      </c>
      <c r="E14758" s="5">
        <v>932.63840398000002</v>
      </c>
      <c r="F14758" s="5">
        <v>859.31274107000002</v>
      </c>
      <c r="G14758" s="5">
        <v>886.29293147999999</v>
      </c>
      <c r="H14758" s="1">
        <f t="shared" si="920"/>
        <v>-46.345472500000028</v>
      </c>
      <c r="I14758" s="3">
        <f t="shared" si="921"/>
        <v>-4.9692863066996204E-2</v>
      </c>
      <c r="J14758" s="1">
        <f t="shared" si="922"/>
        <v>26.980190409999977</v>
      </c>
      <c r="K14758" s="3">
        <f t="shared" si="923"/>
        <v>3.1397405299035543E-2</v>
      </c>
    </row>
    <row r="14759" spans="1:11" x14ac:dyDescent="0.3">
      <c r="A14759" s="4">
        <v>39131</v>
      </c>
      <c r="B14759" s="4" t="s">
        <v>45</v>
      </c>
      <c r="C14759" s="4" t="s">
        <v>126</v>
      </c>
      <c r="D14759" t="s">
        <v>3</v>
      </c>
      <c r="E14759" s="5">
        <v>0.2065211492</v>
      </c>
      <c r="F14759" s="5">
        <v>0.18224725789999999</v>
      </c>
      <c r="G14759" s="5">
        <v>0.234625155</v>
      </c>
      <c r="H14759" s="1">
        <f t="shared" si="920"/>
        <v>2.8104005799999998E-2</v>
      </c>
      <c r="I14759" s="3">
        <f t="shared" si="921"/>
        <v>0.13608294312164324</v>
      </c>
      <c r="J14759" s="1">
        <f t="shared" si="922"/>
        <v>5.2377897100000015E-2</v>
      </c>
      <c r="K14759" s="3">
        <f t="shared" si="923"/>
        <v>0.28740019303193048</v>
      </c>
    </row>
    <row r="14760" spans="1:11" x14ac:dyDescent="0.3">
      <c r="A14760" s="4">
        <v>39131</v>
      </c>
      <c r="B14760" s="4" t="s">
        <v>45</v>
      </c>
      <c r="C14760" s="4" t="s">
        <v>126</v>
      </c>
      <c r="D14760" t="s">
        <v>4</v>
      </c>
      <c r="E14760" s="5">
        <v>131.35898619</v>
      </c>
      <c r="F14760" s="5">
        <v>57.887492901000002</v>
      </c>
      <c r="G14760" s="5">
        <v>70.256407205000002</v>
      </c>
      <c r="H14760" s="1">
        <f t="shared" si="920"/>
        <v>-61.102578984999994</v>
      </c>
      <c r="I14760" s="3">
        <f t="shared" si="921"/>
        <v>-0.46515720589240944</v>
      </c>
      <c r="J14760" s="1">
        <f t="shared" si="922"/>
        <v>12.368914304</v>
      </c>
      <c r="K14760" s="3">
        <f t="shared" si="923"/>
        <v>0.21367161858527006</v>
      </c>
    </row>
    <row r="14761" spans="1:11" x14ac:dyDescent="0.3">
      <c r="A14761" s="4">
        <v>39131</v>
      </c>
      <c r="B14761" s="4" t="s">
        <v>45</v>
      </c>
      <c r="C14761" s="4" t="s">
        <v>126</v>
      </c>
      <c r="D14761" t="s">
        <v>5</v>
      </c>
      <c r="E14761" s="5">
        <v>11.856709287999999</v>
      </c>
      <c r="F14761" s="5">
        <v>4.3996338623</v>
      </c>
      <c r="G14761" s="5">
        <v>5.2113493055999998</v>
      </c>
      <c r="H14761" s="1">
        <f t="shared" si="920"/>
        <v>-6.6453599823999996</v>
      </c>
      <c r="I14761" s="3">
        <f t="shared" si="921"/>
        <v>-0.56047254098788357</v>
      </c>
      <c r="J14761" s="1">
        <f t="shared" si="922"/>
        <v>0.81171544329999978</v>
      </c>
      <c r="K14761" s="3">
        <f t="shared" si="923"/>
        <v>0.18449613506603449</v>
      </c>
    </row>
    <row r="14762" spans="1:11" x14ac:dyDescent="0.3">
      <c r="A14762" s="4">
        <v>39131</v>
      </c>
      <c r="B14762" s="4" t="s">
        <v>45</v>
      </c>
      <c r="C14762" s="4" t="s">
        <v>126</v>
      </c>
      <c r="D14762" t="s">
        <v>6</v>
      </c>
      <c r="E14762" s="5">
        <v>11.327767117</v>
      </c>
      <c r="F14762" s="5">
        <v>4.1556802179999996</v>
      </c>
      <c r="G14762" s="5">
        <v>4.9351817426000002</v>
      </c>
      <c r="H14762" s="1">
        <f t="shared" si="920"/>
        <v>-6.3925853744000003</v>
      </c>
      <c r="I14762" s="3">
        <f t="shared" si="921"/>
        <v>-0.56432881329334628</v>
      </c>
      <c r="J14762" s="1">
        <f t="shared" si="922"/>
        <v>0.77950152460000055</v>
      </c>
      <c r="K14762" s="3">
        <f t="shared" si="923"/>
        <v>0.18757495372806873</v>
      </c>
    </row>
    <row r="14763" spans="1:11" x14ac:dyDescent="0.3">
      <c r="A14763" s="4">
        <v>39131</v>
      </c>
      <c r="B14763" s="4" t="s">
        <v>45</v>
      </c>
      <c r="C14763" s="4" t="s">
        <v>126</v>
      </c>
      <c r="D14763" t="s">
        <v>7</v>
      </c>
      <c r="E14763" s="5">
        <v>0.2465216184</v>
      </c>
      <c r="F14763" s="5">
        <v>0.14675316420000001</v>
      </c>
      <c r="G14763" s="5">
        <v>0.1907551801</v>
      </c>
      <c r="H14763" s="1">
        <f t="shared" si="920"/>
        <v>-5.5766438299999999E-2</v>
      </c>
      <c r="I14763" s="3">
        <f t="shared" si="921"/>
        <v>-0.22621317619907366</v>
      </c>
      <c r="J14763" s="1">
        <f t="shared" si="922"/>
        <v>4.4002015899999997E-2</v>
      </c>
      <c r="K14763" s="3">
        <f t="shared" si="923"/>
        <v>0.29983691418082553</v>
      </c>
    </row>
    <row r="14764" spans="1:11" x14ac:dyDescent="0.3">
      <c r="A14764" s="4">
        <v>39131</v>
      </c>
      <c r="B14764" s="4" t="s">
        <v>45</v>
      </c>
      <c r="C14764" s="4" t="s">
        <v>126</v>
      </c>
      <c r="D14764" t="s">
        <v>8</v>
      </c>
      <c r="E14764" s="5">
        <v>148.83151881000001</v>
      </c>
      <c r="F14764" s="5">
        <v>89.406756033999997</v>
      </c>
      <c r="G14764" s="5">
        <v>91.651858160000003</v>
      </c>
      <c r="H14764" s="1">
        <f t="shared" si="920"/>
        <v>-57.179660650000002</v>
      </c>
      <c r="I14764" s="3">
        <f t="shared" si="921"/>
        <v>-0.38419053374706336</v>
      </c>
      <c r="J14764" s="1">
        <f t="shared" si="922"/>
        <v>2.2451021260000061</v>
      </c>
      <c r="K14764" s="3">
        <f t="shared" si="923"/>
        <v>2.5111101504971603E-2</v>
      </c>
    </row>
    <row r="14765" spans="1:11" x14ac:dyDescent="0.3">
      <c r="A14765" s="4">
        <v>39133</v>
      </c>
      <c r="B14765" s="4" t="s">
        <v>45</v>
      </c>
      <c r="C14765" s="4" t="s">
        <v>1399</v>
      </c>
      <c r="D14765" t="s">
        <v>2</v>
      </c>
      <c r="E14765" s="5">
        <v>7137.2844235000002</v>
      </c>
      <c r="F14765" s="5">
        <v>7172.5190327</v>
      </c>
      <c r="G14765" s="5">
        <v>7082.5925832000003</v>
      </c>
      <c r="H14765" s="1">
        <f t="shared" si="920"/>
        <v>-54.691840299999967</v>
      </c>
      <c r="I14765" s="3">
        <f t="shared" si="921"/>
        <v>-7.6628360388614073E-3</v>
      </c>
      <c r="J14765" s="1">
        <f t="shared" si="922"/>
        <v>-89.926449499999762</v>
      </c>
      <c r="K14765" s="3">
        <f t="shared" si="923"/>
        <v>-1.2537638323442433E-2</v>
      </c>
    </row>
    <row r="14766" spans="1:11" x14ac:dyDescent="0.3">
      <c r="A14766" s="4">
        <v>39133</v>
      </c>
      <c r="B14766" s="4" t="s">
        <v>45</v>
      </c>
      <c r="C14766" s="4" t="s">
        <v>1399</v>
      </c>
      <c r="D14766" t="s">
        <v>3</v>
      </c>
      <c r="E14766" s="5">
        <v>0.93343345259999999</v>
      </c>
      <c r="F14766" s="5">
        <v>1.2160521737000001</v>
      </c>
      <c r="G14766" s="5">
        <v>1.0514213035</v>
      </c>
      <c r="H14766" s="1">
        <f t="shared" si="920"/>
        <v>0.11798785089999997</v>
      </c>
      <c r="I14766" s="3">
        <f t="shared" si="921"/>
        <v>0.12640199531241866</v>
      </c>
      <c r="J14766" s="1">
        <f t="shared" si="922"/>
        <v>-0.16463087020000011</v>
      </c>
      <c r="K14766" s="3">
        <f t="shared" si="923"/>
        <v>-0.13538142010723836</v>
      </c>
    </row>
    <row r="14767" spans="1:11" x14ac:dyDescent="0.3">
      <c r="A14767" s="4">
        <v>39133</v>
      </c>
      <c r="B14767" s="4" t="s">
        <v>45</v>
      </c>
      <c r="C14767" s="4" t="s">
        <v>1399</v>
      </c>
      <c r="D14767" t="s">
        <v>4</v>
      </c>
      <c r="E14767" s="5">
        <v>470.56194269000002</v>
      </c>
      <c r="F14767" s="5">
        <v>339.37343499999997</v>
      </c>
      <c r="G14767" s="5">
        <v>307.42623350999997</v>
      </c>
      <c r="H14767" s="1">
        <f t="shared" si="920"/>
        <v>-163.13570918000005</v>
      </c>
      <c r="I14767" s="3">
        <f t="shared" si="921"/>
        <v>-0.34668275179123803</v>
      </c>
      <c r="J14767" s="1">
        <f t="shared" si="922"/>
        <v>-31.947201489999998</v>
      </c>
      <c r="K14767" s="3">
        <f t="shared" si="923"/>
        <v>-9.4135834438544078E-2</v>
      </c>
    </row>
    <row r="14768" spans="1:11" x14ac:dyDescent="0.3">
      <c r="A14768" s="4">
        <v>39133</v>
      </c>
      <c r="B14768" s="4" t="s">
        <v>45</v>
      </c>
      <c r="C14768" s="4" t="s">
        <v>1399</v>
      </c>
      <c r="D14768" t="s">
        <v>5</v>
      </c>
      <c r="E14768" s="5">
        <v>51.819991094999999</v>
      </c>
      <c r="F14768" s="5">
        <v>33.117288823000003</v>
      </c>
      <c r="G14768" s="5">
        <v>30.870313469999999</v>
      </c>
      <c r="H14768" s="1">
        <f t="shared" si="920"/>
        <v>-20.949677625</v>
      </c>
      <c r="I14768" s="3">
        <f t="shared" si="921"/>
        <v>-0.40427790862784208</v>
      </c>
      <c r="J14768" s="1">
        <f t="shared" si="922"/>
        <v>-2.2469753530000034</v>
      </c>
      <c r="K14768" s="3">
        <f t="shared" si="923"/>
        <v>-6.7849012792359858E-2</v>
      </c>
    </row>
    <row r="14769" spans="1:11" x14ac:dyDescent="0.3">
      <c r="A14769" s="4">
        <v>39133</v>
      </c>
      <c r="B14769" s="4" t="s">
        <v>45</v>
      </c>
      <c r="C14769" s="4" t="s">
        <v>1399</v>
      </c>
      <c r="D14769" t="s">
        <v>6</v>
      </c>
      <c r="E14769" s="5">
        <v>48.882662961999998</v>
      </c>
      <c r="F14769" s="5">
        <v>30.985198788000002</v>
      </c>
      <c r="G14769" s="5">
        <v>28.838060603999999</v>
      </c>
      <c r="H14769" s="1">
        <f t="shared" si="920"/>
        <v>-20.044602357999999</v>
      </c>
      <c r="I14769" s="3">
        <f t="shared" si="921"/>
        <v>-0.41005544999833798</v>
      </c>
      <c r="J14769" s="1">
        <f t="shared" si="922"/>
        <v>-2.1471381840000028</v>
      </c>
      <c r="K14769" s="3">
        <f t="shared" si="923"/>
        <v>-6.9295607838138193E-2</v>
      </c>
    </row>
    <row r="14770" spans="1:11" x14ac:dyDescent="0.3">
      <c r="A14770" s="4">
        <v>39133</v>
      </c>
      <c r="B14770" s="4" t="s">
        <v>45</v>
      </c>
      <c r="C14770" s="4" t="s">
        <v>1399</v>
      </c>
      <c r="D14770" t="s">
        <v>7</v>
      </c>
      <c r="E14770" s="5">
        <v>1.1626251528</v>
      </c>
      <c r="F14770" s="5">
        <v>0.88249518950000005</v>
      </c>
      <c r="G14770" s="5">
        <v>0.74725013770000004</v>
      </c>
      <c r="H14770" s="1">
        <f t="shared" si="920"/>
        <v>-0.41537501509999997</v>
      </c>
      <c r="I14770" s="3">
        <f t="shared" si="921"/>
        <v>-0.35727337749371285</v>
      </c>
      <c r="J14770" s="1">
        <f t="shared" si="922"/>
        <v>-0.13524505180000002</v>
      </c>
      <c r="K14770" s="3">
        <f t="shared" si="923"/>
        <v>-0.15325301872367883</v>
      </c>
    </row>
    <row r="14771" spans="1:11" x14ac:dyDescent="0.3">
      <c r="A14771" s="4">
        <v>39133</v>
      </c>
      <c r="B14771" s="4" t="s">
        <v>45</v>
      </c>
      <c r="C14771" s="4" t="s">
        <v>1399</v>
      </c>
      <c r="D14771" t="s">
        <v>8</v>
      </c>
      <c r="E14771" s="5">
        <v>870.67233376000001</v>
      </c>
      <c r="F14771" s="5">
        <v>577.44872382000005</v>
      </c>
      <c r="G14771" s="5">
        <v>570.0168271</v>
      </c>
      <c r="H14771" s="1">
        <f t="shared" si="920"/>
        <v>-300.65550666000001</v>
      </c>
      <c r="I14771" s="3">
        <f t="shared" si="921"/>
        <v>-0.34531418422544641</v>
      </c>
      <c r="J14771" s="1">
        <f t="shared" si="922"/>
        <v>-7.4318967200000543</v>
      </c>
      <c r="K14771" s="3">
        <f t="shared" si="923"/>
        <v>-1.2870227975976435E-2</v>
      </c>
    </row>
    <row r="14772" spans="1:11" x14ac:dyDescent="0.3">
      <c r="A14772" s="4">
        <v>39135</v>
      </c>
      <c r="B14772" s="4" t="s">
        <v>45</v>
      </c>
      <c r="C14772" s="4" t="s">
        <v>1400</v>
      </c>
      <c r="D14772" t="s">
        <v>2</v>
      </c>
      <c r="E14772" s="5">
        <v>1317.5128817</v>
      </c>
      <c r="F14772" s="5">
        <v>1234.0651978999999</v>
      </c>
      <c r="G14772" s="5">
        <v>1221.6004452</v>
      </c>
      <c r="H14772" s="1">
        <f t="shared" si="920"/>
        <v>-95.912436500000013</v>
      </c>
      <c r="I14772" s="3">
        <f t="shared" si="921"/>
        <v>-7.2798101507928509E-2</v>
      </c>
      <c r="J14772" s="1">
        <f t="shared" si="922"/>
        <v>-12.464752699999963</v>
      </c>
      <c r="K14772" s="3">
        <f t="shared" si="923"/>
        <v>-1.0100562532037323E-2</v>
      </c>
    </row>
    <row r="14773" spans="1:11" x14ac:dyDescent="0.3">
      <c r="A14773" s="4">
        <v>39135</v>
      </c>
      <c r="B14773" s="4" t="s">
        <v>45</v>
      </c>
      <c r="C14773" s="4" t="s">
        <v>1400</v>
      </c>
      <c r="D14773" t="s">
        <v>3</v>
      </c>
      <c r="E14773" s="5">
        <v>0.37136537130000002</v>
      </c>
      <c r="F14773" s="5">
        <v>0.40258241909999998</v>
      </c>
      <c r="G14773" s="5">
        <v>0.38304973920000002</v>
      </c>
      <c r="H14773" s="1">
        <f t="shared" si="920"/>
        <v>1.1684367899999992E-2</v>
      </c>
      <c r="I14773" s="3">
        <f t="shared" si="921"/>
        <v>3.1463267183738063E-2</v>
      </c>
      <c r="J14773" s="1">
        <f t="shared" si="922"/>
        <v>-1.9532679899999961E-2</v>
      </c>
      <c r="K14773" s="3">
        <f t="shared" si="923"/>
        <v>-4.8518462241015338E-2</v>
      </c>
    </row>
    <row r="14774" spans="1:11" x14ac:dyDescent="0.3">
      <c r="A14774" s="4">
        <v>39135</v>
      </c>
      <c r="B14774" s="4" t="s">
        <v>45</v>
      </c>
      <c r="C14774" s="4" t="s">
        <v>1400</v>
      </c>
      <c r="D14774" t="s">
        <v>4</v>
      </c>
      <c r="E14774" s="5">
        <v>293.41190917</v>
      </c>
      <c r="F14774" s="5">
        <v>130.80702363</v>
      </c>
      <c r="G14774" s="5">
        <v>129.18728099</v>
      </c>
      <c r="H14774" s="1">
        <f t="shared" si="920"/>
        <v>-164.22462818</v>
      </c>
      <c r="I14774" s="3">
        <f t="shared" si="921"/>
        <v>-0.55970675711342666</v>
      </c>
      <c r="J14774" s="1">
        <f t="shared" si="922"/>
        <v>-1.6197426399999983</v>
      </c>
      <c r="K14774" s="3">
        <f t="shared" si="923"/>
        <v>-1.2382688597682592E-2</v>
      </c>
    </row>
    <row r="14775" spans="1:11" x14ac:dyDescent="0.3">
      <c r="A14775" s="4">
        <v>39135</v>
      </c>
      <c r="B14775" s="4" t="s">
        <v>45</v>
      </c>
      <c r="C14775" s="4" t="s">
        <v>1400</v>
      </c>
      <c r="D14775" t="s">
        <v>5</v>
      </c>
      <c r="E14775" s="5">
        <v>24.417973168</v>
      </c>
      <c r="F14775" s="5">
        <v>9.7928337756000001</v>
      </c>
      <c r="G14775" s="5">
        <v>9.6207159023000006</v>
      </c>
      <c r="H14775" s="1">
        <f t="shared" si="920"/>
        <v>-14.797257265699999</v>
      </c>
      <c r="I14775" s="3">
        <f t="shared" si="921"/>
        <v>-0.60599858816668506</v>
      </c>
      <c r="J14775" s="1">
        <f t="shared" si="922"/>
        <v>-0.1721178732999995</v>
      </c>
      <c r="K14775" s="3">
        <f t="shared" si="923"/>
        <v>-1.7575900627339502E-2</v>
      </c>
    </row>
    <row r="14776" spans="1:11" x14ac:dyDescent="0.3">
      <c r="A14776" s="4">
        <v>39135</v>
      </c>
      <c r="B14776" s="4" t="s">
        <v>45</v>
      </c>
      <c r="C14776" s="4" t="s">
        <v>1400</v>
      </c>
      <c r="D14776" t="s">
        <v>6</v>
      </c>
      <c r="E14776" s="5">
        <v>23.482042534000001</v>
      </c>
      <c r="F14776" s="5">
        <v>9.3250687718999998</v>
      </c>
      <c r="G14776" s="5">
        <v>9.1643663045999997</v>
      </c>
      <c r="H14776" s="1">
        <f t="shared" si="920"/>
        <v>-14.317676229400002</v>
      </c>
      <c r="I14776" s="3">
        <f t="shared" si="921"/>
        <v>-0.60972874095893592</v>
      </c>
      <c r="J14776" s="1">
        <f t="shared" si="922"/>
        <v>-0.16070246730000015</v>
      </c>
      <c r="K14776" s="3">
        <f t="shared" si="923"/>
        <v>-1.7233381461406287E-2</v>
      </c>
    </row>
    <row r="14777" spans="1:11" x14ac:dyDescent="0.3">
      <c r="A14777" s="4">
        <v>39135</v>
      </c>
      <c r="B14777" s="4" t="s">
        <v>45</v>
      </c>
      <c r="C14777" s="4" t="s">
        <v>1400</v>
      </c>
      <c r="D14777" t="s">
        <v>7</v>
      </c>
      <c r="E14777" s="5">
        <v>0.43646402280000002</v>
      </c>
      <c r="F14777" s="5">
        <v>0.33776133990000001</v>
      </c>
      <c r="G14777" s="5">
        <v>0.32266613760000001</v>
      </c>
      <c r="H14777" s="1">
        <f t="shared" si="920"/>
        <v>-0.1137978852</v>
      </c>
      <c r="I14777" s="3">
        <f t="shared" si="921"/>
        <v>-0.26072683945394826</v>
      </c>
      <c r="J14777" s="1">
        <f t="shared" si="922"/>
        <v>-1.5095202299999999E-2</v>
      </c>
      <c r="K14777" s="3">
        <f t="shared" si="923"/>
        <v>-4.4691918573242249E-2</v>
      </c>
    </row>
    <row r="14778" spans="1:11" x14ac:dyDescent="0.3">
      <c r="A14778" s="4">
        <v>39135</v>
      </c>
      <c r="B14778" s="4" t="s">
        <v>45</v>
      </c>
      <c r="C14778" s="4" t="s">
        <v>1400</v>
      </c>
      <c r="D14778" t="s">
        <v>8</v>
      </c>
      <c r="E14778" s="5">
        <v>149.27197097000001</v>
      </c>
      <c r="F14778" s="5">
        <v>98.898034084000003</v>
      </c>
      <c r="G14778" s="5">
        <v>97.833869964000002</v>
      </c>
      <c r="H14778" s="1">
        <f t="shared" si="920"/>
        <v>-51.438101006000011</v>
      </c>
      <c r="I14778" s="3">
        <f t="shared" si="921"/>
        <v>-0.34459316556045072</v>
      </c>
      <c r="J14778" s="1">
        <f t="shared" si="922"/>
        <v>-1.0641641200000009</v>
      </c>
      <c r="K14778" s="3">
        <f t="shared" si="923"/>
        <v>-1.0760215102922499E-2</v>
      </c>
    </row>
    <row r="14779" spans="1:11" x14ac:dyDescent="0.3">
      <c r="A14779" s="4">
        <v>39137</v>
      </c>
      <c r="B14779" s="4" t="s">
        <v>45</v>
      </c>
      <c r="C14779" s="4" t="s">
        <v>400</v>
      </c>
      <c r="D14779" t="s">
        <v>2</v>
      </c>
      <c r="E14779" s="5">
        <v>1264.8329716000001</v>
      </c>
      <c r="F14779" s="5">
        <v>1169.2888375</v>
      </c>
      <c r="G14779" s="5">
        <v>1151.8213963999999</v>
      </c>
      <c r="H14779" s="1">
        <f t="shared" si="920"/>
        <v>-113.01157520000015</v>
      </c>
      <c r="I14779" s="3">
        <f t="shared" si="921"/>
        <v>-8.9349011084872129E-2</v>
      </c>
      <c r="J14779" s="1">
        <f t="shared" si="922"/>
        <v>-17.467441100000087</v>
      </c>
      <c r="K14779" s="3">
        <f t="shared" si="923"/>
        <v>-1.4938516934230194E-2</v>
      </c>
    </row>
    <row r="14780" spans="1:11" x14ac:dyDescent="0.3">
      <c r="A14780" s="4">
        <v>39137</v>
      </c>
      <c r="B14780" s="4" t="s">
        <v>45</v>
      </c>
      <c r="C14780" s="4" t="s">
        <v>400</v>
      </c>
      <c r="D14780" t="s">
        <v>3</v>
      </c>
      <c r="E14780" s="5">
        <v>0.4977410484</v>
      </c>
      <c r="F14780" s="5">
        <v>0.57242637900000004</v>
      </c>
      <c r="G14780" s="5">
        <v>0.52188792679999996</v>
      </c>
      <c r="H14780" s="1">
        <f t="shared" si="920"/>
        <v>2.414687839999996E-2</v>
      </c>
      <c r="I14780" s="3">
        <f t="shared" si="921"/>
        <v>4.8512933537671152E-2</v>
      </c>
      <c r="J14780" s="1">
        <f t="shared" si="922"/>
        <v>-5.0538452200000084E-2</v>
      </c>
      <c r="K14780" s="3">
        <f t="shared" si="923"/>
        <v>-8.8288125869195974E-2</v>
      </c>
    </row>
    <row r="14781" spans="1:11" x14ac:dyDescent="0.3">
      <c r="A14781" s="4">
        <v>39137</v>
      </c>
      <c r="B14781" s="4" t="s">
        <v>45</v>
      </c>
      <c r="C14781" s="4" t="s">
        <v>400</v>
      </c>
      <c r="D14781" t="s">
        <v>4</v>
      </c>
      <c r="E14781" s="5">
        <v>407.67813755999998</v>
      </c>
      <c r="F14781" s="5">
        <v>191.47361205999999</v>
      </c>
      <c r="G14781" s="5">
        <v>168.19884381</v>
      </c>
      <c r="H14781" s="1">
        <f t="shared" si="920"/>
        <v>-239.47929374999998</v>
      </c>
      <c r="I14781" s="3">
        <f t="shared" si="921"/>
        <v>-0.58742245827384998</v>
      </c>
      <c r="J14781" s="1">
        <f t="shared" si="922"/>
        <v>-23.274768249999994</v>
      </c>
      <c r="K14781" s="3">
        <f t="shared" si="923"/>
        <v>-0.12155600972684755</v>
      </c>
    </row>
    <row r="14782" spans="1:11" x14ac:dyDescent="0.3">
      <c r="A14782" s="4">
        <v>39137</v>
      </c>
      <c r="B14782" s="4" t="s">
        <v>45</v>
      </c>
      <c r="C14782" s="4" t="s">
        <v>400</v>
      </c>
      <c r="D14782" t="s">
        <v>5</v>
      </c>
      <c r="E14782" s="5">
        <v>32.973200257999999</v>
      </c>
      <c r="F14782" s="5">
        <v>13.207692086</v>
      </c>
      <c r="G14782" s="5">
        <v>11.927972422</v>
      </c>
      <c r="H14782" s="1">
        <f t="shared" si="920"/>
        <v>-21.045227835999999</v>
      </c>
      <c r="I14782" s="3">
        <f t="shared" si="921"/>
        <v>-0.63825251026078311</v>
      </c>
      <c r="J14782" s="1">
        <f t="shared" si="922"/>
        <v>-1.2797196639999999</v>
      </c>
      <c r="K14782" s="3">
        <f t="shared" si="923"/>
        <v>-9.6891997153423032E-2</v>
      </c>
    </row>
    <row r="14783" spans="1:11" x14ac:dyDescent="0.3">
      <c r="A14783" s="4">
        <v>39137</v>
      </c>
      <c r="B14783" s="4" t="s">
        <v>45</v>
      </c>
      <c r="C14783" s="4" t="s">
        <v>400</v>
      </c>
      <c r="D14783" t="s">
        <v>6</v>
      </c>
      <c r="E14783" s="5">
        <v>31.823473998000001</v>
      </c>
      <c r="F14783" s="5">
        <v>12.665858129</v>
      </c>
      <c r="G14783" s="5">
        <v>11.419484672999999</v>
      </c>
      <c r="H14783" s="1">
        <f t="shared" si="920"/>
        <v>-20.403989325000001</v>
      </c>
      <c r="I14783" s="3">
        <f t="shared" si="921"/>
        <v>-0.6411615943087271</v>
      </c>
      <c r="J14783" s="1">
        <f t="shared" si="922"/>
        <v>-1.2463734560000006</v>
      </c>
      <c r="K14783" s="3">
        <f t="shared" si="923"/>
        <v>-9.840418574926868E-2</v>
      </c>
    </row>
    <row r="14784" spans="1:11" x14ac:dyDescent="0.3">
      <c r="A14784" s="4">
        <v>39137</v>
      </c>
      <c r="B14784" s="4" t="s">
        <v>45</v>
      </c>
      <c r="C14784" s="4" t="s">
        <v>400</v>
      </c>
      <c r="D14784" t="s">
        <v>7</v>
      </c>
      <c r="E14784" s="5">
        <v>0.57013815000000001</v>
      </c>
      <c r="F14784" s="5">
        <v>0.50152616679999995</v>
      </c>
      <c r="G14784" s="5">
        <v>0.45407448210000001</v>
      </c>
      <c r="H14784" s="1">
        <f t="shared" si="920"/>
        <v>-0.1160636679</v>
      </c>
      <c r="I14784" s="3">
        <f t="shared" si="921"/>
        <v>-0.20357113078645939</v>
      </c>
      <c r="J14784" s="1">
        <f t="shared" si="922"/>
        <v>-4.7451684699999941E-2</v>
      </c>
      <c r="K14784" s="3">
        <f t="shared" si="923"/>
        <v>-9.4614574156253073E-2</v>
      </c>
    </row>
    <row r="14785" spans="1:11" x14ac:dyDescent="0.3">
      <c r="A14785" s="4">
        <v>39137</v>
      </c>
      <c r="B14785" s="4" t="s">
        <v>45</v>
      </c>
      <c r="C14785" s="4" t="s">
        <v>400</v>
      </c>
      <c r="D14785" t="s">
        <v>8</v>
      </c>
      <c r="E14785" s="5">
        <v>113.89235592999999</v>
      </c>
      <c r="F14785" s="5">
        <v>78.592928422</v>
      </c>
      <c r="G14785" s="5">
        <v>77.302989762999999</v>
      </c>
      <c r="H14785" s="1">
        <f t="shared" si="920"/>
        <v>-36.589366166999994</v>
      </c>
      <c r="I14785" s="3">
        <f t="shared" si="921"/>
        <v>-0.32126270343804625</v>
      </c>
      <c r="J14785" s="1">
        <f t="shared" si="922"/>
        <v>-1.2899386590000006</v>
      </c>
      <c r="K14785" s="3">
        <f t="shared" si="923"/>
        <v>-1.6412909976757102E-2</v>
      </c>
    </row>
    <row r="14786" spans="1:11" x14ac:dyDescent="0.3">
      <c r="A14786" s="4">
        <v>39139</v>
      </c>
      <c r="B14786" s="4" t="s">
        <v>45</v>
      </c>
      <c r="C14786" s="4" t="s">
        <v>597</v>
      </c>
      <c r="D14786" t="s">
        <v>2</v>
      </c>
      <c r="E14786" s="5">
        <v>3455.5440376000001</v>
      </c>
      <c r="F14786" s="5">
        <v>3408.5030007</v>
      </c>
      <c r="G14786" s="5">
        <v>3434.6932404999998</v>
      </c>
      <c r="H14786" s="1">
        <f t="shared" si="920"/>
        <v>-20.850797100000364</v>
      </c>
      <c r="I14786" s="3">
        <f t="shared" si="921"/>
        <v>-6.0340128422967498E-3</v>
      </c>
      <c r="J14786" s="1">
        <f t="shared" si="922"/>
        <v>26.190239799999745</v>
      </c>
      <c r="K14786" s="3">
        <f t="shared" si="923"/>
        <v>7.6837954358910899E-3</v>
      </c>
    </row>
    <row r="14787" spans="1:11" x14ac:dyDescent="0.3">
      <c r="A14787" s="4">
        <v>39139</v>
      </c>
      <c r="B14787" s="4" t="s">
        <v>45</v>
      </c>
      <c r="C14787" s="4" t="s">
        <v>597</v>
      </c>
      <c r="D14787" t="s">
        <v>3</v>
      </c>
      <c r="E14787" s="5">
        <v>0.6321937205</v>
      </c>
      <c r="F14787" s="5">
        <v>0.66169949880000001</v>
      </c>
      <c r="G14787" s="5">
        <v>0.71879892680000002</v>
      </c>
      <c r="H14787" s="1">
        <f t="shared" ref="H14787:H14850" si="924">G14787-E14787</f>
        <v>8.6605206300000015E-2</v>
      </c>
      <c r="I14787" s="3">
        <f t="shared" ref="I14787:I14850" si="925">H14787/(E14787+1E-50)</f>
        <v>0.13699156364840864</v>
      </c>
      <c r="J14787" s="1">
        <f t="shared" ref="J14787:J14850" si="926">G14787-F14787</f>
        <v>5.7099428000000008E-2</v>
      </c>
      <c r="K14787" s="3">
        <f t="shared" ref="K14787:K14850" si="927">J14787/(F14787+1E-50)</f>
        <v>8.6292082891932825E-2</v>
      </c>
    </row>
    <row r="14788" spans="1:11" x14ac:dyDescent="0.3">
      <c r="A14788" s="4">
        <v>39139</v>
      </c>
      <c r="B14788" s="4" t="s">
        <v>45</v>
      </c>
      <c r="C14788" s="4" t="s">
        <v>597</v>
      </c>
      <c r="D14788" t="s">
        <v>4</v>
      </c>
      <c r="E14788" s="5">
        <v>402.17133732999997</v>
      </c>
      <c r="F14788" s="5">
        <v>198.75906327000001</v>
      </c>
      <c r="G14788" s="5">
        <v>216.22319936</v>
      </c>
      <c r="H14788" s="1">
        <f t="shared" si="924"/>
        <v>-185.94813796999998</v>
      </c>
      <c r="I14788" s="3">
        <f t="shared" si="925"/>
        <v>-0.46236049342676311</v>
      </c>
      <c r="J14788" s="1">
        <f t="shared" si="926"/>
        <v>17.464136089999982</v>
      </c>
      <c r="K14788" s="3">
        <f t="shared" si="927"/>
        <v>8.786586031690137E-2</v>
      </c>
    </row>
    <row r="14789" spans="1:11" x14ac:dyDescent="0.3">
      <c r="A14789" s="4">
        <v>39139</v>
      </c>
      <c r="B14789" s="4" t="s">
        <v>45</v>
      </c>
      <c r="C14789" s="4" t="s">
        <v>597</v>
      </c>
      <c r="D14789" t="s">
        <v>5</v>
      </c>
      <c r="E14789" s="5">
        <v>36.205589005999997</v>
      </c>
      <c r="F14789" s="5">
        <v>16.838656829000001</v>
      </c>
      <c r="G14789" s="5">
        <v>17.897230888999999</v>
      </c>
      <c r="H14789" s="1">
        <f t="shared" si="924"/>
        <v>-18.308358116999997</v>
      </c>
      <c r="I14789" s="3">
        <f t="shared" si="925"/>
        <v>-0.50567767628268478</v>
      </c>
      <c r="J14789" s="1">
        <f t="shared" si="926"/>
        <v>1.058574059999998</v>
      </c>
      <c r="K14789" s="3">
        <f t="shared" si="927"/>
        <v>6.2865706614846639E-2</v>
      </c>
    </row>
    <row r="14790" spans="1:11" x14ac:dyDescent="0.3">
      <c r="A14790" s="4">
        <v>39139</v>
      </c>
      <c r="B14790" s="4" t="s">
        <v>45</v>
      </c>
      <c r="C14790" s="4" t="s">
        <v>597</v>
      </c>
      <c r="D14790" t="s">
        <v>6</v>
      </c>
      <c r="E14790" s="5">
        <v>34.616180120000003</v>
      </c>
      <c r="F14790" s="5">
        <v>15.905855412999999</v>
      </c>
      <c r="G14790" s="5">
        <v>16.92851873</v>
      </c>
      <c r="H14790" s="1">
        <f t="shared" si="924"/>
        <v>-17.687661390000002</v>
      </c>
      <c r="I14790" s="3">
        <f t="shared" si="925"/>
        <v>-0.51096514198516951</v>
      </c>
      <c r="J14790" s="1">
        <f t="shared" si="926"/>
        <v>1.022663317000001</v>
      </c>
      <c r="K14790" s="3">
        <f t="shared" si="927"/>
        <v>6.4294770098574455E-2</v>
      </c>
    </row>
    <row r="14791" spans="1:11" x14ac:dyDescent="0.3">
      <c r="A14791" s="4">
        <v>39139</v>
      </c>
      <c r="B14791" s="4" t="s">
        <v>45</v>
      </c>
      <c r="C14791" s="4" t="s">
        <v>597</v>
      </c>
      <c r="D14791" t="s">
        <v>7</v>
      </c>
      <c r="E14791" s="5">
        <v>0.77747391200000004</v>
      </c>
      <c r="F14791" s="5">
        <v>0.54815312179999998</v>
      </c>
      <c r="G14791" s="5">
        <v>0.59786874069999996</v>
      </c>
      <c r="H14791" s="1">
        <f t="shared" si="924"/>
        <v>-0.17960517130000009</v>
      </c>
      <c r="I14791" s="3">
        <f t="shared" si="925"/>
        <v>-0.23101118703517357</v>
      </c>
      <c r="J14791" s="1">
        <f t="shared" si="926"/>
        <v>4.971561889999998E-2</v>
      </c>
      <c r="K14791" s="3">
        <f t="shared" si="927"/>
        <v>9.069658991769694E-2</v>
      </c>
    </row>
    <row r="14792" spans="1:11" x14ac:dyDescent="0.3">
      <c r="A14792" s="4">
        <v>39139</v>
      </c>
      <c r="B14792" s="4" t="s">
        <v>45</v>
      </c>
      <c r="C14792" s="4" t="s">
        <v>597</v>
      </c>
      <c r="D14792" t="s">
        <v>8</v>
      </c>
      <c r="E14792" s="5">
        <v>322.86614284000001</v>
      </c>
      <c r="F14792" s="5">
        <v>227.40637298999999</v>
      </c>
      <c r="G14792" s="5">
        <v>229.53303936</v>
      </c>
      <c r="H14792" s="1">
        <f t="shared" si="924"/>
        <v>-93.333103480000005</v>
      </c>
      <c r="I14792" s="3">
        <f t="shared" si="925"/>
        <v>-0.28907677546806848</v>
      </c>
      <c r="J14792" s="1">
        <f t="shared" si="926"/>
        <v>2.1266663700000095</v>
      </c>
      <c r="K14792" s="3">
        <f t="shared" si="927"/>
        <v>9.3518327654499283E-3</v>
      </c>
    </row>
    <row r="14793" spans="1:11" x14ac:dyDescent="0.3">
      <c r="A14793" s="4">
        <v>39141</v>
      </c>
      <c r="B14793" s="4" t="s">
        <v>45</v>
      </c>
      <c r="C14793" s="4" t="s">
        <v>1401</v>
      </c>
      <c r="D14793" t="s">
        <v>2</v>
      </c>
      <c r="E14793" s="5">
        <v>2043.7383368000001</v>
      </c>
      <c r="F14793" s="5">
        <v>1901.2631431</v>
      </c>
      <c r="G14793" s="5">
        <v>1966.4136312000001</v>
      </c>
      <c r="H14793" s="1">
        <f t="shared" si="924"/>
        <v>-77.324705600000016</v>
      </c>
      <c r="I14793" s="3">
        <f t="shared" si="925"/>
        <v>-3.7834934251452075E-2</v>
      </c>
      <c r="J14793" s="1">
        <f t="shared" si="926"/>
        <v>65.150488100000075</v>
      </c>
      <c r="K14793" s="3">
        <f t="shared" si="927"/>
        <v>3.4266949494309626E-2</v>
      </c>
    </row>
    <row r="14794" spans="1:11" x14ac:dyDescent="0.3">
      <c r="A14794" s="4">
        <v>39141</v>
      </c>
      <c r="B14794" s="4" t="s">
        <v>45</v>
      </c>
      <c r="C14794" s="4" t="s">
        <v>1401</v>
      </c>
      <c r="D14794" t="s">
        <v>3</v>
      </c>
      <c r="E14794" s="5">
        <v>0.50267900759999995</v>
      </c>
      <c r="F14794" s="5">
        <v>0.45038974900000001</v>
      </c>
      <c r="G14794" s="5">
        <v>0.56039912049999996</v>
      </c>
      <c r="H14794" s="1">
        <f t="shared" si="924"/>
        <v>5.7720112900000009E-2</v>
      </c>
      <c r="I14794" s="3">
        <f t="shared" si="925"/>
        <v>0.11482499174886972</v>
      </c>
      <c r="J14794" s="1">
        <f t="shared" si="926"/>
        <v>0.11000937149999995</v>
      </c>
      <c r="K14794" s="3">
        <f t="shared" si="927"/>
        <v>0.24425371968223894</v>
      </c>
    </row>
    <row r="14795" spans="1:11" x14ac:dyDescent="0.3">
      <c r="A14795" s="4">
        <v>39141</v>
      </c>
      <c r="B14795" s="4" t="s">
        <v>45</v>
      </c>
      <c r="C14795" s="4" t="s">
        <v>1401</v>
      </c>
      <c r="D14795" t="s">
        <v>4</v>
      </c>
      <c r="E14795" s="5">
        <v>338.36786595000001</v>
      </c>
      <c r="F14795" s="5">
        <v>151.26693023999999</v>
      </c>
      <c r="G14795" s="5">
        <v>166.05989119</v>
      </c>
      <c r="H14795" s="1">
        <f t="shared" si="924"/>
        <v>-172.30797476000001</v>
      </c>
      <c r="I14795" s="3">
        <f t="shared" si="925"/>
        <v>-0.50923267868900302</v>
      </c>
      <c r="J14795" s="1">
        <f t="shared" si="926"/>
        <v>14.792960950000008</v>
      </c>
      <c r="K14795" s="3">
        <f t="shared" si="927"/>
        <v>9.7793753905956238E-2</v>
      </c>
    </row>
    <row r="14796" spans="1:11" x14ac:dyDescent="0.3">
      <c r="A14796" s="4">
        <v>39141</v>
      </c>
      <c r="B14796" s="4" t="s">
        <v>45</v>
      </c>
      <c r="C14796" s="4" t="s">
        <v>1401</v>
      </c>
      <c r="D14796" t="s">
        <v>5</v>
      </c>
      <c r="E14796" s="5">
        <v>28.505084512</v>
      </c>
      <c r="F14796" s="5">
        <v>10.455465576</v>
      </c>
      <c r="G14796" s="5">
        <v>11.670448589999999</v>
      </c>
      <c r="H14796" s="1">
        <f t="shared" si="924"/>
        <v>-16.834635922</v>
      </c>
      <c r="I14796" s="3">
        <f t="shared" si="925"/>
        <v>-0.59058361728108533</v>
      </c>
      <c r="J14796" s="1">
        <f t="shared" si="926"/>
        <v>1.2149830139999995</v>
      </c>
      <c r="K14796" s="3">
        <f t="shared" si="927"/>
        <v>0.116205539119074</v>
      </c>
    </row>
    <row r="14797" spans="1:11" x14ac:dyDescent="0.3">
      <c r="A14797" s="4">
        <v>39141</v>
      </c>
      <c r="B14797" s="4" t="s">
        <v>45</v>
      </c>
      <c r="C14797" s="4" t="s">
        <v>1401</v>
      </c>
      <c r="D14797" t="s">
        <v>6</v>
      </c>
      <c r="E14797" s="5">
        <v>27.351774609</v>
      </c>
      <c r="F14797" s="5">
        <v>9.9236312006999992</v>
      </c>
      <c r="G14797" s="5">
        <v>11.073197837</v>
      </c>
      <c r="H14797" s="1">
        <f t="shared" si="924"/>
        <v>-16.278576772000001</v>
      </c>
      <c r="I14797" s="3">
        <f t="shared" si="925"/>
        <v>-0.59515614634538538</v>
      </c>
      <c r="J14797" s="1">
        <f t="shared" si="926"/>
        <v>1.1495666363000012</v>
      </c>
      <c r="K14797" s="3">
        <f t="shared" si="927"/>
        <v>0.11584132995781951</v>
      </c>
    </row>
    <row r="14798" spans="1:11" x14ac:dyDescent="0.3">
      <c r="A14798" s="4">
        <v>39141</v>
      </c>
      <c r="B14798" s="4" t="s">
        <v>45</v>
      </c>
      <c r="C14798" s="4" t="s">
        <v>1401</v>
      </c>
      <c r="D14798" t="s">
        <v>7</v>
      </c>
      <c r="E14798" s="5">
        <v>0.58106431930000002</v>
      </c>
      <c r="F14798" s="5">
        <v>0.3582596388</v>
      </c>
      <c r="G14798" s="5">
        <v>0.44574910829999997</v>
      </c>
      <c r="H14798" s="1">
        <f t="shared" si="924"/>
        <v>-0.13531521100000005</v>
      </c>
      <c r="I14798" s="3">
        <f t="shared" si="925"/>
        <v>-0.23287475500648941</v>
      </c>
      <c r="J14798" s="1">
        <f t="shared" si="926"/>
        <v>8.7489469499999972E-2</v>
      </c>
      <c r="K14798" s="3">
        <f t="shared" si="927"/>
        <v>0.24420688245276032</v>
      </c>
    </row>
    <row r="14799" spans="1:11" x14ac:dyDescent="0.3">
      <c r="A14799" s="4">
        <v>39141</v>
      </c>
      <c r="B14799" s="4" t="s">
        <v>45</v>
      </c>
      <c r="C14799" s="4" t="s">
        <v>1401</v>
      </c>
      <c r="D14799" t="s">
        <v>8</v>
      </c>
      <c r="E14799" s="5">
        <v>222.39451579000001</v>
      </c>
      <c r="F14799" s="5">
        <v>127.45742977</v>
      </c>
      <c r="G14799" s="5">
        <v>133.02012171000001</v>
      </c>
      <c r="H14799" s="1">
        <f t="shared" si="924"/>
        <v>-89.374394080000002</v>
      </c>
      <c r="I14799" s="3">
        <f t="shared" si="925"/>
        <v>-0.40187319261232757</v>
      </c>
      <c r="J14799" s="1">
        <f t="shared" si="926"/>
        <v>5.5626919400000077</v>
      </c>
      <c r="K14799" s="3">
        <f t="shared" si="927"/>
        <v>4.364352827479747E-2</v>
      </c>
    </row>
    <row r="14800" spans="1:11" x14ac:dyDescent="0.3">
      <c r="A14800" s="4">
        <v>39143</v>
      </c>
      <c r="B14800" s="4" t="s">
        <v>45</v>
      </c>
      <c r="C14800" s="4" t="s">
        <v>1402</v>
      </c>
      <c r="D14800" t="s">
        <v>2</v>
      </c>
      <c r="E14800" s="5">
        <v>3882.2581700999999</v>
      </c>
      <c r="F14800" s="5">
        <v>3476.7356937</v>
      </c>
      <c r="G14800" s="5">
        <v>3505.6156067000002</v>
      </c>
      <c r="H14800" s="1">
        <f t="shared" si="924"/>
        <v>-376.64256339999974</v>
      </c>
      <c r="I14800" s="3">
        <f t="shared" si="925"/>
        <v>-9.7016361843421176E-2</v>
      </c>
      <c r="J14800" s="1">
        <f t="shared" si="926"/>
        <v>28.879913000000215</v>
      </c>
      <c r="K14800" s="3">
        <f t="shared" si="927"/>
        <v>8.3066173400330387E-3</v>
      </c>
    </row>
    <row r="14801" spans="1:11" x14ac:dyDescent="0.3">
      <c r="A14801" s="4">
        <v>39143</v>
      </c>
      <c r="B14801" s="4" t="s">
        <v>45</v>
      </c>
      <c r="C14801" s="4" t="s">
        <v>1402</v>
      </c>
      <c r="D14801" t="s">
        <v>3</v>
      </c>
      <c r="E14801" s="5">
        <v>0.82768532149999996</v>
      </c>
      <c r="F14801" s="5">
        <v>0.88302678560000003</v>
      </c>
      <c r="G14801" s="5">
        <v>0.92062598959999997</v>
      </c>
      <c r="H14801" s="1">
        <f t="shared" si="924"/>
        <v>9.2940668100000012E-2</v>
      </c>
      <c r="I14801" s="3">
        <f t="shared" si="925"/>
        <v>0.11228985906330347</v>
      </c>
      <c r="J14801" s="1">
        <f t="shared" si="926"/>
        <v>3.7599203999999942E-2</v>
      </c>
      <c r="K14801" s="3">
        <f t="shared" si="927"/>
        <v>4.2579913331226973E-2</v>
      </c>
    </row>
    <row r="14802" spans="1:11" x14ac:dyDescent="0.3">
      <c r="A14802" s="4">
        <v>39143</v>
      </c>
      <c r="B14802" s="4" t="s">
        <v>45</v>
      </c>
      <c r="C14802" s="4" t="s">
        <v>1402</v>
      </c>
      <c r="D14802" t="s">
        <v>4</v>
      </c>
      <c r="E14802" s="5">
        <v>535.05280166</v>
      </c>
      <c r="F14802" s="5">
        <v>326.57912750999998</v>
      </c>
      <c r="G14802" s="5">
        <v>322.8458455</v>
      </c>
      <c r="H14802" s="1">
        <f t="shared" si="924"/>
        <v>-212.20695616</v>
      </c>
      <c r="I14802" s="3">
        <f t="shared" si="925"/>
        <v>-0.39660937294717163</v>
      </c>
      <c r="J14802" s="1">
        <f t="shared" si="926"/>
        <v>-3.7332820099999822</v>
      </c>
      <c r="K14802" s="3">
        <f t="shared" si="927"/>
        <v>-1.1431477689539934E-2</v>
      </c>
    </row>
    <row r="14803" spans="1:11" x14ac:dyDescent="0.3">
      <c r="A14803" s="4">
        <v>39143</v>
      </c>
      <c r="B14803" s="4" t="s">
        <v>45</v>
      </c>
      <c r="C14803" s="4" t="s">
        <v>1402</v>
      </c>
      <c r="D14803" t="s">
        <v>5</v>
      </c>
      <c r="E14803" s="5">
        <v>40.442785387999997</v>
      </c>
      <c r="F14803" s="5">
        <v>18.191753598999998</v>
      </c>
      <c r="G14803" s="5">
        <v>18.222252099999999</v>
      </c>
      <c r="H14803" s="1">
        <f t="shared" si="924"/>
        <v>-22.220533287999999</v>
      </c>
      <c r="I14803" s="3">
        <f t="shared" si="925"/>
        <v>-0.54943132810514028</v>
      </c>
      <c r="J14803" s="1">
        <f t="shared" si="926"/>
        <v>3.0498501000000289E-2</v>
      </c>
      <c r="K14803" s="3">
        <f t="shared" si="927"/>
        <v>1.6765014342364879E-3</v>
      </c>
    </row>
    <row r="14804" spans="1:11" x14ac:dyDescent="0.3">
      <c r="A14804" s="4">
        <v>39143</v>
      </c>
      <c r="B14804" s="4" t="s">
        <v>45</v>
      </c>
      <c r="C14804" s="4" t="s">
        <v>1402</v>
      </c>
      <c r="D14804" t="s">
        <v>6</v>
      </c>
      <c r="E14804" s="5">
        <v>38.540956457</v>
      </c>
      <c r="F14804" s="5">
        <v>17.239091869999999</v>
      </c>
      <c r="G14804" s="5">
        <v>17.248990462999998</v>
      </c>
      <c r="H14804" s="1">
        <f t="shared" si="924"/>
        <v>-21.291965994000002</v>
      </c>
      <c r="I14804" s="3">
        <f t="shared" si="925"/>
        <v>-0.55245037880041636</v>
      </c>
      <c r="J14804" s="1">
        <f t="shared" si="926"/>
        <v>9.8985929999990674E-3</v>
      </c>
      <c r="K14804" s="3">
        <f t="shared" si="927"/>
        <v>5.7419457327824235E-4</v>
      </c>
    </row>
    <row r="14805" spans="1:11" x14ac:dyDescent="0.3">
      <c r="A14805" s="4">
        <v>39143</v>
      </c>
      <c r="B14805" s="4" t="s">
        <v>45</v>
      </c>
      <c r="C14805" s="4" t="s">
        <v>1402</v>
      </c>
      <c r="D14805" t="s">
        <v>7</v>
      </c>
      <c r="E14805" s="5">
        <v>1.0105090812999999</v>
      </c>
      <c r="F14805" s="5">
        <v>0.67549042589999997</v>
      </c>
      <c r="G14805" s="5">
        <v>0.70152147359999995</v>
      </c>
      <c r="H14805" s="1">
        <f t="shared" si="924"/>
        <v>-0.3089876077</v>
      </c>
      <c r="I14805" s="3">
        <f t="shared" si="925"/>
        <v>-0.30577420175432124</v>
      </c>
      <c r="J14805" s="1">
        <f t="shared" si="926"/>
        <v>2.6031047699999976E-2</v>
      </c>
      <c r="K14805" s="3">
        <f t="shared" si="927"/>
        <v>3.85365161398359E-2</v>
      </c>
    </row>
    <row r="14806" spans="1:11" x14ac:dyDescent="0.3">
      <c r="A14806" s="4">
        <v>39143</v>
      </c>
      <c r="B14806" s="4" t="s">
        <v>45</v>
      </c>
      <c r="C14806" s="4" t="s">
        <v>1402</v>
      </c>
      <c r="D14806" t="s">
        <v>8</v>
      </c>
      <c r="E14806" s="5">
        <v>671.18735993999996</v>
      </c>
      <c r="F14806" s="5">
        <v>368.36466181999998</v>
      </c>
      <c r="G14806" s="5">
        <v>370.93676119000003</v>
      </c>
      <c r="H14806" s="1">
        <f t="shared" si="924"/>
        <v>-300.25059874999994</v>
      </c>
      <c r="I14806" s="3">
        <f t="shared" si="925"/>
        <v>-0.44734245111058185</v>
      </c>
      <c r="J14806" s="1">
        <f t="shared" si="926"/>
        <v>2.5720993700000463</v>
      </c>
      <c r="K14806" s="3">
        <f t="shared" si="927"/>
        <v>6.9824813197116422E-3</v>
      </c>
    </row>
    <row r="14807" spans="1:11" x14ac:dyDescent="0.3">
      <c r="A14807" s="4">
        <v>39145</v>
      </c>
      <c r="B14807" s="4" t="s">
        <v>45</v>
      </c>
      <c r="C14807" s="4" t="s">
        <v>1403</v>
      </c>
      <c r="D14807" t="s">
        <v>2</v>
      </c>
      <c r="E14807" s="5">
        <v>2063.5742573000002</v>
      </c>
      <c r="F14807" s="5">
        <v>1996.1327534</v>
      </c>
      <c r="G14807" s="5">
        <v>2018.1849473</v>
      </c>
      <c r="H14807" s="1">
        <f t="shared" si="924"/>
        <v>-45.389310000000251</v>
      </c>
      <c r="I14807" s="3">
        <f t="shared" si="925"/>
        <v>-2.1995481790603479E-2</v>
      </c>
      <c r="J14807" s="1">
        <f t="shared" si="926"/>
        <v>22.05219390000002</v>
      </c>
      <c r="K14807" s="3">
        <f t="shared" si="927"/>
        <v>1.1047458573303134E-2</v>
      </c>
    </row>
    <row r="14808" spans="1:11" x14ac:dyDescent="0.3">
      <c r="A14808" s="4">
        <v>39145</v>
      </c>
      <c r="B14808" s="4" t="s">
        <v>45</v>
      </c>
      <c r="C14808" s="4" t="s">
        <v>1403</v>
      </c>
      <c r="D14808" t="s">
        <v>3</v>
      </c>
      <c r="E14808" s="5">
        <v>0.35153363700000001</v>
      </c>
      <c r="F14808" s="5">
        <v>0.35437205970000002</v>
      </c>
      <c r="G14808" s="5">
        <v>0.3956637509</v>
      </c>
      <c r="H14808" s="1">
        <f t="shared" si="924"/>
        <v>4.413011389999999E-2</v>
      </c>
      <c r="I14808" s="3">
        <f t="shared" si="925"/>
        <v>0.12553596371774797</v>
      </c>
      <c r="J14808" s="1">
        <f t="shared" si="926"/>
        <v>4.129169119999998E-2</v>
      </c>
      <c r="K14808" s="3">
        <f t="shared" si="927"/>
        <v>0.11652073031648205</v>
      </c>
    </row>
    <row r="14809" spans="1:11" x14ac:dyDescent="0.3">
      <c r="A14809" s="4">
        <v>39145</v>
      </c>
      <c r="B14809" s="4" t="s">
        <v>45</v>
      </c>
      <c r="C14809" s="4" t="s">
        <v>1403</v>
      </c>
      <c r="D14809" t="s">
        <v>4</v>
      </c>
      <c r="E14809" s="5">
        <v>199.02774765000001</v>
      </c>
      <c r="F14809" s="5">
        <v>101.03103066</v>
      </c>
      <c r="G14809" s="5">
        <v>109.77030449999999</v>
      </c>
      <c r="H14809" s="1">
        <f t="shared" si="924"/>
        <v>-89.257443150000014</v>
      </c>
      <c r="I14809" s="3">
        <f t="shared" si="925"/>
        <v>-0.44846733284126583</v>
      </c>
      <c r="J14809" s="1">
        <f t="shared" si="926"/>
        <v>8.7392738399999956</v>
      </c>
      <c r="K14809" s="3">
        <f t="shared" si="927"/>
        <v>8.6500887726368922E-2</v>
      </c>
    </row>
    <row r="14810" spans="1:11" x14ac:dyDescent="0.3">
      <c r="A14810" s="4">
        <v>39145</v>
      </c>
      <c r="B14810" s="4" t="s">
        <v>45</v>
      </c>
      <c r="C14810" s="4" t="s">
        <v>1403</v>
      </c>
      <c r="D14810" t="s">
        <v>5</v>
      </c>
      <c r="E14810" s="5">
        <v>20.035246589</v>
      </c>
      <c r="F14810" s="5">
        <v>9.2324850553999998</v>
      </c>
      <c r="G14810" s="5">
        <v>9.8282221265</v>
      </c>
      <c r="H14810" s="1">
        <f t="shared" si="924"/>
        <v>-10.2070244625</v>
      </c>
      <c r="I14810" s="3">
        <f t="shared" si="925"/>
        <v>-0.50945339839760129</v>
      </c>
      <c r="J14810" s="1">
        <f t="shared" si="926"/>
        <v>0.59573707110000029</v>
      </c>
      <c r="K14810" s="3">
        <f t="shared" si="927"/>
        <v>6.452618850994607E-2</v>
      </c>
    </row>
    <row r="14811" spans="1:11" x14ac:dyDescent="0.3">
      <c r="A14811" s="4">
        <v>39145</v>
      </c>
      <c r="B14811" s="4" t="s">
        <v>45</v>
      </c>
      <c r="C14811" s="4" t="s">
        <v>1403</v>
      </c>
      <c r="D14811" t="s">
        <v>6</v>
      </c>
      <c r="E14811" s="5">
        <v>19.043327347999998</v>
      </c>
      <c r="F14811" s="5">
        <v>8.6544718615999994</v>
      </c>
      <c r="G14811" s="5">
        <v>9.2250175866999999</v>
      </c>
      <c r="H14811" s="1">
        <f t="shared" si="924"/>
        <v>-9.8183097612999983</v>
      </c>
      <c r="I14811" s="3">
        <f t="shared" si="925"/>
        <v>-0.51557742939976059</v>
      </c>
      <c r="J14811" s="1">
        <f t="shared" si="926"/>
        <v>0.57054572510000057</v>
      </c>
      <c r="K14811" s="3">
        <f t="shared" si="927"/>
        <v>6.5924961594885895E-2</v>
      </c>
    </row>
    <row r="14812" spans="1:11" x14ac:dyDescent="0.3">
      <c r="A14812" s="4">
        <v>39145</v>
      </c>
      <c r="B14812" s="4" t="s">
        <v>45</v>
      </c>
      <c r="C14812" s="4" t="s">
        <v>1403</v>
      </c>
      <c r="D14812" t="s">
        <v>7</v>
      </c>
      <c r="E14812" s="5">
        <v>0.41232991470000002</v>
      </c>
      <c r="F14812" s="5">
        <v>0.25466023539999999</v>
      </c>
      <c r="G14812" s="5">
        <v>0.2889041819</v>
      </c>
      <c r="H14812" s="1">
        <f t="shared" si="924"/>
        <v>-0.12342573280000002</v>
      </c>
      <c r="I14812" s="3">
        <f t="shared" si="925"/>
        <v>-0.29933732285662856</v>
      </c>
      <c r="J14812" s="1">
        <f t="shared" si="926"/>
        <v>3.4243946500000011E-2</v>
      </c>
      <c r="K14812" s="3">
        <f t="shared" si="927"/>
        <v>0.13446915434681961</v>
      </c>
    </row>
    <row r="14813" spans="1:11" x14ac:dyDescent="0.3">
      <c r="A14813" s="4">
        <v>39145</v>
      </c>
      <c r="B14813" s="4" t="s">
        <v>45</v>
      </c>
      <c r="C14813" s="4" t="s">
        <v>1403</v>
      </c>
      <c r="D14813" t="s">
        <v>8</v>
      </c>
      <c r="E14813" s="5">
        <v>282.04754503999999</v>
      </c>
      <c r="F14813" s="5">
        <v>185.02364847000001</v>
      </c>
      <c r="G14813" s="5">
        <v>186.87245386000001</v>
      </c>
      <c r="H14813" s="1">
        <f t="shared" si="924"/>
        <v>-95.175091179999981</v>
      </c>
      <c r="I14813" s="3">
        <f t="shared" si="925"/>
        <v>-0.33744343056239773</v>
      </c>
      <c r="J14813" s="1">
        <f t="shared" si="926"/>
        <v>1.8488053899999954</v>
      </c>
      <c r="K14813" s="3">
        <f t="shared" si="927"/>
        <v>9.9922653416909743E-3</v>
      </c>
    </row>
    <row r="14814" spans="1:11" x14ac:dyDescent="0.3">
      <c r="A14814" s="4">
        <v>39147</v>
      </c>
      <c r="B14814" s="4" t="s">
        <v>45</v>
      </c>
      <c r="C14814" s="4" t="s">
        <v>1273</v>
      </c>
      <c r="D14814" t="s">
        <v>2</v>
      </c>
      <c r="E14814" s="5">
        <v>1755.0484019</v>
      </c>
      <c r="F14814" s="5">
        <v>1558.6423622</v>
      </c>
      <c r="G14814" s="5">
        <v>1584.5816993999999</v>
      </c>
      <c r="H14814" s="1">
        <f t="shared" si="924"/>
        <v>-170.46670250000011</v>
      </c>
      <c r="I14814" s="3">
        <f t="shared" si="925"/>
        <v>-9.7129345444521273E-2</v>
      </c>
      <c r="J14814" s="1">
        <f t="shared" si="926"/>
        <v>25.939337199999954</v>
      </c>
      <c r="K14814" s="3">
        <f t="shared" si="927"/>
        <v>1.6642263696327986E-2</v>
      </c>
    </row>
    <row r="14815" spans="1:11" x14ac:dyDescent="0.3">
      <c r="A14815" s="4">
        <v>39147</v>
      </c>
      <c r="B14815" s="4" t="s">
        <v>45</v>
      </c>
      <c r="C14815" s="4" t="s">
        <v>1273</v>
      </c>
      <c r="D14815" t="s">
        <v>3</v>
      </c>
      <c r="E14815" s="5">
        <v>0.58172340479999995</v>
      </c>
      <c r="F14815" s="5">
        <v>0.58713523460000006</v>
      </c>
      <c r="G14815" s="5">
        <v>0.62519010100000005</v>
      </c>
      <c r="H14815" s="1">
        <f t="shared" si="924"/>
        <v>4.3466696200000099E-2</v>
      </c>
      <c r="I14815" s="3">
        <f t="shared" si="925"/>
        <v>7.47205559228689E-2</v>
      </c>
      <c r="J14815" s="1">
        <f t="shared" si="926"/>
        <v>3.8054866399999998E-2</v>
      </c>
      <c r="K14815" s="3">
        <f t="shared" si="927"/>
        <v>6.4814482520242189E-2</v>
      </c>
    </row>
    <row r="14816" spans="1:11" x14ac:dyDescent="0.3">
      <c r="A14816" s="4">
        <v>39147</v>
      </c>
      <c r="B14816" s="4" t="s">
        <v>45</v>
      </c>
      <c r="C14816" s="4" t="s">
        <v>1273</v>
      </c>
      <c r="D14816" t="s">
        <v>4</v>
      </c>
      <c r="E14816" s="5">
        <v>426.70826570999998</v>
      </c>
      <c r="F14816" s="5">
        <v>192.78430904000001</v>
      </c>
      <c r="G14816" s="5">
        <v>193.21724545999999</v>
      </c>
      <c r="H14816" s="1">
        <f t="shared" si="924"/>
        <v>-233.49102024999999</v>
      </c>
      <c r="I14816" s="3">
        <f t="shared" si="925"/>
        <v>-0.5471912287930355</v>
      </c>
      <c r="J14816" s="1">
        <f t="shared" si="926"/>
        <v>0.4329364199999759</v>
      </c>
      <c r="K14816" s="3">
        <f t="shared" si="927"/>
        <v>2.2457036164190507E-3</v>
      </c>
    </row>
    <row r="14817" spans="1:11" x14ac:dyDescent="0.3">
      <c r="A14817" s="4">
        <v>39147</v>
      </c>
      <c r="B14817" s="4" t="s">
        <v>45</v>
      </c>
      <c r="C14817" s="4" t="s">
        <v>1273</v>
      </c>
      <c r="D14817" t="s">
        <v>5</v>
      </c>
      <c r="E14817" s="5">
        <v>36.232269752999997</v>
      </c>
      <c r="F14817" s="5">
        <v>13.566033015</v>
      </c>
      <c r="G14817" s="5">
        <v>13.780892974</v>
      </c>
      <c r="H14817" s="1">
        <f t="shared" si="924"/>
        <v>-22.451376778999997</v>
      </c>
      <c r="I14817" s="3">
        <f t="shared" si="925"/>
        <v>-0.61965140279794495</v>
      </c>
      <c r="J14817" s="1">
        <f t="shared" si="926"/>
        <v>0.21485995899999999</v>
      </c>
      <c r="K14817" s="3">
        <f t="shared" si="927"/>
        <v>1.5838083156839492E-2</v>
      </c>
    </row>
    <row r="14818" spans="1:11" x14ac:dyDescent="0.3">
      <c r="A14818" s="4">
        <v>39147</v>
      </c>
      <c r="B14818" s="4" t="s">
        <v>45</v>
      </c>
      <c r="C14818" s="4" t="s">
        <v>1273</v>
      </c>
      <c r="D14818" t="s">
        <v>6</v>
      </c>
      <c r="E14818" s="5">
        <v>34.841862282999998</v>
      </c>
      <c r="F14818" s="5">
        <v>12.944843897</v>
      </c>
      <c r="G14818" s="5">
        <v>13.138011408000001</v>
      </c>
      <c r="H14818" s="1">
        <f t="shared" si="924"/>
        <v>-21.703850874999997</v>
      </c>
      <c r="I14818" s="3">
        <f t="shared" si="925"/>
        <v>-0.62292453539688419</v>
      </c>
      <c r="J14818" s="1">
        <f t="shared" si="926"/>
        <v>0.1931675110000004</v>
      </c>
      <c r="K14818" s="3">
        <f t="shared" si="927"/>
        <v>1.4922351519802217E-2</v>
      </c>
    </row>
    <row r="14819" spans="1:11" x14ac:dyDescent="0.3">
      <c r="A14819" s="4">
        <v>39147</v>
      </c>
      <c r="B14819" s="4" t="s">
        <v>45</v>
      </c>
      <c r="C14819" s="4" t="s">
        <v>1273</v>
      </c>
      <c r="D14819" t="s">
        <v>7</v>
      </c>
      <c r="E14819" s="5">
        <v>0.67382161139999996</v>
      </c>
      <c r="F14819" s="5">
        <v>0.49394956039999999</v>
      </c>
      <c r="G14819" s="5">
        <v>0.52214759509999997</v>
      </c>
      <c r="H14819" s="1">
        <f t="shared" si="924"/>
        <v>-0.15167401629999999</v>
      </c>
      <c r="I14819" s="3">
        <f t="shared" si="925"/>
        <v>-0.22509520878213851</v>
      </c>
      <c r="J14819" s="1">
        <f t="shared" si="926"/>
        <v>2.8198034699999985E-2</v>
      </c>
      <c r="K14819" s="3">
        <f t="shared" si="927"/>
        <v>5.7086870726568192E-2</v>
      </c>
    </row>
    <row r="14820" spans="1:11" x14ac:dyDescent="0.3">
      <c r="A14820" s="4">
        <v>39147</v>
      </c>
      <c r="B14820" s="4" t="s">
        <v>45</v>
      </c>
      <c r="C14820" s="4" t="s">
        <v>1273</v>
      </c>
      <c r="D14820" t="s">
        <v>8</v>
      </c>
      <c r="E14820" s="5">
        <v>245.52918768999999</v>
      </c>
      <c r="F14820" s="5">
        <v>143.95222742999999</v>
      </c>
      <c r="G14820" s="5">
        <v>146.23223109</v>
      </c>
      <c r="H14820" s="1">
        <f t="shared" si="924"/>
        <v>-99.296956599999987</v>
      </c>
      <c r="I14820" s="3">
        <f t="shared" si="925"/>
        <v>-0.40442017315420048</v>
      </c>
      <c r="J14820" s="1">
        <f t="shared" si="926"/>
        <v>2.2800036600000055</v>
      </c>
      <c r="K14820" s="3">
        <f t="shared" si="927"/>
        <v>1.583861327264775E-2</v>
      </c>
    </row>
    <row r="14821" spans="1:11" x14ac:dyDescent="0.3">
      <c r="A14821" s="4">
        <v>39149</v>
      </c>
      <c r="B14821" s="4" t="s">
        <v>45</v>
      </c>
      <c r="C14821" s="4" t="s">
        <v>130</v>
      </c>
      <c r="D14821" t="s">
        <v>2</v>
      </c>
      <c r="E14821" s="5">
        <v>1801.1020378999999</v>
      </c>
      <c r="F14821" s="5">
        <v>1572.5075393</v>
      </c>
      <c r="G14821" s="5">
        <v>1689.1539213000001</v>
      </c>
      <c r="H14821" s="1">
        <f t="shared" si="924"/>
        <v>-111.94811659999982</v>
      </c>
      <c r="I14821" s="3">
        <f t="shared" si="925"/>
        <v>-6.2155343919618265E-2</v>
      </c>
      <c r="J14821" s="1">
        <f t="shared" si="926"/>
        <v>116.64638200000013</v>
      </c>
      <c r="K14821" s="3">
        <f t="shared" si="927"/>
        <v>7.4178583621878943E-2</v>
      </c>
    </row>
    <row r="14822" spans="1:11" x14ac:dyDescent="0.3">
      <c r="A14822" s="4">
        <v>39149</v>
      </c>
      <c r="B14822" s="4" t="s">
        <v>45</v>
      </c>
      <c r="C14822" s="4" t="s">
        <v>130</v>
      </c>
      <c r="D14822" t="s">
        <v>3</v>
      </c>
      <c r="E14822" s="5">
        <v>0.67205480169999998</v>
      </c>
      <c r="F14822" s="5">
        <v>0.54447703349999999</v>
      </c>
      <c r="G14822" s="5">
        <v>0.76489274709999999</v>
      </c>
      <c r="H14822" s="1">
        <f t="shared" si="924"/>
        <v>9.283794540000001E-2</v>
      </c>
      <c r="I14822" s="3">
        <f t="shared" si="925"/>
        <v>0.13814043909092125</v>
      </c>
      <c r="J14822" s="1">
        <f t="shared" si="926"/>
        <v>0.22041571360000001</v>
      </c>
      <c r="K14822" s="3">
        <f t="shared" si="927"/>
        <v>0.40482095669513674</v>
      </c>
    </row>
    <row r="14823" spans="1:11" x14ac:dyDescent="0.3">
      <c r="A14823" s="4">
        <v>39149</v>
      </c>
      <c r="B14823" s="4" t="s">
        <v>45</v>
      </c>
      <c r="C14823" s="4" t="s">
        <v>130</v>
      </c>
      <c r="D14823" t="s">
        <v>4</v>
      </c>
      <c r="E14823" s="5">
        <v>499.38999088000003</v>
      </c>
      <c r="F14823" s="5">
        <v>180.17349364</v>
      </c>
      <c r="G14823" s="5">
        <v>227.6575722</v>
      </c>
      <c r="H14823" s="1">
        <f t="shared" si="924"/>
        <v>-271.73241868000002</v>
      </c>
      <c r="I14823" s="3">
        <f t="shared" si="925"/>
        <v>-0.54412868427972849</v>
      </c>
      <c r="J14823" s="1">
        <f t="shared" si="926"/>
        <v>47.48407856</v>
      </c>
      <c r="K14823" s="3">
        <f t="shared" si="927"/>
        <v>0.26354641629404552</v>
      </c>
    </row>
    <row r="14824" spans="1:11" x14ac:dyDescent="0.3">
      <c r="A14824" s="4">
        <v>39149</v>
      </c>
      <c r="B14824" s="4" t="s">
        <v>45</v>
      </c>
      <c r="C14824" s="4" t="s">
        <v>130</v>
      </c>
      <c r="D14824" t="s">
        <v>5</v>
      </c>
      <c r="E14824" s="5">
        <v>40.409141226999999</v>
      </c>
      <c r="F14824" s="5">
        <v>12.189542190999999</v>
      </c>
      <c r="G14824" s="5">
        <v>15.404350882999999</v>
      </c>
      <c r="H14824" s="1">
        <f t="shared" si="924"/>
        <v>-25.004790344</v>
      </c>
      <c r="I14824" s="3">
        <f t="shared" si="925"/>
        <v>-0.61879044158683227</v>
      </c>
      <c r="J14824" s="1">
        <f t="shared" si="926"/>
        <v>3.2148086920000001</v>
      </c>
      <c r="K14824" s="3">
        <f t="shared" si="927"/>
        <v>0.26373498213686936</v>
      </c>
    </row>
    <row r="14825" spans="1:11" x14ac:dyDescent="0.3">
      <c r="A14825" s="4">
        <v>39149</v>
      </c>
      <c r="B14825" s="4" t="s">
        <v>45</v>
      </c>
      <c r="C14825" s="4" t="s">
        <v>130</v>
      </c>
      <c r="D14825" t="s">
        <v>6</v>
      </c>
      <c r="E14825" s="5">
        <v>38.978274034999998</v>
      </c>
      <c r="F14825" s="5">
        <v>11.672188104</v>
      </c>
      <c r="G14825" s="5">
        <v>14.752358294</v>
      </c>
      <c r="H14825" s="1">
        <f t="shared" si="924"/>
        <v>-24.225915740999998</v>
      </c>
      <c r="I14825" s="3">
        <f t="shared" si="925"/>
        <v>-0.62152356256838548</v>
      </c>
      <c r="J14825" s="1">
        <f t="shared" si="926"/>
        <v>3.0801701900000005</v>
      </c>
      <c r="K14825" s="3">
        <f t="shared" si="927"/>
        <v>0.26388969767754528</v>
      </c>
    </row>
    <row r="14826" spans="1:11" x14ac:dyDescent="0.3">
      <c r="A14826" s="4">
        <v>39149</v>
      </c>
      <c r="B14826" s="4" t="s">
        <v>45</v>
      </c>
      <c r="C14826" s="4" t="s">
        <v>130</v>
      </c>
      <c r="D14826" t="s">
        <v>7</v>
      </c>
      <c r="E14826" s="5">
        <v>0.78207375010000002</v>
      </c>
      <c r="F14826" s="5">
        <v>0.49978661810000002</v>
      </c>
      <c r="G14826" s="5">
        <v>0.68293340030000005</v>
      </c>
      <c r="H14826" s="1">
        <f t="shared" si="924"/>
        <v>-9.9140349799999972E-2</v>
      </c>
      <c r="I14826" s="3">
        <f t="shared" si="925"/>
        <v>-0.12676598567248085</v>
      </c>
      <c r="J14826" s="1">
        <f t="shared" si="926"/>
        <v>0.18314678220000002</v>
      </c>
      <c r="K14826" s="3">
        <f t="shared" si="927"/>
        <v>0.36644995197401425</v>
      </c>
    </row>
    <row r="14827" spans="1:11" x14ac:dyDescent="0.3">
      <c r="A14827" s="4">
        <v>39149</v>
      </c>
      <c r="B14827" s="4" t="s">
        <v>45</v>
      </c>
      <c r="C14827" s="4" t="s">
        <v>130</v>
      </c>
      <c r="D14827" t="s">
        <v>8</v>
      </c>
      <c r="E14827" s="5">
        <v>177.77064150000001</v>
      </c>
      <c r="F14827" s="5">
        <v>105.11019905000001</v>
      </c>
      <c r="G14827" s="5">
        <v>114.87064006</v>
      </c>
      <c r="H14827" s="1">
        <f t="shared" si="924"/>
        <v>-62.900001440000011</v>
      </c>
      <c r="I14827" s="3">
        <f t="shared" si="925"/>
        <v>-0.35382671125704412</v>
      </c>
      <c r="J14827" s="1">
        <f t="shared" si="926"/>
        <v>9.7604410099999939</v>
      </c>
      <c r="K14827" s="3">
        <f t="shared" si="927"/>
        <v>9.2859124026175965E-2</v>
      </c>
    </row>
    <row r="14828" spans="1:11" x14ac:dyDescent="0.3">
      <c r="A14828" s="4">
        <v>39151</v>
      </c>
      <c r="B14828" s="4" t="s">
        <v>45</v>
      </c>
      <c r="C14828" s="4" t="s">
        <v>601</v>
      </c>
      <c r="D14828" t="s">
        <v>2</v>
      </c>
      <c r="E14828" s="5">
        <v>17332.464510999998</v>
      </c>
      <c r="F14828" s="5">
        <v>17269.645076000001</v>
      </c>
      <c r="G14828" s="5">
        <v>17455.811280999998</v>
      </c>
      <c r="H14828" s="1">
        <f t="shared" si="924"/>
        <v>123.34677000000011</v>
      </c>
      <c r="I14828" s="3">
        <f t="shared" si="925"/>
        <v>7.1165165185665567E-3</v>
      </c>
      <c r="J14828" s="1">
        <f t="shared" si="926"/>
        <v>186.16620499999772</v>
      </c>
      <c r="K14828" s="3">
        <f t="shared" si="927"/>
        <v>1.0779967056689365E-2</v>
      </c>
    </row>
    <row r="14829" spans="1:11" x14ac:dyDescent="0.3">
      <c r="A14829" s="4">
        <v>39151</v>
      </c>
      <c r="B14829" s="4" t="s">
        <v>45</v>
      </c>
      <c r="C14829" s="4" t="s">
        <v>601</v>
      </c>
      <c r="D14829" t="s">
        <v>3</v>
      </c>
      <c r="E14829" s="5">
        <v>2.4378173353000001</v>
      </c>
      <c r="F14829" s="5">
        <v>2.4755301718</v>
      </c>
      <c r="G14829" s="5">
        <v>2.8322451787</v>
      </c>
      <c r="H14829" s="1">
        <f t="shared" si="924"/>
        <v>0.39442784339999992</v>
      </c>
      <c r="I14829" s="3">
        <f t="shared" si="925"/>
        <v>0.16179548717150347</v>
      </c>
      <c r="J14829" s="1">
        <f t="shared" si="926"/>
        <v>0.35671500690000002</v>
      </c>
      <c r="K14829" s="3">
        <f t="shared" si="927"/>
        <v>0.14409640850413327</v>
      </c>
    </row>
    <row r="14830" spans="1:11" x14ac:dyDescent="0.3">
      <c r="A14830" s="4">
        <v>39151</v>
      </c>
      <c r="B14830" s="4" t="s">
        <v>45</v>
      </c>
      <c r="C14830" s="4" t="s">
        <v>601</v>
      </c>
      <c r="D14830" t="s">
        <v>4</v>
      </c>
      <c r="E14830" s="5">
        <v>1254.2439422</v>
      </c>
      <c r="F14830" s="5">
        <v>616.40553522000005</v>
      </c>
      <c r="G14830" s="5">
        <v>696.83045675999995</v>
      </c>
      <c r="H14830" s="1">
        <f t="shared" si="924"/>
        <v>-557.41348544000004</v>
      </c>
      <c r="I14830" s="3">
        <f t="shared" si="925"/>
        <v>-0.44442190764124551</v>
      </c>
      <c r="J14830" s="1">
        <f t="shared" si="926"/>
        <v>80.4249215399999</v>
      </c>
      <c r="K14830" s="3">
        <f t="shared" si="927"/>
        <v>0.13047404175450111</v>
      </c>
    </row>
    <row r="14831" spans="1:11" x14ac:dyDescent="0.3">
      <c r="A14831" s="4">
        <v>39151</v>
      </c>
      <c r="B14831" s="4" t="s">
        <v>45</v>
      </c>
      <c r="C14831" s="4" t="s">
        <v>601</v>
      </c>
      <c r="D14831" t="s">
        <v>5</v>
      </c>
      <c r="E14831" s="5">
        <v>148.63990688000001</v>
      </c>
      <c r="F14831" s="5">
        <v>88.069538601999994</v>
      </c>
      <c r="G14831" s="5">
        <v>93.430123236</v>
      </c>
      <c r="H14831" s="1">
        <f t="shared" si="924"/>
        <v>-55.209783644000012</v>
      </c>
      <c r="I14831" s="3">
        <f t="shared" si="925"/>
        <v>-0.3714331151227912</v>
      </c>
      <c r="J14831" s="1">
        <f t="shared" si="926"/>
        <v>5.3605846340000056</v>
      </c>
      <c r="K14831" s="3">
        <f t="shared" si="927"/>
        <v>6.0867636178103819E-2</v>
      </c>
    </row>
    <row r="14832" spans="1:11" x14ac:dyDescent="0.3">
      <c r="A14832" s="4">
        <v>39151</v>
      </c>
      <c r="B14832" s="4" t="s">
        <v>45</v>
      </c>
      <c r="C14832" s="4" t="s">
        <v>601</v>
      </c>
      <c r="D14832" t="s">
        <v>6</v>
      </c>
      <c r="E14832" s="5">
        <v>140.84438771999999</v>
      </c>
      <c r="F14832" s="5">
        <v>82.192960447000004</v>
      </c>
      <c r="G14832" s="5">
        <v>87.33491171</v>
      </c>
      <c r="H14832" s="1">
        <f t="shared" si="924"/>
        <v>-53.509476009999986</v>
      </c>
      <c r="I14832" s="3">
        <f t="shared" si="925"/>
        <v>-0.37991912121040522</v>
      </c>
      <c r="J14832" s="1">
        <f t="shared" si="926"/>
        <v>5.1419512629999957</v>
      </c>
      <c r="K14832" s="3">
        <f t="shared" si="927"/>
        <v>6.2559509172511796E-2</v>
      </c>
    </row>
    <row r="14833" spans="1:11" x14ac:dyDescent="0.3">
      <c r="A14833" s="4">
        <v>39151</v>
      </c>
      <c r="B14833" s="4" t="s">
        <v>45</v>
      </c>
      <c r="C14833" s="4" t="s">
        <v>601</v>
      </c>
      <c r="D14833" t="s">
        <v>7</v>
      </c>
      <c r="E14833" s="5">
        <v>2.9651662209</v>
      </c>
      <c r="F14833" s="5">
        <v>1.8852206948000001</v>
      </c>
      <c r="G14833" s="5">
        <v>2.1832035080000001</v>
      </c>
      <c r="H14833" s="1">
        <f t="shared" si="924"/>
        <v>-0.78196271289999997</v>
      </c>
      <c r="I14833" s="3">
        <f t="shared" si="925"/>
        <v>-0.26371631626865599</v>
      </c>
      <c r="J14833" s="1">
        <f t="shared" si="926"/>
        <v>0.29798281319999997</v>
      </c>
      <c r="K14833" s="3">
        <f t="shared" si="927"/>
        <v>0.15806256212968872</v>
      </c>
    </row>
    <row r="14834" spans="1:11" x14ac:dyDescent="0.3">
      <c r="A14834" s="4">
        <v>39151</v>
      </c>
      <c r="B14834" s="4" t="s">
        <v>45</v>
      </c>
      <c r="C14834" s="4" t="s">
        <v>601</v>
      </c>
      <c r="D14834" t="s">
        <v>8</v>
      </c>
      <c r="E14834" s="5">
        <v>1261.9233776000001</v>
      </c>
      <c r="F14834" s="5">
        <v>1077.1674625000001</v>
      </c>
      <c r="G14834" s="5">
        <v>1092.6908549</v>
      </c>
      <c r="H14834" s="1">
        <f t="shared" si="924"/>
        <v>-169.23252270000012</v>
      </c>
      <c r="I14834" s="3">
        <f t="shared" si="925"/>
        <v>-0.13410681322177934</v>
      </c>
      <c r="J14834" s="1">
        <f t="shared" si="926"/>
        <v>15.523392399999921</v>
      </c>
      <c r="K14834" s="3">
        <f t="shared" si="927"/>
        <v>1.4411308306669094E-2</v>
      </c>
    </row>
    <row r="14835" spans="1:11" x14ac:dyDescent="0.3">
      <c r="A14835" s="4">
        <v>39153</v>
      </c>
      <c r="B14835" s="4" t="s">
        <v>45</v>
      </c>
      <c r="C14835" s="4" t="s">
        <v>348</v>
      </c>
      <c r="D14835" t="s">
        <v>2</v>
      </c>
      <c r="E14835" s="5">
        <v>15843.058430999999</v>
      </c>
      <c r="F14835" s="5">
        <v>16423.318915</v>
      </c>
      <c r="G14835" s="5">
        <v>16364.719894</v>
      </c>
      <c r="H14835" s="1">
        <f t="shared" si="924"/>
        <v>521.66146300000037</v>
      </c>
      <c r="I14835" s="3">
        <f t="shared" si="925"/>
        <v>3.2926815568594323E-2</v>
      </c>
      <c r="J14835" s="1">
        <f t="shared" si="926"/>
        <v>-58.599020999999993</v>
      </c>
      <c r="K14835" s="3">
        <f t="shared" si="927"/>
        <v>-3.56803769708688E-3</v>
      </c>
    </row>
    <row r="14836" spans="1:11" x14ac:dyDescent="0.3">
      <c r="A14836" s="4">
        <v>39153</v>
      </c>
      <c r="B14836" s="4" t="s">
        <v>45</v>
      </c>
      <c r="C14836" s="4" t="s">
        <v>348</v>
      </c>
      <c r="D14836" t="s">
        <v>3</v>
      </c>
      <c r="E14836" s="5">
        <v>2.0563088484000001</v>
      </c>
      <c r="F14836" s="5">
        <v>2.5594575182999999</v>
      </c>
      <c r="G14836" s="5">
        <v>2.4531879085999999</v>
      </c>
      <c r="H14836" s="1">
        <f t="shared" si="924"/>
        <v>0.39687906019999986</v>
      </c>
      <c r="I14836" s="3">
        <f t="shared" si="925"/>
        <v>0.1930055694254337</v>
      </c>
      <c r="J14836" s="1">
        <f t="shared" si="926"/>
        <v>-0.10626960969999999</v>
      </c>
      <c r="K14836" s="3">
        <f t="shared" si="927"/>
        <v>-4.1520364741425606E-2</v>
      </c>
    </row>
    <row r="14837" spans="1:11" x14ac:dyDescent="0.3">
      <c r="A14837" s="4">
        <v>39153</v>
      </c>
      <c r="B14837" s="4" t="s">
        <v>45</v>
      </c>
      <c r="C14837" s="4" t="s">
        <v>348</v>
      </c>
      <c r="D14837" t="s">
        <v>4</v>
      </c>
      <c r="E14837" s="5">
        <v>1006.9303017</v>
      </c>
      <c r="F14837" s="5">
        <v>647.94076823</v>
      </c>
      <c r="G14837" s="5">
        <v>628.02671714999997</v>
      </c>
      <c r="H14837" s="1">
        <f t="shared" si="924"/>
        <v>-378.90358455000001</v>
      </c>
      <c r="I14837" s="3">
        <f t="shared" si="925"/>
        <v>-0.3762957415327528</v>
      </c>
      <c r="J14837" s="1">
        <f t="shared" si="926"/>
        <v>-19.914051080000036</v>
      </c>
      <c r="K14837" s="3">
        <f t="shared" si="927"/>
        <v>-3.0734369646780939E-2</v>
      </c>
    </row>
    <row r="14838" spans="1:11" x14ac:dyDescent="0.3">
      <c r="A14838" s="4">
        <v>39153</v>
      </c>
      <c r="B14838" s="4" t="s">
        <v>45</v>
      </c>
      <c r="C14838" s="4" t="s">
        <v>348</v>
      </c>
      <c r="D14838" t="s">
        <v>5</v>
      </c>
      <c r="E14838" s="5">
        <v>111.96612245999999</v>
      </c>
      <c r="F14838" s="5">
        <v>71.990365382999997</v>
      </c>
      <c r="G14838" s="5">
        <v>70.571966838999998</v>
      </c>
      <c r="H14838" s="1">
        <f t="shared" si="924"/>
        <v>-41.394155620999996</v>
      </c>
      <c r="I14838" s="3">
        <f t="shared" si="925"/>
        <v>-0.36970250207412603</v>
      </c>
      <c r="J14838" s="1">
        <f t="shared" si="926"/>
        <v>-1.4183985439999987</v>
      </c>
      <c r="K14838" s="3">
        <f t="shared" si="927"/>
        <v>-1.9702616266133625E-2</v>
      </c>
    </row>
    <row r="14839" spans="1:11" x14ac:dyDescent="0.3">
      <c r="A14839" s="4">
        <v>39153</v>
      </c>
      <c r="B14839" s="4" t="s">
        <v>45</v>
      </c>
      <c r="C14839" s="4" t="s">
        <v>348</v>
      </c>
      <c r="D14839" t="s">
        <v>6</v>
      </c>
      <c r="E14839" s="5">
        <v>106.11358076</v>
      </c>
      <c r="F14839" s="5">
        <v>67.415145991000003</v>
      </c>
      <c r="G14839" s="5">
        <v>66.061027061999994</v>
      </c>
      <c r="H14839" s="1">
        <f t="shared" si="924"/>
        <v>-40.052553698000011</v>
      </c>
      <c r="I14839" s="3">
        <f t="shared" si="925"/>
        <v>-0.37744983640301394</v>
      </c>
      <c r="J14839" s="1">
        <f t="shared" si="926"/>
        <v>-1.3541189290000091</v>
      </c>
      <c r="K14839" s="3">
        <f t="shared" si="927"/>
        <v>-2.008627155062136E-2</v>
      </c>
    </row>
    <row r="14840" spans="1:11" x14ac:dyDescent="0.3">
      <c r="A14840" s="4">
        <v>39153</v>
      </c>
      <c r="B14840" s="4" t="s">
        <v>45</v>
      </c>
      <c r="C14840" s="4" t="s">
        <v>348</v>
      </c>
      <c r="D14840" t="s">
        <v>7</v>
      </c>
      <c r="E14840" s="5">
        <v>2.5461481732000002</v>
      </c>
      <c r="F14840" s="5">
        <v>1.9601151210000001</v>
      </c>
      <c r="G14840" s="5">
        <v>1.8731323391000001</v>
      </c>
      <c r="H14840" s="1">
        <f t="shared" si="924"/>
        <v>-0.6730158341000001</v>
      </c>
      <c r="I14840" s="3">
        <f t="shared" si="925"/>
        <v>-0.26432704945610197</v>
      </c>
      <c r="J14840" s="1">
        <f t="shared" si="926"/>
        <v>-8.6982781899999972E-2</v>
      </c>
      <c r="K14840" s="3">
        <f t="shared" si="927"/>
        <v>-4.4376363902352639E-2</v>
      </c>
    </row>
    <row r="14841" spans="1:11" x14ac:dyDescent="0.3">
      <c r="A14841" s="4">
        <v>39153</v>
      </c>
      <c r="B14841" s="4" t="s">
        <v>45</v>
      </c>
      <c r="C14841" s="4" t="s">
        <v>348</v>
      </c>
      <c r="D14841" t="s">
        <v>8</v>
      </c>
      <c r="E14841" s="5">
        <v>1176.5745257000001</v>
      </c>
      <c r="F14841" s="5">
        <v>974.70376126999997</v>
      </c>
      <c r="G14841" s="5">
        <v>969.85189218000005</v>
      </c>
      <c r="H14841" s="1">
        <f t="shared" si="924"/>
        <v>-206.72263352000004</v>
      </c>
      <c r="I14841" s="3">
        <f t="shared" si="925"/>
        <v>-0.17569871606476514</v>
      </c>
      <c r="J14841" s="1">
        <f t="shared" si="926"/>
        <v>-4.8518690899999228</v>
      </c>
      <c r="K14841" s="3">
        <f t="shared" si="927"/>
        <v>-4.9777884140696574E-3</v>
      </c>
    </row>
    <row r="14842" spans="1:11" x14ac:dyDescent="0.3">
      <c r="A14842" s="4">
        <v>39155</v>
      </c>
      <c r="B14842" s="4" t="s">
        <v>45</v>
      </c>
      <c r="C14842" s="4" t="s">
        <v>1404</v>
      </c>
      <c r="D14842" t="s">
        <v>2</v>
      </c>
      <c r="E14842" s="5">
        <v>6136.9485785999996</v>
      </c>
      <c r="F14842" s="5">
        <v>6106.2083175999996</v>
      </c>
      <c r="G14842" s="5">
        <v>6086.1101564999999</v>
      </c>
      <c r="H14842" s="1">
        <f t="shared" si="924"/>
        <v>-50.838422099999661</v>
      </c>
      <c r="I14842" s="3">
        <f t="shared" si="925"/>
        <v>-8.2839902353552472E-3</v>
      </c>
      <c r="J14842" s="1">
        <f t="shared" si="926"/>
        <v>-20.098161099999743</v>
      </c>
      <c r="K14842" s="3">
        <f t="shared" si="927"/>
        <v>-3.2914306316852251E-3</v>
      </c>
    </row>
    <row r="14843" spans="1:11" x14ac:dyDescent="0.3">
      <c r="A14843" s="4">
        <v>39155</v>
      </c>
      <c r="B14843" s="4" t="s">
        <v>45</v>
      </c>
      <c r="C14843" s="4" t="s">
        <v>1404</v>
      </c>
      <c r="D14843" t="s">
        <v>3</v>
      </c>
      <c r="E14843" s="5">
        <v>0.97145936460000004</v>
      </c>
      <c r="F14843" s="5">
        <v>1.1505653619</v>
      </c>
      <c r="G14843" s="5">
        <v>1.1212359928</v>
      </c>
      <c r="H14843" s="1">
        <f t="shared" si="924"/>
        <v>0.14977662819999993</v>
      </c>
      <c r="I14843" s="3">
        <f t="shared" si="925"/>
        <v>0.15417693591504025</v>
      </c>
      <c r="J14843" s="1">
        <f t="shared" si="926"/>
        <v>-2.9329369100000058E-2</v>
      </c>
      <c r="K14843" s="3">
        <f t="shared" si="927"/>
        <v>-2.549126722498116E-2</v>
      </c>
    </row>
    <row r="14844" spans="1:11" x14ac:dyDescent="0.3">
      <c r="A14844" s="4">
        <v>39155</v>
      </c>
      <c r="B14844" s="4" t="s">
        <v>45</v>
      </c>
      <c r="C14844" s="4" t="s">
        <v>1404</v>
      </c>
      <c r="D14844" t="s">
        <v>4</v>
      </c>
      <c r="E14844" s="5">
        <v>564.94053830999997</v>
      </c>
      <c r="F14844" s="5">
        <v>366.09571678999998</v>
      </c>
      <c r="G14844" s="5">
        <v>365.66903033</v>
      </c>
      <c r="H14844" s="1">
        <f t="shared" si="924"/>
        <v>-199.27150797999997</v>
      </c>
      <c r="I14844" s="3">
        <f t="shared" si="925"/>
        <v>-0.352730056469507</v>
      </c>
      <c r="J14844" s="1">
        <f t="shared" si="926"/>
        <v>-0.42668645999998489</v>
      </c>
      <c r="K14844" s="3">
        <f t="shared" si="927"/>
        <v>-1.1655051955845226E-3</v>
      </c>
    </row>
    <row r="14845" spans="1:11" x14ac:dyDescent="0.3">
      <c r="A14845" s="4">
        <v>39155</v>
      </c>
      <c r="B14845" s="4" t="s">
        <v>45</v>
      </c>
      <c r="C14845" s="4" t="s">
        <v>1404</v>
      </c>
      <c r="D14845" t="s">
        <v>5</v>
      </c>
      <c r="E14845" s="5">
        <v>46.926730601000003</v>
      </c>
      <c r="F14845" s="5">
        <v>23.856625351000002</v>
      </c>
      <c r="G14845" s="5">
        <v>23.686751766</v>
      </c>
      <c r="H14845" s="1">
        <f t="shared" si="924"/>
        <v>-23.239978835000002</v>
      </c>
      <c r="I14845" s="3">
        <f t="shared" si="925"/>
        <v>-0.49523967549754599</v>
      </c>
      <c r="J14845" s="1">
        <f t="shared" si="926"/>
        <v>-0.16987358500000127</v>
      </c>
      <c r="K14845" s="3">
        <f t="shared" si="927"/>
        <v>-7.1206041299081164E-3</v>
      </c>
    </row>
    <row r="14846" spans="1:11" x14ac:dyDescent="0.3">
      <c r="A14846" s="4">
        <v>39155</v>
      </c>
      <c r="B14846" s="4" t="s">
        <v>45</v>
      </c>
      <c r="C14846" s="4" t="s">
        <v>1404</v>
      </c>
      <c r="D14846" t="s">
        <v>6</v>
      </c>
      <c r="E14846" s="5">
        <v>44.676458187000001</v>
      </c>
      <c r="F14846" s="5">
        <v>22.529561664999999</v>
      </c>
      <c r="G14846" s="5">
        <v>22.376411122</v>
      </c>
      <c r="H14846" s="1">
        <f t="shared" si="924"/>
        <v>-22.300047065000001</v>
      </c>
      <c r="I14846" s="3">
        <f t="shared" si="925"/>
        <v>-0.49914536581346303</v>
      </c>
      <c r="J14846" s="1">
        <f t="shared" si="926"/>
        <v>-0.15315054299999886</v>
      </c>
      <c r="K14846" s="3">
        <f t="shared" si="927"/>
        <v>-6.7977595515282679E-3</v>
      </c>
    </row>
    <row r="14847" spans="1:11" x14ac:dyDescent="0.3">
      <c r="A14847" s="4">
        <v>39155</v>
      </c>
      <c r="B14847" s="4" t="s">
        <v>45</v>
      </c>
      <c r="C14847" s="4" t="s">
        <v>1404</v>
      </c>
      <c r="D14847" t="s">
        <v>7</v>
      </c>
      <c r="E14847" s="5">
        <v>1.2229032354</v>
      </c>
      <c r="F14847" s="5">
        <v>0.90095750050000001</v>
      </c>
      <c r="G14847" s="5">
        <v>0.87918047489999995</v>
      </c>
      <c r="H14847" s="1">
        <f t="shared" si="924"/>
        <v>-0.34372276050000006</v>
      </c>
      <c r="I14847" s="3">
        <f t="shared" si="925"/>
        <v>-0.28107110239803368</v>
      </c>
      <c r="J14847" s="1">
        <f t="shared" si="926"/>
        <v>-2.1777025600000055E-2</v>
      </c>
      <c r="K14847" s="3">
        <f t="shared" si="927"/>
        <v>-2.4170979860775415E-2</v>
      </c>
    </row>
    <row r="14848" spans="1:11" x14ac:dyDescent="0.3">
      <c r="A14848" s="4">
        <v>39155</v>
      </c>
      <c r="B14848" s="4" t="s">
        <v>45</v>
      </c>
      <c r="C14848" s="4" t="s">
        <v>1404</v>
      </c>
      <c r="D14848" t="s">
        <v>8</v>
      </c>
      <c r="E14848" s="5">
        <v>721.3612948</v>
      </c>
      <c r="F14848" s="5">
        <v>420.73439738000002</v>
      </c>
      <c r="G14848" s="5">
        <v>418.98373357999998</v>
      </c>
      <c r="H14848" s="1">
        <f t="shared" si="924"/>
        <v>-302.37756122000002</v>
      </c>
      <c r="I14848" s="3">
        <f t="shared" si="925"/>
        <v>-0.41917630374642612</v>
      </c>
      <c r="J14848" s="1">
        <f t="shared" si="926"/>
        <v>-1.7506638000000407</v>
      </c>
      <c r="K14848" s="3">
        <f t="shared" si="927"/>
        <v>-4.1609714130857517E-3</v>
      </c>
    </row>
    <row r="14849" spans="1:11" x14ac:dyDescent="0.3">
      <c r="A14849" s="4">
        <v>39157</v>
      </c>
      <c r="B14849" s="4" t="s">
        <v>45</v>
      </c>
      <c r="C14849" s="4" t="s">
        <v>1405</v>
      </c>
      <c r="D14849" t="s">
        <v>2</v>
      </c>
      <c r="E14849" s="5">
        <v>2559.7818435999998</v>
      </c>
      <c r="F14849" s="5">
        <v>2513.2003113000001</v>
      </c>
      <c r="G14849" s="5">
        <v>2542.6083893999999</v>
      </c>
      <c r="H14849" s="1">
        <f t="shared" si="924"/>
        <v>-17.173454199999924</v>
      </c>
      <c r="I14849" s="3">
        <f t="shared" si="925"/>
        <v>-6.7089522659664223E-3</v>
      </c>
      <c r="J14849" s="1">
        <f t="shared" si="926"/>
        <v>29.408078099999784</v>
      </c>
      <c r="K14849" s="3">
        <f t="shared" si="927"/>
        <v>1.1701446147278209E-2</v>
      </c>
    </row>
    <row r="14850" spans="1:11" x14ac:dyDescent="0.3">
      <c r="A14850" s="4">
        <v>39157</v>
      </c>
      <c r="B14850" s="4" t="s">
        <v>45</v>
      </c>
      <c r="C14850" s="4" t="s">
        <v>1405</v>
      </c>
      <c r="D14850" t="s">
        <v>3</v>
      </c>
      <c r="E14850" s="5">
        <v>0.45975967810000001</v>
      </c>
      <c r="F14850" s="5">
        <v>0.4490713355</v>
      </c>
      <c r="G14850" s="5">
        <v>0.51447068979999999</v>
      </c>
      <c r="H14850" s="1">
        <f t="shared" si="924"/>
        <v>5.4711011699999978E-2</v>
      </c>
      <c r="I14850" s="3">
        <f t="shared" si="925"/>
        <v>0.11899915174401193</v>
      </c>
      <c r="J14850" s="1">
        <f t="shared" si="926"/>
        <v>6.539935429999999E-2</v>
      </c>
      <c r="K14850" s="3">
        <f t="shared" si="927"/>
        <v>0.14563243994895325</v>
      </c>
    </row>
    <row r="14851" spans="1:11" x14ac:dyDescent="0.3">
      <c r="A14851" s="4">
        <v>39157</v>
      </c>
      <c r="B14851" s="4" t="s">
        <v>45</v>
      </c>
      <c r="C14851" s="4" t="s">
        <v>1405</v>
      </c>
      <c r="D14851" t="s">
        <v>4</v>
      </c>
      <c r="E14851" s="5">
        <v>298.20916584000003</v>
      </c>
      <c r="F14851" s="5">
        <v>141.34783608999999</v>
      </c>
      <c r="G14851" s="5">
        <v>162.18816996999999</v>
      </c>
      <c r="H14851" s="1">
        <f t="shared" ref="H14851:H14914" si="928">G14851-E14851</f>
        <v>-136.02099587000004</v>
      </c>
      <c r="I14851" s="3">
        <f t="shared" ref="I14851:I14914" si="929">H14851/(E14851+1E-50)</f>
        <v>-0.45612614047879468</v>
      </c>
      <c r="J14851" s="1">
        <f t="shared" ref="J14851:J14914" si="930">G14851-F14851</f>
        <v>20.840333880000003</v>
      </c>
      <c r="K14851" s="3">
        <f t="shared" ref="K14851:K14914" si="931">J14851/(F14851+1E-50)</f>
        <v>0.14744006315547978</v>
      </c>
    </row>
    <row r="14852" spans="1:11" x14ac:dyDescent="0.3">
      <c r="A14852" s="4">
        <v>39157</v>
      </c>
      <c r="B14852" s="4" t="s">
        <v>45</v>
      </c>
      <c r="C14852" s="4" t="s">
        <v>1405</v>
      </c>
      <c r="D14852" t="s">
        <v>5</v>
      </c>
      <c r="E14852" s="5">
        <v>25.978357119000002</v>
      </c>
      <c r="F14852" s="5">
        <v>11.494255209</v>
      </c>
      <c r="G14852" s="5">
        <v>12.743450031</v>
      </c>
      <c r="H14852" s="1">
        <f t="shared" si="928"/>
        <v>-13.234907088000002</v>
      </c>
      <c r="I14852" s="3">
        <f t="shared" si="929"/>
        <v>-0.5094589710725117</v>
      </c>
      <c r="J14852" s="1">
        <f t="shared" si="930"/>
        <v>1.2491948219999998</v>
      </c>
      <c r="K14852" s="3">
        <f t="shared" si="931"/>
        <v>0.10867992743208628</v>
      </c>
    </row>
    <row r="14853" spans="1:11" x14ac:dyDescent="0.3">
      <c r="A14853" s="4">
        <v>39157</v>
      </c>
      <c r="B14853" s="4" t="s">
        <v>45</v>
      </c>
      <c r="C14853" s="4" t="s">
        <v>1405</v>
      </c>
      <c r="D14853" t="s">
        <v>6</v>
      </c>
      <c r="E14853" s="5">
        <v>24.838752329999998</v>
      </c>
      <c r="F14853" s="5">
        <v>10.846767584</v>
      </c>
      <c r="G14853" s="5">
        <v>12.054664208</v>
      </c>
      <c r="H14853" s="1">
        <f t="shared" si="928"/>
        <v>-12.784088121999998</v>
      </c>
      <c r="I14853" s="3">
        <f t="shared" si="929"/>
        <v>-0.51468318344474584</v>
      </c>
      <c r="J14853" s="1">
        <f t="shared" si="930"/>
        <v>1.207896624</v>
      </c>
      <c r="K14853" s="3">
        <f t="shared" si="931"/>
        <v>0.11136005401109182</v>
      </c>
    </row>
    <row r="14854" spans="1:11" x14ac:dyDescent="0.3">
      <c r="A14854" s="4">
        <v>39157</v>
      </c>
      <c r="B14854" s="4" t="s">
        <v>45</v>
      </c>
      <c r="C14854" s="4" t="s">
        <v>1405</v>
      </c>
      <c r="D14854" t="s">
        <v>7</v>
      </c>
      <c r="E14854" s="5">
        <v>0.56729983120000005</v>
      </c>
      <c r="F14854" s="5">
        <v>0.36434640439999999</v>
      </c>
      <c r="G14854" s="5">
        <v>0.42165866530000001</v>
      </c>
      <c r="H14854" s="1">
        <f t="shared" si="928"/>
        <v>-0.14564116590000004</v>
      </c>
      <c r="I14854" s="3">
        <f t="shared" si="929"/>
        <v>-0.25672696850962862</v>
      </c>
      <c r="J14854" s="1">
        <f t="shared" si="930"/>
        <v>5.7312260900000023E-2</v>
      </c>
      <c r="K14854" s="3">
        <f t="shared" si="931"/>
        <v>0.15730156852894148</v>
      </c>
    </row>
    <row r="14855" spans="1:11" x14ac:dyDescent="0.3">
      <c r="A14855" s="4">
        <v>39157</v>
      </c>
      <c r="B14855" s="4" t="s">
        <v>45</v>
      </c>
      <c r="C14855" s="4" t="s">
        <v>1405</v>
      </c>
      <c r="D14855" t="s">
        <v>8</v>
      </c>
      <c r="E14855" s="5">
        <v>241.55464093000001</v>
      </c>
      <c r="F14855" s="5">
        <v>160.3314681</v>
      </c>
      <c r="G14855" s="5">
        <v>162.71704951999999</v>
      </c>
      <c r="H14855" s="1">
        <f t="shared" si="928"/>
        <v>-78.837591410000016</v>
      </c>
      <c r="I14855" s="3">
        <f t="shared" si="929"/>
        <v>-0.32637580924328552</v>
      </c>
      <c r="J14855" s="1">
        <f t="shared" si="930"/>
        <v>2.3855814199999941</v>
      </c>
      <c r="K14855" s="3">
        <f t="shared" si="931"/>
        <v>1.4879059290544812E-2</v>
      </c>
    </row>
    <row r="14856" spans="1:11" x14ac:dyDescent="0.3">
      <c r="A14856" s="4">
        <v>39159</v>
      </c>
      <c r="B14856" s="4" t="s">
        <v>45</v>
      </c>
      <c r="C14856" s="4" t="s">
        <v>235</v>
      </c>
      <c r="D14856" t="s">
        <v>2</v>
      </c>
      <c r="E14856" s="5">
        <v>2928.6705935999998</v>
      </c>
      <c r="F14856" s="5">
        <v>2923.4431125999999</v>
      </c>
      <c r="G14856" s="5">
        <v>2852.4858638999999</v>
      </c>
      <c r="H14856" s="1">
        <f t="shared" si="928"/>
        <v>-76.184729699999934</v>
      </c>
      <c r="I14856" s="3">
        <f t="shared" si="929"/>
        <v>-2.6013417100060967E-2</v>
      </c>
      <c r="J14856" s="1">
        <f t="shared" si="930"/>
        <v>-70.957248700000036</v>
      </c>
      <c r="K14856" s="3">
        <f t="shared" si="931"/>
        <v>-2.4271807579964617E-2</v>
      </c>
    </row>
    <row r="14857" spans="1:11" x14ac:dyDescent="0.3">
      <c r="A14857" s="4">
        <v>39159</v>
      </c>
      <c r="B14857" s="4" t="s">
        <v>45</v>
      </c>
      <c r="C14857" s="4" t="s">
        <v>235</v>
      </c>
      <c r="D14857" t="s">
        <v>3</v>
      </c>
      <c r="E14857" s="5">
        <v>0.60701197279999997</v>
      </c>
      <c r="F14857" s="5">
        <v>0.8058064828</v>
      </c>
      <c r="G14857" s="5">
        <v>0.66304205589999998</v>
      </c>
      <c r="H14857" s="1">
        <f t="shared" si="928"/>
        <v>5.6030083100000017E-2</v>
      </c>
      <c r="I14857" s="3">
        <f t="shared" si="929"/>
        <v>9.2304741274783664E-2</v>
      </c>
      <c r="J14857" s="1">
        <f t="shared" si="930"/>
        <v>-0.14276442690000002</v>
      </c>
      <c r="K14857" s="3">
        <f t="shared" si="931"/>
        <v>-0.1771696181990558</v>
      </c>
    </row>
    <row r="14858" spans="1:11" x14ac:dyDescent="0.3">
      <c r="A14858" s="4">
        <v>39159</v>
      </c>
      <c r="B14858" s="4" t="s">
        <v>45</v>
      </c>
      <c r="C14858" s="4" t="s">
        <v>235</v>
      </c>
      <c r="D14858" t="s">
        <v>4</v>
      </c>
      <c r="E14858" s="5">
        <v>413.20057978</v>
      </c>
      <c r="F14858" s="5">
        <v>227.40258969000001</v>
      </c>
      <c r="G14858" s="5">
        <v>190.39795372</v>
      </c>
      <c r="H14858" s="1">
        <f t="shared" si="928"/>
        <v>-222.80262605999999</v>
      </c>
      <c r="I14858" s="3">
        <f t="shared" si="929"/>
        <v>-0.53921179437508682</v>
      </c>
      <c r="J14858" s="1">
        <f t="shared" si="930"/>
        <v>-37.00463597000001</v>
      </c>
      <c r="K14858" s="3">
        <f t="shared" si="931"/>
        <v>-0.1627274166949704</v>
      </c>
    </row>
    <row r="14859" spans="1:11" x14ac:dyDescent="0.3">
      <c r="A14859" s="4">
        <v>39159</v>
      </c>
      <c r="B14859" s="4" t="s">
        <v>45</v>
      </c>
      <c r="C14859" s="4" t="s">
        <v>235</v>
      </c>
      <c r="D14859" t="s">
        <v>5</v>
      </c>
      <c r="E14859" s="5">
        <v>39.751808736000001</v>
      </c>
      <c r="F14859" s="5">
        <v>22.438438458</v>
      </c>
      <c r="G14859" s="5">
        <v>20.082381999999999</v>
      </c>
      <c r="H14859" s="1">
        <f t="shared" si="928"/>
        <v>-19.669426736000002</v>
      </c>
      <c r="I14859" s="3">
        <f t="shared" si="929"/>
        <v>-0.49480583051273819</v>
      </c>
      <c r="J14859" s="1">
        <f t="shared" si="930"/>
        <v>-2.3560564580000012</v>
      </c>
      <c r="K14859" s="3">
        <f t="shared" si="931"/>
        <v>-0.10500091004149149</v>
      </c>
    </row>
    <row r="14860" spans="1:11" x14ac:dyDescent="0.3">
      <c r="A14860" s="4">
        <v>39159</v>
      </c>
      <c r="B14860" s="4" t="s">
        <v>45</v>
      </c>
      <c r="C14860" s="4" t="s">
        <v>235</v>
      </c>
      <c r="D14860" t="s">
        <v>6</v>
      </c>
      <c r="E14860" s="5">
        <v>38.021905904</v>
      </c>
      <c r="F14860" s="5">
        <v>21.207414280999998</v>
      </c>
      <c r="G14860" s="5">
        <v>18.939802802999999</v>
      </c>
      <c r="H14860" s="1">
        <f t="shared" si="928"/>
        <v>-19.082103101000001</v>
      </c>
      <c r="I14860" s="3">
        <f t="shared" si="929"/>
        <v>-0.50187129359531968</v>
      </c>
      <c r="J14860" s="1">
        <f t="shared" si="930"/>
        <v>-2.2676114779999992</v>
      </c>
      <c r="K14860" s="3">
        <f t="shared" si="931"/>
        <v>-0.10692541051699934</v>
      </c>
    </row>
    <row r="14861" spans="1:11" x14ac:dyDescent="0.3">
      <c r="A14861" s="4">
        <v>39159</v>
      </c>
      <c r="B14861" s="4" t="s">
        <v>45</v>
      </c>
      <c r="C14861" s="4" t="s">
        <v>235</v>
      </c>
      <c r="D14861" t="s">
        <v>7</v>
      </c>
      <c r="E14861" s="5">
        <v>0.72534928620000005</v>
      </c>
      <c r="F14861" s="5">
        <v>0.67468793760000001</v>
      </c>
      <c r="G14861" s="5">
        <v>0.55330752530000005</v>
      </c>
      <c r="H14861" s="1">
        <f t="shared" si="928"/>
        <v>-0.17204176090000001</v>
      </c>
      <c r="I14861" s="3">
        <f t="shared" si="929"/>
        <v>-0.23718471110835704</v>
      </c>
      <c r="J14861" s="1">
        <f t="shared" si="930"/>
        <v>-0.12138041229999996</v>
      </c>
      <c r="K14861" s="3">
        <f t="shared" si="931"/>
        <v>-0.17990600622233499</v>
      </c>
    </row>
    <row r="14862" spans="1:11" x14ac:dyDescent="0.3">
      <c r="A14862" s="4">
        <v>39159</v>
      </c>
      <c r="B14862" s="4" t="s">
        <v>45</v>
      </c>
      <c r="C14862" s="4" t="s">
        <v>235</v>
      </c>
      <c r="D14862" t="s">
        <v>8</v>
      </c>
      <c r="E14862" s="5">
        <v>194.89576249999999</v>
      </c>
      <c r="F14862" s="5">
        <v>170.58013647000001</v>
      </c>
      <c r="G14862" s="5">
        <v>164.73972083000001</v>
      </c>
      <c r="H14862" s="1">
        <f t="shared" si="928"/>
        <v>-30.156041669999979</v>
      </c>
      <c r="I14862" s="3">
        <f t="shared" si="929"/>
        <v>-0.15472907816556544</v>
      </c>
      <c r="J14862" s="1">
        <f t="shared" si="930"/>
        <v>-5.8404156400000033</v>
      </c>
      <c r="K14862" s="3">
        <f t="shared" si="931"/>
        <v>-3.4238544773512708E-2</v>
      </c>
    </row>
    <row r="14863" spans="1:11" x14ac:dyDescent="0.3">
      <c r="A14863" s="4">
        <v>39161</v>
      </c>
      <c r="B14863" s="4" t="s">
        <v>45</v>
      </c>
      <c r="C14863" s="4" t="s">
        <v>1406</v>
      </c>
      <c r="D14863" t="s">
        <v>2</v>
      </c>
      <c r="E14863" s="5">
        <v>778.23135138999999</v>
      </c>
      <c r="F14863" s="5">
        <v>715.03405713999996</v>
      </c>
      <c r="G14863" s="5">
        <v>704.42257383000003</v>
      </c>
      <c r="H14863" s="1">
        <f t="shared" si="928"/>
        <v>-73.808777559999953</v>
      </c>
      <c r="I14863" s="3">
        <f t="shared" si="929"/>
        <v>-9.4841691263362754E-2</v>
      </c>
      <c r="J14863" s="1">
        <f t="shared" si="930"/>
        <v>-10.611483309999926</v>
      </c>
      <c r="K14863" s="3">
        <f t="shared" si="931"/>
        <v>-1.4840528509150791E-2</v>
      </c>
    </row>
    <row r="14864" spans="1:11" x14ac:dyDescent="0.3">
      <c r="A14864" s="4">
        <v>39161</v>
      </c>
      <c r="B14864" s="4" t="s">
        <v>45</v>
      </c>
      <c r="C14864" s="4" t="s">
        <v>1406</v>
      </c>
      <c r="D14864" t="s">
        <v>3</v>
      </c>
      <c r="E14864" s="5">
        <v>0.34522786309999998</v>
      </c>
      <c r="F14864" s="5">
        <v>0.41863171110000003</v>
      </c>
      <c r="G14864" s="5">
        <v>0.37149215260000001</v>
      </c>
      <c r="H14864" s="1">
        <f t="shared" si="928"/>
        <v>2.6264289500000038E-2</v>
      </c>
      <c r="I14864" s="3">
        <f t="shared" si="929"/>
        <v>7.6078127831739423E-2</v>
      </c>
      <c r="J14864" s="1">
        <f t="shared" si="930"/>
        <v>-4.7139558500000012E-2</v>
      </c>
      <c r="K14864" s="3">
        <f t="shared" si="931"/>
        <v>-0.11260388845397243</v>
      </c>
    </row>
    <row r="14865" spans="1:11" x14ac:dyDescent="0.3">
      <c r="A14865" s="4">
        <v>39161</v>
      </c>
      <c r="B14865" s="4" t="s">
        <v>45</v>
      </c>
      <c r="C14865" s="4" t="s">
        <v>1406</v>
      </c>
      <c r="D14865" t="s">
        <v>4</v>
      </c>
      <c r="E14865" s="5">
        <v>280.3261195</v>
      </c>
      <c r="F14865" s="5">
        <v>146.28780004999999</v>
      </c>
      <c r="G14865" s="5">
        <v>117.24433216</v>
      </c>
      <c r="H14865" s="1">
        <f t="shared" si="928"/>
        <v>-163.08178734000001</v>
      </c>
      <c r="I14865" s="3">
        <f t="shared" si="929"/>
        <v>-0.58175737469943467</v>
      </c>
      <c r="J14865" s="1">
        <f t="shared" si="930"/>
        <v>-29.043467889999988</v>
      </c>
      <c r="K14865" s="3">
        <f t="shared" si="931"/>
        <v>-0.19853650051523891</v>
      </c>
    </row>
    <row r="14866" spans="1:11" x14ac:dyDescent="0.3">
      <c r="A14866" s="4">
        <v>39161</v>
      </c>
      <c r="B14866" s="4" t="s">
        <v>45</v>
      </c>
      <c r="C14866" s="4" t="s">
        <v>1406</v>
      </c>
      <c r="D14866" t="s">
        <v>5</v>
      </c>
      <c r="E14866" s="5">
        <v>21.896785969</v>
      </c>
      <c r="F14866" s="5">
        <v>9.0125969695000006</v>
      </c>
      <c r="G14866" s="5">
        <v>7.4981548461000003</v>
      </c>
      <c r="H14866" s="1">
        <f t="shared" si="928"/>
        <v>-14.398631122899999</v>
      </c>
      <c r="I14866" s="3">
        <f t="shared" si="929"/>
        <v>-0.65756824509700262</v>
      </c>
      <c r="J14866" s="1">
        <f t="shared" si="930"/>
        <v>-1.5144421234000003</v>
      </c>
      <c r="K14866" s="3">
        <f t="shared" si="931"/>
        <v>-0.16803615301173488</v>
      </c>
    </row>
    <row r="14867" spans="1:11" x14ac:dyDescent="0.3">
      <c r="A14867" s="4">
        <v>39161</v>
      </c>
      <c r="B14867" s="4" t="s">
        <v>45</v>
      </c>
      <c r="C14867" s="4" t="s">
        <v>1406</v>
      </c>
      <c r="D14867" t="s">
        <v>6</v>
      </c>
      <c r="E14867" s="5">
        <v>21.171996523000001</v>
      </c>
      <c r="F14867" s="5">
        <v>8.6898660686000007</v>
      </c>
      <c r="G14867" s="5">
        <v>7.2079992944000004</v>
      </c>
      <c r="H14867" s="1">
        <f t="shared" si="928"/>
        <v>-13.9639972286</v>
      </c>
      <c r="I14867" s="3">
        <f t="shared" si="929"/>
        <v>-0.65955032693446469</v>
      </c>
      <c r="J14867" s="1">
        <f t="shared" si="930"/>
        <v>-1.4818667742000002</v>
      </c>
      <c r="K14867" s="3">
        <f t="shared" si="931"/>
        <v>-0.17052814882321191</v>
      </c>
    </row>
    <row r="14868" spans="1:11" x14ac:dyDescent="0.3">
      <c r="A14868" s="4">
        <v>39161</v>
      </c>
      <c r="B14868" s="4" t="s">
        <v>45</v>
      </c>
      <c r="C14868" s="4" t="s">
        <v>1406</v>
      </c>
      <c r="D14868" t="s">
        <v>7</v>
      </c>
      <c r="E14868" s="5">
        <v>0.39372572839999997</v>
      </c>
      <c r="F14868" s="5">
        <v>0.37564514459999998</v>
      </c>
      <c r="G14868" s="5">
        <v>0.32815757750000002</v>
      </c>
      <c r="H14868" s="1">
        <f t="shared" si="928"/>
        <v>-6.5568150899999955E-2</v>
      </c>
      <c r="I14868" s="3">
        <f t="shared" si="929"/>
        <v>-0.16653255342609194</v>
      </c>
      <c r="J14868" s="1">
        <f t="shared" si="930"/>
        <v>-4.7487567099999961E-2</v>
      </c>
      <c r="K14868" s="3">
        <f t="shared" si="931"/>
        <v>-0.12641602795256776</v>
      </c>
    </row>
    <row r="14869" spans="1:11" x14ac:dyDescent="0.3">
      <c r="A14869" s="4">
        <v>39161</v>
      </c>
      <c r="B14869" s="4" t="s">
        <v>45</v>
      </c>
      <c r="C14869" s="4" t="s">
        <v>1406</v>
      </c>
      <c r="D14869" t="s">
        <v>8</v>
      </c>
      <c r="E14869" s="5">
        <v>66.174121697999993</v>
      </c>
      <c r="F14869" s="5">
        <v>43.241054200999997</v>
      </c>
      <c r="G14869" s="5">
        <v>42.602579648000003</v>
      </c>
      <c r="H14869" s="1">
        <f t="shared" si="928"/>
        <v>-23.571542049999991</v>
      </c>
      <c r="I14869" s="3">
        <f t="shared" si="929"/>
        <v>-0.35620483423374855</v>
      </c>
      <c r="J14869" s="1">
        <f t="shared" si="930"/>
        <v>-0.63847455299999467</v>
      </c>
      <c r="K14869" s="3">
        <f t="shared" si="931"/>
        <v>-1.4765471489944138E-2</v>
      </c>
    </row>
    <row r="14870" spans="1:11" x14ac:dyDescent="0.3">
      <c r="A14870" s="4">
        <v>39163</v>
      </c>
      <c r="B14870" s="4" t="s">
        <v>45</v>
      </c>
      <c r="C14870" s="4" t="s">
        <v>1407</v>
      </c>
      <c r="D14870" t="s">
        <v>2</v>
      </c>
      <c r="E14870" s="5">
        <v>274.23762306999998</v>
      </c>
      <c r="F14870" s="5">
        <v>271.54483929000003</v>
      </c>
      <c r="G14870" s="5">
        <v>266.83166048999999</v>
      </c>
      <c r="H14870" s="1">
        <f t="shared" si="928"/>
        <v>-7.4059625799999935</v>
      </c>
      <c r="I14870" s="3">
        <f t="shared" si="929"/>
        <v>-2.70056402075422E-2</v>
      </c>
      <c r="J14870" s="1">
        <f t="shared" si="930"/>
        <v>-4.713178800000037</v>
      </c>
      <c r="K14870" s="3">
        <f t="shared" si="931"/>
        <v>-1.7356908024190189E-2</v>
      </c>
    </row>
    <row r="14871" spans="1:11" x14ac:dyDescent="0.3">
      <c r="A14871" s="4">
        <v>39163</v>
      </c>
      <c r="B14871" s="4" t="s">
        <v>45</v>
      </c>
      <c r="C14871" s="4" t="s">
        <v>1407</v>
      </c>
      <c r="D14871" t="s">
        <v>3</v>
      </c>
      <c r="E14871" s="5">
        <v>4.1431068699999997E-2</v>
      </c>
      <c r="F14871" s="5">
        <v>5.4532971499999999E-2</v>
      </c>
      <c r="G14871" s="5">
        <v>4.4218649499999998E-2</v>
      </c>
      <c r="H14871" s="1">
        <f t="shared" si="928"/>
        <v>2.7875808000000016E-3</v>
      </c>
      <c r="I14871" s="3">
        <f t="shared" si="929"/>
        <v>6.728237739134163E-2</v>
      </c>
      <c r="J14871" s="1">
        <f t="shared" si="930"/>
        <v>-1.0314322000000001E-2</v>
      </c>
      <c r="K14871" s="3">
        <f t="shared" si="931"/>
        <v>-0.1891391889400342</v>
      </c>
    </row>
    <row r="14872" spans="1:11" x14ac:dyDescent="0.3">
      <c r="A14872" s="4">
        <v>39163</v>
      </c>
      <c r="B14872" s="4" t="s">
        <v>45</v>
      </c>
      <c r="C14872" s="4" t="s">
        <v>1407</v>
      </c>
      <c r="D14872" t="s">
        <v>4</v>
      </c>
      <c r="E14872" s="5">
        <v>25.897373093999999</v>
      </c>
      <c r="F14872" s="5">
        <v>18.714898235</v>
      </c>
      <c r="G14872" s="5">
        <v>15.478008523</v>
      </c>
      <c r="H14872" s="1">
        <f t="shared" si="928"/>
        <v>-10.419364570999999</v>
      </c>
      <c r="I14872" s="3">
        <f t="shared" si="929"/>
        <v>-0.40233287496692077</v>
      </c>
      <c r="J14872" s="1">
        <f t="shared" si="930"/>
        <v>-3.236889712</v>
      </c>
      <c r="K14872" s="3">
        <f t="shared" si="931"/>
        <v>-0.17295791146469999</v>
      </c>
    </row>
    <row r="14873" spans="1:11" x14ac:dyDescent="0.3">
      <c r="A14873" s="4">
        <v>39163</v>
      </c>
      <c r="B14873" s="4" t="s">
        <v>45</v>
      </c>
      <c r="C14873" s="4" t="s">
        <v>1407</v>
      </c>
      <c r="D14873" t="s">
        <v>5</v>
      </c>
      <c r="E14873" s="5">
        <v>2.2317980918</v>
      </c>
      <c r="F14873" s="5">
        <v>1.3304205138</v>
      </c>
      <c r="G14873" s="5">
        <v>1.1354702909000001</v>
      </c>
      <c r="H14873" s="1">
        <f t="shared" si="928"/>
        <v>-1.0963278008999999</v>
      </c>
      <c r="I14873" s="3">
        <f t="shared" si="929"/>
        <v>-0.49123072778316818</v>
      </c>
      <c r="J14873" s="1">
        <f t="shared" si="930"/>
        <v>-0.19495022289999997</v>
      </c>
      <c r="K14873" s="3">
        <f t="shared" si="931"/>
        <v>-0.14653278484347432</v>
      </c>
    </row>
    <row r="14874" spans="1:11" x14ac:dyDescent="0.3">
      <c r="A14874" s="4">
        <v>39163</v>
      </c>
      <c r="B14874" s="4" t="s">
        <v>45</v>
      </c>
      <c r="C14874" s="4" t="s">
        <v>1407</v>
      </c>
      <c r="D14874" t="s">
        <v>6</v>
      </c>
      <c r="E14874" s="5">
        <v>2.1219920826999998</v>
      </c>
      <c r="F14874" s="5">
        <v>1.2569839027</v>
      </c>
      <c r="G14874" s="5">
        <v>1.0685374204</v>
      </c>
      <c r="H14874" s="1">
        <f t="shared" si="928"/>
        <v>-1.0534546622999998</v>
      </c>
      <c r="I14874" s="3">
        <f t="shared" si="929"/>
        <v>-0.49644608520857225</v>
      </c>
      <c r="J14874" s="1">
        <f t="shared" si="930"/>
        <v>-0.18844648230000005</v>
      </c>
      <c r="K14874" s="3">
        <f t="shared" si="931"/>
        <v>-0.14991956690552458</v>
      </c>
    </row>
    <row r="14875" spans="1:11" x14ac:dyDescent="0.3">
      <c r="A14875" s="4">
        <v>39163</v>
      </c>
      <c r="B14875" s="4" t="s">
        <v>45</v>
      </c>
      <c r="C14875" s="4" t="s">
        <v>1407</v>
      </c>
      <c r="D14875" t="s">
        <v>7</v>
      </c>
      <c r="E14875" s="5">
        <v>5.1529508500000001E-2</v>
      </c>
      <c r="F14875" s="5">
        <v>4.1991338599999997E-2</v>
      </c>
      <c r="G14875" s="5">
        <v>3.2973203899999998E-2</v>
      </c>
      <c r="H14875" s="1">
        <f t="shared" si="928"/>
        <v>-1.8556304600000004E-2</v>
      </c>
      <c r="I14875" s="3">
        <f t="shared" si="929"/>
        <v>-0.36011025798936164</v>
      </c>
      <c r="J14875" s="1">
        <f t="shared" si="930"/>
        <v>-9.0181346999999995E-3</v>
      </c>
      <c r="K14875" s="3">
        <f t="shared" si="931"/>
        <v>-0.21476178184993608</v>
      </c>
    </row>
    <row r="14876" spans="1:11" x14ac:dyDescent="0.3">
      <c r="A14876" s="4">
        <v>39163</v>
      </c>
      <c r="B14876" s="4" t="s">
        <v>45</v>
      </c>
      <c r="C14876" s="4" t="s">
        <v>1407</v>
      </c>
      <c r="D14876" t="s">
        <v>8</v>
      </c>
      <c r="E14876" s="5">
        <v>33.799243920999999</v>
      </c>
      <c r="F14876" s="5">
        <v>21.028050151999999</v>
      </c>
      <c r="G14876" s="5">
        <v>20.646732913000001</v>
      </c>
      <c r="H14876" s="1">
        <f t="shared" si="928"/>
        <v>-13.152511007999998</v>
      </c>
      <c r="I14876" s="3">
        <f t="shared" si="929"/>
        <v>-0.38913624928243251</v>
      </c>
      <c r="J14876" s="1">
        <f t="shared" si="930"/>
        <v>-0.3813172389999977</v>
      </c>
      <c r="K14876" s="3">
        <f t="shared" si="931"/>
        <v>-1.8133742132231422E-2</v>
      </c>
    </row>
    <row r="14877" spans="1:11" x14ac:dyDescent="0.3">
      <c r="A14877" s="4">
        <v>39165</v>
      </c>
      <c r="B14877" s="4" t="s">
        <v>45</v>
      </c>
      <c r="C14877" s="4" t="s">
        <v>511</v>
      </c>
      <c r="D14877" t="s">
        <v>2</v>
      </c>
      <c r="E14877" s="5">
        <v>5958.6106585999996</v>
      </c>
      <c r="F14877" s="5">
        <v>6037.3878462000002</v>
      </c>
      <c r="G14877" s="5">
        <v>5938.8236955000002</v>
      </c>
      <c r="H14877" s="1">
        <f t="shared" si="928"/>
        <v>-19.786963099999411</v>
      </c>
      <c r="I14877" s="3">
        <f t="shared" si="929"/>
        <v>-3.320734351293971E-3</v>
      </c>
      <c r="J14877" s="1">
        <f t="shared" si="930"/>
        <v>-98.564150700000027</v>
      </c>
      <c r="K14877" s="3">
        <f t="shared" si="931"/>
        <v>-1.6325628435820538E-2</v>
      </c>
    </row>
    <row r="14878" spans="1:11" x14ac:dyDescent="0.3">
      <c r="A14878" s="4">
        <v>39165</v>
      </c>
      <c r="B14878" s="4" t="s">
        <v>45</v>
      </c>
      <c r="C14878" s="4" t="s">
        <v>511</v>
      </c>
      <c r="D14878" t="s">
        <v>3</v>
      </c>
      <c r="E14878" s="5">
        <v>1.1274999948</v>
      </c>
      <c r="F14878" s="5">
        <v>1.5002648448</v>
      </c>
      <c r="G14878" s="5">
        <v>1.3216158686999999</v>
      </c>
      <c r="H14878" s="1">
        <f t="shared" si="928"/>
        <v>0.19411587389999996</v>
      </c>
      <c r="I14878" s="3">
        <f t="shared" si="929"/>
        <v>0.17216485569424142</v>
      </c>
      <c r="J14878" s="1">
        <f t="shared" si="930"/>
        <v>-0.17864897610000008</v>
      </c>
      <c r="K14878" s="3">
        <f t="shared" si="931"/>
        <v>-0.1190782925556159</v>
      </c>
    </row>
    <row r="14879" spans="1:11" x14ac:dyDescent="0.3">
      <c r="A14879" s="4">
        <v>39165</v>
      </c>
      <c r="B14879" s="4" t="s">
        <v>45</v>
      </c>
      <c r="C14879" s="4" t="s">
        <v>511</v>
      </c>
      <c r="D14879" t="s">
        <v>4</v>
      </c>
      <c r="E14879" s="5">
        <v>645.13137782000001</v>
      </c>
      <c r="F14879" s="5">
        <v>376.93022674000002</v>
      </c>
      <c r="G14879" s="5">
        <v>343.08228523999998</v>
      </c>
      <c r="H14879" s="1">
        <f t="shared" si="928"/>
        <v>-302.04909258000004</v>
      </c>
      <c r="I14879" s="3">
        <f t="shared" si="929"/>
        <v>-0.46819780119930182</v>
      </c>
      <c r="J14879" s="1">
        <f t="shared" si="930"/>
        <v>-33.847941500000047</v>
      </c>
      <c r="K14879" s="3">
        <f t="shared" si="931"/>
        <v>-8.9798957734816456E-2</v>
      </c>
    </row>
    <row r="14880" spans="1:11" x14ac:dyDescent="0.3">
      <c r="A14880" s="4">
        <v>39165</v>
      </c>
      <c r="B14880" s="4" t="s">
        <v>45</v>
      </c>
      <c r="C14880" s="4" t="s">
        <v>511</v>
      </c>
      <c r="D14880" t="s">
        <v>5</v>
      </c>
      <c r="E14880" s="5">
        <v>62.995532220000001</v>
      </c>
      <c r="F14880" s="5">
        <v>34.161521974999999</v>
      </c>
      <c r="G14880" s="5">
        <v>31.758783669</v>
      </c>
      <c r="H14880" s="1">
        <f t="shared" si="928"/>
        <v>-31.236748551000002</v>
      </c>
      <c r="I14880" s="3">
        <f t="shared" si="929"/>
        <v>-0.49585657030266139</v>
      </c>
      <c r="J14880" s="1">
        <f t="shared" si="930"/>
        <v>-2.4027383059999998</v>
      </c>
      <c r="K14880" s="3">
        <f t="shared" si="931"/>
        <v>-7.0334638713063363E-2</v>
      </c>
    </row>
    <row r="14881" spans="1:11" x14ac:dyDescent="0.3">
      <c r="A14881" s="4">
        <v>39165</v>
      </c>
      <c r="B14881" s="4" t="s">
        <v>45</v>
      </c>
      <c r="C14881" s="4" t="s">
        <v>511</v>
      </c>
      <c r="D14881" t="s">
        <v>6</v>
      </c>
      <c r="E14881" s="5">
        <v>60.097147196000002</v>
      </c>
      <c r="F14881" s="5">
        <v>32.178375015999997</v>
      </c>
      <c r="G14881" s="5">
        <v>29.883809993</v>
      </c>
      <c r="H14881" s="1">
        <f t="shared" si="928"/>
        <v>-30.213337203000002</v>
      </c>
      <c r="I14881" s="3">
        <f t="shared" si="929"/>
        <v>-0.5027416210700093</v>
      </c>
      <c r="J14881" s="1">
        <f t="shared" si="930"/>
        <v>-2.294565022999997</v>
      </c>
      <c r="K14881" s="3">
        <f t="shared" si="931"/>
        <v>-7.1307672368759276E-2</v>
      </c>
    </row>
    <row r="14882" spans="1:11" x14ac:dyDescent="0.3">
      <c r="A14882" s="4">
        <v>39165</v>
      </c>
      <c r="B14882" s="4" t="s">
        <v>45</v>
      </c>
      <c r="C14882" s="4" t="s">
        <v>511</v>
      </c>
      <c r="D14882" t="s">
        <v>7</v>
      </c>
      <c r="E14882" s="5">
        <v>1.3208156944</v>
      </c>
      <c r="F14882" s="5">
        <v>1.1804360732000001</v>
      </c>
      <c r="G14882" s="5">
        <v>1.0340310226</v>
      </c>
      <c r="H14882" s="1">
        <f t="shared" si="928"/>
        <v>-0.2867846718</v>
      </c>
      <c r="I14882" s="3">
        <f t="shared" si="929"/>
        <v>-0.2171269413408024</v>
      </c>
      <c r="J14882" s="1">
        <f t="shared" si="930"/>
        <v>-0.14640505060000009</v>
      </c>
      <c r="K14882" s="3">
        <f t="shared" si="931"/>
        <v>-0.12402624244031792</v>
      </c>
    </row>
    <row r="14883" spans="1:11" x14ac:dyDescent="0.3">
      <c r="A14883" s="4">
        <v>39165</v>
      </c>
      <c r="B14883" s="4" t="s">
        <v>45</v>
      </c>
      <c r="C14883" s="4" t="s">
        <v>511</v>
      </c>
      <c r="D14883" t="s">
        <v>8</v>
      </c>
      <c r="E14883" s="5">
        <v>543.70539873999996</v>
      </c>
      <c r="F14883" s="5">
        <v>392.66029214000002</v>
      </c>
      <c r="G14883" s="5">
        <v>384.54477078000002</v>
      </c>
      <c r="H14883" s="1">
        <f t="shared" si="928"/>
        <v>-159.16062795999994</v>
      </c>
      <c r="I14883" s="3">
        <f t="shared" si="929"/>
        <v>-0.29273321237722449</v>
      </c>
      <c r="J14883" s="1">
        <f t="shared" si="930"/>
        <v>-8.1155213600000025</v>
      </c>
      <c r="K14883" s="3">
        <f t="shared" si="931"/>
        <v>-2.0668046966935163E-2</v>
      </c>
    </row>
    <row r="14884" spans="1:11" x14ac:dyDescent="0.3">
      <c r="A14884" s="4">
        <v>39167</v>
      </c>
      <c r="B14884" s="4" t="s">
        <v>45</v>
      </c>
      <c r="C14884" s="4" t="s">
        <v>136</v>
      </c>
      <c r="D14884" t="s">
        <v>2</v>
      </c>
      <c r="E14884" s="5">
        <v>2197.8347868999999</v>
      </c>
      <c r="F14884" s="5">
        <v>2151.0353239000001</v>
      </c>
      <c r="G14884" s="5">
        <v>2163.6578313999998</v>
      </c>
      <c r="H14884" s="1">
        <f t="shared" si="928"/>
        <v>-34.176955500000076</v>
      </c>
      <c r="I14884" s="3">
        <f t="shared" si="929"/>
        <v>-1.5550284172272093E-2</v>
      </c>
      <c r="J14884" s="1">
        <f t="shared" si="930"/>
        <v>12.622507499999756</v>
      </c>
      <c r="K14884" s="3">
        <f t="shared" si="931"/>
        <v>5.8681079570158494E-3</v>
      </c>
    </row>
    <row r="14885" spans="1:11" x14ac:dyDescent="0.3">
      <c r="A14885" s="4">
        <v>39167</v>
      </c>
      <c r="B14885" s="4" t="s">
        <v>45</v>
      </c>
      <c r="C14885" s="4" t="s">
        <v>136</v>
      </c>
      <c r="D14885" t="s">
        <v>3</v>
      </c>
      <c r="E14885" s="5">
        <v>0.37568477830000002</v>
      </c>
      <c r="F14885" s="5">
        <v>0.39335745239999997</v>
      </c>
      <c r="G14885" s="5">
        <v>0.4220380701</v>
      </c>
      <c r="H14885" s="1">
        <f t="shared" si="928"/>
        <v>4.6353291799999974E-2</v>
      </c>
      <c r="I14885" s="3">
        <f t="shared" si="929"/>
        <v>0.12338347060466988</v>
      </c>
      <c r="J14885" s="1">
        <f t="shared" si="930"/>
        <v>2.8680617700000022E-2</v>
      </c>
      <c r="K14885" s="3">
        <f t="shared" si="931"/>
        <v>7.2912353700204172E-2</v>
      </c>
    </row>
    <row r="14886" spans="1:11" x14ac:dyDescent="0.3">
      <c r="A14886" s="4">
        <v>39167</v>
      </c>
      <c r="B14886" s="4" t="s">
        <v>45</v>
      </c>
      <c r="C14886" s="4" t="s">
        <v>136</v>
      </c>
      <c r="D14886" t="s">
        <v>4</v>
      </c>
      <c r="E14886" s="5">
        <v>226.32103357</v>
      </c>
      <c r="F14886" s="5">
        <v>120.08051814</v>
      </c>
      <c r="G14886" s="5">
        <v>129.57712465</v>
      </c>
      <c r="H14886" s="1">
        <f t="shared" si="928"/>
        <v>-96.743908919999996</v>
      </c>
      <c r="I14886" s="3">
        <f t="shared" si="929"/>
        <v>-0.42746318092470875</v>
      </c>
      <c r="J14886" s="1">
        <f t="shared" si="930"/>
        <v>9.4966065100000066</v>
      </c>
      <c r="K14886" s="3">
        <f t="shared" si="931"/>
        <v>7.9085322557719662E-2</v>
      </c>
    </row>
    <row r="14887" spans="1:11" x14ac:dyDescent="0.3">
      <c r="A14887" s="4">
        <v>39167</v>
      </c>
      <c r="B14887" s="4" t="s">
        <v>45</v>
      </c>
      <c r="C14887" s="4" t="s">
        <v>136</v>
      </c>
      <c r="D14887" t="s">
        <v>5</v>
      </c>
      <c r="E14887" s="5">
        <v>20.763942558</v>
      </c>
      <c r="F14887" s="5">
        <v>9.8616014373999992</v>
      </c>
      <c r="G14887" s="5">
        <v>10.425172830999999</v>
      </c>
      <c r="H14887" s="1">
        <f t="shared" si="928"/>
        <v>-10.338769727000001</v>
      </c>
      <c r="I14887" s="3">
        <f t="shared" si="929"/>
        <v>-0.49791939551559999</v>
      </c>
      <c r="J14887" s="1">
        <f t="shared" si="930"/>
        <v>0.56357139360000019</v>
      </c>
      <c r="K14887" s="3">
        <f t="shared" si="931"/>
        <v>5.7148060300091098E-2</v>
      </c>
    </row>
    <row r="14888" spans="1:11" x14ac:dyDescent="0.3">
      <c r="A14888" s="4">
        <v>39167</v>
      </c>
      <c r="B14888" s="4" t="s">
        <v>45</v>
      </c>
      <c r="C14888" s="4" t="s">
        <v>136</v>
      </c>
      <c r="D14888" t="s">
        <v>6</v>
      </c>
      <c r="E14888" s="5">
        <v>19.772435585</v>
      </c>
      <c r="F14888" s="5">
        <v>9.2741487567000007</v>
      </c>
      <c r="G14888" s="5">
        <v>9.8195349144000001</v>
      </c>
      <c r="H14888" s="1">
        <f t="shared" si="928"/>
        <v>-9.9529006706000001</v>
      </c>
      <c r="I14888" s="3">
        <f t="shared" si="929"/>
        <v>-0.5033725171496114</v>
      </c>
      <c r="J14888" s="1">
        <f t="shared" si="930"/>
        <v>0.54538615769999943</v>
      </c>
      <c r="K14888" s="3">
        <f t="shared" si="931"/>
        <v>5.8807139286610167E-2</v>
      </c>
    </row>
    <row r="14889" spans="1:11" x14ac:dyDescent="0.3">
      <c r="A14889" s="4">
        <v>39167</v>
      </c>
      <c r="B14889" s="4" t="s">
        <v>45</v>
      </c>
      <c r="C14889" s="4" t="s">
        <v>136</v>
      </c>
      <c r="D14889" t="s">
        <v>7</v>
      </c>
      <c r="E14889" s="5">
        <v>0.458438507</v>
      </c>
      <c r="F14889" s="5">
        <v>0.30080807279999999</v>
      </c>
      <c r="G14889" s="5">
        <v>0.32610025679999999</v>
      </c>
      <c r="H14889" s="1">
        <f t="shared" si="928"/>
        <v>-0.13233825020000001</v>
      </c>
      <c r="I14889" s="3">
        <f t="shared" si="929"/>
        <v>-0.28867175898031622</v>
      </c>
      <c r="J14889" s="1">
        <f t="shared" si="930"/>
        <v>2.5292183999999995E-2</v>
      </c>
      <c r="K14889" s="3">
        <f t="shared" si="931"/>
        <v>8.408080196975351E-2</v>
      </c>
    </row>
    <row r="14890" spans="1:11" x14ac:dyDescent="0.3">
      <c r="A14890" s="4">
        <v>39167</v>
      </c>
      <c r="B14890" s="4" t="s">
        <v>45</v>
      </c>
      <c r="C14890" s="4" t="s">
        <v>136</v>
      </c>
      <c r="D14890" t="s">
        <v>8</v>
      </c>
      <c r="E14890" s="5">
        <v>261.95178070999998</v>
      </c>
      <c r="F14890" s="5">
        <v>163.65234242</v>
      </c>
      <c r="G14890" s="5">
        <v>164.67610422000001</v>
      </c>
      <c r="H14890" s="1">
        <f t="shared" si="928"/>
        <v>-97.275676489999967</v>
      </c>
      <c r="I14890" s="3">
        <f t="shared" si="929"/>
        <v>-0.37134955229676925</v>
      </c>
      <c r="J14890" s="1">
        <f t="shared" si="930"/>
        <v>1.0237618000000168</v>
      </c>
      <c r="K14890" s="3">
        <f t="shared" si="931"/>
        <v>6.255711252654228E-3</v>
      </c>
    </row>
    <row r="14891" spans="1:11" x14ac:dyDescent="0.3">
      <c r="A14891" s="4">
        <v>39169</v>
      </c>
      <c r="B14891" s="4" t="s">
        <v>45</v>
      </c>
      <c r="C14891" s="4" t="s">
        <v>512</v>
      </c>
      <c r="D14891" t="s">
        <v>2</v>
      </c>
      <c r="E14891" s="5">
        <v>3270.4864573999998</v>
      </c>
      <c r="F14891" s="5">
        <v>2960.3109647000001</v>
      </c>
      <c r="G14891" s="5">
        <v>3114.0004202</v>
      </c>
      <c r="H14891" s="1">
        <f t="shared" si="928"/>
        <v>-156.48603719999983</v>
      </c>
      <c r="I14891" s="3">
        <f t="shared" si="929"/>
        <v>-4.7847939209754282E-2</v>
      </c>
      <c r="J14891" s="1">
        <f t="shared" si="930"/>
        <v>153.68945549999989</v>
      </c>
      <c r="K14891" s="3">
        <f t="shared" si="931"/>
        <v>5.1916659206636719E-2</v>
      </c>
    </row>
    <row r="14892" spans="1:11" x14ac:dyDescent="0.3">
      <c r="A14892" s="4">
        <v>39169</v>
      </c>
      <c r="B14892" s="4" t="s">
        <v>45</v>
      </c>
      <c r="C14892" s="4" t="s">
        <v>512</v>
      </c>
      <c r="D14892" t="s">
        <v>3</v>
      </c>
      <c r="E14892" s="5">
        <v>0.99872574869999997</v>
      </c>
      <c r="F14892" s="5">
        <v>0.78303564280000004</v>
      </c>
      <c r="G14892" s="5">
        <v>1.106470216</v>
      </c>
      <c r="H14892" s="1">
        <f t="shared" si="928"/>
        <v>0.10774446729999998</v>
      </c>
      <c r="I14892" s="3">
        <f t="shared" si="929"/>
        <v>0.10788193599719093</v>
      </c>
      <c r="J14892" s="1">
        <f t="shared" si="930"/>
        <v>0.32343457319999991</v>
      </c>
      <c r="K14892" s="3">
        <f t="shared" si="931"/>
        <v>0.41305217224014706</v>
      </c>
    </row>
    <row r="14893" spans="1:11" x14ac:dyDescent="0.3">
      <c r="A14893" s="4">
        <v>39169</v>
      </c>
      <c r="B14893" s="4" t="s">
        <v>45</v>
      </c>
      <c r="C14893" s="4" t="s">
        <v>512</v>
      </c>
      <c r="D14893" t="s">
        <v>4</v>
      </c>
      <c r="E14893" s="5">
        <v>726.57428852999999</v>
      </c>
      <c r="F14893" s="5">
        <v>234.41444783</v>
      </c>
      <c r="G14893" s="5">
        <v>326.73280005999999</v>
      </c>
      <c r="H14893" s="1">
        <f t="shared" si="928"/>
        <v>-399.84148847</v>
      </c>
      <c r="I14893" s="3">
        <f t="shared" si="929"/>
        <v>-0.55031053917274786</v>
      </c>
      <c r="J14893" s="1">
        <f t="shared" si="930"/>
        <v>92.318352229999988</v>
      </c>
      <c r="K14893" s="3">
        <f t="shared" si="931"/>
        <v>0.39382535114452627</v>
      </c>
    </row>
    <row r="14894" spans="1:11" x14ac:dyDescent="0.3">
      <c r="A14894" s="4">
        <v>39169</v>
      </c>
      <c r="B14894" s="4" t="s">
        <v>45</v>
      </c>
      <c r="C14894" s="4" t="s">
        <v>512</v>
      </c>
      <c r="D14894" t="s">
        <v>5</v>
      </c>
      <c r="E14894" s="5">
        <v>62.056553360000002</v>
      </c>
      <c r="F14894" s="5">
        <v>19.467828829999998</v>
      </c>
      <c r="G14894" s="5">
        <v>25.175305132999998</v>
      </c>
      <c r="H14894" s="1">
        <f t="shared" si="928"/>
        <v>-36.881248227</v>
      </c>
      <c r="I14894" s="3">
        <f t="shared" si="929"/>
        <v>-0.594316735785276</v>
      </c>
      <c r="J14894" s="1">
        <f t="shared" si="930"/>
        <v>5.707476303</v>
      </c>
      <c r="K14894" s="3">
        <f t="shared" si="931"/>
        <v>0.29317477325487662</v>
      </c>
    </row>
    <row r="14895" spans="1:11" x14ac:dyDescent="0.3">
      <c r="A14895" s="4">
        <v>39169</v>
      </c>
      <c r="B14895" s="4" t="s">
        <v>45</v>
      </c>
      <c r="C14895" s="4" t="s">
        <v>512</v>
      </c>
      <c r="D14895" t="s">
        <v>6</v>
      </c>
      <c r="E14895" s="5">
        <v>59.711869405000002</v>
      </c>
      <c r="F14895" s="5">
        <v>18.475097194</v>
      </c>
      <c r="G14895" s="5">
        <v>23.980489903999999</v>
      </c>
      <c r="H14895" s="1">
        <f t="shared" si="928"/>
        <v>-35.731379501000006</v>
      </c>
      <c r="I14895" s="3">
        <f t="shared" si="929"/>
        <v>-0.59839659781289689</v>
      </c>
      <c r="J14895" s="1">
        <f t="shared" si="930"/>
        <v>5.5053927099999989</v>
      </c>
      <c r="K14895" s="3">
        <f t="shared" si="931"/>
        <v>0.29798991865590502</v>
      </c>
    </row>
    <row r="14896" spans="1:11" x14ac:dyDescent="0.3">
      <c r="A14896" s="4">
        <v>39169</v>
      </c>
      <c r="B14896" s="4" t="s">
        <v>45</v>
      </c>
      <c r="C14896" s="4" t="s">
        <v>512</v>
      </c>
      <c r="D14896" t="s">
        <v>7</v>
      </c>
      <c r="E14896" s="5">
        <v>1.1623194528</v>
      </c>
      <c r="F14896" s="5">
        <v>0.6732057803</v>
      </c>
      <c r="G14896" s="5">
        <v>0.95191290750000002</v>
      </c>
      <c r="H14896" s="1">
        <f t="shared" si="928"/>
        <v>-0.21040654530000003</v>
      </c>
      <c r="I14896" s="3">
        <f t="shared" si="929"/>
        <v>-0.18102299225323609</v>
      </c>
      <c r="J14896" s="1">
        <f t="shared" si="930"/>
        <v>0.27870712720000002</v>
      </c>
      <c r="K14896" s="3">
        <f t="shared" si="931"/>
        <v>0.4139999021930561</v>
      </c>
    </row>
    <row r="14897" spans="1:11" x14ac:dyDescent="0.3">
      <c r="A14897" s="4">
        <v>39169</v>
      </c>
      <c r="B14897" s="4" t="s">
        <v>45</v>
      </c>
      <c r="C14897" s="4" t="s">
        <v>512</v>
      </c>
      <c r="D14897" t="s">
        <v>8</v>
      </c>
      <c r="E14897" s="5">
        <v>305.13600754999999</v>
      </c>
      <c r="F14897" s="5">
        <v>203.49731460999999</v>
      </c>
      <c r="G14897" s="5">
        <v>216.07453075000001</v>
      </c>
      <c r="H14897" s="1">
        <f t="shared" si="928"/>
        <v>-89.06147679999998</v>
      </c>
      <c r="I14897" s="3">
        <f t="shared" si="929"/>
        <v>-0.29187468734055011</v>
      </c>
      <c r="J14897" s="1">
        <f t="shared" si="930"/>
        <v>12.577216140000019</v>
      </c>
      <c r="K14897" s="3">
        <f t="shared" si="931"/>
        <v>6.1805317500646599E-2</v>
      </c>
    </row>
    <row r="14898" spans="1:11" x14ac:dyDescent="0.3">
      <c r="A14898" s="4">
        <v>39171</v>
      </c>
      <c r="B14898" s="4" t="s">
        <v>45</v>
      </c>
      <c r="C14898" s="4" t="s">
        <v>1374</v>
      </c>
      <c r="D14898" t="s">
        <v>2</v>
      </c>
      <c r="E14898" s="5">
        <v>1644.3328163000001</v>
      </c>
      <c r="F14898" s="5">
        <v>1515.5842740999999</v>
      </c>
      <c r="G14898" s="5">
        <v>1492.0329644999999</v>
      </c>
      <c r="H14898" s="1">
        <f t="shared" si="928"/>
        <v>-152.29985180000017</v>
      </c>
      <c r="I14898" s="3">
        <f t="shared" si="929"/>
        <v>-9.2621062044299582E-2</v>
      </c>
      <c r="J14898" s="1">
        <f t="shared" si="930"/>
        <v>-23.551309599999968</v>
      </c>
      <c r="K14898" s="3">
        <f t="shared" si="931"/>
        <v>-1.5539425951081112E-2</v>
      </c>
    </row>
    <row r="14899" spans="1:11" x14ac:dyDescent="0.3">
      <c r="A14899" s="4">
        <v>39171</v>
      </c>
      <c r="B14899" s="4" t="s">
        <v>45</v>
      </c>
      <c r="C14899" s="4" t="s">
        <v>1374</v>
      </c>
      <c r="D14899" t="s">
        <v>3</v>
      </c>
      <c r="E14899" s="5">
        <v>0.39343004599999998</v>
      </c>
      <c r="F14899" s="5">
        <v>0.4760971484</v>
      </c>
      <c r="G14899" s="5">
        <v>0.4232303476</v>
      </c>
      <c r="H14899" s="1">
        <f t="shared" si="928"/>
        <v>2.9800301600000023E-2</v>
      </c>
      <c r="I14899" s="3">
        <f t="shared" si="929"/>
        <v>7.5744854524913502E-2</v>
      </c>
      <c r="J14899" s="1">
        <f t="shared" si="930"/>
        <v>-5.2866800800000002E-2</v>
      </c>
      <c r="K14899" s="3">
        <f t="shared" si="931"/>
        <v>-0.11104204462821773</v>
      </c>
    </row>
    <row r="14900" spans="1:11" x14ac:dyDescent="0.3">
      <c r="A14900" s="4">
        <v>39171</v>
      </c>
      <c r="B14900" s="4" t="s">
        <v>45</v>
      </c>
      <c r="C14900" s="4" t="s">
        <v>1374</v>
      </c>
      <c r="D14900" t="s">
        <v>4</v>
      </c>
      <c r="E14900" s="5">
        <v>257.01591551000001</v>
      </c>
      <c r="F14900" s="5">
        <v>149.82502531</v>
      </c>
      <c r="G14900" s="5">
        <v>132.57077641999999</v>
      </c>
      <c r="H14900" s="1">
        <f t="shared" si="928"/>
        <v>-124.44513909000003</v>
      </c>
      <c r="I14900" s="3">
        <f t="shared" si="929"/>
        <v>-0.48419234599951494</v>
      </c>
      <c r="J14900" s="1">
        <f t="shared" si="930"/>
        <v>-17.254248890000014</v>
      </c>
      <c r="K14900" s="3">
        <f t="shared" si="931"/>
        <v>-0.11516266294165202</v>
      </c>
    </row>
    <row r="14901" spans="1:11" x14ac:dyDescent="0.3">
      <c r="A14901" s="4">
        <v>39171</v>
      </c>
      <c r="B14901" s="4" t="s">
        <v>45</v>
      </c>
      <c r="C14901" s="4" t="s">
        <v>1374</v>
      </c>
      <c r="D14901" t="s">
        <v>5</v>
      </c>
      <c r="E14901" s="5">
        <v>24.853255016999999</v>
      </c>
      <c r="F14901" s="5">
        <v>12.291803574999999</v>
      </c>
      <c r="G14901" s="5">
        <v>11.263979121</v>
      </c>
      <c r="H14901" s="1">
        <f t="shared" si="928"/>
        <v>-13.589275895999998</v>
      </c>
      <c r="I14901" s="3">
        <f t="shared" si="929"/>
        <v>-0.54678052781033026</v>
      </c>
      <c r="J14901" s="1">
        <f t="shared" si="930"/>
        <v>-1.0278244539999992</v>
      </c>
      <c r="K14901" s="3">
        <f t="shared" si="931"/>
        <v>-8.3618685226183279E-2</v>
      </c>
    </row>
    <row r="14902" spans="1:11" x14ac:dyDescent="0.3">
      <c r="A14902" s="4">
        <v>39171</v>
      </c>
      <c r="B14902" s="4" t="s">
        <v>45</v>
      </c>
      <c r="C14902" s="4" t="s">
        <v>1374</v>
      </c>
      <c r="D14902" t="s">
        <v>6</v>
      </c>
      <c r="E14902" s="5">
        <v>23.720460556999999</v>
      </c>
      <c r="F14902" s="5">
        <v>11.656761319999999</v>
      </c>
      <c r="G14902" s="5">
        <v>10.662393523</v>
      </c>
      <c r="H14902" s="1">
        <f t="shared" si="928"/>
        <v>-13.058067033999999</v>
      </c>
      <c r="I14902" s="3">
        <f t="shared" si="929"/>
        <v>-0.55049803955625609</v>
      </c>
      <c r="J14902" s="1">
        <f t="shared" si="930"/>
        <v>-0.99436779699999889</v>
      </c>
      <c r="K14902" s="3">
        <f t="shared" si="931"/>
        <v>-8.530395104632707E-2</v>
      </c>
    </row>
    <row r="14903" spans="1:11" x14ac:dyDescent="0.3">
      <c r="A14903" s="4">
        <v>39171</v>
      </c>
      <c r="B14903" s="4" t="s">
        <v>45</v>
      </c>
      <c r="C14903" s="4" t="s">
        <v>1374</v>
      </c>
      <c r="D14903" t="s">
        <v>7</v>
      </c>
      <c r="E14903" s="5">
        <v>0.48269796129999998</v>
      </c>
      <c r="F14903" s="5">
        <v>0.39994730589999999</v>
      </c>
      <c r="G14903" s="5">
        <v>0.35343640320000003</v>
      </c>
      <c r="H14903" s="1">
        <f t="shared" si="928"/>
        <v>-0.12926155809999995</v>
      </c>
      <c r="I14903" s="3">
        <f t="shared" si="929"/>
        <v>-0.26778973284219659</v>
      </c>
      <c r="J14903" s="1">
        <f t="shared" si="930"/>
        <v>-4.6510902699999968E-2</v>
      </c>
      <c r="K14903" s="3">
        <f t="shared" si="931"/>
        <v>-0.11629257658164904</v>
      </c>
    </row>
    <row r="14904" spans="1:11" x14ac:dyDescent="0.3">
      <c r="A14904" s="4">
        <v>39171</v>
      </c>
      <c r="B14904" s="4" t="s">
        <v>45</v>
      </c>
      <c r="C14904" s="4" t="s">
        <v>1374</v>
      </c>
      <c r="D14904" t="s">
        <v>8</v>
      </c>
      <c r="E14904" s="5">
        <v>306.00121987</v>
      </c>
      <c r="F14904" s="5">
        <v>194.14612188999999</v>
      </c>
      <c r="G14904" s="5">
        <v>192.26169580000001</v>
      </c>
      <c r="H14904" s="1">
        <f t="shared" si="928"/>
        <v>-113.73952406999999</v>
      </c>
      <c r="I14904" s="3">
        <f t="shared" si="929"/>
        <v>-0.37169630930987957</v>
      </c>
      <c r="J14904" s="1">
        <f t="shared" si="930"/>
        <v>-1.8844260899999767</v>
      </c>
      <c r="K14904" s="3">
        <f t="shared" si="931"/>
        <v>-9.7062257626122535E-3</v>
      </c>
    </row>
    <row r="14905" spans="1:11" x14ac:dyDescent="0.3">
      <c r="A14905" s="4">
        <v>39173</v>
      </c>
      <c r="B14905" s="4" t="s">
        <v>45</v>
      </c>
      <c r="C14905" s="4" t="s">
        <v>1408</v>
      </c>
      <c r="D14905" t="s">
        <v>2</v>
      </c>
      <c r="E14905" s="5">
        <v>3772.8573594999998</v>
      </c>
      <c r="F14905" s="5">
        <v>3525.0941895000001</v>
      </c>
      <c r="G14905" s="5">
        <v>3666.2225403000002</v>
      </c>
      <c r="H14905" s="1">
        <f t="shared" si="928"/>
        <v>-106.63481919999958</v>
      </c>
      <c r="I14905" s="3">
        <f t="shared" si="929"/>
        <v>-2.8263676317233321E-2</v>
      </c>
      <c r="J14905" s="1">
        <f t="shared" si="930"/>
        <v>141.12835080000013</v>
      </c>
      <c r="K14905" s="3">
        <f t="shared" si="931"/>
        <v>4.0035341813098563E-2</v>
      </c>
    </row>
    <row r="14906" spans="1:11" x14ac:dyDescent="0.3">
      <c r="A14906" s="4">
        <v>39173</v>
      </c>
      <c r="B14906" s="4" t="s">
        <v>45</v>
      </c>
      <c r="C14906" s="4" t="s">
        <v>1408</v>
      </c>
      <c r="D14906" t="s">
        <v>3</v>
      </c>
      <c r="E14906" s="5">
        <v>1.0910397733999999</v>
      </c>
      <c r="F14906" s="5">
        <v>1.0326773533</v>
      </c>
      <c r="G14906" s="5">
        <v>1.2664897263999999</v>
      </c>
      <c r="H14906" s="1">
        <f t="shared" si="928"/>
        <v>0.17544995299999999</v>
      </c>
      <c r="I14906" s="3">
        <f t="shared" si="929"/>
        <v>0.16080985980304502</v>
      </c>
      <c r="J14906" s="1">
        <f t="shared" si="930"/>
        <v>0.23381237309999992</v>
      </c>
      <c r="K14906" s="3">
        <f t="shared" si="931"/>
        <v>0.22641377033478507</v>
      </c>
    </row>
    <row r="14907" spans="1:11" x14ac:dyDescent="0.3">
      <c r="A14907" s="4">
        <v>39173</v>
      </c>
      <c r="B14907" s="4" t="s">
        <v>45</v>
      </c>
      <c r="C14907" s="4" t="s">
        <v>1408</v>
      </c>
      <c r="D14907" t="s">
        <v>4</v>
      </c>
      <c r="E14907" s="5">
        <v>721.54490637000004</v>
      </c>
      <c r="F14907" s="5">
        <v>313.40030109999998</v>
      </c>
      <c r="G14907" s="5">
        <v>341.05248972999999</v>
      </c>
      <c r="H14907" s="1">
        <f t="shared" si="928"/>
        <v>-380.49241664000004</v>
      </c>
      <c r="I14907" s="3">
        <f t="shared" si="929"/>
        <v>-0.52733019564119532</v>
      </c>
      <c r="J14907" s="1">
        <f t="shared" si="930"/>
        <v>27.652188630000012</v>
      </c>
      <c r="K14907" s="3">
        <f t="shared" si="931"/>
        <v>8.8232808114554848E-2</v>
      </c>
    </row>
    <row r="14908" spans="1:11" x14ac:dyDescent="0.3">
      <c r="A14908" s="4">
        <v>39173</v>
      </c>
      <c r="B14908" s="4" t="s">
        <v>45</v>
      </c>
      <c r="C14908" s="4" t="s">
        <v>1408</v>
      </c>
      <c r="D14908" t="s">
        <v>5</v>
      </c>
      <c r="E14908" s="5">
        <v>63.382568235000001</v>
      </c>
      <c r="F14908" s="5">
        <v>24.016641285999999</v>
      </c>
      <c r="G14908" s="5">
        <v>26.432998072</v>
      </c>
      <c r="H14908" s="1">
        <f t="shared" si="928"/>
        <v>-36.949570163000004</v>
      </c>
      <c r="I14908" s="3">
        <f t="shared" si="929"/>
        <v>-0.58296107576461953</v>
      </c>
      <c r="J14908" s="1">
        <f t="shared" si="930"/>
        <v>2.4163567860000015</v>
      </c>
      <c r="K14908" s="3">
        <f t="shared" si="931"/>
        <v>0.10061176986511292</v>
      </c>
    </row>
    <row r="14909" spans="1:11" x14ac:dyDescent="0.3">
      <c r="A14909" s="4">
        <v>39173</v>
      </c>
      <c r="B14909" s="4" t="s">
        <v>45</v>
      </c>
      <c r="C14909" s="4" t="s">
        <v>1408</v>
      </c>
      <c r="D14909" t="s">
        <v>6</v>
      </c>
      <c r="E14909" s="5">
        <v>60.904160476999998</v>
      </c>
      <c r="F14909" s="5">
        <v>22.834154295000001</v>
      </c>
      <c r="G14909" s="5">
        <v>25.112230957000001</v>
      </c>
      <c r="H14909" s="1">
        <f t="shared" si="928"/>
        <v>-35.791929519999997</v>
      </c>
      <c r="I14909" s="3">
        <f t="shared" si="929"/>
        <v>-0.58767626447320542</v>
      </c>
      <c r="J14909" s="1">
        <f t="shared" si="930"/>
        <v>2.2780766620000001</v>
      </c>
      <c r="K14909" s="3">
        <f t="shared" si="931"/>
        <v>9.9766193771355524E-2</v>
      </c>
    </row>
    <row r="14910" spans="1:11" x14ac:dyDescent="0.3">
      <c r="A14910" s="4">
        <v>39173</v>
      </c>
      <c r="B14910" s="4" t="s">
        <v>45</v>
      </c>
      <c r="C14910" s="4" t="s">
        <v>1408</v>
      </c>
      <c r="D14910" t="s">
        <v>7</v>
      </c>
      <c r="E14910" s="5">
        <v>1.2504490065</v>
      </c>
      <c r="F14910" s="5">
        <v>0.87479607120000002</v>
      </c>
      <c r="G14910" s="5">
        <v>1.0590744242000001</v>
      </c>
      <c r="H14910" s="1">
        <f t="shared" si="928"/>
        <v>-0.19137458229999993</v>
      </c>
      <c r="I14910" s="3">
        <f t="shared" si="929"/>
        <v>-0.15304469139101989</v>
      </c>
      <c r="J14910" s="1">
        <f t="shared" si="930"/>
        <v>0.18427835300000006</v>
      </c>
      <c r="K14910" s="3">
        <f t="shared" si="931"/>
        <v>0.21065292708415637</v>
      </c>
    </row>
    <row r="14911" spans="1:11" x14ac:dyDescent="0.3">
      <c r="A14911" s="4">
        <v>39173</v>
      </c>
      <c r="B14911" s="4" t="s">
        <v>45</v>
      </c>
      <c r="C14911" s="4" t="s">
        <v>1408</v>
      </c>
      <c r="D14911" t="s">
        <v>8</v>
      </c>
      <c r="E14911" s="5">
        <v>361.66626509000002</v>
      </c>
      <c r="F14911" s="5">
        <v>235.99715172000001</v>
      </c>
      <c r="G14911" s="5">
        <v>248.09695325999999</v>
      </c>
      <c r="H14911" s="1">
        <f t="shared" si="928"/>
        <v>-113.56931183000003</v>
      </c>
      <c r="I14911" s="3">
        <f t="shared" si="929"/>
        <v>-0.31401687907424408</v>
      </c>
      <c r="J14911" s="1">
        <f t="shared" si="930"/>
        <v>12.099801539999987</v>
      </c>
      <c r="K14911" s="3">
        <f t="shared" si="931"/>
        <v>5.1270964296873618E-2</v>
      </c>
    </row>
    <row r="14912" spans="1:11" x14ac:dyDescent="0.3">
      <c r="A14912" s="4">
        <v>39175</v>
      </c>
      <c r="B14912" s="4" t="s">
        <v>45</v>
      </c>
      <c r="C14912" s="4" t="s">
        <v>1409</v>
      </c>
      <c r="D14912" t="s">
        <v>2</v>
      </c>
      <c r="E14912" s="5">
        <v>877.74979313999995</v>
      </c>
      <c r="F14912" s="5">
        <v>806.95695294999996</v>
      </c>
      <c r="G14912" s="5">
        <v>802.28117863</v>
      </c>
      <c r="H14912" s="1">
        <f t="shared" si="928"/>
        <v>-75.468614509999952</v>
      </c>
      <c r="I14912" s="3">
        <f t="shared" si="929"/>
        <v>-8.5979643743376882E-2</v>
      </c>
      <c r="J14912" s="1">
        <f t="shared" si="930"/>
        <v>-4.6757743199999595</v>
      </c>
      <c r="K14912" s="3">
        <f t="shared" si="931"/>
        <v>-5.7943293045641265E-3</v>
      </c>
    </row>
    <row r="14913" spans="1:11" x14ac:dyDescent="0.3">
      <c r="A14913" s="4">
        <v>39175</v>
      </c>
      <c r="B14913" s="4" t="s">
        <v>45</v>
      </c>
      <c r="C14913" s="4" t="s">
        <v>1409</v>
      </c>
      <c r="D14913" t="s">
        <v>3</v>
      </c>
      <c r="E14913" s="5">
        <v>0.33196783099999999</v>
      </c>
      <c r="F14913" s="5">
        <v>0.36853214340000001</v>
      </c>
      <c r="G14913" s="5">
        <v>0.35201356769999997</v>
      </c>
      <c r="H14913" s="1">
        <f t="shared" si="928"/>
        <v>2.0045736699999983E-2</v>
      </c>
      <c r="I14913" s="3">
        <f t="shared" si="929"/>
        <v>6.0384575938022093E-2</v>
      </c>
      <c r="J14913" s="1">
        <f t="shared" si="930"/>
        <v>-1.6518575700000038E-2</v>
      </c>
      <c r="K14913" s="3">
        <f t="shared" si="931"/>
        <v>-4.4822618585188073E-2</v>
      </c>
    </row>
    <row r="14914" spans="1:11" x14ac:dyDescent="0.3">
      <c r="A14914" s="4">
        <v>39175</v>
      </c>
      <c r="B14914" s="4" t="s">
        <v>45</v>
      </c>
      <c r="C14914" s="4" t="s">
        <v>1409</v>
      </c>
      <c r="D14914" t="s">
        <v>4</v>
      </c>
      <c r="E14914" s="5">
        <v>270.50515712999999</v>
      </c>
      <c r="F14914" s="5">
        <v>128.72517522000001</v>
      </c>
      <c r="G14914" s="5">
        <v>119.68215494</v>
      </c>
      <c r="H14914" s="1">
        <f t="shared" si="928"/>
        <v>-150.82300218999998</v>
      </c>
      <c r="I14914" s="3">
        <f t="shared" si="929"/>
        <v>-0.55756054261663157</v>
      </c>
      <c r="J14914" s="1">
        <f t="shared" si="930"/>
        <v>-9.0430202800000075</v>
      </c>
      <c r="K14914" s="3">
        <f t="shared" si="931"/>
        <v>-7.0250596004587884E-2</v>
      </c>
    </row>
    <row r="14915" spans="1:11" x14ac:dyDescent="0.3">
      <c r="A14915" s="4">
        <v>39175</v>
      </c>
      <c r="B14915" s="4" t="s">
        <v>45</v>
      </c>
      <c r="C14915" s="4" t="s">
        <v>1409</v>
      </c>
      <c r="D14915" t="s">
        <v>5</v>
      </c>
      <c r="E14915" s="5">
        <v>20.579864750999999</v>
      </c>
      <c r="F14915" s="5">
        <v>7.5312350043</v>
      </c>
      <c r="G14915" s="5">
        <v>7.0499121877000004</v>
      </c>
      <c r="H14915" s="1">
        <f t="shared" ref="H14915:H14978" si="932">G14915-E14915</f>
        <v>-13.529952563299998</v>
      </c>
      <c r="I14915" s="3">
        <f t="shared" ref="I14915:I14978" si="933">H14915/(E14915+1E-50)</f>
        <v>-0.6574364179260489</v>
      </c>
      <c r="J14915" s="1">
        <f t="shared" ref="J14915:J14978" si="934">G14915-F14915</f>
        <v>-0.48132281659999965</v>
      </c>
      <c r="K14915" s="3">
        <f t="shared" ref="K14915:K14978" si="935">J14915/(F14915+1E-50)</f>
        <v>-6.3910210785506724E-2</v>
      </c>
    </row>
    <row r="14916" spans="1:11" x14ac:dyDescent="0.3">
      <c r="A14916" s="4">
        <v>39175</v>
      </c>
      <c r="B14916" s="4" t="s">
        <v>45</v>
      </c>
      <c r="C14916" s="4" t="s">
        <v>1409</v>
      </c>
      <c r="D14916" t="s">
        <v>6</v>
      </c>
      <c r="E14916" s="5">
        <v>19.88058058</v>
      </c>
      <c r="F14916" s="5">
        <v>7.2509463431999999</v>
      </c>
      <c r="G14916" s="5">
        <v>6.7808131349999998</v>
      </c>
      <c r="H14916" s="1">
        <f t="shared" si="932"/>
        <v>-13.099767445000001</v>
      </c>
      <c r="I14916" s="3">
        <f t="shared" si="933"/>
        <v>-0.65892278106699043</v>
      </c>
      <c r="J14916" s="1">
        <f t="shared" si="934"/>
        <v>-0.47013320820000004</v>
      </c>
      <c r="K14916" s="3">
        <f t="shared" si="935"/>
        <v>-6.4837496507044914E-2</v>
      </c>
    </row>
    <row r="14917" spans="1:11" x14ac:dyDescent="0.3">
      <c r="A14917" s="4">
        <v>39175</v>
      </c>
      <c r="B14917" s="4" t="s">
        <v>45</v>
      </c>
      <c r="C14917" s="4" t="s">
        <v>1409</v>
      </c>
      <c r="D14917" t="s">
        <v>7</v>
      </c>
      <c r="E14917" s="5">
        <v>0.38704023929999998</v>
      </c>
      <c r="F14917" s="5">
        <v>0.32352453450000002</v>
      </c>
      <c r="G14917" s="5">
        <v>0.30738077419999998</v>
      </c>
      <c r="H14917" s="1">
        <f t="shared" si="932"/>
        <v>-7.9659465099999993E-2</v>
      </c>
      <c r="I14917" s="3">
        <f t="shared" si="933"/>
        <v>-0.20581701076888517</v>
      </c>
      <c r="J14917" s="1">
        <f t="shared" si="934"/>
        <v>-1.6143760300000032E-2</v>
      </c>
      <c r="K14917" s="3">
        <f t="shared" si="935"/>
        <v>-4.9899647718989394E-2</v>
      </c>
    </row>
    <row r="14918" spans="1:11" x14ac:dyDescent="0.3">
      <c r="A14918" s="4">
        <v>39175</v>
      </c>
      <c r="B14918" s="4" t="s">
        <v>45</v>
      </c>
      <c r="C14918" s="4" t="s">
        <v>1409</v>
      </c>
      <c r="D14918" t="s">
        <v>8</v>
      </c>
      <c r="E14918" s="5">
        <v>98.292740116000004</v>
      </c>
      <c r="F14918" s="5">
        <v>53.798995208000001</v>
      </c>
      <c r="G14918" s="5">
        <v>53.487630565000003</v>
      </c>
      <c r="H14918" s="1">
        <f t="shared" si="932"/>
        <v>-44.805109551000001</v>
      </c>
      <c r="I14918" s="3">
        <f t="shared" si="933"/>
        <v>-0.45583335552680015</v>
      </c>
      <c r="J14918" s="1">
        <f t="shared" si="934"/>
        <v>-0.31136464299999744</v>
      </c>
      <c r="K14918" s="3">
        <f t="shared" si="935"/>
        <v>-5.7875549867834148E-3</v>
      </c>
    </row>
    <row r="14919" spans="1:11" x14ac:dyDescent="0.3">
      <c r="A14919" s="4">
        <v>40001</v>
      </c>
      <c r="B14919" s="4" t="s">
        <v>46</v>
      </c>
      <c r="C14919" s="4" t="s">
        <v>652</v>
      </c>
      <c r="D14919" t="s">
        <v>2</v>
      </c>
      <c r="E14919" s="5">
        <v>325.77133749000001</v>
      </c>
      <c r="F14919" s="5">
        <v>304.1880663</v>
      </c>
      <c r="G14919" s="5">
        <v>314.74823829000002</v>
      </c>
      <c r="H14919" s="1">
        <f t="shared" si="932"/>
        <v>-11.02309919999999</v>
      </c>
      <c r="I14919" s="3">
        <f t="shared" si="933"/>
        <v>-3.3836921581041055E-2</v>
      </c>
      <c r="J14919" s="1">
        <f t="shared" si="934"/>
        <v>10.560171990000015</v>
      </c>
      <c r="K14919" s="3">
        <f t="shared" si="935"/>
        <v>3.4715931227838621E-2</v>
      </c>
    </row>
    <row r="14920" spans="1:11" x14ac:dyDescent="0.3">
      <c r="A14920" s="4">
        <v>40001</v>
      </c>
      <c r="B14920" s="4" t="s">
        <v>46</v>
      </c>
      <c r="C14920" s="4" t="s">
        <v>652</v>
      </c>
      <c r="D14920" t="s">
        <v>3</v>
      </c>
      <c r="E14920" s="5">
        <v>8.6797692999999995E-2</v>
      </c>
      <c r="F14920" s="5">
        <v>7.1438336099999999E-2</v>
      </c>
      <c r="G14920" s="5">
        <v>9.4145185899999997E-2</v>
      </c>
      <c r="H14920" s="1">
        <f t="shared" si="932"/>
        <v>7.3474929000000022E-3</v>
      </c>
      <c r="I14920" s="3">
        <f t="shared" si="933"/>
        <v>8.4650785591732294E-2</v>
      </c>
      <c r="J14920" s="1">
        <f t="shared" si="934"/>
        <v>2.2706849799999998E-2</v>
      </c>
      <c r="K14920" s="3">
        <f t="shared" si="935"/>
        <v>0.31785244505435784</v>
      </c>
    </row>
    <row r="14921" spans="1:11" x14ac:dyDescent="0.3">
      <c r="A14921" s="4">
        <v>40001</v>
      </c>
      <c r="B14921" s="4" t="s">
        <v>46</v>
      </c>
      <c r="C14921" s="4" t="s">
        <v>652</v>
      </c>
      <c r="D14921" t="s">
        <v>4</v>
      </c>
      <c r="E14921" s="5">
        <v>75.236053085999998</v>
      </c>
      <c r="F14921" s="5">
        <v>23.369677887000002</v>
      </c>
      <c r="G14921" s="5">
        <v>31.253494353000001</v>
      </c>
      <c r="H14921" s="1">
        <f t="shared" si="932"/>
        <v>-43.982558732999998</v>
      </c>
      <c r="I14921" s="3">
        <f t="shared" si="933"/>
        <v>-0.58459417963785132</v>
      </c>
      <c r="J14921" s="1">
        <f t="shared" si="934"/>
        <v>7.883816465999999</v>
      </c>
      <c r="K14921" s="3">
        <f t="shared" si="935"/>
        <v>0.33735238047014671</v>
      </c>
    </row>
    <row r="14922" spans="1:11" x14ac:dyDescent="0.3">
      <c r="A14922" s="4">
        <v>40001</v>
      </c>
      <c r="B14922" s="4" t="s">
        <v>46</v>
      </c>
      <c r="C14922" s="4" t="s">
        <v>652</v>
      </c>
      <c r="D14922" t="s">
        <v>5</v>
      </c>
      <c r="E14922" s="5">
        <v>6.3998056075000003</v>
      </c>
      <c r="F14922" s="5">
        <v>1.5670574304</v>
      </c>
      <c r="G14922" s="5">
        <v>2.1146379533999999</v>
      </c>
      <c r="H14922" s="1">
        <f t="shared" si="932"/>
        <v>-4.2851676541000003</v>
      </c>
      <c r="I14922" s="3">
        <f t="shared" si="933"/>
        <v>-0.66957778359364017</v>
      </c>
      <c r="J14922" s="1">
        <f t="shared" si="934"/>
        <v>0.54758052299999993</v>
      </c>
      <c r="K14922" s="3">
        <f t="shared" si="935"/>
        <v>0.34943232607641378</v>
      </c>
    </row>
    <row r="14923" spans="1:11" x14ac:dyDescent="0.3">
      <c r="A14923" s="4">
        <v>40001</v>
      </c>
      <c r="B14923" s="4" t="s">
        <v>46</v>
      </c>
      <c r="C14923" s="4" t="s">
        <v>652</v>
      </c>
      <c r="D14923" t="s">
        <v>6</v>
      </c>
      <c r="E14923" s="5">
        <v>6.1831021463000004</v>
      </c>
      <c r="F14923" s="5">
        <v>1.4983901796000001</v>
      </c>
      <c r="G14923" s="5">
        <v>2.0291446706</v>
      </c>
      <c r="H14923" s="1">
        <f t="shared" si="932"/>
        <v>-4.1539574757000004</v>
      </c>
      <c r="I14923" s="3">
        <f t="shared" si="933"/>
        <v>-0.67182417133214423</v>
      </c>
      <c r="J14923" s="1">
        <f t="shared" si="934"/>
        <v>0.53075449099999994</v>
      </c>
      <c r="K14923" s="3">
        <f t="shared" si="935"/>
        <v>0.35421647727408789</v>
      </c>
    </row>
    <row r="14924" spans="1:11" x14ac:dyDescent="0.3">
      <c r="A14924" s="4">
        <v>40001</v>
      </c>
      <c r="B14924" s="4" t="s">
        <v>46</v>
      </c>
      <c r="C14924" s="4" t="s">
        <v>652</v>
      </c>
      <c r="D14924" t="s">
        <v>7</v>
      </c>
      <c r="E14924" s="5">
        <v>0.1053420756</v>
      </c>
      <c r="F14924" s="5">
        <v>6.4116814999999994E-2</v>
      </c>
      <c r="G14924" s="5">
        <v>8.4067293400000007E-2</v>
      </c>
      <c r="H14924" s="1">
        <f t="shared" si="932"/>
        <v>-2.1274782199999995E-2</v>
      </c>
      <c r="I14924" s="3">
        <f t="shared" si="933"/>
        <v>-0.20195901854814027</v>
      </c>
      <c r="J14924" s="1">
        <f t="shared" si="934"/>
        <v>1.9950478400000013E-2</v>
      </c>
      <c r="K14924" s="3">
        <f t="shared" si="935"/>
        <v>0.31115828819631813</v>
      </c>
    </row>
    <row r="14925" spans="1:11" x14ac:dyDescent="0.3">
      <c r="A14925" s="4">
        <v>40001</v>
      </c>
      <c r="B14925" s="4" t="s">
        <v>46</v>
      </c>
      <c r="C14925" s="4" t="s">
        <v>652</v>
      </c>
      <c r="D14925" t="s">
        <v>8</v>
      </c>
      <c r="E14925" s="5">
        <v>27.483088340999998</v>
      </c>
      <c r="F14925" s="5">
        <v>16.696931237000001</v>
      </c>
      <c r="G14925" s="5">
        <v>17.558114127</v>
      </c>
      <c r="H14925" s="1">
        <f t="shared" si="932"/>
        <v>-9.9249742139999988</v>
      </c>
      <c r="I14925" s="3">
        <f t="shared" si="933"/>
        <v>-0.36113023728827665</v>
      </c>
      <c r="J14925" s="1">
        <f t="shared" si="934"/>
        <v>0.86118288999999848</v>
      </c>
      <c r="K14925" s="3">
        <f t="shared" si="935"/>
        <v>5.1577315482478465E-2</v>
      </c>
    </row>
    <row r="14926" spans="1:11" x14ac:dyDescent="0.3">
      <c r="A14926" s="4">
        <v>40003</v>
      </c>
      <c r="B14926" s="4" t="s">
        <v>46</v>
      </c>
      <c r="C14926" s="4" t="s">
        <v>1410</v>
      </c>
      <c r="D14926" t="s">
        <v>2</v>
      </c>
      <c r="E14926" s="5">
        <v>602.03201380999997</v>
      </c>
      <c r="F14926" s="5">
        <v>556.90917120999995</v>
      </c>
      <c r="G14926" s="5">
        <v>539.20624318</v>
      </c>
      <c r="H14926" s="1">
        <f t="shared" si="932"/>
        <v>-62.825770629999965</v>
      </c>
      <c r="I14926" s="3">
        <f t="shared" si="933"/>
        <v>-0.10435619566541464</v>
      </c>
      <c r="J14926" s="1">
        <f t="shared" si="934"/>
        <v>-17.702928029999953</v>
      </c>
      <c r="K14926" s="3">
        <f t="shared" si="935"/>
        <v>-3.1787819172625034E-2</v>
      </c>
    </row>
    <row r="14927" spans="1:11" x14ac:dyDescent="0.3">
      <c r="A14927" s="4">
        <v>40003</v>
      </c>
      <c r="B14927" s="4" t="s">
        <v>46</v>
      </c>
      <c r="C14927" s="4" t="s">
        <v>1410</v>
      </c>
      <c r="D14927" t="s">
        <v>3</v>
      </c>
      <c r="E14927" s="5">
        <v>0.1453381399</v>
      </c>
      <c r="F14927" s="5">
        <v>0.17811052029999999</v>
      </c>
      <c r="G14927" s="5">
        <v>0.14408231160000001</v>
      </c>
      <c r="H14927" s="1">
        <f t="shared" si="932"/>
        <v>-1.2558282999999837E-3</v>
      </c>
      <c r="I14927" s="3">
        <f t="shared" si="933"/>
        <v>-8.6407346403638927E-3</v>
      </c>
      <c r="J14927" s="1">
        <f t="shared" si="934"/>
        <v>-3.4028208699999979E-2</v>
      </c>
      <c r="K14927" s="3">
        <f t="shared" si="935"/>
        <v>-0.19105108806983806</v>
      </c>
    </row>
    <row r="14928" spans="1:11" x14ac:dyDescent="0.3">
      <c r="A14928" s="4">
        <v>40003</v>
      </c>
      <c r="B14928" s="4" t="s">
        <v>46</v>
      </c>
      <c r="C14928" s="4" t="s">
        <v>1410</v>
      </c>
      <c r="D14928" t="s">
        <v>4</v>
      </c>
      <c r="E14928" s="5">
        <v>130.43249055000001</v>
      </c>
      <c r="F14928" s="5">
        <v>63.885230137000001</v>
      </c>
      <c r="G14928" s="5">
        <v>54.025373197</v>
      </c>
      <c r="H14928" s="1">
        <f t="shared" si="932"/>
        <v>-76.407117353000018</v>
      </c>
      <c r="I14928" s="3">
        <f t="shared" si="933"/>
        <v>-0.58579819361580088</v>
      </c>
      <c r="J14928" s="1">
        <f t="shared" si="934"/>
        <v>-9.8598569400000002</v>
      </c>
      <c r="K14928" s="3">
        <f t="shared" si="935"/>
        <v>-0.15433703406649435</v>
      </c>
    </row>
    <row r="14929" spans="1:11" x14ac:dyDescent="0.3">
      <c r="A14929" s="4">
        <v>40003</v>
      </c>
      <c r="B14929" s="4" t="s">
        <v>46</v>
      </c>
      <c r="C14929" s="4" t="s">
        <v>1410</v>
      </c>
      <c r="D14929" t="s">
        <v>5</v>
      </c>
      <c r="E14929" s="5">
        <v>10.809517851000001</v>
      </c>
      <c r="F14929" s="5">
        <v>3.8697670349000002</v>
      </c>
      <c r="G14929" s="5">
        <v>3.1778151524</v>
      </c>
      <c r="H14929" s="1">
        <f t="shared" si="932"/>
        <v>-7.6317026986000007</v>
      </c>
      <c r="I14929" s="3">
        <f t="shared" si="933"/>
        <v>-0.7060169383867555</v>
      </c>
      <c r="J14929" s="1">
        <f t="shared" si="934"/>
        <v>-0.69195188250000017</v>
      </c>
      <c r="K14929" s="3">
        <f t="shared" si="935"/>
        <v>-0.17880969997923432</v>
      </c>
    </row>
    <row r="14930" spans="1:11" x14ac:dyDescent="0.3">
      <c r="A14930" s="4">
        <v>40003</v>
      </c>
      <c r="B14930" s="4" t="s">
        <v>46</v>
      </c>
      <c r="C14930" s="4" t="s">
        <v>1410</v>
      </c>
      <c r="D14930" t="s">
        <v>6</v>
      </c>
      <c r="E14930" s="5">
        <v>10.406374934</v>
      </c>
      <c r="F14930" s="5">
        <v>3.7029044878000001</v>
      </c>
      <c r="G14930" s="5">
        <v>3.0349001751000002</v>
      </c>
      <c r="H14930" s="1">
        <f t="shared" si="932"/>
        <v>-7.3714747588999998</v>
      </c>
      <c r="I14930" s="3">
        <f t="shared" si="933"/>
        <v>-0.70836144244771637</v>
      </c>
      <c r="J14930" s="1">
        <f t="shared" si="934"/>
        <v>-0.66800431269999994</v>
      </c>
      <c r="K14930" s="3">
        <f t="shared" si="935"/>
        <v>-0.18040009265723192</v>
      </c>
    </row>
    <row r="14931" spans="1:11" x14ac:dyDescent="0.3">
      <c r="A14931" s="4">
        <v>40003</v>
      </c>
      <c r="B14931" s="4" t="s">
        <v>46</v>
      </c>
      <c r="C14931" s="4" t="s">
        <v>1410</v>
      </c>
      <c r="D14931" t="s">
        <v>7</v>
      </c>
      <c r="E14931" s="5">
        <v>0.17158796339999999</v>
      </c>
      <c r="F14931" s="5">
        <v>0.13668121620000001</v>
      </c>
      <c r="G14931" s="5">
        <v>0.1075186549</v>
      </c>
      <c r="H14931" s="1">
        <f t="shared" si="932"/>
        <v>-6.4069308499999991E-2</v>
      </c>
      <c r="I14931" s="3">
        <f t="shared" si="933"/>
        <v>-0.37339045950818711</v>
      </c>
      <c r="J14931" s="1">
        <f t="shared" si="934"/>
        <v>-2.9162561300000014E-2</v>
      </c>
      <c r="K14931" s="3">
        <f t="shared" si="935"/>
        <v>-0.21336188037226445</v>
      </c>
    </row>
    <row r="14932" spans="1:11" x14ac:dyDescent="0.3">
      <c r="A14932" s="4">
        <v>40003</v>
      </c>
      <c r="B14932" s="4" t="s">
        <v>46</v>
      </c>
      <c r="C14932" s="4" t="s">
        <v>1410</v>
      </c>
      <c r="D14932" t="s">
        <v>8</v>
      </c>
      <c r="E14932" s="5">
        <v>100.05208372</v>
      </c>
      <c r="F14932" s="5">
        <v>47.811197778999997</v>
      </c>
      <c r="G14932" s="5">
        <v>46.340000121999999</v>
      </c>
      <c r="H14932" s="1">
        <f t="shared" si="932"/>
        <v>-53.712083598</v>
      </c>
      <c r="I14932" s="3">
        <f t="shared" si="933"/>
        <v>-0.5368412290973924</v>
      </c>
      <c r="J14932" s="1">
        <f t="shared" si="934"/>
        <v>-1.4711976569999976</v>
      </c>
      <c r="K14932" s="3">
        <f t="shared" si="935"/>
        <v>-3.0770985152900485E-2</v>
      </c>
    </row>
    <row r="14933" spans="1:11" x14ac:dyDescent="0.3">
      <c r="A14933" s="4">
        <v>40005</v>
      </c>
      <c r="B14933" s="4" t="s">
        <v>46</v>
      </c>
      <c r="C14933" s="4" t="s">
        <v>1411</v>
      </c>
      <c r="D14933" t="s">
        <v>2</v>
      </c>
      <c r="E14933" s="5">
        <v>468.23755550999999</v>
      </c>
      <c r="F14933" s="5">
        <v>446.38922278000001</v>
      </c>
      <c r="G14933" s="5">
        <v>446.49569631999998</v>
      </c>
      <c r="H14933" s="1">
        <f t="shared" si="932"/>
        <v>-21.741859190000014</v>
      </c>
      <c r="I14933" s="3">
        <f t="shared" si="933"/>
        <v>-4.643339461807796E-2</v>
      </c>
      <c r="J14933" s="1">
        <f t="shared" si="934"/>
        <v>0.10647353999996767</v>
      </c>
      <c r="K14933" s="3">
        <f t="shared" si="935"/>
        <v>2.3852175313928323E-4</v>
      </c>
    </row>
    <row r="14934" spans="1:11" x14ac:dyDescent="0.3">
      <c r="A14934" s="4">
        <v>40005</v>
      </c>
      <c r="B14934" s="4" t="s">
        <v>46</v>
      </c>
      <c r="C14934" s="4" t="s">
        <v>1411</v>
      </c>
      <c r="D14934" t="s">
        <v>3</v>
      </c>
      <c r="E14934" s="5">
        <v>8.34697103E-2</v>
      </c>
      <c r="F14934" s="5">
        <v>8.9196643500000006E-2</v>
      </c>
      <c r="G14934" s="5">
        <v>8.9163215700000006E-2</v>
      </c>
      <c r="H14934" s="1">
        <f t="shared" si="932"/>
        <v>5.6935054000000068E-3</v>
      </c>
      <c r="I14934" s="3">
        <f t="shared" si="933"/>
        <v>6.8210436810393571E-2</v>
      </c>
      <c r="J14934" s="1">
        <f t="shared" si="934"/>
        <v>-3.3427799999999341E-5</v>
      </c>
      <c r="K14934" s="3">
        <f t="shared" si="935"/>
        <v>-3.7476522308823581E-4</v>
      </c>
    </row>
    <row r="14935" spans="1:11" x14ac:dyDescent="0.3">
      <c r="A14935" s="4">
        <v>40005</v>
      </c>
      <c r="B14935" s="4" t="s">
        <v>46</v>
      </c>
      <c r="C14935" s="4" t="s">
        <v>1411</v>
      </c>
      <c r="D14935" t="s">
        <v>4</v>
      </c>
      <c r="E14935" s="5">
        <v>61.933217517999999</v>
      </c>
      <c r="F14935" s="5">
        <v>33.229283477999999</v>
      </c>
      <c r="G14935" s="5">
        <v>33.087893598000001</v>
      </c>
      <c r="H14935" s="1">
        <f t="shared" si="932"/>
        <v>-28.845323919999998</v>
      </c>
      <c r="I14935" s="3">
        <f t="shared" si="933"/>
        <v>-0.46574883521296984</v>
      </c>
      <c r="J14935" s="1">
        <f t="shared" si="934"/>
        <v>-0.14138987999999841</v>
      </c>
      <c r="K14935" s="3">
        <f t="shared" si="935"/>
        <v>-4.2549782962852008E-3</v>
      </c>
    </row>
    <row r="14936" spans="1:11" x14ac:dyDescent="0.3">
      <c r="A14936" s="4">
        <v>40005</v>
      </c>
      <c r="B14936" s="4" t="s">
        <v>46</v>
      </c>
      <c r="C14936" s="4" t="s">
        <v>1411</v>
      </c>
      <c r="D14936" t="s">
        <v>5</v>
      </c>
      <c r="E14936" s="5">
        <v>4.6971037735000003</v>
      </c>
      <c r="F14936" s="5">
        <v>1.6285850990999999</v>
      </c>
      <c r="G14936" s="5">
        <v>1.6191811858</v>
      </c>
      <c r="H14936" s="1">
        <f t="shared" si="932"/>
        <v>-3.0779225877000003</v>
      </c>
      <c r="I14936" s="3">
        <f t="shared" si="933"/>
        <v>-0.65528094249587265</v>
      </c>
      <c r="J14936" s="1">
        <f t="shared" si="934"/>
        <v>-9.4039132999998998E-3</v>
      </c>
      <c r="K14936" s="3">
        <f t="shared" si="935"/>
        <v>-5.7742842576643709E-3</v>
      </c>
    </row>
    <row r="14937" spans="1:11" x14ac:dyDescent="0.3">
      <c r="A14937" s="4">
        <v>40005</v>
      </c>
      <c r="B14937" s="4" t="s">
        <v>46</v>
      </c>
      <c r="C14937" s="4" t="s">
        <v>1411</v>
      </c>
      <c r="D14937" t="s">
        <v>6</v>
      </c>
      <c r="E14937" s="5">
        <v>4.5002637543999997</v>
      </c>
      <c r="F14937" s="5">
        <v>1.5496059229000001</v>
      </c>
      <c r="G14937" s="5">
        <v>1.5403125068000001</v>
      </c>
      <c r="H14937" s="1">
        <f t="shared" si="932"/>
        <v>-2.9599512475999994</v>
      </c>
      <c r="I14937" s="3">
        <f t="shared" si="933"/>
        <v>-0.65772839307607134</v>
      </c>
      <c r="J14937" s="1">
        <f t="shared" si="934"/>
        <v>-9.2934161000000071E-3</v>
      </c>
      <c r="K14937" s="3">
        <f t="shared" si="935"/>
        <v>-5.9972770900409977E-3</v>
      </c>
    </row>
    <row r="14938" spans="1:11" x14ac:dyDescent="0.3">
      <c r="A14938" s="4">
        <v>40005</v>
      </c>
      <c r="B14938" s="4" t="s">
        <v>46</v>
      </c>
      <c r="C14938" s="4" t="s">
        <v>1411</v>
      </c>
      <c r="D14938" t="s">
        <v>7</v>
      </c>
      <c r="E14938" s="5">
        <v>0.10209214699999999</v>
      </c>
      <c r="F14938" s="5">
        <v>6.4385969200000004E-2</v>
      </c>
      <c r="G14938" s="5">
        <v>6.4307481999999999E-2</v>
      </c>
      <c r="H14938" s="1">
        <f t="shared" si="932"/>
        <v>-3.7784664999999995E-2</v>
      </c>
      <c r="I14938" s="3">
        <f t="shared" si="933"/>
        <v>-0.37010353989322997</v>
      </c>
      <c r="J14938" s="1">
        <f t="shared" si="934"/>
        <v>-7.8487200000004753E-5</v>
      </c>
      <c r="K14938" s="3">
        <f t="shared" si="935"/>
        <v>-1.2190109269956404E-3</v>
      </c>
    </row>
    <row r="14939" spans="1:11" x14ac:dyDescent="0.3">
      <c r="A14939" s="4">
        <v>40005</v>
      </c>
      <c r="B14939" s="4" t="s">
        <v>46</v>
      </c>
      <c r="C14939" s="4" t="s">
        <v>1411</v>
      </c>
      <c r="D14939" t="s">
        <v>8</v>
      </c>
      <c r="E14939" s="5">
        <v>75.957852974999994</v>
      </c>
      <c r="F14939" s="5">
        <v>36.485917164</v>
      </c>
      <c r="G14939" s="5">
        <v>36.495175736999997</v>
      </c>
      <c r="H14939" s="1">
        <f t="shared" si="932"/>
        <v>-39.462677237999998</v>
      </c>
      <c r="I14939" s="3">
        <f t="shared" si="933"/>
        <v>-0.5195338690127056</v>
      </c>
      <c r="J14939" s="1">
        <f t="shared" si="934"/>
        <v>9.2585729999967725E-3</v>
      </c>
      <c r="K14939" s="3">
        <f t="shared" si="935"/>
        <v>2.5375744176528583E-4</v>
      </c>
    </row>
    <row r="14940" spans="1:11" x14ac:dyDescent="0.3">
      <c r="A14940" s="4">
        <v>40007</v>
      </c>
      <c r="B14940" s="4" t="s">
        <v>46</v>
      </c>
      <c r="C14940" s="4" t="s">
        <v>1412</v>
      </c>
      <c r="D14940" t="s">
        <v>2</v>
      </c>
      <c r="E14940" s="5">
        <v>315.52768069000001</v>
      </c>
      <c r="F14940" s="5">
        <v>271.01532961999999</v>
      </c>
      <c r="G14940" s="5">
        <v>277.76293963000001</v>
      </c>
      <c r="H14940" s="1">
        <f t="shared" si="932"/>
        <v>-37.764741060000006</v>
      </c>
      <c r="I14940" s="3">
        <f t="shared" si="933"/>
        <v>-0.11968756901903371</v>
      </c>
      <c r="J14940" s="1">
        <f t="shared" si="934"/>
        <v>6.7476100100000167</v>
      </c>
      <c r="K14940" s="3">
        <f t="shared" si="935"/>
        <v>2.4897521551497014E-2</v>
      </c>
    </row>
    <row r="14941" spans="1:11" x14ac:dyDescent="0.3">
      <c r="A14941" s="4">
        <v>40007</v>
      </c>
      <c r="B14941" s="4" t="s">
        <v>46</v>
      </c>
      <c r="C14941" s="4" t="s">
        <v>1412</v>
      </c>
      <c r="D14941" t="s">
        <v>3</v>
      </c>
      <c r="E14941" s="5">
        <v>9.89744865E-2</v>
      </c>
      <c r="F14941" s="5">
        <v>7.9510225899999995E-2</v>
      </c>
      <c r="G14941" s="5">
        <v>9.5087635200000006E-2</v>
      </c>
      <c r="H14941" s="1">
        <f t="shared" si="932"/>
        <v>-3.8868512999999938E-3</v>
      </c>
      <c r="I14941" s="3">
        <f t="shared" si="933"/>
        <v>-3.9271244918254705E-2</v>
      </c>
      <c r="J14941" s="1">
        <f t="shared" si="934"/>
        <v>1.5577409300000011E-2</v>
      </c>
      <c r="K14941" s="3">
        <f t="shared" si="935"/>
        <v>0.19591705499103623</v>
      </c>
    </row>
    <row r="14942" spans="1:11" x14ac:dyDescent="0.3">
      <c r="A14942" s="4">
        <v>40007</v>
      </c>
      <c r="B14942" s="4" t="s">
        <v>46</v>
      </c>
      <c r="C14942" s="4" t="s">
        <v>1412</v>
      </c>
      <c r="D14942" t="s">
        <v>4</v>
      </c>
      <c r="E14942" s="5">
        <v>97.5635896</v>
      </c>
      <c r="F14942" s="5">
        <v>26.948113803999998</v>
      </c>
      <c r="G14942" s="5">
        <v>32.867007985999997</v>
      </c>
      <c r="H14942" s="1">
        <f t="shared" si="932"/>
        <v>-64.696581613999996</v>
      </c>
      <c r="I14942" s="3">
        <f t="shared" si="933"/>
        <v>-0.66312219424530061</v>
      </c>
      <c r="J14942" s="1">
        <f t="shared" si="934"/>
        <v>5.9188941819999989</v>
      </c>
      <c r="K14942" s="3">
        <f t="shared" si="935"/>
        <v>0.21964038837929495</v>
      </c>
    </row>
    <row r="14943" spans="1:11" x14ac:dyDescent="0.3">
      <c r="A14943" s="4">
        <v>40007</v>
      </c>
      <c r="B14943" s="4" t="s">
        <v>46</v>
      </c>
      <c r="C14943" s="4" t="s">
        <v>1412</v>
      </c>
      <c r="D14943" t="s">
        <v>5</v>
      </c>
      <c r="E14943" s="5">
        <v>8.7038240519999999</v>
      </c>
      <c r="F14943" s="5">
        <v>2.0752598401000002</v>
      </c>
      <c r="G14943" s="5">
        <v>2.4844995105000001</v>
      </c>
      <c r="H14943" s="1">
        <f t="shared" si="932"/>
        <v>-6.2193245414999998</v>
      </c>
      <c r="I14943" s="3">
        <f t="shared" si="933"/>
        <v>-0.71455081172865598</v>
      </c>
      <c r="J14943" s="1">
        <f t="shared" si="934"/>
        <v>0.40923967039999987</v>
      </c>
      <c r="K14943" s="3">
        <f t="shared" si="935"/>
        <v>0.19719924343559789</v>
      </c>
    </row>
    <row r="14944" spans="1:11" x14ac:dyDescent="0.3">
      <c r="A14944" s="4">
        <v>40007</v>
      </c>
      <c r="B14944" s="4" t="s">
        <v>46</v>
      </c>
      <c r="C14944" s="4" t="s">
        <v>1412</v>
      </c>
      <c r="D14944" t="s">
        <v>6</v>
      </c>
      <c r="E14944" s="5">
        <v>8.4046060153000006</v>
      </c>
      <c r="F14944" s="5">
        <v>1.9789528509000001</v>
      </c>
      <c r="G14944" s="5">
        <v>2.3763160294999999</v>
      </c>
      <c r="H14944" s="1">
        <f t="shared" si="932"/>
        <v>-6.0282899858000007</v>
      </c>
      <c r="I14944" s="3">
        <f t="shared" si="933"/>
        <v>-0.7172602707165473</v>
      </c>
      <c r="J14944" s="1">
        <f t="shared" si="934"/>
        <v>0.39736317859999981</v>
      </c>
      <c r="K14944" s="3">
        <f t="shared" si="935"/>
        <v>0.20079466694685758</v>
      </c>
    </row>
    <row r="14945" spans="1:11" x14ac:dyDescent="0.3">
      <c r="A14945" s="4">
        <v>40007</v>
      </c>
      <c r="B14945" s="4" t="s">
        <v>46</v>
      </c>
      <c r="C14945" s="4" t="s">
        <v>1412</v>
      </c>
      <c r="D14945" t="s">
        <v>7</v>
      </c>
      <c r="E14945" s="5">
        <v>0.1137193255</v>
      </c>
      <c r="F14945" s="5">
        <v>6.2715839699999998E-2</v>
      </c>
      <c r="G14945" s="5">
        <v>7.6593970299999994E-2</v>
      </c>
      <c r="H14945" s="1">
        <f t="shared" si="932"/>
        <v>-3.7125355200000001E-2</v>
      </c>
      <c r="I14945" s="3">
        <f t="shared" si="933"/>
        <v>-0.32646478544229496</v>
      </c>
      <c r="J14945" s="1">
        <f t="shared" si="934"/>
        <v>1.3878130599999997E-2</v>
      </c>
      <c r="K14945" s="3">
        <f t="shared" si="935"/>
        <v>0.22128589310747915</v>
      </c>
    </row>
    <row r="14946" spans="1:11" x14ac:dyDescent="0.3">
      <c r="A14946" s="4">
        <v>40007</v>
      </c>
      <c r="B14946" s="4" t="s">
        <v>46</v>
      </c>
      <c r="C14946" s="4" t="s">
        <v>1412</v>
      </c>
      <c r="D14946" t="s">
        <v>8</v>
      </c>
      <c r="E14946" s="5">
        <v>36.272010584</v>
      </c>
      <c r="F14946" s="5">
        <v>19.068930596000001</v>
      </c>
      <c r="G14946" s="5">
        <v>19.629107398999999</v>
      </c>
      <c r="H14946" s="1">
        <f t="shared" si="932"/>
        <v>-16.642903185000002</v>
      </c>
      <c r="I14946" s="3">
        <f t="shared" si="933"/>
        <v>-0.45883597068482818</v>
      </c>
      <c r="J14946" s="1">
        <f t="shared" si="934"/>
        <v>0.56017680299999739</v>
      </c>
      <c r="K14946" s="3">
        <f t="shared" si="935"/>
        <v>2.9376414171726178E-2</v>
      </c>
    </row>
    <row r="14947" spans="1:11" x14ac:dyDescent="0.3">
      <c r="A14947" s="4">
        <v>40009</v>
      </c>
      <c r="B14947" s="4" t="s">
        <v>46</v>
      </c>
      <c r="C14947" s="4" t="s">
        <v>1413</v>
      </c>
      <c r="D14947" t="s">
        <v>2</v>
      </c>
      <c r="E14947" s="5">
        <v>1504.7300241</v>
      </c>
      <c r="F14947" s="5">
        <v>1595.6856124000001</v>
      </c>
      <c r="G14947" s="5">
        <v>1599.8460021000001</v>
      </c>
      <c r="H14947" s="1">
        <f t="shared" si="932"/>
        <v>95.115978000000041</v>
      </c>
      <c r="I14947" s="3">
        <f t="shared" si="933"/>
        <v>6.3211324607475833E-2</v>
      </c>
      <c r="J14947" s="1">
        <f t="shared" si="934"/>
        <v>4.1603896999999961</v>
      </c>
      <c r="K14947" s="3">
        <f t="shared" si="935"/>
        <v>2.6072740567877517E-3</v>
      </c>
    </row>
    <row r="14948" spans="1:11" x14ac:dyDescent="0.3">
      <c r="A14948" s="4">
        <v>40009</v>
      </c>
      <c r="B14948" s="4" t="s">
        <v>46</v>
      </c>
      <c r="C14948" s="4" t="s">
        <v>1413</v>
      </c>
      <c r="D14948" t="s">
        <v>3</v>
      </c>
      <c r="E14948" s="5">
        <v>0.18892846229999999</v>
      </c>
      <c r="F14948" s="5">
        <v>0.19924938589999999</v>
      </c>
      <c r="G14948" s="5">
        <v>0.20614813579999999</v>
      </c>
      <c r="H14948" s="1">
        <f t="shared" si="932"/>
        <v>1.7219673500000005E-2</v>
      </c>
      <c r="I14948" s="3">
        <f t="shared" si="933"/>
        <v>9.1143882135963403E-2</v>
      </c>
      <c r="J14948" s="1">
        <f t="shared" si="934"/>
        <v>6.8987499000000008E-3</v>
      </c>
      <c r="K14948" s="3">
        <f t="shared" si="935"/>
        <v>3.4623694667055942E-2</v>
      </c>
    </row>
    <row r="14949" spans="1:11" x14ac:dyDescent="0.3">
      <c r="A14949" s="4">
        <v>40009</v>
      </c>
      <c r="B14949" s="4" t="s">
        <v>46</v>
      </c>
      <c r="C14949" s="4" t="s">
        <v>1413</v>
      </c>
      <c r="D14949" t="s">
        <v>4</v>
      </c>
      <c r="E14949" s="5">
        <v>108.09956126</v>
      </c>
      <c r="F14949" s="5">
        <v>49.413527168999998</v>
      </c>
      <c r="G14949" s="5">
        <v>50.797451361999997</v>
      </c>
      <c r="H14949" s="1">
        <f t="shared" si="932"/>
        <v>-57.302109898000005</v>
      </c>
      <c r="I14949" s="3">
        <f t="shared" si="933"/>
        <v>-0.53008642431191311</v>
      </c>
      <c r="J14949" s="1">
        <f t="shared" si="934"/>
        <v>1.3839241929999986</v>
      </c>
      <c r="K14949" s="3">
        <f t="shared" si="935"/>
        <v>2.8006990641789589E-2</v>
      </c>
    </row>
    <row r="14950" spans="1:11" x14ac:dyDescent="0.3">
      <c r="A14950" s="4">
        <v>40009</v>
      </c>
      <c r="B14950" s="4" t="s">
        <v>46</v>
      </c>
      <c r="C14950" s="4" t="s">
        <v>1413</v>
      </c>
      <c r="D14950" t="s">
        <v>5</v>
      </c>
      <c r="E14950" s="5">
        <v>14.140963343999999</v>
      </c>
      <c r="F14950" s="5">
        <v>8.2976061959000003</v>
      </c>
      <c r="G14950" s="5">
        <v>8.3970606747000005</v>
      </c>
      <c r="H14950" s="1">
        <f t="shared" si="932"/>
        <v>-5.7439026692999988</v>
      </c>
      <c r="I14950" s="3">
        <f t="shared" si="933"/>
        <v>-0.40618892288813779</v>
      </c>
      <c r="J14950" s="1">
        <f t="shared" si="934"/>
        <v>9.9454478800000246E-2</v>
      </c>
      <c r="K14950" s="3">
        <f t="shared" si="935"/>
        <v>1.1985924187284584E-2</v>
      </c>
    </row>
    <row r="14951" spans="1:11" x14ac:dyDescent="0.3">
      <c r="A14951" s="4">
        <v>40009</v>
      </c>
      <c r="B14951" s="4" t="s">
        <v>46</v>
      </c>
      <c r="C14951" s="4" t="s">
        <v>1413</v>
      </c>
      <c r="D14951" t="s">
        <v>6</v>
      </c>
      <c r="E14951" s="5">
        <v>13.39176878</v>
      </c>
      <c r="F14951" s="5">
        <v>7.7282814743000001</v>
      </c>
      <c r="G14951" s="5">
        <v>7.8232907513000001</v>
      </c>
      <c r="H14951" s="1">
        <f t="shared" si="932"/>
        <v>-5.5684780286999995</v>
      </c>
      <c r="I14951" s="3">
        <f t="shared" si="933"/>
        <v>-0.41581348365394938</v>
      </c>
      <c r="J14951" s="1">
        <f t="shared" si="934"/>
        <v>9.5009276999999948E-2</v>
      </c>
      <c r="K14951" s="3">
        <f t="shared" si="935"/>
        <v>1.2293713332769825E-2</v>
      </c>
    </row>
    <row r="14952" spans="1:11" x14ac:dyDescent="0.3">
      <c r="A14952" s="4">
        <v>40009</v>
      </c>
      <c r="B14952" s="4" t="s">
        <v>46</v>
      </c>
      <c r="C14952" s="4" t="s">
        <v>1413</v>
      </c>
      <c r="D14952" t="s">
        <v>7</v>
      </c>
      <c r="E14952" s="5">
        <v>0.2283443896</v>
      </c>
      <c r="F14952" s="5">
        <v>0.1320885779</v>
      </c>
      <c r="G14952" s="5">
        <v>0.13776804919999999</v>
      </c>
      <c r="H14952" s="1">
        <f t="shared" si="932"/>
        <v>-9.0576340400000011E-2</v>
      </c>
      <c r="I14952" s="3">
        <f t="shared" si="933"/>
        <v>-0.39666549530148826</v>
      </c>
      <c r="J14952" s="1">
        <f t="shared" si="934"/>
        <v>5.6794712999999886E-3</v>
      </c>
      <c r="K14952" s="3">
        <f t="shared" si="935"/>
        <v>4.2997444520144146E-2</v>
      </c>
    </row>
    <row r="14953" spans="1:11" x14ac:dyDescent="0.3">
      <c r="A14953" s="4">
        <v>40009</v>
      </c>
      <c r="B14953" s="4" t="s">
        <v>46</v>
      </c>
      <c r="C14953" s="4" t="s">
        <v>1413</v>
      </c>
      <c r="D14953" t="s">
        <v>8</v>
      </c>
      <c r="E14953" s="5">
        <v>149.60160636000001</v>
      </c>
      <c r="F14953" s="5">
        <v>126.554563</v>
      </c>
      <c r="G14953" s="5">
        <v>126.90269401</v>
      </c>
      <c r="H14953" s="1">
        <f t="shared" si="932"/>
        <v>-22.698912350000001</v>
      </c>
      <c r="I14953" s="3">
        <f t="shared" si="933"/>
        <v>-0.15172906830544008</v>
      </c>
      <c r="J14953" s="1">
        <f t="shared" si="934"/>
        <v>0.34813101000000302</v>
      </c>
      <c r="K14953" s="3">
        <f t="shared" si="935"/>
        <v>2.7508372811496573E-3</v>
      </c>
    </row>
    <row r="14954" spans="1:11" x14ac:dyDescent="0.3">
      <c r="A14954" s="4">
        <v>40011</v>
      </c>
      <c r="B14954" s="4" t="s">
        <v>46</v>
      </c>
      <c r="C14954" s="4" t="s">
        <v>529</v>
      </c>
      <c r="D14954" t="s">
        <v>2</v>
      </c>
      <c r="E14954" s="5">
        <v>573.01935080999999</v>
      </c>
      <c r="F14954" s="5">
        <v>556.47279916000002</v>
      </c>
      <c r="G14954" s="5">
        <v>535.94747959999995</v>
      </c>
      <c r="H14954" s="1">
        <f t="shared" si="932"/>
        <v>-37.07187121000004</v>
      </c>
      <c r="I14954" s="3">
        <f t="shared" si="933"/>
        <v>-6.4695670674291453E-2</v>
      </c>
      <c r="J14954" s="1">
        <f t="shared" si="934"/>
        <v>-20.525319560000071</v>
      </c>
      <c r="K14954" s="3">
        <f t="shared" si="935"/>
        <v>-3.6884677186348011E-2</v>
      </c>
    </row>
    <row r="14955" spans="1:11" x14ac:dyDescent="0.3">
      <c r="A14955" s="4">
        <v>40011</v>
      </c>
      <c r="B14955" s="4" t="s">
        <v>46</v>
      </c>
      <c r="C14955" s="4" t="s">
        <v>529</v>
      </c>
      <c r="D14955" t="s">
        <v>3</v>
      </c>
      <c r="E14955" s="5">
        <v>0.12683430949999999</v>
      </c>
      <c r="F14955" s="5">
        <v>0.169022123</v>
      </c>
      <c r="G14955" s="5">
        <v>0.1282073638</v>
      </c>
      <c r="H14955" s="1">
        <f t="shared" si="932"/>
        <v>1.3730543000000095E-3</v>
      </c>
      <c r="I14955" s="3">
        <f t="shared" si="933"/>
        <v>1.082557476295489E-2</v>
      </c>
      <c r="J14955" s="1">
        <f t="shared" si="934"/>
        <v>-4.0814759199999995E-2</v>
      </c>
      <c r="K14955" s="3">
        <f t="shared" si="935"/>
        <v>-0.24147584041409773</v>
      </c>
    </row>
    <row r="14956" spans="1:11" x14ac:dyDescent="0.3">
      <c r="A14956" s="4">
        <v>40011</v>
      </c>
      <c r="B14956" s="4" t="s">
        <v>46</v>
      </c>
      <c r="C14956" s="4" t="s">
        <v>529</v>
      </c>
      <c r="D14956" t="s">
        <v>4</v>
      </c>
      <c r="E14956" s="5">
        <v>110.62516691</v>
      </c>
      <c r="F14956" s="5">
        <v>58.874226872000001</v>
      </c>
      <c r="G14956" s="5">
        <v>46.305360294000003</v>
      </c>
      <c r="H14956" s="1">
        <f t="shared" si="932"/>
        <v>-64.319806615999994</v>
      </c>
      <c r="I14956" s="3">
        <f t="shared" si="933"/>
        <v>-0.58142110346669929</v>
      </c>
      <c r="J14956" s="1">
        <f t="shared" si="934"/>
        <v>-12.568866577999998</v>
      </c>
      <c r="K14956" s="3">
        <f t="shared" si="935"/>
        <v>-0.2134867368250338</v>
      </c>
    </row>
    <row r="14957" spans="1:11" x14ac:dyDescent="0.3">
      <c r="A14957" s="4">
        <v>40011</v>
      </c>
      <c r="B14957" s="4" t="s">
        <v>46</v>
      </c>
      <c r="C14957" s="4" t="s">
        <v>529</v>
      </c>
      <c r="D14957" t="s">
        <v>5</v>
      </c>
      <c r="E14957" s="5">
        <v>9.3092397794000004</v>
      </c>
      <c r="F14957" s="5">
        <v>3.8085223712</v>
      </c>
      <c r="G14957" s="5">
        <v>2.9295901818000001</v>
      </c>
      <c r="H14957" s="1">
        <f t="shared" si="932"/>
        <v>-6.3796495976000003</v>
      </c>
      <c r="I14957" s="3">
        <f t="shared" si="933"/>
        <v>-0.68530296230173826</v>
      </c>
      <c r="J14957" s="1">
        <f t="shared" si="934"/>
        <v>-0.87893218939999995</v>
      </c>
      <c r="K14957" s="3">
        <f t="shared" si="935"/>
        <v>-0.23078036669719326</v>
      </c>
    </row>
    <row r="14958" spans="1:11" x14ac:dyDescent="0.3">
      <c r="A14958" s="4">
        <v>40011</v>
      </c>
      <c r="B14958" s="4" t="s">
        <v>46</v>
      </c>
      <c r="C14958" s="4" t="s">
        <v>529</v>
      </c>
      <c r="D14958" t="s">
        <v>6</v>
      </c>
      <c r="E14958" s="5">
        <v>8.960788805</v>
      </c>
      <c r="F14958" s="5">
        <v>3.6432622765999998</v>
      </c>
      <c r="G14958" s="5">
        <v>2.7935365990999999</v>
      </c>
      <c r="H14958" s="1">
        <f t="shared" si="932"/>
        <v>-6.1672522059000006</v>
      </c>
      <c r="I14958" s="3">
        <f t="shared" si="933"/>
        <v>-0.68824880712050218</v>
      </c>
      <c r="J14958" s="1">
        <f t="shared" si="934"/>
        <v>-0.84972567749999994</v>
      </c>
      <c r="K14958" s="3">
        <f t="shared" si="935"/>
        <v>-0.23323209063416347</v>
      </c>
    </row>
    <row r="14959" spans="1:11" x14ac:dyDescent="0.3">
      <c r="A14959" s="4">
        <v>40011</v>
      </c>
      <c r="B14959" s="4" t="s">
        <v>46</v>
      </c>
      <c r="C14959" s="4" t="s">
        <v>529</v>
      </c>
      <c r="D14959" t="s">
        <v>7</v>
      </c>
      <c r="E14959" s="5">
        <v>0.151333839</v>
      </c>
      <c r="F14959" s="5">
        <v>0.13313781490000001</v>
      </c>
      <c r="G14959" s="5">
        <v>9.7879365900000001E-2</v>
      </c>
      <c r="H14959" s="1">
        <f t="shared" si="932"/>
        <v>-5.3454473099999997E-2</v>
      </c>
      <c r="I14959" s="3">
        <f t="shared" si="933"/>
        <v>-0.35322221026851763</v>
      </c>
      <c r="J14959" s="1">
        <f t="shared" si="934"/>
        <v>-3.5258449000000011E-2</v>
      </c>
      <c r="K14959" s="3">
        <f t="shared" si="935"/>
        <v>-0.26482670627036115</v>
      </c>
    </row>
    <row r="14960" spans="1:11" x14ac:dyDescent="0.3">
      <c r="A14960" s="4">
        <v>40011</v>
      </c>
      <c r="B14960" s="4" t="s">
        <v>46</v>
      </c>
      <c r="C14960" s="4" t="s">
        <v>529</v>
      </c>
      <c r="D14960" t="s">
        <v>8</v>
      </c>
      <c r="E14960" s="5">
        <v>78.261110537999997</v>
      </c>
      <c r="F14960" s="5">
        <v>41.067821465999998</v>
      </c>
      <c r="G14960" s="5">
        <v>39.376521508000003</v>
      </c>
      <c r="H14960" s="1">
        <f t="shared" si="932"/>
        <v>-38.884589029999994</v>
      </c>
      <c r="I14960" s="3">
        <f t="shared" si="933"/>
        <v>-0.49685710773449127</v>
      </c>
      <c r="J14960" s="1">
        <f t="shared" si="934"/>
        <v>-1.6912999579999948</v>
      </c>
      <c r="K14960" s="3">
        <f t="shared" si="935"/>
        <v>-4.1183094150738432E-2</v>
      </c>
    </row>
    <row r="14961" spans="1:11" x14ac:dyDescent="0.3">
      <c r="A14961" s="4">
        <v>40013</v>
      </c>
      <c r="B14961" s="4" t="s">
        <v>46</v>
      </c>
      <c r="C14961" s="4" t="s">
        <v>422</v>
      </c>
      <c r="D14961" t="s">
        <v>2</v>
      </c>
      <c r="E14961" s="5">
        <v>1507.2933740000001</v>
      </c>
      <c r="F14961" s="5">
        <v>1530.0437457</v>
      </c>
      <c r="G14961" s="5">
        <v>1458.3804094</v>
      </c>
      <c r="H14961" s="1">
        <f t="shared" si="932"/>
        <v>-48.912964600000123</v>
      </c>
      <c r="I14961" s="3">
        <f t="shared" si="933"/>
        <v>-3.2450858899615992E-2</v>
      </c>
      <c r="J14961" s="1">
        <f t="shared" si="934"/>
        <v>-71.663336300000083</v>
      </c>
      <c r="K14961" s="3">
        <f t="shared" si="935"/>
        <v>-4.6837442721099368E-2</v>
      </c>
    </row>
    <row r="14962" spans="1:11" x14ac:dyDescent="0.3">
      <c r="A14962" s="4">
        <v>40013</v>
      </c>
      <c r="B14962" s="4" t="s">
        <v>46</v>
      </c>
      <c r="C14962" s="4" t="s">
        <v>422</v>
      </c>
      <c r="D14962" t="s">
        <v>3</v>
      </c>
      <c r="E14962" s="5">
        <v>0.23932226640000001</v>
      </c>
      <c r="F14962" s="5">
        <v>0.37661650400000002</v>
      </c>
      <c r="G14962" s="5">
        <v>0.2616619885</v>
      </c>
      <c r="H14962" s="1">
        <f t="shared" si="932"/>
        <v>2.2339722099999987E-2</v>
      </c>
      <c r="I14962" s="3">
        <f t="shared" si="933"/>
        <v>9.3345773613315516E-2</v>
      </c>
      <c r="J14962" s="1">
        <f t="shared" si="934"/>
        <v>-0.11495451550000002</v>
      </c>
      <c r="K14962" s="3">
        <f t="shared" si="935"/>
        <v>-0.30522962822680766</v>
      </c>
    </row>
    <row r="14963" spans="1:11" x14ac:dyDescent="0.3">
      <c r="A14963" s="4">
        <v>40013</v>
      </c>
      <c r="B14963" s="4" t="s">
        <v>46</v>
      </c>
      <c r="C14963" s="4" t="s">
        <v>422</v>
      </c>
      <c r="D14963" t="s">
        <v>4</v>
      </c>
      <c r="E14963" s="5">
        <v>162.26476438</v>
      </c>
      <c r="F14963" s="5">
        <v>115.89063468000001</v>
      </c>
      <c r="G14963" s="5">
        <v>94.665463308</v>
      </c>
      <c r="H14963" s="1">
        <f t="shared" si="932"/>
        <v>-67.599301072000003</v>
      </c>
      <c r="I14963" s="3">
        <f t="shared" si="933"/>
        <v>-0.41659876887191893</v>
      </c>
      <c r="J14963" s="1">
        <f t="shared" si="934"/>
        <v>-21.225171372000005</v>
      </c>
      <c r="K14963" s="3">
        <f t="shared" si="935"/>
        <v>-0.18314828830308383</v>
      </c>
    </row>
    <row r="14964" spans="1:11" x14ac:dyDescent="0.3">
      <c r="A14964" s="4">
        <v>40013</v>
      </c>
      <c r="B14964" s="4" t="s">
        <v>46</v>
      </c>
      <c r="C14964" s="4" t="s">
        <v>422</v>
      </c>
      <c r="D14964" t="s">
        <v>5</v>
      </c>
      <c r="E14964" s="5">
        <v>12.995298047</v>
      </c>
      <c r="F14964" s="5">
        <v>6.9073864238000002</v>
      </c>
      <c r="G14964" s="5">
        <v>5.3642701298000004</v>
      </c>
      <c r="H14964" s="1">
        <f t="shared" si="932"/>
        <v>-7.6310279172</v>
      </c>
      <c r="I14964" s="3">
        <f t="shared" si="933"/>
        <v>-0.58721453633467402</v>
      </c>
      <c r="J14964" s="1">
        <f t="shared" si="934"/>
        <v>-1.5431162939999998</v>
      </c>
      <c r="K14964" s="3">
        <f t="shared" si="935"/>
        <v>-0.22340089280122777</v>
      </c>
    </row>
    <row r="14965" spans="1:11" x14ac:dyDescent="0.3">
      <c r="A14965" s="4">
        <v>40013</v>
      </c>
      <c r="B14965" s="4" t="s">
        <v>46</v>
      </c>
      <c r="C14965" s="4" t="s">
        <v>422</v>
      </c>
      <c r="D14965" t="s">
        <v>6</v>
      </c>
      <c r="E14965" s="5">
        <v>12.382795998000001</v>
      </c>
      <c r="F14965" s="5">
        <v>6.5376643733000002</v>
      </c>
      <c r="G14965" s="5">
        <v>5.0675983477999997</v>
      </c>
      <c r="H14965" s="1">
        <f t="shared" si="932"/>
        <v>-7.3151976502000009</v>
      </c>
      <c r="I14965" s="3">
        <f t="shared" si="933"/>
        <v>-0.5907549192752195</v>
      </c>
      <c r="J14965" s="1">
        <f t="shared" si="934"/>
        <v>-1.4700660255000004</v>
      </c>
      <c r="K14965" s="3">
        <f t="shared" si="935"/>
        <v>-0.22486104234775192</v>
      </c>
    </row>
    <row r="14966" spans="1:11" x14ac:dyDescent="0.3">
      <c r="A14966" s="4">
        <v>40013</v>
      </c>
      <c r="B14966" s="4" t="s">
        <v>46</v>
      </c>
      <c r="C14966" s="4" t="s">
        <v>422</v>
      </c>
      <c r="D14966" t="s">
        <v>7</v>
      </c>
      <c r="E14966" s="5">
        <v>0.29742808170000001</v>
      </c>
      <c r="F14966" s="5">
        <v>0.27916756920000002</v>
      </c>
      <c r="G14966" s="5">
        <v>0.18519098519999999</v>
      </c>
      <c r="H14966" s="1">
        <f t="shared" si="932"/>
        <v>-0.11223709650000002</v>
      </c>
      <c r="I14966" s="3">
        <f t="shared" si="933"/>
        <v>-0.37735877479520463</v>
      </c>
      <c r="J14966" s="1">
        <f t="shared" si="934"/>
        <v>-9.397658400000003E-2</v>
      </c>
      <c r="K14966" s="3">
        <f t="shared" si="935"/>
        <v>-0.33663145138708334</v>
      </c>
    </row>
    <row r="14967" spans="1:11" x14ac:dyDescent="0.3">
      <c r="A14967" s="4">
        <v>40013</v>
      </c>
      <c r="B14967" s="4" t="s">
        <v>46</v>
      </c>
      <c r="C14967" s="4" t="s">
        <v>422</v>
      </c>
      <c r="D14967" t="s">
        <v>8</v>
      </c>
      <c r="E14967" s="5">
        <v>260.89111845000002</v>
      </c>
      <c r="F14967" s="5">
        <v>143.04402125999999</v>
      </c>
      <c r="G14967" s="5">
        <v>137.08797322999999</v>
      </c>
      <c r="H14967" s="1">
        <f t="shared" si="932"/>
        <v>-123.80314522000003</v>
      </c>
      <c r="I14967" s="3">
        <f t="shared" si="933"/>
        <v>-0.47453951654443538</v>
      </c>
      <c r="J14967" s="1">
        <f t="shared" si="934"/>
        <v>-5.9560480300000052</v>
      </c>
      <c r="K14967" s="3">
        <f t="shared" si="935"/>
        <v>-4.1637867682523831E-2</v>
      </c>
    </row>
    <row r="14968" spans="1:11" x14ac:dyDescent="0.3">
      <c r="A14968" s="4">
        <v>40015</v>
      </c>
      <c r="B14968" s="4" t="s">
        <v>46</v>
      </c>
      <c r="C14968" s="4" t="s">
        <v>1414</v>
      </c>
      <c r="D14968" t="s">
        <v>2</v>
      </c>
      <c r="E14968" s="5">
        <v>768.90362679999998</v>
      </c>
      <c r="F14968" s="5">
        <v>725.75572222000005</v>
      </c>
      <c r="G14968" s="5">
        <v>716.82251645999997</v>
      </c>
      <c r="H14968" s="1">
        <f t="shared" si="932"/>
        <v>-52.081110340000009</v>
      </c>
      <c r="I14968" s="3">
        <f t="shared" si="933"/>
        <v>-6.7734249813269323E-2</v>
      </c>
      <c r="J14968" s="1">
        <f t="shared" si="934"/>
        <v>-8.933205760000078</v>
      </c>
      <c r="K14968" s="3">
        <f t="shared" si="935"/>
        <v>-1.2308832691906952E-2</v>
      </c>
    </row>
    <row r="14969" spans="1:11" x14ac:dyDescent="0.3">
      <c r="A14969" s="4">
        <v>40015</v>
      </c>
      <c r="B14969" s="4" t="s">
        <v>46</v>
      </c>
      <c r="C14969" s="4" t="s">
        <v>1414</v>
      </c>
      <c r="D14969" t="s">
        <v>3</v>
      </c>
      <c r="E14969" s="5">
        <v>0.18251886880000001</v>
      </c>
      <c r="F14969" s="5">
        <v>0.20156796960000001</v>
      </c>
      <c r="G14969" s="5">
        <v>0.1836469063</v>
      </c>
      <c r="H14969" s="1">
        <f t="shared" si="932"/>
        <v>1.1280374999999843E-3</v>
      </c>
      <c r="I14969" s="3">
        <f t="shared" si="933"/>
        <v>6.1803884026700928E-3</v>
      </c>
      <c r="J14969" s="1">
        <f t="shared" si="934"/>
        <v>-1.7921063300000012E-2</v>
      </c>
      <c r="K14969" s="3">
        <f t="shared" si="935"/>
        <v>-8.8908289028079845E-2</v>
      </c>
    </row>
    <row r="14970" spans="1:11" x14ac:dyDescent="0.3">
      <c r="A14970" s="4">
        <v>40015</v>
      </c>
      <c r="B14970" s="4" t="s">
        <v>46</v>
      </c>
      <c r="C14970" s="4" t="s">
        <v>1414</v>
      </c>
      <c r="D14970" t="s">
        <v>4</v>
      </c>
      <c r="E14970" s="5">
        <v>161.47057282</v>
      </c>
      <c r="F14970" s="5">
        <v>70.041707492</v>
      </c>
      <c r="G14970" s="5">
        <v>64.431125819000002</v>
      </c>
      <c r="H14970" s="1">
        <f t="shared" si="932"/>
        <v>-97.039447000999999</v>
      </c>
      <c r="I14970" s="3">
        <f t="shared" si="933"/>
        <v>-0.60097295319051802</v>
      </c>
      <c r="J14970" s="1">
        <f t="shared" si="934"/>
        <v>-5.6105816729999987</v>
      </c>
      <c r="K14970" s="3">
        <f t="shared" si="935"/>
        <v>-8.0103439420588451E-2</v>
      </c>
    </row>
    <row r="14971" spans="1:11" x14ac:dyDescent="0.3">
      <c r="A14971" s="4">
        <v>40015</v>
      </c>
      <c r="B14971" s="4" t="s">
        <v>46</v>
      </c>
      <c r="C14971" s="4" t="s">
        <v>1414</v>
      </c>
      <c r="D14971" t="s">
        <v>5</v>
      </c>
      <c r="E14971" s="5">
        <v>13.803709647</v>
      </c>
      <c r="F14971" s="5">
        <v>4.5755902836000004</v>
      </c>
      <c r="G14971" s="5">
        <v>4.1835221503</v>
      </c>
      <c r="H14971" s="1">
        <f t="shared" si="932"/>
        <v>-9.6201874966999998</v>
      </c>
      <c r="I14971" s="3">
        <f t="shared" si="933"/>
        <v>-0.69692769137539656</v>
      </c>
      <c r="J14971" s="1">
        <f t="shared" si="934"/>
        <v>-0.39206813330000045</v>
      </c>
      <c r="K14971" s="3">
        <f t="shared" si="935"/>
        <v>-8.5686896990157871E-2</v>
      </c>
    </row>
    <row r="14972" spans="1:11" x14ac:dyDescent="0.3">
      <c r="A14972" s="4">
        <v>40015</v>
      </c>
      <c r="B14972" s="4" t="s">
        <v>46</v>
      </c>
      <c r="C14972" s="4" t="s">
        <v>1414</v>
      </c>
      <c r="D14972" t="s">
        <v>6</v>
      </c>
      <c r="E14972" s="5">
        <v>13.299564627000001</v>
      </c>
      <c r="F14972" s="5">
        <v>4.3696660187000003</v>
      </c>
      <c r="G14972" s="5">
        <v>3.9904823920000001</v>
      </c>
      <c r="H14972" s="1">
        <f t="shared" si="932"/>
        <v>-9.309082235</v>
      </c>
      <c r="I14972" s="3">
        <f t="shared" si="933"/>
        <v>-0.6999539079723891</v>
      </c>
      <c r="J14972" s="1">
        <f t="shared" si="934"/>
        <v>-0.37918362670000016</v>
      </c>
      <c r="K14972" s="3">
        <f t="shared" si="935"/>
        <v>-8.6776340589253861E-2</v>
      </c>
    </row>
    <row r="14973" spans="1:11" x14ac:dyDescent="0.3">
      <c r="A14973" s="4">
        <v>40015</v>
      </c>
      <c r="B14973" s="4" t="s">
        <v>46</v>
      </c>
      <c r="C14973" s="4" t="s">
        <v>1414</v>
      </c>
      <c r="D14973" t="s">
        <v>7</v>
      </c>
      <c r="E14973" s="5">
        <v>0.21332375079999999</v>
      </c>
      <c r="F14973" s="5">
        <v>0.15472366849999999</v>
      </c>
      <c r="G14973" s="5">
        <v>0.13920714319999999</v>
      </c>
      <c r="H14973" s="1">
        <f t="shared" si="932"/>
        <v>-7.4116607599999995E-2</v>
      </c>
      <c r="I14973" s="3">
        <f t="shared" si="933"/>
        <v>-0.34743720435277475</v>
      </c>
      <c r="J14973" s="1">
        <f t="shared" si="934"/>
        <v>-1.55165253E-2</v>
      </c>
      <c r="K14973" s="3">
        <f t="shared" si="935"/>
        <v>-0.10028540203595289</v>
      </c>
    </row>
    <row r="14974" spans="1:11" x14ac:dyDescent="0.3">
      <c r="A14974" s="4">
        <v>40015</v>
      </c>
      <c r="B14974" s="4" t="s">
        <v>46</v>
      </c>
      <c r="C14974" s="4" t="s">
        <v>1414</v>
      </c>
      <c r="D14974" t="s">
        <v>8</v>
      </c>
      <c r="E14974" s="5">
        <v>100.41468906</v>
      </c>
      <c r="F14974" s="5">
        <v>53.159123487999999</v>
      </c>
      <c r="G14974" s="5">
        <v>52.422331460999999</v>
      </c>
      <c r="H14974" s="1">
        <f t="shared" si="932"/>
        <v>-47.992357599000002</v>
      </c>
      <c r="I14974" s="3">
        <f t="shared" si="933"/>
        <v>-0.47794160444318567</v>
      </c>
      <c r="J14974" s="1">
        <f t="shared" si="934"/>
        <v>-0.73679202699999991</v>
      </c>
      <c r="K14974" s="3">
        <f t="shared" si="935"/>
        <v>-1.3860123693843851E-2</v>
      </c>
    </row>
    <row r="14975" spans="1:11" x14ac:dyDescent="0.3">
      <c r="A14975" s="4">
        <v>40017</v>
      </c>
      <c r="B14975" s="4" t="s">
        <v>46</v>
      </c>
      <c r="C14975" s="4" t="s">
        <v>1415</v>
      </c>
      <c r="D14975" t="s">
        <v>2</v>
      </c>
      <c r="E14975" s="5">
        <v>2400.4678540999998</v>
      </c>
      <c r="F14975" s="5">
        <v>2599.3564201999998</v>
      </c>
      <c r="G14975" s="5">
        <v>2575.1165095000001</v>
      </c>
      <c r="H14975" s="1">
        <f t="shared" si="932"/>
        <v>174.64865540000028</v>
      </c>
      <c r="I14975" s="3">
        <f t="shared" si="933"/>
        <v>7.2756090068734028E-2</v>
      </c>
      <c r="J14975" s="1">
        <f t="shared" si="934"/>
        <v>-24.239910699999655</v>
      </c>
      <c r="K14975" s="3">
        <f t="shared" si="935"/>
        <v>-9.3253508874841361E-3</v>
      </c>
    </row>
    <row r="14976" spans="1:11" x14ac:dyDescent="0.3">
      <c r="A14976" s="4">
        <v>40017</v>
      </c>
      <c r="B14976" s="4" t="s">
        <v>46</v>
      </c>
      <c r="C14976" s="4" t="s">
        <v>1415</v>
      </c>
      <c r="D14976" t="s">
        <v>3</v>
      </c>
      <c r="E14976" s="5">
        <v>0.3744219278</v>
      </c>
      <c r="F14976" s="5">
        <v>0.4735401098</v>
      </c>
      <c r="G14976" s="5">
        <v>0.43061084230000002</v>
      </c>
      <c r="H14976" s="1">
        <f t="shared" si="932"/>
        <v>5.618891450000002E-2</v>
      </c>
      <c r="I14976" s="3">
        <f t="shared" si="933"/>
        <v>0.15006843971492426</v>
      </c>
      <c r="J14976" s="1">
        <f t="shared" si="934"/>
        <v>-4.2929267499999979E-2</v>
      </c>
      <c r="K14976" s="3">
        <f t="shared" si="935"/>
        <v>-9.0656032322438712E-2</v>
      </c>
    </row>
    <row r="14977" spans="1:11" x14ac:dyDescent="0.3">
      <c r="A14977" s="4">
        <v>40017</v>
      </c>
      <c r="B14977" s="4" t="s">
        <v>46</v>
      </c>
      <c r="C14977" s="4" t="s">
        <v>1415</v>
      </c>
      <c r="D14977" t="s">
        <v>4</v>
      </c>
      <c r="E14977" s="5">
        <v>239.74090821999999</v>
      </c>
      <c r="F14977" s="5">
        <v>129.21908328999999</v>
      </c>
      <c r="G14977" s="5">
        <v>118.73823886</v>
      </c>
      <c r="H14977" s="1">
        <f t="shared" si="932"/>
        <v>-121.00266936</v>
      </c>
      <c r="I14977" s="3">
        <f t="shared" si="933"/>
        <v>-0.50472266188697767</v>
      </c>
      <c r="J14977" s="1">
        <f t="shared" si="934"/>
        <v>-10.480844429999991</v>
      </c>
      <c r="K14977" s="3">
        <f t="shared" si="935"/>
        <v>-8.1109106821926222E-2</v>
      </c>
    </row>
    <row r="14978" spans="1:11" x14ac:dyDescent="0.3">
      <c r="A14978" s="4">
        <v>40017</v>
      </c>
      <c r="B14978" s="4" t="s">
        <v>46</v>
      </c>
      <c r="C14978" s="4" t="s">
        <v>1415</v>
      </c>
      <c r="D14978" t="s">
        <v>5</v>
      </c>
      <c r="E14978" s="5">
        <v>24.145154198</v>
      </c>
      <c r="F14978" s="5">
        <v>13.22689544</v>
      </c>
      <c r="G14978" s="5">
        <v>12.481740166</v>
      </c>
      <c r="H14978" s="1">
        <f t="shared" si="932"/>
        <v>-11.663414032</v>
      </c>
      <c r="I14978" s="3">
        <f t="shared" si="933"/>
        <v>-0.48305402965561134</v>
      </c>
      <c r="J14978" s="1">
        <f t="shared" si="934"/>
        <v>-0.74515527400000003</v>
      </c>
      <c r="K14978" s="3">
        <f t="shared" si="935"/>
        <v>-5.6336369889682901E-2</v>
      </c>
    </row>
    <row r="14979" spans="1:11" x14ac:dyDescent="0.3">
      <c r="A14979" s="4">
        <v>40017</v>
      </c>
      <c r="B14979" s="4" t="s">
        <v>46</v>
      </c>
      <c r="C14979" s="4" t="s">
        <v>1415</v>
      </c>
      <c r="D14979" t="s">
        <v>6</v>
      </c>
      <c r="E14979" s="5">
        <v>23.072696571000002</v>
      </c>
      <c r="F14979" s="5">
        <v>12.45118186</v>
      </c>
      <c r="G14979" s="5">
        <v>11.734993534999999</v>
      </c>
      <c r="H14979" s="1">
        <f t="shared" ref="H14979:H15042" si="936">G14979-E14979</f>
        <v>-11.337703036000002</v>
      </c>
      <c r="I14979" s="3">
        <f t="shared" ref="I14979:I15042" si="937">H14979/(E14979+1E-50)</f>
        <v>-0.49139046236365475</v>
      </c>
      <c r="J14979" s="1">
        <f t="shared" ref="J14979:J15042" si="938">G14979-F14979</f>
        <v>-0.71618832500000096</v>
      </c>
      <c r="K14979" s="3">
        <f t="shared" ref="K14979:K15042" si="939">J14979/(F14979+1E-50)</f>
        <v>-5.7519706406408633E-2</v>
      </c>
    </row>
    <row r="14980" spans="1:11" x14ac:dyDescent="0.3">
      <c r="A14980" s="4">
        <v>40017</v>
      </c>
      <c r="B14980" s="4" t="s">
        <v>46</v>
      </c>
      <c r="C14980" s="4" t="s">
        <v>1415</v>
      </c>
      <c r="D14980" t="s">
        <v>7</v>
      </c>
      <c r="E14980" s="5">
        <v>0.4536175556</v>
      </c>
      <c r="F14980" s="5">
        <v>0.36826994149999998</v>
      </c>
      <c r="G14980" s="5">
        <v>0.33221161230000001</v>
      </c>
      <c r="H14980" s="1">
        <f t="shared" si="936"/>
        <v>-0.12140594329999999</v>
      </c>
      <c r="I14980" s="3">
        <f t="shared" si="937"/>
        <v>-0.26763942841545524</v>
      </c>
      <c r="J14980" s="1">
        <f t="shared" si="938"/>
        <v>-3.6058329199999961E-2</v>
      </c>
      <c r="K14980" s="3">
        <f t="shared" si="939"/>
        <v>-9.7912767610440349E-2</v>
      </c>
    </row>
    <row r="14981" spans="1:11" x14ac:dyDescent="0.3">
      <c r="A14981" s="4">
        <v>40017</v>
      </c>
      <c r="B14981" s="4" t="s">
        <v>46</v>
      </c>
      <c r="C14981" s="4" t="s">
        <v>1415</v>
      </c>
      <c r="D14981" t="s">
        <v>8</v>
      </c>
      <c r="E14981" s="5">
        <v>163.83271318999999</v>
      </c>
      <c r="F14981" s="5">
        <v>141.01307978</v>
      </c>
      <c r="G14981" s="5">
        <v>139.00560788999999</v>
      </c>
      <c r="H14981" s="1">
        <f t="shared" si="936"/>
        <v>-24.827105299999999</v>
      </c>
      <c r="I14981" s="3">
        <f t="shared" si="937"/>
        <v>-0.15153936485937042</v>
      </c>
      <c r="J14981" s="1">
        <f t="shared" si="938"/>
        <v>-2.007471890000005</v>
      </c>
      <c r="K14981" s="3">
        <f t="shared" si="939"/>
        <v>-1.4236068690450136E-2</v>
      </c>
    </row>
    <row r="14982" spans="1:11" x14ac:dyDescent="0.3">
      <c r="A14982" s="4">
        <v>40019</v>
      </c>
      <c r="B14982" s="4" t="s">
        <v>46</v>
      </c>
      <c r="C14982" s="4" t="s">
        <v>778</v>
      </c>
      <c r="D14982" t="s">
        <v>2</v>
      </c>
      <c r="E14982" s="5">
        <v>1519.5675675</v>
      </c>
      <c r="F14982" s="5">
        <v>1674.090964</v>
      </c>
      <c r="G14982" s="5">
        <v>1641.5909885999999</v>
      </c>
      <c r="H14982" s="1">
        <f t="shared" si="936"/>
        <v>122.02342109999995</v>
      </c>
      <c r="I14982" s="3">
        <f t="shared" si="937"/>
        <v>8.0301411868610409E-2</v>
      </c>
      <c r="J14982" s="1">
        <f t="shared" si="938"/>
        <v>-32.499975400000039</v>
      </c>
      <c r="K14982" s="3">
        <f t="shared" si="939"/>
        <v>-1.9413506254371039E-2</v>
      </c>
    </row>
    <row r="14983" spans="1:11" x14ac:dyDescent="0.3">
      <c r="A14983" s="4">
        <v>40019</v>
      </c>
      <c r="B14983" s="4" t="s">
        <v>46</v>
      </c>
      <c r="C14983" s="4" t="s">
        <v>778</v>
      </c>
      <c r="D14983" t="s">
        <v>3</v>
      </c>
      <c r="E14983" s="5">
        <v>0.22057166719999999</v>
      </c>
      <c r="F14983" s="5">
        <v>0.31216577070000001</v>
      </c>
      <c r="G14983" s="5">
        <v>0.26169830770000002</v>
      </c>
      <c r="H14983" s="1">
        <f t="shared" si="936"/>
        <v>4.1126640500000033E-2</v>
      </c>
      <c r="I14983" s="3">
        <f t="shared" si="937"/>
        <v>0.1864547746411559</v>
      </c>
      <c r="J14983" s="1">
        <f t="shared" si="938"/>
        <v>-5.046746299999999E-2</v>
      </c>
      <c r="K14983" s="3">
        <f t="shared" si="939"/>
        <v>-0.16166879183080141</v>
      </c>
    </row>
    <row r="14984" spans="1:11" x14ac:dyDescent="0.3">
      <c r="A14984" s="4">
        <v>40019</v>
      </c>
      <c r="B14984" s="4" t="s">
        <v>46</v>
      </c>
      <c r="C14984" s="4" t="s">
        <v>778</v>
      </c>
      <c r="D14984" t="s">
        <v>4</v>
      </c>
      <c r="E14984" s="5">
        <v>134.31284640000001</v>
      </c>
      <c r="F14984" s="5">
        <v>85.666603479000003</v>
      </c>
      <c r="G14984" s="5">
        <v>77.464990744999994</v>
      </c>
      <c r="H14984" s="1">
        <f t="shared" si="936"/>
        <v>-56.847855655000018</v>
      </c>
      <c r="I14984" s="3">
        <f t="shared" si="937"/>
        <v>-0.42324957871639607</v>
      </c>
      <c r="J14984" s="1">
        <f t="shared" si="938"/>
        <v>-8.2016127340000082</v>
      </c>
      <c r="K14984" s="3">
        <f t="shared" si="939"/>
        <v>-9.5738740663513303E-2</v>
      </c>
    </row>
    <row r="14985" spans="1:11" x14ac:dyDescent="0.3">
      <c r="A14985" s="4">
        <v>40019</v>
      </c>
      <c r="B14985" s="4" t="s">
        <v>46</v>
      </c>
      <c r="C14985" s="4" t="s">
        <v>778</v>
      </c>
      <c r="D14985" t="s">
        <v>5</v>
      </c>
      <c r="E14985" s="5">
        <v>11.936436294</v>
      </c>
      <c r="F14985" s="5">
        <v>6.8279370574999998</v>
      </c>
      <c r="G14985" s="5">
        <v>6.2236669757999996</v>
      </c>
      <c r="H14985" s="1">
        <f t="shared" si="936"/>
        <v>-5.7127693182000003</v>
      </c>
      <c r="I14985" s="3">
        <f t="shared" si="937"/>
        <v>-0.47859923828953838</v>
      </c>
      <c r="J14985" s="1">
        <f t="shared" si="938"/>
        <v>-0.60427008170000018</v>
      </c>
      <c r="K14985" s="3">
        <f t="shared" si="939"/>
        <v>-8.8499656134974583E-2</v>
      </c>
    </row>
    <row r="14986" spans="1:11" x14ac:dyDescent="0.3">
      <c r="A14986" s="4">
        <v>40019</v>
      </c>
      <c r="B14986" s="4" t="s">
        <v>46</v>
      </c>
      <c r="C14986" s="4" t="s">
        <v>778</v>
      </c>
      <c r="D14986" t="s">
        <v>6</v>
      </c>
      <c r="E14986" s="5">
        <v>11.408482888</v>
      </c>
      <c r="F14986" s="5">
        <v>6.4472315563000002</v>
      </c>
      <c r="G14986" s="5">
        <v>5.8743170354999998</v>
      </c>
      <c r="H14986" s="1">
        <f t="shared" si="936"/>
        <v>-5.5341658525000001</v>
      </c>
      <c r="I14986" s="3">
        <f t="shared" si="937"/>
        <v>-0.48509218156614903</v>
      </c>
      <c r="J14986" s="1">
        <f t="shared" si="938"/>
        <v>-0.57291452080000038</v>
      </c>
      <c r="K14986" s="3">
        <f t="shared" si="939"/>
        <v>-8.8862097754216565E-2</v>
      </c>
    </row>
    <row r="14987" spans="1:11" x14ac:dyDescent="0.3">
      <c r="A14987" s="4">
        <v>40019</v>
      </c>
      <c r="B14987" s="4" t="s">
        <v>46</v>
      </c>
      <c r="C14987" s="4" t="s">
        <v>778</v>
      </c>
      <c r="D14987" t="s">
        <v>7</v>
      </c>
      <c r="E14987" s="5">
        <v>0.2763464853</v>
      </c>
      <c r="F14987" s="5">
        <v>0.2460532094</v>
      </c>
      <c r="G14987" s="5">
        <v>0.20521469489999999</v>
      </c>
      <c r="H14987" s="1">
        <f t="shared" si="936"/>
        <v>-7.1131790400000006E-2</v>
      </c>
      <c r="I14987" s="3">
        <f t="shared" si="937"/>
        <v>-0.25740074212552327</v>
      </c>
      <c r="J14987" s="1">
        <f t="shared" si="938"/>
        <v>-4.0838514500000006E-2</v>
      </c>
      <c r="K14987" s="3">
        <f t="shared" si="939"/>
        <v>-0.16597432156883707</v>
      </c>
    </row>
    <row r="14988" spans="1:11" x14ac:dyDescent="0.3">
      <c r="A14988" s="4">
        <v>40019</v>
      </c>
      <c r="B14988" s="4" t="s">
        <v>46</v>
      </c>
      <c r="C14988" s="4" t="s">
        <v>778</v>
      </c>
      <c r="D14988" t="s">
        <v>8</v>
      </c>
      <c r="E14988" s="5">
        <v>124.73464306</v>
      </c>
      <c r="F14988" s="5">
        <v>92.657129896000001</v>
      </c>
      <c r="G14988" s="5">
        <v>89.950466059999997</v>
      </c>
      <c r="H14988" s="1">
        <f t="shared" si="936"/>
        <v>-34.784177</v>
      </c>
      <c r="I14988" s="3">
        <f t="shared" si="937"/>
        <v>-0.27886540696852019</v>
      </c>
      <c r="J14988" s="1">
        <f t="shared" si="938"/>
        <v>-2.7066638360000042</v>
      </c>
      <c r="K14988" s="3">
        <f t="shared" si="939"/>
        <v>-2.9211608853393273E-2</v>
      </c>
    </row>
    <row r="14989" spans="1:11" x14ac:dyDescent="0.3">
      <c r="A14989" s="4">
        <v>40021</v>
      </c>
      <c r="B14989" s="4" t="s">
        <v>46</v>
      </c>
      <c r="C14989" s="4" t="s">
        <v>81</v>
      </c>
      <c r="D14989" t="s">
        <v>2</v>
      </c>
      <c r="E14989" s="5">
        <v>1541.6312869999999</v>
      </c>
      <c r="F14989" s="5">
        <v>1508.4525249999999</v>
      </c>
      <c r="G14989" s="5">
        <v>1503.7831076</v>
      </c>
      <c r="H14989" s="1">
        <f t="shared" si="936"/>
        <v>-37.848179399999935</v>
      </c>
      <c r="I14989" s="3">
        <f t="shared" si="937"/>
        <v>-2.4550733835748843E-2</v>
      </c>
      <c r="J14989" s="1">
        <f t="shared" si="938"/>
        <v>-4.6694173999999293</v>
      </c>
      <c r="K14989" s="3">
        <f t="shared" si="939"/>
        <v>-3.0955017294958817E-3</v>
      </c>
    </row>
    <row r="14990" spans="1:11" x14ac:dyDescent="0.3">
      <c r="A14990" s="4">
        <v>40021</v>
      </c>
      <c r="B14990" s="4" t="s">
        <v>46</v>
      </c>
      <c r="C14990" s="4" t="s">
        <v>81</v>
      </c>
      <c r="D14990" t="s">
        <v>3</v>
      </c>
      <c r="E14990" s="5">
        <v>0.22236174519999999</v>
      </c>
      <c r="F14990" s="5">
        <v>0.23536478729999999</v>
      </c>
      <c r="G14990" s="5">
        <v>0.2363898545</v>
      </c>
      <c r="H14990" s="1">
        <f t="shared" si="936"/>
        <v>1.4028109300000008E-2</v>
      </c>
      <c r="I14990" s="3">
        <f t="shared" si="937"/>
        <v>6.308688253630422E-2</v>
      </c>
      <c r="J14990" s="1">
        <f t="shared" si="938"/>
        <v>1.0250672000000072E-3</v>
      </c>
      <c r="K14990" s="3">
        <f t="shared" si="939"/>
        <v>4.3552275247250088E-3</v>
      </c>
    </row>
    <row r="14991" spans="1:11" x14ac:dyDescent="0.3">
      <c r="A14991" s="4">
        <v>40021</v>
      </c>
      <c r="B14991" s="4" t="s">
        <v>46</v>
      </c>
      <c r="C14991" s="4" t="s">
        <v>81</v>
      </c>
      <c r="D14991" t="s">
        <v>4</v>
      </c>
      <c r="E14991" s="5">
        <v>141.08190189999999</v>
      </c>
      <c r="F14991" s="5">
        <v>71.767490674000001</v>
      </c>
      <c r="G14991" s="5">
        <v>77.516153818000006</v>
      </c>
      <c r="H14991" s="1">
        <f t="shared" si="936"/>
        <v>-63.565748081999985</v>
      </c>
      <c r="I14991" s="3">
        <f t="shared" si="937"/>
        <v>-0.45055919452415594</v>
      </c>
      <c r="J14991" s="1">
        <f t="shared" si="938"/>
        <v>5.7486631440000053</v>
      </c>
      <c r="K14991" s="3">
        <f t="shared" si="939"/>
        <v>8.0101214212894817E-2</v>
      </c>
    </row>
    <row r="14992" spans="1:11" x14ac:dyDescent="0.3">
      <c r="A14992" s="4">
        <v>40021</v>
      </c>
      <c r="B14992" s="4" t="s">
        <v>46</v>
      </c>
      <c r="C14992" s="4" t="s">
        <v>81</v>
      </c>
      <c r="D14992" t="s">
        <v>5</v>
      </c>
      <c r="E14992" s="5">
        <v>14.101955915</v>
      </c>
      <c r="F14992" s="5">
        <v>6.2905150010000002</v>
      </c>
      <c r="G14992" s="5">
        <v>6.6702848018000003</v>
      </c>
      <c r="H14992" s="1">
        <f t="shared" si="936"/>
        <v>-7.4316711131999993</v>
      </c>
      <c r="I14992" s="3">
        <f t="shared" si="937"/>
        <v>-0.52699576980630491</v>
      </c>
      <c r="J14992" s="1">
        <f t="shared" si="938"/>
        <v>0.37976980080000011</v>
      </c>
      <c r="K14992" s="3">
        <f t="shared" si="939"/>
        <v>6.0371813872096051E-2</v>
      </c>
    </row>
    <row r="14993" spans="1:11" x14ac:dyDescent="0.3">
      <c r="A14993" s="4">
        <v>40021</v>
      </c>
      <c r="B14993" s="4" t="s">
        <v>46</v>
      </c>
      <c r="C14993" s="4" t="s">
        <v>81</v>
      </c>
      <c r="D14993" t="s">
        <v>6</v>
      </c>
      <c r="E14993" s="5">
        <v>13.364072233</v>
      </c>
      <c r="F14993" s="5">
        <v>5.8641321009</v>
      </c>
      <c r="G14993" s="5">
        <v>6.2396363152000003</v>
      </c>
      <c r="H14993" s="1">
        <f t="shared" si="936"/>
        <v>-7.1244359177999996</v>
      </c>
      <c r="I14993" s="3">
        <f t="shared" si="937"/>
        <v>-0.53310366732436376</v>
      </c>
      <c r="J14993" s="1">
        <f t="shared" si="938"/>
        <v>0.37550421430000025</v>
      </c>
      <c r="K14993" s="3">
        <f t="shared" si="939"/>
        <v>6.4034064690045023E-2</v>
      </c>
    </row>
    <row r="14994" spans="1:11" x14ac:dyDescent="0.3">
      <c r="A14994" s="4">
        <v>40021</v>
      </c>
      <c r="B14994" s="4" t="s">
        <v>46</v>
      </c>
      <c r="C14994" s="4" t="s">
        <v>81</v>
      </c>
      <c r="D14994" t="s">
        <v>7</v>
      </c>
      <c r="E14994" s="5">
        <v>0.27100598660000003</v>
      </c>
      <c r="F14994" s="5">
        <v>0.15030582000000001</v>
      </c>
      <c r="G14994" s="5">
        <v>0.15323543689999999</v>
      </c>
      <c r="H14994" s="1">
        <f t="shared" si="936"/>
        <v>-0.11777054970000003</v>
      </c>
      <c r="I14994" s="3">
        <f t="shared" si="937"/>
        <v>-0.43456807422423199</v>
      </c>
      <c r="J14994" s="1">
        <f t="shared" si="938"/>
        <v>2.9296168999999872E-3</v>
      </c>
      <c r="K14994" s="3">
        <f t="shared" si="939"/>
        <v>1.9491040998944598E-2</v>
      </c>
    </row>
    <row r="14995" spans="1:11" x14ac:dyDescent="0.3">
      <c r="A14995" s="4">
        <v>40021</v>
      </c>
      <c r="B14995" s="4" t="s">
        <v>46</v>
      </c>
      <c r="C14995" s="4" t="s">
        <v>81</v>
      </c>
      <c r="D14995" t="s">
        <v>8</v>
      </c>
      <c r="E14995" s="5">
        <v>271.84823638</v>
      </c>
      <c r="F14995" s="5">
        <v>166.77904441000001</v>
      </c>
      <c r="G14995" s="5">
        <v>166.37338249000001</v>
      </c>
      <c r="H14995" s="1">
        <f t="shared" si="936"/>
        <v>-105.47485388999999</v>
      </c>
      <c r="I14995" s="3">
        <f t="shared" si="937"/>
        <v>-0.38799167982301402</v>
      </c>
      <c r="J14995" s="1">
        <f t="shared" si="938"/>
        <v>-0.40566192000000001</v>
      </c>
      <c r="K14995" s="3">
        <f t="shared" si="939"/>
        <v>-2.4323314804631214E-3</v>
      </c>
    </row>
    <row r="14996" spans="1:11" x14ac:dyDescent="0.3">
      <c r="A14996" s="4">
        <v>40023</v>
      </c>
      <c r="B14996" s="4" t="s">
        <v>46</v>
      </c>
      <c r="C14996" s="4" t="s">
        <v>83</v>
      </c>
      <c r="D14996" t="s">
        <v>2</v>
      </c>
      <c r="E14996" s="5">
        <v>775.94003024000006</v>
      </c>
      <c r="F14996" s="5">
        <v>704.03045752000003</v>
      </c>
      <c r="G14996" s="5">
        <v>701.04845668999997</v>
      </c>
      <c r="H14996" s="1">
        <f t="shared" si="936"/>
        <v>-74.891573550000089</v>
      </c>
      <c r="I14996" s="3">
        <f t="shared" si="937"/>
        <v>-9.6517218639739402E-2</v>
      </c>
      <c r="J14996" s="1">
        <f t="shared" si="938"/>
        <v>-2.9820008300000609</v>
      </c>
      <c r="K14996" s="3">
        <f t="shared" si="939"/>
        <v>-4.2356133859668263E-3</v>
      </c>
    </row>
    <row r="14997" spans="1:11" x14ac:dyDescent="0.3">
      <c r="A14997" s="4">
        <v>40023</v>
      </c>
      <c r="B14997" s="4" t="s">
        <v>46</v>
      </c>
      <c r="C14997" s="4" t="s">
        <v>83</v>
      </c>
      <c r="D14997" t="s">
        <v>3</v>
      </c>
      <c r="E14997" s="5">
        <v>0.13519718510000001</v>
      </c>
      <c r="F14997" s="5">
        <v>0.14471740150000001</v>
      </c>
      <c r="G14997" s="5">
        <v>0.14100575639999999</v>
      </c>
      <c r="H14997" s="1">
        <f t="shared" si="936"/>
        <v>5.8085712999999817E-3</v>
      </c>
      <c r="I14997" s="3">
        <f t="shared" si="937"/>
        <v>4.2963699989046457E-2</v>
      </c>
      <c r="J14997" s="1">
        <f t="shared" si="938"/>
        <v>-3.7116451000000217E-3</v>
      </c>
      <c r="K14997" s="3">
        <f t="shared" si="939"/>
        <v>-2.5647538316254395E-2</v>
      </c>
    </row>
    <row r="14998" spans="1:11" x14ac:dyDescent="0.3">
      <c r="A14998" s="4">
        <v>40023</v>
      </c>
      <c r="B14998" s="4" t="s">
        <v>46</v>
      </c>
      <c r="C14998" s="4" t="s">
        <v>83</v>
      </c>
      <c r="D14998" t="s">
        <v>4</v>
      </c>
      <c r="E14998" s="5">
        <v>94.491658986999994</v>
      </c>
      <c r="F14998" s="5">
        <v>54.706665188999999</v>
      </c>
      <c r="G14998" s="5">
        <v>54.716123218</v>
      </c>
      <c r="H14998" s="1">
        <f t="shared" si="936"/>
        <v>-39.775535768999994</v>
      </c>
      <c r="I14998" s="3">
        <f t="shared" si="937"/>
        <v>-0.42094229475293948</v>
      </c>
      <c r="J14998" s="1">
        <f t="shared" si="938"/>
        <v>9.4580290000010336E-3</v>
      </c>
      <c r="K14998" s="3">
        <f t="shared" si="939"/>
        <v>1.7288622816480473E-4</v>
      </c>
    </row>
    <row r="14999" spans="1:11" x14ac:dyDescent="0.3">
      <c r="A14999" s="4">
        <v>40023</v>
      </c>
      <c r="B14999" s="4" t="s">
        <v>46</v>
      </c>
      <c r="C14999" s="4" t="s">
        <v>83</v>
      </c>
      <c r="D14999" t="s">
        <v>5</v>
      </c>
      <c r="E14999" s="5">
        <v>6.6950832115000001</v>
      </c>
      <c r="F14999" s="5">
        <v>2.2675806849</v>
      </c>
      <c r="G14999" s="5">
        <v>2.2634840271000001</v>
      </c>
      <c r="H14999" s="1">
        <f t="shared" si="936"/>
        <v>-4.4315991843999996</v>
      </c>
      <c r="I14999" s="3">
        <f t="shared" si="937"/>
        <v>-0.66191846231095941</v>
      </c>
      <c r="J14999" s="1">
        <f t="shared" si="938"/>
        <v>-4.0966577999999032E-3</v>
      </c>
      <c r="K14999" s="3">
        <f t="shared" si="939"/>
        <v>-1.8066205217216187E-3</v>
      </c>
    </row>
    <row r="15000" spans="1:11" x14ac:dyDescent="0.3">
      <c r="A15000" s="4">
        <v>40023</v>
      </c>
      <c r="B15000" s="4" t="s">
        <v>46</v>
      </c>
      <c r="C15000" s="4" t="s">
        <v>83</v>
      </c>
      <c r="D15000" t="s">
        <v>6</v>
      </c>
      <c r="E15000" s="5">
        <v>6.3794371059000001</v>
      </c>
      <c r="F15000" s="5">
        <v>2.1447345348</v>
      </c>
      <c r="G15000" s="5">
        <v>2.1425450724999999</v>
      </c>
      <c r="H15000" s="1">
        <f t="shared" si="936"/>
        <v>-4.2368920334000002</v>
      </c>
      <c r="I15000" s="3">
        <f t="shared" si="937"/>
        <v>-0.66414825682371337</v>
      </c>
      <c r="J15000" s="1">
        <f t="shared" si="938"/>
        <v>-2.1894623000000557E-3</v>
      </c>
      <c r="K15000" s="3">
        <f t="shared" si="939"/>
        <v>-1.0208546859643058E-3</v>
      </c>
    </row>
    <row r="15001" spans="1:11" x14ac:dyDescent="0.3">
      <c r="A15001" s="4">
        <v>40023</v>
      </c>
      <c r="B15001" s="4" t="s">
        <v>46</v>
      </c>
      <c r="C15001" s="4" t="s">
        <v>83</v>
      </c>
      <c r="D15001" t="s">
        <v>7</v>
      </c>
      <c r="E15001" s="5">
        <v>0.16460721780000001</v>
      </c>
      <c r="F15001" s="5">
        <v>9.6372859199999994E-2</v>
      </c>
      <c r="G15001" s="5">
        <v>9.3599838699999993E-2</v>
      </c>
      <c r="H15001" s="1">
        <f t="shared" si="936"/>
        <v>-7.1007379100000018E-2</v>
      </c>
      <c r="I15001" s="3">
        <f t="shared" si="937"/>
        <v>-0.43137463866423487</v>
      </c>
      <c r="J15001" s="1">
        <f t="shared" si="938"/>
        <v>-2.7730205000000008E-3</v>
      </c>
      <c r="K15001" s="3">
        <f t="shared" si="939"/>
        <v>-2.8773873920718968E-2</v>
      </c>
    </row>
    <row r="15002" spans="1:11" x14ac:dyDescent="0.3">
      <c r="A15002" s="4">
        <v>40023</v>
      </c>
      <c r="B15002" s="4" t="s">
        <v>46</v>
      </c>
      <c r="C15002" s="4" t="s">
        <v>83</v>
      </c>
      <c r="D15002" t="s">
        <v>8</v>
      </c>
      <c r="E15002" s="5">
        <v>160.25910798999999</v>
      </c>
      <c r="F15002" s="5">
        <v>71.487250821999993</v>
      </c>
      <c r="G15002" s="5">
        <v>71.238287596000006</v>
      </c>
      <c r="H15002" s="1">
        <f t="shared" si="936"/>
        <v>-89.020820393999983</v>
      </c>
      <c r="I15002" s="3">
        <f t="shared" si="937"/>
        <v>-0.55548056837777227</v>
      </c>
      <c r="J15002" s="1">
        <f t="shared" si="938"/>
        <v>-0.24896322599998655</v>
      </c>
      <c r="K15002" s="3">
        <f t="shared" si="939"/>
        <v>-3.4826241481840403E-3</v>
      </c>
    </row>
    <row r="15003" spans="1:11" x14ac:dyDescent="0.3">
      <c r="A15003" s="4">
        <v>40025</v>
      </c>
      <c r="B15003" s="4" t="s">
        <v>46</v>
      </c>
      <c r="C15003" s="4" t="s">
        <v>1416</v>
      </c>
      <c r="D15003" t="s">
        <v>2</v>
      </c>
      <c r="E15003" s="5">
        <v>412.36899498999998</v>
      </c>
      <c r="F15003" s="5">
        <v>336.43299287000002</v>
      </c>
      <c r="G15003" s="5">
        <v>344.29625664000002</v>
      </c>
      <c r="H15003" s="1">
        <f t="shared" si="936"/>
        <v>-68.072738349999952</v>
      </c>
      <c r="I15003" s="3">
        <f t="shared" si="937"/>
        <v>-0.16507724677906671</v>
      </c>
      <c r="J15003" s="1">
        <f t="shared" si="938"/>
        <v>7.8632637700000032</v>
      </c>
      <c r="K15003" s="3">
        <f t="shared" si="939"/>
        <v>2.3372451384512164E-2</v>
      </c>
    </row>
    <row r="15004" spans="1:11" x14ac:dyDescent="0.3">
      <c r="A15004" s="4">
        <v>40025</v>
      </c>
      <c r="B15004" s="4" t="s">
        <v>46</v>
      </c>
      <c r="C15004" s="4" t="s">
        <v>1416</v>
      </c>
      <c r="D15004" t="s">
        <v>3</v>
      </c>
      <c r="E15004" s="5">
        <v>0.13190521860000001</v>
      </c>
      <c r="F15004" s="5">
        <v>0.10875558759999999</v>
      </c>
      <c r="G15004" s="5">
        <v>0.12603996570000001</v>
      </c>
      <c r="H15004" s="1">
        <f t="shared" si="936"/>
        <v>-5.8652529000000064E-3</v>
      </c>
      <c r="I15004" s="3">
        <f t="shared" si="937"/>
        <v>-4.4465662255458373E-2</v>
      </c>
      <c r="J15004" s="1">
        <f t="shared" si="938"/>
        <v>1.7284378100000011E-2</v>
      </c>
      <c r="K15004" s="3">
        <f t="shared" si="939"/>
        <v>0.15892864432466192</v>
      </c>
    </row>
    <row r="15005" spans="1:11" x14ac:dyDescent="0.3">
      <c r="A15005" s="4">
        <v>40025</v>
      </c>
      <c r="B15005" s="4" t="s">
        <v>46</v>
      </c>
      <c r="C15005" s="4" t="s">
        <v>1416</v>
      </c>
      <c r="D15005" t="s">
        <v>4</v>
      </c>
      <c r="E15005" s="5">
        <v>127.27983256</v>
      </c>
      <c r="F15005" s="5">
        <v>37.638762903</v>
      </c>
      <c r="G15005" s="5">
        <v>43.767543654999997</v>
      </c>
      <c r="H15005" s="1">
        <f t="shared" si="936"/>
        <v>-83.512288905000005</v>
      </c>
      <c r="I15005" s="3">
        <f t="shared" si="937"/>
        <v>-0.65613135423973878</v>
      </c>
      <c r="J15005" s="1">
        <f t="shared" si="938"/>
        <v>6.1287807519999973</v>
      </c>
      <c r="K15005" s="3">
        <f t="shared" si="939"/>
        <v>0.16283162036421506</v>
      </c>
    </row>
    <row r="15006" spans="1:11" x14ac:dyDescent="0.3">
      <c r="A15006" s="4">
        <v>40025</v>
      </c>
      <c r="B15006" s="4" t="s">
        <v>46</v>
      </c>
      <c r="C15006" s="4" t="s">
        <v>1416</v>
      </c>
      <c r="D15006" t="s">
        <v>5</v>
      </c>
      <c r="E15006" s="5">
        <v>11.610963968</v>
      </c>
      <c r="F15006" s="5">
        <v>2.8539768659</v>
      </c>
      <c r="G15006" s="5">
        <v>3.2789835221999999</v>
      </c>
      <c r="H15006" s="1">
        <f t="shared" si="936"/>
        <v>-8.3319804457999993</v>
      </c>
      <c r="I15006" s="3">
        <f t="shared" si="937"/>
        <v>-0.71759592646769632</v>
      </c>
      <c r="J15006" s="1">
        <f t="shared" si="938"/>
        <v>0.4250066562999999</v>
      </c>
      <c r="K15006" s="3">
        <f t="shared" si="939"/>
        <v>0.14891734455807309</v>
      </c>
    </row>
    <row r="15007" spans="1:11" x14ac:dyDescent="0.3">
      <c r="A15007" s="4">
        <v>40025</v>
      </c>
      <c r="B15007" s="4" t="s">
        <v>46</v>
      </c>
      <c r="C15007" s="4" t="s">
        <v>1416</v>
      </c>
      <c r="D15007" t="s">
        <v>6</v>
      </c>
      <c r="E15007" s="5">
        <v>11.188437254</v>
      </c>
      <c r="F15007" s="5">
        <v>2.7192955418000002</v>
      </c>
      <c r="G15007" s="5">
        <v>3.1314135545999999</v>
      </c>
      <c r="H15007" s="1">
        <f t="shared" si="936"/>
        <v>-8.0570236994000002</v>
      </c>
      <c r="I15007" s="3">
        <f t="shared" si="937"/>
        <v>-0.72012055986813694</v>
      </c>
      <c r="J15007" s="1">
        <f t="shared" si="938"/>
        <v>0.41211801279999971</v>
      </c>
      <c r="K15007" s="3">
        <f t="shared" si="939"/>
        <v>0.15155322636509155</v>
      </c>
    </row>
    <row r="15008" spans="1:11" x14ac:dyDescent="0.3">
      <c r="A15008" s="4">
        <v>40025</v>
      </c>
      <c r="B15008" s="4" t="s">
        <v>46</v>
      </c>
      <c r="C15008" s="4" t="s">
        <v>1416</v>
      </c>
      <c r="D15008" t="s">
        <v>7</v>
      </c>
      <c r="E15008" s="5">
        <v>0.15120478900000001</v>
      </c>
      <c r="F15008" s="5">
        <v>8.3277013400000002E-2</v>
      </c>
      <c r="G15008" s="5">
        <v>9.8509719100000004E-2</v>
      </c>
      <c r="H15008" s="1">
        <f t="shared" si="936"/>
        <v>-5.2695069900000002E-2</v>
      </c>
      <c r="I15008" s="3">
        <f t="shared" si="937"/>
        <v>-0.34850132888317448</v>
      </c>
      <c r="J15008" s="1">
        <f t="shared" si="938"/>
        <v>1.5232705700000002E-2</v>
      </c>
      <c r="K15008" s="3">
        <f t="shared" si="939"/>
        <v>0.18291609026411124</v>
      </c>
    </row>
    <row r="15009" spans="1:11" x14ac:dyDescent="0.3">
      <c r="A15009" s="4">
        <v>40025</v>
      </c>
      <c r="B15009" s="4" t="s">
        <v>46</v>
      </c>
      <c r="C15009" s="4" t="s">
        <v>1416</v>
      </c>
      <c r="D15009" t="s">
        <v>8</v>
      </c>
      <c r="E15009" s="5">
        <v>79.939274307999995</v>
      </c>
      <c r="F15009" s="5">
        <v>44.524462841999998</v>
      </c>
      <c r="G15009" s="5">
        <v>45.176656774999998</v>
      </c>
      <c r="H15009" s="1">
        <f t="shared" si="936"/>
        <v>-34.762617532999997</v>
      </c>
      <c r="I15009" s="3">
        <f t="shared" si="937"/>
        <v>-0.43486281097652019</v>
      </c>
      <c r="J15009" s="1">
        <f t="shared" si="938"/>
        <v>0.6521939329999995</v>
      </c>
      <c r="K15009" s="3">
        <f t="shared" si="939"/>
        <v>1.4647991045156055E-2</v>
      </c>
    </row>
    <row r="15010" spans="1:11" x14ac:dyDescent="0.3">
      <c r="A15010" s="4">
        <v>40027</v>
      </c>
      <c r="B15010" s="4" t="s">
        <v>46</v>
      </c>
      <c r="C15010" s="4" t="s">
        <v>192</v>
      </c>
      <c r="D15010" t="s">
        <v>2</v>
      </c>
      <c r="E15010" s="5">
        <v>11023.679647000001</v>
      </c>
      <c r="F15010" s="5">
        <v>12000.854793</v>
      </c>
      <c r="G15010" s="5">
        <v>11950.049872</v>
      </c>
      <c r="H15010" s="1">
        <f t="shared" si="936"/>
        <v>926.37022499999875</v>
      </c>
      <c r="I15010" s="3">
        <f t="shared" si="937"/>
        <v>8.4034574177062768E-2</v>
      </c>
      <c r="J15010" s="1">
        <f t="shared" si="938"/>
        <v>-50.804921000000832</v>
      </c>
      <c r="K15010" s="3">
        <f t="shared" si="939"/>
        <v>-4.2334418569612998E-3</v>
      </c>
    </row>
    <row r="15011" spans="1:11" x14ac:dyDescent="0.3">
      <c r="A15011" s="4">
        <v>40027</v>
      </c>
      <c r="B15011" s="4" t="s">
        <v>46</v>
      </c>
      <c r="C15011" s="4" t="s">
        <v>192</v>
      </c>
      <c r="D15011" t="s">
        <v>3</v>
      </c>
      <c r="E15011" s="5">
        <v>1.1708294869</v>
      </c>
      <c r="F15011" s="5">
        <v>1.4530109023</v>
      </c>
      <c r="G15011" s="5">
        <v>1.3698729373</v>
      </c>
      <c r="H15011" s="1">
        <f t="shared" si="936"/>
        <v>0.19904345040000004</v>
      </c>
      <c r="I15011" s="3">
        <f t="shared" si="937"/>
        <v>0.17000208196584329</v>
      </c>
      <c r="J15011" s="1">
        <f t="shared" si="938"/>
        <v>-8.3137964999999925E-2</v>
      </c>
      <c r="K15011" s="3">
        <f t="shared" si="939"/>
        <v>-5.7217715894904285E-2</v>
      </c>
    </row>
    <row r="15012" spans="1:11" x14ac:dyDescent="0.3">
      <c r="A15012" s="4">
        <v>40027</v>
      </c>
      <c r="B15012" s="4" t="s">
        <v>46</v>
      </c>
      <c r="C15012" s="4" t="s">
        <v>192</v>
      </c>
      <c r="D15012" t="s">
        <v>4</v>
      </c>
      <c r="E15012" s="5">
        <v>488.70154394999997</v>
      </c>
      <c r="F15012" s="5">
        <v>326.04799887000001</v>
      </c>
      <c r="G15012" s="5">
        <v>309.71240096000002</v>
      </c>
      <c r="H15012" s="1">
        <f t="shared" si="936"/>
        <v>-178.98914298999995</v>
      </c>
      <c r="I15012" s="3">
        <f t="shared" si="937"/>
        <v>-0.36625450687815442</v>
      </c>
      <c r="J15012" s="1">
        <f t="shared" si="938"/>
        <v>-16.33559790999999</v>
      </c>
      <c r="K15012" s="3">
        <f t="shared" si="939"/>
        <v>-5.010181926162726E-2</v>
      </c>
    </row>
    <row r="15013" spans="1:11" x14ac:dyDescent="0.3">
      <c r="A15013" s="4">
        <v>40027</v>
      </c>
      <c r="B15013" s="4" t="s">
        <v>46</v>
      </c>
      <c r="C15013" s="4" t="s">
        <v>192</v>
      </c>
      <c r="D15013" t="s">
        <v>5</v>
      </c>
      <c r="E15013" s="5">
        <v>74.139285924000006</v>
      </c>
      <c r="F15013" s="5">
        <v>59.700556917999997</v>
      </c>
      <c r="G15013" s="5">
        <v>58.516193895999997</v>
      </c>
      <c r="H15013" s="1">
        <f t="shared" si="936"/>
        <v>-15.623092028000009</v>
      </c>
      <c r="I15013" s="3">
        <f t="shared" si="937"/>
        <v>-0.21072622744188824</v>
      </c>
      <c r="J15013" s="1">
        <f t="shared" si="938"/>
        <v>-1.1843630219999994</v>
      </c>
      <c r="K15013" s="3">
        <f t="shared" si="939"/>
        <v>-1.9838391518302714E-2</v>
      </c>
    </row>
    <row r="15014" spans="1:11" x14ac:dyDescent="0.3">
      <c r="A15014" s="4">
        <v>40027</v>
      </c>
      <c r="B15014" s="4" t="s">
        <v>46</v>
      </c>
      <c r="C15014" s="4" t="s">
        <v>192</v>
      </c>
      <c r="D15014" t="s">
        <v>6</v>
      </c>
      <c r="E15014" s="5">
        <v>69.593096324000001</v>
      </c>
      <c r="F15014" s="5">
        <v>55.402501207999997</v>
      </c>
      <c r="G15014" s="5">
        <v>54.271718722999999</v>
      </c>
      <c r="H15014" s="1">
        <f t="shared" si="936"/>
        <v>-15.321377601000002</v>
      </c>
      <c r="I15014" s="3">
        <f t="shared" si="937"/>
        <v>-0.22015657314152645</v>
      </c>
      <c r="J15014" s="1">
        <f t="shared" si="938"/>
        <v>-1.1307824849999975</v>
      </c>
      <c r="K15014" s="3">
        <f t="shared" si="939"/>
        <v>-2.0410314703205402E-2</v>
      </c>
    </row>
    <row r="15015" spans="1:11" x14ac:dyDescent="0.3">
      <c r="A15015" s="4">
        <v>40027</v>
      </c>
      <c r="B15015" s="4" t="s">
        <v>46</v>
      </c>
      <c r="C15015" s="4" t="s">
        <v>192</v>
      </c>
      <c r="D15015" t="s">
        <v>7</v>
      </c>
      <c r="E15015" s="5">
        <v>1.4401832917999999</v>
      </c>
      <c r="F15015" s="5">
        <v>0.96788707220000003</v>
      </c>
      <c r="G15015" s="5">
        <v>0.89953867050000003</v>
      </c>
      <c r="H15015" s="1">
        <f t="shared" si="936"/>
        <v>-0.54064462129999991</v>
      </c>
      <c r="I15015" s="3">
        <f t="shared" si="937"/>
        <v>-0.37539987054306134</v>
      </c>
      <c r="J15015" s="1">
        <f t="shared" si="938"/>
        <v>-6.8348401700000005E-2</v>
      </c>
      <c r="K15015" s="3">
        <f t="shared" si="939"/>
        <v>-7.0616091136174189E-2</v>
      </c>
    </row>
    <row r="15016" spans="1:11" x14ac:dyDescent="0.3">
      <c r="A15016" s="4">
        <v>40027</v>
      </c>
      <c r="B15016" s="4" t="s">
        <v>46</v>
      </c>
      <c r="C15016" s="4" t="s">
        <v>192</v>
      </c>
      <c r="D15016" t="s">
        <v>8</v>
      </c>
      <c r="E15016" s="5">
        <v>770.93191016000003</v>
      </c>
      <c r="F15016" s="5">
        <v>716.85041210999998</v>
      </c>
      <c r="G15016" s="5">
        <v>712.64013857999998</v>
      </c>
      <c r="H15016" s="1">
        <f t="shared" si="936"/>
        <v>-58.291771580000045</v>
      </c>
      <c r="I15016" s="3">
        <f t="shared" si="937"/>
        <v>-7.5612088190644633E-2</v>
      </c>
      <c r="J15016" s="1">
        <f t="shared" si="938"/>
        <v>-4.2102735299999949</v>
      </c>
      <c r="K15016" s="3">
        <f t="shared" si="939"/>
        <v>-5.8732944263885454E-3</v>
      </c>
    </row>
    <row r="15017" spans="1:11" x14ac:dyDescent="0.3">
      <c r="A15017" s="4">
        <v>40029</v>
      </c>
      <c r="B15017" s="4" t="s">
        <v>46</v>
      </c>
      <c r="C15017" s="4" t="s">
        <v>1417</v>
      </c>
      <c r="D15017" t="s">
        <v>2</v>
      </c>
      <c r="E15017" s="5">
        <v>161.95410139000001</v>
      </c>
      <c r="F15017" s="5">
        <v>143.26082715000001</v>
      </c>
      <c r="G15017" s="5">
        <v>146.86300692</v>
      </c>
      <c r="H15017" s="1">
        <f t="shared" si="936"/>
        <v>-15.091094470000002</v>
      </c>
      <c r="I15017" s="3">
        <f t="shared" si="937"/>
        <v>-9.3181304705950554E-2</v>
      </c>
      <c r="J15017" s="1">
        <f t="shared" si="938"/>
        <v>3.6021797699999922</v>
      </c>
      <c r="K15017" s="3">
        <f t="shared" si="939"/>
        <v>2.5144206142467412E-2</v>
      </c>
    </row>
    <row r="15018" spans="1:11" x14ac:dyDescent="0.3">
      <c r="A15018" s="4">
        <v>40029</v>
      </c>
      <c r="B15018" s="4" t="s">
        <v>46</v>
      </c>
      <c r="C15018" s="4" t="s">
        <v>1417</v>
      </c>
      <c r="D15018" t="s">
        <v>3</v>
      </c>
      <c r="E15018" s="5">
        <v>4.2161421499999997E-2</v>
      </c>
      <c r="F15018" s="5">
        <v>3.6551094999999999E-2</v>
      </c>
      <c r="G15018" s="5">
        <v>4.3573368000000001E-2</v>
      </c>
      <c r="H15018" s="1">
        <f t="shared" si="936"/>
        <v>1.4119465000000039E-3</v>
      </c>
      <c r="I15018" s="3">
        <f t="shared" si="937"/>
        <v>3.3489062981427321E-2</v>
      </c>
      <c r="J15018" s="1">
        <f t="shared" si="938"/>
        <v>7.0222730000000025E-3</v>
      </c>
      <c r="K15018" s="3">
        <f t="shared" si="939"/>
        <v>0.1921220964789154</v>
      </c>
    </row>
    <row r="15019" spans="1:11" x14ac:dyDescent="0.3">
      <c r="A15019" s="4">
        <v>40029</v>
      </c>
      <c r="B15019" s="4" t="s">
        <v>46</v>
      </c>
      <c r="C15019" s="4" t="s">
        <v>1417</v>
      </c>
      <c r="D15019" t="s">
        <v>4</v>
      </c>
      <c r="E15019" s="5">
        <v>36.853800454999998</v>
      </c>
      <c r="F15019" s="5">
        <v>13.269385112</v>
      </c>
      <c r="G15019" s="5">
        <v>15.363448142999999</v>
      </c>
      <c r="H15019" s="1">
        <f t="shared" si="936"/>
        <v>-21.490352311999999</v>
      </c>
      <c r="I15019" s="3">
        <f t="shared" si="937"/>
        <v>-0.58312445518992273</v>
      </c>
      <c r="J15019" s="1">
        <f t="shared" si="938"/>
        <v>2.0940630309999992</v>
      </c>
      <c r="K15019" s="3">
        <f t="shared" si="939"/>
        <v>0.15781161020839315</v>
      </c>
    </row>
    <row r="15020" spans="1:11" x14ac:dyDescent="0.3">
      <c r="A15020" s="4">
        <v>40029</v>
      </c>
      <c r="B15020" s="4" t="s">
        <v>46</v>
      </c>
      <c r="C15020" s="4" t="s">
        <v>1417</v>
      </c>
      <c r="D15020" t="s">
        <v>5</v>
      </c>
      <c r="E15020" s="5">
        <v>3.0331953840999999</v>
      </c>
      <c r="F15020" s="5">
        <v>0.74456318389999998</v>
      </c>
      <c r="G15020" s="5">
        <v>0.89126960529999999</v>
      </c>
      <c r="H15020" s="1">
        <f t="shared" si="936"/>
        <v>-2.1419257788000001</v>
      </c>
      <c r="I15020" s="3">
        <f t="shared" si="937"/>
        <v>-0.70616149227575908</v>
      </c>
      <c r="J15020" s="1">
        <f t="shared" si="938"/>
        <v>0.14670642140000001</v>
      </c>
      <c r="K15020" s="3">
        <f t="shared" si="939"/>
        <v>0.19703689971824298</v>
      </c>
    </row>
    <row r="15021" spans="1:11" x14ac:dyDescent="0.3">
      <c r="A15021" s="4">
        <v>40029</v>
      </c>
      <c r="B15021" s="4" t="s">
        <v>46</v>
      </c>
      <c r="C15021" s="4" t="s">
        <v>1417</v>
      </c>
      <c r="D15021" t="s">
        <v>6</v>
      </c>
      <c r="E15021" s="5">
        <v>2.9249321843999998</v>
      </c>
      <c r="F15021" s="5">
        <v>0.71216176870000003</v>
      </c>
      <c r="G15021" s="5">
        <v>0.85388817890000002</v>
      </c>
      <c r="H15021" s="1">
        <f t="shared" si="936"/>
        <v>-2.0710440054999997</v>
      </c>
      <c r="I15021" s="3">
        <f t="shared" si="937"/>
        <v>-0.70806564902455649</v>
      </c>
      <c r="J15021" s="1">
        <f t="shared" si="938"/>
        <v>0.14172641019999999</v>
      </c>
      <c r="K15021" s="3">
        <f t="shared" si="939"/>
        <v>0.19900873148345399</v>
      </c>
    </row>
    <row r="15022" spans="1:11" x14ac:dyDescent="0.3">
      <c r="A15022" s="4">
        <v>40029</v>
      </c>
      <c r="B15022" s="4" t="s">
        <v>46</v>
      </c>
      <c r="C15022" s="4" t="s">
        <v>1417</v>
      </c>
      <c r="D15022" t="s">
        <v>7</v>
      </c>
      <c r="E15022" s="5">
        <v>4.9763380900000001E-2</v>
      </c>
      <c r="F15022" s="5">
        <v>2.8637783199999999E-2</v>
      </c>
      <c r="G15022" s="5">
        <v>3.4678268200000001E-2</v>
      </c>
      <c r="H15022" s="1">
        <f t="shared" si="936"/>
        <v>-1.50851127E-2</v>
      </c>
      <c r="I15022" s="3">
        <f t="shared" si="937"/>
        <v>-0.30313681319831709</v>
      </c>
      <c r="J15022" s="1">
        <f t="shared" si="938"/>
        <v>6.0404850000000017E-3</v>
      </c>
      <c r="K15022" s="3">
        <f t="shared" si="939"/>
        <v>0.21092711533621786</v>
      </c>
    </row>
    <row r="15023" spans="1:11" x14ac:dyDescent="0.3">
      <c r="A15023" s="4">
        <v>40029</v>
      </c>
      <c r="B15023" s="4" t="s">
        <v>46</v>
      </c>
      <c r="C15023" s="4" t="s">
        <v>1417</v>
      </c>
      <c r="D15023" t="s">
        <v>8</v>
      </c>
      <c r="E15023" s="5">
        <v>23.780196266000001</v>
      </c>
      <c r="F15023" s="5">
        <v>11.319860255</v>
      </c>
      <c r="G15023" s="5">
        <v>11.617877431</v>
      </c>
      <c r="H15023" s="1">
        <f t="shared" si="936"/>
        <v>-12.162318835000001</v>
      </c>
      <c r="I15023" s="3">
        <f t="shared" si="937"/>
        <v>-0.51144736985998773</v>
      </c>
      <c r="J15023" s="1">
        <f t="shared" si="938"/>
        <v>0.29801717600000011</v>
      </c>
      <c r="K15023" s="3">
        <f t="shared" si="939"/>
        <v>2.6326930658738958E-2</v>
      </c>
    </row>
    <row r="15024" spans="1:11" x14ac:dyDescent="0.3">
      <c r="A15024" s="4">
        <v>40031</v>
      </c>
      <c r="B15024" s="4" t="s">
        <v>46</v>
      </c>
      <c r="C15024" s="4" t="s">
        <v>706</v>
      </c>
      <c r="D15024" t="s">
        <v>2</v>
      </c>
      <c r="E15024" s="5">
        <v>2453.9395737</v>
      </c>
      <c r="F15024" s="5">
        <v>2587.8556604</v>
      </c>
      <c r="G15024" s="5">
        <v>2596.3440475000002</v>
      </c>
      <c r="H15024" s="1">
        <f t="shared" si="936"/>
        <v>142.40447380000023</v>
      </c>
      <c r="I15024" s="3">
        <f t="shared" si="937"/>
        <v>5.8030961856687317E-2</v>
      </c>
      <c r="J15024" s="1">
        <f t="shared" si="938"/>
        <v>8.4883871000001818</v>
      </c>
      <c r="K15024" s="3">
        <f t="shared" si="939"/>
        <v>3.2800852187745847E-3</v>
      </c>
    </row>
    <row r="15025" spans="1:11" x14ac:dyDescent="0.3">
      <c r="A15025" s="4">
        <v>40031</v>
      </c>
      <c r="B15025" s="4" t="s">
        <v>46</v>
      </c>
      <c r="C15025" s="4" t="s">
        <v>706</v>
      </c>
      <c r="D15025" t="s">
        <v>3</v>
      </c>
      <c r="E15025" s="5">
        <v>0.34943757660000002</v>
      </c>
      <c r="F15025" s="5">
        <v>0.39529531080000002</v>
      </c>
      <c r="G15025" s="5">
        <v>0.40952092979999999</v>
      </c>
      <c r="H15025" s="1">
        <f t="shared" si="936"/>
        <v>6.0083353199999967E-2</v>
      </c>
      <c r="I15025" s="3">
        <f t="shared" si="937"/>
        <v>0.17194302279853885</v>
      </c>
      <c r="J15025" s="1">
        <f t="shared" si="938"/>
        <v>1.4225618999999967E-2</v>
      </c>
      <c r="K15025" s="3">
        <f t="shared" si="939"/>
        <v>3.5987320393986236E-2</v>
      </c>
    </row>
    <row r="15026" spans="1:11" x14ac:dyDescent="0.3">
      <c r="A15026" s="4">
        <v>40031</v>
      </c>
      <c r="B15026" s="4" t="s">
        <v>46</v>
      </c>
      <c r="C15026" s="4" t="s">
        <v>706</v>
      </c>
      <c r="D15026" t="s">
        <v>4</v>
      </c>
      <c r="E15026" s="5">
        <v>200.21317536000001</v>
      </c>
      <c r="F15026" s="5">
        <v>112.88194747</v>
      </c>
      <c r="G15026" s="5">
        <v>115.84792483</v>
      </c>
      <c r="H15026" s="1">
        <f t="shared" si="936"/>
        <v>-84.365250530000012</v>
      </c>
      <c r="I15026" s="3">
        <f t="shared" si="937"/>
        <v>-0.42137711655741061</v>
      </c>
      <c r="J15026" s="1">
        <f t="shared" si="938"/>
        <v>2.9659773599999966</v>
      </c>
      <c r="K15026" s="3">
        <f t="shared" si="939"/>
        <v>2.6275037120423953E-2</v>
      </c>
    </row>
    <row r="15027" spans="1:11" x14ac:dyDescent="0.3">
      <c r="A15027" s="4">
        <v>40031</v>
      </c>
      <c r="B15027" s="4" t="s">
        <v>46</v>
      </c>
      <c r="C15027" s="4" t="s">
        <v>706</v>
      </c>
      <c r="D15027" t="s">
        <v>5</v>
      </c>
      <c r="E15027" s="5">
        <v>20.073700062</v>
      </c>
      <c r="F15027" s="5">
        <v>10.771056511999999</v>
      </c>
      <c r="G15027" s="5">
        <v>10.983286550000001</v>
      </c>
      <c r="H15027" s="1">
        <f t="shared" si="936"/>
        <v>-9.0904135119999996</v>
      </c>
      <c r="I15027" s="3">
        <f t="shared" si="937"/>
        <v>-0.45285191488979015</v>
      </c>
      <c r="J15027" s="1">
        <f t="shared" si="938"/>
        <v>0.21223003800000129</v>
      </c>
      <c r="K15027" s="3">
        <f t="shared" si="939"/>
        <v>1.9703734518852118E-2</v>
      </c>
    </row>
    <row r="15028" spans="1:11" x14ac:dyDescent="0.3">
      <c r="A15028" s="4">
        <v>40031</v>
      </c>
      <c r="B15028" s="4" t="s">
        <v>46</v>
      </c>
      <c r="C15028" s="4" t="s">
        <v>706</v>
      </c>
      <c r="D15028" t="s">
        <v>6</v>
      </c>
      <c r="E15028" s="5">
        <v>19.093771290999999</v>
      </c>
      <c r="F15028" s="5">
        <v>10.103400681</v>
      </c>
      <c r="G15028" s="5">
        <v>10.306398607</v>
      </c>
      <c r="H15028" s="1">
        <f t="shared" si="936"/>
        <v>-8.7873726839999993</v>
      </c>
      <c r="I15028" s="3">
        <f t="shared" si="937"/>
        <v>-0.46022195144560035</v>
      </c>
      <c r="J15028" s="1">
        <f t="shared" si="938"/>
        <v>0.20299792600000011</v>
      </c>
      <c r="K15028" s="3">
        <f t="shared" si="939"/>
        <v>2.0092039542858955E-2</v>
      </c>
    </row>
    <row r="15029" spans="1:11" x14ac:dyDescent="0.3">
      <c r="A15029" s="4">
        <v>40031</v>
      </c>
      <c r="B15029" s="4" t="s">
        <v>46</v>
      </c>
      <c r="C15029" s="4" t="s">
        <v>706</v>
      </c>
      <c r="D15029" t="s">
        <v>7</v>
      </c>
      <c r="E15029" s="5">
        <v>0.42946913469999998</v>
      </c>
      <c r="F15029" s="5">
        <v>0.29352300679999999</v>
      </c>
      <c r="G15029" s="5">
        <v>0.30527606839999999</v>
      </c>
      <c r="H15029" s="1">
        <f t="shared" si="936"/>
        <v>-0.12419306629999999</v>
      </c>
      <c r="I15029" s="3">
        <f t="shared" si="937"/>
        <v>-0.28917809515404042</v>
      </c>
      <c r="J15029" s="1">
        <f t="shared" si="938"/>
        <v>1.1753061600000003E-2</v>
      </c>
      <c r="K15029" s="3">
        <f t="shared" si="939"/>
        <v>4.0041364144270557E-2</v>
      </c>
    </row>
    <row r="15030" spans="1:11" x14ac:dyDescent="0.3">
      <c r="A15030" s="4">
        <v>40031</v>
      </c>
      <c r="B15030" s="4" t="s">
        <v>46</v>
      </c>
      <c r="C15030" s="4" t="s">
        <v>706</v>
      </c>
      <c r="D15030" t="s">
        <v>8</v>
      </c>
      <c r="E15030" s="5">
        <v>256.66491766000001</v>
      </c>
      <c r="F15030" s="5">
        <v>189.75434048</v>
      </c>
      <c r="G15030" s="5">
        <v>190.46289325999999</v>
      </c>
      <c r="H15030" s="1">
        <f t="shared" si="936"/>
        <v>-66.202024400000028</v>
      </c>
      <c r="I15030" s="3">
        <f t="shared" si="937"/>
        <v>-0.25793172282195892</v>
      </c>
      <c r="J15030" s="1">
        <f t="shared" si="938"/>
        <v>0.70855277999999089</v>
      </c>
      <c r="K15030" s="3">
        <f t="shared" si="939"/>
        <v>3.7340530825679423E-3</v>
      </c>
    </row>
    <row r="15031" spans="1:11" x14ac:dyDescent="0.3">
      <c r="A15031" s="4">
        <v>40033</v>
      </c>
      <c r="B15031" s="4" t="s">
        <v>46</v>
      </c>
      <c r="C15031" s="4" t="s">
        <v>1418</v>
      </c>
      <c r="D15031" t="s">
        <v>2</v>
      </c>
      <c r="E15031" s="5">
        <v>215.68479583000001</v>
      </c>
      <c r="F15031" s="5">
        <v>181.20166374999999</v>
      </c>
      <c r="G15031" s="5">
        <v>176.11331172000001</v>
      </c>
      <c r="H15031" s="1">
        <f t="shared" si="936"/>
        <v>-39.57148411</v>
      </c>
      <c r="I15031" s="3">
        <f t="shared" si="937"/>
        <v>-0.18346904777279588</v>
      </c>
      <c r="J15031" s="1">
        <f t="shared" si="938"/>
        <v>-5.0883520299999816</v>
      </c>
      <c r="K15031" s="3">
        <f t="shared" si="939"/>
        <v>-2.8081155132329637E-2</v>
      </c>
    </row>
    <row r="15032" spans="1:11" x14ac:dyDescent="0.3">
      <c r="A15032" s="4">
        <v>40033</v>
      </c>
      <c r="B15032" s="4" t="s">
        <v>46</v>
      </c>
      <c r="C15032" s="4" t="s">
        <v>1418</v>
      </c>
      <c r="D15032" t="s">
        <v>3</v>
      </c>
      <c r="E15032" s="5">
        <v>6.7875361199999998E-2</v>
      </c>
      <c r="F15032" s="5">
        <v>7.6419903499999997E-2</v>
      </c>
      <c r="G15032" s="5">
        <v>6.6657342100000003E-2</v>
      </c>
      <c r="H15032" s="1">
        <f t="shared" si="936"/>
        <v>-1.2180190999999951E-3</v>
      </c>
      <c r="I15032" s="3">
        <f t="shared" si="937"/>
        <v>-1.794493728602059E-2</v>
      </c>
      <c r="J15032" s="1">
        <f t="shared" si="938"/>
        <v>-9.7625613999999944E-3</v>
      </c>
      <c r="K15032" s="3">
        <f t="shared" si="939"/>
        <v>-0.12774893650578864</v>
      </c>
    </row>
    <row r="15033" spans="1:11" x14ac:dyDescent="0.3">
      <c r="A15033" s="4">
        <v>40033</v>
      </c>
      <c r="B15033" s="4" t="s">
        <v>46</v>
      </c>
      <c r="C15033" s="4" t="s">
        <v>1418</v>
      </c>
      <c r="D15033" t="s">
        <v>4</v>
      </c>
      <c r="E15033" s="5">
        <v>63.710827698999999</v>
      </c>
      <c r="F15033" s="5">
        <v>27.082680878000001</v>
      </c>
      <c r="G15033" s="5">
        <v>24.241638719000001</v>
      </c>
      <c r="H15033" s="1">
        <f t="shared" si="936"/>
        <v>-39.469188979999998</v>
      </c>
      <c r="I15033" s="3">
        <f t="shared" si="937"/>
        <v>-0.61950519880970722</v>
      </c>
      <c r="J15033" s="1">
        <f t="shared" si="938"/>
        <v>-2.8410421590000006</v>
      </c>
      <c r="K15033" s="3">
        <f t="shared" si="939"/>
        <v>-0.10490254534985333</v>
      </c>
    </row>
    <row r="15034" spans="1:11" x14ac:dyDescent="0.3">
      <c r="A15034" s="4">
        <v>40033</v>
      </c>
      <c r="B15034" s="4" t="s">
        <v>46</v>
      </c>
      <c r="C15034" s="4" t="s">
        <v>1418</v>
      </c>
      <c r="D15034" t="s">
        <v>5</v>
      </c>
      <c r="E15034" s="5">
        <v>5.2842596086000002</v>
      </c>
      <c r="F15034" s="5">
        <v>1.5663761437999999</v>
      </c>
      <c r="G15034" s="5">
        <v>1.3669139052999999</v>
      </c>
      <c r="H15034" s="1">
        <f t="shared" si="936"/>
        <v>-3.9173457033000005</v>
      </c>
      <c r="I15034" s="3">
        <f t="shared" si="937"/>
        <v>-0.74132347640994367</v>
      </c>
      <c r="J15034" s="1">
        <f t="shared" si="938"/>
        <v>-0.1994622385</v>
      </c>
      <c r="K15034" s="3">
        <f t="shared" si="939"/>
        <v>-0.12733993638086716</v>
      </c>
    </row>
    <row r="15035" spans="1:11" x14ac:dyDescent="0.3">
      <c r="A15035" s="4">
        <v>40033</v>
      </c>
      <c r="B15035" s="4" t="s">
        <v>46</v>
      </c>
      <c r="C15035" s="4" t="s">
        <v>1418</v>
      </c>
      <c r="D15035" t="s">
        <v>6</v>
      </c>
      <c r="E15035" s="5">
        <v>5.1002508022999997</v>
      </c>
      <c r="F15035" s="5">
        <v>1.5051423165</v>
      </c>
      <c r="G15035" s="5">
        <v>1.3125603287000001</v>
      </c>
      <c r="H15035" s="1">
        <f t="shared" si="936"/>
        <v>-3.7876904735999997</v>
      </c>
      <c r="I15035" s="3">
        <f t="shared" si="937"/>
        <v>-0.74264788545141935</v>
      </c>
      <c r="J15035" s="1">
        <f t="shared" si="938"/>
        <v>-0.19258198779999991</v>
      </c>
      <c r="K15035" s="3">
        <f t="shared" si="939"/>
        <v>-0.12794935448218786</v>
      </c>
    </row>
    <row r="15036" spans="1:11" x14ac:dyDescent="0.3">
      <c r="A15036" s="4">
        <v>40033</v>
      </c>
      <c r="B15036" s="4" t="s">
        <v>46</v>
      </c>
      <c r="C15036" s="4" t="s">
        <v>1418</v>
      </c>
      <c r="D15036" t="s">
        <v>7</v>
      </c>
      <c r="E15036" s="5">
        <v>7.81045499E-2</v>
      </c>
      <c r="F15036" s="5">
        <v>6.0163746900000002E-2</v>
      </c>
      <c r="G15036" s="5">
        <v>5.1791751800000001E-2</v>
      </c>
      <c r="H15036" s="1">
        <f t="shared" si="936"/>
        <v>-2.63127981E-2</v>
      </c>
      <c r="I15036" s="3">
        <f t="shared" si="937"/>
        <v>-0.33689200096139343</v>
      </c>
      <c r="J15036" s="1">
        <f t="shared" si="938"/>
        <v>-8.3719951000000015E-3</v>
      </c>
      <c r="K15036" s="3">
        <f t="shared" si="939"/>
        <v>-0.13915348580126416</v>
      </c>
    </row>
    <row r="15037" spans="1:11" x14ac:dyDescent="0.3">
      <c r="A15037" s="4">
        <v>40033</v>
      </c>
      <c r="B15037" s="4" t="s">
        <v>46</v>
      </c>
      <c r="C15037" s="4" t="s">
        <v>1418</v>
      </c>
      <c r="D15037" t="s">
        <v>8</v>
      </c>
      <c r="E15037" s="5">
        <v>39.227782716</v>
      </c>
      <c r="F15037" s="5">
        <v>17.706051496000001</v>
      </c>
      <c r="G15037" s="5">
        <v>17.282475559000002</v>
      </c>
      <c r="H15037" s="1">
        <f t="shared" si="936"/>
        <v>-21.945307156999998</v>
      </c>
      <c r="I15037" s="3">
        <f t="shared" si="937"/>
        <v>-0.55943277028627658</v>
      </c>
      <c r="J15037" s="1">
        <f t="shared" si="938"/>
        <v>-0.42357593699999896</v>
      </c>
      <c r="K15037" s="3">
        <f t="shared" si="939"/>
        <v>-2.3922664920278221E-2</v>
      </c>
    </row>
    <row r="15038" spans="1:11" x14ac:dyDescent="0.3">
      <c r="A15038" s="4">
        <v>40035</v>
      </c>
      <c r="B15038" s="4" t="s">
        <v>46</v>
      </c>
      <c r="C15038" s="4" t="s">
        <v>1419</v>
      </c>
      <c r="D15038" t="s">
        <v>2</v>
      </c>
      <c r="E15038" s="5">
        <v>579.74404427000002</v>
      </c>
      <c r="F15038" s="5">
        <v>589.57132880999995</v>
      </c>
      <c r="G15038" s="5">
        <v>593.74835297000004</v>
      </c>
      <c r="H15038" s="1">
        <f t="shared" si="936"/>
        <v>14.004308700000024</v>
      </c>
      <c r="I15038" s="3">
        <f t="shared" si="937"/>
        <v>2.4156019951242308E-2</v>
      </c>
      <c r="J15038" s="1">
        <f t="shared" si="938"/>
        <v>4.1770241600000872</v>
      </c>
      <c r="K15038" s="3">
        <f t="shared" si="939"/>
        <v>7.0848495438729335E-3</v>
      </c>
    </row>
    <row r="15039" spans="1:11" x14ac:dyDescent="0.3">
      <c r="A15039" s="4">
        <v>40035</v>
      </c>
      <c r="B15039" s="4" t="s">
        <v>46</v>
      </c>
      <c r="C15039" s="4" t="s">
        <v>1419</v>
      </c>
      <c r="D15039" t="s">
        <v>3</v>
      </c>
      <c r="E15039" s="5">
        <v>0.11726333160000001</v>
      </c>
      <c r="F15039" s="5">
        <v>0.11746911829999999</v>
      </c>
      <c r="G15039" s="5">
        <v>0.12555996780000001</v>
      </c>
      <c r="H15039" s="1">
        <f t="shared" si="936"/>
        <v>8.2966361999999988E-3</v>
      </c>
      <c r="I15039" s="3">
        <f t="shared" si="937"/>
        <v>7.0752178765488852E-2</v>
      </c>
      <c r="J15039" s="1">
        <f t="shared" si="938"/>
        <v>8.0908495000000108E-3</v>
      </c>
      <c r="K15039" s="3">
        <f t="shared" si="939"/>
        <v>6.887639591655989E-2</v>
      </c>
    </row>
    <row r="15040" spans="1:11" x14ac:dyDescent="0.3">
      <c r="A15040" s="4">
        <v>40035</v>
      </c>
      <c r="B15040" s="4" t="s">
        <v>46</v>
      </c>
      <c r="C15040" s="4" t="s">
        <v>1419</v>
      </c>
      <c r="D15040" t="s">
        <v>4</v>
      </c>
      <c r="E15040" s="5">
        <v>92.845460994000007</v>
      </c>
      <c r="F15040" s="5">
        <v>35.507987233000001</v>
      </c>
      <c r="G15040" s="5">
        <v>37.876377497999997</v>
      </c>
      <c r="H15040" s="1">
        <f t="shared" si="936"/>
        <v>-54.96908349600001</v>
      </c>
      <c r="I15040" s="3">
        <f t="shared" si="937"/>
        <v>-0.59204922790519943</v>
      </c>
      <c r="J15040" s="1">
        <f t="shared" si="938"/>
        <v>2.3683902649999951</v>
      </c>
      <c r="K15040" s="3">
        <f t="shared" si="939"/>
        <v>6.6700211686425523E-2</v>
      </c>
    </row>
    <row r="15041" spans="1:11" x14ac:dyDescent="0.3">
      <c r="A15041" s="4">
        <v>40035</v>
      </c>
      <c r="B15041" s="4" t="s">
        <v>46</v>
      </c>
      <c r="C15041" s="4" t="s">
        <v>1419</v>
      </c>
      <c r="D15041" t="s">
        <v>5</v>
      </c>
      <c r="E15041" s="5">
        <v>9.1229450132000007</v>
      </c>
      <c r="F15041" s="5">
        <v>3.3992237638999998</v>
      </c>
      <c r="G15041" s="5">
        <v>3.5651991225000002</v>
      </c>
      <c r="H15041" s="1">
        <f t="shared" si="936"/>
        <v>-5.5577458907000006</v>
      </c>
      <c r="I15041" s="3">
        <f t="shared" si="937"/>
        <v>-0.60920523829295159</v>
      </c>
      <c r="J15041" s="1">
        <f t="shared" si="938"/>
        <v>0.16597535860000034</v>
      </c>
      <c r="K15041" s="3">
        <f t="shared" si="939"/>
        <v>4.8827429474537852E-2</v>
      </c>
    </row>
    <row r="15042" spans="1:11" x14ac:dyDescent="0.3">
      <c r="A15042" s="4">
        <v>40035</v>
      </c>
      <c r="B15042" s="4" t="s">
        <v>46</v>
      </c>
      <c r="C15042" s="4" t="s">
        <v>1419</v>
      </c>
      <c r="D15042" t="s">
        <v>6</v>
      </c>
      <c r="E15042" s="5">
        <v>8.7588804449000008</v>
      </c>
      <c r="F15042" s="5">
        <v>3.2174914908000001</v>
      </c>
      <c r="G15042" s="5">
        <v>3.3777608197000002</v>
      </c>
      <c r="H15042" s="1">
        <f t="shared" si="936"/>
        <v>-5.3811196252000002</v>
      </c>
      <c r="I15042" s="3">
        <f t="shared" si="937"/>
        <v>-0.6143615795479026</v>
      </c>
      <c r="J15042" s="1">
        <f t="shared" si="938"/>
        <v>0.16026932890000012</v>
      </c>
      <c r="K15042" s="3">
        <f t="shared" si="939"/>
        <v>4.9811888969487406E-2</v>
      </c>
    </row>
    <row r="15043" spans="1:11" x14ac:dyDescent="0.3">
      <c r="A15043" s="4">
        <v>40035</v>
      </c>
      <c r="B15043" s="4" t="s">
        <v>46</v>
      </c>
      <c r="C15043" s="4" t="s">
        <v>1419</v>
      </c>
      <c r="D15043" t="s">
        <v>7</v>
      </c>
      <c r="E15043" s="5">
        <v>0.13993849829999999</v>
      </c>
      <c r="F15043" s="5">
        <v>9.27943616E-2</v>
      </c>
      <c r="G15043" s="5">
        <v>9.9736663399999995E-2</v>
      </c>
      <c r="H15043" s="1">
        <f t="shared" ref="H15043:H15106" si="940">G15043-E15043</f>
        <v>-4.0201834899999997E-2</v>
      </c>
      <c r="I15043" s="3">
        <f t="shared" ref="I15043:I15106" si="941">H15043/(E15043+1E-50)</f>
        <v>-0.2872821660113527</v>
      </c>
      <c r="J15043" s="1">
        <f t="shared" ref="J15043:J15106" si="942">G15043-F15043</f>
        <v>6.9423017999999947E-3</v>
      </c>
      <c r="K15043" s="3">
        <f t="shared" ref="K15043:K15106" si="943">J15043/(F15043+1E-50)</f>
        <v>7.481383222318537E-2</v>
      </c>
    </row>
    <row r="15044" spans="1:11" x14ac:dyDescent="0.3">
      <c r="A15044" s="4">
        <v>40035</v>
      </c>
      <c r="B15044" s="4" t="s">
        <v>46</v>
      </c>
      <c r="C15044" s="4" t="s">
        <v>1419</v>
      </c>
      <c r="D15044" t="s">
        <v>8</v>
      </c>
      <c r="E15044" s="5">
        <v>66.139112218999998</v>
      </c>
      <c r="F15044" s="5">
        <v>48.887632693</v>
      </c>
      <c r="G15044" s="5">
        <v>49.231156906999999</v>
      </c>
      <c r="H15044" s="1">
        <f t="shared" si="940"/>
        <v>-16.907955311999999</v>
      </c>
      <c r="I15044" s="3">
        <f t="shared" si="941"/>
        <v>-0.25564230823078382</v>
      </c>
      <c r="J15044" s="1">
        <f t="shared" si="942"/>
        <v>0.34352421399999855</v>
      </c>
      <c r="K15044" s="3">
        <f t="shared" si="943"/>
        <v>7.0268122033486447E-3</v>
      </c>
    </row>
    <row r="15045" spans="1:11" x14ac:dyDescent="0.3">
      <c r="A15045" s="4">
        <v>40037</v>
      </c>
      <c r="B15045" s="4" t="s">
        <v>46</v>
      </c>
      <c r="C15045" s="4" t="s">
        <v>1420</v>
      </c>
      <c r="D15045" t="s">
        <v>2</v>
      </c>
      <c r="E15045" s="5">
        <v>1939.9980634000001</v>
      </c>
      <c r="F15045" s="5">
        <v>2017.5633737000001</v>
      </c>
      <c r="G15045" s="5">
        <v>2040.1423488999999</v>
      </c>
      <c r="H15045" s="1">
        <f t="shared" si="940"/>
        <v>100.1442854999998</v>
      </c>
      <c r="I15045" s="3">
        <f t="shared" si="941"/>
        <v>5.1620817251997159E-2</v>
      </c>
      <c r="J15045" s="1">
        <f t="shared" si="942"/>
        <v>22.578975199999832</v>
      </c>
      <c r="K15045" s="3">
        <f t="shared" si="943"/>
        <v>1.1191209899192586E-2</v>
      </c>
    </row>
    <row r="15046" spans="1:11" x14ac:dyDescent="0.3">
      <c r="A15046" s="4">
        <v>40037</v>
      </c>
      <c r="B15046" s="4" t="s">
        <v>46</v>
      </c>
      <c r="C15046" s="4" t="s">
        <v>1420</v>
      </c>
      <c r="D15046" t="s">
        <v>3</v>
      </c>
      <c r="E15046" s="5">
        <v>0.30545993459999998</v>
      </c>
      <c r="F15046" s="5">
        <v>0.32763999849999997</v>
      </c>
      <c r="G15046" s="5">
        <v>0.36530897350000002</v>
      </c>
      <c r="H15046" s="1">
        <f t="shared" si="940"/>
        <v>5.984903890000004E-2</v>
      </c>
      <c r="I15046" s="3">
        <f t="shared" si="941"/>
        <v>0.19593089672585834</v>
      </c>
      <c r="J15046" s="1">
        <f t="shared" si="942"/>
        <v>3.7668975000000049E-2</v>
      </c>
      <c r="K15046" s="3">
        <f t="shared" si="943"/>
        <v>0.11497062377138319</v>
      </c>
    </row>
    <row r="15047" spans="1:11" x14ac:dyDescent="0.3">
      <c r="A15047" s="4">
        <v>40037</v>
      </c>
      <c r="B15047" s="4" t="s">
        <v>46</v>
      </c>
      <c r="C15047" s="4" t="s">
        <v>1420</v>
      </c>
      <c r="D15047" t="s">
        <v>4</v>
      </c>
      <c r="E15047" s="5">
        <v>177.28308039000001</v>
      </c>
      <c r="F15047" s="5">
        <v>96.445399914999996</v>
      </c>
      <c r="G15047" s="5">
        <v>104.21660674</v>
      </c>
      <c r="H15047" s="1">
        <f t="shared" si="940"/>
        <v>-73.066473650000006</v>
      </c>
      <c r="I15047" s="3">
        <f t="shared" si="941"/>
        <v>-0.41214578113863515</v>
      </c>
      <c r="J15047" s="1">
        <f t="shared" si="942"/>
        <v>7.7712068250000073</v>
      </c>
      <c r="K15047" s="3">
        <f t="shared" si="943"/>
        <v>8.0576231026559975E-2</v>
      </c>
    </row>
    <row r="15048" spans="1:11" x14ac:dyDescent="0.3">
      <c r="A15048" s="4">
        <v>40037</v>
      </c>
      <c r="B15048" s="4" t="s">
        <v>46</v>
      </c>
      <c r="C15048" s="4" t="s">
        <v>1420</v>
      </c>
      <c r="D15048" t="s">
        <v>5</v>
      </c>
      <c r="E15048" s="5">
        <v>16.937004714</v>
      </c>
      <c r="F15048" s="5">
        <v>8.4797793266999992</v>
      </c>
      <c r="G15048" s="5">
        <v>9.0377837623000001</v>
      </c>
      <c r="H15048" s="1">
        <f t="shared" si="940"/>
        <v>-7.8992209517000003</v>
      </c>
      <c r="I15048" s="3">
        <f t="shared" si="941"/>
        <v>-0.46638830685159838</v>
      </c>
      <c r="J15048" s="1">
        <f t="shared" si="942"/>
        <v>0.5580044356000009</v>
      </c>
      <c r="K15048" s="3">
        <f t="shared" si="943"/>
        <v>6.5804122265662138E-2</v>
      </c>
    </row>
    <row r="15049" spans="1:11" x14ac:dyDescent="0.3">
      <c r="A15049" s="4">
        <v>40037</v>
      </c>
      <c r="B15049" s="4" t="s">
        <v>46</v>
      </c>
      <c r="C15049" s="4" t="s">
        <v>1420</v>
      </c>
      <c r="D15049" t="s">
        <v>6</v>
      </c>
      <c r="E15049" s="5">
        <v>16.133851071999999</v>
      </c>
      <c r="F15049" s="5">
        <v>7.9769746438000002</v>
      </c>
      <c r="G15049" s="5">
        <v>8.5105450454000007</v>
      </c>
      <c r="H15049" s="1">
        <f t="shared" si="940"/>
        <v>-7.6233060265999981</v>
      </c>
      <c r="I15049" s="3">
        <f t="shared" si="941"/>
        <v>-0.47250380535804654</v>
      </c>
      <c r="J15049" s="1">
        <f t="shared" si="942"/>
        <v>0.53357040160000047</v>
      </c>
      <c r="K15049" s="3">
        <f t="shared" si="943"/>
        <v>6.6888817556253755E-2</v>
      </c>
    </row>
    <row r="15050" spans="1:11" x14ac:dyDescent="0.3">
      <c r="A15050" s="4">
        <v>40037</v>
      </c>
      <c r="B15050" s="4" t="s">
        <v>46</v>
      </c>
      <c r="C15050" s="4" t="s">
        <v>1420</v>
      </c>
      <c r="D15050" t="s">
        <v>7</v>
      </c>
      <c r="E15050" s="5">
        <v>0.37826143579999999</v>
      </c>
      <c r="F15050" s="5">
        <v>0.25713867270000001</v>
      </c>
      <c r="G15050" s="5">
        <v>0.28823485049999997</v>
      </c>
      <c r="H15050" s="1">
        <f t="shared" si="940"/>
        <v>-9.0026585300000017E-2</v>
      </c>
      <c r="I15050" s="3">
        <f t="shared" si="941"/>
        <v>-0.2380009611860095</v>
      </c>
      <c r="J15050" s="1">
        <f t="shared" si="942"/>
        <v>3.1096177799999958E-2</v>
      </c>
      <c r="K15050" s="3">
        <f t="shared" si="943"/>
        <v>0.12093154823226229</v>
      </c>
    </row>
    <row r="15051" spans="1:11" x14ac:dyDescent="0.3">
      <c r="A15051" s="4">
        <v>40037</v>
      </c>
      <c r="B15051" s="4" t="s">
        <v>46</v>
      </c>
      <c r="C15051" s="4" t="s">
        <v>1420</v>
      </c>
      <c r="D15051" t="s">
        <v>8</v>
      </c>
      <c r="E15051" s="5">
        <v>218.34106373</v>
      </c>
      <c r="F15051" s="5">
        <v>153.22279879000001</v>
      </c>
      <c r="G15051" s="5">
        <v>155.09584208000001</v>
      </c>
      <c r="H15051" s="1">
        <f t="shared" si="940"/>
        <v>-63.245221649999991</v>
      </c>
      <c r="I15051" s="3">
        <f t="shared" si="941"/>
        <v>-0.28966251501004348</v>
      </c>
      <c r="J15051" s="1">
        <f t="shared" si="942"/>
        <v>1.8730432899999983</v>
      </c>
      <c r="K15051" s="3">
        <f t="shared" si="943"/>
        <v>1.2224311948296308E-2</v>
      </c>
    </row>
    <row r="15052" spans="1:11" x14ac:dyDescent="0.3">
      <c r="A15052" s="4">
        <v>40039</v>
      </c>
      <c r="B15052" s="4" t="s">
        <v>46</v>
      </c>
      <c r="C15052" s="4" t="s">
        <v>310</v>
      </c>
      <c r="D15052" t="s">
        <v>2</v>
      </c>
      <c r="E15052" s="5">
        <v>993.73831747999998</v>
      </c>
      <c r="F15052" s="5">
        <v>978.76163947999999</v>
      </c>
      <c r="G15052" s="5">
        <v>981.57838804999994</v>
      </c>
      <c r="H15052" s="1">
        <f t="shared" si="940"/>
        <v>-12.159929430000034</v>
      </c>
      <c r="I15052" s="3">
        <f t="shared" si="941"/>
        <v>-1.2236550826414888E-2</v>
      </c>
      <c r="J15052" s="1">
        <f t="shared" si="942"/>
        <v>2.8167485699999588</v>
      </c>
      <c r="K15052" s="3">
        <f t="shared" si="943"/>
        <v>2.8778698064795953E-3</v>
      </c>
    </row>
    <row r="15053" spans="1:11" x14ac:dyDescent="0.3">
      <c r="A15053" s="4">
        <v>40039</v>
      </c>
      <c r="B15053" s="4" t="s">
        <v>46</v>
      </c>
      <c r="C15053" s="4" t="s">
        <v>310</v>
      </c>
      <c r="D15053" t="s">
        <v>3</v>
      </c>
      <c r="E15053" s="5">
        <v>0.21520683609999999</v>
      </c>
      <c r="F15053" s="5">
        <v>0.23004042550000001</v>
      </c>
      <c r="G15053" s="5">
        <v>0.2330443925</v>
      </c>
      <c r="H15053" s="1">
        <f t="shared" si="940"/>
        <v>1.783755640000001E-2</v>
      </c>
      <c r="I15053" s="3">
        <f t="shared" si="941"/>
        <v>8.2885640267075192E-2</v>
      </c>
      <c r="J15053" s="1">
        <f t="shared" si="942"/>
        <v>3.0039669999999963E-3</v>
      </c>
      <c r="K15053" s="3">
        <f t="shared" si="943"/>
        <v>1.3058430897398927E-2</v>
      </c>
    </row>
    <row r="15054" spans="1:11" x14ac:dyDescent="0.3">
      <c r="A15054" s="4">
        <v>40039</v>
      </c>
      <c r="B15054" s="4" t="s">
        <v>46</v>
      </c>
      <c r="C15054" s="4" t="s">
        <v>310</v>
      </c>
      <c r="D15054" t="s">
        <v>4</v>
      </c>
      <c r="E15054" s="5">
        <v>168.19082008000001</v>
      </c>
      <c r="F15054" s="5">
        <v>76.899438922000002</v>
      </c>
      <c r="G15054" s="5">
        <v>76.434282848999999</v>
      </c>
      <c r="H15054" s="1">
        <f t="shared" si="940"/>
        <v>-91.75653723100001</v>
      </c>
      <c r="I15054" s="3">
        <f t="shared" si="941"/>
        <v>-0.54555021009681737</v>
      </c>
      <c r="J15054" s="1">
        <f t="shared" si="942"/>
        <v>-0.46515607300000283</v>
      </c>
      <c r="K15054" s="3">
        <f t="shared" si="943"/>
        <v>-6.0488877359926654E-3</v>
      </c>
    </row>
    <row r="15055" spans="1:11" x14ac:dyDescent="0.3">
      <c r="A15055" s="4">
        <v>40039</v>
      </c>
      <c r="B15055" s="4" t="s">
        <v>46</v>
      </c>
      <c r="C15055" s="4" t="s">
        <v>310</v>
      </c>
      <c r="D15055" t="s">
        <v>5</v>
      </c>
      <c r="E15055" s="5">
        <v>14.009700391000001</v>
      </c>
      <c r="F15055" s="5">
        <v>4.8564306852000003</v>
      </c>
      <c r="G15055" s="5">
        <v>4.8291033882000001</v>
      </c>
      <c r="H15055" s="1">
        <f t="shared" si="940"/>
        <v>-9.1805970028000008</v>
      </c>
      <c r="I15055" s="3">
        <f t="shared" si="941"/>
        <v>-0.65530287918917429</v>
      </c>
      <c r="J15055" s="1">
        <f t="shared" si="942"/>
        <v>-2.732729700000025E-2</v>
      </c>
      <c r="K15055" s="3">
        <f t="shared" si="943"/>
        <v>-5.6270332619551928E-3</v>
      </c>
    </row>
    <row r="15056" spans="1:11" x14ac:dyDescent="0.3">
      <c r="A15056" s="4">
        <v>40039</v>
      </c>
      <c r="B15056" s="4" t="s">
        <v>46</v>
      </c>
      <c r="C15056" s="4" t="s">
        <v>310</v>
      </c>
      <c r="D15056" t="s">
        <v>6</v>
      </c>
      <c r="E15056" s="5">
        <v>13.474879028</v>
      </c>
      <c r="F15056" s="5">
        <v>4.6259570523000004</v>
      </c>
      <c r="G15056" s="5">
        <v>4.5973975867999997</v>
      </c>
      <c r="H15056" s="1">
        <f t="shared" si="940"/>
        <v>-8.8774814412000005</v>
      </c>
      <c r="I15056" s="3">
        <f t="shared" si="941"/>
        <v>-0.65881715321919554</v>
      </c>
      <c r="J15056" s="1">
        <f t="shared" si="942"/>
        <v>-2.8559465500000769E-2</v>
      </c>
      <c r="K15056" s="3">
        <f t="shared" si="943"/>
        <v>-6.1737420337270883E-3</v>
      </c>
    </row>
    <row r="15057" spans="1:11" x14ac:dyDescent="0.3">
      <c r="A15057" s="4">
        <v>40039</v>
      </c>
      <c r="B15057" s="4" t="s">
        <v>46</v>
      </c>
      <c r="C15057" s="4" t="s">
        <v>310</v>
      </c>
      <c r="D15057" t="s">
        <v>7</v>
      </c>
      <c r="E15057" s="5">
        <v>0.25453022050000002</v>
      </c>
      <c r="F15057" s="5">
        <v>0.1769368637</v>
      </c>
      <c r="G15057" s="5">
        <v>0.17900674580000001</v>
      </c>
      <c r="H15057" s="1">
        <f t="shared" si="940"/>
        <v>-7.552347470000001E-2</v>
      </c>
      <c r="I15057" s="3">
        <f t="shared" si="941"/>
        <v>-0.29671712282982132</v>
      </c>
      <c r="J15057" s="1">
        <f t="shared" si="942"/>
        <v>2.0698821000000034E-3</v>
      </c>
      <c r="K15057" s="3">
        <f t="shared" si="943"/>
        <v>1.1698422006109084E-2</v>
      </c>
    </row>
    <row r="15058" spans="1:11" x14ac:dyDescent="0.3">
      <c r="A15058" s="4">
        <v>40039</v>
      </c>
      <c r="B15058" s="4" t="s">
        <v>46</v>
      </c>
      <c r="C15058" s="4" t="s">
        <v>310</v>
      </c>
      <c r="D15058" t="s">
        <v>8</v>
      </c>
      <c r="E15058" s="5">
        <v>124.0388616</v>
      </c>
      <c r="F15058" s="5">
        <v>67.176945148000001</v>
      </c>
      <c r="G15058" s="5">
        <v>67.415520466999993</v>
      </c>
      <c r="H15058" s="1">
        <f t="shared" si="940"/>
        <v>-56.623341133000011</v>
      </c>
      <c r="I15058" s="3">
        <f t="shared" si="941"/>
        <v>-0.45649678175537212</v>
      </c>
      <c r="J15058" s="1">
        <f t="shared" si="942"/>
        <v>0.23857531899999174</v>
      </c>
      <c r="K15058" s="3">
        <f t="shared" si="943"/>
        <v>3.5514463849818964E-3</v>
      </c>
    </row>
    <row r="15059" spans="1:11" x14ac:dyDescent="0.3">
      <c r="A15059" s="4">
        <v>40041</v>
      </c>
      <c r="B15059" s="4" t="s">
        <v>46</v>
      </c>
      <c r="C15059" s="4" t="s">
        <v>616</v>
      </c>
      <c r="D15059" t="s">
        <v>2</v>
      </c>
      <c r="E15059" s="5">
        <v>2401.5818423000001</v>
      </c>
      <c r="F15059" s="5">
        <v>2312.577918</v>
      </c>
      <c r="G15059" s="5">
        <v>2303.0847812000002</v>
      </c>
      <c r="H15059" s="1">
        <f t="shared" si="940"/>
        <v>-98.497061099999883</v>
      </c>
      <c r="I15059" s="3">
        <f t="shared" si="941"/>
        <v>-4.1013410147067497E-2</v>
      </c>
      <c r="J15059" s="1">
        <f t="shared" si="942"/>
        <v>-9.4931367999997747</v>
      </c>
      <c r="K15059" s="3">
        <f t="shared" si="943"/>
        <v>-4.105001922793494E-3</v>
      </c>
    </row>
    <row r="15060" spans="1:11" x14ac:dyDescent="0.3">
      <c r="A15060" s="4">
        <v>40041</v>
      </c>
      <c r="B15060" s="4" t="s">
        <v>46</v>
      </c>
      <c r="C15060" s="4" t="s">
        <v>616</v>
      </c>
      <c r="D15060" t="s">
        <v>3</v>
      </c>
      <c r="E15060" s="5">
        <v>0.33520592929999998</v>
      </c>
      <c r="F15060" s="5">
        <v>0.37011899040000001</v>
      </c>
      <c r="G15060" s="5">
        <v>0.36017838639999999</v>
      </c>
      <c r="H15060" s="1">
        <f t="shared" si="940"/>
        <v>2.4972457100000012E-2</v>
      </c>
      <c r="I15060" s="3">
        <f t="shared" si="941"/>
        <v>7.449885254759428E-2</v>
      </c>
      <c r="J15060" s="1">
        <f t="shared" si="942"/>
        <v>-9.9406040000000195E-3</v>
      </c>
      <c r="K15060" s="3">
        <f t="shared" si="943"/>
        <v>-2.6857859925687344E-2</v>
      </c>
    </row>
    <row r="15061" spans="1:11" x14ac:dyDescent="0.3">
      <c r="A15061" s="4">
        <v>40041</v>
      </c>
      <c r="B15061" s="4" t="s">
        <v>46</v>
      </c>
      <c r="C15061" s="4" t="s">
        <v>616</v>
      </c>
      <c r="D15061" t="s">
        <v>4</v>
      </c>
      <c r="E15061" s="5">
        <v>197.18068803</v>
      </c>
      <c r="F15061" s="5">
        <v>120.2434942</v>
      </c>
      <c r="G15061" s="5">
        <v>121.89322384</v>
      </c>
      <c r="H15061" s="1">
        <f t="shared" si="940"/>
        <v>-75.287464189999994</v>
      </c>
      <c r="I15061" s="3">
        <f t="shared" si="941"/>
        <v>-0.38181966470542694</v>
      </c>
      <c r="J15061" s="1">
        <f t="shared" si="942"/>
        <v>1.6497296400000039</v>
      </c>
      <c r="K15061" s="3">
        <f t="shared" si="943"/>
        <v>1.3719907683787219E-2</v>
      </c>
    </row>
    <row r="15062" spans="1:11" x14ac:dyDescent="0.3">
      <c r="A15062" s="4">
        <v>40041</v>
      </c>
      <c r="B15062" s="4" t="s">
        <v>46</v>
      </c>
      <c r="C15062" s="4" t="s">
        <v>616</v>
      </c>
      <c r="D15062" t="s">
        <v>5</v>
      </c>
      <c r="E15062" s="5">
        <v>19.262604254999999</v>
      </c>
      <c r="F15062" s="5">
        <v>9.3088004111</v>
      </c>
      <c r="G15062" s="5">
        <v>9.4047020632000002</v>
      </c>
      <c r="H15062" s="1">
        <f t="shared" si="940"/>
        <v>-9.8579021917999992</v>
      </c>
      <c r="I15062" s="3">
        <f t="shared" si="941"/>
        <v>-0.51176372941582815</v>
      </c>
      <c r="J15062" s="1">
        <f t="shared" si="942"/>
        <v>9.5901652100000234E-2</v>
      </c>
      <c r="K15062" s="3">
        <f t="shared" si="943"/>
        <v>1.0302256774744594E-2</v>
      </c>
    </row>
    <row r="15063" spans="1:11" x14ac:dyDescent="0.3">
      <c r="A15063" s="4">
        <v>40041</v>
      </c>
      <c r="B15063" s="4" t="s">
        <v>46</v>
      </c>
      <c r="C15063" s="4" t="s">
        <v>616</v>
      </c>
      <c r="D15063" t="s">
        <v>6</v>
      </c>
      <c r="E15063" s="5">
        <v>18.161441076999999</v>
      </c>
      <c r="F15063" s="5">
        <v>8.6807812904000006</v>
      </c>
      <c r="G15063" s="5">
        <v>8.7807389155000006</v>
      </c>
      <c r="H15063" s="1">
        <f t="shared" si="940"/>
        <v>-9.3807021614999986</v>
      </c>
      <c r="I15063" s="3">
        <f t="shared" si="941"/>
        <v>-0.51651750110182071</v>
      </c>
      <c r="J15063" s="1">
        <f t="shared" si="942"/>
        <v>9.9957625100000058E-2</v>
      </c>
      <c r="K15063" s="3">
        <f t="shared" si="943"/>
        <v>1.1514818972635829E-2</v>
      </c>
    </row>
    <row r="15064" spans="1:11" x14ac:dyDescent="0.3">
      <c r="A15064" s="4">
        <v>40041</v>
      </c>
      <c r="B15064" s="4" t="s">
        <v>46</v>
      </c>
      <c r="C15064" s="4" t="s">
        <v>616</v>
      </c>
      <c r="D15064" t="s">
        <v>7</v>
      </c>
      <c r="E15064" s="5">
        <v>0.41299476080000003</v>
      </c>
      <c r="F15064" s="5">
        <v>0.23162379990000001</v>
      </c>
      <c r="G15064" s="5">
        <v>0.2248082049</v>
      </c>
      <c r="H15064" s="1">
        <f t="shared" si="940"/>
        <v>-0.18818655590000002</v>
      </c>
      <c r="I15064" s="3">
        <f t="shared" si="941"/>
        <v>-0.45566330075342693</v>
      </c>
      <c r="J15064" s="1">
        <f t="shared" si="942"/>
        <v>-6.8155950000000076E-3</v>
      </c>
      <c r="K15064" s="3">
        <f t="shared" si="943"/>
        <v>-2.9425279280205812E-2</v>
      </c>
    </row>
    <row r="15065" spans="1:11" x14ac:dyDescent="0.3">
      <c r="A15065" s="4">
        <v>40041</v>
      </c>
      <c r="B15065" s="4" t="s">
        <v>46</v>
      </c>
      <c r="C15065" s="4" t="s">
        <v>616</v>
      </c>
      <c r="D15065" t="s">
        <v>8</v>
      </c>
      <c r="E15065" s="5">
        <v>496.88236202000002</v>
      </c>
      <c r="F15065" s="5">
        <v>291.43440254000001</v>
      </c>
      <c r="G15065" s="5">
        <v>290.63469722000002</v>
      </c>
      <c r="H15065" s="1">
        <f t="shared" si="940"/>
        <v>-206.2476648</v>
      </c>
      <c r="I15065" s="3">
        <f t="shared" si="941"/>
        <v>-0.4150834897047489</v>
      </c>
      <c r="J15065" s="1">
        <f t="shared" si="942"/>
        <v>-0.79970531999998684</v>
      </c>
      <c r="K15065" s="3">
        <f t="shared" si="943"/>
        <v>-2.7440319777972183E-3</v>
      </c>
    </row>
    <row r="15066" spans="1:11" x14ac:dyDescent="0.3">
      <c r="A15066" s="4">
        <v>40043</v>
      </c>
      <c r="B15066" s="4" t="s">
        <v>46</v>
      </c>
      <c r="C15066" s="4" t="s">
        <v>1421</v>
      </c>
      <c r="D15066" t="s">
        <v>2</v>
      </c>
      <c r="E15066" s="5">
        <v>341.80529214000001</v>
      </c>
      <c r="F15066" s="5">
        <v>312.15371376000002</v>
      </c>
      <c r="G15066" s="5">
        <v>306.27943766999999</v>
      </c>
      <c r="H15066" s="1">
        <f t="shared" si="940"/>
        <v>-35.525854470000013</v>
      </c>
      <c r="I15066" s="3">
        <f t="shared" si="941"/>
        <v>-0.10393594039336576</v>
      </c>
      <c r="J15066" s="1">
        <f t="shared" si="942"/>
        <v>-5.8742760900000235</v>
      </c>
      <c r="K15066" s="3">
        <f t="shared" si="943"/>
        <v>-1.8818536608910801E-2</v>
      </c>
    </row>
    <row r="15067" spans="1:11" x14ac:dyDescent="0.3">
      <c r="A15067" s="4">
        <v>40043</v>
      </c>
      <c r="B15067" s="4" t="s">
        <v>46</v>
      </c>
      <c r="C15067" s="4" t="s">
        <v>1421</v>
      </c>
      <c r="D15067" t="s">
        <v>3</v>
      </c>
      <c r="E15067" s="5">
        <v>7.8222172399999998E-2</v>
      </c>
      <c r="F15067" s="5">
        <v>8.9318995900000003E-2</v>
      </c>
      <c r="G15067" s="5">
        <v>7.7336444599999998E-2</v>
      </c>
      <c r="H15067" s="1">
        <f t="shared" si="940"/>
        <v>-8.8572779999999962E-4</v>
      </c>
      <c r="I15067" s="3">
        <f t="shared" si="941"/>
        <v>-1.1323231928035787E-2</v>
      </c>
      <c r="J15067" s="1">
        <f t="shared" si="942"/>
        <v>-1.1982551300000005E-2</v>
      </c>
      <c r="K15067" s="3">
        <f t="shared" si="943"/>
        <v>-0.13415456789746563</v>
      </c>
    </row>
    <row r="15068" spans="1:11" x14ac:dyDescent="0.3">
      <c r="A15068" s="4">
        <v>40043</v>
      </c>
      <c r="B15068" s="4" t="s">
        <v>46</v>
      </c>
      <c r="C15068" s="4" t="s">
        <v>1421</v>
      </c>
      <c r="D15068" t="s">
        <v>4</v>
      </c>
      <c r="E15068" s="5">
        <v>69.015346417999993</v>
      </c>
      <c r="F15068" s="5">
        <v>32.695384294</v>
      </c>
      <c r="G15068" s="5">
        <v>28.856053884000001</v>
      </c>
      <c r="H15068" s="1">
        <f t="shared" si="940"/>
        <v>-40.159292533999988</v>
      </c>
      <c r="I15068" s="3">
        <f t="shared" si="941"/>
        <v>-0.58188931329519467</v>
      </c>
      <c r="J15068" s="1">
        <f t="shared" si="942"/>
        <v>-3.8393304099999987</v>
      </c>
      <c r="K15068" s="3">
        <f t="shared" si="943"/>
        <v>-0.11742729112697912</v>
      </c>
    </row>
    <row r="15069" spans="1:11" x14ac:dyDescent="0.3">
      <c r="A15069" s="4">
        <v>40043</v>
      </c>
      <c r="B15069" s="4" t="s">
        <v>46</v>
      </c>
      <c r="C15069" s="4" t="s">
        <v>1421</v>
      </c>
      <c r="D15069" t="s">
        <v>5</v>
      </c>
      <c r="E15069" s="5">
        <v>5.7929109281000004</v>
      </c>
      <c r="F15069" s="5">
        <v>2.056430341</v>
      </c>
      <c r="G15069" s="5">
        <v>1.7885956016</v>
      </c>
      <c r="H15069" s="1">
        <f t="shared" si="940"/>
        <v>-4.0043153265000004</v>
      </c>
      <c r="I15069" s="3">
        <f t="shared" si="941"/>
        <v>-0.69124406989861376</v>
      </c>
      <c r="J15069" s="1">
        <f t="shared" si="942"/>
        <v>-0.26783473940000002</v>
      </c>
      <c r="K15069" s="3">
        <f t="shared" si="943"/>
        <v>-0.13024255383712996</v>
      </c>
    </row>
    <row r="15070" spans="1:11" x14ac:dyDescent="0.3">
      <c r="A15070" s="4">
        <v>40043</v>
      </c>
      <c r="B15070" s="4" t="s">
        <v>46</v>
      </c>
      <c r="C15070" s="4" t="s">
        <v>1421</v>
      </c>
      <c r="D15070" t="s">
        <v>6</v>
      </c>
      <c r="E15070" s="5">
        <v>5.5698992531</v>
      </c>
      <c r="F15070" s="5">
        <v>1.9618217531</v>
      </c>
      <c r="G15070" s="5">
        <v>1.7026584551999999</v>
      </c>
      <c r="H15070" s="1">
        <f t="shared" si="940"/>
        <v>-3.8672407979000001</v>
      </c>
      <c r="I15070" s="3">
        <f t="shared" si="941"/>
        <v>-0.69431072667026017</v>
      </c>
      <c r="J15070" s="1">
        <f t="shared" si="942"/>
        <v>-0.25916329790000003</v>
      </c>
      <c r="K15070" s="3">
        <f t="shared" si="943"/>
        <v>-0.13210338680895933</v>
      </c>
    </row>
    <row r="15071" spans="1:11" x14ac:dyDescent="0.3">
      <c r="A15071" s="4">
        <v>40043</v>
      </c>
      <c r="B15071" s="4" t="s">
        <v>46</v>
      </c>
      <c r="C15071" s="4" t="s">
        <v>1421</v>
      </c>
      <c r="D15071" t="s">
        <v>7</v>
      </c>
      <c r="E15071" s="5">
        <v>9.25463693E-2</v>
      </c>
      <c r="F15071" s="5">
        <v>6.7254595299999997E-2</v>
      </c>
      <c r="G15071" s="5">
        <v>5.6847226299999998E-2</v>
      </c>
      <c r="H15071" s="1">
        <f t="shared" si="940"/>
        <v>-3.5699143000000003E-2</v>
      </c>
      <c r="I15071" s="3">
        <f t="shared" si="941"/>
        <v>-0.38574331192050343</v>
      </c>
      <c r="J15071" s="1">
        <f t="shared" si="942"/>
        <v>-1.0407369E-2</v>
      </c>
      <c r="K15071" s="3">
        <f t="shared" si="943"/>
        <v>-0.15474584232610794</v>
      </c>
    </row>
    <row r="15072" spans="1:11" x14ac:dyDescent="0.3">
      <c r="A15072" s="4">
        <v>40043</v>
      </c>
      <c r="B15072" s="4" t="s">
        <v>46</v>
      </c>
      <c r="C15072" s="4" t="s">
        <v>1421</v>
      </c>
      <c r="D15072" t="s">
        <v>8</v>
      </c>
      <c r="E15072" s="5">
        <v>55.293761543000002</v>
      </c>
      <c r="F15072" s="5">
        <v>26.644336386999999</v>
      </c>
      <c r="G15072" s="5">
        <v>26.159956713</v>
      </c>
      <c r="H15072" s="1">
        <f t="shared" si="940"/>
        <v>-29.133804830000003</v>
      </c>
      <c r="I15072" s="3">
        <f t="shared" si="941"/>
        <v>-0.52689135296653078</v>
      </c>
      <c r="J15072" s="1">
        <f t="shared" si="942"/>
        <v>-0.48437967399999948</v>
      </c>
      <c r="K15072" s="3">
        <f t="shared" si="943"/>
        <v>-1.8179460991805091E-2</v>
      </c>
    </row>
    <row r="15073" spans="1:11" x14ac:dyDescent="0.3">
      <c r="A15073" s="4">
        <v>40045</v>
      </c>
      <c r="B15073" s="4" t="s">
        <v>46</v>
      </c>
      <c r="C15073" s="4" t="s">
        <v>710</v>
      </c>
      <c r="D15073" t="s">
        <v>2</v>
      </c>
      <c r="E15073" s="5">
        <v>267.93704544000002</v>
      </c>
      <c r="F15073" s="5">
        <v>241.76088192</v>
      </c>
      <c r="G15073" s="5">
        <v>249.34755916</v>
      </c>
      <c r="H15073" s="1">
        <f t="shared" si="940"/>
        <v>-18.589486280000017</v>
      </c>
      <c r="I15073" s="3">
        <f t="shared" si="941"/>
        <v>-6.9380052502530182E-2</v>
      </c>
      <c r="J15073" s="1">
        <f t="shared" si="942"/>
        <v>7.5866772400000002</v>
      </c>
      <c r="K15073" s="3">
        <f t="shared" si="943"/>
        <v>3.138091315579529E-2</v>
      </c>
    </row>
    <row r="15074" spans="1:11" x14ac:dyDescent="0.3">
      <c r="A15074" s="4">
        <v>40045</v>
      </c>
      <c r="B15074" s="4" t="s">
        <v>46</v>
      </c>
      <c r="C15074" s="4" t="s">
        <v>710</v>
      </c>
      <c r="D15074" t="s">
        <v>3</v>
      </c>
      <c r="E15074" s="5">
        <v>7.0416713300000003E-2</v>
      </c>
      <c r="F15074" s="5">
        <v>5.5041151900000002E-2</v>
      </c>
      <c r="G15074" s="5">
        <v>7.0500577100000003E-2</v>
      </c>
      <c r="H15074" s="1">
        <f t="shared" si="940"/>
        <v>8.3863800000000266E-5</v>
      </c>
      <c r="I15074" s="3">
        <f t="shared" si="941"/>
        <v>1.1909644183861711E-3</v>
      </c>
      <c r="J15074" s="1">
        <f t="shared" si="942"/>
        <v>1.5459425200000002E-2</v>
      </c>
      <c r="K15074" s="3">
        <f t="shared" si="943"/>
        <v>0.28087030642249333</v>
      </c>
    </row>
    <row r="15075" spans="1:11" x14ac:dyDescent="0.3">
      <c r="A15075" s="4">
        <v>40045</v>
      </c>
      <c r="B15075" s="4" t="s">
        <v>46</v>
      </c>
      <c r="C15075" s="4" t="s">
        <v>710</v>
      </c>
      <c r="D15075" t="s">
        <v>4</v>
      </c>
      <c r="E15075" s="5">
        <v>64.275252667000004</v>
      </c>
      <c r="F15075" s="5">
        <v>18.585676742</v>
      </c>
      <c r="G15075" s="5">
        <v>23.52283379</v>
      </c>
      <c r="H15075" s="1">
        <f t="shared" si="940"/>
        <v>-40.752418877000004</v>
      </c>
      <c r="I15075" s="3">
        <f t="shared" si="941"/>
        <v>-0.63402969550554533</v>
      </c>
      <c r="J15075" s="1">
        <f t="shared" si="942"/>
        <v>4.9371570479999995</v>
      </c>
      <c r="K15075" s="3">
        <f t="shared" si="943"/>
        <v>0.26564311413223868</v>
      </c>
    </row>
    <row r="15076" spans="1:11" x14ac:dyDescent="0.3">
      <c r="A15076" s="4">
        <v>40045</v>
      </c>
      <c r="B15076" s="4" t="s">
        <v>46</v>
      </c>
      <c r="C15076" s="4" t="s">
        <v>710</v>
      </c>
      <c r="D15076" t="s">
        <v>5</v>
      </c>
      <c r="E15076" s="5">
        <v>5.8293770272999996</v>
      </c>
      <c r="F15076" s="5">
        <v>1.4892622484</v>
      </c>
      <c r="G15076" s="5">
        <v>1.8336803764</v>
      </c>
      <c r="H15076" s="1">
        <f t="shared" si="940"/>
        <v>-3.9956966508999994</v>
      </c>
      <c r="I15076" s="3">
        <f t="shared" si="941"/>
        <v>-0.68544145149429314</v>
      </c>
      <c r="J15076" s="1">
        <f t="shared" si="942"/>
        <v>0.34441812800000005</v>
      </c>
      <c r="K15076" s="3">
        <f t="shared" si="943"/>
        <v>0.2312676148005687</v>
      </c>
    </row>
    <row r="15077" spans="1:11" x14ac:dyDescent="0.3">
      <c r="A15077" s="4">
        <v>40045</v>
      </c>
      <c r="B15077" s="4" t="s">
        <v>46</v>
      </c>
      <c r="C15077" s="4" t="s">
        <v>710</v>
      </c>
      <c r="D15077" t="s">
        <v>6</v>
      </c>
      <c r="E15077" s="5">
        <v>5.6219971833000004</v>
      </c>
      <c r="F15077" s="5">
        <v>1.4167539731000001</v>
      </c>
      <c r="G15077" s="5">
        <v>1.7499964667000001</v>
      </c>
      <c r="H15077" s="1">
        <f t="shared" si="940"/>
        <v>-3.8720007166000006</v>
      </c>
      <c r="I15077" s="3">
        <f t="shared" si="941"/>
        <v>-0.68872334694540227</v>
      </c>
      <c r="J15077" s="1">
        <f t="shared" si="942"/>
        <v>0.33324249360000002</v>
      </c>
      <c r="K15077" s="3">
        <f t="shared" si="943"/>
        <v>0.23521549960493984</v>
      </c>
    </row>
    <row r="15078" spans="1:11" x14ac:dyDescent="0.3">
      <c r="A15078" s="4">
        <v>40045</v>
      </c>
      <c r="B15078" s="4" t="s">
        <v>46</v>
      </c>
      <c r="C15078" s="4" t="s">
        <v>710</v>
      </c>
      <c r="D15078" t="s">
        <v>7</v>
      </c>
      <c r="E15078" s="5">
        <v>8.1266586200000004E-2</v>
      </c>
      <c r="F15078" s="5">
        <v>4.1887276899999999E-2</v>
      </c>
      <c r="G15078" s="5">
        <v>5.5307780299999998E-2</v>
      </c>
      <c r="H15078" s="1">
        <f t="shared" si="940"/>
        <v>-2.5958805900000007E-2</v>
      </c>
      <c r="I15078" s="3">
        <f t="shared" si="941"/>
        <v>-0.31942778839158381</v>
      </c>
      <c r="J15078" s="1">
        <f t="shared" si="942"/>
        <v>1.3420503399999999E-2</v>
      </c>
      <c r="K15078" s="3">
        <f t="shared" si="943"/>
        <v>0.32039569991717459</v>
      </c>
    </row>
    <row r="15079" spans="1:11" x14ac:dyDescent="0.3">
      <c r="A15079" s="4">
        <v>40045</v>
      </c>
      <c r="B15079" s="4" t="s">
        <v>46</v>
      </c>
      <c r="C15079" s="4" t="s">
        <v>710</v>
      </c>
      <c r="D15079" t="s">
        <v>8</v>
      </c>
      <c r="E15079" s="5">
        <v>28.894308057</v>
      </c>
      <c r="F15079" s="5">
        <v>15.509268549</v>
      </c>
      <c r="G15079" s="5">
        <v>16.138399872000001</v>
      </c>
      <c r="H15079" s="1">
        <f t="shared" si="940"/>
        <v>-12.755908184999999</v>
      </c>
      <c r="I15079" s="3">
        <f t="shared" si="941"/>
        <v>-0.44146785449356779</v>
      </c>
      <c r="J15079" s="1">
        <f t="shared" si="942"/>
        <v>0.62913132300000107</v>
      </c>
      <c r="K15079" s="3">
        <f t="shared" si="943"/>
        <v>4.0564861006328112E-2</v>
      </c>
    </row>
    <row r="15080" spans="1:11" x14ac:dyDescent="0.3">
      <c r="A15080" s="4">
        <v>40047</v>
      </c>
      <c r="B15080" s="4" t="s">
        <v>46</v>
      </c>
      <c r="C15080" s="4" t="s">
        <v>319</v>
      </c>
      <c r="D15080" t="s">
        <v>2</v>
      </c>
      <c r="E15080" s="5">
        <v>1724.5553755000001</v>
      </c>
      <c r="F15080" s="5">
        <v>1912.3779267</v>
      </c>
      <c r="G15080" s="5">
        <v>1874.1508073</v>
      </c>
      <c r="H15080" s="1">
        <f t="shared" si="940"/>
        <v>149.59543179999991</v>
      </c>
      <c r="I15080" s="3">
        <f t="shared" si="941"/>
        <v>8.67443480941444E-2</v>
      </c>
      <c r="J15080" s="1">
        <f t="shared" si="942"/>
        <v>-38.227119399999992</v>
      </c>
      <c r="K15080" s="3">
        <f t="shared" si="943"/>
        <v>-1.9989312188916926E-2</v>
      </c>
    </row>
    <row r="15081" spans="1:11" x14ac:dyDescent="0.3">
      <c r="A15081" s="4">
        <v>40047</v>
      </c>
      <c r="B15081" s="4" t="s">
        <v>46</v>
      </c>
      <c r="C15081" s="4" t="s">
        <v>319</v>
      </c>
      <c r="D15081" t="s">
        <v>3</v>
      </c>
      <c r="E15081" s="5">
        <v>0.2877989795</v>
      </c>
      <c r="F15081" s="5">
        <v>0.39566956980000001</v>
      </c>
      <c r="G15081" s="5">
        <v>0.31818197710000001</v>
      </c>
      <c r="H15081" s="1">
        <f t="shared" si="940"/>
        <v>3.0382997600000017E-2</v>
      </c>
      <c r="I15081" s="3">
        <f t="shared" si="941"/>
        <v>0.10557020616537668</v>
      </c>
      <c r="J15081" s="1">
        <f t="shared" si="942"/>
        <v>-7.7487592699999996E-2</v>
      </c>
      <c r="K15081" s="3">
        <f t="shared" si="943"/>
        <v>-0.19583915118660206</v>
      </c>
    </row>
    <row r="15082" spans="1:11" x14ac:dyDescent="0.3">
      <c r="A15082" s="4">
        <v>40047</v>
      </c>
      <c r="B15082" s="4" t="s">
        <v>46</v>
      </c>
      <c r="C15082" s="4" t="s">
        <v>319</v>
      </c>
      <c r="D15082" t="s">
        <v>4</v>
      </c>
      <c r="E15082" s="5">
        <v>211.3613555</v>
      </c>
      <c r="F15082" s="5">
        <v>116.57698597</v>
      </c>
      <c r="G15082" s="5">
        <v>91.894387581999993</v>
      </c>
      <c r="H15082" s="1">
        <f t="shared" si="940"/>
        <v>-119.46696791800001</v>
      </c>
      <c r="I15082" s="3">
        <f t="shared" si="941"/>
        <v>-0.56522616272679993</v>
      </c>
      <c r="J15082" s="1">
        <f t="shared" si="942"/>
        <v>-24.682598388000002</v>
      </c>
      <c r="K15082" s="3">
        <f t="shared" si="943"/>
        <v>-0.21172788250291391</v>
      </c>
    </row>
    <row r="15083" spans="1:11" x14ac:dyDescent="0.3">
      <c r="A15083" s="4">
        <v>40047</v>
      </c>
      <c r="B15083" s="4" t="s">
        <v>46</v>
      </c>
      <c r="C15083" s="4" t="s">
        <v>319</v>
      </c>
      <c r="D15083" t="s">
        <v>5</v>
      </c>
      <c r="E15083" s="5">
        <v>19.844964050000002</v>
      </c>
      <c r="F15083" s="5">
        <v>10.037357737000001</v>
      </c>
      <c r="G15083" s="5">
        <v>8.3141851392999992</v>
      </c>
      <c r="H15083" s="1">
        <f t="shared" si="940"/>
        <v>-11.530778910700002</v>
      </c>
      <c r="I15083" s="3">
        <f t="shared" si="941"/>
        <v>-0.58104307378173359</v>
      </c>
      <c r="J15083" s="1">
        <f t="shared" si="942"/>
        <v>-1.7231725977000014</v>
      </c>
      <c r="K15083" s="3">
        <f t="shared" si="943"/>
        <v>-0.17167591739288043</v>
      </c>
    </row>
    <row r="15084" spans="1:11" x14ac:dyDescent="0.3">
      <c r="A15084" s="4">
        <v>40047</v>
      </c>
      <c r="B15084" s="4" t="s">
        <v>46</v>
      </c>
      <c r="C15084" s="4" t="s">
        <v>319</v>
      </c>
      <c r="D15084" t="s">
        <v>6</v>
      </c>
      <c r="E15084" s="5">
        <v>19.070361828999999</v>
      </c>
      <c r="F15084" s="5">
        <v>9.5326717207999998</v>
      </c>
      <c r="G15084" s="5">
        <v>7.8654971687000002</v>
      </c>
      <c r="H15084" s="1">
        <f t="shared" si="940"/>
        <v>-11.2048646603</v>
      </c>
      <c r="I15084" s="3">
        <f t="shared" si="941"/>
        <v>-0.58755385769665569</v>
      </c>
      <c r="J15084" s="1">
        <f t="shared" si="942"/>
        <v>-1.6671745520999997</v>
      </c>
      <c r="K15084" s="3">
        <f t="shared" si="943"/>
        <v>-0.17489058691303461</v>
      </c>
    </row>
    <row r="15085" spans="1:11" x14ac:dyDescent="0.3">
      <c r="A15085" s="4">
        <v>40047</v>
      </c>
      <c r="B15085" s="4" t="s">
        <v>46</v>
      </c>
      <c r="C15085" s="4" t="s">
        <v>319</v>
      </c>
      <c r="D15085" t="s">
        <v>7</v>
      </c>
      <c r="E15085" s="5">
        <v>0.34423132169999998</v>
      </c>
      <c r="F15085" s="5">
        <v>0.31108179959999999</v>
      </c>
      <c r="G15085" s="5">
        <v>0.24383241319999999</v>
      </c>
      <c r="H15085" s="1">
        <f t="shared" si="940"/>
        <v>-0.10039890849999999</v>
      </c>
      <c r="I15085" s="3">
        <f t="shared" si="941"/>
        <v>-0.29166116553303756</v>
      </c>
      <c r="J15085" s="1">
        <f t="shared" si="942"/>
        <v>-6.72493864E-2</v>
      </c>
      <c r="K15085" s="3">
        <f t="shared" si="943"/>
        <v>-0.21617910943832666</v>
      </c>
    </row>
    <row r="15086" spans="1:11" x14ac:dyDescent="0.3">
      <c r="A15086" s="4">
        <v>40047</v>
      </c>
      <c r="B15086" s="4" t="s">
        <v>46</v>
      </c>
      <c r="C15086" s="4" t="s">
        <v>319</v>
      </c>
      <c r="D15086" t="s">
        <v>8</v>
      </c>
      <c r="E15086" s="5">
        <v>104.08147786000001</v>
      </c>
      <c r="F15086" s="5">
        <v>93.004383129999994</v>
      </c>
      <c r="G15086" s="5">
        <v>89.841148834999998</v>
      </c>
      <c r="H15086" s="1">
        <f t="shared" si="940"/>
        <v>-14.240329025000008</v>
      </c>
      <c r="I15086" s="3">
        <f t="shared" si="941"/>
        <v>-0.13681905097614655</v>
      </c>
      <c r="J15086" s="1">
        <f t="shared" si="942"/>
        <v>-3.1632342949999952</v>
      </c>
      <c r="K15086" s="3">
        <f t="shared" si="943"/>
        <v>-3.40116690046584E-2</v>
      </c>
    </row>
    <row r="15087" spans="1:11" x14ac:dyDescent="0.3">
      <c r="A15087" s="4">
        <v>40049</v>
      </c>
      <c r="B15087" s="4" t="s">
        <v>46</v>
      </c>
      <c r="C15087" s="4" t="s">
        <v>1422</v>
      </c>
      <c r="D15087" t="s">
        <v>2</v>
      </c>
      <c r="E15087" s="5">
        <v>694.97256467</v>
      </c>
      <c r="F15087" s="5">
        <v>712.60625597000001</v>
      </c>
      <c r="G15087" s="5">
        <v>713.60212993000005</v>
      </c>
      <c r="H15087" s="1">
        <f t="shared" si="940"/>
        <v>18.629565260000049</v>
      </c>
      <c r="I15087" s="3">
        <f t="shared" si="941"/>
        <v>2.6806188052683911E-2</v>
      </c>
      <c r="J15087" s="1">
        <f t="shared" si="942"/>
        <v>0.99587396000003992</v>
      </c>
      <c r="K15087" s="3">
        <f t="shared" si="943"/>
        <v>1.3975094263583973E-3</v>
      </c>
    </row>
    <row r="15088" spans="1:11" x14ac:dyDescent="0.3">
      <c r="A15088" s="4">
        <v>40049</v>
      </c>
      <c r="B15088" s="4" t="s">
        <v>46</v>
      </c>
      <c r="C15088" s="4" t="s">
        <v>1422</v>
      </c>
      <c r="D15088" t="s">
        <v>3</v>
      </c>
      <c r="E15088" s="5">
        <v>0.1225653837</v>
      </c>
      <c r="F15088" s="5">
        <v>0.12939305709999999</v>
      </c>
      <c r="G15088" s="5">
        <v>0.13301642799999999</v>
      </c>
      <c r="H15088" s="1">
        <f t="shared" si="940"/>
        <v>1.045104429999999E-2</v>
      </c>
      <c r="I15088" s="3">
        <f t="shared" si="941"/>
        <v>8.5269135415760866E-2</v>
      </c>
      <c r="J15088" s="1">
        <f t="shared" si="942"/>
        <v>3.6233709000000058E-3</v>
      </c>
      <c r="K15088" s="3">
        <f t="shared" si="943"/>
        <v>2.8002823190116946E-2</v>
      </c>
    </row>
    <row r="15089" spans="1:11" x14ac:dyDescent="0.3">
      <c r="A15089" s="4">
        <v>40049</v>
      </c>
      <c r="B15089" s="4" t="s">
        <v>46</v>
      </c>
      <c r="C15089" s="4" t="s">
        <v>1422</v>
      </c>
      <c r="D15089" t="s">
        <v>4</v>
      </c>
      <c r="E15089" s="5">
        <v>91.427431996999999</v>
      </c>
      <c r="F15089" s="5">
        <v>39.726497657000003</v>
      </c>
      <c r="G15089" s="5">
        <v>41.705970362000002</v>
      </c>
      <c r="H15089" s="1">
        <f t="shared" si="940"/>
        <v>-49.721461634999997</v>
      </c>
      <c r="I15089" s="3">
        <f t="shared" si="941"/>
        <v>-0.54383526419763717</v>
      </c>
      <c r="J15089" s="1">
        <f t="shared" si="942"/>
        <v>1.9794727049999992</v>
      </c>
      <c r="K15089" s="3">
        <f t="shared" si="943"/>
        <v>4.9827516185565537E-2</v>
      </c>
    </row>
    <row r="15090" spans="1:11" x14ac:dyDescent="0.3">
      <c r="A15090" s="4">
        <v>40049</v>
      </c>
      <c r="B15090" s="4" t="s">
        <v>46</v>
      </c>
      <c r="C15090" s="4" t="s">
        <v>1422</v>
      </c>
      <c r="D15090" t="s">
        <v>5</v>
      </c>
      <c r="E15090" s="5">
        <v>8.6042406925999995</v>
      </c>
      <c r="F15090" s="5">
        <v>3.2918181729999998</v>
      </c>
      <c r="G15090" s="5">
        <v>3.4266426011000002</v>
      </c>
      <c r="H15090" s="1">
        <f t="shared" si="940"/>
        <v>-5.1775980914999993</v>
      </c>
      <c r="I15090" s="3">
        <f t="shared" si="941"/>
        <v>-0.60174956471788921</v>
      </c>
      <c r="J15090" s="1">
        <f t="shared" si="942"/>
        <v>0.13482442810000039</v>
      </c>
      <c r="K15090" s="3">
        <f t="shared" si="943"/>
        <v>4.0957434771413302E-2</v>
      </c>
    </row>
    <row r="15091" spans="1:11" x14ac:dyDescent="0.3">
      <c r="A15091" s="4">
        <v>40049</v>
      </c>
      <c r="B15091" s="4" t="s">
        <v>46</v>
      </c>
      <c r="C15091" s="4" t="s">
        <v>1422</v>
      </c>
      <c r="D15091" t="s">
        <v>6</v>
      </c>
      <c r="E15091" s="5">
        <v>8.2483237529999993</v>
      </c>
      <c r="F15091" s="5">
        <v>3.1117119725000002</v>
      </c>
      <c r="G15091" s="5">
        <v>3.2433841988999998</v>
      </c>
      <c r="H15091" s="1">
        <f t="shared" si="940"/>
        <v>-5.0049395540999999</v>
      </c>
      <c r="I15091" s="3">
        <f t="shared" si="941"/>
        <v>-0.60678262686762896</v>
      </c>
      <c r="J15091" s="1">
        <f t="shared" si="942"/>
        <v>0.13167222639999965</v>
      </c>
      <c r="K15091" s="3">
        <f t="shared" si="943"/>
        <v>4.2315043154271127E-2</v>
      </c>
    </row>
    <row r="15092" spans="1:11" x14ac:dyDescent="0.3">
      <c r="A15092" s="4">
        <v>40049</v>
      </c>
      <c r="B15092" s="4" t="s">
        <v>46</v>
      </c>
      <c r="C15092" s="4" t="s">
        <v>1422</v>
      </c>
      <c r="D15092" t="s">
        <v>7</v>
      </c>
      <c r="E15092" s="5">
        <v>0.14837119909999999</v>
      </c>
      <c r="F15092" s="5">
        <v>9.8259533699999999E-2</v>
      </c>
      <c r="G15092" s="5">
        <v>0.1017142536</v>
      </c>
      <c r="H15092" s="1">
        <f t="shared" si="940"/>
        <v>-4.6656945499999991E-2</v>
      </c>
      <c r="I15092" s="3">
        <f t="shared" si="941"/>
        <v>-0.31446093165664785</v>
      </c>
      <c r="J15092" s="1">
        <f t="shared" si="942"/>
        <v>3.4547199000000001E-3</v>
      </c>
      <c r="K15092" s="3">
        <f t="shared" si="943"/>
        <v>3.5159131841066331E-2</v>
      </c>
    </row>
    <row r="15093" spans="1:11" x14ac:dyDescent="0.3">
      <c r="A15093" s="4">
        <v>40049</v>
      </c>
      <c r="B15093" s="4" t="s">
        <v>46</v>
      </c>
      <c r="C15093" s="4" t="s">
        <v>1422</v>
      </c>
      <c r="D15093" t="s">
        <v>8</v>
      </c>
      <c r="E15093" s="5">
        <v>86.088379759999995</v>
      </c>
      <c r="F15093" s="5">
        <v>59.545977835000002</v>
      </c>
      <c r="G15093" s="5">
        <v>59.625612234000002</v>
      </c>
      <c r="H15093" s="1">
        <f t="shared" si="940"/>
        <v>-26.462767525999993</v>
      </c>
      <c r="I15093" s="3">
        <f t="shared" si="941"/>
        <v>-0.30739070243595901</v>
      </c>
      <c r="J15093" s="1">
        <f t="shared" si="942"/>
        <v>7.9634398999999689E-2</v>
      </c>
      <c r="K15093" s="3">
        <f t="shared" si="943"/>
        <v>1.3373598334494407E-3</v>
      </c>
    </row>
    <row r="15094" spans="1:11" x14ac:dyDescent="0.3">
      <c r="A15094" s="4">
        <v>40051</v>
      </c>
      <c r="B15094" s="4" t="s">
        <v>46</v>
      </c>
      <c r="C15094" s="4" t="s">
        <v>458</v>
      </c>
      <c r="D15094" t="s">
        <v>2</v>
      </c>
      <c r="E15094" s="5">
        <v>1228.0388465999999</v>
      </c>
      <c r="F15094" s="5">
        <v>1221.7517806000001</v>
      </c>
      <c r="G15094" s="5">
        <v>1272.2478486</v>
      </c>
      <c r="H15094" s="1">
        <f t="shared" si="940"/>
        <v>44.209002000000055</v>
      </c>
      <c r="I15094" s="3">
        <f t="shared" si="941"/>
        <v>3.5999677145718119E-2</v>
      </c>
      <c r="J15094" s="1">
        <f t="shared" si="942"/>
        <v>50.496067999999923</v>
      </c>
      <c r="K15094" s="3">
        <f t="shared" si="943"/>
        <v>4.1330873260689169E-2</v>
      </c>
    </row>
    <row r="15095" spans="1:11" x14ac:dyDescent="0.3">
      <c r="A15095" s="4">
        <v>40051</v>
      </c>
      <c r="B15095" s="4" t="s">
        <v>46</v>
      </c>
      <c r="C15095" s="4" t="s">
        <v>458</v>
      </c>
      <c r="D15095" t="s">
        <v>3</v>
      </c>
      <c r="E15095" s="5">
        <v>0.2941929579</v>
      </c>
      <c r="F15095" s="5">
        <v>0.2565723868</v>
      </c>
      <c r="G15095" s="5">
        <v>0.33981118919999997</v>
      </c>
      <c r="H15095" s="1">
        <f t="shared" si="940"/>
        <v>4.5618231299999978E-2</v>
      </c>
      <c r="I15095" s="3">
        <f t="shared" si="941"/>
        <v>0.15506228165905386</v>
      </c>
      <c r="J15095" s="1">
        <f t="shared" si="942"/>
        <v>8.3238802399999978E-2</v>
      </c>
      <c r="K15095" s="3">
        <f t="shared" si="943"/>
        <v>0.32442619191474109</v>
      </c>
    </row>
    <row r="15096" spans="1:11" x14ac:dyDescent="0.3">
      <c r="A15096" s="4">
        <v>40051</v>
      </c>
      <c r="B15096" s="4" t="s">
        <v>46</v>
      </c>
      <c r="C15096" s="4" t="s">
        <v>458</v>
      </c>
      <c r="D15096" t="s">
        <v>4</v>
      </c>
      <c r="E15096" s="5">
        <v>210.39390377000001</v>
      </c>
      <c r="F15096" s="5">
        <v>77.220392118000007</v>
      </c>
      <c r="G15096" s="5">
        <v>93.792172672999996</v>
      </c>
      <c r="H15096" s="1">
        <f t="shared" si="940"/>
        <v>-116.60173109700001</v>
      </c>
      <c r="I15096" s="3">
        <f t="shared" si="941"/>
        <v>-0.55420679500518022</v>
      </c>
      <c r="J15096" s="1">
        <f t="shared" si="942"/>
        <v>16.571780554999989</v>
      </c>
      <c r="K15096" s="3">
        <f t="shared" si="943"/>
        <v>0.21460368304886038</v>
      </c>
    </row>
    <row r="15097" spans="1:11" x14ac:dyDescent="0.3">
      <c r="A15097" s="4">
        <v>40051</v>
      </c>
      <c r="B15097" s="4" t="s">
        <v>46</v>
      </c>
      <c r="C15097" s="4" t="s">
        <v>458</v>
      </c>
      <c r="D15097" t="s">
        <v>5</v>
      </c>
      <c r="E15097" s="5">
        <v>19.021224670999999</v>
      </c>
      <c r="F15097" s="5">
        <v>6.1973118413000003</v>
      </c>
      <c r="G15097" s="5">
        <v>7.3919015553999996</v>
      </c>
      <c r="H15097" s="1">
        <f t="shared" si="940"/>
        <v>-11.629323115599998</v>
      </c>
      <c r="I15097" s="3">
        <f t="shared" si="941"/>
        <v>-0.61138666498851735</v>
      </c>
      <c r="J15097" s="1">
        <f t="shared" si="942"/>
        <v>1.1945897140999993</v>
      </c>
      <c r="K15097" s="3">
        <f t="shared" si="943"/>
        <v>0.19275933577184848</v>
      </c>
    </row>
    <row r="15098" spans="1:11" x14ac:dyDescent="0.3">
      <c r="A15098" s="4">
        <v>40051</v>
      </c>
      <c r="B15098" s="4" t="s">
        <v>46</v>
      </c>
      <c r="C15098" s="4" t="s">
        <v>458</v>
      </c>
      <c r="D15098" t="s">
        <v>6</v>
      </c>
      <c r="E15098" s="5">
        <v>18.298952175</v>
      </c>
      <c r="F15098" s="5">
        <v>5.8860969204</v>
      </c>
      <c r="G15098" s="5">
        <v>7.0270532094</v>
      </c>
      <c r="H15098" s="1">
        <f t="shared" si="940"/>
        <v>-11.2718989656</v>
      </c>
      <c r="I15098" s="3">
        <f t="shared" si="941"/>
        <v>-0.61598603339701885</v>
      </c>
      <c r="J15098" s="1">
        <f t="shared" si="942"/>
        <v>1.140956289</v>
      </c>
      <c r="K15098" s="3">
        <f t="shared" si="943"/>
        <v>0.19383919504377858</v>
      </c>
    </row>
    <row r="15099" spans="1:11" x14ac:dyDescent="0.3">
      <c r="A15099" s="4">
        <v>40051</v>
      </c>
      <c r="B15099" s="4" t="s">
        <v>46</v>
      </c>
      <c r="C15099" s="4" t="s">
        <v>458</v>
      </c>
      <c r="D15099" t="s">
        <v>7</v>
      </c>
      <c r="E15099" s="5">
        <v>0.34342464020000002</v>
      </c>
      <c r="F15099" s="5">
        <v>0.2120230347</v>
      </c>
      <c r="G15099" s="5">
        <v>0.28051557640000002</v>
      </c>
      <c r="H15099" s="1">
        <f t="shared" si="940"/>
        <v>-6.2909063799999998E-2</v>
      </c>
      <c r="I15099" s="3">
        <f t="shared" si="941"/>
        <v>-0.18318156717981471</v>
      </c>
      <c r="J15099" s="1">
        <f t="shared" si="942"/>
        <v>6.849254170000002E-2</v>
      </c>
      <c r="K15099" s="3">
        <f t="shared" si="943"/>
        <v>0.32304292690137604</v>
      </c>
    </row>
    <row r="15100" spans="1:11" x14ac:dyDescent="0.3">
      <c r="A15100" s="4">
        <v>40051</v>
      </c>
      <c r="B15100" s="4" t="s">
        <v>46</v>
      </c>
      <c r="C15100" s="4" t="s">
        <v>458</v>
      </c>
      <c r="D15100" t="s">
        <v>8</v>
      </c>
      <c r="E15100" s="5">
        <v>118.16693768</v>
      </c>
      <c r="F15100" s="5">
        <v>82.513739388000005</v>
      </c>
      <c r="G15100" s="5">
        <v>86.714189642999997</v>
      </c>
      <c r="H15100" s="1">
        <f t="shared" si="940"/>
        <v>-31.452748037000006</v>
      </c>
      <c r="I15100" s="3">
        <f t="shared" si="941"/>
        <v>-0.26617215148771217</v>
      </c>
      <c r="J15100" s="1">
        <f t="shared" si="942"/>
        <v>4.2004502549999927</v>
      </c>
      <c r="K15100" s="3">
        <f t="shared" si="943"/>
        <v>5.0906070748393026E-2</v>
      </c>
    </row>
    <row r="15101" spans="1:11" x14ac:dyDescent="0.3">
      <c r="A15101" s="4">
        <v>40053</v>
      </c>
      <c r="B15101" s="4" t="s">
        <v>46</v>
      </c>
      <c r="C15101" s="4" t="s">
        <v>204</v>
      </c>
      <c r="D15101" t="s">
        <v>2</v>
      </c>
      <c r="E15101" s="5">
        <v>350.54405069000001</v>
      </c>
      <c r="F15101" s="5">
        <v>352.34331421000002</v>
      </c>
      <c r="G15101" s="5">
        <v>313.80424429999999</v>
      </c>
      <c r="H15101" s="1">
        <f t="shared" si="940"/>
        <v>-36.739806390000012</v>
      </c>
      <c r="I15101" s="3">
        <f t="shared" si="941"/>
        <v>-0.10480795870785004</v>
      </c>
      <c r="J15101" s="1">
        <f t="shared" si="942"/>
        <v>-38.539069910000023</v>
      </c>
      <c r="K15101" s="3">
        <f t="shared" si="943"/>
        <v>-0.10937931374236426</v>
      </c>
    </row>
    <row r="15102" spans="1:11" x14ac:dyDescent="0.3">
      <c r="A15102" s="4">
        <v>40053</v>
      </c>
      <c r="B15102" s="4" t="s">
        <v>46</v>
      </c>
      <c r="C15102" s="4" t="s">
        <v>204</v>
      </c>
      <c r="D15102" t="s">
        <v>3</v>
      </c>
      <c r="E15102" s="5">
        <v>0.1207852354</v>
      </c>
      <c r="F15102" s="5">
        <v>0.20161109059999999</v>
      </c>
      <c r="G15102" s="5">
        <v>0.117494459</v>
      </c>
      <c r="H15102" s="1">
        <f t="shared" si="940"/>
        <v>-3.2907764000000006E-3</v>
      </c>
      <c r="I15102" s="3">
        <f t="shared" si="941"/>
        <v>-2.7244856452049441E-2</v>
      </c>
      <c r="J15102" s="1">
        <f t="shared" si="942"/>
        <v>-8.4116631599999991E-2</v>
      </c>
      <c r="K15102" s="3">
        <f t="shared" si="943"/>
        <v>-0.41722224382431866</v>
      </c>
    </row>
    <row r="15103" spans="1:11" x14ac:dyDescent="0.3">
      <c r="A15103" s="4">
        <v>40053</v>
      </c>
      <c r="B15103" s="4" t="s">
        <v>46</v>
      </c>
      <c r="C15103" s="4" t="s">
        <v>204</v>
      </c>
      <c r="D15103" t="s">
        <v>4</v>
      </c>
      <c r="E15103" s="5">
        <v>119.80686421</v>
      </c>
      <c r="F15103" s="5">
        <v>69.828821508999994</v>
      </c>
      <c r="G15103" s="5">
        <v>39.944918688999998</v>
      </c>
      <c r="H15103" s="1">
        <f t="shared" si="940"/>
        <v>-79.861945520999996</v>
      </c>
      <c r="I15103" s="3">
        <f t="shared" si="941"/>
        <v>-0.66658906438796606</v>
      </c>
      <c r="J15103" s="1">
        <f t="shared" si="942"/>
        <v>-29.883902819999996</v>
      </c>
      <c r="K15103" s="3">
        <f t="shared" si="943"/>
        <v>-0.42795943242645679</v>
      </c>
    </row>
    <row r="15104" spans="1:11" x14ac:dyDescent="0.3">
      <c r="A15104" s="4">
        <v>40053</v>
      </c>
      <c r="B15104" s="4" t="s">
        <v>46</v>
      </c>
      <c r="C15104" s="4" t="s">
        <v>204</v>
      </c>
      <c r="D15104" t="s">
        <v>5</v>
      </c>
      <c r="E15104" s="5">
        <v>10.357964920000001</v>
      </c>
      <c r="F15104" s="5">
        <v>4.7252015104999998</v>
      </c>
      <c r="G15104" s="5">
        <v>2.6516433500000001</v>
      </c>
      <c r="H15104" s="1">
        <f t="shared" si="940"/>
        <v>-7.7063215700000001</v>
      </c>
      <c r="I15104" s="3">
        <f t="shared" si="941"/>
        <v>-0.74399958191787341</v>
      </c>
      <c r="J15104" s="1">
        <f t="shared" si="942"/>
        <v>-2.0735581604999997</v>
      </c>
      <c r="K15104" s="3">
        <f t="shared" si="943"/>
        <v>-0.43882957285362101</v>
      </c>
    </row>
    <row r="15105" spans="1:11" x14ac:dyDescent="0.3">
      <c r="A15105" s="4">
        <v>40053</v>
      </c>
      <c r="B15105" s="4" t="s">
        <v>46</v>
      </c>
      <c r="C15105" s="4" t="s">
        <v>204</v>
      </c>
      <c r="D15105" t="s">
        <v>6</v>
      </c>
      <c r="E15105" s="5">
        <v>10.022547756</v>
      </c>
      <c r="F15105" s="5">
        <v>4.5630688277999996</v>
      </c>
      <c r="G15105" s="5">
        <v>2.5522937136000001</v>
      </c>
      <c r="H15105" s="1">
        <f t="shared" si="940"/>
        <v>-7.4702540423999997</v>
      </c>
      <c r="I15105" s="3">
        <f t="shared" si="941"/>
        <v>-0.7453448189286932</v>
      </c>
      <c r="J15105" s="1">
        <f t="shared" si="942"/>
        <v>-2.0107751141999994</v>
      </c>
      <c r="K15105" s="3">
        <f t="shared" si="943"/>
        <v>-0.44066289378533391</v>
      </c>
    </row>
    <row r="15106" spans="1:11" x14ac:dyDescent="0.3">
      <c r="A15106" s="4">
        <v>40053</v>
      </c>
      <c r="B15106" s="4" t="s">
        <v>46</v>
      </c>
      <c r="C15106" s="4" t="s">
        <v>204</v>
      </c>
      <c r="D15106" t="s">
        <v>7</v>
      </c>
      <c r="E15106" s="5">
        <v>0.13745580869999999</v>
      </c>
      <c r="F15106" s="5">
        <v>0.16962019489999999</v>
      </c>
      <c r="G15106" s="5">
        <v>9.5456950099999993E-2</v>
      </c>
      <c r="H15106" s="1">
        <f t="shared" si="940"/>
        <v>-4.1998858599999994E-2</v>
      </c>
      <c r="I15106" s="3">
        <f t="shared" si="941"/>
        <v>-0.30554444368126582</v>
      </c>
      <c r="J15106" s="1">
        <f t="shared" si="942"/>
        <v>-7.41632448E-2</v>
      </c>
      <c r="K15106" s="3">
        <f t="shared" si="943"/>
        <v>-0.43723122027847644</v>
      </c>
    </row>
    <row r="15107" spans="1:11" x14ac:dyDescent="0.3">
      <c r="A15107" s="4">
        <v>40053</v>
      </c>
      <c r="B15107" s="4" t="s">
        <v>46</v>
      </c>
      <c r="C15107" s="4" t="s">
        <v>204</v>
      </c>
      <c r="D15107" t="s">
        <v>8</v>
      </c>
      <c r="E15107" s="5">
        <v>37.000342005999997</v>
      </c>
      <c r="F15107" s="5">
        <v>21.815099412999999</v>
      </c>
      <c r="G15107" s="5">
        <v>18.634393626000001</v>
      </c>
      <c r="H15107" s="1">
        <f t="shared" ref="H15107:H15170" si="944">G15107-E15107</f>
        <v>-18.365948379999995</v>
      </c>
      <c r="I15107" s="3">
        <f t="shared" ref="I15107:I15170" si="945">H15107/(E15107+1E-50)</f>
        <v>-0.49637239507196346</v>
      </c>
      <c r="J15107" s="1">
        <f t="shared" ref="J15107:J15170" si="946">G15107-F15107</f>
        <v>-3.1807057869999973</v>
      </c>
      <c r="K15107" s="3">
        <f t="shared" ref="K15107:K15170" si="947">J15107/(F15107+1E-50)</f>
        <v>-0.14580294715982633</v>
      </c>
    </row>
    <row r="15108" spans="1:11" x14ac:dyDescent="0.3">
      <c r="A15108" s="4">
        <v>40055</v>
      </c>
      <c r="B15108" s="4" t="s">
        <v>46</v>
      </c>
      <c r="C15108" s="4" t="s">
        <v>1423</v>
      </c>
      <c r="D15108" t="s">
        <v>2</v>
      </c>
      <c r="E15108" s="5">
        <v>176.68475662</v>
      </c>
      <c r="F15108" s="5">
        <v>153.00732497000001</v>
      </c>
      <c r="G15108" s="5">
        <v>146.89900772999999</v>
      </c>
      <c r="H15108" s="1">
        <f t="shared" si="944"/>
        <v>-29.785748890000008</v>
      </c>
      <c r="I15108" s="3">
        <f t="shared" si="945"/>
        <v>-0.16858131657651093</v>
      </c>
      <c r="J15108" s="1">
        <f t="shared" si="946"/>
        <v>-6.1083172400000194</v>
      </c>
      <c r="K15108" s="3">
        <f t="shared" si="947"/>
        <v>-3.9921730813852675E-2</v>
      </c>
    </row>
    <row r="15109" spans="1:11" x14ac:dyDescent="0.3">
      <c r="A15109" s="4">
        <v>40055</v>
      </c>
      <c r="B15109" s="4" t="s">
        <v>46</v>
      </c>
      <c r="C15109" s="4" t="s">
        <v>1423</v>
      </c>
      <c r="D15109" t="s">
        <v>3</v>
      </c>
      <c r="E15109" s="5">
        <v>5.2008039499999999E-2</v>
      </c>
      <c r="F15109" s="5">
        <v>6.3198115299999996E-2</v>
      </c>
      <c r="G15109" s="5">
        <v>5.0725181500000001E-2</v>
      </c>
      <c r="H15109" s="1">
        <f t="shared" si="944"/>
        <v>-1.2828579999999978E-3</v>
      </c>
      <c r="I15109" s="3">
        <f t="shared" si="945"/>
        <v>-2.4666532565604551E-2</v>
      </c>
      <c r="J15109" s="1">
        <f t="shared" si="946"/>
        <v>-1.2472933799999995E-2</v>
      </c>
      <c r="K15109" s="3">
        <f t="shared" si="947"/>
        <v>-0.19736243305344259</v>
      </c>
    </row>
    <row r="15110" spans="1:11" x14ac:dyDescent="0.3">
      <c r="A15110" s="4">
        <v>40055</v>
      </c>
      <c r="B15110" s="4" t="s">
        <v>46</v>
      </c>
      <c r="C15110" s="4" t="s">
        <v>1423</v>
      </c>
      <c r="D15110" t="s">
        <v>4</v>
      </c>
      <c r="E15110" s="5">
        <v>49.338697582999998</v>
      </c>
      <c r="F15110" s="5">
        <v>23.014676328</v>
      </c>
      <c r="G15110" s="5">
        <v>18.996695394</v>
      </c>
      <c r="H15110" s="1">
        <f t="shared" si="944"/>
        <v>-30.342002188999999</v>
      </c>
      <c r="I15110" s="3">
        <f t="shared" si="945"/>
        <v>-0.61497371587397864</v>
      </c>
      <c r="J15110" s="1">
        <f t="shared" si="946"/>
        <v>-4.0179809340000006</v>
      </c>
      <c r="K15110" s="3">
        <f t="shared" si="947"/>
        <v>-0.17458342132370833</v>
      </c>
    </row>
    <row r="15111" spans="1:11" x14ac:dyDescent="0.3">
      <c r="A15111" s="4">
        <v>40055</v>
      </c>
      <c r="B15111" s="4" t="s">
        <v>46</v>
      </c>
      <c r="C15111" s="4" t="s">
        <v>1423</v>
      </c>
      <c r="D15111" t="s">
        <v>5</v>
      </c>
      <c r="E15111" s="5">
        <v>4.0797502770999996</v>
      </c>
      <c r="F15111" s="5">
        <v>1.3485625431999999</v>
      </c>
      <c r="G15111" s="5">
        <v>1.0682806897999999</v>
      </c>
      <c r="H15111" s="1">
        <f t="shared" si="944"/>
        <v>-3.0114695872999997</v>
      </c>
      <c r="I15111" s="3">
        <f t="shared" si="945"/>
        <v>-0.73815047068043493</v>
      </c>
      <c r="J15111" s="1">
        <f t="shared" si="946"/>
        <v>-0.2802818534</v>
      </c>
      <c r="K15111" s="3">
        <f t="shared" si="947"/>
        <v>-0.20783748949078776</v>
      </c>
    </row>
    <row r="15112" spans="1:11" x14ac:dyDescent="0.3">
      <c r="A15112" s="4">
        <v>40055</v>
      </c>
      <c r="B15112" s="4" t="s">
        <v>46</v>
      </c>
      <c r="C15112" s="4" t="s">
        <v>1423</v>
      </c>
      <c r="D15112" t="s">
        <v>6</v>
      </c>
      <c r="E15112" s="5">
        <v>3.9372494640000002</v>
      </c>
      <c r="F15112" s="5">
        <v>1.2970024371</v>
      </c>
      <c r="G15112" s="5">
        <v>1.0257614255</v>
      </c>
      <c r="H15112" s="1">
        <f t="shared" si="944"/>
        <v>-2.9114880384999999</v>
      </c>
      <c r="I15112" s="3">
        <f t="shared" si="945"/>
        <v>-0.73947258488978485</v>
      </c>
      <c r="J15112" s="1">
        <f t="shared" si="946"/>
        <v>-0.27124101159999991</v>
      </c>
      <c r="K15112" s="3">
        <f t="shared" si="947"/>
        <v>-0.20912914566797147</v>
      </c>
    </row>
    <row r="15113" spans="1:11" x14ac:dyDescent="0.3">
      <c r="A15113" s="4">
        <v>40055</v>
      </c>
      <c r="B15113" s="4" t="s">
        <v>46</v>
      </c>
      <c r="C15113" s="4" t="s">
        <v>1423</v>
      </c>
      <c r="D15113" t="s">
        <v>7</v>
      </c>
      <c r="E15113" s="5">
        <v>6.0582440299999998E-2</v>
      </c>
      <c r="F15113" s="5">
        <v>5.0390153200000003E-2</v>
      </c>
      <c r="G15113" s="5">
        <v>3.9548434899999999E-2</v>
      </c>
      <c r="H15113" s="1">
        <f t="shared" si="944"/>
        <v>-2.10340054E-2</v>
      </c>
      <c r="I15113" s="3">
        <f t="shared" si="945"/>
        <v>-0.34719640370775889</v>
      </c>
      <c r="J15113" s="1">
        <f t="shared" si="946"/>
        <v>-1.0841718300000004E-2</v>
      </c>
      <c r="K15113" s="3">
        <f t="shared" si="947"/>
        <v>-0.21515549391106045</v>
      </c>
    </row>
    <row r="15114" spans="1:11" x14ac:dyDescent="0.3">
      <c r="A15114" s="4">
        <v>40055</v>
      </c>
      <c r="B15114" s="4" t="s">
        <v>46</v>
      </c>
      <c r="C15114" s="4" t="s">
        <v>1423</v>
      </c>
      <c r="D15114" t="s">
        <v>8</v>
      </c>
      <c r="E15114" s="5">
        <v>30.725536686000002</v>
      </c>
      <c r="F15114" s="5">
        <v>14.259434774000001</v>
      </c>
      <c r="G15114" s="5">
        <v>13.751248876</v>
      </c>
      <c r="H15114" s="1">
        <f t="shared" si="944"/>
        <v>-16.97428781</v>
      </c>
      <c r="I15114" s="3">
        <f t="shared" si="945"/>
        <v>-0.55244886308964891</v>
      </c>
      <c r="J15114" s="1">
        <f t="shared" si="946"/>
        <v>-0.50818589800000069</v>
      </c>
      <c r="K15114" s="3">
        <f t="shared" si="947"/>
        <v>-3.563857235958634E-2</v>
      </c>
    </row>
    <row r="15115" spans="1:11" x14ac:dyDescent="0.3">
      <c r="A15115" s="4">
        <v>40057</v>
      </c>
      <c r="B15115" s="4" t="s">
        <v>46</v>
      </c>
      <c r="C15115" s="4" t="s">
        <v>1424</v>
      </c>
      <c r="D15115" t="s">
        <v>2</v>
      </c>
      <c r="E15115" s="5">
        <v>168.90357417000001</v>
      </c>
      <c r="F15115" s="5">
        <v>146.33453338999999</v>
      </c>
      <c r="G15115" s="5">
        <v>148.76008107999999</v>
      </c>
      <c r="H15115" s="1">
        <f t="shared" si="944"/>
        <v>-20.143493090000021</v>
      </c>
      <c r="I15115" s="3">
        <f t="shared" si="945"/>
        <v>-0.11926031280857187</v>
      </c>
      <c r="J15115" s="1">
        <f t="shared" si="946"/>
        <v>2.4255476900000019</v>
      </c>
      <c r="K15115" s="3">
        <f t="shared" si="947"/>
        <v>1.6575360810668054E-2</v>
      </c>
    </row>
    <row r="15116" spans="1:11" x14ac:dyDescent="0.3">
      <c r="A15116" s="4">
        <v>40057</v>
      </c>
      <c r="B15116" s="4" t="s">
        <v>46</v>
      </c>
      <c r="C15116" s="4" t="s">
        <v>1424</v>
      </c>
      <c r="D15116" t="s">
        <v>3</v>
      </c>
      <c r="E15116" s="5">
        <v>5.4186421300000003E-2</v>
      </c>
      <c r="F15116" s="5">
        <v>4.5487692500000003E-2</v>
      </c>
      <c r="G15116" s="5">
        <v>5.1515339100000002E-2</v>
      </c>
      <c r="H15116" s="1">
        <f t="shared" si="944"/>
        <v>-2.6710822000000009E-3</v>
      </c>
      <c r="I15116" s="3">
        <f t="shared" si="945"/>
        <v>-4.9294309089203514E-2</v>
      </c>
      <c r="J15116" s="1">
        <f t="shared" si="946"/>
        <v>6.0276465999999987E-3</v>
      </c>
      <c r="K15116" s="3">
        <f t="shared" si="947"/>
        <v>0.13251159310839955</v>
      </c>
    </row>
    <row r="15117" spans="1:11" x14ac:dyDescent="0.3">
      <c r="A15117" s="4">
        <v>40057</v>
      </c>
      <c r="B15117" s="4" t="s">
        <v>46</v>
      </c>
      <c r="C15117" s="4" t="s">
        <v>1424</v>
      </c>
      <c r="D15117" t="s">
        <v>4</v>
      </c>
      <c r="E15117" s="5">
        <v>53.958915617999999</v>
      </c>
      <c r="F15117" s="5">
        <v>14.705504269</v>
      </c>
      <c r="G15117" s="5">
        <v>17.199733373000001</v>
      </c>
      <c r="H15117" s="1">
        <f t="shared" si="944"/>
        <v>-36.759182244999998</v>
      </c>
      <c r="I15117" s="3">
        <f t="shared" si="945"/>
        <v>-0.6812439024022493</v>
      </c>
      <c r="J15117" s="1">
        <f t="shared" si="946"/>
        <v>2.4942291040000004</v>
      </c>
      <c r="K15117" s="3">
        <f t="shared" si="947"/>
        <v>0.1696119397454442</v>
      </c>
    </row>
    <row r="15118" spans="1:11" x14ac:dyDescent="0.3">
      <c r="A15118" s="4">
        <v>40057</v>
      </c>
      <c r="B15118" s="4" t="s">
        <v>46</v>
      </c>
      <c r="C15118" s="4" t="s">
        <v>1424</v>
      </c>
      <c r="D15118" t="s">
        <v>5</v>
      </c>
      <c r="E15118" s="5">
        <v>4.9728036701000002</v>
      </c>
      <c r="F15118" s="5">
        <v>1.2969807896000001</v>
      </c>
      <c r="G15118" s="5">
        <v>1.4688274724999999</v>
      </c>
      <c r="H15118" s="1">
        <f t="shared" si="944"/>
        <v>-3.5039761976000001</v>
      </c>
      <c r="I15118" s="3">
        <f t="shared" si="945"/>
        <v>-0.70462789807455584</v>
      </c>
      <c r="J15118" s="1">
        <f t="shared" si="946"/>
        <v>0.17184668289999983</v>
      </c>
      <c r="K15118" s="3">
        <f t="shared" si="947"/>
        <v>0.13249747743218218</v>
      </c>
    </row>
    <row r="15119" spans="1:11" x14ac:dyDescent="0.3">
      <c r="A15119" s="4">
        <v>40057</v>
      </c>
      <c r="B15119" s="4" t="s">
        <v>46</v>
      </c>
      <c r="C15119" s="4" t="s">
        <v>1424</v>
      </c>
      <c r="D15119" t="s">
        <v>6</v>
      </c>
      <c r="E15119" s="5">
        <v>4.8009705201999999</v>
      </c>
      <c r="F15119" s="5">
        <v>1.2348616473</v>
      </c>
      <c r="G15119" s="5">
        <v>1.4019796704</v>
      </c>
      <c r="H15119" s="1">
        <f t="shared" si="944"/>
        <v>-3.3989908497999997</v>
      </c>
      <c r="I15119" s="3">
        <f t="shared" si="945"/>
        <v>-0.70797994603357906</v>
      </c>
      <c r="J15119" s="1">
        <f t="shared" si="946"/>
        <v>0.16711802310000001</v>
      </c>
      <c r="K15119" s="3">
        <f t="shared" si="947"/>
        <v>0.135333398251861</v>
      </c>
    </row>
    <row r="15120" spans="1:11" x14ac:dyDescent="0.3">
      <c r="A15120" s="4">
        <v>40057</v>
      </c>
      <c r="B15120" s="4" t="s">
        <v>46</v>
      </c>
      <c r="C15120" s="4" t="s">
        <v>1424</v>
      </c>
      <c r="D15120" t="s">
        <v>7</v>
      </c>
      <c r="E15120" s="5">
        <v>6.1842143199999998E-2</v>
      </c>
      <c r="F15120" s="5">
        <v>3.6332437799999999E-2</v>
      </c>
      <c r="G15120" s="5">
        <v>4.1779607000000003E-2</v>
      </c>
      <c r="H15120" s="1">
        <f t="shared" si="944"/>
        <v>-2.0062536199999995E-2</v>
      </c>
      <c r="I15120" s="3">
        <f t="shared" si="945"/>
        <v>-0.32441527996720521</v>
      </c>
      <c r="J15120" s="1">
        <f t="shared" si="946"/>
        <v>5.4471692000000044E-3</v>
      </c>
      <c r="K15120" s="3">
        <f t="shared" si="947"/>
        <v>0.14992578340008897</v>
      </c>
    </row>
    <row r="15121" spans="1:11" x14ac:dyDescent="0.3">
      <c r="A15121" s="4">
        <v>40057</v>
      </c>
      <c r="B15121" s="4" t="s">
        <v>46</v>
      </c>
      <c r="C15121" s="4" t="s">
        <v>1424</v>
      </c>
      <c r="D15121" t="s">
        <v>8</v>
      </c>
      <c r="E15121" s="5">
        <v>16.220640673999998</v>
      </c>
      <c r="F15121" s="5">
        <v>9.5143312830000006</v>
      </c>
      <c r="G15121" s="5">
        <v>9.7159976130000008</v>
      </c>
      <c r="H15121" s="1">
        <f t="shared" si="944"/>
        <v>-6.5046430609999977</v>
      </c>
      <c r="I15121" s="3">
        <f t="shared" si="945"/>
        <v>-0.40101024316667494</v>
      </c>
      <c r="J15121" s="1">
        <f t="shared" si="946"/>
        <v>0.20166633000000012</v>
      </c>
      <c r="K15121" s="3">
        <f t="shared" si="947"/>
        <v>2.1196059292189363E-2</v>
      </c>
    </row>
    <row r="15122" spans="1:11" x14ac:dyDescent="0.3">
      <c r="A15122" s="4">
        <v>40059</v>
      </c>
      <c r="B15122" s="4" t="s">
        <v>46</v>
      </c>
      <c r="C15122" s="4" t="s">
        <v>718</v>
      </c>
      <c r="D15122" t="s">
        <v>2</v>
      </c>
      <c r="E15122" s="5">
        <v>197.98018651999999</v>
      </c>
      <c r="F15122" s="5">
        <v>176.06203561999999</v>
      </c>
      <c r="G15122" s="5">
        <v>181.71320445000001</v>
      </c>
      <c r="H15122" s="1">
        <f t="shared" si="944"/>
        <v>-16.266982069999983</v>
      </c>
      <c r="I15122" s="3">
        <f t="shared" si="945"/>
        <v>-8.2164697164565453E-2</v>
      </c>
      <c r="J15122" s="1">
        <f t="shared" si="946"/>
        <v>5.6511688300000174</v>
      </c>
      <c r="K15122" s="3">
        <f t="shared" si="947"/>
        <v>3.2097600201539789E-2</v>
      </c>
    </row>
    <row r="15123" spans="1:11" x14ac:dyDescent="0.3">
      <c r="A15123" s="4">
        <v>40059</v>
      </c>
      <c r="B15123" s="4" t="s">
        <v>46</v>
      </c>
      <c r="C15123" s="4" t="s">
        <v>718</v>
      </c>
      <c r="D15123" t="s">
        <v>3</v>
      </c>
      <c r="E15123" s="5">
        <v>5.4233159199999999E-2</v>
      </c>
      <c r="F15123" s="5">
        <v>3.9325642000000001E-2</v>
      </c>
      <c r="G15123" s="5">
        <v>5.2467370800000003E-2</v>
      </c>
      <c r="H15123" s="1">
        <f t="shared" si="944"/>
        <v>-1.7657883999999957E-3</v>
      </c>
      <c r="I15123" s="3">
        <f t="shared" si="945"/>
        <v>-3.2559202267530743E-2</v>
      </c>
      <c r="J15123" s="1">
        <f t="shared" si="946"/>
        <v>1.3141728800000002E-2</v>
      </c>
      <c r="K15123" s="3">
        <f t="shared" si="947"/>
        <v>0.33417709493464853</v>
      </c>
    </row>
    <row r="15124" spans="1:11" x14ac:dyDescent="0.3">
      <c r="A15124" s="4">
        <v>40059</v>
      </c>
      <c r="B15124" s="4" t="s">
        <v>46</v>
      </c>
      <c r="C15124" s="4" t="s">
        <v>718</v>
      </c>
      <c r="D15124" t="s">
        <v>4</v>
      </c>
      <c r="E15124" s="5">
        <v>52.312974496000002</v>
      </c>
      <c r="F15124" s="5">
        <v>12.990295613000001</v>
      </c>
      <c r="G15124" s="5">
        <v>18.033552169</v>
      </c>
      <c r="H15124" s="1">
        <f t="shared" si="944"/>
        <v>-34.279422327000006</v>
      </c>
      <c r="I15124" s="3">
        <f t="shared" si="945"/>
        <v>-0.65527572571162263</v>
      </c>
      <c r="J15124" s="1">
        <f t="shared" si="946"/>
        <v>5.0432565559999993</v>
      </c>
      <c r="K15124" s="3">
        <f t="shared" si="947"/>
        <v>0.38823262427938704</v>
      </c>
    </row>
    <row r="15125" spans="1:11" x14ac:dyDescent="0.3">
      <c r="A15125" s="4">
        <v>40059</v>
      </c>
      <c r="B15125" s="4" t="s">
        <v>46</v>
      </c>
      <c r="C15125" s="4" t="s">
        <v>718</v>
      </c>
      <c r="D15125" t="s">
        <v>5</v>
      </c>
      <c r="E15125" s="5">
        <v>4.4897730908</v>
      </c>
      <c r="F15125" s="5">
        <v>0.81857152050000004</v>
      </c>
      <c r="G15125" s="5">
        <v>1.167139956</v>
      </c>
      <c r="H15125" s="1">
        <f t="shared" si="944"/>
        <v>-3.3226331348000002</v>
      </c>
      <c r="I15125" s="3">
        <f t="shared" si="945"/>
        <v>-0.74004477901308918</v>
      </c>
      <c r="J15125" s="1">
        <f t="shared" si="946"/>
        <v>0.34856843549999994</v>
      </c>
      <c r="K15125" s="3">
        <f t="shared" si="947"/>
        <v>0.42582526605260745</v>
      </c>
    </row>
    <row r="15126" spans="1:11" x14ac:dyDescent="0.3">
      <c r="A15126" s="4">
        <v>40059</v>
      </c>
      <c r="B15126" s="4" t="s">
        <v>46</v>
      </c>
      <c r="C15126" s="4" t="s">
        <v>718</v>
      </c>
      <c r="D15126" t="s">
        <v>6</v>
      </c>
      <c r="E15126" s="5">
        <v>4.3410200903999998</v>
      </c>
      <c r="F15126" s="5">
        <v>0.78314426810000004</v>
      </c>
      <c r="G15126" s="5">
        <v>1.1216608842</v>
      </c>
      <c r="H15126" s="1">
        <f t="shared" si="944"/>
        <v>-3.2193592062</v>
      </c>
      <c r="I15126" s="3">
        <f t="shared" si="945"/>
        <v>-0.7416135238165541</v>
      </c>
      <c r="J15126" s="1">
        <f t="shared" si="946"/>
        <v>0.33851661609999995</v>
      </c>
      <c r="K15126" s="3">
        <f t="shared" si="947"/>
        <v>0.4322532001942388</v>
      </c>
    </row>
    <row r="15127" spans="1:11" x14ac:dyDescent="0.3">
      <c r="A15127" s="4">
        <v>40059</v>
      </c>
      <c r="B15127" s="4" t="s">
        <v>46</v>
      </c>
      <c r="C15127" s="4" t="s">
        <v>718</v>
      </c>
      <c r="D15127" t="s">
        <v>7</v>
      </c>
      <c r="E15127" s="5">
        <v>6.2572333199999997E-2</v>
      </c>
      <c r="F15127" s="5">
        <v>2.97041171E-2</v>
      </c>
      <c r="G15127" s="5">
        <v>4.1431276400000001E-2</v>
      </c>
      <c r="H15127" s="1">
        <f t="shared" si="944"/>
        <v>-2.1141056799999995E-2</v>
      </c>
      <c r="I15127" s="3">
        <f t="shared" si="945"/>
        <v>-0.33786588606863704</v>
      </c>
      <c r="J15127" s="1">
        <f t="shared" si="946"/>
        <v>1.1727159300000001E-2</v>
      </c>
      <c r="K15127" s="3">
        <f t="shared" si="947"/>
        <v>0.39479912028760489</v>
      </c>
    </row>
    <row r="15128" spans="1:11" x14ac:dyDescent="0.3">
      <c r="A15128" s="4">
        <v>40059</v>
      </c>
      <c r="B15128" s="4" t="s">
        <v>46</v>
      </c>
      <c r="C15128" s="4" t="s">
        <v>718</v>
      </c>
      <c r="D15128" t="s">
        <v>8</v>
      </c>
      <c r="E15128" s="5">
        <v>20.359477878</v>
      </c>
      <c r="F15128" s="5">
        <v>10.13591562</v>
      </c>
      <c r="G15128" s="5">
        <v>10.603272999</v>
      </c>
      <c r="H15128" s="1">
        <f t="shared" si="944"/>
        <v>-9.7562048790000002</v>
      </c>
      <c r="I15128" s="3">
        <f t="shared" si="945"/>
        <v>-0.47919720424374629</v>
      </c>
      <c r="J15128" s="1">
        <f t="shared" si="946"/>
        <v>0.46735737899999918</v>
      </c>
      <c r="K15128" s="3">
        <f t="shared" si="947"/>
        <v>4.6109043970119314E-2</v>
      </c>
    </row>
    <row r="15129" spans="1:11" x14ac:dyDescent="0.3">
      <c r="A15129" s="4">
        <v>40061</v>
      </c>
      <c r="B15129" s="4" t="s">
        <v>46</v>
      </c>
      <c r="C15129" s="4" t="s">
        <v>720</v>
      </c>
      <c r="D15129" t="s">
        <v>2</v>
      </c>
      <c r="E15129" s="5">
        <v>1115.9341667000001</v>
      </c>
      <c r="F15129" s="5">
        <v>974.41206139999997</v>
      </c>
      <c r="G15129" s="5">
        <v>977.17757146999998</v>
      </c>
      <c r="H15129" s="1">
        <f t="shared" si="944"/>
        <v>-138.75659523000013</v>
      </c>
      <c r="I15129" s="3">
        <f t="shared" si="945"/>
        <v>-0.12434120163228453</v>
      </c>
      <c r="J15129" s="1">
        <f t="shared" si="946"/>
        <v>2.7655100700000048</v>
      </c>
      <c r="K15129" s="3">
        <f t="shared" si="947"/>
        <v>2.8381320178104325E-3</v>
      </c>
    </row>
    <row r="15130" spans="1:11" x14ac:dyDescent="0.3">
      <c r="A15130" s="4">
        <v>40061</v>
      </c>
      <c r="B15130" s="4" t="s">
        <v>46</v>
      </c>
      <c r="C15130" s="4" t="s">
        <v>720</v>
      </c>
      <c r="D15130" t="s">
        <v>3</v>
      </c>
      <c r="E15130" s="5">
        <v>0.1806609814</v>
      </c>
      <c r="F15130" s="5">
        <v>0.1838755789</v>
      </c>
      <c r="G15130" s="5">
        <v>0.18960203249999999</v>
      </c>
      <c r="H15130" s="1">
        <f t="shared" si="944"/>
        <v>8.9410510999999859E-3</v>
      </c>
      <c r="I15130" s="3">
        <f t="shared" si="945"/>
        <v>4.9490770119330181E-2</v>
      </c>
      <c r="J15130" s="1">
        <f t="shared" si="946"/>
        <v>5.7264535999999866E-3</v>
      </c>
      <c r="K15130" s="3">
        <f t="shared" si="947"/>
        <v>3.1143089442640427E-2</v>
      </c>
    </row>
    <row r="15131" spans="1:11" x14ac:dyDescent="0.3">
      <c r="A15131" s="4">
        <v>40061</v>
      </c>
      <c r="B15131" s="4" t="s">
        <v>46</v>
      </c>
      <c r="C15131" s="4" t="s">
        <v>720</v>
      </c>
      <c r="D15131" t="s">
        <v>4</v>
      </c>
      <c r="E15131" s="5">
        <v>122.67562045</v>
      </c>
      <c r="F15131" s="5">
        <v>79.953278600999994</v>
      </c>
      <c r="G15131" s="5">
        <v>81.843579727999995</v>
      </c>
      <c r="H15131" s="1">
        <f t="shared" si="944"/>
        <v>-40.832040722000002</v>
      </c>
      <c r="I15131" s="3">
        <f t="shared" si="945"/>
        <v>-0.33284560185813189</v>
      </c>
      <c r="J15131" s="1">
        <f t="shared" si="946"/>
        <v>1.8903011270000007</v>
      </c>
      <c r="K15131" s="3">
        <f t="shared" si="947"/>
        <v>2.3642571762858996E-2</v>
      </c>
    </row>
    <row r="15132" spans="1:11" x14ac:dyDescent="0.3">
      <c r="A15132" s="4">
        <v>40061</v>
      </c>
      <c r="B15132" s="4" t="s">
        <v>46</v>
      </c>
      <c r="C15132" s="4" t="s">
        <v>720</v>
      </c>
      <c r="D15132" t="s">
        <v>5</v>
      </c>
      <c r="E15132" s="5">
        <v>7.6030224420000003</v>
      </c>
      <c r="F15132" s="5">
        <v>2.3874225461999998</v>
      </c>
      <c r="G15132" s="5">
        <v>2.5190721147000001</v>
      </c>
      <c r="H15132" s="1">
        <f t="shared" si="944"/>
        <v>-5.0839503273000002</v>
      </c>
      <c r="I15132" s="3">
        <f t="shared" si="945"/>
        <v>-0.66867490739152025</v>
      </c>
      <c r="J15132" s="1">
        <f t="shared" si="946"/>
        <v>0.13164956850000031</v>
      </c>
      <c r="K15132" s="3">
        <f t="shared" si="947"/>
        <v>5.5142969437707461E-2</v>
      </c>
    </row>
    <row r="15133" spans="1:11" x14ac:dyDescent="0.3">
      <c r="A15133" s="4">
        <v>40061</v>
      </c>
      <c r="B15133" s="4" t="s">
        <v>46</v>
      </c>
      <c r="C15133" s="4" t="s">
        <v>720</v>
      </c>
      <c r="D15133" t="s">
        <v>6</v>
      </c>
      <c r="E15133" s="5">
        <v>7.1997041689000003</v>
      </c>
      <c r="F15133" s="5">
        <v>2.2545628362999999</v>
      </c>
      <c r="G15133" s="5">
        <v>2.3820332947999998</v>
      </c>
      <c r="H15133" s="1">
        <f t="shared" si="944"/>
        <v>-4.8176708741000009</v>
      </c>
      <c r="I15133" s="3">
        <f t="shared" si="945"/>
        <v>-0.66914844847521893</v>
      </c>
      <c r="J15133" s="1">
        <f t="shared" si="946"/>
        <v>0.12747045849999994</v>
      </c>
      <c r="K15133" s="3">
        <f t="shared" si="947"/>
        <v>5.6538880375227779E-2</v>
      </c>
    </row>
    <row r="15134" spans="1:11" x14ac:dyDescent="0.3">
      <c r="A15134" s="4">
        <v>40061</v>
      </c>
      <c r="B15134" s="4" t="s">
        <v>46</v>
      </c>
      <c r="C15134" s="4" t="s">
        <v>720</v>
      </c>
      <c r="D15134" t="s">
        <v>7</v>
      </c>
      <c r="E15134" s="5">
        <v>0.22492530890000001</v>
      </c>
      <c r="F15134" s="5">
        <v>0.11278101710000001</v>
      </c>
      <c r="G15134" s="5">
        <v>0.11777550790000001</v>
      </c>
      <c r="H15134" s="1">
        <f t="shared" si="944"/>
        <v>-0.107149801</v>
      </c>
      <c r="I15134" s="3">
        <f t="shared" si="945"/>
        <v>-0.47637947692066057</v>
      </c>
      <c r="J15134" s="1">
        <f t="shared" si="946"/>
        <v>4.994490800000001E-3</v>
      </c>
      <c r="K15134" s="3">
        <f t="shared" si="947"/>
        <v>4.4284853323955355E-2</v>
      </c>
    </row>
    <row r="15135" spans="1:11" x14ac:dyDescent="0.3">
      <c r="A15135" s="4">
        <v>40061</v>
      </c>
      <c r="B15135" s="4" t="s">
        <v>46</v>
      </c>
      <c r="C15135" s="4" t="s">
        <v>720</v>
      </c>
      <c r="D15135" t="s">
        <v>8</v>
      </c>
      <c r="E15135" s="5">
        <v>267.69810687</v>
      </c>
      <c r="F15135" s="5">
        <v>111.54097886</v>
      </c>
      <c r="G15135" s="5">
        <v>111.76882472</v>
      </c>
      <c r="H15135" s="1">
        <f t="shared" si="944"/>
        <v>-155.92928215000001</v>
      </c>
      <c r="I15135" s="3">
        <f t="shared" si="945"/>
        <v>-0.58248182616294197</v>
      </c>
      <c r="J15135" s="1">
        <f t="shared" si="946"/>
        <v>0.22784586000000218</v>
      </c>
      <c r="K15135" s="3">
        <f t="shared" si="947"/>
        <v>2.0427098841044023E-3</v>
      </c>
    </row>
    <row r="15136" spans="1:11" x14ac:dyDescent="0.3">
      <c r="A15136" s="4">
        <v>40063</v>
      </c>
      <c r="B15136" s="4" t="s">
        <v>46</v>
      </c>
      <c r="C15136" s="4" t="s">
        <v>1425</v>
      </c>
      <c r="D15136" t="s">
        <v>2</v>
      </c>
      <c r="E15136" s="5">
        <v>412.20671399000003</v>
      </c>
      <c r="F15136" s="5">
        <v>387.33046250000001</v>
      </c>
      <c r="G15136" s="5">
        <v>389.51635148999998</v>
      </c>
      <c r="H15136" s="1">
        <f t="shared" si="944"/>
        <v>-22.690362500000049</v>
      </c>
      <c r="I15136" s="3">
        <f t="shared" si="945"/>
        <v>-5.5046076955821997E-2</v>
      </c>
      <c r="J15136" s="1">
        <f t="shared" si="946"/>
        <v>2.1858889899999667</v>
      </c>
      <c r="K15136" s="3">
        <f t="shared" si="947"/>
        <v>5.6434729556030377E-3</v>
      </c>
    </row>
    <row r="15137" spans="1:11" x14ac:dyDescent="0.3">
      <c r="A15137" s="4">
        <v>40063</v>
      </c>
      <c r="B15137" s="4" t="s">
        <v>46</v>
      </c>
      <c r="C15137" s="4" t="s">
        <v>1425</v>
      </c>
      <c r="D15137" t="s">
        <v>3</v>
      </c>
      <c r="E15137" s="5">
        <v>8.2527645900000002E-2</v>
      </c>
      <c r="F15137" s="5">
        <v>7.8050166200000007E-2</v>
      </c>
      <c r="G15137" s="5">
        <v>8.4843707399999996E-2</v>
      </c>
      <c r="H15137" s="1">
        <f t="shared" si="944"/>
        <v>2.316061499999994E-3</v>
      </c>
      <c r="I15137" s="3">
        <f t="shared" si="945"/>
        <v>2.8064068406923916E-2</v>
      </c>
      <c r="J15137" s="1">
        <f t="shared" si="946"/>
        <v>6.793541199999989E-3</v>
      </c>
      <c r="K15137" s="3">
        <f t="shared" si="947"/>
        <v>8.7040701266309264E-2</v>
      </c>
    </row>
    <row r="15138" spans="1:11" x14ac:dyDescent="0.3">
      <c r="A15138" s="4">
        <v>40063</v>
      </c>
      <c r="B15138" s="4" t="s">
        <v>46</v>
      </c>
      <c r="C15138" s="4" t="s">
        <v>1425</v>
      </c>
      <c r="D15138" t="s">
        <v>4</v>
      </c>
      <c r="E15138" s="5">
        <v>67.156154925999999</v>
      </c>
      <c r="F15138" s="5">
        <v>26.638602384999999</v>
      </c>
      <c r="G15138" s="5">
        <v>30.023284539999999</v>
      </c>
      <c r="H15138" s="1">
        <f t="shared" si="944"/>
        <v>-37.132870386</v>
      </c>
      <c r="I15138" s="3">
        <f t="shared" si="945"/>
        <v>-0.55293324084616013</v>
      </c>
      <c r="J15138" s="1">
        <f t="shared" si="946"/>
        <v>3.3846821550000001</v>
      </c>
      <c r="K15138" s="3">
        <f t="shared" si="947"/>
        <v>0.1270592993612116</v>
      </c>
    </row>
    <row r="15139" spans="1:11" x14ac:dyDescent="0.3">
      <c r="A15139" s="4">
        <v>40063</v>
      </c>
      <c r="B15139" s="4" t="s">
        <v>46</v>
      </c>
      <c r="C15139" s="4" t="s">
        <v>1425</v>
      </c>
      <c r="D15139" t="s">
        <v>5</v>
      </c>
      <c r="E15139" s="5">
        <v>5.7178026098999997</v>
      </c>
      <c r="F15139" s="5">
        <v>1.7299877909000001</v>
      </c>
      <c r="G15139" s="5">
        <v>1.9614075163</v>
      </c>
      <c r="H15139" s="1">
        <f t="shared" si="944"/>
        <v>-3.7563950935999997</v>
      </c>
      <c r="I15139" s="3">
        <f t="shared" si="945"/>
        <v>-0.65696480796592183</v>
      </c>
      <c r="J15139" s="1">
        <f t="shared" si="946"/>
        <v>0.23141972539999989</v>
      </c>
      <c r="K15139" s="3">
        <f t="shared" si="947"/>
        <v>0.13376957144859805</v>
      </c>
    </row>
    <row r="15140" spans="1:11" x14ac:dyDescent="0.3">
      <c r="A15140" s="4">
        <v>40063</v>
      </c>
      <c r="B15140" s="4" t="s">
        <v>46</v>
      </c>
      <c r="C15140" s="4" t="s">
        <v>1425</v>
      </c>
      <c r="D15140" t="s">
        <v>6</v>
      </c>
      <c r="E15140" s="5">
        <v>5.4895015682999997</v>
      </c>
      <c r="F15140" s="5">
        <v>1.6350092515000001</v>
      </c>
      <c r="G15140" s="5">
        <v>1.8607275634</v>
      </c>
      <c r="H15140" s="1">
        <f t="shared" si="944"/>
        <v>-3.6287740048999995</v>
      </c>
      <c r="I15140" s="3">
        <f t="shared" si="945"/>
        <v>-0.66103888663679999</v>
      </c>
      <c r="J15140" s="1">
        <f t="shared" si="946"/>
        <v>0.22571831189999991</v>
      </c>
      <c r="K15140" s="3">
        <f t="shared" si="947"/>
        <v>0.13805323223273511</v>
      </c>
    </row>
    <row r="15141" spans="1:11" x14ac:dyDescent="0.3">
      <c r="A15141" s="4">
        <v>40063</v>
      </c>
      <c r="B15141" s="4" t="s">
        <v>46</v>
      </c>
      <c r="C15141" s="4" t="s">
        <v>1425</v>
      </c>
      <c r="D15141" t="s">
        <v>7</v>
      </c>
      <c r="E15141" s="5">
        <v>9.8015049899999998E-2</v>
      </c>
      <c r="F15141" s="5">
        <v>5.5318263899999998E-2</v>
      </c>
      <c r="G15141" s="5">
        <v>6.1673335000000003E-2</v>
      </c>
      <c r="H15141" s="1">
        <f t="shared" si="944"/>
        <v>-3.6341714899999995E-2</v>
      </c>
      <c r="I15141" s="3">
        <f t="shared" si="945"/>
        <v>-0.37077688515261364</v>
      </c>
      <c r="J15141" s="1">
        <f t="shared" si="946"/>
        <v>6.3550711000000051E-3</v>
      </c>
      <c r="K15141" s="3">
        <f t="shared" si="947"/>
        <v>0.11488196938877551</v>
      </c>
    </row>
    <row r="15142" spans="1:11" x14ac:dyDescent="0.3">
      <c r="A15142" s="4">
        <v>40063</v>
      </c>
      <c r="B15142" s="4" t="s">
        <v>46</v>
      </c>
      <c r="C15142" s="4" t="s">
        <v>1425</v>
      </c>
      <c r="D15142" t="s">
        <v>8</v>
      </c>
      <c r="E15142" s="5">
        <v>58.312914609000003</v>
      </c>
      <c r="F15142" s="5">
        <v>30.083135766000002</v>
      </c>
      <c r="G15142" s="5">
        <v>30.258611215999998</v>
      </c>
      <c r="H15142" s="1">
        <f t="shared" si="944"/>
        <v>-28.054303393000005</v>
      </c>
      <c r="I15142" s="3">
        <f t="shared" si="945"/>
        <v>-0.48109931703997022</v>
      </c>
      <c r="J15142" s="1">
        <f t="shared" si="946"/>
        <v>0.17547544999999687</v>
      </c>
      <c r="K15142" s="3">
        <f t="shared" si="947"/>
        <v>5.8330172547477396E-3</v>
      </c>
    </row>
    <row r="15143" spans="1:11" x14ac:dyDescent="0.3">
      <c r="A15143" s="4">
        <v>40065</v>
      </c>
      <c r="B15143" s="4" t="s">
        <v>46</v>
      </c>
      <c r="C15143" s="4" t="s">
        <v>107</v>
      </c>
      <c r="D15143" t="s">
        <v>2</v>
      </c>
      <c r="E15143" s="5">
        <v>548.54409209000005</v>
      </c>
      <c r="F15143" s="5">
        <v>608.73257146000003</v>
      </c>
      <c r="G15143" s="5">
        <v>563.21061223000004</v>
      </c>
      <c r="H15143" s="1">
        <f t="shared" si="944"/>
        <v>14.666520139999989</v>
      </c>
      <c r="I15143" s="3">
        <f t="shared" si="945"/>
        <v>2.6737176375593235E-2</v>
      </c>
      <c r="J15143" s="1">
        <f t="shared" si="946"/>
        <v>-45.521959229999993</v>
      </c>
      <c r="K15143" s="3">
        <f t="shared" si="947"/>
        <v>-7.4781540144663108E-2</v>
      </c>
    </row>
    <row r="15144" spans="1:11" x14ac:dyDescent="0.3">
      <c r="A15144" s="4">
        <v>40065</v>
      </c>
      <c r="B15144" s="4" t="s">
        <v>46</v>
      </c>
      <c r="C15144" s="4" t="s">
        <v>107</v>
      </c>
      <c r="D15144" t="s">
        <v>3</v>
      </c>
      <c r="E15144" s="5">
        <v>0.1137749031</v>
      </c>
      <c r="F15144" s="5">
        <v>0.20791897649999999</v>
      </c>
      <c r="G15144" s="5">
        <v>0.1210345957</v>
      </c>
      <c r="H15144" s="1">
        <f t="shared" si="944"/>
        <v>7.2596925999999923E-3</v>
      </c>
      <c r="I15144" s="3">
        <f t="shared" si="945"/>
        <v>6.3807504134890294E-2</v>
      </c>
      <c r="J15144" s="1">
        <f t="shared" si="946"/>
        <v>-8.6884380799999994E-2</v>
      </c>
      <c r="K15144" s="3">
        <f t="shared" si="947"/>
        <v>-0.41787614705769771</v>
      </c>
    </row>
    <row r="15145" spans="1:11" x14ac:dyDescent="0.3">
      <c r="A15145" s="4">
        <v>40065</v>
      </c>
      <c r="B15145" s="4" t="s">
        <v>46</v>
      </c>
      <c r="C15145" s="4" t="s">
        <v>107</v>
      </c>
      <c r="D15145" t="s">
        <v>4</v>
      </c>
      <c r="E15145" s="5">
        <v>94.526125716999999</v>
      </c>
      <c r="F15145" s="5">
        <v>63.117256234999999</v>
      </c>
      <c r="G15145" s="5">
        <v>38.142941049000001</v>
      </c>
      <c r="H15145" s="1">
        <f t="shared" si="944"/>
        <v>-56.383184667999998</v>
      </c>
      <c r="I15145" s="3">
        <f t="shared" si="945"/>
        <v>-0.59648255167893538</v>
      </c>
      <c r="J15145" s="1">
        <f t="shared" si="946"/>
        <v>-24.974315185999998</v>
      </c>
      <c r="K15145" s="3">
        <f t="shared" si="947"/>
        <v>-0.39568125542426785</v>
      </c>
    </row>
    <row r="15146" spans="1:11" x14ac:dyDescent="0.3">
      <c r="A15146" s="4">
        <v>40065</v>
      </c>
      <c r="B15146" s="4" t="s">
        <v>46</v>
      </c>
      <c r="C15146" s="4" t="s">
        <v>107</v>
      </c>
      <c r="D15146" t="s">
        <v>5</v>
      </c>
      <c r="E15146" s="5">
        <v>8.5140713939000001</v>
      </c>
      <c r="F15146" s="5">
        <v>4.7908776822999997</v>
      </c>
      <c r="G15146" s="5">
        <v>3.0366097629</v>
      </c>
      <c r="H15146" s="1">
        <f t="shared" si="944"/>
        <v>-5.4774616310000006</v>
      </c>
      <c r="I15146" s="3">
        <f t="shared" si="945"/>
        <v>-0.64334222460530321</v>
      </c>
      <c r="J15146" s="1">
        <f t="shared" si="946"/>
        <v>-1.7542679193999997</v>
      </c>
      <c r="K15146" s="3">
        <f t="shared" si="947"/>
        <v>-0.36616837993613993</v>
      </c>
    </row>
    <row r="15147" spans="1:11" x14ac:dyDescent="0.3">
      <c r="A15147" s="4">
        <v>40065</v>
      </c>
      <c r="B15147" s="4" t="s">
        <v>46</v>
      </c>
      <c r="C15147" s="4" t="s">
        <v>107</v>
      </c>
      <c r="D15147" t="s">
        <v>6</v>
      </c>
      <c r="E15147" s="5">
        <v>8.2044653658000009</v>
      </c>
      <c r="F15147" s="5">
        <v>4.5824414203000003</v>
      </c>
      <c r="G15147" s="5">
        <v>2.8891957213000001</v>
      </c>
      <c r="H15147" s="1">
        <f t="shared" si="944"/>
        <v>-5.3152696445000007</v>
      </c>
      <c r="I15147" s="3">
        <f t="shared" si="945"/>
        <v>-0.64785082360838508</v>
      </c>
      <c r="J15147" s="1">
        <f t="shared" si="946"/>
        <v>-1.6932456990000002</v>
      </c>
      <c r="K15147" s="3">
        <f t="shared" si="947"/>
        <v>-0.36950733107007133</v>
      </c>
    </row>
    <row r="15148" spans="1:11" x14ac:dyDescent="0.3">
      <c r="A15148" s="4">
        <v>40065</v>
      </c>
      <c r="B15148" s="4" t="s">
        <v>46</v>
      </c>
      <c r="C15148" s="4" t="s">
        <v>107</v>
      </c>
      <c r="D15148" t="s">
        <v>7</v>
      </c>
      <c r="E15148" s="5">
        <v>0.1353669518</v>
      </c>
      <c r="F15148" s="5">
        <v>0.17173627480000001</v>
      </c>
      <c r="G15148" s="5">
        <v>9.7347453299999998E-2</v>
      </c>
      <c r="H15148" s="1">
        <f t="shared" si="944"/>
        <v>-3.8019498499999999E-2</v>
      </c>
      <c r="I15148" s="3">
        <f t="shared" si="945"/>
        <v>-0.28086248522588064</v>
      </c>
      <c r="J15148" s="1">
        <f t="shared" si="946"/>
        <v>-7.4388821500000007E-2</v>
      </c>
      <c r="K15148" s="3">
        <f t="shared" si="947"/>
        <v>-0.4331573023033804</v>
      </c>
    </row>
    <row r="15149" spans="1:11" x14ac:dyDescent="0.3">
      <c r="A15149" s="4">
        <v>40065</v>
      </c>
      <c r="B15149" s="4" t="s">
        <v>46</v>
      </c>
      <c r="C15149" s="4" t="s">
        <v>107</v>
      </c>
      <c r="D15149" t="s">
        <v>8</v>
      </c>
      <c r="E15149" s="5">
        <v>42.176091132000003</v>
      </c>
      <c r="F15149" s="5">
        <v>35.094451407000001</v>
      </c>
      <c r="G15149" s="5">
        <v>31.290158072000001</v>
      </c>
      <c r="H15149" s="1">
        <f t="shared" si="944"/>
        <v>-10.885933060000003</v>
      </c>
      <c r="I15149" s="3">
        <f t="shared" si="945"/>
        <v>-0.25810673222252656</v>
      </c>
      <c r="J15149" s="1">
        <f t="shared" si="946"/>
        <v>-3.8042933350000006</v>
      </c>
      <c r="K15149" s="3">
        <f t="shared" si="947"/>
        <v>-0.10840156157110321</v>
      </c>
    </row>
    <row r="15150" spans="1:11" x14ac:dyDescent="0.3">
      <c r="A15150" s="4">
        <v>40067</v>
      </c>
      <c r="B15150" s="4" t="s">
        <v>46</v>
      </c>
      <c r="C15150" s="4" t="s">
        <v>108</v>
      </c>
      <c r="D15150" t="s">
        <v>2</v>
      </c>
      <c r="E15150" s="5">
        <v>416.03032510000003</v>
      </c>
      <c r="F15150" s="5">
        <v>357.27286864000001</v>
      </c>
      <c r="G15150" s="5">
        <v>360.95630924</v>
      </c>
      <c r="H15150" s="1">
        <f t="shared" si="944"/>
        <v>-55.074015860000031</v>
      </c>
      <c r="I15150" s="3">
        <f t="shared" si="945"/>
        <v>-0.13237981112737887</v>
      </c>
      <c r="J15150" s="1">
        <f t="shared" si="946"/>
        <v>3.6834405999999831</v>
      </c>
      <c r="K15150" s="3">
        <f t="shared" si="947"/>
        <v>1.0309880551583502E-2</v>
      </c>
    </row>
    <row r="15151" spans="1:11" x14ac:dyDescent="0.3">
      <c r="A15151" s="4">
        <v>40067</v>
      </c>
      <c r="B15151" s="4" t="s">
        <v>46</v>
      </c>
      <c r="C15151" s="4" t="s">
        <v>108</v>
      </c>
      <c r="D15151" t="s">
        <v>3</v>
      </c>
      <c r="E15151" s="5">
        <v>8.5764201999999998E-2</v>
      </c>
      <c r="F15151" s="5">
        <v>7.6913055499999994E-2</v>
      </c>
      <c r="G15151" s="5">
        <v>8.6970933200000003E-2</v>
      </c>
      <c r="H15151" s="1">
        <f t="shared" si="944"/>
        <v>1.2067312000000052E-3</v>
      </c>
      <c r="I15151" s="3">
        <f t="shared" si="945"/>
        <v>1.4070336712280087E-2</v>
      </c>
      <c r="J15151" s="1">
        <f t="shared" si="946"/>
        <v>1.0057877700000009E-2</v>
      </c>
      <c r="K15151" s="3">
        <f t="shared" si="947"/>
        <v>0.13076944654734216</v>
      </c>
    </row>
    <row r="15152" spans="1:11" x14ac:dyDescent="0.3">
      <c r="A15152" s="4">
        <v>40067</v>
      </c>
      <c r="B15152" s="4" t="s">
        <v>46</v>
      </c>
      <c r="C15152" s="4" t="s">
        <v>108</v>
      </c>
      <c r="D15152" t="s">
        <v>4</v>
      </c>
      <c r="E15152" s="5">
        <v>70.183692773000004</v>
      </c>
      <c r="F15152" s="5">
        <v>30.885924349</v>
      </c>
      <c r="G15152" s="5">
        <v>35.436870374999998</v>
      </c>
      <c r="H15152" s="1">
        <f t="shared" si="944"/>
        <v>-34.746822398000006</v>
      </c>
      <c r="I15152" s="3">
        <f t="shared" si="945"/>
        <v>-0.49508398639530227</v>
      </c>
      <c r="J15152" s="1">
        <f t="shared" si="946"/>
        <v>4.5509460259999983</v>
      </c>
      <c r="K15152" s="3">
        <f t="shared" si="947"/>
        <v>0.14734692653442782</v>
      </c>
    </row>
    <row r="15153" spans="1:11" x14ac:dyDescent="0.3">
      <c r="A15153" s="4">
        <v>40067</v>
      </c>
      <c r="B15153" s="4" t="s">
        <v>46</v>
      </c>
      <c r="C15153" s="4" t="s">
        <v>108</v>
      </c>
      <c r="D15153" t="s">
        <v>5</v>
      </c>
      <c r="E15153" s="5">
        <v>5.2010005948</v>
      </c>
      <c r="F15153" s="5">
        <v>1.183534818</v>
      </c>
      <c r="G15153" s="5">
        <v>1.495946429</v>
      </c>
      <c r="H15153" s="1">
        <f t="shared" si="944"/>
        <v>-3.7050541658</v>
      </c>
      <c r="I15153" s="3">
        <f t="shared" si="945"/>
        <v>-0.71237334014234521</v>
      </c>
      <c r="J15153" s="1">
        <f t="shared" si="946"/>
        <v>0.31241161099999992</v>
      </c>
      <c r="K15153" s="3">
        <f t="shared" si="947"/>
        <v>0.2639648671493498</v>
      </c>
    </row>
    <row r="15154" spans="1:11" x14ac:dyDescent="0.3">
      <c r="A15154" s="4">
        <v>40067</v>
      </c>
      <c r="B15154" s="4" t="s">
        <v>46</v>
      </c>
      <c r="C15154" s="4" t="s">
        <v>108</v>
      </c>
      <c r="D15154" t="s">
        <v>6</v>
      </c>
      <c r="E15154" s="5">
        <v>4.9871620864999997</v>
      </c>
      <c r="F15154" s="5">
        <v>1.1240155966000001</v>
      </c>
      <c r="G15154" s="5">
        <v>1.4282833210000001</v>
      </c>
      <c r="H15154" s="1">
        <f t="shared" si="944"/>
        <v>-3.5588787654999994</v>
      </c>
      <c r="I15154" s="3">
        <f t="shared" si="945"/>
        <v>-0.71360800065706864</v>
      </c>
      <c r="J15154" s="1">
        <f t="shared" si="946"/>
        <v>0.30426772440000005</v>
      </c>
      <c r="K15154" s="3">
        <f t="shared" si="947"/>
        <v>0.27069706623321782</v>
      </c>
    </row>
    <row r="15155" spans="1:11" x14ac:dyDescent="0.3">
      <c r="A15155" s="4">
        <v>40067</v>
      </c>
      <c r="B15155" s="4" t="s">
        <v>46</v>
      </c>
      <c r="C15155" s="4" t="s">
        <v>108</v>
      </c>
      <c r="D15155" t="s">
        <v>7</v>
      </c>
      <c r="E15155" s="5">
        <v>0.1036841584</v>
      </c>
      <c r="F15155" s="5">
        <v>5.1387948400000001E-2</v>
      </c>
      <c r="G15155" s="5">
        <v>6.06240075E-2</v>
      </c>
      <c r="H15155" s="1">
        <f t="shared" si="944"/>
        <v>-4.3060150900000004E-2</v>
      </c>
      <c r="I15155" s="3">
        <f t="shared" si="945"/>
        <v>-0.41530115655546473</v>
      </c>
      <c r="J15155" s="1">
        <f t="shared" si="946"/>
        <v>9.2360590999999992E-3</v>
      </c>
      <c r="K15155" s="3">
        <f t="shared" si="947"/>
        <v>0.17973200696994548</v>
      </c>
    </row>
    <row r="15156" spans="1:11" x14ac:dyDescent="0.3">
      <c r="A15156" s="4">
        <v>40067</v>
      </c>
      <c r="B15156" s="4" t="s">
        <v>46</v>
      </c>
      <c r="C15156" s="4" t="s">
        <v>108</v>
      </c>
      <c r="D15156" t="s">
        <v>8</v>
      </c>
      <c r="E15156" s="5">
        <v>90.566907534999999</v>
      </c>
      <c r="F15156" s="5">
        <v>38.509450311000002</v>
      </c>
      <c r="G15156" s="5">
        <v>38.812156361</v>
      </c>
      <c r="H15156" s="1">
        <f t="shared" si="944"/>
        <v>-51.754751173999999</v>
      </c>
      <c r="I15156" s="3">
        <f t="shared" si="945"/>
        <v>-0.57145322262438003</v>
      </c>
      <c r="J15156" s="1">
        <f t="shared" si="946"/>
        <v>0.30270604999999762</v>
      </c>
      <c r="K15156" s="3">
        <f t="shared" si="947"/>
        <v>7.8605653302075661E-3</v>
      </c>
    </row>
    <row r="15157" spans="1:11" x14ac:dyDescent="0.3">
      <c r="A15157" s="4">
        <v>40069</v>
      </c>
      <c r="B15157" s="4" t="s">
        <v>46</v>
      </c>
      <c r="C15157" s="4" t="s">
        <v>1315</v>
      </c>
      <c r="D15157" t="s">
        <v>2</v>
      </c>
      <c r="E15157" s="5">
        <v>471.83488720999998</v>
      </c>
      <c r="F15157" s="5">
        <v>442.96699286</v>
      </c>
      <c r="G15157" s="5">
        <v>444.24722159999999</v>
      </c>
      <c r="H15157" s="1">
        <f t="shared" si="944"/>
        <v>-27.587665609999988</v>
      </c>
      <c r="I15157" s="3">
        <f t="shared" si="945"/>
        <v>-5.8468897399953215E-2</v>
      </c>
      <c r="J15157" s="1">
        <f t="shared" si="946"/>
        <v>1.2802287399999841</v>
      </c>
      <c r="K15157" s="3">
        <f t="shared" si="947"/>
        <v>2.8901222001536382E-3</v>
      </c>
    </row>
    <row r="15158" spans="1:11" x14ac:dyDescent="0.3">
      <c r="A15158" s="4">
        <v>40069</v>
      </c>
      <c r="B15158" s="4" t="s">
        <v>46</v>
      </c>
      <c r="C15158" s="4" t="s">
        <v>1315</v>
      </c>
      <c r="D15158" t="s">
        <v>3</v>
      </c>
      <c r="E15158" s="5">
        <v>7.8398438599999995E-2</v>
      </c>
      <c r="F15158" s="5">
        <v>8.2820463799999994E-2</v>
      </c>
      <c r="G15158" s="5">
        <v>8.5257548099999997E-2</v>
      </c>
      <c r="H15158" s="1">
        <f t="shared" si="944"/>
        <v>6.8591095000000019E-3</v>
      </c>
      <c r="I15158" s="3">
        <f t="shared" si="945"/>
        <v>8.7490384024051238E-2</v>
      </c>
      <c r="J15158" s="1">
        <f t="shared" si="946"/>
        <v>2.4370843000000031E-3</v>
      </c>
      <c r="K15158" s="3">
        <f t="shared" si="947"/>
        <v>2.9426112680136951E-2</v>
      </c>
    </row>
    <row r="15159" spans="1:11" x14ac:dyDescent="0.3">
      <c r="A15159" s="4">
        <v>40069</v>
      </c>
      <c r="B15159" s="4" t="s">
        <v>46</v>
      </c>
      <c r="C15159" s="4" t="s">
        <v>1315</v>
      </c>
      <c r="D15159" t="s">
        <v>4</v>
      </c>
      <c r="E15159" s="5">
        <v>55.535152169</v>
      </c>
      <c r="F15159" s="5">
        <v>32.583594988000002</v>
      </c>
      <c r="G15159" s="5">
        <v>33.278425892999998</v>
      </c>
      <c r="H15159" s="1">
        <f t="shared" si="944"/>
        <v>-22.256726276000002</v>
      </c>
      <c r="I15159" s="3">
        <f t="shared" si="945"/>
        <v>-0.40076825950292105</v>
      </c>
      <c r="J15159" s="1">
        <f t="shared" si="946"/>
        <v>0.69483090499999633</v>
      </c>
      <c r="K15159" s="3">
        <f t="shared" si="947"/>
        <v>2.1324562414180848E-2</v>
      </c>
    </row>
    <row r="15160" spans="1:11" x14ac:dyDescent="0.3">
      <c r="A15160" s="4">
        <v>40069</v>
      </c>
      <c r="B15160" s="4" t="s">
        <v>46</v>
      </c>
      <c r="C15160" s="4" t="s">
        <v>1315</v>
      </c>
      <c r="D15160" t="s">
        <v>5</v>
      </c>
      <c r="E15160" s="5">
        <v>3.9053898942999998</v>
      </c>
      <c r="F15160" s="5">
        <v>1.3658895487</v>
      </c>
      <c r="G15160" s="5">
        <v>1.4146655166</v>
      </c>
      <c r="H15160" s="1">
        <f t="shared" si="944"/>
        <v>-2.4907243776999999</v>
      </c>
      <c r="I15160" s="3">
        <f t="shared" si="945"/>
        <v>-0.63776586848223926</v>
      </c>
      <c r="J15160" s="1">
        <f t="shared" si="946"/>
        <v>4.8775967899999939E-2</v>
      </c>
      <c r="K15160" s="3">
        <f t="shared" si="947"/>
        <v>3.5710038155298128E-2</v>
      </c>
    </row>
    <row r="15161" spans="1:11" x14ac:dyDescent="0.3">
      <c r="A15161" s="4">
        <v>40069</v>
      </c>
      <c r="B15161" s="4" t="s">
        <v>46</v>
      </c>
      <c r="C15161" s="4" t="s">
        <v>1315</v>
      </c>
      <c r="D15161" t="s">
        <v>6</v>
      </c>
      <c r="E15161" s="5">
        <v>3.7295516484000002</v>
      </c>
      <c r="F15161" s="5">
        <v>1.2982465178</v>
      </c>
      <c r="G15161" s="5">
        <v>1.3453160484</v>
      </c>
      <c r="H15161" s="1">
        <f t="shared" si="944"/>
        <v>-2.3842356000000002</v>
      </c>
      <c r="I15161" s="3">
        <f t="shared" si="945"/>
        <v>-0.63928209735957175</v>
      </c>
      <c r="J15161" s="1">
        <f t="shared" si="946"/>
        <v>4.7069530599999965E-2</v>
      </c>
      <c r="K15161" s="3">
        <f t="shared" si="947"/>
        <v>3.6256234817223836E-2</v>
      </c>
    </row>
    <row r="15162" spans="1:11" x14ac:dyDescent="0.3">
      <c r="A15162" s="4">
        <v>40069</v>
      </c>
      <c r="B15162" s="4" t="s">
        <v>46</v>
      </c>
      <c r="C15162" s="4" t="s">
        <v>1315</v>
      </c>
      <c r="D15162" t="s">
        <v>7</v>
      </c>
      <c r="E15162" s="5">
        <v>9.8274663100000006E-2</v>
      </c>
      <c r="F15162" s="5">
        <v>5.8891645899999998E-2</v>
      </c>
      <c r="G15162" s="5">
        <v>6.0975829099999997E-2</v>
      </c>
      <c r="H15162" s="1">
        <f t="shared" si="944"/>
        <v>-3.729883400000001E-2</v>
      </c>
      <c r="I15162" s="3">
        <f t="shared" si="945"/>
        <v>-0.37953662544786693</v>
      </c>
      <c r="J15162" s="1">
        <f t="shared" si="946"/>
        <v>2.0841831999999991E-3</v>
      </c>
      <c r="K15162" s="3">
        <f t="shared" si="947"/>
        <v>3.5390133322797813E-2</v>
      </c>
    </row>
    <row r="15163" spans="1:11" x14ac:dyDescent="0.3">
      <c r="A15163" s="4">
        <v>40069</v>
      </c>
      <c r="B15163" s="4" t="s">
        <v>46</v>
      </c>
      <c r="C15163" s="4" t="s">
        <v>1315</v>
      </c>
      <c r="D15163" t="s">
        <v>8</v>
      </c>
      <c r="E15163" s="5">
        <v>85.314927541000003</v>
      </c>
      <c r="F15163" s="5">
        <v>39.226241137999999</v>
      </c>
      <c r="G15163" s="5">
        <v>39.332241506999999</v>
      </c>
      <c r="H15163" s="1">
        <f t="shared" si="944"/>
        <v>-45.982686034000004</v>
      </c>
      <c r="I15163" s="3">
        <f t="shared" si="945"/>
        <v>-0.53897585521480973</v>
      </c>
      <c r="J15163" s="1">
        <f t="shared" si="946"/>
        <v>0.10600036900000021</v>
      </c>
      <c r="K15163" s="3">
        <f t="shared" si="947"/>
        <v>2.7022820929256332E-3</v>
      </c>
    </row>
    <row r="15164" spans="1:11" x14ac:dyDescent="0.3">
      <c r="A15164" s="4">
        <v>40071</v>
      </c>
      <c r="B15164" s="4" t="s">
        <v>46</v>
      </c>
      <c r="C15164" s="4" t="s">
        <v>1426</v>
      </c>
      <c r="D15164" t="s">
        <v>2</v>
      </c>
      <c r="E15164" s="5">
        <v>1977.4539384</v>
      </c>
      <c r="F15164" s="5">
        <v>2019.5395062</v>
      </c>
      <c r="G15164" s="5">
        <v>2016.8883507</v>
      </c>
      <c r="H15164" s="1">
        <f t="shared" si="944"/>
        <v>39.434412300000076</v>
      </c>
      <c r="I15164" s="3">
        <f t="shared" si="945"/>
        <v>1.9942013077638258E-2</v>
      </c>
      <c r="J15164" s="1">
        <f t="shared" si="946"/>
        <v>-2.6511554999999589</v>
      </c>
      <c r="K15164" s="3">
        <f t="shared" si="947"/>
        <v>-1.3127524823658529E-3</v>
      </c>
    </row>
    <row r="15165" spans="1:11" x14ac:dyDescent="0.3">
      <c r="A15165" s="4">
        <v>40071</v>
      </c>
      <c r="B15165" s="4" t="s">
        <v>46</v>
      </c>
      <c r="C15165" s="4" t="s">
        <v>1426</v>
      </c>
      <c r="D15165" t="s">
        <v>3</v>
      </c>
      <c r="E15165" s="5">
        <v>0.34117281459999999</v>
      </c>
      <c r="F15165" s="5">
        <v>0.4073595921</v>
      </c>
      <c r="G15165" s="5">
        <v>0.38927672200000002</v>
      </c>
      <c r="H15165" s="1">
        <f t="shared" si="944"/>
        <v>4.8103907400000034E-2</v>
      </c>
      <c r="I15165" s="3">
        <f t="shared" si="945"/>
        <v>0.14099572223067752</v>
      </c>
      <c r="J15165" s="1">
        <f t="shared" si="946"/>
        <v>-1.8082870099999981E-2</v>
      </c>
      <c r="K15165" s="3">
        <f t="shared" si="947"/>
        <v>-4.4390436485808683E-2</v>
      </c>
    </row>
    <row r="15166" spans="1:11" x14ac:dyDescent="0.3">
      <c r="A15166" s="4">
        <v>40071</v>
      </c>
      <c r="B15166" s="4" t="s">
        <v>46</v>
      </c>
      <c r="C15166" s="4" t="s">
        <v>1426</v>
      </c>
      <c r="D15166" t="s">
        <v>4</v>
      </c>
      <c r="E15166" s="5">
        <v>229.26070415000001</v>
      </c>
      <c r="F15166" s="5">
        <v>135.45573625</v>
      </c>
      <c r="G15166" s="5">
        <v>123.0799856</v>
      </c>
      <c r="H15166" s="1">
        <f t="shared" si="944"/>
        <v>-106.18071855000001</v>
      </c>
      <c r="I15166" s="3">
        <f t="shared" si="945"/>
        <v>-0.46314399558211428</v>
      </c>
      <c r="J15166" s="1">
        <f t="shared" si="946"/>
        <v>-12.375750650000001</v>
      </c>
      <c r="K15166" s="3">
        <f t="shared" si="947"/>
        <v>-9.1363798925126735E-2</v>
      </c>
    </row>
    <row r="15167" spans="1:11" x14ac:dyDescent="0.3">
      <c r="A15167" s="4">
        <v>40071</v>
      </c>
      <c r="B15167" s="4" t="s">
        <v>46</v>
      </c>
      <c r="C15167" s="4" t="s">
        <v>1426</v>
      </c>
      <c r="D15167" t="s">
        <v>5</v>
      </c>
      <c r="E15167" s="5">
        <v>19.648216149</v>
      </c>
      <c r="F15167" s="5">
        <v>9.7445339647000004</v>
      </c>
      <c r="G15167" s="5">
        <v>8.9058655198000007</v>
      </c>
      <c r="H15167" s="1">
        <f t="shared" si="944"/>
        <v>-10.742350629199999</v>
      </c>
      <c r="I15167" s="3">
        <f t="shared" si="945"/>
        <v>-0.54673414358517902</v>
      </c>
      <c r="J15167" s="1">
        <f t="shared" si="946"/>
        <v>-0.8386684448999997</v>
      </c>
      <c r="K15167" s="3">
        <f t="shared" si="947"/>
        <v>-8.6065526369769219E-2</v>
      </c>
    </row>
    <row r="15168" spans="1:11" x14ac:dyDescent="0.3">
      <c r="A15168" s="4">
        <v>40071</v>
      </c>
      <c r="B15168" s="4" t="s">
        <v>46</v>
      </c>
      <c r="C15168" s="4" t="s">
        <v>1426</v>
      </c>
      <c r="D15168" t="s">
        <v>6</v>
      </c>
      <c r="E15168" s="5">
        <v>18.797027347</v>
      </c>
      <c r="F15168" s="5">
        <v>9.2411468082999999</v>
      </c>
      <c r="G15168" s="5">
        <v>8.4198707198000005</v>
      </c>
      <c r="H15168" s="1">
        <f t="shared" si="944"/>
        <v>-10.3771566272</v>
      </c>
      <c r="I15168" s="3">
        <f t="shared" si="945"/>
        <v>-0.55206370856592868</v>
      </c>
      <c r="J15168" s="1">
        <f t="shared" si="946"/>
        <v>-0.82127608849999945</v>
      </c>
      <c r="K15168" s="3">
        <f t="shared" si="947"/>
        <v>-8.8871663391643624E-2</v>
      </c>
    </row>
    <row r="15169" spans="1:11" x14ac:dyDescent="0.3">
      <c r="A15169" s="4">
        <v>40071</v>
      </c>
      <c r="B15169" s="4" t="s">
        <v>46</v>
      </c>
      <c r="C15169" s="4" t="s">
        <v>1426</v>
      </c>
      <c r="D15169" t="s">
        <v>7</v>
      </c>
      <c r="E15169" s="5">
        <v>0.4187656823</v>
      </c>
      <c r="F15169" s="5">
        <v>0.32056543729999998</v>
      </c>
      <c r="G15169" s="5">
        <v>0.30237892090000001</v>
      </c>
      <c r="H15169" s="1">
        <f t="shared" si="944"/>
        <v>-0.11638676139999998</v>
      </c>
      <c r="I15169" s="3">
        <f t="shared" si="945"/>
        <v>-0.27792812620357354</v>
      </c>
      <c r="J15169" s="1">
        <f t="shared" si="946"/>
        <v>-1.8186516399999964E-2</v>
      </c>
      <c r="K15169" s="3">
        <f t="shared" si="947"/>
        <v>-5.6732617693217434E-2</v>
      </c>
    </row>
    <row r="15170" spans="1:11" x14ac:dyDescent="0.3">
      <c r="A15170" s="4">
        <v>40071</v>
      </c>
      <c r="B15170" s="4" t="s">
        <v>46</v>
      </c>
      <c r="C15170" s="4" t="s">
        <v>1426</v>
      </c>
      <c r="D15170" t="s">
        <v>8</v>
      </c>
      <c r="E15170" s="5">
        <v>221.75679527</v>
      </c>
      <c r="F15170" s="5">
        <v>132.5039951</v>
      </c>
      <c r="G15170" s="5">
        <v>132.31242323999999</v>
      </c>
      <c r="H15170" s="1">
        <f t="shared" si="944"/>
        <v>-89.444372030000011</v>
      </c>
      <c r="I15170" s="3">
        <f t="shared" si="945"/>
        <v>-0.40334444733067598</v>
      </c>
      <c r="J15170" s="1">
        <f t="shared" si="946"/>
        <v>-0.19157186000001047</v>
      </c>
      <c r="K15170" s="3">
        <f t="shared" si="947"/>
        <v>-1.4457817657153077E-3</v>
      </c>
    </row>
    <row r="15171" spans="1:11" x14ac:dyDescent="0.3">
      <c r="A15171" s="4">
        <v>40073</v>
      </c>
      <c r="B15171" s="4" t="s">
        <v>46</v>
      </c>
      <c r="C15171" s="4" t="s">
        <v>1427</v>
      </c>
      <c r="D15171" t="s">
        <v>2</v>
      </c>
      <c r="E15171" s="5">
        <v>568.34219552000002</v>
      </c>
      <c r="F15171" s="5">
        <v>536.90910868000003</v>
      </c>
      <c r="G15171" s="5">
        <v>539.03076304000001</v>
      </c>
      <c r="H15171" s="1">
        <f t="shared" ref="H15171:H15234" si="948">G15171-E15171</f>
        <v>-29.311432480000008</v>
      </c>
      <c r="I15171" s="3">
        <f t="shared" ref="I15171:I15234" si="949">H15171/(E15171+1E-50)</f>
        <v>-5.1573563798446735E-2</v>
      </c>
      <c r="J15171" s="1">
        <f t="shared" ref="J15171:J15234" si="950">G15171-F15171</f>
        <v>2.1216543599999795</v>
      </c>
      <c r="K15171" s="3">
        <f t="shared" ref="K15171:K15234" si="951">J15171/(F15171+1E-50)</f>
        <v>3.951608057490591E-3</v>
      </c>
    </row>
    <row r="15172" spans="1:11" x14ac:dyDescent="0.3">
      <c r="A15172" s="4">
        <v>40073</v>
      </c>
      <c r="B15172" s="4" t="s">
        <v>46</v>
      </c>
      <c r="C15172" s="4" t="s">
        <v>1427</v>
      </c>
      <c r="D15172" t="s">
        <v>3</v>
      </c>
      <c r="E15172" s="5">
        <v>0.17728715310000001</v>
      </c>
      <c r="F15172" s="5">
        <v>0.18270084540000001</v>
      </c>
      <c r="G15172" s="5">
        <v>0.18213216369999999</v>
      </c>
      <c r="H15172" s="1">
        <f t="shared" si="948"/>
        <v>4.8450105999999771E-3</v>
      </c>
      <c r="I15172" s="3">
        <f t="shared" si="949"/>
        <v>2.732860512045741E-2</v>
      </c>
      <c r="J15172" s="1">
        <f t="shared" si="950"/>
        <v>-5.6868170000001772E-4</v>
      </c>
      <c r="K15172" s="3">
        <f t="shared" si="951"/>
        <v>-3.1126385800512432E-3</v>
      </c>
    </row>
    <row r="15173" spans="1:11" x14ac:dyDescent="0.3">
      <c r="A15173" s="4">
        <v>40073</v>
      </c>
      <c r="B15173" s="4" t="s">
        <v>46</v>
      </c>
      <c r="C15173" s="4" t="s">
        <v>1427</v>
      </c>
      <c r="D15173" t="s">
        <v>4</v>
      </c>
      <c r="E15173" s="5">
        <v>161.18930302999999</v>
      </c>
      <c r="F15173" s="5">
        <v>59.770539906000003</v>
      </c>
      <c r="G15173" s="5">
        <v>57.055084704999999</v>
      </c>
      <c r="H15173" s="1">
        <f t="shared" si="948"/>
        <v>-104.13421832499999</v>
      </c>
      <c r="I15173" s="3">
        <f t="shared" si="949"/>
        <v>-0.64603678015543564</v>
      </c>
      <c r="J15173" s="1">
        <f t="shared" si="950"/>
        <v>-2.7154552010000046</v>
      </c>
      <c r="K15173" s="3">
        <f t="shared" si="951"/>
        <v>-4.5431331309212696E-2</v>
      </c>
    </row>
    <row r="15174" spans="1:11" x14ac:dyDescent="0.3">
      <c r="A15174" s="4">
        <v>40073</v>
      </c>
      <c r="B15174" s="4" t="s">
        <v>46</v>
      </c>
      <c r="C15174" s="4" t="s">
        <v>1427</v>
      </c>
      <c r="D15174" t="s">
        <v>5</v>
      </c>
      <c r="E15174" s="5">
        <v>14.214920597000001</v>
      </c>
      <c r="F15174" s="5">
        <v>4.3542185378999996</v>
      </c>
      <c r="G15174" s="5">
        <v>4.1743156698000004</v>
      </c>
      <c r="H15174" s="1">
        <f t="shared" si="948"/>
        <v>-10.0406049272</v>
      </c>
      <c r="I15174" s="3">
        <f t="shared" si="949"/>
        <v>-0.70634266710705562</v>
      </c>
      <c r="J15174" s="1">
        <f t="shared" si="950"/>
        <v>-0.17990286809999922</v>
      </c>
      <c r="K15174" s="3">
        <f t="shared" si="951"/>
        <v>-4.1316912905057068E-2</v>
      </c>
    </row>
    <row r="15175" spans="1:11" x14ac:dyDescent="0.3">
      <c r="A15175" s="4">
        <v>40073</v>
      </c>
      <c r="B15175" s="4" t="s">
        <v>46</v>
      </c>
      <c r="C15175" s="4" t="s">
        <v>1427</v>
      </c>
      <c r="D15175" t="s">
        <v>6</v>
      </c>
      <c r="E15175" s="5">
        <v>13.735108813</v>
      </c>
      <c r="F15175" s="5">
        <v>4.1749387803999998</v>
      </c>
      <c r="G15175" s="5">
        <v>3.9971035651000002</v>
      </c>
      <c r="H15175" s="1">
        <f t="shared" si="948"/>
        <v>-9.7380052479000003</v>
      </c>
      <c r="I15175" s="3">
        <f t="shared" si="949"/>
        <v>-0.70898639249826523</v>
      </c>
      <c r="J15175" s="1">
        <f t="shared" si="950"/>
        <v>-0.17783521529999957</v>
      </c>
      <c r="K15175" s="3">
        <f t="shared" si="951"/>
        <v>-4.2595885749242349E-2</v>
      </c>
    </row>
    <row r="15176" spans="1:11" x14ac:dyDescent="0.3">
      <c r="A15176" s="4">
        <v>40073</v>
      </c>
      <c r="B15176" s="4" t="s">
        <v>46</v>
      </c>
      <c r="C15176" s="4" t="s">
        <v>1427</v>
      </c>
      <c r="D15176" t="s">
        <v>7</v>
      </c>
      <c r="E15176" s="5">
        <v>0.202162224</v>
      </c>
      <c r="F15176" s="5">
        <v>0.15038857119999999</v>
      </c>
      <c r="G15176" s="5">
        <v>0.1489396543</v>
      </c>
      <c r="H15176" s="1">
        <f t="shared" si="948"/>
        <v>-5.32225697E-2</v>
      </c>
      <c r="I15176" s="3">
        <f t="shared" si="949"/>
        <v>-0.2632666412494552</v>
      </c>
      <c r="J15176" s="1">
        <f t="shared" si="950"/>
        <v>-1.4489168999999857E-3</v>
      </c>
      <c r="K15176" s="3">
        <f t="shared" si="951"/>
        <v>-9.6344881026437061E-3</v>
      </c>
    </row>
    <row r="15177" spans="1:11" x14ac:dyDescent="0.3">
      <c r="A15177" s="4">
        <v>40073</v>
      </c>
      <c r="B15177" s="4" t="s">
        <v>46</v>
      </c>
      <c r="C15177" s="4" t="s">
        <v>1427</v>
      </c>
      <c r="D15177" t="s">
        <v>8</v>
      </c>
      <c r="E15177" s="5">
        <v>51.301060993999997</v>
      </c>
      <c r="F15177" s="5">
        <v>30.411958211999998</v>
      </c>
      <c r="G15177" s="5">
        <v>30.596198782999998</v>
      </c>
      <c r="H15177" s="1">
        <f t="shared" si="948"/>
        <v>-20.704862210999998</v>
      </c>
      <c r="I15177" s="3">
        <f t="shared" si="949"/>
        <v>-0.40359520465710391</v>
      </c>
      <c r="J15177" s="1">
        <f t="shared" si="950"/>
        <v>0.18424057100000013</v>
      </c>
      <c r="K15177" s="3">
        <f t="shared" si="951"/>
        <v>6.058162046510448E-3</v>
      </c>
    </row>
    <row r="15178" spans="1:11" x14ac:dyDescent="0.3">
      <c r="A15178" s="4">
        <v>40075</v>
      </c>
      <c r="B15178" s="4" t="s">
        <v>46</v>
      </c>
      <c r="C15178" s="4" t="s">
        <v>325</v>
      </c>
      <c r="D15178" t="s">
        <v>2</v>
      </c>
      <c r="E15178" s="5">
        <v>678.78182833000005</v>
      </c>
      <c r="F15178" s="5">
        <v>625.25935503999995</v>
      </c>
      <c r="G15178" s="5">
        <v>609.86119278000001</v>
      </c>
      <c r="H15178" s="1">
        <f t="shared" si="948"/>
        <v>-68.920635550000043</v>
      </c>
      <c r="I15178" s="3">
        <f t="shared" si="949"/>
        <v>-0.10153576992413714</v>
      </c>
      <c r="J15178" s="1">
        <f t="shared" si="950"/>
        <v>-15.398162259999935</v>
      </c>
      <c r="K15178" s="3">
        <f t="shared" si="951"/>
        <v>-2.4626840263773205E-2</v>
      </c>
    </row>
    <row r="15179" spans="1:11" x14ac:dyDescent="0.3">
      <c r="A15179" s="4">
        <v>40075</v>
      </c>
      <c r="B15179" s="4" t="s">
        <v>46</v>
      </c>
      <c r="C15179" s="4" t="s">
        <v>325</v>
      </c>
      <c r="D15179" t="s">
        <v>3</v>
      </c>
      <c r="E15179" s="5">
        <v>0.15902591090000001</v>
      </c>
      <c r="F15179" s="5">
        <v>0.19365019559999999</v>
      </c>
      <c r="G15179" s="5">
        <v>0.1598102293</v>
      </c>
      <c r="H15179" s="1">
        <f t="shared" si="948"/>
        <v>7.8431839999998365E-4</v>
      </c>
      <c r="I15179" s="3">
        <f t="shared" si="949"/>
        <v>4.9320163963291822E-3</v>
      </c>
      <c r="J15179" s="1">
        <f t="shared" si="950"/>
        <v>-3.3839966299999996E-2</v>
      </c>
      <c r="K15179" s="3">
        <f t="shared" si="951"/>
        <v>-0.17474790663211701</v>
      </c>
    </row>
    <row r="15180" spans="1:11" x14ac:dyDescent="0.3">
      <c r="A15180" s="4">
        <v>40075</v>
      </c>
      <c r="B15180" s="4" t="s">
        <v>46</v>
      </c>
      <c r="C15180" s="4" t="s">
        <v>325</v>
      </c>
      <c r="D15180" t="s">
        <v>4</v>
      </c>
      <c r="E15180" s="5">
        <v>139.28195955999999</v>
      </c>
      <c r="F15180" s="5">
        <v>71.357062428000006</v>
      </c>
      <c r="G15180" s="5">
        <v>59.214735140000002</v>
      </c>
      <c r="H15180" s="1">
        <f t="shared" si="948"/>
        <v>-80.067224419999988</v>
      </c>
      <c r="I15180" s="3">
        <f t="shared" si="949"/>
        <v>-0.57485710764651154</v>
      </c>
      <c r="J15180" s="1">
        <f t="shared" si="950"/>
        <v>-12.142327288000004</v>
      </c>
      <c r="K15180" s="3">
        <f t="shared" si="951"/>
        <v>-0.17016293657340134</v>
      </c>
    </row>
    <row r="15181" spans="1:11" x14ac:dyDescent="0.3">
      <c r="A15181" s="4">
        <v>40075</v>
      </c>
      <c r="B15181" s="4" t="s">
        <v>46</v>
      </c>
      <c r="C15181" s="4" t="s">
        <v>325</v>
      </c>
      <c r="D15181" t="s">
        <v>5</v>
      </c>
      <c r="E15181" s="5">
        <v>11.405808503999999</v>
      </c>
      <c r="F15181" s="5">
        <v>4.2279582658999999</v>
      </c>
      <c r="G15181" s="5">
        <v>3.3857111796999999</v>
      </c>
      <c r="H15181" s="1">
        <f t="shared" si="948"/>
        <v>-8.0200973243</v>
      </c>
      <c r="I15181" s="3">
        <f t="shared" si="949"/>
        <v>-0.70315903703690663</v>
      </c>
      <c r="J15181" s="1">
        <f t="shared" si="950"/>
        <v>-0.84224708619999999</v>
      </c>
      <c r="K15181" s="3">
        <f t="shared" si="951"/>
        <v>-0.19920894039873213</v>
      </c>
    </row>
    <row r="15182" spans="1:11" x14ac:dyDescent="0.3">
      <c r="A15182" s="4">
        <v>40075</v>
      </c>
      <c r="B15182" s="4" t="s">
        <v>46</v>
      </c>
      <c r="C15182" s="4" t="s">
        <v>325</v>
      </c>
      <c r="D15182" t="s">
        <v>6</v>
      </c>
      <c r="E15182" s="5">
        <v>10.97837273</v>
      </c>
      <c r="F15182" s="5">
        <v>4.0510089358999997</v>
      </c>
      <c r="G15182" s="5">
        <v>3.2341013091000002</v>
      </c>
      <c r="H15182" s="1">
        <f t="shared" si="948"/>
        <v>-7.7442714209000005</v>
      </c>
      <c r="I15182" s="3">
        <f t="shared" si="949"/>
        <v>-0.70541159526654185</v>
      </c>
      <c r="J15182" s="1">
        <f t="shared" si="950"/>
        <v>-0.81690762679999951</v>
      </c>
      <c r="K15182" s="3">
        <f t="shared" si="951"/>
        <v>-0.20165535048826294</v>
      </c>
    </row>
    <row r="15183" spans="1:11" x14ac:dyDescent="0.3">
      <c r="A15183" s="4">
        <v>40075</v>
      </c>
      <c r="B15183" s="4" t="s">
        <v>46</v>
      </c>
      <c r="C15183" s="4" t="s">
        <v>325</v>
      </c>
      <c r="D15183" t="s">
        <v>7</v>
      </c>
      <c r="E15183" s="5">
        <v>0.1889083822</v>
      </c>
      <c r="F15183" s="5">
        <v>0.1504679461</v>
      </c>
      <c r="G15183" s="5">
        <v>0.1205860269</v>
      </c>
      <c r="H15183" s="1">
        <f t="shared" si="948"/>
        <v>-6.8322355299999998E-2</v>
      </c>
      <c r="I15183" s="3">
        <f t="shared" si="949"/>
        <v>-0.36166926265699606</v>
      </c>
      <c r="J15183" s="1">
        <f t="shared" si="950"/>
        <v>-2.9881919199999996E-2</v>
      </c>
      <c r="K15183" s="3">
        <f t="shared" si="951"/>
        <v>-0.19859325507201828</v>
      </c>
    </row>
    <row r="15184" spans="1:11" x14ac:dyDescent="0.3">
      <c r="A15184" s="4">
        <v>40075</v>
      </c>
      <c r="B15184" s="4" t="s">
        <v>46</v>
      </c>
      <c r="C15184" s="4" t="s">
        <v>325</v>
      </c>
      <c r="D15184" t="s">
        <v>8</v>
      </c>
      <c r="E15184" s="5">
        <v>111.4516485</v>
      </c>
      <c r="F15184" s="5">
        <v>53.256373371000002</v>
      </c>
      <c r="G15184" s="5">
        <v>51.984300101000002</v>
      </c>
      <c r="H15184" s="1">
        <f t="shared" si="948"/>
        <v>-59.467348399000002</v>
      </c>
      <c r="I15184" s="3">
        <f t="shared" si="949"/>
        <v>-0.53357082824127089</v>
      </c>
      <c r="J15184" s="1">
        <f t="shared" si="950"/>
        <v>-1.2720732699999999</v>
      </c>
      <c r="K15184" s="3">
        <f t="shared" si="951"/>
        <v>-2.3885841064286387E-2</v>
      </c>
    </row>
    <row r="15185" spans="1:11" x14ac:dyDescent="0.3">
      <c r="A15185" s="4">
        <v>40077</v>
      </c>
      <c r="B15185" s="4" t="s">
        <v>46</v>
      </c>
      <c r="C15185" s="4" t="s">
        <v>1428</v>
      </c>
      <c r="D15185" t="s">
        <v>2</v>
      </c>
      <c r="E15185" s="5">
        <v>337.60218154</v>
      </c>
      <c r="F15185" s="5">
        <v>313.56118767999999</v>
      </c>
      <c r="G15185" s="5">
        <v>324.89719352999998</v>
      </c>
      <c r="H15185" s="1">
        <f t="shared" si="948"/>
        <v>-12.704988010000022</v>
      </c>
      <c r="I15185" s="3">
        <f t="shared" si="949"/>
        <v>-3.7633015142393866E-2</v>
      </c>
      <c r="J15185" s="1">
        <f t="shared" si="950"/>
        <v>11.336005849999992</v>
      </c>
      <c r="K15185" s="3">
        <f t="shared" si="951"/>
        <v>3.615245220198865E-2</v>
      </c>
    </row>
    <row r="15186" spans="1:11" x14ac:dyDescent="0.3">
      <c r="A15186" s="4">
        <v>40077</v>
      </c>
      <c r="B15186" s="4" t="s">
        <v>46</v>
      </c>
      <c r="C15186" s="4" t="s">
        <v>1428</v>
      </c>
      <c r="D15186" t="s">
        <v>3</v>
      </c>
      <c r="E15186" s="5">
        <v>7.3824463100000001E-2</v>
      </c>
      <c r="F15186" s="5">
        <v>6.2691191800000004E-2</v>
      </c>
      <c r="G15186" s="5">
        <v>8.2055006299999997E-2</v>
      </c>
      <c r="H15186" s="1">
        <f t="shared" si="948"/>
        <v>8.2305431999999956E-3</v>
      </c>
      <c r="I15186" s="3">
        <f t="shared" si="949"/>
        <v>0.11148801974829392</v>
      </c>
      <c r="J15186" s="1">
        <f t="shared" si="950"/>
        <v>1.9363814499999993E-2</v>
      </c>
      <c r="K15186" s="3">
        <f t="shared" si="951"/>
        <v>0.30887615858022327</v>
      </c>
    </row>
    <row r="15187" spans="1:11" x14ac:dyDescent="0.3">
      <c r="A15187" s="4">
        <v>40077</v>
      </c>
      <c r="B15187" s="4" t="s">
        <v>46</v>
      </c>
      <c r="C15187" s="4" t="s">
        <v>1428</v>
      </c>
      <c r="D15187" t="s">
        <v>4</v>
      </c>
      <c r="E15187" s="5">
        <v>50.998536037000001</v>
      </c>
      <c r="F15187" s="5">
        <v>20.985728234</v>
      </c>
      <c r="G15187" s="5">
        <v>25.293106449</v>
      </c>
      <c r="H15187" s="1">
        <f t="shared" si="948"/>
        <v>-25.705429588000001</v>
      </c>
      <c r="I15187" s="3">
        <f t="shared" si="949"/>
        <v>-0.50404249975627591</v>
      </c>
      <c r="J15187" s="1">
        <f t="shared" si="950"/>
        <v>4.307378215</v>
      </c>
      <c r="K15187" s="3">
        <f t="shared" si="951"/>
        <v>0.20525273971771954</v>
      </c>
    </row>
    <row r="15188" spans="1:11" x14ac:dyDescent="0.3">
      <c r="A15188" s="4">
        <v>40077</v>
      </c>
      <c r="B15188" s="4" t="s">
        <v>46</v>
      </c>
      <c r="C15188" s="4" t="s">
        <v>1428</v>
      </c>
      <c r="D15188" t="s">
        <v>5</v>
      </c>
      <c r="E15188" s="5">
        <v>4.0697709168999996</v>
      </c>
      <c r="F15188" s="5">
        <v>1.1120515624</v>
      </c>
      <c r="G15188" s="5">
        <v>1.4198373931999999</v>
      </c>
      <c r="H15188" s="1">
        <f t="shared" si="948"/>
        <v>-2.6499335236999997</v>
      </c>
      <c r="I15188" s="3">
        <f t="shared" si="949"/>
        <v>-0.65112596699140268</v>
      </c>
      <c r="J15188" s="1">
        <f t="shared" si="950"/>
        <v>0.30778583079999988</v>
      </c>
      <c r="K15188" s="3">
        <f t="shared" si="951"/>
        <v>0.27677298536026934</v>
      </c>
    </row>
    <row r="15189" spans="1:11" x14ac:dyDescent="0.3">
      <c r="A15189" s="4">
        <v>40077</v>
      </c>
      <c r="B15189" s="4" t="s">
        <v>46</v>
      </c>
      <c r="C15189" s="4" t="s">
        <v>1428</v>
      </c>
      <c r="D15189" t="s">
        <v>6</v>
      </c>
      <c r="E15189" s="5">
        <v>3.9049273366000001</v>
      </c>
      <c r="F15189" s="5">
        <v>1.0535669926</v>
      </c>
      <c r="G15189" s="5">
        <v>1.3485800447</v>
      </c>
      <c r="H15189" s="1">
        <f t="shared" si="948"/>
        <v>-2.5563472918999999</v>
      </c>
      <c r="I15189" s="3">
        <f t="shared" si="949"/>
        <v>-0.65464657125369152</v>
      </c>
      <c r="J15189" s="1">
        <f t="shared" si="950"/>
        <v>0.29501305210000006</v>
      </c>
      <c r="K15189" s="3">
        <f t="shared" si="951"/>
        <v>0.28001356740681937</v>
      </c>
    </row>
    <row r="15190" spans="1:11" x14ac:dyDescent="0.3">
      <c r="A15190" s="4">
        <v>40077</v>
      </c>
      <c r="B15190" s="4" t="s">
        <v>46</v>
      </c>
      <c r="C15190" s="4" t="s">
        <v>1428</v>
      </c>
      <c r="D15190" t="s">
        <v>7</v>
      </c>
      <c r="E15190" s="5">
        <v>8.5574082699999998E-2</v>
      </c>
      <c r="F15190" s="5">
        <v>4.4896254400000002E-2</v>
      </c>
      <c r="G15190" s="5">
        <v>6.1000353100000002E-2</v>
      </c>
      <c r="H15190" s="1">
        <f t="shared" si="948"/>
        <v>-2.4573729599999997E-2</v>
      </c>
      <c r="I15190" s="3">
        <f t="shared" si="949"/>
        <v>-0.28716322541427602</v>
      </c>
      <c r="J15190" s="1">
        <f t="shared" si="950"/>
        <v>1.61040987E-2</v>
      </c>
      <c r="K15190" s="3">
        <f t="shared" si="951"/>
        <v>0.35869581806361112</v>
      </c>
    </row>
    <row r="15191" spans="1:11" x14ac:dyDescent="0.3">
      <c r="A15191" s="4">
        <v>40077</v>
      </c>
      <c r="B15191" s="4" t="s">
        <v>46</v>
      </c>
      <c r="C15191" s="4" t="s">
        <v>1428</v>
      </c>
      <c r="D15191" t="s">
        <v>8</v>
      </c>
      <c r="E15191" s="5">
        <v>49.081603309000002</v>
      </c>
      <c r="F15191" s="5">
        <v>23.811254869999999</v>
      </c>
      <c r="G15191" s="5">
        <v>24.748703001999999</v>
      </c>
      <c r="H15191" s="1">
        <f t="shared" si="948"/>
        <v>-24.332900307000003</v>
      </c>
      <c r="I15191" s="3">
        <f t="shared" si="949"/>
        <v>-0.49576416959749409</v>
      </c>
      <c r="J15191" s="1">
        <f t="shared" si="950"/>
        <v>0.9374481320000001</v>
      </c>
      <c r="K15191" s="3">
        <f t="shared" si="951"/>
        <v>3.9369959169228787E-2</v>
      </c>
    </row>
    <row r="15192" spans="1:11" x14ac:dyDescent="0.3">
      <c r="A15192" s="4">
        <v>40079</v>
      </c>
      <c r="B15192" s="4" t="s">
        <v>46</v>
      </c>
      <c r="C15192" s="4" t="s">
        <v>1429</v>
      </c>
      <c r="D15192" t="s">
        <v>2</v>
      </c>
      <c r="E15192" s="5">
        <v>1088.2667239</v>
      </c>
      <c r="F15192" s="5">
        <v>1029.7252284000001</v>
      </c>
      <c r="G15192" s="5">
        <v>1034.7261470999999</v>
      </c>
      <c r="H15192" s="1">
        <f t="shared" si="948"/>
        <v>-53.540576800000053</v>
      </c>
      <c r="I15192" s="3">
        <f t="shared" si="949"/>
        <v>-4.9198028042360557E-2</v>
      </c>
      <c r="J15192" s="1">
        <f t="shared" si="950"/>
        <v>5.0009186999998292</v>
      </c>
      <c r="K15192" s="3">
        <f t="shared" si="951"/>
        <v>4.8565564502778269E-3</v>
      </c>
    </row>
    <row r="15193" spans="1:11" x14ac:dyDescent="0.3">
      <c r="A15193" s="4">
        <v>40079</v>
      </c>
      <c r="B15193" s="4" t="s">
        <v>46</v>
      </c>
      <c r="C15193" s="4" t="s">
        <v>1429</v>
      </c>
      <c r="D15193" t="s">
        <v>3</v>
      </c>
      <c r="E15193" s="5">
        <v>0.21603177030000001</v>
      </c>
      <c r="F15193" s="5">
        <v>0.2168658933</v>
      </c>
      <c r="G15193" s="5">
        <v>0.2294550356</v>
      </c>
      <c r="H15193" s="1">
        <f t="shared" si="948"/>
        <v>1.3423265299999987E-2</v>
      </c>
      <c r="I15193" s="3">
        <f t="shared" si="949"/>
        <v>6.2135607560681025E-2</v>
      </c>
      <c r="J15193" s="1">
        <f t="shared" si="950"/>
        <v>1.2589142299999995E-2</v>
      </c>
      <c r="K15193" s="3">
        <f t="shared" si="951"/>
        <v>5.805035595239906E-2</v>
      </c>
    </row>
    <row r="15194" spans="1:11" x14ac:dyDescent="0.3">
      <c r="A15194" s="4">
        <v>40079</v>
      </c>
      <c r="B15194" s="4" t="s">
        <v>46</v>
      </c>
      <c r="C15194" s="4" t="s">
        <v>1429</v>
      </c>
      <c r="D15194" t="s">
        <v>4</v>
      </c>
      <c r="E15194" s="5">
        <v>161.34613870999999</v>
      </c>
      <c r="F15194" s="5">
        <v>79.046907418000004</v>
      </c>
      <c r="G15194" s="5">
        <v>84.319612106999998</v>
      </c>
      <c r="H15194" s="1">
        <f t="shared" si="948"/>
        <v>-77.026526602999994</v>
      </c>
      <c r="I15194" s="3">
        <f t="shared" si="949"/>
        <v>-0.47739925615106155</v>
      </c>
      <c r="J15194" s="1">
        <f t="shared" si="950"/>
        <v>5.272704688999994</v>
      </c>
      <c r="K15194" s="3">
        <f t="shared" si="951"/>
        <v>6.6703491145048019E-2</v>
      </c>
    </row>
    <row r="15195" spans="1:11" x14ac:dyDescent="0.3">
      <c r="A15195" s="4">
        <v>40079</v>
      </c>
      <c r="B15195" s="4" t="s">
        <v>46</v>
      </c>
      <c r="C15195" s="4" t="s">
        <v>1429</v>
      </c>
      <c r="D15195" t="s">
        <v>5</v>
      </c>
      <c r="E15195" s="5">
        <v>13.292940528000001</v>
      </c>
      <c r="F15195" s="5">
        <v>4.8597137466999998</v>
      </c>
      <c r="G15195" s="5">
        <v>5.2225679870999997</v>
      </c>
      <c r="H15195" s="1">
        <f t="shared" si="948"/>
        <v>-8.0703725409000011</v>
      </c>
      <c r="I15195" s="3">
        <f t="shared" si="949"/>
        <v>-0.6071171780164607</v>
      </c>
      <c r="J15195" s="1">
        <f t="shared" si="950"/>
        <v>0.36285424039999992</v>
      </c>
      <c r="K15195" s="3">
        <f t="shared" si="951"/>
        <v>7.4665764140202082E-2</v>
      </c>
    </row>
    <row r="15196" spans="1:11" x14ac:dyDescent="0.3">
      <c r="A15196" s="4">
        <v>40079</v>
      </c>
      <c r="B15196" s="4" t="s">
        <v>46</v>
      </c>
      <c r="C15196" s="4" t="s">
        <v>1429</v>
      </c>
      <c r="D15196" t="s">
        <v>6</v>
      </c>
      <c r="E15196" s="5">
        <v>12.749159841000001</v>
      </c>
      <c r="F15196" s="5">
        <v>4.6135645694000003</v>
      </c>
      <c r="G15196" s="5">
        <v>4.9665082608000004</v>
      </c>
      <c r="H15196" s="1">
        <f t="shared" si="948"/>
        <v>-7.7826515802000005</v>
      </c>
      <c r="I15196" s="3">
        <f t="shared" si="949"/>
        <v>-0.61044427062336959</v>
      </c>
      <c r="J15196" s="1">
        <f t="shared" si="950"/>
        <v>0.35294369140000015</v>
      </c>
      <c r="K15196" s="3">
        <f t="shared" si="951"/>
        <v>7.6501300911867576E-2</v>
      </c>
    </row>
    <row r="15197" spans="1:11" x14ac:dyDescent="0.3">
      <c r="A15197" s="4">
        <v>40079</v>
      </c>
      <c r="B15197" s="4" t="s">
        <v>46</v>
      </c>
      <c r="C15197" s="4" t="s">
        <v>1429</v>
      </c>
      <c r="D15197" t="s">
        <v>7</v>
      </c>
      <c r="E15197" s="5">
        <v>0.25690191610000002</v>
      </c>
      <c r="F15197" s="5">
        <v>0.15929806969999999</v>
      </c>
      <c r="G15197" s="5">
        <v>0.170697981</v>
      </c>
      <c r="H15197" s="1">
        <f t="shared" si="948"/>
        <v>-8.6203935100000018E-2</v>
      </c>
      <c r="I15197" s="3">
        <f t="shared" si="949"/>
        <v>-0.33555193518465165</v>
      </c>
      <c r="J15197" s="1">
        <f t="shared" si="950"/>
        <v>1.139991130000001E-2</v>
      </c>
      <c r="K15197" s="3">
        <f t="shared" si="951"/>
        <v>7.1563398862704547E-2</v>
      </c>
    </row>
    <row r="15198" spans="1:11" x14ac:dyDescent="0.3">
      <c r="A15198" s="4">
        <v>40079</v>
      </c>
      <c r="B15198" s="4" t="s">
        <v>46</v>
      </c>
      <c r="C15198" s="4" t="s">
        <v>1429</v>
      </c>
      <c r="D15198" t="s">
        <v>8</v>
      </c>
      <c r="E15198" s="5">
        <v>159.57240658000001</v>
      </c>
      <c r="F15198" s="5">
        <v>81.888225966999997</v>
      </c>
      <c r="G15198" s="5">
        <v>82.293446907000003</v>
      </c>
      <c r="H15198" s="1">
        <f t="shared" si="948"/>
        <v>-77.278959673000003</v>
      </c>
      <c r="I15198" s="3">
        <f t="shared" si="949"/>
        <v>-0.48428773701709499</v>
      </c>
      <c r="J15198" s="1">
        <f t="shared" si="950"/>
        <v>0.40522094000000664</v>
      </c>
      <c r="K15198" s="3">
        <f t="shared" si="951"/>
        <v>4.9484640217179205E-3</v>
      </c>
    </row>
    <row r="15199" spans="1:11" x14ac:dyDescent="0.3">
      <c r="A15199" s="4">
        <v>40081</v>
      </c>
      <c r="B15199" s="4" t="s">
        <v>46</v>
      </c>
      <c r="C15199" s="4" t="s">
        <v>212</v>
      </c>
      <c r="D15199" t="s">
        <v>2</v>
      </c>
      <c r="E15199" s="5">
        <v>568.28029987000002</v>
      </c>
      <c r="F15199" s="5">
        <v>580.38163969000004</v>
      </c>
      <c r="G15199" s="5">
        <v>569.88385131999996</v>
      </c>
      <c r="H15199" s="1">
        <f t="shared" si="948"/>
        <v>1.6035514499999408</v>
      </c>
      <c r="I15199" s="3">
        <f t="shared" si="949"/>
        <v>2.8217614623747642E-3</v>
      </c>
      <c r="J15199" s="1">
        <f t="shared" si="950"/>
        <v>-10.49778837000008</v>
      </c>
      <c r="K15199" s="3">
        <f t="shared" si="951"/>
        <v>-1.8087733401779004E-2</v>
      </c>
    </row>
    <row r="15200" spans="1:11" x14ac:dyDescent="0.3">
      <c r="A15200" s="4">
        <v>40081</v>
      </c>
      <c r="B15200" s="4" t="s">
        <v>46</v>
      </c>
      <c r="C15200" s="4" t="s">
        <v>212</v>
      </c>
      <c r="D15200" t="s">
        <v>3</v>
      </c>
      <c r="E15200" s="5">
        <v>0.10541228900000001</v>
      </c>
      <c r="F15200" s="5">
        <v>0.1282937227</v>
      </c>
      <c r="G15200" s="5">
        <v>0.11249632750000001</v>
      </c>
      <c r="H15200" s="1">
        <f t="shared" si="948"/>
        <v>7.0840385000000006E-3</v>
      </c>
      <c r="I15200" s="3">
        <f t="shared" si="949"/>
        <v>6.7203155981177876E-2</v>
      </c>
      <c r="J15200" s="1">
        <f t="shared" si="950"/>
        <v>-1.5797395199999995E-2</v>
      </c>
      <c r="K15200" s="3">
        <f t="shared" si="951"/>
        <v>-0.12313459199356443</v>
      </c>
    </row>
    <row r="15201" spans="1:11" x14ac:dyDescent="0.3">
      <c r="A15201" s="4">
        <v>40081</v>
      </c>
      <c r="B15201" s="4" t="s">
        <v>46</v>
      </c>
      <c r="C15201" s="4" t="s">
        <v>212</v>
      </c>
      <c r="D15201" t="s">
        <v>4</v>
      </c>
      <c r="E15201" s="5">
        <v>82.716192585000002</v>
      </c>
      <c r="F15201" s="5">
        <v>40.490122223999997</v>
      </c>
      <c r="G15201" s="5">
        <v>38.297062038</v>
      </c>
      <c r="H15201" s="1">
        <f t="shared" si="948"/>
        <v>-44.419130547000002</v>
      </c>
      <c r="I15201" s="3">
        <f t="shared" si="949"/>
        <v>-0.53700646945704678</v>
      </c>
      <c r="J15201" s="1">
        <f t="shared" si="950"/>
        <v>-2.1930601859999967</v>
      </c>
      <c r="K15201" s="3">
        <f t="shared" si="951"/>
        <v>-5.4162844307249054E-2</v>
      </c>
    </row>
    <row r="15202" spans="1:11" x14ac:dyDescent="0.3">
      <c r="A15202" s="4">
        <v>40081</v>
      </c>
      <c r="B15202" s="4" t="s">
        <v>46</v>
      </c>
      <c r="C15202" s="4" t="s">
        <v>212</v>
      </c>
      <c r="D15202" t="s">
        <v>5</v>
      </c>
      <c r="E15202" s="5">
        <v>6.9339817454999997</v>
      </c>
      <c r="F15202" s="5">
        <v>2.5786516942</v>
      </c>
      <c r="G15202" s="5">
        <v>2.4143297533000001</v>
      </c>
      <c r="H15202" s="1">
        <f t="shared" si="948"/>
        <v>-4.5196519922</v>
      </c>
      <c r="I15202" s="3">
        <f t="shared" si="949"/>
        <v>-0.65181192539671073</v>
      </c>
      <c r="J15202" s="1">
        <f t="shared" si="950"/>
        <v>-0.16432194089999985</v>
      </c>
      <c r="K15202" s="3">
        <f t="shared" si="951"/>
        <v>-6.3723976863412343E-2</v>
      </c>
    </row>
    <row r="15203" spans="1:11" x14ac:dyDescent="0.3">
      <c r="A15203" s="4">
        <v>40081</v>
      </c>
      <c r="B15203" s="4" t="s">
        <v>46</v>
      </c>
      <c r="C15203" s="4" t="s">
        <v>212</v>
      </c>
      <c r="D15203" t="s">
        <v>6</v>
      </c>
      <c r="E15203" s="5">
        <v>6.6672768937000004</v>
      </c>
      <c r="F15203" s="5">
        <v>2.4498383458999999</v>
      </c>
      <c r="G15203" s="5">
        <v>2.2950839408000001</v>
      </c>
      <c r="H15203" s="1">
        <f t="shared" si="948"/>
        <v>-4.3721929529000008</v>
      </c>
      <c r="I15203" s="3">
        <f t="shared" si="949"/>
        <v>-0.65576891774681578</v>
      </c>
      <c r="J15203" s="1">
        <f t="shared" si="950"/>
        <v>-0.15475440509999983</v>
      </c>
      <c r="K15203" s="3">
        <f t="shared" si="951"/>
        <v>-6.316923129193143E-2</v>
      </c>
    </row>
    <row r="15204" spans="1:11" x14ac:dyDescent="0.3">
      <c r="A15204" s="4">
        <v>40081</v>
      </c>
      <c r="B15204" s="4" t="s">
        <v>46</v>
      </c>
      <c r="C15204" s="4" t="s">
        <v>212</v>
      </c>
      <c r="D15204" t="s">
        <v>7</v>
      </c>
      <c r="E15204" s="5">
        <v>0.12610701520000001</v>
      </c>
      <c r="F15204" s="5">
        <v>9.6418530500000002E-2</v>
      </c>
      <c r="G15204" s="5">
        <v>8.3776747700000001E-2</v>
      </c>
      <c r="H15204" s="1">
        <f t="shared" si="948"/>
        <v>-4.2330267500000004E-2</v>
      </c>
      <c r="I15204" s="3">
        <f t="shared" si="949"/>
        <v>-0.33566941087984775</v>
      </c>
      <c r="J15204" s="1">
        <f t="shared" si="950"/>
        <v>-1.2641782800000001E-2</v>
      </c>
      <c r="K15204" s="3">
        <f t="shared" si="951"/>
        <v>-0.13111362239647492</v>
      </c>
    </row>
    <row r="15205" spans="1:11" x14ac:dyDescent="0.3">
      <c r="A15205" s="4">
        <v>40081</v>
      </c>
      <c r="B15205" s="4" t="s">
        <v>46</v>
      </c>
      <c r="C15205" s="4" t="s">
        <v>212</v>
      </c>
      <c r="D15205" t="s">
        <v>8</v>
      </c>
      <c r="E15205" s="5">
        <v>63.342127437999999</v>
      </c>
      <c r="F15205" s="5">
        <v>37.762014557999997</v>
      </c>
      <c r="G15205" s="5">
        <v>36.887462524</v>
      </c>
      <c r="H15205" s="1">
        <f t="shared" si="948"/>
        <v>-26.454664913999999</v>
      </c>
      <c r="I15205" s="3">
        <f t="shared" si="949"/>
        <v>-0.41764724337517917</v>
      </c>
      <c r="J15205" s="1">
        <f t="shared" si="950"/>
        <v>-0.87455203399999704</v>
      </c>
      <c r="K15205" s="3">
        <f t="shared" si="951"/>
        <v>-2.3159570384062588E-2</v>
      </c>
    </row>
    <row r="15206" spans="1:11" x14ac:dyDescent="0.3">
      <c r="A15206" s="4">
        <v>40083</v>
      </c>
      <c r="B15206" s="4" t="s">
        <v>46</v>
      </c>
      <c r="C15206" s="4" t="s">
        <v>214</v>
      </c>
      <c r="D15206" t="s">
        <v>2</v>
      </c>
      <c r="E15206" s="5">
        <v>774.25548200000003</v>
      </c>
      <c r="F15206" s="5">
        <v>790.52856845999997</v>
      </c>
      <c r="G15206" s="5">
        <v>790.96851118999996</v>
      </c>
      <c r="H15206" s="1">
        <f t="shared" si="948"/>
        <v>16.713029189999929</v>
      </c>
      <c r="I15206" s="3">
        <f t="shared" si="949"/>
        <v>2.1585935881045435E-2</v>
      </c>
      <c r="J15206" s="1">
        <f t="shared" si="950"/>
        <v>0.43994272999998429</v>
      </c>
      <c r="K15206" s="3">
        <f t="shared" si="951"/>
        <v>5.5651718046954423E-4</v>
      </c>
    </row>
    <row r="15207" spans="1:11" x14ac:dyDescent="0.3">
      <c r="A15207" s="4">
        <v>40083</v>
      </c>
      <c r="B15207" s="4" t="s">
        <v>46</v>
      </c>
      <c r="C15207" s="4" t="s">
        <v>214</v>
      </c>
      <c r="D15207" t="s">
        <v>3</v>
      </c>
      <c r="E15207" s="5">
        <v>0.1467643203</v>
      </c>
      <c r="F15207" s="5">
        <v>0.1593209844</v>
      </c>
      <c r="G15207" s="5">
        <v>0.16107428269999999</v>
      </c>
      <c r="H15207" s="1">
        <f t="shared" si="948"/>
        <v>1.4309962399999987E-2</v>
      </c>
      <c r="I15207" s="3">
        <f t="shared" si="949"/>
        <v>9.7503005980943358E-2</v>
      </c>
      <c r="J15207" s="1">
        <f t="shared" si="950"/>
        <v>1.7532982999999835E-3</v>
      </c>
      <c r="K15207" s="3">
        <f t="shared" si="951"/>
        <v>1.1004817140710457E-2</v>
      </c>
    </row>
    <row r="15208" spans="1:11" x14ac:dyDescent="0.3">
      <c r="A15208" s="4">
        <v>40083</v>
      </c>
      <c r="B15208" s="4" t="s">
        <v>46</v>
      </c>
      <c r="C15208" s="4" t="s">
        <v>214</v>
      </c>
      <c r="D15208" t="s">
        <v>4</v>
      </c>
      <c r="E15208" s="5">
        <v>104.56813046000001</v>
      </c>
      <c r="F15208" s="5">
        <v>45.005220797</v>
      </c>
      <c r="G15208" s="5">
        <v>45.995867005000001</v>
      </c>
      <c r="H15208" s="1">
        <f t="shared" si="948"/>
        <v>-58.572263455000005</v>
      </c>
      <c r="I15208" s="3">
        <f t="shared" si="949"/>
        <v>-0.56013493975016981</v>
      </c>
      <c r="J15208" s="1">
        <f t="shared" si="950"/>
        <v>0.99064620800000114</v>
      </c>
      <c r="K15208" s="3">
        <f t="shared" si="951"/>
        <v>2.2011806418379722E-2</v>
      </c>
    </row>
    <row r="15209" spans="1:11" x14ac:dyDescent="0.3">
      <c r="A15209" s="4">
        <v>40083</v>
      </c>
      <c r="B15209" s="4" t="s">
        <v>46</v>
      </c>
      <c r="C15209" s="4" t="s">
        <v>214</v>
      </c>
      <c r="D15209" t="s">
        <v>5</v>
      </c>
      <c r="E15209" s="5">
        <v>9.9719906320000007</v>
      </c>
      <c r="F15209" s="5">
        <v>3.8295590684</v>
      </c>
      <c r="G15209" s="5">
        <v>3.8966190299000001</v>
      </c>
      <c r="H15209" s="1">
        <f t="shared" si="948"/>
        <v>-6.0753716021000006</v>
      </c>
      <c r="I15209" s="3">
        <f t="shared" si="949"/>
        <v>-0.6092436130660015</v>
      </c>
      <c r="J15209" s="1">
        <f t="shared" si="950"/>
        <v>6.7059961500000043E-2</v>
      </c>
      <c r="K15209" s="3">
        <f t="shared" si="951"/>
        <v>1.7511144312501198E-2</v>
      </c>
    </row>
    <row r="15210" spans="1:11" x14ac:dyDescent="0.3">
      <c r="A15210" s="4">
        <v>40083</v>
      </c>
      <c r="B15210" s="4" t="s">
        <v>46</v>
      </c>
      <c r="C15210" s="4" t="s">
        <v>214</v>
      </c>
      <c r="D15210" t="s">
        <v>6</v>
      </c>
      <c r="E15210" s="5">
        <v>9.5616835781000002</v>
      </c>
      <c r="F15210" s="5">
        <v>3.6172407336000001</v>
      </c>
      <c r="G15210" s="5">
        <v>3.6827635398999998</v>
      </c>
      <c r="H15210" s="1">
        <f t="shared" si="948"/>
        <v>-5.8789200382000004</v>
      </c>
      <c r="I15210" s="3">
        <f t="shared" si="949"/>
        <v>-0.61484151720571778</v>
      </c>
      <c r="J15210" s="1">
        <f t="shared" si="950"/>
        <v>6.5522806299999736E-2</v>
      </c>
      <c r="K15210" s="3">
        <f t="shared" si="951"/>
        <v>1.8114029760687017E-2</v>
      </c>
    </row>
    <row r="15211" spans="1:11" x14ac:dyDescent="0.3">
      <c r="A15211" s="4">
        <v>40083</v>
      </c>
      <c r="B15211" s="4" t="s">
        <v>46</v>
      </c>
      <c r="C15211" s="4" t="s">
        <v>214</v>
      </c>
      <c r="D15211" t="s">
        <v>7</v>
      </c>
      <c r="E15211" s="5">
        <v>0.17083199139999999</v>
      </c>
      <c r="F15211" s="5">
        <v>0.11817078960000001</v>
      </c>
      <c r="G15211" s="5">
        <v>0.1198535054</v>
      </c>
      <c r="H15211" s="1">
        <f t="shared" si="948"/>
        <v>-5.097848599999999E-2</v>
      </c>
      <c r="I15211" s="3">
        <f t="shared" si="949"/>
        <v>-0.29841299385566955</v>
      </c>
      <c r="J15211" s="1">
        <f t="shared" si="950"/>
        <v>1.6827157999999981E-3</v>
      </c>
      <c r="K15211" s="3">
        <f t="shared" si="951"/>
        <v>1.4239693292190695E-2</v>
      </c>
    </row>
    <row r="15212" spans="1:11" x14ac:dyDescent="0.3">
      <c r="A15212" s="4">
        <v>40083</v>
      </c>
      <c r="B15212" s="4" t="s">
        <v>46</v>
      </c>
      <c r="C15212" s="4" t="s">
        <v>214</v>
      </c>
      <c r="D15212" t="s">
        <v>8</v>
      </c>
      <c r="E15212" s="5">
        <v>89.162872727999996</v>
      </c>
      <c r="F15212" s="5">
        <v>62.942372327999998</v>
      </c>
      <c r="G15212" s="5">
        <v>62.977757869999998</v>
      </c>
      <c r="H15212" s="1">
        <f t="shared" si="948"/>
        <v>-26.185114857999999</v>
      </c>
      <c r="I15212" s="3">
        <f t="shared" si="949"/>
        <v>-0.29367733516034455</v>
      </c>
      <c r="J15212" s="1">
        <f t="shared" si="950"/>
        <v>3.5385542000000214E-2</v>
      </c>
      <c r="K15212" s="3">
        <f t="shared" si="951"/>
        <v>5.6218951862192377E-4</v>
      </c>
    </row>
    <row r="15213" spans="1:11" x14ac:dyDescent="0.3">
      <c r="A15213" s="4">
        <v>40085</v>
      </c>
      <c r="B15213" s="4" t="s">
        <v>46</v>
      </c>
      <c r="C15213" s="4" t="s">
        <v>1430</v>
      </c>
      <c r="D15213" t="s">
        <v>2</v>
      </c>
      <c r="E15213" s="5">
        <v>579.14063303</v>
      </c>
      <c r="F15213" s="5">
        <v>542.21356720000006</v>
      </c>
      <c r="G15213" s="5">
        <v>535.48949871000002</v>
      </c>
      <c r="H15213" s="1">
        <f t="shared" si="948"/>
        <v>-43.651134319999983</v>
      </c>
      <c r="I15213" s="3">
        <f t="shared" si="949"/>
        <v>-7.5372253008085546E-2</v>
      </c>
      <c r="J15213" s="1">
        <f t="shared" si="950"/>
        <v>-6.724068490000036</v>
      </c>
      <c r="K15213" s="3">
        <f t="shared" si="951"/>
        <v>-1.2401143934341663E-2</v>
      </c>
    </row>
    <row r="15214" spans="1:11" x14ac:dyDescent="0.3">
      <c r="A15214" s="4">
        <v>40085</v>
      </c>
      <c r="B15214" s="4" t="s">
        <v>46</v>
      </c>
      <c r="C15214" s="4" t="s">
        <v>1430</v>
      </c>
      <c r="D15214" t="s">
        <v>3</v>
      </c>
      <c r="E15214" s="5">
        <v>9.2194879899999999E-2</v>
      </c>
      <c r="F15214" s="5">
        <v>0.10765189679999999</v>
      </c>
      <c r="G15214" s="5">
        <v>9.7739108099999999E-2</v>
      </c>
      <c r="H15214" s="1">
        <f t="shared" si="948"/>
        <v>5.5442282000000009E-3</v>
      </c>
      <c r="I15214" s="3">
        <f t="shared" si="949"/>
        <v>6.0135966400884706E-2</v>
      </c>
      <c r="J15214" s="1">
        <f t="shared" si="950"/>
        <v>-9.9127886999999942E-3</v>
      </c>
      <c r="K15214" s="3">
        <f t="shared" si="951"/>
        <v>-9.2081876814640529E-2</v>
      </c>
    </row>
    <row r="15215" spans="1:11" x14ac:dyDescent="0.3">
      <c r="A15215" s="4">
        <v>40085</v>
      </c>
      <c r="B15215" s="4" t="s">
        <v>46</v>
      </c>
      <c r="C15215" s="4" t="s">
        <v>1430</v>
      </c>
      <c r="D15215" t="s">
        <v>4</v>
      </c>
      <c r="E15215" s="5">
        <v>61.925016335000002</v>
      </c>
      <c r="F15215" s="5">
        <v>38.105114825999998</v>
      </c>
      <c r="G15215" s="5">
        <v>36.845989488000001</v>
      </c>
      <c r="H15215" s="1">
        <f t="shared" si="948"/>
        <v>-25.079026847000002</v>
      </c>
      <c r="I15215" s="3">
        <f t="shared" si="949"/>
        <v>-0.40499023385522054</v>
      </c>
      <c r="J15215" s="1">
        <f t="shared" si="950"/>
        <v>-1.2591253379999969</v>
      </c>
      <c r="K15215" s="3">
        <f t="shared" si="951"/>
        <v>-3.3043473133451018E-2</v>
      </c>
    </row>
    <row r="15216" spans="1:11" x14ac:dyDescent="0.3">
      <c r="A15216" s="4">
        <v>40085</v>
      </c>
      <c r="B15216" s="4" t="s">
        <v>46</v>
      </c>
      <c r="C15216" s="4" t="s">
        <v>1430</v>
      </c>
      <c r="D15216" t="s">
        <v>5</v>
      </c>
      <c r="E15216" s="5">
        <v>5.1672129167999996</v>
      </c>
      <c r="F15216" s="5">
        <v>2.2063242186999998</v>
      </c>
      <c r="G15216" s="5">
        <v>2.1108611063999998</v>
      </c>
      <c r="H15216" s="1">
        <f t="shared" si="948"/>
        <v>-3.0563518103999998</v>
      </c>
      <c r="I15216" s="3">
        <f t="shared" si="949"/>
        <v>-0.59148942759122192</v>
      </c>
      <c r="J15216" s="1">
        <f t="shared" si="950"/>
        <v>-9.5463112300000041E-2</v>
      </c>
      <c r="K15216" s="3">
        <f t="shared" si="951"/>
        <v>-4.3267943800321597E-2</v>
      </c>
    </row>
    <row r="15217" spans="1:11" x14ac:dyDescent="0.3">
      <c r="A15217" s="4">
        <v>40085</v>
      </c>
      <c r="B15217" s="4" t="s">
        <v>46</v>
      </c>
      <c r="C15217" s="4" t="s">
        <v>1430</v>
      </c>
      <c r="D15217" t="s">
        <v>6</v>
      </c>
      <c r="E15217" s="5">
        <v>4.9005597715000002</v>
      </c>
      <c r="F15217" s="5">
        <v>2.0749573683999998</v>
      </c>
      <c r="G15217" s="5">
        <v>1.9854222631</v>
      </c>
      <c r="H15217" s="1">
        <f t="shared" si="948"/>
        <v>-2.9151375084</v>
      </c>
      <c r="I15217" s="3">
        <f t="shared" si="949"/>
        <v>-0.59485806608327785</v>
      </c>
      <c r="J15217" s="1">
        <f t="shared" si="950"/>
        <v>-8.9535105299999751E-2</v>
      </c>
      <c r="K15217" s="3">
        <f t="shared" si="951"/>
        <v>-4.3150334876055935E-2</v>
      </c>
    </row>
    <row r="15218" spans="1:11" x14ac:dyDescent="0.3">
      <c r="A15218" s="4">
        <v>40085</v>
      </c>
      <c r="B15218" s="4" t="s">
        <v>46</v>
      </c>
      <c r="C15218" s="4" t="s">
        <v>1430</v>
      </c>
      <c r="D15218" t="s">
        <v>7</v>
      </c>
      <c r="E15218" s="5">
        <v>0.114064602</v>
      </c>
      <c r="F15218" s="5">
        <v>7.2255215799999994E-2</v>
      </c>
      <c r="G15218" s="5">
        <v>6.4366271000000003E-2</v>
      </c>
      <c r="H15218" s="1">
        <f t="shared" si="948"/>
        <v>-4.9698330999999998E-2</v>
      </c>
      <c r="I15218" s="3">
        <f t="shared" si="949"/>
        <v>-0.43570336571200236</v>
      </c>
      <c r="J15218" s="1">
        <f t="shared" si="950"/>
        <v>-7.8889447999999918E-3</v>
      </c>
      <c r="K15218" s="3">
        <f t="shared" si="951"/>
        <v>-0.10918166547085438</v>
      </c>
    </row>
    <row r="15219" spans="1:11" x14ac:dyDescent="0.3">
      <c r="A15219" s="4">
        <v>40085</v>
      </c>
      <c r="B15219" s="4" t="s">
        <v>46</v>
      </c>
      <c r="C15219" s="4" t="s">
        <v>1430</v>
      </c>
      <c r="D15219" t="s">
        <v>8</v>
      </c>
      <c r="E15219" s="5">
        <v>130.60776207000001</v>
      </c>
      <c r="F15219" s="5">
        <v>69.046804948000002</v>
      </c>
      <c r="G15219" s="5">
        <v>68.486483867000004</v>
      </c>
      <c r="H15219" s="1">
        <f t="shared" si="948"/>
        <v>-62.121278203000003</v>
      </c>
      <c r="I15219" s="3">
        <f t="shared" si="949"/>
        <v>-0.47563236072987558</v>
      </c>
      <c r="J15219" s="1">
        <f t="shared" si="950"/>
        <v>-0.56032108099999789</v>
      </c>
      <c r="K15219" s="3">
        <f t="shared" si="951"/>
        <v>-8.1150906464387829E-3</v>
      </c>
    </row>
    <row r="15220" spans="1:11" x14ac:dyDescent="0.3">
      <c r="A15220" s="4">
        <v>40087</v>
      </c>
      <c r="B15220" s="4" t="s">
        <v>46</v>
      </c>
      <c r="C15220" s="4" t="s">
        <v>1431</v>
      </c>
      <c r="D15220" t="s">
        <v>2</v>
      </c>
      <c r="E15220" s="5">
        <v>742.47222756999997</v>
      </c>
      <c r="F15220" s="5">
        <v>717.83897648000004</v>
      </c>
      <c r="G15220" s="5">
        <v>742.5066971</v>
      </c>
      <c r="H15220" s="1">
        <f t="shared" si="948"/>
        <v>3.4469530000023951E-2</v>
      </c>
      <c r="I15220" s="3">
        <f t="shared" si="949"/>
        <v>4.6425345918779403E-5</v>
      </c>
      <c r="J15220" s="1">
        <f t="shared" si="950"/>
        <v>24.667720619999955</v>
      </c>
      <c r="K15220" s="3">
        <f t="shared" si="951"/>
        <v>3.4363863524046509E-2</v>
      </c>
    </row>
    <row r="15221" spans="1:11" x14ac:dyDescent="0.3">
      <c r="A15221" s="4">
        <v>40087</v>
      </c>
      <c r="B15221" s="4" t="s">
        <v>46</v>
      </c>
      <c r="C15221" s="4" t="s">
        <v>1431</v>
      </c>
      <c r="D15221" t="s">
        <v>3</v>
      </c>
      <c r="E15221" s="5">
        <v>0.17187100620000001</v>
      </c>
      <c r="F15221" s="5">
        <v>0.15282891940000001</v>
      </c>
      <c r="G15221" s="5">
        <v>0.1949560632</v>
      </c>
      <c r="H15221" s="1">
        <f t="shared" si="948"/>
        <v>2.3085056999999992E-2</v>
      </c>
      <c r="I15221" s="3">
        <f t="shared" si="949"/>
        <v>0.13431617996776463</v>
      </c>
      <c r="J15221" s="1">
        <f t="shared" si="950"/>
        <v>4.2127143799999989E-2</v>
      </c>
      <c r="K15221" s="3">
        <f t="shared" si="951"/>
        <v>0.27564903269217245</v>
      </c>
    </row>
    <row r="15222" spans="1:11" x14ac:dyDescent="0.3">
      <c r="A15222" s="4">
        <v>40087</v>
      </c>
      <c r="B15222" s="4" t="s">
        <v>46</v>
      </c>
      <c r="C15222" s="4" t="s">
        <v>1431</v>
      </c>
      <c r="D15222" t="s">
        <v>4</v>
      </c>
      <c r="E15222" s="5">
        <v>120.36726496</v>
      </c>
      <c r="F15222" s="5">
        <v>47.429133868999998</v>
      </c>
      <c r="G15222" s="5">
        <v>56.744091103999999</v>
      </c>
      <c r="H15222" s="1">
        <f t="shared" si="948"/>
        <v>-63.623173856000001</v>
      </c>
      <c r="I15222" s="3">
        <f t="shared" si="949"/>
        <v>-0.52857538864194531</v>
      </c>
      <c r="J15222" s="1">
        <f t="shared" si="950"/>
        <v>9.3149572350000014</v>
      </c>
      <c r="K15222" s="3">
        <f t="shared" si="951"/>
        <v>0.1963973717236342</v>
      </c>
    </row>
    <row r="15223" spans="1:11" x14ac:dyDescent="0.3">
      <c r="A15223" s="4">
        <v>40087</v>
      </c>
      <c r="B15223" s="4" t="s">
        <v>46</v>
      </c>
      <c r="C15223" s="4" t="s">
        <v>1431</v>
      </c>
      <c r="D15223" t="s">
        <v>5</v>
      </c>
      <c r="E15223" s="5">
        <v>10.224573568</v>
      </c>
      <c r="F15223" s="5">
        <v>3.1023084546000002</v>
      </c>
      <c r="G15223" s="5">
        <v>3.7679017626000002</v>
      </c>
      <c r="H15223" s="1">
        <f t="shared" si="948"/>
        <v>-6.4566718054000001</v>
      </c>
      <c r="I15223" s="3">
        <f t="shared" si="949"/>
        <v>-0.63148568128137317</v>
      </c>
      <c r="J15223" s="1">
        <f t="shared" si="950"/>
        <v>0.66559330800000005</v>
      </c>
      <c r="K15223" s="3">
        <f t="shared" si="951"/>
        <v>0.21454775298474282</v>
      </c>
    </row>
    <row r="15224" spans="1:11" x14ac:dyDescent="0.3">
      <c r="A15224" s="4">
        <v>40087</v>
      </c>
      <c r="B15224" s="4" t="s">
        <v>46</v>
      </c>
      <c r="C15224" s="4" t="s">
        <v>1431</v>
      </c>
      <c r="D15224" t="s">
        <v>6</v>
      </c>
      <c r="E15224" s="5">
        <v>9.8222830032000008</v>
      </c>
      <c r="F15224" s="5">
        <v>2.9369859129</v>
      </c>
      <c r="G15224" s="5">
        <v>3.5748350743000001</v>
      </c>
      <c r="H15224" s="1">
        <f t="shared" si="948"/>
        <v>-6.2474479289000007</v>
      </c>
      <c r="I15224" s="3">
        <f t="shared" si="949"/>
        <v>-0.63604845501444474</v>
      </c>
      <c r="J15224" s="1">
        <f t="shared" si="950"/>
        <v>0.63784916140000014</v>
      </c>
      <c r="K15224" s="3">
        <f t="shared" si="951"/>
        <v>0.21717814804572336</v>
      </c>
    </row>
    <row r="15225" spans="1:11" x14ac:dyDescent="0.3">
      <c r="A15225" s="4">
        <v>40087</v>
      </c>
      <c r="B15225" s="4" t="s">
        <v>46</v>
      </c>
      <c r="C15225" s="4" t="s">
        <v>1431</v>
      </c>
      <c r="D15225" t="s">
        <v>7</v>
      </c>
      <c r="E15225" s="5">
        <v>0.19632917110000001</v>
      </c>
      <c r="F15225" s="5">
        <v>0.1125299854</v>
      </c>
      <c r="G15225" s="5">
        <v>0.1475429261</v>
      </c>
      <c r="H15225" s="1">
        <f t="shared" si="948"/>
        <v>-4.8786245000000006E-2</v>
      </c>
      <c r="I15225" s="3">
        <f t="shared" si="949"/>
        <v>-0.24849208462837546</v>
      </c>
      <c r="J15225" s="1">
        <f t="shared" si="950"/>
        <v>3.5012940699999995E-2</v>
      </c>
      <c r="K15225" s="3">
        <f t="shared" si="951"/>
        <v>0.31114320841278625</v>
      </c>
    </row>
    <row r="15226" spans="1:11" x14ac:dyDescent="0.3">
      <c r="A15226" s="4">
        <v>40087</v>
      </c>
      <c r="B15226" s="4" t="s">
        <v>46</v>
      </c>
      <c r="C15226" s="4" t="s">
        <v>1431</v>
      </c>
      <c r="D15226" t="s">
        <v>8</v>
      </c>
      <c r="E15226" s="5">
        <v>89.529856081999995</v>
      </c>
      <c r="F15226" s="5">
        <v>48.916848389999998</v>
      </c>
      <c r="G15226" s="5">
        <v>50.963279202000002</v>
      </c>
      <c r="H15226" s="1">
        <f t="shared" si="948"/>
        <v>-38.566576879999992</v>
      </c>
      <c r="I15226" s="3">
        <f t="shared" si="949"/>
        <v>-0.43076777477087685</v>
      </c>
      <c r="J15226" s="1">
        <f t="shared" si="950"/>
        <v>2.0464308120000041</v>
      </c>
      <c r="K15226" s="3">
        <f t="shared" si="951"/>
        <v>4.1834886738499555E-2</v>
      </c>
    </row>
    <row r="15227" spans="1:11" x14ac:dyDescent="0.3">
      <c r="A15227" s="4">
        <v>40089</v>
      </c>
      <c r="B15227" s="4" t="s">
        <v>46</v>
      </c>
      <c r="C15227" s="4" t="s">
        <v>1432</v>
      </c>
      <c r="D15227" t="s">
        <v>2</v>
      </c>
      <c r="E15227" s="5">
        <v>1868.5081405000001</v>
      </c>
      <c r="F15227" s="5">
        <v>1811.5250593000001</v>
      </c>
      <c r="G15227" s="5">
        <v>1753.9826243</v>
      </c>
      <c r="H15227" s="1">
        <f t="shared" si="948"/>
        <v>-114.52551620000008</v>
      </c>
      <c r="I15227" s="3">
        <f t="shared" si="949"/>
        <v>-6.1292489830605625E-2</v>
      </c>
      <c r="J15227" s="1">
        <f t="shared" si="950"/>
        <v>-57.542435000000069</v>
      </c>
      <c r="K15227" s="3">
        <f t="shared" si="951"/>
        <v>-3.1764636489343023E-2</v>
      </c>
    </row>
    <row r="15228" spans="1:11" x14ac:dyDescent="0.3">
      <c r="A15228" s="4">
        <v>40089</v>
      </c>
      <c r="B15228" s="4" t="s">
        <v>46</v>
      </c>
      <c r="C15228" s="4" t="s">
        <v>1432</v>
      </c>
      <c r="D15228" t="s">
        <v>3</v>
      </c>
      <c r="E15228" s="5">
        <v>0.3416619246</v>
      </c>
      <c r="F15228" s="5">
        <v>0.45568981289999999</v>
      </c>
      <c r="G15228" s="5">
        <v>0.36831189660000002</v>
      </c>
      <c r="H15228" s="1">
        <f t="shared" si="948"/>
        <v>2.6649972000000022E-2</v>
      </c>
      <c r="I15228" s="3">
        <f t="shared" si="949"/>
        <v>7.8001000641790635E-2</v>
      </c>
      <c r="J15228" s="1">
        <f t="shared" si="950"/>
        <v>-8.7377916299999969E-2</v>
      </c>
      <c r="K15228" s="3">
        <f t="shared" si="951"/>
        <v>-0.19174867163241774</v>
      </c>
    </row>
    <row r="15229" spans="1:11" x14ac:dyDescent="0.3">
      <c r="A15229" s="4">
        <v>40089</v>
      </c>
      <c r="B15229" s="4" t="s">
        <v>46</v>
      </c>
      <c r="C15229" s="4" t="s">
        <v>1432</v>
      </c>
      <c r="D15229" t="s">
        <v>4</v>
      </c>
      <c r="E15229" s="5">
        <v>220.62241664999999</v>
      </c>
      <c r="F15229" s="5">
        <v>136.89443985</v>
      </c>
      <c r="G15229" s="5">
        <v>124.05946779</v>
      </c>
      <c r="H15229" s="1">
        <f t="shared" si="948"/>
        <v>-96.562948859999992</v>
      </c>
      <c r="I15229" s="3">
        <f t="shared" si="949"/>
        <v>-0.43768421326464513</v>
      </c>
      <c r="J15229" s="1">
        <f t="shared" si="950"/>
        <v>-12.834972059999998</v>
      </c>
      <c r="K15229" s="3">
        <f t="shared" si="951"/>
        <v>-9.3758169243862086E-2</v>
      </c>
    </row>
    <row r="15230" spans="1:11" x14ac:dyDescent="0.3">
      <c r="A15230" s="4">
        <v>40089</v>
      </c>
      <c r="B15230" s="4" t="s">
        <v>46</v>
      </c>
      <c r="C15230" s="4" t="s">
        <v>1432</v>
      </c>
      <c r="D15230" t="s">
        <v>5</v>
      </c>
      <c r="E15230" s="5">
        <v>17.449712238</v>
      </c>
      <c r="F15230" s="5">
        <v>8.0674827813000007</v>
      </c>
      <c r="G15230" s="5">
        <v>7.111795334</v>
      </c>
      <c r="H15230" s="1">
        <f t="shared" si="948"/>
        <v>-10.337916904</v>
      </c>
      <c r="I15230" s="3">
        <f t="shared" si="949"/>
        <v>-0.59244053787243889</v>
      </c>
      <c r="J15230" s="1">
        <f t="shared" si="950"/>
        <v>-0.95568744730000077</v>
      </c>
      <c r="K15230" s="3">
        <f t="shared" si="951"/>
        <v>-0.11846166557866523</v>
      </c>
    </row>
    <row r="15231" spans="1:11" x14ac:dyDescent="0.3">
      <c r="A15231" s="4">
        <v>40089</v>
      </c>
      <c r="B15231" s="4" t="s">
        <v>46</v>
      </c>
      <c r="C15231" s="4" t="s">
        <v>1432</v>
      </c>
      <c r="D15231" t="s">
        <v>6</v>
      </c>
      <c r="E15231" s="5">
        <v>16.615218248000001</v>
      </c>
      <c r="F15231" s="5">
        <v>7.6138078315</v>
      </c>
      <c r="G15231" s="5">
        <v>6.7115024852999996</v>
      </c>
      <c r="H15231" s="1">
        <f t="shared" si="948"/>
        <v>-9.9037157627000028</v>
      </c>
      <c r="I15231" s="3">
        <f t="shared" si="949"/>
        <v>-0.59606293548940459</v>
      </c>
      <c r="J15231" s="1">
        <f t="shared" si="950"/>
        <v>-0.90230534620000036</v>
      </c>
      <c r="K15231" s="3">
        <f t="shared" si="951"/>
        <v>-0.11850907800259476</v>
      </c>
    </row>
    <row r="15232" spans="1:11" x14ac:dyDescent="0.3">
      <c r="A15232" s="4">
        <v>40089</v>
      </c>
      <c r="B15232" s="4" t="s">
        <v>46</v>
      </c>
      <c r="C15232" s="4" t="s">
        <v>1432</v>
      </c>
      <c r="D15232" t="s">
        <v>7</v>
      </c>
      <c r="E15232" s="5">
        <v>0.41471245099999998</v>
      </c>
      <c r="F15232" s="5">
        <v>0.3378413811</v>
      </c>
      <c r="G15232" s="5">
        <v>0.26765058920000001</v>
      </c>
      <c r="H15232" s="1">
        <f t="shared" si="948"/>
        <v>-0.14706186179999997</v>
      </c>
      <c r="I15232" s="3">
        <f t="shared" si="949"/>
        <v>-0.35461163860739736</v>
      </c>
      <c r="J15232" s="1">
        <f t="shared" si="950"/>
        <v>-7.0190791899999994E-2</v>
      </c>
      <c r="K15232" s="3">
        <f t="shared" si="951"/>
        <v>-0.20776256499858356</v>
      </c>
    </row>
    <row r="15233" spans="1:11" x14ac:dyDescent="0.3">
      <c r="A15233" s="4">
        <v>40089</v>
      </c>
      <c r="B15233" s="4" t="s">
        <v>46</v>
      </c>
      <c r="C15233" s="4" t="s">
        <v>1432</v>
      </c>
      <c r="D15233" t="s">
        <v>8</v>
      </c>
      <c r="E15233" s="5">
        <v>340.10540056999997</v>
      </c>
      <c r="F15233" s="5">
        <v>175.21927346999999</v>
      </c>
      <c r="G15233" s="5">
        <v>170.44483972</v>
      </c>
      <c r="H15233" s="1">
        <f t="shared" si="948"/>
        <v>-169.66056084999997</v>
      </c>
      <c r="I15233" s="3">
        <f t="shared" si="949"/>
        <v>-0.49884700615061445</v>
      </c>
      <c r="J15233" s="1">
        <f t="shared" si="950"/>
        <v>-4.7744337499999858</v>
      </c>
      <c r="K15233" s="3">
        <f t="shared" si="951"/>
        <v>-2.7248336643842071E-2</v>
      </c>
    </row>
    <row r="15234" spans="1:11" x14ac:dyDescent="0.3">
      <c r="A15234" s="4">
        <v>40091</v>
      </c>
      <c r="B15234" s="4" t="s">
        <v>46</v>
      </c>
      <c r="C15234" s="4" t="s">
        <v>477</v>
      </c>
      <c r="D15234" t="s">
        <v>2</v>
      </c>
      <c r="E15234" s="5">
        <v>2605.5879737999999</v>
      </c>
      <c r="F15234" s="5">
        <v>2378.8140217</v>
      </c>
      <c r="G15234" s="5">
        <v>2375.4367766999999</v>
      </c>
      <c r="H15234" s="1">
        <f t="shared" si="948"/>
        <v>-230.15119709999999</v>
      </c>
      <c r="I15234" s="3">
        <f t="shared" si="949"/>
        <v>-8.8329850849114322E-2</v>
      </c>
      <c r="J15234" s="1">
        <f t="shared" si="950"/>
        <v>-3.3772450000001299</v>
      </c>
      <c r="K15234" s="3">
        <f t="shared" si="951"/>
        <v>-1.4197179641587154E-3</v>
      </c>
    </row>
    <row r="15235" spans="1:11" x14ac:dyDescent="0.3">
      <c r="A15235" s="4">
        <v>40091</v>
      </c>
      <c r="B15235" s="4" t="s">
        <v>46</v>
      </c>
      <c r="C15235" s="4" t="s">
        <v>477</v>
      </c>
      <c r="D15235" t="s">
        <v>3</v>
      </c>
      <c r="E15235" s="5">
        <v>0.35248269650000003</v>
      </c>
      <c r="F15235" s="5">
        <v>0.382304853</v>
      </c>
      <c r="G15235" s="5">
        <v>0.37682278530000002</v>
      </c>
      <c r="H15235" s="1">
        <f t="shared" ref="H15235:H15298" si="952">G15235-E15235</f>
        <v>2.4340088799999993E-2</v>
      </c>
      <c r="I15235" s="3">
        <f t="shared" ref="I15235:I15298" si="953">H15235/(E15235+1E-50)</f>
        <v>6.9053286988798299E-2</v>
      </c>
      <c r="J15235" s="1">
        <f t="shared" ref="J15235:J15298" si="954">G15235-F15235</f>
        <v>-5.4820676999999818E-3</v>
      </c>
      <c r="K15235" s="3">
        <f t="shared" ref="K15235:K15298" si="955">J15235/(F15235+1E-50)</f>
        <v>-1.4339518991143912E-2</v>
      </c>
    </row>
    <row r="15236" spans="1:11" x14ac:dyDescent="0.3">
      <c r="A15236" s="4">
        <v>40091</v>
      </c>
      <c r="B15236" s="4" t="s">
        <v>46</v>
      </c>
      <c r="C15236" s="4" t="s">
        <v>477</v>
      </c>
      <c r="D15236" t="s">
        <v>4</v>
      </c>
      <c r="E15236" s="5">
        <v>203.92322055</v>
      </c>
      <c r="F15236" s="5">
        <v>154.39486235000001</v>
      </c>
      <c r="G15236" s="5">
        <v>153.34493889000001</v>
      </c>
      <c r="H15236" s="1">
        <f t="shared" si="952"/>
        <v>-50.578281659999988</v>
      </c>
      <c r="I15236" s="3">
        <f t="shared" si="953"/>
        <v>-0.24802610278312412</v>
      </c>
      <c r="J15236" s="1">
        <f t="shared" si="954"/>
        <v>-1.0499234600000023</v>
      </c>
      <c r="K15236" s="3">
        <f t="shared" si="955"/>
        <v>-6.8002486871610738E-3</v>
      </c>
    </row>
    <row r="15237" spans="1:11" x14ac:dyDescent="0.3">
      <c r="A15237" s="4">
        <v>40091</v>
      </c>
      <c r="B15237" s="4" t="s">
        <v>46</v>
      </c>
      <c r="C15237" s="4" t="s">
        <v>477</v>
      </c>
      <c r="D15237" t="s">
        <v>5</v>
      </c>
      <c r="E15237" s="5">
        <v>15.352610865000001</v>
      </c>
      <c r="F15237" s="5">
        <v>7.4195087047000001</v>
      </c>
      <c r="G15237" s="5">
        <v>7.3433468637999999</v>
      </c>
      <c r="H15237" s="1">
        <f t="shared" si="952"/>
        <v>-8.0092640012000018</v>
      </c>
      <c r="I15237" s="3">
        <f t="shared" si="953"/>
        <v>-0.52168742317693084</v>
      </c>
      <c r="J15237" s="1">
        <f t="shared" si="954"/>
        <v>-7.6161840900000222E-2</v>
      </c>
      <c r="K15237" s="3">
        <f t="shared" si="955"/>
        <v>-1.0265078717645327E-2</v>
      </c>
    </row>
    <row r="15238" spans="1:11" x14ac:dyDescent="0.3">
      <c r="A15238" s="4">
        <v>40091</v>
      </c>
      <c r="B15238" s="4" t="s">
        <v>46</v>
      </c>
      <c r="C15238" s="4" t="s">
        <v>477</v>
      </c>
      <c r="D15238" t="s">
        <v>6</v>
      </c>
      <c r="E15238" s="5">
        <v>14.357407545999999</v>
      </c>
      <c r="F15238" s="5">
        <v>6.9220417241999996</v>
      </c>
      <c r="G15238" s="5">
        <v>6.8493907594000003</v>
      </c>
      <c r="H15238" s="1">
        <f t="shared" si="952"/>
        <v>-7.5080167865999989</v>
      </c>
      <c r="I15238" s="3">
        <f t="shared" si="953"/>
        <v>-0.52293680196406678</v>
      </c>
      <c r="J15238" s="1">
        <f t="shared" si="954"/>
        <v>-7.2650964799999329E-2</v>
      </c>
      <c r="K15238" s="3">
        <f t="shared" si="955"/>
        <v>-1.0495597642239842E-2</v>
      </c>
    </row>
    <row r="15239" spans="1:11" x14ac:dyDescent="0.3">
      <c r="A15239" s="4">
        <v>40091</v>
      </c>
      <c r="B15239" s="4" t="s">
        <v>46</v>
      </c>
      <c r="C15239" s="4" t="s">
        <v>477</v>
      </c>
      <c r="D15239" t="s">
        <v>7</v>
      </c>
      <c r="E15239" s="5">
        <v>0.44606724440000001</v>
      </c>
      <c r="F15239" s="5">
        <v>0.2233518759</v>
      </c>
      <c r="G15239" s="5">
        <v>0.21885569399999999</v>
      </c>
      <c r="H15239" s="1">
        <f t="shared" si="952"/>
        <v>-0.22721155040000002</v>
      </c>
      <c r="I15239" s="3">
        <f t="shared" si="953"/>
        <v>-0.50936613986444956</v>
      </c>
      <c r="J15239" s="1">
        <f t="shared" si="954"/>
        <v>-4.4961819000000069E-3</v>
      </c>
      <c r="K15239" s="3">
        <f t="shared" si="955"/>
        <v>-2.0130486399017555E-2</v>
      </c>
    </row>
    <row r="15240" spans="1:11" x14ac:dyDescent="0.3">
      <c r="A15240" s="4">
        <v>40091</v>
      </c>
      <c r="B15240" s="4" t="s">
        <v>46</v>
      </c>
      <c r="C15240" s="4" t="s">
        <v>477</v>
      </c>
      <c r="D15240" t="s">
        <v>8</v>
      </c>
      <c r="E15240" s="5">
        <v>636.10451479999995</v>
      </c>
      <c r="F15240" s="5">
        <v>315.43776790999999</v>
      </c>
      <c r="G15240" s="5">
        <v>315.15770624999999</v>
      </c>
      <c r="H15240" s="1">
        <f t="shared" si="952"/>
        <v>-320.94680854999996</v>
      </c>
      <c r="I15240" s="3">
        <f t="shared" si="953"/>
        <v>-0.50455043327417681</v>
      </c>
      <c r="J15240" s="1">
        <f t="shared" si="954"/>
        <v>-0.28006166000000121</v>
      </c>
      <c r="K15240" s="3">
        <f t="shared" si="955"/>
        <v>-8.8785075374965181E-4</v>
      </c>
    </row>
    <row r="15241" spans="1:11" x14ac:dyDescent="0.3">
      <c r="A15241" s="4">
        <v>40093</v>
      </c>
      <c r="B15241" s="4" t="s">
        <v>46</v>
      </c>
      <c r="C15241" s="4" t="s">
        <v>1433</v>
      </c>
      <c r="D15241" t="s">
        <v>2</v>
      </c>
      <c r="E15241" s="5">
        <v>275.50432570999999</v>
      </c>
      <c r="F15241" s="5">
        <v>256.11947507000002</v>
      </c>
      <c r="G15241" s="5">
        <v>254.22126158</v>
      </c>
      <c r="H15241" s="1">
        <f t="shared" si="952"/>
        <v>-21.283064129999985</v>
      </c>
      <c r="I15241" s="3">
        <f t="shared" si="953"/>
        <v>-7.7251288433136472E-2</v>
      </c>
      <c r="J15241" s="1">
        <f t="shared" si="954"/>
        <v>-1.8982134900000176</v>
      </c>
      <c r="K15241" s="3">
        <f t="shared" si="955"/>
        <v>-7.4114375311803869E-3</v>
      </c>
    </row>
    <row r="15242" spans="1:11" x14ac:dyDescent="0.3">
      <c r="A15242" s="4">
        <v>40093</v>
      </c>
      <c r="B15242" s="4" t="s">
        <v>46</v>
      </c>
      <c r="C15242" s="4" t="s">
        <v>1433</v>
      </c>
      <c r="D15242" t="s">
        <v>3</v>
      </c>
      <c r="E15242" s="5">
        <v>8.8872797500000003E-2</v>
      </c>
      <c r="F15242" s="5">
        <v>9.2215134500000004E-2</v>
      </c>
      <c r="G15242" s="5">
        <v>8.7910324799999995E-2</v>
      </c>
      <c r="H15242" s="1">
        <f t="shared" si="952"/>
        <v>-9.6247270000000829E-4</v>
      </c>
      <c r="I15242" s="3">
        <f t="shared" si="953"/>
        <v>-1.0829778369472484E-2</v>
      </c>
      <c r="J15242" s="1">
        <f t="shared" si="954"/>
        <v>-4.3048097000000091E-3</v>
      </c>
      <c r="K15242" s="3">
        <f t="shared" si="955"/>
        <v>-4.6682247153258874E-2</v>
      </c>
    </row>
    <row r="15243" spans="1:11" x14ac:dyDescent="0.3">
      <c r="A15243" s="4">
        <v>40093</v>
      </c>
      <c r="B15243" s="4" t="s">
        <v>46</v>
      </c>
      <c r="C15243" s="4" t="s">
        <v>1433</v>
      </c>
      <c r="D15243" t="s">
        <v>4</v>
      </c>
      <c r="E15243" s="5">
        <v>86.421853924000004</v>
      </c>
      <c r="F15243" s="5">
        <v>30.693766283999999</v>
      </c>
      <c r="G15243" s="5">
        <v>29.084781887999998</v>
      </c>
      <c r="H15243" s="1">
        <f t="shared" si="952"/>
        <v>-57.337072036000009</v>
      </c>
      <c r="I15243" s="3">
        <f t="shared" si="953"/>
        <v>-0.66345570515558072</v>
      </c>
      <c r="J15243" s="1">
        <f t="shared" si="954"/>
        <v>-1.6089843960000003</v>
      </c>
      <c r="K15243" s="3">
        <f t="shared" si="955"/>
        <v>-5.2420559312029734E-2</v>
      </c>
    </row>
    <row r="15244" spans="1:11" x14ac:dyDescent="0.3">
      <c r="A15244" s="4">
        <v>40093</v>
      </c>
      <c r="B15244" s="4" t="s">
        <v>46</v>
      </c>
      <c r="C15244" s="4" t="s">
        <v>1433</v>
      </c>
      <c r="D15244" t="s">
        <v>5</v>
      </c>
      <c r="E15244" s="5">
        <v>7.6198161620000002</v>
      </c>
      <c r="F15244" s="5">
        <v>2.1981890042000001</v>
      </c>
      <c r="G15244" s="5">
        <v>2.0867763580999998</v>
      </c>
      <c r="H15244" s="1">
        <f t="shared" si="952"/>
        <v>-5.5330398039000004</v>
      </c>
      <c r="I15244" s="3">
        <f t="shared" si="953"/>
        <v>-0.72613822778208914</v>
      </c>
      <c r="J15244" s="1">
        <f t="shared" si="954"/>
        <v>-0.11141264610000023</v>
      </c>
      <c r="K15244" s="3">
        <f t="shared" si="955"/>
        <v>-5.0683833777317659E-2</v>
      </c>
    </row>
    <row r="15245" spans="1:11" x14ac:dyDescent="0.3">
      <c r="A15245" s="4">
        <v>40093</v>
      </c>
      <c r="B15245" s="4" t="s">
        <v>46</v>
      </c>
      <c r="C15245" s="4" t="s">
        <v>1433</v>
      </c>
      <c r="D15245" t="s">
        <v>6</v>
      </c>
      <c r="E15245" s="5">
        <v>7.3711252256000002</v>
      </c>
      <c r="F15245" s="5">
        <v>2.1128469493000002</v>
      </c>
      <c r="G15245" s="5">
        <v>2.0047011162000001</v>
      </c>
      <c r="H15245" s="1">
        <f t="shared" si="952"/>
        <v>-5.3664241094000005</v>
      </c>
      <c r="I15245" s="3">
        <f t="shared" si="953"/>
        <v>-0.72803323036248924</v>
      </c>
      <c r="J15245" s="1">
        <f t="shared" si="954"/>
        <v>-0.10814583310000003</v>
      </c>
      <c r="K15245" s="3">
        <f t="shared" si="955"/>
        <v>-5.1184887355816021E-2</v>
      </c>
    </row>
    <row r="15246" spans="1:11" x14ac:dyDescent="0.3">
      <c r="A15246" s="4">
        <v>40093</v>
      </c>
      <c r="B15246" s="4" t="s">
        <v>46</v>
      </c>
      <c r="C15246" s="4" t="s">
        <v>1433</v>
      </c>
      <c r="D15246" t="s">
        <v>7</v>
      </c>
      <c r="E15246" s="5">
        <v>0.1016948641</v>
      </c>
      <c r="F15246" s="5">
        <v>7.6334422299999996E-2</v>
      </c>
      <c r="G15246" s="5">
        <v>7.2508654300000003E-2</v>
      </c>
      <c r="H15246" s="1">
        <f t="shared" si="952"/>
        <v>-2.9186209800000001E-2</v>
      </c>
      <c r="I15246" s="3">
        <f t="shared" si="953"/>
        <v>-0.28699787406471394</v>
      </c>
      <c r="J15246" s="1">
        <f t="shared" si="954"/>
        <v>-3.8257679999999933E-3</v>
      </c>
      <c r="K15246" s="3">
        <f t="shared" si="955"/>
        <v>-5.0118516453356243E-2</v>
      </c>
    </row>
    <row r="15247" spans="1:11" x14ac:dyDescent="0.3">
      <c r="A15247" s="4">
        <v>40093</v>
      </c>
      <c r="B15247" s="4" t="s">
        <v>46</v>
      </c>
      <c r="C15247" s="4" t="s">
        <v>1433</v>
      </c>
      <c r="D15247" t="s">
        <v>8</v>
      </c>
      <c r="E15247" s="5">
        <v>23.653914446000002</v>
      </c>
      <c r="F15247" s="5">
        <v>13.825649669000001</v>
      </c>
      <c r="G15247" s="5">
        <v>13.669710007000001</v>
      </c>
      <c r="H15247" s="1">
        <f t="shared" si="952"/>
        <v>-9.9842044390000009</v>
      </c>
      <c r="I15247" s="3">
        <f t="shared" si="953"/>
        <v>-0.4220952291762593</v>
      </c>
      <c r="J15247" s="1">
        <f t="shared" si="954"/>
        <v>-0.15593966199999976</v>
      </c>
      <c r="K15247" s="3">
        <f t="shared" si="955"/>
        <v>-1.1279011528091088E-2</v>
      </c>
    </row>
    <row r="15248" spans="1:11" x14ac:dyDescent="0.3">
      <c r="A15248" s="4">
        <v>40095</v>
      </c>
      <c r="B15248" s="4" t="s">
        <v>46</v>
      </c>
      <c r="C15248" s="4" t="s">
        <v>119</v>
      </c>
      <c r="D15248" t="s">
        <v>2</v>
      </c>
      <c r="E15248" s="5">
        <v>1577.5764340999999</v>
      </c>
      <c r="F15248" s="5">
        <v>1445.6244655</v>
      </c>
      <c r="G15248" s="5">
        <v>1446.6514531</v>
      </c>
      <c r="H15248" s="1">
        <f t="shared" si="952"/>
        <v>-130.92498099999989</v>
      </c>
      <c r="I15248" s="3">
        <f t="shared" si="953"/>
        <v>-8.2991212450946622E-2</v>
      </c>
      <c r="J15248" s="1">
        <f t="shared" si="954"/>
        <v>1.026987599999984</v>
      </c>
      <c r="K15248" s="3">
        <f t="shared" si="955"/>
        <v>7.1041105384500982E-4</v>
      </c>
    </row>
    <row r="15249" spans="1:11" x14ac:dyDescent="0.3">
      <c r="A15249" s="4">
        <v>40095</v>
      </c>
      <c r="B15249" s="4" t="s">
        <v>46</v>
      </c>
      <c r="C15249" s="4" t="s">
        <v>119</v>
      </c>
      <c r="D15249" t="s">
        <v>3</v>
      </c>
      <c r="E15249" s="5">
        <v>0.21760605620000001</v>
      </c>
      <c r="F15249" s="5">
        <v>0.23324156560000001</v>
      </c>
      <c r="G15249" s="5">
        <v>0.23651743410000001</v>
      </c>
      <c r="H15249" s="1">
        <f t="shared" si="952"/>
        <v>1.8911377899999998E-2</v>
      </c>
      <c r="I15249" s="3">
        <f t="shared" si="953"/>
        <v>8.6906487026347748E-2</v>
      </c>
      <c r="J15249" s="1">
        <f t="shared" si="954"/>
        <v>3.275868500000001E-3</v>
      </c>
      <c r="K15249" s="3">
        <f t="shared" si="955"/>
        <v>1.4044960174971493E-2</v>
      </c>
    </row>
    <row r="15250" spans="1:11" x14ac:dyDescent="0.3">
      <c r="A15250" s="4">
        <v>40095</v>
      </c>
      <c r="B15250" s="4" t="s">
        <v>46</v>
      </c>
      <c r="C15250" s="4" t="s">
        <v>119</v>
      </c>
      <c r="D15250" t="s">
        <v>4</v>
      </c>
      <c r="E15250" s="5">
        <v>128.93152266000001</v>
      </c>
      <c r="F15250" s="5">
        <v>95.662993510999996</v>
      </c>
      <c r="G15250" s="5">
        <v>97.324962869000004</v>
      </c>
      <c r="H15250" s="1">
        <f t="shared" si="952"/>
        <v>-31.606559791000009</v>
      </c>
      <c r="I15250" s="3">
        <f t="shared" si="953"/>
        <v>-0.24514222076123587</v>
      </c>
      <c r="J15250" s="1">
        <f t="shared" si="954"/>
        <v>1.6619693580000074</v>
      </c>
      <c r="K15250" s="3">
        <f t="shared" si="955"/>
        <v>1.7373169049000152E-2</v>
      </c>
    </row>
    <row r="15251" spans="1:11" x14ac:dyDescent="0.3">
      <c r="A15251" s="4">
        <v>40095</v>
      </c>
      <c r="B15251" s="4" t="s">
        <v>46</v>
      </c>
      <c r="C15251" s="4" t="s">
        <v>119</v>
      </c>
      <c r="D15251" t="s">
        <v>5</v>
      </c>
      <c r="E15251" s="5">
        <v>9.1430421632000005</v>
      </c>
      <c r="F15251" s="5">
        <v>4.1703424617999998</v>
      </c>
      <c r="G15251" s="5">
        <v>4.2838876615999997</v>
      </c>
      <c r="H15251" s="1">
        <f t="shared" si="952"/>
        <v>-4.8591545016000008</v>
      </c>
      <c r="I15251" s="3">
        <f t="shared" si="953"/>
        <v>-0.5314592686838634</v>
      </c>
      <c r="J15251" s="1">
        <f t="shared" si="954"/>
        <v>0.11354519979999989</v>
      </c>
      <c r="K15251" s="3">
        <f t="shared" si="955"/>
        <v>2.7226828693342274E-2</v>
      </c>
    </row>
    <row r="15252" spans="1:11" x14ac:dyDescent="0.3">
      <c r="A15252" s="4">
        <v>40095</v>
      </c>
      <c r="B15252" s="4" t="s">
        <v>46</v>
      </c>
      <c r="C15252" s="4" t="s">
        <v>119</v>
      </c>
      <c r="D15252" t="s">
        <v>6</v>
      </c>
      <c r="E15252" s="5">
        <v>8.5731639879999992</v>
      </c>
      <c r="F15252" s="5">
        <v>3.9033924419999999</v>
      </c>
      <c r="G15252" s="5">
        <v>4.0141697006000001</v>
      </c>
      <c r="H15252" s="1">
        <f t="shared" si="952"/>
        <v>-4.5589942873999991</v>
      </c>
      <c r="I15252" s="3">
        <f t="shared" si="953"/>
        <v>-0.53177500089597018</v>
      </c>
      <c r="J15252" s="1">
        <f t="shared" si="954"/>
        <v>0.11077725860000021</v>
      </c>
      <c r="K15252" s="3">
        <f t="shared" si="955"/>
        <v>2.8379738969633483E-2</v>
      </c>
    </row>
    <row r="15253" spans="1:11" x14ac:dyDescent="0.3">
      <c r="A15253" s="4">
        <v>40095</v>
      </c>
      <c r="B15253" s="4" t="s">
        <v>46</v>
      </c>
      <c r="C15253" s="4" t="s">
        <v>119</v>
      </c>
      <c r="D15253" t="s">
        <v>7</v>
      </c>
      <c r="E15253" s="5">
        <v>0.27965010810000002</v>
      </c>
      <c r="F15253" s="5">
        <v>0.1448857445</v>
      </c>
      <c r="G15253" s="5">
        <v>0.1479614246</v>
      </c>
      <c r="H15253" s="1">
        <f t="shared" si="952"/>
        <v>-0.13168868350000001</v>
      </c>
      <c r="I15253" s="3">
        <f t="shared" si="953"/>
        <v>-0.4709051764532467</v>
      </c>
      <c r="J15253" s="1">
        <f t="shared" si="954"/>
        <v>3.0756801000000056E-3</v>
      </c>
      <c r="K15253" s="3">
        <f t="shared" si="955"/>
        <v>2.1228314149291657E-2</v>
      </c>
    </row>
    <row r="15254" spans="1:11" x14ac:dyDescent="0.3">
      <c r="A15254" s="4">
        <v>40095</v>
      </c>
      <c r="B15254" s="4" t="s">
        <v>46</v>
      </c>
      <c r="C15254" s="4" t="s">
        <v>119</v>
      </c>
      <c r="D15254" t="s">
        <v>8</v>
      </c>
      <c r="E15254" s="5">
        <v>379.11468422000002</v>
      </c>
      <c r="F15254" s="5">
        <v>184.79814339999999</v>
      </c>
      <c r="G15254" s="5">
        <v>184.88137651</v>
      </c>
      <c r="H15254" s="1">
        <f t="shared" si="952"/>
        <v>-194.23330771000002</v>
      </c>
      <c r="I15254" s="3">
        <f t="shared" si="953"/>
        <v>-0.51233390790341049</v>
      </c>
      <c r="J15254" s="1">
        <f t="shared" si="954"/>
        <v>8.3233110000008992E-2</v>
      </c>
      <c r="K15254" s="3">
        <f t="shared" si="955"/>
        <v>4.504001418447638E-4</v>
      </c>
    </row>
    <row r="15255" spans="1:11" x14ac:dyDescent="0.3">
      <c r="A15255" s="4">
        <v>40097</v>
      </c>
      <c r="B15255" s="4" t="s">
        <v>46</v>
      </c>
      <c r="C15255" s="4" t="s">
        <v>1434</v>
      </c>
      <c r="D15255" t="s">
        <v>2</v>
      </c>
      <c r="E15255" s="5">
        <v>1417.3883424000001</v>
      </c>
      <c r="F15255" s="5">
        <v>1326.8030635</v>
      </c>
      <c r="G15255" s="5">
        <v>1394.2919202</v>
      </c>
      <c r="H15255" s="1">
        <f t="shared" si="952"/>
        <v>-23.096422200000006</v>
      </c>
      <c r="I15255" s="3">
        <f t="shared" si="953"/>
        <v>-1.6295055849614139E-2</v>
      </c>
      <c r="J15255" s="1">
        <f t="shared" si="954"/>
        <v>67.488856700000042</v>
      </c>
      <c r="K15255" s="3">
        <f t="shared" si="955"/>
        <v>5.0865767917334964E-2</v>
      </c>
    </row>
    <row r="15256" spans="1:11" x14ac:dyDescent="0.3">
      <c r="A15256" s="4">
        <v>40097</v>
      </c>
      <c r="B15256" s="4" t="s">
        <v>46</v>
      </c>
      <c r="C15256" s="4" t="s">
        <v>1434</v>
      </c>
      <c r="D15256" t="s">
        <v>3</v>
      </c>
      <c r="E15256" s="5">
        <v>0.31733495630000003</v>
      </c>
      <c r="F15256" s="5">
        <v>0.25887707209999999</v>
      </c>
      <c r="G15256" s="5">
        <v>0.36973022770000002</v>
      </c>
      <c r="H15256" s="1">
        <f t="shared" si="952"/>
        <v>5.2395271399999999E-2</v>
      </c>
      <c r="I15256" s="3">
        <f t="shared" si="953"/>
        <v>0.16511030493113057</v>
      </c>
      <c r="J15256" s="1">
        <f t="shared" si="954"/>
        <v>0.11085315560000003</v>
      </c>
      <c r="K15256" s="3">
        <f t="shared" si="955"/>
        <v>0.42820769989695828</v>
      </c>
    </row>
    <row r="15257" spans="1:11" x14ac:dyDescent="0.3">
      <c r="A15257" s="4">
        <v>40097</v>
      </c>
      <c r="B15257" s="4" t="s">
        <v>46</v>
      </c>
      <c r="C15257" s="4" t="s">
        <v>1434</v>
      </c>
      <c r="D15257" t="s">
        <v>4</v>
      </c>
      <c r="E15257" s="5">
        <v>213.00802375000001</v>
      </c>
      <c r="F15257" s="5">
        <v>91.529449417999999</v>
      </c>
      <c r="G15257" s="5">
        <v>113.29757495</v>
      </c>
      <c r="H15257" s="1">
        <f t="shared" si="952"/>
        <v>-99.710448800000009</v>
      </c>
      <c r="I15257" s="3">
        <f t="shared" si="953"/>
        <v>-0.46810653910871752</v>
      </c>
      <c r="J15257" s="1">
        <f t="shared" si="954"/>
        <v>21.768125531999999</v>
      </c>
      <c r="K15257" s="3">
        <f t="shared" si="955"/>
        <v>0.23782646645877367</v>
      </c>
    </row>
    <row r="15258" spans="1:11" x14ac:dyDescent="0.3">
      <c r="A15258" s="4">
        <v>40097</v>
      </c>
      <c r="B15258" s="4" t="s">
        <v>46</v>
      </c>
      <c r="C15258" s="4" t="s">
        <v>1434</v>
      </c>
      <c r="D15258" t="s">
        <v>5</v>
      </c>
      <c r="E15258" s="5">
        <v>16.857868416999999</v>
      </c>
      <c r="F15258" s="5">
        <v>4.9545188975999999</v>
      </c>
      <c r="G15258" s="5">
        <v>6.5255851184000004</v>
      </c>
      <c r="H15258" s="1">
        <f t="shared" si="952"/>
        <v>-10.332283298599998</v>
      </c>
      <c r="I15258" s="3">
        <f t="shared" si="953"/>
        <v>-0.61290567959236186</v>
      </c>
      <c r="J15258" s="1">
        <f t="shared" si="954"/>
        <v>1.5710662208000006</v>
      </c>
      <c r="K15258" s="3">
        <f t="shared" si="955"/>
        <v>0.31709763415395081</v>
      </c>
    </row>
    <row r="15259" spans="1:11" x14ac:dyDescent="0.3">
      <c r="A15259" s="4">
        <v>40097</v>
      </c>
      <c r="B15259" s="4" t="s">
        <v>46</v>
      </c>
      <c r="C15259" s="4" t="s">
        <v>1434</v>
      </c>
      <c r="D15259" t="s">
        <v>6</v>
      </c>
      <c r="E15259" s="5">
        <v>16.176080980999998</v>
      </c>
      <c r="F15259" s="5">
        <v>4.7074190346</v>
      </c>
      <c r="G15259" s="5">
        <v>6.2072527269000002</v>
      </c>
      <c r="H15259" s="1">
        <f t="shared" si="952"/>
        <v>-9.9688282540999982</v>
      </c>
      <c r="I15259" s="3">
        <f t="shared" si="953"/>
        <v>-0.61626968026489992</v>
      </c>
      <c r="J15259" s="1">
        <f t="shared" si="954"/>
        <v>1.4998336923000002</v>
      </c>
      <c r="K15259" s="3">
        <f t="shared" si="955"/>
        <v>0.31861061895617804</v>
      </c>
    </row>
    <row r="15260" spans="1:11" x14ac:dyDescent="0.3">
      <c r="A15260" s="4">
        <v>40097</v>
      </c>
      <c r="B15260" s="4" t="s">
        <v>46</v>
      </c>
      <c r="C15260" s="4" t="s">
        <v>1434</v>
      </c>
      <c r="D15260" t="s">
        <v>7</v>
      </c>
      <c r="E15260" s="5">
        <v>0.37503103409999999</v>
      </c>
      <c r="F15260" s="5">
        <v>0.1999325478</v>
      </c>
      <c r="G15260" s="5">
        <v>0.29103376819999999</v>
      </c>
      <c r="H15260" s="1">
        <f t="shared" si="952"/>
        <v>-8.3997265900000007E-2</v>
      </c>
      <c r="I15260" s="3">
        <f t="shared" si="953"/>
        <v>-0.2239741735016057</v>
      </c>
      <c r="J15260" s="1">
        <f t="shared" si="954"/>
        <v>9.1101220399999988E-2</v>
      </c>
      <c r="K15260" s="3">
        <f t="shared" si="955"/>
        <v>0.45565977827247989</v>
      </c>
    </row>
    <row r="15261" spans="1:11" x14ac:dyDescent="0.3">
      <c r="A15261" s="4">
        <v>40097</v>
      </c>
      <c r="B15261" s="4" t="s">
        <v>46</v>
      </c>
      <c r="C15261" s="4" t="s">
        <v>1434</v>
      </c>
      <c r="D15261" t="s">
        <v>8</v>
      </c>
      <c r="E15261" s="5">
        <v>196.32161332000001</v>
      </c>
      <c r="F15261" s="5">
        <v>96.823885230000002</v>
      </c>
      <c r="G15261" s="5">
        <v>102.42413639</v>
      </c>
      <c r="H15261" s="1">
        <f t="shared" si="952"/>
        <v>-93.89747693000001</v>
      </c>
      <c r="I15261" s="3">
        <f t="shared" si="953"/>
        <v>-0.47828395122726064</v>
      </c>
      <c r="J15261" s="1">
        <f t="shared" si="954"/>
        <v>5.6002511599999991</v>
      </c>
      <c r="K15261" s="3">
        <f t="shared" si="955"/>
        <v>5.7839562487054713E-2</v>
      </c>
    </row>
    <row r="15262" spans="1:11" x14ac:dyDescent="0.3">
      <c r="A15262" s="4">
        <v>40099</v>
      </c>
      <c r="B15262" s="4" t="s">
        <v>46</v>
      </c>
      <c r="C15262" s="4" t="s">
        <v>480</v>
      </c>
      <c r="D15262" t="s">
        <v>2</v>
      </c>
      <c r="E15262" s="5">
        <v>677.32336263000002</v>
      </c>
      <c r="F15262" s="5">
        <v>646.09362704</v>
      </c>
      <c r="G15262" s="5">
        <v>670.42353346000004</v>
      </c>
      <c r="H15262" s="1">
        <f t="shared" si="952"/>
        <v>-6.8998291699999754</v>
      </c>
      <c r="I15262" s="3">
        <f t="shared" si="953"/>
        <v>-1.0186905620984951E-2</v>
      </c>
      <c r="J15262" s="1">
        <f t="shared" si="954"/>
        <v>24.329906420000043</v>
      </c>
      <c r="K15262" s="3">
        <f t="shared" si="955"/>
        <v>3.7656936087521208E-2</v>
      </c>
    </row>
    <row r="15263" spans="1:11" x14ac:dyDescent="0.3">
      <c r="A15263" s="4">
        <v>40099</v>
      </c>
      <c r="B15263" s="4" t="s">
        <v>46</v>
      </c>
      <c r="C15263" s="4" t="s">
        <v>480</v>
      </c>
      <c r="D15263" t="s">
        <v>3</v>
      </c>
      <c r="E15263" s="5">
        <v>0.119770504</v>
      </c>
      <c r="F15263" s="5">
        <v>8.4100912299999997E-2</v>
      </c>
      <c r="G15263" s="5">
        <v>0.12945625159999999</v>
      </c>
      <c r="H15263" s="1">
        <f t="shared" si="952"/>
        <v>9.6857475999999887E-3</v>
      </c>
      <c r="I15263" s="3">
        <f t="shared" si="953"/>
        <v>8.0869223026731094E-2</v>
      </c>
      <c r="J15263" s="1">
        <f t="shared" si="954"/>
        <v>4.5355339299999992E-2</v>
      </c>
      <c r="K15263" s="3">
        <f t="shared" si="955"/>
        <v>0.53929663852172016</v>
      </c>
    </row>
    <row r="15264" spans="1:11" x14ac:dyDescent="0.3">
      <c r="A15264" s="4">
        <v>40099</v>
      </c>
      <c r="B15264" s="4" t="s">
        <v>46</v>
      </c>
      <c r="C15264" s="4" t="s">
        <v>480</v>
      </c>
      <c r="D15264" t="s">
        <v>4</v>
      </c>
      <c r="E15264" s="5">
        <v>79.251309398999993</v>
      </c>
      <c r="F15264" s="5">
        <v>24.017807730000001</v>
      </c>
      <c r="G15264" s="5">
        <v>36.433954303</v>
      </c>
      <c r="H15264" s="1">
        <f t="shared" si="952"/>
        <v>-42.817355095999993</v>
      </c>
      <c r="I15264" s="3">
        <f t="shared" si="953"/>
        <v>-0.54027315662926156</v>
      </c>
      <c r="J15264" s="1">
        <f t="shared" si="954"/>
        <v>12.416146572999999</v>
      </c>
      <c r="K15264" s="3">
        <f t="shared" si="955"/>
        <v>0.51695586510551184</v>
      </c>
    </row>
    <row r="15265" spans="1:11" x14ac:dyDescent="0.3">
      <c r="A15265" s="4">
        <v>40099</v>
      </c>
      <c r="B15265" s="4" t="s">
        <v>46</v>
      </c>
      <c r="C15265" s="4" t="s">
        <v>480</v>
      </c>
      <c r="D15265" t="s">
        <v>5</v>
      </c>
      <c r="E15265" s="5">
        <v>8.5149358414999998</v>
      </c>
      <c r="F15265" s="5">
        <v>2.9051215331</v>
      </c>
      <c r="G15265" s="5">
        <v>3.7796229067999998</v>
      </c>
      <c r="H15265" s="1">
        <f t="shared" si="952"/>
        <v>-4.7353129346999996</v>
      </c>
      <c r="I15265" s="3">
        <f t="shared" si="953"/>
        <v>-0.55611845148862826</v>
      </c>
      <c r="J15265" s="1">
        <f t="shared" si="954"/>
        <v>0.87450137369999981</v>
      </c>
      <c r="K15265" s="3">
        <f t="shared" si="955"/>
        <v>0.30102058166455981</v>
      </c>
    </row>
    <row r="15266" spans="1:11" x14ac:dyDescent="0.3">
      <c r="A15266" s="4">
        <v>40099</v>
      </c>
      <c r="B15266" s="4" t="s">
        <v>46</v>
      </c>
      <c r="C15266" s="4" t="s">
        <v>480</v>
      </c>
      <c r="D15266" t="s">
        <v>6</v>
      </c>
      <c r="E15266" s="5">
        <v>8.1066017442000007</v>
      </c>
      <c r="F15266" s="5">
        <v>2.7031003938999998</v>
      </c>
      <c r="G15266" s="5">
        <v>3.5461613087999999</v>
      </c>
      <c r="H15266" s="1">
        <f t="shared" si="952"/>
        <v>-4.5604404354000003</v>
      </c>
      <c r="I15266" s="3">
        <f t="shared" si="953"/>
        <v>-0.5625588352928329</v>
      </c>
      <c r="J15266" s="1">
        <f t="shared" si="954"/>
        <v>0.84306091490000012</v>
      </c>
      <c r="K15266" s="3">
        <f t="shared" si="955"/>
        <v>0.31188664572078373</v>
      </c>
    </row>
    <row r="15267" spans="1:11" x14ac:dyDescent="0.3">
      <c r="A15267" s="4">
        <v>40099</v>
      </c>
      <c r="B15267" s="4" t="s">
        <v>46</v>
      </c>
      <c r="C15267" s="4" t="s">
        <v>480</v>
      </c>
      <c r="D15267" t="s">
        <v>7</v>
      </c>
      <c r="E15267" s="5">
        <v>0.14045621110000001</v>
      </c>
      <c r="F15267" s="5">
        <v>5.2184924899999999E-2</v>
      </c>
      <c r="G15267" s="5">
        <v>9.0782088900000002E-2</v>
      </c>
      <c r="H15267" s="1">
        <f t="shared" si="952"/>
        <v>-4.9674122200000004E-2</v>
      </c>
      <c r="I15267" s="3">
        <f t="shared" si="953"/>
        <v>-0.35366269537652367</v>
      </c>
      <c r="J15267" s="1">
        <f t="shared" si="954"/>
        <v>3.8597164000000003E-2</v>
      </c>
      <c r="K15267" s="3">
        <f t="shared" si="955"/>
        <v>0.73962287143197569</v>
      </c>
    </row>
    <row r="15268" spans="1:11" x14ac:dyDescent="0.3">
      <c r="A15268" s="4">
        <v>40099</v>
      </c>
      <c r="B15268" s="4" t="s">
        <v>46</v>
      </c>
      <c r="C15268" s="4" t="s">
        <v>480</v>
      </c>
      <c r="D15268" t="s">
        <v>8</v>
      </c>
      <c r="E15268" s="5">
        <v>120.01773294</v>
      </c>
      <c r="F15268" s="5">
        <v>79.577376532000002</v>
      </c>
      <c r="G15268" s="5">
        <v>81.590721924999997</v>
      </c>
      <c r="H15268" s="1">
        <f t="shared" si="952"/>
        <v>-38.427011015000005</v>
      </c>
      <c r="I15268" s="3">
        <f t="shared" si="953"/>
        <v>-0.32017777768065886</v>
      </c>
      <c r="J15268" s="1">
        <f t="shared" si="954"/>
        <v>2.0133453929999945</v>
      </c>
      <c r="K15268" s="3">
        <f t="shared" si="955"/>
        <v>2.5300474591423344E-2</v>
      </c>
    </row>
    <row r="15269" spans="1:11" x14ac:dyDescent="0.3">
      <c r="A15269" s="4">
        <v>40101</v>
      </c>
      <c r="B15269" s="4" t="s">
        <v>46</v>
      </c>
      <c r="C15269" s="4" t="s">
        <v>1435</v>
      </c>
      <c r="D15269" t="s">
        <v>2</v>
      </c>
      <c r="E15269" s="5">
        <v>2179.1475366</v>
      </c>
      <c r="F15269" s="5">
        <v>2299.5606843999999</v>
      </c>
      <c r="G15269" s="5">
        <v>2270.5689812000001</v>
      </c>
      <c r="H15269" s="1">
        <f t="shared" si="952"/>
        <v>91.421444600000086</v>
      </c>
      <c r="I15269" s="3">
        <f t="shared" si="953"/>
        <v>4.1952847645478734E-2</v>
      </c>
      <c r="J15269" s="1">
        <f t="shared" si="954"/>
        <v>-28.991703199999847</v>
      </c>
      <c r="K15269" s="3">
        <f t="shared" si="955"/>
        <v>-1.2607496465162583E-2</v>
      </c>
    </row>
    <row r="15270" spans="1:11" x14ac:dyDescent="0.3">
      <c r="A15270" s="4">
        <v>40101</v>
      </c>
      <c r="B15270" s="4" t="s">
        <v>46</v>
      </c>
      <c r="C15270" s="4" t="s">
        <v>1435</v>
      </c>
      <c r="D15270" t="s">
        <v>3</v>
      </c>
      <c r="E15270" s="5">
        <v>0.304644886</v>
      </c>
      <c r="F15270" s="5">
        <v>0.40465832639999999</v>
      </c>
      <c r="G15270" s="5">
        <v>0.35587278770000003</v>
      </c>
      <c r="H15270" s="1">
        <f t="shared" si="952"/>
        <v>5.1227901700000023E-2</v>
      </c>
      <c r="I15270" s="3">
        <f t="shared" si="953"/>
        <v>0.16815611899029226</v>
      </c>
      <c r="J15270" s="1">
        <f t="shared" si="954"/>
        <v>-4.8785538699999964E-2</v>
      </c>
      <c r="K15270" s="3">
        <f t="shared" si="955"/>
        <v>-0.12055982916258105</v>
      </c>
    </row>
    <row r="15271" spans="1:11" x14ac:dyDescent="0.3">
      <c r="A15271" s="4">
        <v>40101</v>
      </c>
      <c r="B15271" s="4" t="s">
        <v>46</v>
      </c>
      <c r="C15271" s="4" t="s">
        <v>1435</v>
      </c>
      <c r="D15271" t="s">
        <v>4</v>
      </c>
      <c r="E15271" s="5">
        <v>186.57830491000001</v>
      </c>
      <c r="F15271" s="5">
        <v>126.92690949</v>
      </c>
      <c r="G15271" s="5">
        <v>116.5167103</v>
      </c>
      <c r="H15271" s="1">
        <f t="shared" si="952"/>
        <v>-70.061594610000014</v>
      </c>
      <c r="I15271" s="3">
        <f t="shared" si="953"/>
        <v>-0.37550772392211251</v>
      </c>
      <c r="J15271" s="1">
        <f t="shared" si="954"/>
        <v>-10.41019919</v>
      </c>
      <c r="K15271" s="3">
        <f t="shared" si="955"/>
        <v>-8.2017274601806744E-2</v>
      </c>
    </row>
    <row r="15272" spans="1:11" x14ac:dyDescent="0.3">
      <c r="A15272" s="4">
        <v>40101</v>
      </c>
      <c r="B15272" s="4" t="s">
        <v>46</v>
      </c>
      <c r="C15272" s="4" t="s">
        <v>1435</v>
      </c>
      <c r="D15272" t="s">
        <v>5</v>
      </c>
      <c r="E15272" s="5">
        <v>16.307471024000002</v>
      </c>
      <c r="F15272" s="5">
        <v>9.1549095462000007</v>
      </c>
      <c r="G15272" s="5">
        <v>8.4076536562000008</v>
      </c>
      <c r="H15272" s="1">
        <f t="shared" si="952"/>
        <v>-7.8998173678000008</v>
      </c>
      <c r="I15272" s="3">
        <f t="shared" si="953"/>
        <v>-0.48442933647858066</v>
      </c>
      <c r="J15272" s="1">
        <f t="shared" si="954"/>
        <v>-0.74725588999999992</v>
      </c>
      <c r="K15272" s="3">
        <f t="shared" si="955"/>
        <v>-8.1623514271658662E-2</v>
      </c>
    </row>
    <row r="15273" spans="1:11" x14ac:dyDescent="0.3">
      <c r="A15273" s="4">
        <v>40101</v>
      </c>
      <c r="B15273" s="4" t="s">
        <v>46</v>
      </c>
      <c r="C15273" s="4" t="s">
        <v>1435</v>
      </c>
      <c r="D15273" t="s">
        <v>6</v>
      </c>
      <c r="E15273" s="5">
        <v>15.529983515</v>
      </c>
      <c r="F15273" s="5">
        <v>8.6524561977999994</v>
      </c>
      <c r="G15273" s="5">
        <v>7.9371191700999999</v>
      </c>
      <c r="H15273" s="1">
        <f t="shared" si="952"/>
        <v>-7.5928643448999997</v>
      </c>
      <c r="I15273" s="3">
        <f t="shared" si="953"/>
        <v>-0.48891644589102451</v>
      </c>
      <c r="J15273" s="1">
        <f t="shared" si="954"/>
        <v>-0.71533702769999952</v>
      </c>
      <c r="K15273" s="3">
        <f t="shared" si="955"/>
        <v>-8.267444657875106E-2</v>
      </c>
    </row>
    <row r="15274" spans="1:11" x14ac:dyDescent="0.3">
      <c r="A15274" s="4">
        <v>40101</v>
      </c>
      <c r="B15274" s="4" t="s">
        <v>46</v>
      </c>
      <c r="C15274" s="4" t="s">
        <v>1435</v>
      </c>
      <c r="D15274" t="s">
        <v>7</v>
      </c>
      <c r="E15274" s="5">
        <v>0.39281153470000002</v>
      </c>
      <c r="F15274" s="5">
        <v>0.31765392139999998</v>
      </c>
      <c r="G15274" s="5">
        <v>0.27724385509999999</v>
      </c>
      <c r="H15274" s="1">
        <f t="shared" si="952"/>
        <v>-0.11556767960000003</v>
      </c>
      <c r="I15274" s="3">
        <f t="shared" si="953"/>
        <v>-0.29420643079705372</v>
      </c>
      <c r="J15274" s="1">
        <f t="shared" si="954"/>
        <v>-4.0410066299999992E-2</v>
      </c>
      <c r="K15274" s="3">
        <f t="shared" si="955"/>
        <v>-0.12721412700306112</v>
      </c>
    </row>
    <row r="15275" spans="1:11" x14ac:dyDescent="0.3">
      <c r="A15275" s="4">
        <v>40101</v>
      </c>
      <c r="B15275" s="4" t="s">
        <v>46</v>
      </c>
      <c r="C15275" s="4" t="s">
        <v>1435</v>
      </c>
      <c r="D15275" t="s">
        <v>8</v>
      </c>
      <c r="E15275" s="5">
        <v>272.26090959999999</v>
      </c>
      <c r="F15275" s="5">
        <v>177.55784532000001</v>
      </c>
      <c r="G15275" s="5">
        <v>175.15165845999999</v>
      </c>
      <c r="H15275" s="1">
        <f t="shared" si="952"/>
        <v>-97.109251139999998</v>
      </c>
      <c r="I15275" s="3">
        <f t="shared" si="953"/>
        <v>-0.356677171477429</v>
      </c>
      <c r="J15275" s="1">
        <f t="shared" si="954"/>
        <v>-2.4061868600000196</v>
      </c>
      <c r="K15275" s="3">
        <f t="shared" si="955"/>
        <v>-1.3551566001848684E-2</v>
      </c>
    </row>
    <row r="15276" spans="1:11" x14ac:dyDescent="0.3">
      <c r="A15276" s="4">
        <v>40103</v>
      </c>
      <c r="B15276" s="4" t="s">
        <v>46</v>
      </c>
      <c r="C15276" s="4" t="s">
        <v>630</v>
      </c>
      <c r="D15276" t="s">
        <v>2</v>
      </c>
      <c r="E15276" s="5">
        <v>648.72366970999997</v>
      </c>
      <c r="F15276" s="5">
        <v>641.04315243999997</v>
      </c>
      <c r="G15276" s="5">
        <v>619.20532375000005</v>
      </c>
      <c r="H15276" s="1">
        <f t="shared" si="952"/>
        <v>-29.51834595999992</v>
      </c>
      <c r="I15276" s="3">
        <f t="shared" si="953"/>
        <v>-4.5502187353816698E-2</v>
      </c>
      <c r="J15276" s="1">
        <f t="shared" si="954"/>
        <v>-21.837828689999924</v>
      </c>
      <c r="K15276" s="3">
        <f t="shared" si="955"/>
        <v>-3.4066082145763017E-2</v>
      </c>
    </row>
    <row r="15277" spans="1:11" x14ac:dyDescent="0.3">
      <c r="A15277" s="4">
        <v>40103</v>
      </c>
      <c r="B15277" s="4" t="s">
        <v>46</v>
      </c>
      <c r="C15277" s="4" t="s">
        <v>630</v>
      </c>
      <c r="D15277" t="s">
        <v>3</v>
      </c>
      <c r="E15277" s="5">
        <v>0.1207903778</v>
      </c>
      <c r="F15277" s="5">
        <v>0.17379665</v>
      </c>
      <c r="G15277" s="5">
        <v>0.13048297219999999</v>
      </c>
      <c r="H15277" s="1">
        <f t="shared" si="952"/>
        <v>9.6925943999999903E-3</v>
      </c>
      <c r="I15277" s="3">
        <f t="shared" si="953"/>
        <v>8.0243100291056385E-2</v>
      </c>
      <c r="J15277" s="1">
        <f t="shared" si="954"/>
        <v>-4.3313677800000006E-2</v>
      </c>
      <c r="K15277" s="3">
        <f t="shared" si="955"/>
        <v>-0.24922044124555914</v>
      </c>
    </row>
    <row r="15278" spans="1:11" x14ac:dyDescent="0.3">
      <c r="A15278" s="4">
        <v>40103</v>
      </c>
      <c r="B15278" s="4" t="s">
        <v>46</v>
      </c>
      <c r="C15278" s="4" t="s">
        <v>630</v>
      </c>
      <c r="D15278" t="s">
        <v>4</v>
      </c>
      <c r="E15278" s="5">
        <v>92.209195096000002</v>
      </c>
      <c r="F15278" s="5">
        <v>59.126054000000003</v>
      </c>
      <c r="G15278" s="5">
        <v>45.827584879</v>
      </c>
      <c r="H15278" s="1">
        <f t="shared" si="952"/>
        <v>-46.381610217000002</v>
      </c>
      <c r="I15278" s="3">
        <f t="shared" si="953"/>
        <v>-0.50300417619643678</v>
      </c>
      <c r="J15278" s="1">
        <f t="shared" si="954"/>
        <v>-13.298469121000004</v>
      </c>
      <c r="K15278" s="3">
        <f t="shared" si="955"/>
        <v>-0.22491724411373712</v>
      </c>
    </row>
    <row r="15279" spans="1:11" x14ac:dyDescent="0.3">
      <c r="A15279" s="4">
        <v>40103</v>
      </c>
      <c r="B15279" s="4" t="s">
        <v>46</v>
      </c>
      <c r="C15279" s="4" t="s">
        <v>630</v>
      </c>
      <c r="D15279" t="s">
        <v>5</v>
      </c>
      <c r="E15279" s="5">
        <v>8.2456748008999998</v>
      </c>
      <c r="F15279" s="5">
        <v>4.2800473342999998</v>
      </c>
      <c r="G15279" s="5">
        <v>3.3498512645999998</v>
      </c>
      <c r="H15279" s="1">
        <f t="shared" si="952"/>
        <v>-4.8958235363</v>
      </c>
      <c r="I15279" s="3">
        <f t="shared" si="953"/>
        <v>-0.59374443626683293</v>
      </c>
      <c r="J15279" s="1">
        <f t="shared" si="954"/>
        <v>-0.93019606970000002</v>
      </c>
      <c r="K15279" s="3">
        <f t="shared" si="955"/>
        <v>-0.21733312672630364</v>
      </c>
    </row>
    <row r="15280" spans="1:11" x14ac:dyDescent="0.3">
      <c r="A15280" s="4">
        <v>40103</v>
      </c>
      <c r="B15280" s="4" t="s">
        <v>46</v>
      </c>
      <c r="C15280" s="4" t="s">
        <v>630</v>
      </c>
      <c r="D15280" t="s">
        <v>6</v>
      </c>
      <c r="E15280" s="5">
        <v>7.8915846812000003</v>
      </c>
      <c r="F15280" s="5">
        <v>4.0766475513999998</v>
      </c>
      <c r="G15280" s="5">
        <v>3.1774221529000002</v>
      </c>
      <c r="H15280" s="1">
        <f t="shared" si="952"/>
        <v>-4.7141625283000002</v>
      </c>
      <c r="I15280" s="3">
        <f t="shared" si="953"/>
        <v>-0.59736576603308544</v>
      </c>
      <c r="J15280" s="1">
        <f t="shared" si="954"/>
        <v>-0.89922539849999961</v>
      </c>
      <c r="K15280" s="3">
        <f t="shared" si="955"/>
        <v>-0.22057962754008209</v>
      </c>
    </row>
    <row r="15281" spans="1:11" x14ac:dyDescent="0.3">
      <c r="A15281" s="4">
        <v>40103</v>
      </c>
      <c r="B15281" s="4" t="s">
        <v>46</v>
      </c>
      <c r="C15281" s="4" t="s">
        <v>630</v>
      </c>
      <c r="D15281" t="s">
        <v>7</v>
      </c>
      <c r="E15281" s="5">
        <v>0.15219310050000001</v>
      </c>
      <c r="F15281" s="5">
        <v>0.14325201400000001</v>
      </c>
      <c r="G15281" s="5">
        <v>0.1058495436</v>
      </c>
      <c r="H15281" s="1">
        <f t="shared" si="952"/>
        <v>-4.6343556900000013E-2</v>
      </c>
      <c r="I15281" s="3">
        <f t="shared" si="953"/>
        <v>-0.3045049791859652</v>
      </c>
      <c r="J15281" s="1">
        <f t="shared" si="954"/>
        <v>-3.7402470400000012E-2</v>
      </c>
      <c r="K15281" s="3">
        <f t="shared" si="955"/>
        <v>-0.26109559897705875</v>
      </c>
    </row>
    <row r="15282" spans="1:11" x14ac:dyDescent="0.3">
      <c r="A15282" s="4">
        <v>40103</v>
      </c>
      <c r="B15282" s="4" t="s">
        <v>46</v>
      </c>
      <c r="C15282" s="4" t="s">
        <v>630</v>
      </c>
      <c r="D15282" t="s">
        <v>8</v>
      </c>
      <c r="E15282" s="5">
        <v>107.14456276999999</v>
      </c>
      <c r="F15282" s="5">
        <v>64.875102932000004</v>
      </c>
      <c r="G15282" s="5">
        <v>63.069474544000002</v>
      </c>
      <c r="H15282" s="1">
        <f t="shared" si="952"/>
        <v>-44.075088225999991</v>
      </c>
      <c r="I15282" s="3">
        <f t="shared" si="953"/>
        <v>-0.41136094157771691</v>
      </c>
      <c r="J15282" s="1">
        <f t="shared" si="954"/>
        <v>-1.8056283880000024</v>
      </c>
      <c r="K15282" s="3">
        <f t="shared" si="955"/>
        <v>-2.7832378006283919E-2</v>
      </c>
    </row>
    <row r="15283" spans="1:11" x14ac:dyDescent="0.3">
      <c r="A15283" s="4">
        <v>40105</v>
      </c>
      <c r="B15283" s="4" t="s">
        <v>46</v>
      </c>
      <c r="C15283" s="4" t="s">
        <v>1436</v>
      </c>
      <c r="D15283" t="s">
        <v>2</v>
      </c>
      <c r="E15283" s="5">
        <v>476.35480604000003</v>
      </c>
      <c r="F15283" s="5">
        <v>431.68225679</v>
      </c>
      <c r="G15283" s="5">
        <v>432.19236634999999</v>
      </c>
      <c r="H15283" s="1">
        <f t="shared" si="952"/>
        <v>-44.162439690000042</v>
      </c>
      <c r="I15283" s="3">
        <f t="shared" si="953"/>
        <v>-9.2709130106460341E-2</v>
      </c>
      <c r="J15283" s="1">
        <f t="shared" si="954"/>
        <v>0.51010955999998941</v>
      </c>
      <c r="K15283" s="3">
        <f t="shared" si="955"/>
        <v>1.1816783107862175E-3</v>
      </c>
    </row>
    <row r="15284" spans="1:11" x14ac:dyDescent="0.3">
      <c r="A15284" s="4">
        <v>40105</v>
      </c>
      <c r="B15284" s="4" t="s">
        <v>46</v>
      </c>
      <c r="C15284" s="4" t="s">
        <v>1436</v>
      </c>
      <c r="D15284" t="s">
        <v>3</v>
      </c>
      <c r="E15284" s="5">
        <v>8.5842620100000003E-2</v>
      </c>
      <c r="F15284" s="5">
        <v>9.0585872999999997E-2</v>
      </c>
      <c r="G15284" s="5">
        <v>9.0932358199999994E-2</v>
      </c>
      <c r="H15284" s="1">
        <f t="shared" si="952"/>
        <v>5.0897380999999908E-3</v>
      </c>
      <c r="I15284" s="3">
        <f t="shared" si="953"/>
        <v>5.9291504547168299E-2</v>
      </c>
      <c r="J15284" s="1">
        <f t="shared" si="954"/>
        <v>3.4648519999999627E-4</v>
      </c>
      <c r="K15284" s="3">
        <f t="shared" si="955"/>
        <v>3.8249363672853967E-3</v>
      </c>
    </row>
    <row r="15285" spans="1:11" x14ac:dyDescent="0.3">
      <c r="A15285" s="4">
        <v>40105</v>
      </c>
      <c r="B15285" s="4" t="s">
        <v>46</v>
      </c>
      <c r="C15285" s="4" t="s">
        <v>1436</v>
      </c>
      <c r="D15285" t="s">
        <v>4</v>
      </c>
      <c r="E15285" s="5">
        <v>63.395025255999997</v>
      </c>
      <c r="F15285" s="5">
        <v>36.230007053000001</v>
      </c>
      <c r="G15285" s="5">
        <v>35.980415766999997</v>
      </c>
      <c r="H15285" s="1">
        <f t="shared" si="952"/>
        <v>-27.414609489</v>
      </c>
      <c r="I15285" s="3">
        <f t="shared" si="953"/>
        <v>-0.43244102164633741</v>
      </c>
      <c r="J15285" s="1">
        <f t="shared" si="954"/>
        <v>-0.24959128600000469</v>
      </c>
      <c r="K15285" s="3">
        <f t="shared" si="955"/>
        <v>-6.889076384525226E-3</v>
      </c>
    </row>
    <row r="15286" spans="1:11" x14ac:dyDescent="0.3">
      <c r="A15286" s="4">
        <v>40105</v>
      </c>
      <c r="B15286" s="4" t="s">
        <v>46</v>
      </c>
      <c r="C15286" s="4" t="s">
        <v>1436</v>
      </c>
      <c r="D15286" t="s">
        <v>5</v>
      </c>
      <c r="E15286" s="5">
        <v>4.5054704098</v>
      </c>
      <c r="F15286" s="5">
        <v>1.4903002856000001</v>
      </c>
      <c r="G15286" s="5">
        <v>1.474222733</v>
      </c>
      <c r="H15286" s="1">
        <f t="shared" si="952"/>
        <v>-3.0312476768000001</v>
      </c>
      <c r="I15286" s="3">
        <f t="shared" si="953"/>
        <v>-0.67279271665099194</v>
      </c>
      <c r="J15286" s="1">
        <f t="shared" si="954"/>
        <v>-1.60775526000001E-2</v>
      </c>
      <c r="K15286" s="3">
        <f t="shared" si="955"/>
        <v>-1.0788129583916185E-2</v>
      </c>
    </row>
    <row r="15287" spans="1:11" x14ac:dyDescent="0.3">
      <c r="A15287" s="4">
        <v>40105</v>
      </c>
      <c r="B15287" s="4" t="s">
        <v>46</v>
      </c>
      <c r="C15287" s="4" t="s">
        <v>1436</v>
      </c>
      <c r="D15287" t="s">
        <v>6</v>
      </c>
      <c r="E15287" s="5">
        <v>4.3059939234</v>
      </c>
      <c r="F15287" s="5">
        <v>1.4181863463</v>
      </c>
      <c r="G15287" s="5">
        <v>1.4020945859</v>
      </c>
      <c r="H15287" s="1">
        <f t="shared" si="952"/>
        <v>-2.9038993375</v>
      </c>
      <c r="I15287" s="3">
        <f t="shared" si="953"/>
        <v>-0.67438537748959237</v>
      </c>
      <c r="J15287" s="1">
        <f t="shared" si="954"/>
        <v>-1.6091760399999933E-2</v>
      </c>
      <c r="K15287" s="3">
        <f t="shared" si="955"/>
        <v>-1.134671789922586E-2</v>
      </c>
    </row>
    <row r="15288" spans="1:11" x14ac:dyDescent="0.3">
      <c r="A15288" s="4">
        <v>40105</v>
      </c>
      <c r="B15288" s="4" t="s">
        <v>46</v>
      </c>
      <c r="C15288" s="4" t="s">
        <v>1436</v>
      </c>
      <c r="D15288" t="s">
        <v>7</v>
      </c>
      <c r="E15288" s="5">
        <v>0.1052071136</v>
      </c>
      <c r="F15288" s="5">
        <v>6.2667330100000002E-2</v>
      </c>
      <c r="G15288" s="5">
        <v>6.2832224300000003E-2</v>
      </c>
      <c r="H15288" s="1">
        <f t="shared" si="952"/>
        <v>-4.2374889299999996E-2</v>
      </c>
      <c r="I15288" s="3">
        <f t="shared" si="953"/>
        <v>-0.40277589461403107</v>
      </c>
      <c r="J15288" s="1">
        <f t="shared" si="954"/>
        <v>1.6489420000000143E-4</v>
      </c>
      <c r="K15288" s="3">
        <f t="shared" si="955"/>
        <v>2.6312625691388984E-3</v>
      </c>
    </row>
    <row r="15289" spans="1:11" x14ac:dyDescent="0.3">
      <c r="A15289" s="4">
        <v>40105</v>
      </c>
      <c r="B15289" s="4" t="s">
        <v>46</v>
      </c>
      <c r="C15289" s="4" t="s">
        <v>1436</v>
      </c>
      <c r="D15289" t="s">
        <v>8</v>
      </c>
      <c r="E15289" s="5">
        <v>92.060782547000002</v>
      </c>
      <c r="F15289" s="5">
        <v>40.498101396000003</v>
      </c>
      <c r="G15289" s="5">
        <v>40.541757126</v>
      </c>
      <c r="H15289" s="1">
        <f t="shared" si="952"/>
        <v>-51.519025421000002</v>
      </c>
      <c r="I15289" s="3">
        <f t="shared" si="953"/>
        <v>-0.55961967730067774</v>
      </c>
      <c r="J15289" s="1">
        <f t="shared" si="954"/>
        <v>4.3655729999997561E-2</v>
      </c>
      <c r="K15289" s="3">
        <f t="shared" si="955"/>
        <v>1.077969793524924E-3</v>
      </c>
    </row>
    <row r="15290" spans="1:11" x14ac:dyDescent="0.3">
      <c r="A15290" s="4">
        <v>40107</v>
      </c>
      <c r="B15290" s="4" t="s">
        <v>46</v>
      </c>
      <c r="C15290" s="4" t="s">
        <v>1437</v>
      </c>
      <c r="D15290" t="s">
        <v>2</v>
      </c>
      <c r="E15290" s="5">
        <v>300.68954855999999</v>
      </c>
      <c r="F15290" s="5">
        <v>287.45244226</v>
      </c>
      <c r="G15290" s="5">
        <v>288.67839046</v>
      </c>
      <c r="H15290" s="1">
        <f t="shared" si="952"/>
        <v>-12.011158099999989</v>
      </c>
      <c r="I15290" s="3">
        <f t="shared" si="953"/>
        <v>-3.9945379403844718E-2</v>
      </c>
      <c r="J15290" s="1">
        <f t="shared" si="954"/>
        <v>1.2259482000000048</v>
      </c>
      <c r="K15290" s="3">
        <f t="shared" si="955"/>
        <v>4.2648731399232221E-3</v>
      </c>
    </row>
    <row r="15291" spans="1:11" x14ac:dyDescent="0.3">
      <c r="A15291" s="4">
        <v>40107</v>
      </c>
      <c r="B15291" s="4" t="s">
        <v>46</v>
      </c>
      <c r="C15291" s="4" t="s">
        <v>1437</v>
      </c>
      <c r="D15291" t="s">
        <v>3</v>
      </c>
      <c r="E15291" s="5">
        <v>5.5980480300000003E-2</v>
      </c>
      <c r="F15291" s="5">
        <v>5.4863916200000001E-2</v>
      </c>
      <c r="G15291" s="5">
        <v>5.8502256400000001E-2</v>
      </c>
      <c r="H15291" s="1">
        <f t="shared" si="952"/>
        <v>2.5217760999999977E-3</v>
      </c>
      <c r="I15291" s="3">
        <f t="shared" si="953"/>
        <v>4.5047418072974223E-2</v>
      </c>
      <c r="J15291" s="1">
        <f t="shared" si="954"/>
        <v>3.6383401999999995E-3</v>
      </c>
      <c r="K15291" s="3">
        <f t="shared" si="955"/>
        <v>6.6315721734789307E-2</v>
      </c>
    </row>
    <row r="15292" spans="1:11" x14ac:dyDescent="0.3">
      <c r="A15292" s="4">
        <v>40107</v>
      </c>
      <c r="B15292" s="4" t="s">
        <v>46</v>
      </c>
      <c r="C15292" s="4" t="s">
        <v>1437</v>
      </c>
      <c r="D15292" t="s">
        <v>4</v>
      </c>
      <c r="E15292" s="5">
        <v>43.986386940999999</v>
      </c>
      <c r="F15292" s="5">
        <v>18.142585010000001</v>
      </c>
      <c r="G15292" s="5">
        <v>19.895986650000001</v>
      </c>
      <c r="H15292" s="1">
        <f t="shared" si="952"/>
        <v>-24.090400290999998</v>
      </c>
      <c r="I15292" s="3">
        <f t="shared" si="953"/>
        <v>-0.54767854252982939</v>
      </c>
      <c r="J15292" s="1">
        <f t="shared" si="954"/>
        <v>1.7534016399999999</v>
      </c>
      <c r="K15292" s="3">
        <f t="shared" si="955"/>
        <v>9.6645634513138207E-2</v>
      </c>
    </row>
    <row r="15293" spans="1:11" x14ac:dyDescent="0.3">
      <c r="A15293" s="4">
        <v>40107</v>
      </c>
      <c r="B15293" s="4" t="s">
        <v>46</v>
      </c>
      <c r="C15293" s="4" t="s">
        <v>1437</v>
      </c>
      <c r="D15293" t="s">
        <v>5</v>
      </c>
      <c r="E15293" s="5">
        <v>3.8598754542</v>
      </c>
      <c r="F15293" s="5">
        <v>1.3260282088999999</v>
      </c>
      <c r="G15293" s="5">
        <v>1.4460370087000001</v>
      </c>
      <c r="H15293" s="1">
        <f t="shared" si="952"/>
        <v>-2.4138384454999997</v>
      </c>
      <c r="I15293" s="3">
        <f t="shared" si="953"/>
        <v>-0.62536692547254569</v>
      </c>
      <c r="J15293" s="1">
        <f t="shared" si="954"/>
        <v>0.12000879980000012</v>
      </c>
      <c r="K15293" s="3">
        <f t="shared" si="955"/>
        <v>9.0502448586333481E-2</v>
      </c>
    </row>
    <row r="15294" spans="1:11" x14ac:dyDescent="0.3">
      <c r="A15294" s="4">
        <v>40107</v>
      </c>
      <c r="B15294" s="4" t="s">
        <v>46</v>
      </c>
      <c r="C15294" s="4" t="s">
        <v>1437</v>
      </c>
      <c r="D15294" t="s">
        <v>6</v>
      </c>
      <c r="E15294" s="5">
        <v>3.7031942005</v>
      </c>
      <c r="F15294" s="5">
        <v>1.2524194983000001</v>
      </c>
      <c r="G15294" s="5">
        <v>1.3694141960999999</v>
      </c>
      <c r="H15294" s="1">
        <f t="shared" si="952"/>
        <v>-2.3337800044000003</v>
      </c>
      <c r="I15294" s="3">
        <f t="shared" si="953"/>
        <v>-0.63020729619983118</v>
      </c>
      <c r="J15294" s="1">
        <f t="shared" si="954"/>
        <v>0.11699469779999982</v>
      </c>
      <c r="K15294" s="3">
        <f t="shared" si="955"/>
        <v>9.3414944400662253E-2</v>
      </c>
    </row>
    <row r="15295" spans="1:11" x14ac:dyDescent="0.3">
      <c r="A15295" s="4">
        <v>40107</v>
      </c>
      <c r="B15295" s="4" t="s">
        <v>46</v>
      </c>
      <c r="C15295" s="4" t="s">
        <v>1437</v>
      </c>
      <c r="D15295" t="s">
        <v>7</v>
      </c>
      <c r="E15295" s="5">
        <v>6.7404566700000002E-2</v>
      </c>
      <c r="F15295" s="5">
        <v>4.0576523199999999E-2</v>
      </c>
      <c r="G15295" s="5">
        <v>4.3957613499999999E-2</v>
      </c>
      <c r="H15295" s="1">
        <f t="shared" si="952"/>
        <v>-2.3446953200000002E-2</v>
      </c>
      <c r="I15295" s="3">
        <f t="shared" si="953"/>
        <v>-0.34785407499696902</v>
      </c>
      <c r="J15295" s="1">
        <f t="shared" si="954"/>
        <v>3.3810903000000003E-3</v>
      </c>
      <c r="K15295" s="3">
        <f t="shared" si="955"/>
        <v>8.3326269314271867E-2</v>
      </c>
    </row>
    <row r="15296" spans="1:11" x14ac:dyDescent="0.3">
      <c r="A15296" s="4">
        <v>40107</v>
      </c>
      <c r="B15296" s="4" t="s">
        <v>46</v>
      </c>
      <c r="C15296" s="4" t="s">
        <v>1437</v>
      </c>
      <c r="D15296" t="s">
        <v>8</v>
      </c>
      <c r="E15296" s="5">
        <v>36.120379880999998</v>
      </c>
      <c r="F15296" s="5">
        <v>20.230372254999999</v>
      </c>
      <c r="G15296" s="5">
        <v>20.328914675</v>
      </c>
      <c r="H15296" s="1">
        <f t="shared" si="952"/>
        <v>-15.791465205999998</v>
      </c>
      <c r="I15296" s="3">
        <f t="shared" si="953"/>
        <v>-0.43718989827974114</v>
      </c>
      <c r="J15296" s="1">
        <f t="shared" si="954"/>
        <v>9.854242000000113E-2</v>
      </c>
      <c r="K15296" s="3">
        <f t="shared" si="955"/>
        <v>4.8710136797233709E-3</v>
      </c>
    </row>
    <row r="15297" spans="1:11" x14ac:dyDescent="0.3">
      <c r="A15297" s="4">
        <v>40109</v>
      </c>
      <c r="B15297" s="4" t="s">
        <v>46</v>
      </c>
      <c r="C15297" s="4" t="s">
        <v>1438</v>
      </c>
      <c r="D15297" t="s">
        <v>2</v>
      </c>
      <c r="E15297" s="5">
        <v>35023.783767000001</v>
      </c>
      <c r="F15297" s="5">
        <v>38914.205247999998</v>
      </c>
      <c r="G15297" s="5">
        <v>39053.036538</v>
      </c>
      <c r="H15297" s="1">
        <f t="shared" si="952"/>
        <v>4029.2527709999995</v>
      </c>
      <c r="I15297" s="3">
        <f t="shared" si="953"/>
        <v>0.11504333163444291</v>
      </c>
      <c r="J15297" s="1">
        <f t="shared" si="954"/>
        <v>138.8312900000019</v>
      </c>
      <c r="K15297" s="3">
        <f t="shared" si="955"/>
        <v>3.5676249615077815E-3</v>
      </c>
    </row>
    <row r="15298" spans="1:11" x14ac:dyDescent="0.3">
      <c r="A15298" s="4">
        <v>40109</v>
      </c>
      <c r="B15298" s="4" t="s">
        <v>46</v>
      </c>
      <c r="C15298" s="4" t="s">
        <v>1438</v>
      </c>
      <c r="D15298" t="s">
        <v>3</v>
      </c>
      <c r="E15298" s="5">
        <v>4.4191970633000004</v>
      </c>
      <c r="F15298" s="5">
        <v>5.1588173952999998</v>
      </c>
      <c r="G15298" s="5">
        <v>5.3890479008999996</v>
      </c>
      <c r="H15298" s="1">
        <f t="shared" si="952"/>
        <v>0.96985083759999924</v>
      </c>
      <c r="I15298" s="3">
        <f t="shared" si="953"/>
        <v>0.21946313407344881</v>
      </c>
      <c r="J15298" s="1">
        <f t="shared" si="954"/>
        <v>0.2302305055999998</v>
      </c>
      <c r="K15298" s="3">
        <f t="shared" si="955"/>
        <v>4.4628543318814495E-2</v>
      </c>
    </row>
    <row r="15299" spans="1:11" x14ac:dyDescent="0.3">
      <c r="A15299" s="4">
        <v>40109</v>
      </c>
      <c r="B15299" s="4" t="s">
        <v>46</v>
      </c>
      <c r="C15299" s="4" t="s">
        <v>1438</v>
      </c>
      <c r="D15299" t="s">
        <v>4</v>
      </c>
      <c r="E15299" s="5">
        <v>2071.1911699000002</v>
      </c>
      <c r="F15299" s="5">
        <v>1193.0528859999999</v>
      </c>
      <c r="G15299" s="5">
        <v>1239.2332905999999</v>
      </c>
      <c r="H15299" s="1">
        <f t="shared" ref="H15299:H15362" si="956">G15299-E15299</f>
        <v>-831.95787930000029</v>
      </c>
      <c r="I15299" s="3">
        <f t="shared" ref="I15299:I15362" si="957">H15299/(E15299+1E-50)</f>
        <v>-0.40168087397754226</v>
      </c>
      <c r="J15299" s="1">
        <f t="shared" ref="J15299:J15362" si="958">G15299-F15299</f>
        <v>46.180404599999974</v>
      </c>
      <c r="K15299" s="3">
        <f t="shared" ref="K15299:K15362" si="959">J15299/(F15299+1E-50)</f>
        <v>3.8707759850303884E-2</v>
      </c>
    </row>
    <row r="15300" spans="1:11" x14ac:dyDescent="0.3">
      <c r="A15300" s="4">
        <v>40109</v>
      </c>
      <c r="B15300" s="4" t="s">
        <v>46</v>
      </c>
      <c r="C15300" s="4" t="s">
        <v>1438</v>
      </c>
      <c r="D15300" t="s">
        <v>5</v>
      </c>
      <c r="E15300" s="5">
        <v>255.50720433000001</v>
      </c>
      <c r="F15300" s="5">
        <v>175.37224461</v>
      </c>
      <c r="G15300" s="5">
        <v>178.68193735</v>
      </c>
      <c r="H15300" s="1">
        <f t="shared" si="956"/>
        <v>-76.825266980000009</v>
      </c>
      <c r="I15300" s="3">
        <f t="shared" si="957"/>
        <v>-0.30067749823905721</v>
      </c>
      <c r="J15300" s="1">
        <f t="shared" si="958"/>
        <v>3.3096927400000027</v>
      </c>
      <c r="K15300" s="3">
        <f t="shared" si="959"/>
        <v>1.8872386262491155E-2</v>
      </c>
    </row>
    <row r="15301" spans="1:11" x14ac:dyDescent="0.3">
      <c r="A15301" s="4">
        <v>40109</v>
      </c>
      <c r="B15301" s="4" t="s">
        <v>46</v>
      </c>
      <c r="C15301" s="4" t="s">
        <v>1438</v>
      </c>
      <c r="D15301" t="s">
        <v>6</v>
      </c>
      <c r="E15301" s="5">
        <v>241.77985407</v>
      </c>
      <c r="F15301" s="5">
        <v>163.50835275</v>
      </c>
      <c r="G15301" s="5">
        <v>166.66996585000001</v>
      </c>
      <c r="H15301" s="1">
        <f t="shared" si="956"/>
        <v>-75.109888219999988</v>
      </c>
      <c r="I15301" s="3">
        <f t="shared" si="957"/>
        <v>-0.31065403901788363</v>
      </c>
      <c r="J15301" s="1">
        <f t="shared" si="958"/>
        <v>3.1616131000000109</v>
      </c>
      <c r="K15301" s="3">
        <f t="shared" si="959"/>
        <v>1.9336095354309114E-2</v>
      </c>
    </row>
    <row r="15302" spans="1:11" x14ac:dyDescent="0.3">
      <c r="A15302" s="4">
        <v>40109</v>
      </c>
      <c r="B15302" s="4" t="s">
        <v>46</v>
      </c>
      <c r="C15302" s="4" t="s">
        <v>1438</v>
      </c>
      <c r="D15302" t="s">
        <v>7</v>
      </c>
      <c r="E15302" s="5">
        <v>5.3752505264000003</v>
      </c>
      <c r="F15302" s="5">
        <v>3.7418641697999999</v>
      </c>
      <c r="G15302" s="5">
        <v>3.9313754197000002</v>
      </c>
      <c r="H15302" s="1">
        <f t="shared" si="956"/>
        <v>-1.4438751067000002</v>
      </c>
      <c r="I15302" s="3">
        <f t="shared" si="957"/>
        <v>-0.26861540678123808</v>
      </c>
      <c r="J15302" s="1">
        <f t="shared" si="958"/>
        <v>0.18951124990000023</v>
      </c>
      <c r="K15302" s="3">
        <f t="shared" si="959"/>
        <v>5.0646213037211736E-2</v>
      </c>
    </row>
    <row r="15303" spans="1:11" x14ac:dyDescent="0.3">
      <c r="A15303" s="4">
        <v>40109</v>
      </c>
      <c r="B15303" s="4" t="s">
        <v>46</v>
      </c>
      <c r="C15303" s="4" t="s">
        <v>1438</v>
      </c>
      <c r="D15303" t="s">
        <v>8</v>
      </c>
      <c r="E15303" s="5">
        <v>2163.6035155</v>
      </c>
      <c r="F15303" s="5">
        <v>2116.5301562</v>
      </c>
      <c r="G15303" s="5">
        <v>2128.0769522000001</v>
      </c>
      <c r="H15303" s="1">
        <f t="shared" si="956"/>
        <v>-35.526563299999907</v>
      </c>
      <c r="I15303" s="3">
        <f t="shared" si="957"/>
        <v>-1.6420089469021713E-2</v>
      </c>
      <c r="J15303" s="1">
        <f t="shared" si="958"/>
        <v>11.546796000000086</v>
      </c>
      <c r="K15303" s="3">
        <f t="shared" si="959"/>
        <v>5.4555310568931859E-3</v>
      </c>
    </row>
    <row r="15304" spans="1:11" x14ac:dyDescent="0.3">
      <c r="A15304" s="4">
        <v>40111</v>
      </c>
      <c r="B15304" s="4" t="s">
        <v>46</v>
      </c>
      <c r="C15304" s="4" t="s">
        <v>1439</v>
      </c>
      <c r="D15304" t="s">
        <v>2</v>
      </c>
      <c r="E15304" s="5">
        <v>844.17971805000002</v>
      </c>
      <c r="F15304" s="5">
        <v>897.15716212999996</v>
      </c>
      <c r="G15304" s="5">
        <v>879.13153083999998</v>
      </c>
      <c r="H15304" s="1">
        <f t="shared" si="956"/>
        <v>34.951812789999963</v>
      </c>
      <c r="I15304" s="3">
        <f t="shared" si="957"/>
        <v>4.1403284209121212E-2</v>
      </c>
      <c r="J15304" s="1">
        <f t="shared" si="958"/>
        <v>-18.025631289999978</v>
      </c>
      <c r="K15304" s="3">
        <f t="shared" si="959"/>
        <v>-2.0091943809715723E-2</v>
      </c>
    </row>
    <row r="15305" spans="1:11" x14ac:dyDescent="0.3">
      <c r="A15305" s="4">
        <v>40111</v>
      </c>
      <c r="B15305" s="4" t="s">
        <v>46</v>
      </c>
      <c r="C15305" s="4" t="s">
        <v>1439</v>
      </c>
      <c r="D15305" t="s">
        <v>3</v>
      </c>
      <c r="E15305" s="5">
        <v>0.11582889070000001</v>
      </c>
      <c r="F15305" s="5">
        <v>0.15907472789999999</v>
      </c>
      <c r="G15305" s="5">
        <v>0.1300682199</v>
      </c>
      <c r="H15305" s="1">
        <f t="shared" si="956"/>
        <v>1.4239329199999998E-2</v>
      </c>
      <c r="I15305" s="3">
        <f t="shared" si="957"/>
        <v>0.12293417569611582</v>
      </c>
      <c r="J15305" s="1">
        <f t="shared" si="958"/>
        <v>-2.9006507999999986E-2</v>
      </c>
      <c r="K15305" s="3">
        <f t="shared" si="959"/>
        <v>-0.18234516810385182</v>
      </c>
    </row>
    <row r="15306" spans="1:11" x14ac:dyDescent="0.3">
      <c r="A15306" s="4">
        <v>40111</v>
      </c>
      <c r="B15306" s="4" t="s">
        <v>46</v>
      </c>
      <c r="C15306" s="4" t="s">
        <v>1439</v>
      </c>
      <c r="D15306" t="s">
        <v>4</v>
      </c>
      <c r="E15306" s="5">
        <v>74.967559225000002</v>
      </c>
      <c r="F15306" s="5">
        <v>46.230754382000001</v>
      </c>
      <c r="G15306" s="5">
        <v>40.877232376000002</v>
      </c>
      <c r="H15306" s="1">
        <f t="shared" si="956"/>
        <v>-34.090326849</v>
      </c>
      <c r="I15306" s="3">
        <f t="shared" si="957"/>
        <v>-0.45473438379772729</v>
      </c>
      <c r="J15306" s="1">
        <f t="shared" si="958"/>
        <v>-5.3535220059999986</v>
      </c>
      <c r="K15306" s="3">
        <f t="shared" si="959"/>
        <v>-0.11580001402885173</v>
      </c>
    </row>
    <row r="15307" spans="1:11" x14ac:dyDescent="0.3">
      <c r="A15307" s="4">
        <v>40111</v>
      </c>
      <c r="B15307" s="4" t="s">
        <v>46</v>
      </c>
      <c r="C15307" s="4" t="s">
        <v>1439</v>
      </c>
      <c r="D15307" t="s">
        <v>5</v>
      </c>
      <c r="E15307" s="5">
        <v>7.3008877405000003</v>
      </c>
      <c r="F15307" s="5">
        <v>3.9826072006</v>
      </c>
      <c r="G15307" s="5">
        <v>3.5935594438999998</v>
      </c>
      <c r="H15307" s="1">
        <f t="shared" si="956"/>
        <v>-3.7073282966000005</v>
      </c>
      <c r="I15307" s="3">
        <f t="shared" si="957"/>
        <v>-0.50779143966759643</v>
      </c>
      <c r="J15307" s="1">
        <f t="shared" si="958"/>
        <v>-0.38904775670000014</v>
      </c>
      <c r="K15307" s="3">
        <f t="shared" si="959"/>
        <v>-9.7686700471336499E-2</v>
      </c>
    </row>
    <row r="15308" spans="1:11" x14ac:dyDescent="0.3">
      <c r="A15308" s="4">
        <v>40111</v>
      </c>
      <c r="B15308" s="4" t="s">
        <v>46</v>
      </c>
      <c r="C15308" s="4" t="s">
        <v>1439</v>
      </c>
      <c r="D15308" t="s">
        <v>6</v>
      </c>
      <c r="E15308" s="5">
        <v>6.9610673587000003</v>
      </c>
      <c r="F15308" s="5">
        <v>3.7538688779</v>
      </c>
      <c r="G15308" s="5">
        <v>3.3832504456999999</v>
      </c>
      <c r="H15308" s="1">
        <f t="shared" si="956"/>
        <v>-3.5778169130000004</v>
      </c>
      <c r="I15308" s="3">
        <f t="shared" si="957"/>
        <v>-0.51397533289609887</v>
      </c>
      <c r="J15308" s="1">
        <f t="shared" si="958"/>
        <v>-0.37061843220000013</v>
      </c>
      <c r="K15308" s="3">
        <f t="shared" si="959"/>
        <v>-9.8729722389060248E-2</v>
      </c>
    </row>
    <row r="15309" spans="1:11" x14ac:dyDescent="0.3">
      <c r="A15309" s="4">
        <v>40111</v>
      </c>
      <c r="B15309" s="4" t="s">
        <v>46</v>
      </c>
      <c r="C15309" s="4" t="s">
        <v>1439</v>
      </c>
      <c r="D15309" t="s">
        <v>7</v>
      </c>
      <c r="E15309" s="5">
        <v>0.14646937390000001</v>
      </c>
      <c r="F15309" s="5">
        <v>0.12207523100000001</v>
      </c>
      <c r="G15309" s="5">
        <v>9.8363871899999997E-2</v>
      </c>
      <c r="H15309" s="1">
        <f t="shared" si="956"/>
        <v>-4.8105502000000008E-2</v>
      </c>
      <c r="I15309" s="3">
        <f t="shared" si="957"/>
        <v>-0.32843386108036066</v>
      </c>
      <c r="J15309" s="1">
        <f t="shared" si="958"/>
        <v>-2.371135910000001E-2</v>
      </c>
      <c r="K15309" s="3">
        <f t="shared" si="959"/>
        <v>-0.19423562753692442</v>
      </c>
    </row>
    <row r="15310" spans="1:11" x14ac:dyDescent="0.3">
      <c r="A15310" s="4">
        <v>40111</v>
      </c>
      <c r="B15310" s="4" t="s">
        <v>46</v>
      </c>
      <c r="C15310" s="4" t="s">
        <v>1439</v>
      </c>
      <c r="D15310" t="s">
        <v>8</v>
      </c>
      <c r="E15310" s="5">
        <v>95.317261462999994</v>
      </c>
      <c r="F15310" s="5">
        <v>69.781527736000001</v>
      </c>
      <c r="G15310" s="5">
        <v>68.285136252000001</v>
      </c>
      <c r="H15310" s="1">
        <f t="shared" si="956"/>
        <v>-27.032125210999993</v>
      </c>
      <c r="I15310" s="3">
        <f t="shared" si="957"/>
        <v>-0.28360157222407456</v>
      </c>
      <c r="J15310" s="1">
        <f t="shared" si="958"/>
        <v>-1.4963914840000001</v>
      </c>
      <c r="K15310" s="3">
        <f t="shared" si="959"/>
        <v>-2.1443948456691897E-2</v>
      </c>
    </row>
    <row r="15311" spans="1:11" x14ac:dyDescent="0.3">
      <c r="A15311" s="4">
        <v>40113</v>
      </c>
      <c r="B15311" s="4" t="s">
        <v>46</v>
      </c>
      <c r="C15311" s="4" t="s">
        <v>736</v>
      </c>
      <c r="D15311" t="s">
        <v>2</v>
      </c>
      <c r="E15311" s="5">
        <v>1729.8043197</v>
      </c>
      <c r="F15311" s="5">
        <v>1582.1819559</v>
      </c>
      <c r="G15311" s="5">
        <v>1591.3292805000001</v>
      </c>
      <c r="H15311" s="1">
        <f t="shared" si="956"/>
        <v>-138.47503919999986</v>
      </c>
      <c r="I15311" s="3">
        <f t="shared" si="957"/>
        <v>-8.0052429990471755E-2</v>
      </c>
      <c r="J15311" s="1">
        <f t="shared" si="958"/>
        <v>9.1473246000000472</v>
      </c>
      <c r="K15311" s="3">
        <f t="shared" si="959"/>
        <v>5.7814618387533887E-3</v>
      </c>
    </row>
    <row r="15312" spans="1:11" x14ac:dyDescent="0.3">
      <c r="A15312" s="4">
        <v>40113</v>
      </c>
      <c r="B15312" s="4" t="s">
        <v>46</v>
      </c>
      <c r="C15312" s="4" t="s">
        <v>736</v>
      </c>
      <c r="D15312" t="s">
        <v>3</v>
      </c>
      <c r="E15312" s="5">
        <v>0.28926966539999999</v>
      </c>
      <c r="F15312" s="5">
        <v>0.28542427840000001</v>
      </c>
      <c r="G15312" s="5">
        <v>0.30755804790000002</v>
      </c>
      <c r="H15312" s="1">
        <f t="shared" si="956"/>
        <v>1.8288382500000033E-2</v>
      </c>
      <c r="I15312" s="3">
        <f t="shared" si="957"/>
        <v>6.3222607440399911E-2</v>
      </c>
      <c r="J15312" s="1">
        <f t="shared" si="958"/>
        <v>2.2133769500000011E-2</v>
      </c>
      <c r="K15312" s="3">
        <f t="shared" si="959"/>
        <v>7.7546905344125103E-2</v>
      </c>
    </row>
    <row r="15313" spans="1:11" x14ac:dyDescent="0.3">
      <c r="A15313" s="4">
        <v>40113</v>
      </c>
      <c r="B15313" s="4" t="s">
        <v>46</v>
      </c>
      <c r="C15313" s="4" t="s">
        <v>736</v>
      </c>
      <c r="D15313" t="s">
        <v>4</v>
      </c>
      <c r="E15313" s="5">
        <v>199.70821619</v>
      </c>
      <c r="F15313" s="5">
        <v>108.36155289</v>
      </c>
      <c r="G15313" s="5">
        <v>117.25184502</v>
      </c>
      <c r="H15313" s="1">
        <f t="shared" si="956"/>
        <v>-82.456371169999997</v>
      </c>
      <c r="I15313" s="3">
        <f t="shared" si="957"/>
        <v>-0.41288422050473872</v>
      </c>
      <c r="J15313" s="1">
        <f t="shared" si="958"/>
        <v>8.890292130000006</v>
      </c>
      <c r="K15313" s="3">
        <f t="shared" si="959"/>
        <v>8.2042863846965366E-2</v>
      </c>
    </row>
    <row r="15314" spans="1:11" x14ac:dyDescent="0.3">
      <c r="A15314" s="4">
        <v>40113</v>
      </c>
      <c r="B15314" s="4" t="s">
        <v>46</v>
      </c>
      <c r="C15314" s="4" t="s">
        <v>736</v>
      </c>
      <c r="D15314" t="s">
        <v>5</v>
      </c>
      <c r="E15314" s="5">
        <v>15.261790039999999</v>
      </c>
      <c r="F15314" s="5">
        <v>5.1523988666999996</v>
      </c>
      <c r="G15314" s="5">
        <v>5.7653674625000004</v>
      </c>
      <c r="H15314" s="1">
        <f t="shared" si="956"/>
        <v>-9.4964225774999989</v>
      </c>
      <c r="I15314" s="3">
        <f t="shared" si="957"/>
        <v>-0.62223517376471515</v>
      </c>
      <c r="J15314" s="1">
        <f t="shared" si="958"/>
        <v>0.61296859580000085</v>
      </c>
      <c r="K15314" s="3">
        <f t="shared" si="959"/>
        <v>0.11896761327264906</v>
      </c>
    </row>
    <row r="15315" spans="1:11" x14ac:dyDescent="0.3">
      <c r="A15315" s="4">
        <v>40113</v>
      </c>
      <c r="B15315" s="4" t="s">
        <v>46</v>
      </c>
      <c r="C15315" s="4" t="s">
        <v>736</v>
      </c>
      <c r="D15315" t="s">
        <v>6</v>
      </c>
      <c r="E15315" s="5">
        <v>14.517832305000001</v>
      </c>
      <c r="F15315" s="5">
        <v>4.8402929840000004</v>
      </c>
      <c r="G15315" s="5">
        <v>5.4360812731000001</v>
      </c>
      <c r="H15315" s="1">
        <f t="shared" si="956"/>
        <v>-9.0817510319000014</v>
      </c>
      <c r="I15315" s="3">
        <f t="shared" si="957"/>
        <v>-0.62555833688561135</v>
      </c>
      <c r="J15315" s="1">
        <f t="shared" si="958"/>
        <v>0.5957882890999997</v>
      </c>
      <c r="K15315" s="3">
        <f t="shared" si="959"/>
        <v>0.12308930287266256</v>
      </c>
    </row>
    <row r="15316" spans="1:11" x14ac:dyDescent="0.3">
      <c r="A15316" s="4">
        <v>40113</v>
      </c>
      <c r="B15316" s="4" t="s">
        <v>46</v>
      </c>
      <c r="C15316" s="4" t="s">
        <v>736</v>
      </c>
      <c r="D15316" t="s">
        <v>7</v>
      </c>
      <c r="E15316" s="5">
        <v>0.35259242419999998</v>
      </c>
      <c r="F15316" s="5">
        <v>0.18254091519999999</v>
      </c>
      <c r="G15316" s="5">
        <v>0.2024408248</v>
      </c>
      <c r="H15316" s="1">
        <f t="shared" si="956"/>
        <v>-0.15015159939999997</v>
      </c>
      <c r="I15316" s="3">
        <f t="shared" si="957"/>
        <v>-0.4258503277280567</v>
      </c>
      <c r="J15316" s="1">
        <f t="shared" si="958"/>
        <v>1.9899909600000015E-2</v>
      </c>
      <c r="K15316" s="3">
        <f t="shared" si="959"/>
        <v>0.10901615990144886</v>
      </c>
    </row>
    <row r="15317" spans="1:11" x14ac:dyDescent="0.3">
      <c r="A15317" s="4">
        <v>40113</v>
      </c>
      <c r="B15317" s="4" t="s">
        <v>46</v>
      </c>
      <c r="C15317" s="4" t="s">
        <v>736</v>
      </c>
      <c r="D15317" t="s">
        <v>8</v>
      </c>
      <c r="E15317" s="5">
        <v>345.29295987</v>
      </c>
      <c r="F15317" s="5">
        <v>165.71940327999999</v>
      </c>
      <c r="G15317" s="5">
        <v>166.46463802</v>
      </c>
      <c r="H15317" s="1">
        <f t="shared" si="956"/>
        <v>-178.82832185000001</v>
      </c>
      <c r="I15317" s="3">
        <f t="shared" si="957"/>
        <v>-0.5179031797153566</v>
      </c>
      <c r="J15317" s="1">
        <f t="shared" si="958"/>
        <v>0.74523474000000078</v>
      </c>
      <c r="K15317" s="3">
        <f t="shared" si="959"/>
        <v>4.496967314930829E-3</v>
      </c>
    </row>
    <row r="15318" spans="1:11" x14ac:dyDescent="0.3">
      <c r="A15318" s="4">
        <v>40115</v>
      </c>
      <c r="B15318" s="4" t="s">
        <v>46</v>
      </c>
      <c r="C15318" s="4" t="s">
        <v>738</v>
      </c>
      <c r="D15318" t="s">
        <v>2</v>
      </c>
      <c r="E15318" s="5">
        <v>1114.0840529</v>
      </c>
      <c r="F15318" s="5">
        <v>1115.7627539</v>
      </c>
      <c r="G15318" s="5">
        <v>1110.7146207999999</v>
      </c>
      <c r="H15318" s="1">
        <f t="shared" si="956"/>
        <v>-3.36943210000004</v>
      </c>
      <c r="I15318" s="3">
        <f t="shared" si="957"/>
        <v>-3.0243966702775162E-3</v>
      </c>
      <c r="J15318" s="1">
        <f t="shared" si="958"/>
        <v>-5.0481331000000864</v>
      </c>
      <c r="K15318" s="3">
        <f t="shared" si="959"/>
        <v>-4.5243785763192127E-3</v>
      </c>
    </row>
    <row r="15319" spans="1:11" x14ac:dyDescent="0.3">
      <c r="A15319" s="4">
        <v>40115</v>
      </c>
      <c r="B15319" s="4" t="s">
        <v>46</v>
      </c>
      <c r="C15319" s="4" t="s">
        <v>738</v>
      </c>
      <c r="D15319" t="s">
        <v>3</v>
      </c>
      <c r="E15319" s="5">
        <v>0.1771094886</v>
      </c>
      <c r="F15319" s="5">
        <v>0.19578647900000001</v>
      </c>
      <c r="G15319" s="5">
        <v>0.19080030670000001</v>
      </c>
      <c r="H15319" s="1">
        <f t="shared" si="956"/>
        <v>1.3690818100000002E-2</v>
      </c>
      <c r="I15319" s="3">
        <f t="shared" si="957"/>
        <v>7.7301437705128137E-2</v>
      </c>
      <c r="J15319" s="1">
        <f t="shared" si="958"/>
        <v>-4.986172300000008E-3</v>
      </c>
      <c r="K15319" s="3">
        <f t="shared" si="959"/>
        <v>-2.546739859395504E-2</v>
      </c>
    </row>
    <row r="15320" spans="1:11" x14ac:dyDescent="0.3">
      <c r="A15320" s="4">
        <v>40115</v>
      </c>
      <c r="B15320" s="4" t="s">
        <v>46</v>
      </c>
      <c r="C15320" s="4" t="s">
        <v>738</v>
      </c>
      <c r="D15320" t="s">
        <v>4</v>
      </c>
      <c r="E15320" s="5">
        <v>124.49180138</v>
      </c>
      <c r="F15320" s="5">
        <v>61.748664370999997</v>
      </c>
      <c r="G15320" s="5">
        <v>62.884129209000001</v>
      </c>
      <c r="H15320" s="1">
        <f t="shared" si="956"/>
        <v>-61.607672170999997</v>
      </c>
      <c r="I15320" s="3">
        <f t="shared" si="957"/>
        <v>-0.49487332891061742</v>
      </c>
      <c r="J15320" s="1">
        <f t="shared" si="958"/>
        <v>1.1354648380000043</v>
      </c>
      <c r="K15320" s="3">
        <f t="shared" si="959"/>
        <v>1.8388492278600128E-2</v>
      </c>
    </row>
    <row r="15321" spans="1:11" x14ac:dyDescent="0.3">
      <c r="A15321" s="4">
        <v>40115</v>
      </c>
      <c r="B15321" s="4" t="s">
        <v>46</v>
      </c>
      <c r="C15321" s="4" t="s">
        <v>738</v>
      </c>
      <c r="D15321" t="s">
        <v>5</v>
      </c>
      <c r="E15321" s="5">
        <v>11.889685929000001</v>
      </c>
      <c r="F15321" s="5">
        <v>5.1068397432000001</v>
      </c>
      <c r="G15321" s="5">
        <v>5.1753294087999997</v>
      </c>
      <c r="H15321" s="1">
        <f t="shared" si="956"/>
        <v>-6.7143565202000008</v>
      </c>
      <c r="I15321" s="3">
        <f t="shared" si="957"/>
        <v>-0.56472110031292655</v>
      </c>
      <c r="J15321" s="1">
        <f t="shared" si="958"/>
        <v>6.8489665599999583E-2</v>
      </c>
      <c r="K15321" s="3">
        <f t="shared" si="959"/>
        <v>1.3411359871082077E-2</v>
      </c>
    </row>
    <row r="15322" spans="1:11" x14ac:dyDescent="0.3">
      <c r="A15322" s="4">
        <v>40115</v>
      </c>
      <c r="B15322" s="4" t="s">
        <v>46</v>
      </c>
      <c r="C15322" s="4" t="s">
        <v>738</v>
      </c>
      <c r="D15322" t="s">
        <v>6</v>
      </c>
      <c r="E15322" s="5">
        <v>11.341159038000001</v>
      </c>
      <c r="F15322" s="5">
        <v>4.8066786763999998</v>
      </c>
      <c r="G15322" s="5">
        <v>4.8769994977</v>
      </c>
      <c r="H15322" s="1">
        <f t="shared" si="956"/>
        <v>-6.4641595403000007</v>
      </c>
      <c r="I15322" s="3">
        <f t="shared" si="957"/>
        <v>-0.5699734496836707</v>
      </c>
      <c r="J15322" s="1">
        <f t="shared" si="958"/>
        <v>7.0320821300000169E-2</v>
      </c>
      <c r="K15322" s="3">
        <f t="shared" si="959"/>
        <v>1.4629815312029034E-2</v>
      </c>
    </row>
    <row r="15323" spans="1:11" x14ac:dyDescent="0.3">
      <c r="A15323" s="4">
        <v>40115</v>
      </c>
      <c r="B15323" s="4" t="s">
        <v>46</v>
      </c>
      <c r="C15323" s="4" t="s">
        <v>738</v>
      </c>
      <c r="D15323" t="s">
        <v>7</v>
      </c>
      <c r="E15323" s="5">
        <v>0.21903844989999999</v>
      </c>
      <c r="F15323" s="5">
        <v>0.14360942530000001</v>
      </c>
      <c r="G15323" s="5">
        <v>0.14030693320000001</v>
      </c>
      <c r="H15323" s="1">
        <f t="shared" si="956"/>
        <v>-7.8731516699999976E-2</v>
      </c>
      <c r="I15323" s="3">
        <f t="shared" si="957"/>
        <v>-0.35944153520052818</v>
      </c>
      <c r="J15323" s="1">
        <f t="shared" si="958"/>
        <v>-3.3024920999999985E-3</v>
      </c>
      <c r="K15323" s="3">
        <f t="shared" si="959"/>
        <v>-2.2996346466125705E-2</v>
      </c>
    </row>
    <row r="15324" spans="1:11" x14ac:dyDescent="0.3">
      <c r="A15324" s="4">
        <v>40115</v>
      </c>
      <c r="B15324" s="4" t="s">
        <v>46</v>
      </c>
      <c r="C15324" s="4" t="s">
        <v>738</v>
      </c>
      <c r="D15324" t="s">
        <v>8</v>
      </c>
      <c r="E15324" s="5">
        <v>168.39340727999999</v>
      </c>
      <c r="F15324" s="5">
        <v>107.93059468</v>
      </c>
      <c r="G15324" s="5">
        <v>107.50396367</v>
      </c>
      <c r="H15324" s="1">
        <f t="shared" si="956"/>
        <v>-60.889443609999987</v>
      </c>
      <c r="I15324" s="3">
        <f t="shared" si="957"/>
        <v>-0.36159042443244033</v>
      </c>
      <c r="J15324" s="1">
        <f t="shared" si="958"/>
        <v>-0.42663100999999415</v>
      </c>
      <c r="K15324" s="3">
        <f t="shared" si="959"/>
        <v>-3.952827381938355E-3</v>
      </c>
    </row>
    <row r="15325" spans="1:11" x14ac:dyDescent="0.3">
      <c r="A15325" s="4">
        <v>40117</v>
      </c>
      <c r="B15325" s="4" t="s">
        <v>46</v>
      </c>
      <c r="C15325" s="4" t="s">
        <v>739</v>
      </c>
      <c r="D15325" t="s">
        <v>2</v>
      </c>
      <c r="E15325" s="5">
        <v>763.22727944999997</v>
      </c>
      <c r="F15325" s="5">
        <v>706.50235670999996</v>
      </c>
      <c r="G15325" s="5">
        <v>706.18749396999999</v>
      </c>
      <c r="H15325" s="1">
        <f t="shared" si="956"/>
        <v>-57.039785479999978</v>
      </c>
      <c r="I15325" s="3">
        <f t="shared" si="957"/>
        <v>-7.4734993121713666E-2</v>
      </c>
      <c r="J15325" s="1">
        <f t="shared" si="958"/>
        <v>-0.31486273999996683</v>
      </c>
      <c r="K15325" s="3">
        <f t="shared" si="959"/>
        <v>-4.4566410431552098E-4</v>
      </c>
    </row>
    <row r="15326" spans="1:11" x14ac:dyDescent="0.3">
      <c r="A15326" s="4">
        <v>40117</v>
      </c>
      <c r="B15326" s="4" t="s">
        <v>46</v>
      </c>
      <c r="C15326" s="4" t="s">
        <v>739</v>
      </c>
      <c r="D15326" t="s">
        <v>3</v>
      </c>
      <c r="E15326" s="5">
        <v>0.1169298091</v>
      </c>
      <c r="F15326" s="5">
        <v>0.122612437</v>
      </c>
      <c r="G15326" s="5">
        <v>0.1236915363</v>
      </c>
      <c r="H15326" s="1">
        <f t="shared" si="956"/>
        <v>6.7617271999999978E-3</v>
      </c>
      <c r="I15326" s="3">
        <f t="shared" si="957"/>
        <v>5.7827232012474035E-2</v>
      </c>
      <c r="J15326" s="1">
        <f t="shared" si="958"/>
        <v>1.0790992999999971E-3</v>
      </c>
      <c r="K15326" s="3">
        <f t="shared" si="959"/>
        <v>8.800895948263365E-3</v>
      </c>
    </row>
    <row r="15327" spans="1:11" x14ac:dyDescent="0.3">
      <c r="A15327" s="4">
        <v>40117</v>
      </c>
      <c r="B15327" s="4" t="s">
        <v>46</v>
      </c>
      <c r="C15327" s="4" t="s">
        <v>739</v>
      </c>
      <c r="D15327" t="s">
        <v>4</v>
      </c>
      <c r="E15327" s="5">
        <v>81.576792173000001</v>
      </c>
      <c r="F15327" s="5">
        <v>50.007944516999999</v>
      </c>
      <c r="G15327" s="5">
        <v>51.240191754000001</v>
      </c>
      <c r="H15327" s="1">
        <f t="shared" si="956"/>
        <v>-30.336600419</v>
      </c>
      <c r="I15327" s="3">
        <f t="shared" si="957"/>
        <v>-0.37187782959968729</v>
      </c>
      <c r="J15327" s="1">
        <f t="shared" si="958"/>
        <v>1.2322472370000028</v>
      </c>
      <c r="K15327" s="3">
        <f t="shared" si="959"/>
        <v>2.4641029518441923E-2</v>
      </c>
    </row>
    <row r="15328" spans="1:11" x14ac:dyDescent="0.3">
      <c r="A15328" s="4">
        <v>40117</v>
      </c>
      <c r="B15328" s="4" t="s">
        <v>46</v>
      </c>
      <c r="C15328" s="4" t="s">
        <v>739</v>
      </c>
      <c r="D15328" t="s">
        <v>5</v>
      </c>
      <c r="E15328" s="5">
        <v>5.5029509296999999</v>
      </c>
      <c r="F15328" s="5">
        <v>1.8494881022</v>
      </c>
      <c r="G15328" s="5">
        <v>1.9320035874000001</v>
      </c>
      <c r="H15328" s="1">
        <f t="shared" si="956"/>
        <v>-3.5709473422999998</v>
      </c>
      <c r="I15328" s="3">
        <f t="shared" si="957"/>
        <v>-0.64891498905200562</v>
      </c>
      <c r="J15328" s="1">
        <f t="shared" si="958"/>
        <v>8.2515485200000072E-2</v>
      </c>
      <c r="K15328" s="3">
        <f t="shared" si="959"/>
        <v>4.4615310096802668E-2</v>
      </c>
    </row>
    <row r="15329" spans="1:11" x14ac:dyDescent="0.3">
      <c r="A15329" s="4">
        <v>40117</v>
      </c>
      <c r="B15329" s="4" t="s">
        <v>46</v>
      </c>
      <c r="C15329" s="4" t="s">
        <v>739</v>
      </c>
      <c r="D15329" t="s">
        <v>6</v>
      </c>
      <c r="E15329" s="5">
        <v>5.2350352334999997</v>
      </c>
      <c r="F15329" s="5">
        <v>1.748577268</v>
      </c>
      <c r="G15329" s="5">
        <v>1.8297348556999999</v>
      </c>
      <c r="H15329" s="1">
        <f t="shared" si="956"/>
        <v>-3.4053003777999997</v>
      </c>
      <c r="I15329" s="3">
        <f t="shared" si="957"/>
        <v>-0.65048280019374582</v>
      </c>
      <c r="J15329" s="1">
        <f t="shared" si="958"/>
        <v>8.1157587699999922E-2</v>
      </c>
      <c r="K15329" s="3">
        <f t="shared" si="959"/>
        <v>4.6413498096556476E-2</v>
      </c>
    </row>
    <row r="15330" spans="1:11" x14ac:dyDescent="0.3">
      <c r="A15330" s="4">
        <v>40117</v>
      </c>
      <c r="B15330" s="4" t="s">
        <v>46</v>
      </c>
      <c r="C15330" s="4" t="s">
        <v>739</v>
      </c>
      <c r="D15330" t="s">
        <v>7</v>
      </c>
      <c r="E15330" s="5">
        <v>0.1461421702</v>
      </c>
      <c r="F15330" s="5">
        <v>7.8614031500000001E-2</v>
      </c>
      <c r="G15330" s="5">
        <v>7.9884881599999999E-2</v>
      </c>
      <c r="H15330" s="1">
        <f t="shared" si="956"/>
        <v>-6.6257288600000006E-2</v>
      </c>
      <c r="I15330" s="3">
        <f t="shared" si="957"/>
        <v>-0.45337556236728177</v>
      </c>
      <c r="J15330" s="1">
        <f t="shared" si="958"/>
        <v>1.2708500999999983E-3</v>
      </c>
      <c r="K15330" s="3">
        <f t="shared" si="959"/>
        <v>1.6165690472190047E-2</v>
      </c>
    </row>
    <row r="15331" spans="1:11" x14ac:dyDescent="0.3">
      <c r="A15331" s="4">
        <v>40117</v>
      </c>
      <c r="B15331" s="4" t="s">
        <v>46</v>
      </c>
      <c r="C15331" s="4" t="s">
        <v>739</v>
      </c>
      <c r="D15331" t="s">
        <v>8</v>
      </c>
      <c r="E15331" s="5">
        <v>147.99093583000001</v>
      </c>
      <c r="F15331" s="5">
        <v>65.904496843999993</v>
      </c>
      <c r="G15331" s="5">
        <v>65.875197522999997</v>
      </c>
      <c r="H15331" s="1">
        <f t="shared" si="956"/>
        <v>-82.115738307000015</v>
      </c>
      <c r="I15331" s="3">
        <f t="shared" si="957"/>
        <v>-0.55487005232082531</v>
      </c>
      <c r="J15331" s="1">
        <f t="shared" si="958"/>
        <v>-2.9299320999996326E-2</v>
      </c>
      <c r="K15331" s="3">
        <f t="shared" si="959"/>
        <v>-4.4457241012475405E-4</v>
      </c>
    </row>
    <row r="15332" spans="1:11" x14ac:dyDescent="0.3">
      <c r="A15332" s="4">
        <v>40119</v>
      </c>
      <c r="B15332" s="4" t="s">
        <v>46</v>
      </c>
      <c r="C15332" s="4" t="s">
        <v>1440</v>
      </c>
      <c r="D15332" t="s">
        <v>2</v>
      </c>
      <c r="E15332" s="5">
        <v>1686.7720779000001</v>
      </c>
      <c r="F15332" s="5">
        <v>1830.4767491</v>
      </c>
      <c r="G15332" s="5">
        <v>1791.7882388999999</v>
      </c>
      <c r="H15332" s="1">
        <f t="shared" si="956"/>
        <v>105.01616099999978</v>
      </c>
      <c r="I15332" s="3">
        <f t="shared" si="957"/>
        <v>6.225865508204461E-2</v>
      </c>
      <c r="J15332" s="1">
        <f t="shared" si="958"/>
        <v>-38.68851020000011</v>
      </c>
      <c r="K15332" s="3">
        <f t="shared" si="959"/>
        <v>-2.1135756146054459E-2</v>
      </c>
    </row>
    <row r="15333" spans="1:11" x14ac:dyDescent="0.3">
      <c r="A15333" s="4">
        <v>40119</v>
      </c>
      <c r="B15333" s="4" t="s">
        <v>46</v>
      </c>
      <c r="C15333" s="4" t="s">
        <v>1440</v>
      </c>
      <c r="D15333" t="s">
        <v>3</v>
      </c>
      <c r="E15333" s="5">
        <v>0.2587769775</v>
      </c>
      <c r="F15333" s="5">
        <v>0.36611677329999998</v>
      </c>
      <c r="G15333" s="5">
        <v>0.3042499119</v>
      </c>
      <c r="H15333" s="1">
        <f t="shared" si="956"/>
        <v>4.5472934399999998E-2</v>
      </c>
      <c r="I15333" s="3">
        <f t="shared" si="957"/>
        <v>0.1757224882959304</v>
      </c>
      <c r="J15333" s="1">
        <f t="shared" si="958"/>
        <v>-6.1866861399999973E-2</v>
      </c>
      <c r="K15333" s="3">
        <f t="shared" si="959"/>
        <v>-0.16898122651514141</v>
      </c>
    </row>
    <row r="15334" spans="1:11" x14ac:dyDescent="0.3">
      <c r="A15334" s="4">
        <v>40119</v>
      </c>
      <c r="B15334" s="4" t="s">
        <v>46</v>
      </c>
      <c r="C15334" s="4" t="s">
        <v>1440</v>
      </c>
      <c r="D15334" t="s">
        <v>4</v>
      </c>
      <c r="E15334" s="5">
        <v>156.05700454999999</v>
      </c>
      <c r="F15334" s="5">
        <v>97.790379125000001</v>
      </c>
      <c r="G15334" s="5">
        <v>86.642063906000004</v>
      </c>
      <c r="H15334" s="1">
        <f t="shared" si="956"/>
        <v>-69.414940643999984</v>
      </c>
      <c r="I15334" s="3">
        <f t="shared" si="957"/>
        <v>-0.4448050303423563</v>
      </c>
      <c r="J15334" s="1">
        <f t="shared" si="958"/>
        <v>-11.148315218999997</v>
      </c>
      <c r="K15334" s="3">
        <f t="shared" si="959"/>
        <v>-0.11400216788964204</v>
      </c>
    </row>
    <row r="15335" spans="1:11" x14ac:dyDescent="0.3">
      <c r="A15335" s="4">
        <v>40119</v>
      </c>
      <c r="B15335" s="4" t="s">
        <v>46</v>
      </c>
      <c r="C15335" s="4" t="s">
        <v>1440</v>
      </c>
      <c r="D15335" t="s">
        <v>5</v>
      </c>
      <c r="E15335" s="5">
        <v>14.422712953</v>
      </c>
      <c r="F15335" s="5">
        <v>8.2486265824</v>
      </c>
      <c r="G15335" s="5">
        <v>7.4359623417999998</v>
      </c>
      <c r="H15335" s="1">
        <f t="shared" si="956"/>
        <v>-6.9867506111999997</v>
      </c>
      <c r="I15335" s="3">
        <f t="shared" si="957"/>
        <v>-0.48442693368217654</v>
      </c>
      <c r="J15335" s="1">
        <f t="shared" si="958"/>
        <v>-0.8126642406000002</v>
      </c>
      <c r="K15335" s="3">
        <f t="shared" si="959"/>
        <v>-9.8521157732363904E-2</v>
      </c>
    </row>
    <row r="15336" spans="1:11" x14ac:dyDescent="0.3">
      <c r="A15336" s="4">
        <v>40119</v>
      </c>
      <c r="B15336" s="4" t="s">
        <v>46</v>
      </c>
      <c r="C15336" s="4" t="s">
        <v>1440</v>
      </c>
      <c r="D15336" t="s">
        <v>6</v>
      </c>
      <c r="E15336" s="5">
        <v>13.772685879000001</v>
      </c>
      <c r="F15336" s="5">
        <v>7.7737916978000001</v>
      </c>
      <c r="G15336" s="5">
        <v>7.0002791206000001</v>
      </c>
      <c r="H15336" s="1">
        <f t="shared" si="956"/>
        <v>-6.7724067584000007</v>
      </c>
      <c r="I15336" s="3">
        <f t="shared" si="957"/>
        <v>-0.49172738112950615</v>
      </c>
      <c r="J15336" s="1">
        <f t="shared" si="958"/>
        <v>-0.7735125772</v>
      </c>
      <c r="K15336" s="3">
        <f t="shared" si="959"/>
        <v>-9.9502611758803067E-2</v>
      </c>
    </row>
    <row r="15337" spans="1:11" x14ac:dyDescent="0.3">
      <c r="A15337" s="4">
        <v>40119</v>
      </c>
      <c r="B15337" s="4" t="s">
        <v>46</v>
      </c>
      <c r="C15337" s="4" t="s">
        <v>1440</v>
      </c>
      <c r="D15337" t="s">
        <v>7</v>
      </c>
      <c r="E15337" s="5">
        <v>0.3155118657</v>
      </c>
      <c r="F15337" s="5">
        <v>0.28325105750000001</v>
      </c>
      <c r="G15337" s="5">
        <v>0.23277758740000001</v>
      </c>
      <c r="H15337" s="1">
        <f t="shared" si="956"/>
        <v>-8.2734278299999992E-2</v>
      </c>
      <c r="I15337" s="3">
        <f t="shared" si="957"/>
        <v>-0.26222239888330129</v>
      </c>
      <c r="J15337" s="1">
        <f t="shared" si="958"/>
        <v>-5.0473470100000001E-2</v>
      </c>
      <c r="K15337" s="3">
        <f t="shared" si="959"/>
        <v>-0.17819340392047786</v>
      </c>
    </row>
    <row r="15338" spans="1:11" x14ac:dyDescent="0.3">
      <c r="A15338" s="4">
        <v>40119</v>
      </c>
      <c r="B15338" s="4" t="s">
        <v>46</v>
      </c>
      <c r="C15338" s="4" t="s">
        <v>1440</v>
      </c>
      <c r="D15338" t="s">
        <v>8</v>
      </c>
      <c r="E15338" s="5">
        <v>140.92955391999999</v>
      </c>
      <c r="F15338" s="5">
        <v>105.63614346999999</v>
      </c>
      <c r="G15338" s="5">
        <v>102.41716326</v>
      </c>
      <c r="H15338" s="1">
        <f t="shared" si="956"/>
        <v>-38.512390659999994</v>
      </c>
      <c r="I15338" s="3">
        <f t="shared" si="957"/>
        <v>-0.27327405493571577</v>
      </c>
      <c r="J15338" s="1">
        <f t="shared" si="958"/>
        <v>-3.218980209999998</v>
      </c>
      <c r="K15338" s="3">
        <f t="shared" si="959"/>
        <v>-3.0472337443047306E-2</v>
      </c>
    </row>
    <row r="15339" spans="1:11" x14ac:dyDescent="0.3">
      <c r="A15339" s="4">
        <v>40121</v>
      </c>
      <c r="B15339" s="4" t="s">
        <v>46</v>
      </c>
      <c r="C15339" s="4" t="s">
        <v>1441</v>
      </c>
      <c r="D15339" t="s">
        <v>2</v>
      </c>
      <c r="E15339" s="5">
        <v>2230.0483631000002</v>
      </c>
      <c r="F15339" s="5">
        <v>2105.7447683</v>
      </c>
      <c r="G15339" s="5">
        <v>2106.227175</v>
      </c>
      <c r="H15339" s="1">
        <f t="shared" si="956"/>
        <v>-123.8211881000002</v>
      </c>
      <c r="I15339" s="3">
        <f t="shared" si="957"/>
        <v>-5.5523992281439054E-2</v>
      </c>
      <c r="J15339" s="1">
        <f t="shared" si="958"/>
        <v>0.48240669999995589</v>
      </c>
      <c r="K15339" s="3">
        <f t="shared" si="959"/>
        <v>2.2909077456210908E-4</v>
      </c>
    </row>
    <row r="15340" spans="1:11" x14ac:dyDescent="0.3">
      <c r="A15340" s="4">
        <v>40121</v>
      </c>
      <c r="B15340" s="4" t="s">
        <v>46</v>
      </c>
      <c r="C15340" s="4" t="s">
        <v>1441</v>
      </c>
      <c r="D15340" t="s">
        <v>3</v>
      </c>
      <c r="E15340" s="5">
        <v>0.32669155570000002</v>
      </c>
      <c r="F15340" s="5">
        <v>0.35428729380000001</v>
      </c>
      <c r="G15340" s="5">
        <v>0.35692919319999999</v>
      </c>
      <c r="H15340" s="1">
        <f t="shared" si="956"/>
        <v>3.023763749999997E-2</v>
      </c>
      <c r="I15340" s="3">
        <f t="shared" si="957"/>
        <v>9.2557144414736905E-2</v>
      </c>
      <c r="J15340" s="1">
        <f t="shared" si="958"/>
        <v>2.6418993999999807E-3</v>
      </c>
      <c r="K15340" s="3">
        <f t="shared" si="959"/>
        <v>7.4569408675755917E-3</v>
      </c>
    </row>
    <row r="15341" spans="1:11" x14ac:dyDescent="0.3">
      <c r="A15341" s="4">
        <v>40121</v>
      </c>
      <c r="B15341" s="4" t="s">
        <v>46</v>
      </c>
      <c r="C15341" s="4" t="s">
        <v>1441</v>
      </c>
      <c r="D15341" t="s">
        <v>4</v>
      </c>
      <c r="E15341" s="5">
        <v>207.06143499000001</v>
      </c>
      <c r="F15341" s="5">
        <v>139.51065822000001</v>
      </c>
      <c r="G15341" s="5">
        <v>141.20237882000001</v>
      </c>
      <c r="H15341" s="1">
        <f t="shared" si="956"/>
        <v>-65.859056170000002</v>
      </c>
      <c r="I15341" s="3">
        <f t="shared" si="957"/>
        <v>-0.31806529387367888</v>
      </c>
      <c r="J15341" s="1">
        <f t="shared" si="958"/>
        <v>1.6917205999999965</v>
      </c>
      <c r="K15341" s="3">
        <f t="shared" si="959"/>
        <v>1.2126102919909199E-2</v>
      </c>
    </row>
    <row r="15342" spans="1:11" x14ac:dyDescent="0.3">
      <c r="A15342" s="4">
        <v>40121</v>
      </c>
      <c r="B15342" s="4" t="s">
        <v>46</v>
      </c>
      <c r="C15342" s="4" t="s">
        <v>1441</v>
      </c>
      <c r="D15342" t="s">
        <v>5</v>
      </c>
      <c r="E15342" s="5">
        <v>14.112723558000001</v>
      </c>
      <c r="F15342" s="5">
        <v>5.8470632350000002</v>
      </c>
      <c r="G15342" s="5">
        <v>5.9615150566999997</v>
      </c>
      <c r="H15342" s="1">
        <f t="shared" si="956"/>
        <v>-8.1512085013000011</v>
      </c>
      <c r="I15342" s="3">
        <f t="shared" si="957"/>
        <v>-0.57757869824349894</v>
      </c>
      <c r="J15342" s="1">
        <f t="shared" si="958"/>
        <v>0.11445182169999946</v>
      </c>
      <c r="K15342" s="3">
        <f t="shared" si="959"/>
        <v>1.9574240452010342E-2</v>
      </c>
    </row>
    <row r="15343" spans="1:11" x14ac:dyDescent="0.3">
      <c r="A15343" s="4">
        <v>40121</v>
      </c>
      <c r="B15343" s="4" t="s">
        <v>46</v>
      </c>
      <c r="C15343" s="4" t="s">
        <v>1441</v>
      </c>
      <c r="D15343" t="s">
        <v>6</v>
      </c>
      <c r="E15343" s="5">
        <v>13.359643906000001</v>
      </c>
      <c r="F15343" s="5">
        <v>5.5007503530999999</v>
      </c>
      <c r="G15343" s="5">
        <v>5.6127478912999997</v>
      </c>
      <c r="H15343" s="1">
        <f t="shared" si="956"/>
        <v>-7.7468960147000008</v>
      </c>
      <c r="I15343" s="3">
        <f t="shared" si="957"/>
        <v>-0.5798729419143247</v>
      </c>
      <c r="J15343" s="1">
        <f t="shared" si="958"/>
        <v>0.1119975381999998</v>
      </c>
      <c r="K15343" s="3">
        <f t="shared" si="959"/>
        <v>2.0360411036811101E-2</v>
      </c>
    </row>
    <row r="15344" spans="1:11" x14ac:dyDescent="0.3">
      <c r="A15344" s="4">
        <v>40121</v>
      </c>
      <c r="B15344" s="4" t="s">
        <v>46</v>
      </c>
      <c r="C15344" s="4" t="s">
        <v>1441</v>
      </c>
      <c r="D15344" t="s">
        <v>7</v>
      </c>
      <c r="E15344" s="5">
        <v>0.40860271310000001</v>
      </c>
      <c r="F15344" s="5">
        <v>0.2262887854</v>
      </c>
      <c r="G15344" s="5">
        <v>0.22890042229999999</v>
      </c>
      <c r="H15344" s="1">
        <f t="shared" si="956"/>
        <v>-0.17970229080000003</v>
      </c>
      <c r="I15344" s="3">
        <f t="shared" si="957"/>
        <v>-0.43979710618323847</v>
      </c>
      <c r="J15344" s="1">
        <f t="shared" si="958"/>
        <v>2.6116368999999917E-3</v>
      </c>
      <c r="K15344" s="3">
        <f t="shared" si="959"/>
        <v>1.1541168049417582E-2</v>
      </c>
    </row>
    <row r="15345" spans="1:11" x14ac:dyDescent="0.3">
      <c r="A15345" s="4">
        <v>40121</v>
      </c>
      <c r="B15345" s="4" t="s">
        <v>46</v>
      </c>
      <c r="C15345" s="4" t="s">
        <v>1441</v>
      </c>
      <c r="D15345" t="s">
        <v>8</v>
      </c>
      <c r="E15345" s="5">
        <v>426.27493436999998</v>
      </c>
      <c r="F15345" s="5">
        <v>196.07176301000001</v>
      </c>
      <c r="G15345" s="5">
        <v>196.10882286</v>
      </c>
      <c r="H15345" s="1">
        <f t="shared" si="956"/>
        <v>-230.16611150999998</v>
      </c>
      <c r="I15345" s="3">
        <f t="shared" si="957"/>
        <v>-0.53994756189492343</v>
      </c>
      <c r="J15345" s="1">
        <f t="shared" si="958"/>
        <v>3.7059849999991457E-2</v>
      </c>
      <c r="K15345" s="3">
        <f t="shared" si="959"/>
        <v>1.8901166303126135E-4</v>
      </c>
    </row>
    <row r="15346" spans="1:11" x14ac:dyDescent="0.3">
      <c r="A15346" s="4">
        <v>40123</v>
      </c>
      <c r="B15346" s="4" t="s">
        <v>46</v>
      </c>
      <c r="C15346" s="4" t="s">
        <v>1066</v>
      </c>
      <c r="D15346" t="s">
        <v>2</v>
      </c>
      <c r="E15346" s="5">
        <v>874.03919873999996</v>
      </c>
      <c r="F15346" s="5">
        <v>943.34410966999997</v>
      </c>
      <c r="G15346" s="5">
        <v>941.79217534999998</v>
      </c>
      <c r="H15346" s="1">
        <f t="shared" si="956"/>
        <v>67.752976610000019</v>
      </c>
      <c r="I15346" s="3">
        <f t="shared" si="957"/>
        <v>7.7517091576294925E-2</v>
      </c>
      <c r="J15346" s="1">
        <f t="shared" si="958"/>
        <v>-1.5519343199999867</v>
      </c>
      <c r="K15346" s="3">
        <f t="shared" si="959"/>
        <v>-1.6451412629723031E-3</v>
      </c>
    </row>
    <row r="15347" spans="1:11" x14ac:dyDescent="0.3">
      <c r="A15347" s="4">
        <v>40123</v>
      </c>
      <c r="B15347" s="4" t="s">
        <v>46</v>
      </c>
      <c r="C15347" s="4" t="s">
        <v>1066</v>
      </c>
      <c r="D15347" t="s">
        <v>3</v>
      </c>
      <c r="E15347" s="5">
        <v>0.14111435720000001</v>
      </c>
      <c r="F15347" s="5">
        <v>0.16818506850000001</v>
      </c>
      <c r="G15347" s="5">
        <v>0.1661860308</v>
      </c>
      <c r="H15347" s="1">
        <f t="shared" si="956"/>
        <v>2.5071673599999983E-2</v>
      </c>
      <c r="I15347" s="3">
        <f t="shared" si="957"/>
        <v>0.17766919041742962</v>
      </c>
      <c r="J15347" s="1">
        <f t="shared" si="958"/>
        <v>-1.9990377000000115E-3</v>
      </c>
      <c r="K15347" s="3">
        <f t="shared" si="959"/>
        <v>-1.1885940397854114E-2</v>
      </c>
    </row>
    <row r="15348" spans="1:11" x14ac:dyDescent="0.3">
      <c r="A15348" s="4">
        <v>40123</v>
      </c>
      <c r="B15348" s="4" t="s">
        <v>46</v>
      </c>
      <c r="C15348" s="4" t="s">
        <v>1066</v>
      </c>
      <c r="D15348" t="s">
        <v>4</v>
      </c>
      <c r="E15348" s="5">
        <v>92.140584799999999</v>
      </c>
      <c r="F15348" s="5">
        <v>50.221839248000002</v>
      </c>
      <c r="G15348" s="5">
        <v>50.164042651999999</v>
      </c>
      <c r="H15348" s="1">
        <f t="shared" si="956"/>
        <v>-41.976542148</v>
      </c>
      <c r="I15348" s="3">
        <f t="shared" si="957"/>
        <v>-0.45557060701442392</v>
      </c>
      <c r="J15348" s="1">
        <f t="shared" si="958"/>
        <v>-5.7796596000002864E-2</v>
      </c>
      <c r="K15348" s="3">
        <f t="shared" si="959"/>
        <v>-1.150825952721445E-3</v>
      </c>
    </row>
    <row r="15349" spans="1:11" x14ac:dyDescent="0.3">
      <c r="A15349" s="4">
        <v>40123</v>
      </c>
      <c r="B15349" s="4" t="s">
        <v>46</v>
      </c>
      <c r="C15349" s="4" t="s">
        <v>1066</v>
      </c>
      <c r="D15349" t="s">
        <v>5</v>
      </c>
      <c r="E15349" s="5">
        <v>7.8584047348999997</v>
      </c>
      <c r="F15349" s="5">
        <v>3.6264087996000001</v>
      </c>
      <c r="G15349" s="5">
        <v>3.6197235324000001</v>
      </c>
      <c r="H15349" s="1">
        <f t="shared" si="956"/>
        <v>-4.2386812024999996</v>
      </c>
      <c r="I15349" s="3">
        <f t="shared" si="957"/>
        <v>-0.53938189053505625</v>
      </c>
      <c r="J15349" s="1">
        <f t="shared" si="958"/>
        <v>-6.6852671999999558E-3</v>
      </c>
      <c r="K15349" s="3">
        <f t="shared" si="959"/>
        <v>-1.8434951957808381E-3</v>
      </c>
    </row>
    <row r="15350" spans="1:11" x14ac:dyDescent="0.3">
      <c r="A15350" s="4">
        <v>40123</v>
      </c>
      <c r="B15350" s="4" t="s">
        <v>46</v>
      </c>
      <c r="C15350" s="4" t="s">
        <v>1066</v>
      </c>
      <c r="D15350" t="s">
        <v>6</v>
      </c>
      <c r="E15350" s="5">
        <v>7.5371684249999999</v>
      </c>
      <c r="F15350" s="5">
        <v>3.4361671032999999</v>
      </c>
      <c r="G15350" s="5">
        <v>3.4305595489999998</v>
      </c>
      <c r="H15350" s="1">
        <f t="shared" si="956"/>
        <v>-4.1066088760000001</v>
      </c>
      <c r="I15350" s="3">
        <f t="shared" si="957"/>
        <v>-0.54484769935335498</v>
      </c>
      <c r="J15350" s="1">
        <f t="shared" si="958"/>
        <v>-5.6075543000000394E-3</v>
      </c>
      <c r="K15350" s="3">
        <f t="shared" si="959"/>
        <v>-1.6319213040060536E-3</v>
      </c>
    </row>
    <row r="15351" spans="1:11" x14ac:dyDescent="0.3">
      <c r="A15351" s="4">
        <v>40123</v>
      </c>
      <c r="B15351" s="4" t="s">
        <v>46</v>
      </c>
      <c r="C15351" s="4" t="s">
        <v>1066</v>
      </c>
      <c r="D15351" t="s">
        <v>7</v>
      </c>
      <c r="E15351" s="5">
        <v>0.1743064842</v>
      </c>
      <c r="F15351" s="5">
        <v>0.13356387110000001</v>
      </c>
      <c r="G15351" s="5">
        <v>0.13204543790000001</v>
      </c>
      <c r="H15351" s="1">
        <f t="shared" si="956"/>
        <v>-4.2261046299999994E-2</v>
      </c>
      <c r="I15351" s="3">
        <f t="shared" si="957"/>
        <v>-0.24245251973248161</v>
      </c>
      <c r="J15351" s="1">
        <f t="shared" si="958"/>
        <v>-1.5184332000000023E-3</v>
      </c>
      <c r="K15351" s="3">
        <f t="shared" si="959"/>
        <v>-1.1368592325862905E-2</v>
      </c>
    </row>
    <row r="15352" spans="1:11" x14ac:dyDescent="0.3">
      <c r="A15352" s="4">
        <v>40123</v>
      </c>
      <c r="B15352" s="4" t="s">
        <v>46</v>
      </c>
      <c r="C15352" s="4" t="s">
        <v>1066</v>
      </c>
      <c r="D15352" t="s">
        <v>8</v>
      </c>
      <c r="E15352" s="5">
        <v>72.162200996999999</v>
      </c>
      <c r="F15352" s="5">
        <v>51.004340063999997</v>
      </c>
      <c r="G15352" s="5">
        <v>50.875039422</v>
      </c>
      <c r="H15352" s="1">
        <f t="shared" si="956"/>
        <v>-21.287161574999999</v>
      </c>
      <c r="I15352" s="3">
        <f t="shared" si="957"/>
        <v>-0.2949904698151456</v>
      </c>
      <c r="J15352" s="1">
        <f t="shared" si="958"/>
        <v>-0.12930064199999691</v>
      </c>
      <c r="K15352" s="3">
        <f t="shared" si="959"/>
        <v>-2.5350909714300998E-3</v>
      </c>
    </row>
    <row r="15353" spans="1:11" x14ac:dyDescent="0.3">
      <c r="A15353" s="4">
        <v>40125</v>
      </c>
      <c r="B15353" s="4" t="s">
        <v>46</v>
      </c>
      <c r="C15353" s="4" t="s">
        <v>740</v>
      </c>
      <c r="D15353" t="s">
        <v>2</v>
      </c>
      <c r="E15353" s="5">
        <v>1150.3066816999999</v>
      </c>
      <c r="F15353" s="5">
        <v>1238.1550542</v>
      </c>
      <c r="G15353" s="5">
        <v>1227.343613</v>
      </c>
      <c r="H15353" s="1">
        <f t="shared" si="956"/>
        <v>77.036931300000106</v>
      </c>
      <c r="I15353" s="3">
        <f t="shared" si="957"/>
        <v>6.6970776163926812E-2</v>
      </c>
      <c r="J15353" s="1">
        <f t="shared" si="958"/>
        <v>-10.81144119999999</v>
      </c>
      <c r="K15353" s="3">
        <f t="shared" si="959"/>
        <v>-8.7318960281477075E-3</v>
      </c>
    </row>
    <row r="15354" spans="1:11" x14ac:dyDescent="0.3">
      <c r="A15354" s="4">
        <v>40125</v>
      </c>
      <c r="B15354" s="4" t="s">
        <v>46</v>
      </c>
      <c r="C15354" s="4" t="s">
        <v>740</v>
      </c>
      <c r="D15354" t="s">
        <v>3</v>
      </c>
      <c r="E15354" s="5">
        <v>0.1815606424</v>
      </c>
      <c r="F15354" s="5">
        <v>0.23427243119999999</v>
      </c>
      <c r="G15354" s="5">
        <v>0.21654644910000001</v>
      </c>
      <c r="H15354" s="1">
        <f t="shared" si="956"/>
        <v>3.4985806700000011E-2</v>
      </c>
      <c r="I15354" s="3">
        <f t="shared" si="957"/>
        <v>0.19269488275395091</v>
      </c>
      <c r="J15354" s="1">
        <f t="shared" si="958"/>
        <v>-1.7725982099999982E-2</v>
      </c>
      <c r="K15354" s="3">
        <f t="shared" si="959"/>
        <v>-7.5663969546921159E-2</v>
      </c>
    </row>
    <row r="15355" spans="1:11" x14ac:dyDescent="0.3">
      <c r="A15355" s="4">
        <v>40125</v>
      </c>
      <c r="B15355" s="4" t="s">
        <v>46</v>
      </c>
      <c r="C15355" s="4" t="s">
        <v>740</v>
      </c>
      <c r="D15355" t="s">
        <v>4</v>
      </c>
      <c r="E15355" s="5">
        <v>116.33059867999999</v>
      </c>
      <c r="F15355" s="5">
        <v>69.159244318999995</v>
      </c>
      <c r="G15355" s="5">
        <v>65.663506463000004</v>
      </c>
      <c r="H15355" s="1">
        <f t="shared" si="956"/>
        <v>-50.66709221699999</v>
      </c>
      <c r="I15355" s="3">
        <f t="shared" si="957"/>
        <v>-0.43554398233928177</v>
      </c>
      <c r="J15355" s="1">
        <f t="shared" si="958"/>
        <v>-3.495737855999991</v>
      </c>
      <c r="K15355" s="3">
        <f t="shared" si="959"/>
        <v>-5.0546212446679568E-2</v>
      </c>
    </row>
    <row r="15356" spans="1:11" x14ac:dyDescent="0.3">
      <c r="A15356" s="4">
        <v>40125</v>
      </c>
      <c r="B15356" s="4" t="s">
        <v>46</v>
      </c>
      <c r="C15356" s="4" t="s">
        <v>740</v>
      </c>
      <c r="D15356" t="s">
        <v>5</v>
      </c>
      <c r="E15356" s="5">
        <v>10.202187561000001</v>
      </c>
      <c r="F15356" s="5">
        <v>5.3360055044000001</v>
      </c>
      <c r="G15356" s="5">
        <v>5.0830651887</v>
      </c>
      <c r="H15356" s="1">
        <f t="shared" si="956"/>
        <v>-5.1191223723000006</v>
      </c>
      <c r="I15356" s="3">
        <f t="shared" si="957"/>
        <v>-0.50176713000934414</v>
      </c>
      <c r="J15356" s="1">
        <f t="shared" si="958"/>
        <v>-0.25294031570000008</v>
      </c>
      <c r="K15356" s="3">
        <f t="shared" si="959"/>
        <v>-4.7402558991258316E-2</v>
      </c>
    </row>
    <row r="15357" spans="1:11" x14ac:dyDescent="0.3">
      <c r="A15357" s="4">
        <v>40125</v>
      </c>
      <c r="B15357" s="4" t="s">
        <v>46</v>
      </c>
      <c r="C15357" s="4" t="s">
        <v>740</v>
      </c>
      <c r="D15357" t="s">
        <v>6</v>
      </c>
      <c r="E15357" s="5">
        <v>9.7749125569000004</v>
      </c>
      <c r="F15357" s="5">
        <v>5.0530324497999999</v>
      </c>
      <c r="G15357" s="5">
        <v>4.8115123656999996</v>
      </c>
      <c r="H15357" s="1">
        <f t="shared" si="956"/>
        <v>-4.9634001912000008</v>
      </c>
      <c r="I15357" s="3">
        <f t="shared" si="957"/>
        <v>-0.50776926773594433</v>
      </c>
      <c r="J15357" s="1">
        <f t="shared" si="958"/>
        <v>-0.24152008410000025</v>
      </c>
      <c r="K15357" s="3">
        <f t="shared" si="959"/>
        <v>-4.779705780626041E-2</v>
      </c>
    </row>
    <row r="15358" spans="1:11" x14ac:dyDescent="0.3">
      <c r="A15358" s="4">
        <v>40125</v>
      </c>
      <c r="B15358" s="4" t="s">
        <v>46</v>
      </c>
      <c r="C15358" s="4" t="s">
        <v>740</v>
      </c>
      <c r="D15358" t="s">
        <v>7</v>
      </c>
      <c r="E15358" s="5">
        <v>0.22841847570000001</v>
      </c>
      <c r="F15358" s="5">
        <v>0.193488417</v>
      </c>
      <c r="G15358" s="5">
        <v>0.17891232930000001</v>
      </c>
      <c r="H15358" s="1">
        <f t="shared" si="956"/>
        <v>-4.9506146400000006E-2</v>
      </c>
      <c r="I15358" s="3">
        <f t="shared" si="957"/>
        <v>-0.21673442241607604</v>
      </c>
      <c r="J15358" s="1">
        <f t="shared" si="958"/>
        <v>-1.457608769999999E-2</v>
      </c>
      <c r="K15358" s="3">
        <f t="shared" si="959"/>
        <v>-7.5333128080736694E-2</v>
      </c>
    </row>
    <row r="15359" spans="1:11" x14ac:dyDescent="0.3">
      <c r="A15359" s="4">
        <v>40125</v>
      </c>
      <c r="B15359" s="4" t="s">
        <v>46</v>
      </c>
      <c r="C15359" s="4" t="s">
        <v>740</v>
      </c>
      <c r="D15359" t="s">
        <v>8</v>
      </c>
      <c r="E15359" s="5">
        <v>88.126880975000006</v>
      </c>
      <c r="F15359" s="5">
        <v>67.555527147000006</v>
      </c>
      <c r="G15359" s="5">
        <v>66.659464205000006</v>
      </c>
      <c r="H15359" s="1">
        <f t="shared" si="956"/>
        <v>-21.46741677</v>
      </c>
      <c r="I15359" s="3">
        <f t="shared" si="957"/>
        <v>-0.24359669300096887</v>
      </c>
      <c r="J15359" s="1">
        <f t="shared" si="958"/>
        <v>-0.89606294200000036</v>
      </c>
      <c r="K15359" s="3">
        <f t="shared" si="959"/>
        <v>-1.3264095179809319E-2</v>
      </c>
    </row>
    <row r="15360" spans="1:11" x14ac:dyDescent="0.3">
      <c r="A15360" s="4">
        <v>40127</v>
      </c>
      <c r="B15360" s="4" t="s">
        <v>46</v>
      </c>
      <c r="C15360" s="4" t="s">
        <v>1442</v>
      </c>
      <c r="D15360" t="s">
        <v>2</v>
      </c>
      <c r="E15360" s="5">
        <v>714.44235035999998</v>
      </c>
      <c r="F15360" s="5">
        <v>638.05597709999995</v>
      </c>
      <c r="G15360" s="5">
        <v>634.27147134999996</v>
      </c>
      <c r="H15360" s="1">
        <f t="shared" si="956"/>
        <v>-80.170879010000021</v>
      </c>
      <c r="I15360" s="3">
        <f t="shared" si="957"/>
        <v>-0.1122146230127634</v>
      </c>
      <c r="J15360" s="1">
        <f t="shared" si="958"/>
        <v>-3.7845057499999939</v>
      </c>
      <c r="K15360" s="3">
        <f t="shared" si="959"/>
        <v>-5.9313067909821703E-3</v>
      </c>
    </row>
    <row r="15361" spans="1:11" x14ac:dyDescent="0.3">
      <c r="A15361" s="4">
        <v>40127</v>
      </c>
      <c r="B15361" s="4" t="s">
        <v>46</v>
      </c>
      <c r="C15361" s="4" t="s">
        <v>1442</v>
      </c>
      <c r="D15361" t="s">
        <v>3</v>
      </c>
      <c r="E15361" s="5">
        <v>0.1337065308</v>
      </c>
      <c r="F15361" s="5">
        <v>0.1437467667</v>
      </c>
      <c r="G15361" s="5">
        <v>0.1377948084</v>
      </c>
      <c r="H15361" s="1">
        <f t="shared" si="956"/>
        <v>4.0882775999999954E-3</v>
      </c>
      <c r="I15361" s="3">
        <f t="shared" si="957"/>
        <v>3.057649896036339E-2</v>
      </c>
      <c r="J15361" s="1">
        <f t="shared" si="958"/>
        <v>-5.9519583000000043E-3</v>
      </c>
      <c r="K15361" s="3">
        <f t="shared" si="959"/>
        <v>-4.1405858626523143E-2</v>
      </c>
    </row>
    <row r="15362" spans="1:11" x14ac:dyDescent="0.3">
      <c r="A15362" s="4">
        <v>40127</v>
      </c>
      <c r="B15362" s="4" t="s">
        <v>46</v>
      </c>
      <c r="C15362" s="4" t="s">
        <v>1442</v>
      </c>
      <c r="D15362" t="s">
        <v>4</v>
      </c>
      <c r="E15362" s="5">
        <v>80.089014320999993</v>
      </c>
      <c r="F15362" s="5">
        <v>47.799964160000002</v>
      </c>
      <c r="G15362" s="5">
        <v>46.785377637000003</v>
      </c>
      <c r="H15362" s="1">
        <f t="shared" si="956"/>
        <v>-33.30363668399999</v>
      </c>
      <c r="I15362" s="3">
        <f t="shared" si="957"/>
        <v>-0.41583277015393988</v>
      </c>
      <c r="J15362" s="1">
        <f t="shared" si="958"/>
        <v>-1.0145865229999984</v>
      </c>
      <c r="K15362" s="3">
        <f t="shared" si="959"/>
        <v>-2.122567539180344E-2</v>
      </c>
    </row>
    <row r="15363" spans="1:11" x14ac:dyDescent="0.3">
      <c r="A15363" s="4">
        <v>40127</v>
      </c>
      <c r="B15363" s="4" t="s">
        <v>46</v>
      </c>
      <c r="C15363" s="4" t="s">
        <v>1442</v>
      </c>
      <c r="D15363" t="s">
        <v>5</v>
      </c>
      <c r="E15363" s="5">
        <v>5.7775605579000002</v>
      </c>
      <c r="F15363" s="5">
        <v>2.3003044825000001</v>
      </c>
      <c r="G15363" s="5">
        <v>2.2259905173000001</v>
      </c>
      <c r="H15363" s="1">
        <f t="shared" ref="H15363:H15426" si="960">G15363-E15363</f>
        <v>-3.5515700406000001</v>
      </c>
      <c r="I15363" s="3">
        <f t="shared" ref="I15363:I15426" si="961">H15363/(E15363+1E-50)</f>
        <v>-0.61471792549949622</v>
      </c>
      <c r="J15363" s="1">
        <f t="shared" ref="J15363:J15426" si="962">G15363-F15363</f>
        <v>-7.4313965199999998E-2</v>
      </c>
      <c r="K15363" s="3">
        <f t="shared" ref="K15363:K15426" si="963">J15363/(F15363+1E-50)</f>
        <v>-3.2306142845591745E-2</v>
      </c>
    </row>
    <row r="15364" spans="1:11" x14ac:dyDescent="0.3">
      <c r="A15364" s="4">
        <v>40127</v>
      </c>
      <c r="B15364" s="4" t="s">
        <v>46</v>
      </c>
      <c r="C15364" s="4" t="s">
        <v>1442</v>
      </c>
      <c r="D15364" t="s">
        <v>6</v>
      </c>
      <c r="E15364" s="5">
        <v>5.4723882508999999</v>
      </c>
      <c r="F15364" s="5">
        <v>2.1591249450999999</v>
      </c>
      <c r="G15364" s="5">
        <v>2.0885380500999999</v>
      </c>
      <c r="H15364" s="1">
        <f t="shared" si="960"/>
        <v>-3.3838502008</v>
      </c>
      <c r="I15364" s="3">
        <f t="shared" si="961"/>
        <v>-0.61834980371567849</v>
      </c>
      <c r="J15364" s="1">
        <f t="shared" si="962"/>
        <v>-7.0586894999999927E-2</v>
      </c>
      <c r="K15364" s="3">
        <f t="shared" si="963"/>
        <v>-3.2692362320296708E-2</v>
      </c>
    </row>
    <row r="15365" spans="1:11" x14ac:dyDescent="0.3">
      <c r="A15365" s="4">
        <v>40127</v>
      </c>
      <c r="B15365" s="4" t="s">
        <v>46</v>
      </c>
      <c r="C15365" s="4" t="s">
        <v>1442</v>
      </c>
      <c r="D15365" t="s">
        <v>7</v>
      </c>
      <c r="E15365" s="5">
        <v>0.15832050759999999</v>
      </c>
      <c r="F15365" s="5">
        <v>9.6534896999999995E-2</v>
      </c>
      <c r="G15365" s="5">
        <v>9.17009456E-2</v>
      </c>
      <c r="H15365" s="1">
        <f t="shared" si="960"/>
        <v>-6.6619561999999993E-2</v>
      </c>
      <c r="I15365" s="3">
        <f t="shared" si="961"/>
        <v>-0.42078921429632909</v>
      </c>
      <c r="J15365" s="1">
        <f t="shared" si="962"/>
        <v>-4.8339513999999945E-3</v>
      </c>
      <c r="K15365" s="3">
        <f t="shared" si="963"/>
        <v>-5.0074652278336143E-2</v>
      </c>
    </row>
    <row r="15366" spans="1:11" x14ac:dyDescent="0.3">
      <c r="A15366" s="4">
        <v>40127</v>
      </c>
      <c r="B15366" s="4" t="s">
        <v>46</v>
      </c>
      <c r="C15366" s="4" t="s">
        <v>1442</v>
      </c>
      <c r="D15366" t="s">
        <v>8</v>
      </c>
      <c r="E15366" s="5">
        <v>150.18674332000001</v>
      </c>
      <c r="F15366" s="5">
        <v>67.263156174000002</v>
      </c>
      <c r="G15366" s="5">
        <v>66.949526051000007</v>
      </c>
      <c r="H15366" s="1">
        <f t="shared" si="960"/>
        <v>-83.237217268999999</v>
      </c>
      <c r="I15366" s="3">
        <f t="shared" si="961"/>
        <v>-0.55422479660304014</v>
      </c>
      <c r="J15366" s="1">
        <f t="shared" si="962"/>
        <v>-0.31363012299999582</v>
      </c>
      <c r="K15366" s="3">
        <f t="shared" si="963"/>
        <v>-4.6627327773421795E-3</v>
      </c>
    </row>
    <row r="15367" spans="1:11" x14ac:dyDescent="0.3">
      <c r="A15367" s="4">
        <v>40129</v>
      </c>
      <c r="B15367" s="4" t="s">
        <v>46</v>
      </c>
      <c r="C15367" s="4" t="s">
        <v>1443</v>
      </c>
      <c r="D15367" t="s">
        <v>2</v>
      </c>
      <c r="E15367" s="5">
        <v>178.52815835000001</v>
      </c>
      <c r="F15367" s="5">
        <v>132.70911283999999</v>
      </c>
      <c r="G15367" s="5">
        <v>139.65976039</v>
      </c>
      <c r="H15367" s="1">
        <f t="shared" si="960"/>
        <v>-38.86839796000001</v>
      </c>
      <c r="I15367" s="3">
        <f t="shared" si="961"/>
        <v>-0.21771578399301852</v>
      </c>
      <c r="J15367" s="1">
        <f t="shared" si="962"/>
        <v>6.9506475500000136</v>
      </c>
      <c r="K15367" s="3">
        <f t="shared" si="963"/>
        <v>5.2375058511468037E-2</v>
      </c>
    </row>
    <row r="15368" spans="1:11" x14ac:dyDescent="0.3">
      <c r="A15368" s="4">
        <v>40129</v>
      </c>
      <c r="B15368" s="4" t="s">
        <v>46</v>
      </c>
      <c r="C15368" s="4" t="s">
        <v>1443</v>
      </c>
      <c r="D15368" t="s">
        <v>3</v>
      </c>
      <c r="E15368" s="5">
        <v>6.19240255E-2</v>
      </c>
      <c r="F15368" s="5">
        <v>4.34915466E-2</v>
      </c>
      <c r="G15368" s="5">
        <v>5.92346656E-2</v>
      </c>
      <c r="H15368" s="1">
        <f t="shared" si="960"/>
        <v>-2.6893599000000004E-3</v>
      </c>
      <c r="I15368" s="3">
        <f t="shared" si="961"/>
        <v>-4.3429991482062169E-2</v>
      </c>
      <c r="J15368" s="1">
        <f t="shared" si="962"/>
        <v>1.5743119E-2</v>
      </c>
      <c r="K15368" s="3">
        <f t="shared" si="963"/>
        <v>0.36198112577583064</v>
      </c>
    </row>
    <row r="15369" spans="1:11" x14ac:dyDescent="0.3">
      <c r="A15369" s="4">
        <v>40129</v>
      </c>
      <c r="B15369" s="4" t="s">
        <v>46</v>
      </c>
      <c r="C15369" s="4" t="s">
        <v>1443</v>
      </c>
      <c r="D15369" t="s">
        <v>4</v>
      </c>
      <c r="E15369" s="5">
        <v>61.27063785</v>
      </c>
      <c r="F15369" s="5">
        <v>16.350362911000001</v>
      </c>
      <c r="G15369" s="5">
        <v>22.198350314999999</v>
      </c>
      <c r="H15369" s="1">
        <f t="shared" si="960"/>
        <v>-39.072287535000001</v>
      </c>
      <c r="I15369" s="3">
        <f t="shared" si="961"/>
        <v>-0.63770002901969136</v>
      </c>
      <c r="J15369" s="1">
        <f t="shared" si="962"/>
        <v>5.8479874039999977</v>
      </c>
      <c r="K15369" s="3">
        <f t="shared" si="963"/>
        <v>0.35766713166138098</v>
      </c>
    </row>
    <row r="15370" spans="1:11" x14ac:dyDescent="0.3">
      <c r="A15370" s="4">
        <v>40129</v>
      </c>
      <c r="B15370" s="4" t="s">
        <v>46</v>
      </c>
      <c r="C15370" s="4" t="s">
        <v>1443</v>
      </c>
      <c r="D15370" t="s">
        <v>5</v>
      </c>
      <c r="E15370" s="5">
        <v>5.0948141803000002</v>
      </c>
      <c r="F15370" s="5">
        <v>0.84979613080000005</v>
      </c>
      <c r="G15370" s="5">
        <v>1.2546156331</v>
      </c>
      <c r="H15370" s="1">
        <f t="shared" si="960"/>
        <v>-3.8401985472</v>
      </c>
      <c r="I15370" s="3">
        <f t="shared" si="961"/>
        <v>-0.75374653742010977</v>
      </c>
      <c r="J15370" s="1">
        <f t="shared" si="962"/>
        <v>0.40481950229999997</v>
      </c>
      <c r="K15370" s="3">
        <f t="shared" si="963"/>
        <v>0.47637249409326204</v>
      </c>
    </row>
    <row r="15371" spans="1:11" x14ac:dyDescent="0.3">
      <c r="A15371" s="4">
        <v>40129</v>
      </c>
      <c r="B15371" s="4" t="s">
        <v>46</v>
      </c>
      <c r="C15371" s="4" t="s">
        <v>1443</v>
      </c>
      <c r="D15371" t="s">
        <v>6</v>
      </c>
      <c r="E15371" s="5">
        <v>4.9221906514000002</v>
      </c>
      <c r="F15371" s="5">
        <v>0.81497544570000002</v>
      </c>
      <c r="G15371" s="5">
        <v>1.2078795241</v>
      </c>
      <c r="H15371" s="1">
        <f t="shared" si="960"/>
        <v>-3.7143111273000002</v>
      </c>
      <c r="I15371" s="3">
        <f t="shared" si="961"/>
        <v>-0.7546052947468731</v>
      </c>
      <c r="J15371" s="1">
        <f t="shared" si="962"/>
        <v>0.39290407839999997</v>
      </c>
      <c r="K15371" s="3">
        <f t="shared" si="963"/>
        <v>0.48210541860255207</v>
      </c>
    </row>
    <row r="15372" spans="1:11" x14ac:dyDescent="0.3">
      <c r="A15372" s="4">
        <v>40129</v>
      </c>
      <c r="B15372" s="4" t="s">
        <v>46</v>
      </c>
      <c r="C15372" s="4" t="s">
        <v>1443</v>
      </c>
      <c r="D15372" t="s">
        <v>7</v>
      </c>
      <c r="E15372" s="5">
        <v>7.1266293199999997E-2</v>
      </c>
      <c r="F15372" s="5">
        <v>3.28140398E-2</v>
      </c>
      <c r="G15372" s="5">
        <v>4.67897642E-2</v>
      </c>
      <c r="H15372" s="1">
        <f t="shared" si="960"/>
        <v>-2.4476528999999997E-2</v>
      </c>
      <c r="I15372" s="3">
        <f t="shared" si="961"/>
        <v>-0.34345169225105704</v>
      </c>
      <c r="J15372" s="1">
        <f t="shared" si="962"/>
        <v>1.39757244E-2</v>
      </c>
      <c r="K15372" s="3">
        <f t="shared" si="963"/>
        <v>0.42590685222488212</v>
      </c>
    </row>
    <row r="15373" spans="1:11" x14ac:dyDescent="0.3">
      <c r="A15373" s="4">
        <v>40129</v>
      </c>
      <c r="B15373" s="4" t="s">
        <v>46</v>
      </c>
      <c r="C15373" s="4" t="s">
        <v>1443</v>
      </c>
      <c r="D15373" t="s">
        <v>8</v>
      </c>
      <c r="E15373" s="5">
        <v>32.370559798000002</v>
      </c>
      <c r="F15373" s="5">
        <v>12.926510780999999</v>
      </c>
      <c r="G15373" s="5">
        <v>13.499275873</v>
      </c>
      <c r="H15373" s="1">
        <f t="shared" si="960"/>
        <v>-18.871283925</v>
      </c>
      <c r="I15373" s="3">
        <f t="shared" si="961"/>
        <v>-0.58297675550751371</v>
      </c>
      <c r="J15373" s="1">
        <f t="shared" si="962"/>
        <v>0.57276509200000092</v>
      </c>
      <c r="K15373" s="3">
        <f t="shared" si="963"/>
        <v>4.4309334645964808E-2</v>
      </c>
    </row>
    <row r="15374" spans="1:11" x14ac:dyDescent="0.3">
      <c r="A15374" s="4">
        <v>40131</v>
      </c>
      <c r="B15374" s="4" t="s">
        <v>46</v>
      </c>
      <c r="C15374" s="4" t="s">
        <v>1444</v>
      </c>
      <c r="D15374" t="s">
        <v>2</v>
      </c>
      <c r="E15374" s="5">
        <v>2463.6201348</v>
      </c>
      <c r="F15374" s="5">
        <v>2523.7142468000002</v>
      </c>
      <c r="G15374" s="5">
        <v>2497.9624423</v>
      </c>
      <c r="H15374" s="1">
        <f t="shared" si="960"/>
        <v>34.342307500000061</v>
      </c>
      <c r="I15374" s="3">
        <f t="shared" si="961"/>
        <v>1.3939773837247038E-2</v>
      </c>
      <c r="J15374" s="1">
        <f t="shared" si="962"/>
        <v>-25.751804500000162</v>
      </c>
      <c r="K15374" s="3">
        <f t="shared" si="963"/>
        <v>-1.0203930390555404E-2</v>
      </c>
    </row>
    <row r="15375" spans="1:11" x14ac:dyDescent="0.3">
      <c r="A15375" s="4">
        <v>40131</v>
      </c>
      <c r="B15375" s="4" t="s">
        <v>46</v>
      </c>
      <c r="C15375" s="4" t="s">
        <v>1444</v>
      </c>
      <c r="D15375" t="s">
        <v>3</v>
      </c>
      <c r="E15375" s="5">
        <v>0.43917141799999998</v>
      </c>
      <c r="F15375" s="5">
        <v>0.55986476370000005</v>
      </c>
      <c r="G15375" s="5">
        <v>0.5189377758</v>
      </c>
      <c r="H15375" s="1">
        <f t="shared" si="960"/>
        <v>7.9766357800000021E-2</v>
      </c>
      <c r="I15375" s="3">
        <f t="shared" si="961"/>
        <v>0.18162921021422215</v>
      </c>
      <c r="J15375" s="1">
        <f t="shared" si="962"/>
        <v>-4.0926987900000045E-2</v>
      </c>
      <c r="K15375" s="3">
        <f t="shared" si="963"/>
        <v>-7.3101560508156055E-2</v>
      </c>
    </row>
    <row r="15376" spans="1:11" x14ac:dyDescent="0.3">
      <c r="A15376" s="4">
        <v>40131</v>
      </c>
      <c r="B15376" s="4" t="s">
        <v>46</v>
      </c>
      <c r="C15376" s="4" t="s">
        <v>1444</v>
      </c>
      <c r="D15376" t="s">
        <v>4</v>
      </c>
      <c r="E15376" s="5">
        <v>270.79504322000003</v>
      </c>
      <c r="F15376" s="5">
        <v>166.30491311</v>
      </c>
      <c r="G15376" s="5">
        <v>159.06872917000001</v>
      </c>
      <c r="H15376" s="1">
        <f t="shared" si="960"/>
        <v>-111.72631405000001</v>
      </c>
      <c r="I15376" s="3">
        <f t="shared" si="961"/>
        <v>-0.41258625978331154</v>
      </c>
      <c r="J15376" s="1">
        <f t="shared" si="962"/>
        <v>-7.2361839399999894</v>
      </c>
      <c r="K15376" s="3">
        <f t="shared" si="963"/>
        <v>-4.3511546379954025E-2</v>
      </c>
    </row>
    <row r="15377" spans="1:11" x14ac:dyDescent="0.3">
      <c r="A15377" s="4">
        <v>40131</v>
      </c>
      <c r="B15377" s="4" t="s">
        <v>46</v>
      </c>
      <c r="C15377" s="4" t="s">
        <v>1444</v>
      </c>
      <c r="D15377" t="s">
        <v>5</v>
      </c>
      <c r="E15377" s="5">
        <v>23.211139337999999</v>
      </c>
      <c r="F15377" s="5">
        <v>11.832521335999999</v>
      </c>
      <c r="G15377" s="5">
        <v>11.302978445000001</v>
      </c>
      <c r="H15377" s="1">
        <f t="shared" si="960"/>
        <v>-11.908160892999998</v>
      </c>
      <c r="I15377" s="3">
        <f t="shared" si="961"/>
        <v>-0.51303646579315532</v>
      </c>
      <c r="J15377" s="1">
        <f t="shared" si="962"/>
        <v>-0.52954289099999841</v>
      </c>
      <c r="K15377" s="3">
        <f t="shared" si="963"/>
        <v>-4.4753174404924517E-2</v>
      </c>
    </row>
    <row r="15378" spans="1:11" x14ac:dyDescent="0.3">
      <c r="A15378" s="4">
        <v>40131</v>
      </c>
      <c r="B15378" s="4" t="s">
        <v>46</v>
      </c>
      <c r="C15378" s="4" t="s">
        <v>1444</v>
      </c>
      <c r="D15378" t="s">
        <v>6</v>
      </c>
      <c r="E15378" s="5">
        <v>22.147713160999999</v>
      </c>
      <c r="F15378" s="5">
        <v>11.176772868</v>
      </c>
      <c r="G15378" s="5">
        <v>10.673070949</v>
      </c>
      <c r="H15378" s="1">
        <f t="shared" si="960"/>
        <v>-11.474642211999999</v>
      </c>
      <c r="I15378" s="3">
        <f t="shared" si="961"/>
        <v>-0.51809602772920793</v>
      </c>
      <c r="J15378" s="1">
        <f t="shared" si="962"/>
        <v>-0.50370191900000094</v>
      </c>
      <c r="K15378" s="3">
        <f t="shared" si="963"/>
        <v>-4.5066847555088108E-2</v>
      </c>
    </row>
    <row r="15379" spans="1:11" x14ac:dyDescent="0.3">
      <c r="A15379" s="4">
        <v>40131</v>
      </c>
      <c r="B15379" s="4" t="s">
        <v>46</v>
      </c>
      <c r="C15379" s="4" t="s">
        <v>1444</v>
      </c>
      <c r="D15379" t="s">
        <v>7</v>
      </c>
      <c r="E15379" s="5">
        <v>0.53741344049999995</v>
      </c>
      <c r="F15379" s="5">
        <v>0.44009066650000001</v>
      </c>
      <c r="G15379" s="5">
        <v>0.40674910990000002</v>
      </c>
      <c r="H15379" s="1">
        <f t="shared" si="960"/>
        <v>-0.13066433059999993</v>
      </c>
      <c r="I15379" s="3">
        <f t="shared" si="961"/>
        <v>-0.24313558380384412</v>
      </c>
      <c r="J15379" s="1">
        <f t="shared" si="962"/>
        <v>-3.3341556599999989E-2</v>
      </c>
      <c r="K15379" s="3">
        <f t="shared" si="963"/>
        <v>-7.576065374247147E-2</v>
      </c>
    </row>
    <row r="15380" spans="1:11" x14ac:dyDescent="0.3">
      <c r="A15380" s="4">
        <v>40131</v>
      </c>
      <c r="B15380" s="4" t="s">
        <v>46</v>
      </c>
      <c r="C15380" s="4" t="s">
        <v>1444</v>
      </c>
      <c r="D15380" t="s">
        <v>8</v>
      </c>
      <c r="E15380" s="5">
        <v>319.23693913</v>
      </c>
      <c r="F15380" s="5">
        <v>192.54248928000001</v>
      </c>
      <c r="G15380" s="5">
        <v>190.40190253</v>
      </c>
      <c r="H15380" s="1">
        <f t="shared" si="960"/>
        <v>-128.8350366</v>
      </c>
      <c r="I15380" s="3">
        <f t="shared" si="961"/>
        <v>-0.40357183273059655</v>
      </c>
      <c r="J15380" s="1">
        <f t="shared" si="962"/>
        <v>-2.1405867500000113</v>
      </c>
      <c r="K15380" s="3">
        <f t="shared" si="963"/>
        <v>-1.1117477279973864E-2</v>
      </c>
    </row>
    <row r="15381" spans="1:11" x14ac:dyDescent="0.3">
      <c r="A15381" s="4">
        <v>40133</v>
      </c>
      <c r="B15381" s="4" t="s">
        <v>46</v>
      </c>
      <c r="C15381" s="4" t="s">
        <v>405</v>
      </c>
      <c r="D15381" t="s">
        <v>2</v>
      </c>
      <c r="E15381" s="5">
        <v>565.18346759999997</v>
      </c>
      <c r="F15381" s="5">
        <v>575.11758584999995</v>
      </c>
      <c r="G15381" s="5">
        <v>573.03090756999995</v>
      </c>
      <c r="H15381" s="1">
        <f t="shared" si="960"/>
        <v>7.8474399699999822</v>
      </c>
      <c r="I15381" s="3">
        <f t="shared" si="961"/>
        <v>1.3884765602439541E-2</v>
      </c>
      <c r="J15381" s="1">
        <f t="shared" si="962"/>
        <v>-2.086678280000001</v>
      </c>
      <c r="K15381" s="3">
        <f t="shared" si="963"/>
        <v>-3.6282637348255958E-3</v>
      </c>
    </row>
    <row r="15382" spans="1:11" x14ac:dyDescent="0.3">
      <c r="A15382" s="4">
        <v>40133</v>
      </c>
      <c r="B15382" s="4" t="s">
        <v>46</v>
      </c>
      <c r="C15382" s="4" t="s">
        <v>405</v>
      </c>
      <c r="D15382" t="s">
        <v>3</v>
      </c>
      <c r="E15382" s="5">
        <v>0.1026863596</v>
      </c>
      <c r="F15382" s="5">
        <v>0.1206799731</v>
      </c>
      <c r="G15382" s="5">
        <v>0.1176665823</v>
      </c>
      <c r="H15382" s="1">
        <f t="shared" si="960"/>
        <v>1.4980222700000004E-2</v>
      </c>
      <c r="I15382" s="3">
        <f t="shared" si="961"/>
        <v>0.1458832775682507</v>
      </c>
      <c r="J15382" s="1">
        <f t="shared" si="962"/>
        <v>-3.0133908000000015E-3</v>
      </c>
      <c r="K15382" s="3">
        <f t="shared" si="963"/>
        <v>-2.4970098373348092E-2</v>
      </c>
    </row>
    <row r="15383" spans="1:11" x14ac:dyDescent="0.3">
      <c r="A15383" s="4">
        <v>40133</v>
      </c>
      <c r="B15383" s="4" t="s">
        <v>46</v>
      </c>
      <c r="C15383" s="4" t="s">
        <v>405</v>
      </c>
      <c r="D15383" t="s">
        <v>4</v>
      </c>
      <c r="E15383" s="5">
        <v>70.606438921999995</v>
      </c>
      <c r="F15383" s="5">
        <v>38.415139965000002</v>
      </c>
      <c r="G15383" s="5">
        <v>38.074458956999997</v>
      </c>
      <c r="H15383" s="1">
        <f t="shared" si="960"/>
        <v>-32.531979964999998</v>
      </c>
      <c r="I15383" s="3">
        <f t="shared" si="961"/>
        <v>-0.46075089555130477</v>
      </c>
      <c r="J15383" s="1">
        <f t="shared" si="962"/>
        <v>-0.34068100800000423</v>
      </c>
      <c r="K15383" s="3">
        <f t="shared" si="963"/>
        <v>-8.8684047047700044E-3</v>
      </c>
    </row>
    <row r="15384" spans="1:11" x14ac:dyDescent="0.3">
      <c r="A15384" s="4">
        <v>40133</v>
      </c>
      <c r="B15384" s="4" t="s">
        <v>46</v>
      </c>
      <c r="C15384" s="4" t="s">
        <v>405</v>
      </c>
      <c r="D15384" t="s">
        <v>5</v>
      </c>
      <c r="E15384" s="5">
        <v>5.6231209134000002</v>
      </c>
      <c r="F15384" s="5">
        <v>2.2654875299000001</v>
      </c>
      <c r="G15384" s="5">
        <v>2.2389947404999999</v>
      </c>
      <c r="H15384" s="1">
        <f t="shared" si="960"/>
        <v>-3.3841261729000003</v>
      </c>
      <c r="I15384" s="3">
        <f t="shared" si="961"/>
        <v>-0.60182347579180906</v>
      </c>
      <c r="J15384" s="1">
        <f t="shared" si="962"/>
        <v>-2.6492789400000216E-2</v>
      </c>
      <c r="K15384" s="3">
        <f t="shared" si="963"/>
        <v>-1.1694078669755302E-2</v>
      </c>
    </row>
    <row r="15385" spans="1:11" x14ac:dyDescent="0.3">
      <c r="A15385" s="4">
        <v>40133</v>
      </c>
      <c r="B15385" s="4" t="s">
        <v>46</v>
      </c>
      <c r="C15385" s="4" t="s">
        <v>405</v>
      </c>
      <c r="D15385" t="s">
        <v>6</v>
      </c>
      <c r="E15385" s="5">
        <v>5.3959735868000003</v>
      </c>
      <c r="F15385" s="5">
        <v>2.1534431968000001</v>
      </c>
      <c r="G15385" s="5">
        <v>2.1287322402000002</v>
      </c>
      <c r="H15385" s="1">
        <f t="shared" si="960"/>
        <v>-3.2672413466000001</v>
      </c>
      <c r="I15385" s="3">
        <f t="shared" si="961"/>
        <v>-0.60549617118077625</v>
      </c>
      <c r="J15385" s="1">
        <f t="shared" si="962"/>
        <v>-2.4710956599999889E-2</v>
      </c>
      <c r="K15385" s="3">
        <f t="shared" si="963"/>
        <v>-1.1475090978355119E-2</v>
      </c>
    </row>
    <row r="15386" spans="1:11" x14ac:dyDescent="0.3">
      <c r="A15386" s="4">
        <v>40133</v>
      </c>
      <c r="B15386" s="4" t="s">
        <v>46</v>
      </c>
      <c r="C15386" s="4" t="s">
        <v>405</v>
      </c>
      <c r="D15386" t="s">
        <v>7</v>
      </c>
      <c r="E15386" s="5">
        <v>0.1252358609</v>
      </c>
      <c r="F15386" s="5">
        <v>9.4294338199999994E-2</v>
      </c>
      <c r="G15386" s="5">
        <v>9.1911116000000001E-2</v>
      </c>
      <c r="H15386" s="1">
        <f t="shared" si="960"/>
        <v>-3.3324744899999995E-2</v>
      </c>
      <c r="I15386" s="3">
        <f t="shared" si="961"/>
        <v>-0.26609586631587562</v>
      </c>
      <c r="J15386" s="1">
        <f t="shared" si="962"/>
        <v>-2.3832221999999931E-3</v>
      </c>
      <c r="K15386" s="3">
        <f t="shared" si="963"/>
        <v>-2.5274287359068535E-2</v>
      </c>
    </row>
    <row r="15387" spans="1:11" x14ac:dyDescent="0.3">
      <c r="A15387" s="4">
        <v>40133</v>
      </c>
      <c r="B15387" s="4" t="s">
        <v>46</v>
      </c>
      <c r="C15387" s="4" t="s">
        <v>405</v>
      </c>
      <c r="D15387" t="s">
        <v>8</v>
      </c>
      <c r="E15387" s="5">
        <v>66.028310742000002</v>
      </c>
      <c r="F15387" s="5">
        <v>37.710653573000002</v>
      </c>
      <c r="G15387" s="5">
        <v>37.537063400000001</v>
      </c>
      <c r="H15387" s="1">
        <f t="shared" si="960"/>
        <v>-28.491247342000001</v>
      </c>
      <c r="I15387" s="3">
        <f t="shared" si="961"/>
        <v>-0.43150047338522901</v>
      </c>
      <c r="J15387" s="1">
        <f t="shared" si="962"/>
        <v>-0.1735901730000009</v>
      </c>
      <c r="K15387" s="3">
        <f t="shared" si="963"/>
        <v>-4.6032130592477362E-3</v>
      </c>
    </row>
    <row r="15388" spans="1:11" x14ac:dyDescent="0.3">
      <c r="A15388" s="4">
        <v>40135</v>
      </c>
      <c r="B15388" s="4" t="s">
        <v>46</v>
      </c>
      <c r="C15388" s="4" t="s">
        <v>1445</v>
      </c>
      <c r="D15388" t="s">
        <v>2</v>
      </c>
      <c r="E15388" s="5">
        <v>1409.7143897000001</v>
      </c>
      <c r="F15388" s="5">
        <v>1304.2402555000001</v>
      </c>
      <c r="G15388" s="5">
        <v>1316.6382304000001</v>
      </c>
      <c r="H15388" s="1">
        <f t="shared" si="960"/>
        <v>-93.076159299999972</v>
      </c>
      <c r="I15388" s="3">
        <f t="shared" si="961"/>
        <v>-6.6024834519712472E-2</v>
      </c>
      <c r="J15388" s="1">
        <f t="shared" si="962"/>
        <v>12.397974900000008</v>
      </c>
      <c r="K15388" s="3">
        <f t="shared" si="963"/>
        <v>9.5058980488583814E-3</v>
      </c>
    </row>
    <row r="15389" spans="1:11" x14ac:dyDescent="0.3">
      <c r="A15389" s="4">
        <v>40135</v>
      </c>
      <c r="B15389" s="4" t="s">
        <v>46</v>
      </c>
      <c r="C15389" s="4" t="s">
        <v>1445</v>
      </c>
      <c r="D15389" t="s">
        <v>3</v>
      </c>
      <c r="E15389" s="5">
        <v>0.22715871739999999</v>
      </c>
      <c r="F15389" s="5">
        <v>0.22701062029999999</v>
      </c>
      <c r="G15389" s="5">
        <v>0.24848407480000001</v>
      </c>
      <c r="H15389" s="1">
        <f t="shared" si="960"/>
        <v>2.1325357400000022E-2</v>
      </c>
      <c r="I15389" s="3">
        <f t="shared" si="961"/>
        <v>9.3878666177043768E-2</v>
      </c>
      <c r="J15389" s="1">
        <f t="shared" si="962"/>
        <v>2.1473454500000017E-2</v>
      </c>
      <c r="K15389" s="3">
        <f t="shared" si="963"/>
        <v>9.4592290314974389E-2</v>
      </c>
    </row>
    <row r="15390" spans="1:11" x14ac:dyDescent="0.3">
      <c r="A15390" s="4">
        <v>40135</v>
      </c>
      <c r="B15390" s="4" t="s">
        <v>46</v>
      </c>
      <c r="C15390" s="4" t="s">
        <v>1445</v>
      </c>
      <c r="D15390" t="s">
        <v>4</v>
      </c>
      <c r="E15390" s="5">
        <v>144.46437806</v>
      </c>
      <c r="F15390" s="5">
        <v>85.596246609999994</v>
      </c>
      <c r="G15390" s="5">
        <v>90.547066650999994</v>
      </c>
      <c r="H15390" s="1">
        <f t="shared" si="960"/>
        <v>-53.917311409000007</v>
      </c>
      <c r="I15390" s="3">
        <f t="shared" si="961"/>
        <v>-0.37322218897870224</v>
      </c>
      <c r="J15390" s="1">
        <f t="shared" si="962"/>
        <v>4.9508200410000001</v>
      </c>
      <c r="K15390" s="3">
        <f t="shared" si="963"/>
        <v>5.7839218856841887E-2</v>
      </c>
    </row>
    <row r="15391" spans="1:11" x14ac:dyDescent="0.3">
      <c r="A15391" s="4">
        <v>40135</v>
      </c>
      <c r="B15391" s="4" t="s">
        <v>46</v>
      </c>
      <c r="C15391" s="4" t="s">
        <v>1445</v>
      </c>
      <c r="D15391" t="s">
        <v>5</v>
      </c>
      <c r="E15391" s="5">
        <v>10.955484424</v>
      </c>
      <c r="F15391" s="5">
        <v>4.0727200088000002</v>
      </c>
      <c r="G15391" s="5">
        <v>4.4253797329999998</v>
      </c>
      <c r="H15391" s="1">
        <f t="shared" si="960"/>
        <v>-6.530104691</v>
      </c>
      <c r="I15391" s="3">
        <f t="shared" si="961"/>
        <v>-0.59605805076903828</v>
      </c>
      <c r="J15391" s="1">
        <f t="shared" si="962"/>
        <v>0.35265972419999958</v>
      </c>
      <c r="K15391" s="3">
        <f t="shared" si="963"/>
        <v>8.6590711720423041E-2</v>
      </c>
    </row>
    <row r="15392" spans="1:11" x14ac:dyDescent="0.3">
      <c r="A15392" s="4">
        <v>40135</v>
      </c>
      <c r="B15392" s="4" t="s">
        <v>46</v>
      </c>
      <c r="C15392" s="4" t="s">
        <v>1445</v>
      </c>
      <c r="D15392" t="s">
        <v>6</v>
      </c>
      <c r="E15392" s="5">
        <v>10.39874906</v>
      </c>
      <c r="F15392" s="5">
        <v>3.8296933786</v>
      </c>
      <c r="G15392" s="5">
        <v>4.1680791744999999</v>
      </c>
      <c r="H15392" s="1">
        <f t="shared" si="960"/>
        <v>-6.2306698855000002</v>
      </c>
      <c r="I15392" s="3">
        <f t="shared" si="961"/>
        <v>-0.59917494398119464</v>
      </c>
      <c r="J15392" s="1">
        <f t="shared" si="962"/>
        <v>0.33838579589999984</v>
      </c>
      <c r="K15392" s="3">
        <f t="shared" si="963"/>
        <v>8.8358456525754983E-2</v>
      </c>
    </row>
    <row r="15393" spans="1:11" x14ac:dyDescent="0.3">
      <c r="A15393" s="4">
        <v>40135</v>
      </c>
      <c r="B15393" s="4" t="s">
        <v>46</v>
      </c>
      <c r="C15393" s="4" t="s">
        <v>1445</v>
      </c>
      <c r="D15393" t="s">
        <v>7</v>
      </c>
      <c r="E15393" s="5">
        <v>0.2771306563</v>
      </c>
      <c r="F15393" s="5">
        <v>0.14696134189999999</v>
      </c>
      <c r="G15393" s="5">
        <v>0.1648849708</v>
      </c>
      <c r="H15393" s="1">
        <f t="shared" si="960"/>
        <v>-0.1122456855</v>
      </c>
      <c r="I15393" s="3">
        <f t="shared" si="961"/>
        <v>-0.40502803622884503</v>
      </c>
      <c r="J15393" s="1">
        <f t="shared" si="962"/>
        <v>1.7923628900000016E-2</v>
      </c>
      <c r="K15393" s="3">
        <f t="shared" si="963"/>
        <v>0.12196152177350265</v>
      </c>
    </row>
    <row r="15394" spans="1:11" x14ac:dyDescent="0.3">
      <c r="A15394" s="4">
        <v>40135</v>
      </c>
      <c r="B15394" s="4" t="s">
        <v>46</v>
      </c>
      <c r="C15394" s="4" t="s">
        <v>1445</v>
      </c>
      <c r="D15394" t="s">
        <v>8</v>
      </c>
      <c r="E15394" s="5">
        <v>277.81342727999998</v>
      </c>
      <c r="F15394" s="5">
        <v>136.27115841</v>
      </c>
      <c r="G15394" s="5">
        <v>137.29834434</v>
      </c>
      <c r="H15394" s="1">
        <f t="shared" si="960"/>
        <v>-140.51508293999999</v>
      </c>
      <c r="I15394" s="3">
        <f t="shared" si="961"/>
        <v>-0.50578938648051364</v>
      </c>
      <c r="J15394" s="1">
        <f t="shared" si="962"/>
        <v>1.0271859300000017</v>
      </c>
      <c r="K15394" s="3">
        <f t="shared" si="963"/>
        <v>7.5378087482715905E-3</v>
      </c>
    </row>
    <row r="15395" spans="1:11" x14ac:dyDescent="0.3">
      <c r="A15395" s="4">
        <v>40137</v>
      </c>
      <c r="B15395" s="4" t="s">
        <v>46</v>
      </c>
      <c r="C15395" s="4" t="s">
        <v>494</v>
      </c>
      <c r="D15395" t="s">
        <v>2</v>
      </c>
      <c r="E15395" s="5">
        <v>1202.2079630000001</v>
      </c>
      <c r="F15395" s="5">
        <v>1248.2313512000001</v>
      </c>
      <c r="G15395" s="5">
        <v>1240.2759454</v>
      </c>
      <c r="H15395" s="1">
        <f t="shared" si="960"/>
        <v>38.067982399999892</v>
      </c>
      <c r="I15395" s="3">
        <f t="shared" si="961"/>
        <v>3.1665055940076056E-2</v>
      </c>
      <c r="J15395" s="1">
        <f t="shared" si="962"/>
        <v>-7.9554058000001078</v>
      </c>
      <c r="K15395" s="3">
        <f t="shared" si="963"/>
        <v>-6.3733424035152591E-3</v>
      </c>
    </row>
    <row r="15396" spans="1:11" x14ac:dyDescent="0.3">
      <c r="A15396" s="4">
        <v>40137</v>
      </c>
      <c r="B15396" s="4" t="s">
        <v>46</v>
      </c>
      <c r="C15396" s="4" t="s">
        <v>494</v>
      </c>
      <c r="D15396" t="s">
        <v>3</v>
      </c>
      <c r="E15396" s="5">
        <v>0.1903324562</v>
      </c>
      <c r="F15396" s="5">
        <v>0.2293759913</v>
      </c>
      <c r="G15396" s="5">
        <v>0.21883039239999999</v>
      </c>
      <c r="H15396" s="1">
        <f t="shared" si="960"/>
        <v>2.849793619999999E-2</v>
      </c>
      <c r="I15396" s="3">
        <f t="shared" si="961"/>
        <v>0.14972714989846272</v>
      </c>
      <c r="J15396" s="1">
        <f t="shared" si="962"/>
        <v>-1.0545598900000008E-2</v>
      </c>
      <c r="K15396" s="3">
        <f t="shared" si="963"/>
        <v>-4.5975164358886447E-2</v>
      </c>
    </row>
    <row r="15397" spans="1:11" x14ac:dyDescent="0.3">
      <c r="A15397" s="4">
        <v>40137</v>
      </c>
      <c r="B15397" s="4" t="s">
        <v>46</v>
      </c>
      <c r="C15397" s="4" t="s">
        <v>494</v>
      </c>
      <c r="D15397" t="s">
        <v>4</v>
      </c>
      <c r="E15397" s="5">
        <v>121.70824265</v>
      </c>
      <c r="F15397" s="5">
        <v>69.024215862999995</v>
      </c>
      <c r="G15397" s="5">
        <v>68.525387163000005</v>
      </c>
      <c r="H15397" s="1">
        <f t="shared" si="960"/>
        <v>-53.182855486999998</v>
      </c>
      <c r="I15397" s="3">
        <f t="shared" si="961"/>
        <v>-0.43697003858596095</v>
      </c>
      <c r="J15397" s="1">
        <f t="shared" si="962"/>
        <v>-0.49882869999999002</v>
      </c>
      <c r="K15397" s="3">
        <f t="shared" si="963"/>
        <v>-7.2268651481687323E-3</v>
      </c>
    </row>
    <row r="15398" spans="1:11" x14ac:dyDescent="0.3">
      <c r="A15398" s="4">
        <v>40137</v>
      </c>
      <c r="B15398" s="4" t="s">
        <v>46</v>
      </c>
      <c r="C15398" s="4" t="s">
        <v>494</v>
      </c>
      <c r="D15398" t="s">
        <v>5</v>
      </c>
      <c r="E15398" s="5">
        <v>10.759137033</v>
      </c>
      <c r="F15398" s="5">
        <v>5.0553040079000002</v>
      </c>
      <c r="G15398" s="5">
        <v>5.0087848124000001</v>
      </c>
      <c r="H15398" s="1">
        <f t="shared" si="960"/>
        <v>-5.7503522206</v>
      </c>
      <c r="I15398" s="3">
        <f t="shared" si="961"/>
        <v>-0.53446221597166643</v>
      </c>
      <c r="J15398" s="1">
        <f t="shared" si="962"/>
        <v>-4.6519195500000166E-2</v>
      </c>
      <c r="K15398" s="3">
        <f t="shared" si="963"/>
        <v>-9.2020569736862342E-3</v>
      </c>
    </row>
    <row r="15399" spans="1:11" x14ac:dyDescent="0.3">
      <c r="A15399" s="4">
        <v>40137</v>
      </c>
      <c r="B15399" s="4" t="s">
        <v>46</v>
      </c>
      <c r="C15399" s="4" t="s">
        <v>494</v>
      </c>
      <c r="D15399" t="s">
        <v>6</v>
      </c>
      <c r="E15399" s="5">
        <v>10.271148632999999</v>
      </c>
      <c r="F15399" s="5">
        <v>4.7693725914999998</v>
      </c>
      <c r="G15399" s="5">
        <v>4.7286226295000002</v>
      </c>
      <c r="H15399" s="1">
        <f t="shared" si="960"/>
        <v>-5.542526003499999</v>
      </c>
      <c r="I15399" s="3">
        <f t="shared" si="961"/>
        <v>-0.53962085464253839</v>
      </c>
      <c r="J15399" s="1">
        <f t="shared" si="962"/>
        <v>-4.0749961999999584E-2</v>
      </c>
      <c r="K15399" s="3">
        <f t="shared" si="963"/>
        <v>-8.5440927959003193E-3</v>
      </c>
    </row>
    <row r="15400" spans="1:11" x14ac:dyDescent="0.3">
      <c r="A15400" s="4">
        <v>40137</v>
      </c>
      <c r="B15400" s="4" t="s">
        <v>46</v>
      </c>
      <c r="C15400" s="4" t="s">
        <v>494</v>
      </c>
      <c r="D15400" t="s">
        <v>7</v>
      </c>
      <c r="E15400" s="5">
        <v>0.2353869535</v>
      </c>
      <c r="F15400" s="5">
        <v>0.17456082279999999</v>
      </c>
      <c r="G15400" s="5">
        <v>0.1664834835</v>
      </c>
      <c r="H15400" s="1">
        <f t="shared" si="960"/>
        <v>-6.8903469999999994E-2</v>
      </c>
      <c r="I15400" s="3">
        <f t="shared" si="961"/>
        <v>-0.29272425245097533</v>
      </c>
      <c r="J15400" s="1">
        <f t="shared" si="962"/>
        <v>-8.077339299999986E-3</v>
      </c>
      <c r="K15400" s="3">
        <f t="shared" si="963"/>
        <v>-4.6272348917915311E-2</v>
      </c>
    </row>
    <row r="15401" spans="1:11" x14ac:dyDescent="0.3">
      <c r="A15401" s="4">
        <v>40137</v>
      </c>
      <c r="B15401" s="4" t="s">
        <v>46</v>
      </c>
      <c r="C15401" s="4" t="s">
        <v>494</v>
      </c>
      <c r="D15401" t="s">
        <v>8</v>
      </c>
      <c r="E15401" s="5">
        <v>153.36209122</v>
      </c>
      <c r="F15401" s="5">
        <v>98.728130480999994</v>
      </c>
      <c r="G15401" s="5">
        <v>98.062698483000005</v>
      </c>
      <c r="H15401" s="1">
        <f t="shared" si="960"/>
        <v>-55.299392736999991</v>
      </c>
      <c r="I15401" s="3">
        <f t="shared" si="961"/>
        <v>-0.36058058609589683</v>
      </c>
      <c r="J15401" s="1">
        <f t="shared" si="962"/>
        <v>-0.66543199799998831</v>
      </c>
      <c r="K15401" s="3">
        <f t="shared" si="963"/>
        <v>-6.7400445522266747E-3</v>
      </c>
    </row>
    <row r="15402" spans="1:11" x14ac:dyDescent="0.3">
      <c r="A15402" s="4">
        <v>40139</v>
      </c>
      <c r="B15402" s="4" t="s">
        <v>46</v>
      </c>
      <c r="C15402" s="4" t="s">
        <v>1117</v>
      </c>
      <c r="D15402" t="s">
        <v>2</v>
      </c>
      <c r="E15402" s="5">
        <v>947.59208983999997</v>
      </c>
      <c r="F15402" s="5">
        <v>741.63048588000004</v>
      </c>
      <c r="G15402" s="5">
        <v>817.48587297999995</v>
      </c>
      <c r="H15402" s="1">
        <f t="shared" si="960"/>
        <v>-130.10621686000002</v>
      </c>
      <c r="I15402" s="3">
        <f t="shared" si="961"/>
        <v>-0.13730192374439124</v>
      </c>
      <c r="J15402" s="1">
        <f t="shared" si="962"/>
        <v>75.855387099999916</v>
      </c>
      <c r="K15402" s="3">
        <f t="shared" si="963"/>
        <v>0.10228191605418138</v>
      </c>
    </row>
    <row r="15403" spans="1:11" x14ac:dyDescent="0.3">
      <c r="A15403" s="4">
        <v>40139</v>
      </c>
      <c r="B15403" s="4" t="s">
        <v>46</v>
      </c>
      <c r="C15403" s="4" t="s">
        <v>1117</v>
      </c>
      <c r="D15403" t="s">
        <v>3</v>
      </c>
      <c r="E15403" s="5">
        <v>0.36767447510000001</v>
      </c>
      <c r="F15403" s="5">
        <v>0.2318729554</v>
      </c>
      <c r="G15403" s="5">
        <v>0.37554228270000001</v>
      </c>
      <c r="H15403" s="1">
        <f t="shared" si="960"/>
        <v>7.8678075999999986E-3</v>
      </c>
      <c r="I15403" s="3">
        <f t="shared" si="961"/>
        <v>2.1398840911815036E-2</v>
      </c>
      <c r="J15403" s="1">
        <f t="shared" si="962"/>
        <v>0.14366932730000001</v>
      </c>
      <c r="K15403" s="3">
        <f t="shared" si="963"/>
        <v>0.61960364050287176</v>
      </c>
    </row>
    <row r="15404" spans="1:11" x14ac:dyDescent="0.3">
      <c r="A15404" s="4">
        <v>40139</v>
      </c>
      <c r="B15404" s="4" t="s">
        <v>46</v>
      </c>
      <c r="C15404" s="4" t="s">
        <v>1117</v>
      </c>
      <c r="D15404" t="s">
        <v>4</v>
      </c>
      <c r="E15404" s="5">
        <v>342.72759387999997</v>
      </c>
      <c r="F15404" s="5">
        <v>81.381742709999997</v>
      </c>
      <c r="G15404" s="5">
        <v>121.42033336999999</v>
      </c>
      <c r="H15404" s="1">
        <f t="shared" si="960"/>
        <v>-221.30726050999999</v>
      </c>
      <c r="I15404" s="3">
        <f t="shared" si="961"/>
        <v>-0.64572349720835964</v>
      </c>
      <c r="J15404" s="1">
        <f t="shared" si="962"/>
        <v>40.038590659999997</v>
      </c>
      <c r="K15404" s="3">
        <f t="shared" si="963"/>
        <v>0.49198492593941651</v>
      </c>
    </row>
    <row r="15405" spans="1:11" x14ac:dyDescent="0.3">
      <c r="A15405" s="4">
        <v>40139</v>
      </c>
      <c r="B15405" s="4" t="s">
        <v>46</v>
      </c>
      <c r="C15405" s="4" t="s">
        <v>1117</v>
      </c>
      <c r="D15405" t="s">
        <v>5</v>
      </c>
      <c r="E15405" s="5">
        <v>29.428692099999999</v>
      </c>
      <c r="F15405" s="5">
        <v>5.1656229085999996</v>
      </c>
      <c r="G15405" s="5">
        <v>7.9803630314999996</v>
      </c>
      <c r="H15405" s="1">
        <f t="shared" si="960"/>
        <v>-21.448329068500001</v>
      </c>
      <c r="I15405" s="3">
        <f t="shared" si="961"/>
        <v>-0.72882372738882273</v>
      </c>
      <c r="J15405" s="1">
        <f t="shared" si="962"/>
        <v>2.8147401229</v>
      </c>
      <c r="K15405" s="3">
        <f t="shared" si="963"/>
        <v>0.54489849001828472</v>
      </c>
    </row>
    <row r="15406" spans="1:11" x14ac:dyDescent="0.3">
      <c r="A15406" s="4">
        <v>40139</v>
      </c>
      <c r="B15406" s="4" t="s">
        <v>46</v>
      </c>
      <c r="C15406" s="4" t="s">
        <v>1117</v>
      </c>
      <c r="D15406" t="s">
        <v>6</v>
      </c>
      <c r="E15406" s="5">
        <v>28.454531739</v>
      </c>
      <c r="F15406" s="5">
        <v>4.9550600639000004</v>
      </c>
      <c r="G15406" s="5">
        <v>7.6697620562999997</v>
      </c>
      <c r="H15406" s="1">
        <f t="shared" si="960"/>
        <v>-20.784769682700002</v>
      </c>
      <c r="I15406" s="3">
        <f t="shared" si="961"/>
        <v>-0.73045551665895936</v>
      </c>
      <c r="J15406" s="1">
        <f t="shared" si="962"/>
        <v>2.7147019923999993</v>
      </c>
      <c r="K15406" s="3">
        <f t="shared" si="963"/>
        <v>0.54786459848951397</v>
      </c>
    </row>
    <row r="15407" spans="1:11" x14ac:dyDescent="0.3">
      <c r="A15407" s="4">
        <v>40139</v>
      </c>
      <c r="B15407" s="4" t="s">
        <v>46</v>
      </c>
      <c r="C15407" s="4" t="s">
        <v>1117</v>
      </c>
      <c r="D15407" t="s">
        <v>7</v>
      </c>
      <c r="E15407" s="5">
        <v>0.41581179080000003</v>
      </c>
      <c r="F15407" s="5">
        <v>0.1884931034</v>
      </c>
      <c r="G15407" s="5">
        <v>0.31100950430000002</v>
      </c>
      <c r="H15407" s="1">
        <f t="shared" si="960"/>
        <v>-0.10480228650000001</v>
      </c>
      <c r="I15407" s="3">
        <f t="shared" si="961"/>
        <v>-0.25204260393474154</v>
      </c>
      <c r="J15407" s="1">
        <f t="shared" si="962"/>
        <v>0.12251640090000002</v>
      </c>
      <c r="K15407" s="3">
        <f t="shared" si="963"/>
        <v>0.64997816201269043</v>
      </c>
    </row>
    <row r="15408" spans="1:11" x14ac:dyDescent="0.3">
      <c r="A15408" s="4">
        <v>40139</v>
      </c>
      <c r="B15408" s="4" t="s">
        <v>46</v>
      </c>
      <c r="C15408" s="4" t="s">
        <v>1117</v>
      </c>
      <c r="D15408" t="s">
        <v>8</v>
      </c>
      <c r="E15408" s="5">
        <v>119.61100501</v>
      </c>
      <c r="F15408" s="5">
        <v>53.177800402999999</v>
      </c>
      <c r="G15408" s="5">
        <v>59.538672273000003</v>
      </c>
      <c r="H15408" s="1">
        <f t="shared" si="960"/>
        <v>-60.072332736999996</v>
      </c>
      <c r="I15408" s="3">
        <f t="shared" si="961"/>
        <v>-0.50223081673778835</v>
      </c>
      <c r="J15408" s="1">
        <f t="shared" si="962"/>
        <v>6.360871870000004</v>
      </c>
      <c r="K15408" s="3">
        <f t="shared" si="963"/>
        <v>0.11961517441103409</v>
      </c>
    </row>
    <row r="15409" spans="1:11" x14ac:dyDescent="0.3">
      <c r="A15409" s="4">
        <v>40141</v>
      </c>
      <c r="B15409" s="4" t="s">
        <v>46</v>
      </c>
      <c r="C15409" s="4" t="s">
        <v>1446</v>
      </c>
      <c r="D15409" t="s">
        <v>2</v>
      </c>
      <c r="E15409" s="5">
        <v>380.95461164</v>
      </c>
      <c r="F15409" s="5">
        <v>359.21685590999999</v>
      </c>
      <c r="G15409" s="5">
        <v>339.14161870999999</v>
      </c>
      <c r="H15409" s="1">
        <f t="shared" si="960"/>
        <v>-41.812992930000007</v>
      </c>
      <c r="I15409" s="3">
        <f t="shared" si="961"/>
        <v>-0.10975846374452884</v>
      </c>
      <c r="J15409" s="1">
        <f t="shared" si="962"/>
        <v>-20.075237200000004</v>
      </c>
      <c r="K15409" s="3">
        <f t="shared" si="963"/>
        <v>-5.5886122462554359E-2</v>
      </c>
    </row>
    <row r="15410" spans="1:11" x14ac:dyDescent="0.3">
      <c r="A15410" s="4">
        <v>40141</v>
      </c>
      <c r="B15410" s="4" t="s">
        <v>46</v>
      </c>
      <c r="C15410" s="4" t="s">
        <v>1446</v>
      </c>
      <c r="D15410" t="s">
        <v>3</v>
      </c>
      <c r="E15410" s="5">
        <v>0.1060158749</v>
      </c>
      <c r="F15410" s="5">
        <v>0.15040593129999999</v>
      </c>
      <c r="G15410" s="5">
        <v>0.10646112940000001</v>
      </c>
      <c r="H15410" s="1">
        <f t="shared" si="960"/>
        <v>4.4525450000000577E-4</v>
      </c>
      <c r="I15410" s="3">
        <f t="shared" si="961"/>
        <v>4.199885162670159E-3</v>
      </c>
      <c r="J15410" s="1">
        <f t="shared" si="962"/>
        <v>-4.3944801899999983E-2</v>
      </c>
      <c r="K15410" s="3">
        <f t="shared" si="963"/>
        <v>-0.29217466040184004</v>
      </c>
    </row>
    <row r="15411" spans="1:11" x14ac:dyDescent="0.3">
      <c r="A15411" s="4">
        <v>40141</v>
      </c>
      <c r="B15411" s="4" t="s">
        <v>46</v>
      </c>
      <c r="C15411" s="4" t="s">
        <v>1446</v>
      </c>
      <c r="D15411" t="s">
        <v>4</v>
      </c>
      <c r="E15411" s="5">
        <v>97.973178165999997</v>
      </c>
      <c r="F15411" s="5">
        <v>53.883152385999999</v>
      </c>
      <c r="G15411" s="5">
        <v>38.147340831999998</v>
      </c>
      <c r="H15411" s="1">
        <f t="shared" si="960"/>
        <v>-59.825837333999999</v>
      </c>
      <c r="I15411" s="3">
        <f t="shared" si="961"/>
        <v>-0.61063485388454597</v>
      </c>
      <c r="J15411" s="1">
        <f t="shared" si="962"/>
        <v>-15.735811554000001</v>
      </c>
      <c r="K15411" s="3">
        <f t="shared" si="963"/>
        <v>-0.29203583786772846</v>
      </c>
    </row>
    <row r="15412" spans="1:11" x14ac:dyDescent="0.3">
      <c r="A15412" s="4">
        <v>40141</v>
      </c>
      <c r="B15412" s="4" t="s">
        <v>46</v>
      </c>
      <c r="C15412" s="4" t="s">
        <v>1446</v>
      </c>
      <c r="D15412" t="s">
        <v>5</v>
      </c>
      <c r="E15412" s="5">
        <v>8.1245674395999998</v>
      </c>
      <c r="F15412" s="5">
        <v>3.3224488322000001</v>
      </c>
      <c r="G15412" s="5">
        <v>2.2306383334</v>
      </c>
      <c r="H15412" s="1">
        <f t="shared" si="960"/>
        <v>-5.8939291061999999</v>
      </c>
      <c r="I15412" s="3">
        <f t="shared" si="961"/>
        <v>-0.72544528062778668</v>
      </c>
      <c r="J15412" s="1">
        <f t="shared" si="962"/>
        <v>-1.0918104988000001</v>
      </c>
      <c r="K15412" s="3">
        <f t="shared" si="963"/>
        <v>-0.32861619664945885</v>
      </c>
    </row>
    <row r="15413" spans="1:11" x14ac:dyDescent="0.3">
      <c r="A15413" s="4">
        <v>40141</v>
      </c>
      <c r="B15413" s="4" t="s">
        <v>46</v>
      </c>
      <c r="C15413" s="4" t="s">
        <v>1446</v>
      </c>
      <c r="D15413" t="s">
        <v>6</v>
      </c>
      <c r="E15413" s="5">
        <v>7.8450823079000003</v>
      </c>
      <c r="F15413" s="5">
        <v>3.2021711980999998</v>
      </c>
      <c r="G15413" s="5">
        <v>2.1432436610000001</v>
      </c>
      <c r="H15413" s="1">
        <f t="shared" si="960"/>
        <v>-5.7018386469000006</v>
      </c>
      <c r="I15413" s="3">
        <f t="shared" si="961"/>
        <v>-0.72680418421591919</v>
      </c>
      <c r="J15413" s="1">
        <f t="shared" si="962"/>
        <v>-1.0589275370999998</v>
      </c>
      <c r="K15413" s="3">
        <f t="shared" si="963"/>
        <v>-0.33069048204802781</v>
      </c>
    </row>
    <row r="15414" spans="1:11" x14ac:dyDescent="0.3">
      <c r="A15414" s="4">
        <v>40141</v>
      </c>
      <c r="B15414" s="4" t="s">
        <v>46</v>
      </c>
      <c r="C15414" s="4" t="s">
        <v>1446</v>
      </c>
      <c r="D15414" t="s">
        <v>7</v>
      </c>
      <c r="E15414" s="5">
        <v>0.12479051519999999</v>
      </c>
      <c r="F15414" s="5">
        <v>0.1245692956</v>
      </c>
      <c r="G15414" s="5">
        <v>8.5775764399999996E-2</v>
      </c>
      <c r="H15414" s="1">
        <f t="shared" si="960"/>
        <v>-3.9014750799999998E-2</v>
      </c>
      <c r="I15414" s="3">
        <f t="shared" si="961"/>
        <v>-0.31264195630149944</v>
      </c>
      <c r="J15414" s="1">
        <f t="shared" si="962"/>
        <v>-3.8793531200000009E-2</v>
      </c>
      <c r="K15414" s="3">
        <f t="shared" si="963"/>
        <v>-0.31142129377184991</v>
      </c>
    </row>
    <row r="15415" spans="1:11" x14ac:dyDescent="0.3">
      <c r="A15415" s="4">
        <v>40141</v>
      </c>
      <c r="B15415" s="4" t="s">
        <v>46</v>
      </c>
      <c r="C15415" s="4" t="s">
        <v>1446</v>
      </c>
      <c r="D15415" t="s">
        <v>8</v>
      </c>
      <c r="E15415" s="5">
        <v>55.386646742000003</v>
      </c>
      <c r="F15415" s="5">
        <v>28.065690708000002</v>
      </c>
      <c r="G15415" s="5">
        <v>26.394829928</v>
      </c>
      <c r="H15415" s="1">
        <f t="shared" si="960"/>
        <v>-28.991816814000003</v>
      </c>
      <c r="I15415" s="3">
        <f t="shared" si="961"/>
        <v>-0.52344416063042409</v>
      </c>
      <c r="J15415" s="1">
        <f t="shared" si="962"/>
        <v>-1.6708607800000017</v>
      </c>
      <c r="K15415" s="3">
        <f t="shared" si="963"/>
        <v>-5.9533926935342811E-2</v>
      </c>
    </row>
    <row r="15416" spans="1:11" x14ac:dyDescent="0.3">
      <c r="A15416" s="4">
        <v>40143</v>
      </c>
      <c r="B15416" s="4" t="s">
        <v>46</v>
      </c>
      <c r="C15416" s="4" t="s">
        <v>1447</v>
      </c>
      <c r="D15416" t="s">
        <v>2</v>
      </c>
      <c r="E15416" s="5">
        <v>48211.407255999999</v>
      </c>
      <c r="F15416" s="5">
        <v>53248.319711999997</v>
      </c>
      <c r="G15416" s="5">
        <v>53455.233461000003</v>
      </c>
      <c r="H15416" s="1">
        <f t="shared" si="960"/>
        <v>5243.8262050000048</v>
      </c>
      <c r="I15416" s="3">
        <f t="shared" si="961"/>
        <v>0.10876733336481069</v>
      </c>
      <c r="J15416" s="1">
        <f t="shared" si="962"/>
        <v>206.91374900000665</v>
      </c>
      <c r="K15416" s="3">
        <f t="shared" si="963"/>
        <v>3.8858268226889558E-3</v>
      </c>
    </row>
    <row r="15417" spans="1:11" x14ac:dyDescent="0.3">
      <c r="A15417" s="4">
        <v>40143</v>
      </c>
      <c r="B15417" s="4" t="s">
        <v>46</v>
      </c>
      <c r="C15417" s="4" t="s">
        <v>1447</v>
      </c>
      <c r="D15417" t="s">
        <v>3</v>
      </c>
      <c r="E15417" s="5">
        <v>4.8400602399999997</v>
      </c>
      <c r="F15417" s="5">
        <v>5.4445908213000003</v>
      </c>
      <c r="G15417" s="5">
        <v>5.7865883373000004</v>
      </c>
      <c r="H15417" s="1">
        <f t="shared" si="960"/>
        <v>0.94652809730000076</v>
      </c>
      <c r="I15417" s="3">
        <f t="shared" si="961"/>
        <v>0.19556122245701654</v>
      </c>
      <c r="J15417" s="1">
        <f t="shared" si="962"/>
        <v>0.34199751600000017</v>
      </c>
      <c r="K15417" s="3">
        <f t="shared" si="963"/>
        <v>6.2814181492217569E-2</v>
      </c>
    </row>
    <row r="15418" spans="1:11" x14ac:dyDescent="0.3">
      <c r="A15418" s="4">
        <v>40143</v>
      </c>
      <c r="B15418" s="4" t="s">
        <v>46</v>
      </c>
      <c r="C15418" s="4" t="s">
        <v>1447</v>
      </c>
      <c r="D15418" t="s">
        <v>4</v>
      </c>
      <c r="E15418" s="5">
        <v>1967.9744036</v>
      </c>
      <c r="F15418" s="5">
        <v>1238.1041250999999</v>
      </c>
      <c r="G15418" s="5">
        <v>1306.6657166</v>
      </c>
      <c r="H15418" s="1">
        <f t="shared" si="960"/>
        <v>-661.30868699999996</v>
      </c>
      <c r="I15418" s="3">
        <f t="shared" si="961"/>
        <v>-0.33603520746523596</v>
      </c>
      <c r="J15418" s="1">
        <f t="shared" si="962"/>
        <v>68.561591500000077</v>
      </c>
      <c r="K15418" s="3">
        <f t="shared" si="963"/>
        <v>5.5376272568724745E-2</v>
      </c>
    </row>
    <row r="15419" spans="1:11" x14ac:dyDescent="0.3">
      <c r="A15419" s="4">
        <v>40143</v>
      </c>
      <c r="B15419" s="4" t="s">
        <v>46</v>
      </c>
      <c r="C15419" s="4" t="s">
        <v>1447</v>
      </c>
      <c r="D15419" t="s">
        <v>5</v>
      </c>
      <c r="E15419" s="5">
        <v>303.92144367999998</v>
      </c>
      <c r="F15419" s="5">
        <v>246.65003976</v>
      </c>
      <c r="G15419" s="5">
        <v>251.58027326999999</v>
      </c>
      <c r="H15419" s="1">
        <f t="shared" si="960"/>
        <v>-52.341170409999989</v>
      </c>
      <c r="I15419" s="3">
        <f t="shared" si="961"/>
        <v>-0.17221940569981697</v>
      </c>
      <c r="J15419" s="1">
        <f t="shared" si="962"/>
        <v>4.9302335099999937</v>
      </c>
      <c r="K15419" s="3">
        <f t="shared" si="963"/>
        <v>1.9988780519951673E-2</v>
      </c>
    </row>
    <row r="15420" spans="1:11" x14ac:dyDescent="0.3">
      <c r="A15420" s="4">
        <v>40143</v>
      </c>
      <c r="B15420" s="4" t="s">
        <v>46</v>
      </c>
      <c r="C15420" s="4" t="s">
        <v>1447</v>
      </c>
      <c r="D15420" t="s">
        <v>6</v>
      </c>
      <c r="E15420" s="5">
        <v>285.32409802000001</v>
      </c>
      <c r="F15420" s="5">
        <v>228.90463118</v>
      </c>
      <c r="G15420" s="5">
        <v>233.61446051999999</v>
      </c>
      <c r="H15420" s="1">
        <f t="shared" si="960"/>
        <v>-51.709637500000014</v>
      </c>
      <c r="I15420" s="3">
        <f t="shared" si="961"/>
        <v>-0.18123123093646085</v>
      </c>
      <c r="J15420" s="1">
        <f t="shared" si="962"/>
        <v>4.7098293399999989</v>
      </c>
      <c r="K15420" s="3">
        <f t="shared" si="963"/>
        <v>2.0575509179176055E-2</v>
      </c>
    </row>
    <row r="15421" spans="1:11" x14ac:dyDescent="0.3">
      <c r="A15421" s="4">
        <v>40143</v>
      </c>
      <c r="B15421" s="4" t="s">
        <v>46</v>
      </c>
      <c r="C15421" s="4" t="s">
        <v>1447</v>
      </c>
      <c r="D15421" t="s">
        <v>7</v>
      </c>
      <c r="E15421" s="5">
        <v>6.1312591358999997</v>
      </c>
      <c r="F15421" s="5">
        <v>3.7026292285000002</v>
      </c>
      <c r="G15421" s="5">
        <v>3.9841863177999999</v>
      </c>
      <c r="H15421" s="1">
        <f t="shared" si="960"/>
        <v>-2.1470728180999998</v>
      </c>
      <c r="I15421" s="3">
        <f t="shared" si="961"/>
        <v>-0.35018464731467164</v>
      </c>
      <c r="J15421" s="1">
        <f t="shared" si="962"/>
        <v>0.28155708929999967</v>
      </c>
      <c r="K15421" s="3">
        <f t="shared" si="963"/>
        <v>7.6042474664432813E-2</v>
      </c>
    </row>
    <row r="15422" spans="1:11" x14ac:dyDescent="0.3">
      <c r="A15422" s="4">
        <v>40143</v>
      </c>
      <c r="B15422" s="4" t="s">
        <v>46</v>
      </c>
      <c r="C15422" s="4" t="s">
        <v>1447</v>
      </c>
      <c r="D15422" t="s">
        <v>8</v>
      </c>
      <c r="E15422" s="5">
        <v>2857.0520879999999</v>
      </c>
      <c r="F15422" s="5">
        <v>2894.2337382999999</v>
      </c>
      <c r="G15422" s="5">
        <v>2911.4150390999998</v>
      </c>
      <c r="H15422" s="1">
        <f t="shared" si="960"/>
        <v>54.362951099999918</v>
      </c>
      <c r="I15422" s="3">
        <f t="shared" si="961"/>
        <v>1.9027637377817354E-2</v>
      </c>
      <c r="J15422" s="1">
        <f t="shared" si="962"/>
        <v>17.181300799999917</v>
      </c>
      <c r="K15422" s="3">
        <f t="shared" si="963"/>
        <v>5.9363901998087344E-3</v>
      </c>
    </row>
    <row r="15423" spans="1:11" x14ac:dyDescent="0.3">
      <c r="A15423" s="4">
        <v>40145</v>
      </c>
      <c r="B15423" s="4" t="s">
        <v>46</v>
      </c>
      <c r="C15423" s="4" t="s">
        <v>1448</v>
      </c>
      <c r="D15423" t="s">
        <v>2</v>
      </c>
      <c r="E15423" s="5">
        <v>1975.3338180000001</v>
      </c>
      <c r="F15423" s="5">
        <v>2015.0974372999999</v>
      </c>
      <c r="G15423" s="5">
        <v>2000.4059001000001</v>
      </c>
      <c r="H15423" s="1">
        <f t="shared" si="960"/>
        <v>25.072082099999989</v>
      </c>
      <c r="I15423" s="3">
        <f t="shared" si="961"/>
        <v>1.269257979159449E-2</v>
      </c>
      <c r="J15423" s="1">
        <f t="shared" si="962"/>
        <v>-14.691537199999857</v>
      </c>
      <c r="K15423" s="3">
        <f t="shared" si="963"/>
        <v>-7.2907329085212056E-3</v>
      </c>
    </row>
    <row r="15424" spans="1:11" x14ac:dyDescent="0.3">
      <c r="A15424" s="4">
        <v>40145</v>
      </c>
      <c r="B15424" s="4" t="s">
        <v>46</v>
      </c>
      <c r="C15424" s="4" t="s">
        <v>1448</v>
      </c>
      <c r="D15424" t="s">
        <v>3</v>
      </c>
      <c r="E15424" s="5">
        <v>0.28881292019999999</v>
      </c>
      <c r="F15424" s="5">
        <v>0.3558466528</v>
      </c>
      <c r="G15424" s="5">
        <v>0.32884127940000002</v>
      </c>
      <c r="H15424" s="1">
        <f t="shared" si="960"/>
        <v>4.002835920000003E-2</v>
      </c>
      <c r="I15424" s="3">
        <f t="shared" si="961"/>
        <v>0.13859615135043404</v>
      </c>
      <c r="J15424" s="1">
        <f t="shared" si="962"/>
        <v>-2.7005373399999977E-2</v>
      </c>
      <c r="K15424" s="3">
        <f t="shared" si="963"/>
        <v>-7.5890480316469555E-2</v>
      </c>
    </row>
    <row r="15425" spans="1:11" x14ac:dyDescent="0.3">
      <c r="A15425" s="4">
        <v>40145</v>
      </c>
      <c r="B15425" s="4" t="s">
        <v>46</v>
      </c>
      <c r="C15425" s="4" t="s">
        <v>1448</v>
      </c>
      <c r="D15425" t="s">
        <v>4</v>
      </c>
      <c r="E15425" s="5">
        <v>167.07349686000001</v>
      </c>
      <c r="F15425" s="5">
        <v>107.32076341</v>
      </c>
      <c r="G15425" s="5">
        <v>100.12610862</v>
      </c>
      <c r="H15425" s="1">
        <f t="shared" si="960"/>
        <v>-66.947388240000009</v>
      </c>
      <c r="I15425" s="3">
        <f t="shared" si="961"/>
        <v>-0.4007062131230717</v>
      </c>
      <c r="J15425" s="1">
        <f t="shared" si="962"/>
        <v>-7.1946547900000013</v>
      </c>
      <c r="K15425" s="3">
        <f t="shared" si="963"/>
        <v>-6.7038796234742529E-2</v>
      </c>
    </row>
    <row r="15426" spans="1:11" x14ac:dyDescent="0.3">
      <c r="A15426" s="4">
        <v>40145</v>
      </c>
      <c r="B15426" s="4" t="s">
        <v>46</v>
      </c>
      <c r="C15426" s="4" t="s">
        <v>1448</v>
      </c>
      <c r="D15426" t="s">
        <v>5</v>
      </c>
      <c r="E15426" s="5">
        <v>15.938073916</v>
      </c>
      <c r="F15426" s="5">
        <v>8.8026661976000007</v>
      </c>
      <c r="G15426" s="5">
        <v>8.2941450094999993</v>
      </c>
      <c r="H15426" s="1">
        <f t="shared" si="960"/>
        <v>-7.6439289065000011</v>
      </c>
      <c r="I15426" s="3">
        <f t="shared" si="961"/>
        <v>-0.47960179798302804</v>
      </c>
      <c r="J15426" s="1">
        <f t="shared" si="962"/>
        <v>-0.50852118810000135</v>
      </c>
      <c r="K15426" s="3">
        <f t="shared" si="963"/>
        <v>-5.7768995970635229E-2</v>
      </c>
    </row>
    <row r="15427" spans="1:11" x14ac:dyDescent="0.3">
      <c r="A15427" s="4">
        <v>40145</v>
      </c>
      <c r="B15427" s="4" t="s">
        <v>46</v>
      </c>
      <c r="C15427" s="4" t="s">
        <v>1448</v>
      </c>
      <c r="D15427" t="s">
        <v>6</v>
      </c>
      <c r="E15427" s="5">
        <v>15.115934013</v>
      </c>
      <c r="F15427" s="5">
        <v>8.2614393720999999</v>
      </c>
      <c r="G15427" s="5">
        <v>7.7715350391999998</v>
      </c>
      <c r="H15427" s="1">
        <f t="shared" ref="H15427:H15490" si="964">G15427-E15427</f>
        <v>-7.3443989738000006</v>
      </c>
      <c r="I15427" s="3">
        <f t="shared" ref="I15427:I15490" si="965">H15427/(E15427+1E-50)</f>
        <v>-0.48587133070861999</v>
      </c>
      <c r="J15427" s="1">
        <f t="shared" ref="J15427:J15490" si="966">G15427-F15427</f>
        <v>-0.48990433290000013</v>
      </c>
      <c r="K15427" s="3">
        <f t="shared" ref="K15427:K15490" si="967">J15427/(F15427+1E-50)</f>
        <v>-5.9300118397584985E-2</v>
      </c>
    </row>
    <row r="15428" spans="1:11" x14ac:dyDescent="0.3">
      <c r="A15428" s="4">
        <v>40145</v>
      </c>
      <c r="B15428" s="4" t="s">
        <v>46</v>
      </c>
      <c r="C15428" s="4" t="s">
        <v>1448</v>
      </c>
      <c r="D15428" t="s">
        <v>7</v>
      </c>
      <c r="E15428" s="5">
        <v>0.351965476</v>
      </c>
      <c r="F15428" s="5">
        <v>0.25244682660000001</v>
      </c>
      <c r="G15428" s="5">
        <v>0.22953680309999999</v>
      </c>
      <c r="H15428" s="1">
        <f t="shared" si="964"/>
        <v>-0.12242867290000001</v>
      </c>
      <c r="I15428" s="3">
        <f t="shared" si="965"/>
        <v>-0.34784284609778038</v>
      </c>
      <c r="J15428" s="1">
        <f t="shared" si="966"/>
        <v>-2.2910023500000015E-2</v>
      </c>
      <c r="K15428" s="3">
        <f t="shared" si="967"/>
        <v>-9.0751877567868053E-2</v>
      </c>
    </row>
    <row r="15429" spans="1:11" x14ac:dyDescent="0.3">
      <c r="A15429" s="4">
        <v>40145</v>
      </c>
      <c r="B15429" s="4" t="s">
        <v>46</v>
      </c>
      <c r="C15429" s="4" t="s">
        <v>1448</v>
      </c>
      <c r="D15429" t="s">
        <v>8</v>
      </c>
      <c r="E15429" s="5">
        <v>279.53665038999998</v>
      </c>
      <c r="F15429" s="5">
        <v>175.68737614</v>
      </c>
      <c r="G15429" s="5">
        <v>174.47305381999999</v>
      </c>
      <c r="H15429" s="1">
        <f t="shared" si="964"/>
        <v>-105.06359656999999</v>
      </c>
      <c r="I15429" s="3">
        <f t="shared" si="965"/>
        <v>-0.37584909321700338</v>
      </c>
      <c r="J15429" s="1">
        <f t="shared" si="966"/>
        <v>-1.2143223200000079</v>
      </c>
      <c r="K15429" s="3">
        <f t="shared" si="967"/>
        <v>-6.9118359365350811E-3</v>
      </c>
    </row>
    <row r="15430" spans="1:11" x14ac:dyDescent="0.3">
      <c r="A15430" s="4">
        <v>40147</v>
      </c>
      <c r="B15430" s="4" t="s">
        <v>46</v>
      </c>
      <c r="C15430" s="4" t="s">
        <v>136</v>
      </c>
      <c r="D15430" t="s">
        <v>2</v>
      </c>
      <c r="E15430" s="5">
        <v>1370.2420300000001</v>
      </c>
      <c r="F15430" s="5">
        <v>1464.330091</v>
      </c>
      <c r="G15430" s="5">
        <v>1458.6189566</v>
      </c>
      <c r="H15430" s="1">
        <f t="shared" si="964"/>
        <v>88.376926599999933</v>
      </c>
      <c r="I15430" s="3">
        <f t="shared" si="965"/>
        <v>6.4497311179397943E-2</v>
      </c>
      <c r="J15430" s="1">
        <f t="shared" si="966"/>
        <v>-5.7111343999999917</v>
      </c>
      <c r="K15430" s="3">
        <f t="shared" si="967"/>
        <v>-3.9001687086139322E-3</v>
      </c>
    </row>
    <row r="15431" spans="1:11" x14ac:dyDescent="0.3">
      <c r="A15431" s="4">
        <v>40147</v>
      </c>
      <c r="B15431" s="4" t="s">
        <v>46</v>
      </c>
      <c r="C15431" s="4" t="s">
        <v>136</v>
      </c>
      <c r="D15431" t="s">
        <v>3</v>
      </c>
      <c r="E15431" s="5">
        <v>0.17807848270000001</v>
      </c>
      <c r="F15431" s="5">
        <v>0.2184336673</v>
      </c>
      <c r="G15431" s="5">
        <v>0.2085229871</v>
      </c>
      <c r="H15431" s="1">
        <f t="shared" si="964"/>
        <v>3.0444504399999989E-2</v>
      </c>
      <c r="I15431" s="3">
        <f t="shared" si="965"/>
        <v>0.17096116239539358</v>
      </c>
      <c r="J15431" s="1">
        <f t="shared" si="966"/>
        <v>-9.9106801999999938E-3</v>
      </c>
      <c r="K15431" s="3">
        <f t="shared" si="967"/>
        <v>-4.5371578120274474E-2</v>
      </c>
    </row>
    <row r="15432" spans="1:11" x14ac:dyDescent="0.3">
      <c r="A15432" s="4">
        <v>40147</v>
      </c>
      <c r="B15432" s="4" t="s">
        <v>46</v>
      </c>
      <c r="C15432" s="4" t="s">
        <v>136</v>
      </c>
      <c r="D15432" t="s">
        <v>4</v>
      </c>
      <c r="E15432" s="5">
        <v>99.182507117</v>
      </c>
      <c r="F15432" s="5">
        <v>61.145345986999999</v>
      </c>
      <c r="G15432" s="5">
        <v>58.844048270999998</v>
      </c>
      <c r="H15432" s="1">
        <f t="shared" si="964"/>
        <v>-40.338458846000002</v>
      </c>
      <c r="I15432" s="3">
        <f t="shared" si="965"/>
        <v>-0.40670940893251467</v>
      </c>
      <c r="J15432" s="1">
        <f t="shared" si="966"/>
        <v>-2.3012977160000005</v>
      </c>
      <c r="K15432" s="3">
        <f t="shared" si="967"/>
        <v>-3.7636514747815396E-2</v>
      </c>
    </row>
    <row r="15433" spans="1:11" x14ac:dyDescent="0.3">
      <c r="A15433" s="4">
        <v>40147</v>
      </c>
      <c r="B15433" s="4" t="s">
        <v>46</v>
      </c>
      <c r="C15433" s="4" t="s">
        <v>136</v>
      </c>
      <c r="D15433" t="s">
        <v>5</v>
      </c>
      <c r="E15433" s="5">
        <v>10.281005070000001</v>
      </c>
      <c r="F15433" s="5">
        <v>6.4767472519</v>
      </c>
      <c r="G15433" s="5">
        <v>6.3123202588999998</v>
      </c>
      <c r="H15433" s="1">
        <f t="shared" si="964"/>
        <v>-3.968684811100001</v>
      </c>
      <c r="I15433" s="3">
        <f t="shared" si="965"/>
        <v>-0.38602109269264279</v>
      </c>
      <c r="J15433" s="1">
        <f t="shared" si="966"/>
        <v>-0.16442699300000019</v>
      </c>
      <c r="K15433" s="3">
        <f t="shared" si="967"/>
        <v>-2.5387279540939993E-2</v>
      </c>
    </row>
    <row r="15434" spans="1:11" x14ac:dyDescent="0.3">
      <c r="A15434" s="4">
        <v>40147</v>
      </c>
      <c r="B15434" s="4" t="s">
        <v>46</v>
      </c>
      <c r="C15434" s="4" t="s">
        <v>136</v>
      </c>
      <c r="D15434" t="s">
        <v>6</v>
      </c>
      <c r="E15434" s="5">
        <v>9.7607756312999996</v>
      </c>
      <c r="F15434" s="5">
        <v>6.0670112577999999</v>
      </c>
      <c r="G15434" s="5">
        <v>5.9092002970999999</v>
      </c>
      <c r="H15434" s="1">
        <f t="shared" si="964"/>
        <v>-3.8515753341999996</v>
      </c>
      <c r="I15434" s="3">
        <f t="shared" si="965"/>
        <v>-0.39459726149724267</v>
      </c>
      <c r="J15434" s="1">
        <f t="shared" si="966"/>
        <v>-0.1578109607</v>
      </c>
      <c r="K15434" s="3">
        <f t="shared" si="967"/>
        <v>-2.6011318257751988E-2</v>
      </c>
    </row>
    <row r="15435" spans="1:11" x14ac:dyDescent="0.3">
      <c r="A15435" s="4">
        <v>40147</v>
      </c>
      <c r="B15435" s="4" t="s">
        <v>46</v>
      </c>
      <c r="C15435" s="4" t="s">
        <v>136</v>
      </c>
      <c r="D15435" t="s">
        <v>7</v>
      </c>
      <c r="E15435" s="5">
        <v>0.2227952789</v>
      </c>
      <c r="F15435" s="5">
        <v>0.1638605159</v>
      </c>
      <c r="G15435" s="5">
        <v>0.15557994680000001</v>
      </c>
      <c r="H15435" s="1">
        <f t="shared" si="964"/>
        <v>-6.7215332099999997E-2</v>
      </c>
      <c r="I15435" s="3">
        <f t="shared" si="965"/>
        <v>-0.3016910072415363</v>
      </c>
      <c r="J15435" s="1">
        <f t="shared" si="966"/>
        <v>-8.2805690999999959E-3</v>
      </c>
      <c r="K15435" s="3">
        <f t="shared" si="967"/>
        <v>-5.0534255030988802E-2</v>
      </c>
    </row>
    <row r="15436" spans="1:11" x14ac:dyDescent="0.3">
      <c r="A15436" s="4">
        <v>40147</v>
      </c>
      <c r="B15436" s="4" t="s">
        <v>46</v>
      </c>
      <c r="C15436" s="4" t="s">
        <v>136</v>
      </c>
      <c r="D15436" t="s">
        <v>8</v>
      </c>
      <c r="E15436" s="5">
        <v>109.49137939000001</v>
      </c>
      <c r="F15436" s="5">
        <v>85.543272266000002</v>
      </c>
      <c r="G15436" s="5">
        <v>85.06994469</v>
      </c>
      <c r="H15436" s="1">
        <f t="shared" si="964"/>
        <v>-24.421434700000006</v>
      </c>
      <c r="I15436" s="3">
        <f t="shared" si="965"/>
        <v>-0.22304436053374307</v>
      </c>
      <c r="J15436" s="1">
        <f t="shared" si="966"/>
        <v>-0.47332757600000264</v>
      </c>
      <c r="K15436" s="3">
        <f t="shared" si="967"/>
        <v>-5.5331946447895151E-3</v>
      </c>
    </row>
    <row r="15437" spans="1:11" x14ac:dyDescent="0.3">
      <c r="A15437" s="4">
        <v>40149</v>
      </c>
      <c r="B15437" s="4" t="s">
        <v>46</v>
      </c>
      <c r="C15437" s="4" t="s">
        <v>1449</v>
      </c>
      <c r="D15437" t="s">
        <v>2</v>
      </c>
      <c r="E15437" s="5">
        <v>562.18650302000003</v>
      </c>
      <c r="F15437" s="5">
        <v>527.43270049</v>
      </c>
      <c r="G15437" s="5">
        <v>511.50308783999998</v>
      </c>
      <c r="H15437" s="1">
        <f t="shared" si="964"/>
        <v>-50.683415180000054</v>
      </c>
      <c r="I15437" s="3">
        <f t="shared" si="965"/>
        <v>-9.0154094606922586E-2</v>
      </c>
      <c r="J15437" s="1">
        <f t="shared" si="966"/>
        <v>-15.929612650000024</v>
      </c>
      <c r="K15437" s="3">
        <f t="shared" si="967"/>
        <v>-3.0202171073581446E-2</v>
      </c>
    </row>
    <row r="15438" spans="1:11" x14ac:dyDescent="0.3">
      <c r="A15438" s="4">
        <v>40149</v>
      </c>
      <c r="B15438" s="4" t="s">
        <v>46</v>
      </c>
      <c r="C15438" s="4" t="s">
        <v>1449</v>
      </c>
      <c r="D15438" t="s">
        <v>3</v>
      </c>
      <c r="E15438" s="5">
        <v>0.14623938559999999</v>
      </c>
      <c r="F15438" s="5">
        <v>0.17638407149999999</v>
      </c>
      <c r="G15438" s="5">
        <v>0.14347391500000001</v>
      </c>
      <c r="H15438" s="1">
        <f t="shared" si="964"/>
        <v>-2.7654705999999862E-3</v>
      </c>
      <c r="I15438" s="3">
        <f t="shared" si="965"/>
        <v>-1.8910573158206611E-2</v>
      </c>
      <c r="J15438" s="1">
        <f t="shared" si="966"/>
        <v>-3.2910156499999982E-2</v>
      </c>
      <c r="K15438" s="3">
        <f t="shared" si="967"/>
        <v>-0.18658236098150158</v>
      </c>
    </row>
    <row r="15439" spans="1:11" x14ac:dyDescent="0.3">
      <c r="A15439" s="4">
        <v>40149</v>
      </c>
      <c r="B15439" s="4" t="s">
        <v>46</v>
      </c>
      <c r="C15439" s="4" t="s">
        <v>1449</v>
      </c>
      <c r="D15439" t="s">
        <v>4</v>
      </c>
      <c r="E15439" s="5">
        <v>132.52095082</v>
      </c>
      <c r="F15439" s="5">
        <v>58.238148914</v>
      </c>
      <c r="G15439" s="5">
        <v>47.443642603000001</v>
      </c>
      <c r="H15439" s="1">
        <f t="shared" si="964"/>
        <v>-85.077308216999995</v>
      </c>
      <c r="I15439" s="3">
        <f t="shared" si="965"/>
        <v>-0.64199138091424079</v>
      </c>
      <c r="J15439" s="1">
        <f t="shared" si="966"/>
        <v>-10.794506310999999</v>
      </c>
      <c r="K15439" s="3">
        <f t="shared" si="967"/>
        <v>-0.18535112314335739</v>
      </c>
    </row>
    <row r="15440" spans="1:11" x14ac:dyDescent="0.3">
      <c r="A15440" s="4">
        <v>40149</v>
      </c>
      <c r="B15440" s="4" t="s">
        <v>46</v>
      </c>
      <c r="C15440" s="4" t="s">
        <v>1449</v>
      </c>
      <c r="D15440" t="s">
        <v>5</v>
      </c>
      <c r="E15440" s="5">
        <v>12.410396877</v>
      </c>
      <c r="F15440" s="5">
        <v>4.6778840520999996</v>
      </c>
      <c r="G15440" s="5">
        <v>3.9256472773</v>
      </c>
      <c r="H15440" s="1">
        <f t="shared" si="964"/>
        <v>-8.4847495997000006</v>
      </c>
      <c r="I15440" s="3">
        <f t="shared" si="965"/>
        <v>-0.68368076249234688</v>
      </c>
      <c r="J15440" s="1">
        <f t="shared" si="966"/>
        <v>-0.75223677479999962</v>
      </c>
      <c r="K15440" s="3">
        <f t="shared" si="967"/>
        <v>-0.16080705858074976</v>
      </c>
    </row>
    <row r="15441" spans="1:11" x14ac:dyDescent="0.3">
      <c r="A15441" s="4">
        <v>40149</v>
      </c>
      <c r="B15441" s="4" t="s">
        <v>46</v>
      </c>
      <c r="C15441" s="4" t="s">
        <v>1449</v>
      </c>
      <c r="D15441" t="s">
        <v>6</v>
      </c>
      <c r="E15441" s="5">
        <v>11.940392453999999</v>
      </c>
      <c r="F15441" s="5">
        <v>4.4597610716</v>
      </c>
      <c r="G15441" s="5">
        <v>3.7315035142999999</v>
      </c>
      <c r="H15441" s="1">
        <f t="shared" si="964"/>
        <v>-8.2088889396999996</v>
      </c>
      <c r="I15441" s="3">
        <f t="shared" si="965"/>
        <v>-0.68748903952064355</v>
      </c>
      <c r="J15441" s="1">
        <f t="shared" si="966"/>
        <v>-0.72825755730000008</v>
      </c>
      <c r="K15441" s="3">
        <f t="shared" si="967"/>
        <v>-0.16329519577575213</v>
      </c>
    </row>
    <row r="15442" spans="1:11" x14ac:dyDescent="0.3">
      <c r="A15442" s="4">
        <v>40149</v>
      </c>
      <c r="B15442" s="4" t="s">
        <v>46</v>
      </c>
      <c r="C15442" s="4" t="s">
        <v>1449</v>
      </c>
      <c r="D15442" t="s">
        <v>7</v>
      </c>
      <c r="E15442" s="5">
        <v>0.1689647722</v>
      </c>
      <c r="F15442" s="5">
        <v>0.13877769549999999</v>
      </c>
      <c r="G15442" s="5">
        <v>0.1100990015</v>
      </c>
      <c r="H15442" s="1">
        <f t="shared" si="964"/>
        <v>-5.88657707E-2</v>
      </c>
      <c r="I15442" s="3">
        <f t="shared" si="965"/>
        <v>-0.34839079136757478</v>
      </c>
      <c r="J15442" s="1">
        <f t="shared" si="966"/>
        <v>-2.8678693999999991E-2</v>
      </c>
      <c r="K15442" s="3">
        <f t="shared" si="967"/>
        <v>-0.20665204085335162</v>
      </c>
    </row>
    <row r="15443" spans="1:11" x14ac:dyDescent="0.3">
      <c r="A15443" s="4">
        <v>40149</v>
      </c>
      <c r="B15443" s="4" t="s">
        <v>46</v>
      </c>
      <c r="C15443" s="4" t="s">
        <v>1449</v>
      </c>
      <c r="D15443" t="s">
        <v>8</v>
      </c>
      <c r="E15443" s="5">
        <v>88.213909072000007</v>
      </c>
      <c r="F15443" s="5">
        <v>55.276779855999997</v>
      </c>
      <c r="G15443" s="5">
        <v>53.959586960000003</v>
      </c>
      <c r="H15443" s="1">
        <f t="shared" si="964"/>
        <v>-34.254322112000004</v>
      </c>
      <c r="I15443" s="3">
        <f t="shared" si="965"/>
        <v>-0.38830976285204294</v>
      </c>
      <c r="J15443" s="1">
        <f t="shared" si="966"/>
        <v>-1.3171928959999946</v>
      </c>
      <c r="K15443" s="3">
        <f t="shared" si="967"/>
        <v>-2.3829045386351687E-2</v>
      </c>
    </row>
    <row r="15444" spans="1:11" x14ac:dyDescent="0.3">
      <c r="A15444" s="4">
        <v>40151</v>
      </c>
      <c r="B15444" s="4" t="s">
        <v>46</v>
      </c>
      <c r="C15444" s="4" t="s">
        <v>1450</v>
      </c>
      <c r="D15444" t="s">
        <v>2</v>
      </c>
      <c r="E15444" s="5">
        <v>489.37904743000001</v>
      </c>
      <c r="F15444" s="5">
        <v>487.98932242000001</v>
      </c>
      <c r="G15444" s="5">
        <v>479.47008665999999</v>
      </c>
      <c r="H15444" s="1">
        <f t="shared" si="964"/>
        <v>-9.9089607700000215</v>
      </c>
      <c r="I15444" s="3">
        <f t="shared" si="965"/>
        <v>-2.0248028235040821E-2</v>
      </c>
      <c r="J15444" s="1">
        <f t="shared" si="966"/>
        <v>-8.519235760000015</v>
      </c>
      <c r="K15444" s="3">
        <f t="shared" si="967"/>
        <v>-1.7457832310248226E-2</v>
      </c>
    </row>
    <row r="15445" spans="1:11" x14ac:dyDescent="0.3">
      <c r="A15445" s="4">
        <v>40151</v>
      </c>
      <c r="B15445" s="4" t="s">
        <v>46</v>
      </c>
      <c r="C15445" s="4" t="s">
        <v>1450</v>
      </c>
      <c r="D15445" t="s">
        <v>3</v>
      </c>
      <c r="E15445" s="5">
        <v>0.107376476</v>
      </c>
      <c r="F15445" s="5">
        <v>0.12802276830000001</v>
      </c>
      <c r="G15445" s="5">
        <v>0.1094382746</v>
      </c>
      <c r="H15445" s="1">
        <f t="shared" si="964"/>
        <v>2.0617985999999977E-3</v>
      </c>
      <c r="I15445" s="3">
        <f t="shared" si="965"/>
        <v>1.9201585643395466E-2</v>
      </c>
      <c r="J15445" s="1">
        <f t="shared" si="966"/>
        <v>-1.858449370000001E-2</v>
      </c>
      <c r="K15445" s="3">
        <f t="shared" si="967"/>
        <v>-0.14516553537141416</v>
      </c>
    </row>
    <row r="15446" spans="1:11" x14ac:dyDescent="0.3">
      <c r="A15446" s="4">
        <v>40151</v>
      </c>
      <c r="B15446" s="4" t="s">
        <v>46</v>
      </c>
      <c r="C15446" s="4" t="s">
        <v>1450</v>
      </c>
      <c r="D15446" t="s">
        <v>4</v>
      </c>
      <c r="E15446" s="5">
        <v>91.067963085000002</v>
      </c>
      <c r="F15446" s="5">
        <v>41.440505326</v>
      </c>
      <c r="G15446" s="5">
        <v>34.853064056000001</v>
      </c>
      <c r="H15446" s="1">
        <f t="shared" si="964"/>
        <v>-56.214899029000001</v>
      </c>
      <c r="I15446" s="3">
        <f t="shared" si="965"/>
        <v>-0.61728512557737525</v>
      </c>
      <c r="J15446" s="1">
        <f t="shared" si="966"/>
        <v>-6.5874412699999993</v>
      </c>
      <c r="K15446" s="3">
        <f t="shared" si="967"/>
        <v>-0.15896141270910136</v>
      </c>
    </row>
    <row r="15447" spans="1:11" x14ac:dyDescent="0.3">
      <c r="A15447" s="4">
        <v>40151</v>
      </c>
      <c r="B15447" s="4" t="s">
        <v>46</v>
      </c>
      <c r="C15447" s="4" t="s">
        <v>1450</v>
      </c>
      <c r="D15447" t="s">
        <v>5</v>
      </c>
      <c r="E15447" s="5">
        <v>8.6802720995999998</v>
      </c>
      <c r="F15447" s="5">
        <v>3.4022514083000002</v>
      </c>
      <c r="G15447" s="5">
        <v>2.9451100205</v>
      </c>
      <c r="H15447" s="1">
        <f t="shared" si="964"/>
        <v>-5.7351620791000002</v>
      </c>
      <c r="I15447" s="3">
        <f t="shared" si="965"/>
        <v>-0.66071224649331961</v>
      </c>
      <c r="J15447" s="1">
        <f t="shared" si="966"/>
        <v>-0.45714138780000013</v>
      </c>
      <c r="K15447" s="3">
        <f t="shared" si="967"/>
        <v>-0.13436437609659763</v>
      </c>
    </row>
    <row r="15448" spans="1:11" x14ac:dyDescent="0.3">
      <c r="A15448" s="4">
        <v>40151</v>
      </c>
      <c r="B15448" s="4" t="s">
        <v>46</v>
      </c>
      <c r="C15448" s="4" t="s">
        <v>1450</v>
      </c>
      <c r="D15448" t="s">
        <v>6</v>
      </c>
      <c r="E15448" s="5">
        <v>8.3438243202999995</v>
      </c>
      <c r="F15448" s="5">
        <v>3.2404910384000001</v>
      </c>
      <c r="G15448" s="5">
        <v>2.7972123881000002</v>
      </c>
      <c r="H15448" s="1">
        <f t="shared" si="964"/>
        <v>-5.5466119321999994</v>
      </c>
      <c r="I15448" s="3">
        <f t="shared" si="965"/>
        <v>-0.66475655757821284</v>
      </c>
      <c r="J15448" s="1">
        <f t="shared" si="966"/>
        <v>-0.44327865029999991</v>
      </c>
      <c r="K15448" s="3">
        <f t="shared" si="967"/>
        <v>-0.13679366646817506</v>
      </c>
    </row>
    <row r="15449" spans="1:11" x14ac:dyDescent="0.3">
      <c r="A15449" s="4">
        <v>40151</v>
      </c>
      <c r="B15449" s="4" t="s">
        <v>46</v>
      </c>
      <c r="C15449" s="4" t="s">
        <v>1450</v>
      </c>
      <c r="D15449" t="s">
        <v>7</v>
      </c>
      <c r="E15449" s="5">
        <v>0.125697063</v>
      </c>
      <c r="F15449" s="5">
        <v>9.9548113300000005E-2</v>
      </c>
      <c r="G15449" s="5">
        <v>8.3168275799999997E-2</v>
      </c>
      <c r="H15449" s="1">
        <f t="shared" si="964"/>
        <v>-4.2528787200000001E-2</v>
      </c>
      <c r="I15449" s="3">
        <f t="shared" si="965"/>
        <v>-0.3383435235873411</v>
      </c>
      <c r="J15449" s="1">
        <f t="shared" si="966"/>
        <v>-1.6379837500000008E-2</v>
      </c>
      <c r="K15449" s="3">
        <f t="shared" si="967"/>
        <v>-0.16454191804356383</v>
      </c>
    </row>
    <row r="15450" spans="1:11" x14ac:dyDescent="0.3">
      <c r="A15450" s="4">
        <v>40151</v>
      </c>
      <c r="B15450" s="4" t="s">
        <v>46</v>
      </c>
      <c r="C15450" s="4" t="s">
        <v>1450</v>
      </c>
      <c r="D15450" t="s">
        <v>8</v>
      </c>
      <c r="E15450" s="5">
        <v>69.991101810999993</v>
      </c>
      <c r="F15450" s="5">
        <v>47.229935949000001</v>
      </c>
      <c r="G15450" s="5">
        <v>46.525631461000003</v>
      </c>
      <c r="H15450" s="1">
        <f t="shared" si="964"/>
        <v>-23.46547034999999</v>
      </c>
      <c r="I15450" s="3">
        <f t="shared" si="965"/>
        <v>-0.3352636227011373</v>
      </c>
      <c r="J15450" s="1">
        <f t="shared" si="966"/>
        <v>-0.70430448799999823</v>
      </c>
      <c r="K15450" s="3">
        <f t="shared" si="967"/>
        <v>-1.4912247367019994E-2</v>
      </c>
    </row>
    <row r="15451" spans="1:11" x14ac:dyDescent="0.3">
      <c r="A15451" s="4">
        <v>40153</v>
      </c>
      <c r="B15451" s="4" t="s">
        <v>46</v>
      </c>
      <c r="C15451" s="4" t="s">
        <v>1451</v>
      </c>
      <c r="D15451" t="s">
        <v>2</v>
      </c>
      <c r="E15451" s="5">
        <v>729.33800745999997</v>
      </c>
      <c r="F15451" s="5">
        <v>804.87949463999996</v>
      </c>
      <c r="G15451" s="5">
        <v>781.53955816999996</v>
      </c>
      <c r="H15451" s="1">
        <f t="shared" si="964"/>
        <v>52.201550709999992</v>
      </c>
      <c r="I15451" s="3">
        <f t="shared" si="965"/>
        <v>7.1573879567578894E-2</v>
      </c>
      <c r="J15451" s="1">
        <f t="shared" si="966"/>
        <v>-23.339936469999998</v>
      </c>
      <c r="K15451" s="3">
        <f t="shared" si="967"/>
        <v>-2.8998050795714825E-2</v>
      </c>
    </row>
    <row r="15452" spans="1:11" x14ac:dyDescent="0.3">
      <c r="A15452" s="4">
        <v>40153</v>
      </c>
      <c r="B15452" s="4" t="s">
        <v>46</v>
      </c>
      <c r="C15452" s="4" t="s">
        <v>1451</v>
      </c>
      <c r="D15452" t="s">
        <v>3</v>
      </c>
      <c r="E15452" s="5">
        <v>0.1362277221</v>
      </c>
      <c r="F15452" s="5">
        <v>0.1830711706</v>
      </c>
      <c r="G15452" s="5">
        <v>0.149062952</v>
      </c>
      <c r="H15452" s="1">
        <f t="shared" si="964"/>
        <v>1.2835229899999995E-2</v>
      </c>
      <c r="I15452" s="3">
        <f t="shared" si="965"/>
        <v>9.4218927705317576E-2</v>
      </c>
      <c r="J15452" s="1">
        <f t="shared" si="966"/>
        <v>-3.4008218600000001E-2</v>
      </c>
      <c r="K15452" s="3">
        <f t="shared" si="967"/>
        <v>-0.18576501416657246</v>
      </c>
    </row>
    <row r="15453" spans="1:11" x14ac:dyDescent="0.3">
      <c r="A15453" s="4">
        <v>40153</v>
      </c>
      <c r="B15453" s="4" t="s">
        <v>46</v>
      </c>
      <c r="C15453" s="4" t="s">
        <v>1451</v>
      </c>
      <c r="D15453" t="s">
        <v>4</v>
      </c>
      <c r="E15453" s="5">
        <v>106.47700598</v>
      </c>
      <c r="F15453" s="5">
        <v>50.432006371999996</v>
      </c>
      <c r="G15453" s="5">
        <v>46.547990769000002</v>
      </c>
      <c r="H15453" s="1">
        <f t="shared" si="964"/>
        <v>-59.929015210999999</v>
      </c>
      <c r="I15453" s="3">
        <f t="shared" si="965"/>
        <v>-0.562835277527025</v>
      </c>
      <c r="J15453" s="1">
        <f t="shared" si="966"/>
        <v>-3.8840156029999946</v>
      </c>
      <c r="K15453" s="3">
        <f t="shared" si="967"/>
        <v>-7.7014893564821801E-2</v>
      </c>
    </row>
    <row r="15454" spans="1:11" x14ac:dyDescent="0.3">
      <c r="A15454" s="4">
        <v>40153</v>
      </c>
      <c r="B15454" s="4" t="s">
        <v>46</v>
      </c>
      <c r="C15454" s="4" t="s">
        <v>1451</v>
      </c>
      <c r="D15454" t="s">
        <v>5</v>
      </c>
      <c r="E15454" s="5">
        <v>9.3323171270999996</v>
      </c>
      <c r="F15454" s="5">
        <v>3.7400043521000002</v>
      </c>
      <c r="G15454" s="5">
        <v>3.4415392137</v>
      </c>
      <c r="H15454" s="1">
        <f t="shared" si="964"/>
        <v>-5.8907779133999991</v>
      </c>
      <c r="I15454" s="3">
        <f t="shared" si="965"/>
        <v>-0.6312235035706022</v>
      </c>
      <c r="J15454" s="1">
        <f t="shared" si="966"/>
        <v>-0.29846513840000011</v>
      </c>
      <c r="K15454" s="3">
        <f t="shared" si="967"/>
        <v>-7.9803420076881168E-2</v>
      </c>
    </row>
    <row r="15455" spans="1:11" x14ac:dyDescent="0.3">
      <c r="A15455" s="4">
        <v>40153</v>
      </c>
      <c r="B15455" s="4" t="s">
        <v>46</v>
      </c>
      <c r="C15455" s="4" t="s">
        <v>1451</v>
      </c>
      <c r="D15455" t="s">
        <v>6</v>
      </c>
      <c r="E15455" s="5">
        <v>8.9882049802000008</v>
      </c>
      <c r="F15455" s="5">
        <v>3.5532948452999999</v>
      </c>
      <c r="G15455" s="5">
        <v>3.2748812236</v>
      </c>
      <c r="H15455" s="1">
        <f t="shared" si="964"/>
        <v>-5.7133237566000012</v>
      </c>
      <c r="I15455" s="3">
        <f t="shared" si="965"/>
        <v>-0.63564680258024908</v>
      </c>
      <c r="J15455" s="1">
        <f t="shared" si="966"/>
        <v>-0.27841362169999995</v>
      </c>
      <c r="K15455" s="3">
        <f t="shared" si="967"/>
        <v>-7.8353650293969304E-2</v>
      </c>
    </row>
    <row r="15456" spans="1:11" x14ac:dyDescent="0.3">
      <c r="A15456" s="4">
        <v>40153</v>
      </c>
      <c r="B15456" s="4" t="s">
        <v>46</v>
      </c>
      <c r="C15456" s="4" t="s">
        <v>1451</v>
      </c>
      <c r="D15456" t="s">
        <v>7</v>
      </c>
      <c r="E15456" s="5">
        <v>0.16266567579999999</v>
      </c>
      <c r="F15456" s="5">
        <v>0.14221708769999999</v>
      </c>
      <c r="G15456" s="5">
        <v>0.1153182302</v>
      </c>
      <c r="H15456" s="1">
        <f t="shared" si="964"/>
        <v>-4.7347445599999996E-2</v>
      </c>
      <c r="I15456" s="3">
        <f t="shared" si="965"/>
        <v>-0.29107213532997844</v>
      </c>
      <c r="J15456" s="1">
        <f t="shared" si="966"/>
        <v>-2.6898857499999998E-2</v>
      </c>
      <c r="K15456" s="3">
        <f t="shared" si="967"/>
        <v>-0.18913942012890761</v>
      </c>
    </row>
    <row r="15457" spans="1:11" x14ac:dyDescent="0.3">
      <c r="A15457" s="4">
        <v>40153</v>
      </c>
      <c r="B15457" s="4" t="s">
        <v>46</v>
      </c>
      <c r="C15457" s="4" t="s">
        <v>1451</v>
      </c>
      <c r="D15457" t="s">
        <v>8</v>
      </c>
      <c r="E15457" s="5">
        <v>56.464427524000001</v>
      </c>
      <c r="F15457" s="5">
        <v>41.538899182000002</v>
      </c>
      <c r="G15457" s="5">
        <v>39.582100578999999</v>
      </c>
      <c r="H15457" s="1">
        <f t="shared" si="964"/>
        <v>-16.882326945000003</v>
      </c>
      <c r="I15457" s="3">
        <f t="shared" si="965"/>
        <v>-0.2989904916298714</v>
      </c>
      <c r="J15457" s="1">
        <f t="shared" si="966"/>
        <v>-1.9567986030000029</v>
      </c>
      <c r="K15457" s="3">
        <f t="shared" si="967"/>
        <v>-4.7107618197256895E-2</v>
      </c>
    </row>
    <row r="15458" spans="1:11" x14ac:dyDescent="0.3">
      <c r="A15458" s="4">
        <v>41001</v>
      </c>
      <c r="B15458" s="4" t="s">
        <v>47</v>
      </c>
      <c r="C15458" s="4" t="s">
        <v>363</v>
      </c>
      <c r="D15458" t="s">
        <v>2</v>
      </c>
      <c r="E15458" s="5">
        <v>1199.8844223000001</v>
      </c>
      <c r="F15458" s="5">
        <v>1143.2117917</v>
      </c>
      <c r="G15458" s="5">
        <v>1162.3262964</v>
      </c>
      <c r="H15458" s="1">
        <f t="shared" si="964"/>
        <v>-37.55812590000005</v>
      </c>
      <c r="I15458" s="3">
        <f t="shared" si="965"/>
        <v>-3.1301453041624377E-2</v>
      </c>
      <c r="J15458" s="1">
        <f t="shared" si="966"/>
        <v>19.114504699999998</v>
      </c>
      <c r="K15458" s="3">
        <f t="shared" si="967"/>
        <v>1.6720003098967332E-2</v>
      </c>
    </row>
    <row r="15459" spans="1:11" x14ac:dyDescent="0.3">
      <c r="A15459" s="4">
        <v>41001</v>
      </c>
      <c r="B15459" s="4" t="s">
        <v>47</v>
      </c>
      <c r="C15459" s="4" t="s">
        <v>363</v>
      </c>
      <c r="D15459" t="s">
        <v>3</v>
      </c>
      <c r="E15459" s="5">
        <v>0.28085555229999998</v>
      </c>
      <c r="F15459" s="5">
        <v>0.2748730942</v>
      </c>
      <c r="G15459" s="5">
        <v>0.30139582980000001</v>
      </c>
      <c r="H15459" s="1">
        <f t="shared" si="964"/>
        <v>2.0540277500000037E-2</v>
      </c>
      <c r="I15459" s="3">
        <f t="shared" si="965"/>
        <v>7.3134667738594811E-2</v>
      </c>
      <c r="J15459" s="1">
        <f t="shared" si="966"/>
        <v>2.6522735600000014E-2</v>
      </c>
      <c r="K15459" s="3">
        <f t="shared" si="967"/>
        <v>9.6490839444263121E-2</v>
      </c>
    </row>
    <row r="15460" spans="1:11" x14ac:dyDescent="0.3">
      <c r="A15460" s="4">
        <v>41001</v>
      </c>
      <c r="B15460" s="4" t="s">
        <v>47</v>
      </c>
      <c r="C15460" s="4" t="s">
        <v>363</v>
      </c>
      <c r="D15460" t="s">
        <v>4</v>
      </c>
      <c r="E15460" s="5">
        <v>142.87555123999999</v>
      </c>
      <c r="F15460" s="5">
        <v>77.947890027</v>
      </c>
      <c r="G15460" s="5">
        <v>82.099217757000005</v>
      </c>
      <c r="H15460" s="1">
        <f t="shared" si="964"/>
        <v>-60.776333482999988</v>
      </c>
      <c r="I15460" s="3">
        <f t="shared" si="965"/>
        <v>-0.42537952053748446</v>
      </c>
      <c r="J15460" s="1">
        <f t="shared" si="966"/>
        <v>4.1513277300000055</v>
      </c>
      <c r="K15460" s="3">
        <f t="shared" si="967"/>
        <v>5.3257730626987423E-2</v>
      </c>
    </row>
    <row r="15461" spans="1:11" x14ac:dyDescent="0.3">
      <c r="A15461" s="4">
        <v>41001</v>
      </c>
      <c r="B15461" s="4" t="s">
        <v>47</v>
      </c>
      <c r="C15461" s="4" t="s">
        <v>363</v>
      </c>
      <c r="D15461" t="s">
        <v>5</v>
      </c>
      <c r="E15461" s="5">
        <v>16.652672160000002</v>
      </c>
      <c r="F15461" s="5">
        <v>8.0218895478000007</v>
      </c>
      <c r="G15461" s="5">
        <v>8.3463559625000006</v>
      </c>
      <c r="H15461" s="1">
        <f t="shared" si="964"/>
        <v>-8.3063161975000011</v>
      </c>
      <c r="I15461" s="3">
        <f t="shared" si="965"/>
        <v>-0.49879779759622678</v>
      </c>
      <c r="J15461" s="1">
        <f t="shared" si="966"/>
        <v>0.32446641469999982</v>
      </c>
      <c r="K15461" s="3">
        <f t="shared" si="967"/>
        <v>4.0447629298135196E-2</v>
      </c>
    </row>
    <row r="15462" spans="1:11" x14ac:dyDescent="0.3">
      <c r="A15462" s="4">
        <v>41001</v>
      </c>
      <c r="B15462" s="4" t="s">
        <v>47</v>
      </c>
      <c r="C15462" s="4" t="s">
        <v>363</v>
      </c>
      <c r="D15462" t="s">
        <v>6</v>
      </c>
      <c r="E15462" s="5">
        <v>15.77643548</v>
      </c>
      <c r="F15462" s="5">
        <v>7.513064419</v>
      </c>
      <c r="G15462" s="5">
        <v>7.8196229443999998</v>
      </c>
      <c r="H15462" s="1">
        <f t="shared" si="964"/>
        <v>-7.9568125356000001</v>
      </c>
      <c r="I15462" s="3">
        <f t="shared" si="965"/>
        <v>-0.50434792736844514</v>
      </c>
      <c r="J15462" s="1">
        <f t="shared" si="966"/>
        <v>0.30655852539999984</v>
      </c>
      <c r="K15462" s="3">
        <f t="shared" si="967"/>
        <v>4.0803393702406619E-2</v>
      </c>
    </row>
    <row r="15463" spans="1:11" x14ac:dyDescent="0.3">
      <c r="A15463" s="4">
        <v>41001</v>
      </c>
      <c r="B15463" s="4" t="s">
        <v>47</v>
      </c>
      <c r="C15463" s="4" t="s">
        <v>363</v>
      </c>
      <c r="D15463" t="s">
        <v>7</v>
      </c>
      <c r="E15463" s="5">
        <v>0.32446303840000001</v>
      </c>
      <c r="F15463" s="5">
        <v>0.19315301200000001</v>
      </c>
      <c r="G15463" s="5">
        <v>0.2144177977</v>
      </c>
      <c r="H15463" s="1">
        <f t="shared" si="964"/>
        <v>-0.11004524070000002</v>
      </c>
      <c r="I15463" s="3">
        <f t="shared" si="965"/>
        <v>-0.33916109903506353</v>
      </c>
      <c r="J15463" s="1">
        <f t="shared" si="966"/>
        <v>2.1264785699999983E-2</v>
      </c>
      <c r="K15463" s="3">
        <f t="shared" si="967"/>
        <v>0.11009295418080242</v>
      </c>
    </row>
    <row r="15464" spans="1:11" x14ac:dyDescent="0.3">
      <c r="A15464" s="4">
        <v>41001</v>
      </c>
      <c r="B15464" s="4" t="s">
        <v>47</v>
      </c>
      <c r="C15464" s="4" t="s">
        <v>363</v>
      </c>
      <c r="D15464" t="s">
        <v>8</v>
      </c>
      <c r="E15464" s="5">
        <v>276.59966646999999</v>
      </c>
      <c r="F15464" s="5">
        <v>174.66502317000001</v>
      </c>
      <c r="G15464" s="5">
        <v>176.26184907999999</v>
      </c>
      <c r="H15464" s="1">
        <f t="shared" si="964"/>
        <v>-100.33781739</v>
      </c>
      <c r="I15464" s="3">
        <f t="shared" si="965"/>
        <v>-0.3627546579159836</v>
      </c>
      <c r="J15464" s="1">
        <f t="shared" si="966"/>
        <v>1.5968259099999784</v>
      </c>
      <c r="K15464" s="3">
        <f t="shared" si="967"/>
        <v>9.142219094694197E-3</v>
      </c>
    </row>
    <row r="15465" spans="1:11" x14ac:dyDescent="0.3">
      <c r="A15465" s="4">
        <v>41003</v>
      </c>
      <c r="B15465" s="4" t="s">
        <v>47</v>
      </c>
      <c r="C15465" s="4" t="s">
        <v>186</v>
      </c>
      <c r="D15465" t="s">
        <v>2</v>
      </c>
      <c r="E15465" s="5">
        <v>3439.6277006</v>
      </c>
      <c r="F15465" s="5">
        <v>3968.9992465999999</v>
      </c>
      <c r="G15465" s="5">
        <v>3892.9001936999998</v>
      </c>
      <c r="H15465" s="1">
        <f t="shared" si="964"/>
        <v>453.27249309999979</v>
      </c>
      <c r="I15465" s="3">
        <f t="shared" si="965"/>
        <v>0.13177952166768864</v>
      </c>
      <c r="J15465" s="1">
        <f t="shared" si="966"/>
        <v>-76.099052900000061</v>
      </c>
      <c r="K15465" s="3">
        <f t="shared" si="967"/>
        <v>-1.9173360379241566E-2</v>
      </c>
    </row>
    <row r="15466" spans="1:11" x14ac:dyDescent="0.3">
      <c r="A15466" s="4">
        <v>41003</v>
      </c>
      <c r="B15466" s="4" t="s">
        <v>47</v>
      </c>
      <c r="C15466" s="4" t="s">
        <v>186</v>
      </c>
      <c r="D15466" t="s">
        <v>3</v>
      </c>
      <c r="E15466" s="5">
        <v>0.5641878615</v>
      </c>
      <c r="F15466" s="5">
        <v>0.81058724609999999</v>
      </c>
      <c r="G15466" s="5">
        <v>0.69167632189999995</v>
      </c>
      <c r="H15466" s="1">
        <f t="shared" si="964"/>
        <v>0.12748846039999995</v>
      </c>
      <c r="I15466" s="3">
        <f t="shared" si="965"/>
        <v>0.22596810229317552</v>
      </c>
      <c r="J15466" s="1">
        <f t="shared" si="966"/>
        <v>-0.11891092420000005</v>
      </c>
      <c r="K15466" s="3">
        <f t="shared" si="967"/>
        <v>-0.14669725531967021</v>
      </c>
    </row>
    <row r="15467" spans="1:11" x14ac:dyDescent="0.3">
      <c r="A15467" s="4">
        <v>41003</v>
      </c>
      <c r="B15467" s="4" t="s">
        <v>47</v>
      </c>
      <c r="C15467" s="4" t="s">
        <v>186</v>
      </c>
      <c r="D15467" t="s">
        <v>4</v>
      </c>
      <c r="E15467" s="5">
        <v>287.08089510000002</v>
      </c>
      <c r="F15467" s="5">
        <v>199.46096607999999</v>
      </c>
      <c r="G15467" s="5">
        <v>173.86903545000001</v>
      </c>
      <c r="H15467" s="1">
        <f t="shared" si="964"/>
        <v>-113.21185965000001</v>
      </c>
      <c r="I15467" s="3">
        <f t="shared" si="965"/>
        <v>-0.39435525519928616</v>
      </c>
      <c r="J15467" s="1">
        <f t="shared" si="966"/>
        <v>-25.591930629999979</v>
      </c>
      <c r="K15467" s="3">
        <f t="shared" si="967"/>
        <v>-0.12830545812023963</v>
      </c>
    </row>
    <row r="15468" spans="1:11" x14ac:dyDescent="0.3">
      <c r="A15468" s="4">
        <v>41003</v>
      </c>
      <c r="B15468" s="4" t="s">
        <v>47</v>
      </c>
      <c r="C15468" s="4" t="s">
        <v>186</v>
      </c>
      <c r="D15468" t="s">
        <v>5</v>
      </c>
      <c r="E15468" s="5">
        <v>32.078538735000002</v>
      </c>
      <c r="F15468" s="5">
        <v>23.026323845</v>
      </c>
      <c r="G15468" s="5">
        <v>21.161928597999999</v>
      </c>
      <c r="H15468" s="1">
        <f t="shared" si="964"/>
        <v>-10.916610137000003</v>
      </c>
      <c r="I15468" s="3">
        <f t="shared" si="965"/>
        <v>-0.34030883473782403</v>
      </c>
      <c r="J15468" s="1">
        <f t="shared" si="966"/>
        <v>-1.8643952470000009</v>
      </c>
      <c r="K15468" s="3">
        <f t="shared" si="967"/>
        <v>-8.0967993829585652E-2</v>
      </c>
    </row>
    <row r="15469" spans="1:11" x14ac:dyDescent="0.3">
      <c r="A15469" s="4">
        <v>41003</v>
      </c>
      <c r="B15469" s="4" t="s">
        <v>47</v>
      </c>
      <c r="C15469" s="4" t="s">
        <v>186</v>
      </c>
      <c r="D15469" t="s">
        <v>6</v>
      </c>
      <c r="E15469" s="5">
        <v>30.497493466000002</v>
      </c>
      <c r="F15469" s="5">
        <v>21.645066667999998</v>
      </c>
      <c r="G15469" s="5">
        <v>19.861944112</v>
      </c>
      <c r="H15469" s="1">
        <f t="shared" si="964"/>
        <v>-10.635549354000002</v>
      </c>
      <c r="I15469" s="3">
        <f t="shared" si="965"/>
        <v>-0.34873519575820217</v>
      </c>
      <c r="J15469" s="1">
        <f t="shared" si="966"/>
        <v>-1.7831225559999986</v>
      </c>
      <c r="K15469" s="3">
        <f t="shared" si="967"/>
        <v>-8.2380090731536612E-2</v>
      </c>
    </row>
    <row r="15470" spans="1:11" x14ac:dyDescent="0.3">
      <c r="A15470" s="4">
        <v>41003</v>
      </c>
      <c r="B15470" s="4" t="s">
        <v>47</v>
      </c>
      <c r="C15470" s="4" t="s">
        <v>186</v>
      </c>
      <c r="D15470" t="s">
        <v>7</v>
      </c>
      <c r="E15470" s="5">
        <v>0.69103309909999999</v>
      </c>
      <c r="F15470" s="5">
        <v>0.68482260839999998</v>
      </c>
      <c r="G15470" s="5">
        <v>0.58605531160000002</v>
      </c>
      <c r="H15470" s="1">
        <f t="shared" si="964"/>
        <v>-0.10497778749999997</v>
      </c>
      <c r="I15470" s="3">
        <f t="shared" si="965"/>
        <v>-0.15191426812510547</v>
      </c>
      <c r="J15470" s="1">
        <f t="shared" si="966"/>
        <v>-9.876729679999996E-2</v>
      </c>
      <c r="K15470" s="3">
        <f t="shared" si="967"/>
        <v>-0.14422318362233552</v>
      </c>
    </row>
    <row r="15471" spans="1:11" x14ac:dyDescent="0.3">
      <c r="A15471" s="4">
        <v>41003</v>
      </c>
      <c r="B15471" s="4" t="s">
        <v>47</v>
      </c>
      <c r="C15471" s="4" t="s">
        <v>186</v>
      </c>
      <c r="D15471" t="s">
        <v>8</v>
      </c>
      <c r="E15471" s="5">
        <v>227.00019301</v>
      </c>
      <c r="F15471" s="5">
        <v>230.78936469999999</v>
      </c>
      <c r="G15471" s="5">
        <v>224.76043258999999</v>
      </c>
      <c r="H15471" s="1">
        <f t="shared" si="964"/>
        <v>-2.2397604200000103</v>
      </c>
      <c r="I15471" s="3">
        <f t="shared" si="965"/>
        <v>-9.8667776018205519E-3</v>
      </c>
      <c r="J15471" s="1">
        <f t="shared" si="966"/>
        <v>-6.0289321099999995</v>
      </c>
      <c r="K15471" s="3">
        <f t="shared" si="967"/>
        <v>-2.6123093314273507E-2</v>
      </c>
    </row>
    <row r="15472" spans="1:11" x14ac:dyDescent="0.3">
      <c r="A15472" s="4">
        <v>41005</v>
      </c>
      <c r="B15472" s="4" t="s">
        <v>47</v>
      </c>
      <c r="C15472" s="4" t="s">
        <v>1452</v>
      </c>
      <c r="D15472" t="s">
        <v>2</v>
      </c>
      <c r="E15472" s="5">
        <v>25348.475869000002</v>
      </c>
      <c r="F15472" s="5">
        <v>30036.693230000001</v>
      </c>
      <c r="G15472" s="5">
        <v>30013.185741000001</v>
      </c>
      <c r="H15472" s="1">
        <f t="shared" si="964"/>
        <v>4664.7098719999995</v>
      </c>
      <c r="I15472" s="3">
        <f t="shared" si="965"/>
        <v>0.18402328787367928</v>
      </c>
      <c r="J15472" s="1">
        <f t="shared" si="966"/>
        <v>-23.507488999999623</v>
      </c>
      <c r="K15472" s="3">
        <f t="shared" si="967"/>
        <v>-7.8262573113477253E-4</v>
      </c>
    </row>
    <row r="15473" spans="1:11" x14ac:dyDescent="0.3">
      <c r="A15473" s="4">
        <v>41005</v>
      </c>
      <c r="B15473" s="4" t="s">
        <v>47</v>
      </c>
      <c r="C15473" s="4" t="s">
        <v>1452</v>
      </c>
      <c r="D15473" t="s">
        <v>3</v>
      </c>
      <c r="E15473" s="5">
        <v>2.9110529820000002</v>
      </c>
      <c r="F15473" s="5">
        <v>3.6990879554</v>
      </c>
      <c r="G15473" s="5">
        <v>3.6828765069</v>
      </c>
      <c r="H15473" s="1">
        <f t="shared" si="964"/>
        <v>0.77182352489999984</v>
      </c>
      <c r="I15473" s="3">
        <f t="shared" si="965"/>
        <v>0.26513551270706476</v>
      </c>
      <c r="J15473" s="1">
        <f t="shared" si="966"/>
        <v>-1.6211448500000003E-2</v>
      </c>
      <c r="K15473" s="3">
        <f t="shared" si="967"/>
        <v>-4.3825528604515118E-3</v>
      </c>
    </row>
    <row r="15474" spans="1:11" x14ac:dyDescent="0.3">
      <c r="A15474" s="4">
        <v>41005</v>
      </c>
      <c r="B15474" s="4" t="s">
        <v>47</v>
      </c>
      <c r="C15474" s="4" t="s">
        <v>1452</v>
      </c>
      <c r="D15474" t="s">
        <v>4</v>
      </c>
      <c r="E15474" s="5">
        <v>1325.1572157999999</v>
      </c>
      <c r="F15474" s="5">
        <v>891.12279419000004</v>
      </c>
      <c r="G15474" s="5">
        <v>896.67662482000003</v>
      </c>
      <c r="H15474" s="1">
        <f t="shared" si="964"/>
        <v>-428.48059097999987</v>
      </c>
      <c r="I15474" s="3">
        <f t="shared" si="965"/>
        <v>-0.32334321231562352</v>
      </c>
      <c r="J15474" s="1">
        <f t="shared" si="966"/>
        <v>5.5538306299999931</v>
      </c>
      <c r="K15474" s="3">
        <f t="shared" si="967"/>
        <v>6.2323965520916054E-3</v>
      </c>
    </row>
    <row r="15475" spans="1:11" x14ac:dyDescent="0.3">
      <c r="A15475" s="4">
        <v>41005</v>
      </c>
      <c r="B15475" s="4" t="s">
        <v>47</v>
      </c>
      <c r="C15475" s="4" t="s">
        <v>1452</v>
      </c>
      <c r="D15475" t="s">
        <v>5</v>
      </c>
      <c r="E15475" s="5">
        <v>175.58695442999999</v>
      </c>
      <c r="F15475" s="5">
        <v>136.07198889</v>
      </c>
      <c r="G15475" s="5">
        <v>136.34601839999999</v>
      </c>
      <c r="H15475" s="1">
        <f t="shared" si="964"/>
        <v>-39.24093603</v>
      </c>
      <c r="I15475" s="3">
        <f t="shared" si="965"/>
        <v>-0.22348434801085354</v>
      </c>
      <c r="J15475" s="1">
        <f t="shared" si="966"/>
        <v>0.27402950999999121</v>
      </c>
      <c r="K15475" s="3">
        <f t="shared" si="967"/>
        <v>2.0138568726405215E-3</v>
      </c>
    </row>
    <row r="15476" spans="1:11" x14ac:dyDescent="0.3">
      <c r="A15476" s="4">
        <v>41005</v>
      </c>
      <c r="B15476" s="4" t="s">
        <v>47</v>
      </c>
      <c r="C15476" s="4" t="s">
        <v>1452</v>
      </c>
      <c r="D15476" t="s">
        <v>6</v>
      </c>
      <c r="E15476" s="5">
        <v>165.67490276999999</v>
      </c>
      <c r="F15476" s="5">
        <v>126.73033681</v>
      </c>
      <c r="G15476" s="5">
        <v>127.0141916</v>
      </c>
      <c r="H15476" s="1">
        <f t="shared" si="964"/>
        <v>-38.660711169999985</v>
      </c>
      <c r="I15476" s="3">
        <f t="shared" si="965"/>
        <v>-0.23335285262651487</v>
      </c>
      <c r="J15476" s="1">
        <f t="shared" si="966"/>
        <v>0.28385479000000657</v>
      </c>
      <c r="K15476" s="3">
        <f t="shared" si="967"/>
        <v>2.2398329961481507E-3</v>
      </c>
    </row>
    <row r="15477" spans="1:11" x14ac:dyDescent="0.3">
      <c r="A15477" s="4">
        <v>41005</v>
      </c>
      <c r="B15477" s="4" t="s">
        <v>47</v>
      </c>
      <c r="C15477" s="4" t="s">
        <v>1452</v>
      </c>
      <c r="D15477" t="s">
        <v>7</v>
      </c>
      <c r="E15477" s="5">
        <v>3.6144611029</v>
      </c>
      <c r="F15477" s="5">
        <v>2.6579249106999998</v>
      </c>
      <c r="G15477" s="5">
        <v>2.6488839339000001</v>
      </c>
      <c r="H15477" s="1">
        <f t="shared" si="964"/>
        <v>-0.9655771689999999</v>
      </c>
      <c r="I15477" s="3">
        <f t="shared" si="965"/>
        <v>-0.26714277495621291</v>
      </c>
      <c r="J15477" s="1">
        <f t="shared" si="966"/>
        <v>-9.0409767999997115E-3</v>
      </c>
      <c r="K15477" s="3">
        <f t="shared" si="967"/>
        <v>-3.4015170118627054E-3</v>
      </c>
    </row>
    <row r="15478" spans="1:11" x14ac:dyDescent="0.3">
      <c r="A15478" s="4">
        <v>41005</v>
      </c>
      <c r="B15478" s="4" t="s">
        <v>47</v>
      </c>
      <c r="C15478" s="4" t="s">
        <v>1452</v>
      </c>
      <c r="D15478" t="s">
        <v>8</v>
      </c>
      <c r="E15478" s="5">
        <v>1578.6180836999999</v>
      </c>
      <c r="F15478" s="5">
        <v>1656.5895931</v>
      </c>
      <c r="G15478" s="5">
        <v>1654.3336779000001</v>
      </c>
      <c r="H15478" s="1">
        <f t="shared" si="964"/>
        <v>75.715594200000169</v>
      </c>
      <c r="I15478" s="3">
        <f t="shared" si="965"/>
        <v>4.7963212243544232E-2</v>
      </c>
      <c r="J15478" s="1">
        <f t="shared" si="966"/>
        <v>-2.2559151999998903</v>
      </c>
      <c r="K15478" s="3">
        <f t="shared" si="967"/>
        <v>-1.3617827912213089E-3</v>
      </c>
    </row>
    <row r="15479" spans="1:11" x14ac:dyDescent="0.3">
      <c r="A15479" s="4">
        <v>41007</v>
      </c>
      <c r="B15479" s="4" t="s">
        <v>47</v>
      </c>
      <c r="C15479" s="4" t="s">
        <v>1453</v>
      </c>
      <c r="D15479" t="s">
        <v>2</v>
      </c>
      <c r="E15479" s="5">
        <v>2775.1002558999999</v>
      </c>
      <c r="F15479" s="5">
        <v>2869.0076734999998</v>
      </c>
      <c r="G15479" s="5">
        <v>2841.7115057000001</v>
      </c>
      <c r="H15479" s="1">
        <f t="shared" si="964"/>
        <v>66.611249800000223</v>
      </c>
      <c r="I15479" s="3">
        <f t="shared" si="965"/>
        <v>2.40031867887949E-2</v>
      </c>
      <c r="J15479" s="1">
        <f t="shared" si="966"/>
        <v>-27.296167799999694</v>
      </c>
      <c r="K15479" s="3">
        <f t="shared" si="967"/>
        <v>-9.5141494573627861E-3</v>
      </c>
    </row>
    <row r="15480" spans="1:11" x14ac:dyDescent="0.3">
      <c r="A15480" s="4">
        <v>41007</v>
      </c>
      <c r="B15480" s="4" t="s">
        <v>47</v>
      </c>
      <c r="C15480" s="4" t="s">
        <v>1453</v>
      </c>
      <c r="D15480" t="s">
        <v>3</v>
      </c>
      <c r="E15480" s="5">
        <v>0.39178677109999999</v>
      </c>
      <c r="F15480" s="5">
        <v>0.4827221116</v>
      </c>
      <c r="G15480" s="5">
        <v>0.4421637356</v>
      </c>
      <c r="H15480" s="1">
        <f t="shared" si="964"/>
        <v>5.037696450000001E-2</v>
      </c>
      <c r="I15480" s="3">
        <f t="shared" si="965"/>
        <v>0.12858260721401885</v>
      </c>
      <c r="J15480" s="1">
        <f t="shared" si="966"/>
        <v>-4.0558376000000007E-2</v>
      </c>
      <c r="K15480" s="3">
        <f t="shared" si="967"/>
        <v>-8.4020132961317634E-2</v>
      </c>
    </row>
    <row r="15481" spans="1:11" x14ac:dyDescent="0.3">
      <c r="A15481" s="4">
        <v>41007</v>
      </c>
      <c r="B15481" s="4" t="s">
        <v>47</v>
      </c>
      <c r="C15481" s="4" t="s">
        <v>1453</v>
      </c>
      <c r="D15481" t="s">
        <v>4</v>
      </c>
      <c r="E15481" s="5">
        <v>200.02031987999999</v>
      </c>
      <c r="F15481" s="5">
        <v>145.5335091</v>
      </c>
      <c r="G15481" s="5">
        <v>137.75715622000001</v>
      </c>
      <c r="H15481" s="1">
        <f t="shared" si="964"/>
        <v>-62.263163659999975</v>
      </c>
      <c r="I15481" s="3">
        <f t="shared" si="965"/>
        <v>-0.31128419201286189</v>
      </c>
      <c r="J15481" s="1">
        <f t="shared" si="966"/>
        <v>-7.7763528799999904</v>
      </c>
      <c r="K15481" s="3">
        <f t="shared" si="967"/>
        <v>-5.3433418379657489E-2</v>
      </c>
    </row>
    <row r="15482" spans="1:11" x14ac:dyDescent="0.3">
      <c r="A15482" s="4">
        <v>41007</v>
      </c>
      <c r="B15482" s="4" t="s">
        <v>47</v>
      </c>
      <c r="C15482" s="4" t="s">
        <v>1453</v>
      </c>
      <c r="D15482" t="s">
        <v>5</v>
      </c>
      <c r="E15482" s="5">
        <v>17.492044524000001</v>
      </c>
      <c r="F15482" s="5">
        <v>12.074989985</v>
      </c>
      <c r="G15482" s="5">
        <v>11.494838595999999</v>
      </c>
      <c r="H15482" s="1">
        <f t="shared" si="964"/>
        <v>-5.9972059280000014</v>
      </c>
      <c r="I15482" s="3">
        <f t="shared" si="965"/>
        <v>-0.34285334225919223</v>
      </c>
      <c r="J15482" s="1">
        <f t="shared" si="966"/>
        <v>-0.58015138900000096</v>
      </c>
      <c r="K15482" s="3">
        <f t="shared" si="967"/>
        <v>-4.8045703534386905E-2</v>
      </c>
    </row>
    <row r="15483" spans="1:11" x14ac:dyDescent="0.3">
      <c r="A15483" s="4">
        <v>41007</v>
      </c>
      <c r="B15483" s="4" t="s">
        <v>47</v>
      </c>
      <c r="C15483" s="4" t="s">
        <v>1453</v>
      </c>
      <c r="D15483" t="s">
        <v>6</v>
      </c>
      <c r="E15483" s="5">
        <v>16.419089971999998</v>
      </c>
      <c r="F15483" s="5">
        <v>11.249168114</v>
      </c>
      <c r="G15483" s="5">
        <v>10.696603247000001</v>
      </c>
      <c r="H15483" s="1">
        <f t="shared" si="964"/>
        <v>-5.7224867249999978</v>
      </c>
      <c r="I15483" s="3">
        <f t="shared" si="965"/>
        <v>-0.34852642471408207</v>
      </c>
      <c r="J15483" s="1">
        <f t="shared" si="966"/>
        <v>-0.55256486699999918</v>
      </c>
      <c r="K15483" s="3">
        <f t="shared" si="967"/>
        <v>-4.9120509303466814E-2</v>
      </c>
    </row>
    <row r="15484" spans="1:11" x14ac:dyDescent="0.3">
      <c r="A15484" s="4">
        <v>41007</v>
      </c>
      <c r="B15484" s="4" t="s">
        <v>47</v>
      </c>
      <c r="C15484" s="4" t="s">
        <v>1453</v>
      </c>
      <c r="D15484" t="s">
        <v>7</v>
      </c>
      <c r="E15484" s="5">
        <v>0.47673724810000001</v>
      </c>
      <c r="F15484" s="5">
        <v>0.32416264509999998</v>
      </c>
      <c r="G15484" s="5">
        <v>0.29094179739999998</v>
      </c>
      <c r="H15484" s="1">
        <f t="shared" si="964"/>
        <v>-0.18579545070000003</v>
      </c>
      <c r="I15484" s="3">
        <f t="shared" si="965"/>
        <v>-0.38972295838110749</v>
      </c>
      <c r="J15484" s="1">
        <f t="shared" si="966"/>
        <v>-3.32208477E-2</v>
      </c>
      <c r="K15484" s="3">
        <f t="shared" si="967"/>
        <v>-0.10248203549101655</v>
      </c>
    </row>
    <row r="15485" spans="1:11" x14ac:dyDescent="0.3">
      <c r="A15485" s="4">
        <v>41007</v>
      </c>
      <c r="B15485" s="4" t="s">
        <v>47</v>
      </c>
      <c r="C15485" s="4" t="s">
        <v>1453</v>
      </c>
      <c r="D15485" t="s">
        <v>8</v>
      </c>
      <c r="E15485" s="5">
        <v>367.15567148999997</v>
      </c>
      <c r="F15485" s="5">
        <v>242.25352588000001</v>
      </c>
      <c r="G15485" s="5">
        <v>240.05998528000001</v>
      </c>
      <c r="H15485" s="1">
        <f t="shared" si="964"/>
        <v>-127.09568620999997</v>
      </c>
      <c r="I15485" s="3">
        <f t="shared" si="965"/>
        <v>-0.3461629387181116</v>
      </c>
      <c r="J15485" s="1">
        <f t="shared" si="966"/>
        <v>-2.1935406000000057</v>
      </c>
      <c r="K15485" s="3">
        <f t="shared" si="967"/>
        <v>-9.0547313688493988E-3</v>
      </c>
    </row>
    <row r="15486" spans="1:11" x14ac:dyDescent="0.3">
      <c r="A15486" s="4">
        <v>41009</v>
      </c>
      <c r="B15486" s="4" t="s">
        <v>47</v>
      </c>
      <c r="C15486" s="4" t="s">
        <v>193</v>
      </c>
      <c r="D15486" t="s">
        <v>2</v>
      </c>
      <c r="E15486" s="5">
        <v>1474.8027271000001</v>
      </c>
      <c r="F15486" s="5">
        <v>1620.3782876</v>
      </c>
      <c r="G15486" s="5">
        <v>1591.1566895000001</v>
      </c>
      <c r="H15486" s="1">
        <f t="shared" si="964"/>
        <v>116.3539624</v>
      </c>
      <c r="I15486" s="3">
        <f t="shared" si="965"/>
        <v>7.8894594010410005E-2</v>
      </c>
      <c r="J15486" s="1">
        <f t="shared" si="966"/>
        <v>-29.221598099999937</v>
      </c>
      <c r="K15486" s="3">
        <f t="shared" si="967"/>
        <v>-1.8033812427393783E-2</v>
      </c>
    </row>
    <row r="15487" spans="1:11" x14ac:dyDescent="0.3">
      <c r="A15487" s="4">
        <v>41009</v>
      </c>
      <c r="B15487" s="4" t="s">
        <v>47</v>
      </c>
      <c r="C15487" s="4" t="s">
        <v>193</v>
      </c>
      <c r="D15487" t="s">
        <v>3</v>
      </c>
      <c r="E15487" s="5">
        <v>0.23372491479999999</v>
      </c>
      <c r="F15487" s="5">
        <v>0.32676655859999998</v>
      </c>
      <c r="G15487" s="5">
        <v>0.28462985470000002</v>
      </c>
      <c r="H15487" s="1">
        <f t="shared" si="964"/>
        <v>5.0904939900000029E-2</v>
      </c>
      <c r="I15487" s="3">
        <f t="shared" si="965"/>
        <v>0.21779851730210165</v>
      </c>
      <c r="J15487" s="1">
        <f t="shared" si="966"/>
        <v>-4.2136703899999961E-2</v>
      </c>
      <c r="K15487" s="3">
        <f t="shared" si="967"/>
        <v>-0.12895047792078429</v>
      </c>
    </row>
    <row r="15488" spans="1:11" x14ac:dyDescent="0.3">
      <c r="A15488" s="4">
        <v>41009</v>
      </c>
      <c r="B15488" s="4" t="s">
        <v>47</v>
      </c>
      <c r="C15488" s="4" t="s">
        <v>193</v>
      </c>
      <c r="D15488" t="s">
        <v>4</v>
      </c>
      <c r="E15488" s="5">
        <v>125.29242512</v>
      </c>
      <c r="F15488" s="5">
        <v>96.995061640000003</v>
      </c>
      <c r="G15488" s="5">
        <v>89.494099301999995</v>
      </c>
      <c r="H15488" s="1">
        <f t="shared" si="964"/>
        <v>-35.798325818000009</v>
      </c>
      <c r="I15488" s="3">
        <f t="shared" si="965"/>
        <v>-0.28571819711936952</v>
      </c>
      <c r="J15488" s="1">
        <f t="shared" si="966"/>
        <v>-7.5009623380000079</v>
      </c>
      <c r="K15488" s="3">
        <f t="shared" si="967"/>
        <v>-7.7333445756651492E-2</v>
      </c>
    </row>
    <row r="15489" spans="1:11" x14ac:dyDescent="0.3">
      <c r="A15489" s="4">
        <v>41009</v>
      </c>
      <c r="B15489" s="4" t="s">
        <v>47</v>
      </c>
      <c r="C15489" s="4" t="s">
        <v>193</v>
      </c>
      <c r="D15489" t="s">
        <v>5</v>
      </c>
      <c r="E15489" s="5">
        <v>11.596861348999999</v>
      </c>
      <c r="F15489" s="5">
        <v>7.4366013272</v>
      </c>
      <c r="G15489" s="5">
        <v>6.8675510490000002</v>
      </c>
      <c r="H15489" s="1">
        <f t="shared" si="964"/>
        <v>-4.729310299999999</v>
      </c>
      <c r="I15489" s="3">
        <f t="shared" si="965"/>
        <v>-0.40780950618227479</v>
      </c>
      <c r="J15489" s="1">
        <f t="shared" si="966"/>
        <v>-0.56905027819999976</v>
      </c>
      <c r="K15489" s="3">
        <f t="shared" si="967"/>
        <v>-7.6520207708143523E-2</v>
      </c>
    </row>
    <row r="15490" spans="1:11" x14ac:dyDescent="0.3">
      <c r="A15490" s="4">
        <v>41009</v>
      </c>
      <c r="B15490" s="4" t="s">
        <v>47</v>
      </c>
      <c r="C15490" s="4" t="s">
        <v>193</v>
      </c>
      <c r="D15490" t="s">
        <v>6</v>
      </c>
      <c r="E15490" s="5">
        <v>10.999059619000001</v>
      </c>
      <c r="F15490" s="5">
        <v>7.0044204804000003</v>
      </c>
      <c r="G15490" s="5">
        <v>6.4639498907000004</v>
      </c>
      <c r="H15490" s="1">
        <f t="shared" si="964"/>
        <v>-4.5351097283000001</v>
      </c>
      <c r="I15490" s="3">
        <f t="shared" si="965"/>
        <v>-0.41231795129703258</v>
      </c>
      <c r="J15490" s="1">
        <f t="shared" si="966"/>
        <v>-0.54047058969999995</v>
      </c>
      <c r="K15490" s="3">
        <f t="shared" si="967"/>
        <v>-7.7161357061924327E-2</v>
      </c>
    </row>
    <row r="15491" spans="1:11" x14ac:dyDescent="0.3">
      <c r="A15491" s="4">
        <v>41009</v>
      </c>
      <c r="B15491" s="4" t="s">
        <v>47</v>
      </c>
      <c r="C15491" s="4" t="s">
        <v>193</v>
      </c>
      <c r="D15491" t="s">
        <v>7</v>
      </c>
      <c r="E15491" s="5">
        <v>0.2926707153</v>
      </c>
      <c r="F15491" s="5">
        <v>0.26212049269999999</v>
      </c>
      <c r="G15491" s="5">
        <v>0.22788892720000001</v>
      </c>
      <c r="H15491" s="1">
        <f t="shared" ref="H15491:H15554" si="968">G15491-E15491</f>
        <v>-6.4781788099999987E-2</v>
      </c>
      <c r="I15491" s="3">
        <f t="shared" ref="I15491:I15554" si="969">H15491/(E15491+1E-50)</f>
        <v>-0.22134701120881153</v>
      </c>
      <c r="J15491" s="1">
        <f t="shared" ref="J15491:J15554" si="970">G15491-F15491</f>
        <v>-3.4231565499999977E-2</v>
      </c>
      <c r="K15491" s="3">
        <f t="shared" ref="K15491:K15554" si="971">J15491/(F15491+1E-50)</f>
        <v>-0.13059477016617091</v>
      </c>
    </row>
    <row r="15492" spans="1:11" x14ac:dyDescent="0.3">
      <c r="A15492" s="4">
        <v>41009</v>
      </c>
      <c r="B15492" s="4" t="s">
        <v>47</v>
      </c>
      <c r="C15492" s="4" t="s">
        <v>193</v>
      </c>
      <c r="D15492" t="s">
        <v>8</v>
      </c>
      <c r="E15492" s="5">
        <v>184.43606589000001</v>
      </c>
      <c r="F15492" s="5">
        <v>118.44646906</v>
      </c>
      <c r="G15492" s="5">
        <v>116.06145931</v>
      </c>
      <c r="H15492" s="1">
        <f t="shared" si="968"/>
        <v>-68.374606580000005</v>
      </c>
      <c r="I15492" s="3">
        <f t="shared" si="969"/>
        <v>-0.37072253872937999</v>
      </c>
      <c r="J15492" s="1">
        <f t="shared" si="970"/>
        <v>-2.3850097499999947</v>
      </c>
      <c r="K15492" s="3">
        <f t="shared" si="971"/>
        <v>-2.0135760642994341E-2</v>
      </c>
    </row>
    <row r="15493" spans="1:11" x14ac:dyDescent="0.3">
      <c r="A15493" s="4">
        <v>41011</v>
      </c>
      <c r="B15493" s="4" t="s">
        <v>47</v>
      </c>
      <c r="C15493" s="4" t="s">
        <v>1209</v>
      </c>
      <c r="D15493" t="s">
        <v>2</v>
      </c>
      <c r="E15493" s="5">
        <v>2489.3535323999999</v>
      </c>
      <c r="F15493" s="5">
        <v>2594.3349155000001</v>
      </c>
      <c r="G15493" s="5">
        <v>2597.9831260000001</v>
      </c>
      <c r="H15493" s="1">
        <f t="shared" si="968"/>
        <v>108.62959360000013</v>
      </c>
      <c r="I15493" s="3">
        <f t="shared" si="969"/>
        <v>4.363767226556596E-2</v>
      </c>
      <c r="J15493" s="1">
        <f t="shared" si="970"/>
        <v>3.6482105000000047</v>
      </c>
      <c r="K15493" s="3">
        <f t="shared" si="971"/>
        <v>1.4062218714336247E-3</v>
      </c>
    </row>
    <row r="15494" spans="1:11" x14ac:dyDescent="0.3">
      <c r="A15494" s="4">
        <v>41011</v>
      </c>
      <c r="B15494" s="4" t="s">
        <v>47</v>
      </c>
      <c r="C15494" s="4" t="s">
        <v>1209</v>
      </c>
      <c r="D15494" t="s">
        <v>3</v>
      </c>
      <c r="E15494" s="5">
        <v>0.40139934659999998</v>
      </c>
      <c r="F15494" s="5">
        <v>0.44538008800000001</v>
      </c>
      <c r="G15494" s="5">
        <v>0.45981024819999999</v>
      </c>
      <c r="H15494" s="1">
        <f t="shared" si="968"/>
        <v>5.8410901600000009E-2</v>
      </c>
      <c r="I15494" s="3">
        <f t="shared" si="969"/>
        <v>0.14551817808066161</v>
      </c>
      <c r="J15494" s="1">
        <f t="shared" si="970"/>
        <v>1.4430160199999986E-2</v>
      </c>
      <c r="K15494" s="3">
        <f t="shared" si="971"/>
        <v>3.2399652765796719E-2</v>
      </c>
    </row>
    <row r="15495" spans="1:11" x14ac:dyDescent="0.3">
      <c r="A15495" s="4">
        <v>41011</v>
      </c>
      <c r="B15495" s="4" t="s">
        <v>47</v>
      </c>
      <c r="C15495" s="4" t="s">
        <v>1209</v>
      </c>
      <c r="D15495" t="s">
        <v>4</v>
      </c>
      <c r="E15495" s="5">
        <v>213.21588754999999</v>
      </c>
      <c r="F15495" s="5">
        <v>134.38736036</v>
      </c>
      <c r="G15495" s="5">
        <v>141.31191378</v>
      </c>
      <c r="H15495" s="1">
        <f t="shared" si="968"/>
        <v>-71.903973769999993</v>
      </c>
      <c r="I15495" s="3">
        <f t="shared" si="969"/>
        <v>-0.33723553435077963</v>
      </c>
      <c r="J15495" s="1">
        <f t="shared" si="970"/>
        <v>6.9245534199999952</v>
      </c>
      <c r="K15495" s="3">
        <f t="shared" si="971"/>
        <v>5.152682068797497E-2</v>
      </c>
    </row>
    <row r="15496" spans="1:11" x14ac:dyDescent="0.3">
      <c r="A15496" s="4">
        <v>41011</v>
      </c>
      <c r="B15496" s="4" t="s">
        <v>47</v>
      </c>
      <c r="C15496" s="4" t="s">
        <v>1209</v>
      </c>
      <c r="D15496" t="s">
        <v>5</v>
      </c>
      <c r="E15496" s="5">
        <v>18.564993884</v>
      </c>
      <c r="F15496" s="5">
        <v>10.361121187</v>
      </c>
      <c r="G15496" s="5">
        <v>10.810166281000001</v>
      </c>
      <c r="H15496" s="1">
        <f t="shared" si="968"/>
        <v>-7.754827602999999</v>
      </c>
      <c r="I15496" s="3">
        <f t="shared" si="969"/>
        <v>-0.41771237046748488</v>
      </c>
      <c r="J15496" s="1">
        <f t="shared" si="970"/>
        <v>0.44904509400000059</v>
      </c>
      <c r="K15496" s="3">
        <f t="shared" si="971"/>
        <v>4.3339430732980244E-2</v>
      </c>
    </row>
    <row r="15497" spans="1:11" x14ac:dyDescent="0.3">
      <c r="A15497" s="4">
        <v>41011</v>
      </c>
      <c r="B15497" s="4" t="s">
        <v>47</v>
      </c>
      <c r="C15497" s="4" t="s">
        <v>1209</v>
      </c>
      <c r="D15497" t="s">
        <v>6</v>
      </c>
      <c r="E15497" s="5">
        <v>17.559426248000001</v>
      </c>
      <c r="F15497" s="5">
        <v>9.6837965378999993</v>
      </c>
      <c r="G15497" s="5">
        <v>10.122447747000001</v>
      </c>
      <c r="H15497" s="1">
        <f t="shared" si="968"/>
        <v>-7.4369785010000005</v>
      </c>
      <c r="I15497" s="3">
        <f t="shared" si="969"/>
        <v>-0.42353197627098232</v>
      </c>
      <c r="J15497" s="1">
        <f t="shared" si="970"/>
        <v>0.43865120910000144</v>
      </c>
      <c r="K15497" s="3">
        <f t="shared" si="971"/>
        <v>4.5297441698948178E-2</v>
      </c>
    </row>
    <row r="15498" spans="1:11" x14ac:dyDescent="0.3">
      <c r="A15498" s="4">
        <v>41011</v>
      </c>
      <c r="B15498" s="4" t="s">
        <v>47</v>
      </c>
      <c r="C15498" s="4" t="s">
        <v>1209</v>
      </c>
      <c r="D15498" t="s">
        <v>7</v>
      </c>
      <c r="E15498" s="5">
        <v>0.48406091140000002</v>
      </c>
      <c r="F15498" s="5">
        <v>0.31155564419999998</v>
      </c>
      <c r="G15498" s="5">
        <v>0.32540717549999998</v>
      </c>
      <c r="H15498" s="1">
        <f t="shared" si="968"/>
        <v>-0.15865373590000004</v>
      </c>
      <c r="I15498" s="3">
        <f t="shared" si="969"/>
        <v>-0.32775572694176447</v>
      </c>
      <c r="J15498" s="1">
        <f t="shared" si="970"/>
        <v>1.3851531299999997E-2</v>
      </c>
      <c r="K15498" s="3">
        <f t="shared" si="971"/>
        <v>4.445925329187151E-2</v>
      </c>
    </row>
    <row r="15499" spans="1:11" x14ac:dyDescent="0.3">
      <c r="A15499" s="4">
        <v>41011</v>
      </c>
      <c r="B15499" s="4" t="s">
        <v>47</v>
      </c>
      <c r="C15499" s="4" t="s">
        <v>1209</v>
      </c>
      <c r="D15499" t="s">
        <v>8</v>
      </c>
      <c r="E15499" s="5">
        <v>327.59639752999999</v>
      </c>
      <c r="F15499" s="5">
        <v>217.07841662000001</v>
      </c>
      <c r="G15499" s="5">
        <v>217.18575985000001</v>
      </c>
      <c r="H15499" s="1">
        <f t="shared" si="968"/>
        <v>-110.41063767999998</v>
      </c>
      <c r="I15499" s="3">
        <f t="shared" si="969"/>
        <v>-0.3370325147421348</v>
      </c>
      <c r="J15499" s="1">
        <f t="shared" si="970"/>
        <v>0.1073432299999979</v>
      </c>
      <c r="K15499" s="3">
        <f t="shared" si="971"/>
        <v>4.9449057014223723E-4</v>
      </c>
    </row>
    <row r="15500" spans="1:11" x14ac:dyDescent="0.3">
      <c r="A15500" s="4">
        <v>41013</v>
      </c>
      <c r="B15500" s="4" t="s">
        <v>47</v>
      </c>
      <c r="C15500" s="4" t="s">
        <v>1454</v>
      </c>
      <c r="D15500" t="s">
        <v>2</v>
      </c>
      <c r="E15500" s="5">
        <v>736.87051129999998</v>
      </c>
      <c r="F15500" s="5">
        <v>808.46660269999995</v>
      </c>
      <c r="G15500" s="5">
        <v>792.40800168999999</v>
      </c>
      <c r="H15500" s="1">
        <f t="shared" si="968"/>
        <v>55.537490390000016</v>
      </c>
      <c r="I15500" s="3">
        <f t="shared" si="969"/>
        <v>7.5369402816812134E-2</v>
      </c>
      <c r="J15500" s="1">
        <f t="shared" si="970"/>
        <v>-16.058601009999961</v>
      </c>
      <c r="K15500" s="3">
        <f t="shared" si="971"/>
        <v>-1.9863035722650465E-2</v>
      </c>
    </row>
    <row r="15501" spans="1:11" x14ac:dyDescent="0.3">
      <c r="A15501" s="4">
        <v>41013</v>
      </c>
      <c r="B15501" s="4" t="s">
        <v>47</v>
      </c>
      <c r="C15501" s="4" t="s">
        <v>1454</v>
      </c>
      <c r="D15501" t="s">
        <v>3</v>
      </c>
      <c r="E15501" s="5">
        <v>0.15547442089999999</v>
      </c>
      <c r="F15501" s="5">
        <v>0.2070488711</v>
      </c>
      <c r="G15501" s="5">
        <v>0.18142571399999999</v>
      </c>
      <c r="H15501" s="1">
        <f t="shared" si="968"/>
        <v>2.5951293099999995E-2</v>
      </c>
      <c r="I15501" s="3">
        <f t="shared" si="969"/>
        <v>0.16691680181070864</v>
      </c>
      <c r="J15501" s="1">
        <f t="shared" si="970"/>
        <v>-2.5623157100000016E-2</v>
      </c>
      <c r="K15501" s="3">
        <f t="shared" si="971"/>
        <v>-0.12375415023453376</v>
      </c>
    </row>
    <row r="15502" spans="1:11" x14ac:dyDescent="0.3">
      <c r="A15502" s="4">
        <v>41013</v>
      </c>
      <c r="B15502" s="4" t="s">
        <v>47</v>
      </c>
      <c r="C15502" s="4" t="s">
        <v>1454</v>
      </c>
      <c r="D15502" t="s">
        <v>4</v>
      </c>
      <c r="E15502" s="5">
        <v>89.709472997000006</v>
      </c>
      <c r="F15502" s="5">
        <v>57.450997047999998</v>
      </c>
      <c r="G15502" s="5">
        <v>51.762388111</v>
      </c>
      <c r="H15502" s="1">
        <f t="shared" si="968"/>
        <v>-37.947084886000006</v>
      </c>
      <c r="I15502" s="3">
        <f t="shared" si="969"/>
        <v>-0.42299975262667078</v>
      </c>
      <c r="J15502" s="1">
        <f t="shared" si="970"/>
        <v>-5.6886089369999979</v>
      </c>
      <c r="K15502" s="3">
        <f t="shared" si="971"/>
        <v>-9.9016713883088844E-2</v>
      </c>
    </row>
    <row r="15503" spans="1:11" x14ac:dyDescent="0.3">
      <c r="A15503" s="4">
        <v>41013</v>
      </c>
      <c r="B15503" s="4" t="s">
        <v>47</v>
      </c>
      <c r="C15503" s="4" t="s">
        <v>1454</v>
      </c>
      <c r="D15503" t="s">
        <v>5</v>
      </c>
      <c r="E15503" s="5">
        <v>8.9704052731000008</v>
      </c>
      <c r="F15503" s="5">
        <v>4.9996879640999996</v>
      </c>
      <c r="G15503" s="5">
        <v>4.5881847790999997</v>
      </c>
      <c r="H15503" s="1">
        <f t="shared" si="968"/>
        <v>-4.3822204940000011</v>
      </c>
      <c r="I15503" s="3">
        <f t="shared" si="969"/>
        <v>-0.48851978930552703</v>
      </c>
      <c r="J15503" s="1">
        <f t="shared" si="970"/>
        <v>-0.41150318499999994</v>
      </c>
      <c r="K15503" s="3">
        <f t="shared" si="971"/>
        <v>-8.2305773471220048E-2</v>
      </c>
    </row>
    <row r="15504" spans="1:11" x14ac:dyDescent="0.3">
      <c r="A15504" s="4">
        <v>41013</v>
      </c>
      <c r="B15504" s="4" t="s">
        <v>47</v>
      </c>
      <c r="C15504" s="4" t="s">
        <v>1454</v>
      </c>
      <c r="D15504" t="s">
        <v>6</v>
      </c>
      <c r="E15504" s="5">
        <v>8.5580460149000004</v>
      </c>
      <c r="F15504" s="5">
        <v>4.7269391373999996</v>
      </c>
      <c r="G15504" s="5">
        <v>4.3329728628000002</v>
      </c>
      <c r="H15504" s="1">
        <f t="shared" si="968"/>
        <v>-4.2250731521000002</v>
      </c>
      <c r="I15504" s="3">
        <f t="shared" si="969"/>
        <v>-0.49369600779709871</v>
      </c>
      <c r="J15504" s="1">
        <f t="shared" si="970"/>
        <v>-0.39396627459999944</v>
      </c>
      <c r="K15504" s="3">
        <f t="shared" si="971"/>
        <v>-8.3344901033927041E-2</v>
      </c>
    </row>
    <row r="15505" spans="1:11" x14ac:dyDescent="0.3">
      <c r="A15505" s="4">
        <v>41013</v>
      </c>
      <c r="B15505" s="4" t="s">
        <v>47</v>
      </c>
      <c r="C15505" s="4" t="s">
        <v>1454</v>
      </c>
      <c r="D15505" t="s">
        <v>7</v>
      </c>
      <c r="E15505" s="5">
        <v>0.18449558990000001</v>
      </c>
      <c r="F15505" s="5">
        <v>0.16991156430000001</v>
      </c>
      <c r="G15505" s="5">
        <v>0.1485473628</v>
      </c>
      <c r="H15505" s="1">
        <f t="shared" si="968"/>
        <v>-3.5948227100000008E-2</v>
      </c>
      <c r="I15505" s="3">
        <f t="shared" si="969"/>
        <v>-0.19484599669555575</v>
      </c>
      <c r="J15505" s="1">
        <f t="shared" si="970"/>
        <v>-2.1364201500000013E-2</v>
      </c>
      <c r="K15505" s="3">
        <f t="shared" si="971"/>
        <v>-0.12573718326952046</v>
      </c>
    </row>
    <row r="15506" spans="1:11" x14ac:dyDescent="0.3">
      <c r="A15506" s="4">
        <v>41013</v>
      </c>
      <c r="B15506" s="4" t="s">
        <v>47</v>
      </c>
      <c r="C15506" s="4" t="s">
        <v>1454</v>
      </c>
      <c r="D15506" t="s">
        <v>8</v>
      </c>
      <c r="E15506" s="5">
        <v>100.81914799</v>
      </c>
      <c r="F15506" s="5">
        <v>74.564513137000006</v>
      </c>
      <c r="G15506" s="5">
        <v>73.292309226</v>
      </c>
      <c r="H15506" s="1">
        <f t="shared" si="968"/>
        <v>-27.526838764000004</v>
      </c>
      <c r="I15506" s="3">
        <f t="shared" si="969"/>
        <v>-0.27303185270649499</v>
      </c>
      <c r="J15506" s="1">
        <f t="shared" si="970"/>
        <v>-1.2722039110000054</v>
      </c>
      <c r="K15506" s="3">
        <f t="shared" si="971"/>
        <v>-1.7061787940096121E-2</v>
      </c>
    </row>
    <row r="15507" spans="1:11" x14ac:dyDescent="0.3">
      <c r="A15507" s="4">
        <v>41015</v>
      </c>
      <c r="B15507" s="4" t="s">
        <v>47</v>
      </c>
      <c r="C15507" s="4" t="s">
        <v>1229</v>
      </c>
      <c r="D15507" t="s">
        <v>2</v>
      </c>
      <c r="E15507" s="5">
        <v>2274.7461942</v>
      </c>
      <c r="F15507" s="5">
        <v>2176.5161167000001</v>
      </c>
      <c r="G15507" s="5">
        <v>2155.18858</v>
      </c>
      <c r="H15507" s="1">
        <f t="shared" si="968"/>
        <v>-119.55761419999999</v>
      </c>
      <c r="I15507" s="3">
        <f t="shared" si="969"/>
        <v>-5.255866105187481E-2</v>
      </c>
      <c r="J15507" s="1">
        <f t="shared" si="970"/>
        <v>-21.32753670000011</v>
      </c>
      <c r="K15507" s="3">
        <f t="shared" si="971"/>
        <v>-9.7989335049522112E-3</v>
      </c>
    </row>
    <row r="15508" spans="1:11" x14ac:dyDescent="0.3">
      <c r="A15508" s="4">
        <v>41015</v>
      </c>
      <c r="B15508" s="4" t="s">
        <v>47</v>
      </c>
      <c r="C15508" s="4" t="s">
        <v>1229</v>
      </c>
      <c r="D15508" t="s">
        <v>3</v>
      </c>
      <c r="E15508" s="5">
        <v>0.32088512689999998</v>
      </c>
      <c r="F15508" s="5">
        <v>0.38485338740000002</v>
      </c>
      <c r="G15508" s="5">
        <v>0.35604754779999997</v>
      </c>
      <c r="H15508" s="1">
        <f t="shared" si="968"/>
        <v>3.5162420899999991E-2</v>
      </c>
      <c r="I15508" s="3">
        <f t="shared" si="969"/>
        <v>0.10957946614633199</v>
      </c>
      <c r="J15508" s="1">
        <f t="shared" si="970"/>
        <v>-2.8805839600000049E-2</v>
      </c>
      <c r="K15508" s="3">
        <f t="shared" si="971"/>
        <v>-7.4848865939850753E-2</v>
      </c>
    </row>
    <row r="15509" spans="1:11" x14ac:dyDescent="0.3">
      <c r="A15509" s="4">
        <v>41015</v>
      </c>
      <c r="B15509" s="4" t="s">
        <v>47</v>
      </c>
      <c r="C15509" s="4" t="s">
        <v>1229</v>
      </c>
      <c r="D15509" t="s">
        <v>4</v>
      </c>
      <c r="E15509" s="5">
        <v>160.12143040000001</v>
      </c>
      <c r="F15509" s="5">
        <v>121.91303589</v>
      </c>
      <c r="G15509" s="5">
        <v>117.70638696</v>
      </c>
      <c r="H15509" s="1">
        <f t="shared" si="968"/>
        <v>-42.415043440000005</v>
      </c>
      <c r="I15509" s="3">
        <f t="shared" si="969"/>
        <v>-0.2648929836190122</v>
      </c>
      <c r="J15509" s="1">
        <f t="shared" si="970"/>
        <v>-4.2066489300000001</v>
      </c>
      <c r="K15509" s="3">
        <f t="shared" si="971"/>
        <v>-3.4505325040019394E-2</v>
      </c>
    </row>
    <row r="15510" spans="1:11" x14ac:dyDescent="0.3">
      <c r="A15510" s="4">
        <v>41015</v>
      </c>
      <c r="B15510" s="4" t="s">
        <v>47</v>
      </c>
      <c r="C15510" s="4" t="s">
        <v>1229</v>
      </c>
      <c r="D15510" t="s">
        <v>5</v>
      </c>
      <c r="E15510" s="5">
        <v>16.170278213</v>
      </c>
      <c r="F15510" s="5">
        <v>11.445787126000001</v>
      </c>
      <c r="G15510" s="5">
        <v>11.110465775</v>
      </c>
      <c r="H15510" s="1">
        <f t="shared" si="968"/>
        <v>-5.0598124379999998</v>
      </c>
      <c r="I15510" s="3">
        <f t="shared" si="969"/>
        <v>-0.31290818694338812</v>
      </c>
      <c r="J15510" s="1">
        <f t="shared" si="970"/>
        <v>-0.33532135100000104</v>
      </c>
      <c r="K15510" s="3">
        <f t="shared" si="971"/>
        <v>-2.9296486760468605E-2</v>
      </c>
    </row>
    <row r="15511" spans="1:11" x14ac:dyDescent="0.3">
      <c r="A15511" s="4">
        <v>41015</v>
      </c>
      <c r="B15511" s="4" t="s">
        <v>47</v>
      </c>
      <c r="C15511" s="4" t="s">
        <v>1229</v>
      </c>
      <c r="D15511" t="s">
        <v>6</v>
      </c>
      <c r="E15511" s="5">
        <v>15.080646921</v>
      </c>
      <c r="F15511" s="5">
        <v>10.634329228</v>
      </c>
      <c r="G15511" s="5">
        <v>10.318417452</v>
      </c>
      <c r="H15511" s="1">
        <f t="shared" si="968"/>
        <v>-4.7622294689999993</v>
      </c>
      <c r="I15511" s="3">
        <f t="shared" si="969"/>
        <v>-0.3157841632356323</v>
      </c>
      <c r="J15511" s="1">
        <f t="shared" si="970"/>
        <v>-0.31591177600000009</v>
      </c>
      <c r="K15511" s="3">
        <f t="shared" si="971"/>
        <v>-2.9706789137974962E-2</v>
      </c>
    </row>
    <row r="15512" spans="1:11" x14ac:dyDescent="0.3">
      <c r="A15512" s="4">
        <v>41015</v>
      </c>
      <c r="B15512" s="4" t="s">
        <v>47</v>
      </c>
      <c r="C15512" s="4" t="s">
        <v>1229</v>
      </c>
      <c r="D15512" t="s">
        <v>7</v>
      </c>
      <c r="E15512" s="5">
        <v>0.39986883810000001</v>
      </c>
      <c r="F15512" s="5">
        <v>0.24449950109999999</v>
      </c>
      <c r="G15512" s="5">
        <v>0.22154746780000001</v>
      </c>
      <c r="H15512" s="1">
        <f t="shared" si="968"/>
        <v>-0.1783213703</v>
      </c>
      <c r="I15512" s="3">
        <f t="shared" si="969"/>
        <v>-0.44594965476005666</v>
      </c>
      <c r="J15512" s="1">
        <f t="shared" si="970"/>
        <v>-2.295203329999998E-2</v>
      </c>
      <c r="K15512" s="3">
        <f t="shared" si="971"/>
        <v>-9.3873538378356963E-2</v>
      </c>
    </row>
    <row r="15513" spans="1:11" x14ac:dyDescent="0.3">
      <c r="A15513" s="4">
        <v>41015</v>
      </c>
      <c r="B15513" s="4" t="s">
        <v>47</v>
      </c>
      <c r="C15513" s="4" t="s">
        <v>1229</v>
      </c>
      <c r="D15513" t="s">
        <v>8</v>
      </c>
      <c r="E15513" s="5">
        <v>443.54458986999998</v>
      </c>
      <c r="F15513" s="5">
        <v>305.16927705000001</v>
      </c>
      <c r="G15513" s="5">
        <v>303.39532041000001</v>
      </c>
      <c r="H15513" s="1">
        <f t="shared" si="968"/>
        <v>-140.14926945999997</v>
      </c>
      <c r="I15513" s="3">
        <f t="shared" si="969"/>
        <v>-0.31597560349248494</v>
      </c>
      <c r="J15513" s="1">
        <f t="shared" si="970"/>
        <v>-1.7739566399999944</v>
      </c>
      <c r="K15513" s="3">
        <f t="shared" si="971"/>
        <v>-5.8130250107363956E-3</v>
      </c>
    </row>
    <row r="15514" spans="1:11" x14ac:dyDescent="0.3">
      <c r="A15514" s="4">
        <v>41017</v>
      </c>
      <c r="B15514" s="4" t="s">
        <v>47</v>
      </c>
      <c r="C15514" s="4" t="s">
        <v>1455</v>
      </c>
      <c r="D15514" t="s">
        <v>2</v>
      </c>
      <c r="E15514" s="5">
        <v>6675.3296313000001</v>
      </c>
      <c r="F15514" s="5">
        <v>7890.9063420000002</v>
      </c>
      <c r="G15514" s="5">
        <v>7705.2905499999997</v>
      </c>
      <c r="H15514" s="1">
        <f t="shared" si="968"/>
        <v>1029.9609186999996</v>
      </c>
      <c r="I15514" s="3">
        <f t="shared" si="969"/>
        <v>0.15429364175075469</v>
      </c>
      <c r="J15514" s="1">
        <f t="shared" si="970"/>
        <v>-185.61579200000051</v>
      </c>
      <c r="K15514" s="3">
        <f t="shared" si="971"/>
        <v>-2.3522746811991055E-2</v>
      </c>
    </row>
    <row r="15515" spans="1:11" x14ac:dyDescent="0.3">
      <c r="A15515" s="4">
        <v>41017</v>
      </c>
      <c r="B15515" s="4" t="s">
        <v>47</v>
      </c>
      <c r="C15515" s="4" t="s">
        <v>1455</v>
      </c>
      <c r="D15515" t="s">
        <v>3</v>
      </c>
      <c r="E15515" s="5">
        <v>1.1538520269000001</v>
      </c>
      <c r="F15515" s="5">
        <v>1.7315758121</v>
      </c>
      <c r="G15515" s="5">
        <v>1.451453216</v>
      </c>
      <c r="H15515" s="1">
        <f t="shared" si="968"/>
        <v>0.29760118909999989</v>
      </c>
      <c r="I15515" s="3">
        <f t="shared" si="969"/>
        <v>0.2579197177471283</v>
      </c>
      <c r="J15515" s="1">
        <f t="shared" si="970"/>
        <v>-0.28012259610000001</v>
      </c>
      <c r="K15515" s="3">
        <f t="shared" si="971"/>
        <v>-0.16177322075218656</v>
      </c>
    </row>
    <row r="15516" spans="1:11" x14ac:dyDescent="0.3">
      <c r="A15516" s="4">
        <v>41017</v>
      </c>
      <c r="B15516" s="4" t="s">
        <v>47</v>
      </c>
      <c r="C15516" s="4" t="s">
        <v>1455</v>
      </c>
      <c r="D15516" t="s">
        <v>4</v>
      </c>
      <c r="E15516" s="5">
        <v>598.13495714999999</v>
      </c>
      <c r="F15516" s="5">
        <v>405.94174917999999</v>
      </c>
      <c r="G15516" s="5">
        <v>350.83312059999997</v>
      </c>
      <c r="H15516" s="1">
        <f t="shared" si="968"/>
        <v>-247.30183655000002</v>
      </c>
      <c r="I15516" s="3">
        <f t="shared" si="969"/>
        <v>-0.41345491279818608</v>
      </c>
      <c r="J15516" s="1">
        <f t="shared" si="970"/>
        <v>-55.108628580000016</v>
      </c>
      <c r="K15516" s="3">
        <f t="shared" si="971"/>
        <v>-0.13575501581524721</v>
      </c>
    </row>
    <row r="15517" spans="1:11" x14ac:dyDescent="0.3">
      <c r="A15517" s="4">
        <v>41017</v>
      </c>
      <c r="B15517" s="4" t="s">
        <v>47</v>
      </c>
      <c r="C15517" s="4" t="s">
        <v>1455</v>
      </c>
      <c r="D15517" t="s">
        <v>5</v>
      </c>
      <c r="E15517" s="5">
        <v>64.270337472999998</v>
      </c>
      <c r="F15517" s="5">
        <v>41.166487185999998</v>
      </c>
      <c r="G15517" s="5">
        <v>37.081972143000002</v>
      </c>
      <c r="H15517" s="1">
        <f t="shared" si="968"/>
        <v>-27.188365329999996</v>
      </c>
      <c r="I15517" s="3">
        <f t="shared" si="969"/>
        <v>-0.42303131427342888</v>
      </c>
      <c r="J15517" s="1">
        <f t="shared" si="970"/>
        <v>-4.0845150429999961</v>
      </c>
      <c r="K15517" s="3">
        <f t="shared" si="971"/>
        <v>-9.9219421481001865E-2</v>
      </c>
    </row>
    <row r="15518" spans="1:11" x14ac:dyDescent="0.3">
      <c r="A15518" s="4">
        <v>41017</v>
      </c>
      <c r="B15518" s="4" t="s">
        <v>47</v>
      </c>
      <c r="C15518" s="4" t="s">
        <v>1455</v>
      </c>
      <c r="D15518" t="s">
        <v>6</v>
      </c>
      <c r="E15518" s="5">
        <v>61.121225635000002</v>
      </c>
      <c r="F15518" s="5">
        <v>38.647672344999997</v>
      </c>
      <c r="G15518" s="5">
        <v>34.753874699000001</v>
      </c>
      <c r="H15518" s="1">
        <f t="shared" si="968"/>
        <v>-26.367350936000001</v>
      </c>
      <c r="I15518" s="3">
        <f t="shared" si="969"/>
        <v>-0.43139434234285379</v>
      </c>
      <c r="J15518" s="1">
        <f t="shared" si="970"/>
        <v>-3.8937976459999959</v>
      </c>
      <c r="K15518" s="3">
        <f t="shared" si="971"/>
        <v>-0.10075115549627019</v>
      </c>
    </row>
    <row r="15519" spans="1:11" x14ac:dyDescent="0.3">
      <c r="A15519" s="4">
        <v>41017</v>
      </c>
      <c r="B15519" s="4" t="s">
        <v>47</v>
      </c>
      <c r="C15519" s="4" t="s">
        <v>1455</v>
      </c>
      <c r="D15519" t="s">
        <v>7</v>
      </c>
      <c r="E15519" s="5">
        <v>1.3486348538999999</v>
      </c>
      <c r="F15519" s="5">
        <v>1.3226349397999999</v>
      </c>
      <c r="G15519" s="5">
        <v>1.0925405115</v>
      </c>
      <c r="H15519" s="1">
        <f t="shared" si="968"/>
        <v>-0.25609434239999995</v>
      </c>
      <c r="I15519" s="3">
        <f t="shared" si="969"/>
        <v>-0.18989153488019606</v>
      </c>
      <c r="J15519" s="1">
        <f t="shared" si="970"/>
        <v>-0.23009442829999993</v>
      </c>
      <c r="K15519" s="3">
        <f t="shared" si="971"/>
        <v>-0.17396669434333353</v>
      </c>
    </row>
    <row r="15520" spans="1:11" x14ac:dyDescent="0.3">
      <c r="A15520" s="4">
        <v>41017</v>
      </c>
      <c r="B15520" s="4" t="s">
        <v>47</v>
      </c>
      <c r="C15520" s="4" t="s">
        <v>1455</v>
      </c>
      <c r="D15520" t="s">
        <v>8</v>
      </c>
      <c r="E15520" s="5">
        <v>648.29241253999999</v>
      </c>
      <c r="F15520" s="5">
        <v>555.66981658999998</v>
      </c>
      <c r="G15520" s="5">
        <v>540.65072746999999</v>
      </c>
      <c r="H15520" s="1">
        <f t="shared" si="968"/>
        <v>-107.64168506999999</v>
      </c>
      <c r="I15520" s="3">
        <f t="shared" si="969"/>
        <v>-0.16603878587482071</v>
      </c>
      <c r="J15520" s="1">
        <f t="shared" si="970"/>
        <v>-15.01908911999999</v>
      </c>
      <c r="K15520" s="3">
        <f t="shared" si="971"/>
        <v>-2.7028801406144755E-2</v>
      </c>
    </row>
    <row r="15521" spans="1:11" x14ac:dyDescent="0.3">
      <c r="A15521" s="4">
        <v>41019</v>
      </c>
      <c r="B15521" s="4" t="s">
        <v>47</v>
      </c>
      <c r="C15521" s="4" t="s">
        <v>314</v>
      </c>
      <c r="D15521" t="s">
        <v>2</v>
      </c>
      <c r="E15521" s="5">
        <v>4053.8218946000002</v>
      </c>
      <c r="F15521" s="5">
        <v>4382.8574430999997</v>
      </c>
      <c r="G15521" s="5">
        <v>4402.0794149000003</v>
      </c>
      <c r="H15521" s="1">
        <f t="shared" si="968"/>
        <v>348.25752030000012</v>
      </c>
      <c r="I15521" s="3">
        <f t="shared" si="969"/>
        <v>8.5908441306685346E-2</v>
      </c>
      <c r="J15521" s="1">
        <f t="shared" si="970"/>
        <v>19.221971800000574</v>
      </c>
      <c r="K15521" s="3">
        <f t="shared" si="971"/>
        <v>4.3857168638377735E-3</v>
      </c>
    </row>
    <row r="15522" spans="1:11" x14ac:dyDescent="0.3">
      <c r="A15522" s="4">
        <v>41019</v>
      </c>
      <c r="B15522" s="4" t="s">
        <v>47</v>
      </c>
      <c r="C15522" s="4" t="s">
        <v>314</v>
      </c>
      <c r="D15522" t="s">
        <v>3</v>
      </c>
      <c r="E15522" s="5">
        <v>0.77120624100000001</v>
      </c>
      <c r="F15522" s="5">
        <v>0.86478922380000001</v>
      </c>
      <c r="G15522" s="5">
        <v>0.89904352239999996</v>
      </c>
      <c r="H15522" s="1">
        <f t="shared" si="968"/>
        <v>0.12783728139999995</v>
      </c>
      <c r="I15522" s="3">
        <f t="shared" si="969"/>
        <v>0.16576276825021174</v>
      </c>
      <c r="J15522" s="1">
        <f t="shared" si="970"/>
        <v>3.4254298599999955E-2</v>
      </c>
      <c r="K15522" s="3">
        <f t="shared" si="971"/>
        <v>3.9609997045848888E-2</v>
      </c>
    </row>
    <row r="15523" spans="1:11" x14ac:dyDescent="0.3">
      <c r="A15523" s="4">
        <v>41019</v>
      </c>
      <c r="B15523" s="4" t="s">
        <v>47</v>
      </c>
      <c r="C15523" s="4" t="s">
        <v>314</v>
      </c>
      <c r="D15523" t="s">
        <v>4</v>
      </c>
      <c r="E15523" s="5">
        <v>379.95036743999998</v>
      </c>
      <c r="F15523" s="5">
        <v>211.10172292999999</v>
      </c>
      <c r="G15523" s="5">
        <v>220.30101013999999</v>
      </c>
      <c r="H15523" s="1">
        <f t="shared" si="968"/>
        <v>-159.64935729999999</v>
      </c>
      <c r="I15523" s="3">
        <f t="shared" si="969"/>
        <v>-0.42018476880460204</v>
      </c>
      <c r="J15523" s="1">
        <f t="shared" si="970"/>
        <v>9.1992872099999943</v>
      </c>
      <c r="K15523" s="3">
        <f t="shared" si="971"/>
        <v>4.3577508901007027E-2</v>
      </c>
    </row>
    <row r="15524" spans="1:11" x14ac:dyDescent="0.3">
      <c r="A15524" s="4">
        <v>41019</v>
      </c>
      <c r="B15524" s="4" t="s">
        <v>47</v>
      </c>
      <c r="C15524" s="4" t="s">
        <v>314</v>
      </c>
      <c r="D15524" t="s">
        <v>5</v>
      </c>
      <c r="E15524" s="5">
        <v>39.592219368000002</v>
      </c>
      <c r="F15524" s="5">
        <v>22.065795718</v>
      </c>
      <c r="G15524" s="5">
        <v>22.709431494</v>
      </c>
      <c r="H15524" s="1">
        <f t="shared" si="968"/>
        <v>-16.882787874000002</v>
      </c>
      <c r="I15524" s="3">
        <f t="shared" si="969"/>
        <v>-0.42641680975442714</v>
      </c>
      <c r="J15524" s="1">
        <f t="shared" si="970"/>
        <v>0.64363577599999999</v>
      </c>
      <c r="K15524" s="3">
        <f t="shared" si="971"/>
        <v>2.9168935678805324E-2</v>
      </c>
    </row>
    <row r="15525" spans="1:11" x14ac:dyDescent="0.3">
      <c r="A15525" s="4">
        <v>41019</v>
      </c>
      <c r="B15525" s="4" t="s">
        <v>47</v>
      </c>
      <c r="C15525" s="4" t="s">
        <v>314</v>
      </c>
      <c r="D15525" t="s">
        <v>6</v>
      </c>
      <c r="E15525" s="5">
        <v>37.585317441999997</v>
      </c>
      <c r="F15525" s="5">
        <v>20.663715566</v>
      </c>
      <c r="G15525" s="5">
        <v>21.283687303000001</v>
      </c>
      <c r="H15525" s="1">
        <f t="shared" si="968"/>
        <v>-16.301630138999997</v>
      </c>
      <c r="I15525" s="3">
        <f t="shared" si="969"/>
        <v>-0.43372335923877597</v>
      </c>
      <c r="J15525" s="1">
        <f t="shared" si="970"/>
        <v>0.61997173700000019</v>
      </c>
      <c r="K15525" s="3">
        <f t="shared" si="971"/>
        <v>3.0002916707782185E-2</v>
      </c>
    </row>
    <row r="15526" spans="1:11" x14ac:dyDescent="0.3">
      <c r="A15526" s="4">
        <v>41019</v>
      </c>
      <c r="B15526" s="4" t="s">
        <v>47</v>
      </c>
      <c r="C15526" s="4" t="s">
        <v>314</v>
      </c>
      <c r="D15526" t="s">
        <v>7</v>
      </c>
      <c r="E15526" s="5">
        <v>0.90519344570000004</v>
      </c>
      <c r="F15526" s="5">
        <v>0.67779278620000005</v>
      </c>
      <c r="G15526" s="5">
        <v>0.70713709449999995</v>
      </c>
      <c r="H15526" s="1">
        <f t="shared" si="968"/>
        <v>-0.19805635120000009</v>
      </c>
      <c r="I15526" s="3">
        <f t="shared" si="969"/>
        <v>-0.2188000279286601</v>
      </c>
      <c r="J15526" s="1">
        <f t="shared" si="970"/>
        <v>2.9344308299999899E-2</v>
      </c>
      <c r="K15526" s="3">
        <f t="shared" si="971"/>
        <v>4.3293922416195667E-2</v>
      </c>
    </row>
    <row r="15527" spans="1:11" x14ac:dyDescent="0.3">
      <c r="A15527" s="4">
        <v>41019</v>
      </c>
      <c r="B15527" s="4" t="s">
        <v>47</v>
      </c>
      <c r="C15527" s="4" t="s">
        <v>314</v>
      </c>
      <c r="D15527" t="s">
        <v>8</v>
      </c>
      <c r="E15527" s="5">
        <v>448.00408315999999</v>
      </c>
      <c r="F15527" s="5">
        <v>336.06981314000001</v>
      </c>
      <c r="G15527" s="5">
        <v>337.50512400000002</v>
      </c>
      <c r="H15527" s="1">
        <f t="shared" si="968"/>
        <v>-110.49895915999997</v>
      </c>
      <c r="I15527" s="3">
        <f t="shared" si="969"/>
        <v>-0.24664721441955345</v>
      </c>
      <c r="J15527" s="1">
        <f t="shared" si="970"/>
        <v>1.4353108600000155</v>
      </c>
      <c r="K15527" s="3">
        <f t="shared" si="971"/>
        <v>4.2708711222512966E-3</v>
      </c>
    </row>
    <row r="15528" spans="1:11" x14ac:dyDescent="0.3">
      <c r="A15528" s="4">
        <v>41021</v>
      </c>
      <c r="B15528" s="4" t="s">
        <v>47</v>
      </c>
      <c r="C15528" s="4" t="s">
        <v>1456</v>
      </c>
      <c r="D15528" t="s">
        <v>2</v>
      </c>
      <c r="E15528" s="5">
        <v>333.98033218</v>
      </c>
      <c r="F15528" s="5">
        <v>325.35519921000002</v>
      </c>
      <c r="G15528" s="5">
        <v>296.93339053</v>
      </c>
      <c r="H15528" s="1">
        <f t="shared" si="968"/>
        <v>-37.046941650000008</v>
      </c>
      <c r="I15528" s="3">
        <f t="shared" si="969"/>
        <v>-0.11092551890161428</v>
      </c>
      <c r="J15528" s="1">
        <f t="shared" si="970"/>
        <v>-28.421808680000026</v>
      </c>
      <c r="K15528" s="3">
        <f t="shared" si="971"/>
        <v>-8.7356245571029625E-2</v>
      </c>
    </row>
    <row r="15529" spans="1:11" x14ac:dyDescent="0.3">
      <c r="A15529" s="4">
        <v>41021</v>
      </c>
      <c r="B15529" s="4" t="s">
        <v>47</v>
      </c>
      <c r="C15529" s="4" t="s">
        <v>1456</v>
      </c>
      <c r="D15529" t="s">
        <v>3</v>
      </c>
      <c r="E15529" s="5">
        <v>0.1076647792</v>
      </c>
      <c r="F15529" s="5">
        <v>0.1662421432</v>
      </c>
      <c r="G15529" s="5">
        <v>0.10620848970000001</v>
      </c>
      <c r="H15529" s="1">
        <f t="shared" si="968"/>
        <v>-1.4562894999999992E-3</v>
      </c>
      <c r="I15529" s="3">
        <f t="shared" si="969"/>
        <v>-1.3526145790860445E-2</v>
      </c>
      <c r="J15529" s="1">
        <f t="shared" si="970"/>
        <v>-6.0033653499999992E-2</v>
      </c>
      <c r="K15529" s="3">
        <f t="shared" si="971"/>
        <v>-0.36112174894049365</v>
      </c>
    </row>
    <row r="15530" spans="1:11" x14ac:dyDescent="0.3">
      <c r="A15530" s="4">
        <v>41021</v>
      </c>
      <c r="B15530" s="4" t="s">
        <v>47</v>
      </c>
      <c r="C15530" s="4" t="s">
        <v>1456</v>
      </c>
      <c r="D15530" t="s">
        <v>4</v>
      </c>
      <c r="E15530" s="5">
        <v>77.080526090999996</v>
      </c>
      <c r="F15530" s="5">
        <v>60.645126017999999</v>
      </c>
      <c r="G15530" s="5">
        <v>40.846376204000002</v>
      </c>
      <c r="H15530" s="1">
        <f t="shared" si="968"/>
        <v>-36.234149886999994</v>
      </c>
      <c r="I15530" s="3">
        <f t="shared" si="969"/>
        <v>-0.47008176675159891</v>
      </c>
      <c r="J15530" s="1">
        <f t="shared" si="970"/>
        <v>-19.798749813999997</v>
      </c>
      <c r="K15530" s="3">
        <f t="shared" si="971"/>
        <v>-0.32646893681321654</v>
      </c>
    </row>
    <row r="15531" spans="1:11" x14ac:dyDescent="0.3">
      <c r="A15531" s="4">
        <v>41021</v>
      </c>
      <c r="B15531" s="4" t="s">
        <v>47</v>
      </c>
      <c r="C15531" s="4" t="s">
        <v>1456</v>
      </c>
      <c r="D15531" t="s">
        <v>5</v>
      </c>
      <c r="E15531" s="5">
        <v>6.0511131352999996</v>
      </c>
      <c r="F15531" s="5">
        <v>3.3350954966000002</v>
      </c>
      <c r="G15531" s="5">
        <v>1.992215276</v>
      </c>
      <c r="H15531" s="1">
        <f t="shared" si="968"/>
        <v>-4.0588978593</v>
      </c>
      <c r="I15531" s="3">
        <f t="shared" si="969"/>
        <v>-0.67076879386403498</v>
      </c>
      <c r="J15531" s="1">
        <f t="shared" si="970"/>
        <v>-1.3428802206000001</v>
      </c>
      <c r="K15531" s="3">
        <f t="shared" si="971"/>
        <v>-0.40265120503116453</v>
      </c>
    </row>
    <row r="15532" spans="1:11" x14ac:dyDescent="0.3">
      <c r="A15532" s="4">
        <v>41021</v>
      </c>
      <c r="B15532" s="4" t="s">
        <v>47</v>
      </c>
      <c r="C15532" s="4" t="s">
        <v>1456</v>
      </c>
      <c r="D15532" t="s">
        <v>6</v>
      </c>
      <c r="E15532" s="5">
        <v>5.8196755675</v>
      </c>
      <c r="F15532" s="5">
        <v>3.2165613318999999</v>
      </c>
      <c r="G15532" s="5">
        <v>1.9156716429</v>
      </c>
      <c r="H15532" s="1">
        <f t="shared" si="968"/>
        <v>-3.9040039246</v>
      </c>
      <c r="I15532" s="3">
        <f t="shared" si="969"/>
        <v>-0.67082844727667024</v>
      </c>
      <c r="J15532" s="1">
        <f t="shared" si="970"/>
        <v>-1.3008896889999999</v>
      </c>
      <c r="K15532" s="3">
        <f t="shared" si="971"/>
        <v>-0.40443490882593358</v>
      </c>
    </row>
    <row r="15533" spans="1:11" x14ac:dyDescent="0.3">
      <c r="A15533" s="4">
        <v>41021</v>
      </c>
      <c r="B15533" s="4" t="s">
        <v>47</v>
      </c>
      <c r="C15533" s="4" t="s">
        <v>1456</v>
      </c>
      <c r="D15533" t="s">
        <v>7</v>
      </c>
      <c r="E15533" s="5">
        <v>0.12250761609999999</v>
      </c>
      <c r="F15533" s="5">
        <v>0.13450138170000001</v>
      </c>
      <c r="G15533" s="5">
        <v>8.1274416799999999E-2</v>
      </c>
      <c r="H15533" s="1">
        <f t="shared" si="968"/>
        <v>-4.1233199299999995E-2</v>
      </c>
      <c r="I15533" s="3">
        <f t="shared" si="969"/>
        <v>-0.33657661958210283</v>
      </c>
      <c r="J15533" s="1">
        <f t="shared" si="970"/>
        <v>-5.3226964900000007E-2</v>
      </c>
      <c r="K15533" s="3">
        <f t="shared" si="971"/>
        <v>-0.39573545064927762</v>
      </c>
    </row>
    <row r="15534" spans="1:11" x14ac:dyDescent="0.3">
      <c r="A15534" s="4">
        <v>41021</v>
      </c>
      <c r="B15534" s="4" t="s">
        <v>47</v>
      </c>
      <c r="C15534" s="4" t="s">
        <v>1456</v>
      </c>
      <c r="D15534" t="s">
        <v>8</v>
      </c>
      <c r="E15534" s="5">
        <v>71.255864685000006</v>
      </c>
      <c r="F15534" s="5">
        <v>30.330222049</v>
      </c>
      <c r="G15534" s="5">
        <v>28.387859998</v>
      </c>
      <c r="H15534" s="1">
        <f t="shared" si="968"/>
        <v>-42.86800468700001</v>
      </c>
      <c r="I15534" s="3">
        <f t="shared" si="969"/>
        <v>-0.60160668706366993</v>
      </c>
      <c r="J15534" s="1">
        <f t="shared" si="970"/>
        <v>-1.9423620509999999</v>
      </c>
      <c r="K15534" s="3">
        <f t="shared" si="971"/>
        <v>-6.404048238954585E-2</v>
      </c>
    </row>
    <row r="15535" spans="1:11" x14ac:dyDescent="0.3">
      <c r="A15535" s="4">
        <v>41023</v>
      </c>
      <c r="B15535" s="4" t="s">
        <v>47</v>
      </c>
      <c r="C15535" s="4" t="s">
        <v>204</v>
      </c>
      <c r="D15535" t="s">
        <v>2</v>
      </c>
      <c r="E15535" s="5">
        <v>922.00627248000001</v>
      </c>
      <c r="F15535" s="5">
        <v>802.52634435000004</v>
      </c>
      <c r="G15535" s="5">
        <v>803.27934856000002</v>
      </c>
      <c r="H15535" s="1">
        <f t="shared" si="968"/>
        <v>-118.72692391999999</v>
      </c>
      <c r="I15535" s="3">
        <f t="shared" si="969"/>
        <v>-0.12877019111881952</v>
      </c>
      <c r="J15535" s="1">
        <f t="shared" si="970"/>
        <v>0.75300420999997186</v>
      </c>
      <c r="K15535" s="3">
        <f t="shared" si="971"/>
        <v>9.3829220099916064E-4</v>
      </c>
    </row>
    <row r="15536" spans="1:11" x14ac:dyDescent="0.3">
      <c r="A15536" s="4">
        <v>41023</v>
      </c>
      <c r="B15536" s="4" t="s">
        <v>47</v>
      </c>
      <c r="C15536" s="4" t="s">
        <v>204</v>
      </c>
      <c r="D15536" t="s">
        <v>3</v>
      </c>
      <c r="E15536" s="5">
        <v>0.19367678050000001</v>
      </c>
      <c r="F15536" s="5">
        <v>0.19932271770000001</v>
      </c>
      <c r="G15536" s="5">
        <v>0.20005182539999999</v>
      </c>
      <c r="H15536" s="1">
        <f t="shared" si="968"/>
        <v>6.3750448999999876E-3</v>
      </c>
      <c r="I15536" s="3">
        <f t="shared" si="969"/>
        <v>3.29158966993464E-2</v>
      </c>
      <c r="J15536" s="1">
        <f t="shared" si="970"/>
        <v>7.2910769999998126E-4</v>
      </c>
      <c r="K15536" s="3">
        <f t="shared" si="971"/>
        <v>3.6579257417980772E-3</v>
      </c>
    </row>
    <row r="15537" spans="1:11" x14ac:dyDescent="0.3">
      <c r="A15537" s="4">
        <v>41023</v>
      </c>
      <c r="B15537" s="4" t="s">
        <v>47</v>
      </c>
      <c r="C15537" s="4" t="s">
        <v>204</v>
      </c>
      <c r="D15537" t="s">
        <v>4</v>
      </c>
      <c r="E15537" s="5">
        <v>63.797407933999999</v>
      </c>
      <c r="F15537" s="5">
        <v>46.999482043999997</v>
      </c>
      <c r="G15537" s="5">
        <v>46.954699812999998</v>
      </c>
      <c r="H15537" s="1">
        <f t="shared" si="968"/>
        <v>-16.842708121000001</v>
      </c>
      <c r="I15537" s="3">
        <f t="shared" si="969"/>
        <v>-0.26400301621069311</v>
      </c>
      <c r="J15537" s="1">
        <f t="shared" si="970"/>
        <v>-4.4782230999999229E-2</v>
      </c>
      <c r="K15537" s="3">
        <f t="shared" si="971"/>
        <v>-9.5282392597592842E-4</v>
      </c>
    </row>
    <row r="15538" spans="1:11" x14ac:dyDescent="0.3">
      <c r="A15538" s="4">
        <v>41023</v>
      </c>
      <c r="B15538" s="4" t="s">
        <v>47</v>
      </c>
      <c r="C15538" s="4" t="s">
        <v>204</v>
      </c>
      <c r="D15538" t="s">
        <v>5</v>
      </c>
      <c r="E15538" s="5">
        <v>13.110460638999999</v>
      </c>
      <c r="F15538" s="5">
        <v>7.9593514241000003</v>
      </c>
      <c r="G15538" s="5">
        <v>7.9589880031</v>
      </c>
      <c r="H15538" s="1">
        <f t="shared" si="968"/>
        <v>-5.1514726358999994</v>
      </c>
      <c r="I15538" s="3">
        <f t="shared" si="969"/>
        <v>-0.39292842393163452</v>
      </c>
      <c r="J15538" s="1">
        <f t="shared" si="970"/>
        <v>-3.6342100000030797E-4</v>
      </c>
      <c r="K15538" s="3">
        <f t="shared" si="971"/>
        <v>-4.5659624840776726E-5</v>
      </c>
    </row>
    <row r="15539" spans="1:11" x14ac:dyDescent="0.3">
      <c r="A15539" s="4">
        <v>41023</v>
      </c>
      <c r="B15539" s="4" t="s">
        <v>47</v>
      </c>
      <c r="C15539" s="4" t="s">
        <v>204</v>
      </c>
      <c r="D15539" t="s">
        <v>6</v>
      </c>
      <c r="E15539" s="5">
        <v>12.245384714</v>
      </c>
      <c r="F15539" s="5">
        <v>7.3779513088000002</v>
      </c>
      <c r="G15539" s="5">
        <v>7.3771179273999996</v>
      </c>
      <c r="H15539" s="1">
        <f t="shared" si="968"/>
        <v>-4.8682667866000005</v>
      </c>
      <c r="I15539" s="3">
        <f t="shared" si="969"/>
        <v>-0.39755931726948274</v>
      </c>
      <c r="J15539" s="1">
        <f t="shared" si="970"/>
        <v>-8.3338140000055461E-4</v>
      </c>
      <c r="K15539" s="3">
        <f t="shared" si="971"/>
        <v>-1.1295566548488125E-4</v>
      </c>
    </row>
    <row r="15540" spans="1:11" x14ac:dyDescent="0.3">
      <c r="A15540" s="4">
        <v>41023</v>
      </c>
      <c r="B15540" s="4" t="s">
        <v>47</v>
      </c>
      <c r="C15540" s="4" t="s">
        <v>204</v>
      </c>
      <c r="D15540" t="s">
        <v>7</v>
      </c>
      <c r="E15540" s="5">
        <v>0.23110917580000001</v>
      </c>
      <c r="F15540" s="5">
        <v>0.1177015371</v>
      </c>
      <c r="G15540" s="5">
        <v>0.1182084528</v>
      </c>
      <c r="H15540" s="1">
        <f t="shared" si="968"/>
        <v>-0.11290072300000001</v>
      </c>
      <c r="I15540" s="3">
        <f t="shared" si="969"/>
        <v>-0.48851683456178896</v>
      </c>
      <c r="J15540" s="1">
        <f t="shared" si="970"/>
        <v>5.0691569999999908E-4</v>
      </c>
      <c r="K15540" s="3">
        <f t="shared" si="971"/>
        <v>4.3067891251863614E-3</v>
      </c>
    </row>
    <row r="15541" spans="1:11" x14ac:dyDescent="0.3">
      <c r="A15541" s="4">
        <v>41023</v>
      </c>
      <c r="B15541" s="4" t="s">
        <v>47</v>
      </c>
      <c r="C15541" s="4" t="s">
        <v>204</v>
      </c>
      <c r="D15541" t="s">
        <v>8</v>
      </c>
      <c r="E15541" s="5">
        <v>330.76625402000002</v>
      </c>
      <c r="F15541" s="5">
        <v>221.43618932999999</v>
      </c>
      <c r="G15541" s="5">
        <v>221.50585206</v>
      </c>
      <c r="H15541" s="1">
        <f t="shared" si="968"/>
        <v>-109.26040196000002</v>
      </c>
      <c r="I15541" s="3">
        <f t="shared" si="969"/>
        <v>-0.33032511821291632</v>
      </c>
      <c r="J15541" s="1">
        <f t="shared" si="970"/>
        <v>6.9662730000004558E-2</v>
      </c>
      <c r="K15541" s="3">
        <f t="shared" si="971"/>
        <v>3.1459505427176675E-4</v>
      </c>
    </row>
    <row r="15542" spans="1:11" x14ac:dyDescent="0.3">
      <c r="A15542" s="4">
        <v>41025</v>
      </c>
      <c r="B15542" s="4" t="s">
        <v>47</v>
      </c>
      <c r="C15542" s="4" t="s">
        <v>1457</v>
      </c>
      <c r="D15542" t="s">
        <v>2</v>
      </c>
      <c r="E15542" s="5">
        <v>1345.3461685</v>
      </c>
      <c r="F15542" s="5">
        <v>1220.8213896</v>
      </c>
      <c r="G15542" s="5">
        <v>1212.9509637000001</v>
      </c>
      <c r="H15542" s="1">
        <f t="shared" si="968"/>
        <v>-132.39520479999987</v>
      </c>
      <c r="I15542" s="3">
        <f t="shared" si="969"/>
        <v>-9.8409768355466859E-2</v>
      </c>
      <c r="J15542" s="1">
        <f t="shared" si="970"/>
        <v>-7.8704258999998729</v>
      </c>
      <c r="K15542" s="3">
        <f t="shared" si="971"/>
        <v>-6.4468283133363221E-3</v>
      </c>
    </row>
    <row r="15543" spans="1:11" x14ac:dyDescent="0.3">
      <c r="A15543" s="4">
        <v>41025</v>
      </c>
      <c r="B15543" s="4" t="s">
        <v>47</v>
      </c>
      <c r="C15543" s="4" t="s">
        <v>1457</v>
      </c>
      <c r="D15543" t="s">
        <v>3</v>
      </c>
      <c r="E15543" s="5">
        <v>0.27573977820000001</v>
      </c>
      <c r="F15543" s="5">
        <v>0.30189819340000001</v>
      </c>
      <c r="G15543" s="5">
        <v>0.2832619918</v>
      </c>
      <c r="H15543" s="1">
        <f t="shared" si="968"/>
        <v>7.5222135999999939E-3</v>
      </c>
      <c r="I15543" s="3">
        <f t="shared" si="969"/>
        <v>2.7280117685972643E-2</v>
      </c>
      <c r="J15543" s="1">
        <f t="shared" si="970"/>
        <v>-1.8636201600000013E-2</v>
      </c>
      <c r="K15543" s="3">
        <f t="shared" si="971"/>
        <v>-6.1730086523929535E-2</v>
      </c>
    </row>
    <row r="15544" spans="1:11" x14ac:dyDescent="0.3">
      <c r="A15544" s="4">
        <v>41025</v>
      </c>
      <c r="B15544" s="4" t="s">
        <v>47</v>
      </c>
      <c r="C15544" s="4" t="s">
        <v>1457</v>
      </c>
      <c r="D15544" t="s">
        <v>4</v>
      </c>
      <c r="E15544" s="5">
        <v>179.24171398999999</v>
      </c>
      <c r="F15544" s="5">
        <v>126.51426555</v>
      </c>
      <c r="G15544" s="5">
        <v>119.72595887</v>
      </c>
      <c r="H15544" s="1">
        <f t="shared" si="968"/>
        <v>-59.515755119999994</v>
      </c>
      <c r="I15544" s="3">
        <f t="shared" si="969"/>
        <v>-0.33204187683298103</v>
      </c>
      <c r="J15544" s="1">
        <f t="shared" si="970"/>
        <v>-6.7883066800000051</v>
      </c>
      <c r="K15544" s="3">
        <f t="shared" si="971"/>
        <v>-5.3656452499557708E-2</v>
      </c>
    </row>
    <row r="15545" spans="1:11" x14ac:dyDescent="0.3">
      <c r="A15545" s="4">
        <v>41025</v>
      </c>
      <c r="B15545" s="4" t="s">
        <v>47</v>
      </c>
      <c r="C15545" s="4" t="s">
        <v>1457</v>
      </c>
      <c r="D15545" t="s">
        <v>5</v>
      </c>
      <c r="E15545" s="5">
        <v>12.473900108</v>
      </c>
      <c r="F15545" s="5">
        <v>4.6229517481000002</v>
      </c>
      <c r="G15545" s="5">
        <v>4.1687684773000004</v>
      </c>
      <c r="H15545" s="1">
        <f t="shared" si="968"/>
        <v>-8.3051316307</v>
      </c>
      <c r="I15545" s="3">
        <f t="shared" si="969"/>
        <v>-0.66580071659974205</v>
      </c>
      <c r="J15545" s="1">
        <f t="shared" si="970"/>
        <v>-0.45418327079999976</v>
      </c>
      <c r="K15545" s="3">
        <f t="shared" si="971"/>
        <v>-9.8245297711936061E-2</v>
      </c>
    </row>
    <row r="15546" spans="1:11" x14ac:dyDescent="0.3">
      <c r="A15546" s="4">
        <v>41025</v>
      </c>
      <c r="B15546" s="4" t="s">
        <v>47</v>
      </c>
      <c r="C15546" s="4" t="s">
        <v>1457</v>
      </c>
      <c r="D15546" t="s">
        <v>6</v>
      </c>
      <c r="E15546" s="5">
        <v>11.866086447000001</v>
      </c>
      <c r="F15546" s="5">
        <v>4.4155266278000003</v>
      </c>
      <c r="G15546" s="5">
        <v>3.9744696886000002</v>
      </c>
      <c r="H15546" s="1">
        <f t="shared" si="968"/>
        <v>-7.8916167584000005</v>
      </c>
      <c r="I15546" s="3">
        <f t="shared" si="969"/>
        <v>-0.6650564020115638</v>
      </c>
      <c r="J15546" s="1">
        <f t="shared" si="970"/>
        <v>-0.44105693920000011</v>
      </c>
      <c r="K15546" s="3">
        <f t="shared" si="971"/>
        <v>-9.9887731719954118E-2</v>
      </c>
    </row>
    <row r="15547" spans="1:11" x14ac:dyDescent="0.3">
      <c r="A15547" s="4">
        <v>41025</v>
      </c>
      <c r="B15547" s="4" t="s">
        <v>47</v>
      </c>
      <c r="C15547" s="4" t="s">
        <v>1457</v>
      </c>
      <c r="D15547" t="s">
        <v>7</v>
      </c>
      <c r="E15547" s="5">
        <v>0.33070822109999998</v>
      </c>
      <c r="F15547" s="5">
        <v>0.2080948578</v>
      </c>
      <c r="G15547" s="5">
        <v>0.19125930669999999</v>
      </c>
      <c r="H15547" s="1">
        <f t="shared" si="968"/>
        <v>-0.13944891439999998</v>
      </c>
      <c r="I15547" s="3">
        <f t="shared" si="969"/>
        <v>-0.42166751687081055</v>
      </c>
      <c r="J15547" s="1">
        <f t="shared" si="970"/>
        <v>-1.6835551100000012E-2</v>
      </c>
      <c r="K15547" s="3">
        <f t="shared" si="971"/>
        <v>-8.0903253823699298E-2</v>
      </c>
    </row>
    <row r="15548" spans="1:11" x14ac:dyDescent="0.3">
      <c r="A15548" s="4">
        <v>41025</v>
      </c>
      <c r="B15548" s="4" t="s">
        <v>47</v>
      </c>
      <c r="C15548" s="4" t="s">
        <v>1457</v>
      </c>
      <c r="D15548" t="s">
        <v>8</v>
      </c>
      <c r="E15548" s="5">
        <v>316.16358045999999</v>
      </c>
      <c r="F15548" s="5">
        <v>123.21114489999999</v>
      </c>
      <c r="G15548" s="5">
        <v>122.71432059999999</v>
      </c>
      <c r="H15548" s="1">
        <f t="shared" si="968"/>
        <v>-193.44925985999998</v>
      </c>
      <c r="I15548" s="3">
        <f t="shared" si="969"/>
        <v>-0.61186446452353027</v>
      </c>
      <c r="J15548" s="1">
        <f t="shared" si="970"/>
        <v>-0.49682430000000011</v>
      </c>
      <c r="K15548" s="3">
        <f t="shared" si="971"/>
        <v>-4.0323000034065927E-3</v>
      </c>
    </row>
    <row r="15549" spans="1:11" x14ac:dyDescent="0.3">
      <c r="A15549" s="4">
        <v>41027</v>
      </c>
      <c r="B15549" s="4" t="s">
        <v>47</v>
      </c>
      <c r="C15549" s="4" t="s">
        <v>1458</v>
      </c>
      <c r="D15549" t="s">
        <v>2</v>
      </c>
      <c r="E15549" s="5">
        <v>1289.0275838</v>
      </c>
      <c r="F15549" s="5">
        <v>1346.1968856999999</v>
      </c>
      <c r="G15549" s="5">
        <v>1369.0479350000001</v>
      </c>
      <c r="H15549" s="1">
        <f t="shared" si="968"/>
        <v>80.02035120000005</v>
      </c>
      <c r="I15549" s="3">
        <f t="shared" si="969"/>
        <v>6.2078075136377892E-2</v>
      </c>
      <c r="J15549" s="1">
        <f t="shared" si="970"/>
        <v>22.851049300000113</v>
      </c>
      <c r="K15549" s="3">
        <f t="shared" si="971"/>
        <v>1.6974522480876154E-2</v>
      </c>
    </row>
    <row r="15550" spans="1:11" x14ac:dyDescent="0.3">
      <c r="A15550" s="4">
        <v>41027</v>
      </c>
      <c r="B15550" s="4" t="s">
        <v>47</v>
      </c>
      <c r="C15550" s="4" t="s">
        <v>1458</v>
      </c>
      <c r="D15550" t="s">
        <v>3</v>
      </c>
      <c r="E15550" s="5">
        <v>0.24211942759999999</v>
      </c>
      <c r="F15550" s="5">
        <v>0.2367156275</v>
      </c>
      <c r="G15550" s="5">
        <v>0.27882051679999997</v>
      </c>
      <c r="H15550" s="1">
        <f t="shared" si="968"/>
        <v>3.6701089199999981E-2</v>
      </c>
      <c r="I15550" s="3">
        <f t="shared" si="969"/>
        <v>0.15158258700591767</v>
      </c>
      <c r="J15550" s="1">
        <f t="shared" si="970"/>
        <v>4.2104889299999976E-2</v>
      </c>
      <c r="K15550" s="3">
        <f t="shared" si="971"/>
        <v>0.17787118554308365</v>
      </c>
    </row>
    <row r="15551" spans="1:11" x14ac:dyDescent="0.3">
      <c r="A15551" s="4">
        <v>41027</v>
      </c>
      <c r="B15551" s="4" t="s">
        <v>47</v>
      </c>
      <c r="C15551" s="4" t="s">
        <v>1458</v>
      </c>
      <c r="D15551" t="s">
        <v>4</v>
      </c>
      <c r="E15551" s="5">
        <v>119.79153604</v>
      </c>
      <c r="F15551" s="5">
        <v>62.128454665</v>
      </c>
      <c r="G15551" s="5">
        <v>73.939712842000006</v>
      </c>
      <c r="H15551" s="1">
        <f t="shared" si="968"/>
        <v>-45.851823197999991</v>
      </c>
      <c r="I15551" s="3">
        <f t="shared" si="969"/>
        <v>-0.38276346321070176</v>
      </c>
      <c r="J15551" s="1">
        <f t="shared" si="970"/>
        <v>11.811258177000006</v>
      </c>
      <c r="K15551" s="3">
        <f t="shared" si="971"/>
        <v>0.19011028426003757</v>
      </c>
    </row>
    <row r="15552" spans="1:11" x14ac:dyDescent="0.3">
      <c r="A15552" s="4">
        <v>41027</v>
      </c>
      <c r="B15552" s="4" t="s">
        <v>47</v>
      </c>
      <c r="C15552" s="4" t="s">
        <v>1458</v>
      </c>
      <c r="D15552" t="s">
        <v>5</v>
      </c>
      <c r="E15552" s="5">
        <v>14.546398179000001</v>
      </c>
      <c r="F15552" s="5">
        <v>7.4471400856000001</v>
      </c>
      <c r="G15552" s="5">
        <v>8.267364079</v>
      </c>
      <c r="H15552" s="1">
        <f t="shared" si="968"/>
        <v>-6.2790341000000005</v>
      </c>
      <c r="I15552" s="3">
        <f t="shared" si="969"/>
        <v>-0.43165559080218002</v>
      </c>
      <c r="J15552" s="1">
        <f t="shared" si="970"/>
        <v>0.82022399339999996</v>
      </c>
      <c r="K15552" s="3">
        <f t="shared" si="971"/>
        <v>0.11013946078253693</v>
      </c>
    </row>
    <row r="15553" spans="1:11" x14ac:dyDescent="0.3">
      <c r="A15553" s="4">
        <v>41027</v>
      </c>
      <c r="B15553" s="4" t="s">
        <v>47</v>
      </c>
      <c r="C15553" s="4" t="s">
        <v>1458</v>
      </c>
      <c r="D15553" t="s">
        <v>6</v>
      </c>
      <c r="E15553" s="5">
        <v>13.767612413</v>
      </c>
      <c r="F15553" s="5">
        <v>6.9429316771999998</v>
      </c>
      <c r="G15553" s="5">
        <v>7.7339980815000002</v>
      </c>
      <c r="H15553" s="1">
        <f t="shared" si="968"/>
        <v>-6.0336143314999999</v>
      </c>
      <c r="I15553" s="3">
        <f t="shared" si="969"/>
        <v>-0.43824696327177176</v>
      </c>
      <c r="J15553" s="1">
        <f t="shared" si="970"/>
        <v>0.79106640430000041</v>
      </c>
      <c r="K15553" s="3">
        <f t="shared" si="971"/>
        <v>0.11393838238359677</v>
      </c>
    </row>
    <row r="15554" spans="1:11" x14ac:dyDescent="0.3">
      <c r="A15554" s="4">
        <v>41027</v>
      </c>
      <c r="B15554" s="4" t="s">
        <v>47</v>
      </c>
      <c r="C15554" s="4" t="s">
        <v>1458</v>
      </c>
      <c r="D15554" t="s">
        <v>7</v>
      </c>
      <c r="E15554" s="5">
        <v>0.2862464931</v>
      </c>
      <c r="F15554" s="5">
        <v>0.1627659179</v>
      </c>
      <c r="G15554" s="5">
        <v>0.19907878709999999</v>
      </c>
      <c r="H15554" s="1">
        <f t="shared" si="968"/>
        <v>-8.7167706000000011E-2</v>
      </c>
      <c r="I15554" s="3">
        <f t="shared" si="969"/>
        <v>-0.30451973421923473</v>
      </c>
      <c r="J15554" s="1">
        <f t="shared" si="970"/>
        <v>3.6312869199999986E-2</v>
      </c>
      <c r="K15554" s="3">
        <f t="shared" si="971"/>
        <v>0.22309872772203981</v>
      </c>
    </row>
    <row r="15555" spans="1:11" x14ac:dyDescent="0.3">
      <c r="A15555" s="4">
        <v>41027</v>
      </c>
      <c r="B15555" s="4" t="s">
        <v>47</v>
      </c>
      <c r="C15555" s="4" t="s">
        <v>1458</v>
      </c>
      <c r="D15555" t="s">
        <v>8</v>
      </c>
      <c r="E15555" s="5">
        <v>221.31793139999999</v>
      </c>
      <c r="F15555" s="5">
        <v>153.75553794000001</v>
      </c>
      <c r="G15555" s="5">
        <v>155.43012041</v>
      </c>
      <c r="H15555" s="1">
        <f t="shared" ref="H15555:H15618" si="972">G15555-E15555</f>
        <v>-65.887810989999991</v>
      </c>
      <c r="I15555" s="3">
        <f t="shared" ref="I15555:I15618" si="973">H15555/(E15555+1E-50)</f>
        <v>-0.29770660955129458</v>
      </c>
      <c r="J15555" s="1">
        <f t="shared" ref="J15555:J15618" si="974">G15555-F15555</f>
        <v>1.6745824699999901</v>
      </c>
      <c r="K15555" s="3">
        <f t="shared" ref="K15555:K15618" si="975">J15555/(F15555+1E-50)</f>
        <v>1.0891201009315593E-2</v>
      </c>
    </row>
    <row r="15556" spans="1:11" x14ac:dyDescent="0.3">
      <c r="A15556" s="4">
        <v>41029</v>
      </c>
      <c r="B15556" s="4" t="s">
        <v>47</v>
      </c>
      <c r="C15556" s="4" t="s">
        <v>107</v>
      </c>
      <c r="D15556" t="s">
        <v>2</v>
      </c>
      <c r="E15556" s="5">
        <v>7987.1440091000004</v>
      </c>
      <c r="F15556" s="5">
        <v>9585.3874646000004</v>
      </c>
      <c r="G15556" s="5">
        <v>9455.6746817999992</v>
      </c>
      <c r="H15556" s="1">
        <f t="shared" si="972"/>
        <v>1468.5306726999988</v>
      </c>
      <c r="I15556" s="3">
        <f t="shared" si="973"/>
        <v>0.18386179979062056</v>
      </c>
      <c r="J15556" s="1">
        <f t="shared" si="974"/>
        <v>-129.71278280000115</v>
      </c>
      <c r="K15556" s="3">
        <f t="shared" si="975"/>
        <v>-1.3532346321841053E-2</v>
      </c>
    </row>
    <row r="15557" spans="1:11" x14ac:dyDescent="0.3">
      <c r="A15557" s="4">
        <v>41029</v>
      </c>
      <c r="B15557" s="4" t="s">
        <v>47</v>
      </c>
      <c r="C15557" s="4" t="s">
        <v>107</v>
      </c>
      <c r="D15557" t="s">
        <v>3</v>
      </c>
      <c r="E15557" s="5">
        <v>1.1083392267000001</v>
      </c>
      <c r="F15557" s="5">
        <v>1.597086381</v>
      </c>
      <c r="G15557" s="5">
        <v>1.4059295334999999</v>
      </c>
      <c r="H15557" s="1">
        <f t="shared" si="972"/>
        <v>0.29759030679999987</v>
      </c>
      <c r="I15557" s="3">
        <f t="shared" si="973"/>
        <v>0.26850110474394512</v>
      </c>
      <c r="J15557" s="1">
        <f t="shared" si="974"/>
        <v>-0.19115684750000006</v>
      </c>
      <c r="K15557" s="3">
        <f t="shared" si="975"/>
        <v>-0.11969098839870457</v>
      </c>
    </row>
    <row r="15558" spans="1:11" x14ac:dyDescent="0.3">
      <c r="A15558" s="4">
        <v>41029</v>
      </c>
      <c r="B15558" s="4" t="s">
        <v>47</v>
      </c>
      <c r="C15558" s="4" t="s">
        <v>107</v>
      </c>
      <c r="D15558" t="s">
        <v>4</v>
      </c>
      <c r="E15558" s="5">
        <v>535.82520324999996</v>
      </c>
      <c r="F15558" s="5">
        <v>381.62894233999998</v>
      </c>
      <c r="G15558" s="5">
        <v>345.71398750999998</v>
      </c>
      <c r="H15558" s="1">
        <f t="shared" si="972"/>
        <v>-190.11121573999998</v>
      </c>
      <c r="I15558" s="3">
        <f t="shared" si="973"/>
        <v>-0.35480080926932395</v>
      </c>
      <c r="J15558" s="1">
        <f t="shared" si="974"/>
        <v>-35.914954829999999</v>
      </c>
      <c r="K15558" s="3">
        <f t="shared" si="975"/>
        <v>-9.4109620223726972E-2</v>
      </c>
    </row>
    <row r="15559" spans="1:11" x14ac:dyDescent="0.3">
      <c r="A15559" s="4">
        <v>41029</v>
      </c>
      <c r="B15559" s="4" t="s">
        <v>47</v>
      </c>
      <c r="C15559" s="4" t="s">
        <v>107</v>
      </c>
      <c r="D15559" t="s">
        <v>5</v>
      </c>
      <c r="E15559" s="5">
        <v>61.939510644999999</v>
      </c>
      <c r="F15559" s="5">
        <v>44.532507821000003</v>
      </c>
      <c r="G15559" s="5">
        <v>41.841523823000003</v>
      </c>
      <c r="H15559" s="1">
        <f t="shared" si="972"/>
        <v>-20.097986821999996</v>
      </c>
      <c r="I15559" s="3">
        <f t="shared" si="973"/>
        <v>-0.32447764944720925</v>
      </c>
      <c r="J15559" s="1">
        <f t="shared" si="974"/>
        <v>-2.6909839980000001</v>
      </c>
      <c r="K15559" s="3">
        <f t="shared" si="975"/>
        <v>-6.0427407520288454E-2</v>
      </c>
    </row>
    <row r="15560" spans="1:11" x14ac:dyDescent="0.3">
      <c r="A15560" s="4">
        <v>41029</v>
      </c>
      <c r="B15560" s="4" t="s">
        <v>47</v>
      </c>
      <c r="C15560" s="4" t="s">
        <v>107</v>
      </c>
      <c r="D15560" t="s">
        <v>6</v>
      </c>
      <c r="E15560" s="5">
        <v>58.712252823999997</v>
      </c>
      <c r="F15560" s="5">
        <v>41.675692706</v>
      </c>
      <c r="G15560" s="5">
        <v>39.114623383000001</v>
      </c>
      <c r="H15560" s="1">
        <f t="shared" si="972"/>
        <v>-19.597629440999995</v>
      </c>
      <c r="I15560" s="3">
        <f t="shared" si="973"/>
        <v>-0.33379113384981557</v>
      </c>
      <c r="J15560" s="1">
        <f t="shared" si="974"/>
        <v>-2.5610693229999981</v>
      </c>
      <c r="K15560" s="3">
        <f t="shared" si="975"/>
        <v>-6.1452351639767325E-2</v>
      </c>
    </row>
    <row r="15561" spans="1:11" x14ac:dyDescent="0.3">
      <c r="A15561" s="4">
        <v>41029</v>
      </c>
      <c r="B15561" s="4" t="s">
        <v>47</v>
      </c>
      <c r="C15561" s="4" t="s">
        <v>107</v>
      </c>
      <c r="D15561" t="s">
        <v>7</v>
      </c>
      <c r="E15561" s="5">
        <v>1.3407529684999999</v>
      </c>
      <c r="F15561" s="5">
        <v>1.2047757937000001</v>
      </c>
      <c r="G15561" s="5">
        <v>1.0485648491999999</v>
      </c>
      <c r="H15561" s="1">
        <f t="shared" si="972"/>
        <v>-0.29218811929999999</v>
      </c>
      <c r="I15561" s="3">
        <f t="shared" si="973"/>
        <v>-0.21792837768384177</v>
      </c>
      <c r="J15561" s="1">
        <f t="shared" si="974"/>
        <v>-0.15621094450000017</v>
      </c>
      <c r="K15561" s="3">
        <f t="shared" si="975"/>
        <v>-0.12965976351521724</v>
      </c>
    </row>
    <row r="15562" spans="1:11" x14ac:dyDescent="0.3">
      <c r="A15562" s="4">
        <v>41029</v>
      </c>
      <c r="B15562" s="4" t="s">
        <v>47</v>
      </c>
      <c r="C15562" s="4" t="s">
        <v>107</v>
      </c>
      <c r="D15562" t="s">
        <v>8</v>
      </c>
      <c r="E15562" s="5">
        <v>601.44272038999998</v>
      </c>
      <c r="F15562" s="5">
        <v>578.94019548999995</v>
      </c>
      <c r="G15562" s="5">
        <v>568.39776850999999</v>
      </c>
      <c r="H15562" s="1">
        <f t="shared" si="972"/>
        <v>-33.044951879999985</v>
      </c>
      <c r="I15562" s="3">
        <f t="shared" si="973"/>
        <v>-5.4942807951141703E-2</v>
      </c>
      <c r="J15562" s="1">
        <f t="shared" si="974"/>
        <v>-10.542426979999959</v>
      </c>
      <c r="K15562" s="3">
        <f t="shared" si="975"/>
        <v>-1.8209872214999898E-2</v>
      </c>
    </row>
    <row r="15563" spans="1:11" x14ac:dyDescent="0.3">
      <c r="A15563" s="4">
        <v>41031</v>
      </c>
      <c r="B15563" s="4" t="s">
        <v>47</v>
      </c>
      <c r="C15563" s="4" t="s">
        <v>108</v>
      </c>
      <c r="D15563" t="s">
        <v>2</v>
      </c>
      <c r="E15563" s="5">
        <v>879.50978738000003</v>
      </c>
      <c r="F15563" s="5">
        <v>992.01806448000002</v>
      </c>
      <c r="G15563" s="5">
        <v>978.60106893</v>
      </c>
      <c r="H15563" s="1">
        <f t="shared" si="972"/>
        <v>99.091281549999962</v>
      </c>
      <c r="I15563" s="3">
        <f t="shared" si="973"/>
        <v>0.11266649100652554</v>
      </c>
      <c r="J15563" s="1">
        <f t="shared" si="974"/>
        <v>-13.416995550000024</v>
      </c>
      <c r="K15563" s="3">
        <f t="shared" si="975"/>
        <v>-1.3524950835479995E-2</v>
      </c>
    </row>
    <row r="15564" spans="1:11" x14ac:dyDescent="0.3">
      <c r="A15564" s="4">
        <v>41031</v>
      </c>
      <c r="B15564" s="4" t="s">
        <v>47</v>
      </c>
      <c r="C15564" s="4" t="s">
        <v>108</v>
      </c>
      <c r="D15564" t="s">
        <v>3</v>
      </c>
      <c r="E15564" s="5">
        <v>0.17036661710000001</v>
      </c>
      <c r="F15564" s="5">
        <v>0.21653875140000001</v>
      </c>
      <c r="G15564" s="5">
        <v>0.1986605924</v>
      </c>
      <c r="H15564" s="1">
        <f t="shared" si="972"/>
        <v>2.8293975299999996E-2</v>
      </c>
      <c r="I15564" s="3">
        <f t="shared" si="973"/>
        <v>0.16607699196957287</v>
      </c>
      <c r="J15564" s="1">
        <f t="shared" si="974"/>
        <v>-1.7878159000000005E-2</v>
      </c>
      <c r="K15564" s="3">
        <f t="shared" si="975"/>
        <v>-8.2563323582552084E-2</v>
      </c>
    </row>
    <row r="15565" spans="1:11" x14ac:dyDescent="0.3">
      <c r="A15565" s="4">
        <v>41031</v>
      </c>
      <c r="B15565" s="4" t="s">
        <v>47</v>
      </c>
      <c r="C15565" s="4" t="s">
        <v>108</v>
      </c>
      <c r="D15565" t="s">
        <v>4</v>
      </c>
      <c r="E15565" s="5">
        <v>103.56918938</v>
      </c>
      <c r="F15565" s="5">
        <v>65.561933069999995</v>
      </c>
      <c r="G15565" s="5">
        <v>63.107467882999998</v>
      </c>
      <c r="H15565" s="1">
        <f t="shared" si="972"/>
        <v>-40.461721496999999</v>
      </c>
      <c r="I15565" s="3">
        <f t="shared" si="973"/>
        <v>-0.39067334348388233</v>
      </c>
      <c r="J15565" s="1">
        <f t="shared" si="974"/>
        <v>-2.4544651869999967</v>
      </c>
      <c r="K15565" s="3">
        <f t="shared" si="975"/>
        <v>-3.7437352318141416E-2</v>
      </c>
    </row>
    <row r="15566" spans="1:11" x14ac:dyDescent="0.3">
      <c r="A15566" s="4">
        <v>41031</v>
      </c>
      <c r="B15566" s="4" t="s">
        <v>47</v>
      </c>
      <c r="C15566" s="4" t="s">
        <v>108</v>
      </c>
      <c r="D15566" t="s">
        <v>5</v>
      </c>
      <c r="E15566" s="5">
        <v>9.8650140958999994</v>
      </c>
      <c r="F15566" s="5">
        <v>5.3459889767000002</v>
      </c>
      <c r="G15566" s="5">
        <v>5.1472113773999997</v>
      </c>
      <c r="H15566" s="1">
        <f t="shared" si="972"/>
        <v>-4.7178027184999998</v>
      </c>
      <c r="I15566" s="3">
        <f t="shared" si="973"/>
        <v>-0.4782357807740758</v>
      </c>
      <c r="J15566" s="1">
        <f t="shared" si="974"/>
        <v>-0.1987775993000005</v>
      </c>
      <c r="K15566" s="3">
        <f t="shared" si="975"/>
        <v>-3.7182568120950929E-2</v>
      </c>
    </row>
    <row r="15567" spans="1:11" x14ac:dyDescent="0.3">
      <c r="A15567" s="4">
        <v>41031</v>
      </c>
      <c r="B15567" s="4" t="s">
        <v>47</v>
      </c>
      <c r="C15567" s="4" t="s">
        <v>108</v>
      </c>
      <c r="D15567" t="s">
        <v>6</v>
      </c>
      <c r="E15567" s="5">
        <v>9.4254571184000007</v>
      </c>
      <c r="F15567" s="5">
        <v>5.0647648037000002</v>
      </c>
      <c r="G15567" s="5">
        <v>4.8780128518000003</v>
      </c>
      <c r="H15567" s="1">
        <f t="shared" si="972"/>
        <v>-4.5474442666000003</v>
      </c>
      <c r="I15567" s="3">
        <f t="shared" si="973"/>
        <v>-0.48246405553346178</v>
      </c>
      <c r="J15567" s="1">
        <f t="shared" si="974"/>
        <v>-0.18675195189999982</v>
      </c>
      <c r="K15567" s="3">
        <f t="shared" si="975"/>
        <v>-3.6872778724802886E-2</v>
      </c>
    </row>
    <row r="15568" spans="1:11" x14ac:dyDescent="0.3">
      <c r="A15568" s="4">
        <v>41031</v>
      </c>
      <c r="B15568" s="4" t="s">
        <v>47</v>
      </c>
      <c r="C15568" s="4" t="s">
        <v>108</v>
      </c>
      <c r="D15568" t="s">
        <v>7</v>
      </c>
      <c r="E15568" s="5">
        <v>0.20865124239999999</v>
      </c>
      <c r="F15568" s="5">
        <v>0.18049756510000001</v>
      </c>
      <c r="G15568" s="5">
        <v>0.16633084300000001</v>
      </c>
      <c r="H15568" s="1">
        <f t="shared" si="972"/>
        <v>-4.2320399399999986E-2</v>
      </c>
      <c r="I15568" s="3">
        <f t="shared" si="973"/>
        <v>-0.20282840836801069</v>
      </c>
      <c r="J15568" s="1">
        <f t="shared" si="974"/>
        <v>-1.4166722100000001E-2</v>
      </c>
      <c r="K15568" s="3">
        <f t="shared" si="975"/>
        <v>-7.8487053784638564E-2</v>
      </c>
    </row>
    <row r="15569" spans="1:11" x14ac:dyDescent="0.3">
      <c r="A15569" s="4">
        <v>41031</v>
      </c>
      <c r="B15569" s="4" t="s">
        <v>47</v>
      </c>
      <c r="C15569" s="4" t="s">
        <v>108</v>
      </c>
      <c r="D15569" t="s">
        <v>8</v>
      </c>
      <c r="E15569" s="5">
        <v>112.24852026000001</v>
      </c>
      <c r="F15569" s="5">
        <v>81.838341532000001</v>
      </c>
      <c r="G15569" s="5">
        <v>80.703814444000002</v>
      </c>
      <c r="H15569" s="1">
        <f t="shared" si="972"/>
        <v>-31.544705816000004</v>
      </c>
      <c r="I15569" s="3">
        <f t="shared" si="973"/>
        <v>-0.28102558272423861</v>
      </c>
      <c r="J15569" s="1">
        <f t="shared" si="974"/>
        <v>-1.1345270879999987</v>
      </c>
      <c r="K15569" s="3">
        <f t="shared" si="975"/>
        <v>-1.3863026385455061E-2</v>
      </c>
    </row>
    <row r="15570" spans="1:11" x14ac:dyDescent="0.3">
      <c r="A15570" s="4">
        <v>41033</v>
      </c>
      <c r="B15570" s="4" t="s">
        <v>47</v>
      </c>
      <c r="C15570" s="4" t="s">
        <v>1459</v>
      </c>
      <c r="D15570" t="s">
        <v>2</v>
      </c>
      <c r="E15570" s="5">
        <v>2458.4783459</v>
      </c>
      <c r="F15570" s="5">
        <v>2854.1844465999998</v>
      </c>
      <c r="G15570" s="5">
        <v>2846.4740065999999</v>
      </c>
      <c r="H15570" s="1">
        <f t="shared" si="972"/>
        <v>387.99566069999992</v>
      </c>
      <c r="I15570" s="3">
        <f t="shared" si="973"/>
        <v>0.15781943385714972</v>
      </c>
      <c r="J15570" s="1">
        <f t="shared" si="974"/>
        <v>-7.710439999999835</v>
      </c>
      <c r="K15570" s="3">
        <f t="shared" si="975"/>
        <v>-2.701451200599446E-3</v>
      </c>
    </row>
    <row r="15571" spans="1:11" x14ac:dyDescent="0.3">
      <c r="A15571" s="4">
        <v>41033</v>
      </c>
      <c r="B15571" s="4" t="s">
        <v>47</v>
      </c>
      <c r="C15571" s="4" t="s">
        <v>1459</v>
      </c>
      <c r="D15571" t="s">
        <v>3</v>
      </c>
      <c r="E15571" s="5">
        <v>0.31403168059999997</v>
      </c>
      <c r="F15571" s="5">
        <v>0.41014053830000002</v>
      </c>
      <c r="G15571" s="5">
        <v>0.40066063940000002</v>
      </c>
      <c r="H15571" s="1">
        <f t="shared" si="972"/>
        <v>8.6628958800000044E-2</v>
      </c>
      <c r="I15571" s="3">
        <f t="shared" si="973"/>
        <v>0.27586057124709107</v>
      </c>
      <c r="J15571" s="1">
        <f t="shared" si="974"/>
        <v>-9.4798989000000056E-3</v>
      </c>
      <c r="K15571" s="3">
        <f t="shared" si="975"/>
        <v>-2.311378177659159E-2</v>
      </c>
    </row>
    <row r="15572" spans="1:11" x14ac:dyDescent="0.3">
      <c r="A15572" s="4">
        <v>41033</v>
      </c>
      <c r="B15572" s="4" t="s">
        <v>47</v>
      </c>
      <c r="C15572" s="4" t="s">
        <v>1459</v>
      </c>
      <c r="D15572" t="s">
        <v>4</v>
      </c>
      <c r="E15572" s="5">
        <v>142.69604710999999</v>
      </c>
      <c r="F15572" s="5">
        <v>102.58596206</v>
      </c>
      <c r="G15572" s="5">
        <v>101.67781721999999</v>
      </c>
      <c r="H15572" s="1">
        <f t="shared" si="972"/>
        <v>-41.018229890000001</v>
      </c>
      <c r="I15572" s="3">
        <f t="shared" si="973"/>
        <v>-0.2874517600223383</v>
      </c>
      <c r="J15572" s="1">
        <f t="shared" si="974"/>
        <v>-0.90814484000000562</v>
      </c>
      <c r="K15572" s="3">
        <f t="shared" si="975"/>
        <v>-8.8525254504983261E-3</v>
      </c>
    </row>
    <row r="15573" spans="1:11" x14ac:dyDescent="0.3">
      <c r="A15573" s="4">
        <v>41033</v>
      </c>
      <c r="B15573" s="4" t="s">
        <v>47</v>
      </c>
      <c r="C15573" s="4" t="s">
        <v>1459</v>
      </c>
      <c r="D15573" t="s">
        <v>5</v>
      </c>
      <c r="E15573" s="5">
        <v>17.896929044</v>
      </c>
      <c r="F15573" s="5">
        <v>12.815734970999999</v>
      </c>
      <c r="G15573" s="5">
        <v>12.733232764</v>
      </c>
      <c r="H15573" s="1">
        <f t="shared" si="972"/>
        <v>-5.1636962799999999</v>
      </c>
      <c r="I15573" s="3">
        <f t="shared" si="973"/>
        <v>-0.28852415223332101</v>
      </c>
      <c r="J15573" s="1">
        <f t="shared" si="974"/>
        <v>-8.2502206999999217E-2</v>
      </c>
      <c r="K15573" s="3">
        <f t="shared" si="975"/>
        <v>-6.4375712502395517E-3</v>
      </c>
    </row>
    <row r="15574" spans="1:11" x14ac:dyDescent="0.3">
      <c r="A15574" s="4">
        <v>41033</v>
      </c>
      <c r="B15574" s="4" t="s">
        <v>47</v>
      </c>
      <c r="C15574" s="4" t="s">
        <v>1459</v>
      </c>
      <c r="D15574" t="s">
        <v>6</v>
      </c>
      <c r="E15574" s="5">
        <v>16.906947379999998</v>
      </c>
      <c r="F15574" s="5">
        <v>11.970879718000001</v>
      </c>
      <c r="G15574" s="5">
        <v>11.894699443</v>
      </c>
      <c r="H15574" s="1">
        <f t="shared" si="972"/>
        <v>-5.0122479369999979</v>
      </c>
      <c r="I15574" s="3">
        <f t="shared" si="973"/>
        <v>-0.2964608467953958</v>
      </c>
      <c r="J15574" s="1">
        <f t="shared" si="974"/>
        <v>-7.6180275000000464E-2</v>
      </c>
      <c r="K15574" s="3">
        <f t="shared" si="975"/>
        <v>-6.3637992189873958E-3</v>
      </c>
    </row>
    <row r="15575" spans="1:11" x14ac:dyDescent="0.3">
      <c r="A15575" s="4">
        <v>41033</v>
      </c>
      <c r="B15575" s="4" t="s">
        <v>47</v>
      </c>
      <c r="C15575" s="4" t="s">
        <v>1459</v>
      </c>
      <c r="D15575" t="s">
        <v>7</v>
      </c>
      <c r="E15575" s="5">
        <v>0.39105665919999999</v>
      </c>
      <c r="F15575" s="5">
        <v>0.30950632420000002</v>
      </c>
      <c r="G15575" s="5">
        <v>0.30218622270000001</v>
      </c>
      <c r="H15575" s="1">
        <f t="shared" si="972"/>
        <v>-8.8870436499999983E-2</v>
      </c>
      <c r="I15575" s="3">
        <f t="shared" si="973"/>
        <v>-0.22725718744134349</v>
      </c>
      <c r="J15575" s="1">
        <f t="shared" si="974"/>
        <v>-7.3201015000000091E-3</v>
      </c>
      <c r="K15575" s="3">
        <f t="shared" si="975"/>
        <v>-2.3650894756094967E-2</v>
      </c>
    </row>
    <row r="15576" spans="1:11" x14ac:dyDescent="0.3">
      <c r="A15576" s="4">
        <v>41033</v>
      </c>
      <c r="B15576" s="4" t="s">
        <v>47</v>
      </c>
      <c r="C15576" s="4" t="s">
        <v>1459</v>
      </c>
      <c r="D15576" t="s">
        <v>8</v>
      </c>
      <c r="E15576" s="5">
        <v>224.66047202999999</v>
      </c>
      <c r="F15576" s="5">
        <v>204.77410669</v>
      </c>
      <c r="G15576" s="5">
        <v>204.10916512</v>
      </c>
      <c r="H15576" s="1">
        <f t="shared" si="972"/>
        <v>-20.551306909999994</v>
      </c>
      <c r="I15576" s="3">
        <f t="shared" si="973"/>
        <v>-9.1477182097506132E-2</v>
      </c>
      <c r="J15576" s="1">
        <f t="shared" si="974"/>
        <v>-0.66494156999999632</v>
      </c>
      <c r="K15576" s="3">
        <f t="shared" si="975"/>
        <v>-3.2471955597717585E-3</v>
      </c>
    </row>
    <row r="15577" spans="1:11" x14ac:dyDescent="0.3">
      <c r="A15577" s="4">
        <v>41035</v>
      </c>
      <c r="B15577" s="4" t="s">
        <v>47</v>
      </c>
      <c r="C15577" s="4" t="s">
        <v>1460</v>
      </c>
      <c r="D15577" t="s">
        <v>2</v>
      </c>
      <c r="E15577" s="5">
        <v>4438.6866207000003</v>
      </c>
      <c r="F15577" s="5">
        <v>4478.2546034999996</v>
      </c>
      <c r="G15577" s="5">
        <v>4446.2281678999998</v>
      </c>
      <c r="H15577" s="1">
        <f t="shared" si="972"/>
        <v>7.5415471999995134</v>
      </c>
      <c r="I15577" s="3">
        <f t="shared" si="973"/>
        <v>1.6990492558833041E-3</v>
      </c>
      <c r="J15577" s="1">
        <f t="shared" si="974"/>
        <v>-32.026435599999786</v>
      </c>
      <c r="K15577" s="3">
        <f t="shared" si="975"/>
        <v>-7.1515441696792725E-3</v>
      </c>
    </row>
    <row r="15578" spans="1:11" x14ac:dyDescent="0.3">
      <c r="A15578" s="4">
        <v>41035</v>
      </c>
      <c r="B15578" s="4" t="s">
        <v>47</v>
      </c>
      <c r="C15578" s="4" t="s">
        <v>1460</v>
      </c>
      <c r="D15578" t="s">
        <v>3</v>
      </c>
      <c r="E15578" s="5">
        <v>0.786087023</v>
      </c>
      <c r="F15578" s="5">
        <v>0.91278436060000001</v>
      </c>
      <c r="G15578" s="5">
        <v>0.86027352440000004</v>
      </c>
      <c r="H15578" s="1">
        <f t="shared" si="972"/>
        <v>7.4186501400000049E-2</v>
      </c>
      <c r="I15578" s="3">
        <f t="shared" si="973"/>
        <v>9.4374413047650638E-2</v>
      </c>
      <c r="J15578" s="1">
        <f t="shared" si="974"/>
        <v>-5.2510836199999966E-2</v>
      </c>
      <c r="K15578" s="3">
        <f t="shared" si="975"/>
        <v>-5.7528194463677101E-2</v>
      </c>
    </row>
    <row r="15579" spans="1:11" x14ac:dyDescent="0.3">
      <c r="A15579" s="4">
        <v>41035</v>
      </c>
      <c r="B15579" s="4" t="s">
        <v>47</v>
      </c>
      <c r="C15579" s="4" t="s">
        <v>1460</v>
      </c>
      <c r="D15579" t="s">
        <v>4</v>
      </c>
      <c r="E15579" s="5">
        <v>441.57795291000002</v>
      </c>
      <c r="F15579" s="5">
        <v>313.56935070999998</v>
      </c>
      <c r="G15579" s="5">
        <v>301.31101560000002</v>
      </c>
      <c r="H15579" s="1">
        <f t="shared" si="972"/>
        <v>-140.26693731</v>
      </c>
      <c r="I15579" s="3">
        <f t="shared" si="973"/>
        <v>-0.31764932190486522</v>
      </c>
      <c r="J15579" s="1">
        <f t="shared" si="974"/>
        <v>-12.258335109999962</v>
      </c>
      <c r="K15579" s="3">
        <f t="shared" si="975"/>
        <v>-3.9092899488562913E-2</v>
      </c>
    </row>
    <row r="15580" spans="1:11" x14ac:dyDescent="0.3">
      <c r="A15580" s="4">
        <v>41035</v>
      </c>
      <c r="B15580" s="4" t="s">
        <v>47</v>
      </c>
      <c r="C15580" s="4" t="s">
        <v>1460</v>
      </c>
      <c r="D15580" t="s">
        <v>5</v>
      </c>
      <c r="E15580" s="5">
        <v>36.694514198999997</v>
      </c>
      <c r="F15580" s="5">
        <v>17.646223304999999</v>
      </c>
      <c r="G15580" s="5">
        <v>16.767926828</v>
      </c>
      <c r="H15580" s="1">
        <f t="shared" si="972"/>
        <v>-19.926587370999997</v>
      </c>
      <c r="I15580" s="3">
        <f t="shared" si="973"/>
        <v>-0.54303995586193199</v>
      </c>
      <c r="J15580" s="1">
        <f t="shared" si="974"/>
        <v>-0.87829647699999924</v>
      </c>
      <c r="K15580" s="3">
        <f t="shared" si="975"/>
        <v>-4.977249022747756E-2</v>
      </c>
    </row>
    <row r="15581" spans="1:11" x14ac:dyDescent="0.3">
      <c r="A15581" s="4">
        <v>41035</v>
      </c>
      <c r="B15581" s="4" t="s">
        <v>47</v>
      </c>
      <c r="C15581" s="4" t="s">
        <v>1460</v>
      </c>
      <c r="D15581" t="s">
        <v>6</v>
      </c>
      <c r="E15581" s="5">
        <v>34.744774395999997</v>
      </c>
      <c r="F15581" s="5">
        <v>16.622892971999999</v>
      </c>
      <c r="G15581" s="5">
        <v>15.780618305000001</v>
      </c>
      <c r="H15581" s="1">
        <f t="shared" si="972"/>
        <v>-18.964156090999996</v>
      </c>
      <c r="I15581" s="3">
        <f t="shared" si="973"/>
        <v>-0.54581318833324333</v>
      </c>
      <c r="J15581" s="1">
        <f t="shared" si="974"/>
        <v>-0.84227466699999809</v>
      </c>
      <c r="K15581" s="3">
        <f t="shared" si="975"/>
        <v>-5.0669559649980649E-2</v>
      </c>
    </row>
    <row r="15582" spans="1:11" x14ac:dyDescent="0.3">
      <c r="A15582" s="4">
        <v>41035</v>
      </c>
      <c r="B15582" s="4" t="s">
        <v>47</v>
      </c>
      <c r="C15582" s="4" t="s">
        <v>1460</v>
      </c>
      <c r="D15582" t="s">
        <v>7</v>
      </c>
      <c r="E15582" s="5">
        <v>0.94633058520000002</v>
      </c>
      <c r="F15582" s="5">
        <v>0.63867494680000003</v>
      </c>
      <c r="G15582" s="5">
        <v>0.59459928669999995</v>
      </c>
      <c r="H15582" s="1">
        <f t="shared" si="972"/>
        <v>-0.35173129850000007</v>
      </c>
      <c r="I15582" s="3">
        <f t="shared" si="973"/>
        <v>-0.37167909819343337</v>
      </c>
      <c r="J15582" s="1">
        <f t="shared" si="974"/>
        <v>-4.407566010000008E-2</v>
      </c>
      <c r="K15582" s="3">
        <f t="shared" si="975"/>
        <v>-6.9011099184077274E-2</v>
      </c>
    </row>
    <row r="15583" spans="1:11" x14ac:dyDescent="0.3">
      <c r="A15583" s="4">
        <v>41035</v>
      </c>
      <c r="B15583" s="4" t="s">
        <v>47</v>
      </c>
      <c r="C15583" s="4" t="s">
        <v>1460</v>
      </c>
      <c r="D15583" t="s">
        <v>8</v>
      </c>
      <c r="E15583" s="5">
        <v>824.05440153999996</v>
      </c>
      <c r="F15583" s="5">
        <v>409.53971734999999</v>
      </c>
      <c r="G15583" s="5">
        <v>407.03988469000001</v>
      </c>
      <c r="H15583" s="1">
        <f t="shared" si="972"/>
        <v>-417.01451684999995</v>
      </c>
      <c r="I15583" s="3">
        <f t="shared" si="973"/>
        <v>-0.50605216848630341</v>
      </c>
      <c r="J15583" s="1">
        <f t="shared" si="974"/>
        <v>-2.4998326599999814</v>
      </c>
      <c r="K15583" s="3">
        <f t="shared" si="975"/>
        <v>-6.1040054336502347E-3</v>
      </c>
    </row>
    <row r="15584" spans="1:11" x14ac:dyDescent="0.3">
      <c r="A15584" s="4">
        <v>41037</v>
      </c>
      <c r="B15584" s="4" t="s">
        <v>47</v>
      </c>
      <c r="C15584" s="4" t="s">
        <v>256</v>
      </c>
      <c r="D15584" t="s">
        <v>2</v>
      </c>
      <c r="E15584" s="5">
        <v>3113.0743106999998</v>
      </c>
      <c r="F15584" s="5">
        <v>2871.9118861000002</v>
      </c>
      <c r="G15584" s="5">
        <v>2834.0573291999999</v>
      </c>
      <c r="H15584" s="1">
        <f t="shared" si="972"/>
        <v>-279.01698149999993</v>
      </c>
      <c r="I15584" s="3">
        <f t="shared" si="973"/>
        <v>-8.9627472283904691E-2</v>
      </c>
      <c r="J15584" s="1">
        <f t="shared" si="974"/>
        <v>-37.854556900000262</v>
      </c>
      <c r="K15584" s="3">
        <f t="shared" si="975"/>
        <v>-1.3180960419856754E-2</v>
      </c>
    </row>
    <row r="15585" spans="1:11" x14ac:dyDescent="0.3">
      <c r="A15585" s="4">
        <v>41037</v>
      </c>
      <c r="B15585" s="4" t="s">
        <v>47</v>
      </c>
      <c r="C15585" s="4" t="s">
        <v>256</v>
      </c>
      <c r="D15585" t="s">
        <v>3</v>
      </c>
      <c r="E15585" s="5">
        <v>0.50401865700000004</v>
      </c>
      <c r="F15585" s="5">
        <v>0.60653632239999999</v>
      </c>
      <c r="G15585" s="5">
        <v>0.52487530510000002</v>
      </c>
      <c r="H15585" s="1">
        <f t="shared" si="972"/>
        <v>2.0856648099999986E-2</v>
      </c>
      <c r="I15585" s="3">
        <f t="shared" si="973"/>
        <v>4.1380706468570241E-2</v>
      </c>
      <c r="J15585" s="1">
        <f t="shared" si="974"/>
        <v>-8.1661017299999972E-2</v>
      </c>
      <c r="K15585" s="3">
        <f t="shared" si="975"/>
        <v>-0.13463499923116884</v>
      </c>
    </row>
    <row r="15586" spans="1:11" x14ac:dyDescent="0.3">
      <c r="A15586" s="4">
        <v>41037</v>
      </c>
      <c r="B15586" s="4" t="s">
        <v>47</v>
      </c>
      <c r="C15586" s="4" t="s">
        <v>256</v>
      </c>
      <c r="D15586" t="s">
        <v>4</v>
      </c>
      <c r="E15586" s="5">
        <v>302.35568393</v>
      </c>
      <c r="F15586" s="5">
        <v>261.43699108999999</v>
      </c>
      <c r="G15586" s="5">
        <v>234.07470029000001</v>
      </c>
      <c r="H15586" s="1">
        <f t="shared" si="972"/>
        <v>-68.280983639999988</v>
      </c>
      <c r="I15586" s="3">
        <f t="shared" si="973"/>
        <v>-0.22582999847228963</v>
      </c>
      <c r="J15586" s="1">
        <f t="shared" si="974"/>
        <v>-27.362290799999982</v>
      </c>
      <c r="K15586" s="3">
        <f t="shared" si="975"/>
        <v>-0.104661129574355</v>
      </c>
    </row>
    <row r="15587" spans="1:11" x14ac:dyDescent="0.3">
      <c r="A15587" s="4">
        <v>41037</v>
      </c>
      <c r="B15587" s="4" t="s">
        <v>47</v>
      </c>
      <c r="C15587" s="4" t="s">
        <v>256</v>
      </c>
      <c r="D15587" t="s">
        <v>5</v>
      </c>
      <c r="E15587" s="5">
        <v>19.591097327</v>
      </c>
      <c r="F15587" s="5">
        <v>8.8160373579000009</v>
      </c>
      <c r="G15587" s="5">
        <v>6.9654391078</v>
      </c>
      <c r="H15587" s="1">
        <f t="shared" si="972"/>
        <v>-12.6256582192</v>
      </c>
      <c r="I15587" s="3">
        <f t="shared" si="973"/>
        <v>-0.64445896054018414</v>
      </c>
      <c r="J15587" s="1">
        <f t="shared" si="974"/>
        <v>-1.8505982501000009</v>
      </c>
      <c r="K15587" s="3">
        <f t="shared" si="975"/>
        <v>-0.20991270510460011</v>
      </c>
    </row>
    <row r="15588" spans="1:11" x14ac:dyDescent="0.3">
      <c r="A15588" s="4">
        <v>41037</v>
      </c>
      <c r="B15588" s="4" t="s">
        <v>47</v>
      </c>
      <c r="C15588" s="4" t="s">
        <v>256</v>
      </c>
      <c r="D15588" t="s">
        <v>6</v>
      </c>
      <c r="E15588" s="5">
        <v>18.412779491999999</v>
      </c>
      <c r="F15588" s="5">
        <v>8.3603913305000006</v>
      </c>
      <c r="G15588" s="5">
        <v>6.5669666676</v>
      </c>
      <c r="H15588" s="1">
        <f t="shared" si="972"/>
        <v>-11.845812824399999</v>
      </c>
      <c r="I15588" s="3">
        <f t="shared" si="973"/>
        <v>-0.64334734631166246</v>
      </c>
      <c r="J15588" s="1">
        <f t="shared" si="974"/>
        <v>-1.7934246629000006</v>
      </c>
      <c r="K15588" s="3">
        <f t="shared" si="975"/>
        <v>-0.21451443981543186</v>
      </c>
    </row>
    <row r="15589" spans="1:11" x14ac:dyDescent="0.3">
      <c r="A15589" s="4">
        <v>41037</v>
      </c>
      <c r="B15589" s="4" t="s">
        <v>47</v>
      </c>
      <c r="C15589" s="4" t="s">
        <v>256</v>
      </c>
      <c r="D15589" t="s">
        <v>7</v>
      </c>
      <c r="E15589" s="5">
        <v>0.62417236850000002</v>
      </c>
      <c r="F15589" s="5">
        <v>0.38987558719999998</v>
      </c>
      <c r="G15589" s="5">
        <v>0.3172728279</v>
      </c>
      <c r="H15589" s="1">
        <f t="shared" si="972"/>
        <v>-0.30689954060000002</v>
      </c>
      <c r="I15589" s="3">
        <f t="shared" si="973"/>
        <v>-0.491690366456842</v>
      </c>
      <c r="J15589" s="1">
        <f t="shared" si="974"/>
        <v>-7.2602759299999986E-2</v>
      </c>
      <c r="K15589" s="3">
        <f t="shared" si="975"/>
        <v>-0.18622032690329984</v>
      </c>
    </row>
    <row r="15590" spans="1:11" x14ac:dyDescent="0.3">
      <c r="A15590" s="4">
        <v>41037</v>
      </c>
      <c r="B15590" s="4" t="s">
        <v>47</v>
      </c>
      <c r="C15590" s="4" t="s">
        <v>256</v>
      </c>
      <c r="D15590" t="s">
        <v>8</v>
      </c>
      <c r="E15590" s="5">
        <v>749.12412479</v>
      </c>
      <c r="F15590" s="5">
        <v>295.28415533999998</v>
      </c>
      <c r="G15590" s="5">
        <v>292.73342309999998</v>
      </c>
      <c r="H15590" s="1">
        <f t="shared" si="972"/>
        <v>-456.39070169000001</v>
      </c>
      <c r="I15590" s="3">
        <f t="shared" si="973"/>
        <v>-0.60923241768236847</v>
      </c>
      <c r="J15590" s="1">
        <f t="shared" si="974"/>
        <v>-2.5507322400000021</v>
      </c>
      <c r="K15590" s="3">
        <f t="shared" si="975"/>
        <v>-8.6382292915886533E-3</v>
      </c>
    </row>
    <row r="15591" spans="1:11" x14ac:dyDescent="0.3">
      <c r="A15591" s="4">
        <v>41039</v>
      </c>
      <c r="B15591" s="4" t="s">
        <v>47</v>
      </c>
      <c r="C15591" s="4" t="s">
        <v>726</v>
      </c>
      <c r="D15591" t="s">
        <v>2</v>
      </c>
      <c r="E15591" s="5">
        <v>13320.536856000001</v>
      </c>
      <c r="F15591" s="5">
        <v>15638.892298999999</v>
      </c>
      <c r="G15591" s="5">
        <v>15752.227983999999</v>
      </c>
      <c r="H15591" s="1">
        <f t="shared" si="972"/>
        <v>2431.6911279999986</v>
      </c>
      <c r="I15591" s="3">
        <f t="shared" si="973"/>
        <v>0.18255203632462352</v>
      </c>
      <c r="J15591" s="1">
        <f t="shared" si="974"/>
        <v>113.33568500000001</v>
      </c>
      <c r="K15591" s="3">
        <f t="shared" si="975"/>
        <v>7.2470404446258038E-3</v>
      </c>
    </row>
    <row r="15592" spans="1:11" x14ac:dyDescent="0.3">
      <c r="A15592" s="4">
        <v>41039</v>
      </c>
      <c r="B15592" s="4" t="s">
        <v>47</v>
      </c>
      <c r="C15592" s="4" t="s">
        <v>726</v>
      </c>
      <c r="D15592" t="s">
        <v>3</v>
      </c>
      <c r="E15592" s="5">
        <v>2.0809898015999999</v>
      </c>
      <c r="F15592" s="5">
        <v>2.4860515261999998</v>
      </c>
      <c r="G15592" s="5">
        <v>2.6606071660000001</v>
      </c>
      <c r="H15592" s="1">
        <f t="shared" si="972"/>
        <v>0.57961736440000022</v>
      </c>
      <c r="I15592" s="3">
        <f t="shared" si="973"/>
        <v>0.27852965158904325</v>
      </c>
      <c r="J15592" s="1">
        <f t="shared" si="974"/>
        <v>0.17455563980000033</v>
      </c>
      <c r="K15592" s="3">
        <f t="shared" si="975"/>
        <v>7.0214007216018393E-2</v>
      </c>
    </row>
    <row r="15593" spans="1:11" x14ac:dyDescent="0.3">
      <c r="A15593" s="4">
        <v>41039</v>
      </c>
      <c r="B15593" s="4" t="s">
        <v>47</v>
      </c>
      <c r="C15593" s="4" t="s">
        <v>726</v>
      </c>
      <c r="D15593" t="s">
        <v>4</v>
      </c>
      <c r="E15593" s="5">
        <v>1087.0598249</v>
      </c>
      <c r="F15593" s="5">
        <v>669.21816733000003</v>
      </c>
      <c r="G15593" s="5">
        <v>705.47790430999999</v>
      </c>
      <c r="H15593" s="1">
        <f t="shared" si="972"/>
        <v>-381.58192058999998</v>
      </c>
      <c r="I15593" s="3">
        <f t="shared" si="973"/>
        <v>-0.3510220061946473</v>
      </c>
      <c r="J15593" s="1">
        <f t="shared" si="974"/>
        <v>36.259736979999957</v>
      </c>
      <c r="K15593" s="3">
        <f t="shared" si="975"/>
        <v>5.4182236451629111E-2</v>
      </c>
    </row>
    <row r="15594" spans="1:11" x14ac:dyDescent="0.3">
      <c r="A15594" s="4">
        <v>41039</v>
      </c>
      <c r="B15594" s="4" t="s">
        <v>47</v>
      </c>
      <c r="C15594" s="4" t="s">
        <v>726</v>
      </c>
      <c r="D15594" t="s">
        <v>5</v>
      </c>
      <c r="E15594" s="5">
        <v>107.32257312</v>
      </c>
      <c r="F15594" s="5">
        <v>64.174947091999996</v>
      </c>
      <c r="G15594" s="5">
        <v>66.834739982000002</v>
      </c>
      <c r="H15594" s="1">
        <f t="shared" si="972"/>
        <v>-40.487833137999999</v>
      </c>
      <c r="I15594" s="3">
        <f t="shared" si="973"/>
        <v>-0.37725365653253168</v>
      </c>
      <c r="J15594" s="1">
        <f t="shared" si="974"/>
        <v>2.6597928900000056</v>
      </c>
      <c r="K15594" s="3">
        <f t="shared" si="975"/>
        <v>4.1445969346682536E-2</v>
      </c>
    </row>
    <row r="15595" spans="1:11" x14ac:dyDescent="0.3">
      <c r="A15595" s="4">
        <v>41039</v>
      </c>
      <c r="B15595" s="4" t="s">
        <v>47</v>
      </c>
      <c r="C15595" s="4" t="s">
        <v>726</v>
      </c>
      <c r="D15595" t="s">
        <v>6</v>
      </c>
      <c r="E15595" s="5">
        <v>102.16162974</v>
      </c>
      <c r="F15595" s="5">
        <v>60.266409555000003</v>
      </c>
      <c r="G15595" s="5">
        <v>62.807093395000003</v>
      </c>
      <c r="H15595" s="1">
        <f t="shared" si="972"/>
        <v>-39.354536344999993</v>
      </c>
      <c r="I15595" s="3">
        <f t="shared" si="973"/>
        <v>-0.38521836862975628</v>
      </c>
      <c r="J15595" s="1">
        <f t="shared" si="974"/>
        <v>2.5406838399999998</v>
      </c>
      <c r="K15595" s="3">
        <f t="shared" si="975"/>
        <v>4.2157544455694425E-2</v>
      </c>
    </row>
    <row r="15596" spans="1:11" x14ac:dyDescent="0.3">
      <c r="A15596" s="4">
        <v>41039</v>
      </c>
      <c r="B15596" s="4" t="s">
        <v>47</v>
      </c>
      <c r="C15596" s="4" t="s">
        <v>726</v>
      </c>
      <c r="D15596" t="s">
        <v>7</v>
      </c>
      <c r="E15596" s="5">
        <v>2.5341565809</v>
      </c>
      <c r="F15596" s="5">
        <v>1.9517279241000001</v>
      </c>
      <c r="G15596" s="5">
        <v>2.0960699300000001</v>
      </c>
      <c r="H15596" s="1">
        <f t="shared" si="972"/>
        <v>-0.43808665089999987</v>
      </c>
      <c r="I15596" s="3">
        <f t="shared" si="973"/>
        <v>-0.17287276334930116</v>
      </c>
      <c r="J15596" s="1">
        <f t="shared" si="974"/>
        <v>0.14434200590000001</v>
      </c>
      <c r="K15596" s="3">
        <f t="shared" si="975"/>
        <v>7.3956007964870618E-2</v>
      </c>
    </row>
    <row r="15597" spans="1:11" x14ac:dyDescent="0.3">
      <c r="A15597" s="4">
        <v>41039</v>
      </c>
      <c r="B15597" s="4" t="s">
        <v>47</v>
      </c>
      <c r="C15597" s="4" t="s">
        <v>726</v>
      </c>
      <c r="D15597" t="s">
        <v>8</v>
      </c>
      <c r="E15597" s="5">
        <v>1005.4534368</v>
      </c>
      <c r="F15597" s="5">
        <v>861.00393661999999</v>
      </c>
      <c r="G15597" s="5">
        <v>870.03208773999995</v>
      </c>
      <c r="H15597" s="1">
        <f t="shared" si="972"/>
        <v>-135.42134906000001</v>
      </c>
      <c r="I15597" s="3">
        <f t="shared" si="973"/>
        <v>-0.1346868428745919</v>
      </c>
      <c r="J15597" s="1">
        <f t="shared" si="974"/>
        <v>9.0281511199999613</v>
      </c>
      <c r="K15597" s="3">
        <f t="shared" si="975"/>
        <v>1.0485609572752155E-2</v>
      </c>
    </row>
    <row r="15598" spans="1:11" x14ac:dyDescent="0.3">
      <c r="A15598" s="4">
        <v>41041</v>
      </c>
      <c r="B15598" s="4" t="s">
        <v>47</v>
      </c>
      <c r="C15598" s="4" t="s">
        <v>212</v>
      </c>
      <c r="D15598" t="s">
        <v>2</v>
      </c>
      <c r="E15598" s="5">
        <v>2363.1672085999999</v>
      </c>
      <c r="F15598" s="5">
        <v>2482.2053288000002</v>
      </c>
      <c r="G15598" s="5">
        <v>2478.8600454000002</v>
      </c>
      <c r="H15598" s="1">
        <f t="shared" si="972"/>
        <v>115.69283680000035</v>
      </c>
      <c r="I15598" s="3">
        <f t="shared" si="973"/>
        <v>4.8956686762990302E-2</v>
      </c>
      <c r="J15598" s="1">
        <f t="shared" si="974"/>
        <v>-3.3452833999999712</v>
      </c>
      <c r="K15598" s="3">
        <f t="shared" si="975"/>
        <v>-1.3477061551621188E-3</v>
      </c>
    </row>
    <row r="15599" spans="1:11" x14ac:dyDescent="0.3">
      <c r="A15599" s="4">
        <v>41041</v>
      </c>
      <c r="B15599" s="4" t="s">
        <v>47</v>
      </c>
      <c r="C15599" s="4" t="s">
        <v>212</v>
      </c>
      <c r="D15599" t="s">
        <v>3</v>
      </c>
      <c r="E15599" s="5">
        <v>0.32507795560000002</v>
      </c>
      <c r="F15599" s="5">
        <v>0.38316777930000001</v>
      </c>
      <c r="G15599" s="5">
        <v>0.37920390700000001</v>
      </c>
      <c r="H15599" s="1">
        <f t="shared" si="972"/>
        <v>5.4125951399999983E-2</v>
      </c>
      <c r="I15599" s="3">
        <f t="shared" si="973"/>
        <v>0.16650145132141952</v>
      </c>
      <c r="J15599" s="1">
        <f t="shared" si="974"/>
        <v>-3.9638723000000042E-3</v>
      </c>
      <c r="K15599" s="3">
        <f t="shared" si="975"/>
        <v>-1.0345004236111677E-2</v>
      </c>
    </row>
    <row r="15600" spans="1:11" x14ac:dyDescent="0.3">
      <c r="A15600" s="4">
        <v>41041</v>
      </c>
      <c r="B15600" s="4" t="s">
        <v>47</v>
      </c>
      <c r="C15600" s="4" t="s">
        <v>212</v>
      </c>
      <c r="D15600" t="s">
        <v>4</v>
      </c>
      <c r="E15600" s="5">
        <v>165.3488103</v>
      </c>
      <c r="F15600" s="5">
        <v>112.44954251999999</v>
      </c>
      <c r="G15600" s="5">
        <v>112.15190848</v>
      </c>
      <c r="H15600" s="1">
        <f t="shared" si="972"/>
        <v>-53.196901819999994</v>
      </c>
      <c r="I15600" s="3">
        <f t="shared" si="973"/>
        <v>-0.32172533762705879</v>
      </c>
      <c r="J15600" s="1">
        <f t="shared" si="974"/>
        <v>-0.29763403999999127</v>
      </c>
      <c r="K15600" s="3">
        <f t="shared" si="975"/>
        <v>-2.6468230401831545E-3</v>
      </c>
    </row>
    <row r="15601" spans="1:11" x14ac:dyDescent="0.3">
      <c r="A15601" s="4">
        <v>41041</v>
      </c>
      <c r="B15601" s="4" t="s">
        <v>47</v>
      </c>
      <c r="C15601" s="4" t="s">
        <v>212</v>
      </c>
      <c r="D15601" t="s">
        <v>5</v>
      </c>
      <c r="E15601" s="5">
        <v>15.250125469</v>
      </c>
      <c r="F15601" s="5">
        <v>10.247763685000001</v>
      </c>
      <c r="G15601" s="5">
        <v>10.218049507</v>
      </c>
      <c r="H15601" s="1">
        <f t="shared" si="972"/>
        <v>-5.0320759620000004</v>
      </c>
      <c r="I15601" s="3">
        <f t="shared" si="973"/>
        <v>-0.32996947941373034</v>
      </c>
      <c r="J15601" s="1">
        <f t="shared" si="974"/>
        <v>-2.9714178000000757E-2</v>
      </c>
      <c r="K15601" s="3">
        <f t="shared" si="975"/>
        <v>-2.89957681630524E-3</v>
      </c>
    </row>
    <row r="15602" spans="1:11" x14ac:dyDescent="0.3">
      <c r="A15602" s="4">
        <v>41041</v>
      </c>
      <c r="B15602" s="4" t="s">
        <v>47</v>
      </c>
      <c r="C15602" s="4" t="s">
        <v>212</v>
      </c>
      <c r="D15602" t="s">
        <v>6</v>
      </c>
      <c r="E15602" s="5">
        <v>14.351588439</v>
      </c>
      <c r="F15602" s="5">
        <v>9.5483336065</v>
      </c>
      <c r="G15602" s="5">
        <v>9.5212513727000001</v>
      </c>
      <c r="H15602" s="1">
        <f t="shared" si="972"/>
        <v>-4.8303370663000003</v>
      </c>
      <c r="I15602" s="3">
        <f t="shared" si="973"/>
        <v>-0.33657159880461091</v>
      </c>
      <c r="J15602" s="1">
        <f t="shared" si="974"/>
        <v>-2.7082233799999855E-2</v>
      </c>
      <c r="K15602" s="3">
        <f t="shared" si="975"/>
        <v>-2.8363309155394092E-3</v>
      </c>
    </row>
    <row r="15603" spans="1:11" x14ac:dyDescent="0.3">
      <c r="A15603" s="4">
        <v>41041</v>
      </c>
      <c r="B15603" s="4" t="s">
        <v>47</v>
      </c>
      <c r="C15603" s="4" t="s">
        <v>212</v>
      </c>
      <c r="D15603" t="s">
        <v>7</v>
      </c>
      <c r="E15603" s="5">
        <v>0.39623647750000002</v>
      </c>
      <c r="F15603" s="5">
        <v>0.26069835000000002</v>
      </c>
      <c r="G15603" s="5">
        <v>0.25767760550000002</v>
      </c>
      <c r="H15603" s="1">
        <f t="shared" si="972"/>
        <v>-0.138558872</v>
      </c>
      <c r="I15603" s="3">
        <f t="shared" si="973"/>
        <v>-0.34968732024425991</v>
      </c>
      <c r="J15603" s="1">
        <f t="shared" si="974"/>
        <v>-3.0207445000000055E-3</v>
      </c>
      <c r="K15603" s="3">
        <f t="shared" si="975"/>
        <v>-1.1587125503479425E-2</v>
      </c>
    </row>
    <row r="15604" spans="1:11" x14ac:dyDescent="0.3">
      <c r="A15604" s="4">
        <v>41041</v>
      </c>
      <c r="B15604" s="4" t="s">
        <v>47</v>
      </c>
      <c r="C15604" s="4" t="s">
        <v>212</v>
      </c>
      <c r="D15604" t="s">
        <v>8</v>
      </c>
      <c r="E15604" s="5">
        <v>276.77211526000002</v>
      </c>
      <c r="F15604" s="5">
        <v>201.82062764</v>
      </c>
      <c r="G15604" s="5">
        <v>201.5310704</v>
      </c>
      <c r="H15604" s="1">
        <f t="shared" si="972"/>
        <v>-75.241044860000017</v>
      </c>
      <c r="I15604" s="3">
        <f t="shared" si="973"/>
        <v>-0.27185197030892544</v>
      </c>
      <c r="J15604" s="1">
        <f t="shared" si="974"/>
        <v>-0.2895572399999935</v>
      </c>
      <c r="K15604" s="3">
        <f t="shared" si="975"/>
        <v>-1.4347256937308447E-3</v>
      </c>
    </row>
    <row r="15605" spans="1:11" x14ac:dyDescent="0.3">
      <c r="A15605" s="4">
        <v>41043</v>
      </c>
      <c r="B15605" s="4" t="s">
        <v>47</v>
      </c>
      <c r="C15605" s="4" t="s">
        <v>673</v>
      </c>
      <c r="D15605" t="s">
        <v>2</v>
      </c>
      <c r="E15605" s="5">
        <v>5118.3235929000002</v>
      </c>
      <c r="F15605" s="5">
        <v>5846.5000776999996</v>
      </c>
      <c r="G15605" s="5">
        <v>5878.9941424999997</v>
      </c>
      <c r="H15605" s="1">
        <f t="shared" si="972"/>
        <v>760.6705495999995</v>
      </c>
      <c r="I15605" s="3">
        <f t="shared" si="973"/>
        <v>0.14861712742335811</v>
      </c>
      <c r="J15605" s="1">
        <f t="shared" si="974"/>
        <v>32.49406480000016</v>
      </c>
      <c r="K15605" s="3">
        <f t="shared" si="975"/>
        <v>5.5578661366892951E-3</v>
      </c>
    </row>
    <row r="15606" spans="1:11" x14ac:dyDescent="0.3">
      <c r="A15606" s="4">
        <v>41043</v>
      </c>
      <c r="B15606" s="4" t="s">
        <v>47</v>
      </c>
      <c r="C15606" s="4" t="s">
        <v>673</v>
      </c>
      <c r="D15606" t="s">
        <v>3</v>
      </c>
      <c r="E15606" s="5">
        <v>0.89980035439999995</v>
      </c>
      <c r="F15606" s="5">
        <v>1.0530727714000001</v>
      </c>
      <c r="G15606" s="5">
        <v>1.0882264971</v>
      </c>
      <c r="H15606" s="1">
        <f t="shared" si="972"/>
        <v>0.18842614270000002</v>
      </c>
      <c r="I15606" s="3">
        <f t="shared" si="973"/>
        <v>0.20940883361359125</v>
      </c>
      <c r="J15606" s="1">
        <f t="shared" si="974"/>
        <v>3.515372569999986E-2</v>
      </c>
      <c r="K15606" s="3">
        <f t="shared" si="975"/>
        <v>3.3382047902791173E-2</v>
      </c>
    </row>
    <row r="15607" spans="1:11" x14ac:dyDescent="0.3">
      <c r="A15607" s="4">
        <v>41043</v>
      </c>
      <c r="B15607" s="4" t="s">
        <v>47</v>
      </c>
      <c r="C15607" s="4" t="s">
        <v>673</v>
      </c>
      <c r="D15607" t="s">
        <v>4</v>
      </c>
      <c r="E15607" s="5">
        <v>501.03381654999998</v>
      </c>
      <c r="F15607" s="5">
        <v>293.25374522999999</v>
      </c>
      <c r="G15607" s="5">
        <v>293.89044544000001</v>
      </c>
      <c r="H15607" s="1">
        <f t="shared" si="972"/>
        <v>-207.14337110999998</v>
      </c>
      <c r="I15607" s="3">
        <f t="shared" si="973"/>
        <v>-0.41343191670442547</v>
      </c>
      <c r="J15607" s="1">
        <f t="shared" si="974"/>
        <v>0.63670021000001498</v>
      </c>
      <c r="K15607" s="3">
        <f t="shared" si="975"/>
        <v>2.1711579829974503E-3</v>
      </c>
    </row>
    <row r="15608" spans="1:11" x14ac:dyDescent="0.3">
      <c r="A15608" s="4">
        <v>41043</v>
      </c>
      <c r="B15608" s="4" t="s">
        <v>47</v>
      </c>
      <c r="C15608" s="4" t="s">
        <v>673</v>
      </c>
      <c r="D15608" t="s">
        <v>5</v>
      </c>
      <c r="E15608" s="5">
        <v>52.149986869999999</v>
      </c>
      <c r="F15608" s="5">
        <v>30.851077047</v>
      </c>
      <c r="G15608" s="5">
        <v>30.997645084999998</v>
      </c>
      <c r="H15608" s="1">
        <f t="shared" si="972"/>
        <v>-21.152341785000001</v>
      </c>
      <c r="I15608" s="3">
        <f t="shared" si="973"/>
        <v>-0.40560588898572048</v>
      </c>
      <c r="J15608" s="1">
        <f t="shared" si="974"/>
        <v>0.14656803799999807</v>
      </c>
      <c r="K15608" s="3">
        <f t="shared" si="975"/>
        <v>4.7508240239622539E-3</v>
      </c>
    </row>
    <row r="15609" spans="1:11" x14ac:dyDescent="0.3">
      <c r="A15609" s="4">
        <v>41043</v>
      </c>
      <c r="B15609" s="4" t="s">
        <v>47</v>
      </c>
      <c r="C15609" s="4" t="s">
        <v>673</v>
      </c>
      <c r="D15609" t="s">
        <v>6</v>
      </c>
      <c r="E15609" s="5">
        <v>49.726609602000003</v>
      </c>
      <c r="F15609" s="5">
        <v>29.039163483999999</v>
      </c>
      <c r="G15609" s="5">
        <v>29.162682512</v>
      </c>
      <c r="H15609" s="1">
        <f t="shared" si="972"/>
        <v>-20.563927090000004</v>
      </c>
      <c r="I15609" s="3">
        <f t="shared" si="973"/>
        <v>-0.41353969744949037</v>
      </c>
      <c r="J15609" s="1">
        <f t="shared" si="974"/>
        <v>0.12351902800000047</v>
      </c>
      <c r="K15609" s="3">
        <f t="shared" si="975"/>
        <v>4.2535325808560906E-3</v>
      </c>
    </row>
    <row r="15610" spans="1:11" x14ac:dyDescent="0.3">
      <c r="A15610" s="4">
        <v>41043</v>
      </c>
      <c r="B15610" s="4" t="s">
        <v>47</v>
      </c>
      <c r="C15610" s="4" t="s">
        <v>673</v>
      </c>
      <c r="D15610" t="s">
        <v>7</v>
      </c>
      <c r="E15610" s="5">
        <v>1.0801148992</v>
      </c>
      <c r="F15610" s="5">
        <v>0.8523605635</v>
      </c>
      <c r="G15610" s="5">
        <v>0.87817181150000001</v>
      </c>
      <c r="H15610" s="1">
        <f t="shared" si="972"/>
        <v>-0.20194308770000002</v>
      </c>
      <c r="I15610" s="3">
        <f t="shared" si="973"/>
        <v>-0.18696444966139397</v>
      </c>
      <c r="J15610" s="1">
        <f t="shared" si="974"/>
        <v>2.5811248000000009E-2</v>
      </c>
      <c r="K15610" s="3">
        <f t="shared" si="975"/>
        <v>3.0282076746972832E-2</v>
      </c>
    </row>
    <row r="15611" spans="1:11" x14ac:dyDescent="0.3">
      <c r="A15611" s="4">
        <v>41043</v>
      </c>
      <c r="B15611" s="4" t="s">
        <v>47</v>
      </c>
      <c r="C15611" s="4" t="s">
        <v>673</v>
      </c>
      <c r="D15611" t="s">
        <v>8</v>
      </c>
      <c r="E15611" s="5">
        <v>393.73279298</v>
      </c>
      <c r="F15611" s="5">
        <v>346.8220675</v>
      </c>
      <c r="G15611" s="5">
        <v>349.72611732000001</v>
      </c>
      <c r="H15611" s="1">
        <f t="shared" si="972"/>
        <v>-44.006675659999985</v>
      </c>
      <c r="I15611" s="3">
        <f t="shared" si="973"/>
        <v>-0.11176787010025691</v>
      </c>
      <c r="J15611" s="1">
        <f t="shared" si="974"/>
        <v>2.9040498200000116</v>
      </c>
      <c r="K15611" s="3">
        <f t="shared" si="975"/>
        <v>8.3733132696350455E-3</v>
      </c>
    </row>
    <row r="15612" spans="1:11" x14ac:dyDescent="0.3">
      <c r="A15612" s="4">
        <v>41045</v>
      </c>
      <c r="B15612" s="4" t="s">
        <v>47</v>
      </c>
      <c r="C15612" s="4" t="s">
        <v>1461</v>
      </c>
      <c r="D15612" t="s">
        <v>2</v>
      </c>
      <c r="E15612" s="5">
        <v>1505.8781305</v>
      </c>
      <c r="F15612" s="5">
        <v>1512.1248742</v>
      </c>
      <c r="G15612" s="5">
        <v>1553.5418560999999</v>
      </c>
      <c r="H15612" s="1">
        <f t="shared" si="972"/>
        <v>47.663725599999907</v>
      </c>
      <c r="I15612" s="3">
        <f t="shared" si="973"/>
        <v>3.1651781531732592E-2</v>
      </c>
      <c r="J15612" s="1">
        <f t="shared" si="974"/>
        <v>41.416981899999882</v>
      </c>
      <c r="K15612" s="3">
        <f t="shared" si="975"/>
        <v>2.7389921696719537E-2</v>
      </c>
    </row>
    <row r="15613" spans="1:11" x14ac:dyDescent="0.3">
      <c r="A15613" s="4">
        <v>41045</v>
      </c>
      <c r="B15613" s="4" t="s">
        <v>47</v>
      </c>
      <c r="C15613" s="4" t="s">
        <v>1461</v>
      </c>
      <c r="D15613" t="s">
        <v>3</v>
      </c>
      <c r="E15613" s="5">
        <v>0.4457906666</v>
      </c>
      <c r="F15613" s="5">
        <v>0.39881455249999997</v>
      </c>
      <c r="G15613" s="5">
        <v>0.47264984389999998</v>
      </c>
      <c r="H15613" s="1">
        <f t="shared" si="972"/>
        <v>2.6859177299999981E-2</v>
      </c>
      <c r="I15613" s="3">
        <f t="shared" si="973"/>
        <v>6.0250649716047648E-2</v>
      </c>
      <c r="J15613" s="1">
        <f t="shared" si="974"/>
        <v>7.3835291400000003E-2</v>
      </c>
      <c r="K15613" s="3">
        <f t="shared" si="975"/>
        <v>0.18513690369911967</v>
      </c>
    </row>
    <row r="15614" spans="1:11" x14ac:dyDescent="0.3">
      <c r="A15614" s="4">
        <v>41045</v>
      </c>
      <c r="B15614" s="4" t="s">
        <v>47</v>
      </c>
      <c r="C15614" s="4" t="s">
        <v>1461</v>
      </c>
      <c r="D15614" t="s">
        <v>4</v>
      </c>
      <c r="E15614" s="5">
        <v>304.38283171</v>
      </c>
      <c r="F15614" s="5">
        <v>138.16159271000001</v>
      </c>
      <c r="G15614" s="5">
        <v>157.95762259</v>
      </c>
      <c r="H15614" s="1">
        <f t="shared" si="972"/>
        <v>-146.42520912000001</v>
      </c>
      <c r="I15614" s="3">
        <f t="shared" si="973"/>
        <v>-0.48105607105825948</v>
      </c>
      <c r="J15614" s="1">
        <f t="shared" si="974"/>
        <v>19.796029879999992</v>
      </c>
      <c r="K15614" s="3">
        <f t="shared" si="975"/>
        <v>0.14328171448885718</v>
      </c>
    </row>
    <row r="15615" spans="1:11" x14ac:dyDescent="0.3">
      <c r="A15615" s="4">
        <v>41045</v>
      </c>
      <c r="B15615" s="4" t="s">
        <v>47</v>
      </c>
      <c r="C15615" s="4" t="s">
        <v>1461</v>
      </c>
      <c r="D15615" t="s">
        <v>5</v>
      </c>
      <c r="E15615" s="5">
        <v>25.461700649000001</v>
      </c>
      <c r="F15615" s="5">
        <v>8.3765081268999992</v>
      </c>
      <c r="G15615" s="5">
        <v>9.7613933179999997</v>
      </c>
      <c r="H15615" s="1">
        <f t="shared" si="972"/>
        <v>-15.700307331000001</v>
      </c>
      <c r="I15615" s="3">
        <f t="shared" si="973"/>
        <v>-0.61662445676489508</v>
      </c>
      <c r="J15615" s="1">
        <f t="shared" si="974"/>
        <v>1.3848851911000004</v>
      </c>
      <c r="K15615" s="3">
        <f t="shared" si="975"/>
        <v>0.16532965408970748</v>
      </c>
    </row>
    <row r="15616" spans="1:11" x14ac:dyDescent="0.3">
      <c r="A15616" s="4">
        <v>41045</v>
      </c>
      <c r="B15616" s="4" t="s">
        <v>47</v>
      </c>
      <c r="C15616" s="4" t="s">
        <v>1461</v>
      </c>
      <c r="D15616" t="s">
        <v>6</v>
      </c>
      <c r="E15616" s="5">
        <v>24.49536058</v>
      </c>
      <c r="F15616" s="5">
        <v>7.9963929803999996</v>
      </c>
      <c r="G15616" s="5">
        <v>9.3302765530999991</v>
      </c>
      <c r="H15616" s="1">
        <f t="shared" si="972"/>
        <v>-15.165084026900001</v>
      </c>
      <c r="I15616" s="3">
        <f t="shared" si="973"/>
        <v>-0.61910025685770087</v>
      </c>
      <c r="J15616" s="1">
        <f t="shared" si="974"/>
        <v>1.3338835726999996</v>
      </c>
      <c r="K15616" s="3">
        <f t="shared" si="975"/>
        <v>0.16681065775149978</v>
      </c>
    </row>
    <row r="15617" spans="1:11" x14ac:dyDescent="0.3">
      <c r="A15617" s="4">
        <v>41045</v>
      </c>
      <c r="B15617" s="4" t="s">
        <v>47</v>
      </c>
      <c r="C15617" s="4" t="s">
        <v>1461</v>
      </c>
      <c r="D15617" t="s">
        <v>7</v>
      </c>
      <c r="E15617" s="5">
        <v>0.50617187129999996</v>
      </c>
      <c r="F15617" s="5">
        <v>0.3105927269</v>
      </c>
      <c r="G15617" s="5">
        <v>0.37382360199999998</v>
      </c>
      <c r="H15617" s="1">
        <f t="shared" si="972"/>
        <v>-0.13234826929999999</v>
      </c>
      <c r="I15617" s="3">
        <f t="shared" si="973"/>
        <v>-0.26146903216903433</v>
      </c>
      <c r="J15617" s="1">
        <f t="shared" si="974"/>
        <v>6.3230875099999972E-2</v>
      </c>
      <c r="K15617" s="3">
        <f t="shared" si="975"/>
        <v>0.20358131283723879</v>
      </c>
    </row>
    <row r="15618" spans="1:11" x14ac:dyDescent="0.3">
      <c r="A15618" s="4">
        <v>41045</v>
      </c>
      <c r="B15618" s="4" t="s">
        <v>47</v>
      </c>
      <c r="C15618" s="4" t="s">
        <v>1461</v>
      </c>
      <c r="D15618" t="s">
        <v>8</v>
      </c>
      <c r="E15618" s="5">
        <v>213.2705417</v>
      </c>
      <c r="F15618" s="5">
        <v>109.27132141</v>
      </c>
      <c r="G15618" s="5">
        <v>112.40518519</v>
      </c>
      <c r="H15618" s="1">
        <f t="shared" si="972"/>
        <v>-100.86535651</v>
      </c>
      <c r="I15618" s="3">
        <f t="shared" si="973"/>
        <v>-0.47294556344252958</v>
      </c>
      <c r="J15618" s="1">
        <f t="shared" si="974"/>
        <v>3.1338637799999987</v>
      </c>
      <c r="K15618" s="3">
        <f t="shared" si="975"/>
        <v>2.8679654822159058E-2</v>
      </c>
    </row>
    <row r="15619" spans="1:11" x14ac:dyDescent="0.3">
      <c r="A15619" s="4">
        <v>41047</v>
      </c>
      <c r="B15619" s="4" t="s">
        <v>47</v>
      </c>
      <c r="C15619" s="4" t="s">
        <v>118</v>
      </c>
      <c r="D15619" t="s">
        <v>2</v>
      </c>
      <c r="E15619" s="5">
        <v>11377.600066999999</v>
      </c>
      <c r="F15619" s="5">
        <v>13074.792020999999</v>
      </c>
      <c r="G15619" s="5">
        <v>13214.991564</v>
      </c>
      <c r="H15619" s="1">
        <f t="shared" ref="H15619:H15682" si="976">G15619-E15619</f>
        <v>1837.3914970000005</v>
      </c>
      <c r="I15619" s="3">
        <f t="shared" ref="I15619:I15682" si="977">H15619/(E15619+1E-50)</f>
        <v>0.16149200940268915</v>
      </c>
      <c r="J15619" s="1">
        <f t="shared" ref="J15619:J15682" si="978">G15619-F15619</f>
        <v>140.19954300000063</v>
      </c>
      <c r="K15619" s="3">
        <f t="shared" ref="K15619:K15682" si="979">J15619/(F15619+1E-50)</f>
        <v>1.0722888958755136E-2</v>
      </c>
    </row>
    <row r="15620" spans="1:11" x14ac:dyDescent="0.3">
      <c r="A15620" s="4">
        <v>41047</v>
      </c>
      <c r="B15620" s="4" t="s">
        <v>47</v>
      </c>
      <c r="C15620" s="4" t="s">
        <v>118</v>
      </c>
      <c r="D15620" t="s">
        <v>3</v>
      </c>
      <c r="E15620" s="5">
        <v>1.8764470069999999</v>
      </c>
      <c r="F15620" s="5">
        <v>2.0280089854000001</v>
      </c>
      <c r="G15620" s="5">
        <v>2.28408378</v>
      </c>
      <c r="H15620" s="1">
        <f t="shared" si="976"/>
        <v>0.40763677300000012</v>
      </c>
      <c r="I15620" s="3">
        <f t="shared" si="977"/>
        <v>0.21723862783192371</v>
      </c>
      <c r="J15620" s="1">
        <f t="shared" si="978"/>
        <v>0.25607479459999993</v>
      </c>
      <c r="K15620" s="3">
        <f t="shared" si="979"/>
        <v>0.12626906312719927</v>
      </c>
    </row>
    <row r="15621" spans="1:11" x14ac:dyDescent="0.3">
      <c r="A15621" s="4">
        <v>41047</v>
      </c>
      <c r="B15621" s="4" t="s">
        <v>47</v>
      </c>
      <c r="C15621" s="4" t="s">
        <v>118</v>
      </c>
      <c r="D15621" t="s">
        <v>4</v>
      </c>
      <c r="E15621" s="5">
        <v>1021.3943659</v>
      </c>
      <c r="F15621" s="5">
        <v>518.20496429000002</v>
      </c>
      <c r="G15621" s="5">
        <v>589.36762952000004</v>
      </c>
      <c r="H15621" s="1">
        <f t="shared" si="976"/>
        <v>-432.02673637999999</v>
      </c>
      <c r="I15621" s="3">
        <f t="shared" si="977"/>
        <v>-0.42297740305168052</v>
      </c>
      <c r="J15621" s="1">
        <f t="shared" si="978"/>
        <v>71.162665230000016</v>
      </c>
      <c r="K15621" s="3">
        <f t="shared" si="979"/>
        <v>0.13732532517804225</v>
      </c>
    </row>
    <row r="15622" spans="1:11" x14ac:dyDescent="0.3">
      <c r="A15622" s="4">
        <v>41047</v>
      </c>
      <c r="B15622" s="4" t="s">
        <v>47</v>
      </c>
      <c r="C15622" s="4" t="s">
        <v>118</v>
      </c>
      <c r="D15622" t="s">
        <v>5</v>
      </c>
      <c r="E15622" s="5">
        <v>110.9151442</v>
      </c>
      <c r="F15622" s="5">
        <v>62.191576288999997</v>
      </c>
      <c r="G15622" s="5">
        <v>67.142368433000001</v>
      </c>
      <c r="H15622" s="1">
        <f t="shared" si="976"/>
        <v>-43.772775766999999</v>
      </c>
      <c r="I15622" s="3">
        <f t="shared" si="977"/>
        <v>-0.3946510287907104</v>
      </c>
      <c r="J15622" s="1">
        <f t="shared" si="978"/>
        <v>4.9507921440000047</v>
      </c>
      <c r="K15622" s="3">
        <f t="shared" si="979"/>
        <v>7.9605509932631588E-2</v>
      </c>
    </row>
    <row r="15623" spans="1:11" x14ac:dyDescent="0.3">
      <c r="A15623" s="4">
        <v>41047</v>
      </c>
      <c r="B15623" s="4" t="s">
        <v>47</v>
      </c>
      <c r="C15623" s="4" t="s">
        <v>118</v>
      </c>
      <c r="D15623" t="s">
        <v>6</v>
      </c>
      <c r="E15623" s="5">
        <v>105.66093587</v>
      </c>
      <c r="F15623" s="5">
        <v>58.230934269000002</v>
      </c>
      <c r="G15623" s="5">
        <v>63.004486413999999</v>
      </c>
      <c r="H15623" s="1">
        <f t="shared" si="976"/>
        <v>-42.656449456000004</v>
      </c>
      <c r="I15623" s="3">
        <f t="shared" si="977"/>
        <v>-0.40371069122918229</v>
      </c>
      <c r="J15623" s="1">
        <f t="shared" si="978"/>
        <v>4.7735521449999965</v>
      </c>
      <c r="K15623" s="3">
        <f t="shared" si="979"/>
        <v>8.1976224577616968E-2</v>
      </c>
    </row>
    <row r="15624" spans="1:11" x14ac:dyDescent="0.3">
      <c r="A15624" s="4">
        <v>41047</v>
      </c>
      <c r="B15624" s="4" t="s">
        <v>47</v>
      </c>
      <c r="C15624" s="4" t="s">
        <v>118</v>
      </c>
      <c r="D15624" t="s">
        <v>7</v>
      </c>
      <c r="E15624" s="5">
        <v>2.2177259794999999</v>
      </c>
      <c r="F15624" s="5">
        <v>1.5352745902</v>
      </c>
      <c r="G15624" s="5">
        <v>1.7558085385</v>
      </c>
      <c r="H15624" s="1">
        <f t="shared" si="976"/>
        <v>-0.46191744099999998</v>
      </c>
      <c r="I15624" s="3">
        <f t="shared" si="977"/>
        <v>-0.20828427193883625</v>
      </c>
      <c r="J15624" s="1">
        <f t="shared" si="978"/>
        <v>0.22053394829999995</v>
      </c>
      <c r="K15624" s="3">
        <f t="shared" si="979"/>
        <v>0.14364462859459623</v>
      </c>
    </row>
    <row r="15625" spans="1:11" x14ac:dyDescent="0.3">
      <c r="A15625" s="4">
        <v>41047</v>
      </c>
      <c r="B15625" s="4" t="s">
        <v>47</v>
      </c>
      <c r="C15625" s="4" t="s">
        <v>118</v>
      </c>
      <c r="D15625" t="s">
        <v>8</v>
      </c>
      <c r="E15625" s="5">
        <v>797.54672617999995</v>
      </c>
      <c r="F15625" s="5">
        <v>758.11613150999995</v>
      </c>
      <c r="G15625" s="5">
        <v>768.41449031000002</v>
      </c>
      <c r="H15625" s="1">
        <f t="shared" si="976"/>
        <v>-29.132235869999931</v>
      </c>
      <c r="I15625" s="3">
        <f t="shared" si="977"/>
        <v>-3.6527309201724464E-2</v>
      </c>
      <c r="J15625" s="1">
        <f t="shared" si="978"/>
        <v>10.298358800000074</v>
      </c>
      <c r="K15625" s="3">
        <f t="shared" si="979"/>
        <v>1.358414413302091E-2</v>
      </c>
    </row>
    <row r="15626" spans="1:11" x14ac:dyDescent="0.3">
      <c r="A15626" s="4">
        <v>41049</v>
      </c>
      <c r="B15626" s="4" t="s">
        <v>47</v>
      </c>
      <c r="C15626" s="4" t="s">
        <v>1396</v>
      </c>
      <c r="D15626" t="s">
        <v>2</v>
      </c>
      <c r="E15626" s="5">
        <v>717.13246581999999</v>
      </c>
      <c r="F15626" s="5">
        <v>689.87011390999999</v>
      </c>
      <c r="G15626" s="5">
        <v>678.95113919000005</v>
      </c>
      <c r="H15626" s="1">
        <f t="shared" si="976"/>
        <v>-38.181326629999944</v>
      </c>
      <c r="I15626" s="3">
        <f t="shared" si="977"/>
        <v>-5.3241665173172407E-2</v>
      </c>
      <c r="J15626" s="1">
        <f t="shared" si="978"/>
        <v>-10.918974719999937</v>
      </c>
      <c r="K15626" s="3">
        <f t="shared" si="979"/>
        <v>-1.5827580438459783E-2</v>
      </c>
    </row>
    <row r="15627" spans="1:11" x14ac:dyDescent="0.3">
      <c r="A15627" s="4">
        <v>41049</v>
      </c>
      <c r="B15627" s="4" t="s">
        <v>47</v>
      </c>
      <c r="C15627" s="4" t="s">
        <v>1396</v>
      </c>
      <c r="D15627" t="s">
        <v>3</v>
      </c>
      <c r="E15627" s="5">
        <v>0.28504656950000001</v>
      </c>
      <c r="F15627" s="5">
        <v>0.3066624604</v>
      </c>
      <c r="G15627" s="5">
        <v>0.28253454189999999</v>
      </c>
      <c r="H15627" s="1">
        <f t="shared" si="976"/>
        <v>-2.5120276000000219E-3</v>
      </c>
      <c r="I15627" s="3">
        <f t="shared" si="977"/>
        <v>-8.812691920503964E-3</v>
      </c>
      <c r="J15627" s="1">
        <f t="shared" si="978"/>
        <v>-2.4127918500000012E-2</v>
      </c>
      <c r="K15627" s="3">
        <f t="shared" si="979"/>
        <v>-7.867907427772014E-2</v>
      </c>
    </row>
    <row r="15628" spans="1:11" x14ac:dyDescent="0.3">
      <c r="A15628" s="4">
        <v>41049</v>
      </c>
      <c r="B15628" s="4" t="s">
        <v>47</v>
      </c>
      <c r="C15628" s="4" t="s">
        <v>1396</v>
      </c>
      <c r="D15628" t="s">
        <v>4</v>
      </c>
      <c r="E15628" s="5">
        <v>202.12005306</v>
      </c>
      <c r="F15628" s="5">
        <v>101.72610747</v>
      </c>
      <c r="G15628" s="5">
        <v>93.418856097000003</v>
      </c>
      <c r="H15628" s="1">
        <f t="shared" si="976"/>
        <v>-108.701196963</v>
      </c>
      <c r="I15628" s="3">
        <f t="shared" si="977"/>
        <v>-0.53780510799060444</v>
      </c>
      <c r="J15628" s="1">
        <f t="shared" si="978"/>
        <v>-8.3072513729999997</v>
      </c>
      <c r="K15628" s="3">
        <f t="shared" si="979"/>
        <v>-8.1662923900335888E-2</v>
      </c>
    </row>
    <row r="15629" spans="1:11" x14ac:dyDescent="0.3">
      <c r="A15629" s="4">
        <v>41049</v>
      </c>
      <c r="B15629" s="4" t="s">
        <v>47</v>
      </c>
      <c r="C15629" s="4" t="s">
        <v>1396</v>
      </c>
      <c r="D15629" t="s">
        <v>5</v>
      </c>
      <c r="E15629" s="5">
        <v>17.838097573999999</v>
      </c>
      <c r="F15629" s="5">
        <v>7.0998876554999999</v>
      </c>
      <c r="G15629" s="5">
        <v>6.5397346477999996</v>
      </c>
      <c r="H15629" s="1">
        <f t="shared" si="976"/>
        <v>-11.298362926199999</v>
      </c>
      <c r="I15629" s="3">
        <f t="shared" si="977"/>
        <v>-0.63338385045432088</v>
      </c>
      <c r="J15629" s="1">
        <f t="shared" si="978"/>
        <v>-0.56015300770000032</v>
      </c>
      <c r="K15629" s="3">
        <f t="shared" si="979"/>
        <v>-7.889603820224847E-2</v>
      </c>
    </row>
    <row r="15630" spans="1:11" x14ac:dyDescent="0.3">
      <c r="A15630" s="4">
        <v>41049</v>
      </c>
      <c r="B15630" s="4" t="s">
        <v>47</v>
      </c>
      <c r="C15630" s="4" t="s">
        <v>1396</v>
      </c>
      <c r="D15630" t="s">
        <v>6</v>
      </c>
      <c r="E15630" s="5">
        <v>17.185834055000001</v>
      </c>
      <c r="F15630" s="5">
        <v>6.8075639478000003</v>
      </c>
      <c r="G15630" s="5">
        <v>6.2643388830999998</v>
      </c>
      <c r="H15630" s="1">
        <f t="shared" si="976"/>
        <v>-10.921495171900002</v>
      </c>
      <c r="I15630" s="3">
        <f t="shared" si="977"/>
        <v>-0.63549404334685355</v>
      </c>
      <c r="J15630" s="1">
        <f t="shared" si="978"/>
        <v>-0.54322506470000054</v>
      </c>
      <c r="K15630" s="3">
        <f t="shared" si="979"/>
        <v>-7.9797276803481892E-2</v>
      </c>
    </row>
    <row r="15631" spans="1:11" x14ac:dyDescent="0.3">
      <c r="A15631" s="4">
        <v>41049</v>
      </c>
      <c r="B15631" s="4" t="s">
        <v>47</v>
      </c>
      <c r="C15631" s="4" t="s">
        <v>1396</v>
      </c>
      <c r="D15631" t="s">
        <v>7</v>
      </c>
      <c r="E15631" s="5">
        <v>0.31634869319999998</v>
      </c>
      <c r="F15631" s="5">
        <v>0.25388689879999998</v>
      </c>
      <c r="G15631" s="5">
        <v>0.232323734</v>
      </c>
      <c r="H15631" s="1">
        <f t="shared" si="976"/>
        <v>-8.4024959199999971E-2</v>
      </c>
      <c r="I15631" s="3">
        <f t="shared" si="977"/>
        <v>-0.26560868119938225</v>
      </c>
      <c r="J15631" s="1">
        <f t="shared" si="978"/>
        <v>-2.1563164799999979E-2</v>
      </c>
      <c r="K15631" s="3">
        <f t="shared" si="979"/>
        <v>-8.49321682289184E-2</v>
      </c>
    </row>
    <row r="15632" spans="1:11" x14ac:dyDescent="0.3">
      <c r="A15632" s="4">
        <v>41049</v>
      </c>
      <c r="B15632" s="4" t="s">
        <v>47</v>
      </c>
      <c r="C15632" s="4" t="s">
        <v>1396</v>
      </c>
      <c r="D15632" t="s">
        <v>8</v>
      </c>
      <c r="E15632" s="5">
        <v>116.49056862</v>
      </c>
      <c r="F15632" s="5">
        <v>67.033708168999993</v>
      </c>
      <c r="G15632" s="5">
        <v>66.311718587000001</v>
      </c>
      <c r="H15632" s="1">
        <f t="shared" si="976"/>
        <v>-50.178850033000003</v>
      </c>
      <c r="I15632" s="3">
        <f t="shared" si="977"/>
        <v>-0.43075461496532613</v>
      </c>
      <c r="J15632" s="1">
        <f t="shared" si="978"/>
        <v>-0.72198958199999197</v>
      </c>
      <c r="K15632" s="3">
        <f t="shared" si="979"/>
        <v>-1.0770545173776899E-2</v>
      </c>
    </row>
    <row r="15633" spans="1:11" x14ac:dyDescent="0.3">
      <c r="A15633" s="4">
        <v>41051</v>
      </c>
      <c r="B15633" s="4" t="s">
        <v>47</v>
      </c>
      <c r="C15633" s="4" t="s">
        <v>1462</v>
      </c>
      <c r="D15633" t="s">
        <v>2</v>
      </c>
      <c r="E15633" s="5">
        <v>30951.113473000001</v>
      </c>
      <c r="F15633" s="5">
        <v>37903.895478999999</v>
      </c>
      <c r="G15633" s="5">
        <v>38511.549356000003</v>
      </c>
      <c r="H15633" s="1">
        <f t="shared" si="976"/>
        <v>7560.4358830000019</v>
      </c>
      <c r="I15633" s="3">
        <f t="shared" si="977"/>
        <v>0.24427023892356242</v>
      </c>
      <c r="J15633" s="1">
        <f t="shared" si="978"/>
        <v>607.65387700000429</v>
      </c>
      <c r="K15633" s="3">
        <f t="shared" si="979"/>
        <v>1.6031436065368651E-2</v>
      </c>
    </row>
    <row r="15634" spans="1:11" x14ac:dyDescent="0.3">
      <c r="A15634" s="4">
        <v>41051</v>
      </c>
      <c r="B15634" s="4" t="s">
        <v>47</v>
      </c>
      <c r="C15634" s="4" t="s">
        <v>1462</v>
      </c>
      <c r="D15634" t="s">
        <v>3</v>
      </c>
      <c r="E15634" s="5">
        <v>5.0106295775999996</v>
      </c>
      <c r="F15634" s="5">
        <v>5.7473892077000004</v>
      </c>
      <c r="G15634" s="5">
        <v>6.6678367893999999</v>
      </c>
      <c r="H15634" s="1">
        <f t="shared" si="976"/>
        <v>1.6572072118000003</v>
      </c>
      <c r="I15634" s="3">
        <f t="shared" si="977"/>
        <v>0.33073832063111169</v>
      </c>
      <c r="J15634" s="1">
        <f t="shared" si="978"/>
        <v>0.92044758169999952</v>
      </c>
      <c r="K15634" s="3">
        <f t="shared" si="979"/>
        <v>0.16015055678965331</v>
      </c>
    </row>
    <row r="15635" spans="1:11" x14ac:dyDescent="0.3">
      <c r="A15635" s="4">
        <v>41051</v>
      </c>
      <c r="B15635" s="4" t="s">
        <v>47</v>
      </c>
      <c r="C15635" s="4" t="s">
        <v>1462</v>
      </c>
      <c r="D15635" t="s">
        <v>4</v>
      </c>
      <c r="E15635" s="5">
        <v>2649.1718181000001</v>
      </c>
      <c r="F15635" s="5">
        <v>1459.2201355</v>
      </c>
      <c r="G15635" s="5">
        <v>1644.4110828</v>
      </c>
      <c r="H15635" s="1">
        <f t="shared" si="976"/>
        <v>-1004.7607353000001</v>
      </c>
      <c r="I15635" s="3">
        <f t="shared" si="977"/>
        <v>-0.37927352557321847</v>
      </c>
      <c r="J15635" s="1">
        <f t="shared" si="978"/>
        <v>185.19094730000006</v>
      </c>
      <c r="K15635" s="3">
        <f t="shared" si="979"/>
        <v>0.12691090452678314</v>
      </c>
    </row>
    <row r="15636" spans="1:11" x14ac:dyDescent="0.3">
      <c r="A15636" s="4">
        <v>41051</v>
      </c>
      <c r="B15636" s="4" t="s">
        <v>47</v>
      </c>
      <c r="C15636" s="4" t="s">
        <v>1462</v>
      </c>
      <c r="D15636" t="s">
        <v>5</v>
      </c>
      <c r="E15636" s="5">
        <v>263.22487722</v>
      </c>
      <c r="F15636" s="5">
        <v>145.86088463999999</v>
      </c>
      <c r="G15636" s="5">
        <v>159.53971050000001</v>
      </c>
      <c r="H15636" s="1">
        <f t="shared" si="976"/>
        <v>-103.68516671999998</v>
      </c>
      <c r="I15636" s="3">
        <f t="shared" si="977"/>
        <v>-0.39390337195728364</v>
      </c>
      <c r="J15636" s="1">
        <f t="shared" si="978"/>
        <v>13.678825860000018</v>
      </c>
      <c r="K15636" s="3">
        <f t="shared" si="979"/>
        <v>9.3779945828251346E-2</v>
      </c>
    </row>
    <row r="15637" spans="1:11" x14ac:dyDescent="0.3">
      <c r="A15637" s="4">
        <v>41051</v>
      </c>
      <c r="B15637" s="4" t="s">
        <v>47</v>
      </c>
      <c r="C15637" s="4" t="s">
        <v>1462</v>
      </c>
      <c r="D15637" t="s">
        <v>6</v>
      </c>
      <c r="E15637" s="5">
        <v>251.29687168999999</v>
      </c>
      <c r="F15637" s="5">
        <v>136.99360200000001</v>
      </c>
      <c r="G15637" s="5">
        <v>150.04515427999999</v>
      </c>
      <c r="H15637" s="1">
        <f t="shared" si="976"/>
        <v>-101.25171741</v>
      </c>
      <c r="I15637" s="3">
        <f t="shared" si="977"/>
        <v>-0.40291674436323344</v>
      </c>
      <c r="J15637" s="1">
        <f t="shared" si="978"/>
        <v>13.051552279999981</v>
      </c>
      <c r="K15637" s="3">
        <f t="shared" si="979"/>
        <v>9.5271254200615732E-2</v>
      </c>
    </row>
    <row r="15638" spans="1:11" x14ac:dyDescent="0.3">
      <c r="A15638" s="4">
        <v>41051</v>
      </c>
      <c r="B15638" s="4" t="s">
        <v>47</v>
      </c>
      <c r="C15638" s="4" t="s">
        <v>1462</v>
      </c>
      <c r="D15638" t="s">
        <v>7</v>
      </c>
      <c r="E15638" s="5">
        <v>5.9921903803000003</v>
      </c>
      <c r="F15638" s="5">
        <v>4.4536933463999997</v>
      </c>
      <c r="G15638" s="5">
        <v>5.2119172079</v>
      </c>
      <c r="H15638" s="1">
        <f t="shared" si="976"/>
        <v>-0.78027317240000027</v>
      </c>
      <c r="I15638" s="3">
        <f t="shared" si="977"/>
        <v>-0.13021501702703506</v>
      </c>
      <c r="J15638" s="1">
        <f t="shared" si="978"/>
        <v>0.75822386150000032</v>
      </c>
      <c r="K15638" s="3">
        <f t="shared" si="979"/>
        <v>0.17024608623152879</v>
      </c>
    </row>
    <row r="15639" spans="1:11" x14ac:dyDescent="0.3">
      <c r="A15639" s="4">
        <v>41051</v>
      </c>
      <c r="B15639" s="4" t="s">
        <v>47</v>
      </c>
      <c r="C15639" s="4" t="s">
        <v>1462</v>
      </c>
      <c r="D15639" t="s">
        <v>8</v>
      </c>
      <c r="E15639" s="5">
        <v>1801.3759164000001</v>
      </c>
      <c r="F15639" s="5">
        <v>1778.2315498</v>
      </c>
      <c r="G15639" s="5">
        <v>1825.8246389999999</v>
      </c>
      <c r="H15639" s="1">
        <f t="shared" si="976"/>
        <v>24.448722599999883</v>
      </c>
      <c r="I15639" s="3">
        <f t="shared" si="977"/>
        <v>1.3572249066624572E-2</v>
      </c>
      <c r="J15639" s="1">
        <f t="shared" si="978"/>
        <v>47.593089199999895</v>
      </c>
      <c r="K15639" s="3">
        <f t="shared" si="979"/>
        <v>2.6764281178878392E-2</v>
      </c>
    </row>
    <row r="15640" spans="1:11" x14ac:dyDescent="0.3">
      <c r="A15640" s="4">
        <v>41053</v>
      </c>
      <c r="B15640" s="4" t="s">
        <v>47</v>
      </c>
      <c r="C15640" s="4" t="s">
        <v>223</v>
      </c>
      <c r="D15640" t="s">
        <v>2</v>
      </c>
      <c r="E15640" s="5">
        <v>1699.1321089</v>
      </c>
      <c r="F15640" s="5">
        <v>1914.8276813</v>
      </c>
      <c r="G15640" s="5">
        <v>1912.6555805999999</v>
      </c>
      <c r="H15640" s="1">
        <f t="shared" si="976"/>
        <v>213.52347169999985</v>
      </c>
      <c r="I15640" s="3">
        <f t="shared" si="977"/>
        <v>0.12566619780861693</v>
      </c>
      <c r="J15640" s="1">
        <f t="shared" si="978"/>
        <v>-2.1721007000001009</v>
      </c>
      <c r="K15640" s="3">
        <f t="shared" si="979"/>
        <v>-1.1343583139164957E-3</v>
      </c>
    </row>
    <row r="15641" spans="1:11" x14ac:dyDescent="0.3">
      <c r="A15641" s="4">
        <v>41053</v>
      </c>
      <c r="B15641" s="4" t="s">
        <v>47</v>
      </c>
      <c r="C15641" s="4" t="s">
        <v>223</v>
      </c>
      <c r="D15641" t="s">
        <v>3</v>
      </c>
      <c r="E15641" s="5">
        <v>0.34182011309999999</v>
      </c>
      <c r="F15641" s="5">
        <v>0.39580690439999999</v>
      </c>
      <c r="G15641" s="5">
        <v>0.39410209439999999</v>
      </c>
      <c r="H15641" s="1">
        <f t="shared" si="976"/>
        <v>5.2281981300000002E-2</v>
      </c>
      <c r="I15641" s="3">
        <f t="shared" si="977"/>
        <v>0.15295174068561854</v>
      </c>
      <c r="J15641" s="1">
        <f t="shared" si="978"/>
        <v>-1.704810000000001E-3</v>
      </c>
      <c r="K15641" s="3">
        <f t="shared" si="979"/>
        <v>-4.3071760018545072E-3</v>
      </c>
    </row>
    <row r="15642" spans="1:11" x14ac:dyDescent="0.3">
      <c r="A15642" s="4">
        <v>41053</v>
      </c>
      <c r="B15642" s="4" t="s">
        <v>47</v>
      </c>
      <c r="C15642" s="4" t="s">
        <v>223</v>
      </c>
      <c r="D15642" t="s">
        <v>4</v>
      </c>
      <c r="E15642" s="5">
        <v>197.05632123000001</v>
      </c>
      <c r="F15642" s="5">
        <v>105.54986177000001</v>
      </c>
      <c r="G15642" s="5">
        <v>105.92036134</v>
      </c>
      <c r="H15642" s="1">
        <f t="shared" si="976"/>
        <v>-91.135959890000009</v>
      </c>
      <c r="I15642" s="3">
        <f t="shared" si="977"/>
        <v>-0.46248686325382088</v>
      </c>
      <c r="J15642" s="1">
        <f t="shared" si="978"/>
        <v>0.37049956999999267</v>
      </c>
      <c r="K15642" s="3">
        <f t="shared" si="979"/>
        <v>3.5101852696627425E-3</v>
      </c>
    </row>
    <row r="15643" spans="1:11" x14ac:dyDescent="0.3">
      <c r="A15643" s="4">
        <v>41053</v>
      </c>
      <c r="B15643" s="4" t="s">
        <v>47</v>
      </c>
      <c r="C15643" s="4" t="s">
        <v>223</v>
      </c>
      <c r="D15643" t="s">
        <v>5</v>
      </c>
      <c r="E15643" s="5">
        <v>20.017896649000001</v>
      </c>
      <c r="F15643" s="5">
        <v>10.423019140999999</v>
      </c>
      <c r="G15643" s="5">
        <v>10.439339197000001</v>
      </c>
      <c r="H15643" s="1">
        <f t="shared" si="976"/>
        <v>-9.5785574520000001</v>
      </c>
      <c r="I15643" s="3">
        <f t="shared" si="977"/>
        <v>-0.47849969554511113</v>
      </c>
      <c r="J15643" s="1">
        <f t="shared" si="978"/>
        <v>1.6320056000001415E-2</v>
      </c>
      <c r="K15643" s="3">
        <f t="shared" si="979"/>
        <v>1.5657705103701504E-3</v>
      </c>
    </row>
    <row r="15644" spans="1:11" x14ac:dyDescent="0.3">
      <c r="A15644" s="4">
        <v>41053</v>
      </c>
      <c r="B15644" s="4" t="s">
        <v>47</v>
      </c>
      <c r="C15644" s="4" t="s">
        <v>223</v>
      </c>
      <c r="D15644" t="s">
        <v>6</v>
      </c>
      <c r="E15644" s="5">
        <v>19.139585716999999</v>
      </c>
      <c r="F15644" s="5">
        <v>9.8249270774999999</v>
      </c>
      <c r="G15644" s="5">
        <v>9.8423120981000007</v>
      </c>
      <c r="H15644" s="1">
        <f t="shared" si="976"/>
        <v>-9.2972736188999985</v>
      </c>
      <c r="I15644" s="3">
        <f t="shared" si="977"/>
        <v>-0.48576148702330862</v>
      </c>
      <c r="J15644" s="1">
        <f t="shared" si="978"/>
        <v>1.73850206000008E-2</v>
      </c>
      <c r="K15644" s="3">
        <f t="shared" si="979"/>
        <v>1.7694808788773731E-3</v>
      </c>
    </row>
    <row r="15645" spans="1:11" x14ac:dyDescent="0.3">
      <c r="A15645" s="4">
        <v>41053</v>
      </c>
      <c r="B15645" s="4" t="s">
        <v>47</v>
      </c>
      <c r="C15645" s="4" t="s">
        <v>223</v>
      </c>
      <c r="D15645" t="s">
        <v>7</v>
      </c>
      <c r="E15645" s="5">
        <v>0.39491960370000001</v>
      </c>
      <c r="F15645" s="5">
        <v>0.31115660630000003</v>
      </c>
      <c r="G15645" s="5">
        <v>0.3101013554</v>
      </c>
      <c r="H15645" s="1">
        <f t="shared" si="976"/>
        <v>-8.481824830000001E-2</v>
      </c>
      <c r="I15645" s="3">
        <f t="shared" si="977"/>
        <v>-0.21477345643350754</v>
      </c>
      <c r="J15645" s="1">
        <f t="shared" si="978"/>
        <v>-1.0552509000000265E-3</v>
      </c>
      <c r="K15645" s="3">
        <f t="shared" si="979"/>
        <v>-3.3913819556915074E-3</v>
      </c>
    </row>
    <row r="15646" spans="1:11" x14ac:dyDescent="0.3">
      <c r="A15646" s="4">
        <v>41053</v>
      </c>
      <c r="B15646" s="4" t="s">
        <v>47</v>
      </c>
      <c r="C15646" s="4" t="s">
        <v>223</v>
      </c>
      <c r="D15646" t="s">
        <v>8</v>
      </c>
      <c r="E15646" s="5">
        <v>143.88486800999999</v>
      </c>
      <c r="F15646" s="5">
        <v>125.60894657</v>
      </c>
      <c r="G15646" s="5">
        <v>125.40286358</v>
      </c>
      <c r="H15646" s="1">
        <f t="shared" si="976"/>
        <v>-18.482004429999989</v>
      </c>
      <c r="I15646" s="3">
        <f t="shared" si="977"/>
        <v>-0.12844995228209469</v>
      </c>
      <c r="J15646" s="1">
        <f t="shared" si="978"/>
        <v>-0.20608298999999874</v>
      </c>
      <c r="K15646" s="3">
        <f t="shared" si="979"/>
        <v>-1.6406712708569031E-3</v>
      </c>
    </row>
    <row r="15647" spans="1:11" x14ac:dyDescent="0.3">
      <c r="A15647" s="4">
        <v>41055</v>
      </c>
      <c r="B15647" s="4" t="s">
        <v>47</v>
      </c>
      <c r="C15647" s="4" t="s">
        <v>751</v>
      </c>
      <c r="D15647" t="s">
        <v>2</v>
      </c>
      <c r="E15647" s="5">
        <v>180.06687615999999</v>
      </c>
      <c r="F15647" s="5">
        <v>206.57475052000001</v>
      </c>
      <c r="G15647" s="5">
        <v>157.61007739999999</v>
      </c>
      <c r="H15647" s="1">
        <f t="shared" si="976"/>
        <v>-22.456798759999998</v>
      </c>
      <c r="I15647" s="3">
        <f t="shared" si="977"/>
        <v>-0.12471365771928988</v>
      </c>
      <c r="J15647" s="1">
        <f t="shared" si="978"/>
        <v>-48.964673120000015</v>
      </c>
      <c r="K15647" s="3">
        <f t="shared" si="979"/>
        <v>-0.2370312586448429</v>
      </c>
    </row>
    <row r="15648" spans="1:11" x14ac:dyDescent="0.3">
      <c r="A15648" s="4">
        <v>41055</v>
      </c>
      <c r="B15648" s="4" t="s">
        <v>47</v>
      </c>
      <c r="C15648" s="4" t="s">
        <v>751</v>
      </c>
      <c r="D15648" t="s">
        <v>3</v>
      </c>
      <c r="E15648" s="5">
        <v>7.5681896200000001E-2</v>
      </c>
      <c r="F15648" s="5">
        <v>0.17253605259999999</v>
      </c>
      <c r="G15648" s="5">
        <v>7.3622183899999999E-2</v>
      </c>
      <c r="H15648" s="1">
        <f t="shared" si="976"/>
        <v>-2.0597123000000023E-3</v>
      </c>
      <c r="I15648" s="3">
        <f t="shared" si="977"/>
        <v>-2.7215389722225303E-2</v>
      </c>
      <c r="J15648" s="1">
        <f t="shared" si="978"/>
        <v>-9.8913868699999991E-2</v>
      </c>
      <c r="K15648" s="3">
        <f t="shared" si="979"/>
        <v>-0.57329391283407627</v>
      </c>
    </row>
    <row r="15649" spans="1:11" x14ac:dyDescent="0.3">
      <c r="A15649" s="4">
        <v>41055</v>
      </c>
      <c r="B15649" s="4" t="s">
        <v>47</v>
      </c>
      <c r="C15649" s="4" t="s">
        <v>751</v>
      </c>
      <c r="D15649" t="s">
        <v>4</v>
      </c>
      <c r="E15649" s="5">
        <v>56.037007850999998</v>
      </c>
      <c r="F15649" s="5">
        <v>58.064242317000001</v>
      </c>
      <c r="G15649" s="5">
        <v>26.912949558000001</v>
      </c>
      <c r="H15649" s="1">
        <f t="shared" si="976"/>
        <v>-29.124058292999997</v>
      </c>
      <c r="I15649" s="3">
        <f t="shared" si="977"/>
        <v>-0.51972900427588176</v>
      </c>
      <c r="J15649" s="1">
        <f t="shared" si="978"/>
        <v>-31.151292759</v>
      </c>
      <c r="K15649" s="3">
        <f t="shared" si="979"/>
        <v>-0.53649701633804925</v>
      </c>
    </row>
    <row r="15650" spans="1:11" x14ac:dyDescent="0.3">
      <c r="A15650" s="4">
        <v>41055</v>
      </c>
      <c r="B15650" s="4" t="s">
        <v>47</v>
      </c>
      <c r="C15650" s="4" t="s">
        <v>751</v>
      </c>
      <c r="D15650" t="s">
        <v>5</v>
      </c>
      <c r="E15650" s="5">
        <v>4.5749795378</v>
      </c>
      <c r="F15650" s="5">
        <v>3.6321598914000002</v>
      </c>
      <c r="G15650" s="5">
        <v>1.5053998343999999</v>
      </c>
      <c r="H15650" s="1">
        <f t="shared" si="976"/>
        <v>-3.0695797034000001</v>
      </c>
      <c r="I15650" s="3">
        <f t="shared" si="977"/>
        <v>-0.67094938415311223</v>
      </c>
      <c r="J15650" s="1">
        <f t="shared" si="978"/>
        <v>-2.1267600570000003</v>
      </c>
      <c r="K15650" s="3">
        <f t="shared" si="979"/>
        <v>-0.58553591267708482</v>
      </c>
    </row>
    <row r="15651" spans="1:11" x14ac:dyDescent="0.3">
      <c r="A15651" s="4">
        <v>41055</v>
      </c>
      <c r="B15651" s="4" t="s">
        <v>47</v>
      </c>
      <c r="C15651" s="4" t="s">
        <v>751</v>
      </c>
      <c r="D15651" t="s">
        <v>6</v>
      </c>
      <c r="E15651" s="5">
        <v>4.4144964100999999</v>
      </c>
      <c r="F15651" s="5">
        <v>3.5087295538999999</v>
      </c>
      <c r="G15651" s="5">
        <v>1.450947523</v>
      </c>
      <c r="H15651" s="1">
        <f t="shared" si="976"/>
        <v>-2.9635488871</v>
      </c>
      <c r="I15651" s="3">
        <f t="shared" si="977"/>
        <v>-0.67132207431852187</v>
      </c>
      <c r="J15651" s="1">
        <f t="shared" si="978"/>
        <v>-2.0577820308999999</v>
      </c>
      <c r="K15651" s="3">
        <f t="shared" si="979"/>
        <v>-0.5864749617458398</v>
      </c>
    </row>
    <row r="15652" spans="1:11" x14ac:dyDescent="0.3">
      <c r="A15652" s="4">
        <v>41055</v>
      </c>
      <c r="B15652" s="4" t="s">
        <v>47</v>
      </c>
      <c r="C15652" s="4" t="s">
        <v>751</v>
      </c>
      <c r="D15652" t="s">
        <v>7</v>
      </c>
      <c r="E15652" s="5">
        <v>8.4202118100000001E-2</v>
      </c>
      <c r="F15652" s="5">
        <v>0.14641155829999999</v>
      </c>
      <c r="G15652" s="5">
        <v>5.9431161500000003E-2</v>
      </c>
      <c r="H15652" s="1">
        <f t="shared" si="976"/>
        <v>-2.4770956599999998E-2</v>
      </c>
      <c r="I15652" s="3">
        <f t="shared" si="977"/>
        <v>-0.29418448322857566</v>
      </c>
      <c r="J15652" s="1">
        <f t="shared" si="978"/>
        <v>-8.6980396799999998E-2</v>
      </c>
      <c r="K15652" s="3">
        <f t="shared" si="979"/>
        <v>-0.59408149062777926</v>
      </c>
    </row>
    <row r="15653" spans="1:11" x14ac:dyDescent="0.3">
      <c r="A15653" s="4">
        <v>41055</v>
      </c>
      <c r="B15653" s="4" t="s">
        <v>47</v>
      </c>
      <c r="C15653" s="4" t="s">
        <v>751</v>
      </c>
      <c r="D15653" t="s">
        <v>8</v>
      </c>
      <c r="E15653" s="5">
        <v>33.755854096999997</v>
      </c>
      <c r="F15653" s="5">
        <v>17.355383259</v>
      </c>
      <c r="G15653" s="5">
        <v>13.911571595</v>
      </c>
      <c r="H15653" s="1">
        <f t="shared" si="976"/>
        <v>-19.844282501999999</v>
      </c>
      <c r="I15653" s="3">
        <f t="shared" si="977"/>
        <v>-0.58787677079584344</v>
      </c>
      <c r="J15653" s="1">
        <f t="shared" si="978"/>
        <v>-3.4438116640000001</v>
      </c>
      <c r="K15653" s="3">
        <f t="shared" si="979"/>
        <v>-0.19842901839774346</v>
      </c>
    </row>
    <row r="15654" spans="1:11" x14ac:dyDescent="0.3">
      <c r="A15654" s="4">
        <v>41057</v>
      </c>
      <c r="B15654" s="4" t="s">
        <v>47</v>
      </c>
      <c r="C15654" s="4" t="s">
        <v>1463</v>
      </c>
      <c r="D15654" t="s">
        <v>2</v>
      </c>
      <c r="E15654" s="5">
        <v>2007.3555636999999</v>
      </c>
      <c r="F15654" s="5">
        <v>1923.5194125</v>
      </c>
      <c r="G15654" s="5">
        <v>1924.2266949</v>
      </c>
      <c r="H15654" s="1">
        <f t="shared" si="976"/>
        <v>-83.128868799999964</v>
      </c>
      <c r="I15654" s="3">
        <f t="shared" si="977"/>
        <v>-4.1412129621308885E-2</v>
      </c>
      <c r="J15654" s="1">
        <f t="shared" si="978"/>
        <v>0.70728239999994003</v>
      </c>
      <c r="K15654" s="3">
        <f t="shared" si="979"/>
        <v>3.6770224173650757E-4</v>
      </c>
    </row>
    <row r="15655" spans="1:11" x14ac:dyDescent="0.3">
      <c r="A15655" s="4">
        <v>41057</v>
      </c>
      <c r="B15655" s="4" t="s">
        <v>47</v>
      </c>
      <c r="C15655" s="4" t="s">
        <v>1463</v>
      </c>
      <c r="D15655" t="s">
        <v>3</v>
      </c>
      <c r="E15655" s="5">
        <v>0.35780569950000002</v>
      </c>
      <c r="F15655" s="5">
        <v>0.3761677027</v>
      </c>
      <c r="G15655" s="5">
        <v>0.39226648759999999</v>
      </c>
      <c r="H15655" s="1">
        <f t="shared" si="976"/>
        <v>3.4460788099999973E-2</v>
      </c>
      <c r="I15655" s="3">
        <f t="shared" si="977"/>
        <v>9.6311456603837498E-2</v>
      </c>
      <c r="J15655" s="1">
        <f t="shared" si="978"/>
        <v>1.6098784899999996E-2</v>
      </c>
      <c r="K15655" s="3">
        <f t="shared" si="979"/>
        <v>4.2796829138835042E-2</v>
      </c>
    </row>
    <row r="15656" spans="1:11" x14ac:dyDescent="0.3">
      <c r="A15656" s="4">
        <v>41057</v>
      </c>
      <c r="B15656" s="4" t="s">
        <v>47</v>
      </c>
      <c r="C15656" s="4" t="s">
        <v>1463</v>
      </c>
      <c r="D15656" t="s">
        <v>4</v>
      </c>
      <c r="E15656" s="5">
        <v>196.35317875000001</v>
      </c>
      <c r="F15656" s="5">
        <v>117.01951567</v>
      </c>
      <c r="G15656" s="5">
        <v>127.05288873000001</v>
      </c>
      <c r="H15656" s="1">
        <f t="shared" si="976"/>
        <v>-69.300290020000006</v>
      </c>
      <c r="I15656" s="3">
        <f t="shared" si="977"/>
        <v>-0.35293693975911761</v>
      </c>
      <c r="J15656" s="1">
        <f t="shared" si="978"/>
        <v>10.033373060000002</v>
      </c>
      <c r="K15656" s="3">
        <f t="shared" si="979"/>
        <v>8.5741023645103262E-2</v>
      </c>
    </row>
    <row r="15657" spans="1:11" x14ac:dyDescent="0.3">
      <c r="A15657" s="4">
        <v>41057</v>
      </c>
      <c r="B15657" s="4" t="s">
        <v>47</v>
      </c>
      <c r="C15657" s="4" t="s">
        <v>1463</v>
      </c>
      <c r="D15657" t="s">
        <v>5</v>
      </c>
      <c r="E15657" s="5">
        <v>17.370986963</v>
      </c>
      <c r="F15657" s="5">
        <v>9.0243828763000007</v>
      </c>
      <c r="G15657" s="5">
        <v>9.6599485417000004</v>
      </c>
      <c r="H15657" s="1">
        <f t="shared" si="976"/>
        <v>-7.7110384212999996</v>
      </c>
      <c r="I15657" s="3">
        <f t="shared" si="977"/>
        <v>-0.44390329908855619</v>
      </c>
      <c r="J15657" s="1">
        <f t="shared" si="978"/>
        <v>0.6355656653999997</v>
      </c>
      <c r="K15657" s="3">
        <f t="shared" si="979"/>
        <v>7.0427604204286801E-2</v>
      </c>
    </row>
    <row r="15658" spans="1:11" x14ac:dyDescent="0.3">
      <c r="A15658" s="4">
        <v>41057</v>
      </c>
      <c r="B15658" s="4" t="s">
        <v>47</v>
      </c>
      <c r="C15658" s="4" t="s">
        <v>1463</v>
      </c>
      <c r="D15658" t="s">
        <v>6</v>
      </c>
      <c r="E15658" s="5">
        <v>16.400692061000001</v>
      </c>
      <c r="F15658" s="5">
        <v>8.4172206734999993</v>
      </c>
      <c r="G15658" s="5">
        <v>9.0408688255000005</v>
      </c>
      <c r="H15658" s="1">
        <f t="shared" si="976"/>
        <v>-7.3598232355000004</v>
      </c>
      <c r="I15658" s="3">
        <f t="shared" si="977"/>
        <v>-0.44875077271899277</v>
      </c>
      <c r="J15658" s="1">
        <f t="shared" si="978"/>
        <v>0.62364815200000123</v>
      </c>
      <c r="K15658" s="3">
        <f t="shared" si="979"/>
        <v>7.40919332153709E-2</v>
      </c>
    </row>
    <row r="15659" spans="1:11" x14ac:dyDescent="0.3">
      <c r="A15659" s="4">
        <v>41057</v>
      </c>
      <c r="B15659" s="4" t="s">
        <v>47</v>
      </c>
      <c r="C15659" s="4" t="s">
        <v>1463</v>
      </c>
      <c r="D15659" t="s">
        <v>7</v>
      </c>
      <c r="E15659" s="5">
        <v>0.43054306329999997</v>
      </c>
      <c r="F15659" s="5">
        <v>0.25313922370000003</v>
      </c>
      <c r="G15659" s="5">
        <v>0.26971951750000001</v>
      </c>
      <c r="H15659" s="1">
        <f t="shared" si="976"/>
        <v>-0.16082354579999997</v>
      </c>
      <c r="I15659" s="3">
        <f t="shared" si="977"/>
        <v>-0.37353649265030436</v>
      </c>
      <c r="J15659" s="1">
        <f t="shared" si="978"/>
        <v>1.6580293799999979E-2</v>
      </c>
      <c r="K15659" s="3">
        <f t="shared" si="979"/>
        <v>6.5498714729605043E-2</v>
      </c>
    </row>
    <row r="15660" spans="1:11" x14ac:dyDescent="0.3">
      <c r="A15660" s="4">
        <v>41057</v>
      </c>
      <c r="B15660" s="4" t="s">
        <v>47</v>
      </c>
      <c r="C15660" s="4" t="s">
        <v>1463</v>
      </c>
      <c r="D15660" t="s">
        <v>8</v>
      </c>
      <c r="E15660" s="5">
        <v>349.07313227999998</v>
      </c>
      <c r="F15660" s="5">
        <v>219.51817482999999</v>
      </c>
      <c r="G15660" s="5">
        <v>219.25973131999999</v>
      </c>
      <c r="H15660" s="1">
        <f t="shared" si="976"/>
        <v>-129.81340096</v>
      </c>
      <c r="I15660" s="3">
        <f t="shared" si="977"/>
        <v>-0.37188024214901061</v>
      </c>
      <c r="J15660" s="1">
        <f t="shared" si="978"/>
        <v>-0.25844351000000643</v>
      </c>
      <c r="K15660" s="3">
        <f t="shared" si="979"/>
        <v>-1.1773216964843622E-3</v>
      </c>
    </row>
    <row r="15661" spans="1:11" x14ac:dyDescent="0.3">
      <c r="A15661" s="4">
        <v>41059</v>
      </c>
      <c r="B15661" s="4" t="s">
        <v>47</v>
      </c>
      <c r="C15661" s="4" t="s">
        <v>1464</v>
      </c>
      <c r="D15661" t="s">
        <v>2</v>
      </c>
      <c r="E15661" s="5">
        <v>3046.8424593</v>
      </c>
      <c r="F15661" s="5">
        <v>3195.7170313000001</v>
      </c>
      <c r="G15661" s="5">
        <v>3280.1188514</v>
      </c>
      <c r="H15661" s="1">
        <f t="shared" si="976"/>
        <v>233.27639210000007</v>
      </c>
      <c r="I15661" s="3">
        <f t="shared" si="977"/>
        <v>7.6563325874615257E-2</v>
      </c>
      <c r="J15661" s="1">
        <f t="shared" si="978"/>
        <v>84.401820099999895</v>
      </c>
      <c r="K15661" s="3">
        <f t="shared" si="979"/>
        <v>2.6410917885825985E-2</v>
      </c>
    </row>
    <row r="15662" spans="1:11" x14ac:dyDescent="0.3">
      <c r="A15662" s="4">
        <v>41059</v>
      </c>
      <c r="B15662" s="4" t="s">
        <v>47</v>
      </c>
      <c r="C15662" s="4" t="s">
        <v>1464</v>
      </c>
      <c r="D15662" t="s">
        <v>3</v>
      </c>
      <c r="E15662" s="5">
        <v>0.86520543189999999</v>
      </c>
      <c r="F15662" s="5">
        <v>0.88474940940000002</v>
      </c>
      <c r="G15662" s="5">
        <v>0.97943249489999995</v>
      </c>
      <c r="H15662" s="1">
        <f t="shared" si="976"/>
        <v>0.11422706299999996</v>
      </c>
      <c r="I15662" s="3">
        <f t="shared" si="977"/>
        <v>0.13202305347200163</v>
      </c>
      <c r="J15662" s="1">
        <f t="shared" si="978"/>
        <v>9.4683085499999931E-2</v>
      </c>
      <c r="K15662" s="3">
        <f t="shared" si="979"/>
        <v>0.10701683945085652</v>
      </c>
    </row>
    <row r="15663" spans="1:11" x14ac:dyDescent="0.3">
      <c r="A15663" s="4">
        <v>41059</v>
      </c>
      <c r="B15663" s="4" t="s">
        <v>47</v>
      </c>
      <c r="C15663" s="4" t="s">
        <v>1464</v>
      </c>
      <c r="D15663" t="s">
        <v>4</v>
      </c>
      <c r="E15663" s="5">
        <v>540.53192081999998</v>
      </c>
      <c r="F15663" s="5">
        <v>260.32011949999998</v>
      </c>
      <c r="G15663" s="5">
        <v>264.14602852000002</v>
      </c>
      <c r="H15663" s="1">
        <f t="shared" si="976"/>
        <v>-276.38589229999997</v>
      </c>
      <c r="I15663" s="3">
        <f t="shared" si="977"/>
        <v>-0.51132205454345026</v>
      </c>
      <c r="J15663" s="1">
        <f t="shared" si="978"/>
        <v>3.8259090200000401</v>
      </c>
      <c r="K15663" s="3">
        <f t="shared" si="979"/>
        <v>1.4696939396572612E-2</v>
      </c>
    </row>
    <row r="15664" spans="1:11" x14ac:dyDescent="0.3">
      <c r="A15664" s="4">
        <v>41059</v>
      </c>
      <c r="B15664" s="4" t="s">
        <v>47</v>
      </c>
      <c r="C15664" s="4" t="s">
        <v>1464</v>
      </c>
      <c r="D15664" t="s">
        <v>5</v>
      </c>
      <c r="E15664" s="5">
        <v>52.248221033</v>
      </c>
      <c r="F15664" s="5">
        <v>23.331102236</v>
      </c>
      <c r="G15664" s="5">
        <v>23.848391427999999</v>
      </c>
      <c r="H15664" s="1">
        <f t="shared" si="976"/>
        <v>-28.399829605000001</v>
      </c>
      <c r="I15664" s="3">
        <f t="shared" si="977"/>
        <v>-0.54355591527341485</v>
      </c>
      <c r="J15664" s="1">
        <f t="shared" si="978"/>
        <v>0.51728919199999979</v>
      </c>
      <c r="K15664" s="3">
        <f t="shared" si="979"/>
        <v>2.2171656819617382E-2</v>
      </c>
    </row>
    <row r="15665" spans="1:11" x14ac:dyDescent="0.3">
      <c r="A15665" s="4">
        <v>41059</v>
      </c>
      <c r="B15665" s="4" t="s">
        <v>47</v>
      </c>
      <c r="C15665" s="4" t="s">
        <v>1464</v>
      </c>
      <c r="D15665" t="s">
        <v>6</v>
      </c>
      <c r="E15665" s="5">
        <v>50.128556426999999</v>
      </c>
      <c r="F15665" s="5">
        <v>22.130164053000001</v>
      </c>
      <c r="G15665" s="5">
        <v>22.585060124999998</v>
      </c>
      <c r="H15665" s="1">
        <f t="shared" si="976"/>
        <v>-27.543496302000001</v>
      </c>
      <c r="I15665" s="3">
        <f t="shared" si="977"/>
        <v>-0.5494572009491312</v>
      </c>
      <c r="J15665" s="1">
        <f t="shared" si="978"/>
        <v>0.45489607199999682</v>
      </c>
      <c r="K15665" s="3">
        <f t="shared" si="979"/>
        <v>2.0555476719944621E-2</v>
      </c>
    </row>
    <row r="15666" spans="1:11" x14ac:dyDescent="0.3">
      <c r="A15666" s="4">
        <v>41059</v>
      </c>
      <c r="B15666" s="4" t="s">
        <v>47</v>
      </c>
      <c r="C15666" s="4" t="s">
        <v>1464</v>
      </c>
      <c r="D15666" t="s">
        <v>7</v>
      </c>
      <c r="E15666" s="5">
        <v>0.97146179960000001</v>
      </c>
      <c r="F15666" s="5">
        <v>0.7209472562</v>
      </c>
      <c r="G15666" s="5">
        <v>0.7914925129</v>
      </c>
      <c r="H15666" s="1">
        <f t="shared" si="976"/>
        <v>-0.17996928670000001</v>
      </c>
      <c r="I15666" s="3">
        <f t="shared" si="977"/>
        <v>-0.18525616424042868</v>
      </c>
      <c r="J15666" s="1">
        <f t="shared" si="978"/>
        <v>7.0545256700000003E-2</v>
      </c>
      <c r="K15666" s="3">
        <f t="shared" si="979"/>
        <v>9.7850787409654624E-2</v>
      </c>
    </row>
    <row r="15667" spans="1:11" x14ac:dyDescent="0.3">
      <c r="A15667" s="4">
        <v>41059</v>
      </c>
      <c r="B15667" s="4" t="s">
        <v>47</v>
      </c>
      <c r="C15667" s="4" t="s">
        <v>1464</v>
      </c>
      <c r="D15667" t="s">
        <v>8</v>
      </c>
      <c r="E15667" s="5">
        <v>310.52889614999998</v>
      </c>
      <c r="F15667" s="5">
        <v>232.25254882999999</v>
      </c>
      <c r="G15667" s="5">
        <v>239.74900697000001</v>
      </c>
      <c r="H15667" s="1">
        <f t="shared" si="976"/>
        <v>-70.779889179999969</v>
      </c>
      <c r="I15667" s="3">
        <f t="shared" si="977"/>
        <v>-0.22793334229935874</v>
      </c>
      <c r="J15667" s="1">
        <f t="shared" si="978"/>
        <v>7.4964581400000156</v>
      </c>
      <c r="K15667" s="3">
        <f t="shared" si="979"/>
        <v>3.2277183513224381E-2</v>
      </c>
    </row>
    <row r="15668" spans="1:11" x14ac:dyDescent="0.3">
      <c r="A15668" s="4">
        <v>41061</v>
      </c>
      <c r="B15668" s="4" t="s">
        <v>47</v>
      </c>
      <c r="C15668" s="4" t="s">
        <v>235</v>
      </c>
      <c r="D15668" t="s">
        <v>2</v>
      </c>
      <c r="E15668" s="5">
        <v>1067.7750593000001</v>
      </c>
      <c r="F15668" s="5">
        <v>1195.9812690000001</v>
      </c>
      <c r="G15668" s="5">
        <v>1170.4092499000001</v>
      </c>
      <c r="H15668" s="1">
        <f t="shared" si="976"/>
        <v>102.63419060000001</v>
      </c>
      <c r="I15668" s="3">
        <f t="shared" si="977"/>
        <v>9.6119673995086363E-2</v>
      </c>
      <c r="J15668" s="1">
        <f t="shared" si="978"/>
        <v>-25.572019100000034</v>
      </c>
      <c r="K15668" s="3">
        <f t="shared" si="979"/>
        <v>-2.1381621738425428E-2</v>
      </c>
    </row>
    <row r="15669" spans="1:11" x14ac:dyDescent="0.3">
      <c r="A15669" s="4">
        <v>41061</v>
      </c>
      <c r="B15669" s="4" t="s">
        <v>47</v>
      </c>
      <c r="C15669" s="4" t="s">
        <v>235</v>
      </c>
      <c r="D15669" t="s">
        <v>3</v>
      </c>
      <c r="E15669" s="5">
        <v>0.20289721969999999</v>
      </c>
      <c r="F15669" s="5">
        <v>0.28665931420000001</v>
      </c>
      <c r="G15669" s="5">
        <v>0.233874254</v>
      </c>
      <c r="H15669" s="1">
        <f t="shared" si="976"/>
        <v>3.0977034300000011E-2</v>
      </c>
      <c r="I15669" s="3">
        <f t="shared" si="977"/>
        <v>0.15267352773883286</v>
      </c>
      <c r="J15669" s="1">
        <f t="shared" si="978"/>
        <v>-5.2785060200000011E-2</v>
      </c>
      <c r="K15669" s="3">
        <f t="shared" si="979"/>
        <v>-0.18413865374411759</v>
      </c>
    </row>
    <row r="15670" spans="1:11" x14ac:dyDescent="0.3">
      <c r="A15670" s="4">
        <v>41061</v>
      </c>
      <c r="B15670" s="4" t="s">
        <v>47</v>
      </c>
      <c r="C15670" s="4" t="s">
        <v>235</v>
      </c>
      <c r="D15670" t="s">
        <v>4</v>
      </c>
      <c r="E15670" s="5">
        <v>106.20788554000001</v>
      </c>
      <c r="F15670" s="5">
        <v>83.111926092999994</v>
      </c>
      <c r="G15670" s="5">
        <v>66.194696379000007</v>
      </c>
      <c r="H15670" s="1">
        <f t="shared" si="976"/>
        <v>-40.013189161</v>
      </c>
      <c r="I15670" s="3">
        <f t="shared" si="977"/>
        <v>-0.37674405207822576</v>
      </c>
      <c r="J15670" s="1">
        <f t="shared" si="978"/>
        <v>-16.917229713999987</v>
      </c>
      <c r="K15670" s="3">
        <f t="shared" si="979"/>
        <v>-0.20354755940886349</v>
      </c>
    </row>
    <row r="15671" spans="1:11" x14ac:dyDescent="0.3">
      <c r="A15671" s="4">
        <v>41061</v>
      </c>
      <c r="B15671" s="4" t="s">
        <v>47</v>
      </c>
      <c r="C15671" s="4" t="s">
        <v>235</v>
      </c>
      <c r="D15671" t="s">
        <v>5</v>
      </c>
      <c r="E15671" s="5">
        <v>12.659274922</v>
      </c>
      <c r="F15671" s="5">
        <v>8.3082989679000008</v>
      </c>
      <c r="G15671" s="5">
        <v>7.1570733435999996</v>
      </c>
      <c r="H15671" s="1">
        <f t="shared" si="976"/>
        <v>-5.5022015784000002</v>
      </c>
      <c r="I15671" s="3">
        <f t="shared" si="977"/>
        <v>-0.43463797194560999</v>
      </c>
      <c r="J15671" s="1">
        <f t="shared" si="978"/>
        <v>-1.1512256243000012</v>
      </c>
      <c r="K15671" s="3">
        <f t="shared" si="979"/>
        <v>-0.13856333633971096</v>
      </c>
    </row>
    <row r="15672" spans="1:11" x14ac:dyDescent="0.3">
      <c r="A15672" s="4">
        <v>41061</v>
      </c>
      <c r="B15672" s="4" t="s">
        <v>47</v>
      </c>
      <c r="C15672" s="4" t="s">
        <v>235</v>
      </c>
      <c r="D15672" t="s">
        <v>6</v>
      </c>
      <c r="E15672" s="5">
        <v>12.017916791999999</v>
      </c>
      <c r="F15672" s="5">
        <v>7.8401907560000001</v>
      </c>
      <c r="G15672" s="5">
        <v>6.7258149895999999</v>
      </c>
      <c r="H15672" s="1">
        <f t="shared" si="976"/>
        <v>-5.2921018023999995</v>
      </c>
      <c r="I15672" s="3">
        <f t="shared" si="977"/>
        <v>-0.44035101041162206</v>
      </c>
      <c r="J15672" s="1">
        <f t="shared" si="978"/>
        <v>-1.1143757664000002</v>
      </c>
      <c r="K15672" s="3">
        <f t="shared" si="979"/>
        <v>-0.1421363077865398</v>
      </c>
    </row>
    <row r="15673" spans="1:11" x14ac:dyDescent="0.3">
      <c r="A15673" s="4">
        <v>41061</v>
      </c>
      <c r="B15673" s="4" t="s">
        <v>47</v>
      </c>
      <c r="C15673" s="4" t="s">
        <v>235</v>
      </c>
      <c r="D15673" t="s">
        <v>7</v>
      </c>
      <c r="E15673" s="5">
        <v>0.24523058280000001</v>
      </c>
      <c r="F15673" s="5">
        <v>0.2251632878</v>
      </c>
      <c r="G15673" s="5">
        <v>0.17861013310000001</v>
      </c>
      <c r="H15673" s="1">
        <f t="shared" si="976"/>
        <v>-6.6620449700000001E-2</v>
      </c>
      <c r="I15673" s="3">
        <f t="shared" si="977"/>
        <v>-0.27166452462551499</v>
      </c>
      <c r="J15673" s="1">
        <f t="shared" si="978"/>
        <v>-4.6553154699999988E-2</v>
      </c>
      <c r="K15673" s="3">
        <f t="shared" si="979"/>
        <v>-0.2067528643539375</v>
      </c>
    </row>
    <row r="15674" spans="1:11" x14ac:dyDescent="0.3">
      <c r="A15674" s="4">
        <v>41061</v>
      </c>
      <c r="B15674" s="4" t="s">
        <v>47</v>
      </c>
      <c r="C15674" s="4" t="s">
        <v>235</v>
      </c>
      <c r="D15674" t="s">
        <v>8</v>
      </c>
      <c r="E15674" s="5">
        <v>176.95915238000001</v>
      </c>
      <c r="F15674" s="5">
        <v>134.86507347</v>
      </c>
      <c r="G15674" s="5">
        <v>133.10639537</v>
      </c>
      <c r="H15674" s="1">
        <f t="shared" si="976"/>
        <v>-43.852757010000005</v>
      </c>
      <c r="I15674" s="3">
        <f t="shared" si="977"/>
        <v>-0.2478128789622088</v>
      </c>
      <c r="J15674" s="1">
        <f t="shared" si="978"/>
        <v>-1.7586780999999974</v>
      </c>
      <c r="K15674" s="3">
        <f t="shared" si="979"/>
        <v>-1.3040278366742637E-2</v>
      </c>
    </row>
    <row r="15675" spans="1:11" x14ac:dyDescent="0.3">
      <c r="A15675" s="4">
        <v>41063</v>
      </c>
      <c r="B15675" s="4" t="s">
        <v>47</v>
      </c>
      <c r="C15675" s="4" t="s">
        <v>1465</v>
      </c>
      <c r="D15675" t="s">
        <v>2</v>
      </c>
      <c r="E15675" s="5">
        <v>1093.2623541</v>
      </c>
      <c r="F15675" s="5">
        <v>956.28475337999998</v>
      </c>
      <c r="G15675" s="5">
        <v>957.15904793000004</v>
      </c>
      <c r="H15675" s="1">
        <f t="shared" si="976"/>
        <v>-136.10330617</v>
      </c>
      <c r="I15675" s="3">
        <f t="shared" si="977"/>
        <v>-0.12449281333028568</v>
      </c>
      <c r="J15675" s="1">
        <f t="shared" si="978"/>
        <v>0.87429455000005873</v>
      </c>
      <c r="K15675" s="3">
        <f t="shared" si="979"/>
        <v>9.14261726865198E-4</v>
      </c>
    </row>
    <row r="15676" spans="1:11" x14ac:dyDescent="0.3">
      <c r="A15676" s="4">
        <v>41063</v>
      </c>
      <c r="B15676" s="4" t="s">
        <v>47</v>
      </c>
      <c r="C15676" s="4" t="s">
        <v>1465</v>
      </c>
      <c r="D15676" t="s">
        <v>3</v>
      </c>
      <c r="E15676" s="5">
        <v>0.22921672330000001</v>
      </c>
      <c r="F15676" s="5">
        <v>0.23930184099999999</v>
      </c>
      <c r="G15676" s="5">
        <v>0.23691239489999999</v>
      </c>
      <c r="H15676" s="1">
        <f t="shared" si="976"/>
        <v>7.6956715999999814E-3</v>
      </c>
      <c r="I15676" s="3">
        <f t="shared" si="977"/>
        <v>3.3573778951232314E-2</v>
      </c>
      <c r="J15676" s="1">
        <f t="shared" si="978"/>
        <v>-2.3894460999999978E-3</v>
      </c>
      <c r="K15676" s="3">
        <f t="shared" si="979"/>
        <v>-9.9850719493628885E-3</v>
      </c>
    </row>
    <row r="15677" spans="1:11" x14ac:dyDescent="0.3">
      <c r="A15677" s="4">
        <v>41063</v>
      </c>
      <c r="B15677" s="4" t="s">
        <v>47</v>
      </c>
      <c r="C15677" s="4" t="s">
        <v>1465</v>
      </c>
      <c r="D15677" t="s">
        <v>4</v>
      </c>
      <c r="E15677" s="5">
        <v>80.358520505000001</v>
      </c>
      <c r="F15677" s="5">
        <v>59.077398025999997</v>
      </c>
      <c r="G15677" s="5">
        <v>56.899574395999998</v>
      </c>
      <c r="H15677" s="1">
        <f t="shared" si="976"/>
        <v>-23.458946109000003</v>
      </c>
      <c r="I15677" s="3">
        <f t="shared" si="977"/>
        <v>-0.29192854673749696</v>
      </c>
      <c r="J15677" s="1">
        <f t="shared" si="978"/>
        <v>-2.1778236299999989</v>
      </c>
      <c r="K15677" s="3">
        <f t="shared" si="979"/>
        <v>-3.6863905702846582E-2</v>
      </c>
    </row>
    <row r="15678" spans="1:11" x14ac:dyDescent="0.3">
      <c r="A15678" s="4">
        <v>41063</v>
      </c>
      <c r="B15678" s="4" t="s">
        <v>47</v>
      </c>
      <c r="C15678" s="4" t="s">
        <v>1465</v>
      </c>
      <c r="D15678" t="s">
        <v>5</v>
      </c>
      <c r="E15678" s="5">
        <v>15.200630160999999</v>
      </c>
      <c r="F15678" s="5">
        <v>9.1687712846</v>
      </c>
      <c r="G15678" s="5">
        <v>9.0341819832999999</v>
      </c>
      <c r="H15678" s="1">
        <f t="shared" si="976"/>
        <v>-6.1664481776999995</v>
      </c>
      <c r="I15678" s="3">
        <f t="shared" si="977"/>
        <v>-0.40567056183770273</v>
      </c>
      <c r="J15678" s="1">
        <f t="shared" si="978"/>
        <v>-0.13458930130000013</v>
      </c>
      <c r="K15678" s="3">
        <f t="shared" si="979"/>
        <v>-1.4679098989638694E-2</v>
      </c>
    </row>
    <row r="15679" spans="1:11" x14ac:dyDescent="0.3">
      <c r="A15679" s="4">
        <v>41063</v>
      </c>
      <c r="B15679" s="4" t="s">
        <v>47</v>
      </c>
      <c r="C15679" s="4" t="s">
        <v>1465</v>
      </c>
      <c r="D15679" t="s">
        <v>6</v>
      </c>
      <c r="E15679" s="5">
        <v>14.210189643</v>
      </c>
      <c r="F15679" s="5">
        <v>8.5094667366000003</v>
      </c>
      <c r="G15679" s="5">
        <v>8.3767442836000008</v>
      </c>
      <c r="H15679" s="1">
        <f t="shared" si="976"/>
        <v>-5.8334453593999989</v>
      </c>
      <c r="I15679" s="3">
        <f t="shared" si="977"/>
        <v>-0.41051143622657976</v>
      </c>
      <c r="J15679" s="1">
        <f t="shared" si="978"/>
        <v>-0.13272245299999952</v>
      </c>
      <c r="K15679" s="3">
        <f t="shared" si="979"/>
        <v>-1.5597035291194926E-2</v>
      </c>
    </row>
    <row r="15680" spans="1:11" x14ac:dyDescent="0.3">
      <c r="A15680" s="4">
        <v>41063</v>
      </c>
      <c r="B15680" s="4" t="s">
        <v>47</v>
      </c>
      <c r="C15680" s="4" t="s">
        <v>1465</v>
      </c>
      <c r="D15680" t="s">
        <v>7</v>
      </c>
      <c r="E15680" s="5">
        <v>0.27192617749999998</v>
      </c>
      <c r="F15680" s="5">
        <v>0.14408200730000001</v>
      </c>
      <c r="G15680" s="5">
        <v>0.14128408719999999</v>
      </c>
      <c r="H15680" s="1">
        <f t="shared" si="976"/>
        <v>-0.13064209029999999</v>
      </c>
      <c r="I15680" s="3">
        <f t="shared" si="977"/>
        <v>-0.48043219487391942</v>
      </c>
      <c r="J15680" s="1">
        <f t="shared" si="978"/>
        <v>-2.7979201000000176E-3</v>
      </c>
      <c r="K15680" s="3">
        <f t="shared" si="979"/>
        <v>-1.9418941701543169E-2</v>
      </c>
    </row>
    <row r="15681" spans="1:11" x14ac:dyDescent="0.3">
      <c r="A15681" s="4">
        <v>41063</v>
      </c>
      <c r="B15681" s="4" t="s">
        <v>47</v>
      </c>
      <c r="C15681" s="4" t="s">
        <v>1465</v>
      </c>
      <c r="D15681" t="s">
        <v>8</v>
      </c>
      <c r="E15681" s="5">
        <v>376.76736707999999</v>
      </c>
      <c r="F15681" s="5">
        <v>248.31688872000001</v>
      </c>
      <c r="G15681" s="5">
        <v>248.46704621000001</v>
      </c>
      <c r="H15681" s="1">
        <f t="shared" si="976"/>
        <v>-128.30032086999998</v>
      </c>
      <c r="I15681" s="3">
        <f t="shared" si="977"/>
        <v>-0.34052928167411495</v>
      </c>
      <c r="J15681" s="1">
        <f t="shared" si="978"/>
        <v>0.15015748999999801</v>
      </c>
      <c r="K15681" s="3">
        <f t="shared" si="979"/>
        <v>6.0470107681364477E-4</v>
      </c>
    </row>
    <row r="15682" spans="1:11" x14ac:dyDescent="0.3">
      <c r="A15682" s="4">
        <v>41065</v>
      </c>
      <c r="B15682" s="4" t="s">
        <v>47</v>
      </c>
      <c r="C15682" s="4" t="s">
        <v>1466</v>
      </c>
      <c r="D15682" t="s">
        <v>2</v>
      </c>
      <c r="E15682" s="5">
        <v>1222.8357278999999</v>
      </c>
      <c r="F15682" s="5">
        <v>1395.4702705</v>
      </c>
      <c r="G15682" s="5">
        <v>1363.1257456000001</v>
      </c>
      <c r="H15682" s="1">
        <f t="shared" si="976"/>
        <v>140.29001770000013</v>
      </c>
      <c r="I15682" s="3">
        <f t="shared" si="977"/>
        <v>0.11472515440886158</v>
      </c>
      <c r="J15682" s="1">
        <f t="shared" si="978"/>
        <v>-32.344524899999897</v>
      </c>
      <c r="K15682" s="3">
        <f t="shared" si="979"/>
        <v>-2.3178225709108647E-2</v>
      </c>
    </row>
    <row r="15683" spans="1:11" x14ac:dyDescent="0.3">
      <c r="A15683" s="4">
        <v>41065</v>
      </c>
      <c r="B15683" s="4" t="s">
        <v>47</v>
      </c>
      <c r="C15683" s="4" t="s">
        <v>1466</v>
      </c>
      <c r="D15683" t="s">
        <v>3</v>
      </c>
      <c r="E15683" s="5">
        <v>0.19394981510000001</v>
      </c>
      <c r="F15683" s="5">
        <v>0.28040857889999998</v>
      </c>
      <c r="G15683" s="5">
        <v>0.21716305159999999</v>
      </c>
      <c r="H15683" s="1">
        <f t="shared" ref="H15683:H15746" si="980">G15683-E15683</f>
        <v>2.3213236499999984E-2</v>
      </c>
      <c r="I15683" s="3">
        <f t="shared" ref="I15683:I15746" si="981">H15683/(E15683+1E-50)</f>
        <v>0.11968681943847846</v>
      </c>
      <c r="J15683" s="1">
        <f t="shared" ref="J15683:J15746" si="982">G15683-F15683</f>
        <v>-6.3245527299999993E-2</v>
      </c>
      <c r="K15683" s="3">
        <f t="shared" ref="K15683:K15746" si="983">J15683/(F15683+1E-50)</f>
        <v>-0.22554776158455114</v>
      </c>
    </row>
    <row r="15684" spans="1:11" x14ac:dyDescent="0.3">
      <c r="A15684" s="4">
        <v>41065</v>
      </c>
      <c r="B15684" s="4" t="s">
        <v>47</v>
      </c>
      <c r="C15684" s="4" t="s">
        <v>1466</v>
      </c>
      <c r="D15684" t="s">
        <v>4</v>
      </c>
      <c r="E15684" s="5">
        <v>102.80262288999999</v>
      </c>
      <c r="F15684" s="5">
        <v>81.742910113999997</v>
      </c>
      <c r="G15684" s="5">
        <v>62.581300296000002</v>
      </c>
      <c r="H15684" s="1">
        <f t="shared" si="980"/>
        <v>-40.221322593999993</v>
      </c>
      <c r="I15684" s="3">
        <f t="shared" si="981"/>
        <v>-0.39124801939185228</v>
      </c>
      <c r="J15684" s="1">
        <f t="shared" si="982"/>
        <v>-19.161609817999995</v>
      </c>
      <c r="K15684" s="3">
        <f t="shared" si="983"/>
        <v>-0.23441311046152996</v>
      </c>
    </row>
    <row r="15685" spans="1:11" x14ac:dyDescent="0.3">
      <c r="A15685" s="4">
        <v>41065</v>
      </c>
      <c r="B15685" s="4" t="s">
        <v>47</v>
      </c>
      <c r="C15685" s="4" t="s">
        <v>1466</v>
      </c>
      <c r="D15685" t="s">
        <v>5</v>
      </c>
      <c r="E15685" s="5">
        <v>11.529401377999999</v>
      </c>
      <c r="F15685" s="5">
        <v>7.7779448816999999</v>
      </c>
      <c r="G15685" s="5">
        <v>6.4626279176999999</v>
      </c>
      <c r="H15685" s="1">
        <f t="shared" si="980"/>
        <v>-5.0667734602999994</v>
      </c>
      <c r="I15685" s="3">
        <f t="shared" si="981"/>
        <v>-0.43946544093505491</v>
      </c>
      <c r="J15685" s="1">
        <f t="shared" si="982"/>
        <v>-1.315316964</v>
      </c>
      <c r="K15685" s="3">
        <f t="shared" si="983"/>
        <v>-0.16910854782407708</v>
      </c>
    </row>
    <row r="15686" spans="1:11" x14ac:dyDescent="0.3">
      <c r="A15686" s="4">
        <v>41065</v>
      </c>
      <c r="B15686" s="4" t="s">
        <v>47</v>
      </c>
      <c r="C15686" s="4" t="s">
        <v>1466</v>
      </c>
      <c r="D15686" t="s">
        <v>6</v>
      </c>
      <c r="E15686" s="5">
        <v>10.930021183999999</v>
      </c>
      <c r="F15686" s="5">
        <v>7.3318497696999998</v>
      </c>
      <c r="G15686" s="5">
        <v>6.0605319917999996</v>
      </c>
      <c r="H15686" s="1">
        <f t="shared" si="980"/>
        <v>-4.8694891921999996</v>
      </c>
      <c r="I15686" s="3">
        <f t="shared" si="981"/>
        <v>-0.44551507359640263</v>
      </c>
      <c r="J15686" s="1">
        <f t="shared" si="982"/>
        <v>-1.2713177779000002</v>
      </c>
      <c r="K15686" s="3">
        <f t="shared" si="983"/>
        <v>-0.1733965940155944</v>
      </c>
    </row>
    <row r="15687" spans="1:11" x14ac:dyDescent="0.3">
      <c r="A15687" s="4">
        <v>41065</v>
      </c>
      <c r="B15687" s="4" t="s">
        <v>47</v>
      </c>
      <c r="C15687" s="4" t="s">
        <v>1466</v>
      </c>
      <c r="D15687" t="s">
        <v>7</v>
      </c>
      <c r="E15687" s="5">
        <v>0.23151469329999999</v>
      </c>
      <c r="F15687" s="5">
        <v>0.2101601562</v>
      </c>
      <c r="G15687" s="5">
        <v>0.1549178165</v>
      </c>
      <c r="H15687" s="1">
        <f t="shared" si="980"/>
        <v>-7.6596876799999991E-2</v>
      </c>
      <c r="I15687" s="3">
        <f t="shared" si="981"/>
        <v>-0.3308510389046655</v>
      </c>
      <c r="J15687" s="1">
        <f t="shared" si="982"/>
        <v>-5.5242339700000004E-2</v>
      </c>
      <c r="K15687" s="3">
        <f t="shared" si="983"/>
        <v>-0.26285829197532734</v>
      </c>
    </row>
    <row r="15688" spans="1:11" x14ac:dyDescent="0.3">
      <c r="A15688" s="4">
        <v>41065</v>
      </c>
      <c r="B15688" s="4" t="s">
        <v>47</v>
      </c>
      <c r="C15688" s="4" t="s">
        <v>1466</v>
      </c>
      <c r="D15688" t="s">
        <v>8</v>
      </c>
      <c r="E15688" s="5">
        <v>178.98129284999999</v>
      </c>
      <c r="F15688" s="5">
        <v>133.64689645000001</v>
      </c>
      <c r="G15688" s="5">
        <v>131.33772264999999</v>
      </c>
      <c r="H15688" s="1">
        <f t="shared" si="980"/>
        <v>-47.643570199999999</v>
      </c>
      <c r="I15688" s="3">
        <f t="shared" si="981"/>
        <v>-0.26619301627197961</v>
      </c>
      <c r="J15688" s="1">
        <f t="shared" si="982"/>
        <v>-2.3091738000000248</v>
      </c>
      <c r="K15688" s="3">
        <f t="shared" si="983"/>
        <v>-1.7278170023678277E-2</v>
      </c>
    </row>
    <row r="15689" spans="1:11" x14ac:dyDescent="0.3">
      <c r="A15689" s="4">
        <v>41067</v>
      </c>
      <c r="B15689" s="4" t="s">
        <v>47</v>
      </c>
      <c r="C15689" s="4" t="s">
        <v>136</v>
      </c>
      <c r="D15689" t="s">
        <v>2</v>
      </c>
      <c r="E15689" s="5">
        <v>32724.562419000002</v>
      </c>
      <c r="F15689" s="5">
        <v>39544.471344999998</v>
      </c>
      <c r="G15689" s="5">
        <v>39238.896375999997</v>
      </c>
      <c r="H15689" s="1">
        <f t="shared" si="980"/>
        <v>6514.3339569999953</v>
      </c>
      <c r="I15689" s="3">
        <f t="shared" si="981"/>
        <v>0.19906557874148223</v>
      </c>
      <c r="J15689" s="1">
        <f t="shared" si="982"/>
        <v>-305.57496900000115</v>
      </c>
      <c r="K15689" s="3">
        <f t="shared" si="983"/>
        <v>-7.7273752463158938E-3</v>
      </c>
    </row>
    <row r="15690" spans="1:11" x14ac:dyDescent="0.3">
      <c r="A15690" s="4">
        <v>41067</v>
      </c>
      <c r="B15690" s="4" t="s">
        <v>47</v>
      </c>
      <c r="C15690" s="4" t="s">
        <v>136</v>
      </c>
      <c r="D15690" t="s">
        <v>3</v>
      </c>
      <c r="E15690" s="5">
        <v>3.7200519743</v>
      </c>
      <c r="F15690" s="5">
        <v>5.2467762310000001</v>
      </c>
      <c r="G15690" s="5">
        <v>4.8079797169000003</v>
      </c>
      <c r="H15690" s="1">
        <f t="shared" si="980"/>
        <v>1.0879277426000002</v>
      </c>
      <c r="I15690" s="3">
        <f t="shared" si="981"/>
        <v>0.29244960826245309</v>
      </c>
      <c r="J15690" s="1">
        <f t="shared" si="982"/>
        <v>-0.43879651409999987</v>
      </c>
      <c r="K15690" s="3">
        <f t="shared" si="983"/>
        <v>-8.3631642513629409E-2</v>
      </c>
    </row>
    <row r="15691" spans="1:11" x14ac:dyDescent="0.3">
      <c r="A15691" s="4">
        <v>41067</v>
      </c>
      <c r="B15691" s="4" t="s">
        <v>47</v>
      </c>
      <c r="C15691" s="4" t="s">
        <v>136</v>
      </c>
      <c r="D15691" t="s">
        <v>4</v>
      </c>
      <c r="E15691" s="5">
        <v>1707.4519474000001</v>
      </c>
      <c r="F15691" s="5">
        <v>1271.241714</v>
      </c>
      <c r="G15691" s="5">
        <v>1193.9214563</v>
      </c>
      <c r="H15691" s="1">
        <f t="shared" si="980"/>
        <v>-513.53049110000006</v>
      </c>
      <c r="I15691" s="3">
        <f t="shared" si="981"/>
        <v>-0.3007583855475241</v>
      </c>
      <c r="J15691" s="1">
        <f t="shared" si="982"/>
        <v>-77.320257699999956</v>
      </c>
      <c r="K15691" s="3">
        <f t="shared" si="983"/>
        <v>-6.0822624720761762E-2</v>
      </c>
    </row>
    <row r="15692" spans="1:11" x14ac:dyDescent="0.3">
      <c r="A15692" s="4">
        <v>41067</v>
      </c>
      <c r="B15692" s="4" t="s">
        <v>47</v>
      </c>
      <c r="C15692" s="4" t="s">
        <v>136</v>
      </c>
      <c r="D15692" t="s">
        <v>5</v>
      </c>
      <c r="E15692" s="5">
        <v>219.73213469000001</v>
      </c>
      <c r="F15692" s="5">
        <v>179.07116993</v>
      </c>
      <c r="G15692" s="5">
        <v>173.19146748</v>
      </c>
      <c r="H15692" s="1">
        <f t="shared" si="980"/>
        <v>-46.540667210000009</v>
      </c>
      <c r="I15692" s="3">
        <f t="shared" si="981"/>
        <v>-0.21180637632115112</v>
      </c>
      <c r="J15692" s="1">
        <f t="shared" si="982"/>
        <v>-5.8797024499999964</v>
      </c>
      <c r="K15692" s="3">
        <f t="shared" si="983"/>
        <v>-3.2834444831618667E-2</v>
      </c>
    </row>
    <row r="15693" spans="1:11" x14ac:dyDescent="0.3">
      <c r="A15693" s="4">
        <v>41067</v>
      </c>
      <c r="B15693" s="4" t="s">
        <v>47</v>
      </c>
      <c r="C15693" s="4" t="s">
        <v>136</v>
      </c>
      <c r="D15693" t="s">
        <v>6</v>
      </c>
      <c r="E15693" s="5">
        <v>207.48980001999999</v>
      </c>
      <c r="F15693" s="5">
        <v>167.11605599000001</v>
      </c>
      <c r="G15693" s="5">
        <v>161.53387807999999</v>
      </c>
      <c r="H15693" s="1">
        <f t="shared" si="980"/>
        <v>-45.955921939999996</v>
      </c>
      <c r="I15693" s="3">
        <f t="shared" si="981"/>
        <v>-0.22148521004680854</v>
      </c>
      <c r="J15693" s="1">
        <f t="shared" si="982"/>
        <v>-5.5821779100000128</v>
      </c>
      <c r="K15693" s="3">
        <f t="shared" si="983"/>
        <v>-3.3403001745888755E-2</v>
      </c>
    </row>
    <row r="15694" spans="1:11" x14ac:dyDescent="0.3">
      <c r="A15694" s="4">
        <v>41067</v>
      </c>
      <c r="B15694" s="4" t="s">
        <v>47</v>
      </c>
      <c r="C15694" s="4" t="s">
        <v>136</v>
      </c>
      <c r="D15694" t="s">
        <v>7</v>
      </c>
      <c r="E15694" s="5">
        <v>4.6851150846999996</v>
      </c>
      <c r="F15694" s="5">
        <v>3.9228165652000002</v>
      </c>
      <c r="G15694" s="5">
        <v>3.5667283936</v>
      </c>
      <c r="H15694" s="1">
        <f t="shared" si="980"/>
        <v>-1.1183866910999996</v>
      </c>
      <c r="I15694" s="3">
        <f t="shared" si="981"/>
        <v>-0.23871061241425467</v>
      </c>
      <c r="J15694" s="1">
        <f t="shared" si="982"/>
        <v>-0.35608817160000017</v>
      </c>
      <c r="K15694" s="3">
        <f t="shared" si="983"/>
        <v>-9.0773597409300591E-2</v>
      </c>
    </row>
    <row r="15695" spans="1:11" x14ac:dyDescent="0.3">
      <c r="A15695" s="4">
        <v>41067</v>
      </c>
      <c r="B15695" s="4" t="s">
        <v>47</v>
      </c>
      <c r="C15695" s="4" t="s">
        <v>136</v>
      </c>
      <c r="D15695" t="s">
        <v>8</v>
      </c>
      <c r="E15695" s="5">
        <v>1903.6695207</v>
      </c>
      <c r="F15695" s="5">
        <v>2080.5014415000001</v>
      </c>
      <c r="G15695" s="5">
        <v>2056.0494813999999</v>
      </c>
      <c r="H15695" s="1">
        <f t="shared" si="980"/>
        <v>152.37996069999986</v>
      </c>
      <c r="I15695" s="3">
        <f t="shared" si="981"/>
        <v>8.0045385526773621E-2</v>
      </c>
      <c r="J15695" s="1">
        <f t="shared" si="982"/>
        <v>-24.451960100000178</v>
      </c>
      <c r="K15695" s="3">
        <f t="shared" si="983"/>
        <v>-1.1752916682610325E-2</v>
      </c>
    </row>
    <row r="15696" spans="1:11" x14ac:dyDescent="0.3">
      <c r="A15696" s="4">
        <v>41069</v>
      </c>
      <c r="B15696" s="4" t="s">
        <v>47</v>
      </c>
      <c r="C15696" s="4" t="s">
        <v>514</v>
      </c>
      <c r="D15696" t="s">
        <v>2</v>
      </c>
      <c r="E15696" s="5">
        <v>55.51995256</v>
      </c>
      <c r="F15696" s="5">
        <v>53.988163556000003</v>
      </c>
      <c r="G15696" s="5">
        <v>55.669353884000003</v>
      </c>
      <c r="H15696" s="1">
        <f t="shared" si="980"/>
        <v>0.14940132400000294</v>
      </c>
      <c r="I15696" s="3">
        <f t="shared" si="981"/>
        <v>2.6909483367902024E-3</v>
      </c>
      <c r="J15696" s="1">
        <f t="shared" si="982"/>
        <v>1.6811903279999996</v>
      </c>
      <c r="K15696" s="3">
        <f t="shared" si="983"/>
        <v>3.1139979900523206E-2</v>
      </c>
    </row>
    <row r="15697" spans="1:11" x14ac:dyDescent="0.3">
      <c r="A15697" s="4">
        <v>41069</v>
      </c>
      <c r="B15697" s="4" t="s">
        <v>47</v>
      </c>
      <c r="C15697" s="4" t="s">
        <v>514</v>
      </c>
      <c r="D15697" t="s">
        <v>3</v>
      </c>
      <c r="E15697" s="5">
        <v>2.6720716799999999E-2</v>
      </c>
      <c r="F15697" s="5">
        <v>2.1779541600000001E-2</v>
      </c>
      <c r="G15697" s="5">
        <v>2.6159169400000001E-2</v>
      </c>
      <c r="H15697" s="1">
        <f t="shared" si="980"/>
        <v>-5.6154739999999745E-4</v>
      </c>
      <c r="I15697" s="3">
        <f t="shared" si="981"/>
        <v>-2.1015431741711266E-2</v>
      </c>
      <c r="J15697" s="1">
        <f t="shared" si="982"/>
        <v>4.3796278000000008E-3</v>
      </c>
      <c r="K15697" s="3">
        <f t="shared" si="983"/>
        <v>0.20108907159000999</v>
      </c>
    </row>
    <row r="15698" spans="1:11" x14ac:dyDescent="0.3">
      <c r="A15698" s="4">
        <v>41069</v>
      </c>
      <c r="B15698" s="4" t="s">
        <v>47</v>
      </c>
      <c r="C15698" s="4" t="s">
        <v>514</v>
      </c>
      <c r="D15698" t="s">
        <v>4</v>
      </c>
      <c r="E15698" s="5">
        <v>19.003031098000001</v>
      </c>
      <c r="F15698" s="5">
        <v>6.3861521071</v>
      </c>
      <c r="G15698" s="5">
        <v>8.0969523338999991</v>
      </c>
      <c r="H15698" s="1">
        <f t="shared" si="980"/>
        <v>-10.906078764100002</v>
      </c>
      <c r="I15698" s="3">
        <f t="shared" si="981"/>
        <v>-0.57391258835796077</v>
      </c>
      <c r="J15698" s="1">
        <f t="shared" si="982"/>
        <v>1.7108002267999991</v>
      </c>
      <c r="K15698" s="3">
        <f t="shared" si="983"/>
        <v>0.26789218266473241</v>
      </c>
    </row>
    <row r="15699" spans="1:11" x14ac:dyDescent="0.3">
      <c r="A15699" s="4">
        <v>41069</v>
      </c>
      <c r="B15699" s="4" t="s">
        <v>47</v>
      </c>
      <c r="C15699" s="4" t="s">
        <v>514</v>
      </c>
      <c r="D15699" t="s">
        <v>5</v>
      </c>
      <c r="E15699" s="5">
        <v>1.6547277198000001</v>
      </c>
      <c r="F15699" s="5">
        <v>0.47231533009999999</v>
      </c>
      <c r="G15699" s="5">
        <v>0.58579857219999998</v>
      </c>
      <c r="H15699" s="1">
        <f t="shared" si="980"/>
        <v>-1.0689291476</v>
      </c>
      <c r="I15699" s="3">
        <f t="shared" si="981"/>
        <v>-0.64598491631553556</v>
      </c>
      <c r="J15699" s="1">
        <f t="shared" si="982"/>
        <v>0.11348324209999999</v>
      </c>
      <c r="K15699" s="3">
        <f t="shared" si="983"/>
        <v>0.24027007989762472</v>
      </c>
    </row>
    <row r="15700" spans="1:11" x14ac:dyDescent="0.3">
      <c r="A15700" s="4">
        <v>41069</v>
      </c>
      <c r="B15700" s="4" t="s">
        <v>47</v>
      </c>
      <c r="C15700" s="4" t="s">
        <v>514</v>
      </c>
      <c r="D15700" t="s">
        <v>6</v>
      </c>
      <c r="E15700" s="5">
        <v>1.5991680845</v>
      </c>
      <c r="F15700" s="5">
        <v>0.45212775080000001</v>
      </c>
      <c r="G15700" s="5">
        <v>0.56251111730000003</v>
      </c>
      <c r="H15700" s="1">
        <f t="shared" si="980"/>
        <v>-1.0366569671999999</v>
      </c>
      <c r="I15700" s="3">
        <f t="shared" si="981"/>
        <v>-0.64824765904712489</v>
      </c>
      <c r="J15700" s="1">
        <f t="shared" si="982"/>
        <v>0.11038336650000002</v>
      </c>
      <c r="K15700" s="3">
        <f t="shared" si="983"/>
        <v>0.24414198488079183</v>
      </c>
    </row>
    <row r="15701" spans="1:11" x14ac:dyDescent="0.3">
      <c r="A15701" s="4">
        <v>41069</v>
      </c>
      <c r="B15701" s="4" t="s">
        <v>47</v>
      </c>
      <c r="C15701" s="4" t="s">
        <v>514</v>
      </c>
      <c r="D15701" t="s">
        <v>7</v>
      </c>
      <c r="E15701" s="5">
        <v>2.89712188E-2</v>
      </c>
      <c r="F15701" s="5">
        <v>1.79257211E-2</v>
      </c>
      <c r="G15701" s="5">
        <v>2.1938770900000001E-2</v>
      </c>
      <c r="H15701" s="1">
        <f t="shared" si="980"/>
        <v>-7.0324478999999988E-3</v>
      </c>
      <c r="I15701" s="3">
        <f t="shared" si="981"/>
        <v>-0.24273911113466856</v>
      </c>
      <c r="J15701" s="1">
        <f t="shared" si="982"/>
        <v>4.0130498000000014E-3</v>
      </c>
      <c r="K15701" s="3">
        <f t="shared" si="983"/>
        <v>0.22387103858265436</v>
      </c>
    </row>
    <row r="15702" spans="1:11" x14ac:dyDescent="0.3">
      <c r="A15702" s="4">
        <v>41069</v>
      </c>
      <c r="B15702" s="4" t="s">
        <v>47</v>
      </c>
      <c r="C15702" s="4" t="s">
        <v>514</v>
      </c>
      <c r="D15702" t="s">
        <v>8</v>
      </c>
      <c r="E15702" s="5">
        <v>4.8791686855999998</v>
      </c>
      <c r="F15702" s="5">
        <v>2.9972039011999998</v>
      </c>
      <c r="G15702" s="5">
        <v>3.0944687448999999</v>
      </c>
      <c r="H15702" s="1">
        <f t="shared" si="980"/>
        <v>-1.7846999406999999</v>
      </c>
      <c r="I15702" s="3">
        <f t="shared" si="981"/>
        <v>-0.36577951198269182</v>
      </c>
      <c r="J15702" s="1">
        <f t="shared" si="982"/>
        <v>9.7264843700000103E-2</v>
      </c>
      <c r="K15702" s="3">
        <f t="shared" si="983"/>
        <v>3.2451860769651966E-2</v>
      </c>
    </row>
    <row r="15703" spans="1:11" x14ac:dyDescent="0.3">
      <c r="A15703" s="4">
        <v>41071</v>
      </c>
      <c r="B15703" s="4" t="s">
        <v>47</v>
      </c>
      <c r="C15703" s="4" t="s">
        <v>1467</v>
      </c>
      <c r="D15703" t="s">
        <v>2</v>
      </c>
      <c r="E15703" s="5">
        <v>2958.5741882000002</v>
      </c>
      <c r="F15703" s="5">
        <v>3482.5123588000001</v>
      </c>
      <c r="G15703" s="5">
        <v>3450.3525850999999</v>
      </c>
      <c r="H15703" s="1">
        <f t="shared" si="980"/>
        <v>491.77839689999973</v>
      </c>
      <c r="I15703" s="3">
        <f t="shared" si="981"/>
        <v>0.16622141802676857</v>
      </c>
      <c r="J15703" s="1">
        <f t="shared" si="982"/>
        <v>-32.159773700000187</v>
      </c>
      <c r="K15703" s="3">
        <f t="shared" si="983"/>
        <v>-9.2346474000976012E-3</v>
      </c>
    </row>
    <row r="15704" spans="1:11" x14ac:dyDescent="0.3">
      <c r="A15704" s="4">
        <v>41071</v>
      </c>
      <c r="B15704" s="4" t="s">
        <v>47</v>
      </c>
      <c r="C15704" s="4" t="s">
        <v>1467</v>
      </c>
      <c r="D15704" t="s">
        <v>3</v>
      </c>
      <c r="E15704" s="5">
        <v>0.55663811659999995</v>
      </c>
      <c r="F15704" s="5">
        <v>0.71072710949999995</v>
      </c>
      <c r="G15704" s="5">
        <v>0.67573091630000004</v>
      </c>
      <c r="H15704" s="1">
        <f t="shared" si="980"/>
        <v>0.11909279970000008</v>
      </c>
      <c r="I15704" s="3">
        <f t="shared" si="981"/>
        <v>0.21395013411483668</v>
      </c>
      <c r="J15704" s="1">
        <f t="shared" si="982"/>
        <v>-3.4996193199999914E-2</v>
      </c>
      <c r="K15704" s="3">
        <f t="shared" si="983"/>
        <v>-4.9239986391710754E-2</v>
      </c>
    </row>
    <row r="15705" spans="1:11" x14ac:dyDescent="0.3">
      <c r="A15705" s="4">
        <v>41071</v>
      </c>
      <c r="B15705" s="4" t="s">
        <v>47</v>
      </c>
      <c r="C15705" s="4" t="s">
        <v>1467</v>
      </c>
      <c r="D15705" t="s">
        <v>4</v>
      </c>
      <c r="E15705" s="5">
        <v>324.76828212999999</v>
      </c>
      <c r="F15705" s="5">
        <v>188.57565074999999</v>
      </c>
      <c r="G15705" s="5">
        <v>187.75133966000001</v>
      </c>
      <c r="H15705" s="1">
        <f t="shared" si="980"/>
        <v>-137.01694246999998</v>
      </c>
      <c r="I15705" s="3">
        <f t="shared" si="981"/>
        <v>-0.42189139152189159</v>
      </c>
      <c r="J15705" s="1">
        <f t="shared" si="982"/>
        <v>-0.8243110899999806</v>
      </c>
      <c r="K15705" s="3">
        <f t="shared" si="983"/>
        <v>-4.3712488156426562E-3</v>
      </c>
    </row>
    <row r="15706" spans="1:11" x14ac:dyDescent="0.3">
      <c r="A15706" s="4">
        <v>41071</v>
      </c>
      <c r="B15706" s="4" t="s">
        <v>47</v>
      </c>
      <c r="C15706" s="4" t="s">
        <v>1467</v>
      </c>
      <c r="D15706" t="s">
        <v>5</v>
      </c>
      <c r="E15706" s="5">
        <v>32.219987822</v>
      </c>
      <c r="F15706" s="5">
        <v>18.446563891</v>
      </c>
      <c r="G15706" s="5">
        <v>18.289437937999999</v>
      </c>
      <c r="H15706" s="1">
        <f t="shared" si="980"/>
        <v>-13.930549884000001</v>
      </c>
      <c r="I15706" s="3">
        <f t="shared" si="981"/>
        <v>-0.43235739134848894</v>
      </c>
      <c r="J15706" s="1">
        <f t="shared" si="982"/>
        <v>-0.15712595300000132</v>
      </c>
      <c r="K15706" s="3">
        <f t="shared" si="983"/>
        <v>-8.5178981803035094E-3</v>
      </c>
    </row>
    <row r="15707" spans="1:11" x14ac:dyDescent="0.3">
      <c r="A15707" s="4">
        <v>41071</v>
      </c>
      <c r="B15707" s="4" t="s">
        <v>47</v>
      </c>
      <c r="C15707" s="4" t="s">
        <v>1467</v>
      </c>
      <c r="D15707" t="s">
        <v>6</v>
      </c>
      <c r="E15707" s="5">
        <v>30.821972586000001</v>
      </c>
      <c r="F15707" s="5">
        <v>17.401784422999999</v>
      </c>
      <c r="G15707" s="5">
        <v>17.267644055000002</v>
      </c>
      <c r="H15707" s="1">
        <f t="shared" si="980"/>
        <v>-13.554328530999999</v>
      </c>
      <c r="I15707" s="3">
        <f t="shared" si="981"/>
        <v>-0.43976187744572409</v>
      </c>
      <c r="J15707" s="1">
        <f t="shared" si="982"/>
        <v>-0.13414036799999707</v>
      </c>
      <c r="K15707" s="3">
        <f t="shared" si="983"/>
        <v>-7.7084260291549918E-3</v>
      </c>
    </row>
    <row r="15708" spans="1:11" x14ac:dyDescent="0.3">
      <c r="A15708" s="4">
        <v>41071</v>
      </c>
      <c r="B15708" s="4" t="s">
        <v>47</v>
      </c>
      <c r="C15708" s="4" t="s">
        <v>1467</v>
      </c>
      <c r="D15708" t="s">
        <v>7</v>
      </c>
      <c r="E15708" s="5">
        <v>0.66704619359999995</v>
      </c>
      <c r="F15708" s="5">
        <v>0.58804637530000003</v>
      </c>
      <c r="G15708" s="5">
        <v>0.56225802390000001</v>
      </c>
      <c r="H15708" s="1">
        <f t="shared" si="980"/>
        <v>-0.10478816969999993</v>
      </c>
      <c r="I15708" s="3">
        <f t="shared" si="981"/>
        <v>-0.15709282311389228</v>
      </c>
      <c r="J15708" s="1">
        <f t="shared" si="982"/>
        <v>-2.578835140000002E-2</v>
      </c>
      <c r="K15708" s="3">
        <f t="shared" si="983"/>
        <v>-4.3854281708383513E-2</v>
      </c>
    </row>
    <row r="15709" spans="1:11" x14ac:dyDescent="0.3">
      <c r="A15709" s="4">
        <v>41071</v>
      </c>
      <c r="B15709" s="4" t="s">
        <v>47</v>
      </c>
      <c r="C15709" s="4" t="s">
        <v>1467</v>
      </c>
      <c r="D15709" t="s">
        <v>8</v>
      </c>
      <c r="E15709" s="5">
        <v>196.69397977</v>
      </c>
      <c r="F15709" s="5">
        <v>191.20433832000001</v>
      </c>
      <c r="G15709" s="5">
        <v>188.34335124</v>
      </c>
      <c r="H15709" s="1">
        <f t="shared" si="980"/>
        <v>-8.3506285299999945</v>
      </c>
      <c r="I15709" s="3">
        <f t="shared" si="981"/>
        <v>-4.2454926885737064E-2</v>
      </c>
      <c r="J15709" s="1">
        <f t="shared" si="982"/>
        <v>-2.860987080000001</v>
      </c>
      <c r="K15709" s="3">
        <f t="shared" si="983"/>
        <v>-1.4962982038680768E-2</v>
      </c>
    </row>
    <row r="15710" spans="1:11" x14ac:dyDescent="0.3">
      <c r="A15710" s="4">
        <v>42001</v>
      </c>
      <c r="B15710" s="4" t="s">
        <v>48</v>
      </c>
      <c r="C15710" s="4" t="s">
        <v>296</v>
      </c>
      <c r="D15710" t="s">
        <v>2</v>
      </c>
      <c r="E15710" s="5">
        <v>2442.5694927999998</v>
      </c>
      <c r="F15710" s="5">
        <v>2293.6252211999999</v>
      </c>
      <c r="G15710" s="5">
        <v>2377.8154677000002</v>
      </c>
      <c r="H15710" s="1">
        <f t="shared" si="980"/>
        <v>-64.754025099999581</v>
      </c>
      <c r="I15710" s="3">
        <f t="shared" si="981"/>
        <v>-2.6510617319538309E-2</v>
      </c>
      <c r="J15710" s="1">
        <f t="shared" si="982"/>
        <v>84.190246500000285</v>
      </c>
      <c r="K15710" s="3">
        <f t="shared" si="983"/>
        <v>3.6706191457012691E-2</v>
      </c>
    </row>
    <row r="15711" spans="1:11" x14ac:dyDescent="0.3">
      <c r="A15711" s="4">
        <v>42001</v>
      </c>
      <c r="B15711" s="4" t="s">
        <v>48</v>
      </c>
      <c r="C15711" s="4" t="s">
        <v>296</v>
      </c>
      <c r="D15711" t="s">
        <v>3</v>
      </c>
      <c r="E15711" s="5">
        <v>0.68546451870000003</v>
      </c>
      <c r="F15711" s="5">
        <v>0.67349938259999997</v>
      </c>
      <c r="G15711" s="5">
        <v>0.77949485490000003</v>
      </c>
      <c r="H15711" s="1">
        <f t="shared" si="980"/>
        <v>9.4030336200000009E-2</v>
      </c>
      <c r="I15711" s="3">
        <f t="shared" si="981"/>
        <v>0.13717753966074103</v>
      </c>
      <c r="J15711" s="1">
        <f t="shared" si="982"/>
        <v>0.10599547230000006</v>
      </c>
      <c r="K15711" s="3">
        <f t="shared" si="983"/>
        <v>0.15738020707726788</v>
      </c>
    </row>
    <row r="15712" spans="1:11" x14ac:dyDescent="0.3">
      <c r="A15712" s="4">
        <v>42001</v>
      </c>
      <c r="B15712" s="4" t="s">
        <v>48</v>
      </c>
      <c r="C15712" s="4" t="s">
        <v>296</v>
      </c>
      <c r="D15712" t="s">
        <v>4</v>
      </c>
      <c r="E15712" s="5">
        <v>412.97660201999997</v>
      </c>
      <c r="F15712" s="5">
        <v>188.38390772</v>
      </c>
      <c r="G15712" s="5">
        <v>205.84695876999999</v>
      </c>
      <c r="H15712" s="1">
        <f t="shared" si="980"/>
        <v>-207.12964324999999</v>
      </c>
      <c r="I15712" s="3">
        <f t="shared" si="981"/>
        <v>-0.50155297476143446</v>
      </c>
      <c r="J15712" s="1">
        <f t="shared" si="982"/>
        <v>17.46305104999999</v>
      </c>
      <c r="K15712" s="3">
        <f t="shared" si="983"/>
        <v>9.2699271723122909E-2</v>
      </c>
    </row>
    <row r="15713" spans="1:11" x14ac:dyDescent="0.3">
      <c r="A15713" s="4">
        <v>42001</v>
      </c>
      <c r="B15713" s="4" t="s">
        <v>48</v>
      </c>
      <c r="C15713" s="4" t="s">
        <v>296</v>
      </c>
      <c r="D15713" t="s">
        <v>5</v>
      </c>
      <c r="E15713" s="5">
        <v>39.684791695000001</v>
      </c>
      <c r="F15713" s="5">
        <v>16.44704724</v>
      </c>
      <c r="G15713" s="5">
        <v>17.981034134000002</v>
      </c>
      <c r="H15713" s="1">
        <f t="shared" si="980"/>
        <v>-21.703757561</v>
      </c>
      <c r="I15713" s="3">
        <f t="shared" si="981"/>
        <v>-0.54690365336438229</v>
      </c>
      <c r="J15713" s="1">
        <f t="shared" si="982"/>
        <v>1.5339868940000017</v>
      </c>
      <c r="K15713" s="3">
        <f t="shared" si="983"/>
        <v>9.3268224479180234E-2</v>
      </c>
    </row>
    <row r="15714" spans="1:11" x14ac:dyDescent="0.3">
      <c r="A15714" s="4">
        <v>42001</v>
      </c>
      <c r="B15714" s="4" t="s">
        <v>48</v>
      </c>
      <c r="C15714" s="4" t="s">
        <v>296</v>
      </c>
      <c r="D15714" t="s">
        <v>6</v>
      </c>
      <c r="E15714" s="5">
        <v>38.083281333999999</v>
      </c>
      <c r="F15714" s="5">
        <v>15.624492826999999</v>
      </c>
      <c r="G15714" s="5">
        <v>17.078669109</v>
      </c>
      <c r="H15714" s="1">
        <f t="shared" si="980"/>
        <v>-21.004612224999999</v>
      </c>
      <c r="I15714" s="3">
        <f t="shared" si="981"/>
        <v>-0.5515441813110652</v>
      </c>
      <c r="J15714" s="1">
        <f t="shared" si="982"/>
        <v>1.4541762820000006</v>
      </c>
      <c r="K15714" s="3">
        <f t="shared" si="983"/>
        <v>9.307030302366695E-2</v>
      </c>
    </row>
    <row r="15715" spans="1:11" x14ac:dyDescent="0.3">
      <c r="A15715" s="4">
        <v>42001</v>
      </c>
      <c r="B15715" s="4" t="s">
        <v>48</v>
      </c>
      <c r="C15715" s="4" t="s">
        <v>296</v>
      </c>
      <c r="D15715" t="s">
        <v>7</v>
      </c>
      <c r="E15715" s="5">
        <v>0.78259855160000003</v>
      </c>
      <c r="F15715" s="5">
        <v>0.56236873949999999</v>
      </c>
      <c r="G15715" s="5">
        <v>0.64788802430000003</v>
      </c>
      <c r="H15715" s="1">
        <f t="shared" si="980"/>
        <v>-0.13471052729999999</v>
      </c>
      <c r="I15715" s="3">
        <f t="shared" si="981"/>
        <v>-0.17213234936940303</v>
      </c>
      <c r="J15715" s="1">
        <f t="shared" si="982"/>
        <v>8.5519284800000039E-2</v>
      </c>
      <c r="K15715" s="3">
        <f t="shared" si="983"/>
        <v>0.15206976987382856</v>
      </c>
    </row>
    <row r="15716" spans="1:11" x14ac:dyDescent="0.3">
      <c r="A15716" s="4">
        <v>42001</v>
      </c>
      <c r="B15716" s="4" t="s">
        <v>48</v>
      </c>
      <c r="C15716" s="4" t="s">
        <v>296</v>
      </c>
      <c r="D15716" t="s">
        <v>8</v>
      </c>
      <c r="E15716" s="5">
        <v>258.85592534</v>
      </c>
      <c r="F15716" s="5">
        <v>183.28845547</v>
      </c>
      <c r="G15716" s="5">
        <v>189.89425596999999</v>
      </c>
      <c r="H15716" s="1">
        <f t="shared" si="980"/>
        <v>-68.96166937000001</v>
      </c>
      <c r="I15716" s="3">
        <f t="shared" si="981"/>
        <v>-0.26640946804451471</v>
      </c>
      <c r="J15716" s="1">
        <f t="shared" si="982"/>
        <v>6.6058004999999866</v>
      </c>
      <c r="K15716" s="3">
        <f t="shared" si="983"/>
        <v>3.6040461375818622E-2</v>
      </c>
    </row>
    <row r="15717" spans="1:11" x14ac:dyDescent="0.3">
      <c r="A15717" s="4">
        <v>42003</v>
      </c>
      <c r="B15717" s="4" t="s">
        <v>48</v>
      </c>
      <c r="C15717" s="4" t="s">
        <v>1468</v>
      </c>
      <c r="D15717" t="s">
        <v>2</v>
      </c>
      <c r="E15717" s="5">
        <v>36440.350183000002</v>
      </c>
      <c r="F15717" s="5">
        <v>37169.105583999997</v>
      </c>
      <c r="G15717" s="5">
        <v>37618.652204999999</v>
      </c>
      <c r="H15717" s="1">
        <f t="shared" si="980"/>
        <v>1178.3020219999962</v>
      </c>
      <c r="I15717" s="3">
        <f t="shared" si="981"/>
        <v>3.2335090526920698E-2</v>
      </c>
      <c r="J15717" s="1">
        <f t="shared" si="982"/>
        <v>449.54662100000132</v>
      </c>
      <c r="K15717" s="3">
        <f t="shared" si="983"/>
        <v>1.2094631117341588E-2</v>
      </c>
    </row>
    <row r="15718" spans="1:11" x14ac:dyDescent="0.3">
      <c r="A15718" s="4">
        <v>42003</v>
      </c>
      <c r="B15718" s="4" t="s">
        <v>48</v>
      </c>
      <c r="C15718" s="4" t="s">
        <v>1468</v>
      </c>
      <c r="D15718" t="s">
        <v>3</v>
      </c>
      <c r="E15718" s="5">
        <v>5.4632189514</v>
      </c>
      <c r="F15718" s="5">
        <v>5.9018477990999996</v>
      </c>
      <c r="G15718" s="5">
        <v>6.5234803590999997</v>
      </c>
      <c r="H15718" s="1">
        <f t="shared" si="980"/>
        <v>1.0602614076999997</v>
      </c>
      <c r="I15718" s="3">
        <f t="shared" si="981"/>
        <v>0.19407265517489428</v>
      </c>
      <c r="J15718" s="1">
        <f t="shared" si="982"/>
        <v>0.62163256000000011</v>
      </c>
      <c r="K15718" s="3">
        <f t="shared" si="983"/>
        <v>0.10532846341696507</v>
      </c>
    </row>
    <row r="15719" spans="1:11" x14ac:dyDescent="0.3">
      <c r="A15719" s="4">
        <v>42003</v>
      </c>
      <c r="B15719" s="4" t="s">
        <v>48</v>
      </c>
      <c r="C15719" s="4" t="s">
        <v>1468</v>
      </c>
      <c r="D15719" t="s">
        <v>4</v>
      </c>
      <c r="E15719" s="5">
        <v>2668.5983707999999</v>
      </c>
      <c r="F15719" s="5">
        <v>1412.3934061</v>
      </c>
      <c r="G15719" s="5">
        <v>1536.4191398999999</v>
      </c>
      <c r="H15719" s="1">
        <f t="shared" si="980"/>
        <v>-1132.1792309</v>
      </c>
      <c r="I15719" s="3">
        <f t="shared" si="981"/>
        <v>-0.42425988237435375</v>
      </c>
      <c r="J15719" s="1">
        <f t="shared" si="982"/>
        <v>124.0257337999999</v>
      </c>
      <c r="K15719" s="3">
        <f t="shared" si="983"/>
        <v>8.7812455980284185E-2</v>
      </c>
    </row>
    <row r="15720" spans="1:11" x14ac:dyDescent="0.3">
      <c r="A15720" s="4">
        <v>42003</v>
      </c>
      <c r="B15720" s="4" t="s">
        <v>48</v>
      </c>
      <c r="C15720" s="4" t="s">
        <v>1468</v>
      </c>
      <c r="D15720" t="s">
        <v>5</v>
      </c>
      <c r="E15720" s="5">
        <v>303.45454529</v>
      </c>
      <c r="F15720" s="5">
        <v>170.36216643</v>
      </c>
      <c r="G15720" s="5">
        <v>180.38371672</v>
      </c>
      <c r="H15720" s="1">
        <f t="shared" si="980"/>
        <v>-123.07082857</v>
      </c>
      <c r="I15720" s="3">
        <f t="shared" si="981"/>
        <v>-0.40556594218216729</v>
      </c>
      <c r="J15720" s="1">
        <f t="shared" si="982"/>
        <v>10.021550289999993</v>
      </c>
      <c r="K15720" s="3">
        <f t="shared" si="983"/>
        <v>5.8824975638694647E-2</v>
      </c>
    </row>
    <row r="15721" spans="1:11" x14ac:dyDescent="0.3">
      <c r="A15721" s="4">
        <v>42003</v>
      </c>
      <c r="B15721" s="4" t="s">
        <v>48</v>
      </c>
      <c r="C15721" s="4" t="s">
        <v>1468</v>
      </c>
      <c r="D15721" t="s">
        <v>6</v>
      </c>
      <c r="E15721" s="5">
        <v>288.55845949000002</v>
      </c>
      <c r="F15721" s="5">
        <v>159.44455653</v>
      </c>
      <c r="G15721" s="5">
        <v>169.00242908999999</v>
      </c>
      <c r="H15721" s="1">
        <f t="shared" si="980"/>
        <v>-119.55603040000003</v>
      </c>
      <c r="I15721" s="3">
        <f t="shared" si="981"/>
        <v>-0.41432169623896692</v>
      </c>
      <c r="J15721" s="1">
        <f t="shared" si="982"/>
        <v>9.5578725599999927</v>
      </c>
      <c r="K15721" s="3">
        <f t="shared" si="983"/>
        <v>5.9944803184307199E-2</v>
      </c>
    </row>
    <row r="15722" spans="1:11" x14ac:dyDescent="0.3">
      <c r="A15722" s="4">
        <v>42003</v>
      </c>
      <c r="B15722" s="4" t="s">
        <v>48</v>
      </c>
      <c r="C15722" s="4" t="s">
        <v>1468</v>
      </c>
      <c r="D15722" t="s">
        <v>7</v>
      </c>
      <c r="E15722" s="5">
        <v>6.4998819438000002</v>
      </c>
      <c r="F15722" s="5">
        <v>4.4245442878999999</v>
      </c>
      <c r="G15722" s="5">
        <v>4.9375580527</v>
      </c>
      <c r="H15722" s="1">
        <f t="shared" si="980"/>
        <v>-1.5623238911000001</v>
      </c>
      <c r="I15722" s="3">
        <f t="shared" si="981"/>
        <v>-0.24036188727862109</v>
      </c>
      <c r="J15722" s="1">
        <f t="shared" si="982"/>
        <v>0.51301376480000016</v>
      </c>
      <c r="K15722" s="3">
        <f t="shared" si="983"/>
        <v>0.1159472549982067</v>
      </c>
    </row>
    <row r="15723" spans="1:11" x14ac:dyDescent="0.3">
      <c r="A15723" s="4">
        <v>42003</v>
      </c>
      <c r="B15723" s="4" t="s">
        <v>48</v>
      </c>
      <c r="C15723" s="4" t="s">
        <v>1468</v>
      </c>
      <c r="D15723" t="s">
        <v>8</v>
      </c>
      <c r="E15723" s="5">
        <v>2288.7625029000001</v>
      </c>
      <c r="F15723" s="5">
        <v>1989.350635</v>
      </c>
      <c r="G15723" s="5">
        <v>2023.6399206000001</v>
      </c>
      <c r="H15723" s="1">
        <f t="shared" si="980"/>
        <v>-265.12258229999998</v>
      </c>
      <c r="I15723" s="3">
        <f t="shared" si="981"/>
        <v>-0.11583665057605308</v>
      </c>
      <c r="J15723" s="1">
        <f t="shared" si="982"/>
        <v>34.289285600000085</v>
      </c>
      <c r="K15723" s="3">
        <f t="shared" si="983"/>
        <v>1.7236421270702781E-2</v>
      </c>
    </row>
    <row r="15724" spans="1:11" x14ac:dyDescent="0.3">
      <c r="A15724" s="4">
        <v>42005</v>
      </c>
      <c r="B15724" s="4" t="s">
        <v>48</v>
      </c>
      <c r="C15724" s="4" t="s">
        <v>1469</v>
      </c>
      <c r="D15724" t="s">
        <v>2</v>
      </c>
      <c r="E15724" s="5">
        <v>1878.5453339999999</v>
      </c>
      <c r="F15724" s="5">
        <v>1846.719333</v>
      </c>
      <c r="G15724" s="5">
        <v>1778.6514572000001</v>
      </c>
      <c r="H15724" s="1">
        <f t="shared" si="980"/>
        <v>-99.893876799999816</v>
      </c>
      <c r="I15724" s="3">
        <f t="shared" si="981"/>
        <v>-5.3176186377836873E-2</v>
      </c>
      <c r="J15724" s="1">
        <f t="shared" si="982"/>
        <v>-68.067875799999911</v>
      </c>
      <c r="K15724" s="3">
        <f t="shared" si="983"/>
        <v>-3.6858809340249599E-2</v>
      </c>
    </row>
    <row r="15725" spans="1:11" x14ac:dyDescent="0.3">
      <c r="A15725" s="4">
        <v>42005</v>
      </c>
      <c r="B15725" s="4" t="s">
        <v>48</v>
      </c>
      <c r="C15725" s="4" t="s">
        <v>1469</v>
      </c>
      <c r="D15725" t="s">
        <v>3</v>
      </c>
      <c r="E15725" s="5">
        <v>0.30792323960000001</v>
      </c>
      <c r="F15725" s="5">
        <v>0.4455201802</v>
      </c>
      <c r="G15725" s="5">
        <v>0.32623943259999999</v>
      </c>
      <c r="H15725" s="1">
        <f t="shared" si="980"/>
        <v>1.8316192999999981E-2</v>
      </c>
      <c r="I15725" s="3">
        <f t="shared" si="981"/>
        <v>5.9482983563673771E-2</v>
      </c>
      <c r="J15725" s="1">
        <f t="shared" si="982"/>
        <v>-0.11928074760000001</v>
      </c>
      <c r="K15725" s="3">
        <f t="shared" si="983"/>
        <v>-0.26773365809479893</v>
      </c>
    </row>
    <row r="15726" spans="1:11" x14ac:dyDescent="0.3">
      <c r="A15726" s="4">
        <v>42005</v>
      </c>
      <c r="B15726" s="4" t="s">
        <v>48</v>
      </c>
      <c r="C15726" s="4" t="s">
        <v>1469</v>
      </c>
      <c r="D15726" t="s">
        <v>4</v>
      </c>
      <c r="E15726" s="5">
        <v>179.78638975000001</v>
      </c>
      <c r="F15726" s="5">
        <v>157.63703810999999</v>
      </c>
      <c r="G15726" s="5">
        <v>124.91521846000001</v>
      </c>
      <c r="H15726" s="1">
        <f t="shared" si="980"/>
        <v>-54.871171290000007</v>
      </c>
      <c r="I15726" s="3">
        <f t="shared" si="981"/>
        <v>-0.30520203095629489</v>
      </c>
      <c r="J15726" s="1">
        <f t="shared" si="982"/>
        <v>-32.721819649999986</v>
      </c>
      <c r="K15726" s="3">
        <f t="shared" si="983"/>
        <v>-0.20757697583207901</v>
      </c>
    </row>
    <row r="15727" spans="1:11" x14ac:dyDescent="0.3">
      <c r="A15727" s="4">
        <v>42005</v>
      </c>
      <c r="B15727" s="4" t="s">
        <v>48</v>
      </c>
      <c r="C15727" s="4" t="s">
        <v>1469</v>
      </c>
      <c r="D15727" t="s">
        <v>5</v>
      </c>
      <c r="E15727" s="5">
        <v>16.571634868</v>
      </c>
      <c r="F15727" s="5">
        <v>11.692742668999999</v>
      </c>
      <c r="G15727" s="5">
        <v>9.3453537211000004</v>
      </c>
      <c r="H15727" s="1">
        <f t="shared" si="980"/>
        <v>-7.2262811468999999</v>
      </c>
      <c r="I15727" s="3">
        <f t="shared" si="981"/>
        <v>-0.43606326137767037</v>
      </c>
      <c r="J15727" s="1">
        <f t="shared" si="982"/>
        <v>-2.347388947899999</v>
      </c>
      <c r="K15727" s="3">
        <f t="shared" si="983"/>
        <v>-0.20075605992111986</v>
      </c>
    </row>
    <row r="15728" spans="1:11" x14ac:dyDescent="0.3">
      <c r="A15728" s="4">
        <v>42005</v>
      </c>
      <c r="B15728" s="4" t="s">
        <v>48</v>
      </c>
      <c r="C15728" s="4" t="s">
        <v>1469</v>
      </c>
      <c r="D15728" t="s">
        <v>6</v>
      </c>
      <c r="E15728" s="5">
        <v>15.750890541</v>
      </c>
      <c r="F15728" s="5">
        <v>11.101868618999999</v>
      </c>
      <c r="G15728" s="5">
        <v>8.8416252555000003</v>
      </c>
      <c r="H15728" s="1">
        <f t="shared" si="980"/>
        <v>-6.9092652855000001</v>
      </c>
      <c r="I15728" s="3">
        <f t="shared" si="981"/>
        <v>-0.43865870742450991</v>
      </c>
      <c r="J15728" s="1">
        <f t="shared" si="982"/>
        <v>-2.260243363499999</v>
      </c>
      <c r="K15728" s="3">
        <f t="shared" si="983"/>
        <v>-0.20359125486602905</v>
      </c>
    </row>
    <row r="15729" spans="1:11" x14ac:dyDescent="0.3">
      <c r="A15729" s="4">
        <v>42005</v>
      </c>
      <c r="B15729" s="4" t="s">
        <v>48</v>
      </c>
      <c r="C15729" s="4" t="s">
        <v>1469</v>
      </c>
      <c r="D15729" t="s">
        <v>7</v>
      </c>
      <c r="E15729" s="5">
        <v>0.38159511899999998</v>
      </c>
      <c r="F15729" s="5">
        <v>0.34766932480000001</v>
      </c>
      <c r="G15729" s="5">
        <v>0.24447819009999999</v>
      </c>
      <c r="H15729" s="1">
        <f t="shared" si="980"/>
        <v>-0.13711692889999999</v>
      </c>
      <c r="I15729" s="3">
        <f t="shared" si="981"/>
        <v>-0.35932568859718561</v>
      </c>
      <c r="J15729" s="1">
        <f t="shared" si="982"/>
        <v>-0.10319113470000002</v>
      </c>
      <c r="K15729" s="3">
        <f t="shared" si="983"/>
        <v>-0.29680828114289826</v>
      </c>
    </row>
    <row r="15730" spans="1:11" x14ac:dyDescent="0.3">
      <c r="A15730" s="4">
        <v>42005</v>
      </c>
      <c r="B15730" s="4" t="s">
        <v>48</v>
      </c>
      <c r="C15730" s="4" t="s">
        <v>1469</v>
      </c>
      <c r="D15730" t="s">
        <v>8</v>
      </c>
      <c r="E15730" s="5">
        <v>262.09216717999999</v>
      </c>
      <c r="F15730" s="5">
        <v>153.34342867000001</v>
      </c>
      <c r="G15730" s="5">
        <v>148.19769858000001</v>
      </c>
      <c r="H15730" s="1">
        <f t="shared" si="980"/>
        <v>-113.89446859999998</v>
      </c>
      <c r="I15730" s="3">
        <f t="shared" si="981"/>
        <v>-0.43455884174432191</v>
      </c>
      <c r="J15730" s="1">
        <f t="shared" si="982"/>
        <v>-5.1457300900000007</v>
      </c>
      <c r="K15730" s="3">
        <f t="shared" si="983"/>
        <v>-3.3556899924768069E-2</v>
      </c>
    </row>
    <row r="15731" spans="1:11" x14ac:dyDescent="0.3">
      <c r="A15731" s="4">
        <v>42007</v>
      </c>
      <c r="B15731" s="4" t="s">
        <v>48</v>
      </c>
      <c r="C15731" s="4" t="s">
        <v>1412</v>
      </c>
      <c r="D15731" t="s">
        <v>2</v>
      </c>
      <c r="E15731" s="5">
        <v>3658.2928249000001</v>
      </c>
      <c r="F15731" s="5">
        <v>3735.0142716</v>
      </c>
      <c r="G15731" s="5">
        <v>3669.9618157</v>
      </c>
      <c r="H15731" s="1">
        <f t="shared" si="980"/>
        <v>11.668990799999847</v>
      </c>
      <c r="I15731" s="3">
        <f t="shared" si="981"/>
        <v>3.1897366773308584E-3</v>
      </c>
      <c r="J15731" s="1">
        <f t="shared" si="982"/>
        <v>-65.052455900000041</v>
      </c>
      <c r="K15731" s="3">
        <f t="shared" si="983"/>
        <v>-1.741692298062705E-2</v>
      </c>
    </row>
    <row r="15732" spans="1:11" x14ac:dyDescent="0.3">
      <c r="A15732" s="4">
        <v>42007</v>
      </c>
      <c r="B15732" s="4" t="s">
        <v>48</v>
      </c>
      <c r="C15732" s="4" t="s">
        <v>1412</v>
      </c>
      <c r="D15732" t="s">
        <v>3</v>
      </c>
      <c r="E15732" s="5">
        <v>0.45770489460000002</v>
      </c>
      <c r="F15732" s="5">
        <v>0.62644746640000004</v>
      </c>
      <c r="G15732" s="5">
        <v>0.53051787920000004</v>
      </c>
      <c r="H15732" s="1">
        <f t="shared" si="980"/>
        <v>7.2812984600000019E-2</v>
      </c>
      <c r="I15732" s="3">
        <f t="shared" si="981"/>
        <v>0.15908281833785751</v>
      </c>
      <c r="J15732" s="1">
        <f t="shared" si="982"/>
        <v>-9.5929587199999999E-2</v>
      </c>
      <c r="K15732" s="3">
        <f t="shared" si="983"/>
        <v>-0.15313269243673006</v>
      </c>
    </row>
    <row r="15733" spans="1:11" x14ac:dyDescent="0.3">
      <c r="A15733" s="4">
        <v>42007</v>
      </c>
      <c r="B15733" s="4" t="s">
        <v>48</v>
      </c>
      <c r="C15733" s="4" t="s">
        <v>1412</v>
      </c>
      <c r="D15733" t="s">
        <v>4</v>
      </c>
      <c r="E15733" s="5">
        <v>232.16381491000001</v>
      </c>
      <c r="F15733" s="5">
        <v>181.84771279</v>
      </c>
      <c r="G15733" s="5">
        <v>160.59295043</v>
      </c>
      <c r="H15733" s="1">
        <f t="shared" si="980"/>
        <v>-71.570864480000012</v>
      </c>
      <c r="I15733" s="3">
        <f t="shared" si="981"/>
        <v>-0.30827743120841195</v>
      </c>
      <c r="J15733" s="1">
        <f t="shared" si="982"/>
        <v>-21.254762360000001</v>
      </c>
      <c r="K15733" s="3">
        <f t="shared" si="983"/>
        <v>-0.11688220893130102</v>
      </c>
    </row>
    <row r="15734" spans="1:11" x14ac:dyDescent="0.3">
      <c r="A15734" s="4">
        <v>42007</v>
      </c>
      <c r="B15734" s="4" t="s">
        <v>48</v>
      </c>
      <c r="C15734" s="4" t="s">
        <v>1412</v>
      </c>
      <c r="D15734" t="s">
        <v>5</v>
      </c>
      <c r="E15734" s="5">
        <v>22.768241923000001</v>
      </c>
      <c r="F15734" s="5">
        <v>16.004538209</v>
      </c>
      <c r="G15734" s="5">
        <v>14.356883163999999</v>
      </c>
      <c r="H15734" s="1">
        <f t="shared" si="980"/>
        <v>-8.4113587590000023</v>
      </c>
      <c r="I15734" s="3">
        <f t="shared" si="981"/>
        <v>-0.36943382749737141</v>
      </c>
      <c r="J15734" s="1">
        <f t="shared" si="982"/>
        <v>-1.6476550450000005</v>
      </c>
      <c r="K15734" s="3">
        <f t="shared" si="983"/>
        <v>-0.10294923998953355</v>
      </c>
    </row>
    <row r="15735" spans="1:11" x14ac:dyDescent="0.3">
      <c r="A15735" s="4">
        <v>42007</v>
      </c>
      <c r="B15735" s="4" t="s">
        <v>48</v>
      </c>
      <c r="C15735" s="4" t="s">
        <v>1412</v>
      </c>
      <c r="D15735" t="s">
        <v>6</v>
      </c>
      <c r="E15735" s="5">
        <v>21.589595345999999</v>
      </c>
      <c r="F15735" s="5">
        <v>15.067566585</v>
      </c>
      <c r="G15735" s="5">
        <v>13.491028548999999</v>
      </c>
      <c r="H15735" s="1">
        <f t="shared" si="980"/>
        <v>-8.0985667970000002</v>
      </c>
      <c r="I15735" s="3">
        <f t="shared" si="981"/>
        <v>-0.37511433944038503</v>
      </c>
      <c r="J15735" s="1">
        <f t="shared" si="982"/>
        <v>-1.5765380360000005</v>
      </c>
      <c r="K15735" s="3">
        <f t="shared" si="983"/>
        <v>-0.1046312307369837</v>
      </c>
    </row>
    <row r="15736" spans="1:11" x14ac:dyDescent="0.3">
      <c r="A15736" s="4">
        <v>42007</v>
      </c>
      <c r="B15736" s="4" t="s">
        <v>48</v>
      </c>
      <c r="C15736" s="4" t="s">
        <v>1412</v>
      </c>
      <c r="D15736" t="s">
        <v>7</v>
      </c>
      <c r="E15736" s="5">
        <v>0.58889229590000003</v>
      </c>
      <c r="F15736" s="5">
        <v>0.49376806519999999</v>
      </c>
      <c r="G15736" s="5">
        <v>0.4134670875</v>
      </c>
      <c r="H15736" s="1">
        <f t="shared" si="980"/>
        <v>-0.17542520840000003</v>
      </c>
      <c r="I15736" s="3">
        <f t="shared" si="981"/>
        <v>-0.29789013988016078</v>
      </c>
      <c r="J15736" s="1">
        <f t="shared" si="982"/>
        <v>-8.0300977699999998E-2</v>
      </c>
      <c r="K15736" s="3">
        <f t="shared" si="983"/>
        <v>-0.16262894131777075</v>
      </c>
    </row>
    <row r="15737" spans="1:11" x14ac:dyDescent="0.3">
      <c r="A15737" s="4">
        <v>42007</v>
      </c>
      <c r="B15737" s="4" t="s">
        <v>48</v>
      </c>
      <c r="C15737" s="4" t="s">
        <v>1412</v>
      </c>
      <c r="D15737" t="s">
        <v>8</v>
      </c>
      <c r="E15737" s="5">
        <v>298.71012041</v>
      </c>
      <c r="F15737" s="5">
        <v>218.02628978999999</v>
      </c>
      <c r="G15737" s="5">
        <v>213.07489339</v>
      </c>
      <c r="H15737" s="1">
        <f t="shared" si="980"/>
        <v>-85.635227020000002</v>
      </c>
      <c r="I15737" s="3">
        <f t="shared" si="981"/>
        <v>-0.28668338020305378</v>
      </c>
      <c r="J15737" s="1">
        <f t="shared" si="982"/>
        <v>-4.951396399999993</v>
      </c>
      <c r="K15737" s="3">
        <f t="shared" si="983"/>
        <v>-2.2710088791443966E-2</v>
      </c>
    </row>
    <row r="15738" spans="1:11" x14ac:dyDescent="0.3">
      <c r="A15738" s="4">
        <v>42009</v>
      </c>
      <c r="B15738" s="4" t="s">
        <v>48</v>
      </c>
      <c r="C15738" s="4" t="s">
        <v>1470</v>
      </c>
      <c r="D15738" t="s">
        <v>2</v>
      </c>
      <c r="E15738" s="5">
        <v>1557.0020979000001</v>
      </c>
      <c r="F15738" s="5">
        <v>1518.2158426999999</v>
      </c>
      <c r="G15738" s="5">
        <v>1512.5617526999999</v>
      </c>
      <c r="H15738" s="1">
        <f t="shared" si="980"/>
        <v>-44.440345200000138</v>
      </c>
      <c r="I15738" s="3">
        <f t="shared" si="981"/>
        <v>-2.854225133025759E-2</v>
      </c>
      <c r="J15738" s="1">
        <f t="shared" si="982"/>
        <v>-5.6540899999999965</v>
      </c>
      <c r="K15738" s="3">
        <f t="shared" si="983"/>
        <v>-3.7241674345491909E-3</v>
      </c>
    </row>
    <row r="15739" spans="1:11" x14ac:dyDescent="0.3">
      <c r="A15739" s="4">
        <v>42009</v>
      </c>
      <c r="B15739" s="4" t="s">
        <v>48</v>
      </c>
      <c r="C15739" s="4" t="s">
        <v>1470</v>
      </c>
      <c r="D15739" t="s">
        <v>3</v>
      </c>
      <c r="E15739" s="5">
        <v>0.3222992979</v>
      </c>
      <c r="F15739" s="5">
        <v>0.36964455509999999</v>
      </c>
      <c r="G15739" s="5">
        <v>0.34756337949999999</v>
      </c>
      <c r="H15739" s="1">
        <f t="shared" si="980"/>
        <v>2.5264081599999988E-2</v>
      </c>
      <c r="I15739" s="3">
        <f t="shared" si="981"/>
        <v>7.8387020277775124E-2</v>
      </c>
      <c r="J15739" s="1">
        <f t="shared" si="982"/>
        <v>-2.2081175600000003E-2</v>
      </c>
      <c r="K15739" s="3">
        <f t="shared" si="983"/>
        <v>-5.9736239301634998E-2</v>
      </c>
    </row>
    <row r="15740" spans="1:11" x14ac:dyDescent="0.3">
      <c r="A15740" s="4">
        <v>42009</v>
      </c>
      <c r="B15740" s="4" t="s">
        <v>48</v>
      </c>
      <c r="C15740" s="4" t="s">
        <v>1470</v>
      </c>
      <c r="D15740" t="s">
        <v>4</v>
      </c>
      <c r="E15740" s="5">
        <v>195.72354132999999</v>
      </c>
      <c r="F15740" s="5">
        <v>114.25742396</v>
      </c>
      <c r="G15740" s="5">
        <v>104.75291437</v>
      </c>
      <c r="H15740" s="1">
        <f t="shared" si="980"/>
        <v>-90.97062695999999</v>
      </c>
      <c r="I15740" s="3">
        <f t="shared" si="981"/>
        <v>-0.46479144175415682</v>
      </c>
      <c r="J15740" s="1">
        <f t="shared" si="982"/>
        <v>-9.5045095899999978</v>
      </c>
      <c r="K15740" s="3">
        <f t="shared" si="983"/>
        <v>-8.3185050569032609E-2</v>
      </c>
    </row>
    <row r="15741" spans="1:11" x14ac:dyDescent="0.3">
      <c r="A15741" s="4">
        <v>42009</v>
      </c>
      <c r="B15741" s="4" t="s">
        <v>48</v>
      </c>
      <c r="C15741" s="4" t="s">
        <v>1470</v>
      </c>
      <c r="D15741" t="s">
        <v>5</v>
      </c>
      <c r="E15741" s="5">
        <v>18.894160665000001</v>
      </c>
      <c r="F15741" s="5">
        <v>10.278910360999999</v>
      </c>
      <c r="G15741" s="5">
        <v>9.6803556879000006</v>
      </c>
      <c r="H15741" s="1">
        <f t="shared" si="980"/>
        <v>-9.2138049771000006</v>
      </c>
      <c r="I15741" s="3">
        <f t="shared" si="981"/>
        <v>-0.48765357405729459</v>
      </c>
      <c r="J15741" s="1">
        <f t="shared" si="982"/>
        <v>-0.59855467309999888</v>
      </c>
      <c r="K15741" s="3">
        <f t="shared" si="983"/>
        <v>-5.8231335042187055E-2</v>
      </c>
    </row>
    <row r="15742" spans="1:11" x14ac:dyDescent="0.3">
      <c r="A15742" s="4">
        <v>42009</v>
      </c>
      <c r="B15742" s="4" t="s">
        <v>48</v>
      </c>
      <c r="C15742" s="4" t="s">
        <v>1470</v>
      </c>
      <c r="D15742" t="s">
        <v>6</v>
      </c>
      <c r="E15742" s="5">
        <v>18.059054418999999</v>
      </c>
      <c r="F15742" s="5">
        <v>9.7435699250999992</v>
      </c>
      <c r="G15742" s="5">
        <v>9.1604427702999995</v>
      </c>
      <c r="H15742" s="1">
        <f t="shared" si="980"/>
        <v>-8.8986116486999993</v>
      </c>
      <c r="I15742" s="3">
        <f t="shared" si="981"/>
        <v>-0.4927506968104452</v>
      </c>
      <c r="J15742" s="1">
        <f t="shared" si="982"/>
        <v>-0.58312715479999966</v>
      </c>
      <c r="K15742" s="3">
        <f t="shared" si="983"/>
        <v>-5.984738235395945E-2</v>
      </c>
    </row>
    <row r="15743" spans="1:11" x14ac:dyDescent="0.3">
      <c r="A15743" s="4">
        <v>42009</v>
      </c>
      <c r="B15743" s="4" t="s">
        <v>48</v>
      </c>
      <c r="C15743" s="4" t="s">
        <v>1470</v>
      </c>
      <c r="D15743" t="s">
        <v>7</v>
      </c>
      <c r="E15743" s="5">
        <v>0.3828921824</v>
      </c>
      <c r="F15743" s="5">
        <v>0.30407090939999998</v>
      </c>
      <c r="G15743" s="5">
        <v>0.2831326045</v>
      </c>
      <c r="H15743" s="1">
        <f t="shared" si="980"/>
        <v>-9.9759577900000007E-2</v>
      </c>
      <c r="I15743" s="3">
        <f t="shared" si="981"/>
        <v>-0.26054221654435117</v>
      </c>
      <c r="J15743" s="1">
        <f t="shared" si="982"/>
        <v>-2.0938304899999982E-2</v>
      </c>
      <c r="K15743" s="3">
        <f t="shared" si="983"/>
        <v>-6.8859941062155358E-2</v>
      </c>
    </row>
    <row r="15744" spans="1:11" x14ac:dyDescent="0.3">
      <c r="A15744" s="4">
        <v>42009</v>
      </c>
      <c r="B15744" s="4" t="s">
        <v>48</v>
      </c>
      <c r="C15744" s="4" t="s">
        <v>1470</v>
      </c>
      <c r="D15744" t="s">
        <v>8</v>
      </c>
      <c r="E15744" s="5">
        <v>165.16339619999999</v>
      </c>
      <c r="F15744" s="5">
        <v>118.79526629999999</v>
      </c>
      <c r="G15744" s="5">
        <v>118.37821065999999</v>
      </c>
      <c r="H15744" s="1">
        <f t="shared" si="980"/>
        <v>-46.785185540000001</v>
      </c>
      <c r="I15744" s="3">
        <f t="shared" si="981"/>
        <v>-0.28326606631015744</v>
      </c>
      <c r="J15744" s="1">
        <f t="shared" si="982"/>
        <v>-0.41705564000000095</v>
      </c>
      <c r="K15744" s="3">
        <f t="shared" si="983"/>
        <v>-3.5107092478482115E-3</v>
      </c>
    </row>
    <row r="15745" spans="1:11" x14ac:dyDescent="0.3">
      <c r="A15745" s="4">
        <v>42011</v>
      </c>
      <c r="B15745" s="4" t="s">
        <v>48</v>
      </c>
      <c r="C15745" s="4" t="s">
        <v>1471</v>
      </c>
      <c r="D15745" t="s">
        <v>2</v>
      </c>
      <c r="E15745" s="5">
        <v>11012.102720000001</v>
      </c>
      <c r="F15745" s="5">
        <v>11247.228010000001</v>
      </c>
      <c r="G15745" s="5">
        <v>11062.592744</v>
      </c>
      <c r="H15745" s="1">
        <f t="shared" si="980"/>
        <v>50.490023999998812</v>
      </c>
      <c r="I15745" s="3">
        <f t="shared" si="981"/>
        <v>4.584957594728903E-3</v>
      </c>
      <c r="J15745" s="1">
        <f t="shared" si="982"/>
        <v>-184.63526600000114</v>
      </c>
      <c r="K15745" s="3">
        <f t="shared" si="983"/>
        <v>-1.6416068549142994E-2</v>
      </c>
    </row>
    <row r="15746" spans="1:11" x14ac:dyDescent="0.3">
      <c r="A15746" s="4">
        <v>42011</v>
      </c>
      <c r="B15746" s="4" t="s">
        <v>48</v>
      </c>
      <c r="C15746" s="4" t="s">
        <v>1471</v>
      </c>
      <c r="D15746" t="s">
        <v>3</v>
      </c>
      <c r="E15746" s="5">
        <v>1.8142134177</v>
      </c>
      <c r="F15746" s="5">
        <v>2.1701905268999999</v>
      </c>
      <c r="G15746" s="5">
        <v>2.0298730389999999</v>
      </c>
      <c r="H15746" s="1">
        <f t="shared" si="980"/>
        <v>0.21565962129999994</v>
      </c>
      <c r="I15746" s="3">
        <f t="shared" si="981"/>
        <v>0.11887224468519592</v>
      </c>
      <c r="J15746" s="1">
        <f t="shared" si="982"/>
        <v>-0.14031748789999998</v>
      </c>
      <c r="K15746" s="3">
        <f t="shared" si="983"/>
        <v>-6.4656759929938482E-2</v>
      </c>
    </row>
    <row r="15747" spans="1:11" x14ac:dyDescent="0.3">
      <c r="A15747" s="4">
        <v>42011</v>
      </c>
      <c r="B15747" s="4" t="s">
        <v>48</v>
      </c>
      <c r="C15747" s="4" t="s">
        <v>1471</v>
      </c>
      <c r="D15747" t="s">
        <v>4</v>
      </c>
      <c r="E15747" s="5">
        <v>1035.0437942000001</v>
      </c>
      <c r="F15747" s="5">
        <v>577.33257125</v>
      </c>
      <c r="G15747" s="5">
        <v>590.47828568</v>
      </c>
      <c r="H15747" s="1">
        <f t="shared" ref="H15747:H15810" si="984">G15747-E15747</f>
        <v>-444.56550852000009</v>
      </c>
      <c r="I15747" s="3">
        <f t="shared" ref="I15747:I15810" si="985">H15747/(E15747+1E-50)</f>
        <v>-0.42951371817422568</v>
      </c>
      <c r="J15747" s="1">
        <f t="shared" ref="J15747:J15810" si="986">G15747-F15747</f>
        <v>13.145714429999998</v>
      </c>
      <c r="K15747" s="3">
        <f t="shared" ref="K15747:K15810" si="987">J15747/(F15747+1E-50)</f>
        <v>2.2769743272127916E-2</v>
      </c>
    </row>
    <row r="15748" spans="1:11" x14ac:dyDescent="0.3">
      <c r="A15748" s="4">
        <v>42011</v>
      </c>
      <c r="B15748" s="4" t="s">
        <v>48</v>
      </c>
      <c r="C15748" s="4" t="s">
        <v>1471</v>
      </c>
      <c r="D15748" t="s">
        <v>5</v>
      </c>
      <c r="E15748" s="5">
        <v>106.23488919</v>
      </c>
      <c r="F15748" s="5">
        <v>62.382209926999998</v>
      </c>
      <c r="G15748" s="5">
        <v>62.074906527000003</v>
      </c>
      <c r="H15748" s="1">
        <f t="shared" si="984"/>
        <v>-44.159982663000001</v>
      </c>
      <c r="I15748" s="3">
        <f t="shared" si="985"/>
        <v>-0.4156824843486242</v>
      </c>
      <c r="J15748" s="1">
        <f t="shared" si="986"/>
        <v>-0.30730339999999501</v>
      </c>
      <c r="K15748" s="3">
        <f t="shared" si="987"/>
        <v>-4.9261384032339211E-3</v>
      </c>
    </row>
    <row r="15749" spans="1:11" x14ac:dyDescent="0.3">
      <c r="A15749" s="4">
        <v>42011</v>
      </c>
      <c r="B15749" s="4" t="s">
        <v>48</v>
      </c>
      <c r="C15749" s="4" t="s">
        <v>1471</v>
      </c>
      <c r="D15749" t="s">
        <v>6</v>
      </c>
      <c r="E15749" s="5">
        <v>101.28475206</v>
      </c>
      <c r="F15749" s="5">
        <v>58.715465553000001</v>
      </c>
      <c r="G15749" s="5">
        <v>58.521203767999999</v>
      </c>
      <c r="H15749" s="1">
        <f t="shared" si="984"/>
        <v>-42.763548292000003</v>
      </c>
      <c r="I15749" s="3">
        <f t="shared" si="985"/>
        <v>-0.42221111689810265</v>
      </c>
      <c r="J15749" s="1">
        <f t="shared" si="986"/>
        <v>-0.19426178500000191</v>
      </c>
      <c r="K15749" s="3">
        <f t="shared" si="987"/>
        <v>-3.3085283948681272E-3</v>
      </c>
    </row>
    <row r="15750" spans="1:11" x14ac:dyDescent="0.3">
      <c r="A15750" s="4">
        <v>42011</v>
      </c>
      <c r="B15750" s="4" t="s">
        <v>48</v>
      </c>
      <c r="C15750" s="4" t="s">
        <v>1471</v>
      </c>
      <c r="D15750" t="s">
        <v>7</v>
      </c>
      <c r="E15750" s="5">
        <v>2.2394419636</v>
      </c>
      <c r="F15750" s="5">
        <v>1.7701880619999999</v>
      </c>
      <c r="G15750" s="5">
        <v>1.6762739795999999</v>
      </c>
      <c r="H15750" s="1">
        <f t="shared" si="984"/>
        <v>-0.56316798400000012</v>
      </c>
      <c r="I15750" s="3">
        <f t="shared" si="985"/>
        <v>-0.25147692735679705</v>
      </c>
      <c r="J15750" s="1">
        <f t="shared" si="986"/>
        <v>-9.3914082399999987E-2</v>
      </c>
      <c r="K15750" s="3">
        <f t="shared" si="987"/>
        <v>-5.3053166731840719E-2</v>
      </c>
    </row>
    <row r="15751" spans="1:11" x14ac:dyDescent="0.3">
      <c r="A15751" s="4">
        <v>42011</v>
      </c>
      <c r="B15751" s="4" t="s">
        <v>48</v>
      </c>
      <c r="C15751" s="4" t="s">
        <v>1471</v>
      </c>
      <c r="D15751" t="s">
        <v>8</v>
      </c>
      <c r="E15751" s="5">
        <v>818.41382005000003</v>
      </c>
      <c r="F15751" s="5">
        <v>688.01929774999996</v>
      </c>
      <c r="G15751" s="5">
        <v>673.68754553999997</v>
      </c>
      <c r="H15751" s="1">
        <f t="shared" si="984"/>
        <v>-144.72627451000005</v>
      </c>
      <c r="I15751" s="3">
        <f t="shared" si="985"/>
        <v>-0.17683752517908138</v>
      </c>
      <c r="J15751" s="1">
        <f t="shared" si="986"/>
        <v>-14.331752209999991</v>
      </c>
      <c r="K15751" s="3">
        <f t="shared" si="987"/>
        <v>-2.0830450914485255E-2</v>
      </c>
    </row>
    <row r="15752" spans="1:11" x14ac:dyDescent="0.3">
      <c r="A15752" s="4">
        <v>42013</v>
      </c>
      <c r="B15752" s="4" t="s">
        <v>48</v>
      </c>
      <c r="C15752" s="4" t="s">
        <v>1472</v>
      </c>
      <c r="D15752" t="s">
        <v>2</v>
      </c>
      <c r="E15752" s="5">
        <v>3083.0385338000001</v>
      </c>
      <c r="F15752" s="5">
        <v>3040.6278600999999</v>
      </c>
      <c r="G15752" s="5">
        <v>3112.5757047000002</v>
      </c>
      <c r="H15752" s="1">
        <f t="shared" si="984"/>
        <v>29.537170900000092</v>
      </c>
      <c r="I15752" s="3">
        <f t="shared" si="985"/>
        <v>9.5805389962460314E-3</v>
      </c>
      <c r="J15752" s="1">
        <f t="shared" si="986"/>
        <v>71.94784460000028</v>
      </c>
      <c r="K15752" s="3">
        <f t="shared" si="987"/>
        <v>2.3662167128085863E-2</v>
      </c>
    </row>
    <row r="15753" spans="1:11" x14ac:dyDescent="0.3">
      <c r="A15753" s="4">
        <v>42013</v>
      </c>
      <c r="B15753" s="4" t="s">
        <v>48</v>
      </c>
      <c r="C15753" s="4" t="s">
        <v>1472</v>
      </c>
      <c r="D15753" t="s">
        <v>3</v>
      </c>
      <c r="E15753" s="5">
        <v>0.67590063960000002</v>
      </c>
      <c r="F15753" s="5">
        <v>0.6727765577</v>
      </c>
      <c r="G15753" s="5">
        <v>0.78734852170000003</v>
      </c>
      <c r="H15753" s="1">
        <f t="shared" si="984"/>
        <v>0.11144788210000001</v>
      </c>
      <c r="I15753" s="3">
        <f t="shared" si="985"/>
        <v>0.16488796661881425</v>
      </c>
      <c r="J15753" s="1">
        <f t="shared" si="986"/>
        <v>0.11457196400000003</v>
      </c>
      <c r="K15753" s="3">
        <f t="shared" si="987"/>
        <v>0.17029719999710391</v>
      </c>
    </row>
    <row r="15754" spans="1:11" x14ac:dyDescent="0.3">
      <c r="A15754" s="4">
        <v>42013</v>
      </c>
      <c r="B15754" s="4" t="s">
        <v>48</v>
      </c>
      <c r="C15754" s="4" t="s">
        <v>1472</v>
      </c>
      <c r="D15754" t="s">
        <v>4</v>
      </c>
      <c r="E15754" s="5">
        <v>390.68620878000002</v>
      </c>
      <c r="F15754" s="5">
        <v>177.52379549</v>
      </c>
      <c r="G15754" s="5">
        <v>205.70069248999999</v>
      </c>
      <c r="H15754" s="1">
        <f t="shared" si="984"/>
        <v>-184.98551629000002</v>
      </c>
      <c r="I15754" s="3">
        <f t="shared" si="985"/>
        <v>-0.47348872863379604</v>
      </c>
      <c r="J15754" s="1">
        <f t="shared" si="986"/>
        <v>28.176896999999997</v>
      </c>
      <c r="K15754" s="3">
        <f t="shared" si="987"/>
        <v>0.15872180358822496</v>
      </c>
    </row>
    <row r="15755" spans="1:11" x14ac:dyDescent="0.3">
      <c r="A15755" s="4">
        <v>42013</v>
      </c>
      <c r="B15755" s="4" t="s">
        <v>48</v>
      </c>
      <c r="C15755" s="4" t="s">
        <v>1472</v>
      </c>
      <c r="D15755" t="s">
        <v>5</v>
      </c>
      <c r="E15755" s="5">
        <v>38.114486878999998</v>
      </c>
      <c r="F15755" s="5">
        <v>17.263175108999999</v>
      </c>
      <c r="G15755" s="5">
        <v>19.362783943</v>
      </c>
      <c r="H15755" s="1">
        <f t="shared" si="984"/>
        <v>-18.751702935999997</v>
      </c>
      <c r="I15755" s="3">
        <f t="shared" si="985"/>
        <v>-0.49198361230809734</v>
      </c>
      <c r="J15755" s="1">
        <f t="shared" si="986"/>
        <v>2.0996088340000014</v>
      </c>
      <c r="K15755" s="3">
        <f t="shared" si="987"/>
        <v>0.12162356117823248</v>
      </c>
    </row>
    <row r="15756" spans="1:11" x14ac:dyDescent="0.3">
      <c r="A15756" s="4">
        <v>42013</v>
      </c>
      <c r="B15756" s="4" t="s">
        <v>48</v>
      </c>
      <c r="C15756" s="4" t="s">
        <v>1472</v>
      </c>
      <c r="D15756" t="s">
        <v>6</v>
      </c>
      <c r="E15756" s="5">
        <v>36.523038993999997</v>
      </c>
      <c r="F15756" s="5">
        <v>16.302082550000002</v>
      </c>
      <c r="G15756" s="5">
        <v>18.317314806999999</v>
      </c>
      <c r="H15756" s="1">
        <f t="shared" si="984"/>
        <v>-18.205724186999998</v>
      </c>
      <c r="I15756" s="3">
        <f t="shared" si="985"/>
        <v>-0.49847232564603489</v>
      </c>
      <c r="J15756" s="1">
        <f t="shared" si="986"/>
        <v>2.0152322569999974</v>
      </c>
      <c r="K15756" s="3">
        <f t="shared" si="987"/>
        <v>0.12361808688056222</v>
      </c>
    </row>
    <row r="15757" spans="1:11" x14ac:dyDescent="0.3">
      <c r="A15757" s="4">
        <v>42013</v>
      </c>
      <c r="B15757" s="4" t="s">
        <v>48</v>
      </c>
      <c r="C15757" s="4" t="s">
        <v>1472</v>
      </c>
      <c r="D15757" t="s">
        <v>7</v>
      </c>
      <c r="E15757" s="5">
        <v>0.78967905169999997</v>
      </c>
      <c r="F15757" s="5">
        <v>0.5515165903</v>
      </c>
      <c r="G15757" s="5">
        <v>0.64889779700000005</v>
      </c>
      <c r="H15757" s="1">
        <f t="shared" si="984"/>
        <v>-0.14078125469999991</v>
      </c>
      <c r="I15757" s="3">
        <f t="shared" si="985"/>
        <v>-0.1782765471578989</v>
      </c>
      <c r="J15757" s="1">
        <f t="shared" si="986"/>
        <v>9.7381206700000056E-2</v>
      </c>
      <c r="K15757" s="3">
        <f t="shared" si="987"/>
        <v>0.17656985920773316</v>
      </c>
    </row>
    <row r="15758" spans="1:11" x14ac:dyDescent="0.3">
      <c r="A15758" s="4">
        <v>42013</v>
      </c>
      <c r="B15758" s="4" t="s">
        <v>48</v>
      </c>
      <c r="C15758" s="4" t="s">
        <v>1472</v>
      </c>
      <c r="D15758" t="s">
        <v>8</v>
      </c>
      <c r="E15758" s="5">
        <v>198.81110568</v>
      </c>
      <c r="F15758" s="5">
        <v>163.19018272</v>
      </c>
      <c r="G15758" s="5">
        <v>168.79423005000001</v>
      </c>
      <c r="H15758" s="1">
        <f t="shared" si="984"/>
        <v>-30.016875629999987</v>
      </c>
      <c r="I15758" s="3">
        <f t="shared" si="985"/>
        <v>-0.15098188568154836</v>
      </c>
      <c r="J15758" s="1">
        <f t="shared" si="986"/>
        <v>5.6040473300000144</v>
      </c>
      <c r="K15758" s="3">
        <f t="shared" si="987"/>
        <v>3.4340591061261201E-2</v>
      </c>
    </row>
    <row r="15759" spans="1:11" x14ac:dyDescent="0.3">
      <c r="A15759" s="4">
        <v>42015</v>
      </c>
      <c r="B15759" s="4" t="s">
        <v>48</v>
      </c>
      <c r="C15759" s="4" t="s">
        <v>365</v>
      </c>
      <c r="D15759" t="s">
        <v>2</v>
      </c>
      <c r="E15759" s="5">
        <v>2200.0196037999999</v>
      </c>
      <c r="F15759" s="5">
        <v>2146.4428999000002</v>
      </c>
      <c r="G15759" s="5">
        <v>2075.7423394000002</v>
      </c>
      <c r="H15759" s="1">
        <f t="shared" si="984"/>
        <v>-124.27726439999969</v>
      </c>
      <c r="I15759" s="3">
        <f t="shared" si="985"/>
        <v>-5.6489162271709255E-2</v>
      </c>
      <c r="J15759" s="1">
        <f t="shared" si="986"/>
        <v>-70.700560499999938</v>
      </c>
      <c r="K15759" s="3">
        <f t="shared" si="987"/>
        <v>-3.293847719093472E-2</v>
      </c>
    </row>
    <row r="15760" spans="1:11" x14ac:dyDescent="0.3">
      <c r="A15760" s="4">
        <v>42015</v>
      </c>
      <c r="B15760" s="4" t="s">
        <v>48</v>
      </c>
      <c r="C15760" s="4" t="s">
        <v>365</v>
      </c>
      <c r="D15760" t="s">
        <v>3</v>
      </c>
      <c r="E15760" s="5">
        <v>0.45446599720000003</v>
      </c>
      <c r="F15760" s="5">
        <v>0.63119980860000002</v>
      </c>
      <c r="G15760" s="5">
        <v>0.48878591760000001</v>
      </c>
      <c r="H15760" s="1">
        <f t="shared" si="984"/>
        <v>3.4319920399999981E-2</v>
      </c>
      <c r="I15760" s="3">
        <f t="shared" si="985"/>
        <v>7.5517025721280912E-2</v>
      </c>
      <c r="J15760" s="1">
        <f t="shared" si="986"/>
        <v>-0.14241389100000001</v>
      </c>
      <c r="K15760" s="3">
        <f t="shared" si="987"/>
        <v>-0.22562410358753712</v>
      </c>
    </row>
    <row r="15761" spans="1:11" x14ac:dyDescent="0.3">
      <c r="A15761" s="4">
        <v>42015</v>
      </c>
      <c r="B15761" s="4" t="s">
        <v>48</v>
      </c>
      <c r="C15761" s="4" t="s">
        <v>365</v>
      </c>
      <c r="D15761" t="s">
        <v>4</v>
      </c>
      <c r="E15761" s="5">
        <v>274.31055705</v>
      </c>
      <c r="F15761" s="5">
        <v>206.35008909999999</v>
      </c>
      <c r="G15761" s="5">
        <v>162.08901151000001</v>
      </c>
      <c r="H15761" s="1">
        <f t="shared" si="984"/>
        <v>-112.22154553999999</v>
      </c>
      <c r="I15761" s="3">
        <f t="shared" si="985"/>
        <v>-0.40910399784411067</v>
      </c>
      <c r="J15761" s="1">
        <f t="shared" si="986"/>
        <v>-44.261077589999985</v>
      </c>
      <c r="K15761" s="3">
        <f t="shared" si="987"/>
        <v>-0.21449507379931626</v>
      </c>
    </row>
    <row r="15762" spans="1:11" x14ac:dyDescent="0.3">
      <c r="A15762" s="4">
        <v>42015</v>
      </c>
      <c r="B15762" s="4" t="s">
        <v>48</v>
      </c>
      <c r="C15762" s="4" t="s">
        <v>365</v>
      </c>
      <c r="D15762" t="s">
        <v>5</v>
      </c>
      <c r="E15762" s="5">
        <v>25.051911950000001</v>
      </c>
      <c r="F15762" s="5">
        <v>15.623109598999999</v>
      </c>
      <c r="G15762" s="5">
        <v>12.574034735</v>
      </c>
      <c r="H15762" s="1">
        <f t="shared" si="984"/>
        <v>-12.477877215000001</v>
      </c>
      <c r="I15762" s="3">
        <f t="shared" si="985"/>
        <v>-0.49808083470451447</v>
      </c>
      <c r="J15762" s="1">
        <f t="shared" si="986"/>
        <v>-3.0490748639999996</v>
      </c>
      <c r="K15762" s="3">
        <f t="shared" si="987"/>
        <v>-0.19516440339093341</v>
      </c>
    </row>
    <row r="15763" spans="1:11" x14ac:dyDescent="0.3">
      <c r="A15763" s="4">
        <v>42015</v>
      </c>
      <c r="B15763" s="4" t="s">
        <v>48</v>
      </c>
      <c r="C15763" s="4" t="s">
        <v>365</v>
      </c>
      <c r="D15763" t="s">
        <v>6</v>
      </c>
      <c r="E15763" s="5">
        <v>23.888328446999999</v>
      </c>
      <c r="F15763" s="5">
        <v>14.845972271000001</v>
      </c>
      <c r="G15763" s="5">
        <v>11.89988213</v>
      </c>
      <c r="H15763" s="1">
        <f t="shared" si="984"/>
        <v>-11.988446316999999</v>
      </c>
      <c r="I15763" s="3">
        <f t="shared" si="985"/>
        <v>-0.50185371251899213</v>
      </c>
      <c r="J15763" s="1">
        <f t="shared" si="986"/>
        <v>-2.9460901410000009</v>
      </c>
      <c r="K15763" s="3">
        <f t="shared" si="987"/>
        <v>-0.19844373189049186</v>
      </c>
    </row>
    <row r="15764" spans="1:11" x14ac:dyDescent="0.3">
      <c r="A15764" s="4">
        <v>42015</v>
      </c>
      <c r="B15764" s="4" t="s">
        <v>48</v>
      </c>
      <c r="C15764" s="4" t="s">
        <v>365</v>
      </c>
      <c r="D15764" t="s">
        <v>7</v>
      </c>
      <c r="E15764" s="5">
        <v>0.55054869419999997</v>
      </c>
      <c r="F15764" s="5">
        <v>0.51331191499999995</v>
      </c>
      <c r="G15764" s="5">
        <v>0.38734936040000001</v>
      </c>
      <c r="H15764" s="1">
        <f t="shared" si="984"/>
        <v>-0.16319933379999996</v>
      </c>
      <c r="I15764" s="3">
        <f t="shared" si="985"/>
        <v>-0.29643033489915771</v>
      </c>
      <c r="J15764" s="1">
        <f t="shared" si="986"/>
        <v>-0.12596255459999994</v>
      </c>
      <c r="K15764" s="3">
        <f t="shared" si="987"/>
        <v>-0.24539183860557756</v>
      </c>
    </row>
    <row r="15765" spans="1:11" x14ac:dyDescent="0.3">
      <c r="A15765" s="4">
        <v>42015</v>
      </c>
      <c r="B15765" s="4" t="s">
        <v>48</v>
      </c>
      <c r="C15765" s="4" t="s">
        <v>365</v>
      </c>
      <c r="D15765" t="s">
        <v>8</v>
      </c>
      <c r="E15765" s="5">
        <v>320.52526253000002</v>
      </c>
      <c r="F15765" s="5">
        <v>196.90241316000001</v>
      </c>
      <c r="G15765" s="5">
        <v>191.44903890000001</v>
      </c>
      <c r="H15765" s="1">
        <f t="shared" si="984"/>
        <v>-129.07622363000002</v>
      </c>
      <c r="I15765" s="3">
        <f t="shared" si="985"/>
        <v>-0.40270218519178014</v>
      </c>
      <c r="J15765" s="1">
        <f t="shared" si="986"/>
        <v>-5.4533742600000039</v>
      </c>
      <c r="K15765" s="3">
        <f t="shared" si="987"/>
        <v>-2.7695822374551968E-2</v>
      </c>
    </row>
    <row r="15766" spans="1:11" x14ac:dyDescent="0.3">
      <c r="A15766" s="4">
        <v>42017</v>
      </c>
      <c r="B15766" s="4" t="s">
        <v>48</v>
      </c>
      <c r="C15766" s="4" t="s">
        <v>1473</v>
      </c>
      <c r="D15766" t="s">
        <v>2</v>
      </c>
      <c r="E15766" s="5">
        <v>27977.273110999999</v>
      </c>
      <c r="F15766" s="5">
        <v>28920.218090999999</v>
      </c>
      <c r="G15766" s="5">
        <v>28843.832919</v>
      </c>
      <c r="H15766" s="1">
        <f t="shared" si="984"/>
        <v>866.55980800000179</v>
      </c>
      <c r="I15766" s="3">
        <f t="shared" si="985"/>
        <v>3.0973705141381026E-2</v>
      </c>
      <c r="J15766" s="1">
        <f t="shared" si="986"/>
        <v>-76.38517199999842</v>
      </c>
      <c r="K15766" s="3">
        <f t="shared" si="987"/>
        <v>-2.6412377582923402E-3</v>
      </c>
    </row>
    <row r="15767" spans="1:11" x14ac:dyDescent="0.3">
      <c r="A15767" s="4">
        <v>42017</v>
      </c>
      <c r="B15767" s="4" t="s">
        <v>48</v>
      </c>
      <c r="C15767" s="4" t="s">
        <v>1473</v>
      </c>
      <c r="D15767" t="s">
        <v>3</v>
      </c>
      <c r="E15767" s="5">
        <v>3.0221478044999999</v>
      </c>
      <c r="F15767" s="5">
        <v>3.5637345268999998</v>
      </c>
      <c r="G15767" s="5">
        <v>3.4638939780000002</v>
      </c>
      <c r="H15767" s="1">
        <f t="shared" si="984"/>
        <v>0.44174617350000034</v>
      </c>
      <c r="I15767" s="3">
        <f t="shared" si="985"/>
        <v>0.14616961249950683</v>
      </c>
      <c r="J15767" s="1">
        <f t="shared" si="986"/>
        <v>-9.9840548899999604E-2</v>
      </c>
      <c r="K15767" s="3">
        <f t="shared" si="987"/>
        <v>-2.8015708843174777E-2</v>
      </c>
    </row>
    <row r="15768" spans="1:11" x14ac:dyDescent="0.3">
      <c r="A15768" s="4">
        <v>42017</v>
      </c>
      <c r="B15768" s="4" t="s">
        <v>48</v>
      </c>
      <c r="C15768" s="4" t="s">
        <v>1473</v>
      </c>
      <c r="D15768" t="s">
        <v>4</v>
      </c>
      <c r="E15768" s="5">
        <v>1319.4820616</v>
      </c>
      <c r="F15768" s="5">
        <v>875.46180757000002</v>
      </c>
      <c r="G15768" s="5">
        <v>857.563804</v>
      </c>
      <c r="H15768" s="1">
        <f t="shared" si="984"/>
        <v>-461.91825759999995</v>
      </c>
      <c r="I15768" s="3">
        <f t="shared" si="985"/>
        <v>-0.35007543569018229</v>
      </c>
      <c r="J15768" s="1">
        <f t="shared" si="986"/>
        <v>-17.898003570000014</v>
      </c>
      <c r="K15768" s="3">
        <f t="shared" si="987"/>
        <v>-2.0444071249297677E-2</v>
      </c>
    </row>
    <row r="15769" spans="1:11" x14ac:dyDescent="0.3">
      <c r="A15769" s="4">
        <v>42017</v>
      </c>
      <c r="B15769" s="4" t="s">
        <v>48</v>
      </c>
      <c r="C15769" s="4" t="s">
        <v>1473</v>
      </c>
      <c r="D15769" t="s">
        <v>5</v>
      </c>
      <c r="E15769" s="5">
        <v>183.14383032000001</v>
      </c>
      <c r="F15769" s="5">
        <v>134.98762343000001</v>
      </c>
      <c r="G15769" s="5">
        <v>133.47237902000001</v>
      </c>
      <c r="H15769" s="1">
        <f t="shared" si="984"/>
        <v>-49.671451300000001</v>
      </c>
      <c r="I15769" s="3">
        <f t="shared" si="985"/>
        <v>-0.27121553160273554</v>
      </c>
      <c r="J15769" s="1">
        <f t="shared" si="986"/>
        <v>-1.5152444100000082</v>
      </c>
      <c r="K15769" s="3">
        <f t="shared" si="987"/>
        <v>-1.1225061761204814E-2</v>
      </c>
    </row>
    <row r="15770" spans="1:11" x14ac:dyDescent="0.3">
      <c r="A15770" s="4">
        <v>42017</v>
      </c>
      <c r="B15770" s="4" t="s">
        <v>48</v>
      </c>
      <c r="C15770" s="4" t="s">
        <v>1473</v>
      </c>
      <c r="D15770" t="s">
        <v>6</v>
      </c>
      <c r="E15770" s="5">
        <v>172.4483942</v>
      </c>
      <c r="F15770" s="5">
        <v>125.71880747</v>
      </c>
      <c r="G15770" s="5">
        <v>124.27842389</v>
      </c>
      <c r="H15770" s="1">
        <f t="shared" si="984"/>
        <v>-48.169970309999997</v>
      </c>
      <c r="I15770" s="3">
        <f t="shared" si="985"/>
        <v>-0.27932977012319432</v>
      </c>
      <c r="J15770" s="1">
        <f t="shared" si="986"/>
        <v>-1.4403835800000024</v>
      </c>
      <c r="K15770" s="3">
        <f t="shared" si="987"/>
        <v>-1.1457184561217843E-2</v>
      </c>
    </row>
    <row r="15771" spans="1:11" x14ac:dyDescent="0.3">
      <c r="A15771" s="4">
        <v>42017</v>
      </c>
      <c r="B15771" s="4" t="s">
        <v>48</v>
      </c>
      <c r="C15771" s="4" t="s">
        <v>1473</v>
      </c>
      <c r="D15771" t="s">
        <v>7</v>
      </c>
      <c r="E15771" s="5">
        <v>3.8048574384</v>
      </c>
      <c r="F15771" s="5">
        <v>2.5415833279000002</v>
      </c>
      <c r="G15771" s="5">
        <v>2.4602414647000002</v>
      </c>
      <c r="H15771" s="1">
        <f t="shared" si="984"/>
        <v>-1.3446159736999999</v>
      </c>
      <c r="I15771" s="3">
        <f t="shared" si="985"/>
        <v>-0.35339457403308944</v>
      </c>
      <c r="J15771" s="1">
        <f t="shared" si="986"/>
        <v>-8.1341863200000031E-2</v>
      </c>
      <c r="K15771" s="3">
        <f t="shared" si="987"/>
        <v>-3.2004405406298161E-2</v>
      </c>
    </row>
    <row r="15772" spans="1:11" x14ac:dyDescent="0.3">
      <c r="A15772" s="4">
        <v>42017</v>
      </c>
      <c r="B15772" s="4" t="s">
        <v>48</v>
      </c>
      <c r="C15772" s="4" t="s">
        <v>1473</v>
      </c>
      <c r="D15772" t="s">
        <v>8</v>
      </c>
      <c r="E15772" s="5">
        <v>1875.1819866999999</v>
      </c>
      <c r="F15772" s="5">
        <v>1672.6808466</v>
      </c>
      <c r="G15772" s="5">
        <v>1666.8762073</v>
      </c>
      <c r="H15772" s="1">
        <f t="shared" si="984"/>
        <v>-208.30577939999989</v>
      </c>
      <c r="I15772" s="3">
        <f t="shared" si="985"/>
        <v>-0.11108563375578415</v>
      </c>
      <c r="J15772" s="1">
        <f t="shared" si="986"/>
        <v>-5.8046392999999625</v>
      </c>
      <c r="K15772" s="3">
        <f t="shared" si="987"/>
        <v>-3.4702611151427067E-3</v>
      </c>
    </row>
    <row r="15773" spans="1:11" x14ac:dyDescent="0.3">
      <c r="A15773" s="4">
        <v>42019</v>
      </c>
      <c r="B15773" s="4" t="s">
        <v>48</v>
      </c>
      <c r="C15773" s="4" t="s">
        <v>78</v>
      </c>
      <c r="D15773" t="s">
        <v>2</v>
      </c>
      <c r="E15773" s="5">
        <v>5526.4852938000004</v>
      </c>
      <c r="F15773" s="5">
        <v>5659.3157846000004</v>
      </c>
      <c r="G15773" s="5">
        <v>5604.0931801999996</v>
      </c>
      <c r="H15773" s="1">
        <f t="shared" si="984"/>
        <v>77.607886399999188</v>
      </c>
      <c r="I15773" s="3">
        <f t="shared" si="985"/>
        <v>1.4042901097930211E-2</v>
      </c>
      <c r="J15773" s="1">
        <f t="shared" si="986"/>
        <v>-55.222604400000819</v>
      </c>
      <c r="K15773" s="3">
        <f t="shared" si="987"/>
        <v>-9.7578234722775666E-3</v>
      </c>
    </row>
    <row r="15774" spans="1:11" x14ac:dyDescent="0.3">
      <c r="A15774" s="4">
        <v>42019</v>
      </c>
      <c r="B15774" s="4" t="s">
        <v>48</v>
      </c>
      <c r="C15774" s="4" t="s">
        <v>78</v>
      </c>
      <c r="D15774" t="s">
        <v>3</v>
      </c>
      <c r="E15774" s="5">
        <v>0.85366652730000003</v>
      </c>
      <c r="F15774" s="5">
        <v>1.0952212921</v>
      </c>
      <c r="G15774" s="5">
        <v>0.99558872750000005</v>
      </c>
      <c r="H15774" s="1">
        <f t="shared" si="984"/>
        <v>0.14192220020000001</v>
      </c>
      <c r="I15774" s="3">
        <f t="shared" si="985"/>
        <v>0.1662501640410752</v>
      </c>
      <c r="J15774" s="1">
        <f t="shared" si="986"/>
        <v>-9.9632564599999918E-2</v>
      </c>
      <c r="K15774" s="3">
        <f t="shared" si="987"/>
        <v>-9.0970258995752701E-2</v>
      </c>
    </row>
    <row r="15775" spans="1:11" x14ac:dyDescent="0.3">
      <c r="A15775" s="4">
        <v>42019</v>
      </c>
      <c r="B15775" s="4" t="s">
        <v>48</v>
      </c>
      <c r="C15775" s="4" t="s">
        <v>78</v>
      </c>
      <c r="D15775" t="s">
        <v>4</v>
      </c>
      <c r="E15775" s="5">
        <v>443.95118016999999</v>
      </c>
      <c r="F15775" s="5">
        <v>294.40472896</v>
      </c>
      <c r="G15775" s="5">
        <v>266.26685051999999</v>
      </c>
      <c r="H15775" s="1">
        <f t="shared" si="984"/>
        <v>-177.68432965</v>
      </c>
      <c r="I15775" s="3">
        <f t="shared" si="985"/>
        <v>-0.40023393919565714</v>
      </c>
      <c r="J15775" s="1">
        <f t="shared" si="986"/>
        <v>-28.137878440000009</v>
      </c>
      <c r="K15775" s="3">
        <f t="shared" si="987"/>
        <v>-9.5575497511193264E-2</v>
      </c>
    </row>
    <row r="15776" spans="1:11" x14ac:dyDescent="0.3">
      <c r="A15776" s="4">
        <v>42019</v>
      </c>
      <c r="B15776" s="4" t="s">
        <v>48</v>
      </c>
      <c r="C15776" s="4" t="s">
        <v>78</v>
      </c>
      <c r="D15776" t="s">
        <v>5</v>
      </c>
      <c r="E15776" s="5">
        <v>46.984013914000002</v>
      </c>
      <c r="F15776" s="5">
        <v>29.269678123999999</v>
      </c>
      <c r="G15776" s="5">
        <v>27.270270897</v>
      </c>
      <c r="H15776" s="1">
        <f t="shared" si="984"/>
        <v>-19.713743017000002</v>
      </c>
      <c r="I15776" s="3">
        <f t="shared" si="985"/>
        <v>-0.4195840536971624</v>
      </c>
      <c r="J15776" s="1">
        <f t="shared" si="986"/>
        <v>-1.999407226999999</v>
      </c>
      <c r="K15776" s="3">
        <f t="shared" si="987"/>
        <v>-6.8309846747530947E-2</v>
      </c>
    </row>
    <row r="15777" spans="1:11" x14ac:dyDescent="0.3">
      <c r="A15777" s="4">
        <v>42019</v>
      </c>
      <c r="B15777" s="4" t="s">
        <v>48</v>
      </c>
      <c r="C15777" s="4" t="s">
        <v>78</v>
      </c>
      <c r="D15777" t="s">
        <v>6</v>
      </c>
      <c r="E15777" s="5">
        <v>44.696285244000002</v>
      </c>
      <c r="F15777" s="5">
        <v>27.568338279999999</v>
      </c>
      <c r="G15777" s="5">
        <v>25.641550131999999</v>
      </c>
      <c r="H15777" s="1">
        <f t="shared" si="984"/>
        <v>-19.054735112000003</v>
      </c>
      <c r="I15777" s="3">
        <f t="shared" si="985"/>
        <v>-0.42631585618310186</v>
      </c>
      <c r="J15777" s="1">
        <f t="shared" si="986"/>
        <v>-1.926788148</v>
      </c>
      <c r="K15777" s="3">
        <f t="shared" si="987"/>
        <v>-6.9891341597394241E-2</v>
      </c>
    </row>
    <row r="15778" spans="1:11" x14ac:dyDescent="0.3">
      <c r="A15778" s="4">
        <v>42019</v>
      </c>
      <c r="B15778" s="4" t="s">
        <v>48</v>
      </c>
      <c r="C15778" s="4" t="s">
        <v>78</v>
      </c>
      <c r="D15778" t="s">
        <v>7</v>
      </c>
      <c r="E15778" s="5">
        <v>1.0474629085</v>
      </c>
      <c r="F15778" s="5">
        <v>0.87338197969999998</v>
      </c>
      <c r="G15778" s="5">
        <v>0.78675517969999997</v>
      </c>
      <c r="H15778" s="1">
        <f t="shared" si="984"/>
        <v>-0.26070772880000004</v>
      </c>
      <c r="I15778" s="3">
        <f t="shared" si="985"/>
        <v>-0.24889447319269925</v>
      </c>
      <c r="J15778" s="1">
        <f t="shared" si="986"/>
        <v>-8.6626800000000004E-2</v>
      </c>
      <c r="K15778" s="3">
        <f t="shared" si="987"/>
        <v>-9.9185467542799138E-2</v>
      </c>
    </row>
    <row r="15779" spans="1:11" x14ac:dyDescent="0.3">
      <c r="A15779" s="4">
        <v>42019</v>
      </c>
      <c r="B15779" s="4" t="s">
        <v>48</v>
      </c>
      <c r="C15779" s="4" t="s">
        <v>78</v>
      </c>
      <c r="D15779" t="s">
        <v>8</v>
      </c>
      <c r="E15779" s="5">
        <v>452.68723927999997</v>
      </c>
      <c r="F15779" s="5">
        <v>353.50214218000002</v>
      </c>
      <c r="G15779" s="5">
        <v>349.33370538000003</v>
      </c>
      <c r="H15779" s="1">
        <f t="shared" si="984"/>
        <v>-103.35353389999995</v>
      </c>
      <c r="I15779" s="3">
        <f t="shared" si="985"/>
        <v>-0.22831112726831876</v>
      </c>
      <c r="J15779" s="1">
        <f t="shared" si="986"/>
        <v>-4.1684367999999949</v>
      </c>
      <c r="K15779" s="3">
        <f t="shared" si="987"/>
        <v>-1.1791828966845315E-2</v>
      </c>
    </row>
    <row r="15780" spans="1:11" x14ac:dyDescent="0.3">
      <c r="A15780" s="4">
        <v>42021</v>
      </c>
      <c r="B15780" s="4" t="s">
        <v>48</v>
      </c>
      <c r="C15780" s="4" t="s">
        <v>1474</v>
      </c>
      <c r="D15780" t="s">
        <v>2</v>
      </c>
      <c r="E15780" s="5">
        <v>3508.0714352</v>
      </c>
      <c r="F15780" s="5">
        <v>3577.6568989000002</v>
      </c>
      <c r="G15780" s="5">
        <v>3521.2312144000002</v>
      </c>
      <c r="H15780" s="1">
        <f t="shared" si="984"/>
        <v>13.15977920000023</v>
      </c>
      <c r="I15780" s="3">
        <f t="shared" si="985"/>
        <v>3.7512859823648297E-3</v>
      </c>
      <c r="J15780" s="1">
        <f t="shared" si="986"/>
        <v>-56.425684499999988</v>
      </c>
      <c r="K15780" s="3">
        <f t="shared" si="987"/>
        <v>-1.5771686915352013E-2</v>
      </c>
    </row>
    <row r="15781" spans="1:11" x14ac:dyDescent="0.3">
      <c r="A15781" s="4">
        <v>42021</v>
      </c>
      <c r="B15781" s="4" t="s">
        <v>48</v>
      </c>
      <c r="C15781" s="4" t="s">
        <v>1474</v>
      </c>
      <c r="D15781" t="s">
        <v>3</v>
      </c>
      <c r="E15781" s="5">
        <v>0.45901407760000001</v>
      </c>
      <c r="F15781" s="5">
        <v>0.61131291300000001</v>
      </c>
      <c r="G15781" s="5">
        <v>0.51849399340000002</v>
      </c>
      <c r="H15781" s="1">
        <f t="shared" si="984"/>
        <v>5.9479915800000005E-2</v>
      </c>
      <c r="I15781" s="3">
        <f t="shared" si="985"/>
        <v>0.12958189890601299</v>
      </c>
      <c r="J15781" s="1">
        <f t="shared" si="986"/>
        <v>-9.2818919599999994E-2</v>
      </c>
      <c r="K15781" s="3">
        <f t="shared" si="987"/>
        <v>-0.15183536553234889</v>
      </c>
    </row>
    <row r="15782" spans="1:11" x14ac:dyDescent="0.3">
      <c r="A15782" s="4">
        <v>42021</v>
      </c>
      <c r="B15782" s="4" t="s">
        <v>48</v>
      </c>
      <c r="C15782" s="4" t="s">
        <v>1474</v>
      </c>
      <c r="D15782" t="s">
        <v>4</v>
      </c>
      <c r="E15782" s="5">
        <v>226.03702436</v>
      </c>
      <c r="F15782" s="5">
        <v>169.05563179000001</v>
      </c>
      <c r="G15782" s="5">
        <v>145.34157522999999</v>
      </c>
      <c r="H15782" s="1">
        <f t="shared" si="984"/>
        <v>-80.695449130000014</v>
      </c>
      <c r="I15782" s="3">
        <f t="shared" si="985"/>
        <v>-0.35700102387421118</v>
      </c>
      <c r="J15782" s="1">
        <f t="shared" si="986"/>
        <v>-23.714056560000017</v>
      </c>
      <c r="K15782" s="3">
        <f t="shared" si="987"/>
        <v>-0.14027368570280752</v>
      </c>
    </row>
    <row r="15783" spans="1:11" x14ac:dyDescent="0.3">
      <c r="A15783" s="4">
        <v>42021</v>
      </c>
      <c r="B15783" s="4" t="s">
        <v>48</v>
      </c>
      <c r="C15783" s="4" t="s">
        <v>1474</v>
      </c>
      <c r="D15783" t="s">
        <v>5</v>
      </c>
      <c r="E15783" s="5">
        <v>25.20565217</v>
      </c>
      <c r="F15783" s="5">
        <v>17.706266268</v>
      </c>
      <c r="G15783" s="5">
        <v>15.962914752</v>
      </c>
      <c r="H15783" s="1">
        <f t="shared" si="984"/>
        <v>-9.2427374180000008</v>
      </c>
      <c r="I15783" s="3">
        <f t="shared" si="985"/>
        <v>-0.36669304787918927</v>
      </c>
      <c r="J15783" s="1">
        <f t="shared" si="986"/>
        <v>-1.7433515160000006</v>
      </c>
      <c r="K15783" s="3">
        <f t="shared" si="987"/>
        <v>-9.8459578638027553E-2</v>
      </c>
    </row>
    <row r="15784" spans="1:11" x14ac:dyDescent="0.3">
      <c r="A15784" s="4">
        <v>42021</v>
      </c>
      <c r="B15784" s="4" t="s">
        <v>48</v>
      </c>
      <c r="C15784" s="4" t="s">
        <v>1474</v>
      </c>
      <c r="D15784" t="s">
        <v>6</v>
      </c>
      <c r="E15784" s="5">
        <v>23.861517355</v>
      </c>
      <c r="F15784" s="5">
        <v>16.618678833000001</v>
      </c>
      <c r="G15784" s="5">
        <v>14.94349495</v>
      </c>
      <c r="H15784" s="1">
        <f t="shared" si="984"/>
        <v>-8.9180224050000003</v>
      </c>
      <c r="I15784" s="3">
        <f t="shared" si="985"/>
        <v>-0.37374079243670966</v>
      </c>
      <c r="J15784" s="1">
        <f t="shared" si="986"/>
        <v>-1.6751838830000008</v>
      </c>
      <c r="K15784" s="3">
        <f t="shared" si="987"/>
        <v>-0.10080126704618414</v>
      </c>
    </row>
    <row r="15785" spans="1:11" x14ac:dyDescent="0.3">
      <c r="A15785" s="4">
        <v>42021</v>
      </c>
      <c r="B15785" s="4" t="s">
        <v>48</v>
      </c>
      <c r="C15785" s="4" t="s">
        <v>1474</v>
      </c>
      <c r="D15785" t="s">
        <v>7</v>
      </c>
      <c r="E15785" s="5">
        <v>0.56874897219999998</v>
      </c>
      <c r="F15785" s="5">
        <v>0.46192703819999997</v>
      </c>
      <c r="G15785" s="5">
        <v>0.38256051320000001</v>
      </c>
      <c r="H15785" s="1">
        <f t="shared" si="984"/>
        <v>-0.18618845899999997</v>
      </c>
      <c r="I15785" s="3">
        <f t="shared" si="985"/>
        <v>-0.32736491510445664</v>
      </c>
      <c r="J15785" s="1">
        <f t="shared" si="986"/>
        <v>-7.9366524999999966E-2</v>
      </c>
      <c r="K15785" s="3">
        <f t="shared" si="987"/>
        <v>-0.17181614938425999</v>
      </c>
    </row>
    <row r="15786" spans="1:11" x14ac:dyDescent="0.3">
      <c r="A15786" s="4">
        <v>42021</v>
      </c>
      <c r="B15786" s="4" t="s">
        <v>48</v>
      </c>
      <c r="C15786" s="4" t="s">
        <v>1474</v>
      </c>
      <c r="D15786" t="s">
        <v>8</v>
      </c>
      <c r="E15786" s="5">
        <v>298.01734112999998</v>
      </c>
      <c r="F15786" s="5">
        <v>230.45109070000001</v>
      </c>
      <c r="G15786" s="5">
        <v>226.06715761999999</v>
      </c>
      <c r="H15786" s="1">
        <f t="shared" si="984"/>
        <v>-71.950183509999988</v>
      </c>
      <c r="I15786" s="3">
        <f t="shared" si="985"/>
        <v>-0.2414295196285714</v>
      </c>
      <c r="J15786" s="1">
        <f t="shared" si="986"/>
        <v>-4.3839330800000198</v>
      </c>
      <c r="K15786" s="3">
        <f t="shared" si="987"/>
        <v>-1.9023268957780722E-2</v>
      </c>
    </row>
    <row r="15787" spans="1:11" x14ac:dyDescent="0.3">
      <c r="A15787" s="4">
        <v>42023</v>
      </c>
      <c r="B15787" s="4" t="s">
        <v>48</v>
      </c>
      <c r="C15787" s="4" t="s">
        <v>1475</v>
      </c>
      <c r="D15787" t="s">
        <v>2</v>
      </c>
      <c r="E15787" s="5">
        <v>1612.5291104999999</v>
      </c>
      <c r="F15787" s="5">
        <v>1194.9671527</v>
      </c>
      <c r="G15787" s="5">
        <v>1192.9477079999999</v>
      </c>
      <c r="H15787" s="1">
        <f t="shared" si="984"/>
        <v>-419.58140249999997</v>
      </c>
      <c r="I15787" s="3">
        <f t="shared" si="985"/>
        <v>-0.26020082351871437</v>
      </c>
      <c r="J15787" s="1">
        <f t="shared" si="986"/>
        <v>-2.0194447000001219</v>
      </c>
      <c r="K15787" s="3">
        <f t="shared" si="987"/>
        <v>-1.689958335203804E-3</v>
      </c>
    </row>
    <row r="15788" spans="1:11" x14ac:dyDescent="0.3">
      <c r="A15788" s="4">
        <v>42023</v>
      </c>
      <c r="B15788" s="4" t="s">
        <v>48</v>
      </c>
      <c r="C15788" s="4" t="s">
        <v>1475</v>
      </c>
      <c r="D15788" t="s">
        <v>3</v>
      </c>
      <c r="E15788" s="5">
        <v>0.27492563339999998</v>
      </c>
      <c r="F15788" s="5">
        <v>0.26495443470000002</v>
      </c>
      <c r="G15788" s="5">
        <v>0.26269460729999999</v>
      </c>
      <c r="H15788" s="1">
        <f t="shared" si="984"/>
        <v>-1.2231026099999986E-2</v>
      </c>
      <c r="I15788" s="3">
        <f t="shared" si="985"/>
        <v>-4.448848930068515E-2</v>
      </c>
      <c r="J15788" s="1">
        <f t="shared" si="986"/>
        <v>-2.2598274000000251E-3</v>
      </c>
      <c r="K15788" s="3">
        <f t="shared" si="987"/>
        <v>-8.5291171010546032E-3</v>
      </c>
    </row>
    <row r="15789" spans="1:11" x14ac:dyDescent="0.3">
      <c r="A15789" s="4">
        <v>42023</v>
      </c>
      <c r="B15789" s="4" t="s">
        <v>48</v>
      </c>
      <c r="C15789" s="4" t="s">
        <v>1475</v>
      </c>
      <c r="D15789" t="s">
        <v>4</v>
      </c>
      <c r="E15789" s="5">
        <v>50.811156549000003</v>
      </c>
      <c r="F15789" s="5">
        <v>63.809799204999997</v>
      </c>
      <c r="G15789" s="5">
        <v>63.554359437000002</v>
      </c>
      <c r="H15789" s="1">
        <f t="shared" si="984"/>
        <v>12.743202887999999</v>
      </c>
      <c r="I15789" s="3">
        <f t="shared" si="985"/>
        <v>0.25079537159739762</v>
      </c>
      <c r="J15789" s="1">
        <f t="shared" si="986"/>
        <v>-0.25543976799999513</v>
      </c>
      <c r="K15789" s="3">
        <f t="shared" si="987"/>
        <v>-4.003143266120471E-3</v>
      </c>
    </row>
    <row r="15790" spans="1:11" x14ac:dyDescent="0.3">
      <c r="A15790" s="4">
        <v>42023</v>
      </c>
      <c r="B15790" s="4" t="s">
        <v>48</v>
      </c>
      <c r="C15790" s="4" t="s">
        <v>1475</v>
      </c>
      <c r="D15790" t="s">
        <v>5</v>
      </c>
      <c r="E15790" s="5">
        <v>19.435586779000001</v>
      </c>
      <c r="F15790" s="5">
        <v>12.305109799</v>
      </c>
      <c r="G15790" s="5">
        <v>12.277981560000001</v>
      </c>
      <c r="H15790" s="1">
        <f t="shared" si="984"/>
        <v>-7.1576052190000006</v>
      </c>
      <c r="I15790" s="3">
        <f t="shared" si="985"/>
        <v>-0.36827317334888682</v>
      </c>
      <c r="J15790" s="1">
        <f t="shared" si="986"/>
        <v>-2.712823899999961E-2</v>
      </c>
      <c r="K15790" s="3">
        <f t="shared" si="987"/>
        <v>-2.204632014108825E-3</v>
      </c>
    </row>
    <row r="15791" spans="1:11" x14ac:dyDescent="0.3">
      <c r="A15791" s="4">
        <v>42023</v>
      </c>
      <c r="B15791" s="4" t="s">
        <v>48</v>
      </c>
      <c r="C15791" s="4" t="s">
        <v>1475</v>
      </c>
      <c r="D15791" t="s">
        <v>6</v>
      </c>
      <c r="E15791" s="5">
        <v>17.911744343999999</v>
      </c>
      <c r="F15791" s="5">
        <v>11.340417864000001</v>
      </c>
      <c r="G15791" s="5">
        <v>11.315015139</v>
      </c>
      <c r="H15791" s="1">
        <f t="shared" si="984"/>
        <v>-6.596729204999999</v>
      </c>
      <c r="I15791" s="3">
        <f t="shared" si="985"/>
        <v>-0.36829071911188505</v>
      </c>
      <c r="J15791" s="1">
        <f t="shared" si="986"/>
        <v>-2.540272500000107E-2</v>
      </c>
      <c r="K15791" s="3">
        <f t="shared" si="987"/>
        <v>-2.2400166646981915E-3</v>
      </c>
    </row>
    <row r="15792" spans="1:11" x14ac:dyDescent="0.3">
      <c r="A15792" s="4">
        <v>42023</v>
      </c>
      <c r="B15792" s="4" t="s">
        <v>48</v>
      </c>
      <c r="C15792" s="4" t="s">
        <v>1475</v>
      </c>
      <c r="D15792" t="s">
        <v>7</v>
      </c>
      <c r="E15792" s="5">
        <v>0.34815398800000003</v>
      </c>
      <c r="F15792" s="5">
        <v>0.13026994219999999</v>
      </c>
      <c r="G15792" s="5">
        <v>0.12850911879999999</v>
      </c>
      <c r="H15792" s="1">
        <f t="shared" si="984"/>
        <v>-0.21964486920000004</v>
      </c>
      <c r="I15792" s="3">
        <f t="shared" si="985"/>
        <v>-0.63088425458449726</v>
      </c>
      <c r="J15792" s="1">
        <f t="shared" si="986"/>
        <v>-1.7608234E-3</v>
      </c>
      <c r="K15792" s="3">
        <f t="shared" si="987"/>
        <v>-1.3516728189659089E-2</v>
      </c>
    </row>
    <row r="15793" spans="1:11" x14ac:dyDescent="0.3">
      <c r="A15793" s="4">
        <v>42023</v>
      </c>
      <c r="B15793" s="4" t="s">
        <v>48</v>
      </c>
      <c r="C15793" s="4" t="s">
        <v>1475</v>
      </c>
      <c r="D15793" t="s">
        <v>8</v>
      </c>
      <c r="E15793" s="5">
        <v>685.69086656000002</v>
      </c>
      <c r="F15793" s="5">
        <v>398.71208430000001</v>
      </c>
      <c r="G15793" s="5">
        <v>398.55269297000001</v>
      </c>
      <c r="H15793" s="1">
        <f t="shared" si="984"/>
        <v>-287.13817359000001</v>
      </c>
      <c r="I15793" s="3">
        <f t="shared" si="985"/>
        <v>-0.4187574716147609</v>
      </c>
      <c r="J15793" s="1">
        <f t="shared" si="986"/>
        <v>-0.15939133000000538</v>
      </c>
      <c r="K15793" s="3">
        <f t="shared" si="987"/>
        <v>-3.9976548561311158E-4</v>
      </c>
    </row>
    <row r="15794" spans="1:11" x14ac:dyDescent="0.3">
      <c r="A15794" s="4">
        <v>42025</v>
      </c>
      <c r="B15794" s="4" t="s">
        <v>48</v>
      </c>
      <c r="C15794" s="4" t="s">
        <v>1123</v>
      </c>
      <c r="D15794" t="s">
        <v>2</v>
      </c>
      <c r="E15794" s="5">
        <v>1676.2198384999999</v>
      </c>
      <c r="F15794" s="5">
        <v>1659.0826489999999</v>
      </c>
      <c r="G15794" s="5">
        <v>1635.8934145000001</v>
      </c>
      <c r="H15794" s="1">
        <f t="shared" si="984"/>
        <v>-40.326423999999861</v>
      </c>
      <c r="I15794" s="3">
        <f t="shared" si="985"/>
        <v>-2.4057956524417941E-2</v>
      </c>
      <c r="J15794" s="1">
        <f t="shared" si="986"/>
        <v>-23.189234499999884</v>
      </c>
      <c r="K15794" s="3">
        <f t="shared" si="987"/>
        <v>-1.3977142437103436E-2</v>
      </c>
    </row>
    <row r="15795" spans="1:11" x14ac:dyDescent="0.3">
      <c r="A15795" s="4">
        <v>42025</v>
      </c>
      <c r="B15795" s="4" t="s">
        <v>48</v>
      </c>
      <c r="C15795" s="4" t="s">
        <v>1123</v>
      </c>
      <c r="D15795" t="s">
        <v>3</v>
      </c>
      <c r="E15795" s="5">
        <v>0.2190869389</v>
      </c>
      <c r="F15795" s="5">
        <v>0.27893532240000002</v>
      </c>
      <c r="G15795" s="5">
        <v>0.24643558979999999</v>
      </c>
      <c r="H15795" s="1">
        <f t="shared" si="984"/>
        <v>2.7348650899999993E-2</v>
      </c>
      <c r="I15795" s="3">
        <f t="shared" si="985"/>
        <v>0.12483012925057575</v>
      </c>
      <c r="J15795" s="1">
        <f t="shared" si="986"/>
        <v>-3.2499732600000025E-2</v>
      </c>
      <c r="K15795" s="3">
        <f t="shared" si="987"/>
        <v>-0.11651350686018395</v>
      </c>
    </row>
    <row r="15796" spans="1:11" x14ac:dyDescent="0.3">
      <c r="A15796" s="4">
        <v>42025</v>
      </c>
      <c r="B15796" s="4" t="s">
        <v>48</v>
      </c>
      <c r="C15796" s="4" t="s">
        <v>1123</v>
      </c>
      <c r="D15796" t="s">
        <v>4</v>
      </c>
      <c r="E15796" s="5">
        <v>107.25666615999999</v>
      </c>
      <c r="F15796" s="5">
        <v>79.609364952000007</v>
      </c>
      <c r="G15796" s="5">
        <v>73.001110517000001</v>
      </c>
      <c r="H15796" s="1">
        <f t="shared" si="984"/>
        <v>-34.255555642999994</v>
      </c>
      <c r="I15796" s="3">
        <f t="shared" si="985"/>
        <v>-0.31937926908803332</v>
      </c>
      <c r="J15796" s="1">
        <f t="shared" si="986"/>
        <v>-6.6082544350000063</v>
      </c>
      <c r="K15796" s="3">
        <f t="shared" si="987"/>
        <v>-8.3008505833257362E-2</v>
      </c>
    </row>
    <row r="15797" spans="1:11" x14ac:dyDescent="0.3">
      <c r="A15797" s="4">
        <v>42025</v>
      </c>
      <c r="B15797" s="4" t="s">
        <v>48</v>
      </c>
      <c r="C15797" s="4" t="s">
        <v>1123</v>
      </c>
      <c r="D15797" t="s">
        <v>5</v>
      </c>
      <c r="E15797" s="5">
        <v>11.87388831</v>
      </c>
      <c r="F15797" s="5">
        <v>7.7675547185999996</v>
      </c>
      <c r="G15797" s="5">
        <v>7.2376400989</v>
      </c>
      <c r="H15797" s="1">
        <f t="shared" si="984"/>
        <v>-4.6362482110999998</v>
      </c>
      <c r="I15797" s="3">
        <f t="shared" si="985"/>
        <v>-0.39045745505248058</v>
      </c>
      <c r="J15797" s="1">
        <f t="shared" si="986"/>
        <v>-0.52991461969999953</v>
      </c>
      <c r="K15797" s="3">
        <f t="shared" si="987"/>
        <v>-6.8221549625016323E-2</v>
      </c>
    </row>
    <row r="15798" spans="1:11" x14ac:dyDescent="0.3">
      <c r="A15798" s="4">
        <v>42025</v>
      </c>
      <c r="B15798" s="4" t="s">
        <v>48</v>
      </c>
      <c r="C15798" s="4" t="s">
        <v>1123</v>
      </c>
      <c r="D15798" t="s">
        <v>6</v>
      </c>
      <c r="E15798" s="5">
        <v>11.195014836</v>
      </c>
      <c r="F15798" s="5">
        <v>7.2708103123000001</v>
      </c>
      <c r="G15798" s="5">
        <v>6.7651098996999997</v>
      </c>
      <c r="H15798" s="1">
        <f t="shared" si="984"/>
        <v>-4.4299049363000007</v>
      </c>
      <c r="I15798" s="3">
        <f t="shared" si="985"/>
        <v>-0.39570335557347186</v>
      </c>
      <c r="J15798" s="1">
        <f t="shared" si="986"/>
        <v>-0.50570041260000043</v>
      </c>
      <c r="K15798" s="3">
        <f t="shared" si="987"/>
        <v>-6.9552139428601112E-2</v>
      </c>
    </row>
    <row r="15799" spans="1:11" x14ac:dyDescent="0.3">
      <c r="A15799" s="4">
        <v>42025</v>
      </c>
      <c r="B15799" s="4" t="s">
        <v>48</v>
      </c>
      <c r="C15799" s="4" t="s">
        <v>1123</v>
      </c>
      <c r="D15799" t="s">
        <v>7</v>
      </c>
      <c r="E15799" s="5">
        <v>0.27255315730000002</v>
      </c>
      <c r="F15799" s="5">
        <v>0.2028490533</v>
      </c>
      <c r="G15799" s="5">
        <v>0.17596081020000001</v>
      </c>
      <c r="H15799" s="1">
        <f t="shared" si="984"/>
        <v>-9.6592347100000003E-2</v>
      </c>
      <c r="I15799" s="3">
        <f t="shared" si="985"/>
        <v>-0.35439819540846684</v>
      </c>
      <c r="J15799" s="1">
        <f t="shared" si="986"/>
        <v>-2.6888243099999987E-2</v>
      </c>
      <c r="K15799" s="3">
        <f t="shared" si="987"/>
        <v>-0.1325529632136567</v>
      </c>
    </row>
    <row r="15800" spans="1:11" x14ac:dyDescent="0.3">
      <c r="A15800" s="4">
        <v>42025</v>
      </c>
      <c r="B15800" s="4" t="s">
        <v>48</v>
      </c>
      <c r="C15800" s="4" t="s">
        <v>1123</v>
      </c>
      <c r="D15800" t="s">
        <v>8</v>
      </c>
      <c r="E15800" s="5">
        <v>213.83057783999999</v>
      </c>
      <c r="F15800" s="5">
        <v>144.37766013999999</v>
      </c>
      <c r="G15800" s="5">
        <v>142.56463481</v>
      </c>
      <c r="H15800" s="1">
        <f t="shared" si="984"/>
        <v>-71.265943029999988</v>
      </c>
      <c r="I15800" s="3">
        <f t="shared" si="985"/>
        <v>-0.33328228240268404</v>
      </c>
      <c r="J15800" s="1">
        <f t="shared" si="986"/>
        <v>-1.8130253299999879</v>
      </c>
      <c r="K15800" s="3">
        <f t="shared" si="987"/>
        <v>-1.2557519828496564E-2</v>
      </c>
    </row>
    <row r="15801" spans="1:11" x14ac:dyDescent="0.3">
      <c r="A15801" s="4">
        <v>42027</v>
      </c>
      <c r="B15801" s="4" t="s">
        <v>48</v>
      </c>
      <c r="C15801" s="4" t="s">
        <v>1476</v>
      </c>
      <c r="D15801" t="s">
        <v>2</v>
      </c>
      <c r="E15801" s="5">
        <v>3506.5096604999999</v>
      </c>
      <c r="F15801" s="5">
        <v>3771.4484348000001</v>
      </c>
      <c r="G15801" s="5">
        <v>3472.7999860999998</v>
      </c>
      <c r="H15801" s="1">
        <f t="shared" si="984"/>
        <v>-33.70967440000004</v>
      </c>
      <c r="I15801" s="3">
        <f t="shared" si="985"/>
        <v>-9.6134554482286277E-3</v>
      </c>
      <c r="J15801" s="1">
        <f t="shared" si="986"/>
        <v>-298.64844870000024</v>
      </c>
      <c r="K15801" s="3">
        <f t="shared" si="987"/>
        <v>-7.9186671609852613E-2</v>
      </c>
    </row>
    <row r="15802" spans="1:11" x14ac:dyDescent="0.3">
      <c r="A15802" s="4">
        <v>42027</v>
      </c>
      <c r="B15802" s="4" t="s">
        <v>48</v>
      </c>
      <c r="C15802" s="4" t="s">
        <v>1476</v>
      </c>
      <c r="D15802" t="s">
        <v>3</v>
      </c>
      <c r="E15802" s="5">
        <v>0.61200455860000003</v>
      </c>
      <c r="F15802" s="5">
        <v>1.1162491442</v>
      </c>
      <c r="G15802" s="5">
        <v>0.69056631270000002</v>
      </c>
      <c r="H15802" s="1">
        <f t="shared" si="984"/>
        <v>7.8561754099999992E-2</v>
      </c>
      <c r="I15802" s="3">
        <f t="shared" si="985"/>
        <v>0.12836792307514028</v>
      </c>
      <c r="J15802" s="1">
        <f t="shared" si="986"/>
        <v>-0.42568283149999997</v>
      </c>
      <c r="K15802" s="3">
        <f t="shared" si="987"/>
        <v>-0.38135109326787509</v>
      </c>
    </row>
    <row r="15803" spans="1:11" x14ac:dyDescent="0.3">
      <c r="A15803" s="4">
        <v>42027</v>
      </c>
      <c r="B15803" s="4" t="s">
        <v>48</v>
      </c>
      <c r="C15803" s="4" t="s">
        <v>1476</v>
      </c>
      <c r="D15803" t="s">
        <v>4</v>
      </c>
      <c r="E15803" s="5">
        <v>331.96071824000001</v>
      </c>
      <c r="F15803" s="5">
        <v>277.51787638000002</v>
      </c>
      <c r="G15803" s="5">
        <v>188.44137090999999</v>
      </c>
      <c r="H15803" s="1">
        <f t="shared" si="984"/>
        <v>-143.51934733000002</v>
      </c>
      <c r="I15803" s="3">
        <f t="shared" si="985"/>
        <v>-0.43233834440085411</v>
      </c>
      <c r="J15803" s="1">
        <f t="shared" si="986"/>
        <v>-89.076505470000029</v>
      </c>
      <c r="K15803" s="3">
        <f t="shared" si="987"/>
        <v>-0.32097573904763255</v>
      </c>
    </row>
    <row r="15804" spans="1:11" x14ac:dyDescent="0.3">
      <c r="A15804" s="4">
        <v>42027</v>
      </c>
      <c r="B15804" s="4" t="s">
        <v>48</v>
      </c>
      <c r="C15804" s="4" t="s">
        <v>1476</v>
      </c>
      <c r="D15804" t="s">
        <v>5</v>
      </c>
      <c r="E15804" s="5">
        <v>35.613070829999998</v>
      </c>
      <c r="F15804" s="5">
        <v>27.154096664000001</v>
      </c>
      <c r="G15804" s="5">
        <v>20.094109002</v>
      </c>
      <c r="H15804" s="1">
        <f t="shared" si="984"/>
        <v>-15.518961827999998</v>
      </c>
      <c r="I15804" s="3">
        <f t="shared" si="985"/>
        <v>-0.43576589904533092</v>
      </c>
      <c r="J15804" s="1">
        <f t="shared" si="986"/>
        <v>-7.0599876620000011</v>
      </c>
      <c r="K15804" s="3">
        <f t="shared" si="987"/>
        <v>-0.25999714699991838</v>
      </c>
    </row>
    <row r="15805" spans="1:11" x14ac:dyDescent="0.3">
      <c r="A15805" s="4">
        <v>42027</v>
      </c>
      <c r="B15805" s="4" t="s">
        <v>48</v>
      </c>
      <c r="C15805" s="4" t="s">
        <v>1476</v>
      </c>
      <c r="D15805" t="s">
        <v>6</v>
      </c>
      <c r="E15805" s="5">
        <v>33.890995572000001</v>
      </c>
      <c r="F15805" s="5">
        <v>25.636687397999999</v>
      </c>
      <c r="G15805" s="5">
        <v>18.893352158999999</v>
      </c>
      <c r="H15805" s="1">
        <f t="shared" si="984"/>
        <v>-14.997643413000002</v>
      </c>
      <c r="I15805" s="3">
        <f t="shared" si="985"/>
        <v>-0.44252590282094656</v>
      </c>
      <c r="J15805" s="1">
        <f t="shared" si="986"/>
        <v>-6.7433352390000003</v>
      </c>
      <c r="K15805" s="3">
        <f t="shared" si="987"/>
        <v>-0.26303457752993742</v>
      </c>
    </row>
    <row r="15806" spans="1:11" x14ac:dyDescent="0.3">
      <c r="A15806" s="4">
        <v>42027</v>
      </c>
      <c r="B15806" s="4" t="s">
        <v>48</v>
      </c>
      <c r="C15806" s="4" t="s">
        <v>1476</v>
      </c>
      <c r="D15806" t="s">
        <v>7</v>
      </c>
      <c r="E15806" s="5">
        <v>0.73276984739999995</v>
      </c>
      <c r="F15806" s="5">
        <v>0.89489135760000005</v>
      </c>
      <c r="G15806" s="5">
        <v>0.54137450139999999</v>
      </c>
      <c r="H15806" s="1">
        <f t="shared" si="984"/>
        <v>-0.19139534599999997</v>
      </c>
      <c r="I15806" s="3">
        <f t="shared" si="985"/>
        <v>-0.26119435274132158</v>
      </c>
      <c r="J15806" s="1">
        <f t="shared" si="986"/>
        <v>-0.35351685620000006</v>
      </c>
      <c r="K15806" s="3">
        <f t="shared" si="987"/>
        <v>-0.39503885382030429</v>
      </c>
    </row>
    <row r="15807" spans="1:11" x14ac:dyDescent="0.3">
      <c r="A15807" s="4">
        <v>42027</v>
      </c>
      <c r="B15807" s="4" t="s">
        <v>48</v>
      </c>
      <c r="C15807" s="4" t="s">
        <v>1476</v>
      </c>
      <c r="D15807" t="s">
        <v>8</v>
      </c>
      <c r="E15807" s="5">
        <v>330.57158921000001</v>
      </c>
      <c r="F15807" s="5">
        <v>273.69548057999998</v>
      </c>
      <c r="G15807" s="5">
        <v>250.34195371000001</v>
      </c>
      <c r="H15807" s="1">
        <f t="shared" si="984"/>
        <v>-80.229635500000001</v>
      </c>
      <c r="I15807" s="3">
        <f t="shared" si="985"/>
        <v>-0.24269973016051616</v>
      </c>
      <c r="J15807" s="1">
        <f t="shared" si="986"/>
        <v>-23.353526869999968</v>
      </c>
      <c r="K15807" s="3">
        <f t="shared" si="987"/>
        <v>-8.5326680661699253E-2</v>
      </c>
    </row>
    <row r="15808" spans="1:11" x14ac:dyDescent="0.3">
      <c r="A15808" s="4">
        <v>42029</v>
      </c>
      <c r="B15808" s="4" t="s">
        <v>48</v>
      </c>
      <c r="C15808" s="4" t="s">
        <v>1477</v>
      </c>
      <c r="D15808" t="s">
        <v>2</v>
      </c>
      <c r="E15808" s="5">
        <v>24530.002220999999</v>
      </c>
      <c r="F15808" s="5">
        <v>24951.350997000001</v>
      </c>
      <c r="G15808" s="5">
        <v>24955.249897000002</v>
      </c>
      <c r="H15808" s="1">
        <f t="shared" si="984"/>
        <v>425.24767600000268</v>
      </c>
      <c r="I15808" s="3">
        <f t="shared" si="985"/>
        <v>1.7335818895114104E-2</v>
      </c>
      <c r="J15808" s="1">
        <f t="shared" si="986"/>
        <v>3.8989000000001397</v>
      </c>
      <c r="K15808" s="3">
        <f t="shared" si="987"/>
        <v>1.5626007587600846E-4</v>
      </c>
    </row>
    <row r="15809" spans="1:11" x14ac:dyDescent="0.3">
      <c r="A15809" s="4">
        <v>42029</v>
      </c>
      <c r="B15809" s="4" t="s">
        <v>48</v>
      </c>
      <c r="C15809" s="4" t="s">
        <v>1477</v>
      </c>
      <c r="D15809" t="s">
        <v>3</v>
      </c>
      <c r="E15809" s="5">
        <v>3.4680162409999999</v>
      </c>
      <c r="F15809" s="5">
        <v>3.6270675249000002</v>
      </c>
      <c r="G15809" s="5">
        <v>3.8631953878999998</v>
      </c>
      <c r="H15809" s="1">
        <f t="shared" si="984"/>
        <v>0.39517914689999989</v>
      </c>
      <c r="I15809" s="3">
        <f t="shared" si="985"/>
        <v>0.11394962406117518</v>
      </c>
      <c r="J15809" s="1">
        <f t="shared" si="986"/>
        <v>0.23612786299999966</v>
      </c>
      <c r="K15809" s="3">
        <f t="shared" si="987"/>
        <v>6.5101590025266984E-2</v>
      </c>
    </row>
    <row r="15810" spans="1:11" x14ac:dyDescent="0.3">
      <c r="A15810" s="4">
        <v>42029</v>
      </c>
      <c r="B15810" s="4" t="s">
        <v>48</v>
      </c>
      <c r="C15810" s="4" t="s">
        <v>1477</v>
      </c>
      <c r="D15810" t="s">
        <v>4</v>
      </c>
      <c r="E15810" s="5">
        <v>1752.6146670000001</v>
      </c>
      <c r="F15810" s="5">
        <v>834.98251088999996</v>
      </c>
      <c r="G15810" s="5">
        <v>964.69687398999997</v>
      </c>
      <c r="H15810" s="1">
        <f t="shared" si="984"/>
        <v>-787.91779301000008</v>
      </c>
      <c r="I15810" s="3">
        <f t="shared" si="985"/>
        <v>-0.44956704279937426</v>
      </c>
      <c r="J15810" s="1">
        <f t="shared" si="986"/>
        <v>129.71436310000001</v>
      </c>
      <c r="K15810" s="3">
        <f t="shared" si="987"/>
        <v>0.15534979644272873</v>
      </c>
    </row>
    <row r="15811" spans="1:11" x14ac:dyDescent="0.3">
      <c r="A15811" s="4">
        <v>42029</v>
      </c>
      <c r="B15811" s="4" t="s">
        <v>48</v>
      </c>
      <c r="C15811" s="4" t="s">
        <v>1477</v>
      </c>
      <c r="D15811" t="s">
        <v>5</v>
      </c>
      <c r="E15811" s="5">
        <v>217.18684682</v>
      </c>
      <c r="F15811" s="5">
        <v>130.62380321000001</v>
      </c>
      <c r="G15811" s="5">
        <v>138.35849137</v>
      </c>
      <c r="H15811" s="1">
        <f t="shared" ref="H15811:H15874" si="988">G15811-E15811</f>
        <v>-78.828355450000004</v>
      </c>
      <c r="I15811" s="3">
        <f t="shared" ref="I15811:I15874" si="989">H15811/(E15811+1E-50)</f>
        <v>-0.36295179291097368</v>
      </c>
      <c r="J15811" s="1">
        <f t="shared" ref="J15811:J15874" si="990">G15811-F15811</f>
        <v>7.7346881599999904</v>
      </c>
      <c r="K15811" s="3">
        <f t="shared" ref="K15811:K15874" si="991">J15811/(F15811+1E-50)</f>
        <v>5.9213466228396079E-2</v>
      </c>
    </row>
    <row r="15812" spans="1:11" x14ac:dyDescent="0.3">
      <c r="A15812" s="4">
        <v>42029</v>
      </c>
      <c r="B15812" s="4" t="s">
        <v>48</v>
      </c>
      <c r="C15812" s="4" t="s">
        <v>1477</v>
      </c>
      <c r="D15812" t="s">
        <v>6</v>
      </c>
      <c r="E15812" s="5">
        <v>205.91125116000001</v>
      </c>
      <c r="F15812" s="5">
        <v>121.81421487999999</v>
      </c>
      <c r="G15812" s="5">
        <v>129.38964175999999</v>
      </c>
      <c r="H15812" s="1">
        <f t="shared" si="988"/>
        <v>-76.521609400000017</v>
      </c>
      <c r="I15812" s="3">
        <f t="shared" si="989"/>
        <v>-0.37162422630582792</v>
      </c>
      <c r="J15812" s="1">
        <f t="shared" si="990"/>
        <v>7.5754268799999949</v>
      </c>
      <c r="K15812" s="3">
        <f t="shared" si="991"/>
        <v>6.2188365187614593E-2</v>
      </c>
    </row>
    <row r="15813" spans="1:11" x14ac:dyDescent="0.3">
      <c r="A15813" s="4">
        <v>42029</v>
      </c>
      <c r="B15813" s="4" t="s">
        <v>48</v>
      </c>
      <c r="C15813" s="4" t="s">
        <v>1477</v>
      </c>
      <c r="D15813" t="s">
        <v>7</v>
      </c>
      <c r="E15813" s="5">
        <v>4.1552299251999996</v>
      </c>
      <c r="F15813" s="5">
        <v>2.6242752635</v>
      </c>
      <c r="G15813" s="5">
        <v>2.8631237780999998</v>
      </c>
      <c r="H15813" s="1">
        <f t="shared" si="988"/>
        <v>-1.2921061470999997</v>
      </c>
      <c r="I15813" s="3">
        <f t="shared" si="989"/>
        <v>-0.31095900115269987</v>
      </c>
      <c r="J15813" s="1">
        <f t="shared" si="990"/>
        <v>0.23884851459999989</v>
      </c>
      <c r="K15813" s="3">
        <f t="shared" si="991"/>
        <v>9.1015038674505222E-2</v>
      </c>
    </row>
    <row r="15814" spans="1:11" x14ac:dyDescent="0.3">
      <c r="A15814" s="4">
        <v>42029</v>
      </c>
      <c r="B15814" s="4" t="s">
        <v>48</v>
      </c>
      <c r="C15814" s="4" t="s">
        <v>1477</v>
      </c>
      <c r="D15814" t="s">
        <v>8</v>
      </c>
      <c r="E15814" s="5">
        <v>1630.9616845999999</v>
      </c>
      <c r="F15814" s="5">
        <v>1474.0566334</v>
      </c>
      <c r="G15814" s="5">
        <v>1473.9106757</v>
      </c>
      <c r="H15814" s="1">
        <f t="shared" si="988"/>
        <v>-157.05100889999994</v>
      </c>
      <c r="I15814" s="3">
        <f t="shared" si="989"/>
        <v>-9.6293499953383238E-2</v>
      </c>
      <c r="J15814" s="1">
        <f t="shared" si="990"/>
        <v>-0.14595770000005359</v>
      </c>
      <c r="K15814" s="3">
        <f t="shared" si="991"/>
        <v>-9.9017701689923143E-5</v>
      </c>
    </row>
    <row r="15815" spans="1:11" x14ac:dyDescent="0.3">
      <c r="A15815" s="4">
        <v>42031</v>
      </c>
      <c r="B15815" s="4" t="s">
        <v>48</v>
      </c>
      <c r="C15815" s="4" t="s">
        <v>1478</v>
      </c>
      <c r="D15815" t="s">
        <v>2</v>
      </c>
      <c r="E15815" s="5">
        <v>1708.9927666999999</v>
      </c>
      <c r="F15815" s="5">
        <v>1632.178619</v>
      </c>
      <c r="G15815" s="5">
        <v>1610.3162483000001</v>
      </c>
      <c r="H15815" s="1">
        <f t="shared" si="988"/>
        <v>-98.67651839999985</v>
      </c>
      <c r="I15815" s="3">
        <f t="shared" si="989"/>
        <v>-5.7739576388342741E-2</v>
      </c>
      <c r="J15815" s="1">
        <f t="shared" si="990"/>
        <v>-21.862370699999929</v>
      </c>
      <c r="K15815" s="3">
        <f t="shared" si="991"/>
        <v>-1.3394594467482071E-2</v>
      </c>
    </row>
    <row r="15816" spans="1:11" x14ac:dyDescent="0.3">
      <c r="A15816" s="4">
        <v>42031</v>
      </c>
      <c r="B15816" s="4" t="s">
        <v>48</v>
      </c>
      <c r="C15816" s="4" t="s">
        <v>1478</v>
      </c>
      <c r="D15816" t="s">
        <v>3</v>
      </c>
      <c r="E15816" s="5">
        <v>0.28690667939999998</v>
      </c>
      <c r="F15816" s="5">
        <v>0.3574169962</v>
      </c>
      <c r="G15816" s="5">
        <v>0.31146813880000002</v>
      </c>
      <c r="H15816" s="1">
        <f t="shared" si="988"/>
        <v>2.4561459400000041E-2</v>
      </c>
      <c r="I15816" s="3">
        <f t="shared" si="989"/>
        <v>8.5607834057278634E-2</v>
      </c>
      <c r="J15816" s="1">
        <f t="shared" si="990"/>
        <v>-4.5948857399999987E-2</v>
      </c>
      <c r="K15816" s="3">
        <f t="shared" si="991"/>
        <v>-0.12855812087427529</v>
      </c>
    </row>
    <row r="15817" spans="1:11" x14ac:dyDescent="0.3">
      <c r="A15817" s="4">
        <v>42031</v>
      </c>
      <c r="B15817" s="4" t="s">
        <v>48</v>
      </c>
      <c r="C15817" s="4" t="s">
        <v>1478</v>
      </c>
      <c r="D15817" t="s">
        <v>4</v>
      </c>
      <c r="E15817" s="5">
        <v>146.24931401000001</v>
      </c>
      <c r="F15817" s="5">
        <v>108.4813084</v>
      </c>
      <c r="G15817" s="5">
        <v>93.725799624000004</v>
      </c>
      <c r="H15817" s="1">
        <f t="shared" si="988"/>
        <v>-52.523514386000002</v>
      </c>
      <c r="I15817" s="3">
        <f t="shared" si="989"/>
        <v>-0.3591368256428788</v>
      </c>
      <c r="J15817" s="1">
        <f t="shared" si="990"/>
        <v>-14.755508775999999</v>
      </c>
      <c r="K15817" s="3">
        <f t="shared" si="991"/>
        <v>-0.13601890494897459</v>
      </c>
    </row>
    <row r="15818" spans="1:11" x14ac:dyDescent="0.3">
      <c r="A15818" s="4">
        <v>42031</v>
      </c>
      <c r="B15818" s="4" t="s">
        <v>48</v>
      </c>
      <c r="C15818" s="4" t="s">
        <v>1478</v>
      </c>
      <c r="D15818" t="s">
        <v>5</v>
      </c>
      <c r="E15818" s="5">
        <v>16.163814685999998</v>
      </c>
      <c r="F15818" s="5">
        <v>10.019939336</v>
      </c>
      <c r="G15818" s="5">
        <v>9.0134998909000004</v>
      </c>
      <c r="H15818" s="1">
        <f t="shared" si="988"/>
        <v>-7.1503147950999981</v>
      </c>
      <c r="I15818" s="3">
        <f t="shared" si="989"/>
        <v>-0.44236555132577193</v>
      </c>
      <c r="J15818" s="1">
        <f t="shared" si="990"/>
        <v>-1.0064394450999998</v>
      </c>
      <c r="K15818" s="3">
        <f t="shared" si="991"/>
        <v>-0.10044366650844161</v>
      </c>
    </row>
    <row r="15819" spans="1:11" x14ac:dyDescent="0.3">
      <c r="A15819" s="4">
        <v>42031</v>
      </c>
      <c r="B15819" s="4" t="s">
        <v>48</v>
      </c>
      <c r="C15819" s="4" t="s">
        <v>1478</v>
      </c>
      <c r="D15819" t="s">
        <v>6</v>
      </c>
      <c r="E15819" s="5">
        <v>15.280619194</v>
      </c>
      <c r="F15819" s="5">
        <v>9.4222482423000002</v>
      </c>
      <c r="G15819" s="5">
        <v>8.4489383591999996</v>
      </c>
      <c r="H15819" s="1">
        <f t="shared" si="988"/>
        <v>-6.8316808348000002</v>
      </c>
      <c r="I15819" s="3">
        <f t="shared" si="989"/>
        <v>-0.44708141391825856</v>
      </c>
      <c r="J15819" s="1">
        <f t="shared" si="990"/>
        <v>-0.97330988310000066</v>
      </c>
      <c r="K15819" s="3">
        <f t="shared" si="991"/>
        <v>-0.10329911270331939</v>
      </c>
    </row>
    <row r="15820" spans="1:11" x14ac:dyDescent="0.3">
      <c r="A15820" s="4">
        <v>42031</v>
      </c>
      <c r="B15820" s="4" t="s">
        <v>48</v>
      </c>
      <c r="C15820" s="4" t="s">
        <v>1478</v>
      </c>
      <c r="D15820" t="s">
        <v>7</v>
      </c>
      <c r="E15820" s="5">
        <v>0.35002394580000001</v>
      </c>
      <c r="F15820" s="5">
        <v>0.26672760029999998</v>
      </c>
      <c r="G15820" s="5">
        <v>0.22583276250000001</v>
      </c>
      <c r="H15820" s="1">
        <f t="shared" si="988"/>
        <v>-0.12419118330000001</v>
      </c>
      <c r="I15820" s="3">
        <f t="shared" si="989"/>
        <v>-0.35480767756089904</v>
      </c>
      <c r="J15820" s="1">
        <f t="shared" si="990"/>
        <v>-4.0894837799999972E-2</v>
      </c>
      <c r="K15820" s="3">
        <f t="shared" si="991"/>
        <v>-0.15332060781862766</v>
      </c>
    </row>
    <row r="15821" spans="1:11" x14ac:dyDescent="0.3">
      <c r="A15821" s="4">
        <v>42031</v>
      </c>
      <c r="B15821" s="4" t="s">
        <v>48</v>
      </c>
      <c r="C15821" s="4" t="s">
        <v>1478</v>
      </c>
      <c r="D15821" t="s">
        <v>8</v>
      </c>
      <c r="E15821" s="5">
        <v>278.48162155</v>
      </c>
      <c r="F15821" s="5">
        <v>174.11898558999999</v>
      </c>
      <c r="G15821" s="5">
        <v>172.43274926000001</v>
      </c>
      <c r="H15821" s="1">
        <f t="shared" si="988"/>
        <v>-106.04887228999999</v>
      </c>
      <c r="I15821" s="3">
        <f t="shared" si="989"/>
        <v>-0.38081102695302799</v>
      </c>
      <c r="J15821" s="1">
        <f t="shared" si="990"/>
        <v>-1.6862363299999856</v>
      </c>
      <c r="K15821" s="3">
        <f t="shared" si="991"/>
        <v>-9.6843909599300445E-3</v>
      </c>
    </row>
    <row r="15822" spans="1:11" x14ac:dyDescent="0.3">
      <c r="A15822" s="4">
        <v>42033</v>
      </c>
      <c r="B15822" s="4" t="s">
        <v>48</v>
      </c>
      <c r="C15822" s="4" t="s">
        <v>1479</v>
      </c>
      <c r="D15822" t="s">
        <v>2</v>
      </c>
      <c r="E15822" s="5">
        <v>2060.1253992000002</v>
      </c>
      <c r="F15822" s="5">
        <v>2016.9644017000001</v>
      </c>
      <c r="G15822" s="5">
        <v>2018.5613611000001</v>
      </c>
      <c r="H15822" s="1">
        <f t="shared" si="988"/>
        <v>-41.564038100000062</v>
      </c>
      <c r="I15822" s="3">
        <f t="shared" si="989"/>
        <v>-2.0175489373676209E-2</v>
      </c>
      <c r="J15822" s="1">
        <f t="shared" si="990"/>
        <v>1.5969594000000598</v>
      </c>
      <c r="K15822" s="3">
        <f t="shared" si="991"/>
        <v>7.9176380041911555E-4</v>
      </c>
    </row>
    <row r="15823" spans="1:11" x14ac:dyDescent="0.3">
      <c r="A15823" s="4">
        <v>42033</v>
      </c>
      <c r="B15823" s="4" t="s">
        <v>48</v>
      </c>
      <c r="C15823" s="4" t="s">
        <v>1479</v>
      </c>
      <c r="D15823" t="s">
        <v>3</v>
      </c>
      <c r="E15823" s="5">
        <v>0.30642299350000002</v>
      </c>
      <c r="F15823" s="5">
        <v>0.35387912360000001</v>
      </c>
      <c r="G15823" s="5">
        <v>0.34651920670000003</v>
      </c>
      <c r="H15823" s="1">
        <f t="shared" si="988"/>
        <v>4.0096213200000008E-2</v>
      </c>
      <c r="I15823" s="3">
        <f t="shared" si="989"/>
        <v>0.13085249491892326</v>
      </c>
      <c r="J15823" s="1">
        <f t="shared" si="990"/>
        <v>-7.3599168999999853E-3</v>
      </c>
      <c r="K15823" s="3">
        <f t="shared" si="991"/>
        <v>-2.0797827306476311E-2</v>
      </c>
    </row>
    <row r="15824" spans="1:11" x14ac:dyDescent="0.3">
      <c r="A15824" s="4">
        <v>42033</v>
      </c>
      <c r="B15824" s="4" t="s">
        <v>48</v>
      </c>
      <c r="C15824" s="4" t="s">
        <v>1479</v>
      </c>
      <c r="D15824" t="s">
        <v>4</v>
      </c>
      <c r="E15824" s="5">
        <v>153.53330018</v>
      </c>
      <c r="F15824" s="5">
        <v>105.40415883</v>
      </c>
      <c r="G15824" s="5">
        <v>100.5073553</v>
      </c>
      <c r="H15824" s="1">
        <f t="shared" si="988"/>
        <v>-53.025944879999997</v>
      </c>
      <c r="I15824" s="3">
        <f t="shared" si="989"/>
        <v>-0.3453709704528804</v>
      </c>
      <c r="J15824" s="1">
        <f t="shared" si="990"/>
        <v>-4.8968035299999997</v>
      </c>
      <c r="K15824" s="3">
        <f t="shared" si="991"/>
        <v>-4.6457403430331036E-2</v>
      </c>
    </row>
    <row r="15825" spans="1:11" x14ac:dyDescent="0.3">
      <c r="A15825" s="4">
        <v>42033</v>
      </c>
      <c r="B15825" s="4" t="s">
        <v>48</v>
      </c>
      <c r="C15825" s="4" t="s">
        <v>1479</v>
      </c>
      <c r="D15825" t="s">
        <v>5</v>
      </c>
      <c r="E15825" s="5">
        <v>16.032401827000001</v>
      </c>
      <c r="F15825" s="5">
        <v>9.6103171019999998</v>
      </c>
      <c r="G15825" s="5">
        <v>9.3285581891000007</v>
      </c>
      <c r="H15825" s="1">
        <f t="shared" si="988"/>
        <v>-6.7038436379000004</v>
      </c>
      <c r="I15825" s="3">
        <f t="shared" si="989"/>
        <v>-0.41814343915770169</v>
      </c>
      <c r="J15825" s="1">
        <f t="shared" si="990"/>
        <v>-0.2817589128999991</v>
      </c>
      <c r="K15825" s="3">
        <f t="shared" si="991"/>
        <v>-2.9318378354171306E-2</v>
      </c>
    </row>
    <row r="15826" spans="1:11" x14ac:dyDescent="0.3">
      <c r="A15826" s="4">
        <v>42033</v>
      </c>
      <c r="B15826" s="4" t="s">
        <v>48</v>
      </c>
      <c r="C15826" s="4" t="s">
        <v>1479</v>
      </c>
      <c r="D15826" t="s">
        <v>6</v>
      </c>
      <c r="E15826" s="5">
        <v>15.175551461</v>
      </c>
      <c r="F15826" s="5">
        <v>9.0216925528999994</v>
      </c>
      <c r="G15826" s="5">
        <v>8.7447229974000003</v>
      </c>
      <c r="H15826" s="1">
        <f t="shared" si="988"/>
        <v>-6.4308284635999993</v>
      </c>
      <c r="I15826" s="3">
        <f t="shared" si="989"/>
        <v>-0.42376242340363934</v>
      </c>
      <c r="J15826" s="1">
        <f t="shared" si="990"/>
        <v>-0.27696955549999913</v>
      </c>
      <c r="K15826" s="3">
        <f t="shared" si="991"/>
        <v>-3.0700398387103981E-2</v>
      </c>
    </row>
    <row r="15827" spans="1:11" x14ac:dyDescent="0.3">
      <c r="A15827" s="4">
        <v>42033</v>
      </c>
      <c r="B15827" s="4" t="s">
        <v>48</v>
      </c>
      <c r="C15827" s="4" t="s">
        <v>1479</v>
      </c>
      <c r="D15827" t="s">
        <v>7</v>
      </c>
      <c r="E15827" s="5">
        <v>0.3761900326</v>
      </c>
      <c r="F15827" s="5">
        <v>0.26452217750000001</v>
      </c>
      <c r="G15827" s="5">
        <v>0.25662211810000002</v>
      </c>
      <c r="H15827" s="1">
        <f t="shared" si="988"/>
        <v>-0.11956791449999998</v>
      </c>
      <c r="I15827" s="3">
        <f t="shared" si="989"/>
        <v>-0.31783913484793375</v>
      </c>
      <c r="J15827" s="1">
        <f t="shared" si="990"/>
        <v>-7.9000593999999924E-3</v>
      </c>
      <c r="K15827" s="3">
        <f t="shared" si="991"/>
        <v>-2.9865395312648188E-2</v>
      </c>
    </row>
    <row r="15828" spans="1:11" x14ac:dyDescent="0.3">
      <c r="A15828" s="4">
        <v>42033</v>
      </c>
      <c r="B15828" s="4" t="s">
        <v>48</v>
      </c>
      <c r="C15828" s="4" t="s">
        <v>1479</v>
      </c>
      <c r="D15828" t="s">
        <v>8</v>
      </c>
      <c r="E15828" s="5">
        <v>249.2494634</v>
      </c>
      <c r="F15828" s="5">
        <v>164.98523312</v>
      </c>
      <c r="G15828" s="5">
        <v>165.12917923000001</v>
      </c>
      <c r="H15828" s="1">
        <f t="shared" si="988"/>
        <v>-84.120284169999991</v>
      </c>
      <c r="I15828" s="3">
        <f t="shared" si="989"/>
        <v>-0.33749434411019075</v>
      </c>
      <c r="J15828" s="1">
        <f t="shared" si="990"/>
        <v>0.14394611000000168</v>
      </c>
      <c r="K15828" s="3">
        <f t="shared" si="991"/>
        <v>8.7247875023641801E-4</v>
      </c>
    </row>
    <row r="15829" spans="1:11" x14ac:dyDescent="0.3">
      <c r="A15829" s="4">
        <v>42035</v>
      </c>
      <c r="B15829" s="4" t="s">
        <v>48</v>
      </c>
      <c r="C15829" s="4" t="s">
        <v>564</v>
      </c>
      <c r="D15829" t="s">
        <v>2</v>
      </c>
      <c r="E15829" s="5">
        <v>3104.5509049000002</v>
      </c>
      <c r="F15829" s="5">
        <v>3002.3298890999999</v>
      </c>
      <c r="G15829" s="5">
        <v>3002.6748087999999</v>
      </c>
      <c r="H15829" s="1">
        <f t="shared" si="988"/>
        <v>-101.87609610000027</v>
      </c>
      <c r="I15829" s="3">
        <f t="shared" si="989"/>
        <v>-3.2815083153961609E-2</v>
      </c>
      <c r="J15829" s="1">
        <f t="shared" si="990"/>
        <v>0.34491969999999128</v>
      </c>
      <c r="K15829" s="3">
        <f t="shared" si="991"/>
        <v>1.1488401099833399E-4</v>
      </c>
    </row>
    <row r="15830" spans="1:11" x14ac:dyDescent="0.3">
      <c r="A15830" s="4">
        <v>42035</v>
      </c>
      <c r="B15830" s="4" t="s">
        <v>48</v>
      </c>
      <c r="C15830" s="4" t="s">
        <v>564</v>
      </c>
      <c r="D15830" t="s">
        <v>3</v>
      </c>
      <c r="E15830" s="5">
        <v>0.39235893189999999</v>
      </c>
      <c r="F15830" s="5">
        <v>0.41396134670000001</v>
      </c>
      <c r="G15830" s="5">
        <v>0.4181601801</v>
      </c>
      <c r="H15830" s="1">
        <f t="shared" si="988"/>
        <v>2.5801248200000015E-2</v>
      </c>
      <c r="I15830" s="3">
        <f t="shared" si="989"/>
        <v>6.5759298698916696E-2</v>
      </c>
      <c r="J15830" s="1">
        <f t="shared" si="990"/>
        <v>4.1988333999999905E-3</v>
      </c>
      <c r="K15830" s="3">
        <f t="shared" si="991"/>
        <v>1.0143056672977024E-2</v>
      </c>
    </row>
    <row r="15831" spans="1:11" x14ac:dyDescent="0.3">
      <c r="A15831" s="4">
        <v>42035</v>
      </c>
      <c r="B15831" s="4" t="s">
        <v>48</v>
      </c>
      <c r="C15831" s="4" t="s">
        <v>564</v>
      </c>
      <c r="D15831" t="s">
        <v>4</v>
      </c>
      <c r="E15831" s="5">
        <v>176.12971929</v>
      </c>
      <c r="F15831" s="5">
        <v>114.38489177</v>
      </c>
      <c r="G15831" s="5">
        <v>116.55719522</v>
      </c>
      <c r="H15831" s="1">
        <f t="shared" si="988"/>
        <v>-59.57252407</v>
      </c>
      <c r="I15831" s="3">
        <f t="shared" si="989"/>
        <v>-0.33823096017040161</v>
      </c>
      <c r="J15831" s="1">
        <f t="shared" si="990"/>
        <v>2.1723034500000011</v>
      </c>
      <c r="K15831" s="3">
        <f t="shared" si="991"/>
        <v>1.8991174589455147E-2</v>
      </c>
    </row>
    <row r="15832" spans="1:11" x14ac:dyDescent="0.3">
      <c r="A15832" s="4">
        <v>42035</v>
      </c>
      <c r="B15832" s="4" t="s">
        <v>48</v>
      </c>
      <c r="C15832" s="4" t="s">
        <v>564</v>
      </c>
      <c r="D15832" t="s">
        <v>5</v>
      </c>
      <c r="E15832" s="5">
        <v>24.635062529999999</v>
      </c>
      <c r="F15832" s="5">
        <v>16.890921477999999</v>
      </c>
      <c r="G15832" s="5">
        <v>17.022001407000001</v>
      </c>
      <c r="H15832" s="1">
        <f t="shared" si="988"/>
        <v>-7.6130611229999978</v>
      </c>
      <c r="I15832" s="3">
        <f t="shared" si="989"/>
        <v>-0.30903356197001697</v>
      </c>
      <c r="J15832" s="1">
        <f t="shared" si="990"/>
        <v>0.13107992900000198</v>
      </c>
      <c r="K15832" s="3">
        <f t="shared" si="991"/>
        <v>7.7603776188723802E-3</v>
      </c>
    </row>
    <row r="15833" spans="1:11" x14ac:dyDescent="0.3">
      <c r="A15833" s="4">
        <v>42035</v>
      </c>
      <c r="B15833" s="4" t="s">
        <v>48</v>
      </c>
      <c r="C15833" s="4" t="s">
        <v>564</v>
      </c>
      <c r="D15833" t="s">
        <v>6</v>
      </c>
      <c r="E15833" s="5">
        <v>23.123340091999999</v>
      </c>
      <c r="F15833" s="5">
        <v>15.707098173</v>
      </c>
      <c r="G15833" s="5">
        <v>15.835318477</v>
      </c>
      <c r="H15833" s="1">
        <f t="shared" si="988"/>
        <v>-7.2880216149999999</v>
      </c>
      <c r="I15833" s="3">
        <f t="shared" si="989"/>
        <v>-0.31518031504114075</v>
      </c>
      <c r="J15833" s="1">
        <f t="shared" si="990"/>
        <v>0.12822030399999917</v>
      </c>
      <c r="K15833" s="3">
        <f t="shared" si="991"/>
        <v>8.1632076522196676E-3</v>
      </c>
    </row>
    <row r="15834" spans="1:11" x14ac:dyDescent="0.3">
      <c r="A15834" s="4">
        <v>42035</v>
      </c>
      <c r="B15834" s="4" t="s">
        <v>48</v>
      </c>
      <c r="C15834" s="4" t="s">
        <v>564</v>
      </c>
      <c r="D15834" t="s">
        <v>7</v>
      </c>
      <c r="E15834" s="5">
        <v>0.48886969670000002</v>
      </c>
      <c r="F15834" s="5">
        <v>0.2778378051</v>
      </c>
      <c r="G15834" s="5">
        <v>0.2820128737</v>
      </c>
      <c r="H15834" s="1">
        <f t="shared" si="988"/>
        <v>-0.20685682300000002</v>
      </c>
      <c r="I15834" s="3">
        <f t="shared" si="989"/>
        <v>-0.42313283968374066</v>
      </c>
      <c r="J15834" s="1">
        <f t="shared" si="990"/>
        <v>4.1750685999999981E-3</v>
      </c>
      <c r="K15834" s="3">
        <f t="shared" si="991"/>
        <v>1.5026999650019903E-2</v>
      </c>
    </row>
    <row r="15835" spans="1:11" x14ac:dyDescent="0.3">
      <c r="A15835" s="4">
        <v>42035</v>
      </c>
      <c r="B15835" s="4" t="s">
        <v>48</v>
      </c>
      <c r="C15835" s="4" t="s">
        <v>564</v>
      </c>
      <c r="D15835" t="s">
        <v>8</v>
      </c>
      <c r="E15835" s="5">
        <v>361.19254128</v>
      </c>
      <c r="F15835" s="5">
        <v>250.90522443</v>
      </c>
      <c r="G15835" s="5">
        <v>250.92521631</v>
      </c>
      <c r="H15835" s="1">
        <f t="shared" si="988"/>
        <v>-110.26732497</v>
      </c>
      <c r="I15835" s="3">
        <f t="shared" si="989"/>
        <v>-0.30528682729502904</v>
      </c>
      <c r="J15835" s="1">
        <f t="shared" si="990"/>
        <v>1.9991879999992079E-2</v>
      </c>
      <c r="K15835" s="3">
        <f t="shared" si="991"/>
        <v>7.9679010452688324E-5</v>
      </c>
    </row>
    <row r="15836" spans="1:11" x14ac:dyDescent="0.3">
      <c r="A15836" s="4">
        <v>42037</v>
      </c>
      <c r="B15836" s="4" t="s">
        <v>48</v>
      </c>
      <c r="C15836" s="4" t="s">
        <v>193</v>
      </c>
      <c r="D15836" t="s">
        <v>2</v>
      </c>
      <c r="E15836" s="5">
        <v>1613.3684229</v>
      </c>
      <c r="F15836" s="5">
        <v>1598.0572029</v>
      </c>
      <c r="G15836" s="5">
        <v>1575.7252916</v>
      </c>
      <c r="H15836" s="1">
        <f t="shared" si="988"/>
        <v>-37.64313130000005</v>
      </c>
      <c r="I15836" s="3">
        <f t="shared" si="989"/>
        <v>-2.3332011935833737E-2</v>
      </c>
      <c r="J15836" s="1">
        <f t="shared" si="990"/>
        <v>-22.331911300000002</v>
      </c>
      <c r="K15836" s="3">
        <f t="shared" si="991"/>
        <v>-1.3974412968117914E-2</v>
      </c>
    </row>
    <row r="15837" spans="1:11" x14ac:dyDescent="0.3">
      <c r="A15837" s="4">
        <v>42037</v>
      </c>
      <c r="B15837" s="4" t="s">
        <v>48</v>
      </c>
      <c r="C15837" s="4" t="s">
        <v>193</v>
      </c>
      <c r="D15837" t="s">
        <v>3</v>
      </c>
      <c r="E15837" s="5">
        <v>0.3341458289</v>
      </c>
      <c r="F15837" s="5">
        <v>0.41464669749999999</v>
      </c>
      <c r="G15837" s="5">
        <v>0.37376463430000001</v>
      </c>
      <c r="H15837" s="1">
        <f t="shared" si="988"/>
        <v>3.9618805400000012E-2</v>
      </c>
      <c r="I15837" s="3">
        <f t="shared" si="989"/>
        <v>0.1185674097157644</v>
      </c>
      <c r="J15837" s="1">
        <f t="shared" si="990"/>
        <v>-4.0882063199999985E-2</v>
      </c>
      <c r="K15837" s="3">
        <f t="shared" si="991"/>
        <v>-9.8594932617303635E-2</v>
      </c>
    </row>
    <row r="15838" spans="1:11" x14ac:dyDescent="0.3">
      <c r="A15838" s="4">
        <v>42037</v>
      </c>
      <c r="B15838" s="4" t="s">
        <v>48</v>
      </c>
      <c r="C15838" s="4" t="s">
        <v>193</v>
      </c>
      <c r="D15838" t="s">
        <v>4</v>
      </c>
      <c r="E15838" s="5">
        <v>202.05247464999999</v>
      </c>
      <c r="F15838" s="5">
        <v>126.58109</v>
      </c>
      <c r="G15838" s="5">
        <v>114.87026428999999</v>
      </c>
      <c r="H15838" s="1">
        <f t="shared" si="988"/>
        <v>-87.182210359999999</v>
      </c>
      <c r="I15838" s="3">
        <f t="shared" si="989"/>
        <v>-0.43148301207901096</v>
      </c>
      <c r="J15838" s="1">
        <f t="shared" si="990"/>
        <v>-11.710825710000009</v>
      </c>
      <c r="K15838" s="3">
        <f t="shared" si="991"/>
        <v>-9.251639174540216E-2</v>
      </c>
    </row>
    <row r="15839" spans="1:11" x14ac:dyDescent="0.3">
      <c r="A15839" s="4">
        <v>42037</v>
      </c>
      <c r="B15839" s="4" t="s">
        <v>48</v>
      </c>
      <c r="C15839" s="4" t="s">
        <v>193</v>
      </c>
      <c r="D15839" t="s">
        <v>5</v>
      </c>
      <c r="E15839" s="5">
        <v>18.412508145</v>
      </c>
      <c r="F15839" s="5">
        <v>10.056096742999999</v>
      </c>
      <c r="G15839" s="5">
        <v>9.2278834112000006</v>
      </c>
      <c r="H15839" s="1">
        <f t="shared" si="988"/>
        <v>-9.1846247337999998</v>
      </c>
      <c r="I15839" s="3">
        <f t="shared" si="989"/>
        <v>-0.49882529101794998</v>
      </c>
      <c r="J15839" s="1">
        <f t="shared" si="990"/>
        <v>-0.8282133317999989</v>
      </c>
      <c r="K15839" s="3">
        <f t="shared" si="991"/>
        <v>-8.2359324195693945E-2</v>
      </c>
    </row>
    <row r="15840" spans="1:11" x14ac:dyDescent="0.3">
      <c r="A15840" s="4">
        <v>42037</v>
      </c>
      <c r="B15840" s="4" t="s">
        <v>48</v>
      </c>
      <c r="C15840" s="4" t="s">
        <v>193</v>
      </c>
      <c r="D15840" t="s">
        <v>6</v>
      </c>
      <c r="E15840" s="5">
        <v>17.614390174</v>
      </c>
      <c r="F15840" s="5">
        <v>9.5531304585000001</v>
      </c>
      <c r="G15840" s="5">
        <v>8.7546820620000005</v>
      </c>
      <c r="H15840" s="1">
        <f t="shared" si="988"/>
        <v>-8.8597081119999999</v>
      </c>
      <c r="I15840" s="3">
        <f t="shared" si="989"/>
        <v>-0.50298125705637609</v>
      </c>
      <c r="J15840" s="1">
        <f t="shared" si="990"/>
        <v>-0.79844839649999955</v>
      </c>
      <c r="K15840" s="3">
        <f t="shared" si="991"/>
        <v>-8.357976476596439E-2</v>
      </c>
    </row>
    <row r="15841" spans="1:11" x14ac:dyDescent="0.3">
      <c r="A15841" s="4">
        <v>42037</v>
      </c>
      <c r="B15841" s="4" t="s">
        <v>48</v>
      </c>
      <c r="C15841" s="4" t="s">
        <v>193</v>
      </c>
      <c r="D15841" t="s">
        <v>7</v>
      </c>
      <c r="E15841" s="5">
        <v>0.40540897339999998</v>
      </c>
      <c r="F15841" s="5">
        <v>0.34799938629999999</v>
      </c>
      <c r="G15841" s="5">
        <v>0.31236712579999998</v>
      </c>
      <c r="H15841" s="1">
        <f t="shared" si="988"/>
        <v>-9.3041847600000005E-2</v>
      </c>
      <c r="I15841" s="3">
        <f t="shared" si="989"/>
        <v>-0.22950120422766154</v>
      </c>
      <c r="J15841" s="1">
        <f t="shared" si="990"/>
        <v>-3.5632260500000013E-2</v>
      </c>
      <c r="K15841" s="3">
        <f t="shared" si="991"/>
        <v>-0.10239173372933047</v>
      </c>
    </row>
    <row r="15842" spans="1:11" x14ac:dyDescent="0.3">
      <c r="A15842" s="4">
        <v>42037</v>
      </c>
      <c r="B15842" s="4" t="s">
        <v>48</v>
      </c>
      <c r="C15842" s="4" t="s">
        <v>193</v>
      </c>
      <c r="D15842" t="s">
        <v>8</v>
      </c>
      <c r="E15842" s="5">
        <v>176.79959700000001</v>
      </c>
      <c r="F15842" s="5">
        <v>120.28252869000001</v>
      </c>
      <c r="G15842" s="5">
        <v>118.55275524</v>
      </c>
      <c r="H15842" s="1">
        <f t="shared" si="988"/>
        <v>-58.246841760000009</v>
      </c>
      <c r="I15842" s="3">
        <f t="shared" si="989"/>
        <v>-0.32945121339841066</v>
      </c>
      <c r="J15842" s="1">
        <f t="shared" si="990"/>
        <v>-1.7297734500000104</v>
      </c>
      <c r="K15842" s="3">
        <f t="shared" si="991"/>
        <v>-1.4380920228723289E-2</v>
      </c>
    </row>
    <row r="15843" spans="1:11" x14ac:dyDescent="0.3">
      <c r="A15843" s="4">
        <v>42039</v>
      </c>
      <c r="B15843" s="4" t="s">
        <v>48</v>
      </c>
      <c r="C15843" s="4" t="s">
        <v>196</v>
      </c>
      <c r="D15843" t="s">
        <v>2</v>
      </c>
      <c r="E15843" s="5">
        <v>5130.5740517000004</v>
      </c>
      <c r="F15843" s="5">
        <v>5018.7446067000001</v>
      </c>
      <c r="G15843" s="5">
        <v>4966.2752386000002</v>
      </c>
      <c r="H15843" s="1">
        <f t="shared" si="988"/>
        <v>-164.29881310000019</v>
      </c>
      <c r="I15843" s="3">
        <f t="shared" si="989"/>
        <v>-3.202347562755873E-2</v>
      </c>
      <c r="J15843" s="1">
        <f t="shared" si="990"/>
        <v>-52.469368099999883</v>
      </c>
      <c r="K15843" s="3">
        <f t="shared" si="991"/>
        <v>-1.045467984761638E-2</v>
      </c>
    </row>
    <row r="15844" spans="1:11" x14ac:dyDescent="0.3">
      <c r="A15844" s="4">
        <v>42039</v>
      </c>
      <c r="B15844" s="4" t="s">
        <v>48</v>
      </c>
      <c r="C15844" s="4" t="s">
        <v>196</v>
      </c>
      <c r="D15844" t="s">
        <v>3</v>
      </c>
      <c r="E15844" s="5">
        <v>0.71823475309999996</v>
      </c>
      <c r="F15844" s="5">
        <v>0.87129009189999995</v>
      </c>
      <c r="G15844" s="5">
        <v>0.77662286589999996</v>
      </c>
      <c r="H15844" s="1">
        <f t="shared" si="988"/>
        <v>5.8388112800000003E-2</v>
      </c>
      <c r="I15844" s="3">
        <f t="shared" si="989"/>
        <v>8.1293911980712272E-2</v>
      </c>
      <c r="J15844" s="1">
        <f t="shared" si="990"/>
        <v>-9.4667225999999993E-2</v>
      </c>
      <c r="K15844" s="3">
        <f t="shared" si="991"/>
        <v>-0.10865178759643829</v>
      </c>
    </row>
    <row r="15845" spans="1:11" x14ac:dyDescent="0.3">
      <c r="A15845" s="4">
        <v>42039</v>
      </c>
      <c r="B15845" s="4" t="s">
        <v>48</v>
      </c>
      <c r="C15845" s="4" t="s">
        <v>196</v>
      </c>
      <c r="D15845" t="s">
        <v>4</v>
      </c>
      <c r="E15845" s="5">
        <v>383.86927224999999</v>
      </c>
      <c r="F15845" s="5">
        <v>283.21086516999998</v>
      </c>
      <c r="G15845" s="5">
        <v>256.50853979999999</v>
      </c>
      <c r="H15845" s="1">
        <f t="shared" si="988"/>
        <v>-127.36073245</v>
      </c>
      <c r="I15845" s="3">
        <f t="shared" si="989"/>
        <v>-0.33178152474536859</v>
      </c>
      <c r="J15845" s="1">
        <f t="shared" si="990"/>
        <v>-26.702325369999983</v>
      </c>
      <c r="K15845" s="3">
        <f t="shared" si="991"/>
        <v>-9.428425478652333E-2</v>
      </c>
    </row>
    <row r="15846" spans="1:11" x14ac:dyDescent="0.3">
      <c r="A15846" s="4">
        <v>42039</v>
      </c>
      <c r="B15846" s="4" t="s">
        <v>48</v>
      </c>
      <c r="C15846" s="4" t="s">
        <v>196</v>
      </c>
      <c r="D15846" t="s">
        <v>5</v>
      </c>
      <c r="E15846" s="5">
        <v>38.823725840000002</v>
      </c>
      <c r="F15846" s="5">
        <v>25.569979075999999</v>
      </c>
      <c r="G15846" s="5">
        <v>23.672398038000001</v>
      </c>
      <c r="H15846" s="1">
        <f t="shared" si="988"/>
        <v>-15.151327802000001</v>
      </c>
      <c r="I15846" s="3">
        <f t="shared" si="989"/>
        <v>-0.39025949916402974</v>
      </c>
      <c r="J15846" s="1">
        <f t="shared" si="990"/>
        <v>-1.8975810379999984</v>
      </c>
      <c r="K15846" s="3">
        <f t="shared" si="991"/>
        <v>-7.4211286304143656E-2</v>
      </c>
    </row>
    <row r="15847" spans="1:11" x14ac:dyDescent="0.3">
      <c r="A15847" s="4">
        <v>42039</v>
      </c>
      <c r="B15847" s="4" t="s">
        <v>48</v>
      </c>
      <c r="C15847" s="4" t="s">
        <v>196</v>
      </c>
      <c r="D15847" t="s">
        <v>6</v>
      </c>
      <c r="E15847" s="5">
        <v>36.664205909000003</v>
      </c>
      <c r="F15847" s="5">
        <v>24.002772315000001</v>
      </c>
      <c r="G15847" s="5">
        <v>22.174204756999998</v>
      </c>
      <c r="H15847" s="1">
        <f t="shared" si="988"/>
        <v>-14.490001152000005</v>
      </c>
      <c r="I15847" s="3">
        <f t="shared" si="989"/>
        <v>-0.39520837265544401</v>
      </c>
      <c r="J15847" s="1">
        <f t="shared" si="990"/>
        <v>-1.8285675580000031</v>
      </c>
      <c r="K15847" s="3">
        <f t="shared" si="991"/>
        <v>-7.6181514951807472E-2</v>
      </c>
    </row>
    <row r="15848" spans="1:11" x14ac:dyDescent="0.3">
      <c r="A15848" s="4">
        <v>42039</v>
      </c>
      <c r="B15848" s="4" t="s">
        <v>48</v>
      </c>
      <c r="C15848" s="4" t="s">
        <v>196</v>
      </c>
      <c r="D15848" t="s">
        <v>7</v>
      </c>
      <c r="E15848" s="5">
        <v>0.90169436839999995</v>
      </c>
      <c r="F15848" s="5">
        <v>0.64228072280000004</v>
      </c>
      <c r="G15848" s="5">
        <v>0.55999633000000004</v>
      </c>
      <c r="H15848" s="1">
        <f t="shared" si="988"/>
        <v>-0.3416980383999999</v>
      </c>
      <c r="I15848" s="3">
        <f t="shared" si="989"/>
        <v>-0.37895106188399691</v>
      </c>
      <c r="J15848" s="1">
        <f t="shared" si="990"/>
        <v>-8.2284392799999995E-2</v>
      </c>
      <c r="K15848" s="3">
        <f t="shared" si="991"/>
        <v>-0.12811281715148495</v>
      </c>
    </row>
    <row r="15849" spans="1:11" x14ac:dyDescent="0.3">
      <c r="A15849" s="4">
        <v>42039</v>
      </c>
      <c r="B15849" s="4" t="s">
        <v>48</v>
      </c>
      <c r="C15849" s="4" t="s">
        <v>196</v>
      </c>
      <c r="D15849" t="s">
        <v>8</v>
      </c>
      <c r="E15849" s="5">
        <v>629.98612059000004</v>
      </c>
      <c r="F15849" s="5">
        <v>393.11346115999999</v>
      </c>
      <c r="G15849" s="5">
        <v>389.04098844999999</v>
      </c>
      <c r="H15849" s="1">
        <f t="shared" si="988"/>
        <v>-240.94513214000006</v>
      </c>
      <c r="I15849" s="3">
        <f t="shared" si="989"/>
        <v>-0.38246101662422027</v>
      </c>
      <c r="J15849" s="1">
        <f t="shared" si="990"/>
        <v>-4.0724727099999996</v>
      </c>
      <c r="K15849" s="3">
        <f t="shared" si="991"/>
        <v>-1.0359535127550553E-2</v>
      </c>
    </row>
    <row r="15850" spans="1:11" x14ac:dyDescent="0.3">
      <c r="A15850" s="4">
        <v>42041</v>
      </c>
      <c r="B15850" s="4" t="s">
        <v>48</v>
      </c>
      <c r="C15850" s="4" t="s">
        <v>566</v>
      </c>
      <c r="D15850" t="s">
        <v>2</v>
      </c>
      <c r="E15850" s="5">
        <v>6929.5988170999999</v>
      </c>
      <c r="F15850" s="5">
        <v>7034.0035992000003</v>
      </c>
      <c r="G15850" s="5">
        <v>7011.9820075999996</v>
      </c>
      <c r="H15850" s="1">
        <f t="shared" si="988"/>
        <v>82.383190499999728</v>
      </c>
      <c r="I15850" s="3">
        <f t="shared" si="989"/>
        <v>1.1888594516713546E-2</v>
      </c>
      <c r="J15850" s="1">
        <f t="shared" si="990"/>
        <v>-22.021591600000647</v>
      </c>
      <c r="K15850" s="3">
        <f t="shared" si="991"/>
        <v>-3.1307336269354815E-3</v>
      </c>
    </row>
    <row r="15851" spans="1:11" x14ac:dyDescent="0.3">
      <c r="A15851" s="4">
        <v>42041</v>
      </c>
      <c r="B15851" s="4" t="s">
        <v>48</v>
      </c>
      <c r="C15851" s="4" t="s">
        <v>566</v>
      </c>
      <c r="D15851" t="s">
        <v>3</v>
      </c>
      <c r="E15851" s="5">
        <v>1.0619690932000001</v>
      </c>
      <c r="F15851" s="5">
        <v>1.2449252716000001</v>
      </c>
      <c r="G15851" s="5">
        <v>1.2096990003000001</v>
      </c>
      <c r="H15851" s="1">
        <f t="shared" si="988"/>
        <v>0.1477299071</v>
      </c>
      <c r="I15851" s="3">
        <f t="shared" si="989"/>
        <v>0.13910942234189683</v>
      </c>
      <c r="J15851" s="1">
        <f t="shared" si="990"/>
        <v>-3.5226271300000001E-2</v>
      </c>
      <c r="K15851" s="3">
        <f t="shared" si="991"/>
        <v>-2.8295892214258427E-2</v>
      </c>
    </row>
    <row r="15852" spans="1:11" x14ac:dyDescent="0.3">
      <c r="A15852" s="4">
        <v>42041</v>
      </c>
      <c r="B15852" s="4" t="s">
        <v>48</v>
      </c>
      <c r="C15852" s="4" t="s">
        <v>566</v>
      </c>
      <c r="D15852" t="s">
        <v>4</v>
      </c>
      <c r="E15852" s="5">
        <v>547.11474262000002</v>
      </c>
      <c r="F15852" s="5">
        <v>312.83852488000002</v>
      </c>
      <c r="G15852" s="5">
        <v>304.09803692999998</v>
      </c>
      <c r="H15852" s="1">
        <f t="shared" si="988"/>
        <v>-243.01670569000004</v>
      </c>
      <c r="I15852" s="3">
        <f t="shared" si="989"/>
        <v>-0.44417868274989608</v>
      </c>
      <c r="J15852" s="1">
        <f t="shared" si="990"/>
        <v>-8.7404879500000447</v>
      </c>
      <c r="K15852" s="3">
        <f t="shared" si="991"/>
        <v>-2.7939295370839508E-2</v>
      </c>
    </row>
    <row r="15853" spans="1:11" x14ac:dyDescent="0.3">
      <c r="A15853" s="4">
        <v>42041</v>
      </c>
      <c r="B15853" s="4" t="s">
        <v>48</v>
      </c>
      <c r="C15853" s="4" t="s">
        <v>566</v>
      </c>
      <c r="D15853" t="s">
        <v>5</v>
      </c>
      <c r="E15853" s="5">
        <v>64.026352939000006</v>
      </c>
      <c r="F15853" s="5">
        <v>39.611845086000002</v>
      </c>
      <c r="G15853" s="5">
        <v>38.961821137000001</v>
      </c>
      <c r="H15853" s="1">
        <f t="shared" si="988"/>
        <v>-25.064531802000005</v>
      </c>
      <c r="I15853" s="3">
        <f t="shared" si="989"/>
        <v>-0.39147211501926094</v>
      </c>
      <c r="J15853" s="1">
        <f t="shared" si="990"/>
        <v>-0.65002394900000127</v>
      </c>
      <c r="K15853" s="3">
        <f t="shared" si="991"/>
        <v>-1.6409837703564557E-2</v>
      </c>
    </row>
    <row r="15854" spans="1:11" x14ac:dyDescent="0.3">
      <c r="A15854" s="4">
        <v>42041</v>
      </c>
      <c r="B15854" s="4" t="s">
        <v>48</v>
      </c>
      <c r="C15854" s="4" t="s">
        <v>566</v>
      </c>
      <c r="D15854" t="s">
        <v>6</v>
      </c>
      <c r="E15854" s="5">
        <v>60.833008450999998</v>
      </c>
      <c r="F15854" s="5">
        <v>37.140883205000002</v>
      </c>
      <c r="G15854" s="5">
        <v>36.516777199000003</v>
      </c>
      <c r="H15854" s="1">
        <f t="shared" si="988"/>
        <v>-24.316231251999994</v>
      </c>
      <c r="I15854" s="3">
        <f t="shared" si="989"/>
        <v>-0.39972100461850946</v>
      </c>
      <c r="J15854" s="1">
        <f t="shared" si="990"/>
        <v>-0.6241060059999981</v>
      </c>
      <c r="K15854" s="3">
        <f t="shared" si="991"/>
        <v>-1.680374703410336E-2</v>
      </c>
    </row>
    <row r="15855" spans="1:11" x14ac:dyDescent="0.3">
      <c r="A15855" s="4">
        <v>42041</v>
      </c>
      <c r="B15855" s="4" t="s">
        <v>48</v>
      </c>
      <c r="C15855" s="4" t="s">
        <v>566</v>
      </c>
      <c r="D15855" t="s">
        <v>7</v>
      </c>
      <c r="E15855" s="5">
        <v>1.271461526</v>
      </c>
      <c r="F15855" s="5">
        <v>0.96034153720000004</v>
      </c>
      <c r="G15855" s="5">
        <v>0.930350754</v>
      </c>
      <c r="H15855" s="1">
        <f t="shared" si="988"/>
        <v>-0.34111077199999995</v>
      </c>
      <c r="I15855" s="3">
        <f t="shared" si="989"/>
        <v>-0.26828241753655702</v>
      </c>
      <c r="J15855" s="1">
        <f t="shared" si="990"/>
        <v>-2.9990783200000037E-2</v>
      </c>
      <c r="K15855" s="3">
        <f t="shared" si="991"/>
        <v>-3.1229288787655737E-2</v>
      </c>
    </row>
    <row r="15856" spans="1:11" x14ac:dyDescent="0.3">
      <c r="A15856" s="4">
        <v>42041</v>
      </c>
      <c r="B15856" s="4" t="s">
        <v>48</v>
      </c>
      <c r="C15856" s="4" t="s">
        <v>566</v>
      </c>
      <c r="D15856" t="s">
        <v>8</v>
      </c>
      <c r="E15856" s="5">
        <v>490.14583449000003</v>
      </c>
      <c r="F15856" s="5">
        <v>434.80105958000001</v>
      </c>
      <c r="G15856" s="5">
        <v>433.08581738999999</v>
      </c>
      <c r="H15856" s="1">
        <f t="shared" si="988"/>
        <v>-57.060017100000039</v>
      </c>
      <c r="I15856" s="3">
        <f t="shared" si="989"/>
        <v>-0.11641436708193463</v>
      </c>
      <c r="J15856" s="1">
        <f t="shared" si="990"/>
        <v>-1.7152421900000263</v>
      </c>
      <c r="K15856" s="3">
        <f t="shared" si="991"/>
        <v>-3.9448896275848079E-3</v>
      </c>
    </row>
    <row r="15857" spans="1:11" x14ac:dyDescent="0.3">
      <c r="A15857" s="4">
        <v>42043</v>
      </c>
      <c r="B15857" s="4" t="s">
        <v>48</v>
      </c>
      <c r="C15857" s="4" t="s">
        <v>1480</v>
      </c>
      <c r="D15857" t="s">
        <v>2</v>
      </c>
      <c r="E15857" s="5">
        <v>11535.638730000001</v>
      </c>
      <c r="F15857" s="5">
        <v>11393.548661000001</v>
      </c>
      <c r="G15857" s="5">
        <v>11506.958361999999</v>
      </c>
      <c r="H15857" s="1">
        <f t="shared" si="988"/>
        <v>-28.680368000001181</v>
      </c>
      <c r="I15857" s="3">
        <f t="shared" si="989"/>
        <v>-2.4862401355734186E-3</v>
      </c>
      <c r="J15857" s="1">
        <f t="shared" si="990"/>
        <v>113.40970099999868</v>
      </c>
      <c r="K15857" s="3">
        <f t="shared" si="991"/>
        <v>9.9538523399824424E-3</v>
      </c>
    </row>
    <row r="15858" spans="1:11" x14ac:dyDescent="0.3">
      <c r="A15858" s="4">
        <v>42043</v>
      </c>
      <c r="B15858" s="4" t="s">
        <v>48</v>
      </c>
      <c r="C15858" s="4" t="s">
        <v>1480</v>
      </c>
      <c r="D15858" t="s">
        <v>3</v>
      </c>
      <c r="E15858" s="5">
        <v>1.5984423931</v>
      </c>
      <c r="F15858" s="5">
        <v>1.6721144956</v>
      </c>
      <c r="G15858" s="5">
        <v>1.8200684051</v>
      </c>
      <c r="H15858" s="1">
        <f t="shared" si="988"/>
        <v>0.22162601199999998</v>
      </c>
      <c r="I15858" s="3">
        <f t="shared" si="989"/>
        <v>0.13865123507527921</v>
      </c>
      <c r="J15858" s="1">
        <f t="shared" si="990"/>
        <v>0.14795390949999998</v>
      </c>
      <c r="K15858" s="3">
        <f t="shared" si="991"/>
        <v>8.8483121155474534E-2</v>
      </c>
    </row>
    <row r="15859" spans="1:11" x14ac:dyDescent="0.3">
      <c r="A15859" s="4">
        <v>42043</v>
      </c>
      <c r="B15859" s="4" t="s">
        <v>48</v>
      </c>
      <c r="C15859" s="4" t="s">
        <v>1480</v>
      </c>
      <c r="D15859" t="s">
        <v>4</v>
      </c>
      <c r="E15859" s="5">
        <v>783.04563350000001</v>
      </c>
      <c r="F15859" s="5">
        <v>459.81349753000001</v>
      </c>
      <c r="G15859" s="5">
        <v>486.22862616999998</v>
      </c>
      <c r="H15859" s="1">
        <f t="shared" si="988"/>
        <v>-296.81700733000002</v>
      </c>
      <c r="I15859" s="3">
        <f t="shared" si="989"/>
        <v>-0.37905454628909568</v>
      </c>
      <c r="J15859" s="1">
        <f t="shared" si="990"/>
        <v>26.415128639999978</v>
      </c>
      <c r="K15859" s="3">
        <f t="shared" si="991"/>
        <v>5.7447484212393207E-2</v>
      </c>
    </row>
    <row r="15860" spans="1:11" x14ac:dyDescent="0.3">
      <c r="A15860" s="4">
        <v>42043</v>
      </c>
      <c r="B15860" s="4" t="s">
        <v>48</v>
      </c>
      <c r="C15860" s="4" t="s">
        <v>1480</v>
      </c>
      <c r="D15860" t="s">
        <v>5</v>
      </c>
      <c r="E15860" s="5">
        <v>90.485087581000002</v>
      </c>
      <c r="F15860" s="5">
        <v>54.212508882999998</v>
      </c>
      <c r="G15860" s="5">
        <v>56.450454276999999</v>
      </c>
      <c r="H15860" s="1">
        <f t="shared" si="988"/>
        <v>-34.034633304000003</v>
      </c>
      <c r="I15860" s="3">
        <f t="shared" si="989"/>
        <v>-0.37613527503670752</v>
      </c>
      <c r="J15860" s="1">
        <f t="shared" si="990"/>
        <v>2.2379453940000005</v>
      </c>
      <c r="K15860" s="3">
        <f t="shared" si="991"/>
        <v>4.1280978137903102E-2</v>
      </c>
    </row>
    <row r="15861" spans="1:11" x14ac:dyDescent="0.3">
      <c r="A15861" s="4">
        <v>42043</v>
      </c>
      <c r="B15861" s="4" t="s">
        <v>48</v>
      </c>
      <c r="C15861" s="4" t="s">
        <v>1480</v>
      </c>
      <c r="D15861" t="s">
        <v>6</v>
      </c>
      <c r="E15861" s="5">
        <v>85.549022463</v>
      </c>
      <c r="F15861" s="5">
        <v>50.590317478999999</v>
      </c>
      <c r="G15861" s="5">
        <v>52.717269776000002</v>
      </c>
      <c r="H15861" s="1">
        <f t="shared" si="988"/>
        <v>-32.831752686999998</v>
      </c>
      <c r="I15861" s="3">
        <f t="shared" si="989"/>
        <v>-0.38377706421133856</v>
      </c>
      <c r="J15861" s="1">
        <f t="shared" si="990"/>
        <v>2.1269522970000025</v>
      </c>
      <c r="K15861" s="3">
        <f t="shared" si="991"/>
        <v>4.2042675416751413E-2</v>
      </c>
    </row>
    <row r="15862" spans="1:11" x14ac:dyDescent="0.3">
      <c r="A15862" s="4">
        <v>42043</v>
      </c>
      <c r="B15862" s="4" t="s">
        <v>48</v>
      </c>
      <c r="C15862" s="4" t="s">
        <v>1480</v>
      </c>
      <c r="D15862" t="s">
        <v>7</v>
      </c>
      <c r="E15862" s="5">
        <v>1.9312743417</v>
      </c>
      <c r="F15862" s="5">
        <v>1.1760657271999999</v>
      </c>
      <c r="G15862" s="5">
        <v>1.2965193898</v>
      </c>
      <c r="H15862" s="1">
        <f t="shared" si="988"/>
        <v>-0.63475495189999998</v>
      </c>
      <c r="I15862" s="3">
        <f t="shared" si="989"/>
        <v>-0.32867156063454883</v>
      </c>
      <c r="J15862" s="1">
        <f t="shared" si="990"/>
        <v>0.12045366260000012</v>
      </c>
      <c r="K15862" s="3">
        <f t="shared" si="991"/>
        <v>0.10242085949292863</v>
      </c>
    </row>
    <row r="15863" spans="1:11" x14ac:dyDescent="0.3">
      <c r="A15863" s="4">
        <v>42043</v>
      </c>
      <c r="B15863" s="4" t="s">
        <v>48</v>
      </c>
      <c r="C15863" s="4" t="s">
        <v>1480</v>
      </c>
      <c r="D15863" t="s">
        <v>8</v>
      </c>
      <c r="E15863" s="5">
        <v>1092.4151627000001</v>
      </c>
      <c r="F15863" s="5">
        <v>774.83732859999998</v>
      </c>
      <c r="G15863" s="5">
        <v>783.72738761999994</v>
      </c>
      <c r="H15863" s="1">
        <f t="shared" si="988"/>
        <v>-308.68777508000016</v>
      </c>
      <c r="I15863" s="3">
        <f t="shared" si="989"/>
        <v>-0.28257368225927149</v>
      </c>
      <c r="J15863" s="1">
        <f t="shared" si="990"/>
        <v>8.8900590199999669</v>
      </c>
      <c r="K15863" s="3">
        <f t="shared" si="991"/>
        <v>1.1473452158097235E-2</v>
      </c>
    </row>
    <row r="15864" spans="1:11" x14ac:dyDescent="0.3">
      <c r="A15864" s="4">
        <v>42045</v>
      </c>
      <c r="B15864" s="4" t="s">
        <v>48</v>
      </c>
      <c r="C15864" s="4" t="s">
        <v>616</v>
      </c>
      <c r="D15864" t="s">
        <v>2</v>
      </c>
      <c r="E15864" s="5">
        <v>15883.637419000001</v>
      </c>
      <c r="F15864" s="5">
        <v>16239.347981999999</v>
      </c>
      <c r="G15864" s="5">
        <v>16305.068262999999</v>
      </c>
      <c r="H15864" s="1">
        <f t="shared" si="988"/>
        <v>421.43084399999861</v>
      </c>
      <c r="I15864" s="3">
        <f t="shared" si="989"/>
        <v>2.6532388827755739E-2</v>
      </c>
      <c r="J15864" s="1">
        <f t="shared" si="990"/>
        <v>65.720280999999886</v>
      </c>
      <c r="K15864" s="3">
        <f t="shared" si="991"/>
        <v>4.0469778141859819E-3</v>
      </c>
    </row>
    <row r="15865" spans="1:11" x14ac:dyDescent="0.3">
      <c r="A15865" s="4">
        <v>42045</v>
      </c>
      <c r="B15865" s="4" t="s">
        <v>48</v>
      </c>
      <c r="C15865" s="4" t="s">
        <v>616</v>
      </c>
      <c r="D15865" t="s">
        <v>3</v>
      </c>
      <c r="E15865" s="5">
        <v>1.7014075487</v>
      </c>
      <c r="F15865" s="5">
        <v>1.8723150218</v>
      </c>
      <c r="G15865" s="5">
        <v>1.9666738222</v>
      </c>
      <c r="H15865" s="1">
        <f t="shared" si="988"/>
        <v>0.26526627349999998</v>
      </c>
      <c r="I15865" s="3">
        <f t="shared" si="989"/>
        <v>0.1559098957229165</v>
      </c>
      <c r="J15865" s="1">
        <f t="shared" si="990"/>
        <v>9.4358800399999998E-2</v>
      </c>
      <c r="K15865" s="3">
        <f t="shared" si="991"/>
        <v>5.0396861266052147E-2</v>
      </c>
    </row>
    <row r="15866" spans="1:11" x14ac:dyDescent="0.3">
      <c r="A15866" s="4">
        <v>42045</v>
      </c>
      <c r="B15866" s="4" t="s">
        <v>48</v>
      </c>
      <c r="C15866" s="4" t="s">
        <v>616</v>
      </c>
      <c r="D15866" t="s">
        <v>4</v>
      </c>
      <c r="E15866" s="5">
        <v>721.91016547000004</v>
      </c>
      <c r="F15866" s="5">
        <v>455.59439120000002</v>
      </c>
      <c r="G15866" s="5">
        <v>475.79639216999999</v>
      </c>
      <c r="H15866" s="1">
        <f t="shared" si="988"/>
        <v>-246.11377330000005</v>
      </c>
      <c r="I15866" s="3">
        <f t="shared" si="989"/>
        <v>-0.34092022120199339</v>
      </c>
      <c r="J15866" s="1">
        <f t="shared" si="990"/>
        <v>20.202000969999972</v>
      </c>
      <c r="K15866" s="3">
        <f t="shared" si="991"/>
        <v>4.4342075671277431E-2</v>
      </c>
    </row>
    <row r="15867" spans="1:11" x14ac:dyDescent="0.3">
      <c r="A15867" s="4">
        <v>42045</v>
      </c>
      <c r="B15867" s="4" t="s">
        <v>48</v>
      </c>
      <c r="C15867" s="4" t="s">
        <v>616</v>
      </c>
      <c r="D15867" t="s">
        <v>5</v>
      </c>
      <c r="E15867" s="5">
        <v>100.60975449999999</v>
      </c>
      <c r="F15867" s="5">
        <v>71.490640025000005</v>
      </c>
      <c r="G15867" s="5">
        <v>73.077730931999994</v>
      </c>
      <c r="H15867" s="1">
        <f t="shared" si="988"/>
        <v>-27.532023568</v>
      </c>
      <c r="I15867" s="3">
        <f t="shared" si="989"/>
        <v>-0.27365163253628655</v>
      </c>
      <c r="J15867" s="1">
        <f t="shared" si="990"/>
        <v>1.5870909069999897</v>
      </c>
      <c r="K15867" s="3">
        <f t="shared" si="991"/>
        <v>2.2199981794050104E-2</v>
      </c>
    </row>
    <row r="15868" spans="1:11" x14ac:dyDescent="0.3">
      <c r="A15868" s="4">
        <v>42045</v>
      </c>
      <c r="B15868" s="4" t="s">
        <v>48</v>
      </c>
      <c r="C15868" s="4" t="s">
        <v>616</v>
      </c>
      <c r="D15868" t="s">
        <v>6</v>
      </c>
      <c r="E15868" s="5">
        <v>94.728019136</v>
      </c>
      <c r="F15868" s="5">
        <v>66.497388786000002</v>
      </c>
      <c r="G15868" s="5">
        <v>68.014376979000005</v>
      </c>
      <c r="H15868" s="1">
        <f t="shared" si="988"/>
        <v>-26.713642156999995</v>
      </c>
      <c r="I15868" s="3">
        <f t="shared" si="989"/>
        <v>-0.28200359725296809</v>
      </c>
      <c r="J15868" s="1">
        <f t="shared" si="990"/>
        <v>1.5169881930000031</v>
      </c>
      <c r="K15868" s="3">
        <f t="shared" si="991"/>
        <v>2.2812748300266816E-2</v>
      </c>
    </row>
    <row r="15869" spans="1:11" x14ac:dyDescent="0.3">
      <c r="A15869" s="4">
        <v>42045</v>
      </c>
      <c r="B15869" s="4" t="s">
        <v>48</v>
      </c>
      <c r="C15869" s="4" t="s">
        <v>616</v>
      </c>
      <c r="D15869" t="s">
        <v>7</v>
      </c>
      <c r="E15869" s="5">
        <v>2.1294016524999999</v>
      </c>
      <c r="F15869" s="5">
        <v>1.3086488564000001</v>
      </c>
      <c r="G15869" s="5">
        <v>1.3872577353</v>
      </c>
      <c r="H15869" s="1">
        <f t="shared" si="988"/>
        <v>-0.74214391719999995</v>
      </c>
      <c r="I15869" s="3">
        <f t="shared" si="989"/>
        <v>-0.34852227917109685</v>
      </c>
      <c r="J15869" s="1">
        <f t="shared" si="990"/>
        <v>7.8608878899999901E-2</v>
      </c>
      <c r="K15869" s="3">
        <f t="shared" si="991"/>
        <v>6.0068733117795509E-2</v>
      </c>
    </row>
    <row r="15870" spans="1:11" x14ac:dyDescent="0.3">
      <c r="A15870" s="4">
        <v>42045</v>
      </c>
      <c r="B15870" s="4" t="s">
        <v>48</v>
      </c>
      <c r="C15870" s="4" t="s">
        <v>616</v>
      </c>
      <c r="D15870" t="s">
        <v>8</v>
      </c>
      <c r="E15870" s="5">
        <v>1045.5730450000001</v>
      </c>
      <c r="F15870" s="5">
        <v>930.26093306999996</v>
      </c>
      <c r="G15870" s="5">
        <v>935.23206956000001</v>
      </c>
      <c r="H15870" s="1">
        <f t="shared" si="988"/>
        <v>-110.34097544000008</v>
      </c>
      <c r="I15870" s="3">
        <f t="shared" si="989"/>
        <v>-0.10553157999592469</v>
      </c>
      <c r="J15870" s="1">
        <f t="shared" si="990"/>
        <v>4.971136490000049</v>
      </c>
      <c r="K15870" s="3">
        <f t="shared" si="991"/>
        <v>5.3438087242840097E-3</v>
      </c>
    </row>
    <row r="15871" spans="1:11" x14ac:dyDescent="0.3">
      <c r="A15871" s="4">
        <v>42047</v>
      </c>
      <c r="B15871" s="4" t="s">
        <v>48</v>
      </c>
      <c r="C15871" s="4" t="s">
        <v>709</v>
      </c>
      <c r="D15871" t="s">
        <v>2</v>
      </c>
      <c r="E15871" s="5">
        <v>1533.1661632</v>
      </c>
      <c r="F15871" s="5">
        <v>1454.5666718</v>
      </c>
      <c r="G15871" s="5">
        <v>1461.0149690999999</v>
      </c>
      <c r="H15871" s="1">
        <f t="shared" si="988"/>
        <v>-72.151194100000112</v>
      </c>
      <c r="I15871" s="3">
        <f t="shared" si="989"/>
        <v>-4.7060257284446773E-2</v>
      </c>
      <c r="J15871" s="1">
        <f t="shared" si="990"/>
        <v>6.448297299999922</v>
      </c>
      <c r="K15871" s="3">
        <f t="shared" si="991"/>
        <v>4.4331397281502883E-3</v>
      </c>
    </row>
    <row r="15872" spans="1:11" x14ac:dyDescent="0.3">
      <c r="A15872" s="4">
        <v>42047</v>
      </c>
      <c r="B15872" s="4" t="s">
        <v>48</v>
      </c>
      <c r="C15872" s="4" t="s">
        <v>709</v>
      </c>
      <c r="D15872" t="s">
        <v>3</v>
      </c>
      <c r="E15872" s="5">
        <v>0.22783209430000001</v>
      </c>
      <c r="F15872" s="5">
        <v>0.25252112510000002</v>
      </c>
      <c r="G15872" s="5">
        <v>0.25934215150000001</v>
      </c>
      <c r="H15872" s="1">
        <f t="shared" si="988"/>
        <v>3.1510057199999997E-2</v>
      </c>
      <c r="I15872" s="3">
        <f t="shared" si="989"/>
        <v>0.13830385616571139</v>
      </c>
      <c r="J15872" s="1">
        <f t="shared" si="990"/>
        <v>6.8210263999999854E-3</v>
      </c>
      <c r="K15872" s="3">
        <f t="shared" si="991"/>
        <v>2.7011706039638522E-2</v>
      </c>
    </row>
    <row r="15873" spans="1:11" x14ac:dyDescent="0.3">
      <c r="A15873" s="4">
        <v>42047</v>
      </c>
      <c r="B15873" s="4" t="s">
        <v>48</v>
      </c>
      <c r="C15873" s="4" t="s">
        <v>709</v>
      </c>
      <c r="D15873" t="s">
        <v>4</v>
      </c>
      <c r="E15873" s="5">
        <v>104.91425629</v>
      </c>
      <c r="F15873" s="5">
        <v>74.575442068000001</v>
      </c>
      <c r="G15873" s="5">
        <v>75.171293301000006</v>
      </c>
      <c r="H15873" s="1">
        <f t="shared" si="988"/>
        <v>-29.742962988999992</v>
      </c>
      <c r="I15873" s="3">
        <f t="shared" si="989"/>
        <v>-0.28349782041809096</v>
      </c>
      <c r="J15873" s="1">
        <f t="shared" si="990"/>
        <v>0.59585123300000475</v>
      </c>
      <c r="K15873" s="3">
        <f t="shared" si="991"/>
        <v>7.9899121812337468E-3</v>
      </c>
    </row>
    <row r="15874" spans="1:11" x14ac:dyDescent="0.3">
      <c r="A15874" s="4">
        <v>42047</v>
      </c>
      <c r="B15874" s="4" t="s">
        <v>48</v>
      </c>
      <c r="C15874" s="4" t="s">
        <v>709</v>
      </c>
      <c r="D15874" t="s">
        <v>5</v>
      </c>
      <c r="E15874" s="5">
        <v>12.567233665</v>
      </c>
      <c r="F15874" s="5">
        <v>7.8513536086000002</v>
      </c>
      <c r="G15874" s="5">
        <v>7.9248530106999997</v>
      </c>
      <c r="H15874" s="1">
        <f t="shared" si="988"/>
        <v>-4.6423806543000001</v>
      </c>
      <c r="I15874" s="3">
        <f t="shared" si="989"/>
        <v>-0.3694035440137573</v>
      </c>
      <c r="J15874" s="1">
        <f t="shared" si="990"/>
        <v>7.34994020999995E-2</v>
      </c>
      <c r="K15874" s="3">
        <f t="shared" si="991"/>
        <v>9.3613669392614979E-3</v>
      </c>
    </row>
    <row r="15875" spans="1:11" x14ac:dyDescent="0.3">
      <c r="A15875" s="4">
        <v>42047</v>
      </c>
      <c r="B15875" s="4" t="s">
        <v>48</v>
      </c>
      <c r="C15875" s="4" t="s">
        <v>709</v>
      </c>
      <c r="D15875" t="s">
        <v>6</v>
      </c>
      <c r="E15875" s="5">
        <v>11.841393950000001</v>
      </c>
      <c r="F15875" s="5">
        <v>7.3553061064999996</v>
      </c>
      <c r="G15875" s="5">
        <v>7.4235610914999999</v>
      </c>
      <c r="H15875" s="1">
        <f t="shared" ref="H15875:H15938" si="992">G15875-E15875</f>
        <v>-4.4178328585000006</v>
      </c>
      <c r="I15875" s="3">
        <f t="shared" ref="I15875:I15938" si="993">H15875/(E15875+1E-50)</f>
        <v>-0.37308385120486598</v>
      </c>
      <c r="J15875" s="1">
        <f t="shared" ref="J15875:J15938" si="994">G15875-F15875</f>
        <v>6.8254985000000268E-2</v>
      </c>
      <c r="K15875" s="3">
        <f t="shared" ref="K15875:K15938" si="995">J15875/(F15875+1E-50)</f>
        <v>9.2796933277436624E-3</v>
      </c>
    </row>
    <row r="15876" spans="1:11" x14ac:dyDescent="0.3">
      <c r="A15876" s="4">
        <v>42047</v>
      </c>
      <c r="B15876" s="4" t="s">
        <v>48</v>
      </c>
      <c r="C15876" s="4" t="s">
        <v>709</v>
      </c>
      <c r="D15876" t="s">
        <v>7</v>
      </c>
      <c r="E15876" s="5">
        <v>0.2960713204</v>
      </c>
      <c r="F15876" s="5">
        <v>0.2005057982</v>
      </c>
      <c r="G15876" s="5">
        <v>0.2057267797</v>
      </c>
      <c r="H15876" s="1">
        <f t="shared" si="992"/>
        <v>-9.0344540700000003E-2</v>
      </c>
      <c r="I15876" s="3">
        <f t="shared" si="993"/>
        <v>-0.30514451915822915</v>
      </c>
      <c r="J15876" s="1">
        <f t="shared" si="994"/>
        <v>5.2209814999999993E-3</v>
      </c>
      <c r="K15876" s="3">
        <f t="shared" si="995"/>
        <v>2.6039054964346657E-2</v>
      </c>
    </row>
    <row r="15877" spans="1:11" x14ac:dyDescent="0.3">
      <c r="A15877" s="4">
        <v>42047</v>
      </c>
      <c r="B15877" s="4" t="s">
        <v>48</v>
      </c>
      <c r="C15877" s="4" t="s">
        <v>709</v>
      </c>
      <c r="D15877" t="s">
        <v>8</v>
      </c>
      <c r="E15877" s="5">
        <v>229.29256851</v>
      </c>
      <c r="F15877" s="5">
        <v>148.09660493000001</v>
      </c>
      <c r="G15877" s="5">
        <v>148.60725578</v>
      </c>
      <c r="H15877" s="1">
        <f t="shared" si="992"/>
        <v>-80.685312729999993</v>
      </c>
      <c r="I15877" s="3">
        <f t="shared" si="993"/>
        <v>-0.35188804091782466</v>
      </c>
      <c r="J15877" s="1">
        <f t="shared" si="994"/>
        <v>0.51065084999999044</v>
      </c>
      <c r="K15877" s="3">
        <f t="shared" si="995"/>
        <v>3.448092886675943E-3</v>
      </c>
    </row>
    <row r="15878" spans="1:11" x14ac:dyDescent="0.3">
      <c r="A15878" s="4">
        <v>42049</v>
      </c>
      <c r="B15878" s="4" t="s">
        <v>48</v>
      </c>
      <c r="C15878" s="4" t="s">
        <v>1258</v>
      </c>
      <c r="D15878" t="s">
        <v>2</v>
      </c>
      <c r="E15878" s="5">
        <v>9699.6527194999999</v>
      </c>
      <c r="F15878" s="5">
        <v>9210.2182202000004</v>
      </c>
      <c r="G15878" s="5">
        <v>9205.4033667999993</v>
      </c>
      <c r="H15878" s="1">
        <f t="shared" si="992"/>
        <v>-494.2493527000006</v>
      </c>
      <c r="I15878" s="3">
        <f t="shared" si="993"/>
        <v>-5.0955365825249697E-2</v>
      </c>
      <c r="J15878" s="1">
        <f t="shared" si="994"/>
        <v>-4.8148534000010841</v>
      </c>
      <c r="K15878" s="3">
        <f t="shared" si="995"/>
        <v>-5.2277299895469025E-4</v>
      </c>
    </row>
    <row r="15879" spans="1:11" x14ac:dyDescent="0.3">
      <c r="A15879" s="4">
        <v>42049</v>
      </c>
      <c r="B15879" s="4" t="s">
        <v>48</v>
      </c>
      <c r="C15879" s="4" t="s">
        <v>1258</v>
      </c>
      <c r="D15879" t="s">
        <v>3</v>
      </c>
      <c r="E15879" s="5">
        <v>1.5247659615</v>
      </c>
      <c r="F15879" s="5">
        <v>1.7987385338999999</v>
      </c>
      <c r="G15879" s="5">
        <v>1.7720577107</v>
      </c>
      <c r="H15879" s="1">
        <f t="shared" si="992"/>
        <v>0.24729174919999997</v>
      </c>
      <c r="I15879" s="3">
        <f t="shared" si="993"/>
        <v>0.16218341400848485</v>
      </c>
      <c r="J15879" s="1">
        <f t="shared" si="994"/>
        <v>-2.6680823199999981E-2</v>
      </c>
      <c r="K15879" s="3">
        <f t="shared" si="995"/>
        <v>-1.4833074789447575E-2</v>
      </c>
    </row>
    <row r="15880" spans="1:11" x14ac:dyDescent="0.3">
      <c r="A15880" s="4">
        <v>42049</v>
      </c>
      <c r="B15880" s="4" t="s">
        <v>48</v>
      </c>
      <c r="C15880" s="4" t="s">
        <v>1258</v>
      </c>
      <c r="D15880" t="s">
        <v>4</v>
      </c>
      <c r="E15880" s="5">
        <v>914.55480137999996</v>
      </c>
      <c r="F15880" s="5">
        <v>617.38840324</v>
      </c>
      <c r="G15880" s="5">
        <v>604.91161967999994</v>
      </c>
      <c r="H15880" s="1">
        <f t="shared" si="992"/>
        <v>-309.64318170000001</v>
      </c>
      <c r="I15880" s="3">
        <f t="shared" si="993"/>
        <v>-0.33857258332991075</v>
      </c>
      <c r="J15880" s="1">
        <f t="shared" si="994"/>
        <v>-12.476783560000058</v>
      </c>
      <c r="K15880" s="3">
        <f t="shared" si="995"/>
        <v>-2.0208969741775187E-2</v>
      </c>
    </row>
    <row r="15881" spans="1:11" x14ac:dyDescent="0.3">
      <c r="A15881" s="4">
        <v>42049</v>
      </c>
      <c r="B15881" s="4" t="s">
        <v>48</v>
      </c>
      <c r="C15881" s="4" t="s">
        <v>1258</v>
      </c>
      <c r="D15881" t="s">
        <v>5</v>
      </c>
      <c r="E15881" s="5">
        <v>69.370510095</v>
      </c>
      <c r="F15881" s="5">
        <v>43.497638139000003</v>
      </c>
      <c r="G15881" s="5">
        <v>42.726976481000001</v>
      </c>
      <c r="H15881" s="1">
        <f t="shared" si="992"/>
        <v>-26.643533613999999</v>
      </c>
      <c r="I15881" s="3">
        <f t="shared" si="993"/>
        <v>-0.38407579211271187</v>
      </c>
      <c r="J15881" s="1">
        <f t="shared" si="994"/>
        <v>-0.77066165800000164</v>
      </c>
      <c r="K15881" s="3">
        <f t="shared" si="995"/>
        <v>-1.7717321927624985E-2</v>
      </c>
    </row>
    <row r="15882" spans="1:11" x14ac:dyDescent="0.3">
      <c r="A15882" s="4">
        <v>42049</v>
      </c>
      <c r="B15882" s="4" t="s">
        <v>48</v>
      </c>
      <c r="C15882" s="4" t="s">
        <v>1258</v>
      </c>
      <c r="D15882" t="s">
        <v>6</v>
      </c>
      <c r="E15882" s="5">
        <v>65.958395866999993</v>
      </c>
      <c r="F15882" s="5">
        <v>41.039435062000003</v>
      </c>
      <c r="G15882" s="5">
        <v>40.287208128000003</v>
      </c>
      <c r="H15882" s="1">
        <f t="shared" si="992"/>
        <v>-25.67118773899999</v>
      </c>
      <c r="I15882" s="3">
        <f t="shared" si="993"/>
        <v>-0.38920273001732725</v>
      </c>
      <c r="J15882" s="1">
        <f t="shared" si="994"/>
        <v>-0.7522269339999994</v>
      </c>
      <c r="K15882" s="3">
        <f t="shared" si="995"/>
        <v>-1.8329368639299702E-2</v>
      </c>
    </row>
    <row r="15883" spans="1:11" x14ac:dyDescent="0.3">
      <c r="A15883" s="4">
        <v>42049</v>
      </c>
      <c r="B15883" s="4" t="s">
        <v>48</v>
      </c>
      <c r="C15883" s="4" t="s">
        <v>1258</v>
      </c>
      <c r="D15883" t="s">
        <v>7</v>
      </c>
      <c r="E15883" s="5">
        <v>1.9431622264999999</v>
      </c>
      <c r="F15883" s="5">
        <v>1.4360215858000001</v>
      </c>
      <c r="G15883" s="5">
        <v>1.4101899330000001</v>
      </c>
      <c r="H15883" s="1">
        <f t="shared" si="992"/>
        <v>-0.53297229349999986</v>
      </c>
      <c r="I15883" s="3">
        <f t="shared" si="993"/>
        <v>-0.27428090471889371</v>
      </c>
      <c r="J15883" s="1">
        <f t="shared" si="994"/>
        <v>-2.5831652799999993E-2</v>
      </c>
      <c r="K15883" s="3">
        <f t="shared" si="995"/>
        <v>-1.7988345757079492E-2</v>
      </c>
    </row>
    <row r="15884" spans="1:11" x14ac:dyDescent="0.3">
      <c r="A15884" s="4">
        <v>42049</v>
      </c>
      <c r="B15884" s="4" t="s">
        <v>48</v>
      </c>
      <c r="C15884" s="4" t="s">
        <v>1258</v>
      </c>
      <c r="D15884" t="s">
        <v>8</v>
      </c>
      <c r="E15884" s="5">
        <v>877.90528347999998</v>
      </c>
      <c r="F15884" s="5">
        <v>611.50092065000001</v>
      </c>
      <c r="G15884" s="5">
        <v>611.16709616000003</v>
      </c>
      <c r="H15884" s="1">
        <f t="shared" si="992"/>
        <v>-266.73818731999995</v>
      </c>
      <c r="I15884" s="3">
        <f t="shared" si="993"/>
        <v>-0.3038348126379361</v>
      </c>
      <c r="J15884" s="1">
        <f t="shared" si="994"/>
        <v>-0.3338244899999836</v>
      </c>
      <c r="K15884" s="3">
        <f t="shared" si="995"/>
        <v>-5.4591003664416734E-4</v>
      </c>
    </row>
    <row r="15885" spans="1:11" x14ac:dyDescent="0.3">
      <c r="A15885" s="4">
        <v>42051</v>
      </c>
      <c r="B15885" s="4" t="s">
        <v>48</v>
      </c>
      <c r="C15885" s="4" t="s">
        <v>100</v>
      </c>
      <c r="D15885" t="s">
        <v>2</v>
      </c>
      <c r="E15885" s="5">
        <v>3189.5331351999998</v>
      </c>
      <c r="F15885" s="5">
        <v>3256.0297641000002</v>
      </c>
      <c r="G15885" s="5">
        <v>3168.1718697000001</v>
      </c>
      <c r="H15885" s="1">
        <f t="shared" si="992"/>
        <v>-21.361265499999718</v>
      </c>
      <c r="I15885" s="3">
        <f t="shared" si="993"/>
        <v>-6.6973016408748672E-3</v>
      </c>
      <c r="J15885" s="1">
        <f t="shared" si="994"/>
        <v>-87.857894400000077</v>
      </c>
      <c r="K15885" s="3">
        <f t="shared" si="995"/>
        <v>-2.6983136139815015E-2</v>
      </c>
    </row>
    <row r="15886" spans="1:11" x14ac:dyDescent="0.3">
      <c r="A15886" s="4">
        <v>42051</v>
      </c>
      <c r="B15886" s="4" t="s">
        <v>48</v>
      </c>
      <c r="C15886" s="4" t="s">
        <v>100</v>
      </c>
      <c r="D15886" t="s">
        <v>3</v>
      </c>
      <c r="E15886" s="5">
        <v>0.4682877037</v>
      </c>
      <c r="F15886" s="5">
        <v>0.67169265310000004</v>
      </c>
      <c r="G15886" s="5">
        <v>0.53134811189999998</v>
      </c>
      <c r="H15886" s="1">
        <f t="shared" si="992"/>
        <v>6.3060408199999973E-2</v>
      </c>
      <c r="I15886" s="3">
        <f t="shared" si="993"/>
        <v>0.13466167849753852</v>
      </c>
      <c r="J15886" s="1">
        <f t="shared" si="994"/>
        <v>-0.14034454120000006</v>
      </c>
      <c r="K15886" s="3">
        <f t="shared" si="995"/>
        <v>-0.20894160528968284</v>
      </c>
    </row>
    <row r="15887" spans="1:11" x14ac:dyDescent="0.3">
      <c r="A15887" s="4">
        <v>42051</v>
      </c>
      <c r="B15887" s="4" t="s">
        <v>48</v>
      </c>
      <c r="C15887" s="4" t="s">
        <v>100</v>
      </c>
      <c r="D15887" t="s">
        <v>4</v>
      </c>
      <c r="E15887" s="5">
        <v>237.18286853999999</v>
      </c>
      <c r="F15887" s="5">
        <v>181.68323688999999</v>
      </c>
      <c r="G15887" s="5">
        <v>146.98689014999999</v>
      </c>
      <c r="H15887" s="1">
        <f t="shared" si="992"/>
        <v>-90.195978389999993</v>
      </c>
      <c r="I15887" s="3">
        <f t="shared" si="993"/>
        <v>-0.38028032524106514</v>
      </c>
      <c r="J15887" s="1">
        <f t="shared" si="994"/>
        <v>-34.696346739999996</v>
      </c>
      <c r="K15887" s="3">
        <f t="shared" si="995"/>
        <v>-0.19097164567255526</v>
      </c>
    </row>
    <row r="15888" spans="1:11" x14ac:dyDescent="0.3">
      <c r="A15888" s="4">
        <v>42051</v>
      </c>
      <c r="B15888" s="4" t="s">
        <v>48</v>
      </c>
      <c r="C15888" s="4" t="s">
        <v>100</v>
      </c>
      <c r="D15888" t="s">
        <v>5</v>
      </c>
      <c r="E15888" s="5">
        <v>25.519751393</v>
      </c>
      <c r="F15888" s="5">
        <v>17.138995972</v>
      </c>
      <c r="G15888" s="5">
        <v>14.55736707</v>
      </c>
      <c r="H15888" s="1">
        <f t="shared" si="992"/>
        <v>-10.962384323</v>
      </c>
      <c r="I15888" s="3">
        <f t="shared" si="993"/>
        <v>-0.4295646988946355</v>
      </c>
      <c r="J15888" s="1">
        <f t="shared" si="994"/>
        <v>-2.5816289020000003</v>
      </c>
      <c r="K15888" s="3">
        <f t="shared" si="995"/>
        <v>-0.15062894618900727</v>
      </c>
    </row>
    <row r="15889" spans="1:11" x14ac:dyDescent="0.3">
      <c r="A15889" s="4">
        <v>42051</v>
      </c>
      <c r="B15889" s="4" t="s">
        <v>48</v>
      </c>
      <c r="C15889" s="4" t="s">
        <v>100</v>
      </c>
      <c r="D15889" t="s">
        <v>6</v>
      </c>
      <c r="E15889" s="5">
        <v>24.194347532999998</v>
      </c>
      <c r="F15889" s="5">
        <v>16.124975135</v>
      </c>
      <c r="G15889" s="5">
        <v>13.646652315000001</v>
      </c>
      <c r="H15889" s="1">
        <f t="shared" si="992"/>
        <v>-10.547695217999998</v>
      </c>
      <c r="I15889" s="3">
        <f t="shared" si="993"/>
        <v>-0.43595700208957555</v>
      </c>
      <c r="J15889" s="1">
        <f t="shared" si="994"/>
        <v>-2.4783228199999989</v>
      </c>
      <c r="K15889" s="3">
        <f t="shared" si="995"/>
        <v>-0.15369467544918475</v>
      </c>
    </row>
    <row r="15890" spans="1:11" x14ac:dyDescent="0.3">
      <c r="A15890" s="4">
        <v>42051</v>
      </c>
      <c r="B15890" s="4" t="s">
        <v>48</v>
      </c>
      <c r="C15890" s="4" t="s">
        <v>100</v>
      </c>
      <c r="D15890" t="s">
        <v>7</v>
      </c>
      <c r="E15890" s="5">
        <v>0.56535875670000002</v>
      </c>
      <c r="F15890" s="5">
        <v>0.50742761290000005</v>
      </c>
      <c r="G15890" s="5">
        <v>0.38803193499999999</v>
      </c>
      <c r="H15890" s="1">
        <f t="shared" si="992"/>
        <v>-0.17732682170000003</v>
      </c>
      <c r="I15890" s="3">
        <f t="shared" si="993"/>
        <v>-0.31365362187906487</v>
      </c>
      <c r="J15890" s="1">
        <f t="shared" si="994"/>
        <v>-0.11939567790000005</v>
      </c>
      <c r="K15890" s="3">
        <f t="shared" si="995"/>
        <v>-0.23529598087428016</v>
      </c>
    </row>
    <row r="15891" spans="1:11" x14ac:dyDescent="0.3">
      <c r="A15891" s="4">
        <v>42051</v>
      </c>
      <c r="B15891" s="4" t="s">
        <v>48</v>
      </c>
      <c r="C15891" s="4" t="s">
        <v>100</v>
      </c>
      <c r="D15891" t="s">
        <v>8</v>
      </c>
      <c r="E15891" s="5">
        <v>338.60720824999999</v>
      </c>
      <c r="F15891" s="5">
        <v>242.88060192</v>
      </c>
      <c r="G15891" s="5">
        <v>236.21981055000001</v>
      </c>
      <c r="H15891" s="1">
        <f t="shared" si="992"/>
        <v>-102.38739769999998</v>
      </c>
      <c r="I15891" s="3">
        <f t="shared" si="993"/>
        <v>-0.3023780805764934</v>
      </c>
      <c r="J15891" s="1">
        <f t="shared" si="994"/>
        <v>-6.6607913699999983</v>
      </c>
      <c r="K15891" s="3">
        <f t="shared" si="995"/>
        <v>-2.7424138928122097E-2</v>
      </c>
    </row>
    <row r="15892" spans="1:11" x14ac:dyDescent="0.3">
      <c r="A15892" s="4">
        <v>42053</v>
      </c>
      <c r="B15892" s="4" t="s">
        <v>48</v>
      </c>
      <c r="C15892" s="4" t="s">
        <v>1481</v>
      </c>
      <c r="D15892" t="s">
        <v>2</v>
      </c>
      <c r="E15892" s="5">
        <v>2451.9995475000001</v>
      </c>
      <c r="F15892" s="5">
        <v>1952.9901583999999</v>
      </c>
      <c r="G15892" s="5">
        <v>1943.1344051000001</v>
      </c>
      <c r="H15892" s="1">
        <f t="shared" si="992"/>
        <v>-508.86514239999997</v>
      </c>
      <c r="I15892" s="3">
        <f t="shared" si="993"/>
        <v>-0.20753068364911675</v>
      </c>
      <c r="J15892" s="1">
        <f t="shared" si="994"/>
        <v>-9.855753299999833</v>
      </c>
      <c r="K15892" s="3">
        <f t="shared" si="995"/>
        <v>-5.0464940939969833E-3</v>
      </c>
    </row>
    <row r="15893" spans="1:11" x14ac:dyDescent="0.3">
      <c r="A15893" s="4">
        <v>42053</v>
      </c>
      <c r="B15893" s="4" t="s">
        <v>48</v>
      </c>
      <c r="C15893" s="4" t="s">
        <v>1481</v>
      </c>
      <c r="D15893" t="s">
        <v>3</v>
      </c>
      <c r="E15893" s="5">
        <v>0.36693860960000002</v>
      </c>
      <c r="F15893" s="5">
        <v>0.36390328240000003</v>
      </c>
      <c r="G15893" s="5">
        <v>0.350342074</v>
      </c>
      <c r="H15893" s="1">
        <f t="shared" si="992"/>
        <v>-1.6596535600000017E-2</v>
      </c>
      <c r="I15893" s="3">
        <f t="shared" si="993"/>
        <v>-4.5229733709657619E-2</v>
      </c>
      <c r="J15893" s="1">
        <f t="shared" si="994"/>
        <v>-1.3561208400000024E-2</v>
      </c>
      <c r="K15893" s="3">
        <f t="shared" si="995"/>
        <v>-3.7265968887561819E-2</v>
      </c>
    </row>
    <row r="15894" spans="1:11" x14ac:dyDescent="0.3">
      <c r="A15894" s="4">
        <v>42053</v>
      </c>
      <c r="B15894" s="4" t="s">
        <v>48</v>
      </c>
      <c r="C15894" s="4" t="s">
        <v>1481</v>
      </c>
      <c r="D15894" t="s">
        <v>4</v>
      </c>
      <c r="E15894" s="5">
        <v>70.227503712000001</v>
      </c>
      <c r="F15894" s="5">
        <v>85.534509087000004</v>
      </c>
      <c r="G15894" s="5">
        <v>82.874740035000002</v>
      </c>
      <c r="H15894" s="1">
        <f t="shared" si="992"/>
        <v>12.647236323000001</v>
      </c>
      <c r="I15894" s="3">
        <f t="shared" si="993"/>
        <v>0.18008950417582517</v>
      </c>
      <c r="J15894" s="1">
        <f t="shared" si="994"/>
        <v>-2.6597690520000015</v>
      </c>
      <c r="K15894" s="3">
        <f t="shared" si="995"/>
        <v>-3.1095859208061412E-2</v>
      </c>
    </row>
    <row r="15895" spans="1:11" x14ac:dyDescent="0.3">
      <c r="A15895" s="4">
        <v>42053</v>
      </c>
      <c r="B15895" s="4" t="s">
        <v>48</v>
      </c>
      <c r="C15895" s="4" t="s">
        <v>1481</v>
      </c>
      <c r="D15895" t="s">
        <v>5</v>
      </c>
      <c r="E15895" s="5">
        <v>26.209677600999999</v>
      </c>
      <c r="F15895" s="5">
        <v>17.364618195999999</v>
      </c>
      <c r="G15895" s="5">
        <v>17.148230612999999</v>
      </c>
      <c r="H15895" s="1">
        <f t="shared" si="992"/>
        <v>-9.0614469880000001</v>
      </c>
      <c r="I15895" s="3">
        <f t="shared" si="993"/>
        <v>-0.34572905191532272</v>
      </c>
      <c r="J15895" s="1">
        <f t="shared" si="994"/>
        <v>-0.21638758299999949</v>
      </c>
      <c r="K15895" s="3">
        <f t="shared" si="995"/>
        <v>-1.2461407475682083E-2</v>
      </c>
    </row>
    <row r="15896" spans="1:11" x14ac:dyDescent="0.3">
      <c r="A15896" s="4">
        <v>42053</v>
      </c>
      <c r="B15896" s="4" t="s">
        <v>48</v>
      </c>
      <c r="C15896" s="4" t="s">
        <v>1481</v>
      </c>
      <c r="D15896" t="s">
        <v>6</v>
      </c>
      <c r="E15896" s="5">
        <v>24.151626328999999</v>
      </c>
      <c r="F15896" s="5">
        <v>15.999865161000001</v>
      </c>
      <c r="G15896" s="5">
        <v>15.793602050000001</v>
      </c>
      <c r="H15896" s="1">
        <f t="shared" si="992"/>
        <v>-8.3580242789999986</v>
      </c>
      <c r="I15896" s="3">
        <f t="shared" si="993"/>
        <v>-0.34606465689493232</v>
      </c>
      <c r="J15896" s="1">
        <f t="shared" si="994"/>
        <v>-0.20626311100000017</v>
      </c>
      <c r="K15896" s="3">
        <f t="shared" si="995"/>
        <v>-1.2891553080257872E-2</v>
      </c>
    </row>
    <row r="15897" spans="1:11" x14ac:dyDescent="0.3">
      <c r="A15897" s="4">
        <v>42053</v>
      </c>
      <c r="B15897" s="4" t="s">
        <v>48</v>
      </c>
      <c r="C15897" s="4" t="s">
        <v>1481</v>
      </c>
      <c r="D15897" t="s">
        <v>7</v>
      </c>
      <c r="E15897" s="5">
        <v>0.46198471720000001</v>
      </c>
      <c r="F15897" s="5">
        <v>0.17511208750000001</v>
      </c>
      <c r="G15897" s="5">
        <v>0.16394537940000001</v>
      </c>
      <c r="H15897" s="1">
        <f t="shared" si="992"/>
        <v>-0.29803933780000003</v>
      </c>
      <c r="I15897" s="3">
        <f t="shared" si="993"/>
        <v>-0.64512813239009026</v>
      </c>
      <c r="J15897" s="1">
        <f t="shared" si="994"/>
        <v>-1.1166708100000006E-2</v>
      </c>
      <c r="K15897" s="3">
        <f t="shared" si="995"/>
        <v>-6.3768916580358881E-2</v>
      </c>
    </row>
    <row r="15898" spans="1:11" x14ac:dyDescent="0.3">
      <c r="A15898" s="4">
        <v>42053</v>
      </c>
      <c r="B15898" s="4" t="s">
        <v>48</v>
      </c>
      <c r="C15898" s="4" t="s">
        <v>1481</v>
      </c>
      <c r="D15898" t="s">
        <v>8</v>
      </c>
      <c r="E15898" s="5">
        <v>885.02658383999994</v>
      </c>
      <c r="F15898" s="5">
        <v>527.33316315000002</v>
      </c>
      <c r="G15898" s="5">
        <v>526.55917877000002</v>
      </c>
      <c r="H15898" s="1">
        <f t="shared" si="992"/>
        <v>-358.46740506999993</v>
      </c>
      <c r="I15898" s="3">
        <f t="shared" si="993"/>
        <v>-0.40503574877340143</v>
      </c>
      <c r="J15898" s="1">
        <f t="shared" si="994"/>
        <v>-0.77398438000000169</v>
      </c>
      <c r="K15898" s="3">
        <f t="shared" si="995"/>
        <v>-1.4677331791094687E-3</v>
      </c>
    </row>
    <row r="15899" spans="1:11" x14ac:dyDescent="0.3">
      <c r="A15899" s="4">
        <v>42055</v>
      </c>
      <c r="B15899" s="4" t="s">
        <v>48</v>
      </c>
      <c r="C15899" s="4" t="s">
        <v>101</v>
      </c>
      <c r="D15899" t="s">
        <v>2</v>
      </c>
      <c r="E15899" s="5">
        <v>3603.9472405000001</v>
      </c>
      <c r="F15899" s="5">
        <v>3466.0634325999999</v>
      </c>
      <c r="G15899" s="5">
        <v>3542.8663028000001</v>
      </c>
      <c r="H15899" s="1">
        <f t="shared" si="992"/>
        <v>-61.08093770000005</v>
      </c>
      <c r="I15899" s="3">
        <f t="shared" si="993"/>
        <v>-1.6948344030565186E-2</v>
      </c>
      <c r="J15899" s="1">
        <f t="shared" si="994"/>
        <v>76.802870200000143</v>
      </c>
      <c r="K15899" s="3">
        <f t="shared" si="995"/>
        <v>2.2158529898106329E-2</v>
      </c>
    </row>
    <row r="15900" spans="1:11" x14ac:dyDescent="0.3">
      <c r="A15900" s="4">
        <v>42055</v>
      </c>
      <c r="B15900" s="4" t="s">
        <v>48</v>
      </c>
      <c r="C15900" s="4" t="s">
        <v>101</v>
      </c>
      <c r="D15900" t="s">
        <v>3</v>
      </c>
      <c r="E15900" s="5">
        <v>0.88613149430000004</v>
      </c>
      <c r="F15900" s="5">
        <v>0.85078695150000005</v>
      </c>
      <c r="G15900" s="5">
        <v>0.97621912369999997</v>
      </c>
      <c r="H15900" s="1">
        <f t="shared" si="992"/>
        <v>9.0087629399999924E-2</v>
      </c>
      <c r="I15900" s="3">
        <f t="shared" si="993"/>
        <v>0.10166395165896308</v>
      </c>
      <c r="J15900" s="1">
        <f t="shared" si="994"/>
        <v>0.12543217219999991</v>
      </c>
      <c r="K15900" s="3">
        <f t="shared" si="995"/>
        <v>0.14743076627921214</v>
      </c>
    </row>
    <row r="15901" spans="1:11" x14ac:dyDescent="0.3">
      <c r="A15901" s="4">
        <v>42055</v>
      </c>
      <c r="B15901" s="4" t="s">
        <v>48</v>
      </c>
      <c r="C15901" s="4" t="s">
        <v>101</v>
      </c>
      <c r="D15901" t="s">
        <v>4</v>
      </c>
      <c r="E15901" s="5">
        <v>549.75671116000001</v>
      </c>
      <c r="F15901" s="5">
        <v>244.42176978000001</v>
      </c>
      <c r="G15901" s="5">
        <v>276.36758880000002</v>
      </c>
      <c r="H15901" s="1">
        <f t="shared" si="992"/>
        <v>-273.38912235999999</v>
      </c>
      <c r="I15901" s="3">
        <f t="shared" si="993"/>
        <v>-0.4972911049746756</v>
      </c>
      <c r="J15901" s="1">
        <f t="shared" si="994"/>
        <v>31.945819020000016</v>
      </c>
      <c r="K15901" s="3">
        <f t="shared" si="995"/>
        <v>0.13069956513592845</v>
      </c>
    </row>
    <row r="15902" spans="1:11" x14ac:dyDescent="0.3">
      <c r="A15902" s="4">
        <v>42055</v>
      </c>
      <c r="B15902" s="4" t="s">
        <v>48</v>
      </c>
      <c r="C15902" s="4" t="s">
        <v>101</v>
      </c>
      <c r="D15902" t="s">
        <v>5</v>
      </c>
      <c r="E15902" s="5">
        <v>52.340131849999999</v>
      </c>
      <c r="F15902" s="5">
        <v>23.309492414000001</v>
      </c>
      <c r="G15902" s="5">
        <v>25.661213304</v>
      </c>
      <c r="H15902" s="1">
        <f t="shared" si="992"/>
        <v>-26.678918545999998</v>
      </c>
      <c r="I15902" s="3">
        <f t="shared" si="993"/>
        <v>-0.509722035520627</v>
      </c>
      <c r="J15902" s="1">
        <f t="shared" si="994"/>
        <v>2.3517208899999993</v>
      </c>
      <c r="K15902" s="3">
        <f t="shared" si="995"/>
        <v>0.10089112402068109</v>
      </c>
    </row>
    <row r="15903" spans="1:11" x14ac:dyDescent="0.3">
      <c r="A15903" s="4">
        <v>42055</v>
      </c>
      <c r="B15903" s="4" t="s">
        <v>48</v>
      </c>
      <c r="C15903" s="4" t="s">
        <v>101</v>
      </c>
      <c r="D15903" t="s">
        <v>6</v>
      </c>
      <c r="E15903" s="5">
        <v>50.213678051000002</v>
      </c>
      <c r="F15903" s="5">
        <v>22.086884675</v>
      </c>
      <c r="G15903" s="5">
        <v>24.346456514</v>
      </c>
      <c r="H15903" s="1">
        <f t="shared" si="992"/>
        <v>-25.867221537000002</v>
      </c>
      <c r="I15903" s="3">
        <f t="shared" si="993"/>
        <v>-0.51514293596911409</v>
      </c>
      <c r="J15903" s="1">
        <f t="shared" si="994"/>
        <v>2.2595718389999995</v>
      </c>
      <c r="K15903" s="3">
        <f t="shared" si="995"/>
        <v>0.10230378218787886</v>
      </c>
    </row>
    <row r="15904" spans="1:11" x14ac:dyDescent="0.3">
      <c r="A15904" s="4">
        <v>42055</v>
      </c>
      <c r="B15904" s="4" t="s">
        <v>48</v>
      </c>
      <c r="C15904" s="4" t="s">
        <v>101</v>
      </c>
      <c r="D15904" t="s">
        <v>7</v>
      </c>
      <c r="E15904" s="5">
        <v>1.0304277401999999</v>
      </c>
      <c r="F15904" s="5">
        <v>0.71015432599999995</v>
      </c>
      <c r="G15904" s="5">
        <v>0.81736210050000002</v>
      </c>
      <c r="H15904" s="1">
        <f t="shared" si="992"/>
        <v>-0.21306563969999992</v>
      </c>
      <c r="I15904" s="3">
        <f t="shared" si="993"/>
        <v>-0.20677397491127825</v>
      </c>
      <c r="J15904" s="1">
        <f t="shared" si="994"/>
        <v>0.10720777450000007</v>
      </c>
      <c r="K15904" s="3">
        <f t="shared" si="995"/>
        <v>0.15096405186159506</v>
      </c>
    </row>
    <row r="15905" spans="1:11" x14ac:dyDescent="0.3">
      <c r="A15905" s="4">
        <v>42055</v>
      </c>
      <c r="B15905" s="4" t="s">
        <v>48</v>
      </c>
      <c r="C15905" s="4" t="s">
        <v>101</v>
      </c>
      <c r="D15905" t="s">
        <v>8</v>
      </c>
      <c r="E15905" s="5">
        <v>274.02145858</v>
      </c>
      <c r="F15905" s="5">
        <v>215.37325716999999</v>
      </c>
      <c r="G15905" s="5">
        <v>221.35496612</v>
      </c>
      <c r="H15905" s="1">
        <f t="shared" si="992"/>
        <v>-52.666492460000001</v>
      </c>
      <c r="I15905" s="3">
        <f t="shared" si="993"/>
        <v>-0.19219842392242478</v>
      </c>
      <c r="J15905" s="1">
        <f t="shared" si="994"/>
        <v>5.9817089500000122</v>
      </c>
      <c r="K15905" s="3">
        <f t="shared" si="995"/>
        <v>2.7773684758263587E-2</v>
      </c>
    </row>
    <row r="15906" spans="1:11" x14ac:dyDescent="0.3">
      <c r="A15906" s="4">
        <v>42057</v>
      </c>
      <c r="B15906" s="4" t="s">
        <v>48</v>
      </c>
      <c r="C15906" s="4" t="s">
        <v>202</v>
      </c>
      <c r="D15906" t="s">
        <v>2</v>
      </c>
      <c r="E15906" s="5">
        <v>719.17298905999996</v>
      </c>
      <c r="F15906" s="5">
        <v>690.86117365999996</v>
      </c>
      <c r="G15906" s="5">
        <v>696.08536350999998</v>
      </c>
      <c r="H15906" s="1">
        <f t="shared" si="992"/>
        <v>-23.087625549999984</v>
      </c>
      <c r="I15906" s="3">
        <f t="shared" si="993"/>
        <v>-3.2103020971597979E-2</v>
      </c>
      <c r="J15906" s="1">
        <f t="shared" si="994"/>
        <v>5.2241898500000161</v>
      </c>
      <c r="K15906" s="3">
        <f t="shared" si="995"/>
        <v>7.5618518584908145E-3</v>
      </c>
    </row>
    <row r="15907" spans="1:11" x14ac:dyDescent="0.3">
      <c r="A15907" s="4">
        <v>42057</v>
      </c>
      <c r="B15907" s="4" t="s">
        <v>48</v>
      </c>
      <c r="C15907" s="4" t="s">
        <v>202</v>
      </c>
      <c r="D15907" t="s">
        <v>3</v>
      </c>
      <c r="E15907" s="5">
        <v>0.16717008359999999</v>
      </c>
      <c r="F15907" s="5">
        <v>0.17997097779999999</v>
      </c>
      <c r="G15907" s="5">
        <v>0.1822526535</v>
      </c>
      <c r="H15907" s="1">
        <f t="shared" si="992"/>
        <v>1.5082569900000009E-2</v>
      </c>
      <c r="I15907" s="3">
        <f t="shared" si="993"/>
        <v>9.0222900983223595E-2</v>
      </c>
      <c r="J15907" s="1">
        <f t="shared" si="994"/>
        <v>2.2816757000000132E-3</v>
      </c>
      <c r="K15907" s="3">
        <f t="shared" si="995"/>
        <v>1.2678020244661988E-2</v>
      </c>
    </row>
    <row r="15908" spans="1:11" x14ac:dyDescent="0.3">
      <c r="A15908" s="4">
        <v>42057</v>
      </c>
      <c r="B15908" s="4" t="s">
        <v>48</v>
      </c>
      <c r="C15908" s="4" t="s">
        <v>202</v>
      </c>
      <c r="D15908" t="s">
        <v>4</v>
      </c>
      <c r="E15908" s="5">
        <v>101.87605148999999</v>
      </c>
      <c r="F15908" s="5">
        <v>52.835355468000003</v>
      </c>
      <c r="G15908" s="5">
        <v>51.524020522999997</v>
      </c>
      <c r="H15908" s="1">
        <f t="shared" si="992"/>
        <v>-50.352030966999997</v>
      </c>
      <c r="I15908" s="3">
        <f t="shared" si="993"/>
        <v>-0.49424796338855437</v>
      </c>
      <c r="J15908" s="1">
        <f t="shared" si="994"/>
        <v>-1.3113349450000058</v>
      </c>
      <c r="K15908" s="3">
        <f t="shared" si="995"/>
        <v>-2.4819269850360377E-2</v>
      </c>
    </row>
    <row r="15909" spans="1:11" x14ac:dyDescent="0.3">
      <c r="A15909" s="4">
        <v>42057</v>
      </c>
      <c r="B15909" s="4" t="s">
        <v>48</v>
      </c>
      <c r="C15909" s="4" t="s">
        <v>202</v>
      </c>
      <c r="D15909" t="s">
        <v>5</v>
      </c>
      <c r="E15909" s="5">
        <v>10.194720131</v>
      </c>
      <c r="F15909" s="5">
        <v>5.3980149518999996</v>
      </c>
      <c r="G15909" s="5">
        <v>5.3507671540999997</v>
      </c>
      <c r="H15909" s="1">
        <f t="shared" si="992"/>
        <v>-4.8439529769000007</v>
      </c>
      <c r="I15909" s="3">
        <f t="shared" si="993"/>
        <v>-0.47514330110647746</v>
      </c>
      <c r="J15909" s="1">
        <f t="shared" si="994"/>
        <v>-4.724779779999988E-2</v>
      </c>
      <c r="K15909" s="3">
        <f t="shared" si="995"/>
        <v>-8.7528097311715576E-3</v>
      </c>
    </row>
    <row r="15910" spans="1:11" x14ac:dyDescent="0.3">
      <c r="A15910" s="4">
        <v>42057</v>
      </c>
      <c r="B15910" s="4" t="s">
        <v>48</v>
      </c>
      <c r="C15910" s="4" t="s">
        <v>202</v>
      </c>
      <c r="D15910" t="s">
        <v>6</v>
      </c>
      <c r="E15910" s="5">
        <v>9.7527875053000006</v>
      </c>
      <c r="F15910" s="5">
        <v>5.1099563967000003</v>
      </c>
      <c r="G15910" s="5">
        <v>5.0606468955999997</v>
      </c>
      <c r="H15910" s="1">
        <f t="shared" si="992"/>
        <v>-4.6921406097000009</v>
      </c>
      <c r="I15910" s="3">
        <f t="shared" si="993"/>
        <v>-0.48110764303540193</v>
      </c>
      <c r="J15910" s="1">
        <f t="shared" si="994"/>
        <v>-4.9309501100000652E-2</v>
      </c>
      <c r="K15910" s="3">
        <f t="shared" si="995"/>
        <v>-9.6496911660233792E-3</v>
      </c>
    </row>
    <row r="15911" spans="1:11" x14ac:dyDescent="0.3">
      <c r="A15911" s="4">
        <v>42057</v>
      </c>
      <c r="B15911" s="4" t="s">
        <v>48</v>
      </c>
      <c r="C15911" s="4" t="s">
        <v>202</v>
      </c>
      <c r="D15911" t="s">
        <v>7</v>
      </c>
      <c r="E15911" s="5">
        <v>0.1968927197</v>
      </c>
      <c r="F15911" s="5">
        <v>0.15271902870000001</v>
      </c>
      <c r="G15911" s="5">
        <v>0.153661573</v>
      </c>
      <c r="H15911" s="1">
        <f t="shared" si="992"/>
        <v>-4.32311467E-2</v>
      </c>
      <c r="I15911" s="3">
        <f t="shared" si="993"/>
        <v>-0.2195670147980591</v>
      </c>
      <c r="J15911" s="1">
        <f t="shared" si="994"/>
        <v>9.4254429999998668E-4</v>
      </c>
      <c r="K15911" s="3">
        <f t="shared" si="995"/>
        <v>6.1717541554792942E-3</v>
      </c>
    </row>
    <row r="15912" spans="1:11" x14ac:dyDescent="0.3">
      <c r="A15912" s="4">
        <v>42057</v>
      </c>
      <c r="B15912" s="4" t="s">
        <v>48</v>
      </c>
      <c r="C15912" s="4" t="s">
        <v>202</v>
      </c>
      <c r="D15912" t="s">
        <v>8</v>
      </c>
      <c r="E15912" s="5">
        <v>60.3913741</v>
      </c>
      <c r="F15912" s="5">
        <v>47.501168088999997</v>
      </c>
      <c r="G15912" s="5">
        <v>47.918030432999998</v>
      </c>
      <c r="H15912" s="1">
        <f t="shared" si="992"/>
        <v>-12.473343667000002</v>
      </c>
      <c r="I15912" s="3">
        <f t="shared" si="993"/>
        <v>-0.20654180920516596</v>
      </c>
      <c r="J15912" s="1">
        <f t="shared" si="994"/>
        <v>0.41686234400000188</v>
      </c>
      <c r="K15912" s="3">
        <f t="shared" si="995"/>
        <v>8.7758335377974856E-3</v>
      </c>
    </row>
    <row r="15913" spans="1:11" x14ac:dyDescent="0.3">
      <c r="A15913" s="4">
        <v>42059</v>
      </c>
      <c r="B15913" s="4" t="s">
        <v>48</v>
      </c>
      <c r="C15913" s="4" t="s">
        <v>103</v>
      </c>
      <c r="D15913" t="s">
        <v>2</v>
      </c>
      <c r="E15913" s="5">
        <v>1204.7101835000001</v>
      </c>
      <c r="F15913" s="5">
        <v>1133.042367</v>
      </c>
      <c r="G15913" s="5">
        <v>1133.2605430999999</v>
      </c>
      <c r="H15913" s="1">
        <f t="shared" si="992"/>
        <v>-71.449640400000135</v>
      </c>
      <c r="I15913" s="3">
        <f t="shared" si="993"/>
        <v>-5.9308571786469116E-2</v>
      </c>
      <c r="J15913" s="1">
        <f t="shared" si="994"/>
        <v>0.21817609999993692</v>
      </c>
      <c r="K15913" s="3">
        <f t="shared" si="995"/>
        <v>1.9255775984583013E-4</v>
      </c>
    </row>
    <row r="15914" spans="1:11" x14ac:dyDescent="0.3">
      <c r="A15914" s="4">
        <v>42059</v>
      </c>
      <c r="B15914" s="4" t="s">
        <v>48</v>
      </c>
      <c r="C15914" s="4" t="s">
        <v>103</v>
      </c>
      <c r="D15914" t="s">
        <v>3</v>
      </c>
      <c r="E15914" s="5">
        <v>0.43960718160000001</v>
      </c>
      <c r="F15914" s="5">
        <v>0.44353542550000002</v>
      </c>
      <c r="G15914" s="5">
        <v>0.4237310272</v>
      </c>
      <c r="H15914" s="1">
        <f t="shared" si="992"/>
        <v>-1.5876154400000009E-2</v>
      </c>
      <c r="I15914" s="3">
        <f t="shared" si="993"/>
        <v>-3.6114410920715517E-2</v>
      </c>
      <c r="J15914" s="1">
        <f t="shared" si="994"/>
        <v>-1.9804398300000026E-2</v>
      </c>
      <c r="K15914" s="3">
        <f t="shared" si="995"/>
        <v>-4.4651220987984026E-2</v>
      </c>
    </row>
    <row r="15915" spans="1:11" x14ac:dyDescent="0.3">
      <c r="A15915" s="4">
        <v>42059</v>
      </c>
      <c r="B15915" s="4" t="s">
        <v>48</v>
      </c>
      <c r="C15915" s="4" t="s">
        <v>103</v>
      </c>
      <c r="D15915" t="s">
        <v>4</v>
      </c>
      <c r="E15915" s="5">
        <v>383.59440979999999</v>
      </c>
      <c r="F15915" s="5">
        <v>289.18679651000002</v>
      </c>
      <c r="G15915" s="5">
        <v>278.04222951999998</v>
      </c>
      <c r="H15915" s="1">
        <f t="shared" si="992"/>
        <v>-105.55218028000002</v>
      </c>
      <c r="I15915" s="3">
        <f t="shared" si="993"/>
        <v>-0.27516610665685465</v>
      </c>
      <c r="J15915" s="1">
        <f t="shared" si="994"/>
        <v>-11.144566990000044</v>
      </c>
      <c r="K15915" s="3">
        <f t="shared" si="995"/>
        <v>-3.8537606572970444E-2</v>
      </c>
    </row>
    <row r="15916" spans="1:11" x14ac:dyDescent="0.3">
      <c r="A15916" s="4">
        <v>42059</v>
      </c>
      <c r="B15916" s="4" t="s">
        <v>48</v>
      </c>
      <c r="C15916" s="4" t="s">
        <v>103</v>
      </c>
      <c r="D15916" t="s">
        <v>5</v>
      </c>
      <c r="E15916" s="5">
        <v>39.112692365999997</v>
      </c>
      <c r="F15916" s="5">
        <v>25.707222413</v>
      </c>
      <c r="G15916" s="5">
        <v>25.045739257000001</v>
      </c>
      <c r="H15916" s="1">
        <f t="shared" si="992"/>
        <v>-14.066953108999996</v>
      </c>
      <c r="I15916" s="3">
        <f t="shared" si="993"/>
        <v>-0.35965187406091637</v>
      </c>
      <c r="J15916" s="1">
        <f t="shared" si="994"/>
        <v>-0.66148315599999918</v>
      </c>
      <c r="K15916" s="3">
        <f t="shared" si="995"/>
        <v>-2.5731412961420945E-2</v>
      </c>
    </row>
    <row r="15917" spans="1:11" x14ac:dyDescent="0.3">
      <c r="A15917" s="4">
        <v>42059</v>
      </c>
      <c r="B15917" s="4" t="s">
        <v>48</v>
      </c>
      <c r="C15917" s="4" t="s">
        <v>103</v>
      </c>
      <c r="D15917" t="s">
        <v>6</v>
      </c>
      <c r="E15917" s="5">
        <v>37.780855713000001</v>
      </c>
      <c r="F15917" s="5">
        <v>24.791256211</v>
      </c>
      <c r="G15917" s="5">
        <v>24.143075508999999</v>
      </c>
      <c r="H15917" s="1">
        <f t="shared" si="992"/>
        <v>-13.637780204000002</v>
      </c>
      <c r="I15917" s="3">
        <f t="shared" si="993"/>
        <v>-0.36097065422759556</v>
      </c>
      <c r="J15917" s="1">
        <f t="shared" si="994"/>
        <v>-0.64818070200000122</v>
      </c>
      <c r="K15917" s="3">
        <f t="shared" si="995"/>
        <v>-2.6145536816823356E-2</v>
      </c>
    </row>
    <row r="15918" spans="1:11" x14ac:dyDescent="0.3">
      <c r="A15918" s="4">
        <v>42059</v>
      </c>
      <c r="B15918" s="4" t="s">
        <v>48</v>
      </c>
      <c r="C15918" s="4" t="s">
        <v>103</v>
      </c>
      <c r="D15918" t="s">
        <v>7</v>
      </c>
      <c r="E15918" s="5">
        <v>0.50417195469999998</v>
      </c>
      <c r="F15918" s="5">
        <v>0.4317119009</v>
      </c>
      <c r="G15918" s="5">
        <v>0.41153663940000001</v>
      </c>
      <c r="H15918" s="1">
        <f t="shared" si="992"/>
        <v>-9.2635315299999965E-2</v>
      </c>
      <c r="I15918" s="3">
        <f t="shared" si="993"/>
        <v>-0.18373754120282479</v>
      </c>
      <c r="J15918" s="1">
        <f t="shared" si="994"/>
        <v>-2.0175261499999986E-2</v>
      </c>
      <c r="K15918" s="3">
        <f t="shared" si="995"/>
        <v>-4.6733160373712515E-2</v>
      </c>
    </row>
    <row r="15919" spans="1:11" x14ac:dyDescent="0.3">
      <c r="A15919" s="4">
        <v>42059</v>
      </c>
      <c r="B15919" s="4" t="s">
        <v>48</v>
      </c>
      <c r="C15919" s="4" t="s">
        <v>103</v>
      </c>
      <c r="D15919" t="s">
        <v>8</v>
      </c>
      <c r="E15919" s="5">
        <v>137.11602646</v>
      </c>
      <c r="F15919" s="5">
        <v>101.56853082000001</v>
      </c>
      <c r="G15919" s="5">
        <v>101.61635624</v>
      </c>
      <c r="H15919" s="1">
        <f t="shared" si="992"/>
        <v>-35.499670219999999</v>
      </c>
      <c r="I15919" s="3">
        <f t="shared" si="993"/>
        <v>-0.25890241379154971</v>
      </c>
      <c r="J15919" s="1">
        <f t="shared" si="994"/>
        <v>4.7825419999995233E-2</v>
      </c>
      <c r="K15919" s="3">
        <f t="shared" si="995"/>
        <v>4.7086848272671737E-4</v>
      </c>
    </row>
    <row r="15920" spans="1:11" x14ac:dyDescent="0.3">
      <c r="A15920" s="4">
        <v>42061</v>
      </c>
      <c r="B15920" s="4" t="s">
        <v>48</v>
      </c>
      <c r="C15920" s="4" t="s">
        <v>1482</v>
      </c>
      <c r="D15920" t="s">
        <v>2</v>
      </c>
      <c r="E15920" s="5">
        <v>3562.6176983</v>
      </c>
      <c r="F15920" s="5">
        <v>3476.1992160999998</v>
      </c>
      <c r="G15920" s="5">
        <v>3445.7333574999998</v>
      </c>
      <c r="H15920" s="1">
        <f t="shared" si="992"/>
        <v>-116.88434080000025</v>
      </c>
      <c r="I15920" s="3">
        <f t="shared" si="993"/>
        <v>-3.2808555589833505E-2</v>
      </c>
      <c r="J15920" s="1">
        <f t="shared" si="994"/>
        <v>-30.465858600000047</v>
      </c>
      <c r="K15920" s="3">
        <f t="shared" si="995"/>
        <v>-8.7641290691562127E-3</v>
      </c>
    </row>
    <row r="15921" spans="1:11" x14ac:dyDescent="0.3">
      <c r="A15921" s="4">
        <v>42061</v>
      </c>
      <c r="B15921" s="4" t="s">
        <v>48</v>
      </c>
      <c r="C15921" s="4" t="s">
        <v>1482</v>
      </c>
      <c r="D15921" t="s">
        <v>3</v>
      </c>
      <c r="E15921" s="5">
        <v>0.47519063119999999</v>
      </c>
      <c r="F15921" s="5">
        <v>0.53264944830000005</v>
      </c>
      <c r="G15921" s="5">
        <v>0.49628908240000003</v>
      </c>
      <c r="H15921" s="1">
        <f t="shared" si="992"/>
        <v>2.1098451200000035E-2</v>
      </c>
      <c r="I15921" s="3">
        <f t="shared" si="993"/>
        <v>4.4399973010242365E-2</v>
      </c>
      <c r="J15921" s="1">
        <f t="shared" si="994"/>
        <v>-3.6360365900000025E-2</v>
      </c>
      <c r="K15921" s="3">
        <f t="shared" si="995"/>
        <v>-6.8263218925782229E-2</v>
      </c>
    </row>
    <row r="15922" spans="1:11" x14ac:dyDescent="0.3">
      <c r="A15922" s="4">
        <v>42061</v>
      </c>
      <c r="B15922" s="4" t="s">
        <v>48</v>
      </c>
      <c r="C15922" s="4" t="s">
        <v>1482</v>
      </c>
      <c r="D15922" t="s">
        <v>4</v>
      </c>
      <c r="E15922" s="5">
        <v>247.7972991</v>
      </c>
      <c r="F15922" s="5">
        <v>163.19287851000001</v>
      </c>
      <c r="G15922" s="5">
        <v>158.02363091999999</v>
      </c>
      <c r="H15922" s="1">
        <f t="shared" si="992"/>
        <v>-89.773668180000016</v>
      </c>
      <c r="I15922" s="3">
        <f t="shared" si="993"/>
        <v>-0.36228670976664418</v>
      </c>
      <c r="J15922" s="1">
        <f t="shared" si="994"/>
        <v>-5.1692475900000261</v>
      </c>
      <c r="K15922" s="3">
        <f t="shared" si="995"/>
        <v>-3.167569343219391E-2</v>
      </c>
    </row>
    <row r="15923" spans="1:11" x14ac:dyDescent="0.3">
      <c r="A15923" s="4">
        <v>42061</v>
      </c>
      <c r="B15923" s="4" t="s">
        <v>48</v>
      </c>
      <c r="C15923" s="4" t="s">
        <v>1482</v>
      </c>
      <c r="D15923" t="s">
        <v>5</v>
      </c>
      <c r="E15923" s="5">
        <v>28.2595052</v>
      </c>
      <c r="F15923" s="5">
        <v>18.696302790000001</v>
      </c>
      <c r="G15923" s="5">
        <v>18.209121228000001</v>
      </c>
      <c r="H15923" s="1">
        <f t="shared" si="992"/>
        <v>-10.050383971999999</v>
      </c>
      <c r="I15923" s="3">
        <f t="shared" si="993"/>
        <v>-0.35564614103717568</v>
      </c>
      <c r="J15923" s="1">
        <f t="shared" si="994"/>
        <v>-0.48718156199999996</v>
      </c>
      <c r="K15923" s="3">
        <f t="shared" si="995"/>
        <v>-2.6057641848878075E-2</v>
      </c>
    </row>
    <row r="15924" spans="1:11" x14ac:dyDescent="0.3">
      <c r="A15924" s="4">
        <v>42061</v>
      </c>
      <c r="B15924" s="4" t="s">
        <v>48</v>
      </c>
      <c r="C15924" s="4" t="s">
        <v>1482</v>
      </c>
      <c r="D15924" t="s">
        <v>6</v>
      </c>
      <c r="E15924" s="5">
        <v>26.626262886999999</v>
      </c>
      <c r="F15924" s="5">
        <v>17.458186134999998</v>
      </c>
      <c r="G15924" s="5">
        <v>16.998550770000001</v>
      </c>
      <c r="H15924" s="1">
        <f t="shared" si="992"/>
        <v>-9.627712116999998</v>
      </c>
      <c r="I15924" s="3">
        <f t="shared" si="993"/>
        <v>-0.36158706003389723</v>
      </c>
      <c r="J15924" s="1">
        <f t="shared" si="994"/>
        <v>-0.45963536499999691</v>
      </c>
      <c r="K15924" s="3">
        <f t="shared" si="995"/>
        <v>-2.6327784653328017E-2</v>
      </c>
    </row>
    <row r="15925" spans="1:11" x14ac:dyDescent="0.3">
      <c r="A15925" s="4">
        <v>42061</v>
      </c>
      <c r="B15925" s="4" t="s">
        <v>48</v>
      </c>
      <c r="C15925" s="4" t="s">
        <v>1482</v>
      </c>
      <c r="D15925" t="s">
        <v>7</v>
      </c>
      <c r="E15925" s="5">
        <v>0.58713063710000002</v>
      </c>
      <c r="F15925" s="5">
        <v>0.3685623442</v>
      </c>
      <c r="G15925" s="5">
        <v>0.33966381309999999</v>
      </c>
      <c r="H15925" s="1">
        <f t="shared" si="992"/>
        <v>-0.24746682400000003</v>
      </c>
      <c r="I15925" s="3">
        <f t="shared" si="993"/>
        <v>-0.4214851148328877</v>
      </c>
      <c r="J15925" s="1">
        <f t="shared" si="994"/>
        <v>-2.8898531100000013E-2</v>
      </c>
      <c r="K15925" s="3">
        <f t="shared" si="995"/>
        <v>-7.8408799907996707E-2</v>
      </c>
    </row>
    <row r="15926" spans="1:11" x14ac:dyDescent="0.3">
      <c r="A15926" s="4">
        <v>42061</v>
      </c>
      <c r="B15926" s="4" t="s">
        <v>48</v>
      </c>
      <c r="C15926" s="4" t="s">
        <v>1482</v>
      </c>
      <c r="D15926" t="s">
        <v>8</v>
      </c>
      <c r="E15926" s="5">
        <v>417.72428069</v>
      </c>
      <c r="F15926" s="5">
        <v>274.80858905999997</v>
      </c>
      <c r="G15926" s="5">
        <v>272.41370280000001</v>
      </c>
      <c r="H15926" s="1">
        <f t="shared" si="992"/>
        <v>-145.31057788999999</v>
      </c>
      <c r="I15926" s="3">
        <f t="shared" si="993"/>
        <v>-0.34786241692720116</v>
      </c>
      <c r="J15926" s="1">
        <f t="shared" si="994"/>
        <v>-2.3948862599999643</v>
      </c>
      <c r="K15926" s="3">
        <f t="shared" si="995"/>
        <v>-8.7147431169885305E-3</v>
      </c>
    </row>
    <row r="15927" spans="1:11" x14ac:dyDescent="0.3">
      <c r="A15927" s="4">
        <v>42063</v>
      </c>
      <c r="B15927" s="4" t="s">
        <v>48</v>
      </c>
      <c r="C15927" s="4" t="s">
        <v>1483</v>
      </c>
      <c r="D15927" t="s">
        <v>2</v>
      </c>
      <c r="E15927" s="5">
        <v>1744.8499068000001</v>
      </c>
      <c r="F15927" s="5">
        <v>1750.8125186</v>
      </c>
      <c r="G15927" s="5">
        <v>1690.6284049000001</v>
      </c>
      <c r="H15927" s="1">
        <f t="shared" si="992"/>
        <v>-54.221501900000021</v>
      </c>
      <c r="I15927" s="3">
        <f t="shared" si="993"/>
        <v>-3.1075166802994849E-2</v>
      </c>
      <c r="J15927" s="1">
        <f t="shared" si="994"/>
        <v>-60.184113699999898</v>
      </c>
      <c r="K15927" s="3">
        <f t="shared" si="995"/>
        <v>-3.4374961945168661E-2</v>
      </c>
    </row>
    <row r="15928" spans="1:11" x14ac:dyDescent="0.3">
      <c r="A15928" s="4">
        <v>42063</v>
      </c>
      <c r="B15928" s="4" t="s">
        <v>48</v>
      </c>
      <c r="C15928" s="4" t="s">
        <v>1483</v>
      </c>
      <c r="D15928" t="s">
        <v>3</v>
      </c>
      <c r="E15928" s="5">
        <v>0.33909632610000001</v>
      </c>
      <c r="F15928" s="5">
        <v>0.4721731106</v>
      </c>
      <c r="G15928" s="5">
        <v>0.3696968638</v>
      </c>
      <c r="H15928" s="1">
        <f t="shared" si="992"/>
        <v>3.0600537699999986E-2</v>
      </c>
      <c r="I15928" s="3">
        <f t="shared" si="993"/>
        <v>9.0241430958399246E-2</v>
      </c>
      <c r="J15928" s="1">
        <f t="shared" si="994"/>
        <v>-0.1024762468</v>
      </c>
      <c r="K15928" s="3">
        <f t="shared" si="995"/>
        <v>-0.21703109410398519</v>
      </c>
    </row>
    <row r="15929" spans="1:11" x14ac:dyDescent="0.3">
      <c r="A15929" s="4">
        <v>42063</v>
      </c>
      <c r="B15929" s="4" t="s">
        <v>48</v>
      </c>
      <c r="C15929" s="4" t="s">
        <v>1483</v>
      </c>
      <c r="D15929" t="s">
        <v>4</v>
      </c>
      <c r="E15929" s="5">
        <v>203.09909881999999</v>
      </c>
      <c r="F15929" s="5">
        <v>150.12614349</v>
      </c>
      <c r="G15929" s="5">
        <v>122.8624844</v>
      </c>
      <c r="H15929" s="1">
        <f t="shared" si="992"/>
        <v>-80.236614419999995</v>
      </c>
      <c r="I15929" s="3">
        <f t="shared" si="993"/>
        <v>-0.39506140049942345</v>
      </c>
      <c r="J15929" s="1">
        <f t="shared" si="994"/>
        <v>-27.263659090000004</v>
      </c>
      <c r="K15929" s="3">
        <f t="shared" si="995"/>
        <v>-0.18160500533883397</v>
      </c>
    </row>
    <row r="15930" spans="1:11" x14ac:dyDescent="0.3">
      <c r="A15930" s="4">
        <v>42063</v>
      </c>
      <c r="B15930" s="4" t="s">
        <v>48</v>
      </c>
      <c r="C15930" s="4" t="s">
        <v>1483</v>
      </c>
      <c r="D15930" t="s">
        <v>5</v>
      </c>
      <c r="E15930" s="5">
        <v>19.038842420000002</v>
      </c>
      <c r="F15930" s="5">
        <v>12.143088437999999</v>
      </c>
      <c r="G15930" s="5">
        <v>10.166685086999999</v>
      </c>
      <c r="H15930" s="1">
        <f t="shared" si="992"/>
        <v>-8.8721573330000023</v>
      </c>
      <c r="I15930" s="3">
        <f t="shared" si="993"/>
        <v>-0.46600298155101816</v>
      </c>
      <c r="J15930" s="1">
        <f t="shared" si="994"/>
        <v>-1.9764033510000001</v>
      </c>
      <c r="K15930" s="3">
        <f t="shared" si="995"/>
        <v>-0.16275952868918736</v>
      </c>
    </row>
    <row r="15931" spans="1:11" x14ac:dyDescent="0.3">
      <c r="A15931" s="4">
        <v>42063</v>
      </c>
      <c r="B15931" s="4" t="s">
        <v>48</v>
      </c>
      <c r="C15931" s="4" t="s">
        <v>1483</v>
      </c>
      <c r="D15931" t="s">
        <v>6</v>
      </c>
      <c r="E15931" s="5">
        <v>18.196510445000001</v>
      </c>
      <c r="F15931" s="5">
        <v>11.539157072</v>
      </c>
      <c r="G15931" s="5">
        <v>9.6377935900999994</v>
      </c>
      <c r="H15931" s="1">
        <f t="shared" si="992"/>
        <v>-8.5587168549000019</v>
      </c>
      <c r="I15931" s="3">
        <f t="shared" si="993"/>
        <v>-0.470349349715662</v>
      </c>
      <c r="J15931" s="1">
        <f t="shared" si="994"/>
        <v>-1.9013634819000007</v>
      </c>
      <c r="K15931" s="3">
        <f t="shared" si="995"/>
        <v>-0.16477490253717908</v>
      </c>
    </row>
    <row r="15932" spans="1:11" x14ac:dyDescent="0.3">
      <c r="A15932" s="4">
        <v>42063</v>
      </c>
      <c r="B15932" s="4" t="s">
        <v>48</v>
      </c>
      <c r="C15932" s="4" t="s">
        <v>1483</v>
      </c>
      <c r="D15932" t="s">
        <v>7</v>
      </c>
      <c r="E15932" s="5">
        <v>0.40937549049999999</v>
      </c>
      <c r="F15932" s="5">
        <v>0.38570742009999998</v>
      </c>
      <c r="G15932" s="5">
        <v>0.29750521800000002</v>
      </c>
      <c r="H15932" s="1">
        <f t="shared" si="992"/>
        <v>-0.11187027249999998</v>
      </c>
      <c r="I15932" s="3">
        <f t="shared" si="993"/>
        <v>-0.27327056723245619</v>
      </c>
      <c r="J15932" s="1">
        <f t="shared" si="994"/>
        <v>-8.820220209999996E-2</v>
      </c>
      <c r="K15932" s="3">
        <f t="shared" si="995"/>
        <v>-0.22867644619627053</v>
      </c>
    </row>
    <row r="15933" spans="1:11" x14ac:dyDescent="0.3">
      <c r="A15933" s="4">
        <v>42063</v>
      </c>
      <c r="B15933" s="4" t="s">
        <v>48</v>
      </c>
      <c r="C15933" s="4" t="s">
        <v>1483</v>
      </c>
      <c r="D15933" t="s">
        <v>8</v>
      </c>
      <c r="E15933" s="5">
        <v>186.87924441999999</v>
      </c>
      <c r="F15933" s="5">
        <v>127.11015718</v>
      </c>
      <c r="G15933" s="5">
        <v>122.42741401000001</v>
      </c>
      <c r="H15933" s="1">
        <f t="shared" si="992"/>
        <v>-64.451830409999985</v>
      </c>
      <c r="I15933" s="3">
        <f t="shared" si="993"/>
        <v>-0.34488490474173966</v>
      </c>
      <c r="J15933" s="1">
        <f t="shared" si="994"/>
        <v>-4.6827431699999948</v>
      </c>
      <c r="K15933" s="3">
        <f t="shared" si="995"/>
        <v>-3.6840039174593955E-2</v>
      </c>
    </row>
    <row r="15934" spans="1:11" x14ac:dyDescent="0.3">
      <c r="A15934" s="4">
        <v>42065</v>
      </c>
      <c r="B15934" s="4" t="s">
        <v>48</v>
      </c>
      <c r="C15934" s="4" t="s">
        <v>108</v>
      </c>
      <c r="D15934" t="s">
        <v>2</v>
      </c>
      <c r="E15934" s="5">
        <v>1450.5721928999999</v>
      </c>
      <c r="F15934" s="5">
        <v>1445.8856533999999</v>
      </c>
      <c r="G15934" s="5">
        <v>1404.0953387</v>
      </c>
      <c r="H15934" s="1">
        <f t="shared" si="992"/>
        <v>-46.476854199999934</v>
      </c>
      <c r="I15934" s="3">
        <f t="shared" si="993"/>
        <v>-3.2040359264769093E-2</v>
      </c>
      <c r="J15934" s="1">
        <f t="shared" si="994"/>
        <v>-41.790314699999954</v>
      </c>
      <c r="K15934" s="3">
        <f t="shared" si="995"/>
        <v>-2.8902918153818066E-2</v>
      </c>
    </row>
    <row r="15935" spans="1:11" x14ac:dyDescent="0.3">
      <c r="A15935" s="4">
        <v>42065</v>
      </c>
      <c r="B15935" s="4" t="s">
        <v>48</v>
      </c>
      <c r="C15935" s="4" t="s">
        <v>108</v>
      </c>
      <c r="D15935" t="s">
        <v>3</v>
      </c>
      <c r="E15935" s="5">
        <v>0.21802516429999999</v>
      </c>
      <c r="F15935" s="5">
        <v>0.31048649070000001</v>
      </c>
      <c r="G15935" s="5">
        <v>0.23892265160000001</v>
      </c>
      <c r="H15935" s="1">
        <f t="shared" si="992"/>
        <v>2.0897487300000017E-2</v>
      </c>
      <c r="I15935" s="3">
        <f t="shared" si="993"/>
        <v>9.5848969393483988E-2</v>
      </c>
      <c r="J15935" s="1">
        <f t="shared" si="994"/>
        <v>-7.1563839099999998E-2</v>
      </c>
      <c r="K15935" s="3">
        <f t="shared" si="995"/>
        <v>-0.23048938116005444</v>
      </c>
    </row>
    <row r="15936" spans="1:11" x14ac:dyDescent="0.3">
      <c r="A15936" s="4">
        <v>42065</v>
      </c>
      <c r="B15936" s="4" t="s">
        <v>48</v>
      </c>
      <c r="C15936" s="4" t="s">
        <v>108</v>
      </c>
      <c r="D15936" t="s">
        <v>4</v>
      </c>
      <c r="E15936" s="5">
        <v>107.44041606</v>
      </c>
      <c r="F15936" s="5">
        <v>88.593583463000002</v>
      </c>
      <c r="G15936" s="5">
        <v>69.462432112000002</v>
      </c>
      <c r="H15936" s="1">
        <f t="shared" si="992"/>
        <v>-37.977983948000002</v>
      </c>
      <c r="I15936" s="3">
        <f t="shared" si="993"/>
        <v>-0.35347949440917309</v>
      </c>
      <c r="J15936" s="1">
        <f t="shared" si="994"/>
        <v>-19.131151351</v>
      </c>
      <c r="K15936" s="3">
        <f t="shared" si="995"/>
        <v>-0.21594285503746313</v>
      </c>
    </row>
    <row r="15937" spans="1:11" x14ac:dyDescent="0.3">
      <c r="A15937" s="4">
        <v>42065</v>
      </c>
      <c r="B15937" s="4" t="s">
        <v>48</v>
      </c>
      <c r="C15937" s="4" t="s">
        <v>108</v>
      </c>
      <c r="D15937" t="s">
        <v>5</v>
      </c>
      <c r="E15937" s="5">
        <v>12.584814698000001</v>
      </c>
      <c r="F15937" s="5">
        <v>9.0918704731000002</v>
      </c>
      <c r="G15937" s="5">
        <v>7.7075576932000001</v>
      </c>
      <c r="H15937" s="1">
        <f t="shared" si="992"/>
        <v>-4.8772570048000006</v>
      </c>
      <c r="I15937" s="3">
        <f t="shared" si="993"/>
        <v>-0.38755095898035768</v>
      </c>
      <c r="J15937" s="1">
        <f t="shared" si="994"/>
        <v>-1.3843127799000001</v>
      </c>
      <c r="K15937" s="3">
        <f t="shared" si="995"/>
        <v>-0.15225830416257563</v>
      </c>
    </row>
    <row r="15938" spans="1:11" x14ac:dyDescent="0.3">
      <c r="A15938" s="4">
        <v>42065</v>
      </c>
      <c r="B15938" s="4" t="s">
        <v>48</v>
      </c>
      <c r="C15938" s="4" t="s">
        <v>108</v>
      </c>
      <c r="D15938" t="s">
        <v>6</v>
      </c>
      <c r="E15938" s="5">
        <v>11.90348575</v>
      </c>
      <c r="F15938" s="5">
        <v>8.5617872855999995</v>
      </c>
      <c r="G15938" s="5">
        <v>7.2298614972999999</v>
      </c>
      <c r="H15938" s="1">
        <f t="shared" si="992"/>
        <v>-4.6736242526999998</v>
      </c>
      <c r="I15938" s="3">
        <f t="shared" si="993"/>
        <v>-0.39262652561246608</v>
      </c>
      <c r="J15938" s="1">
        <f t="shared" si="994"/>
        <v>-1.3319257882999995</v>
      </c>
      <c r="K15938" s="3">
        <f t="shared" si="995"/>
        <v>-0.15556632556617644</v>
      </c>
    </row>
    <row r="15939" spans="1:11" x14ac:dyDescent="0.3">
      <c r="A15939" s="4">
        <v>42065</v>
      </c>
      <c r="B15939" s="4" t="s">
        <v>48</v>
      </c>
      <c r="C15939" s="4" t="s">
        <v>108</v>
      </c>
      <c r="D15939" t="s">
        <v>7</v>
      </c>
      <c r="E15939" s="5">
        <v>0.27483995230000002</v>
      </c>
      <c r="F15939" s="5">
        <v>0.2468897085</v>
      </c>
      <c r="G15939" s="5">
        <v>0.18524807269999999</v>
      </c>
      <c r="H15939" s="1">
        <f t="shared" ref="H15939:H16002" si="996">G15939-E15939</f>
        <v>-8.9591879600000035E-2</v>
      </c>
      <c r="I15939" s="3">
        <f t="shared" ref="I15939:I16002" si="997">H15939/(E15939+1E-50)</f>
        <v>-0.32597836977575412</v>
      </c>
      <c r="J15939" s="1">
        <f t="shared" ref="J15939:J16002" si="998">G15939-F15939</f>
        <v>-6.1641635800000011E-2</v>
      </c>
      <c r="K15939" s="3">
        <f t="shared" ref="K15939:K16002" si="999">J15939/(F15939+1E-50)</f>
        <v>-0.24967276349633671</v>
      </c>
    </row>
    <row r="15940" spans="1:11" x14ac:dyDescent="0.3">
      <c r="A15940" s="4">
        <v>42065</v>
      </c>
      <c r="B15940" s="4" t="s">
        <v>48</v>
      </c>
      <c r="C15940" s="4" t="s">
        <v>108</v>
      </c>
      <c r="D15940" t="s">
        <v>8</v>
      </c>
      <c r="E15940" s="5">
        <v>184.79129429</v>
      </c>
      <c r="F15940" s="5">
        <v>131.81163445000001</v>
      </c>
      <c r="G15940" s="5">
        <v>128.55865439999999</v>
      </c>
      <c r="H15940" s="1">
        <f t="shared" si="996"/>
        <v>-56.232639890000002</v>
      </c>
      <c r="I15940" s="3">
        <f t="shared" si="997"/>
        <v>-0.30430351227342983</v>
      </c>
      <c r="J15940" s="1">
        <f t="shared" si="998"/>
        <v>-3.2529800500000192</v>
      </c>
      <c r="K15940" s="3">
        <f t="shared" si="999"/>
        <v>-2.4679005488198912E-2</v>
      </c>
    </row>
    <row r="15941" spans="1:11" x14ac:dyDescent="0.3">
      <c r="A15941" s="4">
        <v>42067</v>
      </c>
      <c r="B15941" s="4" t="s">
        <v>48</v>
      </c>
      <c r="C15941" s="4" t="s">
        <v>1484</v>
      </c>
      <c r="D15941" t="s">
        <v>2</v>
      </c>
      <c r="E15941" s="5">
        <v>906.52355184999999</v>
      </c>
      <c r="F15941" s="5">
        <v>842.80710548000002</v>
      </c>
      <c r="G15941" s="5">
        <v>870.23234255</v>
      </c>
      <c r="H15941" s="1">
        <f t="shared" si="996"/>
        <v>-36.291209299999991</v>
      </c>
      <c r="I15941" s="3">
        <f t="shared" si="997"/>
        <v>-4.0033388240093955E-2</v>
      </c>
      <c r="J15941" s="1">
        <f t="shared" si="998"/>
        <v>27.42523706999998</v>
      </c>
      <c r="K15941" s="3">
        <f t="shared" si="999"/>
        <v>3.2540348665405013E-2</v>
      </c>
    </row>
    <row r="15942" spans="1:11" x14ac:dyDescent="0.3">
      <c r="A15942" s="4">
        <v>42067</v>
      </c>
      <c r="B15942" s="4" t="s">
        <v>48</v>
      </c>
      <c r="C15942" s="4" t="s">
        <v>1484</v>
      </c>
      <c r="D15942" t="s">
        <v>3</v>
      </c>
      <c r="E15942" s="5">
        <v>0.217422897</v>
      </c>
      <c r="F15942" s="5">
        <v>0.1909759295</v>
      </c>
      <c r="G15942" s="5">
        <v>0.233419665</v>
      </c>
      <c r="H15942" s="1">
        <f t="shared" si="996"/>
        <v>1.5996767999999995E-2</v>
      </c>
      <c r="I15942" s="3">
        <f t="shared" si="997"/>
        <v>7.357444050614409E-2</v>
      </c>
      <c r="J15942" s="1">
        <f t="shared" si="998"/>
        <v>4.2443735499999996E-2</v>
      </c>
      <c r="K15942" s="3">
        <f t="shared" si="999"/>
        <v>0.22224651876874355</v>
      </c>
    </row>
    <row r="15943" spans="1:11" x14ac:dyDescent="0.3">
      <c r="A15943" s="4">
        <v>42067</v>
      </c>
      <c r="B15943" s="4" t="s">
        <v>48</v>
      </c>
      <c r="C15943" s="4" t="s">
        <v>1484</v>
      </c>
      <c r="D15943" t="s">
        <v>4</v>
      </c>
      <c r="E15943" s="5">
        <v>136.39044398999999</v>
      </c>
      <c r="F15943" s="5">
        <v>60.068438512</v>
      </c>
      <c r="G15943" s="5">
        <v>70.157019732999998</v>
      </c>
      <c r="H15943" s="1">
        <f t="shared" si="996"/>
        <v>-66.233424256999996</v>
      </c>
      <c r="I15943" s="3">
        <f t="shared" si="997"/>
        <v>-0.48561631093345631</v>
      </c>
      <c r="J15943" s="1">
        <f t="shared" si="998"/>
        <v>10.088581220999998</v>
      </c>
      <c r="K15943" s="3">
        <f t="shared" si="999"/>
        <v>0.16795144789696143</v>
      </c>
    </row>
    <row r="15944" spans="1:11" x14ac:dyDescent="0.3">
      <c r="A15944" s="4">
        <v>42067</v>
      </c>
      <c r="B15944" s="4" t="s">
        <v>48</v>
      </c>
      <c r="C15944" s="4" t="s">
        <v>1484</v>
      </c>
      <c r="D15944" t="s">
        <v>5</v>
      </c>
      <c r="E15944" s="5">
        <v>12.928400937999999</v>
      </c>
      <c r="F15944" s="5">
        <v>5.6871745170999999</v>
      </c>
      <c r="G15944" s="5">
        <v>6.4486422753000001</v>
      </c>
      <c r="H15944" s="1">
        <f t="shared" si="996"/>
        <v>-6.4797586626999992</v>
      </c>
      <c r="I15944" s="3">
        <f t="shared" si="997"/>
        <v>-0.50120341206732455</v>
      </c>
      <c r="J15944" s="1">
        <f t="shared" si="998"/>
        <v>0.76146775820000023</v>
      </c>
      <c r="K15944" s="3">
        <f t="shared" si="999"/>
        <v>0.13389210334770724</v>
      </c>
    </row>
    <row r="15945" spans="1:11" x14ac:dyDescent="0.3">
      <c r="A15945" s="4">
        <v>42067</v>
      </c>
      <c r="B15945" s="4" t="s">
        <v>48</v>
      </c>
      <c r="C15945" s="4" t="s">
        <v>1484</v>
      </c>
      <c r="D15945" t="s">
        <v>6</v>
      </c>
      <c r="E15945" s="5">
        <v>12.37922112</v>
      </c>
      <c r="F15945" s="5">
        <v>5.3794600092999998</v>
      </c>
      <c r="G15945" s="5">
        <v>6.1096021209</v>
      </c>
      <c r="H15945" s="1">
        <f t="shared" si="996"/>
        <v>-6.2696189991000004</v>
      </c>
      <c r="I15945" s="3">
        <f t="shared" si="997"/>
        <v>-0.50646312383666348</v>
      </c>
      <c r="J15945" s="1">
        <f t="shared" si="998"/>
        <v>0.7301421116000002</v>
      </c>
      <c r="K15945" s="3">
        <f t="shared" si="999"/>
        <v>0.13572777013635792</v>
      </c>
    </row>
    <row r="15946" spans="1:11" x14ac:dyDescent="0.3">
      <c r="A15946" s="4">
        <v>42067</v>
      </c>
      <c r="B15946" s="4" t="s">
        <v>48</v>
      </c>
      <c r="C15946" s="4" t="s">
        <v>1484</v>
      </c>
      <c r="D15946" t="s">
        <v>7</v>
      </c>
      <c r="E15946" s="5">
        <v>0.25378278259999998</v>
      </c>
      <c r="F15946" s="5">
        <v>0.15572012399999999</v>
      </c>
      <c r="G15946" s="5">
        <v>0.1916129828</v>
      </c>
      <c r="H15946" s="1">
        <f t="shared" si="996"/>
        <v>-6.2169799799999981E-2</v>
      </c>
      <c r="I15946" s="3">
        <f t="shared" si="997"/>
        <v>-0.24497248853161557</v>
      </c>
      <c r="J15946" s="1">
        <f t="shared" si="998"/>
        <v>3.589285880000001E-2</v>
      </c>
      <c r="K15946" s="3">
        <f t="shared" si="999"/>
        <v>0.23049595568007647</v>
      </c>
    </row>
    <row r="15947" spans="1:11" x14ac:dyDescent="0.3">
      <c r="A15947" s="4">
        <v>42067</v>
      </c>
      <c r="B15947" s="4" t="s">
        <v>48</v>
      </c>
      <c r="C15947" s="4" t="s">
        <v>1484</v>
      </c>
      <c r="D15947" t="s">
        <v>8</v>
      </c>
      <c r="E15947" s="5">
        <v>88.316621612000006</v>
      </c>
      <c r="F15947" s="5">
        <v>59.892024898000003</v>
      </c>
      <c r="G15947" s="5">
        <v>62.030834202000001</v>
      </c>
      <c r="H15947" s="1">
        <f t="shared" si="996"/>
        <v>-26.285787410000005</v>
      </c>
      <c r="I15947" s="3">
        <f t="shared" si="997"/>
        <v>-0.29763126046058386</v>
      </c>
      <c r="J15947" s="1">
        <f t="shared" si="998"/>
        <v>2.1388093039999987</v>
      </c>
      <c r="K15947" s="3">
        <f t="shared" si="999"/>
        <v>3.5711086870790047E-2</v>
      </c>
    </row>
    <row r="15948" spans="1:11" x14ac:dyDescent="0.3">
      <c r="A15948" s="4">
        <v>42069</v>
      </c>
      <c r="B15948" s="4" t="s">
        <v>48</v>
      </c>
      <c r="C15948" s="4" t="s">
        <v>1485</v>
      </c>
      <c r="D15948" t="s">
        <v>2</v>
      </c>
      <c r="E15948" s="5">
        <v>5318.3384771000001</v>
      </c>
      <c r="F15948" s="5">
        <v>4987.8676542000003</v>
      </c>
      <c r="G15948" s="5">
        <v>5399.416346</v>
      </c>
      <c r="H15948" s="1">
        <f t="shared" si="996"/>
        <v>81.077868899999885</v>
      </c>
      <c r="I15948" s="3">
        <f t="shared" si="997"/>
        <v>1.5244962171759004E-2</v>
      </c>
      <c r="J15948" s="1">
        <f t="shared" si="998"/>
        <v>411.54869179999969</v>
      </c>
      <c r="K15948" s="3">
        <f t="shared" si="999"/>
        <v>8.2509946199847126E-2</v>
      </c>
    </row>
    <row r="15949" spans="1:11" x14ac:dyDescent="0.3">
      <c r="A15949" s="4">
        <v>42069</v>
      </c>
      <c r="B15949" s="4" t="s">
        <v>48</v>
      </c>
      <c r="C15949" s="4" t="s">
        <v>1485</v>
      </c>
      <c r="D15949" t="s">
        <v>3</v>
      </c>
      <c r="E15949" s="5">
        <v>1.0358327615</v>
      </c>
      <c r="F15949" s="5">
        <v>0.67347874269999997</v>
      </c>
      <c r="G15949" s="5">
        <v>1.2477973722</v>
      </c>
      <c r="H15949" s="1">
        <f t="shared" si="996"/>
        <v>0.21196461069999994</v>
      </c>
      <c r="I15949" s="3">
        <f t="shared" si="997"/>
        <v>0.2046320782449976</v>
      </c>
      <c r="J15949" s="1">
        <f t="shared" si="998"/>
        <v>0.57431862950000001</v>
      </c>
      <c r="K15949" s="3">
        <f t="shared" si="999"/>
        <v>0.85276430136092551</v>
      </c>
    </row>
    <row r="15950" spans="1:11" x14ac:dyDescent="0.3">
      <c r="A15950" s="4">
        <v>42069</v>
      </c>
      <c r="B15950" s="4" t="s">
        <v>48</v>
      </c>
      <c r="C15950" s="4" t="s">
        <v>1485</v>
      </c>
      <c r="D15950" t="s">
        <v>4</v>
      </c>
      <c r="E15950" s="5">
        <v>554.19215235000001</v>
      </c>
      <c r="F15950" s="5">
        <v>191.50878671999999</v>
      </c>
      <c r="G15950" s="5">
        <v>307.20410822000002</v>
      </c>
      <c r="H15950" s="1">
        <f t="shared" si="996"/>
        <v>-246.98804412999999</v>
      </c>
      <c r="I15950" s="3">
        <f t="shared" si="997"/>
        <v>-0.4456722151020549</v>
      </c>
      <c r="J15950" s="1">
        <f t="shared" si="998"/>
        <v>115.69532150000003</v>
      </c>
      <c r="K15950" s="3">
        <f t="shared" si="999"/>
        <v>0.60412539540107446</v>
      </c>
    </row>
    <row r="15951" spans="1:11" x14ac:dyDescent="0.3">
      <c r="A15951" s="4">
        <v>42069</v>
      </c>
      <c r="B15951" s="4" t="s">
        <v>48</v>
      </c>
      <c r="C15951" s="4" t="s">
        <v>1485</v>
      </c>
      <c r="D15951" t="s">
        <v>5</v>
      </c>
      <c r="E15951" s="5">
        <v>55.814174285999997</v>
      </c>
      <c r="F15951" s="5">
        <v>19.880968963000001</v>
      </c>
      <c r="G15951" s="5">
        <v>29.190420756999998</v>
      </c>
      <c r="H15951" s="1">
        <f t="shared" si="996"/>
        <v>-26.623753528999998</v>
      </c>
      <c r="I15951" s="3">
        <f t="shared" si="997"/>
        <v>-0.47700703037504399</v>
      </c>
      <c r="J15951" s="1">
        <f t="shared" si="998"/>
        <v>9.3094517939999974</v>
      </c>
      <c r="K15951" s="3">
        <f t="shared" si="999"/>
        <v>0.46825946015637354</v>
      </c>
    </row>
    <row r="15952" spans="1:11" x14ac:dyDescent="0.3">
      <c r="A15952" s="4">
        <v>42069</v>
      </c>
      <c r="B15952" s="4" t="s">
        <v>48</v>
      </c>
      <c r="C15952" s="4" t="s">
        <v>1485</v>
      </c>
      <c r="D15952" t="s">
        <v>6</v>
      </c>
      <c r="E15952" s="5">
        <v>53.350281971999998</v>
      </c>
      <c r="F15952" s="5">
        <v>18.635113779000001</v>
      </c>
      <c r="G15952" s="5">
        <v>27.516409851999999</v>
      </c>
      <c r="H15952" s="1">
        <f t="shared" si="996"/>
        <v>-25.833872119999999</v>
      </c>
      <c r="I15952" s="3">
        <f t="shared" si="997"/>
        <v>-0.48423121987543521</v>
      </c>
      <c r="J15952" s="1">
        <f t="shared" si="998"/>
        <v>8.8812960729999979</v>
      </c>
      <c r="K15952" s="3">
        <f t="shared" si="999"/>
        <v>0.47658931296724216</v>
      </c>
    </row>
    <row r="15953" spans="1:11" x14ac:dyDescent="0.3">
      <c r="A15953" s="4">
        <v>42069</v>
      </c>
      <c r="B15953" s="4" t="s">
        <v>48</v>
      </c>
      <c r="C15953" s="4" t="s">
        <v>1485</v>
      </c>
      <c r="D15953" t="s">
        <v>7</v>
      </c>
      <c r="E15953" s="5">
        <v>1.2144486522</v>
      </c>
      <c r="F15953" s="5">
        <v>0.52379387020000001</v>
      </c>
      <c r="G15953" s="5">
        <v>0.99833302879999997</v>
      </c>
      <c r="H15953" s="1">
        <f t="shared" si="996"/>
        <v>-0.21611562340000001</v>
      </c>
      <c r="I15953" s="3">
        <f t="shared" si="997"/>
        <v>-0.17795369364402677</v>
      </c>
      <c r="J15953" s="1">
        <f t="shared" si="998"/>
        <v>0.47453915859999996</v>
      </c>
      <c r="K15953" s="3">
        <f t="shared" si="999"/>
        <v>0.90596546771119502</v>
      </c>
    </row>
    <row r="15954" spans="1:11" x14ac:dyDescent="0.3">
      <c r="A15954" s="4">
        <v>42069</v>
      </c>
      <c r="B15954" s="4" t="s">
        <v>48</v>
      </c>
      <c r="C15954" s="4" t="s">
        <v>1485</v>
      </c>
      <c r="D15954" t="s">
        <v>8</v>
      </c>
      <c r="E15954" s="5">
        <v>369.36525827000003</v>
      </c>
      <c r="F15954" s="5">
        <v>265.37777324000001</v>
      </c>
      <c r="G15954" s="5">
        <v>297.58600202000002</v>
      </c>
      <c r="H15954" s="1">
        <f t="shared" si="996"/>
        <v>-71.779256250000003</v>
      </c>
      <c r="I15954" s="3">
        <f t="shared" si="997"/>
        <v>-0.19433136886287916</v>
      </c>
      <c r="J15954" s="1">
        <f t="shared" si="998"/>
        <v>32.208228780000013</v>
      </c>
      <c r="K15954" s="3">
        <f t="shared" si="999"/>
        <v>0.12136746942582799</v>
      </c>
    </row>
    <row r="15955" spans="1:11" x14ac:dyDescent="0.3">
      <c r="A15955" s="4">
        <v>42071</v>
      </c>
      <c r="B15955" s="4" t="s">
        <v>48</v>
      </c>
      <c r="C15955" s="4" t="s">
        <v>1181</v>
      </c>
      <c r="D15955" t="s">
        <v>2</v>
      </c>
      <c r="E15955" s="5">
        <v>19205.787261000001</v>
      </c>
      <c r="F15955" s="5">
        <v>18397.504313000001</v>
      </c>
      <c r="G15955" s="5">
        <v>19002.102854000001</v>
      </c>
      <c r="H15955" s="1">
        <f t="shared" si="996"/>
        <v>-203.68440700000065</v>
      </c>
      <c r="I15955" s="3">
        <f t="shared" si="997"/>
        <v>-1.0605366196761426E-2</v>
      </c>
      <c r="J15955" s="1">
        <f t="shared" si="998"/>
        <v>604.59854099999939</v>
      </c>
      <c r="K15955" s="3">
        <f t="shared" si="999"/>
        <v>3.2863073747061412E-2</v>
      </c>
    </row>
    <row r="15956" spans="1:11" x14ac:dyDescent="0.3">
      <c r="A15956" s="4">
        <v>42071</v>
      </c>
      <c r="B15956" s="4" t="s">
        <v>48</v>
      </c>
      <c r="C15956" s="4" t="s">
        <v>1181</v>
      </c>
      <c r="D15956" t="s">
        <v>3</v>
      </c>
      <c r="E15956" s="5">
        <v>3.9224888052</v>
      </c>
      <c r="F15956" s="5">
        <v>3.4082985842000002</v>
      </c>
      <c r="G15956" s="5">
        <v>4.4385412031999998</v>
      </c>
      <c r="H15956" s="1">
        <f t="shared" si="996"/>
        <v>0.5160523979999998</v>
      </c>
      <c r="I15956" s="3">
        <f t="shared" si="997"/>
        <v>0.13156249096641776</v>
      </c>
      <c r="J15956" s="1">
        <f t="shared" si="998"/>
        <v>1.0302426189999996</v>
      </c>
      <c r="K15956" s="3">
        <f t="shared" si="999"/>
        <v>0.30227475485156746</v>
      </c>
    </row>
    <row r="15957" spans="1:11" x14ac:dyDescent="0.3">
      <c r="A15957" s="4">
        <v>42071</v>
      </c>
      <c r="B15957" s="4" t="s">
        <v>48</v>
      </c>
      <c r="C15957" s="4" t="s">
        <v>1181</v>
      </c>
      <c r="D15957" t="s">
        <v>4</v>
      </c>
      <c r="E15957" s="5">
        <v>2277.2174798000001</v>
      </c>
      <c r="F15957" s="5">
        <v>965.8285277</v>
      </c>
      <c r="G15957" s="5">
        <v>1241.2676716999999</v>
      </c>
      <c r="H15957" s="1">
        <f t="shared" si="996"/>
        <v>-1035.9498081000002</v>
      </c>
      <c r="I15957" s="3">
        <f t="shared" si="997"/>
        <v>-0.4549191358705818</v>
      </c>
      <c r="J15957" s="1">
        <f t="shared" si="998"/>
        <v>275.43914399999994</v>
      </c>
      <c r="K15957" s="3">
        <f t="shared" si="999"/>
        <v>0.28518431181145981</v>
      </c>
    </row>
    <row r="15958" spans="1:11" x14ac:dyDescent="0.3">
      <c r="A15958" s="4">
        <v>42071</v>
      </c>
      <c r="B15958" s="4" t="s">
        <v>48</v>
      </c>
      <c r="C15958" s="4" t="s">
        <v>1181</v>
      </c>
      <c r="D15958" t="s">
        <v>5</v>
      </c>
      <c r="E15958" s="5">
        <v>229.06946019</v>
      </c>
      <c r="F15958" s="5">
        <v>101.34953978999999</v>
      </c>
      <c r="G15958" s="5">
        <v>121.28741646</v>
      </c>
      <c r="H15958" s="1">
        <f t="shared" si="996"/>
        <v>-107.78204373</v>
      </c>
      <c r="I15958" s="3">
        <f t="shared" si="997"/>
        <v>-0.47052122810522612</v>
      </c>
      <c r="J15958" s="1">
        <f t="shared" si="998"/>
        <v>19.937876670000009</v>
      </c>
      <c r="K15958" s="3">
        <f t="shared" si="999"/>
        <v>0.1967238994011421</v>
      </c>
    </row>
    <row r="15959" spans="1:11" x14ac:dyDescent="0.3">
      <c r="A15959" s="4">
        <v>42071</v>
      </c>
      <c r="B15959" s="4" t="s">
        <v>48</v>
      </c>
      <c r="C15959" s="4" t="s">
        <v>1181</v>
      </c>
      <c r="D15959" t="s">
        <v>6</v>
      </c>
      <c r="E15959" s="5">
        <v>218.72621291999999</v>
      </c>
      <c r="F15959" s="5">
        <v>95.296504626000001</v>
      </c>
      <c r="G15959" s="5">
        <v>114.48022023</v>
      </c>
      <c r="H15959" s="1">
        <f t="shared" si="996"/>
        <v>-104.24599268999999</v>
      </c>
      <c r="I15959" s="3">
        <f t="shared" si="997"/>
        <v>-0.47660493590737746</v>
      </c>
      <c r="J15959" s="1">
        <f t="shared" si="998"/>
        <v>19.183715604</v>
      </c>
      <c r="K15959" s="3">
        <f t="shared" si="999"/>
        <v>0.20130555343334236</v>
      </c>
    </row>
    <row r="15960" spans="1:11" x14ac:dyDescent="0.3">
      <c r="A15960" s="4">
        <v>42071</v>
      </c>
      <c r="B15960" s="4" t="s">
        <v>48</v>
      </c>
      <c r="C15960" s="4" t="s">
        <v>1181</v>
      </c>
      <c r="D15960" t="s">
        <v>7</v>
      </c>
      <c r="E15960" s="5">
        <v>4.6576751256</v>
      </c>
      <c r="F15960" s="5">
        <v>2.7144400642000002</v>
      </c>
      <c r="G15960" s="5">
        <v>3.6019492729999998</v>
      </c>
      <c r="H15960" s="1">
        <f t="shared" si="996"/>
        <v>-1.0557258526000002</v>
      </c>
      <c r="I15960" s="3">
        <f t="shared" si="997"/>
        <v>-0.22666369468265607</v>
      </c>
      <c r="J15960" s="1">
        <f t="shared" si="998"/>
        <v>0.88750920879999962</v>
      </c>
      <c r="K15960" s="3">
        <f t="shared" si="999"/>
        <v>0.32695848418431239</v>
      </c>
    </row>
    <row r="15961" spans="1:11" x14ac:dyDescent="0.3">
      <c r="A15961" s="4">
        <v>42071</v>
      </c>
      <c r="B15961" s="4" t="s">
        <v>48</v>
      </c>
      <c r="C15961" s="4" t="s">
        <v>1181</v>
      </c>
      <c r="D15961" t="s">
        <v>8</v>
      </c>
      <c r="E15961" s="5">
        <v>1841.8338948000001</v>
      </c>
      <c r="F15961" s="5">
        <v>1303.1994615000001</v>
      </c>
      <c r="G15961" s="5">
        <v>1350.2009594000001</v>
      </c>
      <c r="H15961" s="1">
        <f t="shared" si="996"/>
        <v>-491.63293539999995</v>
      </c>
      <c r="I15961" s="3">
        <f t="shared" si="997"/>
        <v>-0.26692577261609418</v>
      </c>
      <c r="J15961" s="1">
        <f t="shared" si="998"/>
        <v>47.001497900000004</v>
      </c>
      <c r="K15961" s="3">
        <f t="shared" si="999"/>
        <v>3.6066234899990404E-2</v>
      </c>
    </row>
    <row r="15962" spans="1:11" x14ac:dyDescent="0.3">
      <c r="A15962" s="4">
        <v>42073</v>
      </c>
      <c r="B15962" s="4" t="s">
        <v>48</v>
      </c>
      <c r="C15962" s="4" t="s">
        <v>111</v>
      </c>
      <c r="D15962" t="s">
        <v>2</v>
      </c>
      <c r="E15962" s="5">
        <v>2011.5151291</v>
      </c>
      <c r="F15962" s="5">
        <v>2003.0796794</v>
      </c>
      <c r="G15962" s="5">
        <v>1994.7077472999999</v>
      </c>
      <c r="H15962" s="1">
        <f t="shared" si="996"/>
        <v>-16.80738180000003</v>
      </c>
      <c r="I15962" s="3">
        <f t="shared" si="997"/>
        <v>-8.3555830910006894E-3</v>
      </c>
      <c r="J15962" s="1">
        <f t="shared" si="998"/>
        <v>-8.3719321000000946</v>
      </c>
      <c r="K15962" s="3">
        <f t="shared" si="999"/>
        <v>-4.1795302434039028E-3</v>
      </c>
    </row>
    <row r="15963" spans="1:11" x14ac:dyDescent="0.3">
      <c r="A15963" s="4">
        <v>42073</v>
      </c>
      <c r="B15963" s="4" t="s">
        <v>48</v>
      </c>
      <c r="C15963" s="4" t="s">
        <v>111</v>
      </c>
      <c r="D15963" t="s">
        <v>3</v>
      </c>
      <c r="E15963" s="5">
        <v>0.33980361549999999</v>
      </c>
      <c r="F15963" s="5">
        <v>0.41442001639999998</v>
      </c>
      <c r="G15963" s="5">
        <v>0.38866671650000001</v>
      </c>
      <c r="H15963" s="1">
        <f t="shared" si="996"/>
        <v>4.886310100000002E-2</v>
      </c>
      <c r="I15963" s="3">
        <f t="shared" si="997"/>
        <v>0.1437980609126274</v>
      </c>
      <c r="J15963" s="1">
        <f t="shared" si="998"/>
        <v>-2.5753299899999971E-2</v>
      </c>
      <c r="K15963" s="3">
        <f t="shared" si="999"/>
        <v>-6.2142992328688043E-2</v>
      </c>
    </row>
    <row r="15964" spans="1:11" x14ac:dyDescent="0.3">
      <c r="A15964" s="4">
        <v>42073</v>
      </c>
      <c r="B15964" s="4" t="s">
        <v>48</v>
      </c>
      <c r="C15964" s="4" t="s">
        <v>111</v>
      </c>
      <c r="D15964" t="s">
        <v>4</v>
      </c>
      <c r="E15964" s="5">
        <v>179.89480445000001</v>
      </c>
      <c r="F15964" s="5">
        <v>117.85628801999999</v>
      </c>
      <c r="G15964" s="5">
        <v>107.65339308</v>
      </c>
      <c r="H15964" s="1">
        <f t="shared" si="996"/>
        <v>-72.241411370000009</v>
      </c>
      <c r="I15964" s="3">
        <f t="shared" si="997"/>
        <v>-0.40157586313216065</v>
      </c>
      <c r="J15964" s="1">
        <f t="shared" si="998"/>
        <v>-10.202894939999993</v>
      </c>
      <c r="K15964" s="3">
        <f t="shared" si="999"/>
        <v>-8.6570645583785744E-2</v>
      </c>
    </row>
    <row r="15965" spans="1:11" x14ac:dyDescent="0.3">
      <c r="A15965" s="4">
        <v>42073</v>
      </c>
      <c r="B15965" s="4" t="s">
        <v>48</v>
      </c>
      <c r="C15965" s="4" t="s">
        <v>111</v>
      </c>
      <c r="D15965" t="s">
        <v>5</v>
      </c>
      <c r="E15965" s="5">
        <v>18.801377846000001</v>
      </c>
      <c r="F15965" s="5">
        <v>10.942313128</v>
      </c>
      <c r="G15965" s="5">
        <v>10.286148391999999</v>
      </c>
      <c r="H15965" s="1">
        <f t="shared" si="996"/>
        <v>-8.5152294540000018</v>
      </c>
      <c r="I15965" s="3">
        <f t="shared" si="997"/>
        <v>-0.45290454368543098</v>
      </c>
      <c r="J15965" s="1">
        <f t="shared" si="998"/>
        <v>-0.65616473600000091</v>
      </c>
      <c r="K15965" s="3">
        <f t="shared" si="999"/>
        <v>-5.9965816032165817E-2</v>
      </c>
    </row>
    <row r="15966" spans="1:11" x14ac:dyDescent="0.3">
      <c r="A15966" s="4">
        <v>42073</v>
      </c>
      <c r="B15966" s="4" t="s">
        <v>48</v>
      </c>
      <c r="C15966" s="4" t="s">
        <v>111</v>
      </c>
      <c r="D15966" t="s">
        <v>6</v>
      </c>
      <c r="E15966" s="5">
        <v>17.895782144999998</v>
      </c>
      <c r="F15966" s="5">
        <v>10.327694563</v>
      </c>
      <c r="G15966" s="5">
        <v>9.6897005924999995</v>
      </c>
      <c r="H15966" s="1">
        <f t="shared" si="996"/>
        <v>-8.2060815524999988</v>
      </c>
      <c r="I15966" s="3">
        <f t="shared" si="997"/>
        <v>-0.45854835994372795</v>
      </c>
      <c r="J15966" s="1">
        <f t="shared" si="998"/>
        <v>-0.63799397050000017</v>
      </c>
      <c r="K15966" s="3">
        <f t="shared" si="999"/>
        <v>-6.1775061859950575E-2</v>
      </c>
    </row>
    <row r="15967" spans="1:11" x14ac:dyDescent="0.3">
      <c r="A15967" s="4">
        <v>42073</v>
      </c>
      <c r="B15967" s="4" t="s">
        <v>48</v>
      </c>
      <c r="C15967" s="4" t="s">
        <v>111</v>
      </c>
      <c r="D15967" t="s">
        <v>7</v>
      </c>
      <c r="E15967" s="5">
        <v>0.41427051139999999</v>
      </c>
      <c r="F15967" s="5">
        <v>0.33121760569999997</v>
      </c>
      <c r="G15967" s="5">
        <v>0.30726611980000001</v>
      </c>
      <c r="H15967" s="1">
        <f t="shared" si="996"/>
        <v>-0.10700439159999997</v>
      </c>
      <c r="I15967" s="3">
        <f t="shared" si="997"/>
        <v>-0.25829594107093373</v>
      </c>
      <c r="J15967" s="1">
        <f t="shared" si="998"/>
        <v>-2.3951485899999958E-2</v>
      </c>
      <c r="K15967" s="3">
        <f t="shared" si="999"/>
        <v>-7.2313444357465687E-2</v>
      </c>
    </row>
    <row r="15968" spans="1:11" x14ac:dyDescent="0.3">
      <c r="A15968" s="4">
        <v>42073</v>
      </c>
      <c r="B15968" s="4" t="s">
        <v>48</v>
      </c>
      <c r="C15968" s="4" t="s">
        <v>111</v>
      </c>
      <c r="D15968" t="s">
        <v>8</v>
      </c>
      <c r="E15968" s="5">
        <v>216.34170756</v>
      </c>
      <c r="F15968" s="5">
        <v>156.62445600999999</v>
      </c>
      <c r="G15968" s="5">
        <v>155.99152185</v>
      </c>
      <c r="H15968" s="1">
        <f t="shared" si="996"/>
        <v>-60.350185710000005</v>
      </c>
      <c r="I15968" s="3">
        <f t="shared" si="997"/>
        <v>-0.27895770256533886</v>
      </c>
      <c r="J15968" s="1">
        <f t="shared" si="998"/>
        <v>-0.6329341599999907</v>
      </c>
      <c r="K15968" s="3">
        <f t="shared" si="999"/>
        <v>-4.04109406745253E-3</v>
      </c>
    </row>
    <row r="15969" spans="1:11" x14ac:dyDescent="0.3">
      <c r="A15969" s="4">
        <v>42075</v>
      </c>
      <c r="B15969" s="4" t="s">
        <v>48</v>
      </c>
      <c r="C15969" s="4" t="s">
        <v>1486</v>
      </c>
      <c r="D15969" t="s">
        <v>2</v>
      </c>
      <c r="E15969" s="5">
        <v>3118.3060897</v>
      </c>
      <c r="F15969" s="5">
        <v>3225.4308197999999</v>
      </c>
      <c r="G15969" s="5">
        <v>3097.8246469000001</v>
      </c>
      <c r="H15969" s="1">
        <f t="shared" si="996"/>
        <v>-20.481442799999968</v>
      </c>
      <c r="I15969" s="3">
        <f t="shared" si="997"/>
        <v>-6.5681309694554093E-3</v>
      </c>
      <c r="J15969" s="1">
        <f t="shared" si="998"/>
        <v>-127.60617289999982</v>
      </c>
      <c r="K15969" s="3">
        <f t="shared" si="999"/>
        <v>-3.9562520490801389E-2</v>
      </c>
    </row>
    <row r="15970" spans="1:11" x14ac:dyDescent="0.3">
      <c r="A15970" s="4">
        <v>42075</v>
      </c>
      <c r="B15970" s="4" t="s">
        <v>48</v>
      </c>
      <c r="C15970" s="4" t="s">
        <v>1486</v>
      </c>
      <c r="D15970" t="s">
        <v>3</v>
      </c>
      <c r="E15970" s="5">
        <v>0.62918072999999997</v>
      </c>
      <c r="F15970" s="5">
        <v>0.87147804340000001</v>
      </c>
      <c r="G15970" s="5">
        <v>0.70472243639999999</v>
      </c>
      <c r="H15970" s="1">
        <f t="shared" si="996"/>
        <v>7.5541706400000019E-2</v>
      </c>
      <c r="I15970" s="3">
        <f t="shared" si="997"/>
        <v>0.1200636046180245</v>
      </c>
      <c r="J15970" s="1">
        <f t="shared" si="998"/>
        <v>-0.16675560700000003</v>
      </c>
      <c r="K15970" s="3">
        <f t="shared" si="999"/>
        <v>-0.19134803023770597</v>
      </c>
    </row>
    <row r="15971" spans="1:11" x14ac:dyDescent="0.3">
      <c r="A15971" s="4">
        <v>42075</v>
      </c>
      <c r="B15971" s="4" t="s">
        <v>48</v>
      </c>
      <c r="C15971" s="4" t="s">
        <v>1486</v>
      </c>
      <c r="D15971" t="s">
        <v>4</v>
      </c>
      <c r="E15971" s="5">
        <v>370.14982908000002</v>
      </c>
      <c r="F15971" s="5">
        <v>227.3800924</v>
      </c>
      <c r="G15971" s="5">
        <v>197.55980751999999</v>
      </c>
      <c r="H15971" s="1">
        <f t="shared" si="996"/>
        <v>-172.59002156000003</v>
      </c>
      <c r="I15971" s="3">
        <f t="shared" si="997"/>
        <v>-0.46627070445762209</v>
      </c>
      <c r="J15971" s="1">
        <f t="shared" si="998"/>
        <v>-29.820284880000003</v>
      </c>
      <c r="K15971" s="3">
        <f t="shared" si="999"/>
        <v>-0.13114729862780197</v>
      </c>
    </row>
    <row r="15972" spans="1:11" x14ac:dyDescent="0.3">
      <c r="A15972" s="4">
        <v>42075</v>
      </c>
      <c r="B15972" s="4" t="s">
        <v>48</v>
      </c>
      <c r="C15972" s="4" t="s">
        <v>1486</v>
      </c>
      <c r="D15972" t="s">
        <v>5</v>
      </c>
      <c r="E15972" s="5">
        <v>37.228147661999998</v>
      </c>
      <c r="F15972" s="5">
        <v>22.133081077</v>
      </c>
      <c r="G15972" s="5">
        <v>19.607580510999998</v>
      </c>
      <c r="H15972" s="1">
        <f t="shared" si="996"/>
        <v>-17.620567150999999</v>
      </c>
      <c r="I15972" s="3">
        <f t="shared" si="997"/>
        <v>-0.47331302408542597</v>
      </c>
      <c r="J15972" s="1">
        <f t="shared" si="998"/>
        <v>-2.5255005660000016</v>
      </c>
      <c r="K15972" s="3">
        <f t="shared" si="999"/>
        <v>-0.11410524170647086</v>
      </c>
    </row>
    <row r="15973" spans="1:11" x14ac:dyDescent="0.3">
      <c r="A15973" s="4">
        <v>42075</v>
      </c>
      <c r="B15973" s="4" t="s">
        <v>48</v>
      </c>
      <c r="C15973" s="4" t="s">
        <v>1486</v>
      </c>
      <c r="D15973" t="s">
        <v>6</v>
      </c>
      <c r="E15973" s="5">
        <v>35.596584690999997</v>
      </c>
      <c r="F15973" s="5">
        <v>20.940979169999999</v>
      </c>
      <c r="G15973" s="5">
        <v>18.540553329000002</v>
      </c>
      <c r="H15973" s="1">
        <f t="shared" si="996"/>
        <v>-17.056031361999995</v>
      </c>
      <c r="I15973" s="3">
        <f t="shared" si="997"/>
        <v>-0.47914797192080982</v>
      </c>
      <c r="J15973" s="1">
        <f t="shared" si="998"/>
        <v>-2.400425840999997</v>
      </c>
      <c r="K15973" s="3">
        <f t="shared" si="999"/>
        <v>-0.11462815666417557</v>
      </c>
    </row>
    <row r="15974" spans="1:11" x14ac:dyDescent="0.3">
      <c r="A15974" s="4">
        <v>42075</v>
      </c>
      <c r="B15974" s="4" t="s">
        <v>48</v>
      </c>
      <c r="C15974" s="4" t="s">
        <v>1486</v>
      </c>
      <c r="D15974" t="s">
        <v>7</v>
      </c>
      <c r="E15974" s="5">
        <v>0.75102490720000004</v>
      </c>
      <c r="F15974" s="5">
        <v>0.72105559529999996</v>
      </c>
      <c r="G15974" s="5">
        <v>0.58525931929999997</v>
      </c>
      <c r="H15974" s="1">
        <f t="shared" si="996"/>
        <v>-0.16576558790000007</v>
      </c>
      <c r="I15974" s="3">
        <f t="shared" si="997"/>
        <v>-0.2207191616560544</v>
      </c>
      <c r="J15974" s="1">
        <f t="shared" si="998"/>
        <v>-0.13579627599999999</v>
      </c>
      <c r="K15974" s="3">
        <f t="shared" si="999"/>
        <v>-0.18832982766537032</v>
      </c>
    </row>
    <row r="15975" spans="1:11" x14ac:dyDescent="0.3">
      <c r="A15975" s="4">
        <v>42075</v>
      </c>
      <c r="B15975" s="4" t="s">
        <v>48</v>
      </c>
      <c r="C15975" s="4" t="s">
        <v>1486</v>
      </c>
      <c r="D15975" t="s">
        <v>8</v>
      </c>
      <c r="E15975" s="5">
        <v>268.90660677</v>
      </c>
      <c r="F15975" s="5">
        <v>225.46227644999999</v>
      </c>
      <c r="G15975" s="5">
        <v>215.45977479999999</v>
      </c>
      <c r="H15975" s="1">
        <f t="shared" si="996"/>
        <v>-53.446831970000005</v>
      </c>
      <c r="I15975" s="3">
        <f t="shared" si="997"/>
        <v>-0.19875611317989636</v>
      </c>
      <c r="J15975" s="1">
        <f t="shared" si="998"/>
        <v>-10.002501649999999</v>
      </c>
      <c r="K15975" s="3">
        <f t="shared" si="999"/>
        <v>-4.4364413450860458E-2</v>
      </c>
    </row>
    <row r="15976" spans="1:11" x14ac:dyDescent="0.3">
      <c r="A15976" s="4">
        <v>42077</v>
      </c>
      <c r="B15976" s="4" t="s">
        <v>48</v>
      </c>
      <c r="C15976" s="4" t="s">
        <v>1487</v>
      </c>
      <c r="D15976" t="s">
        <v>2</v>
      </c>
      <c r="E15976" s="5">
        <v>11431.413841</v>
      </c>
      <c r="F15976" s="5">
        <v>11877.29048</v>
      </c>
      <c r="G15976" s="5">
        <v>11727.638782</v>
      </c>
      <c r="H15976" s="1">
        <f t="shared" si="996"/>
        <v>296.2249410000004</v>
      </c>
      <c r="I15976" s="3">
        <f t="shared" si="997"/>
        <v>2.5913237428038662E-2</v>
      </c>
      <c r="J15976" s="1">
        <f t="shared" si="998"/>
        <v>-149.65169799999967</v>
      </c>
      <c r="K15976" s="3">
        <f t="shared" si="999"/>
        <v>-1.2599817967910782E-2</v>
      </c>
    </row>
    <row r="15977" spans="1:11" x14ac:dyDescent="0.3">
      <c r="A15977" s="4">
        <v>42077</v>
      </c>
      <c r="B15977" s="4" t="s">
        <v>48</v>
      </c>
      <c r="C15977" s="4" t="s">
        <v>1487</v>
      </c>
      <c r="D15977" t="s">
        <v>3</v>
      </c>
      <c r="E15977" s="5">
        <v>1.4636861937000001</v>
      </c>
      <c r="F15977" s="5">
        <v>1.8935417407999999</v>
      </c>
      <c r="G15977" s="5">
        <v>1.6912355287</v>
      </c>
      <c r="H15977" s="1">
        <f t="shared" si="996"/>
        <v>0.22754933499999996</v>
      </c>
      <c r="I15977" s="3">
        <f t="shared" si="997"/>
        <v>0.15546319694714489</v>
      </c>
      <c r="J15977" s="1">
        <f t="shared" si="998"/>
        <v>-0.20230621209999988</v>
      </c>
      <c r="K15977" s="3">
        <f t="shared" si="999"/>
        <v>-0.10684011223038992</v>
      </c>
    </row>
    <row r="15978" spans="1:11" x14ac:dyDescent="0.3">
      <c r="A15978" s="4">
        <v>42077</v>
      </c>
      <c r="B15978" s="4" t="s">
        <v>48</v>
      </c>
      <c r="C15978" s="4" t="s">
        <v>1487</v>
      </c>
      <c r="D15978" t="s">
        <v>4</v>
      </c>
      <c r="E15978" s="5">
        <v>706.35361151999996</v>
      </c>
      <c r="F15978" s="5">
        <v>464.33383393000003</v>
      </c>
      <c r="G15978" s="5">
        <v>425.64488793999999</v>
      </c>
      <c r="H15978" s="1">
        <f t="shared" si="996"/>
        <v>-280.70872357999997</v>
      </c>
      <c r="I15978" s="3">
        <f t="shared" si="997"/>
        <v>-0.39740537742271015</v>
      </c>
      <c r="J15978" s="1">
        <f t="shared" si="998"/>
        <v>-38.688945990000036</v>
      </c>
      <c r="K15978" s="3">
        <f t="shared" si="999"/>
        <v>-8.3321401894294295E-2</v>
      </c>
    </row>
    <row r="15979" spans="1:11" x14ac:dyDescent="0.3">
      <c r="A15979" s="4">
        <v>42077</v>
      </c>
      <c r="B15979" s="4" t="s">
        <v>48</v>
      </c>
      <c r="C15979" s="4" t="s">
        <v>1487</v>
      </c>
      <c r="D15979" t="s">
        <v>5</v>
      </c>
      <c r="E15979" s="5">
        <v>87.354945447000006</v>
      </c>
      <c r="F15979" s="5">
        <v>61.755338232</v>
      </c>
      <c r="G15979" s="5">
        <v>58.571863606000001</v>
      </c>
      <c r="H15979" s="1">
        <f t="shared" si="996"/>
        <v>-28.783081841000005</v>
      </c>
      <c r="I15979" s="3">
        <f t="shared" si="997"/>
        <v>-0.32949573368417107</v>
      </c>
      <c r="J15979" s="1">
        <f t="shared" si="998"/>
        <v>-3.1834746259999989</v>
      </c>
      <c r="K15979" s="3">
        <f t="shared" si="999"/>
        <v>-5.1549788522579992E-2</v>
      </c>
    </row>
    <row r="15980" spans="1:11" x14ac:dyDescent="0.3">
      <c r="A15980" s="4">
        <v>42077</v>
      </c>
      <c r="B15980" s="4" t="s">
        <v>48</v>
      </c>
      <c r="C15980" s="4" t="s">
        <v>1487</v>
      </c>
      <c r="D15980" t="s">
        <v>6</v>
      </c>
      <c r="E15980" s="5">
        <v>82.716861523999995</v>
      </c>
      <c r="F15980" s="5">
        <v>57.795147270000001</v>
      </c>
      <c r="G15980" s="5">
        <v>54.762894867999997</v>
      </c>
      <c r="H15980" s="1">
        <f t="shared" si="996"/>
        <v>-27.953966655999999</v>
      </c>
      <c r="I15980" s="3">
        <f t="shared" si="997"/>
        <v>-0.33794762205634771</v>
      </c>
      <c r="J15980" s="1">
        <f t="shared" si="998"/>
        <v>-3.0322524020000046</v>
      </c>
      <c r="K15980" s="3">
        <f t="shared" si="999"/>
        <v>-5.246551908301772E-2</v>
      </c>
    </row>
    <row r="15981" spans="1:11" x14ac:dyDescent="0.3">
      <c r="A15981" s="4">
        <v>42077</v>
      </c>
      <c r="B15981" s="4" t="s">
        <v>48</v>
      </c>
      <c r="C15981" s="4" t="s">
        <v>1487</v>
      </c>
      <c r="D15981" t="s">
        <v>7</v>
      </c>
      <c r="E15981" s="5">
        <v>1.8149288886999999</v>
      </c>
      <c r="F15981" s="5">
        <v>1.4572136842000001</v>
      </c>
      <c r="G15981" s="5">
        <v>1.2911271831</v>
      </c>
      <c r="H15981" s="1">
        <f t="shared" si="996"/>
        <v>-0.52380170559999994</v>
      </c>
      <c r="I15981" s="3">
        <f t="shared" si="997"/>
        <v>-0.28860728861679502</v>
      </c>
      <c r="J15981" s="1">
        <f t="shared" si="998"/>
        <v>-0.16608650110000012</v>
      </c>
      <c r="K15981" s="3">
        <f t="shared" si="999"/>
        <v>-0.11397539214791304</v>
      </c>
    </row>
    <row r="15982" spans="1:11" x14ac:dyDescent="0.3">
      <c r="A15982" s="4">
        <v>42077</v>
      </c>
      <c r="B15982" s="4" t="s">
        <v>48</v>
      </c>
      <c r="C15982" s="4" t="s">
        <v>1487</v>
      </c>
      <c r="D15982" t="s">
        <v>8</v>
      </c>
      <c r="E15982" s="5">
        <v>728.33614807000004</v>
      </c>
      <c r="F15982" s="5">
        <v>683.49874391000003</v>
      </c>
      <c r="G15982" s="5">
        <v>671.77588087000004</v>
      </c>
      <c r="H15982" s="1">
        <f t="shared" si="996"/>
        <v>-56.560267199999998</v>
      </c>
      <c r="I15982" s="3">
        <f t="shared" si="997"/>
        <v>-7.7656817322437802E-2</v>
      </c>
      <c r="J15982" s="1">
        <f t="shared" si="998"/>
        <v>-11.722863039999993</v>
      </c>
      <c r="K15982" s="3">
        <f t="shared" si="999"/>
        <v>-1.7151257620370411E-2</v>
      </c>
    </row>
    <row r="15983" spans="1:11" x14ac:dyDescent="0.3">
      <c r="A15983" s="4">
        <v>42079</v>
      </c>
      <c r="B15983" s="4" t="s">
        <v>48</v>
      </c>
      <c r="C15983" s="4" t="s">
        <v>1488</v>
      </c>
      <c r="D15983" t="s">
        <v>2</v>
      </c>
      <c r="E15983" s="5">
        <v>10147.148606999999</v>
      </c>
      <c r="F15983" s="5">
        <v>10159.44594</v>
      </c>
      <c r="G15983" s="5">
        <v>10259.982233999999</v>
      </c>
      <c r="H15983" s="1">
        <f t="shared" si="996"/>
        <v>112.83362699999998</v>
      </c>
      <c r="I15983" s="3">
        <f t="shared" si="997"/>
        <v>1.111973731439804E-2</v>
      </c>
      <c r="J15983" s="1">
        <f t="shared" si="998"/>
        <v>100.53629399999954</v>
      </c>
      <c r="K15983" s="3">
        <f t="shared" si="999"/>
        <v>9.8958441822270815E-3</v>
      </c>
    </row>
    <row r="15984" spans="1:11" x14ac:dyDescent="0.3">
      <c r="A15984" s="4">
        <v>42079</v>
      </c>
      <c r="B15984" s="4" t="s">
        <v>48</v>
      </c>
      <c r="C15984" s="4" t="s">
        <v>1488</v>
      </c>
      <c r="D15984" t="s">
        <v>3</v>
      </c>
      <c r="E15984" s="5">
        <v>1.2920222021000001</v>
      </c>
      <c r="F15984" s="5">
        <v>1.3646167039999999</v>
      </c>
      <c r="G15984" s="5">
        <v>1.5019794990999999</v>
      </c>
      <c r="H15984" s="1">
        <f t="shared" si="996"/>
        <v>0.20995729699999988</v>
      </c>
      <c r="I15984" s="3">
        <f t="shared" si="997"/>
        <v>0.16250285533696238</v>
      </c>
      <c r="J15984" s="1">
        <f t="shared" si="998"/>
        <v>0.13736279510000005</v>
      </c>
      <c r="K15984" s="3">
        <f t="shared" si="999"/>
        <v>0.100660350043612</v>
      </c>
    </row>
    <row r="15985" spans="1:11" x14ac:dyDescent="0.3">
      <c r="A15985" s="4">
        <v>42079</v>
      </c>
      <c r="B15985" s="4" t="s">
        <v>48</v>
      </c>
      <c r="C15985" s="4" t="s">
        <v>1488</v>
      </c>
      <c r="D15985" t="s">
        <v>4</v>
      </c>
      <c r="E15985" s="5">
        <v>620.49926022</v>
      </c>
      <c r="F15985" s="5">
        <v>375.32827980000002</v>
      </c>
      <c r="G15985" s="5">
        <v>401.99624655999997</v>
      </c>
      <c r="H15985" s="1">
        <f t="shared" si="996"/>
        <v>-218.50301366000002</v>
      </c>
      <c r="I15985" s="3">
        <f t="shared" si="997"/>
        <v>-0.35214065135634343</v>
      </c>
      <c r="J15985" s="1">
        <f t="shared" si="998"/>
        <v>26.667966759999956</v>
      </c>
      <c r="K15985" s="3">
        <f t="shared" si="999"/>
        <v>7.1052377865612554E-2</v>
      </c>
    </row>
    <row r="15986" spans="1:11" x14ac:dyDescent="0.3">
      <c r="A15986" s="4">
        <v>42079</v>
      </c>
      <c r="B15986" s="4" t="s">
        <v>48</v>
      </c>
      <c r="C15986" s="4" t="s">
        <v>1488</v>
      </c>
      <c r="D15986" t="s">
        <v>5</v>
      </c>
      <c r="E15986" s="5">
        <v>71.981477548000001</v>
      </c>
      <c r="F15986" s="5">
        <v>45.315816744000003</v>
      </c>
      <c r="G15986" s="5">
        <v>47.494610455</v>
      </c>
      <c r="H15986" s="1">
        <f t="shared" si="996"/>
        <v>-24.486867093000001</v>
      </c>
      <c r="I15986" s="3">
        <f t="shared" si="997"/>
        <v>-0.34018289047583417</v>
      </c>
      <c r="J15986" s="1">
        <f t="shared" si="998"/>
        <v>2.1787937109999973</v>
      </c>
      <c r="K15986" s="3">
        <f t="shared" si="999"/>
        <v>4.8080203945314044E-2</v>
      </c>
    </row>
    <row r="15987" spans="1:11" x14ac:dyDescent="0.3">
      <c r="A15987" s="4">
        <v>42079</v>
      </c>
      <c r="B15987" s="4" t="s">
        <v>48</v>
      </c>
      <c r="C15987" s="4" t="s">
        <v>1488</v>
      </c>
      <c r="D15987" t="s">
        <v>6</v>
      </c>
      <c r="E15987" s="5">
        <v>68.061485329000007</v>
      </c>
      <c r="F15987" s="5">
        <v>42.323672795999997</v>
      </c>
      <c r="G15987" s="5">
        <v>44.399851793000003</v>
      </c>
      <c r="H15987" s="1">
        <f t="shared" si="996"/>
        <v>-23.661633536000004</v>
      </c>
      <c r="I15987" s="3">
        <f t="shared" si="997"/>
        <v>-0.34765085454163791</v>
      </c>
      <c r="J15987" s="1">
        <f t="shared" si="998"/>
        <v>2.0761789970000066</v>
      </c>
      <c r="K15987" s="3">
        <f t="shared" si="999"/>
        <v>4.9054792739920861E-2</v>
      </c>
    </row>
    <row r="15988" spans="1:11" x14ac:dyDescent="0.3">
      <c r="A15988" s="4">
        <v>42079</v>
      </c>
      <c r="B15988" s="4" t="s">
        <v>48</v>
      </c>
      <c r="C15988" s="4" t="s">
        <v>1488</v>
      </c>
      <c r="D15988" t="s">
        <v>7</v>
      </c>
      <c r="E15988" s="5">
        <v>1.6160436766999999</v>
      </c>
      <c r="F15988" s="5">
        <v>1.0164942981</v>
      </c>
      <c r="G15988" s="5">
        <v>1.1294567994</v>
      </c>
      <c r="H15988" s="1">
        <f t="shared" si="996"/>
        <v>-0.48658687729999994</v>
      </c>
      <c r="I15988" s="3">
        <f t="shared" si="997"/>
        <v>-0.30109760293955795</v>
      </c>
      <c r="J15988" s="1">
        <f t="shared" si="998"/>
        <v>0.11296250129999996</v>
      </c>
      <c r="K15988" s="3">
        <f t="shared" si="999"/>
        <v>0.11112949822851541</v>
      </c>
    </row>
    <row r="15989" spans="1:11" x14ac:dyDescent="0.3">
      <c r="A15989" s="4">
        <v>42079</v>
      </c>
      <c r="B15989" s="4" t="s">
        <v>48</v>
      </c>
      <c r="C15989" s="4" t="s">
        <v>1488</v>
      </c>
      <c r="D15989" t="s">
        <v>8</v>
      </c>
      <c r="E15989" s="5">
        <v>803.87290121000001</v>
      </c>
      <c r="F15989" s="5">
        <v>625.22283216000005</v>
      </c>
      <c r="G15989" s="5">
        <v>633.09492440999998</v>
      </c>
      <c r="H15989" s="1">
        <f t="shared" si="996"/>
        <v>-170.77797680000003</v>
      </c>
      <c r="I15989" s="3">
        <f t="shared" si="997"/>
        <v>-0.21244400270607802</v>
      </c>
      <c r="J15989" s="1">
        <f t="shared" si="998"/>
        <v>7.8720922499999233</v>
      </c>
      <c r="K15989" s="3">
        <f t="shared" si="999"/>
        <v>1.2590858562864168E-2</v>
      </c>
    </row>
    <row r="15990" spans="1:11" x14ac:dyDescent="0.3">
      <c r="A15990" s="4">
        <v>42081</v>
      </c>
      <c r="B15990" s="4" t="s">
        <v>48</v>
      </c>
      <c r="C15990" s="4" t="s">
        <v>1489</v>
      </c>
      <c r="D15990" t="s">
        <v>2</v>
      </c>
      <c r="E15990" s="5">
        <v>2850.8597266000002</v>
      </c>
      <c r="F15990" s="5">
        <v>2790.8833678000001</v>
      </c>
      <c r="G15990" s="5">
        <v>2812.5820204000001</v>
      </c>
      <c r="H15990" s="1">
        <f t="shared" si="996"/>
        <v>-38.277706200000011</v>
      </c>
      <c r="I15990" s="3">
        <f t="shared" si="997"/>
        <v>-1.3426723820484451E-2</v>
      </c>
      <c r="J15990" s="1">
        <f t="shared" si="998"/>
        <v>21.698652600000059</v>
      </c>
      <c r="K15990" s="3">
        <f t="shared" si="999"/>
        <v>7.7748331766026796E-3</v>
      </c>
    </row>
    <row r="15991" spans="1:11" x14ac:dyDescent="0.3">
      <c r="A15991" s="4">
        <v>42081</v>
      </c>
      <c r="B15991" s="4" t="s">
        <v>48</v>
      </c>
      <c r="C15991" s="4" t="s">
        <v>1489</v>
      </c>
      <c r="D15991" t="s">
        <v>3</v>
      </c>
      <c r="E15991" s="5">
        <v>0.55946425609999995</v>
      </c>
      <c r="F15991" s="5">
        <v>0.63772370300000003</v>
      </c>
      <c r="G15991" s="5">
        <v>0.64932273880000002</v>
      </c>
      <c r="H15991" s="1">
        <f t="shared" si="996"/>
        <v>8.9858482700000075E-2</v>
      </c>
      <c r="I15991" s="3">
        <f t="shared" si="997"/>
        <v>0.16061523452168239</v>
      </c>
      <c r="J15991" s="1">
        <f t="shared" si="998"/>
        <v>1.159903579999999E-2</v>
      </c>
      <c r="K15991" s="3">
        <f t="shared" si="999"/>
        <v>1.8188183605902429E-2</v>
      </c>
    </row>
    <row r="15992" spans="1:11" x14ac:dyDescent="0.3">
      <c r="A15992" s="4">
        <v>42081</v>
      </c>
      <c r="B15992" s="4" t="s">
        <v>48</v>
      </c>
      <c r="C15992" s="4" t="s">
        <v>1489</v>
      </c>
      <c r="D15992" t="s">
        <v>4</v>
      </c>
      <c r="E15992" s="5">
        <v>324.45132331999997</v>
      </c>
      <c r="F15992" s="5">
        <v>200.46643628999999</v>
      </c>
      <c r="G15992" s="5">
        <v>196.15966402000001</v>
      </c>
      <c r="H15992" s="1">
        <f t="shared" si="996"/>
        <v>-128.29165929999996</v>
      </c>
      <c r="I15992" s="3">
        <f t="shared" si="997"/>
        <v>-0.39541111433060305</v>
      </c>
      <c r="J15992" s="1">
        <f t="shared" si="998"/>
        <v>-4.306772269999982</v>
      </c>
      <c r="K15992" s="3">
        <f t="shared" si="999"/>
        <v>-2.1483757329679332E-2</v>
      </c>
    </row>
    <row r="15993" spans="1:11" x14ac:dyDescent="0.3">
      <c r="A15993" s="4">
        <v>42081</v>
      </c>
      <c r="B15993" s="4" t="s">
        <v>48</v>
      </c>
      <c r="C15993" s="4" t="s">
        <v>1489</v>
      </c>
      <c r="D15993" t="s">
        <v>5</v>
      </c>
      <c r="E15993" s="5">
        <v>29.297285285000001</v>
      </c>
      <c r="F15993" s="5">
        <v>15.278517874</v>
      </c>
      <c r="G15993" s="5">
        <v>15.150461593999999</v>
      </c>
      <c r="H15993" s="1">
        <f t="shared" si="996"/>
        <v>-14.146823691000002</v>
      </c>
      <c r="I15993" s="3">
        <f t="shared" si="997"/>
        <v>-0.48287148632993221</v>
      </c>
      <c r="J15993" s="1">
        <f t="shared" si="998"/>
        <v>-0.12805628000000091</v>
      </c>
      <c r="K15993" s="3">
        <f t="shared" si="999"/>
        <v>-8.3814595797880934E-3</v>
      </c>
    </row>
    <row r="15994" spans="1:11" x14ac:dyDescent="0.3">
      <c r="A15994" s="4">
        <v>42081</v>
      </c>
      <c r="B15994" s="4" t="s">
        <v>48</v>
      </c>
      <c r="C15994" s="4" t="s">
        <v>1489</v>
      </c>
      <c r="D15994" t="s">
        <v>6</v>
      </c>
      <c r="E15994" s="5">
        <v>27.994945911999999</v>
      </c>
      <c r="F15994" s="5">
        <v>14.494770153999999</v>
      </c>
      <c r="G15994" s="5">
        <v>14.356708094</v>
      </c>
      <c r="H15994" s="1">
        <f t="shared" si="996"/>
        <v>-13.638237817999999</v>
      </c>
      <c r="I15994" s="3">
        <f t="shared" si="997"/>
        <v>-0.48716785740078838</v>
      </c>
      <c r="J15994" s="1">
        <f t="shared" si="998"/>
        <v>-0.13806205999999932</v>
      </c>
      <c r="K15994" s="3">
        <f t="shared" si="999"/>
        <v>-9.5249568315437898E-3</v>
      </c>
    </row>
    <row r="15995" spans="1:11" x14ac:dyDescent="0.3">
      <c r="A15995" s="4">
        <v>42081</v>
      </c>
      <c r="B15995" s="4" t="s">
        <v>48</v>
      </c>
      <c r="C15995" s="4" t="s">
        <v>1489</v>
      </c>
      <c r="D15995" t="s">
        <v>7</v>
      </c>
      <c r="E15995" s="5">
        <v>0.68989642770000004</v>
      </c>
      <c r="F15995" s="5">
        <v>0.53798283339999997</v>
      </c>
      <c r="G15995" s="5">
        <v>0.54402845519999998</v>
      </c>
      <c r="H15995" s="1">
        <f t="shared" si="996"/>
        <v>-0.14586797250000005</v>
      </c>
      <c r="I15995" s="3">
        <f t="shared" si="997"/>
        <v>-0.21143459603972675</v>
      </c>
      <c r="J15995" s="1">
        <f t="shared" si="998"/>
        <v>6.0456218000000117E-3</v>
      </c>
      <c r="K15995" s="3">
        <f t="shared" si="999"/>
        <v>1.1237573812146125E-2</v>
      </c>
    </row>
    <row r="15996" spans="1:11" x14ac:dyDescent="0.3">
      <c r="A15996" s="4">
        <v>42081</v>
      </c>
      <c r="B15996" s="4" t="s">
        <v>48</v>
      </c>
      <c r="C15996" s="4" t="s">
        <v>1489</v>
      </c>
      <c r="D15996" t="s">
        <v>8</v>
      </c>
      <c r="E15996" s="5">
        <v>308.71663452000001</v>
      </c>
      <c r="F15996" s="5">
        <v>199.33804678000001</v>
      </c>
      <c r="G15996" s="5">
        <v>201.07249504000001</v>
      </c>
      <c r="H15996" s="1">
        <f t="shared" si="996"/>
        <v>-107.64413948000001</v>
      </c>
      <c r="I15996" s="3">
        <f t="shared" si="997"/>
        <v>-0.34868266702689243</v>
      </c>
      <c r="J15996" s="1">
        <f t="shared" si="998"/>
        <v>1.7344482599999935</v>
      </c>
      <c r="K15996" s="3">
        <f t="shared" si="999"/>
        <v>8.7010397062544827E-3</v>
      </c>
    </row>
    <row r="15997" spans="1:11" x14ac:dyDescent="0.3">
      <c r="A15997" s="4">
        <v>42083</v>
      </c>
      <c r="B15997" s="4" t="s">
        <v>48</v>
      </c>
      <c r="C15997" s="4" t="s">
        <v>1490</v>
      </c>
      <c r="D15997" t="s">
        <v>2</v>
      </c>
      <c r="E15997" s="5">
        <v>1465.9487649</v>
      </c>
      <c r="F15997" s="5">
        <v>1395.4902512000001</v>
      </c>
      <c r="G15997" s="5">
        <v>1405.4674571</v>
      </c>
      <c r="H15997" s="1">
        <f t="shared" si="996"/>
        <v>-60.481307799999968</v>
      </c>
      <c r="I15997" s="3">
        <f t="shared" si="997"/>
        <v>-4.1257449951960436E-2</v>
      </c>
      <c r="J15997" s="1">
        <f t="shared" si="998"/>
        <v>9.9772058999999444</v>
      </c>
      <c r="K15997" s="3">
        <f t="shared" si="999"/>
        <v>7.1496063060422074E-3</v>
      </c>
    </row>
    <row r="15998" spans="1:11" x14ac:dyDescent="0.3">
      <c r="A15998" s="4">
        <v>42083</v>
      </c>
      <c r="B15998" s="4" t="s">
        <v>48</v>
      </c>
      <c r="C15998" s="4" t="s">
        <v>1490</v>
      </c>
      <c r="D15998" t="s">
        <v>3</v>
      </c>
      <c r="E15998" s="5">
        <v>0.2062053774</v>
      </c>
      <c r="F15998" s="5">
        <v>0.22616724320000001</v>
      </c>
      <c r="G15998" s="5">
        <v>0.23388066969999999</v>
      </c>
      <c r="H15998" s="1">
        <f t="shared" si="996"/>
        <v>2.7675292299999987E-2</v>
      </c>
      <c r="I15998" s="3">
        <f t="shared" si="997"/>
        <v>0.13421227248751655</v>
      </c>
      <c r="J15998" s="1">
        <f t="shared" si="998"/>
        <v>7.7134264999999813E-3</v>
      </c>
      <c r="K15998" s="3">
        <f t="shared" si="999"/>
        <v>3.4104967593291076E-2</v>
      </c>
    </row>
    <row r="15999" spans="1:11" x14ac:dyDescent="0.3">
      <c r="A15999" s="4">
        <v>42083</v>
      </c>
      <c r="B15999" s="4" t="s">
        <v>48</v>
      </c>
      <c r="C15999" s="4" t="s">
        <v>1490</v>
      </c>
      <c r="D15999" t="s">
        <v>4</v>
      </c>
      <c r="E15999" s="5">
        <v>92.042202470999996</v>
      </c>
      <c r="F15999" s="5">
        <v>66.516696753000005</v>
      </c>
      <c r="G15999" s="5">
        <v>65.846880884000001</v>
      </c>
      <c r="H15999" s="1">
        <f t="shared" si="996"/>
        <v>-26.195321586999995</v>
      </c>
      <c r="I15999" s="3">
        <f t="shared" si="997"/>
        <v>-0.28460120340181377</v>
      </c>
      <c r="J15999" s="1">
        <f t="shared" si="998"/>
        <v>-0.66981586900000423</v>
      </c>
      <c r="K15999" s="3">
        <f t="shared" si="999"/>
        <v>-1.0069890744684258E-2</v>
      </c>
    </row>
    <row r="16000" spans="1:11" x14ac:dyDescent="0.3">
      <c r="A16000" s="4">
        <v>42083</v>
      </c>
      <c r="B16000" s="4" t="s">
        <v>48</v>
      </c>
      <c r="C16000" s="4" t="s">
        <v>1490</v>
      </c>
      <c r="D16000" t="s">
        <v>5</v>
      </c>
      <c r="E16000" s="5">
        <v>11.693704595</v>
      </c>
      <c r="F16000" s="5">
        <v>7.3062485209999997</v>
      </c>
      <c r="G16000" s="5">
        <v>7.3254535658000002</v>
      </c>
      <c r="H16000" s="1">
        <f t="shared" si="996"/>
        <v>-4.3682510291999996</v>
      </c>
      <c r="I16000" s="3">
        <f t="shared" si="997"/>
        <v>-0.37355578753612251</v>
      </c>
      <c r="J16000" s="1">
        <f t="shared" si="998"/>
        <v>1.9205044800000515E-2</v>
      </c>
      <c r="K16000" s="3">
        <f t="shared" si="999"/>
        <v>2.6285780924095829E-3</v>
      </c>
    </row>
    <row r="16001" spans="1:11" x14ac:dyDescent="0.3">
      <c r="A16001" s="4">
        <v>42083</v>
      </c>
      <c r="B16001" s="4" t="s">
        <v>48</v>
      </c>
      <c r="C16001" s="4" t="s">
        <v>1490</v>
      </c>
      <c r="D16001" t="s">
        <v>6</v>
      </c>
      <c r="E16001" s="5">
        <v>11.004595499000001</v>
      </c>
      <c r="F16001" s="5">
        <v>6.8389094137999997</v>
      </c>
      <c r="G16001" s="5">
        <v>6.8519093525999999</v>
      </c>
      <c r="H16001" s="1">
        <f t="shared" si="996"/>
        <v>-4.1526861464000007</v>
      </c>
      <c r="I16001" s="3">
        <f t="shared" si="997"/>
        <v>-0.37735927202207109</v>
      </c>
      <c r="J16001" s="1">
        <f t="shared" si="998"/>
        <v>1.2999938800000166E-2</v>
      </c>
      <c r="K16001" s="3">
        <f t="shared" si="999"/>
        <v>1.9008789287028773E-3</v>
      </c>
    </row>
    <row r="16002" spans="1:11" x14ac:dyDescent="0.3">
      <c r="A16002" s="4">
        <v>42083</v>
      </c>
      <c r="B16002" s="4" t="s">
        <v>48</v>
      </c>
      <c r="C16002" s="4" t="s">
        <v>1490</v>
      </c>
      <c r="D16002" t="s">
        <v>7</v>
      </c>
      <c r="E16002" s="5">
        <v>0.26562698379999999</v>
      </c>
      <c r="F16002" s="5">
        <v>0.1741619579</v>
      </c>
      <c r="G16002" s="5">
        <v>0.17935050860000001</v>
      </c>
      <c r="H16002" s="1">
        <f t="shared" si="996"/>
        <v>-8.627647519999998E-2</v>
      </c>
      <c r="I16002" s="3">
        <f t="shared" si="997"/>
        <v>-0.32480312792679455</v>
      </c>
      <c r="J16002" s="1">
        <f t="shared" si="998"/>
        <v>5.1885507000000164E-3</v>
      </c>
      <c r="K16002" s="3">
        <f t="shared" si="999"/>
        <v>2.9791527165646411E-2</v>
      </c>
    </row>
    <row r="16003" spans="1:11" x14ac:dyDescent="0.3">
      <c r="A16003" s="4">
        <v>42083</v>
      </c>
      <c r="B16003" s="4" t="s">
        <v>48</v>
      </c>
      <c r="C16003" s="4" t="s">
        <v>1490</v>
      </c>
      <c r="D16003" t="s">
        <v>8</v>
      </c>
      <c r="E16003" s="5">
        <v>222.82418494000001</v>
      </c>
      <c r="F16003" s="5">
        <v>147.51155452</v>
      </c>
      <c r="G16003" s="5">
        <v>148.30822827</v>
      </c>
      <c r="H16003" s="1">
        <f t="shared" ref="H16003:H16066" si="1000">G16003-E16003</f>
        <v>-74.515956670000008</v>
      </c>
      <c r="I16003" s="3">
        <f t="shared" ref="I16003:I16066" si="1001">H16003/(E16003+1E-50)</f>
        <v>-0.334415928370006</v>
      </c>
      <c r="J16003" s="1">
        <f t="shared" ref="J16003:J16066" si="1002">G16003-F16003</f>
        <v>0.79667374999999652</v>
      </c>
      <c r="K16003" s="3">
        <f t="shared" ref="K16003:K16066" si="1003">J16003/(F16003+1E-50)</f>
        <v>5.4007548940309038E-3</v>
      </c>
    </row>
    <row r="16004" spans="1:11" x14ac:dyDescent="0.3">
      <c r="A16004" s="4">
        <v>42085</v>
      </c>
      <c r="B16004" s="4" t="s">
        <v>48</v>
      </c>
      <c r="C16004" s="4" t="s">
        <v>592</v>
      </c>
      <c r="D16004" t="s">
        <v>2</v>
      </c>
      <c r="E16004" s="5">
        <v>3239.0896256000001</v>
      </c>
      <c r="F16004" s="5">
        <v>3305.9149167999999</v>
      </c>
      <c r="G16004" s="5">
        <v>3177.5554183999998</v>
      </c>
      <c r="H16004" s="1">
        <f t="shared" si="1000"/>
        <v>-61.53420720000031</v>
      </c>
      <c r="I16004" s="3">
        <f t="shared" si="1001"/>
        <v>-1.8997377137596767E-2</v>
      </c>
      <c r="J16004" s="1">
        <f t="shared" si="1002"/>
        <v>-128.35949840000012</v>
      </c>
      <c r="K16004" s="3">
        <f t="shared" si="1003"/>
        <v>-3.8827223818647831E-2</v>
      </c>
    </row>
    <row r="16005" spans="1:11" x14ac:dyDescent="0.3">
      <c r="A16005" s="4">
        <v>42085</v>
      </c>
      <c r="B16005" s="4" t="s">
        <v>48</v>
      </c>
      <c r="C16005" s="4" t="s">
        <v>592</v>
      </c>
      <c r="D16005" t="s">
        <v>3</v>
      </c>
      <c r="E16005" s="5">
        <v>0.51903932539999997</v>
      </c>
      <c r="F16005" s="5">
        <v>0.77995954369999998</v>
      </c>
      <c r="G16005" s="5">
        <v>0.58032322839999995</v>
      </c>
      <c r="H16005" s="1">
        <f t="shared" si="1000"/>
        <v>6.1283902999999973E-2</v>
      </c>
      <c r="I16005" s="3">
        <f t="shared" si="1001"/>
        <v>0.11807179148279615</v>
      </c>
      <c r="J16005" s="1">
        <f t="shared" si="1002"/>
        <v>-0.19963631530000003</v>
      </c>
      <c r="K16005" s="3">
        <f t="shared" si="1003"/>
        <v>-0.25595726972319377</v>
      </c>
    </row>
    <row r="16006" spans="1:11" x14ac:dyDescent="0.3">
      <c r="A16006" s="4">
        <v>42085</v>
      </c>
      <c r="B16006" s="4" t="s">
        <v>48</v>
      </c>
      <c r="C16006" s="4" t="s">
        <v>592</v>
      </c>
      <c r="D16006" t="s">
        <v>4</v>
      </c>
      <c r="E16006" s="5">
        <v>288.29816448000003</v>
      </c>
      <c r="F16006" s="5">
        <v>230.17119577</v>
      </c>
      <c r="G16006" s="5">
        <v>182.61291087999999</v>
      </c>
      <c r="H16006" s="1">
        <f t="shared" si="1000"/>
        <v>-105.68525360000004</v>
      </c>
      <c r="I16006" s="3">
        <f t="shared" si="1001"/>
        <v>-0.36658316500427007</v>
      </c>
      <c r="J16006" s="1">
        <f t="shared" si="1002"/>
        <v>-47.55828489000001</v>
      </c>
      <c r="K16006" s="3">
        <f t="shared" si="1003"/>
        <v>-0.20662135733753115</v>
      </c>
    </row>
    <row r="16007" spans="1:11" x14ac:dyDescent="0.3">
      <c r="A16007" s="4">
        <v>42085</v>
      </c>
      <c r="B16007" s="4" t="s">
        <v>48</v>
      </c>
      <c r="C16007" s="4" t="s">
        <v>592</v>
      </c>
      <c r="D16007" t="s">
        <v>5</v>
      </c>
      <c r="E16007" s="5">
        <v>27.369541594000001</v>
      </c>
      <c r="F16007" s="5">
        <v>18.583281625000001</v>
      </c>
      <c r="G16007" s="5">
        <v>14.997496837</v>
      </c>
      <c r="H16007" s="1">
        <f t="shared" si="1000"/>
        <v>-12.372044757000001</v>
      </c>
      <c r="I16007" s="3">
        <f t="shared" si="1001"/>
        <v>-0.45203697382027846</v>
      </c>
      <c r="J16007" s="1">
        <f t="shared" si="1002"/>
        <v>-3.5857847880000016</v>
      </c>
      <c r="K16007" s="3">
        <f t="shared" si="1003"/>
        <v>-0.19295756585726292</v>
      </c>
    </row>
    <row r="16008" spans="1:11" x14ac:dyDescent="0.3">
      <c r="A16008" s="4">
        <v>42085</v>
      </c>
      <c r="B16008" s="4" t="s">
        <v>48</v>
      </c>
      <c r="C16008" s="4" t="s">
        <v>592</v>
      </c>
      <c r="D16008" t="s">
        <v>6</v>
      </c>
      <c r="E16008" s="5">
        <v>26.023363348</v>
      </c>
      <c r="F16008" s="5">
        <v>17.585087064</v>
      </c>
      <c r="G16008" s="5">
        <v>14.146626422000001</v>
      </c>
      <c r="H16008" s="1">
        <f t="shared" si="1000"/>
        <v>-11.876736926</v>
      </c>
      <c r="I16008" s="3">
        <f t="shared" si="1001"/>
        <v>-0.45638746872097818</v>
      </c>
      <c r="J16008" s="1">
        <f t="shared" si="1002"/>
        <v>-3.438460641999999</v>
      </c>
      <c r="K16008" s="3">
        <f t="shared" si="1003"/>
        <v>-0.19553276190705809</v>
      </c>
    </row>
    <row r="16009" spans="1:11" x14ac:dyDescent="0.3">
      <c r="A16009" s="4">
        <v>42085</v>
      </c>
      <c r="B16009" s="4" t="s">
        <v>48</v>
      </c>
      <c r="C16009" s="4" t="s">
        <v>592</v>
      </c>
      <c r="D16009" t="s">
        <v>7</v>
      </c>
      <c r="E16009" s="5">
        <v>0.64767422389999996</v>
      </c>
      <c r="F16009" s="5">
        <v>0.62541616079999995</v>
      </c>
      <c r="G16009" s="5">
        <v>0.45654801719999999</v>
      </c>
      <c r="H16009" s="1">
        <f t="shared" si="1000"/>
        <v>-0.19112620669999997</v>
      </c>
      <c r="I16009" s="3">
        <f t="shared" si="1001"/>
        <v>-0.29509620677680326</v>
      </c>
      <c r="J16009" s="1">
        <f t="shared" si="1002"/>
        <v>-0.16886814359999996</v>
      </c>
      <c r="K16009" s="3">
        <f t="shared" si="1003"/>
        <v>-0.27000924214045346</v>
      </c>
    </row>
    <row r="16010" spans="1:11" x14ac:dyDescent="0.3">
      <c r="A16010" s="4">
        <v>42085</v>
      </c>
      <c r="B16010" s="4" t="s">
        <v>48</v>
      </c>
      <c r="C16010" s="4" t="s">
        <v>592</v>
      </c>
      <c r="D16010" t="s">
        <v>8</v>
      </c>
      <c r="E16010" s="5">
        <v>384.76455281</v>
      </c>
      <c r="F16010" s="5">
        <v>259.67543518000002</v>
      </c>
      <c r="G16010" s="5">
        <v>249.63633091</v>
      </c>
      <c r="H16010" s="1">
        <f t="shared" si="1000"/>
        <v>-135.1282219</v>
      </c>
      <c r="I16010" s="3">
        <f t="shared" si="1001"/>
        <v>-0.35119716957587688</v>
      </c>
      <c r="J16010" s="1">
        <f t="shared" si="1002"/>
        <v>-10.039104270000024</v>
      </c>
      <c r="K16010" s="3">
        <f t="shared" si="1003"/>
        <v>-3.8660200041799056E-2</v>
      </c>
    </row>
    <row r="16011" spans="1:11" x14ac:dyDescent="0.3">
      <c r="A16011" s="4">
        <v>42087</v>
      </c>
      <c r="B16011" s="4" t="s">
        <v>48</v>
      </c>
      <c r="C16011" s="4" t="s">
        <v>1491</v>
      </c>
      <c r="D16011" t="s">
        <v>2</v>
      </c>
      <c r="E16011" s="5">
        <v>1276.7578478</v>
      </c>
      <c r="F16011" s="5">
        <v>1289.3369055999999</v>
      </c>
      <c r="G16011" s="5">
        <v>1266.5961777</v>
      </c>
      <c r="H16011" s="1">
        <f t="shared" si="1000"/>
        <v>-10.161670100000038</v>
      </c>
      <c r="I16011" s="3">
        <f t="shared" si="1001"/>
        <v>-7.9589642762014409E-3</v>
      </c>
      <c r="J16011" s="1">
        <f t="shared" si="1002"/>
        <v>-22.740727899999911</v>
      </c>
      <c r="K16011" s="3">
        <f t="shared" si="1003"/>
        <v>-1.7637537404870444E-2</v>
      </c>
    </row>
    <row r="16012" spans="1:11" x14ac:dyDescent="0.3">
      <c r="A16012" s="4">
        <v>42087</v>
      </c>
      <c r="B16012" s="4" t="s">
        <v>48</v>
      </c>
      <c r="C16012" s="4" t="s">
        <v>1491</v>
      </c>
      <c r="D16012" t="s">
        <v>3</v>
      </c>
      <c r="E16012" s="5">
        <v>0.25005092400000001</v>
      </c>
      <c r="F16012" s="5">
        <v>0.32077899710000002</v>
      </c>
      <c r="G16012" s="5">
        <v>0.28238711239999997</v>
      </c>
      <c r="H16012" s="1">
        <f t="shared" si="1000"/>
        <v>3.2336188399999966E-2</v>
      </c>
      <c r="I16012" s="3">
        <f t="shared" si="1001"/>
        <v>0.12931841195675792</v>
      </c>
      <c r="J16012" s="1">
        <f t="shared" si="1002"/>
        <v>-3.8391884700000045E-2</v>
      </c>
      <c r="K16012" s="3">
        <f t="shared" si="1003"/>
        <v>-0.11968328677089701</v>
      </c>
    </row>
    <row r="16013" spans="1:11" x14ac:dyDescent="0.3">
      <c r="A16013" s="4">
        <v>42087</v>
      </c>
      <c r="B16013" s="4" t="s">
        <v>48</v>
      </c>
      <c r="C16013" s="4" t="s">
        <v>1491</v>
      </c>
      <c r="D16013" t="s">
        <v>4</v>
      </c>
      <c r="E16013" s="5">
        <v>154.40991348</v>
      </c>
      <c r="F16013" s="5">
        <v>99.090175822999996</v>
      </c>
      <c r="G16013" s="5">
        <v>88.957567834000002</v>
      </c>
      <c r="H16013" s="1">
        <f t="shared" si="1000"/>
        <v>-65.452345645999998</v>
      </c>
      <c r="I16013" s="3">
        <f t="shared" si="1001"/>
        <v>-0.42388693945144745</v>
      </c>
      <c r="J16013" s="1">
        <f t="shared" si="1002"/>
        <v>-10.132607988999993</v>
      </c>
      <c r="K16013" s="3">
        <f t="shared" si="1003"/>
        <v>-0.10225643364584783</v>
      </c>
    </row>
    <row r="16014" spans="1:11" x14ac:dyDescent="0.3">
      <c r="A16014" s="4">
        <v>42087</v>
      </c>
      <c r="B16014" s="4" t="s">
        <v>48</v>
      </c>
      <c r="C16014" s="4" t="s">
        <v>1491</v>
      </c>
      <c r="D16014" t="s">
        <v>5</v>
      </c>
      <c r="E16014" s="5">
        <v>13.814387982</v>
      </c>
      <c r="F16014" s="5">
        <v>8.1290461891000003</v>
      </c>
      <c r="G16014" s="5">
        <v>7.3923491114999997</v>
      </c>
      <c r="H16014" s="1">
        <f t="shared" si="1000"/>
        <v>-6.4220388704999998</v>
      </c>
      <c r="I16014" s="3">
        <f t="shared" si="1001"/>
        <v>-0.46488044775257853</v>
      </c>
      <c r="J16014" s="1">
        <f t="shared" si="1002"/>
        <v>-0.73669707760000058</v>
      </c>
      <c r="K16014" s="3">
        <f t="shared" si="1003"/>
        <v>-9.0625278841177714E-2</v>
      </c>
    </row>
    <row r="16015" spans="1:11" x14ac:dyDescent="0.3">
      <c r="A16015" s="4">
        <v>42087</v>
      </c>
      <c r="B16015" s="4" t="s">
        <v>48</v>
      </c>
      <c r="C16015" s="4" t="s">
        <v>1491</v>
      </c>
      <c r="D16015" t="s">
        <v>6</v>
      </c>
      <c r="E16015" s="5">
        <v>13.229375174999999</v>
      </c>
      <c r="F16015" s="5">
        <v>7.7243286490000003</v>
      </c>
      <c r="G16015" s="5">
        <v>7.0157605436999999</v>
      </c>
      <c r="H16015" s="1">
        <f t="shared" si="1000"/>
        <v>-6.2136146312999996</v>
      </c>
      <c r="I16015" s="3">
        <f t="shared" si="1001"/>
        <v>-0.46968315200872668</v>
      </c>
      <c r="J16015" s="1">
        <f t="shared" si="1002"/>
        <v>-0.70856810530000036</v>
      </c>
      <c r="K16015" s="3">
        <f t="shared" si="1003"/>
        <v>-9.1731998662658187E-2</v>
      </c>
    </row>
    <row r="16016" spans="1:11" x14ac:dyDescent="0.3">
      <c r="A16016" s="4">
        <v>42087</v>
      </c>
      <c r="B16016" s="4" t="s">
        <v>48</v>
      </c>
      <c r="C16016" s="4" t="s">
        <v>1491</v>
      </c>
      <c r="D16016" t="s">
        <v>7</v>
      </c>
      <c r="E16016" s="5">
        <v>0.30985294260000001</v>
      </c>
      <c r="F16016" s="5">
        <v>0.27788034630000003</v>
      </c>
      <c r="G16016" s="5">
        <v>0.2448781884</v>
      </c>
      <c r="H16016" s="1">
        <f t="shared" si="1000"/>
        <v>-6.4974754200000012E-2</v>
      </c>
      <c r="I16016" s="3">
        <f t="shared" si="1001"/>
        <v>-0.20969545635033129</v>
      </c>
      <c r="J16016" s="1">
        <f t="shared" si="1002"/>
        <v>-3.3002157900000023E-2</v>
      </c>
      <c r="K16016" s="3">
        <f t="shared" si="1003"/>
        <v>-0.11876391525858704</v>
      </c>
    </row>
    <row r="16017" spans="1:11" x14ac:dyDescent="0.3">
      <c r="A16017" s="4">
        <v>42087</v>
      </c>
      <c r="B16017" s="4" t="s">
        <v>48</v>
      </c>
      <c r="C16017" s="4" t="s">
        <v>1491</v>
      </c>
      <c r="D16017" t="s">
        <v>8</v>
      </c>
      <c r="E16017" s="5">
        <v>104.96865578000001</v>
      </c>
      <c r="F16017" s="5">
        <v>77.831867642000006</v>
      </c>
      <c r="G16017" s="5">
        <v>76.064348686000002</v>
      </c>
      <c r="H16017" s="1">
        <f t="shared" si="1000"/>
        <v>-28.904307094000004</v>
      </c>
      <c r="I16017" s="3">
        <f t="shared" si="1001"/>
        <v>-0.27536131504417366</v>
      </c>
      <c r="J16017" s="1">
        <f t="shared" si="1002"/>
        <v>-1.7675189560000035</v>
      </c>
      <c r="K16017" s="3">
        <f t="shared" si="1003"/>
        <v>-2.2709450634410915E-2</v>
      </c>
    </row>
    <row r="16018" spans="1:11" x14ac:dyDescent="0.3">
      <c r="A16018" s="4">
        <v>42089</v>
      </c>
      <c r="B16018" s="4" t="s">
        <v>48</v>
      </c>
      <c r="C16018" s="4" t="s">
        <v>121</v>
      </c>
      <c r="D16018" t="s">
        <v>2</v>
      </c>
      <c r="E16018" s="5">
        <v>4235.2955363999999</v>
      </c>
      <c r="F16018" s="5">
        <v>4565.3728608000001</v>
      </c>
      <c r="G16018" s="5">
        <v>4199.6466496000003</v>
      </c>
      <c r="H16018" s="1">
        <f t="shared" si="1000"/>
        <v>-35.648886799999673</v>
      </c>
      <c r="I16018" s="3">
        <f t="shared" si="1001"/>
        <v>-8.4170954526354529E-3</v>
      </c>
      <c r="J16018" s="1">
        <f t="shared" si="1002"/>
        <v>-365.72621119999985</v>
      </c>
      <c r="K16018" s="3">
        <f t="shared" si="1003"/>
        <v>-8.0108727666093157E-2</v>
      </c>
    </row>
    <row r="16019" spans="1:11" x14ac:dyDescent="0.3">
      <c r="A16019" s="4">
        <v>42089</v>
      </c>
      <c r="B16019" s="4" t="s">
        <v>48</v>
      </c>
      <c r="C16019" s="4" t="s">
        <v>121</v>
      </c>
      <c r="D16019" t="s">
        <v>3</v>
      </c>
      <c r="E16019" s="5">
        <v>0.4492522699</v>
      </c>
      <c r="F16019" s="5">
        <v>1.0136982993000001</v>
      </c>
      <c r="G16019" s="5">
        <v>0.50171486460000003</v>
      </c>
      <c r="H16019" s="1">
        <f t="shared" si="1000"/>
        <v>5.2462594700000031E-2</v>
      </c>
      <c r="I16019" s="3">
        <f t="shared" si="1001"/>
        <v>0.1167775840324141</v>
      </c>
      <c r="J16019" s="1">
        <f t="shared" si="1002"/>
        <v>-0.51198343470000007</v>
      </c>
      <c r="K16019" s="3">
        <f t="shared" si="1003"/>
        <v>-0.50506490447260832</v>
      </c>
    </row>
    <row r="16020" spans="1:11" x14ac:dyDescent="0.3">
      <c r="A16020" s="4">
        <v>42089</v>
      </c>
      <c r="B16020" s="4" t="s">
        <v>48</v>
      </c>
      <c r="C16020" s="4" t="s">
        <v>121</v>
      </c>
      <c r="D16020" t="s">
        <v>4</v>
      </c>
      <c r="E16020" s="5">
        <v>187.54748083999999</v>
      </c>
      <c r="F16020" s="5">
        <v>241.79988234000001</v>
      </c>
      <c r="G16020" s="5">
        <v>137.96949989000001</v>
      </c>
      <c r="H16020" s="1">
        <f t="shared" si="1000"/>
        <v>-49.577980949999983</v>
      </c>
      <c r="I16020" s="3">
        <f t="shared" si="1001"/>
        <v>-0.26434895701049599</v>
      </c>
      <c r="J16020" s="1">
        <f t="shared" si="1002"/>
        <v>-103.83038245</v>
      </c>
      <c r="K16020" s="3">
        <f t="shared" si="1003"/>
        <v>-0.42940625712961211</v>
      </c>
    </row>
    <row r="16021" spans="1:11" x14ac:dyDescent="0.3">
      <c r="A16021" s="4">
        <v>42089</v>
      </c>
      <c r="B16021" s="4" t="s">
        <v>48</v>
      </c>
      <c r="C16021" s="4" t="s">
        <v>121</v>
      </c>
      <c r="D16021" t="s">
        <v>5</v>
      </c>
      <c r="E16021" s="5">
        <v>26.069992655</v>
      </c>
      <c r="F16021" s="5">
        <v>26.010592974000001</v>
      </c>
      <c r="G16021" s="5">
        <v>17.677008536999999</v>
      </c>
      <c r="H16021" s="1">
        <f t="shared" si="1000"/>
        <v>-8.3929841180000011</v>
      </c>
      <c r="I16021" s="3">
        <f t="shared" si="1001"/>
        <v>-0.32194040976802113</v>
      </c>
      <c r="J16021" s="1">
        <f t="shared" si="1002"/>
        <v>-8.3335844370000025</v>
      </c>
      <c r="K16021" s="3">
        <f t="shared" si="1003"/>
        <v>-0.32039194359506501</v>
      </c>
    </row>
    <row r="16022" spans="1:11" x14ac:dyDescent="0.3">
      <c r="A16022" s="4">
        <v>42089</v>
      </c>
      <c r="B16022" s="4" t="s">
        <v>48</v>
      </c>
      <c r="C16022" s="4" t="s">
        <v>121</v>
      </c>
      <c r="D16022" t="s">
        <v>6</v>
      </c>
      <c r="E16022" s="5">
        <v>24.413021957000002</v>
      </c>
      <c r="F16022" s="5">
        <v>24.396404083</v>
      </c>
      <c r="G16022" s="5">
        <v>16.444344813000001</v>
      </c>
      <c r="H16022" s="1">
        <f t="shared" si="1000"/>
        <v>-7.9686771440000008</v>
      </c>
      <c r="I16022" s="3">
        <f t="shared" si="1001"/>
        <v>-0.32641092766129776</v>
      </c>
      <c r="J16022" s="1">
        <f t="shared" si="1002"/>
        <v>-7.9520592699999995</v>
      </c>
      <c r="K16022" s="3">
        <f t="shared" si="1003"/>
        <v>-0.32595210519328893</v>
      </c>
    </row>
    <row r="16023" spans="1:11" x14ac:dyDescent="0.3">
      <c r="A16023" s="4">
        <v>42089</v>
      </c>
      <c r="B16023" s="4" t="s">
        <v>48</v>
      </c>
      <c r="C16023" s="4" t="s">
        <v>121</v>
      </c>
      <c r="D16023" t="s">
        <v>7</v>
      </c>
      <c r="E16023" s="5">
        <v>0.57354510290000005</v>
      </c>
      <c r="F16023" s="5">
        <v>0.76058891149999996</v>
      </c>
      <c r="G16023" s="5">
        <v>0.33716724009999999</v>
      </c>
      <c r="H16023" s="1">
        <f t="shared" si="1000"/>
        <v>-0.23637786280000006</v>
      </c>
      <c r="I16023" s="3">
        <f t="shared" si="1001"/>
        <v>-0.41213474163550395</v>
      </c>
      <c r="J16023" s="1">
        <f t="shared" si="1002"/>
        <v>-0.42342167139999998</v>
      </c>
      <c r="K16023" s="3">
        <f t="shared" si="1003"/>
        <v>-0.55670239862548931</v>
      </c>
    </row>
    <row r="16024" spans="1:11" x14ac:dyDescent="0.3">
      <c r="A16024" s="4">
        <v>42089</v>
      </c>
      <c r="B16024" s="4" t="s">
        <v>48</v>
      </c>
      <c r="C16024" s="4" t="s">
        <v>121</v>
      </c>
      <c r="D16024" t="s">
        <v>8</v>
      </c>
      <c r="E16024" s="5">
        <v>532.37444704999996</v>
      </c>
      <c r="F16024" s="5">
        <v>408.90755185</v>
      </c>
      <c r="G16024" s="5">
        <v>380.29488598</v>
      </c>
      <c r="H16024" s="1">
        <f t="shared" si="1000"/>
        <v>-152.07956106999995</v>
      </c>
      <c r="I16024" s="3">
        <f t="shared" si="1001"/>
        <v>-0.28566277347214003</v>
      </c>
      <c r="J16024" s="1">
        <f t="shared" si="1002"/>
        <v>-28.612665870000001</v>
      </c>
      <c r="K16024" s="3">
        <f t="shared" si="1003"/>
        <v>-6.9973434681137939E-2</v>
      </c>
    </row>
    <row r="16025" spans="1:11" x14ac:dyDescent="0.3">
      <c r="A16025" s="4">
        <v>42091</v>
      </c>
      <c r="B16025" s="4" t="s">
        <v>48</v>
      </c>
      <c r="C16025" s="4" t="s">
        <v>122</v>
      </c>
      <c r="D16025" t="s">
        <v>2</v>
      </c>
      <c r="E16025" s="5">
        <v>41739.176668</v>
      </c>
      <c r="F16025" s="5">
        <v>42762.144311999997</v>
      </c>
      <c r="G16025" s="5">
        <v>42951.383136999997</v>
      </c>
      <c r="H16025" s="1">
        <f t="shared" si="1000"/>
        <v>1212.206468999997</v>
      </c>
      <c r="I16025" s="3">
        <f t="shared" si="1001"/>
        <v>2.9042414483689476E-2</v>
      </c>
      <c r="J16025" s="1">
        <f t="shared" si="1002"/>
        <v>189.23882500000036</v>
      </c>
      <c r="K16025" s="3">
        <f t="shared" si="1003"/>
        <v>4.4253820299394054E-3</v>
      </c>
    </row>
    <row r="16026" spans="1:11" x14ac:dyDescent="0.3">
      <c r="A16026" s="4">
        <v>42091</v>
      </c>
      <c r="B16026" s="4" t="s">
        <v>48</v>
      </c>
      <c r="C16026" s="4" t="s">
        <v>122</v>
      </c>
      <c r="D16026" t="s">
        <v>3</v>
      </c>
      <c r="E16026" s="5">
        <v>4.6182158850999997</v>
      </c>
      <c r="F16026" s="5">
        <v>5.0769910509000002</v>
      </c>
      <c r="G16026" s="5">
        <v>5.3390330954999996</v>
      </c>
      <c r="H16026" s="1">
        <f t="shared" si="1000"/>
        <v>0.72081721039999991</v>
      </c>
      <c r="I16026" s="3">
        <f t="shared" si="1001"/>
        <v>0.15608131545465675</v>
      </c>
      <c r="J16026" s="1">
        <f t="shared" si="1002"/>
        <v>0.26204204459999936</v>
      </c>
      <c r="K16026" s="3">
        <f t="shared" si="1003"/>
        <v>5.1613651072626388E-2</v>
      </c>
    </row>
    <row r="16027" spans="1:11" x14ac:dyDescent="0.3">
      <c r="A16027" s="4">
        <v>42091</v>
      </c>
      <c r="B16027" s="4" t="s">
        <v>48</v>
      </c>
      <c r="C16027" s="4" t="s">
        <v>122</v>
      </c>
      <c r="D16027" t="s">
        <v>4</v>
      </c>
      <c r="E16027" s="5">
        <v>1984.8215931</v>
      </c>
      <c r="F16027" s="5">
        <v>1189.6587096000001</v>
      </c>
      <c r="G16027" s="5">
        <v>1242.3020382</v>
      </c>
      <c r="H16027" s="1">
        <f t="shared" si="1000"/>
        <v>-742.5195549</v>
      </c>
      <c r="I16027" s="3">
        <f t="shared" si="1001"/>
        <v>-0.37409889003690927</v>
      </c>
      <c r="J16027" s="1">
        <f t="shared" si="1002"/>
        <v>52.643328599999904</v>
      </c>
      <c r="K16027" s="3">
        <f t="shared" si="1003"/>
        <v>4.4250782325378185E-2</v>
      </c>
    </row>
    <row r="16028" spans="1:11" x14ac:dyDescent="0.3">
      <c r="A16028" s="4">
        <v>42091</v>
      </c>
      <c r="B16028" s="4" t="s">
        <v>48</v>
      </c>
      <c r="C16028" s="4" t="s">
        <v>122</v>
      </c>
      <c r="D16028" t="s">
        <v>5</v>
      </c>
      <c r="E16028" s="5">
        <v>286.08258720999999</v>
      </c>
      <c r="F16028" s="5">
        <v>203.54841436000001</v>
      </c>
      <c r="G16028" s="5">
        <v>207.79059193000001</v>
      </c>
      <c r="H16028" s="1">
        <f t="shared" si="1000"/>
        <v>-78.291995279999981</v>
      </c>
      <c r="I16028" s="3">
        <f t="shared" si="1001"/>
        <v>-0.27366920875379758</v>
      </c>
      <c r="J16028" s="1">
        <f t="shared" si="1002"/>
        <v>4.2421775699999955</v>
      </c>
      <c r="K16028" s="3">
        <f t="shared" si="1003"/>
        <v>2.084112314673791E-2</v>
      </c>
    </row>
    <row r="16029" spans="1:11" x14ac:dyDescent="0.3">
      <c r="A16029" s="4">
        <v>42091</v>
      </c>
      <c r="B16029" s="4" t="s">
        <v>48</v>
      </c>
      <c r="C16029" s="4" t="s">
        <v>122</v>
      </c>
      <c r="D16029" t="s">
        <v>6</v>
      </c>
      <c r="E16029" s="5">
        <v>269.51916993999998</v>
      </c>
      <c r="F16029" s="5">
        <v>189.40939907000001</v>
      </c>
      <c r="G16029" s="5">
        <v>193.45617755999999</v>
      </c>
      <c r="H16029" s="1">
        <f t="shared" si="1000"/>
        <v>-76.062992379999997</v>
      </c>
      <c r="I16029" s="3">
        <f t="shared" si="1001"/>
        <v>-0.28221737398839958</v>
      </c>
      <c r="J16029" s="1">
        <f t="shared" si="1002"/>
        <v>4.0467784899999799</v>
      </c>
      <c r="K16029" s="3">
        <f t="shared" si="1003"/>
        <v>2.1365246444314059E-2</v>
      </c>
    </row>
    <row r="16030" spans="1:11" x14ac:dyDescent="0.3">
      <c r="A16030" s="4">
        <v>42091</v>
      </c>
      <c r="B16030" s="4" t="s">
        <v>48</v>
      </c>
      <c r="C16030" s="4" t="s">
        <v>122</v>
      </c>
      <c r="D16030" t="s">
        <v>7</v>
      </c>
      <c r="E16030" s="5">
        <v>5.7698261420000003</v>
      </c>
      <c r="F16030" s="5">
        <v>3.6344524410000001</v>
      </c>
      <c r="G16030" s="5">
        <v>3.8509051910999998</v>
      </c>
      <c r="H16030" s="1">
        <f t="shared" si="1000"/>
        <v>-1.9189209509000005</v>
      </c>
      <c r="I16030" s="3">
        <f t="shared" si="1001"/>
        <v>-0.33257864338956372</v>
      </c>
      <c r="J16030" s="1">
        <f t="shared" si="1002"/>
        <v>0.21645275009999976</v>
      </c>
      <c r="K16030" s="3">
        <f t="shared" si="1003"/>
        <v>5.9555807542894669E-2</v>
      </c>
    </row>
    <row r="16031" spans="1:11" x14ac:dyDescent="0.3">
      <c r="A16031" s="4">
        <v>42091</v>
      </c>
      <c r="B16031" s="4" t="s">
        <v>48</v>
      </c>
      <c r="C16031" s="4" t="s">
        <v>122</v>
      </c>
      <c r="D16031" t="s">
        <v>8</v>
      </c>
      <c r="E16031" s="5">
        <v>2633.6896961000002</v>
      </c>
      <c r="F16031" s="5">
        <v>2447.8816606</v>
      </c>
      <c r="G16031" s="5">
        <v>2462.2362704000002</v>
      </c>
      <c r="H16031" s="1">
        <f t="shared" si="1000"/>
        <v>-171.45342570000003</v>
      </c>
      <c r="I16031" s="3">
        <f t="shared" si="1001"/>
        <v>-6.5100085994903023E-2</v>
      </c>
      <c r="J16031" s="1">
        <f t="shared" si="1002"/>
        <v>14.354609800000162</v>
      </c>
      <c r="K16031" s="3">
        <f t="shared" si="1003"/>
        <v>5.864094670524924E-3</v>
      </c>
    </row>
    <row r="16032" spans="1:11" x14ac:dyDescent="0.3">
      <c r="A16032" s="4">
        <v>42093</v>
      </c>
      <c r="B16032" s="4" t="s">
        <v>48</v>
      </c>
      <c r="C16032" s="4" t="s">
        <v>1492</v>
      </c>
      <c r="D16032" t="s">
        <v>2</v>
      </c>
      <c r="E16032" s="5">
        <v>788.69052581000005</v>
      </c>
      <c r="F16032" s="5">
        <v>707.26049178999995</v>
      </c>
      <c r="G16032" s="5">
        <v>752.46367926999994</v>
      </c>
      <c r="H16032" s="1">
        <f t="shared" si="1000"/>
        <v>-36.226846540000111</v>
      </c>
      <c r="I16032" s="3">
        <f t="shared" si="1001"/>
        <v>-4.5932904421280396E-2</v>
      </c>
      <c r="J16032" s="1">
        <f t="shared" si="1002"/>
        <v>45.203187479999997</v>
      </c>
      <c r="K16032" s="3">
        <f t="shared" si="1003"/>
        <v>6.3913067398400289E-2</v>
      </c>
    </row>
    <row r="16033" spans="1:11" x14ac:dyDescent="0.3">
      <c r="A16033" s="4">
        <v>42093</v>
      </c>
      <c r="B16033" s="4" t="s">
        <v>48</v>
      </c>
      <c r="C16033" s="4" t="s">
        <v>1492</v>
      </c>
      <c r="D16033" t="s">
        <v>3</v>
      </c>
      <c r="E16033" s="5">
        <v>0.2156930574</v>
      </c>
      <c r="F16033" s="5">
        <v>0.1341113642</v>
      </c>
      <c r="G16033" s="5">
        <v>0.2287908142</v>
      </c>
      <c r="H16033" s="1">
        <f t="shared" si="1000"/>
        <v>1.3097756799999999E-2</v>
      </c>
      <c r="I16033" s="3">
        <f t="shared" si="1001"/>
        <v>6.0724053698726042E-2</v>
      </c>
      <c r="J16033" s="1">
        <f t="shared" si="1002"/>
        <v>9.4679449999999998E-2</v>
      </c>
      <c r="K16033" s="3">
        <f t="shared" si="1003"/>
        <v>0.7059763396247668</v>
      </c>
    </row>
    <row r="16034" spans="1:11" x14ac:dyDescent="0.3">
      <c r="A16034" s="4">
        <v>42093</v>
      </c>
      <c r="B16034" s="4" t="s">
        <v>48</v>
      </c>
      <c r="C16034" s="4" t="s">
        <v>1492</v>
      </c>
      <c r="D16034" t="s">
        <v>4</v>
      </c>
      <c r="E16034" s="5">
        <v>141.39818399000001</v>
      </c>
      <c r="F16034" s="5">
        <v>40.030596355</v>
      </c>
      <c r="G16034" s="5">
        <v>70.420487019000007</v>
      </c>
      <c r="H16034" s="1">
        <f t="shared" si="1000"/>
        <v>-70.977696971</v>
      </c>
      <c r="I16034" s="3">
        <f t="shared" si="1001"/>
        <v>-0.50197035752608887</v>
      </c>
      <c r="J16034" s="1">
        <f t="shared" si="1002"/>
        <v>30.389890664000006</v>
      </c>
      <c r="K16034" s="3">
        <f t="shared" si="1003"/>
        <v>0.75916657335044102</v>
      </c>
    </row>
    <row r="16035" spans="1:11" x14ac:dyDescent="0.3">
      <c r="A16035" s="4">
        <v>42093</v>
      </c>
      <c r="B16035" s="4" t="s">
        <v>48</v>
      </c>
      <c r="C16035" s="4" t="s">
        <v>1492</v>
      </c>
      <c r="D16035" t="s">
        <v>5</v>
      </c>
      <c r="E16035" s="5">
        <v>12.855712412999999</v>
      </c>
      <c r="F16035" s="5">
        <v>4.0323431277999999</v>
      </c>
      <c r="G16035" s="5">
        <v>6.1057943458999997</v>
      </c>
      <c r="H16035" s="1">
        <f t="shared" si="1000"/>
        <v>-6.7499180670999994</v>
      </c>
      <c r="I16035" s="3">
        <f t="shared" si="1001"/>
        <v>-0.52505204303375075</v>
      </c>
      <c r="J16035" s="1">
        <f t="shared" si="1002"/>
        <v>2.0734512180999998</v>
      </c>
      <c r="K16035" s="3">
        <f t="shared" si="1003"/>
        <v>0.51420505457610965</v>
      </c>
    </row>
    <row r="16036" spans="1:11" x14ac:dyDescent="0.3">
      <c r="A16036" s="4">
        <v>42093</v>
      </c>
      <c r="B16036" s="4" t="s">
        <v>48</v>
      </c>
      <c r="C16036" s="4" t="s">
        <v>1492</v>
      </c>
      <c r="D16036" t="s">
        <v>6</v>
      </c>
      <c r="E16036" s="5">
        <v>12.343491417999999</v>
      </c>
      <c r="F16036" s="5">
        <v>3.7975842906000001</v>
      </c>
      <c r="G16036" s="5">
        <v>5.8027664947000002</v>
      </c>
      <c r="H16036" s="1">
        <f t="shared" si="1000"/>
        <v>-6.5407249232999991</v>
      </c>
      <c r="I16036" s="3">
        <f t="shared" si="1001"/>
        <v>-0.52989261318413783</v>
      </c>
      <c r="J16036" s="1">
        <f t="shared" si="1002"/>
        <v>2.0051822041</v>
      </c>
      <c r="K16036" s="3">
        <f t="shared" si="1003"/>
        <v>0.52801519351745341</v>
      </c>
    </row>
    <row r="16037" spans="1:11" x14ac:dyDescent="0.3">
      <c r="A16037" s="4">
        <v>42093</v>
      </c>
      <c r="B16037" s="4" t="s">
        <v>48</v>
      </c>
      <c r="C16037" s="4" t="s">
        <v>1492</v>
      </c>
      <c r="D16037" t="s">
        <v>7</v>
      </c>
      <c r="E16037" s="5">
        <v>0.2488415155</v>
      </c>
      <c r="F16037" s="5">
        <v>0.1055694474</v>
      </c>
      <c r="G16037" s="5">
        <v>0.18983183810000001</v>
      </c>
      <c r="H16037" s="1">
        <f t="shared" si="1000"/>
        <v>-5.9009677399999988E-2</v>
      </c>
      <c r="I16037" s="3">
        <f t="shared" si="1001"/>
        <v>-0.23713759049180838</v>
      </c>
      <c r="J16037" s="1">
        <f t="shared" si="1002"/>
        <v>8.4262390700000009E-2</v>
      </c>
      <c r="K16037" s="3">
        <f t="shared" si="1003"/>
        <v>0.79817023556760613</v>
      </c>
    </row>
    <row r="16038" spans="1:11" x14ac:dyDescent="0.3">
      <c r="A16038" s="4">
        <v>42093</v>
      </c>
      <c r="B16038" s="4" t="s">
        <v>48</v>
      </c>
      <c r="C16038" s="4" t="s">
        <v>1492</v>
      </c>
      <c r="D16038" t="s">
        <v>8</v>
      </c>
      <c r="E16038" s="5">
        <v>66.458197785999999</v>
      </c>
      <c r="F16038" s="5">
        <v>43.24257832</v>
      </c>
      <c r="G16038" s="5">
        <v>46.733548962999997</v>
      </c>
      <c r="H16038" s="1">
        <f t="shared" si="1000"/>
        <v>-19.724648823000003</v>
      </c>
      <c r="I16038" s="3">
        <f t="shared" si="1001"/>
        <v>-0.29679782901297952</v>
      </c>
      <c r="J16038" s="1">
        <f t="shared" si="1002"/>
        <v>3.4909706429999972</v>
      </c>
      <c r="K16038" s="3">
        <f t="shared" si="1003"/>
        <v>8.0729937451148662E-2</v>
      </c>
    </row>
    <row r="16039" spans="1:11" x14ac:dyDescent="0.3">
      <c r="A16039" s="4">
        <v>42095</v>
      </c>
      <c r="B16039" s="4" t="s">
        <v>48</v>
      </c>
      <c r="C16039" s="4" t="s">
        <v>1322</v>
      </c>
      <c r="D16039" t="s">
        <v>2</v>
      </c>
      <c r="E16039" s="5">
        <v>6443.7040532999999</v>
      </c>
      <c r="F16039" s="5">
        <v>6801.9515696999997</v>
      </c>
      <c r="G16039" s="5">
        <v>6575.5237307999996</v>
      </c>
      <c r="H16039" s="1">
        <f t="shared" si="1000"/>
        <v>131.81967749999967</v>
      </c>
      <c r="I16039" s="3">
        <f t="shared" si="1001"/>
        <v>2.0457127827354385E-2</v>
      </c>
      <c r="J16039" s="1">
        <f t="shared" si="1002"/>
        <v>-226.4278389000001</v>
      </c>
      <c r="K16039" s="3">
        <f t="shared" si="1003"/>
        <v>-3.3288657906452385E-2</v>
      </c>
    </row>
    <row r="16040" spans="1:11" x14ac:dyDescent="0.3">
      <c r="A16040" s="4">
        <v>42095</v>
      </c>
      <c r="B16040" s="4" t="s">
        <v>48</v>
      </c>
      <c r="C16040" s="4" t="s">
        <v>1322</v>
      </c>
      <c r="D16040" t="s">
        <v>3</v>
      </c>
      <c r="E16040" s="5">
        <v>0.88556993809999995</v>
      </c>
      <c r="F16040" s="5">
        <v>1.3634886169</v>
      </c>
      <c r="G16040" s="5">
        <v>1.0337101742000001</v>
      </c>
      <c r="H16040" s="1">
        <f t="shared" si="1000"/>
        <v>0.14814023610000016</v>
      </c>
      <c r="I16040" s="3">
        <f t="shared" si="1001"/>
        <v>0.16728236780240832</v>
      </c>
      <c r="J16040" s="1">
        <f t="shared" si="1002"/>
        <v>-0.3297784426999999</v>
      </c>
      <c r="K16040" s="3">
        <f t="shared" si="1003"/>
        <v>-0.24186373000295189</v>
      </c>
    </row>
    <row r="16041" spans="1:11" x14ac:dyDescent="0.3">
      <c r="A16041" s="4">
        <v>42095</v>
      </c>
      <c r="B16041" s="4" t="s">
        <v>48</v>
      </c>
      <c r="C16041" s="4" t="s">
        <v>1322</v>
      </c>
      <c r="D16041" t="s">
        <v>4</v>
      </c>
      <c r="E16041" s="5">
        <v>441.96702900999998</v>
      </c>
      <c r="F16041" s="5">
        <v>342.36280156999999</v>
      </c>
      <c r="G16041" s="5">
        <v>270.66708416</v>
      </c>
      <c r="H16041" s="1">
        <f t="shared" si="1000"/>
        <v>-171.29994484999997</v>
      </c>
      <c r="I16041" s="3">
        <f t="shared" si="1001"/>
        <v>-0.38758534824126922</v>
      </c>
      <c r="J16041" s="1">
        <f t="shared" si="1002"/>
        <v>-71.695717409999986</v>
      </c>
      <c r="K16041" s="3">
        <f t="shared" si="1003"/>
        <v>-0.20941444888644239</v>
      </c>
    </row>
    <row r="16042" spans="1:11" x14ac:dyDescent="0.3">
      <c r="A16042" s="4">
        <v>42095</v>
      </c>
      <c r="B16042" s="4" t="s">
        <v>48</v>
      </c>
      <c r="C16042" s="4" t="s">
        <v>1322</v>
      </c>
      <c r="D16042" t="s">
        <v>5</v>
      </c>
      <c r="E16042" s="5">
        <v>49.961846371</v>
      </c>
      <c r="F16042" s="5">
        <v>37.106248219999998</v>
      </c>
      <c r="G16042" s="5">
        <v>31.507388744</v>
      </c>
      <c r="H16042" s="1">
        <f t="shared" si="1000"/>
        <v>-18.454457627</v>
      </c>
      <c r="I16042" s="3">
        <f t="shared" si="1001"/>
        <v>-0.36937100942914231</v>
      </c>
      <c r="J16042" s="1">
        <f t="shared" si="1002"/>
        <v>-5.5988594759999977</v>
      </c>
      <c r="K16042" s="3">
        <f t="shared" si="1003"/>
        <v>-0.15088724256908984</v>
      </c>
    </row>
    <row r="16043" spans="1:11" x14ac:dyDescent="0.3">
      <c r="A16043" s="4">
        <v>42095</v>
      </c>
      <c r="B16043" s="4" t="s">
        <v>48</v>
      </c>
      <c r="C16043" s="4" t="s">
        <v>1322</v>
      </c>
      <c r="D16043" t="s">
        <v>6</v>
      </c>
      <c r="E16043" s="5">
        <v>47.419390507999999</v>
      </c>
      <c r="F16043" s="5">
        <v>34.887593281999997</v>
      </c>
      <c r="G16043" s="5">
        <v>29.533488214999998</v>
      </c>
      <c r="H16043" s="1">
        <f t="shared" si="1000"/>
        <v>-17.885902293000001</v>
      </c>
      <c r="I16043" s="3">
        <f t="shared" si="1001"/>
        <v>-0.37718541089182744</v>
      </c>
      <c r="J16043" s="1">
        <f t="shared" si="1002"/>
        <v>-5.354105066999999</v>
      </c>
      <c r="K16043" s="3">
        <f t="shared" si="1003"/>
        <v>-0.15346730924435567</v>
      </c>
    </row>
    <row r="16044" spans="1:11" x14ac:dyDescent="0.3">
      <c r="A16044" s="4">
        <v>42095</v>
      </c>
      <c r="B16044" s="4" t="s">
        <v>48</v>
      </c>
      <c r="C16044" s="4" t="s">
        <v>1322</v>
      </c>
      <c r="D16044" t="s">
        <v>7</v>
      </c>
      <c r="E16044" s="5">
        <v>1.0947136329</v>
      </c>
      <c r="F16044" s="5">
        <v>1.0791004665999999</v>
      </c>
      <c r="G16044" s="5">
        <v>0.80377974090000004</v>
      </c>
      <c r="H16044" s="1">
        <f t="shared" si="1000"/>
        <v>-0.29093389199999997</v>
      </c>
      <c r="I16044" s="3">
        <f t="shared" si="1001"/>
        <v>-0.26576255493346562</v>
      </c>
      <c r="J16044" s="1">
        <f t="shared" si="1002"/>
        <v>-0.27532072569999988</v>
      </c>
      <c r="K16044" s="3">
        <f t="shared" si="1003"/>
        <v>-0.25513910356046166</v>
      </c>
    </row>
    <row r="16045" spans="1:11" x14ac:dyDescent="0.3">
      <c r="A16045" s="4">
        <v>42095</v>
      </c>
      <c r="B16045" s="4" t="s">
        <v>48</v>
      </c>
      <c r="C16045" s="4" t="s">
        <v>1322</v>
      </c>
      <c r="D16045" t="s">
        <v>8</v>
      </c>
      <c r="E16045" s="5">
        <v>454.42279330999997</v>
      </c>
      <c r="F16045" s="5">
        <v>406.81609913</v>
      </c>
      <c r="G16045" s="5">
        <v>389.10771505999998</v>
      </c>
      <c r="H16045" s="1">
        <f t="shared" si="1000"/>
        <v>-65.315078249999999</v>
      </c>
      <c r="I16045" s="3">
        <f t="shared" si="1001"/>
        <v>-0.14373195889723581</v>
      </c>
      <c r="J16045" s="1">
        <f t="shared" si="1002"/>
        <v>-17.708384070000022</v>
      </c>
      <c r="K16045" s="3">
        <f t="shared" si="1003"/>
        <v>-4.3529211621345459E-2</v>
      </c>
    </row>
    <row r="16046" spans="1:11" x14ac:dyDescent="0.3">
      <c r="A16046" s="4">
        <v>42097</v>
      </c>
      <c r="B16046" s="4" t="s">
        <v>48</v>
      </c>
      <c r="C16046" s="4" t="s">
        <v>1493</v>
      </c>
      <c r="D16046" t="s">
        <v>2</v>
      </c>
      <c r="E16046" s="5">
        <v>4329.5118782999998</v>
      </c>
      <c r="F16046" s="5">
        <v>4169.9118716000003</v>
      </c>
      <c r="G16046" s="5">
        <v>4217.0010124</v>
      </c>
      <c r="H16046" s="1">
        <f t="shared" si="1000"/>
        <v>-112.51086589999977</v>
      </c>
      <c r="I16046" s="3">
        <f t="shared" si="1001"/>
        <v>-2.5986963210314049E-2</v>
      </c>
      <c r="J16046" s="1">
        <f t="shared" si="1002"/>
        <v>47.089140799999768</v>
      </c>
      <c r="K16046" s="3">
        <f t="shared" si="1003"/>
        <v>1.1292598560825606E-2</v>
      </c>
    </row>
    <row r="16047" spans="1:11" x14ac:dyDescent="0.3">
      <c r="A16047" s="4">
        <v>42097</v>
      </c>
      <c r="B16047" s="4" t="s">
        <v>48</v>
      </c>
      <c r="C16047" s="4" t="s">
        <v>1493</v>
      </c>
      <c r="D16047" t="s">
        <v>3</v>
      </c>
      <c r="E16047" s="5">
        <v>0.68290470479999998</v>
      </c>
      <c r="F16047" s="5">
        <v>0.68771355489999997</v>
      </c>
      <c r="G16047" s="5">
        <v>0.75087626490000003</v>
      </c>
      <c r="H16047" s="1">
        <f t="shared" si="1000"/>
        <v>6.797156010000005E-2</v>
      </c>
      <c r="I16047" s="3">
        <f t="shared" si="1001"/>
        <v>9.9533008957533323E-2</v>
      </c>
      <c r="J16047" s="1">
        <f t="shared" si="1002"/>
        <v>6.3162710000000066E-2</v>
      </c>
      <c r="K16047" s="3">
        <f t="shared" si="1003"/>
        <v>9.1844503499984839E-2</v>
      </c>
    </row>
    <row r="16048" spans="1:11" x14ac:dyDescent="0.3">
      <c r="A16048" s="4">
        <v>42097</v>
      </c>
      <c r="B16048" s="4" t="s">
        <v>48</v>
      </c>
      <c r="C16048" s="4" t="s">
        <v>1493</v>
      </c>
      <c r="D16048" t="s">
        <v>4</v>
      </c>
      <c r="E16048" s="5">
        <v>373.99705663999998</v>
      </c>
      <c r="F16048" s="5">
        <v>216.54075021</v>
      </c>
      <c r="G16048" s="5">
        <v>228.42900334000001</v>
      </c>
      <c r="H16048" s="1">
        <f t="shared" si="1000"/>
        <v>-145.56805329999997</v>
      </c>
      <c r="I16048" s="3">
        <f t="shared" si="1001"/>
        <v>-0.38922245701018998</v>
      </c>
      <c r="J16048" s="1">
        <f t="shared" si="1002"/>
        <v>11.88825313000001</v>
      </c>
      <c r="K16048" s="3">
        <f t="shared" si="1003"/>
        <v>5.4900766338302834E-2</v>
      </c>
    </row>
    <row r="16049" spans="1:11" x14ac:dyDescent="0.3">
      <c r="A16049" s="4">
        <v>42097</v>
      </c>
      <c r="B16049" s="4" t="s">
        <v>48</v>
      </c>
      <c r="C16049" s="4" t="s">
        <v>1493</v>
      </c>
      <c r="D16049" t="s">
        <v>5</v>
      </c>
      <c r="E16049" s="5">
        <v>38.613168956999999</v>
      </c>
      <c r="F16049" s="5">
        <v>21.697809516</v>
      </c>
      <c r="G16049" s="5">
        <v>22.682197044999999</v>
      </c>
      <c r="H16049" s="1">
        <f t="shared" si="1000"/>
        <v>-15.930971912</v>
      </c>
      <c r="I16049" s="3">
        <f t="shared" si="1001"/>
        <v>-0.41257872229396364</v>
      </c>
      <c r="J16049" s="1">
        <f t="shared" si="1002"/>
        <v>0.98438752899999926</v>
      </c>
      <c r="K16049" s="3">
        <f t="shared" si="1003"/>
        <v>4.5368060230877701E-2</v>
      </c>
    </row>
    <row r="16050" spans="1:11" x14ac:dyDescent="0.3">
      <c r="A16050" s="4">
        <v>42097</v>
      </c>
      <c r="B16050" s="4" t="s">
        <v>48</v>
      </c>
      <c r="C16050" s="4" t="s">
        <v>1493</v>
      </c>
      <c r="D16050" t="s">
        <v>6</v>
      </c>
      <c r="E16050" s="5">
        <v>36.612050482000001</v>
      </c>
      <c r="F16050" s="5">
        <v>20.337967032000002</v>
      </c>
      <c r="G16050" s="5">
        <v>21.275095653000001</v>
      </c>
      <c r="H16050" s="1">
        <f t="shared" si="1000"/>
        <v>-15.336954829</v>
      </c>
      <c r="I16050" s="3">
        <f t="shared" si="1001"/>
        <v>-0.41890455811919852</v>
      </c>
      <c r="J16050" s="1">
        <f t="shared" si="1002"/>
        <v>0.93712862099999938</v>
      </c>
      <c r="K16050" s="3">
        <f t="shared" si="1003"/>
        <v>4.6077792314517474E-2</v>
      </c>
    </row>
    <row r="16051" spans="1:11" x14ac:dyDescent="0.3">
      <c r="A16051" s="4">
        <v>42097</v>
      </c>
      <c r="B16051" s="4" t="s">
        <v>48</v>
      </c>
      <c r="C16051" s="4" t="s">
        <v>1493</v>
      </c>
      <c r="D16051" t="s">
        <v>7</v>
      </c>
      <c r="E16051" s="5">
        <v>0.82975097949999999</v>
      </c>
      <c r="F16051" s="5">
        <v>0.5055318741</v>
      </c>
      <c r="G16051" s="5">
        <v>0.55727995669999997</v>
      </c>
      <c r="H16051" s="1">
        <f t="shared" si="1000"/>
        <v>-0.27247102280000002</v>
      </c>
      <c r="I16051" s="3">
        <f t="shared" si="1001"/>
        <v>-0.32837686189197202</v>
      </c>
      <c r="J16051" s="1">
        <f t="shared" si="1002"/>
        <v>5.1748082599999967E-2</v>
      </c>
      <c r="K16051" s="3">
        <f t="shared" si="1003"/>
        <v>0.10236363966590087</v>
      </c>
    </row>
    <row r="16052" spans="1:11" x14ac:dyDescent="0.3">
      <c r="A16052" s="4">
        <v>42097</v>
      </c>
      <c r="B16052" s="4" t="s">
        <v>48</v>
      </c>
      <c r="C16052" s="4" t="s">
        <v>1493</v>
      </c>
      <c r="D16052" t="s">
        <v>8</v>
      </c>
      <c r="E16052" s="5">
        <v>471.85484625999999</v>
      </c>
      <c r="F16052" s="5">
        <v>305.59380986999997</v>
      </c>
      <c r="G16052" s="5">
        <v>309.28660695000002</v>
      </c>
      <c r="H16052" s="1">
        <f t="shared" si="1000"/>
        <v>-162.56823930999997</v>
      </c>
      <c r="I16052" s="3">
        <f t="shared" si="1001"/>
        <v>-0.34453018888868658</v>
      </c>
      <c r="J16052" s="1">
        <f t="shared" si="1002"/>
        <v>3.692797080000048</v>
      </c>
      <c r="K16052" s="3">
        <f t="shared" si="1003"/>
        <v>1.2084004848039851E-2</v>
      </c>
    </row>
    <row r="16053" spans="1:11" x14ac:dyDescent="0.3">
      <c r="A16053" s="4">
        <v>42099</v>
      </c>
      <c r="B16053" s="4" t="s">
        <v>48</v>
      </c>
      <c r="C16053" s="4" t="s">
        <v>124</v>
      </c>
      <c r="D16053" t="s">
        <v>2</v>
      </c>
      <c r="E16053" s="5">
        <v>1304.7299977</v>
      </c>
      <c r="F16053" s="5">
        <v>1250.6343300999999</v>
      </c>
      <c r="G16053" s="5">
        <v>1250.8218669</v>
      </c>
      <c r="H16053" s="1">
        <f t="shared" si="1000"/>
        <v>-53.908130799999981</v>
      </c>
      <c r="I16053" s="3">
        <f t="shared" si="1001"/>
        <v>-4.1317461003449095E-2</v>
      </c>
      <c r="J16053" s="1">
        <f t="shared" si="1002"/>
        <v>0.18753680000008899</v>
      </c>
      <c r="K16053" s="3">
        <f t="shared" si="1003"/>
        <v>1.4995334406428269E-4</v>
      </c>
    </row>
    <row r="16054" spans="1:11" x14ac:dyDescent="0.3">
      <c r="A16054" s="4">
        <v>42099</v>
      </c>
      <c r="B16054" s="4" t="s">
        <v>48</v>
      </c>
      <c r="C16054" s="4" t="s">
        <v>124</v>
      </c>
      <c r="D16054" t="s">
        <v>3</v>
      </c>
      <c r="E16054" s="5">
        <v>0.26940234320000001</v>
      </c>
      <c r="F16054" s="5">
        <v>0.2846501139</v>
      </c>
      <c r="G16054" s="5">
        <v>0.28190597350000002</v>
      </c>
      <c r="H16054" s="1">
        <f t="shared" si="1000"/>
        <v>1.2503630300000013E-2</v>
      </c>
      <c r="I16054" s="3">
        <f t="shared" si="1001"/>
        <v>4.6412477900080906E-2</v>
      </c>
      <c r="J16054" s="1">
        <f t="shared" si="1002"/>
        <v>-2.7441403999999836E-3</v>
      </c>
      <c r="K16054" s="3">
        <f t="shared" si="1003"/>
        <v>-9.640398039552597E-3</v>
      </c>
    </row>
    <row r="16055" spans="1:11" x14ac:dyDescent="0.3">
      <c r="A16055" s="4">
        <v>42099</v>
      </c>
      <c r="B16055" s="4" t="s">
        <v>48</v>
      </c>
      <c r="C16055" s="4" t="s">
        <v>124</v>
      </c>
      <c r="D16055" t="s">
        <v>4</v>
      </c>
      <c r="E16055" s="5">
        <v>162.76470241000001</v>
      </c>
      <c r="F16055" s="5">
        <v>86.322427153999996</v>
      </c>
      <c r="G16055" s="5">
        <v>84.702210625000006</v>
      </c>
      <c r="H16055" s="1">
        <f t="shared" si="1000"/>
        <v>-78.062491785000006</v>
      </c>
      <c r="I16055" s="3">
        <f t="shared" si="1001"/>
        <v>-0.4796033208008616</v>
      </c>
      <c r="J16055" s="1">
        <f t="shared" si="1002"/>
        <v>-1.6202165289999897</v>
      </c>
      <c r="K16055" s="3">
        <f t="shared" si="1003"/>
        <v>-1.8769357887834973E-2</v>
      </c>
    </row>
    <row r="16056" spans="1:11" x14ac:dyDescent="0.3">
      <c r="A16056" s="4">
        <v>42099</v>
      </c>
      <c r="B16056" s="4" t="s">
        <v>48</v>
      </c>
      <c r="C16056" s="4" t="s">
        <v>124</v>
      </c>
      <c r="D16056" t="s">
        <v>5</v>
      </c>
      <c r="E16056" s="5">
        <v>16.685421672</v>
      </c>
      <c r="F16056" s="5">
        <v>8.6795664109999997</v>
      </c>
      <c r="G16056" s="5">
        <v>8.5842658256999993</v>
      </c>
      <c r="H16056" s="1">
        <f t="shared" si="1000"/>
        <v>-8.1011558463000011</v>
      </c>
      <c r="I16056" s="3">
        <f t="shared" si="1001"/>
        <v>-0.48552299160018503</v>
      </c>
      <c r="J16056" s="1">
        <f t="shared" si="1002"/>
        <v>-9.5300585300000407E-2</v>
      </c>
      <c r="K16056" s="3">
        <f t="shared" si="1003"/>
        <v>-1.0979878577715789E-2</v>
      </c>
    </row>
    <row r="16057" spans="1:11" x14ac:dyDescent="0.3">
      <c r="A16057" s="4">
        <v>42099</v>
      </c>
      <c r="B16057" s="4" t="s">
        <v>48</v>
      </c>
      <c r="C16057" s="4" t="s">
        <v>124</v>
      </c>
      <c r="D16057" t="s">
        <v>6</v>
      </c>
      <c r="E16057" s="5">
        <v>15.917276098</v>
      </c>
      <c r="F16057" s="5">
        <v>8.1950634572999999</v>
      </c>
      <c r="G16057" s="5">
        <v>8.1015884865000007</v>
      </c>
      <c r="H16057" s="1">
        <f t="shared" si="1000"/>
        <v>-7.8156876114999996</v>
      </c>
      <c r="I16057" s="3">
        <f t="shared" si="1001"/>
        <v>-0.49101916454675543</v>
      </c>
      <c r="J16057" s="1">
        <f t="shared" si="1002"/>
        <v>-9.3474970799999113E-2</v>
      </c>
      <c r="K16057" s="3">
        <f t="shared" si="1003"/>
        <v>-1.1406253445997843E-2</v>
      </c>
    </row>
    <row r="16058" spans="1:11" x14ac:dyDescent="0.3">
      <c r="A16058" s="4">
        <v>42099</v>
      </c>
      <c r="B16058" s="4" t="s">
        <v>48</v>
      </c>
      <c r="C16058" s="4" t="s">
        <v>124</v>
      </c>
      <c r="D16058" t="s">
        <v>7</v>
      </c>
      <c r="E16058" s="5">
        <v>0.31368626760000001</v>
      </c>
      <c r="F16058" s="5">
        <v>0.2217938112</v>
      </c>
      <c r="G16058" s="5">
        <v>0.2189580653</v>
      </c>
      <c r="H16058" s="1">
        <f t="shared" si="1000"/>
        <v>-9.4728202300000008E-2</v>
      </c>
      <c r="I16058" s="3">
        <f t="shared" si="1001"/>
        <v>-0.30198389946987914</v>
      </c>
      <c r="J16058" s="1">
        <f t="shared" si="1002"/>
        <v>-2.8357458999999918E-3</v>
      </c>
      <c r="K16058" s="3">
        <f t="shared" si="1003"/>
        <v>-1.2785505080855889E-2</v>
      </c>
    </row>
    <row r="16059" spans="1:11" x14ac:dyDescent="0.3">
      <c r="A16059" s="4">
        <v>42099</v>
      </c>
      <c r="B16059" s="4" t="s">
        <v>48</v>
      </c>
      <c r="C16059" s="4" t="s">
        <v>124</v>
      </c>
      <c r="D16059" t="s">
        <v>8</v>
      </c>
      <c r="E16059" s="5">
        <v>161.00763291999999</v>
      </c>
      <c r="F16059" s="5">
        <v>114.40470052000001</v>
      </c>
      <c r="G16059" s="5">
        <v>114.42412313</v>
      </c>
      <c r="H16059" s="1">
        <f t="shared" si="1000"/>
        <v>-46.583509789999994</v>
      </c>
      <c r="I16059" s="3">
        <f t="shared" si="1001"/>
        <v>-0.28932485339465852</v>
      </c>
      <c r="J16059" s="1">
        <f t="shared" si="1002"/>
        <v>1.9422609999992346E-2</v>
      </c>
      <c r="K16059" s="3">
        <f t="shared" si="1003"/>
        <v>1.6977108380784514E-4</v>
      </c>
    </row>
    <row r="16060" spans="1:11" x14ac:dyDescent="0.3">
      <c r="A16060" s="4">
        <v>42101</v>
      </c>
      <c r="B16060" s="4" t="s">
        <v>48</v>
      </c>
      <c r="C16060" s="4" t="s">
        <v>1494</v>
      </c>
      <c r="D16060" t="s">
        <v>2</v>
      </c>
      <c r="E16060" s="5">
        <v>21248.390841</v>
      </c>
      <c r="F16060" s="5">
        <v>21993.976581999999</v>
      </c>
      <c r="G16060" s="5">
        <v>21878.921436000001</v>
      </c>
      <c r="H16060" s="1">
        <f t="shared" si="1000"/>
        <v>630.53059500000018</v>
      </c>
      <c r="I16060" s="3">
        <f t="shared" si="1001"/>
        <v>2.967427508832127E-2</v>
      </c>
      <c r="J16060" s="1">
        <f t="shared" si="1002"/>
        <v>-115.05514599999879</v>
      </c>
      <c r="K16060" s="3">
        <f t="shared" si="1003"/>
        <v>-5.2312116261031489E-3</v>
      </c>
    </row>
    <row r="16061" spans="1:11" x14ac:dyDescent="0.3">
      <c r="A16061" s="4">
        <v>42101</v>
      </c>
      <c r="B16061" s="4" t="s">
        <v>48</v>
      </c>
      <c r="C16061" s="4" t="s">
        <v>1494</v>
      </c>
      <c r="D16061" t="s">
        <v>3</v>
      </c>
      <c r="E16061" s="5">
        <v>2.8931309191999999</v>
      </c>
      <c r="F16061" s="5">
        <v>3.6395030823000001</v>
      </c>
      <c r="G16061" s="5">
        <v>3.4809616050000001</v>
      </c>
      <c r="H16061" s="1">
        <f t="shared" si="1000"/>
        <v>0.5878306858000002</v>
      </c>
      <c r="I16061" s="3">
        <f t="shared" si="1001"/>
        <v>0.20318150205333446</v>
      </c>
      <c r="J16061" s="1">
        <f t="shared" si="1002"/>
        <v>-0.15854147730000001</v>
      </c>
      <c r="K16061" s="3">
        <f t="shared" si="1003"/>
        <v>-4.3561297714249776E-2</v>
      </c>
    </row>
    <row r="16062" spans="1:11" x14ac:dyDescent="0.3">
      <c r="A16062" s="4">
        <v>42101</v>
      </c>
      <c r="B16062" s="4" t="s">
        <v>48</v>
      </c>
      <c r="C16062" s="4" t="s">
        <v>1494</v>
      </c>
      <c r="D16062" t="s">
        <v>4</v>
      </c>
      <c r="E16062" s="5">
        <v>1387.7825419999999</v>
      </c>
      <c r="F16062" s="5">
        <v>901.72270329000003</v>
      </c>
      <c r="G16062" s="5">
        <v>870.08078375000002</v>
      </c>
      <c r="H16062" s="1">
        <f t="shared" si="1000"/>
        <v>-517.7017582499999</v>
      </c>
      <c r="I16062" s="3">
        <f t="shared" si="1001"/>
        <v>-0.37304242025116924</v>
      </c>
      <c r="J16062" s="1">
        <f t="shared" si="1002"/>
        <v>-31.641919540000004</v>
      </c>
      <c r="K16062" s="3">
        <f t="shared" si="1003"/>
        <v>-3.5090521093183287E-2</v>
      </c>
    </row>
    <row r="16063" spans="1:11" x14ac:dyDescent="0.3">
      <c r="A16063" s="4">
        <v>42101</v>
      </c>
      <c r="B16063" s="4" t="s">
        <v>48</v>
      </c>
      <c r="C16063" s="4" t="s">
        <v>1494</v>
      </c>
      <c r="D16063" t="s">
        <v>5</v>
      </c>
      <c r="E16063" s="5">
        <v>148.16371443</v>
      </c>
      <c r="F16063" s="5">
        <v>91.428781986999994</v>
      </c>
      <c r="G16063" s="5">
        <v>88.868929155000004</v>
      </c>
      <c r="H16063" s="1">
        <f t="shared" si="1000"/>
        <v>-59.294785274999995</v>
      </c>
      <c r="I16063" s="3">
        <f t="shared" si="1001"/>
        <v>-0.40019775086709125</v>
      </c>
      <c r="J16063" s="1">
        <f t="shared" si="1002"/>
        <v>-2.55985283199999</v>
      </c>
      <c r="K16063" s="3">
        <f t="shared" si="1003"/>
        <v>-2.7998325870336634E-2</v>
      </c>
    </row>
    <row r="16064" spans="1:11" x14ac:dyDescent="0.3">
      <c r="A16064" s="4">
        <v>42101</v>
      </c>
      <c r="B16064" s="4" t="s">
        <v>48</v>
      </c>
      <c r="C16064" s="4" t="s">
        <v>1494</v>
      </c>
      <c r="D16064" t="s">
        <v>6</v>
      </c>
      <c r="E16064" s="5">
        <v>140.93207849999999</v>
      </c>
      <c r="F16064" s="5">
        <v>85.799630965000006</v>
      </c>
      <c r="G16064" s="5">
        <v>83.357992843000005</v>
      </c>
      <c r="H16064" s="1">
        <f t="shared" si="1000"/>
        <v>-57.574085656999983</v>
      </c>
      <c r="I16064" s="3">
        <f t="shared" si="1001"/>
        <v>-0.40852363968363659</v>
      </c>
      <c r="J16064" s="1">
        <f t="shared" si="1002"/>
        <v>-2.4416381220000005</v>
      </c>
      <c r="K16064" s="3">
        <f t="shared" si="1003"/>
        <v>-2.8457443167745219E-2</v>
      </c>
    </row>
    <row r="16065" spans="1:11" x14ac:dyDescent="0.3">
      <c r="A16065" s="4">
        <v>42101</v>
      </c>
      <c r="B16065" s="4" t="s">
        <v>48</v>
      </c>
      <c r="C16065" s="4" t="s">
        <v>1494</v>
      </c>
      <c r="D16065" t="s">
        <v>7</v>
      </c>
      <c r="E16065" s="5">
        <v>3.5184140531999999</v>
      </c>
      <c r="F16065" s="5">
        <v>2.7809919584</v>
      </c>
      <c r="G16065" s="5">
        <v>2.6501039591</v>
      </c>
      <c r="H16065" s="1">
        <f t="shared" si="1000"/>
        <v>-0.86831009409999993</v>
      </c>
      <c r="I16065" s="3">
        <f t="shared" si="1001"/>
        <v>-0.24679019608572542</v>
      </c>
      <c r="J16065" s="1">
        <f t="shared" si="1002"/>
        <v>-0.13088799930000006</v>
      </c>
      <c r="K16065" s="3">
        <f t="shared" si="1003"/>
        <v>-4.7065220345083057E-2</v>
      </c>
    </row>
    <row r="16066" spans="1:11" x14ac:dyDescent="0.3">
      <c r="A16066" s="4">
        <v>42101</v>
      </c>
      <c r="B16066" s="4" t="s">
        <v>48</v>
      </c>
      <c r="C16066" s="4" t="s">
        <v>1494</v>
      </c>
      <c r="D16066" t="s">
        <v>8</v>
      </c>
      <c r="E16066" s="5">
        <v>1308.8411082</v>
      </c>
      <c r="F16066" s="5">
        <v>1142.4504523999999</v>
      </c>
      <c r="G16066" s="5">
        <v>1133.7420492000001</v>
      </c>
      <c r="H16066" s="1">
        <f t="shared" si="1000"/>
        <v>-175.0990589999999</v>
      </c>
      <c r="I16066" s="3">
        <f t="shared" si="1001"/>
        <v>-0.13378175387599725</v>
      </c>
      <c r="J16066" s="1">
        <f t="shared" si="1002"/>
        <v>-8.7084031999997933</v>
      </c>
      <c r="K16066" s="3">
        <f t="shared" si="1003"/>
        <v>-7.6225653215031232E-3</v>
      </c>
    </row>
    <row r="16067" spans="1:11" x14ac:dyDescent="0.3">
      <c r="A16067" s="4">
        <v>42103</v>
      </c>
      <c r="B16067" s="4" t="s">
        <v>48</v>
      </c>
      <c r="C16067" s="4" t="s">
        <v>126</v>
      </c>
      <c r="D16067" t="s">
        <v>2</v>
      </c>
      <c r="E16067" s="5">
        <v>2795.9343778000002</v>
      </c>
      <c r="F16067" s="5">
        <v>2840.7079014000001</v>
      </c>
      <c r="G16067" s="5">
        <v>2658.6828114</v>
      </c>
      <c r="H16067" s="1">
        <f t="shared" ref="H16067:H16130" si="1004">G16067-E16067</f>
        <v>-137.25156640000023</v>
      </c>
      <c r="I16067" s="3">
        <f t="shared" ref="I16067:I16130" si="1005">H16067/(E16067+1E-50)</f>
        <v>-4.9089695198067398E-2</v>
      </c>
      <c r="J16067" s="1">
        <f t="shared" ref="J16067:J16130" si="1006">G16067-F16067</f>
        <v>-182.02509000000009</v>
      </c>
      <c r="K16067" s="3">
        <f t="shared" ref="K16067:K16130" si="1007">J16067/(F16067+1E-50)</f>
        <v>-6.4077369556472794E-2</v>
      </c>
    </row>
    <row r="16068" spans="1:11" x14ac:dyDescent="0.3">
      <c r="A16068" s="4">
        <v>42103</v>
      </c>
      <c r="B16068" s="4" t="s">
        <v>48</v>
      </c>
      <c r="C16068" s="4" t="s">
        <v>126</v>
      </c>
      <c r="D16068" t="s">
        <v>3</v>
      </c>
      <c r="E16068" s="5">
        <v>0.3092773318</v>
      </c>
      <c r="F16068" s="5">
        <v>0.58294980210000003</v>
      </c>
      <c r="G16068" s="5">
        <v>0.33080623809999998</v>
      </c>
      <c r="H16068" s="1">
        <f t="shared" si="1004"/>
        <v>2.1528906299999984E-2</v>
      </c>
      <c r="I16068" s="3">
        <f t="shared" si="1005"/>
        <v>6.9610359655851065E-2</v>
      </c>
      <c r="J16068" s="1">
        <f t="shared" si="1006"/>
        <v>-0.25214356400000004</v>
      </c>
      <c r="K16068" s="3">
        <f t="shared" si="1007"/>
        <v>-0.43253049077585409</v>
      </c>
    </row>
    <row r="16069" spans="1:11" x14ac:dyDescent="0.3">
      <c r="A16069" s="4">
        <v>42103</v>
      </c>
      <c r="B16069" s="4" t="s">
        <v>48</v>
      </c>
      <c r="C16069" s="4" t="s">
        <v>126</v>
      </c>
      <c r="D16069" t="s">
        <v>4</v>
      </c>
      <c r="E16069" s="5">
        <v>137.72592090000001</v>
      </c>
      <c r="F16069" s="5">
        <v>162.68988804</v>
      </c>
      <c r="G16069" s="5">
        <v>112.53796088</v>
      </c>
      <c r="H16069" s="1">
        <f t="shared" si="1004"/>
        <v>-25.187960020000006</v>
      </c>
      <c r="I16069" s="3">
        <f t="shared" si="1005"/>
        <v>-0.18288467309133821</v>
      </c>
      <c r="J16069" s="1">
        <f t="shared" si="1006"/>
        <v>-50.15192716</v>
      </c>
      <c r="K16069" s="3">
        <f t="shared" si="1007"/>
        <v>-0.30826702116648652</v>
      </c>
    </row>
    <row r="16070" spans="1:11" x14ac:dyDescent="0.3">
      <c r="A16070" s="4">
        <v>42103</v>
      </c>
      <c r="B16070" s="4" t="s">
        <v>48</v>
      </c>
      <c r="C16070" s="4" t="s">
        <v>126</v>
      </c>
      <c r="D16070" t="s">
        <v>5</v>
      </c>
      <c r="E16070" s="5">
        <v>15.760061898</v>
      </c>
      <c r="F16070" s="5">
        <v>13.866220507</v>
      </c>
      <c r="G16070" s="5">
        <v>9.8090264305999995</v>
      </c>
      <c r="H16070" s="1">
        <f t="shared" si="1004"/>
        <v>-5.9510354674000006</v>
      </c>
      <c r="I16070" s="3">
        <f t="shared" si="1005"/>
        <v>-0.37760229026481201</v>
      </c>
      <c r="J16070" s="1">
        <f t="shared" si="1006"/>
        <v>-4.0571940764000001</v>
      </c>
      <c r="K16070" s="3">
        <f t="shared" si="1007"/>
        <v>-0.29259552553284662</v>
      </c>
    </row>
    <row r="16071" spans="1:11" x14ac:dyDescent="0.3">
      <c r="A16071" s="4">
        <v>42103</v>
      </c>
      <c r="B16071" s="4" t="s">
        <v>48</v>
      </c>
      <c r="C16071" s="4" t="s">
        <v>126</v>
      </c>
      <c r="D16071" t="s">
        <v>6</v>
      </c>
      <c r="E16071" s="5">
        <v>14.654514818000001</v>
      </c>
      <c r="F16071" s="5">
        <v>12.962595629999999</v>
      </c>
      <c r="G16071" s="5">
        <v>9.0934984759000006</v>
      </c>
      <c r="H16071" s="1">
        <f t="shared" si="1004"/>
        <v>-5.5610163421000003</v>
      </c>
      <c r="I16071" s="3">
        <f t="shared" si="1005"/>
        <v>-0.37947461319357068</v>
      </c>
      <c r="J16071" s="1">
        <f t="shared" si="1006"/>
        <v>-3.8690971540999985</v>
      </c>
      <c r="K16071" s="3">
        <f t="shared" si="1007"/>
        <v>-0.29848166713968527</v>
      </c>
    </row>
    <row r="16072" spans="1:11" x14ac:dyDescent="0.3">
      <c r="A16072" s="4">
        <v>42103</v>
      </c>
      <c r="B16072" s="4" t="s">
        <v>48</v>
      </c>
      <c r="C16072" s="4" t="s">
        <v>126</v>
      </c>
      <c r="D16072" t="s">
        <v>7</v>
      </c>
      <c r="E16072" s="5">
        <v>0.39077482390000001</v>
      </c>
      <c r="F16072" s="5">
        <v>0.39654800410000002</v>
      </c>
      <c r="G16072" s="5">
        <v>0.1885454164</v>
      </c>
      <c r="H16072" s="1">
        <f t="shared" si="1004"/>
        <v>-0.20222940750000001</v>
      </c>
      <c r="I16072" s="3">
        <f t="shared" si="1005"/>
        <v>-0.51750879312468423</v>
      </c>
      <c r="J16072" s="1">
        <f t="shared" si="1006"/>
        <v>-0.20800258770000002</v>
      </c>
      <c r="K16072" s="3">
        <f t="shared" si="1007"/>
        <v>-0.52453318526234893</v>
      </c>
    </row>
    <row r="16073" spans="1:11" x14ac:dyDescent="0.3">
      <c r="A16073" s="4">
        <v>42103</v>
      </c>
      <c r="B16073" s="4" t="s">
        <v>48</v>
      </c>
      <c r="C16073" s="4" t="s">
        <v>126</v>
      </c>
      <c r="D16073" t="s">
        <v>8</v>
      </c>
      <c r="E16073" s="5">
        <v>499.40359617000001</v>
      </c>
      <c r="F16073" s="5">
        <v>307.3929071</v>
      </c>
      <c r="G16073" s="5">
        <v>293.13431909000002</v>
      </c>
      <c r="H16073" s="1">
        <f t="shared" si="1004"/>
        <v>-206.26927707999999</v>
      </c>
      <c r="I16073" s="3">
        <f t="shared" si="1005"/>
        <v>-0.41303122096418521</v>
      </c>
      <c r="J16073" s="1">
        <f t="shared" si="1006"/>
        <v>-14.258588009999983</v>
      </c>
      <c r="K16073" s="3">
        <f t="shared" si="1007"/>
        <v>-4.6385546577889736E-2</v>
      </c>
    </row>
    <row r="16074" spans="1:11" x14ac:dyDescent="0.3">
      <c r="A16074" s="4">
        <v>42105</v>
      </c>
      <c r="B16074" s="4" t="s">
        <v>48</v>
      </c>
      <c r="C16074" s="4" t="s">
        <v>1495</v>
      </c>
      <c r="D16074" t="s">
        <v>2</v>
      </c>
      <c r="E16074" s="5">
        <v>1194.7438116000001</v>
      </c>
      <c r="F16074" s="5">
        <v>1078.6074693</v>
      </c>
      <c r="G16074" s="5">
        <v>1044.3273999999999</v>
      </c>
      <c r="H16074" s="1">
        <f t="shared" si="1004"/>
        <v>-150.41641160000017</v>
      </c>
      <c r="I16074" s="3">
        <f t="shared" si="1005"/>
        <v>-0.12589846470814745</v>
      </c>
      <c r="J16074" s="1">
        <f t="shared" si="1006"/>
        <v>-34.28006930000015</v>
      </c>
      <c r="K16074" s="3">
        <f t="shared" si="1007"/>
        <v>-3.1781783712519066E-2</v>
      </c>
    </row>
    <row r="16075" spans="1:11" x14ac:dyDescent="0.3">
      <c r="A16075" s="4">
        <v>42105</v>
      </c>
      <c r="B16075" s="4" t="s">
        <v>48</v>
      </c>
      <c r="C16075" s="4" t="s">
        <v>1495</v>
      </c>
      <c r="D16075" t="s">
        <v>3</v>
      </c>
      <c r="E16075" s="5">
        <v>0.20765040600000001</v>
      </c>
      <c r="F16075" s="5">
        <v>0.2624936195</v>
      </c>
      <c r="G16075" s="5">
        <v>0.20815078619999999</v>
      </c>
      <c r="H16075" s="1">
        <f t="shared" si="1004"/>
        <v>5.0038019999998351E-4</v>
      </c>
      <c r="I16075" s="3">
        <f t="shared" si="1005"/>
        <v>2.409724159171562E-3</v>
      </c>
      <c r="J16075" s="1">
        <f t="shared" si="1006"/>
        <v>-5.4342833300000004E-2</v>
      </c>
      <c r="K16075" s="3">
        <f t="shared" si="1007"/>
        <v>-0.20702534942949349</v>
      </c>
    </row>
    <row r="16076" spans="1:11" x14ac:dyDescent="0.3">
      <c r="A16076" s="4">
        <v>42105</v>
      </c>
      <c r="B16076" s="4" t="s">
        <v>48</v>
      </c>
      <c r="C16076" s="4" t="s">
        <v>1495</v>
      </c>
      <c r="D16076" t="s">
        <v>4</v>
      </c>
      <c r="E16076" s="5">
        <v>81.697590352000006</v>
      </c>
      <c r="F16076" s="5">
        <v>66.043557594999996</v>
      </c>
      <c r="G16076" s="5">
        <v>52.811620927</v>
      </c>
      <c r="H16076" s="1">
        <f t="shared" si="1004"/>
        <v>-28.885969425000006</v>
      </c>
      <c r="I16076" s="3">
        <f t="shared" si="1005"/>
        <v>-0.35357186546803532</v>
      </c>
      <c r="J16076" s="1">
        <f t="shared" si="1006"/>
        <v>-13.231936667999996</v>
      </c>
      <c r="K16076" s="3">
        <f t="shared" si="1007"/>
        <v>-0.20035166411147051</v>
      </c>
    </row>
    <row r="16077" spans="1:11" x14ac:dyDescent="0.3">
      <c r="A16077" s="4">
        <v>42105</v>
      </c>
      <c r="B16077" s="4" t="s">
        <v>48</v>
      </c>
      <c r="C16077" s="4" t="s">
        <v>1495</v>
      </c>
      <c r="D16077" t="s">
        <v>5</v>
      </c>
      <c r="E16077" s="5">
        <v>13.730464612</v>
      </c>
      <c r="F16077" s="5">
        <v>9.4226861254000003</v>
      </c>
      <c r="G16077" s="5">
        <v>8.4333414544000007</v>
      </c>
      <c r="H16077" s="1">
        <f t="shared" si="1004"/>
        <v>-5.2971231575999997</v>
      </c>
      <c r="I16077" s="3">
        <f t="shared" si="1005"/>
        <v>-0.3857934386991157</v>
      </c>
      <c r="J16077" s="1">
        <f t="shared" si="1006"/>
        <v>-0.98934467099999956</v>
      </c>
      <c r="K16077" s="3">
        <f t="shared" si="1007"/>
        <v>-0.10499603380962677</v>
      </c>
    </row>
    <row r="16078" spans="1:11" x14ac:dyDescent="0.3">
      <c r="A16078" s="4">
        <v>42105</v>
      </c>
      <c r="B16078" s="4" t="s">
        <v>48</v>
      </c>
      <c r="C16078" s="4" t="s">
        <v>1495</v>
      </c>
      <c r="D16078" t="s">
        <v>6</v>
      </c>
      <c r="E16078" s="5">
        <v>12.868817718000001</v>
      </c>
      <c r="F16078" s="5">
        <v>8.7952964260000002</v>
      </c>
      <c r="G16078" s="5">
        <v>7.8459983926000003</v>
      </c>
      <c r="H16078" s="1">
        <f t="shared" si="1004"/>
        <v>-5.0228193254000004</v>
      </c>
      <c r="I16078" s="3">
        <f t="shared" si="1005"/>
        <v>-0.39030930699829813</v>
      </c>
      <c r="J16078" s="1">
        <f t="shared" si="1006"/>
        <v>-0.94929803339999985</v>
      </c>
      <c r="K16078" s="3">
        <f t="shared" si="1007"/>
        <v>-0.10793246610697005</v>
      </c>
    </row>
    <row r="16079" spans="1:11" x14ac:dyDescent="0.3">
      <c r="A16079" s="4">
        <v>42105</v>
      </c>
      <c r="B16079" s="4" t="s">
        <v>48</v>
      </c>
      <c r="C16079" s="4" t="s">
        <v>1495</v>
      </c>
      <c r="D16079" t="s">
        <v>7</v>
      </c>
      <c r="E16079" s="5">
        <v>0.25152056430000003</v>
      </c>
      <c r="F16079" s="5">
        <v>0.1837890751</v>
      </c>
      <c r="G16079" s="5">
        <v>0.1376733091</v>
      </c>
      <c r="H16079" s="1">
        <f t="shared" si="1004"/>
        <v>-0.11384725520000002</v>
      </c>
      <c r="I16079" s="3">
        <f t="shared" si="1005"/>
        <v>-0.45263597239790387</v>
      </c>
      <c r="J16079" s="1">
        <f t="shared" si="1006"/>
        <v>-4.6115766000000002E-2</v>
      </c>
      <c r="K16079" s="3">
        <f t="shared" si="1007"/>
        <v>-0.25091679674054795</v>
      </c>
    </row>
    <row r="16080" spans="1:11" x14ac:dyDescent="0.3">
      <c r="A16080" s="4">
        <v>42105</v>
      </c>
      <c r="B16080" s="4" t="s">
        <v>48</v>
      </c>
      <c r="C16080" s="4" t="s">
        <v>1495</v>
      </c>
      <c r="D16080" t="s">
        <v>8</v>
      </c>
      <c r="E16080" s="5">
        <v>273.77113735</v>
      </c>
      <c r="F16080" s="5">
        <v>177.01667187999999</v>
      </c>
      <c r="G16080" s="5">
        <v>174.34549713000001</v>
      </c>
      <c r="H16080" s="1">
        <f t="shared" si="1004"/>
        <v>-99.425640219999991</v>
      </c>
      <c r="I16080" s="3">
        <f t="shared" si="1005"/>
        <v>-0.36317064385384884</v>
      </c>
      <c r="J16080" s="1">
        <f t="shared" si="1006"/>
        <v>-2.6711747499999774</v>
      </c>
      <c r="K16080" s="3">
        <f t="shared" si="1007"/>
        <v>-1.5089961423581462E-2</v>
      </c>
    </row>
    <row r="16081" spans="1:11" x14ac:dyDescent="0.3">
      <c r="A16081" s="4">
        <v>42107</v>
      </c>
      <c r="B16081" s="4" t="s">
        <v>48</v>
      </c>
      <c r="C16081" s="4" t="s">
        <v>1496</v>
      </c>
      <c r="D16081" t="s">
        <v>2</v>
      </c>
      <c r="E16081" s="5">
        <v>2830.4129991999998</v>
      </c>
      <c r="F16081" s="5">
        <v>2694.2381329999998</v>
      </c>
      <c r="G16081" s="5">
        <v>2803.7857475999999</v>
      </c>
      <c r="H16081" s="1">
        <f t="shared" si="1004"/>
        <v>-26.627251599999909</v>
      </c>
      <c r="I16081" s="3">
        <f t="shared" si="1005"/>
        <v>-9.4075499255854012E-3</v>
      </c>
      <c r="J16081" s="1">
        <f t="shared" si="1006"/>
        <v>109.54761460000009</v>
      </c>
      <c r="K16081" s="3">
        <f t="shared" si="1007"/>
        <v>4.0659959956108341E-2</v>
      </c>
    </row>
    <row r="16082" spans="1:11" x14ac:dyDescent="0.3">
      <c r="A16082" s="4">
        <v>42107</v>
      </c>
      <c r="B16082" s="4" t="s">
        <v>48</v>
      </c>
      <c r="C16082" s="4" t="s">
        <v>1496</v>
      </c>
      <c r="D16082" t="s">
        <v>3</v>
      </c>
      <c r="E16082" s="5">
        <v>0.60270169269999996</v>
      </c>
      <c r="F16082" s="5">
        <v>0.54059352679999995</v>
      </c>
      <c r="G16082" s="5">
        <v>0.69853964300000004</v>
      </c>
      <c r="H16082" s="1">
        <f t="shared" si="1004"/>
        <v>9.5837950300000085E-2</v>
      </c>
      <c r="I16082" s="3">
        <f t="shared" si="1005"/>
        <v>0.1590139059850032</v>
      </c>
      <c r="J16082" s="1">
        <f t="shared" si="1006"/>
        <v>0.1579461162000001</v>
      </c>
      <c r="K16082" s="3">
        <f t="shared" si="1007"/>
        <v>0.29217167496427393</v>
      </c>
    </row>
    <row r="16083" spans="1:11" x14ac:dyDescent="0.3">
      <c r="A16083" s="4">
        <v>42107</v>
      </c>
      <c r="B16083" s="4" t="s">
        <v>48</v>
      </c>
      <c r="C16083" s="4" t="s">
        <v>1496</v>
      </c>
      <c r="D16083" t="s">
        <v>4</v>
      </c>
      <c r="E16083" s="5">
        <v>353.60753613000003</v>
      </c>
      <c r="F16083" s="5">
        <v>163.78892114000001</v>
      </c>
      <c r="G16083" s="5">
        <v>197.55398507999999</v>
      </c>
      <c r="H16083" s="1">
        <f t="shared" si="1004"/>
        <v>-156.05355105000004</v>
      </c>
      <c r="I16083" s="3">
        <f t="shared" si="1005"/>
        <v>-0.44131851022719332</v>
      </c>
      <c r="J16083" s="1">
        <f t="shared" si="1006"/>
        <v>33.765063939999976</v>
      </c>
      <c r="K16083" s="3">
        <f t="shared" si="1007"/>
        <v>0.20614986474658437</v>
      </c>
    </row>
    <row r="16084" spans="1:11" x14ac:dyDescent="0.3">
      <c r="A16084" s="4">
        <v>42107</v>
      </c>
      <c r="B16084" s="4" t="s">
        <v>48</v>
      </c>
      <c r="C16084" s="4" t="s">
        <v>1496</v>
      </c>
      <c r="D16084" t="s">
        <v>5</v>
      </c>
      <c r="E16084" s="5">
        <v>32.640924286000001</v>
      </c>
      <c r="F16084" s="5">
        <v>13.506495448000001</v>
      </c>
      <c r="G16084" s="5">
        <v>16.160134778</v>
      </c>
      <c r="H16084" s="1">
        <f t="shared" si="1004"/>
        <v>-16.480789508000001</v>
      </c>
      <c r="I16084" s="3">
        <f t="shared" si="1005"/>
        <v>-0.50491185125749538</v>
      </c>
      <c r="J16084" s="1">
        <f t="shared" si="1006"/>
        <v>2.653639329999999</v>
      </c>
      <c r="K16084" s="3">
        <f t="shared" si="1007"/>
        <v>0.19647134522915355</v>
      </c>
    </row>
    <row r="16085" spans="1:11" x14ac:dyDescent="0.3">
      <c r="A16085" s="4">
        <v>42107</v>
      </c>
      <c r="B16085" s="4" t="s">
        <v>48</v>
      </c>
      <c r="C16085" s="4" t="s">
        <v>1496</v>
      </c>
      <c r="D16085" t="s">
        <v>6</v>
      </c>
      <c r="E16085" s="5">
        <v>31.278551234999998</v>
      </c>
      <c r="F16085" s="5">
        <v>12.801187472000001</v>
      </c>
      <c r="G16085" s="5">
        <v>15.337479162999999</v>
      </c>
      <c r="H16085" s="1">
        <f t="shared" si="1004"/>
        <v>-15.941072071999999</v>
      </c>
      <c r="I16085" s="3">
        <f t="shared" si="1005"/>
        <v>-0.50964867113673396</v>
      </c>
      <c r="J16085" s="1">
        <f t="shared" si="1006"/>
        <v>2.5362916909999988</v>
      </c>
      <c r="K16085" s="3">
        <f t="shared" si="1007"/>
        <v>0.19812940764656578</v>
      </c>
    </row>
    <row r="16086" spans="1:11" x14ac:dyDescent="0.3">
      <c r="A16086" s="4">
        <v>42107</v>
      </c>
      <c r="B16086" s="4" t="s">
        <v>48</v>
      </c>
      <c r="C16086" s="4" t="s">
        <v>1496</v>
      </c>
      <c r="D16086" t="s">
        <v>7</v>
      </c>
      <c r="E16086" s="5">
        <v>0.72352555549999997</v>
      </c>
      <c r="F16086" s="5">
        <v>0.45848906540000001</v>
      </c>
      <c r="G16086" s="5">
        <v>0.59004058969999995</v>
      </c>
      <c r="H16086" s="1">
        <f t="shared" si="1004"/>
        <v>-0.13348496580000002</v>
      </c>
      <c r="I16086" s="3">
        <f t="shared" si="1005"/>
        <v>-0.18449239945333212</v>
      </c>
      <c r="J16086" s="1">
        <f t="shared" si="1006"/>
        <v>0.13155152429999994</v>
      </c>
      <c r="K16086" s="3">
        <f t="shared" si="1007"/>
        <v>0.28692401679248408</v>
      </c>
    </row>
    <row r="16087" spans="1:11" x14ac:dyDescent="0.3">
      <c r="A16087" s="4">
        <v>42107</v>
      </c>
      <c r="B16087" s="4" t="s">
        <v>48</v>
      </c>
      <c r="C16087" s="4" t="s">
        <v>1496</v>
      </c>
      <c r="D16087" t="s">
        <v>8</v>
      </c>
      <c r="E16087" s="5">
        <v>254.76830676</v>
      </c>
      <c r="F16087" s="5">
        <v>177.27310588</v>
      </c>
      <c r="G16087" s="5">
        <v>185.82919294000001</v>
      </c>
      <c r="H16087" s="1">
        <f t="shared" si="1004"/>
        <v>-68.939113819999989</v>
      </c>
      <c r="I16087" s="3">
        <f t="shared" si="1005"/>
        <v>-0.27059532913151113</v>
      </c>
      <c r="J16087" s="1">
        <f t="shared" si="1006"/>
        <v>8.5560870600000101</v>
      </c>
      <c r="K16087" s="3">
        <f t="shared" si="1007"/>
        <v>4.826500341113113E-2</v>
      </c>
    </row>
    <row r="16088" spans="1:11" x14ac:dyDescent="0.3">
      <c r="A16088" s="4">
        <v>42109</v>
      </c>
      <c r="B16088" s="4" t="s">
        <v>48</v>
      </c>
      <c r="C16088" s="4" t="s">
        <v>1497</v>
      </c>
      <c r="D16088" t="s">
        <v>2</v>
      </c>
      <c r="E16088" s="5">
        <v>2629.9999741000001</v>
      </c>
      <c r="F16088" s="5">
        <v>2634.0148728999998</v>
      </c>
      <c r="G16088" s="5">
        <v>2633.2561636999999</v>
      </c>
      <c r="H16088" s="1">
        <f t="shared" si="1004"/>
        <v>3.2561895999997432</v>
      </c>
      <c r="I16088" s="3">
        <f t="shared" si="1005"/>
        <v>1.2380949171355139E-3</v>
      </c>
      <c r="J16088" s="1">
        <f t="shared" si="1006"/>
        <v>-0.75870919999988473</v>
      </c>
      <c r="K16088" s="3">
        <f t="shared" si="1007"/>
        <v>-2.8804286862836142E-4</v>
      </c>
    </row>
    <row r="16089" spans="1:11" x14ac:dyDescent="0.3">
      <c r="A16089" s="4">
        <v>42109</v>
      </c>
      <c r="B16089" s="4" t="s">
        <v>48</v>
      </c>
      <c r="C16089" s="4" t="s">
        <v>1497</v>
      </c>
      <c r="D16089" t="s">
        <v>3</v>
      </c>
      <c r="E16089" s="5">
        <v>0.33594112869999998</v>
      </c>
      <c r="F16089" s="5">
        <v>0.37511922269999998</v>
      </c>
      <c r="G16089" s="5">
        <v>0.36443249430000002</v>
      </c>
      <c r="H16089" s="1">
        <f t="shared" si="1004"/>
        <v>2.849136560000004E-2</v>
      </c>
      <c r="I16089" s="3">
        <f t="shared" si="1005"/>
        <v>8.4810590802780861E-2</v>
      </c>
      <c r="J16089" s="1">
        <f t="shared" si="1006"/>
        <v>-1.0686728399999956E-2</v>
      </c>
      <c r="K16089" s="3">
        <f t="shared" si="1007"/>
        <v>-2.8488885008557993E-2</v>
      </c>
    </row>
    <row r="16090" spans="1:11" x14ac:dyDescent="0.3">
      <c r="A16090" s="4">
        <v>42109</v>
      </c>
      <c r="B16090" s="4" t="s">
        <v>48</v>
      </c>
      <c r="C16090" s="4" t="s">
        <v>1497</v>
      </c>
      <c r="D16090" t="s">
        <v>4</v>
      </c>
      <c r="E16090" s="5">
        <v>170.16127850999999</v>
      </c>
      <c r="F16090" s="5">
        <v>104.92394802</v>
      </c>
      <c r="G16090" s="5">
        <v>99.343671452999999</v>
      </c>
      <c r="H16090" s="1">
        <f t="shared" si="1004"/>
        <v>-70.817607056999989</v>
      </c>
      <c r="I16090" s="3">
        <f t="shared" si="1005"/>
        <v>-0.41617933102705384</v>
      </c>
      <c r="J16090" s="1">
        <f t="shared" si="1006"/>
        <v>-5.5802765669999985</v>
      </c>
      <c r="K16090" s="3">
        <f t="shared" si="1007"/>
        <v>-5.318401253769367E-2</v>
      </c>
    </row>
    <row r="16091" spans="1:11" x14ac:dyDescent="0.3">
      <c r="A16091" s="4">
        <v>42109</v>
      </c>
      <c r="B16091" s="4" t="s">
        <v>48</v>
      </c>
      <c r="C16091" s="4" t="s">
        <v>1497</v>
      </c>
      <c r="D16091" t="s">
        <v>5</v>
      </c>
      <c r="E16091" s="5">
        <v>21.814731704</v>
      </c>
      <c r="F16091" s="5">
        <v>15.640599938999999</v>
      </c>
      <c r="G16091" s="5">
        <v>15.304277632</v>
      </c>
      <c r="H16091" s="1">
        <f t="shared" si="1004"/>
        <v>-6.5104540719999999</v>
      </c>
      <c r="I16091" s="3">
        <f t="shared" si="1005"/>
        <v>-0.29844300449527089</v>
      </c>
      <c r="J16091" s="1">
        <f t="shared" si="1006"/>
        <v>-0.33632230699999965</v>
      </c>
      <c r="K16091" s="3">
        <f t="shared" si="1007"/>
        <v>-2.1503158978024652E-2</v>
      </c>
    </row>
    <row r="16092" spans="1:11" x14ac:dyDescent="0.3">
      <c r="A16092" s="4">
        <v>42109</v>
      </c>
      <c r="B16092" s="4" t="s">
        <v>48</v>
      </c>
      <c r="C16092" s="4" t="s">
        <v>1497</v>
      </c>
      <c r="D16092" t="s">
        <v>6</v>
      </c>
      <c r="E16092" s="5">
        <v>20.620675329000001</v>
      </c>
      <c r="F16092" s="5">
        <v>14.631806904999999</v>
      </c>
      <c r="G16092" s="5">
        <v>14.302749498000001</v>
      </c>
      <c r="H16092" s="1">
        <f t="shared" si="1004"/>
        <v>-6.3179258310000002</v>
      </c>
      <c r="I16092" s="3">
        <f t="shared" si="1005"/>
        <v>-0.30638792038565055</v>
      </c>
      <c r="J16092" s="1">
        <f t="shared" si="1006"/>
        <v>-0.32905740699999875</v>
      </c>
      <c r="K16092" s="3">
        <f t="shared" si="1007"/>
        <v>-2.2489184632935037E-2</v>
      </c>
    </row>
    <row r="16093" spans="1:11" x14ac:dyDescent="0.3">
      <c r="A16093" s="4">
        <v>42109</v>
      </c>
      <c r="B16093" s="4" t="s">
        <v>48</v>
      </c>
      <c r="C16093" s="4" t="s">
        <v>1497</v>
      </c>
      <c r="D16093" t="s">
        <v>7</v>
      </c>
      <c r="E16093" s="5">
        <v>0.42314753830000001</v>
      </c>
      <c r="F16093" s="5">
        <v>0.29253821990000001</v>
      </c>
      <c r="G16093" s="5">
        <v>0.28188264660000001</v>
      </c>
      <c r="H16093" s="1">
        <f t="shared" si="1004"/>
        <v>-0.14126489170000001</v>
      </c>
      <c r="I16093" s="3">
        <f t="shared" si="1005"/>
        <v>-0.33384311360414215</v>
      </c>
      <c r="J16093" s="1">
        <f t="shared" si="1006"/>
        <v>-1.0655573299999999E-2</v>
      </c>
      <c r="K16093" s="3">
        <f t="shared" si="1007"/>
        <v>-3.6424550965143812E-2</v>
      </c>
    </row>
    <row r="16094" spans="1:11" x14ac:dyDescent="0.3">
      <c r="A16094" s="4">
        <v>42109</v>
      </c>
      <c r="B16094" s="4" t="s">
        <v>48</v>
      </c>
      <c r="C16094" s="4" t="s">
        <v>1497</v>
      </c>
      <c r="D16094" t="s">
        <v>8</v>
      </c>
      <c r="E16094" s="5">
        <v>165.75689911000001</v>
      </c>
      <c r="F16094" s="5">
        <v>151.54055998999999</v>
      </c>
      <c r="G16094" s="5">
        <v>151.49737553</v>
      </c>
      <c r="H16094" s="1">
        <f t="shared" si="1004"/>
        <v>-14.259523580000007</v>
      </c>
      <c r="I16094" s="3">
        <f t="shared" si="1005"/>
        <v>-8.6026727433752642E-2</v>
      </c>
      <c r="J16094" s="1">
        <f t="shared" si="1006"/>
        <v>-4.3184459999991986E-2</v>
      </c>
      <c r="K16094" s="3">
        <f t="shared" si="1007"/>
        <v>-2.8496964774870628E-4</v>
      </c>
    </row>
    <row r="16095" spans="1:11" x14ac:dyDescent="0.3">
      <c r="A16095" s="4">
        <v>42111</v>
      </c>
      <c r="B16095" s="4" t="s">
        <v>48</v>
      </c>
      <c r="C16095" s="4" t="s">
        <v>890</v>
      </c>
      <c r="D16095" t="s">
        <v>2</v>
      </c>
      <c r="E16095" s="5">
        <v>2567.5627109000002</v>
      </c>
      <c r="F16095" s="5">
        <v>2486.0033751000001</v>
      </c>
      <c r="G16095" s="5">
        <v>2471.4302931000002</v>
      </c>
      <c r="H16095" s="1">
        <f t="shared" si="1004"/>
        <v>-96.132417799999985</v>
      </c>
      <c r="I16095" s="3">
        <f t="shared" si="1005"/>
        <v>-3.7441117754161091E-2</v>
      </c>
      <c r="J16095" s="1">
        <f t="shared" si="1006"/>
        <v>-14.573081999999886</v>
      </c>
      <c r="K16095" s="3">
        <f t="shared" si="1007"/>
        <v>-5.8620523793189456E-3</v>
      </c>
    </row>
    <row r="16096" spans="1:11" x14ac:dyDescent="0.3">
      <c r="A16096" s="4">
        <v>42111</v>
      </c>
      <c r="B16096" s="4" t="s">
        <v>48</v>
      </c>
      <c r="C16096" s="4" t="s">
        <v>890</v>
      </c>
      <c r="D16096" t="s">
        <v>3</v>
      </c>
      <c r="E16096" s="5">
        <v>0.50721017889999997</v>
      </c>
      <c r="F16096" s="5">
        <v>0.59171871659999997</v>
      </c>
      <c r="G16096" s="5">
        <v>0.55376940559999999</v>
      </c>
      <c r="H16096" s="1">
        <f t="shared" si="1004"/>
        <v>4.6559226700000012E-2</v>
      </c>
      <c r="I16096" s="3">
        <f t="shared" si="1005"/>
        <v>9.179474039928423E-2</v>
      </c>
      <c r="J16096" s="1">
        <f t="shared" si="1006"/>
        <v>-3.7949310999999986E-2</v>
      </c>
      <c r="K16096" s="3">
        <f t="shared" si="1007"/>
        <v>-6.4134038581804068E-2</v>
      </c>
    </row>
    <row r="16097" spans="1:11" x14ac:dyDescent="0.3">
      <c r="A16097" s="4">
        <v>42111</v>
      </c>
      <c r="B16097" s="4" t="s">
        <v>48</v>
      </c>
      <c r="C16097" s="4" t="s">
        <v>890</v>
      </c>
      <c r="D16097" t="s">
        <v>4</v>
      </c>
      <c r="E16097" s="5">
        <v>291.65551033000003</v>
      </c>
      <c r="F16097" s="5">
        <v>181.88490515000001</v>
      </c>
      <c r="G16097" s="5">
        <v>167.96877685000001</v>
      </c>
      <c r="H16097" s="1">
        <f t="shared" si="1004"/>
        <v>-123.68673348000002</v>
      </c>
      <c r="I16097" s="3">
        <f t="shared" si="1005"/>
        <v>-0.42408502188095792</v>
      </c>
      <c r="J16097" s="1">
        <f t="shared" si="1006"/>
        <v>-13.916128299999997</v>
      </c>
      <c r="K16097" s="3">
        <f t="shared" si="1007"/>
        <v>-7.6510627907925635E-2</v>
      </c>
    </row>
    <row r="16098" spans="1:11" x14ac:dyDescent="0.3">
      <c r="A16098" s="4">
        <v>42111</v>
      </c>
      <c r="B16098" s="4" t="s">
        <v>48</v>
      </c>
      <c r="C16098" s="4" t="s">
        <v>890</v>
      </c>
      <c r="D16098" t="s">
        <v>5</v>
      </c>
      <c r="E16098" s="5">
        <v>29.370590494999998</v>
      </c>
      <c r="F16098" s="5">
        <v>16.097698007000002</v>
      </c>
      <c r="G16098" s="5">
        <v>15.184136877</v>
      </c>
      <c r="H16098" s="1">
        <f t="shared" si="1004"/>
        <v>-14.186453617999998</v>
      </c>
      <c r="I16098" s="3">
        <f t="shared" si="1005"/>
        <v>-0.4830156077527647</v>
      </c>
      <c r="J16098" s="1">
        <f t="shared" si="1006"/>
        <v>-0.9135611300000015</v>
      </c>
      <c r="K16098" s="3">
        <f t="shared" si="1007"/>
        <v>-5.6751041646000817E-2</v>
      </c>
    </row>
    <row r="16099" spans="1:11" x14ac:dyDescent="0.3">
      <c r="A16099" s="4">
        <v>42111</v>
      </c>
      <c r="B16099" s="4" t="s">
        <v>48</v>
      </c>
      <c r="C16099" s="4" t="s">
        <v>890</v>
      </c>
      <c r="D16099" t="s">
        <v>6</v>
      </c>
      <c r="E16099" s="5">
        <v>27.996915749999999</v>
      </c>
      <c r="F16099" s="5">
        <v>15.232621556</v>
      </c>
      <c r="G16099" s="5">
        <v>14.346067980999999</v>
      </c>
      <c r="H16099" s="1">
        <f t="shared" si="1004"/>
        <v>-13.650847769</v>
      </c>
      <c r="I16099" s="3">
        <f t="shared" si="1005"/>
        <v>-0.48758398571099748</v>
      </c>
      <c r="J16099" s="1">
        <f t="shared" si="1006"/>
        <v>-0.88655357500000065</v>
      </c>
      <c r="K16099" s="3">
        <f t="shared" si="1007"/>
        <v>-5.8200984757662728E-2</v>
      </c>
    </row>
    <row r="16100" spans="1:11" x14ac:dyDescent="0.3">
      <c r="A16100" s="4">
        <v>42111</v>
      </c>
      <c r="B16100" s="4" t="s">
        <v>48</v>
      </c>
      <c r="C16100" s="4" t="s">
        <v>890</v>
      </c>
      <c r="D16100" t="s">
        <v>7</v>
      </c>
      <c r="E16100" s="5">
        <v>0.60473123699999998</v>
      </c>
      <c r="F16100" s="5">
        <v>0.46900027449999998</v>
      </c>
      <c r="G16100" s="5">
        <v>0.4343036394</v>
      </c>
      <c r="H16100" s="1">
        <f t="shared" si="1004"/>
        <v>-0.17042759759999998</v>
      </c>
      <c r="I16100" s="3">
        <f t="shared" si="1005"/>
        <v>-0.28182370476754448</v>
      </c>
      <c r="J16100" s="1">
        <f t="shared" si="1006"/>
        <v>-3.4696635099999984E-2</v>
      </c>
      <c r="K16100" s="3">
        <f t="shared" si="1007"/>
        <v>-7.3979988896573631E-2</v>
      </c>
    </row>
    <row r="16101" spans="1:11" x14ac:dyDescent="0.3">
      <c r="A16101" s="4">
        <v>42111</v>
      </c>
      <c r="B16101" s="4" t="s">
        <v>48</v>
      </c>
      <c r="C16101" s="4" t="s">
        <v>890</v>
      </c>
      <c r="D16101" t="s">
        <v>8</v>
      </c>
      <c r="E16101" s="5">
        <v>339.05525986999999</v>
      </c>
      <c r="F16101" s="5">
        <v>224.47961524999999</v>
      </c>
      <c r="G16101" s="5">
        <v>223.37577973</v>
      </c>
      <c r="H16101" s="1">
        <f t="shared" si="1004"/>
        <v>-115.67948013999998</v>
      </c>
      <c r="I16101" s="3">
        <f t="shared" si="1005"/>
        <v>-0.34118178902269092</v>
      </c>
      <c r="J16101" s="1">
        <f t="shared" si="1006"/>
        <v>-1.1038355199999899</v>
      </c>
      <c r="K16101" s="3">
        <f t="shared" si="1007"/>
        <v>-4.9173084993515458E-3</v>
      </c>
    </row>
    <row r="16102" spans="1:11" x14ac:dyDescent="0.3">
      <c r="A16102" s="4">
        <v>42113</v>
      </c>
      <c r="B16102" s="4" t="s">
        <v>48</v>
      </c>
      <c r="C16102" s="4" t="s">
        <v>642</v>
      </c>
      <c r="D16102" t="s">
        <v>2</v>
      </c>
      <c r="E16102" s="5">
        <v>2019.8896061999999</v>
      </c>
      <c r="F16102" s="5">
        <v>1631.2655554999999</v>
      </c>
      <c r="G16102" s="5">
        <v>1628.9272911</v>
      </c>
      <c r="H16102" s="1">
        <f t="shared" si="1004"/>
        <v>-390.96231509999984</v>
      </c>
      <c r="I16102" s="3">
        <f t="shared" si="1005"/>
        <v>-0.19355627847182882</v>
      </c>
      <c r="J16102" s="1">
        <f t="shared" si="1006"/>
        <v>-2.3382643999998436</v>
      </c>
      <c r="K16102" s="3">
        <f t="shared" si="1007"/>
        <v>-1.4334051204085783E-3</v>
      </c>
    </row>
    <row r="16103" spans="1:11" x14ac:dyDescent="0.3">
      <c r="A16103" s="4">
        <v>42113</v>
      </c>
      <c r="B16103" s="4" t="s">
        <v>48</v>
      </c>
      <c r="C16103" s="4" t="s">
        <v>642</v>
      </c>
      <c r="D16103" t="s">
        <v>3</v>
      </c>
      <c r="E16103" s="5">
        <v>0.31475174620000002</v>
      </c>
      <c r="F16103" s="5">
        <v>0.31132014180000001</v>
      </c>
      <c r="G16103" s="5">
        <v>0.30448761559999998</v>
      </c>
      <c r="H16103" s="1">
        <f t="shared" si="1004"/>
        <v>-1.0264130600000032E-2</v>
      </c>
      <c r="I16103" s="3">
        <f t="shared" si="1005"/>
        <v>-3.2610241957094603E-2</v>
      </c>
      <c r="J16103" s="1">
        <f t="shared" si="1006"/>
        <v>-6.832526200000022E-3</v>
      </c>
      <c r="K16103" s="3">
        <f t="shared" si="1007"/>
        <v>-2.1946945547742333E-2</v>
      </c>
    </row>
    <row r="16104" spans="1:11" x14ac:dyDescent="0.3">
      <c r="A16104" s="4">
        <v>42113</v>
      </c>
      <c r="B16104" s="4" t="s">
        <v>48</v>
      </c>
      <c r="C16104" s="4" t="s">
        <v>642</v>
      </c>
      <c r="D16104" t="s">
        <v>4</v>
      </c>
      <c r="E16104" s="5">
        <v>73.723696394000001</v>
      </c>
      <c r="F16104" s="5">
        <v>75.345560470999999</v>
      </c>
      <c r="G16104" s="5">
        <v>72.698165196000005</v>
      </c>
      <c r="H16104" s="1">
        <f t="shared" si="1004"/>
        <v>-1.0255311979999959</v>
      </c>
      <c r="I16104" s="3">
        <f t="shared" si="1005"/>
        <v>-1.3910469064373428E-2</v>
      </c>
      <c r="J16104" s="1">
        <f t="shared" si="1006"/>
        <v>-2.6473952749999938</v>
      </c>
      <c r="K16104" s="3">
        <f t="shared" si="1007"/>
        <v>-3.5136712215697946E-2</v>
      </c>
    </row>
    <row r="16105" spans="1:11" x14ac:dyDescent="0.3">
      <c r="A16105" s="4">
        <v>42113</v>
      </c>
      <c r="B16105" s="4" t="s">
        <v>48</v>
      </c>
      <c r="C16105" s="4" t="s">
        <v>642</v>
      </c>
      <c r="D16105" t="s">
        <v>5</v>
      </c>
      <c r="E16105" s="5">
        <v>22.264252781</v>
      </c>
      <c r="F16105" s="5">
        <v>14.46057783</v>
      </c>
      <c r="G16105" s="5">
        <v>14.289371083000001</v>
      </c>
      <c r="H16105" s="1">
        <f t="shared" si="1004"/>
        <v>-7.974881697999999</v>
      </c>
      <c r="I16105" s="3">
        <f t="shared" si="1005"/>
        <v>-0.35819220058468126</v>
      </c>
      <c r="J16105" s="1">
        <f t="shared" si="1006"/>
        <v>-0.17120674699999938</v>
      </c>
      <c r="K16105" s="3">
        <f t="shared" si="1007"/>
        <v>-1.1839550881902717E-2</v>
      </c>
    </row>
    <row r="16106" spans="1:11" x14ac:dyDescent="0.3">
      <c r="A16106" s="4">
        <v>42113</v>
      </c>
      <c r="B16106" s="4" t="s">
        <v>48</v>
      </c>
      <c r="C16106" s="4" t="s">
        <v>642</v>
      </c>
      <c r="D16106" t="s">
        <v>6</v>
      </c>
      <c r="E16106" s="5">
        <v>20.588439557000001</v>
      </c>
      <c r="F16106" s="5">
        <v>13.350971040999999</v>
      </c>
      <c r="G16106" s="5">
        <v>13.184598277999999</v>
      </c>
      <c r="H16106" s="1">
        <f t="shared" si="1004"/>
        <v>-7.4038412790000017</v>
      </c>
      <c r="I16106" s="3">
        <f t="shared" si="1005"/>
        <v>-0.35961158000838972</v>
      </c>
      <c r="J16106" s="1">
        <f t="shared" si="1006"/>
        <v>-0.16637276300000003</v>
      </c>
      <c r="K16106" s="3">
        <f t="shared" si="1007"/>
        <v>-1.2461472838872893E-2</v>
      </c>
    </row>
    <row r="16107" spans="1:11" x14ac:dyDescent="0.3">
      <c r="A16107" s="4">
        <v>42113</v>
      </c>
      <c r="B16107" s="4" t="s">
        <v>48</v>
      </c>
      <c r="C16107" s="4" t="s">
        <v>642</v>
      </c>
      <c r="D16107" t="s">
        <v>7</v>
      </c>
      <c r="E16107" s="5">
        <v>0.39174066260000001</v>
      </c>
      <c r="F16107" s="5">
        <v>0.1606501283</v>
      </c>
      <c r="G16107" s="5">
        <v>0.15432790560000001</v>
      </c>
      <c r="H16107" s="1">
        <f t="shared" si="1004"/>
        <v>-0.237412757</v>
      </c>
      <c r="I16107" s="3">
        <f t="shared" si="1005"/>
        <v>-0.60604573297109643</v>
      </c>
      <c r="J16107" s="1">
        <f t="shared" si="1006"/>
        <v>-6.3222226999999909E-3</v>
      </c>
      <c r="K16107" s="3">
        <f t="shared" si="1007"/>
        <v>-3.9353984754956405E-2</v>
      </c>
    </row>
    <row r="16108" spans="1:11" x14ac:dyDescent="0.3">
      <c r="A16108" s="4">
        <v>42113</v>
      </c>
      <c r="B16108" s="4" t="s">
        <v>48</v>
      </c>
      <c r="C16108" s="4" t="s">
        <v>642</v>
      </c>
      <c r="D16108" t="s">
        <v>8</v>
      </c>
      <c r="E16108" s="5">
        <v>689.01620208999998</v>
      </c>
      <c r="F16108" s="5">
        <v>412.45744941999999</v>
      </c>
      <c r="G16108" s="5">
        <v>412.28172336</v>
      </c>
      <c r="H16108" s="1">
        <f t="shared" si="1004"/>
        <v>-276.73447872999998</v>
      </c>
      <c r="I16108" s="3">
        <f t="shared" si="1005"/>
        <v>-0.40163711374359329</v>
      </c>
      <c r="J16108" s="1">
        <f t="shared" si="1006"/>
        <v>-0.17572605999998814</v>
      </c>
      <c r="K16108" s="3">
        <f t="shared" si="1007"/>
        <v>-4.2604651763980777E-4</v>
      </c>
    </row>
    <row r="16109" spans="1:11" x14ac:dyDescent="0.3">
      <c r="A16109" s="4">
        <v>42115</v>
      </c>
      <c r="B16109" s="4" t="s">
        <v>48</v>
      </c>
      <c r="C16109" s="4" t="s">
        <v>1498</v>
      </c>
      <c r="D16109" t="s">
        <v>2</v>
      </c>
      <c r="E16109" s="5">
        <v>1886.2181806000001</v>
      </c>
      <c r="F16109" s="5">
        <v>1781.8523227000001</v>
      </c>
      <c r="G16109" s="5">
        <v>1760.9427602999999</v>
      </c>
      <c r="H16109" s="1">
        <f t="shared" si="1004"/>
        <v>-125.27542030000018</v>
      </c>
      <c r="I16109" s="3">
        <f t="shared" si="1005"/>
        <v>-6.6416187474213864E-2</v>
      </c>
      <c r="J16109" s="1">
        <f t="shared" si="1006"/>
        <v>-20.909562400000141</v>
      </c>
      <c r="K16109" s="3">
        <f t="shared" si="1007"/>
        <v>-1.1734733644097037E-2</v>
      </c>
    </row>
    <row r="16110" spans="1:11" x14ac:dyDescent="0.3">
      <c r="A16110" s="4">
        <v>42115</v>
      </c>
      <c r="B16110" s="4" t="s">
        <v>48</v>
      </c>
      <c r="C16110" s="4" t="s">
        <v>1498</v>
      </c>
      <c r="D16110" t="s">
        <v>3</v>
      </c>
      <c r="E16110" s="5">
        <v>0.31736944569999997</v>
      </c>
      <c r="F16110" s="5">
        <v>0.3884385393</v>
      </c>
      <c r="G16110" s="5">
        <v>0.33575372450000002</v>
      </c>
      <c r="H16110" s="1">
        <f t="shared" si="1004"/>
        <v>1.8384278800000042E-2</v>
      </c>
      <c r="I16110" s="3">
        <f t="shared" si="1005"/>
        <v>5.7927059611712468E-2</v>
      </c>
      <c r="J16110" s="1">
        <f t="shared" si="1006"/>
        <v>-5.2684814799999979E-2</v>
      </c>
      <c r="K16110" s="3">
        <f t="shared" si="1007"/>
        <v>-0.13563230593684805</v>
      </c>
    </row>
    <row r="16111" spans="1:11" x14ac:dyDescent="0.3">
      <c r="A16111" s="4">
        <v>42115</v>
      </c>
      <c r="B16111" s="4" t="s">
        <v>48</v>
      </c>
      <c r="C16111" s="4" t="s">
        <v>1498</v>
      </c>
      <c r="D16111" t="s">
        <v>4</v>
      </c>
      <c r="E16111" s="5">
        <v>164.62507274999999</v>
      </c>
      <c r="F16111" s="5">
        <v>123.6973481</v>
      </c>
      <c r="G16111" s="5">
        <v>104.71888178</v>
      </c>
      <c r="H16111" s="1">
        <f t="shared" si="1004"/>
        <v>-59.906190969999983</v>
      </c>
      <c r="I16111" s="3">
        <f t="shared" si="1005"/>
        <v>-0.36389469701844057</v>
      </c>
      <c r="J16111" s="1">
        <f t="shared" si="1006"/>
        <v>-18.978466319999995</v>
      </c>
      <c r="K16111" s="3">
        <f t="shared" si="1007"/>
        <v>-0.15342662240953892</v>
      </c>
    </row>
    <row r="16112" spans="1:11" x14ac:dyDescent="0.3">
      <c r="A16112" s="4">
        <v>42115</v>
      </c>
      <c r="B16112" s="4" t="s">
        <v>48</v>
      </c>
      <c r="C16112" s="4" t="s">
        <v>1498</v>
      </c>
      <c r="D16112" t="s">
        <v>5</v>
      </c>
      <c r="E16112" s="5">
        <v>17.784937032999999</v>
      </c>
      <c r="F16112" s="5">
        <v>10.876754643</v>
      </c>
      <c r="G16112" s="5">
        <v>9.6249464058999994</v>
      </c>
      <c r="H16112" s="1">
        <f t="shared" si="1004"/>
        <v>-8.1599906270999991</v>
      </c>
      <c r="I16112" s="3">
        <f t="shared" si="1005"/>
        <v>-0.45881470437365701</v>
      </c>
      <c r="J16112" s="1">
        <f t="shared" si="1006"/>
        <v>-1.2518082371000006</v>
      </c>
      <c r="K16112" s="3">
        <f t="shared" si="1007"/>
        <v>-0.1150902340070374</v>
      </c>
    </row>
    <row r="16113" spans="1:11" x14ac:dyDescent="0.3">
      <c r="A16113" s="4">
        <v>42115</v>
      </c>
      <c r="B16113" s="4" t="s">
        <v>48</v>
      </c>
      <c r="C16113" s="4" t="s">
        <v>1498</v>
      </c>
      <c r="D16113" t="s">
        <v>6</v>
      </c>
      <c r="E16113" s="5">
        <v>16.802869605000001</v>
      </c>
      <c r="F16113" s="5">
        <v>10.228900852000001</v>
      </c>
      <c r="G16113" s="5">
        <v>9.0146589590000001</v>
      </c>
      <c r="H16113" s="1">
        <f t="shared" si="1004"/>
        <v>-7.7882106460000013</v>
      </c>
      <c r="I16113" s="3">
        <f t="shared" si="1005"/>
        <v>-0.46350479585239873</v>
      </c>
      <c r="J16113" s="1">
        <f t="shared" si="1006"/>
        <v>-1.2142418930000005</v>
      </c>
      <c r="K16113" s="3">
        <f t="shared" si="1007"/>
        <v>-0.11870697649421311</v>
      </c>
    </row>
    <row r="16114" spans="1:11" x14ac:dyDescent="0.3">
      <c r="A16114" s="4">
        <v>42115</v>
      </c>
      <c r="B16114" s="4" t="s">
        <v>48</v>
      </c>
      <c r="C16114" s="4" t="s">
        <v>1498</v>
      </c>
      <c r="D16114" t="s">
        <v>7</v>
      </c>
      <c r="E16114" s="5">
        <v>0.38121549840000002</v>
      </c>
      <c r="F16114" s="5">
        <v>0.27809471429999999</v>
      </c>
      <c r="G16114" s="5">
        <v>0.230109705</v>
      </c>
      <c r="H16114" s="1">
        <f t="shared" si="1004"/>
        <v>-0.15110579340000002</v>
      </c>
      <c r="I16114" s="3">
        <f t="shared" si="1005"/>
        <v>-0.39637893536387242</v>
      </c>
      <c r="J16114" s="1">
        <f t="shared" si="1006"/>
        <v>-4.7985009299999992E-2</v>
      </c>
      <c r="K16114" s="3">
        <f t="shared" si="1007"/>
        <v>-0.17254915980975907</v>
      </c>
    </row>
    <row r="16115" spans="1:11" x14ac:dyDescent="0.3">
      <c r="A16115" s="4">
        <v>42115</v>
      </c>
      <c r="B16115" s="4" t="s">
        <v>48</v>
      </c>
      <c r="C16115" s="4" t="s">
        <v>1498</v>
      </c>
      <c r="D16115" t="s">
        <v>8</v>
      </c>
      <c r="E16115" s="5">
        <v>324.75723465999999</v>
      </c>
      <c r="F16115" s="5">
        <v>195.56525336999999</v>
      </c>
      <c r="G16115" s="5">
        <v>193.97485875000001</v>
      </c>
      <c r="H16115" s="1">
        <f t="shared" si="1004"/>
        <v>-130.78237590999998</v>
      </c>
      <c r="I16115" s="3">
        <f t="shared" si="1005"/>
        <v>-0.40270812148933571</v>
      </c>
      <c r="J16115" s="1">
        <f t="shared" si="1006"/>
        <v>-1.5903946199999837</v>
      </c>
      <c r="K16115" s="3">
        <f t="shared" si="1007"/>
        <v>-8.1322964718637102E-3</v>
      </c>
    </row>
    <row r="16116" spans="1:11" x14ac:dyDescent="0.3">
      <c r="A16116" s="4">
        <v>42117</v>
      </c>
      <c r="B16116" s="4" t="s">
        <v>48</v>
      </c>
      <c r="C16116" s="4" t="s">
        <v>1274</v>
      </c>
      <c r="D16116" t="s">
        <v>2</v>
      </c>
      <c r="E16116" s="5">
        <v>1602.742698</v>
      </c>
      <c r="F16116" s="5">
        <v>1580.1066000999999</v>
      </c>
      <c r="G16116" s="5">
        <v>1496.9066428000001</v>
      </c>
      <c r="H16116" s="1">
        <f t="shared" si="1004"/>
        <v>-105.83605519999992</v>
      </c>
      <c r="I16116" s="3">
        <f t="shared" si="1005"/>
        <v>-6.6034339343469542E-2</v>
      </c>
      <c r="J16116" s="1">
        <f t="shared" si="1006"/>
        <v>-83.199957299999824</v>
      </c>
      <c r="K16116" s="3">
        <f t="shared" si="1007"/>
        <v>-5.2654648296978419E-2</v>
      </c>
    </row>
    <row r="16117" spans="1:11" x14ac:dyDescent="0.3">
      <c r="A16117" s="4">
        <v>42117</v>
      </c>
      <c r="B16117" s="4" t="s">
        <v>48</v>
      </c>
      <c r="C16117" s="4" t="s">
        <v>1274</v>
      </c>
      <c r="D16117" t="s">
        <v>3</v>
      </c>
      <c r="E16117" s="5">
        <v>0.3036931806</v>
      </c>
      <c r="F16117" s="5">
        <v>0.46102859540000002</v>
      </c>
      <c r="G16117" s="5">
        <v>0.31872340139999999</v>
      </c>
      <c r="H16117" s="1">
        <f t="shared" si="1004"/>
        <v>1.5030220799999994E-2</v>
      </c>
      <c r="I16117" s="3">
        <f t="shared" si="1005"/>
        <v>4.949146625651954E-2</v>
      </c>
      <c r="J16117" s="1">
        <f t="shared" si="1006"/>
        <v>-0.14230519400000002</v>
      </c>
      <c r="K16117" s="3">
        <f t="shared" si="1007"/>
        <v>-0.30866890995456031</v>
      </c>
    </row>
    <row r="16118" spans="1:11" x14ac:dyDescent="0.3">
      <c r="A16118" s="4">
        <v>42117</v>
      </c>
      <c r="B16118" s="4" t="s">
        <v>48</v>
      </c>
      <c r="C16118" s="4" t="s">
        <v>1274</v>
      </c>
      <c r="D16118" t="s">
        <v>4</v>
      </c>
      <c r="E16118" s="5">
        <v>166.68578707</v>
      </c>
      <c r="F16118" s="5">
        <v>134.74936041999999</v>
      </c>
      <c r="G16118" s="5">
        <v>96.803140685000002</v>
      </c>
      <c r="H16118" s="1">
        <f t="shared" si="1004"/>
        <v>-69.882646385000001</v>
      </c>
      <c r="I16118" s="3">
        <f t="shared" si="1005"/>
        <v>-0.41924778118996225</v>
      </c>
      <c r="J16118" s="1">
        <f t="shared" si="1006"/>
        <v>-37.946219734999985</v>
      </c>
      <c r="K16118" s="3">
        <f t="shared" si="1007"/>
        <v>-0.28160593576641474</v>
      </c>
    </row>
    <row r="16119" spans="1:11" x14ac:dyDescent="0.3">
      <c r="A16119" s="4">
        <v>42117</v>
      </c>
      <c r="B16119" s="4" t="s">
        <v>48</v>
      </c>
      <c r="C16119" s="4" t="s">
        <v>1274</v>
      </c>
      <c r="D16119" t="s">
        <v>5</v>
      </c>
      <c r="E16119" s="5">
        <v>18.337884937999998</v>
      </c>
      <c r="F16119" s="5">
        <v>12.719502653999999</v>
      </c>
      <c r="G16119" s="5">
        <v>9.9717954978000005</v>
      </c>
      <c r="H16119" s="1">
        <f t="shared" si="1004"/>
        <v>-8.3660894401999979</v>
      </c>
      <c r="I16119" s="3">
        <f t="shared" si="1005"/>
        <v>-0.45621888611939543</v>
      </c>
      <c r="J16119" s="1">
        <f t="shared" si="1006"/>
        <v>-2.7477071561999988</v>
      </c>
      <c r="K16119" s="3">
        <f t="shared" si="1007"/>
        <v>-0.21602315994139176</v>
      </c>
    </row>
    <row r="16120" spans="1:11" x14ac:dyDescent="0.3">
      <c r="A16120" s="4">
        <v>42117</v>
      </c>
      <c r="B16120" s="4" t="s">
        <v>48</v>
      </c>
      <c r="C16120" s="4" t="s">
        <v>1274</v>
      </c>
      <c r="D16120" t="s">
        <v>6</v>
      </c>
      <c r="E16120" s="5">
        <v>17.401045708000002</v>
      </c>
      <c r="F16120" s="5">
        <v>12.021931041</v>
      </c>
      <c r="G16120" s="5">
        <v>9.3784170349</v>
      </c>
      <c r="H16120" s="1">
        <f t="shared" si="1004"/>
        <v>-8.0226286731000016</v>
      </c>
      <c r="I16120" s="3">
        <f t="shared" si="1005"/>
        <v>-0.46104290556582228</v>
      </c>
      <c r="J16120" s="1">
        <f t="shared" si="1006"/>
        <v>-2.6435140061000002</v>
      </c>
      <c r="K16120" s="3">
        <f t="shared" si="1007"/>
        <v>-0.2198909640293619</v>
      </c>
    </row>
    <row r="16121" spans="1:11" x14ac:dyDescent="0.3">
      <c r="A16121" s="4">
        <v>42117</v>
      </c>
      <c r="B16121" s="4" t="s">
        <v>48</v>
      </c>
      <c r="C16121" s="4" t="s">
        <v>1274</v>
      </c>
      <c r="D16121" t="s">
        <v>7</v>
      </c>
      <c r="E16121" s="5">
        <v>0.3664780936</v>
      </c>
      <c r="F16121" s="5">
        <v>0.36536612130000001</v>
      </c>
      <c r="G16121" s="5">
        <v>0.2428475725</v>
      </c>
      <c r="H16121" s="1">
        <f t="shared" si="1004"/>
        <v>-0.1236305211</v>
      </c>
      <c r="I16121" s="3">
        <f t="shared" si="1005"/>
        <v>-0.33734764303521797</v>
      </c>
      <c r="J16121" s="1">
        <f t="shared" si="1006"/>
        <v>-0.12251854880000002</v>
      </c>
      <c r="K16121" s="3">
        <f t="shared" si="1007"/>
        <v>-0.33533089593547932</v>
      </c>
    </row>
    <row r="16122" spans="1:11" x14ac:dyDescent="0.3">
      <c r="A16122" s="4">
        <v>42117</v>
      </c>
      <c r="B16122" s="4" t="s">
        <v>48</v>
      </c>
      <c r="C16122" s="4" t="s">
        <v>1274</v>
      </c>
      <c r="D16122" t="s">
        <v>8</v>
      </c>
      <c r="E16122" s="5">
        <v>253.73375483000001</v>
      </c>
      <c r="F16122" s="5">
        <v>171.82704916</v>
      </c>
      <c r="G16122" s="5">
        <v>165.36239717999999</v>
      </c>
      <c r="H16122" s="1">
        <f t="shared" si="1004"/>
        <v>-88.371357650000022</v>
      </c>
      <c r="I16122" s="3">
        <f t="shared" si="1005"/>
        <v>-0.34828380523989905</v>
      </c>
      <c r="J16122" s="1">
        <f t="shared" si="1006"/>
        <v>-6.4646519800000135</v>
      </c>
      <c r="K16122" s="3">
        <f t="shared" si="1007"/>
        <v>-3.7623016932452416E-2</v>
      </c>
    </row>
    <row r="16123" spans="1:11" x14ac:dyDescent="0.3">
      <c r="A16123" s="4">
        <v>42119</v>
      </c>
      <c r="B16123" s="4" t="s">
        <v>48</v>
      </c>
      <c r="C16123" s="4" t="s">
        <v>235</v>
      </c>
      <c r="D16123" t="s">
        <v>2</v>
      </c>
      <c r="E16123" s="5">
        <v>2842.6397293</v>
      </c>
      <c r="F16123" s="5">
        <v>2834.6409442999998</v>
      </c>
      <c r="G16123" s="5">
        <v>2833.2548778999999</v>
      </c>
      <c r="H16123" s="1">
        <f t="shared" si="1004"/>
        <v>-9.384851400000116</v>
      </c>
      <c r="I16123" s="3">
        <f t="shared" si="1005"/>
        <v>-3.3014564959700805E-3</v>
      </c>
      <c r="J16123" s="1">
        <f t="shared" si="1006"/>
        <v>-1.3860663999998906</v>
      </c>
      <c r="K16123" s="3">
        <f t="shared" si="1007"/>
        <v>-4.8897423950184727E-4</v>
      </c>
    </row>
    <row r="16124" spans="1:11" x14ac:dyDescent="0.3">
      <c r="A16124" s="4">
        <v>42119</v>
      </c>
      <c r="B16124" s="4" t="s">
        <v>48</v>
      </c>
      <c r="C16124" s="4" t="s">
        <v>235</v>
      </c>
      <c r="D16124" t="s">
        <v>3</v>
      </c>
      <c r="E16124" s="5">
        <v>0.34122766059999998</v>
      </c>
      <c r="F16124" s="5">
        <v>0.3774360377</v>
      </c>
      <c r="G16124" s="5">
        <v>0.36735784300000002</v>
      </c>
      <c r="H16124" s="1">
        <f t="shared" si="1004"/>
        <v>2.6130182400000035E-2</v>
      </c>
      <c r="I16124" s="3">
        <f t="shared" si="1005"/>
        <v>7.6576976069448327E-2</v>
      </c>
      <c r="J16124" s="1">
        <f t="shared" si="1006"/>
        <v>-1.0078194699999987E-2</v>
      </c>
      <c r="K16124" s="3">
        <f t="shared" si="1007"/>
        <v>-2.6701728752278036E-2</v>
      </c>
    </row>
    <row r="16125" spans="1:11" x14ac:dyDescent="0.3">
      <c r="A16125" s="4">
        <v>42119</v>
      </c>
      <c r="B16125" s="4" t="s">
        <v>48</v>
      </c>
      <c r="C16125" s="4" t="s">
        <v>235</v>
      </c>
      <c r="D16125" t="s">
        <v>4</v>
      </c>
      <c r="E16125" s="5">
        <v>157.87295033999999</v>
      </c>
      <c r="F16125" s="5">
        <v>97.935928766999993</v>
      </c>
      <c r="G16125" s="5">
        <v>93.00581545</v>
      </c>
      <c r="H16125" s="1">
        <f t="shared" si="1004"/>
        <v>-64.867134889999988</v>
      </c>
      <c r="I16125" s="3">
        <f t="shared" si="1005"/>
        <v>-0.4108818816035309</v>
      </c>
      <c r="J16125" s="1">
        <f t="shared" si="1006"/>
        <v>-4.9301133169999929</v>
      </c>
      <c r="K16125" s="3">
        <f t="shared" si="1007"/>
        <v>-5.0340190562028139E-2</v>
      </c>
    </row>
    <row r="16126" spans="1:11" x14ac:dyDescent="0.3">
      <c r="A16126" s="4">
        <v>42119</v>
      </c>
      <c r="B16126" s="4" t="s">
        <v>48</v>
      </c>
      <c r="C16126" s="4" t="s">
        <v>235</v>
      </c>
      <c r="D16126" t="s">
        <v>5</v>
      </c>
      <c r="E16126" s="5">
        <v>23.673951152000001</v>
      </c>
      <c r="F16126" s="5">
        <v>17.073010152999998</v>
      </c>
      <c r="G16126" s="5">
        <v>16.771637836</v>
      </c>
      <c r="H16126" s="1">
        <f t="shared" si="1004"/>
        <v>-6.9023133160000008</v>
      </c>
      <c r="I16126" s="3">
        <f t="shared" si="1005"/>
        <v>-0.2915573015963111</v>
      </c>
      <c r="J16126" s="1">
        <f t="shared" si="1006"/>
        <v>-0.30137231699999845</v>
      </c>
      <c r="K16126" s="3">
        <f t="shared" si="1007"/>
        <v>-1.7651973161103202E-2</v>
      </c>
    </row>
    <row r="16127" spans="1:11" x14ac:dyDescent="0.3">
      <c r="A16127" s="4">
        <v>42119</v>
      </c>
      <c r="B16127" s="4" t="s">
        <v>48</v>
      </c>
      <c r="C16127" s="4" t="s">
        <v>235</v>
      </c>
      <c r="D16127" t="s">
        <v>6</v>
      </c>
      <c r="E16127" s="5">
        <v>22.282463601</v>
      </c>
      <c r="F16127" s="5">
        <v>15.917771206999999</v>
      </c>
      <c r="G16127" s="5">
        <v>15.623319756000001</v>
      </c>
      <c r="H16127" s="1">
        <f t="shared" si="1004"/>
        <v>-6.6591438449999991</v>
      </c>
      <c r="I16127" s="3">
        <f t="shared" si="1005"/>
        <v>-0.29885132830200822</v>
      </c>
      <c r="J16127" s="1">
        <f t="shared" si="1006"/>
        <v>-0.2944514509999987</v>
      </c>
      <c r="K16127" s="3">
        <f t="shared" si="1007"/>
        <v>-1.8498283909905096E-2</v>
      </c>
    </row>
    <row r="16128" spans="1:11" x14ac:dyDescent="0.3">
      <c r="A16128" s="4">
        <v>42119</v>
      </c>
      <c r="B16128" s="4" t="s">
        <v>48</v>
      </c>
      <c r="C16128" s="4" t="s">
        <v>235</v>
      </c>
      <c r="D16128" t="s">
        <v>7</v>
      </c>
      <c r="E16128" s="5">
        <v>0.42509917450000001</v>
      </c>
      <c r="F16128" s="5">
        <v>0.27516931</v>
      </c>
      <c r="G16128" s="5">
        <v>0.26529727650000001</v>
      </c>
      <c r="H16128" s="1">
        <f t="shared" si="1004"/>
        <v>-0.159801898</v>
      </c>
      <c r="I16128" s="3">
        <f t="shared" si="1005"/>
        <v>-0.37591674504651384</v>
      </c>
      <c r="J16128" s="1">
        <f t="shared" si="1006"/>
        <v>-9.8720334999999881E-3</v>
      </c>
      <c r="K16128" s="3">
        <f t="shared" si="1007"/>
        <v>-3.5876215628843161E-2</v>
      </c>
    </row>
    <row r="16129" spans="1:11" x14ac:dyDescent="0.3">
      <c r="A16129" s="4">
        <v>42119</v>
      </c>
      <c r="B16129" s="4" t="s">
        <v>48</v>
      </c>
      <c r="C16129" s="4" t="s">
        <v>235</v>
      </c>
      <c r="D16129" t="s">
        <v>8</v>
      </c>
      <c r="E16129" s="5">
        <v>251.08458691000001</v>
      </c>
      <c r="F16129" s="5">
        <v>214.25875225999999</v>
      </c>
      <c r="G16129" s="5">
        <v>214.16432219000001</v>
      </c>
      <c r="H16129" s="1">
        <f t="shared" si="1004"/>
        <v>-36.920264720000006</v>
      </c>
      <c r="I16129" s="3">
        <f t="shared" si="1005"/>
        <v>-0.14704313464383972</v>
      </c>
      <c r="J16129" s="1">
        <f t="shared" si="1006"/>
        <v>-9.4430069999987154E-2</v>
      </c>
      <c r="K16129" s="3">
        <f t="shared" si="1007"/>
        <v>-4.4072911376519914E-4</v>
      </c>
    </row>
    <row r="16130" spans="1:11" x14ac:dyDescent="0.3">
      <c r="A16130" s="4">
        <v>42121</v>
      </c>
      <c r="B16130" s="4" t="s">
        <v>48</v>
      </c>
      <c r="C16130" s="4" t="s">
        <v>1499</v>
      </c>
      <c r="D16130" t="s">
        <v>2</v>
      </c>
      <c r="E16130" s="5">
        <v>1573.9379335000001</v>
      </c>
      <c r="F16130" s="5">
        <v>1525.1844739000001</v>
      </c>
      <c r="G16130" s="5">
        <v>1505.9716237</v>
      </c>
      <c r="H16130" s="1">
        <f t="shared" si="1004"/>
        <v>-67.96630980000009</v>
      </c>
      <c r="I16130" s="3">
        <f t="shared" si="1005"/>
        <v>-4.3182331624006247E-2</v>
      </c>
      <c r="J16130" s="1">
        <f t="shared" si="1006"/>
        <v>-19.212850200000048</v>
      </c>
      <c r="K16130" s="3">
        <f t="shared" si="1007"/>
        <v>-1.2597066472143851E-2</v>
      </c>
    </row>
    <row r="16131" spans="1:11" x14ac:dyDescent="0.3">
      <c r="A16131" s="4">
        <v>42121</v>
      </c>
      <c r="B16131" s="4" t="s">
        <v>48</v>
      </c>
      <c r="C16131" s="4" t="s">
        <v>1499</v>
      </c>
      <c r="D16131" t="s">
        <v>3</v>
      </c>
      <c r="E16131" s="5">
        <v>0.23788075789999999</v>
      </c>
      <c r="F16131" s="5">
        <v>0.29870394430000002</v>
      </c>
      <c r="G16131" s="5">
        <v>0.26549037130000003</v>
      </c>
      <c r="H16131" s="1">
        <f t="shared" ref="H16131:H16194" si="1008">G16131-E16131</f>
        <v>2.7609613400000038E-2</v>
      </c>
      <c r="I16131" s="3">
        <f t="shared" ref="I16131:I16194" si="1009">H16131/(E16131+1E-50)</f>
        <v>0.11606492952072454</v>
      </c>
      <c r="J16131" s="1">
        <f t="shared" ref="J16131:J16194" si="1010">G16131-F16131</f>
        <v>-3.3213572999999996E-2</v>
      </c>
      <c r="K16131" s="3">
        <f t="shared" ref="K16131:K16194" si="1011">J16131/(F16131+1E-50)</f>
        <v>-0.11119228129991585</v>
      </c>
    </row>
    <row r="16132" spans="1:11" x14ac:dyDescent="0.3">
      <c r="A16132" s="4">
        <v>42121</v>
      </c>
      <c r="B16132" s="4" t="s">
        <v>48</v>
      </c>
      <c r="C16132" s="4" t="s">
        <v>1499</v>
      </c>
      <c r="D16132" t="s">
        <v>4</v>
      </c>
      <c r="E16132" s="5">
        <v>123.21541298</v>
      </c>
      <c r="F16132" s="5">
        <v>97.137856028000002</v>
      </c>
      <c r="G16132" s="5">
        <v>88.169050416000005</v>
      </c>
      <c r="H16132" s="1">
        <f t="shared" si="1008"/>
        <v>-35.046362563999992</v>
      </c>
      <c r="I16132" s="3">
        <f t="shared" si="1009"/>
        <v>-0.28443164468140547</v>
      </c>
      <c r="J16132" s="1">
        <f t="shared" si="1010"/>
        <v>-8.968805611999997</v>
      </c>
      <c r="K16132" s="3">
        <f t="shared" si="1011"/>
        <v>-9.2330693498266392E-2</v>
      </c>
    </row>
    <row r="16133" spans="1:11" x14ac:dyDescent="0.3">
      <c r="A16133" s="4">
        <v>42121</v>
      </c>
      <c r="B16133" s="4" t="s">
        <v>48</v>
      </c>
      <c r="C16133" s="4" t="s">
        <v>1499</v>
      </c>
      <c r="D16133" t="s">
        <v>5</v>
      </c>
      <c r="E16133" s="5">
        <v>11.401371186</v>
      </c>
      <c r="F16133" s="5">
        <v>7.0938015133999999</v>
      </c>
      <c r="G16133" s="5">
        <v>6.4470373663</v>
      </c>
      <c r="H16133" s="1">
        <f t="shared" si="1008"/>
        <v>-4.9543338197000004</v>
      </c>
      <c r="I16133" s="3">
        <f t="shared" si="1009"/>
        <v>-0.43453841988615705</v>
      </c>
      <c r="J16133" s="1">
        <f t="shared" si="1010"/>
        <v>-0.64676414709999985</v>
      </c>
      <c r="K16133" s="3">
        <f t="shared" si="1011"/>
        <v>-9.1173138391069983E-2</v>
      </c>
    </row>
    <row r="16134" spans="1:11" x14ac:dyDescent="0.3">
      <c r="A16134" s="4">
        <v>42121</v>
      </c>
      <c r="B16134" s="4" t="s">
        <v>48</v>
      </c>
      <c r="C16134" s="4" t="s">
        <v>1499</v>
      </c>
      <c r="D16134" t="s">
        <v>6</v>
      </c>
      <c r="E16134" s="5">
        <v>10.781356994999999</v>
      </c>
      <c r="F16134" s="5">
        <v>6.6849604114999996</v>
      </c>
      <c r="G16134" s="5">
        <v>6.0624911398999997</v>
      </c>
      <c r="H16134" s="1">
        <f t="shared" si="1008"/>
        <v>-4.7188658550999998</v>
      </c>
      <c r="I16134" s="3">
        <f t="shared" si="1009"/>
        <v>-0.43768756171309769</v>
      </c>
      <c r="J16134" s="1">
        <f t="shared" si="1010"/>
        <v>-0.62246927159999998</v>
      </c>
      <c r="K16134" s="3">
        <f t="shared" si="1011"/>
        <v>-9.3114877767889084E-2</v>
      </c>
    </row>
    <row r="16135" spans="1:11" x14ac:dyDescent="0.3">
      <c r="A16135" s="4">
        <v>42121</v>
      </c>
      <c r="B16135" s="4" t="s">
        <v>48</v>
      </c>
      <c r="C16135" s="4" t="s">
        <v>1499</v>
      </c>
      <c r="D16135" t="s">
        <v>7</v>
      </c>
      <c r="E16135" s="5">
        <v>0.30334892829999999</v>
      </c>
      <c r="F16135" s="5">
        <v>0.22817091689999999</v>
      </c>
      <c r="G16135" s="5">
        <v>0.19951430740000001</v>
      </c>
      <c r="H16135" s="1">
        <f t="shared" si="1008"/>
        <v>-0.10383462089999998</v>
      </c>
      <c r="I16135" s="3">
        <f t="shared" si="1009"/>
        <v>-0.34229433900393308</v>
      </c>
      <c r="J16135" s="1">
        <f t="shared" si="1010"/>
        <v>-2.8656609499999985E-2</v>
      </c>
      <c r="K16135" s="3">
        <f t="shared" si="1011"/>
        <v>-0.12559273499592966</v>
      </c>
    </row>
    <row r="16136" spans="1:11" x14ac:dyDescent="0.3">
      <c r="A16136" s="4">
        <v>42121</v>
      </c>
      <c r="B16136" s="4" t="s">
        <v>48</v>
      </c>
      <c r="C16136" s="4" t="s">
        <v>1499</v>
      </c>
      <c r="D16136" t="s">
        <v>8</v>
      </c>
      <c r="E16136" s="5">
        <v>225.72718619</v>
      </c>
      <c r="F16136" s="5">
        <v>131.63550484999999</v>
      </c>
      <c r="G16136" s="5">
        <v>130.14025100999999</v>
      </c>
      <c r="H16136" s="1">
        <f t="shared" si="1008"/>
        <v>-95.586935180000012</v>
      </c>
      <c r="I16136" s="3">
        <f t="shared" si="1009"/>
        <v>-0.42346221912119258</v>
      </c>
      <c r="J16136" s="1">
        <f t="shared" si="1010"/>
        <v>-1.4952538400000037</v>
      </c>
      <c r="K16136" s="3">
        <f t="shared" si="1011"/>
        <v>-1.1359046647056665E-2</v>
      </c>
    </row>
    <row r="16137" spans="1:11" x14ac:dyDescent="0.3">
      <c r="A16137" s="4">
        <v>42123</v>
      </c>
      <c r="B16137" s="4" t="s">
        <v>48</v>
      </c>
      <c r="C16137" s="4" t="s">
        <v>511</v>
      </c>
      <c r="D16137" t="s">
        <v>2</v>
      </c>
      <c r="E16137" s="5">
        <v>2021.2484941</v>
      </c>
      <c r="F16137" s="5">
        <v>1939.2754950000001</v>
      </c>
      <c r="G16137" s="5">
        <v>1891.1365781</v>
      </c>
      <c r="H16137" s="1">
        <f t="shared" si="1008"/>
        <v>-130.11191600000006</v>
      </c>
      <c r="I16137" s="3">
        <f t="shared" si="1009"/>
        <v>-6.4372053401546211E-2</v>
      </c>
      <c r="J16137" s="1">
        <f t="shared" si="1010"/>
        <v>-48.13891690000014</v>
      </c>
      <c r="K16137" s="3">
        <f t="shared" si="1011"/>
        <v>-2.4823145047785045E-2</v>
      </c>
    </row>
    <row r="16138" spans="1:11" x14ac:dyDescent="0.3">
      <c r="A16138" s="4">
        <v>42123</v>
      </c>
      <c r="B16138" s="4" t="s">
        <v>48</v>
      </c>
      <c r="C16138" s="4" t="s">
        <v>511</v>
      </c>
      <c r="D16138" t="s">
        <v>3</v>
      </c>
      <c r="E16138" s="5">
        <v>0.29170364510000002</v>
      </c>
      <c r="F16138" s="5">
        <v>0.38650590940000001</v>
      </c>
      <c r="G16138" s="5">
        <v>0.31462033919999999</v>
      </c>
      <c r="H16138" s="1">
        <f t="shared" si="1008"/>
        <v>2.2916694099999968E-2</v>
      </c>
      <c r="I16138" s="3">
        <f t="shared" si="1009"/>
        <v>7.856156234230055E-2</v>
      </c>
      <c r="J16138" s="1">
        <f t="shared" si="1010"/>
        <v>-7.1885570200000026E-2</v>
      </c>
      <c r="K16138" s="3">
        <f t="shared" si="1011"/>
        <v>-0.18598828233077469</v>
      </c>
    </row>
    <row r="16139" spans="1:11" x14ac:dyDescent="0.3">
      <c r="A16139" s="4">
        <v>42123</v>
      </c>
      <c r="B16139" s="4" t="s">
        <v>48</v>
      </c>
      <c r="C16139" s="4" t="s">
        <v>511</v>
      </c>
      <c r="D16139" t="s">
        <v>4</v>
      </c>
      <c r="E16139" s="5">
        <v>148.95703573</v>
      </c>
      <c r="F16139" s="5">
        <v>127.16192612</v>
      </c>
      <c r="G16139" s="5">
        <v>111.03312534</v>
      </c>
      <c r="H16139" s="1">
        <f t="shared" si="1008"/>
        <v>-37.923910390000003</v>
      </c>
      <c r="I16139" s="3">
        <f t="shared" si="1009"/>
        <v>-0.25459630157209229</v>
      </c>
      <c r="J16139" s="1">
        <f t="shared" si="1010"/>
        <v>-16.128800780000006</v>
      </c>
      <c r="K16139" s="3">
        <f t="shared" si="1011"/>
        <v>-0.12683671341042443</v>
      </c>
    </row>
    <row r="16140" spans="1:11" x14ac:dyDescent="0.3">
      <c r="A16140" s="4">
        <v>42123</v>
      </c>
      <c r="B16140" s="4" t="s">
        <v>48</v>
      </c>
      <c r="C16140" s="4" t="s">
        <v>511</v>
      </c>
      <c r="D16140" t="s">
        <v>5</v>
      </c>
      <c r="E16140" s="5">
        <v>14.152350981</v>
      </c>
      <c r="F16140" s="5">
        <v>9.4422959575000007</v>
      </c>
      <c r="G16140" s="5">
        <v>8.1988136045999997</v>
      </c>
      <c r="H16140" s="1">
        <f t="shared" si="1008"/>
        <v>-5.9535373763999999</v>
      </c>
      <c r="I16140" s="3">
        <f t="shared" si="1009"/>
        <v>-0.42067479702791583</v>
      </c>
      <c r="J16140" s="1">
        <f t="shared" si="1010"/>
        <v>-1.243482352900001</v>
      </c>
      <c r="K16140" s="3">
        <f t="shared" si="1011"/>
        <v>-0.13169279574554163</v>
      </c>
    </row>
    <row r="16141" spans="1:11" x14ac:dyDescent="0.3">
      <c r="A16141" s="4">
        <v>42123</v>
      </c>
      <c r="B16141" s="4" t="s">
        <v>48</v>
      </c>
      <c r="C16141" s="4" t="s">
        <v>511</v>
      </c>
      <c r="D16141" t="s">
        <v>6</v>
      </c>
      <c r="E16141" s="5">
        <v>13.306323911</v>
      </c>
      <c r="F16141" s="5">
        <v>8.8653062622000007</v>
      </c>
      <c r="G16141" s="5">
        <v>7.6750770726999997</v>
      </c>
      <c r="H16141" s="1">
        <f t="shared" si="1008"/>
        <v>-5.6312468383000001</v>
      </c>
      <c r="I16141" s="3">
        <f t="shared" si="1009"/>
        <v>-0.42320079354484913</v>
      </c>
      <c r="J16141" s="1">
        <f t="shared" si="1010"/>
        <v>-1.190229189500001</v>
      </c>
      <c r="K16141" s="3">
        <f t="shared" si="1011"/>
        <v>-0.13425697367894829</v>
      </c>
    </row>
    <row r="16142" spans="1:11" x14ac:dyDescent="0.3">
      <c r="A16142" s="4">
        <v>42123</v>
      </c>
      <c r="B16142" s="4" t="s">
        <v>48</v>
      </c>
      <c r="C16142" s="4" t="s">
        <v>511</v>
      </c>
      <c r="D16142" t="s">
        <v>7</v>
      </c>
      <c r="E16142" s="5">
        <v>0.37098197220000001</v>
      </c>
      <c r="F16142" s="5">
        <v>0.27863269369999999</v>
      </c>
      <c r="G16142" s="5">
        <v>0.21836018560000001</v>
      </c>
      <c r="H16142" s="1">
        <f t="shared" si="1008"/>
        <v>-0.1526217866</v>
      </c>
      <c r="I16142" s="3">
        <f t="shared" si="1009"/>
        <v>-0.4113994696155211</v>
      </c>
      <c r="J16142" s="1">
        <f t="shared" si="1010"/>
        <v>-6.0272508099999983E-2</v>
      </c>
      <c r="K16142" s="3">
        <f t="shared" si="1011"/>
        <v>-0.21631527621412069</v>
      </c>
    </row>
    <row r="16143" spans="1:11" x14ac:dyDescent="0.3">
      <c r="A16143" s="4">
        <v>42123</v>
      </c>
      <c r="B16143" s="4" t="s">
        <v>48</v>
      </c>
      <c r="C16143" s="4" t="s">
        <v>511</v>
      </c>
      <c r="D16143" t="s">
        <v>8</v>
      </c>
      <c r="E16143" s="5">
        <v>341.29794764000002</v>
      </c>
      <c r="F16143" s="5">
        <v>191.93375868999999</v>
      </c>
      <c r="G16143" s="5">
        <v>188.16682168</v>
      </c>
      <c r="H16143" s="1">
        <f t="shared" si="1008"/>
        <v>-153.13112596000002</v>
      </c>
      <c r="I16143" s="3">
        <f t="shared" si="1009"/>
        <v>-0.44867285906307952</v>
      </c>
      <c r="J16143" s="1">
        <f t="shared" si="1010"/>
        <v>-3.7669370099999924</v>
      </c>
      <c r="K16143" s="3">
        <f t="shared" si="1011"/>
        <v>-1.9626234778656763E-2</v>
      </c>
    </row>
    <row r="16144" spans="1:11" x14ac:dyDescent="0.3">
      <c r="A16144" s="4">
        <v>42125</v>
      </c>
      <c r="B16144" s="4" t="s">
        <v>48</v>
      </c>
      <c r="C16144" s="4" t="s">
        <v>136</v>
      </c>
      <c r="D16144" t="s">
        <v>2</v>
      </c>
      <c r="E16144" s="5">
        <v>6039.6423885000004</v>
      </c>
      <c r="F16144" s="5">
        <v>5562.5632815999998</v>
      </c>
      <c r="G16144" s="5">
        <v>6084.9134285999999</v>
      </c>
      <c r="H16144" s="1">
        <f t="shared" si="1008"/>
        <v>45.271040099999482</v>
      </c>
      <c r="I16144" s="3">
        <f t="shared" si="1009"/>
        <v>7.4956491109803855E-3</v>
      </c>
      <c r="J16144" s="1">
        <f t="shared" si="1010"/>
        <v>522.35014700000011</v>
      </c>
      <c r="K16144" s="3">
        <f t="shared" si="1011"/>
        <v>9.3904576102144185E-2</v>
      </c>
    </row>
    <row r="16145" spans="1:11" x14ac:dyDescent="0.3">
      <c r="A16145" s="4">
        <v>42125</v>
      </c>
      <c r="B16145" s="4" t="s">
        <v>48</v>
      </c>
      <c r="C16145" s="4" t="s">
        <v>136</v>
      </c>
      <c r="D16145" t="s">
        <v>3</v>
      </c>
      <c r="E16145" s="5">
        <v>1.5659039568999999</v>
      </c>
      <c r="F16145" s="5">
        <v>1.1817432349999999</v>
      </c>
      <c r="G16145" s="5">
        <v>1.8696206480999999</v>
      </c>
      <c r="H16145" s="1">
        <f t="shared" si="1008"/>
        <v>0.3037166912</v>
      </c>
      <c r="I16145" s="3">
        <f t="shared" si="1009"/>
        <v>0.19395614262401129</v>
      </c>
      <c r="J16145" s="1">
        <f t="shared" si="1010"/>
        <v>0.68787741310000006</v>
      </c>
      <c r="K16145" s="3">
        <f t="shared" si="1011"/>
        <v>0.58208703272162177</v>
      </c>
    </row>
    <row r="16146" spans="1:11" x14ac:dyDescent="0.3">
      <c r="A16146" s="4">
        <v>42125</v>
      </c>
      <c r="B16146" s="4" t="s">
        <v>48</v>
      </c>
      <c r="C16146" s="4" t="s">
        <v>136</v>
      </c>
      <c r="D16146" t="s">
        <v>4</v>
      </c>
      <c r="E16146" s="5">
        <v>893.54161626999996</v>
      </c>
      <c r="F16146" s="5">
        <v>338.62123308000002</v>
      </c>
      <c r="G16146" s="5">
        <v>463.48206587999999</v>
      </c>
      <c r="H16146" s="1">
        <f t="shared" si="1008"/>
        <v>-430.05955038999997</v>
      </c>
      <c r="I16146" s="3">
        <f t="shared" si="1009"/>
        <v>-0.48129772867797754</v>
      </c>
      <c r="J16146" s="1">
        <f t="shared" si="1010"/>
        <v>124.86083279999997</v>
      </c>
      <c r="K16146" s="3">
        <f t="shared" si="1011"/>
        <v>0.36873302853545903</v>
      </c>
    </row>
    <row r="16147" spans="1:11" x14ac:dyDescent="0.3">
      <c r="A16147" s="4">
        <v>42125</v>
      </c>
      <c r="B16147" s="4" t="s">
        <v>48</v>
      </c>
      <c r="C16147" s="4" t="s">
        <v>136</v>
      </c>
      <c r="D16147" t="s">
        <v>5</v>
      </c>
      <c r="E16147" s="5">
        <v>89.246933693000003</v>
      </c>
      <c r="F16147" s="5">
        <v>32.441642760000001</v>
      </c>
      <c r="G16147" s="5">
        <v>42.945081162000001</v>
      </c>
      <c r="H16147" s="1">
        <f t="shared" si="1008"/>
        <v>-46.301852531000002</v>
      </c>
      <c r="I16147" s="3">
        <f t="shared" si="1009"/>
        <v>-0.51880608795225913</v>
      </c>
      <c r="J16147" s="1">
        <f t="shared" si="1010"/>
        <v>10.503438402</v>
      </c>
      <c r="K16147" s="3">
        <f t="shared" si="1011"/>
        <v>0.32376407322228956</v>
      </c>
    </row>
    <row r="16148" spans="1:11" x14ac:dyDescent="0.3">
      <c r="A16148" s="4">
        <v>42125</v>
      </c>
      <c r="B16148" s="4" t="s">
        <v>48</v>
      </c>
      <c r="C16148" s="4" t="s">
        <v>136</v>
      </c>
      <c r="D16148" t="s">
        <v>6</v>
      </c>
      <c r="E16148" s="5">
        <v>85.635212136000007</v>
      </c>
      <c r="F16148" s="5">
        <v>30.696759867000001</v>
      </c>
      <c r="G16148" s="5">
        <v>40.684600926999998</v>
      </c>
      <c r="H16148" s="1">
        <f t="shared" si="1008"/>
        <v>-44.950611209000009</v>
      </c>
      <c r="I16148" s="3">
        <f t="shared" si="1009"/>
        <v>-0.52490803826832955</v>
      </c>
      <c r="J16148" s="1">
        <f t="shared" si="1010"/>
        <v>9.9878410599999974</v>
      </c>
      <c r="K16148" s="3">
        <f t="shared" si="1011"/>
        <v>0.32537118260280123</v>
      </c>
    </row>
    <row r="16149" spans="1:11" x14ac:dyDescent="0.3">
      <c r="A16149" s="4">
        <v>42125</v>
      </c>
      <c r="B16149" s="4" t="s">
        <v>48</v>
      </c>
      <c r="C16149" s="4" t="s">
        <v>136</v>
      </c>
      <c r="D16149" t="s">
        <v>7</v>
      </c>
      <c r="E16149" s="5">
        <v>1.7664744299999999</v>
      </c>
      <c r="F16149" s="5">
        <v>0.96045869250000004</v>
      </c>
      <c r="G16149" s="5">
        <v>1.5215861815</v>
      </c>
      <c r="H16149" s="1">
        <f t="shared" si="1008"/>
        <v>-0.24488824849999991</v>
      </c>
      <c r="I16149" s="3">
        <f t="shared" si="1009"/>
        <v>-0.138631074608875</v>
      </c>
      <c r="J16149" s="1">
        <f t="shared" si="1010"/>
        <v>0.56112748899999998</v>
      </c>
      <c r="K16149" s="3">
        <f t="shared" si="1011"/>
        <v>0.58422865385228417</v>
      </c>
    </row>
    <row r="16150" spans="1:11" x14ac:dyDescent="0.3">
      <c r="A16150" s="4">
        <v>42125</v>
      </c>
      <c r="B16150" s="4" t="s">
        <v>48</v>
      </c>
      <c r="C16150" s="4" t="s">
        <v>136</v>
      </c>
      <c r="D16150" t="s">
        <v>8</v>
      </c>
      <c r="E16150" s="5">
        <v>428.91103926</v>
      </c>
      <c r="F16150" s="5">
        <v>305.96153285000003</v>
      </c>
      <c r="G16150" s="5">
        <v>345.87744612</v>
      </c>
      <c r="H16150" s="1">
        <f t="shared" si="1008"/>
        <v>-83.033593139999994</v>
      </c>
      <c r="I16150" s="3">
        <f t="shared" si="1009"/>
        <v>-0.19359164381326677</v>
      </c>
      <c r="J16150" s="1">
        <f t="shared" si="1010"/>
        <v>39.915913269999976</v>
      </c>
      <c r="K16150" s="3">
        <f t="shared" si="1011"/>
        <v>0.13046056116331806</v>
      </c>
    </row>
    <row r="16151" spans="1:11" x14ac:dyDescent="0.3">
      <c r="A16151" s="4">
        <v>42127</v>
      </c>
      <c r="B16151" s="4" t="s">
        <v>48</v>
      </c>
      <c r="C16151" s="4" t="s">
        <v>512</v>
      </c>
      <c r="D16151" t="s">
        <v>2</v>
      </c>
      <c r="E16151" s="5">
        <v>4147.8770703</v>
      </c>
      <c r="F16151" s="5">
        <v>4002.5585040000001</v>
      </c>
      <c r="G16151" s="5">
        <v>3910.1156334000002</v>
      </c>
      <c r="H16151" s="1">
        <f t="shared" si="1008"/>
        <v>-237.76143689999981</v>
      </c>
      <c r="I16151" s="3">
        <f t="shared" si="1009"/>
        <v>-5.7321235145188006E-2</v>
      </c>
      <c r="J16151" s="1">
        <f t="shared" si="1010"/>
        <v>-92.442870599999878</v>
      </c>
      <c r="K16151" s="3">
        <f t="shared" si="1011"/>
        <v>-2.3095944883158134E-2</v>
      </c>
    </row>
    <row r="16152" spans="1:11" x14ac:dyDescent="0.3">
      <c r="A16152" s="4">
        <v>42127</v>
      </c>
      <c r="B16152" s="4" t="s">
        <v>48</v>
      </c>
      <c r="C16152" s="4" t="s">
        <v>512</v>
      </c>
      <c r="D16152" t="s">
        <v>3</v>
      </c>
      <c r="E16152" s="5">
        <v>0.51681685960000001</v>
      </c>
      <c r="F16152" s="5">
        <v>0.69180848370000003</v>
      </c>
      <c r="G16152" s="5">
        <v>0.54677488689999998</v>
      </c>
      <c r="H16152" s="1">
        <f t="shared" si="1008"/>
        <v>2.9958027299999967E-2</v>
      </c>
      <c r="I16152" s="3">
        <f t="shared" si="1009"/>
        <v>5.7966428036396761E-2</v>
      </c>
      <c r="J16152" s="1">
        <f t="shared" si="1010"/>
        <v>-0.14503359680000005</v>
      </c>
      <c r="K16152" s="3">
        <f t="shared" si="1011"/>
        <v>-0.20964414316562976</v>
      </c>
    </row>
    <row r="16153" spans="1:11" x14ac:dyDescent="0.3">
      <c r="A16153" s="4">
        <v>42127</v>
      </c>
      <c r="B16153" s="4" t="s">
        <v>48</v>
      </c>
      <c r="C16153" s="4" t="s">
        <v>512</v>
      </c>
      <c r="D16153" t="s">
        <v>4</v>
      </c>
      <c r="E16153" s="5">
        <v>222.55596514999999</v>
      </c>
      <c r="F16153" s="5">
        <v>199.20232752000001</v>
      </c>
      <c r="G16153" s="5">
        <v>164.32576122</v>
      </c>
      <c r="H16153" s="1">
        <f t="shared" si="1008"/>
        <v>-58.230203929999988</v>
      </c>
      <c r="I16153" s="3">
        <f t="shared" si="1009"/>
        <v>-0.26164297097475481</v>
      </c>
      <c r="J16153" s="1">
        <f t="shared" si="1010"/>
        <v>-34.876566300000007</v>
      </c>
      <c r="K16153" s="3">
        <f t="shared" si="1011"/>
        <v>-0.17508111844977506</v>
      </c>
    </row>
    <row r="16154" spans="1:11" x14ac:dyDescent="0.3">
      <c r="A16154" s="4">
        <v>42127</v>
      </c>
      <c r="B16154" s="4" t="s">
        <v>48</v>
      </c>
      <c r="C16154" s="4" t="s">
        <v>512</v>
      </c>
      <c r="D16154" t="s">
        <v>5</v>
      </c>
      <c r="E16154" s="5">
        <v>30.670880172</v>
      </c>
      <c r="F16154" s="5">
        <v>20.975132541000001</v>
      </c>
      <c r="G16154" s="5">
        <v>18.355176053000001</v>
      </c>
      <c r="H16154" s="1">
        <f t="shared" si="1008"/>
        <v>-12.315704118999999</v>
      </c>
      <c r="I16154" s="3">
        <f t="shared" si="1009"/>
        <v>-0.4015438764696172</v>
      </c>
      <c r="J16154" s="1">
        <f t="shared" si="1010"/>
        <v>-2.6199564879999997</v>
      </c>
      <c r="K16154" s="3">
        <f t="shared" si="1011"/>
        <v>-0.12490774410501493</v>
      </c>
    </row>
    <row r="16155" spans="1:11" x14ac:dyDescent="0.3">
      <c r="A16155" s="4">
        <v>42127</v>
      </c>
      <c r="B16155" s="4" t="s">
        <v>48</v>
      </c>
      <c r="C16155" s="4" t="s">
        <v>512</v>
      </c>
      <c r="D16155" t="s">
        <v>6</v>
      </c>
      <c r="E16155" s="5">
        <v>28.624985831</v>
      </c>
      <c r="F16155" s="5">
        <v>19.556982491999999</v>
      </c>
      <c r="G16155" s="5">
        <v>17.043991855000002</v>
      </c>
      <c r="H16155" s="1">
        <f t="shared" si="1008"/>
        <v>-11.580993975999998</v>
      </c>
      <c r="I16155" s="3">
        <f t="shared" si="1009"/>
        <v>-0.40457640902858122</v>
      </c>
      <c r="J16155" s="1">
        <f t="shared" si="1010"/>
        <v>-2.5129906369999979</v>
      </c>
      <c r="K16155" s="3">
        <f t="shared" si="1011"/>
        <v>-0.12849582690110628</v>
      </c>
    </row>
    <row r="16156" spans="1:11" x14ac:dyDescent="0.3">
      <c r="A16156" s="4">
        <v>42127</v>
      </c>
      <c r="B16156" s="4" t="s">
        <v>48</v>
      </c>
      <c r="C16156" s="4" t="s">
        <v>512</v>
      </c>
      <c r="D16156" t="s">
        <v>7</v>
      </c>
      <c r="E16156" s="5">
        <v>0.63908859220000003</v>
      </c>
      <c r="F16156" s="5">
        <v>0.44945206180000002</v>
      </c>
      <c r="G16156" s="5">
        <v>0.32660398200000001</v>
      </c>
      <c r="H16156" s="1">
        <f t="shared" si="1008"/>
        <v>-0.31248461020000001</v>
      </c>
      <c r="I16156" s="3">
        <f t="shared" si="1009"/>
        <v>-0.48895350975410512</v>
      </c>
      <c r="J16156" s="1">
        <f t="shared" si="1010"/>
        <v>-0.12284807980000001</v>
      </c>
      <c r="K16156" s="3">
        <f t="shared" si="1011"/>
        <v>-0.27332854878451024</v>
      </c>
    </row>
    <row r="16157" spans="1:11" x14ac:dyDescent="0.3">
      <c r="A16157" s="4">
        <v>42127</v>
      </c>
      <c r="B16157" s="4" t="s">
        <v>48</v>
      </c>
      <c r="C16157" s="4" t="s">
        <v>512</v>
      </c>
      <c r="D16157" t="s">
        <v>8</v>
      </c>
      <c r="E16157" s="5">
        <v>829.38285083999995</v>
      </c>
      <c r="F16157" s="5">
        <v>520.36092957000005</v>
      </c>
      <c r="G16157" s="5">
        <v>513.15475362999996</v>
      </c>
      <c r="H16157" s="1">
        <f t="shared" si="1008"/>
        <v>-316.22809720999999</v>
      </c>
      <c r="I16157" s="3">
        <f t="shared" si="1009"/>
        <v>-0.3812812103478192</v>
      </c>
      <c r="J16157" s="1">
        <f t="shared" si="1010"/>
        <v>-7.2061759400000938</v>
      </c>
      <c r="K16157" s="3">
        <f t="shared" si="1011"/>
        <v>-1.3848418531258511E-2</v>
      </c>
    </row>
    <row r="16158" spans="1:11" x14ac:dyDescent="0.3">
      <c r="A16158" s="4">
        <v>42129</v>
      </c>
      <c r="B16158" s="4" t="s">
        <v>48</v>
      </c>
      <c r="C16158" s="4" t="s">
        <v>1500</v>
      </c>
      <c r="D16158" t="s">
        <v>2</v>
      </c>
      <c r="E16158" s="5">
        <v>13352.249218999999</v>
      </c>
      <c r="F16158" s="5">
        <v>13605.784925</v>
      </c>
      <c r="G16158" s="5">
        <v>13527.609245</v>
      </c>
      <c r="H16158" s="1">
        <f t="shared" si="1008"/>
        <v>175.36002600000029</v>
      </c>
      <c r="I16158" s="3">
        <f t="shared" si="1009"/>
        <v>1.3133369750952991E-2</v>
      </c>
      <c r="J16158" s="1">
        <f t="shared" si="1010"/>
        <v>-78.175680000000284</v>
      </c>
      <c r="K16158" s="3">
        <f t="shared" si="1011"/>
        <v>-5.745767732691121E-3</v>
      </c>
    </row>
    <row r="16159" spans="1:11" x14ac:dyDescent="0.3">
      <c r="A16159" s="4">
        <v>42129</v>
      </c>
      <c r="B16159" s="4" t="s">
        <v>48</v>
      </c>
      <c r="C16159" s="4" t="s">
        <v>1500</v>
      </c>
      <c r="D16159" t="s">
        <v>3</v>
      </c>
      <c r="E16159" s="5">
        <v>1.4685987717</v>
      </c>
      <c r="F16159" s="5">
        <v>1.7997755985999999</v>
      </c>
      <c r="G16159" s="5">
        <v>1.6713172049</v>
      </c>
      <c r="H16159" s="1">
        <f t="shared" si="1008"/>
        <v>0.20271843320000005</v>
      </c>
      <c r="I16159" s="3">
        <f t="shared" si="1009"/>
        <v>0.13803527355898582</v>
      </c>
      <c r="J16159" s="1">
        <f t="shared" si="1010"/>
        <v>-0.1284583936999999</v>
      </c>
      <c r="K16159" s="3">
        <f t="shared" si="1011"/>
        <v>-7.1374672375780865E-2</v>
      </c>
    </row>
    <row r="16160" spans="1:11" x14ac:dyDescent="0.3">
      <c r="A16160" s="4">
        <v>42129</v>
      </c>
      <c r="B16160" s="4" t="s">
        <v>48</v>
      </c>
      <c r="C16160" s="4" t="s">
        <v>1500</v>
      </c>
      <c r="D16160" t="s">
        <v>4</v>
      </c>
      <c r="E16160" s="5">
        <v>663.53623709999999</v>
      </c>
      <c r="F16160" s="5">
        <v>476.59850093</v>
      </c>
      <c r="G16160" s="5">
        <v>443.74497209999998</v>
      </c>
      <c r="H16160" s="1">
        <f t="shared" si="1008"/>
        <v>-219.79126500000001</v>
      </c>
      <c r="I16160" s="3">
        <f t="shared" si="1009"/>
        <v>-0.331242293503973</v>
      </c>
      <c r="J16160" s="1">
        <f t="shared" si="1010"/>
        <v>-32.853528830000016</v>
      </c>
      <c r="K16160" s="3">
        <f t="shared" si="1011"/>
        <v>-6.8933344871819791E-2</v>
      </c>
    </row>
    <row r="16161" spans="1:11" x14ac:dyDescent="0.3">
      <c r="A16161" s="4">
        <v>42129</v>
      </c>
      <c r="B16161" s="4" t="s">
        <v>48</v>
      </c>
      <c r="C16161" s="4" t="s">
        <v>1500</v>
      </c>
      <c r="D16161" t="s">
        <v>5</v>
      </c>
      <c r="E16161" s="5">
        <v>85.487717982000007</v>
      </c>
      <c r="F16161" s="5">
        <v>63.830073820999999</v>
      </c>
      <c r="G16161" s="5">
        <v>61.414858655000003</v>
      </c>
      <c r="H16161" s="1">
        <f t="shared" si="1008"/>
        <v>-24.072859327000003</v>
      </c>
      <c r="I16161" s="3">
        <f t="shared" si="1009"/>
        <v>-0.28159436109955233</v>
      </c>
      <c r="J16161" s="1">
        <f t="shared" si="1010"/>
        <v>-2.4152151659999959</v>
      </c>
      <c r="K16161" s="3">
        <f t="shared" si="1011"/>
        <v>-3.7838201045686297E-2</v>
      </c>
    </row>
    <row r="16162" spans="1:11" x14ac:dyDescent="0.3">
      <c r="A16162" s="4">
        <v>42129</v>
      </c>
      <c r="B16162" s="4" t="s">
        <v>48</v>
      </c>
      <c r="C16162" s="4" t="s">
        <v>1500</v>
      </c>
      <c r="D16162" t="s">
        <v>6</v>
      </c>
      <c r="E16162" s="5">
        <v>80.533390534999995</v>
      </c>
      <c r="F16162" s="5">
        <v>59.587862209000001</v>
      </c>
      <c r="G16162" s="5">
        <v>57.266978440000003</v>
      </c>
      <c r="H16162" s="1">
        <f t="shared" si="1008"/>
        <v>-23.266412094999993</v>
      </c>
      <c r="I16162" s="3">
        <f t="shared" si="1009"/>
        <v>-0.28890391849190006</v>
      </c>
      <c r="J16162" s="1">
        <f t="shared" si="1010"/>
        <v>-2.3208837689999982</v>
      </c>
      <c r="K16162" s="3">
        <f t="shared" si="1011"/>
        <v>-3.8948934950202956E-2</v>
      </c>
    </row>
    <row r="16163" spans="1:11" x14ac:dyDescent="0.3">
      <c r="A16163" s="4">
        <v>42129</v>
      </c>
      <c r="B16163" s="4" t="s">
        <v>48</v>
      </c>
      <c r="C16163" s="4" t="s">
        <v>1500</v>
      </c>
      <c r="D16163" t="s">
        <v>7</v>
      </c>
      <c r="E16163" s="5">
        <v>1.8745807839999999</v>
      </c>
      <c r="F16163" s="5">
        <v>1.3324614802000001</v>
      </c>
      <c r="G16163" s="5">
        <v>1.2225928774999999</v>
      </c>
      <c r="H16163" s="1">
        <f t="shared" si="1008"/>
        <v>-0.65198790650000005</v>
      </c>
      <c r="I16163" s="3">
        <f t="shared" si="1009"/>
        <v>-0.34780464627871704</v>
      </c>
      <c r="J16163" s="1">
        <f t="shared" si="1010"/>
        <v>-0.10986860270000021</v>
      </c>
      <c r="K16163" s="3">
        <f t="shared" si="1011"/>
        <v>-8.245536875370621E-2</v>
      </c>
    </row>
    <row r="16164" spans="1:11" x14ac:dyDescent="0.3">
      <c r="A16164" s="4">
        <v>42129</v>
      </c>
      <c r="B16164" s="4" t="s">
        <v>48</v>
      </c>
      <c r="C16164" s="4" t="s">
        <v>1500</v>
      </c>
      <c r="D16164" t="s">
        <v>8</v>
      </c>
      <c r="E16164" s="5">
        <v>970.76895160000004</v>
      </c>
      <c r="F16164" s="5">
        <v>813.53936505000001</v>
      </c>
      <c r="G16164" s="5">
        <v>807.61905291000005</v>
      </c>
      <c r="H16164" s="1">
        <f t="shared" si="1008"/>
        <v>-163.14989868999999</v>
      </c>
      <c r="I16164" s="3">
        <f t="shared" si="1009"/>
        <v>-0.16806254301922194</v>
      </c>
      <c r="J16164" s="1">
        <f t="shared" si="1010"/>
        <v>-5.9203121399999645</v>
      </c>
      <c r="K16164" s="3">
        <f t="shared" si="1011"/>
        <v>-7.2772288525166859E-3</v>
      </c>
    </row>
    <row r="16165" spans="1:11" x14ac:dyDescent="0.3">
      <c r="A16165" s="4">
        <v>42131</v>
      </c>
      <c r="B16165" s="4" t="s">
        <v>48</v>
      </c>
      <c r="C16165" s="4" t="s">
        <v>1278</v>
      </c>
      <c r="D16165" t="s">
        <v>2</v>
      </c>
      <c r="E16165" s="5">
        <v>1802.2197083000001</v>
      </c>
      <c r="F16165" s="5">
        <v>1641.6497861</v>
      </c>
      <c r="G16165" s="5">
        <v>1656.9888733</v>
      </c>
      <c r="H16165" s="1">
        <f t="shared" si="1008"/>
        <v>-145.23083500000007</v>
      </c>
      <c r="I16165" s="3">
        <f t="shared" si="1009"/>
        <v>-8.0584422826556243E-2</v>
      </c>
      <c r="J16165" s="1">
        <f t="shared" si="1010"/>
        <v>15.339087199999994</v>
      </c>
      <c r="K16165" s="3">
        <f t="shared" si="1011"/>
        <v>9.3437024935997069E-3</v>
      </c>
    </row>
    <row r="16166" spans="1:11" x14ac:dyDescent="0.3">
      <c r="A16166" s="4">
        <v>42131</v>
      </c>
      <c r="B16166" s="4" t="s">
        <v>48</v>
      </c>
      <c r="C16166" s="4" t="s">
        <v>1278</v>
      </c>
      <c r="D16166" t="s">
        <v>3</v>
      </c>
      <c r="E16166" s="5">
        <v>0.2781666183</v>
      </c>
      <c r="F16166" s="5">
        <v>0.28466894720000002</v>
      </c>
      <c r="G16166" s="5">
        <v>0.2998861712</v>
      </c>
      <c r="H16166" s="1">
        <f t="shared" si="1008"/>
        <v>2.1719552899999994E-2</v>
      </c>
      <c r="I16166" s="3">
        <f t="shared" si="1009"/>
        <v>7.8081090508767187E-2</v>
      </c>
      <c r="J16166" s="1">
        <f t="shared" si="1010"/>
        <v>1.5217223999999974E-2</v>
      </c>
      <c r="K16166" s="3">
        <f t="shared" si="1011"/>
        <v>5.3455862150320173E-2</v>
      </c>
    </row>
    <row r="16167" spans="1:11" x14ac:dyDescent="0.3">
      <c r="A16167" s="4">
        <v>42131</v>
      </c>
      <c r="B16167" s="4" t="s">
        <v>48</v>
      </c>
      <c r="C16167" s="4" t="s">
        <v>1278</v>
      </c>
      <c r="D16167" t="s">
        <v>4</v>
      </c>
      <c r="E16167" s="5">
        <v>127.18478619</v>
      </c>
      <c r="F16167" s="5">
        <v>89.406293206000001</v>
      </c>
      <c r="G16167" s="5">
        <v>90.274251394000004</v>
      </c>
      <c r="H16167" s="1">
        <f t="shared" si="1008"/>
        <v>-36.910534795999993</v>
      </c>
      <c r="I16167" s="3">
        <f t="shared" si="1009"/>
        <v>-0.29021187125997711</v>
      </c>
      <c r="J16167" s="1">
        <f t="shared" si="1010"/>
        <v>0.86795818800000291</v>
      </c>
      <c r="K16167" s="3">
        <f t="shared" si="1011"/>
        <v>9.7080211792267296E-3</v>
      </c>
    </row>
    <row r="16168" spans="1:11" x14ac:dyDescent="0.3">
      <c r="A16168" s="4">
        <v>42131</v>
      </c>
      <c r="B16168" s="4" t="s">
        <v>48</v>
      </c>
      <c r="C16168" s="4" t="s">
        <v>1278</v>
      </c>
      <c r="D16168" t="s">
        <v>5</v>
      </c>
      <c r="E16168" s="5">
        <v>16.296909135</v>
      </c>
      <c r="F16168" s="5">
        <v>9.4683177121999993</v>
      </c>
      <c r="G16168" s="5">
        <v>9.6104897189000003</v>
      </c>
      <c r="H16168" s="1">
        <f t="shared" si="1008"/>
        <v>-6.6864194160999997</v>
      </c>
      <c r="I16168" s="3">
        <f t="shared" si="1009"/>
        <v>-0.41028758034490936</v>
      </c>
      <c r="J16168" s="1">
        <f t="shared" si="1010"/>
        <v>0.14217200670000096</v>
      </c>
      <c r="K16168" s="3">
        <f t="shared" si="1011"/>
        <v>1.5015550916379924E-2</v>
      </c>
    </row>
    <row r="16169" spans="1:11" x14ac:dyDescent="0.3">
      <c r="A16169" s="4">
        <v>42131</v>
      </c>
      <c r="B16169" s="4" t="s">
        <v>48</v>
      </c>
      <c r="C16169" s="4" t="s">
        <v>1278</v>
      </c>
      <c r="D16169" t="s">
        <v>6</v>
      </c>
      <c r="E16169" s="5">
        <v>15.298894044000001</v>
      </c>
      <c r="F16169" s="5">
        <v>8.8388735918000005</v>
      </c>
      <c r="G16169" s="5">
        <v>8.9692523838000007</v>
      </c>
      <c r="H16169" s="1">
        <f t="shared" si="1008"/>
        <v>-6.3296416602000001</v>
      </c>
      <c r="I16169" s="3">
        <f t="shared" si="1009"/>
        <v>-0.41373197578830162</v>
      </c>
      <c r="J16169" s="1">
        <f t="shared" si="1010"/>
        <v>0.13037879200000013</v>
      </c>
      <c r="K16169" s="3">
        <f t="shared" si="1011"/>
        <v>1.4750611675333284E-2</v>
      </c>
    </row>
    <row r="16170" spans="1:11" x14ac:dyDescent="0.3">
      <c r="A16170" s="4">
        <v>42131</v>
      </c>
      <c r="B16170" s="4" t="s">
        <v>48</v>
      </c>
      <c r="C16170" s="4" t="s">
        <v>1278</v>
      </c>
      <c r="D16170" t="s">
        <v>7</v>
      </c>
      <c r="E16170" s="5">
        <v>0.34772006999999999</v>
      </c>
      <c r="F16170" s="5">
        <v>0.19708757800000001</v>
      </c>
      <c r="G16170" s="5">
        <v>0.20849131460000001</v>
      </c>
      <c r="H16170" s="1">
        <f t="shared" si="1008"/>
        <v>-0.13922875539999999</v>
      </c>
      <c r="I16170" s="3">
        <f t="shared" si="1009"/>
        <v>-0.40040471463151378</v>
      </c>
      <c r="J16170" s="1">
        <f t="shared" si="1010"/>
        <v>1.1403736599999992E-2</v>
      </c>
      <c r="K16170" s="3">
        <f t="shared" si="1011"/>
        <v>5.7861265107230608E-2</v>
      </c>
    </row>
    <row r="16171" spans="1:11" x14ac:dyDescent="0.3">
      <c r="A16171" s="4">
        <v>42131</v>
      </c>
      <c r="B16171" s="4" t="s">
        <v>48</v>
      </c>
      <c r="C16171" s="4" t="s">
        <v>1278</v>
      </c>
      <c r="D16171" t="s">
        <v>8</v>
      </c>
      <c r="E16171" s="5">
        <v>365.04401535</v>
      </c>
      <c r="F16171" s="5">
        <v>220.00947621</v>
      </c>
      <c r="G16171" s="5">
        <v>221.22182537</v>
      </c>
      <c r="H16171" s="1">
        <f t="shared" si="1008"/>
        <v>-143.82218997999999</v>
      </c>
      <c r="I16171" s="3">
        <f t="shared" si="1009"/>
        <v>-0.39398588644743271</v>
      </c>
      <c r="J16171" s="1">
        <f t="shared" si="1010"/>
        <v>1.2123491600000023</v>
      </c>
      <c r="K16171" s="3">
        <f t="shared" si="1011"/>
        <v>5.5104406450329881E-3</v>
      </c>
    </row>
    <row r="16172" spans="1:11" x14ac:dyDescent="0.3">
      <c r="A16172" s="4">
        <v>42133</v>
      </c>
      <c r="B16172" s="4" t="s">
        <v>48</v>
      </c>
      <c r="C16172" s="4" t="s">
        <v>892</v>
      </c>
      <c r="D16172" t="s">
        <v>2</v>
      </c>
      <c r="E16172" s="5">
        <v>11619.484698</v>
      </c>
      <c r="F16172" s="5">
        <v>11530.004013</v>
      </c>
      <c r="G16172" s="5">
        <v>11708.603072</v>
      </c>
      <c r="H16172" s="1">
        <f t="shared" si="1008"/>
        <v>89.118373999999676</v>
      </c>
      <c r="I16172" s="3">
        <f t="shared" si="1009"/>
        <v>7.6697354759061856E-3</v>
      </c>
      <c r="J16172" s="1">
        <f t="shared" si="1010"/>
        <v>178.59905900000012</v>
      </c>
      <c r="K16172" s="3">
        <f t="shared" si="1011"/>
        <v>1.5489939014646563E-2</v>
      </c>
    </row>
    <row r="16173" spans="1:11" x14ac:dyDescent="0.3">
      <c r="A16173" s="4">
        <v>42133</v>
      </c>
      <c r="B16173" s="4" t="s">
        <v>48</v>
      </c>
      <c r="C16173" s="4" t="s">
        <v>892</v>
      </c>
      <c r="D16173" t="s">
        <v>3</v>
      </c>
      <c r="E16173" s="5">
        <v>2.4307824206999999</v>
      </c>
      <c r="F16173" s="5">
        <v>2.6872184664000001</v>
      </c>
      <c r="G16173" s="5">
        <v>2.8934446628999999</v>
      </c>
      <c r="H16173" s="1">
        <f t="shared" si="1008"/>
        <v>0.46266224219999996</v>
      </c>
      <c r="I16173" s="3">
        <f t="shared" si="1009"/>
        <v>0.19033469974937769</v>
      </c>
      <c r="J16173" s="1">
        <f t="shared" si="1010"/>
        <v>0.20622619649999985</v>
      </c>
      <c r="K16173" s="3">
        <f t="shared" si="1011"/>
        <v>7.6743368311351312E-2</v>
      </c>
    </row>
    <row r="16174" spans="1:11" x14ac:dyDescent="0.3">
      <c r="A16174" s="4">
        <v>42133</v>
      </c>
      <c r="B16174" s="4" t="s">
        <v>48</v>
      </c>
      <c r="C16174" s="4" t="s">
        <v>892</v>
      </c>
      <c r="D16174" t="s">
        <v>4</v>
      </c>
      <c r="E16174" s="5">
        <v>1360.5366779999999</v>
      </c>
      <c r="F16174" s="5">
        <v>708.72177165999994</v>
      </c>
      <c r="G16174" s="5">
        <v>735.44904844999996</v>
      </c>
      <c r="H16174" s="1">
        <f t="shared" si="1008"/>
        <v>-625.08762954999997</v>
      </c>
      <c r="I16174" s="3">
        <f t="shared" si="1009"/>
        <v>-0.45944195379494207</v>
      </c>
      <c r="J16174" s="1">
        <f t="shared" si="1010"/>
        <v>26.727276790000019</v>
      </c>
      <c r="K16174" s="3">
        <f t="shared" si="1011"/>
        <v>3.77119454470803E-2</v>
      </c>
    </row>
    <row r="16175" spans="1:11" x14ac:dyDescent="0.3">
      <c r="A16175" s="4">
        <v>42133</v>
      </c>
      <c r="B16175" s="4" t="s">
        <v>48</v>
      </c>
      <c r="C16175" s="4" t="s">
        <v>892</v>
      </c>
      <c r="D16175" t="s">
        <v>5</v>
      </c>
      <c r="E16175" s="5">
        <v>137.05926306000001</v>
      </c>
      <c r="F16175" s="5">
        <v>69.667326892000006</v>
      </c>
      <c r="G16175" s="5">
        <v>72.306624815000006</v>
      </c>
      <c r="H16175" s="1">
        <f t="shared" si="1008"/>
        <v>-64.752638245</v>
      </c>
      <c r="I16175" s="3">
        <f t="shared" si="1009"/>
        <v>-0.47244262663701497</v>
      </c>
      <c r="J16175" s="1">
        <f t="shared" si="1010"/>
        <v>2.6392979230000009</v>
      </c>
      <c r="K16175" s="3">
        <f t="shared" si="1011"/>
        <v>3.7884300155387116E-2</v>
      </c>
    </row>
    <row r="16176" spans="1:11" x14ac:dyDescent="0.3">
      <c r="A16176" s="4">
        <v>42133</v>
      </c>
      <c r="B16176" s="4" t="s">
        <v>48</v>
      </c>
      <c r="C16176" s="4" t="s">
        <v>892</v>
      </c>
      <c r="D16176" t="s">
        <v>6</v>
      </c>
      <c r="E16176" s="5">
        <v>131.13795195</v>
      </c>
      <c r="F16176" s="5">
        <v>65.825729123000002</v>
      </c>
      <c r="G16176" s="5">
        <v>68.308248943999999</v>
      </c>
      <c r="H16176" s="1">
        <f t="shared" si="1008"/>
        <v>-62.829703006000003</v>
      </c>
      <c r="I16176" s="3">
        <f t="shared" si="1009"/>
        <v>-0.4791115163210386</v>
      </c>
      <c r="J16176" s="1">
        <f t="shared" si="1010"/>
        <v>2.4825198209999968</v>
      </c>
      <c r="K16176" s="3">
        <f t="shared" si="1011"/>
        <v>3.7713518013013328E-2</v>
      </c>
    </row>
    <row r="16177" spans="1:11" x14ac:dyDescent="0.3">
      <c r="A16177" s="4">
        <v>42133</v>
      </c>
      <c r="B16177" s="4" t="s">
        <v>48</v>
      </c>
      <c r="C16177" s="4" t="s">
        <v>892</v>
      </c>
      <c r="D16177" t="s">
        <v>7</v>
      </c>
      <c r="E16177" s="5">
        <v>2.8840792611000001</v>
      </c>
      <c r="F16177" s="5">
        <v>2.2606680818</v>
      </c>
      <c r="G16177" s="5">
        <v>2.4231885934999999</v>
      </c>
      <c r="H16177" s="1">
        <f t="shared" si="1008"/>
        <v>-0.46089066760000019</v>
      </c>
      <c r="I16177" s="3">
        <f t="shared" si="1009"/>
        <v>-0.15980513220160758</v>
      </c>
      <c r="J16177" s="1">
        <f t="shared" si="1010"/>
        <v>0.16252051169999993</v>
      </c>
      <c r="K16177" s="3">
        <f t="shared" si="1011"/>
        <v>7.1890479194361451E-2</v>
      </c>
    </row>
    <row r="16178" spans="1:11" x14ac:dyDescent="0.3">
      <c r="A16178" s="4">
        <v>42133</v>
      </c>
      <c r="B16178" s="4" t="s">
        <v>48</v>
      </c>
      <c r="C16178" s="4" t="s">
        <v>892</v>
      </c>
      <c r="D16178" t="s">
        <v>8</v>
      </c>
      <c r="E16178" s="5">
        <v>806.38736255000003</v>
      </c>
      <c r="F16178" s="5">
        <v>662.69198960000006</v>
      </c>
      <c r="G16178" s="5">
        <v>676.73017497000001</v>
      </c>
      <c r="H16178" s="1">
        <f t="shared" si="1008"/>
        <v>-129.65718758000003</v>
      </c>
      <c r="I16178" s="3">
        <f t="shared" si="1009"/>
        <v>-0.16078772262748678</v>
      </c>
      <c r="J16178" s="1">
        <f t="shared" si="1010"/>
        <v>14.038185369999951</v>
      </c>
      <c r="K16178" s="3">
        <f t="shared" si="1011"/>
        <v>2.1183574858771689E-2</v>
      </c>
    </row>
    <row r="16179" spans="1:11" x14ac:dyDescent="0.3">
      <c r="A16179" s="4">
        <v>44001</v>
      </c>
      <c r="B16179" s="4" t="s">
        <v>49</v>
      </c>
      <c r="C16179" s="4" t="s">
        <v>912</v>
      </c>
      <c r="D16179" t="s">
        <v>2</v>
      </c>
      <c r="E16179" s="5">
        <v>1559.1570715</v>
      </c>
      <c r="F16179" s="5">
        <v>1588.1280882000001</v>
      </c>
      <c r="G16179" s="5">
        <v>1533.7677180999999</v>
      </c>
      <c r="H16179" s="1">
        <f t="shared" si="1008"/>
        <v>-25.389353400000118</v>
      </c>
      <c r="I16179" s="3">
        <f t="shared" si="1009"/>
        <v>-1.6284025428928775E-2</v>
      </c>
      <c r="J16179" s="1">
        <f t="shared" si="1010"/>
        <v>-54.360370100000182</v>
      </c>
      <c r="K16179" s="3">
        <f t="shared" si="1011"/>
        <v>-3.4229210165039492E-2</v>
      </c>
    </row>
    <row r="16180" spans="1:11" x14ac:dyDescent="0.3">
      <c r="A16180" s="4">
        <v>44001</v>
      </c>
      <c r="B16180" s="4" t="s">
        <v>49</v>
      </c>
      <c r="C16180" s="4" t="s">
        <v>912</v>
      </c>
      <c r="D16180" t="s">
        <v>3</v>
      </c>
      <c r="E16180" s="5">
        <v>0.1693879781</v>
      </c>
      <c r="F16180" s="5">
        <v>0.29880243099999998</v>
      </c>
      <c r="G16180" s="5">
        <v>0.1925491956</v>
      </c>
      <c r="H16180" s="1">
        <f t="shared" si="1008"/>
        <v>2.3161217499999998E-2</v>
      </c>
      <c r="I16180" s="3">
        <f t="shared" si="1009"/>
        <v>0.13673471848354271</v>
      </c>
      <c r="J16180" s="1">
        <f t="shared" si="1010"/>
        <v>-0.10625323539999998</v>
      </c>
      <c r="K16180" s="3">
        <f t="shared" si="1011"/>
        <v>-0.35559695764322607</v>
      </c>
    </row>
    <row r="16181" spans="1:11" x14ac:dyDescent="0.3">
      <c r="A16181" s="4">
        <v>44001</v>
      </c>
      <c r="B16181" s="4" t="s">
        <v>49</v>
      </c>
      <c r="C16181" s="4" t="s">
        <v>912</v>
      </c>
      <c r="D16181" t="s">
        <v>4</v>
      </c>
      <c r="E16181" s="5">
        <v>84.509151498999998</v>
      </c>
      <c r="F16181" s="5">
        <v>86.908944184999996</v>
      </c>
      <c r="G16181" s="5">
        <v>64.386433479999994</v>
      </c>
      <c r="H16181" s="1">
        <f t="shared" si="1008"/>
        <v>-20.122718019000004</v>
      </c>
      <c r="I16181" s="3">
        <f t="shared" si="1009"/>
        <v>-0.23811288673556399</v>
      </c>
      <c r="J16181" s="1">
        <f t="shared" si="1010"/>
        <v>-22.522510705000002</v>
      </c>
      <c r="K16181" s="3">
        <f t="shared" si="1011"/>
        <v>-0.2591506652877652</v>
      </c>
    </row>
    <row r="16182" spans="1:11" x14ac:dyDescent="0.3">
      <c r="A16182" s="4">
        <v>44001</v>
      </c>
      <c r="B16182" s="4" t="s">
        <v>49</v>
      </c>
      <c r="C16182" s="4" t="s">
        <v>912</v>
      </c>
      <c r="D16182" t="s">
        <v>5</v>
      </c>
      <c r="E16182" s="5">
        <v>8.4550103813999993</v>
      </c>
      <c r="F16182" s="5">
        <v>7.2275248572999997</v>
      </c>
      <c r="G16182" s="5">
        <v>5.5403544299999998</v>
      </c>
      <c r="H16182" s="1">
        <f t="shared" si="1008"/>
        <v>-2.9146559513999994</v>
      </c>
      <c r="I16182" s="3">
        <f t="shared" si="1009"/>
        <v>-0.34472529540731139</v>
      </c>
      <c r="J16182" s="1">
        <f t="shared" si="1010"/>
        <v>-1.6871704272999999</v>
      </c>
      <c r="K16182" s="3">
        <f t="shared" si="1011"/>
        <v>-0.23343682112637926</v>
      </c>
    </row>
    <row r="16183" spans="1:11" x14ac:dyDescent="0.3">
      <c r="A16183" s="4">
        <v>44001</v>
      </c>
      <c r="B16183" s="4" t="s">
        <v>49</v>
      </c>
      <c r="C16183" s="4" t="s">
        <v>912</v>
      </c>
      <c r="D16183" t="s">
        <v>6</v>
      </c>
      <c r="E16183" s="5">
        <v>7.9421800318000004</v>
      </c>
      <c r="F16183" s="5">
        <v>6.7905196009999997</v>
      </c>
      <c r="G16183" s="5">
        <v>5.1720528497</v>
      </c>
      <c r="H16183" s="1">
        <f t="shared" si="1008"/>
        <v>-2.7701271821000004</v>
      </c>
      <c r="I16183" s="3">
        <f t="shared" si="1009"/>
        <v>-0.34878675263071118</v>
      </c>
      <c r="J16183" s="1">
        <f t="shared" si="1010"/>
        <v>-1.6184667512999997</v>
      </c>
      <c r="K16183" s="3">
        <f t="shared" si="1011"/>
        <v>-0.2383421072905316</v>
      </c>
    </row>
    <row r="16184" spans="1:11" x14ac:dyDescent="0.3">
      <c r="A16184" s="4">
        <v>44001</v>
      </c>
      <c r="B16184" s="4" t="s">
        <v>49</v>
      </c>
      <c r="C16184" s="4" t="s">
        <v>912</v>
      </c>
      <c r="D16184" t="s">
        <v>7</v>
      </c>
      <c r="E16184" s="5">
        <v>0.2219027073</v>
      </c>
      <c r="F16184" s="5">
        <v>0.2234038663</v>
      </c>
      <c r="G16184" s="5">
        <v>0.13473758750000001</v>
      </c>
      <c r="H16184" s="1">
        <f t="shared" si="1008"/>
        <v>-8.7165119799999996E-2</v>
      </c>
      <c r="I16184" s="3">
        <f t="shared" si="1009"/>
        <v>-0.39280782492733468</v>
      </c>
      <c r="J16184" s="1">
        <f t="shared" si="1010"/>
        <v>-8.8666278799999998E-2</v>
      </c>
      <c r="K16184" s="3">
        <f t="shared" si="1011"/>
        <v>-0.39688784383406167</v>
      </c>
    </row>
    <row r="16185" spans="1:11" x14ac:dyDescent="0.3">
      <c r="A16185" s="4">
        <v>44001</v>
      </c>
      <c r="B16185" s="4" t="s">
        <v>49</v>
      </c>
      <c r="C16185" s="4" t="s">
        <v>912</v>
      </c>
      <c r="D16185" t="s">
        <v>8</v>
      </c>
      <c r="E16185" s="5">
        <v>168.56742052999999</v>
      </c>
      <c r="F16185" s="5">
        <v>104.30182076</v>
      </c>
      <c r="G16185" s="5">
        <v>99.634072309999993</v>
      </c>
      <c r="H16185" s="1">
        <f t="shared" si="1008"/>
        <v>-68.933348219999999</v>
      </c>
      <c r="I16185" s="3">
        <f t="shared" si="1009"/>
        <v>-0.40893636506546599</v>
      </c>
      <c r="J16185" s="1">
        <f t="shared" si="1010"/>
        <v>-4.6677484500000048</v>
      </c>
      <c r="K16185" s="3">
        <f t="shared" si="1011"/>
        <v>-4.4752319911466949E-2</v>
      </c>
    </row>
    <row r="16186" spans="1:11" x14ac:dyDescent="0.3">
      <c r="A16186" s="4">
        <v>44003</v>
      </c>
      <c r="B16186" s="4" t="s">
        <v>49</v>
      </c>
      <c r="C16186" s="4" t="s">
        <v>359</v>
      </c>
      <c r="D16186" t="s">
        <v>2</v>
      </c>
      <c r="E16186" s="5">
        <v>5405.7217844999996</v>
      </c>
      <c r="F16186" s="5">
        <v>5500.7051625000004</v>
      </c>
      <c r="G16186" s="5">
        <v>5467.4765190999997</v>
      </c>
      <c r="H16186" s="1">
        <f t="shared" si="1008"/>
        <v>61.75473460000012</v>
      </c>
      <c r="I16186" s="3">
        <f t="shared" si="1009"/>
        <v>1.1423957255268197E-2</v>
      </c>
      <c r="J16186" s="1">
        <f t="shared" si="1010"/>
        <v>-33.228643400000692</v>
      </c>
      <c r="K16186" s="3">
        <f t="shared" si="1011"/>
        <v>-6.0407970284483848E-3</v>
      </c>
    </row>
    <row r="16187" spans="1:11" x14ac:dyDescent="0.3">
      <c r="A16187" s="4">
        <v>44003</v>
      </c>
      <c r="B16187" s="4" t="s">
        <v>49</v>
      </c>
      <c r="C16187" s="4" t="s">
        <v>359</v>
      </c>
      <c r="D16187" t="s">
        <v>3</v>
      </c>
      <c r="E16187" s="5">
        <v>0.56413188459999997</v>
      </c>
      <c r="F16187" s="5">
        <v>0.71740504790000004</v>
      </c>
      <c r="G16187" s="5">
        <v>0.65247023130000004</v>
      </c>
      <c r="H16187" s="1">
        <f t="shared" si="1008"/>
        <v>8.833834670000007E-2</v>
      </c>
      <c r="I16187" s="3">
        <f t="shared" si="1009"/>
        <v>0.15659165721972396</v>
      </c>
      <c r="J16187" s="1">
        <f t="shared" si="1010"/>
        <v>-6.49348166E-2</v>
      </c>
      <c r="K16187" s="3">
        <f t="shared" si="1011"/>
        <v>-9.0513464869083751E-2</v>
      </c>
    </row>
    <row r="16188" spans="1:11" x14ac:dyDescent="0.3">
      <c r="A16188" s="4">
        <v>44003</v>
      </c>
      <c r="B16188" s="4" t="s">
        <v>49</v>
      </c>
      <c r="C16188" s="4" t="s">
        <v>359</v>
      </c>
      <c r="D16188" t="s">
        <v>4</v>
      </c>
      <c r="E16188" s="5">
        <v>267.77393011999999</v>
      </c>
      <c r="F16188" s="5">
        <v>193.04169983</v>
      </c>
      <c r="G16188" s="5">
        <v>179.26119803</v>
      </c>
      <c r="H16188" s="1">
        <f t="shared" si="1008"/>
        <v>-88.512732089999986</v>
      </c>
      <c r="I16188" s="3">
        <f t="shared" si="1009"/>
        <v>-0.33055022216066354</v>
      </c>
      <c r="J16188" s="1">
        <f t="shared" si="1010"/>
        <v>-13.780501799999996</v>
      </c>
      <c r="K16188" s="3">
        <f t="shared" si="1011"/>
        <v>-7.138613994870352E-2</v>
      </c>
    </row>
    <row r="16189" spans="1:11" x14ac:dyDescent="0.3">
      <c r="A16189" s="4">
        <v>44003</v>
      </c>
      <c r="B16189" s="4" t="s">
        <v>49</v>
      </c>
      <c r="C16189" s="4" t="s">
        <v>359</v>
      </c>
      <c r="D16189" t="s">
        <v>5</v>
      </c>
      <c r="E16189" s="5">
        <v>32.780710540999998</v>
      </c>
      <c r="F16189" s="5">
        <v>24.053279250999999</v>
      </c>
      <c r="G16189" s="5">
        <v>23.021553949000001</v>
      </c>
      <c r="H16189" s="1">
        <f t="shared" si="1008"/>
        <v>-9.7591565919999965</v>
      </c>
      <c r="I16189" s="3">
        <f t="shared" si="1009"/>
        <v>-0.29771034339825775</v>
      </c>
      <c r="J16189" s="1">
        <f t="shared" si="1010"/>
        <v>-1.0317253019999981</v>
      </c>
      <c r="K16189" s="3">
        <f t="shared" si="1011"/>
        <v>-4.2893332390721933E-2</v>
      </c>
    </row>
    <row r="16190" spans="1:11" x14ac:dyDescent="0.3">
      <c r="A16190" s="4">
        <v>44003</v>
      </c>
      <c r="B16190" s="4" t="s">
        <v>49</v>
      </c>
      <c r="C16190" s="4" t="s">
        <v>359</v>
      </c>
      <c r="D16190" t="s">
        <v>6</v>
      </c>
      <c r="E16190" s="5">
        <v>30.896638157999998</v>
      </c>
      <c r="F16190" s="5">
        <v>22.466221762</v>
      </c>
      <c r="G16190" s="5">
        <v>21.476493065</v>
      </c>
      <c r="H16190" s="1">
        <f t="shared" si="1008"/>
        <v>-9.4201450929999986</v>
      </c>
      <c r="I16190" s="3">
        <f t="shared" si="1009"/>
        <v>-0.30489223600402821</v>
      </c>
      <c r="J16190" s="1">
        <f t="shared" si="1010"/>
        <v>-0.98972869700000032</v>
      </c>
      <c r="K16190" s="3">
        <f t="shared" si="1011"/>
        <v>-4.4054078495479612E-2</v>
      </c>
    </row>
    <row r="16191" spans="1:11" x14ac:dyDescent="0.3">
      <c r="A16191" s="4">
        <v>44003</v>
      </c>
      <c r="B16191" s="4" t="s">
        <v>49</v>
      </c>
      <c r="C16191" s="4" t="s">
        <v>359</v>
      </c>
      <c r="D16191" t="s">
        <v>7</v>
      </c>
      <c r="E16191" s="5">
        <v>0.73389748300000002</v>
      </c>
      <c r="F16191" s="5">
        <v>0.53340959860000003</v>
      </c>
      <c r="G16191" s="5">
        <v>0.47921793309999999</v>
      </c>
      <c r="H16191" s="1">
        <f t="shared" si="1008"/>
        <v>-0.25467954990000002</v>
      </c>
      <c r="I16191" s="3">
        <f t="shared" si="1009"/>
        <v>-0.34702333200398783</v>
      </c>
      <c r="J16191" s="1">
        <f t="shared" si="1010"/>
        <v>-5.4191665500000041E-2</v>
      </c>
      <c r="K16191" s="3">
        <f t="shared" si="1011"/>
        <v>-0.1015948450163492</v>
      </c>
    </row>
    <row r="16192" spans="1:11" x14ac:dyDescent="0.3">
      <c r="A16192" s="4">
        <v>44003</v>
      </c>
      <c r="B16192" s="4" t="s">
        <v>49</v>
      </c>
      <c r="C16192" s="4" t="s">
        <v>359</v>
      </c>
      <c r="D16192" t="s">
        <v>8</v>
      </c>
      <c r="E16192" s="5">
        <v>383.28197553000001</v>
      </c>
      <c r="F16192" s="5">
        <v>308.96340020000002</v>
      </c>
      <c r="G16192" s="5">
        <v>306.10892775999997</v>
      </c>
      <c r="H16192" s="1">
        <f t="shared" si="1008"/>
        <v>-77.173047770000039</v>
      </c>
      <c r="I16192" s="3">
        <f t="shared" si="1009"/>
        <v>-0.20134797015509434</v>
      </c>
      <c r="J16192" s="1">
        <f t="shared" si="1010"/>
        <v>-2.8544724400000518</v>
      </c>
      <c r="K16192" s="3">
        <f t="shared" si="1011"/>
        <v>-9.2388691934134522E-3</v>
      </c>
    </row>
    <row r="16193" spans="1:11" x14ac:dyDescent="0.3">
      <c r="A16193" s="4">
        <v>44005</v>
      </c>
      <c r="B16193" s="4" t="s">
        <v>49</v>
      </c>
      <c r="C16193" s="4" t="s">
        <v>1501</v>
      </c>
      <c r="D16193" t="s">
        <v>2</v>
      </c>
      <c r="E16193" s="5">
        <v>4416.5395562000003</v>
      </c>
      <c r="F16193" s="5">
        <v>4263.1002576999999</v>
      </c>
      <c r="G16193" s="5">
        <v>4208.0556339000004</v>
      </c>
      <c r="H16193" s="1">
        <f t="shared" si="1008"/>
        <v>-208.4839222999999</v>
      </c>
      <c r="I16193" s="3">
        <f t="shared" si="1009"/>
        <v>-4.7205265490564266E-2</v>
      </c>
      <c r="J16193" s="1">
        <f t="shared" si="1010"/>
        <v>-55.044623799999499</v>
      </c>
      <c r="K16193" s="3">
        <f t="shared" si="1011"/>
        <v>-1.2911876444983449E-2</v>
      </c>
    </row>
    <row r="16194" spans="1:11" x14ac:dyDescent="0.3">
      <c r="A16194" s="4">
        <v>44005</v>
      </c>
      <c r="B16194" s="4" t="s">
        <v>49</v>
      </c>
      <c r="C16194" s="4" t="s">
        <v>1501</v>
      </c>
      <c r="D16194" t="s">
        <v>3</v>
      </c>
      <c r="E16194" s="5">
        <v>0.54012387360000003</v>
      </c>
      <c r="F16194" s="5">
        <v>0.70592377630000003</v>
      </c>
      <c r="G16194" s="5">
        <v>0.59838229639999996</v>
      </c>
      <c r="H16194" s="1">
        <f t="shared" si="1008"/>
        <v>5.8258422799999932E-2</v>
      </c>
      <c r="I16194" s="3">
        <f t="shared" si="1009"/>
        <v>0.10786122526245603</v>
      </c>
      <c r="J16194" s="1">
        <f t="shared" si="1010"/>
        <v>-0.10754147990000007</v>
      </c>
      <c r="K16194" s="3">
        <f t="shared" si="1011"/>
        <v>-0.15234148998871178</v>
      </c>
    </row>
    <row r="16195" spans="1:11" x14ac:dyDescent="0.3">
      <c r="A16195" s="4">
        <v>44005</v>
      </c>
      <c r="B16195" s="4" t="s">
        <v>49</v>
      </c>
      <c r="C16195" s="4" t="s">
        <v>1501</v>
      </c>
      <c r="D16195" t="s">
        <v>4</v>
      </c>
      <c r="E16195" s="5">
        <v>292.01086783</v>
      </c>
      <c r="F16195" s="5">
        <v>235.12586300000001</v>
      </c>
      <c r="G16195" s="5">
        <v>212.22042739</v>
      </c>
      <c r="H16195" s="1">
        <f t="shared" ref="H16195:H16258" si="1012">G16195-E16195</f>
        <v>-79.790440439999998</v>
      </c>
      <c r="I16195" s="3">
        <f t="shared" ref="I16195:I16258" si="1013">H16195/(E16195+1E-50)</f>
        <v>-0.27324476322727692</v>
      </c>
      <c r="J16195" s="1">
        <f t="shared" ref="J16195:J16258" si="1014">G16195-F16195</f>
        <v>-22.905435610000012</v>
      </c>
      <c r="K16195" s="3">
        <f t="shared" ref="K16195:K16258" si="1015">J16195/(F16195+1E-50)</f>
        <v>-9.7417763055695883E-2</v>
      </c>
    </row>
    <row r="16196" spans="1:11" x14ac:dyDescent="0.3">
      <c r="A16196" s="4">
        <v>44005</v>
      </c>
      <c r="B16196" s="4" t="s">
        <v>49</v>
      </c>
      <c r="C16196" s="4" t="s">
        <v>1501</v>
      </c>
      <c r="D16196" t="s">
        <v>5</v>
      </c>
      <c r="E16196" s="5">
        <v>25.335409886000001</v>
      </c>
      <c r="F16196" s="5">
        <v>16.777994354</v>
      </c>
      <c r="G16196" s="5">
        <v>15.062884885000001</v>
      </c>
      <c r="H16196" s="1">
        <f t="shared" si="1012"/>
        <v>-10.272525001</v>
      </c>
      <c r="I16196" s="3">
        <f t="shared" si="1013"/>
        <v>-0.4054611726126624</v>
      </c>
      <c r="J16196" s="1">
        <f t="shared" si="1014"/>
        <v>-1.7151094689999997</v>
      </c>
      <c r="K16196" s="3">
        <f t="shared" si="1015"/>
        <v>-0.10222374813179649</v>
      </c>
    </row>
    <row r="16197" spans="1:11" x14ac:dyDescent="0.3">
      <c r="A16197" s="4">
        <v>44005</v>
      </c>
      <c r="B16197" s="4" t="s">
        <v>49</v>
      </c>
      <c r="C16197" s="4" t="s">
        <v>1501</v>
      </c>
      <c r="D16197" t="s">
        <v>6</v>
      </c>
      <c r="E16197" s="5">
        <v>23.804251100999998</v>
      </c>
      <c r="F16197" s="5">
        <v>15.699901668000001</v>
      </c>
      <c r="G16197" s="5">
        <v>14.054518178</v>
      </c>
      <c r="H16197" s="1">
        <f t="shared" si="1012"/>
        <v>-9.7497329229999981</v>
      </c>
      <c r="I16197" s="3">
        <f t="shared" si="1013"/>
        <v>-0.40957948568230401</v>
      </c>
      <c r="J16197" s="1">
        <f t="shared" si="1014"/>
        <v>-1.6453834900000004</v>
      </c>
      <c r="K16197" s="3">
        <f t="shared" si="1015"/>
        <v>-0.1048021525735839</v>
      </c>
    </row>
    <row r="16198" spans="1:11" x14ac:dyDescent="0.3">
      <c r="A16198" s="4">
        <v>44005</v>
      </c>
      <c r="B16198" s="4" t="s">
        <v>49</v>
      </c>
      <c r="C16198" s="4" t="s">
        <v>1501</v>
      </c>
      <c r="D16198" t="s">
        <v>7</v>
      </c>
      <c r="E16198" s="5">
        <v>0.68688664749999995</v>
      </c>
      <c r="F16198" s="5">
        <v>0.48025742799999999</v>
      </c>
      <c r="G16198" s="5">
        <v>0.39047520260000002</v>
      </c>
      <c r="H16198" s="1">
        <f t="shared" si="1012"/>
        <v>-0.29641144489999993</v>
      </c>
      <c r="I16198" s="3">
        <f t="shared" si="1013"/>
        <v>-0.43152890797749849</v>
      </c>
      <c r="J16198" s="1">
        <f t="shared" si="1014"/>
        <v>-8.9782225399999971E-2</v>
      </c>
      <c r="K16198" s="3">
        <f t="shared" si="1015"/>
        <v>-0.18694604219635302</v>
      </c>
    </row>
    <row r="16199" spans="1:11" x14ac:dyDescent="0.3">
      <c r="A16199" s="4">
        <v>44005</v>
      </c>
      <c r="B16199" s="4" t="s">
        <v>49</v>
      </c>
      <c r="C16199" s="4" t="s">
        <v>1501</v>
      </c>
      <c r="D16199" t="s">
        <v>8</v>
      </c>
      <c r="E16199" s="5">
        <v>550.81544216999998</v>
      </c>
      <c r="F16199" s="5">
        <v>291.19930887999999</v>
      </c>
      <c r="G16199" s="5">
        <v>286.48033247000001</v>
      </c>
      <c r="H16199" s="1">
        <f t="shared" si="1012"/>
        <v>-264.33510969999998</v>
      </c>
      <c r="I16199" s="3">
        <f t="shared" si="1013"/>
        <v>-0.47989778329129951</v>
      </c>
      <c r="J16199" s="1">
        <f t="shared" si="1014"/>
        <v>-4.718976409999982</v>
      </c>
      <c r="K16199" s="3">
        <f t="shared" si="1015"/>
        <v>-1.6205314594151803E-2</v>
      </c>
    </row>
    <row r="16200" spans="1:11" x14ac:dyDescent="0.3">
      <c r="A16200" s="4">
        <v>44007</v>
      </c>
      <c r="B16200" s="4" t="s">
        <v>49</v>
      </c>
      <c r="C16200" s="4" t="s">
        <v>1502</v>
      </c>
      <c r="D16200" t="s">
        <v>2</v>
      </c>
      <c r="E16200" s="5">
        <v>12458.265635</v>
      </c>
      <c r="F16200" s="5">
        <v>12322.019333</v>
      </c>
      <c r="G16200" s="5">
        <v>12566.431943</v>
      </c>
      <c r="H16200" s="1">
        <f t="shared" si="1012"/>
        <v>108.16630799999984</v>
      </c>
      <c r="I16200" s="3">
        <f t="shared" si="1013"/>
        <v>8.682292637597934E-3</v>
      </c>
      <c r="J16200" s="1">
        <f t="shared" si="1014"/>
        <v>244.4126099999994</v>
      </c>
      <c r="K16200" s="3">
        <f t="shared" si="1015"/>
        <v>1.9835434712022409E-2</v>
      </c>
    </row>
    <row r="16201" spans="1:11" x14ac:dyDescent="0.3">
      <c r="A16201" s="4">
        <v>44007</v>
      </c>
      <c r="B16201" s="4" t="s">
        <v>49</v>
      </c>
      <c r="C16201" s="4" t="s">
        <v>1502</v>
      </c>
      <c r="D16201" t="s">
        <v>3</v>
      </c>
      <c r="E16201" s="5">
        <v>2.2924576239999999</v>
      </c>
      <c r="F16201" s="5">
        <v>2.3071951745999999</v>
      </c>
      <c r="G16201" s="5">
        <v>2.785297651</v>
      </c>
      <c r="H16201" s="1">
        <f t="shared" si="1012"/>
        <v>0.49284002700000018</v>
      </c>
      <c r="I16201" s="3">
        <f t="shared" si="1013"/>
        <v>0.21498326592404668</v>
      </c>
      <c r="J16201" s="1">
        <f t="shared" si="1014"/>
        <v>0.47810247640000014</v>
      </c>
      <c r="K16201" s="3">
        <f t="shared" si="1015"/>
        <v>0.20722238051788969</v>
      </c>
    </row>
    <row r="16202" spans="1:11" x14ac:dyDescent="0.3">
      <c r="A16202" s="4">
        <v>44007</v>
      </c>
      <c r="B16202" s="4" t="s">
        <v>49</v>
      </c>
      <c r="C16202" s="4" t="s">
        <v>1502</v>
      </c>
      <c r="D16202" t="s">
        <v>4</v>
      </c>
      <c r="E16202" s="5">
        <v>1380.5892406</v>
      </c>
      <c r="F16202" s="5">
        <v>618.20281667999996</v>
      </c>
      <c r="G16202" s="5">
        <v>719.50160054000003</v>
      </c>
      <c r="H16202" s="1">
        <f t="shared" si="1012"/>
        <v>-661.08764006000001</v>
      </c>
      <c r="I16202" s="3">
        <f t="shared" si="1013"/>
        <v>-0.4788445546429822</v>
      </c>
      <c r="J16202" s="1">
        <f t="shared" si="1014"/>
        <v>101.29878386000007</v>
      </c>
      <c r="K16202" s="3">
        <f t="shared" si="1015"/>
        <v>0.16386011374716095</v>
      </c>
    </row>
    <row r="16203" spans="1:11" x14ac:dyDescent="0.3">
      <c r="A16203" s="4">
        <v>44007</v>
      </c>
      <c r="B16203" s="4" t="s">
        <v>49</v>
      </c>
      <c r="C16203" s="4" t="s">
        <v>1502</v>
      </c>
      <c r="D16203" t="s">
        <v>5</v>
      </c>
      <c r="E16203" s="5">
        <v>131.74636588000001</v>
      </c>
      <c r="F16203" s="5">
        <v>57.023762196</v>
      </c>
      <c r="G16203" s="5">
        <v>64.617802057000006</v>
      </c>
      <c r="H16203" s="1">
        <f t="shared" si="1012"/>
        <v>-67.128563823000007</v>
      </c>
      <c r="I16203" s="3">
        <f t="shared" si="1013"/>
        <v>-0.50952877048725165</v>
      </c>
      <c r="J16203" s="1">
        <f t="shared" si="1014"/>
        <v>7.5940398610000059</v>
      </c>
      <c r="K16203" s="3">
        <f t="shared" si="1015"/>
        <v>0.1331732521417659</v>
      </c>
    </row>
    <row r="16204" spans="1:11" x14ac:dyDescent="0.3">
      <c r="A16204" s="4">
        <v>44007</v>
      </c>
      <c r="B16204" s="4" t="s">
        <v>49</v>
      </c>
      <c r="C16204" s="4" t="s">
        <v>1502</v>
      </c>
      <c r="D16204" t="s">
        <v>6</v>
      </c>
      <c r="E16204" s="5">
        <v>126.19382166</v>
      </c>
      <c r="F16204" s="5">
        <v>53.815962501999998</v>
      </c>
      <c r="G16204" s="5">
        <v>61.100703525</v>
      </c>
      <c r="H16204" s="1">
        <f t="shared" si="1012"/>
        <v>-65.093118134999997</v>
      </c>
      <c r="I16204" s="3">
        <f t="shared" si="1013"/>
        <v>-0.51581858191424235</v>
      </c>
      <c r="J16204" s="1">
        <f t="shared" si="1014"/>
        <v>7.2847410230000023</v>
      </c>
      <c r="K16204" s="3">
        <f t="shared" si="1015"/>
        <v>0.13536394564585322</v>
      </c>
    </row>
    <row r="16205" spans="1:11" x14ac:dyDescent="0.3">
      <c r="A16205" s="4">
        <v>44007</v>
      </c>
      <c r="B16205" s="4" t="s">
        <v>49</v>
      </c>
      <c r="C16205" s="4" t="s">
        <v>1502</v>
      </c>
      <c r="D16205" t="s">
        <v>7</v>
      </c>
      <c r="E16205" s="5">
        <v>2.7880251037999999</v>
      </c>
      <c r="F16205" s="5">
        <v>1.9055190755</v>
      </c>
      <c r="G16205" s="5">
        <v>2.3044817498999999</v>
      </c>
      <c r="H16205" s="1">
        <f t="shared" si="1012"/>
        <v>-0.48354335390000003</v>
      </c>
      <c r="I16205" s="3">
        <f t="shared" si="1013"/>
        <v>-0.1734357962706089</v>
      </c>
      <c r="J16205" s="1">
        <f t="shared" si="1014"/>
        <v>0.39896267439999988</v>
      </c>
      <c r="K16205" s="3">
        <f t="shared" si="1015"/>
        <v>0.20937217555553139</v>
      </c>
    </row>
    <row r="16206" spans="1:11" x14ac:dyDescent="0.3">
      <c r="A16206" s="4">
        <v>44007</v>
      </c>
      <c r="B16206" s="4" t="s">
        <v>49</v>
      </c>
      <c r="C16206" s="4" t="s">
        <v>1502</v>
      </c>
      <c r="D16206" t="s">
        <v>8</v>
      </c>
      <c r="E16206" s="5">
        <v>815.77048346000004</v>
      </c>
      <c r="F16206" s="5">
        <v>625.93724782000004</v>
      </c>
      <c r="G16206" s="5">
        <v>646.98381955000002</v>
      </c>
      <c r="H16206" s="1">
        <f t="shared" si="1012"/>
        <v>-168.78666391000002</v>
      </c>
      <c r="I16206" s="3">
        <f t="shared" si="1013"/>
        <v>-0.20690459796254224</v>
      </c>
      <c r="J16206" s="1">
        <f t="shared" si="1014"/>
        <v>21.046571729999982</v>
      </c>
      <c r="K16206" s="3">
        <f t="shared" si="1015"/>
        <v>3.3624092196622747E-2</v>
      </c>
    </row>
    <row r="16207" spans="1:11" x14ac:dyDescent="0.3">
      <c r="A16207" s="4">
        <v>44009</v>
      </c>
      <c r="B16207" s="4" t="s">
        <v>49</v>
      </c>
      <c r="C16207" s="4" t="s">
        <v>136</v>
      </c>
      <c r="D16207" t="s">
        <v>2</v>
      </c>
      <c r="E16207" s="5">
        <v>5289.6453536999998</v>
      </c>
      <c r="F16207" s="5">
        <v>5186.0390698000001</v>
      </c>
      <c r="G16207" s="5">
        <v>5084.6784541999996</v>
      </c>
      <c r="H16207" s="1">
        <f t="shared" si="1012"/>
        <v>-204.96689950000018</v>
      </c>
      <c r="I16207" s="3">
        <f t="shared" si="1013"/>
        <v>-3.8748703513106032E-2</v>
      </c>
      <c r="J16207" s="1">
        <f t="shared" si="1014"/>
        <v>-101.36061560000053</v>
      </c>
      <c r="K16207" s="3">
        <f t="shared" si="1015"/>
        <v>-1.9544900112738548E-2</v>
      </c>
    </row>
    <row r="16208" spans="1:11" x14ac:dyDescent="0.3">
      <c r="A16208" s="4">
        <v>44009</v>
      </c>
      <c r="B16208" s="4" t="s">
        <v>49</v>
      </c>
      <c r="C16208" s="4" t="s">
        <v>136</v>
      </c>
      <c r="D16208" t="s">
        <v>3</v>
      </c>
      <c r="E16208" s="5">
        <v>0.58340829920000004</v>
      </c>
      <c r="F16208" s="5">
        <v>0.85129367850000004</v>
      </c>
      <c r="G16208" s="5">
        <v>0.65300707280000003</v>
      </c>
      <c r="H16208" s="1">
        <f t="shared" si="1012"/>
        <v>6.9598773599999997E-2</v>
      </c>
      <c r="I16208" s="3">
        <f t="shared" si="1013"/>
        <v>0.11929685212815359</v>
      </c>
      <c r="J16208" s="1">
        <f t="shared" si="1014"/>
        <v>-0.19828660570000001</v>
      </c>
      <c r="K16208" s="3">
        <f t="shared" si="1015"/>
        <v>-0.23292385543069671</v>
      </c>
    </row>
    <row r="16209" spans="1:11" x14ac:dyDescent="0.3">
      <c r="A16209" s="4">
        <v>44009</v>
      </c>
      <c r="B16209" s="4" t="s">
        <v>49</v>
      </c>
      <c r="C16209" s="4" t="s">
        <v>136</v>
      </c>
      <c r="D16209" t="s">
        <v>4</v>
      </c>
      <c r="E16209" s="5">
        <v>302.07870030999999</v>
      </c>
      <c r="F16209" s="5">
        <v>256.29190749000003</v>
      </c>
      <c r="G16209" s="5">
        <v>214.41082134999999</v>
      </c>
      <c r="H16209" s="1">
        <f t="shared" si="1012"/>
        <v>-87.667878959999996</v>
      </c>
      <c r="I16209" s="3">
        <f t="shared" si="1013"/>
        <v>-0.29021536066605569</v>
      </c>
      <c r="J16209" s="1">
        <f t="shared" si="1014"/>
        <v>-41.881086140000036</v>
      </c>
      <c r="K16209" s="3">
        <f t="shared" si="1015"/>
        <v>-0.16341166036088808</v>
      </c>
    </row>
    <row r="16210" spans="1:11" x14ac:dyDescent="0.3">
      <c r="A16210" s="4">
        <v>44009</v>
      </c>
      <c r="B16210" s="4" t="s">
        <v>49</v>
      </c>
      <c r="C16210" s="4" t="s">
        <v>136</v>
      </c>
      <c r="D16210" t="s">
        <v>5</v>
      </c>
      <c r="E16210" s="5">
        <v>29.271115709</v>
      </c>
      <c r="F16210" s="5">
        <v>22.682138053999999</v>
      </c>
      <c r="G16210" s="5">
        <v>19.544555431999999</v>
      </c>
      <c r="H16210" s="1">
        <f t="shared" si="1012"/>
        <v>-9.7265602770000008</v>
      </c>
      <c r="I16210" s="3">
        <f t="shared" si="1013"/>
        <v>-0.33229209209847005</v>
      </c>
      <c r="J16210" s="1">
        <f t="shared" si="1014"/>
        <v>-3.137582622</v>
      </c>
      <c r="K16210" s="3">
        <f t="shared" si="1015"/>
        <v>-0.138328345173205</v>
      </c>
    </row>
    <row r="16211" spans="1:11" x14ac:dyDescent="0.3">
      <c r="A16211" s="4">
        <v>44009</v>
      </c>
      <c r="B16211" s="4" t="s">
        <v>49</v>
      </c>
      <c r="C16211" s="4" t="s">
        <v>136</v>
      </c>
      <c r="D16211" t="s">
        <v>6</v>
      </c>
      <c r="E16211" s="5">
        <v>27.511287737</v>
      </c>
      <c r="F16211" s="5">
        <v>21.244814927</v>
      </c>
      <c r="G16211" s="5">
        <v>18.235157681</v>
      </c>
      <c r="H16211" s="1">
        <f t="shared" si="1012"/>
        <v>-9.2761300559999995</v>
      </c>
      <c r="I16211" s="3">
        <f t="shared" si="1013"/>
        <v>-0.33717542212771484</v>
      </c>
      <c r="J16211" s="1">
        <f t="shared" si="1014"/>
        <v>-3.0096572459999997</v>
      </c>
      <c r="K16211" s="3">
        <f t="shared" si="1015"/>
        <v>-0.1416654960912383</v>
      </c>
    </row>
    <row r="16212" spans="1:11" x14ac:dyDescent="0.3">
      <c r="A16212" s="4">
        <v>44009</v>
      </c>
      <c r="B16212" s="4" t="s">
        <v>49</v>
      </c>
      <c r="C16212" s="4" t="s">
        <v>136</v>
      </c>
      <c r="D16212" t="s">
        <v>7</v>
      </c>
      <c r="E16212" s="5">
        <v>0.75702476750000003</v>
      </c>
      <c r="F16212" s="5">
        <v>0.61664117959999998</v>
      </c>
      <c r="G16212" s="5">
        <v>0.45123285369999999</v>
      </c>
      <c r="H16212" s="1">
        <f t="shared" si="1012"/>
        <v>-0.30579191380000004</v>
      </c>
      <c r="I16212" s="3">
        <f t="shared" si="1013"/>
        <v>-0.40393911392073445</v>
      </c>
      <c r="J16212" s="1">
        <f t="shared" si="1014"/>
        <v>-0.16540832589999999</v>
      </c>
      <c r="K16212" s="3">
        <f t="shared" si="1015"/>
        <v>-0.26824080416960849</v>
      </c>
    </row>
    <row r="16213" spans="1:11" x14ac:dyDescent="0.3">
      <c r="A16213" s="4">
        <v>44009</v>
      </c>
      <c r="B16213" s="4" t="s">
        <v>49</v>
      </c>
      <c r="C16213" s="4" t="s">
        <v>136</v>
      </c>
      <c r="D16213" t="s">
        <v>8</v>
      </c>
      <c r="E16213" s="5">
        <v>524.72746843000004</v>
      </c>
      <c r="F16213" s="5">
        <v>342.75110623</v>
      </c>
      <c r="G16213" s="5">
        <v>334.06094376999999</v>
      </c>
      <c r="H16213" s="1">
        <f t="shared" si="1012"/>
        <v>-190.66652466000005</v>
      </c>
      <c r="I16213" s="3">
        <f t="shared" si="1013"/>
        <v>-0.36336295721373207</v>
      </c>
      <c r="J16213" s="1">
        <f t="shared" si="1014"/>
        <v>-8.6901624600000105</v>
      </c>
      <c r="K16213" s="3">
        <f t="shared" si="1015"/>
        <v>-2.535414854115323E-2</v>
      </c>
    </row>
    <row r="16214" spans="1:11" x14ac:dyDescent="0.3">
      <c r="A16214" s="4">
        <v>45001</v>
      </c>
      <c r="B16214" s="4" t="s">
        <v>50</v>
      </c>
      <c r="C16214" s="4" t="s">
        <v>1503</v>
      </c>
      <c r="D16214" t="s">
        <v>2</v>
      </c>
      <c r="E16214" s="5">
        <v>665.10690517</v>
      </c>
      <c r="F16214" s="5">
        <v>718.52238131000001</v>
      </c>
      <c r="G16214" s="5">
        <v>702.93530486999998</v>
      </c>
      <c r="H16214" s="1">
        <f t="shared" si="1012"/>
        <v>37.828399699999977</v>
      </c>
      <c r="I16214" s="3">
        <f t="shared" si="1013"/>
        <v>5.6875668266188145E-2</v>
      </c>
      <c r="J16214" s="1">
        <f t="shared" si="1014"/>
        <v>-15.587076440000033</v>
      </c>
      <c r="K16214" s="3">
        <f t="shared" si="1015"/>
        <v>-2.1693237184319702E-2</v>
      </c>
    </row>
    <row r="16215" spans="1:11" x14ac:dyDescent="0.3">
      <c r="A16215" s="4">
        <v>45001</v>
      </c>
      <c r="B16215" s="4" t="s">
        <v>50</v>
      </c>
      <c r="C16215" s="4" t="s">
        <v>1503</v>
      </c>
      <c r="D16215" t="s">
        <v>3</v>
      </c>
      <c r="E16215" s="5">
        <v>9.0720040000000002E-2</v>
      </c>
      <c r="F16215" s="5">
        <v>0.13185238569999999</v>
      </c>
      <c r="G16215" s="5">
        <v>0.1071389839</v>
      </c>
      <c r="H16215" s="1">
        <f t="shared" si="1012"/>
        <v>1.6418943899999996E-2</v>
      </c>
      <c r="I16215" s="3">
        <f t="shared" si="1013"/>
        <v>0.18098475154993313</v>
      </c>
      <c r="J16215" s="1">
        <f t="shared" si="1014"/>
        <v>-2.4713401799999993E-2</v>
      </c>
      <c r="K16215" s="3">
        <f t="shared" si="1015"/>
        <v>-0.18743234465419303</v>
      </c>
    </row>
    <row r="16216" spans="1:11" x14ac:dyDescent="0.3">
      <c r="A16216" s="4">
        <v>45001</v>
      </c>
      <c r="B16216" s="4" t="s">
        <v>50</v>
      </c>
      <c r="C16216" s="4" t="s">
        <v>1503</v>
      </c>
      <c r="D16216" t="s">
        <v>4</v>
      </c>
      <c r="E16216" s="5">
        <v>48.823317064999998</v>
      </c>
      <c r="F16216" s="5">
        <v>38.476082464999998</v>
      </c>
      <c r="G16216" s="5">
        <v>32.318953282000003</v>
      </c>
      <c r="H16216" s="1">
        <f t="shared" si="1012"/>
        <v>-16.504363782999995</v>
      </c>
      <c r="I16216" s="3">
        <f t="shared" si="1013"/>
        <v>-0.33804265615601709</v>
      </c>
      <c r="J16216" s="1">
        <f t="shared" si="1014"/>
        <v>-6.157129182999995</v>
      </c>
      <c r="K16216" s="3">
        <f t="shared" si="1015"/>
        <v>-0.16002484630811531</v>
      </c>
    </row>
    <row r="16217" spans="1:11" x14ac:dyDescent="0.3">
      <c r="A16217" s="4">
        <v>45001</v>
      </c>
      <c r="B16217" s="4" t="s">
        <v>50</v>
      </c>
      <c r="C16217" s="4" t="s">
        <v>1503</v>
      </c>
      <c r="D16217" t="s">
        <v>5</v>
      </c>
      <c r="E16217" s="5">
        <v>5.0152181337000004</v>
      </c>
      <c r="F16217" s="5">
        <v>3.5181485867000002</v>
      </c>
      <c r="G16217" s="5">
        <v>3.0131936767999998</v>
      </c>
      <c r="H16217" s="1">
        <f t="shared" si="1012"/>
        <v>-2.0020244569000005</v>
      </c>
      <c r="I16217" s="3">
        <f t="shared" si="1013"/>
        <v>-0.39918990630682655</v>
      </c>
      <c r="J16217" s="1">
        <f t="shared" si="1014"/>
        <v>-0.50495490990000036</v>
      </c>
      <c r="K16217" s="3">
        <f t="shared" si="1015"/>
        <v>-0.14352859109161295</v>
      </c>
    </row>
    <row r="16218" spans="1:11" x14ac:dyDescent="0.3">
      <c r="A16218" s="4">
        <v>45001</v>
      </c>
      <c r="B16218" s="4" t="s">
        <v>50</v>
      </c>
      <c r="C16218" s="4" t="s">
        <v>1503</v>
      </c>
      <c r="D16218" t="s">
        <v>6</v>
      </c>
      <c r="E16218" s="5">
        <v>4.7462261961000003</v>
      </c>
      <c r="F16218" s="5">
        <v>3.3113389563000002</v>
      </c>
      <c r="G16218" s="5">
        <v>2.8262282539000001</v>
      </c>
      <c r="H16218" s="1">
        <f t="shared" si="1012"/>
        <v>-1.9199979422000002</v>
      </c>
      <c r="I16218" s="3">
        <f t="shared" si="1013"/>
        <v>-0.40453148730620403</v>
      </c>
      <c r="J16218" s="1">
        <f t="shared" si="1014"/>
        <v>-0.48511070240000009</v>
      </c>
      <c r="K16218" s="3">
        <f t="shared" si="1015"/>
        <v>-0.14649986268456477</v>
      </c>
    </row>
    <row r="16219" spans="1:11" x14ac:dyDescent="0.3">
      <c r="A16219" s="4">
        <v>45001</v>
      </c>
      <c r="B16219" s="4" t="s">
        <v>50</v>
      </c>
      <c r="C16219" s="4" t="s">
        <v>1503</v>
      </c>
      <c r="D16219" t="s">
        <v>7</v>
      </c>
      <c r="E16219" s="5">
        <v>0.1177635549</v>
      </c>
      <c r="F16219" s="5">
        <v>0.10555787580000001</v>
      </c>
      <c r="G16219" s="5">
        <v>8.4787017199999995E-2</v>
      </c>
      <c r="H16219" s="1">
        <f t="shared" si="1012"/>
        <v>-3.2976537700000003E-2</v>
      </c>
      <c r="I16219" s="3">
        <f t="shared" si="1013"/>
        <v>-0.28002328672909316</v>
      </c>
      <c r="J16219" s="1">
        <f t="shared" si="1014"/>
        <v>-2.0770858600000011E-2</v>
      </c>
      <c r="K16219" s="3">
        <f t="shared" si="1015"/>
        <v>-0.1967722298557282</v>
      </c>
    </row>
    <row r="16220" spans="1:11" x14ac:dyDescent="0.3">
      <c r="A16220" s="4">
        <v>45001</v>
      </c>
      <c r="B16220" s="4" t="s">
        <v>50</v>
      </c>
      <c r="C16220" s="4" t="s">
        <v>1503</v>
      </c>
      <c r="D16220" t="s">
        <v>8</v>
      </c>
      <c r="E16220" s="5">
        <v>92.033640199999994</v>
      </c>
      <c r="F16220" s="5">
        <v>65.699397508000004</v>
      </c>
      <c r="G16220" s="5">
        <v>64.296265852000005</v>
      </c>
      <c r="H16220" s="1">
        <f t="shared" si="1012"/>
        <v>-27.737374347999989</v>
      </c>
      <c r="I16220" s="3">
        <f t="shared" si="1013"/>
        <v>-0.30138299743141084</v>
      </c>
      <c r="J16220" s="1">
        <f t="shared" si="1014"/>
        <v>-1.4031316559999993</v>
      </c>
      <c r="K16220" s="3">
        <f t="shared" si="1015"/>
        <v>-2.1356842059763858E-2</v>
      </c>
    </row>
    <row r="16221" spans="1:11" x14ac:dyDescent="0.3">
      <c r="A16221" s="4">
        <v>45003</v>
      </c>
      <c r="B16221" s="4" t="s">
        <v>50</v>
      </c>
      <c r="C16221" s="4" t="s">
        <v>1504</v>
      </c>
      <c r="D16221" t="s">
        <v>2</v>
      </c>
      <c r="E16221" s="5">
        <v>5739.2596159000004</v>
      </c>
      <c r="F16221" s="5">
        <v>6308.7067238</v>
      </c>
      <c r="G16221" s="5">
        <v>6336.9010142999996</v>
      </c>
      <c r="H16221" s="1">
        <f t="shared" si="1012"/>
        <v>597.64139839999916</v>
      </c>
      <c r="I16221" s="3">
        <f t="shared" si="1013"/>
        <v>0.10413214219205175</v>
      </c>
      <c r="J16221" s="1">
        <f t="shared" si="1014"/>
        <v>28.194290499999624</v>
      </c>
      <c r="K16221" s="3">
        <f t="shared" si="1015"/>
        <v>4.4691078115320941E-3</v>
      </c>
    </row>
    <row r="16222" spans="1:11" x14ac:dyDescent="0.3">
      <c r="A16222" s="4">
        <v>45003</v>
      </c>
      <c r="B16222" s="4" t="s">
        <v>50</v>
      </c>
      <c r="C16222" s="4" t="s">
        <v>1504</v>
      </c>
      <c r="D16222" t="s">
        <v>3</v>
      </c>
      <c r="E16222" s="5">
        <v>0.70765779569999998</v>
      </c>
      <c r="F16222" s="5">
        <v>0.81001802889999996</v>
      </c>
      <c r="G16222" s="5">
        <v>0.85403782289999997</v>
      </c>
      <c r="H16222" s="1">
        <f t="shared" si="1012"/>
        <v>0.14638002719999998</v>
      </c>
      <c r="I16222" s="3">
        <f t="shared" si="1013"/>
        <v>0.20685143029506795</v>
      </c>
      <c r="J16222" s="1">
        <f t="shared" si="1014"/>
        <v>4.4019794000000001E-2</v>
      </c>
      <c r="K16222" s="3">
        <f t="shared" si="1015"/>
        <v>5.4344215103185593E-2</v>
      </c>
    </row>
    <row r="16223" spans="1:11" x14ac:dyDescent="0.3">
      <c r="A16223" s="4">
        <v>45003</v>
      </c>
      <c r="B16223" s="4" t="s">
        <v>50</v>
      </c>
      <c r="C16223" s="4" t="s">
        <v>1504</v>
      </c>
      <c r="D16223" t="s">
        <v>4</v>
      </c>
      <c r="E16223" s="5">
        <v>393.33737167999999</v>
      </c>
      <c r="F16223" s="5">
        <v>227.04023867999999</v>
      </c>
      <c r="G16223" s="5">
        <v>237.75473898999999</v>
      </c>
      <c r="H16223" s="1">
        <f t="shared" si="1012"/>
        <v>-155.58263269</v>
      </c>
      <c r="I16223" s="3">
        <f t="shared" si="1013"/>
        <v>-0.39554500510715368</v>
      </c>
      <c r="J16223" s="1">
        <f t="shared" si="1014"/>
        <v>10.714500310000005</v>
      </c>
      <c r="K16223" s="3">
        <f t="shared" si="1015"/>
        <v>4.7192076489584164E-2</v>
      </c>
    </row>
    <row r="16224" spans="1:11" x14ac:dyDescent="0.3">
      <c r="A16224" s="4">
        <v>45003</v>
      </c>
      <c r="B16224" s="4" t="s">
        <v>50</v>
      </c>
      <c r="C16224" s="4" t="s">
        <v>1504</v>
      </c>
      <c r="D16224" t="s">
        <v>5</v>
      </c>
      <c r="E16224" s="5">
        <v>44.561813792000002</v>
      </c>
      <c r="F16224" s="5">
        <v>29.207305261999998</v>
      </c>
      <c r="G16224" s="5">
        <v>30.109601782999999</v>
      </c>
      <c r="H16224" s="1">
        <f t="shared" si="1012"/>
        <v>-14.452212009000004</v>
      </c>
      <c r="I16224" s="3">
        <f t="shared" si="1013"/>
        <v>-0.32431830707022408</v>
      </c>
      <c r="J16224" s="1">
        <f t="shared" si="1014"/>
        <v>0.90229652100000024</v>
      </c>
      <c r="K16224" s="3">
        <f t="shared" si="1015"/>
        <v>3.0892837011359899E-2</v>
      </c>
    </row>
    <row r="16225" spans="1:11" x14ac:dyDescent="0.3">
      <c r="A16225" s="4">
        <v>45003</v>
      </c>
      <c r="B16225" s="4" t="s">
        <v>50</v>
      </c>
      <c r="C16225" s="4" t="s">
        <v>1504</v>
      </c>
      <c r="D16225" t="s">
        <v>6</v>
      </c>
      <c r="E16225" s="5">
        <v>42.298679837000002</v>
      </c>
      <c r="F16225" s="5">
        <v>27.352775116</v>
      </c>
      <c r="G16225" s="5">
        <v>28.219213224000001</v>
      </c>
      <c r="H16225" s="1">
        <f t="shared" si="1012"/>
        <v>-14.079466613000001</v>
      </c>
      <c r="I16225" s="3">
        <f t="shared" si="1013"/>
        <v>-0.33285829882293971</v>
      </c>
      <c r="J16225" s="1">
        <f t="shared" si="1014"/>
        <v>0.86643810800000054</v>
      </c>
      <c r="K16225" s="3">
        <f t="shared" si="1015"/>
        <v>3.1676424213833342E-2</v>
      </c>
    </row>
    <row r="16226" spans="1:11" x14ac:dyDescent="0.3">
      <c r="A16226" s="4">
        <v>45003</v>
      </c>
      <c r="B16226" s="4" t="s">
        <v>50</v>
      </c>
      <c r="C16226" s="4" t="s">
        <v>1504</v>
      </c>
      <c r="D16226" t="s">
        <v>7</v>
      </c>
      <c r="E16226" s="5">
        <v>0.94121286500000001</v>
      </c>
      <c r="F16226" s="5">
        <v>0.67600702369999999</v>
      </c>
      <c r="G16226" s="5">
        <v>0.71291311059999996</v>
      </c>
      <c r="H16226" s="1">
        <f t="shared" si="1012"/>
        <v>-0.22829975440000005</v>
      </c>
      <c r="I16226" s="3">
        <f t="shared" si="1013"/>
        <v>-0.2425591095166342</v>
      </c>
      <c r="J16226" s="1">
        <f t="shared" si="1014"/>
        <v>3.6906086899999968E-2</v>
      </c>
      <c r="K16226" s="3">
        <f t="shared" si="1015"/>
        <v>5.4594235867552521E-2</v>
      </c>
    </row>
    <row r="16227" spans="1:11" x14ac:dyDescent="0.3">
      <c r="A16227" s="4">
        <v>45003</v>
      </c>
      <c r="B16227" s="4" t="s">
        <v>50</v>
      </c>
      <c r="C16227" s="4" t="s">
        <v>1504</v>
      </c>
      <c r="D16227" t="s">
        <v>8</v>
      </c>
      <c r="E16227" s="5">
        <v>401.66569945999998</v>
      </c>
      <c r="F16227" s="5">
        <v>352.14443535999999</v>
      </c>
      <c r="G16227" s="5">
        <v>354.69223772999999</v>
      </c>
      <c r="H16227" s="1">
        <f t="shared" si="1012"/>
        <v>-46.973461729999997</v>
      </c>
      <c r="I16227" s="3">
        <f t="shared" si="1013"/>
        <v>-0.11694665935665205</v>
      </c>
      <c r="J16227" s="1">
        <f t="shared" si="1014"/>
        <v>2.5478023699999994</v>
      </c>
      <c r="K16227" s="3">
        <f t="shared" si="1015"/>
        <v>7.2351061501095748E-3</v>
      </c>
    </row>
    <row r="16228" spans="1:11" x14ac:dyDescent="0.3">
      <c r="A16228" s="4">
        <v>45005</v>
      </c>
      <c r="B16228" s="4" t="s">
        <v>50</v>
      </c>
      <c r="C16228" s="4" t="s">
        <v>1505</v>
      </c>
      <c r="D16228" t="s">
        <v>2</v>
      </c>
      <c r="E16228" s="5">
        <v>367.65738677000002</v>
      </c>
      <c r="F16228" s="5">
        <v>374.68210628000003</v>
      </c>
      <c r="G16228" s="5">
        <v>365.75014564999998</v>
      </c>
      <c r="H16228" s="1">
        <f t="shared" si="1012"/>
        <v>-1.9072411200000374</v>
      </c>
      <c r="I16228" s="3">
        <f t="shared" si="1013"/>
        <v>-5.1875501176674955E-3</v>
      </c>
      <c r="J16228" s="1">
        <f t="shared" si="1014"/>
        <v>-8.9319606300000487</v>
      </c>
      <c r="K16228" s="3">
        <f t="shared" si="1015"/>
        <v>-2.383877020090517E-2</v>
      </c>
    </row>
    <row r="16229" spans="1:11" x14ac:dyDescent="0.3">
      <c r="A16229" s="4">
        <v>45005</v>
      </c>
      <c r="B16229" s="4" t="s">
        <v>50</v>
      </c>
      <c r="C16229" s="4" t="s">
        <v>1505</v>
      </c>
      <c r="D16229" t="s">
        <v>3</v>
      </c>
      <c r="E16229" s="5">
        <v>6.2254010499999998E-2</v>
      </c>
      <c r="F16229" s="5">
        <v>8.7873980899999996E-2</v>
      </c>
      <c r="G16229" s="5">
        <v>6.9968340399999995E-2</v>
      </c>
      <c r="H16229" s="1">
        <f t="shared" si="1012"/>
        <v>7.7143298999999971E-3</v>
      </c>
      <c r="I16229" s="3">
        <f t="shared" si="1013"/>
        <v>0.12391699487376796</v>
      </c>
      <c r="J16229" s="1">
        <f t="shared" si="1014"/>
        <v>-1.79056405E-2</v>
      </c>
      <c r="K16229" s="3">
        <f t="shared" si="1015"/>
        <v>-0.20376498613823471</v>
      </c>
    </row>
    <row r="16230" spans="1:11" x14ac:dyDescent="0.3">
      <c r="A16230" s="4">
        <v>45005</v>
      </c>
      <c r="B16230" s="4" t="s">
        <v>50</v>
      </c>
      <c r="C16230" s="4" t="s">
        <v>1505</v>
      </c>
      <c r="D16230" t="s">
        <v>4</v>
      </c>
      <c r="E16230" s="5">
        <v>40.637522171000001</v>
      </c>
      <c r="F16230" s="5">
        <v>31.449814723999999</v>
      </c>
      <c r="G16230" s="5">
        <v>25.485807546</v>
      </c>
      <c r="H16230" s="1">
        <f t="shared" si="1012"/>
        <v>-15.151714625</v>
      </c>
      <c r="I16230" s="3">
        <f t="shared" si="1013"/>
        <v>-0.37285035640811437</v>
      </c>
      <c r="J16230" s="1">
        <f t="shared" si="1014"/>
        <v>-5.9640071779999992</v>
      </c>
      <c r="K16230" s="3">
        <f t="shared" si="1015"/>
        <v>-0.18963568562611413</v>
      </c>
    </row>
    <row r="16231" spans="1:11" x14ac:dyDescent="0.3">
      <c r="A16231" s="4">
        <v>45005</v>
      </c>
      <c r="B16231" s="4" t="s">
        <v>50</v>
      </c>
      <c r="C16231" s="4" t="s">
        <v>1505</v>
      </c>
      <c r="D16231" t="s">
        <v>5</v>
      </c>
      <c r="E16231" s="5">
        <v>3.0449870936000001</v>
      </c>
      <c r="F16231" s="5">
        <v>1.5964057196999999</v>
      </c>
      <c r="G16231" s="5">
        <v>1.2452653339999999</v>
      </c>
      <c r="H16231" s="1">
        <f t="shared" si="1012"/>
        <v>-1.7997217596000001</v>
      </c>
      <c r="I16231" s="3">
        <f t="shared" si="1013"/>
        <v>-0.59104413394154698</v>
      </c>
      <c r="J16231" s="1">
        <f t="shared" si="1014"/>
        <v>-0.35114038569999995</v>
      </c>
      <c r="K16231" s="3">
        <f t="shared" si="1015"/>
        <v>-0.21995685768777315</v>
      </c>
    </row>
    <row r="16232" spans="1:11" x14ac:dyDescent="0.3">
      <c r="A16232" s="4">
        <v>45005</v>
      </c>
      <c r="B16232" s="4" t="s">
        <v>50</v>
      </c>
      <c r="C16232" s="4" t="s">
        <v>1505</v>
      </c>
      <c r="D16232" t="s">
        <v>6</v>
      </c>
      <c r="E16232" s="5">
        <v>2.9042515983000001</v>
      </c>
      <c r="F16232" s="5">
        <v>1.5208767300999999</v>
      </c>
      <c r="G16232" s="5">
        <v>1.1810314047999999</v>
      </c>
      <c r="H16232" s="1">
        <f t="shared" si="1012"/>
        <v>-1.7232201935000002</v>
      </c>
      <c r="I16232" s="3">
        <f t="shared" si="1013"/>
        <v>-0.59334397698487451</v>
      </c>
      <c r="J16232" s="1">
        <f t="shared" si="1014"/>
        <v>-0.3398453253</v>
      </c>
      <c r="K16232" s="3">
        <f t="shared" si="1015"/>
        <v>-0.22345356370706959</v>
      </c>
    </row>
    <row r="16233" spans="1:11" x14ac:dyDescent="0.3">
      <c r="A16233" s="4">
        <v>45005</v>
      </c>
      <c r="B16233" s="4" t="s">
        <v>50</v>
      </c>
      <c r="C16233" s="4" t="s">
        <v>1505</v>
      </c>
      <c r="D16233" t="s">
        <v>7</v>
      </c>
      <c r="E16233" s="5">
        <v>7.9291704000000005E-2</v>
      </c>
      <c r="F16233" s="5">
        <v>6.9354173099999999E-2</v>
      </c>
      <c r="G16233" s="5">
        <v>5.3721954699999998E-2</v>
      </c>
      <c r="H16233" s="1">
        <f t="shared" si="1012"/>
        <v>-2.5569749300000007E-2</v>
      </c>
      <c r="I16233" s="3">
        <f t="shared" si="1013"/>
        <v>-0.32247698069397029</v>
      </c>
      <c r="J16233" s="1">
        <f t="shared" si="1014"/>
        <v>-1.5632218400000002E-2</v>
      </c>
      <c r="K16233" s="3">
        <f t="shared" si="1015"/>
        <v>-0.22539694010135927</v>
      </c>
    </row>
    <row r="16234" spans="1:11" x14ac:dyDescent="0.3">
      <c r="A16234" s="4">
        <v>45005</v>
      </c>
      <c r="B16234" s="4" t="s">
        <v>50</v>
      </c>
      <c r="C16234" s="4" t="s">
        <v>1505</v>
      </c>
      <c r="D16234" t="s">
        <v>8</v>
      </c>
      <c r="E16234" s="5">
        <v>63.048968563000003</v>
      </c>
      <c r="F16234" s="5">
        <v>32.634093251000003</v>
      </c>
      <c r="G16234" s="5">
        <v>31.927777163999998</v>
      </c>
      <c r="H16234" s="1">
        <f t="shared" si="1012"/>
        <v>-31.121191399000004</v>
      </c>
      <c r="I16234" s="3">
        <f t="shared" si="1013"/>
        <v>-0.49360349754021721</v>
      </c>
      <c r="J16234" s="1">
        <f t="shared" si="1014"/>
        <v>-0.7063160870000047</v>
      </c>
      <c r="K16234" s="3">
        <f t="shared" si="1015"/>
        <v>-2.1643502749332896E-2</v>
      </c>
    </row>
    <row r="16235" spans="1:11" x14ac:dyDescent="0.3">
      <c r="A16235" s="4">
        <v>45007</v>
      </c>
      <c r="B16235" s="4" t="s">
        <v>50</v>
      </c>
      <c r="C16235" s="4" t="s">
        <v>697</v>
      </c>
      <c r="D16235" t="s">
        <v>2</v>
      </c>
      <c r="E16235" s="5">
        <v>6396.2938025000003</v>
      </c>
      <c r="F16235" s="5">
        <v>6832.7962881000003</v>
      </c>
      <c r="G16235" s="5">
        <v>6842.8658852999997</v>
      </c>
      <c r="H16235" s="1">
        <f t="shared" si="1012"/>
        <v>446.57208279999941</v>
      </c>
      <c r="I16235" s="3">
        <f t="shared" si="1013"/>
        <v>6.9817318683118662E-2</v>
      </c>
      <c r="J16235" s="1">
        <f t="shared" si="1014"/>
        <v>10.069597199999407</v>
      </c>
      <c r="K16235" s="3">
        <f t="shared" si="1015"/>
        <v>1.4737154124639454E-3</v>
      </c>
    </row>
    <row r="16236" spans="1:11" x14ac:dyDescent="0.3">
      <c r="A16236" s="4">
        <v>45007</v>
      </c>
      <c r="B16236" s="4" t="s">
        <v>50</v>
      </c>
      <c r="C16236" s="4" t="s">
        <v>697</v>
      </c>
      <c r="D16236" t="s">
        <v>3</v>
      </c>
      <c r="E16236" s="5">
        <v>0.85747581699999997</v>
      </c>
      <c r="F16236" s="5">
        <v>0.98870384259999999</v>
      </c>
      <c r="G16236" s="5">
        <v>1.0014958650000001</v>
      </c>
      <c r="H16236" s="1">
        <f t="shared" si="1012"/>
        <v>0.14402004800000012</v>
      </c>
      <c r="I16236" s="3">
        <f t="shared" si="1013"/>
        <v>0.16795814545986212</v>
      </c>
      <c r="J16236" s="1">
        <f t="shared" si="1014"/>
        <v>1.2792022400000103E-2</v>
      </c>
      <c r="K16236" s="3">
        <f t="shared" si="1015"/>
        <v>1.2938174050543639E-2</v>
      </c>
    </row>
    <row r="16237" spans="1:11" x14ac:dyDescent="0.3">
      <c r="A16237" s="4">
        <v>45007</v>
      </c>
      <c r="B16237" s="4" t="s">
        <v>50</v>
      </c>
      <c r="C16237" s="4" t="s">
        <v>697</v>
      </c>
      <c r="D16237" t="s">
        <v>4</v>
      </c>
      <c r="E16237" s="5">
        <v>494.59407583000001</v>
      </c>
      <c r="F16237" s="5">
        <v>318.47392063000001</v>
      </c>
      <c r="G16237" s="5">
        <v>320.39327202999999</v>
      </c>
      <c r="H16237" s="1">
        <f t="shared" si="1012"/>
        <v>-174.20080380000002</v>
      </c>
      <c r="I16237" s="3">
        <f t="shared" si="1013"/>
        <v>-0.35220964486415657</v>
      </c>
      <c r="J16237" s="1">
        <f t="shared" si="1014"/>
        <v>1.9193513999999823</v>
      </c>
      <c r="K16237" s="3">
        <f t="shared" si="1015"/>
        <v>6.026714514655241E-3</v>
      </c>
    </row>
    <row r="16238" spans="1:11" x14ac:dyDescent="0.3">
      <c r="A16238" s="4">
        <v>45007</v>
      </c>
      <c r="B16238" s="4" t="s">
        <v>50</v>
      </c>
      <c r="C16238" s="4" t="s">
        <v>697</v>
      </c>
      <c r="D16238" t="s">
        <v>5</v>
      </c>
      <c r="E16238" s="5">
        <v>46.163542421999999</v>
      </c>
      <c r="F16238" s="5">
        <v>26.072029880999999</v>
      </c>
      <c r="G16238" s="5">
        <v>26.346236386000001</v>
      </c>
      <c r="H16238" s="1">
        <f t="shared" si="1012"/>
        <v>-19.817306035999998</v>
      </c>
      <c r="I16238" s="3">
        <f t="shared" si="1013"/>
        <v>-0.4292847774731372</v>
      </c>
      <c r="J16238" s="1">
        <f t="shared" si="1014"/>
        <v>0.27420650500000221</v>
      </c>
      <c r="K16238" s="3">
        <f t="shared" si="1015"/>
        <v>1.0517267211320217E-2</v>
      </c>
    </row>
    <row r="16239" spans="1:11" x14ac:dyDescent="0.3">
      <c r="A16239" s="4">
        <v>45007</v>
      </c>
      <c r="B16239" s="4" t="s">
        <v>50</v>
      </c>
      <c r="C16239" s="4" t="s">
        <v>697</v>
      </c>
      <c r="D16239" t="s">
        <v>6</v>
      </c>
      <c r="E16239" s="5">
        <v>43.819281105999998</v>
      </c>
      <c r="F16239" s="5">
        <v>24.475707864</v>
      </c>
      <c r="G16239" s="5">
        <v>24.737050193000002</v>
      </c>
      <c r="H16239" s="1">
        <f t="shared" si="1012"/>
        <v>-19.082230912999997</v>
      </c>
      <c r="I16239" s="3">
        <f t="shared" si="1013"/>
        <v>-0.43547567261177966</v>
      </c>
      <c r="J16239" s="1">
        <f t="shared" si="1014"/>
        <v>0.26134232900000143</v>
      </c>
      <c r="K16239" s="3">
        <f t="shared" si="1015"/>
        <v>1.0677620866050447E-2</v>
      </c>
    </row>
    <row r="16240" spans="1:11" x14ac:dyDescent="0.3">
      <c r="A16240" s="4">
        <v>45007</v>
      </c>
      <c r="B16240" s="4" t="s">
        <v>50</v>
      </c>
      <c r="C16240" s="4" t="s">
        <v>697</v>
      </c>
      <c r="D16240" t="s">
        <v>7</v>
      </c>
      <c r="E16240" s="5">
        <v>1.1120264734</v>
      </c>
      <c r="F16240" s="5">
        <v>0.74476031809999999</v>
      </c>
      <c r="G16240" s="5">
        <v>0.75502662809999999</v>
      </c>
      <c r="H16240" s="1">
        <f t="shared" si="1012"/>
        <v>-0.35699984530000006</v>
      </c>
      <c r="I16240" s="3">
        <f t="shared" si="1013"/>
        <v>-0.32103538345492777</v>
      </c>
      <c r="J16240" s="1">
        <f t="shared" si="1014"/>
        <v>1.0266310000000001E-2</v>
      </c>
      <c r="K16240" s="3">
        <f t="shared" si="1015"/>
        <v>1.3784716707505258E-2</v>
      </c>
    </row>
    <row r="16241" spans="1:11" x14ac:dyDescent="0.3">
      <c r="A16241" s="4">
        <v>45007</v>
      </c>
      <c r="B16241" s="4" t="s">
        <v>50</v>
      </c>
      <c r="C16241" s="4" t="s">
        <v>697</v>
      </c>
      <c r="D16241" t="s">
        <v>8</v>
      </c>
      <c r="E16241" s="5">
        <v>766.73097229999996</v>
      </c>
      <c r="F16241" s="5">
        <v>486.58863373999998</v>
      </c>
      <c r="G16241" s="5">
        <v>487.57507320000002</v>
      </c>
      <c r="H16241" s="1">
        <f t="shared" si="1012"/>
        <v>-279.15589909999994</v>
      </c>
      <c r="I16241" s="3">
        <f t="shared" si="1013"/>
        <v>-0.36408585173310853</v>
      </c>
      <c r="J16241" s="1">
        <f t="shared" si="1014"/>
        <v>0.98643946000004235</v>
      </c>
      <c r="K16241" s="3">
        <f t="shared" si="1015"/>
        <v>2.0272554507040309E-3</v>
      </c>
    </row>
    <row r="16242" spans="1:11" x14ac:dyDescent="0.3">
      <c r="A16242" s="4">
        <v>45009</v>
      </c>
      <c r="B16242" s="4" t="s">
        <v>50</v>
      </c>
      <c r="C16242" s="4" t="s">
        <v>1506</v>
      </c>
      <c r="D16242" t="s">
        <v>2</v>
      </c>
      <c r="E16242" s="5">
        <v>719.50155576999998</v>
      </c>
      <c r="F16242" s="5">
        <v>781.35699371999999</v>
      </c>
      <c r="G16242" s="5">
        <v>775.45289147999995</v>
      </c>
      <c r="H16242" s="1">
        <f t="shared" si="1012"/>
        <v>55.951335709999967</v>
      </c>
      <c r="I16242" s="3">
        <f t="shared" si="1013"/>
        <v>7.776402324818002E-2</v>
      </c>
      <c r="J16242" s="1">
        <f t="shared" si="1014"/>
        <v>-5.9041022400000429</v>
      </c>
      <c r="K16242" s="3">
        <f t="shared" si="1015"/>
        <v>-7.5562160285926657E-3</v>
      </c>
    </row>
    <row r="16243" spans="1:11" x14ac:dyDescent="0.3">
      <c r="A16243" s="4">
        <v>45009</v>
      </c>
      <c r="B16243" s="4" t="s">
        <v>50</v>
      </c>
      <c r="C16243" s="4" t="s">
        <v>1506</v>
      </c>
      <c r="D16243" t="s">
        <v>3</v>
      </c>
      <c r="E16243" s="5">
        <v>8.4710083300000003E-2</v>
      </c>
      <c r="F16243" s="5">
        <v>0.1066722786</v>
      </c>
      <c r="G16243" s="5">
        <v>9.5645967799999995E-2</v>
      </c>
      <c r="H16243" s="1">
        <f t="shared" si="1012"/>
        <v>1.0935884499999993E-2</v>
      </c>
      <c r="I16243" s="3">
        <f t="shared" si="1013"/>
        <v>0.1290977894717758</v>
      </c>
      <c r="J16243" s="1">
        <f t="shared" si="1014"/>
        <v>-1.1026310800000008E-2</v>
      </c>
      <c r="K16243" s="3">
        <f t="shared" si="1015"/>
        <v>-0.103366225459067</v>
      </c>
    </row>
    <row r="16244" spans="1:11" x14ac:dyDescent="0.3">
      <c r="A16244" s="4">
        <v>45009</v>
      </c>
      <c r="B16244" s="4" t="s">
        <v>50</v>
      </c>
      <c r="C16244" s="4" t="s">
        <v>1506</v>
      </c>
      <c r="D16244" t="s">
        <v>4</v>
      </c>
      <c r="E16244" s="5">
        <v>45.380460696999997</v>
      </c>
      <c r="F16244" s="5">
        <v>30.288722131</v>
      </c>
      <c r="G16244" s="5">
        <v>26.873029676000002</v>
      </c>
      <c r="H16244" s="1">
        <f t="shared" si="1012"/>
        <v>-18.507431020999995</v>
      </c>
      <c r="I16244" s="3">
        <f t="shared" si="1013"/>
        <v>-0.4078281872141391</v>
      </c>
      <c r="J16244" s="1">
        <f t="shared" si="1014"/>
        <v>-3.4156924549999985</v>
      </c>
      <c r="K16244" s="3">
        <f t="shared" si="1015"/>
        <v>-0.11277109810796852</v>
      </c>
    </row>
    <row r="16245" spans="1:11" x14ac:dyDescent="0.3">
      <c r="A16245" s="4">
        <v>45009</v>
      </c>
      <c r="B16245" s="4" t="s">
        <v>50</v>
      </c>
      <c r="C16245" s="4" t="s">
        <v>1506</v>
      </c>
      <c r="D16245" t="s">
        <v>5</v>
      </c>
      <c r="E16245" s="5">
        <v>5.3489252374999996</v>
      </c>
      <c r="F16245" s="5">
        <v>3.8269676660999998</v>
      </c>
      <c r="G16245" s="5">
        <v>3.6082266830999998</v>
      </c>
      <c r="H16245" s="1">
        <f t="shared" si="1012"/>
        <v>-1.7406985543999998</v>
      </c>
      <c r="I16245" s="3">
        <f t="shared" si="1013"/>
        <v>-0.32542959138714261</v>
      </c>
      <c r="J16245" s="1">
        <f t="shared" si="1014"/>
        <v>-0.218740983</v>
      </c>
      <c r="K16245" s="3">
        <f t="shared" si="1015"/>
        <v>-5.7157781848445915E-2</v>
      </c>
    </row>
    <row r="16246" spans="1:11" x14ac:dyDescent="0.3">
      <c r="A16246" s="4">
        <v>45009</v>
      </c>
      <c r="B16246" s="4" t="s">
        <v>50</v>
      </c>
      <c r="C16246" s="4" t="s">
        <v>1506</v>
      </c>
      <c r="D16246" t="s">
        <v>6</v>
      </c>
      <c r="E16246" s="5">
        <v>5.0499246007999998</v>
      </c>
      <c r="F16246" s="5">
        <v>3.5712683629000002</v>
      </c>
      <c r="G16246" s="5">
        <v>3.3600099658000002</v>
      </c>
      <c r="H16246" s="1">
        <f t="shared" si="1012"/>
        <v>-1.6899146349999996</v>
      </c>
      <c r="I16246" s="3">
        <f t="shared" si="1013"/>
        <v>-0.33464155776351323</v>
      </c>
      <c r="J16246" s="1">
        <f t="shared" si="1014"/>
        <v>-0.21125839709999994</v>
      </c>
      <c r="K16246" s="3">
        <f t="shared" si="1015"/>
        <v>-5.9155004786156817E-2</v>
      </c>
    </row>
    <row r="16247" spans="1:11" x14ac:dyDescent="0.3">
      <c r="A16247" s="4">
        <v>45009</v>
      </c>
      <c r="B16247" s="4" t="s">
        <v>50</v>
      </c>
      <c r="C16247" s="4" t="s">
        <v>1506</v>
      </c>
      <c r="D16247" t="s">
        <v>7</v>
      </c>
      <c r="E16247" s="5">
        <v>0.1081320789</v>
      </c>
      <c r="F16247" s="5">
        <v>7.7607769399999998E-2</v>
      </c>
      <c r="G16247" s="5">
        <v>6.8081257899999997E-2</v>
      </c>
      <c r="H16247" s="1">
        <f t="shared" si="1012"/>
        <v>-4.0050821E-2</v>
      </c>
      <c r="I16247" s="3">
        <f t="shared" si="1013"/>
        <v>-0.37038796819063102</v>
      </c>
      <c r="J16247" s="1">
        <f t="shared" si="1014"/>
        <v>-9.5265115000000011E-3</v>
      </c>
      <c r="K16247" s="3">
        <f t="shared" si="1015"/>
        <v>-0.12275203338082284</v>
      </c>
    </row>
    <row r="16248" spans="1:11" x14ac:dyDescent="0.3">
      <c r="A16248" s="4">
        <v>45009</v>
      </c>
      <c r="B16248" s="4" t="s">
        <v>50</v>
      </c>
      <c r="C16248" s="4" t="s">
        <v>1506</v>
      </c>
      <c r="D16248" t="s">
        <v>8</v>
      </c>
      <c r="E16248" s="5">
        <v>65.767981331000001</v>
      </c>
      <c r="F16248" s="5">
        <v>50.787796284999999</v>
      </c>
      <c r="G16248" s="5">
        <v>50.300749985000003</v>
      </c>
      <c r="H16248" s="1">
        <f t="shared" si="1012"/>
        <v>-15.467231345999998</v>
      </c>
      <c r="I16248" s="3">
        <f t="shared" si="1013"/>
        <v>-0.23517874553813403</v>
      </c>
      <c r="J16248" s="1">
        <f t="shared" si="1014"/>
        <v>-0.48704629999999582</v>
      </c>
      <c r="K16248" s="3">
        <f t="shared" si="1015"/>
        <v>-9.58982936111058E-3</v>
      </c>
    </row>
    <row r="16249" spans="1:11" x14ac:dyDescent="0.3">
      <c r="A16249" s="4">
        <v>45011</v>
      </c>
      <c r="B16249" s="4" t="s">
        <v>50</v>
      </c>
      <c r="C16249" s="4" t="s">
        <v>1507</v>
      </c>
      <c r="D16249" t="s">
        <v>2</v>
      </c>
      <c r="E16249" s="5">
        <v>869.15890380999997</v>
      </c>
      <c r="F16249" s="5">
        <v>821.68025762000002</v>
      </c>
      <c r="G16249" s="5">
        <v>854.48905891000004</v>
      </c>
      <c r="H16249" s="1">
        <f t="shared" si="1012"/>
        <v>-14.66984489999993</v>
      </c>
      <c r="I16249" s="3">
        <f t="shared" si="1013"/>
        <v>-1.6878208156982523E-2</v>
      </c>
      <c r="J16249" s="1">
        <f t="shared" si="1014"/>
        <v>32.808801290000019</v>
      </c>
      <c r="K16249" s="3">
        <f t="shared" si="1015"/>
        <v>3.9928915153725167E-2</v>
      </c>
    </row>
    <row r="16250" spans="1:11" x14ac:dyDescent="0.3">
      <c r="A16250" s="4">
        <v>45011</v>
      </c>
      <c r="B16250" s="4" t="s">
        <v>50</v>
      </c>
      <c r="C16250" s="4" t="s">
        <v>1507</v>
      </c>
      <c r="D16250" t="s">
        <v>3</v>
      </c>
      <c r="E16250" s="5">
        <v>0.18047713030000001</v>
      </c>
      <c r="F16250" s="5">
        <v>0.15055044149999999</v>
      </c>
      <c r="G16250" s="5">
        <v>0.2013732905</v>
      </c>
      <c r="H16250" s="1">
        <f t="shared" si="1012"/>
        <v>2.0896160199999986E-2</v>
      </c>
      <c r="I16250" s="3">
        <f t="shared" si="1013"/>
        <v>0.11578287046821457</v>
      </c>
      <c r="J16250" s="1">
        <f t="shared" si="1014"/>
        <v>5.0822849000000003E-2</v>
      </c>
      <c r="K16250" s="3">
        <f t="shared" si="1015"/>
        <v>0.33758020563493335</v>
      </c>
    </row>
    <row r="16251" spans="1:11" x14ac:dyDescent="0.3">
      <c r="A16251" s="4">
        <v>45011</v>
      </c>
      <c r="B16251" s="4" t="s">
        <v>50</v>
      </c>
      <c r="C16251" s="4" t="s">
        <v>1507</v>
      </c>
      <c r="D16251" t="s">
        <v>4</v>
      </c>
      <c r="E16251" s="5">
        <v>126.44249666</v>
      </c>
      <c r="F16251" s="5">
        <v>55.324640924999997</v>
      </c>
      <c r="G16251" s="5">
        <v>67.546883184999999</v>
      </c>
      <c r="H16251" s="1">
        <f t="shared" si="1012"/>
        <v>-58.895613475000005</v>
      </c>
      <c r="I16251" s="3">
        <f t="shared" si="1013"/>
        <v>-0.46578970702681161</v>
      </c>
      <c r="J16251" s="1">
        <f t="shared" si="1014"/>
        <v>12.222242260000002</v>
      </c>
      <c r="K16251" s="3">
        <f t="shared" si="1015"/>
        <v>0.22091860074733963</v>
      </c>
    </row>
    <row r="16252" spans="1:11" x14ac:dyDescent="0.3">
      <c r="A16252" s="4">
        <v>45011</v>
      </c>
      <c r="B16252" s="4" t="s">
        <v>50</v>
      </c>
      <c r="C16252" s="4" t="s">
        <v>1507</v>
      </c>
      <c r="D16252" t="s">
        <v>5</v>
      </c>
      <c r="E16252" s="5">
        <v>10.421500182999999</v>
      </c>
      <c r="F16252" s="5">
        <v>2.9382824456000001</v>
      </c>
      <c r="G16252" s="5">
        <v>3.9811653688000002</v>
      </c>
      <c r="H16252" s="1">
        <f t="shared" si="1012"/>
        <v>-6.440334814199999</v>
      </c>
      <c r="I16252" s="3">
        <f t="shared" si="1013"/>
        <v>-0.61798538608728815</v>
      </c>
      <c r="J16252" s="1">
        <f t="shared" si="1014"/>
        <v>1.0428829232000001</v>
      </c>
      <c r="K16252" s="3">
        <f t="shared" si="1015"/>
        <v>0.35492943326863952</v>
      </c>
    </row>
    <row r="16253" spans="1:11" x14ac:dyDescent="0.3">
      <c r="A16253" s="4">
        <v>45011</v>
      </c>
      <c r="B16253" s="4" t="s">
        <v>50</v>
      </c>
      <c r="C16253" s="4" t="s">
        <v>1507</v>
      </c>
      <c r="D16253" t="s">
        <v>6</v>
      </c>
      <c r="E16253" s="5">
        <v>9.9894370707999993</v>
      </c>
      <c r="F16253" s="5">
        <v>2.7853858451</v>
      </c>
      <c r="G16253" s="5">
        <v>3.7865668704000002</v>
      </c>
      <c r="H16253" s="1">
        <f t="shared" si="1012"/>
        <v>-6.2028702003999996</v>
      </c>
      <c r="I16253" s="3">
        <f t="shared" si="1013"/>
        <v>-0.62094291764763532</v>
      </c>
      <c r="J16253" s="1">
        <f t="shared" si="1014"/>
        <v>1.0011810253000002</v>
      </c>
      <c r="K16253" s="3">
        <f t="shared" si="1015"/>
        <v>0.35944069546460128</v>
      </c>
    </row>
    <row r="16254" spans="1:11" x14ac:dyDescent="0.3">
      <c r="A16254" s="4">
        <v>45011</v>
      </c>
      <c r="B16254" s="4" t="s">
        <v>50</v>
      </c>
      <c r="C16254" s="4" t="s">
        <v>1507</v>
      </c>
      <c r="D16254" t="s">
        <v>7</v>
      </c>
      <c r="E16254" s="5">
        <v>0.22544834990000001</v>
      </c>
      <c r="F16254" s="5">
        <v>0.1213664438</v>
      </c>
      <c r="G16254" s="5">
        <v>0.16391506419999999</v>
      </c>
      <c r="H16254" s="1">
        <f t="shared" si="1012"/>
        <v>-6.1533285700000023E-2</v>
      </c>
      <c r="I16254" s="3">
        <f t="shared" si="1013"/>
        <v>-0.27293739664669875</v>
      </c>
      <c r="J16254" s="1">
        <f t="shared" si="1014"/>
        <v>4.2548620399999987E-2</v>
      </c>
      <c r="K16254" s="3">
        <f t="shared" si="1015"/>
        <v>0.35057977368205617</v>
      </c>
    </row>
    <row r="16255" spans="1:11" x14ac:dyDescent="0.3">
      <c r="A16255" s="4">
        <v>45011</v>
      </c>
      <c r="B16255" s="4" t="s">
        <v>50</v>
      </c>
      <c r="C16255" s="4" t="s">
        <v>1507</v>
      </c>
      <c r="D16255" t="s">
        <v>8</v>
      </c>
      <c r="E16255" s="5">
        <v>140.76205714</v>
      </c>
      <c r="F16255" s="5">
        <v>69.853269823999995</v>
      </c>
      <c r="G16255" s="5">
        <v>72.826622150000006</v>
      </c>
      <c r="H16255" s="1">
        <f t="shared" si="1012"/>
        <v>-67.93543498999999</v>
      </c>
      <c r="I16255" s="3">
        <f t="shared" si="1013"/>
        <v>-0.48262604547212851</v>
      </c>
      <c r="J16255" s="1">
        <f t="shared" si="1014"/>
        <v>2.9733523260000112</v>
      </c>
      <c r="K16255" s="3">
        <f t="shared" si="1015"/>
        <v>4.2565685664988515E-2</v>
      </c>
    </row>
    <row r="16256" spans="1:11" x14ac:dyDescent="0.3">
      <c r="A16256" s="4">
        <v>45013</v>
      </c>
      <c r="B16256" s="4" t="s">
        <v>50</v>
      </c>
      <c r="C16256" s="4" t="s">
        <v>1285</v>
      </c>
      <c r="D16256" t="s">
        <v>2</v>
      </c>
      <c r="E16256" s="5">
        <v>20126.453270000002</v>
      </c>
      <c r="F16256" s="5">
        <v>20927.597180000001</v>
      </c>
      <c r="G16256" s="5">
        <v>20759.857220000002</v>
      </c>
      <c r="H16256" s="1">
        <f t="shared" si="1012"/>
        <v>633.4039499999999</v>
      </c>
      <c r="I16256" s="3">
        <f t="shared" si="1013"/>
        <v>3.1471215593864038E-2</v>
      </c>
      <c r="J16256" s="1">
        <f t="shared" si="1014"/>
        <v>-167.73995999999897</v>
      </c>
      <c r="K16256" s="3">
        <f t="shared" si="1015"/>
        <v>-8.0152517538087942E-3</v>
      </c>
    </row>
    <row r="16257" spans="1:11" x14ac:dyDescent="0.3">
      <c r="A16257" s="4">
        <v>45013</v>
      </c>
      <c r="B16257" s="4" t="s">
        <v>50</v>
      </c>
      <c r="C16257" s="4" t="s">
        <v>1285</v>
      </c>
      <c r="D16257" t="s">
        <v>3</v>
      </c>
      <c r="E16257" s="5">
        <v>2.1624446409</v>
      </c>
      <c r="F16257" s="5">
        <v>2.6340594926000001</v>
      </c>
      <c r="G16257" s="5">
        <v>2.3806172087999999</v>
      </c>
      <c r="H16257" s="1">
        <f t="shared" si="1012"/>
        <v>0.21817256789999995</v>
      </c>
      <c r="I16257" s="3">
        <f t="shared" si="1013"/>
        <v>0.10089163152366179</v>
      </c>
      <c r="J16257" s="1">
        <f t="shared" si="1014"/>
        <v>-0.25344228380000011</v>
      </c>
      <c r="K16257" s="3">
        <f t="shared" si="1015"/>
        <v>-9.621737265692315E-2</v>
      </c>
    </row>
    <row r="16258" spans="1:11" x14ac:dyDescent="0.3">
      <c r="A16258" s="4">
        <v>45013</v>
      </c>
      <c r="B16258" s="4" t="s">
        <v>50</v>
      </c>
      <c r="C16258" s="4" t="s">
        <v>1285</v>
      </c>
      <c r="D16258" t="s">
        <v>4</v>
      </c>
      <c r="E16258" s="5">
        <v>1073.4512745</v>
      </c>
      <c r="F16258" s="5">
        <v>841.85957846999997</v>
      </c>
      <c r="G16258" s="5">
        <v>783.24099018000004</v>
      </c>
      <c r="H16258" s="1">
        <f t="shared" si="1012"/>
        <v>-290.21028431999991</v>
      </c>
      <c r="I16258" s="3">
        <f t="shared" si="1013"/>
        <v>-0.27035254530316355</v>
      </c>
      <c r="J16258" s="1">
        <f t="shared" si="1014"/>
        <v>-58.618588289999934</v>
      </c>
      <c r="K16258" s="3">
        <f t="shared" si="1015"/>
        <v>-6.9629888153715208E-2</v>
      </c>
    </row>
    <row r="16259" spans="1:11" x14ac:dyDescent="0.3">
      <c r="A16259" s="4">
        <v>45013</v>
      </c>
      <c r="B16259" s="4" t="s">
        <v>50</v>
      </c>
      <c r="C16259" s="4" t="s">
        <v>1285</v>
      </c>
      <c r="D16259" t="s">
        <v>5</v>
      </c>
      <c r="E16259" s="5">
        <v>108.72312881000001</v>
      </c>
      <c r="F16259" s="5">
        <v>87.153305657000004</v>
      </c>
      <c r="G16259" s="5">
        <v>81.931245567000005</v>
      </c>
      <c r="H16259" s="1">
        <f t="shared" ref="H16259:H16322" si="1016">G16259-E16259</f>
        <v>-26.791883243000001</v>
      </c>
      <c r="I16259" s="3">
        <f t="shared" ref="I16259:I16322" si="1017">H16259/(E16259+1E-50)</f>
        <v>-0.24642303377619287</v>
      </c>
      <c r="J16259" s="1">
        <f t="shared" ref="J16259:J16322" si="1018">G16259-F16259</f>
        <v>-5.2220600899999994</v>
      </c>
      <c r="K16259" s="3">
        <f t="shared" ref="K16259:K16322" si="1019">J16259/(F16259+1E-50)</f>
        <v>-5.9918095482825472E-2</v>
      </c>
    </row>
    <row r="16260" spans="1:11" x14ac:dyDescent="0.3">
      <c r="A16260" s="4">
        <v>45013</v>
      </c>
      <c r="B16260" s="4" t="s">
        <v>50</v>
      </c>
      <c r="C16260" s="4" t="s">
        <v>1285</v>
      </c>
      <c r="D16260" t="s">
        <v>6</v>
      </c>
      <c r="E16260" s="5">
        <v>101.59719641</v>
      </c>
      <c r="F16260" s="5">
        <v>80.948148195000002</v>
      </c>
      <c r="G16260" s="5">
        <v>75.938794884999993</v>
      </c>
      <c r="H16260" s="1">
        <f t="shared" si="1016"/>
        <v>-25.658401525000002</v>
      </c>
      <c r="I16260" s="3">
        <f t="shared" si="1017"/>
        <v>-0.25255029106762339</v>
      </c>
      <c r="J16260" s="1">
        <f t="shared" si="1018"/>
        <v>-5.0093533100000087</v>
      </c>
      <c r="K16260" s="3">
        <f t="shared" si="1019"/>
        <v>-6.1883482472418386E-2</v>
      </c>
    </row>
    <row r="16261" spans="1:11" x14ac:dyDescent="0.3">
      <c r="A16261" s="4">
        <v>45013</v>
      </c>
      <c r="B16261" s="4" t="s">
        <v>50</v>
      </c>
      <c r="C16261" s="4" t="s">
        <v>1285</v>
      </c>
      <c r="D16261" t="s">
        <v>7</v>
      </c>
      <c r="E16261" s="5">
        <v>2.7792680481000001</v>
      </c>
      <c r="F16261" s="5">
        <v>1.5849767567999999</v>
      </c>
      <c r="G16261" s="5">
        <v>1.3737085934</v>
      </c>
      <c r="H16261" s="1">
        <f t="shared" si="1016"/>
        <v>-1.4055594547000001</v>
      </c>
      <c r="I16261" s="3">
        <f t="shared" si="1017"/>
        <v>-0.50573008086099769</v>
      </c>
      <c r="J16261" s="1">
        <f t="shared" si="1018"/>
        <v>-0.21126816339999999</v>
      </c>
      <c r="K16261" s="3">
        <f t="shared" si="1019"/>
        <v>-0.13329417134579397</v>
      </c>
    </row>
    <row r="16262" spans="1:11" x14ac:dyDescent="0.3">
      <c r="A16262" s="4">
        <v>45013</v>
      </c>
      <c r="B16262" s="4" t="s">
        <v>50</v>
      </c>
      <c r="C16262" s="4" t="s">
        <v>1285</v>
      </c>
      <c r="D16262" t="s">
        <v>8</v>
      </c>
      <c r="E16262" s="5">
        <v>2506.8386955000001</v>
      </c>
      <c r="F16262" s="5">
        <v>1611.8304089000001</v>
      </c>
      <c r="G16262" s="5">
        <v>1596.6387663999999</v>
      </c>
      <c r="H16262" s="1">
        <f t="shared" si="1016"/>
        <v>-910.19992910000019</v>
      </c>
      <c r="I16262" s="3">
        <f t="shared" si="1017"/>
        <v>-0.36308675573497828</v>
      </c>
      <c r="J16262" s="1">
        <f t="shared" si="1018"/>
        <v>-15.191642500000171</v>
      </c>
      <c r="K16262" s="3">
        <f t="shared" si="1019"/>
        <v>-9.4250874137358949E-3</v>
      </c>
    </row>
    <row r="16263" spans="1:11" x14ac:dyDescent="0.3">
      <c r="A16263" s="4">
        <v>45015</v>
      </c>
      <c r="B16263" s="4" t="s">
        <v>50</v>
      </c>
      <c r="C16263" s="4" t="s">
        <v>1508</v>
      </c>
      <c r="D16263" t="s">
        <v>2</v>
      </c>
      <c r="E16263" s="5">
        <v>9493.4811444000006</v>
      </c>
      <c r="F16263" s="5">
        <v>9106.0030150999992</v>
      </c>
      <c r="G16263" s="5">
        <v>9296.6403174000006</v>
      </c>
      <c r="H16263" s="1">
        <f t="shared" si="1016"/>
        <v>-196.84082699999999</v>
      </c>
      <c r="I16263" s="3">
        <f t="shared" si="1017"/>
        <v>-2.0734314842570909E-2</v>
      </c>
      <c r="J16263" s="1">
        <f t="shared" si="1018"/>
        <v>190.63730230000147</v>
      </c>
      <c r="K16263" s="3">
        <f t="shared" si="1019"/>
        <v>2.0935343639122212E-2</v>
      </c>
    </row>
    <row r="16264" spans="1:11" x14ac:dyDescent="0.3">
      <c r="A16264" s="4">
        <v>45015</v>
      </c>
      <c r="B16264" s="4" t="s">
        <v>50</v>
      </c>
      <c r="C16264" s="4" t="s">
        <v>1508</v>
      </c>
      <c r="D16264" t="s">
        <v>3</v>
      </c>
      <c r="E16264" s="5">
        <v>1.5103421063</v>
      </c>
      <c r="F16264" s="5">
        <v>1.346590789</v>
      </c>
      <c r="G16264" s="5">
        <v>1.6378119655000001</v>
      </c>
      <c r="H16264" s="1">
        <f t="shared" si="1016"/>
        <v>0.12746985920000009</v>
      </c>
      <c r="I16264" s="3">
        <f t="shared" si="1017"/>
        <v>8.4398004047091496E-2</v>
      </c>
      <c r="J16264" s="1">
        <f t="shared" si="1018"/>
        <v>0.29122117650000012</v>
      </c>
      <c r="K16264" s="3">
        <f t="shared" si="1019"/>
        <v>0.21626553432484538</v>
      </c>
    </row>
    <row r="16265" spans="1:11" x14ac:dyDescent="0.3">
      <c r="A16265" s="4">
        <v>45015</v>
      </c>
      <c r="B16265" s="4" t="s">
        <v>50</v>
      </c>
      <c r="C16265" s="4" t="s">
        <v>1508</v>
      </c>
      <c r="D16265" t="s">
        <v>4</v>
      </c>
      <c r="E16265" s="5">
        <v>915.80438441000001</v>
      </c>
      <c r="F16265" s="5">
        <v>522.68241429</v>
      </c>
      <c r="G16265" s="5">
        <v>591.08091291999995</v>
      </c>
      <c r="H16265" s="1">
        <f t="shared" si="1016"/>
        <v>-324.72347149000007</v>
      </c>
      <c r="I16265" s="3">
        <f t="shared" si="1017"/>
        <v>-0.3545773278855841</v>
      </c>
      <c r="J16265" s="1">
        <f t="shared" si="1018"/>
        <v>68.398498629999949</v>
      </c>
      <c r="K16265" s="3">
        <f t="shared" si="1019"/>
        <v>0.13086053167277673</v>
      </c>
    </row>
    <row r="16266" spans="1:11" x14ac:dyDescent="0.3">
      <c r="A16266" s="4">
        <v>45015</v>
      </c>
      <c r="B16266" s="4" t="s">
        <v>50</v>
      </c>
      <c r="C16266" s="4" t="s">
        <v>1508</v>
      </c>
      <c r="D16266" t="s">
        <v>5</v>
      </c>
      <c r="E16266" s="5">
        <v>74.993712631999998</v>
      </c>
      <c r="F16266" s="5">
        <v>26.349851316999999</v>
      </c>
      <c r="G16266" s="5">
        <v>32.341798605999998</v>
      </c>
      <c r="H16266" s="1">
        <f t="shared" si="1016"/>
        <v>-42.651914026</v>
      </c>
      <c r="I16266" s="3">
        <f t="shared" si="1017"/>
        <v>-0.5687398653710648</v>
      </c>
      <c r="J16266" s="1">
        <f t="shared" si="1018"/>
        <v>5.9919472889999987</v>
      </c>
      <c r="K16266" s="3">
        <f t="shared" si="1019"/>
        <v>0.22739966221874675</v>
      </c>
    </row>
    <row r="16267" spans="1:11" x14ac:dyDescent="0.3">
      <c r="A16267" s="4">
        <v>45015</v>
      </c>
      <c r="B16267" s="4" t="s">
        <v>50</v>
      </c>
      <c r="C16267" s="4" t="s">
        <v>1508</v>
      </c>
      <c r="D16267" t="s">
        <v>6</v>
      </c>
      <c r="E16267" s="5">
        <v>71.058066182000005</v>
      </c>
      <c r="F16267" s="5">
        <v>24.604362141999999</v>
      </c>
      <c r="G16267" s="5">
        <v>30.354006794</v>
      </c>
      <c r="H16267" s="1">
        <f t="shared" si="1016"/>
        <v>-40.704059388000005</v>
      </c>
      <c r="I16267" s="3">
        <f t="shared" si="1017"/>
        <v>-0.5728281330334164</v>
      </c>
      <c r="J16267" s="1">
        <f t="shared" si="1018"/>
        <v>5.7496446520000006</v>
      </c>
      <c r="K16267" s="3">
        <f t="shared" si="1019"/>
        <v>0.23368395485389457</v>
      </c>
    </row>
    <row r="16268" spans="1:11" x14ac:dyDescent="0.3">
      <c r="A16268" s="4">
        <v>45015</v>
      </c>
      <c r="B16268" s="4" t="s">
        <v>50</v>
      </c>
      <c r="C16268" s="4" t="s">
        <v>1508</v>
      </c>
      <c r="D16268" t="s">
        <v>7</v>
      </c>
      <c r="E16268" s="5">
        <v>1.8790559854</v>
      </c>
      <c r="F16268" s="5">
        <v>0.82320068369999999</v>
      </c>
      <c r="G16268" s="5">
        <v>1.0663777949</v>
      </c>
      <c r="H16268" s="1">
        <f t="shared" si="1016"/>
        <v>-0.81267819050000001</v>
      </c>
      <c r="I16268" s="3">
        <f t="shared" si="1017"/>
        <v>-0.43249280320245642</v>
      </c>
      <c r="J16268" s="1">
        <f t="shared" si="1018"/>
        <v>0.24317711119999996</v>
      </c>
      <c r="K16268" s="3">
        <f t="shared" si="1019"/>
        <v>0.29540440868805362</v>
      </c>
    </row>
    <row r="16269" spans="1:11" x14ac:dyDescent="0.3">
      <c r="A16269" s="4">
        <v>45015</v>
      </c>
      <c r="B16269" s="4" t="s">
        <v>50</v>
      </c>
      <c r="C16269" s="4" t="s">
        <v>1508</v>
      </c>
      <c r="D16269" t="s">
        <v>8</v>
      </c>
      <c r="E16269" s="5">
        <v>1927.5281276000001</v>
      </c>
      <c r="F16269" s="5">
        <v>957.15997952999999</v>
      </c>
      <c r="G16269" s="5">
        <v>974.47228156000006</v>
      </c>
      <c r="H16269" s="1">
        <f t="shared" si="1016"/>
        <v>-953.05584604000001</v>
      </c>
      <c r="I16269" s="3">
        <f t="shared" si="1017"/>
        <v>-0.49444458547365894</v>
      </c>
      <c r="J16269" s="1">
        <f t="shared" si="1018"/>
        <v>17.312302030000069</v>
      </c>
      <c r="K16269" s="3">
        <f t="shared" si="1019"/>
        <v>1.8087156170592332E-2</v>
      </c>
    </row>
    <row r="16270" spans="1:11" x14ac:dyDescent="0.3">
      <c r="A16270" s="4">
        <v>45017</v>
      </c>
      <c r="B16270" s="4" t="s">
        <v>50</v>
      </c>
      <c r="C16270" s="4" t="s">
        <v>79</v>
      </c>
      <c r="D16270" t="s">
        <v>2</v>
      </c>
      <c r="E16270" s="5">
        <v>851.77522930999999</v>
      </c>
      <c r="F16270" s="5">
        <v>828.15149684000005</v>
      </c>
      <c r="G16270" s="5">
        <v>829.20517887000005</v>
      </c>
      <c r="H16270" s="1">
        <f t="shared" si="1016"/>
        <v>-22.570050439999932</v>
      </c>
      <c r="I16270" s="3">
        <f t="shared" si="1017"/>
        <v>-2.6497660020335784E-2</v>
      </c>
      <c r="J16270" s="1">
        <f t="shared" si="1018"/>
        <v>1.0536820300000045</v>
      </c>
      <c r="K16270" s="3">
        <f t="shared" si="1019"/>
        <v>1.2723300435011798E-3</v>
      </c>
    </row>
    <row r="16271" spans="1:11" x14ac:dyDescent="0.3">
      <c r="A16271" s="4">
        <v>45017</v>
      </c>
      <c r="B16271" s="4" t="s">
        <v>50</v>
      </c>
      <c r="C16271" s="4" t="s">
        <v>79</v>
      </c>
      <c r="D16271" t="s">
        <v>3</v>
      </c>
      <c r="E16271" s="5">
        <v>0.13504846030000001</v>
      </c>
      <c r="F16271" s="5">
        <v>0.14124665110000001</v>
      </c>
      <c r="G16271" s="5">
        <v>0.14477341439999999</v>
      </c>
      <c r="H16271" s="1">
        <f t="shared" si="1016"/>
        <v>9.7249540999999884E-3</v>
      </c>
      <c r="I16271" s="3">
        <f t="shared" si="1017"/>
        <v>7.2010847649775001E-2</v>
      </c>
      <c r="J16271" s="1">
        <f t="shared" si="1018"/>
        <v>3.5267632999999854E-3</v>
      </c>
      <c r="K16271" s="3">
        <f t="shared" si="1019"/>
        <v>2.4968827738812031E-2</v>
      </c>
    </row>
    <row r="16272" spans="1:11" x14ac:dyDescent="0.3">
      <c r="A16272" s="4">
        <v>45017</v>
      </c>
      <c r="B16272" s="4" t="s">
        <v>50</v>
      </c>
      <c r="C16272" s="4" t="s">
        <v>79</v>
      </c>
      <c r="D16272" t="s">
        <v>4</v>
      </c>
      <c r="E16272" s="5">
        <v>88.927993098000002</v>
      </c>
      <c r="F16272" s="5">
        <v>54.376140042999999</v>
      </c>
      <c r="G16272" s="5">
        <v>55.995835589999999</v>
      </c>
      <c r="H16272" s="1">
        <f t="shared" si="1016"/>
        <v>-32.932157508000003</v>
      </c>
      <c r="I16272" s="3">
        <f t="shared" si="1017"/>
        <v>-0.37032385822210406</v>
      </c>
      <c r="J16272" s="1">
        <f t="shared" si="1018"/>
        <v>1.6196955469999992</v>
      </c>
      <c r="K16272" s="3">
        <f t="shared" si="1019"/>
        <v>2.9786879791746219E-2</v>
      </c>
    </row>
    <row r="16273" spans="1:11" x14ac:dyDescent="0.3">
      <c r="A16273" s="4">
        <v>45017</v>
      </c>
      <c r="B16273" s="4" t="s">
        <v>50</v>
      </c>
      <c r="C16273" s="4" t="s">
        <v>79</v>
      </c>
      <c r="D16273" t="s">
        <v>5</v>
      </c>
      <c r="E16273" s="5">
        <v>6.5644291426999999</v>
      </c>
      <c r="F16273" s="5">
        <v>2.4152180008999999</v>
      </c>
      <c r="G16273" s="5">
        <v>2.4800575914</v>
      </c>
      <c r="H16273" s="1">
        <f t="shared" si="1016"/>
        <v>-4.0843715513000003</v>
      </c>
      <c r="I16273" s="3">
        <f t="shared" si="1017"/>
        <v>-0.62219752281766072</v>
      </c>
      <c r="J16273" s="1">
        <f t="shared" si="1018"/>
        <v>6.4839590500000099E-2</v>
      </c>
      <c r="K16273" s="3">
        <f t="shared" si="1019"/>
        <v>2.6846268318569361E-2</v>
      </c>
    </row>
    <row r="16274" spans="1:11" x14ac:dyDescent="0.3">
      <c r="A16274" s="4">
        <v>45017</v>
      </c>
      <c r="B16274" s="4" t="s">
        <v>50</v>
      </c>
      <c r="C16274" s="4" t="s">
        <v>79</v>
      </c>
      <c r="D16274" t="s">
        <v>6</v>
      </c>
      <c r="E16274" s="5">
        <v>6.2384243550000003</v>
      </c>
      <c r="F16274" s="5">
        <v>2.2729449897</v>
      </c>
      <c r="G16274" s="5">
        <v>2.3364709595000002</v>
      </c>
      <c r="H16274" s="1">
        <f t="shared" si="1016"/>
        <v>-3.9019533955000001</v>
      </c>
      <c r="I16274" s="3">
        <f t="shared" si="1017"/>
        <v>-0.62547098008372015</v>
      </c>
      <c r="J16274" s="1">
        <f t="shared" si="1018"/>
        <v>6.3525969800000137E-2</v>
      </c>
      <c r="K16274" s="3">
        <f t="shared" si="1019"/>
        <v>2.7948749348476208E-2</v>
      </c>
    </row>
    <row r="16275" spans="1:11" x14ac:dyDescent="0.3">
      <c r="A16275" s="4">
        <v>45017</v>
      </c>
      <c r="B16275" s="4" t="s">
        <v>50</v>
      </c>
      <c r="C16275" s="4" t="s">
        <v>79</v>
      </c>
      <c r="D16275" t="s">
        <v>7</v>
      </c>
      <c r="E16275" s="5">
        <v>0.1691722252</v>
      </c>
      <c r="F16275" s="5">
        <v>9.2187502199999993E-2</v>
      </c>
      <c r="G16275" s="5">
        <v>9.5439327800000001E-2</v>
      </c>
      <c r="H16275" s="1">
        <f t="shared" si="1016"/>
        <v>-7.3732897399999997E-2</v>
      </c>
      <c r="I16275" s="3">
        <f t="shared" si="1017"/>
        <v>-0.4358451708773764</v>
      </c>
      <c r="J16275" s="1">
        <f t="shared" si="1018"/>
        <v>3.2518256000000079E-3</v>
      </c>
      <c r="K16275" s="3">
        <f t="shared" si="1019"/>
        <v>3.5274039564985718E-2</v>
      </c>
    </row>
    <row r="16276" spans="1:11" x14ac:dyDescent="0.3">
      <c r="A16276" s="4">
        <v>45017</v>
      </c>
      <c r="B16276" s="4" t="s">
        <v>50</v>
      </c>
      <c r="C16276" s="4" t="s">
        <v>79</v>
      </c>
      <c r="D16276" t="s">
        <v>8</v>
      </c>
      <c r="E16276" s="5">
        <v>164.88337637999999</v>
      </c>
      <c r="F16276" s="5">
        <v>79.305205524000002</v>
      </c>
      <c r="G16276" s="5">
        <v>79.351917908999994</v>
      </c>
      <c r="H16276" s="1">
        <f t="shared" si="1016"/>
        <v>-85.531458470999993</v>
      </c>
      <c r="I16276" s="3">
        <f t="shared" si="1017"/>
        <v>-0.51873912548878875</v>
      </c>
      <c r="J16276" s="1">
        <f t="shared" si="1018"/>
        <v>4.6712384999992196E-2</v>
      </c>
      <c r="K16276" s="3">
        <f t="shared" si="1019"/>
        <v>5.8902041412471596E-4</v>
      </c>
    </row>
    <row r="16277" spans="1:11" x14ac:dyDescent="0.3">
      <c r="A16277" s="4">
        <v>45019</v>
      </c>
      <c r="B16277" s="4" t="s">
        <v>50</v>
      </c>
      <c r="C16277" s="4" t="s">
        <v>1509</v>
      </c>
      <c r="D16277" t="s">
        <v>2</v>
      </c>
      <c r="E16277" s="5">
        <v>23156.300239</v>
      </c>
      <c r="F16277" s="5">
        <v>23933.855518</v>
      </c>
      <c r="G16277" s="5">
        <v>23938.756348999999</v>
      </c>
      <c r="H16277" s="1">
        <f t="shared" si="1016"/>
        <v>782.45610999999917</v>
      </c>
      <c r="I16277" s="3">
        <f t="shared" si="1017"/>
        <v>3.3790204044866427E-2</v>
      </c>
      <c r="J16277" s="1">
        <f t="shared" si="1018"/>
        <v>4.9008309999990161</v>
      </c>
      <c r="K16277" s="3">
        <f t="shared" si="1019"/>
        <v>2.0476562985488213E-4</v>
      </c>
    </row>
    <row r="16278" spans="1:11" x14ac:dyDescent="0.3">
      <c r="A16278" s="4">
        <v>45019</v>
      </c>
      <c r="B16278" s="4" t="s">
        <v>50</v>
      </c>
      <c r="C16278" s="4" t="s">
        <v>1509</v>
      </c>
      <c r="D16278" t="s">
        <v>3</v>
      </c>
      <c r="E16278" s="5">
        <v>2.9169245313999999</v>
      </c>
      <c r="F16278" s="5">
        <v>3.2386113415</v>
      </c>
      <c r="G16278" s="5">
        <v>3.2469178171999999</v>
      </c>
      <c r="H16278" s="1">
        <f t="shared" si="1016"/>
        <v>0.32999328580000009</v>
      </c>
      <c r="I16278" s="3">
        <f t="shared" si="1017"/>
        <v>0.11313055317259693</v>
      </c>
      <c r="J16278" s="1">
        <f t="shared" si="1018"/>
        <v>8.3064756999999823E-3</v>
      </c>
      <c r="K16278" s="3">
        <f t="shared" si="1019"/>
        <v>2.5648263481201617E-3</v>
      </c>
    </row>
    <row r="16279" spans="1:11" x14ac:dyDescent="0.3">
      <c r="A16279" s="4">
        <v>45019</v>
      </c>
      <c r="B16279" s="4" t="s">
        <v>50</v>
      </c>
      <c r="C16279" s="4" t="s">
        <v>1509</v>
      </c>
      <c r="D16279" t="s">
        <v>4</v>
      </c>
      <c r="E16279" s="5">
        <v>1638.4517257</v>
      </c>
      <c r="F16279" s="5">
        <v>1052.2013870000001</v>
      </c>
      <c r="G16279" s="5">
        <v>1054.4999238</v>
      </c>
      <c r="H16279" s="1">
        <f t="shared" si="1016"/>
        <v>-583.95180189999996</v>
      </c>
      <c r="I16279" s="3">
        <f t="shared" si="1017"/>
        <v>-0.35640464271262962</v>
      </c>
      <c r="J16279" s="1">
        <f t="shared" si="1018"/>
        <v>2.2985367999999653</v>
      </c>
      <c r="K16279" s="3">
        <f t="shared" si="1019"/>
        <v>2.1845027277083082E-3</v>
      </c>
    </row>
    <row r="16280" spans="1:11" x14ac:dyDescent="0.3">
      <c r="A16280" s="4">
        <v>45019</v>
      </c>
      <c r="B16280" s="4" t="s">
        <v>50</v>
      </c>
      <c r="C16280" s="4" t="s">
        <v>1509</v>
      </c>
      <c r="D16280" t="s">
        <v>5</v>
      </c>
      <c r="E16280" s="5">
        <v>153.11583042000001</v>
      </c>
      <c r="F16280" s="5">
        <v>96.559732468000007</v>
      </c>
      <c r="G16280" s="5">
        <v>96.728560126000005</v>
      </c>
      <c r="H16280" s="1">
        <f t="shared" si="1016"/>
        <v>-56.387270294000004</v>
      </c>
      <c r="I16280" s="3">
        <f t="shared" si="1017"/>
        <v>-0.36826545066782784</v>
      </c>
      <c r="J16280" s="1">
        <f t="shared" si="1018"/>
        <v>0.16882765799999788</v>
      </c>
      <c r="K16280" s="3">
        <f t="shared" si="1019"/>
        <v>1.7484271516177569E-3</v>
      </c>
    </row>
    <row r="16281" spans="1:11" x14ac:dyDescent="0.3">
      <c r="A16281" s="4">
        <v>45019</v>
      </c>
      <c r="B16281" s="4" t="s">
        <v>50</v>
      </c>
      <c r="C16281" s="4" t="s">
        <v>1509</v>
      </c>
      <c r="D16281" t="s">
        <v>6</v>
      </c>
      <c r="E16281" s="5">
        <v>144.45377517</v>
      </c>
      <c r="F16281" s="5">
        <v>89.970781243000005</v>
      </c>
      <c r="G16281" s="5">
        <v>90.133426560000004</v>
      </c>
      <c r="H16281" s="1">
        <f t="shared" si="1016"/>
        <v>-54.320348609999996</v>
      </c>
      <c r="I16281" s="3">
        <f t="shared" si="1017"/>
        <v>-0.37603966075703632</v>
      </c>
      <c r="J16281" s="1">
        <f t="shared" si="1018"/>
        <v>0.16264531699999907</v>
      </c>
      <c r="K16281" s="3">
        <f t="shared" si="1019"/>
        <v>1.8077570823878265E-3</v>
      </c>
    </row>
    <row r="16282" spans="1:11" x14ac:dyDescent="0.3">
      <c r="A16282" s="4">
        <v>45019</v>
      </c>
      <c r="B16282" s="4" t="s">
        <v>50</v>
      </c>
      <c r="C16282" s="4" t="s">
        <v>1509</v>
      </c>
      <c r="D16282" t="s">
        <v>7</v>
      </c>
      <c r="E16282" s="5">
        <v>3.6916479989000002</v>
      </c>
      <c r="F16282" s="5">
        <v>2.078638132</v>
      </c>
      <c r="G16282" s="5">
        <v>2.0857285278000002</v>
      </c>
      <c r="H16282" s="1">
        <f t="shared" si="1016"/>
        <v>-1.6059194711</v>
      </c>
      <c r="I16282" s="3">
        <f t="shared" si="1017"/>
        <v>-0.43501424609781747</v>
      </c>
      <c r="J16282" s="1">
        <f t="shared" si="1018"/>
        <v>7.0903958000001488E-3</v>
      </c>
      <c r="K16282" s="3">
        <f t="shared" si="1019"/>
        <v>3.4110775179410345E-3</v>
      </c>
    </row>
    <row r="16283" spans="1:11" x14ac:dyDescent="0.3">
      <c r="A16283" s="4">
        <v>45019</v>
      </c>
      <c r="B16283" s="4" t="s">
        <v>50</v>
      </c>
      <c r="C16283" s="4" t="s">
        <v>1509</v>
      </c>
      <c r="D16283" t="s">
        <v>8</v>
      </c>
      <c r="E16283" s="5">
        <v>2812.2163065999998</v>
      </c>
      <c r="F16283" s="5">
        <v>1777.7433708000001</v>
      </c>
      <c r="G16283" s="5">
        <v>1778.1576852000001</v>
      </c>
      <c r="H16283" s="1">
        <f t="shared" si="1016"/>
        <v>-1034.0586213999998</v>
      </c>
      <c r="I16283" s="3">
        <f t="shared" si="1017"/>
        <v>-0.36770237729336969</v>
      </c>
      <c r="J16283" s="1">
        <f t="shared" si="1018"/>
        <v>0.41431439999996655</v>
      </c>
      <c r="K16283" s="3">
        <f t="shared" si="1019"/>
        <v>2.3305636055530413E-4</v>
      </c>
    </row>
    <row r="16284" spans="1:11" x14ac:dyDescent="0.3">
      <c r="A16284" s="4">
        <v>45021</v>
      </c>
      <c r="B16284" s="4" t="s">
        <v>50</v>
      </c>
      <c r="C16284" s="4" t="s">
        <v>81</v>
      </c>
      <c r="D16284" t="s">
        <v>2</v>
      </c>
      <c r="E16284" s="5">
        <v>1330.6051440000001</v>
      </c>
      <c r="F16284" s="5">
        <v>1454.8968909</v>
      </c>
      <c r="G16284" s="5">
        <v>1449.9557116000001</v>
      </c>
      <c r="H16284" s="1">
        <f t="shared" si="1016"/>
        <v>119.35056759999998</v>
      </c>
      <c r="I16284" s="3">
        <f t="shared" si="1017"/>
        <v>8.9696457388714235E-2</v>
      </c>
      <c r="J16284" s="1">
        <f t="shared" si="1018"/>
        <v>-4.9411792999999307</v>
      </c>
      <c r="K16284" s="3">
        <f t="shared" si="1019"/>
        <v>-3.3962401946871401E-3</v>
      </c>
    </row>
    <row r="16285" spans="1:11" x14ac:dyDescent="0.3">
      <c r="A16285" s="4">
        <v>45021</v>
      </c>
      <c r="B16285" s="4" t="s">
        <v>50</v>
      </c>
      <c r="C16285" s="4" t="s">
        <v>81</v>
      </c>
      <c r="D16285" t="s">
        <v>3</v>
      </c>
      <c r="E16285" s="5">
        <v>0.17482692050000001</v>
      </c>
      <c r="F16285" s="5">
        <v>0.2213327497</v>
      </c>
      <c r="G16285" s="5">
        <v>0.21308184320000001</v>
      </c>
      <c r="H16285" s="1">
        <f t="shared" si="1016"/>
        <v>3.8254922699999999E-2</v>
      </c>
      <c r="I16285" s="3">
        <f t="shared" si="1017"/>
        <v>0.21881597290961832</v>
      </c>
      <c r="J16285" s="1">
        <f t="shared" si="1018"/>
        <v>-8.2509064999999882E-3</v>
      </c>
      <c r="K16285" s="3">
        <f t="shared" si="1019"/>
        <v>-3.7278290317106146E-2</v>
      </c>
    </row>
    <row r="16286" spans="1:11" x14ac:dyDescent="0.3">
      <c r="A16286" s="4">
        <v>45021</v>
      </c>
      <c r="B16286" s="4" t="s">
        <v>50</v>
      </c>
      <c r="C16286" s="4" t="s">
        <v>81</v>
      </c>
      <c r="D16286" t="s">
        <v>4</v>
      </c>
      <c r="E16286" s="5">
        <v>99.131044896000006</v>
      </c>
      <c r="F16286" s="5">
        <v>67.975072784999995</v>
      </c>
      <c r="G16286" s="5">
        <v>65.763252139000002</v>
      </c>
      <c r="H16286" s="1">
        <f t="shared" si="1016"/>
        <v>-33.367792757000004</v>
      </c>
      <c r="I16286" s="3">
        <f t="shared" si="1017"/>
        <v>-0.3366028552610002</v>
      </c>
      <c r="J16286" s="1">
        <f t="shared" si="1018"/>
        <v>-2.2118206459999925</v>
      </c>
      <c r="K16286" s="3">
        <f t="shared" si="1019"/>
        <v>-3.2538702135646309E-2</v>
      </c>
    </row>
    <row r="16287" spans="1:11" x14ac:dyDescent="0.3">
      <c r="A16287" s="4">
        <v>45021</v>
      </c>
      <c r="B16287" s="4" t="s">
        <v>50</v>
      </c>
      <c r="C16287" s="4" t="s">
        <v>81</v>
      </c>
      <c r="D16287" t="s">
        <v>5</v>
      </c>
      <c r="E16287" s="5">
        <v>9.5373549195000002</v>
      </c>
      <c r="F16287" s="5">
        <v>6.169687337</v>
      </c>
      <c r="G16287" s="5">
        <v>6.0026844678</v>
      </c>
      <c r="H16287" s="1">
        <f t="shared" si="1016"/>
        <v>-3.5346704517000003</v>
      </c>
      <c r="I16287" s="3">
        <f t="shared" si="1017"/>
        <v>-0.37061328654898235</v>
      </c>
      <c r="J16287" s="1">
        <f t="shared" si="1018"/>
        <v>-0.16700286920000007</v>
      </c>
      <c r="K16287" s="3">
        <f t="shared" si="1019"/>
        <v>-2.7068287269352117E-2</v>
      </c>
    </row>
    <row r="16288" spans="1:11" x14ac:dyDescent="0.3">
      <c r="A16288" s="4">
        <v>45021</v>
      </c>
      <c r="B16288" s="4" t="s">
        <v>50</v>
      </c>
      <c r="C16288" s="4" t="s">
        <v>81</v>
      </c>
      <c r="D16288" t="s">
        <v>6</v>
      </c>
      <c r="E16288" s="5">
        <v>9.0669303321000001</v>
      </c>
      <c r="F16288" s="5">
        <v>5.8087900484999997</v>
      </c>
      <c r="G16288" s="5">
        <v>5.6480953166000001</v>
      </c>
      <c r="H16288" s="1">
        <f t="shared" si="1016"/>
        <v>-3.4188350155</v>
      </c>
      <c r="I16288" s="3">
        <f t="shared" si="1017"/>
        <v>-0.37706642604235829</v>
      </c>
      <c r="J16288" s="1">
        <f t="shared" si="1018"/>
        <v>-0.16069473189999961</v>
      </c>
      <c r="K16288" s="3">
        <f t="shared" si="1019"/>
        <v>-2.7664062663358906E-2</v>
      </c>
    </row>
    <row r="16289" spans="1:11" x14ac:dyDescent="0.3">
      <c r="A16289" s="4">
        <v>45021</v>
      </c>
      <c r="B16289" s="4" t="s">
        <v>50</v>
      </c>
      <c r="C16289" s="4" t="s">
        <v>81</v>
      </c>
      <c r="D16289" t="s">
        <v>7</v>
      </c>
      <c r="E16289" s="5">
        <v>0.23266175350000001</v>
      </c>
      <c r="F16289" s="5">
        <v>0.1850377349</v>
      </c>
      <c r="G16289" s="5">
        <v>0.17804378800000001</v>
      </c>
      <c r="H16289" s="1">
        <f t="shared" si="1016"/>
        <v>-5.4617965500000004E-2</v>
      </c>
      <c r="I16289" s="3">
        <f t="shared" si="1017"/>
        <v>-0.23475265993815353</v>
      </c>
      <c r="J16289" s="1">
        <f t="shared" si="1018"/>
        <v>-6.9939468999999921E-3</v>
      </c>
      <c r="K16289" s="3">
        <f t="shared" si="1019"/>
        <v>-3.7797408748976163E-2</v>
      </c>
    </row>
    <row r="16290" spans="1:11" x14ac:dyDescent="0.3">
      <c r="A16290" s="4">
        <v>45021</v>
      </c>
      <c r="B16290" s="4" t="s">
        <v>50</v>
      </c>
      <c r="C16290" s="4" t="s">
        <v>81</v>
      </c>
      <c r="D16290" t="s">
        <v>8</v>
      </c>
      <c r="E16290" s="5">
        <v>119.6281572</v>
      </c>
      <c r="F16290" s="5">
        <v>88.144157806999999</v>
      </c>
      <c r="G16290" s="5">
        <v>87.710094628999997</v>
      </c>
      <c r="H16290" s="1">
        <f t="shared" si="1016"/>
        <v>-31.918062571000007</v>
      </c>
      <c r="I16290" s="3">
        <f t="shared" si="1017"/>
        <v>-0.26681061815269697</v>
      </c>
      <c r="J16290" s="1">
        <f t="shared" si="1018"/>
        <v>-0.43406317800000238</v>
      </c>
      <c r="K16290" s="3">
        <f t="shared" si="1019"/>
        <v>-4.924469060676998E-3</v>
      </c>
    </row>
    <row r="16291" spans="1:11" x14ac:dyDescent="0.3">
      <c r="A16291" s="4">
        <v>45023</v>
      </c>
      <c r="B16291" s="4" t="s">
        <v>50</v>
      </c>
      <c r="C16291" s="4" t="s">
        <v>1477</v>
      </c>
      <c r="D16291" t="s">
        <v>2</v>
      </c>
      <c r="E16291" s="5">
        <v>921.15255036999997</v>
      </c>
      <c r="F16291" s="5">
        <v>985.22071545999995</v>
      </c>
      <c r="G16291" s="5">
        <v>974.38105014999996</v>
      </c>
      <c r="H16291" s="1">
        <f t="shared" si="1016"/>
        <v>53.228499779999993</v>
      </c>
      <c r="I16291" s="3">
        <f t="shared" si="1017"/>
        <v>5.7784673948543773E-2</v>
      </c>
      <c r="J16291" s="1">
        <f t="shared" si="1018"/>
        <v>-10.839665309999987</v>
      </c>
      <c r="K16291" s="3">
        <f t="shared" si="1019"/>
        <v>-1.1002271003750608E-2</v>
      </c>
    </row>
    <row r="16292" spans="1:11" x14ac:dyDescent="0.3">
      <c r="A16292" s="4">
        <v>45023</v>
      </c>
      <c r="B16292" s="4" t="s">
        <v>50</v>
      </c>
      <c r="C16292" s="4" t="s">
        <v>1477</v>
      </c>
      <c r="D16292" t="s">
        <v>3</v>
      </c>
      <c r="E16292" s="5">
        <v>0.13214460550000001</v>
      </c>
      <c r="F16292" s="5">
        <v>0.17554513369999999</v>
      </c>
      <c r="G16292" s="5">
        <v>0.15849338020000001</v>
      </c>
      <c r="H16292" s="1">
        <f t="shared" si="1016"/>
        <v>2.6348774699999994E-2</v>
      </c>
      <c r="I16292" s="3">
        <f t="shared" si="1017"/>
        <v>0.19939349472725915</v>
      </c>
      <c r="J16292" s="1">
        <f t="shared" si="1018"/>
        <v>-1.7051753499999989E-2</v>
      </c>
      <c r="K16292" s="3">
        <f t="shared" si="1019"/>
        <v>-9.7136007934807186E-2</v>
      </c>
    </row>
    <row r="16293" spans="1:11" x14ac:dyDescent="0.3">
      <c r="A16293" s="4">
        <v>45023</v>
      </c>
      <c r="B16293" s="4" t="s">
        <v>50</v>
      </c>
      <c r="C16293" s="4" t="s">
        <v>1477</v>
      </c>
      <c r="D16293" t="s">
        <v>4</v>
      </c>
      <c r="E16293" s="5">
        <v>76.807125686000006</v>
      </c>
      <c r="F16293" s="5">
        <v>56.616523506</v>
      </c>
      <c r="G16293" s="5">
        <v>52.432218761000001</v>
      </c>
      <c r="H16293" s="1">
        <f t="shared" si="1016"/>
        <v>-24.374906925000005</v>
      </c>
      <c r="I16293" s="3">
        <f t="shared" si="1017"/>
        <v>-0.31735215590085458</v>
      </c>
      <c r="J16293" s="1">
        <f t="shared" si="1018"/>
        <v>-4.1843047449999986</v>
      </c>
      <c r="K16293" s="3">
        <f t="shared" si="1019"/>
        <v>-7.390606992244167E-2</v>
      </c>
    </row>
    <row r="16294" spans="1:11" x14ac:dyDescent="0.3">
      <c r="A16294" s="4">
        <v>45023</v>
      </c>
      <c r="B16294" s="4" t="s">
        <v>50</v>
      </c>
      <c r="C16294" s="4" t="s">
        <v>1477</v>
      </c>
      <c r="D16294" t="s">
        <v>5</v>
      </c>
      <c r="E16294" s="5">
        <v>6.8035110418000002</v>
      </c>
      <c r="F16294" s="5">
        <v>4.4222815705</v>
      </c>
      <c r="G16294" s="5">
        <v>4.0732585951000004</v>
      </c>
      <c r="H16294" s="1">
        <f t="shared" si="1016"/>
        <v>-2.7302524466999998</v>
      </c>
      <c r="I16294" s="3">
        <f t="shared" si="1017"/>
        <v>-0.40130050938782025</v>
      </c>
      <c r="J16294" s="1">
        <f t="shared" si="1018"/>
        <v>-0.3490229753999996</v>
      </c>
      <c r="K16294" s="3">
        <f t="shared" si="1019"/>
        <v>-7.8923734238961568E-2</v>
      </c>
    </row>
    <row r="16295" spans="1:11" x14ac:dyDescent="0.3">
      <c r="A16295" s="4">
        <v>45023</v>
      </c>
      <c r="B16295" s="4" t="s">
        <v>50</v>
      </c>
      <c r="C16295" s="4" t="s">
        <v>1477</v>
      </c>
      <c r="D16295" t="s">
        <v>6</v>
      </c>
      <c r="E16295" s="5">
        <v>6.4614663118999998</v>
      </c>
      <c r="F16295" s="5">
        <v>4.1722779577000004</v>
      </c>
      <c r="G16295" s="5">
        <v>3.8370795954000001</v>
      </c>
      <c r="H16295" s="1">
        <f t="shared" si="1016"/>
        <v>-2.6243867164999997</v>
      </c>
      <c r="I16295" s="3">
        <f t="shared" si="1017"/>
        <v>-0.40615962226200891</v>
      </c>
      <c r="J16295" s="1">
        <f t="shared" si="1018"/>
        <v>-0.33519836230000033</v>
      </c>
      <c r="K16295" s="3">
        <f t="shared" si="1019"/>
        <v>-8.0339413073231808E-2</v>
      </c>
    </row>
    <row r="16296" spans="1:11" x14ac:dyDescent="0.3">
      <c r="A16296" s="4">
        <v>45023</v>
      </c>
      <c r="B16296" s="4" t="s">
        <v>50</v>
      </c>
      <c r="C16296" s="4" t="s">
        <v>1477</v>
      </c>
      <c r="D16296" t="s">
        <v>7</v>
      </c>
      <c r="E16296" s="5">
        <v>0.17503182370000001</v>
      </c>
      <c r="F16296" s="5">
        <v>0.14618150930000001</v>
      </c>
      <c r="G16296" s="5">
        <v>0.13187537069999999</v>
      </c>
      <c r="H16296" s="1">
        <f t="shared" si="1016"/>
        <v>-4.3156453000000011E-2</v>
      </c>
      <c r="I16296" s="3">
        <f t="shared" si="1017"/>
        <v>-0.24656346536141366</v>
      </c>
      <c r="J16296" s="1">
        <f t="shared" si="1018"/>
        <v>-1.4306138600000018E-2</v>
      </c>
      <c r="K16296" s="3">
        <f t="shared" si="1019"/>
        <v>-9.7865582784757973E-2</v>
      </c>
    </row>
    <row r="16297" spans="1:11" x14ac:dyDescent="0.3">
      <c r="A16297" s="4">
        <v>45023</v>
      </c>
      <c r="B16297" s="4" t="s">
        <v>50</v>
      </c>
      <c r="C16297" s="4" t="s">
        <v>1477</v>
      </c>
      <c r="D16297" t="s">
        <v>8</v>
      </c>
      <c r="E16297" s="5">
        <v>109.58948147</v>
      </c>
      <c r="F16297" s="5">
        <v>70.067261536000004</v>
      </c>
      <c r="G16297" s="5">
        <v>69.089427150000006</v>
      </c>
      <c r="H16297" s="1">
        <f t="shared" si="1016"/>
        <v>-40.50005431999999</v>
      </c>
      <c r="I16297" s="3">
        <f t="shared" si="1017"/>
        <v>-0.36956151061894416</v>
      </c>
      <c r="J16297" s="1">
        <f t="shared" si="1018"/>
        <v>-0.97783438599999783</v>
      </c>
      <c r="K16297" s="3">
        <f t="shared" si="1019"/>
        <v>-1.3955652962084073E-2</v>
      </c>
    </row>
    <row r="16298" spans="1:11" x14ac:dyDescent="0.3">
      <c r="A16298" s="4">
        <v>45025</v>
      </c>
      <c r="B16298" s="4" t="s">
        <v>50</v>
      </c>
      <c r="C16298" s="4" t="s">
        <v>1510</v>
      </c>
      <c r="D16298" t="s">
        <v>2</v>
      </c>
      <c r="E16298" s="5">
        <v>1291.9053859999999</v>
      </c>
      <c r="F16298" s="5">
        <v>1378.1609985</v>
      </c>
      <c r="G16298" s="5">
        <v>1373.7738326000001</v>
      </c>
      <c r="H16298" s="1">
        <f t="shared" si="1016"/>
        <v>81.868446600000198</v>
      </c>
      <c r="I16298" s="3">
        <f t="shared" si="1017"/>
        <v>6.3370311392137973E-2</v>
      </c>
      <c r="J16298" s="1">
        <f t="shared" si="1018"/>
        <v>-4.3871658999998999</v>
      </c>
      <c r="K16298" s="3">
        <f t="shared" si="1019"/>
        <v>-3.1833478851708338E-3</v>
      </c>
    </row>
    <row r="16299" spans="1:11" x14ac:dyDescent="0.3">
      <c r="A16299" s="4">
        <v>45025</v>
      </c>
      <c r="B16299" s="4" t="s">
        <v>50</v>
      </c>
      <c r="C16299" s="4" t="s">
        <v>1510</v>
      </c>
      <c r="D16299" t="s">
        <v>3</v>
      </c>
      <c r="E16299" s="5">
        <v>0.1790949</v>
      </c>
      <c r="F16299" s="5">
        <v>0.2250428058</v>
      </c>
      <c r="G16299" s="5">
        <v>0.21852636019999999</v>
      </c>
      <c r="H16299" s="1">
        <f t="shared" si="1016"/>
        <v>3.943146019999999E-2</v>
      </c>
      <c r="I16299" s="3">
        <f t="shared" si="1017"/>
        <v>0.22017075974804415</v>
      </c>
      <c r="J16299" s="1">
        <f t="shared" si="1018"/>
        <v>-6.5164456000000037E-3</v>
      </c>
      <c r="K16299" s="3">
        <f t="shared" si="1019"/>
        <v>-2.8956471533648127E-2</v>
      </c>
    </row>
    <row r="16300" spans="1:11" x14ac:dyDescent="0.3">
      <c r="A16300" s="4">
        <v>45025</v>
      </c>
      <c r="B16300" s="4" t="s">
        <v>50</v>
      </c>
      <c r="C16300" s="4" t="s">
        <v>1510</v>
      </c>
      <c r="D16300" t="s">
        <v>4</v>
      </c>
      <c r="E16300" s="5">
        <v>104.73218346</v>
      </c>
      <c r="F16300" s="5">
        <v>74.104864315</v>
      </c>
      <c r="G16300" s="5">
        <v>72.661225423000005</v>
      </c>
      <c r="H16300" s="1">
        <f t="shared" si="1016"/>
        <v>-32.070958036999997</v>
      </c>
      <c r="I16300" s="3">
        <f t="shared" si="1017"/>
        <v>-0.30621874745167271</v>
      </c>
      <c r="J16300" s="1">
        <f t="shared" si="1018"/>
        <v>-1.4436388919999956</v>
      </c>
      <c r="K16300" s="3">
        <f t="shared" si="1019"/>
        <v>-1.9481027397384765E-2</v>
      </c>
    </row>
    <row r="16301" spans="1:11" x14ac:dyDescent="0.3">
      <c r="A16301" s="4">
        <v>45025</v>
      </c>
      <c r="B16301" s="4" t="s">
        <v>50</v>
      </c>
      <c r="C16301" s="4" t="s">
        <v>1510</v>
      </c>
      <c r="D16301" t="s">
        <v>5</v>
      </c>
      <c r="E16301" s="5">
        <v>9.2175506072999998</v>
      </c>
      <c r="F16301" s="5">
        <v>5.5806531417</v>
      </c>
      <c r="G16301" s="5">
        <v>5.4457678386000001</v>
      </c>
      <c r="H16301" s="1">
        <f t="shared" si="1016"/>
        <v>-3.7717827686999996</v>
      </c>
      <c r="I16301" s="3">
        <f t="shared" si="1017"/>
        <v>-0.40919577547129177</v>
      </c>
      <c r="J16301" s="1">
        <f t="shared" si="1018"/>
        <v>-0.13488530309999991</v>
      </c>
      <c r="K16301" s="3">
        <f t="shared" si="1019"/>
        <v>-2.4170164257675156E-2</v>
      </c>
    </row>
    <row r="16302" spans="1:11" x14ac:dyDescent="0.3">
      <c r="A16302" s="4">
        <v>45025</v>
      </c>
      <c r="B16302" s="4" t="s">
        <v>50</v>
      </c>
      <c r="C16302" s="4" t="s">
        <v>1510</v>
      </c>
      <c r="D16302" t="s">
        <v>6</v>
      </c>
      <c r="E16302" s="5">
        <v>8.7590702544999992</v>
      </c>
      <c r="F16302" s="5">
        <v>5.2717303103999997</v>
      </c>
      <c r="G16302" s="5">
        <v>5.1424466217000004</v>
      </c>
      <c r="H16302" s="1">
        <f t="shared" si="1016"/>
        <v>-3.6166236327999988</v>
      </c>
      <c r="I16302" s="3">
        <f t="shared" si="1017"/>
        <v>-0.41290040240765818</v>
      </c>
      <c r="J16302" s="1">
        <f t="shared" si="1018"/>
        <v>-0.12928368869999929</v>
      </c>
      <c r="K16302" s="3">
        <f t="shared" si="1019"/>
        <v>-2.4523957237522213E-2</v>
      </c>
    </row>
    <row r="16303" spans="1:11" x14ac:dyDescent="0.3">
      <c r="A16303" s="4">
        <v>45025</v>
      </c>
      <c r="B16303" s="4" t="s">
        <v>50</v>
      </c>
      <c r="C16303" s="4" t="s">
        <v>1510</v>
      </c>
      <c r="D16303" t="s">
        <v>7</v>
      </c>
      <c r="E16303" s="5">
        <v>0.24216965200000001</v>
      </c>
      <c r="F16303" s="5">
        <v>0.1934500941</v>
      </c>
      <c r="G16303" s="5">
        <v>0.18804340580000001</v>
      </c>
      <c r="H16303" s="1">
        <f t="shared" si="1016"/>
        <v>-5.4126246200000006E-2</v>
      </c>
      <c r="I16303" s="3">
        <f t="shared" si="1017"/>
        <v>-0.22350548779745533</v>
      </c>
      <c r="J16303" s="1">
        <f t="shared" si="1018"/>
        <v>-5.4066882999999899E-3</v>
      </c>
      <c r="K16303" s="3">
        <f t="shared" si="1019"/>
        <v>-2.7948749909654295E-2</v>
      </c>
    </row>
    <row r="16304" spans="1:11" x14ac:dyDescent="0.3">
      <c r="A16304" s="4">
        <v>45025</v>
      </c>
      <c r="B16304" s="4" t="s">
        <v>50</v>
      </c>
      <c r="C16304" s="4" t="s">
        <v>1510</v>
      </c>
      <c r="D16304" t="s">
        <v>8</v>
      </c>
      <c r="E16304" s="5">
        <v>159.17151158999999</v>
      </c>
      <c r="F16304" s="5">
        <v>105.41012435</v>
      </c>
      <c r="G16304" s="5">
        <v>105.00462899</v>
      </c>
      <c r="H16304" s="1">
        <f t="shared" si="1016"/>
        <v>-54.166882599999994</v>
      </c>
      <c r="I16304" s="3">
        <f t="shared" si="1017"/>
        <v>-0.3403051341217711</v>
      </c>
      <c r="J16304" s="1">
        <f t="shared" si="1018"/>
        <v>-0.4054953600000033</v>
      </c>
      <c r="K16304" s="3">
        <f t="shared" si="1019"/>
        <v>-3.8468350407557723E-3</v>
      </c>
    </row>
    <row r="16305" spans="1:11" x14ac:dyDescent="0.3">
      <c r="A16305" s="4">
        <v>45027</v>
      </c>
      <c r="B16305" s="4" t="s">
        <v>50</v>
      </c>
      <c r="C16305" s="4" t="s">
        <v>1511</v>
      </c>
      <c r="D16305" t="s">
        <v>2</v>
      </c>
      <c r="E16305" s="5">
        <v>4768.9590545000001</v>
      </c>
      <c r="F16305" s="5">
        <v>4532.6349432999996</v>
      </c>
      <c r="G16305" s="5">
        <v>4513.5543175000003</v>
      </c>
      <c r="H16305" s="1">
        <f t="shared" si="1016"/>
        <v>-255.40473699999984</v>
      </c>
      <c r="I16305" s="3">
        <f t="shared" si="1017"/>
        <v>-5.3555657341825859E-2</v>
      </c>
      <c r="J16305" s="1">
        <f t="shared" si="1018"/>
        <v>-19.080625799999325</v>
      </c>
      <c r="K16305" s="3">
        <f t="shared" si="1019"/>
        <v>-4.2096100918525801E-3</v>
      </c>
    </row>
    <row r="16306" spans="1:11" x14ac:dyDescent="0.3">
      <c r="A16306" s="4">
        <v>45027</v>
      </c>
      <c r="B16306" s="4" t="s">
        <v>50</v>
      </c>
      <c r="C16306" s="4" t="s">
        <v>1511</v>
      </c>
      <c r="D16306" t="s">
        <v>3</v>
      </c>
      <c r="E16306" s="5">
        <v>0.66376335289999999</v>
      </c>
      <c r="F16306" s="5">
        <v>0.74383114269999995</v>
      </c>
      <c r="G16306" s="5">
        <v>0.7121648277</v>
      </c>
      <c r="H16306" s="1">
        <f t="shared" si="1016"/>
        <v>4.8401474800000011E-2</v>
      </c>
      <c r="I16306" s="3">
        <f t="shared" si="1017"/>
        <v>7.2919775682903643E-2</v>
      </c>
      <c r="J16306" s="1">
        <f t="shared" si="1018"/>
        <v>-3.1666314999999945E-2</v>
      </c>
      <c r="K16306" s="3">
        <f t="shared" si="1019"/>
        <v>-4.257191341176679E-2</v>
      </c>
    </row>
    <row r="16307" spans="1:11" x14ac:dyDescent="0.3">
      <c r="A16307" s="4">
        <v>45027</v>
      </c>
      <c r="B16307" s="4" t="s">
        <v>50</v>
      </c>
      <c r="C16307" s="4" t="s">
        <v>1511</v>
      </c>
      <c r="D16307" t="s">
        <v>4</v>
      </c>
      <c r="E16307" s="5">
        <v>379.32483395999998</v>
      </c>
      <c r="F16307" s="5">
        <v>316.43980800999998</v>
      </c>
      <c r="G16307" s="5">
        <v>307.99112939000003</v>
      </c>
      <c r="H16307" s="1">
        <f t="shared" si="1016"/>
        <v>-71.333704569999952</v>
      </c>
      <c r="I16307" s="3">
        <f t="shared" si="1017"/>
        <v>-0.18805440135649576</v>
      </c>
      <c r="J16307" s="1">
        <f t="shared" si="1018"/>
        <v>-8.4486786199999528</v>
      </c>
      <c r="K16307" s="3">
        <f t="shared" si="1019"/>
        <v>-2.6699164915853325E-2</v>
      </c>
    </row>
    <row r="16308" spans="1:11" x14ac:dyDescent="0.3">
      <c r="A16308" s="4">
        <v>45027</v>
      </c>
      <c r="B16308" s="4" t="s">
        <v>50</v>
      </c>
      <c r="C16308" s="4" t="s">
        <v>1511</v>
      </c>
      <c r="D16308" t="s">
        <v>5</v>
      </c>
      <c r="E16308" s="5">
        <v>24.186173264000001</v>
      </c>
      <c r="F16308" s="5">
        <v>10.808043784000001</v>
      </c>
      <c r="G16308" s="5">
        <v>10.1665086</v>
      </c>
      <c r="H16308" s="1">
        <f t="shared" si="1016"/>
        <v>-14.019664664</v>
      </c>
      <c r="I16308" s="3">
        <f t="shared" si="1017"/>
        <v>-0.57965617425174165</v>
      </c>
      <c r="J16308" s="1">
        <f t="shared" si="1018"/>
        <v>-0.64153518400000031</v>
      </c>
      <c r="K16308" s="3">
        <f t="shared" si="1019"/>
        <v>-5.9357196993383342E-2</v>
      </c>
    </row>
    <row r="16309" spans="1:11" x14ac:dyDescent="0.3">
      <c r="A16309" s="4">
        <v>45027</v>
      </c>
      <c r="B16309" s="4" t="s">
        <v>50</v>
      </c>
      <c r="C16309" s="4" t="s">
        <v>1511</v>
      </c>
      <c r="D16309" t="s">
        <v>6</v>
      </c>
      <c r="E16309" s="5">
        <v>22.621544588999999</v>
      </c>
      <c r="F16309" s="5">
        <v>10.119768970999999</v>
      </c>
      <c r="G16309" s="5">
        <v>9.5025146228999997</v>
      </c>
      <c r="H16309" s="1">
        <f t="shared" si="1016"/>
        <v>-13.119029966099999</v>
      </c>
      <c r="I16309" s="3">
        <f t="shared" si="1017"/>
        <v>-0.57993519914105629</v>
      </c>
      <c r="J16309" s="1">
        <f t="shared" si="1018"/>
        <v>-0.61725434809999946</v>
      </c>
      <c r="K16309" s="3">
        <f t="shared" si="1019"/>
        <v>-6.0994905107898387E-2</v>
      </c>
    </row>
    <row r="16310" spans="1:11" x14ac:dyDescent="0.3">
      <c r="A16310" s="4">
        <v>45027</v>
      </c>
      <c r="B16310" s="4" t="s">
        <v>50</v>
      </c>
      <c r="C16310" s="4" t="s">
        <v>1511</v>
      </c>
      <c r="D16310" t="s">
        <v>7</v>
      </c>
      <c r="E16310" s="5">
        <v>0.85198849399999999</v>
      </c>
      <c r="F16310" s="5">
        <v>0.43478709869999999</v>
      </c>
      <c r="G16310" s="5">
        <v>0.40795602930000002</v>
      </c>
      <c r="H16310" s="1">
        <f t="shared" si="1016"/>
        <v>-0.44403246469999996</v>
      </c>
      <c r="I16310" s="3">
        <f t="shared" si="1017"/>
        <v>-0.52117190293886761</v>
      </c>
      <c r="J16310" s="1">
        <f t="shared" si="1018"/>
        <v>-2.6831069399999963E-2</v>
      </c>
      <c r="K16310" s="3">
        <f t="shared" si="1019"/>
        <v>-6.1710822331720587E-2</v>
      </c>
    </row>
    <row r="16311" spans="1:11" x14ac:dyDescent="0.3">
      <c r="A16311" s="4">
        <v>45027</v>
      </c>
      <c r="B16311" s="4" t="s">
        <v>50</v>
      </c>
      <c r="C16311" s="4" t="s">
        <v>1511</v>
      </c>
      <c r="D16311" t="s">
        <v>8</v>
      </c>
      <c r="E16311" s="5">
        <v>1154.7388434</v>
      </c>
      <c r="F16311" s="5">
        <v>535.16667534999999</v>
      </c>
      <c r="G16311" s="5">
        <v>533.49233274000005</v>
      </c>
      <c r="H16311" s="1">
        <f t="shared" si="1016"/>
        <v>-621.2465106599999</v>
      </c>
      <c r="I16311" s="3">
        <f t="shared" si="1017"/>
        <v>-0.53799741319068195</v>
      </c>
      <c r="J16311" s="1">
        <f t="shared" si="1018"/>
        <v>-1.6743426099999397</v>
      </c>
      <c r="K16311" s="3">
        <f t="shared" si="1019"/>
        <v>-3.1286376508868315E-3</v>
      </c>
    </row>
    <row r="16312" spans="1:11" x14ac:dyDescent="0.3">
      <c r="A16312" s="4">
        <v>45029</v>
      </c>
      <c r="B16312" s="4" t="s">
        <v>50</v>
      </c>
      <c r="C16312" s="4" t="s">
        <v>1512</v>
      </c>
      <c r="D16312" t="s">
        <v>2</v>
      </c>
      <c r="E16312" s="5">
        <v>2776.5780496000002</v>
      </c>
      <c r="F16312" s="5">
        <v>2710.9079489999999</v>
      </c>
      <c r="G16312" s="5">
        <v>2715.9536211</v>
      </c>
      <c r="H16312" s="1">
        <f t="shared" si="1016"/>
        <v>-60.624428500000249</v>
      </c>
      <c r="I16312" s="3">
        <f t="shared" si="1017"/>
        <v>-2.1834224508377832E-2</v>
      </c>
      <c r="J16312" s="1">
        <f t="shared" si="1018"/>
        <v>5.0456721000000471</v>
      </c>
      <c r="K16312" s="3">
        <f t="shared" si="1019"/>
        <v>1.8612480375297491E-3</v>
      </c>
    </row>
    <row r="16313" spans="1:11" x14ac:dyDescent="0.3">
      <c r="A16313" s="4">
        <v>45029</v>
      </c>
      <c r="B16313" s="4" t="s">
        <v>50</v>
      </c>
      <c r="C16313" s="4" t="s">
        <v>1512</v>
      </c>
      <c r="D16313" t="s">
        <v>3</v>
      </c>
      <c r="E16313" s="5">
        <v>0.37269449719999997</v>
      </c>
      <c r="F16313" s="5">
        <v>0.39788918760000003</v>
      </c>
      <c r="G16313" s="5">
        <v>0.40859054169999998</v>
      </c>
      <c r="H16313" s="1">
        <f t="shared" si="1016"/>
        <v>3.5896044500000002E-2</v>
      </c>
      <c r="I16313" s="3">
        <f t="shared" si="1017"/>
        <v>9.6314930243622615E-2</v>
      </c>
      <c r="J16313" s="1">
        <f t="shared" si="1018"/>
        <v>1.0701354099999949E-2</v>
      </c>
      <c r="K16313" s="3">
        <f t="shared" si="1019"/>
        <v>2.6895312648601233E-2</v>
      </c>
    </row>
    <row r="16314" spans="1:11" x14ac:dyDescent="0.3">
      <c r="A16314" s="4">
        <v>45029</v>
      </c>
      <c r="B16314" s="4" t="s">
        <v>50</v>
      </c>
      <c r="C16314" s="4" t="s">
        <v>1512</v>
      </c>
      <c r="D16314" t="s">
        <v>4</v>
      </c>
      <c r="E16314" s="5">
        <v>216.2237666</v>
      </c>
      <c r="F16314" s="5">
        <v>146.78929694000001</v>
      </c>
      <c r="G16314" s="5">
        <v>150.54217500999999</v>
      </c>
      <c r="H16314" s="1">
        <f t="shared" si="1016"/>
        <v>-65.681591590000011</v>
      </c>
      <c r="I16314" s="3">
        <f t="shared" si="1017"/>
        <v>-0.30376675340924347</v>
      </c>
      <c r="J16314" s="1">
        <f t="shared" si="1018"/>
        <v>3.75287806999998</v>
      </c>
      <c r="K16314" s="3">
        <f t="shared" si="1019"/>
        <v>2.556642853554892E-2</v>
      </c>
    </row>
    <row r="16315" spans="1:11" x14ac:dyDescent="0.3">
      <c r="A16315" s="4">
        <v>45029</v>
      </c>
      <c r="B16315" s="4" t="s">
        <v>50</v>
      </c>
      <c r="C16315" s="4" t="s">
        <v>1512</v>
      </c>
      <c r="D16315" t="s">
        <v>5</v>
      </c>
      <c r="E16315" s="5">
        <v>16.091855768999999</v>
      </c>
      <c r="F16315" s="5">
        <v>9.6771192484000004</v>
      </c>
      <c r="G16315" s="5">
        <v>9.8851987751999992</v>
      </c>
      <c r="H16315" s="1">
        <f t="shared" si="1016"/>
        <v>-6.2066569937999994</v>
      </c>
      <c r="I16315" s="3">
        <f t="shared" si="1017"/>
        <v>-0.38570175391186107</v>
      </c>
      <c r="J16315" s="1">
        <f t="shared" si="1018"/>
        <v>0.20807952679999886</v>
      </c>
      <c r="K16315" s="3">
        <f t="shared" si="1019"/>
        <v>2.1502217907917422E-2</v>
      </c>
    </row>
    <row r="16316" spans="1:11" x14ac:dyDescent="0.3">
      <c r="A16316" s="4">
        <v>45029</v>
      </c>
      <c r="B16316" s="4" t="s">
        <v>50</v>
      </c>
      <c r="C16316" s="4" t="s">
        <v>1512</v>
      </c>
      <c r="D16316" t="s">
        <v>6</v>
      </c>
      <c r="E16316" s="5">
        <v>15.137808485000001</v>
      </c>
      <c r="F16316" s="5">
        <v>9.0148267526999994</v>
      </c>
      <c r="G16316" s="5">
        <v>9.2165429512999992</v>
      </c>
      <c r="H16316" s="1">
        <f t="shared" si="1016"/>
        <v>-5.9212655337000015</v>
      </c>
      <c r="I16316" s="3">
        <f t="shared" si="1017"/>
        <v>-0.39115738183419096</v>
      </c>
      <c r="J16316" s="1">
        <f t="shared" si="1018"/>
        <v>0.20171619859999979</v>
      </c>
      <c r="K16316" s="3">
        <f t="shared" si="1019"/>
        <v>2.2376048273982024E-2</v>
      </c>
    </row>
    <row r="16317" spans="1:11" x14ac:dyDescent="0.3">
      <c r="A16317" s="4">
        <v>45029</v>
      </c>
      <c r="B16317" s="4" t="s">
        <v>50</v>
      </c>
      <c r="C16317" s="4" t="s">
        <v>1512</v>
      </c>
      <c r="D16317" t="s">
        <v>7</v>
      </c>
      <c r="E16317" s="5">
        <v>0.47318453929999998</v>
      </c>
      <c r="F16317" s="5">
        <v>0.24881781280000001</v>
      </c>
      <c r="G16317" s="5">
        <v>0.25823469269999999</v>
      </c>
      <c r="H16317" s="1">
        <f t="shared" si="1016"/>
        <v>-0.21494984659999999</v>
      </c>
      <c r="I16317" s="3">
        <f t="shared" si="1017"/>
        <v>-0.45426219317728245</v>
      </c>
      <c r="J16317" s="1">
        <f t="shared" si="1018"/>
        <v>9.4168798999999803E-3</v>
      </c>
      <c r="K16317" s="3">
        <f t="shared" si="1019"/>
        <v>3.7846486125851758E-2</v>
      </c>
    </row>
    <row r="16318" spans="1:11" x14ac:dyDescent="0.3">
      <c r="A16318" s="4">
        <v>45029</v>
      </c>
      <c r="B16318" s="4" t="s">
        <v>50</v>
      </c>
      <c r="C16318" s="4" t="s">
        <v>1512</v>
      </c>
      <c r="D16318" t="s">
        <v>8</v>
      </c>
      <c r="E16318" s="5">
        <v>420.61059452000001</v>
      </c>
      <c r="F16318" s="5">
        <v>236.09784969</v>
      </c>
      <c r="G16318" s="5">
        <v>236.47831514000001</v>
      </c>
      <c r="H16318" s="1">
        <f t="shared" si="1016"/>
        <v>-184.13227938</v>
      </c>
      <c r="I16318" s="3">
        <f t="shared" si="1017"/>
        <v>-0.43777375505752869</v>
      </c>
      <c r="J16318" s="1">
        <f t="shared" si="1018"/>
        <v>0.38046545000000265</v>
      </c>
      <c r="K16318" s="3">
        <f t="shared" si="1019"/>
        <v>1.6114735924090773E-3</v>
      </c>
    </row>
    <row r="16319" spans="1:11" x14ac:dyDescent="0.3">
      <c r="A16319" s="4">
        <v>45031</v>
      </c>
      <c r="B16319" s="4" t="s">
        <v>50</v>
      </c>
      <c r="C16319" s="4" t="s">
        <v>1513</v>
      </c>
      <c r="D16319" t="s">
        <v>2</v>
      </c>
      <c r="E16319" s="5">
        <v>1777.2136917</v>
      </c>
      <c r="F16319" s="5">
        <v>1938.0616970000001</v>
      </c>
      <c r="G16319" s="5">
        <v>1946.8868828</v>
      </c>
      <c r="H16319" s="1">
        <f t="shared" si="1016"/>
        <v>169.67319109999994</v>
      </c>
      <c r="I16319" s="3">
        <f t="shared" si="1017"/>
        <v>9.547146293797594E-2</v>
      </c>
      <c r="J16319" s="1">
        <f t="shared" si="1018"/>
        <v>8.825185799999872</v>
      </c>
      <c r="K16319" s="3">
        <f t="shared" si="1019"/>
        <v>4.5536144765983017E-3</v>
      </c>
    </row>
    <row r="16320" spans="1:11" x14ac:dyDescent="0.3">
      <c r="A16320" s="4">
        <v>45031</v>
      </c>
      <c r="B16320" s="4" t="s">
        <v>50</v>
      </c>
      <c r="C16320" s="4" t="s">
        <v>1513</v>
      </c>
      <c r="D16320" t="s">
        <v>3</v>
      </c>
      <c r="E16320" s="5">
        <v>0.25078692689999998</v>
      </c>
      <c r="F16320" s="5">
        <v>0.28147081270000002</v>
      </c>
      <c r="G16320" s="5">
        <v>0.29429346039999998</v>
      </c>
      <c r="H16320" s="1">
        <f t="shared" si="1016"/>
        <v>4.35065335E-2</v>
      </c>
      <c r="I16320" s="3">
        <f t="shared" si="1017"/>
        <v>0.17348006946689054</v>
      </c>
      <c r="J16320" s="1">
        <f t="shared" si="1018"/>
        <v>1.2822647699999967E-2</v>
      </c>
      <c r="K16320" s="3">
        <f t="shared" si="1019"/>
        <v>4.5555869814703408E-2</v>
      </c>
    </row>
    <row r="16321" spans="1:11" x14ac:dyDescent="0.3">
      <c r="A16321" s="4">
        <v>45031</v>
      </c>
      <c r="B16321" s="4" t="s">
        <v>50</v>
      </c>
      <c r="C16321" s="4" t="s">
        <v>1513</v>
      </c>
      <c r="D16321" t="s">
        <v>4</v>
      </c>
      <c r="E16321" s="5">
        <v>159.45022759</v>
      </c>
      <c r="F16321" s="5">
        <v>87.504720743999997</v>
      </c>
      <c r="G16321" s="5">
        <v>90.228339489000007</v>
      </c>
      <c r="H16321" s="1">
        <f t="shared" si="1016"/>
        <v>-69.22188810099999</v>
      </c>
      <c r="I16321" s="3">
        <f t="shared" si="1017"/>
        <v>-0.43412849982875329</v>
      </c>
      <c r="J16321" s="1">
        <f t="shared" si="1018"/>
        <v>2.7236187450000102</v>
      </c>
      <c r="K16321" s="3">
        <f t="shared" si="1019"/>
        <v>3.1125392114193594E-2</v>
      </c>
    </row>
    <row r="16322" spans="1:11" x14ac:dyDescent="0.3">
      <c r="A16322" s="4">
        <v>45031</v>
      </c>
      <c r="B16322" s="4" t="s">
        <v>50</v>
      </c>
      <c r="C16322" s="4" t="s">
        <v>1513</v>
      </c>
      <c r="D16322" t="s">
        <v>5</v>
      </c>
      <c r="E16322" s="5">
        <v>14.841006727</v>
      </c>
      <c r="F16322" s="5">
        <v>7.5329581612999998</v>
      </c>
      <c r="G16322" s="5">
        <v>7.7996669647000001</v>
      </c>
      <c r="H16322" s="1">
        <f t="shared" si="1016"/>
        <v>-7.0413397622999998</v>
      </c>
      <c r="I16322" s="3">
        <f t="shared" si="1017"/>
        <v>-0.47445162527214585</v>
      </c>
      <c r="J16322" s="1">
        <f t="shared" si="1018"/>
        <v>0.26670880340000025</v>
      </c>
      <c r="K16322" s="3">
        <f t="shared" si="1019"/>
        <v>3.5405586714950373E-2</v>
      </c>
    </row>
    <row r="16323" spans="1:11" x14ac:dyDescent="0.3">
      <c r="A16323" s="4">
        <v>45031</v>
      </c>
      <c r="B16323" s="4" t="s">
        <v>50</v>
      </c>
      <c r="C16323" s="4" t="s">
        <v>1513</v>
      </c>
      <c r="D16323" t="s">
        <v>6</v>
      </c>
      <c r="E16323" s="5">
        <v>14.169799841</v>
      </c>
      <c r="F16323" s="5">
        <v>7.0915707111000001</v>
      </c>
      <c r="G16323" s="5">
        <v>7.3470180165999999</v>
      </c>
      <c r="H16323" s="1">
        <f t="shared" ref="H16323:H16386" si="1020">G16323-E16323</f>
        <v>-6.8227818243999998</v>
      </c>
      <c r="I16323" s="3">
        <f t="shared" ref="I16323:I16386" si="1021">H16323/(E16323+1E-50)</f>
        <v>-0.48150163735259216</v>
      </c>
      <c r="J16323" s="1">
        <f t="shared" ref="J16323:J16386" si="1022">G16323-F16323</f>
        <v>0.25544730549999972</v>
      </c>
      <c r="K16323" s="3">
        <f t="shared" ref="K16323:K16386" si="1023">J16323/(F16323+1E-50)</f>
        <v>3.6021259028012474E-2</v>
      </c>
    </row>
    <row r="16324" spans="1:11" x14ac:dyDescent="0.3">
      <c r="A16324" s="4">
        <v>45031</v>
      </c>
      <c r="B16324" s="4" t="s">
        <v>50</v>
      </c>
      <c r="C16324" s="4" t="s">
        <v>1513</v>
      </c>
      <c r="D16324" t="s">
        <v>7</v>
      </c>
      <c r="E16324" s="5">
        <v>0.32281352169999999</v>
      </c>
      <c r="F16324" s="5">
        <v>0.2254693035</v>
      </c>
      <c r="G16324" s="5">
        <v>0.23606533590000001</v>
      </c>
      <c r="H16324" s="1">
        <f t="shared" si="1020"/>
        <v>-8.6748185799999988E-2</v>
      </c>
      <c r="I16324" s="3">
        <f t="shared" si="1021"/>
        <v>-0.26872537848838191</v>
      </c>
      <c r="J16324" s="1">
        <f t="shared" si="1022"/>
        <v>1.0596032400000011E-2</v>
      </c>
      <c r="K16324" s="3">
        <f t="shared" si="1023"/>
        <v>4.6995454527582782E-2</v>
      </c>
    </row>
    <row r="16325" spans="1:11" x14ac:dyDescent="0.3">
      <c r="A16325" s="4">
        <v>45031</v>
      </c>
      <c r="B16325" s="4" t="s">
        <v>50</v>
      </c>
      <c r="C16325" s="4" t="s">
        <v>1513</v>
      </c>
      <c r="D16325" t="s">
        <v>8</v>
      </c>
      <c r="E16325" s="5">
        <v>151.85671295</v>
      </c>
      <c r="F16325" s="5">
        <v>111.11115694999999</v>
      </c>
      <c r="G16325" s="5">
        <v>111.93313109</v>
      </c>
      <c r="H16325" s="1">
        <f t="shared" si="1020"/>
        <v>-39.923581859999999</v>
      </c>
      <c r="I16325" s="3">
        <f t="shared" si="1021"/>
        <v>-0.2629029766576414</v>
      </c>
      <c r="J16325" s="1">
        <f t="shared" si="1022"/>
        <v>0.8219741400000089</v>
      </c>
      <c r="K16325" s="3">
        <f t="shared" si="1023"/>
        <v>7.3977642080524566E-3</v>
      </c>
    </row>
    <row r="16326" spans="1:11" x14ac:dyDescent="0.3">
      <c r="A16326" s="4">
        <v>45033</v>
      </c>
      <c r="B16326" s="4" t="s">
        <v>50</v>
      </c>
      <c r="C16326" s="4" t="s">
        <v>1514</v>
      </c>
      <c r="D16326" t="s">
        <v>2</v>
      </c>
      <c r="E16326" s="5">
        <v>605.16569458000004</v>
      </c>
      <c r="F16326" s="5">
        <v>630.34753555999998</v>
      </c>
      <c r="G16326" s="5">
        <v>633.71253493999995</v>
      </c>
      <c r="H16326" s="1">
        <f t="shared" si="1020"/>
        <v>28.546840359999919</v>
      </c>
      <c r="I16326" s="3">
        <f t="shared" si="1021"/>
        <v>4.7171940867884343E-2</v>
      </c>
      <c r="J16326" s="1">
        <f t="shared" si="1022"/>
        <v>3.364999379999972</v>
      </c>
      <c r="K16326" s="3">
        <f t="shared" si="1023"/>
        <v>5.3383240040916647E-3</v>
      </c>
    </row>
    <row r="16327" spans="1:11" x14ac:dyDescent="0.3">
      <c r="A16327" s="4">
        <v>45033</v>
      </c>
      <c r="B16327" s="4" t="s">
        <v>50</v>
      </c>
      <c r="C16327" s="4" t="s">
        <v>1514</v>
      </c>
      <c r="D16327" t="s">
        <v>3</v>
      </c>
      <c r="E16327" s="5">
        <v>0.13062628549999999</v>
      </c>
      <c r="F16327" s="5">
        <v>0.14058235420000001</v>
      </c>
      <c r="G16327" s="5">
        <v>0.1437274489</v>
      </c>
      <c r="H16327" s="1">
        <f t="shared" si="1020"/>
        <v>1.3101163400000004E-2</v>
      </c>
      <c r="I16327" s="3">
        <f t="shared" si="1021"/>
        <v>0.1002950007332177</v>
      </c>
      <c r="J16327" s="1">
        <f t="shared" si="1022"/>
        <v>3.1450946999999896E-3</v>
      </c>
      <c r="K16327" s="3">
        <f t="shared" si="1023"/>
        <v>2.2371902347897866E-2</v>
      </c>
    </row>
    <row r="16328" spans="1:11" x14ac:dyDescent="0.3">
      <c r="A16328" s="4">
        <v>45033</v>
      </c>
      <c r="B16328" s="4" t="s">
        <v>50</v>
      </c>
      <c r="C16328" s="4" t="s">
        <v>1514</v>
      </c>
      <c r="D16328" t="s">
        <v>4</v>
      </c>
      <c r="E16328" s="5">
        <v>102.88393286</v>
      </c>
      <c r="F16328" s="5">
        <v>44.464271668000002</v>
      </c>
      <c r="G16328" s="5">
        <v>44.375141526</v>
      </c>
      <c r="H16328" s="1">
        <f t="shared" si="1020"/>
        <v>-58.508791334000001</v>
      </c>
      <c r="I16328" s="3">
        <f t="shared" si="1021"/>
        <v>-0.56868735192711029</v>
      </c>
      <c r="J16328" s="1">
        <f t="shared" si="1022"/>
        <v>-8.9130142000001911E-2</v>
      </c>
      <c r="K16328" s="3">
        <f t="shared" si="1023"/>
        <v>-2.004533947289347E-3</v>
      </c>
    </row>
    <row r="16329" spans="1:11" x14ac:dyDescent="0.3">
      <c r="A16329" s="4">
        <v>45033</v>
      </c>
      <c r="B16329" s="4" t="s">
        <v>50</v>
      </c>
      <c r="C16329" s="4" t="s">
        <v>1514</v>
      </c>
      <c r="D16329" t="s">
        <v>5</v>
      </c>
      <c r="E16329" s="5">
        <v>9.1551417888</v>
      </c>
      <c r="F16329" s="5">
        <v>3.2933477099999999</v>
      </c>
      <c r="G16329" s="5">
        <v>3.3662144396000002</v>
      </c>
      <c r="H16329" s="1">
        <f t="shared" si="1020"/>
        <v>-5.7889273491999997</v>
      </c>
      <c r="I16329" s="3">
        <f t="shared" si="1021"/>
        <v>-0.63231433032330753</v>
      </c>
      <c r="J16329" s="1">
        <f t="shared" si="1022"/>
        <v>7.2866729600000291E-2</v>
      </c>
      <c r="K16329" s="3">
        <f t="shared" si="1023"/>
        <v>2.2125428596180722E-2</v>
      </c>
    </row>
    <row r="16330" spans="1:11" x14ac:dyDescent="0.3">
      <c r="A16330" s="4">
        <v>45033</v>
      </c>
      <c r="B16330" s="4" t="s">
        <v>50</v>
      </c>
      <c r="C16330" s="4" t="s">
        <v>1514</v>
      </c>
      <c r="D16330" t="s">
        <v>6</v>
      </c>
      <c r="E16330" s="5">
        <v>8.8094781294000004</v>
      </c>
      <c r="F16330" s="5">
        <v>3.1279682821999999</v>
      </c>
      <c r="G16330" s="5">
        <v>3.1965222395000001</v>
      </c>
      <c r="H16330" s="1">
        <f t="shared" si="1020"/>
        <v>-5.6129558899000003</v>
      </c>
      <c r="I16330" s="3">
        <f t="shared" si="1021"/>
        <v>-0.63714964807822161</v>
      </c>
      <c r="J16330" s="1">
        <f t="shared" si="1022"/>
        <v>6.8553957300000246E-2</v>
      </c>
      <c r="K16330" s="3">
        <f t="shared" si="1023"/>
        <v>2.1916448990264077E-2</v>
      </c>
    </row>
    <row r="16331" spans="1:11" x14ac:dyDescent="0.3">
      <c r="A16331" s="4">
        <v>45033</v>
      </c>
      <c r="B16331" s="4" t="s">
        <v>50</v>
      </c>
      <c r="C16331" s="4" t="s">
        <v>1514</v>
      </c>
      <c r="D16331" t="s">
        <v>7</v>
      </c>
      <c r="E16331" s="5">
        <v>0.15860932650000001</v>
      </c>
      <c r="F16331" s="5">
        <v>0.1171275308</v>
      </c>
      <c r="G16331" s="5">
        <v>0.1194338823</v>
      </c>
      <c r="H16331" s="1">
        <f t="shared" si="1020"/>
        <v>-3.9175444200000006E-2</v>
      </c>
      <c r="I16331" s="3">
        <f t="shared" si="1021"/>
        <v>-0.24699332040855745</v>
      </c>
      <c r="J16331" s="1">
        <f t="shared" si="1022"/>
        <v>2.3063514999999979E-3</v>
      </c>
      <c r="K16331" s="3">
        <f t="shared" si="1023"/>
        <v>1.9690942720701474E-2</v>
      </c>
    </row>
    <row r="16332" spans="1:11" x14ac:dyDescent="0.3">
      <c r="A16332" s="4">
        <v>45033</v>
      </c>
      <c r="B16332" s="4" t="s">
        <v>50</v>
      </c>
      <c r="C16332" s="4" t="s">
        <v>1514</v>
      </c>
      <c r="D16332" t="s">
        <v>8</v>
      </c>
      <c r="E16332" s="5">
        <v>53.532459881999998</v>
      </c>
      <c r="F16332" s="5">
        <v>37.022938607</v>
      </c>
      <c r="G16332" s="5">
        <v>37.381564023000003</v>
      </c>
      <c r="H16332" s="1">
        <f t="shared" si="1020"/>
        <v>-16.150895858999995</v>
      </c>
      <c r="I16332" s="3">
        <f t="shared" si="1021"/>
        <v>-0.30170285271031694</v>
      </c>
      <c r="J16332" s="1">
        <f t="shared" si="1022"/>
        <v>0.35862541600000242</v>
      </c>
      <c r="K16332" s="3">
        <f t="shared" si="1023"/>
        <v>9.6865734999273239E-3</v>
      </c>
    </row>
    <row r="16333" spans="1:11" x14ac:dyDescent="0.3">
      <c r="A16333" s="4">
        <v>45035</v>
      </c>
      <c r="B16333" s="4" t="s">
        <v>50</v>
      </c>
      <c r="C16333" s="4" t="s">
        <v>900</v>
      </c>
      <c r="D16333" t="s">
        <v>2</v>
      </c>
      <c r="E16333" s="5">
        <v>3089.0496438999999</v>
      </c>
      <c r="F16333" s="5">
        <v>3391.4065578</v>
      </c>
      <c r="G16333" s="5">
        <v>3405.5353685</v>
      </c>
      <c r="H16333" s="1">
        <f t="shared" si="1020"/>
        <v>316.48572460000014</v>
      </c>
      <c r="I16333" s="3">
        <f t="shared" si="1021"/>
        <v>0.10245407522827288</v>
      </c>
      <c r="J16333" s="1">
        <f t="shared" si="1022"/>
        <v>14.128810700000031</v>
      </c>
      <c r="K16333" s="3">
        <f t="shared" si="1023"/>
        <v>4.1660622102368547E-3</v>
      </c>
    </row>
    <row r="16334" spans="1:11" x14ac:dyDescent="0.3">
      <c r="A16334" s="4">
        <v>45035</v>
      </c>
      <c r="B16334" s="4" t="s">
        <v>50</v>
      </c>
      <c r="C16334" s="4" t="s">
        <v>900</v>
      </c>
      <c r="D16334" t="s">
        <v>3</v>
      </c>
      <c r="E16334" s="5">
        <v>0.40580295700000002</v>
      </c>
      <c r="F16334" s="5">
        <v>0.4351161885</v>
      </c>
      <c r="G16334" s="5">
        <v>0.4570689336</v>
      </c>
      <c r="H16334" s="1">
        <f t="shared" si="1020"/>
        <v>5.1265976599999985E-2</v>
      </c>
      <c r="I16334" s="3">
        <f t="shared" si="1021"/>
        <v>0.12633219082235514</v>
      </c>
      <c r="J16334" s="1">
        <f t="shared" si="1022"/>
        <v>2.1952745100000004E-2</v>
      </c>
      <c r="K16334" s="3">
        <f t="shared" si="1023"/>
        <v>5.0452604798913392E-2</v>
      </c>
    </row>
    <row r="16335" spans="1:11" x14ac:dyDescent="0.3">
      <c r="A16335" s="4">
        <v>45035</v>
      </c>
      <c r="B16335" s="4" t="s">
        <v>50</v>
      </c>
      <c r="C16335" s="4" t="s">
        <v>900</v>
      </c>
      <c r="D16335" t="s">
        <v>4</v>
      </c>
      <c r="E16335" s="5">
        <v>231.48855728999999</v>
      </c>
      <c r="F16335" s="5">
        <v>105.54860451</v>
      </c>
      <c r="G16335" s="5">
        <v>110.85989877</v>
      </c>
      <c r="H16335" s="1">
        <f t="shared" si="1020"/>
        <v>-120.62865851999999</v>
      </c>
      <c r="I16335" s="3">
        <f t="shared" si="1021"/>
        <v>-0.52109987608968955</v>
      </c>
      <c r="J16335" s="1">
        <f t="shared" si="1022"/>
        <v>5.3112942599999968</v>
      </c>
      <c r="K16335" s="3">
        <f t="shared" si="1023"/>
        <v>5.0320838296794235E-2</v>
      </c>
    </row>
    <row r="16336" spans="1:11" x14ac:dyDescent="0.3">
      <c r="A16336" s="4">
        <v>45035</v>
      </c>
      <c r="B16336" s="4" t="s">
        <v>50</v>
      </c>
      <c r="C16336" s="4" t="s">
        <v>900</v>
      </c>
      <c r="D16336" t="s">
        <v>5</v>
      </c>
      <c r="E16336" s="5">
        <v>28.269373760000001</v>
      </c>
      <c r="F16336" s="5">
        <v>16.515843305000001</v>
      </c>
      <c r="G16336" s="5">
        <v>16.966267816999999</v>
      </c>
      <c r="H16336" s="1">
        <f t="shared" si="1020"/>
        <v>-11.303105943000002</v>
      </c>
      <c r="I16336" s="3">
        <f t="shared" si="1021"/>
        <v>-0.39983573880909351</v>
      </c>
      <c r="J16336" s="1">
        <f t="shared" si="1022"/>
        <v>0.45042451199999789</v>
      </c>
      <c r="K16336" s="3">
        <f t="shared" si="1023"/>
        <v>2.727226843231411E-2</v>
      </c>
    </row>
    <row r="16337" spans="1:11" x14ac:dyDescent="0.3">
      <c r="A16337" s="4">
        <v>45035</v>
      </c>
      <c r="B16337" s="4" t="s">
        <v>50</v>
      </c>
      <c r="C16337" s="4" t="s">
        <v>900</v>
      </c>
      <c r="D16337" t="s">
        <v>6</v>
      </c>
      <c r="E16337" s="5">
        <v>26.861821425999999</v>
      </c>
      <c r="F16337" s="5">
        <v>15.402378162</v>
      </c>
      <c r="G16337" s="5">
        <v>15.834859528999999</v>
      </c>
      <c r="H16337" s="1">
        <f t="shared" si="1020"/>
        <v>-11.026961897</v>
      </c>
      <c r="I16337" s="3">
        <f t="shared" si="1021"/>
        <v>-0.41050685737664916</v>
      </c>
      <c r="J16337" s="1">
        <f t="shared" si="1022"/>
        <v>0.43248136699999939</v>
      </c>
      <c r="K16337" s="3">
        <f t="shared" si="1023"/>
        <v>2.8078869538925907E-2</v>
      </c>
    </row>
    <row r="16338" spans="1:11" x14ac:dyDescent="0.3">
      <c r="A16338" s="4">
        <v>45035</v>
      </c>
      <c r="B16338" s="4" t="s">
        <v>50</v>
      </c>
      <c r="C16338" s="4" t="s">
        <v>900</v>
      </c>
      <c r="D16338" t="s">
        <v>7</v>
      </c>
      <c r="E16338" s="5">
        <v>0.49911469819999998</v>
      </c>
      <c r="F16338" s="5">
        <v>0.31246653200000002</v>
      </c>
      <c r="G16338" s="5">
        <v>0.33086169430000001</v>
      </c>
      <c r="H16338" s="1">
        <f t="shared" si="1020"/>
        <v>-0.16825300389999998</v>
      </c>
      <c r="I16338" s="3">
        <f t="shared" si="1021"/>
        <v>-0.337102883378881</v>
      </c>
      <c r="J16338" s="1">
        <f t="shared" si="1022"/>
        <v>1.839516229999999E-2</v>
      </c>
      <c r="K16338" s="3">
        <f t="shared" si="1023"/>
        <v>5.8870824283990798E-2</v>
      </c>
    </row>
    <row r="16339" spans="1:11" x14ac:dyDescent="0.3">
      <c r="A16339" s="4">
        <v>45035</v>
      </c>
      <c r="B16339" s="4" t="s">
        <v>50</v>
      </c>
      <c r="C16339" s="4" t="s">
        <v>900</v>
      </c>
      <c r="D16339" t="s">
        <v>8</v>
      </c>
      <c r="E16339" s="5">
        <v>207.57801655</v>
      </c>
      <c r="F16339" s="5">
        <v>191.12382751999999</v>
      </c>
      <c r="G16339" s="5">
        <v>192.39868777999999</v>
      </c>
      <c r="H16339" s="1">
        <f t="shared" si="1020"/>
        <v>-15.179328770000012</v>
      </c>
      <c r="I16339" s="3">
        <f t="shared" si="1021"/>
        <v>-7.3125897541003418E-2</v>
      </c>
      <c r="J16339" s="1">
        <f t="shared" si="1022"/>
        <v>1.274860259999997</v>
      </c>
      <c r="K16339" s="3">
        <f t="shared" si="1023"/>
        <v>6.6703365903792939E-3</v>
      </c>
    </row>
    <row r="16340" spans="1:11" x14ac:dyDescent="0.3">
      <c r="A16340" s="4">
        <v>45037</v>
      </c>
      <c r="B16340" s="4" t="s">
        <v>50</v>
      </c>
      <c r="C16340" s="4" t="s">
        <v>1515</v>
      </c>
      <c r="D16340" t="s">
        <v>2</v>
      </c>
      <c r="E16340" s="5">
        <v>611.02933231999998</v>
      </c>
      <c r="F16340" s="5">
        <v>623.36095359000001</v>
      </c>
      <c r="G16340" s="5">
        <v>626.47821563000002</v>
      </c>
      <c r="H16340" s="1">
        <f t="shared" si="1020"/>
        <v>15.448883310000042</v>
      </c>
      <c r="I16340" s="3">
        <f t="shared" si="1021"/>
        <v>2.5283374288011043E-2</v>
      </c>
      <c r="J16340" s="1">
        <f t="shared" si="1022"/>
        <v>3.1172620400000142</v>
      </c>
      <c r="K16340" s="3">
        <f t="shared" si="1023"/>
        <v>5.0007335590196668E-3</v>
      </c>
    </row>
    <row r="16341" spans="1:11" x14ac:dyDescent="0.3">
      <c r="A16341" s="4">
        <v>45037</v>
      </c>
      <c r="B16341" s="4" t="s">
        <v>50</v>
      </c>
      <c r="C16341" s="4" t="s">
        <v>1515</v>
      </c>
      <c r="D16341" t="s">
        <v>3</v>
      </c>
      <c r="E16341" s="5">
        <v>0.1066848494</v>
      </c>
      <c r="F16341" s="5">
        <v>0.1108295604</v>
      </c>
      <c r="G16341" s="5">
        <v>0.11872580250000001</v>
      </c>
      <c r="H16341" s="1">
        <f t="shared" si="1020"/>
        <v>1.2040953100000001E-2</v>
      </c>
      <c r="I16341" s="3">
        <f t="shared" si="1021"/>
        <v>0.11286469604371022</v>
      </c>
      <c r="J16341" s="1">
        <f t="shared" si="1022"/>
        <v>7.896242100000006E-3</v>
      </c>
      <c r="K16341" s="3">
        <f t="shared" si="1023"/>
        <v>7.124671496937568E-2</v>
      </c>
    </row>
    <row r="16342" spans="1:11" x14ac:dyDescent="0.3">
      <c r="A16342" s="4">
        <v>45037</v>
      </c>
      <c r="B16342" s="4" t="s">
        <v>50</v>
      </c>
      <c r="C16342" s="4" t="s">
        <v>1515</v>
      </c>
      <c r="D16342" t="s">
        <v>4</v>
      </c>
      <c r="E16342" s="5">
        <v>71.144453976999998</v>
      </c>
      <c r="F16342" s="5">
        <v>35.651358512000002</v>
      </c>
      <c r="G16342" s="5">
        <v>38.798491296999998</v>
      </c>
      <c r="H16342" s="1">
        <f t="shared" si="1020"/>
        <v>-32.34596268</v>
      </c>
      <c r="I16342" s="3">
        <f t="shared" si="1021"/>
        <v>-0.45465192115265929</v>
      </c>
      <c r="J16342" s="1">
        <f t="shared" si="1022"/>
        <v>3.1471327849999966</v>
      </c>
      <c r="K16342" s="3">
        <f t="shared" si="1023"/>
        <v>8.8275255596240276E-2</v>
      </c>
    </row>
    <row r="16343" spans="1:11" x14ac:dyDescent="0.3">
      <c r="A16343" s="4">
        <v>45037</v>
      </c>
      <c r="B16343" s="4" t="s">
        <v>50</v>
      </c>
      <c r="C16343" s="4" t="s">
        <v>1515</v>
      </c>
      <c r="D16343" t="s">
        <v>5</v>
      </c>
      <c r="E16343" s="5">
        <v>6.0901622210999999</v>
      </c>
      <c r="F16343" s="5">
        <v>2.4718534679999999</v>
      </c>
      <c r="G16343" s="5">
        <v>2.6216925789999999</v>
      </c>
      <c r="H16343" s="1">
        <f t="shared" si="1020"/>
        <v>-3.4684696421000001</v>
      </c>
      <c r="I16343" s="3">
        <f t="shared" si="1021"/>
        <v>-0.56952007453645925</v>
      </c>
      <c r="J16343" s="1">
        <f t="shared" si="1022"/>
        <v>0.14983911099999991</v>
      </c>
      <c r="K16343" s="3">
        <f t="shared" si="1023"/>
        <v>6.0618120345635275E-2</v>
      </c>
    </row>
    <row r="16344" spans="1:11" x14ac:dyDescent="0.3">
      <c r="A16344" s="4">
        <v>45037</v>
      </c>
      <c r="B16344" s="4" t="s">
        <v>50</v>
      </c>
      <c r="C16344" s="4" t="s">
        <v>1515</v>
      </c>
      <c r="D16344" t="s">
        <v>6</v>
      </c>
      <c r="E16344" s="5">
        <v>5.8183117954999997</v>
      </c>
      <c r="F16344" s="5">
        <v>2.3286193154000001</v>
      </c>
      <c r="G16344" s="5">
        <v>2.4745360174000002</v>
      </c>
      <c r="H16344" s="1">
        <f t="shared" si="1020"/>
        <v>-3.3437757780999995</v>
      </c>
      <c r="I16344" s="3">
        <f t="shared" si="1021"/>
        <v>-0.57469862317900244</v>
      </c>
      <c r="J16344" s="1">
        <f t="shared" si="1022"/>
        <v>0.14591670200000006</v>
      </c>
      <c r="K16344" s="3">
        <f t="shared" si="1023"/>
        <v>6.2662325711635325E-2</v>
      </c>
    </row>
    <row r="16345" spans="1:11" x14ac:dyDescent="0.3">
      <c r="A16345" s="4">
        <v>45037</v>
      </c>
      <c r="B16345" s="4" t="s">
        <v>50</v>
      </c>
      <c r="C16345" s="4" t="s">
        <v>1515</v>
      </c>
      <c r="D16345" t="s">
        <v>7</v>
      </c>
      <c r="E16345" s="5">
        <v>0.13224965</v>
      </c>
      <c r="F16345" s="5">
        <v>8.4302187299999998E-2</v>
      </c>
      <c r="G16345" s="5">
        <v>9.1396744500000002E-2</v>
      </c>
      <c r="H16345" s="1">
        <f t="shared" si="1020"/>
        <v>-4.0852905499999995E-2</v>
      </c>
      <c r="I16345" s="3">
        <f t="shared" si="1021"/>
        <v>-0.30890747536949997</v>
      </c>
      <c r="J16345" s="1">
        <f t="shared" si="1022"/>
        <v>7.094557200000004E-3</v>
      </c>
      <c r="K16345" s="3">
        <f t="shared" si="1023"/>
        <v>8.4156264828018343E-2</v>
      </c>
    </row>
    <row r="16346" spans="1:11" x14ac:dyDescent="0.3">
      <c r="A16346" s="4">
        <v>45037</v>
      </c>
      <c r="B16346" s="4" t="s">
        <v>50</v>
      </c>
      <c r="C16346" s="4" t="s">
        <v>1515</v>
      </c>
      <c r="D16346" t="s">
        <v>8</v>
      </c>
      <c r="E16346" s="5">
        <v>82.590010297999996</v>
      </c>
      <c r="F16346" s="5">
        <v>47.452807006</v>
      </c>
      <c r="G16346" s="5">
        <v>47.657383348000003</v>
      </c>
      <c r="H16346" s="1">
        <f t="shared" si="1020"/>
        <v>-34.932626949999992</v>
      </c>
      <c r="I16346" s="3">
        <f t="shared" si="1021"/>
        <v>-0.42296431280195546</v>
      </c>
      <c r="J16346" s="1">
        <f t="shared" si="1022"/>
        <v>0.20457634200000285</v>
      </c>
      <c r="K16346" s="3">
        <f t="shared" si="1023"/>
        <v>4.3111536473308294E-3</v>
      </c>
    </row>
    <row r="16347" spans="1:11" x14ac:dyDescent="0.3">
      <c r="A16347" s="4">
        <v>45039</v>
      </c>
      <c r="B16347" s="4" t="s">
        <v>50</v>
      </c>
      <c r="C16347" s="4" t="s">
        <v>351</v>
      </c>
      <c r="D16347" t="s">
        <v>2</v>
      </c>
      <c r="E16347" s="5">
        <v>1429.5485458000001</v>
      </c>
      <c r="F16347" s="5">
        <v>1380.4145291</v>
      </c>
      <c r="G16347" s="5">
        <v>1378.9546092</v>
      </c>
      <c r="H16347" s="1">
        <f t="shared" si="1020"/>
        <v>-50.593936600000006</v>
      </c>
      <c r="I16347" s="3">
        <f t="shared" si="1021"/>
        <v>-3.5391548435794298E-2</v>
      </c>
      <c r="J16347" s="1">
        <f t="shared" si="1022"/>
        <v>-1.4599198999999317</v>
      </c>
      <c r="K16347" s="3">
        <f t="shared" si="1023"/>
        <v>-1.0575952869401972E-3</v>
      </c>
    </row>
    <row r="16348" spans="1:11" x14ac:dyDescent="0.3">
      <c r="A16348" s="4">
        <v>45039</v>
      </c>
      <c r="B16348" s="4" t="s">
        <v>50</v>
      </c>
      <c r="C16348" s="4" t="s">
        <v>351</v>
      </c>
      <c r="D16348" t="s">
        <v>3</v>
      </c>
      <c r="E16348" s="5">
        <v>0.20751119730000001</v>
      </c>
      <c r="F16348" s="5">
        <v>0.2320308418</v>
      </c>
      <c r="G16348" s="5">
        <v>0.2290923809</v>
      </c>
      <c r="H16348" s="1">
        <f t="shared" si="1020"/>
        <v>2.1581183599999998E-2</v>
      </c>
      <c r="I16348" s="3">
        <f t="shared" si="1021"/>
        <v>0.10400009195070072</v>
      </c>
      <c r="J16348" s="1">
        <f t="shared" si="1022"/>
        <v>-2.938460899999995E-3</v>
      </c>
      <c r="K16348" s="3">
        <f t="shared" si="1023"/>
        <v>-1.2664096191715817E-2</v>
      </c>
    </row>
    <row r="16349" spans="1:11" x14ac:dyDescent="0.3">
      <c r="A16349" s="4">
        <v>45039</v>
      </c>
      <c r="B16349" s="4" t="s">
        <v>50</v>
      </c>
      <c r="C16349" s="4" t="s">
        <v>351</v>
      </c>
      <c r="D16349" t="s">
        <v>4</v>
      </c>
      <c r="E16349" s="5">
        <v>115.20283714</v>
      </c>
      <c r="F16349" s="5">
        <v>92.710236924</v>
      </c>
      <c r="G16349" s="5">
        <v>91.729814769000001</v>
      </c>
      <c r="H16349" s="1">
        <f t="shared" si="1020"/>
        <v>-23.473022370999999</v>
      </c>
      <c r="I16349" s="3">
        <f t="shared" si="1021"/>
        <v>-0.20375385670818558</v>
      </c>
      <c r="J16349" s="1">
        <f t="shared" si="1022"/>
        <v>-0.98042215499999941</v>
      </c>
      <c r="K16349" s="3">
        <f t="shared" si="1023"/>
        <v>-1.0575122958683719E-2</v>
      </c>
    </row>
    <row r="16350" spans="1:11" x14ac:dyDescent="0.3">
      <c r="A16350" s="4">
        <v>45039</v>
      </c>
      <c r="B16350" s="4" t="s">
        <v>50</v>
      </c>
      <c r="C16350" s="4" t="s">
        <v>351</v>
      </c>
      <c r="D16350" t="s">
        <v>5</v>
      </c>
      <c r="E16350" s="5">
        <v>7.6474024777</v>
      </c>
      <c r="F16350" s="5">
        <v>3.6606491972000001</v>
      </c>
      <c r="G16350" s="5">
        <v>3.6030634075000001</v>
      </c>
      <c r="H16350" s="1">
        <f t="shared" si="1020"/>
        <v>-4.0443390701999995</v>
      </c>
      <c r="I16350" s="3">
        <f t="shared" si="1021"/>
        <v>-0.52885134292243474</v>
      </c>
      <c r="J16350" s="1">
        <f t="shared" si="1022"/>
        <v>-5.7585789700000056E-2</v>
      </c>
      <c r="K16350" s="3">
        <f t="shared" si="1023"/>
        <v>-1.5731032010400488E-2</v>
      </c>
    </row>
    <row r="16351" spans="1:11" x14ac:dyDescent="0.3">
      <c r="A16351" s="4">
        <v>45039</v>
      </c>
      <c r="B16351" s="4" t="s">
        <v>50</v>
      </c>
      <c r="C16351" s="4" t="s">
        <v>351</v>
      </c>
      <c r="D16351" t="s">
        <v>6</v>
      </c>
      <c r="E16351" s="5">
        <v>7.1806330607</v>
      </c>
      <c r="F16351" s="5">
        <v>3.4368427589000001</v>
      </c>
      <c r="G16351" s="5">
        <v>3.3811079226</v>
      </c>
      <c r="H16351" s="1">
        <f t="shared" si="1020"/>
        <v>-3.7995251380999999</v>
      </c>
      <c r="I16351" s="3">
        <f t="shared" si="1021"/>
        <v>-0.52913512025771237</v>
      </c>
      <c r="J16351" s="1">
        <f t="shared" si="1022"/>
        <v>-5.573483630000009E-2</v>
      </c>
      <c r="K16351" s="3">
        <f t="shared" si="1023"/>
        <v>-1.6216871183783413E-2</v>
      </c>
    </row>
    <row r="16352" spans="1:11" x14ac:dyDescent="0.3">
      <c r="A16352" s="4">
        <v>45039</v>
      </c>
      <c r="B16352" s="4" t="s">
        <v>50</v>
      </c>
      <c r="C16352" s="4" t="s">
        <v>351</v>
      </c>
      <c r="D16352" t="s">
        <v>7</v>
      </c>
      <c r="E16352" s="5">
        <v>0.26646279220000002</v>
      </c>
      <c r="F16352" s="5">
        <v>0.15143250189999999</v>
      </c>
      <c r="G16352" s="5">
        <v>0.14886696590000001</v>
      </c>
      <c r="H16352" s="1">
        <f t="shared" si="1020"/>
        <v>-0.11759582630000001</v>
      </c>
      <c r="I16352" s="3">
        <f t="shared" si="1021"/>
        <v>-0.44132175201307527</v>
      </c>
      <c r="J16352" s="1">
        <f t="shared" si="1022"/>
        <v>-2.5655359999999794E-3</v>
      </c>
      <c r="K16352" s="3">
        <f t="shared" si="1023"/>
        <v>-1.6941779128064313E-2</v>
      </c>
    </row>
    <row r="16353" spans="1:11" x14ac:dyDescent="0.3">
      <c r="A16353" s="4">
        <v>45039</v>
      </c>
      <c r="B16353" s="4" t="s">
        <v>50</v>
      </c>
      <c r="C16353" s="4" t="s">
        <v>351</v>
      </c>
      <c r="D16353" t="s">
        <v>8</v>
      </c>
      <c r="E16353" s="5">
        <v>307.52907802999999</v>
      </c>
      <c r="F16353" s="5">
        <v>144.21462452</v>
      </c>
      <c r="G16353" s="5">
        <v>144.09965831</v>
      </c>
      <c r="H16353" s="1">
        <f t="shared" si="1020"/>
        <v>-163.42941972</v>
      </c>
      <c r="I16353" s="3">
        <f t="shared" si="1021"/>
        <v>-0.53142753448523383</v>
      </c>
      <c r="J16353" s="1">
        <f t="shared" si="1022"/>
        <v>-0.11496621000000573</v>
      </c>
      <c r="K16353" s="3">
        <f t="shared" si="1023"/>
        <v>-7.97188290595743E-4</v>
      </c>
    </row>
    <row r="16354" spans="1:11" x14ac:dyDescent="0.3">
      <c r="A16354" s="4">
        <v>45041</v>
      </c>
      <c r="B16354" s="4" t="s">
        <v>50</v>
      </c>
      <c r="C16354" s="4" t="s">
        <v>1516</v>
      </c>
      <c r="D16354" t="s">
        <v>2</v>
      </c>
      <c r="E16354" s="5">
        <v>3897.9565256000001</v>
      </c>
      <c r="F16354" s="5">
        <v>4413.7143723999998</v>
      </c>
      <c r="G16354" s="5">
        <v>4388.5766046999997</v>
      </c>
      <c r="H16354" s="1">
        <f t="shared" si="1020"/>
        <v>490.62007909999966</v>
      </c>
      <c r="I16354" s="3">
        <f t="shared" si="1021"/>
        <v>0.1258659699967998</v>
      </c>
      <c r="J16354" s="1">
        <f t="shared" si="1022"/>
        <v>-25.13776770000004</v>
      </c>
      <c r="K16354" s="3">
        <f t="shared" si="1023"/>
        <v>-5.6953770858378262E-3</v>
      </c>
    </row>
    <row r="16355" spans="1:11" x14ac:dyDescent="0.3">
      <c r="A16355" s="4">
        <v>45041</v>
      </c>
      <c r="B16355" s="4" t="s">
        <v>50</v>
      </c>
      <c r="C16355" s="4" t="s">
        <v>1516</v>
      </c>
      <c r="D16355" t="s">
        <v>3</v>
      </c>
      <c r="E16355" s="5">
        <v>0.46717400129999997</v>
      </c>
      <c r="F16355" s="5">
        <v>0.6103849938</v>
      </c>
      <c r="G16355" s="5">
        <v>0.56849142870000002</v>
      </c>
      <c r="H16355" s="1">
        <f t="shared" si="1020"/>
        <v>0.10131742740000005</v>
      </c>
      <c r="I16355" s="3">
        <f t="shared" si="1021"/>
        <v>0.21687300046249397</v>
      </c>
      <c r="J16355" s="1">
        <f t="shared" si="1022"/>
        <v>-4.1893565099999974E-2</v>
      </c>
      <c r="K16355" s="3">
        <f t="shared" si="1023"/>
        <v>-6.8634657675950186E-2</v>
      </c>
    </row>
    <row r="16356" spans="1:11" x14ac:dyDescent="0.3">
      <c r="A16356" s="4">
        <v>45041</v>
      </c>
      <c r="B16356" s="4" t="s">
        <v>50</v>
      </c>
      <c r="C16356" s="4" t="s">
        <v>1516</v>
      </c>
      <c r="D16356" t="s">
        <v>4</v>
      </c>
      <c r="E16356" s="5">
        <v>256.47776296000001</v>
      </c>
      <c r="F16356" s="5">
        <v>169.54004721999999</v>
      </c>
      <c r="G16356" s="5">
        <v>158.29778014999999</v>
      </c>
      <c r="H16356" s="1">
        <f t="shared" si="1020"/>
        <v>-98.179982810000013</v>
      </c>
      <c r="I16356" s="3">
        <f t="shared" si="1021"/>
        <v>-0.3828011507777852</v>
      </c>
      <c r="J16356" s="1">
        <f t="shared" si="1022"/>
        <v>-11.242267069999997</v>
      </c>
      <c r="K16356" s="3">
        <f t="shared" si="1023"/>
        <v>-6.6310392466811752E-2</v>
      </c>
    </row>
    <row r="16357" spans="1:11" x14ac:dyDescent="0.3">
      <c r="A16357" s="4">
        <v>45041</v>
      </c>
      <c r="B16357" s="4" t="s">
        <v>50</v>
      </c>
      <c r="C16357" s="4" t="s">
        <v>1516</v>
      </c>
      <c r="D16357" t="s">
        <v>5</v>
      </c>
      <c r="E16357" s="5">
        <v>28.647813019000001</v>
      </c>
      <c r="F16357" s="5">
        <v>19.442936898999999</v>
      </c>
      <c r="G16357" s="5">
        <v>18.594935931999999</v>
      </c>
      <c r="H16357" s="1">
        <f t="shared" si="1020"/>
        <v>-10.052877087000002</v>
      </c>
      <c r="I16357" s="3">
        <f t="shared" si="1021"/>
        <v>-0.35091254890321516</v>
      </c>
      <c r="J16357" s="1">
        <f t="shared" si="1022"/>
        <v>-0.84800096700000083</v>
      </c>
      <c r="K16357" s="3">
        <f t="shared" si="1023"/>
        <v>-4.3614859802564895E-2</v>
      </c>
    </row>
    <row r="16358" spans="1:11" x14ac:dyDescent="0.3">
      <c r="A16358" s="4">
        <v>45041</v>
      </c>
      <c r="B16358" s="4" t="s">
        <v>50</v>
      </c>
      <c r="C16358" s="4" t="s">
        <v>1516</v>
      </c>
      <c r="D16358" t="s">
        <v>6</v>
      </c>
      <c r="E16358" s="5">
        <v>27.187261244999998</v>
      </c>
      <c r="F16358" s="5">
        <v>18.243098011000001</v>
      </c>
      <c r="G16358" s="5">
        <v>17.427089643999999</v>
      </c>
      <c r="H16358" s="1">
        <f t="shared" si="1020"/>
        <v>-9.7601716009999997</v>
      </c>
      <c r="I16358" s="3">
        <f t="shared" si="1021"/>
        <v>-0.35899797015394441</v>
      </c>
      <c r="J16358" s="1">
        <f t="shared" si="1022"/>
        <v>-0.81600836700000201</v>
      </c>
      <c r="K16358" s="3">
        <f t="shared" si="1023"/>
        <v>-4.4729703612181176E-2</v>
      </c>
    </row>
    <row r="16359" spans="1:11" x14ac:dyDescent="0.3">
      <c r="A16359" s="4">
        <v>45041</v>
      </c>
      <c r="B16359" s="4" t="s">
        <v>50</v>
      </c>
      <c r="C16359" s="4" t="s">
        <v>1516</v>
      </c>
      <c r="D16359" t="s">
        <v>7</v>
      </c>
      <c r="E16359" s="5">
        <v>0.61415505749999999</v>
      </c>
      <c r="F16359" s="5">
        <v>0.48973826780000002</v>
      </c>
      <c r="G16359" s="5">
        <v>0.45421789550000002</v>
      </c>
      <c r="H16359" s="1">
        <f t="shared" si="1020"/>
        <v>-0.15993716199999997</v>
      </c>
      <c r="I16359" s="3">
        <f t="shared" si="1021"/>
        <v>-0.26041821205713994</v>
      </c>
      <c r="J16359" s="1">
        <f t="shared" si="1022"/>
        <v>-3.5520372299999992E-2</v>
      </c>
      <c r="K16359" s="3">
        <f t="shared" si="1023"/>
        <v>-7.2529297045878086E-2</v>
      </c>
    </row>
    <row r="16360" spans="1:11" x14ac:dyDescent="0.3">
      <c r="A16360" s="4">
        <v>45041</v>
      </c>
      <c r="B16360" s="4" t="s">
        <v>50</v>
      </c>
      <c r="C16360" s="4" t="s">
        <v>1516</v>
      </c>
      <c r="D16360" t="s">
        <v>8</v>
      </c>
      <c r="E16360" s="5">
        <v>320.35802167999998</v>
      </c>
      <c r="F16360" s="5">
        <v>282.10276571000003</v>
      </c>
      <c r="G16360" s="5">
        <v>279.90129621</v>
      </c>
      <c r="H16360" s="1">
        <f t="shared" si="1020"/>
        <v>-40.456725469999981</v>
      </c>
      <c r="I16360" s="3">
        <f t="shared" si="1021"/>
        <v>-0.12628597610211084</v>
      </c>
      <c r="J16360" s="1">
        <f t="shared" si="1022"/>
        <v>-2.2014695000000302</v>
      </c>
      <c r="K16360" s="3">
        <f t="shared" si="1023"/>
        <v>-7.8037855972781485E-3</v>
      </c>
    </row>
    <row r="16361" spans="1:11" x14ac:dyDescent="0.3">
      <c r="A16361" s="4">
        <v>45043</v>
      </c>
      <c r="B16361" s="4" t="s">
        <v>50</v>
      </c>
      <c r="C16361" s="4" t="s">
        <v>1517</v>
      </c>
      <c r="D16361" t="s">
        <v>2</v>
      </c>
      <c r="E16361" s="5">
        <v>6481.0276344000004</v>
      </c>
      <c r="F16361" s="5">
        <v>6215.6817160999999</v>
      </c>
      <c r="G16361" s="5">
        <v>6198.6733920999995</v>
      </c>
      <c r="H16361" s="1">
        <f t="shared" si="1020"/>
        <v>-282.35424230000081</v>
      </c>
      <c r="I16361" s="3">
        <f t="shared" si="1021"/>
        <v>-4.3566276557952151E-2</v>
      </c>
      <c r="J16361" s="1">
        <f t="shared" si="1022"/>
        <v>-17.008324000000357</v>
      </c>
      <c r="K16361" s="3">
        <f t="shared" si="1023"/>
        <v>-2.7363569720671201E-3</v>
      </c>
    </row>
    <row r="16362" spans="1:11" x14ac:dyDescent="0.3">
      <c r="A16362" s="4">
        <v>45043</v>
      </c>
      <c r="B16362" s="4" t="s">
        <v>50</v>
      </c>
      <c r="C16362" s="4" t="s">
        <v>1517</v>
      </c>
      <c r="D16362" t="s">
        <v>3</v>
      </c>
      <c r="E16362" s="5">
        <v>0.8587779606</v>
      </c>
      <c r="F16362" s="5">
        <v>0.96860526319999996</v>
      </c>
      <c r="G16362" s="5">
        <v>0.94290567820000004</v>
      </c>
      <c r="H16362" s="1">
        <f t="shared" si="1020"/>
        <v>8.412771760000004E-2</v>
      </c>
      <c r="I16362" s="3">
        <f t="shared" si="1021"/>
        <v>9.7962129281034135E-2</v>
      </c>
      <c r="J16362" s="1">
        <f t="shared" si="1022"/>
        <v>-2.5699584999999914E-2</v>
      </c>
      <c r="K16362" s="3">
        <f t="shared" si="1023"/>
        <v>-2.6532567988631094E-2</v>
      </c>
    </row>
    <row r="16363" spans="1:11" x14ac:dyDescent="0.3">
      <c r="A16363" s="4">
        <v>45043</v>
      </c>
      <c r="B16363" s="4" t="s">
        <v>50</v>
      </c>
      <c r="C16363" s="4" t="s">
        <v>1517</v>
      </c>
      <c r="D16363" t="s">
        <v>4</v>
      </c>
      <c r="E16363" s="5">
        <v>501.33814833000002</v>
      </c>
      <c r="F16363" s="5">
        <v>383.20930721000002</v>
      </c>
      <c r="G16363" s="5">
        <v>377.29378077000001</v>
      </c>
      <c r="H16363" s="1">
        <f t="shared" si="1020"/>
        <v>-124.04436756000001</v>
      </c>
      <c r="I16363" s="3">
        <f t="shared" si="1021"/>
        <v>-0.24742654827525562</v>
      </c>
      <c r="J16363" s="1">
        <f t="shared" si="1022"/>
        <v>-5.9155264400000078</v>
      </c>
      <c r="K16363" s="3">
        <f t="shared" si="1023"/>
        <v>-1.5436802626399361E-2</v>
      </c>
    </row>
    <row r="16364" spans="1:11" x14ac:dyDescent="0.3">
      <c r="A16364" s="4">
        <v>45043</v>
      </c>
      <c r="B16364" s="4" t="s">
        <v>50</v>
      </c>
      <c r="C16364" s="4" t="s">
        <v>1517</v>
      </c>
      <c r="D16364" t="s">
        <v>5</v>
      </c>
      <c r="E16364" s="5">
        <v>31.032943243999998</v>
      </c>
      <c r="F16364" s="5">
        <v>19.174541644000001</v>
      </c>
      <c r="G16364" s="5">
        <v>18.644809271</v>
      </c>
      <c r="H16364" s="1">
        <f t="shared" si="1020"/>
        <v>-12.388133972999999</v>
      </c>
      <c r="I16364" s="3">
        <f t="shared" si="1021"/>
        <v>-0.39919300839746025</v>
      </c>
      <c r="J16364" s="1">
        <f t="shared" si="1022"/>
        <v>-0.52973237300000164</v>
      </c>
      <c r="K16364" s="3">
        <f t="shared" si="1023"/>
        <v>-2.7626859762030491E-2</v>
      </c>
    </row>
    <row r="16365" spans="1:11" x14ac:dyDescent="0.3">
      <c r="A16365" s="4">
        <v>45043</v>
      </c>
      <c r="B16365" s="4" t="s">
        <v>50</v>
      </c>
      <c r="C16365" s="4" t="s">
        <v>1517</v>
      </c>
      <c r="D16365" t="s">
        <v>6</v>
      </c>
      <c r="E16365" s="5">
        <v>29.103244955000001</v>
      </c>
      <c r="F16365" s="5">
        <v>17.913602576999999</v>
      </c>
      <c r="G16365" s="5">
        <v>17.405501907000001</v>
      </c>
      <c r="H16365" s="1">
        <f t="shared" si="1020"/>
        <v>-11.697743048</v>
      </c>
      <c r="I16365" s="3">
        <f t="shared" si="1021"/>
        <v>-0.4019394767177088</v>
      </c>
      <c r="J16365" s="1">
        <f t="shared" si="1022"/>
        <v>-0.50810066999999748</v>
      </c>
      <c r="K16365" s="3">
        <f t="shared" si="1023"/>
        <v>-2.8363957937325712E-2</v>
      </c>
    </row>
    <row r="16366" spans="1:11" x14ac:dyDescent="0.3">
      <c r="A16366" s="4">
        <v>45043</v>
      </c>
      <c r="B16366" s="4" t="s">
        <v>50</v>
      </c>
      <c r="C16366" s="4" t="s">
        <v>1517</v>
      </c>
      <c r="D16366" t="s">
        <v>7</v>
      </c>
      <c r="E16366" s="5">
        <v>1.1056586004</v>
      </c>
      <c r="F16366" s="5">
        <v>0.59763585239999995</v>
      </c>
      <c r="G16366" s="5">
        <v>0.57622602850000004</v>
      </c>
      <c r="H16366" s="1">
        <f t="shared" si="1020"/>
        <v>-0.52943257189999993</v>
      </c>
      <c r="I16366" s="3">
        <f t="shared" si="1021"/>
        <v>-0.47883910251181</v>
      </c>
      <c r="J16366" s="1">
        <f t="shared" si="1022"/>
        <v>-2.1409823899999902E-2</v>
      </c>
      <c r="K16366" s="3">
        <f t="shared" si="1023"/>
        <v>-3.5824195978239652E-2</v>
      </c>
    </row>
    <row r="16367" spans="1:11" x14ac:dyDescent="0.3">
      <c r="A16367" s="4">
        <v>45043</v>
      </c>
      <c r="B16367" s="4" t="s">
        <v>50</v>
      </c>
      <c r="C16367" s="4" t="s">
        <v>1517</v>
      </c>
      <c r="D16367" t="s">
        <v>8</v>
      </c>
      <c r="E16367" s="5">
        <v>1066.6345779000001</v>
      </c>
      <c r="F16367" s="5">
        <v>555.72276619000002</v>
      </c>
      <c r="G16367" s="5">
        <v>554.17714854999997</v>
      </c>
      <c r="H16367" s="1">
        <f t="shared" si="1020"/>
        <v>-512.4574293500001</v>
      </c>
      <c r="I16367" s="3">
        <f t="shared" si="1021"/>
        <v>-0.48044329329631424</v>
      </c>
      <c r="J16367" s="1">
        <f t="shared" si="1022"/>
        <v>-1.5456176400000459</v>
      </c>
      <c r="K16367" s="3">
        <f t="shared" si="1023"/>
        <v>-2.7812746463433597E-3</v>
      </c>
    </row>
    <row r="16368" spans="1:11" x14ac:dyDescent="0.3">
      <c r="A16368" s="4">
        <v>45045</v>
      </c>
      <c r="B16368" s="4" t="s">
        <v>50</v>
      </c>
      <c r="C16368" s="4" t="s">
        <v>1518</v>
      </c>
      <c r="D16368" t="s">
        <v>2</v>
      </c>
      <c r="E16368" s="5">
        <v>17273.059544</v>
      </c>
      <c r="F16368" s="5">
        <v>19532.033189999998</v>
      </c>
      <c r="G16368" s="5">
        <v>19581.520772</v>
      </c>
      <c r="H16368" s="1">
        <f t="shared" si="1020"/>
        <v>2308.4612280000001</v>
      </c>
      <c r="I16368" s="3">
        <f t="shared" si="1021"/>
        <v>0.13364518440520698</v>
      </c>
      <c r="J16368" s="1">
        <f t="shared" si="1022"/>
        <v>49.487582000001566</v>
      </c>
      <c r="K16368" s="3">
        <f t="shared" si="1023"/>
        <v>2.5336626002324322E-3</v>
      </c>
    </row>
    <row r="16369" spans="1:11" x14ac:dyDescent="0.3">
      <c r="A16369" s="4">
        <v>45045</v>
      </c>
      <c r="B16369" s="4" t="s">
        <v>50</v>
      </c>
      <c r="C16369" s="4" t="s">
        <v>1518</v>
      </c>
      <c r="D16369" t="s">
        <v>3</v>
      </c>
      <c r="E16369" s="5">
        <v>2.1278214671</v>
      </c>
      <c r="F16369" s="5">
        <v>2.4459583448000002</v>
      </c>
      <c r="G16369" s="5">
        <v>2.5213187328000002</v>
      </c>
      <c r="H16369" s="1">
        <f t="shared" si="1020"/>
        <v>0.39349726570000021</v>
      </c>
      <c r="I16369" s="3">
        <f t="shared" si="1021"/>
        <v>0.18492964366803583</v>
      </c>
      <c r="J16369" s="1">
        <f t="shared" si="1022"/>
        <v>7.5360388E-2</v>
      </c>
      <c r="K16369" s="3">
        <f t="shared" si="1023"/>
        <v>3.0810168194488213E-2</v>
      </c>
    </row>
    <row r="16370" spans="1:11" x14ac:dyDescent="0.3">
      <c r="A16370" s="4">
        <v>45045</v>
      </c>
      <c r="B16370" s="4" t="s">
        <v>50</v>
      </c>
      <c r="C16370" s="4" t="s">
        <v>1518</v>
      </c>
      <c r="D16370" t="s">
        <v>4</v>
      </c>
      <c r="E16370" s="5">
        <v>1179.9815556999999</v>
      </c>
      <c r="F16370" s="5">
        <v>622.79772190000006</v>
      </c>
      <c r="G16370" s="5">
        <v>640.24697626</v>
      </c>
      <c r="H16370" s="1">
        <f t="shared" si="1020"/>
        <v>-539.73457943999995</v>
      </c>
      <c r="I16370" s="3">
        <f t="shared" si="1021"/>
        <v>-0.45740933562288899</v>
      </c>
      <c r="J16370" s="1">
        <f t="shared" si="1022"/>
        <v>17.449254359999941</v>
      </c>
      <c r="K16370" s="3">
        <f t="shared" si="1023"/>
        <v>2.8017530807220411E-2</v>
      </c>
    </row>
    <row r="16371" spans="1:11" x14ac:dyDescent="0.3">
      <c r="A16371" s="4">
        <v>45045</v>
      </c>
      <c r="B16371" s="4" t="s">
        <v>50</v>
      </c>
      <c r="C16371" s="4" t="s">
        <v>1518</v>
      </c>
      <c r="D16371" t="s">
        <v>5</v>
      </c>
      <c r="E16371" s="5">
        <v>141.96299619999999</v>
      </c>
      <c r="F16371" s="5">
        <v>89.381246390000001</v>
      </c>
      <c r="G16371" s="5">
        <v>90.935645480000005</v>
      </c>
      <c r="H16371" s="1">
        <f t="shared" si="1020"/>
        <v>-51.027350719999987</v>
      </c>
      <c r="I16371" s="3">
        <f t="shared" si="1021"/>
        <v>-0.35944120711647809</v>
      </c>
      <c r="J16371" s="1">
        <f t="shared" si="1022"/>
        <v>1.554399090000004</v>
      </c>
      <c r="K16371" s="3">
        <f t="shared" si="1023"/>
        <v>1.739066250226189E-2</v>
      </c>
    </row>
    <row r="16372" spans="1:11" x14ac:dyDescent="0.3">
      <c r="A16372" s="4">
        <v>45045</v>
      </c>
      <c r="B16372" s="4" t="s">
        <v>50</v>
      </c>
      <c r="C16372" s="4" t="s">
        <v>1518</v>
      </c>
      <c r="D16372" t="s">
        <v>6</v>
      </c>
      <c r="E16372" s="5">
        <v>134.84599363999999</v>
      </c>
      <c r="F16372" s="5">
        <v>83.557799094000003</v>
      </c>
      <c r="G16372" s="5">
        <v>85.048974408999996</v>
      </c>
      <c r="H16372" s="1">
        <f t="shared" si="1020"/>
        <v>-49.797019230999993</v>
      </c>
      <c r="I16372" s="3">
        <f t="shared" si="1021"/>
        <v>-0.36928808848369427</v>
      </c>
      <c r="J16372" s="1">
        <f t="shared" si="1022"/>
        <v>1.4911753149999925</v>
      </c>
      <c r="K16372" s="3">
        <f t="shared" si="1023"/>
        <v>1.7846033897116715E-2</v>
      </c>
    </row>
    <row r="16373" spans="1:11" x14ac:dyDescent="0.3">
      <c r="A16373" s="4">
        <v>45045</v>
      </c>
      <c r="B16373" s="4" t="s">
        <v>50</v>
      </c>
      <c r="C16373" s="4" t="s">
        <v>1518</v>
      </c>
      <c r="D16373" t="s">
        <v>7</v>
      </c>
      <c r="E16373" s="5">
        <v>2.7215786399000002</v>
      </c>
      <c r="F16373" s="5">
        <v>1.8705184156000001</v>
      </c>
      <c r="G16373" s="5">
        <v>1.9333632264</v>
      </c>
      <c r="H16373" s="1">
        <f t="shared" si="1020"/>
        <v>-0.78821541350000013</v>
      </c>
      <c r="I16373" s="3">
        <f t="shared" si="1021"/>
        <v>-0.2896169899132372</v>
      </c>
      <c r="J16373" s="1">
        <f t="shared" si="1022"/>
        <v>6.2844810799999928E-2</v>
      </c>
      <c r="K16373" s="3">
        <f t="shared" si="1023"/>
        <v>3.359753653098433E-2</v>
      </c>
    </row>
    <row r="16374" spans="1:11" x14ac:dyDescent="0.3">
      <c r="A16374" s="4">
        <v>45045</v>
      </c>
      <c r="B16374" s="4" t="s">
        <v>50</v>
      </c>
      <c r="C16374" s="4" t="s">
        <v>1518</v>
      </c>
      <c r="D16374" t="s">
        <v>8</v>
      </c>
      <c r="E16374" s="5">
        <v>1137.7267683</v>
      </c>
      <c r="F16374" s="5">
        <v>1087.6616133</v>
      </c>
      <c r="G16374" s="5">
        <v>1092.1806449999999</v>
      </c>
      <c r="H16374" s="1">
        <f t="shared" si="1020"/>
        <v>-45.54612330000009</v>
      </c>
      <c r="I16374" s="3">
        <f t="shared" si="1021"/>
        <v>-4.0032567193664131E-2</v>
      </c>
      <c r="J16374" s="1">
        <f t="shared" si="1022"/>
        <v>4.5190316999999141</v>
      </c>
      <c r="K16374" s="3">
        <f t="shared" si="1023"/>
        <v>4.1548140016535364E-3</v>
      </c>
    </row>
    <row r="16375" spans="1:11" x14ac:dyDescent="0.3">
      <c r="A16375" s="4">
        <v>45047</v>
      </c>
      <c r="B16375" s="4" t="s">
        <v>50</v>
      </c>
      <c r="C16375" s="4" t="s">
        <v>717</v>
      </c>
      <c r="D16375" t="s">
        <v>2</v>
      </c>
      <c r="E16375" s="5">
        <v>2392.3894347</v>
      </c>
      <c r="F16375" s="5">
        <v>2636.1060108000001</v>
      </c>
      <c r="G16375" s="5">
        <v>2625.4317824999998</v>
      </c>
      <c r="H16375" s="1">
        <f t="shared" si="1020"/>
        <v>233.04234779999979</v>
      </c>
      <c r="I16375" s="3">
        <f t="shared" si="1021"/>
        <v>9.7409871662145486E-2</v>
      </c>
      <c r="J16375" s="1">
        <f t="shared" si="1022"/>
        <v>-10.674228300000323</v>
      </c>
      <c r="K16375" s="3">
        <f t="shared" si="1023"/>
        <v>-4.0492409092307063E-3</v>
      </c>
    </row>
    <row r="16376" spans="1:11" x14ac:dyDescent="0.3">
      <c r="A16376" s="4">
        <v>45047</v>
      </c>
      <c r="B16376" s="4" t="s">
        <v>50</v>
      </c>
      <c r="C16376" s="4" t="s">
        <v>717</v>
      </c>
      <c r="D16376" t="s">
        <v>3</v>
      </c>
      <c r="E16376" s="5">
        <v>0.28471912910000002</v>
      </c>
      <c r="F16376" s="5">
        <v>0.3674919519</v>
      </c>
      <c r="G16376" s="5">
        <v>0.35051569859999998</v>
      </c>
      <c r="H16376" s="1">
        <f t="shared" si="1020"/>
        <v>6.5796569499999957E-2</v>
      </c>
      <c r="I16376" s="3">
        <f t="shared" si="1021"/>
        <v>0.23109290095113583</v>
      </c>
      <c r="J16376" s="1">
        <f t="shared" si="1022"/>
        <v>-1.6976253300000022E-2</v>
      </c>
      <c r="K16376" s="3">
        <f t="shared" si="1023"/>
        <v>-4.6194898180027387E-2</v>
      </c>
    </row>
    <row r="16377" spans="1:11" x14ac:dyDescent="0.3">
      <c r="A16377" s="4">
        <v>45047</v>
      </c>
      <c r="B16377" s="4" t="s">
        <v>50</v>
      </c>
      <c r="C16377" s="4" t="s">
        <v>717</v>
      </c>
      <c r="D16377" t="s">
        <v>4</v>
      </c>
      <c r="E16377" s="5">
        <v>146.68652455</v>
      </c>
      <c r="F16377" s="5">
        <v>109.0566802</v>
      </c>
      <c r="G16377" s="5">
        <v>104.80828372000001</v>
      </c>
      <c r="H16377" s="1">
        <f t="shared" si="1020"/>
        <v>-41.878240829999996</v>
      </c>
      <c r="I16377" s="3">
        <f t="shared" si="1021"/>
        <v>-0.28549480573265101</v>
      </c>
      <c r="J16377" s="1">
        <f t="shared" si="1022"/>
        <v>-4.2483964799999967</v>
      </c>
      <c r="K16377" s="3">
        <f t="shared" si="1023"/>
        <v>-3.8955857378097564E-2</v>
      </c>
    </row>
    <row r="16378" spans="1:11" x14ac:dyDescent="0.3">
      <c r="A16378" s="4">
        <v>45047</v>
      </c>
      <c r="B16378" s="4" t="s">
        <v>50</v>
      </c>
      <c r="C16378" s="4" t="s">
        <v>717</v>
      </c>
      <c r="D16378" t="s">
        <v>5</v>
      </c>
      <c r="E16378" s="5">
        <v>15.177669121999999</v>
      </c>
      <c r="F16378" s="5">
        <v>11.307714701</v>
      </c>
      <c r="G16378" s="5">
        <v>10.961088687</v>
      </c>
      <c r="H16378" s="1">
        <f t="shared" si="1020"/>
        <v>-4.2165804349999991</v>
      </c>
      <c r="I16378" s="3">
        <f t="shared" si="1021"/>
        <v>-0.27781475542170536</v>
      </c>
      <c r="J16378" s="1">
        <f t="shared" si="1022"/>
        <v>-0.34662601399999993</v>
      </c>
      <c r="K16378" s="3">
        <f t="shared" si="1023"/>
        <v>-3.0653940532240877E-2</v>
      </c>
    </row>
    <row r="16379" spans="1:11" x14ac:dyDescent="0.3">
      <c r="A16379" s="4">
        <v>45047</v>
      </c>
      <c r="B16379" s="4" t="s">
        <v>50</v>
      </c>
      <c r="C16379" s="4" t="s">
        <v>717</v>
      </c>
      <c r="D16379" t="s">
        <v>6</v>
      </c>
      <c r="E16379" s="5">
        <v>14.361817683</v>
      </c>
      <c r="F16379" s="5">
        <v>10.615132286</v>
      </c>
      <c r="G16379" s="5">
        <v>10.282100043</v>
      </c>
      <c r="H16379" s="1">
        <f t="shared" si="1020"/>
        <v>-4.0797176400000001</v>
      </c>
      <c r="I16379" s="3">
        <f t="shared" si="1021"/>
        <v>-0.28406694264258336</v>
      </c>
      <c r="J16379" s="1">
        <f t="shared" si="1022"/>
        <v>-0.33303224299999989</v>
      </c>
      <c r="K16379" s="3">
        <f t="shared" si="1023"/>
        <v>-3.1373348350941119E-2</v>
      </c>
    </row>
    <row r="16380" spans="1:11" x14ac:dyDescent="0.3">
      <c r="A16380" s="4">
        <v>45047</v>
      </c>
      <c r="B16380" s="4" t="s">
        <v>50</v>
      </c>
      <c r="C16380" s="4" t="s">
        <v>717</v>
      </c>
      <c r="D16380" t="s">
        <v>7</v>
      </c>
      <c r="E16380" s="5">
        <v>0.38547514020000001</v>
      </c>
      <c r="F16380" s="5">
        <v>0.3080331127</v>
      </c>
      <c r="G16380" s="5">
        <v>0.29375860710000001</v>
      </c>
      <c r="H16380" s="1">
        <f t="shared" si="1020"/>
        <v>-9.1716533099999997E-2</v>
      </c>
      <c r="I16380" s="3">
        <f t="shared" si="1021"/>
        <v>-0.23793112326884108</v>
      </c>
      <c r="J16380" s="1">
        <f t="shared" si="1022"/>
        <v>-1.4274505599999987E-2</v>
      </c>
      <c r="K16380" s="3">
        <f t="shared" si="1023"/>
        <v>-4.634081535871188E-2</v>
      </c>
    </row>
    <row r="16381" spans="1:11" x14ac:dyDescent="0.3">
      <c r="A16381" s="4">
        <v>45047</v>
      </c>
      <c r="B16381" s="4" t="s">
        <v>50</v>
      </c>
      <c r="C16381" s="4" t="s">
        <v>717</v>
      </c>
      <c r="D16381" t="s">
        <v>8</v>
      </c>
      <c r="E16381" s="5">
        <v>204.40932346</v>
      </c>
      <c r="F16381" s="5">
        <v>157.53621167</v>
      </c>
      <c r="G16381" s="5">
        <v>156.57689228999999</v>
      </c>
      <c r="H16381" s="1">
        <f t="shared" si="1020"/>
        <v>-47.832431170000007</v>
      </c>
      <c r="I16381" s="3">
        <f t="shared" si="1021"/>
        <v>-0.23400317735193785</v>
      </c>
      <c r="J16381" s="1">
        <f t="shared" si="1022"/>
        <v>-0.95931938000001082</v>
      </c>
      <c r="K16381" s="3">
        <f t="shared" si="1023"/>
        <v>-6.0895166249747791E-3</v>
      </c>
    </row>
    <row r="16382" spans="1:11" x14ac:dyDescent="0.3">
      <c r="A16382" s="4">
        <v>45049</v>
      </c>
      <c r="B16382" s="4" t="s">
        <v>50</v>
      </c>
      <c r="C16382" s="4" t="s">
        <v>1519</v>
      </c>
      <c r="D16382" t="s">
        <v>2</v>
      </c>
      <c r="E16382" s="5">
        <v>711.47987573</v>
      </c>
      <c r="F16382" s="5">
        <v>752.53054158999998</v>
      </c>
      <c r="G16382" s="5">
        <v>750.08958104999999</v>
      </c>
      <c r="H16382" s="1">
        <f t="shared" si="1020"/>
        <v>38.609705319999989</v>
      </c>
      <c r="I16382" s="3">
        <f t="shared" si="1021"/>
        <v>5.4266756709577001E-2</v>
      </c>
      <c r="J16382" s="1">
        <f t="shared" si="1022"/>
        <v>-2.4409605399999919</v>
      </c>
      <c r="K16382" s="3">
        <f t="shared" si="1023"/>
        <v>-3.243669731785978E-3</v>
      </c>
    </row>
    <row r="16383" spans="1:11" x14ac:dyDescent="0.3">
      <c r="A16383" s="4">
        <v>45049</v>
      </c>
      <c r="B16383" s="4" t="s">
        <v>50</v>
      </c>
      <c r="C16383" s="4" t="s">
        <v>1519</v>
      </c>
      <c r="D16383" t="s">
        <v>3</v>
      </c>
      <c r="E16383" s="5">
        <v>9.8062296800000004E-2</v>
      </c>
      <c r="F16383" s="5">
        <v>0.1130584675</v>
      </c>
      <c r="G16383" s="5">
        <v>0.1092824922</v>
      </c>
      <c r="H16383" s="1">
        <f t="shared" si="1020"/>
        <v>1.1220195399999994E-2</v>
      </c>
      <c r="I16383" s="3">
        <f t="shared" si="1021"/>
        <v>0.1144190557037819</v>
      </c>
      <c r="J16383" s="1">
        <f t="shared" si="1022"/>
        <v>-3.7759752999999979E-3</v>
      </c>
      <c r="K16383" s="3">
        <f t="shared" si="1023"/>
        <v>-3.3398429887615433E-2</v>
      </c>
    </row>
    <row r="16384" spans="1:11" x14ac:dyDescent="0.3">
      <c r="A16384" s="4">
        <v>45049</v>
      </c>
      <c r="B16384" s="4" t="s">
        <v>50</v>
      </c>
      <c r="C16384" s="4" t="s">
        <v>1519</v>
      </c>
      <c r="D16384" t="s">
        <v>4</v>
      </c>
      <c r="E16384" s="5">
        <v>54.333528465999997</v>
      </c>
      <c r="F16384" s="5">
        <v>31.169337666000001</v>
      </c>
      <c r="G16384" s="5">
        <v>30.262431615000001</v>
      </c>
      <c r="H16384" s="1">
        <f t="shared" si="1020"/>
        <v>-24.071096850999997</v>
      </c>
      <c r="I16384" s="3">
        <f t="shared" si="1021"/>
        <v>-0.44302473133256637</v>
      </c>
      <c r="J16384" s="1">
        <f t="shared" si="1022"/>
        <v>-0.90690605099999999</v>
      </c>
      <c r="K16384" s="3">
        <f t="shared" si="1023"/>
        <v>-2.9096096321265988E-2</v>
      </c>
    </row>
    <row r="16385" spans="1:11" x14ac:dyDescent="0.3">
      <c r="A16385" s="4">
        <v>45049</v>
      </c>
      <c r="B16385" s="4" t="s">
        <v>50</v>
      </c>
      <c r="C16385" s="4" t="s">
        <v>1519</v>
      </c>
      <c r="D16385" t="s">
        <v>5</v>
      </c>
      <c r="E16385" s="5">
        <v>6.0699044877999997</v>
      </c>
      <c r="F16385" s="5">
        <v>3.5501764955000001</v>
      </c>
      <c r="G16385" s="5">
        <v>3.4727102293000001</v>
      </c>
      <c r="H16385" s="1">
        <f t="shared" si="1020"/>
        <v>-2.5971942584999996</v>
      </c>
      <c r="I16385" s="3">
        <f t="shared" si="1021"/>
        <v>-0.42788058094161824</v>
      </c>
      <c r="J16385" s="1">
        <f t="shared" si="1022"/>
        <v>-7.7466266200000078E-2</v>
      </c>
      <c r="K16385" s="3">
        <f t="shared" si="1023"/>
        <v>-2.1820398590941006E-2</v>
      </c>
    </row>
    <row r="16386" spans="1:11" x14ac:dyDescent="0.3">
      <c r="A16386" s="4">
        <v>45049</v>
      </c>
      <c r="B16386" s="4" t="s">
        <v>50</v>
      </c>
      <c r="C16386" s="4" t="s">
        <v>1519</v>
      </c>
      <c r="D16386" t="s">
        <v>6</v>
      </c>
      <c r="E16386" s="5">
        <v>5.7449064154</v>
      </c>
      <c r="F16386" s="5">
        <v>3.3166082609999998</v>
      </c>
      <c r="G16386" s="5">
        <v>3.2422425433000002</v>
      </c>
      <c r="H16386" s="1">
        <f t="shared" si="1020"/>
        <v>-2.5026638720999999</v>
      </c>
      <c r="I16386" s="3">
        <f t="shared" si="1021"/>
        <v>-0.43563179121443479</v>
      </c>
      <c r="J16386" s="1">
        <f t="shared" si="1022"/>
        <v>-7.4365717699999667E-2</v>
      </c>
      <c r="K16386" s="3">
        <f t="shared" si="1023"/>
        <v>-2.2422219281808535E-2</v>
      </c>
    </row>
    <row r="16387" spans="1:11" x14ac:dyDescent="0.3">
      <c r="A16387" s="4">
        <v>45049</v>
      </c>
      <c r="B16387" s="4" t="s">
        <v>50</v>
      </c>
      <c r="C16387" s="4" t="s">
        <v>1519</v>
      </c>
      <c r="D16387" t="s">
        <v>7</v>
      </c>
      <c r="E16387" s="5">
        <v>0.1216788392</v>
      </c>
      <c r="F16387" s="5">
        <v>8.2438725899999996E-2</v>
      </c>
      <c r="G16387" s="5">
        <v>7.9278344400000006E-2</v>
      </c>
      <c r="H16387" s="1">
        <f t="shared" ref="H16387:H16450" si="1024">G16387-E16387</f>
        <v>-4.2400494799999994E-2</v>
      </c>
      <c r="I16387" s="3">
        <f t="shared" ref="I16387:I16450" si="1025">H16387/(E16387+1E-50)</f>
        <v>-0.34846235449622859</v>
      </c>
      <c r="J16387" s="1">
        <f t="shared" ref="J16387:J16450" si="1026">G16387-F16387</f>
        <v>-3.1603814999999896E-3</v>
      </c>
      <c r="K16387" s="3">
        <f t="shared" ref="K16387:K16450" si="1027">J16387/(F16387+1E-50)</f>
        <v>-3.8336127414603696E-2</v>
      </c>
    </row>
    <row r="16388" spans="1:11" x14ac:dyDescent="0.3">
      <c r="A16388" s="4">
        <v>45049</v>
      </c>
      <c r="B16388" s="4" t="s">
        <v>50</v>
      </c>
      <c r="C16388" s="4" t="s">
        <v>1519</v>
      </c>
      <c r="D16388" t="s">
        <v>8</v>
      </c>
      <c r="E16388" s="5">
        <v>91.717114416000001</v>
      </c>
      <c r="F16388" s="5">
        <v>66.388423442999994</v>
      </c>
      <c r="G16388" s="5">
        <v>66.167293947999994</v>
      </c>
      <c r="H16388" s="1">
        <f t="shared" si="1024"/>
        <v>-25.549820468000007</v>
      </c>
      <c r="I16388" s="3">
        <f t="shared" si="1025"/>
        <v>-0.27857200513433134</v>
      </c>
      <c r="J16388" s="1">
        <f t="shared" si="1026"/>
        <v>-0.22112949499999957</v>
      </c>
      <c r="K16388" s="3">
        <f t="shared" si="1027"/>
        <v>-3.3308441974052557E-3</v>
      </c>
    </row>
    <row r="16389" spans="1:11" x14ac:dyDescent="0.3">
      <c r="A16389" s="4">
        <v>45051</v>
      </c>
      <c r="B16389" s="4" t="s">
        <v>50</v>
      </c>
      <c r="C16389" s="4" t="s">
        <v>1520</v>
      </c>
      <c r="D16389" t="s">
        <v>2</v>
      </c>
      <c r="E16389" s="5">
        <v>12545.748745000001</v>
      </c>
      <c r="F16389" s="5">
        <v>13487.209266</v>
      </c>
      <c r="G16389" s="5">
        <v>13430.682113000001</v>
      </c>
      <c r="H16389" s="1">
        <f t="shared" si="1024"/>
        <v>884.93336799999997</v>
      </c>
      <c r="I16389" s="3">
        <f t="shared" si="1025"/>
        <v>7.0536512884707858E-2</v>
      </c>
      <c r="J16389" s="1">
        <f t="shared" si="1026"/>
        <v>-56.527152999999089</v>
      </c>
      <c r="K16389" s="3">
        <f t="shared" si="1027"/>
        <v>-4.1911674895190355E-3</v>
      </c>
    </row>
    <row r="16390" spans="1:11" x14ac:dyDescent="0.3">
      <c r="A16390" s="4">
        <v>45051</v>
      </c>
      <c r="B16390" s="4" t="s">
        <v>50</v>
      </c>
      <c r="C16390" s="4" t="s">
        <v>1520</v>
      </c>
      <c r="D16390" t="s">
        <v>3</v>
      </c>
      <c r="E16390" s="5">
        <v>1.6332220271</v>
      </c>
      <c r="F16390" s="5">
        <v>1.8812277951</v>
      </c>
      <c r="G16390" s="5">
        <v>1.7974132780000001</v>
      </c>
      <c r="H16390" s="1">
        <f t="shared" si="1024"/>
        <v>0.16419125090000009</v>
      </c>
      <c r="I16390" s="3">
        <f t="shared" si="1025"/>
        <v>0.1005321065817017</v>
      </c>
      <c r="J16390" s="1">
        <f t="shared" si="1026"/>
        <v>-8.3814517099999986E-2</v>
      </c>
      <c r="K16390" s="3">
        <f t="shared" si="1027"/>
        <v>-4.4553093101383119E-2</v>
      </c>
    </row>
    <row r="16391" spans="1:11" x14ac:dyDescent="0.3">
      <c r="A16391" s="4">
        <v>45051</v>
      </c>
      <c r="B16391" s="4" t="s">
        <v>50</v>
      </c>
      <c r="C16391" s="4" t="s">
        <v>1520</v>
      </c>
      <c r="D16391" t="s">
        <v>4</v>
      </c>
      <c r="E16391" s="5">
        <v>932.56216646999997</v>
      </c>
      <c r="F16391" s="5">
        <v>474.68868112000001</v>
      </c>
      <c r="G16391" s="5">
        <v>456.11237643999999</v>
      </c>
      <c r="H16391" s="1">
        <f t="shared" si="1024"/>
        <v>-476.44979002999997</v>
      </c>
      <c r="I16391" s="3">
        <f t="shared" si="1025"/>
        <v>-0.51090405247029402</v>
      </c>
      <c r="J16391" s="1">
        <f t="shared" si="1026"/>
        <v>-18.576304680000021</v>
      </c>
      <c r="K16391" s="3">
        <f t="shared" si="1027"/>
        <v>-3.9133658371988823E-2</v>
      </c>
    </row>
    <row r="16392" spans="1:11" x14ac:dyDescent="0.3">
      <c r="A16392" s="4">
        <v>45051</v>
      </c>
      <c r="B16392" s="4" t="s">
        <v>50</v>
      </c>
      <c r="C16392" s="4" t="s">
        <v>1520</v>
      </c>
      <c r="D16392" t="s">
        <v>5</v>
      </c>
      <c r="E16392" s="5">
        <v>107.09834151</v>
      </c>
      <c r="F16392" s="5">
        <v>63.417764622999997</v>
      </c>
      <c r="G16392" s="5">
        <v>61.683847761999999</v>
      </c>
      <c r="H16392" s="1">
        <f t="shared" si="1024"/>
        <v>-45.414493747999998</v>
      </c>
      <c r="I16392" s="3">
        <f t="shared" si="1025"/>
        <v>-0.42404479012179241</v>
      </c>
      <c r="J16392" s="1">
        <f t="shared" si="1026"/>
        <v>-1.7339168609999973</v>
      </c>
      <c r="K16392" s="3">
        <f t="shared" si="1027"/>
        <v>-2.7341185412441203E-2</v>
      </c>
    </row>
    <row r="16393" spans="1:11" x14ac:dyDescent="0.3">
      <c r="A16393" s="4">
        <v>45051</v>
      </c>
      <c r="B16393" s="4" t="s">
        <v>50</v>
      </c>
      <c r="C16393" s="4" t="s">
        <v>1520</v>
      </c>
      <c r="D16393" t="s">
        <v>6</v>
      </c>
      <c r="E16393" s="5">
        <v>101.60232637999999</v>
      </c>
      <c r="F16393" s="5">
        <v>59.184488614999999</v>
      </c>
      <c r="G16393" s="5">
        <v>57.522605288000001</v>
      </c>
      <c r="H16393" s="1">
        <f t="shared" si="1024"/>
        <v>-44.079721091999993</v>
      </c>
      <c r="I16393" s="3">
        <f t="shared" si="1025"/>
        <v>-0.43384558860531081</v>
      </c>
      <c r="J16393" s="1">
        <f t="shared" si="1026"/>
        <v>-1.6618833269999982</v>
      </c>
      <c r="K16393" s="3">
        <f t="shared" si="1027"/>
        <v>-2.8079710848068432E-2</v>
      </c>
    </row>
    <row r="16394" spans="1:11" x14ac:dyDescent="0.3">
      <c r="A16394" s="4">
        <v>45051</v>
      </c>
      <c r="B16394" s="4" t="s">
        <v>50</v>
      </c>
      <c r="C16394" s="4" t="s">
        <v>1520</v>
      </c>
      <c r="D16394" t="s">
        <v>7</v>
      </c>
      <c r="E16394" s="5">
        <v>1.9996815736</v>
      </c>
      <c r="F16394" s="5">
        <v>1.2776320782999999</v>
      </c>
      <c r="G16394" s="5">
        <v>1.2080974905999999</v>
      </c>
      <c r="H16394" s="1">
        <f t="shared" si="1024"/>
        <v>-0.79158408300000005</v>
      </c>
      <c r="I16394" s="3">
        <f t="shared" si="1025"/>
        <v>-0.39585506685192973</v>
      </c>
      <c r="J16394" s="1">
        <f t="shared" si="1026"/>
        <v>-6.9534587699999983E-2</v>
      </c>
      <c r="K16394" s="3">
        <f t="shared" si="1027"/>
        <v>-5.4424578782118378E-2</v>
      </c>
    </row>
    <row r="16395" spans="1:11" x14ac:dyDescent="0.3">
      <c r="A16395" s="4">
        <v>45051</v>
      </c>
      <c r="B16395" s="4" t="s">
        <v>50</v>
      </c>
      <c r="C16395" s="4" t="s">
        <v>1520</v>
      </c>
      <c r="D16395" t="s">
        <v>8</v>
      </c>
      <c r="E16395" s="5">
        <v>1189.8460599</v>
      </c>
      <c r="F16395" s="5">
        <v>970.60544341000002</v>
      </c>
      <c r="G16395" s="5">
        <v>965.40556975000004</v>
      </c>
      <c r="H16395" s="1">
        <f t="shared" si="1024"/>
        <v>-224.44049014999996</v>
      </c>
      <c r="I16395" s="3">
        <f t="shared" si="1025"/>
        <v>-0.18862985533512036</v>
      </c>
      <c r="J16395" s="1">
        <f t="shared" si="1026"/>
        <v>-5.1998736599999802</v>
      </c>
      <c r="K16395" s="3">
        <f t="shared" si="1027"/>
        <v>-5.3573506055472082E-3</v>
      </c>
    </row>
    <row r="16396" spans="1:11" x14ac:dyDescent="0.3">
      <c r="A16396" s="4">
        <v>45053</v>
      </c>
      <c r="B16396" s="4" t="s">
        <v>50</v>
      </c>
      <c r="C16396" s="4" t="s">
        <v>468</v>
      </c>
      <c r="D16396" t="s">
        <v>2</v>
      </c>
      <c r="E16396" s="5">
        <v>1945.3815371000001</v>
      </c>
      <c r="F16396" s="5">
        <v>1940.8424485999999</v>
      </c>
      <c r="G16396" s="5">
        <v>1959.2572541</v>
      </c>
      <c r="H16396" s="1">
        <f t="shared" si="1024"/>
        <v>13.875716999999895</v>
      </c>
      <c r="I16396" s="3">
        <f t="shared" si="1025"/>
        <v>7.1326455686860106E-3</v>
      </c>
      <c r="J16396" s="1">
        <f t="shared" si="1026"/>
        <v>18.414805500000057</v>
      </c>
      <c r="K16396" s="3">
        <f t="shared" si="1027"/>
        <v>9.4880475812363467E-3</v>
      </c>
    </row>
    <row r="16397" spans="1:11" x14ac:dyDescent="0.3">
      <c r="A16397" s="4">
        <v>45053</v>
      </c>
      <c r="B16397" s="4" t="s">
        <v>50</v>
      </c>
      <c r="C16397" s="4" t="s">
        <v>468</v>
      </c>
      <c r="D16397" t="s">
        <v>3</v>
      </c>
      <c r="E16397" s="5">
        <v>0.26297510029999999</v>
      </c>
      <c r="F16397" s="5">
        <v>0.25550212970000002</v>
      </c>
      <c r="G16397" s="5">
        <v>0.2840832928</v>
      </c>
      <c r="H16397" s="1">
        <f t="shared" si="1024"/>
        <v>2.1108192500000011E-2</v>
      </c>
      <c r="I16397" s="3">
        <f t="shared" si="1025"/>
        <v>8.0266886393122183E-2</v>
      </c>
      <c r="J16397" s="1">
        <f t="shared" si="1026"/>
        <v>2.8581163099999973E-2</v>
      </c>
      <c r="K16397" s="3">
        <f t="shared" si="1027"/>
        <v>0.11186271963196075</v>
      </c>
    </row>
    <row r="16398" spans="1:11" x14ac:dyDescent="0.3">
      <c r="A16398" s="4">
        <v>45053</v>
      </c>
      <c r="B16398" s="4" t="s">
        <v>50</v>
      </c>
      <c r="C16398" s="4" t="s">
        <v>468</v>
      </c>
      <c r="D16398" t="s">
        <v>4</v>
      </c>
      <c r="E16398" s="5">
        <v>146.77231635000001</v>
      </c>
      <c r="F16398" s="5">
        <v>86.076663605999997</v>
      </c>
      <c r="G16398" s="5">
        <v>92.998024599999994</v>
      </c>
      <c r="H16398" s="1">
        <f t="shared" si="1024"/>
        <v>-53.774291750000017</v>
      </c>
      <c r="I16398" s="3">
        <f t="shared" si="1025"/>
        <v>-0.36637898131802571</v>
      </c>
      <c r="J16398" s="1">
        <f t="shared" si="1026"/>
        <v>6.9213609939999969</v>
      </c>
      <c r="K16398" s="3">
        <f t="shared" si="1027"/>
        <v>8.0409261976988861E-2</v>
      </c>
    </row>
    <row r="16399" spans="1:11" x14ac:dyDescent="0.3">
      <c r="A16399" s="4">
        <v>45053</v>
      </c>
      <c r="B16399" s="4" t="s">
        <v>50</v>
      </c>
      <c r="C16399" s="4" t="s">
        <v>468</v>
      </c>
      <c r="D16399" t="s">
        <v>5</v>
      </c>
      <c r="E16399" s="5">
        <v>14.097746883999999</v>
      </c>
      <c r="F16399" s="5">
        <v>7.5956706015000002</v>
      </c>
      <c r="G16399" s="5">
        <v>8.1817035601000008</v>
      </c>
      <c r="H16399" s="1">
        <f t="shared" si="1024"/>
        <v>-5.9160433238999985</v>
      </c>
      <c r="I16399" s="3">
        <f t="shared" si="1025"/>
        <v>-0.41964459800411885</v>
      </c>
      <c r="J16399" s="1">
        <f t="shared" si="1026"/>
        <v>0.5860329586000006</v>
      </c>
      <c r="K16399" s="3">
        <f t="shared" si="1027"/>
        <v>7.7153550929956113E-2</v>
      </c>
    </row>
    <row r="16400" spans="1:11" x14ac:dyDescent="0.3">
      <c r="A16400" s="4">
        <v>45053</v>
      </c>
      <c r="B16400" s="4" t="s">
        <v>50</v>
      </c>
      <c r="C16400" s="4" t="s">
        <v>468</v>
      </c>
      <c r="D16400" t="s">
        <v>6</v>
      </c>
      <c r="E16400" s="5">
        <v>13.285263603000001</v>
      </c>
      <c r="F16400" s="5">
        <v>7.0527754134</v>
      </c>
      <c r="G16400" s="5">
        <v>7.6154594590000002</v>
      </c>
      <c r="H16400" s="1">
        <f t="shared" si="1024"/>
        <v>-5.6698041440000004</v>
      </c>
      <c r="I16400" s="3">
        <f t="shared" si="1025"/>
        <v>-0.42677392887557597</v>
      </c>
      <c r="J16400" s="1">
        <f t="shared" si="1026"/>
        <v>0.56268404560000018</v>
      </c>
      <c r="K16400" s="3">
        <f t="shared" si="1027"/>
        <v>7.9781931596874939E-2</v>
      </c>
    </row>
    <row r="16401" spans="1:11" x14ac:dyDescent="0.3">
      <c r="A16401" s="4">
        <v>45053</v>
      </c>
      <c r="B16401" s="4" t="s">
        <v>50</v>
      </c>
      <c r="C16401" s="4" t="s">
        <v>468</v>
      </c>
      <c r="D16401" t="s">
        <v>7</v>
      </c>
      <c r="E16401" s="5">
        <v>0.32675347240000002</v>
      </c>
      <c r="F16401" s="5">
        <v>0.15218395330000001</v>
      </c>
      <c r="G16401" s="5">
        <v>0.17613186789999999</v>
      </c>
      <c r="H16401" s="1">
        <f t="shared" si="1024"/>
        <v>-0.15062160450000003</v>
      </c>
      <c r="I16401" s="3">
        <f t="shared" si="1025"/>
        <v>-0.46096405156366449</v>
      </c>
      <c r="J16401" s="1">
        <f t="shared" si="1026"/>
        <v>2.3947914599999981E-2</v>
      </c>
      <c r="K16401" s="3">
        <f t="shared" si="1027"/>
        <v>0.15736162769271403</v>
      </c>
    </row>
    <row r="16402" spans="1:11" x14ac:dyDescent="0.3">
      <c r="A16402" s="4">
        <v>45053</v>
      </c>
      <c r="B16402" s="4" t="s">
        <v>50</v>
      </c>
      <c r="C16402" s="4" t="s">
        <v>468</v>
      </c>
      <c r="D16402" t="s">
        <v>8</v>
      </c>
      <c r="E16402" s="5">
        <v>305.52893325000002</v>
      </c>
      <c r="F16402" s="5">
        <v>178.53374712999999</v>
      </c>
      <c r="G16402" s="5">
        <v>180.19122243000001</v>
      </c>
      <c r="H16402" s="1">
        <f t="shared" si="1024"/>
        <v>-125.33771082000001</v>
      </c>
      <c r="I16402" s="3">
        <f t="shared" si="1025"/>
        <v>-0.4102318869991996</v>
      </c>
      <c r="J16402" s="1">
        <f t="shared" si="1026"/>
        <v>1.6574753000000157</v>
      </c>
      <c r="K16402" s="3">
        <f t="shared" si="1027"/>
        <v>9.2838207153806002E-3</v>
      </c>
    </row>
    <row r="16403" spans="1:11" x14ac:dyDescent="0.3">
      <c r="A16403" s="4">
        <v>45055</v>
      </c>
      <c r="B16403" s="4" t="s">
        <v>50</v>
      </c>
      <c r="C16403" s="4" t="s">
        <v>1521</v>
      </c>
      <c r="D16403" t="s">
        <v>2</v>
      </c>
      <c r="E16403" s="5">
        <v>2555.6951927</v>
      </c>
      <c r="F16403" s="5">
        <v>2711.17218</v>
      </c>
      <c r="G16403" s="5">
        <v>2714.3240172999999</v>
      </c>
      <c r="H16403" s="1">
        <f t="shared" si="1024"/>
        <v>158.62882459999992</v>
      </c>
      <c r="I16403" s="3">
        <f t="shared" si="1025"/>
        <v>6.2068757281033296E-2</v>
      </c>
      <c r="J16403" s="1">
        <f t="shared" si="1026"/>
        <v>3.1518372999998974</v>
      </c>
      <c r="K16403" s="3">
        <f t="shared" si="1027"/>
        <v>1.1625367519077661E-3</v>
      </c>
    </row>
    <row r="16404" spans="1:11" x14ac:dyDescent="0.3">
      <c r="A16404" s="4">
        <v>45055</v>
      </c>
      <c r="B16404" s="4" t="s">
        <v>50</v>
      </c>
      <c r="C16404" s="4" t="s">
        <v>1521</v>
      </c>
      <c r="D16404" t="s">
        <v>3</v>
      </c>
      <c r="E16404" s="5">
        <v>0.3017558004</v>
      </c>
      <c r="F16404" s="5">
        <v>0.33748103270000002</v>
      </c>
      <c r="G16404" s="5">
        <v>0.34400983260000001</v>
      </c>
      <c r="H16404" s="1">
        <f t="shared" si="1024"/>
        <v>4.2254032200000013E-2</v>
      </c>
      <c r="I16404" s="3">
        <f t="shared" si="1025"/>
        <v>0.14002724104719486</v>
      </c>
      <c r="J16404" s="1">
        <f t="shared" si="1026"/>
        <v>6.528799899999993E-3</v>
      </c>
      <c r="K16404" s="3">
        <f t="shared" si="1027"/>
        <v>1.9345679512020743E-2</v>
      </c>
    </row>
    <row r="16405" spans="1:11" x14ac:dyDescent="0.3">
      <c r="A16405" s="4">
        <v>45055</v>
      </c>
      <c r="B16405" s="4" t="s">
        <v>50</v>
      </c>
      <c r="C16405" s="4" t="s">
        <v>1521</v>
      </c>
      <c r="D16405" t="s">
        <v>4</v>
      </c>
      <c r="E16405" s="5">
        <v>152.68231728999999</v>
      </c>
      <c r="F16405" s="5">
        <v>100.85354724</v>
      </c>
      <c r="G16405" s="5">
        <v>103.09070939</v>
      </c>
      <c r="H16405" s="1">
        <f t="shared" si="1024"/>
        <v>-49.591607899999985</v>
      </c>
      <c r="I16405" s="3">
        <f t="shared" si="1025"/>
        <v>-0.324802562472295</v>
      </c>
      <c r="J16405" s="1">
        <f t="shared" si="1026"/>
        <v>2.2371621500000032</v>
      </c>
      <c r="K16405" s="3">
        <f t="shared" si="1027"/>
        <v>2.2182285216763419E-2</v>
      </c>
    </row>
    <row r="16406" spans="1:11" x14ac:dyDescent="0.3">
      <c r="A16406" s="4">
        <v>45055</v>
      </c>
      <c r="B16406" s="4" t="s">
        <v>50</v>
      </c>
      <c r="C16406" s="4" t="s">
        <v>1521</v>
      </c>
      <c r="D16406" t="s">
        <v>5</v>
      </c>
      <c r="E16406" s="5">
        <v>17.371276761000001</v>
      </c>
      <c r="F16406" s="5">
        <v>11.463535482999999</v>
      </c>
      <c r="G16406" s="5">
        <v>11.591061174</v>
      </c>
      <c r="H16406" s="1">
        <f t="shared" si="1024"/>
        <v>-5.7802155870000007</v>
      </c>
      <c r="I16406" s="3">
        <f t="shared" si="1025"/>
        <v>-0.33274558148639244</v>
      </c>
      <c r="J16406" s="1">
        <f t="shared" si="1026"/>
        <v>0.12752569100000066</v>
      </c>
      <c r="K16406" s="3">
        <f t="shared" si="1027"/>
        <v>1.1124464279725618E-2</v>
      </c>
    </row>
    <row r="16407" spans="1:11" x14ac:dyDescent="0.3">
      <c r="A16407" s="4">
        <v>45055</v>
      </c>
      <c r="B16407" s="4" t="s">
        <v>50</v>
      </c>
      <c r="C16407" s="4" t="s">
        <v>1521</v>
      </c>
      <c r="D16407" t="s">
        <v>6</v>
      </c>
      <c r="E16407" s="5">
        <v>16.347927708</v>
      </c>
      <c r="F16407" s="5">
        <v>10.671653425000001</v>
      </c>
      <c r="G16407" s="5">
        <v>10.795188081999999</v>
      </c>
      <c r="H16407" s="1">
        <f t="shared" si="1024"/>
        <v>-5.552739626000001</v>
      </c>
      <c r="I16407" s="3">
        <f t="shared" si="1025"/>
        <v>-0.33966015296744428</v>
      </c>
      <c r="J16407" s="1">
        <f t="shared" si="1026"/>
        <v>0.12353465699999866</v>
      </c>
      <c r="K16407" s="3">
        <f t="shared" si="1027"/>
        <v>1.1575962231925523E-2</v>
      </c>
    </row>
    <row r="16408" spans="1:11" x14ac:dyDescent="0.3">
      <c r="A16408" s="4">
        <v>45055</v>
      </c>
      <c r="B16408" s="4" t="s">
        <v>50</v>
      </c>
      <c r="C16408" s="4" t="s">
        <v>1521</v>
      </c>
      <c r="D16408" t="s">
        <v>7</v>
      </c>
      <c r="E16408" s="5">
        <v>0.388342305</v>
      </c>
      <c r="F16408" s="5">
        <v>0.23053080449999999</v>
      </c>
      <c r="G16408" s="5">
        <v>0.23625607260000001</v>
      </c>
      <c r="H16408" s="1">
        <f t="shared" si="1024"/>
        <v>-0.15208623239999999</v>
      </c>
      <c r="I16408" s="3">
        <f t="shared" si="1025"/>
        <v>-0.39162931888144403</v>
      </c>
      <c r="J16408" s="1">
        <f t="shared" si="1026"/>
        <v>5.7252681000000138E-3</v>
      </c>
      <c r="K16408" s="3">
        <f t="shared" si="1027"/>
        <v>2.483515429713435E-2</v>
      </c>
    </row>
    <row r="16409" spans="1:11" x14ac:dyDescent="0.3">
      <c r="A16409" s="4">
        <v>45055</v>
      </c>
      <c r="B16409" s="4" t="s">
        <v>50</v>
      </c>
      <c r="C16409" s="4" t="s">
        <v>1521</v>
      </c>
      <c r="D16409" t="s">
        <v>8</v>
      </c>
      <c r="E16409" s="5">
        <v>326.83155392999998</v>
      </c>
      <c r="F16409" s="5">
        <v>222.46889763999999</v>
      </c>
      <c r="G16409" s="5">
        <v>222.71177474999999</v>
      </c>
      <c r="H16409" s="1">
        <f t="shared" si="1024"/>
        <v>-104.11977917999999</v>
      </c>
      <c r="I16409" s="3">
        <f t="shared" si="1025"/>
        <v>-0.31857321585999659</v>
      </c>
      <c r="J16409" s="1">
        <f t="shared" si="1026"/>
        <v>0.2428771099999949</v>
      </c>
      <c r="K16409" s="3">
        <f t="shared" si="1027"/>
        <v>1.0917351260175683E-3</v>
      </c>
    </row>
    <row r="16410" spans="1:11" x14ac:dyDescent="0.3">
      <c r="A16410" s="4">
        <v>45057</v>
      </c>
      <c r="B16410" s="4" t="s">
        <v>50</v>
      </c>
      <c r="C16410" s="4" t="s">
        <v>1181</v>
      </c>
      <c r="D16410" t="s">
        <v>2</v>
      </c>
      <c r="E16410" s="5">
        <v>2539.9686480999999</v>
      </c>
      <c r="F16410" s="5">
        <v>2650.3192279</v>
      </c>
      <c r="G16410" s="5">
        <v>2731.1561055000002</v>
      </c>
      <c r="H16410" s="1">
        <f t="shared" si="1024"/>
        <v>191.18745740000031</v>
      </c>
      <c r="I16410" s="3">
        <f t="shared" si="1025"/>
        <v>7.5271581616968508E-2</v>
      </c>
      <c r="J16410" s="1">
        <f t="shared" si="1026"/>
        <v>80.836877600000207</v>
      </c>
      <c r="K16410" s="3">
        <f t="shared" si="1027"/>
        <v>3.0500807883453308E-2</v>
      </c>
    </row>
    <row r="16411" spans="1:11" x14ac:dyDescent="0.3">
      <c r="A16411" s="4">
        <v>45057</v>
      </c>
      <c r="B16411" s="4" t="s">
        <v>50</v>
      </c>
      <c r="C16411" s="4" t="s">
        <v>1181</v>
      </c>
      <c r="D16411" t="s">
        <v>3</v>
      </c>
      <c r="E16411" s="5">
        <v>0.38705664280000002</v>
      </c>
      <c r="F16411" s="5">
        <v>0.30501379779999999</v>
      </c>
      <c r="G16411" s="5">
        <v>0.42902186120000002</v>
      </c>
      <c r="H16411" s="1">
        <f t="shared" si="1024"/>
        <v>4.1965218400000004E-2</v>
      </c>
      <c r="I16411" s="3">
        <f t="shared" si="1025"/>
        <v>0.10842138787858055</v>
      </c>
      <c r="J16411" s="1">
        <f t="shared" si="1026"/>
        <v>0.12400806340000003</v>
      </c>
      <c r="K16411" s="3">
        <f t="shared" si="1027"/>
        <v>0.40656542193974166</v>
      </c>
    </row>
    <row r="16412" spans="1:11" x14ac:dyDescent="0.3">
      <c r="A16412" s="4">
        <v>45057</v>
      </c>
      <c r="B16412" s="4" t="s">
        <v>50</v>
      </c>
      <c r="C16412" s="4" t="s">
        <v>1181</v>
      </c>
      <c r="D16412" t="s">
        <v>4</v>
      </c>
      <c r="E16412" s="5">
        <v>237.19120258000001</v>
      </c>
      <c r="F16412" s="5">
        <v>82.615053646000007</v>
      </c>
      <c r="G16412" s="5">
        <v>111.77362497999999</v>
      </c>
      <c r="H16412" s="1">
        <f t="shared" si="1024"/>
        <v>-125.41757760000002</v>
      </c>
      <c r="I16412" s="3">
        <f t="shared" si="1025"/>
        <v>-0.52876150647998466</v>
      </c>
      <c r="J16412" s="1">
        <f t="shared" si="1026"/>
        <v>29.158571333999987</v>
      </c>
      <c r="K16412" s="3">
        <f t="shared" si="1027"/>
        <v>0.35294501482674717</v>
      </c>
    </row>
    <row r="16413" spans="1:11" x14ac:dyDescent="0.3">
      <c r="A16413" s="4">
        <v>45057</v>
      </c>
      <c r="B16413" s="4" t="s">
        <v>50</v>
      </c>
      <c r="C16413" s="4" t="s">
        <v>1181</v>
      </c>
      <c r="D16413" t="s">
        <v>5</v>
      </c>
      <c r="E16413" s="5">
        <v>27.002145776999999</v>
      </c>
      <c r="F16413" s="5">
        <v>12.329565903000001</v>
      </c>
      <c r="G16413" s="5">
        <v>14.880861591</v>
      </c>
      <c r="H16413" s="1">
        <f t="shared" si="1024"/>
        <v>-12.121284185999999</v>
      </c>
      <c r="I16413" s="3">
        <f t="shared" si="1025"/>
        <v>-0.44890077574222703</v>
      </c>
      <c r="J16413" s="1">
        <f t="shared" si="1026"/>
        <v>2.5512956879999997</v>
      </c>
      <c r="K16413" s="3">
        <f t="shared" si="1027"/>
        <v>0.20692502137315513</v>
      </c>
    </row>
    <row r="16414" spans="1:11" x14ac:dyDescent="0.3">
      <c r="A16414" s="4">
        <v>45057</v>
      </c>
      <c r="B16414" s="4" t="s">
        <v>50</v>
      </c>
      <c r="C16414" s="4" t="s">
        <v>1181</v>
      </c>
      <c r="D16414" t="s">
        <v>6</v>
      </c>
      <c r="E16414" s="5">
        <v>25.700182574999999</v>
      </c>
      <c r="F16414" s="5">
        <v>11.468113067000001</v>
      </c>
      <c r="G16414" s="5">
        <v>13.91626763</v>
      </c>
      <c r="H16414" s="1">
        <f t="shared" si="1024"/>
        <v>-11.783914944999999</v>
      </c>
      <c r="I16414" s="3">
        <f t="shared" si="1025"/>
        <v>-0.45851483391650572</v>
      </c>
      <c r="J16414" s="1">
        <f t="shared" si="1026"/>
        <v>2.4481545629999992</v>
      </c>
      <c r="K16414" s="3">
        <f t="shared" si="1027"/>
        <v>0.21347492379061656</v>
      </c>
    </row>
    <row r="16415" spans="1:11" x14ac:dyDescent="0.3">
      <c r="A16415" s="4">
        <v>45057</v>
      </c>
      <c r="B16415" s="4" t="s">
        <v>50</v>
      </c>
      <c r="C16415" s="4" t="s">
        <v>1181</v>
      </c>
      <c r="D16415" t="s">
        <v>7</v>
      </c>
      <c r="E16415" s="5">
        <v>0.47281828129999998</v>
      </c>
      <c r="F16415" s="5">
        <v>0.21324168169999999</v>
      </c>
      <c r="G16415" s="5">
        <v>0.31679838370000002</v>
      </c>
      <c r="H16415" s="1">
        <f t="shared" si="1024"/>
        <v>-0.15601989759999996</v>
      </c>
      <c r="I16415" s="3">
        <f t="shared" si="1025"/>
        <v>-0.32997856421927646</v>
      </c>
      <c r="J16415" s="1">
        <f t="shared" si="1026"/>
        <v>0.10355670200000003</v>
      </c>
      <c r="K16415" s="3">
        <f t="shared" si="1027"/>
        <v>0.48563067583423597</v>
      </c>
    </row>
    <row r="16416" spans="1:11" x14ac:dyDescent="0.3">
      <c r="A16416" s="4">
        <v>45057</v>
      </c>
      <c r="B16416" s="4" t="s">
        <v>50</v>
      </c>
      <c r="C16416" s="4" t="s">
        <v>1181</v>
      </c>
      <c r="D16416" t="s">
        <v>8</v>
      </c>
      <c r="E16416" s="5">
        <v>219.90595367</v>
      </c>
      <c r="F16416" s="5">
        <v>165.88403592</v>
      </c>
      <c r="G16416" s="5">
        <v>173.25210425</v>
      </c>
      <c r="H16416" s="1">
        <f t="shared" si="1024"/>
        <v>-46.65384942</v>
      </c>
      <c r="I16416" s="3">
        <f t="shared" si="1025"/>
        <v>-0.21215364405281498</v>
      </c>
      <c r="J16416" s="1">
        <f t="shared" si="1026"/>
        <v>7.3680683299999998</v>
      </c>
      <c r="K16416" s="3">
        <f t="shared" si="1027"/>
        <v>4.4416982557341195E-2</v>
      </c>
    </row>
    <row r="16417" spans="1:11" x14ac:dyDescent="0.3">
      <c r="A16417" s="4">
        <v>45059</v>
      </c>
      <c r="B16417" s="4" t="s">
        <v>50</v>
      </c>
      <c r="C16417" s="4" t="s">
        <v>473</v>
      </c>
      <c r="D16417" t="s">
        <v>2</v>
      </c>
      <c r="E16417" s="5">
        <v>1743.4463980999999</v>
      </c>
      <c r="F16417" s="5">
        <v>1864.2922043000001</v>
      </c>
      <c r="G16417" s="5">
        <v>1857.9766500999999</v>
      </c>
      <c r="H16417" s="1">
        <f t="shared" si="1024"/>
        <v>114.53025200000002</v>
      </c>
      <c r="I16417" s="3">
        <f t="shared" si="1025"/>
        <v>6.5691868774867171E-2</v>
      </c>
      <c r="J16417" s="1">
        <f t="shared" si="1026"/>
        <v>-6.3155542000001788</v>
      </c>
      <c r="K16417" s="3">
        <f t="shared" si="1027"/>
        <v>-3.3876418006969717E-3</v>
      </c>
    </row>
    <row r="16418" spans="1:11" x14ac:dyDescent="0.3">
      <c r="A16418" s="4">
        <v>45059</v>
      </c>
      <c r="B16418" s="4" t="s">
        <v>50</v>
      </c>
      <c r="C16418" s="4" t="s">
        <v>473</v>
      </c>
      <c r="D16418" t="s">
        <v>3</v>
      </c>
      <c r="E16418" s="5">
        <v>0.2266174953</v>
      </c>
      <c r="F16418" s="5">
        <v>0.27790095970000001</v>
      </c>
      <c r="G16418" s="5">
        <v>0.26701784420000002</v>
      </c>
      <c r="H16418" s="1">
        <f t="shared" si="1024"/>
        <v>4.0400348900000022E-2</v>
      </c>
      <c r="I16418" s="3">
        <f t="shared" si="1025"/>
        <v>0.17827550713380433</v>
      </c>
      <c r="J16418" s="1">
        <f t="shared" si="1026"/>
        <v>-1.0883115499999985E-2</v>
      </c>
      <c r="K16418" s="3">
        <f t="shared" si="1027"/>
        <v>-3.91618492852581E-2</v>
      </c>
    </row>
    <row r="16419" spans="1:11" x14ac:dyDescent="0.3">
      <c r="A16419" s="4">
        <v>45059</v>
      </c>
      <c r="B16419" s="4" t="s">
        <v>50</v>
      </c>
      <c r="C16419" s="4" t="s">
        <v>473</v>
      </c>
      <c r="D16419" t="s">
        <v>4</v>
      </c>
      <c r="E16419" s="5">
        <v>124.48512524</v>
      </c>
      <c r="F16419" s="5">
        <v>86.471657571999998</v>
      </c>
      <c r="G16419" s="5">
        <v>83.420164335999999</v>
      </c>
      <c r="H16419" s="1">
        <f t="shared" si="1024"/>
        <v>-41.064960904000003</v>
      </c>
      <c r="I16419" s="3">
        <f t="shared" si="1025"/>
        <v>-0.32987845595872739</v>
      </c>
      <c r="J16419" s="1">
        <f t="shared" si="1026"/>
        <v>-3.0514932359999989</v>
      </c>
      <c r="K16419" s="3">
        <f t="shared" si="1027"/>
        <v>-3.5288941159237003E-2</v>
      </c>
    </row>
    <row r="16420" spans="1:11" x14ac:dyDescent="0.3">
      <c r="A16420" s="4">
        <v>45059</v>
      </c>
      <c r="B16420" s="4" t="s">
        <v>50</v>
      </c>
      <c r="C16420" s="4" t="s">
        <v>473</v>
      </c>
      <c r="D16420" t="s">
        <v>5</v>
      </c>
      <c r="E16420" s="5">
        <v>12.366592471000001</v>
      </c>
      <c r="F16420" s="5">
        <v>7.8090417596000004</v>
      </c>
      <c r="G16420" s="5">
        <v>7.5900570193999997</v>
      </c>
      <c r="H16420" s="1">
        <f t="shared" si="1024"/>
        <v>-4.7765354516000009</v>
      </c>
      <c r="I16420" s="3">
        <f t="shared" si="1025"/>
        <v>-0.38624507622460336</v>
      </c>
      <c r="J16420" s="1">
        <f t="shared" si="1026"/>
        <v>-0.21898474020000069</v>
      </c>
      <c r="K16420" s="3">
        <f t="shared" si="1027"/>
        <v>-2.8042459874259611E-2</v>
      </c>
    </row>
    <row r="16421" spans="1:11" x14ac:dyDescent="0.3">
      <c r="A16421" s="4">
        <v>45059</v>
      </c>
      <c r="B16421" s="4" t="s">
        <v>50</v>
      </c>
      <c r="C16421" s="4" t="s">
        <v>473</v>
      </c>
      <c r="D16421" t="s">
        <v>6</v>
      </c>
      <c r="E16421" s="5">
        <v>11.708126685</v>
      </c>
      <c r="F16421" s="5">
        <v>7.3236755302000001</v>
      </c>
      <c r="G16421" s="5">
        <v>7.1127343562999998</v>
      </c>
      <c r="H16421" s="1">
        <f t="shared" si="1024"/>
        <v>-4.5953923287</v>
      </c>
      <c r="I16421" s="3">
        <f t="shared" si="1025"/>
        <v>-0.39249595194314385</v>
      </c>
      <c r="J16421" s="1">
        <f t="shared" si="1026"/>
        <v>-0.21094117390000022</v>
      </c>
      <c r="K16421" s="3">
        <f t="shared" si="1027"/>
        <v>-2.8802637832623872E-2</v>
      </c>
    </row>
    <row r="16422" spans="1:11" x14ac:dyDescent="0.3">
      <c r="A16422" s="4">
        <v>45059</v>
      </c>
      <c r="B16422" s="4" t="s">
        <v>50</v>
      </c>
      <c r="C16422" s="4" t="s">
        <v>473</v>
      </c>
      <c r="D16422" t="s">
        <v>7</v>
      </c>
      <c r="E16422" s="5">
        <v>0.29481535860000002</v>
      </c>
      <c r="F16422" s="5">
        <v>0.2134817457</v>
      </c>
      <c r="G16422" s="5">
        <v>0.20420415929999999</v>
      </c>
      <c r="H16422" s="1">
        <f t="shared" si="1024"/>
        <v>-9.0611199300000028E-2</v>
      </c>
      <c r="I16422" s="3">
        <f t="shared" si="1025"/>
        <v>-0.30734897845990317</v>
      </c>
      <c r="J16422" s="1">
        <f t="shared" si="1026"/>
        <v>-9.2775864000000097E-3</v>
      </c>
      <c r="K16422" s="3">
        <f t="shared" si="1027"/>
        <v>-4.3458452944438376E-2</v>
      </c>
    </row>
    <row r="16423" spans="1:11" x14ac:dyDescent="0.3">
      <c r="A16423" s="4">
        <v>45059</v>
      </c>
      <c r="B16423" s="4" t="s">
        <v>50</v>
      </c>
      <c r="C16423" s="4" t="s">
        <v>473</v>
      </c>
      <c r="D16423" t="s">
        <v>8</v>
      </c>
      <c r="E16423" s="5">
        <v>210.83237503999999</v>
      </c>
      <c r="F16423" s="5">
        <v>144.01827564999999</v>
      </c>
      <c r="G16423" s="5">
        <v>143.47216320000001</v>
      </c>
      <c r="H16423" s="1">
        <f t="shared" si="1024"/>
        <v>-67.360211839999977</v>
      </c>
      <c r="I16423" s="3">
        <f t="shared" si="1025"/>
        <v>-0.31949652811727858</v>
      </c>
      <c r="J16423" s="1">
        <f t="shared" si="1026"/>
        <v>-0.54611244999998121</v>
      </c>
      <c r="K16423" s="3">
        <f t="shared" si="1027"/>
        <v>-3.7919663149360949E-3</v>
      </c>
    </row>
    <row r="16424" spans="1:11" x14ac:dyDescent="0.3">
      <c r="A16424" s="4">
        <v>45061</v>
      </c>
      <c r="B16424" s="4" t="s">
        <v>50</v>
      </c>
      <c r="C16424" s="4" t="s">
        <v>112</v>
      </c>
      <c r="D16424" t="s">
        <v>2</v>
      </c>
      <c r="E16424" s="5">
        <v>678.30851231999998</v>
      </c>
      <c r="F16424" s="5">
        <v>739.93297666000001</v>
      </c>
      <c r="G16424" s="5">
        <v>732.34327758999996</v>
      </c>
      <c r="H16424" s="1">
        <f t="shared" si="1024"/>
        <v>54.03476526999998</v>
      </c>
      <c r="I16424" s="3">
        <f t="shared" si="1025"/>
        <v>7.9661045510377504E-2</v>
      </c>
      <c r="J16424" s="1">
        <f t="shared" si="1026"/>
        <v>-7.5896990700000515</v>
      </c>
      <c r="K16424" s="3">
        <f t="shared" si="1027"/>
        <v>-1.0257279117710585E-2</v>
      </c>
    </row>
    <row r="16425" spans="1:11" x14ac:dyDescent="0.3">
      <c r="A16425" s="4">
        <v>45061</v>
      </c>
      <c r="B16425" s="4" t="s">
        <v>50</v>
      </c>
      <c r="C16425" s="4" t="s">
        <v>112</v>
      </c>
      <c r="D16425" t="s">
        <v>3</v>
      </c>
      <c r="E16425" s="5">
        <v>9.3872024700000001E-2</v>
      </c>
      <c r="F16425" s="5">
        <v>0.11597995949999999</v>
      </c>
      <c r="G16425" s="5">
        <v>0.1019890059</v>
      </c>
      <c r="H16425" s="1">
        <f t="shared" si="1024"/>
        <v>8.116981199999998E-3</v>
      </c>
      <c r="I16425" s="3">
        <f t="shared" si="1025"/>
        <v>8.6468585565727105E-2</v>
      </c>
      <c r="J16425" s="1">
        <f t="shared" si="1026"/>
        <v>-1.3990953599999995E-2</v>
      </c>
      <c r="K16425" s="3">
        <f t="shared" si="1027"/>
        <v>-0.12063250979148682</v>
      </c>
    </row>
    <row r="16426" spans="1:11" x14ac:dyDescent="0.3">
      <c r="A16426" s="4">
        <v>45061</v>
      </c>
      <c r="B16426" s="4" t="s">
        <v>50</v>
      </c>
      <c r="C16426" s="4" t="s">
        <v>112</v>
      </c>
      <c r="D16426" t="s">
        <v>4</v>
      </c>
      <c r="E16426" s="5">
        <v>63.234856258000001</v>
      </c>
      <c r="F16426" s="5">
        <v>33.495451172999999</v>
      </c>
      <c r="G16426" s="5">
        <v>29.234917842000002</v>
      </c>
      <c r="H16426" s="1">
        <f t="shared" si="1024"/>
        <v>-33.999938415999999</v>
      </c>
      <c r="I16426" s="3">
        <f t="shared" si="1025"/>
        <v>-0.53767716775190078</v>
      </c>
      <c r="J16426" s="1">
        <f t="shared" si="1026"/>
        <v>-4.2605333309999978</v>
      </c>
      <c r="K16426" s="3">
        <f t="shared" si="1027"/>
        <v>-0.12719737103987203</v>
      </c>
    </row>
    <row r="16427" spans="1:11" x14ac:dyDescent="0.3">
      <c r="A16427" s="4">
        <v>45061</v>
      </c>
      <c r="B16427" s="4" t="s">
        <v>50</v>
      </c>
      <c r="C16427" s="4" t="s">
        <v>112</v>
      </c>
      <c r="D16427" t="s">
        <v>5</v>
      </c>
      <c r="E16427" s="5">
        <v>6.9393423857999998</v>
      </c>
      <c r="F16427" s="5">
        <v>4.0532132913999996</v>
      </c>
      <c r="G16427" s="5">
        <v>3.7749261451999998</v>
      </c>
      <c r="H16427" s="1">
        <f t="shared" si="1024"/>
        <v>-3.1644162406</v>
      </c>
      <c r="I16427" s="3">
        <f t="shared" si="1025"/>
        <v>-0.45601096828358778</v>
      </c>
      <c r="J16427" s="1">
        <f t="shared" si="1026"/>
        <v>-0.27828714619999984</v>
      </c>
      <c r="K16427" s="3">
        <f t="shared" si="1027"/>
        <v>-6.8658401666268618E-2</v>
      </c>
    </row>
    <row r="16428" spans="1:11" x14ac:dyDescent="0.3">
      <c r="A16428" s="4">
        <v>45061</v>
      </c>
      <c r="B16428" s="4" t="s">
        <v>50</v>
      </c>
      <c r="C16428" s="4" t="s">
        <v>112</v>
      </c>
      <c r="D16428" t="s">
        <v>6</v>
      </c>
      <c r="E16428" s="5">
        <v>6.6032886079999997</v>
      </c>
      <c r="F16428" s="5">
        <v>3.7933129344999998</v>
      </c>
      <c r="G16428" s="5">
        <v>3.5246732775999998</v>
      </c>
      <c r="H16428" s="1">
        <f t="shared" si="1024"/>
        <v>-3.0786153303999999</v>
      </c>
      <c r="I16428" s="3">
        <f t="shared" si="1025"/>
        <v>-0.46622456069392509</v>
      </c>
      <c r="J16428" s="1">
        <f t="shared" si="1026"/>
        <v>-0.26863965690000002</v>
      </c>
      <c r="K16428" s="3">
        <f t="shared" si="1027"/>
        <v>-7.0819271053736477E-2</v>
      </c>
    </row>
    <row r="16429" spans="1:11" x14ac:dyDescent="0.3">
      <c r="A16429" s="4">
        <v>45061</v>
      </c>
      <c r="B16429" s="4" t="s">
        <v>50</v>
      </c>
      <c r="C16429" s="4" t="s">
        <v>112</v>
      </c>
      <c r="D16429" t="s">
        <v>7</v>
      </c>
      <c r="E16429" s="5">
        <v>0.11565508049999999</v>
      </c>
      <c r="F16429" s="5">
        <v>8.4902211199999994E-2</v>
      </c>
      <c r="G16429" s="5">
        <v>7.2843344899999996E-2</v>
      </c>
      <c r="H16429" s="1">
        <f t="shared" si="1024"/>
        <v>-4.2811735599999998E-2</v>
      </c>
      <c r="I16429" s="3">
        <f t="shared" si="1025"/>
        <v>-0.37016735810408258</v>
      </c>
      <c r="J16429" s="1">
        <f t="shared" si="1026"/>
        <v>-1.2058866299999998E-2</v>
      </c>
      <c r="K16429" s="3">
        <f t="shared" si="1027"/>
        <v>-0.14203241740775768</v>
      </c>
    </row>
    <row r="16430" spans="1:11" x14ac:dyDescent="0.3">
      <c r="A16430" s="4">
        <v>45061</v>
      </c>
      <c r="B16430" s="4" t="s">
        <v>50</v>
      </c>
      <c r="C16430" s="4" t="s">
        <v>112</v>
      </c>
      <c r="D16430" t="s">
        <v>8</v>
      </c>
      <c r="E16430" s="5">
        <v>53.461463870999999</v>
      </c>
      <c r="F16430" s="5">
        <v>45.190452022999999</v>
      </c>
      <c r="G16430" s="5">
        <v>44.559781637</v>
      </c>
      <c r="H16430" s="1">
        <f t="shared" si="1024"/>
        <v>-8.901682233999999</v>
      </c>
      <c r="I16430" s="3">
        <f t="shared" si="1025"/>
        <v>-0.1665065187043763</v>
      </c>
      <c r="J16430" s="1">
        <f t="shared" si="1026"/>
        <v>-0.63067038599999847</v>
      </c>
      <c r="K16430" s="3">
        <f t="shared" si="1027"/>
        <v>-1.3955832654185764E-2</v>
      </c>
    </row>
    <row r="16431" spans="1:11" x14ac:dyDescent="0.3">
      <c r="A16431" s="4">
        <v>45063</v>
      </c>
      <c r="B16431" s="4" t="s">
        <v>50</v>
      </c>
      <c r="C16431" s="4" t="s">
        <v>1522</v>
      </c>
      <c r="D16431" t="s">
        <v>2</v>
      </c>
      <c r="E16431" s="5">
        <v>10842.50606</v>
      </c>
      <c r="F16431" s="5">
        <v>11505.814444</v>
      </c>
      <c r="G16431" s="5">
        <v>11591.741144</v>
      </c>
      <c r="H16431" s="1">
        <f t="shared" si="1024"/>
        <v>749.23508399999992</v>
      </c>
      <c r="I16431" s="3">
        <f t="shared" si="1025"/>
        <v>6.9101652316715417E-2</v>
      </c>
      <c r="J16431" s="1">
        <f t="shared" si="1026"/>
        <v>85.926699999999983</v>
      </c>
      <c r="K16431" s="3">
        <f t="shared" si="1027"/>
        <v>7.4681110510007092E-3</v>
      </c>
    </row>
    <row r="16432" spans="1:11" x14ac:dyDescent="0.3">
      <c r="A16432" s="4">
        <v>45063</v>
      </c>
      <c r="B16432" s="4" t="s">
        <v>50</v>
      </c>
      <c r="C16432" s="4" t="s">
        <v>1522</v>
      </c>
      <c r="D16432" t="s">
        <v>3</v>
      </c>
      <c r="E16432" s="5">
        <v>1.4326267156000001</v>
      </c>
      <c r="F16432" s="5">
        <v>1.4594740138</v>
      </c>
      <c r="G16432" s="5">
        <v>1.6043607934999999</v>
      </c>
      <c r="H16432" s="1">
        <f t="shared" si="1024"/>
        <v>0.17173407789999984</v>
      </c>
      <c r="I16432" s="3">
        <f t="shared" si="1025"/>
        <v>0.11987356931849179</v>
      </c>
      <c r="J16432" s="1">
        <f t="shared" si="1026"/>
        <v>0.14488677969999997</v>
      </c>
      <c r="K16432" s="3">
        <f t="shared" si="1027"/>
        <v>9.9273284984884039E-2</v>
      </c>
    </row>
    <row r="16433" spans="1:11" x14ac:dyDescent="0.3">
      <c r="A16433" s="4">
        <v>45063</v>
      </c>
      <c r="B16433" s="4" t="s">
        <v>50</v>
      </c>
      <c r="C16433" s="4" t="s">
        <v>1522</v>
      </c>
      <c r="D16433" t="s">
        <v>4</v>
      </c>
      <c r="E16433" s="5">
        <v>816.98240206000003</v>
      </c>
      <c r="F16433" s="5">
        <v>434.74559250999999</v>
      </c>
      <c r="G16433" s="5">
        <v>474.35167505999999</v>
      </c>
      <c r="H16433" s="1">
        <f t="shared" si="1024"/>
        <v>-342.63072700000004</v>
      </c>
      <c r="I16433" s="3">
        <f t="shared" si="1025"/>
        <v>-0.41938568827928913</v>
      </c>
      <c r="J16433" s="1">
        <f t="shared" si="1026"/>
        <v>39.606082549999996</v>
      </c>
      <c r="K16433" s="3">
        <f t="shared" si="1027"/>
        <v>9.1101746015030571E-2</v>
      </c>
    </row>
    <row r="16434" spans="1:11" x14ac:dyDescent="0.3">
      <c r="A16434" s="4">
        <v>45063</v>
      </c>
      <c r="B16434" s="4" t="s">
        <v>50</v>
      </c>
      <c r="C16434" s="4" t="s">
        <v>1522</v>
      </c>
      <c r="D16434" t="s">
        <v>5</v>
      </c>
      <c r="E16434" s="5">
        <v>87.364552364000005</v>
      </c>
      <c r="F16434" s="5">
        <v>46.527241693999997</v>
      </c>
      <c r="G16434" s="5">
        <v>49.454207259</v>
      </c>
      <c r="H16434" s="1">
        <f t="shared" si="1024"/>
        <v>-37.910345105000005</v>
      </c>
      <c r="I16434" s="3">
        <f t="shared" si="1025"/>
        <v>-0.4339328031699683</v>
      </c>
      <c r="J16434" s="1">
        <f t="shared" si="1026"/>
        <v>2.9269655650000033</v>
      </c>
      <c r="K16434" s="3">
        <f t="shared" si="1027"/>
        <v>6.2908641441718122E-2</v>
      </c>
    </row>
    <row r="16435" spans="1:11" x14ac:dyDescent="0.3">
      <c r="A16435" s="4">
        <v>45063</v>
      </c>
      <c r="B16435" s="4" t="s">
        <v>50</v>
      </c>
      <c r="C16435" s="4" t="s">
        <v>1522</v>
      </c>
      <c r="D16435" t="s">
        <v>6</v>
      </c>
      <c r="E16435" s="5">
        <v>82.755279044999995</v>
      </c>
      <c r="F16435" s="5">
        <v>43.357579133999998</v>
      </c>
      <c r="G16435" s="5">
        <v>46.175411148000002</v>
      </c>
      <c r="H16435" s="1">
        <f t="shared" si="1024"/>
        <v>-36.579867896999993</v>
      </c>
      <c r="I16435" s="3">
        <f t="shared" si="1025"/>
        <v>-0.4420245852486207</v>
      </c>
      <c r="J16435" s="1">
        <f t="shared" si="1026"/>
        <v>2.8178320140000039</v>
      </c>
      <c r="K16435" s="3">
        <f t="shared" si="1027"/>
        <v>6.4990529228840785E-2</v>
      </c>
    </row>
    <row r="16436" spans="1:11" x14ac:dyDescent="0.3">
      <c r="A16436" s="4">
        <v>45063</v>
      </c>
      <c r="B16436" s="4" t="s">
        <v>50</v>
      </c>
      <c r="C16436" s="4" t="s">
        <v>1522</v>
      </c>
      <c r="D16436" t="s">
        <v>7</v>
      </c>
      <c r="E16436" s="5">
        <v>1.791170154</v>
      </c>
      <c r="F16436" s="5">
        <v>0.96549419560000005</v>
      </c>
      <c r="G16436" s="5">
        <v>1.0886426890000001</v>
      </c>
      <c r="H16436" s="1">
        <f t="shared" si="1024"/>
        <v>-0.70252746499999996</v>
      </c>
      <c r="I16436" s="3">
        <f t="shared" si="1025"/>
        <v>-0.39221704505913735</v>
      </c>
      <c r="J16436" s="1">
        <f t="shared" si="1026"/>
        <v>0.1231484934</v>
      </c>
      <c r="K16436" s="3">
        <f t="shared" si="1027"/>
        <v>0.12754969834227764</v>
      </c>
    </row>
    <row r="16437" spans="1:11" x14ac:dyDescent="0.3">
      <c r="A16437" s="4">
        <v>45063</v>
      </c>
      <c r="B16437" s="4" t="s">
        <v>50</v>
      </c>
      <c r="C16437" s="4" t="s">
        <v>1522</v>
      </c>
      <c r="D16437" t="s">
        <v>8</v>
      </c>
      <c r="E16437" s="5">
        <v>1359.0736658000001</v>
      </c>
      <c r="F16437" s="5">
        <v>903.94089269999995</v>
      </c>
      <c r="G16437" s="5">
        <v>911.41453593000006</v>
      </c>
      <c r="H16437" s="1">
        <f t="shared" si="1024"/>
        <v>-447.65912987000002</v>
      </c>
      <c r="I16437" s="3">
        <f t="shared" si="1025"/>
        <v>-0.32938547860574696</v>
      </c>
      <c r="J16437" s="1">
        <f t="shared" si="1026"/>
        <v>7.473643230000107</v>
      </c>
      <c r="K16437" s="3">
        <f t="shared" si="1027"/>
        <v>8.2678450442450115E-3</v>
      </c>
    </row>
    <row r="16438" spans="1:11" x14ac:dyDescent="0.3">
      <c r="A16438" s="4">
        <v>45065</v>
      </c>
      <c r="B16438" s="4" t="s">
        <v>50</v>
      </c>
      <c r="C16438" s="4" t="s">
        <v>1523</v>
      </c>
      <c r="D16438" t="s">
        <v>2</v>
      </c>
      <c r="E16438" s="5">
        <v>1715.16813</v>
      </c>
      <c r="F16438" s="5">
        <v>1603.6211507</v>
      </c>
      <c r="G16438" s="5">
        <v>1601.4179188999999</v>
      </c>
      <c r="H16438" s="1">
        <f t="shared" si="1024"/>
        <v>-113.75021110000012</v>
      </c>
      <c r="I16438" s="3">
        <f t="shared" si="1025"/>
        <v>-6.6320152007488684E-2</v>
      </c>
      <c r="J16438" s="1">
        <f t="shared" si="1026"/>
        <v>-2.2032318000001396</v>
      </c>
      <c r="K16438" s="3">
        <f t="shared" si="1027"/>
        <v>-1.3739104145878858E-3</v>
      </c>
    </row>
    <row r="16439" spans="1:11" x14ac:dyDescent="0.3">
      <c r="A16439" s="4">
        <v>45065</v>
      </c>
      <c r="B16439" s="4" t="s">
        <v>50</v>
      </c>
      <c r="C16439" s="4" t="s">
        <v>1523</v>
      </c>
      <c r="D16439" t="s">
        <v>3</v>
      </c>
      <c r="E16439" s="5">
        <v>0.25008095879999998</v>
      </c>
      <c r="F16439" s="5">
        <v>0.2701781083</v>
      </c>
      <c r="G16439" s="5">
        <v>0.26666330319999998</v>
      </c>
      <c r="H16439" s="1">
        <f t="shared" si="1024"/>
        <v>1.6582344400000004E-2</v>
      </c>
      <c r="I16439" s="3">
        <f t="shared" si="1025"/>
        <v>6.6307904766398418E-2</v>
      </c>
      <c r="J16439" s="1">
        <f t="shared" si="1026"/>
        <v>-3.514805100000018E-3</v>
      </c>
      <c r="K16439" s="3">
        <f t="shared" si="1027"/>
        <v>-1.3009215003079574E-2</v>
      </c>
    </row>
    <row r="16440" spans="1:11" x14ac:dyDescent="0.3">
      <c r="A16440" s="4">
        <v>45065</v>
      </c>
      <c r="B16440" s="4" t="s">
        <v>50</v>
      </c>
      <c r="C16440" s="4" t="s">
        <v>1523</v>
      </c>
      <c r="D16440" t="s">
        <v>4</v>
      </c>
      <c r="E16440" s="5">
        <v>142.15223806</v>
      </c>
      <c r="F16440" s="5">
        <v>116.07665584</v>
      </c>
      <c r="G16440" s="5">
        <v>115.19081629</v>
      </c>
      <c r="H16440" s="1">
        <f t="shared" si="1024"/>
        <v>-26.961421770000001</v>
      </c>
      <c r="I16440" s="3">
        <f t="shared" si="1025"/>
        <v>-0.1896658268483965</v>
      </c>
      <c r="J16440" s="1">
        <f t="shared" si="1026"/>
        <v>-0.88583955000000003</v>
      </c>
      <c r="K16440" s="3">
        <f t="shared" si="1027"/>
        <v>-7.6315047464930487E-3</v>
      </c>
    </row>
    <row r="16441" spans="1:11" x14ac:dyDescent="0.3">
      <c r="A16441" s="4">
        <v>45065</v>
      </c>
      <c r="B16441" s="4" t="s">
        <v>50</v>
      </c>
      <c r="C16441" s="4" t="s">
        <v>1523</v>
      </c>
      <c r="D16441" t="s">
        <v>5</v>
      </c>
      <c r="E16441" s="5">
        <v>8.6130437402000002</v>
      </c>
      <c r="F16441" s="5">
        <v>3.4133763416999998</v>
      </c>
      <c r="G16441" s="5">
        <v>3.3417047847000001</v>
      </c>
      <c r="H16441" s="1">
        <f t="shared" si="1024"/>
        <v>-5.2713389555000001</v>
      </c>
      <c r="I16441" s="3">
        <f t="shared" si="1025"/>
        <v>-0.6120181337169891</v>
      </c>
      <c r="J16441" s="1">
        <f t="shared" si="1026"/>
        <v>-7.1671556999999719E-2</v>
      </c>
      <c r="K16441" s="3">
        <f t="shared" si="1027"/>
        <v>-2.0997261897088202E-2</v>
      </c>
    </row>
    <row r="16442" spans="1:11" x14ac:dyDescent="0.3">
      <c r="A16442" s="4">
        <v>45065</v>
      </c>
      <c r="B16442" s="4" t="s">
        <v>50</v>
      </c>
      <c r="C16442" s="4" t="s">
        <v>1523</v>
      </c>
      <c r="D16442" t="s">
        <v>6</v>
      </c>
      <c r="E16442" s="5">
        <v>8.0605180932000007</v>
      </c>
      <c r="F16442" s="5">
        <v>3.1964074535</v>
      </c>
      <c r="G16442" s="5">
        <v>3.1275375855999998</v>
      </c>
      <c r="H16442" s="1">
        <f t="shared" si="1024"/>
        <v>-4.9329805076000008</v>
      </c>
      <c r="I16442" s="3">
        <f t="shared" si="1025"/>
        <v>-0.61199298240662137</v>
      </c>
      <c r="J16442" s="1">
        <f t="shared" si="1026"/>
        <v>-6.8869867900000159E-2</v>
      </c>
      <c r="K16442" s="3">
        <f t="shared" si="1027"/>
        <v>-2.1546022809009871E-2</v>
      </c>
    </row>
    <row r="16443" spans="1:11" x14ac:dyDescent="0.3">
      <c r="A16443" s="4">
        <v>45065</v>
      </c>
      <c r="B16443" s="4" t="s">
        <v>50</v>
      </c>
      <c r="C16443" s="4" t="s">
        <v>1523</v>
      </c>
      <c r="D16443" t="s">
        <v>7</v>
      </c>
      <c r="E16443" s="5">
        <v>0.31797904640000002</v>
      </c>
      <c r="F16443" s="5">
        <v>0.1548971871</v>
      </c>
      <c r="G16443" s="5">
        <v>0.15193973599999999</v>
      </c>
      <c r="H16443" s="1">
        <f t="shared" si="1024"/>
        <v>-0.16603931040000003</v>
      </c>
      <c r="I16443" s="3">
        <f t="shared" si="1025"/>
        <v>-0.52217060299983342</v>
      </c>
      <c r="J16443" s="1">
        <f t="shared" si="1026"/>
        <v>-2.9574511000000081E-3</v>
      </c>
      <c r="K16443" s="3">
        <f t="shared" si="1027"/>
        <v>-1.9092994232946973E-2</v>
      </c>
    </row>
    <row r="16444" spans="1:11" x14ac:dyDescent="0.3">
      <c r="A16444" s="4">
        <v>45065</v>
      </c>
      <c r="B16444" s="4" t="s">
        <v>50</v>
      </c>
      <c r="C16444" s="4" t="s">
        <v>1523</v>
      </c>
      <c r="D16444" t="s">
        <v>8</v>
      </c>
      <c r="E16444" s="5">
        <v>433.47102118999999</v>
      </c>
      <c r="F16444" s="5">
        <v>192.55688838</v>
      </c>
      <c r="G16444" s="5">
        <v>192.35917728000001</v>
      </c>
      <c r="H16444" s="1">
        <f t="shared" si="1024"/>
        <v>-241.11184390999998</v>
      </c>
      <c r="I16444" s="3">
        <f t="shared" si="1025"/>
        <v>-0.55623520863766185</v>
      </c>
      <c r="J16444" s="1">
        <f t="shared" si="1026"/>
        <v>-0.19771109999999226</v>
      </c>
      <c r="K16444" s="3">
        <f t="shared" si="1027"/>
        <v>-1.0267672149428418E-3</v>
      </c>
    </row>
    <row r="16445" spans="1:11" x14ac:dyDescent="0.3">
      <c r="A16445" s="4">
        <v>45067</v>
      </c>
      <c r="B16445" s="4" t="s">
        <v>50</v>
      </c>
      <c r="C16445" s="4" t="s">
        <v>118</v>
      </c>
      <c r="D16445" t="s">
        <v>2</v>
      </c>
      <c r="E16445" s="5">
        <v>970.57016419000001</v>
      </c>
      <c r="F16445" s="5">
        <v>1023.138879</v>
      </c>
      <c r="G16445" s="5">
        <v>1030.0276563</v>
      </c>
      <c r="H16445" s="1">
        <f t="shared" si="1024"/>
        <v>59.457492109999976</v>
      </c>
      <c r="I16445" s="3">
        <f t="shared" si="1025"/>
        <v>6.1260374884510159E-2</v>
      </c>
      <c r="J16445" s="1">
        <f t="shared" si="1026"/>
        <v>6.8887773000000152</v>
      </c>
      <c r="K16445" s="3">
        <f t="shared" si="1027"/>
        <v>6.7329836070084631E-3</v>
      </c>
    </row>
    <row r="16446" spans="1:11" x14ac:dyDescent="0.3">
      <c r="A16446" s="4">
        <v>45067</v>
      </c>
      <c r="B16446" s="4" t="s">
        <v>50</v>
      </c>
      <c r="C16446" s="4" t="s">
        <v>118</v>
      </c>
      <c r="D16446" t="s">
        <v>3</v>
      </c>
      <c r="E16446" s="5">
        <v>0.14780759430000001</v>
      </c>
      <c r="F16446" s="5">
        <v>0.159567282</v>
      </c>
      <c r="G16446" s="5">
        <v>0.1691607859</v>
      </c>
      <c r="H16446" s="1">
        <f t="shared" si="1024"/>
        <v>2.1353191599999988E-2</v>
      </c>
      <c r="I16446" s="3">
        <f t="shared" si="1025"/>
        <v>0.14446613315862611</v>
      </c>
      <c r="J16446" s="1">
        <f t="shared" si="1026"/>
        <v>9.5935038999999944E-3</v>
      </c>
      <c r="K16446" s="3">
        <f t="shared" si="1027"/>
        <v>6.0121998568603771E-2</v>
      </c>
    </row>
    <row r="16447" spans="1:11" x14ac:dyDescent="0.3">
      <c r="A16447" s="4">
        <v>45067</v>
      </c>
      <c r="B16447" s="4" t="s">
        <v>50</v>
      </c>
      <c r="C16447" s="4" t="s">
        <v>118</v>
      </c>
      <c r="D16447" t="s">
        <v>4</v>
      </c>
      <c r="E16447" s="5">
        <v>92.398176950000007</v>
      </c>
      <c r="F16447" s="5">
        <v>50.731028952999999</v>
      </c>
      <c r="G16447" s="5">
        <v>52.591426077999998</v>
      </c>
      <c r="H16447" s="1">
        <f t="shared" si="1024"/>
        <v>-39.806750872000009</v>
      </c>
      <c r="I16447" s="3">
        <f t="shared" si="1025"/>
        <v>-0.43081749214100706</v>
      </c>
      <c r="J16447" s="1">
        <f t="shared" si="1026"/>
        <v>1.8603971249999987</v>
      </c>
      <c r="K16447" s="3">
        <f t="shared" si="1027"/>
        <v>3.6671779843526778E-2</v>
      </c>
    </row>
    <row r="16448" spans="1:11" x14ac:dyDescent="0.3">
      <c r="A16448" s="4">
        <v>45067</v>
      </c>
      <c r="B16448" s="4" t="s">
        <v>50</v>
      </c>
      <c r="C16448" s="4" t="s">
        <v>118</v>
      </c>
      <c r="D16448" t="s">
        <v>5</v>
      </c>
      <c r="E16448" s="5">
        <v>8.4639862996000002</v>
      </c>
      <c r="F16448" s="5">
        <v>4.0937194674999997</v>
      </c>
      <c r="G16448" s="5">
        <v>4.2949813402999997</v>
      </c>
      <c r="H16448" s="1">
        <f t="shared" si="1024"/>
        <v>-4.1690049593000005</v>
      </c>
      <c r="I16448" s="3">
        <f t="shared" si="1025"/>
        <v>-0.49255809399136474</v>
      </c>
      <c r="J16448" s="1">
        <f t="shared" si="1026"/>
        <v>0.20126187279999996</v>
      </c>
      <c r="K16448" s="3">
        <f t="shared" si="1027"/>
        <v>4.9163572247149831E-2</v>
      </c>
    </row>
    <row r="16449" spans="1:11" x14ac:dyDescent="0.3">
      <c r="A16449" s="4">
        <v>45067</v>
      </c>
      <c r="B16449" s="4" t="s">
        <v>50</v>
      </c>
      <c r="C16449" s="4" t="s">
        <v>118</v>
      </c>
      <c r="D16449" t="s">
        <v>6</v>
      </c>
      <c r="E16449" s="5">
        <v>8.0691728249000008</v>
      </c>
      <c r="F16449" s="5">
        <v>3.8498737728000001</v>
      </c>
      <c r="G16449" s="5">
        <v>4.0423475324</v>
      </c>
      <c r="H16449" s="1">
        <f t="shared" si="1024"/>
        <v>-4.0268252925000008</v>
      </c>
      <c r="I16449" s="3">
        <f t="shared" si="1025"/>
        <v>-0.49903817651221322</v>
      </c>
      <c r="J16449" s="1">
        <f t="shared" si="1026"/>
        <v>0.19247375959999991</v>
      </c>
      <c r="K16449" s="3">
        <f t="shared" si="1027"/>
        <v>4.9994823456254354E-2</v>
      </c>
    </row>
    <row r="16450" spans="1:11" x14ac:dyDescent="0.3">
      <c r="A16450" s="4">
        <v>45067</v>
      </c>
      <c r="B16450" s="4" t="s">
        <v>50</v>
      </c>
      <c r="C16450" s="4" t="s">
        <v>118</v>
      </c>
      <c r="D16450" t="s">
        <v>7</v>
      </c>
      <c r="E16450" s="5">
        <v>0.18697385280000001</v>
      </c>
      <c r="F16450" s="5">
        <v>0.12453557699999999</v>
      </c>
      <c r="G16450" s="5">
        <v>0.13239436390000001</v>
      </c>
      <c r="H16450" s="1">
        <f t="shared" si="1024"/>
        <v>-5.4579488900000001E-2</v>
      </c>
      <c r="I16450" s="3">
        <f t="shared" si="1025"/>
        <v>-0.29190974076135634</v>
      </c>
      <c r="J16450" s="1">
        <f t="shared" si="1026"/>
        <v>7.8587869000000116E-3</v>
      </c>
      <c r="K16450" s="3">
        <f t="shared" si="1027"/>
        <v>6.3104753591819079E-2</v>
      </c>
    </row>
    <row r="16451" spans="1:11" x14ac:dyDescent="0.3">
      <c r="A16451" s="4">
        <v>45067</v>
      </c>
      <c r="B16451" s="4" t="s">
        <v>50</v>
      </c>
      <c r="C16451" s="4" t="s">
        <v>118</v>
      </c>
      <c r="D16451" t="s">
        <v>8</v>
      </c>
      <c r="E16451" s="5">
        <v>105.16149028</v>
      </c>
      <c r="F16451" s="5">
        <v>67.643099367000005</v>
      </c>
      <c r="G16451" s="5">
        <v>68.294813458999997</v>
      </c>
      <c r="H16451" s="1">
        <f t="shared" ref="H16451:H16514" si="1028">G16451-E16451</f>
        <v>-36.866676820999999</v>
      </c>
      <c r="I16451" s="3">
        <f t="shared" ref="I16451:I16514" si="1029">H16451/(E16451+1E-50)</f>
        <v>-0.3505720271064991</v>
      </c>
      <c r="J16451" s="1">
        <f t="shared" ref="J16451:J16514" si="1030">G16451-F16451</f>
        <v>0.65171409199999175</v>
      </c>
      <c r="K16451" s="3">
        <f t="shared" ref="K16451:K16514" si="1031">J16451/(F16451+1E-50)</f>
        <v>9.6345983270827683E-3</v>
      </c>
    </row>
    <row r="16452" spans="1:11" x14ac:dyDescent="0.3">
      <c r="A16452" s="4">
        <v>45069</v>
      </c>
      <c r="B16452" s="4" t="s">
        <v>50</v>
      </c>
      <c r="C16452" s="4" t="s">
        <v>1524</v>
      </c>
      <c r="D16452" t="s">
        <v>2</v>
      </c>
      <c r="E16452" s="5">
        <v>748.20275366999999</v>
      </c>
      <c r="F16452" s="5">
        <v>784.09113845000002</v>
      </c>
      <c r="G16452" s="5">
        <v>773.57508992999999</v>
      </c>
      <c r="H16452" s="1">
        <f t="shared" si="1028"/>
        <v>25.372336259999997</v>
      </c>
      <c r="I16452" s="3">
        <f t="shared" si="1029"/>
        <v>3.3911043678396618E-2</v>
      </c>
      <c r="J16452" s="1">
        <f t="shared" si="1030"/>
        <v>-10.516048520000027</v>
      </c>
      <c r="K16452" s="3">
        <f t="shared" si="1031"/>
        <v>-1.3411768102351299E-2</v>
      </c>
    </row>
    <row r="16453" spans="1:11" x14ac:dyDescent="0.3">
      <c r="A16453" s="4">
        <v>45069</v>
      </c>
      <c r="B16453" s="4" t="s">
        <v>50</v>
      </c>
      <c r="C16453" s="4" t="s">
        <v>1524</v>
      </c>
      <c r="D16453" t="s">
        <v>3</v>
      </c>
      <c r="E16453" s="5">
        <v>0.12133039349999999</v>
      </c>
      <c r="F16453" s="5">
        <v>0.1617634718</v>
      </c>
      <c r="G16453" s="5">
        <v>0.14075557590000001</v>
      </c>
      <c r="H16453" s="1">
        <f t="shared" si="1028"/>
        <v>1.9425182400000018E-2</v>
      </c>
      <c r="I16453" s="3">
        <f t="shared" si="1029"/>
        <v>0.16010153630631735</v>
      </c>
      <c r="J16453" s="1">
        <f t="shared" si="1030"/>
        <v>-2.100789589999999E-2</v>
      </c>
      <c r="K16453" s="3">
        <f t="shared" si="1031"/>
        <v>-0.12986798358268167</v>
      </c>
    </row>
    <row r="16454" spans="1:11" x14ac:dyDescent="0.3">
      <c r="A16454" s="4">
        <v>45069</v>
      </c>
      <c r="B16454" s="4" t="s">
        <v>50</v>
      </c>
      <c r="C16454" s="4" t="s">
        <v>1524</v>
      </c>
      <c r="D16454" t="s">
        <v>4</v>
      </c>
      <c r="E16454" s="5">
        <v>77.103447967999998</v>
      </c>
      <c r="F16454" s="5">
        <v>54.321445027999999</v>
      </c>
      <c r="G16454" s="5">
        <v>47.367454160999998</v>
      </c>
      <c r="H16454" s="1">
        <f t="shared" si="1028"/>
        <v>-29.735993807</v>
      </c>
      <c r="I16454" s="3">
        <f t="shared" si="1029"/>
        <v>-0.3856636063712901</v>
      </c>
      <c r="J16454" s="1">
        <f t="shared" si="1030"/>
        <v>-6.9539908670000017</v>
      </c>
      <c r="K16454" s="3">
        <f t="shared" si="1031"/>
        <v>-0.12801557218177032</v>
      </c>
    </row>
    <row r="16455" spans="1:11" x14ac:dyDescent="0.3">
      <c r="A16455" s="4">
        <v>45069</v>
      </c>
      <c r="B16455" s="4" t="s">
        <v>50</v>
      </c>
      <c r="C16455" s="4" t="s">
        <v>1524</v>
      </c>
      <c r="D16455" t="s">
        <v>5</v>
      </c>
      <c r="E16455" s="5">
        <v>6.3397135116000003</v>
      </c>
      <c r="F16455" s="5">
        <v>3.5180253331000002</v>
      </c>
      <c r="G16455" s="5">
        <v>3.1056012660999999</v>
      </c>
      <c r="H16455" s="1">
        <f t="shared" si="1028"/>
        <v>-3.2341122455000004</v>
      </c>
      <c r="I16455" s="3">
        <f t="shared" si="1029"/>
        <v>-0.51013539327643587</v>
      </c>
      <c r="J16455" s="1">
        <f t="shared" si="1030"/>
        <v>-0.41242406700000034</v>
      </c>
      <c r="K16455" s="3">
        <f t="shared" si="1031"/>
        <v>-0.11723169333649512</v>
      </c>
    </row>
    <row r="16456" spans="1:11" x14ac:dyDescent="0.3">
      <c r="A16456" s="4">
        <v>45069</v>
      </c>
      <c r="B16456" s="4" t="s">
        <v>50</v>
      </c>
      <c r="C16456" s="4" t="s">
        <v>1524</v>
      </c>
      <c r="D16456" t="s">
        <v>6</v>
      </c>
      <c r="E16456" s="5">
        <v>6.0475085659000003</v>
      </c>
      <c r="F16456" s="5">
        <v>3.3364398743999999</v>
      </c>
      <c r="G16456" s="5">
        <v>2.9373622623000002</v>
      </c>
      <c r="H16456" s="1">
        <f t="shared" si="1028"/>
        <v>-3.1101463036000001</v>
      </c>
      <c r="I16456" s="3">
        <f t="shared" si="1029"/>
        <v>-0.51428555573069168</v>
      </c>
      <c r="J16456" s="1">
        <f t="shared" si="1030"/>
        <v>-0.3990776120999997</v>
      </c>
      <c r="K16456" s="3">
        <f t="shared" si="1031"/>
        <v>-0.11961180993011804</v>
      </c>
    </row>
    <row r="16457" spans="1:11" x14ac:dyDescent="0.3">
      <c r="A16457" s="4">
        <v>45069</v>
      </c>
      <c r="B16457" s="4" t="s">
        <v>50</v>
      </c>
      <c r="C16457" s="4" t="s">
        <v>1524</v>
      </c>
      <c r="D16457" t="s">
        <v>7</v>
      </c>
      <c r="E16457" s="5">
        <v>0.1567821019</v>
      </c>
      <c r="F16457" s="5">
        <v>0.1350927948</v>
      </c>
      <c r="G16457" s="5">
        <v>0.1167701803</v>
      </c>
      <c r="H16457" s="1">
        <f t="shared" si="1028"/>
        <v>-4.00119216E-2</v>
      </c>
      <c r="I16457" s="3">
        <f t="shared" si="1029"/>
        <v>-0.25520720232160632</v>
      </c>
      <c r="J16457" s="1">
        <f t="shared" si="1030"/>
        <v>-1.8322614500000001E-2</v>
      </c>
      <c r="K16457" s="3">
        <f t="shared" si="1031"/>
        <v>-0.13562984263613739</v>
      </c>
    </row>
    <row r="16458" spans="1:11" x14ac:dyDescent="0.3">
      <c r="A16458" s="4">
        <v>45069</v>
      </c>
      <c r="B16458" s="4" t="s">
        <v>50</v>
      </c>
      <c r="C16458" s="4" t="s">
        <v>1524</v>
      </c>
      <c r="D16458" t="s">
        <v>8</v>
      </c>
      <c r="E16458" s="5">
        <v>94.903425937999998</v>
      </c>
      <c r="F16458" s="5">
        <v>56.433271443999999</v>
      </c>
      <c r="G16458" s="5">
        <v>55.603494146000003</v>
      </c>
      <c r="H16458" s="1">
        <f t="shared" si="1028"/>
        <v>-39.299931791999995</v>
      </c>
      <c r="I16458" s="3">
        <f t="shared" si="1029"/>
        <v>-0.41410445833298443</v>
      </c>
      <c r="J16458" s="1">
        <f t="shared" si="1030"/>
        <v>-0.82977729799999622</v>
      </c>
      <c r="K16458" s="3">
        <f t="shared" si="1031"/>
        <v>-1.4703689450706449E-2</v>
      </c>
    </row>
    <row r="16459" spans="1:11" x14ac:dyDescent="0.3">
      <c r="A16459" s="4">
        <v>45071</v>
      </c>
      <c r="B16459" s="4" t="s">
        <v>50</v>
      </c>
      <c r="C16459" s="4" t="s">
        <v>1525</v>
      </c>
      <c r="D16459" t="s">
        <v>2</v>
      </c>
      <c r="E16459" s="5">
        <v>1729.3586327999999</v>
      </c>
      <c r="F16459" s="5">
        <v>1758.1860716000001</v>
      </c>
      <c r="G16459" s="5">
        <v>1757.0886144000001</v>
      </c>
      <c r="H16459" s="1">
        <f t="shared" si="1028"/>
        <v>27.729981600000201</v>
      </c>
      <c r="I16459" s="3">
        <f t="shared" si="1029"/>
        <v>1.6034835732772597E-2</v>
      </c>
      <c r="J16459" s="1">
        <f t="shared" si="1030"/>
        <v>-1.097457200000008</v>
      </c>
      <c r="K16459" s="3">
        <f t="shared" si="1031"/>
        <v>-6.2419855197765853E-4</v>
      </c>
    </row>
    <row r="16460" spans="1:11" x14ac:dyDescent="0.3">
      <c r="A16460" s="4">
        <v>45071</v>
      </c>
      <c r="B16460" s="4" t="s">
        <v>50</v>
      </c>
      <c r="C16460" s="4" t="s">
        <v>1525</v>
      </c>
      <c r="D16460" t="s">
        <v>3</v>
      </c>
      <c r="E16460" s="5">
        <v>0.25615668390000002</v>
      </c>
      <c r="F16460" s="5">
        <v>0.28704893259999997</v>
      </c>
      <c r="G16460" s="5">
        <v>0.28697690059999997</v>
      </c>
      <c r="H16460" s="1">
        <f t="shared" si="1028"/>
        <v>3.0820216699999958E-2</v>
      </c>
      <c r="I16460" s="3">
        <f t="shared" si="1029"/>
        <v>0.12031783137867189</v>
      </c>
      <c r="J16460" s="1">
        <f t="shared" si="1030"/>
        <v>-7.2031999999999652E-5</v>
      </c>
      <c r="K16460" s="3">
        <f t="shared" si="1031"/>
        <v>-2.5093979394926223E-4</v>
      </c>
    </row>
    <row r="16461" spans="1:11" x14ac:dyDescent="0.3">
      <c r="A16461" s="4">
        <v>45071</v>
      </c>
      <c r="B16461" s="4" t="s">
        <v>50</v>
      </c>
      <c r="C16461" s="4" t="s">
        <v>1525</v>
      </c>
      <c r="D16461" t="s">
        <v>4</v>
      </c>
      <c r="E16461" s="5">
        <v>151.31931789000001</v>
      </c>
      <c r="F16461" s="5">
        <v>96.908968716999993</v>
      </c>
      <c r="G16461" s="5">
        <v>97.557021144999993</v>
      </c>
      <c r="H16461" s="1">
        <f t="shared" si="1028"/>
        <v>-53.762296745000015</v>
      </c>
      <c r="I16461" s="3">
        <f t="shared" si="1029"/>
        <v>-0.3552903720071085</v>
      </c>
      <c r="J16461" s="1">
        <f t="shared" si="1030"/>
        <v>0.64805242799999974</v>
      </c>
      <c r="K16461" s="3">
        <f t="shared" si="1031"/>
        <v>6.6872286082466266E-3</v>
      </c>
    </row>
    <row r="16462" spans="1:11" x14ac:dyDescent="0.3">
      <c r="A16462" s="4">
        <v>45071</v>
      </c>
      <c r="B16462" s="4" t="s">
        <v>50</v>
      </c>
      <c r="C16462" s="4" t="s">
        <v>1525</v>
      </c>
      <c r="D16462" t="s">
        <v>5</v>
      </c>
      <c r="E16462" s="5">
        <v>13.36036614</v>
      </c>
      <c r="F16462" s="5">
        <v>6.8425989296000003</v>
      </c>
      <c r="G16462" s="5">
        <v>6.8346961962000004</v>
      </c>
      <c r="H16462" s="1">
        <f t="shared" si="1028"/>
        <v>-6.5256699437999997</v>
      </c>
      <c r="I16462" s="3">
        <f t="shared" si="1029"/>
        <v>-0.48843496319031265</v>
      </c>
      <c r="J16462" s="1">
        <f t="shared" si="1030"/>
        <v>-7.9027333999999172E-3</v>
      </c>
      <c r="K16462" s="3">
        <f t="shared" si="1031"/>
        <v>-1.1549315517842122E-3</v>
      </c>
    </row>
    <row r="16463" spans="1:11" x14ac:dyDescent="0.3">
      <c r="A16463" s="4">
        <v>45071</v>
      </c>
      <c r="B16463" s="4" t="s">
        <v>50</v>
      </c>
      <c r="C16463" s="4" t="s">
        <v>1525</v>
      </c>
      <c r="D16463" t="s">
        <v>6</v>
      </c>
      <c r="E16463" s="5">
        <v>12.657510727</v>
      </c>
      <c r="F16463" s="5">
        <v>6.4192117852999999</v>
      </c>
      <c r="G16463" s="5">
        <v>6.4127322401000004</v>
      </c>
      <c r="H16463" s="1">
        <f t="shared" si="1028"/>
        <v>-6.2447784868999996</v>
      </c>
      <c r="I16463" s="3">
        <f t="shared" si="1029"/>
        <v>-0.49336545088436168</v>
      </c>
      <c r="J16463" s="1">
        <f t="shared" si="1030"/>
        <v>-6.4795451999994924E-3</v>
      </c>
      <c r="K16463" s="3">
        <f t="shared" si="1031"/>
        <v>-1.0093988820929162E-3</v>
      </c>
    </row>
    <row r="16464" spans="1:11" x14ac:dyDescent="0.3">
      <c r="A16464" s="4">
        <v>45071</v>
      </c>
      <c r="B16464" s="4" t="s">
        <v>50</v>
      </c>
      <c r="C16464" s="4" t="s">
        <v>1525</v>
      </c>
      <c r="D16464" t="s">
        <v>7</v>
      </c>
      <c r="E16464" s="5">
        <v>0.32567176689999999</v>
      </c>
      <c r="F16464" s="5">
        <v>0.2063227346</v>
      </c>
      <c r="G16464" s="5">
        <v>0.20652151499999999</v>
      </c>
      <c r="H16464" s="1">
        <f t="shared" si="1028"/>
        <v>-0.1191502519</v>
      </c>
      <c r="I16464" s="3">
        <f t="shared" si="1029"/>
        <v>-0.36585993632228486</v>
      </c>
      <c r="J16464" s="1">
        <f t="shared" si="1030"/>
        <v>1.9878039999998709E-4</v>
      </c>
      <c r="K16464" s="3">
        <f t="shared" si="1031"/>
        <v>9.6344399653952183E-4</v>
      </c>
    </row>
    <row r="16465" spans="1:11" x14ac:dyDescent="0.3">
      <c r="A16465" s="4">
        <v>45071</v>
      </c>
      <c r="B16465" s="4" t="s">
        <v>50</v>
      </c>
      <c r="C16465" s="4" t="s">
        <v>1525</v>
      </c>
      <c r="D16465" t="s">
        <v>8</v>
      </c>
      <c r="E16465" s="5">
        <v>283.18052590999997</v>
      </c>
      <c r="F16465" s="5">
        <v>160.80646947</v>
      </c>
      <c r="G16465" s="5">
        <v>160.66439944999999</v>
      </c>
      <c r="H16465" s="1">
        <f t="shared" si="1028"/>
        <v>-122.51612645999998</v>
      </c>
      <c r="I16465" s="3">
        <f t="shared" si="1029"/>
        <v>-0.43264319135750839</v>
      </c>
      <c r="J16465" s="1">
        <f t="shared" si="1030"/>
        <v>-0.14207002000000557</v>
      </c>
      <c r="K16465" s="3">
        <f t="shared" si="1031"/>
        <v>-8.8348447962480832E-4</v>
      </c>
    </row>
    <row r="16466" spans="1:11" x14ac:dyDescent="0.3">
      <c r="A16466" s="4">
        <v>45073</v>
      </c>
      <c r="B16466" s="4" t="s">
        <v>50</v>
      </c>
      <c r="C16466" s="4" t="s">
        <v>482</v>
      </c>
      <c r="D16466" t="s">
        <v>2</v>
      </c>
      <c r="E16466" s="5">
        <v>4234.4543322999998</v>
      </c>
      <c r="F16466" s="5">
        <v>4298.9274089999999</v>
      </c>
      <c r="G16466" s="5">
        <v>4277.5493460999996</v>
      </c>
      <c r="H16466" s="1">
        <f t="shared" si="1028"/>
        <v>43.095013799999833</v>
      </c>
      <c r="I16466" s="3">
        <f t="shared" si="1029"/>
        <v>1.0177229559727524E-2</v>
      </c>
      <c r="J16466" s="1">
        <f t="shared" si="1030"/>
        <v>-21.378062900000259</v>
      </c>
      <c r="K16466" s="3">
        <f t="shared" si="1031"/>
        <v>-4.9728829696552481E-3</v>
      </c>
    </row>
    <row r="16467" spans="1:11" x14ac:dyDescent="0.3">
      <c r="A16467" s="4">
        <v>45073</v>
      </c>
      <c r="B16467" s="4" t="s">
        <v>50</v>
      </c>
      <c r="C16467" s="4" t="s">
        <v>482</v>
      </c>
      <c r="D16467" t="s">
        <v>3</v>
      </c>
      <c r="E16467" s="5">
        <v>0.56237464550000005</v>
      </c>
      <c r="F16467" s="5">
        <v>0.66363192800000004</v>
      </c>
      <c r="G16467" s="5">
        <v>0.6315793797</v>
      </c>
      <c r="H16467" s="1">
        <f t="shared" si="1028"/>
        <v>6.9204734199999951E-2</v>
      </c>
      <c r="I16467" s="3">
        <f t="shared" si="1029"/>
        <v>0.12305806236778494</v>
      </c>
      <c r="J16467" s="1">
        <f t="shared" si="1030"/>
        <v>-3.2052548300000039E-2</v>
      </c>
      <c r="K16467" s="3">
        <f t="shared" si="1031"/>
        <v>-4.8298683272514333E-2</v>
      </c>
    </row>
    <row r="16468" spans="1:11" x14ac:dyDescent="0.3">
      <c r="A16468" s="4">
        <v>45073</v>
      </c>
      <c r="B16468" s="4" t="s">
        <v>50</v>
      </c>
      <c r="C16468" s="4" t="s">
        <v>482</v>
      </c>
      <c r="D16468" t="s">
        <v>4</v>
      </c>
      <c r="E16468" s="5">
        <v>309.32177768999998</v>
      </c>
      <c r="F16468" s="5">
        <v>237.16755896000001</v>
      </c>
      <c r="G16468" s="5">
        <v>229.95582121000001</v>
      </c>
      <c r="H16468" s="1">
        <f t="shared" si="1028"/>
        <v>-79.365956479999966</v>
      </c>
      <c r="I16468" s="3">
        <f t="shared" si="1029"/>
        <v>-0.25658056497897136</v>
      </c>
      <c r="J16468" s="1">
        <f t="shared" si="1030"/>
        <v>-7.2117377499999975</v>
      </c>
      <c r="K16468" s="3">
        <f t="shared" si="1031"/>
        <v>-3.040777491501824E-2</v>
      </c>
    </row>
    <row r="16469" spans="1:11" x14ac:dyDescent="0.3">
      <c r="A16469" s="4">
        <v>45073</v>
      </c>
      <c r="B16469" s="4" t="s">
        <v>50</v>
      </c>
      <c r="C16469" s="4" t="s">
        <v>482</v>
      </c>
      <c r="D16469" t="s">
        <v>5</v>
      </c>
      <c r="E16469" s="5">
        <v>26.183574703000001</v>
      </c>
      <c r="F16469" s="5">
        <v>14.817700997999999</v>
      </c>
      <c r="G16469" s="5">
        <v>14.155318811000001</v>
      </c>
      <c r="H16469" s="1">
        <f t="shared" si="1028"/>
        <v>-12.028255892000001</v>
      </c>
      <c r="I16469" s="3">
        <f t="shared" si="1029"/>
        <v>-0.45938173180844766</v>
      </c>
      <c r="J16469" s="1">
        <f t="shared" si="1030"/>
        <v>-0.66238218699999862</v>
      </c>
      <c r="K16469" s="3">
        <f t="shared" si="1031"/>
        <v>-4.470208887933444E-2</v>
      </c>
    </row>
    <row r="16470" spans="1:11" x14ac:dyDescent="0.3">
      <c r="A16470" s="4">
        <v>45073</v>
      </c>
      <c r="B16470" s="4" t="s">
        <v>50</v>
      </c>
      <c r="C16470" s="4" t="s">
        <v>482</v>
      </c>
      <c r="D16470" t="s">
        <v>6</v>
      </c>
      <c r="E16470" s="5">
        <v>24.640534213999999</v>
      </c>
      <c r="F16470" s="5">
        <v>13.876730932999999</v>
      </c>
      <c r="G16470" s="5">
        <v>13.241677170999999</v>
      </c>
      <c r="H16470" s="1">
        <f t="shared" si="1028"/>
        <v>-11.398857043</v>
      </c>
      <c r="I16470" s="3">
        <f t="shared" si="1029"/>
        <v>-0.46260592177110826</v>
      </c>
      <c r="J16470" s="1">
        <f t="shared" si="1030"/>
        <v>-0.63505376200000008</v>
      </c>
      <c r="K16470" s="3">
        <f t="shared" si="1031"/>
        <v>-4.5763931365837063E-2</v>
      </c>
    </row>
    <row r="16471" spans="1:11" x14ac:dyDescent="0.3">
      <c r="A16471" s="4">
        <v>45073</v>
      </c>
      <c r="B16471" s="4" t="s">
        <v>50</v>
      </c>
      <c r="C16471" s="4" t="s">
        <v>482</v>
      </c>
      <c r="D16471" t="s">
        <v>7</v>
      </c>
      <c r="E16471" s="5">
        <v>0.72652789390000005</v>
      </c>
      <c r="F16471" s="5">
        <v>0.44439230429999999</v>
      </c>
      <c r="G16471" s="5">
        <v>0.41775551379999998</v>
      </c>
      <c r="H16471" s="1">
        <f t="shared" si="1028"/>
        <v>-0.30877238010000008</v>
      </c>
      <c r="I16471" s="3">
        <f t="shared" si="1029"/>
        <v>-0.42499728185591146</v>
      </c>
      <c r="J16471" s="1">
        <f t="shared" si="1030"/>
        <v>-2.6636790500000007E-2</v>
      </c>
      <c r="K16471" s="3">
        <f t="shared" si="1031"/>
        <v>-5.993981048334731E-2</v>
      </c>
    </row>
    <row r="16472" spans="1:11" x14ac:dyDescent="0.3">
      <c r="A16472" s="4">
        <v>45073</v>
      </c>
      <c r="B16472" s="4" t="s">
        <v>50</v>
      </c>
      <c r="C16472" s="4" t="s">
        <v>482</v>
      </c>
      <c r="D16472" t="s">
        <v>8</v>
      </c>
      <c r="E16472" s="5">
        <v>776.67675415999997</v>
      </c>
      <c r="F16472" s="5">
        <v>427.61318897000001</v>
      </c>
      <c r="G16472" s="5">
        <v>425.64613589999999</v>
      </c>
      <c r="H16472" s="1">
        <f t="shared" si="1028"/>
        <v>-351.03061825999998</v>
      </c>
      <c r="I16472" s="3">
        <f t="shared" si="1029"/>
        <v>-0.45196488291921455</v>
      </c>
      <c r="J16472" s="1">
        <f t="shared" si="1030"/>
        <v>-1.9670530700000199</v>
      </c>
      <c r="K16472" s="3">
        <f t="shared" si="1031"/>
        <v>-4.6000757711381589E-3</v>
      </c>
    </row>
    <row r="16473" spans="1:11" x14ac:dyDescent="0.3">
      <c r="A16473" s="4">
        <v>45075</v>
      </c>
      <c r="B16473" s="4" t="s">
        <v>50</v>
      </c>
      <c r="C16473" s="4" t="s">
        <v>1526</v>
      </c>
      <c r="D16473" t="s">
        <v>2</v>
      </c>
      <c r="E16473" s="5">
        <v>2986.3805063</v>
      </c>
      <c r="F16473" s="5">
        <v>3148.6230949999999</v>
      </c>
      <c r="G16473" s="5">
        <v>3129.5512804</v>
      </c>
      <c r="H16473" s="1">
        <f t="shared" si="1028"/>
        <v>143.17077410000002</v>
      </c>
      <c r="I16473" s="3">
        <f t="shared" si="1029"/>
        <v>4.7941236489446079E-2</v>
      </c>
      <c r="J16473" s="1">
        <f t="shared" si="1030"/>
        <v>-19.071814599999925</v>
      </c>
      <c r="K16473" s="3">
        <f t="shared" si="1031"/>
        <v>-6.0571919929971567E-3</v>
      </c>
    </row>
    <row r="16474" spans="1:11" x14ac:dyDescent="0.3">
      <c r="A16474" s="4">
        <v>45075</v>
      </c>
      <c r="B16474" s="4" t="s">
        <v>50</v>
      </c>
      <c r="C16474" s="4" t="s">
        <v>1526</v>
      </c>
      <c r="D16474" t="s">
        <v>3</v>
      </c>
      <c r="E16474" s="5">
        <v>0.42271933750000001</v>
      </c>
      <c r="F16474" s="5">
        <v>0.5239158464</v>
      </c>
      <c r="G16474" s="5">
        <v>0.49202488360000002</v>
      </c>
      <c r="H16474" s="1">
        <f t="shared" si="1028"/>
        <v>6.9305546100000004E-2</v>
      </c>
      <c r="I16474" s="3">
        <f t="shared" si="1029"/>
        <v>0.16395168129728629</v>
      </c>
      <c r="J16474" s="1">
        <f t="shared" si="1030"/>
        <v>-3.1890962799999978E-2</v>
      </c>
      <c r="K16474" s="3">
        <f t="shared" si="1031"/>
        <v>-6.0870391722513052E-2</v>
      </c>
    </row>
    <row r="16475" spans="1:11" x14ac:dyDescent="0.3">
      <c r="A16475" s="4">
        <v>45075</v>
      </c>
      <c r="B16475" s="4" t="s">
        <v>50</v>
      </c>
      <c r="C16475" s="4" t="s">
        <v>1526</v>
      </c>
      <c r="D16475" t="s">
        <v>4</v>
      </c>
      <c r="E16475" s="5">
        <v>258.43422475</v>
      </c>
      <c r="F16475" s="5">
        <v>177.29739769</v>
      </c>
      <c r="G16475" s="5">
        <v>168.68572198999999</v>
      </c>
      <c r="H16475" s="1">
        <f t="shared" si="1028"/>
        <v>-89.748502760000008</v>
      </c>
      <c r="I16475" s="3">
        <f t="shared" si="1029"/>
        <v>-0.34727793057138423</v>
      </c>
      <c r="J16475" s="1">
        <f t="shared" si="1030"/>
        <v>-8.6116757000000064</v>
      </c>
      <c r="K16475" s="3">
        <f t="shared" si="1031"/>
        <v>-4.857192385337377E-2</v>
      </c>
    </row>
    <row r="16476" spans="1:11" x14ac:dyDescent="0.3">
      <c r="A16476" s="4">
        <v>45075</v>
      </c>
      <c r="B16476" s="4" t="s">
        <v>50</v>
      </c>
      <c r="C16476" s="4" t="s">
        <v>1526</v>
      </c>
      <c r="D16476" t="s">
        <v>5</v>
      </c>
      <c r="E16476" s="5">
        <v>22.173644474</v>
      </c>
      <c r="F16476" s="5">
        <v>12.097469896</v>
      </c>
      <c r="G16476" s="5">
        <v>11.452440708999999</v>
      </c>
      <c r="H16476" s="1">
        <f t="shared" si="1028"/>
        <v>-10.721203765</v>
      </c>
      <c r="I16476" s="3">
        <f t="shared" si="1029"/>
        <v>-0.4835111240992111</v>
      </c>
      <c r="J16476" s="1">
        <f t="shared" si="1030"/>
        <v>-0.64502918700000045</v>
      </c>
      <c r="K16476" s="3">
        <f t="shared" si="1031"/>
        <v>-5.331934632160381E-2</v>
      </c>
    </row>
    <row r="16477" spans="1:11" x14ac:dyDescent="0.3">
      <c r="A16477" s="4">
        <v>45075</v>
      </c>
      <c r="B16477" s="4" t="s">
        <v>50</v>
      </c>
      <c r="C16477" s="4" t="s">
        <v>1526</v>
      </c>
      <c r="D16477" t="s">
        <v>6</v>
      </c>
      <c r="E16477" s="5">
        <v>21.071615272999999</v>
      </c>
      <c r="F16477" s="5">
        <v>11.411211435</v>
      </c>
      <c r="G16477" s="5">
        <v>10.79042286</v>
      </c>
      <c r="H16477" s="1">
        <f t="shared" si="1028"/>
        <v>-10.281192412999999</v>
      </c>
      <c r="I16477" s="3">
        <f t="shared" si="1029"/>
        <v>-0.48791667272768358</v>
      </c>
      <c r="J16477" s="1">
        <f t="shared" si="1030"/>
        <v>-0.62078857500000062</v>
      </c>
      <c r="K16477" s="3">
        <f t="shared" si="1031"/>
        <v>-5.4401636367541431E-2</v>
      </c>
    </row>
    <row r="16478" spans="1:11" x14ac:dyDescent="0.3">
      <c r="A16478" s="4">
        <v>45075</v>
      </c>
      <c r="B16478" s="4" t="s">
        <v>50</v>
      </c>
      <c r="C16478" s="4" t="s">
        <v>1526</v>
      </c>
      <c r="D16478" t="s">
        <v>7</v>
      </c>
      <c r="E16478" s="5">
        <v>0.55186876679999997</v>
      </c>
      <c r="F16478" s="5">
        <v>0.40764260149999998</v>
      </c>
      <c r="G16478" s="5">
        <v>0.38058145700000001</v>
      </c>
      <c r="H16478" s="1">
        <f t="shared" si="1028"/>
        <v>-0.17128730979999995</v>
      </c>
      <c r="I16478" s="3">
        <f t="shared" si="1029"/>
        <v>-0.31037688686969189</v>
      </c>
      <c r="J16478" s="1">
        <f t="shared" si="1030"/>
        <v>-2.7061144499999967E-2</v>
      </c>
      <c r="K16478" s="3">
        <f t="shared" si="1031"/>
        <v>-6.6384485822686926E-2</v>
      </c>
    </row>
    <row r="16479" spans="1:11" x14ac:dyDescent="0.3">
      <c r="A16479" s="4">
        <v>45075</v>
      </c>
      <c r="B16479" s="4" t="s">
        <v>50</v>
      </c>
      <c r="C16479" s="4" t="s">
        <v>1526</v>
      </c>
      <c r="D16479" t="s">
        <v>8</v>
      </c>
      <c r="E16479" s="5">
        <v>425.81203261000002</v>
      </c>
      <c r="F16479" s="5">
        <v>259.53286674999998</v>
      </c>
      <c r="G16479" s="5">
        <v>257.86503877000001</v>
      </c>
      <c r="H16479" s="1">
        <f t="shared" si="1028"/>
        <v>-167.94699384</v>
      </c>
      <c r="I16479" s="3">
        <f t="shared" si="1029"/>
        <v>-0.39441580081843802</v>
      </c>
      <c r="J16479" s="1">
        <f t="shared" si="1030"/>
        <v>-1.66782797999997</v>
      </c>
      <c r="K16479" s="3">
        <f t="shared" si="1031"/>
        <v>-6.4262688609937691E-3</v>
      </c>
    </row>
    <row r="16480" spans="1:11" x14ac:dyDescent="0.3">
      <c r="A16480" s="4">
        <v>45077</v>
      </c>
      <c r="B16480" s="4" t="s">
        <v>50</v>
      </c>
      <c r="C16480" s="4" t="s">
        <v>125</v>
      </c>
      <c r="D16480" t="s">
        <v>2</v>
      </c>
      <c r="E16480" s="5">
        <v>4518.5355304000004</v>
      </c>
      <c r="F16480" s="5">
        <v>4926.6572635000002</v>
      </c>
      <c r="G16480" s="5">
        <v>4893.5734988000004</v>
      </c>
      <c r="H16480" s="1">
        <f t="shared" si="1028"/>
        <v>375.03796839999995</v>
      </c>
      <c r="I16480" s="3">
        <f t="shared" si="1029"/>
        <v>8.2999893632970931E-2</v>
      </c>
      <c r="J16480" s="1">
        <f t="shared" si="1030"/>
        <v>-33.083764699999847</v>
      </c>
      <c r="K16480" s="3">
        <f t="shared" si="1031"/>
        <v>-6.715255990122692E-3</v>
      </c>
    </row>
    <row r="16481" spans="1:11" x14ac:dyDescent="0.3">
      <c r="A16481" s="4">
        <v>45077</v>
      </c>
      <c r="B16481" s="4" t="s">
        <v>50</v>
      </c>
      <c r="C16481" s="4" t="s">
        <v>125</v>
      </c>
      <c r="D16481" t="s">
        <v>3</v>
      </c>
      <c r="E16481" s="5">
        <v>0.50429124780000001</v>
      </c>
      <c r="F16481" s="5">
        <v>0.63724991470000003</v>
      </c>
      <c r="G16481" s="5">
        <v>0.58663500769999999</v>
      </c>
      <c r="H16481" s="1">
        <f t="shared" si="1028"/>
        <v>8.234375989999998E-2</v>
      </c>
      <c r="I16481" s="3">
        <f t="shared" si="1029"/>
        <v>0.16328611741573831</v>
      </c>
      <c r="J16481" s="1">
        <f t="shared" si="1030"/>
        <v>-5.0614907000000042E-2</v>
      </c>
      <c r="K16481" s="3">
        <f t="shared" si="1031"/>
        <v>-7.9427091055521232E-2</v>
      </c>
    </row>
    <row r="16482" spans="1:11" x14ac:dyDescent="0.3">
      <c r="A16482" s="4">
        <v>45077</v>
      </c>
      <c r="B16482" s="4" t="s">
        <v>50</v>
      </c>
      <c r="C16482" s="4" t="s">
        <v>125</v>
      </c>
      <c r="D16482" t="s">
        <v>4</v>
      </c>
      <c r="E16482" s="5">
        <v>238.91341005999999</v>
      </c>
      <c r="F16482" s="5">
        <v>173.32931275000001</v>
      </c>
      <c r="G16482" s="5">
        <v>161.51128409</v>
      </c>
      <c r="H16482" s="1">
        <f t="shared" si="1028"/>
        <v>-77.402125969999986</v>
      </c>
      <c r="I16482" s="3">
        <f t="shared" si="1029"/>
        <v>-0.32397564435818588</v>
      </c>
      <c r="J16482" s="1">
        <f t="shared" si="1030"/>
        <v>-11.81802866000001</v>
      </c>
      <c r="K16482" s="3">
        <f t="shared" si="1031"/>
        <v>-6.8182516116276529E-2</v>
      </c>
    </row>
    <row r="16483" spans="1:11" x14ac:dyDescent="0.3">
      <c r="A16483" s="4">
        <v>45077</v>
      </c>
      <c r="B16483" s="4" t="s">
        <v>50</v>
      </c>
      <c r="C16483" s="4" t="s">
        <v>125</v>
      </c>
      <c r="D16483" t="s">
        <v>5</v>
      </c>
      <c r="E16483" s="5">
        <v>31.382637191000001</v>
      </c>
      <c r="F16483" s="5">
        <v>22.798621253</v>
      </c>
      <c r="G16483" s="5">
        <v>21.756789791999999</v>
      </c>
      <c r="H16483" s="1">
        <f t="shared" si="1028"/>
        <v>-9.6258473990000013</v>
      </c>
      <c r="I16483" s="3">
        <f t="shared" si="1029"/>
        <v>-0.30672525512803395</v>
      </c>
      <c r="J16483" s="1">
        <f t="shared" si="1030"/>
        <v>-1.041831461000001</v>
      </c>
      <c r="K16483" s="3">
        <f t="shared" si="1031"/>
        <v>-4.569712569188409E-2</v>
      </c>
    </row>
    <row r="16484" spans="1:11" x14ac:dyDescent="0.3">
      <c r="A16484" s="4">
        <v>45077</v>
      </c>
      <c r="B16484" s="4" t="s">
        <v>50</v>
      </c>
      <c r="C16484" s="4" t="s">
        <v>125</v>
      </c>
      <c r="D16484" t="s">
        <v>6</v>
      </c>
      <c r="E16484" s="5">
        <v>29.498839230000002</v>
      </c>
      <c r="F16484" s="5">
        <v>21.246721986000001</v>
      </c>
      <c r="G16484" s="5">
        <v>20.247164613999999</v>
      </c>
      <c r="H16484" s="1">
        <f t="shared" si="1028"/>
        <v>-9.2516746160000025</v>
      </c>
      <c r="I16484" s="3">
        <f t="shared" si="1029"/>
        <v>-0.31362842937193097</v>
      </c>
      <c r="J16484" s="1">
        <f t="shared" si="1030"/>
        <v>-0.99955737200000172</v>
      </c>
      <c r="K16484" s="3">
        <f t="shared" si="1031"/>
        <v>-4.7045251152560627E-2</v>
      </c>
    </row>
    <row r="16485" spans="1:11" x14ac:dyDescent="0.3">
      <c r="A16485" s="4">
        <v>45077</v>
      </c>
      <c r="B16485" s="4" t="s">
        <v>50</v>
      </c>
      <c r="C16485" s="4" t="s">
        <v>125</v>
      </c>
      <c r="D16485" t="s">
        <v>7</v>
      </c>
      <c r="E16485" s="5">
        <v>0.65096239629999997</v>
      </c>
      <c r="F16485" s="5">
        <v>0.44491773379999999</v>
      </c>
      <c r="G16485" s="5">
        <v>0.40268768189999998</v>
      </c>
      <c r="H16485" s="1">
        <f t="shared" si="1028"/>
        <v>-0.24827471439999999</v>
      </c>
      <c r="I16485" s="3">
        <f t="shared" si="1029"/>
        <v>-0.38139639987066332</v>
      </c>
      <c r="J16485" s="1">
        <f t="shared" si="1030"/>
        <v>-4.223005190000001E-2</v>
      </c>
      <c r="K16485" s="3">
        <f t="shared" si="1031"/>
        <v>-9.4916540051836459E-2</v>
      </c>
    </row>
    <row r="16486" spans="1:11" x14ac:dyDescent="0.3">
      <c r="A16486" s="4">
        <v>45077</v>
      </c>
      <c r="B16486" s="4" t="s">
        <v>50</v>
      </c>
      <c r="C16486" s="4" t="s">
        <v>125</v>
      </c>
      <c r="D16486" t="s">
        <v>8</v>
      </c>
      <c r="E16486" s="5">
        <v>575.65346854999996</v>
      </c>
      <c r="F16486" s="5">
        <v>439.13681740999999</v>
      </c>
      <c r="G16486" s="5">
        <v>436.11908872999999</v>
      </c>
      <c r="H16486" s="1">
        <f t="shared" si="1028"/>
        <v>-139.53437981999997</v>
      </c>
      <c r="I16486" s="3">
        <f t="shared" si="1029"/>
        <v>-0.24239301497039503</v>
      </c>
      <c r="J16486" s="1">
        <f t="shared" si="1030"/>
        <v>-3.0177286800000047</v>
      </c>
      <c r="K16486" s="3">
        <f t="shared" si="1031"/>
        <v>-6.8719555281162017E-3</v>
      </c>
    </row>
    <row r="16487" spans="1:11" x14ac:dyDescent="0.3">
      <c r="A16487" s="4">
        <v>45079</v>
      </c>
      <c r="B16487" s="4" t="s">
        <v>50</v>
      </c>
      <c r="C16487" s="4" t="s">
        <v>597</v>
      </c>
      <c r="D16487" t="s">
        <v>2</v>
      </c>
      <c r="E16487" s="5">
        <v>13857.507317</v>
      </c>
      <c r="F16487" s="5">
        <v>15549.318116</v>
      </c>
      <c r="G16487" s="5">
        <v>15482.629016999999</v>
      </c>
      <c r="H16487" s="1">
        <f t="shared" si="1028"/>
        <v>1625.1216999999997</v>
      </c>
      <c r="I16487" s="3">
        <f t="shared" si="1029"/>
        <v>0.11727373926812552</v>
      </c>
      <c r="J16487" s="1">
        <f t="shared" si="1030"/>
        <v>-66.689099000001079</v>
      </c>
      <c r="K16487" s="3">
        <f t="shared" si="1031"/>
        <v>-4.2888761103536148E-3</v>
      </c>
    </row>
    <row r="16488" spans="1:11" x14ac:dyDescent="0.3">
      <c r="A16488" s="4">
        <v>45079</v>
      </c>
      <c r="B16488" s="4" t="s">
        <v>50</v>
      </c>
      <c r="C16488" s="4" t="s">
        <v>597</v>
      </c>
      <c r="D16488" t="s">
        <v>3</v>
      </c>
      <c r="E16488" s="5">
        <v>1.6729610690000001</v>
      </c>
      <c r="F16488" s="5">
        <v>2.0181908535000002</v>
      </c>
      <c r="G16488" s="5">
        <v>1.9170119649999999</v>
      </c>
      <c r="H16488" s="1">
        <f t="shared" si="1028"/>
        <v>0.24405089599999985</v>
      </c>
      <c r="I16488" s="3">
        <f t="shared" si="1029"/>
        <v>0.14587960265320427</v>
      </c>
      <c r="J16488" s="1">
        <f t="shared" si="1030"/>
        <v>-0.10117888850000023</v>
      </c>
      <c r="K16488" s="3">
        <f t="shared" si="1031"/>
        <v>-5.0133459045527393E-2</v>
      </c>
    </row>
    <row r="16489" spans="1:11" x14ac:dyDescent="0.3">
      <c r="A16489" s="4">
        <v>45079</v>
      </c>
      <c r="B16489" s="4" t="s">
        <v>50</v>
      </c>
      <c r="C16489" s="4" t="s">
        <v>597</v>
      </c>
      <c r="D16489" t="s">
        <v>4</v>
      </c>
      <c r="E16489" s="5">
        <v>906.04716996000002</v>
      </c>
      <c r="F16489" s="5">
        <v>498.09943412000001</v>
      </c>
      <c r="G16489" s="5">
        <v>474.66725002999999</v>
      </c>
      <c r="H16489" s="1">
        <f t="shared" si="1028"/>
        <v>-431.37991993000003</v>
      </c>
      <c r="I16489" s="3">
        <f t="shared" si="1029"/>
        <v>-0.47611198868271337</v>
      </c>
      <c r="J16489" s="1">
        <f t="shared" si="1030"/>
        <v>-23.432184090000021</v>
      </c>
      <c r="K16489" s="3">
        <f t="shared" si="1031"/>
        <v>-4.7043185526596761E-2</v>
      </c>
    </row>
    <row r="16490" spans="1:11" x14ac:dyDescent="0.3">
      <c r="A16490" s="4">
        <v>45079</v>
      </c>
      <c r="B16490" s="4" t="s">
        <v>50</v>
      </c>
      <c r="C16490" s="4" t="s">
        <v>597</v>
      </c>
      <c r="D16490" t="s">
        <v>5</v>
      </c>
      <c r="E16490" s="5">
        <v>113.51755464</v>
      </c>
      <c r="F16490" s="5">
        <v>74.831730630999999</v>
      </c>
      <c r="G16490" s="5">
        <v>72.748182197999995</v>
      </c>
      <c r="H16490" s="1">
        <f t="shared" si="1028"/>
        <v>-40.769372442000005</v>
      </c>
      <c r="I16490" s="3">
        <f t="shared" si="1029"/>
        <v>-0.35914597148689958</v>
      </c>
      <c r="J16490" s="1">
        <f t="shared" si="1030"/>
        <v>-2.0835484330000043</v>
      </c>
      <c r="K16490" s="3">
        <f t="shared" si="1031"/>
        <v>-2.7843114350436626E-2</v>
      </c>
    </row>
    <row r="16491" spans="1:11" x14ac:dyDescent="0.3">
      <c r="A16491" s="4">
        <v>45079</v>
      </c>
      <c r="B16491" s="4" t="s">
        <v>50</v>
      </c>
      <c r="C16491" s="4" t="s">
        <v>597</v>
      </c>
      <c r="D16491" t="s">
        <v>6</v>
      </c>
      <c r="E16491" s="5">
        <v>107.60837343999999</v>
      </c>
      <c r="F16491" s="5">
        <v>69.828550231999998</v>
      </c>
      <c r="G16491" s="5">
        <v>67.829893389999995</v>
      </c>
      <c r="H16491" s="1">
        <f t="shared" si="1028"/>
        <v>-39.778480049999999</v>
      </c>
      <c r="I16491" s="3">
        <f t="shared" si="1029"/>
        <v>-0.36965970935504927</v>
      </c>
      <c r="J16491" s="1">
        <f t="shared" si="1030"/>
        <v>-1.9986568420000026</v>
      </c>
      <c r="K16491" s="3">
        <f t="shared" si="1031"/>
        <v>-2.8622344805378584E-2</v>
      </c>
    </row>
    <row r="16492" spans="1:11" x14ac:dyDescent="0.3">
      <c r="A16492" s="4">
        <v>45079</v>
      </c>
      <c r="B16492" s="4" t="s">
        <v>50</v>
      </c>
      <c r="C16492" s="4" t="s">
        <v>597</v>
      </c>
      <c r="D16492" t="s">
        <v>7</v>
      </c>
      <c r="E16492" s="5">
        <v>2.0915162454999998</v>
      </c>
      <c r="F16492" s="5">
        <v>1.4399410359</v>
      </c>
      <c r="G16492" s="5">
        <v>1.3556061206000001</v>
      </c>
      <c r="H16492" s="1">
        <f t="shared" si="1028"/>
        <v>-0.73591012489999974</v>
      </c>
      <c r="I16492" s="3">
        <f t="shared" si="1029"/>
        <v>-0.35185484525083016</v>
      </c>
      <c r="J16492" s="1">
        <f t="shared" si="1030"/>
        <v>-8.4334915299999924E-2</v>
      </c>
      <c r="K16492" s="3">
        <f t="shared" si="1031"/>
        <v>-5.8568311616515913E-2</v>
      </c>
    </row>
    <row r="16493" spans="1:11" x14ac:dyDescent="0.3">
      <c r="A16493" s="4">
        <v>45079</v>
      </c>
      <c r="B16493" s="4" t="s">
        <v>50</v>
      </c>
      <c r="C16493" s="4" t="s">
        <v>597</v>
      </c>
      <c r="D16493" t="s">
        <v>8</v>
      </c>
      <c r="E16493" s="5">
        <v>1008.7884831</v>
      </c>
      <c r="F16493" s="5">
        <v>911.56254054999999</v>
      </c>
      <c r="G16493" s="5">
        <v>905.46537293999995</v>
      </c>
      <c r="H16493" s="1">
        <f t="shared" si="1028"/>
        <v>-103.32311016000006</v>
      </c>
      <c r="I16493" s="3">
        <f t="shared" si="1029"/>
        <v>-0.10242296763984543</v>
      </c>
      <c r="J16493" s="1">
        <f t="shared" si="1030"/>
        <v>-6.0971676100000423</v>
      </c>
      <c r="K16493" s="3">
        <f t="shared" si="1031"/>
        <v>-6.6886991717773504E-3</v>
      </c>
    </row>
    <row r="16494" spans="1:11" x14ac:dyDescent="0.3">
      <c r="A16494" s="4">
        <v>45081</v>
      </c>
      <c r="B16494" s="4" t="s">
        <v>50</v>
      </c>
      <c r="C16494" s="4" t="s">
        <v>1527</v>
      </c>
      <c r="D16494" t="s">
        <v>2</v>
      </c>
      <c r="E16494" s="5">
        <v>1147.8377926999999</v>
      </c>
      <c r="F16494" s="5">
        <v>1179.6199661999999</v>
      </c>
      <c r="G16494" s="5">
        <v>1182.5320346000001</v>
      </c>
      <c r="H16494" s="1">
        <f t="shared" si="1028"/>
        <v>34.694241900000179</v>
      </c>
      <c r="I16494" s="3">
        <f t="shared" si="1029"/>
        <v>3.0225735831881519E-2</v>
      </c>
      <c r="J16494" s="1">
        <f t="shared" si="1030"/>
        <v>2.9120684000001802</v>
      </c>
      <c r="K16494" s="3">
        <f t="shared" si="1031"/>
        <v>2.4686496358492889E-3</v>
      </c>
    </row>
    <row r="16495" spans="1:11" x14ac:dyDescent="0.3">
      <c r="A16495" s="4">
        <v>45081</v>
      </c>
      <c r="B16495" s="4" t="s">
        <v>50</v>
      </c>
      <c r="C16495" s="4" t="s">
        <v>1527</v>
      </c>
      <c r="D16495" t="s">
        <v>3</v>
      </c>
      <c r="E16495" s="5">
        <v>0.15021338179999999</v>
      </c>
      <c r="F16495" s="5">
        <v>0.15503362130000001</v>
      </c>
      <c r="G16495" s="5">
        <v>0.16208115400000001</v>
      </c>
      <c r="H16495" s="1">
        <f t="shared" si="1028"/>
        <v>1.1867772200000015E-2</v>
      </c>
      <c r="I16495" s="3">
        <f t="shared" si="1029"/>
        <v>7.9006091586442243E-2</v>
      </c>
      <c r="J16495" s="1">
        <f t="shared" si="1030"/>
        <v>7.0475326999999977E-3</v>
      </c>
      <c r="K16495" s="3">
        <f t="shared" si="1031"/>
        <v>4.5458092515058841E-2</v>
      </c>
    </row>
    <row r="16496" spans="1:11" x14ac:dyDescent="0.3">
      <c r="A16496" s="4">
        <v>45081</v>
      </c>
      <c r="B16496" s="4" t="s">
        <v>50</v>
      </c>
      <c r="C16496" s="4" t="s">
        <v>1527</v>
      </c>
      <c r="D16496" t="s">
        <v>4</v>
      </c>
      <c r="E16496" s="5">
        <v>85.572477023999994</v>
      </c>
      <c r="F16496" s="5">
        <v>49.884965624000003</v>
      </c>
      <c r="G16496" s="5">
        <v>52.609394752999997</v>
      </c>
      <c r="H16496" s="1">
        <f t="shared" si="1028"/>
        <v>-32.963082270999998</v>
      </c>
      <c r="I16496" s="3">
        <f t="shared" si="1029"/>
        <v>-0.38520659232237769</v>
      </c>
      <c r="J16496" s="1">
        <f t="shared" si="1030"/>
        <v>2.7244291289999936</v>
      </c>
      <c r="K16496" s="3">
        <f t="shared" si="1031"/>
        <v>5.4614232863964364E-2</v>
      </c>
    </row>
    <row r="16497" spans="1:11" x14ac:dyDescent="0.3">
      <c r="A16497" s="4">
        <v>45081</v>
      </c>
      <c r="B16497" s="4" t="s">
        <v>50</v>
      </c>
      <c r="C16497" s="4" t="s">
        <v>1527</v>
      </c>
      <c r="D16497" t="s">
        <v>5</v>
      </c>
      <c r="E16497" s="5">
        <v>8.4867202664000008</v>
      </c>
      <c r="F16497" s="5">
        <v>4.7543342477000001</v>
      </c>
      <c r="G16497" s="5">
        <v>4.8888907242000004</v>
      </c>
      <c r="H16497" s="1">
        <f t="shared" si="1028"/>
        <v>-3.5978295422000004</v>
      </c>
      <c r="I16497" s="3">
        <f t="shared" si="1029"/>
        <v>-0.42393638876542955</v>
      </c>
      <c r="J16497" s="1">
        <f t="shared" si="1030"/>
        <v>0.13455647650000024</v>
      </c>
      <c r="K16497" s="3">
        <f t="shared" si="1031"/>
        <v>2.8301854579343998E-2</v>
      </c>
    </row>
    <row r="16498" spans="1:11" x14ac:dyDescent="0.3">
      <c r="A16498" s="4">
        <v>45081</v>
      </c>
      <c r="B16498" s="4" t="s">
        <v>50</v>
      </c>
      <c r="C16498" s="4" t="s">
        <v>1527</v>
      </c>
      <c r="D16498" t="s">
        <v>6</v>
      </c>
      <c r="E16498" s="5">
        <v>8.0087231481999996</v>
      </c>
      <c r="F16498" s="5">
        <v>4.4198137667999999</v>
      </c>
      <c r="G16498" s="5">
        <v>4.5506951768999997</v>
      </c>
      <c r="H16498" s="1">
        <f t="shared" si="1028"/>
        <v>-3.4580279712999999</v>
      </c>
      <c r="I16498" s="3">
        <f t="shared" si="1029"/>
        <v>-0.43178268337034587</v>
      </c>
      <c r="J16498" s="1">
        <f t="shared" si="1030"/>
        <v>0.13088141009999976</v>
      </c>
      <c r="K16498" s="3">
        <f t="shared" si="1031"/>
        <v>2.9612426451795848E-2</v>
      </c>
    </row>
    <row r="16499" spans="1:11" x14ac:dyDescent="0.3">
      <c r="A16499" s="4">
        <v>45081</v>
      </c>
      <c r="B16499" s="4" t="s">
        <v>50</v>
      </c>
      <c r="C16499" s="4" t="s">
        <v>1527</v>
      </c>
      <c r="D16499" t="s">
        <v>7</v>
      </c>
      <c r="E16499" s="5">
        <v>0.18735582349999999</v>
      </c>
      <c r="F16499" s="5">
        <v>9.7317854600000003E-2</v>
      </c>
      <c r="G16499" s="5">
        <v>0.10361691839999999</v>
      </c>
      <c r="H16499" s="1">
        <f t="shared" si="1028"/>
        <v>-8.3738905099999997E-2</v>
      </c>
      <c r="I16499" s="3">
        <f t="shared" si="1029"/>
        <v>-0.44695117309764326</v>
      </c>
      <c r="J16499" s="1">
        <f t="shared" si="1030"/>
        <v>6.2990637999999904E-3</v>
      </c>
      <c r="K16499" s="3">
        <f t="shared" si="1031"/>
        <v>6.472670226743768E-2</v>
      </c>
    </row>
    <row r="16500" spans="1:11" x14ac:dyDescent="0.3">
      <c r="A16500" s="4">
        <v>45081</v>
      </c>
      <c r="B16500" s="4" t="s">
        <v>50</v>
      </c>
      <c r="C16500" s="4" t="s">
        <v>1527</v>
      </c>
      <c r="D16500" t="s">
        <v>8</v>
      </c>
      <c r="E16500" s="5">
        <v>157.93500373000001</v>
      </c>
      <c r="F16500" s="5">
        <v>93.793264063999999</v>
      </c>
      <c r="G16500" s="5">
        <v>93.991952595000001</v>
      </c>
      <c r="H16500" s="1">
        <f t="shared" si="1028"/>
        <v>-63.943051135000005</v>
      </c>
      <c r="I16500" s="3">
        <f t="shared" si="1029"/>
        <v>-0.40486940592545745</v>
      </c>
      <c r="J16500" s="1">
        <f t="shared" si="1030"/>
        <v>0.19868853100000194</v>
      </c>
      <c r="K16500" s="3">
        <f t="shared" si="1031"/>
        <v>2.1183667396885396E-3</v>
      </c>
    </row>
    <row r="16501" spans="1:11" x14ac:dyDescent="0.3">
      <c r="A16501" s="4">
        <v>45083</v>
      </c>
      <c r="B16501" s="4" t="s">
        <v>50</v>
      </c>
      <c r="C16501" s="4" t="s">
        <v>1528</v>
      </c>
      <c r="D16501" t="s">
        <v>2</v>
      </c>
      <c r="E16501" s="5">
        <v>8755.4067410999996</v>
      </c>
      <c r="F16501" s="5">
        <v>10016.706818000001</v>
      </c>
      <c r="G16501" s="5">
        <v>9969.0912489000002</v>
      </c>
      <c r="H16501" s="1">
        <f t="shared" si="1028"/>
        <v>1213.6845078000006</v>
      </c>
      <c r="I16501" s="3">
        <f t="shared" si="1029"/>
        <v>0.13862114504659978</v>
      </c>
      <c r="J16501" s="1">
        <f t="shared" si="1030"/>
        <v>-47.615569100000357</v>
      </c>
      <c r="K16501" s="3">
        <f t="shared" si="1031"/>
        <v>-4.7536151317152742E-3</v>
      </c>
    </row>
    <row r="16502" spans="1:11" x14ac:dyDescent="0.3">
      <c r="A16502" s="4">
        <v>45083</v>
      </c>
      <c r="B16502" s="4" t="s">
        <v>50</v>
      </c>
      <c r="C16502" s="4" t="s">
        <v>1528</v>
      </c>
      <c r="D16502" t="s">
        <v>3</v>
      </c>
      <c r="E16502" s="5">
        <v>1.0725247862</v>
      </c>
      <c r="F16502" s="5">
        <v>1.3928782968</v>
      </c>
      <c r="G16502" s="5">
        <v>1.3192037001000001</v>
      </c>
      <c r="H16502" s="1">
        <f t="shared" si="1028"/>
        <v>0.24667891390000007</v>
      </c>
      <c r="I16502" s="3">
        <f t="shared" si="1029"/>
        <v>0.22999833390703606</v>
      </c>
      <c r="J16502" s="1">
        <f t="shared" si="1030"/>
        <v>-7.3674596699999872E-2</v>
      </c>
      <c r="K16502" s="3">
        <f t="shared" si="1031"/>
        <v>-5.2893778924734465E-2</v>
      </c>
    </row>
    <row r="16503" spans="1:11" x14ac:dyDescent="0.3">
      <c r="A16503" s="4">
        <v>45083</v>
      </c>
      <c r="B16503" s="4" t="s">
        <v>50</v>
      </c>
      <c r="C16503" s="4" t="s">
        <v>1528</v>
      </c>
      <c r="D16503" t="s">
        <v>4</v>
      </c>
      <c r="E16503" s="5">
        <v>602.54583312</v>
      </c>
      <c r="F16503" s="5">
        <v>386.62541213999998</v>
      </c>
      <c r="G16503" s="5">
        <v>369.07483467999998</v>
      </c>
      <c r="H16503" s="1">
        <f t="shared" si="1028"/>
        <v>-233.47099844000002</v>
      </c>
      <c r="I16503" s="3">
        <f t="shared" si="1029"/>
        <v>-0.38747425607622299</v>
      </c>
      <c r="J16503" s="1">
        <f t="shared" si="1030"/>
        <v>-17.55057746</v>
      </c>
      <c r="K16503" s="3">
        <f t="shared" si="1031"/>
        <v>-4.5394267704381527E-2</v>
      </c>
    </row>
    <row r="16504" spans="1:11" x14ac:dyDescent="0.3">
      <c r="A16504" s="4">
        <v>45083</v>
      </c>
      <c r="B16504" s="4" t="s">
        <v>50</v>
      </c>
      <c r="C16504" s="4" t="s">
        <v>1528</v>
      </c>
      <c r="D16504" t="s">
        <v>5</v>
      </c>
      <c r="E16504" s="5">
        <v>64.677319268999995</v>
      </c>
      <c r="F16504" s="5">
        <v>43.694172035999998</v>
      </c>
      <c r="G16504" s="5">
        <v>42.181407448000002</v>
      </c>
      <c r="H16504" s="1">
        <f t="shared" si="1028"/>
        <v>-22.495911820999993</v>
      </c>
      <c r="I16504" s="3">
        <f t="shared" si="1029"/>
        <v>-0.34781762873376143</v>
      </c>
      <c r="J16504" s="1">
        <f t="shared" si="1030"/>
        <v>-1.512764587999996</v>
      </c>
      <c r="K16504" s="3">
        <f t="shared" si="1031"/>
        <v>-3.4621655875607768E-2</v>
      </c>
    </row>
    <row r="16505" spans="1:11" x14ac:dyDescent="0.3">
      <c r="A16505" s="4">
        <v>45083</v>
      </c>
      <c r="B16505" s="4" t="s">
        <v>50</v>
      </c>
      <c r="C16505" s="4" t="s">
        <v>1528</v>
      </c>
      <c r="D16505" t="s">
        <v>6</v>
      </c>
      <c r="E16505" s="5">
        <v>61.529148038000002</v>
      </c>
      <c r="F16505" s="5">
        <v>41.049648855000001</v>
      </c>
      <c r="G16505" s="5">
        <v>39.597706623999997</v>
      </c>
      <c r="H16505" s="1">
        <f t="shared" si="1028"/>
        <v>-21.931441414000005</v>
      </c>
      <c r="I16505" s="3">
        <f t="shared" si="1029"/>
        <v>-0.3564398681492435</v>
      </c>
      <c r="J16505" s="1">
        <f t="shared" si="1030"/>
        <v>-1.4519422310000039</v>
      </c>
      <c r="K16505" s="3">
        <f t="shared" si="1031"/>
        <v>-3.5370393450348647E-2</v>
      </c>
    </row>
    <row r="16506" spans="1:11" x14ac:dyDescent="0.3">
      <c r="A16506" s="4">
        <v>45083</v>
      </c>
      <c r="B16506" s="4" t="s">
        <v>50</v>
      </c>
      <c r="C16506" s="4" t="s">
        <v>1528</v>
      </c>
      <c r="D16506" t="s">
        <v>7</v>
      </c>
      <c r="E16506" s="5">
        <v>1.4165030380999999</v>
      </c>
      <c r="F16506" s="5">
        <v>1.1406513867000001</v>
      </c>
      <c r="G16506" s="5">
        <v>1.0790511866000001</v>
      </c>
      <c r="H16506" s="1">
        <f t="shared" si="1028"/>
        <v>-0.33745185149999979</v>
      </c>
      <c r="I16506" s="3">
        <f t="shared" si="1029"/>
        <v>-0.23822882297000547</v>
      </c>
      <c r="J16506" s="1">
        <f t="shared" si="1030"/>
        <v>-6.1600200100000002E-2</v>
      </c>
      <c r="K16506" s="3">
        <f t="shared" si="1031"/>
        <v>-5.4004405568834256E-2</v>
      </c>
    </row>
    <row r="16507" spans="1:11" x14ac:dyDescent="0.3">
      <c r="A16507" s="4">
        <v>45083</v>
      </c>
      <c r="B16507" s="4" t="s">
        <v>50</v>
      </c>
      <c r="C16507" s="4" t="s">
        <v>1528</v>
      </c>
      <c r="D16507" t="s">
        <v>8</v>
      </c>
      <c r="E16507" s="5">
        <v>562.46904323000001</v>
      </c>
      <c r="F16507" s="5">
        <v>520.23432668999999</v>
      </c>
      <c r="G16507" s="5">
        <v>515.90105888000005</v>
      </c>
      <c r="H16507" s="1">
        <f t="shared" si="1028"/>
        <v>-46.567984349999961</v>
      </c>
      <c r="I16507" s="3">
        <f t="shared" si="1029"/>
        <v>-8.279208413423346E-2</v>
      </c>
      <c r="J16507" s="1">
        <f t="shared" si="1030"/>
        <v>-4.3332678099999384</v>
      </c>
      <c r="K16507" s="3">
        <f t="shared" si="1031"/>
        <v>-8.3294538397157124E-3</v>
      </c>
    </row>
    <row r="16508" spans="1:11" x14ac:dyDescent="0.3">
      <c r="A16508" s="4">
        <v>45085</v>
      </c>
      <c r="B16508" s="4" t="s">
        <v>50</v>
      </c>
      <c r="C16508" s="4" t="s">
        <v>131</v>
      </c>
      <c r="D16508" t="s">
        <v>2</v>
      </c>
      <c r="E16508" s="5">
        <v>2753.4752205999998</v>
      </c>
      <c r="F16508" s="5">
        <v>2771.1103484</v>
      </c>
      <c r="G16508" s="5">
        <v>2859.2057737999999</v>
      </c>
      <c r="H16508" s="1">
        <f t="shared" si="1028"/>
        <v>105.73055320000003</v>
      </c>
      <c r="I16508" s="3">
        <f t="shared" si="1029"/>
        <v>3.8398948502961529E-2</v>
      </c>
      <c r="J16508" s="1">
        <f t="shared" si="1030"/>
        <v>88.09542539999984</v>
      </c>
      <c r="K16508" s="3">
        <f t="shared" si="1031"/>
        <v>3.1790659455645603E-2</v>
      </c>
    </row>
    <row r="16509" spans="1:11" x14ac:dyDescent="0.3">
      <c r="A16509" s="4">
        <v>45085</v>
      </c>
      <c r="B16509" s="4" t="s">
        <v>50</v>
      </c>
      <c r="C16509" s="4" t="s">
        <v>131</v>
      </c>
      <c r="D16509" t="s">
        <v>3</v>
      </c>
      <c r="E16509" s="5">
        <v>0.53811495799999998</v>
      </c>
      <c r="F16509" s="5">
        <v>0.4774912805</v>
      </c>
      <c r="G16509" s="5">
        <v>0.60924788569999999</v>
      </c>
      <c r="H16509" s="1">
        <f t="shared" si="1028"/>
        <v>7.1132927700000015E-2</v>
      </c>
      <c r="I16509" s="3">
        <f t="shared" si="1029"/>
        <v>0.13218909201925588</v>
      </c>
      <c r="J16509" s="1">
        <f t="shared" si="1030"/>
        <v>0.13175660519999999</v>
      </c>
      <c r="K16509" s="3">
        <f t="shared" si="1031"/>
        <v>0.2759351020232923</v>
      </c>
    </row>
    <row r="16510" spans="1:11" x14ac:dyDescent="0.3">
      <c r="A16510" s="4">
        <v>45085</v>
      </c>
      <c r="B16510" s="4" t="s">
        <v>50</v>
      </c>
      <c r="C16510" s="4" t="s">
        <v>131</v>
      </c>
      <c r="D16510" t="s">
        <v>4</v>
      </c>
      <c r="E16510" s="5">
        <v>374.26253630000002</v>
      </c>
      <c r="F16510" s="5">
        <v>159.18415465999999</v>
      </c>
      <c r="G16510" s="5">
        <v>188.84874099000001</v>
      </c>
      <c r="H16510" s="1">
        <f t="shared" si="1028"/>
        <v>-185.41379531000001</v>
      </c>
      <c r="I16510" s="3">
        <f t="shared" si="1029"/>
        <v>-0.49541104793180979</v>
      </c>
      <c r="J16510" s="1">
        <f t="shared" si="1030"/>
        <v>29.66458633000002</v>
      </c>
      <c r="K16510" s="3">
        <f t="shared" si="1031"/>
        <v>0.18635388926341534</v>
      </c>
    </row>
    <row r="16511" spans="1:11" x14ac:dyDescent="0.3">
      <c r="A16511" s="4">
        <v>45085</v>
      </c>
      <c r="B16511" s="4" t="s">
        <v>50</v>
      </c>
      <c r="C16511" s="4" t="s">
        <v>131</v>
      </c>
      <c r="D16511" t="s">
        <v>5</v>
      </c>
      <c r="E16511" s="5">
        <v>33.282533450000003</v>
      </c>
      <c r="F16511" s="5">
        <v>11.035806578000001</v>
      </c>
      <c r="G16511" s="5">
        <v>13.759433337000001</v>
      </c>
      <c r="H16511" s="1">
        <f t="shared" si="1028"/>
        <v>-19.523100113000002</v>
      </c>
      <c r="I16511" s="3">
        <f t="shared" si="1029"/>
        <v>-0.58658695986377807</v>
      </c>
      <c r="J16511" s="1">
        <f t="shared" si="1030"/>
        <v>2.7236267590000001</v>
      </c>
      <c r="K16511" s="3">
        <f t="shared" si="1031"/>
        <v>0.24679906627120299</v>
      </c>
    </row>
    <row r="16512" spans="1:11" x14ac:dyDescent="0.3">
      <c r="A16512" s="4">
        <v>45085</v>
      </c>
      <c r="B16512" s="4" t="s">
        <v>50</v>
      </c>
      <c r="C16512" s="4" t="s">
        <v>131</v>
      </c>
      <c r="D16512" t="s">
        <v>6</v>
      </c>
      <c r="E16512" s="5">
        <v>31.922583796000001</v>
      </c>
      <c r="F16512" s="5">
        <v>10.434168874999999</v>
      </c>
      <c r="G16512" s="5">
        <v>13.045527445999999</v>
      </c>
      <c r="H16512" s="1">
        <f t="shared" si="1028"/>
        <v>-18.877056350000004</v>
      </c>
      <c r="I16512" s="3">
        <f t="shared" si="1029"/>
        <v>-0.59133861064107718</v>
      </c>
      <c r="J16512" s="1">
        <f t="shared" si="1030"/>
        <v>2.6113585710000002</v>
      </c>
      <c r="K16512" s="3">
        <f t="shared" si="1031"/>
        <v>0.25026991629939482</v>
      </c>
    </row>
    <row r="16513" spans="1:11" x14ac:dyDescent="0.3">
      <c r="A16513" s="4">
        <v>45085</v>
      </c>
      <c r="B16513" s="4" t="s">
        <v>50</v>
      </c>
      <c r="C16513" s="4" t="s">
        <v>131</v>
      </c>
      <c r="D16513" t="s">
        <v>7</v>
      </c>
      <c r="E16513" s="5">
        <v>0.66811146759999995</v>
      </c>
      <c r="F16513" s="5">
        <v>0.38749767670000002</v>
      </c>
      <c r="G16513" s="5">
        <v>0.49701926639999999</v>
      </c>
      <c r="H16513" s="1">
        <f t="shared" si="1028"/>
        <v>-0.17109220119999996</v>
      </c>
      <c r="I16513" s="3">
        <f t="shared" si="1029"/>
        <v>-0.25608331767541714</v>
      </c>
      <c r="J16513" s="1">
        <f t="shared" si="1030"/>
        <v>0.10952158969999998</v>
      </c>
      <c r="K16513" s="3">
        <f t="shared" si="1031"/>
        <v>0.28263805510449908</v>
      </c>
    </row>
    <row r="16514" spans="1:11" x14ac:dyDescent="0.3">
      <c r="A16514" s="4">
        <v>45085</v>
      </c>
      <c r="B16514" s="4" t="s">
        <v>50</v>
      </c>
      <c r="C16514" s="4" t="s">
        <v>131</v>
      </c>
      <c r="D16514" t="s">
        <v>8</v>
      </c>
      <c r="E16514" s="5">
        <v>329.50742150999997</v>
      </c>
      <c r="F16514" s="5">
        <v>190.58744375000001</v>
      </c>
      <c r="G16514" s="5">
        <v>198.69483933000001</v>
      </c>
      <c r="H16514" s="1">
        <f t="shared" si="1028"/>
        <v>-130.81258217999996</v>
      </c>
      <c r="I16514" s="3">
        <f t="shared" si="1029"/>
        <v>-0.39699434258730354</v>
      </c>
      <c r="J16514" s="1">
        <f t="shared" si="1030"/>
        <v>8.1073955800000022</v>
      </c>
      <c r="K16514" s="3">
        <f t="shared" si="1031"/>
        <v>4.253898064048095E-2</v>
      </c>
    </row>
    <row r="16515" spans="1:11" x14ac:dyDescent="0.3">
      <c r="A16515" s="4">
        <v>45087</v>
      </c>
      <c r="B16515" s="4" t="s">
        <v>50</v>
      </c>
      <c r="C16515" s="4" t="s">
        <v>235</v>
      </c>
      <c r="D16515" t="s">
        <v>2</v>
      </c>
      <c r="E16515" s="5">
        <v>629.51310496999997</v>
      </c>
      <c r="F16515" s="5">
        <v>692.73661534999997</v>
      </c>
      <c r="G16515" s="5">
        <v>689.25650875999997</v>
      </c>
      <c r="H16515" s="1">
        <f t="shared" ref="H16515:H16578" si="1032">G16515-E16515</f>
        <v>59.743403790000002</v>
      </c>
      <c r="I16515" s="3">
        <f t="shared" ref="I16515:I16578" si="1033">H16515/(E16515+1E-50)</f>
        <v>9.4904146265306313E-2</v>
      </c>
      <c r="J16515" s="1">
        <f t="shared" ref="J16515:J16578" si="1034">G16515-F16515</f>
        <v>-3.4801065899999912</v>
      </c>
      <c r="K16515" s="3">
        <f t="shared" ref="K16515:K16578" si="1035">J16515/(F16515+1E-50)</f>
        <v>-5.0237081639487088E-3</v>
      </c>
    </row>
    <row r="16516" spans="1:11" x14ac:dyDescent="0.3">
      <c r="A16516" s="4">
        <v>45087</v>
      </c>
      <c r="B16516" s="4" t="s">
        <v>50</v>
      </c>
      <c r="C16516" s="4" t="s">
        <v>235</v>
      </c>
      <c r="D16516" t="s">
        <v>3</v>
      </c>
      <c r="E16516" s="5">
        <v>7.64104424E-2</v>
      </c>
      <c r="F16516" s="5">
        <v>9.9775601800000002E-2</v>
      </c>
      <c r="G16516" s="5">
        <v>9.4086072300000004E-2</v>
      </c>
      <c r="H16516" s="1">
        <f t="shared" si="1032"/>
        <v>1.7675629900000003E-2</v>
      </c>
      <c r="I16516" s="3">
        <f t="shared" si="1033"/>
        <v>0.23132479468539241</v>
      </c>
      <c r="J16516" s="1">
        <f t="shared" si="1034"/>
        <v>-5.6895294999999985E-3</v>
      </c>
      <c r="K16516" s="3">
        <f t="shared" si="1035"/>
        <v>-5.7023254155907262E-2</v>
      </c>
    </row>
    <row r="16517" spans="1:11" x14ac:dyDescent="0.3">
      <c r="A16517" s="4">
        <v>45087</v>
      </c>
      <c r="B16517" s="4" t="s">
        <v>50</v>
      </c>
      <c r="C16517" s="4" t="s">
        <v>235</v>
      </c>
      <c r="D16517" t="s">
        <v>4</v>
      </c>
      <c r="E16517" s="5">
        <v>39.067650368999999</v>
      </c>
      <c r="F16517" s="5">
        <v>29.699068525000001</v>
      </c>
      <c r="G16517" s="5">
        <v>28.216612844</v>
      </c>
      <c r="H16517" s="1">
        <f t="shared" si="1032"/>
        <v>-10.851037524999999</v>
      </c>
      <c r="I16517" s="3">
        <f t="shared" si="1033"/>
        <v>-0.27774993946424398</v>
      </c>
      <c r="J16517" s="1">
        <f t="shared" si="1034"/>
        <v>-1.4824556810000011</v>
      </c>
      <c r="K16517" s="3">
        <f t="shared" si="1035"/>
        <v>-4.9915898195665755E-2</v>
      </c>
    </row>
    <row r="16518" spans="1:11" x14ac:dyDescent="0.3">
      <c r="A16518" s="4">
        <v>45087</v>
      </c>
      <c r="B16518" s="4" t="s">
        <v>50</v>
      </c>
      <c r="C16518" s="4" t="s">
        <v>235</v>
      </c>
      <c r="D16518" t="s">
        <v>5</v>
      </c>
      <c r="E16518" s="5">
        <v>3.7769044101999998</v>
      </c>
      <c r="F16518" s="5">
        <v>2.7222916794000001</v>
      </c>
      <c r="G16518" s="5">
        <v>2.6066806639000002</v>
      </c>
      <c r="H16518" s="1">
        <f t="shared" si="1032"/>
        <v>-1.1702237462999996</v>
      </c>
      <c r="I16518" s="3">
        <f t="shared" si="1033"/>
        <v>-0.30983673908708542</v>
      </c>
      <c r="J16518" s="1">
        <f t="shared" si="1034"/>
        <v>-0.11561101549999986</v>
      </c>
      <c r="K16518" s="3">
        <f t="shared" si="1035"/>
        <v>-4.2468269059794804E-2</v>
      </c>
    </row>
    <row r="16519" spans="1:11" x14ac:dyDescent="0.3">
      <c r="A16519" s="4">
        <v>45087</v>
      </c>
      <c r="B16519" s="4" t="s">
        <v>50</v>
      </c>
      <c r="C16519" s="4" t="s">
        <v>235</v>
      </c>
      <c r="D16519" t="s">
        <v>6</v>
      </c>
      <c r="E16519" s="5">
        <v>3.5788808284</v>
      </c>
      <c r="F16519" s="5">
        <v>2.5597958577000002</v>
      </c>
      <c r="G16519" s="5">
        <v>2.4486209140000001</v>
      </c>
      <c r="H16519" s="1">
        <f t="shared" si="1032"/>
        <v>-1.1302599143999998</v>
      </c>
      <c r="I16519" s="3">
        <f t="shared" si="1033"/>
        <v>-0.31581378888922151</v>
      </c>
      <c r="J16519" s="1">
        <f t="shared" si="1034"/>
        <v>-0.11117494370000003</v>
      </c>
      <c r="K16519" s="3">
        <f t="shared" si="1035"/>
        <v>-4.3431175718790217E-2</v>
      </c>
    </row>
    <row r="16520" spans="1:11" x14ac:dyDescent="0.3">
      <c r="A16520" s="4">
        <v>45087</v>
      </c>
      <c r="B16520" s="4" t="s">
        <v>50</v>
      </c>
      <c r="C16520" s="4" t="s">
        <v>235</v>
      </c>
      <c r="D16520" t="s">
        <v>7</v>
      </c>
      <c r="E16520" s="5">
        <v>0.1019215852</v>
      </c>
      <c r="F16520" s="5">
        <v>8.2726239100000001E-2</v>
      </c>
      <c r="G16520" s="5">
        <v>7.7919393500000003E-2</v>
      </c>
      <c r="H16520" s="1">
        <f t="shared" si="1032"/>
        <v>-2.4002191699999995E-2</v>
      </c>
      <c r="I16520" s="3">
        <f t="shared" si="1033"/>
        <v>-0.23549664826052955</v>
      </c>
      <c r="J16520" s="1">
        <f t="shared" si="1034"/>
        <v>-4.8068455999999982E-3</v>
      </c>
      <c r="K16520" s="3">
        <f t="shared" si="1035"/>
        <v>-5.810545302548388E-2</v>
      </c>
    </row>
    <row r="16521" spans="1:11" x14ac:dyDescent="0.3">
      <c r="A16521" s="4">
        <v>45087</v>
      </c>
      <c r="B16521" s="4" t="s">
        <v>50</v>
      </c>
      <c r="C16521" s="4" t="s">
        <v>235</v>
      </c>
      <c r="D16521" t="s">
        <v>8</v>
      </c>
      <c r="E16521" s="5">
        <v>54.295135534000003</v>
      </c>
      <c r="F16521" s="5">
        <v>41.372056919000002</v>
      </c>
      <c r="G16521" s="5">
        <v>41.063428428000002</v>
      </c>
      <c r="H16521" s="1">
        <f t="shared" si="1032"/>
        <v>-13.231707106000002</v>
      </c>
      <c r="I16521" s="3">
        <f t="shared" si="1033"/>
        <v>-0.24369967909398094</v>
      </c>
      <c r="J16521" s="1">
        <f t="shared" si="1034"/>
        <v>-0.30862849100000034</v>
      </c>
      <c r="K16521" s="3">
        <f t="shared" si="1035"/>
        <v>-7.4598295077338431E-3</v>
      </c>
    </row>
    <row r="16522" spans="1:11" x14ac:dyDescent="0.3">
      <c r="A16522" s="4">
        <v>45089</v>
      </c>
      <c r="B16522" s="4" t="s">
        <v>50</v>
      </c>
      <c r="C16522" s="4" t="s">
        <v>1529</v>
      </c>
      <c r="D16522" t="s">
        <v>2</v>
      </c>
      <c r="E16522" s="5">
        <v>708.93987959000003</v>
      </c>
      <c r="F16522" s="5">
        <v>756.89640483999995</v>
      </c>
      <c r="G16522" s="5">
        <v>742.03062967000005</v>
      </c>
      <c r="H16522" s="1">
        <f t="shared" si="1032"/>
        <v>33.090750080000021</v>
      </c>
      <c r="I16522" s="3">
        <f t="shared" si="1033"/>
        <v>4.6676384038569441E-2</v>
      </c>
      <c r="J16522" s="1">
        <f t="shared" si="1034"/>
        <v>-14.865775169999893</v>
      </c>
      <c r="K16522" s="3">
        <f t="shared" si="1035"/>
        <v>-1.9640435698914917E-2</v>
      </c>
    </row>
    <row r="16523" spans="1:11" x14ac:dyDescent="0.3">
      <c r="A16523" s="4">
        <v>45089</v>
      </c>
      <c r="B16523" s="4" t="s">
        <v>50</v>
      </c>
      <c r="C16523" s="4" t="s">
        <v>1529</v>
      </c>
      <c r="D16523" t="s">
        <v>3</v>
      </c>
      <c r="E16523" s="5">
        <v>0.1245867869</v>
      </c>
      <c r="F16523" s="5">
        <v>0.16075674770000001</v>
      </c>
      <c r="G16523" s="5">
        <v>0.13777743519999999</v>
      </c>
      <c r="H16523" s="1">
        <f t="shared" si="1032"/>
        <v>1.3190648299999996E-2</v>
      </c>
      <c r="I16523" s="3">
        <f t="shared" si="1033"/>
        <v>0.10587517848572107</v>
      </c>
      <c r="J16523" s="1">
        <f t="shared" si="1034"/>
        <v>-2.2979312500000015E-2</v>
      </c>
      <c r="K16523" s="3">
        <f t="shared" si="1035"/>
        <v>-0.14294462178896156</v>
      </c>
    </row>
    <row r="16524" spans="1:11" x14ac:dyDescent="0.3">
      <c r="A16524" s="4">
        <v>45089</v>
      </c>
      <c r="B16524" s="4" t="s">
        <v>50</v>
      </c>
      <c r="C16524" s="4" t="s">
        <v>1529</v>
      </c>
      <c r="D16524" t="s">
        <v>4</v>
      </c>
      <c r="E16524" s="5">
        <v>86.990202296999996</v>
      </c>
      <c r="F16524" s="5">
        <v>48.317014164</v>
      </c>
      <c r="G16524" s="5">
        <v>42.825277657000001</v>
      </c>
      <c r="H16524" s="1">
        <f t="shared" si="1032"/>
        <v>-44.164924639999995</v>
      </c>
      <c r="I16524" s="3">
        <f t="shared" si="1033"/>
        <v>-0.50769998774359781</v>
      </c>
      <c r="J16524" s="1">
        <f t="shared" si="1034"/>
        <v>-5.4917365069999988</v>
      </c>
      <c r="K16524" s="3">
        <f t="shared" si="1035"/>
        <v>-0.1136605107335415</v>
      </c>
    </row>
    <row r="16525" spans="1:11" x14ac:dyDescent="0.3">
      <c r="A16525" s="4">
        <v>45089</v>
      </c>
      <c r="B16525" s="4" t="s">
        <v>50</v>
      </c>
      <c r="C16525" s="4" t="s">
        <v>1529</v>
      </c>
      <c r="D16525" t="s">
        <v>5</v>
      </c>
      <c r="E16525" s="5">
        <v>7.7490228557999998</v>
      </c>
      <c r="F16525" s="5">
        <v>3.7623513279999998</v>
      </c>
      <c r="G16525" s="5">
        <v>3.2905543210000001</v>
      </c>
      <c r="H16525" s="1">
        <f t="shared" si="1032"/>
        <v>-4.4584685347999997</v>
      </c>
      <c r="I16525" s="3">
        <f t="shared" si="1033"/>
        <v>-0.57535880558965169</v>
      </c>
      <c r="J16525" s="1">
        <f t="shared" si="1034"/>
        <v>-0.47179700699999971</v>
      </c>
      <c r="K16525" s="3">
        <f t="shared" si="1035"/>
        <v>-0.12539950841082104</v>
      </c>
    </row>
    <row r="16526" spans="1:11" x14ac:dyDescent="0.3">
      <c r="A16526" s="4">
        <v>45089</v>
      </c>
      <c r="B16526" s="4" t="s">
        <v>50</v>
      </c>
      <c r="C16526" s="4" t="s">
        <v>1529</v>
      </c>
      <c r="D16526" t="s">
        <v>6</v>
      </c>
      <c r="E16526" s="5">
        <v>7.4180272673000003</v>
      </c>
      <c r="F16526" s="5">
        <v>3.5571094910999999</v>
      </c>
      <c r="G16526" s="5">
        <v>3.1042403177</v>
      </c>
      <c r="H16526" s="1">
        <f t="shared" si="1032"/>
        <v>-4.3137869496000008</v>
      </c>
      <c r="I16526" s="3">
        <f t="shared" si="1033"/>
        <v>-0.58152751319962792</v>
      </c>
      <c r="J16526" s="1">
        <f t="shared" si="1034"/>
        <v>-0.45286917339999988</v>
      </c>
      <c r="K16526" s="3">
        <f t="shared" si="1035"/>
        <v>-0.12731381323321445</v>
      </c>
    </row>
    <row r="16527" spans="1:11" x14ac:dyDescent="0.3">
      <c r="A16527" s="4">
        <v>45089</v>
      </c>
      <c r="B16527" s="4" t="s">
        <v>50</v>
      </c>
      <c r="C16527" s="4" t="s">
        <v>1529</v>
      </c>
      <c r="D16527" t="s">
        <v>7</v>
      </c>
      <c r="E16527" s="5">
        <v>0.15249024780000001</v>
      </c>
      <c r="F16527" s="5">
        <v>0.12708127280000001</v>
      </c>
      <c r="G16527" s="5">
        <v>0.1078582075</v>
      </c>
      <c r="H16527" s="1">
        <f t="shared" si="1032"/>
        <v>-4.4632040300000009E-2</v>
      </c>
      <c r="I16527" s="3">
        <f t="shared" si="1033"/>
        <v>-0.29268783377240998</v>
      </c>
      <c r="J16527" s="1">
        <f t="shared" si="1034"/>
        <v>-1.9223065300000008E-2</v>
      </c>
      <c r="K16527" s="3">
        <f t="shared" si="1035"/>
        <v>-0.15126591728628019</v>
      </c>
    </row>
    <row r="16528" spans="1:11" x14ac:dyDescent="0.3">
      <c r="A16528" s="4">
        <v>45089</v>
      </c>
      <c r="B16528" s="4" t="s">
        <v>50</v>
      </c>
      <c r="C16528" s="4" t="s">
        <v>1529</v>
      </c>
      <c r="D16528" t="s">
        <v>8</v>
      </c>
      <c r="E16528" s="5">
        <v>74.317744168999994</v>
      </c>
      <c r="F16528" s="5">
        <v>50.370349503</v>
      </c>
      <c r="G16528" s="5">
        <v>49.022404643000002</v>
      </c>
      <c r="H16528" s="1">
        <f t="shared" si="1032"/>
        <v>-25.295339525999992</v>
      </c>
      <c r="I16528" s="3">
        <f t="shared" si="1033"/>
        <v>-0.34036742918996438</v>
      </c>
      <c r="J16528" s="1">
        <f t="shared" si="1034"/>
        <v>-1.3479448599999984</v>
      </c>
      <c r="K16528" s="3">
        <f t="shared" si="1035"/>
        <v>-2.6760681101085398E-2</v>
      </c>
    </row>
    <row r="16529" spans="1:11" x14ac:dyDescent="0.3">
      <c r="A16529" s="4">
        <v>45091</v>
      </c>
      <c r="B16529" s="4" t="s">
        <v>50</v>
      </c>
      <c r="C16529" s="4" t="s">
        <v>892</v>
      </c>
      <c r="D16529" t="s">
        <v>2</v>
      </c>
      <c r="E16529" s="5">
        <v>6400.8736406999997</v>
      </c>
      <c r="F16529" s="5">
        <v>7118.7961042999996</v>
      </c>
      <c r="G16529" s="5">
        <v>7063.7061757000001</v>
      </c>
      <c r="H16529" s="1">
        <f t="shared" si="1032"/>
        <v>662.83253500000046</v>
      </c>
      <c r="I16529" s="3">
        <f t="shared" si="1033"/>
        <v>0.10355344788957795</v>
      </c>
      <c r="J16529" s="1">
        <f t="shared" si="1034"/>
        <v>-55.089928599999439</v>
      </c>
      <c r="K16529" s="3">
        <f t="shared" si="1035"/>
        <v>-7.7386580248763152E-3</v>
      </c>
    </row>
    <row r="16530" spans="1:11" x14ac:dyDescent="0.3">
      <c r="A16530" s="4">
        <v>45091</v>
      </c>
      <c r="B16530" s="4" t="s">
        <v>50</v>
      </c>
      <c r="C16530" s="4" t="s">
        <v>892</v>
      </c>
      <c r="D16530" t="s">
        <v>3</v>
      </c>
      <c r="E16530" s="5">
        <v>0.89602418920000004</v>
      </c>
      <c r="F16530" s="5">
        <v>1.1134342434</v>
      </c>
      <c r="G16530" s="5">
        <v>1.0289599745</v>
      </c>
      <c r="H16530" s="1">
        <f t="shared" si="1032"/>
        <v>0.13293578529999994</v>
      </c>
      <c r="I16530" s="3">
        <f t="shared" si="1033"/>
        <v>0.14836182650235077</v>
      </c>
      <c r="J16530" s="1">
        <f t="shared" si="1034"/>
        <v>-8.4474268899999982E-2</v>
      </c>
      <c r="K16530" s="3">
        <f t="shared" si="1035"/>
        <v>-7.586821529940381E-2</v>
      </c>
    </row>
    <row r="16531" spans="1:11" x14ac:dyDescent="0.3">
      <c r="A16531" s="4">
        <v>45091</v>
      </c>
      <c r="B16531" s="4" t="s">
        <v>50</v>
      </c>
      <c r="C16531" s="4" t="s">
        <v>892</v>
      </c>
      <c r="D16531" t="s">
        <v>4</v>
      </c>
      <c r="E16531" s="5">
        <v>532.35313177</v>
      </c>
      <c r="F16531" s="5">
        <v>295.75032396</v>
      </c>
      <c r="G16531" s="5">
        <v>275.93577223</v>
      </c>
      <c r="H16531" s="1">
        <f t="shared" si="1032"/>
        <v>-256.41735954000001</v>
      </c>
      <c r="I16531" s="3">
        <f t="shared" si="1033"/>
        <v>-0.48166779574950186</v>
      </c>
      <c r="J16531" s="1">
        <f t="shared" si="1034"/>
        <v>-19.814551730000005</v>
      </c>
      <c r="K16531" s="3">
        <f t="shared" si="1035"/>
        <v>-6.6997565597527148E-2</v>
      </c>
    </row>
    <row r="16532" spans="1:11" x14ac:dyDescent="0.3">
      <c r="A16532" s="4">
        <v>45091</v>
      </c>
      <c r="B16532" s="4" t="s">
        <v>50</v>
      </c>
      <c r="C16532" s="4" t="s">
        <v>892</v>
      </c>
      <c r="D16532" t="s">
        <v>5</v>
      </c>
      <c r="E16532" s="5">
        <v>58.659550193999998</v>
      </c>
      <c r="F16532" s="5">
        <v>35.029570643</v>
      </c>
      <c r="G16532" s="5">
        <v>33.292082952999998</v>
      </c>
      <c r="H16532" s="1">
        <f t="shared" si="1032"/>
        <v>-25.367467241</v>
      </c>
      <c r="I16532" s="3">
        <f t="shared" si="1033"/>
        <v>-0.43245246779261387</v>
      </c>
      <c r="J16532" s="1">
        <f t="shared" si="1034"/>
        <v>-1.7374876900000018</v>
      </c>
      <c r="K16532" s="3">
        <f t="shared" si="1035"/>
        <v>-4.9600599096900608E-2</v>
      </c>
    </row>
    <row r="16533" spans="1:11" x14ac:dyDescent="0.3">
      <c r="A16533" s="4">
        <v>45091</v>
      </c>
      <c r="B16533" s="4" t="s">
        <v>50</v>
      </c>
      <c r="C16533" s="4" t="s">
        <v>892</v>
      </c>
      <c r="D16533" t="s">
        <v>6</v>
      </c>
      <c r="E16533" s="5">
        <v>55.837220914</v>
      </c>
      <c r="F16533" s="5">
        <v>32.848114312</v>
      </c>
      <c r="G16533" s="5">
        <v>31.181000756</v>
      </c>
      <c r="H16533" s="1">
        <f t="shared" si="1032"/>
        <v>-24.656220158</v>
      </c>
      <c r="I16533" s="3">
        <f t="shared" si="1033"/>
        <v>-0.44157319713270282</v>
      </c>
      <c r="J16533" s="1">
        <f t="shared" si="1034"/>
        <v>-1.6671135560000003</v>
      </c>
      <c r="K16533" s="3">
        <f t="shared" si="1035"/>
        <v>-5.0752184437904677E-2</v>
      </c>
    </row>
    <row r="16534" spans="1:11" x14ac:dyDescent="0.3">
      <c r="A16534" s="4">
        <v>45091</v>
      </c>
      <c r="B16534" s="4" t="s">
        <v>50</v>
      </c>
      <c r="C16534" s="4" t="s">
        <v>892</v>
      </c>
      <c r="D16534" t="s">
        <v>7</v>
      </c>
      <c r="E16534" s="5">
        <v>1.1195374622000001</v>
      </c>
      <c r="F16534" s="5">
        <v>0.84512467170000005</v>
      </c>
      <c r="G16534" s="5">
        <v>0.77461493299999995</v>
      </c>
      <c r="H16534" s="1">
        <f t="shared" si="1032"/>
        <v>-0.34492252920000011</v>
      </c>
      <c r="I16534" s="3">
        <f t="shared" si="1033"/>
        <v>-0.30809378055308106</v>
      </c>
      <c r="J16534" s="1">
        <f t="shared" si="1034"/>
        <v>-7.0509738700000102E-2</v>
      </c>
      <c r="K16534" s="3">
        <f t="shared" si="1035"/>
        <v>-8.3431168277417714E-2</v>
      </c>
    </row>
    <row r="16535" spans="1:11" x14ac:dyDescent="0.3">
      <c r="A16535" s="4">
        <v>45091</v>
      </c>
      <c r="B16535" s="4" t="s">
        <v>50</v>
      </c>
      <c r="C16535" s="4" t="s">
        <v>892</v>
      </c>
      <c r="D16535" t="s">
        <v>8</v>
      </c>
      <c r="E16535" s="5">
        <v>525.65685981000001</v>
      </c>
      <c r="F16535" s="5">
        <v>431.12200043000001</v>
      </c>
      <c r="G16535" s="5">
        <v>426.08929254999998</v>
      </c>
      <c r="H16535" s="1">
        <f t="shared" si="1032"/>
        <v>-99.567567260000033</v>
      </c>
      <c r="I16535" s="3">
        <f t="shared" si="1033"/>
        <v>-0.18941551965285677</v>
      </c>
      <c r="J16535" s="1">
        <f t="shared" si="1034"/>
        <v>-5.0327078800000322</v>
      </c>
      <c r="K16535" s="3">
        <f t="shared" si="1035"/>
        <v>-1.1673512080061843E-2</v>
      </c>
    </row>
    <row r="16536" spans="1:11" x14ac:dyDescent="0.3">
      <c r="A16536" s="4">
        <v>46003</v>
      </c>
      <c r="B16536" s="4" t="s">
        <v>51</v>
      </c>
      <c r="C16536" s="4" t="s">
        <v>1530</v>
      </c>
      <c r="D16536" t="s">
        <v>2</v>
      </c>
      <c r="E16536" s="5">
        <v>311.30849140999999</v>
      </c>
      <c r="F16536" s="5">
        <v>214.74348871999999</v>
      </c>
      <c r="G16536" s="5">
        <v>227.75628279</v>
      </c>
      <c r="H16536" s="1">
        <f t="shared" si="1032"/>
        <v>-83.552208619999988</v>
      </c>
      <c r="I16536" s="3">
        <f t="shared" si="1033"/>
        <v>-0.26839039385520624</v>
      </c>
      <c r="J16536" s="1">
        <f t="shared" si="1034"/>
        <v>13.012794070000012</v>
      </c>
      <c r="K16536" s="3">
        <f t="shared" si="1035"/>
        <v>6.0596920295763433E-2</v>
      </c>
    </row>
    <row r="16537" spans="1:11" x14ac:dyDescent="0.3">
      <c r="A16537" s="4">
        <v>46003</v>
      </c>
      <c r="B16537" s="4" t="s">
        <v>51</v>
      </c>
      <c r="C16537" s="4" t="s">
        <v>1530</v>
      </c>
      <c r="D16537" t="s">
        <v>3</v>
      </c>
      <c r="E16537" s="5">
        <v>0.24227947799999999</v>
      </c>
      <c r="F16537" s="5">
        <v>0.2058519425</v>
      </c>
      <c r="G16537" s="5">
        <v>0.23839575330000001</v>
      </c>
      <c r="H16537" s="1">
        <f t="shared" si="1032"/>
        <v>-3.8837246999999797E-3</v>
      </c>
      <c r="I16537" s="3">
        <f t="shared" si="1033"/>
        <v>-1.6029936716307355E-2</v>
      </c>
      <c r="J16537" s="1">
        <f t="shared" si="1034"/>
        <v>3.2543810800000017E-2</v>
      </c>
      <c r="K16537" s="3">
        <f t="shared" si="1035"/>
        <v>0.15809328979249257</v>
      </c>
    </row>
    <row r="16538" spans="1:11" x14ac:dyDescent="0.3">
      <c r="A16538" s="4">
        <v>46003</v>
      </c>
      <c r="B16538" s="4" t="s">
        <v>51</v>
      </c>
      <c r="C16538" s="4" t="s">
        <v>1530</v>
      </c>
      <c r="D16538" t="s">
        <v>4</v>
      </c>
      <c r="E16538" s="5">
        <v>197.40204799</v>
      </c>
      <c r="F16538" s="5">
        <v>69.976252243000005</v>
      </c>
      <c r="G16538" s="5">
        <v>81.404713728000004</v>
      </c>
      <c r="H16538" s="1">
        <f t="shared" si="1032"/>
        <v>-115.997334262</v>
      </c>
      <c r="I16538" s="3">
        <f t="shared" si="1033"/>
        <v>-0.58761971034807192</v>
      </c>
      <c r="J16538" s="1">
        <f t="shared" si="1034"/>
        <v>11.428461485</v>
      </c>
      <c r="K16538" s="3">
        <f t="shared" si="1035"/>
        <v>0.16331914211857829</v>
      </c>
    </row>
    <row r="16539" spans="1:11" x14ac:dyDescent="0.3">
      <c r="A16539" s="4">
        <v>46003</v>
      </c>
      <c r="B16539" s="4" t="s">
        <v>51</v>
      </c>
      <c r="C16539" s="4" t="s">
        <v>1530</v>
      </c>
      <c r="D16539" t="s">
        <v>5</v>
      </c>
      <c r="E16539" s="5">
        <v>16.831165731999999</v>
      </c>
      <c r="F16539" s="5">
        <v>4.8241944501000003</v>
      </c>
      <c r="G16539" s="5">
        <v>5.5529918458000003</v>
      </c>
      <c r="H16539" s="1">
        <f t="shared" si="1032"/>
        <v>-11.278173886199998</v>
      </c>
      <c r="I16539" s="3">
        <f t="shared" si="1033"/>
        <v>-0.67007681260945229</v>
      </c>
      <c r="J16539" s="1">
        <f t="shared" si="1034"/>
        <v>0.72879739570000002</v>
      </c>
      <c r="K16539" s="3">
        <f t="shared" si="1035"/>
        <v>0.15107131423462686</v>
      </c>
    </row>
    <row r="16540" spans="1:11" x14ac:dyDescent="0.3">
      <c r="A16540" s="4">
        <v>46003</v>
      </c>
      <c r="B16540" s="4" t="s">
        <v>51</v>
      </c>
      <c r="C16540" s="4" t="s">
        <v>1530</v>
      </c>
      <c r="D16540" t="s">
        <v>6</v>
      </c>
      <c r="E16540" s="5">
        <v>16.278371514</v>
      </c>
      <c r="F16540" s="5">
        <v>4.6437938629</v>
      </c>
      <c r="G16540" s="5">
        <v>5.3503428272000004</v>
      </c>
      <c r="H16540" s="1">
        <f t="shared" si="1032"/>
        <v>-10.928028686799999</v>
      </c>
      <c r="I16540" s="3">
        <f t="shared" si="1033"/>
        <v>-0.67132198558077461</v>
      </c>
      <c r="J16540" s="1">
        <f t="shared" si="1034"/>
        <v>0.70654896430000047</v>
      </c>
      <c r="K16540" s="3">
        <f t="shared" si="1035"/>
        <v>0.1521490800753951</v>
      </c>
    </row>
    <row r="16541" spans="1:11" x14ac:dyDescent="0.3">
      <c r="A16541" s="4">
        <v>46003</v>
      </c>
      <c r="B16541" s="4" t="s">
        <v>51</v>
      </c>
      <c r="C16541" s="4" t="s">
        <v>1530</v>
      </c>
      <c r="D16541" t="s">
        <v>7</v>
      </c>
      <c r="E16541" s="5">
        <v>0.26510926979999999</v>
      </c>
      <c r="F16541" s="5">
        <v>0.17638386389999999</v>
      </c>
      <c r="G16541" s="5">
        <v>0.20552090140000001</v>
      </c>
      <c r="H16541" s="1">
        <f t="shared" si="1032"/>
        <v>-5.958836839999998E-2</v>
      </c>
      <c r="I16541" s="3">
        <f t="shared" si="1033"/>
        <v>-0.22476908651649111</v>
      </c>
      <c r="J16541" s="1">
        <f t="shared" si="1034"/>
        <v>2.9137037500000018E-2</v>
      </c>
      <c r="K16541" s="3">
        <f t="shared" si="1035"/>
        <v>0.16519106031444647</v>
      </c>
    </row>
    <row r="16542" spans="1:11" x14ac:dyDescent="0.3">
      <c r="A16542" s="4">
        <v>46003</v>
      </c>
      <c r="B16542" s="4" t="s">
        <v>51</v>
      </c>
      <c r="C16542" s="4" t="s">
        <v>1530</v>
      </c>
      <c r="D16542" t="s">
        <v>8</v>
      </c>
      <c r="E16542" s="5">
        <v>53.751759726000003</v>
      </c>
      <c r="F16542" s="5">
        <v>28.390390970999999</v>
      </c>
      <c r="G16542" s="5">
        <v>29.418814388000001</v>
      </c>
      <c r="H16542" s="1">
        <f t="shared" si="1032"/>
        <v>-24.332945338000002</v>
      </c>
      <c r="I16542" s="3">
        <f t="shared" si="1033"/>
        <v>-0.45269113908153652</v>
      </c>
      <c r="J16542" s="1">
        <f t="shared" si="1034"/>
        <v>1.0284234170000026</v>
      </c>
      <c r="K16542" s="3">
        <f t="shared" si="1035"/>
        <v>3.6224348514626262E-2</v>
      </c>
    </row>
    <row r="16543" spans="1:11" x14ac:dyDescent="0.3">
      <c r="A16543" s="4">
        <v>46005</v>
      </c>
      <c r="B16543" s="4" t="s">
        <v>51</v>
      </c>
      <c r="C16543" s="4" t="s">
        <v>1531</v>
      </c>
      <c r="D16543" t="s">
        <v>2</v>
      </c>
      <c r="E16543" s="5">
        <v>779.19886910000002</v>
      </c>
      <c r="F16543" s="5">
        <v>707.42991709</v>
      </c>
      <c r="G16543" s="5">
        <v>681.57997743999999</v>
      </c>
      <c r="H16543" s="1">
        <f t="shared" si="1032"/>
        <v>-97.618891660000031</v>
      </c>
      <c r="I16543" s="3">
        <f t="shared" si="1033"/>
        <v>-0.1252811002828495</v>
      </c>
      <c r="J16543" s="1">
        <f t="shared" si="1034"/>
        <v>-25.84993965000001</v>
      </c>
      <c r="K16543" s="3">
        <f t="shared" si="1035"/>
        <v>-3.654063678326365E-2</v>
      </c>
    </row>
    <row r="16544" spans="1:11" x14ac:dyDescent="0.3">
      <c r="A16544" s="4">
        <v>46005</v>
      </c>
      <c r="B16544" s="4" t="s">
        <v>51</v>
      </c>
      <c r="C16544" s="4" t="s">
        <v>1531</v>
      </c>
      <c r="D16544" t="s">
        <v>3</v>
      </c>
      <c r="E16544" s="5">
        <v>0.48431795509999997</v>
      </c>
      <c r="F16544" s="5">
        <v>0.54726601909999995</v>
      </c>
      <c r="G16544" s="5">
        <v>0.48458668110000003</v>
      </c>
      <c r="H16544" s="1">
        <f t="shared" si="1032"/>
        <v>2.6872600000005242E-4</v>
      </c>
      <c r="I16544" s="3">
        <f t="shared" si="1033"/>
        <v>5.5485450657010436E-4</v>
      </c>
      <c r="J16544" s="1">
        <f t="shared" si="1034"/>
        <v>-6.2679337999999918E-2</v>
      </c>
      <c r="K16544" s="3">
        <f t="shared" si="1035"/>
        <v>-0.11453175569548152</v>
      </c>
    </row>
    <row r="16545" spans="1:11" x14ac:dyDescent="0.3">
      <c r="A16545" s="4">
        <v>46005</v>
      </c>
      <c r="B16545" s="4" t="s">
        <v>51</v>
      </c>
      <c r="C16545" s="4" t="s">
        <v>1531</v>
      </c>
      <c r="D16545" t="s">
        <v>4</v>
      </c>
      <c r="E16545" s="5">
        <v>396.67994541000002</v>
      </c>
      <c r="F16545" s="5">
        <v>187.10871867</v>
      </c>
      <c r="G16545" s="5">
        <v>165.55933322000001</v>
      </c>
      <c r="H16545" s="1">
        <f t="shared" si="1032"/>
        <v>-231.12061219</v>
      </c>
      <c r="I16545" s="3">
        <f t="shared" si="1033"/>
        <v>-0.58263750125083491</v>
      </c>
      <c r="J16545" s="1">
        <f t="shared" si="1034"/>
        <v>-21.549385449999988</v>
      </c>
      <c r="K16545" s="3">
        <f t="shared" si="1035"/>
        <v>-0.11517039720637615</v>
      </c>
    </row>
    <row r="16546" spans="1:11" x14ac:dyDescent="0.3">
      <c r="A16546" s="4">
        <v>46005</v>
      </c>
      <c r="B16546" s="4" t="s">
        <v>51</v>
      </c>
      <c r="C16546" s="4" t="s">
        <v>1531</v>
      </c>
      <c r="D16546" t="s">
        <v>5</v>
      </c>
      <c r="E16546" s="5">
        <v>33.039327589000003</v>
      </c>
      <c r="F16546" s="5">
        <v>12.490813473999999</v>
      </c>
      <c r="G16546" s="5">
        <v>11.109586522000001</v>
      </c>
      <c r="H16546" s="1">
        <f t="shared" si="1032"/>
        <v>-21.929741067000002</v>
      </c>
      <c r="I16546" s="3">
        <f t="shared" si="1033"/>
        <v>-0.66374659132897162</v>
      </c>
      <c r="J16546" s="1">
        <f t="shared" si="1034"/>
        <v>-1.3812269519999987</v>
      </c>
      <c r="K16546" s="3">
        <f t="shared" si="1035"/>
        <v>-0.11057942341986483</v>
      </c>
    </row>
    <row r="16547" spans="1:11" x14ac:dyDescent="0.3">
      <c r="A16547" s="4">
        <v>46005</v>
      </c>
      <c r="B16547" s="4" t="s">
        <v>51</v>
      </c>
      <c r="C16547" s="4" t="s">
        <v>1531</v>
      </c>
      <c r="D16547" t="s">
        <v>6</v>
      </c>
      <c r="E16547" s="5">
        <v>31.988219180000002</v>
      </c>
      <c r="F16547" s="5">
        <v>12.053103784999999</v>
      </c>
      <c r="G16547" s="5">
        <v>10.714747486</v>
      </c>
      <c r="H16547" s="1">
        <f t="shared" si="1032"/>
        <v>-21.273471694000001</v>
      </c>
      <c r="I16547" s="3">
        <f t="shared" si="1033"/>
        <v>-0.6650408256331074</v>
      </c>
      <c r="J16547" s="1">
        <f t="shared" si="1034"/>
        <v>-1.3383562989999991</v>
      </c>
      <c r="K16547" s="3">
        <f t="shared" si="1035"/>
        <v>-0.11103831202926949</v>
      </c>
    </row>
    <row r="16548" spans="1:11" x14ac:dyDescent="0.3">
      <c r="A16548" s="4">
        <v>46005</v>
      </c>
      <c r="B16548" s="4" t="s">
        <v>51</v>
      </c>
      <c r="C16548" s="4" t="s">
        <v>1531</v>
      </c>
      <c r="D16548" t="s">
        <v>7</v>
      </c>
      <c r="E16548" s="5">
        <v>0.53445995410000002</v>
      </c>
      <c r="F16548" s="5">
        <v>0.4801354954</v>
      </c>
      <c r="G16548" s="5">
        <v>0.42423341930000003</v>
      </c>
      <c r="H16548" s="1">
        <f t="shared" si="1032"/>
        <v>-0.1102265348</v>
      </c>
      <c r="I16548" s="3">
        <f t="shared" si="1033"/>
        <v>-0.20623909042093747</v>
      </c>
      <c r="J16548" s="1">
        <f t="shared" si="1034"/>
        <v>-5.5902076099999976E-2</v>
      </c>
      <c r="K16548" s="3">
        <f t="shared" si="1035"/>
        <v>-0.11642979249727842</v>
      </c>
    </row>
    <row r="16549" spans="1:11" x14ac:dyDescent="0.3">
      <c r="A16549" s="4">
        <v>46005</v>
      </c>
      <c r="B16549" s="4" t="s">
        <v>51</v>
      </c>
      <c r="C16549" s="4" t="s">
        <v>1531</v>
      </c>
      <c r="D16549" t="s">
        <v>8</v>
      </c>
      <c r="E16549" s="5">
        <v>70.563309935999996</v>
      </c>
      <c r="F16549" s="5">
        <v>43.384335299</v>
      </c>
      <c r="G16549" s="5">
        <v>41.341568586999998</v>
      </c>
      <c r="H16549" s="1">
        <f t="shared" si="1032"/>
        <v>-29.221741348999998</v>
      </c>
      <c r="I16549" s="3">
        <f t="shared" si="1033"/>
        <v>-0.41412089902675681</v>
      </c>
      <c r="J16549" s="1">
        <f t="shared" si="1034"/>
        <v>-2.0427667120000024</v>
      </c>
      <c r="K16549" s="3">
        <f t="shared" si="1035"/>
        <v>-4.7085352303348246E-2</v>
      </c>
    </row>
    <row r="16550" spans="1:11" x14ac:dyDescent="0.3">
      <c r="A16550" s="4">
        <v>46007</v>
      </c>
      <c r="B16550" s="4" t="s">
        <v>51</v>
      </c>
      <c r="C16550" s="4" t="s">
        <v>1532</v>
      </c>
      <c r="D16550" t="s">
        <v>2</v>
      </c>
      <c r="E16550" s="5">
        <v>192.69523197000001</v>
      </c>
      <c r="F16550" s="5">
        <v>165.65346167000001</v>
      </c>
      <c r="G16550" s="5">
        <v>145.80149213000001</v>
      </c>
      <c r="H16550" s="1">
        <f t="shared" si="1032"/>
        <v>-46.893739839999995</v>
      </c>
      <c r="I16550" s="3">
        <f t="shared" si="1033"/>
        <v>-0.24335703255647084</v>
      </c>
      <c r="J16550" s="1">
        <f t="shared" si="1034"/>
        <v>-19.851969539999999</v>
      </c>
      <c r="K16550" s="3">
        <f t="shared" si="1035"/>
        <v>-0.11984035431476411</v>
      </c>
    </row>
    <row r="16551" spans="1:11" x14ac:dyDescent="0.3">
      <c r="A16551" s="4">
        <v>46007</v>
      </c>
      <c r="B16551" s="4" t="s">
        <v>51</v>
      </c>
      <c r="C16551" s="4" t="s">
        <v>1532</v>
      </c>
      <c r="D16551" t="s">
        <v>3</v>
      </c>
      <c r="E16551" s="5">
        <v>0.12801449409999999</v>
      </c>
      <c r="F16551" s="5">
        <v>0.1718988075</v>
      </c>
      <c r="G16551" s="5">
        <v>0.1262219101</v>
      </c>
      <c r="H16551" s="1">
        <f t="shared" si="1032"/>
        <v>-1.792583999999986E-3</v>
      </c>
      <c r="I16551" s="3">
        <f t="shared" si="1033"/>
        <v>-1.4002976870725971E-2</v>
      </c>
      <c r="J16551" s="1">
        <f t="shared" si="1034"/>
        <v>-4.5676897399999999E-2</v>
      </c>
      <c r="K16551" s="3">
        <f t="shared" si="1035"/>
        <v>-0.26571968743878577</v>
      </c>
    </row>
    <row r="16552" spans="1:11" x14ac:dyDescent="0.3">
      <c r="A16552" s="4">
        <v>46007</v>
      </c>
      <c r="B16552" s="4" t="s">
        <v>51</v>
      </c>
      <c r="C16552" s="4" t="s">
        <v>1532</v>
      </c>
      <c r="D16552" t="s">
        <v>4</v>
      </c>
      <c r="E16552" s="5">
        <v>101.91052995</v>
      </c>
      <c r="F16552" s="5">
        <v>58.511669933999997</v>
      </c>
      <c r="G16552" s="5">
        <v>43.375330099999999</v>
      </c>
      <c r="H16552" s="1">
        <f t="shared" si="1032"/>
        <v>-58.535199849999998</v>
      </c>
      <c r="I16552" s="3">
        <f t="shared" si="1033"/>
        <v>-0.57437832850755377</v>
      </c>
      <c r="J16552" s="1">
        <f t="shared" si="1034"/>
        <v>-15.136339833999997</v>
      </c>
      <c r="K16552" s="3">
        <f t="shared" si="1035"/>
        <v>-0.2586892469668613</v>
      </c>
    </row>
    <row r="16553" spans="1:11" x14ac:dyDescent="0.3">
      <c r="A16553" s="4">
        <v>46007</v>
      </c>
      <c r="B16553" s="4" t="s">
        <v>51</v>
      </c>
      <c r="C16553" s="4" t="s">
        <v>1532</v>
      </c>
      <c r="D16553" t="s">
        <v>5</v>
      </c>
      <c r="E16553" s="5">
        <v>8.8403013790999996</v>
      </c>
      <c r="F16553" s="5">
        <v>4.0075578646999999</v>
      </c>
      <c r="G16553" s="5">
        <v>3.0293275894999998</v>
      </c>
      <c r="H16553" s="1">
        <f t="shared" si="1032"/>
        <v>-5.8109737896000002</v>
      </c>
      <c r="I16553" s="3">
        <f t="shared" si="1033"/>
        <v>-0.65732756615494425</v>
      </c>
      <c r="J16553" s="1">
        <f t="shared" si="1034"/>
        <v>-0.97823027520000005</v>
      </c>
      <c r="K16553" s="3">
        <f t="shared" si="1035"/>
        <v>-0.24409635699002663</v>
      </c>
    </row>
    <row r="16554" spans="1:11" x14ac:dyDescent="0.3">
      <c r="A16554" s="4">
        <v>46007</v>
      </c>
      <c r="B16554" s="4" t="s">
        <v>51</v>
      </c>
      <c r="C16554" s="4" t="s">
        <v>1532</v>
      </c>
      <c r="D16554" t="s">
        <v>6</v>
      </c>
      <c r="E16554" s="5">
        <v>8.5359499710000009</v>
      </c>
      <c r="F16554" s="5">
        <v>3.8571702506999999</v>
      </c>
      <c r="G16554" s="5">
        <v>2.9101806491</v>
      </c>
      <c r="H16554" s="1">
        <f t="shared" si="1032"/>
        <v>-5.6257693219000009</v>
      </c>
      <c r="I16554" s="3">
        <f t="shared" si="1033"/>
        <v>-0.65906774770388354</v>
      </c>
      <c r="J16554" s="1">
        <f t="shared" si="1034"/>
        <v>-0.9469896015999999</v>
      </c>
      <c r="K16554" s="3">
        <f t="shared" si="1035"/>
        <v>-0.24551407898786423</v>
      </c>
    </row>
    <row r="16555" spans="1:11" x14ac:dyDescent="0.3">
      <c r="A16555" s="4">
        <v>46007</v>
      </c>
      <c r="B16555" s="4" t="s">
        <v>51</v>
      </c>
      <c r="C16555" s="4" t="s">
        <v>1532</v>
      </c>
      <c r="D16555" t="s">
        <v>7</v>
      </c>
      <c r="E16555" s="5">
        <v>0.1411748038</v>
      </c>
      <c r="F16555" s="5">
        <v>0.14724006680000001</v>
      </c>
      <c r="G16555" s="5">
        <v>0.10677051379999999</v>
      </c>
      <c r="H16555" s="1">
        <f t="shared" si="1032"/>
        <v>-3.4404290000000004E-2</v>
      </c>
      <c r="I16555" s="3">
        <f t="shared" si="1033"/>
        <v>-0.24369993138959833</v>
      </c>
      <c r="J16555" s="1">
        <f t="shared" si="1034"/>
        <v>-4.0469553000000019E-2</v>
      </c>
      <c r="K16555" s="3">
        <f t="shared" si="1035"/>
        <v>-0.27485421515714781</v>
      </c>
    </row>
    <row r="16556" spans="1:11" x14ac:dyDescent="0.3">
      <c r="A16556" s="4">
        <v>46007</v>
      </c>
      <c r="B16556" s="4" t="s">
        <v>51</v>
      </c>
      <c r="C16556" s="4" t="s">
        <v>1532</v>
      </c>
      <c r="D16556" t="s">
        <v>8</v>
      </c>
      <c r="E16556" s="5">
        <v>39.846272612999996</v>
      </c>
      <c r="F16556" s="5">
        <v>24.279151880000001</v>
      </c>
      <c r="G16556" s="5">
        <v>22.692828216999999</v>
      </c>
      <c r="H16556" s="1">
        <f t="shared" si="1032"/>
        <v>-17.153444395999998</v>
      </c>
      <c r="I16556" s="3">
        <f t="shared" si="1033"/>
        <v>-0.43049056464075947</v>
      </c>
      <c r="J16556" s="1">
        <f t="shared" si="1034"/>
        <v>-1.5863236630000017</v>
      </c>
      <c r="K16556" s="3">
        <f t="shared" si="1035"/>
        <v>-6.5336864765310809E-2</v>
      </c>
    </row>
    <row r="16557" spans="1:11" x14ac:dyDescent="0.3">
      <c r="A16557" s="4">
        <v>46009</v>
      </c>
      <c r="B16557" s="4" t="s">
        <v>51</v>
      </c>
      <c r="C16557" s="4" t="s">
        <v>1533</v>
      </c>
      <c r="D16557" t="s">
        <v>2</v>
      </c>
      <c r="E16557" s="5">
        <v>516.75955867000005</v>
      </c>
      <c r="F16557" s="5">
        <v>514.75210214000003</v>
      </c>
      <c r="G16557" s="5">
        <v>476.78356914</v>
      </c>
      <c r="H16557" s="1">
        <f t="shared" si="1032"/>
        <v>-39.975989530000049</v>
      </c>
      <c r="I16557" s="3">
        <f t="shared" si="1033"/>
        <v>-7.7358974515899584E-2</v>
      </c>
      <c r="J16557" s="1">
        <f t="shared" si="1034"/>
        <v>-37.968533000000036</v>
      </c>
      <c r="K16557" s="3">
        <f t="shared" si="1035"/>
        <v>-7.3760811936759263E-2</v>
      </c>
    </row>
    <row r="16558" spans="1:11" x14ac:dyDescent="0.3">
      <c r="A16558" s="4">
        <v>46009</v>
      </c>
      <c r="B16558" s="4" t="s">
        <v>51</v>
      </c>
      <c r="C16558" s="4" t="s">
        <v>1533</v>
      </c>
      <c r="D16558" t="s">
        <v>3</v>
      </c>
      <c r="E16558" s="5">
        <v>0.22791083810000001</v>
      </c>
      <c r="F16558" s="5">
        <v>0.32260923520000001</v>
      </c>
      <c r="G16558" s="5">
        <v>0.2295159661</v>
      </c>
      <c r="H16558" s="1">
        <f t="shared" si="1032"/>
        <v>1.6051279999999835E-3</v>
      </c>
      <c r="I16558" s="3">
        <f t="shared" si="1033"/>
        <v>7.0427892476780957E-3</v>
      </c>
      <c r="J16558" s="1">
        <f t="shared" si="1034"/>
        <v>-9.3093269100000015E-2</v>
      </c>
      <c r="K16558" s="3">
        <f t="shared" si="1035"/>
        <v>-0.28856355907569509</v>
      </c>
    </row>
    <row r="16559" spans="1:11" x14ac:dyDescent="0.3">
      <c r="A16559" s="4">
        <v>46009</v>
      </c>
      <c r="B16559" s="4" t="s">
        <v>51</v>
      </c>
      <c r="C16559" s="4" t="s">
        <v>1533</v>
      </c>
      <c r="D16559" t="s">
        <v>4</v>
      </c>
      <c r="E16559" s="5">
        <v>179.21253050000001</v>
      </c>
      <c r="F16559" s="5">
        <v>110.92797364</v>
      </c>
      <c r="G16559" s="5">
        <v>78.639029050999994</v>
      </c>
      <c r="H16559" s="1">
        <f t="shared" si="1032"/>
        <v>-100.57350144900002</v>
      </c>
      <c r="I16559" s="3">
        <f t="shared" si="1033"/>
        <v>-0.56119681569364377</v>
      </c>
      <c r="J16559" s="1">
        <f t="shared" si="1034"/>
        <v>-32.28894458900001</v>
      </c>
      <c r="K16559" s="3">
        <f t="shared" si="1035"/>
        <v>-0.29108027064290298</v>
      </c>
    </row>
    <row r="16560" spans="1:11" x14ac:dyDescent="0.3">
      <c r="A16560" s="4">
        <v>46009</v>
      </c>
      <c r="B16560" s="4" t="s">
        <v>51</v>
      </c>
      <c r="C16560" s="4" t="s">
        <v>1533</v>
      </c>
      <c r="D16560" t="s">
        <v>5</v>
      </c>
      <c r="E16560" s="5">
        <v>15.027514864</v>
      </c>
      <c r="F16560" s="5">
        <v>7.3855250149999998</v>
      </c>
      <c r="G16560" s="5">
        <v>5.3200669525000004</v>
      </c>
      <c r="H16560" s="1">
        <f t="shared" si="1032"/>
        <v>-9.707447911500001</v>
      </c>
      <c r="I16560" s="3">
        <f t="shared" si="1033"/>
        <v>-0.64597826050102392</v>
      </c>
      <c r="J16560" s="1">
        <f t="shared" si="1034"/>
        <v>-2.0654580624999994</v>
      </c>
      <c r="K16560" s="3">
        <f t="shared" si="1035"/>
        <v>-0.27966299732314959</v>
      </c>
    </row>
    <row r="16561" spans="1:11" x14ac:dyDescent="0.3">
      <c r="A16561" s="4">
        <v>46009</v>
      </c>
      <c r="B16561" s="4" t="s">
        <v>51</v>
      </c>
      <c r="C16561" s="4" t="s">
        <v>1533</v>
      </c>
      <c r="D16561" t="s">
        <v>6</v>
      </c>
      <c r="E16561" s="5">
        <v>14.517958437000001</v>
      </c>
      <c r="F16561" s="5">
        <v>7.1128469665000003</v>
      </c>
      <c r="G16561" s="5">
        <v>5.1110440612000003</v>
      </c>
      <c r="H16561" s="1">
        <f t="shared" si="1032"/>
        <v>-9.4069143757999996</v>
      </c>
      <c r="I16561" s="3">
        <f t="shared" si="1033"/>
        <v>-0.64795022086754572</v>
      </c>
      <c r="J16561" s="1">
        <f t="shared" si="1034"/>
        <v>-2.0018029052999999</v>
      </c>
      <c r="K16561" s="3">
        <f t="shared" si="1035"/>
        <v>-0.28143483400220287</v>
      </c>
    </row>
    <row r="16562" spans="1:11" x14ac:dyDescent="0.3">
      <c r="A16562" s="4">
        <v>46009</v>
      </c>
      <c r="B16562" s="4" t="s">
        <v>51</v>
      </c>
      <c r="C16562" s="4" t="s">
        <v>1533</v>
      </c>
      <c r="D16562" t="s">
        <v>7</v>
      </c>
      <c r="E16562" s="5">
        <v>0.25530307079999998</v>
      </c>
      <c r="F16562" s="5">
        <v>0.27712293970000001</v>
      </c>
      <c r="G16562" s="5">
        <v>0.1939605888</v>
      </c>
      <c r="H16562" s="1">
        <f t="shared" si="1032"/>
        <v>-6.1342481999999976E-2</v>
      </c>
      <c r="I16562" s="3">
        <f t="shared" si="1033"/>
        <v>-0.24027318515120649</v>
      </c>
      <c r="J16562" s="1">
        <f t="shared" si="1034"/>
        <v>-8.3162350900000015E-2</v>
      </c>
      <c r="K16562" s="3">
        <f t="shared" si="1035"/>
        <v>-0.30009190502246974</v>
      </c>
    </row>
    <row r="16563" spans="1:11" x14ac:dyDescent="0.3">
      <c r="A16563" s="4">
        <v>46009</v>
      </c>
      <c r="B16563" s="4" t="s">
        <v>51</v>
      </c>
      <c r="C16563" s="4" t="s">
        <v>1533</v>
      </c>
      <c r="D16563" t="s">
        <v>8</v>
      </c>
      <c r="E16563" s="5">
        <v>58.599802723000003</v>
      </c>
      <c r="F16563" s="5">
        <v>37.093914282999997</v>
      </c>
      <c r="G16563" s="5">
        <v>34.088299278000001</v>
      </c>
      <c r="H16563" s="1">
        <f t="shared" si="1032"/>
        <v>-24.511503445000002</v>
      </c>
      <c r="I16563" s="3">
        <f t="shared" si="1033"/>
        <v>-0.41828644988559682</v>
      </c>
      <c r="J16563" s="1">
        <f t="shared" si="1034"/>
        <v>-3.0056150049999957</v>
      </c>
      <c r="K16563" s="3">
        <f t="shared" si="1035"/>
        <v>-8.1027172869094E-2</v>
      </c>
    </row>
    <row r="16564" spans="1:11" x14ac:dyDescent="0.3">
      <c r="A16564" s="4">
        <v>46011</v>
      </c>
      <c r="B16564" s="4" t="s">
        <v>51</v>
      </c>
      <c r="C16564" s="4" t="s">
        <v>1534</v>
      </c>
      <c r="D16564" t="s">
        <v>2</v>
      </c>
      <c r="E16564" s="5">
        <v>1097.8097568999999</v>
      </c>
      <c r="F16564" s="5">
        <v>917.68838249999999</v>
      </c>
      <c r="G16564" s="5">
        <v>1012.2383095</v>
      </c>
      <c r="H16564" s="1">
        <f t="shared" si="1032"/>
        <v>-85.571447399999897</v>
      </c>
      <c r="I16564" s="3">
        <f t="shared" si="1033"/>
        <v>-7.7947428379245717E-2</v>
      </c>
      <c r="J16564" s="1">
        <f t="shared" si="1034"/>
        <v>94.549927000000025</v>
      </c>
      <c r="K16564" s="3">
        <f t="shared" si="1035"/>
        <v>0.10303053716602981</v>
      </c>
    </row>
    <row r="16565" spans="1:11" x14ac:dyDescent="0.3">
      <c r="A16565" s="4">
        <v>46011</v>
      </c>
      <c r="B16565" s="4" t="s">
        <v>51</v>
      </c>
      <c r="C16565" s="4" t="s">
        <v>1534</v>
      </c>
      <c r="D16565" t="s">
        <v>3</v>
      </c>
      <c r="E16565" s="5">
        <v>0.61050368799999999</v>
      </c>
      <c r="F16565" s="5">
        <v>0.43678275379999998</v>
      </c>
      <c r="G16565" s="5">
        <v>0.64061555189999997</v>
      </c>
      <c r="H16565" s="1">
        <f t="shared" si="1032"/>
        <v>3.011186389999998E-2</v>
      </c>
      <c r="I16565" s="3">
        <f t="shared" si="1033"/>
        <v>4.9322984433797526E-2</v>
      </c>
      <c r="J16565" s="1">
        <f t="shared" si="1034"/>
        <v>0.20383279809999999</v>
      </c>
      <c r="K16565" s="3">
        <f t="shared" si="1035"/>
        <v>0.46666860430422058</v>
      </c>
    </row>
    <row r="16566" spans="1:11" x14ac:dyDescent="0.3">
      <c r="A16566" s="4">
        <v>46011</v>
      </c>
      <c r="B16566" s="4" t="s">
        <v>51</v>
      </c>
      <c r="C16566" s="4" t="s">
        <v>1534</v>
      </c>
      <c r="D16566" t="s">
        <v>4</v>
      </c>
      <c r="E16566" s="5">
        <v>483.80313754999997</v>
      </c>
      <c r="F16566" s="5">
        <v>148.23340705999999</v>
      </c>
      <c r="G16566" s="5">
        <v>212.15984594</v>
      </c>
      <c r="H16566" s="1">
        <f t="shared" si="1032"/>
        <v>-271.64329161000001</v>
      </c>
      <c r="I16566" s="3">
        <f t="shared" si="1033"/>
        <v>-0.56147484488342381</v>
      </c>
      <c r="J16566" s="1">
        <f t="shared" si="1034"/>
        <v>63.926438880000006</v>
      </c>
      <c r="K16566" s="3">
        <f t="shared" si="1035"/>
        <v>0.43125527603993269</v>
      </c>
    </row>
    <row r="16567" spans="1:11" x14ac:dyDescent="0.3">
      <c r="A16567" s="4">
        <v>46011</v>
      </c>
      <c r="B16567" s="4" t="s">
        <v>51</v>
      </c>
      <c r="C16567" s="4" t="s">
        <v>1534</v>
      </c>
      <c r="D16567" t="s">
        <v>5</v>
      </c>
      <c r="E16567" s="5">
        <v>39.789901677000003</v>
      </c>
      <c r="F16567" s="5">
        <v>9.7808916412000002</v>
      </c>
      <c r="G16567" s="5">
        <v>13.962039588</v>
      </c>
      <c r="H16567" s="1">
        <f t="shared" si="1032"/>
        <v>-25.827862089000003</v>
      </c>
      <c r="I16567" s="3">
        <f t="shared" si="1033"/>
        <v>-0.64910595403480076</v>
      </c>
      <c r="J16567" s="1">
        <f t="shared" si="1034"/>
        <v>4.1811479467999995</v>
      </c>
      <c r="K16567" s="3">
        <f t="shared" si="1035"/>
        <v>0.42748126655322211</v>
      </c>
    </row>
    <row r="16568" spans="1:11" x14ac:dyDescent="0.3">
      <c r="A16568" s="4">
        <v>46011</v>
      </c>
      <c r="B16568" s="4" t="s">
        <v>51</v>
      </c>
      <c r="C16568" s="4" t="s">
        <v>1534</v>
      </c>
      <c r="D16568" t="s">
        <v>6</v>
      </c>
      <c r="E16568" s="5">
        <v>38.519882176000003</v>
      </c>
      <c r="F16568" s="5">
        <v>9.4251023542999999</v>
      </c>
      <c r="G16568" s="5">
        <v>13.466862086000001</v>
      </c>
      <c r="H16568" s="1">
        <f t="shared" si="1032"/>
        <v>-25.053020090000004</v>
      </c>
      <c r="I16568" s="3">
        <f t="shared" si="1033"/>
        <v>-0.65039191904925941</v>
      </c>
      <c r="J16568" s="1">
        <f t="shared" si="1034"/>
        <v>4.0417597317000009</v>
      </c>
      <c r="K16568" s="3">
        <f t="shared" si="1035"/>
        <v>0.42882926675656047</v>
      </c>
    </row>
    <row r="16569" spans="1:11" x14ac:dyDescent="0.3">
      <c r="A16569" s="4">
        <v>46011</v>
      </c>
      <c r="B16569" s="4" t="s">
        <v>51</v>
      </c>
      <c r="C16569" s="4" t="s">
        <v>1534</v>
      </c>
      <c r="D16569" t="s">
        <v>7</v>
      </c>
      <c r="E16569" s="5">
        <v>0.68796271610000004</v>
      </c>
      <c r="F16569" s="5">
        <v>0.39782114759999998</v>
      </c>
      <c r="G16569" s="5">
        <v>0.57667333060000003</v>
      </c>
      <c r="H16569" s="1">
        <f t="shared" si="1032"/>
        <v>-0.1112893855</v>
      </c>
      <c r="I16569" s="3">
        <f t="shared" si="1033"/>
        <v>-0.16176659417081454</v>
      </c>
      <c r="J16569" s="1">
        <f t="shared" si="1034"/>
        <v>0.17885218300000005</v>
      </c>
      <c r="K16569" s="3">
        <f t="shared" si="1035"/>
        <v>0.4495793752518954</v>
      </c>
    </row>
    <row r="16570" spans="1:11" x14ac:dyDescent="0.3">
      <c r="A16570" s="4">
        <v>46011</v>
      </c>
      <c r="B16570" s="4" t="s">
        <v>51</v>
      </c>
      <c r="C16570" s="4" t="s">
        <v>1534</v>
      </c>
      <c r="D16570" t="s">
        <v>8</v>
      </c>
      <c r="E16570" s="5">
        <v>90.819857979999995</v>
      </c>
      <c r="F16570" s="5">
        <v>48.410042957999998</v>
      </c>
      <c r="G16570" s="5">
        <v>55.886984722000001</v>
      </c>
      <c r="H16570" s="1">
        <f t="shared" si="1032"/>
        <v>-34.932873257999994</v>
      </c>
      <c r="I16570" s="3">
        <f t="shared" si="1033"/>
        <v>-0.38463915309901475</v>
      </c>
      <c r="J16570" s="1">
        <f t="shared" si="1034"/>
        <v>7.4769417640000029</v>
      </c>
      <c r="K16570" s="3">
        <f t="shared" si="1035"/>
        <v>0.15445021956470711</v>
      </c>
    </row>
    <row r="16571" spans="1:11" x14ac:dyDescent="0.3">
      <c r="A16571" s="4">
        <v>46013</v>
      </c>
      <c r="B16571" s="4" t="s">
        <v>51</v>
      </c>
      <c r="C16571" s="4" t="s">
        <v>559</v>
      </c>
      <c r="D16571" t="s">
        <v>2</v>
      </c>
      <c r="E16571" s="5">
        <v>1525.6097493</v>
      </c>
      <c r="F16571" s="5">
        <v>1543.4863846999999</v>
      </c>
      <c r="G16571" s="5">
        <v>1460.4306036</v>
      </c>
      <c r="H16571" s="1">
        <f t="shared" si="1032"/>
        <v>-65.179145699999935</v>
      </c>
      <c r="I16571" s="3">
        <f t="shared" si="1033"/>
        <v>-4.2723341096834413E-2</v>
      </c>
      <c r="J16571" s="1">
        <f t="shared" si="1034"/>
        <v>-83.055781099999876</v>
      </c>
      <c r="K16571" s="3">
        <f t="shared" si="1035"/>
        <v>-5.3810504532660994E-2</v>
      </c>
    </row>
    <row r="16572" spans="1:11" x14ac:dyDescent="0.3">
      <c r="A16572" s="4">
        <v>46013</v>
      </c>
      <c r="B16572" s="4" t="s">
        <v>51</v>
      </c>
      <c r="C16572" s="4" t="s">
        <v>559</v>
      </c>
      <c r="D16572" t="s">
        <v>3</v>
      </c>
      <c r="E16572" s="5">
        <v>0.73077355980000003</v>
      </c>
      <c r="F16572" s="5">
        <v>0.9814599826</v>
      </c>
      <c r="G16572" s="5">
        <v>0.75838615480000005</v>
      </c>
      <c r="H16572" s="1">
        <f t="shared" si="1032"/>
        <v>2.7612595000000018E-2</v>
      </c>
      <c r="I16572" s="3">
        <f t="shared" si="1033"/>
        <v>3.778543247727395E-2</v>
      </c>
      <c r="J16572" s="1">
        <f t="shared" si="1034"/>
        <v>-0.22307382779999996</v>
      </c>
      <c r="K16572" s="3">
        <f t="shared" si="1035"/>
        <v>-0.22728774657633194</v>
      </c>
    </row>
    <row r="16573" spans="1:11" x14ac:dyDescent="0.3">
      <c r="A16573" s="4">
        <v>46013</v>
      </c>
      <c r="B16573" s="4" t="s">
        <v>51</v>
      </c>
      <c r="C16573" s="4" t="s">
        <v>559</v>
      </c>
      <c r="D16573" t="s">
        <v>4</v>
      </c>
      <c r="E16573" s="5">
        <v>570.79918838000003</v>
      </c>
      <c r="F16573" s="5">
        <v>328.95648856000003</v>
      </c>
      <c r="G16573" s="5">
        <v>247.17512901000001</v>
      </c>
      <c r="H16573" s="1">
        <f t="shared" si="1032"/>
        <v>-323.62405937000005</v>
      </c>
      <c r="I16573" s="3">
        <f t="shared" si="1033"/>
        <v>-0.56696657240961723</v>
      </c>
      <c r="J16573" s="1">
        <f t="shared" si="1034"/>
        <v>-81.781359550000019</v>
      </c>
      <c r="K16573" s="3">
        <f t="shared" si="1035"/>
        <v>-0.24860844030770199</v>
      </c>
    </row>
    <row r="16574" spans="1:11" x14ac:dyDescent="0.3">
      <c r="A16574" s="4">
        <v>46013</v>
      </c>
      <c r="B16574" s="4" t="s">
        <v>51</v>
      </c>
      <c r="C16574" s="4" t="s">
        <v>559</v>
      </c>
      <c r="D16574" t="s">
        <v>5</v>
      </c>
      <c r="E16574" s="5">
        <v>47.773316758999997</v>
      </c>
      <c r="F16574" s="5">
        <v>22.191504774999999</v>
      </c>
      <c r="G16574" s="5">
        <v>17.021806271999999</v>
      </c>
      <c r="H16574" s="1">
        <f t="shared" si="1032"/>
        <v>-30.751510486999997</v>
      </c>
      <c r="I16574" s="3">
        <f t="shared" si="1033"/>
        <v>-0.64369636804015151</v>
      </c>
      <c r="J16574" s="1">
        <f t="shared" si="1034"/>
        <v>-5.1696985029999993</v>
      </c>
      <c r="K16574" s="3">
        <f t="shared" si="1035"/>
        <v>-0.23295844763190465</v>
      </c>
    </row>
    <row r="16575" spans="1:11" x14ac:dyDescent="0.3">
      <c r="A16575" s="4">
        <v>46013</v>
      </c>
      <c r="B16575" s="4" t="s">
        <v>51</v>
      </c>
      <c r="C16575" s="4" t="s">
        <v>559</v>
      </c>
      <c r="D16575" t="s">
        <v>6</v>
      </c>
      <c r="E16575" s="5">
        <v>46.199600705999998</v>
      </c>
      <c r="F16575" s="5">
        <v>21.379906191</v>
      </c>
      <c r="G16575" s="5">
        <v>16.362764776999999</v>
      </c>
      <c r="H16575" s="1">
        <f t="shared" si="1032"/>
        <v>-29.836835928999999</v>
      </c>
      <c r="I16575" s="3">
        <f t="shared" si="1033"/>
        <v>-0.64582454118754007</v>
      </c>
      <c r="J16575" s="1">
        <f t="shared" si="1034"/>
        <v>-5.017141414000001</v>
      </c>
      <c r="K16575" s="3">
        <f t="shared" si="1035"/>
        <v>-0.23466620335836633</v>
      </c>
    </row>
    <row r="16576" spans="1:11" x14ac:dyDescent="0.3">
      <c r="A16576" s="4">
        <v>46013</v>
      </c>
      <c r="B16576" s="4" t="s">
        <v>51</v>
      </c>
      <c r="C16576" s="4" t="s">
        <v>559</v>
      </c>
      <c r="D16576" t="s">
        <v>7</v>
      </c>
      <c r="E16576" s="5">
        <v>0.81259220210000005</v>
      </c>
      <c r="F16576" s="5">
        <v>0.85455403009999997</v>
      </c>
      <c r="G16576" s="5">
        <v>0.65318944249999999</v>
      </c>
      <c r="H16576" s="1">
        <f t="shared" si="1032"/>
        <v>-0.15940275960000005</v>
      </c>
      <c r="I16576" s="3">
        <f t="shared" si="1033"/>
        <v>-0.19616575102253253</v>
      </c>
      <c r="J16576" s="1">
        <f t="shared" si="1034"/>
        <v>-0.20136458759999998</v>
      </c>
      <c r="K16576" s="3">
        <f t="shared" si="1035"/>
        <v>-0.23563704635087412</v>
      </c>
    </row>
    <row r="16577" spans="1:11" x14ac:dyDescent="0.3">
      <c r="A16577" s="4">
        <v>46013</v>
      </c>
      <c r="B16577" s="4" t="s">
        <v>51</v>
      </c>
      <c r="C16577" s="4" t="s">
        <v>559</v>
      </c>
      <c r="D16577" t="s">
        <v>8</v>
      </c>
      <c r="E16577" s="5">
        <v>125.16705211</v>
      </c>
      <c r="F16577" s="5">
        <v>88.008498880999994</v>
      </c>
      <c r="G16577" s="5">
        <v>81.502484902999996</v>
      </c>
      <c r="H16577" s="1">
        <f t="shared" si="1032"/>
        <v>-43.664567207000005</v>
      </c>
      <c r="I16577" s="3">
        <f t="shared" si="1033"/>
        <v>-0.34885032818881495</v>
      </c>
      <c r="J16577" s="1">
        <f t="shared" si="1034"/>
        <v>-6.5060139779999986</v>
      </c>
      <c r="K16577" s="3">
        <f t="shared" si="1035"/>
        <v>-7.3924837495490683E-2</v>
      </c>
    </row>
    <row r="16578" spans="1:11" x14ac:dyDescent="0.3">
      <c r="A16578" s="4">
        <v>46015</v>
      </c>
      <c r="B16578" s="4" t="s">
        <v>51</v>
      </c>
      <c r="C16578" s="4" t="s">
        <v>1535</v>
      </c>
      <c r="D16578" t="s">
        <v>2</v>
      </c>
      <c r="E16578" s="5">
        <v>614.71903817999998</v>
      </c>
      <c r="F16578" s="5">
        <v>519.19776291999995</v>
      </c>
      <c r="G16578" s="5">
        <v>536.50618483000005</v>
      </c>
      <c r="H16578" s="1">
        <f t="shared" si="1032"/>
        <v>-78.212853349999932</v>
      </c>
      <c r="I16578" s="3">
        <f t="shared" si="1033"/>
        <v>-0.12723349773184983</v>
      </c>
      <c r="J16578" s="1">
        <f t="shared" si="1034"/>
        <v>17.308421910000106</v>
      </c>
      <c r="K16578" s="3">
        <f t="shared" si="1035"/>
        <v>3.3336857641020033E-2</v>
      </c>
    </row>
    <row r="16579" spans="1:11" x14ac:dyDescent="0.3">
      <c r="A16579" s="4">
        <v>46015</v>
      </c>
      <c r="B16579" s="4" t="s">
        <v>51</v>
      </c>
      <c r="C16579" s="4" t="s">
        <v>1535</v>
      </c>
      <c r="D16579" t="s">
        <v>3</v>
      </c>
      <c r="E16579" s="5">
        <v>0.30140261829999998</v>
      </c>
      <c r="F16579" s="5">
        <v>0.26075568900000001</v>
      </c>
      <c r="G16579" s="5">
        <v>0.3012689221</v>
      </c>
      <c r="H16579" s="1">
        <f t="shared" ref="H16579:H16642" si="1036">G16579-E16579</f>
        <v>-1.3369619999997751E-4</v>
      </c>
      <c r="I16579" s="3">
        <f t="shared" ref="I16579:I16642" si="1037">H16579/(E16579+1E-50)</f>
        <v>-4.4358008816931869E-4</v>
      </c>
      <c r="J16579" s="1">
        <f t="shared" ref="J16579:J16642" si="1038">G16579-F16579</f>
        <v>4.051323309999999E-2</v>
      </c>
      <c r="K16579" s="3">
        <f t="shared" ref="K16579:K16642" si="1039">J16579/(F16579+1E-50)</f>
        <v>0.1553685492169645</v>
      </c>
    </row>
    <row r="16580" spans="1:11" x14ac:dyDescent="0.3">
      <c r="A16580" s="4">
        <v>46015</v>
      </c>
      <c r="B16580" s="4" t="s">
        <v>51</v>
      </c>
      <c r="C16580" s="4" t="s">
        <v>1535</v>
      </c>
      <c r="D16580" t="s">
        <v>4</v>
      </c>
      <c r="E16580" s="5">
        <v>236.66290610999999</v>
      </c>
      <c r="F16580" s="5">
        <v>88.787624751999999</v>
      </c>
      <c r="G16580" s="5">
        <v>102.38084402</v>
      </c>
      <c r="H16580" s="1">
        <f t="shared" si="1036"/>
        <v>-134.28206209000001</v>
      </c>
      <c r="I16580" s="3">
        <f t="shared" si="1037"/>
        <v>-0.56739801051706107</v>
      </c>
      <c r="J16580" s="1">
        <f t="shared" si="1038"/>
        <v>13.593219267999999</v>
      </c>
      <c r="K16580" s="3">
        <f t="shared" si="1039"/>
        <v>0.1530981294518052</v>
      </c>
    </row>
    <row r="16581" spans="1:11" x14ac:dyDescent="0.3">
      <c r="A16581" s="4">
        <v>46015</v>
      </c>
      <c r="B16581" s="4" t="s">
        <v>51</v>
      </c>
      <c r="C16581" s="4" t="s">
        <v>1535</v>
      </c>
      <c r="D16581" t="s">
        <v>5</v>
      </c>
      <c r="E16581" s="5">
        <v>20.448051231000001</v>
      </c>
      <c r="F16581" s="5">
        <v>6.4215442726000003</v>
      </c>
      <c r="G16581" s="5">
        <v>7.2971862612000002</v>
      </c>
      <c r="H16581" s="1">
        <f t="shared" si="1036"/>
        <v>-13.150864969800001</v>
      </c>
      <c r="I16581" s="3">
        <f t="shared" si="1037"/>
        <v>-0.64313536880535604</v>
      </c>
      <c r="J16581" s="1">
        <f t="shared" si="1038"/>
        <v>0.87564198859999998</v>
      </c>
      <c r="K16581" s="3">
        <f t="shared" si="1039"/>
        <v>0.13636003294974774</v>
      </c>
    </row>
    <row r="16582" spans="1:11" x14ac:dyDescent="0.3">
      <c r="A16582" s="4">
        <v>46015</v>
      </c>
      <c r="B16582" s="4" t="s">
        <v>51</v>
      </c>
      <c r="C16582" s="4" t="s">
        <v>1535</v>
      </c>
      <c r="D16582" t="s">
        <v>6</v>
      </c>
      <c r="E16582" s="5">
        <v>19.726199402999999</v>
      </c>
      <c r="F16582" s="5">
        <v>6.1462869454</v>
      </c>
      <c r="G16582" s="5">
        <v>6.9942266527000001</v>
      </c>
      <c r="H16582" s="1">
        <f t="shared" si="1036"/>
        <v>-12.731972750299999</v>
      </c>
      <c r="I16582" s="3">
        <f t="shared" si="1037"/>
        <v>-0.64543465723882398</v>
      </c>
      <c r="J16582" s="1">
        <f t="shared" si="1038"/>
        <v>0.84793970730000012</v>
      </c>
      <c r="K16582" s="3">
        <f t="shared" si="1039"/>
        <v>0.13795966814315666</v>
      </c>
    </row>
    <row r="16583" spans="1:11" x14ac:dyDescent="0.3">
      <c r="A16583" s="4">
        <v>46015</v>
      </c>
      <c r="B16583" s="4" t="s">
        <v>51</v>
      </c>
      <c r="C16583" s="4" t="s">
        <v>1535</v>
      </c>
      <c r="D16583" t="s">
        <v>7</v>
      </c>
      <c r="E16583" s="5">
        <v>0.33439675159999999</v>
      </c>
      <c r="F16583" s="5">
        <v>0.21540897849999999</v>
      </c>
      <c r="G16583" s="5">
        <v>0.25138095049999998</v>
      </c>
      <c r="H16583" s="1">
        <f t="shared" si="1036"/>
        <v>-8.3015801100000008E-2</v>
      </c>
      <c r="I16583" s="3">
        <f t="shared" si="1037"/>
        <v>-0.24825540530161064</v>
      </c>
      <c r="J16583" s="1">
        <f t="shared" si="1038"/>
        <v>3.5971971999999991E-2</v>
      </c>
      <c r="K16583" s="3">
        <f t="shared" si="1039"/>
        <v>0.16699383772436391</v>
      </c>
    </row>
    <row r="16584" spans="1:11" x14ac:dyDescent="0.3">
      <c r="A16584" s="4">
        <v>46015</v>
      </c>
      <c r="B16584" s="4" t="s">
        <v>51</v>
      </c>
      <c r="C16584" s="4" t="s">
        <v>1535</v>
      </c>
      <c r="D16584" t="s">
        <v>8</v>
      </c>
      <c r="E16584" s="5">
        <v>101.02371309999999</v>
      </c>
      <c r="F16584" s="5">
        <v>59.186334141000003</v>
      </c>
      <c r="G16584" s="5">
        <v>60.562563900999997</v>
      </c>
      <c r="H16584" s="1">
        <f t="shared" si="1036"/>
        <v>-40.461149198999998</v>
      </c>
      <c r="I16584" s="3">
        <f t="shared" si="1037"/>
        <v>-0.4005114042774181</v>
      </c>
      <c r="J16584" s="1">
        <f t="shared" si="1038"/>
        <v>1.376229759999994</v>
      </c>
      <c r="K16584" s="3">
        <f t="shared" si="1039"/>
        <v>2.3252491981027117E-2</v>
      </c>
    </row>
    <row r="16585" spans="1:11" x14ac:dyDescent="0.3">
      <c r="A16585" s="4">
        <v>46017</v>
      </c>
      <c r="B16585" s="4" t="s">
        <v>51</v>
      </c>
      <c r="C16585" s="4" t="s">
        <v>1160</v>
      </c>
      <c r="D16585" t="s">
        <v>2</v>
      </c>
      <c r="E16585" s="5">
        <v>216.04820918999999</v>
      </c>
      <c r="F16585" s="5">
        <v>152.93880125000001</v>
      </c>
      <c r="G16585" s="5">
        <v>165.49379644000001</v>
      </c>
      <c r="H16585" s="1">
        <f t="shared" si="1036"/>
        <v>-50.554412749999983</v>
      </c>
      <c r="I16585" s="3">
        <f t="shared" si="1037"/>
        <v>-0.23399598145032874</v>
      </c>
      <c r="J16585" s="1">
        <f t="shared" si="1038"/>
        <v>12.55499519</v>
      </c>
      <c r="K16585" s="3">
        <f t="shared" si="1039"/>
        <v>8.2091628072048839E-2</v>
      </c>
    </row>
    <row r="16586" spans="1:11" x14ac:dyDescent="0.3">
      <c r="A16586" s="4">
        <v>46017</v>
      </c>
      <c r="B16586" s="4" t="s">
        <v>51</v>
      </c>
      <c r="C16586" s="4" t="s">
        <v>1160</v>
      </c>
      <c r="D16586" t="s">
        <v>3</v>
      </c>
      <c r="E16586" s="5">
        <v>9.8625083200000005E-2</v>
      </c>
      <c r="F16586" s="5">
        <v>6.4639413500000006E-2</v>
      </c>
      <c r="G16586" s="5">
        <v>9.7877163700000006E-2</v>
      </c>
      <c r="H16586" s="1">
        <f t="shared" si="1036"/>
        <v>-7.479194999999994E-4</v>
      </c>
      <c r="I16586" s="3">
        <f t="shared" si="1037"/>
        <v>-7.5834612832042644E-3</v>
      </c>
      <c r="J16586" s="1">
        <f t="shared" si="1038"/>
        <v>3.3237750199999999E-2</v>
      </c>
      <c r="K16586" s="3">
        <f t="shared" si="1039"/>
        <v>0.51420253372193725</v>
      </c>
    </row>
    <row r="16587" spans="1:11" x14ac:dyDescent="0.3">
      <c r="A16587" s="4">
        <v>46017</v>
      </c>
      <c r="B16587" s="4" t="s">
        <v>51</v>
      </c>
      <c r="C16587" s="4" t="s">
        <v>1160</v>
      </c>
      <c r="D16587" t="s">
        <v>4</v>
      </c>
      <c r="E16587" s="5">
        <v>71.611900723000005</v>
      </c>
      <c r="F16587" s="5">
        <v>21.879996472999999</v>
      </c>
      <c r="G16587" s="5">
        <v>33.976674406999997</v>
      </c>
      <c r="H16587" s="1">
        <f t="shared" si="1036"/>
        <v>-37.635226316000008</v>
      </c>
      <c r="I16587" s="3">
        <f t="shared" si="1037"/>
        <v>-0.52554430110123418</v>
      </c>
      <c r="J16587" s="1">
        <f t="shared" si="1038"/>
        <v>12.096677933999999</v>
      </c>
      <c r="K16587" s="3">
        <f t="shared" si="1039"/>
        <v>0.5528647113324423</v>
      </c>
    </row>
    <row r="16588" spans="1:11" x14ac:dyDescent="0.3">
      <c r="A16588" s="4">
        <v>46017</v>
      </c>
      <c r="B16588" s="4" t="s">
        <v>51</v>
      </c>
      <c r="C16588" s="4" t="s">
        <v>1160</v>
      </c>
      <c r="D16588" t="s">
        <v>5</v>
      </c>
      <c r="E16588" s="5">
        <v>6.5559443975000002</v>
      </c>
      <c r="F16588" s="5">
        <v>1.7142071019</v>
      </c>
      <c r="G16588" s="5">
        <v>2.4797926517</v>
      </c>
      <c r="H16588" s="1">
        <f t="shared" si="1036"/>
        <v>-4.0761517458000007</v>
      </c>
      <c r="I16588" s="3">
        <f t="shared" si="1037"/>
        <v>-0.62174898056706718</v>
      </c>
      <c r="J16588" s="1">
        <f t="shared" si="1038"/>
        <v>0.76558554979999993</v>
      </c>
      <c r="K16588" s="3">
        <f t="shared" si="1039"/>
        <v>0.4466120511059819</v>
      </c>
    </row>
    <row r="16589" spans="1:11" x14ac:dyDescent="0.3">
      <c r="A16589" s="4">
        <v>46017</v>
      </c>
      <c r="B16589" s="4" t="s">
        <v>51</v>
      </c>
      <c r="C16589" s="4" t="s">
        <v>1160</v>
      </c>
      <c r="D16589" t="s">
        <v>6</v>
      </c>
      <c r="E16589" s="5">
        <v>6.2918354683000004</v>
      </c>
      <c r="F16589" s="5">
        <v>1.6189087367999999</v>
      </c>
      <c r="G16589" s="5">
        <v>2.3617746449000001</v>
      </c>
      <c r="H16589" s="1">
        <f t="shared" si="1036"/>
        <v>-3.9300608234000003</v>
      </c>
      <c r="I16589" s="3">
        <f t="shared" si="1037"/>
        <v>-0.62462867047314397</v>
      </c>
      <c r="J16589" s="1">
        <f t="shared" si="1038"/>
        <v>0.74286590810000019</v>
      </c>
      <c r="K16589" s="3">
        <f t="shared" si="1039"/>
        <v>0.45886830505861548</v>
      </c>
    </row>
    <row r="16590" spans="1:11" x14ac:dyDescent="0.3">
      <c r="A16590" s="4">
        <v>46017</v>
      </c>
      <c r="B16590" s="4" t="s">
        <v>51</v>
      </c>
      <c r="C16590" s="4" t="s">
        <v>1160</v>
      </c>
      <c r="D16590" t="s">
        <v>7</v>
      </c>
      <c r="E16590" s="5">
        <v>0.1114012384</v>
      </c>
      <c r="F16590" s="5">
        <v>4.6795188299999999E-2</v>
      </c>
      <c r="G16590" s="5">
        <v>7.6755218400000005E-2</v>
      </c>
      <c r="H16590" s="1">
        <f t="shared" si="1036"/>
        <v>-3.464602E-2</v>
      </c>
      <c r="I16590" s="3">
        <f t="shared" si="1037"/>
        <v>-0.31100210821354746</v>
      </c>
      <c r="J16590" s="1">
        <f t="shared" si="1038"/>
        <v>2.9960030100000007E-2</v>
      </c>
      <c r="K16590" s="3">
        <f t="shared" si="1039"/>
        <v>0.64023740876794399</v>
      </c>
    </row>
    <row r="16591" spans="1:11" x14ac:dyDescent="0.3">
      <c r="A16591" s="4">
        <v>46017</v>
      </c>
      <c r="B16591" s="4" t="s">
        <v>51</v>
      </c>
      <c r="C16591" s="4" t="s">
        <v>1160</v>
      </c>
      <c r="D16591" t="s">
        <v>8</v>
      </c>
      <c r="E16591" s="5">
        <v>63.058668482000002</v>
      </c>
      <c r="F16591" s="5">
        <v>34.654760183999997</v>
      </c>
      <c r="G16591" s="5">
        <v>35.645037940000002</v>
      </c>
      <c r="H16591" s="1">
        <f t="shared" si="1036"/>
        <v>-27.413630542</v>
      </c>
      <c r="I16591" s="3">
        <f t="shared" si="1037"/>
        <v>-0.43473215026456163</v>
      </c>
      <c r="J16591" s="1">
        <f t="shared" si="1038"/>
        <v>0.99027775600000467</v>
      </c>
      <c r="K16591" s="3">
        <f t="shared" si="1039"/>
        <v>2.8575518940027553E-2</v>
      </c>
    </row>
    <row r="16592" spans="1:11" x14ac:dyDescent="0.3">
      <c r="A16592" s="4">
        <v>46019</v>
      </c>
      <c r="B16592" s="4" t="s">
        <v>51</v>
      </c>
      <c r="C16592" s="4" t="s">
        <v>243</v>
      </c>
      <c r="D16592" t="s">
        <v>2</v>
      </c>
      <c r="E16592" s="5">
        <v>472.36469912000001</v>
      </c>
      <c r="F16592" s="5">
        <v>449.15434612000001</v>
      </c>
      <c r="G16592" s="5">
        <v>449.00672286000002</v>
      </c>
      <c r="H16592" s="1">
        <f t="shared" si="1036"/>
        <v>-23.357976259999987</v>
      </c>
      <c r="I16592" s="3">
        <f t="shared" si="1037"/>
        <v>-4.9449030174175027E-2</v>
      </c>
      <c r="J16592" s="1">
        <f t="shared" si="1038"/>
        <v>-0.14762325999998893</v>
      </c>
      <c r="K16592" s="3">
        <f t="shared" si="1039"/>
        <v>-3.2866933443976654E-4</v>
      </c>
    </row>
    <row r="16593" spans="1:11" x14ac:dyDescent="0.3">
      <c r="A16593" s="4">
        <v>46019</v>
      </c>
      <c r="B16593" s="4" t="s">
        <v>51</v>
      </c>
      <c r="C16593" s="4" t="s">
        <v>243</v>
      </c>
      <c r="D16593" t="s">
        <v>3</v>
      </c>
      <c r="E16593" s="5">
        <v>0.17626475850000001</v>
      </c>
      <c r="F16593" s="5">
        <v>0.17699506039999999</v>
      </c>
      <c r="G16593" s="5">
        <v>0.17887695949999999</v>
      </c>
      <c r="H16593" s="1">
        <f t="shared" si="1036"/>
        <v>2.6122009999999807E-3</v>
      </c>
      <c r="I16593" s="3">
        <f t="shared" si="1037"/>
        <v>1.4819757631812603E-2</v>
      </c>
      <c r="J16593" s="1">
        <f t="shared" si="1038"/>
        <v>1.8818991000000007E-3</v>
      </c>
      <c r="K16593" s="3">
        <f t="shared" si="1039"/>
        <v>1.0632495029787853E-2</v>
      </c>
    </row>
    <row r="16594" spans="1:11" x14ac:dyDescent="0.3">
      <c r="A16594" s="4">
        <v>46019</v>
      </c>
      <c r="B16594" s="4" t="s">
        <v>51</v>
      </c>
      <c r="C16594" s="4" t="s">
        <v>243</v>
      </c>
      <c r="D16594" t="s">
        <v>4</v>
      </c>
      <c r="E16594" s="5">
        <v>134.52854343999999</v>
      </c>
      <c r="F16594" s="5">
        <v>59.472961454999997</v>
      </c>
      <c r="G16594" s="5">
        <v>60.650890787000002</v>
      </c>
      <c r="H16594" s="1">
        <f t="shared" si="1036"/>
        <v>-73.877652652999984</v>
      </c>
      <c r="I16594" s="3">
        <f t="shared" si="1037"/>
        <v>-0.54915968584726083</v>
      </c>
      <c r="J16594" s="1">
        <f t="shared" si="1038"/>
        <v>1.177929332000005</v>
      </c>
      <c r="K16594" s="3">
        <f t="shared" si="1039"/>
        <v>1.980613211755532E-2</v>
      </c>
    </row>
    <row r="16595" spans="1:11" x14ac:dyDescent="0.3">
      <c r="A16595" s="4">
        <v>46019</v>
      </c>
      <c r="B16595" s="4" t="s">
        <v>51</v>
      </c>
      <c r="C16595" s="4" t="s">
        <v>243</v>
      </c>
      <c r="D16595" t="s">
        <v>5</v>
      </c>
      <c r="E16595" s="5">
        <v>11.580918286999999</v>
      </c>
      <c r="F16595" s="5">
        <v>4.2899875330999997</v>
      </c>
      <c r="G16595" s="5">
        <v>4.3577039615000004</v>
      </c>
      <c r="H16595" s="1">
        <f t="shared" si="1036"/>
        <v>-7.223214325499999</v>
      </c>
      <c r="I16595" s="3">
        <f t="shared" si="1037"/>
        <v>-0.62371688898006639</v>
      </c>
      <c r="J16595" s="1">
        <f t="shared" si="1038"/>
        <v>6.7716428400000694E-2</v>
      </c>
      <c r="K16595" s="3">
        <f t="shared" si="1039"/>
        <v>1.578476111585992E-2</v>
      </c>
    </row>
    <row r="16596" spans="1:11" x14ac:dyDescent="0.3">
      <c r="A16596" s="4">
        <v>46019</v>
      </c>
      <c r="B16596" s="4" t="s">
        <v>51</v>
      </c>
      <c r="C16596" s="4" t="s">
        <v>243</v>
      </c>
      <c r="D16596" t="s">
        <v>6</v>
      </c>
      <c r="E16596" s="5">
        <v>11.163824974000001</v>
      </c>
      <c r="F16596" s="5">
        <v>4.1016845925999998</v>
      </c>
      <c r="G16596" s="5">
        <v>4.1681228300999997</v>
      </c>
      <c r="H16596" s="1">
        <f t="shared" si="1036"/>
        <v>-6.9957021439000009</v>
      </c>
      <c r="I16596" s="3">
        <f t="shared" si="1037"/>
        <v>-0.62664025638100262</v>
      </c>
      <c r="J16596" s="1">
        <f t="shared" si="1038"/>
        <v>6.6438237499999886E-2</v>
      </c>
      <c r="K16596" s="3">
        <f t="shared" si="1039"/>
        <v>1.6197792882432636E-2</v>
      </c>
    </row>
    <row r="16597" spans="1:11" x14ac:dyDescent="0.3">
      <c r="A16597" s="4">
        <v>46019</v>
      </c>
      <c r="B16597" s="4" t="s">
        <v>51</v>
      </c>
      <c r="C16597" s="4" t="s">
        <v>243</v>
      </c>
      <c r="D16597" t="s">
        <v>7</v>
      </c>
      <c r="E16597" s="5">
        <v>0.1983895547</v>
      </c>
      <c r="F16597" s="5">
        <v>0.14517916019999999</v>
      </c>
      <c r="G16597" s="5">
        <v>0.1471078737</v>
      </c>
      <c r="H16597" s="1">
        <f t="shared" si="1036"/>
        <v>-5.1281680999999996E-2</v>
      </c>
      <c r="I16597" s="3">
        <f t="shared" si="1037"/>
        <v>-0.25848982360763367</v>
      </c>
      <c r="J16597" s="1">
        <f t="shared" si="1038"/>
        <v>1.9287135000000122E-3</v>
      </c>
      <c r="K16597" s="3">
        <f t="shared" si="1039"/>
        <v>1.3285057561588046E-2</v>
      </c>
    </row>
    <row r="16598" spans="1:11" x14ac:dyDescent="0.3">
      <c r="A16598" s="4">
        <v>46019</v>
      </c>
      <c r="B16598" s="4" t="s">
        <v>51</v>
      </c>
      <c r="C16598" s="4" t="s">
        <v>243</v>
      </c>
      <c r="D16598" t="s">
        <v>8</v>
      </c>
      <c r="E16598" s="5">
        <v>60.691868872999997</v>
      </c>
      <c r="F16598" s="5">
        <v>38.283386182999998</v>
      </c>
      <c r="G16598" s="5">
        <v>38.267979992999997</v>
      </c>
      <c r="H16598" s="1">
        <f t="shared" si="1036"/>
        <v>-22.42388888</v>
      </c>
      <c r="I16598" s="3">
        <f t="shared" si="1037"/>
        <v>-0.36947105594857899</v>
      </c>
      <c r="J16598" s="1">
        <f t="shared" si="1038"/>
        <v>-1.5406190000000208E-2</v>
      </c>
      <c r="K16598" s="3">
        <f t="shared" si="1039"/>
        <v>-4.0242495599413392E-4</v>
      </c>
    </row>
    <row r="16599" spans="1:11" x14ac:dyDescent="0.3">
      <c r="A16599" s="4">
        <v>46021</v>
      </c>
      <c r="B16599" s="4" t="s">
        <v>51</v>
      </c>
      <c r="C16599" s="4" t="s">
        <v>776</v>
      </c>
      <c r="D16599" t="s">
        <v>2</v>
      </c>
      <c r="E16599" s="5">
        <v>475.35190283999998</v>
      </c>
      <c r="F16599" s="5">
        <v>389.56354074000001</v>
      </c>
      <c r="G16599" s="5">
        <v>392.56994660999999</v>
      </c>
      <c r="H16599" s="1">
        <f t="shared" si="1036"/>
        <v>-82.781956229999992</v>
      </c>
      <c r="I16599" s="3">
        <f t="shared" si="1037"/>
        <v>-0.17414878479589005</v>
      </c>
      <c r="J16599" s="1">
        <f t="shared" si="1038"/>
        <v>3.0064058699999805</v>
      </c>
      <c r="K16599" s="3">
        <f t="shared" si="1039"/>
        <v>7.7173697114702438E-3</v>
      </c>
    </row>
    <row r="16600" spans="1:11" x14ac:dyDescent="0.3">
      <c r="A16600" s="4">
        <v>46021</v>
      </c>
      <c r="B16600" s="4" t="s">
        <v>51</v>
      </c>
      <c r="C16600" s="4" t="s">
        <v>776</v>
      </c>
      <c r="D16600" t="s">
        <v>3</v>
      </c>
      <c r="E16600" s="5">
        <v>0.2114878201</v>
      </c>
      <c r="F16600" s="5">
        <v>0.2023050465</v>
      </c>
      <c r="G16600" s="5">
        <v>0.21068332449999999</v>
      </c>
      <c r="H16600" s="1">
        <f t="shared" si="1036"/>
        <v>-8.044956000000103E-4</v>
      </c>
      <c r="I16600" s="3">
        <f t="shared" si="1037"/>
        <v>-3.8039807664555446E-3</v>
      </c>
      <c r="J16600" s="1">
        <f t="shared" si="1038"/>
        <v>8.378277999999989E-3</v>
      </c>
      <c r="K16600" s="3">
        <f t="shared" si="1039"/>
        <v>4.1414083063914024E-2</v>
      </c>
    </row>
    <row r="16601" spans="1:11" x14ac:dyDescent="0.3">
      <c r="A16601" s="4">
        <v>46021</v>
      </c>
      <c r="B16601" s="4" t="s">
        <v>51</v>
      </c>
      <c r="C16601" s="4" t="s">
        <v>776</v>
      </c>
      <c r="D16601" t="s">
        <v>4</v>
      </c>
      <c r="E16601" s="5">
        <v>159.20143035000001</v>
      </c>
      <c r="F16601" s="5">
        <v>70.258198308999994</v>
      </c>
      <c r="G16601" s="5">
        <v>73.393869660999997</v>
      </c>
      <c r="H16601" s="1">
        <f t="shared" si="1036"/>
        <v>-85.807560689000013</v>
      </c>
      <c r="I16601" s="3">
        <f t="shared" si="1037"/>
        <v>-0.53898737279152853</v>
      </c>
      <c r="J16601" s="1">
        <f t="shared" si="1038"/>
        <v>3.1356713520000028</v>
      </c>
      <c r="K16601" s="3">
        <f t="shared" si="1039"/>
        <v>4.4630682645876031E-2</v>
      </c>
    </row>
    <row r="16602" spans="1:11" x14ac:dyDescent="0.3">
      <c r="A16602" s="4">
        <v>46021</v>
      </c>
      <c r="B16602" s="4" t="s">
        <v>51</v>
      </c>
      <c r="C16602" s="4" t="s">
        <v>776</v>
      </c>
      <c r="D16602" t="s">
        <v>5</v>
      </c>
      <c r="E16602" s="5">
        <v>14.109319601999999</v>
      </c>
      <c r="F16602" s="5">
        <v>5.0114728303999998</v>
      </c>
      <c r="G16602" s="5">
        <v>5.2086877714000002</v>
      </c>
      <c r="H16602" s="1">
        <f t="shared" si="1036"/>
        <v>-8.9006318305999983</v>
      </c>
      <c r="I16602" s="3">
        <f t="shared" si="1037"/>
        <v>-0.63083352575969232</v>
      </c>
      <c r="J16602" s="1">
        <f t="shared" si="1038"/>
        <v>0.19721494100000037</v>
      </c>
      <c r="K16602" s="3">
        <f t="shared" si="1039"/>
        <v>3.9352690850417982E-2</v>
      </c>
    </row>
    <row r="16603" spans="1:11" x14ac:dyDescent="0.3">
      <c r="A16603" s="4">
        <v>46021</v>
      </c>
      <c r="B16603" s="4" t="s">
        <v>51</v>
      </c>
      <c r="C16603" s="4" t="s">
        <v>776</v>
      </c>
      <c r="D16603" t="s">
        <v>6</v>
      </c>
      <c r="E16603" s="5">
        <v>13.56666632</v>
      </c>
      <c r="F16603" s="5">
        <v>4.7823644152</v>
      </c>
      <c r="G16603" s="5">
        <v>4.9738531238999997</v>
      </c>
      <c r="H16603" s="1">
        <f t="shared" si="1036"/>
        <v>-8.5928131960999998</v>
      </c>
      <c r="I16603" s="3">
        <f t="shared" si="1037"/>
        <v>-0.63337691024599474</v>
      </c>
      <c r="J16603" s="1">
        <f t="shared" si="1038"/>
        <v>0.19148870869999968</v>
      </c>
      <c r="K16603" s="3">
        <f t="shared" si="1039"/>
        <v>4.0040593328978163E-2</v>
      </c>
    </row>
    <row r="16604" spans="1:11" x14ac:dyDescent="0.3">
      <c r="A16604" s="4">
        <v>46021</v>
      </c>
      <c r="B16604" s="4" t="s">
        <v>51</v>
      </c>
      <c r="C16604" s="4" t="s">
        <v>776</v>
      </c>
      <c r="D16604" t="s">
        <v>7</v>
      </c>
      <c r="E16604" s="5">
        <v>0.23798352440000001</v>
      </c>
      <c r="F16604" s="5">
        <v>0.1613364139</v>
      </c>
      <c r="G16604" s="5">
        <v>0.16892883619999999</v>
      </c>
      <c r="H16604" s="1">
        <f t="shared" si="1036"/>
        <v>-6.905468820000002E-2</v>
      </c>
      <c r="I16604" s="3">
        <f t="shared" si="1037"/>
        <v>-0.29016583553041969</v>
      </c>
      <c r="J16604" s="1">
        <f t="shared" si="1038"/>
        <v>7.5924222999999846E-3</v>
      </c>
      <c r="K16604" s="3">
        <f t="shared" si="1039"/>
        <v>4.7059570226383865E-2</v>
      </c>
    </row>
    <row r="16605" spans="1:11" x14ac:dyDescent="0.3">
      <c r="A16605" s="4">
        <v>46021</v>
      </c>
      <c r="B16605" s="4" t="s">
        <v>51</v>
      </c>
      <c r="C16605" s="4" t="s">
        <v>776</v>
      </c>
      <c r="D16605" t="s">
        <v>8</v>
      </c>
      <c r="E16605" s="5">
        <v>114.12979458</v>
      </c>
      <c r="F16605" s="5">
        <v>65.291696643999998</v>
      </c>
      <c r="G16605" s="5">
        <v>65.527246786999996</v>
      </c>
      <c r="H16605" s="1">
        <f t="shared" si="1036"/>
        <v>-48.602547792999999</v>
      </c>
      <c r="I16605" s="3">
        <f t="shared" si="1037"/>
        <v>-0.4258532837271668</v>
      </c>
      <c r="J16605" s="1">
        <f t="shared" si="1038"/>
        <v>0.23555014299999755</v>
      </c>
      <c r="K16605" s="3">
        <f t="shared" si="1039"/>
        <v>3.6076584789077235E-3</v>
      </c>
    </row>
    <row r="16606" spans="1:11" x14ac:dyDescent="0.3">
      <c r="A16606" s="4">
        <v>46023</v>
      </c>
      <c r="B16606" s="4" t="s">
        <v>51</v>
      </c>
      <c r="C16606" s="4" t="s">
        <v>1536</v>
      </c>
      <c r="D16606" t="s">
        <v>2</v>
      </c>
      <c r="E16606" s="5">
        <v>805.53359820000003</v>
      </c>
      <c r="F16606" s="5">
        <v>722.70679768000002</v>
      </c>
      <c r="G16606" s="5">
        <v>689.20126333999997</v>
      </c>
      <c r="H16606" s="1">
        <f t="shared" si="1036"/>
        <v>-116.33233486000006</v>
      </c>
      <c r="I16606" s="3">
        <f t="shared" si="1037"/>
        <v>-0.14441649003834195</v>
      </c>
      <c r="J16606" s="1">
        <f t="shared" si="1038"/>
        <v>-33.505534340000054</v>
      </c>
      <c r="K16606" s="3">
        <f t="shared" si="1039"/>
        <v>-4.6361172259010118E-2</v>
      </c>
    </row>
    <row r="16607" spans="1:11" x14ac:dyDescent="0.3">
      <c r="A16607" s="4">
        <v>46023</v>
      </c>
      <c r="B16607" s="4" t="s">
        <v>51</v>
      </c>
      <c r="C16607" s="4" t="s">
        <v>1536</v>
      </c>
      <c r="D16607" t="s">
        <v>3</v>
      </c>
      <c r="E16607" s="5">
        <v>0.43425087979999999</v>
      </c>
      <c r="F16607" s="5">
        <v>0.52787684970000004</v>
      </c>
      <c r="G16607" s="5">
        <v>0.43539980309999998</v>
      </c>
      <c r="H16607" s="1">
        <f t="shared" si="1036"/>
        <v>1.1489232999999932E-3</v>
      </c>
      <c r="I16607" s="3">
        <f t="shared" si="1037"/>
        <v>2.64575929133211E-3</v>
      </c>
      <c r="J16607" s="1">
        <f t="shared" si="1038"/>
        <v>-9.2477046600000057E-2</v>
      </c>
      <c r="K16607" s="3">
        <f t="shared" si="1039"/>
        <v>-0.1751867820165936</v>
      </c>
    </row>
    <row r="16608" spans="1:11" x14ac:dyDescent="0.3">
      <c r="A16608" s="4">
        <v>46023</v>
      </c>
      <c r="B16608" s="4" t="s">
        <v>51</v>
      </c>
      <c r="C16608" s="4" t="s">
        <v>1536</v>
      </c>
      <c r="D16608" t="s">
        <v>4</v>
      </c>
      <c r="E16608" s="5">
        <v>348.59164565999998</v>
      </c>
      <c r="F16608" s="5">
        <v>185.80252543</v>
      </c>
      <c r="G16608" s="5">
        <v>151.31289859</v>
      </c>
      <c r="H16608" s="1">
        <f t="shared" si="1036"/>
        <v>-197.27874706999998</v>
      </c>
      <c r="I16608" s="3">
        <f t="shared" si="1037"/>
        <v>-0.56593079474548413</v>
      </c>
      <c r="J16608" s="1">
        <f t="shared" si="1038"/>
        <v>-34.48962684</v>
      </c>
      <c r="K16608" s="3">
        <f t="shared" si="1039"/>
        <v>-0.18562517791499966</v>
      </c>
    </row>
    <row r="16609" spans="1:11" x14ac:dyDescent="0.3">
      <c r="A16609" s="4">
        <v>46023</v>
      </c>
      <c r="B16609" s="4" t="s">
        <v>51</v>
      </c>
      <c r="C16609" s="4" t="s">
        <v>1536</v>
      </c>
      <c r="D16609" t="s">
        <v>5</v>
      </c>
      <c r="E16609" s="5">
        <v>28.527784286999999</v>
      </c>
      <c r="F16609" s="5">
        <v>11.694919180999999</v>
      </c>
      <c r="G16609" s="5">
        <v>9.5225395027000008</v>
      </c>
      <c r="H16609" s="1">
        <f t="shared" si="1036"/>
        <v>-19.005244784299997</v>
      </c>
      <c r="I16609" s="3">
        <f t="shared" si="1037"/>
        <v>-0.66620122309886554</v>
      </c>
      <c r="J16609" s="1">
        <f t="shared" si="1038"/>
        <v>-2.1723796782999987</v>
      </c>
      <c r="K16609" s="3">
        <f t="shared" si="1039"/>
        <v>-0.18575414200632762</v>
      </c>
    </row>
    <row r="16610" spans="1:11" x14ac:dyDescent="0.3">
      <c r="A16610" s="4">
        <v>46023</v>
      </c>
      <c r="B16610" s="4" t="s">
        <v>51</v>
      </c>
      <c r="C16610" s="4" t="s">
        <v>1536</v>
      </c>
      <c r="D16610" t="s">
        <v>6</v>
      </c>
      <c r="E16610" s="5">
        <v>27.583190013999999</v>
      </c>
      <c r="F16610" s="5">
        <v>11.281392747</v>
      </c>
      <c r="G16610" s="5">
        <v>9.1722350413000004</v>
      </c>
      <c r="H16610" s="1">
        <f t="shared" si="1036"/>
        <v>-18.410954972699997</v>
      </c>
      <c r="I16610" s="3">
        <f t="shared" si="1037"/>
        <v>-0.66747011362193476</v>
      </c>
      <c r="J16610" s="1">
        <f t="shared" si="1038"/>
        <v>-2.1091577056999995</v>
      </c>
      <c r="K16610" s="3">
        <f t="shared" si="1039"/>
        <v>-0.18695898219312296</v>
      </c>
    </row>
    <row r="16611" spans="1:11" x14ac:dyDescent="0.3">
      <c r="A16611" s="4">
        <v>46023</v>
      </c>
      <c r="B16611" s="4" t="s">
        <v>51</v>
      </c>
      <c r="C16611" s="4" t="s">
        <v>1536</v>
      </c>
      <c r="D16611" t="s">
        <v>7</v>
      </c>
      <c r="E16611" s="5">
        <v>0.48055157479999999</v>
      </c>
      <c r="F16611" s="5">
        <v>0.45173992280000003</v>
      </c>
      <c r="G16611" s="5">
        <v>0.36798275149999998</v>
      </c>
      <c r="H16611" s="1">
        <f t="shared" si="1036"/>
        <v>-0.11256882330000001</v>
      </c>
      <c r="I16611" s="3">
        <f t="shared" si="1037"/>
        <v>-0.234249202797535</v>
      </c>
      <c r="J16611" s="1">
        <f t="shared" si="1038"/>
        <v>-8.3757171300000044E-2</v>
      </c>
      <c r="K16611" s="3">
        <f t="shared" si="1039"/>
        <v>-0.18541015985669718</v>
      </c>
    </row>
    <row r="16612" spans="1:11" x14ac:dyDescent="0.3">
      <c r="A16612" s="4">
        <v>46023</v>
      </c>
      <c r="B16612" s="4" t="s">
        <v>51</v>
      </c>
      <c r="C16612" s="4" t="s">
        <v>1536</v>
      </c>
      <c r="D16612" t="s">
        <v>8</v>
      </c>
      <c r="E16612" s="5">
        <v>109.58675642</v>
      </c>
      <c r="F16612" s="5">
        <v>57.240027189000003</v>
      </c>
      <c r="G16612" s="5">
        <v>54.600333237000001</v>
      </c>
      <c r="H16612" s="1">
        <f t="shared" si="1036"/>
        <v>-54.986423182999999</v>
      </c>
      <c r="I16612" s="3">
        <f t="shared" si="1037"/>
        <v>-0.50176157210329453</v>
      </c>
      <c r="J16612" s="1">
        <f t="shared" si="1038"/>
        <v>-2.6396939520000018</v>
      </c>
      <c r="K16612" s="3">
        <f t="shared" si="1039"/>
        <v>-4.611622463567383E-2</v>
      </c>
    </row>
    <row r="16613" spans="1:11" x14ac:dyDescent="0.3">
      <c r="A16613" s="4">
        <v>46025</v>
      </c>
      <c r="B16613" s="4" t="s">
        <v>51</v>
      </c>
      <c r="C16613" s="4" t="s">
        <v>191</v>
      </c>
      <c r="D16613" t="s">
        <v>2</v>
      </c>
      <c r="E16613" s="5">
        <v>508.92964727999998</v>
      </c>
      <c r="F16613" s="5">
        <v>329.34826072999999</v>
      </c>
      <c r="G16613" s="5">
        <v>367.63478307999998</v>
      </c>
      <c r="H16613" s="1">
        <f t="shared" si="1036"/>
        <v>-141.29486420000001</v>
      </c>
      <c r="I16613" s="3">
        <f t="shared" si="1037"/>
        <v>-0.2776314269666888</v>
      </c>
      <c r="J16613" s="1">
        <f t="shared" si="1038"/>
        <v>38.286522349999984</v>
      </c>
      <c r="K16613" s="3">
        <f t="shared" si="1039"/>
        <v>0.11624935339004966</v>
      </c>
    </row>
    <row r="16614" spans="1:11" x14ac:dyDescent="0.3">
      <c r="A16614" s="4">
        <v>46025</v>
      </c>
      <c r="B16614" s="4" t="s">
        <v>51</v>
      </c>
      <c r="C16614" s="4" t="s">
        <v>191</v>
      </c>
      <c r="D16614" t="s">
        <v>3</v>
      </c>
      <c r="E16614" s="5">
        <v>0.43560773520000001</v>
      </c>
      <c r="F16614" s="5">
        <v>0.33344950109999999</v>
      </c>
      <c r="G16614" s="5">
        <v>0.4281859495</v>
      </c>
      <c r="H16614" s="1">
        <f t="shared" si="1036"/>
        <v>-7.4217857000000165E-3</v>
      </c>
      <c r="I16614" s="3">
        <f t="shared" si="1037"/>
        <v>-1.7037772978462977E-2</v>
      </c>
      <c r="J16614" s="1">
        <f t="shared" si="1038"/>
        <v>9.4736448400000006E-2</v>
      </c>
      <c r="K16614" s="3">
        <f t="shared" si="1039"/>
        <v>0.28411033181179951</v>
      </c>
    </row>
    <row r="16615" spans="1:11" x14ac:dyDescent="0.3">
      <c r="A16615" s="4">
        <v>46025</v>
      </c>
      <c r="B16615" s="4" t="s">
        <v>51</v>
      </c>
      <c r="C16615" s="4" t="s">
        <v>191</v>
      </c>
      <c r="D16615" t="s">
        <v>4</v>
      </c>
      <c r="E16615" s="5">
        <v>362.85064425000002</v>
      </c>
      <c r="F16615" s="5">
        <v>115.25497624</v>
      </c>
      <c r="G16615" s="5">
        <v>148.24510025000001</v>
      </c>
      <c r="H16615" s="1">
        <f t="shared" si="1036"/>
        <v>-214.60554400000001</v>
      </c>
      <c r="I16615" s="3">
        <f t="shared" si="1037"/>
        <v>-0.59144319405462931</v>
      </c>
      <c r="J16615" s="1">
        <f t="shared" si="1038"/>
        <v>32.990124010000002</v>
      </c>
      <c r="K16615" s="3">
        <f t="shared" si="1039"/>
        <v>0.28623600547453465</v>
      </c>
    </row>
    <row r="16616" spans="1:11" x14ac:dyDescent="0.3">
      <c r="A16616" s="4">
        <v>46025</v>
      </c>
      <c r="B16616" s="4" t="s">
        <v>51</v>
      </c>
      <c r="C16616" s="4" t="s">
        <v>191</v>
      </c>
      <c r="D16616" t="s">
        <v>5</v>
      </c>
      <c r="E16616" s="5">
        <v>30.202419051</v>
      </c>
      <c r="F16616" s="5">
        <v>7.5554487971000004</v>
      </c>
      <c r="G16616" s="5">
        <v>9.6628828769999995</v>
      </c>
      <c r="H16616" s="1">
        <f t="shared" si="1036"/>
        <v>-20.539536173999998</v>
      </c>
      <c r="I16616" s="3">
        <f t="shared" si="1037"/>
        <v>-0.68006261814051405</v>
      </c>
      <c r="J16616" s="1">
        <f t="shared" si="1038"/>
        <v>2.1074340798999991</v>
      </c>
      <c r="K16616" s="3">
        <f t="shared" si="1039"/>
        <v>0.27892904002061308</v>
      </c>
    </row>
    <row r="16617" spans="1:11" x14ac:dyDescent="0.3">
      <c r="A16617" s="4">
        <v>46025</v>
      </c>
      <c r="B16617" s="4" t="s">
        <v>51</v>
      </c>
      <c r="C16617" s="4" t="s">
        <v>191</v>
      </c>
      <c r="D16617" t="s">
        <v>6</v>
      </c>
      <c r="E16617" s="5">
        <v>29.2482395</v>
      </c>
      <c r="F16617" s="5">
        <v>7.2934547955999998</v>
      </c>
      <c r="G16617" s="5">
        <v>9.3361115887999997</v>
      </c>
      <c r="H16617" s="1">
        <f t="shared" si="1036"/>
        <v>-19.912127911200002</v>
      </c>
      <c r="I16617" s="3">
        <f t="shared" si="1037"/>
        <v>-0.68079748564695675</v>
      </c>
      <c r="J16617" s="1">
        <f t="shared" si="1038"/>
        <v>2.0426567931999999</v>
      </c>
      <c r="K16617" s="3">
        <f t="shared" si="1039"/>
        <v>0.28006710817379649</v>
      </c>
    </row>
    <row r="16618" spans="1:11" x14ac:dyDescent="0.3">
      <c r="A16618" s="4">
        <v>46025</v>
      </c>
      <c r="B16618" s="4" t="s">
        <v>51</v>
      </c>
      <c r="C16618" s="4" t="s">
        <v>191</v>
      </c>
      <c r="D16618" t="s">
        <v>7</v>
      </c>
      <c r="E16618" s="5">
        <v>0.47542661279999998</v>
      </c>
      <c r="F16618" s="5">
        <v>0.28966141359999997</v>
      </c>
      <c r="G16618" s="5">
        <v>0.37434571719999998</v>
      </c>
      <c r="H16618" s="1">
        <f t="shared" si="1036"/>
        <v>-0.1010808956</v>
      </c>
      <c r="I16618" s="3">
        <f t="shared" si="1037"/>
        <v>-0.21261093274667439</v>
      </c>
      <c r="J16618" s="1">
        <f t="shared" si="1038"/>
        <v>8.468430360000001E-2</v>
      </c>
      <c r="K16618" s="3">
        <f t="shared" si="1039"/>
        <v>0.29235617732965458</v>
      </c>
    </row>
    <row r="16619" spans="1:11" x14ac:dyDescent="0.3">
      <c r="A16619" s="4">
        <v>46025</v>
      </c>
      <c r="B16619" s="4" t="s">
        <v>51</v>
      </c>
      <c r="C16619" s="4" t="s">
        <v>191</v>
      </c>
      <c r="D16619" t="s">
        <v>8</v>
      </c>
      <c r="E16619" s="5">
        <v>70.650823399999993</v>
      </c>
      <c r="F16619" s="5">
        <v>31.596727388000001</v>
      </c>
      <c r="G16619" s="5">
        <v>34.603572947000004</v>
      </c>
      <c r="H16619" s="1">
        <f t="shared" si="1036"/>
        <v>-36.04725045299999</v>
      </c>
      <c r="I16619" s="3">
        <f t="shared" si="1037"/>
        <v>-0.51021698995513753</v>
      </c>
      <c r="J16619" s="1">
        <f t="shared" si="1038"/>
        <v>3.0068455590000021</v>
      </c>
      <c r="K16619" s="3">
        <f t="shared" si="1039"/>
        <v>9.5163195924586802E-2</v>
      </c>
    </row>
    <row r="16620" spans="1:11" x14ac:dyDescent="0.3">
      <c r="A16620" s="4">
        <v>46027</v>
      </c>
      <c r="B16620" s="4" t="s">
        <v>51</v>
      </c>
      <c r="C16620" s="4" t="s">
        <v>85</v>
      </c>
      <c r="D16620" t="s">
        <v>2</v>
      </c>
      <c r="E16620" s="5">
        <v>321.57895366999998</v>
      </c>
      <c r="F16620" s="5">
        <v>390.04830937000003</v>
      </c>
      <c r="G16620" s="5">
        <v>280.93495268999999</v>
      </c>
      <c r="H16620" s="1">
        <f t="shared" si="1036"/>
        <v>-40.644000979999987</v>
      </c>
      <c r="I16620" s="3">
        <f t="shared" si="1037"/>
        <v>-0.1263888712745434</v>
      </c>
      <c r="J16620" s="1">
        <f t="shared" si="1038"/>
        <v>-109.11335668000004</v>
      </c>
      <c r="K16620" s="3">
        <f t="shared" si="1039"/>
        <v>-0.27974318580239005</v>
      </c>
    </row>
    <row r="16621" spans="1:11" x14ac:dyDescent="0.3">
      <c r="A16621" s="4">
        <v>46027</v>
      </c>
      <c r="B16621" s="4" t="s">
        <v>51</v>
      </c>
      <c r="C16621" s="4" t="s">
        <v>85</v>
      </c>
      <c r="D16621" t="s">
        <v>3</v>
      </c>
      <c r="E16621" s="5">
        <v>0.1883388402</v>
      </c>
      <c r="F16621" s="5">
        <v>0.4343168093</v>
      </c>
      <c r="G16621" s="5">
        <v>0.18927759429999999</v>
      </c>
      <c r="H16621" s="1">
        <f t="shared" si="1036"/>
        <v>9.3875409999999437E-4</v>
      </c>
      <c r="I16621" s="3">
        <f t="shared" si="1037"/>
        <v>4.984389300704605E-3</v>
      </c>
      <c r="J16621" s="1">
        <f t="shared" si="1038"/>
        <v>-0.245039215</v>
      </c>
      <c r="K16621" s="3">
        <f t="shared" si="1039"/>
        <v>-0.56419463799924363</v>
      </c>
    </row>
    <row r="16622" spans="1:11" x14ac:dyDescent="0.3">
      <c r="A16622" s="4">
        <v>46027</v>
      </c>
      <c r="B16622" s="4" t="s">
        <v>51</v>
      </c>
      <c r="C16622" s="4" t="s">
        <v>85</v>
      </c>
      <c r="D16622" t="s">
        <v>4</v>
      </c>
      <c r="E16622" s="5">
        <v>152.14072823999999</v>
      </c>
      <c r="F16622" s="5">
        <v>144.30150302000001</v>
      </c>
      <c r="G16622" s="5">
        <v>64.614525818999994</v>
      </c>
      <c r="H16622" s="1">
        <f t="shared" si="1036"/>
        <v>-87.526202420999994</v>
      </c>
      <c r="I16622" s="3">
        <f t="shared" si="1037"/>
        <v>-0.5752976433958471</v>
      </c>
      <c r="J16622" s="1">
        <f t="shared" si="1038"/>
        <v>-79.686977201000019</v>
      </c>
      <c r="K16622" s="3">
        <f t="shared" si="1039"/>
        <v>-0.55222555228655867</v>
      </c>
    </row>
    <row r="16623" spans="1:11" x14ac:dyDescent="0.3">
      <c r="A16623" s="4">
        <v>46027</v>
      </c>
      <c r="B16623" s="4" t="s">
        <v>51</v>
      </c>
      <c r="C16623" s="4" t="s">
        <v>85</v>
      </c>
      <c r="D16623" t="s">
        <v>5</v>
      </c>
      <c r="E16623" s="5">
        <v>12.679914346</v>
      </c>
      <c r="F16623" s="5">
        <v>9.4425716579000003</v>
      </c>
      <c r="G16623" s="5">
        <v>4.2699639594000001</v>
      </c>
      <c r="H16623" s="1">
        <f t="shared" si="1036"/>
        <v>-8.4099503866000003</v>
      </c>
      <c r="I16623" s="3">
        <f t="shared" si="1037"/>
        <v>-0.66324977891140091</v>
      </c>
      <c r="J16623" s="1">
        <f t="shared" si="1038"/>
        <v>-5.1726076985000002</v>
      </c>
      <c r="K16623" s="3">
        <f t="shared" si="1039"/>
        <v>-0.54779649929078456</v>
      </c>
    </row>
    <row r="16624" spans="1:11" x14ac:dyDescent="0.3">
      <c r="A16624" s="4">
        <v>46027</v>
      </c>
      <c r="B16624" s="4" t="s">
        <v>51</v>
      </c>
      <c r="C16624" s="4" t="s">
        <v>85</v>
      </c>
      <c r="D16624" t="s">
        <v>6</v>
      </c>
      <c r="E16624" s="5">
        <v>12.269960790000001</v>
      </c>
      <c r="F16624" s="5">
        <v>9.1198438681000003</v>
      </c>
      <c r="G16624" s="5">
        <v>4.1148470218000002</v>
      </c>
      <c r="H16624" s="1">
        <f t="shared" si="1036"/>
        <v>-8.1551137681999997</v>
      </c>
      <c r="I16624" s="3">
        <f t="shared" si="1037"/>
        <v>-0.6646405728408199</v>
      </c>
      <c r="J16624" s="1">
        <f t="shared" si="1038"/>
        <v>-5.0049968463000001</v>
      </c>
      <c r="K16624" s="3">
        <f t="shared" si="1039"/>
        <v>-0.54880290920405039</v>
      </c>
    </row>
    <row r="16625" spans="1:11" x14ac:dyDescent="0.3">
      <c r="A16625" s="4">
        <v>46027</v>
      </c>
      <c r="B16625" s="4" t="s">
        <v>51</v>
      </c>
      <c r="C16625" s="4" t="s">
        <v>85</v>
      </c>
      <c r="D16625" t="s">
        <v>7</v>
      </c>
      <c r="E16625" s="5">
        <v>0.20780518980000001</v>
      </c>
      <c r="F16625" s="5">
        <v>0.37980409799999998</v>
      </c>
      <c r="G16625" s="5">
        <v>0.1634160607</v>
      </c>
      <c r="H16625" s="1">
        <f t="shared" si="1036"/>
        <v>-4.4389129100000008E-2</v>
      </c>
      <c r="I16625" s="3">
        <f t="shared" si="1037"/>
        <v>-0.21360933835541776</v>
      </c>
      <c r="J16625" s="1">
        <f t="shared" si="1038"/>
        <v>-0.21638803729999997</v>
      </c>
      <c r="K16625" s="3">
        <f t="shared" si="1039"/>
        <v>-0.56973592027961739</v>
      </c>
    </row>
    <row r="16626" spans="1:11" x14ac:dyDescent="0.3">
      <c r="A16626" s="4">
        <v>46027</v>
      </c>
      <c r="B16626" s="4" t="s">
        <v>51</v>
      </c>
      <c r="C16626" s="4" t="s">
        <v>85</v>
      </c>
      <c r="D16626" t="s">
        <v>8</v>
      </c>
      <c r="E16626" s="5">
        <v>34.558994640000002</v>
      </c>
      <c r="F16626" s="5">
        <v>28.740476741999998</v>
      </c>
      <c r="G16626" s="5">
        <v>20.094335011999998</v>
      </c>
      <c r="H16626" s="1">
        <f t="shared" si="1036"/>
        <v>-14.464659628000003</v>
      </c>
      <c r="I16626" s="3">
        <f t="shared" si="1037"/>
        <v>-0.4185497807062365</v>
      </c>
      <c r="J16626" s="1">
        <f t="shared" si="1038"/>
        <v>-8.6461417300000001</v>
      </c>
      <c r="K16626" s="3">
        <f t="shared" si="1039"/>
        <v>-0.30083501424194992</v>
      </c>
    </row>
    <row r="16627" spans="1:11" x14ac:dyDescent="0.3">
      <c r="A16627" s="4">
        <v>46029</v>
      </c>
      <c r="B16627" s="4" t="s">
        <v>51</v>
      </c>
      <c r="C16627" s="4" t="s">
        <v>1537</v>
      </c>
      <c r="D16627" t="s">
        <v>2</v>
      </c>
      <c r="E16627" s="5">
        <v>1617.2948025999999</v>
      </c>
      <c r="F16627" s="5">
        <v>1678.2537287</v>
      </c>
      <c r="G16627" s="5">
        <v>1682.9728179000001</v>
      </c>
      <c r="H16627" s="1">
        <f t="shared" si="1036"/>
        <v>65.678015300000197</v>
      </c>
      <c r="I16627" s="3">
        <f t="shared" si="1037"/>
        <v>4.0609798037076927E-2</v>
      </c>
      <c r="J16627" s="1">
        <f t="shared" si="1038"/>
        <v>4.7190892000000986</v>
      </c>
      <c r="K16627" s="3">
        <f t="shared" si="1039"/>
        <v>2.8119044929252588E-3</v>
      </c>
    </row>
    <row r="16628" spans="1:11" x14ac:dyDescent="0.3">
      <c r="A16628" s="4">
        <v>46029</v>
      </c>
      <c r="B16628" s="4" t="s">
        <v>51</v>
      </c>
      <c r="C16628" s="4" t="s">
        <v>1537</v>
      </c>
      <c r="D16628" t="s">
        <v>3</v>
      </c>
      <c r="E16628" s="5">
        <v>0.45649517099999998</v>
      </c>
      <c r="F16628" s="5">
        <v>0.48779649359999999</v>
      </c>
      <c r="G16628" s="5">
        <v>0.49484255199999999</v>
      </c>
      <c r="H16628" s="1">
        <f t="shared" si="1036"/>
        <v>3.8347381000000014E-2</v>
      </c>
      <c r="I16628" s="3">
        <f t="shared" si="1037"/>
        <v>8.4003913811390607E-2</v>
      </c>
      <c r="J16628" s="1">
        <f t="shared" si="1038"/>
        <v>7.0460583999999993E-3</v>
      </c>
      <c r="K16628" s="3">
        <f t="shared" si="1039"/>
        <v>1.4444667996686885E-2</v>
      </c>
    </row>
    <row r="16629" spans="1:11" x14ac:dyDescent="0.3">
      <c r="A16629" s="4">
        <v>46029</v>
      </c>
      <c r="B16629" s="4" t="s">
        <v>51</v>
      </c>
      <c r="C16629" s="4" t="s">
        <v>1537</v>
      </c>
      <c r="D16629" t="s">
        <v>4</v>
      </c>
      <c r="E16629" s="5">
        <v>326.12867569999997</v>
      </c>
      <c r="F16629" s="5">
        <v>156.0423849</v>
      </c>
      <c r="G16629" s="5">
        <v>157.40980285000001</v>
      </c>
      <c r="H16629" s="1">
        <f t="shared" si="1036"/>
        <v>-168.71887284999997</v>
      </c>
      <c r="I16629" s="3">
        <f t="shared" si="1037"/>
        <v>-0.51733835575134002</v>
      </c>
      <c r="J16629" s="1">
        <f t="shared" si="1038"/>
        <v>1.3674179500000037</v>
      </c>
      <c r="K16629" s="3">
        <f t="shared" si="1039"/>
        <v>8.7631187569730852E-3</v>
      </c>
    </row>
    <row r="16630" spans="1:11" x14ac:dyDescent="0.3">
      <c r="A16630" s="4">
        <v>46029</v>
      </c>
      <c r="B16630" s="4" t="s">
        <v>51</v>
      </c>
      <c r="C16630" s="4" t="s">
        <v>1537</v>
      </c>
      <c r="D16630" t="s">
        <v>5</v>
      </c>
      <c r="E16630" s="5">
        <v>28.736341924000001</v>
      </c>
      <c r="F16630" s="5">
        <v>12.618091783000001</v>
      </c>
      <c r="G16630" s="5">
        <v>12.718657079</v>
      </c>
      <c r="H16630" s="1">
        <f t="shared" si="1036"/>
        <v>-16.017684845000002</v>
      </c>
      <c r="I16630" s="3">
        <f t="shared" si="1037"/>
        <v>-0.55740166536723867</v>
      </c>
      <c r="J16630" s="1">
        <f t="shared" si="1038"/>
        <v>0.10056529599999919</v>
      </c>
      <c r="K16630" s="3">
        <f t="shared" si="1039"/>
        <v>7.96992902964044E-3</v>
      </c>
    </row>
    <row r="16631" spans="1:11" x14ac:dyDescent="0.3">
      <c r="A16631" s="4">
        <v>46029</v>
      </c>
      <c r="B16631" s="4" t="s">
        <v>51</v>
      </c>
      <c r="C16631" s="4" t="s">
        <v>1537</v>
      </c>
      <c r="D16631" t="s">
        <v>6</v>
      </c>
      <c r="E16631" s="5">
        <v>27.651825663</v>
      </c>
      <c r="F16631" s="5">
        <v>12.013849342</v>
      </c>
      <c r="G16631" s="5">
        <v>12.109627911</v>
      </c>
      <c r="H16631" s="1">
        <f t="shared" si="1036"/>
        <v>-15.542197752</v>
      </c>
      <c r="I16631" s="3">
        <f t="shared" si="1037"/>
        <v>-0.56206768917961547</v>
      </c>
      <c r="J16631" s="1">
        <f t="shared" si="1038"/>
        <v>9.5778569000000147E-2</v>
      </c>
      <c r="K16631" s="3">
        <f t="shared" si="1039"/>
        <v>7.9723464373039534E-3</v>
      </c>
    </row>
    <row r="16632" spans="1:11" x14ac:dyDescent="0.3">
      <c r="A16632" s="4">
        <v>46029</v>
      </c>
      <c r="B16632" s="4" t="s">
        <v>51</v>
      </c>
      <c r="C16632" s="4" t="s">
        <v>1537</v>
      </c>
      <c r="D16632" t="s">
        <v>7</v>
      </c>
      <c r="E16632" s="5">
        <v>0.53107731589999996</v>
      </c>
      <c r="F16632" s="5">
        <v>0.41340041090000001</v>
      </c>
      <c r="G16632" s="5">
        <v>0.41917165270000001</v>
      </c>
      <c r="H16632" s="1">
        <f t="shared" si="1036"/>
        <v>-0.11190566319999995</v>
      </c>
      <c r="I16632" s="3">
        <f t="shared" si="1037"/>
        <v>-0.21071444750065621</v>
      </c>
      <c r="J16632" s="1">
        <f t="shared" si="1038"/>
        <v>5.7712417999999932E-3</v>
      </c>
      <c r="K16632" s="3">
        <f t="shared" si="1039"/>
        <v>1.3960416215928809E-2</v>
      </c>
    </row>
    <row r="16633" spans="1:11" x14ac:dyDescent="0.3">
      <c r="A16633" s="4">
        <v>46029</v>
      </c>
      <c r="B16633" s="4" t="s">
        <v>51</v>
      </c>
      <c r="C16633" s="4" t="s">
        <v>1537</v>
      </c>
      <c r="D16633" t="s">
        <v>8</v>
      </c>
      <c r="E16633" s="5">
        <v>133.69488473000001</v>
      </c>
      <c r="F16633" s="5">
        <v>101.09289929000001</v>
      </c>
      <c r="G16633" s="5">
        <v>101.47418002000001</v>
      </c>
      <c r="H16633" s="1">
        <f t="shared" si="1036"/>
        <v>-32.220704710000007</v>
      </c>
      <c r="I16633" s="3">
        <f t="shared" si="1037"/>
        <v>-0.2410017763586878</v>
      </c>
      <c r="J16633" s="1">
        <f t="shared" si="1038"/>
        <v>0.38128073000000029</v>
      </c>
      <c r="K16633" s="3">
        <f t="shared" si="1039"/>
        <v>3.7715876454016799E-3</v>
      </c>
    </row>
    <row r="16634" spans="1:11" x14ac:dyDescent="0.3">
      <c r="A16634" s="4">
        <v>46031</v>
      </c>
      <c r="B16634" s="4" t="s">
        <v>51</v>
      </c>
      <c r="C16634" s="4" t="s">
        <v>1538</v>
      </c>
      <c r="D16634" t="s">
        <v>2</v>
      </c>
      <c r="E16634" s="5">
        <v>478.94418703999997</v>
      </c>
      <c r="F16634" s="5">
        <v>334.11990104</v>
      </c>
      <c r="G16634" s="5">
        <v>371.17503557999999</v>
      </c>
      <c r="H16634" s="1">
        <f t="shared" si="1036"/>
        <v>-107.76915145999999</v>
      </c>
      <c r="I16634" s="3">
        <f t="shared" si="1037"/>
        <v>-0.22501400868030461</v>
      </c>
      <c r="J16634" s="1">
        <f t="shared" si="1038"/>
        <v>37.055134539999983</v>
      </c>
      <c r="K16634" s="3">
        <f t="shared" si="1039"/>
        <v>0.11090370380411382</v>
      </c>
    </row>
    <row r="16635" spans="1:11" x14ac:dyDescent="0.3">
      <c r="A16635" s="4">
        <v>46031</v>
      </c>
      <c r="B16635" s="4" t="s">
        <v>51</v>
      </c>
      <c r="C16635" s="4" t="s">
        <v>1538</v>
      </c>
      <c r="D16635" t="s">
        <v>3</v>
      </c>
      <c r="E16635" s="5">
        <v>0.2639933968</v>
      </c>
      <c r="F16635" s="5">
        <v>0.16724414339999999</v>
      </c>
      <c r="G16635" s="5">
        <v>0.26130491169999998</v>
      </c>
      <c r="H16635" s="1">
        <f t="shared" si="1036"/>
        <v>-2.6884851000000265E-3</v>
      </c>
      <c r="I16635" s="3">
        <f t="shared" si="1037"/>
        <v>-1.0183910403019697E-2</v>
      </c>
      <c r="J16635" s="1">
        <f t="shared" si="1038"/>
        <v>9.4060768299999986E-2</v>
      </c>
      <c r="K16635" s="3">
        <f t="shared" si="1039"/>
        <v>0.56241591716030159</v>
      </c>
    </row>
    <row r="16636" spans="1:11" x14ac:dyDescent="0.3">
      <c r="A16636" s="4">
        <v>46031</v>
      </c>
      <c r="B16636" s="4" t="s">
        <v>51</v>
      </c>
      <c r="C16636" s="4" t="s">
        <v>1538</v>
      </c>
      <c r="D16636" t="s">
        <v>4</v>
      </c>
      <c r="E16636" s="5">
        <v>212.74680409999999</v>
      </c>
      <c r="F16636" s="5">
        <v>62.547916956999998</v>
      </c>
      <c r="G16636" s="5">
        <v>95.889856491000003</v>
      </c>
      <c r="H16636" s="1">
        <f t="shared" si="1036"/>
        <v>-116.85694760899999</v>
      </c>
      <c r="I16636" s="3">
        <f t="shared" si="1037"/>
        <v>-0.54927710008782216</v>
      </c>
      <c r="J16636" s="1">
        <f t="shared" si="1038"/>
        <v>33.341939534000005</v>
      </c>
      <c r="K16636" s="3">
        <f t="shared" si="1039"/>
        <v>0.53306234893356541</v>
      </c>
    </row>
    <row r="16637" spans="1:11" x14ac:dyDescent="0.3">
      <c r="A16637" s="4">
        <v>46031</v>
      </c>
      <c r="B16637" s="4" t="s">
        <v>51</v>
      </c>
      <c r="C16637" s="4" t="s">
        <v>1538</v>
      </c>
      <c r="D16637" t="s">
        <v>5</v>
      </c>
      <c r="E16637" s="5">
        <v>17.169512501</v>
      </c>
      <c r="F16637" s="5">
        <v>3.4946698011000001</v>
      </c>
      <c r="G16637" s="5">
        <v>5.6167658667999998</v>
      </c>
      <c r="H16637" s="1">
        <f t="shared" si="1036"/>
        <v>-11.5527466342</v>
      </c>
      <c r="I16637" s="3">
        <f t="shared" si="1037"/>
        <v>-0.67286398687948401</v>
      </c>
      <c r="J16637" s="1">
        <f t="shared" si="1038"/>
        <v>2.1220960656999996</v>
      </c>
      <c r="K16637" s="3">
        <f t="shared" si="1039"/>
        <v>0.60723793276035343</v>
      </c>
    </row>
    <row r="16638" spans="1:11" x14ac:dyDescent="0.3">
      <c r="A16638" s="4">
        <v>46031</v>
      </c>
      <c r="B16638" s="4" t="s">
        <v>51</v>
      </c>
      <c r="C16638" s="4" t="s">
        <v>1538</v>
      </c>
      <c r="D16638" t="s">
        <v>6</v>
      </c>
      <c r="E16638" s="5">
        <v>16.582426773000002</v>
      </c>
      <c r="F16638" s="5">
        <v>3.3536679057000001</v>
      </c>
      <c r="G16638" s="5">
        <v>5.4114582491999998</v>
      </c>
      <c r="H16638" s="1">
        <f t="shared" si="1036"/>
        <v>-11.170968523800003</v>
      </c>
      <c r="I16638" s="3">
        <f t="shared" si="1037"/>
        <v>-0.67366306974977297</v>
      </c>
      <c r="J16638" s="1">
        <f t="shared" si="1038"/>
        <v>2.0577903434999998</v>
      </c>
      <c r="K16638" s="3">
        <f t="shared" si="1039"/>
        <v>0.61359395186461796</v>
      </c>
    </row>
    <row r="16639" spans="1:11" x14ac:dyDescent="0.3">
      <c r="A16639" s="4">
        <v>46031</v>
      </c>
      <c r="B16639" s="4" t="s">
        <v>51</v>
      </c>
      <c r="C16639" s="4" t="s">
        <v>1538</v>
      </c>
      <c r="D16639" t="s">
        <v>7</v>
      </c>
      <c r="E16639" s="5">
        <v>0.2943274978</v>
      </c>
      <c r="F16639" s="5">
        <v>0.13291410779999999</v>
      </c>
      <c r="G16639" s="5">
        <v>0.21727623600000001</v>
      </c>
      <c r="H16639" s="1">
        <f t="shared" si="1036"/>
        <v>-7.7051261799999993E-2</v>
      </c>
      <c r="I16639" s="3">
        <f t="shared" si="1037"/>
        <v>-0.26178750669214568</v>
      </c>
      <c r="J16639" s="1">
        <f t="shared" si="1038"/>
        <v>8.4362128200000025E-2</v>
      </c>
      <c r="K16639" s="3">
        <f t="shared" si="1039"/>
        <v>0.63471161636913931</v>
      </c>
    </row>
    <row r="16640" spans="1:11" x14ac:dyDescent="0.3">
      <c r="A16640" s="4">
        <v>46031</v>
      </c>
      <c r="B16640" s="4" t="s">
        <v>51</v>
      </c>
      <c r="C16640" s="4" t="s">
        <v>1538</v>
      </c>
      <c r="D16640" t="s">
        <v>8</v>
      </c>
      <c r="E16640" s="5">
        <v>97.269847005000003</v>
      </c>
      <c r="F16640" s="5">
        <v>41.705135892000001</v>
      </c>
      <c r="G16640" s="5">
        <v>44.634387850000003</v>
      </c>
      <c r="H16640" s="1">
        <f t="shared" si="1036"/>
        <v>-52.635459154999999</v>
      </c>
      <c r="I16640" s="3">
        <f t="shared" si="1037"/>
        <v>-0.54112821985105375</v>
      </c>
      <c r="J16640" s="1">
        <f t="shared" si="1038"/>
        <v>2.9292519580000018</v>
      </c>
      <c r="K16640" s="3">
        <f t="shared" si="1039"/>
        <v>7.0237199696114624E-2</v>
      </c>
    </row>
    <row r="16641" spans="1:11" x14ac:dyDescent="0.3">
      <c r="A16641" s="4">
        <v>46033</v>
      </c>
      <c r="B16641" s="4" t="s">
        <v>51</v>
      </c>
      <c r="C16641" s="4" t="s">
        <v>310</v>
      </c>
      <c r="D16641" t="s">
        <v>2</v>
      </c>
      <c r="E16641" s="5">
        <v>464.56313403000001</v>
      </c>
      <c r="F16641" s="5">
        <v>449.94584001999999</v>
      </c>
      <c r="G16641" s="5">
        <v>458.24897224</v>
      </c>
      <c r="H16641" s="1">
        <f t="shared" si="1036"/>
        <v>-6.3141617900000142</v>
      </c>
      <c r="I16641" s="3">
        <f t="shared" si="1037"/>
        <v>-1.3591611833736824E-2</v>
      </c>
      <c r="J16641" s="1">
        <f t="shared" si="1038"/>
        <v>8.3031322200000091</v>
      </c>
      <c r="K16641" s="3">
        <f t="shared" si="1039"/>
        <v>1.8453625928913881E-2</v>
      </c>
    </row>
    <row r="16642" spans="1:11" x14ac:dyDescent="0.3">
      <c r="A16642" s="4">
        <v>46033</v>
      </c>
      <c r="B16642" s="4" t="s">
        <v>51</v>
      </c>
      <c r="C16642" s="4" t="s">
        <v>310</v>
      </c>
      <c r="D16642" t="s">
        <v>3</v>
      </c>
      <c r="E16642" s="5">
        <v>0.1249445282</v>
      </c>
      <c r="F16642" s="5">
        <v>9.7113002000000004E-2</v>
      </c>
      <c r="G16642" s="5">
        <v>0.12832684089999999</v>
      </c>
      <c r="H16642" s="1">
        <f t="shared" si="1036"/>
        <v>3.382312699999987E-3</v>
      </c>
      <c r="I16642" s="3">
        <f t="shared" si="1037"/>
        <v>2.7070514801463604E-2</v>
      </c>
      <c r="J16642" s="1">
        <f t="shared" si="1038"/>
        <v>3.1213838899999985E-2</v>
      </c>
      <c r="K16642" s="3">
        <f t="shared" si="1039"/>
        <v>0.32141771191462071</v>
      </c>
    </row>
    <row r="16643" spans="1:11" x14ac:dyDescent="0.3">
      <c r="A16643" s="4">
        <v>46033</v>
      </c>
      <c r="B16643" s="4" t="s">
        <v>51</v>
      </c>
      <c r="C16643" s="4" t="s">
        <v>310</v>
      </c>
      <c r="D16643" t="s">
        <v>4</v>
      </c>
      <c r="E16643" s="5">
        <v>81.440783474</v>
      </c>
      <c r="F16643" s="5">
        <v>22.951876924</v>
      </c>
      <c r="G16643" s="5">
        <v>36.309215076000001</v>
      </c>
      <c r="H16643" s="1">
        <f t="shared" ref="H16643:H16706" si="1040">G16643-E16643</f>
        <v>-45.131568397999999</v>
      </c>
      <c r="I16643" s="3">
        <f t="shared" ref="I16643:I16706" si="1041">H16643/(E16643+1E-50)</f>
        <v>-0.55416422181655789</v>
      </c>
      <c r="J16643" s="1">
        <f t="shared" ref="J16643:J16706" si="1042">G16643-F16643</f>
        <v>13.357338152000001</v>
      </c>
      <c r="K16643" s="3">
        <f t="shared" ref="K16643:K16706" si="1043">J16643/(F16643+1E-50)</f>
        <v>0.58197149611031085</v>
      </c>
    </row>
    <row r="16644" spans="1:11" x14ac:dyDescent="0.3">
      <c r="A16644" s="4">
        <v>46033</v>
      </c>
      <c r="B16644" s="4" t="s">
        <v>51</v>
      </c>
      <c r="C16644" s="4" t="s">
        <v>310</v>
      </c>
      <c r="D16644" t="s">
        <v>5</v>
      </c>
      <c r="E16644" s="5">
        <v>8.7302476140999996</v>
      </c>
      <c r="F16644" s="5">
        <v>3.1793847648</v>
      </c>
      <c r="G16644" s="5">
        <v>3.9970377839000002</v>
      </c>
      <c r="H16644" s="1">
        <f t="shared" si="1040"/>
        <v>-4.7332098301999999</v>
      </c>
      <c r="I16644" s="3">
        <f t="shared" si="1041"/>
        <v>-0.54216215157007841</v>
      </c>
      <c r="J16644" s="1">
        <f t="shared" si="1042"/>
        <v>0.81765301910000021</v>
      </c>
      <c r="K16644" s="3">
        <f t="shared" si="1043"/>
        <v>0.25717334628777933</v>
      </c>
    </row>
    <row r="16645" spans="1:11" x14ac:dyDescent="0.3">
      <c r="A16645" s="4">
        <v>46033</v>
      </c>
      <c r="B16645" s="4" t="s">
        <v>51</v>
      </c>
      <c r="C16645" s="4" t="s">
        <v>310</v>
      </c>
      <c r="D16645" t="s">
        <v>6</v>
      </c>
      <c r="E16645" s="5">
        <v>8.3439818684000002</v>
      </c>
      <c r="F16645" s="5">
        <v>2.9741492225999999</v>
      </c>
      <c r="G16645" s="5">
        <v>3.770500089</v>
      </c>
      <c r="H16645" s="1">
        <f t="shared" si="1040"/>
        <v>-4.5734817793999998</v>
      </c>
      <c r="I16645" s="3">
        <f t="shared" si="1041"/>
        <v>-0.5481174158252321</v>
      </c>
      <c r="J16645" s="1">
        <f t="shared" si="1042"/>
        <v>0.79635086640000008</v>
      </c>
      <c r="K16645" s="3">
        <f t="shared" si="1043"/>
        <v>0.26775753561680088</v>
      </c>
    </row>
    <row r="16646" spans="1:11" x14ac:dyDescent="0.3">
      <c r="A16646" s="4">
        <v>46033</v>
      </c>
      <c r="B16646" s="4" t="s">
        <v>51</v>
      </c>
      <c r="C16646" s="4" t="s">
        <v>310</v>
      </c>
      <c r="D16646" t="s">
        <v>7</v>
      </c>
      <c r="E16646" s="5">
        <v>0.14058941110000001</v>
      </c>
      <c r="F16646" s="5">
        <v>6.9286375900000002E-2</v>
      </c>
      <c r="G16646" s="5">
        <v>9.8362717000000002E-2</v>
      </c>
      <c r="H16646" s="1">
        <f t="shared" si="1040"/>
        <v>-4.2226694100000003E-2</v>
      </c>
      <c r="I16646" s="3">
        <f t="shared" si="1041"/>
        <v>-0.30035472635961558</v>
      </c>
      <c r="J16646" s="1">
        <f t="shared" si="1042"/>
        <v>2.90763411E-2</v>
      </c>
      <c r="K16646" s="3">
        <f t="shared" si="1043"/>
        <v>0.41965452402887188</v>
      </c>
    </row>
    <row r="16647" spans="1:11" x14ac:dyDescent="0.3">
      <c r="A16647" s="4">
        <v>46033</v>
      </c>
      <c r="B16647" s="4" t="s">
        <v>51</v>
      </c>
      <c r="C16647" s="4" t="s">
        <v>310</v>
      </c>
      <c r="D16647" t="s">
        <v>8</v>
      </c>
      <c r="E16647" s="5">
        <v>81.306582047000006</v>
      </c>
      <c r="F16647" s="5">
        <v>62.296067907000001</v>
      </c>
      <c r="G16647" s="5">
        <v>62.934751233999997</v>
      </c>
      <c r="H16647" s="1">
        <f t="shared" si="1040"/>
        <v>-18.37183081300001</v>
      </c>
      <c r="I16647" s="3">
        <f t="shared" si="1041"/>
        <v>-0.22595748524246176</v>
      </c>
      <c r="J16647" s="1">
        <f t="shared" si="1042"/>
        <v>0.63868332699999542</v>
      </c>
      <c r="K16647" s="3">
        <f t="shared" si="1043"/>
        <v>1.0252385880172523E-2</v>
      </c>
    </row>
    <row r="16648" spans="1:11" x14ac:dyDescent="0.3">
      <c r="A16648" s="4">
        <v>46035</v>
      </c>
      <c r="B16648" s="4" t="s">
        <v>51</v>
      </c>
      <c r="C16648" s="4" t="s">
        <v>1539</v>
      </c>
      <c r="D16648" t="s">
        <v>2</v>
      </c>
      <c r="E16648" s="5">
        <v>757.72993926000004</v>
      </c>
      <c r="F16648" s="5">
        <v>775.12681843999997</v>
      </c>
      <c r="G16648" s="5">
        <v>786.93130043999997</v>
      </c>
      <c r="H16648" s="1">
        <f t="shared" si="1040"/>
        <v>29.201361179999935</v>
      </c>
      <c r="I16648" s="3">
        <f t="shared" si="1041"/>
        <v>3.8537953520113008E-2</v>
      </c>
      <c r="J16648" s="1">
        <f t="shared" si="1042"/>
        <v>11.804482000000007</v>
      </c>
      <c r="K16648" s="3">
        <f t="shared" si="1043"/>
        <v>1.5229097638187E-2</v>
      </c>
    </row>
    <row r="16649" spans="1:11" x14ac:dyDescent="0.3">
      <c r="A16649" s="4">
        <v>46035</v>
      </c>
      <c r="B16649" s="4" t="s">
        <v>51</v>
      </c>
      <c r="C16649" s="4" t="s">
        <v>1539</v>
      </c>
      <c r="D16649" t="s">
        <v>3</v>
      </c>
      <c r="E16649" s="5">
        <v>0.2569863973</v>
      </c>
      <c r="F16649" s="5">
        <v>0.29327600780000002</v>
      </c>
      <c r="G16649" s="5">
        <v>0.28500611190000003</v>
      </c>
      <c r="H16649" s="1">
        <f t="shared" si="1040"/>
        <v>2.8019714600000023E-2</v>
      </c>
      <c r="I16649" s="3">
        <f t="shared" si="1041"/>
        <v>0.10903189777508128</v>
      </c>
      <c r="J16649" s="1">
        <f t="shared" si="1042"/>
        <v>-8.2698958999999905E-3</v>
      </c>
      <c r="K16649" s="3">
        <f t="shared" si="1043"/>
        <v>-2.819833767527161E-2</v>
      </c>
    </row>
    <row r="16650" spans="1:11" x14ac:dyDescent="0.3">
      <c r="A16650" s="4">
        <v>46035</v>
      </c>
      <c r="B16650" s="4" t="s">
        <v>51</v>
      </c>
      <c r="C16650" s="4" t="s">
        <v>1539</v>
      </c>
      <c r="D16650" t="s">
        <v>4</v>
      </c>
      <c r="E16650" s="5">
        <v>181.19226318</v>
      </c>
      <c r="F16650" s="5">
        <v>95.775832039999997</v>
      </c>
      <c r="G16650" s="5">
        <v>84.173166284000004</v>
      </c>
      <c r="H16650" s="1">
        <f t="shared" si="1040"/>
        <v>-97.019096895999994</v>
      </c>
      <c r="I16650" s="3">
        <f t="shared" si="1041"/>
        <v>-0.53544834196159519</v>
      </c>
      <c r="J16650" s="1">
        <f t="shared" si="1042"/>
        <v>-11.602665755999993</v>
      </c>
      <c r="K16650" s="3">
        <f t="shared" si="1043"/>
        <v>-0.1211439828698563</v>
      </c>
    </row>
    <row r="16651" spans="1:11" x14ac:dyDescent="0.3">
      <c r="A16651" s="4">
        <v>46035</v>
      </c>
      <c r="B16651" s="4" t="s">
        <v>51</v>
      </c>
      <c r="C16651" s="4" t="s">
        <v>1539</v>
      </c>
      <c r="D16651" t="s">
        <v>5</v>
      </c>
      <c r="E16651" s="5">
        <v>15.817112178</v>
      </c>
      <c r="F16651" s="5">
        <v>7.0382238323999999</v>
      </c>
      <c r="G16651" s="5">
        <v>6.4179646827000001</v>
      </c>
      <c r="H16651" s="1">
        <f t="shared" si="1040"/>
        <v>-9.3991474952999994</v>
      </c>
      <c r="I16651" s="3">
        <f t="shared" si="1041"/>
        <v>-0.59423916259336274</v>
      </c>
      <c r="J16651" s="1">
        <f t="shared" si="1042"/>
        <v>-0.62025914969999985</v>
      </c>
      <c r="K16651" s="3">
        <f t="shared" si="1043"/>
        <v>-8.8127227049057136E-2</v>
      </c>
    </row>
    <row r="16652" spans="1:11" x14ac:dyDescent="0.3">
      <c r="A16652" s="4">
        <v>46035</v>
      </c>
      <c r="B16652" s="4" t="s">
        <v>51</v>
      </c>
      <c r="C16652" s="4" t="s">
        <v>1539</v>
      </c>
      <c r="D16652" t="s">
        <v>6</v>
      </c>
      <c r="E16652" s="5">
        <v>15.249851759</v>
      </c>
      <c r="F16652" s="5">
        <v>6.7462587703999999</v>
      </c>
      <c r="G16652" s="5">
        <v>6.1316092014999999</v>
      </c>
      <c r="H16652" s="1">
        <f t="shared" si="1040"/>
        <v>-9.1182425575000003</v>
      </c>
      <c r="I16652" s="3">
        <f t="shared" si="1041"/>
        <v>-0.59792335700041743</v>
      </c>
      <c r="J16652" s="1">
        <f t="shared" si="1042"/>
        <v>-0.6146495689</v>
      </c>
      <c r="K16652" s="3">
        <f t="shared" si="1043"/>
        <v>-9.1109693508474199E-2</v>
      </c>
    </row>
    <row r="16653" spans="1:11" x14ac:dyDescent="0.3">
      <c r="A16653" s="4">
        <v>46035</v>
      </c>
      <c r="B16653" s="4" t="s">
        <v>51</v>
      </c>
      <c r="C16653" s="4" t="s">
        <v>1539</v>
      </c>
      <c r="D16653" t="s">
        <v>7</v>
      </c>
      <c r="E16653" s="5">
        <v>0.29219904250000001</v>
      </c>
      <c r="F16653" s="5">
        <v>0.25494632649999999</v>
      </c>
      <c r="G16653" s="5">
        <v>0.24341200690000001</v>
      </c>
      <c r="H16653" s="1">
        <f t="shared" si="1040"/>
        <v>-4.8787035600000001E-2</v>
      </c>
      <c r="I16653" s="3">
        <f t="shared" si="1041"/>
        <v>-0.16696507689617088</v>
      </c>
      <c r="J16653" s="1">
        <f t="shared" si="1042"/>
        <v>-1.1534319599999981E-2</v>
      </c>
      <c r="K16653" s="3">
        <f t="shared" si="1043"/>
        <v>-4.5242148644961871E-2</v>
      </c>
    </row>
    <row r="16654" spans="1:11" x14ac:dyDescent="0.3">
      <c r="A16654" s="4">
        <v>46035</v>
      </c>
      <c r="B16654" s="4" t="s">
        <v>51</v>
      </c>
      <c r="C16654" s="4" t="s">
        <v>1539</v>
      </c>
      <c r="D16654" t="s">
        <v>8</v>
      </c>
      <c r="E16654" s="5">
        <v>66.071738222999997</v>
      </c>
      <c r="F16654" s="5">
        <v>51.066959455000003</v>
      </c>
      <c r="G16654" s="5">
        <v>52.069707465999997</v>
      </c>
      <c r="H16654" s="1">
        <f t="shared" si="1040"/>
        <v>-14.002030757</v>
      </c>
      <c r="I16654" s="3">
        <f t="shared" si="1041"/>
        <v>-0.21192163447768661</v>
      </c>
      <c r="J16654" s="1">
        <f t="shared" si="1042"/>
        <v>1.0027480109999942</v>
      </c>
      <c r="K16654" s="3">
        <f t="shared" si="1043"/>
        <v>1.96359450748896E-2</v>
      </c>
    </row>
    <row r="16655" spans="1:11" x14ac:dyDescent="0.3">
      <c r="A16655" s="4">
        <v>46037</v>
      </c>
      <c r="B16655" s="4" t="s">
        <v>51</v>
      </c>
      <c r="C16655" s="4" t="s">
        <v>1540</v>
      </c>
      <c r="D16655" t="s">
        <v>2</v>
      </c>
      <c r="E16655" s="5">
        <v>685.64483726000003</v>
      </c>
      <c r="F16655" s="5">
        <v>601.22978295999997</v>
      </c>
      <c r="G16655" s="5">
        <v>578.22859731999995</v>
      </c>
      <c r="H16655" s="1">
        <f t="shared" si="1040"/>
        <v>-107.41623994000008</v>
      </c>
      <c r="I16655" s="3">
        <f t="shared" si="1041"/>
        <v>-0.15666455007414765</v>
      </c>
      <c r="J16655" s="1">
        <f t="shared" si="1042"/>
        <v>-23.001185640000017</v>
      </c>
      <c r="K16655" s="3">
        <f t="shared" si="1043"/>
        <v>-3.8256896600763195E-2</v>
      </c>
    </row>
    <row r="16656" spans="1:11" x14ac:dyDescent="0.3">
      <c r="A16656" s="4">
        <v>46037</v>
      </c>
      <c r="B16656" s="4" t="s">
        <v>51</v>
      </c>
      <c r="C16656" s="4" t="s">
        <v>1540</v>
      </c>
      <c r="D16656" t="s">
        <v>3</v>
      </c>
      <c r="E16656" s="5">
        <v>0.33094222220000002</v>
      </c>
      <c r="F16656" s="5">
        <v>0.38400374799999998</v>
      </c>
      <c r="G16656" s="5">
        <v>0.3320317787</v>
      </c>
      <c r="H16656" s="1">
        <f t="shared" si="1040"/>
        <v>1.0895564999999774E-3</v>
      </c>
      <c r="I16656" s="3">
        <f t="shared" si="1041"/>
        <v>3.292286166319147E-3</v>
      </c>
      <c r="J16656" s="1">
        <f t="shared" si="1042"/>
        <v>-5.1971969299999976E-2</v>
      </c>
      <c r="K16656" s="3">
        <f t="shared" si="1043"/>
        <v>-0.13534234905436388</v>
      </c>
    </row>
    <row r="16657" spans="1:11" x14ac:dyDescent="0.3">
      <c r="A16657" s="4">
        <v>46037</v>
      </c>
      <c r="B16657" s="4" t="s">
        <v>51</v>
      </c>
      <c r="C16657" s="4" t="s">
        <v>1540</v>
      </c>
      <c r="D16657" t="s">
        <v>4</v>
      </c>
      <c r="E16657" s="5">
        <v>261.95610728999998</v>
      </c>
      <c r="F16657" s="5">
        <v>134.91949435000001</v>
      </c>
      <c r="G16657" s="5">
        <v>117.98220465999999</v>
      </c>
      <c r="H16657" s="1">
        <f t="shared" si="1040"/>
        <v>-143.97390263</v>
      </c>
      <c r="I16657" s="3">
        <f t="shared" si="1041"/>
        <v>-0.54961078830894705</v>
      </c>
      <c r="J16657" s="1">
        <f t="shared" si="1042"/>
        <v>-16.937289690000014</v>
      </c>
      <c r="K16657" s="3">
        <f t="shared" si="1043"/>
        <v>-0.1255362671762045</v>
      </c>
    </row>
    <row r="16658" spans="1:11" x14ac:dyDescent="0.3">
      <c r="A16658" s="4">
        <v>46037</v>
      </c>
      <c r="B16658" s="4" t="s">
        <v>51</v>
      </c>
      <c r="C16658" s="4" t="s">
        <v>1540</v>
      </c>
      <c r="D16658" t="s">
        <v>5</v>
      </c>
      <c r="E16658" s="5">
        <v>21.536700226000001</v>
      </c>
      <c r="F16658" s="5">
        <v>8.5336070246000002</v>
      </c>
      <c r="G16658" s="5">
        <v>7.4347801996999996</v>
      </c>
      <c r="H16658" s="1">
        <f t="shared" si="1040"/>
        <v>-14.1019200263</v>
      </c>
      <c r="I16658" s="3">
        <f t="shared" si="1041"/>
        <v>-0.6547855464541209</v>
      </c>
      <c r="J16658" s="1">
        <f t="shared" si="1042"/>
        <v>-1.0988268249000006</v>
      </c>
      <c r="K16658" s="3">
        <f t="shared" si="1043"/>
        <v>-0.12876463864956406</v>
      </c>
    </row>
    <row r="16659" spans="1:11" x14ac:dyDescent="0.3">
      <c r="A16659" s="4">
        <v>46037</v>
      </c>
      <c r="B16659" s="4" t="s">
        <v>51</v>
      </c>
      <c r="C16659" s="4" t="s">
        <v>1540</v>
      </c>
      <c r="D16659" t="s">
        <v>6</v>
      </c>
      <c r="E16659" s="5">
        <v>20.784597460000001</v>
      </c>
      <c r="F16659" s="5">
        <v>8.2047701843999992</v>
      </c>
      <c r="G16659" s="5">
        <v>7.1414996808</v>
      </c>
      <c r="H16659" s="1">
        <f t="shared" si="1040"/>
        <v>-13.643097779200001</v>
      </c>
      <c r="I16659" s="3">
        <f t="shared" si="1041"/>
        <v>-0.65640423421508021</v>
      </c>
      <c r="J16659" s="1">
        <f t="shared" si="1042"/>
        <v>-1.0632705035999992</v>
      </c>
      <c r="K16659" s="3">
        <f t="shared" si="1043"/>
        <v>-0.12959174720355124</v>
      </c>
    </row>
    <row r="16660" spans="1:11" x14ac:dyDescent="0.3">
      <c r="A16660" s="4">
        <v>46037</v>
      </c>
      <c r="B16660" s="4" t="s">
        <v>51</v>
      </c>
      <c r="C16660" s="4" t="s">
        <v>1540</v>
      </c>
      <c r="D16660" t="s">
        <v>7</v>
      </c>
      <c r="E16660" s="5">
        <v>0.3696346029</v>
      </c>
      <c r="F16660" s="5">
        <v>0.32147118099999999</v>
      </c>
      <c r="G16660" s="5">
        <v>0.27556088890000002</v>
      </c>
      <c r="H16660" s="1">
        <f t="shared" si="1040"/>
        <v>-9.4073713999999975E-2</v>
      </c>
      <c r="I16660" s="3">
        <f t="shared" si="1041"/>
        <v>-0.25450461959442267</v>
      </c>
      <c r="J16660" s="1">
        <f t="shared" si="1042"/>
        <v>-4.5910292099999972E-2</v>
      </c>
      <c r="K16660" s="3">
        <f t="shared" si="1043"/>
        <v>-0.14281308811939808</v>
      </c>
    </row>
    <row r="16661" spans="1:11" x14ac:dyDescent="0.3">
      <c r="A16661" s="4">
        <v>46037</v>
      </c>
      <c r="B16661" s="4" t="s">
        <v>51</v>
      </c>
      <c r="C16661" s="4" t="s">
        <v>1540</v>
      </c>
      <c r="D16661" t="s">
        <v>8</v>
      </c>
      <c r="E16661" s="5">
        <v>116.15346735999999</v>
      </c>
      <c r="F16661" s="5">
        <v>60.429020629</v>
      </c>
      <c r="G16661" s="5">
        <v>58.613150998000002</v>
      </c>
      <c r="H16661" s="1">
        <f t="shared" si="1040"/>
        <v>-57.540316361999992</v>
      </c>
      <c r="I16661" s="3">
        <f t="shared" si="1041"/>
        <v>-0.49538182259908381</v>
      </c>
      <c r="J16661" s="1">
        <f t="shared" si="1042"/>
        <v>-1.8158696309999982</v>
      </c>
      <c r="K16661" s="3">
        <f t="shared" si="1043"/>
        <v>-3.0049628673421837E-2</v>
      </c>
    </row>
    <row r="16662" spans="1:11" x14ac:dyDescent="0.3">
      <c r="A16662" s="4">
        <v>46039</v>
      </c>
      <c r="B16662" s="4" t="s">
        <v>51</v>
      </c>
      <c r="C16662" s="4" t="s">
        <v>1166</v>
      </c>
      <c r="D16662" t="s">
        <v>2</v>
      </c>
      <c r="E16662" s="5">
        <v>378.25728778000001</v>
      </c>
      <c r="F16662" s="5">
        <v>298.07488668000002</v>
      </c>
      <c r="G16662" s="5">
        <v>306.99763400000001</v>
      </c>
      <c r="H16662" s="1">
        <f t="shared" si="1040"/>
        <v>-71.259653780000008</v>
      </c>
      <c r="I16662" s="3">
        <f t="shared" si="1041"/>
        <v>-0.18838937432831609</v>
      </c>
      <c r="J16662" s="1">
        <f t="shared" si="1042"/>
        <v>8.9227473199999849</v>
      </c>
      <c r="K16662" s="3">
        <f t="shared" si="1043"/>
        <v>2.9934582612385761E-2</v>
      </c>
    </row>
    <row r="16663" spans="1:11" x14ac:dyDescent="0.3">
      <c r="A16663" s="4">
        <v>46039</v>
      </c>
      <c r="B16663" s="4" t="s">
        <v>51</v>
      </c>
      <c r="C16663" s="4" t="s">
        <v>1166</v>
      </c>
      <c r="D16663" t="s">
        <v>3</v>
      </c>
      <c r="E16663" s="5">
        <v>0.23472774460000001</v>
      </c>
      <c r="F16663" s="5">
        <v>0.21440321609999999</v>
      </c>
      <c r="G16663" s="5">
        <v>0.23470616359999999</v>
      </c>
      <c r="H16663" s="1">
        <f t="shared" si="1040"/>
        <v>-2.15810000000205E-5</v>
      </c>
      <c r="I16663" s="3">
        <f t="shared" si="1041"/>
        <v>-9.1940558781394694E-5</v>
      </c>
      <c r="J16663" s="1">
        <f t="shared" si="1042"/>
        <v>2.0302947500000001E-2</v>
      </c>
      <c r="K16663" s="3">
        <f t="shared" si="1043"/>
        <v>9.4695163017193204E-2</v>
      </c>
    </row>
    <row r="16664" spans="1:11" x14ac:dyDescent="0.3">
      <c r="A16664" s="4">
        <v>46039</v>
      </c>
      <c r="B16664" s="4" t="s">
        <v>51</v>
      </c>
      <c r="C16664" s="4" t="s">
        <v>1166</v>
      </c>
      <c r="D16664" t="s">
        <v>4</v>
      </c>
      <c r="E16664" s="5">
        <v>188.48138589999999</v>
      </c>
      <c r="F16664" s="5">
        <v>73.550423202999994</v>
      </c>
      <c r="G16664" s="5">
        <v>80.202940349000002</v>
      </c>
      <c r="H16664" s="1">
        <f t="shared" si="1040"/>
        <v>-108.27844555099999</v>
      </c>
      <c r="I16664" s="3">
        <f t="shared" si="1041"/>
        <v>-0.57447819069225126</v>
      </c>
      <c r="J16664" s="1">
        <f t="shared" si="1042"/>
        <v>6.6525171460000081</v>
      </c>
      <c r="K16664" s="3">
        <f t="shared" si="1043"/>
        <v>9.0448387056033461E-2</v>
      </c>
    </row>
    <row r="16665" spans="1:11" x14ac:dyDescent="0.3">
      <c r="A16665" s="4">
        <v>46039</v>
      </c>
      <c r="B16665" s="4" t="s">
        <v>51</v>
      </c>
      <c r="C16665" s="4" t="s">
        <v>1166</v>
      </c>
      <c r="D16665" t="s">
        <v>5</v>
      </c>
      <c r="E16665" s="5">
        <v>15.942388876000001</v>
      </c>
      <c r="F16665" s="5">
        <v>5.0408321997999996</v>
      </c>
      <c r="G16665" s="5">
        <v>5.4713975029000004</v>
      </c>
      <c r="H16665" s="1">
        <f t="shared" si="1040"/>
        <v>-10.4709913731</v>
      </c>
      <c r="I16665" s="3">
        <f t="shared" si="1041"/>
        <v>-0.65680190431581087</v>
      </c>
      <c r="J16665" s="1">
        <f t="shared" si="1042"/>
        <v>0.43056530310000074</v>
      </c>
      <c r="K16665" s="3">
        <f t="shared" si="1043"/>
        <v>8.5415519905043438E-2</v>
      </c>
    </row>
    <row r="16666" spans="1:11" x14ac:dyDescent="0.3">
      <c r="A16666" s="4">
        <v>46039</v>
      </c>
      <c r="B16666" s="4" t="s">
        <v>51</v>
      </c>
      <c r="C16666" s="4" t="s">
        <v>1166</v>
      </c>
      <c r="D16666" t="s">
        <v>6</v>
      </c>
      <c r="E16666" s="5">
        <v>15.408769385999999</v>
      </c>
      <c r="F16666" s="5">
        <v>4.8464699325999998</v>
      </c>
      <c r="G16666" s="5">
        <v>5.2631558902000002</v>
      </c>
      <c r="H16666" s="1">
        <f t="shared" si="1040"/>
        <v>-10.145613495799999</v>
      </c>
      <c r="I16666" s="3">
        <f t="shared" si="1041"/>
        <v>-0.65843113370351536</v>
      </c>
      <c r="J16666" s="1">
        <f t="shared" si="1042"/>
        <v>0.41668595760000038</v>
      </c>
      <c r="K16666" s="3">
        <f t="shared" si="1043"/>
        <v>8.5977208854045167E-2</v>
      </c>
    </row>
    <row r="16667" spans="1:11" x14ac:dyDescent="0.3">
      <c r="A16667" s="4">
        <v>46039</v>
      </c>
      <c r="B16667" s="4" t="s">
        <v>51</v>
      </c>
      <c r="C16667" s="4" t="s">
        <v>1166</v>
      </c>
      <c r="D16667" t="s">
        <v>7</v>
      </c>
      <c r="E16667" s="5">
        <v>0.25973834229999998</v>
      </c>
      <c r="F16667" s="5">
        <v>0.184227891</v>
      </c>
      <c r="G16667" s="5">
        <v>0.20217700590000001</v>
      </c>
      <c r="H16667" s="1">
        <f t="shared" si="1040"/>
        <v>-5.7561336399999968E-2</v>
      </c>
      <c r="I16667" s="3">
        <f t="shared" si="1041"/>
        <v>-0.22161278111768395</v>
      </c>
      <c r="J16667" s="1">
        <f t="shared" si="1042"/>
        <v>1.7949114900000007E-2</v>
      </c>
      <c r="K16667" s="3">
        <f t="shared" si="1043"/>
        <v>9.7428868140275279E-2</v>
      </c>
    </row>
    <row r="16668" spans="1:11" x14ac:dyDescent="0.3">
      <c r="A16668" s="4">
        <v>46039</v>
      </c>
      <c r="B16668" s="4" t="s">
        <v>51</v>
      </c>
      <c r="C16668" s="4" t="s">
        <v>1166</v>
      </c>
      <c r="D16668" t="s">
        <v>8</v>
      </c>
      <c r="E16668" s="5">
        <v>55.331413560000001</v>
      </c>
      <c r="F16668" s="5">
        <v>29.557643846000001</v>
      </c>
      <c r="G16668" s="5">
        <v>30.260498843000001</v>
      </c>
      <c r="H16668" s="1">
        <f t="shared" si="1040"/>
        <v>-25.070914717000001</v>
      </c>
      <c r="I16668" s="3">
        <f t="shared" si="1041"/>
        <v>-0.45310454051230281</v>
      </c>
      <c r="J16668" s="1">
        <f t="shared" si="1042"/>
        <v>0.70285499699999932</v>
      </c>
      <c r="K16668" s="3">
        <f t="shared" si="1043"/>
        <v>2.3779128020554853E-2</v>
      </c>
    </row>
    <row r="16669" spans="1:11" x14ac:dyDescent="0.3">
      <c r="A16669" s="4">
        <v>46041</v>
      </c>
      <c r="B16669" s="4" t="s">
        <v>51</v>
      </c>
      <c r="C16669" s="4" t="s">
        <v>1421</v>
      </c>
      <c r="D16669" t="s">
        <v>2</v>
      </c>
      <c r="E16669" s="5">
        <v>812.56158968</v>
      </c>
      <c r="F16669" s="5">
        <v>667.60806056000001</v>
      </c>
      <c r="G16669" s="5">
        <v>698.25863091999997</v>
      </c>
      <c r="H16669" s="1">
        <f t="shared" si="1040"/>
        <v>-114.30295876000002</v>
      </c>
      <c r="I16669" s="3">
        <f t="shared" si="1041"/>
        <v>-0.14066990147173261</v>
      </c>
      <c r="J16669" s="1">
        <f t="shared" si="1042"/>
        <v>30.650570359999961</v>
      </c>
      <c r="K16669" s="3">
        <f t="shared" si="1043"/>
        <v>4.5911025002139408E-2</v>
      </c>
    </row>
    <row r="16670" spans="1:11" x14ac:dyDescent="0.3">
      <c r="A16670" s="4">
        <v>46041</v>
      </c>
      <c r="B16670" s="4" t="s">
        <v>51</v>
      </c>
      <c r="C16670" s="4" t="s">
        <v>1421</v>
      </c>
      <c r="D16670" t="s">
        <v>3</v>
      </c>
      <c r="E16670" s="5">
        <v>0.2487854699</v>
      </c>
      <c r="F16670" s="5">
        <v>0.17134132320000001</v>
      </c>
      <c r="G16670" s="5">
        <v>0.25235400969999999</v>
      </c>
      <c r="H16670" s="1">
        <f t="shared" si="1040"/>
        <v>3.5685397999999924E-3</v>
      </c>
      <c r="I16670" s="3">
        <f t="shared" si="1041"/>
        <v>1.4343843317836755E-2</v>
      </c>
      <c r="J16670" s="1">
        <f t="shared" si="1042"/>
        <v>8.1012686499999986E-2</v>
      </c>
      <c r="K16670" s="3">
        <f t="shared" si="1043"/>
        <v>0.47281464265008072</v>
      </c>
    </row>
    <row r="16671" spans="1:11" x14ac:dyDescent="0.3">
      <c r="A16671" s="4">
        <v>46041</v>
      </c>
      <c r="B16671" s="4" t="s">
        <v>51</v>
      </c>
      <c r="C16671" s="4" t="s">
        <v>1421</v>
      </c>
      <c r="D16671" t="s">
        <v>4</v>
      </c>
      <c r="E16671" s="5">
        <v>187.04158004999999</v>
      </c>
      <c r="F16671" s="5">
        <v>71.541508993999997</v>
      </c>
      <c r="G16671" s="5">
        <v>101.00577088999999</v>
      </c>
      <c r="H16671" s="1">
        <f t="shared" si="1040"/>
        <v>-86.035809159999999</v>
      </c>
      <c r="I16671" s="3">
        <f t="shared" si="1041"/>
        <v>-0.4599822624306365</v>
      </c>
      <c r="J16671" s="1">
        <f t="shared" si="1042"/>
        <v>29.464261895999996</v>
      </c>
      <c r="K16671" s="3">
        <f t="shared" si="1043"/>
        <v>0.41184848223527248</v>
      </c>
    </row>
    <row r="16672" spans="1:11" x14ac:dyDescent="0.3">
      <c r="A16672" s="4">
        <v>46041</v>
      </c>
      <c r="B16672" s="4" t="s">
        <v>51</v>
      </c>
      <c r="C16672" s="4" t="s">
        <v>1421</v>
      </c>
      <c r="D16672" t="s">
        <v>5</v>
      </c>
      <c r="E16672" s="5">
        <v>13.714091938999999</v>
      </c>
      <c r="F16672" s="5">
        <v>2.8031957941000001</v>
      </c>
      <c r="G16672" s="5">
        <v>4.6682265238999996</v>
      </c>
      <c r="H16672" s="1">
        <f t="shared" si="1040"/>
        <v>-9.0458654150999998</v>
      </c>
      <c r="I16672" s="3">
        <f t="shared" si="1041"/>
        <v>-0.65960367302011857</v>
      </c>
      <c r="J16672" s="1">
        <f t="shared" si="1042"/>
        <v>1.8650307297999995</v>
      </c>
      <c r="K16672" s="3">
        <f t="shared" si="1043"/>
        <v>0.66532303370510382</v>
      </c>
    </row>
    <row r="16673" spans="1:11" x14ac:dyDescent="0.3">
      <c r="A16673" s="4">
        <v>46041</v>
      </c>
      <c r="B16673" s="4" t="s">
        <v>51</v>
      </c>
      <c r="C16673" s="4" t="s">
        <v>1421</v>
      </c>
      <c r="D16673" t="s">
        <v>6</v>
      </c>
      <c r="E16673" s="5">
        <v>13.174643523</v>
      </c>
      <c r="F16673" s="5">
        <v>2.6666473777999999</v>
      </c>
      <c r="G16673" s="5">
        <v>4.4763035808999998</v>
      </c>
      <c r="H16673" s="1">
        <f t="shared" si="1040"/>
        <v>-8.6983399421000005</v>
      </c>
      <c r="I16673" s="3">
        <f t="shared" si="1041"/>
        <v>-0.66023341936460234</v>
      </c>
      <c r="J16673" s="1">
        <f t="shared" si="1042"/>
        <v>1.8096562030999999</v>
      </c>
      <c r="K16673" s="3">
        <f t="shared" si="1043"/>
        <v>0.67862598488480208</v>
      </c>
    </row>
    <row r="16674" spans="1:11" x14ac:dyDescent="0.3">
      <c r="A16674" s="4">
        <v>46041</v>
      </c>
      <c r="B16674" s="4" t="s">
        <v>51</v>
      </c>
      <c r="C16674" s="4" t="s">
        <v>1421</v>
      </c>
      <c r="D16674" t="s">
        <v>7</v>
      </c>
      <c r="E16674" s="5">
        <v>0.28896916820000002</v>
      </c>
      <c r="F16674" s="5">
        <v>0.1174833845</v>
      </c>
      <c r="G16674" s="5">
        <v>0.19049771530000001</v>
      </c>
      <c r="H16674" s="1">
        <f t="shared" si="1040"/>
        <v>-9.8471452900000006E-2</v>
      </c>
      <c r="I16674" s="3">
        <f t="shared" si="1041"/>
        <v>-0.34076802557650854</v>
      </c>
      <c r="J16674" s="1">
        <f t="shared" si="1042"/>
        <v>7.3014330800000013E-2</v>
      </c>
      <c r="K16674" s="3">
        <f t="shared" si="1043"/>
        <v>0.62148644347235349</v>
      </c>
    </row>
    <row r="16675" spans="1:11" x14ac:dyDescent="0.3">
      <c r="A16675" s="4">
        <v>46041</v>
      </c>
      <c r="B16675" s="4" t="s">
        <v>51</v>
      </c>
      <c r="C16675" s="4" t="s">
        <v>1421</v>
      </c>
      <c r="D16675" t="s">
        <v>8</v>
      </c>
      <c r="E16675" s="5">
        <v>176.28319980000001</v>
      </c>
      <c r="F16675" s="5">
        <v>74.919002019999994</v>
      </c>
      <c r="G16675" s="5">
        <v>77.337735359999996</v>
      </c>
      <c r="H16675" s="1">
        <f t="shared" si="1040"/>
        <v>-98.945464440000009</v>
      </c>
      <c r="I16675" s="3">
        <f t="shared" si="1041"/>
        <v>-0.5612869777282089</v>
      </c>
      <c r="J16675" s="1">
        <f t="shared" si="1042"/>
        <v>2.4187333400000028</v>
      </c>
      <c r="K16675" s="3">
        <f t="shared" si="1043"/>
        <v>3.2284644413099764E-2</v>
      </c>
    </row>
    <row r="16676" spans="1:11" x14ac:dyDescent="0.3">
      <c r="A16676" s="4">
        <v>46043</v>
      </c>
      <c r="B16676" s="4" t="s">
        <v>51</v>
      </c>
      <c r="C16676" s="4" t="s">
        <v>314</v>
      </c>
      <c r="D16676" t="s">
        <v>2</v>
      </c>
      <c r="E16676" s="5">
        <v>298.79212231999998</v>
      </c>
      <c r="F16676" s="5">
        <v>256.71480799</v>
      </c>
      <c r="G16676" s="5">
        <v>248.48562343</v>
      </c>
      <c r="H16676" s="1">
        <f t="shared" si="1040"/>
        <v>-50.306498889999972</v>
      </c>
      <c r="I16676" s="3">
        <f t="shared" si="1041"/>
        <v>-0.16836621561301668</v>
      </c>
      <c r="J16676" s="1">
        <f t="shared" si="1042"/>
        <v>-8.2291845599999931</v>
      </c>
      <c r="K16676" s="3">
        <f t="shared" si="1043"/>
        <v>-3.2055745535024029E-2</v>
      </c>
    </row>
    <row r="16677" spans="1:11" x14ac:dyDescent="0.3">
      <c r="A16677" s="4">
        <v>46043</v>
      </c>
      <c r="B16677" s="4" t="s">
        <v>51</v>
      </c>
      <c r="C16677" s="4" t="s">
        <v>314</v>
      </c>
      <c r="D16677" t="s">
        <v>3</v>
      </c>
      <c r="E16677" s="5">
        <v>0.1843679312</v>
      </c>
      <c r="F16677" s="5">
        <v>0.2021968858</v>
      </c>
      <c r="G16677" s="5">
        <v>0.18258941179999999</v>
      </c>
      <c r="H16677" s="1">
        <f t="shared" si="1040"/>
        <v>-1.7785194000000115E-3</v>
      </c>
      <c r="I16677" s="3">
        <f t="shared" si="1041"/>
        <v>-9.6465767578131374E-3</v>
      </c>
      <c r="J16677" s="1">
        <f t="shared" si="1042"/>
        <v>-1.9607474000000014E-2</v>
      </c>
      <c r="K16677" s="3">
        <f t="shared" si="1043"/>
        <v>-9.6972185908908853E-2</v>
      </c>
    </row>
    <row r="16678" spans="1:11" x14ac:dyDescent="0.3">
      <c r="A16678" s="4">
        <v>46043</v>
      </c>
      <c r="B16678" s="4" t="s">
        <v>51</v>
      </c>
      <c r="C16678" s="4" t="s">
        <v>314</v>
      </c>
      <c r="D16678" t="s">
        <v>4</v>
      </c>
      <c r="E16678" s="5">
        <v>147.16056531000001</v>
      </c>
      <c r="F16678" s="5">
        <v>68.196124065000006</v>
      </c>
      <c r="G16678" s="5">
        <v>61.532056670999999</v>
      </c>
      <c r="H16678" s="1">
        <f t="shared" si="1040"/>
        <v>-85.628508639000017</v>
      </c>
      <c r="I16678" s="3">
        <f t="shared" si="1041"/>
        <v>-0.58187129451847319</v>
      </c>
      <c r="J16678" s="1">
        <f t="shared" si="1042"/>
        <v>-6.664067394000007</v>
      </c>
      <c r="K16678" s="3">
        <f t="shared" si="1043"/>
        <v>-9.7719151716720173E-2</v>
      </c>
    </row>
    <row r="16679" spans="1:11" x14ac:dyDescent="0.3">
      <c r="A16679" s="4">
        <v>46043</v>
      </c>
      <c r="B16679" s="4" t="s">
        <v>51</v>
      </c>
      <c r="C16679" s="4" t="s">
        <v>314</v>
      </c>
      <c r="D16679" t="s">
        <v>5</v>
      </c>
      <c r="E16679" s="5">
        <v>12.870469382</v>
      </c>
      <c r="F16679" s="5">
        <v>4.9716354824</v>
      </c>
      <c r="G16679" s="5">
        <v>4.5434084825000003</v>
      </c>
      <c r="H16679" s="1">
        <f t="shared" si="1040"/>
        <v>-8.3270608994999993</v>
      </c>
      <c r="I16679" s="3">
        <f t="shared" si="1041"/>
        <v>-0.64698968253215483</v>
      </c>
      <c r="J16679" s="1">
        <f t="shared" si="1042"/>
        <v>-0.42822699989999968</v>
      </c>
      <c r="K16679" s="3">
        <f t="shared" si="1043"/>
        <v>-8.6134030022104111E-2</v>
      </c>
    </row>
    <row r="16680" spans="1:11" x14ac:dyDescent="0.3">
      <c r="A16680" s="4">
        <v>46043</v>
      </c>
      <c r="B16680" s="4" t="s">
        <v>51</v>
      </c>
      <c r="C16680" s="4" t="s">
        <v>314</v>
      </c>
      <c r="D16680" t="s">
        <v>6</v>
      </c>
      <c r="E16680" s="5">
        <v>12.431660703</v>
      </c>
      <c r="F16680" s="5">
        <v>4.7760132391000001</v>
      </c>
      <c r="G16680" s="5">
        <v>4.3611958310999999</v>
      </c>
      <c r="H16680" s="1">
        <f t="shared" si="1040"/>
        <v>-8.0704648719000005</v>
      </c>
      <c r="I16680" s="3">
        <f t="shared" si="1041"/>
        <v>-0.64918638504608162</v>
      </c>
      <c r="J16680" s="1">
        <f t="shared" si="1042"/>
        <v>-0.41481740800000022</v>
      </c>
      <c r="K16680" s="3">
        <f t="shared" si="1043"/>
        <v>-8.6854325403454932E-2</v>
      </c>
    </row>
    <row r="16681" spans="1:11" x14ac:dyDescent="0.3">
      <c r="A16681" s="4">
        <v>46043</v>
      </c>
      <c r="B16681" s="4" t="s">
        <v>51</v>
      </c>
      <c r="C16681" s="4" t="s">
        <v>314</v>
      </c>
      <c r="D16681" t="s">
        <v>7</v>
      </c>
      <c r="E16681" s="5">
        <v>0.20335933319999999</v>
      </c>
      <c r="F16681" s="5">
        <v>0.1735063567</v>
      </c>
      <c r="G16681" s="5">
        <v>0.15605542480000001</v>
      </c>
      <c r="H16681" s="1">
        <f t="shared" si="1040"/>
        <v>-4.7303908399999983E-2</v>
      </c>
      <c r="I16681" s="3">
        <f t="shared" si="1041"/>
        <v>-0.23261242872722002</v>
      </c>
      <c r="J16681" s="1">
        <f t="shared" si="1042"/>
        <v>-1.7450931899999994E-2</v>
      </c>
      <c r="K16681" s="3">
        <f t="shared" si="1043"/>
        <v>-0.10057805507479711</v>
      </c>
    </row>
    <row r="16682" spans="1:11" x14ac:dyDescent="0.3">
      <c r="A16682" s="4">
        <v>46043</v>
      </c>
      <c r="B16682" s="4" t="s">
        <v>51</v>
      </c>
      <c r="C16682" s="4" t="s">
        <v>314</v>
      </c>
      <c r="D16682" t="s">
        <v>8</v>
      </c>
      <c r="E16682" s="5">
        <v>44.803148256999997</v>
      </c>
      <c r="F16682" s="5">
        <v>28.346157673</v>
      </c>
      <c r="G16682" s="5">
        <v>27.693814323000002</v>
      </c>
      <c r="H16682" s="1">
        <f t="shared" si="1040"/>
        <v>-17.109333933999995</v>
      </c>
      <c r="I16682" s="3">
        <f t="shared" si="1041"/>
        <v>-0.381877939377326</v>
      </c>
      <c r="J16682" s="1">
        <f t="shared" si="1042"/>
        <v>-0.65234334999999888</v>
      </c>
      <c r="K16682" s="3">
        <f t="shared" si="1043"/>
        <v>-2.3013466499601194E-2</v>
      </c>
    </row>
    <row r="16683" spans="1:11" x14ac:dyDescent="0.3">
      <c r="A16683" s="4">
        <v>46045</v>
      </c>
      <c r="B16683" s="4" t="s">
        <v>51</v>
      </c>
      <c r="C16683" s="4" t="s">
        <v>1541</v>
      </c>
      <c r="D16683" t="s">
        <v>2</v>
      </c>
      <c r="E16683" s="5">
        <v>497.48809826000002</v>
      </c>
      <c r="F16683" s="5">
        <v>383.31309818</v>
      </c>
      <c r="G16683" s="5">
        <v>384.40754573999999</v>
      </c>
      <c r="H16683" s="1">
        <f t="shared" si="1040"/>
        <v>-113.08055252000003</v>
      </c>
      <c r="I16683" s="3">
        <f t="shared" si="1041"/>
        <v>-0.22730303079713324</v>
      </c>
      <c r="J16683" s="1">
        <f t="shared" si="1042"/>
        <v>1.0944475599999919</v>
      </c>
      <c r="K16683" s="3">
        <f t="shared" si="1043"/>
        <v>2.8552313114175143E-3</v>
      </c>
    </row>
    <row r="16684" spans="1:11" x14ac:dyDescent="0.3">
      <c r="A16684" s="4">
        <v>46045</v>
      </c>
      <c r="B16684" s="4" t="s">
        <v>51</v>
      </c>
      <c r="C16684" s="4" t="s">
        <v>1541</v>
      </c>
      <c r="D16684" t="s">
        <v>3</v>
      </c>
      <c r="E16684" s="5">
        <v>0.3810503254</v>
      </c>
      <c r="F16684" s="5">
        <v>0.37092079779999998</v>
      </c>
      <c r="G16684" s="5">
        <v>0.3751335542</v>
      </c>
      <c r="H16684" s="1">
        <f t="shared" si="1040"/>
        <v>-5.9167712000000039E-3</v>
      </c>
      <c r="I16684" s="3">
        <f t="shared" si="1041"/>
        <v>-1.5527532206642235E-2</v>
      </c>
      <c r="J16684" s="1">
        <f t="shared" si="1042"/>
        <v>4.2127564000000173E-3</v>
      </c>
      <c r="K16684" s="3">
        <f t="shared" si="1043"/>
        <v>1.1357563191351514E-2</v>
      </c>
    </row>
    <row r="16685" spans="1:11" x14ac:dyDescent="0.3">
      <c r="A16685" s="4">
        <v>46045</v>
      </c>
      <c r="B16685" s="4" t="s">
        <v>51</v>
      </c>
      <c r="C16685" s="4" t="s">
        <v>1541</v>
      </c>
      <c r="D16685" t="s">
        <v>4</v>
      </c>
      <c r="E16685" s="5">
        <v>314.90566035000001</v>
      </c>
      <c r="F16685" s="5">
        <v>126.93648021</v>
      </c>
      <c r="G16685" s="5">
        <v>128.75308992000001</v>
      </c>
      <c r="H16685" s="1">
        <f t="shared" si="1040"/>
        <v>-186.15257043</v>
      </c>
      <c r="I16685" s="3">
        <f t="shared" si="1041"/>
        <v>-0.59113758140486217</v>
      </c>
      <c r="J16685" s="1">
        <f t="shared" si="1042"/>
        <v>1.8166097100000087</v>
      </c>
      <c r="K16685" s="3">
        <f t="shared" si="1043"/>
        <v>1.4311171280270752E-2</v>
      </c>
    </row>
    <row r="16686" spans="1:11" x14ac:dyDescent="0.3">
      <c r="A16686" s="4">
        <v>46045</v>
      </c>
      <c r="B16686" s="4" t="s">
        <v>51</v>
      </c>
      <c r="C16686" s="4" t="s">
        <v>1541</v>
      </c>
      <c r="D16686" t="s">
        <v>5</v>
      </c>
      <c r="E16686" s="5">
        <v>26.522654038999999</v>
      </c>
      <c r="F16686" s="5">
        <v>8.6154555247999998</v>
      </c>
      <c r="G16686" s="5">
        <v>8.7263761929000001</v>
      </c>
      <c r="H16686" s="1">
        <f t="shared" si="1040"/>
        <v>-17.796277846099997</v>
      </c>
      <c r="I16686" s="3">
        <f t="shared" si="1041"/>
        <v>-0.67098405083939261</v>
      </c>
      <c r="J16686" s="1">
        <f t="shared" si="1042"/>
        <v>0.11092066810000034</v>
      </c>
      <c r="K16686" s="3">
        <f t="shared" si="1043"/>
        <v>1.2874614439214491E-2</v>
      </c>
    </row>
    <row r="16687" spans="1:11" x14ac:dyDescent="0.3">
      <c r="A16687" s="4">
        <v>46045</v>
      </c>
      <c r="B16687" s="4" t="s">
        <v>51</v>
      </c>
      <c r="C16687" s="4" t="s">
        <v>1541</v>
      </c>
      <c r="D16687" t="s">
        <v>6</v>
      </c>
      <c r="E16687" s="5">
        <v>25.671523016999998</v>
      </c>
      <c r="F16687" s="5">
        <v>8.3078327545999997</v>
      </c>
      <c r="G16687" s="5">
        <v>8.4158835520000004</v>
      </c>
      <c r="H16687" s="1">
        <f t="shared" si="1040"/>
        <v>-17.255639464999998</v>
      </c>
      <c r="I16687" s="3">
        <f t="shared" si="1041"/>
        <v>-0.67217046115935941</v>
      </c>
      <c r="J16687" s="1">
        <f t="shared" si="1042"/>
        <v>0.10805079740000068</v>
      </c>
      <c r="K16687" s="3">
        <f t="shared" si="1043"/>
        <v>1.3005894628797572E-2</v>
      </c>
    </row>
    <row r="16688" spans="1:11" x14ac:dyDescent="0.3">
      <c r="A16688" s="4">
        <v>46045</v>
      </c>
      <c r="B16688" s="4" t="s">
        <v>51</v>
      </c>
      <c r="C16688" s="4" t="s">
        <v>1541</v>
      </c>
      <c r="D16688" t="s">
        <v>7</v>
      </c>
      <c r="E16688" s="5">
        <v>0.41644312319999999</v>
      </c>
      <c r="F16688" s="5">
        <v>0.32230487299999999</v>
      </c>
      <c r="G16688" s="5">
        <v>0.32623500500000002</v>
      </c>
      <c r="H16688" s="1">
        <f t="shared" si="1040"/>
        <v>-9.0208118199999965E-2</v>
      </c>
      <c r="I16688" s="3">
        <f t="shared" si="1041"/>
        <v>-0.21661569893826013</v>
      </c>
      <c r="J16688" s="1">
        <f t="shared" si="1042"/>
        <v>3.9301320000000306E-3</v>
      </c>
      <c r="K16688" s="3">
        <f t="shared" si="1043"/>
        <v>1.2193833631550556E-2</v>
      </c>
    </row>
    <row r="16689" spans="1:11" x14ac:dyDescent="0.3">
      <c r="A16689" s="4">
        <v>46045</v>
      </c>
      <c r="B16689" s="4" t="s">
        <v>51</v>
      </c>
      <c r="C16689" s="4" t="s">
        <v>1541</v>
      </c>
      <c r="D16689" t="s">
        <v>8</v>
      </c>
      <c r="E16689" s="5">
        <v>63.556062593999997</v>
      </c>
      <c r="F16689" s="5">
        <v>34.003942467999998</v>
      </c>
      <c r="G16689" s="5">
        <v>34.087186662000001</v>
      </c>
      <c r="H16689" s="1">
        <f t="shared" si="1040"/>
        <v>-29.468875931999996</v>
      </c>
      <c r="I16689" s="3">
        <f t="shared" si="1041"/>
        <v>-0.46366742572221586</v>
      </c>
      <c r="J16689" s="1">
        <f t="shared" si="1042"/>
        <v>8.3244194000002381E-2</v>
      </c>
      <c r="K16689" s="3">
        <f t="shared" si="1043"/>
        <v>2.4480747806917029E-3</v>
      </c>
    </row>
    <row r="16690" spans="1:11" x14ac:dyDescent="0.3">
      <c r="A16690" s="4">
        <v>46047</v>
      </c>
      <c r="B16690" s="4" t="s">
        <v>51</v>
      </c>
      <c r="C16690" s="4" t="s">
        <v>1542</v>
      </c>
      <c r="D16690" t="s">
        <v>2</v>
      </c>
      <c r="E16690" s="5">
        <v>312.37201976</v>
      </c>
      <c r="F16690" s="5">
        <v>260.54504384000001</v>
      </c>
      <c r="G16690" s="5">
        <v>276.21735027</v>
      </c>
      <c r="H16690" s="1">
        <f t="shared" si="1040"/>
        <v>-36.154669490000003</v>
      </c>
      <c r="I16690" s="3">
        <f t="shared" si="1041"/>
        <v>-0.1157423431131193</v>
      </c>
      <c r="J16690" s="1">
        <f t="shared" si="1042"/>
        <v>15.672306429999992</v>
      </c>
      <c r="K16690" s="3">
        <f t="shared" si="1043"/>
        <v>6.0152003657472419E-2</v>
      </c>
    </row>
    <row r="16691" spans="1:11" x14ac:dyDescent="0.3">
      <c r="A16691" s="4">
        <v>46047</v>
      </c>
      <c r="B16691" s="4" t="s">
        <v>51</v>
      </c>
      <c r="C16691" s="4" t="s">
        <v>1542</v>
      </c>
      <c r="D16691" t="s">
        <v>3</v>
      </c>
      <c r="E16691" s="5">
        <v>0.14382333899999999</v>
      </c>
      <c r="F16691" s="5">
        <v>9.7443799299999995E-2</v>
      </c>
      <c r="G16691" s="5">
        <v>0.1439304042</v>
      </c>
      <c r="H16691" s="1">
        <f t="shared" si="1040"/>
        <v>1.0706520000000608E-4</v>
      </c>
      <c r="I16691" s="3">
        <f t="shared" si="1041"/>
        <v>7.4442159905636787E-4</v>
      </c>
      <c r="J16691" s="1">
        <f t="shared" si="1042"/>
        <v>4.6486604900000006E-2</v>
      </c>
      <c r="K16691" s="3">
        <f t="shared" si="1043"/>
        <v>0.47706067737447105</v>
      </c>
    </row>
    <row r="16692" spans="1:11" x14ac:dyDescent="0.3">
      <c r="A16692" s="4">
        <v>46047</v>
      </c>
      <c r="B16692" s="4" t="s">
        <v>51</v>
      </c>
      <c r="C16692" s="4" t="s">
        <v>1542</v>
      </c>
      <c r="D16692" t="s">
        <v>4</v>
      </c>
      <c r="E16692" s="5">
        <v>111.82100133</v>
      </c>
      <c r="F16692" s="5">
        <v>30.442229475000001</v>
      </c>
      <c r="G16692" s="5">
        <v>48.451396875</v>
      </c>
      <c r="H16692" s="1">
        <f t="shared" si="1040"/>
        <v>-63.369604455000001</v>
      </c>
      <c r="I16692" s="3">
        <f t="shared" si="1041"/>
        <v>-0.56670575027303771</v>
      </c>
      <c r="J16692" s="1">
        <f t="shared" si="1042"/>
        <v>18.009167399999999</v>
      </c>
      <c r="K16692" s="3">
        <f t="shared" si="1043"/>
        <v>0.59158503534669249</v>
      </c>
    </row>
    <row r="16693" spans="1:11" x14ac:dyDescent="0.3">
      <c r="A16693" s="4">
        <v>46047</v>
      </c>
      <c r="B16693" s="4" t="s">
        <v>51</v>
      </c>
      <c r="C16693" s="4" t="s">
        <v>1542</v>
      </c>
      <c r="D16693" t="s">
        <v>5</v>
      </c>
      <c r="E16693" s="5">
        <v>9.8918057725999997</v>
      </c>
      <c r="F16693" s="5">
        <v>2.5373199534999999</v>
      </c>
      <c r="G16693" s="5">
        <v>3.6622506119999998</v>
      </c>
      <c r="H16693" s="1">
        <f t="shared" si="1040"/>
        <v>-6.2295551606000004</v>
      </c>
      <c r="I16693" s="3">
        <f t="shared" si="1041"/>
        <v>-0.62976925586789001</v>
      </c>
      <c r="J16693" s="1">
        <f t="shared" si="1042"/>
        <v>1.1249306584999998</v>
      </c>
      <c r="K16693" s="3">
        <f t="shared" si="1043"/>
        <v>0.44335388485329225</v>
      </c>
    </row>
    <row r="16694" spans="1:11" x14ac:dyDescent="0.3">
      <c r="A16694" s="4">
        <v>46047</v>
      </c>
      <c r="B16694" s="4" t="s">
        <v>51</v>
      </c>
      <c r="C16694" s="4" t="s">
        <v>1542</v>
      </c>
      <c r="D16694" t="s">
        <v>6</v>
      </c>
      <c r="E16694" s="5">
        <v>9.5373817916999997</v>
      </c>
      <c r="F16694" s="5">
        <v>2.4104228097</v>
      </c>
      <c r="G16694" s="5">
        <v>3.5035916936999998</v>
      </c>
      <c r="H16694" s="1">
        <f t="shared" si="1040"/>
        <v>-6.0337900979999999</v>
      </c>
      <c r="I16694" s="3">
        <f t="shared" si="1041"/>
        <v>-0.63264638343942203</v>
      </c>
      <c r="J16694" s="1">
        <f t="shared" si="1042"/>
        <v>1.0931688839999998</v>
      </c>
      <c r="K16694" s="3">
        <f t="shared" si="1043"/>
        <v>0.45351748232753203</v>
      </c>
    </row>
    <row r="16695" spans="1:11" x14ac:dyDescent="0.3">
      <c r="A16695" s="4">
        <v>46047</v>
      </c>
      <c r="B16695" s="4" t="s">
        <v>51</v>
      </c>
      <c r="C16695" s="4" t="s">
        <v>1542</v>
      </c>
      <c r="D16695" t="s">
        <v>7</v>
      </c>
      <c r="E16695" s="5">
        <v>0.1596986675</v>
      </c>
      <c r="F16695" s="5">
        <v>7.72961915E-2</v>
      </c>
      <c r="G16695" s="5">
        <v>0.1197143244</v>
      </c>
      <c r="H16695" s="1">
        <f t="shared" si="1040"/>
        <v>-3.99843431E-2</v>
      </c>
      <c r="I16695" s="3">
        <f t="shared" si="1041"/>
        <v>-0.25037368016862133</v>
      </c>
      <c r="J16695" s="1">
        <f t="shared" si="1042"/>
        <v>4.2418132900000002E-2</v>
      </c>
      <c r="K16695" s="3">
        <f t="shared" si="1043"/>
        <v>0.54877390563285389</v>
      </c>
    </row>
    <row r="16696" spans="1:11" x14ac:dyDescent="0.3">
      <c r="A16696" s="4">
        <v>46047</v>
      </c>
      <c r="B16696" s="4" t="s">
        <v>51</v>
      </c>
      <c r="C16696" s="4" t="s">
        <v>1542</v>
      </c>
      <c r="D16696" t="s">
        <v>8</v>
      </c>
      <c r="E16696" s="5">
        <v>48.342007234999997</v>
      </c>
      <c r="F16696" s="5">
        <v>29.570704571</v>
      </c>
      <c r="G16696" s="5">
        <v>30.818278909</v>
      </c>
      <c r="H16696" s="1">
        <f t="shared" si="1040"/>
        <v>-17.523728325999997</v>
      </c>
      <c r="I16696" s="3">
        <f t="shared" si="1041"/>
        <v>-0.36249484306296403</v>
      </c>
      <c r="J16696" s="1">
        <f t="shared" si="1042"/>
        <v>1.2475743379999997</v>
      </c>
      <c r="K16696" s="3">
        <f t="shared" si="1043"/>
        <v>4.2189537114495954E-2</v>
      </c>
    </row>
    <row r="16697" spans="1:11" x14ac:dyDescent="0.3">
      <c r="A16697" s="4">
        <v>46049</v>
      </c>
      <c r="B16697" s="4" t="s">
        <v>51</v>
      </c>
      <c r="C16697" s="4" t="s">
        <v>1543</v>
      </c>
      <c r="D16697" t="s">
        <v>2</v>
      </c>
      <c r="E16697" s="5">
        <v>433.46820093000002</v>
      </c>
      <c r="F16697" s="5">
        <v>298.90055280000001</v>
      </c>
      <c r="G16697" s="5">
        <v>308.25891543</v>
      </c>
      <c r="H16697" s="1">
        <f t="shared" si="1040"/>
        <v>-125.20928550000002</v>
      </c>
      <c r="I16697" s="3">
        <f t="shared" si="1041"/>
        <v>-0.28885460393949369</v>
      </c>
      <c r="J16697" s="1">
        <f t="shared" si="1042"/>
        <v>9.3583626299999878</v>
      </c>
      <c r="K16697" s="3">
        <f t="shared" si="1043"/>
        <v>3.1309285119528851E-2</v>
      </c>
    </row>
    <row r="16698" spans="1:11" x14ac:dyDescent="0.3">
      <c r="A16698" s="4">
        <v>46049</v>
      </c>
      <c r="B16698" s="4" t="s">
        <v>51</v>
      </c>
      <c r="C16698" s="4" t="s">
        <v>1543</v>
      </c>
      <c r="D16698" t="s">
        <v>3</v>
      </c>
      <c r="E16698" s="5">
        <v>0.36666127720000002</v>
      </c>
      <c r="F16698" s="5">
        <v>0.33726322269999998</v>
      </c>
      <c r="G16698" s="5">
        <v>0.35994949929999998</v>
      </c>
      <c r="H16698" s="1">
        <f t="shared" si="1040"/>
        <v>-6.7117779000000488E-3</v>
      </c>
      <c r="I16698" s="3">
        <f t="shared" si="1041"/>
        <v>-1.8305117876789113E-2</v>
      </c>
      <c r="J16698" s="1">
        <f t="shared" si="1042"/>
        <v>2.2686276599999999E-2</v>
      </c>
      <c r="K16698" s="3">
        <f t="shared" si="1043"/>
        <v>6.7265788479343738E-2</v>
      </c>
    </row>
    <row r="16699" spans="1:11" x14ac:dyDescent="0.3">
      <c r="A16699" s="4">
        <v>46049</v>
      </c>
      <c r="B16699" s="4" t="s">
        <v>51</v>
      </c>
      <c r="C16699" s="4" t="s">
        <v>1543</v>
      </c>
      <c r="D16699" t="s">
        <v>4</v>
      </c>
      <c r="E16699" s="5">
        <v>302.47796165</v>
      </c>
      <c r="F16699" s="5">
        <v>115.91677301999999</v>
      </c>
      <c r="G16699" s="5">
        <v>123.70835397</v>
      </c>
      <c r="H16699" s="1">
        <f t="shared" si="1040"/>
        <v>-178.76960767999998</v>
      </c>
      <c r="I16699" s="3">
        <f t="shared" si="1041"/>
        <v>-0.59101696766541922</v>
      </c>
      <c r="J16699" s="1">
        <f t="shared" si="1042"/>
        <v>7.7915809500000108</v>
      </c>
      <c r="K16699" s="3">
        <f t="shared" si="1043"/>
        <v>6.7217027760561196E-2</v>
      </c>
    </row>
    <row r="16700" spans="1:11" x14ac:dyDescent="0.3">
      <c r="A16700" s="4">
        <v>46049</v>
      </c>
      <c r="B16700" s="4" t="s">
        <v>51</v>
      </c>
      <c r="C16700" s="4" t="s">
        <v>1543</v>
      </c>
      <c r="D16700" t="s">
        <v>5</v>
      </c>
      <c r="E16700" s="5">
        <v>25.558848507</v>
      </c>
      <c r="F16700" s="5">
        <v>7.8062558651999998</v>
      </c>
      <c r="G16700" s="5">
        <v>8.3054460216999999</v>
      </c>
      <c r="H16700" s="1">
        <f t="shared" si="1040"/>
        <v>-17.253402485300001</v>
      </c>
      <c r="I16700" s="3">
        <f t="shared" si="1041"/>
        <v>-0.67504615791179623</v>
      </c>
      <c r="J16700" s="1">
        <f t="shared" si="1042"/>
        <v>0.49919015650000009</v>
      </c>
      <c r="K16700" s="3">
        <f t="shared" si="1043"/>
        <v>6.3947449983720289E-2</v>
      </c>
    </row>
    <row r="16701" spans="1:11" x14ac:dyDescent="0.3">
      <c r="A16701" s="4">
        <v>46049</v>
      </c>
      <c r="B16701" s="4" t="s">
        <v>51</v>
      </c>
      <c r="C16701" s="4" t="s">
        <v>1543</v>
      </c>
      <c r="D16701" t="s">
        <v>6</v>
      </c>
      <c r="E16701" s="5">
        <v>24.7347821</v>
      </c>
      <c r="F16701" s="5">
        <v>7.5291758283999997</v>
      </c>
      <c r="G16701" s="5">
        <v>8.0128490755000001</v>
      </c>
      <c r="H16701" s="1">
        <f t="shared" si="1040"/>
        <v>-16.7219330245</v>
      </c>
      <c r="I16701" s="3">
        <f t="shared" si="1041"/>
        <v>-0.67604933639176878</v>
      </c>
      <c r="J16701" s="1">
        <f t="shared" si="1042"/>
        <v>0.48367324710000048</v>
      </c>
      <c r="K16701" s="3">
        <f t="shared" si="1043"/>
        <v>6.4239866105342935E-2</v>
      </c>
    </row>
    <row r="16702" spans="1:11" x14ac:dyDescent="0.3">
      <c r="A16702" s="4">
        <v>46049</v>
      </c>
      <c r="B16702" s="4" t="s">
        <v>51</v>
      </c>
      <c r="C16702" s="4" t="s">
        <v>1543</v>
      </c>
      <c r="D16702" t="s">
        <v>7</v>
      </c>
      <c r="E16702" s="5">
        <v>0.4003977662</v>
      </c>
      <c r="F16702" s="5">
        <v>0.29260172379999999</v>
      </c>
      <c r="G16702" s="5">
        <v>0.31282929900000001</v>
      </c>
      <c r="H16702" s="1">
        <f t="shared" si="1040"/>
        <v>-8.75684672E-2</v>
      </c>
      <c r="I16702" s="3">
        <f t="shared" si="1041"/>
        <v>-0.21870368566506754</v>
      </c>
      <c r="J16702" s="1">
        <f t="shared" si="1042"/>
        <v>2.0227575200000014E-2</v>
      </c>
      <c r="K16702" s="3">
        <f t="shared" si="1043"/>
        <v>6.9130061632261694E-2</v>
      </c>
    </row>
    <row r="16703" spans="1:11" x14ac:dyDescent="0.3">
      <c r="A16703" s="4">
        <v>46049</v>
      </c>
      <c r="B16703" s="4" t="s">
        <v>51</v>
      </c>
      <c r="C16703" s="4" t="s">
        <v>1543</v>
      </c>
      <c r="D16703" t="s">
        <v>8</v>
      </c>
      <c r="E16703" s="5">
        <v>70.402816411000003</v>
      </c>
      <c r="F16703" s="5">
        <v>36.297232860000001</v>
      </c>
      <c r="G16703" s="5">
        <v>37.036835265999997</v>
      </c>
      <c r="H16703" s="1">
        <f t="shared" si="1040"/>
        <v>-33.365981145000006</v>
      </c>
      <c r="I16703" s="3">
        <f t="shared" si="1041"/>
        <v>-0.47392963585739134</v>
      </c>
      <c r="J16703" s="1">
        <f t="shared" si="1042"/>
        <v>0.73960240599999594</v>
      </c>
      <c r="K16703" s="3">
        <f t="shared" si="1043"/>
        <v>2.0376275206781588E-2</v>
      </c>
    </row>
    <row r="16704" spans="1:11" x14ac:dyDescent="0.3">
      <c r="A16704" s="4">
        <v>46051</v>
      </c>
      <c r="B16704" s="4" t="s">
        <v>51</v>
      </c>
      <c r="C16704" s="4" t="s">
        <v>204</v>
      </c>
      <c r="D16704" t="s">
        <v>2</v>
      </c>
      <c r="E16704" s="5">
        <v>496.84243232</v>
      </c>
      <c r="F16704" s="5">
        <v>366.85646602000003</v>
      </c>
      <c r="G16704" s="5">
        <v>397.22193707000002</v>
      </c>
      <c r="H16704" s="1">
        <f t="shared" si="1040"/>
        <v>-99.620495249999976</v>
      </c>
      <c r="I16704" s="3">
        <f t="shared" si="1041"/>
        <v>-0.20050722073962809</v>
      </c>
      <c r="J16704" s="1">
        <f t="shared" si="1042"/>
        <v>30.365471049999996</v>
      </c>
      <c r="K16704" s="3">
        <f t="shared" si="1043"/>
        <v>8.2772075355336802E-2</v>
      </c>
    </row>
    <row r="16705" spans="1:11" x14ac:dyDescent="0.3">
      <c r="A16705" s="4">
        <v>46051</v>
      </c>
      <c r="B16705" s="4" t="s">
        <v>51</v>
      </c>
      <c r="C16705" s="4" t="s">
        <v>204</v>
      </c>
      <c r="D16705" t="s">
        <v>3</v>
      </c>
      <c r="E16705" s="5">
        <v>0.36825969590000002</v>
      </c>
      <c r="F16705" s="5">
        <v>0.28894510750000002</v>
      </c>
      <c r="G16705" s="5">
        <v>0.36498938809999998</v>
      </c>
      <c r="H16705" s="1">
        <f t="shared" si="1040"/>
        <v>-3.2703078000000385E-3</v>
      </c>
      <c r="I16705" s="3">
        <f t="shared" si="1041"/>
        <v>-8.880439093416518E-3</v>
      </c>
      <c r="J16705" s="1">
        <f t="shared" si="1042"/>
        <v>7.6044280599999958E-2</v>
      </c>
      <c r="K16705" s="3">
        <f t="shared" si="1043"/>
        <v>0.26317898668694351</v>
      </c>
    </row>
    <row r="16706" spans="1:11" x14ac:dyDescent="0.3">
      <c r="A16706" s="4">
        <v>46051</v>
      </c>
      <c r="B16706" s="4" t="s">
        <v>51</v>
      </c>
      <c r="C16706" s="4" t="s">
        <v>204</v>
      </c>
      <c r="D16706" t="s">
        <v>4</v>
      </c>
      <c r="E16706" s="5">
        <v>304.42835767999998</v>
      </c>
      <c r="F16706" s="5">
        <v>98.638788023000004</v>
      </c>
      <c r="G16706" s="5">
        <v>125.32840668</v>
      </c>
      <c r="H16706" s="1">
        <f t="shared" si="1040"/>
        <v>-179.09995099999998</v>
      </c>
      <c r="I16706" s="3">
        <f t="shared" si="1041"/>
        <v>-0.58831559702549452</v>
      </c>
      <c r="J16706" s="1">
        <f t="shared" si="1042"/>
        <v>26.689618656999997</v>
      </c>
      <c r="K16706" s="3">
        <f t="shared" si="1043"/>
        <v>0.27057934502172382</v>
      </c>
    </row>
    <row r="16707" spans="1:11" x14ac:dyDescent="0.3">
      <c r="A16707" s="4">
        <v>46051</v>
      </c>
      <c r="B16707" s="4" t="s">
        <v>51</v>
      </c>
      <c r="C16707" s="4" t="s">
        <v>204</v>
      </c>
      <c r="D16707" t="s">
        <v>5</v>
      </c>
      <c r="E16707" s="5">
        <v>25.479493452</v>
      </c>
      <c r="F16707" s="5">
        <v>6.7221833596999998</v>
      </c>
      <c r="G16707" s="5">
        <v>8.4240539565999999</v>
      </c>
      <c r="H16707" s="1">
        <f t="shared" ref="H16707:H16770" si="1044">G16707-E16707</f>
        <v>-17.055439495400002</v>
      </c>
      <c r="I16707" s="3">
        <f t="shared" ref="I16707:I16770" si="1045">H16707/(E16707+1E-50)</f>
        <v>-0.66937906467921726</v>
      </c>
      <c r="J16707" s="1">
        <f t="shared" ref="J16707:J16770" si="1046">G16707-F16707</f>
        <v>1.7018705969000001</v>
      </c>
      <c r="K16707" s="3">
        <f t="shared" ref="K16707:K16770" si="1047">J16707/(F16707+1E-50)</f>
        <v>0.25317229623679172</v>
      </c>
    </row>
    <row r="16708" spans="1:11" x14ac:dyDescent="0.3">
      <c r="A16708" s="4">
        <v>46051</v>
      </c>
      <c r="B16708" s="4" t="s">
        <v>51</v>
      </c>
      <c r="C16708" s="4" t="s">
        <v>204</v>
      </c>
      <c r="D16708" t="s">
        <v>6</v>
      </c>
      <c r="E16708" s="5">
        <v>24.667504452999999</v>
      </c>
      <c r="F16708" s="5">
        <v>6.4770094268999996</v>
      </c>
      <c r="G16708" s="5">
        <v>8.1268896761999994</v>
      </c>
      <c r="H16708" s="1">
        <f t="shared" si="1044"/>
        <v>-16.540614776799998</v>
      </c>
      <c r="I16708" s="3">
        <f t="shared" si="1045"/>
        <v>-0.67054268940400941</v>
      </c>
      <c r="J16708" s="1">
        <f t="shared" si="1046"/>
        <v>1.6498802492999998</v>
      </c>
      <c r="K16708" s="3">
        <f t="shared" si="1047"/>
        <v>0.25472870896988314</v>
      </c>
    </row>
    <row r="16709" spans="1:11" x14ac:dyDescent="0.3">
      <c r="A16709" s="4">
        <v>46051</v>
      </c>
      <c r="B16709" s="4" t="s">
        <v>51</v>
      </c>
      <c r="C16709" s="4" t="s">
        <v>204</v>
      </c>
      <c r="D16709" t="s">
        <v>7</v>
      </c>
      <c r="E16709" s="5">
        <v>0.40360063149999997</v>
      </c>
      <c r="F16709" s="5">
        <v>0.25128150770000002</v>
      </c>
      <c r="G16709" s="5">
        <v>0.31935488639999998</v>
      </c>
      <c r="H16709" s="1">
        <f t="shared" si="1044"/>
        <v>-8.4245745099999991E-2</v>
      </c>
      <c r="I16709" s="3">
        <f t="shared" si="1045"/>
        <v>-0.20873541447865648</v>
      </c>
      <c r="J16709" s="1">
        <f t="shared" si="1046"/>
        <v>6.8073378699999965E-2</v>
      </c>
      <c r="K16709" s="3">
        <f t="shared" si="1047"/>
        <v>0.2709048482042356</v>
      </c>
    </row>
    <row r="16710" spans="1:11" x14ac:dyDescent="0.3">
      <c r="A16710" s="4">
        <v>46051</v>
      </c>
      <c r="B16710" s="4" t="s">
        <v>51</v>
      </c>
      <c r="C16710" s="4" t="s">
        <v>204</v>
      </c>
      <c r="D16710" t="s">
        <v>8</v>
      </c>
      <c r="E16710" s="5">
        <v>56.086767565000002</v>
      </c>
      <c r="F16710" s="5">
        <v>27.842550014</v>
      </c>
      <c r="G16710" s="5">
        <v>30.222385171999999</v>
      </c>
      <c r="H16710" s="1">
        <f t="shared" si="1044"/>
        <v>-25.864382393000003</v>
      </c>
      <c r="I16710" s="3">
        <f t="shared" si="1045"/>
        <v>-0.46114945674174013</v>
      </c>
      <c r="J16710" s="1">
        <f t="shared" si="1046"/>
        <v>2.3798351579999988</v>
      </c>
      <c r="K16710" s="3">
        <f t="shared" si="1047"/>
        <v>8.5474755609789774E-2</v>
      </c>
    </row>
    <row r="16711" spans="1:11" x14ac:dyDescent="0.3">
      <c r="A16711" s="4">
        <v>46053</v>
      </c>
      <c r="B16711" s="4" t="s">
        <v>51</v>
      </c>
      <c r="C16711" s="4" t="s">
        <v>1544</v>
      </c>
      <c r="D16711" t="s">
        <v>2</v>
      </c>
      <c r="E16711" s="5">
        <v>507.26734066</v>
      </c>
      <c r="F16711" s="5">
        <v>472.82402646999998</v>
      </c>
      <c r="G16711" s="5">
        <v>441.26831357999998</v>
      </c>
      <c r="H16711" s="1">
        <f t="shared" si="1044"/>
        <v>-65.999027080000019</v>
      </c>
      <c r="I16711" s="3">
        <f t="shared" si="1045"/>
        <v>-0.1301069905153551</v>
      </c>
      <c r="J16711" s="1">
        <f t="shared" si="1046"/>
        <v>-31.555712889999995</v>
      </c>
      <c r="K16711" s="3">
        <f t="shared" si="1047"/>
        <v>-6.6738810050724365E-2</v>
      </c>
    </row>
    <row r="16712" spans="1:11" x14ac:dyDescent="0.3">
      <c r="A16712" s="4">
        <v>46053</v>
      </c>
      <c r="B16712" s="4" t="s">
        <v>51</v>
      </c>
      <c r="C16712" s="4" t="s">
        <v>1544</v>
      </c>
      <c r="D16712" t="s">
        <v>3</v>
      </c>
      <c r="E16712" s="5">
        <v>0.23994538169999999</v>
      </c>
      <c r="F16712" s="5">
        <v>0.31135744409999999</v>
      </c>
      <c r="G16712" s="5">
        <v>0.23972841249999999</v>
      </c>
      <c r="H16712" s="1">
        <f t="shared" si="1044"/>
        <v>-2.1696920000000008E-4</v>
      </c>
      <c r="I16712" s="3">
        <f t="shared" si="1045"/>
        <v>-9.0424411781875151E-4</v>
      </c>
      <c r="J16712" s="1">
        <f t="shared" si="1046"/>
        <v>-7.1629031600000004E-2</v>
      </c>
      <c r="K16712" s="3">
        <f t="shared" si="1047"/>
        <v>-0.23005401976833612</v>
      </c>
    </row>
    <row r="16713" spans="1:11" x14ac:dyDescent="0.3">
      <c r="A16713" s="4">
        <v>46053</v>
      </c>
      <c r="B16713" s="4" t="s">
        <v>51</v>
      </c>
      <c r="C16713" s="4" t="s">
        <v>1544</v>
      </c>
      <c r="D16713" t="s">
        <v>4</v>
      </c>
      <c r="E16713" s="5">
        <v>189.77558524</v>
      </c>
      <c r="F16713" s="5">
        <v>108.54253538</v>
      </c>
      <c r="G16713" s="5">
        <v>85.048264304</v>
      </c>
      <c r="H16713" s="1">
        <f t="shared" si="1044"/>
        <v>-104.727320936</v>
      </c>
      <c r="I16713" s="3">
        <f t="shared" si="1045"/>
        <v>-0.55184823065388744</v>
      </c>
      <c r="J16713" s="1">
        <f t="shared" si="1046"/>
        <v>-23.494271076000004</v>
      </c>
      <c r="K16713" s="3">
        <f t="shared" si="1047"/>
        <v>-0.21645220460115627</v>
      </c>
    </row>
    <row r="16714" spans="1:11" x14ac:dyDescent="0.3">
      <c r="A16714" s="4">
        <v>46053</v>
      </c>
      <c r="B16714" s="4" t="s">
        <v>51</v>
      </c>
      <c r="C16714" s="4" t="s">
        <v>1544</v>
      </c>
      <c r="D16714" t="s">
        <v>5</v>
      </c>
      <c r="E16714" s="5">
        <v>15.541592298999999</v>
      </c>
      <c r="F16714" s="5">
        <v>6.7717877188999998</v>
      </c>
      <c r="G16714" s="5">
        <v>5.2497150706999998</v>
      </c>
      <c r="H16714" s="1">
        <f t="shared" si="1044"/>
        <v>-10.291877228299999</v>
      </c>
      <c r="I16714" s="3">
        <f t="shared" si="1045"/>
        <v>-0.66221510835554565</v>
      </c>
      <c r="J16714" s="1">
        <f t="shared" si="1046"/>
        <v>-1.5220726482</v>
      </c>
      <c r="K16714" s="3">
        <f t="shared" si="1047"/>
        <v>-0.2247667398007632</v>
      </c>
    </row>
    <row r="16715" spans="1:11" x14ac:dyDescent="0.3">
      <c r="A16715" s="4">
        <v>46053</v>
      </c>
      <c r="B16715" s="4" t="s">
        <v>51</v>
      </c>
      <c r="C16715" s="4" t="s">
        <v>1544</v>
      </c>
      <c r="D16715" t="s">
        <v>6</v>
      </c>
      <c r="E16715" s="5">
        <v>15.010738116000001</v>
      </c>
      <c r="F16715" s="5">
        <v>6.5241651316000002</v>
      </c>
      <c r="G16715" s="5">
        <v>5.0510872807</v>
      </c>
      <c r="H16715" s="1">
        <f t="shared" si="1044"/>
        <v>-9.9596508352999997</v>
      </c>
      <c r="I16715" s="3">
        <f t="shared" si="1045"/>
        <v>-0.66350173844442539</v>
      </c>
      <c r="J16715" s="1">
        <f t="shared" si="1046"/>
        <v>-1.4730778509000002</v>
      </c>
      <c r="K16715" s="3">
        <f t="shared" si="1047"/>
        <v>-0.22578794699188423</v>
      </c>
    </row>
    <row r="16716" spans="1:11" x14ac:dyDescent="0.3">
      <c r="A16716" s="4">
        <v>46053</v>
      </c>
      <c r="B16716" s="4" t="s">
        <v>51</v>
      </c>
      <c r="C16716" s="4" t="s">
        <v>1544</v>
      </c>
      <c r="D16716" t="s">
        <v>7</v>
      </c>
      <c r="E16716" s="5">
        <v>0.26821974659999998</v>
      </c>
      <c r="F16716" s="5">
        <v>0.26219649639999998</v>
      </c>
      <c r="G16716" s="5">
        <v>0.1988472983</v>
      </c>
      <c r="H16716" s="1">
        <f t="shared" si="1044"/>
        <v>-6.9372448299999973E-2</v>
      </c>
      <c r="I16716" s="3">
        <f t="shared" si="1045"/>
        <v>-0.25864034687742854</v>
      </c>
      <c r="J16716" s="1">
        <f t="shared" si="1046"/>
        <v>-6.3349198099999976E-2</v>
      </c>
      <c r="K16716" s="3">
        <f t="shared" si="1047"/>
        <v>-0.2416096285411691</v>
      </c>
    </row>
    <row r="16717" spans="1:11" x14ac:dyDescent="0.3">
      <c r="A16717" s="4">
        <v>46053</v>
      </c>
      <c r="B16717" s="4" t="s">
        <v>51</v>
      </c>
      <c r="C16717" s="4" t="s">
        <v>1544</v>
      </c>
      <c r="D16717" t="s">
        <v>8</v>
      </c>
      <c r="E16717" s="5">
        <v>80.564173633999999</v>
      </c>
      <c r="F16717" s="5">
        <v>43.669602267999998</v>
      </c>
      <c r="G16717" s="5">
        <v>41.154695269999998</v>
      </c>
      <c r="H16717" s="1">
        <f t="shared" si="1044"/>
        <v>-39.409478364000002</v>
      </c>
      <c r="I16717" s="3">
        <f t="shared" si="1045"/>
        <v>-0.48916877796122848</v>
      </c>
      <c r="J16717" s="1">
        <f t="shared" si="1046"/>
        <v>-2.5149069980000007</v>
      </c>
      <c r="K16717" s="3">
        <f t="shared" si="1047"/>
        <v>-5.7589418437246957E-2</v>
      </c>
    </row>
    <row r="16718" spans="1:11" x14ac:dyDescent="0.3">
      <c r="A16718" s="4">
        <v>46055</v>
      </c>
      <c r="B16718" s="4" t="s">
        <v>51</v>
      </c>
      <c r="C16718" s="4" t="s">
        <v>1545</v>
      </c>
      <c r="D16718" t="s">
        <v>2</v>
      </c>
      <c r="E16718" s="5">
        <v>376.82831007999999</v>
      </c>
      <c r="F16718" s="5">
        <v>304.80269435999998</v>
      </c>
      <c r="G16718" s="5">
        <v>316.48172341999998</v>
      </c>
      <c r="H16718" s="1">
        <f t="shared" si="1044"/>
        <v>-60.346586660000014</v>
      </c>
      <c r="I16718" s="3">
        <f t="shared" si="1045"/>
        <v>-0.16014345272304126</v>
      </c>
      <c r="J16718" s="1">
        <f t="shared" si="1046"/>
        <v>11.679029060000005</v>
      </c>
      <c r="K16718" s="3">
        <f t="shared" si="1047"/>
        <v>3.8316685764614659E-2</v>
      </c>
    </row>
    <row r="16719" spans="1:11" x14ac:dyDescent="0.3">
      <c r="A16719" s="4">
        <v>46055</v>
      </c>
      <c r="B16719" s="4" t="s">
        <v>51</v>
      </c>
      <c r="C16719" s="4" t="s">
        <v>1545</v>
      </c>
      <c r="D16719" t="s">
        <v>3</v>
      </c>
      <c r="E16719" s="5">
        <v>0.1860877926</v>
      </c>
      <c r="F16719" s="5">
        <v>0.15485147909999999</v>
      </c>
      <c r="G16719" s="5">
        <v>0.18502819440000001</v>
      </c>
      <c r="H16719" s="1">
        <f t="shared" si="1044"/>
        <v>-1.0595981999999837E-3</v>
      </c>
      <c r="I16719" s="3">
        <f t="shared" si="1045"/>
        <v>-5.6940768934672387E-3</v>
      </c>
      <c r="J16719" s="1">
        <f t="shared" si="1046"/>
        <v>3.0176715300000018E-2</v>
      </c>
      <c r="K16719" s="3">
        <f t="shared" si="1047"/>
        <v>0.19487521511184597</v>
      </c>
    </row>
    <row r="16720" spans="1:11" x14ac:dyDescent="0.3">
      <c r="A16720" s="4">
        <v>46055</v>
      </c>
      <c r="B16720" s="4" t="s">
        <v>51</v>
      </c>
      <c r="C16720" s="4" t="s">
        <v>1545</v>
      </c>
      <c r="D16720" t="s">
        <v>4</v>
      </c>
      <c r="E16720" s="5">
        <v>142.61650022000001</v>
      </c>
      <c r="F16720" s="5">
        <v>52.093852028999997</v>
      </c>
      <c r="G16720" s="5">
        <v>62.924963583999997</v>
      </c>
      <c r="H16720" s="1">
        <f t="shared" si="1044"/>
        <v>-79.691536636000009</v>
      </c>
      <c r="I16720" s="3">
        <f t="shared" si="1045"/>
        <v>-0.55878202391075338</v>
      </c>
      <c r="J16720" s="1">
        <f t="shared" si="1046"/>
        <v>10.831111555</v>
      </c>
      <c r="K16720" s="3">
        <f t="shared" si="1047"/>
        <v>0.20791535148851067</v>
      </c>
    </row>
    <row r="16721" spans="1:11" x14ac:dyDescent="0.3">
      <c r="A16721" s="4">
        <v>46055</v>
      </c>
      <c r="B16721" s="4" t="s">
        <v>51</v>
      </c>
      <c r="C16721" s="4" t="s">
        <v>1545</v>
      </c>
      <c r="D16721" t="s">
        <v>5</v>
      </c>
      <c r="E16721" s="5">
        <v>12.639662637000001</v>
      </c>
      <c r="F16721" s="5">
        <v>3.8749539746999999</v>
      </c>
      <c r="G16721" s="5">
        <v>4.5625571934</v>
      </c>
      <c r="H16721" s="1">
        <f t="shared" si="1044"/>
        <v>-8.0771054436000007</v>
      </c>
      <c r="I16721" s="3">
        <f t="shared" si="1045"/>
        <v>-0.63902856235703187</v>
      </c>
      <c r="J16721" s="1">
        <f t="shared" si="1046"/>
        <v>0.68760321870000007</v>
      </c>
      <c r="K16721" s="3">
        <f t="shared" si="1047"/>
        <v>0.17744809956181079</v>
      </c>
    </row>
    <row r="16722" spans="1:11" x14ac:dyDescent="0.3">
      <c r="A16722" s="4">
        <v>46055</v>
      </c>
      <c r="B16722" s="4" t="s">
        <v>51</v>
      </c>
      <c r="C16722" s="4" t="s">
        <v>1545</v>
      </c>
      <c r="D16722" t="s">
        <v>6</v>
      </c>
      <c r="E16722" s="5">
        <v>12.178491695</v>
      </c>
      <c r="F16722" s="5">
        <v>3.7005878661999998</v>
      </c>
      <c r="G16722" s="5">
        <v>4.3675631185999997</v>
      </c>
      <c r="H16722" s="1">
        <f t="shared" si="1044"/>
        <v>-7.8109285764000003</v>
      </c>
      <c r="I16722" s="3">
        <f t="shared" si="1045"/>
        <v>-0.64137076840203899</v>
      </c>
      <c r="J16722" s="1">
        <f t="shared" si="1046"/>
        <v>0.66697525239999989</v>
      </c>
      <c r="K16722" s="3">
        <f t="shared" si="1047"/>
        <v>0.18023494550472402</v>
      </c>
    </row>
    <row r="16723" spans="1:11" x14ac:dyDescent="0.3">
      <c r="A16723" s="4">
        <v>46055</v>
      </c>
      <c r="B16723" s="4" t="s">
        <v>51</v>
      </c>
      <c r="C16723" s="4" t="s">
        <v>1545</v>
      </c>
      <c r="D16723" t="s">
        <v>7</v>
      </c>
      <c r="E16723" s="5">
        <v>0.20790551400000001</v>
      </c>
      <c r="F16723" s="5">
        <v>0.12540458439999999</v>
      </c>
      <c r="G16723" s="5">
        <v>0.1525343368</v>
      </c>
      <c r="H16723" s="1">
        <f t="shared" si="1044"/>
        <v>-5.537117720000001E-2</v>
      </c>
      <c r="I16723" s="3">
        <f t="shared" si="1045"/>
        <v>-0.2663285650038123</v>
      </c>
      <c r="J16723" s="1">
        <f t="shared" si="1046"/>
        <v>2.7129752400000012E-2</v>
      </c>
      <c r="K16723" s="3">
        <f t="shared" si="1047"/>
        <v>0.21633780399498709</v>
      </c>
    </row>
    <row r="16724" spans="1:11" x14ac:dyDescent="0.3">
      <c r="A16724" s="4">
        <v>46055</v>
      </c>
      <c r="B16724" s="4" t="s">
        <v>51</v>
      </c>
      <c r="C16724" s="4" t="s">
        <v>1545</v>
      </c>
      <c r="D16724" t="s">
        <v>8</v>
      </c>
      <c r="E16724" s="5">
        <v>78.663246403000002</v>
      </c>
      <c r="F16724" s="5">
        <v>46.255695172999999</v>
      </c>
      <c r="G16724" s="5">
        <v>47.186740737999997</v>
      </c>
      <c r="H16724" s="1">
        <f t="shared" si="1044"/>
        <v>-31.476505665000005</v>
      </c>
      <c r="I16724" s="3">
        <f t="shared" si="1045"/>
        <v>-0.40014246937817172</v>
      </c>
      <c r="J16724" s="1">
        <f t="shared" si="1046"/>
        <v>0.93104556499999802</v>
      </c>
      <c r="K16724" s="3">
        <f t="shared" si="1047"/>
        <v>2.0128236350525339E-2</v>
      </c>
    </row>
    <row r="16725" spans="1:11" x14ac:dyDescent="0.3">
      <c r="A16725" s="4">
        <v>46057</v>
      </c>
      <c r="B16725" s="4" t="s">
        <v>51</v>
      </c>
      <c r="C16725" s="4" t="s">
        <v>1546</v>
      </c>
      <c r="D16725" t="s">
        <v>2</v>
      </c>
      <c r="E16725" s="5">
        <v>468.91672925</v>
      </c>
      <c r="F16725" s="5">
        <v>371.96427055999999</v>
      </c>
      <c r="G16725" s="5">
        <v>381.91776836999998</v>
      </c>
      <c r="H16725" s="1">
        <f t="shared" si="1044"/>
        <v>-86.998960880000027</v>
      </c>
      <c r="I16725" s="3">
        <f t="shared" si="1045"/>
        <v>-0.18553179158088232</v>
      </c>
      <c r="J16725" s="1">
        <f t="shared" si="1046"/>
        <v>9.9534978099999876</v>
      </c>
      <c r="K16725" s="3">
        <f t="shared" si="1047"/>
        <v>2.6759284688862156E-2</v>
      </c>
    </row>
    <row r="16726" spans="1:11" x14ac:dyDescent="0.3">
      <c r="A16726" s="4">
        <v>46057</v>
      </c>
      <c r="B16726" s="4" t="s">
        <v>51</v>
      </c>
      <c r="C16726" s="4" t="s">
        <v>1546</v>
      </c>
      <c r="D16726" t="s">
        <v>3</v>
      </c>
      <c r="E16726" s="5">
        <v>0.29452541900000001</v>
      </c>
      <c r="F16726" s="5">
        <v>0.2820546142</v>
      </c>
      <c r="G16726" s="5">
        <v>0.29702200020000002</v>
      </c>
      <c r="H16726" s="1">
        <f t="shared" si="1044"/>
        <v>2.4965812000000143E-3</v>
      </c>
      <c r="I16726" s="3">
        <f t="shared" si="1045"/>
        <v>8.4766238801276921E-3</v>
      </c>
      <c r="J16726" s="1">
        <f t="shared" si="1046"/>
        <v>1.4967386000000027E-2</v>
      </c>
      <c r="K16726" s="3">
        <f t="shared" si="1047"/>
        <v>5.3065559811714035E-2</v>
      </c>
    </row>
    <row r="16727" spans="1:11" x14ac:dyDescent="0.3">
      <c r="A16727" s="4">
        <v>46057</v>
      </c>
      <c r="B16727" s="4" t="s">
        <v>51</v>
      </c>
      <c r="C16727" s="4" t="s">
        <v>1546</v>
      </c>
      <c r="D16727" t="s">
        <v>4</v>
      </c>
      <c r="E16727" s="5">
        <v>235.95840706999999</v>
      </c>
      <c r="F16727" s="5">
        <v>98.079687648000004</v>
      </c>
      <c r="G16727" s="5">
        <v>101.03286466</v>
      </c>
      <c r="H16727" s="1">
        <f t="shared" si="1044"/>
        <v>-134.92554240999999</v>
      </c>
      <c r="I16727" s="3">
        <f t="shared" si="1045"/>
        <v>-0.57181917815699046</v>
      </c>
      <c r="J16727" s="1">
        <f t="shared" si="1046"/>
        <v>2.9531770119999976</v>
      </c>
      <c r="K16727" s="3">
        <f t="shared" si="1047"/>
        <v>3.0109975702601224E-2</v>
      </c>
    </row>
    <row r="16728" spans="1:11" x14ac:dyDescent="0.3">
      <c r="A16728" s="4">
        <v>46057</v>
      </c>
      <c r="B16728" s="4" t="s">
        <v>51</v>
      </c>
      <c r="C16728" s="4" t="s">
        <v>1546</v>
      </c>
      <c r="D16728" t="s">
        <v>5</v>
      </c>
      <c r="E16728" s="5">
        <v>19.448949854999999</v>
      </c>
      <c r="F16728" s="5">
        <v>6.1720725371</v>
      </c>
      <c r="G16728" s="5">
        <v>6.3918230477</v>
      </c>
      <c r="H16728" s="1">
        <f t="shared" si="1044"/>
        <v>-13.057126807299998</v>
      </c>
      <c r="I16728" s="3">
        <f t="shared" si="1045"/>
        <v>-0.6713538213963377</v>
      </c>
      <c r="J16728" s="1">
        <f t="shared" si="1046"/>
        <v>0.21975051059999995</v>
      </c>
      <c r="K16728" s="3">
        <f t="shared" si="1047"/>
        <v>3.5604006479037845E-2</v>
      </c>
    </row>
    <row r="16729" spans="1:11" x14ac:dyDescent="0.3">
      <c r="A16729" s="4">
        <v>46057</v>
      </c>
      <c r="B16729" s="4" t="s">
        <v>51</v>
      </c>
      <c r="C16729" s="4" t="s">
        <v>1546</v>
      </c>
      <c r="D16729" t="s">
        <v>6</v>
      </c>
      <c r="E16729" s="5">
        <v>18.809965525999999</v>
      </c>
      <c r="F16729" s="5">
        <v>5.9513187695000003</v>
      </c>
      <c r="G16729" s="5">
        <v>6.1608294718999996</v>
      </c>
      <c r="H16729" s="1">
        <f t="shared" si="1044"/>
        <v>-12.6491360541</v>
      </c>
      <c r="I16729" s="3">
        <f t="shared" si="1045"/>
        <v>-0.67246992221308344</v>
      </c>
      <c r="J16729" s="1">
        <f t="shared" si="1046"/>
        <v>0.20951070239999936</v>
      </c>
      <c r="K16729" s="3">
        <f t="shared" si="1047"/>
        <v>3.5204080055957307E-2</v>
      </c>
    </row>
    <row r="16730" spans="1:11" x14ac:dyDescent="0.3">
      <c r="A16730" s="4">
        <v>46057</v>
      </c>
      <c r="B16730" s="4" t="s">
        <v>51</v>
      </c>
      <c r="C16730" s="4" t="s">
        <v>1546</v>
      </c>
      <c r="D16730" t="s">
        <v>7</v>
      </c>
      <c r="E16730" s="5">
        <v>0.3238551777</v>
      </c>
      <c r="F16730" s="5">
        <v>0.24051725299999999</v>
      </c>
      <c r="G16730" s="5">
        <v>0.25282246530000002</v>
      </c>
      <c r="H16730" s="1">
        <f t="shared" si="1044"/>
        <v>-7.1032712399999975E-2</v>
      </c>
      <c r="I16730" s="3">
        <f t="shared" si="1045"/>
        <v>-0.21933480546604203</v>
      </c>
      <c r="J16730" s="1">
        <f t="shared" si="1046"/>
        <v>1.2305212300000035E-2</v>
      </c>
      <c r="K16730" s="3">
        <f t="shared" si="1047"/>
        <v>5.1161453685819515E-2</v>
      </c>
    </row>
    <row r="16731" spans="1:11" x14ac:dyDescent="0.3">
      <c r="A16731" s="4">
        <v>46057</v>
      </c>
      <c r="B16731" s="4" t="s">
        <v>51</v>
      </c>
      <c r="C16731" s="4" t="s">
        <v>1546</v>
      </c>
      <c r="D16731" t="s">
        <v>8</v>
      </c>
      <c r="E16731" s="5">
        <v>68.983452975000006</v>
      </c>
      <c r="F16731" s="5">
        <v>33.477993705000003</v>
      </c>
      <c r="G16731" s="5">
        <v>34.280908715999999</v>
      </c>
      <c r="H16731" s="1">
        <f t="shared" si="1044"/>
        <v>-34.702544259000007</v>
      </c>
      <c r="I16731" s="3">
        <f t="shared" si="1045"/>
        <v>-0.50305606290216298</v>
      </c>
      <c r="J16731" s="1">
        <f t="shared" si="1046"/>
        <v>0.80291501099999607</v>
      </c>
      <c r="K16731" s="3">
        <f t="shared" si="1047"/>
        <v>2.39833670462779E-2</v>
      </c>
    </row>
    <row r="16732" spans="1:11" x14ac:dyDescent="0.3">
      <c r="A16732" s="4">
        <v>46059</v>
      </c>
      <c r="B16732" s="4" t="s">
        <v>51</v>
      </c>
      <c r="C16732" s="4" t="s">
        <v>1547</v>
      </c>
      <c r="D16732" t="s">
        <v>2</v>
      </c>
      <c r="E16732" s="5">
        <v>494.14729354999997</v>
      </c>
      <c r="F16732" s="5">
        <v>350.24380989000002</v>
      </c>
      <c r="G16732" s="5">
        <v>355.55010408999999</v>
      </c>
      <c r="H16732" s="1">
        <f t="shared" si="1044"/>
        <v>-138.59718945999998</v>
      </c>
      <c r="I16732" s="3">
        <f t="shared" si="1045"/>
        <v>-0.28047748367557562</v>
      </c>
      <c r="J16732" s="1">
        <f t="shared" si="1046"/>
        <v>5.306294199999968</v>
      </c>
      <c r="K16732" s="3">
        <f t="shared" si="1047"/>
        <v>1.515028688634497E-2</v>
      </c>
    </row>
    <row r="16733" spans="1:11" x14ac:dyDescent="0.3">
      <c r="A16733" s="4">
        <v>46059</v>
      </c>
      <c r="B16733" s="4" t="s">
        <v>51</v>
      </c>
      <c r="C16733" s="4" t="s">
        <v>1547</v>
      </c>
      <c r="D16733" t="s">
        <v>3</v>
      </c>
      <c r="E16733" s="5">
        <v>0.43455012440000002</v>
      </c>
      <c r="F16733" s="5">
        <v>0.41096021929999998</v>
      </c>
      <c r="G16733" s="5">
        <v>0.42671984419999998</v>
      </c>
      <c r="H16733" s="1">
        <f t="shared" si="1044"/>
        <v>-7.8302802000000393E-3</v>
      </c>
      <c r="I16733" s="3">
        <f t="shared" si="1045"/>
        <v>-1.8019279618919928E-2</v>
      </c>
      <c r="J16733" s="1">
        <f t="shared" si="1046"/>
        <v>1.5759624899999991E-2</v>
      </c>
      <c r="K16733" s="3">
        <f t="shared" si="1047"/>
        <v>3.8348297864070152E-2</v>
      </c>
    </row>
    <row r="16734" spans="1:11" x14ac:dyDescent="0.3">
      <c r="A16734" s="4">
        <v>46059</v>
      </c>
      <c r="B16734" s="4" t="s">
        <v>51</v>
      </c>
      <c r="C16734" s="4" t="s">
        <v>1547</v>
      </c>
      <c r="D16734" t="s">
        <v>4</v>
      </c>
      <c r="E16734" s="5">
        <v>362.10262279</v>
      </c>
      <c r="F16734" s="5">
        <v>140.87168112000001</v>
      </c>
      <c r="G16734" s="5">
        <v>146.97513716</v>
      </c>
      <c r="H16734" s="1">
        <f t="shared" si="1044"/>
        <v>-215.12748563</v>
      </c>
      <c r="I16734" s="3">
        <f t="shared" si="1045"/>
        <v>-0.59410639992729997</v>
      </c>
      <c r="J16734" s="1">
        <f t="shared" si="1046"/>
        <v>6.1034560399999975</v>
      </c>
      <c r="K16734" s="3">
        <f t="shared" si="1047"/>
        <v>4.332635197844225E-2</v>
      </c>
    </row>
    <row r="16735" spans="1:11" x14ac:dyDescent="0.3">
      <c r="A16735" s="4">
        <v>46059</v>
      </c>
      <c r="B16735" s="4" t="s">
        <v>51</v>
      </c>
      <c r="C16735" s="4" t="s">
        <v>1547</v>
      </c>
      <c r="D16735" t="s">
        <v>5</v>
      </c>
      <c r="E16735" s="5">
        <v>30.290165951999999</v>
      </c>
      <c r="F16735" s="5">
        <v>9.3316373536999997</v>
      </c>
      <c r="G16735" s="5">
        <v>9.7127126171999993</v>
      </c>
      <c r="H16735" s="1">
        <f t="shared" si="1044"/>
        <v>-20.577453334799998</v>
      </c>
      <c r="I16735" s="3">
        <f t="shared" si="1045"/>
        <v>-0.67934435774992208</v>
      </c>
      <c r="J16735" s="1">
        <f t="shared" si="1046"/>
        <v>0.38107526349999965</v>
      </c>
      <c r="K16735" s="3">
        <f t="shared" si="1047"/>
        <v>4.0836913079236099E-2</v>
      </c>
    </row>
    <row r="16736" spans="1:11" x14ac:dyDescent="0.3">
      <c r="A16736" s="4">
        <v>46059</v>
      </c>
      <c r="B16736" s="4" t="s">
        <v>51</v>
      </c>
      <c r="C16736" s="4" t="s">
        <v>1547</v>
      </c>
      <c r="D16736" t="s">
        <v>6</v>
      </c>
      <c r="E16736" s="5">
        <v>29.334683051999999</v>
      </c>
      <c r="F16736" s="5">
        <v>9.0129879661000007</v>
      </c>
      <c r="G16736" s="5">
        <v>9.3832992687000001</v>
      </c>
      <c r="H16736" s="1">
        <f t="shared" si="1044"/>
        <v>-19.951383783299999</v>
      </c>
      <c r="I16736" s="3">
        <f t="shared" si="1045"/>
        <v>-0.68012951590215798</v>
      </c>
      <c r="J16736" s="1">
        <f t="shared" si="1046"/>
        <v>0.37031130259999934</v>
      </c>
      <c r="K16736" s="3">
        <f t="shared" si="1047"/>
        <v>4.1086408191470858E-2</v>
      </c>
    </row>
    <row r="16737" spans="1:11" x14ac:dyDescent="0.3">
      <c r="A16737" s="4">
        <v>46059</v>
      </c>
      <c r="B16737" s="4" t="s">
        <v>51</v>
      </c>
      <c r="C16737" s="4" t="s">
        <v>1547</v>
      </c>
      <c r="D16737" t="s">
        <v>7</v>
      </c>
      <c r="E16737" s="5">
        <v>0.47377582309999999</v>
      </c>
      <c r="F16737" s="5">
        <v>0.359558989</v>
      </c>
      <c r="G16737" s="5">
        <v>0.3739372923</v>
      </c>
      <c r="H16737" s="1">
        <f t="shared" si="1044"/>
        <v>-9.9838530799999992E-2</v>
      </c>
      <c r="I16737" s="3">
        <f t="shared" si="1045"/>
        <v>-0.21072947569746936</v>
      </c>
      <c r="J16737" s="1">
        <f t="shared" si="1046"/>
        <v>1.4378303300000006E-2</v>
      </c>
      <c r="K16737" s="3">
        <f t="shared" si="1047"/>
        <v>3.9988718791285752E-2</v>
      </c>
    </row>
    <row r="16738" spans="1:11" x14ac:dyDescent="0.3">
      <c r="A16738" s="4">
        <v>46059</v>
      </c>
      <c r="B16738" s="4" t="s">
        <v>51</v>
      </c>
      <c r="C16738" s="4" t="s">
        <v>1547</v>
      </c>
      <c r="D16738" t="s">
        <v>8</v>
      </c>
      <c r="E16738" s="5">
        <v>67.118643058000004</v>
      </c>
      <c r="F16738" s="5">
        <v>33.626036513999999</v>
      </c>
      <c r="G16738" s="5">
        <v>34.039706346999999</v>
      </c>
      <c r="H16738" s="1">
        <f t="shared" si="1044"/>
        <v>-33.078936711000004</v>
      </c>
      <c r="I16738" s="3">
        <f t="shared" si="1045"/>
        <v>-0.4928427513413095</v>
      </c>
      <c r="J16738" s="1">
        <f t="shared" si="1046"/>
        <v>0.41366983300000015</v>
      </c>
      <c r="K16738" s="3">
        <f t="shared" si="1047"/>
        <v>1.2302069345216205E-2</v>
      </c>
    </row>
    <row r="16739" spans="1:11" x14ac:dyDescent="0.3">
      <c r="A16739" s="4">
        <v>46061</v>
      </c>
      <c r="B16739" s="4" t="s">
        <v>51</v>
      </c>
      <c r="C16739" s="4" t="s">
        <v>1548</v>
      </c>
      <c r="D16739" t="s">
        <v>2</v>
      </c>
      <c r="E16739" s="5">
        <v>271.49711532999999</v>
      </c>
      <c r="F16739" s="5">
        <v>230.81713633000001</v>
      </c>
      <c r="G16739" s="5">
        <v>208.15705649</v>
      </c>
      <c r="H16739" s="1">
        <f t="shared" si="1044"/>
        <v>-63.340058839999983</v>
      </c>
      <c r="I16739" s="3">
        <f t="shared" si="1045"/>
        <v>-0.23329919643164992</v>
      </c>
      <c r="J16739" s="1">
        <f t="shared" si="1046"/>
        <v>-22.660079840000009</v>
      </c>
      <c r="K16739" s="3">
        <f t="shared" si="1047"/>
        <v>-9.8173299436497719E-2</v>
      </c>
    </row>
    <row r="16740" spans="1:11" x14ac:dyDescent="0.3">
      <c r="A16740" s="4">
        <v>46061</v>
      </c>
      <c r="B16740" s="4" t="s">
        <v>51</v>
      </c>
      <c r="C16740" s="4" t="s">
        <v>1548</v>
      </c>
      <c r="D16740" t="s">
        <v>3</v>
      </c>
      <c r="E16740" s="5">
        <v>0.20487595119999999</v>
      </c>
      <c r="F16740" s="5">
        <v>0.2469975385</v>
      </c>
      <c r="G16740" s="5">
        <v>0.2026501027</v>
      </c>
      <c r="H16740" s="1">
        <f t="shared" si="1044"/>
        <v>-2.2258484999999884E-3</v>
      </c>
      <c r="I16740" s="3">
        <f t="shared" si="1045"/>
        <v>-1.0864371767221787E-2</v>
      </c>
      <c r="J16740" s="1">
        <f t="shared" si="1046"/>
        <v>-4.4347435800000001E-2</v>
      </c>
      <c r="K16740" s="3">
        <f t="shared" si="1047"/>
        <v>-0.17954606377585419</v>
      </c>
    </row>
    <row r="16741" spans="1:11" x14ac:dyDescent="0.3">
      <c r="A16741" s="4">
        <v>46061</v>
      </c>
      <c r="B16741" s="4" t="s">
        <v>51</v>
      </c>
      <c r="C16741" s="4" t="s">
        <v>1548</v>
      </c>
      <c r="D16741" t="s">
        <v>4</v>
      </c>
      <c r="E16741" s="5">
        <v>166.16919081</v>
      </c>
      <c r="F16741" s="5">
        <v>81.427611373000005</v>
      </c>
      <c r="G16741" s="5">
        <v>68.687432462000004</v>
      </c>
      <c r="H16741" s="1">
        <f t="shared" si="1044"/>
        <v>-97.481758348</v>
      </c>
      <c r="I16741" s="3">
        <f t="shared" si="1045"/>
        <v>-0.58664159025400742</v>
      </c>
      <c r="J16741" s="1">
        <f t="shared" si="1046"/>
        <v>-12.740178911000001</v>
      </c>
      <c r="K16741" s="3">
        <f t="shared" si="1047"/>
        <v>-0.15646018219348659</v>
      </c>
    </row>
    <row r="16742" spans="1:11" x14ac:dyDescent="0.3">
      <c r="A16742" s="4">
        <v>46061</v>
      </c>
      <c r="B16742" s="4" t="s">
        <v>51</v>
      </c>
      <c r="C16742" s="4" t="s">
        <v>1548</v>
      </c>
      <c r="D16742" t="s">
        <v>5</v>
      </c>
      <c r="E16742" s="5">
        <v>14.225032877</v>
      </c>
      <c r="F16742" s="5">
        <v>5.5992965606</v>
      </c>
      <c r="G16742" s="5">
        <v>4.7466992845</v>
      </c>
      <c r="H16742" s="1">
        <f t="shared" si="1044"/>
        <v>-9.4783335925000003</v>
      </c>
      <c r="I16742" s="3">
        <f t="shared" si="1045"/>
        <v>-0.66631365104436513</v>
      </c>
      <c r="J16742" s="1">
        <f t="shared" si="1046"/>
        <v>-0.85259727610000002</v>
      </c>
      <c r="K16742" s="3">
        <f t="shared" si="1047"/>
        <v>-0.15226864068950813</v>
      </c>
    </row>
    <row r="16743" spans="1:11" x14ac:dyDescent="0.3">
      <c r="A16743" s="4">
        <v>46061</v>
      </c>
      <c r="B16743" s="4" t="s">
        <v>51</v>
      </c>
      <c r="C16743" s="4" t="s">
        <v>1548</v>
      </c>
      <c r="D16743" t="s">
        <v>6</v>
      </c>
      <c r="E16743" s="5">
        <v>13.75683871</v>
      </c>
      <c r="F16743" s="5">
        <v>5.3934451534000001</v>
      </c>
      <c r="G16743" s="5">
        <v>4.5712032847000001</v>
      </c>
      <c r="H16743" s="1">
        <f t="shared" si="1044"/>
        <v>-9.1856354252999992</v>
      </c>
      <c r="I16743" s="3">
        <f t="shared" si="1045"/>
        <v>-0.6677141179697671</v>
      </c>
      <c r="J16743" s="1">
        <f t="shared" si="1046"/>
        <v>-0.82224186869999993</v>
      </c>
      <c r="K16743" s="3">
        <f t="shared" si="1047"/>
        <v>-0.15245206826320704</v>
      </c>
    </row>
    <row r="16744" spans="1:11" x14ac:dyDescent="0.3">
      <c r="A16744" s="4">
        <v>46061</v>
      </c>
      <c r="B16744" s="4" t="s">
        <v>51</v>
      </c>
      <c r="C16744" s="4" t="s">
        <v>1548</v>
      </c>
      <c r="D16744" t="s">
        <v>7</v>
      </c>
      <c r="E16744" s="5">
        <v>0.2242827479</v>
      </c>
      <c r="F16744" s="5">
        <v>0.21293697710000001</v>
      </c>
      <c r="G16744" s="5">
        <v>0.17456996420000001</v>
      </c>
      <c r="H16744" s="1">
        <f t="shared" si="1044"/>
        <v>-4.9712783699999985E-2</v>
      </c>
      <c r="I16744" s="3">
        <f t="shared" si="1045"/>
        <v>-0.22165228563262127</v>
      </c>
      <c r="J16744" s="1">
        <f t="shared" si="1046"/>
        <v>-3.8367012899999997E-2</v>
      </c>
      <c r="K16744" s="3">
        <f t="shared" si="1047"/>
        <v>-0.18018013321369722</v>
      </c>
    </row>
    <row r="16745" spans="1:11" x14ac:dyDescent="0.3">
      <c r="A16745" s="4">
        <v>46061</v>
      </c>
      <c r="B16745" s="4" t="s">
        <v>51</v>
      </c>
      <c r="C16745" s="4" t="s">
        <v>1548</v>
      </c>
      <c r="D16745" t="s">
        <v>8</v>
      </c>
      <c r="E16745" s="5">
        <v>44.356409597000003</v>
      </c>
      <c r="F16745" s="5">
        <v>27.076359691</v>
      </c>
      <c r="G16745" s="5">
        <v>25.264677160000002</v>
      </c>
      <c r="H16745" s="1">
        <f t="shared" si="1044"/>
        <v>-19.091732437000001</v>
      </c>
      <c r="I16745" s="3">
        <f t="shared" si="1045"/>
        <v>-0.43041654206140367</v>
      </c>
      <c r="J16745" s="1">
        <f t="shared" si="1046"/>
        <v>-1.8116825309999989</v>
      </c>
      <c r="K16745" s="3">
        <f t="shared" si="1047"/>
        <v>-6.6910122028043154E-2</v>
      </c>
    </row>
    <row r="16746" spans="1:11" x14ac:dyDescent="0.3">
      <c r="A16746" s="4">
        <v>46063</v>
      </c>
      <c r="B16746" s="4" t="s">
        <v>51</v>
      </c>
      <c r="C16746" s="4" t="s">
        <v>1234</v>
      </c>
      <c r="D16746" t="s">
        <v>2</v>
      </c>
      <c r="E16746" s="5">
        <v>287.87606927000002</v>
      </c>
      <c r="F16746" s="5">
        <v>156.96997589</v>
      </c>
      <c r="G16746" s="5">
        <v>207.79802139</v>
      </c>
      <c r="H16746" s="1">
        <f t="shared" si="1044"/>
        <v>-80.078047880000014</v>
      </c>
      <c r="I16746" s="3">
        <f t="shared" si="1045"/>
        <v>-0.27816847743913897</v>
      </c>
      <c r="J16746" s="1">
        <f t="shared" si="1046"/>
        <v>50.828045500000002</v>
      </c>
      <c r="K16746" s="3">
        <f t="shared" si="1047"/>
        <v>0.32380743649740268</v>
      </c>
    </row>
    <row r="16747" spans="1:11" x14ac:dyDescent="0.3">
      <c r="A16747" s="4">
        <v>46063</v>
      </c>
      <c r="B16747" s="4" t="s">
        <v>51</v>
      </c>
      <c r="C16747" s="4" t="s">
        <v>1234</v>
      </c>
      <c r="D16747" t="s">
        <v>3</v>
      </c>
      <c r="E16747" s="5">
        <v>0.18414628659999999</v>
      </c>
      <c r="F16747" s="5">
        <v>7.2148985499999999E-2</v>
      </c>
      <c r="G16747" s="5">
        <v>0.18584168409999999</v>
      </c>
      <c r="H16747" s="1">
        <f t="shared" si="1044"/>
        <v>1.695397500000001E-3</v>
      </c>
      <c r="I16747" s="3">
        <f t="shared" si="1045"/>
        <v>9.206797113876751E-3</v>
      </c>
      <c r="J16747" s="1">
        <f t="shared" si="1046"/>
        <v>0.11369269859999999</v>
      </c>
      <c r="K16747" s="3">
        <f t="shared" si="1047"/>
        <v>1.5758045357408386</v>
      </c>
    </row>
    <row r="16748" spans="1:11" x14ac:dyDescent="0.3">
      <c r="A16748" s="4">
        <v>46063</v>
      </c>
      <c r="B16748" s="4" t="s">
        <v>51</v>
      </c>
      <c r="C16748" s="4" t="s">
        <v>1234</v>
      </c>
      <c r="D16748" t="s">
        <v>4</v>
      </c>
      <c r="E16748" s="5">
        <v>136.64379785</v>
      </c>
      <c r="F16748" s="5">
        <v>22.587218969999999</v>
      </c>
      <c r="G16748" s="5">
        <v>59.385854174000002</v>
      </c>
      <c r="H16748" s="1">
        <f t="shared" si="1044"/>
        <v>-77.257943675999996</v>
      </c>
      <c r="I16748" s="3">
        <f t="shared" si="1045"/>
        <v>-0.56539663630258208</v>
      </c>
      <c r="J16748" s="1">
        <f t="shared" si="1046"/>
        <v>36.798635204000007</v>
      </c>
      <c r="K16748" s="3">
        <f t="shared" si="1047"/>
        <v>1.6291795485258895</v>
      </c>
    </row>
    <row r="16749" spans="1:11" x14ac:dyDescent="0.3">
      <c r="A16749" s="4">
        <v>46063</v>
      </c>
      <c r="B16749" s="4" t="s">
        <v>51</v>
      </c>
      <c r="C16749" s="4" t="s">
        <v>1234</v>
      </c>
      <c r="D16749" t="s">
        <v>5</v>
      </c>
      <c r="E16749" s="5">
        <v>12.594828968</v>
      </c>
      <c r="F16749" s="5">
        <v>2.2060618037999999</v>
      </c>
      <c r="G16749" s="5">
        <v>4.5960749916000001</v>
      </c>
      <c r="H16749" s="1">
        <f t="shared" si="1044"/>
        <v>-7.9987539763999997</v>
      </c>
      <c r="I16749" s="3">
        <f t="shared" si="1045"/>
        <v>-0.63508238156489749</v>
      </c>
      <c r="J16749" s="1">
        <f t="shared" si="1046"/>
        <v>2.3900131878000002</v>
      </c>
      <c r="K16749" s="3">
        <f t="shared" si="1047"/>
        <v>1.0833845106620037</v>
      </c>
    </row>
    <row r="16750" spans="1:11" x14ac:dyDescent="0.3">
      <c r="A16750" s="4">
        <v>46063</v>
      </c>
      <c r="B16750" s="4" t="s">
        <v>51</v>
      </c>
      <c r="C16750" s="4" t="s">
        <v>1234</v>
      </c>
      <c r="D16750" t="s">
        <v>6</v>
      </c>
      <c r="E16750" s="5">
        <v>12.122147927</v>
      </c>
      <c r="F16750" s="5">
        <v>2.0771217752000002</v>
      </c>
      <c r="G16750" s="5">
        <v>4.3893840290000004</v>
      </c>
      <c r="H16750" s="1">
        <f t="shared" si="1044"/>
        <v>-7.732763898</v>
      </c>
      <c r="I16750" s="3">
        <f t="shared" si="1045"/>
        <v>-0.63790377287647171</v>
      </c>
      <c r="J16750" s="1">
        <f t="shared" si="1046"/>
        <v>2.3122622538000002</v>
      </c>
      <c r="K16750" s="3">
        <f t="shared" si="1047"/>
        <v>1.1132049557264687</v>
      </c>
    </row>
    <row r="16751" spans="1:11" x14ac:dyDescent="0.3">
      <c r="A16751" s="4">
        <v>46063</v>
      </c>
      <c r="B16751" s="4" t="s">
        <v>51</v>
      </c>
      <c r="C16751" s="4" t="s">
        <v>1234</v>
      </c>
      <c r="D16751" t="s">
        <v>7</v>
      </c>
      <c r="E16751" s="5">
        <v>0.2028382578</v>
      </c>
      <c r="F16751" s="5">
        <v>5.1928210299999999E-2</v>
      </c>
      <c r="G16751" s="5">
        <v>0.15223549650000001</v>
      </c>
      <c r="H16751" s="1">
        <f t="shared" si="1044"/>
        <v>-5.0602761299999993E-2</v>
      </c>
      <c r="I16751" s="3">
        <f t="shared" si="1045"/>
        <v>-0.2494734565798464</v>
      </c>
      <c r="J16751" s="1">
        <f t="shared" si="1046"/>
        <v>0.10030728620000001</v>
      </c>
      <c r="K16751" s="3">
        <f t="shared" si="1047"/>
        <v>1.9316530575674398</v>
      </c>
    </row>
    <row r="16752" spans="1:11" x14ac:dyDescent="0.3">
      <c r="A16752" s="4">
        <v>46063</v>
      </c>
      <c r="B16752" s="4" t="s">
        <v>51</v>
      </c>
      <c r="C16752" s="4" t="s">
        <v>1234</v>
      </c>
      <c r="D16752" t="s">
        <v>8</v>
      </c>
      <c r="E16752" s="5">
        <v>81.712971263</v>
      </c>
      <c r="F16752" s="5">
        <v>44.873354390999999</v>
      </c>
      <c r="G16752" s="5">
        <v>48.927957153000001</v>
      </c>
      <c r="H16752" s="1">
        <f t="shared" si="1044"/>
        <v>-32.785014109999999</v>
      </c>
      <c r="I16752" s="3">
        <f t="shared" si="1045"/>
        <v>-0.40122166166836232</v>
      </c>
      <c r="J16752" s="1">
        <f t="shared" si="1046"/>
        <v>4.0546027620000018</v>
      </c>
      <c r="K16752" s="3">
        <f t="shared" si="1047"/>
        <v>9.0356578353171013E-2</v>
      </c>
    </row>
    <row r="16753" spans="1:11" x14ac:dyDescent="0.3">
      <c r="A16753" s="4">
        <v>46065</v>
      </c>
      <c r="B16753" s="4" t="s">
        <v>51</v>
      </c>
      <c r="C16753" s="4" t="s">
        <v>1425</v>
      </c>
      <c r="D16753" t="s">
        <v>2</v>
      </c>
      <c r="E16753" s="5">
        <v>746.48029985999995</v>
      </c>
      <c r="F16753" s="5">
        <v>694.15489890000003</v>
      </c>
      <c r="G16753" s="5">
        <v>709.34762779000005</v>
      </c>
      <c r="H16753" s="1">
        <f t="shared" si="1044"/>
        <v>-37.132672069999899</v>
      </c>
      <c r="I16753" s="3">
        <f t="shared" si="1045"/>
        <v>-4.9743673177931172E-2</v>
      </c>
      <c r="J16753" s="1">
        <f t="shared" si="1046"/>
        <v>15.192728890000012</v>
      </c>
      <c r="K16753" s="3">
        <f t="shared" si="1047"/>
        <v>2.1886655145811593E-2</v>
      </c>
    </row>
    <row r="16754" spans="1:11" x14ac:dyDescent="0.3">
      <c r="A16754" s="4">
        <v>46065</v>
      </c>
      <c r="B16754" s="4" t="s">
        <v>51</v>
      </c>
      <c r="C16754" s="4" t="s">
        <v>1425</v>
      </c>
      <c r="D16754" t="s">
        <v>3</v>
      </c>
      <c r="E16754" s="5">
        <v>0.246399971</v>
      </c>
      <c r="F16754" s="5">
        <v>0.21824738569999999</v>
      </c>
      <c r="G16754" s="5">
        <v>0.2568668986</v>
      </c>
      <c r="H16754" s="1">
        <f t="shared" si="1044"/>
        <v>1.0466927600000009E-2</v>
      </c>
      <c r="I16754" s="3">
        <f t="shared" si="1045"/>
        <v>4.2479418960645936E-2</v>
      </c>
      <c r="J16754" s="1">
        <f t="shared" si="1046"/>
        <v>3.8619512900000014E-2</v>
      </c>
      <c r="K16754" s="3">
        <f t="shared" si="1047"/>
        <v>0.17695292328993067</v>
      </c>
    </row>
    <row r="16755" spans="1:11" x14ac:dyDescent="0.3">
      <c r="A16755" s="4">
        <v>46065</v>
      </c>
      <c r="B16755" s="4" t="s">
        <v>51</v>
      </c>
      <c r="C16755" s="4" t="s">
        <v>1425</v>
      </c>
      <c r="D16755" t="s">
        <v>4</v>
      </c>
      <c r="E16755" s="5">
        <v>182.20295872</v>
      </c>
      <c r="F16755" s="5">
        <v>74.348583396999999</v>
      </c>
      <c r="G16755" s="5">
        <v>88.052716908999997</v>
      </c>
      <c r="H16755" s="1">
        <f t="shared" si="1044"/>
        <v>-94.150241811000001</v>
      </c>
      <c r="I16755" s="3">
        <f t="shared" si="1045"/>
        <v>-0.51673278234567632</v>
      </c>
      <c r="J16755" s="1">
        <f t="shared" si="1046"/>
        <v>13.704133511999999</v>
      </c>
      <c r="K16755" s="3">
        <f t="shared" si="1047"/>
        <v>0.18432272527404964</v>
      </c>
    </row>
    <row r="16756" spans="1:11" x14ac:dyDescent="0.3">
      <c r="A16756" s="4">
        <v>46065</v>
      </c>
      <c r="B16756" s="4" t="s">
        <v>51</v>
      </c>
      <c r="C16756" s="4" t="s">
        <v>1425</v>
      </c>
      <c r="D16756" t="s">
        <v>5</v>
      </c>
      <c r="E16756" s="5">
        <v>14.840481927000001</v>
      </c>
      <c r="F16756" s="5">
        <v>4.5999002683999999</v>
      </c>
      <c r="G16756" s="5">
        <v>5.4710104365000003</v>
      </c>
      <c r="H16756" s="1">
        <f t="shared" si="1044"/>
        <v>-9.3694714905000005</v>
      </c>
      <c r="I16756" s="3">
        <f t="shared" si="1045"/>
        <v>-0.63134550054292182</v>
      </c>
      <c r="J16756" s="1">
        <f t="shared" si="1046"/>
        <v>0.87111016810000041</v>
      </c>
      <c r="K16756" s="3">
        <f t="shared" si="1047"/>
        <v>0.18937588149123108</v>
      </c>
    </row>
    <row r="16757" spans="1:11" x14ac:dyDescent="0.3">
      <c r="A16757" s="4">
        <v>46065</v>
      </c>
      <c r="B16757" s="4" t="s">
        <v>51</v>
      </c>
      <c r="C16757" s="4" t="s">
        <v>1425</v>
      </c>
      <c r="D16757" t="s">
        <v>6</v>
      </c>
      <c r="E16757" s="5">
        <v>14.293332419</v>
      </c>
      <c r="F16757" s="5">
        <v>4.3885419828999996</v>
      </c>
      <c r="G16757" s="5">
        <v>5.2332717408000002</v>
      </c>
      <c r="H16757" s="1">
        <f t="shared" si="1044"/>
        <v>-9.0600606781999993</v>
      </c>
      <c r="I16757" s="3">
        <f t="shared" si="1045"/>
        <v>-0.63386622605632126</v>
      </c>
      <c r="J16757" s="1">
        <f t="shared" si="1046"/>
        <v>0.8447297579000006</v>
      </c>
      <c r="K16757" s="3">
        <f t="shared" si="1047"/>
        <v>0.19248528581736235</v>
      </c>
    </row>
    <row r="16758" spans="1:11" x14ac:dyDescent="0.3">
      <c r="A16758" s="4">
        <v>46065</v>
      </c>
      <c r="B16758" s="4" t="s">
        <v>51</v>
      </c>
      <c r="C16758" s="4" t="s">
        <v>1425</v>
      </c>
      <c r="D16758" t="s">
        <v>7</v>
      </c>
      <c r="E16758" s="5">
        <v>0.2788004046</v>
      </c>
      <c r="F16758" s="5">
        <v>0.16961402749999999</v>
      </c>
      <c r="G16758" s="5">
        <v>0.2042529049</v>
      </c>
      <c r="H16758" s="1">
        <f t="shared" si="1044"/>
        <v>-7.4547499699999992E-2</v>
      </c>
      <c r="I16758" s="3">
        <f t="shared" si="1045"/>
        <v>-0.26738662666919238</v>
      </c>
      <c r="J16758" s="1">
        <f t="shared" si="1046"/>
        <v>3.4638877400000018E-2</v>
      </c>
      <c r="K16758" s="3">
        <f t="shared" si="1047"/>
        <v>0.20422177287194021</v>
      </c>
    </row>
    <row r="16759" spans="1:11" x14ac:dyDescent="0.3">
      <c r="A16759" s="4">
        <v>46065</v>
      </c>
      <c r="B16759" s="4" t="s">
        <v>51</v>
      </c>
      <c r="C16759" s="4" t="s">
        <v>1425</v>
      </c>
      <c r="D16759" t="s">
        <v>8</v>
      </c>
      <c r="E16759" s="5">
        <v>106.59186837</v>
      </c>
      <c r="F16759" s="5">
        <v>57.451404271999998</v>
      </c>
      <c r="G16759" s="5">
        <v>58.655091483</v>
      </c>
      <c r="H16759" s="1">
        <f t="shared" si="1044"/>
        <v>-47.936776887000001</v>
      </c>
      <c r="I16759" s="3">
        <f t="shared" si="1045"/>
        <v>-0.44972264413831853</v>
      </c>
      <c r="J16759" s="1">
        <f t="shared" si="1046"/>
        <v>1.2036872110000019</v>
      </c>
      <c r="K16759" s="3">
        <f t="shared" si="1047"/>
        <v>2.0951397555074924E-2</v>
      </c>
    </row>
    <row r="16760" spans="1:11" x14ac:dyDescent="0.3">
      <c r="A16760" s="4">
        <v>46067</v>
      </c>
      <c r="B16760" s="4" t="s">
        <v>51</v>
      </c>
      <c r="C16760" s="4" t="s">
        <v>1549</v>
      </c>
      <c r="D16760" t="s">
        <v>2</v>
      </c>
      <c r="E16760" s="5">
        <v>630.13535122999997</v>
      </c>
      <c r="F16760" s="5">
        <v>555.40078290999998</v>
      </c>
      <c r="G16760" s="5">
        <v>541.20542420000004</v>
      </c>
      <c r="H16760" s="1">
        <f t="shared" si="1044"/>
        <v>-88.929927029999931</v>
      </c>
      <c r="I16760" s="3">
        <f t="shared" si="1045"/>
        <v>-0.14112829387593021</v>
      </c>
      <c r="J16760" s="1">
        <f t="shared" si="1046"/>
        <v>-14.195358709999937</v>
      </c>
      <c r="K16760" s="3">
        <f t="shared" si="1047"/>
        <v>-2.5558766114127402E-2</v>
      </c>
    </row>
    <row r="16761" spans="1:11" x14ac:dyDescent="0.3">
      <c r="A16761" s="4">
        <v>46067</v>
      </c>
      <c r="B16761" s="4" t="s">
        <v>51</v>
      </c>
      <c r="C16761" s="4" t="s">
        <v>1549</v>
      </c>
      <c r="D16761" t="s">
        <v>3</v>
      </c>
      <c r="E16761" s="5">
        <v>0.41271060469999998</v>
      </c>
      <c r="F16761" s="5">
        <v>0.44772397879999998</v>
      </c>
      <c r="G16761" s="5">
        <v>0.40979482830000002</v>
      </c>
      <c r="H16761" s="1">
        <f t="shared" si="1044"/>
        <v>-2.9157763999999586E-3</v>
      </c>
      <c r="I16761" s="3">
        <f t="shared" si="1045"/>
        <v>-7.0649417940676406E-3</v>
      </c>
      <c r="J16761" s="1">
        <f t="shared" si="1046"/>
        <v>-3.7929150499999953E-2</v>
      </c>
      <c r="K16761" s="3">
        <f t="shared" si="1047"/>
        <v>-8.4715477159964775E-2</v>
      </c>
    </row>
    <row r="16762" spans="1:11" x14ac:dyDescent="0.3">
      <c r="A16762" s="4">
        <v>46067</v>
      </c>
      <c r="B16762" s="4" t="s">
        <v>51</v>
      </c>
      <c r="C16762" s="4" t="s">
        <v>1549</v>
      </c>
      <c r="D16762" t="s">
        <v>4</v>
      </c>
      <c r="E16762" s="5">
        <v>338.88331235999999</v>
      </c>
      <c r="F16762" s="5">
        <v>153.38395363999999</v>
      </c>
      <c r="G16762" s="5">
        <v>139.50039805</v>
      </c>
      <c r="H16762" s="1">
        <f t="shared" si="1044"/>
        <v>-199.38291430999999</v>
      </c>
      <c r="I16762" s="3">
        <f t="shared" si="1045"/>
        <v>-0.5883527073714182</v>
      </c>
      <c r="J16762" s="1">
        <f t="shared" si="1046"/>
        <v>-13.883555589999986</v>
      </c>
      <c r="K16762" s="3">
        <f t="shared" si="1047"/>
        <v>-9.0515045808412298E-2</v>
      </c>
    </row>
    <row r="16763" spans="1:11" x14ac:dyDescent="0.3">
      <c r="A16763" s="4">
        <v>46067</v>
      </c>
      <c r="B16763" s="4" t="s">
        <v>51</v>
      </c>
      <c r="C16763" s="4" t="s">
        <v>1549</v>
      </c>
      <c r="D16763" t="s">
        <v>5</v>
      </c>
      <c r="E16763" s="5">
        <v>28.370200713999999</v>
      </c>
      <c r="F16763" s="5">
        <v>10.298981524</v>
      </c>
      <c r="G16763" s="5">
        <v>9.4211057474000004</v>
      </c>
      <c r="H16763" s="1">
        <f t="shared" si="1044"/>
        <v>-18.949094966600001</v>
      </c>
      <c r="I16763" s="3">
        <f t="shared" si="1045"/>
        <v>-0.66792248520290121</v>
      </c>
      <c r="J16763" s="1">
        <f t="shared" si="1046"/>
        <v>-0.87787577659999982</v>
      </c>
      <c r="K16763" s="3">
        <f t="shared" si="1047"/>
        <v>-8.5239086462507163E-2</v>
      </c>
    </row>
    <row r="16764" spans="1:11" x14ac:dyDescent="0.3">
      <c r="A16764" s="4">
        <v>46067</v>
      </c>
      <c r="B16764" s="4" t="s">
        <v>51</v>
      </c>
      <c r="C16764" s="4" t="s">
        <v>1549</v>
      </c>
      <c r="D16764" t="s">
        <v>6</v>
      </c>
      <c r="E16764" s="5">
        <v>27.468356375999999</v>
      </c>
      <c r="F16764" s="5">
        <v>9.9394108858999992</v>
      </c>
      <c r="G16764" s="5">
        <v>9.0874656035000001</v>
      </c>
      <c r="H16764" s="1">
        <f t="shared" si="1044"/>
        <v>-18.380890772499999</v>
      </c>
      <c r="I16764" s="3">
        <f t="shared" si="1045"/>
        <v>-0.66916602220000265</v>
      </c>
      <c r="J16764" s="1">
        <f t="shared" si="1046"/>
        <v>-0.85194528239999912</v>
      </c>
      <c r="K16764" s="3">
        <f t="shared" si="1047"/>
        <v>-8.5713860929983746E-2</v>
      </c>
    </row>
    <row r="16765" spans="1:11" x14ac:dyDescent="0.3">
      <c r="A16765" s="4">
        <v>46067</v>
      </c>
      <c r="B16765" s="4" t="s">
        <v>51</v>
      </c>
      <c r="C16765" s="4" t="s">
        <v>1549</v>
      </c>
      <c r="D16765" t="s">
        <v>7</v>
      </c>
      <c r="E16765" s="5">
        <v>0.45306693860000002</v>
      </c>
      <c r="F16765" s="5">
        <v>0.39092424790000002</v>
      </c>
      <c r="G16765" s="5">
        <v>0.35669642039999999</v>
      </c>
      <c r="H16765" s="1">
        <f t="shared" si="1044"/>
        <v>-9.6370518200000033E-2</v>
      </c>
      <c r="I16765" s="3">
        <f t="shared" si="1045"/>
        <v>-0.2127070196244949</v>
      </c>
      <c r="J16765" s="1">
        <f t="shared" si="1046"/>
        <v>-3.422782750000003E-2</v>
      </c>
      <c r="K16765" s="3">
        <f t="shared" si="1047"/>
        <v>-8.7556163844703855E-2</v>
      </c>
    </row>
    <row r="16766" spans="1:11" x14ac:dyDescent="0.3">
      <c r="A16766" s="4">
        <v>46067</v>
      </c>
      <c r="B16766" s="4" t="s">
        <v>51</v>
      </c>
      <c r="C16766" s="4" t="s">
        <v>1549</v>
      </c>
      <c r="D16766" t="s">
        <v>8</v>
      </c>
      <c r="E16766" s="5">
        <v>59.835856540000002</v>
      </c>
      <c r="F16766" s="5">
        <v>35.569502819</v>
      </c>
      <c r="G16766" s="5">
        <v>34.454177706000003</v>
      </c>
      <c r="H16766" s="1">
        <f t="shared" si="1044"/>
        <v>-25.381678833999999</v>
      </c>
      <c r="I16766" s="3">
        <f t="shared" si="1045"/>
        <v>-0.42418844321268234</v>
      </c>
      <c r="J16766" s="1">
        <f t="shared" si="1046"/>
        <v>-1.1153251129999973</v>
      </c>
      <c r="K16766" s="3">
        <f t="shared" si="1047"/>
        <v>-3.1356218800006087E-2</v>
      </c>
    </row>
    <row r="16767" spans="1:11" x14ac:dyDescent="0.3">
      <c r="A16767" s="4">
        <v>46069</v>
      </c>
      <c r="B16767" s="4" t="s">
        <v>51</v>
      </c>
      <c r="C16767" s="4" t="s">
        <v>1313</v>
      </c>
      <c r="D16767" t="s">
        <v>2</v>
      </c>
      <c r="E16767" s="5">
        <v>260.13455398999997</v>
      </c>
      <c r="F16767" s="5">
        <v>234.01920071000001</v>
      </c>
      <c r="G16767" s="5">
        <v>196.21688603000001</v>
      </c>
      <c r="H16767" s="1">
        <f t="shared" si="1044"/>
        <v>-63.91766795999996</v>
      </c>
      <c r="I16767" s="3">
        <f t="shared" si="1045"/>
        <v>-0.24571002575250755</v>
      </c>
      <c r="J16767" s="1">
        <f t="shared" si="1046"/>
        <v>-37.802314679999995</v>
      </c>
      <c r="K16767" s="3">
        <f t="shared" si="1047"/>
        <v>-0.16153509868126237</v>
      </c>
    </row>
    <row r="16768" spans="1:11" x14ac:dyDescent="0.3">
      <c r="A16768" s="4">
        <v>46069</v>
      </c>
      <c r="B16768" s="4" t="s">
        <v>51</v>
      </c>
      <c r="C16768" s="4" t="s">
        <v>1313</v>
      </c>
      <c r="D16768" t="s">
        <v>3</v>
      </c>
      <c r="E16768" s="5">
        <v>0.1545781218</v>
      </c>
      <c r="F16768" s="5">
        <v>0.20070097780000001</v>
      </c>
      <c r="G16768" s="5">
        <v>0.1525490981</v>
      </c>
      <c r="H16768" s="1">
        <f t="shared" si="1044"/>
        <v>-2.0290236999999933E-3</v>
      </c>
      <c r="I16768" s="3">
        <f t="shared" si="1045"/>
        <v>-1.3126202313579886E-2</v>
      </c>
      <c r="J16768" s="1">
        <f t="shared" si="1046"/>
        <v>-4.8151879700000011E-2</v>
      </c>
      <c r="K16768" s="3">
        <f t="shared" si="1047"/>
        <v>-0.23991851075077328</v>
      </c>
    </row>
    <row r="16769" spans="1:11" x14ac:dyDescent="0.3">
      <c r="A16769" s="4">
        <v>46069</v>
      </c>
      <c r="B16769" s="4" t="s">
        <v>51</v>
      </c>
      <c r="C16769" s="4" t="s">
        <v>1313</v>
      </c>
      <c r="D16769" t="s">
        <v>4</v>
      </c>
      <c r="E16769" s="5">
        <v>117.68364572</v>
      </c>
      <c r="F16769" s="5">
        <v>57.473075520000002</v>
      </c>
      <c r="G16769" s="5">
        <v>51.261407620999996</v>
      </c>
      <c r="H16769" s="1">
        <f t="shared" si="1044"/>
        <v>-66.422238098999998</v>
      </c>
      <c r="I16769" s="3">
        <f t="shared" si="1045"/>
        <v>-0.5644134976667512</v>
      </c>
      <c r="J16769" s="1">
        <f t="shared" si="1046"/>
        <v>-6.2116678990000054</v>
      </c>
      <c r="K16769" s="3">
        <f t="shared" si="1047"/>
        <v>-0.10807961541641203</v>
      </c>
    </row>
    <row r="16770" spans="1:11" x14ac:dyDescent="0.3">
      <c r="A16770" s="4">
        <v>46069</v>
      </c>
      <c r="B16770" s="4" t="s">
        <v>51</v>
      </c>
      <c r="C16770" s="4" t="s">
        <v>1313</v>
      </c>
      <c r="D16770" t="s">
        <v>5</v>
      </c>
      <c r="E16770" s="5">
        <v>10.755401840999999</v>
      </c>
      <c r="F16770" s="5">
        <v>4.4579755688000002</v>
      </c>
      <c r="G16770" s="5">
        <v>3.9115250670999999</v>
      </c>
      <c r="H16770" s="1">
        <f t="shared" si="1044"/>
        <v>-6.8438767738999999</v>
      </c>
      <c r="I16770" s="3">
        <f t="shared" si="1045"/>
        <v>-0.63631995113477602</v>
      </c>
      <c r="J16770" s="1">
        <f t="shared" si="1046"/>
        <v>-0.54645050170000031</v>
      </c>
      <c r="K16770" s="3">
        <f t="shared" si="1047"/>
        <v>-0.12257817326870055</v>
      </c>
    </row>
    <row r="16771" spans="1:11" x14ac:dyDescent="0.3">
      <c r="A16771" s="4">
        <v>46069</v>
      </c>
      <c r="B16771" s="4" t="s">
        <v>51</v>
      </c>
      <c r="C16771" s="4" t="s">
        <v>1313</v>
      </c>
      <c r="D16771" t="s">
        <v>6</v>
      </c>
      <c r="E16771" s="5">
        <v>10.356776663</v>
      </c>
      <c r="F16771" s="5">
        <v>4.2532784118000002</v>
      </c>
      <c r="G16771" s="5">
        <v>3.7398677829000002</v>
      </c>
      <c r="H16771" s="1">
        <f t="shared" ref="H16771:H16834" si="1048">G16771-E16771</f>
        <v>-6.6169088800999996</v>
      </c>
      <c r="I16771" s="3">
        <f t="shared" ref="I16771:I16834" si="1049">H16771/(E16771+1E-50)</f>
        <v>-0.63889655009547242</v>
      </c>
      <c r="J16771" s="1">
        <f t="shared" ref="J16771:J16834" si="1050">G16771-F16771</f>
        <v>-0.5134106289</v>
      </c>
      <c r="K16771" s="3">
        <f t="shared" ref="K16771:K16834" si="1051">J16771/(F16771+1E-50)</f>
        <v>-0.12070938678164805</v>
      </c>
    </row>
    <row r="16772" spans="1:11" x14ac:dyDescent="0.3">
      <c r="A16772" s="4">
        <v>46069</v>
      </c>
      <c r="B16772" s="4" t="s">
        <v>51</v>
      </c>
      <c r="C16772" s="4" t="s">
        <v>1313</v>
      </c>
      <c r="D16772" t="s">
        <v>7</v>
      </c>
      <c r="E16772" s="5">
        <v>0.17172413959999999</v>
      </c>
      <c r="F16772" s="5">
        <v>0.16366921500000001</v>
      </c>
      <c r="G16772" s="5">
        <v>0.12561831239999999</v>
      </c>
      <c r="H16772" s="1">
        <f t="shared" si="1048"/>
        <v>-4.6105827200000005E-2</v>
      </c>
      <c r="I16772" s="3">
        <f t="shared" si="1049"/>
        <v>-0.26848774614562115</v>
      </c>
      <c r="J16772" s="1">
        <f t="shared" si="1050"/>
        <v>-3.8050902600000019E-2</v>
      </c>
      <c r="K16772" s="3">
        <f t="shared" si="1051"/>
        <v>-0.23248662004030518</v>
      </c>
    </row>
    <row r="16773" spans="1:11" x14ac:dyDescent="0.3">
      <c r="A16773" s="4">
        <v>46069</v>
      </c>
      <c r="B16773" s="4" t="s">
        <v>51</v>
      </c>
      <c r="C16773" s="4" t="s">
        <v>1313</v>
      </c>
      <c r="D16773" t="s">
        <v>8</v>
      </c>
      <c r="E16773" s="5">
        <v>67.568095364000001</v>
      </c>
      <c r="F16773" s="5">
        <v>43.557741424</v>
      </c>
      <c r="G16773" s="5">
        <v>40.482293638999998</v>
      </c>
      <c r="H16773" s="1">
        <f t="shared" si="1048"/>
        <v>-27.085801725000003</v>
      </c>
      <c r="I16773" s="3">
        <f t="shared" si="1049"/>
        <v>-0.40086673420472357</v>
      </c>
      <c r="J16773" s="1">
        <f t="shared" si="1050"/>
        <v>-3.0754477850000015</v>
      </c>
      <c r="K16773" s="3">
        <f t="shared" si="1051"/>
        <v>-7.0606227147155337E-2</v>
      </c>
    </row>
    <row r="16774" spans="1:11" x14ac:dyDescent="0.3">
      <c r="A16774" s="4">
        <v>46071</v>
      </c>
      <c r="B16774" s="4" t="s">
        <v>51</v>
      </c>
      <c r="C16774" s="4" t="s">
        <v>107</v>
      </c>
      <c r="D16774" t="s">
        <v>2</v>
      </c>
      <c r="E16774" s="5">
        <v>293.92735058</v>
      </c>
      <c r="F16774" s="5">
        <v>253.65536653999999</v>
      </c>
      <c r="G16774" s="5">
        <v>255.48970220999999</v>
      </c>
      <c r="H16774" s="1">
        <f t="shared" si="1048"/>
        <v>-38.437648370000005</v>
      </c>
      <c r="I16774" s="3">
        <f t="shared" si="1049"/>
        <v>-0.1307726153899999</v>
      </c>
      <c r="J16774" s="1">
        <f t="shared" si="1050"/>
        <v>1.8343356700000015</v>
      </c>
      <c r="K16774" s="3">
        <f t="shared" si="1051"/>
        <v>7.2316059976233046E-3</v>
      </c>
    </row>
    <row r="16775" spans="1:11" x14ac:dyDescent="0.3">
      <c r="A16775" s="4">
        <v>46071</v>
      </c>
      <c r="B16775" s="4" t="s">
        <v>51</v>
      </c>
      <c r="C16775" s="4" t="s">
        <v>107</v>
      </c>
      <c r="D16775" t="s">
        <v>3</v>
      </c>
      <c r="E16775" s="5">
        <v>0.13366600300000001</v>
      </c>
      <c r="F16775" s="5">
        <v>0.1209161954</v>
      </c>
      <c r="G16775" s="5">
        <v>0.13258619520000001</v>
      </c>
      <c r="H16775" s="1">
        <f t="shared" si="1048"/>
        <v>-1.0798077999999989E-3</v>
      </c>
      <c r="I16775" s="3">
        <f t="shared" si="1049"/>
        <v>-8.0784027034907207E-3</v>
      </c>
      <c r="J16775" s="1">
        <f t="shared" si="1050"/>
        <v>1.1669999800000011E-2</v>
      </c>
      <c r="K16775" s="3">
        <f t="shared" si="1051"/>
        <v>9.6513124328753169E-2</v>
      </c>
    </row>
    <row r="16776" spans="1:11" x14ac:dyDescent="0.3">
      <c r="A16776" s="4">
        <v>46071</v>
      </c>
      <c r="B16776" s="4" t="s">
        <v>51</v>
      </c>
      <c r="C16776" s="4" t="s">
        <v>107</v>
      </c>
      <c r="D16776" t="s">
        <v>4</v>
      </c>
      <c r="E16776" s="5">
        <v>100.12252540999999</v>
      </c>
      <c r="F16776" s="5">
        <v>37.398854424</v>
      </c>
      <c r="G16776" s="5">
        <v>43.129152036999997</v>
      </c>
      <c r="H16776" s="1">
        <f t="shared" si="1048"/>
        <v>-56.993373372999997</v>
      </c>
      <c r="I16776" s="3">
        <f t="shared" si="1049"/>
        <v>-0.56923627465061566</v>
      </c>
      <c r="J16776" s="1">
        <f t="shared" si="1050"/>
        <v>5.7302976129999976</v>
      </c>
      <c r="K16776" s="3">
        <f t="shared" si="1051"/>
        <v>0.15322120693950156</v>
      </c>
    </row>
    <row r="16777" spans="1:11" x14ac:dyDescent="0.3">
      <c r="A16777" s="4">
        <v>46071</v>
      </c>
      <c r="B16777" s="4" t="s">
        <v>51</v>
      </c>
      <c r="C16777" s="4" t="s">
        <v>107</v>
      </c>
      <c r="D16777" t="s">
        <v>5</v>
      </c>
      <c r="E16777" s="5">
        <v>9.5323774293000003</v>
      </c>
      <c r="F16777" s="5">
        <v>3.4008703104000002</v>
      </c>
      <c r="G16777" s="5">
        <v>3.7434531335000001</v>
      </c>
      <c r="H16777" s="1">
        <f t="shared" si="1048"/>
        <v>-5.7889242958000002</v>
      </c>
      <c r="I16777" s="3">
        <f t="shared" si="1049"/>
        <v>-0.60729071406744572</v>
      </c>
      <c r="J16777" s="1">
        <f t="shared" si="1050"/>
        <v>0.34258282309999988</v>
      </c>
      <c r="K16777" s="3">
        <f t="shared" si="1051"/>
        <v>0.10073386863720372</v>
      </c>
    </row>
    <row r="16778" spans="1:11" x14ac:dyDescent="0.3">
      <c r="A16778" s="4">
        <v>46071</v>
      </c>
      <c r="B16778" s="4" t="s">
        <v>51</v>
      </c>
      <c r="C16778" s="4" t="s">
        <v>107</v>
      </c>
      <c r="D16778" t="s">
        <v>6</v>
      </c>
      <c r="E16778" s="5">
        <v>9.1644849073000003</v>
      </c>
      <c r="F16778" s="5">
        <v>3.2298911804000001</v>
      </c>
      <c r="G16778" s="5">
        <v>3.5645141693000002</v>
      </c>
      <c r="H16778" s="1">
        <f t="shared" si="1048"/>
        <v>-5.5999707379999997</v>
      </c>
      <c r="I16778" s="3">
        <f t="shared" si="1049"/>
        <v>-0.61105133508805554</v>
      </c>
      <c r="J16778" s="1">
        <f t="shared" si="1050"/>
        <v>0.33462298890000008</v>
      </c>
      <c r="K16778" s="3">
        <f t="shared" si="1051"/>
        <v>0.1036019389540422</v>
      </c>
    </row>
    <row r="16779" spans="1:11" x14ac:dyDescent="0.3">
      <c r="A16779" s="4">
        <v>46071</v>
      </c>
      <c r="B16779" s="4" t="s">
        <v>51</v>
      </c>
      <c r="C16779" s="4" t="s">
        <v>107</v>
      </c>
      <c r="D16779" t="s">
        <v>7</v>
      </c>
      <c r="E16779" s="5">
        <v>0.14884661960000001</v>
      </c>
      <c r="F16779" s="5">
        <v>9.7008175500000002E-2</v>
      </c>
      <c r="G16779" s="5">
        <v>0.10822922560000001</v>
      </c>
      <c r="H16779" s="1">
        <f t="shared" si="1048"/>
        <v>-4.0617394000000001E-2</v>
      </c>
      <c r="I16779" s="3">
        <f t="shared" si="1049"/>
        <v>-0.27288086292555613</v>
      </c>
      <c r="J16779" s="1">
        <f t="shared" si="1050"/>
        <v>1.1221050100000005E-2</v>
      </c>
      <c r="K16779" s="3">
        <f t="shared" si="1051"/>
        <v>0.11567117969350948</v>
      </c>
    </row>
    <row r="16780" spans="1:11" x14ac:dyDescent="0.3">
      <c r="A16780" s="4">
        <v>46071</v>
      </c>
      <c r="B16780" s="4" t="s">
        <v>51</v>
      </c>
      <c r="C16780" s="4" t="s">
        <v>107</v>
      </c>
      <c r="D16780" t="s">
        <v>8</v>
      </c>
      <c r="E16780" s="5">
        <v>61.654575674</v>
      </c>
      <c r="F16780" s="5">
        <v>41.98156187</v>
      </c>
      <c r="G16780" s="5">
        <v>42.118582785000001</v>
      </c>
      <c r="H16780" s="1">
        <f t="shared" si="1048"/>
        <v>-19.535992888999999</v>
      </c>
      <c r="I16780" s="3">
        <f t="shared" si="1049"/>
        <v>-0.31686201186911112</v>
      </c>
      <c r="J16780" s="1">
        <f t="shared" si="1050"/>
        <v>0.1370209150000008</v>
      </c>
      <c r="K16780" s="3">
        <f t="shared" si="1051"/>
        <v>3.2638355720137195E-3</v>
      </c>
    </row>
    <row r="16781" spans="1:11" x14ac:dyDescent="0.3">
      <c r="A16781" s="4">
        <v>46073</v>
      </c>
      <c r="B16781" s="4" t="s">
        <v>51</v>
      </c>
      <c r="C16781" s="4" t="s">
        <v>1550</v>
      </c>
      <c r="D16781" t="s">
        <v>2</v>
      </c>
      <c r="E16781" s="5">
        <v>245.98844650999999</v>
      </c>
      <c r="F16781" s="5">
        <v>186.20741014000001</v>
      </c>
      <c r="G16781" s="5">
        <v>183.09614255</v>
      </c>
      <c r="H16781" s="1">
        <f t="shared" si="1048"/>
        <v>-62.892303959999992</v>
      </c>
      <c r="I16781" s="3">
        <f t="shared" si="1049"/>
        <v>-0.25567177992419771</v>
      </c>
      <c r="J16781" s="1">
        <f t="shared" si="1050"/>
        <v>-3.1112675900000113</v>
      </c>
      <c r="K16781" s="3">
        <f t="shared" si="1051"/>
        <v>-1.6708613194613496E-2</v>
      </c>
    </row>
    <row r="16782" spans="1:11" x14ac:dyDescent="0.3">
      <c r="A16782" s="4">
        <v>46073</v>
      </c>
      <c r="B16782" s="4" t="s">
        <v>51</v>
      </c>
      <c r="C16782" s="4" t="s">
        <v>1550</v>
      </c>
      <c r="D16782" t="s">
        <v>3</v>
      </c>
      <c r="E16782" s="5">
        <v>0.17161679799999999</v>
      </c>
      <c r="F16782" s="5">
        <v>0.1749099409</v>
      </c>
      <c r="G16782" s="5">
        <v>0.1696212949</v>
      </c>
      <c r="H16782" s="1">
        <f t="shared" si="1048"/>
        <v>-1.9955030999999901E-3</v>
      </c>
      <c r="I16782" s="3">
        <f t="shared" si="1049"/>
        <v>-1.1627667706514314E-2</v>
      </c>
      <c r="J16782" s="1">
        <f t="shared" si="1050"/>
        <v>-5.288646000000008E-3</v>
      </c>
      <c r="K16782" s="3">
        <f t="shared" si="1051"/>
        <v>-3.0236394642793044E-2</v>
      </c>
    </row>
    <row r="16783" spans="1:11" x14ac:dyDescent="0.3">
      <c r="A16783" s="4">
        <v>46073</v>
      </c>
      <c r="B16783" s="4" t="s">
        <v>51</v>
      </c>
      <c r="C16783" s="4" t="s">
        <v>1550</v>
      </c>
      <c r="D16783" t="s">
        <v>4</v>
      </c>
      <c r="E16783" s="5">
        <v>136.16189183</v>
      </c>
      <c r="F16783" s="5">
        <v>58.982759958000003</v>
      </c>
      <c r="G16783" s="5">
        <v>57.699655405999998</v>
      </c>
      <c r="H16783" s="1">
        <f t="shared" si="1048"/>
        <v>-78.462236423999997</v>
      </c>
      <c r="I16783" s="3">
        <f t="shared" si="1049"/>
        <v>-0.57624226110166843</v>
      </c>
      <c r="J16783" s="1">
        <f t="shared" si="1050"/>
        <v>-1.2831045520000046</v>
      </c>
      <c r="K16783" s="3">
        <f t="shared" si="1051"/>
        <v>-2.1753891355943127E-2</v>
      </c>
    </row>
    <row r="16784" spans="1:11" x14ac:dyDescent="0.3">
      <c r="A16784" s="4">
        <v>46073</v>
      </c>
      <c r="B16784" s="4" t="s">
        <v>51</v>
      </c>
      <c r="C16784" s="4" t="s">
        <v>1550</v>
      </c>
      <c r="D16784" t="s">
        <v>5</v>
      </c>
      <c r="E16784" s="5">
        <v>11.970923611</v>
      </c>
      <c r="F16784" s="5">
        <v>4.2524952304000001</v>
      </c>
      <c r="G16784" s="5">
        <v>4.1625840640999998</v>
      </c>
      <c r="H16784" s="1">
        <f t="shared" si="1048"/>
        <v>-7.8083395469000001</v>
      </c>
      <c r="I16784" s="3">
        <f t="shared" si="1049"/>
        <v>-0.65227544679384386</v>
      </c>
      <c r="J16784" s="1">
        <f t="shared" si="1050"/>
        <v>-8.9911166300000289E-2</v>
      </c>
      <c r="K16784" s="3">
        <f t="shared" si="1051"/>
        <v>-2.1143155119198811E-2</v>
      </c>
    </row>
    <row r="16785" spans="1:11" x14ac:dyDescent="0.3">
      <c r="A16785" s="4">
        <v>46073</v>
      </c>
      <c r="B16785" s="4" t="s">
        <v>51</v>
      </c>
      <c r="C16785" s="4" t="s">
        <v>1550</v>
      </c>
      <c r="D16785" t="s">
        <v>6</v>
      </c>
      <c r="E16785" s="5">
        <v>11.557090302000001</v>
      </c>
      <c r="F16785" s="5">
        <v>4.0838632171000002</v>
      </c>
      <c r="G16785" s="5">
        <v>3.9975735286999998</v>
      </c>
      <c r="H16785" s="1">
        <f t="shared" si="1048"/>
        <v>-7.5595167733000004</v>
      </c>
      <c r="I16785" s="3">
        <f t="shared" si="1049"/>
        <v>-0.65410207723234592</v>
      </c>
      <c r="J16785" s="1">
        <f t="shared" si="1050"/>
        <v>-8.6289688400000397E-2</v>
      </c>
      <c r="K16785" s="3">
        <f t="shared" si="1051"/>
        <v>-2.1129426675870828E-2</v>
      </c>
    </row>
    <row r="16786" spans="1:11" x14ac:dyDescent="0.3">
      <c r="A16786" s="4">
        <v>46073</v>
      </c>
      <c r="B16786" s="4" t="s">
        <v>51</v>
      </c>
      <c r="C16786" s="4" t="s">
        <v>1550</v>
      </c>
      <c r="D16786" t="s">
        <v>7</v>
      </c>
      <c r="E16786" s="5">
        <v>0.1899440969</v>
      </c>
      <c r="F16786" s="5">
        <v>0.14963340389999999</v>
      </c>
      <c r="G16786" s="5">
        <v>0.14516996239999999</v>
      </c>
      <c r="H16786" s="1">
        <f t="shared" si="1048"/>
        <v>-4.4774134500000007E-2</v>
      </c>
      <c r="I16786" s="3">
        <f t="shared" si="1049"/>
        <v>-0.23572269541796961</v>
      </c>
      <c r="J16786" s="1">
        <f t="shared" si="1050"/>
        <v>-4.4634414999999983E-3</v>
      </c>
      <c r="K16786" s="3">
        <f t="shared" si="1051"/>
        <v>-2.9829178403125257E-2</v>
      </c>
    </row>
    <row r="16787" spans="1:11" x14ac:dyDescent="0.3">
      <c r="A16787" s="4">
        <v>46073</v>
      </c>
      <c r="B16787" s="4" t="s">
        <v>51</v>
      </c>
      <c r="C16787" s="4" t="s">
        <v>1550</v>
      </c>
      <c r="D16787" t="s">
        <v>8</v>
      </c>
      <c r="E16787" s="5">
        <v>52.808400212000002</v>
      </c>
      <c r="F16787" s="5">
        <v>31.286876709000001</v>
      </c>
      <c r="G16787" s="5">
        <v>31.036580910000001</v>
      </c>
      <c r="H16787" s="1">
        <f t="shared" si="1048"/>
        <v>-21.771819302000001</v>
      </c>
      <c r="I16787" s="3">
        <f t="shared" si="1049"/>
        <v>-0.41227947096667866</v>
      </c>
      <c r="J16787" s="1">
        <f t="shared" si="1050"/>
        <v>-0.25029579899999987</v>
      </c>
      <c r="K16787" s="3">
        <f t="shared" si="1051"/>
        <v>-8.00002510087559E-3</v>
      </c>
    </row>
    <row r="16788" spans="1:11" x14ac:dyDescent="0.3">
      <c r="A16788" s="4">
        <v>46075</v>
      </c>
      <c r="B16788" s="4" t="s">
        <v>51</v>
      </c>
      <c r="C16788" s="4" t="s">
        <v>471</v>
      </c>
      <c r="D16788" t="s">
        <v>2</v>
      </c>
      <c r="E16788" s="5">
        <v>268.73117624000002</v>
      </c>
      <c r="F16788" s="5">
        <v>191.53644555</v>
      </c>
      <c r="G16788" s="5">
        <v>196.16309226000001</v>
      </c>
      <c r="H16788" s="1">
        <f t="shared" si="1048"/>
        <v>-72.568083980000011</v>
      </c>
      <c r="I16788" s="3">
        <f t="shared" si="1049"/>
        <v>-0.27003969169245357</v>
      </c>
      <c r="J16788" s="1">
        <f t="shared" si="1050"/>
        <v>4.626646710000017</v>
      </c>
      <c r="K16788" s="3">
        <f t="shared" si="1051"/>
        <v>2.4155437868310266E-2</v>
      </c>
    </row>
    <row r="16789" spans="1:11" x14ac:dyDescent="0.3">
      <c r="A16789" s="4">
        <v>46075</v>
      </c>
      <c r="B16789" s="4" t="s">
        <v>51</v>
      </c>
      <c r="C16789" s="4" t="s">
        <v>471</v>
      </c>
      <c r="D16789" t="s">
        <v>3</v>
      </c>
      <c r="E16789" s="5">
        <v>0.15477679859999999</v>
      </c>
      <c r="F16789" s="5">
        <v>0.1316708268</v>
      </c>
      <c r="G16789" s="5">
        <v>0.1526220039</v>
      </c>
      <c r="H16789" s="1">
        <f t="shared" si="1048"/>
        <v>-2.1547946999999901E-3</v>
      </c>
      <c r="I16789" s="3">
        <f t="shared" si="1049"/>
        <v>-1.3921949022661787E-2</v>
      </c>
      <c r="J16789" s="1">
        <f t="shared" si="1050"/>
        <v>2.0951177099999996E-2</v>
      </c>
      <c r="K16789" s="3">
        <f t="shared" si="1051"/>
        <v>0.15911783657152517</v>
      </c>
    </row>
    <row r="16790" spans="1:11" x14ac:dyDescent="0.3">
      <c r="A16790" s="4">
        <v>46075</v>
      </c>
      <c r="B16790" s="4" t="s">
        <v>51</v>
      </c>
      <c r="C16790" s="4" t="s">
        <v>471</v>
      </c>
      <c r="D16790" t="s">
        <v>4</v>
      </c>
      <c r="E16790" s="5">
        <v>113.21543014</v>
      </c>
      <c r="F16790" s="5">
        <v>40.238813180000001</v>
      </c>
      <c r="G16790" s="5">
        <v>49.764344338999997</v>
      </c>
      <c r="H16790" s="1">
        <f t="shared" si="1048"/>
        <v>-63.451085800999998</v>
      </c>
      <c r="I16790" s="3">
        <f t="shared" si="1049"/>
        <v>-0.56044556579026039</v>
      </c>
      <c r="J16790" s="1">
        <f t="shared" si="1050"/>
        <v>9.5255311589999963</v>
      </c>
      <c r="K16790" s="3">
        <f t="shared" si="1051"/>
        <v>0.23672495300468988</v>
      </c>
    </row>
    <row r="16791" spans="1:11" x14ac:dyDescent="0.3">
      <c r="A16791" s="4">
        <v>46075</v>
      </c>
      <c r="B16791" s="4" t="s">
        <v>51</v>
      </c>
      <c r="C16791" s="4" t="s">
        <v>471</v>
      </c>
      <c r="D16791" t="s">
        <v>5</v>
      </c>
      <c r="E16791" s="5">
        <v>10.921451977</v>
      </c>
      <c r="F16791" s="5">
        <v>3.5820115691000001</v>
      </c>
      <c r="G16791" s="5">
        <v>4.1591516025999997</v>
      </c>
      <c r="H16791" s="1">
        <f t="shared" si="1048"/>
        <v>-6.7623003744000005</v>
      </c>
      <c r="I16791" s="3">
        <f t="shared" si="1049"/>
        <v>-0.61917594735947634</v>
      </c>
      <c r="J16791" s="1">
        <f t="shared" si="1050"/>
        <v>0.57714003349999965</v>
      </c>
      <c r="K16791" s="3">
        <f t="shared" si="1051"/>
        <v>0.16112176702014652</v>
      </c>
    </row>
    <row r="16792" spans="1:11" x14ac:dyDescent="0.3">
      <c r="A16792" s="4">
        <v>46075</v>
      </c>
      <c r="B16792" s="4" t="s">
        <v>51</v>
      </c>
      <c r="C16792" s="4" t="s">
        <v>471</v>
      </c>
      <c r="D16792" t="s">
        <v>6</v>
      </c>
      <c r="E16792" s="5">
        <v>10.493705728</v>
      </c>
      <c r="F16792" s="5">
        <v>3.3991629541999999</v>
      </c>
      <c r="G16792" s="5">
        <v>3.9620012239000002</v>
      </c>
      <c r="H16792" s="1">
        <f t="shared" si="1048"/>
        <v>-6.5317045041000004</v>
      </c>
      <c r="I16792" s="3">
        <f t="shared" si="1049"/>
        <v>-0.62244022020473422</v>
      </c>
      <c r="J16792" s="1">
        <f t="shared" si="1050"/>
        <v>0.56283826970000028</v>
      </c>
      <c r="K16792" s="3">
        <f t="shared" si="1051"/>
        <v>0.16558143204183792</v>
      </c>
    </row>
    <row r="16793" spans="1:11" x14ac:dyDescent="0.3">
      <c r="A16793" s="4">
        <v>46075</v>
      </c>
      <c r="B16793" s="4" t="s">
        <v>51</v>
      </c>
      <c r="C16793" s="4" t="s">
        <v>471</v>
      </c>
      <c r="D16793" t="s">
        <v>7</v>
      </c>
      <c r="E16793" s="5">
        <v>0.17236741650000001</v>
      </c>
      <c r="F16793" s="5">
        <v>0.1034868967</v>
      </c>
      <c r="G16793" s="5">
        <v>0.1232716878</v>
      </c>
      <c r="H16793" s="1">
        <f t="shared" si="1048"/>
        <v>-4.9095728700000008E-2</v>
      </c>
      <c r="I16793" s="3">
        <f t="shared" si="1049"/>
        <v>-0.28483184175357185</v>
      </c>
      <c r="J16793" s="1">
        <f t="shared" si="1050"/>
        <v>1.9784791100000004E-2</v>
      </c>
      <c r="K16793" s="3">
        <f t="shared" si="1051"/>
        <v>0.19118160589310632</v>
      </c>
    </row>
    <row r="16794" spans="1:11" x14ac:dyDescent="0.3">
      <c r="A16794" s="4">
        <v>46075</v>
      </c>
      <c r="B16794" s="4" t="s">
        <v>51</v>
      </c>
      <c r="C16794" s="4" t="s">
        <v>471</v>
      </c>
      <c r="D16794" t="s">
        <v>8</v>
      </c>
      <c r="E16794" s="5">
        <v>83.484579874999994</v>
      </c>
      <c r="F16794" s="5">
        <v>51.89483954</v>
      </c>
      <c r="G16794" s="5">
        <v>52.249810840000002</v>
      </c>
      <c r="H16794" s="1">
        <f t="shared" si="1048"/>
        <v>-31.234769034999992</v>
      </c>
      <c r="I16794" s="3">
        <f t="shared" si="1049"/>
        <v>-0.37413818314432756</v>
      </c>
      <c r="J16794" s="1">
        <f t="shared" si="1050"/>
        <v>0.35497130000000254</v>
      </c>
      <c r="K16794" s="3">
        <f t="shared" si="1051"/>
        <v>6.8402042119504848E-3</v>
      </c>
    </row>
    <row r="16795" spans="1:11" x14ac:dyDescent="0.3">
      <c r="A16795" s="4">
        <v>46077</v>
      </c>
      <c r="B16795" s="4" t="s">
        <v>51</v>
      </c>
      <c r="C16795" s="4" t="s">
        <v>1551</v>
      </c>
      <c r="D16795" t="s">
        <v>2</v>
      </c>
      <c r="E16795" s="5">
        <v>578.05578230000003</v>
      </c>
      <c r="F16795" s="5">
        <v>476.05893649000001</v>
      </c>
      <c r="G16795" s="5">
        <v>461.82230253</v>
      </c>
      <c r="H16795" s="1">
        <f t="shared" si="1048"/>
        <v>-116.23347977000003</v>
      </c>
      <c r="I16795" s="3">
        <f t="shared" si="1049"/>
        <v>-0.20107658002749126</v>
      </c>
      <c r="J16795" s="1">
        <f t="shared" si="1050"/>
        <v>-14.236633960000006</v>
      </c>
      <c r="K16795" s="3">
        <f t="shared" si="1051"/>
        <v>-2.990519212803194E-2</v>
      </c>
    </row>
    <row r="16796" spans="1:11" x14ac:dyDescent="0.3">
      <c r="A16796" s="4">
        <v>46077</v>
      </c>
      <c r="B16796" s="4" t="s">
        <v>51</v>
      </c>
      <c r="C16796" s="4" t="s">
        <v>1551</v>
      </c>
      <c r="D16796" t="s">
        <v>3</v>
      </c>
      <c r="E16796" s="5">
        <v>0.38442322080000002</v>
      </c>
      <c r="F16796" s="5">
        <v>0.4120713178</v>
      </c>
      <c r="G16796" s="5">
        <v>0.38084456929999999</v>
      </c>
      <c r="H16796" s="1">
        <f t="shared" si="1048"/>
        <v>-3.5786515000000296E-3</v>
      </c>
      <c r="I16796" s="3">
        <f t="shared" si="1049"/>
        <v>-9.3091449901301845E-3</v>
      </c>
      <c r="J16796" s="1">
        <f t="shared" si="1050"/>
        <v>-3.1226748500000012E-2</v>
      </c>
      <c r="K16796" s="3">
        <f t="shared" si="1051"/>
        <v>-7.5779961261841583E-2</v>
      </c>
    </row>
    <row r="16797" spans="1:11" x14ac:dyDescent="0.3">
      <c r="A16797" s="4">
        <v>46077</v>
      </c>
      <c r="B16797" s="4" t="s">
        <v>51</v>
      </c>
      <c r="C16797" s="4" t="s">
        <v>1551</v>
      </c>
      <c r="D16797" t="s">
        <v>4</v>
      </c>
      <c r="E16797" s="5">
        <v>315.83894468</v>
      </c>
      <c r="F16797" s="5">
        <v>143.30299108</v>
      </c>
      <c r="G16797" s="5">
        <v>133.36039989</v>
      </c>
      <c r="H16797" s="1">
        <f t="shared" si="1048"/>
        <v>-182.47854479</v>
      </c>
      <c r="I16797" s="3">
        <f t="shared" si="1049"/>
        <v>-0.57775821463335575</v>
      </c>
      <c r="J16797" s="1">
        <f t="shared" si="1050"/>
        <v>-9.9425911900000017</v>
      </c>
      <c r="K16797" s="3">
        <f t="shared" si="1051"/>
        <v>-6.938160268022231E-2</v>
      </c>
    </row>
    <row r="16798" spans="1:11" x14ac:dyDescent="0.3">
      <c r="A16798" s="4">
        <v>46077</v>
      </c>
      <c r="B16798" s="4" t="s">
        <v>51</v>
      </c>
      <c r="C16798" s="4" t="s">
        <v>1551</v>
      </c>
      <c r="D16798" t="s">
        <v>5</v>
      </c>
      <c r="E16798" s="5">
        <v>26.155878490999999</v>
      </c>
      <c r="F16798" s="5">
        <v>9.3025849181000009</v>
      </c>
      <c r="G16798" s="5">
        <v>8.6540586172000005</v>
      </c>
      <c r="H16798" s="1">
        <f t="shared" si="1048"/>
        <v>-17.501819873799999</v>
      </c>
      <c r="I16798" s="3">
        <f t="shared" si="1049"/>
        <v>-0.66913523397129315</v>
      </c>
      <c r="J16798" s="1">
        <f t="shared" si="1050"/>
        <v>-0.64852630090000041</v>
      </c>
      <c r="K16798" s="3">
        <f t="shared" si="1051"/>
        <v>-6.9714633793685185E-2</v>
      </c>
    </row>
    <row r="16799" spans="1:11" x14ac:dyDescent="0.3">
      <c r="A16799" s="4">
        <v>46077</v>
      </c>
      <c r="B16799" s="4" t="s">
        <v>51</v>
      </c>
      <c r="C16799" s="4" t="s">
        <v>1551</v>
      </c>
      <c r="D16799" t="s">
        <v>6</v>
      </c>
      <c r="E16799" s="5">
        <v>25.307867477999999</v>
      </c>
      <c r="F16799" s="5">
        <v>8.9739182942000006</v>
      </c>
      <c r="G16799" s="5">
        <v>8.3467553563999992</v>
      </c>
      <c r="H16799" s="1">
        <f t="shared" si="1048"/>
        <v>-16.961112121599999</v>
      </c>
      <c r="I16799" s="3">
        <f t="shared" si="1049"/>
        <v>-0.67019128088702884</v>
      </c>
      <c r="J16799" s="1">
        <f t="shared" si="1050"/>
        <v>-0.62716293780000143</v>
      </c>
      <c r="K16799" s="3">
        <f t="shared" si="1051"/>
        <v>-6.9887301983276112E-2</v>
      </c>
    </row>
    <row r="16800" spans="1:11" x14ac:dyDescent="0.3">
      <c r="A16800" s="4">
        <v>46077</v>
      </c>
      <c r="B16800" s="4" t="s">
        <v>51</v>
      </c>
      <c r="C16800" s="4" t="s">
        <v>1551</v>
      </c>
      <c r="D16800" t="s">
        <v>7</v>
      </c>
      <c r="E16800" s="5">
        <v>0.42441061520000001</v>
      </c>
      <c r="F16800" s="5">
        <v>0.35766503129999999</v>
      </c>
      <c r="G16800" s="5">
        <v>0.33019129229999999</v>
      </c>
      <c r="H16800" s="1">
        <f t="shared" si="1048"/>
        <v>-9.4219322900000013E-2</v>
      </c>
      <c r="I16800" s="3">
        <f t="shared" si="1049"/>
        <v>-0.22200039189783208</v>
      </c>
      <c r="J16800" s="1">
        <f t="shared" si="1050"/>
        <v>-2.7473738999999997E-2</v>
      </c>
      <c r="K16800" s="3">
        <f t="shared" si="1051"/>
        <v>-7.6814160165844525E-2</v>
      </c>
    </row>
    <row r="16801" spans="1:11" x14ac:dyDescent="0.3">
      <c r="A16801" s="4">
        <v>46077</v>
      </c>
      <c r="B16801" s="4" t="s">
        <v>51</v>
      </c>
      <c r="C16801" s="4" t="s">
        <v>1551</v>
      </c>
      <c r="D16801" t="s">
        <v>8</v>
      </c>
      <c r="E16801" s="5">
        <v>78.637601641000003</v>
      </c>
      <c r="F16801" s="5">
        <v>40.534834027999999</v>
      </c>
      <c r="G16801" s="5">
        <v>39.408750032</v>
      </c>
      <c r="H16801" s="1">
        <f t="shared" si="1048"/>
        <v>-39.228851609000003</v>
      </c>
      <c r="I16801" s="3">
        <f t="shared" si="1049"/>
        <v>-0.49885615520281712</v>
      </c>
      <c r="J16801" s="1">
        <f t="shared" si="1050"/>
        <v>-1.1260839959999984</v>
      </c>
      <c r="K16801" s="3">
        <f t="shared" si="1051"/>
        <v>-2.7780648990005492E-2</v>
      </c>
    </row>
    <row r="16802" spans="1:11" x14ac:dyDescent="0.3">
      <c r="A16802" s="4">
        <v>46079</v>
      </c>
      <c r="B16802" s="4" t="s">
        <v>51</v>
      </c>
      <c r="C16802" s="4" t="s">
        <v>256</v>
      </c>
      <c r="D16802" t="s">
        <v>2</v>
      </c>
      <c r="E16802" s="5">
        <v>582.47679674000005</v>
      </c>
      <c r="F16802" s="5">
        <v>538.48178330999997</v>
      </c>
      <c r="G16802" s="5">
        <v>532.61155399999996</v>
      </c>
      <c r="H16802" s="1">
        <f t="shared" si="1048"/>
        <v>-49.865242740000099</v>
      </c>
      <c r="I16802" s="3">
        <f t="shared" si="1049"/>
        <v>-8.5608977077001797E-2</v>
      </c>
      <c r="J16802" s="1">
        <f t="shared" si="1050"/>
        <v>-5.8702293100000134</v>
      </c>
      <c r="K16802" s="3">
        <f t="shared" si="1051"/>
        <v>-1.0901444564969743E-2</v>
      </c>
    </row>
    <row r="16803" spans="1:11" x14ac:dyDescent="0.3">
      <c r="A16803" s="4">
        <v>46079</v>
      </c>
      <c r="B16803" s="4" t="s">
        <v>51</v>
      </c>
      <c r="C16803" s="4" t="s">
        <v>256</v>
      </c>
      <c r="D16803" t="s">
        <v>3</v>
      </c>
      <c r="E16803" s="5">
        <v>0.28756521089999998</v>
      </c>
      <c r="F16803" s="5">
        <v>0.31177615289999999</v>
      </c>
      <c r="G16803" s="5">
        <v>0.29313756470000002</v>
      </c>
      <c r="H16803" s="1">
        <f t="shared" si="1048"/>
        <v>5.5723538000000405E-3</v>
      </c>
      <c r="I16803" s="3">
        <f t="shared" si="1049"/>
        <v>1.9377704912774765E-2</v>
      </c>
      <c r="J16803" s="1">
        <f t="shared" si="1050"/>
        <v>-1.8638588199999973E-2</v>
      </c>
      <c r="K16803" s="3">
        <f t="shared" si="1051"/>
        <v>-5.9781955825140252E-2</v>
      </c>
    </row>
    <row r="16804" spans="1:11" x14ac:dyDescent="0.3">
      <c r="A16804" s="4">
        <v>46079</v>
      </c>
      <c r="B16804" s="4" t="s">
        <v>51</v>
      </c>
      <c r="C16804" s="4" t="s">
        <v>256</v>
      </c>
      <c r="D16804" t="s">
        <v>4</v>
      </c>
      <c r="E16804" s="5">
        <v>228.13275605000001</v>
      </c>
      <c r="F16804" s="5">
        <v>106.54845392</v>
      </c>
      <c r="G16804" s="5">
        <v>99.097558128000003</v>
      </c>
      <c r="H16804" s="1">
        <f t="shared" si="1048"/>
        <v>-129.03519792200001</v>
      </c>
      <c r="I16804" s="3">
        <f t="shared" si="1049"/>
        <v>-0.56561451391802442</v>
      </c>
      <c r="J16804" s="1">
        <f t="shared" si="1050"/>
        <v>-7.4508957919999972</v>
      </c>
      <c r="K16804" s="3">
        <f t="shared" si="1051"/>
        <v>-6.9929647196892875E-2</v>
      </c>
    </row>
    <row r="16805" spans="1:11" x14ac:dyDescent="0.3">
      <c r="A16805" s="4">
        <v>46079</v>
      </c>
      <c r="B16805" s="4" t="s">
        <v>51</v>
      </c>
      <c r="C16805" s="4" t="s">
        <v>256</v>
      </c>
      <c r="D16805" t="s">
        <v>5</v>
      </c>
      <c r="E16805" s="5">
        <v>19.174641117</v>
      </c>
      <c r="F16805" s="5">
        <v>7.3285054724999998</v>
      </c>
      <c r="G16805" s="5">
        <v>6.8655827757000001</v>
      </c>
      <c r="H16805" s="1">
        <f t="shared" si="1048"/>
        <v>-12.3090583413</v>
      </c>
      <c r="I16805" s="3">
        <f t="shared" si="1049"/>
        <v>-0.64194465315895488</v>
      </c>
      <c r="J16805" s="1">
        <f t="shared" si="1050"/>
        <v>-0.46292269679999976</v>
      </c>
      <c r="K16805" s="3">
        <f t="shared" si="1051"/>
        <v>-6.3167408216737164E-2</v>
      </c>
    </row>
    <row r="16806" spans="1:11" x14ac:dyDescent="0.3">
      <c r="A16806" s="4">
        <v>46079</v>
      </c>
      <c r="B16806" s="4" t="s">
        <v>51</v>
      </c>
      <c r="C16806" s="4" t="s">
        <v>256</v>
      </c>
      <c r="D16806" t="s">
        <v>6</v>
      </c>
      <c r="E16806" s="5">
        <v>18.535920560000001</v>
      </c>
      <c r="F16806" s="5">
        <v>7.0501020339</v>
      </c>
      <c r="G16806" s="5">
        <v>6.5999234716000004</v>
      </c>
      <c r="H16806" s="1">
        <f t="shared" si="1048"/>
        <v>-11.935997088400001</v>
      </c>
      <c r="I16806" s="3">
        <f t="shared" si="1049"/>
        <v>-0.64393872695794507</v>
      </c>
      <c r="J16806" s="1">
        <f t="shared" si="1050"/>
        <v>-0.45017856229999964</v>
      </c>
      <c r="K16806" s="3">
        <f t="shared" si="1051"/>
        <v>-6.3854191064943819E-2</v>
      </c>
    </row>
    <row r="16807" spans="1:11" x14ac:dyDescent="0.3">
      <c r="A16807" s="4">
        <v>46079</v>
      </c>
      <c r="B16807" s="4" t="s">
        <v>51</v>
      </c>
      <c r="C16807" s="4" t="s">
        <v>256</v>
      </c>
      <c r="D16807" t="s">
        <v>7</v>
      </c>
      <c r="E16807" s="5">
        <v>0.32229628570000002</v>
      </c>
      <c r="F16807" s="5">
        <v>0.27235337659999997</v>
      </c>
      <c r="G16807" s="5">
        <v>0.25523490830000001</v>
      </c>
      <c r="H16807" s="1">
        <f t="shared" si="1048"/>
        <v>-6.7061377400000011E-2</v>
      </c>
      <c r="I16807" s="3">
        <f t="shared" si="1049"/>
        <v>-0.20807368987932462</v>
      </c>
      <c r="J16807" s="1">
        <f t="shared" si="1050"/>
        <v>-1.7118468299999967E-2</v>
      </c>
      <c r="K16807" s="3">
        <f t="shared" si="1051"/>
        <v>-6.285388679113578E-2</v>
      </c>
    </row>
    <row r="16808" spans="1:11" x14ac:dyDescent="0.3">
      <c r="A16808" s="4">
        <v>46079</v>
      </c>
      <c r="B16808" s="4" t="s">
        <v>51</v>
      </c>
      <c r="C16808" s="4" t="s">
        <v>256</v>
      </c>
      <c r="D16808" t="s">
        <v>8</v>
      </c>
      <c r="E16808" s="5">
        <v>57.647869323999998</v>
      </c>
      <c r="F16808" s="5">
        <v>35.673380252000001</v>
      </c>
      <c r="G16808" s="5">
        <v>35.222482872</v>
      </c>
      <c r="H16808" s="1">
        <f t="shared" si="1048"/>
        <v>-22.425386451999998</v>
      </c>
      <c r="I16808" s="3">
        <f t="shared" si="1049"/>
        <v>-0.38900633648681698</v>
      </c>
      <c r="J16808" s="1">
        <f t="shared" si="1050"/>
        <v>-0.45089738000000068</v>
      </c>
      <c r="K16808" s="3">
        <f t="shared" si="1051"/>
        <v>-1.2639603447019055E-2</v>
      </c>
    </row>
    <row r="16809" spans="1:11" x14ac:dyDescent="0.3">
      <c r="A16809" s="4">
        <v>46081</v>
      </c>
      <c r="B16809" s="4" t="s">
        <v>51</v>
      </c>
      <c r="C16809" s="4" t="s">
        <v>111</v>
      </c>
      <c r="D16809" t="s">
        <v>2</v>
      </c>
      <c r="E16809" s="5">
        <v>747.44185487000004</v>
      </c>
      <c r="F16809" s="5">
        <v>763.75282173000005</v>
      </c>
      <c r="G16809" s="5">
        <v>787.07418630999996</v>
      </c>
      <c r="H16809" s="1">
        <f t="shared" si="1048"/>
        <v>39.632331439999916</v>
      </c>
      <c r="I16809" s="3">
        <f t="shared" si="1049"/>
        <v>5.3023965920256134E-2</v>
      </c>
      <c r="J16809" s="1">
        <f t="shared" si="1050"/>
        <v>23.321364579999909</v>
      </c>
      <c r="K16809" s="3">
        <f t="shared" si="1051"/>
        <v>3.0535225424338161E-2</v>
      </c>
    </row>
    <row r="16810" spans="1:11" x14ac:dyDescent="0.3">
      <c r="A16810" s="4">
        <v>46081</v>
      </c>
      <c r="B16810" s="4" t="s">
        <v>51</v>
      </c>
      <c r="C16810" s="4" t="s">
        <v>111</v>
      </c>
      <c r="D16810" t="s">
        <v>3</v>
      </c>
      <c r="E16810" s="5">
        <v>0.17032698539999999</v>
      </c>
      <c r="F16810" s="5">
        <v>0.1520741202</v>
      </c>
      <c r="G16810" s="5">
        <v>0.19314880249999999</v>
      </c>
      <c r="H16810" s="1">
        <f t="shared" si="1048"/>
        <v>2.2821817100000003E-2</v>
      </c>
      <c r="I16810" s="3">
        <f t="shared" si="1049"/>
        <v>0.1339882640816116</v>
      </c>
      <c r="J16810" s="1">
        <f t="shared" si="1050"/>
        <v>4.1074682299999998E-2</v>
      </c>
      <c r="K16810" s="3">
        <f t="shared" si="1051"/>
        <v>0.27009646510517837</v>
      </c>
    </row>
    <row r="16811" spans="1:11" x14ac:dyDescent="0.3">
      <c r="A16811" s="4">
        <v>46081</v>
      </c>
      <c r="B16811" s="4" t="s">
        <v>51</v>
      </c>
      <c r="C16811" s="4" t="s">
        <v>111</v>
      </c>
      <c r="D16811" t="s">
        <v>4</v>
      </c>
      <c r="E16811" s="5">
        <v>96.389284445000001</v>
      </c>
      <c r="F16811" s="5">
        <v>36.056954156000003</v>
      </c>
      <c r="G16811" s="5">
        <v>46.482727093999998</v>
      </c>
      <c r="H16811" s="1">
        <f t="shared" si="1048"/>
        <v>-49.906557351000004</v>
      </c>
      <c r="I16811" s="3">
        <f t="shared" si="1049"/>
        <v>-0.51776042988966087</v>
      </c>
      <c r="J16811" s="1">
        <f t="shared" si="1050"/>
        <v>10.425772937999994</v>
      </c>
      <c r="K16811" s="3">
        <f t="shared" si="1051"/>
        <v>0.28914735540037589</v>
      </c>
    </row>
    <row r="16812" spans="1:11" x14ac:dyDescent="0.3">
      <c r="A16812" s="4">
        <v>46081</v>
      </c>
      <c r="B16812" s="4" t="s">
        <v>51</v>
      </c>
      <c r="C16812" s="4" t="s">
        <v>111</v>
      </c>
      <c r="D16812" t="s">
        <v>5</v>
      </c>
      <c r="E16812" s="5">
        <v>9.9664175260000007</v>
      </c>
      <c r="F16812" s="5">
        <v>4.1050137078000004</v>
      </c>
      <c r="G16812" s="5">
        <v>4.8231382431999998</v>
      </c>
      <c r="H16812" s="1">
        <f t="shared" si="1048"/>
        <v>-5.1432792828000009</v>
      </c>
      <c r="I16812" s="3">
        <f t="shared" si="1049"/>
        <v>-0.51606098875372364</v>
      </c>
      <c r="J16812" s="1">
        <f t="shared" si="1050"/>
        <v>0.71812453539999943</v>
      </c>
      <c r="K16812" s="3">
        <f t="shared" si="1051"/>
        <v>0.17493840131044625</v>
      </c>
    </row>
    <row r="16813" spans="1:11" x14ac:dyDescent="0.3">
      <c r="A16813" s="4">
        <v>46081</v>
      </c>
      <c r="B16813" s="4" t="s">
        <v>51</v>
      </c>
      <c r="C16813" s="4" t="s">
        <v>111</v>
      </c>
      <c r="D16813" t="s">
        <v>6</v>
      </c>
      <c r="E16813" s="5">
        <v>9.5208865131000007</v>
      </c>
      <c r="F16813" s="5">
        <v>3.8507411196999999</v>
      </c>
      <c r="G16813" s="5">
        <v>4.5408011828000001</v>
      </c>
      <c r="H16813" s="1">
        <f t="shared" si="1048"/>
        <v>-4.9800853303000006</v>
      </c>
      <c r="I16813" s="3">
        <f t="shared" si="1049"/>
        <v>-0.52306949814471471</v>
      </c>
      <c r="J16813" s="1">
        <f t="shared" si="1050"/>
        <v>0.69006006310000023</v>
      </c>
      <c r="K16813" s="3">
        <f t="shared" si="1051"/>
        <v>0.1792018839100149</v>
      </c>
    </row>
    <row r="16814" spans="1:11" x14ac:dyDescent="0.3">
      <c r="A16814" s="4">
        <v>46081</v>
      </c>
      <c r="B16814" s="4" t="s">
        <v>51</v>
      </c>
      <c r="C16814" s="4" t="s">
        <v>111</v>
      </c>
      <c r="D16814" t="s">
        <v>7</v>
      </c>
      <c r="E16814" s="5">
        <v>0.19221202130000001</v>
      </c>
      <c r="F16814" s="5">
        <v>0.1144714218</v>
      </c>
      <c r="G16814" s="5">
        <v>0.14933656040000001</v>
      </c>
      <c r="H16814" s="1">
        <f t="shared" si="1048"/>
        <v>-4.2875460899999995E-2</v>
      </c>
      <c r="I16814" s="3">
        <f t="shared" si="1049"/>
        <v>-0.22306336830557014</v>
      </c>
      <c r="J16814" s="1">
        <f t="shared" si="1050"/>
        <v>3.4865138600000012E-2</v>
      </c>
      <c r="K16814" s="3">
        <f t="shared" si="1051"/>
        <v>0.30457504634575971</v>
      </c>
    </row>
    <row r="16815" spans="1:11" x14ac:dyDescent="0.3">
      <c r="A16815" s="4">
        <v>46081</v>
      </c>
      <c r="B16815" s="4" t="s">
        <v>51</v>
      </c>
      <c r="C16815" s="4" t="s">
        <v>111</v>
      </c>
      <c r="D16815" t="s">
        <v>8</v>
      </c>
      <c r="E16815" s="5">
        <v>87.747891244000002</v>
      </c>
      <c r="F16815" s="5">
        <v>71.051008666000001</v>
      </c>
      <c r="G16815" s="5">
        <v>72.915642468000001</v>
      </c>
      <c r="H16815" s="1">
        <f t="shared" si="1048"/>
        <v>-14.832248776</v>
      </c>
      <c r="I16815" s="3">
        <f t="shared" si="1049"/>
        <v>-0.16903253816956193</v>
      </c>
      <c r="J16815" s="1">
        <f t="shared" si="1050"/>
        <v>1.8646338020000002</v>
      </c>
      <c r="K16815" s="3">
        <f t="shared" si="1051"/>
        <v>2.6243593680215862E-2</v>
      </c>
    </row>
    <row r="16816" spans="1:11" x14ac:dyDescent="0.3">
      <c r="A16816" s="4">
        <v>46083</v>
      </c>
      <c r="B16816" s="4" t="s">
        <v>51</v>
      </c>
      <c r="C16816" s="4" t="s">
        <v>212</v>
      </c>
      <c r="D16816" t="s">
        <v>2</v>
      </c>
      <c r="E16816" s="5">
        <v>890.57623235999995</v>
      </c>
      <c r="F16816" s="5">
        <v>927.55850055999997</v>
      </c>
      <c r="G16816" s="5">
        <v>903.06651181999996</v>
      </c>
      <c r="H16816" s="1">
        <f t="shared" si="1048"/>
        <v>12.490279460000011</v>
      </c>
      <c r="I16816" s="3">
        <f t="shared" si="1049"/>
        <v>1.4024941387556627E-2</v>
      </c>
      <c r="J16816" s="1">
        <f t="shared" si="1050"/>
        <v>-24.491988740000011</v>
      </c>
      <c r="K16816" s="3">
        <f t="shared" si="1051"/>
        <v>-2.6404791423089033E-2</v>
      </c>
    </row>
    <row r="16817" spans="1:11" x14ac:dyDescent="0.3">
      <c r="A16817" s="4">
        <v>46083</v>
      </c>
      <c r="B16817" s="4" t="s">
        <v>51</v>
      </c>
      <c r="C16817" s="4" t="s">
        <v>212</v>
      </c>
      <c r="D16817" t="s">
        <v>3</v>
      </c>
      <c r="E16817" s="5">
        <v>0.3534910698</v>
      </c>
      <c r="F16817" s="5">
        <v>0.4546583985</v>
      </c>
      <c r="G16817" s="5">
        <v>0.38260045929999997</v>
      </c>
      <c r="H16817" s="1">
        <f t="shared" si="1048"/>
        <v>2.9109389499999971E-2</v>
      </c>
      <c r="I16817" s="3">
        <f t="shared" si="1049"/>
        <v>8.2348302367212925E-2</v>
      </c>
      <c r="J16817" s="1">
        <f t="shared" si="1050"/>
        <v>-7.2057939200000032E-2</v>
      </c>
      <c r="K16817" s="3">
        <f t="shared" si="1051"/>
        <v>-0.15848808564349007</v>
      </c>
    </row>
    <row r="16818" spans="1:11" x14ac:dyDescent="0.3">
      <c r="A16818" s="4">
        <v>46083</v>
      </c>
      <c r="B16818" s="4" t="s">
        <v>51</v>
      </c>
      <c r="C16818" s="4" t="s">
        <v>212</v>
      </c>
      <c r="D16818" t="s">
        <v>4</v>
      </c>
      <c r="E16818" s="5">
        <v>257.55772436000001</v>
      </c>
      <c r="F16818" s="5">
        <v>141.16422921</v>
      </c>
      <c r="G16818" s="5">
        <v>113.37009516000001</v>
      </c>
      <c r="H16818" s="1">
        <f t="shared" si="1048"/>
        <v>-144.1876292</v>
      </c>
      <c r="I16818" s="3">
        <f t="shared" si="1049"/>
        <v>-0.55982646048876594</v>
      </c>
      <c r="J16818" s="1">
        <f t="shared" si="1050"/>
        <v>-27.794134049999997</v>
      </c>
      <c r="K16818" s="3">
        <f t="shared" si="1051"/>
        <v>-0.19689218866241701</v>
      </c>
    </row>
    <row r="16819" spans="1:11" x14ac:dyDescent="0.3">
      <c r="A16819" s="4">
        <v>46083</v>
      </c>
      <c r="B16819" s="4" t="s">
        <v>51</v>
      </c>
      <c r="C16819" s="4" t="s">
        <v>212</v>
      </c>
      <c r="D16819" t="s">
        <v>5</v>
      </c>
      <c r="E16819" s="5">
        <v>22.044773307</v>
      </c>
      <c r="F16819" s="5">
        <v>9.9498052597999997</v>
      </c>
      <c r="G16819" s="5">
        <v>8.2086670279000007</v>
      </c>
      <c r="H16819" s="1">
        <f t="shared" si="1048"/>
        <v>-13.836106279099999</v>
      </c>
      <c r="I16819" s="3">
        <f t="shared" si="1049"/>
        <v>-0.62763658697758273</v>
      </c>
      <c r="J16819" s="1">
        <f t="shared" si="1050"/>
        <v>-1.7411382318999991</v>
      </c>
      <c r="K16819" s="3">
        <f t="shared" si="1051"/>
        <v>-0.17499219195120183</v>
      </c>
    </row>
    <row r="16820" spans="1:11" x14ac:dyDescent="0.3">
      <c r="A16820" s="4">
        <v>46083</v>
      </c>
      <c r="B16820" s="4" t="s">
        <v>51</v>
      </c>
      <c r="C16820" s="4" t="s">
        <v>212</v>
      </c>
      <c r="D16820" t="s">
        <v>6</v>
      </c>
      <c r="E16820" s="5">
        <v>21.291372639999999</v>
      </c>
      <c r="F16820" s="5">
        <v>9.5535929549999992</v>
      </c>
      <c r="G16820" s="5">
        <v>7.8617647000000002</v>
      </c>
      <c r="H16820" s="1">
        <f t="shared" si="1048"/>
        <v>-13.429607939999999</v>
      </c>
      <c r="I16820" s="3">
        <f t="shared" si="1049"/>
        <v>-0.6307535059890812</v>
      </c>
      <c r="J16820" s="1">
        <f t="shared" si="1050"/>
        <v>-1.691828254999999</v>
      </c>
      <c r="K16820" s="3">
        <f t="shared" si="1051"/>
        <v>-0.17708816598833199</v>
      </c>
    </row>
    <row r="16821" spans="1:11" x14ac:dyDescent="0.3">
      <c r="A16821" s="4">
        <v>46083</v>
      </c>
      <c r="B16821" s="4" t="s">
        <v>51</v>
      </c>
      <c r="C16821" s="4" t="s">
        <v>212</v>
      </c>
      <c r="D16821" t="s">
        <v>7</v>
      </c>
      <c r="E16821" s="5">
        <v>0.39108132839999998</v>
      </c>
      <c r="F16821" s="5">
        <v>0.38684718489999997</v>
      </c>
      <c r="G16821" s="5">
        <v>0.32113242390000002</v>
      </c>
      <c r="H16821" s="1">
        <f t="shared" si="1048"/>
        <v>-6.9948904499999964E-2</v>
      </c>
      <c r="I16821" s="3">
        <f t="shared" si="1049"/>
        <v>-0.17886025084904045</v>
      </c>
      <c r="J16821" s="1">
        <f t="shared" si="1050"/>
        <v>-6.5714760999999955E-2</v>
      </c>
      <c r="K16821" s="3">
        <f t="shared" si="1051"/>
        <v>-0.16987266177725249</v>
      </c>
    </row>
    <row r="16822" spans="1:11" x14ac:dyDescent="0.3">
      <c r="A16822" s="4">
        <v>46083</v>
      </c>
      <c r="B16822" s="4" t="s">
        <v>51</v>
      </c>
      <c r="C16822" s="4" t="s">
        <v>212</v>
      </c>
      <c r="D16822" t="s">
        <v>8</v>
      </c>
      <c r="E16822" s="5">
        <v>67.577404498999996</v>
      </c>
      <c r="F16822" s="5">
        <v>53.275820492999998</v>
      </c>
      <c r="G16822" s="5">
        <v>51.373814688000003</v>
      </c>
      <c r="H16822" s="1">
        <f t="shared" si="1048"/>
        <v>-16.203589810999993</v>
      </c>
      <c r="I16822" s="3">
        <f t="shared" si="1049"/>
        <v>-0.23977822071044136</v>
      </c>
      <c r="J16822" s="1">
        <f t="shared" si="1050"/>
        <v>-1.9020058049999946</v>
      </c>
      <c r="K16822" s="3">
        <f t="shared" si="1051"/>
        <v>-3.570110769574919E-2</v>
      </c>
    </row>
    <row r="16823" spans="1:11" x14ac:dyDescent="0.3">
      <c r="A16823" s="4">
        <v>46085</v>
      </c>
      <c r="B16823" s="4" t="s">
        <v>51</v>
      </c>
      <c r="C16823" s="4" t="s">
        <v>1552</v>
      </c>
      <c r="D16823" t="s">
        <v>2</v>
      </c>
      <c r="E16823" s="5">
        <v>611.87853831999996</v>
      </c>
      <c r="F16823" s="5">
        <v>506.51085384999999</v>
      </c>
      <c r="G16823" s="5">
        <v>498.92089752999999</v>
      </c>
      <c r="H16823" s="1">
        <f t="shared" si="1048"/>
        <v>-112.95764078999997</v>
      </c>
      <c r="I16823" s="3">
        <f t="shared" si="1049"/>
        <v>-0.1846079470284108</v>
      </c>
      <c r="J16823" s="1">
        <f t="shared" si="1050"/>
        <v>-7.5899563199999989</v>
      </c>
      <c r="K16823" s="3">
        <f t="shared" si="1051"/>
        <v>-1.49847851478573E-2</v>
      </c>
    </row>
    <row r="16824" spans="1:11" x14ac:dyDescent="0.3">
      <c r="A16824" s="4">
        <v>46085</v>
      </c>
      <c r="B16824" s="4" t="s">
        <v>51</v>
      </c>
      <c r="C16824" s="4" t="s">
        <v>1552</v>
      </c>
      <c r="D16824" t="s">
        <v>3</v>
      </c>
      <c r="E16824" s="5">
        <v>0.29334781900000001</v>
      </c>
      <c r="F16824" s="5">
        <v>0.30791316790000001</v>
      </c>
      <c r="G16824" s="5">
        <v>0.29242961760000002</v>
      </c>
      <c r="H16824" s="1">
        <f t="shared" si="1048"/>
        <v>-9.1820139999998496E-4</v>
      </c>
      <c r="I16824" s="3">
        <f t="shared" si="1049"/>
        <v>-3.130077472980922E-3</v>
      </c>
      <c r="J16824" s="1">
        <f t="shared" si="1050"/>
        <v>-1.5483550299999982E-2</v>
      </c>
      <c r="K16824" s="3">
        <f t="shared" si="1051"/>
        <v>-5.028544380092418E-2</v>
      </c>
    </row>
    <row r="16825" spans="1:11" x14ac:dyDescent="0.3">
      <c r="A16825" s="4">
        <v>46085</v>
      </c>
      <c r="B16825" s="4" t="s">
        <v>51</v>
      </c>
      <c r="C16825" s="4" t="s">
        <v>1552</v>
      </c>
      <c r="D16825" t="s">
        <v>4</v>
      </c>
      <c r="E16825" s="5">
        <v>230.59915660999999</v>
      </c>
      <c r="F16825" s="5">
        <v>110.09717297</v>
      </c>
      <c r="G16825" s="5">
        <v>105.45881464999999</v>
      </c>
      <c r="H16825" s="1">
        <f t="shared" si="1048"/>
        <v>-125.14034196</v>
      </c>
      <c r="I16825" s="3">
        <f t="shared" si="1049"/>
        <v>-0.54267475995865488</v>
      </c>
      <c r="J16825" s="1">
        <f t="shared" si="1050"/>
        <v>-4.6383583200000089</v>
      </c>
      <c r="K16825" s="3">
        <f t="shared" si="1051"/>
        <v>-4.2129676856134161E-2</v>
      </c>
    </row>
    <row r="16826" spans="1:11" x14ac:dyDescent="0.3">
      <c r="A16826" s="4">
        <v>46085</v>
      </c>
      <c r="B16826" s="4" t="s">
        <v>51</v>
      </c>
      <c r="C16826" s="4" t="s">
        <v>1552</v>
      </c>
      <c r="D16826" t="s">
        <v>5</v>
      </c>
      <c r="E16826" s="5">
        <v>18.999547182000001</v>
      </c>
      <c r="F16826" s="5">
        <v>6.7848796122000001</v>
      </c>
      <c r="G16826" s="5">
        <v>6.4775929696999999</v>
      </c>
      <c r="H16826" s="1">
        <f t="shared" si="1048"/>
        <v>-12.521954212300001</v>
      </c>
      <c r="I16826" s="3">
        <f t="shared" si="1049"/>
        <v>-0.6590659289060945</v>
      </c>
      <c r="J16826" s="1">
        <f t="shared" si="1050"/>
        <v>-0.30728664250000026</v>
      </c>
      <c r="K16826" s="3">
        <f t="shared" si="1051"/>
        <v>-4.5289918180340775E-2</v>
      </c>
    </row>
    <row r="16827" spans="1:11" x14ac:dyDescent="0.3">
      <c r="A16827" s="4">
        <v>46085</v>
      </c>
      <c r="B16827" s="4" t="s">
        <v>51</v>
      </c>
      <c r="C16827" s="4" t="s">
        <v>1552</v>
      </c>
      <c r="D16827" t="s">
        <v>6</v>
      </c>
      <c r="E16827" s="5">
        <v>18.319808748</v>
      </c>
      <c r="F16827" s="5">
        <v>6.5166325544000001</v>
      </c>
      <c r="G16827" s="5">
        <v>6.2199465025</v>
      </c>
      <c r="H16827" s="1">
        <f t="shared" si="1048"/>
        <v>-12.099862245499999</v>
      </c>
      <c r="I16827" s="3">
        <f t="shared" si="1049"/>
        <v>-0.66047972508561037</v>
      </c>
      <c r="J16827" s="1">
        <f t="shared" si="1050"/>
        <v>-0.29668605190000008</v>
      </c>
      <c r="K16827" s="3">
        <f t="shared" si="1051"/>
        <v>-4.5527509710468338E-2</v>
      </c>
    </row>
    <row r="16828" spans="1:11" x14ac:dyDescent="0.3">
      <c r="A16828" s="4">
        <v>46085</v>
      </c>
      <c r="B16828" s="4" t="s">
        <v>51</v>
      </c>
      <c r="C16828" s="4" t="s">
        <v>1552</v>
      </c>
      <c r="D16828" t="s">
        <v>7</v>
      </c>
      <c r="E16828" s="5">
        <v>0.32825219309999998</v>
      </c>
      <c r="F16828" s="5">
        <v>0.25253921610000002</v>
      </c>
      <c r="G16828" s="5">
        <v>0.23905286670000001</v>
      </c>
      <c r="H16828" s="1">
        <f t="shared" si="1048"/>
        <v>-8.9199326399999973E-2</v>
      </c>
      <c r="I16828" s="3">
        <f t="shared" si="1049"/>
        <v>-0.27174022984463642</v>
      </c>
      <c r="J16828" s="1">
        <f t="shared" si="1050"/>
        <v>-1.3486349400000014E-2</v>
      </c>
      <c r="K16828" s="3">
        <f t="shared" si="1051"/>
        <v>-5.3402990665258554E-2</v>
      </c>
    </row>
    <row r="16829" spans="1:11" x14ac:dyDescent="0.3">
      <c r="A16829" s="4">
        <v>46085</v>
      </c>
      <c r="B16829" s="4" t="s">
        <v>51</v>
      </c>
      <c r="C16829" s="4" t="s">
        <v>1552</v>
      </c>
      <c r="D16829" t="s">
        <v>8</v>
      </c>
      <c r="E16829" s="5">
        <v>130.51358202</v>
      </c>
      <c r="F16829" s="5">
        <v>66.941619384000006</v>
      </c>
      <c r="G16829" s="5">
        <v>66.332644857000005</v>
      </c>
      <c r="H16829" s="1">
        <f t="shared" si="1048"/>
        <v>-64.180937162999996</v>
      </c>
      <c r="I16829" s="3">
        <f t="shared" si="1049"/>
        <v>-0.49175676714753613</v>
      </c>
      <c r="J16829" s="1">
        <f t="shared" si="1050"/>
        <v>-0.60897452700000088</v>
      </c>
      <c r="K16829" s="3">
        <f t="shared" si="1051"/>
        <v>-9.0970988243758329E-3</v>
      </c>
    </row>
    <row r="16830" spans="1:11" x14ac:dyDescent="0.3">
      <c r="A16830" s="4">
        <v>46087</v>
      </c>
      <c r="B16830" s="4" t="s">
        <v>51</v>
      </c>
      <c r="C16830" s="4" t="s">
        <v>1553</v>
      </c>
      <c r="D16830" t="s">
        <v>2</v>
      </c>
      <c r="E16830" s="5">
        <v>405.58547642000002</v>
      </c>
      <c r="F16830" s="5">
        <v>358.11659967000003</v>
      </c>
      <c r="G16830" s="5">
        <v>339.05727338000003</v>
      </c>
      <c r="H16830" s="1">
        <f t="shared" si="1048"/>
        <v>-66.528203039999994</v>
      </c>
      <c r="I16830" s="3">
        <f t="shared" si="1049"/>
        <v>-0.16403004275998131</v>
      </c>
      <c r="J16830" s="1">
        <f t="shared" si="1050"/>
        <v>-19.059326290000001</v>
      </c>
      <c r="K16830" s="3">
        <f t="shared" si="1051"/>
        <v>-5.3221007648243425E-2</v>
      </c>
    </row>
    <row r="16831" spans="1:11" x14ac:dyDescent="0.3">
      <c r="A16831" s="4">
        <v>46087</v>
      </c>
      <c r="B16831" s="4" t="s">
        <v>51</v>
      </c>
      <c r="C16831" s="4" t="s">
        <v>1553</v>
      </c>
      <c r="D16831" t="s">
        <v>3</v>
      </c>
      <c r="E16831" s="5">
        <v>0.26758095209999999</v>
      </c>
      <c r="F16831" s="5">
        <v>0.3153230011</v>
      </c>
      <c r="G16831" s="5">
        <v>0.266887767</v>
      </c>
      <c r="H16831" s="1">
        <f t="shared" si="1048"/>
        <v>-6.9318509999999334E-4</v>
      </c>
      <c r="I16831" s="3">
        <f t="shared" si="1049"/>
        <v>-2.590562200185823E-3</v>
      </c>
      <c r="J16831" s="1">
        <f t="shared" si="1050"/>
        <v>-4.8435234100000002E-2</v>
      </c>
      <c r="K16831" s="3">
        <f t="shared" si="1051"/>
        <v>-0.15360514117598256</v>
      </c>
    </row>
    <row r="16832" spans="1:11" x14ac:dyDescent="0.3">
      <c r="A16832" s="4">
        <v>46087</v>
      </c>
      <c r="B16832" s="4" t="s">
        <v>51</v>
      </c>
      <c r="C16832" s="4" t="s">
        <v>1553</v>
      </c>
      <c r="D16832" t="s">
        <v>4</v>
      </c>
      <c r="E16832" s="5">
        <v>217.38857249</v>
      </c>
      <c r="F16832" s="5">
        <v>107.38139150000001</v>
      </c>
      <c r="G16832" s="5">
        <v>90.203828372000004</v>
      </c>
      <c r="H16832" s="1">
        <f t="shared" si="1048"/>
        <v>-127.184744118</v>
      </c>
      <c r="I16832" s="3">
        <f t="shared" si="1049"/>
        <v>-0.58505717509070343</v>
      </c>
      <c r="J16832" s="1">
        <f t="shared" si="1050"/>
        <v>-17.177563128000003</v>
      </c>
      <c r="K16832" s="3">
        <f t="shared" si="1051"/>
        <v>-0.15996778294682465</v>
      </c>
    </row>
    <row r="16833" spans="1:11" x14ac:dyDescent="0.3">
      <c r="A16833" s="4">
        <v>46087</v>
      </c>
      <c r="B16833" s="4" t="s">
        <v>51</v>
      </c>
      <c r="C16833" s="4" t="s">
        <v>1553</v>
      </c>
      <c r="D16833" t="s">
        <v>5</v>
      </c>
      <c r="E16833" s="5">
        <v>18.396939262</v>
      </c>
      <c r="F16833" s="5">
        <v>7.3241825967</v>
      </c>
      <c r="G16833" s="5">
        <v>6.2306965713000002</v>
      </c>
      <c r="H16833" s="1">
        <f t="shared" si="1048"/>
        <v>-12.166242690699999</v>
      </c>
      <c r="I16833" s="3">
        <f t="shared" si="1049"/>
        <v>-0.66131884861032919</v>
      </c>
      <c r="J16833" s="1">
        <f t="shared" si="1050"/>
        <v>-1.0934860253999998</v>
      </c>
      <c r="K16833" s="3">
        <f t="shared" si="1051"/>
        <v>-0.14929802895584326</v>
      </c>
    </row>
    <row r="16834" spans="1:11" x14ac:dyDescent="0.3">
      <c r="A16834" s="4">
        <v>46087</v>
      </c>
      <c r="B16834" s="4" t="s">
        <v>51</v>
      </c>
      <c r="C16834" s="4" t="s">
        <v>1553</v>
      </c>
      <c r="D16834" t="s">
        <v>6</v>
      </c>
      <c r="E16834" s="5">
        <v>17.798736300000002</v>
      </c>
      <c r="F16834" s="5">
        <v>7.0612064491000002</v>
      </c>
      <c r="G16834" s="5">
        <v>6.0008435012000003</v>
      </c>
      <c r="H16834" s="1">
        <f t="shared" si="1048"/>
        <v>-11.797892798800001</v>
      </c>
      <c r="I16834" s="3">
        <f t="shared" si="1049"/>
        <v>-0.66285002485260713</v>
      </c>
      <c r="J16834" s="1">
        <f t="shared" si="1050"/>
        <v>-1.0603629478999999</v>
      </c>
      <c r="K16834" s="3">
        <f t="shared" si="1051"/>
        <v>-0.15016739073464572</v>
      </c>
    </row>
    <row r="16835" spans="1:11" x14ac:dyDescent="0.3">
      <c r="A16835" s="4">
        <v>46087</v>
      </c>
      <c r="B16835" s="4" t="s">
        <v>51</v>
      </c>
      <c r="C16835" s="4" t="s">
        <v>1553</v>
      </c>
      <c r="D16835" t="s">
        <v>7</v>
      </c>
      <c r="E16835" s="5">
        <v>0.29422063199999998</v>
      </c>
      <c r="F16835" s="5">
        <v>0.27529167440000002</v>
      </c>
      <c r="G16835" s="5">
        <v>0.23184484280000001</v>
      </c>
      <c r="H16835" s="1">
        <f t="shared" ref="H16835:H16898" si="1052">G16835-E16835</f>
        <v>-6.2375789199999976E-2</v>
      </c>
      <c r="I16835" s="3">
        <f t="shared" ref="I16835:I16898" si="1053">H16835/(E16835+1E-50)</f>
        <v>-0.21200345052620231</v>
      </c>
      <c r="J16835" s="1">
        <f t="shared" ref="J16835:J16898" si="1054">G16835-F16835</f>
        <v>-4.3446831600000013E-2</v>
      </c>
      <c r="K16835" s="3">
        <f t="shared" ref="K16835:K16898" si="1055">J16835/(F16835+1E-50)</f>
        <v>-0.15782108810479889</v>
      </c>
    </row>
    <row r="16836" spans="1:11" x14ac:dyDescent="0.3">
      <c r="A16836" s="4">
        <v>46087</v>
      </c>
      <c r="B16836" s="4" t="s">
        <v>51</v>
      </c>
      <c r="C16836" s="4" t="s">
        <v>1553</v>
      </c>
      <c r="D16836" t="s">
        <v>8</v>
      </c>
      <c r="E16836" s="5">
        <v>46.567436794999999</v>
      </c>
      <c r="F16836" s="5">
        <v>28.499890230999998</v>
      </c>
      <c r="G16836" s="5">
        <v>27.003883592000001</v>
      </c>
      <c r="H16836" s="1">
        <f t="shared" si="1052"/>
        <v>-19.563553202999998</v>
      </c>
      <c r="I16836" s="3">
        <f t="shared" si="1053"/>
        <v>-0.42011230485205836</v>
      </c>
      <c r="J16836" s="1">
        <f t="shared" si="1054"/>
        <v>-1.4960066389999973</v>
      </c>
      <c r="K16836" s="3">
        <f t="shared" si="1055"/>
        <v>-5.2491663191486813E-2</v>
      </c>
    </row>
    <row r="16837" spans="1:11" x14ac:dyDescent="0.3">
      <c r="A16837" s="4">
        <v>46089</v>
      </c>
      <c r="B16837" s="4" t="s">
        <v>51</v>
      </c>
      <c r="C16837" s="4" t="s">
        <v>728</v>
      </c>
      <c r="D16837" t="s">
        <v>2</v>
      </c>
      <c r="E16837" s="5">
        <v>359.44372630999999</v>
      </c>
      <c r="F16837" s="5">
        <v>262.78871193999998</v>
      </c>
      <c r="G16837" s="5">
        <v>270.40632836999998</v>
      </c>
      <c r="H16837" s="1">
        <f t="shared" si="1052"/>
        <v>-89.037397940000005</v>
      </c>
      <c r="I16837" s="3">
        <f t="shared" si="1053"/>
        <v>-0.24770886629193872</v>
      </c>
      <c r="J16837" s="1">
        <f t="shared" si="1054"/>
        <v>7.6176164299999982</v>
      </c>
      <c r="K16837" s="3">
        <f t="shared" si="1055"/>
        <v>2.8987608994937557E-2</v>
      </c>
    </row>
    <row r="16838" spans="1:11" x14ac:dyDescent="0.3">
      <c r="A16838" s="4">
        <v>46089</v>
      </c>
      <c r="B16838" s="4" t="s">
        <v>51</v>
      </c>
      <c r="C16838" s="4" t="s">
        <v>728</v>
      </c>
      <c r="D16838" t="s">
        <v>3</v>
      </c>
      <c r="E16838" s="5">
        <v>0.2482760889</v>
      </c>
      <c r="F16838" s="5">
        <v>0.22424791720000001</v>
      </c>
      <c r="G16838" s="5">
        <v>0.24424405890000001</v>
      </c>
      <c r="H16838" s="1">
        <f t="shared" si="1052"/>
        <v>-4.032029999999992E-3</v>
      </c>
      <c r="I16838" s="3">
        <f t="shared" si="1053"/>
        <v>-1.624010599596646E-2</v>
      </c>
      <c r="J16838" s="1">
        <f t="shared" si="1054"/>
        <v>1.9996141699999997E-2</v>
      </c>
      <c r="K16838" s="3">
        <f t="shared" si="1055"/>
        <v>8.9169798987100674E-2</v>
      </c>
    </row>
    <row r="16839" spans="1:11" x14ac:dyDescent="0.3">
      <c r="A16839" s="4">
        <v>46089</v>
      </c>
      <c r="B16839" s="4" t="s">
        <v>51</v>
      </c>
      <c r="C16839" s="4" t="s">
        <v>728</v>
      </c>
      <c r="D16839" t="s">
        <v>4</v>
      </c>
      <c r="E16839" s="5">
        <v>201.43226129999999</v>
      </c>
      <c r="F16839" s="5">
        <v>77.851116648000001</v>
      </c>
      <c r="G16839" s="5">
        <v>85.076081387000002</v>
      </c>
      <c r="H16839" s="1">
        <f t="shared" si="1052"/>
        <v>-116.35617991299999</v>
      </c>
      <c r="I16839" s="3">
        <f t="shared" si="1053"/>
        <v>-0.57764421231267782</v>
      </c>
      <c r="J16839" s="1">
        <f t="shared" si="1054"/>
        <v>7.2249647390000007</v>
      </c>
      <c r="K16839" s="3">
        <f t="shared" si="1055"/>
        <v>9.2804895421954234E-2</v>
      </c>
    </row>
    <row r="16840" spans="1:11" x14ac:dyDescent="0.3">
      <c r="A16840" s="4">
        <v>46089</v>
      </c>
      <c r="B16840" s="4" t="s">
        <v>51</v>
      </c>
      <c r="C16840" s="4" t="s">
        <v>728</v>
      </c>
      <c r="D16840" t="s">
        <v>5</v>
      </c>
      <c r="E16840" s="5">
        <v>17.017205638</v>
      </c>
      <c r="F16840" s="5">
        <v>5.1848078585000001</v>
      </c>
      <c r="G16840" s="5">
        <v>5.6426044016999999</v>
      </c>
      <c r="H16840" s="1">
        <f t="shared" si="1052"/>
        <v>-11.3746012363</v>
      </c>
      <c r="I16840" s="3">
        <f t="shared" si="1053"/>
        <v>-0.66841768726706385</v>
      </c>
      <c r="J16840" s="1">
        <f t="shared" si="1054"/>
        <v>0.45779654319999974</v>
      </c>
      <c r="K16840" s="3">
        <f t="shared" si="1055"/>
        <v>8.8295758626712809E-2</v>
      </c>
    </row>
    <row r="16841" spans="1:11" x14ac:dyDescent="0.3">
      <c r="A16841" s="4">
        <v>46089</v>
      </c>
      <c r="B16841" s="4" t="s">
        <v>51</v>
      </c>
      <c r="C16841" s="4" t="s">
        <v>728</v>
      </c>
      <c r="D16841" t="s">
        <v>6</v>
      </c>
      <c r="E16841" s="5">
        <v>16.449919968</v>
      </c>
      <c r="F16841" s="5">
        <v>4.9904014169000002</v>
      </c>
      <c r="G16841" s="5">
        <v>5.4345282868</v>
      </c>
      <c r="H16841" s="1">
        <f t="shared" si="1052"/>
        <v>-11.015391681200001</v>
      </c>
      <c r="I16841" s="3">
        <f t="shared" si="1053"/>
        <v>-0.66963193150047062</v>
      </c>
      <c r="J16841" s="1">
        <f t="shared" si="1054"/>
        <v>0.44412686989999983</v>
      </c>
      <c r="K16841" s="3">
        <f t="shared" si="1055"/>
        <v>8.8996221505541359E-2</v>
      </c>
    </row>
    <row r="16842" spans="1:11" x14ac:dyDescent="0.3">
      <c r="A16842" s="4">
        <v>46089</v>
      </c>
      <c r="B16842" s="4" t="s">
        <v>51</v>
      </c>
      <c r="C16842" s="4" t="s">
        <v>728</v>
      </c>
      <c r="D16842" t="s">
        <v>7</v>
      </c>
      <c r="E16842" s="5">
        <v>0.27347485900000001</v>
      </c>
      <c r="F16842" s="5">
        <v>0.19066785929999999</v>
      </c>
      <c r="G16842" s="5">
        <v>0.20866561310000001</v>
      </c>
      <c r="H16842" s="1">
        <f t="shared" si="1052"/>
        <v>-6.4809245900000007E-2</v>
      </c>
      <c r="I16842" s="3">
        <f t="shared" si="1053"/>
        <v>-0.23698429221971004</v>
      </c>
      <c r="J16842" s="1">
        <f t="shared" si="1054"/>
        <v>1.7997753800000016E-2</v>
      </c>
      <c r="K16842" s="3">
        <f t="shared" si="1055"/>
        <v>9.4393223200151685E-2</v>
      </c>
    </row>
    <row r="16843" spans="1:11" x14ac:dyDescent="0.3">
      <c r="A16843" s="4">
        <v>46089</v>
      </c>
      <c r="B16843" s="4" t="s">
        <v>51</v>
      </c>
      <c r="C16843" s="4" t="s">
        <v>728</v>
      </c>
      <c r="D16843" t="s">
        <v>8</v>
      </c>
      <c r="E16843" s="5">
        <v>65.093883833000007</v>
      </c>
      <c r="F16843" s="5">
        <v>33.553359000999997</v>
      </c>
      <c r="G16843" s="5">
        <v>34.149910104999996</v>
      </c>
      <c r="H16843" s="1">
        <f t="shared" si="1052"/>
        <v>-30.94397372800001</v>
      </c>
      <c r="I16843" s="3">
        <f t="shared" si="1053"/>
        <v>-0.47537451916968959</v>
      </c>
      <c r="J16843" s="1">
        <f t="shared" si="1054"/>
        <v>0.59655110399999955</v>
      </c>
      <c r="K16843" s="3">
        <f t="shared" si="1055"/>
        <v>1.7779176862209842E-2</v>
      </c>
    </row>
    <row r="16844" spans="1:11" x14ac:dyDescent="0.3">
      <c r="A16844" s="4">
        <v>46091</v>
      </c>
      <c r="B16844" s="4" t="s">
        <v>51</v>
      </c>
      <c r="C16844" s="4" t="s">
        <v>119</v>
      </c>
      <c r="D16844" t="s">
        <v>2</v>
      </c>
      <c r="E16844" s="5">
        <v>664.50301959000001</v>
      </c>
      <c r="F16844" s="5">
        <v>508.92686305000001</v>
      </c>
      <c r="G16844" s="5">
        <v>532.75554891000002</v>
      </c>
      <c r="H16844" s="1">
        <f t="shared" si="1052"/>
        <v>-131.74747067999999</v>
      </c>
      <c r="I16844" s="3">
        <f t="shared" si="1053"/>
        <v>-0.19826466817455321</v>
      </c>
      <c r="J16844" s="1">
        <f t="shared" si="1054"/>
        <v>23.828685860000007</v>
      </c>
      <c r="K16844" s="3">
        <f t="shared" si="1055"/>
        <v>4.6821434650147237E-2</v>
      </c>
    </row>
    <row r="16845" spans="1:11" x14ac:dyDescent="0.3">
      <c r="A16845" s="4">
        <v>46091</v>
      </c>
      <c r="B16845" s="4" t="s">
        <v>51</v>
      </c>
      <c r="C16845" s="4" t="s">
        <v>119</v>
      </c>
      <c r="D16845" t="s">
        <v>3</v>
      </c>
      <c r="E16845" s="5">
        <v>0.40259332469999998</v>
      </c>
      <c r="F16845" s="5">
        <v>0.3392843747</v>
      </c>
      <c r="G16845" s="5">
        <v>0.3991782981</v>
      </c>
      <c r="H16845" s="1">
        <f t="shared" si="1052"/>
        <v>-3.4150265999999818E-3</v>
      </c>
      <c r="I16845" s="3">
        <f t="shared" si="1053"/>
        <v>-8.4825713455252971E-3</v>
      </c>
      <c r="J16845" s="1">
        <f t="shared" si="1054"/>
        <v>5.9893923399999993E-2</v>
      </c>
      <c r="K16845" s="3">
        <f t="shared" si="1055"/>
        <v>0.17653015542775596</v>
      </c>
    </row>
    <row r="16846" spans="1:11" x14ac:dyDescent="0.3">
      <c r="A16846" s="4">
        <v>46091</v>
      </c>
      <c r="B16846" s="4" t="s">
        <v>51</v>
      </c>
      <c r="C16846" s="4" t="s">
        <v>119</v>
      </c>
      <c r="D16846" t="s">
        <v>4</v>
      </c>
      <c r="E16846" s="5">
        <v>327.40635082</v>
      </c>
      <c r="F16846" s="5">
        <v>120.29762676</v>
      </c>
      <c r="G16846" s="5">
        <v>141.35886045999999</v>
      </c>
      <c r="H16846" s="1">
        <f t="shared" si="1052"/>
        <v>-186.04749036000001</v>
      </c>
      <c r="I16846" s="3">
        <f t="shared" si="1053"/>
        <v>-0.56824643106047867</v>
      </c>
      <c r="J16846" s="1">
        <f t="shared" si="1054"/>
        <v>21.061233699999988</v>
      </c>
      <c r="K16846" s="3">
        <f t="shared" si="1055"/>
        <v>0.17507605317948824</v>
      </c>
    </row>
    <row r="16847" spans="1:11" x14ac:dyDescent="0.3">
      <c r="A16847" s="4">
        <v>46091</v>
      </c>
      <c r="B16847" s="4" t="s">
        <v>51</v>
      </c>
      <c r="C16847" s="4" t="s">
        <v>119</v>
      </c>
      <c r="D16847" t="s">
        <v>5</v>
      </c>
      <c r="E16847" s="5">
        <v>26.938573696999999</v>
      </c>
      <c r="F16847" s="5">
        <v>7.5276486814999997</v>
      </c>
      <c r="G16847" s="5">
        <v>8.8700121844000002</v>
      </c>
      <c r="H16847" s="1">
        <f t="shared" si="1052"/>
        <v>-18.068561512599999</v>
      </c>
      <c r="I16847" s="3">
        <f t="shared" si="1053"/>
        <v>-0.67073192945668814</v>
      </c>
      <c r="J16847" s="1">
        <f t="shared" si="1054"/>
        <v>1.3423635029000005</v>
      </c>
      <c r="K16847" s="3">
        <f t="shared" si="1055"/>
        <v>0.17832440908128486</v>
      </c>
    </row>
    <row r="16848" spans="1:11" x14ac:dyDescent="0.3">
      <c r="A16848" s="4">
        <v>46091</v>
      </c>
      <c r="B16848" s="4" t="s">
        <v>51</v>
      </c>
      <c r="C16848" s="4" t="s">
        <v>119</v>
      </c>
      <c r="D16848" t="s">
        <v>6</v>
      </c>
      <c r="E16848" s="5">
        <v>26.045056311</v>
      </c>
      <c r="F16848" s="5">
        <v>7.2490578723999999</v>
      </c>
      <c r="G16848" s="5">
        <v>8.5504662593000003</v>
      </c>
      <c r="H16848" s="1">
        <f t="shared" si="1052"/>
        <v>-17.494590051700001</v>
      </c>
      <c r="I16848" s="3">
        <f t="shared" si="1053"/>
        <v>-0.67170482731155579</v>
      </c>
      <c r="J16848" s="1">
        <f t="shared" si="1054"/>
        <v>1.3014083869000004</v>
      </c>
      <c r="K16848" s="3">
        <f t="shared" si="1055"/>
        <v>0.17952793449959495</v>
      </c>
    </row>
    <row r="16849" spans="1:11" x14ac:dyDescent="0.3">
      <c r="A16849" s="4">
        <v>46091</v>
      </c>
      <c r="B16849" s="4" t="s">
        <v>51</v>
      </c>
      <c r="C16849" s="4" t="s">
        <v>119</v>
      </c>
      <c r="D16849" t="s">
        <v>7</v>
      </c>
      <c r="E16849" s="5">
        <v>0.44583462600000001</v>
      </c>
      <c r="F16849" s="5">
        <v>0.28630499910000001</v>
      </c>
      <c r="G16849" s="5">
        <v>0.33993906530000001</v>
      </c>
      <c r="H16849" s="1">
        <f t="shared" si="1052"/>
        <v>-0.1058955607</v>
      </c>
      <c r="I16849" s="3">
        <f t="shared" si="1053"/>
        <v>-0.23752206429116612</v>
      </c>
      <c r="J16849" s="1">
        <f t="shared" si="1054"/>
        <v>5.3634066199999997E-2</v>
      </c>
      <c r="K16849" s="3">
        <f t="shared" si="1055"/>
        <v>0.18733192353818034</v>
      </c>
    </row>
    <row r="16850" spans="1:11" x14ac:dyDescent="0.3">
      <c r="A16850" s="4">
        <v>46091</v>
      </c>
      <c r="B16850" s="4" t="s">
        <v>51</v>
      </c>
      <c r="C16850" s="4" t="s">
        <v>119</v>
      </c>
      <c r="D16850" t="s">
        <v>8</v>
      </c>
      <c r="E16850" s="5">
        <v>109.09250926999999</v>
      </c>
      <c r="F16850" s="5">
        <v>52.205091191000001</v>
      </c>
      <c r="G16850" s="5">
        <v>54.072411246000001</v>
      </c>
      <c r="H16850" s="1">
        <f t="shared" si="1052"/>
        <v>-55.020098023999992</v>
      </c>
      <c r="I16850" s="3">
        <f t="shared" si="1053"/>
        <v>-0.50434350068735934</v>
      </c>
      <c r="J16850" s="1">
        <f t="shared" si="1054"/>
        <v>1.8673200550000004</v>
      </c>
      <c r="K16850" s="3">
        <f t="shared" si="1055"/>
        <v>3.5768926217715727E-2</v>
      </c>
    </row>
    <row r="16851" spans="1:11" x14ac:dyDescent="0.3">
      <c r="A16851" s="4">
        <v>46093</v>
      </c>
      <c r="B16851" s="4" t="s">
        <v>51</v>
      </c>
      <c r="C16851" s="4" t="s">
        <v>729</v>
      </c>
      <c r="D16851" t="s">
        <v>2</v>
      </c>
      <c r="E16851" s="5">
        <v>986.55633849000003</v>
      </c>
      <c r="F16851" s="5">
        <v>979.89249496000002</v>
      </c>
      <c r="G16851" s="5">
        <v>969.68927756000005</v>
      </c>
      <c r="H16851" s="1">
        <f t="shared" si="1052"/>
        <v>-16.86706092999998</v>
      </c>
      <c r="I16851" s="3">
        <f t="shared" si="1053"/>
        <v>-1.7096905946411847E-2</v>
      </c>
      <c r="J16851" s="1">
        <f t="shared" si="1054"/>
        <v>-10.203217399999971</v>
      </c>
      <c r="K16851" s="3">
        <f t="shared" si="1055"/>
        <v>-1.0412588577297426E-2</v>
      </c>
    </row>
    <row r="16852" spans="1:11" x14ac:dyDescent="0.3">
      <c r="A16852" s="4">
        <v>46093</v>
      </c>
      <c r="B16852" s="4" t="s">
        <v>51</v>
      </c>
      <c r="C16852" s="4" t="s">
        <v>729</v>
      </c>
      <c r="D16852" t="s">
        <v>3</v>
      </c>
      <c r="E16852" s="5">
        <v>0.35701884699999997</v>
      </c>
      <c r="F16852" s="5">
        <v>0.3804118863</v>
      </c>
      <c r="G16852" s="5">
        <v>0.37119210479999998</v>
      </c>
      <c r="H16852" s="1">
        <f t="shared" si="1052"/>
        <v>1.4173257800000005E-2</v>
      </c>
      <c r="I16852" s="3">
        <f t="shared" si="1053"/>
        <v>3.969890642776068E-2</v>
      </c>
      <c r="J16852" s="1">
        <f t="shared" si="1054"/>
        <v>-9.2197815000000238E-3</v>
      </c>
      <c r="K16852" s="3">
        <f t="shared" si="1055"/>
        <v>-2.4236312880952227E-2</v>
      </c>
    </row>
    <row r="16853" spans="1:11" x14ac:dyDescent="0.3">
      <c r="A16853" s="4">
        <v>46093</v>
      </c>
      <c r="B16853" s="4" t="s">
        <v>51</v>
      </c>
      <c r="C16853" s="4" t="s">
        <v>729</v>
      </c>
      <c r="D16853" t="s">
        <v>4</v>
      </c>
      <c r="E16853" s="5">
        <v>262.12268674000001</v>
      </c>
      <c r="F16853" s="5">
        <v>115.04453780999999</v>
      </c>
      <c r="G16853" s="5">
        <v>115.54937427</v>
      </c>
      <c r="H16853" s="1">
        <f t="shared" si="1052"/>
        <v>-146.57331247000002</v>
      </c>
      <c r="I16853" s="3">
        <f t="shared" si="1053"/>
        <v>-0.55917827751928384</v>
      </c>
      <c r="J16853" s="1">
        <f t="shared" si="1054"/>
        <v>0.50483646000000704</v>
      </c>
      <c r="K16853" s="3">
        <f t="shared" si="1055"/>
        <v>4.3881827821653022E-3</v>
      </c>
    </row>
    <row r="16854" spans="1:11" x14ac:dyDescent="0.3">
      <c r="A16854" s="4">
        <v>46093</v>
      </c>
      <c r="B16854" s="4" t="s">
        <v>51</v>
      </c>
      <c r="C16854" s="4" t="s">
        <v>729</v>
      </c>
      <c r="D16854" t="s">
        <v>5</v>
      </c>
      <c r="E16854" s="5">
        <v>23.819354681</v>
      </c>
      <c r="F16854" s="5">
        <v>9.3577343809000002</v>
      </c>
      <c r="G16854" s="5">
        <v>9.3357849377999997</v>
      </c>
      <c r="H16854" s="1">
        <f t="shared" si="1052"/>
        <v>-14.4835697432</v>
      </c>
      <c r="I16854" s="3">
        <f t="shared" si="1053"/>
        <v>-0.60805886377573104</v>
      </c>
      <c r="J16854" s="1">
        <f t="shared" si="1054"/>
        <v>-2.1949443100000465E-2</v>
      </c>
      <c r="K16854" s="3">
        <f t="shared" si="1055"/>
        <v>-2.3455937309784414E-3</v>
      </c>
    </row>
    <row r="16855" spans="1:11" x14ac:dyDescent="0.3">
      <c r="A16855" s="4">
        <v>46093</v>
      </c>
      <c r="B16855" s="4" t="s">
        <v>51</v>
      </c>
      <c r="C16855" s="4" t="s">
        <v>729</v>
      </c>
      <c r="D16855" t="s">
        <v>6</v>
      </c>
      <c r="E16855" s="5">
        <v>22.928917318</v>
      </c>
      <c r="F16855" s="5">
        <v>8.9160242788000001</v>
      </c>
      <c r="G16855" s="5">
        <v>8.9004527014000008</v>
      </c>
      <c r="H16855" s="1">
        <f t="shared" si="1052"/>
        <v>-14.028464616599999</v>
      </c>
      <c r="I16855" s="3">
        <f t="shared" si="1053"/>
        <v>-0.61182411807936365</v>
      </c>
      <c r="J16855" s="1">
        <f t="shared" si="1054"/>
        <v>-1.557157739999937E-2</v>
      </c>
      <c r="K16855" s="3">
        <f t="shared" si="1055"/>
        <v>-1.7464709508502073E-3</v>
      </c>
    </row>
    <row r="16856" spans="1:11" x14ac:dyDescent="0.3">
      <c r="A16856" s="4">
        <v>46093</v>
      </c>
      <c r="B16856" s="4" t="s">
        <v>51</v>
      </c>
      <c r="C16856" s="4" t="s">
        <v>729</v>
      </c>
      <c r="D16856" t="s">
        <v>7</v>
      </c>
      <c r="E16856" s="5">
        <v>0.39784238820000001</v>
      </c>
      <c r="F16856" s="5">
        <v>0.31023990010000002</v>
      </c>
      <c r="G16856" s="5">
        <v>0.3037457737</v>
      </c>
      <c r="H16856" s="1">
        <f t="shared" si="1052"/>
        <v>-9.4096614500000009E-2</v>
      </c>
      <c r="I16856" s="3">
        <f t="shared" si="1053"/>
        <v>-0.23651731763860351</v>
      </c>
      <c r="J16856" s="1">
        <f t="shared" si="1054"/>
        <v>-6.4941264000000221E-3</v>
      </c>
      <c r="K16856" s="3">
        <f t="shared" si="1055"/>
        <v>-2.0932595703862598E-2</v>
      </c>
    </row>
    <row r="16857" spans="1:11" x14ac:dyDescent="0.3">
      <c r="A16857" s="4">
        <v>46093</v>
      </c>
      <c r="B16857" s="4" t="s">
        <v>51</v>
      </c>
      <c r="C16857" s="4" t="s">
        <v>729</v>
      </c>
      <c r="D16857" t="s">
        <v>8</v>
      </c>
      <c r="E16857" s="5">
        <v>134.75005128000001</v>
      </c>
      <c r="F16857" s="5">
        <v>100.02926552</v>
      </c>
      <c r="G16857" s="5">
        <v>99.191637591000003</v>
      </c>
      <c r="H16857" s="1">
        <f t="shared" si="1052"/>
        <v>-35.558413689000005</v>
      </c>
      <c r="I16857" s="3">
        <f t="shared" si="1053"/>
        <v>-0.2638842312209026</v>
      </c>
      <c r="J16857" s="1">
        <f t="shared" si="1054"/>
        <v>-0.83762792899999283</v>
      </c>
      <c r="K16857" s="3">
        <f t="shared" si="1055"/>
        <v>-8.3738286455029131E-3</v>
      </c>
    </row>
    <row r="16858" spans="1:11" x14ac:dyDescent="0.3">
      <c r="A16858" s="4">
        <v>46095</v>
      </c>
      <c r="B16858" s="4" t="s">
        <v>51</v>
      </c>
      <c r="C16858" s="4" t="s">
        <v>1554</v>
      </c>
      <c r="D16858" t="s">
        <v>2</v>
      </c>
      <c r="E16858" s="5">
        <v>179.2569991</v>
      </c>
      <c r="F16858" s="5">
        <v>118.55258243</v>
      </c>
      <c r="G16858" s="5">
        <v>127.29350017</v>
      </c>
      <c r="H16858" s="1">
        <f t="shared" si="1052"/>
        <v>-51.96349893</v>
      </c>
      <c r="I16858" s="3">
        <f t="shared" si="1053"/>
        <v>-0.28988267789204553</v>
      </c>
      <c r="J16858" s="1">
        <f t="shared" si="1054"/>
        <v>8.7409177400000004</v>
      </c>
      <c r="K16858" s="3">
        <f t="shared" si="1055"/>
        <v>7.3730302291484209E-2</v>
      </c>
    </row>
    <row r="16859" spans="1:11" x14ac:dyDescent="0.3">
      <c r="A16859" s="4">
        <v>46095</v>
      </c>
      <c r="B16859" s="4" t="s">
        <v>51</v>
      </c>
      <c r="C16859" s="4" t="s">
        <v>1554</v>
      </c>
      <c r="D16859" t="s">
        <v>3</v>
      </c>
      <c r="E16859" s="5">
        <v>0.1150274869</v>
      </c>
      <c r="F16859" s="5">
        <v>8.8479333600000001E-2</v>
      </c>
      <c r="G16859" s="5">
        <v>0.11322369509999999</v>
      </c>
      <c r="H16859" s="1">
        <f t="shared" si="1052"/>
        <v>-1.8037918000000097E-3</v>
      </c>
      <c r="I16859" s="3">
        <f t="shared" si="1053"/>
        <v>-1.5681397973756912E-2</v>
      </c>
      <c r="J16859" s="1">
        <f t="shared" si="1054"/>
        <v>2.4744361499999992E-2</v>
      </c>
      <c r="K16859" s="3">
        <f t="shared" si="1055"/>
        <v>0.27966261151858396</v>
      </c>
    </row>
    <row r="16860" spans="1:11" x14ac:dyDescent="0.3">
      <c r="A16860" s="4">
        <v>46095</v>
      </c>
      <c r="B16860" s="4" t="s">
        <v>51</v>
      </c>
      <c r="C16860" s="4" t="s">
        <v>1554</v>
      </c>
      <c r="D16860" t="s">
        <v>4</v>
      </c>
      <c r="E16860" s="5">
        <v>87.759198096999995</v>
      </c>
      <c r="F16860" s="5">
        <v>28.565792638000001</v>
      </c>
      <c r="G16860" s="5">
        <v>37.937072872999998</v>
      </c>
      <c r="H16860" s="1">
        <f t="shared" si="1052"/>
        <v>-49.822125223999997</v>
      </c>
      <c r="I16860" s="3">
        <f t="shared" si="1053"/>
        <v>-0.56771399812623335</v>
      </c>
      <c r="J16860" s="1">
        <f t="shared" si="1054"/>
        <v>9.3712802349999968</v>
      </c>
      <c r="K16860" s="3">
        <f t="shared" si="1055"/>
        <v>0.32805952048163139</v>
      </c>
    </row>
    <row r="16861" spans="1:11" x14ac:dyDescent="0.3">
      <c r="A16861" s="4">
        <v>46095</v>
      </c>
      <c r="B16861" s="4" t="s">
        <v>51</v>
      </c>
      <c r="C16861" s="4" t="s">
        <v>1554</v>
      </c>
      <c r="D16861" t="s">
        <v>5</v>
      </c>
      <c r="E16861" s="5">
        <v>8.0678512328000007</v>
      </c>
      <c r="F16861" s="5">
        <v>2.3357023353000002</v>
      </c>
      <c r="G16861" s="5">
        <v>2.9239517218</v>
      </c>
      <c r="H16861" s="1">
        <f t="shared" si="1052"/>
        <v>-5.1438995110000008</v>
      </c>
      <c r="I16861" s="3">
        <f t="shared" si="1053"/>
        <v>-0.63757986638218866</v>
      </c>
      <c r="J16861" s="1">
        <f t="shared" si="1054"/>
        <v>0.5882493864999998</v>
      </c>
      <c r="K16861" s="3">
        <f t="shared" si="1055"/>
        <v>0.25185117881232261</v>
      </c>
    </row>
    <row r="16862" spans="1:11" x14ac:dyDescent="0.3">
      <c r="A16862" s="4">
        <v>46095</v>
      </c>
      <c r="B16862" s="4" t="s">
        <v>51</v>
      </c>
      <c r="C16862" s="4" t="s">
        <v>1554</v>
      </c>
      <c r="D16862" t="s">
        <v>6</v>
      </c>
      <c r="E16862" s="5">
        <v>7.7687195943000003</v>
      </c>
      <c r="F16862" s="5">
        <v>2.2241337962999999</v>
      </c>
      <c r="G16862" s="5">
        <v>2.7954741969999999</v>
      </c>
      <c r="H16862" s="1">
        <f t="shared" si="1052"/>
        <v>-4.9732453973000004</v>
      </c>
      <c r="I16862" s="3">
        <f t="shared" si="1053"/>
        <v>-0.64016281408186337</v>
      </c>
      <c r="J16862" s="1">
        <f t="shared" si="1054"/>
        <v>0.57134040070000003</v>
      </c>
      <c r="K16862" s="3">
        <f t="shared" si="1055"/>
        <v>0.2568822080984805</v>
      </c>
    </row>
    <row r="16863" spans="1:11" x14ac:dyDescent="0.3">
      <c r="A16863" s="4">
        <v>46095</v>
      </c>
      <c r="B16863" s="4" t="s">
        <v>51</v>
      </c>
      <c r="C16863" s="4" t="s">
        <v>1554</v>
      </c>
      <c r="D16863" t="s">
        <v>7</v>
      </c>
      <c r="E16863" s="5">
        <v>0.127389364</v>
      </c>
      <c r="F16863" s="5">
        <v>7.1038375099999995E-2</v>
      </c>
      <c r="G16863" s="5">
        <v>9.35167004E-2</v>
      </c>
      <c r="H16863" s="1">
        <f t="shared" si="1052"/>
        <v>-3.3872663600000005E-2</v>
      </c>
      <c r="I16863" s="3">
        <f t="shared" si="1053"/>
        <v>-0.26589867895093661</v>
      </c>
      <c r="J16863" s="1">
        <f t="shared" si="1054"/>
        <v>2.2478325300000004E-2</v>
      </c>
      <c r="K16863" s="3">
        <f t="shared" si="1055"/>
        <v>0.31642510499934007</v>
      </c>
    </row>
    <row r="16864" spans="1:11" x14ac:dyDescent="0.3">
      <c r="A16864" s="4">
        <v>46095</v>
      </c>
      <c r="B16864" s="4" t="s">
        <v>51</v>
      </c>
      <c r="C16864" s="4" t="s">
        <v>1554</v>
      </c>
      <c r="D16864" t="s">
        <v>8</v>
      </c>
      <c r="E16864" s="5">
        <v>50.959163906000001</v>
      </c>
      <c r="F16864" s="5">
        <v>30.004052754</v>
      </c>
      <c r="G16864" s="5">
        <v>30.697064780000002</v>
      </c>
      <c r="H16864" s="1">
        <f t="shared" si="1052"/>
        <v>-20.262099125999999</v>
      </c>
      <c r="I16864" s="3">
        <f t="shared" si="1053"/>
        <v>-0.39761443424338272</v>
      </c>
      <c r="J16864" s="1">
        <f t="shared" si="1054"/>
        <v>0.69301202600000167</v>
      </c>
      <c r="K16864" s="3">
        <f t="shared" si="1055"/>
        <v>2.3097280613453546E-2</v>
      </c>
    </row>
    <row r="16865" spans="1:11" x14ac:dyDescent="0.3">
      <c r="A16865" s="4">
        <v>46097</v>
      </c>
      <c r="B16865" s="4" t="s">
        <v>51</v>
      </c>
      <c r="C16865" s="4" t="s">
        <v>1555</v>
      </c>
      <c r="D16865" t="s">
        <v>2</v>
      </c>
      <c r="E16865" s="5">
        <v>271.2552283</v>
      </c>
      <c r="F16865" s="5">
        <v>203.36742716000001</v>
      </c>
      <c r="G16865" s="5">
        <v>202.42252124000001</v>
      </c>
      <c r="H16865" s="1">
        <f t="shared" si="1052"/>
        <v>-68.83270705999999</v>
      </c>
      <c r="I16865" s="3">
        <f t="shared" si="1053"/>
        <v>-0.25375624090781806</v>
      </c>
      <c r="J16865" s="1">
        <f t="shared" si="1054"/>
        <v>-0.94490591999999651</v>
      </c>
      <c r="K16865" s="3">
        <f t="shared" si="1055"/>
        <v>-4.6462992289153003E-3</v>
      </c>
    </row>
    <row r="16866" spans="1:11" x14ac:dyDescent="0.3">
      <c r="A16866" s="4">
        <v>46097</v>
      </c>
      <c r="B16866" s="4" t="s">
        <v>51</v>
      </c>
      <c r="C16866" s="4" t="s">
        <v>1555</v>
      </c>
      <c r="D16866" t="s">
        <v>3</v>
      </c>
      <c r="E16866" s="5">
        <v>0.20659488300000001</v>
      </c>
      <c r="F16866" s="5">
        <v>0.2086181788</v>
      </c>
      <c r="G16866" s="5">
        <v>0.20466425120000001</v>
      </c>
      <c r="H16866" s="1">
        <f t="shared" si="1052"/>
        <v>-1.9306317999999989E-3</v>
      </c>
      <c r="I16866" s="3">
        <f t="shared" si="1053"/>
        <v>-9.3450126739102191E-3</v>
      </c>
      <c r="J16866" s="1">
        <f t="shared" si="1054"/>
        <v>-3.9539275999999901E-3</v>
      </c>
      <c r="K16866" s="3">
        <f t="shared" si="1055"/>
        <v>-1.8952938918091973E-2</v>
      </c>
    </row>
    <row r="16867" spans="1:11" x14ac:dyDescent="0.3">
      <c r="A16867" s="4">
        <v>46097</v>
      </c>
      <c r="B16867" s="4" t="s">
        <v>51</v>
      </c>
      <c r="C16867" s="4" t="s">
        <v>1555</v>
      </c>
      <c r="D16867" t="s">
        <v>4</v>
      </c>
      <c r="E16867" s="5">
        <v>166.85955329000001</v>
      </c>
      <c r="F16867" s="5">
        <v>71.204757857999994</v>
      </c>
      <c r="G16867" s="5">
        <v>69.449833327999997</v>
      </c>
      <c r="H16867" s="1">
        <f t="shared" si="1052"/>
        <v>-97.409719962000011</v>
      </c>
      <c r="I16867" s="3">
        <f t="shared" si="1053"/>
        <v>-0.58378269653343151</v>
      </c>
      <c r="J16867" s="1">
        <f t="shared" si="1054"/>
        <v>-1.7549245299999967</v>
      </c>
      <c r="K16867" s="3">
        <f t="shared" si="1055"/>
        <v>-2.4646169480693311E-2</v>
      </c>
    </row>
    <row r="16868" spans="1:11" x14ac:dyDescent="0.3">
      <c r="A16868" s="4">
        <v>46097</v>
      </c>
      <c r="B16868" s="4" t="s">
        <v>51</v>
      </c>
      <c r="C16868" s="4" t="s">
        <v>1555</v>
      </c>
      <c r="D16868" t="s">
        <v>5</v>
      </c>
      <c r="E16868" s="5">
        <v>14.361142114</v>
      </c>
      <c r="F16868" s="5">
        <v>4.9500276615000001</v>
      </c>
      <c r="G16868" s="5">
        <v>4.8430987303000004</v>
      </c>
      <c r="H16868" s="1">
        <f t="shared" si="1052"/>
        <v>-9.5180433837000002</v>
      </c>
      <c r="I16868" s="3">
        <f t="shared" si="1053"/>
        <v>-0.66276367911026446</v>
      </c>
      <c r="J16868" s="1">
        <f t="shared" si="1054"/>
        <v>-0.10692893119999969</v>
      </c>
      <c r="K16868" s="3">
        <f t="shared" si="1055"/>
        <v>-2.160168356869286E-2</v>
      </c>
    </row>
    <row r="16869" spans="1:11" x14ac:dyDescent="0.3">
      <c r="A16869" s="4">
        <v>46097</v>
      </c>
      <c r="B16869" s="4" t="s">
        <v>51</v>
      </c>
      <c r="C16869" s="4" t="s">
        <v>1555</v>
      </c>
      <c r="D16869" t="s">
        <v>6</v>
      </c>
      <c r="E16869" s="5">
        <v>13.883399486</v>
      </c>
      <c r="F16869" s="5">
        <v>4.7659934602999998</v>
      </c>
      <c r="G16869" s="5">
        <v>4.6617665598000002</v>
      </c>
      <c r="H16869" s="1">
        <f t="shared" si="1052"/>
        <v>-9.2216329261999999</v>
      </c>
      <c r="I16869" s="3">
        <f t="shared" si="1053"/>
        <v>-0.66422009504942081</v>
      </c>
      <c r="J16869" s="1">
        <f t="shared" si="1054"/>
        <v>-0.10422690049999961</v>
      </c>
      <c r="K16869" s="3">
        <f t="shared" si="1055"/>
        <v>-2.1868871908489559E-2</v>
      </c>
    </row>
    <row r="16870" spans="1:11" x14ac:dyDescent="0.3">
      <c r="A16870" s="4">
        <v>46097</v>
      </c>
      <c r="B16870" s="4" t="s">
        <v>51</v>
      </c>
      <c r="C16870" s="4" t="s">
        <v>1555</v>
      </c>
      <c r="D16870" t="s">
        <v>7</v>
      </c>
      <c r="E16870" s="5">
        <v>0.22708160520000001</v>
      </c>
      <c r="F16870" s="5">
        <v>0.1807184533</v>
      </c>
      <c r="G16870" s="5">
        <v>0.1770042735</v>
      </c>
      <c r="H16870" s="1">
        <f t="shared" si="1052"/>
        <v>-5.0077331700000005E-2</v>
      </c>
      <c r="I16870" s="3">
        <f t="shared" si="1053"/>
        <v>-0.22052570773354743</v>
      </c>
      <c r="J16870" s="1">
        <f t="shared" si="1054"/>
        <v>-3.7141797999999948E-3</v>
      </c>
      <c r="K16870" s="3">
        <f t="shared" si="1055"/>
        <v>-2.0552299625065433E-2</v>
      </c>
    </row>
    <row r="16871" spans="1:11" x14ac:dyDescent="0.3">
      <c r="A16871" s="4">
        <v>46097</v>
      </c>
      <c r="B16871" s="4" t="s">
        <v>51</v>
      </c>
      <c r="C16871" s="4" t="s">
        <v>1555</v>
      </c>
      <c r="D16871" t="s">
        <v>8</v>
      </c>
      <c r="E16871" s="5">
        <v>48.746753763999997</v>
      </c>
      <c r="F16871" s="5">
        <v>27.890437248000001</v>
      </c>
      <c r="G16871" s="5">
        <v>27.819603758</v>
      </c>
      <c r="H16871" s="1">
        <f t="shared" si="1052"/>
        <v>-20.927150005999998</v>
      </c>
      <c r="I16871" s="3">
        <f t="shared" si="1053"/>
        <v>-0.42930345900191869</v>
      </c>
      <c r="J16871" s="1">
        <f t="shared" si="1054"/>
        <v>-7.0833490000001831E-2</v>
      </c>
      <c r="K16871" s="3">
        <f t="shared" si="1055"/>
        <v>-2.5397052534585573E-3</v>
      </c>
    </row>
    <row r="16872" spans="1:11" x14ac:dyDescent="0.3">
      <c r="A16872" s="4">
        <v>46099</v>
      </c>
      <c r="B16872" s="4" t="s">
        <v>51</v>
      </c>
      <c r="C16872" s="4" t="s">
        <v>1556</v>
      </c>
      <c r="D16872" t="s">
        <v>2</v>
      </c>
      <c r="E16872" s="5">
        <v>6793.3118670000003</v>
      </c>
      <c r="F16872" s="5">
        <v>7508.3950019000004</v>
      </c>
      <c r="G16872" s="5">
        <v>7542.1789951000001</v>
      </c>
      <c r="H16872" s="1">
        <f t="shared" si="1052"/>
        <v>748.86712809999972</v>
      </c>
      <c r="I16872" s="3">
        <f t="shared" si="1053"/>
        <v>0.11023594128480775</v>
      </c>
      <c r="J16872" s="1">
        <f t="shared" si="1054"/>
        <v>33.783993199999713</v>
      </c>
      <c r="K16872" s="3">
        <f t="shared" si="1055"/>
        <v>4.4994959896823049E-3</v>
      </c>
    </row>
    <row r="16873" spans="1:11" x14ac:dyDescent="0.3">
      <c r="A16873" s="4">
        <v>46099</v>
      </c>
      <c r="B16873" s="4" t="s">
        <v>51</v>
      </c>
      <c r="C16873" s="4" t="s">
        <v>1556</v>
      </c>
      <c r="D16873" t="s">
        <v>3</v>
      </c>
      <c r="E16873" s="5">
        <v>1.3536693704</v>
      </c>
      <c r="F16873" s="5">
        <v>1.5254852404000001</v>
      </c>
      <c r="G16873" s="5">
        <v>1.5852297539</v>
      </c>
      <c r="H16873" s="1">
        <f t="shared" si="1052"/>
        <v>0.23156038349999997</v>
      </c>
      <c r="I16873" s="3">
        <f t="shared" si="1053"/>
        <v>0.1710612565840767</v>
      </c>
      <c r="J16873" s="1">
        <f t="shared" si="1054"/>
        <v>5.9744513499999874E-2</v>
      </c>
      <c r="K16873" s="3">
        <f t="shared" si="1055"/>
        <v>3.916426846865733E-2</v>
      </c>
    </row>
    <row r="16874" spans="1:11" x14ac:dyDescent="0.3">
      <c r="A16874" s="4">
        <v>46099</v>
      </c>
      <c r="B16874" s="4" t="s">
        <v>51</v>
      </c>
      <c r="C16874" s="4" t="s">
        <v>1556</v>
      </c>
      <c r="D16874" t="s">
        <v>4</v>
      </c>
      <c r="E16874" s="5">
        <v>818.82555673000002</v>
      </c>
      <c r="F16874" s="5">
        <v>411.43841063000002</v>
      </c>
      <c r="G16874" s="5">
        <v>426.67242619000001</v>
      </c>
      <c r="H16874" s="1">
        <f t="shared" si="1052"/>
        <v>-392.15313054000001</v>
      </c>
      <c r="I16874" s="3">
        <f t="shared" si="1053"/>
        <v>-0.4789214592984532</v>
      </c>
      <c r="J16874" s="1">
        <f t="shared" si="1054"/>
        <v>15.234015559999989</v>
      </c>
      <c r="K16874" s="3">
        <f t="shared" si="1055"/>
        <v>3.7026235680507953E-2</v>
      </c>
    </row>
    <row r="16875" spans="1:11" x14ac:dyDescent="0.3">
      <c r="A16875" s="4">
        <v>46099</v>
      </c>
      <c r="B16875" s="4" t="s">
        <v>51</v>
      </c>
      <c r="C16875" s="4" t="s">
        <v>1556</v>
      </c>
      <c r="D16875" t="s">
        <v>5</v>
      </c>
      <c r="E16875" s="5">
        <v>78.142221024999998</v>
      </c>
      <c r="F16875" s="5">
        <v>40.281923614999997</v>
      </c>
      <c r="G16875" s="5">
        <v>41.316526011999997</v>
      </c>
      <c r="H16875" s="1">
        <f t="shared" si="1052"/>
        <v>-36.825695013000001</v>
      </c>
      <c r="I16875" s="3">
        <f t="shared" si="1053"/>
        <v>-0.47126501563371709</v>
      </c>
      <c r="J16875" s="1">
        <f t="shared" si="1054"/>
        <v>1.0346023970000005</v>
      </c>
      <c r="K16875" s="3">
        <f t="shared" si="1055"/>
        <v>2.568403651445136E-2</v>
      </c>
    </row>
    <row r="16876" spans="1:11" x14ac:dyDescent="0.3">
      <c r="A16876" s="4">
        <v>46099</v>
      </c>
      <c r="B16876" s="4" t="s">
        <v>51</v>
      </c>
      <c r="C16876" s="4" t="s">
        <v>1556</v>
      </c>
      <c r="D16876" t="s">
        <v>6</v>
      </c>
      <c r="E16876" s="5">
        <v>74.854232154000002</v>
      </c>
      <c r="F16876" s="5">
        <v>38.012741116000001</v>
      </c>
      <c r="G16876" s="5">
        <v>39.006810780999999</v>
      </c>
      <c r="H16876" s="1">
        <f t="shared" si="1052"/>
        <v>-35.847421373000003</v>
      </c>
      <c r="I16876" s="3">
        <f t="shared" si="1053"/>
        <v>-0.47889638757164671</v>
      </c>
      <c r="J16876" s="1">
        <f t="shared" si="1054"/>
        <v>0.99406966499999783</v>
      </c>
      <c r="K16876" s="3">
        <f t="shared" si="1055"/>
        <v>2.6150959804937153E-2</v>
      </c>
    </row>
    <row r="16877" spans="1:11" x14ac:dyDescent="0.3">
      <c r="A16877" s="4">
        <v>46099</v>
      </c>
      <c r="B16877" s="4" t="s">
        <v>51</v>
      </c>
      <c r="C16877" s="4" t="s">
        <v>1556</v>
      </c>
      <c r="D16877" t="s">
        <v>7</v>
      </c>
      <c r="E16877" s="5">
        <v>1.5849198698</v>
      </c>
      <c r="F16877" s="5">
        <v>1.2220708821999999</v>
      </c>
      <c r="G16877" s="5">
        <v>1.2727336795999999</v>
      </c>
      <c r="H16877" s="1">
        <f t="shared" si="1052"/>
        <v>-0.31218619020000005</v>
      </c>
      <c r="I16877" s="3">
        <f t="shared" si="1053"/>
        <v>-0.19697285405311665</v>
      </c>
      <c r="J16877" s="1">
        <f t="shared" si="1054"/>
        <v>5.0662797400000015E-2</v>
      </c>
      <c r="K16877" s="3">
        <f t="shared" si="1055"/>
        <v>4.1456512987851975E-2</v>
      </c>
    </row>
    <row r="16878" spans="1:11" x14ac:dyDescent="0.3">
      <c r="A16878" s="4">
        <v>46099</v>
      </c>
      <c r="B16878" s="4" t="s">
        <v>51</v>
      </c>
      <c r="C16878" s="4" t="s">
        <v>1556</v>
      </c>
      <c r="D16878" t="s">
        <v>8</v>
      </c>
      <c r="E16878" s="5">
        <v>411.30020388000003</v>
      </c>
      <c r="F16878" s="5">
        <v>390.33264592</v>
      </c>
      <c r="G16878" s="5">
        <v>393.03937265000002</v>
      </c>
      <c r="H16878" s="1">
        <f t="shared" si="1052"/>
        <v>-18.260831230000008</v>
      </c>
      <c r="I16878" s="3">
        <f t="shared" si="1053"/>
        <v>-4.4397817112018123E-2</v>
      </c>
      <c r="J16878" s="1">
        <f t="shared" si="1054"/>
        <v>2.706726730000014</v>
      </c>
      <c r="K16878" s="3">
        <f t="shared" si="1055"/>
        <v>6.93441032486626E-3</v>
      </c>
    </row>
    <row r="16879" spans="1:11" x14ac:dyDescent="0.3">
      <c r="A16879" s="4">
        <v>46101</v>
      </c>
      <c r="B16879" s="4" t="s">
        <v>51</v>
      </c>
      <c r="C16879" s="4" t="s">
        <v>1557</v>
      </c>
      <c r="D16879" t="s">
        <v>2</v>
      </c>
      <c r="E16879" s="5">
        <v>353.09856830000001</v>
      </c>
      <c r="F16879" s="5">
        <v>295.42089031</v>
      </c>
      <c r="G16879" s="5">
        <v>291.83375365000001</v>
      </c>
      <c r="H16879" s="1">
        <f t="shared" si="1052"/>
        <v>-61.264814650000005</v>
      </c>
      <c r="I16879" s="3">
        <f t="shared" si="1053"/>
        <v>-0.17350626751323478</v>
      </c>
      <c r="J16879" s="1">
        <f t="shared" si="1054"/>
        <v>-3.5871366599999988</v>
      </c>
      <c r="K16879" s="3">
        <f t="shared" si="1055"/>
        <v>-1.2142461070494492E-2</v>
      </c>
    </row>
    <row r="16880" spans="1:11" x14ac:dyDescent="0.3">
      <c r="A16880" s="4">
        <v>46101</v>
      </c>
      <c r="B16880" s="4" t="s">
        <v>51</v>
      </c>
      <c r="C16880" s="4" t="s">
        <v>1557</v>
      </c>
      <c r="D16880" t="s">
        <v>3</v>
      </c>
      <c r="E16880" s="5">
        <v>0.2387306676</v>
      </c>
      <c r="F16880" s="5">
        <v>0.25858086699999999</v>
      </c>
      <c r="G16880" s="5">
        <v>0.2398847553</v>
      </c>
      <c r="H16880" s="1">
        <f t="shared" si="1052"/>
        <v>1.1540877000000005E-3</v>
      </c>
      <c r="I16880" s="3">
        <f t="shared" si="1053"/>
        <v>4.8342666302668208E-3</v>
      </c>
      <c r="J16880" s="1">
        <f t="shared" si="1054"/>
        <v>-1.869611169999999E-2</v>
      </c>
      <c r="K16880" s="3">
        <f t="shared" si="1055"/>
        <v>-7.2302765153927612E-2</v>
      </c>
    </row>
    <row r="16881" spans="1:11" x14ac:dyDescent="0.3">
      <c r="A16881" s="4">
        <v>46101</v>
      </c>
      <c r="B16881" s="4" t="s">
        <v>51</v>
      </c>
      <c r="C16881" s="4" t="s">
        <v>1557</v>
      </c>
      <c r="D16881" t="s">
        <v>4</v>
      </c>
      <c r="E16881" s="5">
        <v>192.22988781999999</v>
      </c>
      <c r="F16881" s="5">
        <v>88.275502431000007</v>
      </c>
      <c r="G16881" s="5">
        <v>79.472987658999998</v>
      </c>
      <c r="H16881" s="1">
        <f t="shared" si="1052"/>
        <v>-112.75690016099999</v>
      </c>
      <c r="I16881" s="3">
        <f t="shared" si="1053"/>
        <v>-0.58657319857868917</v>
      </c>
      <c r="J16881" s="1">
        <f t="shared" si="1054"/>
        <v>-8.8025147720000092</v>
      </c>
      <c r="K16881" s="3">
        <f t="shared" si="1055"/>
        <v>-9.9716393898527392E-2</v>
      </c>
    </row>
    <row r="16882" spans="1:11" x14ac:dyDescent="0.3">
      <c r="A16882" s="4">
        <v>46101</v>
      </c>
      <c r="B16882" s="4" t="s">
        <v>51</v>
      </c>
      <c r="C16882" s="4" t="s">
        <v>1557</v>
      </c>
      <c r="D16882" t="s">
        <v>5</v>
      </c>
      <c r="E16882" s="5">
        <v>16.343762731000002</v>
      </c>
      <c r="F16882" s="5">
        <v>6.0871586210000004</v>
      </c>
      <c r="G16882" s="5">
        <v>5.5566072824999999</v>
      </c>
      <c r="H16882" s="1">
        <f t="shared" si="1052"/>
        <v>-10.787155448500002</v>
      </c>
      <c r="I16882" s="3">
        <f t="shared" si="1053"/>
        <v>-0.66001664525143189</v>
      </c>
      <c r="J16882" s="1">
        <f t="shared" si="1054"/>
        <v>-0.53055133850000047</v>
      </c>
      <c r="K16882" s="3">
        <f t="shared" si="1055"/>
        <v>-8.7159111752018278E-2</v>
      </c>
    </row>
    <row r="16883" spans="1:11" x14ac:dyDescent="0.3">
      <c r="A16883" s="4">
        <v>46101</v>
      </c>
      <c r="B16883" s="4" t="s">
        <v>51</v>
      </c>
      <c r="C16883" s="4" t="s">
        <v>1557</v>
      </c>
      <c r="D16883" t="s">
        <v>6</v>
      </c>
      <c r="E16883" s="5">
        <v>15.809409734000001</v>
      </c>
      <c r="F16883" s="5">
        <v>5.8657456894999997</v>
      </c>
      <c r="G16883" s="5">
        <v>5.3479658961999998</v>
      </c>
      <c r="H16883" s="1">
        <f t="shared" si="1052"/>
        <v>-10.461443837800001</v>
      </c>
      <c r="I16883" s="3">
        <f t="shared" si="1053"/>
        <v>-0.66172260785305803</v>
      </c>
      <c r="J16883" s="1">
        <f t="shared" si="1054"/>
        <v>-0.5177797932999999</v>
      </c>
      <c r="K16883" s="3">
        <f t="shared" si="1055"/>
        <v>-8.8271776634785512E-2</v>
      </c>
    </row>
    <row r="16884" spans="1:11" x14ac:dyDescent="0.3">
      <c r="A16884" s="4">
        <v>46101</v>
      </c>
      <c r="B16884" s="4" t="s">
        <v>51</v>
      </c>
      <c r="C16884" s="4" t="s">
        <v>1557</v>
      </c>
      <c r="D16884" t="s">
        <v>7</v>
      </c>
      <c r="E16884" s="5">
        <v>0.26139987399999998</v>
      </c>
      <c r="F16884" s="5">
        <v>0.22562261140000001</v>
      </c>
      <c r="G16884" s="5">
        <v>0.20782202729999999</v>
      </c>
      <c r="H16884" s="1">
        <f t="shared" si="1052"/>
        <v>-5.3577846699999987E-2</v>
      </c>
      <c r="I16884" s="3">
        <f t="shared" si="1053"/>
        <v>-0.20496508234736177</v>
      </c>
      <c r="J16884" s="1">
        <f t="shared" si="1054"/>
        <v>-1.7800584100000016E-2</v>
      </c>
      <c r="K16884" s="3">
        <f t="shared" si="1055"/>
        <v>-7.8895390801243137E-2</v>
      </c>
    </row>
    <row r="16885" spans="1:11" x14ac:dyDescent="0.3">
      <c r="A16885" s="4">
        <v>46101</v>
      </c>
      <c r="B16885" s="4" t="s">
        <v>51</v>
      </c>
      <c r="C16885" s="4" t="s">
        <v>1557</v>
      </c>
      <c r="D16885" t="s">
        <v>8</v>
      </c>
      <c r="E16885" s="5">
        <v>40.905347040000002</v>
      </c>
      <c r="F16885" s="5">
        <v>24.315460378000001</v>
      </c>
      <c r="G16885" s="5">
        <v>24.056644340999998</v>
      </c>
      <c r="H16885" s="1">
        <f t="shared" si="1052"/>
        <v>-16.848702699000004</v>
      </c>
      <c r="I16885" s="3">
        <f t="shared" si="1053"/>
        <v>-0.41189487238732403</v>
      </c>
      <c r="J16885" s="1">
        <f t="shared" si="1054"/>
        <v>-0.25881603700000255</v>
      </c>
      <c r="K16885" s="3">
        <f t="shared" si="1055"/>
        <v>-1.0644093633290719E-2</v>
      </c>
    </row>
    <row r="16886" spans="1:11" x14ac:dyDescent="0.3">
      <c r="A16886" s="4">
        <v>46103</v>
      </c>
      <c r="B16886" s="4" t="s">
        <v>51</v>
      </c>
      <c r="C16886" s="4" t="s">
        <v>1020</v>
      </c>
      <c r="D16886" t="s">
        <v>2</v>
      </c>
      <c r="E16886" s="5">
        <v>3672.7365558000001</v>
      </c>
      <c r="F16886" s="5">
        <v>4248.9637683999999</v>
      </c>
      <c r="G16886" s="5">
        <v>4086.3210631000002</v>
      </c>
      <c r="H16886" s="1">
        <f t="shared" si="1052"/>
        <v>413.58450730000004</v>
      </c>
      <c r="I16886" s="3">
        <f t="shared" si="1053"/>
        <v>0.11260935844877459</v>
      </c>
      <c r="J16886" s="1">
        <f t="shared" si="1054"/>
        <v>-162.64270529999976</v>
      </c>
      <c r="K16886" s="3">
        <f t="shared" si="1055"/>
        <v>-3.8278204796564998E-2</v>
      </c>
    </row>
    <row r="16887" spans="1:11" x14ac:dyDescent="0.3">
      <c r="A16887" s="4">
        <v>46103</v>
      </c>
      <c r="B16887" s="4" t="s">
        <v>51</v>
      </c>
      <c r="C16887" s="4" t="s">
        <v>1020</v>
      </c>
      <c r="D16887" t="s">
        <v>3</v>
      </c>
      <c r="E16887" s="5">
        <v>0.46241176560000002</v>
      </c>
      <c r="F16887" s="5">
        <v>0.77756947600000004</v>
      </c>
      <c r="G16887" s="5">
        <v>0.52202494399999999</v>
      </c>
      <c r="H16887" s="1">
        <f t="shared" si="1052"/>
        <v>5.9613178399999966E-2</v>
      </c>
      <c r="I16887" s="3">
        <f t="shared" si="1053"/>
        <v>0.12891795329353092</v>
      </c>
      <c r="J16887" s="1">
        <f t="shared" si="1054"/>
        <v>-0.25554453200000005</v>
      </c>
      <c r="K16887" s="3">
        <f t="shared" si="1055"/>
        <v>-0.32864527207855576</v>
      </c>
    </row>
    <row r="16888" spans="1:11" x14ac:dyDescent="0.3">
      <c r="A16888" s="4">
        <v>46103</v>
      </c>
      <c r="B16888" s="4" t="s">
        <v>51</v>
      </c>
      <c r="C16888" s="4" t="s">
        <v>1020</v>
      </c>
      <c r="D16888" t="s">
        <v>4</v>
      </c>
      <c r="E16888" s="5">
        <v>243.44266253999999</v>
      </c>
      <c r="F16888" s="5">
        <v>203.47364073</v>
      </c>
      <c r="G16888" s="5">
        <v>148.50843287999999</v>
      </c>
      <c r="H16888" s="1">
        <f t="shared" si="1052"/>
        <v>-94.93422966</v>
      </c>
      <c r="I16888" s="3">
        <f t="shared" si="1053"/>
        <v>-0.38996545909204139</v>
      </c>
      <c r="J16888" s="1">
        <f t="shared" si="1054"/>
        <v>-54.965207850000013</v>
      </c>
      <c r="K16888" s="3">
        <f t="shared" si="1055"/>
        <v>-0.27013429185619314</v>
      </c>
    </row>
    <row r="16889" spans="1:11" x14ac:dyDescent="0.3">
      <c r="A16889" s="4">
        <v>46103</v>
      </c>
      <c r="B16889" s="4" t="s">
        <v>51</v>
      </c>
      <c r="C16889" s="4" t="s">
        <v>1020</v>
      </c>
      <c r="D16889" t="s">
        <v>5</v>
      </c>
      <c r="E16889" s="5">
        <v>28.638430892999999</v>
      </c>
      <c r="F16889" s="5">
        <v>22.979279955999999</v>
      </c>
      <c r="G16889" s="5">
        <v>18.984258327999999</v>
      </c>
      <c r="H16889" s="1">
        <f t="shared" si="1052"/>
        <v>-9.6541725649999997</v>
      </c>
      <c r="I16889" s="3">
        <f t="shared" si="1053"/>
        <v>-0.33710549998602535</v>
      </c>
      <c r="J16889" s="1">
        <f t="shared" si="1054"/>
        <v>-3.9950216279999999</v>
      </c>
      <c r="K16889" s="3">
        <f t="shared" si="1055"/>
        <v>-0.17385321192176351</v>
      </c>
    </row>
    <row r="16890" spans="1:11" x14ac:dyDescent="0.3">
      <c r="A16890" s="4">
        <v>46103</v>
      </c>
      <c r="B16890" s="4" t="s">
        <v>51</v>
      </c>
      <c r="C16890" s="4" t="s">
        <v>1020</v>
      </c>
      <c r="D16890" t="s">
        <v>6</v>
      </c>
      <c r="E16890" s="5">
        <v>27.138257171999999</v>
      </c>
      <c r="F16890" s="5">
        <v>21.586393642000001</v>
      </c>
      <c r="G16890" s="5">
        <v>17.766470813000002</v>
      </c>
      <c r="H16890" s="1">
        <f t="shared" si="1052"/>
        <v>-9.3717863589999979</v>
      </c>
      <c r="I16890" s="3">
        <f t="shared" si="1053"/>
        <v>-0.34533486434307115</v>
      </c>
      <c r="J16890" s="1">
        <f t="shared" si="1054"/>
        <v>-3.8199228289999994</v>
      </c>
      <c r="K16890" s="3">
        <f t="shared" si="1055"/>
        <v>-0.17695975031084812</v>
      </c>
    </row>
    <row r="16891" spans="1:11" x14ac:dyDescent="0.3">
      <c r="A16891" s="4">
        <v>46103</v>
      </c>
      <c r="B16891" s="4" t="s">
        <v>51</v>
      </c>
      <c r="C16891" s="4" t="s">
        <v>1020</v>
      </c>
      <c r="D16891" t="s">
        <v>7</v>
      </c>
      <c r="E16891" s="5">
        <v>0.57874980949999999</v>
      </c>
      <c r="F16891" s="5">
        <v>0.59755352549999996</v>
      </c>
      <c r="G16891" s="5">
        <v>0.38519963779999999</v>
      </c>
      <c r="H16891" s="1">
        <f t="shared" si="1052"/>
        <v>-0.1935501717</v>
      </c>
      <c r="I16891" s="3">
        <f t="shared" si="1053"/>
        <v>-0.33442805254176072</v>
      </c>
      <c r="J16891" s="1">
        <f t="shared" si="1054"/>
        <v>-0.21235388769999997</v>
      </c>
      <c r="K16891" s="3">
        <f t="shared" si="1055"/>
        <v>-0.35537216105003128</v>
      </c>
    </row>
    <row r="16892" spans="1:11" x14ac:dyDescent="0.3">
      <c r="A16892" s="4">
        <v>46103</v>
      </c>
      <c r="B16892" s="4" t="s">
        <v>51</v>
      </c>
      <c r="C16892" s="4" t="s">
        <v>1020</v>
      </c>
      <c r="D16892" t="s">
        <v>8</v>
      </c>
      <c r="E16892" s="5">
        <v>323.72676626999998</v>
      </c>
      <c r="F16892" s="5">
        <v>309.47346146000001</v>
      </c>
      <c r="G16892" s="5">
        <v>296.32225734000002</v>
      </c>
      <c r="H16892" s="1">
        <f t="shared" si="1052"/>
        <v>-27.404508929999963</v>
      </c>
      <c r="I16892" s="3">
        <f t="shared" si="1053"/>
        <v>-8.4653206918156407E-2</v>
      </c>
      <c r="J16892" s="1">
        <f t="shared" si="1054"/>
        <v>-13.151204119999989</v>
      </c>
      <c r="K16892" s="3">
        <f t="shared" si="1055"/>
        <v>-4.2495418049601663E-2</v>
      </c>
    </row>
    <row r="16893" spans="1:11" x14ac:dyDescent="0.3">
      <c r="A16893" s="4">
        <v>46105</v>
      </c>
      <c r="B16893" s="4" t="s">
        <v>51</v>
      </c>
      <c r="C16893" s="4" t="s">
        <v>1188</v>
      </c>
      <c r="D16893" t="s">
        <v>2</v>
      </c>
      <c r="E16893" s="5">
        <v>373.73830676</v>
      </c>
      <c r="F16893" s="5">
        <v>248.94523677999999</v>
      </c>
      <c r="G16893" s="5">
        <v>288.89189791000001</v>
      </c>
      <c r="H16893" s="1">
        <f t="shared" si="1052"/>
        <v>-84.846408849999989</v>
      </c>
      <c r="I16893" s="3">
        <f t="shared" si="1053"/>
        <v>-0.22702090557841856</v>
      </c>
      <c r="J16893" s="1">
        <f t="shared" si="1054"/>
        <v>39.946661130000024</v>
      </c>
      <c r="K16893" s="3">
        <f t="shared" si="1055"/>
        <v>0.16046364914104394</v>
      </c>
    </row>
    <row r="16894" spans="1:11" x14ac:dyDescent="0.3">
      <c r="A16894" s="4">
        <v>46105</v>
      </c>
      <c r="B16894" s="4" t="s">
        <v>51</v>
      </c>
      <c r="C16894" s="4" t="s">
        <v>1188</v>
      </c>
      <c r="D16894" t="s">
        <v>3</v>
      </c>
      <c r="E16894" s="5">
        <v>0.25405825869999998</v>
      </c>
      <c r="F16894" s="5">
        <v>0.15841275890000001</v>
      </c>
      <c r="G16894" s="5">
        <v>0.25566912580000001</v>
      </c>
      <c r="H16894" s="1">
        <f t="shared" si="1052"/>
        <v>1.6108671000000241E-3</v>
      </c>
      <c r="I16894" s="3">
        <f t="shared" si="1053"/>
        <v>6.3405421584904545E-3</v>
      </c>
      <c r="J16894" s="1">
        <f t="shared" si="1054"/>
        <v>9.7256366900000002E-2</v>
      </c>
      <c r="K16894" s="3">
        <f t="shared" si="1055"/>
        <v>0.61394276304091311</v>
      </c>
    </row>
    <row r="16895" spans="1:11" x14ac:dyDescent="0.3">
      <c r="A16895" s="4">
        <v>46105</v>
      </c>
      <c r="B16895" s="4" t="s">
        <v>51</v>
      </c>
      <c r="C16895" s="4" t="s">
        <v>1188</v>
      </c>
      <c r="D16895" t="s">
        <v>4</v>
      </c>
      <c r="E16895" s="5">
        <v>202.80309657999999</v>
      </c>
      <c r="F16895" s="5">
        <v>53.133532555999999</v>
      </c>
      <c r="G16895" s="5">
        <v>86.648701352000003</v>
      </c>
      <c r="H16895" s="1">
        <f t="shared" si="1052"/>
        <v>-116.15439522799998</v>
      </c>
      <c r="I16895" s="3">
        <f t="shared" si="1053"/>
        <v>-0.57274468283170621</v>
      </c>
      <c r="J16895" s="1">
        <f t="shared" si="1054"/>
        <v>33.515168796000005</v>
      </c>
      <c r="K16895" s="3">
        <f t="shared" si="1055"/>
        <v>0.63077245542966198</v>
      </c>
    </row>
    <row r="16896" spans="1:11" x14ac:dyDescent="0.3">
      <c r="A16896" s="4">
        <v>46105</v>
      </c>
      <c r="B16896" s="4" t="s">
        <v>51</v>
      </c>
      <c r="C16896" s="4" t="s">
        <v>1188</v>
      </c>
      <c r="D16896" t="s">
        <v>5</v>
      </c>
      <c r="E16896" s="5">
        <v>17.03513057</v>
      </c>
      <c r="F16896" s="5">
        <v>3.5434215053</v>
      </c>
      <c r="G16896" s="5">
        <v>5.6890755495000001</v>
      </c>
      <c r="H16896" s="1">
        <f t="shared" si="1052"/>
        <v>-11.3460550205</v>
      </c>
      <c r="I16896" s="3">
        <f t="shared" si="1053"/>
        <v>-0.66603862963522908</v>
      </c>
      <c r="J16896" s="1">
        <f t="shared" si="1054"/>
        <v>2.1456540442000001</v>
      </c>
      <c r="K16896" s="3">
        <f t="shared" si="1055"/>
        <v>0.60553169894992231</v>
      </c>
    </row>
    <row r="16897" spans="1:11" x14ac:dyDescent="0.3">
      <c r="A16897" s="4">
        <v>46105</v>
      </c>
      <c r="B16897" s="4" t="s">
        <v>51</v>
      </c>
      <c r="C16897" s="4" t="s">
        <v>1188</v>
      </c>
      <c r="D16897" t="s">
        <v>6</v>
      </c>
      <c r="E16897" s="5">
        <v>16.465906608000001</v>
      </c>
      <c r="F16897" s="5">
        <v>3.3983124519999999</v>
      </c>
      <c r="G16897" s="5">
        <v>5.4774796928000002</v>
      </c>
      <c r="H16897" s="1">
        <f t="shared" si="1052"/>
        <v>-10.988426915200002</v>
      </c>
      <c r="I16897" s="3">
        <f t="shared" si="1053"/>
        <v>-0.66734417829512327</v>
      </c>
      <c r="J16897" s="1">
        <f t="shared" si="1054"/>
        <v>2.0791672408000004</v>
      </c>
      <c r="K16897" s="3">
        <f t="shared" si="1055"/>
        <v>0.61182344771633745</v>
      </c>
    </row>
    <row r="16898" spans="1:11" x14ac:dyDescent="0.3">
      <c r="A16898" s="4">
        <v>46105</v>
      </c>
      <c r="B16898" s="4" t="s">
        <v>51</v>
      </c>
      <c r="C16898" s="4" t="s">
        <v>1188</v>
      </c>
      <c r="D16898" t="s">
        <v>7</v>
      </c>
      <c r="E16898" s="5">
        <v>0.27962236550000003</v>
      </c>
      <c r="F16898" s="5">
        <v>0.13163841770000001</v>
      </c>
      <c r="G16898" s="5">
        <v>0.21840713440000001</v>
      </c>
      <c r="H16898" s="1">
        <f t="shared" si="1052"/>
        <v>-6.1215231100000017E-2</v>
      </c>
      <c r="I16898" s="3">
        <f t="shared" si="1053"/>
        <v>-0.21892108304905966</v>
      </c>
      <c r="J16898" s="1">
        <f t="shared" si="1054"/>
        <v>8.6768716699999998E-2</v>
      </c>
      <c r="K16898" s="3">
        <f t="shared" si="1055"/>
        <v>0.65914433047762155</v>
      </c>
    </row>
    <row r="16899" spans="1:11" x14ac:dyDescent="0.3">
      <c r="A16899" s="4">
        <v>46105</v>
      </c>
      <c r="B16899" s="4" t="s">
        <v>51</v>
      </c>
      <c r="C16899" s="4" t="s">
        <v>1188</v>
      </c>
      <c r="D16899" t="s">
        <v>8</v>
      </c>
      <c r="E16899" s="5">
        <v>66.816082441999995</v>
      </c>
      <c r="F16899" s="5">
        <v>31.768710966</v>
      </c>
      <c r="G16899" s="5">
        <v>34.940572934999999</v>
      </c>
      <c r="H16899" s="1">
        <f t="shared" ref="H16899:H16962" si="1056">G16899-E16899</f>
        <v>-31.875509506999997</v>
      </c>
      <c r="I16899" s="3">
        <f t="shared" ref="I16899:I16962" si="1057">H16899/(E16899+1E-50)</f>
        <v>-0.47706343056957401</v>
      </c>
      <c r="J16899" s="1">
        <f t="shared" ref="J16899:J16962" si="1058">G16899-F16899</f>
        <v>3.1718619689999983</v>
      </c>
      <c r="K16899" s="3">
        <f t="shared" ref="K16899:K16962" si="1059">J16899/(F16899+1E-50)</f>
        <v>9.9842325122811479E-2</v>
      </c>
    </row>
    <row r="16900" spans="1:11" x14ac:dyDescent="0.3">
      <c r="A16900" s="4">
        <v>46107</v>
      </c>
      <c r="B16900" s="4" t="s">
        <v>51</v>
      </c>
      <c r="C16900" s="4" t="s">
        <v>1495</v>
      </c>
      <c r="D16900" t="s">
        <v>2</v>
      </c>
      <c r="E16900" s="5">
        <v>471.98073366</v>
      </c>
      <c r="F16900" s="5">
        <v>346.87682364</v>
      </c>
      <c r="G16900" s="5">
        <v>370.44752273</v>
      </c>
      <c r="H16900" s="1">
        <f t="shared" si="1056"/>
        <v>-101.53321093</v>
      </c>
      <c r="I16900" s="3">
        <f t="shared" si="1057"/>
        <v>-0.21512151596243187</v>
      </c>
      <c r="J16900" s="1">
        <f t="shared" si="1058"/>
        <v>23.570699090000005</v>
      </c>
      <c r="K16900" s="3">
        <f t="shared" si="1059"/>
        <v>6.7951207701505131E-2</v>
      </c>
    </row>
    <row r="16901" spans="1:11" x14ac:dyDescent="0.3">
      <c r="A16901" s="4">
        <v>46107</v>
      </c>
      <c r="B16901" s="4" t="s">
        <v>51</v>
      </c>
      <c r="C16901" s="4" t="s">
        <v>1495</v>
      </c>
      <c r="D16901" t="s">
        <v>3</v>
      </c>
      <c r="E16901" s="5">
        <v>0.28365122640000001</v>
      </c>
      <c r="F16901" s="5">
        <v>0.22758796340000001</v>
      </c>
      <c r="G16901" s="5">
        <v>0.28196864379999997</v>
      </c>
      <c r="H16901" s="1">
        <f t="shared" si="1056"/>
        <v>-1.6825826000000377E-3</v>
      </c>
      <c r="I16901" s="3">
        <f t="shared" si="1057"/>
        <v>-5.9318714089650684E-3</v>
      </c>
      <c r="J16901" s="1">
        <f t="shared" si="1058"/>
        <v>5.4380680399999964E-2</v>
      </c>
      <c r="K16901" s="3">
        <f t="shared" si="1059"/>
        <v>0.23894356971955732</v>
      </c>
    </row>
    <row r="16902" spans="1:11" x14ac:dyDescent="0.3">
      <c r="A16902" s="4">
        <v>46107</v>
      </c>
      <c r="B16902" s="4" t="s">
        <v>51</v>
      </c>
      <c r="C16902" s="4" t="s">
        <v>1495</v>
      </c>
      <c r="D16902" t="s">
        <v>4</v>
      </c>
      <c r="E16902" s="5">
        <v>226.25272633</v>
      </c>
      <c r="F16902" s="5">
        <v>80.206310866999999</v>
      </c>
      <c r="G16902" s="5">
        <v>98.232984967999997</v>
      </c>
      <c r="H16902" s="1">
        <f t="shared" si="1056"/>
        <v>-128.01974136199999</v>
      </c>
      <c r="I16902" s="3">
        <f t="shared" si="1057"/>
        <v>-0.56582629274167207</v>
      </c>
      <c r="J16902" s="1">
        <f t="shared" si="1058"/>
        <v>18.026674100999998</v>
      </c>
      <c r="K16902" s="3">
        <f t="shared" si="1059"/>
        <v>0.22475381184022108</v>
      </c>
    </row>
    <row r="16903" spans="1:11" x14ac:dyDescent="0.3">
      <c r="A16903" s="4">
        <v>46107</v>
      </c>
      <c r="B16903" s="4" t="s">
        <v>51</v>
      </c>
      <c r="C16903" s="4" t="s">
        <v>1495</v>
      </c>
      <c r="D16903" t="s">
        <v>5</v>
      </c>
      <c r="E16903" s="5">
        <v>18.922763049</v>
      </c>
      <c r="F16903" s="5">
        <v>5.1592432471</v>
      </c>
      <c r="G16903" s="5">
        <v>6.3235871967000001</v>
      </c>
      <c r="H16903" s="1">
        <f t="shared" si="1056"/>
        <v>-12.5991758523</v>
      </c>
      <c r="I16903" s="3">
        <f t="shared" si="1057"/>
        <v>-0.66582114988570984</v>
      </c>
      <c r="J16903" s="1">
        <f t="shared" si="1058"/>
        <v>1.1643439496000001</v>
      </c>
      <c r="K16903" s="3">
        <f t="shared" si="1059"/>
        <v>0.22568115009007869</v>
      </c>
    </row>
    <row r="16904" spans="1:11" x14ac:dyDescent="0.3">
      <c r="A16904" s="4">
        <v>46107</v>
      </c>
      <c r="B16904" s="4" t="s">
        <v>51</v>
      </c>
      <c r="C16904" s="4" t="s">
        <v>1495</v>
      </c>
      <c r="D16904" t="s">
        <v>6</v>
      </c>
      <c r="E16904" s="5">
        <v>18.279026000000002</v>
      </c>
      <c r="F16904" s="5">
        <v>4.9576811687999998</v>
      </c>
      <c r="G16904" s="5">
        <v>6.0848389177</v>
      </c>
      <c r="H16904" s="1">
        <f t="shared" si="1056"/>
        <v>-12.194187082300001</v>
      </c>
      <c r="I16904" s="3">
        <f t="shared" si="1057"/>
        <v>-0.66711361329099261</v>
      </c>
      <c r="J16904" s="1">
        <f t="shared" si="1058"/>
        <v>1.1271577489000002</v>
      </c>
      <c r="K16904" s="3">
        <f t="shared" si="1059"/>
        <v>0.22735583643286753</v>
      </c>
    </row>
    <row r="16905" spans="1:11" x14ac:dyDescent="0.3">
      <c r="A16905" s="4">
        <v>46107</v>
      </c>
      <c r="B16905" s="4" t="s">
        <v>51</v>
      </c>
      <c r="C16905" s="4" t="s">
        <v>1495</v>
      </c>
      <c r="D16905" t="s">
        <v>7</v>
      </c>
      <c r="E16905" s="5">
        <v>0.31385326099999999</v>
      </c>
      <c r="F16905" s="5">
        <v>0.18897603530000001</v>
      </c>
      <c r="G16905" s="5">
        <v>0.2371557588</v>
      </c>
      <c r="H16905" s="1">
        <f t="shared" si="1056"/>
        <v>-7.669750219999999E-2</v>
      </c>
      <c r="I16905" s="3">
        <f t="shared" si="1057"/>
        <v>-0.2443737622977892</v>
      </c>
      <c r="J16905" s="1">
        <f t="shared" si="1058"/>
        <v>4.8179723499999993E-2</v>
      </c>
      <c r="K16905" s="3">
        <f t="shared" si="1059"/>
        <v>0.25495149913328713</v>
      </c>
    </row>
    <row r="16906" spans="1:11" x14ac:dyDescent="0.3">
      <c r="A16906" s="4">
        <v>46107</v>
      </c>
      <c r="B16906" s="4" t="s">
        <v>51</v>
      </c>
      <c r="C16906" s="4" t="s">
        <v>1495</v>
      </c>
      <c r="D16906" t="s">
        <v>8</v>
      </c>
      <c r="E16906" s="5">
        <v>88.608580430999993</v>
      </c>
      <c r="F16906" s="5">
        <v>43.438457956000001</v>
      </c>
      <c r="G16906" s="5">
        <v>45.309266870999998</v>
      </c>
      <c r="H16906" s="1">
        <f t="shared" si="1056"/>
        <v>-43.299313559999995</v>
      </c>
      <c r="I16906" s="3">
        <f t="shared" si="1057"/>
        <v>-0.48865824674527336</v>
      </c>
      <c r="J16906" s="1">
        <f t="shared" si="1058"/>
        <v>1.8708089149999978</v>
      </c>
      <c r="K16906" s="3">
        <f t="shared" si="1059"/>
        <v>4.3068032407941166E-2</v>
      </c>
    </row>
    <row r="16907" spans="1:11" x14ac:dyDescent="0.3">
      <c r="A16907" s="4">
        <v>46109</v>
      </c>
      <c r="B16907" s="4" t="s">
        <v>51</v>
      </c>
      <c r="C16907" s="4" t="s">
        <v>1558</v>
      </c>
      <c r="D16907" t="s">
        <v>2</v>
      </c>
      <c r="E16907" s="5">
        <v>655.37212339999996</v>
      </c>
      <c r="F16907" s="5">
        <v>552.88723701000004</v>
      </c>
      <c r="G16907" s="5">
        <v>530.68218241</v>
      </c>
      <c r="H16907" s="1">
        <f t="shared" si="1056"/>
        <v>-124.68994098999997</v>
      </c>
      <c r="I16907" s="3">
        <f t="shared" si="1057"/>
        <v>-0.19025823122155699</v>
      </c>
      <c r="J16907" s="1">
        <f t="shared" si="1058"/>
        <v>-22.205054600000039</v>
      </c>
      <c r="K16907" s="3">
        <f t="shared" si="1059"/>
        <v>-4.0161995274270397E-2</v>
      </c>
    </row>
    <row r="16908" spans="1:11" x14ac:dyDescent="0.3">
      <c r="A16908" s="4">
        <v>46109</v>
      </c>
      <c r="B16908" s="4" t="s">
        <v>51</v>
      </c>
      <c r="C16908" s="4" t="s">
        <v>1558</v>
      </c>
      <c r="D16908" t="s">
        <v>3</v>
      </c>
      <c r="E16908" s="5">
        <v>0.42859521890000002</v>
      </c>
      <c r="F16908" s="5">
        <v>0.47162986169999999</v>
      </c>
      <c r="G16908" s="5">
        <v>0.42465162179999999</v>
      </c>
      <c r="H16908" s="1">
        <f t="shared" si="1056"/>
        <v>-3.9435971000000292E-3</v>
      </c>
      <c r="I16908" s="3">
        <f t="shared" si="1057"/>
        <v>-9.2012158001234037E-3</v>
      </c>
      <c r="J16908" s="1">
        <f t="shared" si="1058"/>
        <v>-4.6978239899999996E-2</v>
      </c>
      <c r="K16908" s="3">
        <f t="shared" si="1059"/>
        <v>-9.9608281228559026E-2</v>
      </c>
    </row>
    <row r="16909" spans="1:11" x14ac:dyDescent="0.3">
      <c r="A16909" s="4">
        <v>46109</v>
      </c>
      <c r="B16909" s="4" t="s">
        <v>51</v>
      </c>
      <c r="C16909" s="4" t="s">
        <v>1558</v>
      </c>
      <c r="D16909" t="s">
        <v>4</v>
      </c>
      <c r="E16909" s="5">
        <v>353.24495411999999</v>
      </c>
      <c r="F16909" s="5">
        <v>164.06340076999999</v>
      </c>
      <c r="G16909" s="5">
        <v>149.56694003999999</v>
      </c>
      <c r="H16909" s="1">
        <f t="shared" si="1056"/>
        <v>-203.67801408</v>
      </c>
      <c r="I16909" s="3">
        <f t="shared" si="1057"/>
        <v>-0.576591432388328</v>
      </c>
      <c r="J16909" s="1">
        <f t="shared" si="1058"/>
        <v>-14.496460729999995</v>
      </c>
      <c r="K16909" s="3">
        <f t="shared" si="1059"/>
        <v>-8.835889456127112E-2</v>
      </c>
    </row>
    <row r="16910" spans="1:11" x14ac:dyDescent="0.3">
      <c r="A16910" s="4">
        <v>46109</v>
      </c>
      <c r="B16910" s="4" t="s">
        <v>51</v>
      </c>
      <c r="C16910" s="4" t="s">
        <v>1558</v>
      </c>
      <c r="D16910" t="s">
        <v>5</v>
      </c>
      <c r="E16910" s="5">
        <v>28.848542967</v>
      </c>
      <c r="F16910" s="5">
        <v>10.271375331</v>
      </c>
      <c r="G16910" s="5">
        <v>9.3187580871000009</v>
      </c>
      <c r="H16910" s="1">
        <f t="shared" si="1056"/>
        <v>-19.529784879899999</v>
      </c>
      <c r="I16910" s="3">
        <f t="shared" si="1057"/>
        <v>-0.67697647337822997</v>
      </c>
      <c r="J16910" s="1">
        <f t="shared" si="1058"/>
        <v>-0.95261724389999891</v>
      </c>
      <c r="K16910" s="3">
        <f t="shared" si="1059"/>
        <v>-9.2744857743140618E-2</v>
      </c>
    </row>
    <row r="16911" spans="1:11" x14ac:dyDescent="0.3">
      <c r="A16911" s="4">
        <v>46109</v>
      </c>
      <c r="B16911" s="4" t="s">
        <v>51</v>
      </c>
      <c r="C16911" s="4" t="s">
        <v>1558</v>
      </c>
      <c r="D16911" t="s">
        <v>6</v>
      </c>
      <c r="E16911" s="5">
        <v>27.926335600000002</v>
      </c>
      <c r="F16911" s="5">
        <v>9.9205087266999996</v>
      </c>
      <c r="G16911" s="5">
        <v>9.0000338755999998</v>
      </c>
      <c r="H16911" s="1">
        <f t="shared" si="1056"/>
        <v>-18.926301724400002</v>
      </c>
      <c r="I16911" s="3">
        <f t="shared" si="1057"/>
        <v>-0.67772234766096562</v>
      </c>
      <c r="J16911" s="1">
        <f t="shared" si="1058"/>
        <v>-0.92047485109999982</v>
      </c>
      <c r="K16911" s="3">
        <f t="shared" si="1059"/>
        <v>-9.2785045249004133E-2</v>
      </c>
    </row>
    <row r="16912" spans="1:11" x14ac:dyDescent="0.3">
      <c r="A16912" s="4">
        <v>46109</v>
      </c>
      <c r="B16912" s="4" t="s">
        <v>51</v>
      </c>
      <c r="C16912" s="4" t="s">
        <v>1558</v>
      </c>
      <c r="D16912" t="s">
        <v>7</v>
      </c>
      <c r="E16912" s="5">
        <v>0.47210693180000002</v>
      </c>
      <c r="F16912" s="5">
        <v>0.40727822889999998</v>
      </c>
      <c r="G16912" s="5">
        <v>0.36616499000000002</v>
      </c>
      <c r="H16912" s="1">
        <f t="shared" si="1056"/>
        <v>-0.10594194179999999</v>
      </c>
      <c r="I16912" s="3">
        <f t="shared" si="1057"/>
        <v>-0.22440242806026089</v>
      </c>
      <c r="J16912" s="1">
        <f t="shared" si="1058"/>
        <v>-4.111323889999996E-2</v>
      </c>
      <c r="K16912" s="3">
        <f t="shared" si="1059"/>
        <v>-0.1009463211697834</v>
      </c>
    </row>
    <row r="16913" spans="1:11" x14ac:dyDescent="0.3">
      <c r="A16913" s="4">
        <v>46109</v>
      </c>
      <c r="B16913" s="4" t="s">
        <v>51</v>
      </c>
      <c r="C16913" s="4" t="s">
        <v>1558</v>
      </c>
      <c r="D16913" t="s">
        <v>8</v>
      </c>
      <c r="E16913" s="5">
        <v>85.106331310000002</v>
      </c>
      <c r="F16913" s="5">
        <v>42.256792570000002</v>
      </c>
      <c r="G16913" s="5">
        <v>40.495674323999999</v>
      </c>
      <c r="H16913" s="1">
        <f t="shared" si="1056"/>
        <v>-44.610656986000002</v>
      </c>
      <c r="I16913" s="3">
        <f t="shared" si="1057"/>
        <v>-0.52417553781640036</v>
      </c>
      <c r="J16913" s="1">
        <f t="shared" si="1058"/>
        <v>-1.7611182460000023</v>
      </c>
      <c r="K16913" s="3">
        <f t="shared" si="1059"/>
        <v>-4.1676571715248911E-2</v>
      </c>
    </row>
    <row r="16914" spans="1:11" x14ac:dyDescent="0.3">
      <c r="A16914" s="4">
        <v>46111</v>
      </c>
      <c r="B16914" s="4" t="s">
        <v>51</v>
      </c>
      <c r="C16914" s="4" t="s">
        <v>1559</v>
      </c>
      <c r="D16914" t="s">
        <v>2</v>
      </c>
      <c r="E16914" s="5">
        <v>271.82047223000001</v>
      </c>
      <c r="F16914" s="5">
        <v>237.34346167000001</v>
      </c>
      <c r="G16914" s="5">
        <v>209.65791189999999</v>
      </c>
      <c r="H16914" s="1">
        <f t="shared" si="1056"/>
        <v>-62.162560330000019</v>
      </c>
      <c r="I16914" s="3">
        <f t="shared" si="1057"/>
        <v>-0.22868976652134343</v>
      </c>
      <c r="J16914" s="1">
        <f t="shared" si="1058"/>
        <v>-27.685549770000023</v>
      </c>
      <c r="K16914" s="3">
        <f t="shared" si="1059"/>
        <v>-0.11664761934117965</v>
      </c>
    </row>
    <row r="16915" spans="1:11" x14ac:dyDescent="0.3">
      <c r="A16915" s="4">
        <v>46111</v>
      </c>
      <c r="B16915" s="4" t="s">
        <v>51</v>
      </c>
      <c r="C16915" s="4" t="s">
        <v>1559</v>
      </c>
      <c r="D16915" t="s">
        <v>3</v>
      </c>
      <c r="E16915" s="5">
        <v>0.1917389343</v>
      </c>
      <c r="F16915" s="5">
        <v>0.2459738424</v>
      </c>
      <c r="G16915" s="5">
        <v>0.18950693530000001</v>
      </c>
      <c r="H16915" s="1">
        <f t="shared" si="1056"/>
        <v>-2.2319989999999845E-3</v>
      </c>
      <c r="I16915" s="3">
        <f t="shared" si="1057"/>
        <v>-1.1640823018801897E-2</v>
      </c>
      <c r="J16915" s="1">
        <f t="shared" si="1058"/>
        <v>-5.6466907099999991E-2</v>
      </c>
      <c r="K16915" s="3">
        <f t="shared" si="1059"/>
        <v>-0.22956468276888611</v>
      </c>
    </row>
    <row r="16916" spans="1:11" x14ac:dyDescent="0.3">
      <c r="A16916" s="4">
        <v>46111</v>
      </c>
      <c r="B16916" s="4" t="s">
        <v>51</v>
      </c>
      <c r="C16916" s="4" t="s">
        <v>1559</v>
      </c>
      <c r="D16916" t="s">
        <v>4</v>
      </c>
      <c r="E16916" s="5">
        <v>154.01535146000001</v>
      </c>
      <c r="F16916" s="5">
        <v>81.494405928999996</v>
      </c>
      <c r="G16916" s="5">
        <v>64.604361828999998</v>
      </c>
      <c r="H16916" s="1">
        <f t="shared" si="1056"/>
        <v>-89.410989631000007</v>
      </c>
      <c r="I16916" s="3">
        <f t="shared" si="1057"/>
        <v>-0.58053297144357274</v>
      </c>
      <c r="J16916" s="1">
        <f t="shared" si="1058"/>
        <v>-16.890044099999997</v>
      </c>
      <c r="K16916" s="3">
        <f t="shared" si="1059"/>
        <v>-0.20725403059830921</v>
      </c>
    </row>
    <row r="16917" spans="1:11" x14ac:dyDescent="0.3">
      <c r="A16917" s="4">
        <v>46111</v>
      </c>
      <c r="B16917" s="4" t="s">
        <v>51</v>
      </c>
      <c r="C16917" s="4" t="s">
        <v>1559</v>
      </c>
      <c r="D16917" t="s">
        <v>5</v>
      </c>
      <c r="E16917" s="5">
        <v>13.355693349999999</v>
      </c>
      <c r="F16917" s="5">
        <v>5.6864536650000002</v>
      </c>
      <c r="G16917" s="5">
        <v>4.5678689996999999</v>
      </c>
      <c r="H16917" s="1">
        <f t="shared" si="1056"/>
        <v>-8.7878243502999993</v>
      </c>
      <c r="I16917" s="3">
        <f t="shared" si="1057"/>
        <v>-0.65798338730950268</v>
      </c>
      <c r="J16917" s="1">
        <f t="shared" si="1058"/>
        <v>-1.1185846653000002</v>
      </c>
      <c r="K16917" s="3">
        <f t="shared" si="1059"/>
        <v>-0.19671041587569152</v>
      </c>
    </row>
    <row r="16918" spans="1:11" x14ac:dyDescent="0.3">
      <c r="A16918" s="4">
        <v>46111</v>
      </c>
      <c r="B16918" s="4" t="s">
        <v>51</v>
      </c>
      <c r="C16918" s="4" t="s">
        <v>1559</v>
      </c>
      <c r="D16918" t="s">
        <v>6</v>
      </c>
      <c r="E16918" s="5">
        <v>12.905670708000001</v>
      </c>
      <c r="F16918" s="5">
        <v>5.4731518653000002</v>
      </c>
      <c r="G16918" s="5">
        <v>4.3932074771999998</v>
      </c>
      <c r="H16918" s="1">
        <f t="shared" si="1056"/>
        <v>-8.5124632308000017</v>
      </c>
      <c r="I16918" s="3">
        <f t="shared" si="1057"/>
        <v>-0.65959092118500073</v>
      </c>
      <c r="J16918" s="1">
        <f t="shared" si="1058"/>
        <v>-1.0799443881000004</v>
      </c>
      <c r="K16918" s="3">
        <f t="shared" si="1059"/>
        <v>-0.19731672255376115</v>
      </c>
    </row>
    <row r="16919" spans="1:11" x14ac:dyDescent="0.3">
      <c r="A16919" s="4">
        <v>46111</v>
      </c>
      <c r="B16919" s="4" t="s">
        <v>51</v>
      </c>
      <c r="C16919" s="4" t="s">
        <v>1559</v>
      </c>
      <c r="D16919" t="s">
        <v>7</v>
      </c>
      <c r="E16919" s="5">
        <v>0.21161520340000001</v>
      </c>
      <c r="F16919" s="5">
        <v>0.2123271743</v>
      </c>
      <c r="G16919" s="5">
        <v>0.16316056940000001</v>
      </c>
      <c r="H16919" s="1">
        <f t="shared" si="1056"/>
        <v>-4.8454633999999996E-2</v>
      </c>
      <c r="I16919" s="3">
        <f t="shared" si="1057"/>
        <v>-0.22897520226091655</v>
      </c>
      <c r="J16919" s="1">
        <f t="shared" si="1058"/>
        <v>-4.9166604899999994E-2</v>
      </c>
      <c r="K16919" s="3">
        <f t="shared" si="1059"/>
        <v>-0.23156058597818391</v>
      </c>
    </row>
    <row r="16920" spans="1:11" x14ac:dyDescent="0.3">
      <c r="A16920" s="4">
        <v>46111</v>
      </c>
      <c r="B16920" s="4" t="s">
        <v>51</v>
      </c>
      <c r="C16920" s="4" t="s">
        <v>1559</v>
      </c>
      <c r="D16920" t="s">
        <v>8</v>
      </c>
      <c r="E16920" s="5">
        <v>49.889228897000002</v>
      </c>
      <c r="F16920" s="5">
        <v>31.463644823999999</v>
      </c>
      <c r="G16920" s="5">
        <v>29.253085488</v>
      </c>
      <c r="H16920" s="1">
        <f t="shared" si="1056"/>
        <v>-20.636143409000002</v>
      </c>
      <c r="I16920" s="3">
        <f t="shared" si="1057"/>
        <v>-0.41363925370754567</v>
      </c>
      <c r="J16920" s="1">
        <f t="shared" si="1058"/>
        <v>-2.2105593359999993</v>
      </c>
      <c r="K16920" s="3">
        <f t="shared" si="1059"/>
        <v>-7.0257573411006011E-2</v>
      </c>
    </row>
    <row r="16921" spans="1:11" x14ac:dyDescent="0.3">
      <c r="A16921" s="4">
        <v>46113</v>
      </c>
      <c r="B16921" s="4" t="s">
        <v>51</v>
      </c>
      <c r="C16921" s="4" t="s">
        <v>1114</v>
      </c>
      <c r="D16921" t="s">
        <v>2</v>
      </c>
      <c r="E16921" s="5">
        <v>397.96177926000001</v>
      </c>
      <c r="F16921" s="5">
        <v>97.570336386999998</v>
      </c>
      <c r="G16921" s="5">
        <v>314.95066198000001</v>
      </c>
      <c r="H16921" s="1">
        <f t="shared" si="1056"/>
        <v>-83.011117280000008</v>
      </c>
      <c r="I16921" s="3">
        <f t="shared" si="1057"/>
        <v>-0.20859067781422905</v>
      </c>
      <c r="J16921" s="1">
        <f t="shared" si="1058"/>
        <v>217.38032559300001</v>
      </c>
      <c r="K16921" s="3">
        <f t="shared" si="1059"/>
        <v>2.2279345715360592</v>
      </c>
    </row>
    <row r="16922" spans="1:11" x14ac:dyDescent="0.3">
      <c r="A16922" s="4">
        <v>46113</v>
      </c>
      <c r="B16922" s="4" t="s">
        <v>51</v>
      </c>
      <c r="C16922" s="4" t="s">
        <v>1114</v>
      </c>
      <c r="D16922" t="s">
        <v>3</v>
      </c>
      <c r="E16922" s="5">
        <v>0.37745571439999998</v>
      </c>
      <c r="F16922" s="5">
        <v>6.91712404E-2</v>
      </c>
      <c r="G16922" s="5">
        <v>0.4021450573</v>
      </c>
      <c r="H16922" s="1">
        <f t="shared" si="1056"/>
        <v>2.4689342900000022E-2</v>
      </c>
      <c r="I16922" s="3">
        <f t="shared" si="1057"/>
        <v>6.5409906270053345E-2</v>
      </c>
      <c r="J16922" s="1">
        <f t="shared" si="1058"/>
        <v>0.3329738169</v>
      </c>
      <c r="K16922" s="3">
        <f t="shared" si="1059"/>
        <v>4.8137609644484556</v>
      </c>
    </row>
    <row r="16923" spans="1:11" x14ac:dyDescent="0.3">
      <c r="A16923" s="4">
        <v>46113</v>
      </c>
      <c r="B16923" s="4" t="s">
        <v>51</v>
      </c>
      <c r="C16923" s="4" t="s">
        <v>1114</v>
      </c>
      <c r="D16923" t="s">
        <v>4</v>
      </c>
      <c r="E16923" s="5">
        <v>259.35515822000002</v>
      </c>
      <c r="F16923" s="5">
        <v>21.516567552000001</v>
      </c>
      <c r="G16923" s="5">
        <v>93.398386650999996</v>
      </c>
      <c r="H16923" s="1">
        <f t="shared" si="1056"/>
        <v>-165.95677156900001</v>
      </c>
      <c r="I16923" s="3">
        <f t="shared" si="1057"/>
        <v>-0.63988228615922071</v>
      </c>
      <c r="J16923" s="1">
        <f t="shared" si="1058"/>
        <v>71.881819098999998</v>
      </c>
      <c r="K16923" s="3">
        <f t="shared" si="1059"/>
        <v>3.340766082939584</v>
      </c>
    </row>
    <row r="16924" spans="1:11" x14ac:dyDescent="0.3">
      <c r="A16924" s="4">
        <v>46113</v>
      </c>
      <c r="B16924" s="4" t="s">
        <v>51</v>
      </c>
      <c r="C16924" s="4" t="s">
        <v>1114</v>
      </c>
      <c r="D16924" t="s">
        <v>5</v>
      </c>
      <c r="E16924" s="5">
        <v>22.227296827</v>
      </c>
      <c r="F16924" s="5">
        <v>1.4406506535000001</v>
      </c>
      <c r="G16924" s="5">
        <v>6.6819038702000002</v>
      </c>
      <c r="H16924" s="1">
        <f t="shared" si="1056"/>
        <v>-15.545392956800001</v>
      </c>
      <c r="I16924" s="3">
        <f t="shared" si="1057"/>
        <v>-0.69938297390785997</v>
      </c>
      <c r="J16924" s="1">
        <f t="shared" si="1058"/>
        <v>5.2412532167000006</v>
      </c>
      <c r="K16924" s="3">
        <f t="shared" si="1059"/>
        <v>3.6381153223833942</v>
      </c>
    </row>
    <row r="16925" spans="1:11" x14ac:dyDescent="0.3">
      <c r="A16925" s="4">
        <v>46113</v>
      </c>
      <c r="B16925" s="4" t="s">
        <v>51</v>
      </c>
      <c r="C16925" s="4" t="s">
        <v>1114</v>
      </c>
      <c r="D16925" t="s">
        <v>6</v>
      </c>
      <c r="E16925" s="5">
        <v>21.482082675000001</v>
      </c>
      <c r="F16925" s="5">
        <v>1.3783017824999999</v>
      </c>
      <c r="G16925" s="5">
        <v>6.3916277909000003</v>
      </c>
      <c r="H16925" s="1">
        <f t="shared" si="1056"/>
        <v>-15.090454884100001</v>
      </c>
      <c r="I16925" s="3">
        <f t="shared" si="1057"/>
        <v>-0.70246703322027881</v>
      </c>
      <c r="J16925" s="1">
        <f t="shared" si="1058"/>
        <v>5.0133260084</v>
      </c>
      <c r="K16925" s="3">
        <f t="shared" si="1059"/>
        <v>3.6373209931621053</v>
      </c>
    </row>
    <row r="16926" spans="1:11" x14ac:dyDescent="0.3">
      <c r="A16926" s="4">
        <v>46113</v>
      </c>
      <c r="B16926" s="4" t="s">
        <v>51</v>
      </c>
      <c r="C16926" s="4" t="s">
        <v>1114</v>
      </c>
      <c r="D16926" t="s">
        <v>7</v>
      </c>
      <c r="E16926" s="5">
        <v>0.39179463669999998</v>
      </c>
      <c r="F16926" s="5">
        <v>5.7144740200000002E-2</v>
      </c>
      <c r="G16926" s="5">
        <v>0.3342156879</v>
      </c>
      <c r="H16926" s="1">
        <f t="shared" si="1056"/>
        <v>-5.7578948799999974E-2</v>
      </c>
      <c r="I16926" s="3">
        <f t="shared" si="1057"/>
        <v>-0.14696206483318605</v>
      </c>
      <c r="J16926" s="1">
        <f t="shared" si="1058"/>
        <v>0.27707094770000001</v>
      </c>
      <c r="K16926" s="3">
        <f t="shared" si="1059"/>
        <v>4.8485818070094231</v>
      </c>
    </row>
    <row r="16927" spans="1:11" x14ac:dyDescent="0.3">
      <c r="A16927" s="4">
        <v>46113</v>
      </c>
      <c r="B16927" s="4" t="s">
        <v>51</v>
      </c>
      <c r="C16927" s="4" t="s">
        <v>1114</v>
      </c>
      <c r="D16927" t="s">
        <v>8</v>
      </c>
      <c r="E16927" s="5">
        <v>48.127164811999997</v>
      </c>
      <c r="F16927" s="5">
        <v>9.6079038618000006</v>
      </c>
      <c r="G16927" s="5">
        <v>28.223927396000001</v>
      </c>
      <c r="H16927" s="1">
        <f t="shared" si="1056"/>
        <v>-19.903237415999996</v>
      </c>
      <c r="I16927" s="3">
        <f t="shared" si="1057"/>
        <v>-0.41355516149244126</v>
      </c>
      <c r="J16927" s="1">
        <f t="shared" si="1058"/>
        <v>18.6160235342</v>
      </c>
      <c r="K16927" s="3">
        <f t="shared" si="1059"/>
        <v>1.9375738768801924</v>
      </c>
    </row>
    <row r="16928" spans="1:11" x14ac:dyDescent="0.3">
      <c r="A16928" s="4">
        <v>46115</v>
      </c>
      <c r="B16928" s="4" t="s">
        <v>51</v>
      </c>
      <c r="C16928" s="4" t="s">
        <v>1560</v>
      </c>
      <c r="D16928" t="s">
        <v>2</v>
      </c>
      <c r="E16928" s="5">
        <v>690.76758021000001</v>
      </c>
      <c r="F16928" s="5">
        <v>592.60571838999999</v>
      </c>
      <c r="G16928" s="5">
        <v>521.20809823000002</v>
      </c>
      <c r="H16928" s="1">
        <f t="shared" si="1056"/>
        <v>-169.55948197999999</v>
      </c>
      <c r="I16928" s="3">
        <f t="shared" si="1057"/>
        <v>-0.24546531545162018</v>
      </c>
      <c r="J16928" s="1">
        <f t="shared" si="1058"/>
        <v>-71.397620159999974</v>
      </c>
      <c r="K16928" s="3">
        <f t="shared" si="1059"/>
        <v>-0.12048081539606821</v>
      </c>
    </row>
    <row r="16929" spans="1:11" x14ac:dyDescent="0.3">
      <c r="A16929" s="4">
        <v>46115</v>
      </c>
      <c r="B16929" s="4" t="s">
        <v>51</v>
      </c>
      <c r="C16929" s="4" t="s">
        <v>1560</v>
      </c>
      <c r="D16929" t="s">
        <v>3</v>
      </c>
      <c r="E16929" s="5">
        <v>0.56833745849999995</v>
      </c>
      <c r="F16929" s="5">
        <v>0.73344814140000003</v>
      </c>
      <c r="G16929" s="5">
        <v>0.55861796100000005</v>
      </c>
      <c r="H16929" s="1">
        <f t="shared" si="1056"/>
        <v>-9.7194974999998962E-3</v>
      </c>
      <c r="I16929" s="3">
        <f t="shared" si="1057"/>
        <v>-1.7101631002208344E-2</v>
      </c>
      <c r="J16929" s="1">
        <f t="shared" si="1058"/>
        <v>-0.17483018039999998</v>
      </c>
      <c r="K16929" s="3">
        <f t="shared" si="1059"/>
        <v>-0.23836747348801718</v>
      </c>
    </row>
    <row r="16930" spans="1:11" x14ac:dyDescent="0.3">
      <c r="A16930" s="4">
        <v>46115</v>
      </c>
      <c r="B16930" s="4" t="s">
        <v>51</v>
      </c>
      <c r="C16930" s="4" t="s">
        <v>1560</v>
      </c>
      <c r="D16930" t="s">
        <v>4</v>
      </c>
      <c r="E16930" s="5">
        <v>474.14062926999998</v>
      </c>
      <c r="F16930" s="5">
        <v>252.69377268</v>
      </c>
      <c r="G16930" s="5">
        <v>192.19755179000001</v>
      </c>
      <c r="H16930" s="1">
        <f t="shared" si="1056"/>
        <v>-281.94307747999994</v>
      </c>
      <c r="I16930" s="3">
        <f t="shared" si="1057"/>
        <v>-0.5946401976014738</v>
      </c>
      <c r="J16930" s="1">
        <f t="shared" si="1058"/>
        <v>-60.496220889999989</v>
      </c>
      <c r="K16930" s="3">
        <f t="shared" si="1059"/>
        <v>-0.23940527005629725</v>
      </c>
    </row>
    <row r="16931" spans="1:11" x14ac:dyDescent="0.3">
      <c r="A16931" s="4">
        <v>46115</v>
      </c>
      <c r="B16931" s="4" t="s">
        <v>51</v>
      </c>
      <c r="C16931" s="4" t="s">
        <v>1560</v>
      </c>
      <c r="D16931" t="s">
        <v>5</v>
      </c>
      <c r="E16931" s="5">
        <v>39.713462888999999</v>
      </c>
      <c r="F16931" s="5">
        <v>16.752961620000001</v>
      </c>
      <c r="G16931" s="5">
        <v>12.881946020000001</v>
      </c>
      <c r="H16931" s="1">
        <f t="shared" si="1056"/>
        <v>-26.831516868999998</v>
      </c>
      <c r="I16931" s="3">
        <f t="shared" si="1057"/>
        <v>-0.67562773218731076</v>
      </c>
      <c r="J16931" s="1">
        <f t="shared" si="1058"/>
        <v>-3.8710155999999998</v>
      </c>
      <c r="K16931" s="3">
        <f t="shared" si="1059"/>
        <v>-0.23106455370725071</v>
      </c>
    </row>
    <row r="16932" spans="1:11" x14ac:dyDescent="0.3">
      <c r="A16932" s="4">
        <v>46115</v>
      </c>
      <c r="B16932" s="4" t="s">
        <v>51</v>
      </c>
      <c r="C16932" s="4" t="s">
        <v>1560</v>
      </c>
      <c r="D16932" t="s">
        <v>6</v>
      </c>
      <c r="E16932" s="5">
        <v>38.456706787000002</v>
      </c>
      <c r="F16932" s="5">
        <v>16.188083387999999</v>
      </c>
      <c r="G16932" s="5">
        <v>12.436626581000001</v>
      </c>
      <c r="H16932" s="1">
        <f t="shared" si="1056"/>
        <v>-26.020080206000003</v>
      </c>
      <c r="I16932" s="3">
        <f t="shared" si="1057"/>
        <v>-0.67660708313161888</v>
      </c>
      <c r="J16932" s="1">
        <f t="shared" si="1058"/>
        <v>-3.7514568069999985</v>
      </c>
      <c r="K16932" s="3">
        <f t="shared" si="1059"/>
        <v>-0.23174187561826506</v>
      </c>
    </row>
    <row r="16933" spans="1:11" x14ac:dyDescent="0.3">
      <c r="A16933" s="4">
        <v>46115</v>
      </c>
      <c r="B16933" s="4" t="s">
        <v>51</v>
      </c>
      <c r="C16933" s="4" t="s">
        <v>1560</v>
      </c>
      <c r="D16933" t="s">
        <v>7</v>
      </c>
      <c r="E16933" s="5">
        <v>0.61947583279999996</v>
      </c>
      <c r="F16933" s="5">
        <v>0.64519229499999997</v>
      </c>
      <c r="G16933" s="5">
        <v>0.4890877649</v>
      </c>
      <c r="H16933" s="1">
        <f t="shared" si="1056"/>
        <v>-0.13038806789999996</v>
      </c>
      <c r="I16933" s="3">
        <f t="shared" si="1057"/>
        <v>-0.21048128271711969</v>
      </c>
      <c r="J16933" s="1">
        <f t="shared" si="1058"/>
        <v>-0.15610453009999997</v>
      </c>
      <c r="K16933" s="3">
        <f t="shared" si="1059"/>
        <v>-0.24195039418441905</v>
      </c>
    </row>
    <row r="16934" spans="1:11" x14ac:dyDescent="0.3">
      <c r="A16934" s="4">
        <v>46115</v>
      </c>
      <c r="B16934" s="4" t="s">
        <v>51</v>
      </c>
      <c r="C16934" s="4" t="s">
        <v>1560</v>
      </c>
      <c r="D16934" t="s">
        <v>8</v>
      </c>
      <c r="E16934" s="5">
        <v>84.218284269999998</v>
      </c>
      <c r="F16934" s="5">
        <v>50.085910953999999</v>
      </c>
      <c r="G16934" s="5">
        <v>44.444922495</v>
      </c>
      <c r="H16934" s="1">
        <f t="shared" si="1056"/>
        <v>-39.773361774999998</v>
      </c>
      <c r="I16934" s="3">
        <f t="shared" si="1057"/>
        <v>-0.47226516331641721</v>
      </c>
      <c r="J16934" s="1">
        <f t="shared" si="1058"/>
        <v>-5.640988458999999</v>
      </c>
      <c r="K16934" s="3">
        <f t="shared" si="1059"/>
        <v>-0.11262625260386712</v>
      </c>
    </row>
    <row r="16935" spans="1:11" x14ac:dyDescent="0.3">
      <c r="A16935" s="4">
        <v>46117</v>
      </c>
      <c r="B16935" s="4" t="s">
        <v>51</v>
      </c>
      <c r="C16935" s="4" t="s">
        <v>1561</v>
      </c>
      <c r="D16935" t="s">
        <v>2</v>
      </c>
      <c r="E16935" s="5">
        <v>567.98300486000005</v>
      </c>
      <c r="F16935" s="5">
        <v>485.09276856000002</v>
      </c>
      <c r="G16935" s="5">
        <v>494.32111751000002</v>
      </c>
      <c r="H16935" s="1">
        <f t="shared" si="1056"/>
        <v>-73.661887350000029</v>
      </c>
      <c r="I16935" s="3">
        <f t="shared" si="1057"/>
        <v>-0.12969030185710692</v>
      </c>
      <c r="J16935" s="1">
        <f t="shared" si="1058"/>
        <v>9.2283489499999973</v>
      </c>
      <c r="K16935" s="3">
        <f t="shared" si="1059"/>
        <v>1.9023884807424344E-2</v>
      </c>
    </row>
    <row r="16936" spans="1:11" x14ac:dyDescent="0.3">
      <c r="A16936" s="4">
        <v>46117</v>
      </c>
      <c r="B16936" s="4" t="s">
        <v>51</v>
      </c>
      <c r="C16936" s="4" t="s">
        <v>1561</v>
      </c>
      <c r="D16936" t="s">
        <v>3</v>
      </c>
      <c r="E16936" s="5">
        <v>0.18748709350000001</v>
      </c>
      <c r="F16936" s="5">
        <v>0.16955838710000001</v>
      </c>
      <c r="G16936" s="5">
        <v>0.19426793740000001</v>
      </c>
      <c r="H16936" s="1">
        <f t="shared" si="1056"/>
        <v>6.7808438999999998E-3</v>
      </c>
      <c r="I16936" s="3">
        <f t="shared" si="1057"/>
        <v>3.6166990342724574E-2</v>
      </c>
      <c r="J16936" s="1">
        <f t="shared" si="1058"/>
        <v>2.4709550299999994E-2</v>
      </c>
      <c r="K16936" s="3">
        <f t="shared" si="1059"/>
        <v>0.14572885908278371</v>
      </c>
    </row>
    <row r="16937" spans="1:11" x14ac:dyDescent="0.3">
      <c r="A16937" s="4">
        <v>46117</v>
      </c>
      <c r="B16937" s="4" t="s">
        <v>51</v>
      </c>
      <c r="C16937" s="4" t="s">
        <v>1561</v>
      </c>
      <c r="D16937" t="s">
        <v>4</v>
      </c>
      <c r="E16937" s="5">
        <v>133.57946521</v>
      </c>
      <c r="F16937" s="5">
        <v>59.661828583000002</v>
      </c>
      <c r="G16937" s="5">
        <v>68.724136745999999</v>
      </c>
      <c r="H16937" s="1">
        <f t="shared" si="1056"/>
        <v>-64.855328463999996</v>
      </c>
      <c r="I16937" s="3">
        <f t="shared" si="1057"/>
        <v>-0.48551870126176261</v>
      </c>
      <c r="J16937" s="1">
        <f t="shared" si="1058"/>
        <v>9.0623081629999973</v>
      </c>
      <c r="K16937" s="3">
        <f t="shared" si="1059"/>
        <v>0.15189457611733687</v>
      </c>
    </row>
    <row r="16938" spans="1:11" x14ac:dyDescent="0.3">
      <c r="A16938" s="4">
        <v>46117</v>
      </c>
      <c r="B16938" s="4" t="s">
        <v>51</v>
      </c>
      <c r="C16938" s="4" t="s">
        <v>1561</v>
      </c>
      <c r="D16938" t="s">
        <v>5</v>
      </c>
      <c r="E16938" s="5">
        <v>10.928597353000001</v>
      </c>
      <c r="F16938" s="5">
        <v>3.4491381191000001</v>
      </c>
      <c r="G16938" s="5">
        <v>4.0210104675</v>
      </c>
      <c r="H16938" s="1">
        <f t="shared" si="1056"/>
        <v>-6.9075868855000007</v>
      </c>
      <c r="I16938" s="3">
        <f t="shared" si="1057"/>
        <v>-0.63206527447036054</v>
      </c>
      <c r="J16938" s="1">
        <f t="shared" si="1058"/>
        <v>0.5718723483999999</v>
      </c>
      <c r="K16938" s="3">
        <f t="shared" si="1059"/>
        <v>0.16580152161294753</v>
      </c>
    </row>
    <row r="16939" spans="1:11" x14ac:dyDescent="0.3">
      <c r="A16939" s="4">
        <v>46117</v>
      </c>
      <c r="B16939" s="4" t="s">
        <v>51</v>
      </c>
      <c r="C16939" s="4" t="s">
        <v>1561</v>
      </c>
      <c r="D16939" t="s">
        <v>6</v>
      </c>
      <c r="E16939" s="5">
        <v>10.4853749</v>
      </c>
      <c r="F16939" s="5">
        <v>3.2793189234</v>
      </c>
      <c r="G16939" s="5">
        <v>3.8343189237000002</v>
      </c>
      <c r="H16939" s="1">
        <f t="shared" si="1056"/>
        <v>-6.6510559763000003</v>
      </c>
      <c r="I16939" s="3">
        <f t="shared" si="1057"/>
        <v>-0.63431742209808828</v>
      </c>
      <c r="J16939" s="1">
        <f t="shared" si="1058"/>
        <v>0.55500000030000018</v>
      </c>
      <c r="K16939" s="3">
        <f t="shared" si="1059"/>
        <v>0.16924245956674924</v>
      </c>
    </row>
    <row r="16940" spans="1:11" x14ac:dyDescent="0.3">
      <c r="A16940" s="4">
        <v>46117</v>
      </c>
      <c r="B16940" s="4" t="s">
        <v>51</v>
      </c>
      <c r="C16940" s="4" t="s">
        <v>1561</v>
      </c>
      <c r="D16940" t="s">
        <v>7</v>
      </c>
      <c r="E16940" s="5">
        <v>0.2140588722</v>
      </c>
      <c r="F16940" s="5">
        <v>0.12544445700000001</v>
      </c>
      <c r="G16940" s="5">
        <v>0.1477457938</v>
      </c>
      <c r="H16940" s="1">
        <f t="shared" si="1056"/>
        <v>-6.6313078400000003E-2</v>
      </c>
      <c r="I16940" s="3">
        <f t="shared" si="1057"/>
        <v>-0.30978897402599698</v>
      </c>
      <c r="J16940" s="1">
        <f t="shared" si="1058"/>
        <v>2.2301336799999988E-2</v>
      </c>
      <c r="K16940" s="3">
        <f t="shared" si="1059"/>
        <v>0.17777857494333119</v>
      </c>
    </row>
    <row r="16941" spans="1:11" x14ac:dyDescent="0.3">
      <c r="A16941" s="4">
        <v>46117</v>
      </c>
      <c r="B16941" s="4" t="s">
        <v>51</v>
      </c>
      <c r="C16941" s="4" t="s">
        <v>1561</v>
      </c>
      <c r="D16941" t="s">
        <v>8</v>
      </c>
      <c r="E16941" s="5">
        <v>128.00551658000001</v>
      </c>
      <c r="F16941" s="5">
        <v>64.751455300000003</v>
      </c>
      <c r="G16941" s="5">
        <v>65.482428783000003</v>
      </c>
      <c r="H16941" s="1">
        <f t="shared" si="1056"/>
        <v>-62.523087797000002</v>
      </c>
      <c r="I16941" s="3">
        <f t="shared" si="1057"/>
        <v>-0.48844057246489647</v>
      </c>
      <c r="J16941" s="1">
        <f t="shared" si="1058"/>
        <v>0.73097348299999965</v>
      </c>
      <c r="K16941" s="3">
        <f t="shared" si="1059"/>
        <v>1.1288912034692131E-2</v>
      </c>
    </row>
    <row r="16942" spans="1:11" x14ac:dyDescent="0.3">
      <c r="A16942" s="4">
        <v>46119</v>
      </c>
      <c r="B16942" s="4" t="s">
        <v>51</v>
      </c>
      <c r="C16942" s="4" t="s">
        <v>1562</v>
      </c>
      <c r="D16942" t="s">
        <v>2</v>
      </c>
      <c r="E16942" s="5">
        <v>698.26396402</v>
      </c>
      <c r="F16942" s="5">
        <v>566.05465590999995</v>
      </c>
      <c r="G16942" s="5">
        <v>565.45862020000004</v>
      </c>
      <c r="H16942" s="1">
        <f t="shared" si="1056"/>
        <v>-132.80534381999996</v>
      </c>
      <c r="I16942" s="3">
        <f t="shared" si="1057"/>
        <v>-0.19019360967079219</v>
      </c>
      <c r="J16942" s="1">
        <f t="shared" si="1058"/>
        <v>-0.59603570999991007</v>
      </c>
      <c r="K16942" s="3">
        <f t="shared" si="1059"/>
        <v>-1.0529649456583164E-3</v>
      </c>
    </row>
    <row r="16943" spans="1:11" x14ac:dyDescent="0.3">
      <c r="A16943" s="4">
        <v>46119</v>
      </c>
      <c r="B16943" s="4" t="s">
        <v>51</v>
      </c>
      <c r="C16943" s="4" t="s">
        <v>1562</v>
      </c>
      <c r="D16943" t="s">
        <v>3</v>
      </c>
      <c r="E16943" s="5">
        <v>0.33654258910000001</v>
      </c>
      <c r="F16943" s="5">
        <v>0.33992763669999998</v>
      </c>
      <c r="G16943" s="5">
        <v>0.3349490484</v>
      </c>
      <c r="H16943" s="1">
        <f t="shared" si="1056"/>
        <v>-1.5935407000000068E-3</v>
      </c>
      <c r="I16943" s="3">
        <f t="shared" si="1057"/>
        <v>-4.7350342916821836E-3</v>
      </c>
      <c r="J16943" s="1">
        <f t="shared" si="1058"/>
        <v>-4.9785882999999753E-3</v>
      </c>
      <c r="K16943" s="3">
        <f t="shared" si="1059"/>
        <v>-1.464602392536204E-2</v>
      </c>
    </row>
    <row r="16944" spans="1:11" x14ac:dyDescent="0.3">
      <c r="A16944" s="4">
        <v>46119</v>
      </c>
      <c r="B16944" s="4" t="s">
        <v>51</v>
      </c>
      <c r="C16944" s="4" t="s">
        <v>1562</v>
      </c>
      <c r="D16944" t="s">
        <v>4</v>
      </c>
      <c r="E16944" s="5">
        <v>260.10215807999998</v>
      </c>
      <c r="F16944" s="5">
        <v>121.08627025</v>
      </c>
      <c r="G16944" s="5">
        <v>118.53361268</v>
      </c>
      <c r="H16944" s="1">
        <f t="shared" si="1056"/>
        <v>-141.56854539999998</v>
      </c>
      <c r="I16944" s="3">
        <f t="shared" si="1057"/>
        <v>-0.54428054901588918</v>
      </c>
      <c r="J16944" s="1">
        <f t="shared" si="1058"/>
        <v>-2.5526575699999938</v>
      </c>
      <c r="K16944" s="3">
        <f t="shared" si="1059"/>
        <v>-2.108131305663033E-2</v>
      </c>
    </row>
    <row r="16945" spans="1:11" x14ac:dyDescent="0.3">
      <c r="A16945" s="4">
        <v>46119</v>
      </c>
      <c r="B16945" s="4" t="s">
        <v>51</v>
      </c>
      <c r="C16945" s="4" t="s">
        <v>1562</v>
      </c>
      <c r="D16945" t="s">
        <v>5</v>
      </c>
      <c r="E16945" s="5">
        <v>22.169923001000001</v>
      </c>
      <c r="F16945" s="5">
        <v>8.0195234147000001</v>
      </c>
      <c r="G16945" s="5">
        <v>7.8678446643999997</v>
      </c>
      <c r="H16945" s="1">
        <f t="shared" si="1056"/>
        <v>-14.302078336600001</v>
      </c>
      <c r="I16945" s="3">
        <f t="shared" si="1057"/>
        <v>-0.64511177309704182</v>
      </c>
      <c r="J16945" s="1">
        <f t="shared" si="1058"/>
        <v>-0.15167875030000033</v>
      </c>
      <c r="K16945" s="3">
        <f t="shared" si="1059"/>
        <v>-1.8913686319809123E-2</v>
      </c>
    </row>
    <row r="16946" spans="1:11" x14ac:dyDescent="0.3">
      <c r="A16946" s="4">
        <v>46119</v>
      </c>
      <c r="B16946" s="4" t="s">
        <v>51</v>
      </c>
      <c r="C16946" s="4" t="s">
        <v>1562</v>
      </c>
      <c r="D16946" t="s">
        <v>6</v>
      </c>
      <c r="E16946" s="5">
        <v>21.355168887000001</v>
      </c>
      <c r="F16946" s="5">
        <v>7.6833571081000001</v>
      </c>
      <c r="G16946" s="5">
        <v>7.5350744521999999</v>
      </c>
      <c r="H16946" s="1">
        <f t="shared" si="1056"/>
        <v>-13.820094434800001</v>
      </c>
      <c r="I16946" s="3">
        <f t="shared" si="1057"/>
        <v>-0.64715453705510184</v>
      </c>
      <c r="J16946" s="1">
        <f t="shared" si="1058"/>
        <v>-0.14828265590000012</v>
      </c>
      <c r="K16946" s="3">
        <f t="shared" si="1059"/>
        <v>-1.9299201353491249E-2</v>
      </c>
    </row>
    <row r="16947" spans="1:11" x14ac:dyDescent="0.3">
      <c r="A16947" s="4">
        <v>46119</v>
      </c>
      <c r="B16947" s="4" t="s">
        <v>51</v>
      </c>
      <c r="C16947" s="4" t="s">
        <v>1562</v>
      </c>
      <c r="D16947" t="s">
        <v>7</v>
      </c>
      <c r="E16947" s="5">
        <v>0.37693545070000001</v>
      </c>
      <c r="F16947" s="5">
        <v>0.2773078732</v>
      </c>
      <c r="G16947" s="5">
        <v>0.272469028</v>
      </c>
      <c r="H16947" s="1">
        <f t="shared" si="1056"/>
        <v>-0.10446642270000001</v>
      </c>
      <c r="I16947" s="3">
        <f t="shared" si="1057"/>
        <v>-0.27714671704663835</v>
      </c>
      <c r="J16947" s="1">
        <f t="shared" si="1058"/>
        <v>-4.8388451999999971E-3</v>
      </c>
      <c r="K16947" s="3">
        <f t="shared" si="1059"/>
        <v>-1.7449361044683087E-2</v>
      </c>
    </row>
    <row r="16948" spans="1:11" x14ac:dyDescent="0.3">
      <c r="A16948" s="4">
        <v>46119</v>
      </c>
      <c r="B16948" s="4" t="s">
        <v>51</v>
      </c>
      <c r="C16948" s="4" t="s">
        <v>1562</v>
      </c>
      <c r="D16948" t="s">
        <v>8</v>
      </c>
      <c r="E16948" s="5">
        <v>153.17413920000001</v>
      </c>
      <c r="F16948" s="5">
        <v>81.331484599000007</v>
      </c>
      <c r="G16948" s="5">
        <v>81.291268621</v>
      </c>
      <c r="H16948" s="1">
        <f t="shared" si="1056"/>
        <v>-71.882870579000013</v>
      </c>
      <c r="I16948" s="3">
        <f t="shared" si="1057"/>
        <v>-0.4692885558517309</v>
      </c>
      <c r="J16948" s="1">
        <f t="shared" si="1058"/>
        <v>-4.0215978000006203E-2</v>
      </c>
      <c r="K16948" s="3">
        <f t="shared" si="1059"/>
        <v>-4.9446998537268393E-4</v>
      </c>
    </row>
    <row r="16949" spans="1:11" x14ac:dyDescent="0.3">
      <c r="A16949" s="4">
        <v>46121</v>
      </c>
      <c r="B16949" s="4" t="s">
        <v>51</v>
      </c>
      <c r="C16949" s="4" t="s">
        <v>815</v>
      </c>
      <c r="D16949" t="s">
        <v>2</v>
      </c>
      <c r="E16949" s="5">
        <v>191.65057784000001</v>
      </c>
      <c r="F16949" s="5">
        <v>152.73897923999999</v>
      </c>
      <c r="G16949" s="5">
        <v>142.29286733999999</v>
      </c>
      <c r="H16949" s="1">
        <f t="shared" si="1056"/>
        <v>-49.357710500000024</v>
      </c>
      <c r="I16949" s="3">
        <f t="shared" si="1057"/>
        <v>-0.25754010792081428</v>
      </c>
      <c r="J16949" s="1">
        <f t="shared" si="1058"/>
        <v>-10.446111900000005</v>
      </c>
      <c r="K16949" s="3">
        <f t="shared" si="1059"/>
        <v>-6.8391919024062262E-2</v>
      </c>
    </row>
    <row r="16950" spans="1:11" x14ac:dyDescent="0.3">
      <c r="A16950" s="4">
        <v>46121</v>
      </c>
      <c r="B16950" s="4" t="s">
        <v>51</v>
      </c>
      <c r="C16950" s="4" t="s">
        <v>815</v>
      </c>
      <c r="D16950" t="s">
        <v>3</v>
      </c>
      <c r="E16950" s="5">
        <v>0.1511729899</v>
      </c>
      <c r="F16950" s="5">
        <v>0.1684617555</v>
      </c>
      <c r="G16950" s="5">
        <v>0.1487181658</v>
      </c>
      <c r="H16950" s="1">
        <f t="shared" si="1056"/>
        <v>-2.4548241000000026E-3</v>
      </c>
      <c r="I16950" s="3">
        <f t="shared" si="1057"/>
        <v>-1.6238509945618287E-2</v>
      </c>
      <c r="J16950" s="1">
        <f t="shared" si="1058"/>
        <v>-1.9743589700000008E-2</v>
      </c>
      <c r="K16950" s="3">
        <f t="shared" si="1059"/>
        <v>-0.11719923991887884</v>
      </c>
    </row>
    <row r="16951" spans="1:11" x14ac:dyDescent="0.3">
      <c r="A16951" s="4">
        <v>46121</v>
      </c>
      <c r="B16951" s="4" t="s">
        <v>51</v>
      </c>
      <c r="C16951" s="4" t="s">
        <v>815</v>
      </c>
      <c r="D16951" t="s">
        <v>4</v>
      </c>
      <c r="E16951" s="5">
        <v>125.08055687</v>
      </c>
      <c r="F16951" s="5">
        <v>57.200211349999996</v>
      </c>
      <c r="G16951" s="5">
        <v>51.724532314999998</v>
      </c>
      <c r="H16951" s="1">
        <f t="shared" si="1056"/>
        <v>-73.356024555000005</v>
      </c>
      <c r="I16951" s="3">
        <f t="shared" si="1057"/>
        <v>-0.58647024278314608</v>
      </c>
      <c r="J16951" s="1">
        <f t="shared" si="1058"/>
        <v>-5.4756790349999989</v>
      </c>
      <c r="K16951" s="3">
        <f t="shared" si="1059"/>
        <v>-9.5728300748664966E-2</v>
      </c>
    </row>
    <row r="16952" spans="1:11" x14ac:dyDescent="0.3">
      <c r="A16952" s="4">
        <v>46121</v>
      </c>
      <c r="B16952" s="4" t="s">
        <v>51</v>
      </c>
      <c r="C16952" s="4" t="s">
        <v>815</v>
      </c>
      <c r="D16952" t="s">
        <v>5</v>
      </c>
      <c r="E16952" s="5">
        <v>10.487485832000001</v>
      </c>
      <c r="F16952" s="5">
        <v>3.7846368055999999</v>
      </c>
      <c r="G16952" s="5">
        <v>3.41482055</v>
      </c>
      <c r="H16952" s="1">
        <f t="shared" si="1056"/>
        <v>-7.0726652820000009</v>
      </c>
      <c r="I16952" s="3">
        <f t="shared" si="1057"/>
        <v>-0.67439092603295736</v>
      </c>
      <c r="J16952" s="1">
        <f t="shared" si="1058"/>
        <v>-0.36981625559999998</v>
      </c>
      <c r="K16952" s="3">
        <f t="shared" si="1059"/>
        <v>-9.7715124223490948E-2</v>
      </c>
    </row>
    <row r="16953" spans="1:11" x14ac:dyDescent="0.3">
      <c r="A16953" s="4">
        <v>46121</v>
      </c>
      <c r="B16953" s="4" t="s">
        <v>51</v>
      </c>
      <c r="C16953" s="4" t="s">
        <v>815</v>
      </c>
      <c r="D16953" t="s">
        <v>6</v>
      </c>
      <c r="E16953" s="5">
        <v>10.151517563000001</v>
      </c>
      <c r="F16953" s="5">
        <v>3.6511890323</v>
      </c>
      <c r="G16953" s="5">
        <v>3.2948872194000001</v>
      </c>
      <c r="H16953" s="1">
        <f t="shared" si="1056"/>
        <v>-6.8566303436000009</v>
      </c>
      <c r="I16953" s="3">
        <f t="shared" si="1057"/>
        <v>-0.67542909728008327</v>
      </c>
      <c r="J16953" s="1">
        <f t="shared" si="1058"/>
        <v>-0.35630181289999996</v>
      </c>
      <c r="K16953" s="3">
        <f t="shared" si="1059"/>
        <v>-9.7585145482197655E-2</v>
      </c>
    </row>
    <row r="16954" spans="1:11" x14ac:dyDescent="0.3">
      <c r="A16954" s="4">
        <v>46121</v>
      </c>
      <c r="B16954" s="4" t="s">
        <v>51</v>
      </c>
      <c r="C16954" s="4" t="s">
        <v>815</v>
      </c>
      <c r="D16954" t="s">
        <v>7</v>
      </c>
      <c r="E16954" s="5">
        <v>0.16515121399999999</v>
      </c>
      <c r="F16954" s="5">
        <v>0.14632162870000001</v>
      </c>
      <c r="G16954" s="5">
        <v>0.1293332837</v>
      </c>
      <c r="H16954" s="1">
        <f t="shared" si="1056"/>
        <v>-3.5817930299999995E-2</v>
      </c>
      <c r="I16954" s="3">
        <f t="shared" si="1057"/>
        <v>-0.21687960646780349</v>
      </c>
      <c r="J16954" s="1">
        <f t="shared" si="1058"/>
        <v>-1.6988345000000016E-2</v>
      </c>
      <c r="K16954" s="3">
        <f t="shared" si="1059"/>
        <v>-0.11610276041166027</v>
      </c>
    </row>
    <row r="16955" spans="1:11" x14ac:dyDescent="0.3">
      <c r="A16955" s="4">
        <v>46121</v>
      </c>
      <c r="B16955" s="4" t="s">
        <v>51</v>
      </c>
      <c r="C16955" s="4" t="s">
        <v>815</v>
      </c>
      <c r="D16955" t="s">
        <v>8</v>
      </c>
      <c r="E16955" s="5">
        <v>27.215200993</v>
      </c>
      <c r="F16955" s="5">
        <v>15.409038363000001</v>
      </c>
      <c r="G16955" s="5">
        <v>14.568797139999999</v>
      </c>
      <c r="H16955" s="1">
        <f t="shared" si="1056"/>
        <v>-12.646403853000001</v>
      </c>
      <c r="I16955" s="3">
        <f t="shared" si="1057"/>
        <v>-0.46468162613433472</v>
      </c>
      <c r="J16955" s="1">
        <f t="shared" si="1058"/>
        <v>-0.84024122300000137</v>
      </c>
      <c r="K16955" s="3">
        <f t="shared" si="1059"/>
        <v>-5.4529114874395962E-2</v>
      </c>
    </row>
    <row r="16956" spans="1:11" x14ac:dyDescent="0.3">
      <c r="A16956" s="4">
        <v>46123</v>
      </c>
      <c r="B16956" s="4" t="s">
        <v>51</v>
      </c>
      <c r="C16956" s="4" t="s">
        <v>1563</v>
      </c>
      <c r="D16956" t="s">
        <v>2</v>
      </c>
      <c r="E16956" s="5">
        <v>430.80411249000002</v>
      </c>
      <c r="F16956" s="5">
        <v>364.32977095000001</v>
      </c>
      <c r="G16956" s="5">
        <v>332.37670198000001</v>
      </c>
      <c r="H16956" s="1">
        <f t="shared" si="1056"/>
        <v>-98.427410510000016</v>
      </c>
      <c r="I16956" s="3">
        <f t="shared" si="1057"/>
        <v>-0.2284737022149127</v>
      </c>
      <c r="J16956" s="1">
        <f t="shared" si="1058"/>
        <v>-31.953068970000004</v>
      </c>
      <c r="K16956" s="3">
        <f t="shared" si="1059"/>
        <v>-8.7703700103017895E-2</v>
      </c>
    </row>
    <row r="16957" spans="1:11" x14ac:dyDescent="0.3">
      <c r="A16957" s="4">
        <v>46123</v>
      </c>
      <c r="B16957" s="4" t="s">
        <v>51</v>
      </c>
      <c r="C16957" s="4" t="s">
        <v>1563</v>
      </c>
      <c r="D16957" t="s">
        <v>3</v>
      </c>
      <c r="E16957" s="5">
        <v>0.3445545411</v>
      </c>
      <c r="F16957" s="5">
        <v>0.41541588080000003</v>
      </c>
      <c r="G16957" s="5">
        <v>0.33957957420000001</v>
      </c>
      <c r="H16957" s="1">
        <f t="shared" si="1056"/>
        <v>-4.9749668999999885E-3</v>
      </c>
      <c r="I16957" s="3">
        <f t="shared" si="1057"/>
        <v>-1.4438837126096981E-2</v>
      </c>
      <c r="J16957" s="1">
        <f t="shared" si="1058"/>
        <v>-7.5836306600000014E-2</v>
      </c>
      <c r="K16957" s="3">
        <f t="shared" si="1059"/>
        <v>-0.18255514559038016</v>
      </c>
    </row>
    <row r="16958" spans="1:11" x14ac:dyDescent="0.3">
      <c r="A16958" s="4">
        <v>46123</v>
      </c>
      <c r="B16958" s="4" t="s">
        <v>51</v>
      </c>
      <c r="C16958" s="4" t="s">
        <v>1563</v>
      </c>
      <c r="D16958" t="s">
        <v>4</v>
      </c>
      <c r="E16958" s="5">
        <v>286.39202175999998</v>
      </c>
      <c r="F16958" s="5">
        <v>142.7846193</v>
      </c>
      <c r="G16958" s="5">
        <v>117.06839845</v>
      </c>
      <c r="H16958" s="1">
        <f t="shared" si="1056"/>
        <v>-169.32362330999996</v>
      </c>
      <c r="I16958" s="3">
        <f t="shared" si="1057"/>
        <v>-0.59123023843134581</v>
      </c>
      <c r="J16958" s="1">
        <f t="shared" si="1058"/>
        <v>-25.716220849999999</v>
      </c>
      <c r="K16958" s="3">
        <f t="shared" si="1059"/>
        <v>-0.18010497892611602</v>
      </c>
    </row>
    <row r="16959" spans="1:11" x14ac:dyDescent="0.3">
      <c r="A16959" s="4">
        <v>46123</v>
      </c>
      <c r="B16959" s="4" t="s">
        <v>51</v>
      </c>
      <c r="C16959" s="4" t="s">
        <v>1563</v>
      </c>
      <c r="D16959" t="s">
        <v>5</v>
      </c>
      <c r="E16959" s="5">
        <v>23.870375095</v>
      </c>
      <c r="F16959" s="5">
        <v>9.3584958926000006</v>
      </c>
      <c r="G16959" s="5">
        <v>7.7050833912999996</v>
      </c>
      <c r="H16959" s="1">
        <f t="shared" si="1056"/>
        <v>-16.165291703699999</v>
      </c>
      <c r="I16959" s="3">
        <f t="shared" si="1057"/>
        <v>-0.67721146564999124</v>
      </c>
      <c r="J16959" s="1">
        <f t="shared" si="1058"/>
        <v>-1.6534125013000009</v>
      </c>
      <c r="K16959" s="3">
        <f t="shared" si="1059"/>
        <v>-0.1766750255890368</v>
      </c>
    </row>
    <row r="16960" spans="1:11" x14ac:dyDescent="0.3">
      <c r="A16960" s="4">
        <v>46123</v>
      </c>
      <c r="B16960" s="4" t="s">
        <v>51</v>
      </c>
      <c r="C16960" s="4" t="s">
        <v>1563</v>
      </c>
      <c r="D16960" t="s">
        <v>6</v>
      </c>
      <c r="E16960" s="5">
        <v>23.118169006999999</v>
      </c>
      <c r="F16960" s="5">
        <v>9.0440876104000001</v>
      </c>
      <c r="G16960" s="5">
        <v>7.4425376329999997</v>
      </c>
      <c r="H16960" s="1">
        <f t="shared" si="1056"/>
        <v>-15.675631373999998</v>
      </c>
      <c r="I16960" s="3">
        <f t="shared" si="1057"/>
        <v>-0.67806543715696255</v>
      </c>
      <c r="J16960" s="1">
        <f t="shared" si="1058"/>
        <v>-1.6015499774000004</v>
      </c>
      <c r="K16960" s="3">
        <f t="shared" si="1059"/>
        <v>-0.17708253683415692</v>
      </c>
    </row>
    <row r="16961" spans="1:11" x14ac:dyDescent="0.3">
      <c r="A16961" s="4">
        <v>46123</v>
      </c>
      <c r="B16961" s="4" t="s">
        <v>51</v>
      </c>
      <c r="C16961" s="4" t="s">
        <v>1563</v>
      </c>
      <c r="D16961" t="s">
        <v>7</v>
      </c>
      <c r="E16961" s="5">
        <v>0.37641015649999998</v>
      </c>
      <c r="F16961" s="5">
        <v>0.36440588940000002</v>
      </c>
      <c r="G16961" s="5">
        <v>0.29693693170000002</v>
      </c>
      <c r="H16961" s="1">
        <f t="shared" si="1056"/>
        <v>-7.9473224799999964E-2</v>
      </c>
      <c r="I16961" s="3">
        <f t="shared" si="1057"/>
        <v>-0.21113464508761196</v>
      </c>
      <c r="J16961" s="1">
        <f t="shared" si="1058"/>
        <v>-6.7468957699999998E-2</v>
      </c>
      <c r="K16961" s="3">
        <f t="shared" si="1059"/>
        <v>-0.18514782461690915</v>
      </c>
    </row>
    <row r="16962" spans="1:11" x14ac:dyDescent="0.3">
      <c r="A16962" s="4">
        <v>46123</v>
      </c>
      <c r="B16962" s="4" t="s">
        <v>51</v>
      </c>
      <c r="C16962" s="4" t="s">
        <v>1563</v>
      </c>
      <c r="D16962" t="s">
        <v>8</v>
      </c>
      <c r="E16962" s="5">
        <v>52.513361347999997</v>
      </c>
      <c r="F16962" s="5">
        <v>29.995667901000001</v>
      </c>
      <c r="G16962" s="5">
        <v>27.449273205000001</v>
      </c>
      <c r="H16962" s="1">
        <f t="shared" si="1056"/>
        <v>-25.064088142999996</v>
      </c>
      <c r="I16962" s="3">
        <f t="shared" si="1057"/>
        <v>-0.47728973159617744</v>
      </c>
      <c r="J16962" s="1">
        <f t="shared" si="1058"/>
        <v>-2.5463946960000001</v>
      </c>
      <c r="K16962" s="3">
        <f t="shared" si="1059"/>
        <v>-8.4892081896769764E-2</v>
      </c>
    </row>
    <row r="16963" spans="1:11" x14ac:dyDescent="0.3">
      <c r="A16963" s="4">
        <v>46125</v>
      </c>
      <c r="B16963" s="4" t="s">
        <v>51</v>
      </c>
      <c r="C16963" s="4" t="s">
        <v>507</v>
      </c>
      <c r="D16963" t="s">
        <v>2</v>
      </c>
      <c r="E16963" s="5">
        <v>447.91980655999998</v>
      </c>
      <c r="F16963" s="5">
        <v>400.57946511</v>
      </c>
      <c r="G16963" s="5">
        <v>380.14370881999997</v>
      </c>
      <c r="H16963" s="1">
        <f t="shared" ref="H16963:H17026" si="1060">G16963-E16963</f>
        <v>-67.776097740000012</v>
      </c>
      <c r="I16963" s="3">
        <f t="shared" ref="I16963:I17026" si="1061">H16963/(E16963+1E-50)</f>
        <v>-0.15131301797193741</v>
      </c>
      <c r="J16963" s="1">
        <f t="shared" ref="J16963:J17026" si="1062">G16963-F16963</f>
        <v>-20.435756290000029</v>
      </c>
      <c r="K16963" s="3">
        <f t="shared" ref="K16963:K17026" si="1063">J16963/(F16963+1E-50)</f>
        <v>-5.1015486488775269E-2</v>
      </c>
    </row>
    <row r="16964" spans="1:11" x14ac:dyDescent="0.3">
      <c r="A16964" s="4">
        <v>46125</v>
      </c>
      <c r="B16964" s="4" t="s">
        <v>51</v>
      </c>
      <c r="C16964" s="4" t="s">
        <v>507</v>
      </c>
      <c r="D16964" t="s">
        <v>3</v>
      </c>
      <c r="E16964" s="5">
        <v>0.29945598750000002</v>
      </c>
      <c r="F16964" s="5">
        <v>0.3489239952</v>
      </c>
      <c r="G16964" s="5">
        <v>0.29746416689999999</v>
      </c>
      <c r="H16964" s="1">
        <f t="shared" si="1060"/>
        <v>-1.9918206000000271E-3</v>
      </c>
      <c r="I16964" s="3">
        <f t="shared" si="1061"/>
        <v>-6.6514635978017541E-3</v>
      </c>
      <c r="J16964" s="1">
        <f t="shared" si="1062"/>
        <v>-5.145982830000001E-2</v>
      </c>
      <c r="K16964" s="3">
        <f t="shared" si="1063"/>
        <v>-0.14748148309635087</v>
      </c>
    </row>
    <row r="16965" spans="1:11" x14ac:dyDescent="0.3">
      <c r="A16965" s="4">
        <v>46125</v>
      </c>
      <c r="B16965" s="4" t="s">
        <v>51</v>
      </c>
      <c r="C16965" s="4" t="s">
        <v>507</v>
      </c>
      <c r="D16965" t="s">
        <v>4</v>
      </c>
      <c r="E16965" s="5">
        <v>245.74383646000001</v>
      </c>
      <c r="F16965" s="5">
        <v>119.34736700000001</v>
      </c>
      <c r="G16965" s="5">
        <v>101.19554576</v>
      </c>
      <c r="H16965" s="1">
        <f t="shared" si="1060"/>
        <v>-144.5482907</v>
      </c>
      <c r="I16965" s="3">
        <f t="shared" si="1061"/>
        <v>-0.58820718672847883</v>
      </c>
      <c r="J16965" s="1">
        <f t="shared" si="1062"/>
        <v>-18.151821240000004</v>
      </c>
      <c r="K16965" s="3">
        <f t="shared" si="1063"/>
        <v>-0.15209234770969018</v>
      </c>
    </row>
    <row r="16966" spans="1:11" x14ac:dyDescent="0.3">
      <c r="A16966" s="4">
        <v>46125</v>
      </c>
      <c r="B16966" s="4" t="s">
        <v>51</v>
      </c>
      <c r="C16966" s="4" t="s">
        <v>507</v>
      </c>
      <c r="D16966" t="s">
        <v>5</v>
      </c>
      <c r="E16966" s="5">
        <v>20.492182097000001</v>
      </c>
      <c r="F16966" s="5">
        <v>7.8616193890000003</v>
      </c>
      <c r="G16966" s="5">
        <v>6.7047806191000001</v>
      </c>
      <c r="H16966" s="1">
        <f t="shared" si="1060"/>
        <v>-13.787401477900001</v>
      </c>
      <c r="I16966" s="3">
        <f t="shared" si="1061"/>
        <v>-0.67281275428049403</v>
      </c>
      <c r="J16966" s="1">
        <f t="shared" si="1062"/>
        <v>-1.1568387699000002</v>
      </c>
      <c r="K16966" s="3">
        <f t="shared" si="1063"/>
        <v>-0.14715018785043857</v>
      </c>
    </row>
    <row r="16967" spans="1:11" x14ac:dyDescent="0.3">
      <c r="A16967" s="4">
        <v>46125</v>
      </c>
      <c r="B16967" s="4" t="s">
        <v>51</v>
      </c>
      <c r="C16967" s="4" t="s">
        <v>507</v>
      </c>
      <c r="D16967" t="s">
        <v>6</v>
      </c>
      <c r="E16967" s="5">
        <v>19.844878228999999</v>
      </c>
      <c r="F16967" s="5">
        <v>7.5939305171000004</v>
      </c>
      <c r="G16967" s="5">
        <v>6.4722824129000003</v>
      </c>
      <c r="H16967" s="1">
        <f t="shared" si="1060"/>
        <v>-13.372595816099999</v>
      </c>
      <c r="I16967" s="3">
        <f t="shared" si="1061"/>
        <v>-0.67385627978095464</v>
      </c>
      <c r="J16967" s="1">
        <f t="shared" si="1062"/>
        <v>-1.1216481042000002</v>
      </c>
      <c r="K16967" s="3">
        <f t="shared" si="1063"/>
        <v>-0.14770323506045713</v>
      </c>
    </row>
    <row r="16968" spans="1:11" x14ac:dyDescent="0.3">
      <c r="A16968" s="4">
        <v>46125</v>
      </c>
      <c r="B16968" s="4" t="s">
        <v>51</v>
      </c>
      <c r="C16968" s="4" t="s">
        <v>507</v>
      </c>
      <c r="D16968" t="s">
        <v>7</v>
      </c>
      <c r="E16968" s="5">
        <v>0.32828903609999999</v>
      </c>
      <c r="F16968" s="5">
        <v>0.30480867379999999</v>
      </c>
      <c r="G16968" s="5">
        <v>0.25869534900000002</v>
      </c>
      <c r="H16968" s="1">
        <f t="shared" si="1060"/>
        <v>-6.9593687099999968E-2</v>
      </c>
      <c r="I16968" s="3">
        <f t="shared" si="1061"/>
        <v>-0.21198906892157393</v>
      </c>
      <c r="J16968" s="1">
        <f t="shared" si="1062"/>
        <v>-4.6113324799999966E-2</v>
      </c>
      <c r="K16968" s="3">
        <f t="shared" si="1063"/>
        <v>-0.15128613049331133</v>
      </c>
    </row>
    <row r="16969" spans="1:11" x14ac:dyDescent="0.3">
      <c r="A16969" s="4">
        <v>46125</v>
      </c>
      <c r="B16969" s="4" t="s">
        <v>51</v>
      </c>
      <c r="C16969" s="4" t="s">
        <v>507</v>
      </c>
      <c r="D16969" t="s">
        <v>8</v>
      </c>
      <c r="E16969" s="5">
        <v>43.720860790000003</v>
      </c>
      <c r="F16969" s="5">
        <v>26.277193087000001</v>
      </c>
      <c r="G16969" s="5">
        <v>24.670353795</v>
      </c>
      <c r="H16969" s="1">
        <f t="shared" si="1060"/>
        <v>-19.050506995000003</v>
      </c>
      <c r="I16969" s="3">
        <f t="shared" si="1061"/>
        <v>-0.4357303733451951</v>
      </c>
      <c r="J16969" s="1">
        <f t="shared" si="1062"/>
        <v>-1.6068392920000001</v>
      </c>
      <c r="K16969" s="3">
        <f t="shared" si="1063"/>
        <v>-6.1149578902129562E-2</v>
      </c>
    </row>
    <row r="16970" spans="1:11" x14ac:dyDescent="0.3">
      <c r="A16970" s="4">
        <v>46127</v>
      </c>
      <c r="B16970" s="4" t="s">
        <v>51</v>
      </c>
      <c r="C16970" s="4" t="s">
        <v>235</v>
      </c>
      <c r="D16970" t="s">
        <v>2</v>
      </c>
      <c r="E16970" s="5">
        <v>688.06409524000003</v>
      </c>
      <c r="F16970" s="5">
        <v>696.95210310000004</v>
      </c>
      <c r="G16970" s="5">
        <v>669.31804202000001</v>
      </c>
      <c r="H16970" s="1">
        <f t="shared" si="1060"/>
        <v>-18.746053220000022</v>
      </c>
      <c r="I16970" s="3">
        <f t="shared" si="1061"/>
        <v>-2.7244632222033487E-2</v>
      </c>
      <c r="J16970" s="1">
        <f t="shared" si="1062"/>
        <v>-27.634061080000038</v>
      </c>
      <c r="K16970" s="3">
        <f t="shared" si="1063"/>
        <v>-3.9649871141912672E-2</v>
      </c>
    </row>
    <row r="16971" spans="1:11" x14ac:dyDescent="0.3">
      <c r="A16971" s="4">
        <v>46127</v>
      </c>
      <c r="B16971" s="4" t="s">
        <v>51</v>
      </c>
      <c r="C16971" s="4" t="s">
        <v>235</v>
      </c>
      <c r="D16971" t="s">
        <v>3</v>
      </c>
      <c r="E16971" s="5">
        <v>0.29577672919999998</v>
      </c>
      <c r="F16971" s="5">
        <v>0.3704411339</v>
      </c>
      <c r="G16971" s="5">
        <v>0.30993907079999999</v>
      </c>
      <c r="H16971" s="1">
        <f t="shared" si="1060"/>
        <v>1.4162341600000017E-2</v>
      </c>
      <c r="I16971" s="3">
        <f t="shared" si="1061"/>
        <v>4.788186561635701E-2</v>
      </c>
      <c r="J16971" s="1">
        <f t="shared" si="1062"/>
        <v>-6.0502063100000003E-2</v>
      </c>
      <c r="K16971" s="3">
        <f t="shared" si="1063"/>
        <v>-0.16332436536686673</v>
      </c>
    </row>
    <row r="16972" spans="1:11" x14ac:dyDescent="0.3">
      <c r="A16972" s="4">
        <v>46127</v>
      </c>
      <c r="B16972" s="4" t="s">
        <v>51</v>
      </c>
      <c r="C16972" s="4" t="s">
        <v>235</v>
      </c>
      <c r="D16972" t="s">
        <v>4</v>
      </c>
      <c r="E16972" s="5">
        <v>228.62670736999999</v>
      </c>
      <c r="F16972" s="5">
        <v>121.44485533</v>
      </c>
      <c r="G16972" s="5">
        <v>102.16478811</v>
      </c>
      <c r="H16972" s="1">
        <f t="shared" si="1060"/>
        <v>-126.46191925999999</v>
      </c>
      <c r="I16972" s="3">
        <f t="shared" si="1061"/>
        <v>-0.55313712345661903</v>
      </c>
      <c r="J16972" s="1">
        <f t="shared" si="1062"/>
        <v>-19.280067219999992</v>
      </c>
      <c r="K16972" s="3">
        <f t="shared" si="1063"/>
        <v>-0.15875573458925535</v>
      </c>
    </row>
    <row r="16973" spans="1:11" x14ac:dyDescent="0.3">
      <c r="A16973" s="4">
        <v>46127</v>
      </c>
      <c r="B16973" s="4" t="s">
        <v>51</v>
      </c>
      <c r="C16973" s="4" t="s">
        <v>235</v>
      </c>
      <c r="D16973" t="s">
        <v>5</v>
      </c>
      <c r="E16973" s="5">
        <v>19.142928617999999</v>
      </c>
      <c r="F16973" s="5">
        <v>8.2605552089999996</v>
      </c>
      <c r="G16973" s="5">
        <v>7.0022104909999996</v>
      </c>
      <c r="H16973" s="1">
        <f t="shared" si="1060"/>
        <v>-12.140718127</v>
      </c>
      <c r="I16973" s="3">
        <f t="shared" si="1061"/>
        <v>-0.63421425056060354</v>
      </c>
      <c r="J16973" s="1">
        <f t="shared" si="1062"/>
        <v>-1.258344718</v>
      </c>
      <c r="K16973" s="3">
        <f t="shared" si="1063"/>
        <v>-0.15233173632554559</v>
      </c>
    </row>
    <row r="16974" spans="1:11" x14ac:dyDescent="0.3">
      <c r="A16974" s="4">
        <v>46127</v>
      </c>
      <c r="B16974" s="4" t="s">
        <v>51</v>
      </c>
      <c r="C16974" s="4" t="s">
        <v>235</v>
      </c>
      <c r="D16974" t="s">
        <v>6</v>
      </c>
      <c r="E16974" s="5">
        <v>18.506890640000002</v>
      </c>
      <c r="F16974" s="5">
        <v>7.9518714085999997</v>
      </c>
      <c r="G16974" s="5">
        <v>6.7349350211000001</v>
      </c>
      <c r="H16974" s="1">
        <f t="shared" si="1060"/>
        <v>-11.771955618900002</v>
      </c>
      <c r="I16974" s="3">
        <f t="shared" si="1061"/>
        <v>-0.63608500465532558</v>
      </c>
      <c r="J16974" s="1">
        <f t="shared" si="1062"/>
        <v>-1.2169363874999997</v>
      </c>
      <c r="K16974" s="3">
        <f t="shared" si="1063"/>
        <v>-0.15303773476314961</v>
      </c>
    </row>
    <row r="16975" spans="1:11" x14ac:dyDescent="0.3">
      <c r="A16975" s="4">
        <v>46127</v>
      </c>
      <c r="B16975" s="4" t="s">
        <v>51</v>
      </c>
      <c r="C16975" s="4" t="s">
        <v>235</v>
      </c>
      <c r="D16975" t="s">
        <v>7</v>
      </c>
      <c r="E16975" s="5">
        <v>0.33651098569999999</v>
      </c>
      <c r="F16975" s="5">
        <v>0.32658814260000002</v>
      </c>
      <c r="G16975" s="5">
        <v>0.27334208640000002</v>
      </c>
      <c r="H16975" s="1">
        <f t="shared" si="1060"/>
        <v>-6.316889929999997E-2</v>
      </c>
      <c r="I16975" s="3">
        <f t="shared" si="1061"/>
        <v>-0.1877171979054352</v>
      </c>
      <c r="J16975" s="1">
        <f t="shared" si="1062"/>
        <v>-5.3246056200000003E-2</v>
      </c>
      <c r="K16975" s="3">
        <f t="shared" si="1063"/>
        <v>-0.16303732210270391</v>
      </c>
    </row>
    <row r="16976" spans="1:11" x14ac:dyDescent="0.3">
      <c r="A16976" s="4">
        <v>46127</v>
      </c>
      <c r="B16976" s="4" t="s">
        <v>51</v>
      </c>
      <c r="C16976" s="4" t="s">
        <v>235</v>
      </c>
      <c r="D16976" t="s">
        <v>8</v>
      </c>
      <c r="E16976" s="5">
        <v>61.579464967</v>
      </c>
      <c r="F16976" s="5">
        <v>43.629362415999999</v>
      </c>
      <c r="G16976" s="5">
        <v>41.438197827000003</v>
      </c>
      <c r="H16976" s="1">
        <f t="shared" si="1060"/>
        <v>-20.141267139999997</v>
      </c>
      <c r="I16976" s="3">
        <f t="shared" si="1061"/>
        <v>-0.32707765731309224</v>
      </c>
      <c r="J16976" s="1">
        <f t="shared" si="1062"/>
        <v>-2.191164588999996</v>
      </c>
      <c r="K16976" s="3">
        <f t="shared" si="1063"/>
        <v>-5.0222246387823445E-2</v>
      </c>
    </row>
    <row r="16977" spans="1:11" x14ac:dyDescent="0.3">
      <c r="A16977" s="4">
        <v>46129</v>
      </c>
      <c r="B16977" s="4" t="s">
        <v>51</v>
      </c>
      <c r="C16977" s="4" t="s">
        <v>1564</v>
      </c>
      <c r="D16977" t="s">
        <v>2</v>
      </c>
      <c r="E16977" s="5">
        <v>516.36224507999998</v>
      </c>
      <c r="F16977" s="5">
        <v>430.42584980999999</v>
      </c>
      <c r="G16977" s="5">
        <v>442.89528644000001</v>
      </c>
      <c r="H16977" s="1">
        <f t="shared" si="1060"/>
        <v>-73.466958639999973</v>
      </c>
      <c r="I16977" s="3">
        <f t="shared" si="1061"/>
        <v>-0.14227794409836789</v>
      </c>
      <c r="J16977" s="1">
        <f t="shared" si="1062"/>
        <v>12.469436630000018</v>
      </c>
      <c r="K16977" s="3">
        <f t="shared" si="1063"/>
        <v>2.8969999444745986E-2</v>
      </c>
    </row>
    <row r="16978" spans="1:11" x14ac:dyDescent="0.3">
      <c r="A16978" s="4">
        <v>46129</v>
      </c>
      <c r="B16978" s="4" t="s">
        <v>51</v>
      </c>
      <c r="C16978" s="4" t="s">
        <v>1564</v>
      </c>
      <c r="D16978" t="s">
        <v>3</v>
      </c>
      <c r="E16978" s="5">
        <v>0.25232791160000001</v>
      </c>
      <c r="F16978" s="5">
        <v>0.21924505620000001</v>
      </c>
      <c r="G16978" s="5">
        <v>0.25118149490000002</v>
      </c>
      <c r="H16978" s="1">
        <f t="shared" si="1060"/>
        <v>-1.1464166999999859E-3</v>
      </c>
      <c r="I16978" s="3">
        <f t="shared" si="1061"/>
        <v>-4.5433606323240609E-3</v>
      </c>
      <c r="J16978" s="1">
        <f t="shared" si="1062"/>
        <v>3.1936438700000014E-2</v>
      </c>
      <c r="K16978" s="3">
        <f t="shared" si="1063"/>
        <v>0.14566549072316101</v>
      </c>
    </row>
    <row r="16979" spans="1:11" x14ac:dyDescent="0.3">
      <c r="A16979" s="4">
        <v>46129</v>
      </c>
      <c r="B16979" s="4" t="s">
        <v>51</v>
      </c>
      <c r="C16979" s="4" t="s">
        <v>1564</v>
      </c>
      <c r="D16979" t="s">
        <v>4</v>
      </c>
      <c r="E16979" s="5">
        <v>201.11783363999999</v>
      </c>
      <c r="F16979" s="5">
        <v>77.591749238999995</v>
      </c>
      <c r="G16979" s="5">
        <v>88.970289191000006</v>
      </c>
      <c r="H16979" s="1">
        <f t="shared" si="1060"/>
        <v>-112.14754444899998</v>
      </c>
      <c r="I16979" s="3">
        <f t="shared" si="1061"/>
        <v>-0.55762108421346457</v>
      </c>
      <c r="J16979" s="1">
        <f t="shared" si="1062"/>
        <v>11.378539952000011</v>
      </c>
      <c r="K16979" s="3">
        <f t="shared" si="1063"/>
        <v>0.14664626153679763</v>
      </c>
    </row>
    <row r="16980" spans="1:11" x14ac:dyDescent="0.3">
      <c r="A16980" s="4">
        <v>46129</v>
      </c>
      <c r="B16980" s="4" t="s">
        <v>51</v>
      </c>
      <c r="C16980" s="4" t="s">
        <v>1564</v>
      </c>
      <c r="D16980" t="s">
        <v>5</v>
      </c>
      <c r="E16980" s="5">
        <v>16.631904843000001</v>
      </c>
      <c r="F16980" s="5">
        <v>4.9828600226999997</v>
      </c>
      <c r="G16980" s="5">
        <v>5.7061432493000002</v>
      </c>
      <c r="H16980" s="1">
        <f t="shared" si="1060"/>
        <v>-10.925761593700001</v>
      </c>
      <c r="I16980" s="3">
        <f t="shared" si="1061"/>
        <v>-0.65691583115919583</v>
      </c>
      <c r="J16980" s="1">
        <f t="shared" si="1062"/>
        <v>0.72328322660000044</v>
      </c>
      <c r="K16980" s="3">
        <f t="shared" si="1063"/>
        <v>0.14515423337300254</v>
      </c>
    </row>
    <row r="16981" spans="1:11" x14ac:dyDescent="0.3">
      <c r="A16981" s="4">
        <v>46129</v>
      </c>
      <c r="B16981" s="4" t="s">
        <v>51</v>
      </c>
      <c r="C16981" s="4" t="s">
        <v>1564</v>
      </c>
      <c r="D16981" t="s">
        <v>6</v>
      </c>
      <c r="E16981" s="5">
        <v>16.062656571000002</v>
      </c>
      <c r="F16981" s="5">
        <v>4.7837467877000002</v>
      </c>
      <c r="G16981" s="5">
        <v>5.4851990427999997</v>
      </c>
      <c r="H16981" s="1">
        <f t="shared" si="1060"/>
        <v>-10.577457528200002</v>
      </c>
      <c r="I16981" s="3">
        <f t="shared" si="1061"/>
        <v>-0.6585123376974179</v>
      </c>
      <c r="J16981" s="1">
        <f t="shared" si="1062"/>
        <v>0.70145225509999953</v>
      </c>
      <c r="K16981" s="3">
        <f t="shared" si="1063"/>
        <v>0.1466323963683818</v>
      </c>
    </row>
    <row r="16982" spans="1:11" x14ac:dyDescent="0.3">
      <c r="A16982" s="4">
        <v>46129</v>
      </c>
      <c r="B16982" s="4" t="s">
        <v>51</v>
      </c>
      <c r="C16982" s="4" t="s">
        <v>1564</v>
      </c>
      <c r="D16982" t="s">
        <v>7</v>
      </c>
      <c r="E16982" s="5">
        <v>0.28119391970000002</v>
      </c>
      <c r="F16982" s="5">
        <v>0.18078297309999999</v>
      </c>
      <c r="G16982" s="5">
        <v>0.20945311899999999</v>
      </c>
      <c r="H16982" s="1">
        <f t="shared" si="1060"/>
        <v>-7.1740800700000024E-2</v>
      </c>
      <c r="I16982" s="3">
        <f t="shared" si="1061"/>
        <v>-0.25512927440443522</v>
      </c>
      <c r="J16982" s="1">
        <f t="shared" si="1062"/>
        <v>2.8670145899999999E-2</v>
      </c>
      <c r="K16982" s="3">
        <f t="shared" si="1063"/>
        <v>0.15858875096683539</v>
      </c>
    </row>
    <row r="16983" spans="1:11" x14ac:dyDescent="0.3">
      <c r="A16983" s="4">
        <v>46129</v>
      </c>
      <c r="B16983" s="4" t="s">
        <v>51</v>
      </c>
      <c r="C16983" s="4" t="s">
        <v>1564</v>
      </c>
      <c r="D16983" t="s">
        <v>8</v>
      </c>
      <c r="E16983" s="5">
        <v>78.171736988999996</v>
      </c>
      <c r="F16983" s="5">
        <v>39.247085587999997</v>
      </c>
      <c r="G16983" s="5">
        <v>40.231327708999999</v>
      </c>
      <c r="H16983" s="1">
        <f t="shared" si="1060"/>
        <v>-37.940409279999997</v>
      </c>
      <c r="I16983" s="3">
        <f t="shared" si="1061"/>
        <v>-0.48534688803625808</v>
      </c>
      <c r="J16983" s="1">
        <f t="shared" si="1062"/>
        <v>0.98424212100000119</v>
      </c>
      <c r="K16983" s="3">
        <f t="shared" si="1063"/>
        <v>2.5078094494255604E-2</v>
      </c>
    </row>
    <row r="16984" spans="1:11" x14ac:dyDescent="0.3">
      <c r="A16984" s="4">
        <v>46135</v>
      </c>
      <c r="B16984" s="4" t="s">
        <v>51</v>
      </c>
      <c r="C16984" s="4" t="s">
        <v>1565</v>
      </c>
      <c r="D16984" t="s">
        <v>2</v>
      </c>
      <c r="E16984" s="5">
        <v>794.20089613000005</v>
      </c>
      <c r="F16984" s="5">
        <v>845.34850576999997</v>
      </c>
      <c r="G16984" s="5">
        <v>795.63821605999999</v>
      </c>
      <c r="H16984" s="1">
        <f t="shared" si="1060"/>
        <v>1.4373199299999442</v>
      </c>
      <c r="I16984" s="3">
        <f t="shared" si="1061"/>
        <v>1.8097687084007951E-3</v>
      </c>
      <c r="J16984" s="1">
        <f t="shared" si="1062"/>
        <v>-49.710289709999984</v>
      </c>
      <c r="K16984" s="3">
        <f t="shared" si="1063"/>
        <v>-5.8804492313759428E-2</v>
      </c>
    </row>
    <row r="16985" spans="1:11" x14ac:dyDescent="0.3">
      <c r="A16985" s="4">
        <v>46135</v>
      </c>
      <c r="B16985" s="4" t="s">
        <v>51</v>
      </c>
      <c r="C16985" s="4" t="s">
        <v>1565</v>
      </c>
      <c r="D16985" t="s">
        <v>3</v>
      </c>
      <c r="E16985" s="5">
        <v>0.31478675499999997</v>
      </c>
      <c r="F16985" s="5">
        <v>0.44605841979999999</v>
      </c>
      <c r="G16985" s="5">
        <v>0.33637271759999998</v>
      </c>
      <c r="H16985" s="1">
        <f t="shared" si="1060"/>
        <v>2.1585962600000008E-2</v>
      </c>
      <c r="I16985" s="3">
        <f t="shared" si="1061"/>
        <v>6.8573287335421756E-2</v>
      </c>
      <c r="J16985" s="1">
        <f t="shared" si="1062"/>
        <v>-0.10968570220000001</v>
      </c>
      <c r="K16985" s="3">
        <f t="shared" si="1063"/>
        <v>-0.24589985824991262</v>
      </c>
    </row>
    <row r="16986" spans="1:11" x14ac:dyDescent="0.3">
      <c r="A16986" s="4">
        <v>46135</v>
      </c>
      <c r="B16986" s="4" t="s">
        <v>51</v>
      </c>
      <c r="C16986" s="4" t="s">
        <v>1565</v>
      </c>
      <c r="D16986" t="s">
        <v>4</v>
      </c>
      <c r="E16986" s="5">
        <v>240.13862610999999</v>
      </c>
      <c r="F16986" s="5">
        <v>146.03896868999999</v>
      </c>
      <c r="G16986" s="5">
        <v>110.86139812</v>
      </c>
      <c r="H16986" s="1">
        <f t="shared" si="1060"/>
        <v>-129.27722798999997</v>
      </c>
      <c r="I16986" s="3">
        <f t="shared" si="1061"/>
        <v>-0.53834416430275622</v>
      </c>
      <c r="J16986" s="1">
        <f t="shared" si="1062"/>
        <v>-35.177570569999986</v>
      </c>
      <c r="K16986" s="3">
        <f t="shared" si="1063"/>
        <v>-0.24087797171912492</v>
      </c>
    </row>
    <row r="16987" spans="1:11" x14ac:dyDescent="0.3">
      <c r="A16987" s="4">
        <v>46135</v>
      </c>
      <c r="B16987" s="4" t="s">
        <v>51</v>
      </c>
      <c r="C16987" s="4" t="s">
        <v>1565</v>
      </c>
      <c r="D16987" t="s">
        <v>5</v>
      </c>
      <c r="E16987" s="5">
        <v>19.835327005</v>
      </c>
      <c r="F16987" s="5">
        <v>9.7508860391999992</v>
      </c>
      <c r="G16987" s="5">
        <v>7.4588068835000003</v>
      </c>
      <c r="H16987" s="1">
        <f t="shared" si="1060"/>
        <v>-12.3765201215</v>
      </c>
      <c r="I16987" s="3">
        <f t="shared" si="1061"/>
        <v>-0.62396350301561365</v>
      </c>
      <c r="J16987" s="1">
        <f t="shared" si="1062"/>
        <v>-2.2920791556999989</v>
      </c>
      <c r="K16987" s="3">
        <f t="shared" si="1063"/>
        <v>-0.23506368000666841</v>
      </c>
    </row>
    <row r="16988" spans="1:11" x14ac:dyDescent="0.3">
      <c r="A16988" s="4">
        <v>46135</v>
      </c>
      <c r="B16988" s="4" t="s">
        <v>51</v>
      </c>
      <c r="C16988" s="4" t="s">
        <v>1565</v>
      </c>
      <c r="D16988" t="s">
        <v>6</v>
      </c>
      <c r="E16988" s="5">
        <v>19.175819235999999</v>
      </c>
      <c r="F16988" s="5">
        <v>9.3883184047999997</v>
      </c>
      <c r="G16988" s="5">
        <v>7.1712930157999999</v>
      </c>
      <c r="H16988" s="1">
        <f t="shared" si="1060"/>
        <v>-12.004526220199999</v>
      </c>
      <c r="I16988" s="3">
        <f t="shared" si="1061"/>
        <v>-0.62602416472841638</v>
      </c>
      <c r="J16988" s="1">
        <f t="shared" si="1062"/>
        <v>-2.2170253889999998</v>
      </c>
      <c r="K16988" s="3">
        <f t="shared" si="1063"/>
        <v>-0.23614723035666252</v>
      </c>
    </row>
    <row r="16989" spans="1:11" x14ac:dyDescent="0.3">
      <c r="A16989" s="4">
        <v>46135</v>
      </c>
      <c r="B16989" s="4" t="s">
        <v>51</v>
      </c>
      <c r="C16989" s="4" t="s">
        <v>1565</v>
      </c>
      <c r="D16989" t="s">
        <v>7</v>
      </c>
      <c r="E16989" s="5">
        <v>0.36116818740000001</v>
      </c>
      <c r="F16989" s="5">
        <v>0.3939807454</v>
      </c>
      <c r="G16989" s="5">
        <v>0.29734557220000002</v>
      </c>
      <c r="H16989" s="1">
        <f t="shared" si="1060"/>
        <v>-6.3822615199999988E-2</v>
      </c>
      <c r="I16989" s="3">
        <f t="shared" si="1061"/>
        <v>-0.17671161920281572</v>
      </c>
      <c r="J16989" s="1">
        <f t="shared" si="1062"/>
        <v>-9.663517319999998E-2</v>
      </c>
      <c r="K16989" s="3">
        <f t="shared" si="1063"/>
        <v>-0.24527892372478358</v>
      </c>
    </row>
    <row r="16990" spans="1:11" x14ac:dyDescent="0.3">
      <c r="A16990" s="4">
        <v>46135</v>
      </c>
      <c r="B16990" s="4" t="s">
        <v>51</v>
      </c>
      <c r="C16990" s="4" t="s">
        <v>1565</v>
      </c>
      <c r="D16990" t="s">
        <v>8</v>
      </c>
      <c r="E16990" s="5">
        <v>63.905638213000003</v>
      </c>
      <c r="F16990" s="5">
        <v>47.588163463999997</v>
      </c>
      <c r="G16990" s="5">
        <v>43.641671588999998</v>
      </c>
      <c r="H16990" s="1">
        <f t="shared" si="1060"/>
        <v>-20.263966624000005</v>
      </c>
      <c r="I16990" s="3">
        <f t="shared" si="1061"/>
        <v>-0.31709199987111325</v>
      </c>
      <c r="J16990" s="1">
        <f t="shared" si="1062"/>
        <v>-3.9464918749999995</v>
      </c>
      <c r="K16990" s="3">
        <f t="shared" si="1063"/>
        <v>-8.293011513221106E-2</v>
      </c>
    </row>
    <row r="16991" spans="1:11" x14ac:dyDescent="0.3">
      <c r="A16991" s="4">
        <v>46137</v>
      </c>
      <c r="B16991" s="4" t="s">
        <v>51</v>
      </c>
      <c r="C16991" s="4" t="s">
        <v>1566</v>
      </c>
      <c r="D16991" t="s">
        <v>2</v>
      </c>
      <c r="E16991" s="5">
        <v>226.41015868</v>
      </c>
      <c r="F16991" s="5">
        <v>144.57697872</v>
      </c>
      <c r="G16991" s="5">
        <v>169.71152717000001</v>
      </c>
      <c r="H16991" s="1">
        <f t="shared" si="1060"/>
        <v>-56.698631509999984</v>
      </c>
      <c r="I16991" s="3">
        <f t="shared" si="1061"/>
        <v>-0.25042441487855588</v>
      </c>
      <c r="J16991" s="1">
        <f t="shared" si="1062"/>
        <v>25.134548450000011</v>
      </c>
      <c r="K16991" s="3">
        <f t="shared" si="1063"/>
        <v>0.17384889816156487</v>
      </c>
    </row>
    <row r="16992" spans="1:11" x14ac:dyDescent="0.3">
      <c r="A16992" s="4">
        <v>46137</v>
      </c>
      <c r="B16992" s="4" t="s">
        <v>51</v>
      </c>
      <c r="C16992" s="4" t="s">
        <v>1566</v>
      </c>
      <c r="D16992" t="s">
        <v>3</v>
      </c>
      <c r="E16992" s="5">
        <v>0.14392758380000001</v>
      </c>
      <c r="F16992" s="5">
        <v>7.4254678199999993E-2</v>
      </c>
      <c r="G16992" s="5">
        <v>0.14189153530000001</v>
      </c>
      <c r="H16992" s="1">
        <f t="shared" si="1060"/>
        <v>-2.0360484999999984E-3</v>
      </c>
      <c r="I16992" s="3">
        <f t="shared" si="1061"/>
        <v>-1.4146339751171438E-2</v>
      </c>
      <c r="J16992" s="1">
        <f t="shared" si="1062"/>
        <v>6.7636857100000017E-2</v>
      </c>
      <c r="K16992" s="3">
        <f t="shared" si="1063"/>
        <v>0.91087671160360673</v>
      </c>
    </row>
    <row r="16993" spans="1:11" x14ac:dyDescent="0.3">
      <c r="A16993" s="4">
        <v>46137</v>
      </c>
      <c r="B16993" s="4" t="s">
        <v>51</v>
      </c>
      <c r="C16993" s="4" t="s">
        <v>1566</v>
      </c>
      <c r="D16993" t="s">
        <v>4</v>
      </c>
      <c r="E16993" s="5">
        <v>113.25533399</v>
      </c>
      <c r="F16993" s="5">
        <v>24.019307537</v>
      </c>
      <c r="G16993" s="5">
        <v>48.875599813999997</v>
      </c>
      <c r="H16993" s="1">
        <f t="shared" si="1060"/>
        <v>-64.379734175999999</v>
      </c>
      <c r="I16993" s="3">
        <f t="shared" si="1061"/>
        <v>-0.56844770050022086</v>
      </c>
      <c r="J16993" s="1">
        <f t="shared" si="1062"/>
        <v>24.856292276999998</v>
      </c>
      <c r="K16993" s="3">
        <f t="shared" si="1063"/>
        <v>1.0348463309656486</v>
      </c>
    </row>
    <row r="16994" spans="1:11" x14ac:dyDescent="0.3">
      <c r="A16994" s="4">
        <v>46137</v>
      </c>
      <c r="B16994" s="4" t="s">
        <v>51</v>
      </c>
      <c r="C16994" s="4" t="s">
        <v>1566</v>
      </c>
      <c r="D16994" t="s">
        <v>5</v>
      </c>
      <c r="E16994" s="5">
        <v>9.9021764493000006</v>
      </c>
      <c r="F16994" s="5">
        <v>1.8671320415999999</v>
      </c>
      <c r="G16994" s="5">
        <v>3.4369692909</v>
      </c>
      <c r="H16994" s="1">
        <f t="shared" si="1060"/>
        <v>-6.4652071584000002</v>
      </c>
      <c r="I16994" s="3">
        <f t="shared" si="1061"/>
        <v>-0.65290769069834487</v>
      </c>
      <c r="J16994" s="1">
        <f t="shared" si="1062"/>
        <v>1.5698372493000001</v>
      </c>
      <c r="K16994" s="3">
        <f t="shared" si="1063"/>
        <v>0.840774628855258</v>
      </c>
    </row>
    <row r="16995" spans="1:11" x14ac:dyDescent="0.3">
      <c r="A16995" s="4">
        <v>46137</v>
      </c>
      <c r="B16995" s="4" t="s">
        <v>51</v>
      </c>
      <c r="C16995" s="4" t="s">
        <v>1566</v>
      </c>
      <c r="D16995" t="s">
        <v>6</v>
      </c>
      <c r="E16995" s="5">
        <v>9.5530736367000006</v>
      </c>
      <c r="F16995" s="5">
        <v>1.7741481633</v>
      </c>
      <c r="G16995" s="5">
        <v>3.2977535864999998</v>
      </c>
      <c r="H16995" s="1">
        <f t="shared" si="1060"/>
        <v>-6.2553200502000008</v>
      </c>
      <c r="I16995" s="3">
        <f t="shared" si="1061"/>
        <v>-0.65479659092849085</v>
      </c>
      <c r="J16995" s="1">
        <f t="shared" si="1062"/>
        <v>1.5236054231999998</v>
      </c>
      <c r="K16995" s="3">
        <f t="shared" si="1063"/>
        <v>0.85878138856566588</v>
      </c>
    </row>
    <row r="16996" spans="1:11" x14ac:dyDescent="0.3">
      <c r="A16996" s="4">
        <v>46137</v>
      </c>
      <c r="B16996" s="4" t="s">
        <v>51</v>
      </c>
      <c r="C16996" s="4" t="s">
        <v>1566</v>
      </c>
      <c r="D16996" t="s">
        <v>7</v>
      </c>
      <c r="E16996" s="5">
        <v>0.15928719459999999</v>
      </c>
      <c r="F16996" s="5">
        <v>5.7756112499999998E-2</v>
      </c>
      <c r="G16996" s="5">
        <v>0.1188363375</v>
      </c>
      <c r="H16996" s="1">
        <f t="shared" si="1060"/>
        <v>-4.0450857099999987E-2</v>
      </c>
      <c r="I16996" s="3">
        <f t="shared" si="1061"/>
        <v>-0.2539492091726499</v>
      </c>
      <c r="J16996" s="1">
        <f t="shared" si="1062"/>
        <v>6.1080225000000002E-2</v>
      </c>
      <c r="K16996" s="3">
        <f t="shared" si="1063"/>
        <v>1.0575542978243213</v>
      </c>
    </row>
    <row r="16997" spans="1:11" x14ac:dyDescent="0.3">
      <c r="A16997" s="4">
        <v>46137</v>
      </c>
      <c r="B16997" s="4" t="s">
        <v>51</v>
      </c>
      <c r="C16997" s="4" t="s">
        <v>1566</v>
      </c>
      <c r="D16997" t="s">
        <v>8</v>
      </c>
      <c r="E16997" s="5">
        <v>51.976307259000002</v>
      </c>
      <c r="F16997" s="5">
        <v>27.407287838999999</v>
      </c>
      <c r="G16997" s="5">
        <v>29.397251625999999</v>
      </c>
      <c r="H16997" s="1">
        <f t="shared" si="1060"/>
        <v>-22.579055633000003</v>
      </c>
      <c r="I16997" s="3">
        <f t="shared" si="1061"/>
        <v>-0.43441053864191759</v>
      </c>
      <c r="J16997" s="1">
        <f t="shared" si="1062"/>
        <v>1.9899637870000007</v>
      </c>
      <c r="K16997" s="3">
        <f t="shared" si="1063"/>
        <v>7.2607103580979784E-2</v>
      </c>
    </row>
    <row r="16998" spans="1:11" x14ac:dyDescent="0.3">
      <c r="A16998" s="4">
        <v>47001</v>
      </c>
      <c r="B16998" s="4" t="s">
        <v>52</v>
      </c>
      <c r="C16998" s="4" t="s">
        <v>697</v>
      </c>
      <c r="D16998" t="s">
        <v>2</v>
      </c>
      <c r="E16998" s="5">
        <v>2216.41635</v>
      </c>
      <c r="F16998" s="5">
        <v>2299.1939382999999</v>
      </c>
      <c r="G16998" s="5">
        <v>2289.9123761999999</v>
      </c>
      <c r="H16998" s="1">
        <f t="shared" si="1060"/>
        <v>73.49602619999996</v>
      </c>
      <c r="I16998" s="3">
        <f t="shared" si="1061"/>
        <v>3.3159846614558661E-2</v>
      </c>
      <c r="J16998" s="1">
        <f t="shared" si="1062"/>
        <v>-9.2815620999999737</v>
      </c>
      <c r="K16998" s="3">
        <f t="shared" si="1063"/>
        <v>-4.0368765528595056E-3</v>
      </c>
    </row>
    <row r="16999" spans="1:11" x14ac:dyDescent="0.3">
      <c r="A16999" s="4">
        <v>47001</v>
      </c>
      <c r="B16999" s="4" t="s">
        <v>52</v>
      </c>
      <c r="C16999" s="4" t="s">
        <v>697</v>
      </c>
      <c r="D16999" t="s">
        <v>3</v>
      </c>
      <c r="E16999" s="5">
        <v>0.350146913</v>
      </c>
      <c r="F16999" s="5">
        <v>0.45526926039999999</v>
      </c>
      <c r="G16999" s="5">
        <v>0.43472441449999999</v>
      </c>
      <c r="H16999" s="1">
        <f t="shared" si="1060"/>
        <v>8.4577501499999985E-2</v>
      </c>
      <c r="I16999" s="3">
        <f t="shared" si="1061"/>
        <v>0.24154861390995608</v>
      </c>
      <c r="J16999" s="1">
        <f t="shared" si="1062"/>
        <v>-2.0544845899999997E-2</v>
      </c>
      <c r="K16999" s="3">
        <f t="shared" si="1063"/>
        <v>-4.5126802283882023E-2</v>
      </c>
    </row>
    <row r="17000" spans="1:11" x14ac:dyDescent="0.3">
      <c r="A17000" s="4">
        <v>47001</v>
      </c>
      <c r="B17000" s="4" t="s">
        <v>52</v>
      </c>
      <c r="C17000" s="4" t="s">
        <v>697</v>
      </c>
      <c r="D17000" t="s">
        <v>4</v>
      </c>
      <c r="E17000" s="5">
        <v>198.73423088000001</v>
      </c>
      <c r="F17000" s="5">
        <v>131.73202319999999</v>
      </c>
      <c r="G17000" s="5">
        <v>127.20472807</v>
      </c>
      <c r="H17000" s="1">
        <f t="shared" si="1060"/>
        <v>-71.529502810000011</v>
      </c>
      <c r="I17000" s="3">
        <f t="shared" si="1061"/>
        <v>-0.35992542650184434</v>
      </c>
      <c r="J17000" s="1">
        <f t="shared" si="1062"/>
        <v>-4.5272951299999846</v>
      </c>
      <c r="K17000" s="3">
        <f t="shared" si="1063"/>
        <v>-3.4367460698045249E-2</v>
      </c>
    </row>
    <row r="17001" spans="1:11" x14ac:dyDescent="0.3">
      <c r="A17001" s="4">
        <v>47001</v>
      </c>
      <c r="B17001" s="4" t="s">
        <v>52</v>
      </c>
      <c r="C17001" s="4" t="s">
        <v>697</v>
      </c>
      <c r="D17001" t="s">
        <v>5</v>
      </c>
      <c r="E17001" s="5">
        <v>19.210714147000001</v>
      </c>
      <c r="F17001" s="5">
        <v>11.931366211</v>
      </c>
      <c r="G17001" s="5">
        <v>11.619572717</v>
      </c>
      <c r="H17001" s="1">
        <f t="shared" si="1060"/>
        <v>-7.5911414300000004</v>
      </c>
      <c r="I17001" s="3">
        <f t="shared" si="1061"/>
        <v>-0.39515144371587324</v>
      </c>
      <c r="J17001" s="1">
        <f t="shared" si="1062"/>
        <v>-0.31179349399999978</v>
      </c>
      <c r="K17001" s="3">
        <f t="shared" si="1063"/>
        <v>-2.6132254134697917E-2</v>
      </c>
    </row>
    <row r="17002" spans="1:11" x14ac:dyDescent="0.3">
      <c r="A17002" s="4">
        <v>47001</v>
      </c>
      <c r="B17002" s="4" t="s">
        <v>52</v>
      </c>
      <c r="C17002" s="4" t="s">
        <v>697</v>
      </c>
      <c r="D17002" t="s">
        <v>6</v>
      </c>
      <c r="E17002" s="5">
        <v>18.256242355000001</v>
      </c>
      <c r="F17002" s="5">
        <v>11.259031717999999</v>
      </c>
      <c r="G17002" s="5">
        <v>10.959461832000001</v>
      </c>
      <c r="H17002" s="1">
        <f t="shared" si="1060"/>
        <v>-7.2967805230000007</v>
      </c>
      <c r="I17002" s="3">
        <f t="shared" si="1061"/>
        <v>-0.39968687866381036</v>
      </c>
      <c r="J17002" s="1">
        <f t="shared" si="1062"/>
        <v>-0.29956988599999868</v>
      </c>
      <c r="K17002" s="3">
        <f t="shared" si="1063"/>
        <v>-2.6607073636809406E-2</v>
      </c>
    </row>
    <row r="17003" spans="1:11" x14ac:dyDescent="0.3">
      <c r="A17003" s="4">
        <v>47001</v>
      </c>
      <c r="B17003" s="4" t="s">
        <v>52</v>
      </c>
      <c r="C17003" s="4" t="s">
        <v>697</v>
      </c>
      <c r="D17003" t="s">
        <v>7</v>
      </c>
      <c r="E17003" s="5">
        <v>0.45809780220000001</v>
      </c>
      <c r="F17003" s="5">
        <v>0.3972823298</v>
      </c>
      <c r="G17003" s="5">
        <v>0.38013000829999999</v>
      </c>
      <c r="H17003" s="1">
        <f t="shared" si="1060"/>
        <v>-7.7967793900000026E-2</v>
      </c>
      <c r="I17003" s="3">
        <f t="shared" si="1061"/>
        <v>-0.17019901323595571</v>
      </c>
      <c r="J17003" s="1">
        <f t="shared" si="1062"/>
        <v>-1.7152321500000012E-2</v>
      </c>
      <c r="K17003" s="3">
        <f t="shared" si="1063"/>
        <v>-4.3174136409829353E-2</v>
      </c>
    </row>
    <row r="17004" spans="1:11" x14ac:dyDescent="0.3">
      <c r="A17004" s="4">
        <v>47001</v>
      </c>
      <c r="B17004" s="4" t="s">
        <v>52</v>
      </c>
      <c r="C17004" s="4" t="s">
        <v>697</v>
      </c>
      <c r="D17004" t="s">
        <v>8</v>
      </c>
      <c r="E17004" s="5">
        <v>269.17922482</v>
      </c>
      <c r="F17004" s="5">
        <v>195.70100423</v>
      </c>
      <c r="G17004" s="5">
        <v>194.85479000000001</v>
      </c>
      <c r="H17004" s="1">
        <f t="shared" si="1060"/>
        <v>-74.324434819999993</v>
      </c>
      <c r="I17004" s="3">
        <f t="shared" si="1061"/>
        <v>-0.27611504888499733</v>
      </c>
      <c r="J17004" s="1">
        <f t="shared" si="1062"/>
        <v>-0.84621422999998686</v>
      </c>
      <c r="K17004" s="3">
        <f t="shared" si="1063"/>
        <v>-4.3240157776884133E-3</v>
      </c>
    </row>
    <row r="17005" spans="1:11" x14ac:dyDescent="0.3">
      <c r="A17005" s="4">
        <v>47003</v>
      </c>
      <c r="B17005" s="4" t="s">
        <v>52</v>
      </c>
      <c r="C17005" s="4" t="s">
        <v>1470</v>
      </c>
      <c r="D17005" t="s">
        <v>2</v>
      </c>
      <c r="E17005" s="5">
        <v>818.37896035999995</v>
      </c>
      <c r="F17005" s="5">
        <v>843.14010536000001</v>
      </c>
      <c r="G17005" s="5">
        <v>835.57460055000001</v>
      </c>
      <c r="H17005" s="1">
        <f t="shared" si="1060"/>
        <v>17.195640190000063</v>
      </c>
      <c r="I17005" s="3">
        <f t="shared" si="1061"/>
        <v>2.1011830732348989E-2</v>
      </c>
      <c r="J17005" s="1">
        <f t="shared" si="1062"/>
        <v>-7.5655048099999931</v>
      </c>
      <c r="K17005" s="3">
        <f t="shared" si="1063"/>
        <v>-8.9730102528686011E-3</v>
      </c>
    </row>
    <row r="17006" spans="1:11" x14ac:dyDescent="0.3">
      <c r="A17006" s="4">
        <v>47003</v>
      </c>
      <c r="B17006" s="4" t="s">
        <v>52</v>
      </c>
      <c r="C17006" s="4" t="s">
        <v>1470</v>
      </c>
      <c r="D17006" t="s">
        <v>3</v>
      </c>
      <c r="E17006" s="5">
        <v>0.1877350435</v>
      </c>
      <c r="F17006" s="5">
        <v>0.23564196009999999</v>
      </c>
      <c r="G17006" s="5">
        <v>0.22299801380000001</v>
      </c>
      <c r="H17006" s="1">
        <f t="shared" si="1060"/>
        <v>3.5262970300000002E-2</v>
      </c>
      <c r="I17006" s="3">
        <f t="shared" si="1061"/>
        <v>0.18783371310215718</v>
      </c>
      <c r="J17006" s="1">
        <f t="shared" si="1062"/>
        <v>-1.2643946299999986E-2</v>
      </c>
      <c r="K17006" s="3">
        <f t="shared" si="1063"/>
        <v>-5.3657448336596088E-2</v>
      </c>
    </row>
    <row r="17007" spans="1:11" x14ac:dyDescent="0.3">
      <c r="A17007" s="4">
        <v>47003</v>
      </c>
      <c r="B17007" s="4" t="s">
        <v>52</v>
      </c>
      <c r="C17007" s="4" t="s">
        <v>1470</v>
      </c>
      <c r="D17007" t="s">
        <v>4</v>
      </c>
      <c r="E17007" s="5">
        <v>140.32908773</v>
      </c>
      <c r="F17007" s="5">
        <v>68.136591811000002</v>
      </c>
      <c r="G17007" s="5">
        <v>67.834566312000007</v>
      </c>
      <c r="H17007" s="1">
        <f t="shared" si="1060"/>
        <v>-72.494521417999991</v>
      </c>
      <c r="I17007" s="3">
        <f t="shared" si="1061"/>
        <v>-0.51660366778328226</v>
      </c>
      <c r="J17007" s="1">
        <f t="shared" si="1062"/>
        <v>-0.30202549899999553</v>
      </c>
      <c r="K17007" s="3">
        <f t="shared" si="1063"/>
        <v>-4.4326475829282149E-3</v>
      </c>
    </row>
    <row r="17008" spans="1:11" x14ac:dyDescent="0.3">
      <c r="A17008" s="4">
        <v>47003</v>
      </c>
      <c r="B17008" s="4" t="s">
        <v>52</v>
      </c>
      <c r="C17008" s="4" t="s">
        <v>1470</v>
      </c>
      <c r="D17008" t="s">
        <v>5</v>
      </c>
      <c r="E17008" s="5">
        <v>12.106792212</v>
      </c>
      <c r="F17008" s="5">
        <v>5.1867745471999998</v>
      </c>
      <c r="G17008" s="5">
        <v>5.1422232124000002</v>
      </c>
      <c r="H17008" s="1">
        <f t="shared" si="1060"/>
        <v>-6.9645689996</v>
      </c>
      <c r="I17008" s="3">
        <f t="shared" si="1061"/>
        <v>-0.57526129776117441</v>
      </c>
      <c r="J17008" s="1">
        <f t="shared" si="1062"/>
        <v>-4.4551334799999509E-2</v>
      </c>
      <c r="K17008" s="3">
        <f t="shared" si="1063"/>
        <v>-8.5894103155206274E-3</v>
      </c>
    </row>
    <row r="17009" spans="1:11" x14ac:dyDescent="0.3">
      <c r="A17009" s="4">
        <v>47003</v>
      </c>
      <c r="B17009" s="4" t="s">
        <v>52</v>
      </c>
      <c r="C17009" s="4" t="s">
        <v>1470</v>
      </c>
      <c r="D17009" t="s">
        <v>6</v>
      </c>
      <c r="E17009" s="5">
        <v>11.661634948</v>
      </c>
      <c r="F17009" s="5">
        <v>4.9462362497000001</v>
      </c>
      <c r="G17009" s="5">
        <v>4.9074165135000003</v>
      </c>
      <c r="H17009" s="1">
        <f t="shared" si="1060"/>
        <v>-6.7542184344999994</v>
      </c>
      <c r="I17009" s="3">
        <f t="shared" si="1061"/>
        <v>-0.5791828045224795</v>
      </c>
      <c r="J17009" s="1">
        <f t="shared" si="1062"/>
        <v>-3.8819736199999788E-2</v>
      </c>
      <c r="K17009" s="3">
        <f t="shared" si="1063"/>
        <v>-7.848338461866694E-3</v>
      </c>
    </row>
    <row r="17010" spans="1:11" x14ac:dyDescent="0.3">
      <c r="A17010" s="4">
        <v>47003</v>
      </c>
      <c r="B17010" s="4" t="s">
        <v>52</v>
      </c>
      <c r="C17010" s="4" t="s">
        <v>1470</v>
      </c>
      <c r="D17010" t="s">
        <v>7</v>
      </c>
      <c r="E17010" s="5">
        <v>0.2333363634</v>
      </c>
      <c r="F17010" s="5">
        <v>0.21346732760000001</v>
      </c>
      <c r="G17010" s="5">
        <v>0.20378436959999999</v>
      </c>
      <c r="H17010" s="1">
        <f t="shared" si="1060"/>
        <v>-2.9551993800000009E-2</v>
      </c>
      <c r="I17010" s="3">
        <f t="shared" si="1061"/>
        <v>-0.12664975732625142</v>
      </c>
      <c r="J17010" s="1">
        <f t="shared" si="1062"/>
        <v>-9.6829580000000193E-3</v>
      </c>
      <c r="K17010" s="3">
        <f t="shared" si="1063"/>
        <v>-4.5360374858602101E-2</v>
      </c>
    </row>
    <row r="17011" spans="1:11" x14ac:dyDescent="0.3">
      <c r="A17011" s="4">
        <v>47003</v>
      </c>
      <c r="B17011" s="4" t="s">
        <v>52</v>
      </c>
      <c r="C17011" s="4" t="s">
        <v>1470</v>
      </c>
      <c r="D17011" t="s">
        <v>8</v>
      </c>
      <c r="E17011" s="5">
        <v>59.472889797000001</v>
      </c>
      <c r="F17011" s="5">
        <v>45.273900134999998</v>
      </c>
      <c r="G17011" s="5">
        <v>44.573379897000002</v>
      </c>
      <c r="H17011" s="1">
        <f t="shared" si="1060"/>
        <v>-14.899509899999998</v>
      </c>
      <c r="I17011" s="3">
        <f t="shared" si="1061"/>
        <v>-0.25052607920780029</v>
      </c>
      <c r="J17011" s="1">
        <f t="shared" si="1062"/>
        <v>-0.70052023799999574</v>
      </c>
      <c r="K17011" s="3">
        <f t="shared" si="1063"/>
        <v>-1.5472937739208444E-2</v>
      </c>
    </row>
    <row r="17012" spans="1:11" x14ac:dyDescent="0.3">
      <c r="A17012" s="4">
        <v>47005</v>
      </c>
      <c r="B17012" s="4" t="s">
        <v>52</v>
      </c>
      <c r="C17012" s="4" t="s">
        <v>186</v>
      </c>
      <c r="D17012" t="s">
        <v>2</v>
      </c>
      <c r="E17012" s="5">
        <v>2055.2980902999998</v>
      </c>
      <c r="F17012" s="5">
        <v>1869.5339805000001</v>
      </c>
      <c r="G17012" s="5">
        <v>1865.0234725</v>
      </c>
      <c r="H17012" s="1">
        <f t="shared" si="1060"/>
        <v>-190.27461779999976</v>
      </c>
      <c r="I17012" s="3">
        <f t="shared" si="1061"/>
        <v>-9.2577625940491431E-2</v>
      </c>
      <c r="J17012" s="1">
        <f t="shared" si="1062"/>
        <v>-4.5105080000000726</v>
      </c>
      <c r="K17012" s="3">
        <f t="shared" si="1063"/>
        <v>-2.4126376129273422E-3</v>
      </c>
    </row>
    <row r="17013" spans="1:11" x14ac:dyDescent="0.3">
      <c r="A17013" s="4">
        <v>47005</v>
      </c>
      <c r="B17013" s="4" t="s">
        <v>52</v>
      </c>
      <c r="C17013" s="4" t="s">
        <v>186</v>
      </c>
      <c r="D17013" t="s">
        <v>3</v>
      </c>
      <c r="E17013" s="5">
        <v>0.28389563820000002</v>
      </c>
      <c r="F17013" s="5">
        <v>0.31468032309999999</v>
      </c>
      <c r="G17013" s="5">
        <v>0.30536810390000002</v>
      </c>
      <c r="H17013" s="1">
        <f t="shared" si="1060"/>
        <v>2.1472465699999999E-2</v>
      </c>
      <c r="I17013" s="3">
        <f t="shared" si="1061"/>
        <v>7.5635067294950772E-2</v>
      </c>
      <c r="J17013" s="1">
        <f t="shared" si="1062"/>
        <v>-9.3122191999999715E-3</v>
      </c>
      <c r="K17013" s="3">
        <f t="shared" si="1063"/>
        <v>-2.9592632638300389E-2</v>
      </c>
    </row>
    <row r="17014" spans="1:11" x14ac:dyDescent="0.3">
      <c r="A17014" s="4">
        <v>47005</v>
      </c>
      <c r="B17014" s="4" t="s">
        <v>52</v>
      </c>
      <c r="C17014" s="4" t="s">
        <v>186</v>
      </c>
      <c r="D17014" t="s">
        <v>4</v>
      </c>
      <c r="E17014" s="5">
        <v>167.10800284000001</v>
      </c>
      <c r="F17014" s="5">
        <v>135.82043719999999</v>
      </c>
      <c r="G17014" s="5">
        <v>134.16154634</v>
      </c>
      <c r="H17014" s="1">
        <f t="shared" si="1060"/>
        <v>-32.946456500000011</v>
      </c>
      <c r="I17014" s="3">
        <f t="shared" si="1061"/>
        <v>-0.19715666479208105</v>
      </c>
      <c r="J17014" s="1">
        <f t="shared" si="1062"/>
        <v>-1.6588908599999854</v>
      </c>
      <c r="K17014" s="3">
        <f t="shared" si="1063"/>
        <v>-1.2213853041550845E-2</v>
      </c>
    </row>
    <row r="17015" spans="1:11" x14ac:dyDescent="0.3">
      <c r="A17015" s="4">
        <v>47005</v>
      </c>
      <c r="B17015" s="4" t="s">
        <v>52</v>
      </c>
      <c r="C17015" s="4" t="s">
        <v>186</v>
      </c>
      <c r="D17015" t="s">
        <v>5</v>
      </c>
      <c r="E17015" s="5">
        <v>10.143989273000001</v>
      </c>
      <c r="F17015" s="5">
        <v>4.8172443416000004</v>
      </c>
      <c r="G17015" s="5">
        <v>4.6990768896999997</v>
      </c>
      <c r="H17015" s="1">
        <f t="shared" si="1060"/>
        <v>-5.444912383300001</v>
      </c>
      <c r="I17015" s="3">
        <f t="shared" si="1061"/>
        <v>-0.53676243505033927</v>
      </c>
      <c r="J17015" s="1">
        <f t="shared" si="1062"/>
        <v>-0.11816745190000066</v>
      </c>
      <c r="K17015" s="3">
        <f t="shared" si="1063"/>
        <v>-2.4530093040859229E-2</v>
      </c>
    </row>
    <row r="17016" spans="1:11" x14ac:dyDescent="0.3">
      <c r="A17016" s="4">
        <v>47005</v>
      </c>
      <c r="B17016" s="4" t="s">
        <v>52</v>
      </c>
      <c r="C17016" s="4" t="s">
        <v>186</v>
      </c>
      <c r="D17016" t="s">
        <v>6</v>
      </c>
      <c r="E17016" s="5">
        <v>9.4677035038999993</v>
      </c>
      <c r="F17016" s="5">
        <v>4.5079489706000002</v>
      </c>
      <c r="G17016" s="5">
        <v>4.3950425754999998</v>
      </c>
      <c r="H17016" s="1">
        <f t="shared" si="1060"/>
        <v>-5.0726609283999995</v>
      </c>
      <c r="I17016" s="3">
        <f t="shared" si="1061"/>
        <v>-0.53578578229772778</v>
      </c>
      <c r="J17016" s="1">
        <f t="shared" si="1062"/>
        <v>-0.11290639510000045</v>
      </c>
      <c r="K17016" s="3">
        <f t="shared" si="1063"/>
        <v>-2.5046067698715053E-2</v>
      </c>
    </row>
    <row r="17017" spans="1:11" x14ac:dyDescent="0.3">
      <c r="A17017" s="4">
        <v>47005</v>
      </c>
      <c r="B17017" s="4" t="s">
        <v>52</v>
      </c>
      <c r="C17017" s="4" t="s">
        <v>186</v>
      </c>
      <c r="D17017" t="s">
        <v>7</v>
      </c>
      <c r="E17017" s="5">
        <v>0.36361691260000001</v>
      </c>
      <c r="F17017" s="5">
        <v>0.18861328669999999</v>
      </c>
      <c r="G17017" s="5">
        <v>0.1809762875</v>
      </c>
      <c r="H17017" s="1">
        <f t="shared" si="1060"/>
        <v>-0.18264062510000001</v>
      </c>
      <c r="I17017" s="3">
        <f t="shared" si="1061"/>
        <v>-0.50228858661729914</v>
      </c>
      <c r="J17017" s="1">
        <f t="shared" si="1062"/>
        <v>-7.6369991999999942E-3</v>
      </c>
      <c r="K17017" s="3">
        <f t="shared" si="1063"/>
        <v>-4.0490250361561585E-2</v>
      </c>
    </row>
    <row r="17018" spans="1:11" x14ac:dyDescent="0.3">
      <c r="A17018" s="4">
        <v>47005</v>
      </c>
      <c r="B17018" s="4" t="s">
        <v>52</v>
      </c>
      <c r="C17018" s="4" t="s">
        <v>186</v>
      </c>
      <c r="D17018" t="s">
        <v>8</v>
      </c>
      <c r="E17018" s="5">
        <v>481.44095858999998</v>
      </c>
      <c r="F17018" s="5">
        <v>219.24237174999999</v>
      </c>
      <c r="G17018" s="5">
        <v>218.82891745000001</v>
      </c>
      <c r="H17018" s="1">
        <f t="shared" si="1060"/>
        <v>-262.61204113999997</v>
      </c>
      <c r="I17018" s="3">
        <f t="shared" si="1061"/>
        <v>-0.54547091695129968</v>
      </c>
      <c r="J17018" s="1">
        <f t="shared" si="1062"/>
        <v>-0.41345429999998373</v>
      </c>
      <c r="K17018" s="3">
        <f t="shared" si="1063"/>
        <v>-1.8858320893893712E-3</v>
      </c>
    </row>
    <row r="17019" spans="1:11" x14ac:dyDescent="0.3">
      <c r="A17019" s="4">
        <v>47007</v>
      </c>
      <c r="B17019" s="4" t="s">
        <v>52</v>
      </c>
      <c r="C17019" s="4" t="s">
        <v>1567</v>
      </c>
      <c r="D17019" t="s">
        <v>2</v>
      </c>
      <c r="E17019" s="5">
        <v>231.48617594000001</v>
      </c>
      <c r="F17019" s="5">
        <v>224.44149942000001</v>
      </c>
      <c r="G17019" s="5">
        <v>225.69952305000001</v>
      </c>
      <c r="H17019" s="1">
        <f t="shared" si="1060"/>
        <v>-5.7866528899999992</v>
      </c>
      <c r="I17019" s="3">
        <f t="shared" si="1061"/>
        <v>-2.4997833527216195E-2</v>
      </c>
      <c r="J17019" s="1">
        <f t="shared" si="1062"/>
        <v>1.2580236299999967</v>
      </c>
      <c r="K17019" s="3">
        <f t="shared" si="1063"/>
        <v>5.6051293243494262E-3</v>
      </c>
    </row>
    <row r="17020" spans="1:11" x14ac:dyDescent="0.3">
      <c r="A17020" s="4">
        <v>47007</v>
      </c>
      <c r="B17020" s="4" t="s">
        <v>52</v>
      </c>
      <c r="C17020" s="4" t="s">
        <v>1567</v>
      </c>
      <c r="D17020" t="s">
        <v>3</v>
      </c>
      <c r="E17020" s="5">
        <v>5.5257238E-2</v>
      </c>
      <c r="F17020" s="5">
        <v>5.2561922800000001E-2</v>
      </c>
      <c r="G17020" s="5">
        <v>5.77042745E-2</v>
      </c>
      <c r="H17020" s="1">
        <f t="shared" si="1060"/>
        <v>2.4470364999999994E-3</v>
      </c>
      <c r="I17020" s="3">
        <f t="shared" si="1061"/>
        <v>4.4284451930080168E-2</v>
      </c>
      <c r="J17020" s="1">
        <f t="shared" si="1062"/>
        <v>5.1423516999999988E-3</v>
      </c>
      <c r="K17020" s="3">
        <f t="shared" si="1063"/>
        <v>9.7834162566061963E-2</v>
      </c>
    </row>
    <row r="17021" spans="1:11" x14ac:dyDescent="0.3">
      <c r="A17021" s="4">
        <v>47007</v>
      </c>
      <c r="B17021" s="4" t="s">
        <v>52</v>
      </c>
      <c r="C17021" s="4" t="s">
        <v>1567</v>
      </c>
      <c r="D17021" t="s">
        <v>4</v>
      </c>
      <c r="E17021" s="5">
        <v>40.818627607000003</v>
      </c>
      <c r="F17021" s="5">
        <v>13.009142566</v>
      </c>
      <c r="G17021" s="5">
        <v>15.590237027000001</v>
      </c>
      <c r="H17021" s="1">
        <f t="shared" si="1060"/>
        <v>-25.228390580000003</v>
      </c>
      <c r="I17021" s="3">
        <f t="shared" si="1061"/>
        <v>-0.61806072518894717</v>
      </c>
      <c r="J17021" s="1">
        <f t="shared" si="1062"/>
        <v>2.5810944610000011</v>
      </c>
      <c r="K17021" s="3">
        <f t="shared" si="1063"/>
        <v>0.19840619379065086</v>
      </c>
    </row>
    <row r="17022" spans="1:11" x14ac:dyDescent="0.3">
      <c r="A17022" s="4">
        <v>47007</v>
      </c>
      <c r="B17022" s="4" t="s">
        <v>52</v>
      </c>
      <c r="C17022" s="4" t="s">
        <v>1567</v>
      </c>
      <c r="D17022" t="s">
        <v>5</v>
      </c>
      <c r="E17022" s="5">
        <v>4.0156415963000001</v>
      </c>
      <c r="F17022" s="5">
        <v>1.4541919028000001</v>
      </c>
      <c r="G17022" s="5">
        <v>1.6182553401999999</v>
      </c>
      <c r="H17022" s="1">
        <f t="shared" si="1060"/>
        <v>-2.3973862560999999</v>
      </c>
      <c r="I17022" s="3">
        <f t="shared" si="1061"/>
        <v>-0.59701200881795435</v>
      </c>
      <c r="J17022" s="1">
        <f t="shared" si="1062"/>
        <v>0.16406343739999985</v>
      </c>
      <c r="K17022" s="3">
        <f t="shared" si="1063"/>
        <v>0.11282103626357769</v>
      </c>
    </row>
    <row r="17023" spans="1:11" x14ac:dyDescent="0.3">
      <c r="A17023" s="4">
        <v>47007</v>
      </c>
      <c r="B17023" s="4" t="s">
        <v>52</v>
      </c>
      <c r="C17023" s="4" t="s">
        <v>1567</v>
      </c>
      <c r="D17023" t="s">
        <v>6</v>
      </c>
      <c r="E17023" s="5">
        <v>3.8517486828999998</v>
      </c>
      <c r="F17023" s="5">
        <v>1.3660246438999999</v>
      </c>
      <c r="G17023" s="5">
        <v>1.5259813149000001</v>
      </c>
      <c r="H17023" s="1">
        <f t="shared" si="1060"/>
        <v>-2.3257673679999997</v>
      </c>
      <c r="I17023" s="3">
        <f t="shared" si="1061"/>
        <v>-0.60382116266446506</v>
      </c>
      <c r="J17023" s="1">
        <f t="shared" si="1062"/>
        <v>0.15995667100000022</v>
      </c>
      <c r="K17023" s="3">
        <f t="shared" si="1063"/>
        <v>0.11709647531930609</v>
      </c>
    </row>
    <row r="17024" spans="1:11" x14ac:dyDescent="0.3">
      <c r="A17024" s="4">
        <v>47007</v>
      </c>
      <c r="B17024" s="4" t="s">
        <v>52</v>
      </c>
      <c r="C17024" s="4" t="s">
        <v>1567</v>
      </c>
      <c r="D17024" t="s">
        <v>7</v>
      </c>
      <c r="E17024" s="5">
        <v>6.2291012100000001E-2</v>
      </c>
      <c r="F17024" s="5">
        <v>4.0301480100000002E-2</v>
      </c>
      <c r="G17024" s="5">
        <v>4.5104236899999997E-2</v>
      </c>
      <c r="H17024" s="1">
        <f t="shared" si="1060"/>
        <v>-1.7186775200000004E-2</v>
      </c>
      <c r="I17024" s="3">
        <f t="shared" si="1061"/>
        <v>-0.27591099615477277</v>
      </c>
      <c r="J17024" s="1">
        <f t="shared" si="1062"/>
        <v>4.8027567999999951E-3</v>
      </c>
      <c r="K17024" s="3">
        <f t="shared" si="1063"/>
        <v>0.11917072991073584</v>
      </c>
    </row>
    <row r="17025" spans="1:11" x14ac:dyDescent="0.3">
      <c r="A17025" s="4">
        <v>47007</v>
      </c>
      <c r="B17025" s="4" t="s">
        <v>52</v>
      </c>
      <c r="C17025" s="4" t="s">
        <v>1567</v>
      </c>
      <c r="D17025" t="s">
        <v>8</v>
      </c>
      <c r="E17025" s="5">
        <v>19.671348786999999</v>
      </c>
      <c r="F17025" s="5">
        <v>14.412826705000001</v>
      </c>
      <c r="G17025" s="5">
        <v>14.519806256000001</v>
      </c>
      <c r="H17025" s="1">
        <f t="shared" si="1060"/>
        <v>-5.1515425309999987</v>
      </c>
      <c r="I17025" s="3">
        <f t="shared" si="1061"/>
        <v>-0.2618804936448712</v>
      </c>
      <c r="J17025" s="1">
        <f t="shared" si="1062"/>
        <v>0.10697955100000023</v>
      </c>
      <c r="K17025" s="3">
        <f t="shared" si="1063"/>
        <v>7.422523921895738E-3</v>
      </c>
    </row>
    <row r="17026" spans="1:11" x14ac:dyDescent="0.3">
      <c r="A17026" s="4">
        <v>47009</v>
      </c>
      <c r="B17026" s="4" t="s">
        <v>52</v>
      </c>
      <c r="C17026" s="4" t="s">
        <v>76</v>
      </c>
      <c r="D17026" t="s">
        <v>2</v>
      </c>
      <c r="E17026" s="5">
        <v>4276.3980695999999</v>
      </c>
      <c r="F17026" s="5">
        <v>4545.0389819000002</v>
      </c>
      <c r="G17026" s="5">
        <v>4521.7702636000004</v>
      </c>
      <c r="H17026" s="1">
        <f t="shared" si="1060"/>
        <v>245.37219400000049</v>
      </c>
      <c r="I17026" s="3">
        <f t="shared" si="1061"/>
        <v>5.7378239819229876E-2</v>
      </c>
      <c r="J17026" s="1">
        <f t="shared" si="1062"/>
        <v>-23.268718299999819</v>
      </c>
      <c r="K17026" s="3">
        <f t="shared" si="1063"/>
        <v>-5.1195860789454888E-3</v>
      </c>
    </row>
    <row r="17027" spans="1:11" x14ac:dyDescent="0.3">
      <c r="A17027" s="4">
        <v>47009</v>
      </c>
      <c r="B17027" s="4" t="s">
        <v>52</v>
      </c>
      <c r="C17027" s="4" t="s">
        <v>76</v>
      </c>
      <c r="D17027" t="s">
        <v>3</v>
      </c>
      <c r="E17027" s="5">
        <v>0.51656803600000001</v>
      </c>
      <c r="F17027" s="5">
        <v>0.66095198050000004</v>
      </c>
      <c r="G17027" s="5">
        <v>0.61136826570000002</v>
      </c>
      <c r="H17027" s="1">
        <f t="shared" ref="H17027:H17090" si="1064">G17027-E17027</f>
        <v>9.4800229700000016E-2</v>
      </c>
      <c r="I17027" s="3">
        <f t="shared" ref="I17027:I17090" si="1065">H17027/(E17027+1E-50)</f>
        <v>0.18351934903691952</v>
      </c>
      <c r="J17027" s="1">
        <f t="shared" ref="J17027:J17090" si="1066">G17027-F17027</f>
        <v>-4.9583714800000012E-2</v>
      </c>
      <c r="K17027" s="3">
        <f t="shared" ref="K17027:K17090" si="1067">J17027/(F17027+1E-50)</f>
        <v>-7.5018634126023331E-2</v>
      </c>
    </row>
    <row r="17028" spans="1:11" x14ac:dyDescent="0.3">
      <c r="A17028" s="4">
        <v>47009</v>
      </c>
      <c r="B17028" s="4" t="s">
        <v>52</v>
      </c>
      <c r="C17028" s="4" t="s">
        <v>76</v>
      </c>
      <c r="D17028" t="s">
        <v>4</v>
      </c>
      <c r="E17028" s="5">
        <v>259.95725933</v>
      </c>
      <c r="F17028" s="5">
        <v>170.15515185000001</v>
      </c>
      <c r="G17028" s="5">
        <v>160.38278013999999</v>
      </c>
      <c r="H17028" s="1">
        <f t="shared" si="1064"/>
        <v>-99.574479190000005</v>
      </c>
      <c r="I17028" s="3">
        <f t="shared" si="1065"/>
        <v>-0.38304173327045365</v>
      </c>
      <c r="J17028" s="1">
        <f t="shared" si="1066"/>
        <v>-9.7723717100000158</v>
      </c>
      <c r="K17028" s="3">
        <f t="shared" si="1067"/>
        <v>-5.7432123586918099E-2</v>
      </c>
    </row>
    <row r="17029" spans="1:11" x14ac:dyDescent="0.3">
      <c r="A17029" s="4">
        <v>47009</v>
      </c>
      <c r="B17029" s="4" t="s">
        <v>52</v>
      </c>
      <c r="C17029" s="4" t="s">
        <v>76</v>
      </c>
      <c r="D17029" t="s">
        <v>5</v>
      </c>
      <c r="E17029" s="5">
        <v>31.524891401000001</v>
      </c>
      <c r="F17029" s="5">
        <v>21.953215665999998</v>
      </c>
      <c r="G17029" s="5">
        <v>21.268766269</v>
      </c>
      <c r="H17029" s="1">
        <f t="shared" si="1064"/>
        <v>-10.256125132000001</v>
      </c>
      <c r="I17029" s="3">
        <f t="shared" si="1065"/>
        <v>-0.32533419390858448</v>
      </c>
      <c r="J17029" s="1">
        <f t="shared" si="1066"/>
        <v>-0.68444939699999807</v>
      </c>
      <c r="K17029" s="3">
        <f t="shared" si="1067"/>
        <v>-3.1177637363624947E-2</v>
      </c>
    </row>
    <row r="17030" spans="1:11" x14ac:dyDescent="0.3">
      <c r="A17030" s="4">
        <v>47009</v>
      </c>
      <c r="B17030" s="4" t="s">
        <v>52</v>
      </c>
      <c r="C17030" s="4" t="s">
        <v>76</v>
      </c>
      <c r="D17030" t="s">
        <v>6</v>
      </c>
      <c r="E17030" s="5">
        <v>29.757411973</v>
      </c>
      <c r="F17030" s="5">
        <v>20.505507698999999</v>
      </c>
      <c r="G17030" s="5">
        <v>19.849736235000002</v>
      </c>
      <c r="H17030" s="1">
        <f t="shared" si="1064"/>
        <v>-9.9076757379999982</v>
      </c>
      <c r="I17030" s="3">
        <f t="shared" si="1065"/>
        <v>-0.33294816588853893</v>
      </c>
      <c r="J17030" s="1">
        <f t="shared" si="1066"/>
        <v>-0.6557714639999972</v>
      </c>
      <c r="K17030" s="3">
        <f t="shared" si="1067"/>
        <v>-3.1980259822192915E-2</v>
      </c>
    </row>
    <row r="17031" spans="1:11" x14ac:dyDescent="0.3">
      <c r="A17031" s="4">
        <v>47009</v>
      </c>
      <c r="B17031" s="4" t="s">
        <v>52</v>
      </c>
      <c r="C17031" s="4" t="s">
        <v>76</v>
      </c>
      <c r="D17031" t="s">
        <v>7</v>
      </c>
      <c r="E17031" s="5">
        <v>0.65324333079999997</v>
      </c>
      <c r="F17031" s="5">
        <v>0.49458079310000003</v>
      </c>
      <c r="G17031" s="5">
        <v>0.4535886066</v>
      </c>
      <c r="H17031" s="1">
        <f t="shared" si="1064"/>
        <v>-0.19965472419999997</v>
      </c>
      <c r="I17031" s="3">
        <f t="shared" si="1065"/>
        <v>-0.30563606972533669</v>
      </c>
      <c r="J17031" s="1">
        <f t="shared" si="1066"/>
        <v>-4.0992186500000027E-2</v>
      </c>
      <c r="K17031" s="3">
        <f t="shared" si="1067"/>
        <v>-8.288268988988369E-2</v>
      </c>
    </row>
    <row r="17032" spans="1:11" x14ac:dyDescent="0.3">
      <c r="A17032" s="4">
        <v>47009</v>
      </c>
      <c r="B17032" s="4" t="s">
        <v>52</v>
      </c>
      <c r="C17032" s="4" t="s">
        <v>76</v>
      </c>
      <c r="D17032" t="s">
        <v>8</v>
      </c>
      <c r="E17032" s="5">
        <v>434.63376417000001</v>
      </c>
      <c r="F17032" s="5">
        <v>354.20925240999998</v>
      </c>
      <c r="G17032" s="5">
        <v>352.08318910999998</v>
      </c>
      <c r="H17032" s="1">
        <f t="shared" si="1064"/>
        <v>-82.550575060000028</v>
      </c>
      <c r="I17032" s="3">
        <f t="shared" si="1065"/>
        <v>-0.18993134419191532</v>
      </c>
      <c r="J17032" s="1">
        <f t="shared" si="1066"/>
        <v>-2.1260632999999984</v>
      </c>
      <c r="K17032" s="3">
        <f t="shared" si="1067"/>
        <v>-6.0022805320146281E-3</v>
      </c>
    </row>
    <row r="17033" spans="1:11" x14ac:dyDescent="0.3">
      <c r="A17033" s="4">
        <v>47011</v>
      </c>
      <c r="B17033" s="4" t="s">
        <v>52</v>
      </c>
      <c r="C17033" s="4" t="s">
        <v>188</v>
      </c>
      <c r="D17033" t="s">
        <v>2</v>
      </c>
      <c r="E17033" s="5">
        <v>1803.4975992</v>
      </c>
      <c r="F17033" s="5">
        <v>1923.9625584</v>
      </c>
      <c r="G17033" s="5">
        <v>1903.8061894</v>
      </c>
      <c r="H17033" s="1">
        <f t="shared" si="1064"/>
        <v>100.30859020000003</v>
      </c>
      <c r="I17033" s="3">
        <f t="shared" si="1065"/>
        <v>5.5618920837208305E-2</v>
      </c>
      <c r="J17033" s="1">
        <f t="shared" si="1066"/>
        <v>-20.156369000000041</v>
      </c>
      <c r="K17033" s="3">
        <f t="shared" si="1067"/>
        <v>-1.047648713952231E-2</v>
      </c>
    </row>
    <row r="17034" spans="1:11" x14ac:dyDescent="0.3">
      <c r="A17034" s="4">
        <v>47011</v>
      </c>
      <c r="B17034" s="4" t="s">
        <v>52</v>
      </c>
      <c r="C17034" s="4" t="s">
        <v>188</v>
      </c>
      <c r="D17034" t="s">
        <v>3</v>
      </c>
      <c r="E17034" s="5">
        <v>0.31898046749999998</v>
      </c>
      <c r="F17034" s="5">
        <v>0.43634901479999999</v>
      </c>
      <c r="G17034" s="5">
        <v>0.39656081630000001</v>
      </c>
      <c r="H17034" s="1">
        <f t="shared" si="1064"/>
        <v>7.7580348800000032E-2</v>
      </c>
      <c r="I17034" s="3">
        <f t="shared" si="1065"/>
        <v>0.24321347764028856</v>
      </c>
      <c r="J17034" s="1">
        <f t="shared" si="1066"/>
        <v>-3.9788198499999983E-2</v>
      </c>
      <c r="K17034" s="3">
        <f t="shared" si="1067"/>
        <v>-9.1184343611356272E-2</v>
      </c>
    </row>
    <row r="17035" spans="1:11" x14ac:dyDescent="0.3">
      <c r="A17035" s="4">
        <v>47011</v>
      </c>
      <c r="B17035" s="4" t="s">
        <v>52</v>
      </c>
      <c r="C17035" s="4" t="s">
        <v>188</v>
      </c>
      <c r="D17035" t="s">
        <v>4</v>
      </c>
      <c r="E17035" s="5">
        <v>203.11224322999999</v>
      </c>
      <c r="F17035" s="5">
        <v>122.64206409000001</v>
      </c>
      <c r="G17035" s="5">
        <v>116.74725585</v>
      </c>
      <c r="H17035" s="1">
        <f t="shared" si="1064"/>
        <v>-86.364987379999988</v>
      </c>
      <c r="I17035" s="3">
        <f t="shared" si="1065"/>
        <v>-0.42520818049457565</v>
      </c>
      <c r="J17035" s="1">
        <f t="shared" si="1066"/>
        <v>-5.8948082400000033</v>
      </c>
      <c r="K17035" s="3">
        <f t="shared" si="1067"/>
        <v>-4.8065142116934204E-2</v>
      </c>
    </row>
    <row r="17036" spans="1:11" x14ac:dyDescent="0.3">
      <c r="A17036" s="4">
        <v>47011</v>
      </c>
      <c r="B17036" s="4" t="s">
        <v>52</v>
      </c>
      <c r="C17036" s="4" t="s">
        <v>188</v>
      </c>
      <c r="D17036" t="s">
        <v>5</v>
      </c>
      <c r="E17036" s="5">
        <v>17.384446293</v>
      </c>
      <c r="F17036" s="5">
        <v>9.6659713204000006</v>
      </c>
      <c r="G17036" s="5">
        <v>9.2321516373999994</v>
      </c>
      <c r="H17036" s="1">
        <f t="shared" si="1064"/>
        <v>-8.1522946556000004</v>
      </c>
      <c r="I17036" s="3">
        <f t="shared" si="1065"/>
        <v>-0.46894186436542379</v>
      </c>
      <c r="J17036" s="1">
        <f t="shared" si="1066"/>
        <v>-0.43381968300000118</v>
      </c>
      <c r="K17036" s="3">
        <f t="shared" si="1067"/>
        <v>-4.4881126647295773E-2</v>
      </c>
    </row>
    <row r="17037" spans="1:11" x14ac:dyDescent="0.3">
      <c r="A17037" s="4">
        <v>47011</v>
      </c>
      <c r="B17037" s="4" t="s">
        <v>52</v>
      </c>
      <c r="C17037" s="4" t="s">
        <v>188</v>
      </c>
      <c r="D17037" t="s">
        <v>6</v>
      </c>
      <c r="E17037" s="5">
        <v>16.675390532000002</v>
      </c>
      <c r="F17037" s="5">
        <v>9.1840990008999999</v>
      </c>
      <c r="G17037" s="5">
        <v>8.7718901502000008</v>
      </c>
      <c r="H17037" s="1">
        <f t="shared" si="1064"/>
        <v>-7.9035003818000007</v>
      </c>
      <c r="I17037" s="3">
        <f t="shared" si="1065"/>
        <v>-0.47396193610177934</v>
      </c>
      <c r="J17037" s="1">
        <f t="shared" si="1066"/>
        <v>-0.41220885069999902</v>
      </c>
      <c r="K17037" s="3">
        <f t="shared" si="1067"/>
        <v>-4.4882884065122169E-2</v>
      </c>
    </row>
    <row r="17038" spans="1:11" x14ac:dyDescent="0.3">
      <c r="A17038" s="4">
        <v>47011</v>
      </c>
      <c r="B17038" s="4" t="s">
        <v>52</v>
      </c>
      <c r="C17038" s="4" t="s">
        <v>188</v>
      </c>
      <c r="D17038" t="s">
        <v>7</v>
      </c>
      <c r="E17038" s="5">
        <v>0.4118906531</v>
      </c>
      <c r="F17038" s="5">
        <v>0.3944542654</v>
      </c>
      <c r="G17038" s="5">
        <v>0.36224423230000002</v>
      </c>
      <c r="H17038" s="1">
        <f t="shared" si="1064"/>
        <v>-4.964642079999998E-2</v>
      </c>
      <c r="I17038" s="3">
        <f t="shared" si="1065"/>
        <v>-0.12053301143482534</v>
      </c>
      <c r="J17038" s="1">
        <f t="shared" si="1066"/>
        <v>-3.221003309999998E-2</v>
      </c>
      <c r="K17038" s="3">
        <f t="shared" si="1067"/>
        <v>-8.165720572786074E-2</v>
      </c>
    </row>
    <row r="17039" spans="1:11" x14ac:dyDescent="0.3">
      <c r="A17039" s="4">
        <v>47011</v>
      </c>
      <c r="B17039" s="4" t="s">
        <v>52</v>
      </c>
      <c r="C17039" s="4" t="s">
        <v>188</v>
      </c>
      <c r="D17039" t="s">
        <v>8</v>
      </c>
      <c r="E17039" s="5">
        <v>126.69104222999999</v>
      </c>
      <c r="F17039" s="5">
        <v>103.1225941</v>
      </c>
      <c r="G17039" s="5">
        <v>101.2674865</v>
      </c>
      <c r="H17039" s="1">
        <f t="shared" si="1064"/>
        <v>-25.42355572999999</v>
      </c>
      <c r="I17039" s="3">
        <f t="shared" si="1065"/>
        <v>-0.20067366470823603</v>
      </c>
      <c r="J17039" s="1">
        <f t="shared" si="1066"/>
        <v>-1.8551075999999966</v>
      </c>
      <c r="K17039" s="3">
        <f t="shared" si="1067"/>
        <v>-1.7989341872073763E-2</v>
      </c>
    </row>
    <row r="17040" spans="1:11" x14ac:dyDescent="0.3">
      <c r="A17040" s="4">
        <v>47013</v>
      </c>
      <c r="B17040" s="4" t="s">
        <v>52</v>
      </c>
      <c r="C17040" s="4" t="s">
        <v>776</v>
      </c>
      <c r="D17040" t="s">
        <v>2</v>
      </c>
      <c r="E17040" s="5">
        <v>1604.0377682000001</v>
      </c>
      <c r="F17040" s="5">
        <v>1565.6576542</v>
      </c>
      <c r="G17040" s="5">
        <v>1572.6193310000001</v>
      </c>
      <c r="H17040" s="1">
        <f t="shared" si="1064"/>
        <v>-31.418437199999971</v>
      </c>
      <c r="I17040" s="3">
        <f t="shared" si="1065"/>
        <v>-1.9587093161314236E-2</v>
      </c>
      <c r="J17040" s="1">
        <f t="shared" si="1066"/>
        <v>6.9616768000000775</v>
      </c>
      <c r="K17040" s="3">
        <f t="shared" si="1067"/>
        <v>4.4464872517467856E-3</v>
      </c>
    </row>
    <row r="17041" spans="1:11" x14ac:dyDescent="0.3">
      <c r="A17041" s="4">
        <v>47013</v>
      </c>
      <c r="B17041" s="4" t="s">
        <v>52</v>
      </c>
      <c r="C17041" s="4" t="s">
        <v>776</v>
      </c>
      <c r="D17041" t="s">
        <v>3</v>
      </c>
      <c r="E17041" s="5">
        <v>0.21630389580000001</v>
      </c>
      <c r="F17041" s="5">
        <v>0.2268606071</v>
      </c>
      <c r="G17041" s="5">
        <v>0.2422827031</v>
      </c>
      <c r="H17041" s="1">
        <f t="shared" si="1064"/>
        <v>2.597880729999999E-2</v>
      </c>
      <c r="I17041" s="3">
        <f t="shared" si="1065"/>
        <v>0.12010327971171007</v>
      </c>
      <c r="J17041" s="1">
        <f t="shared" si="1066"/>
        <v>1.5422095999999996E-2</v>
      </c>
      <c r="K17041" s="3">
        <f t="shared" si="1067"/>
        <v>6.7980493383771767E-2</v>
      </c>
    </row>
    <row r="17042" spans="1:11" x14ac:dyDescent="0.3">
      <c r="A17042" s="4">
        <v>47013</v>
      </c>
      <c r="B17042" s="4" t="s">
        <v>52</v>
      </c>
      <c r="C17042" s="4" t="s">
        <v>776</v>
      </c>
      <c r="D17042" t="s">
        <v>4</v>
      </c>
      <c r="E17042" s="5">
        <v>122.15774026</v>
      </c>
      <c r="F17042" s="5">
        <v>83.102926456000006</v>
      </c>
      <c r="G17042" s="5">
        <v>86.496412794999998</v>
      </c>
      <c r="H17042" s="1">
        <f t="shared" si="1064"/>
        <v>-35.661327464999999</v>
      </c>
      <c r="I17042" s="3">
        <f t="shared" si="1065"/>
        <v>-0.29192851299556283</v>
      </c>
      <c r="J17042" s="1">
        <f t="shared" si="1066"/>
        <v>3.3934863389999919</v>
      </c>
      <c r="K17042" s="3">
        <f t="shared" si="1067"/>
        <v>4.0834739325295848E-2</v>
      </c>
    </row>
    <row r="17043" spans="1:11" x14ac:dyDescent="0.3">
      <c r="A17043" s="4">
        <v>47013</v>
      </c>
      <c r="B17043" s="4" t="s">
        <v>52</v>
      </c>
      <c r="C17043" s="4" t="s">
        <v>776</v>
      </c>
      <c r="D17043" t="s">
        <v>5</v>
      </c>
      <c r="E17043" s="5">
        <v>9.9967306774000004</v>
      </c>
      <c r="F17043" s="5">
        <v>5.5017363113000002</v>
      </c>
      <c r="G17043" s="5">
        <v>5.7358026001000004</v>
      </c>
      <c r="H17043" s="1">
        <f t="shared" si="1064"/>
        <v>-4.2609280773</v>
      </c>
      <c r="I17043" s="3">
        <f t="shared" si="1065"/>
        <v>-0.4262321567722982</v>
      </c>
      <c r="J17043" s="1">
        <f t="shared" si="1066"/>
        <v>0.23406628880000024</v>
      </c>
      <c r="K17043" s="3">
        <f t="shared" si="1067"/>
        <v>4.2544076189048208E-2</v>
      </c>
    </row>
    <row r="17044" spans="1:11" x14ac:dyDescent="0.3">
      <c r="A17044" s="4">
        <v>47013</v>
      </c>
      <c r="B17044" s="4" t="s">
        <v>52</v>
      </c>
      <c r="C17044" s="4" t="s">
        <v>776</v>
      </c>
      <c r="D17044" t="s">
        <v>6</v>
      </c>
      <c r="E17044" s="5">
        <v>9.4235674769000006</v>
      </c>
      <c r="F17044" s="5">
        <v>5.1398044681000004</v>
      </c>
      <c r="G17044" s="5">
        <v>5.3646904620999996</v>
      </c>
      <c r="H17044" s="1">
        <f t="shared" si="1064"/>
        <v>-4.0588770148000011</v>
      </c>
      <c r="I17044" s="3">
        <f t="shared" si="1065"/>
        <v>-0.43071554639466741</v>
      </c>
      <c r="J17044" s="1">
        <f t="shared" si="1066"/>
        <v>0.2248859939999992</v>
      </c>
      <c r="K17044" s="3">
        <f t="shared" si="1067"/>
        <v>4.3753803358813653E-2</v>
      </c>
    </row>
    <row r="17045" spans="1:11" x14ac:dyDescent="0.3">
      <c r="A17045" s="4">
        <v>47013</v>
      </c>
      <c r="B17045" s="4" t="s">
        <v>52</v>
      </c>
      <c r="C17045" s="4" t="s">
        <v>776</v>
      </c>
      <c r="D17045" t="s">
        <v>7</v>
      </c>
      <c r="E17045" s="5">
        <v>0.27214914280000002</v>
      </c>
      <c r="F17045" s="5">
        <v>0.14894022230000001</v>
      </c>
      <c r="G17045" s="5">
        <v>0.16181511949999999</v>
      </c>
      <c r="H17045" s="1">
        <f t="shared" si="1064"/>
        <v>-0.11033402330000003</v>
      </c>
      <c r="I17045" s="3">
        <f t="shared" si="1065"/>
        <v>-0.40541749338186789</v>
      </c>
      <c r="J17045" s="1">
        <f t="shared" si="1066"/>
        <v>1.2874897199999985E-2</v>
      </c>
      <c r="K17045" s="3">
        <f t="shared" si="1067"/>
        <v>8.6443386488754992E-2</v>
      </c>
    </row>
    <row r="17046" spans="1:11" x14ac:dyDescent="0.3">
      <c r="A17046" s="4">
        <v>47013</v>
      </c>
      <c r="B17046" s="4" t="s">
        <v>52</v>
      </c>
      <c r="C17046" s="4" t="s">
        <v>776</v>
      </c>
      <c r="D17046" t="s">
        <v>8</v>
      </c>
      <c r="E17046" s="5">
        <v>233.80874227000001</v>
      </c>
      <c r="F17046" s="5">
        <v>122.98344895</v>
      </c>
      <c r="G17046" s="5">
        <v>123.61735847</v>
      </c>
      <c r="H17046" s="1">
        <f t="shared" si="1064"/>
        <v>-110.19138380000001</v>
      </c>
      <c r="I17046" s="3">
        <f t="shared" si="1065"/>
        <v>-0.47128855290086669</v>
      </c>
      <c r="J17046" s="1">
        <f t="shared" si="1066"/>
        <v>0.63390952000000311</v>
      </c>
      <c r="K17046" s="3">
        <f t="shared" si="1067"/>
        <v>5.1544295221198798E-3</v>
      </c>
    </row>
    <row r="17047" spans="1:11" x14ac:dyDescent="0.3">
      <c r="A17047" s="4">
        <v>47015</v>
      </c>
      <c r="B17047" s="4" t="s">
        <v>52</v>
      </c>
      <c r="C17047" s="4" t="s">
        <v>1568</v>
      </c>
      <c r="D17047" t="s">
        <v>2</v>
      </c>
      <c r="E17047" s="5">
        <v>244.83915425000001</v>
      </c>
      <c r="F17047" s="5">
        <v>256.29718000999998</v>
      </c>
      <c r="G17047" s="5">
        <v>253.49001974000001</v>
      </c>
      <c r="H17047" s="1">
        <f t="shared" si="1064"/>
        <v>8.650865490000001</v>
      </c>
      <c r="I17047" s="3">
        <f t="shared" si="1065"/>
        <v>3.5332851546966165E-2</v>
      </c>
      <c r="J17047" s="1">
        <f t="shared" si="1066"/>
        <v>-2.8071602699999687</v>
      </c>
      <c r="K17047" s="3">
        <f t="shared" si="1067"/>
        <v>-1.0952755195708519E-2</v>
      </c>
    </row>
    <row r="17048" spans="1:11" x14ac:dyDescent="0.3">
      <c r="A17048" s="4">
        <v>47015</v>
      </c>
      <c r="B17048" s="4" t="s">
        <v>52</v>
      </c>
      <c r="C17048" s="4" t="s">
        <v>1568</v>
      </c>
      <c r="D17048" t="s">
        <v>3</v>
      </c>
      <c r="E17048" s="5">
        <v>4.39177569E-2</v>
      </c>
      <c r="F17048" s="5">
        <v>5.2648177999999997E-2</v>
      </c>
      <c r="G17048" s="5">
        <v>4.7436918799999998E-2</v>
      </c>
      <c r="H17048" s="1">
        <f t="shared" si="1064"/>
        <v>3.519161899999998E-3</v>
      </c>
      <c r="I17048" s="3">
        <f t="shared" si="1065"/>
        <v>8.0130729536416687E-2</v>
      </c>
      <c r="J17048" s="1">
        <f t="shared" si="1066"/>
        <v>-5.2112591999999985E-3</v>
      </c>
      <c r="K17048" s="3">
        <f t="shared" si="1067"/>
        <v>-9.898270743576347E-2</v>
      </c>
    </row>
    <row r="17049" spans="1:11" x14ac:dyDescent="0.3">
      <c r="A17049" s="4">
        <v>47015</v>
      </c>
      <c r="B17049" s="4" t="s">
        <v>52</v>
      </c>
      <c r="C17049" s="4" t="s">
        <v>1568</v>
      </c>
      <c r="D17049" t="s">
        <v>4</v>
      </c>
      <c r="E17049" s="5">
        <v>33.535771224999998</v>
      </c>
      <c r="F17049" s="5">
        <v>14.564696565</v>
      </c>
      <c r="G17049" s="5">
        <v>14.01989135</v>
      </c>
      <c r="H17049" s="1">
        <f t="shared" si="1064"/>
        <v>-19.515879874999996</v>
      </c>
      <c r="I17049" s="3">
        <f t="shared" si="1065"/>
        <v>-0.58194218179933921</v>
      </c>
      <c r="J17049" s="1">
        <f t="shared" si="1066"/>
        <v>-0.54480521500000023</v>
      </c>
      <c r="K17049" s="3">
        <f t="shared" si="1067"/>
        <v>-3.7405874716896326E-2</v>
      </c>
    </row>
    <row r="17050" spans="1:11" x14ac:dyDescent="0.3">
      <c r="A17050" s="4">
        <v>47015</v>
      </c>
      <c r="B17050" s="4" t="s">
        <v>52</v>
      </c>
      <c r="C17050" s="4" t="s">
        <v>1568</v>
      </c>
      <c r="D17050" t="s">
        <v>5</v>
      </c>
      <c r="E17050" s="5">
        <v>3.3296296487000001</v>
      </c>
      <c r="F17050" s="5">
        <v>1.4726787771000001</v>
      </c>
      <c r="G17050" s="5">
        <v>1.4293178846000001</v>
      </c>
      <c r="H17050" s="1">
        <f t="shared" si="1064"/>
        <v>-1.9003117641</v>
      </c>
      <c r="I17050" s="3">
        <f t="shared" si="1065"/>
        <v>-0.5707276678179346</v>
      </c>
      <c r="J17050" s="1">
        <f t="shared" si="1066"/>
        <v>-4.336089249999997E-2</v>
      </c>
      <c r="K17050" s="3">
        <f t="shared" si="1067"/>
        <v>-2.9443550877664079E-2</v>
      </c>
    </row>
    <row r="17051" spans="1:11" x14ac:dyDescent="0.3">
      <c r="A17051" s="4">
        <v>47015</v>
      </c>
      <c r="B17051" s="4" t="s">
        <v>52</v>
      </c>
      <c r="C17051" s="4" t="s">
        <v>1568</v>
      </c>
      <c r="D17051" t="s">
        <v>6</v>
      </c>
      <c r="E17051" s="5">
        <v>3.1955582451</v>
      </c>
      <c r="F17051" s="5">
        <v>1.3899229348</v>
      </c>
      <c r="G17051" s="5">
        <v>1.3492293154999999</v>
      </c>
      <c r="H17051" s="1">
        <f t="shared" si="1064"/>
        <v>-1.8463289296000001</v>
      </c>
      <c r="I17051" s="3">
        <f t="shared" si="1065"/>
        <v>-0.57777977679834847</v>
      </c>
      <c r="J17051" s="1">
        <f t="shared" si="1066"/>
        <v>-4.0693619300000039E-2</v>
      </c>
      <c r="K17051" s="3">
        <f t="shared" si="1067"/>
        <v>-2.9277608334346655E-2</v>
      </c>
    </row>
    <row r="17052" spans="1:11" x14ac:dyDescent="0.3">
      <c r="A17052" s="4">
        <v>47015</v>
      </c>
      <c r="B17052" s="4" t="s">
        <v>52</v>
      </c>
      <c r="C17052" s="4" t="s">
        <v>1568</v>
      </c>
      <c r="D17052" t="s">
        <v>7</v>
      </c>
      <c r="E17052" s="5">
        <v>5.2031488899999999E-2</v>
      </c>
      <c r="F17052" s="5">
        <v>4.1582485099999997E-2</v>
      </c>
      <c r="G17052" s="5">
        <v>3.7443617700000001E-2</v>
      </c>
      <c r="H17052" s="1">
        <f t="shared" si="1064"/>
        <v>-1.4587871199999998E-2</v>
      </c>
      <c r="I17052" s="3">
        <f t="shared" si="1065"/>
        <v>-0.2803662072410924</v>
      </c>
      <c r="J17052" s="1">
        <f t="shared" si="1066"/>
        <v>-4.1388673999999959E-3</v>
      </c>
      <c r="K17052" s="3">
        <f t="shared" si="1067"/>
        <v>-9.953391169495053E-2</v>
      </c>
    </row>
    <row r="17053" spans="1:11" x14ac:dyDescent="0.3">
      <c r="A17053" s="4">
        <v>47015</v>
      </c>
      <c r="B17053" s="4" t="s">
        <v>52</v>
      </c>
      <c r="C17053" s="4" t="s">
        <v>1568</v>
      </c>
      <c r="D17053" t="s">
        <v>8</v>
      </c>
      <c r="E17053" s="5">
        <v>16.621550663000001</v>
      </c>
      <c r="F17053" s="5">
        <v>14.925009975</v>
      </c>
      <c r="G17053" s="5">
        <v>14.666554331</v>
      </c>
      <c r="H17053" s="1">
        <f t="shared" si="1064"/>
        <v>-1.9549963320000003</v>
      </c>
      <c r="I17053" s="3">
        <f t="shared" si="1065"/>
        <v>-0.11761816762089908</v>
      </c>
      <c r="J17053" s="1">
        <f t="shared" si="1066"/>
        <v>-0.25845564399999965</v>
      </c>
      <c r="K17053" s="3">
        <f t="shared" si="1067"/>
        <v>-1.7316949498387163E-2</v>
      </c>
    </row>
    <row r="17054" spans="1:11" x14ac:dyDescent="0.3">
      <c r="A17054" s="4">
        <v>47017</v>
      </c>
      <c r="B17054" s="4" t="s">
        <v>52</v>
      </c>
      <c r="C17054" s="4" t="s">
        <v>189</v>
      </c>
      <c r="D17054" t="s">
        <v>2</v>
      </c>
      <c r="E17054" s="5">
        <v>621.02219539999999</v>
      </c>
      <c r="F17054" s="5">
        <v>636.32769402999998</v>
      </c>
      <c r="G17054" s="5">
        <v>638.99865783999996</v>
      </c>
      <c r="H17054" s="1">
        <f t="shared" si="1064"/>
        <v>17.976462439999978</v>
      </c>
      <c r="I17054" s="3">
        <f t="shared" si="1065"/>
        <v>2.8946569982770665E-2</v>
      </c>
      <c r="J17054" s="1">
        <f t="shared" si="1066"/>
        <v>2.6709638099999893</v>
      </c>
      <c r="K17054" s="3">
        <f t="shared" si="1067"/>
        <v>4.1974659205608385E-3</v>
      </c>
    </row>
    <row r="17055" spans="1:11" x14ac:dyDescent="0.3">
      <c r="A17055" s="4">
        <v>47017</v>
      </c>
      <c r="B17055" s="4" t="s">
        <v>52</v>
      </c>
      <c r="C17055" s="4" t="s">
        <v>189</v>
      </c>
      <c r="D17055" t="s">
        <v>3</v>
      </c>
      <c r="E17055" s="5">
        <v>0.1325272233</v>
      </c>
      <c r="F17055" s="5">
        <v>0.14947346580000001</v>
      </c>
      <c r="G17055" s="5">
        <v>0.15252878210000001</v>
      </c>
      <c r="H17055" s="1">
        <f t="shared" si="1064"/>
        <v>2.0001558800000013E-2</v>
      </c>
      <c r="I17055" s="3">
        <f t="shared" si="1065"/>
        <v>0.15092415204929457</v>
      </c>
      <c r="J17055" s="1">
        <f t="shared" si="1066"/>
        <v>3.0553162999999994E-3</v>
      </c>
      <c r="K17055" s="3">
        <f t="shared" si="1067"/>
        <v>2.0440526240878797E-2</v>
      </c>
    </row>
    <row r="17056" spans="1:11" x14ac:dyDescent="0.3">
      <c r="A17056" s="4">
        <v>47017</v>
      </c>
      <c r="B17056" s="4" t="s">
        <v>52</v>
      </c>
      <c r="C17056" s="4" t="s">
        <v>189</v>
      </c>
      <c r="D17056" t="s">
        <v>4</v>
      </c>
      <c r="E17056" s="5">
        <v>95.889321350000003</v>
      </c>
      <c r="F17056" s="5">
        <v>45.205878073000001</v>
      </c>
      <c r="G17056" s="5">
        <v>44.138587135000002</v>
      </c>
      <c r="H17056" s="1">
        <f t="shared" si="1064"/>
        <v>-51.750734215000001</v>
      </c>
      <c r="I17056" s="3">
        <f t="shared" si="1065"/>
        <v>-0.53969236080113314</v>
      </c>
      <c r="J17056" s="1">
        <f t="shared" si="1066"/>
        <v>-1.0672909379999993</v>
      </c>
      <c r="K17056" s="3">
        <f t="shared" si="1067"/>
        <v>-2.36095610459441E-2</v>
      </c>
    </row>
    <row r="17057" spans="1:11" x14ac:dyDescent="0.3">
      <c r="A17057" s="4">
        <v>47017</v>
      </c>
      <c r="B17057" s="4" t="s">
        <v>52</v>
      </c>
      <c r="C17057" s="4" t="s">
        <v>189</v>
      </c>
      <c r="D17057" t="s">
        <v>5</v>
      </c>
      <c r="E17057" s="5">
        <v>8.4834312145999995</v>
      </c>
      <c r="F17057" s="5">
        <v>3.5711159885999999</v>
      </c>
      <c r="G17057" s="5">
        <v>3.5143443489999999</v>
      </c>
      <c r="H17057" s="1">
        <f t="shared" si="1064"/>
        <v>-4.9690868655999996</v>
      </c>
      <c r="I17057" s="3">
        <f t="shared" si="1065"/>
        <v>-0.58574021995347736</v>
      </c>
      <c r="J17057" s="1">
        <f t="shared" si="1066"/>
        <v>-5.6771639599999979E-2</v>
      </c>
      <c r="K17057" s="3">
        <f t="shared" si="1067"/>
        <v>-1.5897450483610982E-2</v>
      </c>
    </row>
    <row r="17058" spans="1:11" x14ac:dyDescent="0.3">
      <c r="A17058" s="4">
        <v>47017</v>
      </c>
      <c r="B17058" s="4" t="s">
        <v>52</v>
      </c>
      <c r="C17058" s="4" t="s">
        <v>189</v>
      </c>
      <c r="D17058" t="s">
        <v>6</v>
      </c>
      <c r="E17058" s="5">
        <v>8.1632190561000009</v>
      </c>
      <c r="F17058" s="5">
        <v>3.4005474945</v>
      </c>
      <c r="G17058" s="5">
        <v>3.3432103121000001</v>
      </c>
      <c r="H17058" s="1">
        <f t="shared" si="1064"/>
        <v>-4.8200087440000008</v>
      </c>
      <c r="I17058" s="3">
        <f t="shared" si="1065"/>
        <v>-0.59045441643492691</v>
      </c>
      <c r="J17058" s="1">
        <f t="shared" si="1066"/>
        <v>-5.7337182399999964E-2</v>
      </c>
      <c r="K17058" s="3">
        <f t="shared" si="1067"/>
        <v>-1.6861162060737678E-2</v>
      </c>
    </row>
    <row r="17059" spans="1:11" x14ac:dyDescent="0.3">
      <c r="A17059" s="4">
        <v>47017</v>
      </c>
      <c r="B17059" s="4" t="s">
        <v>52</v>
      </c>
      <c r="C17059" s="4" t="s">
        <v>189</v>
      </c>
      <c r="D17059" t="s">
        <v>7</v>
      </c>
      <c r="E17059" s="5">
        <v>0.16007730470000001</v>
      </c>
      <c r="F17059" s="5">
        <v>0.1294930463</v>
      </c>
      <c r="G17059" s="5">
        <v>0.13143246950000001</v>
      </c>
      <c r="H17059" s="1">
        <f t="shared" si="1064"/>
        <v>-2.8644835199999996E-2</v>
      </c>
      <c r="I17059" s="3">
        <f t="shared" si="1065"/>
        <v>-0.17894376253825064</v>
      </c>
      <c r="J17059" s="1">
        <f t="shared" si="1066"/>
        <v>1.9394232000000122E-3</v>
      </c>
      <c r="K17059" s="3">
        <f t="shared" si="1067"/>
        <v>1.4977045141921356E-2</v>
      </c>
    </row>
    <row r="17060" spans="1:11" x14ac:dyDescent="0.3">
      <c r="A17060" s="4">
        <v>47017</v>
      </c>
      <c r="B17060" s="4" t="s">
        <v>52</v>
      </c>
      <c r="C17060" s="4" t="s">
        <v>189</v>
      </c>
      <c r="D17060" t="s">
        <v>8</v>
      </c>
      <c r="E17060" s="5">
        <v>43.828316569000002</v>
      </c>
      <c r="F17060" s="5">
        <v>33.293625101000003</v>
      </c>
      <c r="G17060" s="5">
        <v>33.545260208000002</v>
      </c>
      <c r="H17060" s="1">
        <f t="shared" si="1064"/>
        <v>-10.283056361</v>
      </c>
      <c r="I17060" s="3">
        <f t="shared" si="1065"/>
        <v>-0.23462129431348636</v>
      </c>
      <c r="J17060" s="1">
        <f t="shared" si="1066"/>
        <v>0.25163510699999847</v>
      </c>
      <c r="K17060" s="3">
        <f t="shared" si="1067"/>
        <v>7.5580567221693257E-3</v>
      </c>
    </row>
    <row r="17061" spans="1:11" x14ac:dyDescent="0.3">
      <c r="A17061" s="4">
        <v>47019</v>
      </c>
      <c r="B17061" s="4" t="s">
        <v>52</v>
      </c>
      <c r="C17061" s="4" t="s">
        <v>778</v>
      </c>
      <c r="D17061" t="s">
        <v>2</v>
      </c>
      <c r="E17061" s="5">
        <v>1278.1864014</v>
      </c>
      <c r="F17061" s="5">
        <v>1313.0462075</v>
      </c>
      <c r="G17061" s="5">
        <v>1308.0613103999999</v>
      </c>
      <c r="H17061" s="1">
        <f t="shared" si="1064"/>
        <v>29.874908999999889</v>
      </c>
      <c r="I17061" s="3">
        <f t="shared" si="1065"/>
        <v>2.3372889092919347E-2</v>
      </c>
      <c r="J17061" s="1">
        <f t="shared" si="1066"/>
        <v>-4.9848971000001256</v>
      </c>
      <c r="K17061" s="3">
        <f t="shared" si="1067"/>
        <v>-3.7964369201379574E-3</v>
      </c>
    </row>
    <row r="17062" spans="1:11" x14ac:dyDescent="0.3">
      <c r="A17062" s="4">
        <v>47019</v>
      </c>
      <c r="B17062" s="4" t="s">
        <v>52</v>
      </c>
      <c r="C17062" s="4" t="s">
        <v>778</v>
      </c>
      <c r="D17062" t="s">
        <v>3</v>
      </c>
      <c r="E17062" s="5">
        <v>0.1545702021</v>
      </c>
      <c r="F17062" s="5">
        <v>0.189770419</v>
      </c>
      <c r="G17062" s="5">
        <v>0.17939420110000001</v>
      </c>
      <c r="H17062" s="1">
        <f t="shared" si="1064"/>
        <v>2.4823999000000013E-2</v>
      </c>
      <c r="I17062" s="3">
        <f t="shared" si="1065"/>
        <v>0.16060015878053907</v>
      </c>
      <c r="J17062" s="1">
        <f t="shared" si="1066"/>
        <v>-1.0376217899999984E-2</v>
      </c>
      <c r="K17062" s="3">
        <f t="shared" si="1067"/>
        <v>-5.4677741423967578E-2</v>
      </c>
    </row>
    <row r="17063" spans="1:11" x14ac:dyDescent="0.3">
      <c r="A17063" s="4">
        <v>47019</v>
      </c>
      <c r="B17063" s="4" t="s">
        <v>52</v>
      </c>
      <c r="C17063" s="4" t="s">
        <v>778</v>
      </c>
      <c r="D17063" t="s">
        <v>4</v>
      </c>
      <c r="E17063" s="5">
        <v>79.411239391999999</v>
      </c>
      <c r="F17063" s="5">
        <v>56.490495121000002</v>
      </c>
      <c r="G17063" s="5">
        <v>54.643435568000001</v>
      </c>
      <c r="H17063" s="1">
        <f t="shared" si="1064"/>
        <v>-24.767803823999998</v>
      </c>
      <c r="I17063" s="3">
        <f t="shared" si="1065"/>
        <v>-0.31189292616046416</v>
      </c>
      <c r="J17063" s="1">
        <f t="shared" si="1066"/>
        <v>-1.8470595530000011</v>
      </c>
      <c r="K17063" s="3">
        <f t="shared" si="1067"/>
        <v>-3.269682004102966E-2</v>
      </c>
    </row>
    <row r="17064" spans="1:11" x14ac:dyDescent="0.3">
      <c r="A17064" s="4">
        <v>47019</v>
      </c>
      <c r="B17064" s="4" t="s">
        <v>52</v>
      </c>
      <c r="C17064" s="4" t="s">
        <v>778</v>
      </c>
      <c r="D17064" t="s">
        <v>5</v>
      </c>
      <c r="E17064" s="5">
        <v>8.2480456685999997</v>
      </c>
      <c r="F17064" s="5">
        <v>5.4889702265000002</v>
      </c>
      <c r="G17064" s="5">
        <v>5.3575497433999999</v>
      </c>
      <c r="H17064" s="1">
        <f t="shared" si="1064"/>
        <v>-2.8904959251999998</v>
      </c>
      <c r="I17064" s="3">
        <f t="shared" si="1065"/>
        <v>-0.35044615916762067</v>
      </c>
      <c r="J17064" s="1">
        <f t="shared" si="1066"/>
        <v>-0.13142048310000032</v>
      </c>
      <c r="K17064" s="3">
        <f t="shared" si="1067"/>
        <v>-2.3942648197565388E-2</v>
      </c>
    </row>
    <row r="17065" spans="1:11" x14ac:dyDescent="0.3">
      <c r="A17065" s="4">
        <v>47019</v>
      </c>
      <c r="B17065" s="4" t="s">
        <v>52</v>
      </c>
      <c r="C17065" s="4" t="s">
        <v>778</v>
      </c>
      <c r="D17065" t="s">
        <v>6</v>
      </c>
      <c r="E17065" s="5">
        <v>7.7697676392000004</v>
      </c>
      <c r="F17065" s="5">
        <v>5.1254264419000002</v>
      </c>
      <c r="G17065" s="5">
        <v>4.9998643182000002</v>
      </c>
      <c r="H17065" s="1">
        <f t="shared" si="1064"/>
        <v>-2.7699033210000001</v>
      </c>
      <c r="I17065" s="3">
        <f t="shared" si="1065"/>
        <v>-0.35649757491141626</v>
      </c>
      <c r="J17065" s="1">
        <f t="shared" si="1066"/>
        <v>-0.12556212369999997</v>
      </c>
      <c r="K17065" s="3">
        <f t="shared" si="1067"/>
        <v>-2.4497888151030409E-2</v>
      </c>
    </row>
    <row r="17066" spans="1:11" x14ac:dyDescent="0.3">
      <c r="A17066" s="4">
        <v>47019</v>
      </c>
      <c r="B17066" s="4" t="s">
        <v>52</v>
      </c>
      <c r="C17066" s="4" t="s">
        <v>778</v>
      </c>
      <c r="D17066" t="s">
        <v>7</v>
      </c>
      <c r="E17066" s="5">
        <v>0.19633187930000001</v>
      </c>
      <c r="F17066" s="5">
        <v>0.1355414579</v>
      </c>
      <c r="G17066" s="5">
        <v>0.1270331834</v>
      </c>
      <c r="H17066" s="1">
        <f t="shared" si="1064"/>
        <v>-6.9298695900000012E-2</v>
      </c>
      <c r="I17066" s="3">
        <f t="shared" si="1065"/>
        <v>-0.35296710930021646</v>
      </c>
      <c r="J17066" s="1">
        <f t="shared" si="1066"/>
        <v>-8.508274499999996E-3</v>
      </c>
      <c r="K17066" s="3">
        <f t="shared" si="1067"/>
        <v>-6.2772487708353003E-2</v>
      </c>
    </row>
    <row r="17067" spans="1:11" x14ac:dyDescent="0.3">
      <c r="A17067" s="4">
        <v>47019</v>
      </c>
      <c r="B17067" s="4" t="s">
        <v>52</v>
      </c>
      <c r="C17067" s="4" t="s">
        <v>778</v>
      </c>
      <c r="D17067" t="s">
        <v>8</v>
      </c>
      <c r="E17067" s="5">
        <v>153.44795256</v>
      </c>
      <c r="F17067" s="5">
        <v>106.43053093</v>
      </c>
      <c r="G17067" s="5">
        <v>105.97431999</v>
      </c>
      <c r="H17067" s="1">
        <f t="shared" si="1064"/>
        <v>-47.473632570000007</v>
      </c>
      <c r="I17067" s="3">
        <f t="shared" si="1065"/>
        <v>-0.30937938094310669</v>
      </c>
      <c r="J17067" s="1">
        <f t="shared" si="1066"/>
        <v>-0.45621094000000539</v>
      </c>
      <c r="K17067" s="3">
        <f t="shared" si="1067"/>
        <v>-4.2864668250133797E-3</v>
      </c>
    </row>
    <row r="17068" spans="1:11" x14ac:dyDescent="0.3">
      <c r="A17068" s="4">
        <v>47021</v>
      </c>
      <c r="B17068" s="4" t="s">
        <v>52</v>
      </c>
      <c r="C17068" s="4" t="s">
        <v>1569</v>
      </c>
      <c r="D17068" t="s">
        <v>2</v>
      </c>
      <c r="E17068" s="5">
        <v>1180.8622175</v>
      </c>
      <c r="F17068" s="5">
        <v>1221.6233030000001</v>
      </c>
      <c r="G17068" s="5">
        <v>1214.9680367999999</v>
      </c>
      <c r="H17068" s="1">
        <f t="shared" si="1064"/>
        <v>34.105819299999894</v>
      </c>
      <c r="I17068" s="3">
        <f t="shared" si="1065"/>
        <v>2.8882132728579653E-2</v>
      </c>
      <c r="J17068" s="1">
        <f t="shared" si="1066"/>
        <v>-6.6552662000001419</v>
      </c>
      <c r="K17068" s="3">
        <f t="shared" si="1067"/>
        <v>-5.4478874000327918E-3</v>
      </c>
    </row>
    <row r="17069" spans="1:11" x14ac:dyDescent="0.3">
      <c r="A17069" s="4">
        <v>47021</v>
      </c>
      <c r="B17069" s="4" t="s">
        <v>52</v>
      </c>
      <c r="C17069" s="4" t="s">
        <v>1569</v>
      </c>
      <c r="D17069" t="s">
        <v>3</v>
      </c>
      <c r="E17069" s="5">
        <v>0.16261522179999999</v>
      </c>
      <c r="F17069" s="5">
        <v>0.20024993769999999</v>
      </c>
      <c r="G17069" s="5">
        <v>0.18616745500000001</v>
      </c>
      <c r="H17069" s="1">
        <f t="shared" si="1064"/>
        <v>2.3552233200000022E-2</v>
      </c>
      <c r="I17069" s="3">
        <f t="shared" si="1065"/>
        <v>0.14483412400941684</v>
      </c>
      <c r="J17069" s="1">
        <f t="shared" si="1066"/>
        <v>-1.4082482699999982E-2</v>
      </c>
      <c r="K17069" s="3">
        <f t="shared" si="1067"/>
        <v>-7.0324529743911041E-2</v>
      </c>
    </row>
    <row r="17070" spans="1:11" x14ac:dyDescent="0.3">
      <c r="A17070" s="4">
        <v>47021</v>
      </c>
      <c r="B17070" s="4" t="s">
        <v>52</v>
      </c>
      <c r="C17070" s="4" t="s">
        <v>1569</v>
      </c>
      <c r="D17070" t="s">
        <v>4</v>
      </c>
      <c r="E17070" s="5">
        <v>87.348690872999995</v>
      </c>
      <c r="F17070" s="5">
        <v>52.456304394</v>
      </c>
      <c r="G17070" s="5">
        <v>49.723060873000001</v>
      </c>
      <c r="H17070" s="1">
        <f t="shared" si="1064"/>
        <v>-37.625629999999994</v>
      </c>
      <c r="I17070" s="3">
        <f t="shared" si="1065"/>
        <v>-0.43075207680794564</v>
      </c>
      <c r="J17070" s="1">
        <f t="shared" si="1066"/>
        <v>-2.7332435209999986</v>
      </c>
      <c r="K17070" s="3">
        <f t="shared" si="1067"/>
        <v>-5.2105148324414353E-2</v>
      </c>
    </row>
    <row r="17071" spans="1:11" x14ac:dyDescent="0.3">
      <c r="A17071" s="4">
        <v>47021</v>
      </c>
      <c r="B17071" s="4" t="s">
        <v>52</v>
      </c>
      <c r="C17071" s="4" t="s">
        <v>1569</v>
      </c>
      <c r="D17071" t="s">
        <v>5</v>
      </c>
      <c r="E17071" s="5">
        <v>9.5857726377999999</v>
      </c>
      <c r="F17071" s="5">
        <v>5.8389400868000001</v>
      </c>
      <c r="G17071" s="5">
        <v>5.6470573561000004</v>
      </c>
      <c r="H17071" s="1">
        <f t="shared" si="1064"/>
        <v>-3.9387152816999995</v>
      </c>
      <c r="I17071" s="3">
        <f t="shared" si="1065"/>
        <v>-0.4108917904195109</v>
      </c>
      <c r="J17071" s="1">
        <f t="shared" si="1066"/>
        <v>-0.19188273069999973</v>
      </c>
      <c r="K17071" s="3">
        <f t="shared" si="1067"/>
        <v>-3.2862596267049564E-2</v>
      </c>
    </row>
    <row r="17072" spans="1:11" x14ac:dyDescent="0.3">
      <c r="A17072" s="4">
        <v>47021</v>
      </c>
      <c r="B17072" s="4" t="s">
        <v>52</v>
      </c>
      <c r="C17072" s="4" t="s">
        <v>1569</v>
      </c>
      <c r="D17072" t="s">
        <v>6</v>
      </c>
      <c r="E17072" s="5">
        <v>9.0697117853999991</v>
      </c>
      <c r="F17072" s="5">
        <v>5.4546909859000001</v>
      </c>
      <c r="G17072" s="5">
        <v>5.2709231426000001</v>
      </c>
      <c r="H17072" s="1">
        <f t="shared" si="1064"/>
        <v>-3.7987886427999991</v>
      </c>
      <c r="I17072" s="3">
        <f t="shared" si="1065"/>
        <v>-0.41884336930255189</v>
      </c>
      <c r="J17072" s="1">
        <f t="shared" si="1066"/>
        <v>-0.18376784330000007</v>
      </c>
      <c r="K17072" s="3">
        <f t="shared" si="1067"/>
        <v>-3.3689872400659772E-2</v>
      </c>
    </row>
    <row r="17073" spans="1:11" x14ac:dyDescent="0.3">
      <c r="A17073" s="4">
        <v>47021</v>
      </c>
      <c r="B17073" s="4" t="s">
        <v>52</v>
      </c>
      <c r="C17073" s="4" t="s">
        <v>1569</v>
      </c>
      <c r="D17073" t="s">
        <v>7</v>
      </c>
      <c r="E17073" s="5">
        <v>0.1968129468</v>
      </c>
      <c r="F17073" s="5">
        <v>0.1414093324</v>
      </c>
      <c r="G17073" s="5">
        <v>0.12978179989999999</v>
      </c>
      <c r="H17073" s="1">
        <f t="shared" si="1064"/>
        <v>-6.7031146900000005E-2</v>
      </c>
      <c r="I17073" s="3">
        <f t="shared" si="1065"/>
        <v>-0.34058301544621761</v>
      </c>
      <c r="J17073" s="1">
        <f t="shared" si="1066"/>
        <v>-1.162753250000001E-2</v>
      </c>
      <c r="K17073" s="3">
        <f t="shared" si="1067"/>
        <v>-8.222606176450635E-2</v>
      </c>
    </row>
    <row r="17074" spans="1:11" x14ac:dyDescent="0.3">
      <c r="A17074" s="4">
        <v>47021</v>
      </c>
      <c r="B17074" s="4" t="s">
        <v>52</v>
      </c>
      <c r="C17074" s="4" t="s">
        <v>1569</v>
      </c>
      <c r="D17074" t="s">
        <v>8</v>
      </c>
      <c r="E17074" s="5">
        <v>134.73838168</v>
      </c>
      <c r="F17074" s="5">
        <v>96.670883661999994</v>
      </c>
      <c r="G17074" s="5">
        <v>96.062361754999998</v>
      </c>
      <c r="H17074" s="1">
        <f t="shared" si="1064"/>
        <v>-38.676019925000006</v>
      </c>
      <c r="I17074" s="3">
        <f t="shared" si="1065"/>
        <v>-0.28704530544870654</v>
      </c>
      <c r="J17074" s="1">
        <f t="shared" si="1066"/>
        <v>-0.60852190699999653</v>
      </c>
      <c r="K17074" s="3">
        <f t="shared" si="1067"/>
        <v>-6.2947796063148867E-3</v>
      </c>
    </row>
    <row r="17075" spans="1:11" x14ac:dyDescent="0.3">
      <c r="A17075" s="4">
        <v>47023</v>
      </c>
      <c r="B17075" s="4" t="s">
        <v>52</v>
      </c>
      <c r="C17075" s="4" t="s">
        <v>1477</v>
      </c>
      <c r="D17075" t="s">
        <v>2</v>
      </c>
      <c r="E17075" s="5">
        <v>256.26942159999999</v>
      </c>
      <c r="F17075" s="5">
        <v>269.74189475999998</v>
      </c>
      <c r="G17075" s="5">
        <v>264.9477311</v>
      </c>
      <c r="H17075" s="1">
        <f t="shared" si="1064"/>
        <v>8.6783095000000117</v>
      </c>
      <c r="I17075" s="3">
        <f t="shared" si="1065"/>
        <v>3.386400705092945E-2</v>
      </c>
      <c r="J17075" s="1">
        <f t="shared" si="1066"/>
        <v>-4.7941636599999811</v>
      </c>
      <c r="K17075" s="3">
        <f t="shared" si="1067"/>
        <v>-1.777315186528788E-2</v>
      </c>
    </row>
    <row r="17076" spans="1:11" x14ac:dyDescent="0.3">
      <c r="A17076" s="4">
        <v>47023</v>
      </c>
      <c r="B17076" s="4" t="s">
        <v>52</v>
      </c>
      <c r="C17076" s="4" t="s">
        <v>1477</v>
      </c>
      <c r="D17076" t="s">
        <v>3</v>
      </c>
      <c r="E17076" s="5">
        <v>4.2862740699999999E-2</v>
      </c>
      <c r="F17076" s="5">
        <v>6.0263361799999998E-2</v>
      </c>
      <c r="G17076" s="5">
        <v>4.8753309799999998E-2</v>
      </c>
      <c r="H17076" s="1">
        <f t="shared" si="1064"/>
        <v>5.8905690999999996E-3</v>
      </c>
      <c r="I17076" s="3">
        <f t="shared" si="1065"/>
        <v>0.13742866190542033</v>
      </c>
      <c r="J17076" s="1">
        <f t="shared" si="1066"/>
        <v>-1.1510052E-2</v>
      </c>
      <c r="K17076" s="3">
        <f t="shared" si="1067"/>
        <v>-0.19099584981998133</v>
      </c>
    </row>
    <row r="17077" spans="1:11" x14ac:dyDescent="0.3">
      <c r="A17077" s="4">
        <v>47023</v>
      </c>
      <c r="B17077" s="4" t="s">
        <v>52</v>
      </c>
      <c r="C17077" s="4" t="s">
        <v>1477</v>
      </c>
      <c r="D17077" t="s">
        <v>4</v>
      </c>
      <c r="E17077" s="5">
        <v>26.162270198000002</v>
      </c>
      <c r="F17077" s="5">
        <v>16.286439413</v>
      </c>
      <c r="G17077" s="5">
        <v>13.174783999000001</v>
      </c>
      <c r="H17077" s="1">
        <f t="shared" si="1064"/>
        <v>-12.987486199000001</v>
      </c>
      <c r="I17077" s="3">
        <f t="shared" si="1065"/>
        <v>-0.49642045971961718</v>
      </c>
      <c r="J17077" s="1">
        <f t="shared" si="1066"/>
        <v>-3.1116554139999995</v>
      </c>
      <c r="K17077" s="3">
        <f t="shared" si="1067"/>
        <v>-0.19105805358022238</v>
      </c>
    </row>
    <row r="17078" spans="1:11" x14ac:dyDescent="0.3">
      <c r="A17078" s="4">
        <v>47023</v>
      </c>
      <c r="B17078" s="4" t="s">
        <v>52</v>
      </c>
      <c r="C17078" s="4" t="s">
        <v>1477</v>
      </c>
      <c r="D17078" t="s">
        <v>5</v>
      </c>
      <c r="E17078" s="5">
        <v>2.6149665594</v>
      </c>
      <c r="F17078" s="5">
        <v>1.5985106179999999</v>
      </c>
      <c r="G17078" s="5">
        <v>1.3894857086000001</v>
      </c>
      <c r="H17078" s="1">
        <f t="shared" si="1064"/>
        <v>-1.2254808507999999</v>
      </c>
      <c r="I17078" s="3">
        <f t="shared" si="1065"/>
        <v>-0.4686411175679373</v>
      </c>
      <c r="J17078" s="1">
        <f t="shared" si="1066"/>
        <v>-0.20902490939999985</v>
      </c>
      <c r="K17078" s="3">
        <f t="shared" si="1067"/>
        <v>-0.13076229025086142</v>
      </c>
    </row>
    <row r="17079" spans="1:11" x14ac:dyDescent="0.3">
      <c r="A17079" s="4">
        <v>47023</v>
      </c>
      <c r="B17079" s="4" t="s">
        <v>52</v>
      </c>
      <c r="C17079" s="4" t="s">
        <v>1477</v>
      </c>
      <c r="D17079" t="s">
        <v>6</v>
      </c>
      <c r="E17079" s="5">
        <v>2.4949453725000001</v>
      </c>
      <c r="F17079" s="5">
        <v>1.5075838495</v>
      </c>
      <c r="G17079" s="5">
        <v>1.3058264961999999</v>
      </c>
      <c r="H17079" s="1">
        <f t="shared" si="1064"/>
        <v>-1.1891188763000002</v>
      </c>
      <c r="I17079" s="3">
        <f t="shared" si="1065"/>
        <v>-0.47661118732570573</v>
      </c>
      <c r="J17079" s="1">
        <f t="shared" si="1066"/>
        <v>-0.20175735330000011</v>
      </c>
      <c r="K17079" s="3">
        <f t="shared" si="1067"/>
        <v>-0.13382827984454346</v>
      </c>
    </row>
    <row r="17080" spans="1:11" x14ac:dyDescent="0.3">
      <c r="A17080" s="4">
        <v>47023</v>
      </c>
      <c r="B17080" s="4" t="s">
        <v>52</v>
      </c>
      <c r="C17080" s="4" t="s">
        <v>1477</v>
      </c>
      <c r="D17080" t="s">
        <v>7</v>
      </c>
      <c r="E17080" s="5">
        <v>5.18310097E-2</v>
      </c>
      <c r="F17080" s="5">
        <v>4.9065362500000001E-2</v>
      </c>
      <c r="G17080" s="5">
        <v>3.92527669E-2</v>
      </c>
      <c r="H17080" s="1">
        <f t="shared" si="1064"/>
        <v>-1.25782428E-2</v>
      </c>
      <c r="I17080" s="3">
        <f t="shared" si="1065"/>
        <v>-0.24267794266026038</v>
      </c>
      <c r="J17080" s="1">
        <f t="shared" si="1066"/>
        <v>-9.8125956000000014E-3</v>
      </c>
      <c r="K17080" s="3">
        <f t="shared" si="1067"/>
        <v>-0.19999028031230792</v>
      </c>
    </row>
    <row r="17081" spans="1:11" x14ac:dyDescent="0.3">
      <c r="A17081" s="4">
        <v>47023</v>
      </c>
      <c r="B17081" s="4" t="s">
        <v>52</v>
      </c>
      <c r="C17081" s="4" t="s">
        <v>1477</v>
      </c>
      <c r="D17081" t="s">
        <v>8</v>
      </c>
      <c r="E17081" s="5">
        <v>19.788877782</v>
      </c>
      <c r="F17081" s="5">
        <v>16.469327380999999</v>
      </c>
      <c r="G17081" s="5">
        <v>16.033212477999999</v>
      </c>
      <c r="H17081" s="1">
        <f t="shared" si="1064"/>
        <v>-3.7556653040000008</v>
      </c>
      <c r="I17081" s="3">
        <f t="shared" si="1065"/>
        <v>-0.18978667438211988</v>
      </c>
      <c r="J17081" s="1">
        <f t="shared" si="1066"/>
        <v>-0.436114903</v>
      </c>
      <c r="K17081" s="3">
        <f t="shared" si="1067"/>
        <v>-2.6480431951527553E-2</v>
      </c>
    </row>
    <row r="17082" spans="1:11" x14ac:dyDescent="0.3">
      <c r="A17082" s="4">
        <v>47025</v>
      </c>
      <c r="B17082" s="4" t="s">
        <v>52</v>
      </c>
      <c r="C17082" s="4" t="s">
        <v>1047</v>
      </c>
      <c r="D17082" t="s">
        <v>2</v>
      </c>
      <c r="E17082" s="5">
        <v>908.55960617999995</v>
      </c>
      <c r="F17082" s="5">
        <v>899.35014398999999</v>
      </c>
      <c r="G17082" s="5">
        <v>892.47997506000002</v>
      </c>
      <c r="H17082" s="1">
        <f t="shared" si="1064"/>
        <v>-16.079631119999931</v>
      </c>
      <c r="I17082" s="3">
        <f t="shared" si="1065"/>
        <v>-1.76979374942785E-2</v>
      </c>
      <c r="J17082" s="1">
        <f t="shared" si="1066"/>
        <v>-6.8701689299999771</v>
      </c>
      <c r="K17082" s="3">
        <f t="shared" si="1067"/>
        <v>-7.6390368933730527E-3</v>
      </c>
    </row>
    <row r="17083" spans="1:11" x14ac:dyDescent="0.3">
      <c r="A17083" s="4">
        <v>47025</v>
      </c>
      <c r="B17083" s="4" t="s">
        <v>52</v>
      </c>
      <c r="C17083" s="4" t="s">
        <v>1047</v>
      </c>
      <c r="D17083" t="s">
        <v>3</v>
      </c>
      <c r="E17083" s="5">
        <v>0.1460534738</v>
      </c>
      <c r="F17083" s="5">
        <v>0.18303397239999999</v>
      </c>
      <c r="G17083" s="5">
        <v>0.1684952049</v>
      </c>
      <c r="H17083" s="1">
        <f t="shared" si="1064"/>
        <v>2.2441731100000001E-2</v>
      </c>
      <c r="I17083" s="3">
        <f t="shared" si="1065"/>
        <v>0.15365420976382146</v>
      </c>
      <c r="J17083" s="1">
        <f t="shared" si="1066"/>
        <v>-1.4538767499999994E-2</v>
      </c>
      <c r="K17083" s="3">
        <f t="shared" si="1067"/>
        <v>-7.9432071048685798E-2</v>
      </c>
    </row>
    <row r="17084" spans="1:11" x14ac:dyDescent="0.3">
      <c r="A17084" s="4">
        <v>47025</v>
      </c>
      <c r="B17084" s="4" t="s">
        <v>52</v>
      </c>
      <c r="C17084" s="4" t="s">
        <v>1047</v>
      </c>
      <c r="D17084" t="s">
        <v>4</v>
      </c>
      <c r="E17084" s="5">
        <v>91.607020489000007</v>
      </c>
      <c r="F17084" s="5">
        <v>60.654353002999997</v>
      </c>
      <c r="G17084" s="5">
        <v>57.880843061999997</v>
      </c>
      <c r="H17084" s="1">
        <f t="shared" si="1064"/>
        <v>-33.72617742700001</v>
      </c>
      <c r="I17084" s="3">
        <f t="shared" si="1065"/>
        <v>-0.36816149293983186</v>
      </c>
      <c r="J17084" s="1">
        <f t="shared" si="1066"/>
        <v>-2.7735099410000004</v>
      </c>
      <c r="K17084" s="3">
        <f t="shared" si="1067"/>
        <v>-4.5726478046230597E-2</v>
      </c>
    </row>
    <row r="17085" spans="1:11" x14ac:dyDescent="0.3">
      <c r="A17085" s="4">
        <v>47025</v>
      </c>
      <c r="B17085" s="4" t="s">
        <v>52</v>
      </c>
      <c r="C17085" s="4" t="s">
        <v>1047</v>
      </c>
      <c r="D17085" t="s">
        <v>5</v>
      </c>
      <c r="E17085" s="5">
        <v>8.0893660027000003</v>
      </c>
      <c r="F17085" s="5">
        <v>4.3467020119999997</v>
      </c>
      <c r="G17085" s="5">
        <v>4.1514569872999996</v>
      </c>
      <c r="H17085" s="1">
        <f t="shared" si="1064"/>
        <v>-3.9379090154000007</v>
      </c>
      <c r="I17085" s="3">
        <f t="shared" si="1065"/>
        <v>-0.48680069786502905</v>
      </c>
      <c r="J17085" s="1">
        <f t="shared" si="1066"/>
        <v>-0.19524502470000016</v>
      </c>
      <c r="K17085" s="3">
        <f t="shared" si="1067"/>
        <v>-4.4917968648640866E-2</v>
      </c>
    </row>
    <row r="17086" spans="1:11" x14ac:dyDescent="0.3">
      <c r="A17086" s="4">
        <v>47025</v>
      </c>
      <c r="B17086" s="4" t="s">
        <v>52</v>
      </c>
      <c r="C17086" s="4" t="s">
        <v>1047</v>
      </c>
      <c r="D17086" t="s">
        <v>6</v>
      </c>
      <c r="E17086" s="5">
        <v>7.6939581262000001</v>
      </c>
      <c r="F17086" s="5">
        <v>4.1082046213999996</v>
      </c>
      <c r="G17086" s="5">
        <v>3.9213032931999998</v>
      </c>
      <c r="H17086" s="1">
        <f t="shared" si="1064"/>
        <v>-3.7726548330000003</v>
      </c>
      <c r="I17086" s="3">
        <f t="shared" si="1065"/>
        <v>-0.49033992271846322</v>
      </c>
      <c r="J17086" s="1">
        <f t="shared" si="1066"/>
        <v>-0.18690132819999983</v>
      </c>
      <c r="K17086" s="3">
        <f t="shared" si="1067"/>
        <v>-4.549464922618858E-2</v>
      </c>
    </row>
    <row r="17087" spans="1:11" x14ac:dyDescent="0.3">
      <c r="A17087" s="4">
        <v>47025</v>
      </c>
      <c r="B17087" s="4" t="s">
        <v>52</v>
      </c>
      <c r="C17087" s="4" t="s">
        <v>1047</v>
      </c>
      <c r="D17087" t="s">
        <v>7</v>
      </c>
      <c r="E17087" s="5">
        <v>0.18804404659999999</v>
      </c>
      <c r="F17087" s="5">
        <v>0.1490116846</v>
      </c>
      <c r="G17087" s="5">
        <v>0.13702450930000001</v>
      </c>
      <c r="H17087" s="1">
        <f t="shared" si="1064"/>
        <v>-5.1019537299999973E-2</v>
      </c>
      <c r="I17087" s="3">
        <f t="shared" si="1065"/>
        <v>-0.27131695058938377</v>
      </c>
      <c r="J17087" s="1">
        <f t="shared" si="1066"/>
        <v>-1.1987175299999986E-2</v>
      </c>
      <c r="K17087" s="3">
        <f t="shared" si="1067"/>
        <v>-8.0444532468563118E-2</v>
      </c>
    </row>
    <row r="17088" spans="1:11" x14ac:dyDescent="0.3">
      <c r="A17088" s="4">
        <v>47025</v>
      </c>
      <c r="B17088" s="4" t="s">
        <v>52</v>
      </c>
      <c r="C17088" s="4" t="s">
        <v>1047</v>
      </c>
      <c r="D17088" t="s">
        <v>8</v>
      </c>
      <c r="E17088" s="5">
        <v>138.25307061000001</v>
      </c>
      <c r="F17088" s="5">
        <v>83.554870011999995</v>
      </c>
      <c r="G17088" s="5">
        <v>82.925538043000003</v>
      </c>
      <c r="H17088" s="1">
        <f t="shared" si="1064"/>
        <v>-55.327532567000006</v>
      </c>
      <c r="I17088" s="3">
        <f t="shared" si="1065"/>
        <v>-0.40019026212498532</v>
      </c>
      <c r="J17088" s="1">
        <f t="shared" si="1066"/>
        <v>-0.62933196899999189</v>
      </c>
      <c r="K17088" s="3">
        <f t="shared" si="1067"/>
        <v>-7.5319603622099876E-3</v>
      </c>
    </row>
    <row r="17089" spans="1:11" x14ac:dyDescent="0.3">
      <c r="A17089" s="4">
        <v>47027</v>
      </c>
      <c r="B17089" s="4" t="s">
        <v>52</v>
      </c>
      <c r="C17089" s="4" t="s">
        <v>85</v>
      </c>
      <c r="D17089" t="s">
        <v>2</v>
      </c>
      <c r="E17089" s="5">
        <v>1085.9410716</v>
      </c>
      <c r="F17089" s="5">
        <v>968.82347421999998</v>
      </c>
      <c r="G17089" s="5">
        <v>969.27458243000001</v>
      </c>
      <c r="H17089" s="1">
        <f t="shared" si="1064"/>
        <v>-116.66648916999998</v>
      </c>
      <c r="I17089" s="3">
        <f t="shared" si="1065"/>
        <v>-0.1074335359635181</v>
      </c>
      <c r="J17089" s="1">
        <f t="shared" si="1066"/>
        <v>0.45110821000002943</v>
      </c>
      <c r="K17089" s="3">
        <f t="shared" si="1067"/>
        <v>4.6562477273088035E-4</v>
      </c>
    </row>
    <row r="17090" spans="1:11" x14ac:dyDescent="0.3">
      <c r="A17090" s="4">
        <v>47027</v>
      </c>
      <c r="B17090" s="4" t="s">
        <v>52</v>
      </c>
      <c r="C17090" s="4" t="s">
        <v>85</v>
      </c>
      <c r="D17090" t="s">
        <v>3</v>
      </c>
      <c r="E17090" s="5">
        <v>0.16726013819999999</v>
      </c>
      <c r="F17090" s="5">
        <v>0.1767789005</v>
      </c>
      <c r="G17090" s="5">
        <v>0.17911169809999999</v>
      </c>
      <c r="H17090" s="1">
        <f t="shared" si="1064"/>
        <v>1.1851559900000003E-2</v>
      </c>
      <c r="I17090" s="3">
        <f t="shared" si="1065"/>
        <v>7.0857049548940301E-2</v>
      </c>
      <c r="J17090" s="1">
        <f t="shared" si="1066"/>
        <v>2.3327975999999917E-3</v>
      </c>
      <c r="K17090" s="3">
        <f t="shared" si="1067"/>
        <v>1.319613140143946E-2</v>
      </c>
    </row>
    <row r="17091" spans="1:11" x14ac:dyDescent="0.3">
      <c r="A17091" s="4">
        <v>47027</v>
      </c>
      <c r="B17091" s="4" t="s">
        <v>52</v>
      </c>
      <c r="C17091" s="4" t="s">
        <v>85</v>
      </c>
      <c r="D17091" t="s">
        <v>4</v>
      </c>
      <c r="E17091" s="5">
        <v>106.00459444000001</v>
      </c>
      <c r="F17091" s="5">
        <v>76.928994450000005</v>
      </c>
      <c r="G17091" s="5">
        <v>78.262935295999995</v>
      </c>
      <c r="H17091" s="1">
        <f t="shared" ref="H17091:H17154" si="1068">G17091-E17091</f>
        <v>-27.74165914400001</v>
      </c>
      <c r="I17091" s="3">
        <f t="shared" ref="I17091:I17154" si="1069">H17091/(E17091+1E-50)</f>
        <v>-0.26170242233889357</v>
      </c>
      <c r="J17091" s="1">
        <f t="shared" ref="J17091:J17154" si="1070">G17091-F17091</f>
        <v>1.3339408459999902</v>
      </c>
      <c r="K17091" s="3">
        <f t="shared" ref="K17091:K17154" si="1071">J17091/(F17091+1E-50)</f>
        <v>1.7339897076998515E-2</v>
      </c>
    </row>
    <row r="17092" spans="1:11" x14ac:dyDescent="0.3">
      <c r="A17092" s="4">
        <v>47027</v>
      </c>
      <c r="B17092" s="4" t="s">
        <v>52</v>
      </c>
      <c r="C17092" s="4" t="s">
        <v>85</v>
      </c>
      <c r="D17092" t="s">
        <v>5</v>
      </c>
      <c r="E17092" s="5">
        <v>6.3518382711000001</v>
      </c>
      <c r="F17092" s="5">
        <v>2.5103268392999998</v>
      </c>
      <c r="G17092" s="5">
        <v>2.5944403203999999</v>
      </c>
      <c r="H17092" s="1">
        <f t="shared" si="1068"/>
        <v>-3.7573979507000002</v>
      </c>
      <c r="I17092" s="3">
        <f t="shared" si="1069"/>
        <v>-0.59154496546230551</v>
      </c>
      <c r="J17092" s="1">
        <f t="shared" si="1070"/>
        <v>8.4113481100000165E-2</v>
      </c>
      <c r="K17092" s="3">
        <f t="shared" si="1071"/>
        <v>3.3506983944550844E-2</v>
      </c>
    </row>
    <row r="17093" spans="1:11" x14ac:dyDescent="0.3">
      <c r="A17093" s="4">
        <v>47027</v>
      </c>
      <c r="B17093" s="4" t="s">
        <v>52</v>
      </c>
      <c r="C17093" s="4" t="s">
        <v>85</v>
      </c>
      <c r="D17093" t="s">
        <v>6</v>
      </c>
      <c r="E17093" s="5">
        <v>5.9746339495000003</v>
      </c>
      <c r="F17093" s="5">
        <v>2.3572300884000001</v>
      </c>
      <c r="G17093" s="5">
        <v>2.4393627365000001</v>
      </c>
      <c r="H17093" s="1">
        <f t="shared" si="1068"/>
        <v>-3.5352712130000001</v>
      </c>
      <c r="I17093" s="3">
        <f t="shared" si="1069"/>
        <v>-0.59171344100434076</v>
      </c>
      <c r="J17093" s="1">
        <f t="shared" si="1070"/>
        <v>8.2132648099999983E-2</v>
      </c>
      <c r="K17093" s="3">
        <f t="shared" si="1071"/>
        <v>3.4842864302546114E-2</v>
      </c>
    </row>
    <row r="17094" spans="1:11" x14ac:dyDescent="0.3">
      <c r="A17094" s="4">
        <v>47027</v>
      </c>
      <c r="B17094" s="4" t="s">
        <v>52</v>
      </c>
      <c r="C17094" s="4" t="s">
        <v>85</v>
      </c>
      <c r="D17094" t="s">
        <v>7</v>
      </c>
      <c r="E17094" s="5">
        <v>0.2110621986</v>
      </c>
      <c r="F17094" s="5">
        <v>0.1088790041</v>
      </c>
      <c r="G17094" s="5">
        <v>0.1111151375</v>
      </c>
      <c r="H17094" s="1">
        <f t="shared" si="1068"/>
        <v>-9.9947061099999998E-2</v>
      </c>
      <c r="I17094" s="3">
        <f t="shared" si="1069"/>
        <v>-0.47354316292998189</v>
      </c>
      <c r="J17094" s="1">
        <f t="shared" si="1070"/>
        <v>2.2361334000000066E-3</v>
      </c>
      <c r="K17094" s="3">
        <f t="shared" si="1071"/>
        <v>2.0537783372322441E-2</v>
      </c>
    </row>
    <row r="17095" spans="1:11" x14ac:dyDescent="0.3">
      <c r="A17095" s="4">
        <v>47027</v>
      </c>
      <c r="B17095" s="4" t="s">
        <v>52</v>
      </c>
      <c r="C17095" s="4" t="s">
        <v>85</v>
      </c>
      <c r="D17095" t="s">
        <v>8</v>
      </c>
      <c r="E17095" s="5">
        <v>250.01546402</v>
      </c>
      <c r="F17095" s="5">
        <v>107.05385114000001</v>
      </c>
      <c r="G17095" s="5">
        <v>107.09118084000001</v>
      </c>
      <c r="H17095" s="1">
        <f t="shared" si="1068"/>
        <v>-142.92428317999997</v>
      </c>
      <c r="I17095" s="3">
        <f t="shared" si="1069"/>
        <v>-0.57166177196370038</v>
      </c>
      <c r="J17095" s="1">
        <f t="shared" si="1070"/>
        <v>3.7329700000000798E-2</v>
      </c>
      <c r="K17095" s="3">
        <f t="shared" si="1071"/>
        <v>3.4870020650805704E-4</v>
      </c>
    </row>
    <row r="17096" spans="1:11" x14ac:dyDescent="0.3">
      <c r="A17096" s="4">
        <v>47029</v>
      </c>
      <c r="B17096" s="4" t="s">
        <v>52</v>
      </c>
      <c r="C17096" s="4" t="s">
        <v>1570</v>
      </c>
      <c r="D17096" t="s">
        <v>2</v>
      </c>
      <c r="E17096" s="5">
        <v>1531.2367643</v>
      </c>
      <c r="F17096" s="5">
        <v>1545.9593119000001</v>
      </c>
      <c r="G17096" s="5">
        <v>1537.1149203</v>
      </c>
      <c r="H17096" s="1">
        <f t="shared" si="1068"/>
        <v>5.8781559999999899</v>
      </c>
      <c r="I17096" s="3">
        <f t="shared" si="1069"/>
        <v>3.8388289368738939E-3</v>
      </c>
      <c r="J17096" s="1">
        <f t="shared" si="1070"/>
        <v>-8.8443916000001082</v>
      </c>
      <c r="K17096" s="3">
        <f t="shared" si="1071"/>
        <v>-5.7209730760185784E-3</v>
      </c>
    </row>
    <row r="17097" spans="1:11" x14ac:dyDescent="0.3">
      <c r="A17097" s="4">
        <v>47029</v>
      </c>
      <c r="B17097" s="4" t="s">
        <v>52</v>
      </c>
      <c r="C17097" s="4" t="s">
        <v>1570</v>
      </c>
      <c r="D17097" t="s">
        <v>3</v>
      </c>
      <c r="E17097" s="5">
        <v>0.17074083910000001</v>
      </c>
      <c r="F17097" s="5">
        <v>0.20949477480000001</v>
      </c>
      <c r="G17097" s="5">
        <v>0.19105824399999999</v>
      </c>
      <c r="H17097" s="1">
        <f t="shared" si="1068"/>
        <v>2.0317404899999975E-2</v>
      </c>
      <c r="I17097" s="3">
        <f t="shared" si="1069"/>
        <v>0.11899557836951015</v>
      </c>
      <c r="J17097" s="1">
        <f t="shared" si="1070"/>
        <v>-1.8436530800000017E-2</v>
      </c>
      <c r="K17097" s="3">
        <f t="shared" si="1071"/>
        <v>-8.8004728602901733E-2</v>
      </c>
    </row>
    <row r="17098" spans="1:11" x14ac:dyDescent="0.3">
      <c r="A17098" s="4">
        <v>47029</v>
      </c>
      <c r="B17098" s="4" t="s">
        <v>52</v>
      </c>
      <c r="C17098" s="4" t="s">
        <v>1570</v>
      </c>
      <c r="D17098" t="s">
        <v>4</v>
      </c>
      <c r="E17098" s="5">
        <v>78.303747219000002</v>
      </c>
      <c r="F17098" s="5">
        <v>61.090753423999999</v>
      </c>
      <c r="G17098" s="5">
        <v>57.743016550999997</v>
      </c>
      <c r="H17098" s="1">
        <f t="shared" si="1068"/>
        <v>-20.560730668000005</v>
      </c>
      <c r="I17098" s="3">
        <f t="shared" si="1069"/>
        <v>-0.26257658666699224</v>
      </c>
      <c r="J17098" s="1">
        <f t="shared" si="1070"/>
        <v>-3.3477368730000023</v>
      </c>
      <c r="K17098" s="3">
        <f t="shared" si="1071"/>
        <v>-5.4799403925583551E-2</v>
      </c>
    </row>
    <row r="17099" spans="1:11" x14ac:dyDescent="0.3">
      <c r="A17099" s="4">
        <v>47029</v>
      </c>
      <c r="B17099" s="4" t="s">
        <v>52</v>
      </c>
      <c r="C17099" s="4" t="s">
        <v>1570</v>
      </c>
      <c r="D17099" t="s">
        <v>5</v>
      </c>
      <c r="E17099" s="5">
        <v>10.620975698000001</v>
      </c>
      <c r="F17099" s="5">
        <v>7.0969680646000004</v>
      </c>
      <c r="G17099" s="5">
        <v>6.8593284832999997</v>
      </c>
      <c r="H17099" s="1">
        <f t="shared" si="1068"/>
        <v>-3.7616472147000009</v>
      </c>
      <c r="I17099" s="3">
        <f t="shared" si="1069"/>
        <v>-0.35417153015502556</v>
      </c>
      <c r="J17099" s="1">
        <f t="shared" si="1070"/>
        <v>-0.23763958130000074</v>
      </c>
      <c r="K17099" s="3">
        <f t="shared" si="1071"/>
        <v>-3.3484662624502677E-2</v>
      </c>
    </row>
    <row r="17100" spans="1:11" x14ac:dyDescent="0.3">
      <c r="A17100" s="4">
        <v>47029</v>
      </c>
      <c r="B17100" s="4" t="s">
        <v>52</v>
      </c>
      <c r="C17100" s="4" t="s">
        <v>1570</v>
      </c>
      <c r="D17100" t="s">
        <v>6</v>
      </c>
      <c r="E17100" s="5">
        <v>9.9197393958000006</v>
      </c>
      <c r="F17100" s="5">
        <v>6.6024187257999998</v>
      </c>
      <c r="G17100" s="5">
        <v>6.3752392756000003</v>
      </c>
      <c r="H17100" s="1">
        <f t="shared" si="1068"/>
        <v>-3.5445001202000004</v>
      </c>
      <c r="I17100" s="3">
        <f t="shared" si="1069"/>
        <v>-0.3573178668081477</v>
      </c>
      <c r="J17100" s="1">
        <f t="shared" si="1070"/>
        <v>-0.22717945019999952</v>
      </c>
      <c r="K17100" s="3">
        <f t="shared" si="1071"/>
        <v>-3.4408519004143094E-2</v>
      </c>
    </row>
    <row r="17101" spans="1:11" x14ac:dyDescent="0.3">
      <c r="A17101" s="4">
        <v>47029</v>
      </c>
      <c r="B17101" s="4" t="s">
        <v>52</v>
      </c>
      <c r="C17101" s="4" t="s">
        <v>1570</v>
      </c>
      <c r="D17101" t="s">
        <v>7</v>
      </c>
      <c r="E17101" s="5">
        <v>0.22032156580000001</v>
      </c>
      <c r="F17101" s="5">
        <v>0.1385667303</v>
      </c>
      <c r="G17101" s="5">
        <v>0.12342494950000001</v>
      </c>
      <c r="H17101" s="1">
        <f t="shared" si="1068"/>
        <v>-9.6896616300000002E-2</v>
      </c>
      <c r="I17101" s="3">
        <f t="shared" si="1069"/>
        <v>-0.4397963310952468</v>
      </c>
      <c r="J17101" s="1">
        <f t="shared" si="1070"/>
        <v>-1.514178079999999E-2</v>
      </c>
      <c r="K17101" s="3">
        <f t="shared" si="1071"/>
        <v>-0.10927428804315224</v>
      </c>
    </row>
    <row r="17102" spans="1:11" x14ac:dyDescent="0.3">
      <c r="A17102" s="4">
        <v>47029</v>
      </c>
      <c r="B17102" s="4" t="s">
        <v>52</v>
      </c>
      <c r="C17102" s="4" t="s">
        <v>1570</v>
      </c>
      <c r="D17102" t="s">
        <v>8</v>
      </c>
      <c r="E17102" s="5">
        <v>296.32019315999997</v>
      </c>
      <c r="F17102" s="5">
        <v>203.66142775</v>
      </c>
      <c r="G17102" s="5">
        <v>202.85270792</v>
      </c>
      <c r="H17102" s="1">
        <f t="shared" si="1068"/>
        <v>-93.467485239999974</v>
      </c>
      <c r="I17102" s="3">
        <f t="shared" si="1069"/>
        <v>-0.31542732286736735</v>
      </c>
      <c r="J17102" s="1">
        <f t="shared" si="1070"/>
        <v>-0.80871983000000114</v>
      </c>
      <c r="K17102" s="3">
        <f t="shared" si="1071"/>
        <v>-3.9709032728216312E-3</v>
      </c>
    </row>
    <row r="17103" spans="1:11" x14ac:dyDescent="0.3">
      <c r="A17103" s="4">
        <v>47031</v>
      </c>
      <c r="B17103" s="4" t="s">
        <v>52</v>
      </c>
      <c r="C17103" s="4" t="s">
        <v>87</v>
      </c>
      <c r="D17103" t="s">
        <v>2</v>
      </c>
      <c r="E17103" s="5">
        <v>2045.4959753999999</v>
      </c>
      <c r="F17103" s="5">
        <v>2145.6250083</v>
      </c>
      <c r="G17103" s="5">
        <v>2139.6715417999999</v>
      </c>
      <c r="H17103" s="1">
        <f t="shared" si="1068"/>
        <v>94.17556639999998</v>
      </c>
      <c r="I17103" s="3">
        <f t="shared" si="1069"/>
        <v>4.6040455484926489E-2</v>
      </c>
      <c r="J17103" s="1">
        <f t="shared" si="1070"/>
        <v>-5.9534665000001041</v>
      </c>
      <c r="K17103" s="3">
        <f t="shared" si="1071"/>
        <v>-2.7747003679441146E-3</v>
      </c>
    </row>
    <row r="17104" spans="1:11" x14ac:dyDescent="0.3">
      <c r="A17104" s="4">
        <v>47031</v>
      </c>
      <c r="B17104" s="4" t="s">
        <v>52</v>
      </c>
      <c r="C17104" s="4" t="s">
        <v>87</v>
      </c>
      <c r="D17104" t="s">
        <v>3</v>
      </c>
      <c r="E17104" s="5">
        <v>0.28770224480000001</v>
      </c>
      <c r="F17104" s="5">
        <v>0.3528535518</v>
      </c>
      <c r="G17104" s="5">
        <v>0.33865000830000003</v>
      </c>
      <c r="H17104" s="1">
        <f t="shared" si="1068"/>
        <v>5.0947763500000021E-2</v>
      </c>
      <c r="I17104" s="3">
        <f t="shared" si="1069"/>
        <v>0.17708503990094698</v>
      </c>
      <c r="J17104" s="1">
        <f t="shared" si="1070"/>
        <v>-1.4203543499999971E-2</v>
      </c>
      <c r="K17104" s="3">
        <f t="shared" si="1071"/>
        <v>-4.0253366949387102E-2</v>
      </c>
    </row>
    <row r="17105" spans="1:11" x14ac:dyDescent="0.3">
      <c r="A17105" s="4">
        <v>47031</v>
      </c>
      <c r="B17105" s="4" t="s">
        <v>52</v>
      </c>
      <c r="C17105" s="4" t="s">
        <v>87</v>
      </c>
      <c r="D17105" t="s">
        <v>4</v>
      </c>
      <c r="E17105" s="5">
        <v>165.18377509999999</v>
      </c>
      <c r="F17105" s="5">
        <v>98.514937717999999</v>
      </c>
      <c r="G17105" s="5">
        <v>94.740327203000007</v>
      </c>
      <c r="H17105" s="1">
        <f t="shared" si="1068"/>
        <v>-70.443447896999984</v>
      </c>
      <c r="I17105" s="3">
        <f t="shared" si="1069"/>
        <v>-0.42645500657891183</v>
      </c>
      <c r="J17105" s="1">
        <f t="shared" si="1070"/>
        <v>-3.774610514999992</v>
      </c>
      <c r="K17105" s="3">
        <f t="shared" si="1071"/>
        <v>-3.8315108372751074E-2</v>
      </c>
    </row>
    <row r="17106" spans="1:11" x14ac:dyDescent="0.3">
      <c r="A17106" s="4">
        <v>47031</v>
      </c>
      <c r="B17106" s="4" t="s">
        <v>52</v>
      </c>
      <c r="C17106" s="4" t="s">
        <v>87</v>
      </c>
      <c r="D17106" t="s">
        <v>5</v>
      </c>
      <c r="E17106" s="5">
        <v>17.676397863999998</v>
      </c>
      <c r="F17106" s="5">
        <v>11.065322375999999</v>
      </c>
      <c r="G17106" s="5">
        <v>10.811467780999999</v>
      </c>
      <c r="H17106" s="1">
        <f t="shared" si="1068"/>
        <v>-6.8649300829999991</v>
      </c>
      <c r="I17106" s="3">
        <f t="shared" si="1069"/>
        <v>-0.38836702680138313</v>
      </c>
      <c r="J17106" s="1">
        <f t="shared" si="1070"/>
        <v>-0.25385459499999996</v>
      </c>
      <c r="K17106" s="3">
        <f t="shared" si="1071"/>
        <v>-2.2941454968415102E-2</v>
      </c>
    </row>
    <row r="17107" spans="1:11" x14ac:dyDescent="0.3">
      <c r="A17107" s="4">
        <v>47031</v>
      </c>
      <c r="B17107" s="4" t="s">
        <v>52</v>
      </c>
      <c r="C17107" s="4" t="s">
        <v>87</v>
      </c>
      <c r="D17107" t="s">
        <v>6</v>
      </c>
      <c r="E17107" s="5">
        <v>16.776099327000001</v>
      </c>
      <c r="F17107" s="5">
        <v>10.377087274999999</v>
      </c>
      <c r="G17107" s="5">
        <v>10.13214926</v>
      </c>
      <c r="H17107" s="1">
        <f t="shared" si="1068"/>
        <v>-6.6439500670000005</v>
      </c>
      <c r="I17107" s="3">
        <f t="shared" si="1069"/>
        <v>-0.39603664341132094</v>
      </c>
      <c r="J17107" s="1">
        <f t="shared" si="1070"/>
        <v>-0.2449380149999989</v>
      </c>
      <c r="K17107" s="3">
        <f t="shared" si="1071"/>
        <v>-2.3603734700207473E-2</v>
      </c>
    </row>
    <row r="17108" spans="1:11" x14ac:dyDescent="0.3">
      <c r="A17108" s="4">
        <v>47031</v>
      </c>
      <c r="B17108" s="4" t="s">
        <v>52</v>
      </c>
      <c r="C17108" s="4" t="s">
        <v>87</v>
      </c>
      <c r="D17108" t="s">
        <v>7</v>
      </c>
      <c r="E17108" s="5">
        <v>0.36328655399999998</v>
      </c>
      <c r="F17108" s="5">
        <v>0.27838202810000001</v>
      </c>
      <c r="G17108" s="5">
        <v>0.26629700509999998</v>
      </c>
      <c r="H17108" s="1">
        <f t="shared" si="1068"/>
        <v>-9.69895489E-2</v>
      </c>
      <c r="I17108" s="3">
        <f t="shared" si="1069"/>
        <v>-0.26697808611986229</v>
      </c>
      <c r="J17108" s="1">
        <f t="shared" si="1070"/>
        <v>-1.2085023000000028E-2</v>
      </c>
      <c r="K17108" s="3">
        <f t="shared" si="1071"/>
        <v>-4.341164938872729E-2</v>
      </c>
    </row>
    <row r="17109" spans="1:11" x14ac:dyDescent="0.3">
      <c r="A17109" s="4">
        <v>47031</v>
      </c>
      <c r="B17109" s="4" t="s">
        <v>52</v>
      </c>
      <c r="C17109" s="4" t="s">
        <v>87</v>
      </c>
      <c r="D17109" t="s">
        <v>8</v>
      </c>
      <c r="E17109" s="5">
        <v>191.43092457</v>
      </c>
      <c r="F17109" s="5">
        <v>147.16812239000001</v>
      </c>
      <c r="G17109" s="5">
        <v>146.62866804000001</v>
      </c>
      <c r="H17109" s="1">
        <f t="shared" si="1068"/>
        <v>-44.802256529999994</v>
      </c>
      <c r="I17109" s="3">
        <f t="shared" si="1069"/>
        <v>-0.23403876166108825</v>
      </c>
      <c r="J17109" s="1">
        <f t="shared" si="1070"/>
        <v>-0.53945434999999975</v>
      </c>
      <c r="K17109" s="3">
        <f t="shared" si="1071"/>
        <v>-3.6655652137113585E-3</v>
      </c>
    </row>
    <row r="17110" spans="1:11" x14ac:dyDescent="0.3">
      <c r="A17110" s="4">
        <v>47033</v>
      </c>
      <c r="B17110" s="4" t="s">
        <v>52</v>
      </c>
      <c r="C17110" s="4" t="s">
        <v>1571</v>
      </c>
      <c r="D17110" t="s">
        <v>2</v>
      </c>
      <c r="E17110" s="5">
        <v>394.31835267000002</v>
      </c>
      <c r="F17110" s="5">
        <v>405.38029181000002</v>
      </c>
      <c r="G17110" s="5">
        <v>395.37049666000001</v>
      </c>
      <c r="H17110" s="1">
        <f t="shared" si="1068"/>
        <v>1.0521439899999905</v>
      </c>
      <c r="I17110" s="3">
        <f t="shared" si="1069"/>
        <v>2.6682602594470571E-3</v>
      </c>
      <c r="J17110" s="1">
        <f t="shared" si="1070"/>
        <v>-10.009795150000002</v>
      </c>
      <c r="K17110" s="3">
        <f t="shared" si="1071"/>
        <v>-2.4692357650903142E-2</v>
      </c>
    </row>
    <row r="17111" spans="1:11" x14ac:dyDescent="0.3">
      <c r="A17111" s="4">
        <v>47033</v>
      </c>
      <c r="B17111" s="4" t="s">
        <v>52</v>
      </c>
      <c r="C17111" s="4" t="s">
        <v>1571</v>
      </c>
      <c r="D17111" t="s">
        <v>3</v>
      </c>
      <c r="E17111" s="5">
        <v>8.5173183299999997E-2</v>
      </c>
      <c r="F17111" s="5">
        <v>0.1145604049</v>
      </c>
      <c r="G17111" s="5">
        <v>9.0375654900000005E-2</v>
      </c>
      <c r="H17111" s="1">
        <f t="shared" si="1068"/>
        <v>5.2024716000000082E-3</v>
      </c>
      <c r="I17111" s="3">
        <f t="shared" si="1069"/>
        <v>6.1081098515194374E-2</v>
      </c>
      <c r="J17111" s="1">
        <f t="shared" si="1070"/>
        <v>-2.4184749999999991E-2</v>
      </c>
      <c r="K17111" s="3">
        <f t="shared" si="1071"/>
        <v>-0.2111091526004199</v>
      </c>
    </row>
    <row r="17112" spans="1:11" x14ac:dyDescent="0.3">
      <c r="A17112" s="4">
        <v>47033</v>
      </c>
      <c r="B17112" s="4" t="s">
        <v>52</v>
      </c>
      <c r="C17112" s="4" t="s">
        <v>1571</v>
      </c>
      <c r="D17112" t="s">
        <v>4</v>
      </c>
      <c r="E17112" s="5">
        <v>71.748750502999997</v>
      </c>
      <c r="F17112" s="5">
        <v>35.426437429000003</v>
      </c>
      <c r="G17112" s="5">
        <v>28.801312836000001</v>
      </c>
      <c r="H17112" s="1">
        <f t="shared" si="1068"/>
        <v>-42.947437666999996</v>
      </c>
      <c r="I17112" s="3">
        <f t="shared" si="1069"/>
        <v>-0.59858098386262848</v>
      </c>
      <c r="J17112" s="1">
        <f t="shared" si="1070"/>
        <v>-6.6251245930000024</v>
      </c>
      <c r="K17112" s="3">
        <f t="shared" si="1071"/>
        <v>-0.18701074885889288</v>
      </c>
    </row>
    <row r="17113" spans="1:11" x14ac:dyDescent="0.3">
      <c r="A17113" s="4">
        <v>47033</v>
      </c>
      <c r="B17113" s="4" t="s">
        <v>52</v>
      </c>
      <c r="C17113" s="4" t="s">
        <v>1571</v>
      </c>
      <c r="D17113" t="s">
        <v>5</v>
      </c>
      <c r="E17113" s="5">
        <v>6.7542729319000001</v>
      </c>
      <c r="F17113" s="5">
        <v>2.9924841506000002</v>
      </c>
      <c r="G17113" s="5">
        <v>2.5480924942000001</v>
      </c>
      <c r="H17113" s="1">
        <f t="shared" si="1068"/>
        <v>-4.2061804377000005</v>
      </c>
      <c r="I17113" s="3">
        <f t="shared" si="1069"/>
        <v>-0.62274362912319969</v>
      </c>
      <c r="J17113" s="1">
        <f t="shared" si="1070"/>
        <v>-0.44439165640000011</v>
      </c>
      <c r="K17113" s="3">
        <f t="shared" si="1071"/>
        <v>-0.14850259317527162</v>
      </c>
    </row>
    <row r="17114" spans="1:11" x14ac:dyDescent="0.3">
      <c r="A17114" s="4">
        <v>47033</v>
      </c>
      <c r="B17114" s="4" t="s">
        <v>52</v>
      </c>
      <c r="C17114" s="4" t="s">
        <v>1571</v>
      </c>
      <c r="D17114" t="s">
        <v>6</v>
      </c>
      <c r="E17114" s="5">
        <v>6.5022351765000002</v>
      </c>
      <c r="F17114" s="5">
        <v>2.8492565330000001</v>
      </c>
      <c r="G17114" s="5">
        <v>2.4201996629</v>
      </c>
      <c r="H17114" s="1">
        <f t="shared" si="1068"/>
        <v>-4.0820355136000002</v>
      </c>
      <c r="I17114" s="3">
        <f t="shared" si="1069"/>
        <v>-0.62778958355013903</v>
      </c>
      <c r="J17114" s="1">
        <f t="shared" si="1070"/>
        <v>-0.42905687010000015</v>
      </c>
      <c r="K17114" s="3">
        <f t="shared" si="1071"/>
        <v>-0.15058555280322319</v>
      </c>
    </row>
    <row r="17115" spans="1:11" x14ac:dyDescent="0.3">
      <c r="A17115" s="4">
        <v>47033</v>
      </c>
      <c r="B17115" s="4" t="s">
        <v>52</v>
      </c>
      <c r="C17115" s="4" t="s">
        <v>1571</v>
      </c>
      <c r="D17115" t="s">
        <v>7</v>
      </c>
      <c r="E17115" s="5">
        <v>0.10151056410000001</v>
      </c>
      <c r="F17115" s="5">
        <v>9.5679204399999995E-2</v>
      </c>
      <c r="G17115" s="5">
        <v>7.5030464800000002E-2</v>
      </c>
      <c r="H17115" s="1">
        <f t="shared" si="1068"/>
        <v>-2.6480099300000004E-2</v>
      </c>
      <c r="I17115" s="3">
        <f t="shared" si="1069"/>
        <v>-0.26086052752020911</v>
      </c>
      <c r="J17115" s="1">
        <f t="shared" si="1070"/>
        <v>-2.0648739599999993E-2</v>
      </c>
      <c r="K17115" s="3">
        <f t="shared" si="1071"/>
        <v>-0.21581220004375365</v>
      </c>
    </row>
    <row r="17116" spans="1:11" x14ac:dyDescent="0.3">
      <c r="A17116" s="4">
        <v>47033</v>
      </c>
      <c r="B17116" s="4" t="s">
        <v>52</v>
      </c>
      <c r="C17116" s="4" t="s">
        <v>1571</v>
      </c>
      <c r="D17116" t="s">
        <v>8</v>
      </c>
      <c r="E17116" s="5">
        <v>28.289203860000001</v>
      </c>
      <c r="F17116" s="5">
        <v>22.365269123000001</v>
      </c>
      <c r="G17116" s="5">
        <v>21.456126351999998</v>
      </c>
      <c r="H17116" s="1">
        <f t="shared" si="1068"/>
        <v>-6.8330775080000024</v>
      </c>
      <c r="I17116" s="3">
        <f t="shared" si="1069"/>
        <v>-0.24154364830541408</v>
      </c>
      <c r="J17116" s="1">
        <f t="shared" si="1070"/>
        <v>-0.90914277100000263</v>
      </c>
      <c r="K17116" s="3">
        <f t="shared" si="1071"/>
        <v>-4.0649757711390927E-2</v>
      </c>
    </row>
    <row r="17117" spans="1:11" x14ac:dyDescent="0.3">
      <c r="A17117" s="4">
        <v>47035</v>
      </c>
      <c r="B17117" s="4" t="s">
        <v>52</v>
      </c>
      <c r="C17117" s="4" t="s">
        <v>566</v>
      </c>
      <c r="D17117" t="s">
        <v>2</v>
      </c>
      <c r="E17117" s="5">
        <v>1829.6079674</v>
      </c>
      <c r="F17117" s="5">
        <v>1881.8842062000001</v>
      </c>
      <c r="G17117" s="5">
        <v>1878.8814614</v>
      </c>
      <c r="H17117" s="1">
        <f t="shared" si="1068"/>
        <v>49.273494000000028</v>
      </c>
      <c r="I17117" s="3">
        <f t="shared" si="1069"/>
        <v>2.6931175901043481E-2</v>
      </c>
      <c r="J17117" s="1">
        <f t="shared" si="1070"/>
        <v>-3.0027448000000732</v>
      </c>
      <c r="K17117" s="3">
        <f t="shared" si="1071"/>
        <v>-1.5956055054329691E-3</v>
      </c>
    </row>
    <row r="17118" spans="1:11" x14ac:dyDescent="0.3">
      <c r="A17118" s="4">
        <v>47035</v>
      </c>
      <c r="B17118" s="4" t="s">
        <v>52</v>
      </c>
      <c r="C17118" s="4" t="s">
        <v>566</v>
      </c>
      <c r="D17118" t="s">
        <v>3</v>
      </c>
      <c r="E17118" s="5">
        <v>0.24869469559999999</v>
      </c>
      <c r="F17118" s="5">
        <v>0.28490731829999999</v>
      </c>
      <c r="G17118" s="5">
        <v>0.28096029140000001</v>
      </c>
      <c r="H17118" s="1">
        <f t="shared" si="1068"/>
        <v>3.2265595800000019E-2</v>
      </c>
      <c r="I17118" s="3">
        <f t="shared" si="1069"/>
        <v>0.12973978283757179</v>
      </c>
      <c r="J17118" s="1">
        <f t="shared" si="1070"/>
        <v>-3.9470268999999836E-3</v>
      </c>
      <c r="K17118" s="3">
        <f t="shared" si="1071"/>
        <v>-1.3853722408926916E-2</v>
      </c>
    </row>
    <row r="17119" spans="1:11" x14ac:dyDescent="0.3">
      <c r="A17119" s="4">
        <v>47035</v>
      </c>
      <c r="B17119" s="4" t="s">
        <v>52</v>
      </c>
      <c r="C17119" s="4" t="s">
        <v>566</v>
      </c>
      <c r="D17119" t="s">
        <v>4</v>
      </c>
      <c r="E17119" s="5">
        <v>123.87914583</v>
      </c>
      <c r="F17119" s="5">
        <v>67.006626287000003</v>
      </c>
      <c r="G17119" s="5">
        <v>67.792857355999999</v>
      </c>
      <c r="H17119" s="1">
        <f t="shared" si="1068"/>
        <v>-56.086288474</v>
      </c>
      <c r="I17119" s="3">
        <f t="shared" si="1069"/>
        <v>-0.45275004197209678</v>
      </c>
      <c r="J17119" s="1">
        <f t="shared" si="1070"/>
        <v>0.78623106899999584</v>
      </c>
      <c r="K17119" s="3">
        <f t="shared" si="1071"/>
        <v>1.1733631620736188E-2</v>
      </c>
    </row>
    <row r="17120" spans="1:11" x14ac:dyDescent="0.3">
      <c r="A17120" s="4">
        <v>47035</v>
      </c>
      <c r="B17120" s="4" t="s">
        <v>52</v>
      </c>
      <c r="C17120" s="4" t="s">
        <v>566</v>
      </c>
      <c r="D17120" t="s">
        <v>5</v>
      </c>
      <c r="E17120" s="5">
        <v>16.785566543000002</v>
      </c>
      <c r="F17120" s="5">
        <v>9.7467478023999998</v>
      </c>
      <c r="G17120" s="5">
        <v>9.7851977294000001</v>
      </c>
      <c r="H17120" s="1">
        <f t="shared" si="1068"/>
        <v>-7.0003688136000015</v>
      </c>
      <c r="I17120" s="3">
        <f t="shared" si="1069"/>
        <v>-0.41704691918899389</v>
      </c>
      <c r="J17120" s="1">
        <f t="shared" si="1070"/>
        <v>3.8449927000000272E-2</v>
      </c>
      <c r="K17120" s="3">
        <f t="shared" si="1071"/>
        <v>3.9448981116072908E-3</v>
      </c>
    </row>
    <row r="17121" spans="1:11" x14ac:dyDescent="0.3">
      <c r="A17121" s="4">
        <v>47035</v>
      </c>
      <c r="B17121" s="4" t="s">
        <v>52</v>
      </c>
      <c r="C17121" s="4" t="s">
        <v>566</v>
      </c>
      <c r="D17121" t="s">
        <v>6</v>
      </c>
      <c r="E17121" s="5">
        <v>15.822694587000001</v>
      </c>
      <c r="F17121" s="5">
        <v>9.0786996048000006</v>
      </c>
      <c r="G17121" s="5">
        <v>9.1183014428</v>
      </c>
      <c r="H17121" s="1">
        <f t="shared" si="1068"/>
        <v>-6.7043931442000009</v>
      </c>
      <c r="I17121" s="3">
        <f t="shared" si="1069"/>
        <v>-0.42372006280828811</v>
      </c>
      <c r="J17121" s="1">
        <f t="shared" si="1070"/>
        <v>3.960183799999939E-2</v>
      </c>
      <c r="K17121" s="3">
        <f t="shared" si="1071"/>
        <v>4.3620606170361115E-3</v>
      </c>
    </row>
    <row r="17122" spans="1:11" x14ac:dyDescent="0.3">
      <c r="A17122" s="4">
        <v>47035</v>
      </c>
      <c r="B17122" s="4" t="s">
        <v>52</v>
      </c>
      <c r="C17122" s="4" t="s">
        <v>566</v>
      </c>
      <c r="D17122" t="s">
        <v>7</v>
      </c>
      <c r="E17122" s="5">
        <v>0.30175373439999997</v>
      </c>
      <c r="F17122" s="5">
        <v>0.19787777619999999</v>
      </c>
      <c r="G17122" s="5">
        <v>0.195165106</v>
      </c>
      <c r="H17122" s="1">
        <f t="shared" si="1068"/>
        <v>-0.10658862839999997</v>
      </c>
      <c r="I17122" s="3">
        <f t="shared" si="1069"/>
        <v>-0.35323051962202984</v>
      </c>
      <c r="J17122" s="1">
        <f t="shared" si="1070"/>
        <v>-2.7126701999999892E-3</v>
      </c>
      <c r="K17122" s="3">
        <f t="shared" si="1071"/>
        <v>-1.3708816887340729E-2</v>
      </c>
    </row>
    <row r="17123" spans="1:11" x14ac:dyDescent="0.3">
      <c r="A17123" s="4">
        <v>47035</v>
      </c>
      <c r="B17123" s="4" t="s">
        <v>52</v>
      </c>
      <c r="C17123" s="4" t="s">
        <v>566</v>
      </c>
      <c r="D17123" t="s">
        <v>8</v>
      </c>
      <c r="E17123" s="5">
        <v>300.10571454000001</v>
      </c>
      <c r="F17123" s="5">
        <v>226.85334159000001</v>
      </c>
      <c r="G17123" s="5">
        <v>226.57140371</v>
      </c>
      <c r="H17123" s="1">
        <f t="shared" si="1068"/>
        <v>-73.53431083000001</v>
      </c>
      <c r="I17123" s="3">
        <f t="shared" si="1069"/>
        <v>-0.24502802601647522</v>
      </c>
      <c r="J17123" s="1">
        <f t="shared" si="1070"/>
        <v>-0.28193788000001518</v>
      </c>
      <c r="K17123" s="3">
        <f t="shared" si="1071"/>
        <v>-1.2428200441039628E-3</v>
      </c>
    </row>
    <row r="17124" spans="1:11" x14ac:dyDescent="0.3">
      <c r="A17124" s="4">
        <v>47037</v>
      </c>
      <c r="B17124" s="4" t="s">
        <v>52</v>
      </c>
      <c r="C17124" s="4" t="s">
        <v>1299</v>
      </c>
      <c r="D17124" t="s">
        <v>2</v>
      </c>
      <c r="E17124" s="5">
        <v>26606.560423999999</v>
      </c>
      <c r="F17124" s="5">
        <v>28820.7192</v>
      </c>
      <c r="G17124" s="5">
        <v>28801.330408000002</v>
      </c>
      <c r="H17124" s="1">
        <f t="shared" si="1068"/>
        <v>2194.7699840000023</v>
      </c>
      <c r="I17124" s="3">
        <f t="shared" si="1069"/>
        <v>8.2489805109128164E-2</v>
      </c>
      <c r="J17124" s="1">
        <f t="shared" si="1070"/>
        <v>-19.38879199999792</v>
      </c>
      <c r="K17124" s="3">
        <f t="shared" si="1071"/>
        <v>-6.727379655396636E-4</v>
      </c>
    </row>
    <row r="17125" spans="1:11" x14ac:dyDescent="0.3">
      <c r="A17125" s="4">
        <v>47037</v>
      </c>
      <c r="B17125" s="4" t="s">
        <v>52</v>
      </c>
      <c r="C17125" s="4" t="s">
        <v>1299</v>
      </c>
      <c r="D17125" t="s">
        <v>3</v>
      </c>
      <c r="E17125" s="5">
        <v>3.5325440871999998</v>
      </c>
      <c r="F17125" s="5">
        <v>4.2704317381000001</v>
      </c>
      <c r="G17125" s="5">
        <v>4.2291626333999996</v>
      </c>
      <c r="H17125" s="1">
        <f t="shared" si="1068"/>
        <v>0.69661854619999986</v>
      </c>
      <c r="I17125" s="3">
        <f t="shared" si="1069"/>
        <v>0.19720024124374355</v>
      </c>
      <c r="J17125" s="1">
        <f t="shared" si="1070"/>
        <v>-4.1269104700000447E-2</v>
      </c>
      <c r="K17125" s="3">
        <f t="shared" si="1071"/>
        <v>-9.6639185990974041E-3</v>
      </c>
    </row>
    <row r="17126" spans="1:11" x14ac:dyDescent="0.3">
      <c r="A17126" s="4">
        <v>47037</v>
      </c>
      <c r="B17126" s="4" t="s">
        <v>52</v>
      </c>
      <c r="C17126" s="4" t="s">
        <v>1299</v>
      </c>
      <c r="D17126" t="s">
        <v>4</v>
      </c>
      <c r="E17126" s="5">
        <v>1801.6347627</v>
      </c>
      <c r="F17126" s="5">
        <v>1009.8803468999999</v>
      </c>
      <c r="G17126" s="5">
        <v>1001.7462299</v>
      </c>
      <c r="H17126" s="1">
        <f t="shared" si="1068"/>
        <v>-799.88853280000001</v>
      </c>
      <c r="I17126" s="3">
        <f t="shared" si="1069"/>
        <v>-0.44397929556002569</v>
      </c>
      <c r="J17126" s="1">
        <f t="shared" si="1070"/>
        <v>-8.1341169999999465</v>
      </c>
      <c r="K17126" s="3">
        <f t="shared" si="1071"/>
        <v>-8.0545353961674841E-3</v>
      </c>
    </row>
    <row r="17127" spans="1:11" x14ac:dyDescent="0.3">
      <c r="A17127" s="4">
        <v>47037</v>
      </c>
      <c r="B17127" s="4" t="s">
        <v>52</v>
      </c>
      <c r="C17127" s="4" t="s">
        <v>1299</v>
      </c>
      <c r="D17127" t="s">
        <v>5</v>
      </c>
      <c r="E17127" s="5">
        <v>211.34539043999999</v>
      </c>
      <c r="F17127" s="5">
        <v>139.48795996000001</v>
      </c>
      <c r="G17127" s="5">
        <v>138.92239950000001</v>
      </c>
      <c r="H17127" s="1">
        <f t="shared" si="1068"/>
        <v>-72.422990939999977</v>
      </c>
      <c r="I17127" s="3">
        <f t="shared" si="1069"/>
        <v>-0.34267599018470452</v>
      </c>
      <c r="J17127" s="1">
        <f t="shared" si="1070"/>
        <v>-0.56556046000000038</v>
      </c>
      <c r="K17127" s="3">
        <f t="shared" si="1071"/>
        <v>-4.054546787853104E-3</v>
      </c>
    </row>
    <row r="17128" spans="1:11" x14ac:dyDescent="0.3">
      <c r="A17128" s="4">
        <v>47037</v>
      </c>
      <c r="B17128" s="4" t="s">
        <v>52</v>
      </c>
      <c r="C17128" s="4" t="s">
        <v>1299</v>
      </c>
      <c r="D17128" t="s">
        <v>6</v>
      </c>
      <c r="E17128" s="5">
        <v>200.16828537000001</v>
      </c>
      <c r="F17128" s="5">
        <v>130.21202086</v>
      </c>
      <c r="G17128" s="5">
        <v>129.67022964</v>
      </c>
      <c r="H17128" s="1">
        <f t="shared" si="1068"/>
        <v>-70.498055730000004</v>
      </c>
      <c r="I17128" s="3">
        <f t="shared" si="1069"/>
        <v>-0.3521939332181831</v>
      </c>
      <c r="J17128" s="1">
        <f t="shared" si="1070"/>
        <v>-0.54179121999999325</v>
      </c>
      <c r="K17128" s="3">
        <f t="shared" si="1071"/>
        <v>-4.1608387337948678E-3</v>
      </c>
    </row>
    <row r="17129" spans="1:11" x14ac:dyDescent="0.3">
      <c r="A17129" s="4">
        <v>47037</v>
      </c>
      <c r="B17129" s="4" t="s">
        <v>52</v>
      </c>
      <c r="C17129" s="4" t="s">
        <v>1299</v>
      </c>
      <c r="D17129" t="s">
        <v>7</v>
      </c>
      <c r="E17129" s="5">
        <v>4.2935938963</v>
      </c>
      <c r="F17129" s="5">
        <v>3.1168584844999998</v>
      </c>
      <c r="G17129" s="5">
        <v>3.0827556511999998</v>
      </c>
      <c r="H17129" s="1">
        <f t="shared" si="1068"/>
        <v>-1.2108382451000002</v>
      </c>
      <c r="I17129" s="3">
        <f t="shared" si="1069"/>
        <v>-0.28201042631056439</v>
      </c>
      <c r="J17129" s="1">
        <f t="shared" si="1070"/>
        <v>-3.4102833299999968E-2</v>
      </c>
      <c r="K17129" s="3">
        <f t="shared" si="1071"/>
        <v>-1.0941412152522118E-2</v>
      </c>
    </row>
    <row r="17130" spans="1:11" x14ac:dyDescent="0.3">
      <c r="A17130" s="4">
        <v>47037</v>
      </c>
      <c r="B17130" s="4" t="s">
        <v>52</v>
      </c>
      <c r="C17130" s="4" t="s">
        <v>1299</v>
      </c>
      <c r="D17130" t="s">
        <v>8</v>
      </c>
      <c r="E17130" s="5">
        <v>1914.9084144999999</v>
      </c>
      <c r="F17130" s="5">
        <v>1695.9801103</v>
      </c>
      <c r="G17130" s="5">
        <v>1694.2424285</v>
      </c>
      <c r="H17130" s="1">
        <f t="shared" si="1068"/>
        <v>-220.66598599999998</v>
      </c>
      <c r="I17130" s="3">
        <f t="shared" si="1069"/>
        <v>-0.11523579108487958</v>
      </c>
      <c r="J17130" s="1">
        <f t="shared" si="1070"/>
        <v>-1.7376818000000185</v>
      </c>
      <c r="K17130" s="3">
        <f t="shared" si="1071"/>
        <v>-1.0245885487965079E-3</v>
      </c>
    </row>
    <row r="17131" spans="1:11" x14ac:dyDescent="0.3">
      <c r="A17131" s="4">
        <v>47039</v>
      </c>
      <c r="B17131" s="4" t="s">
        <v>52</v>
      </c>
      <c r="C17131" s="4" t="s">
        <v>442</v>
      </c>
      <c r="D17131" t="s">
        <v>2</v>
      </c>
      <c r="E17131" s="5">
        <v>712.78152014</v>
      </c>
      <c r="F17131" s="5">
        <v>650.58091666999997</v>
      </c>
      <c r="G17131" s="5">
        <v>661.56769154000006</v>
      </c>
      <c r="H17131" s="1">
        <f t="shared" si="1068"/>
        <v>-51.213828599999943</v>
      </c>
      <c r="I17131" s="3">
        <f t="shared" si="1069"/>
        <v>-7.1850668336548407E-2</v>
      </c>
      <c r="J17131" s="1">
        <f t="shared" si="1070"/>
        <v>10.98677487000009</v>
      </c>
      <c r="K17131" s="3">
        <f t="shared" si="1071"/>
        <v>1.6887637784145169E-2</v>
      </c>
    </row>
    <row r="17132" spans="1:11" x14ac:dyDescent="0.3">
      <c r="A17132" s="4">
        <v>47039</v>
      </c>
      <c r="B17132" s="4" t="s">
        <v>52</v>
      </c>
      <c r="C17132" s="4" t="s">
        <v>442</v>
      </c>
      <c r="D17132" t="s">
        <v>3</v>
      </c>
      <c r="E17132" s="5">
        <v>0.1248920327</v>
      </c>
      <c r="F17132" s="5">
        <v>0.1159732272</v>
      </c>
      <c r="G17132" s="5">
        <v>0.1395206521</v>
      </c>
      <c r="H17132" s="1">
        <f t="shared" si="1068"/>
        <v>1.4628619400000001E-2</v>
      </c>
      <c r="I17132" s="3">
        <f t="shared" si="1069"/>
        <v>0.11713012498674785</v>
      </c>
      <c r="J17132" s="1">
        <f t="shared" si="1070"/>
        <v>2.3547424900000002E-2</v>
      </c>
      <c r="K17132" s="3">
        <f t="shared" si="1071"/>
        <v>0.20304190431289473</v>
      </c>
    </row>
    <row r="17133" spans="1:11" x14ac:dyDescent="0.3">
      <c r="A17133" s="4">
        <v>47039</v>
      </c>
      <c r="B17133" s="4" t="s">
        <v>52</v>
      </c>
      <c r="C17133" s="4" t="s">
        <v>442</v>
      </c>
      <c r="D17133" t="s">
        <v>4</v>
      </c>
      <c r="E17133" s="5">
        <v>78.474313624999994</v>
      </c>
      <c r="F17133" s="5">
        <v>45.323097945999997</v>
      </c>
      <c r="G17133" s="5">
        <v>50.096277995000001</v>
      </c>
      <c r="H17133" s="1">
        <f t="shared" si="1068"/>
        <v>-28.378035629999992</v>
      </c>
      <c r="I17133" s="3">
        <f t="shared" si="1069"/>
        <v>-0.36162196671904939</v>
      </c>
      <c r="J17133" s="1">
        <f t="shared" si="1070"/>
        <v>4.773180049000004</v>
      </c>
      <c r="K17133" s="3">
        <f t="shared" si="1071"/>
        <v>0.10531451434954839</v>
      </c>
    </row>
    <row r="17134" spans="1:11" x14ac:dyDescent="0.3">
      <c r="A17134" s="4">
        <v>47039</v>
      </c>
      <c r="B17134" s="4" t="s">
        <v>52</v>
      </c>
      <c r="C17134" s="4" t="s">
        <v>442</v>
      </c>
      <c r="D17134" t="s">
        <v>5</v>
      </c>
      <c r="E17134" s="5">
        <v>5.569501153</v>
      </c>
      <c r="F17134" s="5">
        <v>2.0677016428999999</v>
      </c>
      <c r="G17134" s="5">
        <v>2.4009381405000001</v>
      </c>
      <c r="H17134" s="1">
        <f t="shared" si="1068"/>
        <v>-3.1685630124999999</v>
      </c>
      <c r="I17134" s="3">
        <f t="shared" si="1069"/>
        <v>-0.56891325191543596</v>
      </c>
      <c r="J17134" s="1">
        <f t="shared" si="1070"/>
        <v>0.33323649760000018</v>
      </c>
      <c r="K17134" s="3">
        <f t="shared" si="1071"/>
        <v>0.16116275708550881</v>
      </c>
    </row>
    <row r="17135" spans="1:11" x14ac:dyDescent="0.3">
      <c r="A17135" s="4">
        <v>47039</v>
      </c>
      <c r="B17135" s="4" t="s">
        <v>52</v>
      </c>
      <c r="C17135" s="4" t="s">
        <v>442</v>
      </c>
      <c r="D17135" t="s">
        <v>6</v>
      </c>
      <c r="E17135" s="5">
        <v>5.2868702702999997</v>
      </c>
      <c r="F17135" s="5">
        <v>1.9448609911000001</v>
      </c>
      <c r="G17135" s="5">
        <v>2.2643746572999999</v>
      </c>
      <c r="H17135" s="1">
        <f t="shared" si="1068"/>
        <v>-3.0224956129999998</v>
      </c>
      <c r="I17135" s="3">
        <f t="shared" si="1069"/>
        <v>-0.57169846401933566</v>
      </c>
      <c r="J17135" s="1">
        <f t="shared" si="1070"/>
        <v>0.31951366619999977</v>
      </c>
      <c r="K17135" s="3">
        <f t="shared" si="1071"/>
        <v>0.16428612001687845</v>
      </c>
    </row>
    <row r="17136" spans="1:11" x14ac:dyDescent="0.3">
      <c r="A17136" s="4">
        <v>47039</v>
      </c>
      <c r="B17136" s="4" t="s">
        <v>52</v>
      </c>
      <c r="C17136" s="4" t="s">
        <v>442</v>
      </c>
      <c r="D17136" t="s">
        <v>7</v>
      </c>
      <c r="E17136" s="5">
        <v>0.1529339978</v>
      </c>
      <c r="F17136" s="5">
        <v>7.85076574E-2</v>
      </c>
      <c r="G17136" s="5">
        <v>9.80229081E-2</v>
      </c>
      <c r="H17136" s="1">
        <f t="shared" si="1068"/>
        <v>-5.4911089699999999E-2</v>
      </c>
      <c r="I17136" s="3">
        <f t="shared" si="1069"/>
        <v>-0.35905090097631648</v>
      </c>
      <c r="J17136" s="1">
        <f t="shared" si="1070"/>
        <v>1.95152507E-2</v>
      </c>
      <c r="K17136" s="3">
        <f t="shared" si="1071"/>
        <v>0.24857767186414609</v>
      </c>
    </row>
    <row r="17137" spans="1:11" x14ac:dyDescent="0.3">
      <c r="A17137" s="4">
        <v>47039</v>
      </c>
      <c r="B17137" s="4" t="s">
        <v>52</v>
      </c>
      <c r="C17137" s="4" t="s">
        <v>442</v>
      </c>
      <c r="D17137" t="s">
        <v>8</v>
      </c>
      <c r="E17137" s="5">
        <v>135.24718476000001</v>
      </c>
      <c r="F17137" s="5">
        <v>62.552871347</v>
      </c>
      <c r="G17137" s="5">
        <v>63.559316819999999</v>
      </c>
      <c r="H17137" s="1">
        <f t="shared" si="1068"/>
        <v>-71.687867940000018</v>
      </c>
      <c r="I17137" s="3">
        <f t="shared" si="1069"/>
        <v>-0.53005072207020199</v>
      </c>
      <c r="J17137" s="1">
        <f t="shared" si="1070"/>
        <v>1.0064454729999994</v>
      </c>
      <c r="K17137" s="3">
        <f t="shared" si="1071"/>
        <v>1.6089516777206551E-2</v>
      </c>
    </row>
    <row r="17138" spans="1:11" x14ac:dyDescent="0.3">
      <c r="A17138" s="4">
        <v>47041</v>
      </c>
      <c r="B17138" s="4" t="s">
        <v>52</v>
      </c>
      <c r="C17138" s="4" t="s">
        <v>96</v>
      </c>
      <c r="D17138" t="s">
        <v>2</v>
      </c>
      <c r="E17138" s="5">
        <v>1463.7115148</v>
      </c>
      <c r="F17138" s="5">
        <v>1365.8537945</v>
      </c>
      <c r="G17138" s="5">
        <v>1359.7439288999999</v>
      </c>
      <c r="H17138" s="1">
        <f t="shared" si="1068"/>
        <v>-103.96758590000013</v>
      </c>
      <c r="I17138" s="3">
        <f t="shared" si="1069"/>
        <v>-7.1030107264139511E-2</v>
      </c>
      <c r="J17138" s="1">
        <f t="shared" si="1070"/>
        <v>-6.1098656000001483</v>
      </c>
      <c r="K17138" s="3">
        <f t="shared" si="1071"/>
        <v>-4.4732940118505111E-3</v>
      </c>
    </row>
    <row r="17139" spans="1:11" x14ac:dyDescent="0.3">
      <c r="A17139" s="4">
        <v>47041</v>
      </c>
      <c r="B17139" s="4" t="s">
        <v>52</v>
      </c>
      <c r="C17139" s="4" t="s">
        <v>96</v>
      </c>
      <c r="D17139" t="s">
        <v>3</v>
      </c>
      <c r="E17139" s="5">
        <v>0.2062216932</v>
      </c>
      <c r="F17139" s="5">
        <v>0.24032494569999999</v>
      </c>
      <c r="G17139" s="5">
        <v>0.22832927319999999</v>
      </c>
      <c r="H17139" s="1">
        <f t="shared" si="1068"/>
        <v>2.2107579999999988E-2</v>
      </c>
      <c r="I17139" s="3">
        <f t="shared" si="1069"/>
        <v>0.10720297974936803</v>
      </c>
      <c r="J17139" s="1">
        <f t="shared" si="1070"/>
        <v>-1.1995672499999999E-2</v>
      </c>
      <c r="K17139" s="3">
        <f t="shared" si="1071"/>
        <v>-4.9914387643196709E-2</v>
      </c>
    </row>
    <row r="17140" spans="1:11" x14ac:dyDescent="0.3">
      <c r="A17140" s="4">
        <v>47041</v>
      </c>
      <c r="B17140" s="4" t="s">
        <v>52</v>
      </c>
      <c r="C17140" s="4" t="s">
        <v>96</v>
      </c>
      <c r="D17140" t="s">
        <v>4</v>
      </c>
      <c r="E17140" s="5">
        <v>126.09323005</v>
      </c>
      <c r="F17140" s="5">
        <v>96.906842338000004</v>
      </c>
      <c r="G17140" s="5">
        <v>95.176066723000005</v>
      </c>
      <c r="H17140" s="1">
        <f t="shared" si="1068"/>
        <v>-30.917163326999997</v>
      </c>
      <c r="I17140" s="3">
        <f t="shared" si="1069"/>
        <v>-0.24519288874383147</v>
      </c>
      <c r="J17140" s="1">
        <f t="shared" si="1070"/>
        <v>-1.7307756149999989</v>
      </c>
      <c r="K17140" s="3">
        <f t="shared" si="1071"/>
        <v>-1.7860200304156554E-2</v>
      </c>
    </row>
    <row r="17141" spans="1:11" x14ac:dyDescent="0.3">
      <c r="A17141" s="4">
        <v>47041</v>
      </c>
      <c r="B17141" s="4" t="s">
        <v>52</v>
      </c>
      <c r="C17141" s="4" t="s">
        <v>96</v>
      </c>
      <c r="D17141" t="s">
        <v>5</v>
      </c>
      <c r="E17141" s="5">
        <v>8.6140876635999994</v>
      </c>
      <c r="F17141" s="5">
        <v>4.3221391898999997</v>
      </c>
      <c r="G17141" s="5">
        <v>4.1940269366000003</v>
      </c>
      <c r="H17141" s="1">
        <f t="shared" si="1068"/>
        <v>-4.4200607269999992</v>
      </c>
      <c r="I17141" s="3">
        <f t="shared" si="1069"/>
        <v>-0.51312000755199738</v>
      </c>
      <c r="J17141" s="1">
        <f t="shared" si="1070"/>
        <v>-0.12811225329999942</v>
      </c>
      <c r="K17141" s="3">
        <f t="shared" si="1071"/>
        <v>-2.9640936506481072E-2</v>
      </c>
    </row>
    <row r="17142" spans="1:11" x14ac:dyDescent="0.3">
      <c r="A17142" s="4">
        <v>47041</v>
      </c>
      <c r="B17142" s="4" t="s">
        <v>52</v>
      </c>
      <c r="C17142" s="4" t="s">
        <v>96</v>
      </c>
      <c r="D17142" t="s">
        <v>6</v>
      </c>
      <c r="E17142" s="5">
        <v>8.1043428667999997</v>
      </c>
      <c r="F17142" s="5">
        <v>4.0675753984999998</v>
      </c>
      <c r="G17142" s="5">
        <v>3.9459468602999999</v>
      </c>
      <c r="H17142" s="1">
        <f t="shared" si="1068"/>
        <v>-4.1583960065000003</v>
      </c>
      <c r="I17142" s="3">
        <f t="shared" si="1069"/>
        <v>-0.51310711736236592</v>
      </c>
      <c r="J17142" s="1">
        <f t="shared" si="1070"/>
        <v>-0.12162853819999997</v>
      </c>
      <c r="K17142" s="3">
        <f t="shared" si="1071"/>
        <v>-2.9901975079516151E-2</v>
      </c>
    </row>
    <row r="17143" spans="1:11" x14ac:dyDescent="0.3">
      <c r="A17143" s="4">
        <v>47041</v>
      </c>
      <c r="B17143" s="4" t="s">
        <v>52</v>
      </c>
      <c r="C17143" s="4" t="s">
        <v>96</v>
      </c>
      <c r="D17143" t="s">
        <v>7</v>
      </c>
      <c r="E17143" s="5">
        <v>0.26916374059999998</v>
      </c>
      <c r="F17143" s="5">
        <v>0.16566325879999999</v>
      </c>
      <c r="G17143" s="5">
        <v>0.1559683771</v>
      </c>
      <c r="H17143" s="1">
        <f t="shared" si="1068"/>
        <v>-0.11319536349999998</v>
      </c>
      <c r="I17143" s="3">
        <f t="shared" si="1069"/>
        <v>-0.42054462182637681</v>
      </c>
      <c r="J17143" s="1">
        <f t="shared" si="1070"/>
        <v>-9.6948816999999909E-3</v>
      </c>
      <c r="K17143" s="3">
        <f t="shared" si="1071"/>
        <v>-5.8521616502210154E-2</v>
      </c>
    </row>
    <row r="17144" spans="1:11" x14ac:dyDescent="0.3">
      <c r="A17144" s="4">
        <v>47041</v>
      </c>
      <c r="B17144" s="4" t="s">
        <v>52</v>
      </c>
      <c r="C17144" s="4" t="s">
        <v>96</v>
      </c>
      <c r="D17144" t="s">
        <v>8</v>
      </c>
      <c r="E17144" s="5">
        <v>309.91773553000002</v>
      </c>
      <c r="F17144" s="5">
        <v>151.11203735999999</v>
      </c>
      <c r="G17144" s="5">
        <v>150.55092013000001</v>
      </c>
      <c r="H17144" s="1">
        <f t="shared" si="1068"/>
        <v>-159.36681540000001</v>
      </c>
      <c r="I17144" s="3">
        <f t="shared" si="1069"/>
        <v>-0.51422296025576542</v>
      </c>
      <c r="J17144" s="1">
        <f t="shared" si="1070"/>
        <v>-0.56111722999997937</v>
      </c>
      <c r="K17144" s="3">
        <f t="shared" si="1071"/>
        <v>-3.7132530260525066E-3</v>
      </c>
    </row>
    <row r="17145" spans="1:11" x14ac:dyDescent="0.3">
      <c r="A17145" s="4">
        <v>47043</v>
      </c>
      <c r="B17145" s="4" t="s">
        <v>52</v>
      </c>
      <c r="C17145" s="4" t="s">
        <v>1572</v>
      </c>
      <c r="D17145" t="s">
        <v>2</v>
      </c>
      <c r="E17145" s="5">
        <v>1155.8316018</v>
      </c>
      <c r="F17145" s="5">
        <v>1222.8548464999999</v>
      </c>
      <c r="G17145" s="5">
        <v>1216.8641948</v>
      </c>
      <c r="H17145" s="1">
        <f t="shared" si="1068"/>
        <v>61.032592999999906</v>
      </c>
      <c r="I17145" s="3">
        <f t="shared" si="1069"/>
        <v>5.2804052861119742E-2</v>
      </c>
      <c r="J17145" s="1">
        <f t="shared" si="1070"/>
        <v>-5.990651699999944</v>
      </c>
      <c r="K17145" s="3">
        <f t="shared" si="1071"/>
        <v>-4.8989066176955655E-3</v>
      </c>
    </row>
    <row r="17146" spans="1:11" x14ac:dyDescent="0.3">
      <c r="A17146" s="4">
        <v>47043</v>
      </c>
      <c r="B17146" s="4" t="s">
        <v>52</v>
      </c>
      <c r="C17146" s="4" t="s">
        <v>1572</v>
      </c>
      <c r="D17146" t="s">
        <v>3</v>
      </c>
      <c r="E17146" s="5">
        <v>0.17734787960000001</v>
      </c>
      <c r="F17146" s="5">
        <v>0.22665984210000001</v>
      </c>
      <c r="G17146" s="5">
        <v>0.21364837149999999</v>
      </c>
      <c r="H17146" s="1">
        <f t="shared" si="1068"/>
        <v>3.6300491899999981E-2</v>
      </c>
      <c r="I17146" s="3">
        <f t="shared" si="1069"/>
        <v>0.20468523210919731</v>
      </c>
      <c r="J17146" s="1">
        <f t="shared" si="1070"/>
        <v>-1.3011470600000019E-2</v>
      </c>
      <c r="K17146" s="3">
        <f t="shared" si="1071"/>
        <v>-5.7405275144679094E-2</v>
      </c>
    </row>
    <row r="17147" spans="1:11" x14ac:dyDescent="0.3">
      <c r="A17147" s="4">
        <v>47043</v>
      </c>
      <c r="B17147" s="4" t="s">
        <v>52</v>
      </c>
      <c r="C17147" s="4" t="s">
        <v>1572</v>
      </c>
      <c r="D17147" t="s">
        <v>4</v>
      </c>
      <c r="E17147" s="5">
        <v>103.64398701</v>
      </c>
      <c r="F17147" s="5">
        <v>61.786964847</v>
      </c>
      <c r="G17147" s="5">
        <v>59.052656014999997</v>
      </c>
      <c r="H17147" s="1">
        <f t="shared" si="1068"/>
        <v>-44.591330995000007</v>
      </c>
      <c r="I17147" s="3">
        <f t="shared" si="1069"/>
        <v>-0.43023558125661115</v>
      </c>
      <c r="J17147" s="1">
        <f t="shared" si="1070"/>
        <v>-2.7343088320000035</v>
      </c>
      <c r="K17147" s="3">
        <f t="shared" si="1071"/>
        <v>-4.4253813709264359E-2</v>
      </c>
    </row>
    <row r="17148" spans="1:11" x14ac:dyDescent="0.3">
      <c r="A17148" s="4">
        <v>47043</v>
      </c>
      <c r="B17148" s="4" t="s">
        <v>52</v>
      </c>
      <c r="C17148" s="4" t="s">
        <v>1572</v>
      </c>
      <c r="D17148" t="s">
        <v>5</v>
      </c>
      <c r="E17148" s="5">
        <v>10.539274489</v>
      </c>
      <c r="F17148" s="5">
        <v>6.2746965381999997</v>
      </c>
      <c r="G17148" s="5">
        <v>6.0850150169999999</v>
      </c>
      <c r="H17148" s="1">
        <f t="shared" si="1068"/>
        <v>-4.4542594720000004</v>
      </c>
      <c r="I17148" s="3">
        <f t="shared" si="1069"/>
        <v>-0.42263435463693239</v>
      </c>
      <c r="J17148" s="1">
        <f t="shared" si="1070"/>
        <v>-0.18968152119999981</v>
      </c>
      <c r="K17148" s="3">
        <f t="shared" si="1071"/>
        <v>-3.0229592785121859E-2</v>
      </c>
    </row>
    <row r="17149" spans="1:11" x14ac:dyDescent="0.3">
      <c r="A17149" s="4">
        <v>47043</v>
      </c>
      <c r="B17149" s="4" t="s">
        <v>52</v>
      </c>
      <c r="C17149" s="4" t="s">
        <v>1572</v>
      </c>
      <c r="D17149" t="s">
        <v>6</v>
      </c>
      <c r="E17149" s="5">
        <v>10.037503295</v>
      </c>
      <c r="F17149" s="5">
        <v>5.9110544260999998</v>
      </c>
      <c r="G17149" s="5">
        <v>5.7290208328999999</v>
      </c>
      <c r="H17149" s="1">
        <f t="shared" si="1068"/>
        <v>-4.3084824621000006</v>
      </c>
      <c r="I17149" s="3">
        <f t="shared" si="1069"/>
        <v>-0.42923846054886905</v>
      </c>
      <c r="J17149" s="1">
        <f t="shared" si="1070"/>
        <v>-0.1820335931999999</v>
      </c>
      <c r="K17149" s="3">
        <f t="shared" si="1071"/>
        <v>-3.0795452059490198E-2</v>
      </c>
    </row>
    <row r="17150" spans="1:11" x14ac:dyDescent="0.3">
      <c r="A17150" s="4">
        <v>47043</v>
      </c>
      <c r="B17150" s="4" t="s">
        <v>52</v>
      </c>
      <c r="C17150" s="4" t="s">
        <v>1572</v>
      </c>
      <c r="D17150" t="s">
        <v>7</v>
      </c>
      <c r="E17150" s="5">
        <v>0.2252270327</v>
      </c>
      <c r="F17150" s="5">
        <v>0.1907146696</v>
      </c>
      <c r="G17150" s="5">
        <v>0.17989802090000001</v>
      </c>
      <c r="H17150" s="1">
        <f t="shared" si="1068"/>
        <v>-4.5329011799999985E-2</v>
      </c>
      <c r="I17150" s="3">
        <f t="shared" si="1069"/>
        <v>-0.20125919724910529</v>
      </c>
      <c r="J17150" s="1">
        <f t="shared" si="1070"/>
        <v>-1.0816648699999987E-2</v>
      </c>
      <c r="K17150" s="3">
        <f t="shared" si="1071"/>
        <v>-5.6716395873933269E-2</v>
      </c>
    </row>
    <row r="17151" spans="1:11" x14ac:dyDescent="0.3">
      <c r="A17151" s="4">
        <v>47043</v>
      </c>
      <c r="B17151" s="4" t="s">
        <v>52</v>
      </c>
      <c r="C17151" s="4" t="s">
        <v>1572</v>
      </c>
      <c r="D17151" t="s">
        <v>8</v>
      </c>
      <c r="E17151" s="5">
        <v>107.16701504</v>
      </c>
      <c r="F17151" s="5">
        <v>86.662114118999995</v>
      </c>
      <c r="G17151" s="5">
        <v>86.115135061000004</v>
      </c>
      <c r="H17151" s="1">
        <f t="shared" si="1068"/>
        <v>-21.051879978999992</v>
      </c>
      <c r="I17151" s="3">
        <f t="shared" si="1069"/>
        <v>-0.19643992110018549</v>
      </c>
      <c r="J17151" s="1">
        <f t="shared" si="1070"/>
        <v>-0.54697905799999091</v>
      </c>
      <c r="K17151" s="3">
        <f t="shared" si="1071"/>
        <v>-6.311628369103795E-3</v>
      </c>
    </row>
    <row r="17152" spans="1:11" x14ac:dyDescent="0.3">
      <c r="A17152" s="4">
        <v>47045</v>
      </c>
      <c r="B17152" s="4" t="s">
        <v>52</v>
      </c>
      <c r="C17152" s="4" t="s">
        <v>1573</v>
      </c>
      <c r="D17152" t="s">
        <v>2</v>
      </c>
      <c r="E17152" s="5">
        <v>1495.3901673</v>
      </c>
      <c r="F17152" s="5">
        <v>1408.3154989</v>
      </c>
      <c r="G17152" s="5">
        <v>1431.2250994000001</v>
      </c>
      <c r="H17152" s="1">
        <f t="shared" si="1068"/>
        <v>-64.16506789999994</v>
      </c>
      <c r="I17152" s="3">
        <f t="shared" si="1069"/>
        <v>-4.2908579515306765E-2</v>
      </c>
      <c r="J17152" s="1">
        <f t="shared" si="1070"/>
        <v>22.909600500000124</v>
      </c>
      <c r="K17152" s="3">
        <f t="shared" si="1071"/>
        <v>1.6267377954651666E-2</v>
      </c>
    </row>
    <row r="17153" spans="1:11" x14ac:dyDescent="0.3">
      <c r="A17153" s="4">
        <v>47045</v>
      </c>
      <c r="B17153" s="4" t="s">
        <v>52</v>
      </c>
      <c r="C17153" s="4" t="s">
        <v>1573</v>
      </c>
      <c r="D17153" t="s">
        <v>3</v>
      </c>
      <c r="E17153" s="5">
        <v>0.33360776599999997</v>
      </c>
      <c r="F17153" s="5">
        <v>0.33672868309999998</v>
      </c>
      <c r="G17153" s="5">
        <v>0.38067318890000001</v>
      </c>
      <c r="H17153" s="1">
        <f t="shared" si="1068"/>
        <v>4.7065422900000042E-2</v>
      </c>
      <c r="I17153" s="3">
        <f t="shared" si="1069"/>
        <v>0.14108011772124049</v>
      </c>
      <c r="J17153" s="1">
        <f t="shared" si="1070"/>
        <v>4.3944505800000033E-2</v>
      </c>
      <c r="K17153" s="3">
        <f t="shared" si="1071"/>
        <v>0.13050419523349491</v>
      </c>
    </row>
    <row r="17154" spans="1:11" x14ac:dyDescent="0.3">
      <c r="A17154" s="4">
        <v>47045</v>
      </c>
      <c r="B17154" s="4" t="s">
        <v>52</v>
      </c>
      <c r="C17154" s="4" t="s">
        <v>1573</v>
      </c>
      <c r="D17154" t="s">
        <v>4</v>
      </c>
      <c r="E17154" s="5">
        <v>242.98768451999999</v>
      </c>
      <c r="F17154" s="5">
        <v>121.07350219</v>
      </c>
      <c r="G17154" s="5">
        <v>126.74363846999999</v>
      </c>
      <c r="H17154" s="1">
        <f t="shared" si="1068"/>
        <v>-116.24404604999999</v>
      </c>
      <c r="I17154" s="3">
        <f t="shared" si="1069"/>
        <v>-0.47839480539776946</v>
      </c>
      <c r="J17154" s="1">
        <f t="shared" si="1070"/>
        <v>5.6701362799999941</v>
      </c>
      <c r="K17154" s="3">
        <f t="shared" si="1071"/>
        <v>4.683218191790537E-2</v>
      </c>
    </row>
    <row r="17155" spans="1:11" x14ac:dyDescent="0.3">
      <c r="A17155" s="4">
        <v>47045</v>
      </c>
      <c r="B17155" s="4" t="s">
        <v>52</v>
      </c>
      <c r="C17155" s="4" t="s">
        <v>1573</v>
      </c>
      <c r="D17155" t="s">
        <v>5</v>
      </c>
      <c r="E17155" s="5">
        <v>18.880182178999998</v>
      </c>
      <c r="F17155" s="5">
        <v>6.5948834553999998</v>
      </c>
      <c r="G17155" s="5">
        <v>7.0247659991000004</v>
      </c>
      <c r="H17155" s="1">
        <f t="shared" ref="H17155:H17218" si="1072">G17155-E17155</f>
        <v>-11.855416179899997</v>
      </c>
      <c r="I17155" s="3">
        <f t="shared" ref="I17155:I17218" si="1073">H17155/(E17155+1E-50)</f>
        <v>-0.62792911993648604</v>
      </c>
      <c r="J17155" s="1">
        <f t="shared" ref="J17155:J17218" si="1074">G17155-F17155</f>
        <v>0.42988254370000067</v>
      </c>
      <c r="K17155" s="3">
        <f t="shared" ref="K17155:K17218" si="1075">J17155/(F17155+1E-50)</f>
        <v>6.5184251792653858E-2</v>
      </c>
    </row>
    <row r="17156" spans="1:11" x14ac:dyDescent="0.3">
      <c r="A17156" s="4">
        <v>47045</v>
      </c>
      <c r="B17156" s="4" t="s">
        <v>52</v>
      </c>
      <c r="C17156" s="4" t="s">
        <v>1573</v>
      </c>
      <c r="D17156" t="s">
        <v>6</v>
      </c>
      <c r="E17156" s="5">
        <v>18.130645398999999</v>
      </c>
      <c r="F17156" s="5">
        <v>6.2934141177000003</v>
      </c>
      <c r="G17156" s="5">
        <v>6.7000210090000003</v>
      </c>
      <c r="H17156" s="1">
        <f t="shared" si="1072"/>
        <v>-11.430624389999998</v>
      </c>
      <c r="I17156" s="3">
        <f t="shared" si="1073"/>
        <v>-0.63045876958304292</v>
      </c>
      <c r="J17156" s="1">
        <f t="shared" si="1074"/>
        <v>0.40660689130000005</v>
      </c>
      <c r="K17156" s="3">
        <f t="shared" si="1075"/>
        <v>6.4608316518760908E-2</v>
      </c>
    </row>
    <row r="17157" spans="1:11" x14ac:dyDescent="0.3">
      <c r="A17157" s="4">
        <v>47045</v>
      </c>
      <c r="B17157" s="4" t="s">
        <v>52</v>
      </c>
      <c r="C17157" s="4" t="s">
        <v>1573</v>
      </c>
      <c r="D17157" t="s">
        <v>7</v>
      </c>
      <c r="E17157" s="5">
        <v>0.40340364210000001</v>
      </c>
      <c r="F17157" s="5">
        <v>0.27048464620000001</v>
      </c>
      <c r="G17157" s="5">
        <v>0.30576631250000003</v>
      </c>
      <c r="H17157" s="1">
        <f t="shared" si="1072"/>
        <v>-9.7637329599999989E-2</v>
      </c>
      <c r="I17157" s="3">
        <f t="shared" si="1073"/>
        <v>-0.24203383264397152</v>
      </c>
      <c r="J17157" s="1">
        <f t="shared" si="1074"/>
        <v>3.5281666300000014E-2</v>
      </c>
      <c r="K17157" s="3">
        <f t="shared" si="1075"/>
        <v>0.13043870251294143</v>
      </c>
    </row>
    <row r="17158" spans="1:11" x14ac:dyDescent="0.3">
      <c r="A17158" s="4">
        <v>47045</v>
      </c>
      <c r="B17158" s="4" t="s">
        <v>52</v>
      </c>
      <c r="C17158" s="4" t="s">
        <v>1573</v>
      </c>
      <c r="D17158" t="s">
        <v>8</v>
      </c>
      <c r="E17158" s="5">
        <v>220.76576173000001</v>
      </c>
      <c r="F17158" s="5">
        <v>109.25682924</v>
      </c>
      <c r="G17158" s="5">
        <v>111.36484734</v>
      </c>
      <c r="H17158" s="1">
        <f t="shared" si="1072"/>
        <v>-109.40091439000001</v>
      </c>
      <c r="I17158" s="3">
        <f t="shared" si="1073"/>
        <v>-0.49555199833839747</v>
      </c>
      <c r="J17158" s="1">
        <f t="shared" si="1074"/>
        <v>2.1080180999999953</v>
      </c>
      <c r="K17158" s="3">
        <f t="shared" si="1075"/>
        <v>1.9294154101519807E-2</v>
      </c>
    </row>
    <row r="17159" spans="1:11" x14ac:dyDescent="0.3">
      <c r="A17159" s="4">
        <v>47047</v>
      </c>
      <c r="B17159" s="4" t="s">
        <v>52</v>
      </c>
      <c r="C17159" s="4" t="s">
        <v>100</v>
      </c>
      <c r="D17159" t="s">
        <v>2</v>
      </c>
      <c r="E17159" s="5">
        <v>947.72362338000005</v>
      </c>
      <c r="F17159" s="5">
        <v>952.82472493</v>
      </c>
      <c r="G17159" s="5">
        <v>955.68600819000005</v>
      </c>
      <c r="H17159" s="1">
        <f t="shared" si="1072"/>
        <v>7.9623848100000032</v>
      </c>
      <c r="I17159" s="3">
        <f t="shared" si="1073"/>
        <v>8.4015894650833235E-3</v>
      </c>
      <c r="J17159" s="1">
        <f t="shared" si="1074"/>
        <v>2.8612832600000502</v>
      </c>
      <c r="K17159" s="3">
        <f t="shared" si="1075"/>
        <v>3.0029481657397761E-3</v>
      </c>
    </row>
    <row r="17160" spans="1:11" x14ac:dyDescent="0.3">
      <c r="A17160" s="4">
        <v>47047</v>
      </c>
      <c r="B17160" s="4" t="s">
        <v>52</v>
      </c>
      <c r="C17160" s="4" t="s">
        <v>100</v>
      </c>
      <c r="D17160" t="s">
        <v>3</v>
      </c>
      <c r="E17160" s="5">
        <v>0.21241190730000001</v>
      </c>
      <c r="F17160" s="5">
        <v>0.2355152704</v>
      </c>
      <c r="G17160" s="5">
        <v>0.2391171446</v>
      </c>
      <c r="H17160" s="1">
        <f t="shared" si="1072"/>
        <v>2.670523729999999E-2</v>
      </c>
      <c r="I17160" s="3">
        <f t="shared" si="1073"/>
        <v>0.12572382424061962</v>
      </c>
      <c r="J17160" s="1">
        <f t="shared" si="1074"/>
        <v>3.6018741999999937E-3</v>
      </c>
      <c r="K17160" s="3">
        <f t="shared" si="1075"/>
        <v>1.5293590916132773E-2</v>
      </c>
    </row>
    <row r="17161" spans="1:11" x14ac:dyDescent="0.3">
      <c r="A17161" s="4">
        <v>47047</v>
      </c>
      <c r="B17161" s="4" t="s">
        <v>52</v>
      </c>
      <c r="C17161" s="4" t="s">
        <v>100</v>
      </c>
      <c r="D17161" t="s">
        <v>4</v>
      </c>
      <c r="E17161" s="5">
        <v>149.95348214000001</v>
      </c>
      <c r="F17161" s="5">
        <v>64.564570175</v>
      </c>
      <c r="G17161" s="5">
        <v>63.707592273000003</v>
      </c>
      <c r="H17161" s="1">
        <f t="shared" si="1072"/>
        <v>-86.245889867000002</v>
      </c>
      <c r="I17161" s="3">
        <f t="shared" si="1073"/>
        <v>-0.57515096439360347</v>
      </c>
      <c r="J17161" s="1">
        <f t="shared" si="1074"/>
        <v>-0.85697790199999702</v>
      </c>
      <c r="K17161" s="3">
        <f t="shared" si="1075"/>
        <v>-1.3273191468280335E-2</v>
      </c>
    </row>
    <row r="17162" spans="1:11" x14ac:dyDescent="0.3">
      <c r="A17162" s="4">
        <v>47047</v>
      </c>
      <c r="B17162" s="4" t="s">
        <v>52</v>
      </c>
      <c r="C17162" s="4" t="s">
        <v>100</v>
      </c>
      <c r="D17162" t="s">
        <v>5</v>
      </c>
      <c r="E17162" s="5">
        <v>14.721584111</v>
      </c>
      <c r="F17162" s="5">
        <v>6.2597185389999996</v>
      </c>
      <c r="G17162" s="5">
        <v>6.2167225531000003</v>
      </c>
      <c r="H17162" s="1">
        <f t="shared" si="1072"/>
        <v>-8.5048615579</v>
      </c>
      <c r="I17162" s="3">
        <f t="shared" si="1073"/>
        <v>-0.57771374967352518</v>
      </c>
      <c r="J17162" s="1">
        <f t="shared" si="1074"/>
        <v>-4.2995985899999312E-2</v>
      </c>
      <c r="K17162" s="3">
        <f t="shared" si="1075"/>
        <v>-6.868677182867074E-3</v>
      </c>
    </row>
    <row r="17163" spans="1:11" x14ac:dyDescent="0.3">
      <c r="A17163" s="4">
        <v>47047</v>
      </c>
      <c r="B17163" s="4" t="s">
        <v>52</v>
      </c>
      <c r="C17163" s="4" t="s">
        <v>100</v>
      </c>
      <c r="D17163" t="s">
        <v>6</v>
      </c>
      <c r="E17163" s="5">
        <v>14.110824845</v>
      </c>
      <c r="F17163" s="5">
        <v>5.9155366481999998</v>
      </c>
      <c r="G17163" s="5">
        <v>5.8715811036999996</v>
      </c>
      <c r="H17163" s="1">
        <f t="shared" si="1072"/>
        <v>-8.239243741300001</v>
      </c>
      <c r="I17163" s="3">
        <f t="shared" si="1073"/>
        <v>-0.583895259972664</v>
      </c>
      <c r="J17163" s="1">
        <f t="shared" si="1074"/>
        <v>-4.3955544500000165E-2</v>
      </c>
      <c r="K17163" s="3">
        <f t="shared" si="1075"/>
        <v>-7.4305252615373641E-3</v>
      </c>
    </row>
    <row r="17164" spans="1:11" x14ac:dyDescent="0.3">
      <c r="A17164" s="4">
        <v>47047</v>
      </c>
      <c r="B17164" s="4" t="s">
        <v>52</v>
      </c>
      <c r="C17164" s="4" t="s">
        <v>100</v>
      </c>
      <c r="D17164" t="s">
        <v>7</v>
      </c>
      <c r="E17164" s="5">
        <v>0.24538165510000001</v>
      </c>
      <c r="F17164" s="5">
        <v>0.186999947</v>
      </c>
      <c r="G17164" s="5">
        <v>0.189427913</v>
      </c>
      <c r="H17164" s="1">
        <f t="shared" si="1072"/>
        <v>-5.5953742100000009E-2</v>
      </c>
      <c r="I17164" s="3">
        <f t="shared" si="1073"/>
        <v>-0.22802740521575365</v>
      </c>
      <c r="J17164" s="1">
        <f t="shared" si="1074"/>
        <v>2.4279660000000036E-3</v>
      </c>
      <c r="K17164" s="3">
        <f t="shared" si="1075"/>
        <v>1.2983779080964144E-2</v>
      </c>
    </row>
    <row r="17165" spans="1:11" x14ac:dyDescent="0.3">
      <c r="A17165" s="4">
        <v>47047</v>
      </c>
      <c r="B17165" s="4" t="s">
        <v>52</v>
      </c>
      <c r="C17165" s="4" t="s">
        <v>100</v>
      </c>
      <c r="D17165" t="s">
        <v>8</v>
      </c>
      <c r="E17165" s="5">
        <v>102.05446096</v>
      </c>
      <c r="F17165" s="5">
        <v>75.700927949000004</v>
      </c>
      <c r="G17165" s="5">
        <v>75.968513259999995</v>
      </c>
      <c r="H17165" s="1">
        <f t="shared" si="1072"/>
        <v>-26.085947700000006</v>
      </c>
      <c r="I17165" s="3">
        <f t="shared" si="1073"/>
        <v>-0.25560810820630692</v>
      </c>
      <c r="J17165" s="1">
        <f t="shared" si="1074"/>
        <v>0.26758531099999061</v>
      </c>
      <c r="K17165" s="3">
        <f t="shared" si="1075"/>
        <v>3.5347692326871318E-3</v>
      </c>
    </row>
    <row r="17166" spans="1:11" x14ac:dyDescent="0.3">
      <c r="A17166" s="4">
        <v>47049</v>
      </c>
      <c r="B17166" s="4" t="s">
        <v>52</v>
      </c>
      <c r="C17166" s="4" t="s">
        <v>1574</v>
      </c>
      <c r="D17166" t="s">
        <v>2</v>
      </c>
      <c r="E17166" s="5">
        <v>291.52664764999997</v>
      </c>
      <c r="F17166" s="5">
        <v>305.28255141</v>
      </c>
      <c r="G17166" s="5">
        <v>295.43389002999999</v>
      </c>
      <c r="H17166" s="1">
        <f t="shared" si="1072"/>
        <v>3.9072423800000138</v>
      </c>
      <c r="I17166" s="3">
        <f t="shared" si="1073"/>
        <v>1.3402693755429716E-2</v>
      </c>
      <c r="J17166" s="1">
        <f t="shared" si="1074"/>
        <v>-9.84866138000001</v>
      </c>
      <c r="K17166" s="3">
        <f t="shared" si="1075"/>
        <v>-3.2260806700259388E-2</v>
      </c>
    </row>
    <row r="17167" spans="1:11" x14ac:dyDescent="0.3">
      <c r="A17167" s="4">
        <v>47049</v>
      </c>
      <c r="B17167" s="4" t="s">
        <v>52</v>
      </c>
      <c r="C17167" s="4" t="s">
        <v>1574</v>
      </c>
      <c r="D17167" t="s">
        <v>3</v>
      </c>
      <c r="E17167" s="5">
        <v>5.3231400900000003E-2</v>
      </c>
      <c r="F17167" s="5">
        <v>7.7203762100000003E-2</v>
      </c>
      <c r="G17167" s="5">
        <v>5.7685355100000002E-2</v>
      </c>
      <c r="H17167" s="1">
        <f t="shared" si="1072"/>
        <v>4.4539541999999988E-3</v>
      </c>
      <c r="I17167" s="3">
        <f t="shared" si="1073"/>
        <v>8.3671557101552788E-2</v>
      </c>
      <c r="J17167" s="1">
        <f t="shared" si="1074"/>
        <v>-1.9518407000000002E-2</v>
      </c>
      <c r="K17167" s="3">
        <f t="shared" si="1075"/>
        <v>-0.25281678598406021</v>
      </c>
    </row>
    <row r="17168" spans="1:11" x14ac:dyDescent="0.3">
      <c r="A17168" s="4">
        <v>47049</v>
      </c>
      <c r="B17168" s="4" t="s">
        <v>52</v>
      </c>
      <c r="C17168" s="4" t="s">
        <v>1574</v>
      </c>
      <c r="D17168" t="s">
        <v>4</v>
      </c>
      <c r="E17168" s="5">
        <v>36.591130084</v>
      </c>
      <c r="F17168" s="5">
        <v>18.837813252</v>
      </c>
      <c r="G17168" s="5">
        <v>15.93015342</v>
      </c>
      <c r="H17168" s="1">
        <f t="shared" si="1072"/>
        <v>-20.660976664</v>
      </c>
      <c r="I17168" s="3">
        <f t="shared" si="1073"/>
        <v>-0.56464439924566068</v>
      </c>
      <c r="J17168" s="1">
        <f t="shared" si="1074"/>
        <v>-2.9076598320000002</v>
      </c>
      <c r="K17168" s="3">
        <f t="shared" si="1075"/>
        <v>-0.15435230157042223</v>
      </c>
    </row>
    <row r="17169" spans="1:11" x14ac:dyDescent="0.3">
      <c r="A17169" s="4">
        <v>47049</v>
      </c>
      <c r="B17169" s="4" t="s">
        <v>52</v>
      </c>
      <c r="C17169" s="4" t="s">
        <v>1574</v>
      </c>
      <c r="D17169" t="s">
        <v>5</v>
      </c>
      <c r="E17169" s="5">
        <v>3.6504463509999998</v>
      </c>
      <c r="F17169" s="5">
        <v>1.8897754769999999</v>
      </c>
      <c r="G17169" s="5">
        <v>1.6759451257</v>
      </c>
      <c r="H17169" s="1">
        <f t="shared" si="1072"/>
        <v>-1.9745012252999998</v>
      </c>
      <c r="I17169" s="3">
        <f t="shared" si="1073"/>
        <v>-0.54089309510304318</v>
      </c>
      <c r="J17169" s="1">
        <f t="shared" si="1074"/>
        <v>-0.21383035129999994</v>
      </c>
      <c r="K17169" s="3">
        <f t="shared" si="1075"/>
        <v>-0.1131511938335942</v>
      </c>
    </row>
    <row r="17170" spans="1:11" x14ac:dyDescent="0.3">
      <c r="A17170" s="4">
        <v>47049</v>
      </c>
      <c r="B17170" s="4" t="s">
        <v>52</v>
      </c>
      <c r="C17170" s="4" t="s">
        <v>1574</v>
      </c>
      <c r="D17170" t="s">
        <v>6</v>
      </c>
      <c r="E17170" s="5">
        <v>3.4933348401000002</v>
      </c>
      <c r="F17170" s="5">
        <v>1.7803637242000001</v>
      </c>
      <c r="G17170" s="5">
        <v>1.5771486624</v>
      </c>
      <c r="H17170" s="1">
        <f t="shared" si="1072"/>
        <v>-1.9161861777000002</v>
      </c>
      <c r="I17170" s="3">
        <f t="shared" si="1073"/>
        <v>-0.54852634099202113</v>
      </c>
      <c r="J17170" s="1">
        <f t="shared" si="1074"/>
        <v>-0.20321506180000015</v>
      </c>
      <c r="K17170" s="3">
        <f t="shared" si="1075"/>
        <v>-0.114142441253859</v>
      </c>
    </row>
    <row r="17171" spans="1:11" x14ac:dyDescent="0.3">
      <c r="A17171" s="4">
        <v>47049</v>
      </c>
      <c r="B17171" s="4" t="s">
        <v>52</v>
      </c>
      <c r="C17171" s="4" t="s">
        <v>1574</v>
      </c>
      <c r="D17171" t="s">
        <v>7</v>
      </c>
      <c r="E17171" s="5">
        <v>6.2369416499999997E-2</v>
      </c>
      <c r="F17171" s="5">
        <v>6.0951238099999999E-2</v>
      </c>
      <c r="G17171" s="5">
        <v>4.5144613200000003E-2</v>
      </c>
      <c r="H17171" s="1">
        <f t="shared" si="1072"/>
        <v>-1.7224803299999994E-2</v>
      </c>
      <c r="I17171" s="3">
        <f t="shared" si="1073"/>
        <v>-0.27617387281473116</v>
      </c>
      <c r="J17171" s="1">
        <f t="shared" si="1074"/>
        <v>-1.5806624899999996E-2</v>
      </c>
      <c r="K17171" s="3">
        <f t="shared" si="1075"/>
        <v>-0.25933230222603132</v>
      </c>
    </row>
    <row r="17172" spans="1:11" x14ac:dyDescent="0.3">
      <c r="A17172" s="4">
        <v>47049</v>
      </c>
      <c r="B17172" s="4" t="s">
        <v>52</v>
      </c>
      <c r="C17172" s="4" t="s">
        <v>1574</v>
      </c>
      <c r="D17172" t="s">
        <v>8</v>
      </c>
      <c r="E17172" s="5">
        <v>23.525035804000002</v>
      </c>
      <c r="F17172" s="5">
        <v>19.905475045999999</v>
      </c>
      <c r="G17172" s="5">
        <v>19.002838451999999</v>
      </c>
      <c r="H17172" s="1">
        <f t="shared" si="1072"/>
        <v>-4.5221973520000027</v>
      </c>
      <c r="I17172" s="3">
        <f t="shared" si="1073"/>
        <v>-0.19222913791404669</v>
      </c>
      <c r="J17172" s="1">
        <f t="shared" si="1074"/>
        <v>-0.90263659400000051</v>
      </c>
      <c r="K17172" s="3">
        <f t="shared" si="1075"/>
        <v>-4.5346146822121944E-2</v>
      </c>
    </row>
    <row r="17173" spans="1:11" x14ac:dyDescent="0.3">
      <c r="A17173" s="4">
        <v>47051</v>
      </c>
      <c r="B17173" s="4" t="s">
        <v>52</v>
      </c>
      <c r="C17173" s="4" t="s">
        <v>101</v>
      </c>
      <c r="D17173" t="s">
        <v>2</v>
      </c>
      <c r="E17173" s="5">
        <v>2083.7416585999999</v>
      </c>
      <c r="F17173" s="5">
        <v>1370.148801</v>
      </c>
      <c r="G17173" s="5">
        <v>1808.3144291000001</v>
      </c>
      <c r="H17173" s="1">
        <f t="shared" si="1072"/>
        <v>-275.42722949999984</v>
      </c>
      <c r="I17173" s="3">
        <f t="shared" si="1073"/>
        <v>-0.13217916355574072</v>
      </c>
      <c r="J17173" s="1">
        <f t="shared" si="1074"/>
        <v>438.16562810000005</v>
      </c>
      <c r="K17173" s="3">
        <f t="shared" si="1075"/>
        <v>0.31979419153613525</v>
      </c>
    </row>
    <row r="17174" spans="1:11" x14ac:dyDescent="0.3">
      <c r="A17174" s="4">
        <v>47051</v>
      </c>
      <c r="B17174" s="4" t="s">
        <v>52</v>
      </c>
      <c r="C17174" s="4" t="s">
        <v>101</v>
      </c>
      <c r="D17174" t="s">
        <v>3</v>
      </c>
      <c r="E17174" s="5">
        <v>1.0512864357</v>
      </c>
      <c r="F17174" s="5">
        <v>0.29487972019999997</v>
      </c>
      <c r="G17174" s="5">
        <v>1.2448649781000001</v>
      </c>
      <c r="H17174" s="1">
        <f t="shared" si="1072"/>
        <v>0.19357854240000005</v>
      </c>
      <c r="I17174" s="3">
        <f t="shared" si="1073"/>
        <v>0.18413491873040824</v>
      </c>
      <c r="J17174" s="1">
        <f t="shared" si="1074"/>
        <v>0.9499852579000001</v>
      </c>
      <c r="K17174" s="3">
        <f t="shared" si="1075"/>
        <v>3.2216025478309587</v>
      </c>
    </row>
    <row r="17175" spans="1:11" x14ac:dyDescent="0.3">
      <c r="A17175" s="4">
        <v>47051</v>
      </c>
      <c r="B17175" s="4" t="s">
        <v>52</v>
      </c>
      <c r="C17175" s="4" t="s">
        <v>101</v>
      </c>
      <c r="D17175" t="s">
        <v>4</v>
      </c>
      <c r="E17175" s="5">
        <v>743.28774697999995</v>
      </c>
      <c r="F17175" s="5">
        <v>107.32708479</v>
      </c>
      <c r="G17175" s="5">
        <v>306.41494578999999</v>
      </c>
      <c r="H17175" s="1">
        <f t="shared" si="1072"/>
        <v>-436.87280118999996</v>
      </c>
      <c r="I17175" s="3">
        <f t="shared" si="1073"/>
        <v>-0.58775730255883685</v>
      </c>
      <c r="J17175" s="1">
        <f t="shared" si="1074"/>
        <v>199.08786099999998</v>
      </c>
      <c r="K17175" s="3">
        <f t="shared" si="1075"/>
        <v>1.8549638368501518</v>
      </c>
    </row>
    <row r="17176" spans="1:11" x14ac:dyDescent="0.3">
      <c r="A17176" s="4">
        <v>47051</v>
      </c>
      <c r="B17176" s="4" t="s">
        <v>52</v>
      </c>
      <c r="C17176" s="4" t="s">
        <v>101</v>
      </c>
      <c r="D17176" t="s">
        <v>5</v>
      </c>
      <c r="E17176" s="5">
        <v>60.082946524999997</v>
      </c>
      <c r="F17176" s="5">
        <v>5.3043531925999998</v>
      </c>
      <c r="G17176" s="5">
        <v>19.134165463999999</v>
      </c>
      <c r="H17176" s="1">
        <f t="shared" si="1072"/>
        <v>-40.948781060999998</v>
      </c>
      <c r="I17176" s="3">
        <f t="shared" si="1073"/>
        <v>-0.68153749823107568</v>
      </c>
      <c r="J17176" s="1">
        <f t="shared" si="1074"/>
        <v>13.829812271399998</v>
      </c>
      <c r="K17176" s="3">
        <f t="shared" si="1075"/>
        <v>2.6072570526965855</v>
      </c>
    </row>
    <row r="17177" spans="1:11" x14ac:dyDescent="0.3">
      <c r="A17177" s="4">
        <v>47051</v>
      </c>
      <c r="B17177" s="4" t="s">
        <v>52</v>
      </c>
      <c r="C17177" s="4" t="s">
        <v>101</v>
      </c>
      <c r="D17177" t="s">
        <v>6</v>
      </c>
      <c r="E17177" s="5">
        <v>57.941243434</v>
      </c>
      <c r="F17177" s="5">
        <v>5.0193351851000001</v>
      </c>
      <c r="G17177" s="5">
        <v>18.290852825000002</v>
      </c>
      <c r="H17177" s="1">
        <f t="shared" si="1072"/>
        <v>-39.650390608999999</v>
      </c>
      <c r="I17177" s="3">
        <f t="shared" si="1073"/>
        <v>-0.6843206714085307</v>
      </c>
      <c r="J17177" s="1">
        <f t="shared" si="1074"/>
        <v>13.271517639900001</v>
      </c>
      <c r="K17177" s="3">
        <f t="shared" si="1075"/>
        <v>2.6440787774637515</v>
      </c>
    </row>
    <row r="17178" spans="1:11" x14ac:dyDescent="0.3">
      <c r="A17178" s="4">
        <v>47051</v>
      </c>
      <c r="B17178" s="4" t="s">
        <v>52</v>
      </c>
      <c r="C17178" s="4" t="s">
        <v>101</v>
      </c>
      <c r="D17178" t="s">
        <v>7</v>
      </c>
      <c r="E17178" s="5">
        <v>1.1311679780999999</v>
      </c>
      <c r="F17178" s="5">
        <v>0.2135714014</v>
      </c>
      <c r="G17178" s="5">
        <v>1.0031727068</v>
      </c>
      <c r="H17178" s="1">
        <f t="shared" si="1072"/>
        <v>-0.12799527129999988</v>
      </c>
      <c r="I17178" s="3">
        <f t="shared" si="1073"/>
        <v>-0.1131531954387455</v>
      </c>
      <c r="J17178" s="1">
        <f t="shared" si="1074"/>
        <v>0.78960130540000006</v>
      </c>
      <c r="K17178" s="3">
        <f t="shared" si="1075"/>
        <v>3.6971303284242065</v>
      </c>
    </row>
    <row r="17179" spans="1:11" x14ac:dyDescent="0.3">
      <c r="A17179" s="4">
        <v>47051</v>
      </c>
      <c r="B17179" s="4" t="s">
        <v>52</v>
      </c>
      <c r="C17179" s="4" t="s">
        <v>101</v>
      </c>
      <c r="D17179" t="s">
        <v>8</v>
      </c>
      <c r="E17179" s="5">
        <v>340.07653053000001</v>
      </c>
      <c r="F17179" s="5">
        <v>123.11956532000001</v>
      </c>
      <c r="G17179" s="5">
        <v>163.04600281</v>
      </c>
      <c r="H17179" s="1">
        <f t="shared" si="1072"/>
        <v>-177.03052772000001</v>
      </c>
      <c r="I17179" s="3">
        <f t="shared" si="1073"/>
        <v>-0.52056084977138162</v>
      </c>
      <c r="J17179" s="1">
        <f t="shared" si="1074"/>
        <v>39.926437489999998</v>
      </c>
      <c r="K17179" s="3">
        <f t="shared" si="1075"/>
        <v>0.32428994844342746</v>
      </c>
    </row>
    <row r="17180" spans="1:11" x14ac:dyDescent="0.3">
      <c r="A17180" s="4">
        <v>47053</v>
      </c>
      <c r="B17180" s="4" t="s">
        <v>52</v>
      </c>
      <c r="C17180" s="4" t="s">
        <v>620</v>
      </c>
      <c r="D17180" t="s">
        <v>2</v>
      </c>
      <c r="E17180" s="5">
        <v>1151.3964092000001</v>
      </c>
      <c r="F17180" s="5">
        <v>1177.2897356999999</v>
      </c>
      <c r="G17180" s="5">
        <v>1173.4313585</v>
      </c>
      <c r="H17180" s="1">
        <f t="shared" si="1072"/>
        <v>22.03494929999988</v>
      </c>
      <c r="I17180" s="3">
        <f t="shared" si="1073"/>
        <v>1.9137587301761648E-2</v>
      </c>
      <c r="J17180" s="1">
        <f t="shared" si="1074"/>
        <v>-3.8583771999999499</v>
      </c>
      <c r="K17180" s="3">
        <f t="shared" si="1075"/>
        <v>-3.2773386898729846E-3</v>
      </c>
    </row>
    <row r="17181" spans="1:11" x14ac:dyDescent="0.3">
      <c r="A17181" s="4">
        <v>47053</v>
      </c>
      <c r="B17181" s="4" t="s">
        <v>52</v>
      </c>
      <c r="C17181" s="4" t="s">
        <v>620</v>
      </c>
      <c r="D17181" t="s">
        <v>3</v>
      </c>
      <c r="E17181" s="5">
        <v>0.25232753190000001</v>
      </c>
      <c r="F17181" s="5">
        <v>0.31197797490000001</v>
      </c>
      <c r="G17181" s="5">
        <v>0.29182926869999998</v>
      </c>
      <c r="H17181" s="1">
        <f t="shared" si="1072"/>
        <v>3.9501736799999965E-2</v>
      </c>
      <c r="I17181" s="3">
        <f t="shared" si="1073"/>
        <v>0.15654945182777322</v>
      </c>
      <c r="J17181" s="1">
        <f t="shared" si="1074"/>
        <v>-2.0148706200000033E-2</v>
      </c>
      <c r="K17181" s="3">
        <f t="shared" si="1075"/>
        <v>-6.4583745716210922E-2</v>
      </c>
    </row>
    <row r="17182" spans="1:11" x14ac:dyDescent="0.3">
      <c r="A17182" s="4">
        <v>47053</v>
      </c>
      <c r="B17182" s="4" t="s">
        <v>52</v>
      </c>
      <c r="C17182" s="4" t="s">
        <v>620</v>
      </c>
      <c r="D17182" t="s">
        <v>4</v>
      </c>
      <c r="E17182" s="5">
        <v>188.0613146</v>
      </c>
      <c r="F17182" s="5">
        <v>97.421524542</v>
      </c>
      <c r="G17182" s="5">
        <v>85.850115708000004</v>
      </c>
      <c r="H17182" s="1">
        <f t="shared" si="1072"/>
        <v>-102.211198892</v>
      </c>
      <c r="I17182" s="3">
        <f t="shared" si="1073"/>
        <v>-0.54349933216940305</v>
      </c>
      <c r="J17182" s="1">
        <f t="shared" si="1074"/>
        <v>-11.571408833999996</v>
      </c>
      <c r="K17182" s="3">
        <f t="shared" si="1075"/>
        <v>-0.11877671683336646</v>
      </c>
    </row>
    <row r="17183" spans="1:11" x14ac:dyDescent="0.3">
      <c r="A17183" s="4">
        <v>47053</v>
      </c>
      <c r="B17183" s="4" t="s">
        <v>52</v>
      </c>
      <c r="C17183" s="4" t="s">
        <v>620</v>
      </c>
      <c r="D17183" t="s">
        <v>5</v>
      </c>
      <c r="E17183" s="5">
        <v>17.270040115</v>
      </c>
      <c r="F17183" s="5">
        <v>7.8869328378999999</v>
      </c>
      <c r="G17183" s="5">
        <v>7.1577652491999997</v>
      </c>
      <c r="H17183" s="1">
        <f t="shared" si="1072"/>
        <v>-10.1122748658</v>
      </c>
      <c r="I17183" s="3">
        <f t="shared" si="1073"/>
        <v>-0.58553858580889573</v>
      </c>
      <c r="J17183" s="1">
        <f t="shared" si="1074"/>
        <v>-0.7291675887000002</v>
      </c>
      <c r="K17183" s="3">
        <f t="shared" si="1075"/>
        <v>-9.2452617980470941E-2</v>
      </c>
    </row>
    <row r="17184" spans="1:11" x14ac:dyDescent="0.3">
      <c r="A17184" s="4">
        <v>47053</v>
      </c>
      <c r="B17184" s="4" t="s">
        <v>52</v>
      </c>
      <c r="C17184" s="4" t="s">
        <v>620</v>
      </c>
      <c r="D17184" t="s">
        <v>6</v>
      </c>
      <c r="E17184" s="5">
        <v>16.606819093999999</v>
      </c>
      <c r="F17184" s="5">
        <v>7.5211061097999998</v>
      </c>
      <c r="G17184" s="5">
        <v>6.8090748601</v>
      </c>
      <c r="H17184" s="1">
        <f t="shared" si="1072"/>
        <v>-9.7977442338999978</v>
      </c>
      <c r="I17184" s="3">
        <f t="shared" si="1073"/>
        <v>-0.58998319777204644</v>
      </c>
      <c r="J17184" s="1">
        <f t="shared" si="1074"/>
        <v>-0.71203124969999987</v>
      </c>
      <c r="K17184" s="3">
        <f t="shared" si="1075"/>
        <v>-9.4671081527785292E-2</v>
      </c>
    </row>
    <row r="17185" spans="1:11" x14ac:dyDescent="0.3">
      <c r="A17185" s="4">
        <v>47053</v>
      </c>
      <c r="B17185" s="4" t="s">
        <v>52</v>
      </c>
      <c r="C17185" s="4" t="s">
        <v>620</v>
      </c>
      <c r="D17185" t="s">
        <v>7</v>
      </c>
      <c r="E17185" s="5">
        <v>0.30807502640000001</v>
      </c>
      <c r="F17185" s="5">
        <v>0.27526427440000001</v>
      </c>
      <c r="G17185" s="5">
        <v>0.25593444050000003</v>
      </c>
      <c r="H17185" s="1">
        <f t="shared" si="1072"/>
        <v>-5.2140585899999981E-2</v>
      </c>
      <c r="I17185" s="3">
        <f t="shared" si="1073"/>
        <v>-0.16924638945677287</v>
      </c>
      <c r="J17185" s="1">
        <f t="shared" si="1074"/>
        <v>-1.9329833899999982E-2</v>
      </c>
      <c r="K17185" s="3">
        <f t="shared" si="1075"/>
        <v>-7.0222821113032824E-2</v>
      </c>
    </row>
    <row r="17186" spans="1:11" x14ac:dyDescent="0.3">
      <c r="A17186" s="4">
        <v>47053</v>
      </c>
      <c r="B17186" s="4" t="s">
        <v>52</v>
      </c>
      <c r="C17186" s="4" t="s">
        <v>620</v>
      </c>
      <c r="D17186" t="s">
        <v>8</v>
      </c>
      <c r="E17186" s="5">
        <v>104.56585128</v>
      </c>
      <c r="F17186" s="5">
        <v>81.167719216999998</v>
      </c>
      <c r="G17186" s="5">
        <v>80.846290134</v>
      </c>
      <c r="H17186" s="1">
        <f t="shared" si="1072"/>
        <v>-23.719561146000004</v>
      </c>
      <c r="I17186" s="3">
        <f t="shared" si="1073"/>
        <v>-0.22683850277740505</v>
      </c>
      <c r="J17186" s="1">
        <f t="shared" si="1074"/>
        <v>-0.32142908299999817</v>
      </c>
      <c r="K17186" s="3">
        <f t="shared" si="1075"/>
        <v>-3.9600605524058776E-3</v>
      </c>
    </row>
    <row r="17187" spans="1:11" x14ac:dyDescent="0.3">
      <c r="A17187" s="4">
        <v>47055</v>
      </c>
      <c r="B17187" s="4" t="s">
        <v>52</v>
      </c>
      <c r="C17187" s="4" t="s">
        <v>1575</v>
      </c>
      <c r="D17187" t="s">
        <v>2</v>
      </c>
      <c r="E17187" s="5">
        <v>730.42017509000004</v>
      </c>
      <c r="F17187" s="5">
        <v>741.41988176999996</v>
      </c>
      <c r="G17187" s="5">
        <v>750.90729257999999</v>
      </c>
      <c r="H17187" s="1">
        <f t="shared" si="1072"/>
        <v>20.487117489999946</v>
      </c>
      <c r="I17187" s="3">
        <f t="shared" si="1073"/>
        <v>2.8048400343645474E-2</v>
      </c>
      <c r="J17187" s="1">
        <f t="shared" si="1074"/>
        <v>9.4874108100000285</v>
      </c>
      <c r="K17187" s="3">
        <f t="shared" si="1075"/>
        <v>1.2796272454079093E-2</v>
      </c>
    </row>
    <row r="17188" spans="1:11" x14ac:dyDescent="0.3">
      <c r="A17188" s="4">
        <v>47055</v>
      </c>
      <c r="B17188" s="4" t="s">
        <v>52</v>
      </c>
      <c r="C17188" s="4" t="s">
        <v>1575</v>
      </c>
      <c r="D17188" t="s">
        <v>3</v>
      </c>
      <c r="E17188" s="5">
        <v>0.15166752580000001</v>
      </c>
      <c r="F17188" s="5">
        <v>0.15228936730000001</v>
      </c>
      <c r="G17188" s="5">
        <v>0.17496681829999999</v>
      </c>
      <c r="H17188" s="1">
        <f t="shared" si="1072"/>
        <v>2.3299292499999985E-2</v>
      </c>
      <c r="I17188" s="3">
        <f t="shared" si="1073"/>
        <v>0.15362083858824302</v>
      </c>
      <c r="J17188" s="1">
        <f t="shared" si="1074"/>
        <v>2.2677450999999987E-2</v>
      </c>
      <c r="K17188" s="3">
        <f t="shared" si="1075"/>
        <v>0.14891027129508591</v>
      </c>
    </row>
    <row r="17189" spans="1:11" x14ac:dyDescent="0.3">
      <c r="A17189" s="4">
        <v>47055</v>
      </c>
      <c r="B17189" s="4" t="s">
        <v>52</v>
      </c>
      <c r="C17189" s="4" t="s">
        <v>1575</v>
      </c>
      <c r="D17189" t="s">
        <v>4</v>
      </c>
      <c r="E17189" s="5">
        <v>108.69880796</v>
      </c>
      <c r="F17189" s="5">
        <v>44.22344683</v>
      </c>
      <c r="G17189" s="5">
        <v>50.297423215999999</v>
      </c>
      <c r="H17189" s="1">
        <f t="shared" si="1072"/>
        <v>-58.401384743999998</v>
      </c>
      <c r="I17189" s="3">
        <f t="shared" si="1073"/>
        <v>-0.53727714075292421</v>
      </c>
      <c r="J17189" s="1">
        <f t="shared" si="1074"/>
        <v>6.0739763859999982</v>
      </c>
      <c r="K17189" s="3">
        <f t="shared" si="1075"/>
        <v>0.13734742136561764</v>
      </c>
    </row>
    <row r="17190" spans="1:11" x14ac:dyDescent="0.3">
      <c r="A17190" s="4">
        <v>47055</v>
      </c>
      <c r="B17190" s="4" t="s">
        <v>52</v>
      </c>
      <c r="C17190" s="4" t="s">
        <v>1575</v>
      </c>
      <c r="D17190" t="s">
        <v>5</v>
      </c>
      <c r="E17190" s="5">
        <v>10.112751472999999</v>
      </c>
      <c r="F17190" s="5">
        <v>4.1988805529000004</v>
      </c>
      <c r="G17190" s="5">
        <v>4.6074729238999996</v>
      </c>
      <c r="H17190" s="1">
        <f t="shared" si="1072"/>
        <v>-5.5052785490999998</v>
      </c>
      <c r="I17190" s="3">
        <f t="shared" si="1073"/>
        <v>-0.54438977995242188</v>
      </c>
      <c r="J17190" s="1">
        <f t="shared" si="1074"/>
        <v>0.40859237099999923</v>
      </c>
      <c r="K17190" s="3">
        <f t="shared" si="1075"/>
        <v>9.7309834336154352E-2</v>
      </c>
    </row>
    <row r="17191" spans="1:11" x14ac:dyDescent="0.3">
      <c r="A17191" s="4">
        <v>47055</v>
      </c>
      <c r="B17191" s="4" t="s">
        <v>52</v>
      </c>
      <c r="C17191" s="4" t="s">
        <v>1575</v>
      </c>
      <c r="D17191" t="s">
        <v>6</v>
      </c>
      <c r="E17191" s="5">
        <v>9.7133180037999995</v>
      </c>
      <c r="F17191" s="5">
        <v>3.9755681485999999</v>
      </c>
      <c r="G17191" s="5">
        <v>4.3698793128000002</v>
      </c>
      <c r="H17191" s="1">
        <f t="shared" si="1072"/>
        <v>-5.3434386909999994</v>
      </c>
      <c r="I17191" s="3">
        <f t="shared" si="1073"/>
        <v>-0.55011466616346383</v>
      </c>
      <c r="J17191" s="1">
        <f t="shared" si="1074"/>
        <v>0.39431116420000034</v>
      </c>
      <c r="K17191" s="3">
        <f t="shared" si="1075"/>
        <v>9.9183600799009675E-2</v>
      </c>
    </row>
    <row r="17192" spans="1:11" x14ac:dyDescent="0.3">
      <c r="A17192" s="4">
        <v>47055</v>
      </c>
      <c r="B17192" s="4" t="s">
        <v>52</v>
      </c>
      <c r="C17192" s="4" t="s">
        <v>1575</v>
      </c>
      <c r="D17192" t="s">
        <v>7</v>
      </c>
      <c r="E17192" s="5">
        <v>0.18596998619999999</v>
      </c>
      <c r="F17192" s="5">
        <v>0.1353171698</v>
      </c>
      <c r="G17192" s="5">
        <v>0.1546308884</v>
      </c>
      <c r="H17192" s="1">
        <f t="shared" si="1072"/>
        <v>-3.1339097799999993E-2</v>
      </c>
      <c r="I17192" s="3">
        <f t="shared" si="1073"/>
        <v>-0.16851696577692166</v>
      </c>
      <c r="J17192" s="1">
        <f t="shared" si="1074"/>
        <v>1.9313718600000002E-2</v>
      </c>
      <c r="K17192" s="3">
        <f t="shared" si="1075"/>
        <v>0.14272925326878955</v>
      </c>
    </row>
    <row r="17193" spans="1:11" x14ac:dyDescent="0.3">
      <c r="A17193" s="4">
        <v>47055</v>
      </c>
      <c r="B17193" s="4" t="s">
        <v>52</v>
      </c>
      <c r="C17193" s="4" t="s">
        <v>1575</v>
      </c>
      <c r="D17193" t="s">
        <v>8</v>
      </c>
      <c r="E17193" s="5">
        <v>49.063926670999997</v>
      </c>
      <c r="F17193" s="5">
        <v>39.875428393999997</v>
      </c>
      <c r="G17193" s="5">
        <v>40.737918776999997</v>
      </c>
      <c r="H17193" s="1">
        <f t="shared" si="1072"/>
        <v>-8.326007894</v>
      </c>
      <c r="I17193" s="3">
        <f t="shared" si="1073"/>
        <v>-0.16969713716210197</v>
      </c>
      <c r="J17193" s="1">
        <f t="shared" si="1074"/>
        <v>0.8624903830000008</v>
      </c>
      <c r="K17193" s="3">
        <f t="shared" si="1075"/>
        <v>2.1629620489037268E-2</v>
      </c>
    </row>
    <row r="17194" spans="1:11" x14ac:dyDescent="0.3">
      <c r="A17194" s="4">
        <v>47057</v>
      </c>
      <c r="B17194" s="4" t="s">
        <v>52</v>
      </c>
      <c r="C17194" s="4" t="s">
        <v>1576</v>
      </c>
      <c r="D17194" t="s">
        <v>2</v>
      </c>
      <c r="E17194" s="5">
        <v>1244.0272311000001</v>
      </c>
      <c r="F17194" s="5">
        <v>1138.0450974</v>
      </c>
      <c r="G17194" s="5">
        <v>1136.1515687999999</v>
      </c>
      <c r="H17194" s="1">
        <f t="shared" si="1072"/>
        <v>-107.87566230000016</v>
      </c>
      <c r="I17194" s="3">
        <f t="shared" si="1073"/>
        <v>-8.671487215325166E-2</v>
      </c>
      <c r="J17194" s="1">
        <f t="shared" si="1074"/>
        <v>-1.8935286000000815</v>
      </c>
      <c r="K17194" s="3">
        <f t="shared" si="1075"/>
        <v>-1.6638432029856055E-3</v>
      </c>
    </row>
    <row r="17195" spans="1:11" x14ac:dyDescent="0.3">
      <c r="A17195" s="4">
        <v>47057</v>
      </c>
      <c r="B17195" s="4" t="s">
        <v>52</v>
      </c>
      <c r="C17195" s="4" t="s">
        <v>1576</v>
      </c>
      <c r="D17195" t="s">
        <v>3</v>
      </c>
      <c r="E17195" s="5">
        <v>0.18542403160000001</v>
      </c>
      <c r="F17195" s="5">
        <v>0.2035047975</v>
      </c>
      <c r="G17195" s="5">
        <v>0.20135503129999999</v>
      </c>
      <c r="H17195" s="1">
        <f t="shared" si="1072"/>
        <v>1.5930999699999976E-2</v>
      </c>
      <c r="I17195" s="3">
        <f t="shared" si="1073"/>
        <v>8.5916585690287484E-2</v>
      </c>
      <c r="J17195" s="1">
        <f t="shared" si="1074"/>
        <v>-2.1497662000000139E-3</v>
      </c>
      <c r="K17195" s="3">
        <f t="shared" si="1075"/>
        <v>-1.056371263188532E-2</v>
      </c>
    </row>
    <row r="17196" spans="1:11" x14ac:dyDescent="0.3">
      <c r="A17196" s="4">
        <v>47057</v>
      </c>
      <c r="B17196" s="4" t="s">
        <v>52</v>
      </c>
      <c r="C17196" s="4" t="s">
        <v>1576</v>
      </c>
      <c r="D17196" t="s">
        <v>4</v>
      </c>
      <c r="E17196" s="5">
        <v>115.8027476</v>
      </c>
      <c r="F17196" s="5">
        <v>82.761138227000004</v>
      </c>
      <c r="G17196" s="5">
        <v>83.541301407000006</v>
      </c>
      <c r="H17196" s="1">
        <f t="shared" si="1072"/>
        <v>-32.261446192999998</v>
      </c>
      <c r="I17196" s="3">
        <f t="shared" si="1073"/>
        <v>-0.2785896436968478</v>
      </c>
      <c r="J17196" s="1">
        <f t="shared" si="1074"/>
        <v>0.7801631800000024</v>
      </c>
      <c r="K17196" s="3">
        <f t="shared" si="1075"/>
        <v>9.4266849962858761E-3</v>
      </c>
    </row>
    <row r="17197" spans="1:11" x14ac:dyDescent="0.3">
      <c r="A17197" s="4">
        <v>47057</v>
      </c>
      <c r="B17197" s="4" t="s">
        <v>52</v>
      </c>
      <c r="C17197" s="4" t="s">
        <v>1576</v>
      </c>
      <c r="D17197" t="s">
        <v>5</v>
      </c>
      <c r="E17197" s="5">
        <v>7.9864362203999999</v>
      </c>
      <c r="F17197" s="5">
        <v>3.4904560141999998</v>
      </c>
      <c r="G17197" s="5">
        <v>3.5322141357999999</v>
      </c>
      <c r="H17197" s="1">
        <f t="shared" si="1072"/>
        <v>-4.4542220845999996</v>
      </c>
      <c r="I17197" s="3">
        <f t="shared" si="1073"/>
        <v>-0.55772336517537613</v>
      </c>
      <c r="J17197" s="1">
        <f t="shared" si="1074"/>
        <v>4.1758121600000031E-2</v>
      </c>
      <c r="K17197" s="3">
        <f t="shared" si="1075"/>
        <v>1.1963514632505931E-2</v>
      </c>
    </row>
    <row r="17198" spans="1:11" x14ac:dyDescent="0.3">
      <c r="A17198" s="4">
        <v>47057</v>
      </c>
      <c r="B17198" s="4" t="s">
        <v>52</v>
      </c>
      <c r="C17198" s="4" t="s">
        <v>1576</v>
      </c>
      <c r="D17198" t="s">
        <v>6</v>
      </c>
      <c r="E17198" s="5">
        <v>7.5214598755999997</v>
      </c>
      <c r="F17198" s="5">
        <v>3.2766461121999999</v>
      </c>
      <c r="G17198" s="5">
        <v>3.3187792424000002</v>
      </c>
      <c r="H17198" s="1">
        <f t="shared" si="1072"/>
        <v>-4.2026806332</v>
      </c>
      <c r="I17198" s="3">
        <f t="shared" si="1073"/>
        <v>-0.5587586323279754</v>
      </c>
      <c r="J17198" s="1">
        <f t="shared" si="1074"/>
        <v>4.2133130200000313E-2</v>
      </c>
      <c r="K17198" s="3">
        <f t="shared" si="1075"/>
        <v>1.2858614802228783E-2</v>
      </c>
    </row>
    <row r="17199" spans="1:11" x14ac:dyDescent="0.3">
      <c r="A17199" s="4">
        <v>47057</v>
      </c>
      <c r="B17199" s="4" t="s">
        <v>52</v>
      </c>
      <c r="C17199" s="4" t="s">
        <v>1576</v>
      </c>
      <c r="D17199" t="s">
        <v>7</v>
      </c>
      <c r="E17199" s="5">
        <v>0.23561348479999999</v>
      </c>
      <c r="F17199" s="5">
        <v>0.1318002908</v>
      </c>
      <c r="G17199" s="5">
        <v>0.13044630970000001</v>
      </c>
      <c r="H17199" s="1">
        <f t="shared" si="1072"/>
        <v>-0.10516717509999998</v>
      </c>
      <c r="I17199" s="3">
        <f t="shared" si="1073"/>
        <v>-0.44635465236325889</v>
      </c>
      <c r="J17199" s="1">
        <f t="shared" si="1074"/>
        <v>-1.3539810999999846E-3</v>
      </c>
      <c r="K17199" s="3">
        <f t="shared" si="1075"/>
        <v>-1.0272975057806054E-2</v>
      </c>
    </row>
    <row r="17200" spans="1:11" x14ac:dyDescent="0.3">
      <c r="A17200" s="4">
        <v>47057</v>
      </c>
      <c r="B17200" s="4" t="s">
        <v>52</v>
      </c>
      <c r="C17200" s="4" t="s">
        <v>1576</v>
      </c>
      <c r="D17200" t="s">
        <v>8</v>
      </c>
      <c r="E17200" s="5">
        <v>274.84916614999997</v>
      </c>
      <c r="F17200" s="5">
        <v>131.52165332999999</v>
      </c>
      <c r="G17200" s="5">
        <v>131.34251082</v>
      </c>
      <c r="H17200" s="1">
        <f t="shared" si="1072"/>
        <v>-143.50665532999997</v>
      </c>
      <c r="I17200" s="3">
        <f t="shared" si="1073"/>
        <v>-0.52212876371500672</v>
      </c>
      <c r="J17200" s="1">
        <f t="shared" si="1074"/>
        <v>-0.17914250999999126</v>
      </c>
      <c r="K17200" s="3">
        <f t="shared" si="1075"/>
        <v>-1.3620761712180285E-3</v>
      </c>
    </row>
    <row r="17201" spans="1:11" x14ac:dyDescent="0.3">
      <c r="A17201" s="4">
        <v>47059</v>
      </c>
      <c r="B17201" s="4" t="s">
        <v>52</v>
      </c>
      <c r="C17201" s="4" t="s">
        <v>103</v>
      </c>
      <c r="D17201" t="s">
        <v>2</v>
      </c>
      <c r="E17201" s="5">
        <v>1294.9175476999999</v>
      </c>
      <c r="F17201" s="5">
        <v>1362.6253587000001</v>
      </c>
      <c r="G17201" s="5">
        <v>1338.3847363</v>
      </c>
      <c r="H17201" s="1">
        <f t="shared" si="1072"/>
        <v>43.4671886000001</v>
      </c>
      <c r="I17201" s="3">
        <f t="shared" si="1073"/>
        <v>3.3567533838123852E-2</v>
      </c>
      <c r="J17201" s="1">
        <f t="shared" si="1074"/>
        <v>-24.24062240000012</v>
      </c>
      <c r="K17201" s="3">
        <f t="shared" si="1075"/>
        <v>-1.7789645734412763E-2</v>
      </c>
    </row>
    <row r="17202" spans="1:11" x14ac:dyDescent="0.3">
      <c r="A17202" s="4">
        <v>47059</v>
      </c>
      <c r="B17202" s="4" t="s">
        <v>52</v>
      </c>
      <c r="C17202" s="4" t="s">
        <v>103</v>
      </c>
      <c r="D17202" t="s">
        <v>3</v>
      </c>
      <c r="E17202" s="5">
        <v>0.21373548310000001</v>
      </c>
      <c r="F17202" s="5">
        <v>0.30926466699999999</v>
      </c>
      <c r="G17202" s="5">
        <v>0.25782331469999997</v>
      </c>
      <c r="H17202" s="1">
        <f t="shared" si="1072"/>
        <v>4.408783159999996E-2</v>
      </c>
      <c r="I17202" s="3">
        <f t="shared" si="1073"/>
        <v>0.20627287037488609</v>
      </c>
      <c r="J17202" s="1">
        <f t="shared" si="1074"/>
        <v>-5.1441352300000021E-2</v>
      </c>
      <c r="K17202" s="3">
        <f t="shared" si="1075"/>
        <v>-0.16633439829710653</v>
      </c>
    </row>
    <row r="17203" spans="1:11" x14ac:dyDescent="0.3">
      <c r="A17203" s="4">
        <v>47059</v>
      </c>
      <c r="B17203" s="4" t="s">
        <v>52</v>
      </c>
      <c r="C17203" s="4" t="s">
        <v>103</v>
      </c>
      <c r="D17203" t="s">
        <v>4</v>
      </c>
      <c r="E17203" s="5">
        <v>145.92897144</v>
      </c>
      <c r="F17203" s="5">
        <v>92.548658818999996</v>
      </c>
      <c r="G17203" s="5">
        <v>82.628531202999994</v>
      </c>
      <c r="H17203" s="1">
        <f t="shared" si="1072"/>
        <v>-63.300440237000004</v>
      </c>
      <c r="I17203" s="3">
        <f t="shared" si="1073"/>
        <v>-0.43377568972331548</v>
      </c>
      <c r="J17203" s="1">
        <f t="shared" si="1074"/>
        <v>-9.920127616000002</v>
      </c>
      <c r="K17203" s="3">
        <f t="shared" si="1075"/>
        <v>-0.10718823743735793</v>
      </c>
    </row>
    <row r="17204" spans="1:11" x14ac:dyDescent="0.3">
      <c r="A17204" s="4">
        <v>47059</v>
      </c>
      <c r="B17204" s="4" t="s">
        <v>52</v>
      </c>
      <c r="C17204" s="4" t="s">
        <v>103</v>
      </c>
      <c r="D17204" t="s">
        <v>5</v>
      </c>
      <c r="E17204" s="5">
        <v>12.732328366000001</v>
      </c>
      <c r="F17204" s="5">
        <v>6.9275342552000003</v>
      </c>
      <c r="G17204" s="5">
        <v>6.2302078822000002</v>
      </c>
      <c r="H17204" s="1">
        <f t="shared" si="1072"/>
        <v>-6.5021204838000006</v>
      </c>
      <c r="I17204" s="3">
        <f t="shared" si="1073"/>
        <v>-0.51067803915292143</v>
      </c>
      <c r="J17204" s="1">
        <f t="shared" si="1074"/>
        <v>-0.69732637300000011</v>
      </c>
      <c r="K17204" s="3">
        <f t="shared" si="1075"/>
        <v>-0.10066011185387752</v>
      </c>
    </row>
    <row r="17205" spans="1:11" x14ac:dyDescent="0.3">
      <c r="A17205" s="4">
        <v>47059</v>
      </c>
      <c r="B17205" s="4" t="s">
        <v>52</v>
      </c>
      <c r="C17205" s="4" t="s">
        <v>103</v>
      </c>
      <c r="D17205" t="s">
        <v>6</v>
      </c>
      <c r="E17205" s="5">
        <v>12.21399765</v>
      </c>
      <c r="F17205" s="5">
        <v>6.5988968431000004</v>
      </c>
      <c r="G17205" s="5">
        <v>5.9311730919999999</v>
      </c>
      <c r="H17205" s="1">
        <f t="shared" si="1072"/>
        <v>-6.2828245579999997</v>
      </c>
      <c r="I17205" s="3">
        <f t="shared" si="1073"/>
        <v>-0.51439542875628441</v>
      </c>
      <c r="J17205" s="1">
        <f t="shared" si="1074"/>
        <v>-0.66772375110000048</v>
      </c>
      <c r="K17205" s="3">
        <f t="shared" si="1075"/>
        <v>-0.10118717824755694</v>
      </c>
    </row>
    <row r="17206" spans="1:11" x14ac:dyDescent="0.3">
      <c r="A17206" s="4">
        <v>47059</v>
      </c>
      <c r="B17206" s="4" t="s">
        <v>52</v>
      </c>
      <c r="C17206" s="4" t="s">
        <v>103</v>
      </c>
      <c r="D17206" t="s">
        <v>7</v>
      </c>
      <c r="E17206" s="5">
        <v>0.28242014570000001</v>
      </c>
      <c r="F17206" s="5">
        <v>0.280755908</v>
      </c>
      <c r="G17206" s="5">
        <v>0.2383043872</v>
      </c>
      <c r="H17206" s="1">
        <f t="shared" si="1072"/>
        <v>-4.4115758500000019E-2</v>
      </c>
      <c r="I17206" s="3">
        <f t="shared" si="1073"/>
        <v>-0.15620613179224777</v>
      </c>
      <c r="J17206" s="1">
        <f t="shared" si="1074"/>
        <v>-4.2451520800000003E-2</v>
      </c>
      <c r="K17206" s="3">
        <f t="shared" si="1075"/>
        <v>-0.15120437216231261</v>
      </c>
    </row>
    <row r="17207" spans="1:11" x14ac:dyDescent="0.3">
      <c r="A17207" s="4">
        <v>47059</v>
      </c>
      <c r="B17207" s="4" t="s">
        <v>52</v>
      </c>
      <c r="C17207" s="4" t="s">
        <v>103</v>
      </c>
      <c r="D17207" t="s">
        <v>8</v>
      </c>
      <c r="E17207" s="5">
        <v>118.70190728999999</v>
      </c>
      <c r="F17207" s="5">
        <v>92.082075188999994</v>
      </c>
      <c r="G17207" s="5">
        <v>89.863822089999999</v>
      </c>
      <c r="H17207" s="1">
        <f t="shared" si="1072"/>
        <v>-28.838085199999995</v>
      </c>
      <c r="I17207" s="3">
        <f t="shared" si="1073"/>
        <v>-0.24294542403220046</v>
      </c>
      <c r="J17207" s="1">
        <f t="shared" si="1074"/>
        <v>-2.2182530989999947</v>
      </c>
      <c r="K17207" s="3">
        <f t="shared" si="1075"/>
        <v>-2.4089955558093071E-2</v>
      </c>
    </row>
    <row r="17208" spans="1:11" x14ac:dyDescent="0.3">
      <c r="A17208" s="4">
        <v>47061</v>
      </c>
      <c r="B17208" s="4" t="s">
        <v>52</v>
      </c>
      <c r="C17208" s="4" t="s">
        <v>573</v>
      </c>
      <c r="D17208" t="s">
        <v>2</v>
      </c>
      <c r="E17208" s="5">
        <v>565.54893465999999</v>
      </c>
      <c r="F17208" s="5">
        <v>597.30317762000004</v>
      </c>
      <c r="G17208" s="5">
        <v>595.76089241</v>
      </c>
      <c r="H17208" s="1">
        <f t="shared" si="1072"/>
        <v>30.21195775000001</v>
      </c>
      <c r="I17208" s="3">
        <f t="shared" si="1073"/>
        <v>5.3420589976290934E-2</v>
      </c>
      <c r="J17208" s="1">
        <f t="shared" si="1074"/>
        <v>-1.5422852100000455</v>
      </c>
      <c r="K17208" s="3">
        <f t="shared" si="1075"/>
        <v>-2.5820810398923346E-3</v>
      </c>
    </row>
    <row r="17209" spans="1:11" x14ac:dyDescent="0.3">
      <c r="A17209" s="4">
        <v>47061</v>
      </c>
      <c r="B17209" s="4" t="s">
        <v>52</v>
      </c>
      <c r="C17209" s="4" t="s">
        <v>573</v>
      </c>
      <c r="D17209" t="s">
        <v>3</v>
      </c>
      <c r="E17209" s="5">
        <v>6.5719368900000005E-2</v>
      </c>
      <c r="F17209" s="5">
        <v>7.37275238E-2</v>
      </c>
      <c r="G17209" s="5">
        <v>7.1358391300000004E-2</v>
      </c>
      <c r="H17209" s="1">
        <f t="shared" si="1072"/>
        <v>5.6390223999999989E-3</v>
      </c>
      <c r="I17209" s="3">
        <f t="shared" si="1073"/>
        <v>8.5804573208553711E-2</v>
      </c>
      <c r="J17209" s="1">
        <f t="shared" si="1074"/>
        <v>-2.3691324999999958E-3</v>
      </c>
      <c r="K17209" s="3">
        <f t="shared" si="1075"/>
        <v>-3.2133623616964549E-2</v>
      </c>
    </row>
    <row r="17210" spans="1:11" x14ac:dyDescent="0.3">
      <c r="A17210" s="4">
        <v>47061</v>
      </c>
      <c r="B17210" s="4" t="s">
        <v>52</v>
      </c>
      <c r="C17210" s="4" t="s">
        <v>573</v>
      </c>
      <c r="D17210" t="s">
        <v>4</v>
      </c>
      <c r="E17210" s="5">
        <v>31.057435685000002</v>
      </c>
      <c r="F17210" s="5">
        <v>15.754644512</v>
      </c>
      <c r="G17210" s="5">
        <v>15.870196489</v>
      </c>
      <c r="H17210" s="1">
        <f t="shared" si="1072"/>
        <v>-15.187239196000002</v>
      </c>
      <c r="I17210" s="3">
        <f t="shared" si="1073"/>
        <v>-0.48900493105858944</v>
      </c>
      <c r="J17210" s="1">
        <f t="shared" si="1074"/>
        <v>0.11555197699999908</v>
      </c>
      <c r="K17210" s="3">
        <f t="shared" si="1075"/>
        <v>7.3344706008431626E-3</v>
      </c>
    </row>
    <row r="17211" spans="1:11" x14ac:dyDescent="0.3">
      <c r="A17211" s="4">
        <v>47061</v>
      </c>
      <c r="B17211" s="4" t="s">
        <v>52</v>
      </c>
      <c r="C17211" s="4" t="s">
        <v>573</v>
      </c>
      <c r="D17211" t="s">
        <v>5</v>
      </c>
      <c r="E17211" s="5">
        <v>4.5458837102</v>
      </c>
      <c r="F17211" s="5">
        <v>3.2791520977999999</v>
      </c>
      <c r="G17211" s="5">
        <v>3.2810090894999999</v>
      </c>
      <c r="H17211" s="1">
        <f t="shared" si="1072"/>
        <v>-1.2648746207000001</v>
      </c>
      <c r="I17211" s="3">
        <f t="shared" si="1073"/>
        <v>-0.27824614559802519</v>
      </c>
      <c r="J17211" s="1">
        <f t="shared" si="1074"/>
        <v>1.8569916999999769E-3</v>
      </c>
      <c r="K17211" s="3">
        <f t="shared" si="1075"/>
        <v>5.6630239910062188E-4</v>
      </c>
    </row>
    <row r="17212" spans="1:11" x14ac:dyDescent="0.3">
      <c r="A17212" s="4">
        <v>47061</v>
      </c>
      <c r="B17212" s="4" t="s">
        <v>52</v>
      </c>
      <c r="C17212" s="4" t="s">
        <v>573</v>
      </c>
      <c r="D17212" t="s">
        <v>6</v>
      </c>
      <c r="E17212" s="5">
        <v>4.2792508230999999</v>
      </c>
      <c r="F17212" s="5">
        <v>3.0415131869000001</v>
      </c>
      <c r="G17212" s="5">
        <v>3.0443204034</v>
      </c>
      <c r="H17212" s="1">
        <f t="shared" si="1072"/>
        <v>-1.2349304196999999</v>
      </c>
      <c r="I17212" s="3">
        <f t="shared" si="1073"/>
        <v>-0.28858565920783874</v>
      </c>
      <c r="J17212" s="1">
        <f t="shared" si="1074"/>
        <v>2.8072164999999316E-3</v>
      </c>
      <c r="K17212" s="3">
        <f t="shared" si="1075"/>
        <v>9.2296706523936839E-4</v>
      </c>
    </row>
    <row r="17213" spans="1:11" x14ac:dyDescent="0.3">
      <c r="A17213" s="4">
        <v>47061</v>
      </c>
      <c r="B17213" s="4" t="s">
        <v>52</v>
      </c>
      <c r="C17213" s="4" t="s">
        <v>573</v>
      </c>
      <c r="D17213" t="s">
        <v>7</v>
      </c>
      <c r="E17213" s="5">
        <v>7.9540937800000003E-2</v>
      </c>
      <c r="F17213" s="5">
        <v>4.9724842300000002E-2</v>
      </c>
      <c r="G17213" s="5">
        <v>4.7971014300000003E-2</v>
      </c>
      <c r="H17213" s="1">
        <f t="shared" si="1072"/>
        <v>-3.1569923499999999E-2</v>
      </c>
      <c r="I17213" s="3">
        <f t="shared" si="1073"/>
        <v>-0.39690157512827312</v>
      </c>
      <c r="J17213" s="1">
        <f t="shared" si="1074"/>
        <v>-1.7538279999999989E-3</v>
      </c>
      <c r="K17213" s="3">
        <f t="shared" si="1075"/>
        <v>-3.5270659872962511E-2</v>
      </c>
    </row>
    <row r="17214" spans="1:11" x14ac:dyDescent="0.3">
      <c r="A17214" s="4">
        <v>47061</v>
      </c>
      <c r="B17214" s="4" t="s">
        <v>52</v>
      </c>
      <c r="C17214" s="4" t="s">
        <v>573</v>
      </c>
      <c r="D17214" t="s">
        <v>8</v>
      </c>
      <c r="E17214" s="5">
        <v>38.791335367000002</v>
      </c>
      <c r="F17214" s="5">
        <v>36.303564964000003</v>
      </c>
      <c r="G17214" s="5">
        <v>36.160124773</v>
      </c>
      <c r="H17214" s="1">
        <f t="shared" si="1072"/>
        <v>-2.6312105940000023</v>
      </c>
      <c r="I17214" s="3">
        <f t="shared" si="1073"/>
        <v>-6.7829853473886523E-2</v>
      </c>
      <c r="J17214" s="1">
        <f t="shared" si="1074"/>
        <v>-0.14344019100000338</v>
      </c>
      <c r="K17214" s="3">
        <f t="shared" si="1075"/>
        <v>-3.951132378934249E-3</v>
      </c>
    </row>
    <row r="17215" spans="1:11" x14ac:dyDescent="0.3">
      <c r="A17215" s="4">
        <v>47063</v>
      </c>
      <c r="B17215" s="4" t="s">
        <v>52</v>
      </c>
      <c r="C17215" s="4" t="s">
        <v>1577</v>
      </c>
      <c r="D17215" t="s">
        <v>2</v>
      </c>
      <c r="E17215" s="5">
        <v>2582.5222577</v>
      </c>
      <c r="F17215" s="5">
        <v>2676.8257128999999</v>
      </c>
      <c r="G17215" s="5">
        <v>2670.1490454999998</v>
      </c>
      <c r="H17215" s="1">
        <f t="shared" si="1072"/>
        <v>87.626787799999875</v>
      </c>
      <c r="I17215" s="3">
        <f t="shared" si="1073"/>
        <v>3.3930699934427856E-2</v>
      </c>
      <c r="J17215" s="1">
        <f t="shared" si="1074"/>
        <v>-6.6766674000000421</v>
      </c>
      <c r="K17215" s="3">
        <f t="shared" si="1075"/>
        <v>-2.4942480819069549E-3</v>
      </c>
    </row>
    <row r="17216" spans="1:11" x14ac:dyDescent="0.3">
      <c r="A17216" s="4">
        <v>47063</v>
      </c>
      <c r="B17216" s="4" t="s">
        <v>52</v>
      </c>
      <c r="C17216" s="4" t="s">
        <v>1577</v>
      </c>
      <c r="D17216" t="s">
        <v>3</v>
      </c>
      <c r="E17216" s="5">
        <v>0.36133140000000002</v>
      </c>
      <c r="F17216" s="5">
        <v>0.46057777599999999</v>
      </c>
      <c r="G17216" s="5">
        <v>0.44662465880000002</v>
      </c>
      <c r="H17216" s="1">
        <f t="shared" si="1072"/>
        <v>8.5293258799999994E-2</v>
      </c>
      <c r="I17216" s="3">
        <f t="shared" si="1073"/>
        <v>0.23605271725623619</v>
      </c>
      <c r="J17216" s="1">
        <f t="shared" si="1074"/>
        <v>-1.3953117199999976E-2</v>
      </c>
      <c r="K17216" s="3">
        <f t="shared" si="1075"/>
        <v>-3.0294812140479778E-2</v>
      </c>
    </row>
    <row r="17217" spans="1:11" x14ac:dyDescent="0.3">
      <c r="A17217" s="4">
        <v>47063</v>
      </c>
      <c r="B17217" s="4" t="s">
        <v>52</v>
      </c>
      <c r="C17217" s="4" t="s">
        <v>1577</v>
      </c>
      <c r="D17217" t="s">
        <v>4</v>
      </c>
      <c r="E17217" s="5">
        <v>212.24020186999999</v>
      </c>
      <c r="F17217" s="5">
        <v>151.42575898999999</v>
      </c>
      <c r="G17217" s="5">
        <v>148.86512422999999</v>
      </c>
      <c r="H17217" s="1">
        <f t="shared" si="1072"/>
        <v>-63.375077640000001</v>
      </c>
      <c r="I17217" s="3">
        <f t="shared" si="1073"/>
        <v>-0.29860072258514953</v>
      </c>
      <c r="J17217" s="1">
        <f t="shared" si="1074"/>
        <v>-2.5606347599999992</v>
      </c>
      <c r="K17217" s="3">
        <f t="shared" si="1075"/>
        <v>-1.6910166256251694E-2</v>
      </c>
    </row>
    <row r="17218" spans="1:11" x14ac:dyDescent="0.3">
      <c r="A17218" s="4">
        <v>47063</v>
      </c>
      <c r="B17218" s="4" t="s">
        <v>52</v>
      </c>
      <c r="C17218" s="4" t="s">
        <v>1577</v>
      </c>
      <c r="D17218" t="s">
        <v>5</v>
      </c>
      <c r="E17218" s="5">
        <v>18.108536324999999</v>
      </c>
      <c r="F17218" s="5">
        <v>11.674868890999999</v>
      </c>
      <c r="G17218" s="5">
        <v>11.493589055999999</v>
      </c>
      <c r="H17218" s="1">
        <f t="shared" si="1072"/>
        <v>-6.614947269</v>
      </c>
      <c r="I17218" s="3">
        <f t="shared" si="1073"/>
        <v>-0.36529441972997229</v>
      </c>
      <c r="J17218" s="1">
        <f t="shared" si="1074"/>
        <v>-0.18127983499999978</v>
      </c>
      <c r="K17218" s="3">
        <f t="shared" si="1075"/>
        <v>-1.5527355098586673E-2</v>
      </c>
    </row>
    <row r="17219" spans="1:11" x14ac:dyDescent="0.3">
      <c r="A17219" s="4">
        <v>47063</v>
      </c>
      <c r="B17219" s="4" t="s">
        <v>52</v>
      </c>
      <c r="C17219" s="4" t="s">
        <v>1577</v>
      </c>
      <c r="D17219" t="s">
        <v>6</v>
      </c>
      <c r="E17219" s="5">
        <v>17.202381566</v>
      </c>
      <c r="F17219" s="5">
        <v>11.031700320000001</v>
      </c>
      <c r="G17219" s="5">
        <v>10.858352421999999</v>
      </c>
      <c r="H17219" s="1">
        <f t="shared" ref="H17219:H17282" si="1076">G17219-E17219</f>
        <v>-6.3440291440000003</v>
      </c>
      <c r="I17219" s="3">
        <f t="shared" ref="I17219:I17282" si="1077">H17219/(E17219+1E-50)</f>
        <v>-0.36878784019875405</v>
      </c>
      <c r="J17219" s="1">
        <f t="shared" ref="J17219:J17282" si="1078">G17219-F17219</f>
        <v>-0.17334789800000117</v>
      </c>
      <c r="K17219" s="3">
        <f t="shared" ref="K17219:K17282" si="1079">J17219/(F17219+1E-50)</f>
        <v>-1.5713615577983824E-2</v>
      </c>
    </row>
    <row r="17220" spans="1:11" x14ac:dyDescent="0.3">
      <c r="A17220" s="4">
        <v>47063</v>
      </c>
      <c r="B17220" s="4" t="s">
        <v>52</v>
      </c>
      <c r="C17220" s="4" t="s">
        <v>1577</v>
      </c>
      <c r="D17220" t="s">
        <v>7</v>
      </c>
      <c r="E17220" s="5">
        <v>0.49113009740000002</v>
      </c>
      <c r="F17220" s="5">
        <v>0.4035841563</v>
      </c>
      <c r="G17220" s="5">
        <v>0.39211574310000002</v>
      </c>
      <c r="H17220" s="1">
        <f t="shared" si="1076"/>
        <v>-9.9014354299999996E-2</v>
      </c>
      <c r="I17220" s="3">
        <f t="shared" si="1077"/>
        <v>-0.20160514459238676</v>
      </c>
      <c r="J17220" s="1">
        <f t="shared" si="1078"/>
        <v>-1.1468413199999972E-2</v>
      </c>
      <c r="K17220" s="3">
        <f t="shared" si="1079"/>
        <v>-2.8416410855026351E-2</v>
      </c>
    </row>
    <row r="17221" spans="1:11" x14ac:dyDescent="0.3">
      <c r="A17221" s="4">
        <v>47063</v>
      </c>
      <c r="B17221" s="4" t="s">
        <v>52</v>
      </c>
      <c r="C17221" s="4" t="s">
        <v>1577</v>
      </c>
      <c r="D17221" t="s">
        <v>8</v>
      </c>
      <c r="E17221" s="5">
        <v>291.36979615000001</v>
      </c>
      <c r="F17221" s="5">
        <v>192.95391499999999</v>
      </c>
      <c r="G17221" s="5">
        <v>192.34077502</v>
      </c>
      <c r="H17221" s="1">
        <f t="shared" si="1076"/>
        <v>-99.029021130000018</v>
      </c>
      <c r="I17221" s="3">
        <f t="shared" si="1077"/>
        <v>-0.33987401041053311</v>
      </c>
      <c r="J17221" s="1">
        <f t="shared" si="1078"/>
        <v>-0.6131399799999997</v>
      </c>
      <c r="K17221" s="3">
        <f t="shared" si="1079"/>
        <v>-3.1776498548889238E-3</v>
      </c>
    </row>
    <row r="17222" spans="1:11" x14ac:dyDescent="0.3">
      <c r="A17222" s="4">
        <v>47065</v>
      </c>
      <c r="B17222" s="4" t="s">
        <v>52</v>
      </c>
      <c r="C17222" s="4" t="s">
        <v>379</v>
      </c>
      <c r="D17222" t="s">
        <v>2</v>
      </c>
      <c r="E17222" s="5">
        <v>10673.858488</v>
      </c>
      <c r="F17222" s="5">
        <v>11502.20003</v>
      </c>
      <c r="G17222" s="5">
        <v>11414.338723000001</v>
      </c>
      <c r="H17222" s="1">
        <f t="shared" si="1076"/>
        <v>740.4802350000009</v>
      </c>
      <c r="I17222" s="3">
        <f t="shared" si="1077"/>
        <v>6.9373248280598807E-2</v>
      </c>
      <c r="J17222" s="1">
        <f t="shared" si="1078"/>
        <v>-87.861306999999215</v>
      </c>
      <c r="K17222" s="3">
        <f t="shared" si="1079"/>
        <v>-7.6386523248456505E-3</v>
      </c>
    </row>
    <row r="17223" spans="1:11" x14ac:dyDescent="0.3">
      <c r="A17223" s="4">
        <v>47065</v>
      </c>
      <c r="B17223" s="4" t="s">
        <v>52</v>
      </c>
      <c r="C17223" s="4" t="s">
        <v>379</v>
      </c>
      <c r="D17223" t="s">
        <v>3</v>
      </c>
      <c r="E17223" s="5">
        <v>1.5538720876000001</v>
      </c>
      <c r="F17223" s="5">
        <v>2.0866316049</v>
      </c>
      <c r="G17223" s="5">
        <v>1.8966167188</v>
      </c>
      <c r="H17223" s="1">
        <f t="shared" si="1076"/>
        <v>0.34274463119999998</v>
      </c>
      <c r="I17223" s="3">
        <f t="shared" si="1077"/>
        <v>0.22057454660208156</v>
      </c>
      <c r="J17223" s="1">
        <f t="shared" si="1078"/>
        <v>-0.19001488609999995</v>
      </c>
      <c r="K17223" s="3">
        <f t="shared" si="1079"/>
        <v>-9.1062977122454855E-2</v>
      </c>
    </row>
    <row r="17224" spans="1:11" x14ac:dyDescent="0.3">
      <c r="A17224" s="4">
        <v>47065</v>
      </c>
      <c r="B17224" s="4" t="s">
        <v>52</v>
      </c>
      <c r="C17224" s="4" t="s">
        <v>379</v>
      </c>
      <c r="D17224" t="s">
        <v>4</v>
      </c>
      <c r="E17224" s="5">
        <v>862.77354643000001</v>
      </c>
      <c r="F17224" s="5">
        <v>564.80077403999996</v>
      </c>
      <c r="G17224" s="5">
        <v>525.30093437999994</v>
      </c>
      <c r="H17224" s="1">
        <f t="shared" si="1076"/>
        <v>-337.47261205000007</v>
      </c>
      <c r="I17224" s="3">
        <f t="shared" si="1077"/>
        <v>-0.39114853885634343</v>
      </c>
      <c r="J17224" s="1">
        <f t="shared" si="1078"/>
        <v>-39.499839660000021</v>
      </c>
      <c r="K17224" s="3">
        <f t="shared" si="1079"/>
        <v>-6.9935880890281119E-2</v>
      </c>
    </row>
    <row r="17225" spans="1:11" x14ac:dyDescent="0.3">
      <c r="A17225" s="4">
        <v>47065</v>
      </c>
      <c r="B17225" s="4" t="s">
        <v>52</v>
      </c>
      <c r="C17225" s="4" t="s">
        <v>379</v>
      </c>
      <c r="D17225" t="s">
        <v>5</v>
      </c>
      <c r="E17225" s="5">
        <v>81.276849929999997</v>
      </c>
      <c r="F17225" s="5">
        <v>50.624249478000003</v>
      </c>
      <c r="G17225" s="5">
        <v>47.879421409999999</v>
      </c>
      <c r="H17225" s="1">
        <f t="shared" si="1076"/>
        <v>-33.397428519999998</v>
      </c>
      <c r="I17225" s="3">
        <f t="shared" si="1077"/>
        <v>-0.41090948466585092</v>
      </c>
      <c r="J17225" s="1">
        <f t="shared" si="1078"/>
        <v>-2.7448280680000039</v>
      </c>
      <c r="K17225" s="3">
        <f t="shared" si="1079"/>
        <v>-5.4219629847408121E-2</v>
      </c>
    </row>
    <row r="17226" spans="1:11" x14ac:dyDescent="0.3">
      <c r="A17226" s="4">
        <v>47065</v>
      </c>
      <c r="B17226" s="4" t="s">
        <v>52</v>
      </c>
      <c r="C17226" s="4" t="s">
        <v>379</v>
      </c>
      <c r="D17226" t="s">
        <v>6</v>
      </c>
      <c r="E17226" s="5">
        <v>77.322186532000003</v>
      </c>
      <c r="F17226" s="5">
        <v>47.659278203</v>
      </c>
      <c r="G17226" s="5">
        <v>45.025834324999998</v>
      </c>
      <c r="H17226" s="1">
        <f t="shared" si="1076"/>
        <v>-32.296352207000005</v>
      </c>
      <c r="I17226" s="3">
        <f t="shared" si="1077"/>
        <v>-0.41768544909983979</v>
      </c>
      <c r="J17226" s="1">
        <f t="shared" si="1078"/>
        <v>-2.6334438780000013</v>
      </c>
      <c r="K17226" s="3">
        <f t="shared" si="1079"/>
        <v>-5.5255639138786505E-2</v>
      </c>
    </row>
    <row r="17227" spans="1:11" x14ac:dyDescent="0.3">
      <c r="A17227" s="4">
        <v>47065</v>
      </c>
      <c r="B17227" s="4" t="s">
        <v>52</v>
      </c>
      <c r="C17227" s="4" t="s">
        <v>379</v>
      </c>
      <c r="D17227" t="s">
        <v>7</v>
      </c>
      <c r="E17227" s="5">
        <v>1.9458899821</v>
      </c>
      <c r="F17227" s="5">
        <v>1.648104598</v>
      </c>
      <c r="G17227" s="5">
        <v>1.4902917899000001</v>
      </c>
      <c r="H17227" s="1">
        <f t="shared" si="1076"/>
        <v>-0.45559819219999986</v>
      </c>
      <c r="I17227" s="3">
        <f t="shared" si="1077"/>
        <v>-0.23413358226363823</v>
      </c>
      <c r="J17227" s="1">
        <f t="shared" si="1078"/>
        <v>-0.15781280809999987</v>
      </c>
      <c r="K17227" s="3">
        <f t="shared" si="1079"/>
        <v>-9.5754121608245077E-2</v>
      </c>
    </row>
    <row r="17228" spans="1:11" x14ac:dyDescent="0.3">
      <c r="A17228" s="4">
        <v>47065</v>
      </c>
      <c r="B17228" s="4" t="s">
        <v>52</v>
      </c>
      <c r="C17228" s="4" t="s">
        <v>379</v>
      </c>
      <c r="D17228" t="s">
        <v>8</v>
      </c>
      <c r="E17228" s="5">
        <v>978.20784619999995</v>
      </c>
      <c r="F17228" s="5">
        <v>731.34649879999995</v>
      </c>
      <c r="G17228" s="5">
        <v>723.31455832999995</v>
      </c>
      <c r="H17228" s="1">
        <f t="shared" si="1076"/>
        <v>-254.89328786999999</v>
      </c>
      <c r="I17228" s="3">
        <f t="shared" si="1077"/>
        <v>-0.26057170657562451</v>
      </c>
      <c r="J17228" s="1">
        <f t="shared" si="1078"/>
        <v>-8.031940469999995</v>
      </c>
      <c r="K17228" s="3">
        <f t="shared" si="1079"/>
        <v>-1.0982400931950692E-2</v>
      </c>
    </row>
    <row r="17229" spans="1:11" x14ac:dyDescent="0.3">
      <c r="A17229" s="4">
        <v>47067</v>
      </c>
      <c r="B17229" s="4" t="s">
        <v>52</v>
      </c>
      <c r="C17229" s="4" t="s">
        <v>462</v>
      </c>
      <c r="D17229" t="s">
        <v>2</v>
      </c>
      <c r="E17229" s="5">
        <v>125.19892718</v>
      </c>
      <c r="F17229" s="5">
        <v>119.68520187999999</v>
      </c>
      <c r="G17229" s="5">
        <v>118.66577639</v>
      </c>
      <c r="H17229" s="1">
        <f t="shared" si="1076"/>
        <v>-6.5331507899999934</v>
      </c>
      <c r="I17229" s="3">
        <f t="shared" si="1077"/>
        <v>-5.2182162716196474E-2</v>
      </c>
      <c r="J17229" s="1">
        <f t="shared" si="1078"/>
        <v>-1.0194254899999891</v>
      </c>
      <c r="K17229" s="3">
        <f t="shared" si="1079"/>
        <v>-8.5175566735651732E-3</v>
      </c>
    </row>
    <row r="17230" spans="1:11" x14ac:dyDescent="0.3">
      <c r="A17230" s="4">
        <v>47067</v>
      </c>
      <c r="B17230" s="4" t="s">
        <v>52</v>
      </c>
      <c r="C17230" s="4" t="s">
        <v>462</v>
      </c>
      <c r="D17230" t="s">
        <v>3</v>
      </c>
      <c r="E17230" s="5">
        <v>2.41297969E-2</v>
      </c>
      <c r="F17230" s="5">
        <v>2.7367220300000002E-2</v>
      </c>
      <c r="G17230" s="5">
        <v>2.5751854300000002E-2</v>
      </c>
      <c r="H17230" s="1">
        <f t="shared" si="1076"/>
        <v>1.6220574000000015E-3</v>
      </c>
      <c r="I17230" s="3">
        <f t="shared" si="1077"/>
        <v>6.7222173759780027E-2</v>
      </c>
      <c r="J17230" s="1">
        <f t="shared" si="1078"/>
        <v>-1.615366E-3</v>
      </c>
      <c r="K17230" s="3">
        <f t="shared" si="1079"/>
        <v>-5.9025578129321375E-2</v>
      </c>
    </row>
    <row r="17231" spans="1:11" x14ac:dyDescent="0.3">
      <c r="A17231" s="4">
        <v>47067</v>
      </c>
      <c r="B17231" s="4" t="s">
        <v>52</v>
      </c>
      <c r="C17231" s="4" t="s">
        <v>462</v>
      </c>
      <c r="D17231" t="s">
        <v>4</v>
      </c>
      <c r="E17231" s="5">
        <v>17.512880144</v>
      </c>
      <c r="F17231" s="5">
        <v>8.8341884254000007</v>
      </c>
      <c r="G17231" s="5">
        <v>8.8747287232000005</v>
      </c>
      <c r="H17231" s="1">
        <f t="shared" si="1076"/>
        <v>-8.6381514207999999</v>
      </c>
      <c r="I17231" s="3">
        <f t="shared" si="1077"/>
        <v>-0.49324561978227627</v>
      </c>
      <c r="J17231" s="1">
        <f t="shared" si="1078"/>
        <v>4.0540297799999792E-2</v>
      </c>
      <c r="K17231" s="3">
        <f t="shared" si="1079"/>
        <v>4.5890234448066102E-3</v>
      </c>
    </row>
    <row r="17232" spans="1:11" x14ac:dyDescent="0.3">
      <c r="A17232" s="4">
        <v>47067</v>
      </c>
      <c r="B17232" s="4" t="s">
        <v>52</v>
      </c>
      <c r="C17232" s="4" t="s">
        <v>462</v>
      </c>
      <c r="D17232" t="s">
        <v>5</v>
      </c>
      <c r="E17232" s="5">
        <v>1.4425792283000001</v>
      </c>
      <c r="F17232" s="5">
        <v>0.55195421759999996</v>
      </c>
      <c r="G17232" s="5">
        <v>0.55094418359999997</v>
      </c>
      <c r="H17232" s="1">
        <f t="shared" si="1076"/>
        <v>-0.8916350447000001</v>
      </c>
      <c r="I17232" s="3">
        <f t="shared" si="1077"/>
        <v>-0.61808393411483042</v>
      </c>
      <c r="J17232" s="1">
        <f t="shared" si="1078"/>
        <v>-1.010033999999993E-3</v>
      </c>
      <c r="K17232" s="3">
        <f t="shared" si="1079"/>
        <v>-1.8299235113952196E-3</v>
      </c>
    </row>
    <row r="17233" spans="1:11" x14ac:dyDescent="0.3">
      <c r="A17233" s="4">
        <v>47067</v>
      </c>
      <c r="B17233" s="4" t="s">
        <v>52</v>
      </c>
      <c r="C17233" s="4" t="s">
        <v>462</v>
      </c>
      <c r="D17233" t="s">
        <v>6</v>
      </c>
      <c r="E17233" s="5">
        <v>1.3815490394000001</v>
      </c>
      <c r="F17233" s="5">
        <v>0.52224872420000001</v>
      </c>
      <c r="G17233" s="5">
        <v>0.52191431779999997</v>
      </c>
      <c r="H17233" s="1">
        <f t="shared" si="1076"/>
        <v>-0.8596347216000001</v>
      </c>
      <c r="I17233" s="3">
        <f t="shared" si="1077"/>
        <v>-0.6222252682201822</v>
      </c>
      <c r="J17233" s="1">
        <f t="shared" si="1078"/>
        <v>-3.344064000000424E-4</v>
      </c>
      <c r="K17233" s="3">
        <f t="shared" si="1079"/>
        <v>-6.4032018558264267E-4</v>
      </c>
    </row>
    <row r="17234" spans="1:11" x14ac:dyDescent="0.3">
      <c r="A17234" s="4">
        <v>47067</v>
      </c>
      <c r="B17234" s="4" t="s">
        <v>52</v>
      </c>
      <c r="C17234" s="4" t="s">
        <v>462</v>
      </c>
      <c r="D17234" t="s">
        <v>7</v>
      </c>
      <c r="E17234" s="5">
        <v>2.89615727E-2</v>
      </c>
      <c r="F17234" s="5">
        <v>2.0806068699999999E-2</v>
      </c>
      <c r="G17234" s="5">
        <v>1.9596772700000001E-2</v>
      </c>
      <c r="H17234" s="1">
        <f t="shared" si="1076"/>
        <v>-9.3647999999999995E-3</v>
      </c>
      <c r="I17234" s="3">
        <f t="shared" si="1077"/>
        <v>-0.32335260577889818</v>
      </c>
      <c r="J17234" s="1">
        <f t="shared" si="1078"/>
        <v>-1.2092959999999986E-3</v>
      </c>
      <c r="K17234" s="3">
        <f t="shared" si="1079"/>
        <v>-5.812227275785159E-2</v>
      </c>
    </row>
    <row r="17235" spans="1:11" x14ac:dyDescent="0.3">
      <c r="A17235" s="4">
        <v>47067</v>
      </c>
      <c r="B17235" s="4" t="s">
        <v>52</v>
      </c>
      <c r="C17235" s="4" t="s">
        <v>462</v>
      </c>
      <c r="D17235" t="s">
        <v>8</v>
      </c>
      <c r="E17235" s="5">
        <v>17.406259371000001</v>
      </c>
      <c r="F17235" s="5">
        <v>9.5530425922000006</v>
      </c>
      <c r="G17235" s="5">
        <v>9.4578232928000006</v>
      </c>
      <c r="H17235" s="1">
        <f t="shared" si="1076"/>
        <v>-7.9484360782000003</v>
      </c>
      <c r="I17235" s="3">
        <f t="shared" si="1077"/>
        <v>-0.45664240137904816</v>
      </c>
      <c r="J17235" s="1">
        <f t="shared" si="1078"/>
        <v>-9.5219299400000068E-2</v>
      </c>
      <c r="K17235" s="3">
        <f t="shared" si="1079"/>
        <v>-9.967431682733837E-3</v>
      </c>
    </row>
    <row r="17236" spans="1:11" x14ac:dyDescent="0.3">
      <c r="A17236" s="4">
        <v>47069</v>
      </c>
      <c r="B17236" s="4" t="s">
        <v>52</v>
      </c>
      <c r="C17236" s="4" t="s">
        <v>1578</v>
      </c>
      <c r="D17236" t="s">
        <v>2</v>
      </c>
      <c r="E17236" s="5">
        <v>857.60537524999995</v>
      </c>
      <c r="F17236" s="5">
        <v>885.70530469000005</v>
      </c>
      <c r="G17236" s="5">
        <v>875.03958670999998</v>
      </c>
      <c r="H17236" s="1">
        <f t="shared" si="1076"/>
        <v>17.434211460000029</v>
      </c>
      <c r="I17236" s="3">
        <f t="shared" si="1077"/>
        <v>2.0328943781302435E-2</v>
      </c>
      <c r="J17236" s="1">
        <f t="shared" si="1078"/>
        <v>-10.665717980000068</v>
      </c>
      <c r="K17236" s="3">
        <f t="shared" si="1079"/>
        <v>-1.2042061759732946E-2</v>
      </c>
    </row>
    <row r="17237" spans="1:11" x14ac:dyDescent="0.3">
      <c r="A17237" s="4">
        <v>47069</v>
      </c>
      <c r="B17237" s="4" t="s">
        <v>52</v>
      </c>
      <c r="C17237" s="4" t="s">
        <v>1578</v>
      </c>
      <c r="D17237" t="s">
        <v>3</v>
      </c>
      <c r="E17237" s="5">
        <v>0.1250855917</v>
      </c>
      <c r="F17237" s="5">
        <v>0.16474661900000001</v>
      </c>
      <c r="G17237" s="5">
        <v>0.14073787500000001</v>
      </c>
      <c r="H17237" s="1">
        <f t="shared" si="1076"/>
        <v>1.5652283300000014E-2</v>
      </c>
      <c r="I17237" s="3">
        <f t="shared" si="1077"/>
        <v>0.12513258391533846</v>
      </c>
      <c r="J17237" s="1">
        <f t="shared" si="1078"/>
        <v>-2.4008743999999999E-2</v>
      </c>
      <c r="K17237" s="3">
        <f t="shared" si="1079"/>
        <v>-0.14573133060776194</v>
      </c>
    </row>
    <row r="17238" spans="1:11" x14ac:dyDescent="0.3">
      <c r="A17238" s="4">
        <v>47069</v>
      </c>
      <c r="B17238" s="4" t="s">
        <v>52</v>
      </c>
      <c r="C17238" s="4" t="s">
        <v>1578</v>
      </c>
      <c r="D17238" t="s">
        <v>4</v>
      </c>
      <c r="E17238" s="5">
        <v>69.223128482000007</v>
      </c>
      <c r="F17238" s="5">
        <v>44.069268925000003</v>
      </c>
      <c r="G17238" s="5">
        <v>38.462718178000003</v>
      </c>
      <c r="H17238" s="1">
        <f t="shared" si="1076"/>
        <v>-30.760410304000004</v>
      </c>
      <c r="I17238" s="3">
        <f t="shared" si="1077"/>
        <v>-0.4443660807962268</v>
      </c>
      <c r="J17238" s="1">
        <f t="shared" si="1078"/>
        <v>-5.606550747</v>
      </c>
      <c r="K17238" s="3">
        <f t="shared" si="1079"/>
        <v>-0.12722132415088616</v>
      </c>
    </row>
    <row r="17239" spans="1:11" x14ac:dyDescent="0.3">
      <c r="A17239" s="4">
        <v>47069</v>
      </c>
      <c r="B17239" s="4" t="s">
        <v>52</v>
      </c>
      <c r="C17239" s="4" t="s">
        <v>1578</v>
      </c>
      <c r="D17239" t="s">
        <v>5</v>
      </c>
      <c r="E17239" s="5">
        <v>7.9394502016999997</v>
      </c>
      <c r="F17239" s="5">
        <v>4.7642796883000003</v>
      </c>
      <c r="G17239" s="5">
        <v>4.3806906908999999</v>
      </c>
      <c r="H17239" s="1">
        <f t="shared" si="1076"/>
        <v>-3.5587595107999999</v>
      </c>
      <c r="I17239" s="3">
        <f t="shared" si="1077"/>
        <v>-0.44823752531856631</v>
      </c>
      <c r="J17239" s="1">
        <f t="shared" si="1078"/>
        <v>-0.38358899740000041</v>
      </c>
      <c r="K17239" s="3">
        <f t="shared" si="1079"/>
        <v>-8.0513534573129431E-2</v>
      </c>
    </row>
    <row r="17240" spans="1:11" x14ac:dyDescent="0.3">
      <c r="A17240" s="4">
        <v>47069</v>
      </c>
      <c r="B17240" s="4" t="s">
        <v>52</v>
      </c>
      <c r="C17240" s="4" t="s">
        <v>1578</v>
      </c>
      <c r="D17240" t="s">
        <v>6</v>
      </c>
      <c r="E17240" s="5">
        <v>7.5167384333999996</v>
      </c>
      <c r="F17240" s="5">
        <v>4.4703803454999997</v>
      </c>
      <c r="G17240" s="5">
        <v>4.1013142122000001</v>
      </c>
      <c r="H17240" s="1">
        <f t="shared" si="1076"/>
        <v>-3.4154242211999994</v>
      </c>
      <c r="I17240" s="3">
        <f t="shared" si="1077"/>
        <v>-0.45437582423034001</v>
      </c>
      <c r="J17240" s="1">
        <f t="shared" si="1078"/>
        <v>-0.3690661332999996</v>
      </c>
      <c r="K17240" s="3">
        <f t="shared" si="1079"/>
        <v>-8.2558105748543539E-2</v>
      </c>
    </row>
    <row r="17241" spans="1:11" x14ac:dyDescent="0.3">
      <c r="A17241" s="4">
        <v>47069</v>
      </c>
      <c r="B17241" s="4" t="s">
        <v>52</v>
      </c>
      <c r="C17241" s="4" t="s">
        <v>1578</v>
      </c>
      <c r="D17241" t="s">
        <v>7</v>
      </c>
      <c r="E17241" s="5">
        <v>0.15467563640000001</v>
      </c>
      <c r="F17241" s="5">
        <v>0.1263720914</v>
      </c>
      <c r="G17241" s="5">
        <v>0.1062146402</v>
      </c>
      <c r="H17241" s="1">
        <f t="shared" si="1076"/>
        <v>-4.8460996200000009E-2</v>
      </c>
      <c r="I17241" s="3">
        <f t="shared" si="1077"/>
        <v>-0.31330723653644527</v>
      </c>
      <c r="J17241" s="1">
        <f t="shared" si="1078"/>
        <v>-2.0157451199999996E-2</v>
      </c>
      <c r="K17241" s="3">
        <f t="shared" si="1079"/>
        <v>-0.15950872519943116</v>
      </c>
    </row>
    <row r="17242" spans="1:11" x14ac:dyDescent="0.3">
      <c r="A17242" s="4">
        <v>47069</v>
      </c>
      <c r="B17242" s="4" t="s">
        <v>52</v>
      </c>
      <c r="C17242" s="4" t="s">
        <v>1578</v>
      </c>
      <c r="D17242" t="s">
        <v>8</v>
      </c>
      <c r="E17242" s="5">
        <v>129.61885251999999</v>
      </c>
      <c r="F17242" s="5">
        <v>94.965876115</v>
      </c>
      <c r="G17242" s="5">
        <v>93.992939092</v>
      </c>
      <c r="H17242" s="1">
        <f t="shared" si="1076"/>
        <v>-35.62591342799999</v>
      </c>
      <c r="I17242" s="3">
        <f t="shared" si="1077"/>
        <v>-0.27485132552383124</v>
      </c>
      <c r="J17242" s="1">
        <f t="shared" si="1078"/>
        <v>-0.97293702300000007</v>
      </c>
      <c r="K17242" s="3">
        <f t="shared" si="1079"/>
        <v>-1.0245122382926379E-2</v>
      </c>
    </row>
    <row r="17243" spans="1:11" x14ac:dyDescent="0.3">
      <c r="A17243" s="4">
        <v>47071</v>
      </c>
      <c r="B17243" s="4" t="s">
        <v>52</v>
      </c>
      <c r="C17243" s="4" t="s">
        <v>574</v>
      </c>
      <c r="D17243" t="s">
        <v>2</v>
      </c>
      <c r="E17243" s="5">
        <v>1256.4675970000001</v>
      </c>
      <c r="F17243" s="5">
        <v>1194.6376359999999</v>
      </c>
      <c r="G17243" s="5">
        <v>1185.1425735</v>
      </c>
      <c r="H17243" s="1">
        <f t="shared" si="1076"/>
        <v>-71.325023500000043</v>
      </c>
      <c r="I17243" s="3">
        <f t="shared" si="1077"/>
        <v>-5.6766305530121873E-2</v>
      </c>
      <c r="J17243" s="1">
        <f t="shared" si="1078"/>
        <v>-9.4950624999999036</v>
      </c>
      <c r="K17243" s="3">
        <f t="shared" si="1079"/>
        <v>-7.9480691164160715E-3</v>
      </c>
    </row>
    <row r="17244" spans="1:11" x14ac:dyDescent="0.3">
      <c r="A17244" s="4">
        <v>47071</v>
      </c>
      <c r="B17244" s="4" t="s">
        <v>52</v>
      </c>
      <c r="C17244" s="4" t="s">
        <v>574</v>
      </c>
      <c r="D17244" t="s">
        <v>3</v>
      </c>
      <c r="E17244" s="5">
        <v>0.1934683636</v>
      </c>
      <c r="F17244" s="5">
        <v>0.23299347109999999</v>
      </c>
      <c r="G17244" s="5">
        <v>0.21205921210000001</v>
      </c>
      <c r="H17244" s="1">
        <f t="shared" si="1076"/>
        <v>1.8590848500000007E-2</v>
      </c>
      <c r="I17244" s="3">
        <f t="shared" si="1077"/>
        <v>9.6092447127102326E-2</v>
      </c>
      <c r="J17244" s="1">
        <f t="shared" si="1078"/>
        <v>-2.0934258999999983E-2</v>
      </c>
      <c r="K17244" s="3">
        <f t="shared" si="1079"/>
        <v>-8.9849122815184257E-2</v>
      </c>
    </row>
    <row r="17245" spans="1:11" x14ac:dyDescent="0.3">
      <c r="A17245" s="4">
        <v>47071</v>
      </c>
      <c r="B17245" s="4" t="s">
        <v>52</v>
      </c>
      <c r="C17245" s="4" t="s">
        <v>574</v>
      </c>
      <c r="D17245" t="s">
        <v>4</v>
      </c>
      <c r="E17245" s="5">
        <v>116.83372106</v>
      </c>
      <c r="F17245" s="5">
        <v>84.126100342000001</v>
      </c>
      <c r="G17245" s="5">
        <v>79.504729447000003</v>
      </c>
      <c r="H17245" s="1">
        <f t="shared" si="1076"/>
        <v>-37.328991612999999</v>
      </c>
      <c r="I17245" s="3">
        <f t="shared" si="1077"/>
        <v>-0.31950528729483574</v>
      </c>
      <c r="J17245" s="1">
        <f t="shared" si="1078"/>
        <v>-4.6213708949999983</v>
      </c>
      <c r="K17245" s="3">
        <f t="shared" si="1079"/>
        <v>-5.4933853776801968E-2</v>
      </c>
    </row>
    <row r="17246" spans="1:11" x14ac:dyDescent="0.3">
      <c r="A17246" s="4">
        <v>47071</v>
      </c>
      <c r="B17246" s="4" t="s">
        <v>52</v>
      </c>
      <c r="C17246" s="4" t="s">
        <v>574</v>
      </c>
      <c r="D17246" t="s">
        <v>5</v>
      </c>
      <c r="E17246" s="5">
        <v>8.1526594714999998</v>
      </c>
      <c r="F17246" s="5">
        <v>4.1133659922000003</v>
      </c>
      <c r="G17246" s="5">
        <v>3.7947603922000002</v>
      </c>
      <c r="H17246" s="1">
        <f t="shared" si="1076"/>
        <v>-4.3578990792999992</v>
      </c>
      <c r="I17246" s="3">
        <f t="shared" si="1077"/>
        <v>-0.53453711571473173</v>
      </c>
      <c r="J17246" s="1">
        <f t="shared" si="1078"/>
        <v>-0.31860560000000016</v>
      </c>
      <c r="K17246" s="3">
        <f t="shared" si="1079"/>
        <v>-7.745617594061853E-2</v>
      </c>
    </row>
    <row r="17247" spans="1:11" x14ac:dyDescent="0.3">
      <c r="A17247" s="4">
        <v>47071</v>
      </c>
      <c r="B17247" s="4" t="s">
        <v>52</v>
      </c>
      <c r="C17247" s="4" t="s">
        <v>574</v>
      </c>
      <c r="D17247" t="s">
        <v>6</v>
      </c>
      <c r="E17247" s="5">
        <v>7.7125200937000002</v>
      </c>
      <c r="F17247" s="5">
        <v>3.8786805574000001</v>
      </c>
      <c r="G17247" s="5">
        <v>3.5725452592</v>
      </c>
      <c r="H17247" s="1">
        <f t="shared" si="1076"/>
        <v>-4.1399748345000003</v>
      </c>
      <c r="I17247" s="3">
        <f t="shared" si="1077"/>
        <v>-0.53678626236342042</v>
      </c>
      <c r="J17247" s="1">
        <f t="shared" si="1078"/>
        <v>-0.30613529820000007</v>
      </c>
      <c r="K17247" s="3">
        <f t="shared" si="1079"/>
        <v>-7.8927690401297726E-2</v>
      </c>
    </row>
    <row r="17248" spans="1:11" x14ac:dyDescent="0.3">
      <c r="A17248" s="4">
        <v>47071</v>
      </c>
      <c r="B17248" s="4" t="s">
        <v>52</v>
      </c>
      <c r="C17248" s="4" t="s">
        <v>574</v>
      </c>
      <c r="D17248" t="s">
        <v>7</v>
      </c>
      <c r="E17248" s="5">
        <v>0.2430358048</v>
      </c>
      <c r="F17248" s="5">
        <v>0.16590272070000001</v>
      </c>
      <c r="G17248" s="5">
        <v>0.14842058259999999</v>
      </c>
      <c r="H17248" s="1">
        <f t="shared" si="1076"/>
        <v>-9.4615222200000015E-2</v>
      </c>
      <c r="I17248" s="3">
        <f t="shared" si="1077"/>
        <v>-0.38930569212985366</v>
      </c>
      <c r="J17248" s="1">
        <f t="shared" si="1078"/>
        <v>-1.7482138100000016E-2</v>
      </c>
      <c r="K17248" s="3">
        <f t="shared" si="1079"/>
        <v>-0.10537583727522327</v>
      </c>
    </row>
    <row r="17249" spans="1:11" x14ac:dyDescent="0.3">
      <c r="A17249" s="4">
        <v>47071</v>
      </c>
      <c r="B17249" s="4" t="s">
        <v>52</v>
      </c>
      <c r="C17249" s="4" t="s">
        <v>574</v>
      </c>
      <c r="D17249" t="s">
        <v>8</v>
      </c>
      <c r="E17249" s="5">
        <v>227.35087403</v>
      </c>
      <c r="F17249" s="5">
        <v>109.86778557</v>
      </c>
      <c r="G17249" s="5">
        <v>108.99930609</v>
      </c>
      <c r="H17249" s="1">
        <f t="shared" si="1076"/>
        <v>-118.35156794</v>
      </c>
      <c r="I17249" s="3">
        <f t="shared" si="1077"/>
        <v>-0.52056790388403329</v>
      </c>
      <c r="J17249" s="1">
        <f t="shared" si="1078"/>
        <v>-0.86847947999999064</v>
      </c>
      <c r="K17249" s="3">
        <f t="shared" si="1079"/>
        <v>-7.9047691322280886E-3</v>
      </c>
    </row>
    <row r="17250" spans="1:11" x14ac:dyDescent="0.3">
      <c r="A17250" s="4">
        <v>47073</v>
      </c>
      <c r="B17250" s="4" t="s">
        <v>52</v>
      </c>
      <c r="C17250" s="4" t="s">
        <v>1579</v>
      </c>
      <c r="D17250" t="s">
        <v>2</v>
      </c>
      <c r="E17250" s="5">
        <v>1315.2589958999999</v>
      </c>
      <c r="F17250" s="5">
        <v>1280.574891</v>
      </c>
      <c r="G17250" s="5">
        <v>1283.2698805</v>
      </c>
      <c r="H17250" s="1">
        <f t="shared" si="1076"/>
        <v>-31.989115399999946</v>
      </c>
      <c r="I17250" s="3">
        <f t="shared" si="1077"/>
        <v>-2.4321533249130577E-2</v>
      </c>
      <c r="J17250" s="1">
        <f t="shared" si="1078"/>
        <v>2.6949895000000197</v>
      </c>
      <c r="K17250" s="3">
        <f t="shared" si="1079"/>
        <v>2.1045153383380056E-3</v>
      </c>
    </row>
    <row r="17251" spans="1:11" x14ac:dyDescent="0.3">
      <c r="A17251" s="4">
        <v>47073</v>
      </c>
      <c r="B17251" s="4" t="s">
        <v>52</v>
      </c>
      <c r="C17251" s="4" t="s">
        <v>1579</v>
      </c>
      <c r="D17251" t="s">
        <v>3</v>
      </c>
      <c r="E17251" s="5">
        <v>0.22002716959999999</v>
      </c>
      <c r="F17251" s="5">
        <v>0.25454960999999998</v>
      </c>
      <c r="G17251" s="5">
        <v>0.25995252810000002</v>
      </c>
      <c r="H17251" s="1">
        <f t="shared" si="1076"/>
        <v>3.9925358500000035E-2</v>
      </c>
      <c r="I17251" s="3">
        <f t="shared" si="1077"/>
        <v>0.1814564927257967</v>
      </c>
      <c r="J17251" s="1">
        <f t="shared" si="1078"/>
        <v>5.4029181000000426E-3</v>
      </c>
      <c r="K17251" s="3">
        <f t="shared" si="1079"/>
        <v>2.1225403173864784E-2</v>
      </c>
    </row>
    <row r="17252" spans="1:11" x14ac:dyDescent="0.3">
      <c r="A17252" s="4">
        <v>47073</v>
      </c>
      <c r="B17252" s="4" t="s">
        <v>52</v>
      </c>
      <c r="C17252" s="4" t="s">
        <v>1579</v>
      </c>
      <c r="D17252" t="s">
        <v>4</v>
      </c>
      <c r="E17252" s="5">
        <v>141.65895416999999</v>
      </c>
      <c r="F17252" s="5">
        <v>90.700247551999993</v>
      </c>
      <c r="G17252" s="5">
        <v>91.541602889000004</v>
      </c>
      <c r="H17252" s="1">
        <f t="shared" si="1076"/>
        <v>-50.117351280999983</v>
      </c>
      <c r="I17252" s="3">
        <f t="shared" si="1077"/>
        <v>-0.35378879912423955</v>
      </c>
      <c r="J17252" s="1">
        <f t="shared" si="1078"/>
        <v>0.84135533700001019</v>
      </c>
      <c r="K17252" s="3">
        <f t="shared" si="1079"/>
        <v>9.2762187503142909E-3</v>
      </c>
    </row>
    <row r="17253" spans="1:11" x14ac:dyDescent="0.3">
      <c r="A17253" s="4">
        <v>47073</v>
      </c>
      <c r="B17253" s="4" t="s">
        <v>52</v>
      </c>
      <c r="C17253" s="4" t="s">
        <v>1579</v>
      </c>
      <c r="D17253" t="s">
        <v>5</v>
      </c>
      <c r="E17253" s="5">
        <v>10.4466109</v>
      </c>
      <c r="F17253" s="5">
        <v>4.9989199436999998</v>
      </c>
      <c r="G17253" s="5">
        <v>5.0603956965999997</v>
      </c>
      <c r="H17253" s="1">
        <f t="shared" si="1076"/>
        <v>-5.3862152033999999</v>
      </c>
      <c r="I17253" s="3">
        <f t="shared" si="1077"/>
        <v>-0.51559450763117831</v>
      </c>
      <c r="J17253" s="1">
        <f t="shared" si="1078"/>
        <v>6.1475752899999847E-2</v>
      </c>
      <c r="K17253" s="3">
        <f t="shared" si="1079"/>
        <v>1.2297807044794953E-2</v>
      </c>
    </row>
    <row r="17254" spans="1:11" x14ac:dyDescent="0.3">
      <c r="A17254" s="4">
        <v>47073</v>
      </c>
      <c r="B17254" s="4" t="s">
        <v>52</v>
      </c>
      <c r="C17254" s="4" t="s">
        <v>1579</v>
      </c>
      <c r="D17254" t="s">
        <v>6</v>
      </c>
      <c r="E17254" s="5">
        <v>9.9688465972000007</v>
      </c>
      <c r="F17254" s="5">
        <v>4.7462584314000003</v>
      </c>
      <c r="G17254" s="5">
        <v>4.8047665096000003</v>
      </c>
      <c r="H17254" s="1">
        <f t="shared" si="1076"/>
        <v>-5.1640800876000004</v>
      </c>
      <c r="I17254" s="3">
        <f t="shared" si="1077"/>
        <v>-0.51802182301114563</v>
      </c>
      <c r="J17254" s="1">
        <f t="shared" si="1078"/>
        <v>5.8508078200000035E-2</v>
      </c>
      <c r="K17254" s="3">
        <f t="shared" si="1079"/>
        <v>1.2327200266408997E-2</v>
      </c>
    </row>
    <row r="17255" spans="1:11" x14ac:dyDescent="0.3">
      <c r="A17255" s="4">
        <v>47073</v>
      </c>
      <c r="B17255" s="4" t="s">
        <v>52</v>
      </c>
      <c r="C17255" s="4" t="s">
        <v>1579</v>
      </c>
      <c r="D17255" t="s">
        <v>7</v>
      </c>
      <c r="E17255" s="5">
        <v>0.283182875</v>
      </c>
      <c r="F17255" s="5">
        <v>0.20916571</v>
      </c>
      <c r="G17255" s="5">
        <v>0.2135544469</v>
      </c>
      <c r="H17255" s="1">
        <f t="shared" si="1076"/>
        <v>-6.96284281E-2</v>
      </c>
      <c r="I17255" s="3">
        <f t="shared" si="1077"/>
        <v>-0.24587796172349757</v>
      </c>
      <c r="J17255" s="1">
        <f t="shared" si="1078"/>
        <v>4.3887368999999954E-3</v>
      </c>
      <c r="K17255" s="3">
        <f t="shared" si="1079"/>
        <v>2.0982105049627855E-2</v>
      </c>
    </row>
    <row r="17256" spans="1:11" x14ac:dyDescent="0.3">
      <c r="A17256" s="4">
        <v>47073</v>
      </c>
      <c r="B17256" s="4" t="s">
        <v>52</v>
      </c>
      <c r="C17256" s="4" t="s">
        <v>1579</v>
      </c>
      <c r="D17256" t="s">
        <v>8</v>
      </c>
      <c r="E17256" s="5">
        <v>182.21398776000001</v>
      </c>
      <c r="F17256" s="5">
        <v>97.975524766999996</v>
      </c>
      <c r="G17256" s="5">
        <v>98.223548631</v>
      </c>
      <c r="H17256" s="1">
        <f t="shared" si="1076"/>
        <v>-83.990439129000009</v>
      </c>
      <c r="I17256" s="3">
        <f t="shared" si="1077"/>
        <v>-0.46094397121491332</v>
      </c>
      <c r="J17256" s="1">
        <f t="shared" si="1078"/>
        <v>0.24802386400000387</v>
      </c>
      <c r="K17256" s="3">
        <f t="shared" si="1079"/>
        <v>2.531487987329903E-3</v>
      </c>
    </row>
    <row r="17257" spans="1:11" x14ac:dyDescent="0.3">
      <c r="A17257" s="4">
        <v>47075</v>
      </c>
      <c r="B17257" s="4" t="s">
        <v>52</v>
      </c>
      <c r="C17257" s="4" t="s">
        <v>1310</v>
      </c>
      <c r="D17257" t="s">
        <v>2</v>
      </c>
      <c r="E17257" s="5">
        <v>486.97571424</v>
      </c>
      <c r="F17257" s="5">
        <v>478.39129238999999</v>
      </c>
      <c r="G17257" s="5">
        <v>467.3615393</v>
      </c>
      <c r="H17257" s="1">
        <f t="shared" si="1076"/>
        <v>-19.614174939999998</v>
      </c>
      <c r="I17257" s="3">
        <f t="shared" si="1077"/>
        <v>-4.0277521786914808E-2</v>
      </c>
      <c r="J17257" s="1">
        <f t="shared" si="1078"/>
        <v>-11.029753089999986</v>
      </c>
      <c r="K17257" s="3">
        <f t="shared" si="1079"/>
        <v>-2.305592360365994E-2</v>
      </c>
    </row>
    <row r="17258" spans="1:11" x14ac:dyDescent="0.3">
      <c r="A17258" s="4">
        <v>47075</v>
      </c>
      <c r="B17258" s="4" t="s">
        <v>52</v>
      </c>
      <c r="C17258" s="4" t="s">
        <v>1310</v>
      </c>
      <c r="D17258" t="s">
        <v>3</v>
      </c>
      <c r="E17258" s="5">
        <v>0.1399950392</v>
      </c>
      <c r="F17258" s="5">
        <v>0.1787128751</v>
      </c>
      <c r="G17258" s="5">
        <v>0.1519018436</v>
      </c>
      <c r="H17258" s="1">
        <f t="shared" si="1076"/>
        <v>1.1906804399999998E-2</v>
      </c>
      <c r="I17258" s="3">
        <f t="shared" si="1077"/>
        <v>8.5051616600425928E-2</v>
      </c>
      <c r="J17258" s="1">
        <f t="shared" si="1078"/>
        <v>-2.6811031499999999E-2</v>
      </c>
      <c r="K17258" s="3">
        <f t="shared" si="1079"/>
        <v>-0.1500229431427238</v>
      </c>
    </row>
    <row r="17259" spans="1:11" x14ac:dyDescent="0.3">
      <c r="A17259" s="4">
        <v>47075</v>
      </c>
      <c r="B17259" s="4" t="s">
        <v>52</v>
      </c>
      <c r="C17259" s="4" t="s">
        <v>1310</v>
      </c>
      <c r="D17259" t="s">
        <v>4</v>
      </c>
      <c r="E17259" s="5">
        <v>121.28136965</v>
      </c>
      <c r="F17259" s="5">
        <v>56.532698377000003</v>
      </c>
      <c r="G17259" s="5">
        <v>49.089171108000002</v>
      </c>
      <c r="H17259" s="1">
        <f t="shared" si="1076"/>
        <v>-72.192198542</v>
      </c>
      <c r="I17259" s="3">
        <f t="shared" si="1077"/>
        <v>-0.59524557440549974</v>
      </c>
      <c r="J17259" s="1">
        <f t="shared" si="1078"/>
        <v>-7.4435272690000005</v>
      </c>
      <c r="K17259" s="3">
        <f t="shared" si="1079"/>
        <v>-0.13166764514513879</v>
      </c>
    </row>
    <row r="17260" spans="1:11" x14ac:dyDescent="0.3">
      <c r="A17260" s="4">
        <v>47075</v>
      </c>
      <c r="B17260" s="4" t="s">
        <v>52</v>
      </c>
      <c r="C17260" s="4" t="s">
        <v>1310</v>
      </c>
      <c r="D17260" t="s">
        <v>5</v>
      </c>
      <c r="E17260" s="5">
        <v>10.704088404</v>
      </c>
      <c r="F17260" s="5">
        <v>4.1764209230000002</v>
      </c>
      <c r="G17260" s="5">
        <v>3.6778997345</v>
      </c>
      <c r="H17260" s="1">
        <f t="shared" si="1076"/>
        <v>-7.0261886694999998</v>
      </c>
      <c r="I17260" s="3">
        <f t="shared" si="1077"/>
        <v>-0.65640233939719617</v>
      </c>
      <c r="J17260" s="1">
        <f t="shared" si="1078"/>
        <v>-0.49852118850000027</v>
      </c>
      <c r="K17260" s="3">
        <f t="shared" si="1079"/>
        <v>-0.11936564769000901</v>
      </c>
    </row>
    <row r="17261" spans="1:11" x14ac:dyDescent="0.3">
      <c r="A17261" s="4">
        <v>47075</v>
      </c>
      <c r="B17261" s="4" t="s">
        <v>52</v>
      </c>
      <c r="C17261" s="4" t="s">
        <v>1310</v>
      </c>
      <c r="D17261" t="s">
        <v>6</v>
      </c>
      <c r="E17261" s="5">
        <v>10.334158752</v>
      </c>
      <c r="F17261" s="5">
        <v>4.0026032926999999</v>
      </c>
      <c r="G17261" s="5">
        <v>3.5211539263999998</v>
      </c>
      <c r="H17261" s="1">
        <f t="shared" si="1076"/>
        <v>-6.8130048256000002</v>
      </c>
      <c r="I17261" s="3">
        <f t="shared" si="1077"/>
        <v>-0.65927038563070839</v>
      </c>
      <c r="J17261" s="1">
        <f t="shared" si="1078"/>
        <v>-0.48144936630000013</v>
      </c>
      <c r="K17261" s="3">
        <f t="shared" si="1079"/>
        <v>-0.12028405792252102</v>
      </c>
    </row>
    <row r="17262" spans="1:11" x14ac:dyDescent="0.3">
      <c r="A17262" s="4">
        <v>47075</v>
      </c>
      <c r="B17262" s="4" t="s">
        <v>52</v>
      </c>
      <c r="C17262" s="4" t="s">
        <v>1310</v>
      </c>
      <c r="D17262" t="s">
        <v>7</v>
      </c>
      <c r="E17262" s="5">
        <v>0.1675841864</v>
      </c>
      <c r="F17262" s="5">
        <v>0.15990516339999999</v>
      </c>
      <c r="G17262" s="5">
        <v>0.13697933600000001</v>
      </c>
      <c r="H17262" s="1">
        <f t="shared" si="1076"/>
        <v>-3.0604850399999994E-2</v>
      </c>
      <c r="I17262" s="3">
        <f t="shared" si="1077"/>
        <v>-0.18262373710458873</v>
      </c>
      <c r="J17262" s="1">
        <f t="shared" si="1078"/>
        <v>-2.2925827399999987E-2</v>
      </c>
      <c r="K17262" s="3">
        <f t="shared" si="1079"/>
        <v>-0.14337140160165701</v>
      </c>
    </row>
    <row r="17263" spans="1:11" x14ac:dyDescent="0.3">
      <c r="A17263" s="4">
        <v>47075</v>
      </c>
      <c r="B17263" s="4" t="s">
        <v>52</v>
      </c>
      <c r="C17263" s="4" t="s">
        <v>1310</v>
      </c>
      <c r="D17263" t="s">
        <v>8</v>
      </c>
      <c r="E17263" s="5">
        <v>39.147144114</v>
      </c>
      <c r="F17263" s="5">
        <v>27.263625647000001</v>
      </c>
      <c r="G17263" s="5">
        <v>26.262044046</v>
      </c>
      <c r="H17263" s="1">
        <f t="shared" si="1076"/>
        <v>-12.885100068</v>
      </c>
      <c r="I17263" s="3">
        <f t="shared" si="1077"/>
        <v>-0.32914534021887859</v>
      </c>
      <c r="J17263" s="1">
        <f t="shared" si="1078"/>
        <v>-1.0015816010000016</v>
      </c>
      <c r="K17263" s="3">
        <f t="shared" si="1079"/>
        <v>-3.6736918778453531E-2</v>
      </c>
    </row>
    <row r="17264" spans="1:11" x14ac:dyDescent="0.3">
      <c r="A17264" s="4">
        <v>47077</v>
      </c>
      <c r="B17264" s="4" t="s">
        <v>52</v>
      </c>
      <c r="C17264" s="4" t="s">
        <v>575</v>
      </c>
      <c r="D17264" t="s">
        <v>2</v>
      </c>
      <c r="E17264" s="5">
        <v>828.33916976</v>
      </c>
      <c r="F17264" s="5">
        <v>845.42941421</v>
      </c>
      <c r="G17264" s="5">
        <v>832.44886202999999</v>
      </c>
      <c r="H17264" s="1">
        <f t="shared" si="1076"/>
        <v>4.1096922699999823</v>
      </c>
      <c r="I17264" s="3">
        <f t="shared" si="1077"/>
        <v>4.9613641610002698E-3</v>
      </c>
      <c r="J17264" s="1">
        <f t="shared" si="1078"/>
        <v>-12.980552180000018</v>
      </c>
      <c r="K17264" s="3">
        <f t="shared" si="1079"/>
        <v>-1.5353797681772781E-2</v>
      </c>
    </row>
    <row r="17265" spans="1:11" x14ac:dyDescent="0.3">
      <c r="A17265" s="4">
        <v>47077</v>
      </c>
      <c r="B17265" s="4" t="s">
        <v>52</v>
      </c>
      <c r="C17265" s="4" t="s">
        <v>575</v>
      </c>
      <c r="D17265" t="s">
        <v>3</v>
      </c>
      <c r="E17265" s="5">
        <v>0.1246998887</v>
      </c>
      <c r="F17265" s="5">
        <v>0.17244291859999999</v>
      </c>
      <c r="G17265" s="5">
        <v>0.14372979150000001</v>
      </c>
      <c r="H17265" s="1">
        <f t="shared" si="1076"/>
        <v>1.9029902800000012E-2</v>
      </c>
      <c r="I17265" s="3">
        <f t="shared" si="1077"/>
        <v>0.15260561174823256</v>
      </c>
      <c r="J17265" s="1">
        <f t="shared" si="1078"/>
        <v>-2.8713127099999985E-2</v>
      </c>
      <c r="K17265" s="3">
        <f t="shared" si="1079"/>
        <v>-0.16650800933497995</v>
      </c>
    </row>
    <row r="17266" spans="1:11" x14ac:dyDescent="0.3">
      <c r="A17266" s="4">
        <v>47077</v>
      </c>
      <c r="B17266" s="4" t="s">
        <v>52</v>
      </c>
      <c r="C17266" s="4" t="s">
        <v>575</v>
      </c>
      <c r="D17266" t="s">
        <v>4</v>
      </c>
      <c r="E17266" s="5">
        <v>79.661884134000005</v>
      </c>
      <c r="F17266" s="5">
        <v>55.422656201000002</v>
      </c>
      <c r="G17266" s="5">
        <v>49.052582694999998</v>
      </c>
      <c r="H17266" s="1">
        <f t="shared" si="1076"/>
        <v>-30.609301439000006</v>
      </c>
      <c r="I17266" s="3">
        <f t="shared" si="1077"/>
        <v>-0.38424023950414998</v>
      </c>
      <c r="J17266" s="1">
        <f t="shared" si="1078"/>
        <v>-6.3700735060000042</v>
      </c>
      <c r="K17266" s="3">
        <f t="shared" si="1079"/>
        <v>-0.11493627232332231</v>
      </c>
    </row>
    <row r="17267" spans="1:11" x14ac:dyDescent="0.3">
      <c r="A17267" s="4">
        <v>47077</v>
      </c>
      <c r="B17267" s="4" t="s">
        <v>52</v>
      </c>
      <c r="C17267" s="4" t="s">
        <v>575</v>
      </c>
      <c r="D17267" t="s">
        <v>5</v>
      </c>
      <c r="E17267" s="5">
        <v>6.7838020259</v>
      </c>
      <c r="F17267" s="5">
        <v>4.0869452990999999</v>
      </c>
      <c r="G17267" s="5">
        <v>3.6481256850000001</v>
      </c>
      <c r="H17267" s="1">
        <f t="shared" si="1076"/>
        <v>-3.1356763408999999</v>
      </c>
      <c r="I17267" s="3">
        <f t="shared" si="1077"/>
        <v>-0.46222993078634145</v>
      </c>
      <c r="J17267" s="1">
        <f t="shared" si="1078"/>
        <v>-0.43881961409999981</v>
      </c>
      <c r="K17267" s="3">
        <f t="shared" si="1079"/>
        <v>-0.10737105147862727</v>
      </c>
    </row>
    <row r="17268" spans="1:11" x14ac:dyDescent="0.3">
      <c r="A17268" s="4">
        <v>47077</v>
      </c>
      <c r="B17268" s="4" t="s">
        <v>52</v>
      </c>
      <c r="C17268" s="4" t="s">
        <v>575</v>
      </c>
      <c r="D17268" t="s">
        <v>6</v>
      </c>
      <c r="E17268" s="5">
        <v>6.4614011748999998</v>
      </c>
      <c r="F17268" s="5">
        <v>3.8652783635999999</v>
      </c>
      <c r="G17268" s="5">
        <v>3.4435852032000001</v>
      </c>
      <c r="H17268" s="1">
        <f t="shared" si="1076"/>
        <v>-3.0178159716999997</v>
      </c>
      <c r="I17268" s="3">
        <f t="shared" si="1077"/>
        <v>-0.46705287135289275</v>
      </c>
      <c r="J17268" s="1">
        <f t="shared" si="1078"/>
        <v>-0.42169316039999982</v>
      </c>
      <c r="K17268" s="3">
        <f t="shared" si="1079"/>
        <v>-0.10909774684564967</v>
      </c>
    </row>
    <row r="17269" spans="1:11" x14ac:dyDescent="0.3">
      <c r="A17269" s="4">
        <v>47077</v>
      </c>
      <c r="B17269" s="4" t="s">
        <v>52</v>
      </c>
      <c r="C17269" s="4" t="s">
        <v>575</v>
      </c>
      <c r="D17269" t="s">
        <v>7</v>
      </c>
      <c r="E17269" s="5">
        <v>0.16226683240000001</v>
      </c>
      <c r="F17269" s="5">
        <v>0.14240136649999999</v>
      </c>
      <c r="G17269" s="5">
        <v>0.1184123176</v>
      </c>
      <c r="H17269" s="1">
        <f t="shared" si="1076"/>
        <v>-4.3854514800000008E-2</v>
      </c>
      <c r="I17269" s="3">
        <f t="shared" si="1077"/>
        <v>-0.27026172971624485</v>
      </c>
      <c r="J17269" s="1">
        <f t="shared" si="1078"/>
        <v>-2.398904889999999E-2</v>
      </c>
      <c r="K17269" s="3">
        <f t="shared" si="1079"/>
        <v>-0.16846080546565537</v>
      </c>
    </row>
    <row r="17270" spans="1:11" x14ac:dyDescent="0.3">
      <c r="A17270" s="4">
        <v>47077</v>
      </c>
      <c r="B17270" s="4" t="s">
        <v>52</v>
      </c>
      <c r="C17270" s="4" t="s">
        <v>575</v>
      </c>
      <c r="D17270" t="s">
        <v>8</v>
      </c>
      <c r="E17270" s="5">
        <v>95.853551604000003</v>
      </c>
      <c r="F17270" s="5">
        <v>58.859615730000002</v>
      </c>
      <c r="G17270" s="5">
        <v>57.672772479000002</v>
      </c>
      <c r="H17270" s="1">
        <f t="shared" si="1076"/>
        <v>-38.180779125000001</v>
      </c>
      <c r="I17270" s="3">
        <f t="shared" si="1077"/>
        <v>-0.39832409426764215</v>
      </c>
      <c r="J17270" s="1">
        <f t="shared" si="1078"/>
        <v>-1.1868432509999991</v>
      </c>
      <c r="K17270" s="3">
        <f t="shared" si="1079"/>
        <v>-2.0163965331412792E-2</v>
      </c>
    </row>
    <row r="17271" spans="1:11" x14ac:dyDescent="0.3">
      <c r="A17271" s="4">
        <v>47079</v>
      </c>
      <c r="B17271" s="4" t="s">
        <v>52</v>
      </c>
      <c r="C17271" s="4" t="s">
        <v>105</v>
      </c>
      <c r="D17271" t="s">
        <v>2</v>
      </c>
      <c r="E17271" s="5">
        <v>2619.3943829</v>
      </c>
      <c r="F17271" s="5">
        <v>2556.1386318</v>
      </c>
      <c r="G17271" s="5">
        <v>2532.3136558000001</v>
      </c>
      <c r="H17271" s="1">
        <f t="shared" si="1076"/>
        <v>-87.080727099999876</v>
      </c>
      <c r="I17271" s="3">
        <f t="shared" si="1077"/>
        <v>-3.3244603282530726E-2</v>
      </c>
      <c r="J17271" s="1">
        <f t="shared" si="1078"/>
        <v>-23.824975999999879</v>
      </c>
      <c r="K17271" s="3">
        <f t="shared" si="1079"/>
        <v>-9.3206900844899146E-3</v>
      </c>
    </row>
    <row r="17272" spans="1:11" x14ac:dyDescent="0.3">
      <c r="A17272" s="4">
        <v>47079</v>
      </c>
      <c r="B17272" s="4" t="s">
        <v>52</v>
      </c>
      <c r="C17272" s="4" t="s">
        <v>105</v>
      </c>
      <c r="D17272" t="s">
        <v>3</v>
      </c>
      <c r="E17272" s="5">
        <v>0.3496683109</v>
      </c>
      <c r="F17272" s="5">
        <v>0.43630717499999999</v>
      </c>
      <c r="G17272" s="5">
        <v>0.38221323439999999</v>
      </c>
      <c r="H17272" s="1">
        <f t="shared" si="1076"/>
        <v>3.2544923499999989E-2</v>
      </c>
      <c r="I17272" s="3">
        <f t="shared" si="1077"/>
        <v>9.3073700090905181E-2</v>
      </c>
      <c r="J17272" s="1">
        <f t="shared" si="1078"/>
        <v>-5.4093940600000001E-2</v>
      </c>
      <c r="K17272" s="3">
        <f t="shared" si="1079"/>
        <v>-0.12398132256248136</v>
      </c>
    </row>
    <row r="17273" spans="1:11" x14ac:dyDescent="0.3">
      <c r="A17273" s="4">
        <v>47079</v>
      </c>
      <c r="B17273" s="4" t="s">
        <v>52</v>
      </c>
      <c r="C17273" s="4" t="s">
        <v>105</v>
      </c>
      <c r="D17273" t="s">
        <v>4</v>
      </c>
      <c r="E17273" s="5">
        <v>200.72432405000001</v>
      </c>
      <c r="F17273" s="5">
        <v>152.90950659999999</v>
      </c>
      <c r="G17273" s="5">
        <v>140.09994706000001</v>
      </c>
      <c r="H17273" s="1">
        <f t="shared" si="1076"/>
        <v>-60.624376990000002</v>
      </c>
      <c r="I17273" s="3">
        <f t="shared" si="1077"/>
        <v>-0.3020280540334444</v>
      </c>
      <c r="J17273" s="1">
        <f t="shared" si="1078"/>
        <v>-12.809559539999981</v>
      </c>
      <c r="K17273" s="3">
        <f t="shared" si="1079"/>
        <v>-8.3772159264818277E-2</v>
      </c>
    </row>
    <row r="17274" spans="1:11" x14ac:dyDescent="0.3">
      <c r="A17274" s="4">
        <v>47079</v>
      </c>
      <c r="B17274" s="4" t="s">
        <v>52</v>
      </c>
      <c r="C17274" s="4" t="s">
        <v>105</v>
      </c>
      <c r="D17274" t="s">
        <v>5</v>
      </c>
      <c r="E17274" s="5">
        <v>17.587258220999999</v>
      </c>
      <c r="F17274" s="5">
        <v>10.448716372</v>
      </c>
      <c r="G17274" s="5">
        <v>9.5741007959999997</v>
      </c>
      <c r="H17274" s="1">
        <f t="shared" si="1076"/>
        <v>-8.0131574249999993</v>
      </c>
      <c r="I17274" s="3">
        <f t="shared" si="1077"/>
        <v>-0.45562289040777937</v>
      </c>
      <c r="J17274" s="1">
        <f t="shared" si="1078"/>
        <v>-0.87461557600000006</v>
      </c>
      <c r="K17274" s="3">
        <f t="shared" si="1079"/>
        <v>-8.3705552420176271E-2</v>
      </c>
    </row>
    <row r="17275" spans="1:11" x14ac:dyDescent="0.3">
      <c r="A17275" s="4">
        <v>47079</v>
      </c>
      <c r="B17275" s="4" t="s">
        <v>52</v>
      </c>
      <c r="C17275" s="4" t="s">
        <v>105</v>
      </c>
      <c r="D17275" t="s">
        <v>6</v>
      </c>
      <c r="E17275" s="5">
        <v>16.536878036000001</v>
      </c>
      <c r="F17275" s="5">
        <v>9.7854035260999996</v>
      </c>
      <c r="G17275" s="5">
        <v>8.9436352714999998</v>
      </c>
      <c r="H17275" s="1">
        <f t="shared" si="1076"/>
        <v>-7.5932427645000011</v>
      </c>
      <c r="I17275" s="3">
        <f t="shared" si="1077"/>
        <v>-0.45917027071070315</v>
      </c>
      <c r="J17275" s="1">
        <f t="shared" si="1078"/>
        <v>-0.84176825459999982</v>
      </c>
      <c r="K17275" s="3">
        <f t="shared" si="1079"/>
        <v>-8.6022845389544092E-2</v>
      </c>
    </row>
    <row r="17276" spans="1:11" x14ac:dyDescent="0.3">
      <c r="A17276" s="4">
        <v>47079</v>
      </c>
      <c r="B17276" s="4" t="s">
        <v>52</v>
      </c>
      <c r="C17276" s="4" t="s">
        <v>105</v>
      </c>
      <c r="D17276" t="s">
        <v>7</v>
      </c>
      <c r="E17276" s="5">
        <v>0.4441828337</v>
      </c>
      <c r="F17276" s="5">
        <v>0.29409314809999998</v>
      </c>
      <c r="G17276" s="5">
        <v>0.24861526049999999</v>
      </c>
      <c r="H17276" s="1">
        <f t="shared" si="1076"/>
        <v>-0.19556757320000001</v>
      </c>
      <c r="I17276" s="3">
        <f t="shared" si="1077"/>
        <v>-0.44028620280288877</v>
      </c>
      <c r="J17276" s="1">
        <f t="shared" si="1078"/>
        <v>-4.5477887599999989E-2</v>
      </c>
      <c r="K17276" s="3">
        <f t="shared" si="1079"/>
        <v>-0.15463769861287696</v>
      </c>
    </row>
    <row r="17277" spans="1:11" x14ac:dyDescent="0.3">
      <c r="A17277" s="4">
        <v>47079</v>
      </c>
      <c r="B17277" s="4" t="s">
        <v>52</v>
      </c>
      <c r="C17277" s="4" t="s">
        <v>105</v>
      </c>
      <c r="D17277" t="s">
        <v>8</v>
      </c>
      <c r="E17277" s="5">
        <v>488.62716606999999</v>
      </c>
      <c r="F17277" s="5">
        <v>271.52831194999999</v>
      </c>
      <c r="G17277" s="5">
        <v>269.35851471000001</v>
      </c>
      <c r="H17277" s="1">
        <f t="shared" si="1076"/>
        <v>-219.26865135999998</v>
      </c>
      <c r="I17277" s="3">
        <f t="shared" si="1077"/>
        <v>-0.44874429132453902</v>
      </c>
      <c r="J17277" s="1">
        <f t="shared" si="1078"/>
        <v>-2.1697972399999799</v>
      </c>
      <c r="K17277" s="3">
        <f t="shared" si="1079"/>
        <v>-7.9910533985109167E-3</v>
      </c>
    </row>
    <row r="17278" spans="1:11" x14ac:dyDescent="0.3">
      <c r="A17278" s="4">
        <v>47081</v>
      </c>
      <c r="B17278" s="4" t="s">
        <v>52</v>
      </c>
      <c r="C17278" s="4" t="s">
        <v>790</v>
      </c>
      <c r="D17278" t="s">
        <v>2</v>
      </c>
      <c r="E17278" s="5">
        <v>346.07724260999998</v>
      </c>
      <c r="F17278" s="5">
        <v>359.02517492999999</v>
      </c>
      <c r="G17278" s="5">
        <v>356.6745095</v>
      </c>
      <c r="H17278" s="1">
        <f t="shared" si="1076"/>
        <v>10.597266890000014</v>
      </c>
      <c r="I17278" s="3">
        <f t="shared" si="1077"/>
        <v>3.0621102994461399E-2</v>
      </c>
      <c r="J17278" s="1">
        <f t="shared" si="1078"/>
        <v>-2.3506654299999923</v>
      </c>
      <c r="K17278" s="3">
        <f t="shared" si="1079"/>
        <v>-6.5473554339422219E-3</v>
      </c>
    </row>
    <row r="17279" spans="1:11" x14ac:dyDescent="0.3">
      <c r="A17279" s="4">
        <v>47081</v>
      </c>
      <c r="B17279" s="4" t="s">
        <v>52</v>
      </c>
      <c r="C17279" s="4" t="s">
        <v>790</v>
      </c>
      <c r="D17279" t="s">
        <v>3</v>
      </c>
      <c r="E17279" s="5">
        <v>6.3902800999999995E-2</v>
      </c>
      <c r="F17279" s="5">
        <v>7.50537696E-2</v>
      </c>
      <c r="G17279" s="5">
        <v>7.0130584400000001E-2</v>
      </c>
      <c r="H17279" s="1">
        <f t="shared" si="1076"/>
        <v>6.227783400000006E-3</v>
      </c>
      <c r="I17279" s="3">
        <f t="shared" si="1077"/>
        <v>9.7457127114036937E-2</v>
      </c>
      <c r="J17279" s="1">
        <f t="shared" si="1078"/>
        <v>-4.9231851999999993E-3</v>
      </c>
      <c r="K17279" s="3">
        <f t="shared" si="1079"/>
        <v>-6.5595442124202097E-2</v>
      </c>
    </row>
    <row r="17280" spans="1:11" x14ac:dyDescent="0.3">
      <c r="A17280" s="4">
        <v>47081</v>
      </c>
      <c r="B17280" s="4" t="s">
        <v>52</v>
      </c>
      <c r="C17280" s="4" t="s">
        <v>790</v>
      </c>
      <c r="D17280" t="s">
        <v>4</v>
      </c>
      <c r="E17280" s="5">
        <v>39.592138065</v>
      </c>
      <c r="F17280" s="5">
        <v>18.312262113999999</v>
      </c>
      <c r="G17280" s="5">
        <v>17.388895267999999</v>
      </c>
      <c r="H17280" s="1">
        <f t="shared" si="1076"/>
        <v>-22.203242797000001</v>
      </c>
      <c r="I17280" s="3">
        <f t="shared" si="1077"/>
        <v>-0.56079928698339165</v>
      </c>
      <c r="J17280" s="1">
        <f t="shared" si="1078"/>
        <v>-0.92336684600000041</v>
      </c>
      <c r="K17280" s="3">
        <f t="shared" si="1079"/>
        <v>-5.0423417939942691E-2</v>
      </c>
    </row>
    <row r="17281" spans="1:11" x14ac:dyDescent="0.3">
      <c r="A17281" s="4">
        <v>47081</v>
      </c>
      <c r="B17281" s="4" t="s">
        <v>52</v>
      </c>
      <c r="C17281" s="4" t="s">
        <v>790</v>
      </c>
      <c r="D17281" t="s">
        <v>5</v>
      </c>
      <c r="E17281" s="5">
        <v>4.0171191893999998</v>
      </c>
      <c r="F17281" s="5">
        <v>2.0300071936999999</v>
      </c>
      <c r="G17281" s="5">
        <v>1.9647990037</v>
      </c>
      <c r="H17281" s="1">
        <f t="shared" si="1076"/>
        <v>-2.0523201856999997</v>
      </c>
      <c r="I17281" s="3">
        <f t="shared" si="1077"/>
        <v>-0.51089352566771506</v>
      </c>
      <c r="J17281" s="1">
        <f t="shared" si="1078"/>
        <v>-6.5208189999999888E-2</v>
      </c>
      <c r="K17281" s="3">
        <f t="shared" si="1079"/>
        <v>-3.2122147252664629E-2</v>
      </c>
    </row>
    <row r="17282" spans="1:11" x14ac:dyDescent="0.3">
      <c r="A17282" s="4">
        <v>47081</v>
      </c>
      <c r="B17282" s="4" t="s">
        <v>52</v>
      </c>
      <c r="C17282" s="4" t="s">
        <v>790</v>
      </c>
      <c r="D17282" t="s">
        <v>6</v>
      </c>
      <c r="E17282" s="5">
        <v>3.8401078151000001</v>
      </c>
      <c r="F17282" s="5">
        <v>1.9094773777</v>
      </c>
      <c r="G17282" s="5">
        <v>1.8470837526999999</v>
      </c>
      <c r="H17282" s="1">
        <f t="shared" si="1076"/>
        <v>-1.9930240624000002</v>
      </c>
      <c r="I17282" s="3">
        <f t="shared" si="1077"/>
        <v>-0.51900211097278781</v>
      </c>
      <c r="J17282" s="1">
        <f t="shared" si="1078"/>
        <v>-6.2393625000000119E-2</v>
      </c>
      <c r="K17282" s="3">
        <f t="shared" si="1079"/>
        <v>-3.2675760251820507E-2</v>
      </c>
    </row>
    <row r="17283" spans="1:11" x14ac:dyDescent="0.3">
      <c r="A17283" s="4">
        <v>47081</v>
      </c>
      <c r="B17283" s="4" t="s">
        <v>52</v>
      </c>
      <c r="C17283" s="4" t="s">
        <v>790</v>
      </c>
      <c r="D17283" t="s">
        <v>7</v>
      </c>
      <c r="E17283" s="5">
        <v>7.4641275800000004E-2</v>
      </c>
      <c r="F17283" s="5">
        <v>6.0425814199999997E-2</v>
      </c>
      <c r="G17283" s="5">
        <v>5.6372066999999998E-2</v>
      </c>
      <c r="H17283" s="1">
        <f t="shared" ref="H17283:H17346" si="1080">G17283-E17283</f>
        <v>-1.8269208800000006E-2</v>
      </c>
      <c r="I17283" s="3">
        <f t="shared" ref="I17283:I17346" si="1081">H17283/(E17283+1E-50)</f>
        <v>-0.2447601357853533</v>
      </c>
      <c r="J17283" s="1">
        <f t="shared" ref="J17283:J17346" si="1082">G17283-F17283</f>
        <v>-4.0537471999999991E-3</v>
      </c>
      <c r="K17283" s="3">
        <f t="shared" ref="K17283:K17346" si="1083">J17283/(F17283+1E-50)</f>
        <v>-6.7086348006544519E-2</v>
      </c>
    </row>
    <row r="17284" spans="1:11" x14ac:dyDescent="0.3">
      <c r="A17284" s="4">
        <v>47081</v>
      </c>
      <c r="B17284" s="4" t="s">
        <v>52</v>
      </c>
      <c r="C17284" s="4" t="s">
        <v>790</v>
      </c>
      <c r="D17284" t="s">
        <v>8</v>
      </c>
      <c r="E17284" s="5">
        <v>22.493935231999998</v>
      </c>
      <c r="F17284" s="5">
        <v>20.208533466999999</v>
      </c>
      <c r="G17284" s="5">
        <v>19.993353655</v>
      </c>
      <c r="H17284" s="1">
        <f t="shared" si="1080"/>
        <v>-2.5005815769999984</v>
      </c>
      <c r="I17284" s="3">
        <f t="shared" si="1081"/>
        <v>-0.11116692349334487</v>
      </c>
      <c r="J17284" s="1">
        <f t="shared" si="1082"/>
        <v>-0.2151798119999988</v>
      </c>
      <c r="K17284" s="3">
        <f t="shared" si="1083"/>
        <v>-1.0647967718755137E-2</v>
      </c>
    </row>
    <row r="17285" spans="1:11" x14ac:dyDescent="0.3">
      <c r="A17285" s="4">
        <v>47083</v>
      </c>
      <c r="B17285" s="4" t="s">
        <v>52</v>
      </c>
      <c r="C17285" s="4" t="s">
        <v>106</v>
      </c>
      <c r="D17285" t="s">
        <v>2</v>
      </c>
      <c r="E17285" s="5">
        <v>336.50551158000002</v>
      </c>
      <c r="F17285" s="5">
        <v>299.8791354</v>
      </c>
      <c r="G17285" s="5">
        <v>300.43964077999999</v>
      </c>
      <c r="H17285" s="1">
        <f t="shared" si="1080"/>
        <v>-36.065870800000027</v>
      </c>
      <c r="I17285" s="3">
        <f t="shared" si="1081"/>
        <v>-0.10717765254619259</v>
      </c>
      <c r="J17285" s="1">
        <f t="shared" si="1082"/>
        <v>0.56050537999999506</v>
      </c>
      <c r="K17285" s="3">
        <f t="shared" si="1083"/>
        <v>1.8691042951432862E-3</v>
      </c>
    </row>
    <row r="17286" spans="1:11" x14ac:dyDescent="0.3">
      <c r="A17286" s="4">
        <v>47083</v>
      </c>
      <c r="B17286" s="4" t="s">
        <v>52</v>
      </c>
      <c r="C17286" s="4" t="s">
        <v>106</v>
      </c>
      <c r="D17286" t="s">
        <v>3</v>
      </c>
      <c r="E17286" s="5">
        <v>5.6979822399999998E-2</v>
      </c>
      <c r="F17286" s="5">
        <v>6.0364139300000001E-2</v>
      </c>
      <c r="G17286" s="5">
        <v>6.15781496E-2</v>
      </c>
      <c r="H17286" s="1">
        <f t="shared" si="1080"/>
        <v>4.5983272000000019E-3</v>
      </c>
      <c r="I17286" s="3">
        <f t="shared" si="1081"/>
        <v>8.0700974596228339E-2</v>
      </c>
      <c r="J17286" s="1">
        <f t="shared" si="1082"/>
        <v>1.2140102999999985E-3</v>
      </c>
      <c r="K17286" s="3">
        <f t="shared" si="1083"/>
        <v>2.0111448851553467E-2</v>
      </c>
    </row>
    <row r="17287" spans="1:11" x14ac:dyDescent="0.3">
      <c r="A17287" s="4">
        <v>47083</v>
      </c>
      <c r="B17287" s="4" t="s">
        <v>52</v>
      </c>
      <c r="C17287" s="4" t="s">
        <v>106</v>
      </c>
      <c r="D17287" t="s">
        <v>4</v>
      </c>
      <c r="E17287" s="5">
        <v>36.433017777000003</v>
      </c>
      <c r="F17287" s="5">
        <v>24.528068718</v>
      </c>
      <c r="G17287" s="5">
        <v>24.781684265999999</v>
      </c>
      <c r="H17287" s="1">
        <f t="shared" si="1080"/>
        <v>-11.651333511000004</v>
      </c>
      <c r="I17287" s="3">
        <f t="shared" si="1081"/>
        <v>-0.31980149386240075</v>
      </c>
      <c r="J17287" s="1">
        <f t="shared" si="1082"/>
        <v>0.25361554799999908</v>
      </c>
      <c r="K17287" s="3">
        <f t="shared" si="1083"/>
        <v>1.0339809094463378E-2</v>
      </c>
    </row>
    <row r="17288" spans="1:11" x14ac:dyDescent="0.3">
      <c r="A17288" s="4">
        <v>47083</v>
      </c>
      <c r="B17288" s="4" t="s">
        <v>52</v>
      </c>
      <c r="C17288" s="4" t="s">
        <v>106</v>
      </c>
      <c r="D17288" t="s">
        <v>5</v>
      </c>
      <c r="E17288" s="5">
        <v>2.3377776483999999</v>
      </c>
      <c r="F17288" s="5">
        <v>0.8911867618</v>
      </c>
      <c r="G17288" s="5">
        <v>0.9088237092</v>
      </c>
      <c r="H17288" s="1">
        <f t="shared" si="1080"/>
        <v>-1.4289539391999999</v>
      </c>
      <c r="I17288" s="3">
        <f t="shared" si="1081"/>
        <v>-0.61124458956906846</v>
      </c>
      <c r="J17288" s="1">
        <f t="shared" si="1082"/>
        <v>1.7636947399999992E-2</v>
      </c>
      <c r="K17288" s="3">
        <f t="shared" si="1083"/>
        <v>1.9790405508691874E-2</v>
      </c>
    </row>
    <row r="17289" spans="1:11" x14ac:dyDescent="0.3">
      <c r="A17289" s="4">
        <v>47083</v>
      </c>
      <c r="B17289" s="4" t="s">
        <v>52</v>
      </c>
      <c r="C17289" s="4" t="s">
        <v>106</v>
      </c>
      <c r="D17289" t="s">
        <v>6</v>
      </c>
      <c r="E17289" s="5">
        <v>2.2118952249000001</v>
      </c>
      <c r="F17289" s="5">
        <v>0.84010835740000001</v>
      </c>
      <c r="G17289" s="5">
        <v>0.85703218560000005</v>
      </c>
      <c r="H17289" s="1">
        <f t="shared" si="1080"/>
        <v>-1.3548630393000001</v>
      </c>
      <c r="I17289" s="3">
        <f t="shared" si="1081"/>
        <v>-0.61253490854715031</v>
      </c>
      <c r="J17289" s="1">
        <f t="shared" si="1082"/>
        <v>1.6923828200000046E-2</v>
      </c>
      <c r="K17289" s="3">
        <f t="shared" si="1083"/>
        <v>2.0144815904910848E-2</v>
      </c>
    </row>
    <row r="17290" spans="1:11" x14ac:dyDescent="0.3">
      <c r="A17290" s="4">
        <v>47083</v>
      </c>
      <c r="B17290" s="4" t="s">
        <v>52</v>
      </c>
      <c r="C17290" s="4" t="s">
        <v>106</v>
      </c>
      <c r="D17290" t="s">
        <v>7</v>
      </c>
      <c r="E17290" s="5">
        <v>7.0317259100000001E-2</v>
      </c>
      <c r="F17290" s="5">
        <v>3.95591016E-2</v>
      </c>
      <c r="G17290" s="5">
        <v>4.0567920899999999E-2</v>
      </c>
      <c r="H17290" s="1">
        <f t="shared" si="1080"/>
        <v>-2.9749338200000003E-2</v>
      </c>
      <c r="I17290" s="3">
        <f t="shared" si="1081"/>
        <v>-0.42307306315356658</v>
      </c>
      <c r="J17290" s="1">
        <f t="shared" si="1082"/>
        <v>1.0088192999999981E-3</v>
      </c>
      <c r="K17290" s="3">
        <f t="shared" si="1083"/>
        <v>2.5501572563518433E-2</v>
      </c>
    </row>
    <row r="17291" spans="1:11" x14ac:dyDescent="0.3">
      <c r="A17291" s="4">
        <v>47083</v>
      </c>
      <c r="B17291" s="4" t="s">
        <v>52</v>
      </c>
      <c r="C17291" s="4" t="s">
        <v>106</v>
      </c>
      <c r="D17291" t="s">
        <v>8</v>
      </c>
      <c r="E17291" s="5">
        <v>73.465135731999993</v>
      </c>
      <c r="F17291" s="5">
        <v>32.145432348</v>
      </c>
      <c r="G17291" s="5">
        <v>32.196576872999998</v>
      </c>
      <c r="H17291" s="1">
        <f t="shared" si="1080"/>
        <v>-41.268558858999995</v>
      </c>
      <c r="I17291" s="3">
        <f t="shared" si="1081"/>
        <v>-0.56174345079204979</v>
      </c>
      <c r="J17291" s="1">
        <f t="shared" si="1082"/>
        <v>5.1144524999997998E-2</v>
      </c>
      <c r="K17291" s="3">
        <f t="shared" si="1083"/>
        <v>1.591035530221452E-3</v>
      </c>
    </row>
    <row r="17292" spans="1:11" x14ac:dyDescent="0.3">
      <c r="A17292" s="4">
        <v>47085</v>
      </c>
      <c r="B17292" s="4" t="s">
        <v>52</v>
      </c>
      <c r="C17292" s="4" t="s">
        <v>1054</v>
      </c>
      <c r="D17292" t="s">
        <v>2</v>
      </c>
      <c r="E17292" s="5">
        <v>1378.6300172000001</v>
      </c>
      <c r="F17292" s="5">
        <v>1268.1508765999999</v>
      </c>
      <c r="G17292" s="5">
        <v>1274.2474009</v>
      </c>
      <c r="H17292" s="1">
        <f t="shared" si="1080"/>
        <v>-104.38261630000011</v>
      </c>
      <c r="I17292" s="3">
        <f t="shared" si="1081"/>
        <v>-7.5714742169912544E-2</v>
      </c>
      <c r="J17292" s="1">
        <f t="shared" si="1082"/>
        <v>6.0965243000000555</v>
      </c>
      <c r="K17292" s="3">
        <f t="shared" si="1083"/>
        <v>4.8074124400286329E-3</v>
      </c>
    </row>
    <row r="17293" spans="1:11" x14ac:dyDescent="0.3">
      <c r="A17293" s="4">
        <v>47085</v>
      </c>
      <c r="B17293" s="4" t="s">
        <v>52</v>
      </c>
      <c r="C17293" s="4" t="s">
        <v>1054</v>
      </c>
      <c r="D17293" t="s">
        <v>3</v>
      </c>
      <c r="E17293" s="5">
        <v>0.22460512299999999</v>
      </c>
      <c r="F17293" s="5">
        <v>0.23724358579999999</v>
      </c>
      <c r="G17293" s="5">
        <v>0.24973065750000001</v>
      </c>
      <c r="H17293" s="1">
        <f t="shared" si="1080"/>
        <v>2.5125534500000019E-2</v>
      </c>
      <c r="I17293" s="3">
        <f t="shared" si="1081"/>
        <v>0.11186536693555302</v>
      </c>
      <c r="J17293" s="1">
        <f t="shared" si="1082"/>
        <v>1.2487071700000019E-2</v>
      </c>
      <c r="K17293" s="3">
        <f t="shared" si="1083"/>
        <v>5.2633969672532317E-2</v>
      </c>
    </row>
    <row r="17294" spans="1:11" x14ac:dyDescent="0.3">
      <c r="A17294" s="4">
        <v>47085</v>
      </c>
      <c r="B17294" s="4" t="s">
        <v>52</v>
      </c>
      <c r="C17294" s="4" t="s">
        <v>1054</v>
      </c>
      <c r="D17294" t="s">
        <v>4</v>
      </c>
      <c r="E17294" s="5">
        <v>141.61244886</v>
      </c>
      <c r="F17294" s="5">
        <v>95.946069117999997</v>
      </c>
      <c r="G17294" s="5">
        <v>98.107911126000005</v>
      </c>
      <c r="H17294" s="1">
        <f t="shared" si="1080"/>
        <v>-43.504537733999996</v>
      </c>
      <c r="I17294" s="3">
        <f t="shared" si="1081"/>
        <v>-0.30720842753739241</v>
      </c>
      <c r="J17294" s="1">
        <f t="shared" si="1082"/>
        <v>2.1618420080000078</v>
      </c>
      <c r="K17294" s="3">
        <f t="shared" si="1083"/>
        <v>2.2531845523981291E-2</v>
      </c>
    </row>
    <row r="17295" spans="1:11" x14ac:dyDescent="0.3">
      <c r="A17295" s="4">
        <v>47085</v>
      </c>
      <c r="B17295" s="4" t="s">
        <v>52</v>
      </c>
      <c r="C17295" s="4" t="s">
        <v>1054</v>
      </c>
      <c r="D17295" t="s">
        <v>5</v>
      </c>
      <c r="E17295" s="5">
        <v>9.1510102714000006</v>
      </c>
      <c r="F17295" s="5">
        <v>3.7191185199999999</v>
      </c>
      <c r="G17295" s="5">
        <v>3.8739550808000001</v>
      </c>
      <c r="H17295" s="1">
        <f t="shared" si="1080"/>
        <v>-5.2770551906000005</v>
      </c>
      <c r="I17295" s="3">
        <f t="shared" si="1081"/>
        <v>-0.57666367254472228</v>
      </c>
      <c r="J17295" s="1">
        <f t="shared" si="1082"/>
        <v>0.15483656080000019</v>
      </c>
      <c r="K17295" s="3">
        <f t="shared" si="1083"/>
        <v>4.163259653257842E-2</v>
      </c>
    </row>
    <row r="17296" spans="1:11" x14ac:dyDescent="0.3">
      <c r="A17296" s="4">
        <v>47085</v>
      </c>
      <c r="B17296" s="4" t="s">
        <v>52</v>
      </c>
      <c r="C17296" s="4" t="s">
        <v>1054</v>
      </c>
      <c r="D17296" t="s">
        <v>6</v>
      </c>
      <c r="E17296" s="5">
        <v>8.6646804050000004</v>
      </c>
      <c r="F17296" s="5">
        <v>3.5119378712999998</v>
      </c>
      <c r="G17296" s="5">
        <v>3.6597627205999999</v>
      </c>
      <c r="H17296" s="1">
        <f t="shared" si="1080"/>
        <v>-5.0049176844000005</v>
      </c>
      <c r="I17296" s="3">
        <f t="shared" si="1081"/>
        <v>-0.57762288399141481</v>
      </c>
      <c r="J17296" s="1">
        <f t="shared" si="1082"/>
        <v>0.14782484930000006</v>
      </c>
      <c r="K17296" s="3">
        <f t="shared" si="1083"/>
        <v>4.209210262745347E-2</v>
      </c>
    </row>
    <row r="17297" spans="1:11" x14ac:dyDescent="0.3">
      <c r="A17297" s="4">
        <v>47085</v>
      </c>
      <c r="B17297" s="4" t="s">
        <v>52</v>
      </c>
      <c r="C17297" s="4" t="s">
        <v>1054</v>
      </c>
      <c r="D17297" t="s">
        <v>7</v>
      </c>
      <c r="E17297" s="5">
        <v>0.28182532649999997</v>
      </c>
      <c r="F17297" s="5">
        <v>0.1616399885</v>
      </c>
      <c r="G17297" s="5">
        <v>0.17185911039999999</v>
      </c>
      <c r="H17297" s="1">
        <f t="shared" si="1080"/>
        <v>-0.10996621609999999</v>
      </c>
      <c r="I17297" s="3">
        <f t="shared" si="1081"/>
        <v>-0.39019281008444073</v>
      </c>
      <c r="J17297" s="1">
        <f t="shared" si="1082"/>
        <v>1.0219121899999989E-2</v>
      </c>
      <c r="K17297" s="3">
        <f t="shared" si="1083"/>
        <v>6.3221496084182094E-2</v>
      </c>
    </row>
    <row r="17298" spans="1:11" x14ac:dyDescent="0.3">
      <c r="A17298" s="4">
        <v>47085</v>
      </c>
      <c r="B17298" s="4" t="s">
        <v>52</v>
      </c>
      <c r="C17298" s="4" t="s">
        <v>1054</v>
      </c>
      <c r="D17298" t="s">
        <v>8</v>
      </c>
      <c r="E17298" s="5">
        <v>276.64043884</v>
      </c>
      <c r="F17298" s="5">
        <v>123.72445791</v>
      </c>
      <c r="G17298" s="5">
        <v>124.2832267</v>
      </c>
      <c r="H17298" s="1">
        <f t="shared" si="1080"/>
        <v>-152.35721214</v>
      </c>
      <c r="I17298" s="3">
        <f t="shared" si="1081"/>
        <v>-0.55074092847329004</v>
      </c>
      <c r="J17298" s="1">
        <f t="shared" si="1082"/>
        <v>0.55876879000000201</v>
      </c>
      <c r="K17298" s="3">
        <f t="shared" si="1083"/>
        <v>4.5162355078287204E-3</v>
      </c>
    </row>
    <row r="17299" spans="1:11" x14ac:dyDescent="0.3">
      <c r="A17299" s="4">
        <v>47087</v>
      </c>
      <c r="B17299" s="4" t="s">
        <v>52</v>
      </c>
      <c r="C17299" s="4" t="s">
        <v>107</v>
      </c>
      <c r="D17299" t="s">
        <v>2</v>
      </c>
      <c r="E17299" s="5">
        <v>768.16610120999997</v>
      </c>
      <c r="F17299" s="5">
        <v>731.49874336000005</v>
      </c>
      <c r="G17299" s="5">
        <v>724.72596291000002</v>
      </c>
      <c r="H17299" s="1">
        <f t="shared" si="1080"/>
        <v>-43.440138299999944</v>
      </c>
      <c r="I17299" s="3">
        <f t="shared" si="1081"/>
        <v>-5.6550449481660152E-2</v>
      </c>
      <c r="J17299" s="1">
        <f t="shared" si="1082"/>
        <v>-6.7727804500000275</v>
      </c>
      <c r="K17299" s="3">
        <f t="shared" si="1083"/>
        <v>-9.2587725016321301E-3</v>
      </c>
    </row>
    <row r="17300" spans="1:11" x14ac:dyDescent="0.3">
      <c r="A17300" s="4">
        <v>47087</v>
      </c>
      <c r="B17300" s="4" t="s">
        <v>52</v>
      </c>
      <c r="C17300" s="4" t="s">
        <v>107</v>
      </c>
      <c r="D17300" t="s">
        <v>3</v>
      </c>
      <c r="E17300" s="5">
        <v>0.1017774655</v>
      </c>
      <c r="F17300" s="5">
        <v>0.12533925160000001</v>
      </c>
      <c r="G17300" s="5">
        <v>0.1107661185</v>
      </c>
      <c r="H17300" s="1">
        <f t="shared" si="1080"/>
        <v>8.9886529999999992E-3</v>
      </c>
      <c r="I17300" s="3">
        <f t="shared" si="1081"/>
        <v>8.8316730583156436E-2</v>
      </c>
      <c r="J17300" s="1">
        <f t="shared" si="1082"/>
        <v>-1.457313310000001E-2</v>
      </c>
      <c r="K17300" s="3">
        <f t="shared" si="1083"/>
        <v>-0.11626950786739826</v>
      </c>
    </row>
    <row r="17301" spans="1:11" x14ac:dyDescent="0.3">
      <c r="A17301" s="4">
        <v>47087</v>
      </c>
      <c r="B17301" s="4" t="s">
        <v>52</v>
      </c>
      <c r="C17301" s="4" t="s">
        <v>107</v>
      </c>
      <c r="D17301" t="s">
        <v>4</v>
      </c>
      <c r="E17301" s="5">
        <v>55.867956913</v>
      </c>
      <c r="F17301" s="5">
        <v>45.133630013999998</v>
      </c>
      <c r="G17301" s="5">
        <v>42.155858463999998</v>
      </c>
      <c r="H17301" s="1">
        <f t="shared" si="1080"/>
        <v>-13.712098449000003</v>
      </c>
      <c r="I17301" s="3">
        <f t="shared" si="1081"/>
        <v>-0.24543762125314653</v>
      </c>
      <c r="J17301" s="1">
        <f t="shared" si="1082"/>
        <v>-2.9777715499999999</v>
      </c>
      <c r="K17301" s="3">
        <f t="shared" si="1083"/>
        <v>-6.5976779378842901E-2</v>
      </c>
    </row>
    <row r="17302" spans="1:11" x14ac:dyDescent="0.3">
      <c r="A17302" s="4">
        <v>47087</v>
      </c>
      <c r="B17302" s="4" t="s">
        <v>52</v>
      </c>
      <c r="C17302" s="4" t="s">
        <v>107</v>
      </c>
      <c r="D17302" t="s">
        <v>5</v>
      </c>
      <c r="E17302" s="5">
        <v>4.6353832610000003</v>
      </c>
      <c r="F17302" s="5">
        <v>2.7761025857999999</v>
      </c>
      <c r="G17302" s="5">
        <v>2.5685340209</v>
      </c>
      <c r="H17302" s="1">
        <f t="shared" si="1080"/>
        <v>-2.0668492401000003</v>
      </c>
      <c r="I17302" s="3">
        <f t="shared" si="1081"/>
        <v>-0.44588529658152037</v>
      </c>
      <c r="J17302" s="1">
        <f t="shared" si="1082"/>
        <v>-0.20756856489999986</v>
      </c>
      <c r="K17302" s="3">
        <f t="shared" si="1083"/>
        <v>-7.4769774705636116E-2</v>
      </c>
    </row>
    <row r="17303" spans="1:11" x14ac:dyDescent="0.3">
      <c r="A17303" s="4">
        <v>47087</v>
      </c>
      <c r="B17303" s="4" t="s">
        <v>52</v>
      </c>
      <c r="C17303" s="4" t="s">
        <v>107</v>
      </c>
      <c r="D17303" t="s">
        <v>6</v>
      </c>
      <c r="E17303" s="5">
        <v>4.3372759360000002</v>
      </c>
      <c r="F17303" s="5">
        <v>2.5950490457000002</v>
      </c>
      <c r="G17303" s="5">
        <v>2.3959887212000002</v>
      </c>
      <c r="H17303" s="1">
        <f t="shared" si="1080"/>
        <v>-1.9412872148</v>
      </c>
      <c r="I17303" s="3">
        <f t="shared" si="1081"/>
        <v>-0.44758213298975125</v>
      </c>
      <c r="J17303" s="1">
        <f t="shared" si="1082"/>
        <v>-0.1990603245</v>
      </c>
      <c r="K17303" s="3">
        <f t="shared" si="1083"/>
        <v>-7.670773114282492E-2</v>
      </c>
    </row>
    <row r="17304" spans="1:11" x14ac:dyDescent="0.3">
      <c r="A17304" s="4">
        <v>47087</v>
      </c>
      <c r="B17304" s="4" t="s">
        <v>52</v>
      </c>
      <c r="C17304" s="4" t="s">
        <v>107</v>
      </c>
      <c r="D17304" t="s">
        <v>7</v>
      </c>
      <c r="E17304" s="5">
        <v>0.1301589557</v>
      </c>
      <c r="F17304" s="5">
        <v>8.2691396599999994E-2</v>
      </c>
      <c r="G17304" s="5">
        <v>7.0605710599999996E-2</v>
      </c>
      <c r="H17304" s="1">
        <f t="shared" si="1080"/>
        <v>-5.9553245099999999E-2</v>
      </c>
      <c r="I17304" s="3">
        <f t="shared" si="1081"/>
        <v>-0.45754243171144315</v>
      </c>
      <c r="J17304" s="1">
        <f t="shared" si="1082"/>
        <v>-1.2085685999999998E-2</v>
      </c>
      <c r="K17304" s="3">
        <f t="shared" si="1083"/>
        <v>-0.14615409216585901</v>
      </c>
    </row>
    <row r="17305" spans="1:11" x14ac:dyDescent="0.3">
      <c r="A17305" s="4">
        <v>47087</v>
      </c>
      <c r="B17305" s="4" t="s">
        <v>52</v>
      </c>
      <c r="C17305" s="4" t="s">
        <v>107</v>
      </c>
      <c r="D17305" t="s">
        <v>8</v>
      </c>
      <c r="E17305" s="5">
        <v>160.10269933000001</v>
      </c>
      <c r="F17305" s="5">
        <v>85.922261016999997</v>
      </c>
      <c r="G17305" s="5">
        <v>85.302827647000001</v>
      </c>
      <c r="H17305" s="1">
        <f t="shared" si="1080"/>
        <v>-74.799871683000006</v>
      </c>
      <c r="I17305" s="3">
        <f t="shared" si="1081"/>
        <v>-0.46719931641392398</v>
      </c>
      <c r="J17305" s="1">
        <f t="shared" si="1082"/>
        <v>-0.61943336999999588</v>
      </c>
      <c r="K17305" s="3">
        <f t="shared" si="1083"/>
        <v>-7.209230328301521E-3</v>
      </c>
    </row>
    <row r="17306" spans="1:11" x14ac:dyDescent="0.3">
      <c r="A17306" s="4">
        <v>47089</v>
      </c>
      <c r="B17306" s="4" t="s">
        <v>52</v>
      </c>
      <c r="C17306" s="4" t="s">
        <v>108</v>
      </c>
      <c r="D17306" t="s">
        <v>2</v>
      </c>
      <c r="E17306" s="5">
        <v>2548.4581293000001</v>
      </c>
      <c r="F17306" s="5">
        <v>2428.0841304999999</v>
      </c>
      <c r="G17306" s="5">
        <v>2396.4621499999998</v>
      </c>
      <c r="H17306" s="1">
        <f t="shared" si="1080"/>
        <v>-151.99597930000027</v>
      </c>
      <c r="I17306" s="3">
        <f t="shared" si="1081"/>
        <v>-5.9642329435386839E-2</v>
      </c>
      <c r="J17306" s="1">
        <f t="shared" si="1082"/>
        <v>-31.621980500000063</v>
      </c>
      <c r="K17306" s="3">
        <f t="shared" si="1083"/>
        <v>-1.3023428678926521E-2</v>
      </c>
    </row>
    <row r="17307" spans="1:11" x14ac:dyDescent="0.3">
      <c r="A17307" s="4">
        <v>47089</v>
      </c>
      <c r="B17307" s="4" t="s">
        <v>52</v>
      </c>
      <c r="C17307" s="4" t="s">
        <v>108</v>
      </c>
      <c r="D17307" t="s">
        <v>3</v>
      </c>
      <c r="E17307" s="5">
        <v>0.35017550539999998</v>
      </c>
      <c r="F17307" s="5">
        <v>0.45369121070000001</v>
      </c>
      <c r="G17307" s="5">
        <v>0.38549595139999998</v>
      </c>
      <c r="H17307" s="1">
        <f t="shared" si="1080"/>
        <v>3.5320446000000005E-2</v>
      </c>
      <c r="I17307" s="3">
        <f t="shared" si="1081"/>
        <v>0.1008649818600362</v>
      </c>
      <c r="J17307" s="1">
        <f t="shared" si="1082"/>
        <v>-6.8195259300000033E-2</v>
      </c>
      <c r="K17307" s="3">
        <f t="shared" si="1083"/>
        <v>-0.15031205738983039</v>
      </c>
    </row>
    <row r="17308" spans="1:11" x14ac:dyDescent="0.3">
      <c r="A17308" s="4">
        <v>47089</v>
      </c>
      <c r="B17308" s="4" t="s">
        <v>52</v>
      </c>
      <c r="C17308" s="4" t="s">
        <v>108</v>
      </c>
      <c r="D17308" t="s">
        <v>4</v>
      </c>
      <c r="E17308" s="5">
        <v>206.0783802</v>
      </c>
      <c r="F17308" s="5">
        <v>168.84515808</v>
      </c>
      <c r="G17308" s="5">
        <v>154.90256353000001</v>
      </c>
      <c r="H17308" s="1">
        <f t="shared" si="1080"/>
        <v>-51.175816669999989</v>
      </c>
      <c r="I17308" s="3">
        <f t="shared" si="1081"/>
        <v>-0.24833180763714091</v>
      </c>
      <c r="J17308" s="1">
        <f t="shared" si="1082"/>
        <v>-13.942594549999995</v>
      </c>
      <c r="K17308" s="3">
        <f t="shared" si="1083"/>
        <v>-8.2576217811315009E-2</v>
      </c>
    </row>
    <row r="17309" spans="1:11" x14ac:dyDescent="0.3">
      <c r="A17309" s="4">
        <v>47089</v>
      </c>
      <c r="B17309" s="4" t="s">
        <v>52</v>
      </c>
      <c r="C17309" s="4" t="s">
        <v>108</v>
      </c>
      <c r="D17309" t="s">
        <v>5</v>
      </c>
      <c r="E17309" s="5">
        <v>14.356199914999999</v>
      </c>
      <c r="F17309" s="5">
        <v>7.8381919809999996</v>
      </c>
      <c r="G17309" s="5">
        <v>6.8665992759999996</v>
      </c>
      <c r="H17309" s="1">
        <f t="shared" si="1080"/>
        <v>-7.4896006389999998</v>
      </c>
      <c r="I17309" s="3">
        <f t="shared" si="1081"/>
        <v>-0.52169798995168148</v>
      </c>
      <c r="J17309" s="1">
        <f t="shared" si="1082"/>
        <v>-0.97159270499999995</v>
      </c>
      <c r="K17309" s="3">
        <f t="shared" si="1083"/>
        <v>-0.12395622706807492</v>
      </c>
    </row>
    <row r="17310" spans="1:11" x14ac:dyDescent="0.3">
      <c r="A17310" s="4">
        <v>47089</v>
      </c>
      <c r="B17310" s="4" t="s">
        <v>52</v>
      </c>
      <c r="C17310" s="4" t="s">
        <v>108</v>
      </c>
      <c r="D17310" t="s">
        <v>6</v>
      </c>
      <c r="E17310" s="5">
        <v>13.484738606000001</v>
      </c>
      <c r="F17310" s="5">
        <v>7.3667797012999996</v>
      </c>
      <c r="G17310" s="5">
        <v>6.4350040091</v>
      </c>
      <c r="H17310" s="1">
        <f t="shared" si="1080"/>
        <v>-7.0497345969000005</v>
      </c>
      <c r="I17310" s="3">
        <f t="shared" si="1081"/>
        <v>-0.5227935670746513</v>
      </c>
      <c r="J17310" s="1">
        <f t="shared" si="1082"/>
        <v>-0.93177569219999956</v>
      </c>
      <c r="K17310" s="3">
        <f t="shared" si="1083"/>
        <v>-0.12648344731084751</v>
      </c>
    </row>
    <row r="17311" spans="1:11" x14ac:dyDescent="0.3">
      <c r="A17311" s="4">
        <v>47089</v>
      </c>
      <c r="B17311" s="4" t="s">
        <v>52</v>
      </c>
      <c r="C17311" s="4" t="s">
        <v>108</v>
      </c>
      <c r="D17311" t="s">
        <v>7</v>
      </c>
      <c r="E17311" s="5">
        <v>0.44552757970000001</v>
      </c>
      <c r="F17311" s="5">
        <v>0.29959022340000002</v>
      </c>
      <c r="G17311" s="5">
        <v>0.24303326419999999</v>
      </c>
      <c r="H17311" s="1">
        <f t="shared" si="1080"/>
        <v>-0.20249431550000002</v>
      </c>
      <c r="I17311" s="3">
        <f t="shared" si="1081"/>
        <v>-0.45450455757722424</v>
      </c>
      <c r="J17311" s="1">
        <f t="shared" si="1082"/>
        <v>-5.6556959200000034E-2</v>
      </c>
      <c r="K17311" s="3">
        <f t="shared" si="1083"/>
        <v>-0.18878105753300103</v>
      </c>
    </row>
    <row r="17312" spans="1:11" x14ac:dyDescent="0.3">
      <c r="A17312" s="4">
        <v>47089</v>
      </c>
      <c r="B17312" s="4" t="s">
        <v>52</v>
      </c>
      <c r="C17312" s="4" t="s">
        <v>108</v>
      </c>
      <c r="D17312" t="s">
        <v>8</v>
      </c>
      <c r="E17312" s="5">
        <v>526.17577470000003</v>
      </c>
      <c r="F17312" s="5">
        <v>263.54448110999999</v>
      </c>
      <c r="G17312" s="5">
        <v>260.65006320999998</v>
      </c>
      <c r="H17312" s="1">
        <f t="shared" si="1080"/>
        <v>-265.52571149000005</v>
      </c>
      <c r="I17312" s="3">
        <f t="shared" si="1081"/>
        <v>-0.50463309840022563</v>
      </c>
      <c r="J17312" s="1">
        <f t="shared" si="1082"/>
        <v>-2.8944179000000076</v>
      </c>
      <c r="K17312" s="3">
        <f t="shared" si="1083"/>
        <v>-1.098265419108479E-2</v>
      </c>
    </row>
    <row r="17313" spans="1:11" x14ac:dyDescent="0.3">
      <c r="A17313" s="4">
        <v>47091</v>
      </c>
      <c r="B17313" s="4" t="s">
        <v>52</v>
      </c>
      <c r="C17313" s="4" t="s">
        <v>210</v>
      </c>
      <c r="D17313" t="s">
        <v>2</v>
      </c>
      <c r="E17313" s="5">
        <v>366.84352730000001</v>
      </c>
      <c r="F17313" s="5">
        <v>358.87125800000001</v>
      </c>
      <c r="G17313" s="5">
        <v>354.90845296999998</v>
      </c>
      <c r="H17313" s="1">
        <f t="shared" si="1080"/>
        <v>-11.93507433000002</v>
      </c>
      <c r="I17313" s="3">
        <f t="shared" si="1081"/>
        <v>-3.2534509789073275E-2</v>
      </c>
      <c r="J17313" s="1">
        <f t="shared" si="1082"/>
        <v>-3.9628050300000268</v>
      </c>
      <c r="K17313" s="3">
        <f t="shared" si="1083"/>
        <v>-1.1042414073740134E-2</v>
      </c>
    </row>
    <row r="17314" spans="1:11" x14ac:dyDescent="0.3">
      <c r="A17314" s="4">
        <v>47091</v>
      </c>
      <c r="B17314" s="4" t="s">
        <v>52</v>
      </c>
      <c r="C17314" s="4" t="s">
        <v>210</v>
      </c>
      <c r="D17314" t="s">
        <v>3</v>
      </c>
      <c r="E17314" s="5">
        <v>5.1546521099999999E-2</v>
      </c>
      <c r="F17314" s="5">
        <v>6.5661488300000001E-2</v>
      </c>
      <c r="G17314" s="5">
        <v>5.7295842899999998E-2</v>
      </c>
      <c r="H17314" s="1">
        <f t="shared" si="1080"/>
        <v>5.7493217999999985E-3</v>
      </c>
      <c r="I17314" s="3">
        <f t="shared" si="1081"/>
        <v>0.11153656303684088</v>
      </c>
      <c r="J17314" s="1">
        <f t="shared" si="1082"/>
        <v>-8.3656454000000033E-3</v>
      </c>
      <c r="K17314" s="3">
        <f t="shared" si="1083"/>
        <v>-0.1274056622319967</v>
      </c>
    </row>
    <row r="17315" spans="1:11" x14ac:dyDescent="0.3">
      <c r="A17315" s="4">
        <v>47091</v>
      </c>
      <c r="B17315" s="4" t="s">
        <v>52</v>
      </c>
      <c r="C17315" s="4" t="s">
        <v>210</v>
      </c>
      <c r="D17315" t="s">
        <v>4</v>
      </c>
      <c r="E17315" s="5">
        <v>32.328130797999997</v>
      </c>
      <c r="F17315" s="5">
        <v>23.486172863</v>
      </c>
      <c r="G17315" s="5">
        <v>21.926122802999998</v>
      </c>
      <c r="H17315" s="1">
        <f t="shared" si="1080"/>
        <v>-10.402007994999998</v>
      </c>
      <c r="I17315" s="3">
        <f t="shared" si="1081"/>
        <v>-0.32176336021393248</v>
      </c>
      <c r="J17315" s="1">
        <f t="shared" si="1082"/>
        <v>-1.5600500600000018</v>
      </c>
      <c r="K17315" s="3">
        <f t="shared" si="1083"/>
        <v>-6.6424192187467757E-2</v>
      </c>
    </row>
    <row r="17316" spans="1:11" x14ac:dyDescent="0.3">
      <c r="A17316" s="4">
        <v>47091</v>
      </c>
      <c r="B17316" s="4" t="s">
        <v>52</v>
      </c>
      <c r="C17316" s="4" t="s">
        <v>210</v>
      </c>
      <c r="D17316" t="s">
        <v>5</v>
      </c>
      <c r="E17316" s="5">
        <v>2.2960117575000001</v>
      </c>
      <c r="F17316" s="5">
        <v>1.1796962583999999</v>
      </c>
      <c r="G17316" s="5">
        <v>1.0694929596</v>
      </c>
      <c r="H17316" s="1">
        <f t="shared" si="1080"/>
        <v>-1.2265187979000001</v>
      </c>
      <c r="I17316" s="3">
        <f t="shared" si="1081"/>
        <v>-0.53419534716820805</v>
      </c>
      <c r="J17316" s="1">
        <f t="shared" si="1082"/>
        <v>-0.1102032987999999</v>
      </c>
      <c r="K17316" s="3">
        <f t="shared" si="1083"/>
        <v>-9.3416672313148291E-2</v>
      </c>
    </row>
    <row r="17317" spans="1:11" x14ac:dyDescent="0.3">
      <c r="A17317" s="4">
        <v>47091</v>
      </c>
      <c r="B17317" s="4" t="s">
        <v>52</v>
      </c>
      <c r="C17317" s="4" t="s">
        <v>210</v>
      </c>
      <c r="D17317" t="s">
        <v>6</v>
      </c>
      <c r="E17317" s="5">
        <v>2.1785581746</v>
      </c>
      <c r="F17317" s="5">
        <v>1.1137005850999999</v>
      </c>
      <c r="G17317" s="5">
        <v>1.0082725425000001</v>
      </c>
      <c r="H17317" s="1">
        <f t="shared" si="1080"/>
        <v>-1.1702856320999999</v>
      </c>
      <c r="I17317" s="3">
        <f t="shared" si="1081"/>
        <v>-0.53718355825631026</v>
      </c>
      <c r="J17317" s="1">
        <f t="shared" si="1082"/>
        <v>-0.10542804259999983</v>
      </c>
      <c r="K17317" s="3">
        <f t="shared" si="1083"/>
        <v>-9.4664619926129762E-2</v>
      </c>
    </row>
    <row r="17318" spans="1:11" x14ac:dyDescent="0.3">
      <c r="A17318" s="4">
        <v>47091</v>
      </c>
      <c r="B17318" s="4" t="s">
        <v>52</v>
      </c>
      <c r="C17318" s="4" t="s">
        <v>210</v>
      </c>
      <c r="D17318" t="s">
        <v>7</v>
      </c>
      <c r="E17318" s="5">
        <v>6.5578976799999994E-2</v>
      </c>
      <c r="F17318" s="5">
        <v>4.7376039299999999E-2</v>
      </c>
      <c r="G17318" s="5">
        <v>4.0491340399999999E-2</v>
      </c>
      <c r="H17318" s="1">
        <f t="shared" si="1080"/>
        <v>-2.5087636399999995E-2</v>
      </c>
      <c r="I17318" s="3">
        <f t="shared" si="1081"/>
        <v>-0.38255608160083399</v>
      </c>
      <c r="J17318" s="1">
        <f t="shared" si="1082"/>
        <v>-6.8846988999999997E-3</v>
      </c>
      <c r="K17318" s="3">
        <f t="shared" si="1083"/>
        <v>-0.1453202716335977</v>
      </c>
    </row>
    <row r="17319" spans="1:11" x14ac:dyDescent="0.3">
      <c r="A17319" s="4">
        <v>47091</v>
      </c>
      <c r="B17319" s="4" t="s">
        <v>52</v>
      </c>
      <c r="C17319" s="4" t="s">
        <v>210</v>
      </c>
      <c r="D17319" t="s">
        <v>8</v>
      </c>
      <c r="E17319" s="5">
        <v>51.990251903999997</v>
      </c>
      <c r="F17319" s="5">
        <v>26.852558479999999</v>
      </c>
      <c r="G17319" s="5">
        <v>26.490424758</v>
      </c>
      <c r="H17319" s="1">
        <f t="shared" si="1080"/>
        <v>-25.499827145999998</v>
      </c>
      <c r="I17319" s="3">
        <f t="shared" si="1081"/>
        <v>-0.49047323704230994</v>
      </c>
      <c r="J17319" s="1">
        <f t="shared" si="1082"/>
        <v>-0.36213372199999938</v>
      </c>
      <c r="K17319" s="3">
        <f t="shared" si="1083"/>
        <v>-1.3486004406981163E-2</v>
      </c>
    </row>
    <row r="17320" spans="1:11" x14ac:dyDescent="0.3">
      <c r="A17320" s="4">
        <v>47093</v>
      </c>
      <c r="B17320" s="4" t="s">
        <v>52</v>
      </c>
      <c r="C17320" s="4" t="s">
        <v>582</v>
      </c>
      <c r="D17320" t="s">
        <v>2</v>
      </c>
      <c r="E17320" s="5">
        <v>18714.698472</v>
      </c>
      <c r="F17320" s="5">
        <v>20572.853942000002</v>
      </c>
      <c r="G17320" s="5">
        <v>20367.937092</v>
      </c>
      <c r="H17320" s="1">
        <f t="shared" si="1080"/>
        <v>1653.2386200000001</v>
      </c>
      <c r="I17320" s="3">
        <f t="shared" si="1081"/>
        <v>8.8339046577399757E-2</v>
      </c>
      <c r="J17320" s="1">
        <f t="shared" si="1082"/>
        <v>-204.91685000000143</v>
      </c>
      <c r="K17320" s="3">
        <f t="shared" si="1083"/>
        <v>-9.9605456091659949E-3</v>
      </c>
    </row>
    <row r="17321" spans="1:11" x14ac:dyDescent="0.3">
      <c r="A17321" s="4">
        <v>47093</v>
      </c>
      <c r="B17321" s="4" t="s">
        <v>52</v>
      </c>
      <c r="C17321" s="4" t="s">
        <v>582</v>
      </c>
      <c r="D17321" t="s">
        <v>3</v>
      </c>
      <c r="E17321" s="5">
        <v>2.2211483927</v>
      </c>
      <c r="F17321" s="5">
        <v>3.0883128994</v>
      </c>
      <c r="G17321" s="5">
        <v>2.6433881055000001</v>
      </c>
      <c r="H17321" s="1">
        <f t="shared" si="1080"/>
        <v>0.42223971280000017</v>
      </c>
      <c r="I17321" s="3">
        <f t="shared" si="1081"/>
        <v>0.19009973137667352</v>
      </c>
      <c r="J17321" s="1">
        <f t="shared" si="1082"/>
        <v>-0.44492479389999984</v>
      </c>
      <c r="K17321" s="3">
        <f t="shared" si="1083"/>
        <v>-0.1440672653300254</v>
      </c>
    </row>
    <row r="17322" spans="1:11" x14ac:dyDescent="0.3">
      <c r="A17322" s="4">
        <v>47093</v>
      </c>
      <c r="B17322" s="4" t="s">
        <v>52</v>
      </c>
      <c r="C17322" s="4" t="s">
        <v>582</v>
      </c>
      <c r="D17322" t="s">
        <v>4</v>
      </c>
      <c r="E17322" s="5">
        <v>1078.1145985000001</v>
      </c>
      <c r="F17322" s="5">
        <v>727.46892602000003</v>
      </c>
      <c r="G17322" s="5">
        <v>634.28919428999995</v>
      </c>
      <c r="H17322" s="1">
        <f t="shared" si="1080"/>
        <v>-443.8254042100001</v>
      </c>
      <c r="I17322" s="3">
        <f t="shared" si="1081"/>
        <v>-0.41166811471387388</v>
      </c>
      <c r="J17322" s="1">
        <f t="shared" si="1082"/>
        <v>-93.179731730000071</v>
      </c>
      <c r="K17322" s="3">
        <f t="shared" si="1083"/>
        <v>-0.12808757652342434</v>
      </c>
    </row>
    <row r="17323" spans="1:11" x14ac:dyDescent="0.3">
      <c r="A17323" s="4">
        <v>47093</v>
      </c>
      <c r="B17323" s="4" t="s">
        <v>52</v>
      </c>
      <c r="C17323" s="4" t="s">
        <v>582</v>
      </c>
      <c r="D17323" t="s">
        <v>5</v>
      </c>
      <c r="E17323" s="5">
        <v>132.99825002</v>
      </c>
      <c r="F17323" s="5">
        <v>100.18504105</v>
      </c>
      <c r="G17323" s="5">
        <v>93.716144040000003</v>
      </c>
      <c r="H17323" s="1">
        <f t="shared" si="1080"/>
        <v>-39.282105979999997</v>
      </c>
      <c r="I17323" s="3">
        <f t="shared" si="1081"/>
        <v>-0.29535806654668639</v>
      </c>
      <c r="J17323" s="1">
        <f t="shared" si="1082"/>
        <v>-6.4688970099999921</v>
      </c>
      <c r="K17323" s="3">
        <f t="shared" si="1083"/>
        <v>-6.4569490037654609E-2</v>
      </c>
    </row>
    <row r="17324" spans="1:11" x14ac:dyDescent="0.3">
      <c r="A17324" s="4">
        <v>47093</v>
      </c>
      <c r="B17324" s="4" t="s">
        <v>52</v>
      </c>
      <c r="C17324" s="4" t="s">
        <v>582</v>
      </c>
      <c r="D17324" t="s">
        <v>6</v>
      </c>
      <c r="E17324" s="5">
        <v>125.63238767999999</v>
      </c>
      <c r="F17324" s="5">
        <v>93.516083021</v>
      </c>
      <c r="G17324" s="5">
        <v>87.308518575999997</v>
      </c>
      <c r="H17324" s="1">
        <f t="shared" si="1080"/>
        <v>-38.323869103999996</v>
      </c>
      <c r="I17324" s="3">
        <f t="shared" si="1081"/>
        <v>-0.30504768564627821</v>
      </c>
      <c r="J17324" s="1">
        <f t="shared" si="1082"/>
        <v>-6.2075644450000027</v>
      </c>
      <c r="K17324" s="3">
        <f t="shared" si="1083"/>
        <v>-6.6379645559000056E-2</v>
      </c>
    </row>
    <row r="17325" spans="1:11" x14ac:dyDescent="0.3">
      <c r="A17325" s="4">
        <v>47093</v>
      </c>
      <c r="B17325" s="4" t="s">
        <v>52</v>
      </c>
      <c r="C17325" s="4" t="s">
        <v>582</v>
      </c>
      <c r="D17325" t="s">
        <v>7</v>
      </c>
      <c r="E17325" s="5">
        <v>2.7405411821999999</v>
      </c>
      <c r="F17325" s="5">
        <v>2.2357348673000002</v>
      </c>
      <c r="G17325" s="5">
        <v>1.8659676992000001</v>
      </c>
      <c r="H17325" s="1">
        <f t="shared" si="1080"/>
        <v>-0.87457348299999982</v>
      </c>
      <c r="I17325" s="3">
        <f t="shared" si="1081"/>
        <v>-0.31912437174103192</v>
      </c>
      <c r="J17325" s="1">
        <f t="shared" si="1082"/>
        <v>-0.3697671681000001</v>
      </c>
      <c r="K17325" s="3">
        <f t="shared" si="1083"/>
        <v>-0.16538954305729098</v>
      </c>
    </row>
    <row r="17326" spans="1:11" x14ac:dyDescent="0.3">
      <c r="A17326" s="4">
        <v>47093</v>
      </c>
      <c r="B17326" s="4" t="s">
        <v>52</v>
      </c>
      <c r="C17326" s="4" t="s">
        <v>582</v>
      </c>
      <c r="D17326" t="s">
        <v>8</v>
      </c>
      <c r="E17326" s="5">
        <v>1273.9813847999999</v>
      </c>
      <c r="F17326" s="5">
        <v>1174.9710267</v>
      </c>
      <c r="G17326" s="5">
        <v>1156.2213732</v>
      </c>
      <c r="H17326" s="1">
        <f t="shared" si="1080"/>
        <v>-117.76001159999987</v>
      </c>
      <c r="I17326" s="3">
        <f t="shared" si="1081"/>
        <v>-9.2434640729453676E-2</v>
      </c>
      <c r="J17326" s="1">
        <f t="shared" si="1082"/>
        <v>-18.749653500000022</v>
      </c>
      <c r="K17326" s="3">
        <f t="shared" si="1083"/>
        <v>-1.5957545398085193E-2</v>
      </c>
    </row>
    <row r="17327" spans="1:11" x14ac:dyDescent="0.3">
      <c r="A17327" s="4">
        <v>47095</v>
      </c>
      <c r="B17327" s="4" t="s">
        <v>52</v>
      </c>
      <c r="C17327" s="4" t="s">
        <v>256</v>
      </c>
      <c r="D17327" t="s">
        <v>2</v>
      </c>
      <c r="E17327" s="5">
        <v>1487.3673796999999</v>
      </c>
      <c r="F17327" s="5">
        <v>1341.8748367000001</v>
      </c>
      <c r="G17327" s="5">
        <v>1332.6729011</v>
      </c>
      <c r="H17327" s="1">
        <f t="shared" si="1080"/>
        <v>-154.69447859999991</v>
      </c>
      <c r="I17327" s="3">
        <f t="shared" si="1081"/>
        <v>-0.1040055609066817</v>
      </c>
      <c r="J17327" s="1">
        <f t="shared" si="1082"/>
        <v>-9.2019356000000698</v>
      </c>
      <c r="K17327" s="3">
        <f t="shared" si="1083"/>
        <v>-6.8575215424934045E-3</v>
      </c>
    </row>
    <row r="17328" spans="1:11" x14ac:dyDescent="0.3">
      <c r="A17328" s="4">
        <v>47095</v>
      </c>
      <c r="B17328" s="4" t="s">
        <v>52</v>
      </c>
      <c r="C17328" s="4" t="s">
        <v>256</v>
      </c>
      <c r="D17328" t="s">
        <v>3</v>
      </c>
      <c r="E17328" s="5">
        <v>0.2214351578</v>
      </c>
      <c r="F17328" s="5">
        <v>0.25903893309999998</v>
      </c>
      <c r="G17328" s="5">
        <v>0.23448819039999999</v>
      </c>
      <c r="H17328" s="1">
        <f t="shared" si="1080"/>
        <v>1.3053032599999986E-2</v>
      </c>
      <c r="I17328" s="3">
        <f t="shared" si="1081"/>
        <v>5.8947426098386199E-2</v>
      </c>
      <c r="J17328" s="1">
        <f t="shared" si="1082"/>
        <v>-2.4550742699999989E-2</v>
      </c>
      <c r="K17328" s="3">
        <f t="shared" si="1083"/>
        <v>-9.4776265506476456E-2</v>
      </c>
    </row>
    <row r="17329" spans="1:11" x14ac:dyDescent="0.3">
      <c r="A17329" s="4">
        <v>47095</v>
      </c>
      <c r="B17329" s="4" t="s">
        <v>52</v>
      </c>
      <c r="C17329" s="4" t="s">
        <v>256</v>
      </c>
      <c r="D17329" t="s">
        <v>4</v>
      </c>
      <c r="E17329" s="5">
        <v>140.541461</v>
      </c>
      <c r="F17329" s="5">
        <v>110.76122604</v>
      </c>
      <c r="G17329" s="5">
        <v>102.73821976000001</v>
      </c>
      <c r="H17329" s="1">
        <f t="shared" si="1080"/>
        <v>-37.803241239999991</v>
      </c>
      <c r="I17329" s="3">
        <f t="shared" si="1081"/>
        <v>-0.26898283944835322</v>
      </c>
      <c r="J17329" s="1">
        <f t="shared" si="1082"/>
        <v>-8.0230062799999899</v>
      </c>
      <c r="K17329" s="3">
        <f t="shared" si="1083"/>
        <v>-7.2435152325802027E-2</v>
      </c>
    </row>
    <row r="17330" spans="1:11" x14ac:dyDescent="0.3">
      <c r="A17330" s="4">
        <v>47095</v>
      </c>
      <c r="B17330" s="4" t="s">
        <v>52</v>
      </c>
      <c r="C17330" s="4" t="s">
        <v>256</v>
      </c>
      <c r="D17330" t="s">
        <v>5</v>
      </c>
      <c r="E17330" s="5">
        <v>9.2699307099000006</v>
      </c>
      <c r="F17330" s="5">
        <v>4.3463023625000003</v>
      </c>
      <c r="G17330" s="5">
        <v>3.8181851221000001</v>
      </c>
      <c r="H17330" s="1">
        <f t="shared" si="1080"/>
        <v>-5.4517455878000005</v>
      </c>
      <c r="I17330" s="3">
        <f t="shared" si="1081"/>
        <v>-0.58811071607878407</v>
      </c>
      <c r="J17330" s="1">
        <f t="shared" si="1082"/>
        <v>-0.5281172404000003</v>
      </c>
      <c r="K17330" s="3">
        <f t="shared" si="1083"/>
        <v>-0.12150954911848939</v>
      </c>
    </row>
    <row r="17331" spans="1:11" x14ac:dyDescent="0.3">
      <c r="A17331" s="4">
        <v>47095</v>
      </c>
      <c r="B17331" s="4" t="s">
        <v>52</v>
      </c>
      <c r="C17331" s="4" t="s">
        <v>256</v>
      </c>
      <c r="D17331" t="s">
        <v>6</v>
      </c>
      <c r="E17331" s="5">
        <v>8.7106681463999998</v>
      </c>
      <c r="F17331" s="5">
        <v>4.0910747626999999</v>
      </c>
      <c r="G17331" s="5">
        <v>3.5794600658000002</v>
      </c>
      <c r="H17331" s="1">
        <f t="shared" si="1080"/>
        <v>-5.1312080805999996</v>
      </c>
      <c r="I17331" s="3">
        <f t="shared" si="1081"/>
        <v>-0.58907169856087993</v>
      </c>
      <c r="J17331" s="1">
        <f t="shared" si="1082"/>
        <v>-0.51161469689999972</v>
      </c>
      <c r="K17331" s="3">
        <f t="shared" si="1083"/>
        <v>-0.12505630587947206</v>
      </c>
    </row>
    <row r="17332" spans="1:11" x14ac:dyDescent="0.3">
      <c r="A17332" s="4">
        <v>47095</v>
      </c>
      <c r="B17332" s="4" t="s">
        <v>52</v>
      </c>
      <c r="C17332" s="4" t="s">
        <v>256</v>
      </c>
      <c r="D17332" t="s">
        <v>7</v>
      </c>
      <c r="E17332" s="5">
        <v>0.27892367280000002</v>
      </c>
      <c r="F17332" s="5">
        <v>0.16047752479999999</v>
      </c>
      <c r="G17332" s="5">
        <v>0.13906000969999999</v>
      </c>
      <c r="H17332" s="1">
        <f t="shared" si="1080"/>
        <v>-0.13986366310000004</v>
      </c>
      <c r="I17332" s="3">
        <f t="shared" si="1081"/>
        <v>-0.50144063318816312</v>
      </c>
      <c r="J17332" s="1">
        <f t="shared" si="1082"/>
        <v>-2.1417515100000006E-2</v>
      </c>
      <c r="K17332" s="3">
        <f t="shared" si="1083"/>
        <v>-0.13346115056729743</v>
      </c>
    </row>
    <row r="17333" spans="1:11" x14ac:dyDescent="0.3">
      <c r="A17333" s="4">
        <v>47095</v>
      </c>
      <c r="B17333" s="4" t="s">
        <v>52</v>
      </c>
      <c r="C17333" s="4" t="s">
        <v>256</v>
      </c>
      <c r="D17333" t="s">
        <v>8</v>
      </c>
      <c r="E17333" s="5">
        <v>364.08766623000002</v>
      </c>
      <c r="F17333" s="5">
        <v>166.83945163999999</v>
      </c>
      <c r="G17333" s="5">
        <v>166.01085064</v>
      </c>
      <c r="H17333" s="1">
        <f t="shared" si="1080"/>
        <v>-198.07681559000002</v>
      </c>
      <c r="I17333" s="3">
        <f t="shared" si="1081"/>
        <v>-0.54403604945208917</v>
      </c>
      <c r="J17333" s="1">
        <f t="shared" si="1082"/>
        <v>-0.82860099999999193</v>
      </c>
      <c r="K17333" s="3">
        <f t="shared" si="1083"/>
        <v>-4.9664572249249334E-3</v>
      </c>
    </row>
    <row r="17334" spans="1:11" x14ac:dyDescent="0.3">
      <c r="A17334" s="4">
        <v>47097</v>
      </c>
      <c r="B17334" s="4" t="s">
        <v>52</v>
      </c>
      <c r="C17334" s="4" t="s">
        <v>110</v>
      </c>
      <c r="D17334" t="s">
        <v>2</v>
      </c>
      <c r="E17334" s="5">
        <v>1935.9554578</v>
      </c>
      <c r="F17334" s="5">
        <v>1774.1527808000001</v>
      </c>
      <c r="G17334" s="5">
        <v>1753.826186</v>
      </c>
      <c r="H17334" s="1">
        <f t="shared" si="1080"/>
        <v>-182.12927179999997</v>
      </c>
      <c r="I17334" s="3">
        <f t="shared" si="1081"/>
        <v>-9.4077201552441606E-2</v>
      </c>
      <c r="J17334" s="1">
        <f t="shared" si="1082"/>
        <v>-20.326594800000066</v>
      </c>
      <c r="K17334" s="3">
        <f t="shared" si="1083"/>
        <v>-1.1457071239848019E-2</v>
      </c>
    </row>
    <row r="17335" spans="1:11" x14ac:dyDescent="0.3">
      <c r="A17335" s="4">
        <v>47097</v>
      </c>
      <c r="B17335" s="4" t="s">
        <v>52</v>
      </c>
      <c r="C17335" s="4" t="s">
        <v>110</v>
      </c>
      <c r="D17335" t="s">
        <v>3</v>
      </c>
      <c r="E17335" s="5">
        <v>0.32115490720000001</v>
      </c>
      <c r="F17335" s="5">
        <v>0.40052046699999999</v>
      </c>
      <c r="G17335" s="5">
        <v>0.34967126869999998</v>
      </c>
      <c r="H17335" s="1">
        <f t="shared" si="1080"/>
        <v>2.8516361499999976E-2</v>
      </c>
      <c r="I17335" s="3">
        <f t="shared" si="1081"/>
        <v>8.8793167598218703E-2</v>
      </c>
      <c r="J17335" s="1">
        <f t="shared" si="1082"/>
        <v>-5.0849198300000009E-2</v>
      </c>
      <c r="K17335" s="3">
        <f t="shared" si="1083"/>
        <v>-0.12695780238366697</v>
      </c>
    </row>
    <row r="17336" spans="1:11" x14ac:dyDescent="0.3">
      <c r="A17336" s="4">
        <v>47097</v>
      </c>
      <c r="B17336" s="4" t="s">
        <v>52</v>
      </c>
      <c r="C17336" s="4" t="s">
        <v>110</v>
      </c>
      <c r="D17336" t="s">
        <v>4</v>
      </c>
      <c r="E17336" s="5">
        <v>222.11915933</v>
      </c>
      <c r="F17336" s="5">
        <v>164.41083171</v>
      </c>
      <c r="G17336" s="5">
        <v>149.47332556000001</v>
      </c>
      <c r="H17336" s="1">
        <f t="shared" si="1080"/>
        <v>-72.645833769999996</v>
      </c>
      <c r="I17336" s="3">
        <f t="shared" si="1081"/>
        <v>-0.32705793588058235</v>
      </c>
      <c r="J17336" s="1">
        <f t="shared" si="1082"/>
        <v>-14.93750614999999</v>
      </c>
      <c r="K17336" s="3">
        <f t="shared" si="1083"/>
        <v>-9.0854756919835244E-2</v>
      </c>
    </row>
    <row r="17337" spans="1:11" x14ac:dyDescent="0.3">
      <c r="A17337" s="4">
        <v>47097</v>
      </c>
      <c r="B17337" s="4" t="s">
        <v>52</v>
      </c>
      <c r="C17337" s="4" t="s">
        <v>110</v>
      </c>
      <c r="D17337" t="s">
        <v>5</v>
      </c>
      <c r="E17337" s="5">
        <v>14.328604823999999</v>
      </c>
      <c r="F17337" s="5">
        <v>6.4146587712000001</v>
      </c>
      <c r="G17337" s="5">
        <v>5.4204182369999998</v>
      </c>
      <c r="H17337" s="1">
        <f t="shared" si="1080"/>
        <v>-8.9081865869999994</v>
      </c>
      <c r="I17337" s="3">
        <f t="shared" si="1081"/>
        <v>-0.62170648827435337</v>
      </c>
      <c r="J17337" s="1">
        <f t="shared" si="1082"/>
        <v>-0.99424053420000025</v>
      </c>
      <c r="K17337" s="3">
        <f t="shared" si="1083"/>
        <v>-0.15499507762811304</v>
      </c>
    </row>
    <row r="17338" spans="1:11" x14ac:dyDescent="0.3">
      <c r="A17338" s="4">
        <v>47097</v>
      </c>
      <c r="B17338" s="4" t="s">
        <v>52</v>
      </c>
      <c r="C17338" s="4" t="s">
        <v>110</v>
      </c>
      <c r="D17338" t="s">
        <v>6</v>
      </c>
      <c r="E17338" s="5">
        <v>13.613597079</v>
      </c>
      <c r="F17338" s="5">
        <v>6.1087536033000003</v>
      </c>
      <c r="G17338" s="5">
        <v>5.1474810764000001</v>
      </c>
      <c r="H17338" s="1">
        <f t="shared" si="1080"/>
        <v>-8.4661160025999997</v>
      </c>
      <c r="I17338" s="3">
        <f t="shared" si="1081"/>
        <v>-0.62188677639502221</v>
      </c>
      <c r="J17338" s="1">
        <f t="shared" si="1082"/>
        <v>-0.9612725269000002</v>
      </c>
      <c r="K17338" s="3">
        <f t="shared" si="1083"/>
        <v>-0.15735984610358367</v>
      </c>
    </row>
    <row r="17339" spans="1:11" x14ac:dyDescent="0.3">
      <c r="A17339" s="4">
        <v>47097</v>
      </c>
      <c r="B17339" s="4" t="s">
        <v>52</v>
      </c>
      <c r="C17339" s="4" t="s">
        <v>110</v>
      </c>
      <c r="D17339" t="s">
        <v>7</v>
      </c>
      <c r="E17339" s="5">
        <v>0.40934457410000002</v>
      </c>
      <c r="F17339" s="5">
        <v>0.2888284679</v>
      </c>
      <c r="G17339" s="5">
        <v>0.24505889559999999</v>
      </c>
      <c r="H17339" s="1">
        <f t="shared" si="1080"/>
        <v>-0.16428567850000003</v>
      </c>
      <c r="I17339" s="3">
        <f t="shared" si="1081"/>
        <v>-0.40133835622764646</v>
      </c>
      <c r="J17339" s="1">
        <f t="shared" si="1082"/>
        <v>-4.3769572300000004E-2</v>
      </c>
      <c r="K17339" s="3">
        <f t="shared" si="1083"/>
        <v>-0.1515417528550343</v>
      </c>
    </row>
    <row r="17340" spans="1:11" x14ac:dyDescent="0.3">
      <c r="A17340" s="4">
        <v>47097</v>
      </c>
      <c r="B17340" s="4" t="s">
        <v>52</v>
      </c>
      <c r="C17340" s="4" t="s">
        <v>110</v>
      </c>
      <c r="D17340" t="s">
        <v>8</v>
      </c>
      <c r="E17340" s="5">
        <v>416.71145098</v>
      </c>
      <c r="F17340" s="5">
        <v>184.37291051</v>
      </c>
      <c r="G17340" s="5">
        <v>182.53146319999999</v>
      </c>
      <c r="H17340" s="1">
        <f t="shared" si="1080"/>
        <v>-234.17998778</v>
      </c>
      <c r="I17340" s="3">
        <f t="shared" si="1081"/>
        <v>-0.56197156864604481</v>
      </c>
      <c r="J17340" s="1">
        <f t="shared" si="1082"/>
        <v>-1.8414473100000066</v>
      </c>
      <c r="K17340" s="3">
        <f t="shared" si="1083"/>
        <v>-9.9876240219147067E-3</v>
      </c>
    </row>
    <row r="17341" spans="1:11" x14ac:dyDescent="0.3">
      <c r="A17341" s="4">
        <v>47099</v>
      </c>
      <c r="B17341" s="4" t="s">
        <v>52</v>
      </c>
      <c r="C17341" s="4" t="s">
        <v>111</v>
      </c>
      <c r="D17341" t="s">
        <v>2</v>
      </c>
      <c r="E17341" s="5">
        <v>841.29822670999999</v>
      </c>
      <c r="F17341" s="5">
        <v>821.29394037999998</v>
      </c>
      <c r="G17341" s="5">
        <v>861.12269587000003</v>
      </c>
      <c r="H17341" s="1">
        <f t="shared" si="1080"/>
        <v>19.824469160000035</v>
      </c>
      <c r="I17341" s="3">
        <f t="shared" si="1081"/>
        <v>2.3564139957273005E-2</v>
      </c>
      <c r="J17341" s="1">
        <f t="shared" si="1082"/>
        <v>39.828755490000049</v>
      </c>
      <c r="K17341" s="3">
        <f t="shared" si="1083"/>
        <v>4.8495128883541863E-2</v>
      </c>
    </row>
    <row r="17342" spans="1:11" x14ac:dyDescent="0.3">
      <c r="A17342" s="4">
        <v>47099</v>
      </c>
      <c r="B17342" s="4" t="s">
        <v>52</v>
      </c>
      <c r="C17342" s="4" t="s">
        <v>111</v>
      </c>
      <c r="D17342" t="s">
        <v>3</v>
      </c>
      <c r="E17342" s="5">
        <v>0.21907795960000001</v>
      </c>
      <c r="F17342" s="5">
        <v>0.17090240309999999</v>
      </c>
      <c r="G17342" s="5">
        <v>0.25801130360000002</v>
      </c>
      <c r="H17342" s="1">
        <f t="shared" si="1080"/>
        <v>3.8933344000000009E-2</v>
      </c>
      <c r="I17342" s="3">
        <f t="shared" si="1081"/>
        <v>0.17771456366987273</v>
      </c>
      <c r="J17342" s="1">
        <f t="shared" si="1082"/>
        <v>8.710890050000003E-2</v>
      </c>
      <c r="K17342" s="3">
        <f t="shared" si="1083"/>
        <v>0.50969968192331427</v>
      </c>
    </row>
    <row r="17343" spans="1:11" x14ac:dyDescent="0.3">
      <c r="A17343" s="4">
        <v>47099</v>
      </c>
      <c r="B17343" s="4" t="s">
        <v>52</v>
      </c>
      <c r="C17343" s="4" t="s">
        <v>111</v>
      </c>
      <c r="D17343" t="s">
        <v>4</v>
      </c>
      <c r="E17343" s="5">
        <v>155.32802612</v>
      </c>
      <c r="F17343" s="5">
        <v>50.249297271000003</v>
      </c>
      <c r="G17343" s="5">
        <v>69.002614617000006</v>
      </c>
      <c r="H17343" s="1">
        <f t="shared" si="1080"/>
        <v>-86.325411502999998</v>
      </c>
      <c r="I17343" s="3">
        <f t="shared" si="1081"/>
        <v>-0.55576198101113161</v>
      </c>
      <c r="J17343" s="1">
        <f t="shared" si="1082"/>
        <v>18.753317346000003</v>
      </c>
      <c r="K17343" s="3">
        <f t="shared" si="1083"/>
        <v>0.37320556434573193</v>
      </c>
    </row>
    <row r="17344" spans="1:11" x14ac:dyDescent="0.3">
      <c r="A17344" s="4">
        <v>47099</v>
      </c>
      <c r="B17344" s="4" t="s">
        <v>52</v>
      </c>
      <c r="C17344" s="4" t="s">
        <v>111</v>
      </c>
      <c r="D17344" t="s">
        <v>5</v>
      </c>
      <c r="E17344" s="5">
        <v>13.52726824</v>
      </c>
      <c r="F17344" s="5">
        <v>4.1062944008000004</v>
      </c>
      <c r="G17344" s="5">
        <v>5.4040496882999998</v>
      </c>
      <c r="H17344" s="1">
        <f t="shared" si="1080"/>
        <v>-8.1232185516999991</v>
      </c>
      <c r="I17344" s="3">
        <f t="shared" si="1081"/>
        <v>-0.60050694697394413</v>
      </c>
      <c r="J17344" s="1">
        <f t="shared" si="1082"/>
        <v>1.2977552874999994</v>
      </c>
      <c r="K17344" s="3">
        <f t="shared" si="1083"/>
        <v>0.31604048829211245</v>
      </c>
    </row>
    <row r="17345" spans="1:11" x14ac:dyDescent="0.3">
      <c r="A17345" s="4">
        <v>47099</v>
      </c>
      <c r="B17345" s="4" t="s">
        <v>52</v>
      </c>
      <c r="C17345" s="4" t="s">
        <v>111</v>
      </c>
      <c r="D17345" t="s">
        <v>6</v>
      </c>
      <c r="E17345" s="5">
        <v>13.028752664000001</v>
      </c>
      <c r="F17345" s="5">
        <v>3.8999316589999999</v>
      </c>
      <c r="G17345" s="5">
        <v>5.1461329034999999</v>
      </c>
      <c r="H17345" s="1">
        <f t="shared" si="1080"/>
        <v>-7.8826197605000008</v>
      </c>
      <c r="I17345" s="3">
        <f t="shared" si="1081"/>
        <v>-0.60501722335098285</v>
      </c>
      <c r="J17345" s="1">
        <f t="shared" si="1082"/>
        <v>1.2462012444999999</v>
      </c>
      <c r="K17345" s="3">
        <f t="shared" si="1083"/>
        <v>0.31954438012371333</v>
      </c>
    </row>
    <row r="17346" spans="1:11" x14ac:dyDescent="0.3">
      <c r="A17346" s="4">
        <v>47099</v>
      </c>
      <c r="B17346" s="4" t="s">
        <v>52</v>
      </c>
      <c r="C17346" s="4" t="s">
        <v>111</v>
      </c>
      <c r="D17346" t="s">
        <v>7</v>
      </c>
      <c r="E17346" s="5">
        <v>0.25639425809999999</v>
      </c>
      <c r="F17346" s="5">
        <v>0.149096388</v>
      </c>
      <c r="G17346" s="5">
        <v>0.22167434820000001</v>
      </c>
      <c r="H17346" s="1">
        <f t="shared" si="1080"/>
        <v>-3.4719909899999984E-2</v>
      </c>
      <c r="I17346" s="3">
        <f t="shared" si="1081"/>
        <v>-0.13541609768210322</v>
      </c>
      <c r="J17346" s="1">
        <f t="shared" si="1082"/>
        <v>7.2577960200000013E-2</v>
      </c>
      <c r="K17346" s="3">
        <f t="shared" si="1083"/>
        <v>0.48678550281177846</v>
      </c>
    </row>
    <row r="17347" spans="1:11" x14ac:dyDescent="0.3">
      <c r="A17347" s="4">
        <v>47099</v>
      </c>
      <c r="B17347" s="4" t="s">
        <v>52</v>
      </c>
      <c r="C17347" s="4" t="s">
        <v>111</v>
      </c>
      <c r="D17347" t="s">
        <v>8</v>
      </c>
      <c r="E17347" s="5">
        <v>59.872058303000003</v>
      </c>
      <c r="F17347" s="5">
        <v>42.316989628999998</v>
      </c>
      <c r="G17347" s="5">
        <v>45.955904314000001</v>
      </c>
      <c r="H17347" s="1">
        <f t="shared" ref="H17347:H17410" si="1084">G17347-E17347</f>
        <v>-13.916153989000001</v>
      </c>
      <c r="I17347" s="3">
        <f t="shared" ref="I17347:I17410" si="1085">H17347/(E17347+1E-50)</f>
        <v>-0.23243152788523233</v>
      </c>
      <c r="J17347" s="1">
        <f t="shared" ref="J17347:J17410" si="1086">G17347-F17347</f>
        <v>3.6389146850000031</v>
      </c>
      <c r="K17347" s="3">
        <f t="shared" ref="K17347:K17410" si="1087">J17347/(F17347+1E-50)</f>
        <v>8.5991813616775825E-2</v>
      </c>
    </row>
    <row r="17348" spans="1:11" x14ac:dyDescent="0.3">
      <c r="A17348" s="4">
        <v>47101</v>
      </c>
      <c r="B17348" s="4" t="s">
        <v>52</v>
      </c>
      <c r="C17348" s="4" t="s">
        <v>546</v>
      </c>
      <c r="D17348" t="s">
        <v>2</v>
      </c>
      <c r="E17348" s="5">
        <v>382.46719985999999</v>
      </c>
      <c r="F17348" s="5">
        <v>404.20800438999999</v>
      </c>
      <c r="G17348" s="5">
        <v>401.16841688</v>
      </c>
      <c r="H17348" s="1">
        <f t="shared" si="1084"/>
        <v>18.701217020000001</v>
      </c>
      <c r="I17348" s="3">
        <f t="shared" si="1085"/>
        <v>4.8896263592918501E-2</v>
      </c>
      <c r="J17348" s="1">
        <f t="shared" si="1086"/>
        <v>-3.0395875099999898</v>
      </c>
      <c r="K17348" s="3">
        <f t="shared" si="1087"/>
        <v>-7.5198597677131711E-3</v>
      </c>
    </row>
    <row r="17349" spans="1:11" x14ac:dyDescent="0.3">
      <c r="A17349" s="4">
        <v>47101</v>
      </c>
      <c r="B17349" s="4" t="s">
        <v>52</v>
      </c>
      <c r="C17349" s="4" t="s">
        <v>546</v>
      </c>
      <c r="D17349" t="s">
        <v>3</v>
      </c>
      <c r="E17349" s="5">
        <v>4.2150715399999997E-2</v>
      </c>
      <c r="F17349" s="5">
        <v>5.4060281199999997E-2</v>
      </c>
      <c r="G17349" s="5">
        <v>4.7357648299999999E-2</v>
      </c>
      <c r="H17349" s="1">
        <f t="shared" si="1084"/>
        <v>5.2069329000000025E-3</v>
      </c>
      <c r="I17349" s="3">
        <f t="shared" si="1085"/>
        <v>0.1235313054734061</v>
      </c>
      <c r="J17349" s="1">
        <f t="shared" si="1086"/>
        <v>-6.7026328999999982E-3</v>
      </c>
      <c r="K17349" s="3">
        <f t="shared" si="1087"/>
        <v>-0.12398442537143145</v>
      </c>
    </row>
    <row r="17350" spans="1:11" x14ac:dyDescent="0.3">
      <c r="A17350" s="4">
        <v>47101</v>
      </c>
      <c r="B17350" s="4" t="s">
        <v>52</v>
      </c>
      <c r="C17350" s="4" t="s">
        <v>546</v>
      </c>
      <c r="D17350" t="s">
        <v>4</v>
      </c>
      <c r="E17350" s="5">
        <v>16.968416446999999</v>
      </c>
      <c r="F17350" s="5">
        <v>12.199309993</v>
      </c>
      <c r="G17350" s="5">
        <v>10.723131681</v>
      </c>
      <c r="H17350" s="1">
        <f t="shared" si="1084"/>
        <v>-6.2452847659999993</v>
      </c>
      <c r="I17350" s="3">
        <f t="shared" si="1085"/>
        <v>-0.36805348251009951</v>
      </c>
      <c r="J17350" s="1">
        <f t="shared" si="1086"/>
        <v>-1.476178312</v>
      </c>
      <c r="K17350" s="3">
        <f t="shared" si="1087"/>
        <v>-0.12100506609365903</v>
      </c>
    </row>
    <row r="17351" spans="1:11" x14ac:dyDescent="0.3">
      <c r="A17351" s="4">
        <v>47101</v>
      </c>
      <c r="B17351" s="4" t="s">
        <v>52</v>
      </c>
      <c r="C17351" s="4" t="s">
        <v>546</v>
      </c>
      <c r="D17351" t="s">
        <v>5</v>
      </c>
      <c r="E17351" s="5">
        <v>2.7552202618999999</v>
      </c>
      <c r="F17351" s="5">
        <v>2.0225295846</v>
      </c>
      <c r="G17351" s="5">
        <v>1.9207293074</v>
      </c>
      <c r="H17351" s="1">
        <f t="shared" si="1084"/>
        <v>-0.83449095449999988</v>
      </c>
      <c r="I17351" s="3">
        <f t="shared" si="1085"/>
        <v>-0.30287631302643475</v>
      </c>
      <c r="J17351" s="1">
        <f t="shared" si="1086"/>
        <v>-0.10180027719999996</v>
      </c>
      <c r="K17351" s="3">
        <f t="shared" si="1087"/>
        <v>-5.0333146162671934E-2</v>
      </c>
    </row>
    <row r="17352" spans="1:11" x14ac:dyDescent="0.3">
      <c r="A17352" s="4">
        <v>47101</v>
      </c>
      <c r="B17352" s="4" t="s">
        <v>52</v>
      </c>
      <c r="C17352" s="4" t="s">
        <v>546</v>
      </c>
      <c r="D17352" t="s">
        <v>6</v>
      </c>
      <c r="E17352" s="5">
        <v>2.5801680729999998</v>
      </c>
      <c r="F17352" s="5">
        <v>1.8811912594</v>
      </c>
      <c r="G17352" s="5">
        <v>1.7833812031</v>
      </c>
      <c r="H17352" s="1">
        <f t="shared" si="1084"/>
        <v>-0.79678686989999981</v>
      </c>
      <c r="I17352" s="3">
        <f t="shared" si="1085"/>
        <v>-0.30881200269002779</v>
      </c>
      <c r="J17352" s="1">
        <f t="shared" si="1086"/>
        <v>-9.7810056299999948E-2</v>
      </c>
      <c r="K17352" s="3">
        <f t="shared" si="1087"/>
        <v>-5.1993679968083711E-2</v>
      </c>
    </row>
    <row r="17353" spans="1:11" x14ac:dyDescent="0.3">
      <c r="A17353" s="4">
        <v>47101</v>
      </c>
      <c r="B17353" s="4" t="s">
        <v>52</v>
      </c>
      <c r="C17353" s="4" t="s">
        <v>546</v>
      </c>
      <c r="D17353" t="s">
        <v>7</v>
      </c>
      <c r="E17353" s="5">
        <v>5.2783908400000003E-2</v>
      </c>
      <c r="F17353" s="5">
        <v>3.7776087399999998E-2</v>
      </c>
      <c r="G17353" s="5">
        <v>3.2179979800000001E-2</v>
      </c>
      <c r="H17353" s="1">
        <f t="shared" si="1084"/>
        <v>-2.0603928600000002E-2</v>
      </c>
      <c r="I17353" s="3">
        <f t="shared" si="1085"/>
        <v>-0.39034488397225242</v>
      </c>
      <c r="J17353" s="1">
        <f t="shared" si="1086"/>
        <v>-5.5961075999999971E-3</v>
      </c>
      <c r="K17353" s="3">
        <f t="shared" si="1087"/>
        <v>-0.14813888851813695</v>
      </c>
    </row>
    <row r="17354" spans="1:11" x14ac:dyDescent="0.3">
      <c r="A17354" s="4">
        <v>47101</v>
      </c>
      <c r="B17354" s="4" t="s">
        <v>52</v>
      </c>
      <c r="C17354" s="4" t="s">
        <v>546</v>
      </c>
      <c r="D17354" t="s">
        <v>8</v>
      </c>
      <c r="E17354" s="5">
        <v>53.342514788999999</v>
      </c>
      <c r="F17354" s="5">
        <v>42.987744376000002</v>
      </c>
      <c r="G17354" s="5">
        <v>42.710499339000002</v>
      </c>
      <c r="H17354" s="1">
        <f t="shared" si="1084"/>
        <v>-10.632015449999997</v>
      </c>
      <c r="I17354" s="3">
        <f t="shared" si="1085"/>
        <v>-0.19931597698488099</v>
      </c>
      <c r="J17354" s="1">
        <f t="shared" si="1086"/>
        <v>-0.27724503700000014</v>
      </c>
      <c r="K17354" s="3">
        <f t="shared" si="1087"/>
        <v>-6.4493971717852136E-3</v>
      </c>
    </row>
    <row r="17355" spans="1:11" x14ac:dyDescent="0.3">
      <c r="A17355" s="4">
        <v>47103</v>
      </c>
      <c r="B17355" s="4" t="s">
        <v>52</v>
      </c>
      <c r="C17355" s="4" t="s">
        <v>212</v>
      </c>
      <c r="D17355" t="s">
        <v>2</v>
      </c>
      <c r="E17355" s="5">
        <v>1066.2493297000001</v>
      </c>
      <c r="F17355" s="5">
        <v>1105.1283129000001</v>
      </c>
      <c r="G17355" s="5">
        <v>1099.2736887999999</v>
      </c>
      <c r="H17355" s="1">
        <f t="shared" si="1084"/>
        <v>33.024359099999856</v>
      </c>
      <c r="I17355" s="3">
        <f t="shared" si="1085"/>
        <v>3.0972454734664725E-2</v>
      </c>
      <c r="J17355" s="1">
        <f t="shared" si="1086"/>
        <v>-5.8546241000001373</v>
      </c>
      <c r="K17355" s="3">
        <f t="shared" si="1087"/>
        <v>-5.2976871840672004E-3</v>
      </c>
    </row>
    <row r="17356" spans="1:11" x14ac:dyDescent="0.3">
      <c r="A17356" s="4">
        <v>47103</v>
      </c>
      <c r="B17356" s="4" t="s">
        <v>52</v>
      </c>
      <c r="C17356" s="4" t="s">
        <v>212</v>
      </c>
      <c r="D17356" t="s">
        <v>3</v>
      </c>
      <c r="E17356" s="5">
        <v>0.1665321978</v>
      </c>
      <c r="F17356" s="5">
        <v>0.1951361214</v>
      </c>
      <c r="G17356" s="5">
        <v>0.18461256349999999</v>
      </c>
      <c r="H17356" s="1">
        <f t="shared" si="1084"/>
        <v>1.808036569999999E-2</v>
      </c>
      <c r="I17356" s="3">
        <f t="shared" si="1085"/>
        <v>0.10856978973948297</v>
      </c>
      <c r="J17356" s="1">
        <f t="shared" si="1086"/>
        <v>-1.0523557900000008E-2</v>
      </c>
      <c r="K17356" s="3">
        <f t="shared" si="1087"/>
        <v>-5.3929317773147085E-2</v>
      </c>
    </row>
    <row r="17357" spans="1:11" x14ac:dyDescent="0.3">
      <c r="A17357" s="4">
        <v>47103</v>
      </c>
      <c r="B17357" s="4" t="s">
        <v>52</v>
      </c>
      <c r="C17357" s="4" t="s">
        <v>212</v>
      </c>
      <c r="D17357" t="s">
        <v>4</v>
      </c>
      <c r="E17357" s="5">
        <v>109.26442932</v>
      </c>
      <c r="F17357" s="5">
        <v>52.213865282</v>
      </c>
      <c r="G17357" s="5">
        <v>51.35828738</v>
      </c>
      <c r="H17357" s="1">
        <f t="shared" si="1084"/>
        <v>-57.906141940000005</v>
      </c>
      <c r="I17357" s="3">
        <f t="shared" si="1085"/>
        <v>-0.52996334031463921</v>
      </c>
      <c r="J17357" s="1">
        <f t="shared" si="1086"/>
        <v>-0.85557790200000028</v>
      </c>
      <c r="K17357" s="3">
        <f t="shared" si="1087"/>
        <v>-1.638602883312967E-2</v>
      </c>
    </row>
    <row r="17358" spans="1:11" x14ac:dyDescent="0.3">
      <c r="A17358" s="4">
        <v>47103</v>
      </c>
      <c r="B17358" s="4" t="s">
        <v>52</v>
      </c>
      <c r="C17358" s="4" t="s">
        <v>212</v>
      </c>
      <c r="D17358" t="s">
        <v>5</v>
      </c>
      <c r="E17358" s="5">
        <v>12.531515272</v>
      </c>
      <c r="F17358" s="5">
        <v>6.5344062259999998</v>
      </c>
      <c r="G17358" s="5">
        <v>6.4613510228999997</v>
      </c>
      <c r="H17358" s="1">
        <f t="shared" si="1084"/>
        <v>-6.0701642491000003</v>
      </c>
      <c r="I17358" s="3">
        <f t="shared" si="1085"/>
        <v>-0.48439188057831867</v>
      </c>
      <c r="J17358" s="1">
        <f t="shared" si="1086"/>
        <v>-7.3055203100000021E-2</v>
      </c>
      <c r="K17358" s="3">
        <f t="shared" si="1087"/>
        <v>-1.1180082868022172E-2</v>
      </c>
    </row>
    <row r="17359" spans="1:11" x14ac:dyDescent="0.3">
      <c r="A17359" s="4">
        <v>47103</v>
      </c>
      <c r="B17359" s="4" t="s">
        <v>52</v>
      </c>
      <c r="C17359" s="4" t="s">
        <v>212</v>
      </c>
      <c r="D17359" t="s">
        <v>6</v>
      </c>
      <c r="E17359" s="5">
        <v>11.935427053</v>
      </c>
      <c r="F17359" s="5">
        <v>6.1357291182000004</v>
      </c>
      <c r="G17359" s="5">
        <v>6.0678837433000004</v>
      </c>
      <c r="H17359" s="1">
        <f t="shared" si="1084"/>
        <v>-5.8675433096999994</v>
      </c>
      <c r="I17359" s="3">
        <f t="shared" si="1085"/>
        <v>-0.49160732026133724</v>
      </c>
      <c r="J17359" s="1">
        <f t="shared" si="1086"/>
        <v>-6.7845374900000088E-2</v>
      </c>
      <c r="K17359" s="3">
        <f t="shared" si="1087"/>
        <v>-1.105742668768654E-2</v>
      </c>
    </row>
    <row r="17360" spans="1:11" x14ac:dyDescent="0.3">
      <c r="A17360" s="4">
        <v>47103</v>
      </c>
      <c r="B17360" s="4" t="s">
        <v>52</v>
      </c>
      <c r="C17360" s="4" t="s">
        <v>212</v>
      </c>
      <c r="D17360" t="s">
        <v>7</v>
      </c>
      <c r="E17360" s="5">
        <v>0.20610001999999999</v>
      </c>
      <c r="F17360" s="5">
        <v>0.15585986769999999</v>
      </c>
      <c r="G17360" s="5">
        <v>0.1475878189</v>
      </c>
      <c r="H17360" s="1">
        <f t="shared" si="1084"/>
        <v>-5.8512201099999994E-2</v>
      </c>
      <c r="I17360" s="3">
        <f t="shared" si="1085"/>
        <v>-0.28390196711286103</v>
      </c>
      <c r="J17360" s="1">
        <f t="shared" si="1086"/>
        <v>-8.272048799999987E-3</v>
      </c>
      <c r="K17360" s="3">
        <f t="shared" si="1087"/>
        <v>-5.3073629036578397E-2</v>
      </c>
    </row>
    <row r="17361" spans="1:11" x14ac:dyDescent="0.3">
      <c r="A17361" s="4">
        <v>47103</v>
      </c>
      <c r="B17361" s="4" t="s">
        <v>52</v>
      </c>
      <c r="C17361" s="4" t="s">
        <v>212</v>
      </c>
      <c r="D17361" t="s">
        <v>8</v>
      </c>
      <c r="E17361" s="5">
        <v>124.68196035</v>
      </c>
      <c r="F17361" s="5">
        <v>101.35325038000001</v>
      </c>
      <c r="G17361" s="5">
        <v>100.81348223000001</v>
      </c>
      <c r="H17361" s="1">
        <f t="shared" si="1084"/>
        <v>-23.868478119999992</v>
      </c>
      <c r="I17361" s="3">
        <f t="shared" si="1085"/>
        <v>-0.19143489605872235</v>
      </c>
      <c r="J17361" s="1">
        <f t="shared" si="1086"/>
        <v>-0.53976815000000045</v>
      </c>
      <c r="K17361" s="3">
        <f t="shared" si="1087"/>
        <v>-5.325612626889297E-3</v>
      </c>
    </row>
    <row r="17362" spans="1:11" x14ac:dyDescent="0.3">
      <c r="A17362" s="4">
        <v>47105</v>
      </c>
      <c r="B17362" s="4" t="s">
        <v>52</v>
      </c>
      <c r="C17362" s="4" t="s">
        <v>1580</v>
      </c>
      <c r="D17362" t="s">
        <v>2</v>
      </c>
      <c r="E17362" s="5">
        <v>2189.1335573000001</v>
      </c>
      <c r="F17362" s="5">
        <v>2162.2058886999998</v>
      </c>
      <c r="G17362" s="5">
        <v>2166.5995017999999</v>
      </c>
      <c r="H17362" s="1">
        <f t="shared" si="1084"/>
        <v>-22.53405550000025</v>
      </c>
      <c r="I17362" s="3">
        <f t="shared" si="1085"/>
        <v>-1.0293595575681986E-2</v>
      </c>
      <c r="J17362" s="1">
        <f t="shared" si="1086"/>
        <v>4.3936131000000387</v>
      </c>
      <c r="K17362" s="3">
        <f t="shared" si="1087"/>
        <v>2.0320049644493594E-3</v>
      </c>
    </row>
    <row r="17363" spans="1:11" x14ac:dyDescent="0.3">
      <c r="A17363" s="4">
        <v>47105</v>
      </c>
      <c r="B17363" s="4" t="s">
        <v>52</v>
      </c>
      <c r="C17363" s="4" t="s">
        <v>1580</v>
      </c>
      <c r="D17363" t="s">
        <v>3</v>
      </c>
      <c r="E17363" s="5">
        <v>0.34886959369999998</v>
      </c>
      <c r="F17363" s="5">
        <v>0.37369204249999999</v>
      </c>
      <c r="G17363" s="5">
        <v>0.39283956660000002</v>
      </c>
      <c r="H17363" s="1">
        <f t="shared" si="1084"/>
        <v>4.3969972900000043E-2</v>
      </c>
      <c r="I17363" s="3">
        <f t="shared" si="1085"/>
        <v>0.12603555510145922</v>
      </c>
      <c r="J17363" s="1">
        <f t="shared" si="1086"/>
        <v>1.9147524100000035E-2</v>
      </c>
      <c r="K17363" s="3">
        <f t="shared" si="1087"/>
        <v>5.123877932187982E-2</v>
      </c>
    </row>
    <row r="17364" spans="1:11" x14ac:dyDescent="0.3">
      <c r="A17364" s="4">
        <v>47105</v>
      </c>
      <c r="B17364" s="4" t="s">
        <v>52</v>
      </c>
      <c r="C17364" s="4" t="s">
        <v>1580</v>
      </c>
      <c r="D17364" t="s">
        <v>4</v>
      </c>
      <c r="E17364" s="5">
        <v>221.99610684999999</v>
      </c>
      <c r="F17364" s="5">
        <v>117.78335561999999</v>
      </c>
      <c r="G17364" s="5">
        <v>127.79331034</v>
      </c>
      <c r="H17364" s="1">
        <f t="shared" si="1084"/>
        <v>-94.202796509999985</v>
      </c>
      <c r="I17364" s="3">
        <f t="shared" si="1085"/>
        <v>-0.42434436282097343</v>
      </c>
      <c r="J17364" s="1">
        <f t="shared" si="1086"/>
        <v>10.00995472000001</v>
      </c>
      <c r="K17364" s="3">
        <f t="shared" si="1087"/>
        <v>8.4986156722302517E-2</v>
      </c>
    </row>
    <row r="17365" spans="1:11" x14ac:dyDescent="0.3">
      <c r="A17365" s="4">
        <v>47105</v>
      </c>
      <c r="B17365" s="4" t="s">
        <v>52</v>
      </c>
      <c r="C17365" s="4" t="s">
        <v>1580</v>
      </c>
      <c r="D17365" t="s">
        <v>5</v>
      </c>
      <c r="E17365" s="5">
        <v>20.098124318</v>
      </c>
      <c r="F17365" s="5">
        <v>9.1095804339999997</v>
      </c>
      <c r="G17365" s="5">
        <v>9.7443204591000008</v>
      </c>
      <c r="H17365" s="1">
        <f t="shared" si="1084"/>
        <v>-10.353803858899999</v>
      </c>
      <c r="I17365" s="3">
        <f t="shared" si="1085"/>
        <v>-0.51516269354683364</v>
      </c>
      <c r="J17365" s="1">
        <f t="shared" si="1086"/>
        <v>0.63474002510000105</v>
      </c>
      <c r="K17365" s="3">
        <f t="shared" si="1087"/>
        <v>6.9678294154024822E-2</v>
      </c>
    </row>
    <row r="17366" spans="1:11" x14ac:dyDescent="0.3">
      <c r="A17366" s="4">
        <v>47105</v>
      </c>
      <c r="B17366" s="4" t="s">
        <v>52</v>
      </c>
      <c r="C17366" s="4" t="s">
        <v>1580</v>
      </c>
      <c r="D17366" t="s">
        <v>6</v>
      </c>
      <c r="E17366" s="5">
        <v>19.105245795999998</v>
      </c>
      <c r="F17366" s="5">
        <v>8.5426230195000006</v>
      </c>
      <c r="G17366" s="5">
        <v>9.1617803975999994</v>
      </c>
      <c r="H17366" s="1">
        <f t="shared" si="1084"/>
        <v>-9.943465398399999</v>
      </c>
      <c r="I17366" s="3">
        <f t="shared" si="1085"/>
        <v>-0.52045733954816897</v>
      </c>
      <c r="J17366" s="1">
        <f t="shared" si="1086"/>
        <v>0.61915737809999882</v>
      </c>
      <c r="K17366" s="3">
        <f t="shared" si="1087"/>
        <v>7.2478602495587838E-2</v>
      </c>
    </row>
    <row r="17367" spans="1:11" x14ac:dyDescent="0.3">
      <c r="A17367" s="4">
        <v>47105</v>
      </c>
      <c r="B17367" s="4" t="s">
        <v>52</v>
      </c>
      <c r="C17367" s="4" t="s">
        <v>1580</v>
      </c>
      <c r="D17367" t="s">
        <v>7</v>
      </c>
      <c r="E17367" s="5">
        <v>0.42931743509999998</v>
      </c>
      <c r="F17367" s="5">
        <v>0.26762509810000001</v>
      </c>
      <c r="G17367" s="5">
        <v>0.28564907340000001</v>
      </c>
      <c r="H17367" s="1">
        <f t="shared" si="1084"/>
        <v>-0.14366836169999997</v>
      </c>
      <c r="I17367" s="3">
        <f t="shared" si="1085"/>
        <v>-0.33464366912220933</v>
      </c>
      <c r="J17367" s="1">
        <f t="shared" si="1086"/>
        <v>1.8023975299999995E-2</v>
      </c>
      <c r="K17367" s="3">
        <f t="shared" si="1087"/>
        <v>6.734785125894735E-2</v>
      </c>
    </row>
    <row r="17368" spans="1:11" x14ac:dyDescent="0.3">
      <c r="A17368" s="4">
        <v>47105</v>
      </c>
      <c r="B17368" s="4" t="s">
        <v>52</v>
      </c>
      <c r="C17368" s="4" t="s">
        <v>1580</v>
      </c>
      <c r="D17368" t="s">
        <v>8</v>
      </c>
      <c r="E17368" s="5">
        <v>339.63623852000001</v>
      </c>
      <c r="F17368" s="5">
        <v>202.21392693000001</v>
      </c>
      <c r="G17368" s="5">
        <v>202.59195156999999</v>
      </c>
      <c r="H17368" s="1">
        <f t="shared" si="1084"/>
        <v>-137.04428695000001</v>
      </c>
      <c r="I17368" s="3">
        <f t="shared" si="1085"/>
        <v>-0.4035031348456356</v>
      </c>
      <c r="J17368" s="1">
        <f t="shared" si="1086"/>
        <v>0.37802463999997826</v>
      </c>
      <c r="K17368" s="3">
        <f t="shared" si="1087"/>
        <v>1.8694293006378255E-3</v>
      </c>
    </row>
    <row r="17369" spans="1:11" x14ac:dyDescent="0.3">
      <c r="A17369" s="4">
        <v>47107</v>
      </c>
      <c r="B17369" s="4" t="s">
        <v>52</v>
      </c>
      <c r="C17369" s="4" t="s">
        <v>1581</v>
      </c>
      <c r="D17369" t="s">
        <v>2</v>
      </c>
      <c r="E17369" s="5">
        <v>1194.5503541</v>
      </c>
      <c r="F17369" s="5">
        <v>1264.5210962000001</v>
      </c>
      <c r="G17369" s="5">
        <v>1245.6668571</v>
      </c>
      <c r="H17369" s="1">
        <f t="shared" si="1084"/>
        <v>51.116502999999966</v>
      </c>
      <c r="I17369" s="3">
        <f t="shared" si="1085"/>
        <v>4.2791417561055631E-2</v>
      </c>
      <c r="J17369" s="1">
        <f t="shared" si="1086"/>
        <v>-18.854239100000086</v>
      </c>
      <c r="K17369" s="3">
        <f t="shared" si="1087"/>
        <v>-1.4910181535649167E-2</v>
      </c>
    </row>
    <row r="17370" spans="1:11" x14ac:dyDescent="0.3">
      <c r="A17370" s="4">
        <v>47107</v>
      </c>
      <c r="B17370" s="4" t="s">
        <v>52</v>
      </c>
      <c r="C17370" s="4" t="s">
        <v>1581</v>
      </c>
      <c r="D17370" t="s">
        <v>3</v>
      </c>
      <c r="E17370" s="5">
        <v>0.1909427782</v>
      </c>
      <c r="F17370" s="5">
        <v>0.27202377220000001</v>
      </c>
      <c r="G17370" s="5">
        <v>0.2320757836</v>
      </c>
      <c r="H17370" s="1">
        <f t="shared" si="1084"/>
        <v>4.1133005400000006E-2</v>
      </c>
      <c r="I17370" s="3">
        <f t="shared" si="1085"/>
        <v>0.21542058719244092</v>
      </c>
      <c r="J17370" s="1">
        <f t="shared" si="1086"/>
        <v>-3.9947988600000012E-2</v>
      </c>
      <c r="K17370" s="3">
        <f t="shared" si="1087"/>
        <v>-0.14685477036407338</v>
      </c>
    </row>
    <row r="17371" spans="1:11" x14ac:dyDescent="0.3">
      <c r="A17371" s="4">
        <v>47107</v>
      </c>
      <c r="B17371" s="4" t="s">
        <v>52</v>
      </c>
      <c r="C17371" s="4" t="s">
        <v>1581</v>
      </c>
      <c r="D17371" t="s">
        <v>4</v>
      </c>
      <c r="E17371" s="5">
        <v>118.44539894</v>
      </c>
      <c r="F17371" s="5">
        <v>76.373306197000005</v>
      </c>
      <c r="G17371" s="5">
        <v>68.606685032000001</v>
      </c>
      <c r="H17371" s="1">
        <f t="shared" si="1084"/>
        <v>-49.838713908000003</v>
      </c>
      <c r="I17371" s="3">
        <f t="shared" si="1085"/>
        <v>-0.42077374346340313</v>
      </c>
      <c r="J17371" s="1">
        <f t="shared" si="1086"/>
        <v>-7.7666211650000037</v>
      </c>
      <c r="K17371" s="3">
        <f t="shared" si="1087"/>
        <v>-0.10169287610734706</v>
      </c>
    </row>
    <row r="17372" spans="1:11" x14ac:dyDescent="0.3">
      <c r="A17372" s="4">
        <v>47107</v>
      </c>
      <c r="B17372" s="4" t="s">
        <v>52</v>
      </c>
      <c r="C17372" s="4" t="s">
        <v>1581</v>
      </c>
      <c r="D17372" t="s">
        <v>5</v>
      </c>
      <c r="E17372" s="5">
        <v>11.132193076</v>
      </c>
      <c r="F17372" s="5">
        <v>6.6371385671000001</v>
      </c>
      <c r="G17372" s="5">
        <v>6.0917723921000002</v>
      </c>
      <c r="H17372" s="1">
        <f t="shared" si="1084"/>
        <v>-5.0404206838999999</v>
      </c>
      <c r="I17372" s="3">
        <f t="shared" si="1085"/>
        <v>-0.45277876959991742</v>
      </c>
      <c r="J17372" s="1">
        <f t="shared" si="1086"/>
        <v>-0.54536617499999984</v>
      </c>
      <c r="K17372" s="3">
        <f t="shared" si="1087"/>
        <v>-8.2168869835467298E-2</v>
      </c>
    </row>
    <row r="17373" spans="1:11" x14ac:dyDescent="0.3">
      <c r="A17373" s="4">
        <v>47107</v>
      </c>
      <c r="B17373" s="4" t="s">
        <v>52</v>
      </c>
      <c r="C17373" s="4" t="s">
        <v>1581</v>
      </c>
      <c r="D17373" t="s">
        <v>6</v>
      </c>
      <c r="E17373" s="5">
        <v>10.635842807</v>
      </c>
      <c r="F17373" s="5">
        <v>6.2874742145000004</v>
      </c>
      <c r="G17373" s="5">
        <v>5.7651417045000004</v>
      </c>
      <c r="H17373" s="1">
        <f t="shared" si="1084"/>
        <v>-4.8707011024999991</v>
      </c>
      <c r="I17373" s="3">
        <f t="shared" si="1085"/>
        <v>-0.45795158793568652</v>
      </c>
      <c r="J17373" s="1">
        <f t="shared" si="1086"/>
        <v>-0.52233251000000003</v>
      </c>
      <c r="K17373" s="3">
        <f t="shared" si="1087"/>
        <v>-8.307509377858141E-2</v>
      </c>
    </row>
    <row r="17374" spans="1:11" x14ac:dyDescent="0.3">
      <c r="A17374" s="4">
        <v>47107</v>
      </c>
      <c r="B17374" s="4" t="s">
        <v>52</v>
      </c>
      <c r="C17374" s="4" t="s">
        <v>1581</v>
      </c>
      <c r="D17374" t="s">
        <v>7</v>
      </c>
      <c r="E17374" s="5">
        <v>0.24852984219999999</v>
      </c>
      <c r="F17374" s="5">
        <v>0.2400095739</v>
      </c>
      <c r="G17374" s="5">
        <v>0.2070199637</v>
      </c>
      <c r="H17374" s="1">
        <f t="shared" si="1084"/>
        <v>-4.1509878499999986E-2</v>
      </c>
      <c r="I17374" s="3">
        <f t="shared" si="1085"/>
        <v>-0.16702170706162381</v>
      </c>
      <c r="J17374" s="1">
        <f t="shared" si="1086"/>
        <v>-3.2989610199999991E-2</v>
      </c>
      <c r="K17374" s="3">
        <f t="shared" si="1087"/>
        <v>-0.13745122606544485</v>
      </c>
    </row>
    <row r="17375" spans="1:11" x14ac:dyDescent="0.3">
      <c r="A17375" s="4">
        <v>47107</v>
      </c>
      <c r="B17375" s="4" t="s">
        <v>52</v>
      </c>
      <c r="C17375" s="4" t="s">
        <v>1581</v>
      </c>
      <c r="D17375" t="s">
        <v>8</v>
      </c>
      <c r="E17375" s="5">
        <v>112.16391052</v>
      </c>
      <c r="F17375" s="5">
        <v>88.972227783999998</v>
      </c>
      <c r="G17375" s="5">
        <v>87.242592211000002</v>
      </c>
      <c r="H17375" s="1">
        <f t="shared" si="1084"/>
        <v>-24.921318309</v>
      </c>
      <c r="I17375" s="3">
        <f t="shared" si="1085"/>
        <v>-0.22218660345794797</v>
      </c>
      <c r="J17375" s="1">
        <f t="shared" si="1086"/>
        <v>-1.7296355729999959</v>
      </c>
      <c r="K17375" s="3">
        <f t="shared" si="1087"/>
        <v>-1.9440173816924911E-2</v>
      </c>
    </row>
    <row r="17376" spans="1:11" x14ac:dyDescent="0.3">
      <c r="A17376" s="4">
        <v>47109</v>
      </c>
      <c r="B17376" s="4" t="s">
        <v>52</v>
      </c>
      <c r="C17376" s="4" t="s">
        <v>1582</v>
      </c>
      <c r="D17376" t="s">
        <v>2</v>
      </c>
      <c r="E17376" s="5">
        <v>527.62478090000002</v>
      </c>
      <c r="F17376" s="5">
        <v>552.60752496999999</v>
      </c>
      <c r="G17376" s="5">
        <v>547.34232282000005</v>
      </c>
      <c r="H17376" s="1">
        <f t="shared" si="1084"/>
        <v>19.717541920000031</v>
      </c>
      <c r="I17376" s="3">
        <f t="shared" si="1085"/>
        <v>3.7370386368825746E-2</v>
      </c>
      <c r="J17376" s="1">
        <f t="shared" si="1086"/>
        <v>-5.2652021499999364</v>
      </c>
      <c r="K17376" s="3">
        <f t="shared" si="1087"/>
        <v>-9.5279233671053867E-3</v>
      </c>
    </row>
    <row r="17377" spans="1:11" x14ac:dyDescent="0.3">
      <c r="A17377" s="4">
        <v>47109</v>
      </c>
      <c r="B17377" s="4" t="s">
        <v>52</v>
      </c>
      <c r="C17377" s="4" t="s">
        <v>1582</v>
      </c>
      <c r="D17377" t="s">
        <v>3</v>
      </c>
      <c r="E17377" s="5">
        <v>9.5870528999999996E-2</v>
      </c>
      <c r="F17377" s="5">
        <v>0.12231601189999999</v>
      </c>
      <c r="G17377" s="5">
        <v>0.11082829030000001</v>
      </c>
      <c r="H17377" s="1">
        <f t="shared" si="1084"/>
        <v>1.4957761300000011E-2</v>
      </c>
      <c r="I17377" s="3">
        <f t="shared" si="1085"/>
        <v>0.15602043147169878</v>
      </c>
      <c r="J17377" s="1">
        <f t="shared" si="1086"/>
        <v>-1.1487721599999987E-2</v>
      </c>
      <c r="K17377" s="3">
        <f t="shared" si="1087"/>
        <v>-9.3918379299284427E-2</v>
      </c>
    </row>
    <row r="17378" spans="1:11" x14ac:dyDescent="0.3">
      <c r="A17378" s="4">
        <v>47109</v>
      </c>
      <c r="B17378" s="4" t="s">
        <v>52</v>
      </c>
      <c r="C17378" s="4" t="s">
        <v>1582</v>
      </c>
      <c r="D17378" t="s">
        <v>4</v>
      </c>
      <c r="E17378" s="5">
        <v>61.633837995999997</v>
      </c>
      <c r="F17378" s="5">
        <v>34.052639755000001</v>
      </c>
      <c r="G17378" s="5">
        <v>31.590631460000001</v>
      </c>
      <c r="H17378" s="1">
        <f t="shared" si="1084"/>
        <v>-30.043206535999996</v>
      </c>
      <c r="I17378" s="3">
        <f t="shared" si="1085"/>
        <v>-0.48744662855410342</v>
      </c>
      <c r="J17378" s="1">
        <f t="shared" si="1086"/>
        <v>-2.4620082950000004</v>
      </c>
      <c r="K17378" s="3">
        <f t="shared" si="1087"/>
        <v>-7.2300071674722369E-2</v>
      </c>
    </row>
    <row r="17379" spans="1:11" x14ac:dyDescent="0.3">
      <c r="A17379" s="4">
        <v>47109</v>
      </c>
      <c r="B17379" s="4" t="s">
        <v>52</v>
      </c>
      <c r="C17379" s="4" t="s">
        <v>1582</v>
      </c>
      <c r="D17379" t="s">
        <v>5</v>
      </c>
      <c r="E17379" s="5">
        <v>5.6294981275999998</v>
      </c>
      <c r="F17379" s="5">
        <v>3.0016435569</v>
      </c>
      <c r="G17379" s="5">
        <v>2.8312074643999998</v>
      </c>
      <c r="H17379" s="1">
        <f t="shared" si="1084"/>
        <v>-2.7982906632</v>
      </c>
      <c r="I17379" s="3">
        <f t="shared" si="1085"/>
        <v>-0.4970764000223557</v>
      </c>
      <c r="J17379" s="1">
        <f t="shared" si="1086"/>
        <v>-0.17043609250000014</v>
      </c>
      <c r="K17379" s="3">
        <f t="shared" si="1087"/>
        <v>-5.6780923273921639E-2</v>
      </c>
    </row>
    <row r="17380" spans="1:11" x14ac:dyDescent="0.3">
      <c r="A17380" s="4">
        <v>47109</v>
      </c>
      <c r="B17380" s="4" t="s">
        <v>52</v>
      </c>
      <c r="C17380" s="4" t="s">
        <v>1582</v>
      </c>
      <c r="D17380" t="s">
        <v>6</v>
      </c>
      <c r="E17380" s="5">
        <v>5.3925543756999996</v>
      </c>
      <c r="F17380" s="5">
        <v>2.8443124189</v>
      </c>
      <c r="G17380" s="5">
        <v>2.6806658045999998</v>
      </c>
      <c r="H17380" s="1">
        <f t="shared" si="1084"/>
        <v>-2.7118885710999998</v>
      </c>
      <c r="I17380" s="3">
        <f t="shared" si="1085"/>
        <v>-0.50289498856429682</v>
      </c>
      <c r="J17380" s="1">
        <f t="shared" si="1086"/>
        <v>-0.16364661430000016</v>
      </c>
      <c r="K17380" s="3">
        <f t="shared" si="1087"/>
        <v>-5.7534683325430304E-2</v>
      </c>
    </row>
    <row r="17381" spans="1:11" x14ac:dyDescent="0.3">
      <c r="A17381" s="4">
        <v>47109</v>
      </c>
      <c r="B17381" s="4" t="s">
        <v>52</v>
      </c>
      <c r="C17381" s="4" t="s">
        <v>1582</v>
      </c>
      <c r="D17381" t="s">
        <v>7</v>
      </c>
      <c r="E17381" s="5">
        <v>0.12006664409999999</v>
      </c>
      <c r="F17381" s="5">
        <v>0.1082850731</v>
      </c>
      <c r="G17381" s="5">
        <v>9.8717762700000003E-2</v>
      </c>
      <c r="H17381" s="1">
        <f t="shared" si="1084"/>
        <v>-2.1348881399999992E-2</v>
      </c>
      <c r="I17381" s="3">
        <f t="shared" si="1085"/>
        <v>-0.17780859588462497</v>
      </c>
      <c r="J17381" s="1">
        <f t="shared" si="1086"/>
        <v>-9.5673104000000009E-3</v>
      </c>
      <c r="K17381" s="3">
        <f t="shared" si="1087"/>
        <v>-8.8352993871691821E-2</v>
      </c>
    </row>
    <row r="17382" spans="1:11" x14ac:dyDescent="0.3">
      <c r="A17382" s="4">
        <v>47109</v>
      </c>
      <c r="B17382" s="4" t="s">
        <v>52</v>
      </c>
      <c r="C17382" s="4" t="s">
        <v>1582</v>
      </c>
      <c r="D17382" t="s">
        <v>8</v>
      </c>
      <c r="E17382" s="5">
        <v>38.697829144000004</v>
      </c>
      <c r="F17382" s="5">
        <v>31.187954037000001</v>
      </c>
      <c r="G17382" s="5">
        <v>30.705984982</v>
      </c>
      <c r="H17382" s="1">
        <f t="shared" si="1084"/>
        <v>-7.9918441620000031</v>
      </c>
      <c r="I17382" s="3">
        <f t="shared" si="1085"/>
        <v>-0.20651918566959504</v>
      </c>
      <c r="J17382" s="1">
        <f t="shared" si="1086"/>
        <v>-0.48196905500000042</v>
      </c>
      <c r="K17382" s="3">
        <f t="shared" si="1087"/>
        <v>-1.5453692615687896E-2</v>
      </c>
    </row>
    <row r="17383" spans="1:11" x14ac:dyDescent="0.3">
      <c r="A17383" s="4">
        <v>47111</v>
      </c>
      <c r="B17383" s="4" t="s">
        <v>52</v>
      </c>
      <c r="C17383" s="4" t="s">
        <v>115</v>
      </c>
      <c r="D17383" t="s">
        <v>2</v>
      </c>
      <c r="E17383" s="5">
        <v>364.59089048999999</v>
      </c>
      <c r="F17383" s="5">
        <v>387.67211807000001</v>
      </c>
      <c r="G17383" s="5">
        <v>366.55460558999999</v>
      </c>
      <c r="H17383" s="1">
        <f t="shared" si="1084"/>
        <v>1.9637151000000017</v>
      </c>
      <c r="I17383" s="3">
        <f t="shared" si="1085"/>
        <v>5.3860783448561296E-3</v>
      </c>
      <c r="J17383" s="1">
        <f t="shared" si="1086"/>
        <v>-21.117512480000016</v>
      </c>
      <c r="K17383" s="3">
        <f t="shared" si="1087"/>
        <v>-5.4472610991814822E-2</v>
      </c>
    </row>
    <row r="17384" spans="1:11" x14ac:dyDescent="0.3">
      <c r="A17384" s="4">
        <v>47111</v>
      </c>
      <c r="B17384" s="4" t="s">
        <v>52</v>
      </c>
      <c r="C17384" s="4" t="s">
        <v>115</v>
      </c>
      <c r="D17384" t="s">
        <v>3</v>
      </c>
      <c r="E17384" s="5">
        <v>8.1373084600000006E-2</v>
      </c>
      <c r="F17384" s="5">
        <v>0.1304550867</v>
      </c>
      <c r="G17384" s="5">
        <v>8.8478924099999995E-2</v>
      </c>
      <c r="H17384" s="1">
        <f t="shared" si="1084"/>
        <v>7.1058394999999885E-3</v>
      </c>
      <c r="I17384" s="3">
        <f t="shared" si="1085"/>
        <v>8.7324199825159238E-2</v>
      </c>
      <c r="J17384" s="1">
        <f t="shared" si="1086"/>
        <v>-4.1976162600000005E-2</v>
      </c>
      <c r="K17384" s="3">
        <f t="shared" si="1087"/>
        <v>-0.32176715881175377</v>
      </c>
    </row>
    <row r="17385" spans="1:11" x14ac:dyDescent="0.3">
      <c r="A17385" s="4">
        <v>47111</v>
      </c>
      <c r="B17385" s="4" t="s">
        <v>52</v>
      </c>
      <c r="C17385" s="4" t="s">
        <v>115</v>
      </c>
      <c r="D17385" t="s">
        <v>4</v>
      </c>
      <c r="E17385" s="5">
        <v>63.492394771000001</v>
      </c>
      <c r="F17385" s="5">
        <v>32.380111882999998</v>
      </c>
      <c r="G17385" s="5">
        <v>25.998960404999998</v>
      </c>
      <c r="H17385" s="1">
        <f t="shared" si="1084"/>
        <v>-37.493434366000002</v>
      </c>
      <c r="I17385" s="3">
        <f t="shared" si="1085"/>
        <v>-0.59051851014958157</v>
      </c>
      <c r="J17385" s="1">
        <f t="shared" si="1086"/>
        <v>-6.3811514779999996</v>
      </c>
      <c r="K17385" s="3">
        <f t="shared" si="1087"/>
        <v>-0.19707008737515178</v>
      </c>
    </row>
    <row r="17386" spans="1:11" x14ac:dyDescent="0.3">
      <c r="A17386" s="4">
        <v>47111</v>
      </c>
      <c r="B17386" s="4" t="s">
        <v>52</v>
      </c>
      <c r="C17386" s="4" t="s">
        <v>115</v>
      </c>
      <c r="D17386" t="s">
        <v>5</v>
      </c>
      <c r="E17386" s="5">
        <v>5.9375894900999997</v>
      </c>
      <c r="F17386" s="5">
        <v>2.7937290085000002</v>
      </c>
      <c r="G17386" s="5">
        <v>2.3262135120999998</v>
      </c>
      <c r="H17386" s="1">
        <f t="shared" si="1084"/>
        <v>-3.6113759779999999</v>
      </c>
      <c r="I17386" s="3">
        <f t="shared" si="1085"/>
        <v>-0.60822257652224077</v>
      </c>
      <c r="J17386" s="1">
        <f t="shared" si="1086"/>
        <v>-0.46751549640000034</v>
      </c>
      <c r="K17386" s="3">
        <f t="shared" si="1087"/>
        <v>-0.16734461179934457</v>
      </c>
    </row>
    <row r="17387" spans="1:11" x14ac:dyDescent="0.3">
      <c r="A17387" s="4">
        <v>47111</v>
      </c>
      <c r="B17387" s="4" t="s">
        <v>52</v>
      </c>
      <c r="C17387" s="4" t="s">
        <v>115</v>
      </c>
      <c r="D17387" t="s">
        <v>6</v>
      </c>
      <c r="E17387" s="5">
        <v>5.7139377383000003</v>
      </c>
      <c r="F17387" s="5">
        <v>2.6530180765</v>
      </c>
      <c r="G17387" s="5">
        <v>2.2084247940999999</v>
      </c>
      <c r="H17387" s="1">
        <f t="shared" si="1084"/>
        <v>-3.5055129442000004</v>
      </c>
      <c r="I17387" s="3">
        <f t="shared" si="1085"/>
        <v>-0.61350212493616596</v>
      </c>
      <c r="J17387" s="1">
        <f t="shared" si="1086"/>
        <v>-0.44459328240000007</v>
      </c>
      <c r="K17387" s="3">
        <f t="shared" si="1087"/>
        <v>-0.16758019341750235</v>
      </c>
    </row>
    <row r="17388" spans="1:11" x14ac:dyDescent="0.3">
      <c r="A17388" s="4">
        <v>47111</v>
      </c>
      <c r="B17388" s="4" t="s">
        <v>52</v>
      </c>
      <c r="C17388" s="4" t="s">
        <v>115</v>
      </c>
      <c r="D17388" t="s">
        <v>7</v>
      </c>
      <c r="E17388" s="5">
        <v>9.6346029799999997E-2</v>
      </c>
      <c r="F17388" s="5">
        <v>0.1090878963</v>
      </c>
      <c r="G17388" s="5">
        <v>7.5048949099999998E-2</v>
      </c>
      <c r="H17388" s="1">
        <f t="shared" si="1084"/>
        <v>-2.1297080699999998E-2</v>
      </c>
      <c r="I17388" s="3">
        <f t="shared" si="1085"/>
        <v>-0.22104782879179935</v>
      </c>
      <c r="J17388" s="1">
        <f t="shared" si="1086"/>
        <v>-3.4038947200000003E-2</v>
      </c>
      <c r="K17388" s="3">
        <f t="shared" si="1087"/>
        <v>-0.31203230014070776</v>
      </c>
    </row>
    <row r="17389" spans="1:11" x14ac:dyDescent="0.3">
      <c r="A17389" s="4">
        <v>47111</v>
      </c>
      <c r="B17389" s="4" t="s">
        <v>52</v>
      </c>
      <c r="C17389" s="4" t="s">
        <v>115</v>
      </c>
      <c r="D17389" t="s">
        <v>8</v>
      </c>
      <c r="E17389" s="5">
        <v>23.717062068000001</v>
      </c>
      <c r="F17389" s="5">
        <v>21.407367745999998</v>
      </c>
      <c r="G17389" s="5">
        <v>19.467428203000001</v>
      </c>
      <c r="H17389" s="1">
        <f t="shared" si="1084"/>
        <v>-4.2496338649999998</v>
      </c>
      <c r="I17389" s="3">
        <f t="shared" si="1085"/>
        <v>-0.17918045046286632</v>
      </c>
      <c r="J17389" s="1">
        <f t="shared" si="1086"/>
        <v>-1.9399395429999977</v>
      </c>
      <c r="K17389" s="3">
        <f t="shared" si="1087"/>
        <v>-9.0620181145927139E-2</v>
      </c>
    </row>
    <row r="17390" spans="1:11" x14ac:dyDescent="0.3">
      <c r="A17390" s="4">
        <v>47113</v>
      </c>
      <c r="B17390" s="4" t="s">
        <v>52</v>
      </c>
      <c r="C17390" s="4" t="s">
        <v>116</v>
      </c>
      <c r="D17390" t="s">
        <v>2</v>
      </c>
      <c r="E17390" s="5">
        <v>2626.4265540000001</v>
      </c>
      <c r="F17390" s="5">
        <v>2874.7462833999998</v>
      </c>
      <c r="G17390" s="5">
        <v>2843.1065981000002</v>
      </c>
      <c r="H17390" s="1">
        <f t="shared" si="1084"/>
        <v>216.68004410000003</v>
      </c>
      <c r="I17390" s="3">
        <f t="shared" si="1085"/>
        <v>8.2499944180811094E-2</v>
      </c>
      <c r="J17390" s="1">
        <f t="shared" si="1086"/>
        <v>-31.639685299999655</v>
      </c>
      <c r="K17390" s="3">
        <f t="shared" si="1087"/>
        <v>-1.1006079208694198E-2</v>
      </c>
    </row>
    <row r="17391" spans="1:11" x14ac:dyDescent="0.3">
      <c r="A17391" s="4">
        <v>47113</v>
      </c>
      <c r="B17391" s="4" t="s">
        <v>52</v>
      </c>
      <c r="C17391" s="4" t="s">
        <v>116</v>
      </c>
      <c r="D17391" t="s">
        <v>3</v>
      </c>
      <c r="E17391" s="5">
        <v>0.43435515829999999</v>
      </c>
      <c r="F17391" s="5">
        <v>0.60652539719999998</v>
      </c>
      <c r="G17391" s="5">
        <v>0.53491362440000001</v>
      </c>
      <c r="H17391" s="1">
        <f t="shared" si="1084"/>
        <v>0.10055846610000002</v>
      </c>
      <c r="I17391" s="3">
        <f t="shared" si="1085"/>
        <v>0.23151207986931838</v>
      </c>
      <c r="J17391" s="1">
        <f t="shared" si="1086"/>
        <v>-7.1611772799999973E-2</v>
      </c>
      <c r="K17391" s="3">
        <f t="shared" si="1087"/>
        <v>-0.11806887746266329</v>
      </c>
    </row>
    <row r="17392" spans="1:11" x14ac:dyDescent="0.3">
      <c r="A17392" s="4">
        <v>47113</v>
      </c>
      <c r="B17392" s="4" t="s">
        <v>52</v>
      </c>
      <c r="C17392" s="4" t="s">
        <v>116</v>
      </c>
      <c r="D17392" t="s">
        <v>4</v>
      </c>
      <c r="E17392" s="5">
        <v>268.57968119999998</v>
      </c>
      <c r="F17392" s="5">
        <v>163.73901846000001</v>
      </c>
      <c r="G17392" s="5">
        <v>146.83287963999999</v>
      </c>
      <c r="H17392" s="1">
        <f t="shared" si="1084"/>
        <v>-121.74680155999999</v>
      </c>
      <c r="I17392" s="3">
        <f t="shared" si="1085"/>
        <v>-0.45329863009756227</v>
      </c>
      <c r="J17392" s="1">
        <f t="shared" si="1086"/>
        <v>-16.906138820000024</v>
      </c>
      <c r="K17392" s="3">
        <f t="shared" si="1087"/>
        <v>-0.10325052012040761</v>
      </c>
    </row>
    <row r="17393" spans="1:11" x14ac:dyDescent="0.3">
      <c r="A17393" s="4">
        <v>47113</v>
      </c>
      <c r="B17393" s="4" t="s">
        <v>52</v>
      </c>
      <c r="C17393" s="4" t="s">
        <v>116</v>
      </c>
      <c r="D17393" t="s">
        <v>5</v>
      </c>
      <c r="E17393" s="5">
        <v>24.592026986</v>
      </c>
      <c r="F17393" s="5">
        <v>14.438112411000001</v>
      </c>
      <c r="G17393" s="5">
        <v>13.283585165</v>
      </c>
      <c r="H17393" s="1">
        <f t="shared" si="1084"/>
        <v>-11.308441821000001</v>
      </c>
      <c r="I17393" s="3">
        <f t="shared" si="1085"/>
        <v>-0.45984179455551938</v>
      </c>
      <c r="J17393" s="1">
        <f t="shared" si="1086"/>
        <v>-1.1545272460000007</v>
      </c>
      <c r="K17393" s="3">
        <f t="shared" si="1087"/>
        <v>-7.9963863220818124E-2</v>
      </c>
    </row>
    <row r="17394" spans="1:11" x14ac:dyDescent="0.3">
      <c r="A17394" s="4">
        <v>47113</v>
      </c>
      <c r="B17394" s="4" t="s">
        <v>52</v>
      </c>
      <c r="C17394" s="4" t="s">
        <v>116</v>
      </c>
      <c r="D17394" t="s">
        <v>6</v>
      </c>
      <c r="E17394" s="5">
        <v>23.553316367000001</v>
      </c>
      <c r="F17394" s="5">
        <v>13.675924616</v>
      </c>
      <c r="G17394" s="5">
        <v>12.564837198999999</v>
      </c>
      <c r="H17394" s="1">
        <f t="shared" si="1084"/>
        <v>-10.988479168000001</v>
      </c>
      <c r="I17394" s="3">
        <f t="shared" si="1085"/>
        <v>-0.4665363890494717</v>
      </c>
      <c r="J17394" s="1">
        <f t="shared" si="1086"/>
        <v>-1.1110874170000002</v>
      </c>
      <c r="K17394" s="3">
        <f t="shared" si="1087"/>
        <v>-8.1244043689747719E-2</v>
      </c>
    </row>
    <row r="17395" spans="1:11" x14ac:dyDescent="0.3">
      <c r="A17395" s="4">
        <v>47113</v>
      </c>
      <c r="B17395" s="4" t="s">
        <v>52</v>
      </c>
      <c r="C17395" s="4" t="s">
        <v>116</v>
      </c>
      <c r="D17395" t="s">
        <v>7</v>
      </c>
      <c r="E17395" s="5">
        <v>0.54610487070000002</v>
      </c>
      <c r="F17395" s="5">
        <v>0.51929970650000001</v>
      </c>
      <c r="G17395" s="5">
        <v>0.45911301110000002</v>
      </c>
      <c r="H17395" s="1">
        <f t="shared" si="1084"/>
        <v>-8.6991859599999999E-2</v>
      </c>
      <c r="I17395" s="3">
        <f t="shared" si="1085"/>
        <v>-0.15929515422283891</v>
      </c>
      <c r="J17395" s="1">
        <f t="shared" si="1086"/>
        <v>-6.018669539999999E-2</v>
      </c>
      <c r="K17395" s="3">
        <f t="shared" si="1087"/>
        <v>-0.11589972928282406</v>
      </c>
    </row>
    <row r="17396" spans="1:11" x14ac:dyDescent="0.3">
      <c r="A17396" s="4">
        <v>47113</v>
      </c>
      <c r="B17396" s="4" t="s">
        <v>52</v>
      </c>
      <c r="C17396" s="4" t="s">
        <v>116</v>
      </c>
      <c r="D17396" t="s">
        <v>8</v>
      </c>
      <c r="E17396" s="5">
        <v>159.09872748000001</v>
      </c>
      <c r="F17396" s="5">
        <v>143.64464208000001</v>
      </c>
      <c r="G17396" s="5">
        <v>140.75859105999999</v>
      </c>
      <c r="H17396" s="1">
        <f t="shared" si="1084"/>
        <v>-18.340136420000022</v>
      </c>
      <c r="I17396" s="3">
        <f t="shared" si="1085"/>
        <v>-0.11527519239464391</v>
      </c>
      <c r="J17396" s="1">
        <f t="shared" si="1086"/>
        <v>-2.8860510200000249</v>
      </c>
      <c r="K17396" s="3">
        <f t="shared" si="1087"/>
        <v>-2.0091602291665681E-2</v>
      </c>
    </row>
    <row r="17397" spans="1:11" x14ac:dyDescent="0.3">
      <c r="A17397" s="4">
        <v>47115</v>
      </c>
      <c r="B17397" s="4" t="s">
        <v>52</v>
      </c>
      <c r="C17397" s="4" t="s">
        <v>118</v>
      </c>
      <c r="D17397" t="s">
        <v>2</v>
      </c>
      <c r="E17397" s="5">
        <v>867.96154249999995</v>
      </c>
      <c r="F17397" s="5">
        <v>812.17721750999999</v>
      </c>
      <c r="G17397" s="5">
        <v>806.04304514</v>
      </c>
      <c r="H17397" s="1">
        <f t="shared" si="1084"/>
        <v>-61.918497359999947</v>
      </c>
      <c r="I17397" s="3">
        <f t="shared" si="1085"/>
        <v>-7.13378350631243E-2</v>
      </c>
      <c r="J17397" s="1">
        <f t="shared" si="1086"/>
        <v>-6.1341723699999875</v>
      </c>
      <c r="K17397" s="3">
        <f t="shared" si="1087"/>
        <v>-7.5527510963756626E-3</v>
      </c>
    </row>
    <row r="17398" spans="1:11" x14ac:dyDescent="0.3">
      <c r="A17398" s="4">
        <v>47115</v>
      </c>
      <c r="B17398" s="4" t="s">
        <v>52</v>
      </c>
      <c r="C17398" s="4" t="s">
        <v>118</v>
      </c>
      <c r="D17398" t="s">
        <v>3</v>
      </c>
      <c r="E17398" s="5">
        <v>0.14662020889999999</v>
      </c>
      <c r="F17398" s="5">
        <v>0.17656475090000001</v>
      </c>
      <c r="G17398" s="5">
        <v>0.16322309190000001</v>
      </c>
      <c r="H17398" s="1">
        <f t="shared" si="1084"/>
        <v>1.6602883000000013E-2</v>
      </c>
      <c r="I17398" s="3">
        <f t="shared" si="1085"/>
        <v>0.11323734377792183</v>
      </c>
      <c r="J17398" s="1">
        <f t="shared" si="1086"/>
        <v>-1.3341659000000006E-2</v>
      </c>
      <c r="K17398" s="3">
        <f t="shared" si="1087"/>
        <v>-7.5562415102639863E-2</v>
      </c>
    </row>
    <row r="17399" spans="1:11" x14ac:dyDescent="0.3">
      <c r="A17399" s="4">
        <v>47115</v>
      </c>
      <c r="B17399" s="4" t="s">
        <v>52</v>
      </c>
      <c r="C17399" s="4" t="s">
        <v>118</v>
      </c>
      <c r="D17399" t="s">
        <v>4</v>
      </c>
      <c r="E17399" s="5">
        <v>88.391228206999997</v>
      </c>
      <c r="F17399" s="5">
        <v>62.833790194999999</v>
      </c>
      <c r="G17399" s="5">
        <v>60.014364723</v>
      </c>
      <c r="H17399" s="1">
        <f t="shared" si="1084"/>
        <v>-28.376863483999998</v>
      </c>
      <c r="I17399" s="3">
        <f t="shared" si="1085"/>
        <v>-0.32103709903821359</v>
      </c>
      <c r="J17399" s="1">
        <f t="shared" si="1086"/>
        <v>-2.8194254719999989</v>
      </c>
      <c r="K17399" s="3">
        <f t="shared" si="1087"/>
        <v>-4.4871166664467027E-2</v>
      </c>
    </row>
    <row r="17400" spans="1:11" x14ac:dyDescent="0.3">
      <c r="A17400" s="4">
        <v>47115</v>
      </c>
      <c r="B17400" s="4" t="s">
        <v>52</v>
      </c>
      <c r="C17400" s="4" t="s">
        <v>118</v>
      </c>
      <c r="D17400" t="s">
        <v>5</v>
      </c>
      <c r="E17400" s="5">
        <v>5.9835356517999996</v>
      </c>
      <c r="F17400" s="5">
        <v>2.8650915394999998</v>
      </c>
      <c r="G17400" s="5">
        <v>2.6695733455999999</v>
      </c>
      <c r="H17400" s="1">
        <f t="shared" si="1084"/>
        <v>-3.3139623061999997</v>
      </c>
      <c r="I17400" s="3">
        <f t="shared" si="1085"/>
        <v>-0.55384683890085551</v>
      </c>
      <c r="J17400" s="1">
        <f t="shared" si="1086"/>
        <v>-0.19551819389999991</v>
      </c>
      <c r="K17400" s="3">
        <f t="shared" si="1087"/>
        <v>-6.824151731435453E-2</v>
      </c>
    </row>
    <row r="17401" spans="1:11" x14ac:dyDescent="0.3">
      <c r="A17401" s="4">
        <v>47115</v>
      </c>
      <c r="B17401" s="4" t="s">
        <v>52</v>
      </c>
      <c r="C17401" s="4" t="s">
        <v>118</v>
      </c>
      <c r="D17401" t="s">
        <v>6</v>
      </c>
      <c r="E17401" s="5">
        <v>5.6654145873999999</v>
      </c>
      <c r="F17401" s="5">
        <v>2.7043497156999998</v>
      </c>
      <c r="G17401" s="5">
        <v>2.5166869176</v>
      </c>
      <c r="H17401" s="1">
        <f t="shared" si="1084"/>
        <v>-3.1487276698</v>
      </c>
      <c r="I17401" s="3">
        <f t="shared" si="1085"/>
        <v>-0.55578062668226191</v>
      </c>
      <c r="J17401" s="1">
        <f t="shared" si="1086"/>
        <v>-0.18766279809999986</v>
      </c>
      <c r="K17401" s="3">
        <f t="shared" si="1087"/>
        <v>-6.9392947594954374E-2</v>
      </c>
    </row>
    <row r="17402" spans="1:11" x14ac:dyDescent="0.3">
      <c r="A17402" s="4">
        <v>47115</v>
      </c>
      <c r="B17402" s="4" t="s">
        <v>52</v>
      </c>
      <c r="C17402" s="4" t="s">
        <v>118</v>
      </c>
      <c r="D17402" t="s">
        <v>7</v>
      </c>
      <c r="E17402" s="5">
        <v>0.1812060711</v>
      </c>
      <c r="F17402" s="5">
        <v>0.1261885096</v>
      </c>
      <c r="G17402" s="5">
        <v>0.115091464</v>
      </c>
      <c r="H17402" s="1">
        <f t="shared" si="1084"/>
        <v>-6.61146071E-2</v>
      </c>
      <c r="I17402" s="3">
        <f t="shared" si="1085"/>
        <v>-0.36485867553253298</v>
      </c>
      <c r="J17402" s="1">
        <f t="shared" si="1086"/>
        <v>-1.1097045599999994E-2</v>
      </c>
      <c r="K17402" s="3">
        <f t="shared" si="1087"/>
        <v>-8.7940222411502303E-2</v>
      </c>
    </row>
    <row r="17403" spans="1:11" x14ac:dyDescent="0.3">
      <c r="A17403" s="4">
        <v>47115</v>
      </c>
      <c r="B17403" s="4" t="s">
        <v>52</v>
      </c>
      <c r="C17403" s="4" t="s">
        <v>118</v>
      </c>
      <c r="D17403" t="s">
        <v>8</v>
      </c>
      <c r="E17403" s="5">
        <v>164.52376556999999</v>
      </c>
      <c r="F17403" s="5">
        <v>77.070161060999993</v>
      </c>
      <c r="G17403" s="5">
        <v>76.511591233000004</v>
      </c>
      <c r="H17403" s="1">
        <f t="shared" si="1084"/>
        <v>-88.01217433699999</v>
      </c>
      <c r="I17403" s="3">
        <f t="shared" si="1085"/>
        <v>-0.5349511302034563</v>
      </c>
      <c r="J17403" s="1">
        <f t="shared" si="1086"/>
        <v>-0.55856982799998889</v>
      </c>
      <c r="K17403" s="3">
        <f t="shared" si="1087"/>
        <v>-7.2475497690719553E-3</v>
      </c>
    </row>
    <row r="17404" spans="1:11" x14ac:dyDescent="0.3">
      <c r="A17404" s="4">
        <v>47117</v>
      </c>
      <c r="B17404" s="4" t="s">
        <v>52</v>
      </c>
      <c r="C17404" s="4" t="s">
        <v>119</v>
      </c>
      <c r="D17404" t="s">
        <v>2</v>
      </c>
      <c r="E17404" s="5">
        <v>662.14819083999998</v>
      </c>
      <c r="F17404" s="5">
        <v>676.8857031</v>
      </c>
      <c r="G17404" s="5">
        <v>676.73856702</v>
      </c>
      <c r="H17404" s="1">
        <f t="shared" si="1084"/>
        <v>14.590376180000021</v>
      </c>
      <c r="I17404" s="3">
        <f t="shared" si="1085"/>
        <v>2.2034910586240061E-2</v>
      </c>
      <c r="J17404" s="1">
        <f t="shared" si="1086"/>
        <v>-0.14713607999999567</v>
      </c>
      <c r="K17404" s="3">
        <f t="shared" si="1087"/>
        <v>-2.1737211958554022E-4</v>
      </c>
    </row>
    <row r="17405" spans="1:11" x14ac:dyDescent="0.3">
      <c r="A17405" s="4">
        <v>47117</v>
      </c>
      <c r="B17405" s="4" t="s">
        <v>52</v>
      </c>
      <c r="C17405" s="4" t="s">
        <v>119</v>
      </c>
      <c r="D17405" t="s">
        <v>3</v>
      </c>
      <c r="E17405" s="5">
        <v>0.13481521490000001</v>
      </c>
      <c r="F17405" s="5">
        <v>0.16723498119999999</v>
      </c>
      <c r="G17405" s="5">
        <v>0.16792963029999999</v>
      </c>
      <c r="H17405" s="1">
        <f t="shared" si="1084"/>
        <v>3.3114415399999986E-2</v>
      </c>
      <c r="I17405" s="3">
        <f t="shared" si="1085"/>
        <v>0.24562817649745841</v>
      </c>
      <c r="J17405" s="1">
        <f t="shared" si="1086"/>
        <v>6.9464909999999991E-4</v>
      </c>
      <c r="K17405" s="3">
        <f t="shared" si="1087"/>
        <v>4.1537308463547697E-3</v>
      </c>
    </row>
    <row r="17406" spans="1:11" x14ac:dyDescent="0.3">
      <c r="A17406" s="4">
        <v>47117</v>
      </c>
      <c r="B17406" s="4" t="s">
        <v>52</v>
      </c>
      <c r="C17406" s="4" t="s">
        <v>119</v>
      </c>
      <c r="D17406" t="s">
        <v>4</v>
      </c>
      <c r="E17406" s="5">
        <v>95.098822936999994</v>
      </c>
      <c r="F17406" s="5">
        <v>52.714484325000001</v>
      </c>
      <c r="G17406" s="5">
        <v>53.493645618000002</v>
      </c>
      <c r="H17406" s="1">
        <f t="shared" si="1084"/>
        <v>-41.605177318999992</v>
      </c>
      <c r="I17406" s="3">
        <f t="shared" si="1085"/>
        <v>-0.43749413540651416</v>
      </c>
      <c r="J17406" s="1">
        <f t="shared" si="1086"/>
        <v>0.77916129300000136</v>
      </c>
      <c r="K17406" s="3">
        <f t="shared" si="1087"/>
        <v>1.4780781847285981E-2</v>
      </c>
    </row>
    <row r="17407" spans="1:11" x14ac:dyDescent="0.3">
      <c r="A17407" s="4">
        <v>47117</v>
      </c>
      <c r="B17407" s="4" t="s">
        <v>52</v>
      </c>
      <c r="C17407" s="4" t="s">
        <v>119</v>
      </c>
      <c r="D17407" t="s">
        <v>5</v>
      </c>
      <c r="E17407" s="5">
        <v>8.3257011018</v>
      </c>
      <c r="F17407" s="5">
        <v>4.0193308144</v>
      </c>
      <c r="G17407" s="5">
        <v>4.0671148919000002</v>
      </c>
      <c r="H17407" s="1">
        <f t="shared" si="1084"/>
        <v>-4.2585862098999998</v>
      </c>
      <c r="I17407" s="3">
        <f t="shared" si="1085"/>
        <v>-0.51149881047006385</v>
      </c>
      <c r="J17407" s="1">
        <f t="shared" si="1086"/>
        <v>4.7784077500000244E-2</v>
      </c>
      <c r="K17407" s="3">
        <f t="shared" si="1087"/>
        <v>1.1888565461893532E-2</v>
      </c>
    </row>
    <row r="17408" spans="1:11" x14ac:dyDescent="0.3">
      <c r="A17408" s="4">
        <v>47117</v>
      </c>
      <c r="B17408" s="4" t="s">
        <v>52</v>
      </c>
      <c r="C17408" s="4" t="s">
        <v>119</v>
      </c>
      <c r="D17408" t="s">
        <v>6</v>
      </c>
      <c r="E17408" s="5">
        <v>7.9982651617</v>
      </c>
      <c r="F17408" s="5">
        <v>3.8406477815</v>
      </c>
      <c r="G17408" s="5">
        <v>3.8875647464999998</v>
      </c>
      <c r="H17408" s="1">
        <f t="shared" si="1084"/>
        <v>-4.1107004152000002</v>
      </c>
      <c r="I17408" s="3">
        <f t="shared" si="1085"/>
        <v>-0.51394900420209211</v>
      </c>
      <c r="J17408" s="1">
        <f t="shared" si="1086"/>
        <v>4.6916964999999866E-2</v>
      </c>
      <c r="K17408" s="3">
        <f t="shared" si="1087"/>
        <v>1.2215898897575038E-2</v>
      </c>
    </row>
    <row r="17409" spans="1:11" x14ac:dyDescent="0.3">
      <c r="A17409" s="4">
        <v>47117</v>
      </c>
      <c r="B17409" s="4" t="s">
        <v>52</v>
      </c>
      <c r="C17409" s="4" t="s">
        <v>119</v>
      </c>
      <c r="D17409" t="s">
        <v>7</v>
      </c>
      <c r="E17409" s="5">
        <v>0.1807835263</v>
      </c>
      <c r="F17409" s="5">
        <v>0.16677804879999999</v>
      </c>
      <c r="G17409" s="5">
        <v>0.16757851160000001</v>
      </c>
      <c r="H17409" s="1">
        <f t="shared" si="1084"/>
        <v>-1.320501469999999E-2</v>
      </c>
      <c r="I17409" s="3">
        <f t="shared" si="1085"/>
        <v>-7.3043241108634083E-2</v>
      </c>
      <c r="J17409" s="1">
        <f t="shared" si="1086"/>
        <v>8.0046280000001246E-4</v>
      </c>
      <c r="K17409" s="3">
        <f t="shared" si="1087"/>
        <v>4.7995692824055417E-3</v>
      </c>
    </row>
    <row r="17410" spans="1:11" x14ac:dyDescent="0.3">
      <c r="A17410" s="4">
        <v>47117</v>
      </c>
      <c r="B17410" s="4" t="s">
        <v>52</v>
      </c>
      <c r="C17410" s="4" t="s">
        <v>119</v>
      </c>
      <c r="D17410" t="s">
        <v>8</v>
      </c>
      <c r="E17410" s="5">
        <v>72.474397769999996</v>
      </c>
      <c r="F17410" s="5">
        <v>54.996961929000001</v>
      </c>
      <c r="G17410" s="5">
        <v>54.980910526999999</v>
      </c>
      <c r="H17410" s="1">
        <f t="shared" si="1084"/>
        <v>-17.493487242999997</v>
      </c>
      <c r="I17410" s="3">
        <f t="shared" si="1085"/>
        <v>-0.24137471688300444</v>
      </c>
      <c r="J17410" s="1">
        <f t="shared" si="1086"/>
        <v>-1.6051402000002213E-2</v>
      </c>
      <c r="K17410" s="3">
        <f t="shared" si="1087"/>
        <v>-2.9185979437781049E-4</v>
      </c>
    </row>
    <row r="17411" spans="1:11" x14ac:dyDescent="0.3">
      <c r="A17411" s="4">
        <v>47119</v>
      </c>
      <c r="B17411" s="4" t="s">
        <v>52</v>
      </c>
      <c r="C17411" s="4" t="s">
        <v>1583</v>
      </c>
      <c r="D17411" t="s">
        <v>2</v>
      </c>
      <c r="E17411" s="5">
        <v>2270.9993740999998</v>
      </c>
      <c r="F17411" s="5">
        <v>2386.6965374000001</v>
      </c>
      <c r="G17411" s="5">
        <v>2368.0013211999999</v>
      </c>
      <c r="H17411" s="1">
        <f t="shared" ref="H17411:H17474" si="1088">G17411-E17411</f>
        <v>97.001947100000052</v>
      </c>
      <c r="I17411" s="3">
        <f t="shared" ref="I17411:I17474" si="1089">H17411/(E17411+1E-50)</f>
        <v>4.2713330618350372E-2</v>
      </c>
      <c r="J17411" s="1">
        <f t="shared" ref="J17411:J17474" si="1090">G17411-F17411</f>
        <v>-18.695216200000232</v>
      </c>
      <c r="K17411" s="3">
        <f t="shared" ref="K17411:K17474" si="1091">J17411/(F17411+1E-50)</f>
        <v>-7.8330931088400006E-3</v>
      </c>
    </row>
    <row r="17412" spans="1:11" x14ac:dyDescent="0.3">
      <c r="A17412" s="4">
        <v>47119</v>
      </c>
      <c r="B17412" s="4" t="s">
        <v>52</v>
      </c>
      <c r="C17412" s="4" t="s">
        <v>1583</v>
      </c>
      <c r="D17412" t="s">
        <v>3</v>
      </c>
      <c r="E17412" s="5">
        <v>0.42678808130000001</v>
      </c>
      <c r="F17412" s="5">
        <v>0.555171203</v>
      </c>
      <c r="G17412" s="5">
        <v>0.51670275379999997</v>
      </c>
      <c r="H17412" s="1">
        <f t="shared" si="1088"/>
        <v>8.9914672499999959E-2</v>
      </c>
      <c r="I17412" s="3">
        <f t="shared" si="1089"/>
        <v>0.2106775620962027</v>
      </c>
      <c r="J17412" s="1">
        <f t="shared" si="1090"/>
        <v>-3.8468449200000032E-2</v>
      </c>
      <c r="K17412" s="3">
        <f t="shared" si="1091"/>
        <v>-6.9291146572672699E-2</v>
      </c>
    </row>
    <row r="17413" spans="1:11" x14ac:dyDescent="0.3">
      <c r="A17413" s="4">
        <v>47119</v>
      </c>
      <c r="B17413" s="4" t="s">
        <v>52</v>
      </c>
      <c r="C17413" s="4" t="s">
        <v>1583</v>
      </c>
      <c r="D17413" t="s">
        <v>4</v>
      </c>
      <c r="E17413" s="5">
        <v>269.75503299000002</v>
      </c>
      <c r="F17413" s="5">
        <v>145.86201690999999</v>
      </c>
      <c r="G17413" s="5">
        <v>139.09124403000001</v>
      </c>
      <c r="H17413" s="1">
        <f t="shared" si="1088"/>
        <v>-130.66378896000001</v>
      </c>
      <c r="I17413" s="3">
        <f t="shared" si="1089"/>
        <v>-0.48437942940936263</v>
      </c>
      <c r="J17413" s="1">
        <f t="shared" si="1090"/>
        <v>-6.7707728799999813</v>
      </c>
      <c r="K17413" s="3">
        <f t="shared" si="1091"/>
        <v>-4.6419026854521657E-2</v>
      </c>
    </row>
    <row r="17414" spans="1:11" x14ac:dyDescent="0.3">
      <c r="A17414" s="4">
        <v>47119</v>
      </c>
      <c r="B17414" s="4" t="s">
        <v>52</v>
      </c>
      <c r="C17414" s="4" t="s">
        <v>1583</v>
      </c>
      <c r="D17414" t="s">
        <v>5</v>
      </c>
      <c r="E17414" s="5">
        <v>25.858318854</v>
      </c>
      <c r="F17414" s="5">
        <v>14.043980531000001</v>
      </c>
      <c r="G17414" s="5">
        <v>13.561218821000001</v>
      </c>
      <c r="H17414" s="1">
        <f t="shared" si="1088"/>
        <v>-12.297100033</v>
      </c>
      <c r="I17414" s="3">
        <f t="shared" si="1089"/>
        <v>-0.47555682573299896</v>
      </c>
      <c r="J17414" s="1">
        <f t="shared" si="1090"/>
        <v>-0.48276171000000012</v>
      </c>
      <c r="K17414" s="3">
        <f t="shared" si="1091"/>
        <v>-3.4374991401787791E-2</v>
      </c>
    </row>
    <row r="17415" spans="1:11" x14ac:dyDescent="0.3">
      <c r="A17415" s="4">
        <v>47119</v>
      </c>
      <c r="B17415" s="4" t="s">
        <v>52</v>
      </c>
      <c r="C17415" s="4" t="s">
        <v>1583</v>
      </c>
      <c r="D17415" t="s">
        <v>6</v>
      </c>
      <c r="E17415" s="5">
        <v>24.731787261000001</v>
      </c>
      <c r="F17415" s="5">
        <v>13.268876311</v>
      </c>
      <c r="G17415" s="5">
        <v>12.807775359000001</v>
      </c>
      <c r="H17415" s="1">
        <f t="shared" si="1088"/>
        <v>-11.924011902</v>
      </c>
      <c r="I17415" s="3">
        <f t="shared" si="1089"/>
        <v>-0.48213304506315191</v>
      </c>
      <c r="J17415" s="1">
        <f t="shared" si="1090"/>
        <v>-0.4611009519999989</v>
      </c>
      <c r="K17415" s="3">
        <f t="shared" si="1091"/>
        <v>-3.4750565247016633E-2</v>
      </c>
    </row>
    <row r="17416" spans="1:11" x14ac:dyDescent="0.3">
      <c r="A17416" s="4">
        <v>47119</v>
      </c>
      <c r="B17416" s="4" t="s">
        <v>52</v>
      </c>
      <c r="C17416" s="4" t="s">
        <v>1583</v>
      </c>
      <c r="D17416" t="s">
        <v>7</v>
      </c>
      <c r="E17416" s="5">
        <v>0.52694615349999996</v>
      </c>
      <c r="F17416" s="5">
        <v>0.47569763100000001</v>
      </c>
      <c r="G17416" s="5">
        <v>0.44418021029999999</v>
      </c>
      <c r="H17416" s="1">
        <f t="shared" si="1088"/>
        <v>-8.276594319999997E-2</v>
      </c>
      <c r="I17416" s="3">
        <f t="shared" si="1089"/>
        <v>-0.15706717403716655</v>
      </c>
      <c r="J17416" s="1">
        <f t="shared" si="1090"/>
        <v>-3.1517420700000021E-2</v>
      </c>
      <c r="K17416" s="3">
        <f t="shared" si="1091"/>
        <v>-6.6255155893345241E-2</v>
      </c>
    </row>
    <row r="17417" spans="1:11" x14ac:dyDescent="0.3">
      <c r="A17417" s="4">
        <v>47119</v>
      </c>
      <c r="B17417" s="4" t="s">
        <v>52</v>
      </c>
      <c r="C17417" s="4" t="s">
        <v>1583</v>
      </c>
      <c r="D17417" t="s">
        <v>8</v>
      </c>
      <c r="E17417" s="5">
        <v>186.59707928</v>
      </c>
      <c r="F17417" s="5">
        <v>152.73973439</v>
      </c>
      <c r="G17417" s="5">
        <v>151.02461033</v>
      </c>
      <c r="H17417" s="1">
        <f t="shared" si="1088"/>
        <v>-35.572468950000001</v>
      </c>
      <c r="I17417" s="3">
        <f t="shared" si="1089"/>
        <v>-0.19063786575470132</v>
      </c>
      <c r="J17417" s="1">
        <f t="shared" si="1090"/>
        <v>-1.7151240599999937</v>
      </c>
      <c r="K17417" s="3">
        <f t="shared" si="1091"/>
        <v>-1.1229062737667588E-2</v>
      </c>
    </row>
    <row r="17418" spans="1:11" x14ac:dyDescent="0.3">
      <c r="A17418" s="4">
        <v>47121</v>
      </c>
      <c r="B17418" s="4" t="s">
        <v>52</v>
      </c>
      <c r="C17418" s="4" t="s">
        <v>1395</v>
      </c>
      <c r="D17418" t="s">
        <v>2</v>
      </c>
      <c r="E17418" s="5">
        <v>1047.4417363</v>
      </c>
      <c r="F17418" s="5">
        <v>937.03831528000001</v>
      </c>
      <c r="G17418" s="5">
        <v>938.96004060999996</v>
      </c>
      <c r="H17418" s="1">
        <f t="shared" si="1088"/>
        <v>-108.48169569000004</v>
      </c>
      <c r="I17418" s="3">
        <f t="shared" si="1089"/>
        <v>-0.10356823862413819</v>
      </c>
      <c r="J17418" s="1">
        <f t="shared" si="1090"/>
        <v>1.9217253299999584</v>
      </c>
      <c r="K17418" s="3">
        <f t="shared" si="1091"/>
        <v>2.0508503213400833E-3</v>
      </c>
    </row>
    <row r="17419" spans="1:11" x14ac:dyDescent="0.3">
      <c r="A17419" s="4">
        <v>47121</v>
      </c>
      <c r="B17419" s="4" t="s">
        <v>52</v>
      </c>
      <c r="C17419" s="4" t="s">
        <v>1395</v>
      </c>
      <c r="D17419" t="s">
        <v>3</v>
      </c>
      <c r="E17419" s="5">
        <v>0.157896754</v>
      </c>
      <c r="F17419" s="5">
        <v>0.16590321899999999</v>
      </c>
      <c r="G17419" s="5">
        <v>0.1702897112</v>
      </c>
      <c r="H17419" s="1">
        <f t="shared" si="1088"/>
        <v>1.2392957199999999E-2</v>
      </c>
      <c r="I17419" s="3">
        <f t="shared" si="1089"/>
        <v>7.8487726226468213E-2</v>
      </c>
      <c r="J17419" s="1">
        <f t="shared" si="1090"/>
        <v>4.3864922000000084E-3</v>
      </c>
      <c r="K17419" s="3">
        <f t="shared" si="1091"/>
        <v>2.6440066844031572E-2</v>
      </c>
    </row>
    <row r="17420" spans="1:11" x14ac:dyDescent="0.3">
      <c r="A17420" s="4">
        <v>47121</v>
      </c>
      <c r="B17420" s="4" t="s">
        <v>52</v>
      </c>
      <c r="C17420" s="4" t="s">
        <v>1395</v>
      </c>
      <c r="D17420" t="s">
        <v>4</v>
      </c>
      <c r="E17420" s="5">
        <v>96.354510378000001</v>
      </c>
      <c r="F17420" s="5">
        <v>72.299759941000005</v>
      </c>
      <c r="G17420" s="5">
        <v>73.353707471000007</v>
      </c>
      <c r="H17420" s="1">
        <f t="shared" si="1088"/>
        <v>-23.000802906999994</v>
      </c>
      <c r="I17420" s="3">
        <f t="shared" si="1089"/>
        <v>-0.23871018405643435</v>
      </c>
      <c r="J17420" s="1">
        <f t="shared" si="1090"/>
        <v>1.0539475300000021</v>
      </c>
      <c r="K17420" s="3">
        <f t="shared" si="1091"/>
        <v>1.4577469287035983E-2</v>
      </c>
    </row>
    <row r="17421" spans="1:11" x14ac:dyDescent="0.3">
      <c r="A17421" s="4">
        <v>47121</v>
      </c>
      <c r="B17421" s="4" t="s">
        <v>52</v>
      </c>
      <c r="C17421" s="4" t="s">
        <v>1395</v>
      </c>
      <c r="D17421" t="s">
        <v>5</v>
      </c>
      <c r="E17421" s="5">
        <v>5.6950833713</v>
      </c>
      <c r="F17421" s="5">
        <v>2.3975938110000001</v>
      </c>
      <c r="G17421" s="5">
        <v>2.4694506007000001</v>
      </c>
      <c r="H17421" s="1">
        <f t="shared" si="1088"/>
        <v>-3.2256327705999999</v>
      </c>
      <c r="I17421" s="3">
        <f t="shared" si="1089"/>
        <v>-0.56638903424230191</v>
      </c>
      <c r="J17421" s="1">
        <f t="shared" si="1090"/>
        <v>7.1856789699999979E-2</v>
      </c>
      <c r="K17421" s="3">
        <f t="shared" si="1091"/>
        <v>2.9970376704480065E-2</v>
      </c>
    </row>
    <row r="17422" spans="1:11" x14ac:dyDescent="0.3">
      <c r="A17422" s="4">
        <v>47121</v>
      </c>
      <c r="B17422" s="4" t="s">
        <v>52</v>
      </c>
      <c r="C17422" s="4" t="s">
        <v>1395</v>
      </c>
      <c r="D17422" t="s">
        <v>6</v>
      </c>
      <c r="E17422" s="5">
        <v>5.3416610242999996</v>
      </c>
      <c r="F17422" s="5">
        <v>2.2472834215000002</v>
      </c>
      <c r="G17422" s="5">
        <v>2.3164648237000001</v>
      </c>
      <c r="H17422" s="1">
        <f t="shared" si="1088"/>
        <v>-3.0251962005999995</v>
      </c>
      <c r="I17422" s="3">
        <f t="shared" si="1089"/>
        <v>-0.56633998054873536</v>
      </c>
      <c r="J17422" s="1">
        <f t="shared" si="1090"/>
        <v>6.9181402199999908E-2</v>
      </c>
      <c r="K17422" s="3">
        <f t="shared" si="1091"/>
        <v>3.078445804304613E-2</v>
      </c>
    </row>
    <row r="17423" spans="1:11" x14ac:dyDescent="0.3">
      <c r="A17423" s="4">
        <v>47121</v>
      </c>
      <c r="B17423" s="4" t="s">
        <v>52</v>
      </c>
      <c r="C17423" s="4" t="s">
        <v>1395</v>
      </c>
      <c r="D17423" t="s">
        <v>7</v>
      </c>
      <c r="E17423" s="5">
        <v>0.19917704410000001</v>
      </c>
      <c r="F17423" s="5">
        <v>0.10101784599999999</v>
      </c>
      <c r="G17423" s="5">
        <v>0.1047111518</v>
      </c>
      <c r="H17423" s="1">
        <f t="shared" si="1088"/>
        <v>-9.4465892300000007E-2</v>
      </c>
      <c r="I17423" s="3">
        <f t="shared" si="1089"/>
        <v>-0.47428102333204575</v>
      </c>
      <c r="J17423" s="1">
        <f t="shared" si="1090"/>
        <v>3.6933058000000046E-3</v>
      </c>
      <c r="K17423" s="3">
        <f t="shared" si="1091"/>
        <v>3.6560924096520578E-2</v>
      </c>
    </row>
    <row r="17424" spans="1:11" x14ac:dyDescent="0.3">
      <c r="A17424" s="4">
        <v>47121</v>
      </c>
      <c r="B17424" s="4" t="s">
        <v>52</v>
      </c>
      <c r="C17424" s="4" t="s">
        <v>1395</v>
      </c>
      <c r="D17424" t="s">
        <v>8</v>
      </c>
      <c r="E17424" s="5">
        <v>241.20797199</v>
      </c>
      <c r="F17424" s="5">
        <v>104.3227418</v>
      </c>
      <c r="G17424" s="5">
        <v>104.49804100999999</v>
      </c>
      <c r="H17424" s="1">
        <f t="shared" si="1088"/>
        <v>-136.70993098000002</v>
      </c>
      <c r="I17424" s="3">
        <f t="shared" si="1089"/>
        <v>-0.56677202603265431</v>
      </c>
      <c r="J17424" s="1">
        <f t="shared" si="1090"/>
        <v>0.17529920999999149</v>
      </c>
      <c r="K17424" s="3">
        <f t="shared" si="1091"/>
        <v>1.6803547047877865E-3</v>
      </c>
    </row>
    <row r="17425" spans="1:11" x14ac:dyDescent="0.3">
      <c r="A17425" s="4">
        <v>47123</v>
      </c>
      <c r="B17425" s="4" t="s">
        <v>52</v>
      </c>
      <c r="C17425" s="4" t="s">
        <v>121</v>
      </c>
      <c r="D17425" t="s">
        <v>2</v>
      </c>
      <c r="E17425" s="5">
        <v>1955.0513397</v>
      </c>
      <c r="F17425" s="5">
        <v>1913.7360249999999</v>
      </c>
      <c r="G17425" s="5">
        <v>1927.0840413000001</v>
      </c>
      <c r="H17425" s="1">
        <f t="shared" si="1088"/>
        <v>-27.967298399999891</v>
      </c>
      <c r="I17425" s="3">
        <f t="shared" si="1089"/>
        <v>-1.4305147814835101E-2</v>
      </c>
      <c r="J17425" s="1">
        <f t="shared" si="1090"/>
        <v>13.348016300000154</v>
      </c>
      <c r="K17425" s="3">
        <f t="shared" si="1091"/>
        <v>6.9748471709937922E-3</v>
      </c>
    </row>
    <row r="17426" spans="1:11" x14ac:dyDescent="0.3">
      <c r="A17426" s="4">
        <v>47123</v>
      </c>
      <c r="B17426" s="4" t="s">
        <v>52</v>
      </c>
      <c r="C17426" s="4" t="s">
        <v>121</v>
      </c>
      <c r="D17426" t="s">
        <v>3</v>
      </c>
      <c r="E17426" s="5">
        <v>0.28091393510000001</v>
      </c>
      <c r="F17426" s="5">
        <v>0.2926529323</v>
      </c>
      <c r="G17426" s="5">
        <v>0.32245862310000001</v>
      </c>
      <c r="H17426" s="1">
        <f t="shared" si="1088"/>
        <v>4.1544687999999996E-2</v>
      </c>
      <c r="I17426" s="3">
        <f t="shared" si="1089"/>
        <v>0.14789116098925773</v>
      </c>
      <c r="J17426" s="1">
        <f t="shared" si="1090"/>
        <v>2.9805690800000006E-2</v>
      </c>
      <c r="K17426" s="3">
        <f t="shared" si="1091"/>
        <v>0.10184654760078071</v>
      </c>
    </row>
    <row r="17427" spans="1:11" x14ac:dyDescent="0.3">
      <c r="A17427" s="4">
        <v>47123</v>
      </c>
      <c r="B17427" s="4" t="s">
        <v>52</v>
      </c>
      <c r="C17427" s="4" t="s">
        <v>121</v>
      </c>
      <c r="D17427" t="s">
        <v>4</v>
      </c>
      <c r="E17427" s="5">
        <v>161.53346103000001</v>
      </c>
      <c r="F17427" s="5">
        <v>101.11324500000001</v>
      </c>
      <c r="G17427" s="5">
        <v>107.85969125</v>
      </c>
      <c r="H17427" s="1">
        <f t="shared" si="1088"/>
        <v>-53.673769780000015</v>
      </c>
      <c r="I17427" s="3">
        <f t="shared" si="1089"/>
        <v>-0.33227647967025059</v>
      </c>
      <c r="J17427" s="1">
        <f t="shared" si="1090"/>
        <v>6.7464462499999911</v>
      </c>
      <c r="K17427" s="3">
        <f t="shared" si="1091"/>
        <v>6.6721686659349036E-2</v>
      </c>
    </row>
    <row r="17428" spans="1:11" x14ac:dyDescent="0.3">
      <c r="A17428" s="4">
        <v>47123</v>
      </c>
      <c r="B17428" s="4" t="s">
        <v>52</v>
      </c>
      <c r="C17428" s="4" t="s">
        <v>121</v>
      </c>
      <c r="D17428" t="s">
        <v>5</v>
      </c>
      <c r="E17428" s="5">
        <v>14.857785497</v>
      </c>
      <c r="F17428" s="5">
        <v>8.1051350660000008</v>
      </c>
      <c r="G17428" s="5">
        <v>8.5686856841000001</v>
      </c>
      <c r="H17428" s="1">
        <f t="shared" si="1088"/>
        <v>-6.2890998129</v>
      </c>
      <c r="I17428" s="3">
        <f t="shared" si="1089"/>
        <v>-0.42328648600895868</v>
      </c>
      <c r="J17428" s="1">
        <f t="shared" si="1090"/>
        <v>0.46355061809999931</v>
      </c>
      <c r="K17428" s="3">
        <f t="shared" si="1091"/>
        <v>5.7192213865076051E-2</v>
      </c>
    </row>
    <row r="17429" spans="1:11" x14ac:dyDescent="0.3">
      <c r="A17429" s="4">
        <v>47123</v>
      </c>
      <c r="B17429" s="4" t="s">
        <v>52</v>
      </c>
      <c r="C17429" s="4" t="s">
        <v>121</v>
      </c>
      <c r="D17429" t="s">
        <v>6</v>
      </c>
      <c r="E17429" s="5">
        <v>14.032191024999999</v>
      </c>
      <c r="F17429" s="5">
        <v>7.5874777448000001</v>
      </c>
      <c r="G17429" s="5">
        <v>8.0331513173999998</v>
      </c>
      <c r="H17429" s="1">
        <f t="shared" si="1088"/>
        <v>-5.9990397075999997</v>
      </c>
      <c r="I17429" s="3">
        <f t="shared" si="1089"/>
        <v>-0.42751981475394718</v>
      </c>
      <c r="J17429" s="1">
        <f t="shared" si="1090"/>
        <v>0.44567357259999962</v>
      </c>
      <c r="K17429" s="3">
        <f t="shared" si="1091"/>
        <v>5.8738040174870686E-2</v>
      </c>
    </row>
    <row r="17430" spans="1:11" x14ac:dyDescent="0.3">
      <c r="A17430" s="4">
        <v>47123</v>
      </c>
      <c r="B17430" s="4" t="s">
        <v>52</v>
      </c>
      <c r="C17430" s="4" t="s">
        <v>121</v>
      </c>
      <c r="D17430" t="s">
        <v>7</v>
      </c>
      <c r="E17430" s="5">
        <v>0.35910164350000001</v>
      </c>
      <c r="F17430" s="5">
        <v>0.2153433172</v>
      </c>
      <c r="G17430" s="5">
        <v>0.240292533</v>
      </c>
      <c r="H17430" s="1">
        <f t="shared" si="1088"/>
        <v>-0.11880911050000001</v>
      </c>
      <c r="I17430" s="3">
        <f t="shared" si="1089"/>
        <v>-0.33085092382764325</v>
      </c>
      <c r="J17430" s="1">
        <f t="shared" si="1090"/>
        <v>2.4949215800000007E-2</v>
      </c>
      <c r="K17430" s="3">
        <f t="shared" si="1091"/>
        <v>0.11585785955376751</v>
      </c>
    </row>
    <row r="17431" spans="1:11" x14ac:dyDescent="0.3">
      <c r="A17431" s="4">
        <v>47123</v>
      </c>
      <c r="B17431" s="4" t="s">
        <v>52</v>
      </c>
      <c r="C17431" s="4" t="s">
        <v>121</v>
      </c>
      <c r="D17431" t="s">
        <v>8</v>
      </c>
      <c r="E17431" s="5">
        <v>315.84511472999998</v>
      </c>
      <c r="F17431" s="5">
        <v>187.70558997000001</v>
      </c>
      <c r="G17431" s="5">
        <v>188.92163002000001</v>
      </c>
      <c r="H17431" s="1">
        <f t="shared" si="1088"/>
        <v>-126.92348470999997</v>
      </c>
      <c r="I17431" s="3">
        <f t="shared" si="1089"/>
        <v>-0.40185356299875158</v>
      </c>
      <c r="J17431" s="1">
        <f t="shared" si="1090"/>
        <v>1.2160400500000037</v>
      </c>
      <c r="K17431" s="3">
        <f t="shared" si="1091"/>
        <v>6.4784434506950858E-3</v>
      </c>
    </row>
    <row r="17432" spans="1:11" x14ac:dyDescent="0.3">
      <c r="A17432" s="4">
        <v>47125</v>
      </c>
      <c r="B17432" s="4" t="s">
        <v>52</v>
      </c>
      <c r="C17432" s="4" t="s">
        <v>122</v>
      </c>
      <c r="D17432" t="s">
        <v>2</v>
      </c>
      <c r="E17432" s="5">
        <v>2605.9544187000001</v>
      </c>
      <c r="F17432" s="5">
        <v>2698.9153476000001</v>
      </c>
      <c r="G17432" s="5">
        <v>2685.1440496999999</v>
      </c>
      <c r="H17432" s="1">
        <f t="shared" si="1088"/>
        <v>79.189630999999736</v>
      </c>
      <c r="I17432" s="3">
        <f t="shared" si="1089"/>
        <v>3.0387957069296735E-2</v>
      </c>
      <c r="J17432" s="1">
        <f t="shared" si="1090"/>
        <v>-13.771297900000263</v>
      </c>
      <c r="K17432" s="3">
        <f t="shared" si="1091"/>
        <v>-5.1025305081340679E-3</v>
      </c>
    </row>
    <row r="17433" spans="1:11" x14ac:dyDescent="0.3">
      <c r="A17433" s="4">
        <v>47125</v>
      </c>
      <c r="B17433" s="4" t="s">
        <v>52</v>
      </c>
      <c r="C17433" s="4" t="s">
        <v>122</v>
      </c>
      <c r="D17433" t="s">
        <v>3</v>
      </c>
      <c r="E17433" s="5">
        <v>0.5450495702</v>
      </c>
      <c r="F17433" s="5">
        <v>0.68527650839999998</v>
      </c>
      <c r="G17433" s="5">
        <v>0.65598518049999999</v>
      </c>
      <c r="H17433" s="1">
        <f t="shared" si="1088"/>
        <v>0.11093561029999999</v>
      </c>
      <c r="I17433" s="3">
        <f t="shared" si="1089"/>
        <v>0.20353306628476631</v>
      </c>
      <c r="J17433" s="1">
        <f t="shared" si="1090"/>
        <v>-2.9291327899999997E-2</v>
      </c>
      <c r="K17433" s="3">
        <f t="shared" si="1091"/>
        <v>-4.2743808580845845E-2</v>
      </c>
    </row>
    <row r="17434" spans="1:11" x14ac:dyDescent="0.3">
      <c r="A17434" s="4">
        <v>47125</v>
      </c>
      <c r="B17434" s="4" t="s">
        <v>52</v>
      </c>
      <c r="C17434" s="4" t="s">
        <v>122</v>
      </c>
      <c r="D17434" t="s">
        <v>4</v>
      </c>
      <c r="E17434" s="5">
        <v>338.68589585000001</v>
      </c>
      <c r="F17434" s="5">
        <v>172.97158395</v>
      </c>
      <c r="G17434" s="5">
        <v>167.21481929999999</v>
      </c>
      <c r="H17434" s="1">
        <f t="shared" si="1088"/>
        <v>-171.47107655000002</v>
      </c>
      <c r="I17434" s="3">
        <f t="shared" si="1089"/>
        <v>-0.50628348759448349</v>
      </c>
      <c r="J17434" s="1">
        <f t="shared" si="1090"/>
        <v>-5.756764650000008</v>
      </c>
      <c r="K17434" s="3">
        <f t="shared" si="1091"/>
        <v>-3.3281562893383035E-2</v>
      </c>
    </row>
    <row r="17435" spans="1:11" x14ac:dyDescent="0.3">
      <c r="A17435" s="4">
        <v>47125</v>
      </c>
      <c r="B17435" s="4" t="s">
        <v>52</v>
      </c>
      <c r="C17435" s="4" t="s">
        <v>122</v>
      </c>
      <c r="D17435" t="s">
        <v>5</v>
      </c>
      <c r="E17435" s="5">
        <v>31.910706730000001</v>
      </c>
      <c r="F17435" s="5">
        <v>15.630934726</v>
      </c>
      <c r="G17435" s="5">
        <v>15.22817819</v>
      </c>
      <c r="H17435" s="1">
        <f t="shared" si="1088"/>
        <v>-16.68252854</v>
      </c>
      <c r="I17435" s="3">
        <f t="shared" si="1089"/>
        <v>-0.52278781166311072</v>
      </c>
      <c r="J17435" s="1">
        <f t="shared" si="1090"/>
        <v>-0.40275653600000005</v>
      </c>
      <c r="K17435" s="3">
        <f t="shared" si="1091"/>
        <v>-2.5766631558512471E-2</v>
      </c>
    </row>
    <row r="17436" spans="1:11" x14ac:dyDescent="0.3">
      <c r="A17436" s="4">
        <v>47125</v>
      </c>
      <c r="B17436" s="4" t="s">
        <v>52</v>
      </c>
      <c r="C17436" s="4" t="s">
        <v>122</v>
      </c>
      <c r="D17436" t="s">
        <v>6</v>
      </c>
      <c r="E17436" s="5">
        <v>30.53486904</v>
      </c>
      <c r="F17436" s="5">
        <v>14.759407719</v>
      </c>
      <c r="G17436" s="5">
        <v>14.373568289</v>
      </c>
      <c r="H17436" s="1">
        <f t="shared" si="1088"/>
        <v>-16.161300750999999</v>
      </c>
      <c r="I17436" s="3">
        <f t="shared" si="1089"/>
        <v>-0.52927362255358146</v>
      </c>
      <c r="J17436" s="1">
        <f t="shared" si="1090"/>
        <v>-0.38583943000000076</v>
      </c>
      <c r="K17436" s="3">
        <f t="shared" si="1091"/>
        <v>-2.6141931800102252E-2</v>
      </c>
    </row>
    <row r="17437" spans="1:11" x14ac:dyDescent="0.3">
      <c r="A17437" s="4">
        <v>47125</v>
      </c>
      <c r="B17437" s="4" t="s">
        <v>52</v>
      </c>
      <c r="C17437" s="4" t="s">
        <v>122</v>
      </c>
      <c r="D17437" t="s">
        <v>7</v>
      </c>
      <c r="E17437" s="5">
        <v>0.64043219129999995</v>
      </c>
      <c r="F17437" s="5">
        <v>0.55408827579999997</v>
      </c>
      <c r="G17437" s="5">
        <v>0.52988045579999998</v>
      </c>
      <c r="H17437" s="1">
        <f t="shared" si="1088"/>
        <v>-0.11055173549999997</v>
      </c>
      <c r="I17437" s="3">
        <f t="shared" si="1089"/>
        <v>-0.17262051627291455</v>
      </c>
      <c r="J17437" s="1">
        <f t="shared" si="1090"/>
        <v>-2.4207819999999991E-2</v>
      </c>
      <c r="K17437" s="3">
        <f t="shared" si="1091"/>
        <v>-4.3689464399961214E-2</v>
      </c>
    </row>
    <row r="17438" spans="1:11" x14ac:dyDescent="0.3">
      <c r="A17438" s="4">
        <v>47125</v>
      </c>
      <c r="B17438" s="4" t="s">
        <v>52</v>
      </c>
      <c r="C17438" s="4" t="s">
        <v>122</v>
      </c>
      <c r="D17438" t="s">
        <v>8</v>
      </c>
      <c r="E17438" s="5">
        <v>257.37763022000001</v>
      </c>
      <c r="F17438" s="5">
        <v>196.89839468</v>
      </c>
      <c r="G17438" s="5">
        <v>195.63912385</v>
      </c>
      <c r="H17438" s="1">
        <f t="shared" si="1088"/>
        <v>-61.73850637000001</v>
      </c>
      <c r="I17438" s="3">
        <f t="shared" si="1089"/>
        <v>-0.23987518385815995</v>
      </c>
      <c r="J17438" s="1">
        <f t="shared" si="1090"/>
        <v>-1.2592708299999913</v>
      </c>
      <c r="K17438" s="3">
        <f t="shared" si="1091"/>
        <v>-6.3955362970153362E-3</v>
      </c>
    </row>
    <row r="17439" spans="1:11" x14ac:dyDescent="0.3">
      <c r="A17439" s="4">
        <v>47127</v>
      </c>
      <c r="B17439" s="4" t="s">
        <v>52</v>
      </c>
      <c r="C17439" s="4" t="s">
        <v>1319</v>
      </c>
      <c r="D17439" t="s">
        <v>2</v>
      </c>
      <c r="E17439" s="5">
        <v>117.88957075</v>
      </c>
      <c r="F17439" s="5">
        <v>103.12976033</v>
      </c>
      <c r="G17439" s="5">
        <v>105.21685385000001</v>
      </c>
      <c r="H17439" s="1">
        <f t="shared" si="1088"/>
        <v>-12.672716899999998</v>
      </c>
      <c r="I17439" s="3">
        <f t="shared" si="1089"/>
        <v>-0.1074965055804141</v>
      </c>
      <c r="J17439" s="1">
        <f t="shared" si="1090"/>
        <v>2.0870935200000105</v>
      </c>
      <c r="K17439" s="3">
        <f t="shared" si="1091"/>
        <v>2.0237548437246625E-2</v>
      </c>
    </row>
    <row r="17440" spans="1:11" x14ac:dyDescent="0.3">
      <c r="A17440" s="4">
        <v>47127</v>
      </c>
      <c r="B17440" s="4" t="s">
        <v>52</v>
      </c>
      <c r="C17440" s="4" t="s">
        <v>1319</v>
      </c>
      <c r="D17440" t="s">
        <v>3</v>
      </c>
      <c r="E17440" s="5">
        <v>3.5938016500000003E-2</v>
      </c>
      <c r="F17440" s="5">
        <v>3.3524961899999997E-2</v>
      </c>
      <c r="G17440" s="5">
        <v>3.92073478E-2</v>
      </c>
      <c r="H17440" s="1">
        <f t="shared" si="1088"/>
        <v>3.2693312999999974E-3</v>
      </c>
      <c r="I17440" s="3">
        <f t="shared" si="1089"/>
        <v>9.0971389586845933E-2</v>
      </c>
      <c r="J17440" s="1">
        <f t="shared" si="1090"/>
        <v>5.6823859000000032E-3</v>
      </c>
      <c r="K17440" s="3">
        <f t="shared" si="1091"/>
        <v>0.169497162053449</v>
      </c>
    </row>
    <row r="17441" spans="1:11" x14ac:dyDescent="0.3">
      <c r="A17441" s="4">
        <v>47127</v>
      </c>
      <c r="B17441" s="4" t="s">
        <v>52</v>
      </c>
      <c r="C17441" s="4" t="s">
        <v>1319</v>
      </c>
      <c r="D17441" t="s">
        <v>4</v>
      </c>
      <c r="E17441" s="5">
        <v>28.182022442000001</v>
      </c>
      <c r="F17441" s="5">
        <v>10.333098593000001</v>
      </c>
      <c r="G17441" s="5">
        <v>12.246271763999999</v>
      </c>
      <c r="H17441" s="1">
        <f t="shared" si="1088"/>
        <v>-15.935750678000002</v>
      </c>
      <c r="I17441" s="3">
        <f t="shared" si="1089"/>
        <v>-0.5654580224253446</v>
      </c>
      <c r="J17441" s="1">
        <f t="shared" si="1090"/>
        <v>1.9131731709999986</v>
      </c>
      <c r="K17441" s="3">
        <f t="shared" si="1091"/>
        <v>0.18514999675857621</v>
      </c>
    </row>
    <row r="17442" spans="1:11" x14ac:dyDescent="0.3">
      <c r="A17442" s="4">
        <v>47127</v>
      </c>
      <c r="B17442" s="4" t="s">
        <v>52</v>
      </c>
      <c r="C17442" s="4" t="s">
        <v>1319</v>
      </c>
      <c r="D17442" t="s">
        <v>5</v>
      </c>
      <c r="E17442" s="5">
        <v>2.3230344539000001</v>
      </c>
      <c r="F17442" s="5">
        <v>0.61461459949999997</v>
      </c>
      <c r="G17442" s="5">
        <v>0.74021670269999995</v>
      </c>
      <c r="H17442" s="1">
        <f t="shared" si="1088"/>
        <v>-1.5828177512000001</v>
      </c>
      <c r="I17442" s="3">
        <f t="shared" si="1089"/>
        <v>-0.68135784578773873</v>
      </c>
      <c r="J17442" s="1">
        <f t="shared" si="1090"/>
        <v>0.12560210319999998</v>
      </c>
      <c r="K17442" s="3">
        <f t="shared" si="1091"/>
        <v>0.2043591273330955</v>
      </c>
    </row>
    <row r="17443" spans="1:11" x14ac:dyDescent="0.3">
      <c r="A17443" s="4">
        <v>47127</v>
      </c>
      <c r="B17443" s="4" t="s">
        <v>52</v>
      </c>
      <c r="C17443" s="4" t="s">
        <v>1319</v>
      </c>
      <c r="D17443" t="s">
        <v>6</v>
      </c>
      <c r="E17443" s="5">
        <v>2.2370345655000001</v>
      </c>
      <c r="F17443" s="5">
        <v>0.58506019870000003</v>
      </c>
      <c r="G17443" s="5">
        <v>0.70680125029999996</v>
      </c>
      <c r="H17443" s="1">
        <f t="shared" si="1088"/>
        <v>-1.5302333152000003</v>
      </c>
      <c r="I17443" s="3">
        <f t="shared" si="1089"/>
        <v>-0.68404544963210145</v>
      </c>
      <c r="J17443" s="1">
        <f t="shared" si="1090"/>
        <v>0.12174105159999993</v>
      </c>
      <c r="K17443" s="3">
        <f t="shared" si="1091"/>
        <v>0.20808294919139561</v>
      </c>
    </row>
    <row r="17444" spans="1:11" x14ac:dyDescent="0.3">
      <c r="A17444" s="4">
        <v>47127</v>
      </c>
      <c r="B17444" s="4" t="s">
        <v>52</v>
      </c>
      <c r="C17444" s="4" t="s">
        <v>1319</v>
      </c>
      <c r="D17444" t="s">
        <v>7</v>
      </c>
      <c r="E17444" s="5">
        <v>4.1029235599999998E-2</v>
      </c>
      <c r="F17444" s="5">
        <v>2.6396898299999999E-2</v>
      </c>
      <c r="G17444" s="5">
        <v>3.13739746E-2</v>
      </c>
      <c r="H17444" s="1">
        <f t="shared" si="1088"/>
        <v>-9.6552609999999983E-3</v>
      </c>
      <c r="I17444" s="3">
        <f t="shared" si="1089"/>
        <v>-0.23532636810811067</v>
      </c>
      <c r="J17444" s="1">
        <f t="shared" si="1090"/>
        <v>4.977076300000001E-3</v>
      </c>
      <c r="K17444" s="3">
        <f t="shared" si="1091"/>
        <v>0.18854776964458742</v>
      </c>
    </row>
    <row r="17445" spans="1:11" x14ac:dyDescent="0.3">
      <c r="A17445" s="4">
        <v>47127</v>
      </c>
      <c r="B17445" s="4" t="s">
        <v>52</v>
      </c>
      <c r="C17445" s="4" t="s">
        <v>1319</v>
      </c>
      <c r="D17445" t="s">
        <v>8</v>
      </c>
      <c r="E17445" s="5">
        <v>17.977848516000002</v>
      </c>
      <c r="F17445" s="5">
        <v>8.7627091574999998</v>
      </c>
      <c r="G17445" s="5">
        <v>8.9500802560999997</v>
      </c>
      <c r="H17445" s="1">
        <f t="shared" si="1088"/>
        <v>-9.027768259900002</v>
      </c>
      <c r="I17445" s="3">
        <f t="shared" si="1089"/>
        <v>-0.50216065909474261</v>
      </c>
      <c r="J17445" s="1">
        <f t="shared" si="1090"/>
        <v>0.1873710985999999</v>
      </c>
      <c r="K17445" s="3">
        <f t="shared" si="1091"/>
        <v>2.1382781880832941E-2</v>
      </c>
    </row>
    <row r="17446" spans="1:11" x14ac:dyDescent="0.3">
      <c r="A17446" s="4">
        <v>47129</v>
      </c>
      <c r="B17446" s="4" t="s">
        <v>52</v>
      </c>
      <c r="C17446" s="4" t="s">
        <v>123</v>
      </c>
      <c r="D17446" t="s">
        <v>2</v>
      </c>
      <c r="E17446" s="5">
        <v>278.84314066000002</v>
      </c>
      <c r="F17446" s="5">
        <v>303.34118913999998</v>
      </c>
      <c r="G17446" s="5">
        <v>284.50686614</v>
      </c>
      <c r="H17446" s="1">
        <f t="shared" si="1088"/>
        <v>5.6637254799999823</v>
      </c>
      <c r="I17446" s="3">
        <f t="shared" si="1089"/>
        <v>2.0311510860888976E-2</v>
      </c>
      <c r="J17446" s="1">
        <f t="shared" si="1090"/>
        <v>-18.834322999999983</v>
      </c>
      <c r="K17446" s="3">
        <f t="shared" si="1091"/>
        <v>-6.208956671330066E-2</v>
      </c>
    </row>
    <row r="17447" spans="1:11" x14ac:dyDescent="0.3">
      <c r="A17447" s="4">
        <v>47129</v>
      </c>
      <c r="B17447" s="4" t="s">
        <v>52</v>
      </c>
      <c r="C17447" s="4" t="s">
        <v>123</v>
      </c>
      <c r="D17447" t="s">
        <v>3</v>
      </c>
      <c r="E17447" s="5">
        <v>4.7014489600000001E-2</v>
      </c>
      <c r="F17447" s="5">
        <v>9.1343246000000003E-2</v>
      </c>
      <c r="G17447" s="5">
        <v>5.0647055099999998E-2</v>
      </c>
      <c r="H17447" s="1">
        <f t="shared" si="1088"/>
        <v>3.6325654999999971E-3</v>
      </c>
      <c r="I17447" s="3">
        <f t="shared" si="1089"/>
        <v>7.7264807741313793E-2</v>
      </c>
      <c r="J17447" s="1">
        <f t="shared" si="1090"/>
        <v>-4.0696190900000005E-2</v>
      </c>
      <c r="K17447" s="3">
        <f t="shared" si="1091"/>
        <v>-0.44553037780155091</v>
      </c>
    </row>
    <row r="17448" spans="1:11" x14ac:dyDescent="0.3">
      <c r="A17448" s="4">
        <v>47129</v>
      </c>
      <c r="B17448" s="4" t="s">
        <v>52</v>
      </c>
      <c r="C17448" s="4" t="s">
        <v>123</v>
      </c>
      <c r="D17448" t="s">
        <v>4</v>
      </c>
      <c r="E17448" s="5">
        <v>24.941928709999999</v>
      </c>
      <c r="F17448" s="5">
        <v>20.159892657</v>
      </c>
      <c r="G17448" s="5">
        <v>11.819562566</v>
      </c>
      <c r="H17448" s="1">
        <f t="shared" si="1088"/>
        <v>-13.122366143999999</v>
      </c>
      <c r="I17448" s="3">
        <f t="shared" si="1089"/>
        <v>-0.52611673686401128</v>
      </c>
      <c r="J17448" s="1">
        <f t="shared" si="1090"/>
        <v>-8.3403300910000002</v>
      </c>
      <c r="K17448" s="3">
        <f t="shared" si="1091"/>
        <v>-0.4137090525679975</v>
      </c>
    </row>
    <row r="17449" spans="1:11" x14ac:dyDescent="0.3">
      <c r="A17449" s="4">
        <v>47129</v>
      </c>
      <c r="B17449" s="4" t="s">
        <v>52</v>
      </c>
      <c r="C17449" s="4" t="s">
        <v>123</v>
      </c>
      <c r="D17449" t="s">
        <v>5</v>
      </c>
      <c r="E17449" s="5">
        <v>2.7744801968999999</v>
      </c>
      <c r="F17449" s="5">
        <v>2.1653730828</v>
      </c>
      <c r="G17449" s="5">
        <v>1.5843977580999999</v>
      </c>
      <c r="H17449" s="1">
        <f t="shared" si="1088"/>
        <v>-1.1900824388</v>
      </c>
      <c r="I17449" s="3">
        <f t="shared" si="1089"/>
        <v>-0.42893888380595058</v>
      </c>
      <c r="J17449" s="1">
        <f t="shared" si="1090"/>
        <v>-0.58097532470000002</v>
      </c>
      <c r="K17449" s="3">
        <f t="shared" si="1091"/>
        <v>-0.26830264461805936</v>
      </c>
    </row>
    <row r="17450" spans="1:11" x14ac:dyDescent="0.3">
      <c r="A17450" s="4">
        <v>47129</v>
      </c>
      <c r="B17450" s="4" t="s">
        <v>52</v>
      </c>
      <c r="C17450" s="4" t="s">
        <v>123</v>
      </c>
      <c r="D17450" t="s">
        <v>6</v>
      </c>
      <c r="E17450" s="5">
        <v>2.6342017247</v>
      </c>
      <c r="F17450" s="5">
        <v>2.0371177144999999</v>
      </c>
      <c r="G17450" s="5">
        <v>1.4799183879</v>
      </c>
      <c r="H17450" s="1">
        <f t="shared" si="1088"/>
        <v>-1.1542833368000001</v>
      </c>
      <c r="I17450" s="3">
        <f t="shared" si="1089"/>
        <v>-0.43819094262094044</v>
      </c>
      <c r="J17450" s="1">
        <f t="shared" si="1090"/>
        <v>-0.55719932659999993</v>
      </c>
      <c r="K17450" s="3">
        <f t="shared" si="1091"/>
        <v>-0.27352338190076642</v>
      </c>
    </row>
    <row r="17451" spans="1:11" x14ac:dyDescent="0.3">
      <c r="A17451" s="4">
        <v>47129</v>
      </c>
      <c r="B17451" s="4" t="s">
        <v>52</v>
      </c>
      <c r="C17451" s="4" t="s">
        <v>123</v>
      </c>
      <c r="D17451" t="s">
        <v>7</v>
      </c>
      <c r="E17451" s="5">
        <v>5.4375531800000002E-2</v>
      </c>
      <c r="F17451" s="5">
        <v>7.2308290100000006E-2</v>
      </c>
      <c r="G17451" s="5">
        <v>3.8550542100000001E-2</v>
      </c>
      <c r="H17451" s="1">
        <f t="shared" si="1088"/>
        <v>-1.58249897E-2</v>
      </c>
      <c r="I17451" s="3">
        <f t="shared" si="1089"/>
        <v>-0.29103144697887812</v>
      </c>
      <c r="J17451" s="1">
        <f t="shared" si="1090"/>
        <v>-3.3757748000000004E-2</v>
      </c>
      <c r="K17451" s="3">
        <f t="shared" si="1091"/>
        <v>-0.4668586126613441</v>
      </c>
    </row>
    <row r="17452" spans="1:11" x14ac:dyDescent="0.3">
      <c r="A17452" s="4">
        <v>47129</v>
      </c>
      <c r="B17452" s="4" t="s">
        <v>52</v>
      </c>
      <c r="C17452" s="4" t="s">
        <v>123</v>
      </c>
      <c r="D17452" t="s">
        <v>8</v>
      </c>
      <c r="E17452" s="5">
        <v>21.928432771000001</v>
      </c>
      <c r="F17452" s="5">
        <v>19.765725961000001</v>
      </c>
      <c r="G17452" s="5">
        <v>18.047740953999998</v>
      </c>
      <c r="H17452" s="1">
        <f t="shared" si="1088"/>
        <v>-3.8806918170000024</v>
      </c>
      <c r="I17452" s="3">
        <f t="shared" si="1089"/>
        <v>-0.1769707784193385</v>
      </c>
      <c r="J17452" s="1">
        <f t="shared" si="1090"/>
        <v>-1.7179850070000029</v>
      </c>
      <c r="K17452" s="3">
        <f t="shared" si="1091"/>
        <v>-8.6917374569989506E-2</v>
      </c>
    </row>
    <row r="17453" spans="1:11" x14ac:dyDescent="0.3">
      <c r="A17453" s="4">
        <v>47131</v>
      </c>
      <c r="B17453" s="4" t="s">
        <v>52</v>
      </c>
      <c r="C17453" s="4" t="s">
        <v>1584</v>
      </c>
      <c r="D17453" t="s">
        <v>2</v>
      </c>
      <c r="E17453" s="5">
        <v>1350.5687066999999</v>
      </c>
      <c r="F17453" s="5">
        <v>1332.6019825000001</v>
      </c>
      <c r="G17453" s="5">
        <v>1325.6034079999999</v>
      </c>
      <c r="H17453" s="1">
        <f t="shared" si="1088"/>
        <v>-24.965298699999948</v>
      </c>
      <c r="I17453" s="3">
        <f t="shared" si="1089"/>
        <v>-1.8485026771426192E-2</v>
      </c>
      <c r="J17453" s="1">
        <f t="shared" si="1090"/>
        <v>-6.9985745000001316</v>
      </c>
      <c r="K17453" s="3">
        <f t="shared" si="1091"/>
        <v>-5.2518115625721958E-3</v>
      </c>
    </row>
    <row r="17454" spans="1:11" x14ac:dyDescent="0.3">
      <c r="A17454" s="4">
        <v>47131</v>
      </c>
      <c r="B17454" s="4" t="s">
        <v>52</v>
      </c>
      <c r="C17454" s="4" t="s">
        <v>1584</v>
      </c>
      <c r="D17454" t="s">
        <v>3</v>
      </c>
      <c r="E17454" s="5">
        <v>0.26294714299999999</v>
      </c>
      <c r="F17454" s="5">
        <v>0.33024297419999998</v>
      </c>
      <c r="G17454" s="5">
        <v>0.30480037980000002</v>
      </c>
      <c r="H17454" s="1">
        <f t="shared" si="1088"/>
        <v>4.1853236800000027E-2</v>
      </c>
      <c r="I17454" s="3">
        <f t="shared" si="1089"/>
        <v>0.15916977200242874</v>
      </c>
      <c r="J17454" s="1">
        <f t="shared" si="1090"/>
        <v>-2.5442594399999963E-2</v>
      </c>
      <c r="K17454" s="3">
        <f t="shared" si="1091"/>
        <v>-7.7042045971253748E-2</v>
      </c>
    </row>
    <row r="17455" spans="1:11" x14ac:dyDescent="0.3">
      <c r="A17455" s="4">
        <v>47131</v>
      </c>
      <c r="B17455" s="4" t="s">
        <v>52</v>
      </c>
      <c r="C17455" s="4" t="s">
        <v>1584</v>
      </c>
      <c r="D17455" t="s">
        <v>4</v>
      </c>
      <c r="E17455" s="5">
        <v>187.35107099000001</v>
      </c>
      <c r="F17455" s="5">
        <v>115.03474656</v>
      </c>
      <c r="G17455" s="5">
        <v>103.29747498</v>
      </c>
      <c r="H17455" s="1">
        <f t="shared" si="1088"/>
        <v>-84.053596010000007</v>
      </c>
      <c r="I17455" s="3">
        <f t="shared" si="1089"/>
        <v>-0.44864219652358661</v>
      </c>
      <c r="J17455" s="1">
        <f t="shared" si="1090"/>
        <v>-11.737271579999998</v>
      </c>
      <c r="K17455" s="3">
        <f t="shared" si="1091"/>
        <v>-0.10203240265216783</v>
      </c>
    </row>
    <row r="17456" spans="1:11" x14ac:dyDescent="0.3">
      <c r="A17456" s="4">
        <v>47131</v>
      </c>
      <c r="B17456" s="4" t="s">
        <v>52</v>
      </c>
      <c r="C17456" s="4" t="s">
        <v>1584</v>
      </c>
      <c r="D17456" t="s">
        <v>5</v>
      </c>
      <c r="E17456" s="5">
        <v>15.358179034000001</v>
      </c>
      <c r="F17456" s="5">
        <v>7.3160382723000001</v>
      </c>
      <c r="G17456" s="5">
        <v>6.5657651068999998</v>
      </c>
      <c r="H17456" s="1">
        <f t="shared" si="1088"/>
        <v>-8.7924139271000001</v>
      </c>
      <c r="I17456" s="3">
        <f t="shared" si="1089"/>
        <v>-0.57249065189533976</v>
      </c>
      <c r="J17456" s="1">
        <f t="shared" si="1090"/>
        <v>-0.75027316540000033</v>
      </c>
      <c r="K17456" s="3">
        <f t="shared" si="1091"/>
        <v>-0.10255183713850791</v>
      </c>
    </row>
    <row r="17457" spans="1:11" x14ac:dyDescent="0.3">
      <c r="A17457" s="4">
        <v>47131</v>
      </c>
      <c r="B17457" s="4" t="s">
        <v>52</v>
      </c>
      <c r="C17457" s="4" t="s">
        <v>1584</v>
      </c>
      <c r="D17457" t="s">
        <v>6</v>
      </c>
      <c r="E17457" s="5">
        <v>14.71975054</v>
      </c>
      <c r="F17457" s="5">
        <v>6.9842123828</v>
      </c>
      <c r="G17457" s="5">
        <v>6.2535059245999998</v>
      </c>
      <c r="H17457" s="1">
        <f t="shared" si="1088"/>
        <v>-8.4662446154000008</v>
      </c>
      <c r="I17457" s="3">
        <f t="shared" si="1089"/>
        <v>-0.57516223473988315</v>
      </c>
      <c r="J17457" s="1">
        <f t="shared" si="1090"/>
        <v>-0.73070645820000024</v>
      </c>
      <c r="K17457" s="3">
        <f t="shared" si="1091"/>
        <v>-0.10462259996553211</v>
      </c>
    </row>
    <row r="17458" spans="1:11" x14ac:dyDescent="0.3">
      <c r="A17458" s="4">
        <v>47131</v>
      </c>
      <c r="B17458" s="4" t="s">
        <v>52</v>
      </c>
      <c r="C17458" s="4" t="s">
        <v>1584</v>
      </c>
      <c r="D17458" t="s">
        <v>7</v>
      </c>
      <c r="E17458" s="5">
        <v>0.33406801279999998</v>
      </c>
      <c r="F17458" s="5">
        <v>0.28515689900000002</v>
      </c>
      <c r="G17458" s="5">
        <v>0.26175856549999998</v>
      </c>
      <c r="H17458" s="1">
        <f t="shared" si="1088"/>
        <v>-7.2309447299999996E-2</v>
      </c>
      <c r="I17458" s="3">
        <f t="shared" si="1089"/>
        <v>-0.21645127497821906</v>
      </c>
      <c r="J17458" s="1">
        <f t="shared" si="1090"/>
        <v>-2.3398333500000035E-2</v>
      </c>
      <c r="K17458" s="3">
        <f t="shared" si="1091"/>
        <v>-8.2054243057258225E-2</v>
      </c>
    </row>
    <row r="17459" spans="1:11" x14ac:dyDescent="0.3">
      <c r="A17459" s="4">
        <v>47131</v>
      </c>
      <c r="B17459" s="4" t="s">
        <v>52</v>
      </c>
      <c r="C17459" s="4" t="s">
        <v>1584</v>
      </c>
      <c r="D17459" t="s">
        <v>8</v>
      </c>
      <c r="E17459" s="5">
        <v>190.07260377</v>
      </c>
      <c r="F17459" s="5">
        <v>110.55411999</v>
      </c>
      <c r="G17459" s="5">
        <v>109.94329786999999</v>
      </c>
      <c r="H17459" s="1">
        <f t="shared" si="1088"/>
        <v>-80.129305900000006</v>
      </c>
      <c r="I17459" s="3">
        <f t="shared" si="1089"/>
        <v>-0.42157209566593612</v>
      </c>
      <c r="J17459" s="1">
        <f t="shared" si="1090"/>
        <v>-0.61082212000000879</v>
      </c>
      <c r="K17459" s="3">
        <f t="shared" si="1091"/>
        <v>-5.5250959444592363E-3</v>
      </c>
    </row>
    <row r="17460" spans="1:11" x14ac:dyDescent="0.3">
      <c r="A17460" s="4">
        <v>47133</v>
      </c>
      <c r="B17460" s="4" t="s">
        <v>52</v>
      </c>
      <c r="C17460" s="4" t="s">
        <v>1585</v>
      </c>
      <c r="D17460" t="s">
        <v>2</v>
      </c>
      <c r="E17460" s="5">
        <v>545.21363692</v>
      </c>
      <c r="F17460" s="5">
        <v>490.63158444999999</v>
      </c>
      <c r="G17460" s="5">
        <v>530.99317327000006</v>
      </c>
      <c r="H17460" s="1">
        <f t="shared" si="1088"/>
        <v>-14.220463649999942</v>
      </c>
      <c r="I17460" s="3">
        <f t="shared" si="1089"/>
        <v>-2.6082369711685205E-2</v>
      </c>
      <c r="J17460" s="1">
        <f t="shared" si="1090"/>
        <v>40.361588820000065</v>
      </c>
      <c r="K17460" s="3">
        <f t="shared" si="1091"/>
        <v>8.2264554707063078E-2</v>
      </c>
    </row>
    <row r="17461" spans="1:11" x14ac:dyDescent="0.3">
      <c r="A17461" s="4">
        <v>47133</v>
      </c>
      <c r="B17461" s="4" t="s">
        <v>52</v>
      </c>
      <c r="C17461" s="4" t="s">
        <v>1585</v>
      </c>
      <c r="D17461" t="s">
        <v>3</v>
      </c>
      <c r="E17461" s="5">
        <v>0.15543893349999999</v>
      </c>
      <c r="F17461" s="5">
        <v>9.2047959400000004E-2</v>
      </c>
      <c r="G17461" s="5">
        <v>0.1803584791</v>
      </c>
      <c r="H17461" s="1">
        <f t="shared" si="1088"/>
        <v>2.4919545600000009E-2</v>
      </c>
      <c r="I17461" s="3">
        <f t="shared" si="1089"/>
        <v>0.16031727083356506</v>
      </c>
      <c r="J17461" s="1">
        <f t="shared" si="1090"/>
        <v>8.8310519699999993E-2</v>
      </c>
      <c r="K17461" s="3">
        <f t="shared" si="1091"/>
        <v>0.95939682178331909</v>
      </c>
    </row>
    <row r="17462" spans="1:11" x14ac:dyDescent="0.3">
      <c r="A17462" s="4">
        <v>47133</v>
      </c>
      <c r="B17462" s="4" t="s">
        <v>52</v>
      </c>
      <c r="C17462" s="4" t="s">
        <v>1585</v>
      </c>
      <c r="D17462" t="s">
        <v>4</v>
      </c>
      <c r="E17462" s="5">
        <v>102.41257444999999</v>
      </c>
      <c r="F17462" s="5">
        <v>24.962890979000001</v>
      </c>
      <c r="G17462" s="5">
        <v>43.874391125000002</v>
      </c>
      <c r="H17462" s="1">
        <f t="shared" si="1088"/>
        <v>-58.538183324999991</v>
      </c>
      <c r="I17462" s="3">
        <f t="shared" si="1089"/>
        <v>-0.57159175657262262</v>
      </c>
      <c r="J17462" s="1">
        <f t="shared" si="1090"/>
        <v>18.911500146000002</v>
      </c>
      <c r="K17462" s="3">
        <f t="shared" si="1091"/>
        <v>0.75758453465623332</v>
      </c>
    </row>
    <row r="17463" spans="1:11" x14ac:dyDescent="0.3">
      <c r="A17463" s="4">
        <v>47133</v>
      </c>
      <c r="B17463" s="4" t="s">
        <v>52</v>
      </c>
      <c r="C17463" s="4" t="s">
        <v>1585</v>
      </c>
      <c r="D17463" t="s">
        <v>5</v>
      </c>
      <c r="E17463" s="5">
        <v>9.5925669356000007</v>
      </c>
      <c r="F17463" s="5">
        <v>2.5505031911999998</v>
      </c>
      <c r="G17463" s="5">
        <v>3.8599429043</v>
      </c>
      <c r="H17463" s="1">
        <f t="shared" si="1088"/>
        <v>-5.7326240313000003</v>
      </c>
      <c r="I17463" s="3">
        <f t="shared" si="1089"/>
        <v>-0.59761105341105791</v>
      </c>
      <c r="J17463" s="1">
        <f t="shared" si="1090"/>
        <v>1.3094397131000002</v>
      </c>
      <c r="K17463" s="3">
        <f t="shared" si="1091"/>
        <v>0.5134044598014853</v>
      </c>
    </row>
    <row r="17464" spans="1:11" x14ac:dyDescent="0.3">
      <c r="A17464" s="4">
        <v>47133</v>
      </c>
      <c r="B17464" s="4" t="s">
        <v>52</v>
      </c>
      <c r="C17464" s="4" t="s">
        <v>1585</v>
      </c>
      <c r="D17464" t="s">
        <v>6</v>
      </c>
      <c r="E17464" s="5">
        <v>9.1959897332999994</v>
      </c>
      <c r="F17464" s="5">
        <v>2.3953159871</v>
      </c>
      <c r="G17464" s="5">
        <v>3.6525666272000001</v>
      </c>
      <c r="H17464" s="1">
        <f t="shared" si="1088"/>
        <v>-5.5434231060999988</v>
      </c>
      <c r="I17464" s="3">
        <f t="shared" si="1089"/>
        <v>-0.60280875325757133</v>
      </c>
      <c r="J17464" s="1">
        <f t="shared" si="1090"/>
        <v>1.2572506401000001</v>
      </c>
      <c r="K17464" s="3">
        <f t="shared" si="1091"/>
        <v>0.52487882470243463</v>
      </c>
    </row>
    <row r="17465" spans="1:11" x14ac:dyDescent="0.3">
      <c r="A17465" s="4">
        <v>47133</v>
      </c>
      <c r="B17465" s="4" t="s">
        <v>52</v>
      </c>
      <c r="C17465" s="4" t="s">
        <v>1585</v>
      </c>
      <c r="D17465" t="s">
        <v>7</v>
      </c>
      <c r="E17465" s="5">
        <v>0.1747326126</v>
      </c>
      <c r="F17465" s="5">
        <v>7.1775310699999997E-2</v>
      </c>
      <c r="G17465" s="5">
        <v>0.14531770129999999</v>
      </c>
      <c r="H17465" s="1">
        <f t="shared" si="1088"/>
        <v>-2.9414911300000013E-2</v>
      </c>
      <c r="I17465" s="3">
        <f t="shared" si="1089"/>
        <v>-0.16834242252954221</v>
      </c>
      <c r="J17465" s="1">
        <f t="shared" si="1090"/>
        <v>7.3542390599999993E-2</v>
      </c>
      <c r="K17465" s="3">
        <f t="shared" si="1091"/>
        <v>1.0246196064185062</v>
      </c>
    </row>
    <row r="17466" spans="1:11" x14ac:dyDescent="0.3">
      <c r="A17466" s="4">
        <v>47133</v>
      </c>
      <c r="B17466" s="4" t="s">
        <v>52</v>
      </c>
      <c r="C17466" s="4" t="s">
        <v>1585</v>
      </c>
      <c r="D17466" t="s">
        <v>8</v>
      </c>
      <c r="E17466" s="5">
        <v>77.936997571999996</v>
      </c>
      <c r="F17466" s="5">
        <v>50.490458064000002</v>
      </c>
      <c r="G17466" s="5">
        <v>54.162578897000003</v>
      </c>
      <c r="H17466" s="1">
        <f t="shared" si="1088"/>
        <v>-23.774418674999993</v>
      </c>
      <c r="I17466" s="3">
        <f t="shared" si="1089"/>
        <v>-0.30504663273738042</v>
      </c>
      <c r="J17466" s="1">
        <f t="shared" si="1090"/>
        <v>3.672120833000001</v>
      </c>
      <c r="K17466" s="3">
        <f t="shared" si="1091"/>
        <v>7.2729006109339397E-2</v>
      </c>
    </row>
    <row r="17467" spans="1:11" x14ac:dyDescent="0.3">
      <c r="A17467" s="4">
        <v>47135</v>
      </c>
      <c r="B17467" s="4" t="s">
        <v>52</v>
      </c>
      <c r="C17467" s="4" t="s">
        <v>124</v>
      </c>
      <c r="D17467" t="s">
        <v>2</v>
      </c>
      <c r="E17467" s="5">
        <v>500.59570811999998</v>
      </c>
      <c r="F17467" s="5">
        <v>476.31345135999999</v>
      </c>
      <c r="G17467" s="5">
        <v>466.22916407999998</v>
      </c>
      <c r="H17467" s="1">
        <f t="shared" si="1088"/>
        <v>-34.366544040000008</v>
      </c>
      <c r="I17467" s="3">
        <f t="shared" si="1089"/>
        <v>-6.8651295811273425E-2</v>
      </c>
      <c r="J17467" s="1">
        <f t="shared" si="1090"/>
        <v>-10.084287280000012</v>
      </c>
      <c r="K17467" s="3">
        <f t="shared" si="1091"/>
        <v>-2.1171535784275511E-2</v>
      </c>
    </row>
    <row r="17468" spans="1:11" x14ac:dyDescent="0.3">
      <c r="A17468" s="4">
        <v>47135</v>
      </c>
      <c r="B17468" s="4" t="s">
        <v>52</v>
      </c>
      <c r="C17468" s="4" t="s">
        <v>124</v>
      </c>
      <c r="D17468" t="s">
        <v>3</v>
      </c>
      <c r="E17468" s="5">
        <v>7.3311852799999994E-2</v>
      </c>
      <c r="F17468" s="5">
        <v>0.1025615346</v>
      </c>
      <c r="G17468" s="5">
        <v>8.0566462800000002E-2</v>
      </c>
      <c r="H17468" s="1">
        <f t="shared" si="1088"/>
        <v>7.2546100000000086E-3</v>
      </c>
      <c r="I17468" s="3">
        <f t="shared" si="1089"/>
        <v>9.8955485681027688E-2</v>
      </c>
      <c r="J17468" s="1">
        <f t="shared" si="1090"/>
        <v>-2.1995071800000002E-2</v>
      </c>
      <c r="K17468" s="3">
        <f t="shared" si="1091"/>
        <v>-0.21445731955730701</v>
      </c>
    </row>
    <row r="17469" spans="1:11" x14ac:dyDescent="0.3">
      <c r="A17469" s="4">
        <v>47135</v>
      </c>
      <c r="B17469" s="4" t="s">
        <v>52</v>
      </c>
      <c r="C17469" s="4" t="s">
        <v>124</v>
      </c>
      <c r="D17469" t="s">
        <v>4</v>
      </c>
      <c r="E17469" s="5">
        <v>42.850737752999997</v>
      </c>
      <c r="F17469" s="5">
        <v>36.455001563000003</v>
      </c>
      <c r="G17469" s="5">
        <v>31.755583321</v>
      </c>
      <c r="H17469" s="1">
        <f t="shared" si="1088"/>
        <v>-11.095154431999998</v>
      </c>
      <c r="I17469" s="3">
        <f t="shared" si="1089"/>
        <v>-0.25892563381182909</v>
      </c>
      <c r="J17469" s="1">
        <f t="shared" si="1090"/>
        <v>-4.6994182420000037</v>
      </c>
      <c r="K17469" s="3">
        <f t="shared" si="1091"/>
        <v>-0.12891010946409279</v>
      </c>
    </row>
    <row r="17470" spans="1:11" x14ac:dyDescent="0.3">
      <c r="A17470" s="4">
        <v>47135</v>
      </c>
      <c r="B17470" s="4" t="s">
        <v>52</v>
      </c>
      <c r="C17470" s="4" t="s">
        <v>124</v>
      </c>
      <c r="D17470" t="s">
        <v>5</v>
      </c>
      <c r="E17470" s="5">
        <v>2.9517608400999999</v>
      </c>
      <c r="F17470" s="5">
        <v>1.8940953476</v>
      </c>
      <c r="G17470" s="5">
        <v>1.5686063812</v>
      </c>
      <c r="H17470" s="1">
        <f t="shared" si="1088"/>
        <v>-1.3831544589</v>
      </c>
      <c r="I17470" s="3">
        <f t="shared" si="1089"/>
        <v>-0.46858622152231733</v>
      </c>
      <c r="J17470" s="1">
        <f t="shared" si="1090"/>
        <v>-0.32548896640000002</v>
      </c>
      <c r="K17470" s="3">
        <f t="shared" si="1091"/>
        <v>-0.17184402401517204</v>
      </c>
    </row>
    <row r="17471" spans="1:11" x14ac:dyDescent="0.3">
      <c r="A17471" s="4">
        <v>47135</v>
      </c>
      <c r="B17471" s="4" t="s">
        <v>52</v>
      </c>
      <c r="C17471" s="4" t="s">
        <v>124</v>
      </c>
      <c r="D17471" t="s">
        <v>6</v>
      </c>
      <c r="E17471" s="5">
        <v>2.7754485716000001</v>
      </c>
      <c r="F17471" s="5">
        <v>1.7843044054999999</v>
      </c>
      <c r="G17471" s="5">
        <v>1.4718051865999999</v>
      </c>
      <c r="H17471" s="1">
        <f t="shared" si="1088"/>
        <v>-1.3036433850000002</v>
      </c>
      <c r="I17471" s="3">
        <f t="shared" si="1089"/>
        <v>-0.46970547332046991</v>
      </c>
      <c r="J17471" s="1">
        <f t="shared" si="1090"/>
        <v>-0.31249921889999999</v>
      </c>
      <c r="K17471" s="3">
        <f t="shared" si="1091"/>
        <v>-0.17513783967396027</v>
      </c>
    </row>
    <row r="17472" spans="1:11" x14ac:dyDescent="0.3">
      <c r="A17472" s="4">
        <v>47135</v>
      </c>
      <c r="B17472" s="4" t="s">
        <v>52</v>
      </c>
      <c r="C17472" s="4" t="s">
        <v>124</v>
      </c>
      <c r="D17472" t="s">
        <v>7</v>
      </c>
      <c r="E17472" s="5">
        <v>9.41642377E-2</v>
      </c>
      <c r="F17472" s="5">
        <v>7.4299966300000006E-2</v>
      </c>
      <c r="G17472" s="5">
        <v>5.5986840000000003E-2</v>
      </c>
      <c r="H17472" s="1">
        <f t="shared" si="1088"/>
        <v>-3.8177397699999997E-2</v>
      </c>
      <c r="I17472" s="3">
        <f t="shared" si="1089"/>
        <v>-0.40543415029419388</v>
      </c>
      <c r="J17472" s="1">
        <f t="shared" si="1090"/>
        <v>-1.8313126300000003E-2</v>
      </c>
      <c r="K17472" s="3">
        <f t="shared" si="1091"/>
        <v>-0.246475566705607</v>
      </c>
    </row>
    <row r="17473" spans="1:11" x14ac:dyDescent="0.3">
      <c r="A17473" s="4">
        <v>47135</v>
      </c>
      <c r="B17473" s="4" t="s">
        <v>52</v>
      </c>
      <c r="C17473" s="4" t="s">
        <v>124</v>
      </c>
      <c r="D17473" t="s">
        <v>8</v>
      </c>
      <c r="E17473" s="5">
        <v>96.205009739000005</v>
      </c>
      <c r="F17473" s="5">
        <v>46.456380201000002</v>
      </c>
      <c r="G17473" s="5">
        <v>45.535250820999998</v>
      </c>
      <c r="H17473" s="1">
        <f t="shared" si="1088"/>
        <v>-50.669758918000007</v>
      </c>
      <c r="I17473" s="3">
        <f t="shared" si="1089"/>
        <v>-0.52668524285237173</v>
      </c>
      <c r="J17473" s="1">
        <f t="shared" si="1090"/>
        <v>-0.92112938000000355</v>
      </c>
      <c r="K17473" s="3">
        <f t="shared" si="1091"/>
        <v>-1.9827833679994199E-2</v>
      </c>
    </row>
    <row r="17474" spans="1:11" x14ac:dyDescent="0.3">
      <c r="A17474" s="4">
        <v>47137</v>
      </c>
      <c r="B17474" s="4" t="s">
        <v>52</v>
      </c>
      <c r="C17474" s="4" t="s">
        <v>1586</v>
      </c>
      <c r="D17474" t="s">
        <v>2</v>
      </c>
      <c r="E17474" s="5">
        <v>603.81171922999999</v>
      </c>
      <c r="F17474" s="5">
        <v>545.21540109</v>
      </c>
      <c r="G17474" s="5">
        <v>546.77615985</v>
      </c>
      <c r="H17474" s="1">
        <f t="shared" si="1088"/>
        <v>-57.035559379999995</v>
      </c>
      <c r="I17474" s="3">
        <f t="shared" si="1089"/>
        <v>-9.4459179183758749E-2</v>
      </c>
      <c r="J17474" s="1">
        <f t="shared" si="1090"/>
        <v>1.5607587599999988</v>
      </c>
      <c r="K17474" s="3">
        <f t="shared" si="1091"/>
        <v>2.8626461337660576E-3</v>
      </c>
    </row>
    <row r="17475" spans="1:11" x14ac:dyDescent="0.3">
      <c r="A17475" s="4">
        <v>47137</v>
      </c>
      <c r="B17475" s="4" t="s">
        <v>52</v>
      </c>
      <c r="C17475" s="4" t="s">
        <v>1586</v>
      </c>
      <c r="D17475" t="s">
        <v>3</v>
      </c>
      <c r="E17475" s="5">
        <v>9.3666274999999993E-2</v>
      </c>
      <c r="F17475" s="5">
        <v>9.6511699399999998E-2</v>
      </c>
      <c r="G17475" s="5">
        <v>0.10047578190000001</v>
      </c>
      <c r="H17475" s="1">
        <f t="shared" ref="H17475:H17538" si="1092">G17475-E17475</f>
        <v>6.8095069000000119E-3</v>
      </c>
      <c r="I17475" s="3">
        <f t="shared" ref="I17475:I17538" si="1093">H17475/(E17475+1E-50)</f>
        <v>7.269966591497326E-2</v>
      </c>
      <c r="J17475" s="1">
        <f t="shared" ref="J17475:J17538" si="1094">G17475-F17475</f>
        <v>3.9640825000000074E-3</v>
      </c>
      <c r="K17475" s="3">
        <f t="shared" ref="K17475:K17538" si="1095">J17475/(F17475+1E-50)</f>
        <v>4.1073595477482676E-2</v>
      </c>
    </row>
    <row r="17476" spans="1:11" x14ac:dyDescent="0.3">
      <c r="A17476" s="4">
        <v>47137</v>
      </c>
      <c r="B17476" s="4" t="s">
        <v>52</v>
      </c>
      <c r="C17476" s="4" t="s">
        <v>1586</v>
      </c>
      <c r="D17476" t="s">
        <v>4</v>
      </c>
      <c r="E17476" s="5">
        <v>58.353243161000002</v>
      </c>
      <c r="F17476" s="5">
        <v>40.147284153999998</v>
      </c>
      <c r="G17476" s="5">
        <v>41.335874488999998</v>
      </c>
      <c r="H17476" s="1">
        <f t="shared" si="1092"/>
        <v>-17.017368672000003</v>
      </c>
      <c r="I17476" s="3">
        <f t="shared" si="1093"/>
        <v>-0.29162678456530838</v>
      </c>
      <c r="J17476" s="1">
        <f t="shared" si="1094"/>
        <v>1.1885903350000007</v>
      </c>
      <c r="K17476" s="3">
        <f t="shared" si="1095"/>
        <v>2.9605746940209347E-2</v>
      </c>
    </row>
    <row r="17477" spans="1:11" x14ac:dyDescent="0.3">
      <c r="A17477" s="4">
        <v>47137</v>
      </c>
      <c r="B17477" s="4" t="s">
        <v>52</v>
      </c>
      <c r="C17477" s="4" t="s">
        <v>1586</v>
      </c>
      <c r="D17477" t="s">
        <v>5</v>
      </c>
      <c r="E17477" s="5">
        <v>3.8419884359999998</v>
      </c>
      <c r="F17477" s="5">
        <v>1.6296283269</v>
      </c>
      <c r="G17477" s="5">
        <v>1.7085659362000001</v>
      </c>
      <c r="H17477" s="1">
        <f t="shared" si="1092"/>
        <v>-2.1334224998</v>
      </c>
      <c r="I17477" s="3">
        <f t="shared" si="1093"/>
        <v>-0.55529123404160086</v>
      </c>
      <c r="J17477" s="1">
        <f t="shared" si="1094"/>
        <v>7.8937609300000044E-2</v>
      </c>
      <c r="K17477" s="3">
        <f t="shared" si="1095"/>
        <v>4.8439026247267696E-2</v>
      </c>
    </row>
    <row r="17478" spans="1:11" x14ac:dyDescent="0.3">
      <c r="A17478" s="4">
        <v>47137</v>
      </c>
      <c r="B17478" s="4" t="s">
        <v>52</v>
      </c>
      <c r="C17478" s="4" t="s">
        <v>1586</v>
      </c>
      <c r="D17478" t="s">
        <v>6</v>
      </c>
      <c r="E17478" s="5">
        <v>3.6184369592999999</v>
      </c>
      <c r="F17478" s="5">
        <v>1.5265500262</v>
      </c>
      <c r="G17478" s="5">
        <v>1.6028997632999999</v>
      </c>
      <c r="H17478" s="1">
        <f t="shared" si="1092"/>
        <v>-2.0155371959999999</v>
      </c>
      <c r="I17478" s="3">
        <f t="shared" si="1093"/>
        <v>-0.55701874004457252</v>
      </c>
      <c r="J17478" s="1">
        <f t="shared" si="1094"/>
        <v>7.6349737099999926E-2</v>
      </c>
      <c r="K17478" s="3">
        <f t="shared" si="1095"/>
        <v>5.0014566040822966E-2</v>
      </c>
    </row>
    <row r="17479" spans="1:11" x14ac:dyDescent="0.3">
      <c r="A17479" s="4">
        <v>47137</v>
      </c>
      <c r="B17479" s="4" t="s">
        <v>52</v>
      </c>
      <c r="C17479" s="4" t="s">
        <v>1586</v>
      </c>
      <c r="D17479" t="s">
        <v>7</v>
      </c>
      <c r="E17479" s="5">
        <v>0.11705418319999999</v>
      </c>
      <c r="F17479" s="5">
        <v>6.0454027399999999E-2</v>
      </c>
      <c r="G17479" s="5">
        <v>6.38746481E-2</v>
      </c>
      <c r="H17479" s="1">
        <f t="shared" si="1092"/>
        <v>-5.3179535099999994E-2</v>
      </c>
      <c r="I17479" s="3">
        <f t="shared" si="1093"/>
        <v>-0.45431554555497505</v>
      </c>
      <c r="J17479" s="1">
        <f t="shared" si="1094"/>
        <v>3.4206207000000016E-3</v>
      </c>
      <c r="K17479" s="3">
        <f t="shared" si="1095"/>
        <v>5.6582180660473276E-2</v>
      </c>
    </row>
    <row r="17480" spans="1:11" x14ac:dyDescent="0.3">
      <c r="A17480" s="4">
        <v>47137</v>
      </c>
      <c r="B17480" s="4" t="s">
        <v>52</v>
      </c>
      <c r="C17480" s="4" t="s">
        <v>1586</v>
      </c>
      <c r="D17480" t="s">
        <v>8</v>
      </c>
      <c r="E17480" s="5">
        <v>127.91997262</v>
      </c>
      <c r="F17480" s="5">
        <v>56.674649662999997</v>
      </c>
      <c r="G17480" s="5">
        <v>56.814987186000003</v>
      </c>
      <c r="H17480" s="1">
        <f t="shared" si="1092"/>
        <v>-71.104985433999985</v>
      </c>
      <c r="I17480" s="3">
        <f t="shared" si="1093"/>
        <v>-0.55585522712098268</v>
      </c>
      <c r="J17480" s="1">
        <f t="shared" si="1094"/>
        <v>0.14033752300000657</v>
      </c>
      <c r="K17480" s="3">
        <f t="shared" si="1095"/>
        <v>2.4761956859810255E-3</v>
      </c>
    </row>
    <row r="17481" spans="1:11" x14ac:dyDescent="0.3">
      <c r="A17481" s="4">
        <v>47139</v>
      </c>
      <c r="B17481" s="4" t="s">
        <v>52</v>
      </c>
      <c r="C17481" s="4" t="s">
        <v>223</v>
      </c>
      <c r="D17481" t="s">
        <v>2</v>
      </c>
      <c r="E17481" s="5">
        <v>903.50353752000001</v>
      </c>
      <c r="F17481" s="5">
        <v>879.78685656000005</v>
      </c>
      <c r="G17481" s="5">
        <v>898.00423451999995</v>
      </c>
      <c r="H17481" s="1">
        <f t="shared" si="1092"/>
        <v>-5.4993030000000545</v>
      </c>
      <c r="I17481" s="3">
        <f t="shared" si="1093"/>
        <v>-6.0866424663869358E-3</v>
      </c>
      <c r="J17481" s="1">
        <f t="shared" si="1094"/>
        <v>18.217377959999908</v>
      </c>
      <c r="K17481" s="3">
        <f t="shared" si="1095"/>
        <v>2.0706581172661009E-2</v>
      </c>
    </row>
    <row r="17482" spans="1:11" x14ac:dyDescent="0.3">
      <c r="A17482" s="4">
        <v>47139</v>
      </c>
      <c r="B17482" s="4" t="s">
        <v>52</v>
      </c>
      <c r="C17482" s="4" t="s">
        <v>223</v>
      </c>
      <c r="D17482" t="s">
        <v>3</v>
      </c>
      <c r="E17482" s="5">
        <v>0.13056049680000001</v>
      </c>
      <c r="F17482" s="5">
        <v>0.1042220719</v>
      </c>
      <c r="G17482" s="5">
        <v>0.14539981699999999</v>
      </c>
      <c r="H17482" s="1">
        <f t="shared" si="1092"/>
        <v>1.4839320199999978E-2</v>
      </c>
      <c r="I17482" s="3">
        <f t="shared" si="1093"/>
        <v>0.11365857639720606</v>
      </c>
      <c r="J17482" s="1">
        <f t="shared" si="1094"/>
        <v>4.1177745099999982E-2</v>
      </c>
      <c r="K17482" s="3">
        <f t="shared" si="1095"/>
        <v>0.39509620514462235</v>
      </c>
    </row>
    <row r="17483" spans="1:11" x14ac:dyDescent="0.3">
      <c r="A17483" s="4">
        <v>47139</v>
      </c>
      <c r="B17483" s="4" t="s">
        <v>52</v>
      </c>
      <c r="C17483" s="4" t="s">
        <v>223</v>
      </c>
      <c r="D17483" t="s">
        <v>4</v>
      </c>
      <c r="E17483" s="5">
        <v>75.381792306999998</v>
      </c>
      <c r="F17483" s="5">
        <v>34.955749685999997</v>
      </c>
      <c r="G17483" s="5">
        <v>44.594151095000001</v>
      </c>
      <c r="H17483" s="1">
        <f t="shared" si="1092"/>
        <v>-30.787641211999997</v>
      </c>
      <c r="I17483" s="3">
        <f t="shared" si="1093"/>
        <v>-0.40842278048542818</v>
      </c>
      <c r="J17483" s="1">
        <f t="shared" si="1094"/>
        <v>9.6384014090000036</v>
      </c>
      <c r="K17483" s="3">
        <f t="shared" si="1095"/>
        <v>0.27573150327427381</v>
      </c>
    </row>
    <row r="17484" spans="1:11" x14ac:dyDescent="0.3">
      <c r="A17484" s="4">
        <v>47139</v>
      </c>
      <c r="B17484" s="4" t="s">
        <v>52</v>
      </c>
      <c r="C17484" s="4" t="s">
        <v>223</v>
      </c>
      <c r="D17484" t="s">
        <v>5</v>
      </c>
      <c r="E17484" s="5">
        <v>7.2914073451999997</v>
      </c>
      <c r="F17484" s="5">
        <v>3.5234404394999999</v>
      </c>
      <c r="G17484" s="5">
        <v>4.1826758035999996</v>
      </c>
      <c r="H17484" s="1">
        <f t="shared" si="1092"/>
        <v>-3.1087315416000001</v>
      </c>
      <c r="I17484" s="3">
        <f t="shared" si="1093"/>
        <v>-0.42635548864877321</v>
      </c>
      <c r="J17484" s="1">
        <f t="shared" si="1094"/>
        <v>0.65923536409999972</v>
      </c>
      <c r="K17484" s="3">
        <f t="shared" si="1095"/>
        <v>0.18709990289875589</v>
      </c>
    </row>
    <row r="17485" spans="1:11" x14ac:dyDescent="0.3">
      <c r="A17485" s="4">
        <v>47139</v>
      </c>
      <c r="B17485" s="4" t="s">
        <v>52</v>
      </c>
      <c r="C17485" s="4" t="s">
        <v>223</v>
      </c>
      <c r="D17485" t="s">
        <v>6</v>
      </c>
      <c r="E17485" s="5">
        <v>6.8960301432</v>
      </c>
      <c r="F17485" s="5">
        <v>3.2700459328</v>
      </c>
      <c r="G17485" s="5">
        <v>3.9043551129999998</v>
      </c>
      <c r="H17485" s="1">
        <f t="shared" si="1092"/>
        <v>-2.9916750302000001</v>
      </c>
      <c r="I17485" s="3">
        <f t="shared" si="1093"/>
        <v>-0.43382568928443777</v>
      </c>
      <c r="J17485" s="1">
        <f t="shared" si="1094"/>
        <v>0.63430918019999982</v>
      </c>
      <c r="K17485" s="3">
        <f t="shared" si="1095"/>
        <v>0.19397561784609799</v>
      </c>
    </row>
    <row r="17486" spans="1:11" x14ac:dyDescent="0.3">
      <c r="A17486" s="4">
        <v>47139</v>
      </c>
      <c r="B17486" s="4" t="s">
        <v>52</v>
      </c>
      <c r="C17486" s="4" t="s">
        <v>223</v>
      </c>
      <c r="D17486" t="s">
        <v>7</v>
      </c>
      <c r="E17486" s="5">
        <v>0.1586845184</v>
      </c>
      <c r="F17486" s="5">
        <v>6.3930977900000005E-2</v>
      </c>
      <c r="G17486" s="5">
        <v>9.8510975200000003E-2</v>
      </c>
      <c r="H17486" s="1">
        <f t="shared" si="1092"/>
        <v>-6.0173543199999999E-2</v>
      </c>
      <c r="I17486" s="3">
        <f t="shared" si="1093"/>
        <v>-0.37920235576049743</v>
      </c>
      <c r="J17486" s="1">
        <f t="shared" si="1094"/>
        <v>3.4579997299999998E-2</v>
      </c>
      <c r="K17486" s="3">
        <f t="shared" si="1095"/>
        <v>0.54089579787266162</v>
      </c>
    </row>
    <row r="17487" spans="1:11" x14ac:dyDescent="0.3">
      <c r="A17487" s="4">
        <v>47139</v>
      </c>
      <c r="B17487" s="4" t="s">
        <v>52</v>
      </c>
      <c r="C17487" s="4" t="s">
        <v>223</v>
      </c>
      <c r="D17487" t="s">
        <v>8</v>
      </c>
      <c r="E17487" s="5">
        <v>114.39857202</v>
      </c>
      <c r="F17487" s="5">
        <v>66.301302511000003</v>
      </c>
      <c r="G17487" s="5">
        <v>67.961368050999994</v>
      </c>
      <c r="H17487" s="1">
        <f t="shared" si="1092"/>
        <v>-46.437203969000009</v>
      </c>
      <c r="I17487" s="3">
        <f t="shared" si="1093"/>
        <v>-0.40592468200461029</v>
      </c>
      <c r="J17487" s="1">
        <f t="shared" si="1094"/>
        <v>1.6600655399999908</v>
      </c>
      <c r="K17487" s="3">
        <f t="shared" si="1095"/>
        <v>2.5038204034145039E-2</v>
      </c>
    </row>
    <row r="17488" spans="1:11" x14ac:dyDescent="0.3">
      <c r="A17488" s="4">
        <v>47141</v>
      </c>
      <c r="B17488" s="4" t="s">
        <v>52</v>
      </c>
      <c r="C17488" s="4" t="s">
        <v>400</v>
      </c>
      <c r="D17488" t="s">
        <v>2</v>
      </c>
      <c r="E17488" s="5">
        <v>2091.6823654999998</v>
      </c>
      <c r="F17488" s="5">
        <v>2196.5675166999999</v>
      </c>
      <c r="G17488" s="5">
        <v>2220.0314066999999</v>
      </c>
      <c r="H17488" s="1">
        <f t="shared" si="1092"/>
        <v>128.3490412000001</v>
      </c>
      <c r="I17488" s="3">
        <f t="shared" si="1093"/>
        <v>6.1361630865649767E-2</v>
      </c>
      <c r="J17488" s="1">
        <f t="shared" si="1094"/>
        <v>23.463889999999992</v>
      </c>
      <c r="K17488" s="3">
        <f t="shared" si="1095"/>
        <v>1.0682070922750796E-2</v>
      </c>
    </row>
    <row r="17489" spans="1:11" x14ac:dyDescent="0.3">
      <c r="A17489" s="4">
        <v>47141</v>
      </c>
      <c r="B17489" s="4" t="s">
        <v>52</v>
      </c>
      <c r="C17489" s="4" t="s">
        <v>400</v>
      </c>
      <c r="D17489" t="s">
        <v>3</v>
      </c>
      <c r="E17489" s="5">
        <v>0.33997654640000002</v>
      </c>
      <c r="F17489" s="5">
        <v>0.36321482059999999</v>
      </c>
      <c r="G17489" s="5">
        <v>0.41378506879999999</v>
      </c>
      <c r="H17489" s="1">
        <f t="shared" si="1092"/>
        <v>7.3808522399999965E-2</v>
      </c>
      <c r="I17489" s="3">
        <f t="shared" si="1093"/>
        <v>0.21709886514689286</v>
      </c>
      <c r="J17489" s="1">
        <f t="shared" si="1094"/>
        <v>5.0570248200000001E-2</v>
      </c>
      <c r="K17489" s="3">
        <f t="shared" si="1095"/>
        <v>0.13922958351881748</v>
      </c>
    </row>
    <row r="17490" spans="1:11" x14ac:dyDescent="0.3">
      <c r="A17490" s="4">
        <v>47141</v>
      </c>
      <c r="B17490" s="4" t="s">
        <v>52</v>
      </c>
      <c r="C17490" s="4" t="s">
        <v>400</v>
      </c>
      <c r="D17490" t="s">
        <v>4</v>
      </c>
      <c r="E17490" s="5">
        <v>192.51731631999999</v>
      </c>
      <c r="F17490" s="5">
        <v>94.104937383000006</v>
      </c>
      <c r="G17490" s="5">
        <v>104.4677178</v>
      </c>
      <c r="H17490" s="1">
        <f t="shared" si="1092"/>
        <v>-88.049598519999989</v>
      </c>
      <c r="I17490" s="3">
        <f t="shared" si="1093"/>
        <v>-0.45735937007165106</v>
      </c>
      <c r="J17490" s="1">
        <f t="shared" si="1094"/>
        <v>10.362780416999996</v>
      </c>
      <c r="K17490" s="3">
        <f t="shared" si="1095"/>
        <v>0.11011941248974282</v>
      </c>
    </row>
    <row r="17491" spans="1:11" x14ac:dyDescent="0.3">
      <c r="A17491" s="4">
        <v>47141</v>
      </c>
      <c r="B17491" s="4" t="s">
        <v>52</v>
      </c>
      <c r="C17491" s="4" t="s">
        <v>400</v>
      </c>
      <c r="D17491" t="s">
        <v>5</v>
      </c>
      <c r="E17491" s="5">
        <v>19.879049183999999</v>
      </c>
      <c r="F17491" s="5">
        <v>10.234671705</v>
      </c>
      <c r="G17491" s="5">
        <v>10.957110395999999</v>
      </c>
      <c r="H17491" s="1">
        <f t="shared" si="1092"/>
        <v>-8.9219387880000003</v>
      </c>
      <c r="I17491" s="3">
        <f t="shared" si="1093"/>
        <v>-0.44881114309938824</v>
      </c>
      <c r="J17491" s="1">
        <f t="shared" si="1094"/>
        <v>0.72243869099999891</v>
      </c>
      <c r="K17491" s="3">
        <f t="shared" si="1095"/>
        <v>7.0587382949182625E-2</v>
      </c>
    </row>
    <row r="17492" spans="1:11" x14ac:dyDescent="0.3">
      <c r="A17492" s="4">
        <v>47141</v>
      </c>
      <c r="B17492" s="4" t="s">
        <v>52</v>
      </c>
      <c r="C17492" s="4" t="s">
        <v>400</v>
      </c>
      <c r="D17492" t="s">
        <v>6</v>
      </c>
      <c r="E17492" s="5">
        <v>18.935208333999999</v>
      </c>
      <c r="F17492" s="5">
        <v>9.6185290137999999</v>
      </c>
      <c r="G17492" s="5">
        <v>10.311412239999999</v>
      </c>
      <c r="H17492" s="1">
        <f t="shared" si="1092"/>
        <v>-8.6237960939999994</v>
      </c>
      <c r="I17492" s="3">
        <f t="shared" si="1093"/>
        <v>-0.4554370853430294</v>
      </c>
      <c r="J17492" s="1">
        <f t="shared" si="1094"/>
        <v>0.69288322619999931</v>
      </c>
      <c r="K17492" s="3">
        <f t="shared" si="1095"/>
        <v>7.2036298399256099E-2</v>
      </c>
    </row>
    <row r="17493" spans="1:11" x14ac:dyDescent="0.3">
      <c r="A17493" s="4">
        <v>47141</v>
      </c>
      <c r="B17493" s="4" t="s">
        <v>52</v>
      </c>
      <c r="C17493" s="4" t="s">
        <v>400</v>
      </c>
      <c r="D17493" t="s">
        <v>7</v>
      </c>
      <c r="E17493" s="5">
        <v>0.41784569300000002</v>
      </c>
      <c r="F17493" s="5">
        <v>0.29524462849999999</v>
      </c>
      <c r="G17493" s="5">
        <v>0.33719512229999998</v>
      </c>
      <c r="H17493" s="1">
        <f t="shared" si="1092"/>
        <v>-8.0650570700000035E-2</v>
      </c>
      <c r="I17493" s="3">
        <f t="shared" si="1093"/>
        <v>-0.19301520166680294</v>
      </c>
      <c r="J17493" s="1">
        <f t="shared" si="1094"/>
        <v>4.1950493799999988E-2</v>
      </c>
      <c r="K17493" s="3">
        <f t="shared" si="1095"/>
        <v>0.14208723800710904</v>
      </c>
    </row>
    <row r="17494" spans="1:11" x14ac:dyDescent="0.3">
      <c r="A17494" s="4">
        <v>47141</v>
      </c>
      <c r="B17494" s="4" t="s">
        <v>52</v>
      </c>
      <c r="C17494" s="4" t="s">
        <v>400</v>
      </c>
      <c r="D17494" t="s">
        <v>8</v>
      </c>
      <c r="E17494" s="5">
        <v>216.61549970999999</v>
      </c>
      <c r="F17494" s="5">
        <v>174.49297118999999</v>
      </c>
      <c r="G17494" s="5">
        <v>176.63147794</v>
      </c>
      <c r="H17494" s="1">
        <f t="shared" si="1092"/>
        <v>-39.984021769999998</v>
      </c>
      <c r="I17494" s="3">
        <f t="shared" si="1093"/>
        <v>-0.184585229697458</v>
      </c>
      <c r="J17494" s="1">
        <f t="shared" si="1094"/>
        <v>2.1385067500000048</v>
      </c>
      <c r="K17494" s="3">
        <f t="shared" si="1095"/>
        <v>1.2255546658503803E-2</v>
      </c>
    </row>
    <row r="17495" spans="1:11" x14ac:dyDescent="0.3">
      <c r="A17495" s="4">
        <v>47143</v>
      </c>
      <c r="B17495" s="4" t="s">
        <v>52</v>
      </c>
      <c r="C17495" s="4" t="s">
        <v>1587</v>
      </c>
      <c r="D17495" t="s">
        <v>2</v>
      </c>
      <c r="E17495" s="5">
        <v>1465.3785671000001</v>
      </c>
      <c r="F17495" s="5">
        <v>1378.9862816</v>
      </c>
      <c r="G17495" s="5">
        <v>1385.9836235</v>
      </c>
      <c r="H17495" s="1">
        <f t="shared" si="1092"/>
        <v>-79.394943600000033</v>
      </c>
      <c r="I17495" s="3">
        <f t="shared" si="1093"/>
        <v>-5.418050009911328E-2</v>
      </c>
      <c r="J17495" s="1">
        <f t="shared" si="1094"/>
        <v>6.9973419000000376</v>
      </c>
      <c r="K17495" s="3">
        <f t="shared" si="1095"/>
        <v>5.0742650549657486E-3</v>
      </c>
    </row>
    <row r="17496" spans="1:11" x14ac:dyDescent="0.3">
      <c r="A17496" s="4">
        <v>47143</v>
      </c>
      <c r="B17496" s="4" t="s">
        <v>52</v>
      </c>
      <c r="C17496" s="4" t="s">
        <v>1587</v>
      </c>
      <c r="D17496" t="s">
        <v>3</v>
      </c>
      <c r="E17496" s="5">
        <v>0.24128679110000001</v>
      </c>
      <c r="F17496" s="5">
        <v>0.26359698549999999</v>
      </c>
      <c r="G17496" s="5">
        <v>0.27920881710000001</v>
      </c>
      <c r="H17496" s="1">
        <f t="shared" si="1092"/>
        <v>3.7922025999999998E-2</v>
      </c>
      <c r="I17496" s="3">
        <f t="shared" si="1093"/>
        <v>0.15716577698728407</v>
      </c>
      <c r="J17496" s="1">
        <f t="shared" si="1094"/>
        <v>1.5611831600000015E-2</v>
      </c>
      <c r="K17496" s="3">
        <f t="shared" si="1095"/>
        <v>5.9226138608478189E-2</v>
      </c>
    </row>
    <row r="17497" spans="1:11" x14ac:dyDescent="0.3">
      <c r="A17497" s="4">
        <v>47143</v>
      </c>
      <c r="B17497" s="4" t="s">
        <v>52</v>
      </c>
      <c r="C17497" s="4" t="s">
        <v>1587</v>
      </c>
      <c r="D17497" t="s">
        <v>4</v>
      </c>
      <c r="E17497" s="5">
        <v>148.25366278000001</v>
      </c>
      <c r="F17497" s="5">
        <v>99.361876206000005</v>
      </c>
      <c r="G17497" s="5">
        <v>102.88856096000001</v>
      </c>
      <c r="H17497" s="1">
        <f t="shared" si="1092"/>
        <v>-45.365101820000007</v>
      </c>
      <c r="I17497" s="3">
        <f t="shared" si="1093"/>
        <v>-0.30599649930618733</v>
      </c>
      <c r="J17497" s="1">
        <f t="shared" si="1094"/>
        <v>3.5266847540000015</v>
      </c>
      <c r="K17497" s="3">
        <f t="shared" si="1095"/>
        <v>3.5493338981324923E-2</v>
      </c>
    </row>
    <row r="17498" spans="1:11" x14ac:dyDescent="0.3">
      <c r="A17498" s="4">
        <v>47143</v>
      </c>
      <c r="B17498" s="4" t="s">
        <v>52</v>
      </c>
      <c r="C17498" s="4" t="s">
        <v>1587</v>
      </c>
      <c r="D17498" t="s">
        <v>5</v>
      </c>
      <c r="E17498" s="5">
        <v>10.797731902000001</v>
      </c>
      <c r="F17498" s="5">
        <v>5.0845516251999996</v>
      </c>
      <c r="G17498" s="5">
        <v>5.3269867505999997</v>
      </c>
      <c r="H17498" s="1">
        <f t="shared" si="1092"/>
        <v>-5.4707451514000009</v>
      </c>
      <c r="I17498" s="3">
        <f t="shared" si="1093"/>
        <v>-0.50665687952362359</v>
      </c>
      <c r="J17498" s="1">
        <f t="shared" si="1094"/>
        <v>0.24243512540000012</v>
      </c>
      <c r="K17498" s="3">
        <f t="shared" si="1095"/>
        <v>4.7680728463537624E-2</v>
      </c>
    </row>
    <row r="17499" spans="1:11" x14ac:dyDescent="0.3">
      <c r="A17499" s="4">
        <v>47143</v>
      </c>
      <c r="B17499" s="4" t="s">
        <v>52</v>
      </c>
      <c r="C17499" s="4" t="s">
        <v>1587</v>
      </c>
      <c r="D17499" t="s">
        <v>6</v>
      </c>
      <c r="E17499" s="5">
        <v>10.231891178</v>
      </c>
      <c r="F17499" s="5">
        <v>4.8031910105</v>
      </c>
      <c r="G17499" s="5">
        <v>5.0362661971999998</v>
      </c>
      <c r="H17499" s="1">
        <f t="shared" si="1092"/>
        <v>-5.1956249807999999</v>
      </c>
      <c r="I17499" s="3">
        <f t="shared" si="1093"/>
        <v>-0.50778735723571045</v>
      </c>
      <c r="J17499" s="1">
        <f t="shared" si="1094"/>
        <v>0.23307518669999983</v>
      </c>
      <c r="K17499" s="3">
        <f t="shared" si="1095"/>
        <v>4.8525071393264722E-2</v>
      </c>
    </row>
    <row r="17500" spans="1:11" x14ac:dyDescent="0.3">
      <c r="A17500" s="4">
        <v>47143</v>
      </c>
      <c r="B17500" s="4" t="s">
        <v>52</v>
      </c>
      <c r="C17500" s="4" t="s">
        <v>1587</v>
      </c>
      <c r="D17500" t="s">
        <v>7</v>
      </c>
      <c r="E17500" s="5">
        <v>0.3104350447</v>
      </c>
      <c r="F17500" s="5">
        <v>0.20182455050000001</v>
      </c>
      <c r="G17500" s="5">
        <v>0.21489035200000001</v>
      </c>
      <c r="H17500" s="1">
        <f t="shared" si="1092"/>
        <v>-9.5544692699999989E-2</v>
      </c>
      <c r="I17500" s="3">
        <f t="shared" si="1093"/>
        <v>-0.30777676145530869</v>
      </c>
      <c r="J17500" s="1">
        <f t="shared" si="1094"/>
        <v>1.3065801500000002E-2</v>
      </c>
      <c r="K17500" s="3">
        <f t="shared" si="1095"/>
        <v>6.4738414963049801E-2</v>
      </c>
    </row>
    <row r="17501" spans="1:11" x14ac:dyDescent="0.3">
      <c r="A17501" s="4">
        <v>47143</v>
      </c>
      <c r="B17501" s="4" t="s">
        <v>52</v>
      </c>
      <c r="C17501" s="4" t="s">
        <v>1587</v>
      </c>
      <c r="D17501" t="s">
        <v>8</v>
      </c>
      <c r="E17501" s="5">
        <v>276.00678391999998</v>
      </c>
      <c r="F17501" s="5">
        <v>139.20976302</v>
      </c>
      <c r="G17501" s="5">
        <v>139.84741160999999</v>
      </c>
      <c r="H17501" s="1">
        <f t="shared" si="1092"/>
        <v>-136.15937230999998</v>
      </c>
      <c r="I17501" s="3">
        <f t="shared" si="1093"/>
        <v>-0.49331893360079698</v>
      </c>
      <c r="J17501" s="1">
        <f t="shared" si="1094"/>
        <v>0.63764858999999774</v>
      </c>
      <c r="K17501" s="3">
        <f t="shared" si="1095"/>
        <v>4.5804875762082004E-3</v>
      </c>
    </row>
    <row r="17502" spans="1:11" x14ac:dyDescent="0.3">
      <c r="A17502" s="4">
        <v>47145</v>
      </c>
      <c r="B17502" s="4" t="s">
        <v>52</v>
      </c>
      <c r="C17502" s="4" t="s">
        <v>1588</v>
      </c>
      <c r="D17502" t="s">
        <v>2</v>
      </c>
      <c r="E17502" s="5">
        <v>2317.3689470999998</v>
      </c>
      <c r="F17502" s="5">
        <v>2239.7541446999999</v>
      </c>
      <c r="G17502" s="5">
        <v>2208.8756226999999</v>
      </c>
      <c r="H17502" s="1">
        <f t="shared" si="1092"/>
        <v>-108.49332439999989</v>
      </c>
      <c r="I17502" s="3">
        <f t="shared" si="1093"/>
        <v>-4.6817458452513804E-2</v>
      </c>
      <c r="J17502" s="1">
        <f t="shared" si="1094"/>
        <v>-30.878521999999975</v>
      </c>
      <c r="K17502" s="3">
        <f t="shared" si="1095"/>
        <v>-1.3786567634250744E-2</v>
      </c>
    </row>
    <row r="17503" spans="1:11" x14ac:dyDescent="0.3">
      <c r="A17503" s="4">
        <v>47145</v>
      </c>
      <c r="B17503" s="4" t="s">
        <v>52</v>
      </c>
      <c r="C17503" s="4" t="s">
        <v>1588</v>
      </c>
      <c r="D17503" t="s">
        <v>3</v>
      </c>
      <c r="E17503" s="5">
        <v>0.2878885645</v>
      </c>
      <c r="F17503" s="5">
        <v>0.3836567817</v>
      </c>
      <c r="G17503" s="5">
        <v>0.31678998400000002</v>
      </c>
      <c r="H17503" s="1">
        <f t="shared" si="1092"/>
        <v>2.8901419500000025E-2</v>
      </c>
      <c r="I17503" s="3">
        <f t="shared" si="1093"/>
        <v>0.10039099521092656</v>
      </c>
      <c r="J17503" s="1">
        <f t="shared" si="1094"/>
        <v>-6.686679769999998E-2</v>
      </c>
      <c r="K17503" s="3">
        <f t="shared" si="1095"/>
        <v>-0.17428806394014534</v>
      </c>
    </row>
    <row r="17504" spans="1:11" x14ac:dyDescent="0.3">
      <c r="A17504" s="4">
        <v>47145</v>
      </c>
      <c r="B17504" s="4" t="s">
        <v>52</v>
      </c>
      <c r="C17504" s="4" t="s">
        <v>1588</v>
      </c>
      <c r="D17504" t="s">
        <v>4</v>
      </c>
      <c r="E17504" s="5">
        <v>158.22493689999999</v>
      </c>
      <c r="F17504" s="5">
        <v>140.96503734000001</v>
      </c>
      <c r="G17504" s="5">
        <v>127.08417213</v>
      </c>
      <c r="H17504" s="1">
        <f t="shared" si="1092"/>
        <v>-31.14076476999999</v>
      </c>
      <c r="I17504" s="3">
        <f t="shared" si="1093"/>
        <v>-0.19681325447253184</v>
      </c>
      <c r="J17504" s="1">
        <f t="shared" si="1094"/>
        <v>-13.88086521000001</v>
      </c>
      <c r="K17504" s="3">
        <f t="shared" si="1095"/>
        <v>-9.8470269450715769E-2</v>
      </c>
    </row>
    <row r="17505" spans="1:11" x14ac:dyDescent="0.3">
      <c r="A17505" s="4">
        <v>47145</v>
      </c>
      <c r="B17505" s="4" t="s">
        <v>52</v>
      </c>
      <c r="C17505" s="4" t="s">
        <v>1588</v>
      </c>
      <c r="D17505" t="s">
        <v>5</v>
      </c>
      <c r="E17505" s="5">
        <v>11.329783912</v>
      </c>
      <c r="F17505" s="5">
        <v>7.3734304504999999</v>
      </c>
      <c r="G17505" s="5">
        <v>6.4082137660000003</v>
      </c>
      <c r="H17505" s="1">
        <f t="shared" si="1092"/>
        <v>-4.9215701459999996</v>
      </c>
      <c r="I17505" s="3">
        <f t="shared" si="1093"/>
        <v>-0.43439223415261191</v>
      </c>
      <c r="J17505" s="1">
        <f t="shared" si="1094"/>
        <v>-0.96521668449999964</v>
      </c>
      <c r="K17505" s="3">
        <f t="shared" si="1095"/>
        <v>-0.13090469774954577</v>
      </c>
    </row>
    <row r="17506" spans="1:11" x14ac:dyDescent="0.3">
      <c r="A17506" s="4">
        <v>47145</v>
      </c>
      <c r="B17506" s="4" t="s">
        <v>52</v>
      </c>
      <c r="C17506" s="4" t="s">
        <v>1588</v>
      </c>
      <c r="D17506" t="s">
        <v>6</v>
      </c>
      <c r="E17506" s="5">
        <v>10.585739213</v>
      </c>
      <c r="F17506" s="5">
        <v>6.9043258899</v>
      </c>
      <c r="G17506" s="5">
        <v>5.9783036386999999</v>
      </c>
      <c r="H17506" s="1">
        <f t="shared" si="1092"/>
        <v>-4.6074355743000002</v>
      </c>
      <c r="I17506" s="3">
        <f t="shared" si="1093"/>
        <v>-0.43524929923096528</v>
      </c>
      <c r="J17506" s="1">
        <f t="shared" si="1094"/>
        <v>-0.92602225120000003</v>
      </c>
      <c r="K17506" s="3">
        <f t="shared" si="1095"/>
        <v>-0.13412203681674884</v>
      </c>
    </row>
    <row r="17507" spans="1:11" x14ac:dyDescent="0.3">
      <c r="A17507" s="4">
        <v>47145</v>
      </c>
      <c r="B17507" s="4" t="s">
        <v>52</v>
      </c>
      <c r="C17507" s="4" t="s">
        <v>1588</v>
      </c>
      <c r="D17507" t="s">
        <v>7</v>
      </c>
      <c r="E17507" s="5">
        <v>0.37093928910000001</v>
      </c>
      <c r="F17507" s="5">
        <v>0.24963597230000001</v>
      </c>
      <c r="G17507" s="5">
        <v>0.19410650209999999</v>
      </c>
      <c r="H17507" s="1">
        <f t="shared" si="1092"/>
        <v>-0.17683278700000002</v>
      </c>
      <c r="I17507" s="3">
        <f t="shared" si="1093"/>
        <v>-0.47671625033046416</v>
      </c>
      <c r="J17507" s="1">
        <f t="shared" si="1094"/>
        <v>-5.5529470200000014E-2</v>
      </c>
      <c r="K17507" s="3">
        <f t="shared" si="1095"/>
        <v>-0.2224417806792183</v>
      </c>
    </row>
    <row r="17508" spans="1:11" x14ac:dyDescent="0.3">
      <c r="A17508" s="4">
        <v>47145</v>
      </c>
      <c r="B17508" s="4" t="s">
        <v>52</v>
      </c>
      <c r="C17508" s="4" t="s">
        <v>1588</v>
      </c>
      <c r="D17508" t="s">
        <v>8</v>
      </c>
      <c r="E17508" s="5">
        <v>432.92640123000001</v>
      </c>
      <c r="F17508" s="5">
        <v>219.33865588</v>
      </c>
      <c r="G17508" s="5">
        <v>216.51646367000001</v>
      </c>
      <c r="H17508" s="1">
        <f t="shared" si="1092"/>
        <v>-216.40993756</v>
      </c>
      <c r="I17508" s="3">
        <f t="shared" si="1093"/>
        <v>-0.49987696972314771</v>
      </c>
      <c r="J17508" s="1">
        <f t="shared" si="1094"/>
        <v>-2.8221922099999972</v>
      </c>
      <c r="K17508" s="3">
        <f t="shared" si="1095"/>
        <v>-1.2866825497207461E-2</v>
      </c>
    </row>
    <row r="17509" spans="1:11" x14ac:dyDescent="0.3">
      <c r="A17509" s="4">
        <v>47147</v>
      </c>
      <c r="B17509" s="4" t="s">
        <v>52</v>
      </c>
      <c r="C17509" s="4" t="s">
        <v>811</v>
      </c>
      <c r="D17509" t="s">
        <v>2</v>
      </c>
      <c r="E17509" s="5">
        <v>1223.1550030999999</v>
      </c>
      <c r="F17509" s="5">
        <v>1256.278378</v>
      </c>
      <c r="G17509" s="5">
        <v>1253.5958092999999</v>
      </c>
      <c r="H17509" s="1">
        <f t="shared" si="1092"/>
        <v>30.440806199999997</v>
      </c>
      <c r="I17509" s="3">
        <f t="shared" si="1093"/>
        <v>2.488712070248654E-2</v>
      </c>
      <c r="J17509" s="1">
        <f t="shared" si="1094"/>
        <v>-2.6825687000000471</v>
      </c>
      <c r="K17509" s="3">
        <f t="shared" si="1095"/>
        <v>-2.1353298337194234E-3</v>
      </c>
    </row>
    <row r="17510" spans="1:11" x14ac:dyDescent="0.3">
      <c r="A17510" s="4">
        <v>47147</v>
      </c>
      <c r="B17510" s="4" t="s">
        <v>52</v>
      </c>
      <c r="C17510" s="4" t="s">
        <v>811</v>
      </c>
      <c r="D17510" t="s">
        <v>3</v>
      </c>
      <c r="E17510" s="5">
        <v>0.28277976539999999</v>
      </c>
      <c r="F17510" s="5">
        <v>0.32722268119999998</v>
      </c>
      <c r="G17510" s="5">
        <v>0.32670505649999998</v>
      </c>
      <c r="H17510" s="1">
        <f t="shared" si="1092"/>
        <v>4.3925291099999986E-2</v>
      </c>
      <c r="I17510" s="3">
        <f t="shared" si="1093"/>
        <v>0.15533392581278374</v>
      </c>
      <c r="J17510" s="1">
        <f t="shared" si="1094"/>
        <v>-5.1762469999999672E-4</v>
      </c>
      <c r="K17510" s="3">
        <f t="shared" si="1095"/>
        <v>-1.5818729255006078E-3</v>
      </c>
    </row>
    <row r="17511" spans="1:11" x14ac:dyDescent="0.3">
      <c r="A17511" s="4">
        <v>47147</v>
      </c>
      <c r="B17511" s="4" t="s">
        <v>52</v>
      </c>
      <c r="C17511" s="4" t="s">
        <v>811</v>
      </c>
      <c r="D17511" t="s">
        <v>4</v>
      </c>
      <c r="E17511" s="5">
        <v>212.44624367</v>
      </c>
      <c r="F17511" s="5">
        <v>91.638973422999996</v>
      </c>
      <c r="G17511" s="5">
        <v>94.846113646000006</v>
      </c>
      <c r="H17511" s="1">
        <f t="shared" si="1092"/>
        <v>-117.60013002399999</v>
      </c>
      <c r="I17511" s="3">
        <f t="shared" si="1093"/>
        <v>-0.55355240927051785</v>
      </c>
      <c r="J17511" s="1">
        <f t="shared" si="1094"/>
        <v>3.2071402230000103</v>
      </c>
      <c r="K17511" s="3">
        <f t="shared" si="1095"/>
        <v>3.4997557296894237E-2</v>
      </c>
    </row>
    <row r="17512" spans="1:11" x14ac:dyDescent="0.3">
      <c r="A17512" s="4">
        <v>47147</v>
      </c>
      <c r="B17512" s="4" t="s">
        <v>52</v>
      </c>
      <c r="C17512" s="4" t="s">
        <v>811</v>
      </c>
      <c r="D17512" t="s">
        <v>5</v>
      </c>
      <c r="E17512" s="5">
        <v>19.466215393999999</v>
      </c>
      <c r="F17512" s="5">
        <v>7.6718879573000001</v>
      </c>
      <c r="G17512" s="5">
        <v>7.8613409383999997</v>
      </c>
      <c r="H17512" s="1">
        <f t="shared" si="1092"/>
        <v>-11.604874455599999</v>
      </c>
      <c r="I17512" s="3">
        <f t="shared" si="1093"/>
        <v>-0.59615463102175104</v>
      </c>
      <c r="J17512" s="1">
        <f t="shared" si="1094"/>
        <v>0.18945298109999964</v>
      </c>
      <c r="K17512" s="3">
        <f t="shared" si="1095"/>
        <v>2.469444055419634E-2</v>
      </c>
    </row>
    <row r="17513" spans="1:11" x14ac:dyDescent="0.3">
      <c r="A17513" s="4">
        <v>47147</v>
      </c>
      <c r="B17513" s="4" t="s">
        <v>52</v>
      </c>
      <c r="C17513" s="4" t="s">
        <v>811</v>
      </c>
      <c r="D17513" t="s">
        <v>6</v>
      </c>
      <c r="E17513" s="5">
        <v>18.730508397000001</v>
      </c>
      <c r="F17513" s="5">
        <v>7.2938650309000002</v>
      </c>
      <c r="G17513" s="5">
        <v>7.4812253543000002</v>
      </c>
      <c r="H17513" s="1">
        <f t="shared" si="1092"/>
        <v>-11.2492830427</v>
      </c>
      <c r="I17513" s="3">
        <f t="shared" si="1093"/>
        <v>-0.6005861028578251</v>
      </c>
      <c r="J17513" s="1">
        <f t="shared" si="1094"/>
        <v>0.18736032340000008</v>
      </c>
      <c r="K17513" s="3">
        <f t="shared" si="1095"/>
        <v>2.5687385577640918E-2</v>
      </c>
    </row>
    <row r="17514" spans="1:11" x14ac:dyDescent="0.3">
      <c r="A17514" s="4">
        <v>47147</v>
      </c>
      <c r="B17514" s="4" t="s">
        <v>52</v>
      </c>
      <c r="C17514" s="4" t="s">
        <v>811</v>
      </c>
      <c r="D17514" t="s">
        <v>7</v>
      </c>
      <c r="E17514" s="5">
        <v>0.3404237141</v>
      </c>
      <c r="F17514" s="5">
        <v>0.2830920931</v>
      </c>
      <c r="G17514" s="5">
        <v>0.28382869659999999</v>
      </c>
      <c r="H17514" s="1">
        <f t="shared" si="1092"/>
        <v>-5.6595017500000011E-2</v>
      </c>
      <c r="I17514" s="3">
        <f t="shared" si="1093"/>
        <v>-0.16624875164652936</v>
      </c>
      <c r="J17514" s="1">
        <f t="shared" si="1094"/>
        <v>7.366034999999882E-4</v>
      </c>
      <c r="K17514" s="3">
        <f t="shared" si="1095"/>
        <v>2.6019924892066448E-3</v>
      </c>
    </row>
    <row r="17515" spans="1:11" x14ac:dyDescent="0.3">
      <c r="A17515" s="4">
        <v>47147</v>
      </c>
      <c r="B17515" s="4" t="s">
        <v>52</v>
      </c>
      <c r="C17515" s="4" t="s">
        <v>811</v>
      </c>
      <c r="D17515" t="s">
        <v>8</v>
      </c>
      <c r="E17515" s="5">
        <v>105.87822405999999</v>
      </c>
      <c r="F17515" s="5">
        <v>83.290759600000001</v>
      </c>
      <c r="G17515" s="5">
        <v>83.029819652</v>
      </c>
      <c r="H17515" s="1">
        <f t="shared" si="1092"/>
        <v>-22.848404407999993</v>
      </c>
      <c r="I17515" s="3">
        <f t="shared" si="1093"/>
        <v>-0.21579890115130815</v>
      </c>
      <c r="J17515" s="1">
        <f t="shared" si="1094"/>
        <v>-0.26093994800000075</v>
      </c>
      <c r="K17515" s="3">
        <f t="shared" si="1095"/>
        <v>-3.1328799167296916E-3</v>
      </c>
    </row>
    <row r="17516" spans="1:11" x14ac:dyDescent="0.3">
      <c r="A17516" s="4">
        <v>47149</v>
      </c>
      <c r="B17516" s="4" t="s">
        <v>52</v>
      </c>
      <c r="C17516" s="4" t="s">
        <v>1331</v>
      </c>
      <c r="D17516" t="s">
        <v>2</v>
      </c>
      <c r="E17516" s="5">
        <v>7106.8182606</v>
      </c>
      <c r="F17516" s="5">
        <v>6554.1846631999997</v>
      </c>
      <c r="G17516" s="5">
        <v>7116.3984885999998</v>
      </c>
      <c r="H17516" s="1">
        <f t="shared" si="1092"/>
        <v>9.5802279999998063</v>
      </c>
      <c r="I17516" s="3">
        <f t="shared" si="1093"/>
        <v>1.3480333461054323E-3</v>
      </c>
      <c r="J17516" s="1">
        <f t="shared" si="1094"/>
        <v>562.21382540000013</v>
      </c>
      <c r="K17516" s="3">
        <f t="shared" si="1095"/>
        <v>8.5779369103937658E-2</v>
      </c>
    </row>
    <row r="17517" spans="1:11" x14ac:dyDescent="0.3">
      <c r="A17517" s="4">
        <v>47149</v>
      </c>
      <c r="B17517" s="4" t="s">
        <v>52</v>
      </c>
      <c r="C17517" s="4" t="s">
        <v>1331</v>
      </c>
      <c r="D17517" t="s">
        <v>3</v>
      </c>
      <c r="E17517" s="5">
        <v>2.6071558071999998</v>
      </c>
      <c r="F17517" s="5">
        <v>1.9504823995</v>
      </c>
      <c r="G17517" s="5">
        <v>3.1684576950999999</v>
      </c>
      <c r="H17517" s="1">
        <f t="shared" si="1092"/>
        <v>0.56130188790000002</v>
      </c>
      <c r="I17517" s="3">
        <f t="shared" si="1093"/>
        <v>0.21529280542033272</v>
      </c>
      <c r="J17517" s="1">
        <f t="shared" si="1094"/>
        <v>1.2179752955999998</v>
      </c>
      <c r="K17517" s="3">
        <f t="shared" si="1095"/>
        <v>0.62444823696549323</v>
      </c>
    </row>
    <row r="17518" spans="1:11" x14ac:dyDescent="0.3">
      <c r="A17518" s="4">
        <v>47149</v>
      </c>
      <c r="B17518" s="4" t="s">
        <v>52</v>
      </c>
      <c r="C17518" s="4" t="s">
        <v>1331</v>
      </c>
      <c r="D17518" t="s">
        <v>4</v>
      </c>
      <c r="E17518" s="5">
        <v>1737.8779526000001</v>
      </c>
      <c r="F17518" s="5">
        <v>462.03774671999997</v>
      </c>
      <c r="G17518" s="5">
        <v>717.35104174000003</v>
      </c>
      <c r="H17518" s="1">
        <f t="shared" si="1092"/>
        <v>-1020.52691086</v>
      </c>
      <c r="I17518" s="3">
        <f t="shared" si="1093"/>
        <v>-0.58722588046715984</v>
      </c>
      <c r="J17518" s="1">
        <f t="shared" si="1094"/>
        <v>255.31329502000006</v>
      </c>
      <c r="K17518" s="3">
        <f t="shared" si="1095"/>
        <v>0.55258103224783228</v>
      </c>
    </row>
    <row r="17519" spans="1:11" x14ac:dyDescent="0.3">
      <c r="A17519" s="4">
        <v>47149</v>
      </c>
      <c r="B17519" s="4" t="s">
        <v>52</v>
      </c>
      <c r="C17519" s="4" t="s">
        <v>1331</v>
      </c>
      <c r="D17519" t="s">
        <v>5</v>
      </c>
      <c r="E17519" s="5">
        <v>155.0147608</v>
      </c>
      <c r="F17519" s="5">
        <v>43.900009859000001</v>
      </c>
      <c r="G17519" s="5">
        <v>61.638564272000004</v>
      </c>
      <c r="H17519" s="1">
        <f t="shared" si="1092"/>
        <v>-93.376196528000008</v>
      </c>
      <c r="I17519" s="3">
        <f t="shared" si="1093"/>
        <v>-0.60236971012376006</v>
      </c>
      <c r="J17519" s="1">
        <f t="shared" si="1094"/>
        <v>17.738554413000003</v>
      </c>
      <c r="K17519" s="3">
        <f t="shared" si="1095"/>
        <v>0.40406720795675172</v>
      </c>
    </row>
    <row r="17520" spans="1:11" x14ac:dyDescent="0.3">
      <c r="A17520" s="4">
        <v>47149</v>
      </c>
      <c r="B17520" s="4" t="s">
        <v>52</v>
      </c>
      <c r="C17520" s="4" t="s">
        <v>1331</v>
      </c>
      <c r="D17520" t="s">
        <v>6</v>
      </c>
      <c r="E17520" s="5">
        <v>149.15824599999999</v>
      </c>
      <c r="F17520" s="5">
        <v>41.493603303999997</v>
      </c>
      <c r="G17520" s="5">
        <v>58.516234334000004</v>
      </c>
      <c r="H17520" s="1">
        <f t="shared" si="1092"/>
        <v>-90.642011665999988</v>
      </c>
      <c r="I17520" s="3">
        <f t="shared" si="1093"/>
        <v>-0.60769024909289959</v>
      </c>
      <c r="J17520" s="1">
        <f t="shared" si="1094"/>
        <v>17.022631030000007</v>
      </c>
      <c r="K17520" s="3">
        <f t="shared" si="1095"/>
        <v>0.41024711460426527</v>
      </c>
    </row>
    <row r="17521" spans="1:11" x14ac:dyDescent="0.3">
      <c r="A17521" s="4">
        <v>47149</v>
      </c>
      <c r="B17521" s="4" t="s">
        <v>52</v>
      </c>
      <c r="C17521" s="4" t="s">
        <v>1331</v>
      </c>
      <c r="D17521" t="s">
        <v>7</v>
      </c>
      <c r="E17521" s="5">
        <v>2.8671140541</v>
      </c>
      <c r="F17521" s="5">
        <v>1.6031077791999999</v>
      </c>
      <c r="G17521" s="5">
        <v>2.6154918625999999</v>
      </c>
      <c r="H17521" s="1">
        <f t="shared" si="1092"/>
        <v>-0.25162219150000009</v>
      </c>
      <c r="I17521" s="3">
        <f t="shared" si="1093"/>
        <v>-8.7761486551320836E-2</v>
      </c>
      <c r="J17521" s="1">
        <f t="shared" si="1094"/>
        <v>1.0123840834</v>
      </c>
      <c r="K17521" s="3">
        <f t="shared" si="1095"/>
        <v>0.63151342444686454</v>
      </c>
    </row>
    <row r="17522" spans="1:11" x14ac:dyDescent="0.3">
      <c r="A17522" s="4">
        <v>47149</v>
      </c>
      <c r="B17522" s="4" t="s">
        <v>52</v>
      </c>
      <c r="C17522" s="4" t="s">
        <v>1331</v>
      </c>
      <c r="D17522" t="s">
        <v>8</v>
      </c>
      <c r="E17522" s="5">
        <v>630.15099335000002</v>
      </c>
      <c r="F17522" s="5">
        <v>423.62110867000001</v>
      </c>
      <c r="G17522" s="5">
        <v>473.93910787999999</v>
      </c>
      <c r="H17522" s="1">
        <f t="shared" si="1092"/>
        <v>-156.21188547000003</v>
      </c>
      <c r="I17522" s="3">
        <f t="shared" si="1093"/>
        <v>-0.24789596004530368</v>
      </c>
      <c r="J17522" s="1">
        <f t="shared" si="1094"/>
        <v>50.317999209999982</v>
      </c>
      <c r="K17522" s="3">
        <f t="shared" si="1095"/>
        <v>0.11878067022669921</v>
      </c>
    </row>
    <row r="17523" spans="1:11" x14ac:dyDescent="0.3">
      <c r="A17523" s="4">
        <v>47151</v>
      </c>
      <c r="B17523" s="4" t="s">
        <v>52</v>
      </c>
      <c r="C17523" s="4" t="s">
        <v>229</v>
      </c>
      <c r="D17523" t="s">
        <v>2</v>
      </c>
      <c r="E17523" s="5">
        <v>377.69830770999999</v>
      </c>
      <c r="F17523" s="5">
        <v>397.22186581</v>
      </c>
      <c r="G17523" s="5">
        <v>393.42570295000002</v>
      </c>
      <c r="H17523" s="1">
        <f t="shared" si="1092"/>
        <v>15.727395240000021</v>
      </c>
      <c r="I17523" s="3">
        <f t="shared" si="1093"/>
        <v>4.1640099833530765E-2</v>
      </c>
      <c r="J17523" s="1">
        <f t="shared" si="1094"/>
        <v>-3.7961628599999813</v>
      </c>
      <c r="K17523" s="3">
        <f t="shared" si="1095"/>
        <v>-9.5567822084994935E-3</v>
      </c>
    </row>
    <row r="17524" spans="1:11" x14ac:dyDescent="0.3">
      <c r="A17524" s="4">
        <v>47151</v>
      </c>
      <c r="B17524" s="4" t="s">
        <v>52</v>
      </c>
      <c r="C17524" s="4" t="s">
        <v>229</v>
      </c>
      <c r="D17524" t="s">
        <v>3</v>
      </c>
      <c r="E17524" s="5">
        <v>6.0264139600000002E-2</v>
      </c>
      <c r="F17524" s="5">
        <v>8.1534235100000005E-2</v>
      </c>
      <c r="G17524" s="5">
        <v>7.3237829599999998E-2</v>
      </c>
      <c r="H17524" s="1">
        <f t="shared" si="1092"/>
        <v>1.2973689999999996E-2</v>
      </c>
      <c r="I17524" s="3">
        <f t="shared" si="1093"/>
        <v>0.21528043188058715</v>
      </c>
      <c r="J17524" s="1">
        <f t="shared" si="1094"/>
        <v>-8.2964055000000064E-3</v>
      </c>
      <c r="K17524" s="3">
        <f t="shared" si="1095"/>
        <v>-0.10175364360534739</v>
      </c>
    </row>
    <row r="17525" spans="1:11" x14ac:dyDescent="0.3">
      <c r="A17525" s="4">
        <v>47151</v>
      </c>
      <c r="B17525" s="4" t="s">
        <v>52</v>
      </c>
      <c r="C17525" s="4" t="s">
        <v>229</v>
      </c>
      <c r="D17525" t="s">
        <v>4</v>
      </c>
      <c r="E17525" s="5">
        <v>35.840965597</v>
      </c>
      <c r="F17525" s="5">
        <v>24.48688507</v>
      </c>
      <c r="G17525" s="5">
        <v>22.732194460999999</v>
      </c>
      <c r="H17525" s="1">
        <f t="shared" si="1092"/>
        <v>-13.108771136000001</v>
      </c>
      <c r="I17525" s="3">
        <f t="shared" si="1093"/>
        <v>-0.36574826926809267</v>
      </c>
      <c r="J17525" s="1">
        <f t="shared" si="1094"/>
        <v>-1.7546906090000007</v>
      </c>
      <c r="K17525" s="3">
        <f t="shared" si="1095"/>
        <v>-7.1658383823990424E-2</v>
      </c>
    </row>
    <row r="17526" spans="1:11" x14ac:dyDescent="0.3">
      <c r="A17526" s="4">
        <v>47151</v>
      </c>
      <c r="B17526" s="4" t="s">
        <v>52</v>
      </c>
      <c r="C17526" s="4" t="s">
        <v>229</v>
      </c>
      <c r="D17526" t="s">
        <v>5</v>
      </c>
      <c r="E17526" s="5">
        <v>2.9539191267999998</v>
      </c>
      <c r="F17526" s="5">
        <v>1.7456540689</v>
      </c>
      <c r="G17526" s="5">
        <v>1.6240175030999999</v>
      </c>
      <c r="H17526" s="1">
        <f t="shared" si="1092"/>
        <v>-1.3299016236999999</v>
      </c>
      <c r="I17526" s="3">
        <f t="shared" si="1093"/>
        <v>-0.45021598988076938</v>
      </c>
      <c r="J17526" s="1">
        <f t="shared" si="1094"/>
        <v>-0.12163656580000004</v>
      </c>
      <c r="K17526" s="3">
        <f t="shared" si="1095"/>
        <v>-6.9679650720630842E-2</v>
      </c>
    </row>
    <row r="17527" spans="1:11" x14ac:dyDescent="0.3">
      <c r="A17527" s="4">
        <v>47151</v>
      </c>
      <c r="B17527" s="4" t="s">
        <v>52</v>
      </c>
      <c r="C17527" s="4" t="s">
        <v>229</v>
      </c>
      <c r="D17527" t="s">
        <v>6</v>
      </c>
      <c r="E17527" s="5">
        <v>2.8287568123</v>
      </c>
      <c r="F17527" s="5">
        <v>1.6612275445</v>
      </c>
      <c r="G17527" s="5">
        <v>1.5444765997000001</v>
      </c>
      <c r="H17527" s="1">
        <f t="shared" si="1092"/>
        <v>-1.2842802125999999</v>
      </c>
      <c r="I17527" s="3">
        <f t="shared" si="1093"/>
        <v>-0.45400870340486427</v>
      </c>
      <c r="J17527" s="1">
        <f t="shared" si="1094"/>
        <v>-0.11675094479999992</v>
      </c>
      <c r="K17527" s="3">
        <f t="shared" si="1095"/>
        <v>-7.0279923533979133E-2</v>
      </c>
    </row>
    <row r="17528" spans="1:11" x14ac:dyDescent="0.3">
      <c r="A17528" s="4">
        <v>47151</v>
      </c>
      <c r="B17528" s="4" t="s">
        <v>52</v>
      </c>
      <c r="C17528" s="4" t="s">
        <v>229</v>
      </c>
      <c r="D17528" t="s">
        <v>7</v>
      </c>
      <c r="E17528" s="5">
        <v>7.8915094599999999E-2</v>
      </c>
      <c r="F17528" s="5">
        <v>7.3455896899999998E-2</v>
      </c>
      <c r="G17528" s="5">
        <v>6.65549852E-2</v>
      </c>
      <c r="H17528" s="1">
        <f t="shared" si="1092"/>
        <v>-1.2360109399999999E-2</v>
      </c>
      <c r="I17528" s="3">
        <f t="shared" si="1093"/>
        <v>-0.15662541447425446</v>
      </c>
      <c r="J17528" s="1">
        <f t="shared" si="1094"/>
        <v>-6.9009116999999981E-3</v>
      </c>
      <c r="K17528" s="3">
        <f t="shared" si="1095"/>
        <v>-9.3946326860519194E-2</v>
      </c>
    </row>
    <row r="17529" spans="1:11" x14ac:dyDescent="0.3">
      <c r="A17529" s="4">
        <v>47151</v>
      </c>
      <c r="B17529" s="4" t="s">
        <v>52</v>
      </c>
      <c r="C17529" s="4" t="s">
        <v>229</v>
      </c>
      <c r="D17529" t="s">
        <v>8</v>
      </c>
      <c r="E17529" s="5">
        <v>29.336533962000001</v>
      </c>
      <c r="F17529" s="5">
        <v>21.137136944000002</v>
      </c>
      <c r="G17529" s="5">
        <v>20.791134372999998</v>
      </c>
      <c r="H17529" s="1">
        <f t="shared" si="1092"/>
        <v>-8.5453995890000023</v>
      </c>
      <c r="I17529" s="3">
        <f t="shared" si="1093"/>
        <v>-0.29128865734680759</v>
      </c>
      <c r="J17529" s="1">
        <f t="shared" si="1094"/>
        <v>-0.3460025710000032</v>
      </c>
      <c r="K17529" s="3">
        <f t="shared" si="1095"/>
        <v>-1.6369415210616765E-2</v>
      </c>
    </row>
    <row r="17530" spans="1:11" x14ac:dyDescent="0.3">
      <c r="A17530" s="4">
        <v>47153</v>
      </c>
      <c r="B17530" s="4" t="s">
        <v>52</v>
      </c>
      <c r="C17530" s="4" t="s">
        <v>1589</v>
      </c>
      <c r="D17530" t="s">
        <v>2</v>
      </c>
      <c r="E17530" s="5">
        <v>268.86874182999998</v>
      </c>
      <c r="F17530" s="5">
        <v>302.60887451999997</v>
      </c>
      <c r="G17530" s="5">
        <v>288.13240772</v>
      </c>
      <c r="H17530" s="1">
        <f t="shared" si="1092"/>
        <v>19.263665890000027</v>
      </c>
      <c r="I17530" s="3">
        <f t="shared" si="1093"/>
        <v>7.1647100956719001E-2</v>
      </c>
      <c r="J17530" s="1">
        <f t="shared" si="1094"/>
        <v>-14.476466799999969</v>
      </c>
      <c r="K17530" s="3">
        <f t="shared" si="1095"/>
        <v>-4.7838870631149298E-2</v>
      </c>
    </row>
    <row r="17531" spans="1:11" x14ac:dyDescent="0.3">
      <c r="A17531" s="4">
        <v>47153</v>
      </c>
      <c r="B17531" s="4" t="s">
        <v>52</v>
      </c>
      <c r="C17531" s="4" t="s">
        <v>1589</v>
      </c>
      <c r="D17531" t="s">
        <v>3</v>
      </c>
      <c r="E17531" s="5">
        <v>3.9557012199999998E-2</v>
      </c>
      <c r="F17531" s="5">
        <v>7.7204297500000005E-2</v>
      </c>
      <c r="G17531" s="5">
        <v>4.6061264300000002E-2</v>
      </c>
      <c r="H17531" s="1">
        <f t="shared" si="1092"/>
        <v>6.5042521000000034E-3</v>
      </c>
      <c r="I17531" s="3">
        <f t="shared" si="1093"/>
        <v>0.16442728452580158</v>
      </c>
      <c r="J17531" s="1">
        <f t="shared" si="1094"/>
        <v>-3.1143033200000003E-2</v>
      </c>
      <c r="K17531" s="3">
        <f t="shared" si="1095"/>
        <v>-0.40338471054671537</v>
      </c>
    </row>
    <row r="17532" spans="1:11" x14ac:dyDescent="0.3">
      <c r="A17532" s="4">
        <v>47153</v>
      </c>
      <c r="B17532" s="4" t="s">
        <v>52</v>
      </c>
      <c r="C17532" s="4" t="s">
        <v>1589</v>
      </c>
      <c r="D17532" t="s">
        <v>4</v>
      </c>
      <c r="E17532" s="5">
        <v>21.253150154</v>
      </c>
      <c r="F17532" s="5">
        <v>17.627268100999999</v>
      </c>
      <c r="G17532" s="5">
        <v>11.273865739</v>
      </c>
      <c r="H17532" s="1">
        <f t="shared" si="1092"/>
        <v>-9.9792844150000004</v>
      </c>
      <c r="I17532" s="3">
        <f t="shared" si="1093"/>
        <v>-0.4695437778724687</v>
      </c>
      <c r="J17532" s="1">
        <f t="shared" si="1094"/>
        <v>-6.3534023619999989</v>
      </c>
      <c r="K17532" s="3">
        <f t="shared" si="1095"/>
        <v>-0.36043034720959222</v>
      </c>
    </row>
    <row r="17533" spans="1:11" x14ac:dyDescent="0.3">
      <c r="A17533" s="4">
        <v>47153</v>
      </c>
      <c r="B17533" s="4" t="s">
        <v>52</v>
      </c>
      <c r="C17533" s="4" t="s">
        <v>1589</v>
      </c>
      <c r="D17533" t="s">
        <v>5</v>
      </c>
      <c r="E17533" s="5">
        <v>2.2179043794000002</v>
      </c>
      <c r="F17533" s="5">
        <v>1.7790805152</v>
      </c>
      <c r="G17533" s="5">
        <v>1.3361287393000001</v>
      </c>
      <c r="H17533" s="1">
        <f t="shared" si="1092"/>
        <v>-0.88177564010000009</v>
      </c>
      <c r="I17533" s="3">
        <f t="shared" si="1093"/>
        <v>-0.39757153116697613</v>
      </c>
      <c r="J17533" s="1">
        <f t="shared" si="1094"/>
        <v>-0.4429517758999999</v>
      </c>
      <c r="K17533" s="3">
        <f t="shared" si="1095"/>
        <v>-0.24897792545954803</v>
      </c>
    </row>
    <row r="17534" spans="1:11" x14ac:dyDescent="0.3">
      <c r="A17534" s="4">
        <v>47153</v>
      </c>
      <c r="B17534" s="4" t="s">
        <v>52</v>
      </c>
      <c r="C17534" s="4" t="s">
        <v>1589</v>
      </c>
      <c r="D17534" t="s">
        <v>6</v>
      </c>
      <c r="E17534" s="5">
        <v>2.1112873388</v>
      </c>
      <c r="F17534" s="5">
        <v>1.6785003425</v>
      </c>
      <c r="G17534" s="5">
        <v>1.2537229567999999</v>
      </c>
      <c r="H17534" s="1">
        <f t="shared" si="1092"/>
        <v>-0.85756438200000007</v>
      </c>
      <c r="I17534" s="3">
        <f t="shared" si="1093"/>
        <v>-0.4061808008034648</v>
      </c>
      <c r="J17534" s="1">
        <f t="shared" si="1094"/>
        <v>-0.42477738570000012</v>
      </c>
      <c r="K17534" s="3">
        <f t="shared" si="1095"/>
        <v>-0.25306958535815738</v>
      </c>
    </row>
    <row r="17535" spans="1:11" x14ac:dyDescent="0.3">
      <c r="A17535" s="4">
        <v>47153</v>
      </c>
      <c r="B17535" s="4" t="s">
        <v>52</v>
      </c>
      <c r="C17535" s="4" t="s">
        <v>1589</v>
      </c>
      <c r="D17535" t="s">
        <v>7</v>
      </c>
      <c r="E17535" s="5">
        <v>4.8667761800000001E-2</v>
      </c>
      <c r="F17535" s="5">
        <v>6.3418402600000007E-2</v>
      </c>
      <c r="G17535" s="5">
        <v>3.7594753799999998E-2</v>
      </c>
      <c r="H17535" s="1">
        <f t="shared" si="1092"/>
        <v>-1.1073008000000002E-2</v>
      </c>
      <c r="I17535" s="3">
        <f t="shared" si="1093"/>
        <v>-0.22752244176554678</v>
      </c>
      <c r="J17535" s="1">
        <f t="shared" si="1094"/>
        <v>-2.5823648800000008E-2</v>
      </c>
      <c r="K17535" s="3">
        <f t="shared" si="1095"/>
        <v>-0.40719487942447807</v>
      </c>
    </row>
    <row r="17536" spans="1:11" x14ac:dyDescent="0.3">
      <c r="A17536" s="4">
        <v>47153</v>
      </c>
      <c r="B17536" s="4" t="s">
        <v>52</v>
      </c>
      <c r="C17536" s="4" t="s">
        <v>1589</v>
      </c>
      <c r="D17536" t="s">
        <v>8</v>
      </c>
      <c r="E17536" s="5">
        <v>15.416281709</v>
      </c>
      <c r="F17536" s="5">
        <v>15.917694622000001</v>
      </c>
      <c r="G17536" s="5">
        <v>14.599347333000001</v>
      </c>
      <c r="H17536" s="1">
        <f t="shared" si="1092"/>
        <v>-0.81693437599999896</v>
      </c>
      <c r="I17536" s="3">
        <f t="shared" si="1093"/>
        <v>-5.2991661116511254E-2</v>
      </c>
      <c r="J17536" s="1">
        <f t="shared" si="1094"/>
        <v>-1.3183472890000001</v>
      </c>
      <c r="K17536" s="3">
        <f t="shared" si="1095"/>
        <v>-8.2822752936716065E-2</v>
      </c>
    </row>
    <row r="17537" spans="1:11" x14ac:dyDescent="0.3">
      <c r="A17537" s="4">
        <v>47155</v>
      </c>
      <c r="B17537" s="4" t="s">
        <v>52</v>
      </c>
      <c r="C17537" s="4" t="s">
        <v>232</v>
      </c>
      <c r="D17537" t="s">
        <v>2</v>
      </c>
      <c r="E17537" s="5">
        <v>4012.5160749000001</v>
      </c>
      <c r="F17537" s="5">
        <v>4230.8456471</v>
      </c>
      <c r="G17537" s="5">
        <v>4175.4510380000002</v>
      </c>
      <c r="H17537" s="1">
        <f t="shared" si="1092"/>
        <v>162.9349631</v>
      </c>
      <c r="I17537" s="3">
        <f t="shared" si="1093"/>
        <v>4.0606681707576878E-2</v>
      </c>
      <c r="J17537" s="1">
        <f t="shared" si="1094"/>
        <v>-55.394609099999798</v>
      </c>
      <c r="K17537" s="3">
        <f t="shared" si="1095"/>
        <v>-1.3093034754876864E-2</v>
      </c>
    </row>
    <row r="17538" spans="1:11" x14ac:dyDescent="0.3">
      <c r="A17538" s="4">
        <v>47155</v>
      </c>
      <c r="B17538" s="4" t="s">
        <v>52</v>
      </c>
      <c r="C17538" s="4" t="s">
        <v>232</v>
      </c>
      <c r="D17538" t="s">
        <v>3</v>
      </c>
      <c r="E17538" s="5">
        <v>0.41066131820000001</v>
      </c>
      <c r="F17538" s="5">
        <v>0.58310354340000004</v>
      </c>
      <c r="G17538" s="5">
        <v>0.46261788380000002</v>
      </c>
      <c r="H17538" s="1">
        <f t="shared" si="1092"/>
        <v>5.1956565600000004E-2</v>
      </c>
      <c r="I17538" s="3">
        <f t="shared" si="1093"/>
        <v>0.12651925880853515</v>
      </c>
      <c r="J17538" s="1">
        <f t="shared" si="1094"/>
        <v>-0.12048565960000002</v>
      </c>
      <c r="K17538" s="3">
        <f t="shared" si="1095"/>
        <v>-0.20662824118245618</v>
      </c>
    </row>
    <row r="17539" spans="1:11" x14ac:dyDescent="0.3">
      <c r="A17539" s="4">
        <v>47155</v>
      </c>
      <c r="B17539" s="4" t="s">
        <v>52</v>
      </c>
      <c r="C17539" s="4" t="s">
        <v>232</v>
      </c>
      <c r="D17539" t="s">
        <v>4</v>
      </c>
      <c r="E17539" s="5">
        <v>145.94300774999999</v>
      </c>
      <c r="F17539" s="5">
        <v>123.87395112</v>
      </c>
      <c r="G17539" s="5">
        <v>98.783608887</v>
      </c>
      <c r="H17539" s="1">
        <f t="shared" ref="H17539:H17602" si="1096">G17539-E17539</f>
        <v>-47.159398862999993</v>
      </c>
      <c r="I17539" s="3">
        <f t="shared" ref="I17539:I17602" si="1097">H17539/(E17539+1E-50)</f>
        <v>-0.32313571982690614</v>
      </c>
      <c r="J17539" s="1">
        <f t="shared" ref="J17539:J17602" si="1098">G17539-F17539</f>
        <v>-25.090342233000001</v>
      </c>
      <c r="K17539" s="3">
        <f t="shared" ref="K17539:K17602" si="1099">J17539/(F17539+1E-50)</f>
        <v>-0.20254736372051552</v>
      </c>
    </row>
    <row r="17540" spans="1:11" x14ac:dyDescent="0.3">
      <c r="A17540" s="4">
        <v>47155</v>
      </c>
      <c r="B17540" s="4" t="s">
        <v>52</v>
      </c>
      <c r="C17540" s="4" t="s">
        <v>232</v>
      </c>
      <c r="D17540" t="s">
        <v>5</v>
      </c>
      <c r="E17540" s="5">
        <v>30.259609148999999</v>
      </c>
      <c r="F17540" s="5">
        <v>23.253360478000001</v>
      </c>
      <c r="G17540" s="5">
        <v>21.510045619</v>
      </c>
      <c r="H17540" s="1">
        <f t="shared" si="1096"/>
        <v>-8.7495635299999996</v>
      </c>
      <c r="I17540" s="3">
        <f t="shared" si="1097"/>
        <v>-0.28914991885442609</v>
      </c>
      <c r="J17540" s="1">
        <f t="shared" si="1098"/>
        <v>-1.7433148590000016</v>
      </c>
      <c r="K17540" s="3">
        <f t="shared" si="1099"/>
        <v>-7.4970448277759741E-2</v>
      </c>
    </row>
    <row r="17541" spans="1:11" x14ac:dyDescent="0.3">
      <c r="A17541" s="4">
        <v>47155</v>
      </c>
      <c r="B17541" s="4" t="s">
        <v>52</v>
      </c>
      <c r="C17541" s="4" t="s">
        <v>232</v>
      </c>
      <c r="D17541" t="s">
        <v>6</v>
      </c>
      <c r="E17541" s="5">
        <v>28.181790841000002</v>
      </c>
      <c r="F17541" s="5">
        <v>21.573418515</v>
      </c>
      <c r="G17541" s="5">
        <v>19.900774910999999</v>
      </c>
      <c r="H17541" s="1">
        <f t="shared" si="1096"/>
        <v>-8.2810159300000024</v>
      </c>
      <c r="I17541" s="3">
        <f t="shared" si="1097"/>
        <v>-0.29384278581588391</v>
      </c>
      <c r="J17541" s="1">
        <f t="shared" si="1098"/>
        <v>-1.672643604000001</v>
      </c>
      <c r="K17541" s="3">
        <f t="shared" si="1099"/>
        <v>-7.7532617412349916E-2</v>
      </c>
    </row>
    <row r="17542" spans="1:11" x14ac:dyDescent="0.3">
      <c r="A17542" s="4">
        <v>47155</v>
      </c>
      <c r="B17542" s="4" t="s">
        <v>52</v>
      </c>
      <c r="C17542" s="4" t="s">
        <v>232</v>
      </c>
      <c r="D17542" t="s">
        <v>7</v>
      </c>
      <c r="E17542" s="5">
        <v>0.50856176870000003</v>
      </c>
      <c r="F17542" s="5">
        <v>0.37099754889999997</v>
      </c>
      <c r="G17542" s="5">
        <v>0.27091559510000002</v>
      </c>
      <c r="H17542" s="1">
        <f t="shared" si="1096"/>
        <v>-0.23764617360000001</v>
      </c>
      <c r="I17542" s="3">
        <f t="shared" si="1097"/>
        <v>-0.46729067780198635</v>
      </c>
      <c r="J17542" s="1">
        <f t="shared" si="1098"/>
        <v>-0.10008195379999996</v>
      </c>
      <c r="K17542" s="3">
        <f t="shared" si="1099"/>
        <v>-0.26976446096946161</v>
      </c>
    </row>
    <row r="17543" spans="1:11" x14ac:dyDescent="0.3">
      <c r="A17543" s="4">
        <v>47155</v>
      </c>
      <c r="B17543" s="4" t="s">
        <v>52</v>
      </c>
      <c r="C17543" s="4" t="s">
        <v>232</v>
      </c>
      <c r="D17543" t="s">
        <v>8</v>
      </c>
      <c r="E17543" s="5">
        <v>723.21957925000004</v>
      </c>
      <c r="F17543" s="5">
        <v>570.22429190000003</v>
      </c>
      <c r="G17543" s="5">
        <v>565.17832922000002</v>
      </c>
      <c r="H17543" s="1">
        <f t="shared" si="1096"/>
        <v>-158.04125003000001</v>
      </c>
      <c r="I17543" s="3">
        <f t="shared" si="1097"/>
        <v>-0.21852457339981507</v>
      </c>
      <c r="J17543" s="1">
        <f t="shared" si="1098"/>
        <v>-5.0459626800000024</v>
      </c>
      <c r="K17543" s="3">
        <f t="shared" si="1099"/>
        <v>-8.8490840388204834E-3</v>
      </c>
    </row>
    <row r="17544" spans="1:11" x14ac:dyDescent="0.3">
      <c r="A17544" s="4">
        <v>47157</v>
      </c>
      <c r="B17544" s="4" t="s">
        <v>52</v>
      </c>
      <c r="C17544" s="4" t="s">
        <v>130</v>
      </c>
      <c r="D17544" t="s">
        <v>2</v>
      </c>
      <c r="E17544" s="5">
        <v>32821.976337</v>
      </c>
      <c r="F17544" s="5">
        <v>36488.680608000002</v>
      </c>
      <c r="G17544" s="5">
        <v>35940.734089999998</v>
      </c>
      <c r="H17544" s="1">
        <f t="shared" si="1096"/>
        <v>3118.757752999998</v>
      </c>
      <c r="I17544" s="3">
        <f t="shared" si="1097"/>
        <v>9.5020413182256874E-2</v>
      </c>
      <c r="J17544" s="1">
        <f t="shared" si="1098"/>
        <v>-547.94651800000429</v>
      </c>
      <c r="K17544" s="3">
        <f t="shared" si="1099"/>
        <v>-1.5016890412855024E-2</v>
      </c>
    </row>
    <row r="17545" spans="1:11" x14ac:dyDescent="0.3">
      <c r="A17545" s="4">
        <v>47157</v>
      </c>
      <c r="B17545" s="4" t="s">
        <v>52</v>
      </c>
      <c r="C17545" s="4" t="s">
        <v>130</v>
      </c>
      <c r="D17545" t="s">
        <v>3</v>
      </c>
      <c r="E17545" s="5">
        <v>3.4015526853</v>
      </c>
      <c r="F17545" s="5">
        <v>5.2531091415000004</v>
      </c>
      <c r="G17545" s="5">
        <v>4.0656637206999999</v>
      </c>
      <c r="H17545" s="1">
        <f t="shared" si="1096"/>
        <v>0.66411103539999994</v>
      </c>
      <c r="I17545" s="3">
        <f t="shared" si="1097"/>
        <v>0.19523761553657332</v>
      </c>
      <c r="J17545" s="1">
        <f t="shared" si="1098"/>
        <v>-1.1874454208000005</v>
      </c>
      <c r="K17545" s="3">
        <f t="shared" si="1099"/>
        <v>-0.22604621164618161</v>
      </c>
    </row>
    <row r="17546" spans="1:11" x14ac:dyDescent="0.3">
      <c r="A17546" s="4">
        <v>47157</v>
      </c>
      <c r="B17546" s="4" t="s">
        <v>52</v>
      </c>
      <c r="C17546" s="4" t="s">
        <v>130</v>
      </c>
      <c r="D17546" t="s">
        <v>4</v>
      </c>
      <c r="E17546" s="5">
        <v>1524.6983522</v>
      </c>
      <c r="F17546" s="5">
        <v>1256.3261832000001</v>
      </c>
      <c r="G17546" s="5">
        <v>1005.5596694</v>
      </c>
      <c r="H17546" s="1">
        <f t="shared" si="1096"/>
        <v>-519.13868280000008</v>
      </c>
      <c r="I17546" s="3">
        <f t="shared" si="1097"/>
        <v>-0.34048615718048786</v>
      </c>
      <c r="J17546" s="1">
        <f t="shared" si="1098"/>
        <v>-250.7665138000001</v>
      </c>
      <c r="K17546" s="3">
        <f t="shared" si="1099"/>
        <v>-0.19960303076806885</v>
      </c>
    </row>
    <row r="17547" spans="1:11" x14ac:dyDescent="0.3">
      <c r="A17547" s="4">
        <v>47157</v>
      </c>
      <c r="B17547" s="4" t="s">
        <v>52</v>
      </c>
      <c r="C17547" s="4" t="s">
        <v>130</v>
      </c>
      <c r="D17547" t="s">
        <v>5</v>
      </c>
      <c r="E17547" s="5">
        <v>199.49051861999999</v>
      </c>
      <c r="F17547" s="5">
        <v>169.81740812999999</v>
      </c>
      <c r="G17547" s="5">
        <v>152.41942555</v>
      </c>
      <c r="H17547" s="1">
        <f t="shared" si="1096"/>
        <v>-47.071093069999989</v>
      </c>
      <c r="I17547" s="3">
        <f t="shared" si="1097"/>
        <v>-0.23595654267491017</v>
      </c>
      <c r="J17547" s="1">
        <f t="shared" si="1098"/>
        <v>-17.39798257999999</v>
      </c>
      <c r="K17547" s="3">
        <f t="shared" si="1099"/>
        <v>-0.10245111364955792</v>
      </c>
    </row>
    <row r="17548" spans="1:11" x14ac:dyDescent="0.3">
      <c r="A17548" s="4">
        <v>47157</v>
      </c>
      <c r="B17548" s="4" t="s">
        <v>52</v>
      </c>
      <c r="C17548" s="4" t="s">
        <v>130</v>
      </c>
      <c r="D17548" t="s">
        <v>6</v>
      </c>
      <c r="E17548" s="5">
        <v>187.82123485</v>
      </c>
      <c r="F17548" s="5">
        <v>158.52595965</v>
      </c>
      <c r="G17548" s="5">
        <v>141.82710288999999</v>
      </c>
      <c r="H17548" s="1">
        <f t="shared" si="1096"/>
        <v>-45.994131960000004</v>
      </c>
      <c r="I17548" s="3">
        <f t="shared" si="1097"/>
        <v>-0.24488249157094713</v>
      </c>
      <c r="J17548" s="1">
        <f t="shared" si="1098"/>
        <v>-16.698856760000012</v>
      </c>
      <c r="K17548" s="3">
        <f t="shared" si="1099"/>
        <v>-0.10533831050049103</v>
      </c>
    </row>
    <row r="17549" spans="1:11" x14ac:dyDescent="0.3">
      <c r="A17549" s="4">
        <v>47157</v>
      </c>
      <c r="B17549" s="4" t="s">
        <v>52</v>
      </c>
      <c r="C17549" s="4" t="s">
        <v>130</v>
      </c>
      <c r="D17549" t="s">
        <v>7</v>
      </c>
      <c r="E17549" s="5">
        <v>4.3216330427000003</v>
      </c>
      <c r="F17549" s="5">
        <v>3.8088794024000001</v>
      </c>
      <c r="G17549" s="5">
        <v>2.8212373981000001</v>
      </c>
      <c r="H17549" s="1">
        <f t="shared" si="1096"/>
        <v>-1.5003956446000002</v>
      </c>
      <c r="I17549" s="3">
        <f t="shared" si="1097"/>
        <v>-0.34718256496451794</v>
      </c>
      <c r="J17549" s="1">
        <f t="shared" si="1098"/>
        <v>-0.98764200430000004</v>
      </c>
      <c r="K17549" s="3">
        <f t="shared" si="1099"/>
        <v>-0.25929988848627772</v>
      </c>
    </row>
    <row r="17550" spans="1:11" x14ac:dyDescent="0.3">
      <c r="A17550" s="4">
        <v>47157</v>
      </c>
      <c r="B17550" s="4" t="s">
        <v>52</v>
      </c>
      <c r="C17550" s="4" t="s">
        <v>130</v>
      </c>
      <c r="D17550" t="s">
        <v>8</v>
      </c>
      <c r="E17550" s="5">
        <v>2213.7229858999999</v>
      </c>
      <c r="F17550" s="5">
        <v>2072.3615868000002</v>
      </c>
      <c r="G17550" s="5">
        <v>2022.5509532999999</v>
      </c>
      <c r="H17550" s="1">
        <f t="shared" si="1096"/>
        <v>-191.17203259999997</v>
      </c>
      <c r="I17550" s="3">
        <f t="shared" si="1097"/>
        <v>-8.6357703207512224E-2</v>
      </c>
      <c r="J17550" s="1">
        <f t="shared" si="1098"/>
        <v>-49.810633500000222</v>
      </c>
      <c r="K17550" s="3">
        <f t="shared" si="1099"/>
        <v>-2.4035686541031873E-2</v>
      </c>
    </row>
    <row r="17551" spans="1:11" x14ac:dyDescent="0.3">
      <c r="A17551" s="4">
        <v>47159</v>
      </c>
      <c r="B17551" s="4" t="s">
        <v>52</v>
      </c>
      <c r="C17551" s="4" t="s">
        <v>752</v>
      </c>
      <c r="D17551" t="s">
        <v>2</v>
      </c>
      <c r="E17551" s="5">
        <v>778.90511914000001</v>
      </c>
      <c r="F17551" s="5">
        <v>734.62250136</v>
      </c>
      <c r="G17551" s="5">
        <v>737.86008669</v>
      </c>
      <c r="H17551" s="1">
        <f t="shared" si="1096"/>
        <v>-41.045032450000008</v>
      </c>
      <c r="I17551" s="3">
        <f t="shared" si="1097"/>
        <v>-5.2695805228906954E-2</v>
      </c>
      <c r="J17551" s="1">
        <f t="shared" si="1098"/>
        <v>3.2375853300000017</v>
      </c>
      <c r="K17551" s="3">
        <f t="shared" si="1099"/>
        <v>4.4071415237163158E-3</v>
      </c>
    </row>
    <row r="17552" spans="1:11" x14ac:dyDescent="0.3">
      <c r="A17552" s="4">
        <v>47159</v>
      </c>
      <c r="B17552" s="4" t="s">
        <v>52</v>
      </c>
      <c r="C17552" s="4" t="s">
        <v>752</v>
      </c>
      <c r="D17552" t="s">
        <v>3</v>
      </c>
      <c r="E17552" s="5">
        <v>0.13208441230000001</v>
      </c>
      <c r="F17552" s="5">
        <v>0.14180263630000001</v>
      </c>
      <c r="G17552" s="5">
        <v>0.14941302070000001</v>
      </c>
      <c r="H17552" s="1">
        <f t="shared" si="1096"/>
        <v>1.7328608400000001E-2</v>
      </c>
      <c r="I17552" s="3">
        <f t="shared" si="1097"/>
        <v>0.13119343984846574</v>
      </c>
      <c r="J17552" s="1">
        <f t="shared" si="1098"/>
        <v>7.6103844000000032E-3</v>
      </c>
      <c r="K17552" s="3">
        <f t="shared" si="1099"/>
        <v>5.3668849878780449E-2</v>
      </c>
    </row>
    <row r="17553" spans="1:11" x14ac:dyDescent="0.3">
      <c r="A17553" s="4">
        <v>47159</v>
      </c>
      <c r="B17553" s="4" t="s">
        <v>52</v>
      </c>
      <c r="C17553" s="4" t="s">
        <v>752</v>
      </c>
      <c r="D17553" t="s">
        <v>4</v>
      </c>
      <c r="E17553" s="5">
        <v>87.292291824000003</v>
      </c>
      <c r="F17553" s="5">
        <v>53.958782673999998</v>
      </c>
      <c r="G17553" s="5">
        <v>55.922292673000001</v>
      </c>
      <c r="H17553" s="1">
        <f t="shared" si="1096"/>
        <v>-31.369999151000002</v>
      </c>
      <c r="I17553" s="3">
        <f t="shared" si="1097"/>
        <v>-0.35936734499133843</v>
      </c>
      <c r="J17553" s="1">
        <f t="shared" si="1098"/>
        <v>1.9635099990000029</v>
      </c>
      <c r="K17553" s="3">
        <f t="shared" si="1099"/>
        <v>3.6389071467064785E-2</v>
      </c>
    </row>
    <row r="17554" spans="1:11" x14ac:dyDescent="0.3">
      <c r="A17554" s="4">
        <v>47159</v>
      </c>
      <c r="B17554" s="4" t="s">
        <v>52</v>
      </c>
      <c r="C17554" s="4" t="s">
        <v>752</v>
      </c>
      <c r="D17554" t="s">
        <v>5</v>
      </c>
      <c r="E17554" s="5">
        <v>6.2312349069000001</v>
      </c>
      <c r="F17554" s="5">
        <v>2.5951861108999998</v>
      </c>
      <c r="G17554" s="5">
        <v>2.7278794012000001</v>
      </c>
      <c r="H17554" s="1">
        <f t="shared" si="1096"/>
        <v>-3.5033555057000001</v>
      </c>
      <c r="I17554" s="3">
        <f t="shared" si="1097"/>
        <v>-0.56222491336679481</v>
      </c>
      <c r="J17554" s="1">
        <f t="shared" si="1098"/>
        <v>0.13269329030000021</v>
      </c>
      <c r="K17554" s="3">
        <f t="shared" si="1099"/>
        <v>5.1130548881514602E-2</v>
      </c>
    </row>
    <row r="17555" spans="1:11" x14ac:dyDescent="0.3">
      <c r="A17555" s="4">
        <v>47159</v>
      </c>
      <c r="B17555" s="4" t="s">
        <v>52</v>
      </c>
      <c r="C17555" s="4" t="s">
        <v>752</v>
      </c>
      <c r="D17555" t="s">
        <v>6</v>
      </c>
      <c r="E17555" s="5">
        <v>5.9333574037999997</v>
      </c>
      <c r="F17555" s="5">
        <v>2.4570498081999999</v>
      </c>
      <c r="G17555" s="5">
        <v>2.5850040249999999</v>
      </c>
      <c r="H17555" s="1">
        <f t="shared" si="1096"/>
        <v>-3.3483533787999997</v>
      </c>
      <c r="I17555" s="3">
        <f t="shared" si="1097"/>
        <v>-0.56432693177315718</v>
      </c>
      <c r="J17555" s="1">
        <f t="shared" si="1098"/>
        <v>0.12795421680000008</v>
      </c>
      <c r="K17555" s="3">
        <f t="shared" si="1099"/>
        <v>5.2076362625199504E-2</v>
      </c>
    </row>
    <row r="17556" spans="1:11" x14ac:dyDescent="0.3">
      <c r="A17556" s="4">
        <v>47159</v>
      </c>
      <c r="B17556" s="4" t="s">
        <v>52</v>
      </c>
      <c r="C17556" s="4" t="s">
        <v>752</v>
      </c>
      <c r="D17556" t="s">
        <v>7</v>
      </c>
      <c r="E17556" s="5">
        <v>0.16715209389999999</v>
      </c>
      <c r="F17556" s="5">
        <v>0.10649769620000001</v>
      </c>
      <c r="G17556" s="5">
        <v>0.11295297379999999</v>
      </c>
      <c r="H17556" s="1">
        <f t="shared" si="1096"/>
        <v>-5.4199120099999998E-2</v>
      </c>
      <c r="I17556" s="3">
        <f t="shared" si="1097"/>
        <v>-0.32425032098266765</v>
      </c>
      <c r="J17556" s="1">
        <f t="shared" si="1098"/>
        <v>6.4552775999999895E-3</v>
      </c>
      <c r="K17556" s="3">
        <f t="shared" si="1099"/>
        <v>6.061424641409275E-2</v>
      </c>
    </row>
    <row r="17557" spans="1:11" x14ac:dyDescent="0.3">
      <c r="A17557" s="4">
        <v>47159</v>
      </c>
      <c r="B17557" s="4" t="s">
        <v>52</v>
      </c>
      <c r="C17557" s="4" t="s">
        <v>752</v>
      </c>
      <c r="D17557" t="s">
        <v>8</v>
      </c>
      <c r="E17557" s="5">
        <v>133.55093848999999</v>
      </c>
      <c r="F17557" s="5">
        <v>64.081115436000005</v>
      </c>
      <c r="G17557" s="5">
        <v>64.375671514000004</v>
      </c>
      <c r="H17557" s="1">
        <f t="shared" si="1096"/>
        <v>-69.175266975999989</v>
      </c>
      <c r="I17557" s="3">
        <f t="shared" si="1097"/>
        <v>-0.5179691566239325</v>
      </c>
      <c r="J17557" s="1">
        <f t="shared" si="1098"/>
        <v>0.29455607799999939</v>
      </c>
      <c r="K17557" s="3">
        <f t="shared" si="1099"/>
        <v>4.5966128397715326E-3</v>
      </c>
    </row>
    <row r="17558" spans="1:11" x14ac:dyDescent="0.3">
      <c r="A17558" s="4">
        <v>47161</v>
      </c>
      <c r="B17558" s="4" t="s">
        <v>52</v>
      </c>
      <c r="C17558" s="4" t="s">
        <v>495</v>
      </c>
      <c r="D17558" t="s">
        <v>2</v>
      </c>
      <c r="E17558" s="5">
        <v>1554.1680586</v>
      </c>
      <c r="F17558" s="5">
        <v>1352.1503911</v>
      </c>
      <c r="G17558" s="5">
        <v>1366.1408965000001</v>
      </c>
      <c r="H17558" s="1">
        <f t="shared" si="1096"/>
        <v>-188.02716209999994</v>
      </c>
      <c r="I17558" s="3">
        <f t="shared" si="1097"/>
        <v>-0.12098251605387866</v>
      </c>
      <c r="J17558" s="1">
        <f t="shared" si="1098"/>
        <v>13.990505400000075</v>
      </c>
      <c r="K17558" s="3">
        <f t="shared" si="1099"/>
        <v>1.0346856009573413E-2</v>
      </c>
    </row>
    <row r="17559" spans="1:11" x14ac:dyDescent="0.3">
      <c r="A17559" s="4">
        <v>47161</v>
      </c>
      <c r="B17559" s="4" t="s">
        <v>52</v>
      </c>
      <c r="C17559" s="4" t="s">
        <v>495</v>
      </c>
      <c r="D17559" t="s">
        <v>3</v>
      </c>
      <c r="E17559" s="5">
        <v>0.25781994990000001</v>
      </c>
      <c r="F17559" s="5">
        <v>0.24913811590000001</v>
      </c>
      <c r="G17559" s="5">
        <v>0.28022782610000002</v>
      </c>
      <c r="H17559" s="1">
        <f t="shared" si="1096"/>
        <v>2.240787620000001E-2</v>
      </c>
      <c r="I17559" s="3">
        <f t="shared" si="1097"/>
        <v>8.6912887108586037E-2</v>
      </c>
      <c r="J17559" s="1">
        <f t="shared" si="1098"/>
        <v>3.1089710200000009E-2</v>
      </c>
      <c r="K17559" s="3">
        <f t="shared" si="1099"/>
        <v>0.12478905561154245</v>
      </c>
    </row>
    <row r="17560" spans="1:11" x14ac:dyDescent="0.3">
      <c r="A17560" s="4">
        <v>47161</v>
      </c>
      <c r="B17560" s="4" t="s">
        <v>52</v>
      </c>
      <c r="C17560" s="4" t="s">
        <v>495</v>
      </c>
      <c r="D17560" t="s">
        <v>4</v>
      </c>
      <c r="E17560" s="5">
        <v>161.3573676</v>
      </c>
      <c r="F17560" s="5">
        <v>112.21350579999999</v>
      </c>
      <c r="G17560" s="5">
        <v>119.19665212</v>
      </c>
      <c r="H17560" s="1">
        <f t="shared" si="1096"/>
        <v>-42.160715480000007</v>
      </c>
      <c r="I17560" s="3">
        <f t="shared" si="1097"/>
        <v>-0.26128782408321843</v>
      </c>
      <c r="J17560" s="1">
        <f t="shared" si="1098"/>
        <v>6.983146320000003</v>
      </c>
      <c r="K17560" s="3">
        <f t="shared" si="1099"/>
        <v>6.2230889857823185E-2</v>
      </c>
    </row>
    <row r="17561" spans="1:11" x14ac:dyDescent="0.3">
      <c r="A17561" s="4">
        <v>47161</v>
      </c>
      <c r="B17561" s="4" t="s">
        <v>52</v>
      </c>
      <c r="C17561" s="4" t="s">
        <v>495</v>
      </c>
      <c r="D17561" t="s">
        <v>5</v>
      </c>
      <c r="E17561" s="5">
        <v>9.1440030397999994</v>
      </c>
      <c r="F17561" s="5">
        <v>2.9744436244000001</v>
      </c>
      <c r="G17561" s="5">
        <v>3.4547801445999999</v>
      </c>
      <c r="H17561" s="1">
        <f t="shared" si="1096"/>
        <v>-5.6892228951999995</v>
      </c>
      <c r="I17561" s="3">
        <f t="shared" si="1097"/>
        <v>-0.62218077470416455</v>
      </c>
      <c r="J17561" s="1">
        <f t="shared" si="1098"/>
        <v>0.48033652019999984</v>
      </c>
      <c r="K17561" s="3">
        <f t="shared" si="1099"/>
        <v>0.16148785482424213</v>
      </c>
    </row>
    <row r="17562" spans="1:11" x14ac:dyDescent="0.3">
      <c r="A17562" s="4">
        <v>47161</v>
      </c>
      <c r="B17562" s="4" t="s">
        <v>52</v>
      </c>
      <c r="C17562" s="4" t="s">
        <v>495</v>
      </c>
      <c r="D17562" t="s">
        <v>6</v>
      </c>
      <c r="E17562" s="5">
        <v>8.6064893100000006</v>
      </c>
      <c r="F17562" s="5">
        <v>2.7960079468000001</v>
      </c>
      <c r="G17562" s="5">
        <v>3.2577359383000002</v>
      </c>
      <c r="H17562" s="1">
        <f t="shared" si="1096"/>
        <v>-5.3487533717000009</v>
      </c>
      <c r="I17562" s="3">
        <f t="shared" si="1097"/>
        <v>-0.6214791164017609</v>
      </c>
      <c r="J17562" s="1">
        <f t="shared" si="1098"/>
        <v>0.4617279915000001</v>
      </c>
      <c r="K17562" s="3">
        <f t="shared" si="1099"/>
        <v>0.16513829727431306</v>
      </c>
    </row>
    <row r="17563" spans="1:11" x14ac:dyDescent="0.3">
      <c r="A17563" s="4">
        <v>47161</v>
      </c>
      <c r="B17563" s="4" t="s">
        <v>52</v>
      </c>
      <c r="C17563" s="4" t="s">
        <v>495</v>
      </c>
      <c r="D17563" t="s">
        <v>7</v>
      </c>
      <c r="E17563" s="5">
        <v>0.32155583450000003</v>
      </c>
      <c r="F17563" s="5">
        <v>0.15114370939999999</v>
      </c>
      <c r="G17563" s="5">
        <v>0.17714893779999999</v>
      </c>
      <c r="H17563" s="1">
        <f t="shared" si="1096"/>
        <v>-0.14440689670000004</v>
      </c>
      <c r="I17563" s="3">
        <f t="shared" si="1097"/>
        <v>-0.44908809359514212</v>
      </c>
      <c r="J17563" s="1">
        <f t="shared" si="1098"/>
        <v>2.6005228399999997E-2</v>
      </c>
      <c r="K17563" s="3">
        <f t="shared" si="1099"/>
        <v>0.172056306565677</v>
      </c>
    </row>
    <row r="17564" spans="1:11" x14ac:dyDescent="0.3">
      <c r="A17564" s="4">
        <v>47161</v>
      </c>
      <c r="B17564" s="4" t="s">
        <v>52</v>
      </c>
      <c r="C17564" s="4" t="s">
        <v>495</v>
      </c>
      <c r="D17564" t="s">
        <v>8</v>
      </c>
      <c r="E17564" s="5">
        <v>377.28924143</v>
      </c>
      <c r="F17564" s="5">
        <v>156.19810561</v>
      </c>
      <c r="G17564" s="5">
        <v>157.47192269000001</v>
      </c>
      <c r="H17564" s="1">
        <f t="shared" si="1096"/>
        <v>-219.81731873999999</v>
      </c>
      <c r="I17564" s="3">
        <f t="shared" si="1097"/>
        <v>-0.58262281189585308</v>
      </c>
      <c r="J17564" s="1">
        <f t="shared" si="1098"/>
        <v>1.2738170800000148</v>
      </c>
      <c r="K17564" s="3">
        <f t="shared" si="1099"/>
        <v>8.155137829779566E-3</v>
      </c>
    </row>
    <row r="17565" spans="1:11" x14ac:dyDescent="0.3">
      <c r="A17565" s="4">
        <v>47163</v>
      </c>
      <c r="B17565" s="4" t="s">
        <v>52</v>
      </c>
      <c r="C17565" s="4" t="s">
        <v>642</v>
      </c>
      <c r="D17565" t="s">
        <v>2</v>
      </c>
      <c r="E17565" s="5">
        <v>5591.0298400000001</v>
      </c>
      <c r="F17565" s="5">
        <v>5381.4066710999996</v>
      </c>
      <c r="G17565" s="5">
        <v>5746.8815433999998</v>
      </c>
      <c r="H17565" s="1">
        <f t="shared" si="1096"/>
        <v>155.85170339999968</v>
      </c>
      <c r="I17565" s="3">
        <f t="shared" si="1097"/>
        <v>2.7875312395041641E-2</v>
      </c>
      <c r="J17565" s="1">
        <f t="shared" si="1098"/>
        <v>365.47487230000024</v>
      </c>
      <c r="K17565" s="3">
        <f t="shared" si="1099"/>
        <v>6.7914375299440888E-2</v>
      </c>
    </row>
    <row r="17566" spans="1:11" x14ac:dyDescent="0.3">
      <c r="A17566" s="4">
        <v>47163</v>
      </c>
      <c r="B17566" s="4" t="s">
        <v>52</v>
      </c>
      <c r="C17566" s="4" t="s">
        <v>642</v>
      </c>
      <c r="D17566" t="s">
        <v>3</v>
      </c>
      <c r="E17566" s="5">
        <v>1.3383266059000001</v>
      </c>
      <c r="F17566" s="5">
        <v>0.82702747460000003</v>
      </c>
      <c r="G17566" s="5">
        <v>1.6241663575</v>
      </c>
      <c r="H17566" s="1">
        <f t="shared" si="1096"/>
        <v>0.28583975159999997</v>
      </c>
      <c r="I17566" s="3">
        <f t="shared" si="1097"/>
        <v>0.21357996645951605</v>
      </c>
      <c r="J17566" s="1">
        <f t="shared" si="1098"/>
        <v>0.79713888290000001</v>
      </c>
      <c r="K17566" s="3">
        <f t="shared" si="1099"/>
        <v>0.96386021913666664</v>
      </c>
    </row>
    <row r="17567" spans="1:11" x14ac:dyDescent="0.3">
      <c r="A17567" s="4">
        <v>47163</v>
      </c>
      <c r="B17567" s="4" t="s">
        <v>52</v>
      </c>
      <c r="C17567" s="4" t="s">
        <v>642</v>
      </c>
      <c r="D17567" t="s">
        <v>4</v>
      </c>
      <c r="E17567" s="5">
        <v>846.21178080000004</v>
      </c>
      <c r="F17567" s="5">
        <v>239.38821978999999</v>
      </c>
      <c r="G17567" s="5">
        <v>406.47977006999997</v>
      </c>
      <c r="H17567" s="1">
        <f t="shared" si="1096"/>
        <v>-439.73201073000007</v>
      </c>
      <c r="I17567" s="3">
        <f t="shared" si="1097"/>
        <v>-0.51964770605566601</v>
      </c>
      <c r="J17567" s="1">
        <f t="shared" si="1098"/>
        <v>167.09155027999998</v>
      </c>
      <c r="K17567" s="3">
        <f t="shared" si="1099"/>
        <v>0.69799403841416563</v>
      </c>
    </row>
    <row r="17568" spans="1:11" x14ac:dyDescent="0.3">
      <c r="A17568" s="4">
        <v>47163</v>
      </c>
      <c r="B17568" s="4" t="s">
        <v>52</v>
      </c>
      <c r="C17568" s="4" t="s">
        <v>642</v>
      </c>
      <c r="D17568" t="s">
        <v>5</v>
      </c>
      <c r="E17568" s="5">
        <v>75.815496827000004</v>
      </c>
      <c r="F17568" s="5">
        <v>23.131303542000001</v>
      </c>
      <c r="G17568" s="5">
        <v>34.732896484999998</v>
      </c>
      <c r="H17568" s="1">
        <f t="shared" si="1096"/>
        <v>-41.082600342000006</v>
      </c>
      <c r="I17568" s="3">
        <f t="shared" si="1097"/>
        <v>-0.54187602879849961</v>
      </c>
      <c r="J17568" s="1">
        <f t="shared" si="1098"/>
        <v>11.601592942999996</v>
      </c>
      <c r="K17568" s="3">
        <f t="shared" si="1099"/>
        <v>0.50155378930265371</v>
      </c>
    </row>
    <row r="17569" spans="1:11" x14ac:dyDescent="0.3">
      <c r="A17569" s="4">
        <v>47163</v>
      </c>
      <c r="B17569" s="4" t="s">
        <v>52</v>
      </c>
      <c r="C17569" s="4" t="s">
        <v>642</v>
      </c>
      <c r="D17569" t="s">
        <v>6</v>
      </c>
      <c r="E17569" s="5">
        <v>72.664087190999993</v>
      </c>
      <c r="F17569" s="5">
        <v>21.712618891999998</v>
      </c>
      <c r="G17569" s="5">
        <v>32.845774837</v>
      </c>
      <c r="H17569" s="1">
        <f t="shared" si="1096"/>
        <v>-39.818312353999993</v>
      </c>
      <c r="I17569" s="3">
        <f t="shared" si="1097"/>
        <v>-0.54797787866427361</v>
      </c>
      <c r="J17569" s="1">
        <f t="shared" si="1098"/>
        <v>11.133155945000002</v>
      </c>
      <c r="K17569" s="3">
        <f t="shared" si="1099"/>
        <v>0.51275048856966798</v>
      </c>
    </row>
    <row r="17570" spans="1:11" x14ac:dyDescent="0.3">
      <c r="A17570" s="4">
        <v>47163</v>
      </c>
      <c r="B17570" s="4" t="s">
        <v>52</v>
      </c>
      <c r="C17570" s="4" t="s">
        <v>642</v>
      </c>
      <c r="D17570" t="s">
        <v>7</v>
      </c>
      <c r="E17570" s="5">
        <v>1.5465301701</v>
      </c>
      <c r="F17570" s="5">
        <v>0.65488510799999999</v>
      </c>
      <c r="G17570" s="5">
        <v>1.317425243</v>
      </c>
      <c r="H17570" s="1">
        <f t="shared" si="1096"/>
        <v>-0.22910492710000008</v>
      </c>
      <c r="I17570" s="3">
        <f t="shared" si="1097"/>
        <v>-0.14814125940083403</v>
      </c>
      <c r="J17570" s="1">
        <f t="shared" si="1098"/>
        <v>0.66254013499999997</v>
      </c>
      <c r="K17570" s="3">
        <f t="shared" si="1099"/>
        <v>1.0116891144820475</v>
      </c>
    </row>
    <row r="17571" spans="1:11" x14ac:dyDescent="0.3">
      <c r="A17571" s="4">
        <v>47163</v>
      </c>
      <c r="B17571" s="4" t="s">
        <v>52</v>
      </c>
      <c r="C17571" s="4" t="s">
        <v>642</v>
      </c>
      <c r="D17571" t="s">
        <v>8</v>
      </c>
      <c r="E17571" s="5">
        <v>547.26200144999996</v>
      </c>
      <c r="F17571" s="5">
        <v>361.63676024</v>
      </c>
      <c r="G17571" s="5">
        <v>395.02316796999997</v>
      </c>
      <c r="H17571" s="1">
        <f t="shared" si="1096"/>
        <v>-152.23883347999998</v>
      </c>
      <c r="I17571" s="3">
        <f t="shared" si="1097"/>
        <v>-0.27818272249239862</v>
      </c>
      <c r="J17571" s="1">
        <f t="shared" si="1098"/>
        <v>33.386407729999974</v>
      </c>
      <c r="K17571" s="3">
        <f t="shared" si="1099"/>
        <v>9.2320282119116165E-2</v>
      </c>
    </row>
    <row r="17572" spans="1:11" x14ac:dyDescent="0.3">
      <c r="A17572" s="4">
        <v>47165</v>
      </c>
      <c r="B17572" s="4" t="s">
        <v>52</v>
      </c>
      <c r="C17572" s="4" t="s">
        <v>756</v>
      </c>
      <c r="D17572" t="s">
        <v>2</v>
      </c>
      <c r="E17572" s="5">
        <v>3507.5977198999999</v>
      </c>
      <c r="F17572" s="5">
        <v>3730.1527675000002</v>
      </c>
      <c r="G17572" s="5">
        <v>3649.3961284000002</v>
      </c>
      <c r="H17572" s="1">
        <f t="shared" si="1096"/>
        <v>141.79840850000028</v>
      </c>
      <c r="I17572" s="3">
        <f t="shared" si="1097"/>
        <v>4.0426075001566281E-2</v>
      </c>
      <c r="J17572" s="1">
        <f t="shared" si="1098"/>
        <v>-80.756639100000029</v>
      </c>
      <c r="K17572" s="3">
        <f t="shared" si="1099"/>
        <v>-2.1649686791279661E-2</v>
      </c>
    </row>
    <row r="17573" spans="1:11" x14ac:dyDescent="0.3">
      <c r="A17573" s="4">
        <v>47165</v>
      </c>
      <c r="B17573" s="4" t="s">
        <v>52</v>
      </c>
      <c r="C17573" s="4" t="s">
        <v>756</v>
      </c>
      <c r="D17573" t="s">
        <v>3</v>
      </c>
      <c r="E17573" s="5">
        <v>0.58937841999999996</v>
      </c>
      <c r="F17573" s="5">
        <v>0.88083137619999996</v>
      </c>
      <c r="G17573" s="5">
        <v>0.70706167740000003</v>
      </c>
      <c r="H17573" s="1">
        <f t="shared" si="1096"/>
        <v>0.11768325740000007</v>
      </c>
      <c r="I17573" s="3">
        <f t="shared" si="1097"/>
        <v>0.19967350925403765</v>
      </c>
      <c r="J17573" s="1">
        <f t="shared" si="1098"/>
        <v>-0.17376969879999993</v>
      </c>
      <c r="K17573" s="3">
        <f t="shared" si="1099"/>
        <v>-0.19727918815705778</v>
      </c>
    </row>
    <row r="17574" spans="1:11" x14ac:dyDescent="0.3">
      <c r="A17574" s="4">
        <v>47165</v>
      </c>
      <c r="B17574" s="4" t="s">
        <v>52</v>
      </c>
      <c r="C17574" s="4" t="s">
        <v>756</v>
      </c>
      <c r="D17574" t="s">
        <v>4</v>
      </c>
      <c r="E17574" s="5">
        <v>359.80215335999998</v>
      </c>
      <c r="F17574" s="5">
        <v>237.87226885000001</v>
      </c>
      <c r="G17574" s="5">
        <v>202.33803347</v>
      </c>
      <c r="H17574" s="1">
        <f t="shared" si="1096"/>
        <v>-157.46411988999998</v>
      </c>
      <c r="I17574" s="3">
        <f t="shared" si="1097"/>
        <v>-0.43764084905975892</v>
      </c>
      <c r="J17574" s="1">
        <f t="shared" si="1098"/>
        <v>-35.534235380000013</v>
      </c>
      <c r="K17574" s="3">
        <f t="shared" si="1099"/>
        <v>-0.14938368205672417</v>
      </c>
    </row>
    <row r="17575" spans="1:11" x14ac:dyDescent="0.3">
      <c r="A17575" s="4">
        <v>47165</v>
      </c>
      <c r="B17575" s="4" t="s">
        <v>52</v>
      </c>
      <c r="C17575" s="4" t="s">
        <v>756</v>
      </c>
      <c r="D17575" t="s">
        <v>5</v>
      </c>
      <c r="E17575" s="5">
        <v>32.320656294000003</v>
      </c>
      <c r="F17575" s="5">
        <v>19.562708197999999</v>
      </c>
      <c r="G17575" s="5">
        <v>17.086701819999998</v>
      </c>
      <c r="H17575" s="1">
        <f t="shared" si="1096"/>
        <v>-15.233954474000004</v>
      </c>
      <c r="I17575" s="3">
        <f t="shared" si="1097"/>
        <v>-0.47133803024996218</v>
      </c>
      <c r="J17575" s="1">
        <f t="shared" si="1098"/>
        <v>-2.476006378000001</v>
      </c>
      <c r="K17575" s="3">
        <f t="shared" si="1099"/>
        <v>-0.12656766910489092</v>
      </c>
    </row>
    <row r="17576" spans="1:11" x14ac:dyDescent="0.3">
      <c r="A17576" s="4">
        <v>47165</v>
      </c>
      <c r="B17576" s="4" t="s">
        <v>52</v>
      </c>
      <c r="C17576" s="4" t="s">
        <v>756</v>
      </c>
      <c r="D17576" t="s">
        <v>6</v>
      </c>
      <c r="E17576" s="5">
        <v>30.857207667000001</v>
      </c>
      <c r="F17576" s="5">
        <v>18.483818360000001</v>
      </c>
      <c r="G17576" s="5">
        <v>16.109267719000002</v>
      </c>
      <c r="H17576" s="1">
        <f t="shared" si="1096"/>
        <v>-14.747939947999999</v>
      </c>
      <c r="I17576" s="3">
        <f t="shared" si="1097"/>
        <v>-0.47794149448500062</v>
      </c>
      <c r="J17576" s="1">
        <f t="shared" si="1098"/>
        <v>-2.374550640999999</v>
      </c>
      <c r="K17576" s="3">
        <f t="shared" si="1099"/>
        <v>-0.12846645615922397</v>
      </c>
    </row>
    <row r="17577" spans="1:11" x14ac:dyDescent="0.3">
      <c r="A17577" s="4">
        <v>47165</v>
      </c>
      <c r="B17577" s="4" t="s">
        <v>52</v>
      </c>
      <c r="C17577" s="4" t="s">
        <v>756</v>
      </c>
      <c r="D17577" t="s">
        <v>7</v>
      </c>
      <c r="E17577" s="5">
        <v>0.72514402219999996</v>
      </c>
      <c r="F17577" s="5">
        <v>0.71017465079999997</v>
      </c>
      <c r="G17577" s="5">
        <v>0.56605811169999998</v>
      </c>
      <c r="H17577" s="1">
        <f t="shared" si="1096"/>
        <v>-0.15908591049999998</v>
      </c>
      <c r="I17577" s="3">
        <f t="shared" si="1097"/>
        <v>-0.21938526089941748</v>
      </c>
      <c r="J17577" s="1">
        <f t="shared" si="1098"/>
        <v>-0.1441165391</v>
      </c>
      <c r="K17577" s="3">
        <f t="shared" si="1099"/>
        <v>-0.20293112255929593</v>
      </c>
    </row>
    <row r="17578" spans="1:11" x14ac:dyDescent="0.3">
      <c r="A17578" s="4">
        <v>47165</v>
      </c>
      <c r="B17578" s="4" t="s">
        <v>52</v>
      </c>
      <c r="C17578" s="4" t="s">
        <v>756</v>
      </c>
      <c r="D17578" t="s">
        <v>8</v>
      </c>
      <c r="E17578" s="5">
        <v>310.95815583000001</v>
      </c>
      <c r="F17578" s="5">
        <v>220.93659452</v>
      </c>
      <c r="G17578" s="5">
        <v>213.71052754999999</v>
      </c>
      <c r="H17578" s="1">
        <f t="shared" si="1096"/>
        <v>-97.247628280000015</v>
      </c>
      <c r="I17578" s="3">
        <f t="shared" si="1097"/>
        <v>-0.31273541618623774</v>
      </c>
      <c r="J17578" s="1">
        <f t="shared" si="1098"/>
        <v>-7.2260669700000051</v>
      </c>
      <c r="K17578" s="3">
        <f t="shared" si="1099"/>
        <v>-3.2706519197053502E-2</v>
      </c>
    </row>
    <row r="17579" spans="1:11" x14ac:dyDescent="0.3">
      <c r="A17579" s="4">
        <v>47167</v>
      </c>
      <c r="B17579" s="4" t="s">
        <v>52</v>
      </c>
      <c r="C17579" s="4" t="s">
        <v>645</v>
      </c>
      <c r="D17579" t="s">
        <v>2</v>
      </c>
      <c r="E17579" s="5">
        <v>1778.0522093</v>
      </c>
      <c r="F17579" s="5">
        <v>1773.0672886</v>
      </c>
      <c r="G17579" s="5">
        <v>1748.4873408999999</v>
      </c>
      <c r="H17579" s="1">
        <f t="shared" si="1096"/>
        <v>-29.564868400000023</v>
      </c>
      <c r="I17579" s="3">
        <f t="shared" si="1097"/>
        <v>-1.6627671699043861E-2</v>
      </c>
      <c r="J17579" s="1">
        <f t="shared" si="1098"/>
        <v>-24.579947700000048</v>
      </c>
      <c r="K17579" s="3">
        <f t="shared" si="1099"/>
        <v>-1.3862952555742079E-2</v>
      </c>
    </row>
    <row r="17580" spans="1:11" x14ac:dyDescent="0.3">
      <c r="A17580" s="4">
        <v>47167</v>
      </c>
      <c r="B17580" s="4" t="s">
        <v>52</v>
      </c>
      <c r="C17580" s="4" t="s">
        <v>645</v>
      </c>
      <c r="D17580" t="s">
        <v>3</v>
      </c>
      <c r="E17580" s="5">
        <v>0.2828796361</v>
      </c>
      <c r="F17580" s="5">
        <v>0.37692813209999998</v>
      </c>
      <c r="G17580" s="5">
        <v>0.31803879480000002</v>
      </c>
      <c r="H17580" s="1">
        <f t="shared" si="1096"/>
        <v>3.5159158700000026E-2</v>
      </c>
      <c r="I17580" s="3">
        <f t="shared" si="1097"/>
        <v>0.12429017226100718</v>
      </c>
      <c r="J17580" s="1">
        <f t="shared" si="1098"/>
        <v>-5.8889337299999955E-2</v>
      </c>
      <c r="K17580" s="3">
        <f t="shared" si="1099"/>
        <v>-0.15623492195158431</v>
      </c>
    </row>
    <row r="17581" spans="1:11" x14ac:dyDescent="0.3">
      <c r="A17581" s="4">
        <v>47167</v>
      </c>
      <c r="B17581" s="4" t="s">
        <v>52</v>
      </c>
      <c r="C17581" s="4" t="s">
        <v>645</v>
      </c>
      <c r="D17581" t="s">
        <v>4</v>
      </c>
      <c r="E17581" s="5">
        <v>179.34663388999999</v>
      </c>
      <c r="F17581" s="5">
        <v>120.22335918</v>
      </c>
      <c r="G17581" s="5">
        <v>104.31944325000001</v>
      </c>
      <c r="H17581" s="1">
        <f t="shared" si="1096"/>
        <v>-75.027190639999986</v>
      </c>
      <c r="I17581" s="3">
        <f t="shared" si="1097"/>
        <v>-0.4183362074474003</v>
      </c>
      <c r="J17581" s="1">
        <f t="shared" si="1098"/>
        <v>-15.903915929999997</v>
      </c>
      <c r="K17581" s="3">
        <f t="shared" si="1099"/>
        <v>-0.13228640455960347</v>
      </c>
    </row>
    <row r="17582" spans="1:11" x14ac:dyDescent="0.3">
      <c r="A17582" s="4">
        <v>47167</v>
      </c>
      <c r="B17582" s="4" t="s">
        <v>52</v>
      </c>
      <c r="C17582" s="4" t="s">
        <v>645</v>
      </c>
      <c r="D17582" t="s">
        <v>5</v>
      </c>
      <c r="E17582" s="5">
        <v>16.059604534000002</v>
      </c>
      <c r="F17582" s="5">
        <v>8.9395850594000006</v>
      </c>
      <c r="G17582" s="5">
        <v>7.8710814363999999</v>
      </c>
      <c r="H17582" s="1">
        <f t="shared" si="1096"/>
        <v>-8.188523097600001</v>
      </c>
      <c r="I17582" s="3">
        <f t="shared" si="1097"/>
        <v>-0.50988323406494662</v>
      </c>
      <c r="J17582" s="1">
        <f t="shared" si="1098"/>
        <v>-1.0685036230000007</v>
      </c>
      <c r="K17582" s="3">
        <f t="shared" si="1099"/>
        <v>-0.11952496854162889</v>
      </c>
    </row>
    <row r="17583" spans="1:11" x14ac:dyDescent="0.3">
      <c r="A17583" s="4">
        <v>47167</v>
      </c>
      <c r="B17583" s="4" t="s">
        <v>52</v>
      </c>
      <c r="C17583" s="4" t="s">
        <v>645</v>
      </c>
      <c r="D17583" t="s">
        <v>6</v>
      </c>
      <c r="E17583" s="5">
        <v>15.266934239999999</v>
      </c>
      <c r="F17583" s="5">
        <v>8.4287433916999994</v>
      </c>
      <c r="G17583" s="5">
        <v>7.3974113900000003</v>
      </c>
      <c r="H17583" s="1">
        <f t="shared" si="1096"/>
        <v>-7.8695228499999992</v>
      </c>
      <c r="I17583" s="3">
        <f t="shared" si="1097"/>
        <v>-0.51546189472549919</v>
      </c>
      <c r="J17583" s="1">
        <f t="shared" si="1098"/>
        <v>-1.0313320016999992</v>
      </c>
      <c r="K17583" s="3">
        <f t="shared" si="1099"/>
        <v>-0.1223589275141035</v>
      </c>
    </row>
    <row r="17584" spans="1:11" x14ac:dyDescent="0.3">
      <c r="A17584" s="4">
        <v>47167</v>
      </c>
      <c r="B17584" s="4" t="s">
        <v>52</v>
      </c>
      <c r="C17584" s="4" t="s">
        <v>645</v>
      </c>
      <c r="D17584" t="s">
        <v>7</v>
      </c>
      <c r="E17584" s="5">
        <v>0.34757966369999999</v>
      </c>
      <c r="F17584" s="5">
        <v>0.28040663580000003</v>
      </c>
      <c r="G17584" s="5">
        <v>0.23020748599999999</v>
      </c>
      <c r="H17584" s="1">
        <f t="shared" si="1096"/>
        <v>-0.1173721777</v>
      </c>
      <c r="I17584" s="3">
        <f t="shared" si="1097"/>
        <v>-0.33768424898789612</v>
      </c>
      <c r="J17584" s="1">
        <f t="shared" si="1098"/>
        <v>-5.0199149800000037E-2</v>
      </c>
      <c r="K17584" s="3">
        <f t="shared" si="1099"/>
        <v>-0.17902268844951505</v>
      </c>
    </row>
    <row r="17585" spans="1:11" x14ac:dyDescent="0.3">
      <c r="A17585" s="4">
        <v>47167</v>
      </c>
      <c r="B17585" s="4" t="s">
        <v>52</v>
      </c>
      <c r="C17585" s="4" t="s">
        <v>645</v>
      </c>
      <c r="D17585" t="s">
        <v>8</v>
      </c>
      <c r="E17585" s="5">
        <v>264.23911843000002</v>
      </c>
      <c r="F17585" s="5">
        <v>155.92534474999999</v>
      </c>
      <c r="G17585" s="5">
        <v>153.69147599999999</v>
      </c>
      <c r="H17585" s="1">
        <f t="shared" si="1096"/>
        <v>-110.54764243000002</v>
      </c>
      <c r="I17585" s="3">
        <f t="shared" si="1097"/>
        <v>-0.41836213762303087</v>
      </c>
      <c r="J17585" s="1">
        <f t="shared" si="1098"/>
        <v>-2.2338687499999992</v>
      </c>
      <c r="K17585" s="3">
        <f t="shared" si="1099"/>
        <v>-1.4326527567289533E-2</v>
      </c>
    </row>
    <row r="17586" spans="1:11" x14ac:dyDescent="0.3">
      <c r="A17586" s="4">
        <v>47169</v>
      </c>
      <c r="B17586" s="4" t="s">
        <v>52</v>
      </c>
      <c r="C17586" s="4" t="s">
        <v>1590</v>
      </c>
      <c r="D17586" t="s">
        <v>2</v>
      </c>
      <c r="E17586" s="5">
        <v>199.50442039999999</v>
      </c>
      <c r="F17586" s="5">
        <v>184.01105917999999</v>
      </c>
      <c r="G17586" s="5">
        <v>190.63893077</v>
      </c>
      <c r="H17586" s="1">
        <f t="shared" si="1096"/>
        <v>-8.8654896299999848</v>
      </c>
      <c r="I17586" s="3">
        <f t="shared" si="1097"/>
        <v>-4.4437559890778168E-2</v>
      </c>
      <c r="J17586" s="1">
        <f t="shared" si="1098"/>
        <v>6.6278715900000122</v>
      </c>
      <c r="K17586" s="3">
        <f t="shared" si="1099"/>
        <v>3.6018876362841949E-2</v>
      </c>
    </row>
    <row r="17587" spans="1:11" x14ac:dyDescent="0.3">
      <c r="A17587" s="4">
        <v>47169</v>
      </c>
      <c r="B17587" s="4" t="s">
        <v>52</v>
      </c>
      <c r="C17587" s="4" t="s">
        <v>1590</v>
      </c>
      <c r="D17587" t="s">
        <v>3</v>
      </c>
      <c r="E17587" s="5">
        <v>4.5956045899999999E-2</v>
      </c>
      <c r="F17587" s="5">
        <v>3.81288766E-2</v>
      </c>
      <c r="G17587" s="5">
        <v>5.2381426299999999E-2</v>
      </c>
      <c r="H17587" s="1">
        <f t="shared" si="1096"/>
        <v>6.4253803999999998E-3</v>
      </c>
      <c r="I17587" s="3">
        <f t="shared" si="1097"/>
        <v>0.13981577992983943</v>
      </c>
      <c r="J17587" s="1">
        <f t="shared" si="1098"/>
        <v>1.4252549699999999E-2</v>
      </c>
      <c r="K17587" s="3">
        <f t="shared" si="1099"/>
        <v>0.37379936077109593</v>
      </c>
    </row>
    <row r="17588" spans="1:11" x14ac:dyDescent="0.3">
      <c r="A17588" s="4">
        <v>47169</v>
      </c>
      <c r="B17588" s="4" t="s">
        <v>52</v>
      </c>
      <c r="C17588" s="4" t="s">
        <v>1590</v>
      </c>
      <c r="D17588" t="s">
        <v>4</v>
      </c>
      <c r="E17588" s="5">
        <v>31.742735883999998</v>
      </c>
      <c r="F17588" s="5">
        <v>13.516436055</v>
      </c>
      <c r="G17588" s="5">
        <v>16.424328486</v>
      </c>
      <c r="H17588" s="1">
        <f t="shared" si="1096"/>
        <v>-15.318407397999998</v>
      </c>
      <c r="I17588" s="3">
        <f t="shared" si="1097"/>
        <v>-0.4825799343188083</v>
      </c>
      <c r="J17588" s="1">
        <f t="shared" si="1098"/>
        <v>2.9078924310000005</v>
      </c>
      <c r="K17588" s="3">
        <f t="shared" si="1099"/>
        <v>0.21513751251938287</v>
      </c>
    </row>
    <row r="17589" spans="1:11" x14ac:dyDescent="0.3">
      <c r="A17589" s="4">
        <v>47169</v>
      </c>
      <c r="B17589" s="4" t="s">
        <v>52</v>
      </c>
      <c r="C17589" s="4" t="s">
        <v>1590</v>
      </c>
      <c r="D17589" t="s">
        <v>5</v>
      </c>
      <c r="E17589" s="5">
        <v>2.4375173760000002</v>
      </c>
      <c r="F17589" s="5">
        <v>0.66536224509999997</v>
      </c>
      <c r="G17589" s="5">
        <v>0.8681615573</v>
      </c>
      <c r="H17589" s="1">
        <f t="shared" si="1096"/>
        <v>-1.5693558187000001</v>
      </c>
      <c r="I17589" s="3">
        <f t="shared" si="1097"/>
        <v>-0.64383369495208875</v>
      </c>
      <c r="J17589" s="1">
        <f t="shared" si="1098"/>
        <v>0.20279931220000003</v>
      </c>
      <c r="K17589" s="3">
        <f t="shared" si="1099"/>
        <v>0.3047953407237895</v>
      </c>
    </row>
    <row r="17590" spans="1:11" x14ac:dyDescent="0.3">
      <c r="A17590" s="4">
        <v>47169</v>
      </c>
      <c r="B17590" s="4" t="s">
        <v>52</v>
      </c>
      <c r="C17590" s="4" t="s">
        <v>1590</v>
      </c>
      <c r="D17590" t="s">
        <v>6</v>
      </c>
      <c r="E17590" s="5">
        <v>2.3378262410000001</v>
      </c>
      <c r="F17590" s="5">
        <v>0.63071456299999995</v>
      </c>
      <c r="G17590" s="5">
        <v>0.82519446190000001</v>
      </c>
      <c r="H17590" s="1">
        <f t="shared" si="1096"/>
        <v>-1.5126317791000001</v>
      </c>
      <c r="I17590" s="3">
        <f t="shared" si="1097"/>
        <v>-0.64702489542292718</v>
      </c>
      <c r="J17590" s="1">
        <f t="shared" si="1098"/>
        <v>0.19447989890000006</v>
      </c>
      <c r="K17590" s="3">
        <f t="shared" si="1099"/>
        <v>0.30834851501597571</v>
      </c>
    </row>
    <row r="17591" spans="1:11" x14ac:dyDescent="0.3">
      <c r="A17591" s="4">
        <v>47169</v>
      </c>
      <c r="B17591" s="4" t="s">
        <v>52</v>
      </c>
      <c r="C17591" s="4" t="s">
        <v>1590</v>
      </c>
      <c r="D17591" t="s">
        <v>7</v>
      </c>
      <c r="E17591" s="5">
        <v>5.3332741000000003E-2</v>
      </c>
      <c r="F17591" s="5">
        <v>2.71819505E-2</v>
      </c>
      <c r="G17591" s="5">
        <v>3.9000466099999999E-2</v>
      </c>
      <c r="H17591" s="1">
        <f t="shared" si="1096"/>
        <v>-1.4332274900000004E-2</v>
      </c>
      <c r="I17591" s="3">
        <f t="shared" si="1097"/>
        <v>-0.26873313899242501</v>
      </c>
      <c r="J17591" s="1">
        <f t="shared" si="1098"/>
        <v>1.1818515599999999E-2</v>
      </c>
      <c r="K17591" s="3">
        <f t="shared" si="1099"/>
        <v>0.43479277176963438</v>
      </c>
    </row>
    <row r="17592" spans="1:11" x14ac:dyDescent="0.3">
      <c r="A17592" s="4">
        <v>47169</v>
      </c>
      <c r="B17592" s="4" t="s">
        <v>52</v>
      </c>
      <c r="C17592" s="4" t="s">
        <v>1590</v>
      </c>
      <c r="D17592" t="s">
        <v>8</v>
      </c>
      <c r="E17592" s="5">
        <v>31.356627168999999</v>
      </c>
      <c r="F17592" s="5">
        <v>14.987527446</v>
      </c>
      <c r="G17592" s="5">
        <v>15.593837025999999</v>
      </c>
      <c r="H17592" s="1">
        <f t="shared" si="1096"/>
        <v>-15.762790143</v>
      </c>
      <c r="I17592" s="3">
        <f t="shared" si="1097"/>
        <v>-0.50269405756061403</v>
      </c>
      <c r="J17592" s="1">
        <f t="shared" si="1098"/>
        <v>0.60630957999999957</v>
      </c>
      <c r="K17592" s="3">
        <f t="shared" si="1099"/>
        <v>4.0454276543247743E-2</v>
      </c>
    </row>
    <row r="17593" spans="1:11" x14ac:dyDescent="0.3">
      <c r="A17593" s="4">
        <v>47171</v>
      </c>
      <c r="B17593" s="4" t="s">
        <v>52</v>
      </c>
      <c r="C17593" s="4" t="s">
        <v>1591</v>
      </c>
      <c r="D17593" t="s">
        <v>2</v>
      </c>
      <c r="E17593" s="5">
        <v>580.11829614999999</v>
      </c>
      <c r="F17593" s="5">
        <v>610.36340741000004</v>
      </c>
      <c r="G17593" s="5">
        <v>608.42875073000005</v>
      </c>
      <c r="H17593" s="1">
        <f t="shared" si="1096"/>
        <v>28.310454580000055</v>
      </c>
      <c r="I17593" s="3">
        <f t="shared" si="1097"/>
        <v>4.8801175153213715E-2</v>
      </c>
      <c r="J17593" s="1">
        <f t="shared" si="1098"/>
        <v>-1.9346566799999891</v>
      </c>
      <c r="K17593" s="3">
        <f t="shared" si="1099"/>
        <v>-3.1696799914815669E-3</v>
      </c>
    </row>
    <row r="17594" spans="1:11" x14ac:dyDescent="0.3">
      <c r="A17594" s="4">
        <v>47171</v>
      </c>
      <c r="B17594" s="4" t="s">
        <v>52</v>
      </c>
      <c r="C17594" s="4" t="s">
        <v>1591</v>
      </c>
      <c r="D17594" t="s">
        <v>3</v>
      </c>
      <c r="E17594" s="5">
        <v>5.9517252299999997E-2</v>
      </c>
      <c r="F17594" s="5">
        <v>7.4290909200000005E-2</v>
      </c>
      <c r="G17594" s="5">
        <v>7.0022374799999995E-2</v>
      </c>
      <c r="H17594" s="1">
        <f t="shared" si="1096"/>
        <v>1.0505122499999998E-2</v>
      </c>
      <c r="I17594" s="3">
        <f t="shared" si="1097"/>
        <v>0.17650550208615728</v>
      </c>
      <c r="J17594" s="1">
        <f t="shared" si="1098"/>
        <v>-4.2685344000000097E-3</v>
      </c>
      <c r="K17594" s="3">
        <f t="shared" si="1099"/>
        <v>-5.7457021942060302E-2</v>
      </c>
    </row>
    <row r="17595" spans="1:11" x14ac:dyDescent="0.3">
      <c r="A17595" s="4">
        <v>47171</v>
      </c>
      <c r="B17595" s="4" t="s">
        <v>52</v>
      </c>
      <c r="C17595" s="4" t="s">
        <v>1591</v>
      </c>
      <c r="D17595" t="s">
        <v>4</v>
      </c>
      <c r="E17595" s="5">
        <v>21.867777071999999</v>
      </c>
      <c r="F17595" s="5">
        <v>17.910711061000001</v>
      </c>
      <c r="G17595" s="5">
        <v>16.990950085000001</v>
      </c>
      <c r="H17595" s="1">
        <f t="shared" si="1096"/>
        <v>-4.8768269869999976</v>
      </c>
      <c r="I17595" s="3">
        <f t="shared" si="1097"/>
        <v>-0.22301429957617402</v>
      </c>
      <c r="J17595" s="1">
        <f t="shared" si="1098"/>
        <v>-0.91976097599999918</v>
      </c>
      <c r="K17595" s="3">
        <f t="shared" si="1099"/>
        <v>-5.1352566230759497E-2</v>
      </c>
    </row>
    <row r="17596" spans="1:11" x14ac:dyDescent="0.3">
      <c r="A17596" s="4">
        <v>47171</v>
      </c>
      <c r="B17596" s="4" t="s">
        <v>52</v>
      </c>
      <c r="C17596" s="4" t="s">
        <v>1591</v>
      </c>
      <c r="D17596" t="s">
        <v>5</v>
      </c>
      <c r="E17596" s="5">
        <v>4.0421082053999999</v>
      </c>
      <c r="F17596" s="5">
        <v>3.1322343917</v>
      </c>
      <c r="G17596" s="5">
        <v>3.0686509177999999</v>
      </c>
      <c r="H17596" s="1">
        <f t="shared" si="1096"/>
        <v>-0.97345728760000005</v>
      </c>
      <c r="I17596" s="3">
        <f t="shared" si="1097"/>
        <v>-0.24082910158108162</v>
      </c>
      <c r="J17596" s="1">
        <f t="shared" si="1098"/>
        <v>-6.3583473900000076E-2</v>
      </c>
      <c r="K17596" s="3">
        <f t="shared" si="1099"/>
        <v>-2.02997176930589E-2</v>
      </c>
    </row>
    <row r="17597" spans="1:11" x14ac:dyDescent="0.3">
      <c r="A17597" s="4">
        <v>47171</v>
      </c>
      <c r="B17597" s="4" t="s">
        <v>52</v>
      </c>
      <c r="C17597" s="4" t="s">
        <v>1591</v>
      </c>
      <c r="D17597" t="s">
        <v>6</v>
      </c>
      <c r="E17597" s="5">
        <v>3.7700606367999998</v>
      </c>
      <c r="F17597" s="5">
        <v>2.9127864923</v>
      </c>
      <c r="G17597" s="5">
        <v>2.8517290023999999</v>
      </c>
      <c r="H17597" s="1">
        <f t="shared" si="1096"/>
        <v>-0.91833163439999987</v>
      </c>
      <c r="I17597" s="3">
        <f t="shared" si="1097"/>
        <v>-0.24358537510937042</v>
      </c>
      <c r="J17597" s="1">
        <f t="shared" si="1098"/>
        <v>-6.1057489900000039E-2</v>
      </c>
      <c r="K17597" s="3">
        <f t="shared" si="1099"/>
        <v>-2.0961883083915191E-2</v>
      </c>
    </row>
    <row r="17598" spans="1:11" x14ac:dyDescent="0.3">
      <c r="A17598" s="4">
        <v>47171</v>
      </c>
      <c r="B17598" s="4" t="s">
        <v>52</v>
      </c>
      <c r="C17598" s="4" t="s">
        <v>1591</v>
      </c>
      <c r="D17598" t="s">
        <v>7</v>
      </c>
      <c r="E17598" s="5">
        <v>7.87261301E-2</v>
      </c>
      <c r="F17598" s="5">
        <v>5.4675299599999998E-2</v>
      </c>
      <c r="G17598" s="5">
        <v>5.1118842599999999E-2</v>
      </c>
      <c r="H17598" s="1">
        <f t="shared" si="1096"/>
        <v>-2.7607287500000001E-2</v>
      </c>
      <c r="I17598" s="3">
        <f t="shared" si="1097"/>
        <v>-0.35067502320935245</v>
      </c>
      <c r="J17598" s="1">
        <f t="shared" si="1098"/>
        <v>-3.556456999999999E-3</v>
      </c>
      <c r="K17598" s="3">
        <f t="shared" si="1099"/>
        <v>-6.5046868074226327E-2</v>
      </c>
    </row>
    <row r="17599" spans="1:11" x14ac:dyDescent="0.3">
      <c r="A17599" s="4">
        <v>47171</v>
      </c>
      <c r="B17599" s="4" t="s">
        <v>52</v>
      </c>
      <c r="C17599" s="4" t="s">
        <v>1591</v>
      </c>
      <c r="D17599" t="s">
        <v>8</v>
      </c>
      <c r="E17599" s="5">
        <v>91.823866271</v>
      </c>
      <c r="F17599" s="5">
        <v>74.048394978999994</v>
      </c>
      <c r="G17599" s="5">
        <v>73.872417049999996</v>
      </c>
      <c r="H17599" s="1">
        <f t="shared" si="1096"/>
        <v>-17.951449221000004</v>
      </c>
      <c r="I17599" s="3">
        <f t="shared" si="1097"/>
        <v>-0.19549872979667235</v>
      </c>
      <c r="J17599" s="1">
        <f t="shared" si="1098"/>
        <v>-0.17597792899999831</v>
      </c>
      <c r="K17599" s="3">
        <f t="shared" si="1099"/>
        <v>-2.3765259064684029E-3</v>
      </c>
    </row>
    <row r="17600" spans="1:11" x14ac:dyDescent="0.3">
      <c r="A17600" s="4">
        <v>47173</v>
      </c>
      <c r="B17600" s="4" t="s">
        <v>52</v>
      </c>
      <c r="C17600" s="4" t="s">
        <v>235</v>
      </c>
      <c r="D17600" t="s">
        <v>2</v>
      </c>
      <c r="E17600" s="5">
        <v>1169.7399914</v>
      </c>
      <c r="F17600" s="5">
        <v>1076.8252087000001</v>
      </c>
      <c r="G17600" s="5">
        <v>1063.8579276999999</v>
      </c>
      <c r="H17600" s="1">
        <f t="shared" si="1096"/>
        <v>-105.88206370000012</v>
      </c>
      <c r="I17600" s="3">
        <f t="shared" si="1097"/>
        <v>-9.051760603078593E-2</v>
      </c>
      <c r="J17600" s="1">
        <f t="shared" si="1098"/>
        <v>-12.967281000000185</v>
      </c>
      <c r="K17600" s="3">
        <f t="shared" si="1099"/>
        <v>-1.2042141004160709E-2</v>
      </c>
    </row>
    <row r="17601" spans="1:11" x14ac:dyDescent="0.3">
      <c r="A17601" s="4">
        <v>47173</v>
      </c>
      <c r="B17601" s="4" t="s">
        <v>52</v>
      </c>
      <c r="C17601" s="4" t="s">
        <v>235</v>
      </c>
      <c r="D17601" t="s">
        <v>3</v>
      </c>
      <c r="E17601" s="5">
        <v>0.1679607246</v>
      </c>
      <c r="F17601" s="5">
        <v>0.21287988269999999</v>
      </c>
      <c r="G17601" s="5">
        <v>0.18458827210000001</v>
      </c>
      <c r="H17601" s="1">
        <f t="shared" si="1096"/>
        <v>1.6627547500000006E-2</v>
      </c>
      <c r="I17601" s="3">
        <f t="shared" si="1097"/>
        <v>9.8996640670601196E-2</v>
      </c>
      <c r="J17601" s="1">
        <f t="shared" si="1098"/>
        <v>-2.8291610599999989E-2</v>
      </c>
      <c r="K17601" s="3">
        <f t="shared" si="1099"/>
        <v>-0.13289940900554617</v>
      </c>
    </row>
    <row r="17602" spans="1:11" x14ac:dyDescent="0.3">
      <c r="A17602" s="4">
        <v>47173</v>
      </c>
      <c r="B17602" s="4" t="s">
        <v>52</v>
      </c>
      <c r="C17602" s="4" t="s">
        <v>235</v>
      </c>
      <c r="D17602" t="s">
        <v>4</v>
      </c>
      <c r="E17602" s="5">
        <v>102.72941985999999</v>
      </c>
      <c r="F17602" s="5">
        <v>87.167499546000002</v>
      </c>
      <c r="G17602" s="5">
        <v>81.196072657000002</v>
      </c>
      <c r="H17602" s="1">
        <f t="shared" si="1096"/>
        <v>-21.533347202999991</v>
      </c>
      <c r="I17602" s="3">
        <f t="shared" si="1097"/>
        <v>-0.20961227302116289</v>
      </c>
      <c r="J17602" s="1">
        <f t="shared" si="1098"/>
        <v>-5.971426889</v>
      </c>
      <c r="K17602" s="3">
        <f t="shared" si="1099"/>
        <v>-6.8505198842474094E-2</v>
      </c>
    </row>
    <row r="17603" spans="1:11" x14ac:dyDescent="0.3">
      <c r="A17603" s="4">
        <v>47173</v>
      </c>
      <c r="B17603" s="4" t="s">
        <v>52</v>
      </c>
      <c r="C17603" s="4" t="s">
        <v>235</v>
      </c>
      <c r="D17603" t="s">
        <v>5</v>
      </c>
      <c r="E17603" s="5">
        <v>5.8579842907000002</v>
      </c>
      <c r="F17603" s="5">
        <v>3.0715588163</v>
      </c>
      <c r="G17603" s="5">
        <v>2.6574205857000002</v>
      </c>
      <c r="H17603" s="1">
        <f t="shared" ref="H17603:H17666" si="1100">G17603-E17603</f>
        <v>-3.200563705</v>
      </c>
      <c r="I17603" s="3">
        <f t="shared" ref="I17603:I17666" si="1101">H17603/(E17603+1E-50)</f>
        <v>-0.54635921610120064</v>
      </c>
      <c r="J17603" s="1">
        <f t="shared" ref="J17603:J17666" si="1102">G17603-F17603</f>
        <v>-0.41413823059999988</v>
      </c>
      <c r="K17603" s="3">
        <f t="shared" ref="K17603:K17666" si="1103">J17603/(F17603+1E-50)</f>
        <v>-0.13482998547912256</v>
      </c>
    </row>
    <row r="17604" spans="1:11" x14ac:dyDescent="0.3">
      <c r="A17604" s="4">
        <v>47173</v>
      </c>
      <c r="B17604" s="4" t="s">
        <v>52</v>
      </c>
      <c r="C17604" s="4" t="s">
        <v>235</v>
      </c>
      <c r="D17604" t="s">
        <v>6</v>
      </c>
      <c r="E17604" s="5">
        <v>5.4913466475000003</v>
      </c>
      <c r="F17604" s="5">
        <v>2.8948547493999999</v>
      </c>
      <c r="G17604" s="5">
        <v>2.4973696661</v>
      </c>
      <c r="H17604" s="1">
        <f t="shared" si="1100"/>
        <v>-2.9939769814000003</v>
      </c>
      <c r="I17604" s="3">
        <f t="shared" si="1101"/>
        <v>-0.54521726155514938</v>
      </c>
      <c r="J17604" s="1">
        <f t="shared" si="1102"/>
        <v>-0.39748508329999988</v>
      </c>
      <c r="K17604" s="3">
        <f t="shared" si="1103"/>
        <v>-0.13730743602330459</v>
      </c>
    </row>
    <row r="17605" spans="1:11" x14ac:dyDescent="0.3">
      <c r="A17605" s="4">
        <v>47173</v>
      </c>
      <c r="B17605" s="4" t="s">
        <v>52</v>
      </c>
      <c r="C17605" s="4" t="s">
        <v>235</v>
      </c>
      <c r="D17605" t="s">
        <v>7</v>
      </c>
      <c r="E17605" s="5">
        <v>0.21598259089999999</v>
      </c>
      <c r="F17605" s="5">
        <v>0.1396182249</v>
      </c>
      <c r="G17605" s="5">
        <v>0.1160893598</v>
      </c>
      <c r="H17605" s="1">
        <f t="shared" si="1100"/>
        <v>-9.9893231099999993E-2</v>
      </c>
      <c r="I17605" s="3">
        <f t="shared" si="1101"/>
        <v>-0.4625059394081007</v>
      </c>
      <c r="J17605" s="1">
        <f t="shared" si="1102"/>
        <v>-2.3528865100000004E-2</v>
      </c>
      <c r="K17605" s="3">
        <f t="shared" si="1103"/>
        <v>-0.16852287813322575</v>
      </c>
    </row>
    <row r="17606" spans="1:11" x14ac:dyDescent="0.3">
      <c r="A17606" s="4">
        <v>47173</v>
      </c>
      <c r="B17606" s="4" t="s">
        <v>52</v>
      </c>
      <c r="C17606" s="4" t="s">
        <v>235</v>
      </c>
      <c r="D17606" t="s">
        <v>8</v>
      </c>
      <c r="E17606" s="5">
        <v>253.71039622999999</v>
      </c>
      <c r="F17606" s="5">
        <v>111.61055078</v>
      </c>
      <c r="G17606" s="5">
        <v>110.42490728999999</v>
      </c>
      <c r="H17606" s="1">
        <f t="shared" si="1100"/>
        <v>-143.28548893999999</v>
      </c>
      <c r="I17606" s="3">
        <f t="shared" si="1101"/>
        <v>-0.56476002193503017</v>
      </c>
      <c r="J17606" s="1">
        <f t="shared" si="1102"/>
        <v>-1.1856434900000039</v>
      </c>
      <c r="K17606" s="3">
        <f t="shared" si="1103"/>
        <v>-1.0623041295953041E-2</v>
      </c>
    </row>
    <row r="17607" spans="1:11" x14ac:dyDescent="0.3">
      <c r="A17607" s="4">
        <v>47175</v>
      </c>
      <c r="B17607" s="4" t="s">
        <v>52</v>
      </c>
      <c r="C17607" s="4" t="s">
        <v>236</v>
      </c>
      <c r="D17607" t="s">
        <v>2</v>
      </c>
      <c r="E17607" s="5">
        <v>391.99730054999998</v>
      </c>
      <c r="F17607" s="5">
        <v>387.99044444999998</v>
      </c>
      <c r="G17607" s="5">
        <v>389.13809125</v>
      </c>
      <c r="H17607" s="1">
        <f t="shared" si="1100"/>
        <v>-2.859209299999975</v>
      </c>
      <c r="I17607" s="3">
        <f t="shared" si="1101"/>
        <v>-7.2939515042279674E-3</v>
      </c>
      <c r="J17607" s="1">
        <f t="shared" si="1102"/>
        <v>1.1476468000000182</v>
      </c>
      <c r="K17607" s="3">
        <f t="shared" si="1103"/>
        <v>2.9579254242379015E-3</v>
      </c>
    </row>
    <row r="17608" spans="1:11" x14ac:dyDescent="0.3">
      <c r="A17608" s="4">
        <v>47175</v>
      </c>
      <c r="B17608" s="4" t="s">
        <v>52</v>
      </c>
      <c r="C17608" s="4" t="s">
        <v>236</v>
      </c>
      <c r="D17608" t="s">
        <v>3</v>
      </c>
      <c r="E17608" s="5">
        <v>5.6445860799999997E-2</v>
      </c>
      <c r="F17608" s="5">
        <v>5.7674389E-2</v>
      </c>
      <c r="G17608" s="5">
        <v>6.0540308500000001E-2</v>
      </c>
      <c r="H17608" s="1">
        <f t="shared" si="1100"/>
        <v>4.0944477000000035E-3</v>
      </c>
      <c r="I17608" s="3">
        <f t="shared" si="1101"/>
        <v>7.2537607576001459E-2</v>
      </c>
      <c r="J17608" s="1">
        <f t="shared" si="1102"/>
        <v>2.8659195000000012E-3</v>
      </c>
      <c r="K17608" s="3">
        <f t="shared" si="1103"/>
        <v>4.9691371676256528E-2</v>
      </c>
    </row>
    <row r="17609" spans="1:11" x14ac:dyDescent="0.3">
      <c r="A17609" s="4">
        <v>47175</v>
      </c>
      <c r="B17609" s="4" t="s">
        <v>52</v>
      </c>
      <c r="C17609" s="4" t="s">
        <v>236</v>
      </c>
      <c r="D17609" t="s">
        <v>4</v>
      </c>
      <c r="E17609" s="5">
        <v>23.428216333999998</v>
      </c>
      <c r="F17609" s="5">
        <v>11.622129473999999</v>
      </c>
      <c r="G17609" s="5">
        <v>12.455541159999999</v>
      </c>
      <c r="H17609" s="1">
        <f t="shared" si="1100"/>
        <v>-10.972675173999999</v>
      </c>
      <c r="I17609" s="3">
        <f t="shared" si="1101"/>
        <v>-0.46835299015384274</v>
      </c>
      <c r="J17609" s="1">
        <f t="shared" si="1102"/>
        <v>0.83341168599999982</v>
      </c>
      <c r="K17609" s="3">
        <f t="shared" si="1103"/>
        <v>7.1709034722460693E-2</v>
      </c>
    </row>
    <row r="17610" spans="1:11" x14ac:dyDescent="0.3">
      <c r="A17610" s="4">
        <v>47175</v>
      </c>
      <c r="B17610" s="4" t="s">
        <v>52</v>
      </c>
      <c r="C17610" s="4" t="s">
        <v>236</v>
      </c>
      <c r="D17610" t="s">
        <v>5</v>
      </c>
      <c r="E17610" s="5">
        <v>3.9409202606</v>
      </c>
      <c r="F17610" s="5">
        <v>2.3518169484999998</v>
      </c>
      <c r="G17610" s="5">
        <v>2.407353885</v>
      </c>
      <c r="H17610" s="1">
        <f t="shared" si="1100"/>
        <v>-1.5335663756</v>
      </c>
      <c r="I17610" s="3">
        <f t="shared" si="1101"/>
        <v>-0.38913915384994785</v>
      </c>
      <c r="J17610" s="1">
        <f t="shared" si="1102"/>
        <v>5.5536936500000245E-2</v>
      </c>
      <c r="K17610" s="3">
        <f t="shared" si="1103"/>
        <v>2.3614480937992208E-2</v>
      </c>
    </row>
    <row r="17611" spans="1:11" x14ac:dyDescent="0.3">
      <c r="A17611" s="4">
        <v>47175</v>
      </c>
      <c r="B17611" s="4" t="s">
        <v>52</v>
      </c>
      <c r="C17611" s="4" t="s">
        <v>236</v>
      </c>
      <c r="D17611" t="s">
        <v>6</v>
      </c>
      <c r="E17611" s="5">
        <v>3.6872959138999999</v>
      </c>
      <c r="F17611" s="5">
        <v>2.1780188030000001</v>
      </c>
      <c r="G17611" s="5">
        <v>2.2317034153000002</v>
      </c>
      <c r="H17611" s="1">
        <f t="shared" si="1100"/>
        <v>-1.4555924985999997</v>
      </c>
      <c r="I17611" s="3">
        <f t="shared" si="1101"/>
        <v>-0.39475879684970561</v>
      </c>
      <c r="J17611" s="1">
        <f t="shared" si="1102"/>
        <v>5.3684612300000101E-2</v>
      </c>
      <c r="K17611" s="3">
        <f t="shared" si="1103"/>
        <v>2.4648369530168881E-2</v>
      </c>
    </row>
    <row r="17612" spans="1:11" x14ac:dyDescent="0.3">
      <c r="A17612" s="4">
        <v>47175</v>
      </c>
      <c r="B17612" s="4" t="s">
        <v>52</v>
      </c>
      <c r="C17612" s="4" t="s">
        <v>236</v>
      </c>
      <c r="D17612" t="s">
        <v>7</v>
      </c>
      <c r="E17612" s="5">
        <v>6.6297171299999999E-2</v>
      </c>
      <c r="F17612" s="5">
        <v>3.6853272300000003E-2</v>
      </c>
      <c r="G17612" s="5">
        <v>3.9317193899999998E-2</v>
      </c>
      <c r="H17612" s="1">
        <f t="shared" si="1100"/>
        <v>-2.6979977400000001E-2</v>
      </c>
      <c r="I17612" s="3">
        <f t="shared" si="1101"/>
        <v>-0.40695518181180684</v>
      </c>
      <c r="J17612" s="1">
        <f t="shared" si="1102"/>
        <v>2.463921599999995E-3</v>
      </c>
      <c r="K17612" s="3">
        <f t="shared" si="1103"/>
        <v>6.6857607105895847E-2</v>
      </c>
    </row>
    <row r="17613" spans="1:11" x14ac:dyDescent="0.3">
      <c r="A17613" s="4">
        <v>47175</v>
      </c>
      <c r="B17613" s="4" t="s">
        <v>52</v>
      </c>
      <c r="C17613" s="4" t="s">
        <v>236</v>
      </c>
      <c r="D17613" t="s">
        <v>8</v>
      </c>
      <c r="E17613" s="5">
        <v>89.443968314000003</v>
      </c>
      <c r="F17613" s="5">
        <v>65.390500997999993</v>
      </c>
      <c r="G17613" s="5">
        <v>65.493755405000002</v>
      </c>
      <c r="H17613" s="1">
        <f t="shared" si="1100"/>
        <v>-23.950212909000001</v>
      </c>
      <c r="I17613" s="3">
        <f t="shared" si="1101"/>
        <v>-0.26776778088513375</v>
      </c>
      <c r="J17613" s="1">
        <f t="shared" si="1102"/>
        <v>0.10325440700000854</v>
      </c>
      <c r="K17613" s="3">
        <f t="shared" si="1103"/>
        <v>1.5790429102717325E-3</v>
      </c>
    </row>
    <row r="17614" spans="1:11" x14ac:dyDescent="0.3">
      <c r="A17614" s="4">
        <v>47177</v>
      </c>
      <c r="B17614" s="4" t="s">
        <v>52</v>
      </c>
      <c r="C17614" s="4" t="s">
        <v>511</v>
      </c>
      <c r="D17614" t="s">
        <v>2</v>
      </c>
      <c r="E17614" s="5">
        <v>1303.1079843</v>
      </c>
      <c r="F17614" s="5">
        <v>1346.5554648</v>
      </c>
      <c r="G17614" s="5">
        <v>1362.7453920999999</v>
      </c>
      <c r="H17614" s="1">
        <f t="shared" si="1100"/>
        <v>59.637407799999892</v>
      </c>
      <c r="I17614" s="3">
        <f t="shared" si="1101"/>
        <v>4.5765514844908074E-2</v>
      </c>
      <c r="J17614" s="1">
        <f t="shared" si="1102"/>
        <v>16.189927299999908</v>
      </c>
      <c r="K17614" s="3">
        <f t="shared" si="1103"/>
        <v>1.2023216067378667E-2</v>
      </c>
    </row>
    <row r="17615" spans="1:11" x14ac:dyDescent="0.3">
      <c r="A17615" s="4">
        <v>47177</v>
      </c>
      <c r="B17615" s="4" t="s">
        <v>52</v>
      </c>
      <c r="C17615" s="4" t="s">
        <v>511</v>
      </c>
      <c r="D17615" t="s">
        <v>3</v>
      </c>
      <c r="E17615" s="5">
        <v>0.22439717670000001</v>
      </c>
      <c r="F17615" s="5">
        <v>0.2215623592</v>
      </c>
      <c r="G17615" s="5">
        <v>0.26237300209999997</v>
      </c>
      <c r="H17615" s="1">
        <f t="shared" si="1100"/>
        <v>3.7975825399999968E-2</v>
      </c>
      <c r="I17615" s="3">
        <f t="shared" si="1101"/>
        <v>0.16923486274860947</v>
      </c>
      <c r="J17615" s="1">
        <f t="shared" si="1102"/>
        <v>4.0810642899999972E-2</v>
      </c>
      <c r="K17615" s="3">
        <f t="shared" si="1103"/>
        <v>0.18419483818170126</v>
      </c>
    </row>
    <row r="17616" spans="1:11" x14ac:dyDescent="0.3">
      <c r="A17616" s="4">
        <v>47177</v>
      </c>
      <c r="B17616" s="4" t="s">
        <v>52</v>
      </c>
      <c r="C17616" s="4" t="s">
        <v>511</v>
      </c>
      <c r="D17616" t="s">
        <v>4</v>
      </c>
      <c r="E17616" s="5">
        <v>155.07626959999999</v>
      </c>
      <c r="F17616" s="5">
        <v>65.871448744000006</v>
      </c>
      <c r="G17616" s="5">
        <v>77.963089392000001</v>
      </c>
      <c r="H17616" s="1">
        <f t="shared" si="1100"/>
        <v>-77.113180207999989</v>
      </c>
      <c r="I17616" s="3">
        <f t="shared" si="1101"/>
        <v>-0.49725970586540336</v>
      </c>
      <c r="J17616" s="1">
        <f t="shared" si="1102"/>
        <v>12.091640647999995</v>
      </c>
      <c r="K17616" s="3">
        <f t="shared" si="1103"/>
        <v>0.18356421300209189</v>
      </c>
    </row>
    <row r="17617" spans="1:11" x14ac:dyDescent="0.3">
      <c r="A17617" s="4">
        <v>47177</v>
      </c>
      <c r="B17617" s="4" t="s">
        <v>52</v>
      </c>
      <c r="C17617" s="4" t="s">
        <v>511</v>
      </c>
      <c r="D17617" t="s">
        <v>5</v>
      </c>
      <c r="E17617" s="5">
        <v>14.781841462999999</v>
      </c>
      <c r="F17617" s="5">
        <v>6.7141553630999997</v>
      </c>
      <c r="G17617" s="5">
        <v>7.5182341501999996</v>
      </c>
      <c r="H17617" s="1">
        <f t="shared" si="1100"/>
        <v>-7.2636073127999996</v>
      </c>
      <c r="I17617" s="3">
        <f t="shared" si="1101"/>
        <v>-0.49138717466164994</v>
      </c>
      <c r="J17617" s="1">
        <f t="shared" si="1102"/>
        <v>0.80407878709999991</v>
      </c>
      <c r="K17617" s="3">
        <f t="shared" si="1103"/>
        <v>0.11975874009694465</v>
      </c>
    </row>
    <row r="17618" spans="1:11" x14ac:dyDescent="0.3">
      <c r="A17618" s="4">
        <v>47177</v>
      </c>
      <c r="B17618" s="4" t="s">
        <v>52</v>
      </c>
      <c r="C17618" s="4" t="s">
        <v>511</v>
      </c>
      <c r="D17618" t="s">
        <v>6</v>
      </c>
      <c r="E17618" s="5">
        <v>14.158515282</v>
      </c>
      <c r="F17618" s="5">
        <v>6.3307013603</v>
      </c>
      <c r="G17618" s="5">
        <v>7.1082429645999996</v>
      </c>
      <c r="H17618" s="1">
        <f t="shared" si="1100"/>
        <v>-7.0502723174000002</v>
      </c>
      <c r="I17618" s="3">
        <f t="shared" si="1101"/>
        <v>-0.49795279921498198</v>
      </c>
      <c r="J17618" s="1">
        <f t="shared" si="1102"/>
        <v>0.77754160429999963</v>
      </c>
      <c r="K17618" s="3">
        <f t="shared" si="1103"/>
        <v>0.12282076819734132</v>
      </c>
    </row>
    <row r="17619" spans="1:11" x14ac:dyDescent="0.3">
      <c r="A17619" s="4">
        <v>47177</v>
      </c>
      <c r="B17619" s="4" t="s">
        <v>52</v>
      </c>
      <c r="C17619" s="4" t="s">
        <v>511</v>
      </c>
      <c r="D17619" t="s">
        <v>7</v>
      </c>
      <c r="E17619" s="5">
        <v>0.28314511920000002</v>
      </c>
      <c r="F17619" s="5">
        <v>0.1941737935</v>
      </c>
      <c r="G17619" s="5">
        <v>0.22933857830000001</v>
      </c>
      <c r="H17619" s="1">
        <f t="shared" si="1100"/>
        <v>-5.3806540900000005E-2</v>
      </c>
      <c r="I17619" s="3">
        <f t="shared" si="1101"/>
        <v>-0.19003167369448337</v>
      </c>
      <c r="J17619" s="1">
        <f t="shared" si="1102"/>
        <v>3.5164784800000015E-2</v>
      </c>
      <c r="K17619" s="3">
        <f t="shared" si="1103"/>
        <v>0.18109954060304237</v>
      </c>
    </row>
    <row r="17620" spans="1:11" x14ac:dyDescent="0.3">
      <c r="A17620" s="4">
        <v>47177</v>
      </c>
      <c r="B17620" s="4" t="s">
        <v>52</v>
      </c>
      <c r="C17620" s="4" t="s">
        <v>511</v>
      </c>
      <c r="D17620" t="s">
        <v>8</v>
      </c>
      <c r="E17620" s="5">
        <v>93.588752482000004</v>
      </c>
      <c r="F17620" s="5">
        <v>76.592444740000005</v>
      </c>
      <c r="G17620" s="5">
        <v>78.051734315999994</v>
      </c>
      <c r="H17620" s="1">
        <f t="shared" si="1100"/>
        <v>-15.53701816600001</v>
      </c>
      <c r="I17620" s="3">
        <f t="shared" si="1101"/>
        <v>-0.1660137329962621</v>
      </c>
      <c r="J17620" s="1">
        <f t="shared" si="1102"/>
        <v>1.4592895759999891</v>
      </c>
      <c r="K17620" s="3">
        <f t="shared" si="1103"/>
        <v>1.9052656968369136E-2</v>
      </c>
    </row>
    <row r="17621" spans="1:11" x14ac:dyDescent="0.3">
      <c r="A17621" s="4">
        <v>47179</v>
      </c>
      <c r="B17621" s="4" t="s">
        <v>52</v>
      </c>
      <c r="C17621" s="4" t="s">
        <v>136</v>
      </c>
      <c r="D17621" t="s">
        <v>2</v>
      </c>
      <c r="E17621" s="5">
        <v>2576.8116857</v>
      </c>
      <c r="F17621" s="5">
        <v>2716.6979246000001</v>
      </c>
      <c r="G17621" s="5">
        <v>2749.0161283000002</v>
      </c>
      <c r="H17621" s="1">
        <f t="shared" si="1100"/>
        <v>172.20444260000022</v>
      </c>
      <c r="I17621" s="3">
        <f t="shared" si="1101"/>
        <v>6.6828493349222098E-2</v>
      </c>
      <c r="J17621" s="1">
        <f t="shared" si="1102"/>
        <v>32.31820370000014</v>
      </c>
      <c r="K17621" s="3">
        <f t="shared" si="1103"/>
        <v>1.1896134423836833E-2</v>
      </c>
    </row>
    <row r="17622" spans="1:11" x14ac:dyDescent="0.3">
      <c r="A17622" s="4">
        <v>47179</v>
      </c>
      <c r="B17622" s="4" t="s">
        <v>52</v>
      </c>
      <c r="C17622" s="4" t="s">
        <v>136</v>
      </c>
      <c r="D17622" t="s">
        <v>3</v>
      </c>
      <c r="E17622" s="5">
        <v>0.464418834</v>
      </c>
      <c r="F17622" s="5">
        <v>0.4966103731</v>
      </c>
      <c r="G17622" s="5">
        <v>0.56728753350000005</v>
      </c>
      <c r="H17622" s="1">
        <f t="shared" si="1100"/>
        <v>0.10286869950000005</v>
      </c>
      <c r="I17622" s="3">
        <f t="shared" si="1101"/>
        <v>0.22149984447013199</v>
      </c>
      <c r="J17622" s="1">
        <f t="shared" si="1102"/>
        <v>7.067716040000005E-2</v>
      </c>
      <c r="K17622" s="3">
        <f t="shared" si="1103"/>
        <v>0.14231913835953672</v>
      </c>
    </row>
    <row r="17623" spans="1:11" x14ac:dyDescent="0.3">
      <c r="A17623" s="4">
        <v>47179</v>
      </c>
      <c r="B17623" s="4" t="s">
        <v>52</v>
      </c>
      <c r="C17623" s="4" t="s">
        <v>136</v>
      </c>
      <c r="D17623" t="s">
        <v>4</v>
      </c>
      <c r="E17623" s="5">
        <v>288.95586903999998</v>
      </c>
      <c r="F17623" s="5">
        <v>137.55269680999999</v>
      </c>
      <c r="G17623" s="5">
        <v>152.50350691</v>
      </c>
      <c r="H17623" s="1">
        <f t="shared" si="1100"/>
        <v>-136.45236212999998</v>
      </c>
      <c r="I17623" s="3">
        <f t="shared" si="1101"/>
        <v>-0.472225612109339</v>
      </c>
      <c r="J17623" s="1">
        <f t="shared" si="1102"/>
        <v>14.950810100000012</v>
      </c>
      <c r="K17623" s="3">
        <f t="shared" si="1103"/>
        <v>0.10869150839442575</v>
      </c>
    </row>
    <row r="17624" spans="1:11" x14ac:dyDescent="0.3">
      <c r="A17624" s="4">
        <v>47179</v>
      </c>
      <c r="B17624" s="4" t="s">
        <v>52</v>
      </c>
      <c r="C17624" s="4" t="s">
        <v>136</v>
      </c>
      <c r="D17624" t="s">
        <v>5</v>
      </c>
      <c r="E17624" s="5">
        <v>25.976382430000001</v>
      </c>
      <c r="F17624" s="5">
        <v>12.128424578000001</v>
      </c>
      <c r="G17624" s="5">
        <v>13.165558591</v>
      </c>
      <c r="H17624" s="1">
        <f t="shared" si="1100"/>
        <v>-12.810823839000001</v>
      </c>
      <c r="I17624" s="3">
        <f t="shared" si="1101"/>
        <v>-0.49317197548665748</v>
      </c>
      <c r="J17624" s="1">
        <f t="shared" si="1102"/>
        <v>1.0371340129999993</v>
      </c>
      <c r="K17624" s="3">
        <f t="shared" si="1103"/>
        <v>8.5512673664251332E-2</v>
      </c>
    </row>
    <row r="17625" spans="1:11" x14ac:dyDescent="0.3">
      <c r="A17625" s="4">
        <v>47179</v>
      </c>
      <c r="B17625" s="4" t="s">
        <v>52</v>
      </c>
      <c r="C17625" s="4" t="s">
        <v>136</v>
      </c>
      <c r="D17625" t="s">
        <v>6</v>
      </c>
      <c r="E17625" s="5">
        <v>24.887667733000001</v>
      </c>
      <c r="F17625" s="5">
        <v>11.453802876999999</v>
      </c>
      <c r="G17625" s="5">
        <v>12.449294579</v>
      </c>
      <c r="H17625" s="1">
        <f t="shared" si="1100"/>
        <v>-12.438373154000001</v>
      </c>
      <c r="I17625" s="3">
        <f t="shared" si="1101"/>
        <v>-0.4997805856073545</v>
      </c>
      <c r="J17625" s="1">
        <f t="shared" si="1102"/>
        <v>0.9954917020000007</v>
      </c>
      <c r="K17625" s="3">
        <f t="shared" si="1103"/>
        <v>8.6913640184869467E-2</v>
      </c>
    </row>
    <row r="17626" spans="1:11" x14ac:dyDescent="0.3">
      <c r="A17626" s="4">
        <v>47179</v>
      </c>
      <c r="B17626" s="4" t="s">
        <v>52</v>
      </c>
      <c r="C17626" s="4" t="s">
        <v>136</v>
      </c>
      <c r="D17626" t="s">
        <v>7</v>
      </c>
      <c r="E17626" s="5">
        <v>0.56455504899999998</v>
      </c>
      <c r="F17626" s="5">
        <v>0.41138073949999998</v>
      </c>
      <c r="G17626" s="5">
        <v>0.47017345570000002</v>
      </c>
      <c r="H17626" s="1">
        <f t="shared" si="1100"/>
        <v>-9.4381593299999955E-2</v>
      </c>
      <c r="I17626" s="3">
        <f t="shared" si="1101"/>
        <v>-0.1671787250281061</v>
      </c>
      <c r="J17626" s="1">
        <f t="shared" si="1102"/>
        <v>5.8792716200000039E-2</v>
      </c>
      <c r="K17626" s="3">
        <f t="shared" si="1103"/>
        <v>0.14291557808821539</v>
      </c>
    </row>
    <row r="17627" spans="1:11" x14ac:dyDescent="0.3">
      <c r="A17627" s="4">
        <v>47179</v>
      </c>
      <c r="B17627" s="4" t="s">
        <v>52</v>
      </c>
      <c r="C17627" s="4" t="s">
        <v>136</v>
      </c>
      <c r="D17627" t="s">
        <v>8</v>
      </c>
      <c r="E17627" s="5">
        <v>181.71781854</v>
      </c>
      <c r="F17627" s="5">
        <v>146.87602018999999</v>
      </c>
      <c r="G17627" s="5">
        <v>149.82500784999999</v>
      </c>
      <c r="H17627" s="1">
        <f t="shared" si="1100"/>
        <v>-31.892810690000005</v>
      </c>
      <c r="I17627" s="3">
        <f t="shared" si="1101"/>
        <v>-0.17550733850010264</v>
      </c>
      <c r="J17627" s="1">
        <f t="shared" si="1102"/>
        <v>2.9489876600000002</v>
      </c>
      <c r="K17627" s="3">
        <f t="shared" si="1103"/>
        <v>2.0078074393527046E-2</v>
      </c>
    </row>
    <row r="17628" spans="1:11" x14ac:dyDescent="0.3">
      <c r="A17628" s="4">
        <v>47181</v>
      </c>
      <c r="B17628" s="4" t="s">
        <v>52</v>
      </c>
      <c r="C17628" s="4" t="s">
        <v>512</v>
      </c>
      <c r="D17628" t="s">
        <v>2</v>
      </c>
      <c r="E17628" s="5">
        <v>351.17818308</v>
      </c>
      <c r="F17628" s="5">
        <v>352.84629706999999</v>
      </c>
      <c r="G17628" s="5">
        <v>348.88430817</v>
      </c>
      <c r="H17628" s="1">
        <f t="shared" si="1100"/>
        <v>-2.2938749099999995</v>
      </c>
      <c r="I17628" s="3">
        <f t="shared" si="1101"/>
        <v>-6.5319402528984678E-3</v>
      </c>
      <c r="J17628" s="1">
        <f t="shared" si="1102"/>
        <v>-3.9619888999999944</v>
      </c>
      <c r="K17628" s="3">
        <f t="shared" si="1103"/>
        <v>-1.1228653759157882E-2</v>
      </c>
    </row>
    <row r="17629" spans="1:11" x14ac:dyDescent="0.3">
      <c r="A17629" s="4">
        <v>47181</v>
      </c>
      <c r="B17629" s="4" t="s">
        <v>52</v>
      </c>
      <c r="C17629" s="4" t="s">
        <v>512</v>
      </c>
      <c r="D17629" t="s">
        <v>3</v>
      </c>
      <c r="E17629" s="5">
        <v>6.3179652599999997E-2</v>
      </c>
      <c r="F17629" s="5">
        <v>7.63091573E-2</v>
      </c>
      <c r="G17629" s="5">
        <v>6.8429330699999999E-2</v>
      </c>
      <c r="H17629" s="1">
        <f t="shared" si="1100"/>
        <v>5.249678100000002E-3</v>
      </c>
      <c r="I17629" s="3">
        <f t="shared" si="1101"/>
        <v>8.3091278346155428E-2</v>
      </c>
      <c r="J17629" s="1">
        <f t="shared" si="1102"/>
        <v>-7.8798266000000006E-3</v>
      </c>
      <c r="K17629" s="3">
        <f t="shared" si="1103"/>
        <v>-0.10326187418138348</v>
      </c>
    </row>
    <row r="17630" spans="1:11" x14ac:dyDescent="0.3">
      <c r="A17630" s="4">
        <v>47181</v>
      </c>
      <c r="B17630" s="4" t="s">
        <v>52</v>
      </c>
      <c r="C17630" s="4" t="s">
        <v>512</v>
      </c>
      <c r="D17630" t="s">
        <v>4</v>
      </c>
      <c r="E17630" s="5">
        <v>38.454962455</v>
      </c>
      <c r="F17630" s="5">
        <v>20.205329368000001</v>
      </c>
      <c r="G17630" s="5">
        <v>18.992182076999999</v>
      </c>
      <c r="H17630" s="1">
        <f t="shared" si="1100"/>
        <v>-19.462780378000001</v>
      </c>
      <c r="I17630" s="3">
        <f t="shared" si="1101"/>
        <v>-0.5061188240861072</v>
      </c>
      <c r="J17630" s="1">
        <f t="shared" si="1102"/>
        <v>-1.2131472910000021</v>
      </c>
      <c r="K17630" s="3">
        <f t="shared" si="1103"/>
        <v>-6.0040955972799563E-2</v>
      </c>
    </row>
    <row r="17631" spans="1:11" x14ac:dyDescent="0.3">
      <c r="A17631" s="4">
        <v>47181</v>
      </c>
      <c r="B17631" s="4" t="s">
        <v>52</v>
      </c>
      <c r="C17631" s="4" t="s">
        <v>512</v>
      </c>
      <c r="D17631" t="s">
        <v>5</v>
      </c>
      <c r="E17631" s="5">
        <v>3.6764688655</v>
      </c>
      <c r="F17631" s="5">
        <v>1.9295644967000001</v>
      </c>
      <c r="G17631" s="5">
        <v>1.8408723682999999</v>
      </c>
      <c r="H17631" s="1">
        <f t="shared" si="1100"/>
        <v>-1.8355964972000001</v>
      </c>
      <c r="I17631" s="3">
        <f t="shared" si="1101"/>
        <v>-0.49928248119418217</v>
      </c>
      <c r="J17631" s="1">
        <f t="shared" si="1102"/>
        <v>-8.8692128400000181E-2</v>
      </c>
      <c r="K17631" s="3">
        <f t="shared" si="1103"/>
        <v>-4.596484261173138E-2</v>
      </c>
    </row>
    <row r="17632" spans="1:11" x14ac:dyDescent="0.3">
      <c r="A17632" s="4">
        <v>47181</v>
      </c>
      <c r="B17632" s="4" t="s">
        <v>52</v>
      </c>
      <c r="C17632" s="4" t="s">
        <v>512</v>
      </c>
      <c r="D17632" t="s">
        <v>6</v>
      </c>
      <c r="E17632" s="5">
        <v>3.5041345284999998</v>
      </c>
      <c r="F17632" s="5">
        <v>1.8142844657999999</v>
      </c>
      <c r="G17632" s="5">
        <v>1.729906586</v>
      </c>
      <c r="H17632" s="1">
        <f t="shared" si="1100"/>
        <v>-1.7742279424999998</v>
      </c>
      <c r="I17632" s="3">
        <f t="shared" si="1101"/>
        <v>-0.50632415167561673</v>
      </c>
      <c r="J17632" s="1">
        <f t="shared" si="1102"/>
        <v>-8.4377879799999889E-2</v>
      </c>
      <c r="K17632" s="3">
        <f t="shared" si="1103"/>
        <v>-4.6507524806918235E-2</v>
      </c>
    </row>
    <row r="17633" spans="1:11" x14ac:dyDescent="0.3">
      <c r="A17633" s="4">
        <v>47181</v>
      </c>
      <c r="B17633" s="4" t="s">
        <v>52</v>
      </c>
      <c r="C17633" s="4" t="s">
        <v>512</v>
      </c>
      <c r="D17633" t="s">
        <v>7</v>
      </c>
      <c r="E17633" s="5">
        <v>7.5584103099999994E-2</v>
      </c>
      <c r="F17633" s="5">
        <v>6.1041016900000002E-2</v>
      </c>
      <c r="G17633" s="5">
        <v>5.4645668699999997E-2</v>
      </c>
      <c r="H17633" s="1">
        <f t="shared" si="1100"/>
        <v>-2.0938434399999997E-2</v>
      </c>
      <c r="I17633" s="3">
        <f t="shared" si="1101"/>
        <v>-0.27702166912396686</v>
      </c>
      <c r="J17633" s="1">
        <f t="shared" si="1102"/>
        <v>-6.3953482000000048E-3</v>
      </c>
      <c r="K17633" s="3">
        <f t="shared" si="1103"/>
        <v>-0.1047713246730004</v>
      </c>
    </row>
    <row r="17634" spans="1:11" x14ac:dyDescent="0.3">
      <c r="A17634" s="4">
        <v>47181</v>
      </c>
      <c r="B17634" s="4" t="s">
        <v>52</v>
      </c>
      <c r="C17634" s="4" t="s">
        <v>512</v>
      </c>
      <c r="D17634" t="s">
        <v>8</v>
      </c>
      <c r="E17634" s="5">
        <v>35.307239762999998</v>
      </c>
      <c r="F17634" s="5">
        <v>24.043828388000001</v>
      </c>
      <c r="G17634" s="5">
        <v>23.679997709999999</v>
      </c>
      <c r="H17634" s="1">
        <f t="shared" si="1100"/>
        <v>-11.627242053</v>
      </c>
      <c r="I17634" s="3">
        <f t="shared" si="1101"/>
        <v>-0.32931608732509005</v>
      </c>
      <c r="J17634" s="1">
        <f t="shared" si="1102"/>
        <v>-0.36383067800000291</v>
      </c>
      <c r="K17634" s="3">
        <f t="shared" si="1103"/>
        <v>-1.5131977825194702E-2</v>
      </c>
    </row>
    <row r="17635" spans="1:11" x14ac:dyDescent="0.3">
      <c r="A17635" s="4">
        <v>47183</v>
      </c>
      <c r="B17635" s="4" t="s">
        <v>52</v>
      </c>
      <c r="C17635" s="4" t="s">
        <v>1592</v>
      </c>
      <c r="D17635" t="s">
        <v>2</v>
      </c>
      <c r="E17635" s="5">
        <v>682.00290246999998</v>
      </c>
      <c r="F17635" s="5">
        <v>708.99402892000001</v>
      </c>
      <c r="G17635" s="5">
        <v>687.36944306999999</v>
      </c>
      <c r="H17635" s="1">
        <f t="shared" si="1100"/>
        <v>5.3665406000000075</v>
      </c>
      <c r="I17635" s="3">
        <f t="shared" si="1101"/>
        <v>7.8687943710563195E-3</v>
      </c>
      <c r="J17635" s="1">
        <f t="shared" si="1102"/>
        <v>-21.624585850000017</v>
      </c>
      <c r="K17635" s="3">
        <f t="shared" si="1103"/>
        <v>-3.0500377955143605E-2</v>
      </c>
    </row>
    <row r="17636" spans="1:11" x14ac:dyDescent="0.3">
      <c r="A17636" s="4">
        <v>47183</v>
      </c>
      <c r="B17636" s="4" t="s">
        <v>52</v>
      </c>
      <c r="C17636" s="4" t="s">
        <v>1592</v>
      </c>
      <c r="D17636" t="s">
        <v>3</v>
      </c>
      <c r="E17636" s="5">
        <v>0.1568394535</v>
      </c>
      <c r="F17636" s="5">
        <v>0.22388529709999999</v>
      </c>
      <c r="G17636" s="5">
        <v>0.17292820119999999</v>
      </c>
      <c r="H17636" s="1">
        <f t="shared" si="1100"/>
        <v>1.6088747699999989E-2</v>
      </c>
      <c r="I17636" s="3">
        <f t="shared" si="1101"/>
        <v>0.10258099821802802</v>
      </c>
      <c r="J17636" s="1">
        <f t="shared" si="1102"/>
        <v>-5.0957095899999999E-2</v>
      </c>
      <c r="K17636" s="3">
        <f t="shared" si="1103"/>
        <v>-0.22760358344228224</v>
      </c>
    </row>
    <row r="17637" spans="1:11" x14ac:dyDescent="0.3">
      <c r="A17637" s="4">
        <v>47183</v>
      </c>
      <c r="B17637" s="4" t="s">
        <v>52</v>
      </c>
      <c r="C17637" s="4" t="s">
        <v>1592</v>
      </c>
      <c r="D17637" t="s">
        <v>4</v>
      </c>
      <c r="E17637" s="5">
        <v>123.96206676</v>
      </c>
      <c r="F17637" s="5">
        <v>66.975469289000003</v>
      </c>
      <c r="G17637" s="5">
        <v>53.790676368</v>
      </c>
      <c r="H17637" s="1">
        <f t="shared" si="1100"/>
        <v>-70.171390392000006</v>
      </c>
      <c r="I17637" s="3">
        <f t="shared" si="1101"/>
        <v>-0.56607147836488692</v>
      </c>
      <c r="J17637" s="1">
        <f t="shared" si="1102"/>
        <v>-13.184792921000003</v>
      </c>
      <c r="K17637" s="3">
        <f t="shared" si="1103"/>
        <v>-0.19686003041064862</v>
      </c>
    </row>
    <row r="17638" spans="1:11" x14ac:dyDescent="0.3">
      <c r="A17638" s="4">
        <v>47183</v>
      </c>
      <c r="B17638" s="4" t="s">
        <v>52</v>
      </c>
      <c r="C17638" s="4" t="s">
        <v>1592</v>
      </c>
      <c r="D17638" t="s">
        <v>5</v>
      </c>
      <c r="E17638" s="5">
        <v>10.840417714999999</v>
      </c>
      <c r="F17638" s="5">
        <v>4.8516666544999998</v>
      </c>
      <c r="G17638" s="5">
        <v>3.9614370979000002</v>
      </c>
      <c r="H17638" s="1">
        <f t="shared" si="1100"/>
        <v>-6.878980617099999</v>
      </c>
      <c r="I17638" s="3">
        <f t="shared" si="1101"/>
        <v>-0.63456785503583335</v>
      </c>
      <c r="J17638" s="1">
        <f t="shared" si="1102"/>
        <v>-0.89022955659999958</v>
      </c>
      <c r="K17638" s="3">
        <f t="shared" si="1103"/>
        <v>-0.18348943156972608</v>
      </c>
    </row>
    <row r="17639" spans="1:11" x14ac:dyDescent="0.3">
      <c r="A17639" s="4">
        <v>47183</v>
      </c>
      <c r="B17639" s="4" t="s">
        <v>52</v>
      </c>
      <c r="C17639" s="4" t="s">
        <v>1592</v>
      </c>
      <c r="D17639" t="s">
        <v>6</v>
      </c>
      <c r="E17639" s="5">
        <v>10.446786524</v>
      </c>
      <c r="F17639" s="5">
        <v>4.6366550768000003</v>
      </c>
      <c r="G17639" s="5">
        <v>3.7781733904000001</v>
      </c>
      <c r="H17639" s="1">
        <f t="shared" si="1100"/>
        <v>-6.6686131336000001</v>
      </c>
      <c r="I17639" s="3">
        <f t="shared" si="1101"/>
        <v>-0.63834109352955704</v>
      </c>
      <c r="J17639" s="1">
        <f t="shared" si="1102"/>
        <v>-0.85848168640000022</v>
      </c>
      <c r="K17639" s="3">
        <f t="shared" si="1103"/>
        <v>-0.1851510781329207</v>
      </c>
    </row>
    <row r="17640" spans="1:11" x14ac:dyDescent="0.3">
      <c r="A17640" s="4">
        <v>47183</v>
      </c>
      <c r="B17640" s="4" t="s">
        <v>52</v>
      </c>
      <c r="C17640" s="4" t="s">
        <v>1592</v>
      </c>
      <c r="D17640" t="s">
        <v>7</v>
      </c>
      <c r="E17640" s="5">
        <v>0.18727601329999999</v>
      </c>
      <c r="F17640" s="5">
        <v>0.19003913010000001</v>
      </c>
      <c r="G17640" s="5">
        <v>0.14680538630000001</v>
      </c>
      <c r="H17640" s="1">
        <f t="shared" si="1100"/>
        <v>-4.0470626999999981E-2</v>
      </c>
      <c r="I17640" s="3">
        <f t="shared" si="1101"/>
        <v>-0.21610149792739092</v>
      </c>
      <c r="J17640" s="1">
        <f t="shared" si="1102"/>
        <v>-4.3233743800000002E-2</v>
      </c>
      <c r="K17640" s="3">
        <f t="shared" si="1103"/>
        <v>-0.22749916702549672</v>
      </c>
    </row>
    <row r="17641" spans="1:11" x14ac:dyDescent="0.3">
      <c r="A17641" s="4">
        <v>47183</v>
      </c>
      <c r="B17641" s="4" t="s">
        <v>52</v>
      </c>
      <c r="C17641" s="4" t="s">
        <v>1592</v>
      </c>
      <c r="D17641" t="s">
        <v>8</v>
      </c>
      <c r="E17641" s="5">
        <v>55.138170756000001</v>
      </c>
      <c r="F17641" s="5">
        <v>39.886357105999998</v>
      </c>
      <c r="G17641" s="5">
        <v>37.921726380999999</v>
      </c>
      <c r="H17641" s="1">
        <f t="shared" si="1100"/>
        <v>-17.216444375000002</v>
      </c>
      <c r="I17641" s="3">
        <f t="shared" si="1101"/>
        <v>-0.3122418487763588</v>
      </c>
      <c r="J17641" s="1">
        <f t="shared" si="1102"/>
        <v>-1.9646307249999992</v>
      </c>
      <c r="K17641" s="3">
        <f t="shared" si="1103"/>
        <v>-4.9255707152671135E-2</v>
      </c>
    </row>
    <row r="17642" spans="1:11" x14ac:dyDescent="0.3">
      <c r="A17642" s="4">
        <v>47185</v>
      </c>
      <c r="B17642" s="4" t="s">
        <v>52</v>
      </c>
      <c r="C17642" s="4" t="s">
        <v>237</v>
      </c>
      <c r="D17642" t="s">
        <v>2</v>
      </c>
      <c r="E17642" s="5">
        <v>583.73628959999996</v>
      </c>
      <c r="F17642" s="5">
        <v>580.7256562</v>
      </c>
      <c r="G17642" s="5">
        <v>586.37740487999997</v>
      </c>
      <c r="H17642" s="1">
        <f t="shared" si="1100"/>
        <v>2.6411152800000082</v>
      </c>
      <c r="I17642" s="3">
        <f t="shared" si="1101"/>
        <v>4.5245007498331286E-3</v>
      </c>
      <c r="J17642" s="1">
        <f t="shared" si="1102"/>
        <v>5.6517486799999688</v>
      </c>
      <c r="K17642" s="3">
        <f t="shared" si="1103"/>
        <v>9.7322179925412571E-3</v>
      </c>
    </row>
    <row r="17643" spans="1:11" x14ac:dyDescent="0.3">
      <c r="A17643" s="4">
        <v>47185</v>
      </c>
      <c r="B17643" s="4" t="s">
        <v>52</v>
      </c>
      <c r="C17643" s="4" t="s">
        <v>237</v>
      </c>
      <c r="D17643" t="s">
        <v>3</v>
      </c>
      <c r="E17643" s="5">
        <v>0.11802533160000001</v>
      </c>
      <c r="F17643" s="5">
        <v>0.1273553449</v>
      </c>
      <c r="G17643" s="5">
        <v>0.13935289349999999</v>
      </c>
      <c r="H17643" s="1">
        <f t="shared" si="1100"/>
        <v>2.1327561899999986E-2</v>
      </c>
      <c r="I17643" s="3">
        <f t="shared" si="1101"/>
        <v>0.18070325760474276</v>
      </c>
      <c r="J17643" s="1">
        <f t="shared" si="1102"/>
        <v>1.1997548599999991E-2</v>
      </c>
      <c r="K17643" s="3">
        <f t="shared" si="1103"/>
        <v>9.4205300997932367E-2</v>
      </c>
    </row>
    <row r="17644" spans="1:11" x14ac:dyDescent="0.3">
      <c r="A17644" s="4">
        <v>47185</v>
      </c>
      <c r="B17644" s="4" t="s">
        <v>52</v>
      </c>
      <c r="C17644" s="4" t="s">
        <v>237</v>
      </c>
      <c r="D17644" t="s">
        <v>4</v>
      </c>
      <c r="E17644" s="5">
        <v>79.860220596000005</v>
      </c>
      <c r="F17644" s="5">
        <v>40.027730955999999</v>
      </c>
      <c r="G17644" s="5">
        <v>42.372420431999998</v>
      </c>
      <c r="H17644" s="1">
        <f t="shared" si="1100"/>
        <v>-37.487800164000006</v>
      </c>
      <c r="I17644" s="3">
        <f t="shared" si="1101"/>
        <v>-0.46941768860926081</v>
      </c>
      <c r="J17644" s="1">
        <f t="shared" si="1102"/>
        <v>2.3446894759999992</v>
      </c>
      <c r="K17644" s="3">
        <f t="shared" si="1103"/>
        <v>5.8576627253175327E-2</v>
      </c>
    </row>
    <row r="17645" spans="1:11" x14ac:dyDescent="0.3">
      <c r="A17645" s="4">
        <v>47185</v>
      </c>
      <c r="B17645" s="4" t="s">
        <v>52</v>
      </c>
      <c r="C17645" s="4" t="s">
        <v>237</v>
      </c>
      <c r="D17645" t="s">
        <v>5</v>
      </c>
      <c r="E17645" s="5">
        <v>6.7025534271999998</v>
      </c>
      <c r="F17645" s="5">
        <v>2.9316335302000001</v>
      </c>
      <c r="G17645" s="5">
        <v>3.0962661332999999</v>
      </c>
      <c r="H17645" s="1">
        <f t="shared" si="1100"/>
        <v>-3.6062872938999999</v>
      </c>
      <c r="I17645" s="3">
        <f t="shared" si="1101"/>
        <v>-0.53804678068885325</v>
      </c>
      <c r="J17645" s="1">
        <f t="shared" si="1102"/>
        <v>0.16463260309999983</v>
      </c>
      <c r="K17645" s="3">
        <f t="shared" si="1103"/>
        <v>5.6157292991790952E-2</v>
      </c>
    </row>
    <row r="17646" spans="1:11" x14ac:dyDescent="0.3">
      <c r="A17646" s="4">
        <v>47185</v>
      </c>
      <c r="B17646" s="4" t="s">
        <v>52</v>
      </c>
      <c r="C17646" s="4" t="s">
        <v>237</v>
      </c>
      <c r="D17646" t="s">
        <v>6</v>
      </c>
      <c r="E17646" s="5">
        <v>6.4295049878999997</v>
      </c>
      <c r="F17646" s="5">
        <v>2.7848542768</v>
      </c>
      <c r="G17646" s="5">
        <v>2.9425572724000002</v>
      </c>
      <c r="H17646" s="1">
        <f t="shared" si="1100"/>
        <v>-3.4869477154999995</v>
      </c>
      <c r="I17646" s="3">
        <f t="shared" si="1101"/>
        <v>-0.54233533095662223</v>
      </c>
      <c r="J17646" s="1">
        <f t="shared" si="1102"/>
        <v>0.15770299560000023</v>
      </c>
      <c r="K17646" s="3">
        <f t="shared" si="1103"/>
        <v>5.6628814266437108E-2</v>
      </c>
    </row>
    <row r="17647" spans="1:11" x14ac:dyDescent="0.3">
      <c r="A17647" s="4">
        <v>47185</v>
      </c>
      <c r="B17647" s="4" t="s">
        <v>52</v>
      </c>
      <c r="C17647" s="4" t="s">
        <v>237</v>
      </c>
      <c r="D17647" t="s">
        <v>7</v>
      </c>
      <c r="E17647" s="5">
        <v>0.1469980008</v>
      </c>
      <c r="F17647" s="5">
        <v>0.11260261990000001</v>
      </c>
      <c r="G17647" s="5">
        <v>0.12251514030000001</v>
      </c>
      <c r="H17647" s="1">
        <f t="shared" si="1100"/>
        <v>-2.4482860499999995E-2</v>
      </c>
      <c r="I17647" s="3">
        <f t="shared" si="1101"/>
        <v>-0.16655233654034834</v>
      </c>
      <c r="J17647" s="1">
        <f t="shared" si="1102"/>
        <v>9.9125203999999995E-3</v>
      </c>
      <c r="K17647" s="3">
        <f t="shared" si="1103"/>
        <v>8.8030992607481942E-2</v>
      </c>
    </row>
    <row r="17648" spans="1:11" x14ac:dyDescent="0.3">
      <c r="A17648" s="4">
        <v>47185</v>
      </c>
      <c r="B17648" s="4" t="s">
        <v>52</v>
      </c>
      <c r="C17648" s="4" t="s">
        <v>237</v>
      </c>
      <c r="D17648" t="s">
        <v>8</v>
      </c>
      <c r="E17648" s="5">
        <v>58.507707760999999</v>
      </c>
      <c r="F17648" s="5">
        <v>37.779111550000003</v>
      </c>
      <c r="G17648" s="5">
        <v>38.295090285999997</v>
      </c>
      <c r="H17648" s="1">
        <f t="shared" si="1100"/>
        <v>-20.212617475000002</v>
      </c>
      <c r="I17648" s="3">
        <f t="shared" si="1101"/>
        <v>-0.34546931077127763</v>
      </c>
      <c r="J17648" s="1">
        <f t="shared" si="1102"/>
        <v>0.51597873599999389</v>
      </c>
      <c r="K17648" s="3">
        <f t="shared" si="1103"/>
        <v>1.3657778460912319E-2</v>
      </c>
    </row>
    <row r="17649" spans="1:11" x14ac:dyDescent="0.3">
      <c r="A17649" s="4">
        <v>47187</v>
      </c>
      <c r="B17649" s="4" t="s">
        <v>52</v>
      </c>
      <c r="C17649" s="4" t="s">
        <v>608</v>
      </c>
      <c r="D17649" t="s">
        <v>2</v>
      </c>
      <c r="E17649" s="5">
        <v>5539.3522739999999</v>
      </c>
      <c r="F17649" s="5">
        <v>5892.3078558999996</v>
      </c>
      <c r="G17649" s="5">
        <v>5910.1841508999996</v>
      </c>
      <c r="H17649" s="1">
        <f t="shared" si="1100"/>
        <v>370.83187689999977</v>
      </c>
      <c r="I17649" s="3">
        <f t="shared" si="1101"/>
        <v>6.6944988972911054E-2</v>
      </c>
      <c r="J17649" s="1">
        <f t="shared" si="1102"/>
        <v>17.876295000000027</v>
      </c>
      <c r="K17649" s="3">
        <f t="shared" si="1103"/>
        <v>3.0338358818269139E-3</v>
      </c>
    </row>
    <row r="17650" spans="1:11" x14ac:dyDescent="0.3">
      <c r="A17650" s="4">
        <v>47187</v>
      </c>
      <c r="B17650" s="4" t="s">
        <v>52</v>
      </c>
      <c r="C17650" s="4" t="s">
        <v>608</v>
      </c>
      <c r="D17650" t="s">
        <v>3</v>
      </c>
      <c r="E17650" s="5">
        <v>1.1825200521999999</v>
      </c>
      <c r="F17650" s="5">
        <v>1.3814329000000001</v>
      </c>
      <c r="G17650" s="5">
        <v>1.4193037238999999</v>
      </c>
      <c r="H17650" s="1">
        <f t="shared" si="1100"/>
        <v>0.23678367170000003</v>
      </c>
      <c r="I17650" s="3">
        <f t="shared" si="1101"/>
        <v>0.20023649599808457</v>
      </c>
      <c r="J17650" s="1">
        <f t="shared" si="1102"/>
        <v>3.787082389999985E-2</v>
      </c>
      <c r="K17650" s="3">
        <f t="shared" si="1103"/>
        <v>2.74141609773445E-2</v>
      </c>
    </row>
    <row r="17651" spans="1:11" x14ac:dyDescent="0.3">
      <c r="A17651" s="4">
        <v>47187</v>
      </c>
      <c r="B17651" s="4" t="s">
        <v>52</v>
      </c>
      <c r="C17651" s="4" t="s">
        <v>608</v>
      </c>
      <c r="D17651" t="s">
        <v>4</v>
      </c>
      <c r="E17651" s="5">
        <v>717.83759864000001</v>
      </c>
      <c r="F17651" s="5">
        <v>311.22623514999998</v>
      </c>
      <c r="G17651" s="5">
        <v>318.64883751000002</v>
      </c>
      <c r="H17651" s="1">
        <f t="shared" si="1100"/>
        <v>-399.18876112999999</v>
      </c>
      <c r="I17651" s="3">
        <f t="shared" si="1101"/>
        <v>-0.55609898657620416</v>
      </c>
      <c r="J17651" s="1">
        <f t="shared" si="1102"/>
        <v>7.4226023600000417</v>
      </c>
      <c r="K17651" s="3">
        <f t="shared" si="1103"/>
        <v>2.3849539407957081E-2</v>
      </c>
    </row>
    <row r="17652" spans="1:11" x14ac:dyDescent="0.3">
      <c r="A17652" s="4">
        <v>47187</v>
      </c>
      <c r="B17652" s="4" t="s">
        <v>52</v>
      </c>
      <c r="C17652" s="4" t="s">
        <v>608</v>
      </c>
      <c r="D17652" t="s">
        <v>5</v>
      </c>
      <c r="E17652" s="5">
        <v>71.359234979999997</v>
      </c>
      <c r="F17652" s="5">
        <v>34.578032884000002</v>
      </c>
      <c r="G17652" s="5">
        <v>35.101148973000001</v>
      </c>
      <c r="H17652" s="1">
        <f t="shared" si="1100"/>
        <v>-36.258086006999996</v>
      </c>
      <c r="I17652" s="3">
        <f t="shared" si="1101"/>
        <v>-0.5081064282312181</v>
      </c>
      <c r="J17652" s="1">
        <f t="shared" si="1102"/>
        <v>0.5231160889999984</v>
      </c>
      <c r="K17652" s="3">
        <f t="shared" si="1103"/>
        <v>1.5128567051657106E-2</v>
      </c>
    </row>
    <row r="17653" spans="1:11" x14ac:dyDescent="0.3">
      <c r="A17653" s="4">
        <v>47187</v>
      </c>
      <c r="B17653" s="4" t="s">
        <v>52</v>
      </c>
      <c r="C17653" s="4" t="s">
        <v>608</v>
      </c>
      <c r="D17653" t="s">
        <v>6</v>
      </c>
      <c r="E17653" s="5">
        <v>68.273358130999995</v>
      </c>
      <c r="F17653" s="5">
        <v>32.512382625000001</v>
      </c>
      <c r="G17653" s="5">
        <v>33.013555783999998</v>
      </c>
      <c r="H17653" s="1">
        <f t="shared" si="1100"/>
        <v>-35.259802346999997</v>
      </c>
      <c r="I17653" s="3">
        <f t="shared" si="1101"/>
        <v>-0.51645038873501725</v>
      </c>
      <c r="J17653" s="1">
        <f t="shared" si="1102"/>
        <v>0.50117315899999682</v>
      </c>
      <c r="K17653" s="3">
        <f t="shared" si="1103"/>
        <v>1.5414839471488804E-2</v>
      </c>
    </row>
    <row r="17654" spans="1:11" x14ac:dyDescent="0.3">
      <c r="A17654" s="4">
        <v>47187</v>
      </c>
      <c r="B17654" s="4" t="s">
        <v>52</v>
      </c>
      <c r="C17654" s="4" t="s">
        <v>608</v>
      </c>
      <c r="D17654" t="s">
        <v>7</v>
      </c>
      <c r="E17654" s="5">
        <v>1.3370552125999999</v>
      </c>
      <c r="F17654" s="5">
        <v>1.0630896992000001</v>
      </c>
      <c r="G17654" s="5">
        <v>1.094395215</v>
      </c>
      <c r="H17654" s="1">
        <f t="shared" si="1100"/>
        <v>-0.2426599975999999</v>
      </c>
      <c r="I17654" s="3">
        <f t="shared" si="1101"/>
        <v>-0.18148838979366461</v>
      </c>
      <c r="J17654" s="1">
        <f t="shared" si="1102"/>
        <v>3.1305515799999961E-2</v>
      </c>
      <c r="K17654" s="3">
        <f t="shared" si="1103"/>
        <v>2.9447671088863054E-2</v>
      </c>
    </row>
    <row r="17655" spans="1:11" x14ac:dyDescent="0.3">
      <c r="A17655" s="4">
        <v>47187</v>
      </c>
      <c r="B17655" s="4" t="s">
        <v>52</v>
      </c>
      <c r="C17655" s="4" t="s">
        <v>608</v>
      </c>
      <c r="D17655" t="s">
        <v>8</v>
      </c>
      <c r="E17655" s="5">
        <v>372.62450357</v>
      </c>
      <c r="F17655" s="5">
        <v>328.55406744999999</v>
      </c>
      <c r="G17655" s="5">
        <v>330.1540392</v>
      </c>
      <c r="H17655" s="1">
        <f t="shared" si="1100"/>
        <v>-42.470464370000002</v>
      </c>
      <c r="I17655" s="3">
        <f t="shared" si="1101"/>
        <v>-0.11397657417347391</v>
      </c>
      <c r="J17655" s="1">
        <f t="shared" si="1102"/>
        <v>1.5999717500000088</v>
      </c>
      <c r="K17655" s="3">
        <f t="shared" si="1103"/>
        <v>4.8697365472229184E-3</v>
      </c>
    </row>
    <row r="17656" spans="1:11" x14ac:dyDescent="0.3">
      <c r="A17656" s="4">
        <v>47189</v>
      </c>
      <c r="B17656" s="4" t="s">
        <v>52</v>
      </c>
      <c r="C17656" s="4" t="s">
        <v>761</v>
      </c>
      <c r="D17656" t="s">
        <v>2</v>
      </c>
      <c r="E17656" s="5">
        <v>3524.6354568000002</v>
      </c>
      <c r="F17656" s="5">
        <v>3675.9480106000001</v>
      </c>
      <c r="G17656" s="5">
        <v>3640.2894443</v>
      </c>
      <c r="H17656" s="1">
        <f t="shared" si="1100"/>
        <v>115.65398749999986</v>
      </c>
      <c r="I17656" s="3">
        <f t="shared" si="1101"/>
        <v>3.2813035253580966E-2</v>
      </c>
      <c r="J17656" s="1">
        <f t="shared" si="1102"/>
        <v>-35.658566300000075</v>
      </c>
      <c r="K17656" s="3">
        <f t="shared" si="1103"/>
        <v>-9.700508874765007E-3</v>
      </c>
    </row>
    <row r="17657" spans="1:11" x14ac:dyDescent="0.3">
      <c r="A17657" s="4">
        <v>47189</v>
      </c>
      <c r="B17657" s="4" t="s">
        <v>52</v>
      </c>
      <c r="C17657" s="4" t="s">
        <v>761</v>
      </c>
      <c r="D17657" t="s">
        <v>3</v>
      </c>
      <c r="E17657" s="5">
        <v>0.59605630710000002</v>
      </c>
      <c r="F17657" s="5">
        <v>0.78821935750000005</v>
      </c>
      <c r="G17657" s="5">
        <v>0.71009639390000001</v>
      </c>
      <c r="H17657" s="1">
        <f t="shared" si="1100"/>
        <v>0.1140400868</v>
      </c>
      <c r="I17657" s="3">
        <f t="shared" si="1101"/>
        <v>0.19132435214860927</v>
      </c>
      <c r="J17657" s="1">
        <f t="shared" si="1102"/>
        <v>-7.8122963600000039E-2</v>
      </c>
      <c r="K17657" s="3">
        <f t="shared" si="1103"/>
        <v>-9.9113226358437959E-2</v>
      </c>
    </row>
    <row r="17658" spans="1:11" x14ac:dyDescent="0.3">
      <c r="A17658" s="4">
        <v>47189</v>
      </c>
      <c r="B17658" s="4" t="s">
        <v>52</v>
      </c>
      <c r="C17658" s="4" t="s">
        <v>761</v>
      </c>
      <c r="D17658" t="s">
        <v>4</v>
      </c>
      <c r="E17658" s="5">
        <v>344.19481568999998</v>
      </c>
      <c r="F17658" s="5">
        <v>205.96398095000001</v>
      </c>
      <c r="G17658" s="5">
        <v>189.07941235999999</v>
      </c>
      <c r="H17658" s="1">
        <f t="shared" si="1100"/>
        <v>-155.11540332999999</v>
      </c>
      <c r="I17658" s="3">
        <f t="shared" si="1101"/>
        <v>-0.45066164933089842</v>
      </c>
      <c r="J17658" s="1">
        <f t="shared" si="1102"/>
        <v>-16.884568590000015</v>
      </c>
      <c r="K17658" s="3">
        <f t="shared" si="1103"/>
        <v>-8.1978259072876078E-2</v>
      </c>
    </row>
    <row r="17659" spans="1:11" x14ac:dyDescent="0.3">
      <c r="A17659" s="4">
        <v>47189</v>
      </c>
      <c r="B17659" s="4" t="s">
        <v>52</v>
      </c>
      <c r="C17659" s="4" t="s">
        <v>761</v>
      </c>
      <c r="D17659" t="s">
        <v>5</v>
      </c>
      <c r="E17659" s="5">
        <v>34.602507799999998</v>
      </c>
      <c r="F17659" s="5">
        <v>19.594104578</v>
      </c>
      <c r="G17659" s="5">
        <v>18.427380682999999</v>
      </c>
      <c r="H17659" s="1">
        <f t="shared" si="1100"/>
        <v>-16.175127116999999</v>
      </c>
      <c r="I17659" s="3">
        <f t="shared" si="1101"/>
        <v>-0.46745534197957755</v>
      </c>
      <c r="J17659" s="1">
        <f t="shared" si="1102"/>
        <v>-1.1667238950000005</v>
      </c>
      <c r="K17659" s="3">
        <f t="shared" si="1103"/>
        <v>-5.954463958051865E-2</v>
      </c>
    </row>
    <row r="17660" spans="1:11" x14ac:dyDescent="0.3">
      <c r="A17660" s="4">
        <v>47189</v>
      </c>
      <c r="B17660" s="4" t="s">
        <v>52</v>
      </c>
      <c r="C17660" s="4" t="s">
        <v>761</v>
      </c>
      <c r="D17660" t="s">
        <v>6</v>
      </c>
      <c r="E17660" s="5">
        <v>32.907413626</v>
      </c>
      <c r="F17660" s="5">
        <v>18.433279475999999</v>
      </c>
      <c r="G17660" s="5">
        <v>17.312815119</v>
      </c>
      <c r="H17660" s="1">
        <f t="shared" si="1100"/>
        <v>-15.594598507000001</v>
      </c>
      <c r="I17660" s="3">
        <f t="shared" si="1101"/>
        <v>-0.47389316839773693</v>
      </c>
      <c r="J17660" s="1">
        <f t="shared" si="1102"/>
        <v>-1.1204643569999995</v>
      </c>
      <c r="K17660" s="3">
        <f t="shared" si="1103"/>
        <v>-6.0784862425529662E-2</v>
      </c>
    </row>
    <row r="17661" spans="1:11" x14ac:dyDescent="0.3">
      <c r="A17661" s="4">
        <v>47189</v>
      </c>
      <c r="B17661" s="4" t="s">
        <v>52</v>
      </c>
      <c r="C17661" s="4" t="s">
        <v>761</v>
      </c>
      <c r="D17661" t="s">
        <v>7</v>
      </c>
      <c r="E17661" s="5">
        <v>0.72215043239999999</v>
      </c>
      <c r="F17661" s="5">
        <v>0.61405903090000002</v>
      </c>
      <c r="G17661" s="5">
        <v>0.54894914640000003</v>
      </c>
      <c r="H17661" s="1">
        <f t="shared" si="1100"/>
        <v>-0.17320128599999995</v>
      </c>
      <c r="I17661" s="3">
        <f t="shared" si="1101"/>
        <v>-0.23984100573668776</v>
      </c>
      <c r="J17661" s="1">
        <f t="shared" si="1102"/>
        <v>-6.5109884499999993E-2</v>
      </c>
      <c r="K17661" s="3">
        <f t="shared" si="1103"/>
        <v>-0.10603196309086314</v>
      </c>
    </row>
    <row r="17662" spans="1:11" x14ac:dyDescent="0.3">
      <c r="A17662" s="4">
        <v>47189</v>
      </c>
      <c r="B17662" s="4" t="s">
        <v>52</v>
      </c>
      <c r="C17662" s="4" t="s">
        <v>761</v>
      </c>
      <c r="D17662" t="s">
        <v>8</v>
      </c>
      <c r="E17662" s="5">
        <v>444.39527741000001</v>
      </c>
      <c r="F17662" s="5">
        <v>317.53027315000003</v>
      </c>
      <c r="G17662" s="5">
        <v>314.33974688000001</v>
      </c>
      <c r="H17662" s="1">
        <f t="shared" si="1100"/>
        <v>-130.05553053</v>
      </c>
      <c r="I17662" s="3">
        <f t="shared" si="1101"/>
        <v>-0.29265731915060494</v>
      </c>
      <c r="J17662" s="1">
        <f t="shared" si="1102"/>
        <v>-3.1905262700000208</v>
      </c>
      <c r="K17662" s="3">
        <f t="shared" si="1103"/>
        <v>-1.0047943581407209E-2</v>
      </c>
    </row>
    <row r="17663" spans="1:11" x14ac:dyDescent="0.3">
      <c r="A17663" s="4">
        <v>48001</v>
      </c>
      <c r="B17663" s="4" t="s">
        <v>53</v>
      </c>
      <c r="C17663" s="4" t="s">
        <v>697</v>
      </c>
      <c r="D17663" t="s">
        <v>2</v>
      </c>
      <c r="E17663" s="5">
        <v>1257.3346822999999</v>
      </c>
      <c r="F17663" s="5">
        <v>1158.5518744000001</v>
      </c>
      <c r="G17663" s="5">
        <v>1149.1387511999999</v>
      </c>
      <c r="H17663" s="1">
        <f t="shared" si="1100"/>
        <v>-108.19593110000005</v>
      </c>
      <c r="I17663" s="3">
        <f t="shared" si="1101"/>
        <v>-8.6051814702256424E-2</v>
      </c>
      <c r="J17663" s="1">
        <f t="shared" si="1102"/>
        <v>-9.4131232000002001</v>
      </c>
      <c r="K17663" s="3">
        <f t="shared" si="1103"/>
        <v>-8.1249043810620401E-3</v>
      </c>
    </row>
    <row r="17664" spans="1:11" x14ac:dyDescent="0.3">
      <c r="A17664" s="4">
        <v>48001</v>
      </c>
      <c r="B17664" s="4" t="s">
        <v>53</v>
      </c>
      <c r="C17664" s="4" t="s">
        <v>697</v>
      </c>
      <c r="D17664" t="s">
        <v>3</v>
      </c>
      <c r="E17664" s="5">
        <v>0.53622454310000001</v>
      </c>
      <c r="F17664" s="5">
        <v>0.19052655769999999</v>
      </c>
      <c r="G17664" s="5">
        <v>0.63752043280000004</v>
      </c>
      <c r="H17664" s="1">
        <f t="shared" si="1100"/>
        <v>0.10129588970000003</v>
      </c>
      <c r="I17664" s="3">
        <f t="shared" si="1101"/>
        <v>0.18890573175631287</v>
      </c>
      <c r="J17664" s="1">
        <f t="shared" si="1102"/>
        <v>0.44699387510000005</v>
      </c>
      <c r="K17664" s="3">
        <f t="shared" si="1103"/>
        <v>2.346097470589005</v>
      </c>
    </row>
    <row r="17665" spans="1:11" x14ac:dyDescent="0.3">
      <c r="A17665" s="4">
        <v>48001</v>
      </c>
      <c r="B17665" s="4" t="s">
        <v>53</v>
      </c>
      <c r="C17665" s="4" t="s">
        <v>697</v>
      </c>
      <c r="D17665" t="s">
        <v>4</v>
      </c>
      <c r="E17665" s="5">
        <v>268.20254702</v>
      </c>
      <c r="F17665" s="5">
        <v>52.867051527000001</v>
      </c>
      <c r="G17665" s="5">
        <v>116.55852751</v>
      </c>
      <c r="H17665" s="1">
        <f t="shared" si="1100"/>
        <v>-151.64401950999999</v>
      </c>
      <c r="I17665" s="3">
        <f t="shared" si="1101"/>
        <v>-0.56540857346403883</v>
      </c>
      <c r="J17665" s="1">
        <f t="shared" si="1102"/>
        <v>63.691475983000004</v>
      </c>
      <c r="K17665" s="3">
        <f t="shared" si="1103"/>
        <v>1.204748026291419</v>
      </c>
    </row>
    <row r="17666" spans="1:11" x14ac:dyDescent="0.3">
      <c r="A17666" s="4">
        <v>48001</v>
      </c>
      <c r="B17666" s="4" t="s">
        <v>53</v>
      </c>
      <c r="C17666" s="4" t="s">
        <v>697</v>
      </c>
      <c r="D17666" t="s">
        <v>5</v>
      </c>
      <c r="E17666" s="5">
        <v>25.360561820000001</v>
      </c>
      <c r="F17666" s="5">
        <v>4.8751694021</v>
      </c>
      <c r="G17666" s="5">
        <v>8.7853262774999994</v>
      </c>
      <c r="H17666" s="1">
        <f t="shared" si="1100"/>
        <v>-16.575235542500003</v>
      </c>
      <c r="I17666" s="3">
        <f t="shared" si="1101"/>
        <v>-0.65358313668857049</v>
      </c>
      <c r="J17666" s="1">
        <f t="shared" si="1102"/>
        <v>3.9101568753999993</v>
      </c>
      <c r="K17666" s="3">
        <f t="shared" si="1103"/>
        <v>0.80205559087150546</v>
      </c>
    </row>
    <row r="17667" spans="1:11" x14ac:dyDescent="0.3">
      <c r="A17667" s="4">
        <v>48001</v>
      </c>
      <c r="B17667" s="4" t="s">
        <v>53</v>
      </c>
      <c r="C17667" s="4" t="s">
        <v>697</v>
      </c>
      <c r="D17667" t="s">
        <v>6</v>
      </c>
      <c r="E17667" s="5">
        <v>24.373890934999999</v>
      </c>
      <c r="F17667" s="5">
        <v>4.5798690294000002</v>
      </c>
      <c r="G17667" s="5">
        <v>8.3015818819000007</v>
      </c>
      <c r="H17667" s="1">
        <f t="shared" ref="H17667:H17730" si="1104">G17667-E17667</f>
        <v>-16.0723090531</v>
      </c>
      <c r="I17667" s="3">
        <f t="shared" ref="I17667:I17730" si="1105">H17667/(E17667+1E-50)</f>
        <v>-0.65940678474197822</v>
      </c>
      <c r="J17667" s="1">
        <f t="shared" ref="J17667:J17730" si="1106">G17667-F17667</f>
        <v>3.7217128525000005</v>
      </c>
      <c r="K17667" s="3">
        <f t="shared" ref="K17667:K17730" si="1107">J17667/(F17667+1E-50)</f>
        <v>0.81262429746546161</v>
      </c>
    </row>
    <row r="17668" spans="1:11" x14ac:dyDescent="0.3">
      <c r="A17668" s="4">
        <v>48001</v>
      </c>
      <c r="B17668" s="4" t="s">
        <v>53</v>
      </c>
      <c r="C17668" s="4" t="s">
        <v>697</v>
      </c>
      <c r="D17668" t="s">
        <v>7</v>
      </c>
      <c r="E17668" s="5">
        <v>0.45734849259999999</v>
      </c>
      <c r="F17668" s="5">
        <v>0.1383954489</v>
      </c>
      <c r="G17668" s="5">
        <v>0.31878193119999998</v>
      </c>
      <c r="H17668" s="1">
        <f t="shared" si="1104"/>
        <v>-0.13856656140000001</v>
      </c>
      <c r="I17668" s="3">
        <f t="shared" si="1105"/>
        <v>-0.30297806517795006</v>
      </c>
      <c r="J17668" s="1">
        <f t="shared" si="1106"/>
        <v>0.18038648229999998</v>
      </c>
      <c r="K17668" s="3">
        <f t="shared" si="1107"/>
        <v>1.303413397866438</v>
      </c>
    </row>
    <row r="17669" spans="1:11" x14ac:dyDescent="0.3">
      <c r="A17669" s="4">
        <v>48001</v>
      </c>
      <c r="B17669" s="4" t="s">
        <v>53</v>
      </c>
      <c r="C17669" s="4" t="s">
        <v>697</v>
      </c>
      <c r="D17669" t="s">
        <v>8</v>
      </c>
      <c r="E17669" s="5">
        <v>127.51696942</v>
      </c>
      <c r="F17669" s="5">
        <v>76.133436570000001</v>
      </c>
      <c r="G17669" s="5">
        <v>91.792027391999994</v>
      </c>
      <c r="H17669" s="1">
        <f t="shared" si="1104"/>
        <v>-35.724942028000001</v>
      </c>
      <c r="I17669" s="3">
        <f t="shared" si="1105"/>
        <v>-0.28015833649820754</v>
      </c>
      <c r="J17669" s="1">
        <f t="shared" si="1106"/>
        <v>15.658590821999994</v>
      </c>
      <c r="K17669" s="3">
        <f t="shared" si="1107"/>
        <v>0.20567298059116096</v>
      </c>
    </row>
    <row r="17670" spans="1:11" x14ac:dyDescent="0.3">
      <c r="A17670" s="4">
        <v>48003</v>
      </c>
      <c r="B17670" s="4" t="s">
        <v>53</v>
      </c>
      <c r="C17670" s="4" t="s">
        <v>1593</v>
      </c>
      <c r="D17670" t="s">
        <v>2</v>
      </c>
      <c r="E17670" s="5">
        <v>344.01849229999999</v>
      </c>
      <c r="F17670" s="5">
        <v>346.16952565999998</v>
      </c>
      <c r="G17670" s="5">
        <v>311.34635505</v>
      </c>
      <c r="H17670" s="1">
        <f t="shared" si="1104"/>
        <v>-32.672137249999992</v>
      </c>
      <c r="I17670" s="3">
        <f t="shared" si="1105"/>
        <v>-9.4972037786586139E-2</v>
      </c>
      <c r="J17670" s="1">
        <f t="shared" si="1106"/>
        <v>-34.823170609999977</v>
      </c>
      <c r="K17670" s="3">
        <f t="shared" si="1107"/>
        <v>-0.10059571403232798</v>
      </c>
    </row>
    <row r="17671" spans="1:11" x14ac:dyDescent="0.3">
      <c r="A17671" s="4">
        <v>48003</v>
      </c>
      <c r="B17671" s="4" t="s">
        <v>53</v>
      </c>
      <c r="C17671" s="4" t="s">
        <v>1593</v>
      </c>
      <c r="D17671" t="s">
        <v>3</v>
      </c>
      <c r="E17671" s="5">
        <v>0.20116146670000001</v>
      </c>
      <c r="F17671" s="5">
        <v>7.6917654799999999E-2</v>
      </c>
      <c r="G17671" s="5">
        <v>0.24364890049999999</v>
      </c>
      <c r="H17671" s="1">
        <f t="shared" si="1104"/>
        <v>4.2487433799999974E-2</v>
      </c>
      <c r="I17671" s="3">
        <f t="shared" si="1105"/>
        <v>0.2112105986151073</v>
      </c>
      <c r="J17671" s="1">
        <f t="shared" si="1106"/>
        <v>0.16673124569999997</v>
      </c>
      <c r="K17671" s="3">
        <f t="shared" si="1107"/>
        <v>2.1676589871796246</v>
      </c>
    </row>
    <row r="17672" spans="1:11" x14ac:dyDescent="0.3">
      <c r="A17672" s="4">
        <v>48003</v>
      </c>
      <c r="B17672" s="4" t="s">
        <v>53</v>
      </c>
      <c r="C17672" s="4" t="s">
        <v>1593</v>
      </c>
      <c r="D17672" t="s">
        <v>4</v>
      </c>
      <c r="E17672" s="5">
        <v>106.15727664000001</v>
      </c>
      <c r="F17672" s="5">
        <v>22.824699009</v>
      </c>
      <c r="G17672" s="5">
        <v>47.007530666999997</v>
      </c>
      <c r="H17672" s="1">
        <f t="shared" si="1104"/>
        <v>-59.149745973000009</v>
      </c>
      <c r="I17672" s="3">
        <f t="shared" si="1105"/>
        <v>-0.55718974567884139</v>
      </c>
      <c r="J17672" s="1">
        <f t="shared" si="1106"/>
        <v>24.182831657999998</v>
      </c>
      <c r="K17672" s="3">
        <f t="shared" si="1107"/>
        <v>1.0595027627073843</v>
      </c>
    </row>
    <row r="17673" spans="1:11" x14ac:dyDescent="0.3">
      <c r="A17673" s="4">
        <v>48003</v>
      </c>
      <c r="B17673" s="4" t="s">
        <v>53</v>
      </c>
      <c r="C17673" s="4" t="s">
        <v>1593</v>
      </c>
      <c r="D17673" t="s">
        <v>5</v>
      </c>
      <c r="E17673" s="5">
        <v>8.9156088884999996</v>
      </c>
      <c r="F17673" s="5">
        <v>1.6604272500999999</v>
      </c>
      <c r="G17673" s="5">
        <v>2.3156067417999999</v>
      </c>
      <c r="H17673" s="1">
        <f t="shared" si="1104"/>
        <v>-6.6000021466999996</v>
      </c>
      <c r="I17673" s="3">
        <f t="shared" si="1105"/>
        <v>-0.74027497496140304</v>
      </c>
      <c r="J17673" s="1">
        <f t="shared" si="1106"/>
        <v>0.65517949170000001</v>
      </c>
      <c r="K17673" s="3">
        <f t="shared" si="1107"/>
        <v>0.39458488269241637</v>
      </c>
    </row>
    <row r="17674" spans="1:11" x14ac:dyDescent="0.3">
      <c r="A17674" s="4">
        <v>48003</v>
      </c>
      <c r="B17674" s="4" t="s">
        <v>53</v>
      </c>
      <c r="C17674" s="4" t="s">
        <v>1593</v>
      </c>
      <c r="D17674" t="s">
        <v>6</v>
      </c>
      <c r="E17674" s="5">
        <v>8.6272527037</v>
      </c>
      <c r="F17674" s="5">
        <v>1.5818289032999999</v>
      </c>
      <c r="G17674" s="5">
        <v>2.2216971511999999</v>
      </c>
      <c r="H17674" s="1">
        <f t="shared" si="1104"/>
        <v>-6.4055555525000001</v>
      </c>
      <c r="I17674" s="3">
        <f t="shared" si="1105"/>
        <v>-0.74247918456739159</v>
      </c>
      <c r="J17674" s="1">
        <f t="shared" si="1106"/>
        <v>0.63986824789999996</v>
      </c>
      <c r="K17674" s="3">
        <f t="shared" si="1107"/>
        <v>0.40451166783279247</v>
      </c>
    </row>
    <row r="17675" spans="1:11" x14ac:dyDescent="0.3">
      <c r="A17675" s="4">
        <v>48003</v>
      </c>
      <c r="B17675" s="4" t="s">
        <v>53</v>
      </c>
      <c r="C17675" s="4" t="s">
        <v>1593</v>
      </c>
      <c r="D17675" t="s">
        <v>7</v>
      </c>
      <c r="E17675" s="5">
        <v>0.15575704739999999</v>
      </c>
      <c r="F17675" s="5">
        <v>6.3007439900000003E-2</v>
      </c>
      <c r="G17675" s="5">
        <v>0.1116829369</v>
      </c>
      <c r="H17675" s="1">
        <f t="shared" si="1104"/>
        <v>-4.4074110499999986E-2</v>
      </c>
      <c r="I17675" s="3">
        <f t="shared" si="1105"/>
        <v>-0.282967038960447</v>
      </c>
      <c r="J17675" s="1">
        <f t="shared" si="1106"/>
        <v>4.8675496999999998E-2</v>
      </c>
      <c r="K17675" s="3">
        <f t="shared" si="1107"/>
        <v>0.77253570494617085</v>
      </c>
    </row>
    <row r="17676" spans="1:11" x14ac:dyDescent="0.3">
      <c r="A17676" s="4">
        <v>48003</v>
      </c>
      <c r="B17676" s="4" t="s">
        <v>53</v>
      </c>
      <c r="C17676" s="4" t="s">
        <v>1593</v>
      </c>
      <c r="D17676" t="s">
        <v>8</v>
      </c>
      <c r="E17676" s="5">
        <v>20.548734597999999</v>
      </c>
      <c r="F17676" s="5">
        <v>17.148969529999999</v>
      </c>
      <c r="G17676" s="5">
        <v>14.945339433999999</v>
      </c>
      <c r="H17676" s="1">
        <f t="shared" si="1104"/>
        <v>-5.6033951640000002</v>
      </c>
      <c r="I17676" s="3">
        <f t="shared" si="1105"/>
        <v>-0.27268808876169809</v>
      </c>
      <c r="J17676" s="1">
        <f t="shared" si="1106"/>
        <v>-2.2036300959999995</v>
      </c>
      <c r="K17676" s="3">
        <f t="shared" si="1107"/>
        <v>-0.12849927175770073</v>
      </c>
    </row>
    <row r="17677" spans="1:11" x14ac:dyDescent="0.3">
      <c r="A17677" s="4">
        <v>48005</v>
      </c>
      <c r="B17677" s="4" t="s">
        <v>53</v>
      </c>
      <c r="C17677" s="4" t="s">
        <v>1594</v>
      </c>
      <c r="D17677" t="s">
        <v>2</v>
      </c>
      <c r="E17677" s="5">
        <v>3052.0668765</v>
      </c>
      <c r="F17677" s="5">
        <v>3917.2055765999999</v>
      </c>
      <c r="G17677" s="5">
        <v>2833.5415462000001</v>
      </c>
      <c r="H17677" s="1">
        <f t="shared" si="1104"/>
        <v>-218.52533029999995</v>
      </c>
      <c r="I17677" s="3">
        <f t="shared" si="1105"/>
        <v>-7.1599129095951161E-2</v>
      </c>
      <c r="J17677" s="1">
        <f t="shared" si="1106"/>
        <v>-1083.6640303999998</v>
      </c>
      <c r="K17677" s="3">
        <f t="shared" si="1107"/>
        <v>-0.2766421136724162</v>
      </c>
    </row>
    <row r="17678" spans="1:11" x14ac:dyDescent="0.3">
      <c r="A17678" s="4">
        <v>48005</v>
      </c>
      <c r="B17678" s="4" t="s">
        <v>53</v>
      </c>
      <c r="C17678" s="4" t="s">
        <v>1594</v>
      </c>
      <c r="D17678" t="s">
        <v>3</v>
      </c>
      <c r="E17678" s="5">
        <v>0.55891906960000004</v>
      </c>
      <c r="F17678" s="5">
        <v>0.51918928200000003</v>
      </c>
      <c r="G17678" s="5">
        <v>0.63112608879999998</v>
      </c>
      <c r="H17678" s="1">
        <f t="shared" si="1104"/>
        <v>7.2207019199999944E-2</v>
      </c>
      <c r="I17678" s="3">
        <f t="shared" si="1105"/>
        <v>0.12919047341089315</v>
      </c>
      <c r="J17678" s="1">
        <f t="shared" si="1106"/>
        <v>0.11193680679999995</v>
      </c>
      <c r="K17678" s="3">
        <f t="shared" si="1107"/>
        <v>0.21559922494702027</v>
      </c>
    </row>
    <row r="17679" spans="1:11" x14ac:dyDescent="0.3">
      <c r="A17679" s="4">
        <v>48005</v>
      </c>
      <c r="B17679" s="4" t="s">
        <v>53</v>
      </c>
      <c r="C17679" s="4" t="s">
        <v>1594</v>
      </c>
      <c r="D17679" t="s">
        <v>4</v>
      </c>
      <c r="E17679" s="5">
        <v>259.1791614</v>
      </c>
      <c r="F17679" s="5">
        <v>154.46136802000001</v>
      </c>
      <c r="G17679" s="5">
        <v>157.01947755</v>
      </c>
      <c r="H17679" s="1">
        <f t="shared" si="1104"/>
        <v>-102.15968384999999</v>
      </c>
      <c r="I17679" s="3">
        <f t="shared" si="1105"/>
        <v>-0.39416627208054539</v>
      </c>
      <c r="J17679" s="1">
        <f t="shared" si="1106"/>
        <v>2.5581095299999959</v>
      </c>
      <c r="K17679" s="3">
        <f t="shared" si="1107"/>
        <v>1.6561484355549449E-2</v>
      </c>
    </row>
    <row r="17680" spans="1:11" x14ac:dyDescent="0.3">
      <c r="A17680" s="4">
        <v>48005</v>
      </c>
      <c r="B17680" s="4" t="s">
        <v>53</v>
      </c>
      <c r="C17680" s="4" t="s">
        <v>1594</v>
      </c>
      <c r="D17680" t="s">
        <v>5</v>
      </c>
      <c r="E17680" s="5">
        <v>27.286370032000001</v>
      </c>
      <c r="F17680" s="5">
        <v>15.442233368</v>
      </c>
      <c r="G17680" s="5">
        <v>15.799250477999999</v>
      </c>
      <c r="H17680" s="1">
        <f t="shared" si="1104"/>
        <v>-11.487119554000001</v>
      </c>
      <c r="I17680" s="3">
        <f t="shared" si="1105"/>
        <v>-0.42098379302664735</v>
      </c>
      <c r="J17680" s="1">
        <f t="shared" si="1106"/>
        <v>0.35701710999999925</v>
      </c>
      <c r="K17680" s="3">
        <f t="shared" si="1107"/>
        <v>2.3119525621198296E-2</v>
      </c>
    </row>
    <row r="17681" spans="1:11" x14ac:dyDescent="0.3">
      <c r="A17681" s="4">
        <v>48005</v>
      </c>
      <c r="B17681" s="4" t="s">
        <v>53</v>
      </c>
      <c r="C17681" s="4" t="s">
        <v>1594</v>
      </c>
      <c r="D17681" t="s">
        <v>6</v>
      </c>
      <c r="E17681" s="5">
        <v>25.866181054999998</v>
      </c>
      <c r="F17681" s="5">
        <v>14.425668676000001</v>
      </c>
      <c r="G17681" s="5">
        <v>14.760358842</v>
      </c>
      <c r="H17681" s="1">
        <f t="shared" si="1104"/>
        <v>-11.105822212999998</v>
      </c>
      <c r="I17681" s="3">
        <f t="shared" si="1105"/>
        <v>-0.42935685748836955</v>
      </c>
      <c r="J17681" s="1">
        <f t="shared" si="1106"/>
        <v>0.33469016599999968</v>
      </c>
      <c r="K17681" s="3">
        <f t="shared" si="1107"/>
        <v>2.320101573917499E-2</v>
      </c>
    </row>
    <row r="17682" spans="1:11" x14ac:dyDescent="0.3">
      <c r="A17682" s="4">
        <v>48005</v>
      </c>
      <c r="B17682" s="4" t="s">
        <v>53</v>
      </c>
      <c r="C17682" s="4" t="s">
        <v>1594</v>
      </c>
      <c r="D17682" t="s">
        <v>7</v>
      </c>
      <c r="E17682" s="5">
        <v>0.66148663630000004</v>
      </c>
      <c r="F17682" s="5">
        <v>0.3825720997</v>
      </c>
      <c r="G17682" s="5">
        <v>0.39983053590000001</v>
      </c>
      <c r="H17682" s="1">
        <f t="shared" si="1104"/>
        <v>-0.26165610040000004</v>
      </c>
      <c r="I17682" s="3">
        <f t="shared" si="1105"/>
        <v>-0.39555765157035272</v>
      </c>
      <c r="J17682" s="1">
        <f t="shared" si="1106"/>
        <v>1.7258436200000005E-2</v>
      </c>
      <c r="K17682" s="3">
        <f t="shared" si="1107"/>
        <v>4.5111591288370174E-2</v>
      </c>
    </row>
    <row r="17683" spans="1:11" x14ac:dyDescent="0.3">
      <c r="A17683" s="4">
        <v>48005</v>
      </c>
      <c r="B17683" s="4" t="s">
        <v>53</v>
      </c>
      <c r="C17683" s="4" t="s">
        <v>1594</v>
      </c>
      <c r="D17683" t="s">
        <v>8</v>
      </c>
      <c r="E17683" s="5">
        <v>362.16209988000003</v>
      </c>
      <c r="F17683" s="5">
        <v>262.25950482000002</v>
      </c>
      <c r="G17683" s="5">
        <v>232.37305742999999</v>
      </c>
      <c r="H17683" s="1">
        <f t="shared" si="1104"/>
        <v>-129.78904245000004</v>
      </c>
      <c r="I17683" s="3">
        <f t="shared" si="1105"/>
        <v>-0.35837279078347722</v>
      </c>
      <c r="J17683" s="1">
        <f t="shared" si="1106"/>
        <v>-29.886447390000029</v>
      </c>
      <c r="K17683" s="3">
        <f t="shared" si="1107"/>
        <v>-0.11395753763247736</v>
      </c>
    </row>
    <row r="17684" spans="1:11" x14ac:dyDescent="0.3">
      <c r="A17684" s="4">
        <v>48007</v>
      </c>
      <c r="B17684" s="4" t="s">
        <v>53</v>
      </c>
      <c r="C17684" s="4" t="s">
        <v>1595</v>
      </c>
      <c r="D17684" t="s">
        <v>2</v>
      </c>
      <c r="E17684" s="5">
        <v>3976.3289309000002</v>
      </c>
      <c r="F17684" s="5">
        <v>3652.9841144000002</v>
      </c>
      <c r="G17684" s="5">
        <v>3336.3631310999999</v>
      </c>
      <c r="H17684" s="1">
        <f t="shared" si="1104"/>
        <v>-639.96579980000024</v>
      </c>
      <c r="I17684" s="3">
        <f t="shared" si="1105"/>
        <v>-0.16094387836650897</v>
      </c>
      <c r="J17684" s="1">
        <f t="shared" si="1106"/>
        <v>-316.62098330000026</v>
      </c>
      <c r="K17684" s="3">
        <f t="shared" si="1107"/>
        <v>-8.6674612695928743E-2</v>
      </c>
    </row>
    <row r="17685" spans="1:11" x14ac:dyDescent="0.3">
      <c r="A17685" s="4">
        <v>48007</v>
      </c>
      <c r="B17685" s="4" t="s">
        <v>53</v>
      </c>
      <c r="C17685" s="4" t="s">
        <v>1595</v>
      </c>
      <c r="D17685" t="s">
        <v>3</v>
      </c>
      <c r="E17685" s="5">
        <v>0.43407488300000002</v>
      </c>
      <c r="F17685" s="5">
        <v>0.58969918210000005</v>
      </c>
      <c r="G17685" s="5">
        <v>0.45341477320000001</v>
      </c>
      <c r="H17685" s="1">
        <f t="shared" si="1104"/>
        <v>1.9339890199999987E-2</v>
      </c>
      <c r="I17685" s="3">
        <f t="shared" si="1105"/>
        <v>4.4554271526463754E-2</v>
      </c>
      <c r="J17685" s="1">
        <f t="shared" si="1106"/>
        <v>-0.13628440890000004</v>
      </c>
      <c r="K17685" s="3">
        <f t="shared" si="1107"/>
        <v>-0.23110835666190427</v>
      </c>
    </row>
    <row r="17686" spans="1:11" x14ac:dyDescent="0.3">
      <c r="A17686" s="4">
        <v>48007</v>
      </c>
      <c r="B17686" s="4" t="s">
        <v>53</v>
      </c>
      <c r="C17686" s="4" t="s">
        <v>1595</v>
      </c>
      <c r="D17686" t="s">
        <v>4</v>
      </c>
      <c r="E17686" s="5">
        <v>154.72574445000001</v>
      </c>
      <c r="F17686" s="5">
        <v>243.90091491000001</v>
      </c>
      <c r="G17686" s="5">
        <v>138.01188063999999</v>
      </c>
      <c r="H17686" s="1">
        <f t="shared" si="1104"/>
        <v>-16.713863810000021</v>
      </c>
      <c r="I17686" s="3">
        <f t="shared" si="1105"/>
        <v>-0.10802251344410979</v>
      </c>
      <c r="J17686" s="1">
        <f t="shared" si="1106"/>
        <v>-105.88903427000002</v>
      </c>
      <c r="K17686" s="3">
        <f t="shared" si="1107"/>
        <v>-0.43414775343943796</v>
      </c>
    </row>
    <row r="17687" spans="1:11" x14ac:dyDescent="0.3">
      <c r="A17687" s="4">
        <v>48007</v>
      </c>
      <c r="B17687" s="4" t="s">
        <v>53</v>
      </c>
      <c r="C17687" s="4" t="s">
        <v>1595</v>
      </c>
      <c r="D17687" t="s">
        <v>5</v>
      </c>
      <c r="E17687" s="5">
        <v>20.901391178000001</v>
      </c>
      <c r="F17687" s="5">
        <v>10.026078714000001</v>
      </c>
      <c r="G17687" s="5">
        <v>11.149903859</v>
      </c>
      <c r="H17687" s="1">
        <f t="shared" si="1104"/>
        <v>-9.7514873190000007</v>
      </c>
      <c r="I17687" s="3">
        <f t="shared" si="1105"/>
        <v>-0.46654728558279129</v>
      </c>
      <c r="J17687" s="1">
        <f t="shared" si="1106"/>
        <v>1.1238251449999996</v>
      </c>
      <c r="K17687" s="3">
        <f t="shared" si="1107"/>
        <v>0.11209019767925189</v>
      </c>
    </row>
    <row r="17688" spans="1:11" x14ac:dyDescent="0.3">
      <c r="A17688" s="4">
        <v>48007</v>
      </c>
      <c r="B17688" s="4" t="s">
        <v>53</v>
      </c>
      <c r="C17688" s="4" t="s">
        <v>1595</v>
      </c>
      <c r="D17688" t="s">
        <v>6</v>
      </c>
      <c r="E17688" s="5">
        <v>19.376824000999999</v>
      </c>
      <c r="F17688" s="5">
        <v>9.3522278487000001</v>
      </c>
      <c r="G17688" s="5">
        <v>10.310975463</v>
      </c>
      <c r="H17688" s="1">
        <f t="shared" si="1104"/>
        <v>-9.0658485379999991</v>
      </c>
      <c r="I17688" s="3">
        <f t="shared" si="1105"/>
        <v>-0.46787071697261268</v>
      </c>
      <c r="J17688" s="1">
        <f t="shared" si="1106"/>
        <v>0.9587476143</v>
      </c>
      <c r="K17688" s="3">
        <f t="shared" si="1107"/>
        <v>0.1025154251810995</v>
      </c>
    </row>
    <row r="17689" spans="1:11" x14ac:dyDescent="0.3">
      <c r="A17689" s="4">
        <v>48007</v>
      </c>
      <c r="B17689" s="4" t="s">
        <v>53</v>
      </c>
      <c r="C17689" s="4" t="s">
        <v>1595</v>
      </c>
      <c r="D17689" t="s">
        <v>7</v>
      </c>
      <c r="E17689" s="5">
        <v>0.45419765090000003</v>
      </c>
      <c r="F17689" s="5">
        <v>0.34535339329999998</v>
      </c>
      <c r="G17689" s="5">
        <v>0.39383277210000001</v>
      </c>
      <c r="H17689" s="1">
        <f t="shared" si="1104"/>
        <v>-6.0364878800000021E-2</v>
      </c>
      <c r="I17689" s="3">
        <f t="shared" si="1105"/>
        <v>-0.13290442757769891</v>
      </c>
      <c r="J17689" s="1">
        <f t="shared" si="1106"/>
        <v>4.8479378800000028E-2</v>
      </c>
      <c r="K17689" s="3">
        <f t="shared" si="1107"/>
        <v>0.14037614727557399</v>
      </c>
    </row>
    <row r="17690" spans="1:11" x14ac:dyDescent="0.3">
      <c r="A17690" s="4">
        <v>48007</v>
      </c>
      <c r="B17690" s="4" t="s">
        <v>53</v>
      </c>
      <c r="C17690" s="4" t="s">
        <v>1595</v>
      </c>
      <c r="D17690" t="s">
        <v>8</v>
      </c>
      <c r="E17690" s="5">
        <v>827.08015709999995</v>
      </c>
      <c r="F17690" s="5">
        <v>437.77246839999998</v>
      </c>
      <c r="G17690" s="5">
        <v>426.87779398999999</v>
      </c>
      <c r="H17690" s="1">
        <f t="shared" si="1104"/>
        <v>-400.20236310999996</v>
      </c>
      <c r="I17690" s="3">
        <f t="shared" si="1105"/>
        <v>-0.4838737330045903</v>
      </c>
      <c r="J17690" s="1">
        <f t="shared" si="1106"/>
        <v>-10.894674409999993</v>
      </c>
      <c r="K17690" s="3">
        <f t="shared" si="1107"/>
        <v>-2.4886613929419949E-2</v>
      </c>
    </row>
    <row r="17691" spans="1:11" x14ac:dyDescent="0.3">
      <c r="A17691" s="4">
        <v>48009</v>
      </c>
      <c r="B17691" s="4" t="s">
        <v>53</v>
      </c>
      <c r="C17691" s="4" t="s">
        <v>1596</v>
      </c>
      <c r="D17691" t="s">
        <v>2</v>
      </c>
      <c r="E17691" s="5">
        <v>522.88213707</v>
      </c>
      <c r="F17691" s="5">
        <v>418.71765773999999</v>
      </c>
      <c r="G17691" s="5">
        <v>412.7225904</v>
      </c>
      <c r="H17691" s="1">
        <f t="shared" si="1104"/>
        <v>-110.15954667</v>
      </c>
      <c r="I17691" s="3">
        <f t="shared" si="1105"/>
        <v>-0.21067758651554885</v>
      </c>
      <c r="J17691" s="1">
        <f t="shared" si="1106"/>
        <v>-5.9950673399999914</v>
      </c>
      <c r="K17691" s="3">
        <f t="shared" si="1107"/>
        <v>-1.4317684552301804E-2</v>
      </c>
    </row>
    <row r="17692" spans="1:11" x14ac:dyDescent="0.3">
      <c r="A17692" s="4">
        <v>48009</v>
      </c>
      <c r="B17692" s="4" t="s">
        <v>53</v>
      </c>
      <c r="C17692" s="4" t="s">
        <v>1596</v>
      </c>
      <c r="D17692" t="s">
        <v>3</v>
      </c>
      <c r="E17692" s="5">
        <v>0.52159944329999997</v>
      </c>
      <c r="F17692" s="5">
        <v>8.6911757199999995E-2</v>
      </c>
      <c r="G17692" s="5">
        <v>0.62743741559999999</v>
      </c>
      <c r="H17692" s="1">
        <f t="shared" si="1104"/>
        <v>0.10583797230000003</v>
      </c>
      <c r="I17692" s="3">
        <f t="shared" si="1105"/>
        <v>0.20291043953267202</v>
      </c>
      <c r="J17692" s="1">
        <f t="shared" si="1106"/>
        <v>0.5405256584</v>
      </c>
      <c r="K17692" s="3">
        <f t="shared" si="1107"/>
        <v>6.2192466912865507</v>
      </c>
    </row>
    <row r="17693" spans="1:11" x14ac:dyDescent="0.3">
      <c r="A17693" s="4">
        <v>48009</v>
      </c>
      <c r="B17693" s="4" t="s">
        <v>53</v>
      </c>
      <c r="C17693" s="4" t="s">
        <v>1596</v>
      </c>
      <c r="D17693" t="s">
        <v>4</v>
      </c>
      <c r="E17693" s="5">
        <v>263.60851503999999</v>
      </c>
      <c r="F17693" s="5">
        <v>31.801587026</v>
      </c>
      <c r="G17693" s="5">
        <v>107.33016182999999</v>
      </c>
      <c r="H17693" s="1">
        <f t="shared" si="1104"/>
        <v>-156.27835320999998</v>
      </c>
      <c r="I17693" s="3">
        <f t="shared" si="1105"/>
        <v>-0.59284258395934697</v>
      </c>
      <c r="J17693" s="1">
        <f t="shared" si="1106"/>
        <v>75.528574803999987</v>
      </c>
      <c r="K17693" s="3">
        <f t="shared" si="1107"/>
        <v>2.3749938876399517</v>
      </c>
    </row>
    <row r="17694" spans="1:11" x14ac:dyDescent="0.3">
      <c r="A17694" s="4">
        <v>48009</v>
      </c>
      <c r="B17694" s="4" t="s">
        <v>53</v>
      </c>
      <c r="C17694" s="4" t="s">
        <v>1596</v>
      </c>
      <c r="D17694" t="s">
        <v>5</v>
      </c>
      <c r="E17694" s="5">
        <v>21.722316294999999</v>
      </c>
      <c r="F17694" s="5">
        <v>1.7771935601</v>
      </c>
      <c r="G17694" s="5">
        <v>5.1127398575000003</v>
      </c>
      <c r="H17694" s="1">
        <f t="shared" si="1104"/>
        <v>-16.609576437499999</v>
      </c>
      <c r="I17694" s="3">
        <f t="shared" si="1105"/>
        <v>-0.76463192101309929</v>
      </c>
      <c r="J17694" s="1">
        <f t="shared" si="1106"/>
        <v>3.3355462974000005</v>
      </c>
      <c r="K17694" s="3">
        <f t="shared" si="1107"/>
        <v>1.8768615711235834</v>
      </c>
    </row>
    <row r="17695" spans="1:11" x14ac:dyDescent="0.3">
      <c r="A17695" s="4">
        <v>48009</v>
      </c>
      <c r="B17695" s="4" t="s">
        <v>53</v>
      </c>
      <c r="C17695" s="4" t="s">
        <v>1596</v>
      </c>
      <c r="D17695" t="s">
        <v>6</v>
      </c>
      <c r="E17695" s="5">
        <v>21.012626149999999</v>
      </c>
      <c r="F17695" s="5">
        <v>1.6855308425</v>
      </c>
      <c r="G17695" s="5">
        <v>4.9016811397</v>
      </c>
      <c r="H17695" s="1">
        <f t="shared" si="1104"/>
        <v>-16.1109450103</v>
      </c>
      <c r="I17695" s="3">
        <f t="shared" si="1105"/>
        <v>-0.76672686675577673</v>
      </c>
      <c r="J17695" s="1">
        <f t="shared" si="1106"/>
        <v>3.2161502972</v>
      </c>
      <c r="K17695" s="3">
        <f t="shared" si="1107"/>
        <v>1.908093412535701</v>
      </c>
    </row>
    <row r="17696" spans="1:11" x14ac:dyDescent="0.3">
      <c r="A17696" s="4">
        <v>48009</v>
      </c>
      <c r="B17696" s="4" t="s">
        <v>53</v>
      </c>
      <c r="C17696" s="4" t="s">
        <v>1596</v>
      </c>
      <c r="D17696" t="s">
        <v>7</v>
      </c>
      <c r="E17696" s="5">
        <v>0.35100937669999999</v>
      </c>
      <c r="F17696" s="5">
        <v>6.2089933700000002E-2</v>
      </c>
      <c r="G17696" s="5">
        <v>0.24754199090000001</v>
      </c>
      <c r="H17696" s="1">
        <f t="shared" si="1104"/>
        <v>-0.10346738579999998</v>
      </c>
      <c r="I17696" s="3">
        <f t="shared" si="1105"/>
        <v>-0.29477100233829734</v>
      </c>
      <c r="J17696" s="1">
        <f t="shared" si="1106"/>
        <v>0.18545205720000002</v>
      </c>
      <c r="K17696" s="3">
        <f t="shared" si="1107"/>
        <v>2.9868296863715287</v>
      </c>
    </row>
    <row r="17697" spans="1:11" x14ac:dyDescent="0.3">
      <c r="A17697" s="4">
        <v>48009</v>
      </c>
      <c r="B17697" s="4" t="s">
        <v>53</v>
      </c>
      <c r="C17697" s="4" t="s">
        <v>1596</v>
      </c>
      <c r="D17697" t="s">
        <v>8</v>
      </c>
      <c r="E17697" s="5">
        <v>50.976064336999997</v>
      </c>
      <c r="F17697" s="5">
        <v>35.338324657999998</v>
      </c>
      <c r="G17697" s="5">
        <v>27.757762351</v>
      </c>
      <c r="H17697" s="1">
        <f t="shared" si="1104"/>
        <v>-23.218301985999997</v>
      </c>
      <c r="I17697" s="3">
        <f t="shared" si="1105"/>
        <v>-0.45547458965260756</v>
      </c>
      <c r="J17697" s="1">
        <f t="shared" si="1106"/>
        <v>-7.5805623069999974</v>
      </c>
      <c r="K17697" s="3">
        <f t="shared" si="1107"/>
        <v>-0.21451391316265714</v>
      </c>
    </row>
    <row r="17698" spans="1:11" x14ac:dyDescent="0.3">
      <c r="A17698" s="4">
        <v>48011</v>
      </c>
      <c r="B17698" s="4" t="s">
        <v>53</v>
      </c>
      <c r="C17698" s="4" t="s">
        <v>1469</v>
      </c>
      <c r="D17698" t="s">
        <v>2</v>
      </c>
      <c r="E17698" s="5">
        <v>202.20731996000001</v>
      </c>
      <c r="F17698" s="5">
        <v>42.550410032999999</v>
      </c>
      <c r="G17698" s="5">
        <v>136.24406981000001</v>
      </c>
      <c r="H17698" s="1">
        <f t="shared" si="1104"/>
        <v>-65.963250149999993</v>
      </c>
      <c r="I17698" s="3">
        <f t="shared" si="1105"/>
        <v>-0.32621593601581106</v>
      </c>
      <c r="J17698" s="1">
        <f t="shared" si="1106"/>
        <v>93.693659777000022</v>
      </c>
      <c r="K17698" s="3">
        <f t="shared" si="1107"/>
        <v>2.2019449331824497</v>
      </c>
    </row>
    <row r="17699" spans="1:11" x14ac:dyDescent="0.3">
      <c r="A17699" s="4">
        <v>48011</v>
      </c>
      <c r="B17699" s="4" t="s">
        <v>53</v>
      </c>
      <c r="C17699" s="4" t="s">
        <v>1469</v>
      </c>
      <c r="D17699" t="s">
        <v>3</v>
      </c>
      <c r="E17699" s="5">
        <v>0.3455018393</v>
      </c>
      <c r="F17699" s="5">
        <v>2.9469153299999998E-2</v>
      </c>
      <c r="G17699" s="5">
        <v>0.4110296833</v>
      </c>
      <c r="H17699" s="1">
        <f t="shared" si="1104"/>
        <v>6.5527844000000002E-2</v>
      </c>
      <c r="I17699" s="3">
        <f t="shared" si="1105"/>
        <v>0.18965989915643267</v>
      </c>
      <c r="J17699" s="1">
        <f t="shared" si="1106"/>
        <v>0.38156053000000001</v>
      </c>
      <c r="K17699" s="3">
        <f t="shared" si="1107"/>
        <v>12.947794126137993</v>
      </c>
    </row>
    <row r="17700" spans="1:11" x14ac:dyDescent="0.3">
      <c r="A17700" s="4">
        <v>48011</v>
      </c>
      <c r="B17700" s="4" t="s">
        <v>53</v>
      </c>
      <c r="C17700" s="4" t="s">
        <v>1469</v>
      </c>
      <c r="D17700" t="s">
        <v>4</v>
      </c>
      <c r="E17700" s="5">
        <v>177.64979840999999</v>
      </c>
      <c r="F17700" s="5">
        <v>10.942586195000001</v>
      </c>
      <c r="G17700" s="5">
        <v>70.692398991999994</v>
      </c>
      <c r="H17700" s="1">
        <f t="shared" si="1104"/>
        <v>-106.95739941799999</v>
      </c>
      <c r="I17700" s="3">
        <f t="shared" si="1105"/>
        <v>-0.60206879138219904</v>
      </c>
      <c r="J17700" s="1">
        <f t="shared" si="1106"/>
        <v>59.74981279699999</v>
      </c>
      <c r="K17700" s="3">
        <f t="shared" si="1107"/>
        <v>5.4603008587039046</v>
      </c>
    </row>
    <row r="17701" spans="1:11" x14ac:dyDescent="0.3">
      <c r="A17701" s="4">
        <v>48011</v>
      </c>
      <c r="B17701" s="4" t="s">
        <v>53</v>
      </c>
      <c r="C17701" s="4" t="s">
        <v>1469</v>
      </c>
      <c r="D17701" t="s">
        <v>5</v>
      </c>
      <c r="E17701" s="5">
        <v>14.398105399</v>
      </c>
      <c r="F17701" s="5">
        <v>0.73450368759999995</v>
      </c>
      <c r="G17701" s="5">
        <v>3.0703412381000001</v>
      </c>
      <c r="H17701" s="1">
        <f t="shared" si="1104"/>
        <v>-11.327764160899999</v>
      </c>
      <c r="I17701" s="3">
        <f t="shared" si="1105"/>
        <v>-0.78675380176663745</v>
      </c>
      <c r="J17701" s="1">
        <f t="shared" si="1106"/>
        <v>2.3358375505</v>
      </c>
      <c r="K17701" s="3">
        <f t="shared" si="1107"/>
        <v>3.1801576900619501</v>
      </c>
    </row>
    <row r="17702" spans="1:11" x14ac:dyDescent="0.3">
      <c r="A17702" s="4">
        <v>48011</v>
      </c>
      <c r="B17702" s="4" t="s">
        <v>53</v>
      </c>
      <c r="C17702" s="4" t="s">
        <v>1469</v>
      </c>
      <c r="D17702" t="s">
        <v>6</v>
      </c>
      <c r="E17702" s="5">
        <v>13.953543711</v>
      </c>
      <c r="F17702" s="5">
        <v>0.70913586939999995</v>
      </c>
      <c r="G17702" s="5">
        <v>2.9631645334000001</v>
      </c>
      <c r="H17702" s="1">
        <f t="shared" si="1104"/>
        <v>-10.990379177599999</v>
      </c>
      <c r="I17702" s="3">
        <f t="shared" si="1105"/>
        <v>-0.78764071731369223</v>
      </c>
      <c r="J17702" s="1">
        <f t="shared" si="1106"/>
        <v>2.2540286640000002</v>
      </c>
      <c r="K17702" s="3">
        <f t="shared" si="1107"/>
        <v>3.1785568341185937</v>
      </c>
    </row>
    <row r="17703" spans="1:11" x14ac:dyDescent="0.3">
      <c r="A17703" s="4">
        <v>48011</v>
      </c>
      <c r="B17703" s="4" t="s">
        <v>53</v>
      </c>
      <c r="C17703" s="4" t="s">
        <v>1469</v>
      </c>
      <c r="D17703" t="s">
        <v>7</v>
      </c>
      <c r="E17703" s="5">
        <v>0.240167984</v>
      </c>
      <c r="F17703" s="5">
        <v>2.5764340399999999E-2</v>
      </c>
      <c r="G17703" s="5">
        <v>0.1686245475</v>
      </c>
      <c r="H17703" s="1">
        <f t="shared" si="1104"/>
        <v>-7.1543436500000002E-2</v>
      </c>
      <c r="I17703" s="3">
        <f t="shared" si="1105"/>
        <v>-0.29788914953793344</v>
      </c>
      <c r="J17703" s="1">
        <f t="shared" si="1106"/>
        <v>0.1428602071</v>
      </c>
      <c r="K17703" s="3">
        <f t="shared" si="1107"/>
        <v>5.5448812149679565</v>
      </c>
    </row>
    <row r="17704" spans="1:11" x14ac:dyDescent="0.3">
      <c r="A17704" s="4">
        <v>48011</v>
      </c>
      <c r="B17704" s="4" t="s">
        <v>53</v>
      </c>
      <c r="C17704" s="4" t="s">
        <v>1469</v>
      </c>
      <c r="D17704" t="s">
        <v>8</v>
      </c>
      <c r="E17704" s="5">
        <v>17.828653371000001</v>
      </c>
      <c r="F17704" s="5">
        <v>2.6569192442</v>
      </c>
      <c r="G17704" s="5">
        <v>8.2809990844999994</v>
      </c>
      <c r="H17704" s="1">
        <f t="shared" si="1104"/>
        <v>-9.547654286500002</v>
      </c>
      <c r="I17704" s="3">
        <f t="shared" si="1105"/>
        <v>-0.53552301947998882</v>
      </c>
      <c r="J17704" s="1">
        <f t="shared" si="1106"/>
        <v>5.6240798402999994</v>
      </c>
      <c r="K17704" s="3">
        <f t="shared" si="1107"/>
        <v>2.116767324628797</v>
      </c>
    </row>
    <row r="17705" spans="1:11" x14ac:dyDescent="0.3">
      <c r="A17705" s="4">
        <v>48013</v>
      </c>
      <c r="B17705" s="4" t="s">
        <v>53</v>
      </c>
      <c r="C17705" s="4" t="s">
        <v>1597</v>
      </c>
      <c r="D17705" t="s">
        <v>2</v>
      </c>
      <c r="E17705" s="5">
        <v>1040.6268494000001</v>
      </c>
      <c r="F17705" s="5">
        <v>916.31891269000005</v>
      </c>
      <c r="G17705" s="5">
        <v>943.63124269000002</v>
      </c>
      <c r="H17705" s="1">
        <f t="shared" si="1104"/>
        <v>-96.995606710000061</v>
      </c>
      <c r="I17705" s="3">
        <f t="shared" si="1105"/>
        <v>-9.3208825782195942E-2</v>
      </c>
      <c r="J17705" s="1">
        <f t="shared" si="1106"/>
        <v>27.312329999999974</v>
      </c>
      <c r="K17705" s="3">
        <f t="shared" si="1107"/>
        <v>2.9806576751559434E-2</v>
      </c>
    </row>
    <row r="17706" spans="1:11" x14ac:dyDescent="0.3">
      <c r="A17706" s="4">
        <v>48013</v>
      </c>
      <c r="B17706" s="4" t="s">
        <v>53</v>
      </c>
      <c r="C17706" s="4" t="s">
        <v>1597</v>
      </c>
      <c r="D17706" t="s">
        <v>3</v>
      </c>
      <c r="E17706" s="5">
        <v>0.56632844879999999</v>
      </c>
      <c r="F17706" s="5">
        <v>0.16015980799999999</v>
      </c>
      <c r="G17706" s="5">
        <v>0.60795629679999996</v>
      </c>
      <c r="H17706" s="1">
        <f t="shared" si="1104"/>
        <v>4.1627847999999967E-2</v>
      </c>
      <c r="I17706" s="3">
        <f t="shared" si="1105"/>
        <v>7.3504779935046005E-2</v>
      </c>
      <c r="J17706" s="1">
        <f t="shared" si="1106"/>
        <v>0.4477964888</v>
      </c>
      <c r="K17706" s="3">
        <f t="shared" si="1107"/>
        <v>2.7959354746479219</v>
      </c>
    </row>
    <row r="17707" spans="1:11" x14ac:dyDescent="0.3">
      <c r="A17707" s="4">
        <v>48013</v>
      </c>
      <c r="B17707" s="4" t="s">
        <v>53</v>
      </c>
      <c r="C17707" s="4" t="s">
        <v>1597</v>
      </c>
      <c r="D17707" t="s">
        <v>4</v>
      </c>
      <c r="E17707" s="5">
        <v>288.54631098999999</v>
      </c>
      <c r="F17707" s="5">
        <v>45.795621105999999</v>
      </c>
      <c r="G17707" s="5">
        <v>124.07876170999999</v>
      </c>
      <c r="H17707" s="1">
        <f t="shared" si="1104"/>
        <v>-164.46754928000001</v>
      </c>
      <c r="I17707" s="3">
        <f t="shared" si="1105"/>
        <v>-0.56998666424018118</v>
      </c>
      <c r="J17707" s="1">
        <f t="shared" si="1106"/>
        <v>78.283140603999996</v>
      </c>
      <c r="K17707" s="3">
        <f t="shared" si="1107"/>
        <v>1.7094023121294359</v>
      </c>
    </row>
    <row r="17708" spans="1:11" x14ac:dyDescent="0.3">
      <c r="A17708" s="4">
        <v>48013</v>
      </c>
      <c r="B17708" s="4" t="s">
        <v>53</v>
      </c>
      <c r="C17708" s="4" t="s">
        <v>1597</v>
      </c>
      <c r="D17708" t="s">
        <v>5</v>
      </c>
      <c r="E17708" s="5">
        <v>23.640827398999999</v>
      </c>
      <c r="F17708" s="5">
        <v>4.1579007894000002</v>
      </c>
      <c r="G17708" s="5">
        <v>7.7456181508000004</v>
      </c>
      <c r="H17708" s="1">
        <f t="shared" si="1104"/>
        <v>-15.895209248199999</v>
      </c>
      <c r="I17708" s="3">
        <f t="shared" si="1105"/>
        <v>-0.67236264534769885</v>
      </c>
      <c r="J17708" s="1">
        <f t="shared" si="1106"/>
        <v>3.5877173614000002</v>
      </c>
      <c r="K17708" s="3">
        <f t="shared" si="1107"/>
        <v>0.86286747643099015</v>
      </c>
    </row>
    <row r="17709" spans="1:11" x14ac:dyDescent="0.3">
      <c r="A17709" s="4">
        <v>48013</v>
      </c>
      <c r="B17709" s="4" t="s">
        <v>53</v>
      </c>
      <c r="C17709" s="4" t="s">
        <v>1597</v>
      </c>
      <c r="D17709" t="s">
        <v>6</v>
      </c>
      <c r="E17709" s="5">
        <v>22.743183631000001</v>
      </c>
      <c r="F17709" s="5">
        <v>3.9186624160000001</v>
      </c>
      <c r="G17709" s="5">
        <v>7.3334575057000002</v>
      </c>
      <c r="H17709" s="1">
        <f t="shared" si="1104"/>
        <v>-15.409726125300001</v>
      </c>
      <c r="I17709" s="3">
        <f t="shared" si="1105"/>
        <v>-0.6775536079432537</v>
      </c>
      <c r="J17709" s="1">
        <f t="shared" si="1106"/>
        <v>3.4147950897000001</v>
      </c>
      <c r="K17709" s="3">
        <f t="shared" si="1107"/>
        <v>0.87141854214267178</v>
      </c>
    </row>
    <row r="17710" spans="1:11" x14ac:dyDescent="0.3">
      <c r="A17710" s="4">
        <v>48013</v>
      </c>
      <c r="B17710" s="4" t="s">
        <v>53</v>
      </c>
      <c r="C17710" s="4" t="s">
        <v>1597</v>
      </c>
      <c r="D17710" t="s">
        <v>7</v>
      </c>
      <c r="E17710" s="5">
        <v>0.4005099258</v>
      </c>
      <c r="F17710" s="5">
        <v>0.1209602925</v>
      </c>
      <c r="G17710" s="5">
        <v>0.23360724720000001</v>
      </c>
      <c r="H17710" s="1">
        <f t="shared" si="1104"/>
        <v>-0.16690267859999999</v>
      </c>
      <c r="I17710" s="3">
        <f t="shared" si="1105"/>
        <v>-0.41672544885528029</v>
      </c>
      <c r="J17710" s="1">
        <f t="shared" si="1106"/>
        <v>0.11264695470000001</v>
      </c>
      <c r="K17710" s="3">
        <f t="shared" si="1107"/>
        <v>0.93127217512308857</v>
      </c>
    </row>
    <row r="17711" spans="1:11" x14ac:dyDescent="0.3">
      <c r="A17711" s="4">
        <v>48013</v>
      </c>
      <c r="B17711" s="4" t="s">
        <v>53</v>
      </c>
      <c r="C17711" s="4" t="s">
        <v>1597</v>
      </c>
      <c r="D17711" t="s">
        <v>8</v>
      </c>
      <c r="E17711" s="5">
        <v>110.80131129999999</v>
      </c>
      <c r="F17711" s="5">
        <v>64.382999330999994</v>
      </c>
      <c r="G17711" s="5">
        <v>81.373284061999996</v>
      </c>
      <c r="H17711" s="1">
        <f t="shared" si="1104"/>
        <v>-29.428027237999999</v>
      </c>
      <c r="I17711" s="3">
        <f t="shared" si="1105"/>
        <v>-0.26559277045306956</v>
      </c>
      <c r="J17711" s="1">
        <f t="shared" si="1106"/>
        <v>16.990284731000003</v>
      </c>
      <c r="K17711" s="3">
        <f t="shared" si="1107"/>
        <v>0.26389396125600023</v>
      </c>
    </row>
    <row r="17712" spans="1:11" x14ac:dyDescent="0.3">
      <c r="A17712" s="4">
        <v>48015</v>
      </c>
      <c r="B17712" s="4" t="s">
        <v>53</v>
      </c>
      <c r="C17712" s="4" t="s">
        <v>1598</v>
      </c>
      <c r="D17712" t="s">
        <v>2</v>
      </c>
      <c r="E17712" s="5">
        <v>1070.1547679</v>
      </c>
      <c r="F17712" s="5">
        <v>1079.9275110000001</v>
      </c>
      <c r="G17712" s="5">
        <v>935.56868032</v>
      </c>
      <c r="H17712" s="1">
        <f t="shared" si="1104"/>
        <v>-134.58608758000003</v>
      </c>
      <c r="I17712" s="3">
        <f t="shared" si="1105"/>
        <v>-0.12576319950814474</v>
      </c>
      <c r="J17712" s="1">
        <f t="shared" si="1106"/>
        <v>-144.3588306800001</v>
      </c>
      <c r="K17712" s="3">
        <f t="shared" si="1107"/>
        <v>-0.1336745561249065</v>
      </c>
    </row>
    <row r="17713" spans="1:11" x14ac:dyDescent="0.3">
      <c r="A17713" s="4">
        <v>48015</v>
      </c>
      <c r="B17713" s="4" t="s">
        <v>53</v>
      </c>
      <c r="C17713" s="4" t="s">
        <v>1598</v>
      </c>
      <c r="D17713" t="s">
        <v>3</v>
      </c>
      <c r="E17713" s="5">
        <v>0.62539754089999999</v>
      </c>
      <c r="F17713" s="5">
        <v>0.20122777920000001</v>
      </c>
      <c r="G17713" s="5">
        <v>0.72376180779999999</v>
      </c>
      <c r="H17713" s="1">
        <f t="shared" si="1104"/>
        <v>9.8364266899999997E-2</v>
      </c>
      <c r="I17713" s="3">
        <f t="shared" si="1105"/>
        <v>0.15728278489622055</v>
      </c>
      <c r="J17713" s="1">
        <f t="shared" si="1106"/>
        <v>0.52253402859999998</v>
      </c>
      <c r="K17713" s="3">
        <f t="shared" si="1107"/>
        <v>2.5967290931569349</v>
      </c>
    </row>
    <row r="17714" spans="1:11" x14ac:dyDescent="0.3">
      <c r="A17714" s="4">
        <v>48015</v>
      </c>
      <c r="B17714" s="4" t="s">
        <v>53</v>
      </c>
      <c r="C17714" s="4" t="s">
        <v>1598</v>
      </c>
      <c r="D17714" t="s">
        <v>4</v>
      </c>
      <c r="E17714" s="5">
        <v>323.32744206000001</v>
      </c>
      <c r="F17714" s="5">
        <v>56.699143556999999</v>
      </c>
      <c r="G17714" s="5">
        <v>140.38854703999999</v>
      </c>
      <c r="H17714" s="1">
        <f t="shared" si="1104"/>
        <v>-182.93889502000002</v>
      </c>
      <c r="I17714" s="3">
        <f t="shared" si="1105"/>
        <v>-0.56580070610292332</v>
      </c>
      <c r="J17714" s="1">
        <f t="shared" si="1106"/>
        <v>83.689403482999992</v>
      </c>
      <c r="K17714" s="3">
        <f t="shared" si="1107"/>
        <v>1.4760258838630695</v>
      </c>
    </row>
    <row r="17715" spans="1:11" x14ac:dyDescent="0.3">
      <c r="A17715" s="4">
        <v>48015</v>
      </c>
      <c r="B17715" s="4" t="s">
        <v>53</v>
      </c>
      <c r="C17715" s="4" t="s">
        <v>1598</v>
      </c>
      <c r="D17715" t="s">
        <v>5</v>
      </c>
      <c r="E17715" s="5">
        <v>29.047570385</v>
      </c>
      <c r="F17715" s="5">
        <v>5.4779711250999998</v>
      </c>
      <c r="G17715" s="5">
        <v>9.4899385626000008</v>
      </c>
      <c r="H17715" s="1">
        <f t="shared" si="1104"/>
        <v>-19.557631822399998</v>
      </c>
      <c r="I17715" s="3">
        <f t="shared" si="1105"/>
        <v>-0.67329664970876346</v>
      </c>
      <c r="J17715" s="1">
        <f t="shared" si="1106"/>
        <v>4.011967437500001</v>
      </c>
      <c r="K17715" s="3">
        <f t="shared" si="1107"/>
        <v>0.73238199798410997</v>
      </c>
    </row>
    <row r="17716" spans="1:11" x14ac:dyDescent="0.3">
      <c r="A17716" s="4">
        <v>48015</v>
      </c>
      <c r="B17716" s="4" t="s">
        <v>53</v>
      </c>
      <c r="C17716" s="4" t="s">
        <v>1598</v>
      </c>
      <c r="D17716" t="s">
        <v>6</v>
      </c>
      <c r="E17716" s="5">
        <v>27.981349736999999</v>
      </c>
      <c r="F17716" s="5">
        <v>5.1701734601</v>
      </c>
      <c r="G17716" s="5">
        <v>9.0187061078999999</v>
      </c>
      <c r="H17716" s="1">
        <f t="shared" si="1104"/>
        <v>-18.9626436291</v>
      </c>
      <c r="I17716" s="3">
        <f t="shared" si="1105"/>
        <v>-0.67768866789243987</v>
      </c>
      <c r="J17716" s="1">
        <f t="shared" si="1106"/>
        <v>3.8485326477999999</v>
      </c>
      <c r="K17716" s="3">
        <f t="shared" si="1107"/>
        <v>0.74437205588950639</v>
      </c>
    </row>
    <row r="17717" spans="1:11" x14ac:dyDescent="0.3">
      <c r="A17717" s="4">
        <v>48015</v>
      </c>
      <c r="B17717" s="4" t="s">
        <v>53</v>
      </c>
      <c r="C17717" s="4" t="s">
        <v>1598</v>
      </c>
      <c r="D17717" t="s">
        <v>7</v>
      </c>
      <c r="E17717" s="5">
        <v>0.4561169142</v>
      </c>
      <c r="F17717" s="5">
        <v>0.16468460039999999</v>
      </c>
      <c r="G17717" s="5">
        <v>0.27987005570000001</v>
      </c>
      <c r="H17717" s="1">
        <f t="shared" si="1104"/>
        <v>-0.17624685849999999</v>
      </c>
      <c r="I17717" s="3">
        <f t="shared" si="1105"/>
        <v>-0.38640719739395268</v>
      </c>
      <c r="J17717" s="1">
        <f t="shared" si="1106"/>
        <v>0.11518545530000002</v>
      </c>
      <c r="K17717" s="3">
        <f t="shared" si="1107"/>
        <v>0.69943063905324343</v>
      </c>
    </row>
    <row r="17718" spans="1:11" x14ac:dyDescent="0.3">
      <c r="A17718" s="4">
        <v>48015</v>
      </c>
      <c r="B17718" s="4" t="s">
        <v>53</v>
      </c>
      <c r="C17718" s="4" t="s">
        <v>1598</v>
      </c>
      <c r="D17718" t="s">
        <v>8</v>
      </c>
      <c r="E17718" s="5">
        <v>111.04158892</v>
      </c>
      <c r="F17718" s="5">
        <v>69.659701718999997</v>
      </c>
      <c r="G17718" s="5">
        <v>79.383324758000001</v>
      </c>
      <c r="H17718" s="1">
        <f t="shared" si="1104"/>
        <v>-31.658264161999995</v>
      </c>
      <c r="I17718" s="3">
        <f t="shared" si="1105"/>
        <v>-0.28510276617896935</v>
      </c>
      <c r="J17718" s="1">
        <f t="shared" si="1106"/>
        <v>9.7236230390000031</v>
      </c>
      <c r="K17718" s="3">
        <f t="shared" si="1107"/>
        <v>0.13958749174987986</v>
      </c>
    </row>
    <row r="17719" spans="1:11" x14ac:dyDescent="0.3">
      <c r="A17719" s="4">
        <v>48017</v>
      </c>
      <c r="B17719" s="4" t="s">
        <v>53</v>
      </c>
      <c r="C17719" s="4" t="s">
        <v>1599</v>
      </c>
      <c r="D17719" t="s">
        <v>2</v>
      </c>
      <c r="E17719" s="5">
        <v>425.46164094</v>
      </c>
      <c r="F17719" s="5">
        <v>323.98993023999998</v>
      </c>
      <c r="G17719" s="5">
        <v>341.82942370000001</v>
      </c>
      <c r="H17719" s="1">
        <f t="shared" si="1104"/>
        <v>-83.632217239999989</v>
      </c>
      <c r="I17719" s="3">
        <f t="shared" si="1105"/>
        <v>-0.19656817252720105</v>
      </c>
      <c r="J17719" s="1">
        <f t="shared" si="1106"/>
        <v>17.839493460000028</v>
      </c>
      <c r="K17719" s="3">
        <f t="shared" si="1107"/>
        <v>5.5061876295924315E-2</v>
      </c>
    </row>
    <row r="17720" spans="1:11" x14ac:dyDescent="0.3">
      <c r="A17720" s="4">
        <v>48017</v>
      </c>
      <c r="B17720" s="4" t="s">
        <v>53</v>
      </c>
      <c r="C17720" s="4" t="s">
        <v>1599</v>
      </c>
      <c r="D17720" t="s">
        <v>3</v>
      </c>
      <c r="E17720" s="5">
        <v>0.48456214149999999</v>
      </c>
      <c r="F17720" s="5">
        <v>0.12313567139999999</v>
      </c>
      <c r="G17720" s="5">
        <v>0.58388242410000002</v>
      </c>
      <c r="H17720" s="1">
        <f t="shared" si="1104"/>
        <v>9.9320282600000032E-2</v>
      </c>
      <c r="I17720" s="3">
        <f t="shared" si="1105"/>
        <v>0.20496913418069834</v>
      </c>
      <c r="J17720" s="1">
        <f t="shared" si="1106"/>
        <v>0.46074675270000004</v>
      </c>
      <c r="K17720" s="3">
        <f t="shared" si="1107"/>
        <v>3.74178130075149</v>
      </c>
    </row>
    <row r="17721" spans="1:11" x14ac:dyDescent="0.3">
      <c r="A17721" s="4">
        <v>48017</v>
      </c>
      <c r="B17721" s="4" t="s">
        <v>53</v>
      </c>
      <c r="C17721" s="4" t="s">
        <v>1599</v>
      </c>
      <c r="D17721" t="s">
        <v>4</v>
      </c>
      <c r="E17721" s="5">
        <v>248.12114932</v>
      </c>
      <c r="F17721" s="5">
        <v>43.965027337000002</v>
      </c>
      <c r="G17721" s="5">
        <v>98.461647978000002</v>
      </c>
      <c r="H17721" s="1">
        <f t="shared" si="1104"/>
        <v>-149.659501342</v>
      </c>
      <c r="I17721" s="3">
        <f t="shared" si="1105"/>
        <v>-0.60317107893525534</v>
      </c>
      <c r="J17721" s="1">
        <f t="shared" si="1106"/>
        <v>54.496620641</v>
      </c>
      <c r="K17721" s="3">
        <f t="shared" si="1107"/>
        <v>1.2395447914378264</v>
      </c>
    </row>
    <row r="17722" spans="1:11" x14ac:dyDescent="0.3">
      <c r="A17722" s="4">
        <v>48017</v>
      </c>
      <c r="B17722" s="4" t="s">
        <v>53</v>
      </c>
      <c r="C17722" s="4" t="s">
        <v>1599</v>
      </c>
      <c r="D17722" t="s">
        <v>5</v>
      </c>
      <c r="E17722" s="5">
        <v>19.873447938000002</v>
      </c>
      <c r="F17722" s="5">
        <v>3.0394440520999999</v>
      </c>
      <c r="G17722" s="5">
        <v>4.3565505130000002</v>
      </c>
      <c r="H17722" s="1">
        <f t="shared" si="1104"/>
        <v>-15.516897425000002</v>
      </c>
      <c r="I17722" s="3">
        <f t="shared" si="1105"/>
        <v>-0.78078537118514579</v>
      </c>
      <c r="J17722" s="1">
        <f t="shared" si="1106"/>
        <v>1.3171064609000003</v>
      </c>
      <c r="K17722" s="3">
        <f t="shared" si="1107"/>
        <v>0.43333795204751036</v>
      </c>
    </row>
    <row r="17723" spans="1:11" x14ac:dyDescent="0.3">
      <c r="A17723" s="4">
        <v>48017</v>
      </c>
      <c r="B17723" s="4" t="s">
        <v>53</v>
      </c>
      <c r="C17723" s="4" t="s">
        <v>1599</v>
      </c>
      <c r="D17723" t="s">
        <v>6</v>
      </c>
      <c r="E17723" s="5">
        <v>19.246040393000001</v>
      </c>
      <c r="F17723" s="5">
        <v>2.9194499365</v>
      </c>
      <c r="G17723" s="5">
        <v>4.1875238330000002</v>
      </c>
      <c r="H17723" s="1">
        <f t="shared" si="1104"/>
        <v>-15.058516560000001</v>
      </c>
      <c r="I17723" s="3">
        <f t="shared" si="1105"/>
        <v>-0.78242153983408191</v>
      </c>
      <c r="J17723" s="1">
        <f t="shared" si="1106"/>
        <v>1.2680738965000002</v>
      </c>
      <c r="K17723" s="3">
        <f t="shared" si="1107"/>
        <v>0.43435370500658022</v>
      </c>
    </row>
    <row r="17724" spans="1:11" x14ac:dyDescent="0.3">
      <c r="A17724" s="4">
        <v>48017</v>
      </c>
      <c r="B17724" s="4" t="s">
        <v>53</v>
      </c>
      <c r="C17724" s="4" t="s">
        <v>1599</v>
      </c>
      <c r="D17724" t="s">
        <v>7</v>
      </c>
      <c r="E17724" s="5">
        <v>0.35310549159999999</v>
      </c>
      <c r="F17724" s="5">
        <v>0.1041934598</v>
      </c>
      <c r="G17724" s="5">
        <v>0.22885907799999999</v>
      </c>
      <c r="H17724" s="1">
        <f t="shared" si="1104"/>
        <v>-0.12424641359999999</v>
      </c>
      <c r="I17724" s="3">
        <f t="shared" si="1105"/>
        <v>-0.35186768984252181</v>
      </c>
      <c r="J17724" s="1">
        <f t="shared" si="1106"/>
        <v>0.12466561819999999</v>
      </c>
      <c r="K17724" s="3">
        <f t="shared" si="1107"/>
        <v>1.1964821826561516</v>
      </c>
    </row>
    <row r="17725" spans="1:11" x14ac:dyDescent="0.3">
      <c r="A17725" s="4">
        <v>48017</v>
      </c>
      <c r="B17725" s="4" t="s">
        <v>53</v>
      </c>
      <c r="C17725" s="4" t="s">
        <v>1599</v>
      </c>
      <c r="D17725" t="s">
        <v>8</v>
      </c>
      <c r="E17725" s="5">
        <v>30.883665094000001</v>
      </c>
      <c r="F17725" s="5">
        <v>16.704304577999999</v>
      </c>
      <c r="G17725" s="5">
        <v>18.688699797000002</v>
      </c>
      <c r="H17725" s="1">
        <f t="shared" si="1104"/>
        <v>-12.194965297</v>
      </c>
      <c r="I17725" s="3">
        <f t="shared" si="1105"/>
        <v>-0.39486781312653224</v>
      </c>
      <c r="J17725" s="1">
        <f t="shared" si="1106"/>
        <v>1.9843952190000032</v>
      </c>
      <c r="K17725" s="3">
        <f t="shared" si="1107"/>
        <v>0.11879544040483452</v>
      </c>
    </row>
    <row r="17726" spans="1:11" x14ac:dyDescent="0.3">
      <c r="A17726" s="4">
        <v>48019</v>
      </c>
      <c r="B17726" s="4" t="s">
        <v>53</v>
      </c>
      <c r="C17726" s="4" t="s">
        <v>1600</v>
      </c>
      <c r="D17726" t="s">
        <v>2</v>
      </c>
      <c r="E17726" s="5">
        <v>2236.4958517</v>
      </c>
      <c r="F17726" s="5">
        <v>1353.9752894999999</v>
      </c>
      <c r="G17726" s="5">
        <v>2014.7416833</v>
      </c>
      <c r="H17726" s="1">
        <f t="shared" si="1104"/>
        <v>-221.75416840000003</v>
      </c>
      <c r="I17726" s="3">
        <f t="shared" si="1105"/>
        <v>-9.9152506020273076E-2</v>
      </c>
      <c r="J17726" s="1">
        <f t="shared" si="1106"/>
        <v>660.76639380000006</v>
      </c>
      <c r="K17726" s="3">
        <f t="shared" si="1107"/>
        <v>0.48801953693262001</v>
      </c>
    </row>
    <row r="17727" spans="1:11" x14ac:dyDescent="0.3">
      <c r="A17727" s="4">
        <v>48019</v>
      </c>
      <c r="B17727" s="4" t="s">
        <v>53</v>
      </c>
      <c r="C17727" s="4" t="s">
        <v>1600</v>
      </c>
      <c r="D17727" t="s">
        <v>3</v>
      </c>
      <c r="E17727" s="5">
        <v>0.2438139292</v>
      </c>
      <c r="F17727" s="5">
        <v>0.16278252639999999</v>
      </c>
      <c r="G17727" s="5">
        <v>0.2653927378</v>
      </c>
      <c r="H17727" s="1">
        <f t="shared" si="1104"/>
        <v>2.1578808599999999E-2</v>
      </c>
      <c r="I17727" s="3">
        <f t="shared" si="1105"/>
        <v>8.8505232948766235E-2</v>
      </c>
      <c r="J17727" s="1">
        <f t="shared" si="1106"/>
        <v>0.10261021140000001</v>
      </c>
      <c r="K17727" s="3">
        <f t="shared" si="1107"/>
        <v>0.63035151050463123</v>
      </c>
    </row>
    <row r="17728" spans="1:11" x14ac:dyDescent="0.3">
      <c r="A17728" s="4">
        <v>48019</v>
      </c>
      <c r="B17728" s="4" t="s">
        <v>53</v>
      </c>
      <c r="C17728" s="4" t="s">
        <v>1600</v>
      </c>
      <c r="D17728" t="s">
        <v>4</v>
      </c>
      <c r="E17728" s="5">
        <v>68.515174587000004</v>
      </c>
      <c r="F17728" s="5">
        <v>32.715157026</v>
      </c>
      <c r="G17728" s="5">
        <v>44.629098390000003</v>
      </c>
      <c r="H17728" s="1">
        <f t="shared" si="1104"/>
        <v>-23.886076197000001</v>
      </c>
      <c r="I17728" s="3">
        <f t="shared" si="1105"/>
        <v>-0.348624612591035</v>
      </c>
      <c r="J17728" s="1">
        <f t="shared" si="1106"/>
        <v>11.913941364000003</v>
      </c>
      <c r="K17728" s="3">
        <f t="shared" si="1107"/>
        <v>0.36417191439831798</v>
      </c>
    </row>
    <row r="17729" spans="1:11" x14ac:dyDescent="0.3">
      <c r="A17729" s="4">
        <v>48019</v>
      </c>
      <c r="B17729" s="4" t="s">
        <v>53</v>
      </c>
      <c r="C17729" s="4" t="s">
        <v>1600</v>
      </c>
      <c r="D17729" t="s">
        <v>5</v>
      </c>
      <c r="E17729" s="5">
        <v>19.67291745</v>
      </c>
      <c r="F17729" s="5">
        <v>6.8763080606000004</v>
      </c>
      <c r="G17729" s="5">
        <v>11.529454187000001</v>
      </c>
      <c r="H17729" s="1">
        <f t="shared" si="1104"/>
        <v>-8.1434632629999992</v>
      </c>
      <c r="I17729" s="3">
        <f t="shared" si="1105"/>
        <v>-0.41394283708540641</v>
      </c>
      <c r="J17729" s="1">
        <f t="shared" si="1106"/>
        <v>4.6531461264000002</v>
      </c>
      <c r="K17729" s="3">
        <f t="shared" si="1107"/>
        <v>0.67669250495941047</v>
      </c>
    </row>
    <row r="17730" spans="1:11" x14ac:dyDescent="0.3">
      <c r="A17730" s="4">
        <v>48019</v>
      </c>
      <c r="B17730" s="4" t="s">
        <v>53</v>
      </c>
      <c r="C17730" s="4" t="s">
        <v>1600</v>
      </c>
      <c r="D17730" t="s">
        <v>6</v>
      </c>
      <c r="E17730" s="5">
        <v>18.298938193000001</v>
      </c>
      <c r="F17730" s="5">
        <v>6.3658172153999999</v>
      </c>
      <c r="G17730" s="5">
        <v>10.655611751</v>
      </c>
      <c r="H17730" s="1">
        <f t="shared" si="1104"/>
        <v>-7.6433264420000011</v>
      </c>
      <c r="I17730" s="3">
        <f t="shared" si="1105"/>
        <v>-0.41769234703048763</v>
      </c>
      <c r="J17730" s="1">
        <f t="shared" si="1106"/>
        <v>4.2897945356000005</v>
      </c>
      <c r="K17730" s="3">
        <f t="shared" si="1107"/>
        <v>0.67387962777540233</v>
      </c>
    </row>
    <row r="17731" spans="1:11" x14ac:dyDescent="0.3">
      <c r="A17731" s="4">
        <v>48019</v>
      </c>
      <c r="B17731" s="4" t="s">
        <v>53</v>
      </c>
      <c r="C17731" s="4" t="s">
        <v>1600</v>
      </c>
      <c r="D17731" t="s">
        <v>7</v>
      </c>
      <c r="E17731" s="5">
        <v>0.27256379949999998</v>
      </c>
      <c r="F17731" s="5">
        <v>9.5614236500000005E-2</v>
      </c>
      <c r="G17731" s="5">
        <v>0.17348383310000001</v>
      </c>
      <c r="H17731" s="1">
        <f t="shared" ref="H17731:H17794" si="1108">G17731-E17731</f>
        <v>-9.9079966399999969E-2</v>
      </c>
      <c r="I17731" s="3">
        <f t="shared" ref="I17731:I17794" si="1109">H17731/(E17731+1E-50)</f>
        <v>-0.3635110993527223</v>
      </c>
      <c r="J17731" s="1">
        <f t="shared" ref="J17731:J17794" si="1110">G17731-F17731</f>
        <v>7.7869596600000007E-2</v>
      </c>
      <c r="K17731" s="3">
        <f t="shared" ref="K17731:K17794" si="1111">J17731/(F17731+1E-50)</f>
        <v>0.81441424886554425</v>
      </c>
    </row>
    <row r="17732" spans="1:11" x14ac:dyDescent="0.3">
      <c r="A17732" s="4">
        <v>48019</v>
      </c>
      <c r="B17732" s="4" t="s">
        <v>53</v>
      </c>
      <c r="C17732" s="4" t="s">
        <v>1600</v>
      </c>
      <c r="D17732" t="s">
        <v>8</v>
      </c>
      <c r="E17732" s="5">
        <v>492.53921593000001</v>
      </c>
      <c r="F17732" s="5">
        <v>206.16516937</v>
      </c>
      <c r="G17732" s="5">
        <v>339.72678857</v>
      </c>
      <c r="H17732" s="1">
        <f t="shared" si="1108"/>
        <v>-152.81242736000002</v>
      </c>
      <c r="I17732" s="3">
        <f t="shared" si="1109"/>
        <v>-0.31025433593437524</v>
      </c>
      <c r="J17732" s="1">
        <f t="shared" si="1110"/>
        <v>133.5616192</v>
      </c>
      <c r="K17732" s="3">
        <f t="shared" si="1111"/>
        <v>0.64783794279187845</v>
      </c>
    </row>
    <row r="17733" spans="1:11" x14ac:dyDescent="0.3">
      <c r="A17733" s="4">
        <v>48021</v>
      </c>
      <c r="B17733" s="4" t="s">
        <v>53</v>
      </c>
      <c r="C17733" s="4" t="s">
        <v>1601</v>
      </c>
      <c r="D17733" t="s">
        <v>2</v>
      </c>
      <c r="E17733" s="5">
        <v>1209.6966012</v>
      </c>
      <c r="F17733" s="5">
        <v>1439.6028036</v>
      </c>
      <c r="G17733" s="5">
        <v>1094.0402316</v>
      </c>
      <c r="H17733" s="1">
        <f t="shared" si="1108"/>
        <v>-115.65636960000006</v>
      </c>
      <c r="I17733" s="3">
        <f t="shared" si="1109"/>
        <v>-9.5607749484681329E-2</v>
      </c>
      <c r="J17733" s="1">
        <f t="shared" si="1110"/>
        <v>-345.56257200000005</v>
      </c>
      <c r="K17733" s="3">
        <f t="shared" si="1111"/>
        <v>-0.24004021882692592</v>
      </c>
    </row>
    <row r="17734" spans="1:11" x14ac:dyDescent="0.3">
      <c r="A17734" s="4">
        <v>48021</v>
      </c>
      <c r="B17734" s="4" t="s">
        <v>53</v>
      </c>
      <c r="C17734" s="4" t="s">
        <v>1601</v>
      </c>
      <c r="D17734" t="s">
        <v>3</v>
      </c>
      <c r="E17734" s="5">
        <v>0.67283125700000002</v>
      </c>
      <c r="F17734" s="5">
        <v>0.28603373659999998</v>
      </c>
      <c r="G17734" s="5">
        <v>0.7371020116</v>
      </c>
      <c r="H17734" s="1">
        <f t="shared" si="1108"/>
        <v>6.427075459999998E-2</v>
      </c>
      <c r="I17734" s="3">
        <f t="shared" si="1109"/>
        <v>9.5522843107153657E-2</v>
      </c>
      <c r="J17734" s="1">
        <f t="shared" si="1110"/>
        <v>0.45106827500000002</v>
      </c>
      <c r="K17734" s="3">
        <f t="shared" si="1111"/>
        <v>1.576975780415687</v>
      </c>
    </row>
    <row r="17735" spans="1:11" x14ac:dyDescent="0.3">
      <c r="A17735" s="4">
        <v>48021</v>
      </c>
      <c r="B17735" s="4" t="s">
        <v>53</v>
      </c>
      <c r="C17735" s="4" t="s">
        <v>1601</v>
      </c>
      <c r="D17735" t="s">
        <v>4</v>
      </c>
      <c r="E17735" s="5">
        <v>338.28776393999999</v>
      </c>
      <c r="F17735" s="5">
        <v>74.398101797999999</v>
      </c>
      <c r="G17735" s="5">
        <v>134.66466492999999</v>
      </c>
      <c r="H17735" s="1">
        <f t="shared" si="1108"/>
        <v>-203.62309901</v>
      </c>
      <c r="I17735" s="3">
        <f t="shared" si="1109"/>
        <v>-0.6019227436382103</v>
      </c>
      <c r="J17735" s="1">
        <f t="shared" si="1110"/>
        <v>60.266563131999987</v>
      </c>
      <c r="K17735" s="3">
        <f t="shared" si="1111"/>
        <v>0.81005511801404717</v>
      </c>
    </row>
    <row r="17736" spans="1:11" x14ac:dyDescent="0.3">
      <c r="A17736" s="4">
        <v>48021</v>
      </c>
      <c r="B17736" s="4" t="s">
        <v>53</v>
      </c>
      <c r="C17736" s="4" t="s">
        <v>1601</v>
      </c>
      <c r="D17736" t="s">
        <v>5</v>
      </c>
      <c r="E17736" s="5">
        <v>30.672534696</v>
      </c>
      <c r="F17736" s="5">
        <v>6.7935424427999997</v>
      </c>
      <c r="G17736" s="5">
        <v>9.1178649285999995</v>
      </c>
      <c r="H17736" s="1">
        <f t="shared" si="1108"/>
        <v>-21.5546697674</v>
      </c>
      <c r="I17736" s="3">
        <f t="shared" si="1109"/>
        <v>-0.70273519880347357</v>
      </c>
      <c r="J17736" s="1">
        <f t="shared" si="1110"/>
        <v>2.3243224857999998</v>
      </c>
      <c r="K17736" s="3">
        <f t="shared" si="1111"/>
        <v>0.34213703754267211</v>
      </c>
    </row>
    <row r="17737" spans="1:11" x14ac:dyDescent="0.3">
      <c r="A17737" s="4">
        <v>48021</v>
      </c>
      <c r="B17737" s="4" t="s">
        <v>53</v>
      </c>
      <c r="C17737" s="4" t="s">
        <v>1601</v>
      </c>
      <c r="D17737" t="s">
        <v>6</v>
      </c>
      <c r="E17737" s="5">
        <v>29.578065681999998</v>
      </c>
      <c r="F17737" s="5">
        <v>6.3945266508999996</v>
      </c>
      <c r="G17737" s="5">
        <v>8.639897156</v>
      </c>
      <c r="H17737" s="1">
        <f t="shared" si="1108"/>
        <v>-20.938168525999998</v>
      </c>
      <c r="I17737" s="3">
        <f t="shared" si="1109"/>
        <v>-0.70789512577024638</v>
      </c>
      <c r="J17737" s="1">
        <f t="shared" si="1110"/>
        <v>2.2453705051000004</v>
      </c>
      <c r="K17737" s="3">
        <f t="shared" si="1111"/>
        <v>0.35113943966188255</v>
      </c>
    </row>
    <row r="17738" spans="1:11" x14ac:dyDescent="0.3">
      <c r="A17738" s="4">
        <v>48021</v>
      </c>
      <c r="B17738" s="4" t="s">
        <v>53</v>
      </c>
      <c r="C17738" s="4" t="s">
        <v>1601</v>
      </c>
      <c r="D17738" t="s">
        <v>7</v>
      </c>
      <c r="E17738" s="5">
        <v>0.51502808489999996</v>
      </c>
      <c r="F17738" s="5">
        <v>0.21974491130000001</v>
      </c>
      <c r="G17738" s="5">
        <v>0.34703855119999999</v>
      </c>
      <c r="H17738" s="1">
        <f t="shared" si="1108"/>
        <v>-0.16798953369999997</v>
      </c>
      <c r="I17738" s="3">
        <f t="shared" si="1109"/>
        <v>-0.32617548173633587</v>
      </c>
      <c r="J17738" s="1">
        <f t="shared" si="1110"/>
        <v>0.12729363989999998</v>
      </c>
      <c r="K17738" s="3">
        <f t="shared" si="1111"/>
        <v>0.57927912481311672</v>
      </c>
    </row>
    <row r="17739" spans="1:11" x14ac:dyDescent="0.3">
      <c r="A17739" s="4">
        <v>48021</v>
      </c>
      <c r="B17739" s="4" t="s">
        <v>53</v>
      </c>
      <c r="C17739" s="4" t="s">
        <v>1601</v>
      </c>
      <c r="D17739" t="s">
        <v>8</v>
      </c>
      <c r="E17739" s="5">
        <v>79.870701542000006</v>
      </c>
      <c r="F17739" s="5">
        <v>79.820040032999998</v>
      </c>
      <c r="G17739" s="5">
        <v>64.571143605000003</v>
      </c>
      <c r="H17739" s="1">
        <f t="shared" si="1108"/>
        <v>-15.299557937000003</v>
      </c>
      <c r="I17739" s="3">
        <f t="shared" si="1109"/>
        <v>-0.19155406978558628</v>
      </c>
      <c r="J17739" s="1">
        <f t="shared" si="1110"/>
        <v>-15.248896427999995</v>
      </c>
      <c r="K17739" s="3">
        <f t="shared" si="1111"/>
        <v>-0.19104095189247766</v>
      </c>
    </row>
    <row r="17740" spans="1:11" x14ac:dyDescent="0.3">
      <c r="A17740" s="4">
        <v>48023</v>
      </c>
      <c r="B17740" s="4" t="s">
        <v>53</v>
      </c>
      <c r="C17740" s="4" t="s">
        <v>1602</v>
      </c>
      <c r="D17740" t="s">
        <v>2</v>
      </c>
      <c r="E17740" s="5">
        <v>658.15344655000001</v>
      </c>
      <c r="F17740" s="5">
        <v>486.08038318000001</v>
      </c>
      <c r="G17740" s="5">
        <v>527.84813627999995</v>
      </c>
      <c r="H17740" s="1">
        <f t="shared" si="1108"/>
        <v>-130.30531027000006</v>
      </c>
      <c r="I17740" s="3">
        <f t="shared" si="1109"/>
        <v>-0.19798621575721059</v>
      </c>
      <c r="J17740" s="1">
        <f t="shared" si="1110"/>
        <v>41.767753099999936</v>
      </c>
      <c r="K17740" s="3">
        <f t="shared" si="1111"/>
        <v>8.5927666586234061E-2</v>
      </c>
    </row>
    <row r="17741" spans="1:11" x14ac:dyDescent="0.3">
      <c r="A17741" s="4">
        <v>48023</v>
      </c>
      <c r="B17741" s="4" t="s">
        <v>53</v>
      </c>
      <c r="C17741" s="4" t="s">
        <v>1602</v>
      </c>
      <c r="D17741" t="s">
        <v>3</v>
      </c>
      <c r="E17741" s="5">
        <v>0.56826797009999996</v>
      </c>
      <c r="F17741" s="5">
        <v>0.1026626895</v>
      </c>
      <c r="G17741" s="5">
        <v>0.66913593000000005</v>
      </c>
      <c r="H17741" s="1">
        <f t="shared" si="1108"/>
        <v>0.10086795990000008</v>
      </c>
      <c r="I17741" s="3">
        <f t="shared" si="1109"/>
        <v>0.17750069545930949</v>
      </c>
      <c r="J17741" s="1">
        <f t="shared" si="1110"/>
        <v>0.56647324050000003</v>
      </c>
      <c r="K17741" s="3">
        <f t="shared" si="1111"/>
        <v>5.5178102508214542</v>
      </c>
    </row>
    <row r="17742" spans="1:11" x14ac:dyDescent="0.3">
      <c r="A17742" s="4">
        <v>48023</v>
      </c>
      <c r="B17742" s="4" t="s">
        <v>53</v>
      </c>
      <c r="C17742" s="4" t="s">
        <v>1602</v>
      </c>
      <c r="D17742" t="s">
        <v>4</v>
      </c>
      <c r="E17742" s="5">
        <v>274.55363905000002</v>
      </c>
      <c r="F17742" s="5">
        <v>42.600315035000001</v>
      </c>
      <c r="G17742" s="5">
        <v>114.84088536</v>
      </c>
      <c r="H17742" s="1">
        <f t="shared" si="1108"/>
        <v>-159.71275369</v>
      </c>
      <c r="I17742" s="3">
        <f t="shared" si="1109"/>
        <v>-0.58171785390509467</v>
      </c>
      <c r="J17742" s="1">
        <f t="shared" si="1110"/>
        <v>72.240570324999993</v>
      </c>
      <c r="K17742" s="3">
        <f t="shared" si="1111"/>
        <v>1.6957754952198791</v>
      </c>
    </row>
    <row r="17743" spans="1:11" x14ac:dyDescent="0.3">
      <c r="A17743" s="4">
        <v>48023</v>
      </c>
      <c r="B17743" s="4" t="s">
        <v>53</v>
      </c>
      <c r="C17743" s="4" t="s">
        <v>1602</v>
      </c>
      <c r="D17743" t="s">
        <v>5</v>
      </c>
      <c r="E17743" s="5">
        <v>21.749124092999999</v>
      </c>
      <c r="F17743" s="5">
        <v>1.7493365275999999</v>
      </c>
      <c r="G17743" s="5">
        <v>4.9982748825999996</v>
      </c>
      <c r="H17743" s="1">
        <f t="shared" si="1108"/>
        <v>-16.750849210399998</v>
      </c>
      <c r="I17743" s="3">
        <f t="shared" si="1109"/>
        <v>-0.77018500325681138</v>
      </c>
      <c r="J17743" s="1">
        <f t="shared" si="1110"/>
        <v>3.2489383549999999</v>
      </c>
      <c r="K17743" s="3">
        <f t="shared" si="1111"/>
        <v>1.8572403329720537</v>
      </c>
    </row>
    <row r="17744" spans="1:11" x14ac:dyDescent="0.3">
      <c r="A17744" s="4">
        <v>48023</v>
      </c>
      <c r="B17744" s="4" t="s">
        <v>53</v>
      </c>
      <c r="C17744" s="4" t="s">
        <v>1602</v>
      </c>
      <c r="D17744" t="s">
        <v>6</v>
      </c>
      <c r="E17744" s="5">
        <v>21.023156448000002</v>
      </c>
      <c r="F17744" s="5">
        <v>1.6662605378999999</v>
      </c>
      <c r="G17744" s="5">
        <v>4.7904995885000003</v>
      </c>
      <c r="H17744" s="1">
        <f t="shared" si="1108"/>
        <v>-16.2326568595</v>
      </c>
      <c r="I17744" s="3">
        <f t="shared" si="1109"/>
        <v>-0.77213223902180794</v>
      </c>
      <c r="J17744" s="1">
        <f t="shared" si="1110"/>
        <v>3.1242390506000004</v>
      </c>
      <c r="K17744" s="3">
        <f t="shared" si="1111"/>
        <v>1.8750003253017689</v>
      </c>
    </row>
    <row r="17745" spans="1:11" x14ac:dyDescent="0.3">
      <c r="A17745" s="4">
        <v>48023</v>
      </c>
      <c r="B17745" s="4" t="s">
        <v>53</v>
      </c>
      <c r="C17745" s="4" t="s">
        <v>1602</v>
      </c>
      <c r="D17745" t="s">
        <v>7</v>
      </c>
      <c r="E17745" s="5">
        <v>0.41177204960000002</v>
      </c>
      <c r="F17745" s="5">
        <v>7.0954940399999999E-2</v>
      </c>
      <c r="G17745" s="5">
        <v>0.28973410669999999</v>
      </c>
      <c r="H17745" s="1">
        <f t="shared" si="1108"/>
        <v>-0.12203794290000003</v>
      </c>
      <c r="I17745" s="3">
        <f t="shared" si="1109"/>
        <v>-0.29637257559989577</v>
      </c>
      <c r="J17745" s="1">
        <f t="shared" si="1110"/>
        <v>0.21877916629999999</v>
      </c>
      <c r="K17745" s="3">
        <f t="shared" si="1111"/>
        <v>3.0833535348864869</v>
      </c>
    </row>
    <row r="17746" spans="1:11" x14ac:dyDescent="0.3">
      <c r="A17746" s="4">
        <v>48023</v>
      </c>
      <c r="B17746" s="4" t="s">
        <v>53</v>
      </c>
      <c r="C17746" s="4" t="s">
        <v>1602</v>
      </c>
      <c r="D17746" t="s">
        <v>8</v>
      </c>
      <c r="E17746" s="5">
        <v>78.406524997999995</v>
      </c>
      <c r="F17746" s="5">
        <v>51.193354990000003</v>
      </c>
      <c r="G17746" s="5">
        <v>38.541395762999997</v>
      </c>
      <c r="H17746" s="1">
        <f t="shared" si="1108"/>
        <v>-39.865129234999998</v>
      </c>
      <c r="I17746" s="3">
        <f t="shared" si="1109"/>
        <v>-0.50844147519631666</v>
      </c>
      <c r="J17746" s="1">
        <f t="shared" si="1110"/>
        <v>-12.651959227000006</v>
      </c>
      <c r="K17746" s="3">
        <f t="shared" si="1111"/>
        <v>-0.24714065388899423</v>
      </c>
    </row>
    <row r="17747" spans="1:11" x14ac:dyDescent="0.3">
      <c r="A17747" s="4">
        <v>48025</v>
      </c>
      <c r="B17747" s="4" t="s">
        <v>53</v>
      </c>
      <c r="C17747" s="4" t="s">
        <v>1603</v>
      </c>
      <c r="D17747" t="s">
        <v>2</v>
      </c>
      <c r="E17747" s="5">
        <v>594.19293765999998</v>
      </c>
      <c r="F17747" s="5">
        <v>465.13998359999999</v>
      </c>
      <c r="G17747" s="5">
        <v>487.06421592999999</v>
      </c>
      <c r="H17747" s="1">
        <f t="shared" si="1108"/>
        <v>-107.12872173</v>
      </c>
      <c r="I17747" s="3">
        <f t="shared" si="1109"/>
        <v>-0.18029282231439034</v>
      </c>
      <c r="J17747" s="1">
        <f t="shared" si="1110"/>
        <v>21.924232329999995</v>
      </c>
      <c r="K17747" s="3">
        <f t="shared" si="1111"/>
        <v>4.7134697301907023E-2</v>
      </c>
    </row>
    <row r="17748" spans="1:11" x14ac:dyDescent="0.3">
      <c r="A17748" s="4">
        <v>48025</v>
      </c>
      <c r="B17748" s="4" t="s">
        <v>53</v>
      </c>
      <c r="C17748" s="4" t="s">
        <v>1603</v>
      </c>
      <c r="D17748" t="s">
        <v>3</v>
      </c>
      <c r="E17748" s="5">
        <v>0.57276121810000002</v>
      </c>
      <c r="F17748" s="5">
        <v>0.11974980559999999</v>
      </c>
      <c r="G17748" s="5">
        <v>0.66951012710000002</v>
      </c>
      <c r="H17748" s="1">
        <f t="shared" si="1108"/>
        <v>9.6748908999999994E-2</v>
      </c>
      <c r="I17748" s="3">
        <f t="shared" si="1109"/>
        <v>0.16891665486874555</v>
      </c>
      <c r="J17748" s="1">
        <f t="shared" si="1110"/>
        <v>0.54976032149999998</v>
      </c>
      <c r="K17748" s="3">
        <f t="shared" si="1111"/>
        <v>4.5909078411063406</v>
      </c>
    </row>
    <row r="17749" spans="1:11" x14ac:dyDescent="0.3">
      <c r="A17749" s="4">
        <v>48025</v>
      </c>
      <c r="B17749" s="4" t="s">
        <v>53</v>
      </c>
      <c r="C17749" s="4" t="s">
        <v>1603</v>
      </c>
      <c r="D17749" t="s">
        <v>4</v>
      </c>
      <c r="E17749" s="5">
        <v>296.21719402000002</v>
      </c>
      <c r="F17749" s="5">
        <v>36.021270428000001</v>
      </c>
      <c r="G17749" s="5">
        <v>116.81698268</v>
      </c>
      <c r="H17749" s="1">
        <f t="shared" si="1108"/>
        <v>-179.40021134000003</v>
      </c>
      <c r="I17749" s="3">
        <f t="shared" si="1109"/>
        <v>-0.60563740039981362</v>
      </c>
      <c r="J17749" s="1">
        <f t="shared" si="1110"/>
        <v>80.795712251999987</v>
      </c>
      <c r="K17749" s="3">
        <f t="shared" si="1111"/>
        <v>2.2430000744558964</v>
      </c>
    </row>
    <row r="17750" spans="1:11" x14ac:dyDescent="0.3">
      <c r="A17750" s="4">
        <v>48025</v>
      </c>
      <c r="B17750" s="4" t="s">
        <v>53</v>
      </c>
      <c r="C17750" s="4" t="s">
        <v>1603</v>
      </c>
      <c r="D17750" t="s">
        <v>5</v>
      </c>
      <c r="E17750" s="5">
        <v>24.460575805000001</v>
      </c>
      <c r="F17750" s="5">
        <v>2.8122622953</v>
      </c>
      <c r="G17750" s="5">
        <v>5.9860363052999999</v>
      </c>
      <c r="H17750" s="1">
        <f t="shared" si="1108"/>
        <v>-18.474539499700001</v>
      </c>
      <c r="I17750" s="3">
        <f t="shared" si="1109"/>
        <v>-0.75527819324366063</v>
      </c>
      <c r="J17750" s="1">
        <f t="shared" si="1110"/>
        <v>3.1737740099999998</v>
      </c>
      <c r="K17750" s="3">
        <f t="shared" si="1111"/>
        <v>1.1285483631111426</v>
      </c>
    </row>
    <row r="17751" spans="1:11" x14ac:dyDescent="0.3">
      <c r="A17751" s="4">
        <v>48025</v>
      </c>
      <c r="B17751" s="4" t="s">
        <v>53</v>
      </c>
      <c r="C17751" s="4" t="s">
        <v>1603</v>
      </c>
      <c r="D17751" t="s">
        <v>6</v>
      </c>
      <c r="E17751" s="5">
        <v>23.681134941</v>
      </c>
      <c r="F17751" s="5">
        <v>2.6729983205000001</v>
      </c>
      <c r="G17751" s="5">
        <v>5.7519631899999997</v>
      </c>
      <c r="H17751" s="1">
        <f t="shared" si="1108"/>
        <v>-17.929171750999998</v>
      </c>
      <c r="I17751" s="3">
        <f t="shared" si="1109"/>
        <v>-0.75710779046989762</v>
      </c>
      <c r="J17751" s="1">
        <f t="shared" si="1110"/>
        <v>3.0789648694999996</v>
      </c>
      <c r="K17751" s="3">
        <f t="shared" si="1111"/>
        <v>1.1518768440243767</v>
      </c>
    </row>
    <row r="17752" spans="1:11" x14ac:dyDescent="0.3">
      <c r="A17752" s="4">
        <v>48025</v>
      </c>
      <c r="B17752" s="4" t="s">
        <v>53</v>
      </c>
      <c r="C17752" s="4" t="s">
        <v>1603</v>
      </c>
      <c r="D17752" t="s">
        <v>7</v>
      </c>
      <c r="E17752" s="5">
        <v>0.37514430310000002</v>
      </c>
      <c r="F17752" s="5">
        <v>9.6579052600000007E-2</v>
      </c>
      <c r="G17752" s="5">
        <v>0.25591087639999999</v>
      </c>
      <c r="H17752" s="1">
        <f t="shared" si="1108"/>
        <v>-0.11923342670000003</v>
      </c>
      <c r="I17752" s="3">
        <f t="shared" si="1109"/>
        <v>-0.31783349957527324</v>
      </c>
      <c r="J17752" s="1">
        <f t="shared" si="1110"/>
        <v>0.15933182379999999</v>
      </c>
      <c r="K17752" s="3">
        <f t="shared" si="1111"/>
        <v>1.6497555060920113</v>
      </c>
    </row>
    <row r="17753" spans="1:11" x14ac:dyDescent="0.3">
      <c r="A17753" s="4">
        <v>48025</v>
      </c>
      <c r="B17753" s="4" t="s">
        <v>53</v>
      </c>
      <c r="C17753" s="4" t="s">
        <v>1603</v>
      </c>
      <c r="D17753" t="s">
        <v>8</v>
      </c>
      <c r="E17753" s="5">
        <v>44.524683467000003</v>
      </c>
      <c r="F17753" s="5">
        <v>25.076542807999999</v>
      </c>
      <c r="G17753" s="5">
        <v>28.728696559999999</v>
      </c>
      <c r="H17753" s="1">
        <f t="shared" si="1108"/>
        <v>-15.795986907000003</v>
      </c>
      <c r="I17753" s="3">
        <f t="shared" si="1109"/>
        <v>-0.35476921287284136</v>
      </c>
      <c r="J17753" s="1">
        <f t="shared" si="1110"/>
        <v>3.6521537520000003</v>
      </c>
      <c r="K17753" s="3">
        <f t="shared" si="1111"/>
        <v>0.14564024155813371</v>
      </c>
    </row>
    <row r="17754" spans="1:11" x14ac:dyDescent="0.3">
      <c r="A17754" s="4">
        <v>48027</v>
      </c>
      <c r="B17754" s="4" t="s">
        <v>53</v>
      </c>
      <c r="C17754" s="4" t="s">
        <v>767</v>
      </c>
      <c r="D17754" t="s">
        <v>2</v>
      </c>
      <c r="E17754" s="5">
        <v>6214.3981186000001</v>
      </c>
      <c r="F17754" s="5">
        <v>5997.0244074000002</v>
      </c>
      <c r="G17754" s="5">
        <v>5747.7683561000003</v>
      </c>
      <c r="H17754" s="1">
        <f t="shared" si="1108"/>
        <v>-466.62976249999974</v>
      </c>
      <c r="I17754" s="3">
        <f t="shared" si="1109"/>
        <v>-7.5088488634700412E-2</v>
      </c>
      <c r="J17754" s="1">
        <f t="shared" si="1110"/>
        <v>-249.25605129999985</v>
      </c>
      <c r="K17754" s="3">
        <f t="shared" si="1111"/>
        <v>-4.1563287785260888E-2</v>
      </c>
    </row>
    <row r="17755" spans="1:11" x14ac:dyDescent="0.3">
      <c r="A17755" s="4">
        <v>48027</v>
      </c>
      <c r="B17755" s="4" t="s">
        <v>53</v>
      </c>
      <c r="C17755" s="4" t="s">
        <v>767</v>
      </c>
      <c r="D17755" t="s">
        <v>3</v>
      </c>
      <c r="E17755" s="5">
        <v>2.0148085166</v>
      </c>
      <c r="F17755" s="5">
        <v>1.4648079629999999</v>
      </c>
      <c r="G17755" s="5">
        <v>2.3726100719000001</v>
      </c>
      <c r="H17755" s="1">
        <f t="shared" si="1108"/>
        <v>0.35780155530000002</v>
      </c>
      <c r="I17755" s="3">
        <f t="shared" si="1109"/>
        <v>0.17758588588050642</v>
      </c>
      <c r="J17755" s="1">
        <f t="shared" si="1110"/>
        <v>0.90780210890000013</v>
      </c>
      <c r="K17755" s="3">
        <f t="shared" si="1111"/>
        <v>0.61974138032454162</v>
      </c>
    </row>
    <row r="17756" spans="1:11" x14ac:dyDescent="0.3">
      <c r="A17756" s="4">
        <v>48027</v>
      </c>
      <c r="B17756" s="4" t="s">
        <v>53</v>
      </c>
      <c r="C17756" s="4" t="s">
        <v>767</v>
      </c>
      <c r="D17756" t="s">
        <v>4</v>
      </c>
      <c r="E17756" s="5">
        <v>862.93457321000005</v>
      </c>
      <c r="F17756" s="5">
        <v>364.09208742999999</v>
      </c>
      <c r="G17756" s="5">
        <v>411.64827401000002</v>
      </c>
      <c r="H17756" s="1">
        <f t="shared" si="1108"/>
        <v>-451.28629920000003</v>
      </c>
      <c r="I17756" s="3">
        <f t="shared" si="1109"/>
        <v>-0.5229669933391079</v>
      </c>
      <c r="J17756" s="1">
        <f t="shared" si="1110"/>
        <v>47.556186580000031</v>
      </c>
      <c r="K17756" s="3">
        <f t="shared" si="1111"/>
        <v>0.13061582006816652</v>
      </c>
    </row>
    <row r="17757" spans="1:11" x14ac:dyDescent="0.3">
      <c r="A17757" s="4">
        <v>48027</v>
      </c>
      <c r="B17757" s="4" t="s">
        <v>53</v>
      </c>
      <c r="C17757" s="4" t="s">
        <v>767</v>
      </c>
      <c r="D17757" t="s">
        <v>5</v>
      </c>
      <c r="E17757" s="5">
        <v>82.981900335000006</v>
      </c>
      <c r="F17757" s="5">
        <v>32.982459216999999</v>
      </c>
      <c r="G17757" s="5">
        <v>36.513814238999998</v>
      </c>
      <c r="H17757" s="1">
        <f t="shared" si="1108"/>
        <v>-46.468086096000008</v>
      </c>
      <c r="I17757" s="3">
        <f t="shared" si="1109"/>
        <v>-0.55997857253698913</v>
      </c>
      <c r="J17757" s="1">
        <f t="shared" si="1110"/>
        <v>3.5313550219999996</v>
      </c>
      <c r="K17757" s="3">
        <f t="shared" si="1111"/>
        <v>0.10706766887109041</v>
      </c>
    </row>
    <row r="17758" spans="1:11" x14ac:dyDescent="0.3">
      <c r="A17758" s="4">
        <v>48027</v>
      </c>
      <c r="B17758" s="4" t="s">
        <v>53</v>
      </c>
      <c r="C17758" s="4" t="s">
        <v>767</v>
      </c>
      <c r="D17758" t="s">
        <v>6</v>
      </c>
      <c r="E17758" s="5">
        <v>79.322298618999994</v>
      </c>
      <c r="F17758" s="5">
        <v>31.108489757000001</v>
      </c>
      <c r="G17758" s="5">
        <v>34.334916872999997</v>
      </c>
      <c r="H17758" s="1">
        <f t="shared" si="1108"/>
        <v>-44.987381745999997</v>
      </c>
      <c r="I17758" s="3">
        <f t="shared" si="1109"/>
        <v>-0.56714672329508375</v>
      </c>
      <c r="J17758" s="1">
        <f t="shared" si="1110"/>
        <v>3.2264271159999964</v>
      </c>
      <c r="K17758" s="3">
        <f t="shared" si="1111"/>
        <v>0.103715324697625</v>
      </c>
    </row>
    <row r="17759" spans="1:11" x14ac:dyDescent="0.3">
      <c r="A17759" s="4">
        <v>48027</v>
      </c>
      <c r="B17759" s="4" t="s">
        <v>53</v>
      </c>
      <c r="C17759" s="4" t="s">
        <v>767</v>
      </c>
      <c r="D17759" t="s">
        <v>7</v>
      </c>
      <c r="E17759" s="5">
        <v>1.8591063484000001</v>
      </c>
      <c r="F17759" s="5">
        <v>1.1661351894</v>
      </c>
      <c r="G17759" s="5">
        <v>1.3168439274999999</v>
      </c>
      <c r="H17759" s="1">
        <f t="shared" si="1108"/>
        <v>-0.54226242090000021</v>
      </c>
      <c r="I17759" s="3">
        <f t="shared" si="1109"/>
        <v>-0.29167907546907507</v>
      </c>
      <c r="J17759" s="1">
        <f t="shared" si="1110"/>
        <v>0.15070873809999985</v>
      </c>
      <c r="K17759" s="3">
        <f t="shared" si="1111"/>
        <v>0.12923779289907417</v>
      </c>
    </row>
    <row r="17760" spans="1:11" x14ac:dyDescent="0.3">
      <c r="A17760" s="4">
        <v>48027</v>
      </c>
      <c r="B17760" s="4" t="s">
        <v>53</v>
      </c>
      <c r="C17760" s="4" t="s">
        <v>767</v>
      </c>
      <c r="D17760" t="s">
        <v>8</v>
      </c>
      <c r="E17760" s="5">
        <v>674.04207902999997</v>
      </c>
      <c r="F17760" s="5">
        <v>396.73386856000002</v>
      </c>
      <c r="G17760" s="5">
        <v>468.13020674000001</v>
      </c>
      <c r="H17760" s="1">
        <f t="shared" si="1108"/>
        <v>-205.91187228999996</v>
      </c>
      <c r="I17760" s="3">
        <f t="shared" si="1109"/>
        <v>-0.30548815674286017</v>
      </c>
      <c r="J17760" s="1">
        <f t="shared" si="1110"/>
        <v>71.396338179999987</v>
      </c>
      <c r="K17760" s="3">
        <f t="shared" si="1111"/>
        <v>0.17996028027338021</v>
      </c>
    </row>
    <row r="17761" spans="1:11" x14ac:dyDescent="0.3">
      <c r="A17761" s="4">
        <v>48029</v>
      </c>
      <c r="B17761" s="4" t="s">
        <v>53</v>
      </c>
      <c r="C17761" s="4" t="s">
        <v>1604</v>
      </c>
      <c r="D17761" t="s">
        <v>2</v>
      </c>
      <c r="E17761" s="5">
        <v>31640.661866999999</v>
      </c>
      <c r="F17761" s="5">
        <v>68919.664281000005</v>
      </c>
      <c r="G17761" s="5">
        <v>31482.172667999999</v>
      </c>
      <c r="H17761" s="1">
        <f t="shared" si="1108"/>
        <v>-158.48919899999964</v>
      </c>
      <c r="I17761" s="3">
        <f t="shared" si="1109"/>
        <v>-5.009035514686809E-3</v>
      </c>
      <c r="J17761" s="1">
        <f t="shared" si="1110"/>
        <v>-37437.491613000006</v>
      </c>
      <c r="K17761" s="3">
        <f t="shared" si="1111"/>
        <v>-0.54320478782890547</v>
      </c>
    </row>
    <row r="17762" spans="1:11" x14ac:dyDescent="0.3">
      <c r="A17762" s="4">
        <v>48029</v>
      </c>
      <c r="B17762" s="4" t="s">
        <v>53</v>
      </c>
      <c r="C17762" s="4" t="s">
        <v>1604</v>
      </c>
      <c r="D17762" t="s">
        <v>3</v>
      </c>
      <c r="E17762" s="5">
        <v>5.1736986618999996</v>
      </c>
      <c r="F17762" s="5">
        <v>9.0803850833999995</v>
      </c>
      <c r="G17762" s="5">
        <v>5.8927385687999996</v>
      </c>
      <c r="H17762" s="1">
        <f t="shared" si="1108"/>
        <v>0.71903990689999997</v>
      </c>
      <c r="I17762" s="3">
        <f t="shared" si="1109"/>
        <v>0.13897985829656695</v>
      </c>
      <c r="J17762" s="1">
        <f t="shared" si="1110"/>
        <v>-3.1876465145999999</v>
      </c>
      <c r="K17762" s="3">
        <f t="shared" si="1111"/>
        <v>-0.35104750352794933</v>
      </c>
    </row>
    <row r="17763" spans="1:11" x14ac:dyDescent="0.3">
      <c r="A17763" s="4">
        <v>48029</v>
      </c>
      <c r="B17763" s="4" t="s">
        <v>53</v>
      </c>
      <c r="C17763" s="4" t="s">
        <v>1604</v>
      </c>
      <c r="D17763" t="s">
        <v>4</v>
      </c>
      <c r="E17763" s="5">
        <v>2315.7939274</v>
      </c>
      <c r="F17763" s="5">
        <v>2013.2881649999999</v>
      </c>
      <c r="G17763" s="5">
        <v>1429.4375673</v>
      </c>
      <c r="H17763" s="1">
        <f t="shared" si="1108"/>
        <v>-886.35636010000007</v>
      </c>
      <c r="I17763" s="3">
        <f t="shared" si="1109"/>
        <v>-0.38274405576973536</v>
      </c>
      <c r="J17763" s="1">
        <f t="shared" si="1110"/>
        <v>-583.85059769999998</v>
      </c>
      <c r="K17763" s="3">
        <f t="shared" si="1111"/>
        <v>-0.28999852472683663</v>
      </c>
    </row>
    <row r="17764" spans="1:11" x14ac:dyDescent="0.3">
      <c r="A17764" s="4">
        <v>48029</v>
      </c>
      <c r="B17764" s="4" t="s">
        <v>53</v>
      </c>
      <c r="C17764" s="4" t="s">
        <v>1604</v>
      </c>
      <c r="D17764" t="s">
        <v>5</v>
      </c>
      <c r="E17764" s="5">
        <v>243.77845146000001</v>
      </c>
      <c r="F17764" s="5">
        <v>324.29644180999998</v>
      </c>
      <c r="G17764" s="5">
        <v>146.72212345</v>
      </c>
      <c r="H17764" s="1">
        <f t="shared" si="1108"/>
        <v>-97.056328010000016</v>
      </c>
      <c r="I17764" s="3">
        <f t="shared" si="1109"/>
        <v>-0.39813333552955704</v>
      </c>
      <c r="J17764" s="1">
        <f t="shared" si="1110"/>
        <v>-177.57431835999998</v>
      </c>
      <c r="K17764" s="3">
        <f t="shared" si="1111"/>
        <v>-0.54756788994939976</v>
      </c>
    </row>
    <row r="17765" spans="1:11" x14ac:dyDescent="0.3">
      <c r="A17765" s="4">
        <v>48029</v>
      </c>
      <c r="B17765" s="4" t="s">
        <v>53</v>
      </c>
      <c r="C17765" s="4" t="s">
        <v>1604</v>
      </c>
      <c r="D17765" t="s">
        <v>6</v>
      </c>
      <c r="E17765" s="5">
        <v>231.74794767</v>
      </c>
      <c r="F17765" s="5">
        <v>301.83215364</v>
      </c>
      <c r="G17765" s="5">
        <v>137.34549217</v>
      </c>
      <c r="H17765" s="1">
        <f t="shared" si="1108"/>
        <v>-94.402455500000002</v>
      </c>
      <c r="I17765" s="3">
        <f t="shared" si="1109"/>
        <v>-0.40734969370440943</v>
      </c>
      <c r="J17765" s="1">
        <f t="shared" si="1110"/>
        <v>-164.48666147</v>
      </c>
      <c r="K17765" s="3">
        <f t="shared" si="1111"/>
        <v>-0.54496069913805756</v>
      </c>
    </row>
    <row r="17766" spans="1:11" x14ac:dyDescent="0.3">
      <c r="A17766" s="4">
        <v>48029</v>
      </c>
      <c r="B17766" s="4" t="s">
        <v>53</v>
      </c>
      <c r="C17766" s="4" t="s">
        <v>1604</v>
      </c>
      <c r="D17766" t="s">
        <v>7</v>
      </c>
      <c r="E17766" s="5">
        <v>5.5814383965000003</v>
      </c>
      <c r="F17766" s="5">
        <v>6.4347562105999998</v>
      </c>
      <c r="G17766" s="5">
        <v>3.3957328406</v>
      </c>
      <c r="H17766" s="1">
        <f t="shared" si="1108"/>
        <v>-2.1857055559000003</v>
      </c>
      <c r="I17766" s="3">
        <f t="shared" si="1109"/>
        <v>-0.39160255844991659</v>
      </c>
      <c r="J17766" s="1">
        <f t="shared" si="1110"/>
        <v>-3.0390233699999998</v>
      </c>
      <c r="K17766" s="3">
        <f t="shared" si="1111"/>
        <v>-0.4722825963466657</v>
      </c>
    </row>
    <row r="17767" spans="1:11" x14ac:dyDescent="0.3">
      <c r="A17767" s="4">
        <v>48029</v>
      </c>
      <c r="B17767" s="4" t="s">
        <v>53</v>
      </c>
      <c r="C17767" s="4" t="s">
        <v>1604</v>
      </c>
      <c r="D17767" t="s">
        <v>8</v>
      </c>
      <c r="E17767" s="5">
        <v>2294.9130298</v>
      </c>
      <c r="F17767" s="5">
        <v>3797.9125345000002</v>
      </c>
      <c r="G17767" s="5">
        <v>1933.103848</v>
      </c>
      <c r="H17767" s="1">
        <f t="shared" si="1108"/>
        <v>-361.80918180000003</v>
      </c>
      <c r="I17767" s="3">
        <f t="shared" si="1109"/>
        <v>-0.1576570341018681</v>
      </c>
      <c r="J17767" s="1">
        <f t="shared" si="1110"/>
        <v>-1864.8086865000002</v>
      </c>
      <c r="K17767" s="3">
        <f t="shared" si="1111"/>
        <v>-0.49100885540680428</v>
      </c>
    </row>
    <row r="17768" spans="1:11" x14ac:dyDescent="0.3">
      <c r="A17768" s="4">
        <v>48031</v>
      </c>
      <c r="B17768" s="4" t="s">
        <v>53</v>
      </c>
      <c r="C17768" s="4" t="s">
        <v>1605</v>
      </c>
      <c r="D17768" t="s">
        <v>2</v>
      </c>
      <c r="E17768" s="5">
        <v>418.23025294000001</v>
      </c>
      <c r="F17768" s="5">
        <v>338.85109791999997</v>
      </c>
      <c r="G17768" s="5">
        <v>374.89758488000001</v>
      </c>
      <c r="H17768" s="1">
        <f t="shared" si="1108"/>
        <v>-43.332668060000003</v>
      </c>
      <c r="I17768" s="3">
        <f t="shared" si="1109"/>
        <v>-0.10360959723833411</v>
      </c>
      <c r="J17768" s="1">
        <f t="shared" si="1110"/>
        <v>36.046486960000038</v>
      </c>
      <c r="K17768" s="3">
        <f t="shared" si="1111"/>
        <v>0.10637854556549298</v>
      </c>
    </row>
    <row r="17769" spans="1:11" x14ac:dyDescent="0.3">
      <c r="A17769" s="4">
        <v>48031</v>
      </c>
      <c r="B17769" s="4" t="s">
        <v>53</v>
      </c>
      <c r="C17769" s="4" t="s">
        <v>1605</v>
      </c>
      <c r="D17769" t="s">
        <v>3</v>
      </c>
      <c r="E17769" s="5">
        <v>0.17182726070000001</v>
      </c>
      <c r="F17769" s="5">
        <v>4.6636839200000002E-2</v>
      </c>
      <c r="G17769" s="5">
        <v>0.20545644630000001</v>
      </c>
      <c r="H17769" s="1">
        <f t="shared" si="1108"/>
        <v>3.36291856E-2</v>
      </c>
      <c r="I17769" s="3">
        <f t="shared" si="1109"/>
        <v>0.19571507724094211</v>
      </c>
      <c r="J17769" s="1">
        <f t="shared" si="1110"/>
        <v>0.15881960710000001</v>
      </c>
      <c r="K17769" s="3">
        <f t="shared" si="1111"/>
        <v>3.4054539249306588</v>
      </c>
    </row>
    <row r="17770" spans="1:11" x14ac:dyDescent="0.3">
      <c r="A17770" s="4">
        <v>48031</v>
      </c>
      <c r="B17770" s="4" t="s">
        <v>53</v>
      </c>
      <c r="C17770" s="4" t="s">
        <v>1605</v>
      </c>
      <c r="D17770" t="s">
        <v>4</v>
      </c>
      <c r="E17770" s="5">
        <v>79.876090160999993</v>
      </c>
      <c r="F17770" s="5">
        <v>12.307189956</v>
      </c>
      <c r="G17770" s="5">
        <v>33.981668935000002</v>
      </c>
      <c r="H17770" s="1">
        <f t="shared" si="1108"/>
        <v>-45.894421225999992</v>
      </c>
      <c r="I17770" s="3">
        <f t="shared" si="1109"/>
        <v>-0.57457020158966465</v>
      </c>
      <c r="J17770" s="1">
        <f t="shared" si="1110"/>
        <v>21.674478979</v>
      </c>
      <c r="K17770" s="3">
        <f t="shared" si="1111"/>
        <v>1.7611232991844137</v>
      </c>
    </row>
    <row r="17771" spans="1:11" x14ac:dyDescent="0.3">
      <c r="A17771" s="4">
        <v>48031</v>
      </c>
      <c r="B17771" s="4" t="s">
        <v>53</v>
      </c>
      <c r="C17771" s="4" t="s">
        <v>1605</v>
      </c>
      <c r="D17771" t="s">
        <v>5</v>
      </c>
      <c r="E17771" s="5">
        <v>8.3005324343000009</v>
      </c>
      <c r="F17771" s="5">
        <v>1.5363324711999999</v>
      </c>
      <c r="G17771" s="5">
        <v>3.1025193736999999</v>
      </c>
      <c r="H17771" s="1">
        <f t="shared" si="1108"/>
        <v>-5.198013060600001</v>
      </c>
      <c r="I17771" s="3">
        <f t="shared" si="1109"/>
        <v>-0.62622646218698363</v>
      </c>
      <c r="J17771" s="1">
        <f t="shared" si="1110"/>
        <v>1.5661869024999999</v>
      </c>
      <c r="K17771" s="3">
        <f t="shared" si="1111"/>
        <v>1.0194322725449403</v>
      </c>
    </row>
    <row r="17772" spans="1:11" x14ac:dyDescent="0.3">
      <c r="A17772" s="4">
        <v>48031</v>
      </c>
      <c r="B17772" s="4" t="s">
        <v>53</v>
      </c>
      <c r="C17772" s="4" t="s">
        <v>1605</v>
      </c>
      <c r="D17772" t="s">
        <v>6</v>
      </c>
      <c r="E17772" s="5">
        <v>7.9427404241000001</v>
      </c>
      <c r="F17772" s="5">
        <v>1.4332778126000001</v>
      </c>
      <c r="G17772" s="5">
        <v>2.9241206661999999</v>
      </c>
      <c r="H17772" s="1">
        <f t="shared" si="1108"/>
        <v>-5.0186197578999998</v>
      </c>
      <c r="I17772" s="3">
        <f t="shared" si="1109"/>
        <v>-0.63184990191451018</v>
      </c>
      <c r="J17772" s="1">
        <f t="shared" si="1110"/>
        <v>1.4908428535999998</v>
      </c>
      <c r="K17772" s="3">
        <f t="shared" si="1111"/>
        <v>1.0401632122495326</v>
      </c>
    </row>
    <row r="17773" spans="1:11" x14ac:dyDescent="0.3">
      <c r="A17773" s="4">
        <v>48031</v>
      </c>
      <c r="B17773" s="4" t="s">
        <v>53</v>
      </c>
      <c r="C17773" s="4" t="s">
        <v>1605</v>
      </c>
      <c r="D17773" t="s">
        <v>7</v>
      </c>
      <c r="E17773" s="5">
        <v>0.1361654746</v>
      </c>
      <c r="F17773" s="5">
        <v>3.1458713899999997E-2</v>
      </c>
      <c r="G17773" s="5">
        <v>9.7307738899999996E-2</v>
      </c>
      <c r="H17773" s="1">
        <f t="shared" si="1108"/>
        <v>-3.8857735700000007E-2</v>
      </c>
      <c r="I17773" s="3">
        <f t="shared" si="1109"/>
        <v>-0.28537142630427115</v>
      </c>
      <c r="J17773" s="1">
        <f t="shared" si="1110"/>
        <v>6.5849025000000005E-2</v>
      </c>
      <c r="K17773" s="3">
        <f t="shared" si="1111"/>
        <v>2.0931887174192463</v>
      </c>
    </row>
    <row r="17774" spans="1:11" x14ac:dyDescent="0.3">
      <c r="A17774" s="4">
        <v>48031</v>
      </c>
      <c r="B17774" s="4" t="s">
        <v>53</v>
      </c>
      <c r="C17774" s="4" t="s">
        <v>1605</v>
      </c>
      <c r="D17774" t="s">
        <v>8</v>
      </c>
      <c r="E17774" s="5">
        <v>65.858637489000003</v>
      </c>
      <c r="F17774" s="5">
        <v>34.240346746999997</v>
      </c>
      <c r="G17774" s="5">
        <v>46.557316331999999</v>
      </c>
      <c r="H17774" s="1">
        <f t="shared" si="1108"/>
        <v>-19.301321157000004</v>
      </c>
      <c r="I17774" s="3">
        <f t="shared" si="1109"/>
        <v>-0.29307197799565465</v>
      </c>
      <c r="J17774" s="1">
        <f t="shared" si="1110"/>
        <v>12.316969585000002</v>
      </c>
      <c r="K17774" s="3">
        <f t="shared" si="1111"/>
        <v>0.35972093612279687</v>
      </c>
    </row>
    <row r="17775" spans="1:11" x14ac:dyDescent="0.3">
      <c r="A17775" s="4">
        <v>48033</v>
      </c>
      <c r="B17775" s="4" t="s">
        <v>53</v>
      </c>
      <c r="C17775" s="4" t="s">
        <v>1606</v>
      </c>
      <c r="D17775" t="s">
        <v>2</v>
      </c>
      <c r="E17775" s="5">
        <v>107.44445707</v>
      </c>
      <c r="F17775" s="5">
        <v>93.552019516000001</v>
      </c>
      <c r="G17775" s="5">
        <v>64.228748691000007</v>
      </c>
      <c r="H17775" s="1">
        <f t="shared" si="1108"/>
        <v>-43.215708378999992</v>
      </c>
      <c r="I17775" s="3">
        <f t="shared" si="1109"/>
        <v>-0.40221440507484701</v>
      </c>
      <c r="J17775" s="1">
        <f t="shared" si="1110"/>
        <v>-29.323270824999994</v>
      </c>
      <c r="K17775" s="3">
        <f t="shared" si="1111"/>
        <v>-0.31344348285271273</v>
      </c>
    </row>
    <row r="17776" spans="1:11" x14ac:dyDescent="0.3">
      <c r="A17776" s="4">
        <v>48033</v>
      </c>
      <c r="B17776" s="4" t="s">
        <v>53</v>
      </c>
      <c r="C17776" s="4" t="s">
        <v>1606</v>
      </c>
      <c r="D17776" t="s">
        <v>3</v>
      </c>
      <c r="E17776" s="5">
        <v>0.15240100840000001</v>
      </c>
      <c r="F17776" s="5">
        <v>3.7288721699999999E-2</v>
      </c>
      <c r="G17776" s="5">
        <v>0.17300620080000001</v>
      </c>
      <c r="H17776" s="1">
        <f t="shared" si="1108"/>
        <v>2.06051924E-2</v>
      </c>
      <c r="I17776" s="3">
        <f t="shared" si="1109"/>
        <v>0.13520377992459529</v>
      </c>
      <c r="J17776" s="1">
        <f t="shared" si="1110"/>
        <v>0.13571747910000001</v>
      </c>
      <c r="K17776" s="3">
        <f t="shared" si="1111"/>
        <v>3.6396388214080293</v>
      </c>
    </row>
    <row r="17777" spans="1:11" x14ac:dyDescent="0.3">
      <c r="A17777" s="4">
        <v>48033</v>
      </c>
      <c r="B17777" s="4" t="s">
        <v>53</v>
      </c>
      <c r="C17777" s="4" t="s">
        <v>1606</v>
      </c>
      <c r="D17777" t="s">
        <v>4</v>
      </c>
      <c r="E17777" s="5">
        <v>77.078818974000001</v>
      </c>
      <c r="F17777" s="5">
        <v>15.134350402999999</v>
      </c>
      <c r="G17777" s="5">
        <v>30.020932196</v>
      </c>
      <c r="H17777" s="1">
        <f t="shared" si="1108"/>
        <v>-47.057886777999997</v>
      </c>
      <c r="I17777" s="3">
        <f t="shared" si="1109"/>
        <v>-0.61051644802540916</v>
      </c>
      <c r="J17777" s="1">
        <f t="shared" si="1110"/>
        <v>14.886581793000001</v>
      </c>
      <c r="K17777" s="3">
        <f t="shared" si="1111"/>
        <v>0.98362872515817501</v>
      </c>
    </row>
    <row r="17778" spans="1:11" x14ac:dyDescent="0.3">
      <c r="A17778" s="4">
        <v>48033</v>
      </c>
      <c r="B17778" s="4" t="s">
        <v>53</v>
      </c>
      <c r="C17778" s="4" t="s">
        <v>1606</v>
      </c>
      <c r="D17778" t="s">
        <v>5</v>
      </c>
      <c r="E17778" s="5">
        <v>6.2049103921000004</v>
      </c>
      <c r="F17778" s="5">
        <v>0.70710420900000004</v>
      </c>
      <c r="G17778" s="5">
        <v>1.1773562327</v>
      </c>
      <c r="H17778" s="1">
        <f t="shared" si="1108"/>
        <v>-5.0275541594000002</v>
      </c>
      <c r="I17778" s="3">
        <f t="shared" si="1109"/>
        <v>-0.81025411193705676</v>
      </c>
      <c r="J17778" s="1">
        <f t="shared" si="1110"/>
        <v>0.47025202369999997</v>
      </c>
      <c r="K17778" s="3">
        <f t="shared" si="1111"/>
        <v>0.66503920881059264</v>
      </c>
    </row>
    <row r="17779" spans="1:11" x14ac:dyDescent="0.3">
      <c r="A17779" s="4">
        <v>48033</v>
      </c>
      <c r="B17779" s="4" t="s">
        <v>53</v>
      </c>
      <c r="C17779" s="4" t="s">
        <v>1606</v>
      </c>
      <c r="D17779" t="s">
        <v>6</v>
      </c>
      <c r="E17779" s="5">
        <v>6.0100079360000001</v>
      </c>
      <c r="F17779" s="5">
        <v>0.67995740959999995</v>
      </c>
      <c r="G17779" s="5">
        <v>1.1374026033</v>
      </c>
      <c r="H17779" s="1">
        <f t="shared" si="1108"/>
        <v>-4.8726053327000001</v>
      </c>
      <c r="I17779" s="3">
        <f t="shared" si="1109"/>
        <v>-0.81074856881852875</v>
      </c>
      <c r="J17779" s="1">
        <f t="shared" si="1110"/>
        <v>0.45744519370000003</v>
      </c>
      <c r="K17779" s="3">
        <f t="shared" si="1111"/>
        <v>0.67275565681253824</v>
      </c>
    </row>
    <row r="17780" spans="1:11" x14ac:dyDescent="0.3">
      <c r="A17780" s="4">
        <v>48033</v>
      </c>
      <c r="B17780" s="4" t="s">
        <v>53</v>
      </c>
      <c r="C17780" s="4" t="s">
        <v>1606</v>
      </c>
      <c r="D17780" t="s">
        <v>7</v>
      </c>
      <c r="E17780" s="5">
        <v>9.8704659900000005E-2</v>
      </c>
      <c r="F17780" s="5">
        <v>2.8834309200000002E-2</v>
      </c>
      <c r="G17780" s="5">
        <v>0.1002764215</v>
      </c>
      <c r="H17780" s="1">
        <f t="shared" si="1108"/>
        <v>1.571761599999999E-3</v>
      </c>
      <c r="I17780" s="3">
        <f t="shared" si="1109"/>
        <v>1.5923884460899693E-2</v>
      </c>
      <c r="J17780" s="1">
        <f t="shared" si="1110"/>
        <v>7.1442112299999999E-2</v>
      </c>
      <c r="K17780" s="3">
        <f t="shared" si="1111"/>
        <v>2.477677263029419</v>
      </c>
    </row>
    <row r="17781" spans="1:11" x14ac:dyDescent="0.3">
      <c r="A17781" s="4">
        <v>48033</v>
      </c>
      <c r="B17781" s="4" t="s">
        <v>53</v>
      </c>
      <c r="C17781" s="4" t="s">
        <v>1606</v>
      </c>
      <c r="D17781" t="s">
        <v>8</v>
      </c>
      <c r="E17781" s="5">
        <v>16.004069852000001</v>
      </c>
      <c r="F17781" s="5">
        <v>11.440677013</v>
      </c>
      <c r="G17781" s="5">
        <v>6.2101725006999997</v>
      </c>
      <c r="H17781" s="1">
        <f t="shared" si="1108"/>
        <v>-9.7938973513000001</v>
      </c>
      <c r="I17781" s="3">
        <f t="shared" si="1109"/>
        <v>-0.61196292204861091</v>
      </c>
      <c r="J17781" s="1">
        <f t="shared" si="1110"/>
        <v>-5.2305045123000005</v>
      </c>
      <c r="K17781" s="3">
        <f t="shared" si="1111"/>
        <v>-0.45718487694011439</v>
      </c>
    </row>
    <row r="17782" spans="1:11" x14ac:dyDescent="0.3">
      <c r="A17782" s="4">
        <v>48035</v>
      </c>
      <c r="B17782" s="4" t="s">
        <v>53</v>
      </c>
      <c r="C17782" s="4" t="s">
        <v>1607</v>
      </c>
      <c r="D17782" t="s">
        <v>2</v>
      </c>
      <c r="E17782" s="5">
        <v>1290.1470730999999</v>
      </c>
      <c r="F17782" s="5">
        <v>1036.9551569</v>
      </c>
      <c r="G17782" s="5">
        <v>1060.7286641000001</v>
      </c>
      <c r="H17782" s="1">
        <f t="shared" si="1108"/>
        <v>-229.41840899999988</v>
      </c>
      <c r="I17782" s="3">
        <f t="shared" si="1109"/>
        <v>-0.17782345422739068</v>
      </c>
      <c r="J17782" s="1">
        <f t="shared" si="1110"/>
        <v>23.77350720000004</v>
      </c>
      <c r="K17782" s="3">
        <f t="shared" si="1111"/>
        <v>2.292626353397138E-2</v>
      </c>
    </row>
    <row r="17783" spans="1:11" x14ac:dyDescent="0.3">
      <c r="A17783" s="4">
        <v>48035</v>
      </c>
      <c r="B17783" s="4" t="s">
        <v>53</v>
      </c>
      <c r="C17783" s="4" t="s">
        <v>1607</v>
      </c>
      <c r="D17783" t="s">
        <v>3</v>
      </c>
      <c r="E17783" s="5">
        <v>0.67000602679999999</v>
      </c>
      <c r="F17783" s="5">
        <v>0.1367262706</v>
      </c>
      <c r="G17783" s="5">
        <v>0.75359410609999999</v>
      </c>
      <c r="H17783" s="1">
        <f t="shared" si="1108"/>
        <v>8.3588079300000007E-2</v>
      </c>
      <c r="I17783" s="3">
        <f t="shared" si="1109"/>
        <v>0.12475720509444231</v>
      </c>
      <c r="J17783" s="1">
        <f t="shared" si="1110"/>
        <v>0.61686783550000002</v>
      </c>
      <c r="K17783" s="3">
        <f t="shared" si="1111"/>
        <v>4.511699418063408</v>
      </c>
    </row>
    <row r="17784" spans="1:11" x14ac:dyDescent="0.3">
      <c r="A17784" s="4">
        <v>48035</v>
      </c>
      <c r="B17784" s="4" t="s">
        <v>53</v>
      </c>
      <c r="C17784" s="4" t="s">
        <v>1607</v>
      </c>
      <c r="D17784" t="s">
        <v>4</v>
      </c>
      <c r="E17784" s="5">
        <v>314.27338847999999</v>
      </c>
      <c r="F17784" s="5">
        <v>41.347518921999999</v>
      </c>
      <c r="G17784" s="5">
        <v>131.64966082999999</v>
      </c>
      <c r="H17784" s="1">
        <f t="shared" si="1108"/>
        <v>-182.62372765000001</v>
      </c>
      <c r="I17784" s="3">
        <f t="shared" si="1109"/>
        <v>-0.5810982868554968</v>
      </c>
      <c r="J17784" s="1">
        <f t="shared" si="1110"/>
        <v>90.302141907999982</v>
      </c>
      <c r="K17784" s="3">
        <f t="shared" si="1111"/>
        <v>2.1839796984759934</v>
      </c>
    </row>
    <row r="17785" spans="1:11" x14ac:dyDescent="0.3">
      <c r="A17785" s="4">
        <v>48035</v>
      </c>
      <c r="B17785" s="4" t="s">
        <v>53</v>
      </c>
      <c r="C17785" s="4" t="s">
        <v>1607</v>
      </c>
      <c r="D17785" t="s">
        <v>5</v>
      </c>
      <c r="E17785" s="5">
        <v>28.805151004999999</v>
      </c>
      <c r="F17785" s="5">
        <v>4.8076639296000003</v>
      </c>
      <c r="G17785" s="5">
        <v>8.2412817862000001</v>
      </c>
      <c r="H17785" s="1">
        <f t="shared" si="1108"/>
        <v>-20.563869218800001</v>
      </c>
      <c r="I17785" s="3">
        <f t="shared" si="1109"/>
        <v>-0.71389555344565014</v>
      </c>
      <c r="J17785" s="1">
        <f t="shared" si="1110"/>
        <v>3.4336178565999997</v>
      </c>
      <c r="K17785" s="3">
        <f t="shared" si="1111"/>
        <v>0.71419672982127069</v>
      </c>
    </row>
    <row r="17786" spans="1:11" x14ac:dyDescent="0.3">
      <c r="A17786" s="4">
        <v>48035</v>
      </c>
      <c r="B17786" s="4" t="s">
        <v>53</v>
      </c>
      <c r="C17786" s="4" t="s">
        <v>1607</v>
      </c>
      <c r="D17786" t="s">
        <v>6</v>
      </c>
      <c r="E17786" s="5">
        <v>27.686747911000001</v>
      </c>
      <c r="F17786" s="5">
        <v>4.4900017919000001</v>
      </c>
      <c r="G17786" s="5">
        <v>7.8249710482000001</v>
      </c>
      <c r="H17786" s="1">
        <f t="shared" si="1108"/>
        <v>-19.861776862799999</v>
      </c>
      <c r="I17786" s="3">
        <f t="shared" si="1109"/>
        <v>-0.71737485842130544</v>
      </c>
      <c r="J17786" s="1">
        <f t="shared" si="1110"/>
        <v>3.3349692563</v>
      </c>
      <c r="K17786" s="3">
        <f t="shared" si="1111"/>
        <v>0.74275454907753302</v>
      </c>
    </row>
    <row r="17787" spans="1:11" x14ac:dyDescent="0.3">
      <c r="A17787" s="4">
        <v>48035</v>
      </c>
      <c r="B17787" s="4" t="s">
        <v>53</v>
      </c>
      <c r="C17787" s="4" t="s">
        <v>1607</v>
      </c>
      <c r="D17787" t="s">
        <v>7</v>
      </c>
      <c r="E17787" s="5">
        <v>0.51072759629999998</v>
      </c>
      <c r="F17787" s="5">
        <v>9.2560315399999996E-2</v>
      </c>
      <c r="G17787" s="5">
        <v>0.37948266660000002</v>
      </c>
      <c r="H17787" s="1">
        <f t="shared" si="1108"/>
        <v>-0.13124492969999996</v>
      </c>
      <c r="I17787" s="3">
        <f t="shared" si="1109"/>
        <v>-0.25697638163829911</v>
      </c>
      <c r="J17787" s="1">
        <f t="shared" si="1110"/>
        <v>0.28692235120000004</v>
      </c>
      <c r="K17787" s="3">
        <f t="shared" si="1111"/>
        <v>3.0998419782826288</v>
      </c>
    </row>
    <row r="17788" spans="1:11" x14ac:dyDescent="0.3">
      <c r="A17788" s="4">
        <v>48035</v>
      </c>
      <c r="B17788" s="4" t="s">
        <v>53</v>
      </c>
      <c r="C17788" s="4" t="s">
        <v>1607</v>
      </c>
      <c r="D17788" t="s">
        <v>8</v>
      </c>
      <c r="E17788" s="5">
        <v>215.78315241999999</v>
      </c>
      <c r="F17788" s="5">
        <v>92.791527353999996</v>
      </c>
      <c r="G17788" s="5">
        <v>122.17500181</v>
      </c>
      <c r="H17788" s="1">
        <f t="shared" si="1108"/>
        <v>-93.608150609999996</v>
      </c>
      <c r="I17788" s="3">
        <f t="shared" si="1109"/>
        <v>-0.4338065764643258</v>
      </c>
      <c r="J17788" s="1">
        <f t="shared" si="1110"/>
        <v>29.383474456000002</v>
      </c>
      <c r="K17788" s="3">
        <f t="shared" si="1111"/>
        <v>0.31666117903094693</v>
      </c>
    </row>
    <row r="17789" spans="1:11" x14ac:dyDescent="0.3">
      <c r="A17789" s="4">
        <v>48037</v>
      </c>
      <c r="B17789" s="4" t="s">
        <v>53</v>
      </c>
      <c r="C17789" s="4" t="s">
        <v>1608</v>
      </c>
      <c r="D17789" t="s">
        <v>2</v>
      </c>
      <c r="E17789" s="5">
        <v>2964.1413011</v>
      </c>
      <c r="F17789" s="5">
        <v>3442.3634025000001</v>
      </c>
      <c r="G17789" s="5">
        <v>2765.4484029999999</v>
      </c>
      <c r="H17789" s="1">
        <f t="shared" si="1108"/>
        <v>-198.69289810000009</v>
      </c>
      <c r="I17789" s="3">
        <f t="shared" si="1109"/>
        <v>-6.7032195133971739E-2</v>
      </c>
      <c r="J17789" s="1">
        <f t="shared" si="1110"/>
        <v>-676.91499950000025</v>
      </c>
      <c r="K17789" s="3">
        <f t="shared" si="1111"/>
        <v>-0.19664251572288793</v>
      </c>
    </row>
    <row r="17790" spans="1:11" x14ac:dyDescent="0.3">
      <c r="A17790" s="4">
        <v>48037</v>
      </c>
      <c r="B17790" s="4" t="s">
        <v>53</v>
      </c>
      <c r="C17790" s="4" t="s">
        <v>1608</v>
      </c>
      <c r="D17790" t="s">
        <v>3</v>
      </c>
      <c r="E17790" s="5">
        <v>0.7973850482</v>
      </c>
      <c r="F17790" s="5">
        <v>0.56757600689999999</v>
      </c>
      <c r="G17790" s="5">
        <v>0.92050814349999999</v>
      </c>
      <c r="H17790" s="1">
        <f t="shared" si="1108"/>
        <v>0.12312309529999999</v>
      </c>
      <c r="I17790" s="3">
        <f t="shared" si="1109"/>
        <v>0.15440858287716258</v>
      </c>
      <c r="J17790" s="1">
        <f t="shared" si="1110"/>
        <v>0.3529321366</v>
      </c>
      <c r="K17790" s="3">
        <f t="shared" si="1111"/>
        <v>0.62182356602361166</v>
      </c>
    </row>
    <row r="17791" spans="1:11" x14ac:dyDescent="0.3">
      <c r="A17791" s="4">
        <v>48037</v>
      </c>
      <c r="B17791" s="4" t="s">
        <v>53</v>
      </c>
      <c r="C17791" s="4" t="s">
        <v>1608</v>
      </c>
      <c r="D17791" t="s">
        <v>4</v>
      </c>
      <c r="E17791" s="5">
        <v>390.15773419999999</v>
      </c>
      <c r="F17791" s="5">
        <v>157.71574219999999</v>
      </c>
      <c r="G17791" s="5">
        <v>199.15270663000001</v>
      </c>
      <c r="H17791" s="1">
        <f t="shared" si="1108"/>
        <v>-191.00502756999998</v>
      </c>
      <c r="I17791" s="3">
        <f t="shared" si="1109"/>
        <v>-0.48955848065307939</v>
      </c>
      <c r="J17791" s="1">
        <f t="shared" si="1110"/>
        <v>41.436964430000018</v>
      </c>
      <c r="K17791" s="3">
        <f t="shared" si="1111"/>
        <v>0.26273194959481994</v>
      </c>
    </row>
    <row r="17792" spans="1:11" x14ac:dyDescent="0.3">
      <c r="A17792" s="4">
        <v>48037</v>
      </c>
      <c r="B17792" s="4" t="s">
        <v>53</v>
      </c>
      <c r="C17792" s="4" t="s">
        <v>1608</v>
      </c>
      <c r="D17792" t="s">
        <v>5</v>
      </c>
      <c r="E17792" s="5">
        <v>35.245268760000002</v>
      </c>
      <c r="F17792" s="5">
        <v>14.118789218</v>
      </c>
      <c r="G17792" s="5">
        <v>14.380314507</v>
      </c>
      <c r="H17792" s="1">
        <f t="shared" si="1108"/>
        <v>-20.864954253000001</v>
      </c>
      <c r="I17792" s="3">
        <f t="shared" si="1109"/>
        <v>-0.59199305288543358</v>
      </c>
      <c r="J17792" s="1">
        <f t="shared" si="1110"/>
        <v>0.26152528899999972</v>
      </c>
      <c r="K17792" s="3">
        <f t="shared" si="1111"/>
        <v>1.8523209388704661E-2</v>
      </c>
    </row>
    <row r="17793" spans="1:11" x14ac:dyDescent="0.3">
      <c r="A17793" s="4">
        <v>48037</v>
      </c>
      <c r="B17793" s="4" t="s">
        <v>53</v>
      </c>
      <c r="C17793" s="4" t="s">
        <v>1608</v>
      </c>
      <c r="D17793" t="s">
        <v>6</v>
      </c>
      <c r="E17793" s="5">
        <v>33.776096807000002</v>
      </c>
      <c r="F17793" s="5">
        <v>13.269365783</v>
      </c>
      <c r="G17793" s="5">
        <v>13.574644445000001</v>
      </c>
      <c r="H17793" s="1">
        <f t="shared" si="1108"/>
        <v>-20.201452362000001</v>
      </c>
      <c r="I17793" s="3">
        <f t="shared" si="1109"/>
        <v>-0.59809907809754104</v>
      </c>
      <c r="J17793" s="1">
        <f t="shared" si="1110"/>
        <v>0.30527866200000098</v>
      </c>
      <c r="K17793" s="3">
        <f t="shared" si="1111"/>
        <v>2.3006273773167642E-2</v>
      </c>
    </row>
    <row r="17794" spans="1:11" x14ac:dyDescent="0.3">
      <c r="A17794" s="4">
        <v>48037</v>
      </c>
      <c r="B17794" s="4" t="s">
        <v>53</v>
      </c>
      <c r="C17794" s="4" t="s">
        <v>1608</v>
      </c>
      <c r="D17794" t="s">
        <v>7</v>
      </c>
      <c r="E17794" s="5">
        <v>0.84131253780000004</v>
      </c>
      <c r="F17794" s="5">
        <v>0.4314650297</v>
      </c>
      <c r="G17794" s="5">
        <v>0.53922970130000003</v>
      </c>
      <c r="H17794" s="1">
        <f t="shared" si="1108"/>
        <v>-0.30208283650000001</v>
      </c>
      <c r="I17794" s="3">
        <f t="shared" si="1109"/>
        <v>-0.3590613748487988</v>
      </c>
      <c r="J17794" s="1">
        <f t="shared" si="1110"/>
        <v>0.10776467160000003</v>
      </c>
      <c r="K17794" s="3">
        <f t="shared" si="1111"/>
        <v>0.24976455606362674</v>
      </c>
    </row>
    <row r="17795" spans="1:11" x14ac:dyDescent="0.3">
      <c r="A17795" s="4">
        <v>48037</v>
      </c>
      <c r="B17795" s="4" t="s">
        <v>53</v>
      </c>
      <c r="C17795" s="4" t="s">
        <v>1608</v>
      </c>
      <c r="D17795" t="s">
        <v>8</v>
      </c>
      <c r="E17795" s="5">
        <v>282.67966417000002</v>
      </c>
      <c r="F17795" s="5">
        <v>205.45010538</v>
      </c>
      <c r="G17795" s="5">
        <v>184.55624445999999</v>
      </c>
      <c r="H17795" s="1">
        <f t="shared" ref="H17795:H17858" si="1112">G17795-E17795</f>
        <v>-98.123419710000036</v>
      </c>
      <c r="I17795" s="3">
        <f t="shared" ref="I17795:I17858" si="1113">H17795/(E17795+1E-50)</f>
        <v>-0.34711877841693572</v>
      </c>
      <c r="J17795" s="1">
        <f t="shared" ref="J17795:J17858" si="1114">G17795-F17795</f>
        <v>-20.893860920000009</v>
      </c>
      <c r="K17795" s="3">
        <f t="shared" ref="K17795:K17858" si="1115">J17795/(F17795+1E-50)</f>
        <v>-0.10169798103220622</v>
      </c>
    </row>
    <row r="17796" spans="1:11" x14ac:dyDescent="0.3">
      <c r="A17796" s="4">
        <v>48039</v>
      </c>
      <c r="B17796" s="4" t="s">
        <v>53</v>
      </c>
      <c r="C17796" s="4" t="s">
        <v>1609</v>
      </c>
      <c r="D17796" t="s">
        <v>2</v>
      </c>
      <c r="E17796" s="5">
        <v>7386.0054535999998</v>
      </c>
      <c r="F17796" s="5">
        <v>9313.665465</v>
      </c>
      <c r="G17796" s="5">
        <v>6658.1484394999998</v>
      </c>
      <c r="H17796" s="1">
        <f t="shared" si="1112"/>
        <v>-727.85701410000001</v>
      </c>
      <c r="I17796" s="3">
        <f t="shared" si="1113"/>
        <v>-9.8545420616395096E-2</v>
      </c>
      <c r="J17796" s="1">
        <f t="shared" si="1114"/>
        <v>-2655.5170255000003</v>
      </c>
      <c r="K17796" s="3">
        <f t="shared" si="1115"/>
        <v>-0.28512050765396479</v>
      </c>
    </row>
    <row r="17797" spans="1:11" x14ac:dyDescent="0.3">
      <c r="A17797" s="4">
        <v>48039</v>
      </c>
      <c r="B17797" s="4" t="s">
        <v>53</v>
      </c>
      <c r="C17797" s="4" t="s">
        <v>1609</v>
      </c>
      <c r="D17797" t="s">
        <v>3</v>
      </c>
      <c r="E17797" s="5">
        <v>1.7178623538</v>
      </c>
      <c r="F17797" s="5">
        <v>2.1401486226999999</v>
      </c>
      <c r="G17797" s="5">
        <v>1.9605549847999999</v>
      </c>
      <c r="H17797" s="1">
        <f t="shared" si="1112"/>
        <v>0.24269263099999994</v>
      </c>
      <c r="I17797" s="3">
        <f t="shared" si="1113"/>
        <v>0.14127594708804891</v>
      </c>
      <c r="J17797" s="1">
        <f t="shared" si="1114"/>
        <v>-0.17959363790000005</v>
      </c>
      <c r="K17797" s="3">
        <f t="shared" si="1115"/>
        <v>-8.3916432716446429E-2</v>
      </c>
    </row>
    <row r="17798" spans="1:11" x14ac:dyDescent="0.3">
      <c r="A17798" s="4">
        <v>48039</v>
      </c>
      <c r="B17798" s="4" t="s">
        <v>53</v>
      </c>
      <c r="C17798" s="4" t="s">
        <v>1609</v>
      </c>
      <c r="D17798" t="s">
        <v>4</v>
      </c>
      <c r="E17798" s="5">
        <v>847.12530464999998</v>
      </c>
      <c r="F17798" s="5">
        <v>559.34889224999995</v>
      </c>
      <c r="G17798" s="5">
        <v>460.06910206999999</v>
      </c>
      <c r="H17798" s="1">
        <f t="shared" si="1112"/>
        <v>-387.05620257999999</v>
      </c>
      <c r="I17798" s="3">
        <f t="shared" si="1113"/>
        <v>-0.45690549019771864</v>
      </c>
      <c r="J17798" s="1">
        <f t="shared" si="1114"/>
        <v>-99.279790179999964</v>
      </c>
      <c r="K17798" s="3">
        <f t="shared" si="1115"/>
        <v>-0.17749170786884663</v>
      </c>
    </row>
    <row r="17799" spans="1:11" x14ac:dyDescent="0.3">
      <c r="A17799" s="4">
        <v>48039</v>
      </c>
      <c r="B17799" s="4" t="s">
        <v>53</v>
      </c>
      <c r="C17799" s="4" t="s">
        <v>1609</v>
      </c>
      <c r="D17799" t="s">
        <v>5</v>
      </c>
      <c r="E17799" s="5">
        <v>76.618759377999993</v>
      </c>
      <c r="F17799" s="5">
        <v>48.096625134</v>
      </c>
      <c r="G17799" s="5">
        <v>37.860814189000003</v>
      </c>
      <c r="H17799" s="1">
        <f t="shared" si="1112"/>
        <v>-38.75794518899999</v>
      </c>
      <c r="I17799" s="3">
        <f t="shared" si="1113"/>
        <v>-0.50585451270213067</v>
      </c>
      <c r="J17799" s="1">
        <f t="shared" si="1114"/>
        <v>-10.235810944999997</v>
      </c>
      <c r="K17799" s="3">
        <f t="shared" si="1115"/>
        <v>-0.21281765438806635</v>
      </c>
    </row>
    <row r="17800" spans="1:11" x14ac:dyDescent="0.3">
      <c r="A17800" s="4">
        <v>48039</v>
      </c>
      <c r="B17800" s="4" t="s">
        <v>53</v>
      </c>
      <c r="C17800" s="4" t="s">
        <v>1609</v>
      </c>
      <c r="D17800" t="s">
        <v>6</v>
      </c>
      <c r="E17800" s="5">
        <v>73.103977216999994</v>
      </c>
      <c r="F17800" s="5">
        <v>45.304100400000003</v>
      </c>
      <c r="G17800" s="5">
        <v>35.595460744999997</v>
      </c>
      <c r="H17800" s="1">
        <f t="shared" si="1112"/>
        <v>-37.508516471999997</v>
      </c>
      <c r="I17800" s="3">
        <f t="shared" si="1113"/>
        <v>-0.51308448459186651</v>
      </c>
      <c r="J17800" s="1">
        <f t="shared" si="1114"/>
        <v>-9.708639655000006</v>
      </c>
      <c r="K17800" s="3">
        <f t="shared" si="1115"/>
        <v>-0.21429935854106499</v>
      </c>
    </row>
    <row r="17801" spans="1:11" x14ac:dyDescent="0.3">
      <c r="A17801" s="4">
        <v>48039</v>
      </c>
      <c r="B17801" s="4" t="s">
        <v>53</v>
      </c>
      <c r="C17801" s="4" t="s">
        <v>1609</v>
      </c>
      <c r="D17801" t="s">
        <v>7</v>
      </c>
      <c r="E17801" s="5">
        <v>1.8480369765</v>
      </c>
      <c r="F17801" s="5">
        <v>1.6909888384</v>
      </c>
      <c r="G17801" s="5">
        <v>1.0785634534999999</v>
      </c>
      <c r="H17801" s="1">
        <f t="shared" si="1112"/>
        <v>-0.76947352300000005</v>
      </c>
      <c r="I17801" s="3">
        <f t="shared" si="1113"/>
        <v>-0.41637344532862491</v>
      </c>
      <c r="J17801" s="1">
        <f t="shared" si="1114"/>
        <v>-0.61242538490000009</v>
      </c>
      <c r="K17801" s="3">
        <f t="shared" si="1115"/>
        <v>-0.36216997474653473</v>
      </c>
    </row>
    <row r="17802" spans="1:11" x14ac:dyDescent="0.3">
      <c r="A17802" s="4">
        <v>48039</v>
      </c>
      <c r="B17802" s="4" t="s">
        <v>53</v>
      </c>
      <c r="C17802" s="4" t="s">
        <v>1609</v>
      </c>
      <c r="D17802" t="s">
        <v>8</v>
      </c>
      <c r="E17802" s="5">
        <v>741.96883260000004</v>
      </c>
      <c r="F17802" s="5">
        <v>576.22374333000005</v>
      </c>
      <c r="G17802" s="5">
        <v>486.00400798999999</v>
      </c>
      <c r="H17802" s="1">
        <f t="shared" si="1112"/>
        <v>-255.96482461000005</v>
      </c>
      <c r="I17802" s="3">
        <f t="shared" si="1113"/>
        <v>-0.34498056166732849</v>
      </c>
      <c r="J17802" s="1">
        <f t="shared" si="1114"/>
        <v>-90.219735340000057</v>
      </c>
      <c r="K17802" s="3">
        <f t="shared" si="1115"/>
        <v>-0.15657066614197418</v>
      </c>
    </row>
    <row r="17803" spans="1:11" x14ac:dyDescent="0.3">
      <c r="A17803" s="4">
        <v>48041</v>
      </c>
      <c r="B17803" s="4" t="s">
        <v>53</v>
      </c>
      <c r="C17803" s="4" t="s">
        <v>1610</v>
      </c>
      <c r="D17803" t="s">
        <v>2</v>
      </c>
      <c r="E17803" s="5">
        <v>3546.3455032000002</v>
      </c>
      <c r="F17803" s="5">
        <v>5351.8245195999998</v>
      </c>
      <c r="G17803" s="5">
        <v>3469.9756729000001</v>
      </c>
      <c r="H17803" s="1">
        <f t="shared" si="1112"/>
        <v>-76.369830300000103</v>
      </c>
      <c r="I17803" s="3">
        <f t="shared" si="1113"/>
        <v>-2.1534796942680502E-2</v>
      </c>
      <c r="J17803" s="1">
        <f t="shared" si="1114"/>
        <v>-1881.8488466999997</v>
      </c>
      <c r="K17803" s="3">
        <f t="shared" si="1115"/>
        <v>-0.35162753184602752</v>
      </c>
    </row>
    <row r="17804" spans="1:11" x14ac:dyDescent="0.3">
      <c r="A17804" s="4">
        <v>48041</v>
      </c>
      <c r="B17804" s="4" t="s">
        <v>53</v>
      </c>
      <c r="C17804" s="4" t="s">
        <v>1610</v>
      </c>
      <c r="D17804" t="s">
        <v>3</v>
      </c>
      <c r="E17804" s="5">
        <v>0.80696625379999998</v>
      </c>
      <c r="F17804" s="5">
        <v>0.94090527000000002</v>
      </c>
      <c r="G17804" s="5">
        <v>0.96389265000000002</v>
      </c>
      <c r="H17804" s="1">
        <f t="shared" si="1112"/>
        <v>0.15692639620000004</v>
      </c>
      <c r="I17804" s="3">
        <f t="shared" si="1113"/>
        <v>0.1944646327662829</v>
      </c>
      <c r="J17804" s="1">
        <f t="shared" si="1114"/>
        <v>2.2987380000000002E-2</v>
      </c>
      <c r="K17804" s="3">
        <f t="shared" si="1115"/>
        <v>2.4431131095694683E-2</v>
      </c>
    </row>
    <row r="17805" spans="1:11" x14ac:dyDescent="0.3">
      <c r="A17805" s="4">
        <v>48041</v>
      </c>
      <c r="B17805" s="4" t="s">
        <v>53</v>
      </c>
      <c r="C17805" s="4" t="s">
        <v>1610</v>
      </c>
      <c r="D17805" t="s">
        <v>4</v>
      </c>
      <c r="E17805" s="5">
        <v>377.63653578999998</v>
      </c>
      <c r="F17805" s="5">
        <v>218.49317543000001</v>
      </c>
      <c r="G17805" s="5">
        <v>200.30147117999999</v>
      </c>
      <c r="H17805" s="1">
        <f t="shared" si="1112"/>
        <v>-177.33506460999999</v>
      </c>
      <c r="I17805" s="3">
        <f t="shared" si="1113"/>
        <v>-0.46959191657402105</v>
      </c>
      <c r="J17805" s="1">
        <f t="shared" si="1114"/>
        <v>-18.191704250000015</v>
      </c>
      <c r="K17805" s="3">
        <f t="shared" si="1115"/>
        <v>-8.3259828203779307E-2</v>
      </c>
    </row>
    <row r="17806" spans="1:11" x14ac:dyDescent="0.3">
      <c r="A17806" s="4">
        <v>48041</v>
      </c>
      <c r="B17806" s="4" t="s">
        <v>53</v>
      </c>
      <c r="C17806" s="4" t="s">
        <v>1610</v>
      </c>
      <c r="D17806" t="s">
        <v>5</v>
      </c>
      <c r="E17806" s="5">
        <v>40.800932324000001</v>
      </c>
      <c r="F17806" s="5">
        <v>26.839822635000001</v>
      </c>
      <c r="G17806" s="5">
        <v>21.53809833</v>
      </c>
      <c r="H17806" s="1">
        <f t="shared" si="1112"/>
        <v>-19.262833994000001</v>
      </c>
      <c r="I17806" s="3">
        <f t="shared" si="1113"/>
        <v>-0.47211749577274192</v>
      </c>
      <c r="J17806" s="1">
        <f t="shared" si="1114"/>
        <v>-5.3017243050000005</v>
      </c>
      <c r="K17806" s="3">
        <f t="shared" si="1115"/>
        <v>-0.19753201714851795</v>
      </c>
    </row>
    <row r="17807" spans="1:11" x14ac:dyDescent="0.3">
      <c r="A17807" s="4">
        <v>48041</v>
      </c>
      <c r="B17807" s="4" t="s">
        <v>53</v>
      </c>
      <c r="C17807" s="4" t="s">
        <v>1610</v>
      </c>
      <c r="D17807" t="s">
        <v>6</v>
      </c>
      <c r="E17807" s="5">
        <v>38.888860637000001</v>
      </c>
      <c r="F17807" s="5">
        <v>25.122938148999999</v>
      </c>
      <c r="G17807" s="5">
        <v>20.175282466999999</v>
      </c>
      <c r="H17807" s="1">
        <f t="shared" si="1112"/>
        <v>-18.713578170000002</v>
      </c>
      <c r="I17807" s="3">
        <f t="shared" si="1113"/>
        <v>-0.48120664538562891</v>
      </c>
      <c r="J17807" s="1">
        <f t="shared" si="1114"/>
        <v>-4.9476556820000006</v>
      </c>
      <c r="K17807" s="3">
        <f t="shared" si="1115"/>
        <v>-0.19693778063124112</v>
      </c>
    </row>
    <row r="17808" spans="1:11" x14ac:dyDescent="0.3">
      <c r="A17808" s="4">
        <v>48041</v>
      </c>
      <c r="B17808" s="4" t="s">
        <v>53</v>
      </c>
      <c r="C17808" s="4" t="s">
        <v>1610</v>
      </c>
      <c r="D17808" t="s">
        <v>7</v>
      </c>
      <c r="E17808" s="5">
        <v>0.76171475919999998</v>
      </c>
      <c r="F17808" s="5">
        <v>0.71339093040000001</v>
      </c>
      <c r="G17808" s="5">
        <v>0.50511286300000002</v>
      </c>
      <c r="H17808" s="1">
        <f t="shared" si="1112"/>
        <v>-0.25660189619999996</v>
      </c>
      <c r="I17808" s="3">
        <f t="shared" si="1113"/>
        <v>-0.33687399791163186</v>
      </c>
      <c r="J17808" s="1">
        <f t="shared" si="1114"/>
        <v>-0.20827806739999999</v>
      </c>
      <c r="K17808" s="3">
        <f t="shared" si="1115"/>
        <v>-0.29195502567325599</v>
      </c>
    </row>
    <row r="17809" spans="1:11" x14ac:dyDescent="0.3">
      <c r="A17809" s="4">
        <v>48041</v>
      </c>
      <c r="B17809" s="4" t="s">
        <v>53</v>
      </c>
      <c r="C17809" s="4" t="s">
        <v>1610</v>
      </c>
      <c r="D17809" t="s">
        <v>8</v>
      </c>
      <c r="E17809" s="5">
        <v>296.03804682999998</v>
      </c>
      <c r="F17809" s="5">
        <v>315.08419082</v>
      </c>
      <c r="G17809" s="5">
        <v>250.38533647</v>
      </c>
      <c r="H17809" s="1">
        <f t="shared" si="1112"/>
        <v>-45.652710359999986</v>
      </c>
      <c r="I17809" s="3">
        <f t="shared" si="1113"/>
        <v>-0.15421230767076397</v>
      </c>
      <c r="J17809" s="1">
        <f t="shared" si="1114"/>
        <v>-64.698854350000005</v>
      </c>
      <c r="K17809" s="3">
        <f t="shared" si="1115"/>
        <v>-0.20533830714141066</v>
      </c>
    </row>
    <row r="17810" spans="1:11" x14ac:dyDescent="0.3">
      <c r="A17810" s="4">
        <v>48043</v>
      </c>
      <c r="B17810" s="4" t="s">
        <v>53</v>
      </c>
      <c r="C17810" s="4" t="s">
        <v>1611</v>
      </c>
      <c r="D17810" t="s">
        <v>2</v>
      </c>
      <c r="E17810" s="5">
        <v>440.67337760999999</v>
      </c>
      <c r="F17810" s="5">
        <v>358.89678020999997</v>
      </c>
      <c r="G17810" s="5">
        <v>401.29238447</v>
      </c>
      <c r="H17810" s="1">
        <f t="shared" si="1112"/>
        <v>-39.380993139999987</v>
      </c>
      <c r="I17810" s="3">
        <f t="shared" si="1113"/>
        <v>-8.9365491860623647E-2</v>
      </c>
      <c r="J17810" s="1">
        <f t="shared" si="1114"/>
        <v>42.395604260000027</v>
      </c>
      <c r="K17810" s="3">
        <f t="shared" si="1115"/>
        <v>0.11812756925596614</v>
      </c>
    </row>
    <row r="17811" spans="1:11" x14ac:dyDescent="0.3">
      <c r="A17811" s="4">
        <v>48043</v>
      </c>
      <c r="B17811" s="4" t="s">
        <v>53</v>
      </c>
      <c r="C17811" s="4" t="s">
        <v>1611</v>
      </c>
      <c r="D17811" t="s">
        <v>3</v>
      </c>
      <c r="E17811" s="5">
        <v>0.1306283194</v>
      </c>
      <c r="F17811" s="5">
        <v>9.1025165000000005E-2</v>
      </c>
      <c r="G17811" s="5">
        <v>0.1414743047</v>
      </c>
      <c r="H17811" s="1">
        <f t="shared" si="1112"/>
        <v>1.0845985299999999E-2</v>
      </c>
      <c r="I17811" s="3">
        <f t="shared" si="1113"/>
        <v>8.3029356496490292E-2</v>
      </c>
      <c r="J17811" s="1">
        <f t="shared" si="1114"/>
        <v>5.0449139699999992E-2</v>
      </c>
      <c r="K17811" s="3">
        <f t="shared" si="1115"/>
        <v>0.55423288384041913</v>
      </c>
    </row>
    <row r="17812" spans="1:11" x14ac:dyDescent="0.3">
      <c r="A17812" s="4">
        <v>48043</v>
      </c>
      <c r="B17812" s="4" t="s">
        <v>53</v>
      </c>
      <c r="C17812" s="4" t="s">
        <v>1611</v>
      </c>
      <c r="D17812" t="s">
        <v>4</v>
      </c>
      <c r="E17812" s="5">
        <v>57.587469620999997</v>
      </c>
      <c r="F17812" s="5">
        <v>23.292478750000001</v>
      </c>
      <c r="G17812" s="5">
        <v>27.519534214</v>
      </c>
      <c r="H17812" s="1">
        <f t="shared" si="1112"/>
        <v>-30.067935406999997</v>
      </c>
      <c r="I17812" s="3">
        <f t="shared" si="1113"/>
        <v>-0.52212635152900255</v>
      </c>
      <c r="J17812" s="1">
        <f t="shared" si="1114"/>
        <v>4.2270554639999993</v>
      </c>
      <c r="K17812" s="3">
        <f t="shared" si="1115"/>
        <v>0.18147727038282688</v>
      </c>
    </row>
    <row r="17813" spans="1:11" x14ac:dyDescent="0.3">
      <c r="A17813" s="4">
        <v>48043</v>
      </c>
      <c r="B17813" s="4" t="s">
        <v>53</v>
      </c>
      <c r="C17813" s="4" t="s">
        <v>1611</v>
      </c>
      <c r="D17813" t="s">
        <v>5</v>
      </c>
      <c r="E17813" s="5">
        <v>6.5155534312999999</v>
      </c>
      <c r="F17813" s="5">
        <v>2.2596807183999998</v>
      </c>
      <c r="G17813" s="5">
        <v>2.4392109819000001</v>
      </c>
      <c r="H17813" s="1">
        <f t="shared" si="1112"/>
        <v>-4.0763424494000002</v>
      </c>
      <c r="I17813" s="3">
        <f t="shared" si="1113"/>
        <v>-0.62563257171949516</v>
      </c>
      <c r="J17813" s="1">
        <f t="shared" si="1114"/>
        <v>0.17953026350000023</v>
      </c>
      <c r="K17813" s="3">
        <f t="shared" si="1115"/>
        <v>7.9449393906905252E-2</v>
      </c>
    </row>
    <row r="17814" spans="1:11" x14ac:dyDescent="0.3">
      <c r="A17814" s="4">
        <v>48043</v>
      </c>
      <c r="B17814" s="4" t="s">
        <v>53</v>
      </c>
      <c r="C17814" s="4" t="s">
        <v>1611</v>
      </c>
      <c r="D17814" t="s">
        <v>6</v>
      </c>
      <c r="E17814" s="5">
        <v>6.2189578189999999</v>
      </c>
      <c r="F17814" s="5">
        <v>2.1351148081</v>
      </c>
      <c r="G17814" s="5">
        <v>2.2907187789000001</v>
      </c>
      <c r="H17814" s="1">
        <f t="shared" si="1112"/>
        <v>-3.9282390400999998</v>
      </c>
      <c r="I17814" s="3">
        <f t="shared" si="1113"/>
        <v>-0.63165552081709653</v>
      </c>
      <c r="J17814" s="1">
        <f t="shared" si="1114"/>
        <v>0.1556039708000001</v>
      </c>
      <c r="K17814" s="3">
        <f t="shared" si="1115"/>
        <v>7.2878502930935715E-2</v>
      </c>
    </row>
    <row r="17815" spans="1:11" x14ac:dyDescent="0.3">
      <c r="A17815" s="4">
        <v>48043</v>
      </c>
      <c r="B17815" s="4" t="s">
        <v>53</v>
      </c>
      <c r="C17815" s="4" t="s">
        <v>1611</v>
      </c>
      <c r="D17815" t="s">
        <v>7</v>
      </c>
      <c r="E17815" s="5">
        <v>9.0111681700000001E-2</v>
      </c>
      <c r="F17815" s="5">
        <v>6.9870560400000004E-2</v>
      </c>
      <c r="G17815" s="5">
        <v>5.1125918200000002E-2</v>
      </c>
      <c r="H17815" s="1">
        <f t="shared" si="1112"/>
        <v>-3.8985763499999999E-2</v>
      </c>
      <c r="I17815" s="3">
        <f t="shared" si="1113"/>
        <v>-0.43263828578620345</v>
      </c>
      <c r="J17815" s="1">
        <f t="shared" si="1114"/>
        <v>-1.8744642200000002E-2</v>
      </c>
      <c r="K17815" s="3">
        <f t="shared" si="1115"/>
        <v>-0.2682766832366783</v>
      </c>
    </row>
    <row r="17816" spans="1:11" x14ac:dyDescent="0.3">
      <c r="A17816" s="4">
        <v>48043</v>
      </c>
      <c r="B17816" s="4" t="s">
        <v>53</v>
      </c>
      <c r="C17816" s="4" t="s">
        <v>1611</v>
      </c>
      <c r="D17816" t="s">
        <v>8</v>
      </c>
      <c r="E17816" s="5">
        <v>64.153345974000004</v>
      </c>
      <c r="F17816" s="5">
        <v>33.957263541000003</v>
      </c>
      <c r="G17816" s="5">
        <v>46.104590637999998</v>
      </c>
      <c r="H17816" s="1">
        <f t="shared" si="1112"/>
        <v>-18.048755336000006</v>
      </c>
      <c r="I17816" s="3">
        <f t="shared" si="1113"/>
        <v>-0.28133770829840715</v>
      </c>
      <c r="J17816" s="1">
        <f t="shared" si="1114"/>
        <v>12.147327096999994</v>
      </c>
      <c r="K17816" s="3">
        <f t="shared" si="1115"/>
        <v>0.35772396919832222</v>
      </c>
    </row>
    <row r="17817" spans="1:11" x14ac:dyDescent="0.3">
      <c r="A17817" s="4">
        <v>48045</v>
      </c>
      <c r="B17817" s="4" t="s">
        <v>53</v>
      </c>
      <c r="C17817" s="4" t="s">
        <v>1612</v>
      </c>
      <c r="D17817" t="s">
        <v>2</v>
      </c>
      <c r="E17817" s="5">
        <v>239.16005579</v>
      </c>
      <c r="F17817" s="5">
        <v>94.085392865000003</v>
      </c>
      <c r="G17817" s="5">
        <v>169.36726321</v>
      </c>
      <c r="H17817" s="1">
        <f t="shared" si="1112"/>
        <v>-69.792792579999997</v>
      </c>
      <c r="I17817" s="3">
        <f t="shared" si="1113"/>
        <v>-0.29182462075223453</v>
      </c>
      <c r="J17817" s="1">
        <f t="shared" si="1114"/>
        <v>75.281870345000002</v>
      </c>
      <c r="K17817" s="3">
        <f t="shared" si="1115"/>
        <v>0.80014408244029389</v>
      </c>
    </row>
    <row r="17818" spans="1:11" x14ac:dyDescent="0.3">
      <c r="A17818" s="4">
        <v>48045</v>
      </c>
      <c r="B17818" s="4" t="s">
        <v>53</v>
      </c>
      <c r="C17818" s="4" t="s">
        <v>1612</v>
      </c>
      <c r="D17818" t="s">
        <v>3</v>
      </c>
      <c r="E17818" s="5">
        <v>0.34065490069999999</v>
      </c>
      <c r="F17818" s="5">
        <v>4.8786324999999998E-2</v>
      </c>
      <c r="G17818" s="5">
        <v>0.40910569829999999</v>
      </c>
      <c r="H17818" s="1">
        <f t="shared" si="1112"/>
        <v>6.8450797600000002E-2</v>
      </c>
      <c r="I17818" s="3">
        <f t="shared" si="1113"/>
        <v>0.20093883123167411</v>
      </c>
      <c r="J17818" s="1">
        <f t="shared" si="1114"/>
        <v>0.36031937329999997</v>
      </c>
      <c r="K17818" s="3">
        <f t="shared" si="1115"/>
        <v>7.3856633657075008</v>
      </c>
    </row>
    <row r="17819" spans="1:11" x14ac:dyDescent="0.3">
      <c r="A17819" s="4">
        <v>48045</v>
      </c>
      <c r="B17819" s="4" t="s">
        <v>53</v>
      </c>
      <c r="C17819" s="4" t="s">
        <v>1612</v>
      </c>
      <c r="D17819" t="s">
        <v>4</v>
      </c>
      <c r="E17819" s="5">
        <v>176.10157067</v>
      </c>
      <c r="F17819" s="5">
        <v>17.876266763</v>
      </c>
      <c r="G17819" s="5">
        <v>69.870234186999994</v>
      </c>
      <c r="H17819" s="1">
        <f t="shared" si="1112"/>
        <v>-106.23133648300001</v>
      </c>
      <c r="I17819" s="3">
        <f t="shared" si="1113"/>
        <v>-0.60323900621005178</v>
      </c>
      <c r="J17819" s="1">
        <f t="shared" si="1114"/>
        <v>51.99396742399999</v>
      </c>
      <c r="K17819" s="3">
        <f t="shared" si="1115"/>
        <v>2.9085472997984256</v>
      </c>
    </row>
    <row r="17820" spans="1:11" x14ac:dyDescent="0.3">
      <c r="A17820" s="4">
        <v>48045</v>
      </c>
      <c r="B17820" s="4" t="s">
        <v>53</v>
      </c>
      <c r="C17820" s="4" t="s">
        <v>1612</v>
      </c>
      <c r="D17820" t="s">
        <v>5</v>
      </c>
      <c r="E17820" s="5">
        <v>14.230970826</v>
      </c>
      <c r="F17820" s="5">
        <v>1.1282165183999999</v>
      </c>
      <c r="G17820" s="5">
        <v>2.9040522582000001</v>
      </c>
      <c r="H17820" s="1">
        <f t="shared" si="1112"/>
        <v>-11.3269185678</v>
      </c>
      <c r="I17820" s="3">
        <f t="shared" si="1113"/>
        <v>-0.79593435376212751</v>
      </c>
      <c r="J17820" s="1">
        <f t="shared" si="1114"/>
        <v>1.7758357398000002</v>
      </c>
      <c r="K17820" s="3">
        <f t="shared" si="1115"/>
        <v>1.5740203328333047</v>
      </c>
    </row>
    <row r="17821" spans="1:11" x14ac:dyDescent="0.3">
      <c r="A17821" s="4">
        <v>48045</v>
      </c>
      <c r="B17821" s="4" t="s">
        <v>53</v>
      </c>
      <c r="C17821" s="4" t="s">
        <v>1612</v>
      </c>
      <c r="D17821" t="s">
        <v>6</v>
      </c>
      <c r="E17821" s="5">
        <v>13.789466052</v>
      </c>
      <c r="F17821" s="5">
        <v>1.0876464609000001</v>
      </c>
      <c r="G17821" s="5">
        <v>2.8022476732000001</v>
      </c>
      <c r="H17821" s="1">
        <f t="shared" si="1112"/>
        <v>-10.9872183788</v>
      </c>
      <c r="I17821" s="3">
        <f t="shared" si="1113"/>
        <v>-0.796783453207489</v>
      </c>
      <c r="J17821" s="1">
        <f t="shared" si="1114"/>
        <v>1.7146012123000001</v>
      </c>
      <c r="K17821" s="3">
        <f t="shared" si="1115"/>
        <v>1.5764324842111017</v>
      </c>
    </row>
    <row r="17822" spans="1:11" x14ac:dyDescent="0.3">
      <c r="A17822" s="4">
        <v>48045</v>
      </c>
      <c r="B17822" s="4" t="s">
        <v>53</v>
      </c>
      <c r="C17822" s="4" t="s">
        <v>1612</v>
      </c>
      <c r="D17822" t="s">
        <v>7</v>
      </c>
      <c r="E17822" s="5">
        <v>0.22870463730000001</v>
      </c>
      <c r="F17822" s="5">
        <v>4.1597981999999999E-2</v>
      </c>
      <c r="G17822" s="5">
        <v>0.1620591371</v>
      </c>
      <c r="H17822" s="1">
        <f t="shared" si="1112"/>
        <v>-6.6645500200000013E-2</v>
      </c>
      <c r="I17822" s="3">
        <f t="shared" si="1113"/>
        <v>-0.29140423642822222</v>
      </c>
      <c r="J17822" s="1">
        <f t="shared" si="1114"/>
        <v>0.12046115509999999</v>
      </c>
      <c r="K17822" s="3">
        <f t="shared" si="1115"/>
        <v>2.895841319898643</v>
      </c>
    </row>
    <row r="17823" spans="1:11" x14ac:dyDescent="0.3">
      <c r="A17823" s="4">
        <v>48045</v>
      </c>
      <c r="B17823" s="4" t="s">
        <v>53</v>
      </c>
      <c r="C17823" s="4" t="s">
        <v>1612</v>
      </c>
      <c r="D17823" t="s">
        <v>8</v>
      </c>
      <c r="E17823" s="5">
        <v>22.745184147</v>
      </c>
      <c r="F17823" s="5">
        <v>6.0461745404</v>
      </c>
      <c r="G17823" s="5">
        <v>10.589718019999999</v>
      </c>
      <c r="H17823" s="1">
        <f t="shared" si="1112"/>
        <v>-12.155466127</v>
      </c>
      <c r="I17823" s="3">
        <f t="shared" si="1113"/>
        <v>-0.53441933239319406</v>
      </c>
      <c r="J17823" s="1">
        <f t="shared" si="1114"/>
        <v>4.5435434795999994</v>
      </c>
      <c r="K17823" s="3">
        <f t="shared" si="1115"/>
        <v>0.75147408485157785</v>
      </c>
    </row>
    <row r="17824" spans="1:11" x14ac:dyDescent="0.3">
      <c r="A17824" s="4">
        <v>48047</v>
      </c>
      <c r="B17824" s="4" t="s">
        <v>53</v>
      </c>
      <c r="C17824" s="4" t="s">
        <v>421</v>
      </c>
      <c r="D17824" t="s">
        <v>2</v>
      </c>
      <c r="E17824" s="5">
        <v>777.23349098999995</v>
      </c>
      <c r="F17824" s="5">
        <v>448.83411151000001</v>
      </c>
      <c r="G17824" s="5">
        <v>673.85353339000005</v>
      </c>
      <c r="H17824" s="1">
        <f t="shared" si="1112"/>
        <v>-103.3799575999999</v>
      </c>
      <c r="I17824" s="3">
        <f t="shared" si="1113"/>
        <v>-0.13301016849945546</v>
      </c>
      <c r="J17824" s="1">
        <f t="shared" si="1114"/>
        <v>225.01942188000004</v>
      </c>
      <c r="K17824" s="3">
        <f t="shared" si="1115"/>
        <v>0.50134206850493945</v>
      </c>
    </row>
    <row r="17825" spans="1:11" x14ac:dyDescent="0.3">
      <c r="A17825" s="4">
        <v>48047</v>
      </c>
      <c r="B17825" s="4" t="s">
        <v>53</v>
      </c>
      <c r="C17825" s="4" t="s">
        <v>421</v>
      </c>
      <c r="D17825" t="s">
        <v>3</v>
      </c>
      <c r="E17825" s="5">
        <v>0.2098508989</v>
      </c>
      <c r="F17825" s="5">
        <v>4.4444746399999999E-2</v>
      </c>
      <c r="G17825" s="5">
        <v>0.23256388920000001</v>
      </c>
      <c r="H17825" s="1">
        <f t="shared" si="1112"/>
        <v>2.2712990300000013E-2</v>
      </c>
      <c r="I17825" s="3">
        <f t="shared" si="1113"/>
        <v>0.10823394333337313</v>
      </c>
      <c r="J17825" s="1">
        <f t="shared" si="1114"/>
        <v>0.18811914280000003</v>
      </c>
      <c r="K17825" s="3">
        <f t="shared" si="1115"/>
        <v>4.2326519563626093</v>
      </c>
    </row>
    <row r="17826" spans="1:11" x14ac:dyDescent="0.3">
      <c r="A17826" s="4">
        <v>48047</v>
      </c>
      <c r="B17826" s="4" t="s">
        <v>53</v>
      </c>
      <c r="C17826" s="4" t="s">
        <v>421</v>
      </c>
      <c r="D17826" t="s">
        <v>4</v>
      </c>
      <c r="E17826" s="5">
        <v>92.764804534999996</v>
      </c>
      <c r="F17826" s="5">
        <v>8.6530759836000009</v>
      </c>
      <c r="G17826" s="5">
        <v>47.234906264000003</v>
      </c>
      <c r="H17826" s="1">
        <f t="shared" si="1112"/>
        <v>-45.529898270999993</v>
      </c>
      <c r="I17826" s="3">
        <f t="shared" si="1113"/>
        <v>-0.49081004912613863</v>
      </c>
      <c r="J17826" s="1">
        <f t="shared" si="1114"/>
        <v>38.581830280399998</v>
      </c>
      <c r="K17826" s="3">
        <f t="shared" si="1115"/>
        <v>4.4587416490417233</v>
      </c>
    </row>
    <row r="17827" spans="1:11" x14ac:dyDescent="0.3">
      <c r="A17827" s="4">
        <v>48047</v>
      </c>
      <c r="B17827" s="4" t="s">
        <v>53</v>
      </c>
      <c r="C17827" s="4" t="s">
        <v>421</v>
      </c>
      <c r="D17827" t="s">
        <v>5</v>
      </c>
      <c r="E17827" s="5">
        <v>12.653927143000001</v>
      </c>
      <c r="F17827" s="5">
        <v>2.1097435222000001</v>
      </c>
      <c r="G17827" s="5">
        <v>4.4949873404999998</v>
      </c>
      <c r="H17827" s="1">
        <f t="shared" si="1112"/>
        <v>-8.1589398025000008</v>
      </c>
      <c r="I17827" s="3">
        <f t="shared" si="1113"/>
        <v>-0.64477531048639136</v>
      </c>
      <c r="J17827" s="1">
        <f t="shared" si="1114"/>
        <v>2.3852438182999998</v>
      </c>
      <c r="K17827" s="3">
        <f t="shared" si="1115"/>
        <v>1.130584733737072</v>
      </c>
    </row>
    <row r="17828" spans="1:11" x14ac:dyDescent="0.3">
      <c r="A17828" s="4">
        <v>48047</v>
      </c>
      <c r="B17828" s="4" t="s">
        <v>53</v>
      </c>
      <c r="C17828" s="4" t="s">
        <v>421</v>
      </c>
      <c r="D17828" t="s">
        <v>6</v>
      </c>
      <c r="E17828" s="5">
        <v>12.032214422999999</v>
      </c>
      <c r="F17828" s="5">
        <v>1.9517544456</v>
      </c>
      <c r="G17828" s="5">
        <v>4.2045715836999999</v>
      </c>
      <c r="H17828" s="1">
        <f t="shared" si="1112"/>
        <v>-7.8276428392999993</v>
      </c>
      <c r="I17828" s="3">
        <f t="shared" si="1113"/>
        <v>-0.65055712640369723</v>
      </c>
      <c r="J17828" s="1">
        <f t="shared" si="1114"/>
        <v>2.2528171381000002</v>
      </c>
      <c r="K17828" s="3">
        <f t="shared" si="1115"/>
        <v>1.1542523411071053</v>
      </c>
    </row>
    <row r="17829" spans="1:11" x14ac:dyDescent="0.3">
      <c r="A17829" s="4">
        <v>48047</v>
      </c>
      <c r="B17829" s="4" t="s">
        <v>53</v>
      </c>
      <c r="C17829" s="4" t="s">
        <v>421</v>
      </c>
      <c r="D17829" t="s">
        <v>7</v>
      </c>
      <c r="E17829" s="5">
        <v>0.1381161269</v>
      </c>
      <c r="F17829" s="5">
        <v>2.44470556E-2</v>
      </c>
      <c r="G17829" s="5">
        <v>8.6324577799999996E-2</v>
      </c>
      <c r="H17829" s="1">
        <f t="shared" si="1112"/>
        <v>-5.1791549100000001E-2</v>
      </c>
      <c r="I17829" s="3">
        <f t="shared" si="1113"/>
        <v>-0.37498553038269422</v>
      </c>
      <c r="J17829" s="1">
        <f t="shared" si="1114"/>
        <v>6.1877522199999993E-2</v>
      </c>
      <c r="K17829" s="3">
        <f t="shared" si="1115"/>
        <v>2.5310828106432579</v>
      </c>
    </row>
    <row r="17830" spans="1:11" x14ac:dyDescent="0.3">
      <c r="A17830" s="4">
        <v>48047</v>
      </c>
      <c r="B17830" s="4" t="s">
        <v>53</v>
      </c>
      <c r="C17830" s="4" t="s">
        <v>421</v>
      </c>
      <c r="D17830" t="s">
        <v>8</v>
      </c>
      <c r="E17830" s="5">
        <v>170.85556987000001</v>
      </c>
      <c r="F17830" s="5">
        <v>71.040981436999999</v>
      </c>
      <c r="G17830" s="5">
        <v>114.69683009000001</v>
      </c>
      <c r="H17830" s="1">
        <f t="shared" si="1112"/>
        <v>-56.158739780000005</v>
      </c>
      <c r="I17830" s="3">
        <f t="shared" si="1113"/>
        <v>-0.32869130238323441</v>
      </c>
      <c r="J17830" s="1">
        <f t="shared" si="1114"/>
        <v>43.655848653000007</v>
      </c>
      <c r="K17830" s="3">
        <f t="shared" si="1115"/>
        <v>0.6145164068674156</v>
      </c>
    </row>
    <row r="17831" spans="1:11" x14ac:dyDescent="0.3">
      <c r="A17831" s="4">
        <v>48049</v>
      </c>
      <c r="B17831" s="4" t="s">
        <v>53</v>
      </c>
      <c r="C17831" s="4" t="s">
        <v>559</v>
      </c>
      <c r="D17831" t="s">
        <v>2</v>
      </c>
      <c r="E17831" s="5">
        <v>1642.6157443</v>
      </c>
      <c r="F17831" s="5">
        <v>1428.828319</v>
      </c>
      <c r="G17831" s="5">
        <v>1387.3623683000001</v>
      </c>
      <c r="H17831" s="1">
        <f t="shared" si="1112"/>
        <v>-255.25337599999989</v>
      </c>
      <c r="I17831" s="3">
        <f t="shared" si="1113"/>
        <v>-0.1553944535633171</v>
      </c>
      <c r="J17831" s="1">
        <f t="shared" si="1114"/>
        <v>-41.465950699999894</v>
      </c>
      <c r="K17831" s="3">
        <f t="shared" si="1115"/>
        <v>-2.902094684756867E-2</v>
      </c>
    </row>
    <row r="17832" spans="1:11" x14ac:dyDescent="0.3">
      <c r="A17832" s="4">
        <v>48049</v>
      </c>
      <c r="B17832" s="4" t="s">
        <v>53</v>
      </c>
      <c r="C17832" s="4" t="s">
        <v>559</v>
      </c>
      <c r="D17832" t="s">
        <v>3</v>
      </c>
      <c r="E17832" s="5">
        <v>1.0013075630999999</v>
      </c>
      <c r="F17832" s="5">
        <v>0.21804387629999999</v>
      </c>
      <c r="G17832" s="5">
        <v>1.0646404835000001</v>
      </c>
      <c r="H17832" s="1">
        <f t="shared" si="1112"/>
        <v>6.3332920400000159E-2</v>
      </c>
      <c r="I17832" s="3">
        <f t="shared" si="1113"/>
        <v>6.3250216750510194E-2</v>
      </c>
      <c r="J17832" s="1">
        <f t="shared" si="1114"/>
        <v>0.84659660720000007</v>
      </c>
      <c r="K17832" s="3">
        <f t="shared" si="1115"/>
        <v>3.8826892163446649</v>
      </c>
    </row>
    <row r="17833" spans="1:11" x14ac:dyDescent="0.3">
      <c r="A17833" s="4">
        <v>48049</v>
      </c>
      <c r="B17833" s="4" t="s">
        <v>53</v>
      </c>
      <c r="C17833" s="4" t="s">
        <v>559</v>
      </c>
      <c r="D17833" t="s">
        <v>4</v>
      </c>
      <c r="E17833" s="5">
        <v>482.82327900000001</v>
      </c>
      <c r="F17833" s="5">
        <v>68.615430938000003</v>
      </c>
      <c r="G17833" s="5">
        <v>193.88352320000001</v>
      </c>
      <c r="H17833" s="1">
        <f t="shared" si="1112"/>
        <v>-288.9397558</v>
      </c>
      <c r="I17833" s="3">
        <f t="shared" si="1113"/>
        <v>-0.59843791376098909</v>
      </c>
      <c r="J17833" s="1">
        <f t="shared" si="1114"/>
        <v>125.26809226200001</v>
      </c>
      <c r="K17833" s="3">
        <f t="shared" si="1115"/>
        <v>1.8256548206363463</v>
      </c>
    </row>
    <row r="17834" spans="1:11" x14ac:dyDescent="0.3">
      <c r="A17834" s="4">
        <v>48049</v>
      </c>
      <c r="B17834" s="4" t="s">
        <v>53</v>
      </c>
      <c r="C17834" s="4" t="s">
        <v>559</v>
      </c>
      <c r="D17834" t="s">
        <v>5</v>
      </c>
      <c r="E17834" s="5">
        <v>44.539506475000003</v>
      </c>
      <c r="F17834" s="5">
        <v>5.6204223223999996</v>
      </c>
      <c r="G17834" s="5">
        <v>10.457333121</v>
      </c>
      <c r="H17834" s="1">
        <f t="shared" si="1112"/>
        <v>-34.082173354000005</v>
      </c>
      <c r="I17834" s="3">
        <f t="shared" si="1113"/>
        <v>-0.76521219140877339</v>
      </c>
      <c r="J17834" s="1">
        <f t="shared" si="1114"/>
        <v>4.8369107985999999</v>
      </c>
      <c r="K17834" s="3">
        <f t="shared" si="1115"/>
        <v>0.86059561384251471</v>
      </c>
    </row>
    <row r="17835" spans="1:11" x14ac:dyDescent="0.3">
      <c r="A17835" s="4">
        <v>48049</v>
      </c>
      <c r="B17835" s="4" t="s">
        <v>53</v>
      </c>
      <c r="C17835" s="4" t="s">
        <v>559</v>
      </c>
      <c r="D17835" t="s">
        <v>6</v>
      </c>
      <c r="E17835" s="5">
        <v>42.958750057000003</v>
      </c>
      <c r="F17835" s="5">
        <v>5.3088127316999998</v>
      </c>
      <c r="G17835" s="5">
        <v>9.9533852639999996</v>
      </c>
      <c r="H17835" s="1">
        <f t="shared" si="1112"/>
        <v>-33.005364793000005</v>
      </c>
      <c r="I17835" s="3">
        <f t="shared" si="1113"/>
        <v>-0.76830365756002428</v>
      </c>
      <c r="J17835" s="1">
        <f t="shared" si="1114"/>
        <v>4.6445725322999998</v>
      </c>
      <c r="K17835" s="3">
        <f t="shared" si="1115"/>
        <v>0.87487970795547432</v>
      </c>
    </row>
    <row r="17836" spans="1:11" x14ac:dyDescent="0.3">
      <c r="A17836" s="4">
        <v>48049</v>
      </c>
      <c r="B17836" s="4" t="s">
        <v>53</v>
      </c>
      <c r="C17836" s="4" t="s">
        <v>559</v>
      </c>
      <c r="D17836" t="s">
        <v>7</v>
      </c>
      <c r="E17836" s="5">
        <v>0.81447194410000001</v>
      </c>
      <c r="F17836" s="5">
        <v>0.17999949209999999</v>
      </c>
      <c r="G17836" s="5">
        <v>0.53720329590000004</v>
      </c>
      <c r="H17836" s="1">
        <f t="shared" si="1112"/>
        <v>-0.27726864819999997</v>
      </c>
      <c r="I17836" s="3">
        <f t="shared" si="1113"/>
        <v>-0.34042750055237903</v>
      </c>
      <c r="J17836" s="1">
        <f t="shared" si="1114"/>
        <v>0.35720380380000005</v>
      </c>
      <c r="K17836" s="3">
        <f t="shared" si="1115"/>
        <v>1.9844711761828357</v>
      </c>
    </row>
    <row r="17837" spans="1:11" x14ac:dyDescent="0.3">
      <c r="A17837" s="4">
        <v>48049</v>
      </c>
      <c r="B17837" s="4" t="s">
        <v>53</v>
      </c>
      <c r="C17837" s="4" t="s">
        <v>559</v>
      </c>
      <c r="D17837" t="s">
        <v>8</v>
      </c>
      <c r="E17837" s="5">
        <v>191.87621662000001</v>
      </c>
      <c r="F17837" s="5">
        <v>109.74164101</v>
      </c>
      <c r="G17837" s="5">
        <v>126.88605859</v>
      </c>
      <c r="H17837" s="1">
        <f t="shared" si="1112"/>
        <v>-64.990158030000003</v>
      </c>
      <c r="I17837" s="3">
        <f t="shared" si="1113"/>
        <v>-0.33870877368146846</v>
      </c>
      <c r="J17837" s="1">
        <f t="shared" si="1114"/>
        <v>17.14441758000001</v>
      </c>
      <c r="K17837" s="3">
        <f t="shared" si="1115"/>
        <v>0.15622527075604561</v>
      </c>
    </row>
    <row r="17838" spans="1:11" x14ac:dyDescent="0.3">
      <c r="A17838" s="4">
        <v>48051</v>
      </c>
      <c r="B17838" s="4" t="s">
        <v>53</v>
      </c>
      <c r="C17838" s="4" t="s">
        <v>1613</v>
      </c>
      <c r="D17838" t="s">
        <v>2</v>
      </c>
      <c r="E17838" s="5">
        <v>1042.5586125</v>
      </c>
      <c r="F17838" s="5">
        <v>723.80720753000003</v>
      </c>
      <c r="G17838" s="5">
        <v>880.14948515000003</v>
      </c>
      <c r="H17838" s="1">
        <f t="shared" si="1112"/>
        <v>-162.40912734999995</v>
      </c>
      <c r="I17838" s="3">
        <f t="shared" si="1113"/>
        <v>-0.15577937336352871</v>
      </c>
      <c r="J17838" s="1">
        <f t="shared" si="1114"/>
        <v>156.34227762</v>
      </c>
      <c r="K17838" s="3">
        <f t="shared" si="1115"/>
        <v>0.21599989056964455</v>
      </c>
    </row>
    <row r="17839" spans="1:11" x14ac:dyDescent="0.3">
      <c r="A17839" s="4">
        <v>48051</v>
      </c>
      <c r="B17839" s="4" t="s">
        <v>53</v>
      </c>
      <c r="C17839" s="4" t="s">
        <v>1613</v>
      </c>
      <c r="D17839" t="s">
        <v>3</v>
      </c>
      <c r="E17839" s="5">
        <v>0.52162026340000001</v>
      </c>
      <c r="F17839" s="5">
        <v>0.13113124749999999</v>
      </c>
      <c r="G17839" s="5">
        <v>0.61378572629999995</v>
      </c>
      <c r="H17839" s="1">
        <f t="shared" si="1112"/>
        <v>9.2165462899999939E-2</v>
      </c>
      <c r="I17839" s="3">
        <f t="shared" si="1113"/>
        <v>0.17669072573839725</v>
      </c>
      <c r="J17839" s="1">
        <f t="shared" si="1114"/>
        <v>0.48265447879999995</v>
      </c>
      <c r="K17839" s="3">
        <f t="shared" si="1115"/>
        <v>3.6806976826785696</v>
      </c>
    </row>
    <row r="17840" spans="1:11" x14ac:dyDescent="0.3">
      <c r="A17840" s="4">
        <v>48051</v>
      </c>
      <c r="B17840" s="4" t="s">
        <v>53</v>
      </c>
      <c r="C17840" s="4" t="s">
        <v>1613</v>
      </c>
      <c r="D17840" t="s">
        <v>4</v>
      </c>
      <c r="E17840" s="5">
        <v>263.56528880000002</v>
      </c>
      <c r="F17840" s="5">
        <v>43.427220658000003</v>
      </c>
      <c r="G17840" s="5">
        <v>114.95149129000001</v>
      </c>
      <c r="H17840" s="1">
        <f t="shared" si="1112"/>
        <v>-148.61379751000001</v>
      </c>
      <c r="I17840" s="3">
        <f t="shared" si="1113"/>
        <v>-0.56385952105693216</v>
      </c>
      <c r="J17840" s="1">
        <f t="shared" si="1114"/>
        <v>71.524270631999997</v>
      </c>
      <c r="K17840" s="3">
        <f t="shared" si="1115"/>
        <v>1.6469916690103459</v>
      </c>
    </row>
    <row r="17841" spans="1:11" x14ac:dyDescent="0.3">
      <c r="A17841" s="4">
        <v>48051</v>
      </c>
      <c r="B17841" s="4" t="s">
        <v>53</v>
      </c>
      <c r="C17841" s="4" t="s">
        <v>1613</v>
      </c>
      <c r="D17841" t="s">
        <v>5</v>
      </c>
      <c r="E17841" s="5">
        <v>23.322932815000001</v>
      </c>
      <c r="F17841" s="5">
        <v>3.3325155158999999</v>
      </c>
      <c r="G17841" s="5">
        <v>6.5881486151999997</v>
      </c>
      <c r="H17841" s="1">
        <f t="shared" si="1112"/>
        <v>-16.734784199800004</v>
      </c>
      <c r="I17841" s="3">
        <f t="shared" si="1113"/>
        <v>-0.71752486415589767</v>
      </c>
      <c r="J17841" s="1">
        <f t="shared" si="1114"/>
        <v>3.2556330992999998</v>
      </c>
      <c r="K17841" s="3">
        <f t="shared" si="1115"/>
        <v>0.97692961481103957</v>
      </c>
    </row>
    <row r="17842" spans="1:11" x14ac:dyDescent="0.3">
      <c r="A17842" s="4">
        <v>48051</v>
      </c>
      <c r="B17842" s="4" t="s">
        <v>53</v>
      </c>
      <c r="C17842" s="4" t="s">
        <v>1613</v>
      </c>
      <c r="D17842" t="s">
        <v>6</v>
      </c>
      <c r="E17842" s="5">
        <v>22.453710937</v>
      </c>
      <c r="F17842" s="5">
        <v>3.1507817969</v>
      </c>
      <c r="G17842" s="5">
        <v>6.2672182875000004</v>
      </c>
      <c r="H17842" s="1">
        <f t="shared" si="1112"/>
        <v>-16.1864926495</v>
      </c>
      <c r="I17842" s="3">
        <f t="shared" si="1113"/>
        <v>-0.72088273937949998</v>
      </c>
      <c r="J17842" s="1">
        <f t="shared" si="1114"/>
        <v>3.1164364906000004</v>
      </c>
      <c r="K17842" s="3">
        <f t="shared" si="1115"/>
        <v>0.98909943356477703</v>
      </c>
    </row>
    <row r="17843" spans="1:11" x14ac:dyDescent="0.3">
      <c r="A17843" s="4">
        <v>48051</v>
      </c>
      <c r="B17843" s="4" t="s">
        <v>53</v>
      </c>
      <c r="C17843" s="4" t="s">
        <v>1613</v>
      </c>
      <c r="D17843" t="s">
        <v>7</v>
      </c>
      <c r="E17843" s="5">
        <v>0.40121137870000001</v>
      </c>
      <c r="F17843" s="5">
        <v>9.7226410099999994E-2</v>
      </c>
      <c r="G17843" s="5">
        <v>0.27188911519999998</v>
      </c>
      <c r="H17843" s="1">
        <f t="shared" si="1112"/>
        <v>-0.12932226350000003</v>
      </c>
      <c r="I17843" s="3">
        <f t="shared" si="1113"/>
        <v>-0.3223295010202063</v>
      </c>
      <c r="J17843" s="1">
        <f t="shared" si="1114"/>
        <v>0.17466270509999998</v>
      </c>
      <c r="K17843" s="3">
        <f t="shared" si="1115"/>
        <v>1.7964532982381503</v>
      </c>
    </row>
    <row r="17844" spans="1:11" x14ac:dyDescent="0.3">
      <c r="A17844" s="4">
        <v>48051</v>
      </c>
      <c r="B17844" s="4" t="s">
        <v>53</v>
      </c>
      <c r="C17844" s="4" t="s">
        <v>1613</v>
      </c>
      <c r="D17844" t="s">
        <v>8</v>
      </c>
      <c r="E17844" s="5">
        <v>145.70979768999999</v>
      </c>
      <c r="F17844" s="5">
        <v>59.135799225</v>
      </c>
      <c r="G17844" s="5">
        <v>82.742413690000006</v>
      </c>
      <c r="H17844" s="1">
        <f t="shared" si="1112"/>
        <v>-62.967383999999981</v>
      </c>
      <c r="I17844" s="3">
        <f t="shared" si="1113"/>
        <v>-0.43214241594078756</v>
      </c>
      <c r="J17844" s="1">
        <f t="shared" si="1114"/>
        <v>23.606614465000007</v>
      </c>
      <c r="K17844" s="3">
        <f t="shared" si="1115"/>
        <v>0.39919329364572409</v>
      </c>
    </row>
    <row r="17845" spans="1:11" x14ac:dyDescent="0.3">
      <c r="A17845" s="4">
        <v>48053</v>
      </c>
      <c r="B17845" s="4" t="s">
        <v>53</v>
      </c>
      <c r="C17845" s="4" t="s">
        <v>1614</v>
      </c>
      <c r="D17845" t="s">
        <v>2</v>
      </c>
      <c r="E17845" s="5">
        <v>3404.2237667999998</v>
      </c>
      <c r="F17845" s="5">
        <v>3435.8225889</v>
      </c>
      <c r="G17845" s="5">
        <v>3107.0676794000001</v>
      </c>
      <c r="H17845" s="1">
        <f t="shared" si="1112"/>
        <v>-297.15608739999971</v>
      </c>
      <c r="I17845" s="3">
        <f t="shared" si="1113"/>
        <v>-8.7290409725130677E-2</v>
      </c>
      <c r="J17845" s="1">
        <f t="shared" si="1114"/>
        <v>-328.75490949999994</v>
      </c>
      <c r="K17845" s="3">
        <f t="shared" si="1115"/>
        <v>-9.5684483407873763E-2</v>
      </c>
    </row>
    <row r="17846" spans="1:11" x14ac:dyDescent="0.3">
      <c r="A17846" s="4">
        <v>48053</v>
      </c>
      <c r="B17846" s="4" t="s">
        <v>53</v>
      </c>
      <c r="C17846" s="4" t="s">
        <v>1614</v>
      </c>
      <c r="D17846" t="s">
        <v>3</v>
      </c>
      <c r="E17846" s="5">
        <v>0.58226128359999996</v>
      </c>
      <c r="F17846" s="5">
        <v>0.4416069339</v>
      </c>
      <c r="G17846" s="5">
        <v>0.60857813729999999</v>
      </c>
      <c r="H17846" s="1">
        <f t="shared" si="1112"/>
        <v>2.6316853700000031E-2</v>
      </c>
      <c r="I17846" s="3">
        <f t="shared" si="1113"/>
        <v>4.5197670601226342E-2</v>
      </c>
      <c r="J17846" s="1">
        <f t="shared" si="1114"/>
        <v>0.16697120339999999</v>
      </c>
      <c r="K17846" s="3">
        <f t="shared" si="1115"/>
        <v>0.37809914333865485</v>
      </c>
    </row>
    <row r="17847" spans="1:11" x14ac:dyDescent="0.3">
      <c r="A17847" s="4">
        <v>48053</v>
      </c>
      <c r="B17847" s="4" t="s">
        <v>53</v>
      </c>
      <c r="C17847" s="4" t="s">
        <v>1614</v>
      </c>
      <c r="D17847" t="s">
        <v>4</v>
      </c>
      <c r="E17847" s="5">
        <v>183.80612617</v>
      </c>
      <c r="F17847" s="5">
        <v>99.878220018999997</v>
      </c>
      <c r="G17847" s="5">
        <v>93.074510888000006</v>
      </c>
      <c r="H17847" s="1">
        <f t="shared" si="1112"/>
        <v>-90.731615281999993</v>
      </c>
      <c r="I17847" s="3">
        <f t="shared" si="1113"/>
        <v>-0.49362672057014817</v>
      </c>
      <c r="J17847" s="1">
        <f t="shared" si="1114"/>
        <v>-6.8037091309999909</v>
      </c>
      <c r="K17847" s="3">
        <f t="shared" si="1115"/>
        <v>-6.8120047891379223E-2</v>
      </c>
    </row>
    <row r="17848" spans="1:11" x14ac:dyDescent="0.3">
      <c r="A17848" s="4">
        <v>48053</v>
      </c>
      <c r="B17848" s="4" t="s">
        <v>53</v>
      </c>
      <c r="C17848" s="4" t="s">
        <v>1614</v>
      </c>
      <c r="D17848" t="s">
        <v>5</v>
      </c>
      <c r="E17848" s="5">
        <v>34.203835488999999</v>
      </c>
      <c r="F17848" s="5">
        <v>16.922244770999999</v>
      </c>
      <c r="G17848" s="5">
        <v>18.385600800999999</v>
      </c>
      <c r="H17848" s="1">
        <f t="shared" si="1112"/>
        <v>-15.818234688</v>
      </c>
      <c r="I17848" s="3">
        <f t="shared" si="1113"/>
        <v>-0.46246961669217379</v>
      </c>
      <c r="J17848" s="1">
        <f t="shared" si="1114"/>
        <v>1.4633560299999999</v>
      </c>
      <c r="K17848" s="3">
        <f t="shared" si="1115"/>
        <v>8.6475290353191403E-2</v>
      </c>
    </row>
    <row r="17849" spans="1:11" x14ac:dyDescent="0.3">
      <c r="A17849" s="4">
        <v>48053</v>
      </c>
      <c r="B17849" s="4" t="s">
        <v>53</v>
      </c>
      <c r="C17849" s="4" t="s">
        <v>1614</v>
      </c>
      <c r="D17849" t="s">
        <v>6</v>
      </c>
      <c r="E17849" s="5">
        <v>32.062318189999999</v>
      </c>
      <c r="F17849" s="5">
        <v>15.705247342</v>
      </c>
      <c r="G17849" s="5">
        <v>17.041847089000001</v>
      </c>
      <c r="H17849" s="1">
        <f t="shared" si="1112"/>
        <v>-15.020471100999998</v>
      </c>
      <c r="I17849" s="3">
        <f t="shared" si="1113"/>
        <v>-0.46847738869002842</v>
      </c>
      <c r="J17849" s="1">
        <f t="shared" si="1114"/>
        <v>1.3365997470000011</v>
      </c>
      <c r="K17849" s="3">
        <f t="shared" si="1115"/>
        <v>8.5105297477587549E-2</v>
      </c>
    </row>
    <row r="17850" spans="1:11" x14ac:dyDescent="0.3">
      <c r="A17850" s="4">
        <v>48053</v>
      </c>
      <c r="B17850" s="4" t="s">
        <v>53</v>
      </c>
      <c r="C17850" s="4" t="s">
        <v>1614</v>
      </c>
      <c r="D17850" t="s">
        <v>7</v>
      </c>
      <c r="E17850" s="5">
        <v>0.60612471379999999</v>
      </c>
      <c r="F17850" s="5">
        <v>0.28351768890000001</v>
      </c>
      <c r="G17850" s="5">
        <v>0.36405129809999998</v>
      </c>
      <c r="H17850" s="1">
        <f t="shared" si="1112"/>
        <v>-0.24207341570000002</v>
      </c>
      <c r="I17850" s="3">
        <f t="shared" si="1113"/>
        <v>-0.39937889049657821</v>
      </c>
      <c r="J17850" s="1">
        <f t="shared" si="1114"/>
        <v>8.0533609199999967E-2</v>
      </c>
      <c r="K17850" s="3">
        <f t="shared" si="1115"/>
        <v>0.28405144494672113</v>
      </c>
    </row>
    <row r="17851" spans="1:11" x14ac:dyDescent="0.3">
      <c r="A17851" s="4">
        <v>48053</v>
      </c>
      <c r="B17851" s="4" t="s">
        <v>53</v>
      </c>
      <c r="C17851" s="4" t="s">
        <v>1614</v>
      </c>
      <c r="D17851" t="s">
        <v>8</v>
      </c>
      <c r="E17851" s="5">
        <v>669.93712075999997</v>
      </c>
      <c r="F17851" s="5">
        <v>379.94311005999998</v>
      </c>
      <c r="G17851" s="5">
        <v>468.14695623</v>
      </c>
      <c r="H17851" s="1">
        <f t="shared" si="1112"/>
        <v>-201.79016452999997</v>
      </c>
      <c r="I17851" s="3">
        <f t="shared" si="1113"/>
        <v>-0.30120761826286352</v>
      </c>
      <c r="J17851" s="1">
        <f t="shared" si="1114"/>
        <v>88.20384617000002</v>
      </c>
      <c r="K17851" s="3">
        <f t="shared" si="1115"/>
        <v>0.23215013994087436</v>
      </c>
    </row>
    <row r="17852" spans="1:11" x14ac:dyDescent="0.3">
      <c r="A17852" s="4">
        <v>48055</v>
      </c>
      <c r="B17852" s="4" t="s">
        <v>53</v>
      </c>
      <c r="C17852" s="4" t="s">
        <v>774</v>
      </c>
      <c r="D17852" t="s">
        <v>2</v>
      </c>
      <c r="E17852" s="5">
        <v>1036.7930770999999</v>
      </c>
      <c r="F17852" s="5">
        <v>778.77788969999995</v>
      </c>
      <c r="G17852" s="5">
        <v>937.71619198999997</v>
      </c>
      <c r="H17852" s="1">
        <f t="shared" si="1112"/>
        <v>-99.076885109999921</v>
      </c>
      <c r="I17852" s="3">
        <f t="shared" si="1113"/>
        <v>-9.5560905351650835E-2</v>
      </c>
      <c r="J17852" s="1">
        <f t="shared" si="1114"/>
        <v>158.93830229000002</v>
      </c>
      <c r="K17852" s="3">
        <f t="shared" si="1115"/>
        <v>0.20408681909449958</v>
      </c>
    </row>
    <row r="17853" spans="1:11" x14ac:dyDescent="0.3">
      <c r="A17853" s="4">
        <v>48055</v>
      </c>
      <c r="B17853" s="4" t="s">
        <v>53</v>
      </c>
      <c r="C17853" s="4" t="s">
        <v>774</v>
      </c>
      <c r="D17853" t="s">
        <v>3</v>
      </c>
      <c r="E17853" s="5">
        <v>0.4077220419</v>
      </c>
      <c r="F17853" s="5">
        <v>0.13785703690000001</v>
      </c>
      <c r="G17853" s="5">
        <v>0.48491668710000002</v>
      </c>
      <c r="H17853" s="1">
        <f t="shared" si="1112"/>
        <v>7.7194645200000023E-2</v>
      </c>
      <c r="I17853" s="3">
        <f t="shared" si="1113"/>
        <v>0.18933154764032398</v>
      </c>
      <c r="J17853" s="1">
        <f t="shared" si="1114"/>
        <v>0.34705965020000001</v>
      </c>
      <c r="K17853" s="3">
        <f t="shared" si="1115"/>
        <v>2.5175330763256816</v>
      </c>
    </row>
    <row r="17854" spans="1:11" x14ac:dyDescent="0.3">
      <c r="A17854" s="4">
        <v>48055</v>
      </c>
      <c r="B17854" s="4" t="s">
        <v>53</v>
      </c>
      <c r="C17854" s="4" t="s">
        <v>774</v>
      </c>
      <c r="D17854" t="s">
        <v>4</v>
      </c>
      <c r="E17854" s="5">
        <v>200.35080858000001</v>
      </c>
      <c r="F17854" s="5">
        <v>37.498751949999999</v>
      </c>
      <c r="G17854" s="5">
        <v>86.352975112999999</v>
      </c>
      <c r="H17854" s="1">
        <f t="shared" si="1112"/>
        <v>-113.99783346700001</v>
      </c>
      <c r="I17854" s="3">
        <f t="shared" si="1113"/>
        <v>-0.56899113247891242</v>
      </c>
      <c r="J17854" s="1">
        <f t="shared" si="1114"/>
        <v>48.854223163</v>
      </c>
      <c r="K17854" s="3">
        <f t="shared" si="1115"/>
        <v>1.3028226440213566</v>
      </c>
    </row>
    <row r="17855" spans="1:11" x14ac:dyDescent="0.3">
      <c r="A17855" s="4">
        <v>48055</v>
      </c>
      <c r="B17855" s="4" t="s">
        <v>53</v>
      </c>
      <c r="C17855" s="4" t="s">
        <v>774</v>
      </c>
      <c r="D17855" t="s">
        <v>5</v>
      </c>
      <c r="E17855" s="5">
        <v>20.446281001999999</v>
      </c>
      <c r="F17855" s="5">
        <v>3.9432045157000002</v>
      </c>
      <c r="G17855" s="5">
        <v>7.3716796758000003</v>
      </c>
      <c r="H17855" s="1">
        <f t="shared" si="1112"/>
        <v>-13.0746013262</v>
      </c>
      <c r="I17855" s="3">
        <f t="shared" si="1113"/>
        <v>-0.63946109930314854</v>
      </c>
      <c r="J17855" s="1">
        <f t="shared" si="1114"/>
        <v>3.4284751601000001</v>
      </c>
      <c r="K17855" s="3">
        <f t="shared" si="1115"/>
        <v>0.86946420010664216</v>
      </c>
    </row>
    <row r="17856" spans="1:11" x14ac:dyDescent="0.3">
      <c r="A17856" s="4">
        <v>48055</v>
      </c>
      <c r="B17856" s="4" t="s">
        <v>53</v>
      </c>
      <c r="C17856" s="4" t="s">
        <v>774</v>
      </c>
      <c r="D17856" t="s">
        <v>6</v>
      </c>
      <c r="E17856" s="5">
        <v>19.591327477</v>
      </c>
      <c r="F17856" s="5">
        <v>3.7050465740999998</v>
      </c>
      <c r="G17856" s="5">
        <v>6.9513622901999996</v>
      </c>
      <c r="H17856" s="1">
        <f t="shared" si="1112"/>
        <v>-12.639965186800001</v>
      </c>
      <c r="I17856" s="3">
        <f t="shared" si="1113"/>
        <v>-0.64518166018301615</v>
      </c>
      <c r="J17856" s="1">
        <f t="shared" si="1114"/>
        <v>3.2463157160999998</v>
      </c>
      <c r="K17856" s="3">
        <f t="shared" si="1115"/>
        <v>0.87618755963643147</v>
      </c>
    </row>
    <row r="17857" spans="1:11" x14ac:dyDescent="0.3">
      <c r="A17857" s="4">
        <v>48055</v>
      </c>
      <c r="B17857" s="4" t="s">
        <v>53</v>
      </c>
      <c r="C17857" s="4" t="s">
        <v>774</v>
      </c>
      <c r="D17857" t="s">
        <v>7</v>
      </c>
      <c r="E17857" s="5">
        <v>0.33560563529999998</v>
      </c>
      <c r="F17857" s="5">
        <v>0.10225144529999999</v>
      </c>
      <c r="G17857" s="5">
        <v>0.24183500669999999</v>
      </c>
      <c r="H17857" s="1">
        <f t="shared" si="1112"/>
        <v>-9.3770628599999989E-2</v>
      </c>
      <c r="I17857" s="3">
        <f t="shared" si="1113"/>
        <v>-0.27940719325579211</v>
      </c>
      <c r="J17857" s="1">
        <f t="shared" si="1114"/>
        <v>0.1395835614</v>
      </c>
      <c r="K17857" s="3">
        <f t="shared" si="1115"/>
        <v>1.3651011092358614</v>
      </c>
    </row>
    <row r="17858" spans="1:11" x14ac:dyDescent="0.3">
      <c r="A17858" s="4">
        <v>48055</v>
      </c>
      <c r="B17858" s="4" t="s">
        <v>53</v>
      </c>
      <c r="C17858" s="4" t="s">
        <v>774</v>
      </c>
      <c r="D17858" t="s">
        <v>8</v>
      </c>
      <c r="E17858" s="5">
        <v>147.03828318999999</v>
      </c>
      <c r="F17858" s="5">
        <v>70.078712460000006</v>
      </c>
      <c r="G17858" s="5">
        <v>103.33946935</v>
      </c>
      <c r="H17858" s="1">
        <f t="shared" si="1112"/>
        <v>-43.698813839999985</v>
      </c>
      <c r="I17858" s="3">
        <f t="shared" si="1113"/>
        <v>-0.29719344440068873</v>
      </c>
      <c r="J17858" s="1">
        <f t="shared" si="1114"/>
        <v>33.260756889999996</v>
      </c>
      <c r="K17858" s="3">
        <f t="shared" si="1115"/>
        <v>0.47461997691502672</v>
      </c>
    </row>
    <row r="17859" spans="1:11" x14ac:dyDescent="0.3">
      <c r="A17859" s="4">
        <v>48057</v>
      </c>
      <c r="B17859" s="4" t="s">
        <v>53</v>
      </c>
      <c r="C17859" s="4" t="s">
        <v>79</v>
      </c>
      <c r="D17859" t="s">
        <v>2</v>
      </c>
      <c r="E17859" s="5">
        <v>4971.3065813000003</v>
      </c>
      <c r="F17859" s="5">
        <v>5718.4261073999996</v>
      </c>
      <c r="G17859" s="5">
        <v>3921.6002441000001</v>
      </c>
      <c r="H17859" s="1">
        <f t="shared" ref="H17859:H17922" si="1116">G17859-E17859</f>
        <v>-1049.7063372000002</v>
      </c>
      <c r="I17859" s="3">
        <f t="shared" ref="I17859:I17922" si="1117">H17859/(E17859+1E-50)</f>
        <v>-0.21115300777235535</v>
      </c>
      <c r="J17859" s="1">
        <f t="shared" ref="J17859:J17922" si="1118">G17859-F17859</f>
        <v>-1796.8258632999996</v>
      </c>
      <c r="K17859" s="3">
        <f t="shared" ref="K17859:K17922" si="1119">J17859/(F17859+1E-50)</f>
        <v>-0.31421685434997487</v>
      </c>
    </row>
    <row r="17860" spans="1:11" x14ac:dyDescent="0.3">
      <c r="A17860" s="4">
        <v>48057</v>
      </c>
      <c r="B17860" s="4" t="s">
        <v>53</v>
      </c>
      <c r="C17860" s="4" t="s">
        <v>79</v>
      </c>
      <c r="D17860" t="s">
        <v>3</v>
      </c>
      <c r="E17860" s="5">
        <v>0.83011433010000002</v>
      </c>
      <c r="F17860" s="5">
        <v>1.0234749841999999</v>
      </c>
      <c r="G17860" s="5">
        <v>0.90630816209999998</v>
      </c>
      <c r="H17860" s="1">
        <f t="shared" si="1116"/>
        <v>7.6193831999999961E-2</v>
      </c>
      <c r="I17860" s="3">
        <f t="shared" si="1117"/>
        <v>9.1787154175282396E-2</v>
      </c>
      <c r="J17860" s="1">
        <f t="shared" si="1118"/>
        <v>-0.11716682209999996</v>
      </c>
      <c r="K17860" s="3">
        <f t="shared" si="1119"/>
        <v>-0.1144794195351863</v>
      </c>
    </row>
    <row r="17861" spans="1:11" x14ac:dyDescent="0.3">
      <c r="A17861" s="4">
        <v>48057</v>
      </c>
      <c r="B17861" s="4" t="s">
        <v>53</v>
      </c>
      <c r="C17861" s="4" t="s">
        <v>79</v>
      </c>
      <c r="D17861" t="s">
        <v>4</v>
      </c>
      <c r="E17861" s="5">
        <v>381.81587081999999</v>
      </c>
      <c r="F17861" s="5">
        <v>467.80480874</v>
      </c>
      <c r="G17861" s="5">
        <v>280.99445025</v>
      </c>
      <c r="H17861" s="1">
        <f t="shared" si="1116"/>
        <v>-100.82142056999999</v>
      </c>
      <c r="I17861" s="3">
        <f t="shared" si="1117"/>
        <v>-0.26405769973226279</v>
      </c>
      <c r="J17861" s="1">
        <f t="shared" si="1118"/>
        <v>-186.81035849</v>
      </c>
      <c r="K17861" s="3">
        <f t="shared" si="1119"/>
        <v>-0.3993339850292707</v>
      </c>
    </row>
    <row r="17862" spans="1:11" x14ac:dyDescent="0.3">
      <c r="A17862" s="4">
        <v>48057</v>
      </c>
      <c r="B17862" s="4" t="s">
        <v>53</v>
      </c>
      <c r="C17862" s="4" t="s">
        <v>79</v>
      </c>
      <c r="D17862" t="s">
        <v>5</v>
      </c>
      <c r="E17862" s="5">
        <v>29.559640834</v>
      </c>
      <c r="F17862" s="5">
        <v>13.953377643</v>
      </c>
      <c r="G17862" s="5">
        <v>10.004251783000001</v>
      </c>
      <c r="H17862" s="1">
        <f t="shared" si="1116"/>
        <v>-19.555389050999999</v>
      </c>
      <c r="I17862" s="3">
        <f t="shared" si="1117"/>
        <v>-0.66155705885665084</v>
      </c>
      <c r="J17862" s="1">
        <f t="shared" si="1118"/>
        <v>-3.9491258599999988</v>
      </c>
      <c r="K17862" s="3">
        <f t="shared" si="1119"/>
        <v>-0.28302293258587174</v>
      </c>
    </row>
    <row r="17863" spans="1:11" x14ac:dyDescent="0.3">
      <c r="A17863" s="4">
        <v>48057</v>
      </c>
      <c r="B17863" s="4" t="s">
        <v>53</v>
      </c>
      <c r="C17863" s="4" t="s">
        <v>79</v>
      </c>
      <c r="D17863" t="s">
        <v>6</v>
      </c>
      <c r="E17863" s="5">
        <v>27.907280368999999</v>
      </c>
      <c r="F17863" s="5">
        <v>13.134955817</v>
      </c>
      <c r="G17863" s="5">
        <v>9.3990424405000006</v>
      </c>
      <c r="H17863" s="1">
        <f t="shared" si="1116"/>
        <v>-18.508237928499998</v>
      </c>
      <c r="I17863" s="3">
        <f t="shared" si="1117"/>
        <v>-0.66320464351156705</v>
      </c>
      <c r="J17863" s="1">
        <f t="shared" si="1118"/>
        <v>-3.7359133764999992</v>
      </c>
      <c r="K17863" s="3">
        <f t="shared" si="1119"/>
        <v>-0.28442527166058446</v>
      </c>
    </row>
    <row r="17864" spans="1:11" x14ac:dyDescent="0.3">
      <c r="A17864" s="4">
        <v>48057</v>
      </c>
      <c r="B17864" s="4" t="s">
        <v>53</v>
      </c>
      <c r="C17864" s="4" t="s">
        <v>79</v>
      </c>
      <c r="D17864" t="s">
        <v>7</v>
      </c>
      <c r="E17864" s="5">
        <v>0.96343004970000001</v>
      </c>
      <c r="F17864" s="5">
        <v>0.64245017780000002</v>
      </c>
      <c r="G17864" s="5">
        <v>0.6672483964</v>
      </c>
      <c r="H17864" s="1">
        <f t="shared" si="1116"/>
        <v>-0.29618165330000001</v>
      </c>
      <c r="I17864" s="3">
        <f t="shared" si="1117"/>
        <v>-0.30742413877606084</v>
      </c>
      <c r="J17864" s="1">
        <f t="shared" si="1118"/>
        <v>2.4798218599999977E-2</v>
      </c>
      <c r="K17864" s="3">
        <f t="shared" si="1119"/>
        <v>3.8599442348850689E-2</v>
      </c>
    </row>
    <row r="17865" spans="1:11" x14ac:dyDescent="0.3">
      <c r="A17865" s="4">
        <v>48057</v>
      </c>
      <c r="B17865" s="4" t="s">
        <v>53</v>
      </c>
      <c r="C17865" s="4" t="s">
        <v>79</v>
      </c>
      <c r="D17865" t="s">
        <v>8</v>
      </c>
      <c r="E17865" s="5">
        <v>1005.8808468</v>
      </c>
      <c r="F17865" s="5">
        <v>637.47890869000003</v>
      </c>
      <c r="G17865" s="5">
        <v>432.98259094999997</v>
      </c>
      <c r="H17865" s="1">
        <f t="shared" si="1116"/>
        <v>-572.89825584999994</v>
      </c>
      <c r="I17865" s="3">
        <f t="shared" si="1117"/>
        <v>-0.56954882645648952</v>
      </c>
      <c r="J17865" s="1">
        <f t="shared" si="1118"/>
        <v>-204.49631774000005</v>
      </c>
      <c r="K17865" s="3">
        <f t="shared" si="1119"/>
        <v>-0.32078915075046771</v>
      </c>
    </row>
    <row r="17866" spans="1:11" x14ac:dyDescent="0.3">
      <c r="A17866" s="4">
        <v>48059</v>
      </c>
      <c r="B17866" s="4" t="s">
        <v>53</v>
      </c>
      <c r="C17866" s="4" t="s">
        <v>1615</v>
      </c>
      <c r="D17866" t="s">
        <v>2</v>
      </c>
      <c r="E17866" s="5">
        <v>646.75525654</v>
      </c>
      <c r="F17866" s="5">
        <v>433.82346514</v>
      </c>
      <c r="G17866" s="5">
        <v>539.11458475999996</v>
      </c>
      <c r="H17866" s="1">
        <f t="shared" si="1116"/>
        <v>-107.64067178000005</v>
      </c>
      <c r="I17866" s="3">
        <f t="shared" si="1117"/>
        <v>-0.16643184680995751</v>
      </c>
      <c r="J17866" s="1">
        <f t="shared" si="1118"/>
        <v>105.29111961999996</v>
      </c>
      <c r="K17866" s="3">
        <f t="shared" si="1119"/>
        <v>0.24270498965753562</v>
      </c>
    </row>
    <row r="17867" spans="1:11" x14ac:dyDescent="0.3">
      <c r="A17867" s="4">
        <v>48059</v>
      </c>
      <c r="B17867" s="4" t="s">
        <v>53</v>
      </c>
      <c r="C17867" s="4" t="s">
        <v>1615</v>
      </c>
      <c r="D17867" t="s">
        <v>3</v>
      </c>
      <c r="E17867" s="5">
        <v>0.42442806640000003</v>
      </c>
      <c r="F17867" s="5">
        <v>7.4469769099999999E-2</v>
      </c>
      <c r="G17867" s="5">
        <v>0.50468194909999997</v>
      </c>
      <c r="H17867" s="1">
        <f t="shared" si="1116"/>
        <v>8.0253882699999946E-2</v>
      </c>
      <c r="I17867" s="3">
        <f t="shared" si="1117"/>
        <v>0.18908712465863436</v>
      </c>
      <c r="J17867" s="1">
        <f t="shared" si="1118"/>
        <v>0.43021217999999994</v>
      </c>
      <c r="K17867" s="3">
        <f t="shared" si="1119"/>
        <v>5.7770043495408121</v>
      </c>
    </row>
    <row r="17868" spans="1:11" x14ac:dyDescent="0.3">
      <c r="A17868" s="4">
        <v>48059</v>
      </c>
      <c r="B17868" s="4" t="s">
        <v>53</v>
      </c>
      <c r="C17868" s="4" t="s">
        <v>1615</v>
      </c>
      <c r="D17868" t="s">
        <v>4</v>
      </c>
      <c r="E17868" s="5">
        <v>211.44601034999999</v>
      </c>
      <c r="F17868" s="5">
        <v>22.305052019000001</v>
      </c>
      <c r="G17868" s="5">
        <v>85.689942676000001</v>
      </c>
      <c r="H17868" s="1">
        <f t="shared" si="1116"/>
        <v>-125.75606767399999</v>
      </c>
      <c r="I17868" s="3">
        <f t="shared" si="1117"/>
        <v>-0.59474315673225464</v>
      </c>
      <c r="J17868" s="1">
        <f t="shared" si="1118"/>
        <v>63.384890657</v>
      </c>
      <c r="K17868" s="3">
        <f t="shared" si="1119"/>
        <v>2.8417279907263682</v>
      </c>
    </row>
    <row r="17869" spans="1:11" x14ac:dyDescent="0.3">
      <c r="A17869" s="4">
        <v>48059</v>
      </c>
      <c r="B17869" s="4" t="s">
        <v>53</v>
      </c>
      <c r="C17869" s="4" t="s">
        <v>1615</v>
      </c>
      <c r="D17869" t="s">
        <v>5</v>
      </c>
      <c r="E17869" s="5">
        <v>19.151362850999998</v>
      </c>
      <c r="F17869" s="5">
        <v>2.0328793556</v>
      </c>
      <c r="G17869" s="5">
        <v>5.5640482847000001</v>
      </c>
      <c r="H17869" s="1">
        <f t="shared" si="1116"/>
        <v>-13.587314566299998</v>
      </c>
      <c r="I17869" s="3">
        <f t="shared" si="1117"/>
        <v>-0.70946985193748391</v>
      </c>
      <c r="J17869" s="1">
        <f t="shared" si="1118"/>
        <v>3.5311689291000001</v>
      </c>
      <c r="K17869" s="3">
        <f t="shared" si="1119"/>
        <v>1.7370282793086771</v>
      </c>
    </row>
    <row r="17870" spans="1:11" x14ac:dyDescent="0.3">
      <c r="A17870" s="4">
        <v>48059</v>
      </c>
      <c r="B17870" s="4" t="s">
        <v>53</v>
      </c>
      <c r="C17870" s="4" t="s">
        <v>1615</v>
      </c>
      <c r="D17870" t="s">
        <v>6</v>
      </c>
      <c r="E17870" s="5">
        <v>18.459754289999999</v>
      </c>
      <c r="F17870" s="5">
        <v>1.9165641163</v>
      </c>
      <c r="G17870" s="5">
        <v>5.3020252160999997</v>
      </c>
      <c r="H17870" s="1">
        <f t="shared" si="1116"/>
        <v>-13.157729073900001</v>
      </c>
      <c r="I17870" s="3">
        <f t="shared" si="1117"/>
        <v>-0.71277920969011999</v>
      </c>
      <c r="J17870" s="1">
        <f t="shared" si="1118"/>
        <v>3.3854610997999997</v>
      </c>
      <c r="K17870" s="3">
        <f t="shared" si="1119"/>
        <v>1.7664220419276977</v>
      </c>
    </row>
    <row r="17871" spans="1:11" x14ac:dyDescent="0.3">
      <c r="A17871" s="4">
        <v>48059</v>
      </c>
      <c r="B17871" s="4" t="s">
        <v>53</v>
      </c>
      <c r="C17871" s="4" t="s">
        <v>1615</v>
      </c>
      <c r="D17871" t="s">
        <v>7</v>
      </c>
      <c r="E17871" s="5">
        <v>0.29759117769999999</v>
      </c>
      <c r="F17871" s="5">
        <v>5.4493862599999998E-2</v>
      </c>
      <c r="G17871" s="5">
        <v>0.30175052250000001</v>
      </c>
      <c r="H17871" s="1">
        <f t="shared" si="1116"/>
        <v>4.1593448000000199E-3</v>
      </c>
      <c r="I17871" s="3">
        <f t="shared" si="1117"/>
        <v>1.3976707347799915E-2</v>
      </c>
      <c r="J17871" s="1">
        <f t="shared" si="1118"/>
        <v>0.24725665990000001</v>
      </c>
      <c r="K17871" s="3">
        <f t="shared" si="1119"/>
        <v>4.5373304093881579</v>
      </c>
    </row>
    <row r="17872" spans="1:11" x14ac:dyDescent="0.3">
      <c r="A17872" s="4">
        <v>48059</v>
      </c>
      <c r="B17872" s="4" t="s">
        <v>53</v>
      </c>
      <c r="C17872" s="4" t="s">
        <v>1615</v>
      </c>
      <c r="D17872" t="s">
        <v>8</v>
      </c>
      <c r="E17872" s="5">
        <v>82.244234219999996</v>
      </c>
      <c r="F17872" s="5">
        <v>38.548445614999999</v>
      </c>
      <c r="G17872" s="5">
        <v>54.296300909000003</v>
      </c>
      <c r="H17872" s="1">
        <f t="shared" si="1116"/>
        <v>-27.947933310999993</v>
      </c>
      <c r="I17872" s="3">
        <f t="shared" si="1117"/>
        <v>-0.33981632361291619</v>
      </c>
      <c r="J17872" s="1">
        <f t="shared" si="1118"/>
        <v>15.747855294000004</v>
      </c>
      <c r="K17872" s="3">
        <f t="shared" si="1119"/>
        <v>0.40852114897914815</v>
      </c>
    </row>
    <row r="17873" spans="1:11" x14ac:dyDescent="0.3">
      <c r="A17873" s="4">
        <v>48061</v>
      </c>
      <c r="B17873" s="4" t="s">
        <v>53</v>
      </c>
      <c r="C17873" s="4" t="s">
        <v>1475</v>
      </c>
      <c r="D17873" t="s">
        <v>2</v>
      </c>
      <c r="E17873" s="5">
        <v>12139.066569000001</v>
      </c>
      <c r="F17873" s="5">
        <v>13787.515109</v>
      </c>
      <c r="G17873" s="5">
        <v>11290.758789</v>
      </c>
      <c r="H17873" s="1">
        <f t="shared" si="1116"/>
        <v>-848.307780000001</v>
      </c>
      <c r="I17873" s="3">
        <f t="shared" si="1117"/>
        <v>-6.9882455556043915E-2</v>
      </c>
      <c r="J17873" s="1">
        <f t="shared" si="1118"/>
        <v>-2496.7563200000004</v>
      </c>
      <c r="K17873" s="3">
        <f t="shared" si="1119"/>
        <v>-0.18108820191755995</v>
      </c>
    </row>
    <row r="17874" spans="1:11" x14ac:dyDescent="0.3">
      <c r="A17874" s="4">
        <v>48061</v>
      </c>
      <c r="B17874" s="4" t="s">
        <v>53</v>
      </c>
      <c r="C17874" s="4" t="s">
        <v>1475</v>
      </c>
      <c r="D17874" t="s">
        <v>3</v>
      </c>
      <c r="E17874" s="5">
        <v>2.0276035001000001</v>
      </c>
      <c r="F17874" s="5">
        <v>2.4844743871000001</v>
      </c>
      <c r="G17874" s="5">
        <v>2.3303962510999998</v>
      </c>
      <c r="H17874" s="1">
        <f t="shared" si="1116"/>
        <v>0.30279275099999969</v>
      </c>
      <c r="I17874" s="3">
        <f t="shared" si="1117"/>
        <v>0.14933528719252365</v>
      </c>
      <c r="J17874" s="1">
        <f t="shared" si="1118"/>
        <v>-0.15407813600000031</v>
      </c>
      <c r="K17874" s="3">
        <f t="shared" si="1119"/>
        <v>-6.2016391394498473E-2</v>
      </c>
    </row>
    <row r="17875" spans="1:11" x14ac:dyDescent="0.3">
      <c r="A17875" s="4">
        <v>48061</v>
      </c>
      <c r="B17875" s="4" t="s">
        <v>53</v>
      </c>
      <c r="C17875" s="4" t="s">
        <v>1475</v>
      </c>
      <c r="D17875" t="s">
        <v>4</v>
      </c>
      <c r="E17875" s="5">
        <v>869.89967451999996</v>
      </c>
      <c r="F17875" s="5">
        <v>727.97517476999997</v>
      </c>
      <c r="G17875" s="5">
        <v>522.45064991000004</v>
      </c>
      <c r="H17875" s="1">
        <f t="shared" si="1116"/>
        <v>-347.44902460999992</v>
      </c>
      <c r="I17875" s="3">
        <f t="shared" si="1117"/>
        <v>-0.39941275389224401</v>
      </c>
      <c r="J17875" s="1">
        <f t="shared" si="1118"/>
        <v>-205.52452485999993</v>
      </c>
      <c r="K17875" s="3">
        <f t="shared" si="1119"/>
        <v>-0.28232353517403164</v>
      </c>
    </row>
    <row r="17876" spans="1:11" x14ac:dyDescent="0.3">
      <c r="A17876" s="4">
        <v>48061</v>
      </c>
      <c r="B17876" s="4" t="s">
        <v>53</v>
      </c>
      <c r="C17876" s="4" t="s">
        <v>1475</v>
      </c>
      <c r="D17876" t="s">
        <v>5</v>
      </c>
      <c r="E17876" s="5">
        <v>100.67529222</v>
      </c>
      <c r="F17876" s="5">
        <v>57.079716927</v>
      </c>
      <c r="G17876" s="5">
        <v>51.928223187999997</v>
      </c>
      <c r="H17876" s="1">
        <f t="shared" si="1116"/>
        <v>-48.747069032000006</v>
      </c>
      <c r="I17876" s="3">
        <f t="shared" si="1117"/>
        <v>-0.48420091918358482</v>
      </c>
      <c r="J17876" s="1">
        <f t="shared" si="1118"/>
        <v>-5.1514937390000028</v>
      </c>
      <c r="K17876" s="3">
        <f t="shared" si="1119"/>
        <v>-9.0250863465008352E-2</v>
      </c>
    </row>
    <row r="17877" spans="1:11" x14ac:dyDescent="0.3">
      <c r="A17877" s="4">
        <v>48061</v>
      </c>
      <c r="B17877" s="4" t="s">
        <v>53</v>
      </c>
      <c r="C17877" s="4" t="s">
        <v>1475</v>
      </c>
      <c r="D17877" t="s">
        <v>6</v>
      </c>
      <c r="E17877" s="5">
        <v>95.220421629000001</v>
      </c>
      <c r="F17877" s="5">
        <v>53.524510421000002</v>
      </c>
      <c r="G17877" s="5">
        <v>48.501242900000001</v>
      </c>
      <c r="H17877" s="1">
        <f t="shared" si="1116"/>
        <v>-46.719178728999999</v>
      </c>
      <c r="I17877" s="3">
        <f t="shared" si="1117"/>
        <v>-0.49064242659025747</v>
      </c>
      <c r="J17877" s="1">
        <f t="shared" si="1118"/>
        <v>-5.0232675210000011</v>
      </c>
      <c r="K17877" s="3">
        <f t="shared" si="1119"/>
        <v>-9.3849854608462777E-2</v>
      </c>
    </row>
    <row r="17878" spans="1:11" x14ac:dyDescent="0.3">
      <c r="A17878" s="4">
        <v>48061</v>
      </c>
      <c r="B17878" s="4" t="s">
        <v>53</v>
      </c>
      <c r="C17878" s="4" t="s">
        <v>1475</v>
      </c>
      <c r="D17878" t="s">
        <v>7</v>
      </c>
      <c r="E17878" s="5">
        <v>1.8433490224</v>
      </c>
      <c r="F17878" s="5">
        <v>1.7712325659999999</v>
      </c>
      <c r="G17878" s="5">
        <v>1.2212085679</v>
      </c>
      <c r="H17878" s="1">
        <f t="shared" si="1116"/>
        <v>-0.6221404545</v>
      </c>
      <c r="I17878" s="3">
        <f t="shared" si="1117"/>
        <v>-0.33750551140336232</v>
      </c>
      <c r="J17878" s="1">
        <f t="shared" si="1118"/>
        <v>-0.55002399809999991</v>
      </c>
      <c r="K17878" s="3">
        <f t="shared" si="1119"/>
        <v>-0.31053177807255827</v>
      </c>
    </row>
    <row r="17879" spans="1:11" x14ac:dyDescent="0.3">
      <c r="A17879" s="4">
        <v>48061</v>
      </c>
      <c r="B17879" s="4" t="s">
        <v>53</v>
      </c>
      <c r="C17879" s="4" t="s">
        <v>1475</v>
      </c>
      <c r="D17879" t="s">
        <v>8</v>
      </c>
      <c r="E17879" s="5">
        <v>1716.0863437</v>
      </c>
      <c r="F17879" s="5">
        <v>1233.8796216999999</v>
      </c>
      <c r="G17879" s="5">
        <v>1123.7611382</v>
      </c>
      <c r="H17879" s="1">
        <f t="shared" si="1116"/>
        <v>-592.32520550000004</v>
      </c>
      <c r="I17879" s="3">
        <f t="shared" si="1117"/>
        <v>-0.34516049129725385</v>
      </c>
      <c r="J17879" s="1">
        <f t="shared" si="1118"/>
        <v>-110.11848349999991</v>
      </c>
      <c r="K17879" s="3">
        <f t="shared" si="1119"/>
        <v>-8.9245726700860964E-2</v>
      </c>
    </row>
    <row r="17880" spans="1:11" x14ac:dyDescent="0.3">
      <c r="A17880" s="4">
        <v>48063</v>
      </c>
      <c r="B17880" s="4" t="s">
        <v>53</v>
      </c>
      <c r="C17880" s="4" t="s">
        <v>1616</v>
      </c>
      <c r="D17880" t="s">
        <v>2</v>
      </c>
      <c r="E17880" s="5">
        <v>847.54349133999995</v>
      </c>
      <c r="F17880" s="5">
        <v>470.72399044999997</v>
      </c>
      <c r="G17880" s="5">
        <v>736.06251282000005</v>
      </c>
      <c r="H17880" s="1">
        <f t="shared" si="1116"/>
        <v>-111.48097851999989</v>
      </c>
      <c r="I17880" s="3">
        <f t="shared" si="1117"/>
        <v>-0.13153422763443565</v>
      </c>
      <c r="J17880" s="1">
        <f t="shared" si="1118"/>
        <v>265.33852237000008</v>
      </c>
      <c r="K17880" s="3">
        <f t="shared" si="1119"/>
        <v>0.56368174929079629</v>
      </c>
    </row>
    <row r="17881" spans="1:11" x14ac:dyDescent="0.3">
      <c r="A17881" s="4">
        <v>48063</v>
      </c>
      <c r="B17881" s="4" t="s">
        <v>53</v>
      </c>
      <c r="C17881" s="4" t="s">
        <v>1616</v>
      </c>
      <c r="D17881" t="s">
        <v>3</v>
      </c>
      <c r="E17881" s="5">
        <v>0.19444923980000001</v>
      </c>
      <c r="F17881" s="5">
        <v>6.7992269399999999E-2</v>
      </c>
      <c r="G17881" s="5">
        <v>0.22407093589999999</v>
      </c>
      <c r="H17881" s="1">
        <f t="shared" si="1116"/>
        <v>2.9621696099999983E-2</v>
      </c>
      <c r="I17881" s="3">
        <f t="shared" si="1117"/>
        <v>0.1523363944773827</v>
      </c>
      <c r="J17881" s="1">
        <f t="shared" si="1118"/>
        <v>0.15607866649999999</v>
      </c>
      <c r="K17881" s="3">
        <f t="shared" si="1119"/>
        <v>2.295535475978685</v>
      </c>
    </row>
    <row r="17882" spans="1:11" x14ac:dyDescent="0.3">
      <c r="A17882" s="4">
        <v>48063</v>
      </c>
      <c r="B17882" s="4" t="s">
        <v>53</v>
      </c>
      <c r="C17882" s="4" t="s">
        <v>1616</v>
      </c>
      <c r="D17882" t="s">
        <v>4</v>
      </c>
      <c r="E17882" s="5">
        <v>86.028744583999995</v>
      </c>
      <c r="F17882" s="5">
        <v>18.428631554999999</v>
      </c>
      <c r="G17882" s="5">
        <v>44.197375008999998</v>
      </c>
      <c r="H17882" s="1">
        <f t="shared" si="1116"/>
        <v>-41.831369574999997</v>
      </c>
      <c r="I17882" s="3">
        <f t="shared" si="1117"/>
        <v>-0.48624875066211276</v>
      </c>
      <c r="J17882" s="1">
        <f t="shared" si="1118"/>
        <v>25.768743453999999</v>
      </c>
      <c r="K17882" s="3">
        <f t="shared" si="1119"/>
        <v>1.3982993461610829</v>
      </c>
    </row>
    <row r="17883" spans="1:11" x14ac:dyDescent="0.3">
      <c r="A17883" s="4">
        <v>48063</v>
      </c>
      <c r="B17883" s="4" t="s">
        <v>53</v>
      </c>
      <c r="C17883" s="4" t="s">
        <v>1616</v>
      </c>
      <c r="D17883" t="s">
        <v>5</v>
      </c>
      <c r="E17883" s="5">
        <v>10.363144835</v>
      </c>
      <c r="F17883" s="5">
        <v>2.1389377989999998</v>
      </c>
      <c r="G17883" s="5">
        <v>4.2822980968</v>
      </c>
      <c r="H17883" s="1">
        <f t="shared" si="1116"/>
        <v>-6.0808467382</v>
      </c>
      <c r="I17883" s="3">
        <f t="shared" si="1117"/>
        <v>-0.5867761992153997</v>
      </c>
      <c r="J17883" s="1">
        <f t="shared" si="1118"/>
        <v>2.1433602978000001</v>
      </c>
      <c r="K17883" s="3">
        <f t="shared" si="1119"/>
        <v>1.0020676144963485</v>
      </c>
    </row>
    <row r="17884" spans="1:11" x14ac:dyDescent="0.3">
      <c r="A17884" s="4">
        <v>48063</v>
      </c>
      <c r="B17884" s="4" t="s">
        <v>53</v>
      </c>
      <c r="C17884" s="4" t="s">
        <v>1616</v>
      </c>
      <c r="D17884" t="s">
        <v>6</v>
      </c>
      <c r="E17884" s="5">
        <v>9.8266736029999997</v>
      </c>
      <c r="F17884" s="5">
        <v>1.9957415516000001</v>
      </c>
      <c r="G17884" s="5">
        <v>4.0004817026000001</v>
      </c>
      <c r="H17884" s="1">
        <f t="shared" si="1116"/>
        <v>-5.8261919003999996</v>
      </c>
      <c r="I17884" s="3">
        <f t="shared" si="1117"/>
        <v>-0.59289563648693011</v>
      </c>
      <c r="J17884" s="1">
        <f t="shared" si="1118"/>
        <v>2.004740151</v>
      </c>
      <c r="K17884" s="3">
        <f t="shared" si="1119"/>
        <v>1.0045089001593346</v>
      </c>
    </row>
    <row r="17885" spans="1:11" x14ac:dyDescent="0.3">
      <c r="A17885" s="4">
        <v>48063</v>
      </c>
      <c r="B17885" s="4" t="s">
        <v>53</v>
      </c>
      <c r="C17885" s="4" t="s">
        <v>1616</v>
      </c>
      <c r="D17885" t="s">
        <v>7</v>
      </c>
      <c r="E17885" s="5">
        <v>0.1925058727</v>
      </c>
      <c r="F17885" s="5">
        <v>4.5388708799999997E-2</v>
      </c>
      <c r="G17885" s="5">
        <v>0.13231754170000001</v>
      </c>
      <c r="H17885" s="1">
        <f t="shared" si="1116"/>
        <v>-6.0188330999999984E-2</v>
      </c>
      <c r="I17885" s="3">
        <f t="shared" si="1117"/>
        <v>-0.31265711614833236</v>
      </c>
      <c r="J17885" s="1">
        <f t="shared" si="1118"/>
        <v>8.6928832900000017E-2</v>
      </c>
      <c r="K17885" s="3">
        <f t="shared" si="1119"/>
        <v>1.9152083237935162</v>
      </c>
    </row>
    <row r="17886" spans="1:11" x14ac:dyDescent="0.3">
      <c r="A17886" s="4">
        <v>48063</v>
      </c>
      <c r="B17886" s="4" t="s">
        <v>53</v>
      </c>
      <c r="C17886" s="4" t="s">
        <v>1616</v>
      </c>
      <c r="D17886" t="s">
        <v>8</v>
      </c>
      <c r="E17886" s="5">
        <v>158.99027863000001</v>
      </c>
      <c r="F17886" s="5">
        <v>56.061122197000003</v>
      </c>
      <c r="G17886" s="5">
        <v>96.523388784000005</v>
      </c>
      <c r="H17886" s="1">
        <f t="shared" si="1116"/>
        <v>-62.466889846000001</v>
      </c>
      <c r="I17886" s="3">
        <f t="shared" si="1117"/>
        <v>-0.39289754307162444</v>
      </c>
      <c r="J17886" s="1">
        <f t="shared" si="1118"/>
        <v>40.462266587000002</v>
      </c>
      <c r="K17886" s="3">
        <f t="shared" si="1119"/>
        <v>0.72175270492828736</v>
      </c>
    </row>
    <row r="17887" spans="1:11" x14ac:dyDescent="0.3">
      <c r="A17887" s="4">
        <v>48065</v>
      </c>
      <c r="B17887" s="4" t="s">
        <v>53</v>
      </c>
      <c r="C17887" s="4" t="s">
        <v>1617</v>
      </c>
      <c r="D17887" t="s">
        <v>2</v>
      </c>
      <c r="E17887" s="5">
        <v>398.66755927999998</v>
      </c>
      <c r="F17887" s="5">
        <v>187.41634751000001</v>
      </c>
      <c r="G17887" s="5">
        <v>306.27645104999999</v>
      </c>
      <c r="H17887" s="1">
        <f t="shared" si="1116"/>
        <v>-92.391108229999986</v>
      </c>
      <c r="I17887" s="3">
        <f t="shared" si="1117"/>
        <v>-0.23174975259301211</v>
      </c>
      <c r="J17887" s="1">
        <f t="shared" si="1118"/>
        <v>118.86010353999998</v>
      </c>
      <c r="K17887" s="3">
        <f t="shared" si="1119"/>
        <v>0.6342034999570032</v>
      </c>
    </row>
    <row r="17888" spans="1:11" x14ac:dyDescent="0.3">
      <c r="A17888" s="4">
        <v>48065</v>
      </c>
      <c r="B17888" s="4" t="s">
        <v>53</v>
      </c>
      <c r="C17888" s="4" t="s">
        <v>1617</v>
      </c>
      <c r="D17888" t="s">
        <v>3</v>
      </c>
      <c r="E17888" s="5">
        <v>0.53548528380000004</v>
      </c>
      <c r="F17888" s="5">
        <v>0.10126400319999999</v>
      </c>
      <c r="G17888" s="5">
        <v>0.64500336970000005</v>
      </c>
      <c r="H17888" s="1">
        <f t="shared" si="1116"/>
        <v>0.10951808590000001</v>
      </c>
      <c r="I17888" s="3">
        <f t="shared" si="1117"/>
        <v>0.20452118706758754</v>
      </c>
      <c r="J17888" s="1">
        <f t="shared" si="1118"/>
        <v>0.5437393665000001</v>
      </c>
      <c r="K17888" s="3">
        <f t="shared" si="1119"/>
        <v>5.3695227259196496</v>
      </c>
    </row>
    <row r="17889" spans="1:11" x14ac:dyDescent="0.3">
      <c r="A17889" s="4">
        <v>48065</v>
      </c>
      <c r="B17889" s="4" t="s">
        <v>53</v>
      </c>
      <c r="C17889" s="4" t="s">
        <v>1617</v>
      </c>
      <c r="D17889" t="s">
        <v>4</v>
      </c>
      <c r="E17889" s="5">
        <v>271.14286177999998</v>
      </c>
      <c r="F17889" s="5">
        <v>35.771519490000003</v>
      </c>
      <c r="G17889" s="5">
        <v>108.37732138</v>
      </c>
      <c r="H17889" s="1">
        <f t="shared" si="1116"/>
        <v>-162.76554039999996</v>
      </c>
      <c r="I17889" s="3">
        <f t="shared" si="1117"/>
        <v>-0.60029439584533395</v>
      </c>
      <c r="J17889" s="1">
        <f t="shared" si="1118"/>
        <v>72.605801889999995</v>
      </c>
      <c r="K17889" s="3">
        <f t="shared" si="1119"/>
        <v>2.0297097502468993</v>
      </c>
    </row>
    <row r="17890" spans="1:11" x14ac:dyDescent="0.3">
      <c r="A17890" s="4">
        <v>48065</v>
      </c>
      <c r="B17890" s="4" t="s">
        <v>53</v>
      </c>
      <c r="C17890" s="4" t="s">
        <v>1617</v>
      </c>
      <c r="D17890" t="s">
        <v>5</v>
      </c>
      <c r="E17890" s="5">
        <v>21.654544050999998</v>
      </c>
      <c r="F17890" s="5">
        <v>2.3634993661000001</v>
      </c>
      <c r="G17890" s="5">
        <v>4.7869800406999996</v>
      </c>
      <c r="H17890" s="1">
        <f t="shared" si="1116"/>
        <v>-16.867564010300001</v>
      </c>
      <c r="I17890" s="3">
        <f t="shared" si="1117"/>
        <v>-0.77893877472433148</v>
      </c>
      <c r="J17890" s="1">
        <f t="shared" si="1118"/>
        <v>2.4234806745999995</v>
      </c>
      <c r="K17890" s="3">
        <f t="shared" si="1119"/>
        <v>1.0253781783741174</v>
      </c>
    </row>
    <row r="17891" spans="1:11" x14ac:dyDescent="0.3">
      <c r="A17891" s="4">
        <v>48065</v>
      </c>
      <c r="B17891" s="4" t="s">
        <v>53</v>
      </c>
      <c r="C17891" s="4" t="s">
        <v>1617</v>
      </c>
      <c r="D17891" t="s">
        <v>6</v>
      </c>
      <c r="E17891" s="5">
        <v>20.974464009999998</v>
      </c>
      <c r="F17891" s="5">
        <v>2.2776910214999999</v>
      </c>
      <c r="G17891" s="5">
        <v>4.6065699610999999</v>
      </c>
      <c r="H17891" s="1">
        <f t="shared" si="1116"/>
        <v>-16.367894048899998</v>
      </c>
      <c r="I17891" s="3">
        <f t="shared" si="1117"/>
        <v>-0.78037245867623961</v>
      </c>
      <c r="J17891" s="1">
        <f t="shared" si="1118"/>
        <v>2.3288789396</v>
      </c>
      <c r="K17891" s="3">
        <f t="shared" si="1119"/>
        <v>1.0224736005089443</v>
      </c>
    </row>
    <row r="17892" spans="1:11" x14ac:dyDescent="0.3">
      <c r="A17892" s="4">
        <v>48065</v>
      </c>
      <c r="B17892" s="4" t="s">
        <v>53</v>
      </c>
      <c r="C17892" s="4" t="s">
        <v>1617</v>
      </c>
      <c r="D17892" t="s">
        <v>7</v>
      </c>
      <c r="E17892" s="5">
        <v>0.39578537479999998</v>
      </c>
      <c r="F17892" s="5">
        <v>8.7026697200000003E-2</v>
      </c>
      <c r="G17892" s="5">
        <v>0.27449461870000003</v>
      </c>
      <c r="H17892" s="1">
        <f t="shared" si="1116"/>
        <v>-0.12129075609999995</v>
      </c>
      <c r="I17892" s="3">
        <f t="shared" si="1117"/>
        <v>-0.30645588195696</v>
      </c>
      <c r="J17892" s="1">
        <f t="shared" si="1118"/>
        <v>0.18746792150000002</v>
      </c>
      <c r="K17892" s="3">
        <f t="shared" si="1119"/>
        <v>2.1541426657749803</v>
      </c>
    </row>
    <row r="17893" spans="1:11" x14ac:dyDescent="0.3">
      <c r="A17893" s="4">
        <v>48065</v>
      </c>
      <c r="B17893" s="4" t="s">
        <v>53</v>
      </c>
      <c r="C17893" s="4" t="s">
        <v>1617</v>
      </c>
      <c r="D17893" t="s">
        <v>8</v>
      </c>
      <c r="E17893" s="5">
        <v>30.900742604000001</v>
      </c>
      <c r="F17893" s="5">
        <v>11.106457274</v>
      </c>
      <c r="G17893" s="5">
        <v>17.203453017000001</v>
      </c>
      <c r="H17893" s="1">
        <f t="shared" si="1116"/>
        <v>-13.697289587</v>
      </c>
      <c r="I17893" s="3">
        <f t="shared" si="1117"/>
        <v>-0.44326732734335422</v>
      </c>
      <c r="J17893" s="1">
        <f t="shared" si="1118"/>
        <v>6.0969957430000008</v>
      </c>
      <c r="K17893" s="3">
        <f t="shared" si="1119"/>
        <v>0.54895954601769814</v>
      </c>
    </row>
    <row r="17894" spans="1:11" x14ac:dyDescent="0.3">
      <c r="A17894" s="4">
        <v>48067</v>
      </c>
      <c r="B17894" s="4" t="s">
        <v>53</v>
      </c>
      <c r="C17894" s="4" t="s">
        <v>561</v>
      </c>
      <c r="D17894" t="s">
        <v>2</v>
      </c>
      <c r="E17894" s="5">
        <v>1349.8662134000001</v>
      </c>
      <c r="F17894" s="5">
        <v>1156.6277792999999</v>
      </c>
      <c r="G17894" s="5">
        <v>1190.8227847999999</v>
      </c>
      <c r="H17894" s="1">
        <f t="shared" si="1116"/>
        <v>-159.0434286000002</v>
      </c>
      <c r="I17894" s="3">
        <f t="shared" si="1117"/>
        <v>-0.11782162337362802</v>
      </c>
      <c r="J17894" s="1">
        <f t="shared" si="1118"/>
        <v>34.195005499999979</v>
      </c>
      <c r="K17894" s="3">
        <f t="shared" si="1119"/>
        <v>2.9564399292480302E-2</v>
      </c>
    </row>
    <row r="17895" spans="1:11" x14ac:dyDescent="0.3">
      <c r="A17895" s="4">
        <v>48067</v>
      </c>
      <c r="B17895" s="4" t="s">
        <v>53</v>
      </c>
      <c r="C17895" s="4" t="s">
        <v>561</v>
      </c>
      <c r="D17895" t="s">
        <v>3</v>
      </c>
      <c r="E17895" s="5">
        <v>0.40263126420000001</v>
      </c>
      <c r="F17895" s="5">
        <v>0.16559456389999999</v>
      </c>
      <c r="G17895" s="5">
        <v>0.45599807060000003</v>
      </c>
      <c r="H17895" s="1">
        <f t="shared" si="1116"/>
        <v>5.3366806400000022E-2</v>
      </c>
      <c r="I17895" s="3">
        <f t="shared" si="1117"/>
        <v>0.1325451129733706</v>
      </c>
      <c r="J17895" s="1">
        <f t="shared" si="1118"/>
        <v>0.29040350670000004</v>
      </c>
      <c r="K17895" s="3">
        <f t="shared" si="1119"/>
        <v>1.7537019323615615</v>
      </c>
    </row>
    <row r="17896" spans="1:11" x14ac:dyDescent="0.3">
      <c r="A17896" s="4">
        <v>48067</v>
      </c>
      <c r="B17896" s="4" t="s">
        <v>53</v>
      </c>
      <c r="C17896" s="4" t="s">
        <v>561</v>
      </c>
      <c r="D17896" t="s">
        <v>4</v>
      </c>
      <c r="E17896" s="5">
        <v>191.65533844000001</v>
      </c>
      <c r="F17896" s="5">
        <v>50.437093169000001</v>
      </c>
      <c r="G17896" s="5">
        <v>93.328557806000006</v>
      </c>
      <c r="H17896" s="1">
        <f t="shared" si="1116"/>
        <v>-98.326780634000002</v>
      </c>
      <c r="I17896" s="3">
        <f t="shared" si="1117"/>
        <v>-0.51303961285055655</v>
      </c>
      <c r="J17896" s="1">
        <f t="shared" si="1118"/>
        <v>42.891464637000006</v>
      </c>
      <c r="K17896" s="3">
        <f t="shared" si="1119"/>
        <v>0.85039525361390689</v>
      </c>
    </row>
    <row r="17897" spans="1:11" x14ac:dyDescent="0.3">
      <c r="A17897" s="4">
        <v>48067</v>
      </c>
      <c r="B17897" s="4" t="s">
        <v>53</v>
      </c>
      <c r="C17897" s="4" t="s">
        <v>561</v>
      </c>
      <c r="D17897" t="s">
        <v>5</v>
      </c>
      <c r="E17897" s="5">
        <v>18.187776622000001</v>
      </c>
      <c r="F17897" s="5">
        <v>4.4811715562999996</v>
      </c>
      <c r="G17897" s="5">
        <v>7.7774157727000004</v>
      </c>
      <c r="H17897" s="1">
        <f t="shared" si="1116"/>
        <v>-10.410360849300002</v>
      </c>
      <c r="I17897" s="3">
        <f t="shared" si="1117"/>
        <v>-0.57238226890842669</v>
      </c>
      <c r="J17897" s="1">
        <f t="shared" si="1118"/>
        <v>3.2962442164000008</v>
      </c>
      <c r="K17897" s="3">
        <f t="shared" si="1119"/>
        <v>0.73557643910460635</v>
      </c>
    </row>
    <row r="17898" spans="1:11" x14ac:dyDescent="0.3">
      <c r="A17898" s="4">
        <v>48067</v>
      </c>
      <c r="B17898" s="4" t="s">
        <v>53</v>
      </c>
      <c r="C17898" s="4" t="s">
        <v>561</v>
      </c>
      <c r="D17898" t="s">
        <v>6</v>
      </c>
      <c r="E17898" s="5">
        <v>17.376616557999998</v>
      </c>
      <c r="F17898" s="5">
        <v>4.1915610504999998</v>
      </c>
      <c r="G17898" s="5">
        <v>7.2895126142000004</v>
      </c>
      <c r="H17898" s="1">
        <f t="shared" si="1116"/>
        <v>-10.087103943799999</v>
      </c>
      <c r="I17898" s="3">
        <f t="shared" si="1117"/>
        <v>-0.58049873576545086</v>
      </c>
      <c r="J17898" s="1">
        <f t="shared" si="1118"/>
        <v>3.0979515637000006</v>
      </c>
      <c r="K17898" s="3">
        <f t="shared" si="1119"/>
        <v>0.73909255439103161</v>
      </c>
    </row>
    <row r="17899" spans="1:11" x14ac:dyDescent="0.3">
      <c r="A17899" s="4">
        <v>48067</v>
      </c>
      <c r="B17899" s="4" t="s">
        <v>53</v>
      </c>
      <c r="C17899" s="4" t="s">
        <v>561</v>
      </c>
      <c r="D17899" t="s">
        <v>7</v>
      </c>
      <c r="E17899" s="5">
        <v>0.3886936359</v>
      </c>
      <c r="F17899" s="5">
        <v>0.1152737985</v>
      </c>
      <c r="G17899" s="5">
        <v>0.256521789</v>
      </c>
      <c r="H17899" s="1">
        <f t="shared" si="1116"/>
        <v>-0.1321718469</v>
      </c>
      <c r="I17899" s="3">
        <f t="shared" si="1117"/>
        <v>-0.34004119103715946</v>
      </c>
      <c r="J17899" s="1">
        <f t="shared" si="1118"/>
        <v>0.1412479905</v>
      </c>
      <c r="K17899" s="3">
        <f t="shared" si="1119"/>
        <v>1.2253260700869504</v>
      </c>
    </row>
    <row r="17900" spans="1:11" x14ac:dyDescent="0.3">
      <c r="A17900" s="4">
        <v>48067</v>
      </c>
      <c r="B17900" s="4" t="s">
        <v>53</v>
      </c>
      <c r="C17900" s="4" t="s">
        <v>561</v>
      </c>
      <c r="D17900" t="s">
        <v>8</v>
      </c>
      <c r="E17900" s="5">
        <v>170.52905795999999</v>
      </c>
      <c r="F17900" s="5">
        <v>76.389395933000003</v>
      </c>
      <c r="G17900" s="5">
        <v>98.398434695999995</v>
      </c>
      <c r="H17900" s="1">
        <f t="shared" si="1116"/>
        <v>-72.130623263999993</v>
      </c>
      <c r="I17900" s="3">
        <f t="shared" si="1117"/>
        <v>-0.42298142103687253</v>
      </c>
      <c r="J17900" s="1">
        <f t="shared" si="1118"/>
        <v>22.009038762999992</v>
      </c>
      <c r="K17900" s="3">
        <f t="shared" si="1119"/>
        <v>0.28811641320352621</v>
      </c>
    </row>
    <row r="17901" spans="1:11" x14ac:dyDescent="0.3">
      <c r="A17901" s="4">
        <v>48069</v>
      </c>
      <c r="B17901" s="4" t="s">
        <v>53</v>
      </c>
      <c r="C17901" s="4" t="s">
        <v>1618</v>
      </c>
      <c r="D17901" t="s">
        <v>2</v>
      </c>
      <c r="E17901" s="5">
        <v>666.65340077999997</v>
      </c>
      <c r="F17901" s="5">
        <v>299.88038711000002</v>
      </c>
      <c r="G17901" s="5">
        <v>493.26456194000002</v>
      </c>
      <c r="H17901" s="1">
        <f t="shared" si="1116"/>
        <v>-173.38883883999995</v>
      </c>
      <c r="I17901" s="3">
        <f t="shared" si="1117"/>
        <v>-0.26008843371552742</v>
      </c>
      <c r="J17901" s="1">
        <f t="shared" si="1118"/>
        <v>193.38417483000001</v>
      </c>
      <c r="K17901" s="3">
        <f t="shared" si="1119"/>
        <v>0.64487103239287269</v>
      </c>
    </row>
    <row r="17902" spans="1:11" x14ac:dyDescent="0.3">
      <c r="A17902" s="4">
        <v>48069</v>
      </c>
      <c r="B17902" s="4" t="s">
        <v>53</v>
      </c>
      <c r="C17902" s="4" t="s">
        <v>1618</v>
      </c>
      <c r="D17902" t="s">
        <v>3</v>
      </c>
      <c r="E17902" s="5">
        <v>0.96176024110000002</v>
      </c>
      <c r="F17902" s="5">
        <v>0.1931111818</v>
      </c>
      <c r="G17902" s="5">
        <v>1.1633130326000001</v>
      </c>
      <c r="H17902" s="1">
        <f t="shared" si="1116"/>
        <v>0.20155279150000005</v>
      </c>
      <c r="I17902" s="3">
        <f t="shared" si="1117"/>
        <v>0.20956656647552493</v>
      </c>
      <c r="J17902" s="1">
        <f t="shared" si="1118"/>
        <v>0.9702018508000001</v>
      </c>
      <c r="K17902" s="3">
        <f t="shared" si="1119"/>
        <v>5.0240583779597587</v>
      </c>
    </row>
    <row r="17903" spans="1:11" x14ac:dyDescent="0.3">
      <c r="A17903" s="4">
        <v>48069</v>
      </c>
      <c r="B17903" s="4" t="s">
        <v>53</v>
      </c>
      <c r="C17903" s="4" t="s">
        <v>1618</v>
      </c>
      <c r="D17903" t="s">
        <v>4</v>
      </c>
      <c r="E17903" s="5">
        <v>493.42964422</v>
      </c>
      <c r="F17903" s="5">
        <v>71.129322295999998</v>
      </c>
      <c r="G17903" s="5">
        <v>192.99382697999999</v>
      </c>
      <c r="H17903" s="1">
        <f t="shared" si="1116"/>
        <v>-300.43581724000001</v>
      </c>
      <c r="I17903" s="3">
        <f t="shared" si="1117"/>
        <v>-0.6088726544083517</v>
      </c>
      <c r="J17903" s="1">
        <f t="shared" si="1118"/>
        <v>121.864504684</v>
      </c>
      <c r="K17903" s="3">
        <f t="shared" si="1119"/>
        <v>1.7132808348274271</v>
      </c>
    </row>
    <row r="17904" spans="1:11" x14ac:dyDescent="0.3">
      <c r="A17904" s="4">
        <v>48069</v>
      </c>
      <c r="B17904" s="4" t="s">
        <v>53</v>
      </c>
      <c r="C17904" s="4" t="s">
        <v>1618</v>
      </c>
      <c r="D17904" t="s">
        <v>5</v>
      </c>
      <c r="E17904" s="5">
        <v>38.883305780999997</v>
      </c>
      <c r="F17904" s="5">
        <v>4.5670096509000002</v>
      </c>
      <c r="G17904" s="5">
        <v>8.0334017937999995</v>
      </c>
      <c r="H17904" s="1">
        <f t="shared" si="1116"/>
        <v>-30.849903987199998</v>
      </c>
      <c r="I17904" s="3">
        <f t="shared" si="1117"/>
        <v>-0.79339714994794874</v>
      </c>
      <c r="J17904" s="1">
        <f t="shared" si="1118"/>
        <v>3.4663921428999993</v>
      </c>
      <c r="K17904" s="3">
        <f t="shared" si="1119"/>
        <v>0.75900696689285363</v>
      </c>
    </row>
    <row r="17905" spans="1:11" x14ac:dyDescent="0.3">
      <c r="A17905" s="4">
        <v>48069</v>
      </c>
      <c r="B17905" s="4" t="s">
        <v>53</v>
      </c>
      <c r="C17905" s="4" t="s">
        <v>1618</v>
      </c>
      <c r="D17905" t="s">
        <v>6</v>
      </c>
      <c r="E17905" s="5">
        <v>37.689494263999997</v>
      </c>
      <c r="F17905" s="5">
        <v>4.4097376281000003</v>
      </c>
      <c r="G17905" s="5">
        <v>7.7567526487</v>
      </c>
      <c r="H17905" s="1">
        <f t="shared" si="1116"/>
        <v>-29.932741615299996</v>
      </c>
      <c r="I17905" s="3">
        <f t="shared" si="1117"/>
        <v>-0.79419324137471792</v>
      </c>
      <c r="J17905" s="1">
        <f t="shared" si="1118"/>
        <v>3.3470150205999998</v>
      </c>
      <c r="K17905" s="3">
        <f t="shared" si="1119"/>
        <v>0.75900547898177562</v>
      </c>
    </row>
    <row r="17906" spans="1:11" x14ac:dyDescent="0.3">
      <c r="A17906" s="4">
        <v>48069</v>
      </c>
      <c r="B17906" s="4" t="s">
        <v>53</v>
      </c>
      <c r="C17906" s="4" t="s">
        <v>1618</v>
      </c>
      <c r="D17906" t="s">
        <v>7</v>
      </c>
      <c r="E17906" s="5">
        <v>0.72838885149999999</v>
      </c>
      <c r="F17906" s="5">
        <v>0.1684140056</v>
      </c>
      <c r="G17906" s="5">
        <v>0.46591469720000001</v>
      </c>
      <c r="H17906" s="1">
        <f t="shared" si="1116"/>
        <v>-0.26247415429999998</v>
      </c>
      <c r="I17906" s="3">
        <f t="shared" si="1117"/>
        <v>-0.36034894515405691</v>
      </c>
      <c r="J17906" s="1">
        <f t="shared" si="1118"/>
        <v>0.29750069160000003</v>
      </c>
      <c r="K17906" s="3">
        <f t="shared" si="1119"/>
        <v>1.7664842691681697</v>
      </c>
    </row>
    <row r="17907" spans="1:11" x14ac:dyDescent="0.3">
      <c r="A17907" s="4">
        <v>48069</v>
      </c>
      <c r="B17907" s="4" t="s">
        <v>53</v>
      </c>
      <c r="C17907" s="4" t="s">
        <v>1618</v>
      </c>
      <c r="D17907" t="s">
        <v>8</v>
      </c>
      <c r="E17907" s="5">
        <v>51.550286571000001</v>
      </c>
      <c r="F17907" s="5">
        <v>17.179913513999999</v>
      </c>
      <c r="G17907" s="5">
        <v>26.498836514000001</v>
      </c>
      <c r="H17907" s="1">
        <f t="shared" si="1116"/>
        <v>-25.051450057</v>
      </c>
      <c r="I17907" s="3">
        <f t="shared" si="1117"/>
        <v>-0.48596141211546401</v>
      </c>
      <c r="J17907" s="1">
        <f t="shared" si="1118"/>
        <v>9.3189230000000016</v>
      </c>
      <c r="K17907" s="3">
        <f t="shared" si="1119"/>
        <v>0.54243131040246295</v>
      </c>
    </row>
    <row r="17908" spans="1:11" x14ac:dyDescent="0.3">
      <c r="A17908" s="4">
        <v>48071</v>
      </c>
      <c r="B17908" s="4" t="s">
        <v>53</v>
      </c>
      <c r="C17908" s="4" t="s">
        <v>80</v>
      </c>
      <c r="D17908" t="s">
        <v>2</v>
      </c>
      <c r="E17908" s="5">
        <v>1957.3091624000001</v>
      </c>
      <c r="F17908" s="5">
        <v>1469.6890570999999</v>
      </c>
      <c r="G17908" s="5">
        <v>1563.9211106</v>
      </c>
      <c r="H17908" s="1">
        <f t="shared" si="1116"/>
        <v>-393.38805180000008</v>
      </c>
      <c r="I17908" s="3">
        <f t="shared" si="1117"/>
        <v>-0.20098411602878219</v>
      </c>
      <c r="J17908" s="1">
        <f t="shared" si="1118"/>
        <v>94.23205350000012</v>
      </c>
      <c r="K17908" s="3">
        <f t="shared" si="1119"/>
        <v>6.4117000153719197E-2</v>
      </c>
    </row>
    <row r="17909" spans="1:11" x14ac:dyDescent="0.3">
      <c r="A17909" s="4">
        <v>48071</v>
      </c>
      <c r="B17909" s="4" t="s">
        <v>53</v>
      </c>
      <c r="C17909" s="4" t="s">
        <v>80</v>
      </c>
      <c r="D17909" t="s">
        <v>3</v>
      </c>
      <c r="E17909" s="5">
        <v>0.43266823760000001</v>
      </c>
      <c r="F17909" s="5">
        <v>0.41966693379999997</v>
      </c>
      <c r="G17909" s="5">
        <v>0.49738826660000002</v>
      </c>
      <c r="H17909" s="1">
        <f t="shared" si="1116"/>
        <v>6.4720029000000012E-2</v>
      </c>
      <c r="I17909" s="3">
        <f t="shared" si="1117"/>
        <v>0.14958349926262304</v>
      </c>
      <c r="J17909" s="1">
        <f t="shared" si="1118"/>
        <v>7.7721332800000043E-2</v>
      </c>
      <c r="K17909" s="3">
        <f t="shared" si="1119"/>
        <v>0.18519765685671002</v>
      </c>
    </row>
    <row r="17910" spans="1:11" x14ac:dyDescent="0.3">
      <c r="A17910" s="4">
        <v>48071</v>
      </c>
      <c r="B17910" s="4" t="s">
        <v>53</v>
      </c>
      <c r="C17910" s="4" t="s">
        <v>80</v>
      </c>
      <c r="D17910" t="s">
        <v>4</v>
      </c>
      <c r="E17910" s="5">
        <v>221.43363590000001</v>
      </c>
      <c r="F17910" s="5">
        <v>138.06233005000001</v>
      </c>
      <c r="G17910" s="5">
        <v>126.3063411</v>
      </c>
      <c r="H17910" s="1">
        <f t="shared" si="1116"/>
        <v>-95.127294800000016</v>
      </c>
      <c r="I17910" s="3">
        <f t="shared" si="1117"/>
        <v>-0.42959731213987629</v>
      </c>
      <c r="J17910" s="1">
        <f t="shared" si="1118"/>
        <v>-11.755988950000017</v>
      </c>
      <c r="K17910" s="3">
        <f t="shared" si="1119"/>
        <v>-8.5149866337490623E-2</v>
      </c>
    </row>
    <row r="17911" spans="1:11" x14ac:dyDescent="0.3">
      <c r="A17911" s="4">
        <v>48071</v>
      </c>
      <c r="B17911" s="4" t="s">
        <v>53</v>
      </c>
      <c r="C17911" s="4" t="s">
        <v>80</v>
      </c>
      <c r="D17911" t="s">
        <v>5</v>
      </c>
      <c r="E17911" s="5">
        <v>18.559385273</v>
      </c>
      <c r="F17911" s="5">
        <v>7.1242548584999996</v>
      </c>
      <c r="G17911" s="5">
        <v>7.06779812</v>
      </c>
      <c r="H17911" s="1">
        <f t="shared" si="1116"/>
        <v>-11.491587153000001</v>
      </c>
      <c r="I17911" s="3">
        <f t="shared" si="1117"/>
        <v>-0.61917929845003228</v>
      </c>
      <c r="J17911" s="1">
        <f t="shared" si="1118"/>
        <v>-5.6456738499999659E-2</v>
      </c>
      <c r="K17911" s="3">
        <f t="shared" si="1119"/>
        <v>-7.924581534676671E-3</v>
      </c>
    </row>
    <row r="17912" spans="1:11" x14ac:dyDescent="0.3">
      <c r="A17912" s="4">
        <v>48071</v>
      </c>
      <c r="B17912" s="4" t="s">
        <v>53</v>
      </c>
      <c r="C17912" s="4" t="s">
        <v>80</v>
      </c>
      <c r="D17912" t="s">
        <v>6</v>
      </c>
      <c r="E17912" s="5">
        <v>17.709355329000001</v>
      </c>
      <c r="F17912" s="5">
        <v>6.7412505586</v>
      </c>
      <c r="G17912" s="5">
        <v>6.6944425900000004</v>
      </c>
      <c r="H17912" s="1">
        <f t="shared" si="1116"/>
        <v>-11.014912739</v>
      </c>
      <c r="I17912" s="3">
        <f t="shared" si="1117"/>
        <v>-0.62198270543267609</v>
      </c>
      <c r="J17912" s="1">
        <f t="shared" si="1118"/>
        <v>-4.6807968599999583E-2</v>
      </c>
      <c r="K17912" s="3">
        <f t="shared" si="1119"/>
        <v>-6.9435141437200198E-3</v>
      </c>
    </row>
    <row r="17913" spans="1:11" x14ac:dyDescent="0.3">
      <c r="A17913" s="4">
        <v>48071</v>
      </c>
      <c r="B17913" s="4" t="s">
        <v>53</v>
      </c>
      <c r="C17913" s="4" t="s">
        <v>80</v>
      </c>
      <c r="D17913" t="s">
        <v>7</v>
      </c>
      <c r="E17913" s="5">
        <v>0.52003717419999995</v>
      </c>
      <c r="F17913" s="5">
        <v>0.30985966520000002</v>
      </c>
      <c r="G17913" s="5">
        <v>0.30458923700000001</v>
      </c>
      <c r="H17913" s="1">
        <f t="shared" si="1116"/>
        <v>-0.21544793719999994</v>
      </c>
      <c r="I17913" s="3">
        <f t="shared" si="1117"/>
        <v>-0.41429333880108599</v>
      </c>
      <c r="J17913" s="1">
        <f t="shared" si="1118"/>
        <v>-5.2704282000000102E-3</v>
      </c>
      <c r="K17913" s="3">
        <f t="shared" si="1119"/>
        <v>-1.700908118066349E-2</v>
      </c>
    </row>
    <row r="17914" spans="1:11" x14ac:dyDescent="0.3">
      <c r="A17914" s="4">
        <v>48071</v>
      </c>
      <c r="B17914" s="4" t="s">
        <v>53</v>
      </c>
      <c r="C17914" s="4" t="s">
        <v>80</v>
      </c>
      <c r="D17914" t="s">
        <v>8</v>
      </c>
      <c r="E17914" s="5">
        <v>301.88969049000002</v>
      </c>
      <c r="F17914" s="5">
        <v>130.72707525000001</v>
      </c>
      <c r="G17914" s="5">
        <v>144.42053787</v>
      </c>
      <c r="H17914" s="1">
        <f t="shared" si="1116"/>
        <v>-157.46915262000002</v>
      </c>
      <c r="I17914" s="3">
        <f t="shared" si="1117"/>
        <v>-0.52161156071414805</v>
      </c>
      <c r="J17914" s="1">
        <f t="shared" si="1118"/>
        <v>13.693462619999991</v>
      </c>
      <c r="K17914" s="3">
        <f t="shared" si="1119"/>
        <v>0.10474848147419247</v>
      </c>
    </row>
    <row r="17915" spans="1:11" x14ac:dyDescent="0.3">
      <c r="A17915" s="4">
        <v>48073</v>
      </c>
      <c r="B17915" s="4" t="s">
        <v>53</v>
      </c>
      <c r="C17915" s="4" t="s">
        <v>81</v>
      </c>
      <c r="D17915" t="s">
        <v>2</v>
      </c>
      <c r="E17915" s="5">
        <v>1177.3415242999999</v>
      </c>
      <c r="F17915" s="5">
        <v>1079.8499257999999</v>
      </c>
      <c r="G17915" s="5">
        <v>1076.4599415</v>
      </c>
      <c r="H17915" s="1">
        <f t="shared" si="1116"/>
        <v>-100.88158279999993</v>
      </c>
      <c r="I17915" s="3">
        <f t="shared" si="1117"/>
        <v>-8.5685912471302736E-2</v>
      </c>
      <c r="J17915" s="1">
        <f t="shared" si="1118"/>
        <v>-3.3899842999999237</v>
      </c>
      <c r="K17915" s="3">
        <f t="shared" si="1119"/>
        <v>-3.1393105828927807E-3</v>
      </c>
    </row>
    <row r="17916" spans="1:11" x14ac:dyDescent="0.3">
      <c r="A17916" s="4">
        <v>48073</v>
      </c>
      <c r="B17916" s="4" t="s">
        <v>53</v>
      </c>
      <c r="C17916" s="4" t="s">
        <v>81</v>
      </c>
      <c r="D17916" t="s">
        <v>3</v>
      </c>
      <c r="E17916" s="5">
        <v>0.57919448210000002</v>
      </c>
      <c r="F17916" s="5">
        <v>0.21088484199999999</v>
      </c>
      <c r="G17916" s="5">
        <v>0.67777064949999999</v>
      </c>
      <c r="H17916" s="1">
        <f t="shared" si="1116"/>
        <v>9.857616739999997E-2</v>
      </c>
      <c r="I17916" s="3">
        <f t="shared" si="1117"/>
        <v>0.17019528059485284</v>
      </c>
      <c r="J17916" s="1">
        <f t="shared" si="1118"/>
        <v>0.46688580749999997</v>
      </c>
      <c r="K17916" s="3">
        <f t="shared" si="1119"/>
        <v>2.2139372515925064</v>
      </c>
    </row>
    <row r="17917" spans="1:11" x14ac:dyDescent="0.3">
      <c r="A17917" s="4">
        <v>48073</v>
      </c>
      <c r="B17917" s="4" t="s">
        <v>53</v>
      </c>
      <c r="C17917" s="4" t="s">
        <v>81</v>
      </c>
      <c r="D17917" t="s">
        <v>4</v>
      </c>
      <c r="E17917" s="5">
        <v>293.42924101</v>
      </c>
      <c r="F17917" s="5">
        <v>66.471627338000005</v>
      </c>
      <c r="G17917" s="5">
        <v>127.61322214</v>
      </c>
      <c r="H17917" s="1">
        <f t="shared" si="1116"/>
        <v>-165.81601886999999</v>
      </c>
      <c r="I17917" s="3">
        <f t="shared" si="1117"/>
        <v>-0.56509711949378971</v>
      </c>
      <c r="J17917" s="1">
        <f t="shared" si="1118"/>
        <v>61.141594802</v>
      </c>
      <c r="K17917" s="3">
        <f t="shared" si="1119"/>
        <v>0.91981492330709091</v>
      </c>
    </row>
    <row r="17918" spans="1:11" x14ac:dyDescent="0.3">
      <c r="A17918" s="4">
        <v>48073</v>
      </c>
      <c r="B17918" s="4" t="s">
        <v>53</v>
      </c>
      <c r="C17918" s="4" t="s">
        <v>81</v>
      </c>
      <c r="D17918" t="s">
        <v>5</v>
      </c>
      <c r="E17918" s="5">
        <v>26.294211403999999</v>
      </c>
      <c r="F17918" s="5">
        <v>4.6883826675</v>
      </c>
      <c r="G17918" s="5">
        <v>9.5112071598999997</v>
      </c>
      <c r="H17918" s="1">
        <f t="shared" si="1116"/>
        <v>-16.783004244099999</v>
      </c>
      <c r="I17918" s="3">
        <f t="shared" si="1117"/>
        <v>-0.63827752756056755</v>
      </c>
      <c r="J17918" s="1">
        <f t="shared" si="1118"/>
        <v>4.8228244923999997</v>
      </c>
      <c r="K17918" s="3">
        <f t="shared" si="1119"/>
        <v>1.0286755229755358</v>
      </c>
    </row>
    <row r="17919" spans="1:11" x14ac:dyDescent="0.3">
      <c r="A17919" s="4">
        <v>48073</v>
      </c>
      <c r="B17919" s="4" t="s">
        <v>53</v>
      </c>
      <c r="C17919" s="4" t="s">
        <v>81</v>
      </c>
      <c r="D17919" t="s">
        <v>6</v>
      </c>
      <c r="E17919" s="5">
        <v>25.318976070000001</v>
      </c>
      <c r="F17919" s="5">
        <v>4.4582755096</v>
      </c>
      <c r="G17919" s="5">
        <v>9.0065578443999996</v>
      </c>
      <c r="H17919" s="1">
        <f t="shared" si="1116"/>
        <v>-16.312418225600002</v>
      </c>
      <c r="I17919" s="3">
        <f t="shared" si="1117"/>
        <v>-0.64427637912768088</v>
      </c>
      <c r="J17919" s="1">
        <f t="shared" si="1118"/>
        <v>4.5482823347999997</v>
      </c>
      <c r="K17919" s="3">
        <f t="shared" si="1119"/>
        <v>1.0201887086175334</v>
      </c>
    </row>
    <row r="17920" spans="1:11" x14ac:dyDescent="0.3">
      <c r="A17920" s="4">
        <v>48073</v>
      </c>
      <c r="B17920" s="4" t="s">
        <v>53</v>
      </c>
      <c r="C17920" s="4" t="s">
        <v>81</v>
      </c>
      <c r="D17920" t="s">
        <v>7</v>
      </c>
      <c r="E17920" s="5">
        <v>0.55376284669999998</v>
      </c>
      <c r="F17920" s="5">
        <v>0.18479681789999999</v>
      </c>
      <c r="G17920" s="5">
        <v>0.3508422323</v>
      </c>
      <c r="H17920" s="1">
        <f t="shared" si="1116"/>
        <v>-0.20292061439999998</v>
      </c>
      <c r="I17920" s="3">
        <f t="shared" si="1117"/>
        <v>-0.36643956092260527</v>
      </c>
      <c r="J17920" s="1">
        <f t="shared" si="1118"/>
        <v>0.16604541440000001</v>
      </c>
      <c r="K17920" s="3">
        <f t="shared" si="1119"/>
        <v>0.89852961910768925</v>
      </c>
    </row>
    <row r="17921" spans="1:11" x14ac:dyDescent="0.3">
      <c r="A17921" s="4">
        <v>48073</v>
      </c>
      <c r="B17921" s="4" t="s">
        <v>53</v>
      </c>
      <c r="C17921" s="4" t="s">
        <v>81</v>
      </c>
      <c r="D17921" t="s">
        <v>8</v>
      </c>
      <c r="E17921" s="5">
        <v>87.096905114999998</v>
      </c>
      <c r="F17921" s="5">
        <v>58.734110713</v>
      </c>
      <c r="G17921" s="5">
        <v>68.262837883000003</v>
      </c>
      <c r="H17921" s="1">
        <f t="shared" si="1116"/>
        <v>-18.834067231999995</v>
      </c>
      <c r="I17921" s="3">
        <f t="shared" si="1117"/>
        <v>-0.2162426690952117</v>
      </c>
      <c r="J17921" s="1">
        <f t="shared" si="1118"/>
        <v>9.5287271700000034</v>
      </c>
      <c r="K17921" s="3">
        <f t="shared" si="1119"/>
        <v>0.16223497818093208</v>
      </c>
    </row>
    <row r="17922" spans="1:11" x14ac:dyDescent="0.3">
      <c r="A17922" s="4">
        <v>48075</v>
      </c>
      <c r="B17922" s="4" t="s">
        <v>53</v>
      </c>
      <c r="C17922" s="4" t="s">
        <v>1619</v>
      </c>
      <c r="D17922" t="s">
        <v>2</v>
      </c>
      <c r="E17922" s="5">
        <v>293.55775317000001</v>
      </c>
      <c r="F17922" s="5">
        <v>241.71751237000001</v>
      </c>
      <c r="G17922" s="5">
        <v>244.92005571000001</v>
      </c>
      <c r="H17922" s="1">
        <f t="shared" si="1116"/>
        <v>-48.637697459999998</v>
      </c>
      <c r="I17922" s="3">
        <f t="shared" si="1117"/>
        <v>-0.16568357311221751</v>
      </c>
      <c r="J17922" s="1">
        <f t="shared" si="1118"/>
        <v>3.2025433400000054</v>
      </c>
      <c r="K17922" s="3">
        <f t="shared" si="1119"/>
        <v>1.3249115914687358E-2</v>
      </c>
    </row>
    <row r="17923" spans="1:11" x14ac:dyDescent="0.3">
      <c r="A17923" s="4">
        <v>48075</v>
      </c>
      <c r="B17923" s="4" t="s">
        <v>53</v>
      </c>
      <c r="C17923" s="4" t="s">
        <v>1619</v>
      </c>
      <c r="D17923" t="s">
        <v>3</v>
      </c>
      <c r="E17923" s="5">
        <v>0.29583844570000001</v>
      </c>
      <c r="F17923" s="5">
        <v>7.6204585899999996E-2</v>
      </c>
      <c r="G17923" s="5">
        <v>0.35185431169999998</v>
      </c>
      <c r="H17923" s="1">
        <f t="shared" ref="H17923:H17986" si="1120">G17923-E17923</f>
        <v>5.601586599999997E-2</v>
      </c>
      <c r="I17923" s="3">
        <f t="shared" ref="I17923:I17986" si="1121">H17923/(E17923+1E-50)</f>
        <v>0.18934613406130388</v>
      </c>
      <c r="J17923" s="1">
        <f t="shared" ref="J17923:J17986" si="1122">G17923-F17923</f>
        <v>0.27564972579999997</v>
      </c>
      <c r="K17923" s="3">
        <f t="shared" ref="K17923:K17986" si="1123">J17923/(F17923+1E-50)</f>
        <v>3.617232776013287</v>
      </c>
    </row>
    <row r="17924" spans="1:11" x14ac:dyDescent="0.3">
      <c r="A17924" s="4">
        <v>48075</v>
      </c>
      <c r="B17924" s="4" t="s">
        <v>53</v>
      </c>
      <c r="C17924" s="4" t="s">
        <v>1619</v>
      </c>
      <c r="D17924" t="s">
        <v>4</v>
      </c>
      <c r="E17924" s="5">
        <v>148.48763685</v>
      </c>
      <c r="F17924" s="5">
        <v>26.248601451999999</v>
      </c>
      <c r="G17924" s="5">
        <v>60.011790415</v>
      </c>
      <c r="H17924" s="1">
        <f t="shared" si="1120"/>
        <v>-88.475846434999994</v>
      </c>
      <c r="I17924" s="3">
        <f t="shared" si="1121"/>
        <v>-0.5958465520222197</v>
      </c>
      <c r="J17924" s="1">
        <f t="shared" si="1122"/>
        <v>33.763188963000005</v>
      </c>
      <c r="K17924" s="3">
        <f t="shared" si="1123"/>
        <v>1.2862852531302171</v>
      </c>
    </row>
    <row r="17925" spans="1:11" x14ac:dyDescent="0.3">
      <c r="A17925" s="4">
        <v>48075</v>
      </c>
      <c r="B17925" s="4" t="s">
        <v>53</v>
      </c>
      <c r="C17925" s="4" t="s">
        <v>1619</v>
      </c>
      <c r="D17925" t="s">
        <v>5</v>
      </c>
      <c r="E17925" s="5">
        <v>12.048401548999999</v>
      </c>
      <c r="F17925" s="5">
        <v>1.6783892171000001</v>
      </c>
      <c r="G17925" s="5">
        <v>2.6991356633999999</v>
      </c>
      <c r="H17925" s="1">
        <f t="shared" si="1120"/>
        <v>-9.3492658855999995</v>
      </c>
      <c r="I17925" s="3">
        <f t="shared" si="1121"/>
        <v>-0.77597562195924452</v>
      </c>
      <c r="J17925" s="1">
        <f t="shared" si="1122"/>
        <v>1.0207464462999998</v>
      </c>
      <c r="K17925" s="3">
        <f t="shared" si="1123"/>
        <v>0.60817028368645831</v>
      </c>
    </row>
    <row r="17926" spans="1:11" x14ac:dyDescent="0.3">
      <c r="A17926" s="4">
        <v>48075</v>
      </c>
      <c r="B17926" s="4" t="s">
        <v>53</v>
      </c>
      <c r="C17926" s="4" t="s">
        <v>1619</v>
      </c>
      <c r="D17926" t="s">
        <v>6</v>
      </c>
      <c r="E17926" s="5">
        <v>11.662988942</v>
      </c>
      <c r="F17926" s="5">
        <v>1.6095381711000001</v>
      </c>
      <c r="G17926" s="5">
        <v>2.5898339933000001</v>
      </c>
      <c r="H17926" s="1">
        <f t="shared" si="1120"/>
        <v>-9.0731549487000009</v>
      </c>
      <c r="I17926" s="3">
        <f t="shared" si="1121"/>
        <v>-0.77794422971853661</v>
      </c>
      <c r="J17926" s="1">
        <f t="shared" si="1122"/>
        <v>0.9802958222</v>
      </c>
      <c r="K17926" s="3">
        <f t="shared" si="1123"/>
        <v>0.60905409999070759</v>
      </c>
    </row>
    <row r="17927" spans="1:11" x14ac:dyDescent="0.3">
      <c r="A17927" s="4">
        <v>48075</v>
      </c>
      <c r="B17927" s="4" t="s">
        <v>53</v>
      </c>
      <c r="C17927" s="4" t="s">
        <v>1619</v>
      </c>
      <c r="D17927" t="s">
        <v>7</v>
      </c>
      <c r="E17927" s="5">
        <v>0.19367046590000001</v>
      </c>
      <c r="F17927" s="5">
        <v>6.1667513E-2</v>
      </c>
      <c r="G17927" s="5">
        <v>0.14191841569999999</v>
      </c>
      <c r="H17927" s="1">
        <f t="shared" si="1120"/>
        <v>-5.175205020000001E-2</v>
      </c>
      <c r="I17927" s="3">
        <f t="shared" si="1121"/>
        <v>-0.26721704808993291</v>
      </c>
      <c r="J17927" s="1">
        <f t="shared" si="1122"/>
        <v>8.0250902699999987E-2</v>
      </c>
      <c r="K17927" s="3">
        <f t="shared" si="1123"/>
        <v>1.3013481296059399</v>
      </c>
    </row>
    <row r="17928" spans="1:11" x14ac:dyDescent="0.3">
      <c r="A17928" s="4">
        <v>48075</v>
      </c>
      <c r="B17928" s="4" t="s">
        <v>53</v>
      </c>
      <c r="C17928" s="4" t="s">
        <v>1619</v>
      </c>
      <c r="D17928" t="s">
        <v>8</v>
      </c>
      <c r="E17928" s="5">
        <v>20.276949192</v>
      </c>
      <c r="F17928" s="5">
        <v>14.618426484</v>
      </c>
      <c r="G17928" s="5">
        <v>12.807778094</v>
      </c>
      <c r="H17928" s="1">
        <f t="shared" si="1120"/>
        <v>-7.4691710980000003</v>
      </c>
      <c r="I17928" s="3">
        <f t="shared" si="1121"/>
        <v>-0.3683577360319501</v>
      </c>
      <c r="J17928" s="1">
        <f t="shared" si="1122"/>
        <v>-1.8106483900000008</v>
      </c>
      <c r="K17928" s="3">
        <f t="shared" si="1123"/>
        <v>-0.12386068993005313</v>
      </c>
    </row>
    <row r="17929" spans="1:11" x14ac:dyDescent="0.3">
      <c r="A17929" s="4">
        <v>48077</v>
      </c>
      <c r="B17929" s="4" t="s">
        <v>53</v>
      </c>
      <c r="C17929" s="4" t="s">
        <v>85</v>
      </c>
      <c r="D17929" t="s">
        <v>2</v>
      </c>
      <c r="E17929" s="5">
        <v>590.06327306000003</v>
      </c>
      <c r="F17929" s="5">
        <v>362.84422832000001</v>
      </c>
      <c r="G17929" s="5">
        <v>444.76161852000001</v>
      </c>
      <c r="H17929" s="1">
        <f t="shared" si="1120"/>
        <v>-145.30165454000002</v>
      </c>
      <c r="I17929" s="3">
        <f t="shared" si="1121"/>
        <v>-0.2462475825456521</v>
      </c>
      <c r="J17929" s="1">
        <f t="shared" si="1122"/>
        <v>81.9173902</v>
      </c>
      <c r="K17929" s="3">
        <f t="shared" si="1123"/>
        <v>0.22576462240913839</v>
      </c>
    </row>
    <row r="17930" spans="1:11" x14ac:dyDescent="0.3">
      <c r="A17930" s="4">
        <v>48077</v>
      </c>
      <c r="B17930" s="4" t="s">
        <v>53</v>
      </c>
      <c r="C17930" s="4" t="s">
        <v>85</v>
      </c>
      <c r="D17930" t="s">
        <v>3</v>
      </c>
      <c r="E17930" s="5">
        <v>0.49191755250000002</v>
      </c>
      <c r="F17930" s="5">
        <v>0.1019379725</v>
      </c>
      <c r="G17930" s="5">
        <v>0.58856222930000002</v>
      </c>
      <c r="H17930" s="1">
        <f t="shared" si="1120"/>
        <v>9.6644676799999996E-2</v>
      </c>
      <c r="I17930" s="3">
        <f t="shared" si="1121"/>
        <v>0.1964651928129765</v>
      </c>
      <c r="J17930" s="1">
        <f t="shared" si="1122"/>
        <v>0.48662425679999999</v>
      </c>
      <c r="K17930" s="3">
        <f t="shared" si="1123"/>
        <v>4.7737290125129768</v>
      </c>
    </row>
    <row r="17931" spans="1:11" x14ac:dyDescent="0.3">
      <c r="A17931" s="4">
        <v>48077</v>
      </c>
      <c r="B17931" s="4" t="s">
        <v>53</v>
      </c>
      <c r="C17931" s="4" t="s">
        <v>85</v>
      </c>
      <c r="D17931" t="s">
        <v>4</v>
      </c>
      <c r="E17931" s="5">
        <v>256.26082070000001</v>
      </c>
      <c r="F17931" s="5">
        <v>38.327325360000003</v>
      </c>
      <c r="G17931" s="5">
        <v>111.89826825</v>
      </c>
      <c r="H17931" s="1">
        <f t="shared" si="1120"/>
        <v>-144.36255245000001</v>
      </c>
      <c r="I17931" s="3">
        <f t="shared" si="1121"/>
        <v>-0.56334227001872705</v>
      </c>
      <c r="J17931" s="1">
        <f t="shared" si="1122"/>
        <v>73.570942889999998</v>
      </c>
      <c r="K17931" s="3">
        <f t="shared" si="1123"/>
        <v>1.9195428378830135</v>
      </c>
    </row>
    <row r="17932" spans="1:11" x14ac:dyDescent="0.3">
      <c r="A17932" s="4">
        <v>48077</v>
      </c>
      <c r="B17932" s="4" t="s">
        <v>53</v>
      </c>
      <c r="C17932" s="4" t="s">
        <v>85</v>
      </c>
      <c r="D17932" t="s">
        <v>5</v>
      </c>
      <c r="E17932" s="5">
        <v>20.850422877</v>
      </c>
      <c r="F17932" s="5">
        <v>1.9367591993</v>
      </c>
      <c r="G17932" s="5">
        <v>5.0496872612999999</v>
      </c>
      <c r="H17932" s="1">
        <f t="shared" si="1120"/>
        <v>-15.800735615699999</v>
      </c>
      <c r="I17932" s="3">
        <f t="shared" si="1121"/>
        <v>-0.75781367643769537</v>
      </c>
      <c r="J17932" s="1">
        <f t="shared" si="1122"/>
        <v>3.1129280619999999</v>
      </c>
      <c r="K17932" s="3">
        <f t="shared" si="1123"/>
        <v>1.6072870923370861</v>
      </c>
    </row>
    <row r="17933" spans="1:11" x14ac:dyDescent="0.3">
      <c r="A17933" s="4">
        <v>48077</v>
      </c>
      <c r="B17933" s="4" t="s">
        <v>53</v>
      </c>
      <c r="C17933" s="4" t="s">
        <v>85</v>
      </c>
      <c r="D17933" t="s">
        <v>6</v>
      </c>
      <c r="E17933" s="5">
        <v>20.158754762000001</v>
      </c>
      <c r="F17933" s="5">
        <v>1.8495616711</v>
      </c>
      <c r="G17933" s="5">
        <v>4.8516066829</v>
      </c>
      <c r="H17933" s="1">
        <f t="shared" si="1120"/>
        <v>-15.307148079100001</v>
      </c>
      <c r="I17933" s="3">
        <f t="shared" si="1121"/>
        <v>-0.75933004095840984</v>
      </c>
      <c r="J17933" s="1">
        <f t="shared" si="1122"/>
        <v>3.0020450117999999</v>
      </c>
      <c r="K17933" s="3">
        <f t="shared" si="1123"/>
        <v>1.623111604607689</v>
      </c>
    </row>
    <row r="17934" spans="1:11" x14ac:dyDescent="0.3">
      <c r="A17934" s="4">
        <v>48077</v>
      </c>
      <c r="B17934" s="4" t="s">
        <v>53</v>
      </c>
      <c r="C17934" s="4" t="s">
        <v>85</v>
      </c>
      <c r="D17934" t="s">
        <v>7</v>
      </c>
      <c r="E17934" s="5">
        <v>0.33855132780000002</v>
      </c>
      <c r="F17934" s="5">
        <v>7.7532619100000005E-2</v>
      </c>
      <c r="G17934" s="5">
        <v>0.23356241550000001</v>
      </c>
      <c r="H17934" s="1">
        <f t="shared" si="1120"/>
        <v>-0.10498891230000001</v>
      </c>
      <c r="I17934" s="3">
        <f t="shared" si="1121"/>
        <v>-0.31011224496517836</v>
      </c>
      <c r="J17934" s="1">
        <f t="shared" si="1122"/>
        <v>0.1560297964</v>
      </c>
      <c r="K17934" s="3">
        <f t="shared" si="1123"/>
        <v>2.0124406760818427</v>
      </c>
    </row>
    <row r="17935" spans="1:11" x14ac:dyDescent="0.3">
      <c r="A17935" s="4">
        <v>48077</v>
      </c>
      <c r="B17935" s="4" t="s">
        <v>53</v>
      </c>
      <c r="C17935" s="4" t="s">
        <v>85</v>
      </c>
      <c r="D17935" t="s">
        <v>8</v>
      </c>
      <c r="E17935" s="5">
        <v>79.914592294000002</v>
      </c>
      <c r="F17935" s="5">
        <v>35.445994687999999</v>
      </c>
      <c r="G17935" s="5">
        <v>37.742650171999998</v>
      </c>
      <c r="H17935" s="1">
        <f t="shared" si="1120"/>
        <v>-42.171942122000004</v>
      </c>
      <c r="I17935" s="3">
        <f t="shared" si="1121"/>
        <v>-0.52771266062213618</v>
      </c>
      <c r="J17935" s="1">
        <f t="shared" si="1122"/>
        <v>2.2966554839999986</v>
      </c>
      <c r="K17935" s="3">
        <f t="shared" si="1123"/>
        <v>6.4793088872676374E-2</v>
      </c>
    </row>
    <row r="17936" spans="1:11" x14ac:dyDescent="0.3">
      <c r="A17936" s="4">
        <v>48079</v>
      </c>
      <c r="B17936" s="4" t="s">
        <v>53</v>
      </c>
      <c r="C17936" s="4" t="s">
        <v>1620</v>
      </c>
      <c r="D17936" t="s">
        <v>2</v>
      </c>
      <c r="E17936" s="5">
        <v>251.09397265999999</v>
      </c>
      <c r="F17936" s="5">
        <v>153.05868165000001</v>
      </c>
      <c r="G17936" s="5">
        <v>168.01665496000001</v>
      </c>
      <c r="H17936" s="1">
        <f t="shared" si="1120"/>
        <v>-83.077317699999981</v>
      </c>
      <c r="I17936" s="3">
        <f t="shared" si="1121"/>
        <v>-0.33086145724609994</v>
      </c>
      <c r="J17936" s="1">
        <f t="shared" si="1122"/>
        <v>14.95797331</v>
      </c>
      <c r="K17936" s="3">
        <f t="shared" si="1123"/>
        <v>9.7727049186301401E-2</v>
      </c>
    </row>
    <row r="17937" spans="1:11" x14ac:dyDescent="0.3">
      <c r="A17937" s="4">
        <v>48079</v>
      </c>
      <c r="B17937" s="4" t="s">
        <v>53</v>
      </c>
      <c r="C17937" s="4" t="s">
        <v>1620</v>
      </c>
      <c r="D17937" t="s">
        <v>3</v>
      </c>
      <c r="E17937" s="5">
        <v>0.43657266839999997</v>
      </c>
      <c r="F17937" s="5">
        <v>0.1219846443</v>
      </c>
      <c r="G17937" s="5">
        <v>0.5251615771</v>
      </c>
      <c r="H17937" s="1">
        <f t="shared" si="1120"/>
        <v>8.8588908700000024E-2</v>
      </c>
      <c r="I17937" s="3">
        <f t="shared" si="1121"/>
        <v>0.2029190444392007</v>
      </c>
      <c r="J17937" s="1">
        <f t="shared" si="1122"/>
        <v>0.4031769328</v>
      </c>
      <c r="K17937" s="3">
        <f t="shared" si="1123"/>
        <v>3.3051449640534796</v>
      </c>
    </row>
    <row r="17938" spans="1:11" x14ac:dyDescent="0.3">
      <c r="A17938" s="4">
        <v>48079</v>
      </c>
      <c r="B17938" s="4" t="s">
        <v>53</v>
      </c>
      <c r="C17938" s="4" t="s">
        <v>1620</v>
      </c>
      <c r="D17938" t="s">
        <v>4</v>
      </c>
      <c r="E17938" s="5">
        <v>225.54639875000001</v>
      </c>
      <c r="F17938" s="5">
        <v>45.339538361000002</v>
      </c>
      <c r="G17938" s="5">
        <v>86.032748642000001</v>
      </c>
      <c r="H17938" s="1">
        <f t="shared" si="1120"/>
        <v>-139.51365010800001</v>
      </c>
      <c r="I17938" s="3">
        <f t="shared" si="1121"/>
        <v>-0.61855853554389773</v>
      </c>
      <c r="J17938" s="1">
        <f t="shared" si="1122"/>
        <v>40.693210280999999</v>
      </c>
      <c r="K17938" s="3">
        <f t="shared" si="1123"/>
        <v>0.89752149563135686</v>
      </c>
    </row>
    <row r="17939" spans="1:11" x14ac:dyDescent="0.3">
      <c r="A17939" s="4">
        <v>48079</v>
      </c>
      <c r="B17939" s="4" t="s">
        <v>53</v>
      </c>
      <c r="C17939" s="4" t="s">
        <v>1620</v>
      </c>
      <c r="D17939" t="s">
        <v>5</v>
      </c>
      <c r="E17939" s="5">
        <v>17.474013424999999</v>
      </c>
      <c r="F17939" s="5">
        <v>2.8863996485999999</v>
      </c>
      <c r="G17939" s="5">
        <v>3.1362601817</v>
      </c>
      <c r="H17939" s="1">
        <f t="shared" si="1120"/>
        <v>-14.3377532433</v>
      </c>
      <c r="I17939" s="3">
        <f t="shared" si="1121"/>
        <v>-0.82051861210012778</v>
      </c>
      <c r="J17939" s="1">
        <f t="shared" si="1122"/>
        <v>0.24986053310000012</v>
      </c>
      <c r="K17939" s="3">
        <f t="shared" si="1123"/>
        <v>8.6564773946390547E-2</v>
      </c>
    </row>
    <row r="17940" spans="1:11" x14ac:dyDescent="0.3">
      <c r="A17940" s="4">
        <v>48079</v>
      </c>
      <c r="B17940" s="4" t="s">
        <v>53</v>
      </c>
      <c r="C17940" s="4" t="s">
        <v>1620</v>
      </c>
      <c r="D17940" t="s">
        <v>6</v>
      </c>
      <c r="E17940" s="5">
        <v>16.942206210999998</v>
      </c>
      <c r="F17940" s="5">
        <v>2.7910114147999998</v>
      </c>
      <c r="G17940" s="5">
        <v>3.0324206232000002</v>
      </c>
      <c r="H17940" s="1">
        <f t="shared" si="1120"/>
        <v>-13.909785587799998</v>
      </c>
      <c r="I17940" s="3">
        <f t="shared" si="1121"/>
        <v>-0.8210138286930333</v>
      </c>
      <c r="J17940" s="1">
        <f t="shared" si="1122"/>
        <v>0.24140920840000035</v>
      </c>
      <c r="K17940" s="3">
        <f t="shared" si="1123"/>
        <v>8.6495242233647199E-2</v>
      </c>
    </row>
    <row r="17941" spans="1:11" x14ac:dyDescent="0.3">
      <c r="A17941" s="4">
        <v>48079</v>
      </c>
      <c r="B17941" s="4" t="s">
        <v>53</v>
      </c>
      <c r="C17941" s="4" t="s">
        <v>1620</v>
      </c>
      <c r="D17941" t="s">
        <v>7</v>
      </c>
      <c r="E17941" s="5">
        <v>0.30289271109999999</v>
      </c>
      <c r="F17941" s="5">
        <v>0.1071581507</v>
      </c>
      <c r="G17941" s="5">
        <v>0.19423405169999999</v>
      </c>
      <c r="H17941" s="1">
        <f t="shared" si="1120"/>
        <v>-0.1086586594</v>
      </c>
      <c r="I17941" s="3">
        <f t="shared" si="1121"/>
        <v>-0.35873646151929472</v>
      </c>
      <c r="J17941" s="1">
        <f t="shared" si="1122"/>
        <v>8.7075900999999997E-2</v>
      </c>
      <c r="K17941" s="3">
        <f t="shared" si="1123"/>
        <v>0.81259241999964826</v>
      </c>
    </row>
    <row r="17942" spans="1:11" x14ac:dyDescent="0.3">
      <c r="A17942" s="4">
        <v>48079</v>
      </c>
      <c r="B17942" s="4" t="s">
        <v>53</v>
      </c>
      <c r="C17942" s="4" t="s">
        <v>1620</v>
      </c>
      <c r="D17942" t="s">
        <v>8</v>
      </c>
      <c r="E17942" s="5">
        <v>21.065538964999998</v>
      </c>
      <c r="F17942" s="5">
        <v>8.5684379666999995</v>
      </c>
      <c r="G17942" s="5">
        <v>9.4474538875</v>
      </c>
      <c r="H17942" s="1">
        <f t="shared" si="1120"/>
        <v>-11.618085077499998</v>
      </c>
      <c r="I17942" s="3">
        <f t="shared" si="1121"/>
        <v>-0.5515209032535664</v>
      </c>
      <c r="J17942" s="1">
        <f t="shared" si="1122"/>
        <v>0.87901592080000057</v>
      </c>
      <c r="K17942" s="3">
        <f t="shared" si="1123"/>
        <v>0.10258765065653383</v>
      </c>
    </row>
    <row r="17943" spans="1:11" x14ac:dyDescent="0.3">
      <c r="A17943" s="4">
        <v>48081</v>
      </c>
      <c r="B17943" s="4" t="s">
        <v>53</v>
      </c>
      <c r="C17943" s="4" t="s">
        <v>1621</v>
      </c>
      <c r="D17943" t="s">
        <v>2</v>
      </c>
      <c r="E17943" s="5">
        <v>260.63852204</v>
      </c>
      <c r="F17943" s="5">
        <v>447.94640788999999</v>
      </c>
      <c r="G17943" s="5">
        <v>215.76361589999999</v>
      </c>
      <c r="H17943" s="1">
        <f t="shared" si="1120"/>
        <v>-44.874906140000007</v>
      </c>
      <c r="I17943" s="3">
        <f t="shared" si="1121"/>
        <v>-0.17217296119072178</v>
      </c>
      <c r="J17943" s="1">
        <f t="shared" si="1122"/>
        <v>-232.18279199</v>
      </c>
      <c r="K17943" s="3">
        <f t="shared" si="1123"/>
        <v>-0.51832716570642978</v>
      </c>
    </row>
    <row r="17944" spans="1:11" x14ac:dyDescent="0.3">
      <c r="A17944" s="4">
        <v>48081</v>
      </c>
      <c r="B17944" s="4" t="s">
        <v>53</v>
      </c>
      <c r="C17944" s="4" t="s">
        <v>1621</v>
      </c>
      <c r="D17944" t="s">
        <v>3</v>
      </c>
      <c r="E17944" s="5">
        <v>0.14499714659999999</v>
      </c>
      <c r="F17944" s="5">
        <v>6.7393992299999997E-2</v>
      </c>
      <c r="G17944" s="5">
        <v>0.15760091300000001</v>
      </c>
      <c r="H17944" s="1">
        <f t="shared" si="1120"/>
        <v>1.2603766400000022E-2</v>
      </c>
      <c r="I17944" s="3">
        <f t="shared" si="1121"/>
        <v>8.6924237445649311E-2</v>
      </c>
      <c r="J17944" s="1">
        <f t="shared" si="1122"/>
        <v>9.0206920700000012E-2</v>
      </c>
      <c r="K17944" s="3">
        <f t="shared" si="1123"/>
        <v>1.3385009200590128</v>
      </c>
    </row>
    <row r="17945" spans="1:11" x14ac:dyDescent="0.3">
      <c r="A17945" s="4">
        <v>48081</v>
      </c>
      <c r="B17945" s="4" t="s">
        <v>53</v>
      </c>
      <c r="C17945" s="4" t="s">
        <v>1621</v>
      </c>
      <c r="D17945" t="s">
        <v>4</v>
      </c>
      <c r="E17945" s="5">
        <v>65.207908343</v>
      </c>
      <c r="F17945" s="5">
        <v>29.337763650999999</v>
      </c>
      <c r="G17945" s="5">
        <v>27.630381733</v>
      </c>
      <c r="H17945" s="1">
        <f t="shared" si="1120"/>
        <v>-37.57752661</v>
      </c>
      <c r="I17945" s="3">
        <f t="shared" si="1121"/>
        <v>-0.57627253449594673</v>
      </c>
      <c r="J17945" s="1">
        <f t="shared" si="1122"/>
        <v>-1.7073819179999994</v>
      </c>
      <c r="K17945" s="3">
        <f t="shared" si="1123"/>
        <v>-5.8197411987869839E-2</v>
      </c>
    </row>
    <row r="17946" spans="1:11" x14ac:dyDescent="0.3">
      <c r="A17946" s="4">
        <v>48081</v>
      </c>
      <c r="B17946" s="4" t="s">
        <v>53</v>
      </c>
      <c r="C17946" s="4" t="s">
        <v>1621</v>
      </c>
      <c r="D17946" t="s">
        <v>5</v>
      </c>
      <c r="E17946" s="5">
        <v>5.2835130023000003</v>
      </c>
      <c r="F17946" s="5">
        <v>0.9119705306</v>
      </c>
      <c r="G17946" s="5">
        <v>1.1872797218</v>
      </c>
      <c r="H17946" s="1">
        <f t="shared" si="1120"/>
        <v>-4.0962332804999999</v>
      </c>
      <c r="I17946" s="3">
        <f t="shared" si="1121"/>
        <v>-0.77528592788866835</v>
      </c>
      <c r="J17946" s="1">
        <f t="shared" si="1122"/>
        <v>0.27530919119999997</v>
      </c>
      <c r="K17946" s="3">
        <f t="shared" si="1123"/>
        <v>0.30188386791278182</v>
      </c>
    </row>
    <row r="17947" spans="1:11" x14ac:dyDescent="0.3">
      <c r="A17947" s="4">
        <v>48081</v>
      </c>
      <c r="B17947" s="4" t="s">
        <v>53</v>
      </c>
      <c r="C17947" s="4" t="s">
        <v>1621</v>
      </c>
      <c r="D17947" t="s">
        <v>6</v>
      </c>
      <c r="E17947" s="5">
        <v>5.1024758973999997</v>
      </c>
      <c r="F17947" s="5">
        <v>0.85801180909999997</v>
      </c>
      <c r="G17947" s="5">
        <v>1.1368729951000001</v>
      </c>
      <c r="H17947" s="1">
        <f t="shared" si="1120"/>
        <v>-3.9656029022999997</v>
      </c>
      <c r="I17947" s="3">
        <f t="shared" si="1121"/>
        <v>-0.77719189312010251</v>
      </c>
      <c r="J17947" s="1">
        <f t="shared" si="1122"/>
        <v>0.27886118600000009</v>
      </c>
      <c r="K17947" s="3">
        <f t="shared" si="1123"/>
        <v>0.32500856403422679</v>
      </c>
    </row>
    <row r="17948" spans="1:11" x14ac:dyDescent="0.3">
      <c r="A17948" s="4">
        <v>48081</v>
      </c>
      <c r="B17948" s="4" t="s">
        <v>53</v>
      </c>
      <c r="C17948" s="4" t="s">
        <v>1621</v>
      </c>
      <c r="D17948" t="s">
        <v>7</v>
      </c>
      <c r="E17948" s="5">
        <v>0.1123947513</v>
      </c>
      <c r="F17948" s="5">
        <v>3.9778449100000002E-2</v>
      </c>
      <c r="G17948" s="5">
        <v>7.1038998500000006E-2</v>
      </c>
      <c r="H17948" s="1">
        <f t="shared" si="1120"/>
        <v>-4.1355752799999992E-2</v>
      </c>
      <c r="I17948" s="3">
        <f t="shared" si="1121"/>
        <v>-0.36795092583651628</v>
      </c>
      <c r="J17948" s="1">
        <f t="shared" si="1122"/>
        <v>3.1260549400000004E-2</v>
      </c>
      <c r="K17948" s="3">
        <f t="shared" si="1123"/>
        <v>0.78586647059600934</v>
      </c>
    </row>
    <row r="17949" spans="1:11" x14ac:dyDescent="0.3">
      <c r="A17949" s="4">
        <v>48081</v>
      </c>
      <c r="B17949" s="4" t="s">
        <v>53</v>
      </c>
      <c r="C17949" s="4" t="s">
        <v>1621</v>
      </c>
      <c r="D17949" t="s">
        <v>8</v>
      </c>
      <c r="E17949" s="5">
        <v>29.869546472</v>
      </c>
      <c r="F17949" s="5">
        <v>46.592913482</v>
      </c>
      <c r="G17949" s="5">
        <v>15.257423156</v>
      </c>
      <c r="H17949" s="1">
        <f t="shared" si="1120"/>
        <v>-14.612123316</v>
      </c>
      <c r="I17949" s="3">
        <f t="shared" si="1121"/>
        <v>-0.4891980308337639</v>
      </c>
      <c r="J17949" s="1">
        <f t="shared" si="1122"/>
        <v>-31.335490325999999</v>
      </c>
      <c r="K17949" s="3">
        <f t="shared" si="1123"/>
        <v>-0.67253768833549499</v>
      </c>
    </row>
    <row r="17950" spans="1:11" x14ac:dyDescent="0.3">
      <c r="A17950" s="4">
        <v>48083</v>
      </c>
      <c r="B17950" s="4" t="s">
        <v>53</v>
      </c>
      <c r="C17950" s="4" t="s">
        <v>1622</v>
      </c>
      <c r="D17950" t="s">
        <v>2</v>
      </c>
      <c r="E17950" s="5">
        <v>650.35919048000005</v>
      </c>
      <c r="F17950" s="5">
        <v>490.44515454999998</v>
      </c>
      <c r="G17950" s="5">
        <v>538.89116465999996</v>
      </c>
      <c r="H17950" s="1">
        <f t="shared" si="1120"/>
        <v>-111.46802582000009</v>
      </c>
      <c r="I17950" s="3">
        <f t="shared" si="1121"/>
        <v>-0.17139455773313619</v>
      </c>
      <c r="J17950" s="1">
        <f t="shared" si="1122"/>
        <v>48.446010109999975</v>
      </c>
      <c r="K17950" s="3">
        <f t="shared" si="1123"/>
        <v>9.8779669164946335E-2</v>
      </c>
    </row>
    <row r="17951" spans="1:11" x14ac:dyDescent="0.3">
      <c r="A17951" s="4">
        <v>48083</v>
      </c>
      <c r="B17951" s="4" t="s">
        <v>53</v>
      </c>
      <c r="C17951" s="4" t="s">
        <v>1622</v>
      </c>
      <c r="D17951" t="s">
        <v>3</v>
      </c>
      <c r="E17951" s="5">
        <v>0.45841857559999999</v>
      </c>
      <c r="F17951" s="5">
        <v>0.109245884</v>
      </c>
      <c r="G17951" s="5">
        <v>0.54245150099999995</v>
      </c>
      <c r="H17951" s="1">
        <f t="shared" si="1120"/>
        <v>8.4032925399999958E-2</v>
      </c>
      <c r="I17951" s="3">
        <f t="shared" si="1121"/>
        <v>0.18331047185427352</v>
      </c>
      <c r="J17951" s="1">
        <f t="shared" si="1122"/>
        <v>0.43320561699999993</v>
      </c>
      <c r="K17951" s="3">
        <f t="shared" si="1123"/>
        <v>3.9654182028496372</v>
      </c>
    </row>
    <row r="17952" spans="1:11" x14ac:dyDescent="0.3">
      <c r="A17952" s="4">
        <v>48083</v>
      </c>
      <c r="B17952" s="4" t="s">
        <v>53</v>
      </c>
      <c r="C17952" s="4" t="s">
        <v>1622</v>
      </c>
      <c r="D17952" t="s">
        <v>4</v>
      </c>
      <c r="E17952" s="5">
        <v>230.25042286999999</v>
      </c>
      <c r="F17952" s="5">
        <v>35.890782279</v>
      </c>
      <c r="G17952" s="5">
        <v>95.415156926999998</v>
      </c>
      <c r="H17952" s="1">
        <f t="shared" si="1120"/>
        <v>-134.835265943</v>
      </c>
      <c r="I17952" s="3">
        <f t="shared" si="1121"/>
        <v>-0.58560268538194327</v>
      </c>
      <c r="J17952" s="1">
        <f t="shared" si="1122"/>
        <v>59.524374647999998</v>
      </c>
      <c r="K17952" s="3">
        <f t="shared" si="1123"/>
        <v>1.6584864098330956</v>
      </c>
    </row>
    <row r="17953" spans="1:11" x14ac:dyDescent="0.3">
      <c r="A17953" s="4">
        <v>48083</v>
      </c>
      <c r="B17953" s="4" t="s">
        <v>53</v>
      </c>
      <c r="C17953" s="4" t="s">
        <v>1622</v>
      </c>
      <c r="D17953" t="s">
        <v>5</v>
      </c>
      <c r="E17953" s="5">
        <v>20.675166295</v>
      </c>
      <c r="F17953" s="5">
        <v>2.8681409503999999</v>
      </c>
      <c r="G17953" s="5">
        <v>5.6824486140000001</v>
      </c>
      <c r="H17953" s="1">
        <f t="shared" si="1120"/>
        <v>-14.992717681</v>
      </c>
      <c r="I17953" s="3">
        <f t="shared" si="1121"/>
        <v>-0.72515584479849038</v>
      </c>
      <c r="J17953" s="1">
        <f t="shared" si="1122"/>
        <v>2.8143076636000002</v>
      </c>
      <c r="K17953" s="3">
        <f t="shared" si="1123"/>
        <v>0.98123059928679868</v>
      </c>
    </row>
    <row r="17954" spans="1:11" x14ac:dyDescent="0.3">
      <c r="A17954" s="4">
        <v>48083</v>
      </c>
      <c r="B17954" s="4" t="s">
        <v>53</v>
      </c>
      <c r="C17954" s="4" t="s">
        <v>1622</v>
      </c>
      <c r="D17954" t="s">
        <v>6</v>
      </c>
      <c r="E17954" s="5">
        <v>19.935044928</v>
      </c>
      <c r="F17954" s="5">
        <v>2.7157726059999998</v>
      </c>
      <c r="G17954" s="5">
        <v>5.4182650834999997</v>
      </c>
      <c r="H17954" s="1">
        <f t="shared" si="1120"/>
        <v>-14.5167798445</v>
      </c>
      <c r="I17954" s="3">
        <f t="shared" si="1121"/>
        <v>-0.72820401945070556</v>
      </c>
      <c r="J17954" s="1">
        <f t="shared" si="1122"/>
        <v>2.7024924774999999</v>
      </c>
      <c r="K17954" s="3">
        <f t="shared" si="1123"/>
        <v>0.995109999831849</v>
      </c>
    </row>
    <row r="17955" spans="1:11" x14ac:dyDescent="0.3">
      <c r="A17955" s="4">
        <v>48083</v>
      </c>
      <c r="B17955" s="4" t="s">
        <v>53</v>
      </c>
      <c r="C17955" s="4" t="s">
        <v>1622</v>
      </c>
      <c r="D17955" t="s">
        <v>7</v>
      </c>
      <c r="E17955" s="5">
        <v>0.35431100529999998</v>
      </c>
      <c r="F17955" s="5">
        <v>8.2098338899999998E-2</v>
      </c>
      <c r="G17955" s="5">
        <v>0.27118669919999999</v>
      </c>
      <c r="H17955" s="1">
        <f t="shared" si="1120"/>
        <v>-8.3124306099999989E-2</v>
      </c>
      <c r="I17955" s="3">
        <f t="shared" si="1121"/>
        <v>-0.23460830980854661</v>
      </c>
      <c r="J17955" s="1">
        <f t="shared" si="1122"/>
        <v>0.18908836029999998</v>
      </c>
      <c r="K17955" s="3">
        <f t="shared" si="1123"/>
        <v>2.3031934973778134</v>
      </c>
    </row>
    <row r="17956" spans="1:11" x14ac:dyDescent="0.3">
      <c r="A17956" s="4">
        <v>48083</v>
      </c>
      <c r="B17956" s="4" t="s">
        <v>53</v>
      </c>
      <c r="C17956" s="4" t="s">
        <v>1622</v>
      </c>
      <c r="D17956" t="s">
        <v>8</v>
      </c>
      <c r="E17956" s="5">
        <v>88.576903530999999</v>
      </c>
      <c r="F17956" s="5">
        <v>48.171475266000002</v>
      </c>
      <c r="G17956" s="5">
        <v>57.143542758000002</v>
      </c>
      <c r="H17956" s="1">
        <f t="shared" si="1120"/>
        <v>-31.433360772999997</v>
      </c>
      <c r="I17956" s="3">
        <f t="shared" si="1121"/>
        <v>-0.35487084691325882</v>
      </c>
      <c r="J17956" s="1">
        <f t="shared" si="1122"/>
        <v>8.9720674920000008</v>
      </c>
      <c r="K17956" s="3">
        <f t="shared" si="1123"/>
        <v>0.18625270333650321</v>
      </c>
    </row>
    <row r="17957" spans="1:11" x14ac:dyDescent="0.3">
      <c r="A17957" s="4">
        <v>48085</v>
      </c>
      <c r="B17957" s="4" t="s">
        <v>53</v>
      </c>
      <c r="C17957" s="4" t="s">
        <v>1623</v>
      </c>
      <c r="D17957" t="s">
        <v>2</v>
      </c>
      <c r="E17957" s="5">
        <v>17165.690628</v>
      </c>
      <c r="F17957" s="5">
        <v>37785.872084000002</v>
      </c>
      <c r="G17957" s="5">
        <v>16746.883349</v>
      </c>
      <c r="H17957" s="1">
        <f t="shared" si="1120"/>
        <v>-418.80727900000056</v>
      </c>
      <c r="I17957" s="3">
        <f t="shared" si="1121"/>
        <v>-2.4397927708009522E-2</v>
      </c>
      <c r="J17957" s="1">
        <f t="shared" si="1122"/>
        <v>-21038.988735000003</v>
      </c>
      <c r="K17957" s="3">
        <f t="shared" si="1123"/>
        <v>-0.5567951081882988</v>
      </c>
    </row>
    <row r="17958" spans="1:11" x14ac:dyDescent="0.3">
      <c r="A17958" s="4">
        <v>48085</v>
      </c>
      <c r="B17958" s="4" t="s">
        <v>53</v>
      </c>
      <c r="C17958" s="4" t="s">
        <v>1623</v>
      </c>
      <c r="D17958" t="s">
        <v>3</v>
      </c>
      <c r="E17958" s="5">
        <v>3.6708241513000002</v>
      </c>
      <c r="F17958" s="5">
        <v>7.0349348959000002</v>
      </c>
      <c r="G17958" s="5">
        <v>4.4767163177000002</v>
      </c>
      <c r="H17958" s="1">
        <f t="shared" si="1120"/>
        <v>0.80589216640000005</v>
      </c>
      <c r="I17958" s="3">
        <f t="shared" si="1121"/>
        <v>0.2195398453272675</v>
      </c>
      <c r="J17958" s="1">
        <f t="shared" si="1122"/>
        <v>-2.5582185782</v>
      </c>
      <c r="K17958" s="3">
        <f t="shared" si="1123"/>
        <v>-0.36364495422565235</v>
      </c>
    </row>
    <row r="17959" spans="1:11" x14ac:dyDescent="0.3">
      <c r="A17959" s="4">
        <v>48085</v>
      </c>
      <c r="B17959" s="4" t="s">
        <v>53</v>
      </c>
      <c r="C17959" s="4" t="s">
        <v>1623</v>
      </c>
      <c r="D17959" t="s">
        <v>4</v>
      </c>
      <c r="E17959" s="5">
        <v>1776.8240016</v>
      </c>
      <c r="F17959" s="5">
        <v>1549.6643025999999</v>
      </c>
      <c r="G17959" s="5">
        <v>1085.8545790000001</v>
      </c>
      <c r="H17959" s="1">
        <f t="shared" si="1120"/>
        <v>-690.96942259999992</v>
      </c>
      <c r="I17959" s="3">
        <f t="shared" si="1121"/>
        <v>-0.38887893341028351</v>
      </c>
      <c r="J17959" s="1">
        <f t="shared" si="1122"/>
        <v>-463.80972359999987</v>
      </c>
      <c r="K17959" s="3">
        <f t="shared" si="1123"/>
        <v>-0.29929690115583613</v>
      </c>
    </row>
    <row r="17960" spans="1:11" x14ac:dyDescent="0.3">
      <c r="A17960" s="4">
        <v>48085</v>
      </c>
      <c r="B17960" s="4" t="s">
        <v>53</v>
      </c>
      <c r="C17960" s="4" t="s">
        <v>1623</v>
      </c>
      <c r="D17960" t="s">
        <v>5</v>
      </c>
      <c r="E17960" s="5">
        <v>172.26804679</v>
      </c>
      <c r="F17960" s="5">
        <v>208.73977579999999</v>
      </c>
      <c r="G17960" s="5">
        <v>107.34491659</v>
      </c>
      <c r="H17960" s="1">
        <f t="shared" si="1120"/>
        <v>-64.923130200000003</v>
      </c>
      <c r="I17960" s="3">
        <f t="shared" si="1121"/>
        <v>-0.37687273646948166</v>
      </c>
      <c r="J17960" s="1">
        <f t="shared" si="1122"/>
        <v>-101.39485920999999</v>
      </c>
      <c r="K17960" s="3">
        <f t="shared" si="1123"/>
        <v>-0.4857476675032435</v>
      </c>
    </row>
    <row r="17961" spans="1:11" x14ac:dyDescent="0.3">
      <c r="A17961" s="4">
        <v>48085</v>
      </c>
      <c r="B17961" s="4" t="s">
        <v>53</v>
      </c>
      <c r="C17961" s="4" t="s">
        <v>1623</v>
      </c>
      <c r="D17961" t="s">
        <v>6</v>
      </c>
      <c r="E17961" s="5">
        <v>163.95953661999999</v>
      </c>
      <c r="F17961" s="5">
        <v>195.16035350000001</v>
      </c>
      <c r="G17961" s="5">
        <v>100.70217857999999</v>
      </c>
      <c r="H17961" s="1">
        <f t="shared" si="1120"/>
        <v>-63.25735804</v>
      </c>
      <c r="I17961" s="3">
        <f t="shared" si="1121"/>
        <v>-0.38581078810077452</v>
      </c>
      <c r="J17961" s="1">
        <f t="shared" si="1122"/>
        <v>-94.458174920000019</v>
      </c>
      <c r="K17961" s="3">
        <f t="shared" si="1123"/>
        <v>-0.48400288903965327</v>
      </c>
    </row>
    <row r="17962" spans="1:11" x14ac:dyDescent="0.3">
      <c r="A17962" s="4">
        <v>48085</v>
      </c>
      <c r="B17962" s="4" t="s">
        <v>53</v>
      </c>
      <c r="C17962" s="4" t="s">
        <v>1623</v>
      </c>
      <c r="D17962" t="s">
        <v>7</v>
      </c>
      <c r="E17962" s="5">
        <v>3.6398312871999998</v>
      </c>
      <c r="F17962" s="5">
        <v>5.3160999889999996</v>
      </c>
      <c r="G17962" s="5">
        <v>2.6470764631999999</v>
      </c>
      <c r="H17962" s="1">
        <f t="shared" si="1120"/>
        <v>-0.99275482399999992</v>
      </c>
      <c r="I17962" s="3">
        <f t="shared" si="1121"/>
        <v>-0.27274748351418587</v>
      </c>
      <c r="J17962" s="1">
        <f t="shared" si="1122"/>
        <v>-2.6690235257999997</v>
      </c>
      <c r="K17962" s="3">
        <f t="shared" si="1123"/>
        <v>-0.50206420709217403</v>
      </c>
    </row>
    <row r="17963" spans="1:11" x14ac:dyDescent="0.3">
      <c r="A17963" s="4">
        <v>48085</v>
      </c>
      <c r="B17963" s="4" t="s">
        <v>53</v>
      </c>
      <c r="C17963" s="4" t="s">
        <v>1623</v>
      </c>
      <c r="D17963" t="s">
        <v>8</v>
      </c>
      <c r="E17963" s="5">
        <v>1205.8961084</v>
      </c>
      <c r="F17963" s="5">
        <v>2056.6358997000002</v>
      </c>
      <c r="G17963" s="5">
        <v>1043.3913361</v>
      </c>
      <c r="H17963" s="1">
        <f t="shared" si="1120"/>
        <v>-162.50477230000001</v>
      </c>
      <c r="I17963" s="3">
        <f t="shared" si="1121"/>
        <v>-0.1347585178922367</v>
      </c>
      <c r="J17963" s="1">
        <f t="shared" si="1122"/>
        <v>-1013.2445636000002</v>
      </c>
      <c r="K17963" s="3">
        <f t="shared" si="1123"/>
        <v>-0.49267085328414301</v>
      </c>
    </row>
    <row r="17964" spans="1:11" x14ac:dyDescent="0.3">
      <c r="A17964" s="4">
        <v>48087</v>
      </c>
      <c r="B17964" s="4" t="s">
        <v>53</v>
      </c>
      <c r="C17964" s="4" t="s">
        <v>1624</v>
      </c>
      <c r="D17964" t="s">
        <v>2</v>
      </c>
      <c r="E17964" s="5">
        <v>274.94910642000002</v>
      </c>
      <c r="F17964" s="5">
        <v>143.51526175999999</v>
      </c>
      <c r="G17964" s="5">
        <v>195.73850214000001</v>
      </c>
      <c r="H17964" s="1">
        <f t="shared" si="1120"/>
        <v>-79.210604280000013</v>
      </c>
      <c r="I17964" s="3">
        <f t="shared" si="1121"/>
        <v>-0.2880918774800505</v>
      </c>
      <c r="J17964" s="1">
        <f t="shared" si="1122"/>
        <v>52.223240380000021</v>
      </c>
      <c r="K17964" s="3">
        <f t="shared" si="1123"/>
        <v>0.36388631940296873</v>
      </c>
    </row>
    <row r="17965" spans="1:11" x14ac:dyDescent="0.3">
      <c r="A17965" s="4">
        <v>48087</v>
      </c>
      <c r="B17965" s="4" t="s">
        <v>53</v>
      </c>
      <c r="C17965" s="4" t="s">
        <v>1624</v>
      </c>
      <c r="D17965" t="s">
        <v>3</v>
      </c>
      <c r="E17965" s="5">
        <v>0.42301084329999999</v>
      </c>
      <c r="F17965" s="5">
        <v>7.6197998000000003E-2</v>
      </c>
      <c r="G17965" s="5">
        <v>0.5095504086</v>
      </c>
      <c r="H17965" s="1">
        <f t="shared" si="1120"/>
        <v>8.653956530000001E-2</v>
      </c>
      <c r="I17965" s="3">
        <f t="shared" si="1121"/>
        <v>0.20458001649528876</v>
      </c>
      <c r="J17965" s="1">
        <f t="shared" si="1122"/>
        <v>0.43335241060000002</v>
      </c>
      <c r="K17965" s="3">
        <f t="shared" si="1123"/>
        <v>5.6871889285070196</v>
      </c>
    </row>
    <row r="17966" spans="1:11" x14ac:dyDescent="0.3">
      <c r="A17966" s="4">
        <v>48087</v>
      </c>
      <c r="B17966" s="4" t="s">
        <v>53</v>
      </c>
      <c r="C17966" s="4" t="s">
        <v>1624</v>
      </c>
      <c r="D17966" t="s">
        <v>4</v>
      </c>
      <c r="E17966" s="5">
        <v>215.86418705</v>
      </c>
      <c r="F17966" s="5">
        <v>28.043527406999999</v>
      </c>
      <c r="G17966" s="5">
        <v>84.140589621999993</v>
      </c>
      <c r="H17966" s="1">
        <f t="shared" si="1120"/>
        <v>-131.72359742800001</v>
      </c>
      <c r="I17966" s="3">
        <f t="shared" si="1121"/>
        <v>-0.61021515068402366</v>
      </c>
      <c r="J17966" s="1">
        <f t="shared" si="1122"/>
        <v>56.097062214999994</v>
      </c>
      <c r="K17966" s="3">
        <f t="shared" si="1123"/>
        <v>2.0003568524335313</v>
      </c>
    </row>
    <row r="17967" spans="1:11" x14ac:dyDescent="0.3">
      <c r="A17967" s="4">
        <v>48087</v>
      </c>
      <c r="B17967" s="4" t="s">
        <v>53</v>
      </c>
      <c r="C17967" s="4" t="s">
        <v>1624</v>
      </c>
      <c r="D17967" t="s">
        <v>5</v>
      </c>
      <c r="E17967" s="5">
        <v>17.262356177000001</v>
      </c>
      <c r="F17967" s="5">
        <v>1.805492774</v>
      </c>
      <c r="G17967" s="5">
        <v>3.4803732792000002</v>
      </c>
      <c r="H17967" s="1">
        <f t="shared" si="1120"/>
        <v>-13.781982897800001</v>
      </c>
      <c r="I17967" s="3">
        <f t="shared" si="1121"/>
        <v>-0.7983836480076123</v>
      </c>
      <c r="J17967" s="1">
        <f t="shared" si="1122"/>
        <v>1.6748805052000002</v>
      </c>
      <c r="K17967" s="3">
        <f t="shared" si="1123"/>
        <v>0.92765838186622407</v>
      </c>
    </row>
    <row r="17968" spans="1:11" x14ac:dyDescent="0.3">
      <c r="A17968" s="4">
        <v>48087</v>
      </c>
      <c r="B17968" s="4" t="s">
        <v>53</v>
      </c>
      <c r="C17968" s="4" t="s">
        <v>1624</v>
      </c>
      <c r="D17968" t="s">
        <v>6</v>
      </c>
      <c r="E17968" s="5">
        <v>16.729969401999998</v>
      </c>
      <c r="F17968" s="5">
        <v>1.7426267373</v>
      </c>
      <c r="G17968" s="5">
        <v>3.3584651933999998</v>
      </c>
      <c r="H17968" s="1">
        <f t="shared" si="1120"/>
        <v>-13.371504208599998</v>
      </c>
      <c r="I17968" s="3">
        <f t="shared" si="1121"/>
        <v>-0.79925455255175126</v>
      </c>
      <c r="J17968" s="1">
        <f t="shared" si="1122"/>
        <v>1.6158384560999999</v>
      </c>
      <c r="K17968" s="3">
        <f t="shared" si="1123"/>
        <v>0.92724300707307872</v>
      </c>
    </row>
    <row r="17969" spans="1:11" x14ac:dyDescent="0.3">
      <c r="A17969" s="4">
        <v>48087</v>
      </c>
      <c r="B17969" s="4" t="s">
        <v>53</v>
      </c>
      <c r="C17969" s="4" t="s">
        <v>1624</v>
      </c>
      <c r="D17969" t="s">
        <v>7</v>
      </c>
      <c r="E17969" s="5">
        <v>0.28075545029999999</v>
      </c>
      <c r="F17969" s="5">
        <v>6.5558591999999999E-2</v>
      </c>
      <c r="G17969" s="5">
        <v>0.19915822150000001</v>
      </c>
      <c r="H17969" s="1">
        <f t="shared" si="1120"/>
        <v>-8.1597228799999977E-2</v>
      </c>
      <c r="I17969" s="3">
        <f t="shared" si="1121"/>
        <v>-0.29063453162818254</v>
      </c>
      <c r="J17969" s="1">
        <f t="shared" si="1122"/>
        <v>0.13359962950000001</v>
      </c>
      <c r="K17969" s="3">
        <f t="shared" si="1123"/>
        <v>2.0378660588073645</v>
      </c>
    </row>
    <row r="17970" spans="1:11" x14ac:dyDescent="0.3">
      <c r="A17970" s="4">
        <v>48087</v>
      </c>
      <c r="B17970" s="4" t="s">
        <v>53</v>
      </c>
      <c r="C17970" s="4" t="s">
        <v>1624</v>
      </c>
      <c r="D17970" t="s">
        <v>8</v>
      </c>
      <c r="E17970" s="5">
        <v>22.201317749000001</v>
      </c>
      <c r="F17970" s="5">
        <v>7.9752971321999997</v>
      </c>
      <c r="G17970" s="5">
        <v>10.900134528000001</v>
      </c>
      <c r="H17970" s="1">
        <f t="shared" si="1120"/>
        <v>-11.301183221000001</v>
      </c>
      <c r="I17970" s="3">
        <f t="shared" si="1121"/>
        <v>-0.50903209209322864</v>
      </c>
      <c r="J17970" s="1">
        <f t="shared" si="1122"/>
        <v>2.9248373958000009</v>
      </c>
      <c r="K17970" s="3">
        <f t="shared" si="1123"/>
        <v>0.36673710675820043</v>
      </c>
    </row>
    <row r="17971" spans="1:11" x14ac:dyDescent="0.3">
      <c r="A17971" s="4">
        <v>48089</v>
      </c>
      <c r="B17971" s="4" t="s">
        <v>53</v>
      </c>
      <c r="C17971" s="4" t="s">
        <v>1625</v>
      </c>
      <c r="D17971" t="s">
        <v>2</v>
      </c>
      <c r="E17971" s="5">
        <v>1273.2020203</v>
      </c>
      <c r="F17971" s="5">
        <v>1003.9179454</v>
      </c>
      <c r="G17971" s="5">
        <v>1093.4010634000001</v>
      </c>
      <c r="H17971" s="1">
        <f t="shared" si="1120"/>
        <v>-179.80095689999985</v>
      </c>
      <c r="I17971" s="3">
        <f t="shared" si="1121"/>
        <v>-0.14121950329424862</v>
      </c>
      <c r="J17971" s="1">
        <f t="shared" si="1122"/>
        <v>89.483118000000104</v>
      </c>
      <c r="K17971" s="3">
        <f t="shared" si="1123"/>
        <v>8.9133896261159612E-2</v>
      </c>
    </row>
    <row r="17972" spans="1:11" x14ac:dyDescent="0.3">
      <c r="A17972" s="4">
        <v>48089</v>
      </c>
      <c r="B17972" s="4" t="s">
        <v>53</v>
      </c>
      <c r="C17972" s="4" t="s">
        <v>1625</v>
      </c>
      <c r="D17972" t="s">
        <v>3</v>
      </c>
      <c r="E17972" s="5">
        <v>0.99242361180000005</v>
      </c>
      <c r="F17972" s="5">
        <v>0.16935948410000001</v>
      </c>
      <c r="G17972" s="5">
        <v>0.9774455983</v>
      </c>
      <c r="H17972" s="1">
        <f t="shared" si="1120"/>
        <v>-1.4978013500000054E-2</v>
      </c>
      <c r="I17972" s="3">
        <f t="shared" si="1121"/>
        <v>-1.5092359071177081E-2</v>
      </c>
      <c r="J17972" s="1">
        <f t="shared" si="1122"/>
        <v>0.80808611419999998</v>
      </c>
      <c r="K17972" s="3">
        <f t="shared" si="1123"/>
        <v>4.7714252230649059</v>
      </c>
    </row>
    <row r="17973" spans="1:11" x14ac:dyDescent="0.3">
      <c r="A17973" s="4">
        <v>48089</v>
      </c>
      <c r="B17973" s="4" t="s">
        <v>53</v>
      </c>
      <c r="C17973" s="4" t="s">
        <v>1625</v>
      </c>
      <c r="D17973" t="s">
        <v>4</v>
      </c>
      <c r="E17973" s="5">
        <v>407.68982248999998</v>
      </c>
      <c r="F17973" s="5">
        <v>52.605397087999997</v>
      </c>
      <c r="G17973" s="5">
        <v>142.86235891999999</v>
      </c>
      <c r="H17973" s="1">
        <f t="shared" si="1120"/>
        <v>-264.82746356999996</v>
      </c>
      <c r="I17973" s="3">
        <f t="shared" si="1121"/>
        <v>-0.64958075713674646</v>
      </c>
      <c r="J17973" s="1">
        <f t="shared" si="1122"/>
        <v>90.256961832000002</v>
      </c>
      <c r="K17973" s="3">
        <f t="shared" si="1123"/>
        <v>1.7157357767115655</v>
      </c>
    </row>
    <row r="17974" spans="1:11" x14ac:dyDescent="0.3">
      <c r="A17974" s="4">
        <v>48089</v>
      </c>
      <c r="B17974" s="4" t="s">
        <v>53</v>
      </c>
      <c r="C17974" s="4" t="s">
        <v>1625</v>
      </c>
      <c r="D17974" t="s">
        <v>5</v>
      </c>
      <c r="E17974" s="5">
        <v>35.490221159999997</v>
      </c>
      <c r="F17974" s="5">
        <v>4.3928208338000001</v>
      </c>
      <c r="G17974" s="5">
        <v>9.2596628070999998</v>
      </c>
      <c r="H17974" s="1">
        <f t="shared" si="1120"/>
        <v>-26.230558352899997</v>
      </c>
      <c r="I17974" s="3">
        <f t="shared" si="1121"/>
        <v>-0.73909255833163701</v>
      </c>
      <c r="J17974" s="1">
        <f t="shared" si="1122"/>
        <v>4.8668419732999997</v>
      </c>
      <c r="K17974" s="3">
        <f t="shared" si="1123"/>
        <v>1.1079081431805058</v>
      </c>
    </row>
    <row r="17975" spans="1:11" x14ac:dyDescent="0.3">
      <c r="A17975" s="4">
        <v>48089</v>
      </c>
      <c r="B17975" s="4" t="s">
        <v>53</v>
      </c>
      <c r="C17975" s="4" t="s">
        <v>1625</v>
      </c>
      <c r="D17975" t="s">
        <v>6</v>
      </c>
      <c r="E17975" s="5">
        <v>34.202659675</v>
      </c>
      <c r="F17975" s="5">
        <v>4.1485611478999997</v>
      </c>
      <c r="G17975" s="5">
        <v>8.8038269110999998</v>
      </c>
      <c r="H17975" s="1">
        <f t="shared" si="1120"/>
        <v>-25.3988327639</v>
      </c>
      <c r="I17975" s="3">
        <f t="shared" si="1121"/>
        <v>-0.74259817818977847</v>
      </c>
      <c r="J17975" s="1">
        <f t="shared" si="1122"/>
        <v>4.6552657632000001</v>
      </c>
      <c r="K17975" s="3">
        <f t="shared" si="1123"/>
        <v>1.1221398449331026</v>
      </c>
    </row>
    <row r="17976" spans="1:11" x14ac:dyDescent="0.3">
      <c r="A17976" s="4">
        <v>48089</v>
      </c>
      <c r="B17976" s="4" t="s">
        <v>53</v>
      </c>
      <c r="C17976" s="4" t="s">
        <v>1625</v>
      </c>
      <c r="D17976" t="s">
        <v>7</v>
      </c>
      <c r="E17976" s="5">
        <v>0.66699707149999998</v>
      </c>
      <c r="F17976" s="5">
        <v>0.12615645819999999</v>
      </c>
      <c r="G17976" s="5">
        <v>0.36433276549999999</v>
      </c>
      <c r="H17976" s="1">
        <f t="shared" si="1120"/>
        <v>-0.30266430599999999</v>
      </c>
      <c r="I17976" s="3">
        <f t="shared" si="1121"/>
        <v>-0.45377156652178796</v>
      </c>
      <c r="J17976" s="1">
        <f t="shared" si="1122"/>
        <v>0.2381763073</v>
      </c>
      <c r="K17976" s="3">
        <f t="shared" si="1123"/>
        <v>1.887943833381968</v>
      </c>
    </row>
    <row r="17977" spans="1:11" x14ac:dyDescent="0.3">
      <c r="A17977" s="4">
        <v>48089</v>
      </c>
      <c r="B17977" s="4" t="s">
        <v>53</v>
      </c>
      <c r="C17977" s="4" t="s">
        <v>1625</v>
      </c>
      <c r="D17977" t="s">
        <v>8</v>
      </c>
      <c r="E17977" s="5">
        <v>159.77469576999999</v>
      </c>
      <c r="F17977" s="5">
        <v>82.878134306000007</v>
      </c>
      <c r="G17977" s="5">
        <v>104.75730206</v>
      </c>
      <c r="H17977" s="1">
        <f t="shared" si="1120"/>
        <v>-55.017393709999993</v>
      </c>
      <c r="I17977" s="3">
        <f t="shared" si="1121"/>
        <v>-0.34434359862089192</v>
      </c>
      <c r="J17977" s="1">
        <f t="shared" si="1122"/>
        <v>21.879167753999994</v>
      </c>
      <c r="K17977" s="3">
        <f t="shared" si="1123"/>
        <v>0.26399204008645305</v>
      </c>
    </row>
    <row r="17978" spans="1:11" x14ac:dyDescent="0.3">
      <c r="A17978" s="4">
        <v>48091</v>
      </c>
      <c r="B17978" s="4" t="s">
        <v>53</v>
      </c>
      <c r="C17978" s="4" t="s">
        <v>1626</v>
      </c>
      <c r="D17978" t="s">
        <v>2</v>
      </c>
      <c r="E17978" s="5">
        <v>4919.9140066999998</v>
      </c>
      <c r="F17978" s="5">
        <v>4429.3398289999996</v>
      </c>
      <c r="G17978" s="5">
        <v>4521.1241209</v>
      </c>
      <c r="H17978" s="1">
        <f t="shared" si="1120"/>
        <v>-398.78988579999987</v>
      </c>
      <c r="I17978" s="3">
        <f t="shared" si="1121"/>
        <v>-8.1056271564284021E-2</v>
      </c>
      <c r="J17978" s="1">
        <f t="shared" si="1122"/>
        <v>91.784291900000426</v>
      </c>
      <c r="K17978" s="3">
        <f t="shared" si="1123"/>
        <v>2.0721889817318966E-2</v>
      </c>
    </row>
    <row r="17979" spans="1:11" x14ac:dyDescent="0.3">
      <c r="A17979" s="4">
        <v>48091</v>
      </c>
      <c r="B17979" s="4" t="s">
        <v>53</v>
      </c>
      <c r="C17979" s="4" t="s">
        <v>1626</v>
      </c>
      <c r="D17979" t="s">
        <v>3</v>
      </c>
      <c r="E17979" s="5">
        <v>1.3068829257000001</v>
      </c>
      <c r="F17979" s="5">
        <v>0.81205461729999995</v>
      </c>
      <c r="G17979" s="5">
        <v>1.4907205217999999</v>
      </c>
      <c r="H17979" s="1">
        <f t="shared" si="1120"/>
        <v>0.18383759609999983</v>
      </c>
      <c r="I17979" s="3">
        <f t="shared" si="1121"/>
        <v>0.14066875653879379</v>
      </c>
      <c r="J17979" s="1">
        <f t="shared" si="1122"/>
        <v>0.67866590449999997</v>
      </c>
      <c r="K17979" s="3">
        <f t="shared" si="1123"/>
        <v>0.83573923482695778</v>
      </c>
    </row>
    <row r="17980" spans="1:11" x14ac:dyDescent="0.3">
      <c r="A17980" s="4">
        <v>48091</v>
      </c>
      <c r="B17980" s="4" t="s">
        <v>53</v>
      </c>
      <c r="C17980" s="4" t="s">
        <v>1626</v>
      </c>
      <c r="D17980" t="s">
        <v>4</v>
      </c>
      <c r="E17980" s="5">
        <v>463.72472600999998</v>
      </c>
      <c r="F17980" s="5">
        <v>184.44198738</v>
      </c>
      <c r="G17980" s="5">
        <v>201.79012538000001</v>
      </c>
      <c r="H17980" s="1">
        <f t="shared" si="1120"/>
        <v>-261.93460062999998</v>
      </c>
      <c r="I17980" s="3">
        <f t="shared" si="1121"/>
        <v>-0.56484932965241863</v>
      </c>
      <c r="J17980" s="1">
        <f t="shared" si="1122"/>
        <v>17.348138000000006</v>
      </c>
      <c r="K17980" s="3">
        <f t="shared" si="1123"/>
        <v>9.4057422859243997E-2</v>
      </c>
    </row>
    <row r="17981" spans="1:11" x14ac:dyDescent="0.3">
      <c r="A17981" s="4">
        <v>48091</v>
      </c>
      <c r="B17981" s="4" t="s">
        <v>53</v>
      </c>
      <c r="C17981" s="4" t="s">
        <v>1626</v>
      </c>
      <c r="D17981" t="s">
        <v>5</v>
      </c>
      <c r="E17981" s="5">
        <v>56.803927475000002</v>
      </c>
      <c r="F17981" s="5">
        <v>22.542436244000001</v>
      </c>
      <c r="G17981" s="5">
        <v>27.167439631000001</v>
      </c>
      <c r="H17981" s="1">
        <f t="shared" si="1120"/>
        <v>-29.636487844000001</v>
      </c>
      <c r="I17981" s="3">
        <f t="shared" si="1121"/>
        <v>-0.52173307659128543</v>
      </c>
      <c r="J17981" s="1">
        <f t="shared" si="1122"/>
        <v>4.6250033869999996</v>
      </c>
      <c r="K17981" s="3">
        <f t="shared" si="1123"/>
        <v>0.20516874648945771</v>
      </c>
    </row>
    <row r="17982" spans="1:11" x14ac:dyDescent="0.3">
      <c r="A17982" s="4">
        <v>48091</v>
      </c>
      <c r="B17982" s="4" t="s">
        <v>53</v>
      </c>
      <c r="C17982" s="4" t="s">
        <v>1626</v>
      </c>
      <c r="D17982" t="s">
        <v>6</v>
      </c>
      <c r="E17982" s="5">
        <v>53.802092762000001</v>
      </c>
      <c r="F17982" s="5">
        <v>21.098892049</v>
      </c>
      <c r="G17982" s="5">
        <v>25.337599797999999</v>
      </c>
      <c r="H17982" s="1">
        <f t="shared" si="1120"/>
        <v>-28.464492964000002</v>
      </c>
      <c r="I17982" s="3">
        <f t="shared" si="1121"/>
        <v>-0.52905921503678477</v>
      </c>
      <c r="J17982" s="1">
        <f t="shared" si="1122"/>
        <v>4.2387077489999996</v>
      </c>
      <c r="K17982" s="3">
        <f t="shared" si="1123"/>
        <v>0.20089717219065523</v>
      </c>
    </row>
    <row r="17983" spans="1:11" x14ac:dyDescent="0.3">
      <c r="A17983" s="4">
        <v>48091</v>
      </c>
      <c r="B17983" s="4" t="s">
        <v>53</v>
      </c>
      <c r="C17983" s="4" t="s">
        <v>1626</v>
      </c>
      <c r="D17983" t="s">
        <v>7</v>
      </c>
      <c r="E17983" s="5">
        <v>1.142299696</v>
      </c>
      <c r="F17983" s="5">
        <v>0.61029496260000005</v>
      </c>
      <c r="G17983" s="5">
        <v>0.69991596420000002</v>
      </c>
      <c r="H17983" s="1">
        <f t="shared" si="1120"/>
        <v>-0.44238373180000001</v>
      </c>
      <c r="I17983" s="3">
        <f t="shared" si="1121"/>
        <v>-0.38727466473912114</v>
      </c>
      <c r="J17983" s="1">
        <f t="shared" si="1122"/>
        <v>8.9621001599999972E-2</v>
      </c>
      <c r="K17983" s="3">
        <f t="shared" si="1123"/>
        <v>0.14684866677941014</v>
      </c>
    </row>
    <row r="17984" spans="1:11" x14ac:dyDescent="0.3">
      <c r="A17984" s="4">
        <v>48091</v>
      </c>
      <c r="B17984" s="4" t="s">
        <v>53</v>
      </c>
      <c r="C17984" s="4" t="s">
        <v>1626</v>
      </c>
      <c r="D17984" t="s">
        <v>8</v>
      </c>
      <c r="E17984" s="5">
        <v>772.01823488000002</v>
      </c>
      <c r="F17984" s="5">
        <v>389.56816090000001</v>
      </c>
      <c r="G17984" s="5">
        <v>534.48067060000005</v>
      </c>
      <c r="H17984" s="1">
        <f t="shared" si="1120"/>
        <v>-237.53756427999997</v>
      </c>
      <c r="I17984" s="3">
        <f t="shared" si="1121"/>
        <v>-0.30768387785156659</v>
      </c>
      <c r="J17984" s="1">
        <f t="shared" si="1122"/>
        <v>144.91250970000004</v>
      </c>
      <c r="K17984" s="3">
        <f t="shared" si="1123"/>
        <v>0.37198242629791883</v>
      </c>
    </row>
    <row r="17985" spans="1:11" x14ac:dyDescent="0.3">
      <c r="A17985" s="4">
        <v>48093</v>
      </c>
      <c r="B17985" s="4" t="s">
        <v>53</v>
      </c>
      <c r="C17985" s="4" t="s">
        <v>706</v>
      </c>
      <c r="D17985" t="s">
        <v>2</v>
      </c>
      <c r="E17985" s="5">
        <v>693.61787171000003</v>
      </c>
      <c r="F17985" s="5">
        <v>613.34283578999998</v>
      </c>
      <c r="G17985" s="5">
        <v>574.65090479000003</v>
      </c>
      <c r="H17985" s="1">
        <f t="shared" si="1120"/>
        <v>-118.96696692</v>
      </c>
      <c r="I17985" s="3">
        <f t="shared" si="1121"/>
        <v>-0.1715165825048692</v>
      </c>
      <c r="J17985" s="1">
        <f t="shared" si="1122"/>
        <v>-38.691930999999954</v>
      </c>
      <c r="K17985" s="3">
        <f t="shared" si="1123"/>
        <v>-6.308369274447273E-2</v>
      </c>
    </row>
    <row r="17986" spans="1:11" x14ac:dyDescent="0.3">
      <c r="A17986" s="4">
        <v>48093</v>
      </c>
      <c r="B17986" s="4" t="s">
        <v>53</v>
      </c>
      <c r="C17986" s="4" t="s">
        <v>706</v>
      </c>
      <c r="D17986" t="s">
        <v>3</v>
      </c>
      <c r="E17986" s="5">
        <v>0.5413849168</v>
      </c>
      <c r="F17986" s="5">
        <v>0.1443731908</v>
      </c>
      <c r="G17986" s="5">
        <v>0.64925299329999997</v>
      </c>
      <c r="H17986" s="1">
        <f t="shared" si="1120"/>
        <v>0.10786807649999997</v>
      </c>
      <c r="I17986" s="3">
        <f t="shared" si="1121"/>
        <v>0.19924470215680004</v>
      </c>
      <c r="J17986" s="1">
        <f t="shared" si="1122"/>
        <v>0.50487980249999997</v>
      </c>
      <c r="K17986" s="3">
        <f t="shared" si="1123"/>
        <v>3.4970467834253891</v>
      </c>
    </row>
    <row r="17987" spans="1:11" x14ac:dyDescent="0.3">
      <c r="A17987" s="4">
        <v>48093</v>
      </c>
      <c r="B17987" s="4" t="s">
        <v>53</v>
      </c>
      <c r="C17987" s="4" t="s">
        <v>706</v>
      </c>
      <c r="D17987" t="s">
        <v>4</v>
      </c>
      <c r="E17987" s="5">
        <v>282.80269420000002</v>
      </c>
      <c r="F17987" s="5">
        <v>49.606506920000001</v>
      </c>
      <c r="G17987" s="5">
        <v>115.11154689999999</v>
      </c>
      <c r="H17987" s="1">
        <f t="shared" ref="H17987:H18050" si="1124">G17987-E17987</f>
        <v>-167.69114730000001</v>
      </c>
      <c r="I17987" s="3">
        <f t="shared" ref="I17987:I18050" si="1125">H17987/(E17987+1E-50)</f>
        <v>-0.59296163275378022</v>
      </c>
      <c r="J17987" s="1">
        <f t="shared" ref="J17987:J18050" si="1126">G17987-F17987</f>
        <v>65.505039979999992</v>
      </c>
      <c r="K17987" s="3">
        <f t="shared" ref="K17987:K18050" si="1127">J17987/(F17987+1E-50)</f>
        <v>1.3204928959347899</v>
      </c>
    </row>
    <row r="17988" spans="1:11" x14ac:dyDescent="0.3">
      <c r="A17988" s="4">
        <v>48093</v>
      </c>
      <c r="B17988" s="4" t="s">
        <v>53</v>
      </c>
      <c r="C17988" s="4" t="s">
        <v>706</v>
      </c>
      <c r="D17988" t="s">
        <v>5</v>
      </c>
      <c r="E17988" s="5">
        <v>23.769531459</v>
      </c>
      <c r="F17988" s="5">
        <v>3.2871006499000002</v>
      </c>
      <c r="G17988" s="5">
        <v>5.8187525761999996</v>
      </c>
      <c r="H17988" s="1">
        <f t="shared" si="1124"/>
        <v>-17.950778882800002</v>
      </c>
      <c r="I17988" s="3">
        <f t="shared" si="1125"/>
        <v>-0.75520120847830974</v>
      </c>
      <c r="J17988" s="1">
        <f t="shared" si="1126"/>
        <v>2.5316519262999995</v>
      </c>
      <c r="K17988" s="3">
        <f t="shared" si="1127"/>
        <v>0.77017779372743489</v>
      </c>
    </row>
    <row r="17989" spans="1:11" x14ac:dyDescent="0.3">
      <c r="A17989" s="4">
        <v>48093</v>
      </c>
      <c r="B17989" s="4" t="s">
        <v>53</v>
      </c>
      <c r="C17989" s="4" t="s">
        <v>706</v>
      </c>
      <c r="D17989" t="s">
        <v>6</v>
      </c>
      <c r="E17989" s="5">
        <v>22.991991752000001</v>
      </c>
      <c r="F17989" s="5">
        <v>3.1346153266000001</v>
      </c>
      <c r="G17989" s="5">
        <v>5.5789857705000001</v>
      </c>
      <c r="H17989" s="1">
        <f t="shared" si="1124"/>
        <v>-17.4130059815</v>
      </c>
      <c r="I17989" s="3">
        <f t="shared" si="1125"/>
        <v>-0.75735091458465309</v>
      </c>
      <c r="J17989" s="1">
        <f t="shared" si="1126"/>
        <v>2.4443704439</v>
      </c>
      <c r="K17989" s="3">
        <f t="shared" si="1127"/>
        <v>0.77979917444968183</v>
      </c>
    </row>
    <row r="17990" spans="1:11" x14ac:dyDescent="0.3">
      <c r="A17990" s="4">
        <v>48093</v>
      </c>
      <c r="B17990" s="4" t="s">
        <v>53</v>
      </c>
      <c r="C17990" s="4" t="s">
        <v>706</v>
      </c>
      <c r="D17990" t="s">
        <v>7</v>
      </c>
      <c r="E17990" s="5">
        <v>0.38825538450000002</v>
      </c>
      <c r="F17990" s="5">
        <v>0.1127042169</v>
      </c>
      <c r="G17990" s="5">
        <v>0.31068501040000002</v>
      </c>
      <c r="H17990" s="1">
        <f t="shared" si="1124"/>
        <v>-7.7570374100000006E-2</v>
      </c>
      <c r="I17990" s="3">
        <f t="shared" si="1125"/>
        <v>-0.19979213990784975</v>
      </c>
      <c r="J17990" s="1">
        <f t="shared" si="1126"/>
        <v>0.19798079350000003</v>
      </c>
      <c r="K17990" s="3">
        <f t="shared" si="1127"/>
        <v>1.7566405139540082</v>
      </c>
    </row>
    <row r="17991" spans="1:11" x14ac:dyDescent="0.3">
      <c r="A17991" s="4">
        <v>48093</v>
      </c>
      <c r="B17991" s="4" t="s">
        <v>53</v>
      </c>
      <c r="C17991" s="4" t="s">
        <v>706</v>
      </c>
      <c r="D17991" t="s">
        <v>8</v>
      </c>
      <c r="E17991" s="5">
        <v>59.642637524999998</v>
      </c>
      <c r="F17991" s="5">
        <v>38.661675803999998</v>
      </c>
      <c r="G17991" s="5">
        <v>35.421439624999998</v>
      </c>
      <c r="H17991" s="1">
        <f t="shared" si="1124"/>
        <v>-24.2211979</v>
      </c>
      <c r="I17991" s="3">
        <f t="shared" si="1125"/>
        <v>-0.40610541225389918</v>
      </c>
      <c r="J17991" s="1">
        <f t="shared" si="1126"/>
        <v>-3.240236179</v>
      </c>
      <c r="K17991" s="3">
        <f t="shared" si="1127"/>
        <v>-8.3810029224464191E-2</v>
      </c>
    </row>
    <row r="17992" spans="1:11" x14ac:dyDescent="0.3">
      <c r="A17992" s="4">
        <v>48095</v>
      </c>
      <c r="B17992" s="4" t="s">
        <v>53</v>
      </c>
      <c r="C17992" s="4" t="s">
        <v>1627</v>
      </c>
      <c r="D17992" t="s">
        <v>2</v>
      </c>
      <c r="E17992" s="5">
        <v>402.95528182999999</v>
      </c>
      <c r="F17992" s="5">
        <v>206.93470983</v>
      </c>
      <c r="G17992" s="5">
        <v>322.76747377999999</v>
      </c>
      <c r="H17992" s="1">
        <f t="shared" si="1124"/>
        <v>-80.187808050000001</v>
      </c>
      <c r="I17992" s="3">
        <f t="shared" si="1125"/>
        <v>-0.19899927278737067</v>
      </c>
      <c r="J17992" s="1">
        <f t="shared" si="1126"/>
        <v>115.83276394999999</v>
      </c>
      <c r="K17992" s="3">
        <f t="shared" si="1127"/>
        <v>0.55975512298134211</v>
      </c>
    </row>
    <row r="17993" spans="1:11" x14ac:dyDescent="0.3">
      <c r="A17993" s="4">
        <v>48095</v>
      </c>
      <c r="B17993" s="4" t="s">
        <v>53</v>
      </c>
      <c r="C17993" s="4" t="s">
        <v>1627</v>
      </c>
      <c r="D17993" t="s">
        <v>3</v>
      </c>
      <c r="E17993" s="5">
        <v>0.33548476700000002</v>
      </c>
      <c r="F17993" s="5">
        <v>7.9728210100000002E-2</v>
      </c>
      <c r="G17993" s="5">
        <v>0.39891730269999998</v>
      </c>
      <c r="H17993" s="1">
        <f t="shared" si="1124"/>
        <v>6.3432535699999959E-2</v>
      </c>
      <c r="I17993" s="3">
        <f t="shared" si="1125"/>
        <v>0.18907724564436024</v>
      </c>
      <c r="J17993" s="1">
        <f t="shared" si="1126"/>
        <v>0.31918909259999995</v>
      </c>
      <c r="K17993" s="3">
        <f t="shared" si="1127"/>
        <v>4.0034649241423264</v>
      </c>
    </row>
    <row r="17994" spans="1:11" x14ac:dyDescent="0.3">
      <c r="A17994" s="4">
        <v>48095</v>
      </c>
      <c r="B17994" s="4" t="s">
        <v>53</v>
      </c>
      <c r="C17994" s="4" t="s">
        <v>1627</v>
      </c>
      <c r="D17994" t="s">
        <v>4</v>
      </c>
      <c r="E17994" s="5">
        <v>163.17354877</v>
      </c>
      <c r="F17994" s="5">
        <v>27.421902176</v>
      </c>
      <c r="G17994" s="5">
        <v>66.058530085000001</v>
      </c>
      <c r="H17994" s="1">
        <f t="shared" si="1124"/>
        <v>-97.115018684999995</v>
      </c>
      <c r="I17994" s="3">
        <f t="shared" si="1125"/>
        <v>-0.59516397980586744</v>
      </c>
      <c r="J17994" s="1">
        <f t="shared" si="1126"/>
        <v>38.636627908999998</v>
      </c>
      <c r="K17994" s="3">
        <f t="shared" si="1127"/>
        <v>1.4089696499178408</v>
      </c>
    </row>
    <row r="17995" spans="1:11" x14ac:dyDescent="0.3">
      <c r="A17995" s="4">
        <v>48095</v>
      </c>
      <c r="B17995" s="4" t="s">
        <v>53</v>
      </c>
      <c r="C17995" s="4" t="s">
        <v>1627</v>
      </c>
      <c r="D17995" t="s">
        <v>5</v>
      </c>
      <c r="E17995" s="5">
        <v>14.452345633</v>
      </c>
      <c r="F17995" s="5">
        <v>2.1788789850999999</v>
      </c>
      <c r="G17995" s="5">
        <v>3.6812866148999999</v>
      </c>
      <c r="H17995" s="1">
        <f t="shared" si="1124"/>
        <v>-10.771059018100001</v>
      </c>
      <c r="I17995" s="3">
        <f t="shared" si="1125"/>
        <v>-0.74528102853461564</v>
      </c>
      <c r="J17995" s="1">
        <f t="shared" si="1126"/>
        <v>1.5024076298</v>
      </c>
      <c r="K17995" s="3">
        <f t="shared" si="1127"/>
        <v>0.68953238801880812</v>
      </c>
    </row>
    <row r="17996" spans="1:11" x14ac:dyDescent="0.3">
      <c r="A17996" s="4">
        <v>48095</v>
      </c>
      <c r="B17996" s="4" t="s">
        <v>53</v>
      </c>
      <c r="C17996" s="4" t="s">
        <v>1627</v>
      </c>
      <c r="D17996" t="s">
        <v>6</v>
      </c>
      <c r="E17996" s="5">
        <v>13.925947471000001</v>
      </c>
      <c r="F17996" s="5">
        <v>2.0775666240000001</v>
      </c>
      <c r="G17996" s="5">
        <v>3.5045827335999999</v>
      </c>
      <c r="H17996" s="1">
        <f t="shared" si="1124"/>
        <v>-10.421364737400001</v>
      </c>
      <c r="I17996" s="3">
        <f t="shared" si="1125"/>
        <v>-0.74834152283727229</v>
      </c>
      <c r="J17996" s="1">
        <f t="shared" si="1126"/>
        <v>1.4270161095999998</v>
      </c>
      <c r="K17996" s="3">
        <f t="shared" si="1127"/>
        <v>0.68686900006726315</v>
      </c>
    </row>
    <row r="17997" spans="1:11" x14ac:dyDescent="0.3">
      <c r="A17997" s="4">
        <v>48095</v>
      </c>
      <c r="B17997" s="4" t="s">
        <v>53</v>
      </c>
      <c r="C17997" s="4" t="s">
        <v>1627</v>
      </c>
      <c r="D17997" t="s">
        <v>7</v>
      </c>
      <c r="E17997" s="5">
        <v>0.2624356591</v>
      </c>
      <c r="F17997" s="5">
        <v>6.4734282000000004E-2</v>
      </c>
      <c r="G17997" s="5">
        <v>0.1790484359</v>
      </c>
      <c r="H17997" s="1">
        <f t="shared" si="1124"/>
        <v>-8.3387223199999999E-2</v>
      </c>
      <c r="I17997" s="3">
        <f t="shared" si="1125"/>
        <v>-0.31774349372325827</v>
      </c>
      <c r="J17997" s="1">
        <f t="shared" si="1126"/>
        <v>0.11431415389999999</v>
      </c>
      <c r="K17997" s="3">
        <f t="shared" si="1127"/>
        <v>1.7658982283915652</v>
      </c>
    </row>
    <row r="17998" spans="1:11" x14ac:dyDescent="0.3">
      <c r="A17998" s="4">
        <v>48095</v>
      </c>
      <c r="B17998" s="4" t="s">
        <v>53</v>
      </c>
      <c r="C17998" s="4" t="s">
        <v>1627</v>
      </c>
      <c r="D17998" t="s">
        <v>8</v>
      </c>
      <c r="E17998" s="5">
        <v>68.32287135</v>
      </c>
      <c r="F17998" s="5">
        <v>28.770239590999999</v>
      </c>
      <c r="G17998" s="5">
        <v>43.431477025</v>
      </c>
      <c r="H17998" s="1">
        <f t="shared" si="1124"/>
        <v>-24.891394325</v>
      </c>
      <c r="I17998" s="3">
        <f t="shared" si="1125"/>
        <v>-0.36432008539992372</v>
      </c>
      <c r="J17998" s="1">
        <f t="shared" si="1126"/>
        <v>14.661237434</v>
      </c>
      <c r="K17998" s="3">
        <f t="shared" si="1127"/>
        <v>0.50959733538633356</v>
      </c>
    </row>
    <row r="17999" spans="1:11" x14ac:dyDescent="0.3">
      <c r="A17999" s="4">
        <v>48097</v>
      </c>
      <c r="B17999" s="4" t="s">
        <v>53</v>
      </c>
      <c r="C17999" s="4" t="s">
        <v>1628</v>
      </c>
      <c r="D17999" t="s">
        <v>2</v>
      </c>
      <c r="E17999" s="5">
        <v>2134.1072760000002</v>
      </c>
      <c r="F17999" s="5">
        <v>1759.0456904</v>
      </c>
      <c r="G17999" s="5">
        <v>1821.9433888999999</v>
      </c>
      <c r="H17999" s="1">
        <f t="shared" si="1124"/>
        <v>-312.16388710000024</v>
      </c>
      <c r="I17999" s="3">
        <f t="shared" si="1125"/>
        <v>-0.14627375606211102</v>
      </c>
      <c r="J17999" s="1">
        <f t="shared" si="1126"/>
        <v>62.897698499999933</v>
      </c>
      <c r="K17999" s="3">
        <f t="shared" si="1127"/>
        <v>3.5756716748896529E-2</v>
      </c>
    </row>
    <row r="18000" spans="1:11" x14ac:dyDescent="0.3">
      <c r="A18000" s="4">
        <v>48097</v>
      </c>
      <c r="B18000" s="4" t="s">
        <v>53</v>
      </c>
      <c r="C18000" s="4" t="s">
        <v>1628</v>
      </c>
      <c r="D18000" t="s">
        <v>3</v>
      </c>
      <c r="E18000" s="5">
        <v>0.91196751340000004</v>
      </c>
      <c r="F18000" s="5">
        <v>0.33566868859999999</v>
      </c>
      <c r="G18000" s="5">
        <v>1.0719359969</v>
      </c>
      <c r="H18000" s="1">
        <f t="shared" si="1124"/>
        <v>0.15996848349999993</v>
      </c>
      <c r="I18000" s="3">
        <f t="shared" si="1125"/>
        <v>0.17541028726298039</v>
      </c>
      <c r="J18000" s="1">
        <f t="shared" si="1126"/>
        <v>0.73626730829999998</v>
      </c>
      <c r="K18000" s="3">
        <f t="shared" si="1127"/>
        <v>2.1934345779191036</v>
      </c>
    </row>
    <row r="18001" spans="1:11" x14ac:dyDescent="0.3">
      <c r="A18001" s="4">
        <v>48097</v>
      </c>
      <c r="B18001" s="4" t="s">
        <v>53</v>
      </c>
      <c r="C18001" s="4" t="s">
        <v>1628</v>
      </c>
      <c r="D18001" t="s">
        <v>4</v>
      </c>
      <c r="E18001" s="5">
        <v>455.82835757999999</v>
      </c>
      <c r="F18001" s="5">
        <v>106.96640523000001</v>
      </c>
      <c r="G18001" s="5">
        <v>209.70841387999999</v>
      </c>
      <c r="H18001" s="1">
        <f t="shared" si="1124"/>
        <v>-246.11994369999999</v>
      </c>
      <c r="I18001" s="3">
        <f t="shared" si="1125"/>
        <v>-0.53993995680008744</v>
      </c>
      <c r="J18001" s="1">
        <f t="shared" si="1126"/>
        <v>102.74200864999999</v>
      </c>
      <c r="K18001" s="3">
        <f t="shared" si="1127"/>
        <v>0.96050725860220609</v>
      </c>
    </row>
    <row r="18002" spans="1:11" x14ac:dyDescent="0.3">
      <c r="A18002" s="4">
        <v>48097</v>
      </c>
      <c r="B18002" s="4" t="s">
        <v>53</v>
      </c>
      <c r="C18002" s="4" t="s">
        <v>1628</v>
      </c>
      <c r="D18002" t="s">
        <v>5</v>
      </c>
      <c r="E18002" s="5">
        <v>40.446478863999999</v>
      </c>
      <c r="F18002" s="5">
        <v>8.4717240028000003</v>
      </c>
      <c r="G18002" s="5">
        <v>12.513955735</v>
      </c>
      <c r="H18002" s="1">
        <f t="shared" si="1124"/>
        <v>-27.932523129</v>
      </c>
      <c r="I18002" s="3">
        <f t="shared" si="1125"/>
        <v>-0.69060456963193806</v>
      </c>
      <c r="J18002" s="1">
        <f t="shared" si="1126"/>
        <v>4.0422317321999994</v>
      </c>
      <c r="K18002" s="3">
        <f t="shared" si="1127"/>
        <v>0.47714393562207602</v>
      </c>
    </row>
    <row r="18003" spans="1:11" x14ac:dyDescent="0.3">
      <c r="A18003" s="4">
        <v>48097</v>
      </c>
      <c r="B18003" s="4" t="s">
        <v>53</v>
      </c>
      <c r="C18003" s="4" t="s">
        <v>1628</v>
      </c>
      <c r="D18003" t="s">
        <v>6</v>
      </c>
      <c r="E18003" s="5">
        <v>38.885374282999997</v>
      </c>
      <c r="F18003" s="5">
        <v>8.0150050796999999</v>
      </c>
      <c r="G18003" s="5">
        <v>11.887428622</v>
      </c>
      <c r="H18003" s="1">
        <f t="shared" si="1124"/>
        <v>-26.997945660999996</v>
      </c>
      <c r="I18003" s="3">
        <f t="shared" si="1125"/>
        <v>-0.69429563579649078</v>
      </c>
      <c r="J18003" s="1">
        <f t="shared" si="1126"/>
        <v>3.8724235423</v>
      </c>
      <c r="K18003" s="3">
        <f t="shared" si="1127"/>
        <v>0.4831467358776701</v>
      </c>
    </row>
    <row r="18004" spans="1:11" x14ac:dyDescent="0.3">
      <c r="A18004" s="4">
        <v>48097</v>
      </c>
      <c r="B18004" s="4" t="s">
        <v>53</v>
      </c>
      <c r="C18004" s="4" t="s">
        <v>1628</v>
      </c>
      <c r="D18004" t="s">
        <v>7</v>
      </c>
      <c r="E18004" s="5">
        <v>0.74472419209999996</v>
      </c>
      <c r="F18004" s="5">
        <v>0.27508450969999998</v>
      </c>
      <c r="G18004" s="5">
        <v>0.49275657810000001</v>
      </c>
      <c r="H18004" s="1">
        <f t="shared" si="1124"/>
        <v>-0.25196761399999995</v>
      </c>
      <c r="I18004" s="3">
        <f t="shared" si="1125"/>
        <v>-0.33833681874828403</v>
      </c>
      <c r="J18004" s="1">
        <f t="shared" si="1126"/>
        <v>0.21767206840000003</v>
      </c>
      <c r="K18004" s="3">
        <f t="shared" si="1127"/>
        <v>0.79129162393544994</v>
      </c>
    </row>
    <row r="18005" spans="1:11" x14ac:dyDescent="0.3">
      <c r="A18005" s="4">
        <v>48097</v>
      </c>
      <c r="B18005" s="4" t="s">
        <v>53</v>
      </c>
      <c r="C18005" s="4" t="s">
        <v>1628</v>
      </c>
      <c r="D18005" t="s">
        <v>8</v>
      </c>
      <c r="E18005" s="5">
        <v>294.93527702</v>
      </c>
      <c r="F18005" s="5">
        <v>131.28905266000001</v>
      </c>
      <c r="G18005" s="5">
        <v>167.49078875000001</v>
      </c>
      <c r="H18005" s="1">
        <f t="shared" si="1124"/>
        <v>-127.44448826999999</v>
      </c>
      <c r="I18005" s="3">
        <f t="shared" si="1125"/>
        <v>-0.43211001938353338</v>
      </c>
      <c r="J18005" s="1">
        <f t="shared" si="1126"/>
        <v>36.201736089999997</v>
      </c>
      <c r="K18005" s="3">
        <f t="shared" si="1127"/>
        <v>0.27574070614822571</v>
      </c>
    </row>
    <row r="18006" spans="1:11" x14ac:dyDescent="0.3">
      <c r="A18006" s="4">
        <v>48099</v>
      </c>
      <c r="B18006" s="4" t="s">
        <v>53</v>
      </c>
      <c r="C18006" s="4" t="s">
        <v>1629</v>
      </c>
      <c r="D18006" t="s">
        <v>2</v>
      </c>
      <c r="E18006" s="5">
        <v>881.15108777</v>
      </c>
      <c r="F18006" s="5">
        <v>770.16730648999999</v>
      </c>
      <c r="G18006" s="5">
        <v>777.26563366000005</v>
      </c>
      <c r="H18006" s="1">
        <f t="shared" si="1124"/>
        <v>-103.88545410999996</v>
      </c>
      <c r="I18006" s="3">
        <f t="shared" si="1125"/>
        <v>-0.1178974361512862</v>
      </c>
      <c r="J18006" s="1">
        <f t="shared" si="1126"/>
        <v>7.0983271700000614</v>
      </c>
      <c r="K18006" s="3">
        <f t="shared" si="1127"/>
        <v>9.2166041198896674E-3</v>
      </c>
    </row>
    <row r="18007" spans="1:11" x14ac:dyDescent="0.3">
      <c r="A18007" s="4">
        <v>48099</v>
      </c>
      <c r="B18007" s="4" t="s">
        <v>53</v>
      </c>
      <c r="C18007" s="4" t="s">
        <v>1629</v>
      </c>
      <c r="D18007" t="s">
        <v>3</v>
      </c>
      <c r="E18007" s="5">
        <v>0.61523024039999996</v>
      </c>
      <c r="F18007" s="5">
        <v>0.17796661580000001</v>
      </c>
      <c r="G18007" s="5">
        <v>0.72714769580000005</v>
      </c>
      <c r="H18007" s="1">
        <f t="shared" si="1124"/>
        <v>0.11191745540000009</v>
      </c>
      <c r="I18007" s="3">
        <f t="shared" si="1125"/>
        <v>0.18191149922545338</v>
      </c>
      <c r="J18007" s="1">
        <f t="shared" si="1126"/>
        <v>0.5491810800000001</v>
      </c>
      <c r="K18007" s="3">
        <f t="shared" si="1127"/>
        <v>3.0858657256098709</v>
      </c>
    </row>
    <row r="18008" spans="1:11" x14ac:dyDescent="0.3">
      <c r="A18008" s="4">
        <v>48099</v>
      </c>
      <c r="B18008" s="4" t="s">
        <v>53</v>
      </c>
      <c r="C18008" s="4" t="s">
        <v>1629</v>
      </c>
      <c r="D18008" t="s">
        <v>4</v>
      </c>
      <c r="E18008" s="5">
        <v>314.46706735999999</v>
      </c>
      <c r="F18008" s="5">
        <v>54.082809441000002</v>
      </c>
      <c r="G18008" s="5">
        <v>130.55331586</v>
      </c>
      <c r="H18008" s="1">
        <f t="shared" si="1124"/>
        <v>-183.91375149999999</v>
      </c>
      <c r="I18008" s="3">
        <f t="shared" si="1125"/>
        <v>-0.58484264519011353</v>
      </c>
      <c r="J18008" s="1">
        <f t="shared" si="1126"/>
        <v>76.470506419000003</v>
      </c>
      <c r="K18008" s="3">
        <f t="shared" si="1127"/>
        <v>1.4139521820223333</v>
      </c>
    </row>
    <row r="18009" spans="1:11" x14ac:dyDescent="0.3">
      <c r="A18009" s="4">
        <v>48099</v>
      </c>
      <c r="B18009" s="4" t="s">
        <v>53</v>
      </c>
      <c r="C18009" s="4" t="s">
        <v>1629</v>
      </c>
      <c r="D18009" t="s">
        <v>5</v>
      </c>
      <c r="E18009" s="5">
        <v>27.015550387000001</v>
      </c>
      <c r="F18009" s="5">
        <v>3.9733194442999999</v>
      </c>
      <c r="G18009" s="5">
        <v>7.9948533569000002</v>
      </c>
      <c r="H18009" s="1">
        <f t="shared" si="1124"/>
        <v>-19.020697030100003</v>
      </c>
      <c r="I18009" s="3">
        <f t="shared" si="1125"/>
        <v>-0.70406476113301186</v>
      </c>
      <c r="J18009" s="1">
        <f t="shared" si="1126"/>
        <v>4.0215339126000007</v>
      </c>
      <c r="K18009" s="3">
        <f t="shared" si="1127"/>
        <v>1.0121345562509876</v>
      </c>
    </row>
    <row r="18010" spans="1:11" x14ac:dyDescent="0.3">
      <c r="A18010" s="4">
        <v>48099</v>
      </c>
      <c r="B18010" s="4" t="s">
        <v>53</v>
      </c>
      <c r="C18010" s="4" t="s">
        <v>1629</v>
      </c>
      <c r="D18010" t="s">
        <v>6</v>
      </c>
      <c r="E18010" s="5">
        <v>26.086556690999998</v>
      </c>
      <c r="F18010" s="5">
        <v>3.7621827317999998</v>
      </c>
      <c r="G18010" s="5">
        <v>7.6151905812000003</v>
      </c>
      <c r="H18010" s="1">
        <f t="shared" si="1124"/>
        <v>-18.471366109799998</v>
      </c>
      <c r="I18010" s="3">
        <f t="shared" si="1125"/>
        <v>-0.70807988683967316</v>
      </c>
      <c r="J18010" s="1">
        <f t="shared" si="1126"/>
        <v>3.8530078494000004</v>
      </c>
      <c r="K18010" s="3">
        <f t="shared" si="1127"/>
        <v>1.0241416018505156</v>
      </c>
    </row>
    <row r="18011" spans="1:11" x14ac:dyDescent="0.3">
      <c r="A18011" s="4">
        <v>48099</v>
      </c>
      <c r="B18011" s="4" t="s">
        <v>53</v>
      </c>
      <c r="C18011" s="4" t="s">
        <v>1629</v>
      </c>
      <c r="D18011" t="s">
        <v>7</v>
      </c>
      <c r="E18011" s="5">
        <v>0.45550127460000001</v>
      </c>
      <c r="F18011" s="5">
        <v>0.13919316570000001</v>
      </c>
      <c r="G18011" s="5">
        <v>0.34848381560000002</v>
      </c>
      <c r="H18011" s="1">
        <f t="shared" si="1124"/>
        <v>-0.10701745899999998</v>
      </c>
      <c r="I18011" s="3">
        <f t="shared" si="1125"/>
        <v>-0.23494436781538697</v>
      </c>
      <c r="J18011" s="1">
        <f t="shared" si="1126"/>
        <v>0.20929064990000001</v>
      </c>
      <c r="K18011" s="3">
        <f t="shared" si="1127"/>
        <v>1.5035986059191986</v>
      </c>
    </row>
    <row r="18012" spans="1:11" x14ac:dyDescent="0.3">
      <c r="A18012" s="4">
        <v>48099</v>
      </c>
      <c r="B18012" s="4" t="s">
        <v>53</v>
      </c>
      <c r="C18012" s="4" t="s">
        <v>1629</v>
      </c>
      <c r="D18012" t="s">
        <v>8</v>
      </c>
      <c r="E18012" s="5">
        <v>63.463539308999998</v>
      </c>
      <c r="F18012" s="5">
        <v>46.135358279999998</v>
      </c>
      <c r="G18012" s="5">
        <v>48.372432320999998</v>
      </c>
      <c r="H18012" s="1">
        <f t="shared" si="1124"/>
        <v>-15.091106988</v>
      </c>
      <c r="I18012" s="3">
        <f t="shared" si="1125"/>
        <v>-0.23779176441014965</v>
      </c>
      <c r="J18012" s="1">
        <f t="shared" si="1126"/>
        <v>2.2370740409999996</v>
      </c>
      <c r="K18012" s="3">
        <f t="shared" si="1127"/>
        <v>4.848936096741633E-2</v>
      </c>
    </row>
    <row r="18013" spans="1:11" x14ac:dyDescent="0.3">
      <c r="A18013" s="4">
        <v>48101</v>
      </c>
      <c r="B18013" s="4" t="s">
        <v>53</v>
      </c>
      <c r="C18013" s="4" t="s">
        <v>1630</v>
      </c>
      <c r="D18013" t="s">
        <v>2</v>
      </c>
      <c r="E18013" s="5">
        <v>142.97783670999999</v>
      </c>
      <c r="F18013" s="5">
        <v>72.329740154000007</v>
      </c>
      <c r="G18013" s="5">
        <v>98.087597324000001</v>
      </c>
      <c r="H18013" s="1">
        <f t="shared" si="1124"/>
        <v>-44.89023938599999</v>
      </c>
      <c r="I18013" s="3">
        <f t="shared" si="1125"/>
        <v>-0.31396641898457489</v>
      </c>
      <c r="J18013" s="1">
        <f t="shared" si="1126"/>
        <v>25.757857169999994</v>
      </c>
      <c r="K18013" s="3">
        <f t="shared" si="1127"/>
        <v>0.35611709810042119</v>
      </c>
    </row>
    <row r="18014" spans="1:11" x14ac:dyDescent="0.3">
      <c r="A18014" s="4">
        <v>48101</v>
      </c>
      <c r="B18014" s="4" t="s">
        <v>53</v>
      </c>
      <c r="C18014" s="4" t="s">
        <v>1630</v>
      </c>
      <c r="D18014" t="s">
        <v>3</v>
      </c>
      <c r="E18014" s="5">
        <v>0.21677176989999999</v>
      </c>
      <c r="F18014" s="5">
        <v>2.9310395199999999E-2</v>
      </c>
      <c r="G18014" s="5">
        <v>0.25647436870000001</v>
      </c>
      <c r="H18014" s="1">
        <f t="shared" si="1124"/>
        <v>3.9702598800000016E-2</v>
      </c>
      <c r="I18014" s="3">
        <f t="shared" si="1125"/>
        <v>0.18315391722047297</v>
      </c>
      <c r="J18014" s="1">
        <f t="shared" si="1126"/>
        <v>0.2271639735</v>
      </c>
      <c r="K18014" s="3">
        <f t="shared" si="1127"/>
        <v>7.7502869528009644</v>
      </c>
    </row>
    <row r="18015" spans="1:11" x14ac:dyDescent="0.3">
      <c r="A18015" s="4">
        <v>48101</v>
      </c>
      <c r="B18015" s="4" t="s">
        <v>53</v>
      </c>
      <c r="C18015" s="4" t="s">
        <v>1630</v>
      </c>
      <c r="D18015" t="s">
        <v>4</v>
      </c>
      <c r="E18015" s="5">
        <v>111.78796887</v>
      </c>
      <c r="F18015" s="5">
        <v>10.589068405000001</v>
      </c>
      <c r="G18015" s="5">
        <v>44.262046183999999</v>
      </c>
      <c r="H18015" s="1">
        <f t="shared" si="1124"/>
        <v>-67.525922686000001</v>
      </c>
      <c r="I18015" s="3">
        <f t="shared" si="1125"/>
        <v>-0.6040535790083722</v>
      </c>
      <c r="J18015" s="1">
        <f t="shared" si="1126"/>
        <v>33.672977779</v>
      </c>
      <c r="K18015" s="3">
        <f t="shared" si="1127"/>
        <v>3.1799754700895235</v>
      </c>
    </row>
    <row r="18016" spans="1:11" x14ac:dyDescent="0.3">
      <c r="A18016" s="4">
        <v>48101</v>
      </c>
      <c r="B18016" s="4" t="s">
        <v>53</v>
      </c>
      <c r="C18016" s="4" t="s">
        <v>1630</v>
      </c>
      <c r="D18016" t="s">
        <v>5</v>
      </c>
      <c r="E18016" s="5">
        <v>9.1394349891999997</v>
      </c>
      <c r="F18016" s="5">
        <v>0.68031814059999995</v>
      </c>
      <c r="G18016" s="5">
        <v>1.7896287852999999</v>
      </c>
      <c r="H18016" s="1">
        <f t="shared" si="1124"/>
        <v>-7.3498062039000001</v>
      </c>
      <c r="I18016" s="3">
        <f t="shared" si="1125"/>
        <v>-0.80418605883024608</v>
      </c>
      <c r="J18016" s="1">
        <f t="shared" si="1126"/>
        <v>1.1093106446999998</v>
      </c>
      <c r="K18016" s="3">
        <f t="shared" si="1127"/>
        <v>1.6305763120202177</v>
      </c>
    </row>
    <row r="18017" spans="1:11" x14ac:dyDescent="0.3">
      <c r="A18017" s="4">
        <v>48101</v>
      </c>
      <c r="B18017" s="4" t="s">
        <v>53</v>
      </c>
      <c r="C18017" s="4" t="s">
        <v>1630</v>
      </c>
      <c r="D18017" t="s">
        <v>6</v>
      </c>
      <c r="E18017" s="5">
        <v>8.8574450940999991</v>
      </c>
      <c r="F18017" s="5">
        <v>0.655676025</v>
      </c>
      <c r="G18017" s="5">
        <v>1.7267516866999999</v>
      </c>
      <c r="H18017" s="1">
        <f t="shared" si="1124"/>
        <v>-7.130693407399999</v>
      </c>
      <c r="I18017" s="3">
        <f t="shared" si="1125"/>
        <v>-0.80505081675863843</v>
      </c>
      <c r="J18017" s="1">
        <f t="shared" si="1126"/>
        <v>1.0710756616999999</v>
      </c>
      <c r="K18017" s="3">
        <f t="shared" si="1127"/>
        <v>1.6335440383076381</v>
      </c>
    </row>
    <row r="18018" spans="1:11" x14ac:dyDescent="0.3">
      <c r="A18018" s="4">
        <v>48101</v>
      </c>
      <c r="B18018" s="4" t="s">
        <v>53</v>
      </c>
      <c r="C18018" s="4" t="s">
        <v>1630</v>
      </c>
      <c r="D18018" t="s">
        <v>7</v>
      </c>
      <c r="E18018" s="5">
        <v>0.13837285930000001</v>
      </c>
      <c r="F18018" s="5">
        <v>2.47946034E-2</v>
      </c>
      <c r="G18018" s="5">
        <v>9.81836819E-2</v>
      </c>
      <c r="H18018" s="1">
        <f t="shared" si="1124"/>
        <v>-4.0189177400000012E-2</v>
      </c>
      <c r="I18018" s="3">
        <f t="shared" si="1125"/>
        <v>-0.29044118625074916</v>
      </c>
      <c r="J18018" s="1">
        <f t="shared" si="1126"/>
        <v>7.3389078499999996E-2</v>
      </c>
      <c r="K18018" s="3">
        <f t="shared" si="1127"/>
        <v>2.959881120744202</v>
      </c>
    </row>
    <row r="18019" spans="1:11" x14ac:dyDescent="0.3">
      <c r="A18019" s="4">
        <v>48101</v>
      </c>
      <c r="B18019" s="4" t="s">
        <v>53</v>
      </c>
      <c r="C18019" s="4" t="s">
        <v>1630</v>
      </c>
      <c r="D18019" t="s">
        <v>8</v>
      </c>
      <c r="E18019" s="5">
        <v>11.590016236</v>
      </c>
      <c r="F18019" s="5">
        <v>3.7720465003000001</v>
      </c>
      <c r="G18019" s="5">
        <v>5.4645199853999999</v>
      </c>
      <c r="H18019" s="1">
        <f t="shared" si="1124"/>
        <v>-6.1254962506000004</v>
      </c>
      <c r="I18019" s="3">
        <f t="shared" si="1125"/>
        <v>-0.52851489815635144</v>
      </c>
      <c r="J18019" s="1">
        <f t="shared" si="1126"/>
        <v>1.6924734850999998</v>
      </c>
      <c r="K18019" s="3">
        <f t="shared" si="1127"/>
        <v>0.44868839367844304</v>
      </c>
    </row>
    <row r="18020" spans="1:11" x14ac:dyDescent="0.3">
      <c r="A18020" s="4">
        <v>48103</v>
      </c>
      <c r="B18020" s="4" t="s">
        <v>53</v>
      </c>
      <c r="C18020" s="4" t="s">
        <v>1631</v>
      </c>
      <c r="D18020" t="s">
        <v>2</v>
      </c>
      <c r="E18020" s="5">
        <v>61.959113983000002</v>
      </c>
      <c r="F18020" s="5">
        <v>73.929366896000005</v>
      </c>
      <c r="G18020" s="5">
        <v>57.436200208000002</v>
      </c>
      <c r="H18020" s="1">
        <f t="shared" si="1124"/>
        <v>-4.5229137749999992</v>
      </c>
      <c r="I18020" s="3">
        <f t="shared" si="1125"/>
        <v>-7.2998361084391408E-2</v>
      </c>
      <c r="J18020" s="1">
        <f t="shared" si="1126"/>
        <v>-16.493166688000002</v>
      </c>
      <c r="K18020" s="3">
        <f t="shared" si="1127"/>
        <v>-0.22309357404888552</v>
      </c>
    </row>
    <row r="18021" spans="1:11" x14ac:dyDescent="0.3">
      <c r="A18021" s="4">
        <v>48103</v>
      </c>
      <c r="B18021" s="4" t="s">
        <v>53</v>
      </c>
      <c r="C18021" s="4" t="s">
        <v>1631</v>
      </c>
      <c r="D18021" t="s">
        <v>3</v>
      </c>
      <c r="E18021" s="5">
        <v>2.98499994E-2</v>
      </c>
      <c r="F18021" s="5">
        <v>3.2380526100000001E-2</v>
      </c>
      <c r="G18021" s="5">
        <v>3.42754922E-2</v>
      </c>
      <c r="H18021" s="1">
        <f t="shared" si="1124"/>
        <v>4.4254927999999999E-3</v>
      </c>
      <c r="I18021" s="3">
        <f t="shared" si="1125"/>
        <v>0.14825771822293571</v>
      </c>
      <c r="J18021" s="1">
        <f t="shared" si="1126"/>
        <v>1.8949660999999993E-3</v>
      </c>
      <c r="K18021" s="3">
        <f t="shared" si="1127"/>
        <v>5.8521782325210561E-2</v>
      </c>
    </row>
    <row r="18022" spans="1:11" x14ac:dyDescent="0.3">
      <c r="A18022" s="4">
        <v>48103</v>
      </c>
      <c r="B18022" s="4" t="s">
        <v>53</v>
      </c>
      <c r="C18022" s="4" t="s">
        <v>1631</v>
      </c>
      <c r="D18022" t="s">
        <v>4</v>
      </c>
      <c r="E18022" s="5">
        <v>15.652283398</v>
      </c>
      <c r="F18022" s="5">
        <v>11.577528778</v>
      </c>
      <c r="G18022" s="5">
        <v>8.6207601958000009</v>
      </c>
      <c r="H18022" s="1">
        <f t="shared" si="1124"/>
        <v>-7.0315232021999989</v>
      </c>
      <c r="I18022" s="3">
        <f t="shared" si="1125"/>
        <v>-0.44923306225713144</v>
      </c>
      <c r="J18022" s="1">
        <f t="shared" si="1126"/>
        <v>-2.9567685821999987</v>
      </c>
      <c r="K18022" s="3">
        <f t="shared" si="1127"/>
        <v>-0.25538857548068006</v>
      </c>
    </row>
    <row r="18023" spans="1:11" x14ac:dyDescent="0.3">
      <c r="A18023" s="4">
        <v>48103</v>
      </c>
      <c r="B18023" s="4" t="s">
        <v>53</v>
      </c>
      <c r="C18023" s="4" t="s">
        <v>1631</v>
      </c>
      <c r="D18023" t="s">
        <v>5</v>
      </c>
      <c r="E18023" s="5">
        <v>1.3932248435000001</v>
      </c>
      <c r="F18023" s="5">
        <v>0.77632305639999999</v>
      </c>
      <c r="G18023" s="5">
        <v>0.36477607080000002</v>
      </c>
      <c r="H18023" s="1">
        <f t="shared" si="1124"/>
        <v>-1.0284487727</v>
      </c>
      <c r="I18023" s="3">
        <f t="shared" si="1125"/>
        <v>-0.73817860591430084</v>
      </c>
      <c r="J18023" s="1">
        <f t="shared" si="1126"/>
        <v>-0.41154698559999997</v>
      </c>
      <c r="K18023" s="3">
        <f t="shared" si="1127"/>
        <v>-0.53012335806235622</v>
      </c>
    </row>
    <row r="18024" spans="1:11" x14ac:dyDescent="0.3">
      <c r="A18024" s="4">
        <v>48103</v>
      </c>
      <c r="B18024" s="4" t="s">
        <v>53</v>
      </c>
      <c r="C18024" s="4" t="s">
        <v>1631</v>
      </c>
      <c r="D18024" t="s">
        <v>6</v>
      </c>
      <c r="E18024" s="5">
        <v>1.3471899807000001</v>
      </c>
      <c r="F18024" s="5">
        <v>0.74691479849999998</v>
      </c>
      <c r="G18024" s="5">
        <v>0.34879023409999999</v>
      </c>
      <c r="H18024" s="1">
        <f t="shared" si="1124"/>
        <v>-0.99839974660000008</v>
      </c>
      <c r="I18024" s="3">
        <f t="shared" si="1125"/>
        <v>-0.74109796012677553</v>
      </c>
      <c r="J18024" s="1">
        <f t="shared" si="1126"/>
        <v>-0.39812456439999999</v>
      </c>
      <c r="K18024" s="3">
        <f t="shared" si="1127"/>
        <v>-0.5330254069132625</v>
      </c>
    </row>
    <row r="18025" spans="1:11" x14ac:dyDescent="0.3">
      <c r="A18025" s="4">
        <v>48103</v>
      </c>
      <c r="B18025" s="4" t="s">
        <v>53</v>
      </c>
      <c r="C18025" s="4" t="s">
        <v>1631</v>
      </c>
      <c r="D18025" t="s">
        <v>7</v>
      </c>
      <c r="E18025" s="5">
        <v>2.3614234599999999E-2</v>
      </c>
      <c r="F18025" s="5">
        <v>2.79419271E-2</v>
      </c>
      <c r="G18025" s="5">
        <v>1.5888812299999999E-2</v>
      </c>
      <c r="H18025" s="1">
        <f t="shared" si="1124"/>
        <v>-7.7254222999999997E-3</v>
      </c>
      <c r="I18025" s="3">
        <f t="shared" si="1125"/>
        <v>-0.32715107776561175</v>
      </c>
      <c r="J18025" s="1">
        <f t="shared" si="1126"/>
        <v>-1.20531148E-2</v>
      </c>
      <c r="K18025" s="3">
        <f t="shared" si="1127"/>
        <v>-0.43136304653804641</v>
      </c>
    </row>
    <row r="18026" spans="1:11" x14ac:dyDescent="0.3">
      <c r="A18026" s="4">
        <v>48103</v>
      </c>
      <c r="B18026" s="4" t="s">
        <v>53</v>
      </c>
      <c r="C18026" s="4" t="s">
        <v>1631</v>
      </c>
      <c r="D18026" t="s">
        <v>8</v>
      </c>
      <c r="E18026" s="5">
        <v>3.9161002238</v>
      </c>
      <c r="F18026" s="5">
        <v>4.4230032768000003</v>
      </c>
      <c r="G18026" s="5">
        <v>3.0264948561999998</v>
      </c>
      <c r="H18026" s="1">
        <f t="shared" si="1124"/>
        <v>-0.8896053676000002</v>
      </c>
      <c r="I18026" s="3">
        <f t="shared" si="1125"/>
        <v>-0.22716613895462789</v>
      </c>
      <c r="J18026" s="1">
        <f t="shared" si="1126"/>
        <v>-1.3965084206000005</v>
      </c>
      <c r="K18026" s="3">
        <f t="shared" si="1127"/>
        <v>-0.31573759574746701</v>
      </c>
    </row>
    <row r="18027" spans="1:11" x14ac:dyDescent="0.3">
      <c r="A18027" s="4">
        <v>48105</v>
      </c>
      <c r="B18027" s="4" t="s">
        <v>53</v>
      </c>
      <c r="C18027" s="4" t="s">
        <v>1571</v>
      </c>
      <c r="D18027" t="s">
        <v>2</v>
      </c>
      <c r="E18027" s="5">
        <v>393.63270829999999</v>
      </c>
      <c r="F18027" s="5">
        <v>244.89437122999999</v>
      </c>
      <c r="G18027" s="5">
        <v>337.58720174000001</v>
      </c>
      <c r="H18027" s="1">
        <f t="shared" si="1124"/>
        <v>-56.045506559999978</v>
      </c>
      <c r="I18027" s="3">
        <f t="shared" si="1125"/>
        <v>-0.14238020717853028</v>
      </c>
      <c r="J18027" s="1">
        <f t="shared" si="1126"/>
        <v>92.692830510000022</v>
      </c>
      <c r="K18027" s="3">
        <f t="shared" si="1127"/>
        <v>0.37850126993300609</v>
      </c>
    </row>
    <row r="18028" spans="1:11" x14ac:dyDescent="0.3">
      <c r="A18028" s="4">
        <v>48105</v>
      </c>
      <c r="B18028" s="4" t="s">
        <v>53</v>
      </c>
      <c r="C18028" s="4" t="s">
        <v>1571</v>
      </c>
      <c r="D18028" t="s">
        <v>3</v>
      </c>
      <c r="E18028" s="5">
        <v>0.17478929560000001</v>
      </c>
      <c r="F18028" s="5">
        <v>2.4420759E-2</v>
      </c>
      <c r="G18028" s="5">
        <v>0.2056238447</v>
      </c>
      <c r="H18028" s="1">
        <f t="shared" si="1124"/>
        <v>3.0834549099999997E-2</v>
      </c>
      <c r="I18028" s="3">
        <f t="shared" si="1125"/>
        <v>0.17640982529367202</v>
      </c>
      <c r="J18028" s="1">
        <f t="shared" si="1126"/>
        <v>0.18120308569999999</v>
      </c>
      <c r="K18028" s="3">
        <f t="shared" si="1127"/>
        <v>7.4200431567258001</v>
      </c>
    </row>
    <row r="18029" spans="1:11" x14ac:dyDescent="0.3">
      <c r="A18029" s="4">
        <v>48105</v>
      </c>
      <c r="B18029" s="4" t="s">
        <v>53</v>
      </c>
      <c r="C18029" s="4" t="s">
        <v>1571</v>
      </c>
      <c r="D18029" t="s">
        <v>4</v>
      </c>
      <c r="E18029" s="5">
        <v>89.530710643000006</v>
      </c>
      <c r="F18029" s="5">
        <v>4.8422913747000003</v>
      </c>
      <c r="G18029" s="5">
        <v>40.308406052999999</v>
      </c>
      <c r="H18029" s="1">
        <f t="shared" si="1124"/>
        <v>-49.222304590000007</v>
      </c>
      <c r="I18029" s="3">
        <f t="shared" si="1125"/>
        <v>-0.5497812341317373</v>
      </c>
      <c r="J18029" s="1">
        <f t="shared" si="1126"/>
        <v>35.466114678300002</v>
      </c>
      <c r="K18029" s="3">
        <f t="shared" si="1127"/>
        <v>7.3242421684088086</v>
      </c>
    </row>
    <row r="18030" spans="1:11" x14ac:dyDescent="0.3">
      <c r="A18030" s="4">
        <v>48105</v>
      </c>
      <c r="B18030" s="4" t="s">
        <v>53</v>
      </c>
      <c r="C18030" s="4" t="s">
        <v>1571</v>
      </c>
      <c r="D18030" t="s">
        <v>5</v>
      </c>
      <c r="E18030" s="5">
        <v>9.1137478137999999</v>
      </c>
      <c r="F18030" s="5">
        <v>0.89660767100000005</v>
      </c>
      <c r="G18030" s="5">
        <v>2.8645084609000002</v>
      </c>
      <c r="H18030" s="1">
        <f t="shared" si="1124"/>
        <v>-6.2492393529000001</v>
      </c>
      <c r="I18030" s="3">
        <f t="shared" si="1125"/>
        <v>-0.68569368832407529</v>
      </c>
      <c r="J18030" s="1">
        <f t="shared" si="1126"/>
        <v>1.9679007899000003</v>
      </c>
      <c r="K18030" s="3">
        <f t="shared" si="1127"/>
        <v>2.1948293033285906</v>
      </c>
    </row>
    <row r="18031" spans="1:11" x14ac:dyDescent="0.3">
      <c r="A18031" s="4">
        <v>48105</v>
      </c>
      <c r="B18031" s="4" t="s">
        <v>53</v>
      </c>
      <c r="C18031" s="4" t="s">
        <v>1571</v>
      </c>
      <c r="D18031" t="s">
        <v>6</v>
      </c>
      <c r="E18031" s="5">
        <v>8.7498907021000001</v>
      </c>
      <c r="F18031" s="5">
        <v>0.83079682840000002</v>
      </c>
      <c r="G18031" s="5">
        <v>2.7150464435999999</v>
      </c>
      <c r="H18031" s="1">
        <f t="shared" si="1124"/>
        <v>-6.0348442584999997</v>
      </c>
      <c r="I18031" s="3">
        <f t="shared" si="1125"/>
        <v>-0.68970510192220102</v>
      </c>
      <c r="J18031" s="1">
        <f t="shared" si="1126"/>
        <v>1.8842496151999999</v>
      </c>
      <c r="K18031" s="3">
        <f t="shared" si="1127"/>
        <v>2.2680028988902192</v>
      </c>
    </row>
    <row r="18032" spans="1:11" x14ac:dyDescent="0.3">
      <c r="A18032" s="4">
        <v>48105</v>
      </c>
      <c r="B18032" s="4" t="s">
        <v>53</v>
      </c>
      <c r="C18032" s="4" t="s">
        <v>1571</v>
      </c>
      <c r="D18032" t="s">
        <v>7</v>
      </c>
      <c r="E18032" s="5">
        <v>0.13233087760000001</v>
      </c>
      <c r="F18032" s="5">
        <v>1.4250953699999999E-2</v>
      </c>
      <c r="G18032" s="5">
        <v>9.1163776799999999E-2</v>
      </c>
      <c r="H18032" s="1">
        <f t="shared" si="1124"/>
        <v>-4.1167100800000009E-2</v>
      </c>
      <c r="I18032" s="3">
        <f t="shared" si="1125"/>
        <v>-0.31109217702339192</v>
      </c>
      <c r="J18032" s="1">
        <f t="shared" si="1126"/>
        <v>7.69128231E-2</v>
      </c>
      <c r="K18032" s="3">
        <f t="shared" si="1127"/>
        <v>5.3970298914100043</v>
      </c>
    </row>
    <row r="18033" spans="1:11" x14ac:dyDescent="0.3">
      <c r="A18033" s="4">
        <v>48105</v>
      </c>
      <c r="B18033" s="4" t="s">
        <v>53</v>
      </c>
      <c r="C18033" s="4" t="s">
        <v>1571</v>
      </c>
      <c r="D18033" t="s">
        <v>8</v>
      </c>
      <c r="E18033" s="5">
        <v>64.009492175000005</v>
      </c>
      <c r="F18033" s="5">
        <v>26.256141017000001</v>
      </c>
      <c r="G18033" s="5">
        <v>42.710232409</v>
      </c>
      <c r="H18033" s="1">
        <f t="shared" si="1124"/>
        <v>-21.299259766000006</v>
      </c>
      <c r="I18033" s="3">
        <f t="shared" si="1125"/>
        <v>-0.33275158171491936</v>
      </c>
      <c r="J18033" s="1">
        <f t="shared" si="1126"/>
        <v>16.454091391999999</v>
      </c>
      <c r="K18033" s="3">
        <f t="shared" si="1127"/>
        <v>0.626675922457398</v>
      </c>
    </row>
    <row r="18034" spans="1:11" x14ac:dyDescent="0.3">
      <c r="A18034" s="4">
        <v>48107</v>
      </c>
      <c r="B18034" s="4" t="s">
        <v>53</v>
      </c>
      <c r="C18034" s="4" t="s">
        <v>1632</v>
      </c>
      <c r="D18034" t="s">
        <v>2</v>
      </c>
      <c r="E18034" s="5">
        <v>396.94657244000001</v>
      </c>
      <c r="F18034" s="5">
        <v>353.34231562999997</v>
      </c>
      <c r="G18034" s="5">
        <v>286.01747746000001</v>
      </c>
      <c r="H18034" s="1">
        <f t="shared" si="1124"/>
        <v>-110.92909498</v>
      </c>
      <c r="I18034" s="3">
        <f t="shared" si="1125"/>
        <v>-0.27945598395806115</v>
      </c>
      <c r="J18034" s="1">
        <f t="shared" si="1126"/>
        <v>-67.324838169999964</v>
      </c>
      <c r="K18034" s="3">
        <f t="shared" si="1127"/>
        <v>-0.1905371510625937</v>
      </c>
    </row>
    <row r="18035" spans="1:11" x14ac:dyDescent="0.3">
      <c r="A18035" s="4">
        <v>48107</v>
      </c>
      <c r="B18035" s="4" t="s">
        <v>53</v>
      </c>
      <c r="C18035" s="4" t="s">
        <v>1632</v>
      </c>
      <c r="D18035" t="s">
        <v>3</v>
      </c>
      <c r="E18035" s="5">
        <v>0.67591649119999997</v>
      </c>
      <c r="F18035" s="5">
        <v>0.18733202169999999</v>
      </c>
      <c r="G18035" s="5">
        <v>0.80704035910000005</v>
      </c>
      <c r="H18035" s="1">
        <f t="shared" si="1124"/>
        <v>0.13112386790000008</v>
      </c>
      <c r="I18035" s="3">
        <f t="shared" si="1125"/>
        <v>0.19399418361165752</v>
      </c>
      <c r="J18035" s="1">
        <f t="shared" si="1126"/>
        <v>0.61970833740000009</v>
      </c>
      <c r="K18035" s="3">
        <f t="shared" si="1127"/>
        <v>3.3080747849527965</v>
      </c>
    </row>
    <row r="18036" spans="1:11" x14ac:dyDescent="0.3">
      <c r="A18036" s="4">
        <v>48107</v>
      </c>
      <c r="B18036" s="4" t="s">
        <v>53</v>
      </c>
      <c r="C18036" s="4" t="s">
        <v>1632</v>
      </c>
      <c r="D18036" t="s">
        <v>4</v>
      </c>
      <c r="E18036" s="5">
        <v>311.17973425000002</v>
      </c>
      <c r="F18036" s="5">
        <v>68.039814213</v>
      </c>
      <c r="G18036" s="5">
        <v>110.94288134</v>
      </c>
      <c r="H18036" s="1">
        <f t="shared" si="1124"/>
        <v>-200.23685291000004</v>
      </c>
      <c r="I18036" s="3">
        <f t="shared" si="1125"/>
        <v>-0.64347652135061884</v>
      </c>
      <c r="J18036" s="1">
        <f t="shared" si="1126"/>
        <v>42.903067127</v>
      </c>
      <c r="K18036" s="3">
        <f t="shared" si="1127"/>
        <v>0.63055826391134884</v>
      </c>
    </row>
    <row r="18037" spans="1:11" x14ac:dyDescent="0.3">
      <c r="A18037" s="4">
        <v>48107</v>
      </c>
      <c r="B18037" s="4" t="s">
        <v>53</v>
      </c>
      <c r="C18037" s="4" t="s">
        <v>1632</v>
      </c>
      <c r="D18037" t="s">
        <v>5</v>
      </c>
      <c r="E18037" s="5">
        <v>23.793119710999999</v>
      </c>
      <c r="F18037" s="5">
        <v>4.5084286512</v>
      </c>
      <c r="G18037" s="5">
        <v>4.1282157805999997</v>
      </c>
      <c r="H18037" s="1">
        <f t="shared" si="1124"/>
        <v>-19.664903930400001</v>
      </c>
      <c r="I18037" s="3">
        <f t="shared" si="1125"/>
        <v>-0.82649539737777866</v>
      </c>
      <c r="J18037" s="1">
        <f t="shared" si="1126"/>
        <v>-0.38021287060000031</v>
      </c>
      <c r="K18037" s="3">
        <f t="shared" si="1127"/>
        <v>-8.4333789001806603E-2</v>
      </c>
    </row>
    <row r="18038" spans="1:11" x14ac:dyDescent="0.3">
      <c r="A18038" s="4">
        <v>48107</v>
      </c>
      <c r="B18038" s="4" t="s">
        <v>53</v>
      </c>
      <c r="C18038" s="4" t="s">
        <v>1632</v>
      </c>
      <c r="D18038" t="s">
        <v>6</v>
      </c>
      <c r="E18038" s="5">
        <v>23.055525600999999</v>
      </c>
      <c r="F18038" s="5">
        <v>4.3415555204</v>
      </c>
      <c r="G18038" s="5">
        <v>3.9786732088000001</v>
      </c>
      <c r="H18038" s="1">
        <f t="shared" si="1124"/>
        <v>-19.076852392199999</v>
      </c>
      <c r="I18038" s="3">
        <f t="shared" si="1125"/>
        <v>-0.82743081733832036</v>
      </c>
      <c r="J18038" s="1">
        <f t="shared" si="1126"/>
        <v>-0.36288231159999995</v>
      </c>
      <c r="K18038" s="3">
        <f t="shared" si="1127"/>
        <v>-8.358347829364314E-2</v>
      </c>
    </row>
    <row r="18039" spans="1:11" x14ac:dyDescent="0.3">
      <c r="A18039" s="4">
        <v>48107</v>
      </c>
      <c r="B18039" s="4" t="s">
        <v>53</v>
      </c>
      <c r="C18039" s="4" t="s">
        <v>1632</v>
      </c>
      <c r="D18039" t="s">
        <v>7</v>
      </c>
      <c r="E18039" s="5">
        <v>0.43043373410000002</v>
      </c>
      <c r="F18039" s="5">
        <v>0.1604995457</v>
      </c>
      <c r="G18039" s="5">
        <v>0.28862391009999999</v>
      </c>
      <c r="H18039" s="1">
        <f t="shared" si="1124"/>
        <v>-0.14180982400000003</v>
      </c>
      <c r="I18039" s="3">
        <f t="shared" si="1125"/>
        <v>-0.32945796940500538</v>
      </c>
      <c r="J18039" s="1">
        <f t="shared" si="1126"/>
        <v>0.1281243644</v>
      </c>
      <c r="K18039" s="3">
        <f t="shared" si="1127"/>
        <v>0.79828490380580563</v>
      </c>
    </row>
    <row r="18040" spans="1:11" x14ac:dyDescent="0.3">
      <c r="A18040" s="4">
        <v>48107</v>
      </c>
      <c r="B18040" s="4" t="s">
        <v>53</v>
      </c>
      <c r="C18040" s="4" t="s">
        <v>1632</v>
      </c>
      <c r="D18040" t="s">
        <v>8</v>
      </c>
      <c r="E18040" s="5">
        <v>34.946642187000002</v>
      </c>
      <c r="F18040" s="5">
        <v>21.034954840000001</v>
      </c>
      <c r="G18040" s="5">
        <v>16.828658491999999</v>
      </c>
      <c r="H18040" s="1">
        <f t="shared" si="1124"/>
        <v>-18.117983695000003</v>
      </c>
      <c r="I18040" s="3">
        <f t="shared" si="1125"/>
        <v>-0.51844705417048087</v>
      </c>
      <c r="J18040" s="1">
        <f t="shared" si="1126"/>
        <v>-4.2062963480000022</v>
      </c>
      <c r="K18040" s="3">
        <f t="shared" si="1127"/>
        <v>-0.19996697782309106</v>
      </c>
    </row>
    <row r="18041" spans="1:11" x14ac:dyDescent="0.3">
      <c r="A18041" s="4">
        <v>48109</v>
      </c>
      <c r="B18041" s="4" t="s">
        <v>53</v>
      </c>
      <c r="C18041" s="4" t="s">
        <v>1633</v>
      </c>
      <c r="D18041" t="s">
        <v>2</v>
      </c>
      <c r="E18041" s="5">
        <v>71.782462023999997</v>
      </c>
      <c r="F18041" s="5">
        <v>53.339596894000003</v>
      </c>
      <c r="G18041" s="5">
        <v>51.241542008000003</v>
      </c>
      <c r="H18041" s="1">
        <f t="shared" si="1124"/>
        <v>-20.540920015999994</v>
      </c>
      <c r="I18041" s="3">
        <f t="shared" si="1125"/>
        <v>-0.28615513367502315</v>
      </c>
      <c r="J18041" s="1">
        <f t="shared" si="1126"/>
        <v>-2.0980548859999999</v>
      </c>
      <c r="K18041" s="3">
        <f t="shared" si="1127"/>
        <v>-3.9333909668822477E-2</v>
      </c>
    </row>
    <row r="18042" spans="1:11" x14ac:dyDescent="0.3">
      <c r="A18042" s="4">
        <v>48109</v>
      </c>
      <c r="B18042" s="4" t="s">
        <v>53</v>
      </c>
      <c r="C18042" s="4" t="s">
        <v>1633</v>
      </c>
      <c r="D18042" t="s">
        <v>3</v>
      </c>
      <c r="E18042" s="5">
        <v>9.41713681E-2</v>
      </c>
      <c r="F18042" s="5">
        <v>1.7520826600000001E-2</v>
      </c>
      <c r="G18042" s="5">
        <v>0.1030292573</v>
      </c>
      <c r="H18042" s="1">
        <f t="shared" si="1124"/>
        <v>8.8578891999999965E-3</v>
      </c>
      <c r="I18042" s="3">
        <f t="shared" si="1125"/>
        <v>9.4061383823094272E-2</v>
      </c>
      <c r="J18042" s="1">
        <f t="shared" si="1126"/>
        <v>8.5508430699999999E-2</v>
      </c>
      <c r="K18042" s="3">
        <f t="shared" si="1127"/>
        <v>4.8803879321538401</v>
      </c>
    </row>
    <row r="18043" spans="1:11" x14ac:dyDescent="0.3">
      <c r="A18043" s="4">
        <v>48109</v>
      </c>
      <c r="B18043" s="4" t="s">
        <v>53</v>
      </c>
      <c r="C18043" s="4" t="s">
        <v>1633</v>
      </c>
      <c r="D18043" t="s">
        <v>4</v>
      </c>
      <c r="E18043" s="5">
        <v>48.931843249000003</v>
      </c>
      <c r="F18043" s="5">
        <v>4.9591447134999997</v>
      </c>
      <c r="G18043" s="5">
        <v>19.948228053000001</v>
      </c>
      <c r="H18043" s="1">
        <f t="shared" si="1124"/>
        <v>-28.983615196000002</v>
      </c>
      <c r="I18043" s="3">
        <f t="shared" si="1125"/>
        <v>-0.59232624956535485</v>
      </c>
      <c r="J18043" s="1">
        <f t="shared" si="1126"/>
        <v>14.989083339500002</v>
      </c>
      <c r="K18043" s="3">
        <f t="shared" si="1127"/>
        <v>3.022513801360962</v>
      </c>
    </row>
    <row r="18044" spans="1:11" x14ac:dyDescent="0.3">
      <c r="A18044" s="4">
        <v>48109</v>
      </c>
      <c r="B18044" s="4" t="s">
        <v>53</v>
      </c>
      <c r="C18044" s="4" t="s">
        <v>1633</v>
      </c>
      <c r="D18044" t="s">
        <v>5</v>
      </c>
      <c r="E18044" s="5">
        <v>4.2128134313999999</v>
      </c>
      <c r="F18044" s="5">
        <v>0.38486520559999998</v>
      </c>
      <c r="G18044" s="5">
        <v>0.90737720379999998</v>
      </c>
      <c r="H18044" s="1">
        <f t="shared" si="1124"/>
        <v>-3.3054362276</v>
      </c>
      <c r="I18044" s="3">
        <f t="shared" si="1125"/>
        <v>-0.78461490911586351</v>
      </c>
      <c r="J18044" s="1">
        <f t="shared" si="1126"/>
        <v>0.52251199819999994</v>
      </c>
      <c r="K18044" s="3">
        <f t="shared" si="1127"/>
        <v>1.3576493551434725</v>
      </c>
    </row>
    <row r="18045" spans="1:11" x14ac:dyDescent="0.3">
      <c r="A18045" s="4">
        <v>48109</v>
      </c>
      <c r="B18045" s="4" t="s">
        <v>53</v>
      </c>
      <c r="C18045" s="4" t="s">
        <v>1633</v>
      </c>
      <c r="D18045" t="s">
        <v>6</v>
      </c>
      <c r="E18045" s="5">
        <v>4.0817851889999996</v>
      </c>
      <c r="F18045" s="5">
        <v>0.3669482919</v>
      </c>
      <c r="G18045" s="5">
        <v>0.87491772140000001</v>
      </c>
      <c r="H18045" s="1">
        <f t="shared" si="1124"/>
        <v>-3.2068674675999995</v>
      </c>
      <c r="I18045" s="3">
        <f t="shared" si="1125"/>
        <v>-0.7856531686778091</v>
      </c>
      <c r="J18045" s="1">
        <f t="shared" si="1126"/>
        <v>0.50796942950000001</v>
      </c>
      <c r="K18045" s="3">
        <f t="shared" si="1127"/>
        <v>1.3843079276096775</v>
      </c>
    </row>
    <row r="18046" spans="1:11" x14ac:dyDescent="0.3">
      <c r="A18046" s="4">
        <v>48109</v>
      </c>
      <c r="B18046" s="4" t="s">
        <v>53</v>
      </c>
      <c r="C18046" s="4" t="s">
        <v>1633</v>
      </c>
      <c r="D18046" t="s">
        <v>7</v>
      </c>
      <c r="E18046" s="5">
        <v>6.0493045799999999E-2</v>
      </c>
      <c r="F18046" s="5">
        <v>1.43080581E-2</v>
      </c>
      <c r="G18046" s="5">
        <v>2.6456618300000002E-2</v>
      </c>
      <c r="H18046" s="1">
        <f t="shared" si="1124"/>
        <v>-3.4036427499999994E-2</v>
      </c>
      <c r="I18046" s="3">
        <f t="shared" si="1125"/>
        <v>-0.56265025260143198</v>
      </c>
      <c r="J18046" s="1">
        <f t="shared" si="1126"/>
        <v>1.2148560200000002E-2</v>
      </c>
      <c r="K18046" s="3">
        <f t="shared" si="1127"/>
        <v>0.84907120974019545</v>
      </c>
    </row>
    <row r="18047" spans="1:11" x14ac:dyDescent="0.3">
      <c r="A18047" s="4">
        <v>48109</v>
      </c>
      <c r="B18047" s="4" t="s">
        <v>53</v>
      </c>
      <c r="C18047" s="4" t="s">
        <v>1633</v>
      </c>
      <c r="D18047" t="s">
        <v>8</v>
      </c>
      <c r="E18047" s="5">
        <v>5.8927987334000003</v>
      </c>
      <c r="F18047" s="5">
        <v>3.4742128962000001</v>
      </c>
      <c r="G18047" s="5">
        <v>3.1214393126000002</v>
      </c>
      <c r="H18047" s="1">
        <f t="shared" si="1124"/>
        <v>-2.7713594208000001</v>
      </c>
      <c r="I18047" s="3">
        <f t="shared" si="1125"/>
        <v>-0.47029595718111245</v>
      </c>
      <c r="J18047" s="1">
        <f t="shared" si="1126"/>
        <v>-0.35277358359999988</v>
      </c>
      <c r="K18047" s="3">
        <f t="shared" si="1127"/>
        <v>-0.10154057743146773</v>
      </c>
    </row>
    <row r="18048" spans="1:11" x14ac:dyDescent="0.3">
      <c r="A18048" s="4">
        <v>48111</v>
      </c>
      <c r="B18048" s="4" t="s">
        <v>53</v>
      </c>
      <c r="C18048" s="4" t="s">
        <v>1634</v>
      </c>
      <c r="D18048" t="s">
        <v>2</v>
      </c>
      <c r="E18048" s="5">
        <v>803.94073246999994</v>
      </c>
      <c r="F18048" s="5">
        <v>362.91754175</v>
      </c>
      <c r="G18048" s="5">
        <v>612.94398212999999</v>
      </c>
      <c r="H18048" s="1">
        <f t="shared" si="1124"/>
        <v>-190.99675033999995</v>
      </c>
      <c r="I18048" s="3">
        <f t="shared" si="1125"/>
        <v>-0.23757566027683169</v>
      </c>
      <c r="J18048" s="1">
        <f t="shared" si="1126"/>
        <v>250.02644038</v>
      </c>
      <c r="K18048" s="3">
        <f t="shared" si="1127"/>
        <v>0.68893456947372811</v>
      </c>
    </row>
    <row r="18049" spans="1:11" x14ac:dyDescent="0.3">
      <c r="A18049" s="4">
        <v>48111</v>
      </c>
      <c r="B18049" s="4" t="s">
        <v>53</v>
      </c>
      <c r="C18049" s="4" t="s">
        <v>1634</v>
      </c>
      <c r="D18049" t="s">
        <v>3</v>
      </c>
      <c r="E18049" s="5">
        <v>1.1239799347999999</v>
      </c>
      <c r="F18049" s="5">
        <v>0.21169502430000001</v>
      </c>
      <c r="G18049" s="5">
        <v>1.34814634</v>
      </c>
      <c r="H18049" s="1">
        <f t="shared" si="1124"/>
        <v>0.22416640520000009</v>
      </c>
      <c r="I18049" s="3">
        <f t="shared" si="1125"/>
        <v>0.19943986387967688</v>
      </c>
      <c r="J18049" s="1">
        <f t="shared" si="1126"/>
        <v>1.1364513157</v>
      </c>
      <c r="K18049" s="3">
        <f t="shared" si="1127"/>
        <v>5.3683421207363731</v>
      </c>
    </row>
    <row r="18050" spans="1:11" x14ac:dyDescent="0.3">
      <c r="A18050" s="4">
        <v>48111</v>
      </c>
      <c r="B18050" s="4" t="s">
        <v>53</v>
      </c>
      <c r="C18050" s="4" t="s">
        <v>1634</v>
      </c>
      <c r="D18050" t="s">
        <v>4</v>
      </c>
      <c r="E18050" s="5">
        <v>575.79277866999996</v>
      </c>
      <c r="F18050" s="5">
        <v>77.847912945000004</v>
      </c>
      <c r="G18050" s="5">
        <v>241.87723187</v>
      </c>
      <c r="H18050" s="1">
        <f t="shared" si="1124"/>
        <v>-333.91554679999996</v>
      </c>
      <c r="I18050" s="3">
        <f t="shared" si="1125"/>
        <v>-0.57992312368226939</v>
      </c>
      <c r="J18050" s="1">
        <f t="shared" si="1126"/>
        <v>164.02931892499998</v>
      </c>
      <c r="K18050" s="3">
        <f t="shared" si="1127"/>
        <v>2.1070483808716571</v>
      </c>
    </row>
    <row r="18051" spans="1:11" x14ac:dyDescent="0.3">
      <c r="A18051" s="4">
        <v>48111</v>
      </c>
      <c r="B18051" s="4" t="s">
        <v>53</v>
      </c>
      <c r="C18051" s="4" t="s">
        <v>1634</v>
      </c>
      <c r="D18051" t="s">
        <v>5</v>
      </c>
      <c r="E18051" s="5">
        <v>46.218375848000001</v>
      </c>
      <c r="F18051" s="5">
        <v>5.0374246207000004</v>
      </c>
      <c r="G18051" s="5">
        <v>11.609453587000001</v>
      </c>
      <c r="H18051" s="1">
        <f t="shared" ref="H18051:H18114" si="1128">G18051-E18051</f>
        <v>-34.608922261000004</v>
      </c>
      <c r="I18051" s="3">
        <f t="shared" ref="I18051:I18114" si="1129">H18051/(E18051+1E-50)</f>
        <v>-0.74881303433983881</v>
      </c>
      <c r="J18051" s="1">
        <f t="shared" ref="J18051:J18114" si="1130">G18051-F18051</f>
        <v>6.5720289663000004</v>
      </c>
      <c r="K18051" s="3">
        <f t="shared" ref="K18051:K18114" si="1131">J18051/(F18051+1E-50)</f>
        <v>1.304640656913046</v>
      </c>
    </row>
    <row r="18052" spans="1:11" x14ac:dyDescent="0.3">
      <c r="A18052" s="4">
        <v>48111</v>
      </c>
      <c r="B18052" s="4" t="s">
        <v>53</v>
      </c>
      <c r="C18052" s="4" t="s">
        <v>1634</v>
      </c>
      <c r="D18052" t="s">
        <v>6</v>
      </c>
      <c r="E18052" s="5">
        <v>44.795432857000002</v>
      </c>
      <c r="F18052" s="5">
        <v>4.8641617192000002</v>
      </c>
      <c r="G18052" s="5">
        <v>11.214910080999999</v>
      </c>
      <c r="H18052" s="1">
        <f t="shared" si="1128"/>
        <v>-33.580522776000002</v>
      </c>
      <c r="I18052" s="3">
        <f t="shared" si="1129"/>
        <v>-0.74964166287216727</v>
      </c>
      <c r="J18052" s="1">
        <f t="shared" si="1130"/>
        <v>6.3507483617999991</v>
      </c>
      <c r="K18052" s="3">
        <f t="shared" si="1131"/>
        <v>1.3056203161856417</v>
      </c>
    </row>
    <row r="18053" spans="1:11" x14ac:dyDescent="0.3">
      <c r="A18053" s="4">
        <v>48111</v>
      </c>
      <c r="B18053" s="4" t="s">
        <v>53</v>
      </c>
      <c r="C18053" s="4" t="s">
        <v>1634</v>
      </c>
      <c r="D18053" t="s">
        <v>7</v>
      </c>
      <c r="E18053" s="5">
        <v>0.85113564070000003</v>
      </c>
      <c r="F18053" s="5">
        <v>0.18377552550000001</v>
      </c>
      <c r="G18053" s="5">
        <v>0.56940615419999996</v>
      </c>
      <c r="H18053" s="1">
        <f t="shared" si="1128"/>
        <v>-0.28172948650000007</v>
      </c>
      <c r="I18053" s="3">
        <f t="shared" si="1129"/>
        <v>-0.33100421722241252</v>
      </c>
      <c r="J18053" s="1">
        <f t="shared" si="1130"/>
        <v>0.38563062869999998</v>
      </c>
      <c r="K18053" s="3">
        <f t="shared" si="1131"/>
        <v>2.0983785933998047</v>
      </c>
    </row>
    <row r="18054" spans="1:11" x14ac:dyDescent="0.3">
      <c r="A18054" s="4">
        <v>48111</v>
      </c>
      <c r="B18054" s="4" t="s">
        <v>53</v>
      </c>
      <c r="C18054" s="4" t="s">
        <v>1634</v>
      </c>
      <c r="D18054" t="s">
        <v>8</v>
      </c>
      <c r="E18054" s="5">
        <v>62.679092507999997</v>
      </c>
      <c r="F18054" s="5">
        <v>19.152329521999999</v>
      </c>
      <c r="G18054" s="5">
        <v>33.909235635000002</v>
      </c>
      <c r="H18054" s="1">
        <f t="shared" si="1128"/>
        <v>-28.769856872999995</v>
      </c>
      <c r="I18054" s="3">
        <f t="shared" si="1129"/>
        <v>-0.45900244757576819</v>
      </c>
      <c r="J18054" s="1">
        <f t="shared" si="1130"/>
        <v>14.756906113000003</v>
      </c>
      <c r="K18054" s="3">
        <f t="shared" si="1131"/>
        <v>0.77050189096052057</v>
      </c>
    </row>
    <row r="18055" spans="1:11" x14ac:dyDescent="0.3">
      <c r="A18055" s="4">
        <v>48113</v>
      </c>
      <c r="B18055" s="4" t="s">
        <v>53</v>
      </c>
      <c r="C18055" s="4" t="s">
        <v>95</v>
      </c>
      <c r="D18055" t="s">
        <v>2</v>
      </c>
      <c r="E18055" s="5">
        <v>74752.175917999994</v>
      </c>
      <c r="F18055" s="5">
        <v>124068.60904</v>
      </c>
      <c r="G18055" s="5">
        <v>73715.687309999994</v>
      </c>
      <c r="H18055" s="1">
        <f t="shared" si="1128"/>
        <v>-1036.4886079999997</v>
      </c>
      <c r="I18055" s="3">
        <f t="shared" si="1129"/>
        <v>-1.3865664715057716E-2</v>
      </c>
      <c r="J18055" s="1">
        <f t="shared" si="1130"/>
        <v>-50352.921730000002</v>
      </c>
      <c r="K18055" s="3">
        <f t="shared" si="1131"/>
        <v>-0.40584739459572816</v>
      </c>
    </row>
    <row r="18056" spans="1:11" x14ac:dyDescent="0.3">
      <c r="A18056" s="4">
        <v>48113</v>
      </c>
      <c r="B18056" s="4" t="s">
        <v>53</v>
      </c>
      <c r="C18056" s="4" t="s">
        <v>95</v>
      </c>
      <c r="D18056" t="s">
        <v>3</v>
      </c>
      <c r="E18056" s="5">
        <v>11.105063168999999</v>
      </c>
      <c r="F18056" s="5">
        <v>16.366373153000001</v>
      </c>
      <c r="G18056" s="5">
        <v>12.984163200999999</v>
      </c>
      <c r="H18056" s="1">
        <f t="shared" si="1128"/>
        <v>1.8791000320000002</v>
      </c>
      <c r="I18056" s="3">
        <f t="shared" si="1129"/>
        <v>0.16921110698816597</v>
      </c>
      <c r="J18056" s="1">
        <f t="shared" si="1130"/>
        <v>-3.382209952000002</v>
      </c>
      <c r="K18056" s="3">
        <f t="shared" si="1131"/>
        <v>-0.20665604531814269</v>
      </c>
    </row>
    <row r="18057" spans="1:11" x14ac:dyDescent="0.3">
      <c r="A18057" s="4">
        <v>48113</v>
      </c>
      <c r="B18057" s="4" t="s">
        <v>53</v>
      </c>
      <c r="C18057" s="4" t="s">
        <v>95</v>
      </c>
      <c r="D18057" t="s">
        <v>4</v>
      </c>
      <c r="E18057" s="5">
        <v>5749.1303109</v>
      </c>
      <c r="F18057" s="5">
        <v>3958.3919495999999</v>
      </c>
      <c r="G18057" s="5">
        <v>3668.8688489000001</v>
      </c>
      <c r="H18057" s="1">
        <f t="shared" si="1128"/>
        <v>-2080.2614619999999</v>
      </c>
      <c r="I18057" s="3">
        <f t="shared" si="1129"/>
        <v>-0.36183933038636318</v>
      </c>
      <c r="J18057" s="1">
        <f t="shared" si="1130"/>
        <v>-289.52310069999976</v>
      </c>
      <c r="K18057" s="3">
        <f t="shared" si="1131"/>
        <v>-7.3141594967435303E-2</v>
      </c>
    </row>
    <row r="18058" spans="1:11" x14ac:dyDescent="0.3">
      <c r="A18058" s="4">
        <v>48113</v>
      </c>
      <c r="B18058" s="4" t="s">
        <v>53</v>
      </c>
      <c r="C18058" s="4" t="s">
        <v>95</v>
      </c>
      <c r="D18058" t="s">
        <v>5</v>
      </c>
      <c r="E18058" s="5">
        <v>545.09271553999997</v>
      </c>
      <c r="F18058" s="5">
        <v>516.81472478000001</v>
      </c>
      <c r="G18058" s="5">
        <v>344.72154816</v>
      </c>
      <c r="H18058" s="1">
        <f t="shared" si="1128"/>
        <v>-200.37116737999997</v>
      </c>
      <c r="I18058" s="3">
        <f t="shared" si="1129"/>
        <v>-0.36759098345590779</v>
      </c>
      <c r="J18058" s="1">
        <f t="shared" si="1130"/>
        <v>-172.09317662000001</v>
      </c>
      <c r="K18058" s="3">
        <f t="shared" si="1131"/>
        <v>-0.33298814520669356</v>
      </c>
    </row>
    <row r="18059" spans="1:11" x14ac:dyDescent="0.3">
      <c r="A18059" s="4">
        <v>48113</v>
      </c>
      <c r="B18059" s="4" t="s">
        <v>53</v>
      </c>
      <c r="C18059" s="4" t="s">
        <v>95</v>
      </c>
      <c r="D18059" t="s">
        <v>6</v>
      </c>
      <c r="E18059" s="5">
        <v>518.94004774999996</v>
      </c>
      <c r="F18059" s="5">
        <v>483.02258219999999</v>
      </c>
      <c r="G18059" s="5">
        <v>323.20137376000002</v>
      </c>
      <c r="H18059" s="1">
        <f t="shared" si="1128"/>
        <v>-195.73867398999994</v>
      </c>
      <c r="I18059" s="3">
        <f t="shared" si="1129"/>
        <v>-0.37718937830810334</v>
      </c>
      <c r="J18059" s="1">
        <f t="shared" si="1130"/>
        <v>-159.82120843999996</v>
      </c>
      <c r="K18059" s="3">
        <f t="shared" si="1131"/>
        <v>-0.33087730124763504</v>
      </c>
    </row>
    <row r="18060" spans="1:11" x14ac:dyDescent="0.3">
      <c r="A18060" s="4">
        <v>48113</v>
      </c>
      <c r="B18060" s="4" t="s">
        <v>53</v>
      </c>
      <c r="C18060" s="4" t="s">
        <v>95</v>
      </c>
      <c r="D18060" t="s">
        <v>7</v>
      </c>
      <c r="E18060" s="5">
        <v>14.729396012</v>
      </c>
      <c r="F18060" s="5">
        <v>12.397876134000001</v>
      </c>
      <c r="G18060" s="5">
        <v>9.2410691537999998</v>
      </c>
      <c r="H18060" s="1">
        <f t="shared" si="1128"/>
        <v>-5.4883268582000007</v>
      </c>
      <c r="I18060" s="3">
        <f t="shared" si="1129"/>
        <v>-0.37261044877391275</v>
      </c>
      <c r="J18060" s="1">
        <f t="shared" si="1130"/>
        <v>-3.1568069802000007</v>
      </c>
      <c r="K18060" s="3">
        <f t="shared" si="1131"/>
        <v>-0.25462482009662579</v>
      </c>
    </row>
    <row r="18061" spans="1:11" x14ac:dyDescent="0.3">
      <c r="A18061" s="4">
        <v>48113</v>
      </c>
      <c r="B18061" s="4" t="s">
        <v>53</v>
      </c>
      <c r="C18061" s="4" t="s">
        <v>95</v>
      </c>
      <c r="D18061" t="s">
        <v>8</v>
      </c>
      <c r="E18061" s="5">
        <v>4162.5962141999998</v>
      </c>
      <c r="F18061" s="5">
        <v>5975.8441800999999</v>
      </c>
      <c r="G18061" s="5">
        <v>3868.0517983999998</v>
      </c>
      <c r="H18061" s="1">
        <f t="shared" si="1128"/>
        <v>-294.54441580000002</v>
      </c>
      <c r="I18061" s="3">
        <f t="shared" si="1129"/>
        <v>-7.0759785634554484E-2</v>
      </c>
      <c r="J18061" s="1">
        <f t="shared" si="1130"/>
        <v>-2107.7923817000001</v>
      </c>
      <c r="K18061" s="3">
        <f t="shared" si="1131"/>
        <v>-0.35271876544557562</v>
      </c>
    </row>
    <row r="18062" spans="1:11" x14ac:dyDescent="0.3">
      <c r="A18062" s="4">
        <v>48115</v>
      </c>
      <c r="B18062" s="4" t="s">
        <v>53</v>
      </c>
      <c r="C18062" s="4" t="s">
        <v>441</v>
      </c>
      <c r="D18062" t="s">
        <v>2</v>
      </c>
      <c r="E18062" s="5">
        <v>550.04973870000003</v>
      </c>
      <c r="F18062" s="5">
        <v>473.06801059999998</v>
      </c>
      <c r="G18062" s="5">
        <v>418.13494773999997</v>
      </c>
      <c r="H18062" s="1">
        <f t="shared" si="1128"/>
        <v>-131.91479096000006</v>
      </c>
      <c r="I18062" s="3">
        <f t="shared" si="1129"/>
        <v>-0.23982338628461211</v>
      </c>
      <c r="J18062" s="1">
        <f t="shared" si="1130"/>
        <v>-54.933062860000007</v>
      </c>
      <c r="K18062" s="3">
        <f t="shared" si="1131"/>
        <v>-0.11612085710536102</v>
      </c>
    </row>
    <row r="18063" spans="1:11" x14ac:dyDescent="0.3">
      <c r="A18063" s="4">
        <v>48115</v>
      </c>
      <c r="B18063" s="4" t="s">
        <v>53</v>
      </c>
      <c r="C18063" s="4" t="s">
        <v>441</v>
      </c>
      <c r="D18063" t="s">
        <v>3</v>
      </c>
      <c r="E18063" s="5">
        <v>0.76811806859999998</v>
      </c>
      <c r="F18063" s="5">
        <v>0.22843278310000001</v>
      </c>
      <c r="G18063" s="5">
        <v>0.92877927829999996</v>
      </c>
      <c r="H18063" s="1">
        <f t="shared" si="1128"/>
        <v>0.16066120969999997</v>
      </c>
      <c r="I18063" s="3">
        <f t="shared" si="1129"/>
        <v>0.2091621278911287</v>
      </c>
      <c r="J18063" s="1">
        <f t="shared" si="1130"/>
        <v>0.70034649519999992</v>
      </c>
      <c r="K18063" s="3">
        <f t="shared" si="1131"/>
        <v>3.0658755967325946</v>
      </c>
    </row>
    <row r="18064" spans="1:11" x14ac:dyDescent="0.3">
      <c r="A18064" s="4">
        <v>48115</v>
      </c>
      <c r="B18064" s="4" t="s">
        <v>53</v>
      </c>
      <c r="C18064" s="4" t="s">
        <v>441</v>
      </c>
      <c r="D18064" t="s">
        <v>4</v>
      </c>
      <c r="E18064" s="5">
        <v>391.68547551</v>
      </c>
      <c r="F18064" s="5">
        <v>82.421452047000002</v>
      </c>
      <c r="G18064" s="5">
        <v>146.03805516</v>
      </c>
      <c r="H18064" s="1">
        <f t="shared" si="1128"/>
        <v>-245.64742035</v>
      </c>
      <c r="I18064" s="3">
        <f t="shared" si="1129"/>
        <v>-0.6271547854312215</v>
      </c>
      <c r="J18064" s="1">
        <f t="shared" si="1130"/>
        <v>63.616603112999996</v>
      </c>
      <c r="K18064" s="3">
        <f t="shared" si="1131"/>
        <v>0.77184521181115895</v>
      </c>
    </row>
    <row r="18065" spans="1:11" x14ac:dyDescent="0.3">
      <c r="A18065" s="4">
        <v>48115</v>
      </c>
      <c r="B18065" s="4" t="s">
        <v>53</v>
      </c>
      <c r="C18065" s="4" t="s">
        <v>441</v>
      </c>
      <c r="D18065" t="s">
        <v>5</v>
      </c>
      <c r="E18065" s="5">
        <v>30.307926042999998</v>
      </c>
      <c r="F18065" s="5">
        <v>5.5375856747999999</v>
      </c>
      <c r="G18065" s="5">
        <v>5.5978963782999998</v>
      </c>
      <c r="H18065" s="1">
        <f t="shared" si="1128"/>
        <v>-24.710029664699999</v>
      </c>
      <c r="I18065" s="3">
        <f t="shared" si="1129"/>
        <v>-0.81529925966039818</v>
      </c>
      <c r="J18065" s="1">
        <f t="shared" si="1130"/>
        <v>6.0310703499999896E-2</v>
      </c>
      <c r="K18065" s="3">
        <f t="shared" si="1131"/>
        <v>1.0891154925955729E-2</v>
      </c>
    </row>
    <row r="18066" spans="1:11" x14ac:dyDescent="0.3">
      <c r="A18066" s="4">
        <v>48115</v>
      </c>
      <c r="B18066" s="4" t="s">
        <v>53</v>
      </c>
      <c r="C18066" s="4" t="s">
        <v>441</v>
      </c>
      <c r="D18066" t="s">
        <v>6</v>
      </c>
      <c r="E18066" s="5">
        <v>29.366068167000002</v>
      </c>
      <c r="F18066" s="5">
        <v>5.3320243111999996</v>
      </c>
      <c r="G18066" s="5">
        <v>5.3904356666000002</v>
      </c>
      <c r="H18066" s="1">
        <f t="shared" si="1128"/>
        <v>-23.975632500400003</v>
      </c>
      <c r="I18066" s="3">
        <f t="shared" si="1129"/>
        <v>-0.81643999339831685</v>
      </c>
      <c r="J18066" s="1">
        <f t="shared" si="1130"/>
        <v>5.8411355400000531E-2</v>
      </c>
      <c r="K18066" s="3">
        <f t="shared" si="1131"/>
        <v>1.095481790608242E-2</v>
      </c>
    </row>
    <row r="18067" spans="1:11" x14ac:dyDescent="0.3">
      <c r="A18067" s="4">
        <v>48115</v>
      </c>
      <c r="B18067" s="4" t="s">
        <v>53</v>
      </c>
      <c r="C18067" s="4" t="s">
        <v>441</v>
      </c>
      <c r="D18067" t="s">
        <v>7</v>
      </c>
      <c r="E18067" s="5">
        <v>0.51086218480000001</v>
      </c>
      <c r="F18067" s="5">
        <v>0.19645208219999999</v>
      </c>
      <c r="G18067" s="5">
        <v>0.33990487229999999</v>
      </c>
      <c r="H18067" s="1">
        <f t="shared" si="1128"/>
        <v>-0.17095731250000001</v>
      </c>
      <c r="I18067" s="3">
        <f t="shared" si="1129"/>
        <v>-0.33464468028090383</v>
      </c>
      <c r="J18067" s="1">
        <f t="shared" si="1130"/>
        <v>0.1434527901</v>
      </c>
      <c r="K18067" s="3">
        <f t="shared" si="1131"/>
        <v>0.73021771260208113</v>
      </c>
    </row>
    <row r="18068" spans="1:11" x14ac:dyDescent="0.3">
      <c r="A18068" s="4">
        <v>48115</v>
      </c>
      <c r="B18068" s="4" t="s">
        <v>53</v>
      </c>
      <c r="C18068" s="4" t="s">
        <v>441</v>
      </c>
      <c r="D18068" t="s">
        <v>8</v>
      </c>
      <c r="E18068" s="5">
        <v>42.452053593999999</v>
      </c>
      <c r="F18068" s="5">
        <v>24.921256120999999</v>
      </c>
      <c r="G18068" s="5">
        <v>22.962148815999999</v>
      </c>
      <c r="H18068" s="1">
        <f t="shared" si="1128"/>
        <v>-19.489904778</v>
      </c>
      <c r="I18068" s="3">
        <f t="shared" si="1129"/>
        <v>-0.45910393321360132</v>
      </c>
      <c r="J18068" s="1">
        <f t="shared" si="1130"/>
        <v>-1.9591073049999999</v>
      </c>
      <c r="K18068" s="3">
        <f t="shared" si="1131"/>
        <v>-7.8611900439045285E-2</v>
      </c>
    </row>
    <row r="18069" spans="1:11" x14ac:dyDescent="0.3">
      <c r="A18069" s="4">
        <v>48117</v>
      </c>
      <c r="B18069" s="4" t="s">
        <v>53</v>
      </c>
      <c r="C18069" s="4" t="s">
        <v>1635</v>
      </c>
      <c r="D18069" t="s">
        <v>2</v>
      </c>
      <c r="E18069" s="5">
        <v>645.62067792000005</v>
      </c>
      <c r="F18069" s="5">
        <v>532.47836122000001</v>
      </c>
      <c r="G18069" s="5">
        <v>557.61377991999996</v>
      </c>
      <c r="H18069" s="1">
        <f t="shared" si="1128"/>
        <v>-88.006898000000092</v>
      </c>
      <c r="I18069" s="3">
        <f t="shared" si="1129"/>
        <v>-0.13631362967421123</v>
      </c>
      <c r="J18069" s="1">
        <f t="shared" si="1130"/>
        <v>25.135418699999946</v>
      </c>
      <c r="K18069" s="3">
        <f t="shared" si="1131"/>
        <v>4.7204582440515244E-2</v>
      </c>
    </row>
    <row r="18070" spans="1:11" x14ac:dyDescent="0.3">
      <c r="A18070" s="4">
        <v>48117</v>
      </c>
      <c r="B18070" s="4" t="s">
        <v>53</v>
      </c>
      <c r="C18070" s="4" t="s">
        <v>1635</v>
      </c>
      <c r="D18070" t="s">
        <v>3</v>
      </c>
      <c r="E18070" s="5">
        <v>0.51871284340000001</v>
      </c>
      <c r="F18070" s="5">
        <v>8.9066231100000004E-2</v>
      </c>
      <c r="G18070" s="5">
        <v>0.62488441169999998</v>
      </c>
      <c r="H18070" s="1">
        <f t="shared" si="1128"/>
        <v>0.10617156829999996</v>
      </c>
      <c r="I18070" s="3">
        <f t="shared" si="1129"/>
        <v>0.20468274431779754</v>
      </c>
      <c r="J18070" s="1">
        <f t="shared" si="1130"/>
        <v>0.53581818059999997</v>
      </c>
      <c r="K18070" s="3">
        <f t="shared" si="1131"/>
        <v>6.0159521064544066</v>
      </c>
    </row>
    <row r="18071" spans="1:11" x14ac:dyDescent="0.3">
      <c r="A18071" s="4">
        <v>48117</v>
      </c>
      <c r="B18071" s="4" t="s">
        <v>53</v>
      </c>
      <c r="C18071" s="4" t="s">
        <v>1635</v>
      </c>
      <c r="D18071" t="s">
        <v>4</v>
      </c>
      <c r="E18071" s="5">
        <v>277.50051067999999</v>
      </c>
      <c r="F18071" s="5">
        <v>27.982225611</v>
      </c>
      <c r="G18071" s="5">
        <v>115.79597269999999</v>
      </c>
      <c r="H18071" s="1">
        <f t="shared" si="1128"/>
        <v>-161.70453798</v>
      </c>
      <c r="I18071" s="3">
        <f t="shared" si="1129"/>
        <v>-0.58271798341470349</v>
      </c>
      <c r="J18071" s="1">
        <f t="shared" si="1130"/>
        <v>87.813747088999989</v>
      </c>
      <c r="K18071" s="3">
        <f t="shared" si="1131"/>
        <v>3.1381973796423046</v>
      </c>
    </row>
    <row r="18072" spans="1:11" x14ac:dyDescent="0.3">
      <c r="A18072" s="4">
        <v>48117</v>
      </c>
      <c r="B18072" s="4" t="s">
        <v>53</v>
      </c>
      <c r="C18072" s="4" t="s">
        <v>1635</v>
      </c>
      <c r="D18072" t="s">
        <v>5</v>
      </c>
      <c r="E18072" s="5">
        <v>23.360610609999998</v>
      </c>
      <c r="F18072" s="5">
        <v>2.0482350439000001</v>
      </c>
      <c r="G18072" s="5">
        <v>5.6772101166000004</v>
      </c>
      <c r="H18072" s="1">
        <f t="shared" si="1128"/>
        <v>-17.683400493399997</v>
      </c>
      <c r="I18072" s="3">
        <f t="shared" si="1129"/>
        <v>-0.75697509746728309</v>
      </c>
      <c r="J18072" s="1">
        <f t="shared" si="1130"/>
        <v>3.6289750727000003</v>
      </c>
      <c r="K18072" s="3">
        <f t="shared" si="1131"/>
        <v>1.7717571445268054</v>
      </c>
    </row>
    <row r="18073" spans="1:11" x14ac:dyDescent="0.3">
      <c r="A18073" s="4">
        <v>48117</v>
      </c>
      <c r="B18073" s="4" t="s">
        <v>53</v>
      </c>
      <c r="C18073" s="4" t="s">
        <v>1635</v>
      </c>
      <c r="D18073" t="s">
        <v>6</v>
      </c>
      <c r="E18073" s="5">
        <v>22.622096757000001</v>
      </c>
      <c r="F18073" s="5">
        <v>1.9470454478999999</v>
      </c>
      <c r="G18073" s="5">
        <v>5.4612815340000003</v>
      </c>
      <c r="H18073" s="1">
        <f t="shared" si="1128"/>
        <v>-17.160815223</v>
      </c>
      <c r="I18073" s="3">
        <f t="shared" si="1129"/>
        <v>-0.75858641253887726</v>
      </c>
      <c r="J18073" s="1">
        <f t="shared" si="1130"/>
        <v>3.5142360861000004</v>
      </c>
      <c r="K18073" s="3">
        <f t="shared" si="1131"/>
        <v>1.804907065672404</v>
      </c>
    </row>
    <row r="18074" spans="1:11" x14ac:dyDescent="0.3">
      <c r="A18074" s="4">
        <v>48117</v>
      </c>
      <c r="B18074" s="4" t="s">
        <v>53</v>
      </c>
      <c r="C18074" s="4" t="s">
        <v>1635</v>
      </c>
      <c r="D18074" t="s">
        <v>7</v>
      </c>
      <c r="E18074" s="5">
        <v>0.36227102080000001</v>
      </c>
      <c r="F18074" s="5">
        <v>7.0840768200000001E-2</v>
      </c>
      <c r="G18074" s="5">
        <v>0.2481306932</v>
      </c>
      <c r="H18074" s="1">
        <f t="shared" si="1128"/>
        <v>-0.11414032760000001</v>
      </c>
      <c r="I18074" s="3">
        <f t="shared" si="1129"/>
        <v>-0.31506888778446834</v>
      </c>
      <c r="J18074" s="1">
        <f t="shared" si="1130"/>
        <v>0.17728992500000001</v>
      </c>
      <c r="K18074" s="3">
        <f t="shared" si="1131"/>
        <v>2.5026539026153589</v>
      </c>
    </row>
    <row r="18075" spans="1:11" x14ac:dyDescent="0.3">
      <c r="A18075" s="4">
        <v>48117</v>
      </c>
      <c r="B18075" s="4" t="s">
        <v>53</v>
      </c>
      <c r="C18075" s="4" t="s">
        <v>1635</v>
      </c>
      <c r="D18075" t="s">
        <v>8</v>
      </c>
      <c r="E18075" s="5">
        <v>42.290095614999998</v>
      </c>
      <c r="F18075" s="5">
        <v>24.722194713</v>
      </c>
      <c r="G18075" s="5">
        <v>27.523535990999999</v>
      </c>
      <c r="H18075" s="1">
        <f t="shared" si="1128"/>
        <v>-14.766559623999999</v>
      </c>
      <c r="I18075" s="3">
        <f t="shared" si="1129"/>
        <v>-0.34917300160377041</v>
      </c>
      <c r="J18075" s="1">
        <f t="shared" si="1130"/>
        <v>2.8013412779999989</v>
      </c>
      <c r="K18075" s="3">
        <f t="shared" si="1131"/>
        <v>0.11331280699471769</v>
      </c>
    </row>
    <row r="18076" spans="1:11" x14ac:dyDescent="0.3">
      <c r="A18076" s="4">
        <v>48119</v>
      </c>
      <c r="B18076" s="4" t="s">
        <v>53</v>
      </c>
      <c r="C18076" s="4" t="s">
        <v>311</v>
      </c>
      <c r="D18076" t="s">
        <v>2</v>
      </c>
      <c r="E18076" s="5">
        <v>949.87115095000001</v>
      </c>
      <c r="F18076" s="5">
        <v>179.23288690999999</v>
      </c>
      <c r="G18076" s="5">
        <v>691.17563516999996</v>
      </c>
      <c r="H18076" s="1">
        <f t="shared" si="1128"/>
        <v>-258.69551578000005</v>
      </c>
      <c r="I18076" s="3">
        <f t="shared" si="1129"/>
        <v>-0.27234800796010011</v>
      </c>
      <c r="J18076" s="1">
        <f t="shared" si="1130"/>
        <v>511.94274825999997</v>
      </c>
      <c r="K18076" s="3">
        <f t="shared" si="1131"/>
        <v>2.8562991819523997</v>
      </c>
    </row>
    <row r="18077" spans="1:11" x14ac:dyDescent="0.3">
      <c r="A18077" s="4">
        <v>48119</v>
      </c>
      <c r="B18077" s="4" t="s">
        <v>53</v>
      </c>
      <c r="C18077" s="4" t="s">
        <v>311</v>
      </c>
      <c r="D18077" t="s">
        <v>3</v>
      </c>
      <c r="E18077" s="5">
        <v>1.0133719626</v>
      </c>
      <c r="F18077" s="5">
        <v>5.2691556000000001E-2</v>
      </c>
      <c r="G18077" s="5">
        <v>1.1298274078999999</v>
      </c>
      <c r="H18077" s="1">
        <f t="shared" si="1128"/>
        <v>0.11645544529999996</v>
      </c>
      <c r="I18077" s="3">
        <f t="shared" si="1129"/>
        <v>0.11491875599282537</v>
      </c>
      <c r="J18077" s="1">
        <f t="shared" si="1130"/>
        <v>1.0771358518999998</v>
      </c>
      <c r="K18077" s="3">
        <f t="shared" si="1131"/>
        <v>20.442285893018603</v>
      </c>
    </row>
    <row r="18078" spans="1:11" x14ac:dyDescent="0.3">
      <c r="A18078" s="4">
        <v>48119</v>
      </c>
      <c r="B18078" s="4" t="s">
        <v>53</v>
      </c>
      <c r="C18078" s="4" t="s">
        <v>311</v>
      </c>
      <c r="D18078" t="s">
        <v>4</v>
      </c>
      <c r="E18078" s="5">
        <v>530.62527373</v>
      </c>
      <c r="F18078" s="5">
        <v>18.081714577</v>
      </c>
      <c r="G18078" s="5">
        <v>229.24368163</v>
      </c>
      <c r="H18078" s="1">
        <f t="shared" si="1128"/>
        <v>-301.38159210000003</v>
      </c>
      <c r="I18078" s="3">
        <f t="shared" si="1129"/>
        <v>-0.56797443887558419</v>
      </c>
      <c r="J18078" s="1">
        <f t="shared" si="1130"/>
        <v>211.16196705300001</v>
      </c>
      <c r="K18078" s="3">
        <f t="shared" si="1131"/>
        <v>11.678204860151853</v>
      </c>
    </row>
    <row r="18079" spans="1:11" x14ac:dyDescent="0.3">
      <c r="A18079" s="4">
        <v>48119</v>
      </c>
      <c r="B18079" s="4" t="s">
        <v>53</v>
      </c>
      <c r="C18079" s="4" t="s">
        <v>311</v>
      </c>
      <c r="D18079" t="s">
        <v>5</v>
      </c>
      <c r="E18079" s="5">
        <v>38.964963947999998</v>
      </c>
      <c r="F18079" s="5">
        <v>1.3658226218</v>
      </c>
      <c r="G18079" s="5">
        <v>10.629377791</v>
      </c>
      <c r="H18079" s="1">
        <f t="shared" si="1128"/>
        <v>-28.335586156999998</v>
      </c>
      <c r="I18079" s="3">
        <f t="shared" si="1129"/>
        <v>-0.7272067849161814</v>
      </c>
      <c r="J18079" s="1">
        <f t="shared" si="1130"/>
        <v>9.2635551692</v>
      </c>
      <c r="K18079" s="3">
        <f t="shared" si="1131"/>
        <v>6.7823998675550419</v>
      </c>
    </row>
    <row r="18080" spans="1:11" x14ac:dyDescent="0.3">
      <c r="A18080" s="4">
        <v>48119</v>
      </c>
      <c r="B18080" s="4" t="s">
        <v>53</v>
      </c>
      <c r="C18080" s="4" t="s">
        <v>311</v>
      </c>
      <c r="D18080" t="s">
        <v>6</v>
      </c>
      <c r="E18080" s="5">
        <v>37.708089946000001</v>
      </c>
      <c r="F18080" s="5">
        <v>1.3047058183</v>
      </c>
      <c r="G18080" s="5">
        <v>10.260283031</v>
      </c>
      <c r="H18080" s="1">
        <f t="shared" si="1128"/>
        <v>-27.447806915000001</v>
      </c>
      <c r="I18080" s="3">
        <f t="shared" si="1129"/>
        <v>-0.72790234016909172</v>
      </c>
      <c r="J18080" s="1">
        <f t="shared" si="1130"/>
        <v>8.9555772126999997</v>
      </c>
      <c r="K18080" s="3">
        <f t="shared" si="1131"/>
        <v>6.8640586154271155</v>
      </c>
    </row>
    <row r="18081" spans="1:11" x14ac:dyDescent="0.3">
      <c r="A18081" s="4">
        <v>48119</v>
      </c>
      <c r="B18081" s="4" t="s">
        <v>53</v>
      </c>
      <c r="C18081" s="4" t="s">
        <v>311</v>
      </c>
      <c r="D18081" t="s">
        <v>7</v>
      </c>
      <c r="E18081" s="5">
        <v>0.87730950990000001</v>
      </c>
      <c r="F18081" s="5">
        <v>4.4292578700000002E-2</v>
      </c>
      <c r="G18081" s="5">
        <v>0.65867887670000003</v>
      </c>
      <c r="H18081" s="1">
        <f t="shared" si="1128"/>
        <v>-0.21863063319999998</v>
      </c>
      <c r="I18081" s="3">
        <f t="shared" si="1129"/>
        <v>-0.24920581702678746</v>
      </c>
      <c r="J18081" s="1">
        <f t="shared" si="1130"/>
        <v>0.614386298</v>
      </c>
      <c r="K18081" s="3">
        <f t="shared" si="1131"/>
        <v>13.871088928042024</v>
      </c>
    </row>
    <row r="18082" spans="1:11" x14ac:dyDescent="0.3">
      <c r="A18082" s="4">
        <v>48119</v>
      </c>
      <c r="B18082" s="4" t="s">
        <v>53</v>
      </c>
      <c r="C18082" s="4" t="s">
        <v>311</v>
      </c>
      <c r="D18082" t="s">
        <v>8</v>
      </c>
      <c r="E18082" s="5">
        <v>134.65679262</v>
      </c>
      <c r="F18082" s="5">
        <v>9.5364206468999999</v>
      </c>
      <c r="G18082" s="5">
        <v>58.165458815999997</v>
      </c>
      <c r="H18082" s="1">
        <f t="shared" si="1128"/>
        <v>-76.491333804000007</v>
      </c>
      <c r="I18082" s="3">
        <f t="shared" si="1129"/>
        <v>-0.56804660437634003</v>
      </c>
      <c r="J18082" s="1">
        <f t="shared" si="1130"/>
        <v>48.629038169099999</v>
      </c>
      <c r="K18082" s="3">
        <f t="shared" si="1131"/>
        <v>5.0992966826508246</v>
      </c>
    </row>
    <row r="18083" spans="1:11" x14ac:dyDescent="0.3">
      <c r="A18083" s="4">
        <v>48121</v>
      </c>
      <c r="B18083" s="4" t="s">
        <v>53</v>
      </c>
      <c r="C18083" s="4" t="s">
        <v>1636</v>
      </c>
      <c r="D18083" t="s">
        <v>2</v>
      </c>
      <c r="E18083" s="5">
        <v>11825.972727</v>
      </c>
      <c r="F18083" s="5">
        <v>21431.549536999999</v>
      </c>
      <c r="G18083" s="5">
        <v>11272.708196</v>
      </c>
      <c r="H18083" s="1">
        <f t="shared" si="1128"/>
        <v>-553.26453100000072</v>
      </c>
      <c r="I18083" s="3">
        <f t="shared" si="1129"/>
        <v>-4.6783849732448375E-2</v>
      </c>
      <c r="J18083" s="1">
        <f t="shared" si="1130"/>
        <v>-10158.841340999999</v>
      </c>
      <c r="K18083" s="3">
        <f t="shared" si="1131"/>
        <v>-0.47401338496133955</v>
      </c>
    </row>
    <row r="18084" spans="1:11" x14ac:dyDescent="0.3">
      <c r="A18084" s="4">
        <v>48121</v>
      </c>
      <c r="B18084" s="4" t="s">
        <v>53</v>
      </c>
      <c r="C18084" s="4" t="s">
        <v>1636</v>
      </c>
      <c r="D18084" t="s">
        <v>3</v>
      </c>
      <c r="E18084" s="5">
        <v>2.4875740317999999</v>
      </c>
      <c r="F18084" s="5">
        <v>3.8029100672</v>
      </c>
      <c r="G18084" s="5">
        <v>3.1202232695999998</v>
      </c>
      <c r="H18084" s="1">
        <f t="shared" si="1128"/>
        <v>0.63264923779999993</v>
      </c>
      <c r="I18084" s="3">
        <f t="shared" si="1129"/>
        <v>0.25432378281510565</v>
      </c>
      <c r="J18084" s="1">
        <f t="shared" si="1130"/>
        <v>-0.68268679760000017</v>
      </c>
      <c r="K18084" s="3">
        <f t="shared" si="1131"/>
        <v>-0.17951694505956267</v>
      </c>
    </row>
    <row r="18085" spans="1:11" x14ac:dyDescent="0.3">
      <c r="A18085" s="4">
        <v>48121</v>
      </c>
      <c r="B18085" s="4" t="s">
        <v>53</v>
      </c>
      <c r="C18085" s="4" t="s">
        <v>1636</v>
      </c>
      <c r="D18085" t="s">
        <v>4</v>
      </c>
      <c r="E18085" s="5">
        <v>1228.0960444</v>
      </c>
      <c r="F18085" s="5">
        <v>874.72167876000003</v>
      </c>
      <c r="G18085" s="5">
        <v>818.45857722000005</v>
      </c>
      <c r="H18085" s="1">
        <f t="shared" si="1128"/>
        <v>-409.63746717999993</v>
      </c>
      <c r="I18085" s="3">
        <f t="shared" si="1129"/>
        <v>-0.33355491131813952</v>
      </c>
      <c r="J18085" s="1">
        <f t="shared" si="1130"/>
        <v>-56.26310153999998</v>
      </c>
      <c r="K18085" s="3">
        <f t="shared" si="1131"/>
        <v>-6.4321146835823476E-2</v>
      </c>
    </row>
    <row r="18086" spans="1:11" x14ac:dyDescent="0.3">
      <c r="A18086" s="4">
        <v>48121</v>
      </c>
      <c r="B18086" s="4" t="s">
        <v>53</v>
      </c>
      <c r="C18086" s="4" t="s">
        <v>1636</v>
      </c>
      <c r="D18086" t="s">
        <v>5</v>
      </c>
      <c r="E18086" s="5">
        <v>107.08032161</v>
      </c>
      <c r="F18086" s="5">
        <v>108.30179502</v>
      </c>
      <c r="G18086" s="5">
        <v>55.463003106999999</v>
      </c>
      <c r="H18086" s="1">
        <f t="shared" si="1128"/>
        <v>-51.617318503</v>
      </c>
      <c r="I18086" s="3">
        <f t="shared" si="1129"/>
        <v>-0.48204299097080383</v>
      </c>
      <c r="J18086" s="1">
        <f t="shared" si="1130"/>
        <v>-52.838791913000001</v>
      </c>
      <c r="K18086" s="3">
        <f t="shared" si="1131"/>
        <v>-0.48788472899495622</v>
      </c>
    </row>
    <row r="18087" spans="1:11" x14ac:dyDescent="0.3">
      <c r="A18087" s="4">
        <v>48121</v>
      </c>
      <c r="B18087" s="4" t="s">
        <v>53</v>
      </c>
      <c r="C18087" s="4" t="s">
        <v>1636</v>
      </c>
      <c r="D18087" t="s">
        <v>6</v>
      </c>
      <c r="E18087" s="5">
        <v>102.12525207</v>
      </c>
      <c r="F18087" s="5">
        <v>101.26103732</v>
      </c>
      <c r="G18087" s="5">
        <v>52.020507260000002</v>
      </c>
      <c r="H18087" s="1">
        <f t="shared" si="1128"/>
        <v>-50.10474481</v>
      </c>
      <c r="I18087" s="3">
        <f t="shared" si="1129"/>
        <v>-0.49062052523166905</v>
      </c>
      <c r="J18087" s="1">
        <f t="shared" si="1130"/>
        <v>-49.240530059999998</v>
      </c>
      <c r="K18087" s="3">
        <f t="shared" si="1131"/>
        <v>-0.4862732138956129</v>
      </c>
    </row>
    <row r="18088" spans="1:11" x14ac:dyDescent="0.3">
      <c r="A18088" s="4">
        <v>48121</v>
      </c>
      <c r="B18088" s="4" t="s">
        <v>53</v>
      </c>
      <c r="C18088" s="4" t="s">
        <v>1636</v>
      </c>
      <c r="D18088" t="s">
        <v>7</v>
      </c>
      <c r="E18088" s="5">
        <v>2.6650001100999998</v>
      </c>
      <c r="F18088" s="5">
        <v>2.8224727117000001</v>
      </c>
      <c r="G18088" s="5">
        <v>1.8710392367999999</v>
      </c>
      <c r="H18088" s="1">
        <f t="shared" si="1128"/>
        <v>-0.79396087329999987</v>
      </c>
      <c r="I18088" s="3">
        <f t="shared" si="1129"/>
        <v>-0.29792151613464951</v>
      </c>
      <c r="J18088" s="1">
        <f t="shared" si="1130"/>
        <v>-0.95143347490000019</v>
      </c>
      <c r="K18088" s="3">
        <f t="shared" si="1131"/>
        <v>-0.3370921784136377</v>
      </c>
    </row>
    <row r="18089" spans="1:11" x14ac:dyDescent="0.3">
      <c r="A18089" s="4">
        <v>48121</v>
      </c>
      <c r="B18089" s="4" t="s">
        <v>53</v>
      </c>
      <c r="C18089" s="4" t="s">
        <v>1636</v>
      </c>
      <c r="D18089" t="s">
        <v>8</v>
      </c>
      <c r="E18089" s="5">
        <v>895.26208171999997</v>
      </c>
      <c r="F18089" s="5">
        <v>1196.3054491</v>
      </c>
      <c r="G18089" s="5">
        <v>699.16463137999995</v>
      </c>
      <c r="H18089" s="1">
        <f t="shared" si="1128"/>
        <v>-196.09745034000002</v>
      </c>
      <c r="I18089" s="3">
        <f t="shared" si="1129"/>
        <v>-0.21903915550991804</v>
      </c>
      <c r="J18089" s="1">
        <f t="shared" si="1130"/>
        <v>-497.14081772000009</v>
      </c>
      <c r="K18089" s="3">
        <f t="shared" si="1131"/>
        <v>-0.41556344836012171</v>
      </c>
    </row>
    <row r="18090" spans="1:11" x14ac:dyDescent="0.3">
      <c r="A18090" s="4">
        <v>48123</v>
      </c>
      <c r="B18090" s="4" t="s">
        <v>53</v>
      </c>
      <c r="C18090" s="4" t="s">
        <v>567</v>
      </c>
      <c r="D18090" t="s">
        <v>2</v>
      </c>
      <c r="E18090" s="5">
        <v>625.38709514000004</v>
      </c>
      <c r="F18090" s="5">
        <v>777.52875970000002</v>
      </c>
      <c r="G18090" s="5">
        <v>517.35723493</v>
      </c>
      <c r="H18090" s="1">
        <f t="shared" si="1128"/>
        <v>-108.02986021000004</v>
      </c>
      <c r="I18090" s="3">
        <f t="shared" si="1129"/>
        <v>-0.17274078894419195</v>
      </c>
      <c r="J18090" s="1">
        <f t="shared" si="1130"/>
        <v>-260.17152477000002</v>
      </c>
      <c r="K18090" s="3">
        <f t="shared" si="1131"/>
        <v>-0.33461337799309704</v>
      </c>
    </row>
    <row r="18091" spans="1:11" x14ac:dyDescent="0.3">
      <c r="A18091" s="4">
        <v>48123</v>
      </c>
      <c r="B18091" s="4" t="s">
        <v>53</v>
      </c>
      <c r="C18091" s="4" t="s">
        <v>567</v>
      </c>
      <c r="D18091" t="s">
        <v>3</v>
      </c>
      <c r="E18091" s="5">
        <v>0.60524897280000001</v>
      </c>
      <c r="F18091" s="5">
        <v>0.11885363960000001</v>
      </c>
      <c r="G18091" s="5">
        <v>0.71733188579999996</v>
      </c>
      <c r="H18091" s="1">
        <f t="shared" si="1128"/>
        <v>0.11208291299999995</v>
      </c>
      <c r="I18091" s="3">
        <f t="shared" si="1129"/>
        <v>0.18518480499269993</v>
      </c>
      <c r="J18091" s="1">
        <f t="shared" si="1130"/>
        <v>0.59847824620000001</v>
      </c>
      <c r="K18091" s="3">
        <f t="shared" si="1131"/>
        <v>5.0354221226558042</v>
      </c>
    </row>
    <row r="18092" spans="1:11" x14ac:dyDescent="0.3">
      <c r="A18092" s="4">
        <v>48123</v>
      </c>
      <c r="B18092" s="4" t="s">
        <v>53</v>
      </c>
      <c r="C18092" s="4" t="s">
        <v>567</v>
      </c>
      <c r="D18092" t="s">
        <v>4</v>
      </c>
      <c r="E18092" s="5">
        <v>317.77761722999998</v>
      </c>
      <c r="F18092" s="5">
        <v>33.654111184999998</v>
      </c>
      <c r="G18092" s="5">
        <v>132.11565736</v>
      </c>
      <c r="H18092" s="1">
        <f t="shared" si="1128"/>
        <v>-185.66195986999998</v>
      </c>
      <c r="I18092" s="3">
        <f t="shared" si="1129"/>
        <v>-0.58425121784339584</v>
      </c>
      <c r="J18092" s="1">
        <f t="shared" si="1130"/>
        <v>98.461546174999995</v>
      </c>
      <c r="K18092" s="3">
        <f t="shared" si="1131"/>
        <v>2.9256914744753493</v>
      </c>
    </row>
    <row r="18093" spans="1:11" x14ac:dyDescent="0.3">
      <c r="A18093" s="4">
        <v>48123</v>
      </c>
      <c r="B18093" s="4" t="s">
        <v>53</v>
      </c>
      <c r="C18093" s="4" t="s">
        <v>567</v>
      </c>
      <c r="D18093" t="s">
        <v>5</v>
      </c>
      <c r="E18093" s="5">
        <v>25.668531054999999</v>
      </c>
      <c r="F18093" s="5">
        <v>3.8129226640999998</v>
      </c>
      <c r="G18093" s="5">
        <v>6.6991826230999996</v>
      </c>
      <c r="H18093" s="1">
        <f t="shared" si="1128"/>
        <v>-18.969348431899999</v>
      </c>
      <c r="I18093" s="3">
        <f t="shared" si="1129"/>
        <v>-0.73901184260425146</v>
      </c>
      <c r="J18093" s="1">
        <f t="shared" si="1130"/>
        <v>2.8862599589999998</v>
      </c>
      <c r="K18093" s="3">
        <f t="shared" si="1131"/>
        <v>0.75696787301120649</v>
      </c>
    </row>
    <row r="18094" spans="1:11" x14ac:dyDescent="0.3">
      <c r="A18094" s="4">
        <v>48123</v>
      </c>
      <c r="B18094" s="4" t="s">
        <v>53</v>
      </c>
      <c r="C18094" s="4" t="s">
        <v>567</v>
      </c>
      <c r="D18094" t="s">
        <v>6</v>
      </c>
      <c r="E18094" s="5">
        <v>24.848326338</v>
      </c>
      <c r="F18094" s="5">
        <v>3.5811656721</v>
      </c>
      <c r="G18094" s="5">
        <v>6.4387888353999996</v>
      </c>
      <c r="H18094" s="1">
        <f t="shared" si="1128"/>
        <v>-18.409537502599999</v>
      </c>
      <c r="I18094" s="3">
        <f t="shared" si="1129"/>
        <v>-0.74087635731210988</v>
      </c>
      <c r="J18094" s="1">
        <f t="shared" si="1130"/>
        <v>2.8576231632999995</v>
      </c>
      <c r="K18094" s="3">
        <f t="shared" si="1131"/>
        <v>0.79795893989575906</v>
      </c>
    </row>
    <row r="18095" spans="1:11" x14ac:dyDescent="0.3">
      <c r="A18095" s="4">
        <v>48123</v>
      </c>
      <c r="B18095" s="4" t="s">
        <v>53</v>
      </c>
      <c r="C18095" s="4" t="s">
        <v>567</v>
      </c>
      <c r="D18095" t="s">
        <v>7</v>
      </c>
      <c r="E18095" s="5">
        <v>0.39804259689999999</v>
      </c>
      <c r="F18095" s="5">
        <v>9.0980286699999996E-2</v>
      </c>
      <c r="G18095" s="5">
        <v>0.26040954970000002</v>
      </c>
      <c r="H18095" s="1">
        <f t="shared" si="1128"/>
        <v>-0.13763304719999997</v>
      </c>
      <c r="I18095" s="3">
        <f t="shared" si="1129"/>
        <v>-0.34577466902261578</v>
      </c>
      <c r="J18095" s="1">
        <f t="shared" si="1130"/>
        <v>0.16942926300000002</v>
      </c>
      <c r="K18095" s="3">
        <f t="shared" si="1131"/>
        <v>1.8622634544852454</v>
      </c>
    </row>
    <row r="18096" spans="1:11" x14ac:dyDescent="0.3">
      <c r="A18096" s="4">
        <v>48123</v>
      </c>
      <c r="B18096" s="4" t="s">
        <v>53</v>
      </c>
      <c r="C18096" s="4" t="s">
        <v>567</v>
      </c>
      <c r="D18096" t="s">
        <v>8</v>
      </c>
      <c r="E18096" s="5">
        <v>44.527117079999996</v>
      </c>
      <c r="F18096" s="5">
        <v>41.080066852999998</v>
      </c>
      <c r="G18096" s="5">
        <v>28.658665756000001</v>
      </c>
      <c r="H18096" s="1">
        <f t="shared" si="1128"/>
        <v>-15.868451323999995</v>
      </c>
      <c r="I18096" s="3">
        <f t="shared" si="1129"/>
        <v>-0.35637724525236647</v>
      </c>
      <c r="J18096" s="1">
        <f t="shared" si="1130"/>
        <v>-12.421401096999997</v>
      </c>
      <c r="K18096" s="3">
        <f t="shared" si="1131"/>
        <v>-0.30237051807750126</v>
      </c>
    </row>
    <row r="18097" spans="1:11" x14ac:dyDescent="0.3">
      <c r="A18097" s="4">
        <v>48125</v>
      </c>
      <c r="B18097" s="4" t="s">
        <v>53</v>
      </c>
      <c r="C18097" s="4" t="s">
        <v>1637</v>
      </c>
      <c r="D18097" t="s">
        <v>2</v>
      </c>
      <c r="E18097" s="5">
        <v>126.68086081</v>
      </c>
      <c r="F18097" s="5">
        <v>79.463049988999998</v>
      </c>
      <c r="G18097" s="5">
        <v>85.934808075000007</v>
      </c>
      <c r="H18097" s="1">
        <f t="shared" si="1128"/>
        <v>-40.746052734999992</v>
      </c>
      <c r="I18097" s="3">
        <f t="shared" si="1129"/>
        <v>-0.3216433206600342</v>
      </c>
      <c r="J18097" s="1">
        <f t="shared" si="1130"/>
        <v>6.4717580860000083</v>
      </c>
      <c r="K18097" s="3">
        <f t="shared" si="1131"/>
        <v>8.1443615452664958E-2</v>
      </c>
    </row>
    <row r="18098" spans="1:11" x14ac:dyDescent="0.3">
      <c r="A18098" s="4">
        <v>48125</v>
      </c>
      <c r="B18098" s="4" t="s">
        <v>53</v>
      </c>
      <c r="C18098" s="4" t="s">
        <v>1637</v>
      </c>
      <c r="D18098" t="s">
        <v>3</v>
      </c>
      <c r="E18098" s="5">
        <v>0.191562279</v>
      </c>
      <c r="F18098" s="5">
        <v>4.8709535999999998E-2</v>
      </c>
      <c r="G18098" s="5">
        <v>0.2294479318</v>
      </c>
      <c r="H18098" s="1">
        <f t="shared" si="1128"/>
        <v>3.7885652800000003E-2</v>
      </c>
      <c r="I18098" s="3">
        <f t="shared" si="1129"/>
        <v>0.19777198829420903</v>
      </c>
      <c r="J18098" s="1">
        <f t="shared" si="1130"/>
        <v>0.18073839580000001</v>
      </c>
      <c r="K18098" s="3">
        <f t="shared" si="1131"/>
        <v>3.7105341303189587</v>
      </c>
    </row>
    <row r="18099" spans="1:11" x14ac:dyDescent="0.3">
      <c r="A18099" s="4">
        <v>48125</v>
      </c>
      <c r="B18099" s="4" t="s">
        <v>53</v>
      </c>
      <c r="C18099" s="4" t="s">
        <v>1637</v>
      </c>
      <c r="D18099" t="s">
        <v>4</v>
      </c>
      <c r="E18099" s="5">
        <v>101.32658121999999</v>
      </c>
      <c r="F18099" s="5">
        <v>16.778020169000001</v>
      </c>
      <c r="G18099" s="5">
        <v>40.304667676000001</v>
      </c>
      <c r="H18099" s="1">
        <f t="shared" si="1128"/>
        <v>-61.021913543999993</v>
      </c>
      <c r="I18099" s="3">
        <f t="shared" si="1129"/>
        <v>-0.6022300645031079</v>
      </c>
      <c r="J18099" s="1">
        <f t="shared" si="1130"/>
        <v>23.526647507</v>
      </c>
      <c r="K18099" s="3">
        <f t="shared" si="1131"/>
        <v>1.4022302554188806</v>
      </c>
    </row>
    <row r="18100" spans="1:11" x14ac:dyDescent="0.3">
      <c r="A18100" s="4">
        <v>48125</v>
      </c>
      <c r="B18100" s="4" t="s">
        <v>53</v>
      </c>
      <c r="C18100" s="4" t="s">
        <v>1637</v>
      </c>
      <c r="D18100" t="s">
        <v>5</v>
      </c>
      <c r="E18100" s="5">
        <v>8.4676363529999996</v>
      </c>
      <c r="F18100" s="5">
        <v>1.0802745055</v>
      </c>
      <c r="G18100" s="5">
        <v>1.7316746014</v>
      </c>
      <c r="H18100" s="1">
        <f t="shared" si="1128"/>
        <v>-6.7359617515999997</v>
      </c>
      <c r="I18100" s="3">
        <f t="shared" si="1129"/>
        <v>-0.79549492571365743</v>
      </c>
      <c r="J18100" s="1">
        <f t="shared" si="1130"/>
        <v>0.65140009589999992</v>
      </c>
      <c r="K18100" s="3">
        <f t="shared" si="1131"/>
        <v>0.6029949726514211</v>
      </c>
    </row>
    <row r="18101" spans="1:11" x14ac:dyDescent="0.3">
      <c r="A18101" s="4">
        <v>48125</v>
      </c>
      <c r="B18101" s="4" t="s">
        <v>53</v>
      </c>
      <c r="C18101" s="4" t="s">
        <v>1637</v>
      </c>
      <c r="D18101" t="s">
        <v>6</v>
      </c>
      <c r="E18101" s="5">
        <v>8.2031618415000001</v>
      </c>
      <c r="F18101" s="5">
        <v>1.0397538471000001</v>
      </c>
      <c r="G18101" s="5">
        <v>1.6672865243999999</v>
      </c>
      <c r="H18101" s="1">
        <f t="shared" si="1128"/>
        <v>-6.5358753171000004</v>
      </c>
      <c r="I18101" s="3">
        <f t="shared" si="1129"/>
        <v>-0.79675074603975804</v>
      </c>
      <c r="J18101" s="1">
        <f t="shared" si="1130"/>
        <v>0.62753267729999984</v>
      </c>
      <c r="K18101" s="3">
        <f t="shared" si="1131"/>
        <v>0.60353965416936406</v>
      </c>
    </row>
    <row r="18102" spans="1:11" x14ac:dyDescent="0.3">
      <c r="A18102" s="4">
        <v>48125</v>
      </c>
      <c r="B18102" s="4" t="s">
        <v>53</v>
      </c>
      <c r="C18102" s="4" t="s">
        <v>1637</v>
      </c>
      <c r="D18102" t="s">
        <v>7</v>
      </c>
      <c r="E18102" s="5">
        <v>0.1210013291</v>
      </c>
      <c r="F18102" s="5">
        <v>4.1295834699999999E-2</v>
      </c>
      <c r="G18102" s="5">
        <v>8.4004311700000001E-2</v>
      </c>
      <c r="H18102" s="1">
        <f t="shared" si="1128"/>
        <v>-3.6997017399999998E-2</v>
      </c>
      <c r="I18102" s="3">
        <f t="shared" si="1129"/>
        <v>-0.30575711585303567</v>
      </c>
      <c r="J18102" s="1">
        <f t="shared" si="1130"/>
        <v>4.2708477000000002E-2</v>
      </c>
      <c r="K18102" s="3">
        <f t="shared" si="1131"/>
        <v>1.0342078640681891</v>
      </c>
    </row>
    <row r="18103" spans="1:11" x14ac:dyDescent="0.3">
      <c r="A18103" s="4">
        <v>48125</v>
      </c>
      <c r="B18103" s="4" t="s">
        <v>53</v>
      </c>
      <c r="C18103" s="4" t="s">
        <v>1637</v>
      </c>
      <c r="D18103" t="s">
        <v>8</v>
      </c>
      <c r="E18103" s="5">
        <v>11.303844502</v>
      </c>
      <c r="F18103" s="5">
        <v>5.8649767240999999</v>
      </c>
      <c r="G18103" s="5">
        <v>5.7528557149999999</v>
      </c>
      <c r="H18103" s="1">
        <f t="shared" si="1128"/>
        <v>-5.5509887870000005</v>
      </c>
      <c r="I18103" s="3">
        <f t="shared" si="1129"/>
        <v>-0.49107087292450446</v>
      </c>
      <c r="J18103" s="1">
        <f t="shared" si="1130"/>
        <v>-0.1121210091</v>
      </c>
      <c r="K18103" s="3">
        <f t="shared" si="1131"/>
        <v>-1.9117042466559035E-2</v>
      </c>
    </row>
    <row r="18104" spans="1:11" x14ac:dyDescent="0.3">
      <c r="A18104" s="4">
        <v>48127</v>
      </c>
      <c r="B18104" s="4" t="s">
        <v>53</v>
      </c>
      <c r="C18104" s="4" t="s">
        <v>1638</v>
      </c>
      <c r="D18104" t="s">
        <v>2</v>
      </c>
      <c r="E18104" s="5">
        <v>612.38027187</v>
      </c>
      <c r="F18104" s="5">
        <v>472.09315694999998</v>
      </c>
      <c r="G18104" s="5">
        <v>544.74026014000003</v>
      </c>
      <c r="H18104" s="1">
        <f t="shared" si="1128"/>
        <v>-67.640011729999969</v>
      </c>
      <c r="I18104" s="3">
        <f t="shared" si="1129"/>
        <v>-0.11045426320389208</v>
      </c>
      <c r="J18104" s="1">
        <f t="shared" si="1130"/>
        <v>72.647103190000053</v>
      </c>
      <c r="K18104" s="3">
        <f t="shared" si="1131"/>
        <v>0.15388298288274957</v>
      </c>
    </row>
    <row r="18105" spans="1:11" x14ac:dyDescent="0.3">
      <c r="A18105" s="4">
        <v>48127</v>
      </c>
      <c r="B18105" s="4" t="s">
        <v>53</v>
      </c>
      <c r="C18105" s="4" t="s">
        <v>1638</v>
      </c>
      <c r="D18105" t="s">
        <v>3</v>
      </c>
      <c r="E18105" s="5">
        <v>0.16800230159999999</v>
      </c>
      <c r="F18105" s="5">
        <v>6.1234522899999998E-2</v>
      </c>
      <c r="G18105" s="5">
        <v>0.1863064747</v>
      </c>
      <c r="H18105" s="1">
        <f t="shared" si="1128"/>
        <v>1.8304173100000015E-2</v>
      </c>
      <c r="I18105" s="3">
        <f t="shared" si="1129"/>
        <v>0.10895191866823815</v>
      </c>
      <c r="J18105" s="1">
        <f t="shared" si="1130"/>
        <v>0.1250719518</v>
      </c>
      <c r="K18105" s="3">
        <f t="shared" si="1131"/>
        <v>2.0425071655126752</v>
      </c>
    </row>
    <row r="18106" spans="1:11" x14ac:dyDescent="0.3">
      <c r="A18106" s="4">
        <v>48127</v>
      </c>
      <c r="B18106" s="4" t="s">
        <v>53</v>
      </c>
      <c r="C18106" s="4" t="s">
        <v>1638</v>
      </c>
      <c r="D18106" t="s">
        <v>4</v>
      </c>
      <c r="E18106" s="5">
        <v>75.506654061999996</v>
      </c>
      <c r="F18106" s="5">
        <v>13.934941007999999</v>
      </c>
      <c r="G18106" s="5">
        <v>33.889642148999997</v>
      </c>
      <c r="H18106" s="1">
        <f t="shared" si="1128"/>
        <v>-41.617011912999999</v>
      </c>
      <c r="I18106" s="3">
        <f t="shared" si="1129"/>
        <v>-0.55117012440820712</v>
      </c>
      <c r="J18106" s="1">
        <f t="shared" si="1130"/>
        <v>19.954701140999997</v>
      </c>
      <c r="K18106" s="3">
        <f t="shared" si="1131"/>
        <v>1.4319903564388308</v>
      </c>
    </row>
    <row r="18107" spans="1:11" x14ac:dyDescent="0.3">
      <c r="A18107" s="4">
        <v>48127</v>
      </c>
      <c r="B18107" s="4" t="s">
        <v>53</v>
      </c>
      <c r="C18107" s="4" t="s">
        <v>1638</v>
      </c>
      <c r="D18107" t="s">
        <v>5</v>
      </c>
      <c r="E18107" s="5">
        <v>9.2605830148999999</v>
      </c>
      <c r="F18107" s="5">
        <v>2.1161134827999999</v>
      </c>
      <c r="G18107" s="5">
        <v>3.5985551419999999</v>
      </c>
      <c r="H18107" s="1">
        <f t="shared" si="1128"/>
        <v>-5.6620278728999995</v>
      </c>
      <c r="I18107" s="3">
        <f t="shared" si="1129"/>
        <v>-0.61141159944141388</v>
      </c>
      <c r="J18107" s="1">
        <f t="shared" si="1130"/>
        <v>1.4824416592</v>
      </c>
      <c r="K18107" s="3">
        <f t="shared" si="1131"/>
        <v>0.70054922443878687</v>
      </c>
    </row>
    <row r="18108" spans="1:11" x14ac:dyDescent="0.3">
      <c r="A18108" s="4">
        <v>48127</v>
      </c>
      <c r="B18108" s="4" t="s">
        <v>53</v>
      </c>
      <c r="C18108" s="4" t="s">
        <v>1638</v>
      </c>
      <c r="D18108" t="s">
        <v>6</v>
      </c>
      <c r="E18108" s="5">
        <v>8.8092090767000002</v>
      </c>
      <c r="F18108" s="5">
        <v>1.9647248660000001</v>
      </c>
      <c r="G18108" s="5">
        <v>3.3727203585000001</v>
      </c>
      <c r="H18108" s="1">
        <f t="shared" si="1128"/>
        <v>-5.4364887181999997</v>
      </c>
      <c r="I18108" s="3">
        <f t="shared" si="1129"/>
        <v>-0.61713698367987324</v>
      </c>
      <c r="J18108" s="1">
        <f t="shared" si="1130"/>
        <v>1.4079954925</v>
      </c>
      <c r="K18108" s="3">
        <f t="shared" si="1131"/>
        <v>0.71663748795858118</v>
      </c>
    </row>
    <row r="18109" spans="1:11" x14ac:dyDescent="0.3">
      <c r="A18109" s="4">
        <v>48127</v>
      </c>
      <c r="B18109" s="4" t="s">
        <v>53</v>
      </c>
      <c r="C18109" s="4" t="s">
        <v>1638</v>
      </c>
      <c r="D18109" t="s">
        <v>7</v>
      </c>
      <c r="E18109" s="5">
        <v>0.13087844269999999</v>
      </c>
      <c r="F18109" s="5">
        <v>3.8236691900000001E-2</v>
      </c>
      <c r="G18109" s="5">
        <v>7.57693599E-2</v>
      </c>
      <c r="H18109" s="1">
        <f t="shared" si="1128"/>
        <v>-5.5109082799999987E-2</v>
      </c>
      <c r="I18109" s="3">
        <f t="shared" si="1129"/>
        <v>-0.4210707406285481</v>
      </c>
      <c r="J18109" s="1">
        <f t="shared" si="1130"/>
        <v>3.7532667999999998E-2</v>
      </c>
      <c r="K18109" s="3">
        <f t="shared" si="1131"/>
        <v>0.98158774033482732</v>
      </c>
    </row>
    <row r="18110" spans="1:11" x14ac:dyDescent="0.3">
      <c r="A18110" s="4">
        <v>48127</v>
      </c>
      <c r="B18110" s="4" t="s">
        <v>53</v>
      </c>
      <c r="C18110" s="4" t="s">
        <v>1638</v>
      </c>
      <c r="D18110" t="s">
        <v>8</v>
      </c>
      <c r="E18110" s="5">
        <v>119.23600150999999</v>
      </c>
      <c r="F18110" s="5">
        <v>59.368007687000002</v>
      </c>
      <c r="G18110" s="5">
        <v>82.152265850999996</v>
      </c>
      <c r="H18110" s="1">
        <f t="shared" si="1128"/>
        <v>-37.083735658999998</v>
      </c>
      <c r="I18110" s="3">
        <f t="shared" si="1129"/>
        <v>-0.31101123141813747</v>
      </c>
      <c r="J18110" s="1">
        <f t="shared" si="1130"/>
        <v>22.784258163999993</v>
      </c>
      <c r="K18110" s="3">
        <f t="shared" si="1131"/>
        <v>0.38378007030525857</v>
      </c>
    </row>
    <row r="18111" spans="1:11" x14ac:dyDescent="0.3">
      <c r="A18111" s="4">
        <v>48129</v>
      </c>
      <c r="B18111" s="4" t="s">
        <v>53</v>
      </c>
      <c r="C18111" s="4" t="s">
        <v>1639</v>
      </c>
      <c r="D18111" t="s">
        <v>2</v>
      </c>
      <c r="E18111" s="5">
        <v>410.40596751999999</v>
      </c>
      <c r="F18111" s="5">
        <v>264.66327962000003</v>
      </c>
      <c r="G18111" s="5">
        <v>343.63484713000003</v>
      </c>
      <c r="H18111" s="1">
        <f t="shared" si="1128"/>
        <v>-66.771120389999965</v>
      </c>
      <c r="I18111" s="3">
        <f t="shared" si="1129"/>
        <v>-0.16269529605888602</v>
      </c>
      <c r="J18111" s="1">
        <f t="shared" si="1130"/>
        <v>78.97156751</v>
      </c>
      <c r="K18111" s="3">
        <f t="shared" si="1131"/>
        <v>0.29838505599789406</v>
      </c>
    </row>
    <row r="18112" spans="1:11" x14ac:dyDescent="0.3">
      <c r="A18112" s="4">
        <v>48129</v>
      </c>
      <c r="B18112" s="4" t="s">
        <v>53</v>
      </c>
      <c r="C18112" s="4" t="s">
        <v>1639</v>
      </c>
      <c r="D18112" t="s">
        <v>3</v>
      </c>
      <c r="E18112" s="5">
        <v>0.22862747350000001</v>
      </c>
      <c r="F18112" s="5">
        <v>5.70992887E-2</v>
      </c>
      <c r="G18112" s="5">
        <v>0.2712673505</v>
      </c>
      <c r="H18112" s="1">
        <f t="shared" si="1128"/>
        <v>4.2639876999999993E-2</v>
      </c>
      <c r="I18112" s="3">
        <f t="shared" si="1129"/>
        <v>0.18650373180106891</v>
      </c>
      <c r="J18112" s="1">
        <f t="shared" si="1130"/>
        <v>0.2141680618</v>
      </c>
      <c r="K18112" s="3">
        <f t="shared" si="1131"/>
        <v>3.750800871184933</v>
      </c>
    </row>
    <row r="18113" spans="1:11" x14ac:dyDescent="0.3">
      <c r="A18113" s="4">
        <v>48129</v>
      </c>
      <c r="B18113" s="4" t="s">
        <v>53</v>
      </c>
      <c r="C18113" s="4" t="s">
        <v>1639</v>
      </c>
      <c r="D18113" t="s">
        <v>4</v>
      </c>
      <c r="E18113" s="5">
        <v>113.83329058</v>
      </c>
      <c r="F18113" s="5">
        <v>17.954807919</v>
      </c>
      <c r="G18113" s="5">
        <v>48.671324259999999</v>
      </c>
      <c r="H18113" s="1">
        <f t="shared" si="1128"/>
        <v>-65.161966320000005</v>
      </c>
      <c r="I18113" s="3">
        <f t="shared" si="1129"/>
        <v>-0.57243330126001535</v>
      </c>
      <c r="J18113" s="1">
        <f t="shared" si="1130"/>
        <v>30.716516340999998</v>
      </c>
      <c r="K18113" s="3">
        <f t="shared" si="1131"/>
        <v>1.7107683067160746</v>
      </c>
    </row>
    <row r="18114" spans="1:11" x14ac:dyDescent="0.3">
      <c r="A18114" s="4">
        <v>48129</v>
      </c>
      <c r="B18114" s="4" t="s">
        <v>53</v>
      </c>
      <c r="C18114" s="4" t="s">
        <v>1639</v>
      </c>
      <c r="D18114" t="s">
        <v>5</v>
      </c>
      <c r="E18114" s="5">
        <v>10.937178305</v>
      </c>
      <c r="F18114" s="5">
        <v>1.6207960082999999</v>
      </c>
      <c r="G18114" s="5">
        <v>3.1084564662999998</v>
      </c>
      <c r="H18114" s="1">
        <f t="shared" si="1128"/>
        <v>-7.8287218386999999</v>
      </c>
      <c r="I18114" s="3">
        <f t="shared" si="1129"/>
        <v>-0.71578990671854092</v>
      </c>
      <c r="J18114" s="1">
        <f t="shared" si="1130"/>
        <v>1.4876604579999999</v>
      </c>
      <c r="K18114" s="3">
        <f t="shared" si="1131"/>
        <v>0.91785792313269476</v>
      </c>
    </row>
    <row r="18115" spans="1:11" x14ac:dyDescent="0.3">
      <c r="A18115" s="4">
        <v>48129</v>
      </c>
      <c r="B18115" s="4" t="s">
        <v>53</v>
      </c>
      <c r="C18115" s="4" t="s">
        <v>1639</v>
      </c>
      <c r="D18115" t="s">
        <v>6</v>
      </c>
      <c r="E18115" s="5">
        <v>10.514812985000001</v>
      </c>
      <c r="F18115" s="5">
        <v>1.5320894360999999</v>
      </c>
      <c r="G18115" s="5">
        <v>2.9492335509999998</v>
      </c>
      <c r="H18115" s="1">
        <f t="shared" ref="H18115:H18178" si="1132">G18115-E18115</f>
        <v>-7.5655794340000009</v>
      </c>
      <c r="I18115" s="3">
        <f t="shared" ref="I18115:I18178" si="1133">H18115/(E18115+1E-50)</f>
        <v>-0.71951630949525636</v>
      </c>
      <c r="J18115" s="1">
        <f t="shared" ref="J18115:J18178" si="1134">G18115-F18115</f>
        <v>1.4171441148999999</v>
      </c>
      <c r="K18115" s="3">
        <f t="shared" ref="K18115:K18178" si="1135">J18115/(F18115+1E-50)</f>
        <v>0.92497479684175732</v>
      </c>
    </row>
    <row r="18116" spans="1:11" x14ac:dyDescent="0.3">
      <c r="A18116" s="4">
        <v>48129</v>
      </c>
      <c r="B18116" s="4" t="s">
        <v>53</v>
      </c>
      <c r="C18116" s="4" t="s">
        <v>1639</v>
      </c>
      <c r="D18116" t="s">
        <v>7</v>
      </c>
      <c r="E18116" s="5">
        <v>0.15431988939999999</v>
      </c>
      <c r="F18116" s="5">
        <v>4.2559527899999998E-2</v>
      </c>
      <c r="G18116" s="5">
        <v>0.1135445356</v>
      </c>
      <c r="H18116" s="1">
        <f t="shared" si="1132"/>
        <v>-4.0775353799999997E-2</v>
      </c>
      <c r="I18116" s="3">
        <f t="shared" si="1133"/>
        <v>-0.26422617303923496</v>
      </c>
      <c r="J18116" s="1">
        <f t="shared" si="1134"/>
        <v>7.0985007699999991E-2</v>
      </c>
      <c r="K18116" s="3">
        <f t="shared" si="1135"/>
        <v>1.6678993213174245</v>
      </c>
    </row>
    <row r="18117" spans="1:11" x14ac:dyDescent="0.3">
      <c r="A18117" s="4">
        <v>48129</v>
      </c>
      <c r="B18117" s="4" t="s">
        <v>53</v>
      </c>
      <c r="C18117" s="4" t="s">
        <v>1639</v>
      </c>
      <c r="D18117" t="s">
        <v>8</v>
      </c>
      <c r="E18117" s="5">
        <v>68.721416199999993</v>
      </c>
      <c r="F18117" s="5">
        <v>30.569663555000002</v>
      </c>
      <c r="G18117" s="5">
        <v>43.896181112999997</v>
      </c>
      <c r="H18117" s="1">
        <f t="shared" si="1132"/>
        <v>-24.825235086999996</v>
      </c>
      <c r="I18117" s="3">
        <f t="shared" si="1133"/>
        <v>-0.3612445211366293</v>
      </c>
      <c r="J18117" s="1">
        <f t="shared" si="1134"/>
        <v>13.326517557999995</v>
      </c>
      <c r="K18117" s="3">
        <f t="shared" si="1135"/>
        <v>0.43593929432763739</v>
      </c>
    </row>
    <row r="18118" spans="1:11" x14ac:dyDescent="0.3">
      <c r="A18118" s="4">
        <v>48131</v>
      </c>
      <c r="B18118" s="4" t="s">
        <v>53</v>
      </c>
      <c r="C18118" s="4" t="s">
        <v>373</v>
      </c>
      <c r="D18118" t="s">
        <v>2</v>
      </c>
      <c r="E18118" s="5">
        <v>271.47938091999998</v>
      </c>
      <c r="F18118" s="5">
        <v>256.55429433</v>
      </c>
      <c r="G18118" s="5">
        <v>233.06632697000001</v>
      </c>
      <c r="H18118" s="1">
        <f t="shared" si="1132"/>
        <v>-38.413053949999977</v>
      </c>
      <c r="I18118" s="3">
        <f t="shared" si="1133"/>
        <v>-0.14149529080191767</v>
      </c>
      <c r="J18118" s="1">
        <f t="shared" si="1134"/>
        <v>-23.487967359999999</v>
      </c>
      <c r="K18118" s="3">
        <f t="shared" si="1135"/>
        <v>-9.1551643761565563E-2</v>
      </c>
    </row>
    <row r="18119" spans="1:11" x14ac:dyDescent="0.3">
      <c r="A18119" s="4">
        <v>48131</v>
      </c>
      <c r="B18119" s="4" t="s">
        <v>53</v>
      </c>
      <c r="C18119" s="4" t="s">
        <v>373</v>
      </c>
      <c r="D18119" t="s">
        <v>3</v>
      </c>
      <c r="E18119" s="5">
        <v>0.23158229590000001</v>
      </c>
      <c r="F18119" s="5">
        <v>5.8259292999999997E-2</v>
      </c>
      <c r="G18119" s="5">
        <v>0.26431031630000001</v>
      </c>
      <c r="H18119" s="1">
        <f t="shared" si="1132"/>
        <v>3.2728020400000002E-2</v>
      </c>
      <c r="I18119" s="3">
        <f t="shared" si="1133"/>
        <v>0.14132349915959186</v>
      </c>
      <c r="J18119" s="1">
        <f t="shared" si="1134"/>
        <v>0.20605102330000002</v>
      </c>
      <c r="K18119" s="3">
        <f t="shared" si="1135"/>
        <v>3.5367923757674169</v>
      </c>
    </row>
    <row r="18120" spans="1:11" x14ac:dyDescent="0.3">
      <c r="A18120" s="4">
        <v>48131</v>
      </c>
      <c r="B18120" s="4" t="s">
        <v>53</v>
      </c>
      <c r="C18120" s="4" t="s">
        <v>373</v>
      </c>
      <c r="D18120" t="s">
        <v>4</v>
      </c>
      <c r="E18120" s="5">
        <v>117.21202042</v>
      </c>
      <c r="F18120" s="5">
        <v>18.488476793</v>
      </c>
      <c r="G18120" s="5">
        <v>47.662987575000002</v>
      </c>
      <c r="H18120" s="1">
        <f t="shared" si="1132"/>
        <v>-69.549032844999999</v>
      </c>
      <c r="I18120" s="3">
        <f t="shared" si="1133"/>
        <v>-0.59336092489309888</v>
      </c>
      <c r="J18120" s="1">
        <f t="shared" si="1134"/>
        <v>29.174510782000002</v>
      </c>
      <c r="K18120" s="3">
        <f t="shared" si="1135"/>
        <v>1.5779834709285454</v>
      </c>
    </row>
    <row r="18121" spans="1:11" x14ac:dyDescent="0.3">
      <c r="A18121" s="4">
        <v>48131</v>
      </c>
      <c r="B18121" s="4" t="s">
        <v>53</v>
      </c>
      <c r="C18121" s="4" t="s">
        <v>373</v>
      </c>
      <c r="D18121" t="s">
        <v>5</v>
      </c>
      <c r="E18121" s="5">
        <v>9.8269792152999997</v>
      </c>
      <c r="F18121" s="5">
        <v>1.2748265003999999</v>
      </c>
      <c r="G18121" s="5">
        <v>2.3458895324000002</v>
      </c>
      <c r="H18121" s="1">
        <f t="shared" si="1132"/>
        <v>-7.4810896828999995</v>
      </c>
      <c r="I18121" s="3">
        <f t="shared" si="1133"/>
        <v>-0.76128070681704552</v>
      </c>
      <c r="J18121" s="1">
        <f t="shared" si="1134"/>
        <v>1.0710630320000003</v>
      </c>
      <c r="K18121" s="3">
        <f t="shared" si="1135"/>
        <v>0.84016376476637011</v>
      </c>
    </row>
    <row r="18122" spans="1:11" x14ac:dyDescent="0.3">
      <c r="A18122" s="4">
        <v>48131</v>
      </c>
      <c r="B18122" s="4" t="s">
        <v>53</v>
      </c>
      <c r="C18122" s="4" t="s">
        <v>373</v>
      </c>
      <c r="D18122" t="s">
        <v>6</v>
      </c>
      <c r="E18122" s="5">
        <v>9.5143171437999996</v>
      </c>
      <c r="F18122" s="5">
        <v>1.2114298425000001</v>
      </c>
      <c r="G18122" s="5">
        <v>2.2542316379999998</v>
      </c>
      <c r="H18122" s="1">
        <f t="shared" si="1132"/>
        <v>-7.2600855057999993</v>
      </c>
      <c r="I18122" s="3">
        <f t="shared" si="1133"/>
        <v>-0.76306952943344242</v>
      </c>
      <c r="J18122" s="1">
        <f t="shared" si="1134"/>
        <v>1.0428017954999997</v>
      </c>
      <c r="K18122" s="3">
        <f t="shared" si="1135"/>
        <v>0.86080246574411068</v>
      </c>
    </row>
    <row r="18123" spans="1:11" x14ac:dyDescent="0.3">
      <c r="A18123" s="4">
        <v>48131</v>
      </c>
      <c r="B18123" s="4" t="s">
        <v>53</v>
      </c>
      <c r="C18123" s="4" t="s">
        <v>373</v>
      </c>
      <c r="D18123" t="s">
        <v>7</v>
      </c>
      <c r="E18123" s="5">
        <v>0.14888775970000001</v>
      </c>
      <c r="F18123" s="5">
        <v>4.45772418E-2</v>
      </c>
      <c r="G18123" s="5">
        <v>8.2210813899999999E-2</v>
      </c>
      <c r="H18123" s="1">
        <f t="shared" si="1132"/>
        <v>-6.6676945800000012E-2</v>
      </c>
      <c r="I18123" s="3">
        <f t="shared" si="1133"/>
        <v>-0.44783362940210864</v>
      </c>
      <c r="J18123" s="1">
        <f t="shared" si="1134"/>
        <v>3.7633572099999998E-2</v>
      </c>
      <c r="K18123" s="3">
        <f t="shared" si="1135"/>
        <v>0.8442328547119754</v>
      </c>
    </row>
    <row r="18124" spans="1:11" x14ac:dyDescent="0.3">
      <c r="A18124" s="4">
        <v>48131</v>
      </c>
      <c r="B18124" s="4" t="s">
        <v>53</v>
      </c>
      <c r="C18124" s="4" t="s">
        <v>373</v>
      </c>
      <c r="D18124" t="s">
        <v>8</v>
      </c>
      <c r="E18124" s="5">
        <v>19.267243765</v>
      </c>
      <c r="F18124" s="5">
        <v>17.69360958</v>
      </c>
      <c r="G18124" s="5">
        <v>13.398920789</v>
      </c>
      <c r="H18124" s="1">
        <f t="shared" si="1132"/>
        <v>-5.868322976</v>
      </c>
      <c r="I18124" s="3">
        <f t="shared" si="1133"/>
        <v>-0.30457511450911984</v>
      </c>
      <c r="J18124" s="1">
        <f t="shared" si="1134"/>
        <v>-4.2946887910000004</v>
      </c>
      <c r="K18124" s="3">
        <f t="shared" si="1135"/>
        <v>-0.2427254185519335</v>
      </c>
    </row>
    <row r="18125" spans="1:11" x14ac:dyDescent="0.3">
      <c r="A18125" s="4">
        <v>48133</v>
      </c>
      <c r="B18125" s="4" t="s">
        <v>53</v>
      </c>
      <c r="C18125" s="4" t="s">
        <v>1640</v>
      </c>
      <c r="D18125" t="s">
        <v>2</v>
      </c>
      <c r="E18125" s="5">
        <v>952.51729106000005</v>
      </c>
      <c r="F18125" s="5">
        <v>854.31010764999996</v>
      </c>
      <c r="G18125" s="5">
        <v>819.93178098999999</v>
      </c>
      <c r="H18125" s="1">
        <f t="shared" si="1132"/>
        <v>-132.58551007000005</v>
      </c>
      <c r="I18125" s="3">
        <f t="shared" si="1133"/>
        <v>-0.13919485904812656</v>
      </c>
      <c r="J18125" s="1">
        <f t="shared" si="1134"/>
        <v>-34.378326659999971</v>
      </c>
      <c r="K18125" s="3">
        <f t="shared" si="1135"/>
        <v>-4.0241039351116205E-2</v>
      </c>
    </row>
    <row r="18126" spans="1:11" x14ac:dyDescent="0.3">
      <c r="A18126" s="4">
        <v>48133</v>
      </c>
      <c r="B18126" s="4" t="s">
        <v>53</v>
      </c>
      <c r="C18126" s="4" t="s">
        <v>1640</v>
      </c>
      <c r="D18126" t="s">
        <v>3</v>
      </c>
      <c r="E18126" s="5">
        <v>0.55138867869999997</v>
      </c>
      <c r="F18126" s="5">
        <v>0.14631392500000001</v>
      </c>
      <c r="G18126" s="5">
        <v>0.64550732070000005</v>
      </c>
      <c r="H18126" s="1">
        <f t="shared" si="1132"/>
        <v>9.4118642000000086E-2</v>
      </c>
      <c r="I18126" s="3">
        <f t="shared" si="1133"/>
        <v>0.17069382385924584</v>
      </c>
      <c r="J18126" s="1">
        <f t="shared" si="1134"/>
        <v>0.49919339570000004</v>
      </c>
      <c r="K18126" s="3">
        <f t="shared" si="1135"/>
        <v>3.4117968997140906</v>
      </c>
    </row>
    <row r="18127" spans="1:11" x14ac:dyDescent="0.3">
      <c r="A18127" s="4">
        <v>48133</v>
      </c>
      <c r="B18127" s="4" t="s">
        <v>53</v>
      </c>
      <c r="C18127" s="4" t="s">
        <v>1640</v>
      </c>
      <c r="D18127" t="s">
        <v>4</v>
      </c>
      <c r="E18127" s="5">
        <v>279.42777445000002</v>
      </c>
      <c r="F18127" s="5">
        <v>44.099721829000003</v>
      </c>
      <c r="G18127" s="5">
        <v>116.2776332</v>
      </c>
      <c r="H18127" s="1">
        <f t="shared" si="1132"/>
        <v>-163.15014125000002</v>
      </c>
      <c r="I18127" s="3">
        <f t="shared" si="1133"/>
        <v>-0.58387231394992778</v>
      </c>
      <c r="J18127" s="1">
        <f t="shared" si="1134"/>
        <v>72.177911370999993</v>
      </c>
      <c r="K18127" s="3">
        <f t="shared" si="1135"/>
        <v>1.6366976565266169</v>
      </c>
    </row>
    <row r="18128" spans="1:11" x14ac:dyDescent="0.3">
      <c r="A18128" s="4">
        <v>48133</v>
      </c>
      <c r="B18128" s="4" t="s">
        <v>53</v>
      </c>
      <c r="C18128" s="4" t="s">
        <v>1640</v>
      </c>
      <c r="D18128" t="s">
        <v>5</v>
      </c>
      <c r="E18128" s="5">
        <v>24.819111620000001</v>
      </c>
      <c r="F18128" s="5">
        <v>3.6473838633</v>
      </c>
      <c r="G18128" s="5">
        <v>6.7987686103999998</v>
      </c>
      <c r="H18128" s="1">
        <f t="shared" si="1132"/>
        <v>-18.020343009600001</v>
      </c>
      <c r="I18128" s="3">
        <f t="shared" si="1133"/>
        <v>-0.72606720520482515</v>
      </c>
      <c r="J18128" s="1">
        <f t="shared" si="1134"/>
        <v>3.1513847470999998</v>
      </c>
      <c r="K18128" s="3">
        <f t="shared" si="1135"/>
        <v>0.86401236206840015</v>
      </c>
    </row>
    <row r="18129" spans="1:11" x14ac:dyDescent="0.3">
      <c r="A18129" s="4">
        <v>48133</v>
      </c>
      <c r="B18129" s="4" t="s">
        <v>53</v>
      </c>
      <c r="C18129" s="4" t="s">
        <v>1640</v>
      </c>
      <c r="D18129" t="s">
        <v>6</v>
      </c>
      <c r="E18129" s="5">
        <v>23.943966548999999</v>
      </c>
      <c r="F18129" s="5">
        <v>3.4516629882999998</v>
      </c>
      <c r="G18129" s="5">
        <v>6.4879443378000001</v>
      </c>
      <c r="H18129" s="1">
        <f t="shared" si="1132"/>
        <v>-17.456022211200001</v>
      </c>
      <c r="I18129" s="3">
        <f t="shared" si="1133"/>
        <v>-0.72903635976425296</v>
      </c>
      <c r="J18129" s="1">
        <f t="shared" si="1134"/>
        <v>3.0362813495000003</v>
      </c>
      <c r="K18129" s="3">
        <f t="shared" si="1135"/>
        <v>0.87965753313460604</v>
      </c>
    </row>
    <row r="18130" spans="1:11" x14ac:dyDescent="0.3">
      <c r="A18130" s="4">
        <v>48133</v>
      </c>
      <c r="B18130" s="4" t="s">
        <v>53</v>
      </c>
      <c r="C18130" s="4" t="s">
        <v>1640</v>
      </c>
      <c r="D18130" t="s">
        <v>7</v>
      </c>
      <c r="E18130" s="5">
        <v>0.42304240580000002</v>
      </c>
      <c r="F18130" s="5">
        <v>0.1138755561</v>
      </c>
      <c r="G18130" s="5">
        <v>0.31964527370000001</v>
      </c>
      <c r="H18130" s="1">
        <f t="shared" si="1132"/>
        <v>-0.10339713210000001</v>
      </c>
      <c r="I18130" s="3">
        <f t="shared" si="1133"/>
        <v>-0.24441316209061709</v>
      </c>
      <c r="J18130" s="1">
        <f t="shared" si="1134"/>
        <v>0.20576971760000001</v>
      </c>
      <c r="K18130" s="3">
        <f t="shared" si="1135"/>
        <v>1.8069700350732252</v>
      </c>
    </row>
    <row r="18131" spans="1:11" x14ac:dyDescent="0.3">
      <c r="A18131" s="4">
        <v>48133</v>
      </c>
      <c r="B18131" s="4" t="s">
        <v>53</v>
      </c>
      <c r="C18131" s="4" t="s">
        <v>1640</v>
      </c>
      <c r="D18131" t="s">
        <v>8</v>
      </c>
      <c r="E18131" s="5">
        <v>100.43214121</v>
      </c>
      <c r="F18131" s="5">
        <v>58.898755438000002</v>
      </c>
      <c r="G18131" s="5">
        <v>67.479533093000001</v>
      </c>
      <c r="H18131" s="1">
        <f t="shared" si="1132"/>
        <v>-32.952608116999997</v>
      </c>
      <c r="I18131" s="3">
        <f t="shared" si="1133"/>
        <v>-0.32810819046561279</v>
      </c>
      <c r="J18131" s="1">
        <f t="shared" si="1134"/>
        <v>8.5807776549999986</v>
      </c>
      <c r="K18131" s="3">
        <f t="shared" si="1135"/>
        <v>0.14568690953126481</v>
      </c>
    </row>
    <row r="18132" spans="1:11" x14ac:dyDescent="0.3">
      <c r="A18132" s="4">
        <v>48135</v>
      </c>
      <c r="B18132" s="4" t="s">
        <v>53</v>
      </c>
      <c r="C18132" s="4" t="s">
        <v>1641</v>
      </c>
      <c r="D18132" t="s">
        <v>2</v>
      </c>
      <c r="E18132" s="5">
        <v>3901.1400082</v>
      </c>
      <c r="F18132" s="5">
        <v>4759.2340096999997</v>
      </c>
      <c r="G18132" s="5">
        <v>4024.5375902999999</v>
      </c>
      <c r="H18132" s="1">
        <f t="shared" si="1132"/>
        <v>123.39758209999991</v>
      </c>
      <c r="I18132" s="3">
        <f t="shared" si="1133"/>
        <v>3.1631159568901501E-2</v>
      </c>
      <c r="J18132" s="1">
        <f t="shared" si="1134"/>
        <v>-734.69641939999974</v>
      </c>
      <c r="K18132" s="3">
        <f t="shared" si="1135"/>
        <v>-0.15437282930458626</v>
      </c>
    </row>
    <row r="18133" spans="1:11" x14ac:dyDescent="0.3">
      <c r="A18133" s="4">
        <v>48135</v>
      </c>
      <c r="B18133" s="4" t="s">
        <v>53</v>
      </c>
      <c r="C18133" s="4" t="s">
        <v>1641</v>
      </c>
      <c r="D18133" t="s">
        <v>3</v>
      </c>
      <c r="E18133" s="5">
        <v>0.58006307680000002</v>
      </c>
      <c r="F18133" s="5">
        <v>0.62433353619999998</v>
      </c>
      <c r="G18133" s="5">
        <v>0.66457742320000002</v>
      </c>
      <c r="H18133" s="1">
        <f t="shared" si="1132"/>
        <v>8.4514346399999996E-2</v>
      </c>
      <c r="I18133" s="3">
        <f t="shared" si="1133"/>
        <v>0.1456985451758718</v>
      </c>
      <c r="J18133" s="1">
        <f t="shared" si="1134"/>
        <v>4.0243887000000034E-2</v>
      </c>
      <c r="K18133" s="3">
        <f t="shared" si="1135"/>
        <v>6.4458954495611537E-2</v>
      </c>
    </row>
    <row r="18134" spans="1:11" x14ac:dyDescent="0.3">
      <c r="A18134" s="4">
        <v>48135</v>
      </c>
      <c r="B18134" s="4" t="s">
        <v>53</v>
      </c>
      <c r="C18134" s="4" t="s">
        <v>1641</v>
      </c>
      <c r="D18134" t="s">
        <v>4</v>
      </c>
      <c r="E18134" s="5">
        <v>259.60387813</v>
      </c>
      <c r="F18134" s="5">
        <v>165.61331480999999</v>
      </c>
      <c r="G18134" s="5">
        <v>162.01099661999999</v>
      </c>
      <c r="H18134" s="1">
        <f t="shared" si="1132"/>
        <v>-97.592881510000012</v>
      </c>
      <c r="I18134" s="3">
        <f t="shared" si="1133"/>
        <v>-0.37592998306877801</v>
      </c>
      <c r="J18134" s="1">
        <f t="shared" si="1134"/>
        <v>-3.6023181900000054</v>
      </c>
      <c r="K18134" s="3">
        <f t="shared" si="1135"/>
        <v>-2.175138028082324E-2</v>
      </c>
    </row>
    <row r="18135" spans="1:11" x14ac:dyDescent="0.3">
      <c r="A18135" s="4">
        <v>48135</v>
      </c>
      <c r="B18135" s="4" t="s">
        <v>53</v>
      </c>
      <c r="C18135" s="4" t="s">
        <v>1641</v>
      </c>
      <c r="D18135" t="s">
        <v>5</v>
      </c>
      <c r="E18135" s="5">
        <v>24.782584275000001</v>
      </c>
      <c r="F18135" s="5">
        <v>14.922217861</v>
      </c>
      <c r="G18135" s="5">
        <v>14.230342641</v>
      </c>
      <c r="H18135" s="1">
        <f t="shared" si="1132"/>
        <v>-10.552241634000001</v>
      </c>
      <c r="I18135" s="3">
        <f t="shared" si="1133"/>
        <v>-0.42579262585802308</v>
      </c>
      <c r="J18135" s="1">
        <f t="shared" si="1134"/>
        <v>-0.69187522000000001</v>
      </c>
      <c r="K18135" s="3">
        <f t="shared" si="1135"/>
        <v>-4.6365441547951948E-2</v>
      </c>
    </row>
    <row r="18136" spans="1:11" x14ac:dyDescent="0.3">
      <c r="A18136" s="4">
        <v>48135</v>
      </c>
      <c r="B18136" s="4" t="s">
        <v>53</v>
      </c>
      <c r="C18136" s="4" t="s">
        <v>1641</v>
      </c>
      <c r="D18136" t="s">
        <v>6</v>
      </c>
      <c r="E18136" s="5">
        <v>23.661524351000001</v>
      </c>
      <c r="F18136" s="5">
        <v>14.04345271</v>
      </c>
      <c r="G18136" s="5">
        <v>13.350994091</v>
      </c>
      <c r="H18136" s="1">
        <f t="shared" si="1132"/>
        <v>-10.31053026</v>
      </c>
      <c r="I18136" s="3">
        <f t="shared" si="1133"/>
        <v>-0.43575088853327615</v>
      </c>
      <c r="J18136" s="1">
        <f t="shared" si="1134"/>
        <v>-0.69245861899999994</v>
      </c>
      <c r="K18136" s="3">
        <f t="shared" si="1135"/>
        <v>-4.9308288588241343E-2</v>
      </c>
    </row>
    <row r="18137" spans="1:11" x14ac:dyDescent="0.3">
      <c r="A18137" s="4">
        <v>48135</v>
      </c>
      <c r="B18137" s="4" t="s">
        <v>53</v>
      </c>
      <c r="C18137" s="4" t="s">
        <v>1641</v>
      </c>
      <c r="D18137" t="s">
        <v>7</v>
      </c>
      <c r="E18137" s="5">
        <v>0.67350730380000001</v>
      </c>
      <c r="F18137" s="5">
        <v>0.47455042139999998</v>
      </c>
      <c r="G18137" s="5">
        <v>0.42406069060000001</v>
      </c>
      <c r="H18137" s="1">
        <f t="shared" si="1132"/>
        <v>-0.2494466132</v>
      </c>
      <c r="I18137" s="3">
        <f t="shared" si="1133"/>
        <v>-0.3703695740084712</v>
      </c>
      <c r="J18137" s="1">
        <f t="shared" si="1134"/>
        <v>-5.0489730799999966E-2</v>
      </c>
      <c r="K18137" s="3">
        <f t="shared" si="1135"/>
        <v>-0.10639487085702537</v>
      </c>
    </row>
    <row r="18138" spans="1:11" x14ac:dyDescent="0.3">
      <c r="A18138" s="4">
        <v>48135</v>
      </c>
      <c r="B18138" s="4" t="s">
        <v>53</v>
      </c>
      <c r="C18138" s="4" t="s">
        <v>1641</v>
      </c>
      <c r="D18138" t="s">
        <v>8</v>
      </c>
      <c r="E18138" s="5">
        <v>189.23782123000001</v>
      </c>
      <c r="F18138" s="5">
        <v>220.37774238</v>
      </c>
      <c r="G18138" s="5">
        <v>185.943926</v>
      </c>
      <c r="H18138" s="1">
        <f t="shared" si="1132"/>
        <v>-3.2938952300000039</v>
      </c>
      <c r="I18138" s="3">
        <f t="shared" si="1133"/>
        <v>-1.7406114742763802E-2</v>
      </c>
      <c r="J18138" s="1">
        <f t="shared" si="1134"/>
        <v>-34.433816379999996</v>
      </c>
      <c r="K18138" s="3">
        <f t="shared" si="1135"/>
        <v>-0.15624906584543075</v>
      </c>
    </row>
    <row r="18139" spans="1:11" x14ac:dyDescent="0.3">
      <c r="A18139" s="4">
        <v>48137</v>
      </c>
      <c r="B18139" s="4" t="s">
        <v>53</v>
      </c>
      <c r="C18139" s="4" t="s">
        <v>570</v>
      </c>
      <c r="D18139" t="s">
        <v>2</v>
      </c>
      <c r="E18139" s="5">
        <v>86.767103230999993</v>
      </c>
      <c r="F18139" s="5">
        <v>44.842509345000003</v>
      </c>
      <c r="G18139" s="5">
        <v>62.477289593999998</v>
      </c>
      <c r="H18139" s="1">
        <f t="shared" si="1132"/>
        <v>-24.289813636999995</v>
      </c>
      <c r="I18139" s="3">
        <f t="shared" si="1133"/>
        <v>-0.27994265951616759</v>
      </c>
      <c r="J18139" s="1">
        <f t="shared" si="1134"/>
        <v>17.634780248999995</v>
      </c>
      <c r="K18139" s="3">
        <f t="shared" si="1135"/>
        <v>0.39326033503890645</v>
      </c>
    </row>
    <row r="18140" spans="1:11" x14ac:dyDescent="0.3">
      <c r="A18140" s="4">
        <v>48137</v>
      </c>
      <c r="B18140" s="4" t="s">
        <v>53</v>
      </c>
      <c r="C18140" s="4" t="s">
        <v>570</v>
      </c>
      <c r="D18140" t="s">
        <v>3</v>
      </c>
      <c r="E18140" s="5">
        <v>0.1089344313</v>
      </c>
      <c r="F18140" s="5">
        <v>7.1287286000000002E-3</v>
      </c>
      <c r="G18140" s="5">
        <v>0.12781506300000001</v>
      </c>
      <c r="H18140" s="1">
        <f t="shared" si="1132"/>
        <v>1.8880631700000011E-2</v>
      </c>
      <c r="I18140" s="3">
        <f t="shared" si="1133"/>
        <v>0.17332106547656811</v>
      </c>
      <c r="J18140" s="1">
        <f t="shared" si="1134"/>
        <v>0.12068633440000001</v>
      </c>
      <c r="K18140" s="3">
        <f t="shared" si="1135"/>
        <v>16.929573444555036</v>
      </c>
    </row>
    <row r="18141" spans="1:11" x14ac:dyDescent="0.3">
      <c r="A18141" s="4">
        <v>48137</v>
      </c>
      <c r="B18141" s="4" t="s">
        <v>53</v>
      </c>
      <c r="C18141" s="4" t="s">
        <v>570</v>
      </c>
      <c r="D18141" t="s">
        <v>4</v>
      </c>
      <c r="E18141" s="5">
        <v>59.769964946000002</v>
      </c>
      <c r="F18141" s="5">
        <v>1.8694725781999999</v>
      </c>
      <c r="G18141" s="5">
        <v>24.918934776</v>
      </c>
      <c r="H18141" s="1">
        <f t="shared" si="1132"/>
        <v>-34.851030170000001</v>
      </c>
      <c r="I18141" s="3">
        <f t="shared" si="1133"/>
        <v>-0.58308600651659481</v>
      </c>
      <c r="J18141" s="1">
        <f t="shared" si="1134"/>
        <v>23.0494621978</v>
      </c>
      <c r="K18141" s="3">
        <f t="shared" si="1135"/>
        <v>12.329393041963156</v>
      </c>
    </row>
    <row r="18142" spans="1:11" x14ac:dyDescent="0.3">
      <c r="A18142" s="4">
        <v>48137</v>
      </c>
      <c r="B18142" s="4" t="s">
        <v>53</v>
      </c>
      <c r="C18142" s="4" t="s">
        <v>570</v>
      </c>
      <c r="D18142" t="s">
        <v>5</v>
      </c>
      <c r="E18142" s="5">
        <v>5.1324638864000001</v>
      </c>
      <c r="F18142" s="5">
        <v>0.16818316750000001</v>
      </c>
      <c r="G18142" s="5">
        <v>1.1803737862999999</v>
      </c>
      <c r="H18142" s="1">
        <f t="shared" si="1132"/>
        <v>-3.9520901001000004</v>
      </c>
      <c r="I18142" s="3">
        <f t="shared" si="1133"/>
        <v>-0.77001810194363896</v>
      </c>
      <c r="J18142" s="1">
        <f t="shared" si="1134"/>
        <v>1.0121906187999998</v>
      </c>
      <c r="K18142" s="3">
        <f t="shared" si="1135"/>
        <v>6.0183824210588721</v>
      </c>
    </row>
    <row r="18143" spans="1:11" x14ac:dyDescent="0.3">
      <c r="A18143" s="4">
        <v>48137</v>
      </c>
      <c r="B18143" s="4" t="s">
        <v>53</v>
      </c>
      <c r="C18143" s="4" t="s">
        <v>570</v>
      </c>
      <c r="D18143" t="s">
        <v>6</v>
      </c>
      <c r="E18143" s="5">
        <v>4.9743570344999997</v>
      </c>
      <c r="F18143" s="5">
        <v>0.15829105609999999</v>
      </c>
      <c r="G18143" s="5">
        <v>1.1399969583</v>
      </c>
      <c r="H18143" s="1">
        <f t="shared" si="1132"/>
        <v>-3.8343600761999994</v>
      </c>
      <c r="I18143" s="3">
        <f t="shared" si="1133"/>
        <v>-0.7708252643721647</v>
      </c>
      <c r="J18143" s="1">
        <f t="shared" si="1134"/>
        <v>0.98170590220000009</v>
      </c>
      <c r="K18143" s="3">
        <f t="shared" si="1135"/>
        <v>6.2019037991622836</v>
      </c>
    </row>
    <row r="18144" spans="1:11" x14ac:dyDescent="0.3">
      <c r="A18144" s="4">
        <v>48137</v>
      </c>
      <c r="B18144" s="4" t="s">
        <v>53</v>
      </c>
      <c r="C18144" s="4" t="s">
        <v>570</v>
      </c>
      <c r="D18144" t="s">
        <v>7</v>
      </c>
      <c r="E18144" s="5">
        <v>7.3524549800000005E-2</v>
      </c>
      <c r="F18144" s="5">
        <v>5.1828559E-3</v>
      </c>
      <c r="G18144" s="5">
        <v>5.1054298300000002E-2</v>
      </c>
      <c r="H18144" s="1">
        <f t="shared" si="1132"/>
        <v>-2.2470251500000003E-2</v>
      </c>
      <c r="I18144" s="3">
        <f t="shared" si="1133"/>
        <v>-0.30561562853663338</v>
      </c>
      <c r="J18144" s="1">
        <f t="shared" si="1134"/>
        <v>4.5871442400000004E-2</v>
      </c>
      <c r="K18144" s="3">
        <f t="shared" si="1135"/>
        <v>8.8506111852347669</v>
      </c>
    </row>
    <row r="18145" spans="1:11" x14ac:dyDescent="0.3">
      <c r="A18145" s="4">
        <v>48137</v>
      </c>
      <c r="B18145" s="4" t="s">
        <v>53</v>
      </c>
      <c r="C18145" s="4" t="s">
        <v>570</v>
      </c>
      <c r="D18145" t="s">
        <v>8</v>
      </c>
      <c r="E18145" s="5">
        <v>7.1320521915999997</v>
      </c>
      <c r="F18145" s="5">
        <v>2.3586623181999999</v>
      </c>
      <c r="G18145" s="5">
        <v>3.7238851932000001</v>
      </c>
      <c r="H18145" s="1">
        <f t="shared" si="1132"/>
        <v>-3.4081669983999996</v>
      </c>
      <c r="I18145" s="3">
        <f t="shared" si="1133"/>
        <v>-0.47786624478352474</v>
      </c>
      <c r="J18145" s="1">
        <f t="shared" si="1134"/>
        <v>1.3652228750000002</v>
      </c>
      <c r="K18145" s="3">
        <f t="shared" si="1135"/>
        <v>0.57881234819652461</v>
      </c>
    </row>
    <row r="18146" spans="1:11" x14ac:dyDescent="0.3">
      <c r="A18146" s="4">
        <v>48139</v>
      </c>
      <c r="B18146" s="4" t="s">
        <v>53</v>
      </c>
      <c r="C18146" s="4" t="s">
        <v>710</v>
      </c>
      <c r="D18146" t="s">
        <v>2</v>
      </c>
      <c r="E18146" s="5">
        <v>3510.8429262999998</v>
      </c>
      <c r="F18146" s="5">
        <v>3974.7319707000001</v>
      </c>
      <c r="G18146" s="5">
        <v>3016.6761956</v>
      </c>
      <c r="H18146" s="1">
        <f t="shared" si="1132"/>
        <v>-494.16673069999979</v>
      </c>
      <c r="I18146" s="3">
        <f t="shared" si="1133"/>
        <v>-0.14075444019387995</v>
      </c>
      <c r="J18146" s="1">
        <f t="shared" si="1134"/>
        <v>-958.05577510000012</v>
      </c>
      <c r="K18146" s="3">
        <f t="shared" si="1135"/>
        <v>-0.24103657357587172</v>
      </c>
    </row>
    <row r="18147" spans="1:11" x14ac:dyDescent="0.3">
      <c r="A18147" s="4">
        <v>48139</v>
      </c>
      <c r="B18147" s="4" t="s">
        <v>53</v>
      </c>
      <c r="C18147" s="4" t="s">
        <v>710</v>
      </c>
      <c r="D18147" t="s">
        <v>3</v>
      </c>
      <c r="E18147" s="5">
        <v>1.0271644834</v>
      </c>
      <c r="F18147" s="5">
        <v>0.96143548430000003</v>
      </c>
      <c r="G18147" s="5">
        <v>1.1730739261000001</v>
      </c>
      <c r="H18147" s="1">
        <f t="shared" si="1132"/>
        <v>0.14590944270000006</v>
      </c>
      <c r="I18147" s="3">
        <f t="shared" si="1133"/>
        <v>0.14205070858469293</v>
      </c>
      <c r="J18147" s="1">
        <f t="shared" si="1134"/>
        <v>0.21163844180000002</v>
      </c>
      <c r="K18147" s="3">
        <f t="shared" si="1135"/>
        <v>0.22012755432475981</v>
      </c>
    </row>
    <row r="18148" spans="1:11" x14ac:dyDescent="0.3">
      <c r="A18148" s="4">
        <v>48139</v>
      </c>
      <c r="B18148" s="4" t="s">
        <v>53</v>
      </c>
      <c r="C18148" s="4" t="s">
        <v>710</v>
      </c>
      <c r="D18148" t="s">
        <v>4</v>
      </c>
      <c r="E18148" s="5">
        <v>557.55139286999997</v>
      </c>
      <c r="F18148" s="5">
        <v>258.31832307000002</v>
      </c>
      <c r="G18148" s="5">
        <v>298.38541839999999</v>
      </c>
      <c r="H18148" s="1">
        <f t="shared" si="1132"/>
        <v>-259.16597446999998</v>
      </c>
      <c r="I18148" s="3">
        <f t="shared" si="1133"/>
        <v>-0.46482885306041688</v>
      </c>
      <c r="J18148" s="1">
        <f t="shared" si="1134"/>
        <v>40.067095329999972</v>
      </c>
      <c r="K18148" s="3">
        <f t="shared" si="1135"/>
        <v>0.15510744593654879</v>
      </c>
    </row>
    <row r="18149" spans="1:11" x14ac:dyDescent="0.3">
      <c r="A18149" s="4">
        <v>48139</v>
      </c>
      <c r="B18149" s="4" t="s">
        <v>53</v>
      </c>
      <c r="C18149" s="4" t="s">
        <v>710</v>
      </c>
      <c r="D18149" t="s">
        <v>5</v>
      </c>
      <c r="E18149" s="5">
        <v>44.790056929000002</v>
      </c>
      <c r="F18149" s="5">
        <v>23.159282435000001</v>
      </c>
      <c r="G18149" s="5">
        <v>25.292130400000001</v>
      </c>
      <c r="H18149" s="1">
        <f t="shared" si="1132"/>
        <v>-19.497926529000001</v>
      </c>
      <c r="I18149" s="3">
        <f t="shared" si="1133"/>
        <v>-0.43531819037219782</v>
      </c>
      <c r="J18149" s="1">
        <f t="shared" si="1134"/>
        <v>2.1328479649999998</v>
      </c>
      <c r="K18149" s="3">
        <f t="shared" si="1135"/>
        <v>9.2094734410971393E-2</v>
      </c>
    </row>
    <row r="18150" spans="1:11" x14ac:dyDescent="0.3">
      <c r="A18150" s="4">
        <v>48139</v>
      </c>
      <c r="B18150" s="4" t="s">
        <v>53</v>
      </c>
      <c r="C18150" s="4" t="s">
        <v>710</v>
      </c>
      <c r="D18150" t="s">
        <v>6</v>
      </c>
      <c r="E18150" s="5">
        <v>42.957019441</v>
      </c>
      <c r="F18150" s="5">
        <v>21.914760257000001</v>
      </c>
      <c r="G18150" s="5">
        <v>24.064953316</v>
      </c>
      <c r="H18150" s="1">
        <f t="shared" si="1132"/>
        <v>-18.892066124999999</v>
      </c>
      <c r="I18150" s="3">
        <f t="shared" si="1133"/>
        <v>-0.43978996612992688</v>
      </c>
      <c r="J18150" s="1">
        <f t="shared" si="1134"/>
        <v>2.1501930589999994</v>
      </c>
      <c r="K18150" s="3">
        <f t="shared" si="1135"/>
        <v>9.8116202677288517E-2</v>
      </c>
    </row>
    <row r="18151" spans="1:11" x14ac:dyDescent="0.3">
      <c r="A18151" s="4">
        <v>48139</v>
      </c>
      <c r="B18151" s="4" t="s">
        <v>53</v>
      </c>
      <c r="C18151" s="4" t="s">
        <v>710</v>
      </c>
      <c r="D18151" t="s">
        <v>7</v>
      </c>
      <c r="E18151" s="5">
        <v>1.3312541403</v>
      </c>
      <c r="F18151" s="5">
        <v>0.81789460400000003</v>
      </c>
      <c r="G18151" s="5">
        <v>0.68173029289999998</v>
      </c>
      <c r="H18151" s="1">
        <f t="shared" si="1132"/>
        <v>-0.64952384740000002</v>
      </c>
      <c r="I18151" s="3">
        <f t="shared" si="1133"/>
        <v>-0.48790372006176741</v>
      </c>
      <c r="J18151" s="1">
        <f t="shared" si="1134"/>
        <v>-0.13616431110000005</v>
      </c>
      <c r="K18151" s="3">
        <f t="shared" si="1135"/>
        <v>-0.16648148848772701</v>
      </c>
    </row>
    <row r="18152" spans="1:11" x14ac:dyDescent="0.3">
      <c r="A18152" s="4">
        <v>48139</v>
      </c>
      <c r="B18152" s="4" t="s">
        <v>53</v>
      </c>
      <c r="C18152" s="4" t="s">
        <v>710</v>
      </c>
      <c r="D18152" t="s">
        <v>8</v>
      </c>
      <c r="E18152" s="5">
        <v>286.58737201000002</v>
      </c>
      <c r="F18152" s="5">
        <v>237.80068974</v>
      </c>
      <c r="G18152" s="5">
        <v>218.08886630000001</v>
      </c>
      <c r="H18152" s="1">
        <f t="shared" si="1132"/>
        <v>-68.498505710000018</v>
      </c>
      <c r="I18152" s="3">
        <f t="shared" si="1133"/>
        <v>-0.23901438932769817</v>
      </c>
      <c r="J18152" s="1">
        <f t="shared" si="1134"/>
        <v>-19.711823439999989</v>
      </c>
      <c r="K18152" s="3">
        <f t="shared" si="1135"/>
        <v>-8.289220465067601E-2</v>
      </c>
    </row>
    <row r="18153" spans="1:11" x14ac:dyDescent="0.3">
      <c r="A18153" s="4">
        <v>48141</v>
      </c>
      <c r="B18153" s="4" t="s">
        <v>53</v>
      </c>
      <c r="C18153" s="4" t="s">
        <v>317</v>
      </c>
      <c r="D18153" t="s">
        <v>2</v>
      </c>
      <c r="E18153" s="5">
        <v>14019.855546999999</v>
      </c>
      <c r="F18153" s="5">
        <v>20872.278531</v>
      </c>
      <c r="G18153" s="5">
        <v>14160.823375</v>
      </c>
      <c r="H18153" s="1">
        <f t="shared" si="1132"/>
        <v>140.96782800000074</v>
      </c>
      <c r="I18153" s="3">
        <f t="shared" si="1133"/>
        <v>1.0054870217986329E-2</v>
      </c>
      <c r="J18153" s="1">
        <f t="shared" si="1134"/>
        <v>-6711.455156</v>
      </c>
      <c r="K18153" s="3">
        <f t="shared" si="1135"/>
        <v>-0.32154875405825906</v>
      </c>
    </row>
    <row r="18154" spans="1:11" x14ac:dyDescent="0.3">
      <c r="A18154" s="4">
        <v>48141</v>
      </c>
      <c r="B18154" s="4" t="s">
        <v>53</v>
      </c>
      <c r="C18154" s="4" t="s">
        <v>317</v>
      </c>
      <c r="D18154" t="s">
        <v>3</v>
      </c>
      <c r="E18154" s="5">
        <v>3.8299643848999998</v>
      </c>
      <c r="F18154" s="5">
        <v>3.0175388916000001</v>
      </c>
      <c r="G18154" s="5">
        <v>5.4075179545000003</v>
      </c>
      <c r="H18154" s="1">
        <f t="shared" si="1132"/>
        <v>1.5775535696000005</v>
      </c>
      <c r="I18154" s="3">
        <f t="shared" si="1133"/>
        <v>0.41189771263139052</v>
      </c>
      <c r="J18154" s="1">
        <f t="shared" si="1134"/>
        <v>2.3899790629000002</v>
      </c>
      <c r="K18154" s="3">
        <f t="shared" si="1135"/>
        <v>0.79202924925111839</v>
      </c>
    </row>
    <row r="18155" spans="1:11" x14ac:dyDescent="0.3">
      <c r="A18155" s="4">
        <v>48141</v>
      </c>
      <c r="B18155" s="4" t="s">
        <v>53</v>
      </c>
      <c r="C18155" s="4" t="s">
        <v>317</v>
      </c>
      <c r="D18155" t="s">
        <v>4</v>
      </c>
      <c r="E18155" s="5">
        <v>1553.3804591999999</v>
      </c>
      <c r="F18155" s="5">
        <v>759.30049160999999</v>
      </c>
      <c r="G18155" s="5">
        <v>784.29120669999998</v>
      </c>
      <c r="H18155" s="1">
        <f t="shared" si="1132"/>
        <v>-769.08925249999993</v>
      </c>
      <c r="I18155" s="3">
        <f t="shared" si="1133"/>
        <v>-0.49510681555508007</v>
      </c>
      <c r="J18155" s="1">
        <f t="shared" si="1134"/>
        <v>24.990715089999981</v>
      </c>
      <c r="K18155" s="3">
        <f t="shared" si="1135"/>
        <v>3.2912812998461716E-2</v>
      </c>
    </row>
    <row r="18156" spans="1:11" x14ac:dyDescent="0.3">
      <c r="A18156" s="4">
        <v>48141</v>
      </c>
      <c r="B18156" s="4" t="s">
        <v>53</v>
      </c>
      <c r="C18156" s="4" t="s">
        <v>317</v>
      </c>
      <c r="D18156" t="s">
        <v>5</v>
      </c>
      <c r="E18156" s="5">
        <v>132.29975213</v>
      </c>
      <c r="F18156" s="5">
        <v>82.260019877000005</v>
      </c>
      <c r="G18156" s="5">
        <v>56.699773168999997</v>
      </c>
      <c r="H18156" s="1">
        <f t="shared" si="1132"/>
        <v>-75.599978961000005</v>
      </c>
      <c r="I18156" s="3">
        <f t="shared" si="1133"/>
        <v>-0.57142948300246377</v>
      </c>
      <c r="J18156" s="1">
        <f t="shared" si="1134"/>
        <v>-25.560246708000008</v>
      </c>
      <c r="K18156" s="3">
        <f t="shared" si="1135"/>
        <v>-0.31072502469874413</v>
      </c>
    </row>
    <row r="18157" spans="1:11" x14ac:dyDescent="0.3">
      <c r="A18157" s="4">
        <v>48141</v>
      </c>
      <c r="B18157" s="4" t="s">
        <v>53</v>
      </c>
      <c r="C18157" s="4" t="s">
        <v>317</v>
      </c>
      <c r="D18157" t="s">
        <v>6</v>
      </c>
      <c r="E18157" s="5">
        <v>127.02696424</v>
      </c>
      <c r="F18157" s="5">
        <v>77.113259255000003</v>
      </c>
      <c r="G18157" s="5">
        <v>53.545877183000002</v>
      </c>
      <c r="H18157" s="1">
        <f t="shared" si="1132"/>
        <v>-73.481087056999996</v>
      </c>
      <c r="I18157" s="3">
        <f t="shared" si="1133"/>
        <v>-0.57846841807671301</v>
      </c>
      <c r="J18157" s="1">
        <f t="shared" si="1134"/>
        <v>-23.567382072000001</v>
      </c>
      <c r="K18157" s="3">
        <f t="shared" si="1135"/>
        <v>-0.30562036022970845</v>
      </c>
    </row>
    <row r="18158" spans="1:11" x14ac:dyDescent="0.3">
      <c r="A18158" s="4">
        <v>48141</v>
      </c>
      <c r="B18158" s="4" t="s">
        <v>53</v>
      </c>
      <c r="C18158" s="4" t="s">
        <v>317</v>
      </c>
      <c r="D18158" t="s">
        <v>7</v>
      </c>
      <c r="E18158" s="5">
        <v>3.2967615888999999</v>
      </c>
      <c r="F18158" s="5">
        <v>2.3171018552999998</v>
      </c>
      <c r="G18158" s="5">
        <v>1.9827167671999999</v>
      </c>
      <c r="H18158" s="1">
        <f t="shared" si="1132"/>
        <v>-1.3140448217</v>
      </c>
      <c r="I18158" s="3">
        <f t="shared" si="1133"/>
        <v>-0.39858654812174188</v>
      </c>
      <c r="J18158" s="1">
        <f t="shared" si="1134"/>
        <v>-0.33438508809999989</v>
      </c>
      <c r="K18158" s="3">
        <f t="shared" si="1135"/>
        <v>-0.14431177780775908</v>
      </c>
    </row>
    <row r="18159" spans="1:11" x14ac:dyDescent="0.3">
      <c r="A18159" s="4">
        <v>48141</v>
      </c>
      <c r="B18159" s="4" t="s">
        <v>53</v>
      </c>
      <c r="C18159" s="4" t="s">
        <v>317</v>
      </c>
      <c r="D18159" t="s">
        <v>8</v>
      </c>
      <c r="E18159" s="5">
        <v>768.82927706999999</v>
      </c>
      <c r="F18159" s="5">
        <v>1017.9259812</v>
      </c>
      <c r="G18159" s="5">
        <v>679.08144263999998</v>
      </c>
      <c r="H18159" s="1">
        <f t="shared" si="1132"/>
        <v>-89.747834430000012</v>
      </c>
      <c r="I18159" s="3">
        <f t="shared" si="1133"/>
        <v>-0.11673311241739913</v>
      </c>
      <c r="J18159" s="1">
        <f t="shared" si="1134"/>
        <v>-338.84453856000005</v>
      </c>
      <c r="K18159" s="3">
        <f t="shared" si="1135"/>
        <v>-0.33287738481785012</v>
      </c>
    </row>
    <row r="18160" spans="1:11" x14ac:dyDescent="0.3">
      <c r="A18160" s="4">
        <v>48143</v>
      </c>
      <c r="B18160" s="4" t="s">
        <v>53</v>
      </c>
      <c r="C18160" s="4" t="s">
        <v>1642</v>
      </c>
      <c r="D18160" t="s">
        <v>2</v>
      </c>
      <c r="E18160" s="5">
        <v>1076.8324806999999</v>
      </c>
      <c r="F18160" s="5">
        <v>1237.5526152</v>
      </c>
      <c r="G18160" s="5">
        <v>944.92154017999997</v>
      </c>
      <c r="H18160" s="1">
        <f t="shared" si="1132"/>
        <v>-131.91094051999994</v>
      </c>
      <c r="I18160" s="3">
        <f t="shared" si="1133"/>
        <v>-0.12249903572211215</v>
      </c>
      <c r="J18160" s="1">
        <f t="shared" si="1134"/>
        <v>-292.63107502000003</v>
      </c>
      <c r="K18160" s="3">
        <f t="shared" si="1135"/>
        <v>-0.23645950194425319</v>
      </c>
    </row>
    <row r="18161" spans="1:11" x14ac:dyDescent="0.3">
      <c r="A18161" s="4">
        <v>48143</v>
      </c>
      <c r="B18161" s="4" t="s">
        <v>53</v>
      </c>
      <c r="C18161" s="4" t="s">
        <v>1642</v>
      </c>
      <c r="D18161" t="s">
        <v>3</v>
      </c>
      <c r="E18161" s="5">
        <v>0.75104051819999995</v>
      </c>
      <c r="F18161" s="5">
        <v>0.21444551040000001</v>
      </c>
      <c r="G18161" s="5">
        <v>0.89729384420000002</v>
      </c>
      <c r="H18161" s="1">
        <f t="shared" si="1132"/>
        <v>0.14625332600000007</v>
      </c>
      <c r="I18161" s="3">
        <f t="shared" si="1133"/>
        <v>0.1947342685991453</v>
      </c>
      <c r="J18161" s="1">
        <f t="shared" si="1134"/>
        <v>0.68284833379999998</v>
      </c>
      <c r="K18161" s="3">
        <f t="shared" si="1135"/>
        <v>3.184251013352061</v>
      </c>
    </row>
    <row r="18162" spans="1:11" x14ac:dyDescent="0.3">
      <c r="A18162" s="4">
        <v>48143</v>
      </c>
      <c r="B18162" s="4" t="s">
        <v>53</v>
      </c>
      <c r="C18162" s="4" t="s">
        <v>1642</v>
      </c>
      <c r="D18162" t="s">
        <v>4</v>
      </c>
      <c r="E18162" s="5">
        <v>386.20356966999998</v>
      </c>
      <c r="F18162" s="5">
        <v>63.579109397000003</v>
      </c>
      <c r="G18162" s="5">
        <v>159.34514856000001</v>
      </c>
      <c r="H18162" s="1">
        <f t="shared" si="1132"/>
        <v>-226.85842110999997</v>
      </c>
      <c r="I18162" s="3">
        <f t="shared" si="1133"/>
        <v>-0.58740632900893186</v>
      </c>
      <c r="J18162" s="1">
        <f t="shared" si="1134"/>
        <v>95.766039163000016</v>
      </c>
      <c r="K18162" s="3">
        <f t="shared" si="1135"/>
        <v>1.5062500886103756</v>
      </c>
    </row>
    <row r="18163" spans="1:11" x14ac:dyDescent="0.3">
      <c r="A18163" s="4">
        <v>48143</v>
      </c>
      <c r="B18163" s="4" t="s">
        <v>53</v>
      </c>
      <c r="C18163" s="4" t="s">
        <v>1642</v>
      </c>
      <c r="D18163" t="s">
        <v>5</v>
      </c>
      <c r="E18163" s="5">
        <v>33.225123566000001</v>
      </c>
      <c r="F18163" s="5">
        <v>5.8515748577000002</v>
      </c>
      <c r="G18163" s="5">
        <v>8.9711882437000003</v>
      </c>
      <c r="H18163" s="1">
        <f t="shared" si="1132"/>
        <v>-24.253935322300002</v>
      </c>
      <c r="I18163" s="3">
        <f t="shared" si="1133"/>
        <v>-0.72998781401431978</v>
      </c>
      <c r="J18163" s="1">
        <f t="shared" si="1134"/>
        <v>3.1196133860000002</v>
      </c>
      <c r="K18163" s="3">
        <f t="shared" si="1135"/>
        <v>0.53312372512759487</v>
      </c>
    </row>
    <row r="18164" spans="1:11" x14ac:dyDescent="0.3">
      <c r="A18164" s="4">
        <v>48143</v>
      </c>
      <c r="B18164" s="4" t="s">
        <v>53</v>
      </c>
      <c r="C18164" s="4" t="s">
        <v>1642</v>
      </c>
      <c r="D18164" t="s">
        <v>6</v>
      </c>
      <c r="E18164" s="5">
        <v>32.109992288000001</v>
      </c>
      <c r="F18164" s="5">
        <v>5.5259840154999997</v>
      </c>
      <c r="G18164" s="5">
        <v>8.5615731146999998</v>
      </c>
      <c r="H18164" s="1">
        <f t="shared" si="1132"/>
        <v>-23.548419173300001</v>
      </c>
      <c r="I18164" s="3">
        <f t="shared" si="1133"/>
        <v>-0.73336732572497088</v>
      </c>
      <c r="J18164" s="1">
        <f t="shared" si="1134"/>
        <v>3.0355890992000001</v>
      </c>
      <c r="K18164" s="3">
        <f t="shared" si="1135"/>
        <v>0.54933005428270953</v>
      </c>
    </row>
    <row r="18165" spans="1:11" x14ac:dyDescent="0.3">
      <c r="A18165" s="4">
        <v>48143</v>
      </c>
      <c r="B18165" s="4" t="s">
        <v>53</v>
      </c>
      <c r="C18165" s="4" t="s">
        <v>1642</v>
      </c>
      <c r="D18165" t="s">
        <v>7</v>
      </c>
      <c r="E18165" s="5">
        <v>0.54114462630000004</v>
      </c>
      <c r="F18165" s="5">
        <v>0.17127487690000001</v>
      </c>
      <c r="G18165" s="5">
        <v>0.36691043699999998</v>
      </c>
      <c r="H18165" s="1">
        <f t="shared" si="1132"/>
        <v>-0.17423418930000006</v>
      </c>
      <c r="I18165" s="3">
        <f t="shared" si="1133"/>
        <v>-0.32197342601607581</v>
      </c>
      <c r="J18165" s="1">
        <f t="shared" si="1134"/>
        <v>0.19563556009999997</v>
      </c>
      <c r="K18165" s="3">
        <f t="shared" si="1135"/>
        <v>1.1422315031890118</v>
      </c>
    </row>
    <row r="18166" spans="1:11" x14ac:dyDescent="0.3">
      <c r="A18166" s="4">
        <v>48143</v>
      </c>
      <c r="B18166" s="4" t="s">
        <v>53</v>
      </c>
      <c r="C18166" s="4" t="s">
        <v>1642</v>
      </c>
      <c r="D18166" t="s">
        <v>8</v>
      </c>
      <c r="E18166" s="5">
        <v>69.785724348000002</v>
      </c>
      <c r="F18166" s="5">
        <v>64.823588646999994</v>
      </c>
      <c r="G18166" s="5">
        <v>53.215597764000002</v>
      </c>
      <c r="H18166" s="1">
        <f t="shared" si="1132"/>
        <v>-16.570126584</v>
      </c>
      <c r="I18166" s="3">
        <f t="shared" si="1133"/>
        <v>-0.23744292602552725</v>
      </c>
      <c r="J18166" s="1">
        <f t="shared" si="1134"/>
        <v>-11.607990882999992</v>
      </c>
      <c r="K18166" s="3">
        <f t="shared" si="1135"/>
        <v>-0.17907047612269464</v>
      </c>
    </row>
    <row r="18167" spans="1:11" x14ac:dyDescent="0.3">
      <c r="A18167" s="4">
        <v>48145</v>
      </c>
      <c r="B18167" s="4" t="s">
        <v>53</v>
      </c>
      <c r="C18167" s="4" t="s">
        <v>1643</v>
      </c>
      <c r="D18167" t="s">
        <v>2</v>
      </c>
      <c r="E18167" s="5">
        <v>641.52238103000002</v>
      </c>
      <c r="F18167" s="5">
        <v>453.21773350000001</v>
      </c>
      <c r="G18167" s="5">
        <v>483.74751443999997</v>
      </c>
      <c r="H18167" s="1">
        <f t="shared" si="1132"/>
        <v>-157.77486659000004</v>
      </c>
      <c r="I18167" s="3">
        <f t="shared" si="1133"/>
        <v>-0.24593821081765485</v>
      </c>
      <c r="J18167" s="1">
        <f t="shared" si="1134"/>
        <v>30.529780939999966</v>
      </c>
      <c r="K18167" s="3">
        <f t="shared" si="1135"/>
        <v>6.7362282371945109E-2</v>
      </c>
    </row>
    <row r="18168" spans="1:11" x14ac:dyDescent="0.3">
      <c r="A18168" s="4">
        <v>48145</v>
      </c>
      <c r="B18168" s="4" t="s">
        <v>53</v>
      </c>
      <c r="C18168" s="4" t="s">
        <v>1643</v>
      </c>
      <c r="D18168" t="s">
        <v>3</v>
      </c>
      <c r="E18168" s="5">
        <v>0.83767180959999998</v>
      </c>
      <c r="F18168" s="5">
        <v>0.14710375370000001</v>
      </c>
      <c r="G18168" s="5">
        <v>0.97978552119999995</v>
      </c>
      <c r="H18168" s="1">
        <f t="shared" si="1132"/>
        <v>0.14211371159999997</v>
      </c>
      <c r="I18168" s="3">
        <f t="shared" si="1133"/>
        <v>0.16965321020873467</v>
      </c>
      <c r="J18168" s="1">
        <f t="shared" si="1134"/>
        <v>0.8326817675</v>
      </c>
      <c r="K18168" s="3">
        <f t="shared" si="1135"/>
        <v>5.6605065918178532</v>
      </c>
    </row>
    <row r="18169" spans="1:11" x14ac:dyDescent="0.3">
      <c r="A18169" s="4">
        <v>48145</v>
      </c>
      <c r="B18169" s="4" t="s">
        <v>53</v>
      </c>
      <c r="C18169" s="4" t="s">
        <v>1643</v>
      </c>
      <c r="D18169" t="s">
        <v>4</v>
      </c>
      <c r="E18169" s="5">
        <v>424.75214997</v>
      </c>
      <c r="F18169" s="5">
        <v>52.068152513000001</v>
      </c>
      <c r="G18169" s="5">
        <v>162.21610835999999</v>
      </c>
      <c r="H18169" s="1">
        <f t="shared" si="1132"/>
        <v>-262.53604160999998</v>
      </c>
      <c r="I18169" s="3">
        <f t="shared" si="1133"/>
        <v>-0.61809231955280919</v>
      </c>
      <c r="J18169" s="1">
        <f t="shared" si="1134"/>
        <v>110.14795584699999</v>
      </c>
      <c r="K18169" s="3">
        <f t="shared" si="1135"/>
        <v>2.1154573483186105</v>
      </c>
    </row>
    <row r="18170" spans="1:11" x14ac:dyDescent="0.3">
      <c r="A18170" s="4">
        <v>48145</v>
      </c>
      <c r="B18170" s="4" t="s">
        <v>53</v>
      </c>
      <c r="C18170" s="4" t="s">
        <v>1643</v>
      </c>
      <c r="D18170" t="s">
        <v>5</v>
      </c>
      <c r="E18170" s="5">
        <v>34.107979057000001</v>
      </c>
      <c r="F18170" s="5">
        <v>3.5563338759000001</v>
      </c>
      <c r="G18170" s="5">
        <v>7.4103867978000002</v>
      </c>
      <c r="H18170" s="1">
        <f t="shared" si="1132"/>
        <v>-26.6975922592</v>
      </c>
      <c r="I18170" s="3">
        <f t="shared" si="1133"/>
        <v>-0.78273744142342661</v>
      </c>
      <c r="J18170" s="1">
        <f t="shared" si="1134"/>
        <v>3.8540529219000002</v>
      </c>
      <c r="K18170" s="3">
        <f t="shared" si="1135"/>
        <v>1.0837151562224052</v>
      </c>
    </row>
    <row r="18171" spans="1:11" x14ac:dyDescent="0.3">
      <c r="A18171" s="4">
        <v>48145</v>
      </c>
      <c r="B18171" s="4" t="s">
        <v>53</v>
      </c>
      <c r="C18171" s="4" t="s">
        <v>1643</v>
      </c>
      <c r="D18171" t="s">
        <v>6</v>
      </c>
      <c r="E18171" s="5">
        <v>33.055939598000002</v>
      </c>
      <c r="F18171" s="5">
        <v>3.4069252827000001</v>
      </c>
      <c r="G18171" s="5">
        <v>7.1519662817</v>
      </c>
      <c r="H18171" s="1">
        <f t="shared" si="1132"/>
        <v>-25.903973316300004</v>
      </c>
      <c r="I18171" s="3">
        <f t="shared" si="1133"/>
        <v>-0.78364050852353573</v>
      </c>
      <c r="J18171" s="1">
        <f t="shared" si="1134"/>
        <v>3.745040999</v>
      </c>
      <c r="K18171" s="3">
        <f t="shared" si="1135"/>
        <v>1.0992436546867979</v>
      </c>
    </row>
    <row r="18172" spans="1:11" x14ac:dyDescent="0.3">
      <c r="A18172" s="4">
        <v>48145</v>
      </c>
      <c r="B18172" s="4" t="s">
        <v>53</v>
      </c>
      <c r="C18172" s="4" t="s">
        <v>1643</v>
      </c>
      <c r="D18172" t="s">
        <v>7</v>
      </c>
      <c r="E18172" s="5">
        <v>0.63751554219999995</v>
      </c>
      <c r="F18172" s="5">
        <v>0.1223989957</v>
      </c>
      <c r="G18172" s="5">
        <v>0.46494500329999999</v>
      </c>
      <c r="H18172" s="1">
        <f t="shared" si="1132"/>
        <v>-0.17257053889999996</v>
      </c>
      <c r="I18172" s="3">
        <f t="shared" si="1133"/>
        <v>-0.27069228509233978</v>
      </c>
      <c r="J18172" s="1">
        <f t="shared" si="1134"/>
        <v>0.34254600759999998</v>
      </c>
      <c r="K18172" s="3">
        <f t="shared" si="1135"/>
        <v>2.798601456171915</v>
      </c>
    </row>
    <row r="18173" spans="1:11" x14ac:dyDescent="0.3">
      <c r="A18173" s="4">
        <v>48145</v>
      </c>
      <c r="B18173" s="4" t="s">
        <v>53</v>
      </c>
      <c r="C18173" s="4" t="s">
        <v>1643</v>
      </c>
      <c r="D18173" t="s">
        <v>8</v>
      </c>
      <c r="E18173" s="5">
        <v>48.483775510999997</v>
      </c>
      <c r="F18173" s="5">
        <v>27.034635664</v>
      </c>
      <c r="G18173" s="5">
        <v>26.194140881999999</v>
      </c>
      <c r="H18173" s="1">
        <f t="shared" si="1132"/>
        <v>-22.289634628999998</v>
      </c>
      <c r="I18173" s="3">
        <f t="shared" si="1133"/>
        <v>-0.45973388817343497</v>
      </c>
      <c r="J18173" s="1">
        <f t="shared" si="1134"/>
        <v>-0.84049478200000038</v>
      </c>
      <c r="K18173" s="3">
        <f t="shared" si="1135"/>
        <v>-3.1089554616015203E-2</v>
      </c>
    </row>
    <row r="18174" spans="1:11" x14ac:dyDescent="0.3">
      <c r="A18174" s="4">
        <v>48147</v>
      </c>
      <c r="B18174" s="4" t="s">
        <v>53</v>
      </c>
      <c r="C18174" s="4" t="s">
        <v>451</v>
      </c>
      <c r="D18174" t="s">
        <v>2</v>
      </c>
      <c r="E18174" s="5">
        <v>957.90149975999998</v>
      </c>
      <c r="F18174" s="5">
        <v>870.23707123999998</v>
      </c>
      <c r="G18174" s="5">
        <v>789.26140617999999</v>
      </c>
      <c r="H18174" s="1">
        <f t="shared" si="1132"/>
        <v>-168.64009357999998</v>
      </c>
      <c r="I18174" s="3">
        <f t="shared" si="1133"/>
        <v>-0.17605160198856812</v>
      </c>
      <c r="J18174" s="1">
        <f t="shared" si="1134"/>
        <v>-80.975665059999983</v>
      </c>
      <c r="K18174" s="3">
        <f t="shared" si="1135"/>
        <v>-9.3050121324546459E-2</v>
      </c>
    </row>
    <row r="18175" spans="1:11" x14ac:dyDescent="0.3">
      <c r="A18175" s="4">
        <v>48147</v>
      </c>
      <c r="B18175" s="4" t="s">
        <v>53</v>
      </c>
      <c r="C18175" s="4" t="s">
        <v>451</v>
      </c>
      <c r="D18175" t="s">
        <v>3</v>
      </c>
      <c r="E18175" s="5">
        <v>0.91042733809999998</v>
      </c>
      <c r="F18175" s="5">
        <v>0.21739418320000001</v>
      </c>
      <c r="G18175" s="5">
        <v>1.0856507727</v>
      </c>
      <c r="H18175" s="1">
        <f t="shared" si="1132"/>
        <v>0.17522343460000001</v>
      </c>
      <c r="I18175" s="3">
        <f t="shared" si="1133"/>
        <v>0.19246284383955276</v>
      </c>
      <c r="J18175" s="1">
        <f t="shared" si="1134"/>
        <v>0.86825658949999995</v>
      </c>
      <c r="K18175" s="3">
        <f t="shared" si="1135"/>
        <v>3.9939274212374598</v>
      </c>
    </row>
    <row r="18176" spans="1:11" x14ac:dyDescent="0.3">
      <c r="A18176" s="4">
        <v>48147</v>
      </c>
      <c r="B18176" s="4" t="s">
        <v>53</v>
      </c>
      <c r="C18176" s="4" t="s">
        <v>451</v>
      </c>
      <c r="D18176" t="s">
        <v>4</v>
      </c>
      <c r="E18176" s="5">
        <v>463.04481184000002</v>
      </c>
      <c r="F18176" s="5">
        <v>73.698329829000002</v>
      </c>
      <c r="G18176" s="5">
        <v>184.15259076000001</v>
      </c>
      <c r="H18176" s="1">
        <f t="shared" si="1132"/>
        <v>-278.89222108000001</v>
      </c>
      <c r="I18176" s="3">
        <f t="shared" si="1133"/>
        <v>-0.60230071463659574</v>
      </c>
      <c r="J18176" s="1">
        <f t="shared" si="1134"/>
        <v>110.45426093100001</v>
      </c>
      <c r="K18176" s="3">
        <f t="shared" si="1135"/>
        <v>1.4987349263854917</v>
      </c>
    </row>
    <row r="18177" spans="1:11" x14ac:dyDescent="0.3">
      <c r="A18177" s="4">
        <v>48147</v>
      </c>
      <c r="B18177" s="4" t="s">
        <v>53</v>
      </c>
      <c r="C18177" s="4" t="s">
        <v>451</v>
      </c>
      <c r="D18177" t="s">
        <v>5</v>
      </c>
      <c r="E18177" s="5">
        <v>38.491185121000001</v>
      </c>
      <c r="F18177" s="5">
        <v>5.4227513273000003</v>
      </c>
      <c r="G18177" s="5">
        <v>9.8364180113999993</v>
      </c>
      <c r="H18177" s="1">
        <f t="shared" si="1132"/>
        <v>-28.654767109600002</v>
      </c>
      <c r="I18177" s="3">
        <f t="shared" si="1133"/>
        <v>-0.74445011291602314</v>
      </c>
      <c r="J18177" s="1">
        <f t="shared" si="1134"/>
        <v>4.413666684099999</v>
      </c>
      <c r="K18177" s="3">
        <f t="shared" si="1135"/>
        <v>0.81391648218867774</v>
      </c>
    </row>
    <row r="18178" spans="1:11" x14ac:dyDescent="0.3">
      <c r="A18178" s="4">
        <v>48147</v>
      </c>
      <c r="B18178" s="4" t="s">
        <v>53</v>
      </c>
      <c r="C18178" s="4" t="s">
        <v>451</v>
      </c>
      <c r="D18178" t="s">
        <v>6</v>
      </c>
      <c r="E18178" s="5">
        <v>37.232705764999999</v>
      </c>
      <c r="F18178" s="5">
        <v>5.1670304568000001</v>
      </c>
      <c r="G18178" s="5">
        <v>9.4209916673999992</v>
      </c>
      <c r="H18178" s="1">
        <f t="shared" si="1132"/>
        <v>-27.811714097599999</v>
      </c>
      <c r="I18178" s="3">
        <f t="shared" si="1133"/>
        <v>-0.74696999657070184</v>
      </c>
      <c r="J18178" s="1">
        <f t="shared" si="1134"/>
        <v>4.2539612105999991</v>
      </c>
      <c r="K18178" s="3">
        <f t="shared" si="1135"/>
        <v>0.823289362461882</v>
      </c>
    </row>
    <row r="18179" spans="1:11" x14ac:dyDescent="0.3">
      <c r="A18179" s="4">
        <v>48147</v>
      </c>
      <c r="B18179" s="4" t="s">
        <v>53</v>
      </c>
      <c r="C18179" s="4" t="s">
        <v>451</v>
      </c>
      <c r="D18179" t="s">
        <v>7</v>
      </c>
      <c r="E18179" s="5">
        <v>0.73328470199999995</v>
      </c>
      <c r="F18179" s="5">
        <v>0.17863230059999999</v>
      </c>
      <c r="G18179" s="5">
        <v>0.59491155529999995</v>
      </c>
      <c r="H18179" s="1">
        <f t="shared" ref="H18179:H18242" si="1136">G18179-E18179</f>
        <v>-0.1383731467</v>
      </c>
      <c r="I18179" s="3">
        <f t="shared" ref="I18179:I18242" si="1137">H18179/(E18179+1E-50)</f>
        <v>-0.18870316852730418</v>
      </c>
      <c r="J18179" s="1">
        <f t="shared" ref="J18179:J18242" si="1138">G18179-F18179</f>
        <v>0.41627925469999993</v>
      </c>
      <c r="K18179" s="3">
        <f t="shared" ref="K18179:K18242" si="1139">J18179/(F18179+1E-50)</f>
        <v>2.3303694421545167</v>
      </c>
    </row>
    <row r="18180" spans="1:11" x14ac:dyDescent="0.3">
      <c r="A18180" s="4">
        <v>48147</v>
      </c>
      <c r="B18180" s="4" t="s">
        <v>53</v>
      </c>
      <c r="C18180" s="4" t="s">
        <v>451</v>
      </c>
      <c r="D18180" t="s">
        <v>8</v>
      </c>
      <c r="E18180" s="5">
        <v>72.660806480000005</v>
      </c>
      <c r="F18180" s="5">
        <v>49.254521832000002</v>
      </c>
      <c r="G18180" s="5">
        <v>46.947635896000001</v>
      </c>
      <c r="H18180" s="1">
        <f t="shared" si="1136"/>
        <v>-25.713170584000004</v>
      </c>
      <c r="I18180" s="3">
        <f t="shared" si="1137"/>
        <v>-0.35387950987135813</v>
      </c>
      <c r="J18180" s="1">
        <f t="shared" si="1138"/>
        <v>-2.3068859360000005</v>
      </c>
      <c r="K18180" s="3">
        <f t="shared" si="1139"/>
        <v>-4.6836023378086025E-2</v>
      </c>
    </row>
    <row r="18181" spans="1:11" x14ac:dyDescent="0.3">
      <c r="A18181" s="4">
        <v>48149</v>
      </c>
      <c r="B18181" s="4" t="s">
        <v>53</v>
      </c>
      <c r="C18181" s="4" t="s">
        <v>100</v>
      </c>
      <c r="D18181" t="s">
        <v>2</v>
      </c>
      <c r="E18181" s="5">
        <v>1897.3171165000001</v>
      </c>
      <c r="F18181" s="5">
        <v>1046.6011074</v>
      </c>
      <c r="G18181" s="5">
        <v>1576.7918308000001</v>
      </c>
      <c r="H18181" s="1">
        <f t="shared" si="1136"/>
        <v>-320.52528570000004</v>
      </c>
      <c r="I18181" s="3">
        <f t="shared" si="1137"/>
        <v>-0.16893606393604685</v>
      </c>
      <c r="J18181" s="1">
        <f t="shared" si="1138"/>
        <v>530.19072340000002</v>
      </c>
      <c r="K18181" s="3">
        <f t="shared" si="1139"/>
        <v>0.50658337703952638</v>
      </c>
    </row>
    <row r="18182" spans="1:11" x14ac:dyDescent="0.3">
      <c r="A18182" s="4">
        <v>48149</v>
      </c>
      <c r="B18182" s="4" t="s">
        <v>53</v>
      </c>
      <c r="C18182" s="4" t="s">
        <v>100</v>
      </c>
      <c r="D18182" t="s">
        <v>3</v>
      </c>
      <c r="E18182" s="5">
        <v>0.90445269360000002</v>
      </c>
      <c r="F18182" s="5">
        <v>0.20422097489999999</v>
      </c>
      <c r="G18182" s="5">
        <v>1.0058197163</v>
      </c>
      <c r="H18182" s="1">
        <f t="shared" si="1136"/>
        <v>0.10136702269999998</v>
      </c>
      <c r="I18182" s="3">
        <f t="shared" si="1137"/>
        <v>0.11207553851880084</v>
      </c>
      <c r="J18182" s="1">
        <f t="shared" si="1138"/>
        <v>0.80159874139999998</v>
      </c>
      <c r="K18182" s="3">
        <f t="shared" si="1139"/>
        <v>3.9251538280654836</v>
      </c>
    </row>
    <row r="18183" spans="1:11" x14ac:dyDescent="0.3">
      <c r="A18183" s="4">
        <v>48149</v>
      </c>
      <c r="B18183" s="4" t="s">
        <v>53</v>
      </c>
      <c r="C18183" s="4" t="s">
        <v>100</v>
      </c>
      <c r="D18183" t="s">
        <v>4</v>
      </c>
      <c r="E18183" s="5">
        <v>428.65610978000001</v>
      </c>
      <c r="F18183" s="5">
        <v>61.202713961000001</v>
      </c>
      <c r="G18183" s="5">
        <v>184.78665715</v>
      </c>
      <c r="H18183" s="1">
        <f t="shared" si="1136"/>
        <v>-243.86945263000001</v>
      </c>
      <c r="I18183" s="3">
        <f t="shared" si="1137"/>
        <v>-0.56891631092150208</v>
      </c>
      <c r="J18183" s="1">
        <f t="shared" si="1138"/>
        <v>123.583943189</v>
      </c>
      <c r="K18183" s="3">
        <f t="shared" si="1139"/>
        <v>2.0192559314894267</v>
      </c>
    </row>
    <row r="18184" spans="1:11" x14ac:dyDescent="0.3">
      <c r="A18184" s="4">
        <v>48149</v>
      </c>
      <c r="B18184" s="4" t="s">
        <v>53</v>
      </c>
      <c r="C18184" s="4" t="s">
        <v>100</v>
      </c>
      <c r="D18184" t="s">
        <v>5</v>
      </c>
      <c r="E18184" s="5">
        <v>38.420947499999997</v>
      </c>
      <c r="F18184" s="5">
        <v>5.2306112154999997</v>
      </c>
      <c r="G18184" s="5">
        <v>11.100917018000001</v>
      </c>
      <c r="H18184" s="1">
        <f t="shared" si="1136"/>
        <v>-27.320030481999996</v>
      </c>
      <c r="I18184" s="3">
        <f t="shared" si="1137"/>
        <v>-0.71107123222299495</v>
      </c>
      <c r="J18184" s="1">
        <f t="shared" si="1138"/>
        <v>5.8703058025000008</v>
      </c>
      <c r="K18184" s="3">
        <f t="shared" si="1139"/>
        <v>1.1222982478805494</v>
      </c>
    </row>
    <row r="18185" spans="1:11" x14ac:dyDescent="0.3">
      <c r="A18185" s="4">
        <v>48149</v>
      </c>
      <c r="B18185" s="4" t="s">
        <v>53</v>
      </c>
      <c r="C18185" s="4" t="s">
        <v>100</v>
      </c>
      <c r="D18185" t="s">
        <v>6</v>
      </c>
      <c r="E18185" s="5">
        <v>36.930946151999997</v>
      </c>
      <c r="F18185" s="5">
        <v>4.9460549279999997</v>
      </c>
      <c r="G18185" s="5">
        <v>10.534561399999999</v>
      </c>
      <c r="H18185" s="1">
        <f t="shared" si="1136"/>
        <v>-26.396384751999996</v>
      </c>
      <c r="I18185" s="3">
        <f t="shared" si="1137"/>
        <v>-0.7147497560273175</v>
      </c>
      <c r="J18185" s="1">
        <f t="shared" si="1138"/>
        <v>5.5885064719999997</v>
      </c>
      <c r="K18185" s="3">
        <f t="shared" si="1139"/>
        <v>1.1298917123550392</v>
      </c>
    </row>
    <row r="18186" spans="1:11" x14ac:dyDescent="0.3">
      <c r="A18186" s="4">
        <v>48149</v>
      </c>
      <c r="B18186" s="4" t="s">
        <v>53</v>
      </c>
      <c r="C18186" s="4" t="s">
        <v>100</v>
      </c>
      <c r="D18186" t="s">
        <v>7</v>
      </c>
      <c r="E18186" s="5">
        <v>0.65319119010000004</v>
      </c>
      <c r="F18186" s="5">
        <v>0.15870213959999999</v>
      </c>
      <c r="G18186" s="5">
        <v>0.41838756789999998</v>
      </c>
      <c r="H18186" s="1">
        <f t="shared" si="1136"/>
        <v>-0.23480362220000006</v>
      </c>
      <c r="I18186" s="3">
        <f t="shared" si="1137"/>
        <v>-0.35947150812620865</v>
      </c>
      <c r="J18186" s="1">
        <f t="shared" si="1138"/>
        <v>0.25968542829999997</v>
      </c>
      <c r="K18186" s="3">
        <f t="shared" si="1139"/>
        <v>1.6363070400595909</v>
      </c>
    </row>
    <row r="18187" spans="1:11" x14ac:dyDescent="0.3">
      <c r="A18187" s="4">
        <v>48149</v>
      </c>
      <c r="B18187" s="4" t="s">
        <v>53</v>
      </c>
      <c r="C18187" s="4" t="s">
        <v>100</v>
      </c>
      <c r="D18187" t="s">
        <v>8</v>
      </c>
      <c r="E18187" s="5">
        <v>296.76000104000002</v>
      </c>
      <c r="F18187" s="5">
        <v>86.105926267000001</v>
      </c>
      <c r="G18187" s="5">
        <v>164.08120158</v>
      </c>
      <c r="H18187" s="1">
        <f t="shared" si="1136"/>
        <v>-132.67879946000002</v>
      </c>
      <c r="I18187" s="3">
        <f t="shared" si="1137"/>
        <v>-0.44709124880383178</v>
      </c>
      <c r="J18187" s="1">
        <f t="shared" si="1138"/>
        <v>77.975275312999997</v>
      </c>
      <c r="K18187" s="3">
        <f t="shared" si="1139"/>
        <v>0.90557385180680572</v>
      </c>
    </row>
    <row r="18188" spans="1:11" x14ac:dyDescent="0.3">
      <c r="A18188" s="4">
        <v>48151</v>
      </c>
      <c r="B18188" s="4" t="s">
        <v>53</v>
      </c>
      <c r="C18188" s="4" t="s">
        <v>1644</v>
      </c>
      <c r="D18188" t="s">
        <v>2</v>
      </c>
      <c r="E18188" s="5">
        <v>218.98182392999999</v>
      </c>
      <c r="F18188" s="5">
        <v>96.416341901999999</v>
      </c>
      <c r="G18188" s="5">
        <v>139.97503785999999</v>
      </c>
      <c r="H18188" s="1">
        <f t="shared" si="1136"/>
        <v>-79.006786070000004</v>
      </c>
      <c r="I18188" s="3">
        <f t="shared" si="1137"/>
        <v>-0.36079152439270673</v>
      </c>
      <c r="J18188" s="1">
        <f t="shared" si="1138"/>
        <v>43.558695957999987</v>
      </c>
      <c r="K18188" s="3">
        <f t="shared" si="1139"/>
        <v>0.45177710643984131</v>
      </c>
    </row>
    <row r="18189" spans="1:11" x14ac:dyDescent="0.3">
      <c r="A18189" s="4">
        <v>48151</v>
      </c>
      <c r="B18189" s="4" t="s">
        <v>53</v>
      </c>
      <c r="C18189" s="4" t="s">
        <v>1644</v>
      </c>
      <c r="D18189" t="s">
        <v>3</v>
      </c>
      <c r="E18189" s="5">
        <v>0.38785575849999998</v>
      </c>
      <c r="F18189" s="5">
        <v>8.4149933900000001E-2</v>
      </c>
      <c r="G18189" s="5">
        <v>0.45665897309999998</v>
      </c>
      <c r="H18189" s="1">
        <f t="shared" si="1136"/>
        <v>6.8803214599999996E-2</v>
      </c>
      <c r="I18189" s="3">
        <f t="shared" si="1137"/>
        <v>0.17739381997598985</v>
      </c>
      <c r="J18189" s="1">
        <f t="shared" si="1138"/>
        <v>0.3725090392</v>
      </c>
      <c r="K18189" s="3">
        <f t="shared" si="1139"/>
        <v>4.4267300274136048</v>
      </c>
    </row>
    <row r="18190" spans="1:11" x14ac:dyDescent="0.3">
      <c r="A18190" s="4">
        <v>48151</v>
      </c>
      <c r="B18190" s="4" t="s">
        <v>53</v>
      </c>
      <c r="C18190" s="4" t="s">
        <v>1644</v>
      </c>
      <c r="D18190" t="s">
        <v>4</v>
      </c>
      <c r="E18190" s="5">
        <v>196.3132004</v>
      </c>
      <c r="F18190" s="5">
        <v>30.704397228000001</v>
      </c>
      <c r="G18190" s="5">
        <v>73.885996457999994</v>
      </c>
      <c r="H18190" s="1">
        <f t="shared" si="1136"/>
        <v>-122.42720394200001</v>
      </c>
      <c r="I18190" s="3">
        <f t="shared" si="1137"/>
        <v>-0.62363205170384461</v>
      </c>
      <c r="J18190" s="1">
        <f t="shared" si="1138"/>
        <v>43.181599229999989</v>
      </c>
      <c r="K18190" s="3">
        <f t="shared" si="1139"/>
        <v>1.4063653133897629</v>
      </c>
    </row>
    <row r="18191" spans="1:11" x14ac:dyDescent="0.3">
      <c r="A18191" s="4">
        <v>48151</v>
      </c>
      <c r="B18191" s="4" t="s">
        <v>53</v>
      </c>
      <c r="C18191" s="4" t="s">
        <v>1644</v>
      </c>
      <c r="D18191" t="s">
        <v>5</v>
      </c>
      <c r="E18191" s="5">
        <v>15.862202457</v>
      </c>
      <c r="F18191" s="5">
        <v>1.9757887009999999</v>
      </c>
      <c r="G18191" s="5">
        <v>3.3137236389</v>
      </c>
      <c r="H18191" s="1">
        <f t="shared" si="1136"/>
        <v>-12.548478818100001</v>
      </c>
      <c r="I18191" s="3">
        <f t="shared" si="1137"/>
        <v>-0.79109309392040628</v>
      </c>
      <c r="J18191" s="1">
        <f t="shared" si="1138"/>
        <v>1.3379349379000001</v>
      </c>
      <c r="K18191" s="3">
        <f t="shared" si="1139"/>
        <v>0.67716499098452942</v>
      </c>
    </row>
    <row r="18192" spans="1:11" x14ac:dyDescent="0.3">
      <c r="A18192" s="4">
        <v>48151</v>
      </c>
      <c r="B18192" s="4" t="s">
        <v>53</v>
      </c>
      <c r="C18192" s="4" t="s">
        <v>1644</v>
      </c>
      <c r="D18192" t="s">
        <v>6</v>
      </c>
      <c r="E18192" s="5">
        <v>15.366139993999999</v>
      </c>
      <c r="F18192" s="5">
        <v>1.9077266635000001</v>
      </c>
      <c r="G18192" s="5">
        <v>3.1906486968999999</v>
      </c>
      <c r="H18192" s="1">
        <f t="shared" si="1136"/>
        <v>-12.175491297099999</v>
      </c>
      <c r="I18192" s="3">
        <f t="shared" si="1137"/>
        <v>-0.79235847791664993</v>
      </c>
      <c r="J18192" s="1">
        <f t="shared" si="1138"/>
        <v>1.2829220333999998</v>
      </c>
      <c r="K18192" s="3">
        <f t="shared" si="1139"/>
        <v>0.67248734210502359</v>
      </c>
    </row>
    <row r="18193" spans="1:11" x14ac:dyDescent="0.3">
      <c r="A18193" s="4">
        <v>48151</v>
      </c>
      <c r="B18193" s="4" t="s">
        <v>53</v>
      </c>
      <c r="C18193" s="4" t="s">
        <v>1644</v>
      </c>
      <c r="D18193" t="s">
        <v>7</v>
      </c>
      <c r="E18193" s="5">
        <v>0.25246340569999998</v>
      </c>
      <c r="F18193" s="5">
        <v>7.3884448800000002E-2</v>
      </c>
      <c r="G18193" s="5">
        <v>0.26559247800000002</v>
      </c>
      <c r="H18193" s="1">
        <f t="shared" si="1136"/>
        <v>1.3129072300000044E-2</v>
      </c>
      <c r="I18193" s="3">
        <f t="shared" si="1137"/>
        <v>5.2003862752296084E-2</v>
      </c>
      <c r="J18193" s="1">
        <f t="shared" si="1138"/>
        <v>0.19170802920000002</v>
      </c>
      <c r="K18193" s="3">
        <f t="shared" si="1139"/>
        <v>2.5947006753605235</v>
      </c>
    </row>
    <row r="18194" spans="1:11" x14ac:dyDescent="0.3">
      <c r="A18194" s="4">
        <v>48151</v>
      </c>
      <c r="B18194" s="4" t="s">
        <v>53</v>
      </c>
      <c r="C18194" s="4" t="s">
        <v>1644</v>
      </c>
      <c r="D18194" t="s">
        <v>8</v>
      </c>
      <c r="E18194" s="5">
        <v>20.549614791</v>
      </c>
      <c r="F18194" s="5">
        <v>7.3718470827000004</v>
      </c>
      <c r="G18194" s="5">
        <v>10.132053616</v>
      </c>
      <c r="H18194" s="1">
        <f t="shared" si="1136"/>
        <v>-10.417561174999999</v>
      </c>
      <c r="I18194" s="3">
        <f t="shared" si="1137"/>
        <v>-0.50694678615399258</v>
      </c>
      <c r="J18194" s="1">
        <f t="shared" si="1138"/>
        <v>2.7602065332999999</v>
      </c>
      <c r="K18194" s="3">
        <f t="shared" si="1139"/>
        <v>0.3744253648149537</v>
      </c>
    </row>
    <row r="18195" spans="1:11" x14ac:dyDescent="0.3">
      <c r="A18195" s="4">
        <v>48153</v>
      </c>
      <c r="B18195" s="4" t="s">
        <v>53</v>
      </c>
      <c r="C18195" s="4" t="s">
        <v>452</v>
      </c>
      <c r="D18195" t="s">
        <v>2</v>
      </c>
      <c r="E18195" s="5">
        <v>600.20408901999997</v>
      </c>
      <c r="F18195" s="5">
        <v>376.35744047999998</v>
      </c>
      <c r="G18195" s="5">
        <v>456.02993698</v>
      </c>
      <c r="H18195" s="1">
        <f t="shared" si="1136"/>
        <v>-144.17415203999997</v>
      </c>
      <c r="I18195" s="3">
        <f t="shared" si="1137"/>
        <v>-0.24020854685512782</v>
      </c>
      <c r="J18195" s="1">
        <f t="shared" si="1138"/>
        <v>79.672496500000022</v>
      </c>
      <c r="K18195" s="3">
        <f t="shared" si="1139"/>
        <v>0.21169369309767611</v>
      </c>
    </row>
    <row r="18196" spans="1:11" x14ac:dyDescent="0.3">
      <c r="A18196" s="4">
        <v>48153</v>
      </c>
      <c r="B18196" s="4" t="s">
        <v>53</v>
      </c>
      <c r="C18196" s="4" t="s">
        <v>452</v>
      </c>
      <c r="D18196" t="s">
        <v>3</v>
      </c>
      <c r="E18196" s="5">
        <v>0.87094520369999995</v>
      </c>
      <c r="F18196" s="5">
        <v>0.19000795949999999</v>
      </c>
      <c r="G18196" s="5">
        <v>1.0254804994</v>
      </c>
      <c r="H18196" s="1">
        <f t="shared" si="1136"/>
        <v>0.15453529570000002</v>
      </c>
      <c r="I18196" s="3">
        <f t="shared" si="1137"/>
        <v>0.1774340050826323</v>
      </c>
      <c r="J18196" s="1">
        <f t="shared" si="1138"/>
        <v>0.83547253990000003</v>
      </c>
      <c r="K18196" s="3">
        <f t="shared" si="1139"/>
        <v>4.3970396929608633</v>
      </c>
    </row>
    <row r="18197" spans="1:11" x14ac:dyDescent="0.3">
      <c r="A18197" s="4">
        <v>48153</v>
      </c>
      <c r="B18197" s="4" t="s">
        <v>53</v>
      </c>
      <c r="C18197" s="4" t="s">
        <v>452</v>
      </c>
      <c r="D18197" t="s">
        <v>4</v>
      </c>
      <c r="E18197" s="5">
        <v>433.9021874</v>
      </c>
      <c r="F18197" s="5">
        <v>68.791744976000004</v>
      </c>
      <c r="G18197" s="5">
        <v>163.31358494</v>
      </c>
      <c r="H18197" s="1">
        <f t="shared" si="1136"/>
        <v>-270.58860246</v>
      </c>
      <c r="I18197" s="3">
        <f t="shared" si="1137"/>
        <v>-0.62361658990797708</v>
      </c>
      <c r="J18197" s="1">
        <f t="shared" si="1138"/>
        <v>94.521839963999994</v>
      </c>
      <c r="K18197" s="3">
        <f t="shared" si="1139"/>
        <v>1.3740288169311112</v>
      </c>
    </row>
    <row r="18198" spans="1:11" x14ac:dyDescent="0.3">
      <c r="A18198" s="4">
        <v>48153</v>
      </c>
      <c r="B18198" s="4" t="s">
        <v>53</v>
      </c>
      <c r="C18198" s="4" t="s">
        <v>452</v>
      </c>
      <c r="D18198" t="s">
        <v>5</v>
      </c>
      <c r="E18198" s="5">
        <v>33.787135972000002</v>
      </c>
      <c r="F18198" s="5">
        <v>4.6264033903000001</v>
      </c>
      <c r="G18198" s="5">
        <v>6.6185216644000002</v>
      </c>
      <c r="H18198" s="1">
        <f t="shared" si="1136"/>
        <v>-27.168614307600002</v>
      </c>
      <c r="I18198" s="3">
        <f t="shared" si="1137"/>
        <v>-0.8041111957555418</v>
      </c>
      <c r="J18198" s="1">
        <f t="shared" si="1138"/>
        <v>1.9921182741000001</v>
      </c>
      <c r="K18198" s="3">
        <f t="shared" si="1139"/>
        <v>0.43059761677436015</v>
      </c>
    </row>
    <row r="18199" spans="1:11" x14ac:dyDescent="0.3">
      <c r="A18199" s="4">
        <v>48153</v>
      </c>
      <c r="B18199" s="4" t="s">
        <v>53</v>
      </c>
      <c r="C18199" s="4" t="s">
        <v>452</v>
      </c>
      <c r="D18199" t="s">
        <v>6</v>
      </c>
      <c r="E18199" s="5">
        <v>32.741368180999999</v>
      </c>
      <c r="F18199" s="5">
        <v>4.4553097374000004</v>
      </c>
      <c r="G18199" s="5">
        <v>6.3803992802999998</v>
      </c>
      <c r="H18199" s="1">
        <f t="shared" si="1136"/>
        <v>-26.360968900699998</v>
      </c>
      <c r="I18199" s="3">
        <f t="shared" si="1137"/>
        <v>-0.80512728591462523</v>
      </c>
      <c r="J18199" s="1">
        <f t="shared" si="1138"/>
        <v>1.9250895428999995</v>
      </c>
      <c r="K18199" s="3">
        <f t="shared" si="1139"/>
        <v>0.4320888235311402</v>
      </c>
    </row>
    <row r="18200" spans="1:11" x14ac:dyDescent="0.3">
      <c r="A18200" s="4">
        <v>48153</v>
      </c>
      <c r="B18200" s="4" t="s">
        <v>53</v>
      </c>
      <c r="C18200" s="4" t="s">
        <v>452</v>
      </c>
      <c r="D18200" t="s">
        <v>7</v>
      </c>
      <c r="E18200" s="5">
        <v>0.61687009859999997</v>
      </c>
      <c r="F18200" s="5">
        <v>0.16347465729999999</v>
      </c>
      <c r="G18200" s="5">
        <v>0.40380014279999998</v>
      </c>
      <c r="H18200" s="1">
        <f t="shared" si="1136"/>
        <v>-0.21306995579999999</v>
      </c>
      <c r="I18200" s="3">
        <f t="shared" si="1137"/>
        <v>-0.34540490175089839</v>
      </c>
      <c r="J18200" s="1">
        <f t="shared" si="1138"/>
        <v>0.24032548549999999</v>
      </c>
      <c r="K18200" s="3">
        <f t="shared" si="1139"/>
        <v>1.4701085138778878</v>
      </c>
    </row>
    <row r="18201" spans="1:11" x14ac:dyDescent="0.3">
      <c r="A18201" s="4">
        <v>48153</v>
      </c>
      <c r="B18201" s="4" t="s">
        <v>53</v>
      </c>
      <c r="C18201" s="4" t="s">
        <v>452</v>
      </c>
      <c r="D18201" t="s">
        <v>8</v>
      </c>
      <c r="E18201" s="5">
        <v>45.638683073999999</v>
      </c>
      <c r="F18201" s="5">
        <v>19.917561946999999</v>
      </c>
      <c r="G18201" s="5">
        <v>23.851135030999998</v>
      </c>
      <c r="H18201" s="1">
        <f t="shared" si="1136"/>
        <v>-21.787548043000001</v>
      </c>
      <c r="I18201" s="3">
        <f t="shared" si="1137"/>
        <v>-0.47739212824508948</v>
      </c>
      <c r="J18201" s="1">
        <f t="shared" si="1138"/>
        <v>3.9335730839999989</v>
      </c>
      <c r="K18201" s="3">
        <f t="shared" si="1139"/>
        <v>0.19749269988300336</v>
      </c>
    </row>
    <row r="18202" spans="1:11" x14ac:dyDescent="0.3">
      <c r="A18202" s="4">
        <v>48155</v>
      </c>
      <c r="B18202" s="4" t="s">
        <v>53</v>
      </c>
      <c r="C18202" s="4" t="s">
        <v>1645</v>
      </c>
      <c r="D18202" t="s">
        <v>2</v>
      </c>
      <c r="E18202" s="5">
        <v>259.89821811000002</v>
      </c>
      <c r="F18202" s="5">
        <v>98.052391017999994</v>
      </c>
      <c r="G18202" s="5">
        <v>211.76623018000001</v>
      </c>
      <c r="H18202" s="1">
        <f t="shared" si="1136"/>
        <v>-48.131987930000008</v>
      </c>
      <c r="I18202" s="3">
        <f t="shared" si="1137"/>
        <v>-0.18519552877283868</v>
      </c>
      <c r="J18202" s="1">
        <f t="shared" si="1138"/>
        <v>113.71383916200001</v>
      </c>
      <c r="K18202" s="3">
        <f t="shared" si="1139"/>
        <v>1.1597253058431278</v>
      </c>
    </row>
    <row r="18203" spans="1:11" x14ac:dyDescent="0.3">
      <c r="A18203" s="4">
        <v>48155</v>
      </c>
      <c r="B18203" s="4" t="s">
        <v>53</v>
      </c>
      <c r="C18203" s="4" t="s">
        <v>1645</v>
      </c>
      <c r="D18203" t="s">
        <v>3</v>
      </c>
      <c r="E18203" s="5">
        <v>0.33970404869999998</v>
      </c>
      <c r="F18203" s="5">
        <v>4.5843691899999997E-2</v>
      </c>
      <c r="G18203" s="5">
        <v>0.40157515389999998</v>
      </c>
      <c r="H18203" s="1">
        <f t="shared" si="1136"/>
        <v>6.1871105199999998E-2</v>
      </c>
      <c r="I18203" s="3">
        <f t="shared" si="1137"/>
        <v>0.18213237503871998</v>
      </c>
      <c r="J18203" s="1">
        <f t="shared" si="1138"/>
        <v>0.355731462</v>
      </c>
      <c r="K18203" s="3">
        <f t="shared" si="1139"/>
        <v>7.7596599937013364</v>
      </c>
    </row>
    <row r="18204" spans="1:11" x14ac:dyDescent="0.3">
      <c r="A18204" s="4">
        <v>48155</v>
      </c>
      <c r="B18204" s="4" t="s">
        <v>53</v>
      </c>
      <c r="C18204" s="4" t="s">
        <v>1645</v>
      </c>
      <c r="D18204" t="s">
        <v>4</v>
      </c>
      <c r="E18204" s="5">
        <v>163.51420675</v>
      </c>
      <c r="F18204" s="5">
        <v>16.963228861000001</v>
      </c>
      <c r="G18204" s="5">
        <v>66.211014569</v>
      </c>
      <c r="H18204" s="1">
        <f t="shared" si="1136"/>
        <v>-97.303192181</v>
      </c>
      <c r="I18204" s="3">
        <f t="shared" si="1137"/>
        <v>-0.59507485077286715</v>
      </c>
      <c r="J18204" s="1">
        <f t="shared" si="1138"/>
        <v>49.247785707999995</v>
      </c>
      <c r="K18204" s="3">
        <f t="shared" si="1139"/>
        <v>2.9032082342074106</v>
      </c>
    </row>
    <row r="18205" spans="1:11" x14ac:dyDescent="0.3">
      <c r="A18205" s="4">
        <v>48155</v>
      </c>
      <c r="B18205" s="4" t="s">
        <v>53</v>
      </c>
      <c r="C18205" s="4" t="s">
        <v>1645</v>
      </c>
      <c r="D18205" t="s">
        <v>5</v>
      </c>
      <c r="E18205" s="5">
        <v>13.177750648</v>
      </c>
      <c r="F18205" s="5">
        <v>1.0648203286</v>
      </c>
      <c r="G18205" s="5">
        <v>3.1253678694999998</v>
      </c>
      <c r="H18205" s="1">
        <f t="shared" si="1136"/>
        <v>-10.0523827785</v>
      </c>
      <c r="I18205" s="3">
        <f t="shared" si="1137"/>
        <v>-0.76282994321384123</v>
      </c>
      <c r="J18205" s="1">
        <f t="shared" si="1138"/>
        <v>2.0605475409</v>
      </c>
      <c r="K18205" s="3">
        <f t="shared" si="1139"/>
        <v>1.9351128876447712</v>
      </c>
    </row>
    <row r="18206" spans="1:11" x14ac:dyDescent="0.3">
      <c r="A18206" s="4">
        <v>48155</v>
      </c>
      <c r="B18206" s="4" t="s">
        <v>53</v>
      </c>
      <c r="C18206" s="4" t="s">
        <v>1645</v>
      </c>
      <c r="D18206" t="s">
        <v>6</v>
      </c>
      <c r="E18206" s="5">
        <v>12.752962262</v>
      </c>
      <c r="F18206" s="5">
        <v>1.0266220854999999</v>
      </c>
      <c r="G18206" s="5">
        <v>2.9969678085</v>
      </c>
      <c r="H18206" s="1">
        <f t="shared" si="1136"/>
        <v>-9.7559944535000014</v>
      </c>
      <c r="I18206" s="3">
        <f t="shared" si="1137"/>
        <v>-0.76499830024353921</v>
      </c>
      <c r="J18206" s="1">
        <f t="shared" si="1138"/>
        <v>1.9703457230000001</v>
      </c>
      <c r="K18206" s="3">
        <f t="shared" si="1139"/>
        <v>1.919251252071374</v>
      </c>
    </row>
    <row r="18207" spans="1:11" x14ac:dyDescent="0.3">
      <c r="A18207" s="4">
        <v>48155</v>
      </c>
      <c r="B18207" s="4" t="s">
        <v>53</v>
      </c>
      <c r="C18207" s="4" t="s">
        <v>1645</v>
      </c>
      <c r="D18207" t="s">
        <v>7</v>
      </c>
      <c r="E18207" s="5">
        <v>0.21877679650000001</v>
      </c>
      <c r="F18207" s="5">
        <v>3.9088524499999999E-2</v>
      </c>
      <c r="G18207" s="5">
        <v>0.17459381490000001</v>
      </c>
      <c r="H18207" s="1">
        <f t="shared" si="1136"/>
        <v>-4.4182981600000004E-2</v>
      </c>
      <c r="I18207" s="3">
        <f t="shared" si="1137"/>
        <v>-0.20195460536419366</v>
      </c>
      <c r="J18207" s="1">
        <f t="shared" si="1138"/>
        <v>0.13550529040000001</v>
      </c>
      <c r="K18207" s="3">
        <f t="shared" si="1139"/>
        <v>3.4666258737906572</v>
      </c>
    </row>
    <row r="18208" spans="1:11" x14ac:dyDescent="0.3">
      <c r="A18208" s="4">
        <v>48155</v>
      </c>
      <c r="B18208" s="4" t="s">
        <v>53</v>
      </c>
      <c r="C18208" s="4" t="s">
        <v>1645</v>
      </c>
      <c r="D18208" t="s">
        <v>8</v>
      </c>
      <c r="E18208" s="5">
        <v>20.078184066999999</v>
      </c>
      <c r="F18208" s="5">
        <v>6.1807657649000003</v>
      </c>
      <c r="G18208" s="5">
        <v>12.097314895</v>
      </c>
      <c r="H18208" s="1">
        <f t="shared" si="1136"/>
        <v>-7.9808691719999985</v>
      </c>
      <c r="I18208" s="3">
        <f t="shared" si="1137"/>
        <v>-0.3974895909594312</v>
      </c>
      <c r="J18208" s="1">
        <f t="shared" si="1138"/>
        <v>5.9165491300999999</v>
      </c>
      <c r="K18208" s="3">
        <f t="shared" si="1139"/>
        <v>0.95725179616084755</v>
      </c>
    </row>
    <row r="18209" spans="1:11" x14ac:dyDescent="0.3">
      <c r="A18209" s="4">
        <v>48157</v>
      </c>
      <c r="B18209" s="4" t="s">
        <v>53</v>
      </c>
      <c r="C18209" s="4" t="s">
        <v>1646</v>
      </c>
      <c r="D18209" t="s">
        <v>2</v>
      </c>
      <c r="E18209" s="5">
        <v>9176.8481441999993</v>
      </c>
      <c r="F18209" s="5">
        <v>16120.913938</v>
      </c>
      <c r="G18209" s="5">
        <v>8982.4890852999997</v>
      </c>
      <c r="H18209" s="1">
        <f t="shared" si="1136"/>
        <v>-194.35905889999958</v>
      </c>
      <c r="I18209" s="3">
        <f t="shared" si="1137"/>
        <v>-2.1179282455800408E-2</v>
      </c>
      <c r="J18209" s="1">
        <f t="shared" si="1138"/>
        <v>-7138.4248527</v>
      </c>
      <c r="K18209" s="3">
        <f t="shared" si="1139"/>
        <v>-0.44280522060684174</v>
      </c>
    </row>
    <row r="18210" spans="1:11" x14ac:dyDescent="0.3">
      <c r="A18210" s="4">
        <v>48157</v>
      </c>
      <c r="B18210" s="4" t="s">
        <v>53</v>
      </c>
      <c r="C18210" s="4" t="s">
        <v>1646</v>
      </c>
      <c r="D18210" t="s">
        <v>3</v>
      </c>
      <c r="E18210" s="5">
        <v>2.0758218796999999</v>
      </c>
      <c r="F18210" s="5">
        <v>2.3356720969000002</v>
      </c>
      <c r="G18210" s="5">
        <v>2.4920328548000001</v>
      </c>
      <c r="H18210" s="1">
        <f t="shared" si="1136"/>
        <v>0.41621097510000027</v>
      </c>
      <c r="I18210" s="3">
        <f t="shared" si="1137"/>
        <v>0.20050418543625312</v>
      </c>
      <c r="J18210" s="1">
        <f t="shared" si="1138"/>
        <v>0.15636075789999992</v>
      </c>
      <c r="K18210" s="3">
        <f t="shared" si="1139"/>
        <v>6.6944652936312563E-2</v>
      </c>
    </row>
    <row r="18211" spans="1:11" x14ac:dyDescent="0.3">
      <c r="A18211" s="4">
        <v>48157</v>
      </c>
      <c r="B18211" s="4" t="s">
        <v>53</v>
      </c>
      <c r="C18211" s="4" t="s">
        <v>1646</v>
      </c>
      <c r="D18211" t="s">
        <v>4</v>
      </c>
      <c r="E18211" s="5">
        <v>1040.9826545000001</v>
      </c>
      <c r="F18211" s="5">
        <v>553.08755587999997</v>
      </c>
      <c r="G18211" s="5">
        <v>585.06056360000002</v>
      </c>
      <c r="H18211" s="1">
        <f t="shared" si="1136"/>
        <v>-455.92209090000006</v>
      </c>
      <c r="I18211" s="3">
        <f t="shared" si="1137"/>
        <v>-0.43797280284077972</v>
      </c>
      <c r="J18211" s="1">
        <f t="shared" si="1138"/>
        <v>31.973007720000055</v>
      </c>
      <c r="K18211" s="3">
        <f t="shared" si="1139"/>
        <v>5.7808221103671051E-2</v>
      </c>
    </row>
    <row r="18212" spans="1:11" x14ac:dyDescent="0.3">
      <c r="A18212" s="4">
        <v>48157</v>
      </c>
      <c r="B18212" s="4" t="s">
        <v>53</v>
      </c>
      <c r="C18212" s="4" t="s">
        <v>1646</v>
      </c>
      <c r="D18212" t="s">
        <v>5</v>
      </c>
      <c r="E18212" s="5">
        <v>97.423420531999994</v>
      </c>
      <c r="F18212" s="5">
        <v>73.597951916</v>
      </c>
      <c r="G18212" s="5">
        <v>55.724267732000001</v>
      </c>
      <c r="H18212" s="1">
        <f t="shared" si="1136"/>
        <v>-41.699152799999993</v>
      </c>
      <c r="I18212" s="3">
        <f t="shared" si="1137"/>
        <v>-0.42801979824043812</v>
      </c>
      <c r="J18212" s="1">
        <f t="shared" si="1138"/>
        <v>-17.873684183999998</v>
      </c>
      <c r="K18212" s="3">
        <f t="shared" si="1139"/>
        <v>-0.24285572789307885</v>
      </c>
    </row>
    <row r="18213" spans="1:11" x14ac:dyDescent="0.3">
      <c r="A18213" s="4">
        <v>48157</v>
      </c>
      <c r="B18213" s="4" t="s">
        <v>53</v>
      </c>
      <c r="C18213" s="4" t="s">
        <v>1646</v>
      </c>
      <c r="D18213" t="s">
        <v>6</v>
      </c>
      <c r="E18213" s="5">
        <v>93.071208206999998</v>
      </c>
      <c r="F18213" s="5">
        <v>68.744167570000002</v>
      </c>
      <c r="G18213" s="5">
        <v>52.409071783000002</v>
      </c>
      <c r="H18213" s="1">
        <f t="shared" si="1136"/>
        <v>-40.662136423999996</v>
      </c>
      <c r="I18213" s="3">
        <f t="shared" si="1137"/>
        <v>-0.43689275348787993</v>
      </c>
      <c r="J18213" s="1">
        <f t="shared" si="1138"/>
        <v>-16.335095787</v>
      </c>
      <c r="K18213" s="3">
        <f t="shared" si="1139"/>
        <v>-0.23762155197190352</v>
      </c>
    </row>
    <row r="18214" spans="1:11" x14ac:dyDescent="0.3">
      <c r="A18214" s="4">
        <v>48157</v>
      </c>
      <c r="B18214" s="4" t="s">
        <v>53</v>
      </c>
      <c r="C18214" s="4" t="s">
        <v>1646</v>
      </c>
      <c r="D18214" t="s">
        <v>7</v>
      </c>
      <c r="E18214" s="5">
        <v>2.1418877218999999</v>
      </c>
      <c r="F18214" s="5">
        <v>1.7233010313999999</v>
      </c>
      <c r="G18214" s="5">
        <v>1.3024152471999999</v>
      </c>
      <c r="H18214" s="1">
        <f t="shared" si="1136"/>
        <v>-0.83947247469999997</v>
      </c>
      <c r="I18214" s="3">
        <f t="shared" si="1137"/>
        <v>-0.39193112977711592</v>
      </c>
      <c r="J18214" s="1">
        <f t="shared" si="1138"/>
        <v>-0.4208857842</v>
      </c>
      <c r="K18214" s="3">
        <f t="shared" si="1139"/>
        <v>-0.24423230563384205</v>
      </c>
    </row>
    <row r="18215" spans="1:11" x14ac:dyDescent="0.3">
      <c r="A18215" s="4">
        <v>48157</v>
      </c>
      <c r="B18215" s="4" t="s">
        <v>53</v>
      </c>
      <c r="C18215" s="4" t="s">
        <v>1646</v>
      </c>
      <c r="D18215" t="s">
        <v>8</v>
      </c>
      <c r="E18215" s="5">
        <v>555.80324844999996</v>
      </c>
      <c r="F18215" s="5">
        <v>819.04777401000001</v>
      </c>
      <c r="G18215" s="5">
        <v>519.52024955000002</v>
      </c>
      <c r="H18215" s="1">
        <f t="shared" si="1136"/>
        <v>-36.282998899999939</v>
      </c>
      <c r="I18215" s="3">
        <f t="shared" si="1137"/>
        <v>-6.5280292983505211E-2</v>
      </c>
      <c r="J18215" s="1">
        <f t="shared" si="1138"/>
        <v>-299.52752446</v>
      </c>
      <c r="K18215" s="3">
        <f t="shared" si="1139"/>
        <v>-0.36570214090630443</v>
      </c>
    </row>
    <row r="18216" spans="1:11" x14ac:dyDescent="0.3">
      <c r="A18216" s="4">
        <v>48159</v>
      </c>
      <c r="B18216" s="4" t="s">
        <v>53</v>
      </c>
      <c r="C18216" s="4" t="s">
        <v>101</v>
      </c>
      <c r="D18216" t="s">
        <v>2</v>
      </c>
      <c r="E18216" s="5">
        <v>338.84249138000001</v>
      </c>
      <c r="F18216" s="5">
        <v>333.41001953</v>
      </c>
      <c r="G18216" s="5">
        <v>277.46964255</v>
      </c>
      <c r="H18216" s="1">
        <f t="shared" si="1136"/>
        <v>-61.372848830000009</v>
      </c>
      <c r="I18216" s="3">
        <f t="shared" si="1137"/>
        <v>-0.1811250076106084</v>
      </c>
      <c r="J18216" s="1">
        <f t="shared" si="1138"/>
        <v>-55.940376979999996</v>
      </c>
      <c r="K18216" s="3">
        <f t="shared" si="1139"/>
        <v>-0.16778253112746216</v>
      </c>
    </row>
    <row r="18217" spans="1:11" x14ac:dyDescent="0.3">
      <c r="A18217" s="4">
        <v>48159</v>
      </c>
      <c r="B18217" s="4" t="s">
        <v>53</v>
      </c>
      <c r="C18217" s="4" t="s">
        <v>101</v>
      </c>
      <c r="D18217" t="s">
        <v>3</v>
      </c>
      <c r="E18217" s="5">
        <v>0.22554816799999999</v>
      </c>
      <c r="F18217" s="5">
        <v>8.0297399399999997E-2</v>
      </c>
      <c r="G18217" s="5">
        <v>0.26835785350000002</v>
      </c>
      <c r="H18217" s="1">
        <f t="shared" si="1136"/>
        <v>4.2809685500000028E-2</v>
      </c>
      <c r="I18217" s="3">
        <f t="shared" si="1137"/>
        <v>0.18980285177931497</v>
      </c>
      <c r="J18217" s="1">
        <f t="shared" si="1138"/>
        <v>0.18806045410000002</v>
      </c>
      <c r="K18217" s="3">
        <f t="shared" si="1139"/>
        <v>2.3420491261887619</v>
      </c>
    </row>
    <row r="18218" spans="1:11" x14ac:dyDescent="0.3">
      <c r="A18218" s="4">
        <v>48159</v>
      </c>
      <c r="B18218" s="4" t="s">
        <v>53</v>
      </c>
      <c r="C18218" s="4" t="s">
        <v>101</v>
      </c>
      <c r="D18218" t="s">
        <v>4</v>
      </c>
      <c r="E18218" s="5">
        <v>117.32348836</v>
      </c>
      <c r="F18218" s="5">
        <v>24.492071416000002</v>
      </c>
      <c r="G18218" s="5">
        <v>49.978053191999997</v>
      </c>
      <c r="H18218" s="1">
        <f t="shared" si="1136"/>
        <v>-67.345435167999995</v>
      </c>
      <c r="I18218" s="3">
        <f t="shared" si="1137"/>
        <v>-0.5740149403106275</v>
      </c>
      <c r="J18218" s="1">
        <f t="shared" si="1138"/>
        <v>25.485981775999996</v>
      </c>
      <c r="K18218" s="3">
        <f t="shared" si="1139"/>
        <v>1.0405809024119821</v>
      </c>
    </row>
    <row r="18219" spans="1:11" x14ac:dyDescent="0.3">
      <c r="A18219" s="4">
        <v>48159</v>
      </c>
      <c r="B18219" s="4" t="s">
        <v>53</v>
      </c>
      <c r="C18219" s="4" t="s">
        <v>101</v>
      </c>
      <c r="D18219" t="s">
        <v>5</v>
      </c>
      <c r="E18219" s="5">
        <v>10.032506444999999</v>
      </c>
      <c r="F18219" s="5">
        <v>1.6560225638999999</v>
      </c>
      <c r="G18219" s="5">
        <v>2.7776430898000002</v>
      </c>
      <c r="H18219" s="1">
        <f t="shared" si="1136"/>
        <v>-7.2548633551999995</v>
      </c>
      <c r="I18219" s="3">
        <f t="shared" si="1137"/>
        <v>-0.72313567850391747</v>
      </c>
      <c r="J18219" s="1">
        <f t="shared" si="1138"/>
        <v>1.1216205259000003</v>
      </c>
      <c r="K18219" s="3">
        <f t="shared" si="1139"/>
        <v>0.6772978523061538</v>
      </c>
    </row>
    <row r="18220" spans="1:11" x14ac:dyDescent="0.3">
      <c r="A18220" s="4">
        <v>48159</v>
      </c>
      <c r="B18220" s="4" t="s">
        <v>53</v>
      </c>
      <c r="C18220" s="4" t="s">
        <v>101</v>
      </c>
      <c r="D18220" t="s">
        <v>6</v>
      </c>
      <c r="E18220" s="5">
        <v>9.6853966368000002</v>
      </c>
      <c r="F18220" s="5">
        <v>1.5664468319</v>
      </c>
      <c r="G18220" s="5">
        <v>2.6506889541</v>
      </c>
      <c r="H18220" s="1">
        <f t="shared" si="1136"/>
        <v>-7.0347076827000006</v>
      </c>
      <c r="I18220" s="3">
        <f t="shared" si="1137"/>
        <v>-0.72632107351921804</v>
      </c>
      <c r="J18220" s="1">
        <f t="shared" si="1138"/>
        <v>1.0842421222</v>
      </c>
      <c r="K18220" s="3">
        <f t="shared" si="1139"/>
        <v>0.69216656455864745</v>
      </c>
    </row>
    <row r="18221" spans="1:11" x14ac:dyDescent="0.3">
      <c r="A18221" s="4">
        <v>48159</v>
      </c>
      <c r="B18221" s="4" t="s">
        <v>53</v>
      </c>
      <c r="C18221" s="4" t="s">
        <v>101</v>
      </c>
      <c r="D18221" t="s">
        <v>7</v>
      </c>
      <c r="E18221" s="5">
        <v>0.17990157800000001</v>
      </c>
      <c r="F18221" s="5">
        <v>6.0111331099999998E-2</v>
      </c>
      <c r="G18221" s="5">
        <v>0.14811159309999999</v>
      </c>
      <c r="H18221" s="1">
        <f t="shared" si="1136"/>
        <v>-3.1789984900000012E-2</v>
      </c>
      <c r="I18221" s="3">
        <f t="shared" si="1137"/>
        <v>-0.17670764900127786</v>
      </c>
      <c r="J18221" s="1">
        <f t="shared" si="1138"/>
        <v>8.8000261999999996E-2</v>
      </c>
      <c r="K18221" s="3">
        <f t="shared" si="1139"/>
        <v>1.4639546386621274</v>
      </c>
    </row>
    <row r="18222" spans="1:11" x14ac:dyDescent="0.3">
      <c r="A18222" s="4">
        <v>48159</v>
      </c>
      <c r="B18222" s="4" t="s">
        <v>53</v>
      </c>
      <c r="C18222" s="4" t="s">
        <v>101</v>
      </c>
      <c r="D18222" t="s">
        <v>8</v>
      </c>
      <c r="E18222" s="5">
        <v>35.579096247000003</v>
      </c>
      <c r="F18222" s="5">
        <v>24.589077025000002</v>
      </c>
      <c r="G18222" s="5">
        <v>20.006957636999999</v>
      </c>
      <c r="H18222" s="1">
        <f t="shared" si="1136"/>
        <v>-15.572138610000003</v>
      </c>
      <c r="I18222" s="3">
        <f t="shared" si="1137"/>
        <v>-0.43767662061717016</v>
      </c>
      <c r="J18222" s="1">
        <f t="shared" si="1138"/>
        <v>-4.5821193880000024</v>
      </c>
      <c r="K18222" s="3">
        <f t="shared" si="1139"/>
        <v>-0.18634775853283586</v>
      </c>
    </row>
    <row r="18223" spans="1:11" x14ac:dyDescent="0.3">
      <c r="A18223" s="4">
        <v>48161</v>
      </c>
      <c r="B18223" s="4" t="s">
        <v>53</v>
      </c>
      <c r="C18223" s="4" t="s">
        <v>1647</v>
      </c>
      <c r="D18223" t="s">
        <v>2</v>
      </c>
      <c r="E18223" s="5">
        <v>664.05523796</v>
      </c>
      <c r="F18223" s="5">
        <v>450.16441509999999</v>
      </c>
      <c r="G18223" s="5">
        <v>482.69776636</v>
      </c>
      <c r="H18223" s="1">
        <f t="shared" si="1136"/>
        <v>-181.3574716</v>
      </c>
      <c r="I18223" s="3">
        <f t="shared" si="1137"/>
        <v>-0.27310600268305424</v>
      </c>
      <c r="J18223" s="1">
        <f t="shared" si="1138"/>
        <v>32.533351260000018</v>
      </c>
      <c r="K18223" s="3">
        <f t="shared" si="1139"/>
        <v>7.2269931093449549E-2</v>
      </c>
    </row>
    <row r="18224" spans="1:11" x14ac:dyDescent="0.3">
      <c r="A18224" s="4">
        <v>48161</v>
      </c>
      <c r="B18224" s="4" t="s">
        <v>53</v>
      </c>
      <c r="C18224" s="4" t="s">
        <v>1647</v>
      </c>
      <c r="D18224" t="s">
        <v>3</v>
      </c>
      <c r="E18224" s="5">
        <v>0.9715224898</v>
      </c>
      <c r="F18224" s="5">
        <v>9.1326227199999999E-2</v>
      </c>
      <c r="G18224" s="5">
        <v>0.91260094489999999</v>
      </c>
      <c r="H18224" s="1">
        <f t="shared" si="1136"/>
        <v>-5.8921544900000011E-2</v>
      </c>
      <c r="I18224" s="3">
        <f t="shared" si="1137"/>
        <v>-6.0648667960460437E-2</v>
      </c>
      <c r="J18224" s="1">
        <f t="shared" si="1138"/>
        <v>0.82127471769999993</v>
      </c>
      <c r="K18224" s="3">
        <f t="shared" si="1139"/>
        <v>8.9927586289253814</v>
      </c>
    </row>
    <row r="18225" spans="1:11" x14ac:dyDescent="0.3">
      <c r="A18225" s="4">
        <v>48161</v>
      </c>
      <c r="B18225" s="4" t="s">
        <v>53</v>
      </c>
      <c r="C18225" s="4" t="s">
        <v>1647</v>
      </c>
      <c r="D18225" t="s">
        <v>4</v>
      </c>
      <c r="E18225" s="5">
        <v>520.18501214000003</v>
      </c>
      <c r="F18225" s="5">
        <v>28.439213396</v>
      </c>
      <c r="G18225" s="5">
        <v>217.35007766000001</v>
      </c>
      <c r="H18225" s="1">
        <f t="shared" si="1136"/>
        <v>-302.83493448000002</v>
      </c>
      <c r="I18225" s="3">
        <f t="shared" si="1137"/>
        <v>-0.58216774303850283</v>
      </c>
      <c r="J18225" s="1">
        <f t="shared" si="1138"/>
        <v>188.910864264</v>
      </c>
      <c r="K18225" s="3">
        <f t="shared" si="1139"/>
        <v>6.6426191763296263</v>
      </c>
    </row>
    <row r="18226" spans="1:11" x14ac:dyDescent="0.3">
      <c r="A18226" s="4">
        <v>48161</v>
      </c>
      <c r="B18226" s="4" t="s">
        <v>53</v>
      </c>
      <c r="C18226" s="4" t="s">
        <v>1647</v>
      </c>
      <c r="D18226" t="s">
        <v>5</v>
      </c>
      <c r="E18226" s="5">
        <v>32.214853382000001</v>
      </c>
      <c r="F18226" s="5">
        <v>2.0841824466999999</v>
      </c>
      <c r="G18226" s="5">
        <v>6.9717623030000002</v>
      </c>
      <c r="H18226" s="1">
        <f t="shared" si="1136"/>
        <v>-25.243091079000003</v>
      </c>
      <c r="I18226" s="3">
        <f t="shared" si="1137"/>
        <v>-0.78358547157332525</v>
      </c>
      <c r="J18226" s="1">
        <f t="shared" si="1138"/>
        <v>4.8875798563000004</v>
      </c>
      <c r="K18226" s="3">
        <f t="shared" si="1139"/>
        <v>2.3450825353791713</v>
      </c>
    </row>
    <row r="18227" spans="1:11" x14ac:dyDescent="0.3">
      <c r="A18227" s="4">
        <v>48161</v>
      </c>
      <c r="B18227" s="4" t="s">
        <v>53</v>
      </c>
      <c r="C18227" s="4" t="s">
        <v>1647</v>
      </c>
      <c r="D18227" t="s">
        <v>6</v>
      </c>
      <c r="E18227" s="5">
        <v>31.192929733</v>
      </c>
      <c r="F18227" s="5">
        <v>1.9713825262</v>
      </c>
      <c r="G18227" s="5">
        <v>6.7117833303000003</v>
      </c>
      <c r="H18227" s="1">
        <f t="shared" si="1136"/>
        <v>-24.481146402699999</v>
      </c>
      <c r="I18227" s="3">
        <f t="shared" si="1137"/>
        <v>-0.78482997949373789</v>
      </c>
      <c r="J18227" s="1">
        <f t="shared" si="1138"/>
        <v>4.7404008041000001</v>
      </c>
      <c r="K18227" s="3">
        <f t="shared" si="1139"/>
        <v>2.4046072951846176</v>
      </c>
    </row>
    <row r="18228" spans="1:11" x14ac:dyDescent="0.3">
      <c r="A18228" s="4">
        <v>48161</v>
      </c>
      <c r="B18228" s="4" t="s">
        <v>53</v>
      </c>
      <c r="C18228" s="4" t="s">
        <v>1647</v>
      </c>
      <c r="D18228" t="s">
        <v>7</v>
      </c>
      <c r="E18228" s="5">
        <v>0.63754734420000003</v>
      </c>
      <c r="F18228" s="5">
        <v>6.8322173999999999E-2</v>
      </c>
      <c r="G18228" s="5">
        <v>0.34254840539999998</v>
      </c>
      <c r="H18228" s="1">
        <f t="shared" si="1136"/>
        <v>-0.29499893880000005</v>
      </c>
      <c r="I18228" s="3">
        <f t="shared" si="1137"/>
        <v>-0.46270907013214413</v>
      </c>
      <c r="J18228" s="1">
        <f t="shared" si="1138"/>
        <v>0.27422623139999996</v>
      </c>
      <c r="K18228" s="3">
        <f t="shared" si="1139"/>
        <v>4.0137222711911944</v>
      </c>
    </row>
    <row r="18229" spans="1:11" x14ac:dyDescent="0.3">
      <c r="A18229" s="4">
        <v>48161</v>
      </c>
      <c r="B18229" s="4" t="s">
        <v>53</v>
      </c>
      <c r="C18229" s="4" t="s">
        <v>1647</v>
      </c>
      <c r="D18229" t="s">
        <v>8</v>
      </c>
      <c r="E18229" s="5">
        <v>70.517011977999999</v>
      </c>
      <c r="F18229" s="5">
        <v>28.560879181000001</v>
      </c>
      <c r="G18229" s="5">
        <v>33.344670952999998</v>
      </c>
      <c r="H18229" s="1">
        <f t="shared" si="1136"/>
        <v>-37.172341025000001</v>
      </c>
      <c r="I18229" s="3">
        <f t="shared" si="1137"/>
        <v>-0.52714004723565266</v>
      </c>
      <c r="J18229" s="1">
        <f t="shared" si="1138"/>
        <v>4.7837917719999972</v>
      </c>
      <c r="K18229" s="3">
        <f t="shared" si="1139"/>
        <v>0.16749455581123684</v>
      </c>
    </row>
    <row r="18230" spans="1:11" x14ac:dyDescent="0.3">
      <c r="A18230" s="4">
        <v>48163</v>
      </c>
      <c r="B18230" s="4" t="s">
        <v>53</v>
      </c>
      <c r="C18230" s="4" t="s">
        <v>1648</v>
      </c>
      <c r="D18230" t="s">
        <v>2</v>
      </c>
      <c r="E18230" s="5">
        <v>594.85081877000005</v>
      </c>
      <c r="F18230" s="5">
        <v>426.06732918</v>
      </c>
      <c r="G18230" s="5">
        <v>524.01846131000002</v>
      </c>
      <c r="H18230" s="1">
        <f t="shared" si="1136"/>
        <v>-70.832357460000026</v>
      </c>
      <c r="I18230" s="3">
        <f t="shared" si="1137"/>
        <v>-0.11907583418387706</v>
      </c>
      <c r="J18230" s="1">
        <f t="shared" si="1138"/>
        <v>97.951132130000019</v>
      </c>
      <c r="K18230" s="3">
        <f t="shared" si="1139"/>
        <v>0.22989590006470259</v>
      </c>
    </row>
    <row r="18231" spans="1:11" x14ac:dyDescent="0.3">
      <c r="A18231" s="4">
        <v>48163</v>
      </c>
      <c r="B18231" s="4" t="s">
        <v>53</v>
      </c>
      <c r="C18231" s="4" t="s">
        <v>1648</v>
      </c>
      <c r="D18231" t="s">
        <v>3</v>
      </c>
      <c r="E18231" s="5">
        <v>0.32845834270000002</v>
      </c>
      <c r="F18231" s="5">
        <v>8.0228957599999998E-2</v>
      </c>
      <c r="G18231" s="5">
        <v>0.38831004720000001</v>
      </c>
      <c r="H18231" s="1">
        <f t="shared" si="1136"/>
        <v>5.9851704499999991E-2</v>
      </c>
      <c r="I18231" s="3">
        <f t="shared" si="1137"/>
        <v>0.18222007700582601</v>
      </c>
      <c r="J18231" s="1">
        <f t="shared" si="1138"/>
        <v>0.30808108960000002</v>
      </c>
      <c r="K18231" s="3">
        <f t="shared" si="1139"/>
        <v>3.8400235876927313</v>
      </c>
    </row>
    <row r="18232" spans="1:11" x14ac:dyDescent="0.3">
      <c r="A18232" s="4">
        <v>48163</v>
      </c>
      <c r="B18232" s="4" t="s">
        <v>53</v>
      </c>
      <c r="C18232" s="4" t="s">
        <v>1648</v>
      </c>
      <c r="D18232" t="s">
        <v>4</v>
      </c>
      <c r="E18232" s="5">
        <v>163.81415401000001</v>
      </c>
      <c r="F18232" s="5">
        <v>24.291116648999999</v>
      </c>
      <c r="G18232" s="5">
        <v>68.630074592</v>
      </c>
      <c r="H18232" s="1">
        <f t="shared" si="1136"/>
        <v>-95.18407941800001</v>
      </c>
      <c r="I18232" s="3">
        <f t="shared" si="1137"/>
        <v>-0.58104917730240524</v>
      </c>
      <c r="J18232" s="1">
        <f t="shared" si="1138"/>
        <v>44.338957942999997</v>
      </c>
      <c r="K18232" s="3">
        <f t="shared" si="1139"/>
        <v>1.8253157557013877</v>
      </c>
    </row>
    <row r="18233" spans="1:11" x14ac:dyDescent="0.3">
      <c r="A18233" s="4">
        <v>48163</v>
      </c>
      <c r="B18233" s="4" t="s">
        <v>53</v>
      </c>
      <c r="C18233" s="4" t="s">
        <v>1648</v>
      </c>
      <c r="D18233" t="s">
        <v>5</v>
      </c>
      <c r="E18233" s="5">
        <v>14.725196683</v>
      </c>
      <c r="F18233" s="5">
        <v>2.2086680868999999</v>
      </c>
      <c r="G18233" s="5">
        <v>4.1989229017999996</v>
      </c>
      <c r="H18233" s="1">
        <f t="shared" si="1136"/>
        <v>-10.5262737812</v>
      </c>
      <c r="I18233" s="3">
        <f t="shared" si="1137"/>
        <v>-0.71484775434968639</v>
      </c>
      <c r="J18233" s="1">
        <f t="shared" si="1138"/>
        <v>1.9902548148999997</v>
      </c>
      <c r="K18233" s="3">
        <f t="shared" si="1139"/>
        <v>0.90111086708978683</v>
      </c>
    </row>
    <row r="18234" spans="1:11" x14ac:dyDescent="0.3">
      <c r="A18234" s="4">
        <v>48163</v>
      </c>
      <c r="B18234" s="4" t="s">
        <v>53</v>
      </c>
      <c r="C18234" s="4" t="s">
        <v>1648</v>
      </c>
      <c r="D18234" t="s">
        <v>6</v>
      </c>
      <c r="E18234" s="5">
        <v>14.181027954999999</v>
      </c>
      <c r="F18234" s="5">
        <v>2.0867296771000001</v>
      </c>
      <c r="G18234" s="5">
        <v>3.9943102988999999</v>
      </c>
      <c r="H18234" s="1">
        <f t="shared" si="1136"/>
        <v>-10.186717656099999</v>
      </c>
      <c r="I18234" s="3">
        <f t="shared" si="1137"/>
        <v>-0.71833422008792591</v>
      </c>
      <c r="J18234" s="1">
        <f t="shared" si="1138"/>
        <v>1.9075806217999998</v>
      </c>
      <c r="K18234" s="3">
        <f t="shared" si="1139"/>
        <v>0.91414841257782375</v>
      </c>
    </row>
    <row r="18235" spans="1:11" x14ac:dyDescent="0.3">
      <c r="A18235" s="4">
        <v>48163</v>
      </c>
      <c r="B18235" s="4" t="s">
        <v>53</v>
      </c>
      <c r="C18235" s="4" t="s">
        <v>1648</v>
      </c>
      <c r="D18235" t="s">
        <v>7</v>
      </c>
      <c r="E18235" s="5">
        <v>0.25369561940000002</v>
      </c>
      <c r="F18235" s="5">
        <v>6.00901348E-2</v>
      </c>
      <c r="G18235" s="5">
        <v>0.15307011170000001</v>
      </c>
      <c r="H18235" s="1">
        <f t="shared" si="1136"/>
        <v>-0.10062550770000001</v>
      </c>
      <c r="I18235" s="3">
        <f t="shared" si="1137"/>
        <v>-0.39663872769259173</v>
      </c>
      <c r="J18235" s="1">
        <f t="shared" si="1138"/>
        <v>9.2979976900000011E-2</v>
      </c>
      <c r="K18235" s="3">
        <f t="shared" si="1139"/>
        <v>1.5473417926165147</v>
      </c>
    </row>
    <row r="18236" spans="1:11" x14ac:dyDescent="0.3">
      <c r="A18236" s="4">
        <v>48163</v>
      </c>
      <c r="B18236" s="4" t="s">
        <v>53</v>
      </c>
      <c r="C18236" s="4" t="s">
        <v>1648</v>
      </c>
      <c r="D18236" t="s">
        <v>8</v>
      </c>
      <c r="E18236" s="5">
        <v>75.741063596000004</v>
      </c>
      <c r="F18236" s="5">
        <v>38.54167442</v>
      </c>
      <c r="G18236" s="5">
        <v>52.196927025999997</v>
      </c>
      <c r="H18236" s="1">
        <f t="shared" si="1136"/>
        <v>-23.544136570000006</v>
      </c>
      <c r="I18236" s="3">
        <f t="shared" si="1137"/>
        <v>-0.31085035583317855</v>
      </c>
      <c r="J18236" s="1">
        <f t="shared" si="1138"/>
        <v>13.655252605999998</v>
      </c>
      <c r="K18236" s="3">
        <f t="shared" si="1139"/>
        <v>0.35429837472017123</v>
      </c>
    </row>
    <row r="18237" spans="1:11" x14ac:dyDescent="0.3">
      <c r="A18237" s="4">
        <v>48165</v>
      </c>
      <c r="B18237" s="4" t="s">
        <v>53</v>
      </c>
      <c r="C18237" s="4" t="s">
        <v>1649</v>
      </c>
      <c r="D18237" t="s">
        <v>2</v>
      </c>
      <c r="E18237" s="5">
        <v>707.72268448</v>
      </c>
      <c r="F18237" s="5">
        <v>456.14003873000001</v>
      </c>
      <c r="G18237" s="5">
        <v>506.76544910000001</v>
      </c>
      <c r="H18237" s="1">
        <f t="shared" si="1136"/>
        <v>-200.95723537999999</v>
      </c>
      <c r="I18237" s="3">
        <f t="shared" si="1137"/>
        <v>-0.28394912270991218</v>
      </c>
      <c r="J18237" s="1">
        <f t="shared" si="1138"/>
        <v>50.625410369999997</v>
      </c>
      <c r="K18237" s="3">
        <f t="shared" si="1139"/>
        <v>0.11098655253100104</v>
      </c>
    </row>
    <row r="18238" spans="1:11" x14ac:dyDescent="0.3">
      <c r="A18238" s="4">
        <v>48165</v>
      </c>
      <c r="B18238" s="4" t="s">
        <v>53</v>
      </c>
      <c r="C18238" s="4" t="s">
        <v>1649</v>
      </c>
      <c r="D18238" t="s">
        <v>3</v>
      </c>
      <c r="E18238" s="5">
        <v>1.1439825994999999</v>
      </c>
      <c r="F18238" s="5">
        <v>0.27324614019999999</v>
      </c>
      <c r="G18238" s="5">
        <v>1.3870423032000001</v>
      </c>
      <c r="H18238" s="1">
        <f t="shared" si="1136"/>
        <v>0.24305970370000018</v>
      </c>
      <c r="I18238" s="3">
        <f t="shared" si="1137"/>
        <v>0.21246800764822316</v>
      </c>
      <c r="J18238" s="1">
        <f t="shared" si="1138"/>
        <v>1.1137961630000002</v>
      </c>
      <c r="K18238" s="3">
        <f t="shared" si="1139"/>
        <v>4.0761643044061566</v>
      </c>
    </row>
    <row r="18239" spans="1:11" x14ac:dyDescent="0.3">
      <c r="A18239" s="4">
        <v>48165</v>
      </c>
      <c r="B18239" s="4" t="s">
        <v>53</v>
      </c>
      <c r="C18239" s="4" t="s">
        <v>1649</v>
      </c>
      <c r="D18239" t="s">
        <v>4</v>
      </c>
      <c r="E18239" s="5">
        <v>584.65433720999999</v>
      </c>
      <c r="F18239" s="5">
        <v>99.029255184999997</v>
      </c>
      <c r="G18239" s="5">
        <v>226.65017291999999</v>
      </c>
      <c r="H18239" s="1">
        <f t="shared" si="1136"/>
        <v>-358.00416429000001</v>
      </c>
      <c r="I18239" s="3">
        <f t="shared" si="1137"/>
        <v>-0.61233474466026194</v>
      </c>
      <c r="J18239" s="1">
        <f t="shared" si="1138"/>
        <v>127.62091773499999</v>
      </c>
      <c r="K18239" s="3">
        <f t="shared" si="1139"/>
        <v>1.2887193536555124</v>
      </c>
    </row>
    <row r="18240" spans="1:11" x14ac:dyDescent="0.3">
      <c r="A18240" s="4">
        <v>48165</v>
      </c>
      <c r="B18240" s="4" t="s">
        <v>53</v>
      </c>
      <c r="C18240" s="4" t="s">
        <v>1649</v>
      </c>
      <c r="D18240" t="s">
        <v>5</v>
      </c>
      <c r="E18240" s="5">
        <v>45.533113102999998</v>
      </c>
      <c r="F18240" s="5">
        <v>6.5898420644</v>
      </c>
      <c r="G18240" s="5">
        <v>9.0085553516000001</v>
      </c>
      <c r="H18240" s="1">
        <f t="shared" si="1136"/>
        <v>-36.524557751399996</v>
      </c>
      <c r="I18240" s="3">
        <f t="shared" si="1137"/>
        <v>-0.80215375717399684</v>
      </c>
      <c r="J18240" s="1">
        <f t="shared" si="1138"/>
        <v>2.4187132872000001</v>
      </c>
      <c r="K18240" s="3">
        <f t="shared" si="1139"/>
        <v>0.36703660930912191</v>
      </c>
    </row>
    <row r="18241" spans="1:11" x14ac:dyDescent="0.3">
      <c r="A18241" s="4">
        <v>48165</v>
      </c>
      <c r="B18241" s="4" t="s">
        <v>53</v>
      </c>
      <c r="C18241" s="4" t="s">
        <v>1649</v>
      </c>
      <c r="D18241" t="s">
        <v>6</v>
      </c>
      <c r="E18241" s="5">
        <v>44.128721933999998</v>
      </c>
      <c r="F18241" s="5">
        <v>6.3505206574999997</v>
      </c>
      <c r="G18241" s="5">
        <v>8.6915786298000004</v>
      </c>
      <c r="H18241" s="1">
        <f t="shared" si="1136"/>
        <v>-35.437143304199999</v>
      </c>
      <c r="I18241" s="3">
        <f t="shared" si="1137"/>
        <v>-0.80304032727711128</v>
      </c>
      <c r="J18241" s="1">
        <f t="shared" si="1138"/>
        <v>2.3410579723000007</v>
      </c>
      <c r="K18241" s="3">
        <f t="shared" si="1139"/>
        <v>0.36864032077987152</v>
      </c>
    </row>
    <row r="18242" spans="1:11" x14ac:dyDescent="0.3">
      <c r="A18242" s="4">
        <v>48165</v>
      </c>
      <c r="B18242" s="4" t="s">
        <v>53</v>
      </c>
      <c r="C18242" s="4" t="s">
        <v>1649</v>
      </c>
      <c r="D18242" t="s">
        <v>7</v>
      </c>
      <c r="E18242" s="5">
        <v>0.77793976300000001</v>
      </c>
      <c r="F18242" s="5">
        <v>0.23706106630000001</v>
      </c>
      <c r="G18242" s="5">
        <v>0.51758111380000005</v>
      </c>
      <c r="H18242" s="1">
        <f t="shared" si="1136"/>
        <v>-0.26035864919999996</v>
      </c>
      <c r="I18242" s="3">
        <f t="shared" si="1137"/>
        <v>-0.33467713257896542</v>
      </c>
      <c r="J18242" s="1">
        <f t="shared" si="1138"/>
        <v>0.28052004750000004</v>
      </c>
      <c r="K18242" s="3">
        <f t="shared" si="1139"/>
        <v>1.1833239927513142</v>
      </c>
    </row>
    <row r="18243" spans="1:11" x14ac:dyDescent="0.3">
      <c r="A18243" s="4">
        <v>48165</v>
      </c>
      <c r="B18243" s="4" t="s">
        <v>53</v>
      </c>
      <c r="C18243" s="4" t="s">
        <v>1649</v>
      </c>
      <c r="D18243" t="s">
        <v>8</v>
      </c>
      <c r="E18243" s="5">
        <v>59.673880500000003</v>
      </c>
      <c r="F18243" s="5">
        <v>26.755576049999998</v>
      </c>
      <c r="G18243" s="5">
        <v>30.308075004999999</v>
      </c>
      <c r="H18243" s="1">
        <f t="shared" ref="H18243:H18306" si="1140">G18243-E18243</f>
        <v>-29.365805495000004</v>
      </c>
      <c r="I18243" s="3">
        <f t="shared" ref="I18243:I18306" si="1141">H18243/(E18243+1E-50)</f>
        <v>-0.49210484133003557</v>
      </c>
      <c r="J18243" s="1">
        <f t="shared" ref="J18243:J18306" si="1142">G18243-F18243</f>
        <v>3.5524989550000008</v>
      </c>
      <c r="K18243" s="3">
        <f t="shared" ref="K18243:K18306" si="1143">J18243/(F18243+1E-50)</f>
        <v>0.13277602202849978</v>
      </c>
    </row>
    <row r="18244" spans="1:11" x14ac:dyDescent="0.3">
      <c r="A18244" s="4">
        <v>48167</v>
      </c>
      <c r="B18244" s="4" t="s">
        <v>53</v>
      </c>
      <c r="C18244" s="4" t="s">
        <v>1650</v>
      </c>
      <c r="D18244" t="s">
        <v>2</v>
      </c>
      <c r="E18244" s="5">
        <v>9263.0163773999993</v>
      </c>
      <c r="F18244" s="5">
        <v>10004.845638999999</v>
      </c>
      <c r="G18244" s="5">
        <v>8363.695823</v>
      </c>
      <c r="H18244" s="1">
        <f t="shared" si="1140"/>
        <v>-899.32055439999931</v>
      </c>
      <c r="I18244" s="3">
        <f t="shared" si="1141"/>
        <v>-9.7087224912413048E-2</v>
      </c>
      <c r="J18244" s="1">
        <f t="shared" si="1142"/>
        <v>-1641.1498159999992</v>
      </c>
      <c r="K18244" s="3">
        <f t="shared" si="1143"/>
        <v>-0.16403549592035832</v>
      </c>
    </row>
    <row r="18245" spans="1:11" x14ac:dyDescent="0.3">
      <c r="A18245" s="4">
        <v>48167</v>
      </c>
      <c r="B18245" s="4" t="s">
        <v>53</v>
      </c>
      <c r="C18245" s="4" t="s">
        <v>1650</v>
      </c>
      <c r="D18245" t="s">
        <v>3</v>
      </c>
      <c r="E18245" s="5">
        <v>1.541601639</v>
      </c>
      <c r="F18245" s="5">
        <v>2.095570242</v>
      </c>
      <c r="G18245" s="5">
        <v>1.6826293162999999</v>
      </c>
      <c r="H18245" s="1">
        <f t="shared" si="1140"/>
        <v>0.14102767729999988</v>
      </c>
      <c r="I18245" s="3">
        <f t="shared" si="1141"/>
        <v>9.1481270992602962E-2</v>
      </c>
      <c r="J18245" s="1">
        <f t="shared" si="1142"/>
        <v>-0.41294092570000007</v>
      </c>
      <c r="K18245" s="3">
        <f t="shared" si="1143"/>
        <v>-0.19705420387430758</v>
      </c>
    </row>
    <row r="18246" spans="1:11" x14ac:dyDescent="0.3">
      <c r="A18246" s="4">
        <v>48167</v>
      </c>
      <c r="B18246" s="4" t="s">
        <v>53</v>
      </c>
      <c r="C18246" s="4" t="s">
        <v>1650</v>
      </c>
      <c r="D18246" t="s">
        <v>4</v>
      </c>
      <c r="E18246" s="5">
        <v>649.69510477999995</v>
      </c>
      <c r="F18246" s="5">
        <v>548.20532921999995</v>
      </c>
      <c r="G18246" s="5">
        <v>404.42619206000001</v>
      </c>
      <c r="H18246" s="1">
        <f t="shared" si="1140"/>
        <v>-245.26891271999995</v>
      </c>
      <c r="I18246" s="3">
        <f t="shared" si="1141"/>
        <v>-0.37751386906794226</v>
      </c>
      <c r="J18246" s="1">
        <f t="shared" si="1142"/>
        <v>-143.77913715999995</v>
      </c>
      <c r="K18246" s="3">
        <f t="shared" si="1143"/>
        <v>-0.26227241782667898</v>
      </c>
    </row>
    <row r="18247" spans="1:11" x14ac:dyDescent="0.3">
      <c r="A18247" s="4">
        <v>48167</v>
      </c>
      <c r="B18247" s="4" t="s">
        <v>53</v>
      </c>
      <c r="C18247" s="4" t="s">
        <v>1650</v>
      </c>
      <c r="D18247" t="s">
        <v>5</v>
      </c>
      <c r="E18247" s="5">
        <v>61.117336567000002</v>
      </c>
      <c r="F18247" s="5">
        <v>47.639934826999998</v>
      </c>
      <c r="G18247" s="5">
        <v>34.971286907</v>
      </c>
      <c r="H18247" s="1">
        <f t="shared" si="1140"/>
        <v>-26.146049660000003</v>
      </c>
      <c r="I18247" s="3">
        <f t="shared" si="1141"/>
        <v>-0.4278008684383251</v>
      </c>
      <c r="J18247" s="1">
        <f t="shared" si="1142"/>
        <v>-12.668647919999998</v>
      </c>
      <c r="K18247" s="3">
        <f t="shared" si="1143"/>
        <v>-0.26592496328983273</v>
      </c>
    </row>
    <row r="18248" spans="1:11" x14ac:dyDescent="0.3">
      <c r="A18248" s="4">
        <v>48167</v>
      </c>
      <c r="B18248" s="4" t="s">
        <v>53</v>
      </c>
      <c r="C18248" s="4" t="s">
        <v>1650</v>
      </c>
      <c r="D18248" t="s">
        <v>6</v>
      </c>
      <c r="E18248" s="5">
        <v>57.688559149</v>
      </c>
      <c r="F18248" s="5">
        <v>44.716821873999997</v>
      </c>
      <c r="G18248" s="5">
        <v>32.632433913</v>
      </c>
      <c r="H18248" s="1">
        <f t="shared" si="1140"/>
        <v>-25.056125236</v>
      </c>
      <c r="I18248" s="3">
        <f t="shared" si="1141"/>
        <v>-0.43433439152612868</v>
      </c>
      <c r="J18248" s="1">
        <f t="shared" si="1142"/>
        <v>-12.084387960999997</v>
      </c>
      <c r="K18248" s="3">
        <f t="shared" si="1143"/>
        <v>-0.27024254977356305</v>
      </c>
    </row>
    <row r="18249" spans="1:11" x14ac:dyDescent="0.3">
      <c r="A18249" s="4">
        <v>48167</v>
      </c>
      <c r="B18249" s="4" t="s">
        <v>53</v>
      </c>
      <c r="C18249" s="4" t="s">
        <v>1650</v>
      </c>
      <c r="D18249" t="s">
        <v>7</v>
      </c>
      <c r="E18249" s="5">
        <v>1.6297271395999999</v>
      </c>
      <c r="F18249" s="5">
        <v>1.568736049</v>
      </c>
      <c r="G18249" s="5">
        <v>1.0333974158000001</v>
      </c>
      <c r="H18249" s="1">
        <f t="shared" si="1140"/>
        <v>-0.59632972379999982</v>
      </c>
      <c r="I18249" s="3">
        <f t="shared" si="1141"/>
        <v>-0.36590770891031671</v>
      </c>
      <c r="J18249" s="1">
        <f t="shared" si="1142"/>
        <v>-0.53533863319999986</v>
      </c>
      <c r="K18249" s="3">
        <f t="shared" si="1143"/>
        <v>-0.3412547531761348</v>
      </c>
    </row>
    <row r="18250" spans="1:11" x14ac:dyDescent="0.3">
      <c r="A18250" s="4">
        <v>48167</v>
      </c>
      <c r="B18250" s="4" t="s">
        <v>53</v>
      </c>
      <c r="C18250" s="4" t="s">
        <v>1650</v>
      </c>
      <c r="D18250" t="s">
        <v>8</v>
      </c>
      <c r="E18250" s="5">
        <v>1147.4474603000001</v>
      </c>
      <c r="F18250" s="5">
        <v>627.68795847000001</v>
      </c>
      <c r="G18250" s="5">
        <v>655.92867377000005</v>
      </c>
      <c r="H18250" s="1">
        <f t="shared" si="1140"/>
        <v>-491.51878653000006</v>
      </c>
      <c r="I18250" s="3">
        <f t="shared" si="1141"/>
        <v>-0.42835842470860713</v>
      </c>
      <c r="J18250" s="1">
        <f t="shared" si="1142"/>
        <v>28.240715300000033</v>
      </c>
      <c r="K18250" s="3">
        <f t="shared" si="1143"/>
        <v>4.4991647392499376E-2</v>
      </c>
    </row>
    <row r="18251" spans="1:11" x14ac:dyDescent="0.3">
      <c r="A18251" s="4">
        <v>48169</v>
      </c>
      <c r="B18251" s="4" t="s">
        <v>53</v>
      </c>
      <c r="C18251" s="4" t="s">
        <v>1651</v>
      </c>
      <c r="D18251" t="s">
        <v>2</v>
      </c>
      <c r="E18251" s="5">
        <v>201.0838938</v>
      </c>
      <c r="F18251" s="5">
        <v>156.69319132999999</v>
      </c>
      <c r="G18251" s="5">
        <v>149.83623968000001</v>
      </c>
      <c r="H18251" s="1">
        <f t="shared" si="1140"/>
        <v>-51.247654119999993</v>
      </c>
      <c r="I18251" s="3">
        <f t="shared" si="1141"/>
        <v>-0.2548570805525151</v>
      </c>
      <c r="J18251" s="1">
        <f t="shared" si="1142"/>
        <v>-6.856951649999985</v>
      </c>
      <c r="K18251" s="3">
        <f t="shared" si="1143"/>
        <v>-4.3760367580739763E-2</v>
      </c>
    </row>
    <row r="18252" spans="1:11" x14ac:dyDescent="0.3">
      <c r="A18252" s="4">
        <v>48169</v>
      </c>
      <c r="B18252" s="4" t="s">
        <v>53</v>
      </c>
      <c r="C18252" s="4" t="s">
        <v>1651</v>
      </c>
      <c r="D18252" t="s">
        <v>3</v>
      </c>
      <c r="E18252" s="5">
        <v>0.22698114420000001</v>
      </c>
      <c r="F18252" s="5">
        <v>5.1778604999999998E-2</v>
      </c>
      <c r="G18252" s="5">
        <v>0.26577858230000001</v>
      </c>
      <c r="H18252" s="1">
        <f t="shared" si="1140"/>
        <v>3.8797438099999998E-2</v>
      </c>
      <c r="I18252" s="3">
        <f t="shared" si="1141"/>
        <v>0.17092802239913987</v>
      </c>
      <c r="J18252" s="1">
        <f t="shared" si="1142"/>
        <v>0.2139999773</v>
      </c>
      <c r="K18252" s="3">
        <f t="shared" si="1143"/>
        <v>4.1329807417561755</v>
      </c>
    </row>
    <row r="18253" spans="1:11" x14ac:dyDescent="0.3">
      <c r="A18253" s="4">
        <v>48169</v>
      </c>
      <c r="B18253" s="4" t="s">
        <v>53</v>
      </c>
      <c r="C18253" s="4" t="s">
        <v>1651</v>
      </c>
      <c r="D18253" t="s">
        <v>4</v>
      </c>
      <c r="E18253" s="5">
        <v>117.51531575</v>
      </c>
      <c r="F18253" s="5">
        <v>16.989203178</v>
      </c>
      <c r="G18253" s="5">
        <v>49.112801198</v>
      </c>
      <c r="H18253" s="1">
        <f t="shared" si="1140"/>
        <v>-68.402514552</v>
      </c>
      <c r="I18253" s="3">
        <f t="shared" si="1141"/>
        <v>-0.58207318863456314</v>
      </c>
      <c r="J18253" s="1">
        <f t="shared" si="1142"/>
        <v>32.123598020000003</v>
      </c>
      <c r="K18253" s="3">
        <f t="shared" si="1143"/>
        <v>1.8908242890165758</v>
      </c>
    </row>
    <row r="18254" spans="1:11" x14ac:dyDescent="0.3">
      <c r="A18254" s="4">
        <v>48169</v>
      </c>
      <c r="B18254" s="4" t="s">
        <v>53</v>
      </c>
      <c r="C18254" s="4" t="s">
        <v>1651</v>
      </c>
      <c r="D18254" t="s">
        <v>5</v>
      </c>
      <c r="E18254" s="5">
        <v>9.5023777637000002</v>
      </c>
      <c r="F18254" s="5">
        <v>1.3256755339999999</v>
      </c>
      <c r="G18254" s="5">
        <v>2.0497136502000002</v>
      </c>
      <c r="H18254" s="1">
        <f t="shared" si="1140"/>
        <v>-7.4526641135</v>
      </c>
      <c r="I18254" s="3">
        <f t="shared" si="1141"/>
        <v>-0.78429465748771809</v>
      </c>
      <c r="J18254" s="1">
        <f t="shared" si="1142"/>
        <v>0.72403811620000025</v>
      </c>
      <c r="K18254" s="3">
        <f t="shared" si="1143"/>
        <v>0.54616540596124508</v>
      </c>
    </row>
    <row r="18255" spans="1:11" x14ac:dyDescent="0.3">
      <c r="A18255" s="4">
        <v>48169</v>
      </c>
      <c r="B18255" s="4" t="s">
        <v>53</v>
      </c>
      <c r="C18255" s="4" t="s">
        <v>1651</v>
      </c>
      <c r="D18255" t="s">
        <v>6</v>
      </c>
      <c r="E18255" s="5">
        <v>9.1987763368</v>
      </c>
      <c r="F18255" s="5">
        <v>1.2642859858</v>
      </c>
      <c r="G18255" s="5">
        <v>1.9719465947000001</v>
      </c>
      <c r="H18255" s="1">
        <f t="shared" si="1140"/>
        <v>-7.2268297420999996</v>
      </c>
      <c r="I18255" s="3">
        <f t="shared" si="1141"/>
        <v>-0.78562946608331319</v>
      </c>
      <c r="J18255" s="1">
        <f t="shared" si="1142"/>
        <v>0.70766060890000015</v>
      </c>
      <c r="K18255" s="3">
        <f t="shared" si="1143"/>
        <v>0.55973143485586851</v>
      </c>
    </row>
    <row r="18256" spans="1:11" x14ac:dyDescent="0.3">
      <c r="A18256" s="4">
        <v>48169</v>
      </c>
      <c r="B18256" s="4" t="s">
        <v>53</v>
      </c>
      <c r="C18256" s="4" t="s">
        <v>1651</v>
      </c>
      <c r="D18256" t="s">
        <v>7</v>
      </c>
      <c r="E18256" s="5">
        <v>0.14863848569999999</v>
      </c>
      <c r="F18256" s="5">
        <v>4.2404444200000002E-2</v>
      </c>
      <c r="G18256" s="5">
        <v>9.7515244500000001E-2</v>
      </c>
      <c r="H18256" s="1">
        <f t="shared" si="1140"/>
        <v>-5.1123241199999989E-2</v>
      </c>
      <c r="I18256" s="3">
        <f t="shared" si="1141"/>
        <v>-0.3439435013027719</v>
      </c>
      <c r="J18256" s="1">
        <f t="shared" si="1142"/>
        <v>5.5110800299999999E-2</v>
      </c>
      <c r="K18256" s="3">
        <f t="shared" si="1143"/>
        <v>1.2996468021151424</v>
      </c>
    </row>
    <row r="18257" spans="1:11" x14ac:dyDescent="0.3">
      <c r="A18257" s="4">
        <v>48169</v>
      </c>
      <c r="B18257" s="4" t="s">
        <v>53</v>
      </c>
      <c r="C18257" s="4" t="s">
        <v>1651</v>
      </c>
      <c r="D18257" t="s">
        <v>8</v>
      </c>
      <c r="E18257" s="5">
        <v>22.802108241999999</v>
      </c>
      <c r="F18257" s="5">
        <v>9.5232042421000003</v>
      </c>
      <c r="G18257" s="5">
        <v>11.126000965999999</v>
      </c>
      <c r="H18257" s="1">
        <f t="shared" si="1140"/>
        <v>-11.676107276</v>
      </c>
      <c r="I18257" s="3">
        <f t="shared" si="1141"/>
        <v>-0.5120626194771486</v>
      </c>
      <c r="J18257" s="1">
        <f t="shared" si="1142"/>
        <v>1.6027967238999992</v>
      </c>
      <c r="K18257" s="3">
        <f t="shared" si="1143"/>
        <v>0.16830435252185244</v>
      </c>
    </row>
    <row r="18258" spans="1:11" x14ac:dyDescent="0.3">
      <c r="A18258" s="4">
        <v>48171</v>
      </c>
      <c r="B18258" s="4" t="s">
        <v>53</v>
      </c>
      <c r="C18258" s="4" t="s">
        <v>1652</v>
      </c>
      <c r="D18258" t="s">
        <v>2</v>
      </c>
      <c r="E18258" s="5">
        <v>917.51171749000002</v>
      </c>
      <c r="F18258" s="5">
        <v>896.27243478000003</v>
      </c>
      <c r="G18258" s="5">
        <v>860.82790953999995</v>
      </c>
      <c r="H18258" s="1">
        <f t="shared" si="1140"/>
        <v>-56.683807950000073</v>
      </c>
      <c r="I18258" s="3">
        <f t="shared" si="1141"/>
        <v>-6.177992811368959E-2</v>
      </c>
      <c r="J18258" s="1">
        <f t="shared" si="1142"/>
        <v>-35.444525240000075</v>
      </c>
      <c r="K18258" s="3">
        <f t="shared" si="1143"/>
        <v>-3.9546597512730965E-2</v>
      </c>
    </row>
    <row r="18259" spans="1:11" x14ac:dyDescent="0.3">
      <c r="A18259" s="4">
        <v>48171</v>
      </c>
      <c r="B18259" s="4" t="s">
        <v>53</v>
      </c>
      <c r="C18259" s="4" t="s">
        <v>1652</v>
      </c>
      <c r="D18259" t="s">
        <v>3</v>
      </c>
      <c r="E18259" s="5">
        <v>0.3650412146</v>
      </c>
      <c r="F18259" s="5">
        <v>0.13373888589999999</v>
      </c>
      <c r="G18259" s="5">
        <v>0.42468547410000002</v>
      </c>
      <c r="H18259" s="1">
        <f t="shared" si="1140"/>
        <v>5.9644259500000019E-2</v>
      </c>
      <c r="I18259" s="3">
        <f t="shared" si="1141"/>
        <v>0.1633904806210888</v>
      </c>
      <c r="J18259" s="1">
        <f t="shared" si="1142"/>
        <v>0.29094658820000002</v>
      </c>
      <c r="K18259" s="3">
        <f t="shared" si="1143"/>
        <v>2.1754823680642015</v>
      </c>
    </row>
    <row r="18260" spans="1:11" x14ac:dyDescent="0.3">
      <c r="A18260" s="4">
        <v>48171</v>
      </c>
      <c r="B18260" s="4" t="s">
        <v>53</v>
      </c>
      <c r="C18260" s="4" t="s">
        <v>1652</v>
      </c>
      <c r="D18260" t="s">
        <v>4</v>
      </c>
      <c r="E18260" s="5">
        <v>170.01871731</v>
      </c>
      <c r="F18260" s="5">
        <v>35.066633058000001</v>
      </c>
      <c r="G18260" s="5">
        <v>74.755430947999997</v>
      </c>
      <c r="H18260" s="1">
        <f t="shared" si="1140"/>
        <v>-95.263286362000002</v>
      </c>
      <c r="I18260" s="3">
        <f t="shared" si="1141"/>
        <v>-0.56031058150088098</v>
      </c>
      <c r="J18260" s="1">
        <f t="shared" si="1142"/>
        <v>39.688797889999996</v>
      </c>
      <c r="K18260" s="3">
        <f t="shared" si="1143"/>
        <v>1.1318109105129928</v>
      </c>
    </row>
    <row r="18261" spans="1:11" x14ac:dyDescent="0.3">
      <c r="A18261" s="4">
        <v>48171</v>
      </c>
      <c r="B18261" s="4" t="s">
        <v>53</v>
      </c>
      <c r="C18261" s="4" t="s">
        <v>1652</v>
      </c>
      <c r="D18261" t="s">
        <v>5</v>
      </c>
      <c r="E18261" s="5">
        <v>16.794084003999998</v>
      </c>
      <c r="F18261" s="5">
        <v>3.9906625174000001</v>
      </c>
      <c r="G18261" s="5">
        <v>6.3177820907999998</v>
      </c>
      <c r="H18261" s="1">
        <f t="shared" si="1140"/>
        <v>-10.476301913199999</v>
      </c>
      <c r="I18261" s="3">
        <f t="shared" si="1141"/>
        <v>-0.62380906935470626</v>
      </c>
      <c r="J18261" s="1">
        <f t="shared" si="1142"/>
        <v>2.3271195733999996</v>
      </c>
      <c r="K18261" s="3">
        <f t="shared" si="1143"/>
        <v>0.58314116096095403</v>
      </c>
    </row>
    <row r="18262" spans="1:11" x14ac:dyDescent="0.3">
      <c r="A18262" s="4">
        <v>48171</v>
      </c>
      <c r="B18262" s="4" t="s">
        <v>53</v>
      </c>
      <c r="C18262" s="4" t="s">
        <v>1652</v>
      </c>
      <c r="D18262" t="s">
        <v>6</v>
      </c>
      <c r="E18262" s="5">
        <v>16.102878478000001</v>
      </c>
      <c r="F18262" s="5">
        <v>3.7427121508000001</v>
      </c>
      <c r="G18262" s="5">
        <v>5.9490807886999999</v>
      </c>
      <c r="H18262" s="1">
        <f t="shared" si="1140"/>
        <v>-10.153797689300001</v>
      </c>
      <c r="I18262" s="3">
        <f t="shared" si="1141"/>
        <v>-0.63055792808548328</v>
      </c>
      <c r="J18262" s="1">
        <f t="shared" si="1142"/>
        <v>2.2063686378999998</v>
      </c>
      <c r="K18262" s="3">
        <f t="shared" si="1143"/>
        <v>0.58951064068028614</v>
      </c>
    </row>
    <row r="18263" spans="1:11" x14ac:dyDescent="0.3">
      <c r="A18263" s="4">
        <v>48171</v>
      </c>
      <c r="B18263" s="4" t="s">
        <v>53</v>
      </c>
      <c r="C18263" s="4" t="s">
        <v>1652</v>
      </c>
      <c r="D18263" t="s">
        <v>7</v>
      </c>
      <c r="E18263" s="5">
        <v>0.2990071634</v>
      </c>
      <c r="F18263" s="5">
        <v>9.8692139600000006E-2</v>
      </c>
      <c r="G18263" s="5">
        <v>0.2069410196</v>
      </c>
      <c r="H18263" s="1">
        <f t="shared" si="1140"/>
        <v>-9.20661438E-2</v>
      </c>
      <c r="I18263" s="3">
        <f t="shared" si="1141"/>
        <v>-0.30790614764248153</v>
      </c>
      <c r="J18263" s="1">
        <f t="shared" si="1142"/>
        <v>0.10824887999999999</v>
      </c>
      <c r="K18263" s="3">
        <f t="shared" si="1143"/>
        <v>1.0968338556518638</v>
      </c>
    </row>
    <row r="18264" spans="1:11" x14ac:dyDescent="0.3">
      <c r="A18264" s="4">
        <v>48171</v>
      </c>
      <c r="B18264" s="4" t="s">
        <v>53</v>
      </c>
      <c r="C18264" s="4" t="s">
        <v>1652</v>
      </c>
      <c r="D18264" t="s">
        <v>8</v>
      </c>
      <c r="E18264" s="5">
        <v>95.548157932999999</v>
      </c>
      <c r="F18264" s="5">
        <v>59.674382389999998</v>
      </c>
      <c r="G18264" s="5">
        <v>74.213962223999999</v>
      </c>
      <c r="H18264" s="1">
        <f t="shared" si="1140"/>
        <v>-21.334195708999999</v>
      </c>
      <c r="I18264" s="3">
        <f t="shared" si="1141"/>
        <v>-0.22328212464294603</v>
      </c>
      <c r="J18264" s="1">
        <f t="shared" si="1142"/>
        <v>14.539579834000001</v>
      </c>
      <c r="K18264" s="3">
        <f t="shared" si="1143"/>
        <v>0.24364860182342646</v>
      </c>
    </row>
    <row r="18265" spans="1:11" x14ac:dyDescent="0.3">
      <c r="A18265" s="4">
        <v>48173</v>
      </c>
      <c r="B18265" s="4" t="s">
        <v>53</v>
      </c>
      <c r="C18265" s="4" t="s">
        <v>1653</v>
      </c>
      <c r="D18265" t="s">
        <v>2</v>
      </c>
      <c r="E18265" s="5">
        <v>149.59583334999999</v>
      </c>
      <c r="F18265" s="5">
        <v>60.500936084999999</v>
      </c>
      <c r="G18265" s="5">
        <v>91.865644438999993</v>
      </c>
      <c r="H18265" s="1">
        <f t="shared" si="1140"/>
        <v>-57.730188910999999</v>
      </c>
      <c r="I18265" s="3">
        <f t="shared" si="1141"/>
        <v>-0.38590773297764447</v>
      </c>
      <c r="J18265" s="1">
        <f t="shared" si="1142"/>
        <v>31.364708353999994</v>
      </c>
      <c r="K18265" s="3">
        <f t="shared" si="1143"/>
        <v>0.51841691027614112</v>
      </c>
    </row>
    <row r="18266" spans="1:11" x14ac:dyDescent="0.3">
      <c r="A18266" s="4">
        <v>48173</v>
      </c>
      <c r="B18266" s="4" t="s">
        <v>53</v>
      </c>
      <c r="C18266" s="4" t="s">
        <v>1653</v>
      </c>
      <c r="D18266" t="s">
        <v>3</v>
      </c>
      <c r="E18266" s="5">
        <v>0.31370190710000001</v>
      </c>
      <c r="F18266" s="5">
        <v>6.7130477399999999E-2</v>
      </c>
      <c r="G18266" s="5">
        <v>0.36649715710000003</v>
      </c>
      <c r="H18266" s="1">
        <f t="shared" si="1140"/>
        <v>5.2795250000000016E-2</v>
      </c>
      <c r="I18266" s="3">
        <f t="shared" si="1141"/>
        <v>0.1682975104871462</v>
      </c>
      <c r="J18266" s="1">
        <f t="shared" si="1142"/>
        <v>0.29936667970000003</v>
      </c>
      <c r="K18266" s="3">
        <f t="shared" si="1143"/>
        <v>4.4594749105716929</v>
      </c>
    </row>
    <row r="18267" spans="1:11" x14ac:dyDescent="0.3">
      <c r="A18267" s="4">
        <v>48173</v>
      </c>
      <c r="B18267" s="4" t="s">
        <v>53</v>
      </c>
      <c r="C18267" s="4" t="s">
        <v>1653</v>
      </c>
      <c r="D18267" t="s">
        <v>4</v>
      </c>
      <c r="E18267" s="5">
        <v>156.64543198000001</v>
      </c>
      <c r="F18267" s="5">
        <v>25.245919473000001</v>
      </c>
      <c r="G18267" s="5">
        <v>57.528845038</v>
      </c>
      <c r="H18267" s="1">
        <f t="shared" si="1140"/>
        <v>-99.116586942000012</v>
      </c>
      <c r="I18267" s="3">
        <f t="shared" si="1141"/>
        <v>-0.63274482817127342</v>
      </c>
      <c r="J18267" s="1">
        <f t="shared" si="1142"/>
        <v>32.282925564999999</v>
      </c>
      <c r="K18267" s="3">
        <f t="shared" si="1143"/>
        <v>1.2787383560945733</v>
      </c>
    </row>
    <row r="18268" spans="1:11" x14ac:dyDescent="0.3">
      <c r="A18268" s="4">
        <v>48173</v>
      </c>
      <c r="B18268" s="4" t="s">
        <v>53</v>
      </c>
      <c r="C18268" s="4" t="s">
        <v>1653</v>
      </c>
      <c r="D18268" t="s">
        <v>5</v>
      </c>
      <c r="E18268" s="5">
        <v>12.289578863999999</v>
      </c>
      <c r="F18268" s="5">
        <v>1.6023741945000001</v>
      </c>
      <c r="G18268" s="5">
        <v>2.2460591796</v>
      </c>
      <c r="H18268" s="1">
        <f t="shared" si="1140"/>
        <v>-10.0435196844</v>
      </c>
      <c r="I18268" s="3">
        <f t="shared" si="1141"/>
        <v>-0.81723871871806719</v>
      </c>
      <c r="J18268" s="1">
        <f t="shared" si="1142"/>
        <v>0.64368498509999994</v>
      </c>
      <c r="K18268" s="3">
        <f t="shared" si="1143"/>
        <v>0.401707034043227</v>
      </c>
    </row>
    <row r="18269" spans="1:11" x14ac:dyDescent="0.3">
      <c r="A18269" s="4">
        <v>48173</v>
      </c>
      <c r="B18269" s="4" t="s">
        <v>53</v>
      </c>
      <c r="C18269" s="4" t="s">
        <v>1653</v>
      </c>
      <c r="D18269" t="s">
        <v>6</v>
      </c>
      <c r="E18269" s="5">
        <v>11.910988921</v>
      </c>
      <c r="F18269" s="5">
        <v>1.5506294974999999</v>
      </c>
      <c r="G18269" s="5">
        <v>2.1665965167999999</v>
      </c>
      <c r="H18269" s="1">
        <f t="shared" si="1140"/>
        <v>-9.7443924041999992</v>
      </c>
      <c r="I18269" s="3">
        <f t="shared" si="1141"/>
        <v>-0.81810103836297565</v>
      </c>
      <c r="J18269" s="1">
        <f t="shared" si="1142"/>
        <v>0.61596701929999997</v>
      </c>
      <c r="K18269" s="3">
        <f t="shared" si="1143"/>
        <v>0.39723674823230942</v>
      </c>
    </row>
    <row r="18270" spans="1:11" x14ac:dyDescent="0.3">
      <c r="A18270" s="4">
        <v>48173</v>
      </c>
      <c r="B18270" s="4" t="s">
        <v>53</v>
      </c>
      <c r="C18270" s="4" t="s">
        <v>1653</v>
      </c>
      <c r="D18270" t="s">
        <v>7</v>
      </c>
      <c r="E18270" s="5">
        <v>0.21697876399999999</v>
      </c>
      <c r="F18270" s="5">
        <v>5.9540550300000002E-2</v>
      </c>
      <c r="G18270" s="5">
        <v>0.1484290878</v>
      </c>
      <c r="H18270" s="1">
        <f t="shared" si="1140"/>
        <v>-6.8549676199999993E-2</v>
      </c>
      <c r="I18270" s="3">
        <f t="shared" si="1141"/>
        <v>-0.31592804261711066</v>
      </c>
      <c r="J18270" s="1">
        <f t="shared" si="1142"/>
        <v>8.8888537500000003E-2</v>
      </c>
      <c r="K18270" s="3">
        <f t="shared" si="1143"/>
        <v>1.4929075571543717</v>
      </c>
    </row>
    <row r="18271" spans="1:11" x14ac:dyDescent="0.3">
      <c r="A18271" s="4">
        <v>48173</v>
      </c>
      <c r="B18271" s="4" t="s">
        <v>53</v>
      </c>
      <c r="C18271" s="4" t="s">
        <v>1653</v>
      </c>
      <c r="D18271" t="s">
        <v>8</v>
      </c>
      <c r="E18271" s="5">
        <v>14.434200109000001</v>
      </c>
      <c r="F18271" s="5">
        <v>4.0558363623</v>
      </c>
      <c r="G18271" s="5">
        <v>6.4235407921999998</v>
      </c>
      <c r="H18271" s="1">
        <f t="shared" si="1140"/>
        <v>-8.0106593168000018</v>
      </c>
      <c r="I18271" s="3">
        <f t="shared" si="1141"/>
        <v>-0.55497770962765036</v>
      </c>
      <c r="J18271" s="1">
        <f t="shared" si="1142"/>
        <v>2.3677044298999999</v>
      </c>
      <c r="K18271" s="3">
        <f t="shared" si="1143"/>
        <v>0.58377710992198717</v>
      </c>
    </row>
    <row r="18272" spans="1:11" x14ac:dyDescent="0.3">
      <c r="A18272" s="4">
        <v>48175</v>
      </c>
      <c r="B18272" s="4" t="s">
        <v>53</v>
      </c>
      <c r="C18272" s="4" t="s">
        <v>1654</v>
      </c>
      <c r="D18272" t="s">
        <v>2</v>
      </c>
      <c r="E18272" s="5">
        <v>342.68806695000001</v>
      </c>
      <c r="F18272" s="5">
        <v>215.91020587</v>
      </c>
      <c r="G18272" s="5">
        <v>256.25291564999998</v>
      </c>
      <c r="H18272" s="1">
        <f t="shared" si="1140"/>
        <v>-86.43515130000003</v>
      </c>
      <c r="I18272" s="3">
        <f t="shared" si="1141"/>
        <v>-0.25222690731338299</v>
      </c>
      <c r="J18272" s="1">
        <f t="shared" si="1142"/>
        <v>40.342709779999979</v>
      </c>
      <c r="K18272" s="3">
        <f t="shared" si="1143"/>
        <v>0.18684948040061808</v>
      </c>
    </row>
    <row r="18273" spans="1:11" x14ac:dyDescent="0.3">
      <c r="A18273" s="4">
        <v>48175</v>
      </c>
      <c r="B18273" s="4" t="s">
        <v>53</v>
      </c>
      <c r="C18273" s="4" t="s">
        <v>1654</v>
      </c>
      <c r="D18273" t="s">
        <v>3</v>
      </c>
      <c r="E18273" s="5">
        <v>0.3512912949</v>
      </c>
      <c r="F18273" s="5">
        <v>4.70001102E-2</v>
      </c>
      <c r="G18273" s="5">
        <v>0.4245412744</v>
      </c>
      <c r="H18273" s="1">
        <f t="shared" si="1140"/>
        <v>7.3249979500000006E-2</v>
      </c>
      <c r="I18273" s="3">
        <f t="shared" si="1141"/>
        <v>0.20851635256390752</v>
      </c>
      <c r="J18273" s="1">
        <f t="shared" si="1142"/>
        <v>0.3775411642</v>
      </c>
      <c r="K18273" s="3">
        <f t="shared" si="1143"/>
        <v>8.0327718933731358</v>
      </c>
    </row>
    <row r="18274" spans="1:11" x14ac:dyDescent="0.3">
      <c r="A18274" s="4">
        <v>48175</v>
      </c>
      <c r="B18274" s="4" t="s">
        <v>53</v>
      </c>
      <c r="C18274" s="4" t="s">
        <v>1654</v>
      </c>
      <c r="D18274" t="s">
        <v>4</v>
      </c>
      <c r="E18274" s="5">
        <v>188.74385258000001</v>
      </c>
      <c r="F18274" s="5">
        <v>16.329847917999999</v>
      </c>
      <c r="G18274" s="5">
        <v>75.653292207999996</v>
      </c>
      <c r="H18274" s="1">
        <f t="shared" si="1140"/>
        <v>-113.09056037200001</v>
      </c>
      <c r="I18274" s="3">
        <f t="shared" si="1141"/>
        <v>-0.59917480133063417</v>
      </c>
      <c r="J18274" s="1">
        <f t="shared" si="1142"/>
        <v>59.323444289999998</v>
      </c>
      <c r="K18274" s="3">
        <f t="shared" si="1143"/>
        <v>3.6328228277379848</v>
      </c>
    </row>
    <row r="18275" spans="1:11" x14ac:dyDescent="0.3">
      <c r="A18275" s="4">
        <v>48175</v>
      </c>
      <c r="B18275" s="4" t="s">
        <v>53</v>
      </c>
      <c r="C18275" s="4" t="s">
        <v>1654</v>
      </c>
      <c r="D18275" t="s">
        <v>5</v>
      </c>
      <c r="E18275" s="5">
        <v>15.813054394</v>
      </c>
      <c r="F18275" s="5">
        <v>0.95042544250000005</v>
      </c>
      <c r="G18275" s="5">
        <v>3.6728220697</v>
      </c>
      <c r="H18275" s="1">
        <f t="shared" si="1140"/>
        <v>-12.140232324299999</v>
      </c>
      <c r="I18275" s="3">
        <f t="shared" si="1141"/>
        <v>-0.76773481086022244</v>
      </c>
      <c r="J18275" s="1">
        <f t="shared" si="1142"/>
        <v>2.7223966272000002</v>
      </c>
      <c r="K18275" s="3">
        <f t="shared" si="1143"/>
        <v>2.8643978848451335</v>
      </c>
    </row>
    <row r="18276" spans="1:11" x14ac:dyDescent="0.3">
      <c r="A18276" s="4">
        <v>48175</v>
      </c>
      <c r="B18276" s="4" t="s">
        <v>53</v>
      </c>
      <c r="C18276" s="4" t="s">
        <v>1654</v>
      </c>
      <c r="D18276" t="s">
        <v>6</v>
      </c>
      <c r="E18276" s="5">
        <v>15.311719729</v>
      </c>
      <c r="F18276" s="5">
        <v>0.90505459710000002</v>
      </c>
      <c r="G18276" s="5">
        <v>3.5376939602999999</v>
      </c>
      <c r="H18276" s="1">
        <f t="shared" si="1140"/>
        <v>-11.7740257687</v>
      </c>
      <c r="I18276" s="3">
        <f t="shared" si="1141"/>
        <v>-0.76895515181095564</v>
      </c>
      <c r="J18276" s="1">
        <f t="shared" si="1142"/>
        <v>2.6326393632</v>
      </c>
      <c r="K18276" s="3">
        <f t="shared" si="1143"/>
        <v>2.9088182874663837</v>
      </c>
    </row>
    <row r="18277" spans="1:11" x14ac:dyDescent="0.3">
      <c r="A18277" s="4">
        <v>48175</v>
      </c>
      <c r="B18277" s="4" t="s">
        <v>53</v>
      </c>
      <c r="C18277" s="4" t="s">
        <v>1654</v>
      </c>
      <c r="D18277" t="s">
        <v>7</v>
      </c>
      <c r="E18277" s="5">
        <v>0.2147675768</v>
      </c>
      <c r="F18277" s="5">
        <v>3.5324293299999997E-2</v>
      </c>
      <c r="G18277" s="5">
        <v>0.15809667920000001</v>
      </c>
      <c r="H18277" s="1">
        <f t="shared" si="1140"/>
        <v>-5.6670897599999992E-2</v>
      </c>
      <c r="I18277" s="3">
        <f t="shared" si="1141"/>
        <v>-0.26387082465792383</v>
      </c>
      <c r="J18277" s="1">
        <f t="shared" si="1142"/>
        <v>0.1227723859</v>
      </c>
      <c r="K18277" s="3">
        <f t="shared" si="1143"/>
        <v>3.4755793939690793</v>
      </c>
    </row>
    <row r="18278" spans="1:11" x14ac:dyDescent="0.3">
      <c r="A18278" s="4">
        <v>48175</v>
      </c>
      <c r="B18278" s="4" t="s">
        <v>53</v>
      </c>
      <c r="C18278" s="4" t="s">
        <v>1654</v>
      </c>
      <c r="D18278" t="s">
        <v>8</v>
      </c>
      <c r="E18278" s="5">
        <v>34.488504018999997</v>
      </c>
      <c r="F18278" s="5">
        <v>15.370149119000001</v>
      </c>
      <c r="G18278" s="5">
        <v>17.01283553</v>
      </c>
      <c r="H18278" s="1">
        <f t="shared" si="1140"/>
        <v>-17.475668488999997</v>
      </c>
      <c r="I18278" s="3">
        <f t="shared" si="1141"/>
        <v>-0.50670995991512158</v>
      </c>
      <c r="J18278" s="1">
        <f t="shared" si="1142"/>
        <v>1.6426864109999997</v>
      </c>
      <c r="K18278" s="3">
        <f t="shared" si="1143"/>
        <v>0.10687511215941116</v>
      </c>
    </row>
    <row r="18279" spans="1:11" x14ac:dyDescent="0.3">
      <c r="A18279" s="4">
        <v>48177</v>
      </c>
      <c r="B18279" s="4" t="s">
        <v>53</v>
      </c>
      <c r="C18279" s="4" t="s">
        <v>1655</v>
      </c>
      <c r="D18279" t="s">
        <v>2</v>
      </c>
      <c r="E18279" s="5">
        <v>880.89112461000002</v>
      </c>
      <c r="F18279" s="5">
        <v>653.20264749</v>
      </c>
      <c r="G18279" s="5">
        <v>750.14459178000004</v>
      </c>
      <c r="H18279" s="1">
        <f t="shared" si="1140"/>
        <v>-130.74653282999998</v>
      </c>
      <c r="I18279" s="3">
        <f t="shared" si="1141"/>
        <v>-0.14842530385112671</v>
      </c>
      <c r="J18279" s="1">
        <f t="shared" si="1142"/>
        <v>96.941944290000038</v>
      </c>
      <c r="K18279" s="3">
        <f t="shared" si="1143"/>
        <v>0.14841021337330715</v>
      </c>
    </row>
    <row r="18280" spans="1:11" x14ac:dyDescent="0.3">
      <c r="A18280" s="4">
        <v>48177</v>
      </c>
      <c r="B18280" s="4" t="s">
        <v>53</v>
      </c>
      <c r="C18280" s="4" t="s">
        <v>1655</v>
      </c>
      <c r="D18280" t="s">
        <v>3</v>
      </c>
      <c r="E18280" s="5">
        <v>0.59762855039999996</v>
      </c>
      <c r="F18280" s="5">
        <v>0.1186879815</v>
      </c>
      <c r="G18280" s="5">
        <v>0.7184633641</v>
      </c>
      <c r="H18280" s="1">
        <f t="shared" si="1140"/>
        <v>0.12083481370000004</v>
      </c>
      <c r="I18280" s="3">
        <f t="shared" si="1141"/>
        <v>0.20219049712254183</v>
      </c>
      <c r="J18280" s="1">
        <f t="shared" si="1142"/>
        <v>0.59977538259999996</v>
      </c>
      <c r="K18280" s="3">
        <f t="shared" si="1143"/>
        <v>5.0533792471649708</v>
      </c>
    </row>
    <row r="18281" spans="1:11" x14ac:dyDescent="0.3">
      <c r="A18281" s="4">
        <v>48177</v>
      </c>
      <c r="B18281" s="4" t="s">
        <v>53</v>
      </c>
      <c r="C18281" s="4" t="s">
        <v>1655</v>
      </c>
      <c r="D18281" t="s">
        <v>4</v>
      </c>
      <c r="E18281" s="5">
        <v>313.21246467999998</v>
      </c>
      <c r="F18281" s="5">
        <v>35.461311956000003</v>
      </c>
      <c r="G18281" s="5">
        <v>127.65714303999999</v>
      </c>
      <c r="H18281" s="1">
        <f t="shared" si="1140"/>
        <v>-185.55532163999999</v>
      </c>
      <c r="I18281" s="3">
        <f t="shared" si="1141"/>
        <v>-0.59242636409625793</v>
      </c>
      <c r="J18281" s="1">
        <f t="shared" si="1142"/>
        <v>92.195831083999991</v>
      </c>
      <c r="K18281" s="3">
        <f t="shared" si="1143"/>
        <v>2.5998990448631889</v>
      </c>
    </row>
    <row r="18282" spans="1:11" x14ac:dyDescent="0.3">
      <c r="A18282" s="4">
        <v>48177</v>
      </c>
      <c r="B18282" s="4" t="s">
        <v>53</v>
      </c>
      <c r="C18282" s="4" t="s">
        <v>1655</v>
      </c>
      <c r="D18282" t="s">
        <v>5</v>
      </c>
      <c r="E18282" s="5">
        <v>27.798574587000001</v>
      </c>
      <c r="F18282" s="5">
        <v>3.0350108324999998</v>
      </c>
      <c r="G18282" s="5">
        <v>7.4058248682999999</v>
      </c>
      <c r="H18282" s="1">
        <f t="shared" si="1140"/>
        <v>-20.392749718700003</v>
      </c>
      <c r="I18282" s="3">
        <f t="shared" si="1141"/>
        <v>-0.73358976212530946</v>
      </c>
      <c r="J18282" s="1">
        <f t="shared" si="1142"/>
        <v>4.3708140358000005</v>
      </c>
      <c r="K18282" s="3">
        <f t="shared" si="1143"/>
        <v>1.4401312802563122</v>
      </c>
    </row>
    <row r="18283" spans="1:11" x14ac:dyDescent="0.3">
      <c r="A18283" s="4">
        <v>48177</v>
      </c>
      <c r="B18283" s="4" t="s">
        <v>53</v>
      </c>
      <c r="C18283" s="4" t="s">
        <v>1655</v>
      </c>
      <c r="D18283" t="s">
        <v>6</v>
      </c>
      <c r="E18283" s="5">
        <v>26.843672035000001</v>
      </c>
      <c r="F18283" s="5">
        <v>2.8739659511000002</v>
      </c>
      <c r="G18283" s="5">
        <v>7.0836665868999997</v>
      </c>
      <c r="H18283" s="1">
        <f t="shared" si="1140"/>
        <v>-19.760005448100003</v>
      </c>
      <c r="I18283" s="3">
        <f t="shared" si="1141"/>
        <v>-0.73611409878410106</v>
      </c>
      <c r="J18283" s="1">
        <f t="shared" si="1142"/>
        <v>4.2097006357999991</v>
      </c>
      <c r="K18283" s="3">
        <f t="shared" si="1143"/>
        <v>1.4647705322287312</v>
      </c>
    </row>
    <row r="18284" spans="1:11" x14ac:dyDescent="0.3">
      <c r="A18284" s="4">
        <v>48177</v>
      </c>
      <c r="B18284" s="4" t="s">
        <v>53</v>
      </c>
      <c r="C18284" s="4" t="s">
        <v>1655</v>
      </c>
      <c r="D18284" t="s">
        <v>7</v>
      </c>
      <c r="E18284" s="5">
        <v>0.39656484320000002</v>
      </c>
      <c r="F18284" s="5">
        <v>9.2782598300000005E-2</v>
      </c>
      <c r="G18284" s="5">
        <v>0.26290968889999999</v>
      </c>
      <c r="H18284" s="1">
        <f t="shared" si="1140"/>
        <v>-0.13365515430000002</v>
      </c>
      <c r="I18284" s="3">
        <f t="shared" si="1141"/>
        <v>-0.33703228259342588</v>
      </c>
      <c r="J18284" s="1">
        <f t="shared" si="1142"/>
        <v>0.17012709059999997</v>
      </c>
      <c r="K18284" s="3">
        <f t="shared" si="1143"/>
        <v>1.833609897945701</v>
      </c>
    </row>
    <row r="18285" spans="1:11" x14ac:dyDescent="0.3">
      <c r="A18285" s="4">
        <v>48177</v>
      </c>
      <c r="B18285" s="4" t="s">
        <v>53</v>
      </c>
      <c r="C18285" s="4" t="s">
        <v>1655</v>
      </c>
      <c r="D18285" t="s">
        <v>8</v>
      </c>
      <c r="E18285" s="5">
        <v>97.522334099000005</v>
      </c>
      <c r="F18285" s="5">
        <v>46.084061472999998</v>
      </c>
      <c r="G18285" s="5">
        <v>63.564234274999997</v>
      </c>
      <c r="H18285" s="1">
        <f t="shared" si="1140"/>
        <v>-33.958099824000008</v>
      </c>
      <c r="I18285" s="3">
        <f t="shared" si="1141"/>
        <v>-0.34820844002285029</v>
      </c>
      <c r="J18285" s="1">
        <f t="shared" si="1142"/>
        <v>17.480172801999998</v>
      </c>
      <c r="K18285" s="3">
        <f t="shared" si="1143"/>
        <v>0.3793105955351046</v>
      </c>
    </row>
    <row r="18286" spans="1:11" x14ac:dyDescent="0.3">
      <c r="A18286" s="4">
        <v>48179</v>
      </c>
      <c r="B18286" s="4" t="s">
        <v>53</v>
      </c>
      <c r="C18286" s="4" t="s">
        <v>715</v>
      </c>
      <c r="D18286" t="s">
        <v>2</v>
      </c>
      <c r="E18286" s="5">
        <v>776.36087038000005</v>
      </c>
      <c r="F18286" s="5">
        <v>1187.5809314000001</v>
      </c>
      <c r="G18286" s="5">
        <v>713.31783511000003</v>
      </c>
      <c r="H18286" s="1">
        <f t="shared" si="1140"/>
        <v>-63.043035270000018</v>
      </c>
      <c r="I18286" s="3">
        <f t="shared" si="1141"/>
        <v>-8.1203262136514909E-2</v>
      </c>
      <c r="J18286" s="1">
        <f t="shared" si="1142"/>
        <v>-474.26309629000002</v>
      </c>
      <c r="K18286" s="3">
        <f t="shared" si="1143"/>
        <v>-0.39935223255134861</v>
      </c>
    </row>
    <row r="18287" spans="1:11" x14ac:dyDescent="0.3">
      <c r="A18287" s="4">
        <v>48179</v>
      </c>
      <c r="B18287" s="4" t="s">
        <v>53</v>
      </c>
      <c r="C18287" s="4" t="s">
        <v>715</v>
      </c>
      <c r="D18287" t="s">
        <v>3</v>
      </c>
      <c r="E18287" s="5">
        <v>0.46942738429999997</v>
      </c>
      <c r="F18287" s="5">
        <v>0.17065518930000001</v>
      </c>
      <c r="G18287" s="5">
        <v>0.5640185459</v>
      </c>
      <c r="H18287" s="1">
        <f t="shared" si="1140"/>
        <v>9.4591161600000029E-2</v>
      </c>
      <c r="I18287" s="3">
        <f t="shared" si="1141"/>
        <v>0.20150328839688877</v>
      </c>
      <c r="J18287" s="1">
        <f t="shared" si="1142"/>
        <v>0.39336335659999999</v>
      </c>
      <c r="K18287" s="3">
        <f t="shared" si="1143"/>
        <v>2.3050184305177761</v>
      </c>
    </row>
    <row r="18288" spans="1:11" x14ac:dyDescent="0.3">
      <c r="A18288" s="4">
        <v>48179</v>
      </c>
      <c r="B18288" s="4" t="s">
        <v>53</v>
      </c>
      <c r="C18288" s="4" t="s">
        <v>715</v>
      </c>
      <c r="D18288" t="s">
        <v>4</v>
      </c>
      <c r="E18288" s="5">
        <v>239.64575488</v>
      </c>
      <c r="F18288" s="5">
        <v>48.978210081999997</v>
      </c>
      <c r="G18288" s="5">
        <v>105.33968862</v>
      </c>
      <c r="H18288" s="1">
        <f t="shared" si="1140"/>
        <v>-134.30606625999999</v>
      </c>
      <c r="I18288" s="3">
        <f t="shared" si="1141"/>
        <v>-0.56043582464981401</v>
      </c>
      <c r="J18288" s="1">
        <f t="shared" si="1142"/>
        <v>56.361478538000007</v>
      </c>
      <c r="K18288" s="3">
        <f t="shared" si="1143"/>
        <v>1.1507459836453566</v>
      </c>
    </row>
    <row r="18289" spans="1:11" x14ac:dyDescent="0.3">
      <c r="A18289" s="4">
        <v>48179</v>
      </c>
      <c r="B18289" s="4" t="s">
        <v>53</v>
      </c>
      <c r="C18289" s="4" t="s">
        <v>715</v>
      </c>
      <c r="D18289" t="s">
        <v>5</v>
      </c>
      <c r="E18289" s="5">
        <v>19.842412718999999</v>
      </c>
      <c r="F18289" s="5">
        <v>5.5466765195000001</v>
      </c>
      <c r="G18289" s="5">
        <v>5.6521832074000002</v>
      </c>
      <c r="H18289" s="1">
        <f t="shared" si="1140"/>
        <v>-14.190229511599998</v>
      </c>
      <c r="I18289" s="3">
        <f t="shared" si="1141"/>
        <v>-0.71514637421144955</v>
      </c>
      <c r="J18289" s="1">
        <f t="shared" si="1142"/>
        <v>0.10550668790000017</v>
      </c>
      <c r="K18289" s="3">
        <f t="shared" si="1143"/>
        <v>1.9021604654441065E-2</v>
      </c>
    </row>
    <row r="18290" spans="1:11" x14ac:dyDescent="0.3">
      <c r="A18290" s="4">
        <v>48179</v>
      </c>
      <c r="B18290" s="4" t="s">
        <v>53</v>
      </c>
      <c r="C18290" s="4" t="s">
        <v>715</v>
      </c>
      <c r="D18290" t="s">
        <v>6</v>
      </c>
      <c r="E18290" s="5">
        <v>19.183323518000002</v>
      </c>
      <c r="F18290" s="5">
        <v>5.2117060665999997</v>
      </c>
      <c r="G18290" s="5">
        <v>5.4068680016000004</v>
      </c>
      <c r="H18290" s="1">
        <f t="shared" si="1140"/>
        <v>-13.776455516400002</v>
      </c>
      <c r="I18290" s="3">
        <f t="shared" si="1141"/>
        <v>-0.71814748385353278</v>
      </c>
      <c r="J18290" s="1">
        <f t="shared" si="1142"/>
        <v>0.19516193500000067</v>
      </c>
      <c r="K18290" s="3">
        <f t="shared" si="1143"/>
        <v>3.7446842263558419E-2</v>
      </c>
    </row>
    <row r="18291" spans="1:11" x14ac:dyDescent="0.3">
      <c r="A18291" s="4">
        <v>48179</v>
      </c>
      <c r="B18291" s="4" t="s">
        <v>53</v>
      </c>
      <c r="C18291" s="4" t="s">
        <v>715</v>
      </c>
      <c r="D18291" t="s">
        <v>7</v>
      </c>
      <c r="E18291" s="5">
        <v>0.3655070722</v>
      </c>
      <c r="F18291" s="5">
        <v>0.1324742817</v>
      </c>
      <c r="G18291" s="5">
        <v>0.2517313008</v>
      </c>
      <c r="H18291" s="1">
        <f t="shared" si="1140"/>
        <v>-0.1137757714</v>
      </c>
      <c r="I18291" s="3">
        <f t="shared" si="1141"/>
        <v>-0.31128199713121724</v>
      </c>
      <c r="J18291" s="1">
        <f t="shared" si="1142"/>
        <v>0.1192570191</v>
      </c>
      <c r="K18291" s="3">
        <f t="shared" si="1143"/>
        <v>0.90022770887762438</v>
      </c>
    </row>
    <row r="18292" spans="1:11" x14ac:dyDescent="0.3">
      <c r="A18292" s="4">
        <v>48179</v>
      </c>
      <c r="B18292" s="4" t="s">
        <v>53</v>
      </c>
      <c r="C18292" s="4" t="s">
        <v>715</v>
      </c>
      <c r="D18292" t="s">
        <v>8</v>
      </c>
      <c r="E18292" s="5">
        <v>46.641106292000003</v>
      </c>
      <c r="F18292" s="5">
        <v>64.879608337999997</v>
      </c>
      <c r="G18292" s="5">
        <v>35.186583290000002</v>
      </c>
      <c r="H18292" s="1">
        <f t="shared" si="1140"/>
        <v>-11.454523002000002</v>
      </c>
      <c r="I18292" s="3">
        <f t="shared" si="1141"/>
        <v>-0.24558857867324449</v>
      </c>
      <c r="J18292" s="1">
        <f t="shared" si="1142"/>
        <v>-29.693025047999996</v>
      </c>
      <c r="K18292" s="3">
        <f t="shared" si="1143"/>
        <v>-0.45766344478082777</v>
      </c>
    </row>
    <row r="18293" spans="1:11" x14ac:dyDescent="0.3">
      <c r="A18293" s="4">
        <v>48181</v>
      </c>
      <c r="B18293" s="4" t="s">
        <v>53</v>
      </c>
      <c r="C18293" s="4" t="s">
        <v>786</v>
      </c>
      <c r="D18293" t="s">
        <v>2</v>
      </c>
      <c r="E18293" s="5">
        <v>5764.9131957</v>
      </c>
      <c r="F18293" s="5">
        <v>4925.5346083000004</v>
      </c>
      <c r="G18293" s="5">
        <v>5053.1397158</v>
      </c>
      <c r="H18293" s="1">
        <f t="shared" si="1140"/>
        <v>-711.77347989999998</v>
      </c>
      <c r="I18293" s="3">
        <f t="shared" si="1141"/>
        <v>-0.12346646961326423</v>
      </c>
      <c r="J18293" s="1">
        <f t="shared" si="1142"/>
        <v>127.60510749999958</v>
      </c>
      <c r="K18293" s="3">
        <f t="shared" si="1143"/>
        <v>2.5906854310793526E-2</v>
      </c>
    </row>
    <row r="18294" spans="1:11" x14ac:dyDescent="0.3">
      <c r="A18294" s="4">
        <v>48181</v>
      </c>
      <c r="B18294" s="4" t="s">
        <v>53</v>
      </c>
      <c r="C18294" s="4" t="s">
        <v>786</v>
      </c>
      <c r="D18294" t="s">
        <v>3</v>
      </c>
      <c r="E18294" s="5">
        <v>1.4594103079</v>
      </c>
      <c r="F18294" s="5">
        <v>0.76961467240000003</v>
      </c>
      <c r="G18294" s="5">
        <v>1.6567399282999999</v>
      </c>
      <c r="H18294" s="1">
        <f t="shared" si="1140"/>
        <v>0.19732962039999991</v>
      </c>
      <c r="I18294" s="3">
        <f t="shared" si="1141"/>
        <v>0.13521188615143118</v>
      </c>
      <c r="J18294" s="1">
        <f t="shared" si="1142"/>
        <v>0.88712525589999991</v>
      </c>
      <c r="K18294" s="3">
        <f t="shared" si="1143"/>
        <v>1.1526875561422831</v>
      </c>
    </row>
    <row r="18295" spans="1:11" x14ac:dyDescent="0.3">
      <c r="A18295" s="4">
        <v>48181</v>
      </c>
      <c r="B18295" s="4" t="s">
        <v>53</v>
      </c>
      <c r="C18295" s="4" t="s">
        <v>786</v>
      </c>
      <c r="D18295" t="s">
        <v>4</v>
      </c>
      <c r="E18295" s="5">
        <v>687.36776568000005</v>
      </c>
      <c r="F18295" s="5">
        <v>223.60236963</v>
      </c>
      <c r="G18295" s="5">
        <v>371.40666805000001</v>
      </c>
      <c r="H18295" s="1">
        <f t="shared" si="1140"/>
        <v>-315.96109763000004</v>
      </c>
      <c r="I18295" s="3">
        <f t="shared" si="1141"/>
        <v>-0.45966819133193659</v>
      </c>
      <c r="J18295" s="1">
        <f t="shared" si="1142"/>
        <v>147.80429842000001</v>
      </c>
      <c r="K18295" s="3">
        <f t="shared" si="1143"/>
        <v>0.66101400743013228</v>
      </c>
    </row>
    <row r="18296" spans="1:11" x14ac:dyDescent="0.3">
      <c r="A18296" s="4">
        <v>48181</v>
      </c>
      <c r="B18296" s="4" t="s">
        <v>53</v>
      </c>
      <c r="C18296" s="4" t="s">
        <v>786</v>
      </c>
      <c r="D18296" t="s">
        <v>5</v>
      </c>
      <c r="E18296" s="5">
        <v>64.210783669999998</v>
      </c>
      <c r="F18296" s="5">
        <v>22.670171077999999</v>
      </c>
      <c r="G18296" s="5">
        <v>26.017917301000001</v>
      </c>
      <c r="H18296" s="1">
        <f t="shared" si="1140"/>
        <v>-38.192866369000001</v>
      </c>
      <c r="I18296" s="3">
        <f t="shared" si="1141"/>
        <v>-0.59480455129290277</v>
      </c>
      <c r="J18296" s="1">
        <f t="shared" si="1142"/>
        <v>3.3477462230000015</v>
      </c>
      <c r="K18296" s="3">
        <f t="shared" si="1143"/>
        <v>0.14767185529750071</v>
      </c>
    </row>
    <row r="18297" spans="1:11" x14ac:dyDescent="0.3">
      <c r="A18297" s="4">
        <v>48181</v>
      </c>
      <c r="B18297" s="4" t="s">
        <v>53</v>
      </c>
      <c r="C18297" s="4" t="s">
        <v>786</v>
      </c>
      <c r="D18297" t="s">
        <v>6</v>
      </c>
      <c r="E18297" s="5">
        <v>61.238875049999997</v>
      </c>
      <c r="F18297" s="5">
        <v>21.278388036999999</v>
      </c>
      <c r="G18297" s="5">
        <v>24.469359821000001</v>
      </c>
      <c r="H18297" s="1">
        <f t="shared" si="1140"/>
        <v>-36.769515228999992</v>
      </c>
      <c r="I18297" s="3">
        <f t="shared" si="1141"/>
        <v>-0.60042767276470399</v>
      </c>
      <c r="J18297" s="1">
        <f t="shared" si="1142"/>
        <v>3.190971784000002</v>
      </c>
      <c r="K18297" s="3">
        <f t="shared" si="1143"/>
        <v>0.14996304130046739</v>
      </c>
    </row>
    <row r="18298" spans="1:11" x14ac:dyDescent="0.3">
      <c r="A18298" s="4">
        <v>48181</v>
      </c>
      <c r="B18298" s="4" t="s">
        <v>53</v>
      </c>
      <c r="C18298" s="4" t="s">
        <v>786</v>
      </c>
      <c r="D18298" t="s">
        <v>7</v>
      </c>
      <c r="E18298" s="5">
        <v>1.540160105</v>
      </c>
      <c r="F18298" s="5">
        <v>0.59690973930000002</v>
      </c>
      <c r="G18298" s="5">
        <v>1.1288346395</v>
      </c>
      <c r="H18298" s="1">
        <f t="shared" si="1140"/>
        <v>-0.41132546550000004</v>
      </c>
      <c r="I18298" s="3">
        <f t="shared" si="1141"/>
        <v>-0.26706669271893652</v>
      </c>
      <c r="J18298" s="1">
        <f t="shared" si="1142"/>
        <v>0.53192490019999994</v>
      </c>
      <c r="K18298" s="3">
        <f t="shared" si="1143"/>
        <v>0.8911312132782282</v>
      </c>
    </row>
    <row r="18299" spans="1:11" x14ac:dyDescent="0.3">
      <c r="A18299" s="4">
        <v>48181</v>
      </c>
      <c r="B18299" s="4" t="s">
        <v>53</v>
      </c>
      <c r="C18299" s="4" t="s">
        <v>786</v>
      </c>
      <c r="D18299" t="s">
        <v>8</v>
      </c>
      <c r="E18299" s="5">
        <v>832.08880017000001</v>
      </c>
      <c r="F18299" s="5">
        <v>338.16819543999998</v>
      </c>
      <c r="G18299" s="5">
        <v>465.79666546999999</v>
      </c>
      <c r="H18299" s="1">
        <f t="shared" si="1140"/>
        <v>-366.29213470000002</v>
      </c>
      <c r="I18299" s="3">
        <f t="shared" si="1141"/>
        <v>-0.44020798576445763</v>
      </c>
      <c r="J18299" s="1">
        <f t="shared" si="1142"/>
        <v>127.62847003000002</v>
      </c>
      <c r="K18299" s="3">
        <f t="shared" si="1143"/>
        <v>0.37741121652182308</v>
      </c>
    </row>
    <row r="18300" spans="1:11" x14ac:dyDescent="0.3">
      <c r="A18300" s="4">
        <v>48183</v>
      </c>
      <c r="B18300" s="4" t="s">
        <v>53</v>
      </c>
      <c r="C18300" s="4" t="s">
        <v>1656</v>
      </c>
      <c r="D18300" t="s">
        <v>2</v>
      </c>
      <c r="E18300" s="5">
        <v>3743.6328715</v>
      </c>
      <c r="F18300" s="5">
        <v>7121.9105387999998</v>
      </c>
      <c r="G18300" s="5">
        <v>3802.482841</v>
      </c>
      <c r="H18300" s="1">
        <f t="shared" si="1140"/>
        <v>58.849969500000043</v>
      </c>
      <c r="I18300" s="3">
        <f t="shared" si="1141"/>
        <v>1.5720016230229332E-2</v>
      </c>
      <c r="J18300" s="1">
        <f t="shared" si="1142"/>
        <v>-3319.4276977999998</v>
      </c>
      <c r="K18300" s="3">
        <f t="shared" si="1143"/>
        <v>-0.46608668835642297</v>
      </c>
    </row>
    <row r="18301" spans="1:11" x14ac:dyDescent="0.3">
      <c r="A18301" s="4">
        <v>48183</v>
      </c>
      <c r="B18301" s="4" t="s">
        <v>53</v>
      </c>
      <c r="C18301" s="4" t="s">
        <v>1656</v>
      </c>
      <c r="D18301" t="s">
        <v>3</v>
      </c>
      <c r="E18301" s="5">
        <v>0.59205304550000004</v>
      </c>
      <c r="F18301" s="5">
        <v>0.82861696289999998</v>
      </c>
      <c r="G18301" s="5">
        <v>0.71361644010000003</v>
      </c>
      <c r="H18301" s="1">
        <f t="shared" si="1140"/>
        <v>0.12156339459999999</v>
      </c>
      <c r="I18301" s="3">
        <f t="shared" si="1141"/>
        <v>0.20532517402615064</v>
      </c>
      <c r="J18301" s="1">
        <f t="shared" si="1142"/>
        <v>-0.11500052279999995</v>
      </c>
      <c r="K18301" s="3">
        <f t="shared" si="1143"/>
        <v>-0.13878610739215408</v>
      </c>
    </row>
    <row r="18302" spans="1:11" x14ac:dyDescent="0.3">
      <c r="A18302" s="4">
        <v>48183</v>
      </c>
      <c r="B18302" s="4" t="s">
        <v>53</v>
      </c>
      <c r="C18302" s="4" t="s">
        <v>1656</v>
      </c>
      <c r="D18302" t="s">
        <v>4</v>
      </c>
      <c r="E18302" s="5">
        <v>290.23963968999999</v>
      </c>
      <c r="F18302" s="5">
        <v>212.99324114000001</v>
      </c>
      <c r="G18302" s="5">
        <v>182.79352738</v>
      </c>
      <c r="H18302" s="1">
        <f t="shared" si="1140"/>
        <v>-107.44611230999999</v>
      </c>
      <c r="I18302" s="3">
        <f t="shared" si="1141"/>
        <v>-0.37019792480710545</v>
      </c>
      <c r="J18302" s="1">
        <f t="shared" si="1142"/>
        <v>-30.199713760000009</v>
      </c>
      <c r="K18302" s="3">
        <f t="shared" si="1143"/>
        <v>-0.14178719286284677</v>
      </c>
    </row>
    <row r="18303" spans="1:11" x14ac:dyDescent="0.3">
      <c r="A18303" s="4">
        <v>48183</v>
      </c>
      <c r="B18303" s="4" t="s">
        <v>53</v>
      </c>
      <c r="C18303" s="4" t="s">
        <v>1656</v>
      </c>
      <c r="D18303" t="s">
        <v>5</v>
      </c>
      <c r="E18303" s="5">
        <v>27.407268653999999</v>
      </c>
      <c r="F18303" s="5">
        <v>28.431343392999999</v>
      </c>
      <c r="G18303" s="5">
        <v>16.373818764999999</v>
      </c>
      <c r="H18303" s="1">
        <f t="shared" si="1140"/>
        <v>-11.033449889</v>
      </c>
      <c r="I18303" s="3">
        <f t="shared" si="1141"/>
        <v>-0.40257385835453197</v>
      </c>
      <c r="J18303" s="1">
        <f t="shared" si="1142"/>
        <v>-12.057524627999999</v>
      </c>
      <c r="K18303" s="3">
        <f t="shared" si="1143"/>
        <v>-0.42409268043833093</v>
      </c>
    </row>
    <row r="18304" spans="1:11" x14ac:dyDescent="0.3">
      <c r="A18304" s="4">
        <v>48183</v>
      </c>
      <c r="B18304" s="4" t="s">
        <v>53</v>
      </c>
      <c r="C18304" s="4" t="s">
        <v>1656</v>
      </c>
      <c r="D18304" t="s">
        <v>6</v>
      </c>
      <c r="E18304" s="5">
        <v>26.198377697000002</v>
      </c>
      <c r="F18304" s="5">
        <v>26.572518657</v>
      </c>
      <c r="G18304" s="5">
        <v>15.42154367</v>
      </c>
      <c r="H18304" s="1">
        <f t="shared" si="1140"/>
        <v>-10.776834027000001</v>
      </c>
      <c r="I18304" s="3">
        <f t="shared" si="1141"/>
        <v>-0.41135501410203984</v>
      </c>
      <c r="J18304" s="1">
        <f t="shared" si="1142"/>
        <v>-11.150974987</v>
      </c>
      <c r="K18304" s="3">
        <f t="shared" si="1143"/>
        <v>-0.419643133228641</v>
      </c>
    </row>
    <row r="18305" spans="1:11" x14ac:dyDescent="0.3">
      <c r="A18305" s="4">
        <v>48183</v>
      </c>
      <c r="B18305" s="4" t="s">
        <v>53</v>
      </c>
      <c r="C18305" s="4" t="s">
        <v>1656</v>
      </c>
      <c r="D18305" t="s">
        <v>7</v>
      </c>
      <c r="E18305" s="5">
        <v>0.81890298500000003</v>
      </c>
      <c r="F18305" s="5">
        <v>0.64618310280000002</v>
      </c>
      <c r="G18305" s="5">
        <v>0.50846513630000001</v>
      </c>
      <c r="H18305" s="1">
        <f t="shared" si="1140"/>
        <v>-0.31043784870000002</v>
      </c>
      <c r="I18305" s="3">
        <f t="shared" si="1141"/>
        <v>-0.37908989756582706</v>
      </c>
      <c r="J18305" s="1">
        <f t="shared" si="1142"/>
        <v>-0.13771796650000001</v>
      </c>
      <c r="K18305" s="3">
        <f t="shared" si="1143"/>
        <v>-0.21312529823706186</v>
      </c>
    </row>
    <row r="18306" spans="1:11" x14ac:dyDescent="0.3">
      <c r="A18306" s="4">
        <v>48183</v>
      </c>
      <c r="B18306" s="4" t="s">
        <v>53</v>
      </c>
      <c r="C18306" s="4" t="s">
        <v>1656</v>
      </c>
      <c r="D18306" t="s">
        <v>8</v>
      </c>
      <c r="E18306" s="5">
        <v>178.04541103</v>
      </c>
      <c r="F18306" s="5">
        <v>340.30027761000002</v>
      </c>
      <c r="G18306" s="5">
        <v>174.79222146999999</v>
      </c>
      <c r="H18306" s="1">
        <f t="shared" si="1140"/>
        <v>-3.2531895600000098</v>
      </c>
      <c r="I18306" s="3">
        <f t="shared" si="1141"/>
        <v>-1.8271684404445893E-2</v>
      </c>
      <c r="J18306" s="1">
        <f t="shared" si="1142"/>
        <v>-165.50805614000004</v>
      </c>
      <c r="K18306" s="3">
        <f t="shared" si="1143"/>
        <v>-0.48635886312640619</v>
      </c>
    </row>
    <row r="18307" spans="1:11" x14ac:dyDescent="0.3">
      <c r="A18307" s="4">
        <v>48185</v>
      </c>
      <c r="B18307" s="4" t="s">
        <v>53</v>
      </c>
      <c r="C18307" s="4" t="s">
        <v>1657</v>
      </c>
      <c r="D18307" t="s">
        <v>2</v>
      </c>
      <c r="E18307" s="5">
        <v>960.11531745000002</v>
      </c>
      <c r="F18307" s="5">
        <v>1034.9627614999999</v>
      </c>
      <c r="G18307" s="5">
        <v>815.90701765999995</v>
      </c>
      <c r="H18307" s="1">
        <f t="shared" ref="H18307:H18370" si="1144">G18307-E18307</f>
        <v>-144.20829979000007</v>
      </c>
      <c r="I18307" s="3">
        <f t="shared" ref="I18307:I18370" si="1145">H18307/(E18307+1E-50)</f>
        <v>-0.15019893669961162</v>
      </c>
      <c r="J18307" s="1">
        <f t="shared" ref="J18307:J18370" si="1146">G18307-F18307</f>
        <v>-219.05574383999999</v>
      </c>
      <c r="K18307" s="3">
        <f t="shared" ref="K18307:K18370" si="1147">J18307/(F18307+1E-50)</f>
        <v>-0.21165567688881529</v>
      </c>
    </row>
    <row r="18308" spans="1:11" x14ac:dyDescent="0.3">
      <c r="A18308" s="4">
        <v>48185</v>
      </c>
      <c r="B18308" s="4" t="s">
        <v>53</v>
      </c>
      <c r="C18308" s="4" t="s">
        <v>1657</v>
      </c>
      <c r="D18308" t="s">
        <v>3</v>
      </c>
      <c r="E18308" s="5">
        <v>0.5656174209</v>
      </c>
      <c r="F18308" s="5">
        <v>0.15534014530000001</v>
      </c>
      <c r="G18308" s="5">
        <v>0.68106192379999997</v>
      </c>
      <c r="H18308" s="1">
        <f t="shared" si="1144"/>
        <v>0.11544450289999997</v>
      </c>
      <c r="I18308" s="3">
        <f t="shared" si="1145"/>
        <v>0.20410351349558295</v>
      </c>
      <c r="J18308" s="1">
        <f t="shared" si="1146"/>
        <v>0.5257217784999999</v>
      </c>
      <c r="K18308" s="3">
        <f t="shared" si="1147"/>
        <v>3.3843265530922602</v>
      </c>
    </row>
    <row r="18309" spans="1:11" x14ac:dyDescent="0.3">
      <c r="A18309" s="4">
        <v>48185</v>
      </c>
      <c r="B18309" s="4" t="s">
        <v>53</v>
      </c>
      <c r="C18309" s="4" t="s">
        <v>1657</v>
      </c>
      <c r="D18309" t="s">
        <v>4</v>
      </c>
      <c r="E18309" s="5">
        <v>297.11479559999998</v>
      </c>
      <c r="F18309" s="5">
        <v>47.687881775999998</v>
      </c>
      <c r="G18309" s="5">
        <v>128.75284603</v>
      </c>
      <c r="H18309" s="1">
        <f t="shared" si="1144"/>
        <v>-168.36194956999998</v>
      </c>
      <c r="I18309" s="3">
        <f t="shared" si="1145"/>
        <v>-0.56665622871458232</v>
      </c>
      <c r="J18309" s="1">
        <f t="shared" si="1146"/>
        <v>81.064964254000003</v>
      </c>
      <c r="K18309" s="3">
        <f t="shared" si="1147"/>
        <v>1.6999070043576097</v>
      </c>
    </row>
    <row r="18310" spans="1:11" x14ac:dyDescent="0.3">
      <c r="A18310" s="4">
        <v>48185</v>
      </c>
      <c r="B18310" s="4" t="s">
        <v>53</v>
      </c>
      <c r="C18310" s="4" t="s">
        <v>1657</v>
      </c>
      <c r="D18310" t="s">
        <v>5</v>
      </c>
      <c r="E18310" s="5">
        <v>26.696735134000001</v>
      </c>
      <c r="F18310" s="5">
        <v>4.8752933628999999</v>
      </c>
      <c r="G18310" s="5">
        <v>8.0803221418</v>
      </c>
      <c r="H18310" s="1">
        <f t="shared" si="1144"/>
        <v>-18.616412992200001</v>
      </c>
      <c r="I18310" s="3">
        <f t="shared" si="1145"/>
        <v>-0.69732920144571564</v>
      </c>
      <c r="J18310" s="1">
        <f t="shared" si="1146"/>
        <v>3.2050287789</v>
      </c>
      <c r="K18310" s="3">
        <f t="shared" si="1147"/>
        <v>0.65740224030201411</v>
      </c>
    </row>
    <row r="18311" spans="1:11" x14ac:dyDescent="0.3">
      <c r="A18311" s="4">
        <v>48185</v>
      </c>
      <c r="B18311" s="4" t="s">
        <v>53</v>
      </c>
      <c r="C18311" s="4" t="s">
        <v>1657</v>
      </c>
      <c r="D18311" t="s">
        <v>6</v>
      </c>
      <c r="E18311" s="5">
        <v>25.738438126999998</v>
      </c>
      <c r="F18311" s="5">
        <v>4.5859008362999996</v>
      </c>
      <c r="G18311" s="5">
        <v>7.7037754125999998</v>
      </c>
      <c r="H18311" s="1">
        <f t="shared" si="1144"/>
        <v>-18.0346627144</v>
      </c>
      <c r="I18311" s="3">
        <f t="shared" si="1145"/>
        <v>-0.70068986414064394</v>
      </c>
      <c r="J18311" s="1">
        <f t="shared" si="1146"/>
        <v>3.1178745763000002</v>
      </c>
      <c r="K18311" s="3">
        <f t="shared" si="1147"/>
        <v>0.67988268556098275</v>
      </c>
    </row>
    <row r="18312" spans="1:11" x14ac:dyDescent="0.3">
      <c r="A18312" s="4">
        <v>48185</v>
      </c>
      <c r="B18312" s="4" t="s">
        <v>53</v>
      </c>
      <c r="C18312" s="4" t="s">
        <v>1657</v>
      </c>
      <c r="D18312" t="s">
        <v>7</v>
      </c>
      <c r="E18312" s="5">
        <v>0.44197458070000001</v>
      </c>
      <c r="F18312" s="5">
        <v>0.12802613569999999</v>
      </c>
      <c r="G18312" s="5">
        <v>0.29200728860000003</v>
      </c>
      <c r="H18312" s="1">
        <f t="shared" si="1144"/>
        <v>-0.14996729209999998</v>
      </c>
      <c r="I18312" s="3">
        <f t="shared" si="1145"/>
        <v>-0.33931202980606162</v>
      </c>
      <c r="J18312" s="1">
        <f t="shared" si="1146"/>
        <v>0.16398115290000004</v>
      </c>
      <c r="K18312" s="3">
        <f t="shared" si="1147"/>
        <v>1.2808412282649257</v>
      </c>
    </row>
    <row r="18313" spans="1:11" x14ac:dyDescent="0.3">
      <c r="A18313" s="4">
        <v>48185</v>
      </c>
      <c r="B18313" s="4" t="s">
        <v>53</v>
      </c>
      <c r="C18313" s="4" t="s">
        <v>1657</v>
      </c>
      <c r="D18313" t="s">
        <v>8</v>
      </c>
      <c r="E18313" s="5">
        <v>113.50949086999999</v>
      </c>
      <c r="F18313" s="5">
        <v>71.489427825000007</v>
      </c>
      <c r="G18313" s="5">
        <v>73.189009139000007</v>
      </c>
      <c r="H18313" s="1">
        <f t="shared" si="1144"/>
        <v>-40.320481730999987</v>
      </c>
      <c r="I18313" s="3">
        <f t="shared" si="1145"/>
        <v>-0.35521683184341102</v>
      </c>
      <c r="J18313" s="1">
        <f t="shared" si="1146"/>
        <v>1.6995813139999996</v>
      </c>
      <c r="K18313" s="3">
        <f t="shared" si="1147"/>
        <v>2.3773883295868992E-2</v>
      </c>
    </row>
    <row r="18314" spans="1:11" x14ac:dyDescent="0.3">
      <c r="A18314" s="4">
        <v>48187</v>
      </c>
      <c r="B18314" s="4" t="s">
        <v>53</v>
      </c>
      <c r="C18314" s="4" t="s">
        <v>1233</v>
      </c>
      <c r="D18314" t="s">
        <v>2</v>
      </c>
      <c r="E18314" s="5">
        <v>2912.9031970999999</v>
      </c>
      <c r="F18314" s="5">
        <v>3509.6539748</v>
      </c>
      <c r="G18314" s="5">
        <v>2722.2243423</v>
      </c>
      <c r="H18314" s="1">
        <f t="shared" si="1144"/>
        <v>-190.67885479999995</v>
      </c>
      <c r="I18314" s="3">
        <f t="shared" si="1145"/>
        <v>-6.5460072614096532E-2</v>
      </c>
      <c r="J18314" s="1">
        <f t="shared" si="1146"/>
        <v>-787.42963250000003</v>
      </c>
      <c r="K18314" s="3">
        <f t="shared" si="1147"/>
        <v>-0.22436104475082111</v>
      </c>
    </row>
    <row r="18315" spans="1:11" x14ac:dyDescent="0.3">
      <c r="A18315" s="4">
        <v>48187</v>
      </c>
      <c r="B18315" s="4" t="s">
        <v>53</v>
      </c>
      <c r="C18315" s="4" t="s">
        <v>1233</v>
      </c>
      <c r="D18315" t="s">
        <v>3</v>
      </c>
      <c r="E18315" s="5">
        <v>0.90931210490000003</v>
      </c>
      <c r="F18315" s="5">
        <v>0.77425701260000002</v>
      </c>
      <c r="G18315" s="5">
        <v>1.0874557219000001</v>
      </c>
      <c r="H18315" s="1">
        <f t="shared" si="1144"/>
        <v>0.17814361700000003</v>
      </c>
      <c r="I18315" s="3">
        <f t="shared" si="1145"/>
        <v>0.19591031070634549</v>
      </c>
      <c r="J18315" s="1">
        <f t="shared" si="1146"/>
        <v>0.31319870930000004</v>
      </c>
      <c r="K18315" s="3">
        <f t="shared" si="1147"/>
        <v>0.40451517287297223</v>
      </c>
    </row>
    <row r="18316" spans="1:11" x14ac:dyDescent="0.3">
      <c r="A18316" s="4">
        <v>48187</v>
      </c>
      <c r="B18316" s="4" t="s">
        <v>53</v>
      </c>
      <c r="C18316" s="4" t="s">
        <v>1233</v>
      </c>
      <c r="D18316" t="s">
        <v>4</v>
      </c>
      <c r="E18316" s="5">
        <v>443.37789663000001</v>
      </c>
      <c r="F18316" s="5">
        <v>192.96961981999999</v>
      </c>
      <c r="G18316" s="5">
        <v>212.60272234999999</v>
      </c>
      <c r="H18316" s="1">
        <f t="shared" si="1144"/>
        <v>-230.77517428000002</v>
      </c>
      <c r="I18316" s="3">
        <f t="shared" si="1145"/>
        <v>-0.52049318658882648</v>
      </c>
      <c r="J18316" s="1">
        <f t="shared" si="1146"/>
        <v>19.633102530000002</v>
      </c>
      <c r="K18316" s="3">
        <f t="shared" si="1147"/>
        <v>0.10174193506891681</v>
      </c>
    </row>
    <row r="18317" spans="1:11" x14ac:dyDescent="0.3">
      <c r="A18317" s="4">
        <v>48187</v>
      </c>
      <c r="B18317" s="4" t="s">
        <v>53</v>
      </c>
      <c r="C18317" s="4" t="s">
        <v>1233</v>
      </c>
      <c r="D18317" t="s">
        <v>5</v>
      </c>
      <c r="E18317" s="5">
        <v>43.525449918</v>
      </c>
      <c r="F18317" s="5">
        <v>19.19784374</v>
      </c>
      <c r="G18317" s="5">
        <v>17.789592148000001</v>
      </c>
      <c r="H18317" s="1">
        <f t="shared" si="1144"/>
        <v>-25.735857769999999</v>
      </c>
      <c r="I18317" s="3">
        <f t="shared" si="1145"/>
        <v>-0.59128298084190289</v>
      </c>
      <c r="J18317" s="1">
        <f t="shared" si="1146"/>
        <v>-1.4082515919999992</v>
      </c>
      <c r="K18317" s="3">
        <f t="shared" si="1147"/>
        <v>-7.3354675195413332E-2</v>
      </c>
    </row>
    <row r="18318" spans="1:11" x14ac:dyDescent="0.3">
      <c r="A18318" s="4">
        <v>48187</v>
      </c>
      <c r="B18318" s="4" t="s">
        <v>53</v>
      </c>
      <c r="C18318" s="4" t="s">
        <v>1233</v>
      </c>
      <c r="D18318" t="s">
        <v>6</v>
      </c>
      <c r="E18318" s="5">
        <v>41.707223444999997</v>
      </c>
      <c r="F18318" s="5">
        <v>18.103397506</v>
      </c>
      <c r="G18318" s="5">
        <v>16.787152111000001</v>
      </c>
      <c r="H18318" s="1">
        <f t="shared" si="1144"/>
        <v>-24.920071333999996</v>
      </c>
      <c r="I18318" s="3">
        <f t="shared" si="1145"/>
        <v>-0.59750012769041083</v>
      </c>
      <c r="J18318" s="1">
        <f t="shared" si="1146"/>
        <v>-1.3162453949999993</v>
      </c>
      <c r="K18318" s="3">
        <f t="shared" si="1147"/>
        <v>-7.270709238769997E-2</v>
      </c>
    </row>
    <row r="18319" spans="1:11" x14ac:dyDescent="0.3">
      <c r="A18319" s="4">
        <v>48187</v>
      </c>
      <c r="B18319" s="4" t="s">
        <v>53</v>
      </c>
      <c r="C18319" s="4" t="s">
        <v>1233</v>
      </c>
      <c r="D18319" t="s">
        <v>7</v>
      </c>
      <c r="E18319" s="5">
        <v>0.84486362910000001</v>
      </c>
      <c r="F18319" s="5">
        <v>0.6303004069</v>
      </c>
      <c r="G18319" s="5">
        <v>0.50440100529999998</v>
      </c>
      <c r="H18319" s="1">
        <f t="shared" si="1144"/>
        <v>-0.34046262380000003</v>
      </c>
      <c r="I18319" s="3">
        <f t="shared" si="1145"/>
        <v>-0.40297938279421669</v>
      </c>
      <c r="J18319" s="1">
        <f t="shared" si="1146"/>
        <v>-0.12589940160000002</v>
      </c>
      <c r="K18319" s="3">
        <f t="shared" si="1147"/>
        <v>-0.19974507428800459</v>
      </c>
    </row>
    <row r="18320" spans="1:11" x14ac:dyDescent="0.3">
      <c r="A18320" s="4">
        <v>48187</v>
      </c>
      <c r="B18320" s="4" t="s">
        <v>53</v>
      </c>
      <c r="C18320" s="4" t="s">
        <v>1233</v>
      </c>
      <c r="D18320" t="s">
        <v>8</v>
      </c>
      <c r="E18320" s="5">
        <v>290.10836446000002</v>
      </c>
      <c r="F18320" s="5">
        <v>222.35351301</v>
      </c>
      <c r="G18320" s="5">
        <v>220.51976879</v>
      </c>
      <c r="H18320" s="1">
        <f t="shared" si="1144"/>
        <v>-69.588595670000018</v>
      </c>
      <c r="I18320" s="3">
        <f t="shared" si="1145"/>
        <v>-0.23987104197953885</v>
      </c>
      <c r="J18320" s="1">
        <f t="shared" si="1146"/>
        <v>-1.8337442199999998</v>
      </c>
      <c r="K18320" s="3">
        <f t="shared" si="1147"/>
        <v>-8.2469766057509056E-3</v>
      </c>
    </row>
    <row r="18321" spans="1:11" x14ac:dyDescent="0.3">
      <c r="A18321" s="4">
        <v>48189</v>
      </c>
      <c r="B18321" s="4" t="s">
        <v>53</v>
      </c>
      <c r="C18321" s="4" t="s">
        <v>104</v>
      </c>
      <c r="D18321" t="s">
        <v>2</v>
      </c>
      <c r="E18321" s="5">
        <v>1211.6513127000001</v>
      </c>
      <c r="F18321" s="5">
        <v>1057.3039833</v>
      </c>
      <c r="G18321" s="5">
        <v>1037.5848000000001</v>
      </c>
      <c r="H18321" s="1">
        <f t="shared" si="1144"/>
        <v>-174.06651269999998</v>
      </c>
      <c r="I18321" s="3">
        <f t="shared" si="1145"/>
        <v>-0.14366056544115521</v>
      </c>
      <c r="J18321" s="1">
        <f t="shared" si="1146"/>
        <v>-19.719183299999941</v>
      </c>
      <c r="K18321" s="3">
        <f t="shared" si="1147"/>
        <v>-1.865043886286467E-2</v>
      </c>
    </row>
    <row r="18322" spans="1:11" x14ac:dyDescent="0.3">
      <c r="A18322" s="4">
        <v>48189</v>
      </c>
      <c r="B18322" s="4" t="s">
        <v>53</v>
      </c>
      <c r="C18322" s="4" t="s">
        <v>104</v>
      </c>
      <c r="D18322" t="s">
        <v>3</v>
      </c>
      <c r="E18322" s="5">
        <v>1.1265878871999999</v>
      </c>
      <c r="F18322" s="5">
        <v>0.37512443350000002</v>
      </c>
      <c r="G18322" s="5">
        <v>1.3594796767999999</v>
      </c>
      <c r="H18322" s="1">
        <f t="shared" si="1144"/>
        <v>0.23289178960000001</v>
      </c>
      <c r="I18322" s="3">
        <f t="shared" si="1145"/>
        <v>0.20672314361449851</v>
      </c>
      <c r="J18322" s="1">
        <f t="shared" si="1146"/>
        <v>0.9843552432999999</v>
      </c>
      <c r="K18322" s="3">
        <f t="shared" si="1147"/>
        <v>2.6240765873759058</v>
      </c>
    </row>
    <row r="18323" spans="1:11" x14ac:dyDescent="0.3">
      <c r="A18323" s="4">
        <v>48189</v>
      </c>
      <c r="B18323" s="4" t="s">
        <v>53</v>
      </c>
      <c r="C18323" s="4" t="s">
        <v>104</v>
      </c>
      <c r="D18323" t="s">
        <v>4</v>
      </c>
      <c r="E18323" s="5">
        <v>574.21839236999995</v>
      </c>
      <c r="F18323" s="5">
        <v>130.97248887000001</v>
      </c>
      <c r="G18323" s="5">
        <v>229.94415215999999</v>
      </c>
      <c r="H18323" s="1">
        <f t="shared" si="1144"/>
        <v>-344.27424020999996</v>
      </c>
      <c r="I18323" s="3">
        <f t="shared" si="1145"/>
        <v>-0.59955279173322862</v>
      </c>
      <c r="J18323" s="1">
        <f t="shared" si="1146"/>
        <v>98.971663289999981</v>
      </c>
      <c r="K18323" s="3">
        <f t="shared" si="1147"/>
        <v>0.75566757678581464</v>
      </c>
    </row>
    <row r="18324" spans="1:11" x14ac:dyDescent="0.3">
      <c r="A18324" s="4">
        <v>48189</v>
      </c>
      <c r="B18324" s="4" t="s">
        <v>53</v>
      </c>
      <c r="C18324" s="4" t="s">
        <v>104</v>
      </c>
      <c r="D18324" t="s">
        <v>5</v>
      </c>
      <c r="E18324" s="5">
        <v>45.295122720999998</v>
      </c>
      <c r="F18324" s="5">
        <v>9.0554044757999996</v>
      </c>
      <c r="G18324" s="5">
        <v>10.312711653999999</v>
      </c>
      <c r="H18324" s="1">
        <f t="shared" si="1144"/>
        <v>-34.982411067000001</v>
      </c>
      <c r="I18324" s="3">
        <f t="shared" si="1145"/>
        <v>-0.77232180785727833</v>
      </c>
      <c r="J18324" s="1">
        <f t="shared" si="1146"/>
        <v>1.2573071781999996</v>
      </c>
      <c r="K18324" s="3">
        <f t="shared" si="1147"/>
        <v>0.13884605392945992</v>
      </c>
    </row>
    <row r="18325" spans="1:11" x14ac:dyDescent="0.3">
      <c r="A18325" s="4">
        <v>48189</v>
      </c>
      <c r="B18325" s="4" t="s">
        <v>53</v>
      </c>
      <c r="C18325" s="4" t="s">
        <v>104</v>
      </c>
      <c r="D18325" t="s">
        <v>6</v>
      </c>
      <c r="E18325" s="5">
        <v>43.853328777000002</v>
      </c>
      <c r="F18325" s="5">
        <v>8.6938967139999992</v>
      </c>
      <c r="G18325" s="5">
        <v>9.9023026011000006</v>
      </c>
      <c r="H18325" s="1">
        <f t="shared" si="1144"/>
        <v>-33.951026175899997</v>
      </c>
      <c r="I18325" s="3">
        <f t="shared" si="1145"/>
        <v>-0.77419496131172783</v>
      </c>
      <c r="J18325" s="1">
        <f t="shared" si="1146"/>
        <v>1.2084058871000014</v>
      </c>
      <c r="K18325" s="3">
        <f t="shared" si="1147"/>
        <v>0.13899473698072295</v>
      </c>
    </row>
    <row r="18326" spans="1:11" x14ac:dyDescent="0.3">
      <c r="A18326" s="4">
        <v>48189</v>
      </c>
      <c r="B18326" s="4" t="s">
        <v>53</v>
      </c>
      <c r="C18326" s="4" t="s">
        <v>104</v>
      </c>
      <c r="D18326" t="s">
        <v>7</v>
      </c>
      <c r="E18326" s="5">
        <v>0.86187683640000001</v>
      </c>
      <c r="F18326" s="5">
        <v>0.32626394240000001</v>
      </c>
      <c r="G18326" s="5">
        <v>0.55219287530000005</v>
      </c>
      <c r="H18326" s="1">
        <f t="shared" si="1144"/>
        <v>-0.30968396109999996</v>
      </c>
      <c r="I18326" s="3">
        <f t="shared" si="1145"/>
        <v>-0.35931347498968469</v>
      </c>
      <c r="J18326" s="1">
        <f t="shared" si="1146"/>
        <v>0.22592893290000005</v>
      </c>
      <c r="K18326" s="3">
        <f t="shared" si="1147"/>
        <v>0.69247288326765477</v>
      </c>
    </row>
    <row r="18327" spans="1:11" x14ac:dyDescent="0.3">
      <c r="A18327" s="4">
        <v>48189</v>
      </c>
      <c r="B18327" s="4" t="s">
        <v>53</v>
      </c>
      <c r="C18327" s="4" t="s">
        <v>104</v>
      </c>
      <c r="D18327" t="s">
        <v>8</v>
      </c>
      <c r="E18327" s="5">
        <v>80.546558415000007</v>
      </c>
      <c r="F18327" s="5">
        <v>53.811573983000002</v>
      </c>
      <c r="G18327" s="5">
        <v>53.102285588999997</v>
      </c>
      <c r="H18327" s="1">
        <f t="shared" si="1144"/>
        <v>-27.44427282600001</v>
      </c>
      <c r="I18327" s="3">
        <f t="shared" si="1145"/>
        <v>-0.34072557991365554</v>
      </c>
      <c r="J18327" s="1">
        <f t="shared" si="1146"/>
        <v>-0.70928839400000498</v>
      </c>
      <c r="K18327" s="3">
        <f t="shared" si="1147"/>
        <v>-1.3180963526992936E-2</v>
      </c>
    </row>
    <row r="18328" spans="1:11" x14ac:dyDescent="0.3">
      <c r="A18328" s="4">
        <v>48191</v>
      </c>
      <c r="B18328" s="4" t="s">
        <v>53</v>
      </c>
      <c r="C18328" s="4" t="s">
        <v>461</v>
      </c>
      <c r="D18328" t="s">
        <v>2</v>
      </c>
      <c r="E18328" s="5">
        <v>227.14013682999999</v>
      </c>
      <c r="F18328" s="5">
        <v>166.25400006999999</v>
      </c>
      <c r="G18328" s="5">
        <v>168.22280927</v>
      </c>
      <c r="H18328" s="1">
        <f t="shared" si="1144"/>
        <v>-58.91732755999999</v>
      </c>
      <c r="I18328" s="3">
        <f t="shared" si="1145"/>
        <v>-0.25938756743858032</v>
      </c>
      <c r="J18328" s="1">
        <f t="shared" si="1146"/>
        <v>1.9688092000000097</v>
      </c>
      <c r="K18328" s="3">
        <f t="shared" si="1147"/>
        <v>1.1842176423851802E-2</v>
      </c>
    </row>
    <row r="18329" spans="1:11" x14ac:dyDescent="0.3">
      <c r="A18329" s="4">
        <v>48191</v>
      </c>
      <c r="B18329" s="4" t="s">
        <v>53</v>
      </c>
      <c r="C18329" s="4" t="s">
        <v>461</v>
      </c>
      <c r="D18329" t="s">
        <v>3</v>
      </c>
      <c r="E18329" s="5">
        <v>0.31215950450000002</v>
      </c>
      <c r="F18329" s="5">
        <v>8.5620489199999997E-2</v>
      </c>
      <c r="G18329" s="5">
        <v>0.37386423070000002</v>
      </c>
      <c r="H18329" s="1">
        <f t="shared" si="1144"/>
        <v>6.1704726200000004E-2</v>
      </c>
      <c r="I18329" s="3">
        <f t="shared" si="1145"/>
        <v>0.19767050277336662</v>
      </c>
      <c r="J18329" s="1">
        <f t="shared" si="1146"/>
        <v>0.28824374150000004</v>
      </c>
      <c r="K18329" s="3">
        <f t="shared" si="1147"/>
        <v>3.3665276173170948</v>
      </c>
    </row>
    <row r="18330" spans="1:11" x14ac:dyDescent="0.3">
      <c r="A18330" s="4">
        <v>48191</v>
      </c>
      <c r="B18330" s="4" t="s">
        <v>53</v>
      </c>
      <c r="C18330" s="4" t="s">
        <v>461</v>
      </c>
      <c r="D18330" t="s">
        <v>4</v>
      </c>
      <c r="E18330" s="5">
        <v>161.89727138999999</v>
      </c>
      <c r="F18330" s="5">
        <v>31.559710529</v>
      </c>
      <c r="G18330" s="5">
        <v>62.420012354000001</v>
      </c>
      <c r="H18330" s="1">
        <f t="shared" si="1144"/>
        <v>-99.477259035999992</v>
      </c>
      <c r="I18330" s="3">
        <f t="shared" si="1145"/>
        <v>-0.61444679198061192</v>
      </c>
      <c r="J18330" s="1">
        <f t="shared" si="1146"/>
        <v>30.860301825000001</v>
      </c>
      <c r="K18330" s="3">
        <f t="shared" si="1147"/>
        <v>0.97783855769661387</v>
      </c>
    </row>
    <row r="18331" spans="1:11" x14ac:dyDescent="0.3">
      <c r="A18331" s="4">
        <v>48191</v>
      </c>
      <c r="B18331" s="4" t="s">
        <v>53</v>
      </c>
      <c r="C18331" s="4" t="s">
        <v>461</v>
      </c>
      <c r="D18331" t="s">
        <v>5</v>
      </c>
      <c r="E18331" s="5">
        <v>13.177229604000001</v>
      </c>
      <c r="F18331" s="5">
        <v>2.0246570165</v>
      </c>
      <c r="G18331" s="5">
        <v>2.7254475641</v>
      </c>
      <c r="H18331" s="1">
        <f t="shared" si="1144"/>
        <v>-10.451782039900001</v>
      </c>
      <c r="I18331" s="3">
        <f t="shared" si="1145"/>
        <v>-0.79316991158197026</v>
      </c>
      <c r="J18331" s="1">
        <f t="shared" si="1146"/>
        <v>0.70079054760000004</v>
      </c>
      <c r="K18331" s="3">
        <f t="shared" si="1147"/>
        <v>0.34612803150799742</v>
      </c>
    </row>
    <row r="18332" spans="1:11" x14ac:dyDescent="0.3">
      <c r="A18332" s="4">
        <v>48191</v>
      </c>
      <c r="B18332" s="4" t="s">
        <v>53</v>
      </c>
      <c r="C18332" s="4" t="s">
        <v>461</v>
      </c>
      <c r="D18332" t="s">
        <v>6</v>
      </c>
      <c r="E18332" s="5">
        <v>12.761120160999999</v>
      </c>
      <c r="F18332" s="5">
        <v>1.9538235450999999</v>
      </c>
      <c r="G18332" s="5">
        <v>2.6188103378999998</v>
      </c>
      <c r="H18332" s="1">
        <f t="shared" si="1144"/>
        <v>-10.1423098231</v>
      </c>
      <c r="I18332" s="3">
        <f t="shared" si="1145"/>
        <v>-0.79478209554804613</v>
      </c>
      <c r="J18332" s="1">
        <f t="shared" si="1146"/>
        <v>0.66498679279999995</v>
      </c>
      <c r="K18332" s="3">
        <f t="shared" si="1147"/>
        <v>0.34035150946344278</v>
      </c>
    </row>
    <row r="18333" spans="1:11" x14ac:dyDescent="0.3">
      <c r="A18333" s="4">
        <v>48191</v>
      </c>
      <c r="B18333" s="4" t="s">
        <v>53</v>
      </c>
      <c r="C18333" s="4" t="s">
        <v>461</v>
      </c>
      <c r="D18333" t="s">
        <v>7</v>
      </c>
      <c r="E18333" s="5">
        <v>0.19757166330000001</v>
      </c>
      <c r="F18333" s="5">
        <v>7.3660552300000001E-2</v>
      </c>
      <c r="G18333" s="5">
        <v>0.13841942939999999</v>
      </c>
      <c r="H18333" s="1">
        <f t="shared" si="1144"/>
        <v>-5.9152233900000017E-2</v>
      </c>
      <c r="I18333" s="3">
        <f t="shared" si="1145"/>
        <v>-0.29939634516403857</v>
      </c>
      <c r="J18333" s="1">
        <f t="shared" si="1146"/>
        <v>6.4758877099999987E-2</v>
      </c>
      <c r="K18333" s="3">
        <f t="shared" si="1147"/>
        <v>0.87915274971404178</v>
      </c>
    </row>
    <row r="18334" spans="1:11" x14ac:dyDescent="0.3">
      <c r="A18334" s="4">
        <v>48191</v>
      </c>
      <c r="B18334" s="4" t="s">
        <v>53</v>
      </c>
      <c r="C18334" s="4" t="s">
        <v>461</v>
      </c>
      <c r="D18334" t="s">
        <v>8</v>
      </c>
      <c r="E18334" s="5">
        <v>18.771428350000001</v>
      </c>
      <c r="F18334" s="5">
        <v>9.5943244599999993</v>
      </c>
      <c r="G18334" s="5">
        <v>10.452844943000001</v>
      </c>
      <c r="H18334" s="1">
        <f t="shared" si="1144"/>
        <v>-8.3185834070000002</v>
      </c>
      <c r="I18334" s="3">
        <f t="shared" si="1145"/>
        <v>-0.44315132827918235</v>
      </c>
      <c r="J18334" s="1">
        <f t="shared" si="1146"/>
        <v>0.85852048300000128</v>
      </c>
      <c r="K18334" s="3">
        <f t="shared" si="1147"/>
        <v>8.9482118994337334E-2</v>
      </c>
    </row>
    <row r="18335" spans="1:11" x14ac:dyDescent="0.3">
      <c r="A18335" s="4">
        <v>48193</v>
      </c>
      <c r="B18335" s="4" t="s">
        <v>53</v>
      </c>
      <c r="C18335" s="4" t="s">
        <v>379</v>
      </c>
      <c r="D18335" t="s">
        <v>2</v>
      </c>
      <c r="E18335" s="5">
        <v>418.42518497999998</v>
      </c>
      <c r="F18335" s="5">
        <v>314.93714519000002</v>
      </c>
      <c r="G18335" s="5">
        <v>323.21378159</v>
      </c>
      <c r="H18335" s="1">
        <f t="shared" si="1144"/>
        <v>-95.211403389999987</v>
      </c>
      <c r="I18335" s="3">
        <f t="shared" si="1145"/>
        <v>-0.227547018697144</v>
      </c>
      <c r="J18335" s="1">
        <f t="shared" si="1146"/>
        <v>8.2766363999999726</v>
      </c>
      <c r="K18335" s="3">
        <f t="shared" si="1147"/>
        <v>2.6280280133379373E-2</v>
      </c>
    </row>
    <row r="18336" spans="1:11" x14ac:dyDescent="0.3">
      <c r="A18336" s="4">
        <v>48193</v>
      </c>
      <c r="B18336" s="4" t="s">
        <v>53</v>
      </c>
      <c r="C18336" s="4" t="s">
        <v>379</v>
      </c>
      <c r="D18336" t="s">
        <v>3</v>
      </c>
      <c r="E18336" s="5">
        <v>0.46945516310000002</v>
      </c>
      <c r="F18336" s="5">
        <v>6.4689915099999995E-2</v>
      </c>
      <c r="G18336" s="5">
        <v>0.568020101</v>
      </c>
      <c r="H18336" s="1">
        <f t="shared" si="1144"/>
        <v>9.8564937899999983E-2</v>
      </c>
      <c r="I18336" s="3">
        <f t="shared" si="1145"/>
        <v>0.20995602061150273</v>
      </c>
      <c r="J18336" s="1">
        <f t="shared" si="1146"/>
        <v>0.5033301859</v>
      </c>
      <c r="K18336" s="3">
        <f t="shared" si="1147"/>
        <v>7.7806592437466353</v>
      </c>
    </row>
    <row r="18337" spans="1:11" x14ac:dyDescent="0.3">
      <c r="A18337" s="4">
        <v>48193</v>
      </c>
      <c r="B18337" s="4" t="s">
        <v>53</v>
      </c>
      <c r="C18337" s="4" t="s">
        <v>379</v>
      </c>
      <c r="D18337" t="s">
        <v>4</v>
      </c>
      <c r="E18337" s="5">
        <v>252.13642257999999</v>
      </c>
      <c r="F18337" s="5">
        <v>20.975111059</v>
      </c>
      <c r="G18337" s="5">
        <v>100.25867703</v>
      </c>
      <c r="H18337" s="1">
        <f t="shared" si="1144"/>
        <v>-151.87774554999999</v>
      </c>
      <c r="I18337" s="3">
        <f t="shared" si="1145"/>
        <v>-0.60236337136817641</v>
      </c>
      <c r="J18337" s="1">
        <f t="shared" si="1146"/>
        <v>79.283565971000002</v>
      </c>
      <c r="K18337" s="3">
        <f t="shared" si="1147"/>
        <v>3.7798877797589068</v>
      </c>
    </row>
    <row r="18338" spans="1:11" x14ac:dyDescent="0.3">
      <c r="A18338" s="4">
        <v>48193</v>
      </c>
      <c r="B18338" s="4" t="s">
        <v>53</v>
      </c>
      <c r="C18338" s="4" t="s">
        <v>379</v>
      </c>
      <c r="D18338" t="s">
        <v>5</v>
      </c>
      <c r="E18338" s="5">
        <v>20.939955534999999</v>
      </c>
      <c r="F18338" s="5">
        <v>1.6613678237</v>
      </c>
      <c r="G18338" s="5">
        <v>4.8313976058000003</v>
      </c>
      <c r="H18338" s="1">
        <f t="shared" si="1144"/>
        <v>-16.1085579292</v>
      </c>
      <c r="I18338" s="3">
        <f t="shared" si="1145"/>
        <v>-0.76927374092439782</v>
      </c>
      <c r="J18338" s="1">
        <f t="shared" si="1146"/>
        <v>3.1700297821000003</v>
      </c>
      <c r="K18338" s="3">
        <f t="shared" si="1147"/>
        <v>1.9080842525528685</v>
      </c>
    </row>
    <row r="18339" spans="1:11" x14ac:dyDescent="0.3">
      <c r="A18339" s="4">
        <v>48193</v>
      </c>
      <c r="B18339" s="4" t="s">
        <v>53</v>
      </c>
      <c r="C18339" s="4" t="s">
        <v>379</v>
      </c>
      <c r="D18339" t="s">
        <v>6</v>
      </c>
      <c r="E18339" s="5">
        <v>20.287838828999998</v>
      </c>
      <c r="F18339" s="5">
        <v>1.5802653743999999</v>
      </c>
      <c r="G18339" s="5">
        <v>4.6575798044000001</v>
      </c>
      <c r="H18339" s="1">
        <f t="shared" si="1144"/>
        <v>-15.630259024599997</v>
      </c>
      <c r="I18339" s="3">
        <f t="shared" si="1145"/>
        <v>-0.77042503917458538</v>
      </c>
      <c r="J18339" s="1">
        <f t="shared" si="1146"/>
        <v>3.0773144300000004</v>
      </c>
      <c r="K18339" s="3">
        <f t="shared" si="1147"/>
        <v>1.9473402884426325</v>
      </c>
    </row>
    <row r="18340" spans="1:11" x14ac:dyDescent="0.3">
      <c r="A18340" s="4">
        <v>48193</v>
      </c>
      <c r="B18340" s="4" t="s">
        <v>53</v>
      </c>
      <c r="C18340" s="4" t="s">
        <v>379</v>
      </c>
      <c r="D18340" t="s">
        <v>7</v>
      </c>
      <c r="E18340" s="5">
        <v>0.32534946580000002</v>
      </c>
      <c r="F18340" s="5">
        <v>5.1777920999999998E-2</v>
      </c>
      <c r="G18340" s="5">
        <v>0.25761903619999998</v>
      </c>
      <c r="H18340" s="1">
        <f t="shared" si="1144"/>
        <v>-6.7730429600000031E-2</v>
      </c>
      <c r="I18340" s="3">
        <f t="shared" si="1145"/>
        <v>-0.20817747290120195</v>
      </c>
      <c r="J18340" s="1">
        <f t="shared" si="1146"/>
        <v>0.20584111519999998</v>
      </c>
      <c r="K18340" s="3">
        <f t="shared" si="1147"/>
        <v>3.9754611854732445</v>
      </c>
    </row>
    <row r="18341" spans="1:11" x14ac:dyDescent="0.3">
      <c r="A18341" s="4">
        <v>48193</v>
      </c>
      <c r="B18341" s="4" t="s">
        <v>53</v>
      </c>
      <c r="C18341" s="4" t="s">
        <v>379</v>
      </c>
      <c r="D18341" t="s">
        <v>8</v>
      </c>
      <c r="E18341" s="5">
        <v>30.67160887</v>
      </c>
      <c r="F18341" s="5">
        <v>15.953012527</v>
      </c>
      <c r="G18341" s="5">
        <v>17.744884380999999</v>
      </c>
      <c r="H18341" s="1">
        <f t="shared" si="1144"/>
        <v>-12.926724489000001</v>
      </c>
      <c r="I18341" s="3">
        <f t="shared" si="1145"/>
        <v>-0.4214557033440679</v>
      </c>
      <c r="J18341" s="1">
        <f t="shared" si="1146"/>
        <v>1.7918718539999983</v>
      </c>
      <c r="K18341" s="3">
        <f t="shared" si="1147"/>
        <v>0.11232184836358075</v>
      </c>
    </row>
    <row r="18342" spans="1:11" x14ac:dyDescent="0.3">
      <c r="A18342" s="4">
        <v>48195</v>
      </c>
      <c r="B18342" s="4" t="s">
        <v>53</v>
      </c>
      <c r="C18342" s="4" t="s">
        <v>1658</v>
      </c>
      <c r="D18342" t="s">
        <v>2</v>
      </c>
      <c r="E18342" s="5">
        <v>569.81270704999997</v>
      </c>
      <c r="F18342" s="5">
        <v>338.53478870999999</v>
      </c>
      <c r="G18342" s="5">
        <v>473.81083774000001</v>
      </c>
      <c r="H18342" s="1">
        <f t="shared" si="1144"/>
        <v>-96.001869309999961</v>
      </c>
      <c r="I18342" s="3">
        <f t="shared" si="1145"/>
        <v>-0.16847969187457237</v>
      </c>
      <c r="J18342" s="1">
        <f t="shared" si="1146"/>
        <v>135.27604903000002</v>
      </c>
      <c r="K18342" s="3">
        <f t="shared" si="1147"/>
        <v>0.3995927554313537</v>
      </c>
    </row>
    <row r="18343" spans="1:11" x14ac:dyDescent="0.3">
      <c r="A18343" s="4">
        <v>48195</v>
      </c>
      <c r="B18343" s="4" t="s">
        <v>53</v>
      </c>
      <c r="C18343" s="4" t="s">
        <v>1658</v>
      </c>
      <c r="D18343" t="s">
        <v>3</v>
      </c>
      <c r="E18343" s="5">
        <v>0.61989659590000001</v>
      </c>
      <c r="F18343" s="5">
        <v>0.1185210114</v>
      </c>
      <c r="G18343" s="5">
        <v>0.74642481530000004</v>
      </c>
      <c r="H18343" s="1">
        <f t="shared" si="1144"/>
        <v>0.12652821940000003</v>
      </c>
      <c r="I18343" s="3">
        <f t="shared" si="1145"/>
        <v>0.204111815158945</v>
      </c>
      <c r="J18343" s="1">
        <f t="shared" si="1146"/>
        <v>0.6279038039</v>
      </c>
      <c r="K18343" s="3">
        <f t="shared" si="1147"/>
        <v>5.2978269125705415</v>
      </c>
    </row>
    <row r="18344" spans="1:11" x14ac:dyDescent="0.3">
      <c r="A18344" s="4">
        <v>48195</v>
      </c>
      <c r="B18344" s="4" t="s">
        <v>53</v>
      </c>
      <c r="C18344" s="4" t="s">
        <v>1658</v>
      </c>
      <c r="D18344" t="s">
        <v>4</v>
      </c>
      <c r="E18344" s="5">
        <v>307.52460953999997</v>
      </c>
      <c r="F18344" s="5">
        <v>42.204756668999998</v>
      </c>
      <c r="G18344" s="5">
        <v>125.07238537000001</v>
      </c>
      <c r="H18344" s="1">
        <f t="shared" si="1144"/>
        <v>-182.45222416999997</v>
      </c>
      <c r="I18344" s="3">
        <f t="shared" si="1145"/>
        <v>-0.59329308455318353</v>
      </c>
      <c r="J18344" s="1">
        <f t="shared" si="1146"/>
        <v>82.867628701000001</v>
      </c>
      <c r="K18344" s="3">
        <f t="shared" si="1147"/>
        <v>1.9634665673091647</v>
      </c>
    </row>
    <row r="18345" spans="1:11" x14ac:dyDescent="0.3">
      <c r="A18345" s="4">
        <v>48195</v>
      </c>
      <c r="B18345" s="4" t="s">
        <v>53</v>
      </c>
      <c r="C18345" s="4" t="s">
        <v>1658</v>
      </c>
      <c r="D18345" t="s">
        <v>5</v>
      </c>
      <c r="E18345" s="5">
        <v>24.405132085000002</v>
      </c>
      <c r="F18345" s="5">
        <v>2.9406809325999999</v>
      </c>
      <c r="G18345" s="5">
        <v>5.5261713837000004</v>
      </c>
      <c r="H18345" s="1">
        <f t="shared" si="1144"/>
        <v>-18.878960701300002</v>
      </c>
      <c r="I18345" s="3">
        <f t="shared" si="1145"/>
        <v>-0.77356519258109158</v>
      </c>
      <c r="J18345" s="1">
        <f t="shared" si="1146"/>
        <v>2.5854904511000005</v>
      </c>
      <c r="K18345" s="3">
        <f t="shared" si="1147"/>
        <v>0.87921488606179454</v>
      </c>
    </row>
    <row r="18346" spans="1:11" x14ac:dyDescent="0.3">
      <c r="A18346" s="4">
        <v>48195</v>
      </c>
      <c r="B18346" s="4" t="s">
        <v>53</v>
      </c>
      <c r="C18346" s="4" t="s">
        <v>1658</v>
      </c>
      <c r="D18346" t="s">
        <v>6</v>
      </c>
      <c r="E18346" s="5">
        <v>23.628057475999999</v>
      </c>
      <c r="F18346" s="5">
        <v>2.8224779373</v>
      </c>
      <c r="G18346" s="5">
        <v>5.3084620725000002</v>
      </c>
      <c r="H18346" s="1">
        <f t="shared" si="1144"/>
        <v>-18.319595403499999</v>
      </c>
      <c r="I18346" s="3">
        <f t="shared" si="1145"/>
        <v>-0.77533226851627457</v>
      </c>
      <c r="J18346" s="1">
        <f t="shared" si="1146"/>
        <v>2.4859841352000003</v>
      </c>
      <c r="K18346" s="3">
        <f t="shared" si="1147"/>
        <v>0.88078071482752074</v>
      </c>
    </row>
    <row r="18347" spans="1:11" x14ac:dyDescent="0.3">
      <c r="A18347" s="4">
        <v>48195</v>
      </c>
      <c r="B18347" s="4" t="s">
        <v>53</v>
      </c>
      <c r="C18347" s="4" t="s">
        <v>1658</v>
      </c>
      <c r="D18347" t="s">
        <v>7</v>
      </c>
      <c r="E18347" s="5">
        <v>0.45990470649999998</v>
      </c>
      <c r="F18347" s="5">
        <v>9.9036136499999997E-2</v>
      </c>
      <c r="G18347" s="5">
        <v>0.32911949730000001</v>
      </c>
      <c r="H18347" s="1">
        <f t="shared" si="1144"/>
        <v>-0.13078520919999997</v>
      </c>
      <c r="I18347" s="3">
        <f t="shared" si="1145"/>
        <v>-0.28437458315073794</v>
      </c>
      <c r="J18347" s="1">
        <f t="shared" si="1146"/>
        <v>0.23008336080000003</v>
      </c>
      <c r="K18347" s="3">
        <f t="shared" si="1147"/>
        <v>2.3232263387011267</v>
      </c>
    </row>
    <row r="18348" spans="1:11" x14ac:dyDescent="0.3">
      <c r="A18348" s="4">
        <v>48195</v>
      </c>
      <c r="B18348" s="4" t="s">
        <v>53</v>
      </c>
      <c r="C18348" s="4" t="s">
        <v>1658</v>
      </c>
      <c r="D18348" t="s">
        <v>8</v>
      </c>
      <c r="E18348" s="5">
        <v>42.052128701999997</v>
      </c>
      <c r="F18348" s="5">
        <v>17.553557432000002</v>
      </c>
      <c r="G18348" s="5">
        <v>24.628525458999999</v>
      </c>
      <c r="H18348" s="1">
        <f t="shared" si="1144"/>
        <v>-17.423603242999999</v>
      </c>
      <c r="I18348" s="3">
        <f t="shared" si="1145"/>
        <v>-0.41433344234417635</v>
      </c>
      <c r="J18348" s="1">
        <f t="shared" si="1146"/>
        <v>7.0749680269999971</v>
      </c>
      <c r="K18348" s="3">
        <f t="shared" si="1147"/>
        <v>0.40305038191873199</v>
      </c>
    </row>
    <row r="18349" spans="1:11" x14ac:dyDescent="0.3">
      <c r="A18349" s="4">
        <v>48197</v>
      </c>
      <c r="B18349" s="4" t="s">
        <v>53</v>
      </c>
      <c r="C18349" s="4" t="s">
        <v>1578</v>
      </c>
      <c r="D18349" t="s">
        <v>2</v>
      </c>
      <c r="E18349" s="5">
        <v>454.32366872</v>
      </c>
      <c r="F18349" s="5">
        <v>257.48932151999998</v>
      </c>
      <c r="G18349" s="5">
        <v>385.44029472</v>
      </c>
      <c r="H18349" s="1">
        <f t="shared" si="1144"/>
        <v>-68.883374000000003</v>
      </c>
      <c r="I18349" s="3">
        <f t="shared" si="1145"/>
        <v>-0.15161740129910087</v>
      </c>
      <c r="J18349" s="1">
        <f t="shared" si="1146"/>
        <v>127.95097320000002</v>
      </c>
      <c r="K18349" s="3">
        <f t="shared" si="1147"/>
        <v>0.49691759038660438</v>
      </c>
    </row>
    <row r="18350" spans="1:11" x14ac:dyDescent="0.3">
      <c r="A18350" s="4">
        <v>48197</v>
      </c>
      <c r="B18350" s="4" t="s">
        <v>53</v>
      </c>
      <c r="C18350" s="4" t="s">
        <v>1578</v>
      </c>
      <c r="D18350" t="s">
        <v>3</v>
      </c>
      <c r="E18350" s="5">
        <v>0.33679702579999998</v>
      </c>
      <c r="F18350" s="5">
        <v>8.1219706799999999E-2</v>
      </c>
      <c r="G18350" s="5">
        <v>0.3862487503</v>
      </c>
      <c r="H18350" s="1">
        <f t="shared" si="1144"/>
        <v>4.9451724500000016E-2</v>
      </c>
      <c r="I18350" s="3">
        <f t="shared" si="1145"/>
        <v>0.14682945724516555</v>
      </c>
      <c r="J18350" s="1">
        <f t="shared" si="1146"/>
        <v>0.30502904349999999</v>
      </c>
      <c r="K18350" s="3">
        <f t="shared" si="1147"/>
        <v>3.7556038493357375</v>
      </c>
    </row>
    <row r="18351" spans="1:11" x14ac:dyDescent="0.3">
      <c r="A18351" s="4">
        <v>48197</v>
      </c>
      <c r="B18351" s="4" t="s">
        <v>53</v>
      </c>
      <c r="C18351" s="4" t="s">
        <v>1578</v>
      </c>
      <c r="D18351" t="s">
        <v>4</v>
      </c>
      <c r="E18351" s="5">
        <v>154.88490794000001</v>
      </c>
      <c r="F18351" s="5">
        <v>26.711410257000001</v>
      </c>
      <c r="G18351" s="5">
        <v>62.446067173000003</v>
      </c>
      <c r="H18351" s="1">
        <f t="shared" si="1144"/>
        <v>-92.438840767000002</v>
      </c>
      <c r="I18351" s="3">
        <f t="shared" si="1145"/>
        <v>-0.59682277632117242</v>
      </c>
      <c r="J18351" s="1">
        <f t="shared" si="1146"/>
        <v>35.734656916000006</v>
      </c>
      <c r="K18351" s="3">
        <f t="shared" si="1147"/>
        <v>1.337804951973113</v>
      </c>
    </row>
    <row r="18352" spans="1:11" x14ac:dyDescent="0.3">
      <c r="A18352" s="4">
        <v>48197</v>
      </c>
      <c r="B18352" s="4" t="s">
        <v>53</v>
      </c>
      <c r="C18352" s="4" t="s">
        <v>1578</v>
      </c>
      <c r="D18352" t="s">
        <v>5</v>
      </c>
      <c r="E18352" s="5">
        <v>13.825707105999999</v>
      </c>
      <c r="F18352" s="5">
        <v>2.2258230442000002</v>
      </c>
      <c r="G18352" s="5">
        <v>3.7420947569999998</v>
      </c>
      <c r="H18352" s="1">
        <f t="shared" si="1144"/>
        <v>-10.083612348999999</v>
      </c>
      <c r="I18352" s="3">
        <f t="shared" si="1145"/>
        <v>-0.72933791173863161</v>
      </c>
      <c r="J18352" s="1">
        <f t="shared" si="1146"/>
        <v>1.5162717127999996</v>
      </c>
      <c r="K18352" s="3">
        <f t="shared" si="1147"/>
        <v>0.68121844490336569</v>
      </c>
    </row>
    <row r="18353" spans="1:11" x14ac:dyDescent="0.3">
      <c r="A18353" s="4">
        <v>48197</v>
      </c>
      <c r="B18353" s="4" t="s">
        <v>53</v>
      </c>
      <c r="C18353" s="4" t="s">
        <v>1578</v>
      </c>
      <c r="D18353" t="s">
        <v>6</v>
      </c>
      <c r="E18353" s="5">
        <v>13.309631462</v>
      </c>
      <c r="F18353" s="5">
        <v>2.1190909984999999</v>
      </c>
      <c r="G18353" s="5">
        <v>3.5536128535999998</v>
      </c>
      <c r="H18353" s="1">
        <f t="shared" si="1144"/>
        <v>-9.7560186084000016</v>
      </c>
      <c r="I18353" s="3">
        <f t="shared" si="1145"/>
        <v>-0.73300441385279291</v>
      </c>
      <c r="J18353" s="1">
        <f t="shared" si="1146"/>
        <v>1.4345218550999999</v>
      </c>
      <c r="K18353" s="3">
        <f t="shared" si="1147"/>
        <v>0.67695151181116209</v>
      </c>
    </row>
    <row r="18354" spans="1:11" x14ac:dyDescent="0.3">
      <c r="A18354" s="4">
        <v>48197</v>
      </c>
      <c r="B18354" s="4" t="s">
        <v>53</v>
      </c>
      <c r="C18354" s="4" t="s">
        <v>1578</v>
      </c>
      <c r="D18354" t="s">
        <v>7</v>
      </c>
      <c r="E18354" s="5">
        <v>0.22123625760000001</v>
      </c>
      <c r="F18354" s="5">
        <v>6.6193451099999995E-2</v>
      </c>
      <c r="G18354" s="5">
        <v>0.17015358890000001</v>
      </c>
      <c r="H18354" s="1">
        <f t="shared" si="1144"/>
        <v>-5.10826687E-2</v>
      </c>
      <c r="I18354" s="3">
        <f t="shared" si="1145"/>
        <v>-0.23089645998423361</v>
      </c>
      <c r="J18354" s="1">
        <f t="shared" si="1146"/>
        <v>0.10396013780000002</v>
      </c>
      <c r="K18354" s="3">
        <f t="shared" si="1147"/>
        <v>1.5705501990362309</v>
      </c>
    </row>
    <row r="18355" spans="1:11" x14ac:dyDescent="0.3">
      <c r="A18355" s="4">
        <v>48197</v>
      </c>
      <c r="B18355" s="4" t="s">
        <v>53</v>
      </c>
      <c r="C18355" s="4" t="s">
        <v>1578</v>
      </c>
      <c r="D18355" t="s">
        <v>8</v>
      </c>
      <c r="E18355" s="5">
        <v>70.083761057999993</v>
      </c>
      <c r="F18355" s="5">
        <v>30.425238863000001</v>
      </c>
      <c r="G18355" s="5">
        <v>45.556696346999999</v>
      </c>
      <c r="H18355" s="1">
        <f t="shared" si="1144"/>
        <v>-24.527064710999994</v>
      </c>
      <c r="I18355" s="3">
        <f t="shared" si="1145"/>
        <v>-0.34996787188264428</v>
      </c>
      <c r="J18355" s="1">
        <f t="shared" si="1146"/>
        <v>15.131457483999998</v>
      </c>
      <c r="K18355" s="3">
        <f t="shared" si="1147"/>
        <v>0.49733241379417065</v>
      </c>
    </row>
    <row r="18356" spans="1:11" x14ac:dyDescent="0.3">
      <c r="A18356" s="4">
        <v>48199</v>
      </c>
      <c r="B18356" s="4" t="s">
        <v>53</v>
      </c>
      <c r="C18356" s="4" t="s">
        <v>574</v>
      </c>
      <c r="D18356" t="s">
        <v>2</v>
      </c>
      <c r="E18356" s="5">
        <v>1059.1023485000001</v>
      </c>
      <c r="F18356" s="5">
        <v>1041.0897778999999</v>
      </c>
      <c r="G18356" s="5">
        <v>1023.0908285</v>
      </c>
      <c r="H18356" s="1">
        <f t="shared" si="1144"/>
        <v>-36.011520000000019</v>
      </c>
      <c r="I18356" s="3">
        <f t="shared" si="1145"/>
        <v>-3.4001926302026336E-2</v>
      </c>
      <c r="J18356" s="1">
        <f t="shared" si="1146"/>
        <v>-17.998949399999901</v>
      </c>
      <c r="K18356" s="3">
        <f t="shared" si="1147"/>
        <v>-1.7288566060369829E-2</v>
      </c>
    </row>
    <row r="18357" spans="1:11" x14ac:dyDescent="0.3">
      <c r="A18357" s="4">
        <v>48199</v>
      </c>
      <c r="B18357" s="4" t="s">
        <v>53</v>
      </c>
      <c r="C18357" s="4" t="s">
        <v>574</v>
      </c>
      <c r="D18357" t="s">
        <v>3</v>
      </c>
      <c r="E18357" s="5">
        <v>0.37076658140000002</v>
      </c>
      <c r="F18357" s="5">
        <v>0.18065209460000001</v>
      </c>
      <c r="G18357" s="5">
        <v>0.34133812920000001</v>
      </c>
      <c r="H18357" s="1">
        <f t="shared" si="1144"/>
        <v>-2.942845220000001E-2</v>
      </c>
      <c r="I18357" s="3">
        <f t="shared" si="1145"/>
        <v>-7.9371911267944739E-2</v>
      </c>
      <c r="J18357" s="1">
        <f t="shared" si="1146"/>
        <v>0.1606860346</v>
      </c>
      <c r="K18357" s="3">
        <f t="shared" si="1147"/>
        <v>0.88947783835992122</v>
      </c>
    </row>
    <row r="18358" spans="1:11" x14ac:dyDescent="0.3">
      <c r="A18358" s="4">
        <v>48199</v>
      </c>
      <c r="B18358" s="4" t="s">
        <v>53</v>
      </c>
      <c r="C18358" s="4" t="s">
        <v>574</v>
      </c>
      <c r="D18358" t="s">
        <v>4</v>
      </c>
      <c r="E18358" s="5">
        <v>181.84550723999999</v>
      </c>
      <c r="F18358" s="5">
        <v>43.947472165999997</v>
      </c>
      <c r="G18358" s="5">
        <v>79.375776169000005</v>
      </c>
      <c r="H18358" s="1">
        <f t="shared" si="1144"/>
        <v>-102.46973107099998</v>
      </c>
      <c r="I18358" s="3">
        <f t="shared" si="1145"/>
        <v>-0.56349883275235535</v>
      </c>
      <c r="J18358" s="1">
        <f t="shared" si="1146"/>
        <v>35.428304003000008</v>
      </c>
      <c r="K18358" s="3">
        <f t="shared" si="1147"/>
        <v>0.80615112216645646</v>
      </c>
    </row>
    <row r="18359" spans="1:11" x14ac:dyDescent="0.3">
      <c r="A18359" s="4">
        <v>48199</v>
      </c>
      <c r="B18359" s="4" t="s">
        <v>53</v>
      </c>
      <c r="C18359" s="4" t="s">
        <v>574</v>
      </c>
      <c r="D18359" t="s">
        <v>5</v>
      </c>
      <c r="E18359" s="5">
        <v>19.596121693000001</v>
      </c>
      <c r="F18359" s="5">
        <v>4.3720143341000002</v>
      </c>
      <c r="G18359" s="5">
        <v>9.8558984685999995</v>
      </c>
      <c r="H18359" s="1">
        <f t="shared" si="1144"/>
        <v>-9.7402232244000011</v>
      </c>
      <c r="I18359" s="3">
        <f t="shared" si="1145"/>
        <v>-0.49704851689502116</v>
      </c>
      <c r="J18359" s="1">
        <f t="shared" si="1146"/>
        <v>5.4838841344999993</v>
      </c>
      <c r="K18359" s="3">
        <f t="shared" si="1147"/>
        <v>1.2543152230146755</v>
      </c>
    </row>
    <row r="18360" spans="1:11" x14ac:dyDescent="0.3">
      <c r="A18360" s="4">
        <v>48199</v>
      </c>
      <c r="B18360" s="4" t="s">
        <v>53</v>
      </c>
      <c r="C18360" s="4" t="s">
        <v>574</v>
      </c>
      <c r="D18360" t="s">
        <v>6</v>
      </c>
      <c r="E18360" s="5">
        <v>18.769411781999999</v>
      </c>
      <c r="F18360" s="5">
        <v>4.1027584653</v>
      </c>
      <c r="G18360" s="5">
        <v>9.2699493399000001</v>
      </c>
      <c r="H18360" s="1">
        <f t="shared" si="1144"/>
        <v>-9.4994624420999987</v>
      </c>
      <c r="I18360" s="3">
        <f t="shared" si="1145"/>
        <v>-0.50611401957785651</v>
      </c>
      <c r="J18360" s="1">
        <f t="shared" si="1146"/>
        <v>5.1671908746000001</v>
      </c>
      <c r="K18360" s="3">
        <f t="shared" si="1147"/>
        <v>1.2594431084117372</v>
      </c>
    </row>
    <row r="18361" spans="1:11" x14ac:dyDescent="0.3">
      <c r="A18361" s="4">
        <v>48199</v>
      </c>
      <c r="B18361" s="4" t="s">
        <v>53</v>
      </c>
      <c r="C18361" s="4" t="s">
        <v>574</v>
      </c>
      <c r="D18361" t="s">
        <v>7</v>
      </c>
      <c r="E18361" s="5">
        <v>0.31059147370000001</v>
      </c>
      <c r="F18361" s="5">
        <v>0.1384060942</v>
      </c>
      <c r="G18361" s="5">
        <v>0.1594319052</v>
      </c>
      <c r="H18361" s="1">
        <f t="shared" si="1144"/>
        <v>-0.15115956850000001</v>
      </c>
      <c r="I18361" s="3">
        <f t="shared" si="1145"/>
        <v>-0.48668293015024899</v>
      </c>
      <c r="J18361" s="1">
        <f t="shared" si="1146"/>
        <v>2.1025811000000005E-2</v>
      </c>
      <c r="K18361" s="3">
        <f t="shared" si="1147"/>
        <v>0.15191391044976116</v>
      </c>
    </row>
    <row r="18362" spans="1:11" x14ac:dyDescent="0.3">
      <c r="A18362" s="4">
        <v>48199</v>
      </c>
      <c r="B18362" s="4" t="s">
        <v>53</v>
      </c>
      <c r="C18362" s="4" t="s">
        <v>574</v>
      </c>
      <c r="D18362" t="s">
        <v>8</v>
      </c>
      <c r="E18362" s="5">
        <v>75.798180974999994</v>
      </c>
      <c r="F18362" s="5">
        <v>56.472704118999999</v>
      </c>
      <c r="G18362" s="5">
        <v>70.641170879000001</v>
      </c>
      <c r="H18362" s="1">
        <f t="shared" si="1144"/>
        <v>-5.1570100959999934</v>
      </c>
      <c r="I18362" s="3">
        <f t="shared" si="1145"/>
        <v>-6.8036066692694061E-2</v>
      </c>
      <c r="J18362" s="1">
        <f t="shared" si="1146"/>
        <v>14.168466760000001</v>
      </c>
      <c r="K18362" s="3">
        <f t="shared" si="1147"/>
        <v>0.25089053164771474</v>
      </c>
    </row>
    <row r="18363" spans="1:11" x14ac:dyDescent="0.3">
      <c r="A18363" s="4">
        <v>48201</v>
      </c>
      <c r="B18363" s="4" t="s">
        <v>53</v>
      </c>
      <c r="C18363" s="4" t="s">
        <v>464</v>
      </c>
      <c r="D18363" t="s">
        <v>2</v>
      </c>
      <c r="E18363" s="5">
        <v>109723.6235</v>
      </c>
      <c r="F18363" s="5">
        <v>178522.06578999999</v>
      </c>
      <c r="G18363" s="5">
        <v>105857.2693</v>
      </c>
      <c r="H18363" s="1">
        <f t="shared" si="1144"/>
        <v>-3866.3542000000016</v>
      </c>
      <c r="I18363" s="3">
        <f t="shared" si="1145"/>
        <v>-3.5237208512349225E-2</v>
      </c>
      <c r="J18363" s="1">
        <f t="shared" si="1146"/>
        <v>-72664.796489999993</v>
      </c>
      <c r="K18363" s="3">
        <f t="shared" si="1147"/>
        <v>-0.40703537777496607</v>
      </c>
    </row>
    <row r="18364" spans="1:11" x14ac:dyDescent="0.3">
      <c r="A18364" s="4">
        <v>48201</v>
      </c>
      <c r="B18364" s="4" t="s">
        <v>53</v>
      </c>
      <c r="C18364" s="4" t="s">
        <v>464</v>
      </c>
      <c r="D18364" t="s">
        <v>3</v>
      </c>
      <c r="E18364" s="5">
        <v>16.924171331</v>
      </c>
      <c r="F18364" s="5">
        <v>25.712633141000001</v>
      </c>
      <c r="G18364" s="5">
        <v>19.478622057999999</v>
      </c>
      <c r="H18364" s="1">
        <f t="shared" si="1144"/>
        <v>2.554450726999999</v>
      </c>
      <c r="I18364" s="3">
        <f t="shared" si="1145"/>
        <v>0.15093505478291941</v>
      </c>
      <c r="J18364" s="1">
        <f t="shared" si="1146"/>
        <v>-6.2340110830000022</v>
      </c>
      <c r="K18364" s="3">
        <f t="shared" si="1147"/>
        <v>-0.2424493457676872</v>
      </c>
    </row>
    <row r="18365" spans="1:11" x14ac:dyDescent="0.3">
      <c r="A18365" s="4">
        <v>48201</v>
      </c>
      <c r="B18365" s="4" t="s">
        <v>53</v>
      </c>
      <c r="C18365" s="4" t="s">
        <v>464</v>
      </c>
      <c r="D18365" t="s">
        <v>4</v>
      </c>
      <c r="E18365" s="5">
        <v>8579.8596600000001</v>
      </c>
      <c r="F18365" s="5">
        <v>5968.9369055999996</v>
      </c>
      <c r="G18365" s="5">
        <v>5019.9545945999998</v>
      </c>
      <c r="H18365" s="1">
        <f t="shared" si="1144"/>
        <v>-3559.9050654000002</v>
      </c>
      <c r="I18365" s="3">
        <f t="shared" si="1145"/>
        <v>-0.4149141368822809</v>
      </c>
      <c r="J18365" s="1">
        <f t="shared" si="1146"/>
        <v>-948.98231099999975</v>
      </c>
      <c r="K18365" s="3">
        <f t="shared" si="1147"/>
        <v>-0.15898682227813024</v>
      </c>
    </row>
    <row r="18366" spans="1:11" x14ac:dyDescent="0.3">
      <c r="A18366" s="4">
        <v>48201</v>
      </c>
      <c r="B18366" s="4" t="s">
        <v>53</v>
      </c>
      <c r="C18366" s="4" t="s">
        <v>464</v>
      </c>
      <c r="D18366" t="s">
        <v>5</v>
      </c>
      <c r="E18366" s="5">
        <v>764.43877936000001</v>
      </c>
      <c r="F18366" s="5">
        <v>778.03117494000003</v>
      </c>
      <c r="G18366" s="5">
        <v>465.45963912000002</v>
      </c>
      <c r="H18366" s="1">
        <f t="shared" si="1144"/>
        <v>-298.97914023999999</v>
      </c>
      <c r="I18366" s="3">
        <f t="shared" si="1145"/>
        <v>-0.39110933185559993</v>
      </c>
      <c r="J18366" s="1">
        <f t="shared" si="1146"/>
        <v>-312.57153582000001</v>
      </c>
      <c r="K18366" s="3">
        <f t="shared" si="1147"/>
        <v>-0.4017468012693769</v>
      </c>
    </row>
    <row r="18367" spans="1:11" x14ac:dyDescent="0.3">
      <c r="A18367" s="4">
        <v>48201</v>
      </c>
      <c r="B18367" s="4" t="s">
        <v>53</v>
      </c>
      <c r="C18367" s="4" t="s">
        <v>464</v>
      </c>
      <c r="D18367" t="s">
        <v>6</v>
      </c>
      <c r="E18367" s="5">
        <v>728.84978923000006</v>
      </c>
      <c r="F18367" s="5">
        <v>727.17539868999995</v>
      </c>
      <c r="G18367" s="5">
        <v>437.85540718999999</v>
      </c>
      <c r="H18367" s="1">
        <f t="shared" si="1144"/>
        <v>-290.99438204000006</v>
      </c>
      <c r="I18367" s="3">
        <f t="shared" si="1145"/>
        <v>-0.39925151428996597</v>
      </c>
      <c r="J18367" s="1">
        <f t="shared" si="1146"/>
        <v>-289.31999149999996</v>
      </c>
      <c r="K18367" s="3">
        <f t="shared" si="1147"/>
        <v>-0.39786823374554114</v>
      </c>
    </row>
    <row r="18368" spans="1:11" x14ac:dyDescent="0.3">
      <c r="A18368" s="4">
        <v>48201</v>
      </c>
      <c r="B18368" s="4" t="s">
        <v>53</v>
      </c>
      <c r="C18368" s="4" t="s">
        <v>464</v>
      </c>
      <c r="D18368" t="s">
        <v>7</v>
      </c>
      <c r="E18368" s="5">
        <v>22.951548033000002</v>
      </c>
      <c r="F18368" s="5">
        <v>19.245471817999999</v>
      </c>
      <c r="G18368" s="5">
        <v>12.747410235</v>
      </c>
      <c r="H18368" s="1">
        <f t="shared" si="1144"/>
        <v>-10.204137798000001</v>
      </c>
      <c r="I18368" s="3">
        <f t="shared" si="1145"/>
        <v>-0.4445947516624314</v>
      </c>
      <c r="J18368" s="1">
        <f t="shared" si="1146"/>
        <v>-6.4980615829999984</v>
      </c>
      <c r="K18368" s="3">
        <f t="shared" si="1147"/>
        <v>-0.33764106406175293</v>
      </c>
    </row>
    <row r="18369" spans="1:11" x14ac:dyDescent="0.3">
      <c r="A18369" s="4">
        <v>48201</v>
      </c>
      <c r="B18369" s="4" t="s">
        <v>53</v>
      </c>
      <c r="C18369" s="4" t="s">
        <v>464</v>
      </c>
      <c r="D18369" t="s">
        <v>8</v>
      </c>
      <c r="E18369" s="5">
        <v>6612.2546009999996</v>
      </c>
      <c r="F18369" s="5">
        <v>8810.1781229999997</v>
      </c>
      <c r="G18369" s="5">
        <v>5546.3248288000004</v>
      </c>
      <c r="H18369" s="1">
        <f t="shared" si="1144"/>
        <v>-1065.9297721999992</v>
      </c>
      <c r="I18369" s="3">
        <f t="shared" si="1145"/>
        <v>-0.16120519195355756</v>
      </c>
      <c r="J18369" s="1">
        <f t="shared" si="1146"/>
        <v>-3263.8532941999993</v>
      </c>
      <c r="K18369" s="3">
        <f t="shared" si="1147"/>
        <v>-0.3704639393929311</v>
      </c>
    </row>
    <row r="18370" spans="1:11" x14ac:dyDescent="0.3">
      <c r="A18370" s="4">
        <v>48203</v>
      </c>
      <c r="B18370" s="4" t="s">
        <v>53</v>
      </c>
      <c r="C18370" s="4" t="s">
        <v>621</v>
      </c>
      <c r="D18370" t="s">
        <v>2</v>
      </c>
      <c r="E18370" s="5">
        <v>2269.4942368000002</v>
      </c>
      <c r="F18370" s="5">
        <v>1869.1632288999999</v>
      </c>
      <c r="G18370" s="5">
        <v>1997.3656905</v>
      </c>
      <c r="H18370" s="1">
        <f t="shared" si="1144"/>
        <v>-272.12854630000015</v>
      </c>
      <c r="I18370" s="3">
        <f t="shared" si="1145"/>
        <v>-0.11990713256170368</v>
      </c>
      <c r="J18370" s="1">
        <f t="shared" si="1146"/>
        <v>128.20246160000011</v>
      </c>
      <c r="K18370" s="3">
        <f t="shared" si="1147"/>
        <v>6.8588157319704537E-2</v>
      </c>
    </row>
    <row r="18371" spans="1:11" x14ac:dyDescent="0.3">
      <c r="A18371" s="4">
        <v>48203</v>
      </c>
      <c r="B18371" s="4" t="s">
        <v>53</v>
      </c>
      <c r="C18371" s="4" t="s">
        <v>621</v>
      </c>
      <c r="D18371" t="s">
        <v>3</v>
      </c>
      <c r="E18371" s="5">
        <v>1.2142157961</v>
      </c>
      <c r="F18371" s="5">
        <v>0.27293309199999999</v>
      </c>
      <c r="G18371" s="5">
        <v>1.0841244080000001</v>
      </c>
      <c r="H18371" s="1">
        <f t="shared" ref="H18371:H18434" si="1148">G18371-E18371</f>
        <v>-0.13009138809999987</v>
      </c>
      <c r="I18371" s="3">
        <f t="shared" ref="I18371:I18434" si="1149">H18371/(E18371+1E-50)</f>
        <v>-0.10714025341940606</v>
      </c>
      <c r="J18371" s="1">
        <f t="shared" ref="J18371:J18434" si="1150">G18371-F18371</f>
        <v>0.81119131600000016</v>
      </c>
      <c r="K18371" s="3">
        <f t="shared" ref="K18371:K18434" si="1151">J18371/(F18371+1E-50)</f>
        <v>2.9721251829734161</v>
      </c>
    </row>
    <row r="18372" spans="1:11" x14ac:dyDescent="0.3">
      <c r="A18372" s="4">
        <v>48203</v>
      </c>
      <c r="B18372" s="4" t="s">
        <v>53</v>
      </c>
      <c r="C18372" s="4" t="s">
        <v>621</v>
      </c>
      <c r="D18372" t="s">
        <v>4</v>
      </c>
      <c r="E18372" s="5">
        <v>628.90265201</v>
      </c>
      <c r="F18372" s="5">
        <v>78.019417422999993</v>
      </c>
      <c r="G18372" s="5">
        <v>275.06775076999998</v>
      </c>
      <c r="H18372" s="1">
        <f t="shared" si="1148"/>
        <v>-353.83490124000002</v>
      </c>
      <c r="I18372" s="3">
        <f t="shared" si="1149"/>
        <v>-0.56262268907457846</v>
      </c>
      <c r="J18372" s="1">
        <f t="shared" si="1150"/>
        <v>197.04833334699998</v>
      </c>
      <c r="K18372" s="3">
        <f t="shared" si="1151"/>
        <v>2.5256319497831892</v>
      </c>
    </row>
    <row r="18373" spans="1:11" x14ac:dyDescent="0.3">
      <c r="A18373" s="4">
        <v>48203</v>
      </c>
      <c r="B18373" s="4" t="s">
        <v>53</v>
      </c>
      <c r="C18373" s="4" t="s">
        <v>621</v>
      </c>
      <c r="D18373" t="s">
        <v>5</v>
      </c>
      <c r="E18373" s="5">
        <v>42.701133626999997</v>
      </c>
      <c r="F18373" s="5">
        <v>7.2236806435999998</v>
      </c>
      <c r="G18373" s="5">
        <v>13.398846048999999</v>
      </c>
      <c r="H18373" s="1">
        <f t="shared" si="1148"/>
        <v>-29.302287577999998</v>
      </c>
      <c r="I18373" s="3">
        <f t="shared" si="1149"/>
        <v>-0.68621802488803518</v>
      </c>
      <c r="J18373" s="1">
        <f t="shared" si="1150"/>
        <v>6.1751654053999996</v>
      </c>
      <c r="K18373" s="3">
        <f t="shared" si="1151"/>
        <v>0.85485027786645595</v>
      </c>
    </row>
    <row r="18374" spans="1:11" x14ac:dyDescent="0.3">
      <c r="A18374" s="4">
        <v>48203</v>
      </c>
      <c r="B18374" s="4" t="s">
        <v>53</v>
      </c>
      <c r="C18374" s="4" t="s">
        <v>621</v>
      </c>
      <c r="D18374" t="s">
        <v>6</v>
      </c>
      <c r="E18374" s="5">
        <v>40.998162917000002</v>
      </c>
      <c r="F18374" s="5">
        <v>6.7819925019999996</v>
      </c>
      <c r="G18374" s="5">
        <v>12.628028734000001</v>
      </c>
      <c r="H18374" s="1">
        <f t="shared" si="1148"/>
        <v>-28.370134183000001</v>
      </c>
      <c r="I18374" s="3">
        <f t="shared" si="1149"/>
        <v>-0.69198549799499054</v>
      </c>
      <c r="J18374" s="1">
        <f t="shared" si="1150"/>
        <v>5.8460362320000012</v>
      </c>
      <c r="K18374" s="3">
        <f t="shared" si="1151"/>
        <v>0.86199390964764611</v>
      </c>
    </row>
    <row r="18375" spans="1:11" x14ac:dyDescent="0.3">
      <c r="A18375" s="4">
        <v>48203</v>
      </c>
      <c r="B18375" s="4" t="s">
        <v>53</v>
      </c>
      <c r="C18375" s="4" t="s">
        <v>621</v>
      </c>
      <c r="D18375" t="s">
        <v>7</v>
      </c>
      <c r="E18375" s="5">
        <v>1.0698154691999999</v>
      </c>
      <c r="F18375" s="5">
        <v>0.20966633709999999</v>
      </c>
      <c r="G18375" s="5">
        <v>0.55554214280000003</v>
      </c>
      <c r="H18375" s="1">
        <f t="shared" si="1148"/>
        <v>-0.5142733263999999</v>
      </c>
      <c r="I18375" s="3">
        <f t="shared" si="1149"/>
        <v>-0.48071218000293986</v>
      </c>
      <c r="J18375" s="1">
        <f t="shared" si="1150"/>
        <v>0.34587580570000004</v>
      </c>
      <c r="K18375" s="3">
        <f t="shared" si="1151"/>
        <v>1.6496487251314702</v>
      </c>
    </row>
    <row r="18376" spans="1:11" x14ac:dyDescent="0.3">
      <c r="A18376" s="4">
        <v>48203</v>
      </c>
      <c r="B18376" s="4" t="s">
        <v>53</v>
      </c>
      <c r="C18376" s="4" t="s">
        <v>621</v>
      </c>
      <c r="D18376" t="s">
        <v>8</v>
      </c>
      <c r="E18376" s="5">
        <v>280.27726662999999</v>
      </c>
      <c r="F18376" s="5">
        <v>130.61545079999999</v>
      </c>
      <c r="G18376" s="5">
        <v>176.84916265999999</v>
      </c>
      <c r="H18376" s="1">
        <f t="shared" si="1148"/>
        <v>-103.42810397</v>
      </c>
      <c r="I18376" s="3">
        <f t="shared" si="1149"/>
        <v>-0.36902066733274391</v>
      </c>
      <c r="J18376" s="1">
        <f t="shared" si="1150"/>
        <v>46.23371186</v>
      </c>
      <c r="K18376" s="3">
        <f t="shared" si="1151"/>
        <v>0.3539681682130672</v>
      </c>
    </row>
    <row r="18377" spans="1:11" x14ac:dyDescent="0.3">
      <c r="A18377" s="4">
        <v>48205</v>
      </c>
      <c r="B18377" s="4" t="s">
        <v>53</v>
      </c>
      <c r="C18377" s="4" t="s">
        <v>1659</v>
      </c>
      <c r="D18377" t="s">
        <v>2</v>
      </c>
      <c r="E18377" s="5">
        <v>539.88931462000005</v>
      </c>
      <c r="F18377" s="5">
        <v>202.69961817999999</v>
      </c>
      <c r="G18377" s="5">
        <v>373.6985158</v>
      </c>
      <c r="H18377" s="1">
        <f t="shared" si="1148"/>
        <v>-166.19079882000005</v>
      </c>
      <c r="I18377" s="3">
        <f t="shared" si="1149"/>
        <v>-0.30782383410750236</v>
      </c>
      <c r="J18377" s="1">
        <f t="shared" si="1150"/>
        <v>170.99889762000001</v>
      </c>
      <c r="K18377" s="3">
        <f t="shared" si="1151"/>
        <v>0.84360739874778989</v>
      </c>
    </row>
    <row r="18378" spans="1:11" x14ac:dyDescent="0.3">
      <c r="A18378" s="4">
        <v>48205</v>
      </c>
      <c r="B18378" s="4" t="s">
        <v>53</v>
      </c>
      <c r="C18378" s="4" t="s">
        <v>1659</v>
      </c>
      <c r="D18378" t="s">
        <v>3</v>
      </c>
      <c r="E18378" s="5">
        <v>0.89088578100000004</v>
      </c>
      <c r="F18378" s="5">
        <v>0.13550989460000001</v>
      </c>
      <c r="G18378" s="5">
        <v>1.0738633770999999</v>
      </c>
      <c r="H18378" s="1">
        <f t="shared" si="1148"/>
        <v>0.18297759609999986</v>
      </c>
      <c r="I18378" s="3">
        <f t="shared" si="1149"/>
        <v>0.20538838985016852</v>
      </c>
      <c r="J18378" s="1">
        <f t="shared" si="1150"/>
        <v>0.93835348249999995</v>
      </c>
      <c r="K18378" s="3">
        <f t="shared" si="1151"/>
        <v>6.9246122969089807</v>
      </c>
    </row>
    <row r="18379" spans="1:11" x14ac:dyDescent="0.3">
      <c r="A18379" s="4">
        <v>48205</v>
      </c>
      <c r="B18379" s="4" t="s">
        <v>53</v>
      </c>
      <c r="C18379" s="4" t="s">
        <v>1659</v>
      </c>
      <c r="D18379" t="s">
        <v>4</v>
      </c>
      <c r="E18379" s="5">
        <v>462.38808390000003</v>
      </c>
      <c r="F18379" s="5">
        <v>49.679870182000002</v>
      </c>
      <c r="G18379" s="5">
        <v>181.29918670000001</v>
      </c>
      <c r="H18379" s="1">
        <f t="shared" si="1148"/>
        <v>-281.08889720000002</v>
      </c>
      <c r="I18379" s="3">
        <f t="shared" si="1149"/>
        <v>-0.60790687949646793</v>
      </c>
      <c r="J18379" s="1">
        <f t="shared" si="1150"/>
        <v>131.61931651800001</v>
      </c>
      <c r="K18379" s="3">
        <f t="shared" si="1151"/>
        <v>2.649349042898431</v>
      </c>
    </row>
    <row r="18380" spans="1:11" x14ac:dyDescent="0.3">
      <c r="A18380" s="4">
        <v>48205</v>
      </c>
      <c r="B18380" s="4" t="s">
        <v>53</v>
      </c>
      <c r="C18380" s="4" t="s">
        <v>1659</v>
      </c>
      <c r="D18380" t="s">
        <v>5</v>
      </c>
      <c r="E18380" s="5">
        <v>36.591705761</v>
      </c>
      <c r="F18380" s="5">
        <v>3.3711012914</v>
      </c>
      <c r="G18380" s="5">
        <v>7.7026189466000003</v>
      </c>
      <c r="H18380" s="1">
        <f t="shared" si="1148"/>
        <v>-28.889086814399999</v>
      </c>
      <c r="I18380" s="3">
        <f t="shared" si="1149"/>
        <v>-0.78949822681375048</v>
      </c>
      <c r="J18380" s="1">
        <f t="shared" si="1150"/>
        <v>4.3315176552000008</v>
      </c>
      <c r="K18380" s="3">
        <f t="shared" si="1151"/>
        <v>1.2848969166990367</v>
      </c>
    </row>
    <row r="18381" spans="1:11" x14ac:dyDescent="0.3">
      <c r="A18381" s="4">
        <v>48205</v>
      </c>
      <c r="B18381" s="4" t="s">
        <v>53</v>
      </c>
      <c r="C18381" s="4" t="s">
        <v>1659</v>
      </c>
      <c r="D18381" t="s">
        <v>6</v>
      </c>
      <c r="E18381" s="5">
        <v>35.474655740000003</v>
      </c>
      <c r="F18381" s="5">
        <v>3.2475345402000002</v>
      </c>
      <c r="G18381" s="5">
        <v>7.4456957978</v>
      </c>
      <c r="H18381" s="1">
        <f t="shared" si="1148"/>
        <v>-28.028959942200004</v>
      </c>
      <c r="I18381" s="3">
        <f t="shared" si="1149"/>
        <v>-0.79011224654663836</v>
      </c>
      <c r="J18381" s="1">
        <f t="shared" si="1150"/>
        <v>4.1981612575999998</v>
      </c>
      <c r="K18381" s="3">
        <f t="shared" si="1151"/>
        <v>1.2927225886692046</v>
      </c>
    </row>
    <row r="18382" spans="1:11" x14ac:dyDescent="0.3">
      <c r="A18382" s="4">
        <v>48205</v>
      </c>
      <c r="B18382" s="4" t="s">
        <v>53</v>
      </c>
      <c r="C18382" s="4" t="s">
        <v>1659</v>
      </c>
      <c r="D18382" t="s">
        <v>7</v>
      </c>
      <c r="E18382" s="5">
        <v>0.6796826923</v>
      </c>
      <c r="F18382" s="5">
        <v>0.1177262199</v>
      </c>
      <c r="G18382" s="5">
        <v>0.44707960470000002</v>
      </c>
      <c r="H18382" s="1">
        <f t="shared" si="1148"/>
        <v>-0.23260308759999998</v>
      </c>
      <c r="I18382" s="3">
        <f t="shared" si="1149"/>
        <v>-0.34222305530965774</v>
      </c>
      <c r="J18382" s="1">
        <f t="shared" si="1150"/>
        <v>0.32935338480000004</v>
      </c>
      <c r="K18382" s="3">
        <f t="shared" si="1151"/>
        <v>2.7976213377084744</v>
      </c>
    </row>
    <row r="18383" spans="1:11" x14ac:dyDescent="0.3">
      <c r="A18383" s="4">
        <v>48205</v>
      </c>
      <c r="B18383" s="4" t="s">
        <v>53</v>
      </c>
      <c r="C18383" s="4" t="s">
        <v>1659</v>
      </c>
      <c r="D18383" t="s">
        <v>8</v>
      </c>
      <c r="E18383" s="5">
        <v>45.171432697999997</v>
      </c>
      <c r="F18383" s="5">
        <v>13.300395645</v>
      </c>
      <c r="G18383" s="5">
        <v>21.316355551000001</v>
      </c>
      <c r="H18383" s="1">
        <f t="shared" si="1148"/>
        <v>-23.855077146999996</v>
      </c>
      <c r="I18383" s="3">
        <f t="shared" si="1149"/>
        <v>-0.52810096386551408</v>
      </c>
      <c r="J18383" s="1">
        <f t="shared" si="1150"/>
        <v>8.0159599060000009</v>
      </c>
      <c r="K18383" s="3">
        <f t="shared" si="1151"/>
        <v>0.60268582378701119</v>
      </c>
    </row>
    <row r="18384" spans="1:11" x14ac:dyDescent="0.3">
      <c r="A18384" s="4">
        <v>48207</v>
      </c>
      <c r="B18384" s="4" t="s">
        <v>53</v>
      </c>
      <c r="C18384" s="4" t="s">
        <v>720</v>
      </c>
      <c r="D18384" t="s">
        <v>2</v>
      </c>
      <c r="E18384" s="5">
        <v>611.63641159999997</v>
      </c>
      <c r="F18384" s="5">
        <v>296.83614595</v>
      </c>
      <c r="G18384" s="5">
        <v>459.31888135999998</v>
      </c>
      <c r="H18384" s="1">
        <f t="shared" si="1148"/>
        <v>-152.31753024</v>
      </c>
      <c r="I18384" s="3">
        <f t="shared" si="1149"/>
        <v>-0.24903280339629799</v>
      </c>
      <c r="J18384" s="1">
        <f t="shared" si="1150"/>
        <v>162.48273540999998</v>
      </c>
      <c r="K18384" s="3">
        <f t="shared" si="1151"/>
        <v>0.54738190623647653</v>
      </c>
    </row>
    <row r="18385" spans="1:11" x14ac:dyDescent="0.3">
      <c r="A18385" s="4">
        <v>48207</v>
      </c>
      <c r="B18385" s="4" t="s">
        <v>53</v>
      </c>
      <c r="C18385" s="4" t="s">
        <v>720</v>
      </c>
      <c r="D18385" t="s">
        <v>3</v>
      </c>
      <c r="E18385" s="5">
        <v>0.76040008640000001</v>
      </c>
      <c r="F18385" s="5">
        <v>0.19447707889999999</v>
      </c>
      <c r="G18385" s="5">
        <v>0.91422415889999997</v>
      </c>
      <c r="H18385" s="1">
        <f t="shared" si="1148"/>
        <v>0.15382407249999996</v>
      </c>
      <c r="I18385" s="3">
        <f t="shared" si="1149"/>
        <v>0.20229360208026401</v>
      </c>
      <c r="J18385" s="1">
        <f t="shared" si="1150"/>
        <v>0.71974707999999998</v>
      </c>
      <c r="K18385" s="3">
        <f t="shared" si="1151"/>
        <v>3.7009352673900122</v>
      </c>
    </row>
    <row r="18386" spans="1:11" x14ac:dyDescent="0.3">
      <c r="A18386" s="4">
        <v>48207</v>
      </c>
      <c r="B18386" s="4" t="s">
        <v>53</v>
      </c>
      <c r="C18386" s="4" t="s">
        <v>720</v>
      </c>
      <c r="D18386" t="s">
        <v>4</v>
      </c>
      <c r="E18386" s="5">
        <v>370.18860863999998</v>
      </c>
      <c r="F18386" s="5">
        <v>73.369764193999998</v>
      </c>
      <c r="G18386" s="5">
        <v>147.03479074000001</v>
      </c>
      <c r="H18386" s="1">
        <f t="shared" si="1148"/>
        <v>-223.15381789999998</v>
      </c>
      <c r="I18386" s="3">
        <f t="shared" si="1149"/>
        <v>-0.60281114191985308</v>
      </c>
      <c r="J18386" s="1">
        <f t="shared" si="1150"/>
        <v>73.665026546000007</v>
      </c>
      <c r="K18386" s="3">
        <f t="shared" si="1151"/>
        <v>1.0040243055875073</v>
      </c>
    </row>
    <row r="18387" spans="1:11" x14ac:dyDescent="0.3">
      <c r="A18387" s="4">
        <v>48207</v>
      </c>
      <c r="B18387" s="4" t="s">
        <v>53</v>
      </c>
      <c r="C18387" s="4" t="s">
        <v>720</v>
      </c>
      <c r="D18387" t="s">
        <v>5</v>
      </c>
      <c r="E18387" s="5">
        <v>29.158419155000001</v>
      </c>
      <c r="F18387" s="5">
        <v>4.4550981546999999</v>
      </c>
      <c r="G18387" s="5">
        <v>6.4387093394999999</v>
      </c>
      <c r="H18387" s="1">
        <f t="shared" si="1148"/>
        <v>-22.7197098155</v>
      </c>
      <c r="I18387" s="3">
        <f t="shared" si="1149"/>
        <v>-0.77918181005378995</v>
      </c>
      <c r="J18387" s="1">
        <f t="shared" si="1150"/>
        <v>1.9836111848</v>
      </c>
      <c r="K18387" s="3">
        <f t="shared" si="1151"/>
        <v>0.44524522601311206</v>
      </c>
    </row>
    <row r="18388" spans="1:11" x14ac:dyDescent="0.3">
      <c r="A18388" s="4">
        <v>48207</v>
      </c>
      <c r="B18388" s="4" t="s">
        <v>53</v>
      </c>
      <c r="C18388" s="4" t="s">
        <v>720</v>
      </c>
      <c r="D18388" t="s">
        <v>6</v>
      </c>
      <c r="E18388" s="5">
        <v>28.224192690999999</v>
      </c>
      <c r="F18388" s="5">
        <v>4.3023331103000002</v>
      </c>
      <c r="G18388" s="5">
        <v>6.1849604708000001</v>
      </c>
      <c r="H18388" s="1">
        <f t="shared" si="1148"/>
        <v>-22.039232220199999</v>
      </c>
      <c r="I18388" s="3">
        <f t="shared" si="1149"/>
        <v>-0.7808631574155801</v>
      </c>
      <c r="J18388" s="1">
        <f t="shared" si="1150"/>
        <v>1.8826273604999999</v>
      </c>
      <c r="K18388" s="3">
        <f t="shared" si="1151"/>
        <v>0.43758289101159925</v>
      </c>
    </row>
    <row r="18389" spans="1:11" x14ac:dyDescent="0.3">
      <c r="A18389" s="4">
        <v>48207</v>
      </c>
      <c r="B18389" s="4" t="s">
        <v>53</v>
      </c>
      <c r="C18389" s="4" t="s">
        <v>720</v>
      </c>
      <c r="D18389" t="s">
        <v>7</v>
      </c>
      <c r="E18389" s="5">
        <v>0.56748954770000004</v>
      </c>
      <c r="F18389" s="5">
        <v>0.16703100430000001</v>
      </c>
      <c r="G18389" s="5">
        <v>0.56116878000000003</v>
      </c>
      <c r="H18389" s="1">
        <f t="shared" si="1148"/>
        <v>-6.3207677000000073E-3</v>
      </c>
      <c r="I18389" s="3">
        <f t="shared" si="1149"/>
        <v>-1.1138121795577887E-2</v>
      </c>
      <c r="J18389" s="1">
        <f t="shared" si="1150"/>
        <v>0.39413777570000003</v>
      </c>
      <c r="K18389" s="3">
        <f t="shared" si="1151"/>
        <v>2.3596683582893361</v>
      </c>
    </row>
    <row r="18390" spans="1:11" x14ac:dyDescent="0.3">
      <c r="A18390" s="4">
        <v>48207</v>
      </c>
      <c r="B18390" s="4" t="s">
        <v>53</v>
      </c>
      <c r="C18390" s="4" t="s">
        <v>720</v>
      </c>
      <c r="D18390" t="s">
        <v>8</v>
      </c>
      <c r="E18390" s="5">
        <v>57.511932223000002</v>
      </c>
      <c r="F18390" s="5">
        <v>23.864537170999998</v>
      </c>
      <c r="G18390" s="5">
        <v>29.703313448999999</v>
      </c>
      <c r="H18390" s="1">
        <f t="shared" si="1148"/>
        <v>-27.808618774000003</v>
      </c>
      <c r="I18390" s="3">
        <f t="shared" si="1149"/>
        <v>-0.48352781238810233</v>
      </c>
      <c r="J18390" s="1">
        <f t="shared" si="1150"/>
        <v>5.838776278000001</v>
      </c>
      <c r="K18390" s="3">
        <f t="shared" si="1151"/>
        <v>0.24466329416584021</v>
      </c>
    </row>
    <row r="18391" spans="1:11" x14ac:dyDescent="0.3">
      <c r="A18391" s="4">
        <v>48209</v>
      </c>
      <c r="B18391" s="4" t="s">
        <v>53</v>
      </c>
      <c r="C18391" s="4" t="s">
        <v>1660</v>
      </c>
      <c r="D18391" t="s">
        <v>2</v>
      </c>
      <c r="E18391" s="5">
        <v>2643.3433091000002</v>
      </c>
      <c r="F18391" s="5">
        <v>2996.0665273999998</v>
      </c>
      <c r="G18391" s="5">
        <v>2536.8560167000001</v>
      </c>
      <c r="H18391" s="1">
        <f t="shared" si="1148"/>
        <v>-106.48729240000011</v>
      </c>
      <c r="I18391" s="3">
        <f t="shared" si="1149"/>
        <v>-4.0285078382897105E-2</v>
      </c>
      <c r="J18391" s="1">
        <f t="shared" si="1150"/>
        <v>-459.21051069999976</v>
      </c>
      <c r="K18391" s="3">
        <f t="shared" si="1151"/>
        <v>-0.15327113283379082</v>
      </c>
    </row>
    <row r="18392" spans="1:11" x14ac:dyDescent="0.3">
      <c r="A18392" s="4">
        <v>48209</v>
      </c>
      <c r="B18392" s="4" t="s">
        <v>53</v>
      </c>
      <c r="C18392" s="4" t="s">
        <v>1660</v>
      </c>
      <c r="D18392" t="s">
        <v>3</v>
      </c>
      <c r="E18392" s="5">
        <v>0.65141415810000003</v>
      </c>
      <c r="F18392" s="5">
        <v>0.55818987760000005</v>
      </c>
      <c r="G18392" s="5">
        <v>0.76565148370000002</v>
      </c>
      <c r="H18392" s="1">
        <f t="shared" si="1148"/>
        <v>0.11423732559999999</v>
      </c>
      <c r="I18392" s="3">
        <f t="shared" si="1149"/>
        <v>0.1753681957622775</v>
      </c>
      <c r="J18392" s="1">
        <f t="shared" si="1150"/>
        <v>0.20746160609999997</v>
      </c>
      <c r="K18392" s="3">
        <f t="shared" si="1151"/>
        <v>0.37166852074065621</v>
      </c>
    </row>
    <row r="18393" spans="1:11" x14ac:dyDescent="0.3">
      <c r="A18393" s="4">
        <v>48209</v>
      </c>
      <c r="B18393" s="4" t="s">
        <v>53</v>
      </c>
      <c r="C18393" s="4" t="s">
        <v>1660</v>
      </c>
      <c r="D18393" t="s">
        <v>4</v>
      </c>
      <c r="E18393" s="5">
        <v>277.33234442999998</v>
      </c>
      <c r="F18393" s="5">
        <v>131.19392927999999</v>
      </c>
      <c r="G18393" s="5">
        <v>140.14559344</v>
      </c>
      <c r="H18393" s="1">
        <f t="shared" si="1148"/>
        <v>-137.18675098999998</v>
      </c>
      <c r="I18393" s="3">
        <f t="shared" si="1149"/>
        <v>-0.49466552944612119</v>
      </c>
      <c r="J18393" s="1">
        <f t="shared" si="1150"/>
        <v>8.9516641600000071</v>
      </c>
      <c r="K18393" s="3">
        <f t="shared" si="1151"/>
        <v>6.8232304719641118E-2</v>
      </c>
    </row>
    <row r="18394" spans="1:11" x14ac:dyDescent="0.3">
      <c r="A18394" s="4">
        <v>48209</v>
      </c>
      <c r="B18394" s="4" t="s">
        <v>53</v>
      </c>
      <c r="C18394" s="4" t="s">
        <v>1660</v>
      </c>
      <c r="D18394" t="s">
        <v>5</v>
      </c>
      <c r="E18394" s="5">
        <v>31.214452712</v>
      </c>
      <c r="F18394" s="5">
        <v>14.461956789</v>
      </c>
      <c r="G18394" s="5">
        <v>15.636492873</v>
      </c>
      <c r="H18394" s="1">
        <f t="shared" si="1148"/>
        <v>-15.577959839</v>
      </c>
      <c r="I18394" s="3">
        <f t="shared" si="1149"/>
        <v>-0.49906240492921572</v>
      </c>
      <c r="J18394" s="1">
        <f t="shared" si="1150"/>
        <v>1.1745360839999996</v>
      </c>
      <c r="K18394" s="3">
        <f t="shared" si="1151"/>
        <v>8.1215571387502059E-2</v>
      </c>
    </row>
    <row r="18395" spans="1:11" x14ac:dyDescent="0.3">
      <c r="A18395" s="4">
        <v>48209</v>
      </c>
      <c r="B18395" s="4" t="s">
        <v>53</v>
      </c>
      <c r="C18395" s="4" t="s">
        <v>1660</v>
      </c>
      <c r="D18395" t="s">
        <v>6</v>
      </c>
      <c r="E18395" s="5">
        <v>29.710488144999999</v>
      </c>
      <c r="F18395" s="5">
        <v>13.564856086000001</v>
      </c>
      <c r="G18395" s="5">
        <v>14.630495188999999</v>
      </c>
      <c r="H18395" s="1">
        <f t="shared" si="1148"/>
        <v>-15.079992956</v>
      </c>
      <c r="I18395" s="3">
        <f t="shared" si="1149"/>
        <v>-0.50756463112969163</v>
      </c>
      <c r="J18395" s="1">
        <f t="shared" si="1150"/>
        <v>1.0656391029999988</v>
      </c>
      <c r="K18395" s="3">
        <f t="shared" si="1151"/>
        <v>7.855882113632022E-2</v>
      </c>
    </row>
    <row r="18396" spans="1:11" x14ac:dyDescent="0.3">
      <c r="A18396" s="4">
        <v>48209</v>
      </c>
      <c r="B18396" s="4" t="s">
        <v>53</v>
      </c>
      <c r="C18396" s="4" t="s">
        <v>1660</v>
      </c>
      <c r="D18396" t="s">
        <v>7</v>
      </c>
      <c r="E18396" s="5">
        <v>0.63908289370000004</v>
      </c>
      <c r="F18396" s="5">
        <v>0.43030162309999997</v>
      </c>
      <c r="G18396" s="5">
        <v>0.4262073958</v>
      </c>
      <c r="H18396" s="1">
        <f t="shared" si="1148"/>
        <v>-0.21287549790000004</v>
      </c>
      <c r="I18396" s="3">
        <f t="shared" si="1149"/>
        <v>-0.33309528388022952</v>
      </c>
      <c r="J18396" s="1">
        <f t="shared" si="1150"/>
        <v>-4.0942272999999751E-3</v>
      </c>
      <c r="K18396" s="3">
        <f t="shared" si="1151"/>
        <v>-9.5147847003321604E-3</v>
      </c>
    </row>
    <row r="18397" spans="1:11" x14ac:dyDescent="0.3">
      <c r="A18397" s="4">
        <v>48209</v>
      </c>
      <c r="B18397" s="4" t="s">
        <v>53</v>
      </c>
      <c r="C18397" s="4" t="s">
        <v>1660</v>
      </c>
      <c r="D18397" t="s">
        <v>8</v>
      </c>
      <c r="E18397" s="5">
        <v>276.92329913999998</v>
      </c>
      <c r="F18397" s="5">
        <v>196.39742853999999</v>
      </c>
      <c r="G18397" s="5">
        <v>218.06889165999999</v>
      </c>
      <c r="H18397" s="1">
        <f t="shared" si="1148"/>
        <v>-58.854407479999992</v>
      </c>
      <c r="I18397" s="3">
        <f t="shared" si="1149"/>
        <v>-0.21252963424448387</v>
      </c>
      <c r="J18397" s="1">
        <f t="shared" si="1150"/>
        <v>21.671463119999999</v>
      </c>
      <c r="K18397" s="3">
        <f t="shared" si="1151"/>
        <v>0.11034494331775939</v>
      </c>
    </row>
    <row r="18398" spans="1:11" x14ac:dyDescent="0.3">
      <c r="A18398" s="4">
        <v>48211</v>
      </c>
      <c r="B18398" s="4" t="s">
        <v>53</v>
      </c>
      <c r="C18398" s="4" t="s">
        <v>1661</v>
      </c>
      <c r="D18398" t="s">
        <v>2</v>
      </c>
      <c r="E18398" s="5">
        <v>228.29785526000001</v>
      </c>
      <c r="F18398" s="5">
        <v>195.44470873</v>
      </c>
      <c r="G18398" s="5">
        <v>184.09399712000001</v>
      </c>
      <c r="H18398" s="1">
        <f t="shared" si="1148"/>
        <v>-44.203858139999994</v>
      </c>
      <c r="I18398" s="3">
        <f t="shared" si="1149"/>
        <v>-0.19362362423272811</v>
      </c>
      <c r="J18398" s="1">
        <f t="shared" si="1150"/>
        <v>-11.350711609999991</v>
      </c>
      <c r="K18398" s="3">
        <f t="shared" si="1151"/>
        <v>-5.8076331069574258E-2</v>
      </c>
    </row>
    <row r="18399" spans="1:11" x14ac:dyDescent="0.3">
      <c r="A18399" s="4">
        <v>48211</v>
      </c>
      <c r="B18399" s="4" t="s">
        <v>53</v>
      </c>
      <c r="C18399" s="4" t="s">
        <v>1661</v>
      </c>
      <c r="D18399" t="s">
        <v>3</v>
      </c>
      <c r="E18399" s="5">
        <v>0.2367012268</v>
      </c>
      <c r="F18399" s="5">
        <v>3.2605480700000002E-2</v>
      </c>
      <c r="G18399" s="5">
        <v>0.28422816699999998</v>
      </c>
      <c r="H18399" s="1">
        <f t="shared" si="1148"/>
        <v>4.7526940199999979E-2</v>
      </c>
      <c r="I18399" s="3">
        <f t="shared" si="1149"/>
        <v>0.20078873625846361</v>
      </c>
      <c r="J18399" s="1">
        <f t="shared" si="1150"/>
        <v>0.25162268629999995</v>
      </c>
      <c r="K18399" s="3">
        <f t="shared" si="1151"/>
        <v>7.7171898986908642</v>
      </c>
    </row>
    <row r="18400" spans="1:11" x14ac:dyDescent="0.3">
      <c r="A18400" s="4">
        <v>48211</v>
      </c>
      <c r="B18400" s="4" t="s">
        <v>53</v>
      </c>
      <c r="C18400" s="4" t="s">
        <v>1661</v>
      </c>
      <c r="D18400" t="s">
        <v>4</v>
      </c>
      <c r="E18400" s="5">
        <v>127.39304206</v>
      </c>
      <c r="F18400" s="5">
        <v>10.956137866000001</v>
      </c>
      <c r="G18400" s="5">
        <v>55.139183744</v>
      </c>
      <c r="H18400" s="1">
        <f t="shared" si="1148"/>
        <v>-72.253858315999992</v>
      </c>
      <c r="I18400" s="3">
        <f t="shared" si="1149"/>
        <v>-0.56717272111274042</v>
      </c>
      <c r="J18400" s="1">
        <f t="shared" si="1150"/>
        <v>44.183045878000001</v>
      </c>
      <c r="K18400" s="3">
        <f t="shared" si="1151"/>
        <v>4.0327208746717682</v>
      </c>
    </row>
    <row r="18401" spans="1:11" x14ac:dyDescent="0.3">
      <c r="A18401" s="4">
        <v>48211</v>
      </c>
      <c r="B18401" s="4" t="s">
        <v>53</v>
      </c>
      <c r="C18401" s="4" t="s">
        <v>1661</v>
      </c>
      <c r="D18401" t="s">
        <v>5</v>
      </c>
      <c r="E18401" s="5">
        <v>10.985590266999999</v>
      </c>
      <c r="F18401" s="5">
        <v>0.91646848309999995</v>
      </c>
      <c r="G18401" s="5">
        <v>2.8796839851999998</v>
      </c>
      <c r="H18401" s="1">
        <f t="shared" si="1148"/>
        <v>-8.1059062817999994</v>
      </c>
      <c r="I18401" s="3">
        <f t="shared" si="1149"/>
        <v>-0.73786715914115386</v>
      </c>
      <c r="J18401" s="1">
        <f t="shared" si="1150"/>
        <v>1.9632155020999997</v>
      </c>
      <c r="K18401" s="3">
        <f t="shared" si="1151"/>
        <v>2.1421527726292631</v>
      </c>
    </row>
    <row r="18402" spans="1:11" x14ac:dyDescent="0.3">
      <c r="A18402" s="4">
        <v>48211</v>
      </c>
      <c r="B18402" s="4" t="s">
        <v>53</v>
      </c>
      <c r="C18402" s="4" t="s">
        <v>1661</v>
      </c>
      <c r="D18402" t="s">
        <v>6</v>
      </c>
      <c r="E18402" s="5">
        <v>10.630919044000001</v>
      </c>
      <c r="F18402" s="5">
        <v>0.86688850829999997</v>
      </c>
      <c r="G18402" s="5">
        <v>2.7632174242</v>
      </c>
      <c r="H18402" s="1">
        <f t="shared" si="1148"/>
        <v>-7.8677016198</v>
      </c>
      <c r="I18402" s="3">
        <f t="shared" si="1149"/>
        <v>-0.74007727716076088</v>
      </c>
      <c r="J18402" s="1">
        <f t="shared" si="1150"/>
        <v>1.8963289159000001</v>
      </c>
      <c r="K18402" s="3">
        <f t="shared" si="1151"/>
        <v>2.187511886181039</v>
      </c>
    </row>
    <row r="18403" spans="1:11" x14ac:dyDescent="0.3">
      <c r="A18403" s="4">
        <v>48211</v>
      </c>
      <c r="B18403" s="4" t="s">
        <v>53</v>
      </c>
      <c r="C18403" s="4" t="s">
        <v>1661</v>
      </c>
      <c r="D18403" t="s">
        <v>7</v>
      </c>
      <c r="E18403" s="5">
        <v>0.157410578</v>
      </c>
      <c r="F18403" s="5">
        <v>2.3910864699999999E-2</v>
      </c>
      <c r="G18403" s="5">
        <v>0.11109632110000001</v>
      </c>
      <c r="H18403" s="1">
        <f t="shared" si="1148"/>
        <v>-4.6314256899999989E-2</v>
      </c>
      <c r="I18403" s="3">
        <f t="shared" si="1149"/>
        <v>-0.29422582324804114</v>
      </c>
      <c r="J18403" s="1">
        <f t="shared" si="1150"/>
        <v>8.71854564E-2</v>
      </c>
      <c r="K18403" s="3">
        <f t="shared" si="1151"/>
        <v>3.6462694885308768</v>
      </c>
    </row>
    <row r="18404" spans="1:11" x14ac:dyDescent="0.3">
      <c r="A18404" s="4">
        <v>48211</v>
      </c>
      <c r="B18404" s="4" t="s">
        <v>53</v>
      </c>
      <c r="C18404" s="4" t="s">
        <v>1661</v>
      </c>
      <c r="D18404" t="s">
        <v>8</v>
      </c>
      <c r="E18404" s="5">
        <v>17.969702538</v>
      </c>
      <c r="F18404" s="5">
        <v>11.66039795</v>
      </c>
      <c r="G18404" s="5">
        <v>11.326743936</v>
      </c>
      <c r="H18404" s="1">
        <f t="shared" si="1148"/>
        <v>-6.6429586020000002</v>
      </c>
      <c r="I18404" s="3">
        <f t="shared" si="1149"/>
        <v>-0.36967549061829663</v>
      </c>
      <c r="J18404" s="1">
        <f t="shared" si="1150"/>
        <v>-0.33365401400000039</v>
      </c>
      <c r="K18404" s="3">
        <f t="shared" si="1151"/>
        <v>-2.8614290475395002E-2</v>
      </c>
    </row>
    <row r="18405" spans="1:11" x14ac:dyDescent="0.3">
      <c r="A18405" s="4">
        <v>48213</v>
      </c>
      <c r="B18405" s="4" t="s">
        <v>53</v>
      </c>
      <c r="C18405" s="4" t="s">
        <v>575</v>
      </c>
      <c r="D18405" t="s">
        <v>2</v>
      </c>
      <c r="E18405" s="5">
        <v>4162.5762151999998</v>
      </c>
      <c r="F18405" s="5">
        <v>3695.6920574999999</v>
      </c>
      <c r="G18405" s="5">
        <v>3647.3220661999999</v>
      </c>
      <c r="H18405" s="1">
        <f t="shared" si="1148"/>
        <v>-515.25414899999987</v>
      </c>
      <c r="I18405" s="3">
        <f t="shared" si="1149"/>
        <v>-0.12378251408791163</v>
      </c>
      <c r="J18405" s="1">
        <f t="shared" si="1150"/>
        <v>-48.369991300000038</v>
      </c>
      <c r="K18405" s="3">
        <f t="shared" si="1151"/>
        <v>-1.3088209338718704E-2</v>
      </c>
    </row>
    <row r="18406" spans="1:11" x14ac:dyDescent="0.3">
      <c r="A18406" s="4">
        <v>48213</v>
      </c>
      <c r="B18406" s="4" t="s">
        <v>53</v>
      </c>
      <c r="C18406" s="4" t="s">
        <v>575</v>
      </c>
      <c r="D18406" t="s">
        <v>3</v>
      </c>
      <c r="E18406" s="5">
        <v>0.95267695590000001</v>
      </c>
      <c r="F18406" s="5">
        <v>0.49489856910000002</v>
      </c>
      <c r="G18406" s="5">
        <v>1.0789555041000001</v>
      </c>
      <c r="H18406" s="1">
        <f t="shared" si="1148"/>
        <v>0.12627854820000006</v>
      </c>
      <c r="I18406" s="3">
        <f t="shared" si="1149"/>
        <v>0.13255127818296383</v>
      </c>
      <c r="J18406" s="1">
        <f t="shared" si="1150"/>
        <v>0.584056935</v>
      </c>
      <c r="K18406" s="3">
        <f t="shared" si="1151"/>
        <v>1.1801548265983863</v>
      </c>
    </row>
    <row r="18407" spans="1:11" x14ac:dyDescent="0.3">
      <c r="A18407" s="4">
        <v>48213</v>
      </c>
      <c r="B18407" s="4" t="s">
        <v>53</v>
      </c>
      <c r="C18407" s="4" t="s">
        <v>575</v>
      </c>
      <c r="D18407" t="s">
        <v>4</v>
      </c>
      <c r="E18407" s="5">
        <v>432.68569409000003</v>
      </c>
      <c r="F18407" s="5">
        <v>150.11538356</v>
      </c>
      <c r="G18407" s="5">
        <v>234.40051396000001</v>
      </c>
      <c r="H18407" s="1">
        <f t="shared" si="1148"/>
        <v>-198.28518013000001</v>
      </c>
      <c r="I18407" s="3">
        <f t="shared" si="1149"/>
        <v>-0.45826608745875491</v>
      </c>
      <c r="J18407" s="1">
        <f t="shared" si="1150"/>
        <v>84.285130400000014</v>
      </c>
      <c r="K18407" s="3">
        <f t="shared" si="1151"/>
        <v>0.56146897407294616</v>
      </c>
    </row>
    <row r="18408" spans="1:11" x14ac:dyDescent="0.3">
      <c r="A18408" s="4">
        <v>48213</v>
      </c>
      <c r="B18408" s="4" t="s">
        <v>53</v>
      </c>
      <c r="C18408" s="4" t="s">
        <v>575</v>
      </c>
      <c r="D18408" t="s">
        <v>5</v>
      </c>
      <c r="E18408" s="5">
        <v>45.717360417999998</v>
      </c>
      <c r="F18408" s="5">
        <v>14.441077508999999</v>
      </c>
      <c r="G18408" s="5">
        <v>19.166517121999998</v>
      </c>
      <c r="H18408" s="1">
        <f t="shared" si="1148"/>
        <v>-26.550843296</v>
      </c>
      <c r="I18408" s="3">
        <f t="shared" si="1149"/>
        <v>-0.58076063563692337</v>
      </c>
      <c r="J18408" s="1">
        <f t="shared" si="1150"/>
        <v>4.7254396129999989</v>
      </c>
      <c r="K18408" s="3">
        <f t="shared" si="1151"/>
        <v>0.32722209336907171</v>
      </c>
    </row>
    <row r="18409" spans="1:11" x14ac:dyDescent="0.3">
      <c r="A18409" s="4">
        <v>48213</v>
      </c>
      <c r="B18409" s="4" t="s">
        <v>53</v>
      </c>
      <c r="C18409" s="4" t="s">
        <v>575</v>
      </c>
      <c r="D18409" t="s">
        <v>6</v>
      </c>
      <c r="E18409" s="5">
        <v>43.456889607999997</v>
      </c>
      <c r="F18409" s="5">
        <v>13.467748504999999</v>
      </c>
      <c r="G18409" s="5">
        <v>17.944191951000001</v>
      </c>
      <c r="H18409" s="1">
        <f t="shared" si="1148"/>
        <v>-25.512697656999997</v>
      </c>
      <c r="I18409" s="3">
        <f t="shared" si="1149"/>
        <v>-0.58708061914084508</v>
      </c>
      <c r="J18409" s="1">
        <f t="shared" si="1150"/>
        <v>4.4764434460000011</v>
      </c>
      <c r="K18409" s="3">
        <f t="shared" si="1151"/>
        <v>0.33238246499317159</v>
      </c>
    </row>
    <row r="18410" spans="1:11" x14ac:dyDescent="0.3">
      <c r="A18410" s="4">
        <v>48213</v>
      </c>
      <c r="B18410" s="4" t="s">
        <v>53</v>
      </c>
      <c r="C18410" s="4" t="s">
        <v>575</v>
      </c>
      <c r="D18410" t="s">
        <v>7</v>
      </c>
      <c r="E18410" s="5">
        <v>0.92475605230000002</v>
      </c>
      <c r="F18410" s="5">
        <v>0.33049612820000002</v>
      </c>
      <c r="G18410" s="5">
        <v>0.6612437967</v>
      </c>
      <c r="H18410" s="1">
        <f t="shared" si="1148"/>
        <v>-0.26351225560000002</v>
      </c>
      <c r="I18410" s="3">
        <f t="shared" si="1149"/>
        <v>-0.28495326410095667</v>
      </c>
      <c r="J18410" s="1">
        <f t="shared" si="1150"/>
        <v>0.33074766849999998</v>
      </c>
      <c r="K18410" s="3">
        <f t="shared" si="1151"/>
        <v>1.000761099082673</v>
      </c>
    </row>
    <row r="18411" spans="1:11" x14ac:dyDescent="0.3">
      <c r="A18411" s="4">
        <v>48213</v>
      </c>
      <c r="B18411" s="4" t="s">
        <v>53</v>
      </c>
      <c r="C18411" s="4" t="s">
        <v>575</v>
      </c>
      <c r="D18411" t="s">
        <v>8</v>
      </c>
      <c r="E18411" s="5">
        <v>658.72463648999997</v>
      </c>
      <c r="F18411" s="5">
        <v>315.83217683999999</v>
      </c>
      <c r="G18411" s="5">
        <v>383.31792030999998</v>
      </c>
      <c r="H18411" s="1">
        <f t="shared" si="1148"/>
        <v>-275.40671617999999</v>
      </c>
      <c r="I18411" s="3">
        <f t="shared" si="1149"/>
        <v>-0.4180908090025276</v>
      </c>
      <c r="J18411" s="1">
        <f t="shared" si="1150"/>
        <v>67.485743469999989</v>
      </c>
      <c r="K18411" s="3">
        <f t="shared" si="1151"/>
        <v>0.21367595963532285</v>
      </c>
    </row>
    <row r="18412" spans="1:11" x14ac:dyDescent="0.3">
      <c r="A18412" s="4">
        <v>48215</v>
      </c>
      <c r="B18412" s="4" t="s">
        <v>53</v>
      </c>
      <c r="C18412" s="4" t="s">
        <v>1235</v>
      </c>
      <c r="D18412" t="s">
        <v>2</v>
      </c>
      <c r="E18412" s="5">
        <v>15492.275044</v>
      </c>
      <c r="F18412" s="5">
        <v>15459.182005000001</v>
      </c>
      <c r="G18412" s="5">
        <v>15115.143139</v>
      </c>
      <c r="H18412" s="1">
        <f t="shared" si="1148"/>
        <v>-377.13190500000019</v>
      </c>
      <c r="I18412" s="3">
        <f t="shared" si="1149"/>
        <v>-2.4343222924257307E-2</v>
      </c>
      <c r="J18412" s="1">
        <f t="shared" si="1150"/>
        <v>-344.03886600000078</v>
      </c>
      <c r="K18412" s="3">
        <f t="shared" si="1151"/>
        <v>-2.2254661720699547E-2</v>
      </c>
    </row>
    <row r="18413" spans="1:11" x14ac:dyDescent="0.3">
      <c r="A18413" s="4">
        <v>48215</v>
      </c>
      <c r="B18413" s="4" t="s">
        <v>53</v>
      </c>
      <c r="C18413" s="4" t="s">
        <v>1235</v>
      </c>
      <c r="D18413" t="s">
        <v>3</v>
      </c>
      <c r="E18413" s="5">
        <v>2.9237211164999999</v>
      </c>
      <c r="F18413" s="5">
        <v>2.7469546553000002</v>
      </c>
      <c r="G18413" s="5">
        <v>3.3980316608000001</v>
      </c>
      <c r="H18413" s="1">
        <f t="shared" si="1148"/>
        <v>0.47431054430000019</v>
      </c>
      <c r="I18413" s="3">
        <f t="shared" si="1149"/>
        <v>0.16222838136757706</v>
      </c>
      <c r="J18413" s="1">
        <f t="shared" si="1150"/>
        <v>0.65107700549999992</v>
      </c>
      <c r="K18413" s="3">
        <f t="shared" si="1151"/>
        <v>0.23701774772430473</v>
      </c>
    </row>
    <row r="18414" spans="1:11" x14ac:dyDescent="0.3">
      <c r="A18414" s="4">
        <v>48215</v>
      </c>
      <c r="B18414" s="4" t="s">
        <v>53</v>
      </c>
      <c r="C18414" s="4" t="s">
        <v>1235</v>
      </c>
      <c r="D18414" t="s">
        <v>4</v>
      </c>
      <c r="E18414" s="5">
        <v>1217.3003659999999</v>
      </c>
      <c r="F18414" s="5">
        <v>658.54980710999996</v>
      </c>
      <c r="G18414" s="5">
        <v>659.79504908000001</v>
      </c>
      <c r="H18414" s="1">
        <f t="shared" si="1148"/>
        <v>-557.50531691999993</v>
      </c>
      <c r="I18414" s="3">
        <f t="shared" si="1149"/>
        <v>-0.45798500722704943</v>
      </c>
      <c r="J18414" s="1">
        <f t="shared" si="1150"/>
        <v>1.2452419700000519</v>
      </c>
      <c r="K18414" s="3">
        <f t="shared" si="1151"/>
        <v>1.890885027306757E-3</v>
      </c>
    </row>
    <row r="18415" spans="1:11" x14ac:dyDescent="0.3">
      <c r="A18415" s="4">
        <v>48215</v>
      </c>
      <c r="B18415" s="4" t="s">
        <v>53</v>
      </c>
      <c r="C18415" s="4" t="s">
        <v>1235</v>
      </c>
      <c r="D18415" t="s">
        <v>5</v>
      </c>
      <c r="E18415" s="5">
        <v>143.39305934000001</v>
      </c>
      <c r="F18415" s="5">
        <v>69.128943523999993</v>
      </c>
      <c r="G18415" s="5">
        <v>74.960574919999999</v>
      </c>
      <c r="H18415" s="1">
        <f t="shared" si="1148"/>
        <v>-68.432484420000009</v>
      </c>
      <c r="I18415" s="3">
        <f t="shared" si="1149"/>
        <v>-0.47723707643156843</v>
      </c>
      <c r="J18415" s="1">
        <f t="shared" si="1150"/>
        <v>5.8316313960000059</v>
      </c>
      <c r="K18415" s="3">
        <f t="shared" si="1151"/>
        <v>8.4358751902166657E-2</v>
      </c>
    </row>
    <row r="18416" spans="1:11" x14ac:dyDescent="0.3">
      <c r="A18416" s="4">
        <v>48215</v>
      </c>
      <c r="B18416" s="4" t="s">
        <v>53</v>
      </c>
      <c r="C18416" s="4" t="s">
        <v>1235</v>
      </c>
      <c r="D18416" t="s">
        <v>6</v>
      </c>
      <c r="E18416" s="5">
        <v>136.01777820000001</v>
      </c>
      <c r="F18416" s="5">
        <v>64.871088455999995</v>
      </c>
      <c r="G18416" s="5">
        <v>70.083906533000004</v>
      </c>
      <c r="H18416" s="1">
        <f t="shared" si="1148"/>
        <v>-65.933871667000005</v>
      </c>
      <c r="I18416" s="3">
        <f t="shared" si="1149"/>
        <v>-0.48474451310365546</v>
      </c>
      <c r="J18416" s="1">
        <f t="shared" si="1150"/>
        <v>5.2128180770000085</v>
      </c>
      <c r="K18416" s="3">
        <f t="shared" si="1151"/>
        <v>8.0356568712974474E-2</v>
      </c>
    </row>
    <row r="18417" spans="1:11" x14ac:dyDescent="0.3">
      <c r="A18417" s="4">
        <v>48215</v>
      </c>
      <c r="B18417" s="4" t="s">
        <v>53</v>
      </c>
      <c r="C18417" s="4" t="s">
        <v>1235</v>
      </c>
      <c r="D18417" t="s">
        <v>7</v>
      </c>
      <c r="E18417" s="5">
        <v>2.4277718092999998</v>
      </c>
      <c r="F18417" s="5">
        <v>2.0403552798</v>
      </c>
      <c r="G18417" s="5">
        <v>1.5307159588999999</v>
      </c>
      <c r="H18417" s="1">
        <f t="shared" si="1148"/>
        <v>-0.89705585039999991</v>
      </c>
      <c r="I18417" s="3">
        <f t="shared" si="1149"/>
        <v>-0.36949759732923509</v>
      </c>
      <c r="J18417" s="1">
        <f t="shared" si="1150"/>
        <v>-0.50963932090000008</v>
      </c>
      <c r="K18417" s="3">
        <f t="shared" si="1151"/>
        <v>-0.24977969569591627</v>
      </c>
    </row>
    <row r="18418" spans="1:11" x14ac:dyDescent="0.3">
      <c r="A18418" s="4">
        <v>48215</v>
      </c>
      <c r="B18418" s="4" t="s">
        <v>53</v>
      </c>
      <c r="C18418" s="4" t="s">
        <v>1235</v>
      </c>
      <c r="D18418" t="s">
        <v>8</v>
      </c>
      <c r="E18418" s="5">
        <v>1836.4126004</v>
      </c>
      <c r="F18418" s="5">
        <v>1217.7643654000001</v>
      </c>
      <c r="G18418" s="5">
        <v>1428.0883547000001</v>
      </c>
      <c r="H18418" s="1">
        <f t="shared" si="1148"/>
        <v>-408.32424569999989</v>
      </c>
      <c r="I18418" s="3">
        <f t="shared" si="1149"/>
        <v>-0.22234885864487117</v>
      </c>
      <c r="J18418" s="1">
        <f t="shared" si="1150"/>
        <v>210.32398929999999</v>
      </c>
      <c r="K18418" s="3">
        <f t="shared" si="1151"/>
        <v>0.17271320731323478</v>
      </c>
    </row>
    <row r="18419" spans="1:11" x14ac:dyDescent="0.3">
      <c r="A18419" s="4">
        <v>48217</v>
      </c>
      <c r="B18419" s="4" t="s">
        <v>53</v>
      </c>
      <c r="C18419" s="4" t="s">
        <v>1134</v>
      </c>
      <c r="D18419" t="s">
        <v>2</v>
      </c>
      <c r="E18419" s="5">
        <v>2117.9111257</v>
      </c>
      <c r="F18419" s="5">
        <v>1277.2096727999999</v>
      </c>
      <c r="G18419" s="5">
        <v>1741.8051455</v>
      </c>
      <c r="H18419" s="1">
        <f t="shared" si="1148"/>
        <v>-376.10598019999998</v>
      </c>
      <c r="I18419" s="3">
        <f t="shared" si="1149"/>
        <v>-0.17758345741523576</v>
      </c>
      <c r="J18419" s="1">
        <f t="shared" si="1150"/>
        <v>464.59547270000007</v>
      </c>
      <c r="K18419" s="3">
        <f t="shared" si="1151"/>
        <v>0.36375818520186837</v>
      </c>
    </row>
    <row r="18420" spans="1:11" x14ac:dyDescent="0.3">
      <c r="A18420" s="4">
        <v>48217</v>
      </c>
      <c r="B18420" s="4" t="s">
        <v>53</v>
      </c>
      <c r="C18420" s="4" t="s">
        <v>1134</v>
      </c>
      <c r="D18420" t="s">
        <v>3</v>
      </c>
      <c r="E18420" s="5">
        <v>1.2212188512</v>
      </c>
      <c r="F18420" s="5">
        <v>0.37607482660000002</v>
      </c>
      <c r="G18420" s="5">
        <v>1.4080857980000001</v>
      </c>
      <c r="H18420" s="1">
        <f t="shared" si="1148"/>
        <v>0.18686694680000016</v>
      </c>
      <c r="I18420" s="3">
        <f t="shared" si="1149"/>
        <v>0.15301675585533261</v>
      </c>
      <c r="J18420" s="1">
        <f t="shared" si="1150"/>
        <v>1.0320109714000001</v>
      </c>
      <c r="K18420" s="3">
        <f t="shared" si="1151"/>
        <v>2.7441639227229255</v>
      </c>
    </row>
    <row r="18421" spans="1:11" x14ac:dyDescent="0.3">
      <c r="A18421" s="4">
        <v>48217</v>
      </c>
      <c r="B18421" s="4" t="s">
        <v>53</v>
      </c>
      <c r="C18421" s="4" t="s">
        <v>1134</v>
      </c>
      <c r="D18421" t="s">
        <v>4</v>
      </c>
      <c r="E18421" s="5">
        <v>585.62584285000003</v>
      </c>
      <c r="F18421" s="5">
        <v>119.31034476000001</v>
      </c>
      <c r="G18421" s="5">
        <v>246.14230638999999</v>
      </c>
      <c r="H18421" s="1">
        <f t="shared" si="1148"/>
        <v>-339.48353646000004</v>
      </c>
      <c r="I18421" s="3">
        <f t="shared" si="1149"/>
        <v>-0.57969357159491686</v>
      </c>
      <c r="J18421" s="1">
        <f t="shared" si="1150"/>
        <v>126.83196162999998</v>
      </c>
      <c r="K18421" s="3">
        <f t="shared" si="1151"/>
        <v>1.0630424535703937</v>
      </c>
    </row>
    <row r="18422" spans="1:11" x14ac:dyDescent="0.3">
      <c r="A18422" s="4">
        <v>48217</v>
      </c>
      <c r="B18422" s="4" t="s">
        <v>53</v>
      </c>
      <c r="C18422" s="4" t="s">
        <v>1134</v>
      </c>
      <c r="D18422" t="s">
        <v>5</v>
      </c>
      <c r="E18422" s="5">
        <v>51.578774000000003</v>
      </c>
      <c r="F18422" s="5">
        <v>8.8555675466999997</v>
      </c>
      <c r="G18422" s="5">
        <v>14.163335197</v>
      </c>
      <c r="H18422" s="1">
        <f t="shared" si="1148"/>
        <v>-37.415438803000001</v>
      </c>
      <c r="I18422" s="3">
        <f t="shared" si="1149"/>
        <v>-0.72540380279298611</v>
      </c>
      <c r="J18422" s="1">
        <f t="shared" si="1150"/>
        <v>5.3077676503000006</v>
      </c>
      <c r="K18422" s="3">
        <f t="shared" si="1151"/>
        <v>0.5993706922011931</v>
      </c>
    </row>
    <row r="18423" spans="1:11" x14ac:dyDescent="0.3">
      <c r="A18423" s="4">
        <v>48217</v>
      </c>
      <c r="B18423" s="4" t="s">
        <v>53</v>
      </c>
      <c r="C18423" s="4" t="s">
        <v>1134</v>
      </c>
      <c r="D18423" t="s">
        <v>6</v>
      </c>
      <c r="E18423" s="5">
        <v>49.636200561000003</v>
      </c>
      <c r="F18423" s="5">
        <v>8.4196856962000002</v>
      </c>
      <c r="G18423" s="5">
        <v>13.463838617</v>
      </c>
      <c r="H18423" s="1">
        <f t="shared" si="1148"/>
        <v>-36.172361944000002</v>
      </c>
      <c r="I18423" s="3">
        <f t="shared" si="1149"/>
        <v>-0.72874961288679363</v>
      </c>
      <c r="J18423" s="1">
        <f t="shared" si="1150"/>
        <v>5.0441529208000002</v>
      </c>
      <c r="K18423" s="3">
        <f t="shared" si="1151"/>
        <v>0.59909040584217332</v>
      </c>
    </row>
    <row r="18424" spans="1:11" x14ac:dyDescent="0.3">
      <c r="A18424" s="4">
        <v>48217</v>
      </c>
      <c r="B18424" s="4" t="s">
        <v>53</v>
      </c>
      <c r="C18424" s="4" t="s">
        <v>1134</v>
      </c>
      <c r="D18424" t="s">
        <v>7</v>
      </c>
      <c r="E18424" s="5">
        <v>1.008139076</v>
      </c>
      <c r="F18424" s="5">
        <v>0.30034153359999999</v>
      </c>
      <c r="G18424" s="5">
        <v>0.72507903289999998</v>
      </c>
      <c r="H18424" s="1">
        <f t="shared" si="1148"/>
        <v>-0.28306004309999999</v>
      </c>
      <c r="I18424" s="3">
        <f t="shared" si="1149"/>
        <v>-0.280774795698922</v>
      </c>
      <c r="J18424" s="1">
        <f t="shared" si="1150"/>
        <v>0.42473749929999999</v>
      </c>
      <c r="K18424" s="3">
        <f t="shared" si="1151"/>
        <v>1.4141816957812858</v>
      </c>
    </row>
    <row r="18425" spans="1:11" x14ac:dyDescent="0.3">
      <c r="A18425" s="4">
        <v>48217</v>
      </c>
      <c r="B18425" s="4" t="s">
        <v>53</v>
      </c>
      <c r="C18425" s="4" t="s">
        <v>1134</v>
      </c>
      <c r="D18425" t="s">
        <v>8</v>
      </c>
      <c r="E18425" s="5">
        <v>330.52911315</v>
      </c>
      <c r="F18425" s="5">
        <v>127.07374142</v>
      </c>
      <c r="G18425" s="5">
        <v>190.16541789999999</v>
      </c>
      <c r="H18425" s="1">
        <f t="shared" si="1148"/>
        <v>-140.36369525000001</v>
      </c>
      <c r="I18425" s="3">
        <f t="shared" si="1149"/>
        <v>-0.42466363677410912</v>
      </c>
      <c r="J18425" s="1">
        <f t="shared" si="1150"/>
        <v>63.09167647999999</v>
      </c>
      <c r="K18425" s="3">
        <f t="shared" si="1151"/>
        <v>0.49649656785874768</v>
      </c>
    </row>
    <row r="18426" spans="1:11" x14ac:dyDescent="0.3">
      <c r="A18426" s="4">
        <v>48219</v>
      </c>
      <c r="B18426" s="4" t="s">
        <v>53</v>
      </c>
      <c r="C18426" s="4" t="s">
        <v>1662</v>
      </c>
      <c r="D18426" t="s">
        <v>2</v>
      </c>
      <c r="E18426" s="5">
        <v>735.45455317000005</v>
      </c>
      <c r="F18426" s="5">
        <v>679.52083503999995</v>
      </c>
      <c r="G18426" s="5">
        <v>612.90882286999999</v>
      </c>
      <c r="H18426" s="1">
        <f t="shared" si="1148"/>
        <v>-122.54573030000006</v>
      </c>
      <c r="I18426" s="3">
        <f t="shared" si="1149"/>
        <v>-0.16662583673157796</v>
      </c>
      <c r="J18426" s="1">
        <f t="shared" si="1150"/>
        <v>-66.612012169999957</v>
      </c>
      <c r="K18426" s="3">
        <f t="shared" si="1151"/>
        <v>-9.8027917225052927E-2</v>
      </c>
    </row>
    <row r="18427" spans="1:11" x14ac:dyDescent="0.3">
      <c r="A18427" s="4">
        <v>48219</v>
      </c>
      <c r="B18427" s="4" t="s">
        <v>53</v>
      </c>
      <c r="C18427" s="4" t="s">
        <v>1662</v>
      </c>
      <c r="D18427" t="s">
        <v>3</v>
      </c>
      <c r="E18427" s="5">
        <v>0.76947436440000005</v>
      </c>
      <c r="F18427" s="5">
        <v>0.2848147694</v>
      </c>
      <c r="G18427" s="5">
        <v>0.92510230289999995</v>
      </c>
      <c r="H18427" s="1">
        <f t="shared" si="1148"/>
        <v>0.1556279384999999</v>
      </c>
      <c r="I18427" s="3">
        <f t="shared" si="1149"/>
        <v>0.20225227207062479</v>
      </c>
      <c r="J18427" s="1">
        <f t="shared" si="1150"/>
        <v>0.64028753350000001</v>
      </c>
      <c r="K18427" s="3">
        <f t="shared" si="1151"/>
        <v>2.2480840261509276</v>
      </c>
    </row>
    <row r="18428" spans="1:11" x14ac:dyDescent="0.3">
      <c r="A18428" s="4">
        <v>48219</v>
      </c>
      <c r="B18428" s="4" t="s">
        <v>53</v>
      </c>
      <c r="C18428" s="4" t="s">
        <v>1662</v>
      </c>
      <c r="D18428" t="s">
        <v>4</v>
      </c>
      <c r="E18428" s="5">
        <v>391.44672422999997</v>
      </c>
      <c r="F18428" s="5">
        <v>99.220030167999994</v>
      </c>
      <c r="G18428" s="5">
        <v>151.29791976999999</v>
      </c>
      <c r="H18428" s="1">
        <f t="shared" si="1148"/>
        <v>-240.14880445999998</v>
      </c>
      <c r="I18428" s="3">
        <f t="shared" si="1149"/>
        <v>-0.613490392421568</v>
      </c>
      <c r="J18428" s="1">
        <f t="shared" si="1150"/>
        <v>52.077889601999999</v>
      </c>
      <c r="K18428" s="3">
        <f t="shared" si="1151"/>
        <v>0.52487274508807724</v>
      </c>
    </row>
    <row r="18429" spans="1:11" x14ac:dyDescent="0.3">
      <c r="A18429" s="4">
        <v>48219</v>
      </c>
      <c r="B18429" s="4" t="s">
        <v>53</v>
      </c>
      <c r="C18429" s="4" t="s">
        <v>1662</v>
      </c>
      <c r="D18429" t="s">
        <v>5</v>
      </c>
      <c r="E18429" s="5">
        <v>30.894900192000001</v>
      </c>
      <c r="F18429" s="5">
        <v>6.7772039615999997</v>
      </c>
      <c r="G18429" s="5">
        <v>6.4570425322</v>
      </c>
      <c r="H18429" s="1">
        <f t="shared" si="1148"/>
        <v>-24.437857659800002</v>
      </c>
      <c r="I18429" s="3">
        <f t="shared" si="1149"/>
        <v>-0.79099972836707855</v>
      </c>
      <c r="J18429" s="1">
        <f t="shared" si="1150"/>
        <v>-0.3201614293999997</v>
      </c>
      <c r="K18429" s="3">
        <f t="shared" si="1151"/>
        <v>-4.7240931690126414E-2</v>
      </c>
    </row>
    <row r="18430" spans="1:11" x14ac:dyDescent="0.3">
      <c r="A18430" s="4">
        <v>48219</v>
      </c>
      <c r="B18430" s="4" t="s">
        <v>53</v>
      </c>
      <c r="C18430" s="4" t="s">
        <v>1662</v>
      </c>
      <c r="D18430" t="s">
        <v>6</v>
      </c>
      <c r="E18430" s="5">
        <v>29.907124555999999</v>
      </c>
      <c r="F18430" s="5">
        <v>6.5124886249999996</v>
      </c>
      <c r="G18430" s="5">
        <v>6.1902915932999996</v>
      </c>
      <c r="H18430" s="1">
        <f t="shared" si="1148"/>
        <v>-23.7168329627</v>
      </c>
      <c r="I18430" s="3">
        <f t="shared" si="1149"/>
        <v>-0.79301615634398737</v>
      </c>
      <c r="J18430" s="1">
        <f t="shared" si="1150"/>
        <v>-0.32219703170000003</v>
      </c>
      <c r="K18430" s="3">
        <f t="shared" si="1151"/>
        <v>-4.9473718919547445E-2</v>
      </c>
    </row>
    <row r="18431" spans="1:11" x14ac:dyDescent="0.3">
      <c r="A18431" s="4">
        <v>48219</v>
      </c>
      <c r="B18431" s="4" t="s">
        <v>53</v>
      </c>
      <c r="C18431" s="4" t="s">
        <v>1662</v>
      </c>
      <c r="D18431" t="s">
        <v>7</v>
      </c>
      <c r="E18431" s="5">
        <v>0.52327091969999995</v>
      </c>
      <c r="F18431" s="5">
        <v>0.2419509134</v>
      </c>
      <c r="G18431" s="5">
        <v>0.34533133399999999</v>
      </c>
      <c r="H18431" s="1">
        <f t="shared" si="1148"/>
        <v>-0.17793958569999996</v>
      </c>
      <c r="I18431" s="3">
        <f t="shared" si="1149"/>
        <v>-0.34005250244369728</v>
      </c>
      <c r="J18431" s="1">
        <f t="shared" si="1150"/>
        <v>0.10338042059999999</v>
      </c>
      <c r="K18431" s="3">
        <f t="shared" si="1151"/>
        <v>0.42727848862917334</v>
      </c>
    </row>
    <row r="18432" spans="1:11" x14ac:dyDescent="0.3">
      <c r="A18432" s="4">
        <v>48219</v>
      </c>
      <c r="B18432" s="4" t="s">
        <v>53</v>
      </c>
      <c r="C18432" s="4" t="s">
        <v>1662</v>
      </c>
      <c r="D18432" t="s">
        <v>8</v>
      </c>
      <c r="E18432" s="5">
        <v>52.648267677</v>
      </c>
      <c r="F18432" s="5">
        <v>36.219358276999998</v>
      </c>
      <c r="G18432" s="5">
        <v>33.772971750000004</v>
      </c>
      <c r="H18432" s="1">
        <f t="shared" si="1148"/>
        <v>-18.875295926999996</v>
      </c>
      <c r="I18432" s="3">
        <f t="shared" si="1149"/>
        <v>-0.3585169419590587</v>
      </c>
      <c r="J18432" s="1">
        <f t="shared" si="1150"/>
        <v>-2.4463865269999943</v>
      </c>
      <c r="K18432" s="3">
        <f t="shared" si="1151"/>
        <v>-6.7543618754656337E-2</v>
      </c>
    </row>
    <row r="18433" spans="1:11" x14ac:dyDescent="0.3">
      <c r="A18433" s="4">
        <v>48221</v>
      </c>
      <c r="B18433" s="4" t="s">
        <v>53</v>
      </c>
      <c r="C18433" s="4" t="s">
        <v>1663</v>
      </c>
      <c r="D18433" t="s">
        <v>2</v>
      </c>
      <c r="E18433" s="5">
        <v>1216.433448</v>
      </c>
      <c r="F18433" s="5">
        <v>1745.237224</v>
      </c>
      <c r="G18433" s="5">
        <v>1113.3840024000001</v>
      </c>
      <c r="H18433" s="1">
        <f t="shared" si="1148"/>
        <v>-103.0494455999999</v>
      </c>
      <c r="I18433" s="3">
        <f t="shared" si="1149"/>
        <v>-8.4714413081479076E-2</v>
      </c>
      <c r="J18433" s="1">
        <f t="shared" si="1150"/>
        <v>-631.85322159999987</v>
      </c>
      <c r="K18433" s="3">
        <f t="shared" si="1151"/>
        <v>-0.36204431862381586</v>
      </c>
    </row>
    <row r="18434" spans="1:11" x14ac:dyDescent="0.3">
      <c r="A18434" s="4">
        <v>48221</v>
      </c>
      <c r="B18434" s="4" t="s">
        <v>53</v>
      </c>
      <c r="C18434" s="4" t="s">
        <v>1663</v>
      </c>
      <c r="D18434" t="s">
        <v>3</v>
      </c>
      <c r="E18434" s="5">
        <v>0.61290063750000001</v>
      </c>
      <c r="F18434" s="5">
        <v>0.21607757359999999</v>
      </c>
      <c r="G18434" s="5">
        <v>0.56042703250000003</v>
      </c>
      <c r="H18434" s="1">
        <f t="shared" si="1148"/>
        <v>-5.2473604999999979E-2</v>
      </c>
      <c r="I18434" s="3">
        <f t="shared" si="1149"/>
        <v>-8.5615190765729918E-2</v>
      </c>
      <c r="J18434" s="1">
        <f t="shared" si="1150"/>
        <v>0.34434945890000002</v>
      </c>
      <c r="K18434" s="3">
        <f t="shared" si="1151"/>
        <v>1.5936381233966246</v>
      </c>
    </row>
    <row r="18435" spans="1:11" x14ac:dyDescent="0.3">
      <c r="A18435" s="4">
        <v>48221</v>
      </c>
      <c r="B18435" s="4" t="s">
        <v>53</v>
      </c>
      <c r="C18435" s="4" t="s">
        <v>1663</v>
      </c>
      <c r="D18435" t="s">
        <v>4</v>
      </c>
      <c r="E18435" s="5">
        <v>229.82779642</v>
      </c>
      <c r="F18435" s="5">
        <v>58.214946349000002</v>
      </c>
      <c r="G18435" s="5">
        <v>88.136780715</v>
      </c>
      <c r="H18435" s="1">
        <f t="shared" ref="H18435:H18498" si="1152">G18435-E18435</f>
        <v>-141.69101570499998</v>
      </c>
      <c r="I18435" s="3">
        <f t="shared" ref="I18435:I18498" si="1153">H18435/(E18435+1E-50)</f>
        <v>-0.61650948193431743</v>
      </c>
      <c r="J18435" s="1">
        <f t="shared" ref="J18435:J18498" si="1154">G18435-F18435</f>
        <v>29.921834365999999</v>
      </c>
      <c r="K18435" s="3">
        <f t="shared" ref="K18435:K18498" si="1155">J18435/(F18435+1E-50)</f>
        <v>0.51398886785221587</v>
      </c>
    </row>
    <row r="18436" spans="1:11" x14ac:dyDescent="0.3">
      <c r="A18436" s="4">
        <v>48221</v>
      </c>
      <c r="B18436" s="4" t="s">
        <v>53</v>
      </c>
      <c r="C18436" s="4" t="s">
        <v>1663</v>
      </c>
      <c r="D18436" t="s">
        <v>5</v>
      </c>
      <c r="E18436" s="5">
        <v>19.201014878999999</v>
      </c>
      <c r="F18436" s="5">
        <v>6.8509538657000002</v>
      </c>
      <c r="G18436" s="5">
        <v>6.1220759451999998</v>
      </c>
      <c r="H18436" s="1">
        <f t="shared" si="1152"/>
        <v>-13.0789389338</v>
      </c>
      <c r="I18436" s="3">
        <f t="shared" si="1153"/>
        <v>-0.68115873125562409</v>
      </c>
      <c r="J18436" s="1">
        <f t="shared" si="1154"/>
        <v>-0.72887792050000044</v>
      </c>
      <c r="K18436" s="3">
        <f t="shared" si="1155"/>
        <v>-0.10639072088183255</v>
      </c>
    </row>
    <row r="18437" spans="1:11" x14ac:dyDescent="0.3">
      <c r="A18437" s="4">
        <v>48221</v>
      </c>
      <c r="B18437" s="4" t="s">
        <v>53</v>
      </c>
      <c r="C18437" s="4" t="s">
        <v>1663</v>
      </c>
      <c r="D18437" t="s">
        <v>6</v>
      </c>
      <c r="E18437" s="5">
        <v>18.459136118</v>
      </c>
      <c r="F18437" s="5">
        <v>6.3848822308999997</v>
      </c>
      <c r="G18437" s="5">
        <v>5.7725842308999997</v>
      </c>
      <c r="H18437" s="1">
        <f t="shared" si="1152"/>
        <v>-12.6865518871</v>
      </c>
      <c r="I18437" s="3">
        <f t="shared" si="1153"/>
        <v>-0.68727766055796091</v>
      </c>
      <c r="J18437" s="1">
        <f t="shared" si="1154"/>
        <v>-0.61229800000000001</v>
      </c>
      <c r="K18437" s="3">
        <f t="shared" si="1155"/>
        <v>-9.5898088305646279E-2</v>
      </c>
    </row>
    <row r="18438" spans="1:11" x14ac:dyDescent="0.3">
      <c r="A18438" s="4">
        <v>48221</v>
      </c>
      <c r="B18438" s="4" t="s">
        <v>53</v>
      </c>
      <c r="C18438" s="4" t="s">
        <v>1663</v>
      </c>
      <c r="D18438" t="s">
        <v>7</v>
      </c>
      <c r="E18438" s="5">
        <v>0.44659257060000002</v>
      </c>
      <c r="F18438" s="5">
        <v>0.14583801399999999</v>
      </c>
      <c r="G18438" s="5">
        <v>0.25502895440000001</v>
      </c>
      <c r="H18438" s="1">
        <f t="shared" si="1152"/>
        <v>-0.19156361620000001</v>
      </c>
      <c r="I18438" s="3">
        <f t="shared" si="1153"/>
        <v>-0.42894492387688637</v>
      </c>
      <c r="J18438" s="1">
        <f t="shared" si="1154"/>
        <v>0.10919094040000002</v>
      </c>
      <c r="K18438" s="3">
        <f t="shared" si="1155"/>
        <v>0.74871384630896054</v>
      </c>
    </row>
    <row r="18439" spans="1:11" x14ac:dyDescent="0.3">
      <c r="A18439" s="4">
        <v>48221</v>
      </c>
      <c r="B18439" s="4" t="s">
        <v>53</v>
      </c>
      <c r="C18439" s="4" t="s">
        <v>1663</v>
      </c>
      <c r="D18439" t="s">
        <v>8</v>
      </c>
      <c r="E18439" s="5">
        <v>109.36119503</v>
      </c>
      <c r="F18439" s="5">
        <v>100.69399692</v>
      </c>
      <c r="G18439" s="5">
        <v>71.484420376000003</v>
      </c>
      <c r="H18439" s="1">
        <f t="shared" si="1152"/>
        <v>-37.876774654000002</v>
      </c>
      <c r="I18439" s="3">
        <f t="shared" si="1153"/>
        <v>-0.34634565435765063</v>
      </c>
      <c r="J18439" s="1">
        <f t="shared" si="1154"/>
        <v>-29.209576544000001</v>
      </c>
      <c r="K18439" s="3">
        <f t="shared" si="1155"/>
        <v>-0.29008260112275219</v>
      </c>
    </row>
    <row r="18440" spans="1:11" x14ac:dyDescent="0.3">
      <c r="A18440" s="4">
        <v>48223</v>
      </c>
      <c r="B18440" s="4" t="s">
        <v>53</v>
      </c>
      <c r="C18440" s="4" t="s">
        <v>791</v>
      </c>
      <c r="D18440" t="s">
        <v>2</v>
      </c>
      <c r="E18440" s="5">
        <v>1114.6444059999999</v>
      </c>
      <c r="F18440" s="5">
        <v>988.88058754999997</v>
      </c>
      <c r="G18440" s="5">
        <v>922.77640870000005</v>
      </c>
      <c r="H18440" s="1">
        <f t="shared" si="1152"/>
        <v>-191.86799729999984</v>
      </c>
      <c r="I18440" s="3">
        <f t="shared" si="1153"/>
        <v>-0.17213381798463884</v>
      </c>
      <c r="J18440" s="1">
        <f t="shared" si="1154"/>
        <v>-66.104178849999926</v>
      </c>
      <c r="K18440" s="3">
        <f t="shared" si="1155"/>
        <v>-6.684748359129615E-2</v>
      </c>
    </row>
    <row r="18441" spans="1:11" x14ac:dyDescent="0.3">
      <c r="A18441" s="4">
        <v>48223</v>
      </c>
      <c r="B18441" s="4" t="s">
        <v>53</v>
      </c>
      <c r="C18441" s="4" t="s">
        <v>791</v>
      </c>
      <c r="D18441" t="s">
        <v>3</v>
      </c>
      <c r="E18441" s="5">
        <v>1.1453380047999999</v>
      </c>
      <c r="F18441" s="5">
        <v>0.20109798449999999</v>
      </c>
      <c r="G18441" s="5">
        <v>1.2439495748</v>
      </c>
      <c r="H18441" s="1">
        <f t="shared" si="1152"/>
        <v>9.8611570000000093E-2</v>
      </c>
      <c r="I18441" s="3">
        <f t="shared" si="1153"/>
        <v>8.6098225665025188E-2</v>
      </c>
      <c r="J18441" s="1">
        <f t="shared" si="1154"/>
        <v>1.0428515903</v>
      </c>
      <c r="K18441" s="3">
        <f t="shared" si="1155"/>
        <v>5.1857883752186487</v>
      </c>
    </row>
    <row r="18442" spans="1:11" x14ac:dyDescent="0.3">
      <c r="A18442" s="4">
        <v>48223</v>
      </c>
      <c r="B18442" s="4" t="s">
        <v>53</v>
      </c>
      <c r="C18442" s="4" t="s">
        <v>791</v>
      </c>
      <c r="D18442" t="s">
        <v>4</v>
      </c>
      <c r="E18442" s="5">
        <v>620.61252121999996</v>
      </c>
      <c r="F18442" s="5">
        <v>64.022069357000007</v>
      </c>
      <c r="G18442" s="5">
        <v>275.57154902000002</v>
      </c>
      <c r="H18442" s="1">
        <f t="shared" si="1152"/>
        <v>-345.04097219999994</v>
      </c>
      <c r="I18442" s="3">
        <f t="shared" si="1153"/>
        <v>-0.55596843505786586</v>
      </c>
      <c r="J18442" s="1">
        <f t="shared" si="1154"/>
        <v>211.549479663</v>
      </c>
      <c r="K18442" s="3">
        <f t="shared" si="1155"/>
        <v>3.3043211784261035</v>
      </c>
    </row>
    <row r="18443" spans="1:11" x14ac:dyDescent="0.3">
      <c r="A18443" s="4">
        <v>48223</v>
      </c>
      <c r="B18443" s="4" t="s">
        <v>53</v>
      </c>
      <c r="C18443" s="4" t="s">
        <v>791</v>
      </c>
      <c r="D18443" t="s">
        <v>5</v>
      </c>
      <c r="E18443" s="5">
        <v>42.377956642000001</v>
      </c>
      <c r="F18443" s="5">
        <v>4.5227034814999998</v>
      </c>
      <c r="G18443" s="5">
        <v>10.293991906</v>
      </c>
      <c r="H18443" s="1">
        <f t="shared" si="1152"/>
        <v>-32.083964735999999</v>
      </c>
      <c r="I18443" s="3">
        <f t="shared" si="1153"/>
        <v>-0.75709088588292572</v>
      </c>
      <c r="J18443" s="1">
        <f t="shared" si="1154"/>
        <v>5.7712884245000007</v>
      </c>
      <c r="K18443" s="3">
        <f t="shared" si="1155"/>
        <v>1.2760704848565254</v>
      </c>
    </row>
    <row r="18444" spans="1:11" x14ac:dyDescent="0.3">
      <c r="A18444" s="4">
        <v>48223</v>
      </c>
      <c r="B18444" s="4" t="s">
        <v>53</v>
      </c>
      <c r="C18444" s="4" t="s">
        <v>791</v>
      </c>
      <c r="D18444" t="s">
        <v>6</v>
      </c>
      <c r="E18444" s="5">
        <v>41.016714976999999</v>
      </c>
      <c r="F18444" s="5">
        <v>4.3024609737999997</v>
      </c>
      <c r="G18444" s="5">
        <v>9.8818211822999995</v>
      </c>
      <c r="H18444" s="1">
        <f t="shared" si="1152"/>
        <v>-31.134893794699998</v>
      </c>
      <c r="I18444" s="3">
        <f t="shared" si="1153"/>
        <v>-0.75907819073660088</v>
      </c>
      <c r="J18444" s="1">
        <f t="shared" si="1154"/>
        <v>5.5793602084999998</v>
      </c>
      <c r="K18444" s="3">
        <f t="shared" si="1155"/>
        <v>1.2967834554399742</v>
      </c>
    </row>
    <row r="18445" spans="1:11" x14ac:dyDescent="0.3">
      <c r="A18445" s="4">
        <v>48223</v>
      </c>
      <c r="B18445" s="4" t="s">
        <v>53</v>
      </c>
      <c r="C18445" s="4" t="s">
        <v>791</v>
      </c>
      <c r="D18445" t="s">
        <v>7</v>
      </c>
      <c r="E18445" s="5">
        <v>0.8894154661</v>
      </c>
      <c r="F18445" s="5">
        <v>0.1619401235</v>
      </c>
      <c r="G18445" s="5">
        <v>0.66459947070000003</v>
      </c>
      <c r="H18445" s="1">
        <f t="shared" si="1152"/>
        <v>-0.22481599539999997</v>
      </c>
      <c r="I18445" s="3">
        <f t="shared" si="1153"/>
        <v>-0.25276825507183515</v>
      </c>
      <c r="J18445" s="1">
        <f t="shared" si="1154"/>
        <v>0.50265934720000005</v>
      </c>
      <c r="K18445" s="3">
        <f t="shared" si="1155"/>
        <v>3.1039827334700041</v>
      </c>
    </row>
    <row r="18446" spans="1:11" x14ac:dyDescent="0.3">
      <c r="A18446" s="4">
        <v>48223</v>
      </c>
      <c r="B18446" s="4" t="s">
        <v>53</v>
      </c>
      <c r="C18446" s="4" t="s">
        <v>791</v>
      </c>
      <c r="D18446" t="s">
        <v>8</v>
      </c>
      <c r="E18446" s="5">
        <v>81.598292622000002</v>
      </c>
      <c r="F18446" s="5">
        <v>51.518410175</v>
      </c>
      <c r="G18446" s="5">
        <v>50.100339513999998</v>
      </c>
      <c r="H18446" s="1">
        <f t="shared" si="1152"/>
        <v>-31.497953108000004</v>
      </c>
      <c r="I18446" s="3">
        <f t="shared" si="1153"/>
        <v>-0.38601240413096255</v>
      </c>
      <c r="J18446" s="1">
        <f t="shared" si="1154"/>
        <v>-1.4180706610000016</v>
      </c>
      <c r="K18446" s="3">
        <f t="shared" si="1155"/>
        <v>-2.7525512844496499E-2</v>
      </c>
    </row>
    <row r="18447" spans="1:11" x14ac:dyDescent="0.3">
      <c r="A18447" s="4">
        <v>48225</v>
      </c>
      <c r="B18447" s="4" t="s">
        <v>53</v>
      </c>
      <c r="C18447" s="4" t="s">
        <v>106</v>
      </c>
      <c r="D18447" t="s">
        <v>2</v>
      </c>
      <c r="E18447" s="5">
        <v>871.64956682000002</v>
      </c>
      <c r="F18447" s="5">
        <v>627.66515353</v>
      </c>
      <c r="G18447" s="5">
        <v>742.05344083</v>
      </c>
      <c r="H18447" s="1">
        <f t="shared" si="1152"/>
        <v>-129.59612599000002</v>
      </c>
      <c r="I18447" s="3">
        <f t="shared" si="1153"/>
        <v>-0.14867916066636705</v>
      </c>
      <c r="J18447" s="1">
        <f t="shared" si="1154"/>
        <v>114.3882873</v>
      </c>
      <c r="K18447" s="3">
        <f t="shared" si="1155"/>
        <v>0.18224412595900574</v>
      </c>
    </row>
    <row r="18448" spans="1:11" x14ac:dyDescent="0.3">
      <c r="A18448" s="4">
        <v>48225</v>
      </c>
      <c r="B18448" s="4" t="s">
        <v>53</v>
      </c>
      <c r="C18448" s="4" t="s">
        <v>106</v>
      </c>
      <c r="D18448" t="s">
        <v>3</v>
      </c>
      <c r="E18448" s="5">
        <v>0.58814346740000001</v>
      </c>
      <c r="F18448" s="5">
        <v>0.1229456748</v>
      </c>
      <c r="G18448" s="5">
        <v>0.68753517060000002</v>
      </c>
      <c r="H18448" s="1">
        <f t="shared" si="1152"/>
        <v>9.9391703200000014E-2</v>
      </c>
      <c r="I18448" s="3">
        <f t="shared" si="1153"/>
        <v>0.1689922760502296</v>
      </c>
      <c r="J18448" s="1">
        <f t="shared" si="1154"/>
        <v>0.56458949580000006</v>
      </c>
      <c r="K18448" s="3">
        <f t="shared" si="1155"/>
        <v>4.5921867257098503</v>
      </c>
    </row>
    <row r="18449" spans="1:11" x14ac:dyDescent="0.3">
      <c r="A18449" s="4">
        <v>48225</v>
      </c>
      <c r="B18449" s="4" t="s">
        <v>53</v>
      </c>
      <c r="C18449" s="4" t="s">
        <v>106</v>
      </c>
      <c r="D18449" t="s">
        <v>4</v>
      </c>
      <c r="E18449" s="5">
        <v>298.43636716999998</v>
      </c>
      <c r="F18449" s="5">
        <v>38.696068167999996</v>
      </c>
      <c r="G18449" s="5">
        <v>119.5579743</v>
      </c>
      <c r="H18449" s="1">
        <f t="shared" si="1152"/>
        <v>-178.87839286999997</v>
      </c>
      <c r="I18449" s="3">
        <f t="shared" si="1153"/>
        <v>-0.59938537171679374</v>
      </c>
      <c r="J18449" s="1">
        <f t="shared" si="1154"/>
        <v>80.861906132000001</v>
      </c>
      <c r="K18449" s="3">
        <f t="shared" si="1155"/>
        <v>2.0896672442516877</v>
      </c>
    </row>
    <row r="18450" spans="1:11" x14ac:dyDescent="0.3">
      <c r="A18450" s="4">
        <v>48225</v>
      </c>
      <c r="B18450" s="4" t="s">
        <v>53</v>
      </c>
      <c r="C18450" s="4" t="s">
        <v>106</v>
      </c>
      <c r="D18450" t="s">
        <v>5</v>
      </c>
      <c r="E18450" s="5">
        <v>26.797339271999999</v>
      </c>
      <c r="F18450" s="5">
        <v>3.0991948923999999</v>
      </c>
      <c r="G18450" s="5">
        <v>7.7353520202999997</v>
      </c>
      <c r="H18450" s="1">
        <f t="shared" si="1152"/>
        <v>-19.0619872517</v>
      </c>
      <c r="I18450" s="3">
        <f t="shared" si="1153"/>
        <v>-0.71133880338700217</v>
      </c>
      <c r="J18450" s="1">
        <f t="shared" si="1154"/>
        <v>4.6361571278999998</v>
      </c>
      <c r="K18450" s="3">
        <f t="shared" si="1155"/>
        <v>1.4959230667516312</v>
      </c>
    </row>
    <row r="18451" spans="1:11" x14ac:dyDescent="0.3">
      <c r="A18451" s="4">
        <v>48225</v>
      </c>
      <c r="B18451" s="4" t="s">
        <v>53</v>
      </c>
      <c r="C18451" s="4" t="s">
        <v>106</v>
      </c>
      <c r="D18451" t="s">
        <v>6</v>
      </c>
      <c r="E18451" s="5">
        <v>25.835246830999999</v>
      </c>
      <c r="F18451" s="5">
        <v>2.9349581524000001</v>
      </c>
      <c r="G18451" s="5">
        <v>7.3595460492000004</v>
      </c>
      <c r="H18451" s="1">
        <f t="shared" si="1152"/>
        <v>-18.475700781800001</v>
      </c>
      <c r="I18451" s="3">
        <f t="shared" si="1153"/>
        <v>-0.71513544664999296</v>
      </c>
      <c r="J18451" s="1">
        <f t="shared" si="1154"/>
        <v>4.4245878968000003</v>
      </c>
      <c r="K18451" s="3">
        <f t="shared" si="1155"/>
        <v>1.5075471836563963</v>
      </c>
    </row>
    <row r="18452" spans="1:11" x14ac:dyDescent="0.3">
      <c r="A18452" s="4">
        <v>48225</v>
      </c>
      <c r="B18452" s="4" t="s">
        <v>53</v>
      </c>
      <c r="C18452" s="4" t="s">
        <v>106</v>
      </c>
      <c r="D18452" t="s">
        <v>7</v>
      </c>
      <c r="E18452" s="5">
        <v>0.42755562600000002</v>
      </c>
      <c r="F18452" s="5">
        <v>9.8060496100000005E-2</v>
      </c>
      <c r="G18452" s="5">
        <v>0.27683558740000003</v>
      </c>
      <c r="H18452" s="1">
        <f t="shared" si="1152"/>
        <v>-0.15072003859999999</v>
      </c>
      <c r="I18452" s="3">
        <f t="shared" si="1153"/>
        <v>-0.352515624715461</v>
      </c>
      <c r="J18452" s="1">
        <f t="shared" si="1154"/>
        <v>0.17877509130000002</v>
      </c>
      <c r="K18452" s="3">
        <f t="shared" si="1155"/>
        <v>1.8231102065574805</v>
      </c>
    </row>
    <row r="18453" spans="1:11" x14ac:dyDescent="0.3">
      <c r="A18453" s="4">
        <v>48225</v>
      </c>
      <c r="B18453" s="4" t="s">
        <v>53</v>
      </c>
      <c r="C18453" s="4" t="s">
        <v>106</v>
      </c>
      <c r="D18453" t="s">
        <v>8</v>
      </c>
      <c r="E18453" s="5">
        <v>102.48639138</v>
      </c>
      <c r="F18453" s="5">
        <v>49.585949960000001</v>
      </c>
      <c r="G18453" s="5">
        <v>68.585707420999995</v>
      </c>
      <c r="H18453" s="1">
        <f t="shared" si="1152"/>
        <v>-33.900683959000006</v>
      </c>
      <c r="I18453" s="3">
        <f t="shared" si="1153"/>
        <v>-0.33078229706910778</v>
      </c>
      <c r="J18453" s="1">
        <f t="shared" si="1154"/>
        <v>18.999757460999994</v>
      </c>
      <c r="K18453" s="3">
        <f t="shared" si="1155"/>
        <v>0.38316816510174195</v>
      </c>
    </row>
    <row r="18454" spans="1:11" x14ac:dyDescent="0.3">
      <c r="A18454" s="4">
        <v>48227</v>
      </c>
      <c r="B18454" s="4" t="s">
        <v>53</v>
      </c>
      <c r="C18454" s="4" t="s">
        <v>207</v>
      </c>
      <c r="D18454" t="s">
        <v>2</v>
      </c>
      <c r="E18454" s="5">
        <v>900.17241736000005</v>
      </c>
      <c r="F18454" s="5">
        <v>812.99900936999995</v>
      </c>
      <c r="G18454" s="5">
        <v>800.33736997000005</v>
      </c>
      <c r="H18454" s="1">
        <f t="shared" si="1152"/>
        <v>-99.83504739</v>
      </c>
      <c r="I18454" s="3">
        <f t="shared" si="1153"/>
        <v>-0.11090658352184726</v>
      </c>
      <c r="J18454" s="1">
        <f t="shared" si="1154"/>
        <v>-12.661639399999899</v>
      </c>
      <c r="K18454" s="3">
        <f t="shared" si="1155"/>
        <v>-1.5573991178429005E-2</v>
      </c>
    </row>
    <row r="18455" spans="1:11" x14ac:dyDescent="0.3">
      <c r="A18455" s="4">
        <v>48227</v>
      </c>
      <c r="B18455" s="4" t="s">
        <v>53</v>
      </c>
      <c r="C18455" s="4" t="s">
        <v>207</v>
      </c>
      <c r="D18455" t="s">
        <v>3</v>
      </c>
      <c r="E18455" s="5">
        <v>0.42205784120000001</v>
      </c>
      <c r="F18455" s="5">
        <v>0.15522010750000001</v>
      </c>
      <c r="G18455" s="5">
        <v>0.50449699690000005</v>
      </c>
      <c r="H18455" s="1">
        <f t="shared" si="1152"/>
        <v>8.2439155700000044E-2</v>
      </c>
      <c r="I18455" s="3">
        <f t="shared" si="1153"/>
        <v>0.19532667718151622</v>
      </c>
      <c r="J18455" s="1">
        <f t="shared" si="1154"/>
        <v>0.34927688940000001</v>
      </c>
      <c r="K18455" s="3">
        <f t="shared" si="1155"/>
        <v>2.2502038880497488</v>
      </c>
    </row>
    <row r="18456" spans="1:11" x14ac:dyDescent="0.3">
      <c r="A18456" s="4">
        <v>48227</v>
      </c>
      <c r="B18456" s="4" t="s">
        <v>53</v>
      </c>
      <c r="C18456" s="4" t="s">
        <v>207</v>
      </c>
      <c r="D18456" t="s">
        <v>4</v>
      </c>
      <c r="E18456" s="5">
        <v>208.94243023999999</v>
      </c>
      <c r="F18456" s="5">
        <v>49.913128221999997</v>
      </c>
      <c r="G18456" s="5">
        <v>90.176521655000002</v>
      </c>
      <c r="H18456" s="1">
        <f t="shared" si="1152"/>
        <v>-118.76590858499999</v>
      </c>
      <c r="I18456" s="3">
        <f t="shared" si="1153"/>
        <v>-0.56841450752047118</v>
      </c>
      <c r="J18456" s="1">
        <f t="shared" si="1154"/>
        <v>40.263393433000005</v>
      </c>
      <c r="K18456" s="3">
        <f t="shared" si="1155"/>
        <v>0.80666940476900983</v>
      </c>
    </row>
    <row r="18457" spans="1:11" x14ac:dyDescent="0.3">
      <c r="A18457" s="4">
        <v>48227</v>
      </c>
      <c r="B18457" s="4" t="s">
        <v>53</v>
      </c>
      <c r="C18457" s="4" t="s">
        <v>207</v>
      </c>
      <c r="D18457" t="s">
        <v>5</v>
      </c>
      <c r="E18457" s="5">
        <v>18.538938543</v>
      </c>
      <c r="F18457" s="5">
        <v>4.1618952766000001</v>
      </c>
      <c r="G18457" s="5">
        <v>5.6183258218000001</v>
      </c>
      <c r="H18457" s="1">
        <f t="shared" si="1152"/>
        <v>-12.920612721200001</v>
      </c>
      <c r="I18457" s="3">
        <f t="shared" si="1153"/>
        <v>-0.69694457917487473</v>
      </c>
      <c r="J18457" s="1">
        <f t="shared" si="1154"/>
        <v>1.4564305451999999</v>
      </c>
      <c r="K18457" s="3">
        <f t="shared" si="1155"/>
        <v>0.3499440635589009</v>
      </c>
    </row>
    <row r="18458" spans="1:11" x14ac:dyDescent="0.3">
      <c r="A18458" s="4">
        <v>48227</v>
      </c>
      <c r="B18458" s="4" t="s">
        <v>53</v>
      </c>
      <c r="C18458" s="4" t="s">
        <v>207</v>
      </c>
      <c r="D18458" t="s">
        <v>6</v>
      </c>
      <c r="E18458" s="5">
        <v>17.841143566</v>
      </c>
      <c r="F18458" s="5">
        <v>3.9470003274000001</v>
      </c>
      <c r="G18458" s="5">
        <v>5.3252655110999996</v>
      </c>
      <c r="H18458" s="1">
        <f t="shared" si="1152"/>
        <v>-12.5158780549</v>
      </c>
      <c r="I18458" s="3">
        <f t="shared" si="1153"/>
        <v>-0.70151770308892092</v>
      </c>
      <c r="J18458" s="1">
        <f t="shared" si="1154"/>
        <v>1.3782651836999995</v>
      </c>
      <c r="K18458" s="3">
        <f t="shared" si="1155"/>
        <v>0.34919307559518281</v>
      </c>
    </row>
    <row r="18459" spans="1:11" x14ac:dyDescent="0.3">
      <c r="A18459" s="4">
        <v>48227</v>
      </c>
      <c r="B18459" s="4" t="s">
        <v>53</v>
      </c>
      <c r="C18459" s="4" t="s">
        <v>207</v>
      </c>
      <c r="D18459" t="s">
        <v>7</v>
      </c>
      <c r="E18459" s="5">
        <v>0.32614124919999998</v>
      </c>
      <c r="F18459" s="5">
        <v>0.1260943309</v>
      </c>
      <c r="G18459" s="5">
        <v>0.31098951400000002</v>
      </c>
      <c r="H18459" s="1">
        <f t="shared" si="1152"/>
        <v>-1.5151735199999961E-2</v>
      </c>
      <c r="I18459" s="3">
        <f t="shared" si="1153"/>
        <v>-4.645758620587255E-2</v>
      </c>
      <c r="J18459" s="1">
        <f t="shared" si="1154"/>
        <v>0.18489518310000003</v>
      </c>
      <c r="K18459" s="3">
        <f t="shared" si="1155"/>
        <v>1.4663243127609953</v>
      </c>
    </row>
    <row r="18460" spans="1:11" x14ac:dyDescent="0.3">
      <c r="A18460" s="4">
        <v>48227</v>
      </c>
      <c r="B18460" s="4" t="s">
        <v>53</v>
      </c>
      <c r="C18460" s="4" t="s">
        <v>207</v>
      </c>
      <c r="D18460" t="s">
        <v>8</v>
      </c>
      <c r="E18460" s="5">
        <v>94.509271698999996</v>
      </c>
      <c r="F18460" s="5">
        <v>57.878578265000002</v>
      </c>
      <c r="G18460" s="5">
        <v>67.680934305999997</v>
      </c>
      <c r="H18460" s="1">
        <f t="shared" si="1152"/>
        <v>-26.828337392999998</v>
      </c>
      <c r="I18460" s="3">
        <f t="shared" si="1153"/>
        <v>-0.28386989880151481</v>
      </c>
      <c r="J18460" s="1">
        <f t="shared" si="1154"/>
        <v>9.8023560409999959</v>
      </c>
      <c r="K18460" s="3">
        <f t="shared" si="1155"/>
        <v>0.16936069155187974</v>
      </c>
    </row>
    <row r="18461" spans="1:11" x14ac:dyDescent="0.3">
      <c r="A18461" s="4">
        <v>48229</v>
      </c>
      <c r="B18461" s="4" t="s">
        <v>53</v>
      </c>
      <c r="C18461" s="4" t="s">
        <v>1664</v>
      </c>
      <c r="D18461" t="s">
        <v>2</v>
      </c>
      <c r="E18461" s="5">
        <v>320.90719409000002</v>
      </c>
      <c r="F18461" s="5">
        <v>180.40761613999999</v>
      </c>
      <c r="G18461" s="5">
        <v>255.44790896000001</v>
      </c>
      <c r="H18461" s="1">
        <f t="shared" si="1152"/>
        <v>-65.459285130000012</v>
      </c>
      <c r="I18461" s="3">
        <f t="shared" si="1153"/>
        <v>-0.20398198088273967</v>
      </c>
      <c r="J18461" s="1">
        <f t="shared" si="1154"/>
        <v>75.040292820000019</v>
      </c>
      <c r="K18461" s="3">
        <f t="shared" si="1155"/>
        <v>0.41594858590541556</v>
      </c>
    </row>
    <row r="18462" spans="1:11" x14ac:dyDescent="0.3">
      <c r="A18462" s="4">
        <v>48229</v>
      </c>
      <c r="B18462" s="4" t="s">
        <v>53</v>
      </c>
      <c r="C18462" s="4" t="s">
        <v>1664</v>
      </c>
      <c r="D18462" t="s">
        <v>3</v>
      </c>
      <c r="E18462" s="5">
        <v>0.2306368519</v>
      </c>
      <c r="F18462" s="5">
        <v>5.6422349900000002E-2</v>
      </c>
      <c r="G18462" s="5">
        <v>0.26027056729999998</v>
      </c>
      <c r="H18462" s="1">
        <f t="shared" si="1152"/>
        <v>2.9633715399999982E-2</v>
      </c>
      <c r="I18462" s="3">
        <f t="shared" si="1153"/>
        <v>0.12848647194008975</v>
      </c>
      <c r="J18462" s="1">
        <f t="shared" si="1154"/>
        <v>0.20384821739999998</v>
      </c>
      <c r="K18462" s="3">
        <f t="shared" si="1155"/>
        <v>3.6128983950737572</v>
      </c>
    </row>
    <row r="18463" spans="1:11" x14ac:dyDescent="0.3">
      <c r="A18463" s="4">
        <v>48229</v>
      </c>
      <c r="B18463" s="4" t="s">
        <v>53</v>
      </c>
      <c r="C18463" s="4" t="s">
        <v>1664</v>
      </c>
      <c r="D18463" t="s">
        <v>4</v>
      </c>
      <c r="E18463" s="5">
        <v>110.50753942</v>
      </c>
      <c r="F18463" s="5">
        <v>16.392734921999999</v>
      </c>
      <c r="G18463" s="5">
        <v>43.850272312999998</v>
      </c>
      <c r="H18463" s="1">
        <f t="shared" si="1152"/>
        <v>-66.657267106999996</v>
      </c>
      <c r="I18463" s="3">
        <f t="shared" si="1153"/>
        <v>-0.6031920306691414</v>
      </c>
      <c r="J18463" s="1">
        <f t="shared" si="1154"/>
        <v>27.457537390999999</v>
      </c>
      <c r="K18463" s="3">
        <f t="shared" si="1155"/>
        <v>1.6749820894224547</v>
      </c>
    </row>
    <row r="18464" spans="1:11" x14ac:dyDescent="0.3">
      <c r="A18464" s="4">
        <v>48229</v>
      </c>
      <c r="B18464" s="4" t="s">
        <v>53</v>
      </c>
      <c r="C18464" s="4" t="s">
        <v>1664</v>
      </c>
      <c r="D18464" t="s">
        <v>5</v>
      </c>
      <c r="E18464" s="5">
        <v>10.674803946999999</v>
      </c>
      <c r="F18464" s="5">
        <v>1.6166810250999999</v>
      </c>
      <c r="G18464" s="5">
        <v>2.8304613963</v>
      </c>
      <c r="H18464" s="1">
        <f t="shared" si="1152"/>
        <v>-7.8443425506999986</v>
      </c>
      <c r="I18464" s="3">
        <f t="shared" si="1153"/>
        <v>-0.73484652173912191</v>
      </c>
      <c r="J18464" s="1">
        <f t="shared" si="1154"/>
        <v>1.2137803712000002</v>
      </c>
      <c r="K18464" s="3">
        <f t="shared" si="1155"/>
        <v>0.75078531408193006</v>
      </c>
    </row>
    <row r="18465" spans="1:11" x14ac:dyDescent="0.3">
      <c r="A18465" s="4">
        <v>48229</v>
      </c>
      <c r="B18465" s="4" t="s">
        <v>53</v>
      </c>
      <c r="C18465" s="4" t="s">
        <v>1664</v>
      </c>
      <c r="D18465" t="s">
        <v>6</v>
      </c>
      <c r="E18465" s="5">
        <v>10.269691666</v>
      </c>
      <c r="F18465" s="5">
        <v>1.5308327776999999</v>
      </c>
      <c r="G18465" s="5">
        <v>2.6891305888999999</v>
      </c>
      <c r="H18465" s="1">
        <f t="shared" si="1152"/>
        <v>-7.5805610771000005</v>
      </c>
      <c r="I18465" s="3">
        <f t="shared" si="1153"/>
        <v>-0.73814884844080186</v>
      </c>
      <c r="J18465" s="1">
        <f t="shared" si="1154"/>
        <v>1.1582978112</v>
      </c>
      <c r="K18465" s="3">
        <f t="shared" si="1155"/>
        <v>0.75664555141044521</v>
      </c>
    </row>
    <row r="18466" spans="1:11" x14ac:dyDescent="0.3">
      <c r="A18466" s="4">
        <v>48229</v>
      </c>
      <c r="B18466" s="4" t="s">
        <v>53</v>
      </c>
      <c r="C18466" s="4" t="s">
        <v>1664</v>
      </c>
      <c r="D18466" t="s">
        <v>7</v>
      </c>
      <c r="E18466" s="5">
        <v>0.14605100600000001</v>
      </c>
      <c r="F18466" s="5">
        <v>4.3917200500000003E-2</v>
      </c>
      <c r="G18466" s="5">
        <v>7.3359402800000001E-2</v>
      </c>
      <c r="H18466" s="1">
        <f t="shared" si="1152"/>
        <v>-7.269160320000001E-2</v>
      </c>
      <c r="I18466" s="3">
        <f t="shared" si="1153"/>
        <v>-0.49771381376174845</v>
      </c>
      <c r="J18466" s="1">
        <f t="shared" si="1154"/>
        <v>2.9442202299999998E-2</v>
      </c>
      <c r="K18466" s="3">
        <f t="shared" si="1155"/>
        <v>0.67040252941441469</v>
      </c>
    </row>
    <row r="18467" spans="1:11" x14ac:dyDescent="0.3">
      <c r="A18467" s="4">
        <v>48229</v>
      </c>
      <c r="B18467" s="4" t="s">
        <v>53</v>
      </c>
      <c r="C18467" s="4" t="s">
        <v>1664</v>
      </c>
      <c r="D18467" t="s">
        <v>8</v>
      </c>
      <c r="E18467" s="5">
        <v>61.476793674</v>
      </c>
      <c r="F18467" s="5">
        <v>25.775197090999999</v>
      </c>
      <c r="G18467" s="5">
        <v>39.603703611</v>
      </c>
      <c r="H18467" s="1">
        <f t="shared" si="1152"/>
        <v>-21.873090062999999</v>
      </c>
      <c r="I18467" s="3">
        <f t="shared" si="1153"/>
        <v>-0.35579425594296488</v>
      </c>
      <c r="J18467" s="1">
        <f t="shared" si="1154"/>
        <v>13.828506520000001</v>
      </c>
      <c r="K18467" s="3">
        <f t="shared" si="1155"/>
        <v>0.53650439494907065</v>
      </c>
    </row>
    <row r="18468" spans="1:11" x14ac:dyDescent="0.3">
      <c r="A18468" s="4">
        <v>48231</v>
      </c>
      <c r="B18468" s="4" t="s">
        <v>53</v>
      </c>
      <c r="C18468" s="4" t="s">
        <v>1665</v>
      </c>
      <c r="D18468" t="s">
        <v>2</v>
      </c>
      <c r="E18468" s="5">
        <v>2488.3594444</v>
      </c>
      <c r="F18468" s="5">
        <v>2737.2826531999999</v>
      </c>
      <c r="G18468" s="5">
        <v>2214.9692552000001</v>
      </c>
      <c r="H18468" s="1">
        <f t="shared" si="1152"/>
        <v>-273.3901891999999</v>
      </c>
      <c r="I18468" s="3">
        <f t="shared" si="1153"/>
        <v>-0.10986764384673553</v>
      </c>
      <c r="J18468" s="1">
        <f t="shared" si="1154"/>
        <v>-522.31339799999978</v>
      </c>
      <c r="K18468" s="3">
        <f t="shared" si="1155"/>
        <v>-0.19081456472512737</v>
      </c>
    </row>
    <row r="18469" spans="1:11" x14ac:dyDescent="0.3">
      <c r="A18469" s="4">
        <v>48231</v>
      </c>
      <c r="B18469" s="4" t="s">
        <v>53</v>
      </c>
      <c r="C18469" s="4" t="s">
        <v>1665</v>
      </c>
      <c r="D18469" t="s">
        <v>3</v>
      </c>
      <c r="E18469" s="5">
        <v>0.9561670873</v>
      </c>
      <c r="F18469" s="5">
        <v>0.45016738899999997</v>
      </c>
      <c r="G18469" s="5">
        <v>1.1263948704</v>
      </c>
      <c r="H18469" s="1">
        <f t="shared" si="1152"/>
        <v>0.17022778309999997</v>
      </c>
      <c r="I18469" s="3">
        <f t="shared" si="1153"/>
        <v>0.17803141873528067</v>
      </c>
      <c r="J18469" s="1">
        <f t="shared" si="1154"/>
        <v>0.6762274814</v>
      </c>
      <c r="K18469" s="3">
        <f t="shared" si="1155"/>
        <v>1.5021689663086635</v>
      </c>
    </row>
    <row r="18470" spans="1:11" x14ac:dyDescent="0.3">
      <c r="A18470" s="4">
        <v>48231</v>
      </c>
      <c r="B18470" s="4" t="s">
        <v>53</v>
      </c>
      <c r="C18470" s="4" t="s">
        <v>1665</v>
      </c>
      <c r="D18470" t="s">
        <v>4</v>
      </c>
      <c r="E18470" s="5">
        <v>471.67226699000003</v>
      </c>
      <c r="F18470" s="5">
        <v>139.06219856999999</v>
      </c>
      <c r="G18470" s="5">
        <v>219.72472063000001</v>
      </c>
      <c r="H18470" s="1">
        <f t="shared" si="1152"/>
        <v>-251.94754636000002</v>
      </c>
      <c r="I18470" s="3">
        <f t="shared" si="1153"/>
        <v>-0.53415806693027723</v>
      </c>
      <c r="J18470" s="1">
        <f t="shared" si="1154"/>
        <v>80.662522060000015</v>
      </c>
      <c r="K18470" s="3">
        <f t="shared" si="1155"/>
        <v>0.58004635975460128</v>
      </c>
    </row>
    <row r="18471" spans="1:11" x14ac:dyDescent="0.3">
      <c r="A18471" s="4">
        <v>48231</v>
      </c>
      <c r="B18471" s="4" t="s">
        <v>53</v>
      </c>
      <c r="C18471" s="4" t="s">
        <v>1665</v>
      </c>
      <c r="D18471" t="s">
        <v>5</v>
      </c>
      <c r="E18471" s="5">
        <v>42.252545087000001</v>
      </c>
      <c r="F18471" s="5">
        <v>12.098473482999999</v>
      </c>
      <c r="G18471" s="5">
        <v>14.761463525</v>
      </c>
      <c r="H18471" s="1">
        <f t="shared" si="1152"/>
        <v>-27.491081562000002</v>
      </c>
      <c r="I18471" s="3">
        <f t="shared" si="1153"/>
        <v>-0.65063729310020391</v>
      </c>
      <c r="J18471" s="1">
        <f t="shared" si="1154"/>
        <v>2.6629900420000006</v>
      </c>
      <c r="K18471" s="3">
        <f t="shared" si="1155"/>
        <v>0.22010959033318242</v>
      </c>
    </row>
    <row r="18472" spans="1:11" x14ac:dyDescent="0.3">
      <c r="A18472" s="4">
        <v>48231</v>
      </c>
      <c r="B18472" s="4" t="s">
        <v>53</v>
      </c>
      <c r="C18472" s="4" t="s">
        <v>1665</v>
      </c>
      <c r="D18472" t="s">
        <v>6</v>
      </c>
      <c r="E18472" s="5">
        <v>40.580763361999999</v>
      </c>
      <c r="F18472" s="5">
        <v>11.37268407</v>
      </c>
      <c r="G18472" s="5">
        <v>13.96076506</v>
      </c>
      <c r="H18472" s="1">
        <f t="shared" si="1152"/>
        <v>-26.619998301999999</v>
      </c>
      <c r="I18472" s="3">
        <f t="shared" si="1153"/>
        <v>-0.65597578992136651</v>
      </c>
      <c r="J18472" s="1">
        <f t="shared" si="1154"/>
        <v>2.5880809899999999</v>
      </c>
      <c r="K18472" s="3">
        <f t="shared" si="1155"/>
        <v>0.22756993635540251</v>
      </c>
    </row>
    <row r="18473" spans="1:11" x14ac:dyDescent="0.3">
      <c r="A18473" s="4">
        <v>48231</v>
      </c>
      <c r="B18473" s="4" t="s">
        <v>53</v>
      </c>
      <c r="C18473" s="4" t="s">
        <v>1665</v>
      </c>
      <c r="D18473" t="s">
        <v>7</v>
      </c>
      <c r="E18473" s="5">
        <v>0.87238761649999996</v>
      </c>
      <c r="F18473" s="5">
        <v>0.33725796270000002</v>
      </c>
      <c r="G18473" s="5">
        <v>0.68208852909999995</v>
      </c>
      <c r="H18473" s="1">
        <f t="shared" si="1152"/>
        <v>-0.19029908740000001</v>
      </c>
      <c r="I18473" s="3">
        <f t="shared" si="1153"/>
        <v>-0.21813593384495275</v>
      </c>
      <c r="J18473" s="1">
        <f t="shared" si="1154"/>
        <v>0.34483056639999993</v>
      </c>
      <c r="K18473" s="3">
        <f t="shared" si="1155"/>
        <v>1.0224534467307327</v>
      </c>
    </row>
    <row r="18474" spans="1:11" x14ac:dyDescent="0.3">
      <c r="A18474" s="4">
        <v>48231</v>
      </c>
      <c r="B18474" s="4" t="s">
        <v>53</v>
      </c>
      <c r="C18474" s="4" t="s">
        <v>1665</v>
      </c>
      <c r="D18474" t="s">
        <v>8</v>
      </c>
      <c r="E18474" s="5">
        <v>282.23872478999999</v>
      </c>
      <c r="F18474" s="5">
        <v>183.30526824</v>
      </c>
      <c r="G18474" s="5">
        <v>173.61365462000001</v>
      </c>
      <c r="H18474" s="1">
        <f t="shared" si="1152"/>
        <v>-108.62507016999999</v>
      </c>
      <c r="I18474" s="3">
        <f t="shared" si="1153"/>
        <v>-0.38486947618836709</v>
      </c>
      <c r="J18474" s="1">
        <f t="shared" si="1154"/>
        <v>-9.6916136199999983</v>
      </c>
      <c r="K18474" s="3">
        <f t="shared" si="1155"/>
        <v>-5.2871440701370634E-2</v>
      </c>
    </row>
    <row r="18475" spans="1:11" x14ac:dyDescent="0.3">
      <c r="A18475" s="4">
        <v>48233</v>
      </c>
      <c r="B18475" s="4" t="s">
        <v>53</v>
      </c>
      <c r="C18475" s="4" t="s">
        <v>1549</v>
      </c>
      <c r="D18475" t="s">
        <v>2</v>
      </c>
      <c r="E18475" s="5">
        <v>681.03041886000005</v>
      </c>
      <c r="F18475" s="5">
        <v>689.81476647</v>
      </c>
      <c r="G18475" s="5">
        <v>611.92024619999995</v>
      </c>
      <c r="H18475" s="1">
        <f t="shared" si="1152"/>
        <v>-69.110172660000103</v>
      </c>
      <c r="I18475" s="3">
        <f t="shared" si="1153"/>
        <v>-0.10147883375853603</v>
      </c>
      <c r="J18475" s="1">
        <f t="shared" si="1154"/>
        <v>-77.894520270000044</v>
      </c>
      <c r="K18475" s="3">
        <f t="shared" si="1155"/>
        <v>-0.11292092320466102</v>
      </c>
    </row>
    <row r="18476" spans="1:11" x14ac:dyDescent="0.3">
      <c r="A18476" s="4">
        <v>48233</v>
      </c>
      <c r="B18476" s="4" t="s">
        <v>53</v>
      </c>
      <c r="C18476" s="4" t="s">
        <v>1549</v>
      </c>
      <c r="D18476" t="s">
        <v>3</v>
      </c>
      <c r="E18476" s="5">
        <v>0.41902807660000002</v>
      </c>
      <c r="F18476" s="5">
        <v>0.1179602843</v>
      </c>
      <c r="G18476" s="5">
        <v>0.48390145600000001</v>
      </c>
      <c r="H18476" s="1">
        <f t="shared" si="1152"/>
        <v>6.4873379399999986E-2</v>
      </c>
      <c r="I18476" s="3">
        <f t="shared" si="1153"/>
        <v>0.15481869359777403</v>
      </c>
      <c r="J18476" s="1">
        <f t="shared" si="1154"/>
        <v>0.36594117170000001</v>
      </c>
      <c r="K18476" s="3">
        <f t="shared" si="1155"/>
        <v>3.102240502992752</v>
      </c>
    </row>
    <row r="18477" spans="1:11" x14ac:dyDescent="0.3">
      <c r="A18477" s="4">
        <v>48233</v>
      </c>
      <c r="B18477" s="4" t="s">
        <v>53</v>
      </c>
      <c r="C18477" s="4" t="s">
        <v>1549</v>
      </c>
      <c r="D18477" t="s">
        <v>4</v>
      </c>
      <c r="E18477" s="5">
        <v>213.39904211999999</v>
      </c>
      <c r="F18477" s="5">
        <v>40.198351666000001</v>
      </c>
      <c r="G18477" s="5">
        <v>97.257571987000006</v>
      </c>
      <c r="H18477" s="1">
        <f t="shared" si="1152"/>
        <v>-116.14147013299998</v>
      </c>
      <c r="I18477" s="3">
        <f t="shared" si="1153"/>
        <v>-0.54424550822346485</v>
      </c>
      <c r="J18477" s="1">
        <f t="shared" si="1154"/>
        <v>57.059220321000005</v>
      </c>
      <c r="K18477" s="3">
        <f t="shared" si="1155"/>
        <v>1.4194417919195683</v>
      </c>
    </row>
    <row r="18478" spans="1:11" x14ac:dyDescent="0.3">
      <c r="A18478" s="4">
        <v>48233</v>
      </c>
      <c r="B18478" s="4" t="s">
        <v>53</v>
      </c>
      <c r="C18478" s="4" t="s">
        <v>1549</v>
      </c>
      <c r="D18478" t="s">
        <v>5</v>
      </c>
      <c r="E18478" s="5">
        <v>17.544685603000001</v>
      </c>
      <c r="F18478" s="5">
        <v>2.7637613909000001</v>
      </c>
      <c r="G18478" s="5">
        <v>5.1919157478000004</v>
      </c>
      <c r="H18478" s="1">
        <f t="shared" si="1152"/>
        <v>-12.352769855200002</v>
      </c>
      <c r="I18478" s="3">
        <f t="shared" si="1153"/>
        <v>-0.70407473435076984</v>
      </c>
      <c r="J18478" s="1">
        <f t="shared" si="1154"/>
        <v>2.4281543569000004</v>
      </c>
      <c r="K18478" s="3">
        <f t="shared" si="1155"/>
        <v>0.87856873784219425</v>
      </c>
    </row>
    <row r="18479" spans="1:11" x14ac:dyDescent="0.3">
      <c r="A18479" s="4">
        <v>48233</v>
      </c>
      <c r="B18479" s="4" t="s">
        <v>53</v>
      </c>
      <c r="C18479" s="4" t="s">
        <v>1549</v>
      </c>
      <c r="D18479" t="s">
        <v>6</v>
      </c>
      <c r="E18479" s="5">
        <v>16.950608873</v>
      </c>
      <c r="F18479" s="5">
        <v>2.6271298644000001</v>
      </c>
      <c r="G18479" s="5">
        <v>4.9599890956000001</v>
      </c>
      <c r="H18479" s="1">
        <f t="shared" si="1152"/>
        <v>-11.990619777399999</v>
      </c>
      <c r="I18479" s="3">
        <f t="shared" si="1153"/>
        <v>-0.70738578579908218</v>
      </c>
      <c r="J18479" s="1">
        <f t="shared" si="1154"/>
        <v>2.3328592312</v>
      </c>
      <c r="K18479" s="3">
        <f t="shared" si="1155"/>
        <v>0.88798778576284532</v>
      </c>
    </row>
    <row r="18480" spans="1:11" x14ac:dyDescent="0.3">
      <c r="A18480" s="4">
        <v>48233</v>
      </c>
      <c r="B18480" s="4" t="s">
        <v>53</v>
      </c>
      <c r="C18480" s="4" t="s">
        <v>1549</v>
      </c>
      <c r="D18480" t="s">
        <v>7</v>
      </c>
      <c r="E18480" s="5">
        <v>0.34680945400000002</v>
      </c>
      <c r="F18480" s="5">
        <v>0.1031141476</v>
      </c>
      <c r="G18480" s="5">
        <v>0.22295856659999999</v>
      </c>
      <c r="H18480" s="1">
        <f t="shared" si="1152"/>
        <v>-0.12385088740000003</v>
      </c>
      <c r="I18480" s="3">
        <f t="shared" si="1153"/>
        <v>-0.35711508429640448</v>
      </c>
      <c r="J18480" s="1">
        <f t="shared" si="1154"/>
        <v>0.11984441899999999</v>
      </c>
      <c r="K18480" s="3">
        <f t="shared" si="1155"/>
        <v>1.1622500092315169</v>
      </c>
    </row>
    <row r="18481" spans="1:11" x14ac:dyDescent="0.3">
      <c r="A18481" s="4">
        <v>48233</v>
      </c>
      <c r="B18481" s="4" t="s">
        <v>53</v>
      </c>
      <c r="C18481" s="4" t="s">
        <v>1549</v>
      </c>
      <c r="D18481" t="s">
        <v>8</v>
      </c>
      <c r="E18481" s="5">
        <v>48.157125571999998</v>
      </c>
      <c r="F18481" s="5">
        <v>42.089445859000001</v>
      </c>
      <c r="G18481" s="5">
        <v>34.326510079000002</v>
      </c>
      <c r="H18481" s="1">
        <f t="shared" si="1152"/>
        <v>-13.830615492999996</v>
      </c>
      <c r="I18481" s="3">
        <f t="shared" si="1153"/>
        <v>-0.28719769564156739</v>
      </c>
      <c r="J18481" s="1">
        <f t="shared" si="1154"/>
        <v>-7.7629357799999994</v>
      </c>
      <c r="K18481" s="3">
        <f t="shared" si="1155"/>
        <v>-0.18443901129052398</v>
      </c>
    </row>
    <row r="18482" spans="1:11" x14ac:dyDescent="0.3">
      <c r="A18482" s="4">
        <v>48235</v>
      </c>
      <c r="B18482" s="4" t="s">
        <v>53</v>
      </c>
      <c r="C18482" s="4" t="s">
        <v>1666</v>
      </c>
      <c r="D18482" t="s">
        <v>2</v>
      </c>
      <c r="E18482" s="5">
        <v>74.270192201</v>
      </c>
      <c r="F18482" s="5">
        <v>90.200005415999996</v>
      </c>
      <c r="G18482" s="5">
        <v>58.059440410000001</v>
      </c>
      <c r="H18482" s="1">
        <f t="shared" si="1152"/>
        <v>-16.210751791</v>
      </c>
      <c r="I18482" s="3">
        <f t="shared" si="1153"/>
        <v>-0.21826726591912243</v>
      </c>
      <c r="J18482" s="1">
        <f t="shared" si="1154"/>
        <v>-32.140565005999996</v>
      </c>
      <c r="K18482" s="3">
        <f t="shared" si="1155"/>
        <v>-0.35632553299491032</v>
      </c>
    </row>
    <row r="18483" spans="1:11" x14ac:dyDescent="0.3">
      <c r="A18483" s="4">
        <v>48235</v>
      </c>
      <c r="B18483" s="4" t="s">
        <v>53</v>
      </c>
      <c r="C18483" s="4" t="s">
        <v>1666</v>
      </c>
      <c r="D18483" t="s">
        <v>3</v>
      </c>
      <c r="E18483" s="5">
        <v>7.7449636299999999E-2</v>
      </c>
      <c r="F18483" s="5">
        <v>9.9771423999999997E-3</v>
      </c>
      <c r="G18483" s="5">
        <v>9.2097614600000002E-2</v>
      </c>
      <c r="H18483" s="1">
        <f t="shared" si="1152"/>
        <v>1.4647978300000003E-2</v>
      </c>
      <c r="I18483" s="3">
        <f t="shared" si="1153"/>
        <v>0.18912907793732278</v>
      </c>
      <c r="J18483" s="1">
        <f t="shared" si="1154"/>
        <v>8.2120472200000003E-2</v>
      </c>
      <c r="K18483" s="3">
        <f t="shared" si="1155"/>
        <v>8.2308609928229561</v>
      </c>
    </row>
    <row r="18484" spans="1:11" x14ac:dyDescent="0.3">
      <c r="A18484" s="4">
        <v>48235</v>
      </c>
      <c r="B18484" s="4" t="s">
        <v>53</v>
      </c>
      <c r="C18484" s="4" t="s">
        <v>1666</v>
      </c>
      <c r="D18484" t="s">
        <v>4</v>
      </c>
      <c r="E18484" s="5">
        <v>41.824978657999999</v>
      </c>
      <c r="F18484" s="5">
        <v>2.4697844155999999</v>
      </c>
      <c r="G18484" s="5">
        <v>17.674159114999998</v>
      </c>
      <c r="H18484" s="1">
        <f t="shared" si="1152"/>
        <v>-24.150819543000001</v>
      </c>
      <c r="I18484" s="3">
        <f t="shared" si="1153"/>
        <v>-0.57742574695565552</v>
      </c>
      <c r="J18484" s="1">
        <f t="shared" si="1154"/>
        <v>15.204374699399999</v>
      </c>
      <c r="K18484" s="3">
        <f t="shared" si="1155"/>
        <v>6.1561546033588952</v>
      </c>
    </row>
    <row r="18485" spans="1:11" x14ac:dyDescent="0.3">
      <c r="A18485" s="4">
        <v>48235</v>
      </c>
      <c r="B18485" s="4" t="s">
        <v>53</v>
      </c>
      <c r="C18485" s="4" t="s">
        <v>1666</v>
      </c>
      <c r="D18485" t="s">
        <v>5</v>
      </c>
      <c r="E18485" s="5">
        <v>3.5789503752999998</v>
      </c>
      <c r="F18485" s="5">
        <v>0.38984944449999998</v>
      </c>
      <c r="G18485" s="5">
        <v>0.78570231260000001</v>
      </c>
      <c r="H18485" s="1">
        <f t="shared" si="1152"/>
        <v>-2.7932480627</v>
      </c>
      <c r="I18485" s="3">
        <f t="shared" si="1153"/>
        <v>-0.78046571474628523</v>
      </c>
      <c r="J18485" s="1">
        <f t="shared" si="1154"/>
        <v>0.39585286810000003</v>
      </c>
      <c r="K18485" s="3">
        <f t="shared" si="1155"/>
        <v>1.0153993386028797</v>
      </c>
    </row>
    <row r="18486" spans="1:11" x14ac:dyDescent="0.3">
      <c r="A18486" s="4">
        <v>48235</v>
      </c>
      <c r="B18486" s="4" t="s">
        <v>53</v>
      </c>
      <c r="C18486" s="4" t="s">
        <v>1666</v>
      </c>
      <c r="D18486" t="s">
        <v>6</v>
      </c>
      <c r="E18486" s="5">
        <v>3.4676865104000001</v>
      </c>
      <c r="F18486" s="5">
        <v>0.36287084260000002</v>
      </c>
      <c r="G18486" s="5">
        <v>0.75741762889999997</v>
      </c>
      <c r="H18486" s="1">
        <f t="shared" si="1152"/>
        <v>-2.7102688815000002</v>
      </c>
      <c r="I18486" s="3">
        <f t="shared" si="1153"/>
        <v>-0.78157840201863249</v>
      </c>
      <c r="J18486" s="1">
        <f t="shared" si="1154"/>
        <v>0.39454678629999995</v>
      </c>
      <c r="K18486" s="3">
        <f t="shared" si="1155"/>
        <v>1.0872926120848927</v>
      </c>
    </row>
    <row r="18487" spans="1:11" x14ac:dyDescent="0.3">
      <c r="A18487" s="4">
        <v>48235</v>
      </c>
      <c r="B18487" s="4" t="s">
        <v>53</v>
      </c>
      <c r="C18487" s="4" t="s">
        <v>1666</v>
      </c>
      <c r="D18487" t="s">
        <v>7</v>
      </c>
      <c r="E18487" s="5">
        <v>5.37020868E-2</v>
      </c>
      <c r="F18487" s="5">
        <v>6.6089905999999997E-3</v>
      </c>
      <c r="G18487" s="5">
        <v>3.7677939899999999E-2</v>
      </c>
      <c r="H18487" s="1">
        <f t="shared" si="1152"/>
        <v>-1.6024146900000001E-2</v>
      </c>
      <c r="I18487" s="3">
        <f t="shared" si="1153"/>
        <v>-0.29838965028822684</v>
      </c>
      <c r="J18487" s="1">
        <f t="shared" si="1154"/>
        <v>3.1068949299999999E-2</v>
      </c>
      <c r="K18487" s="3">
        <f t="shared" si="1155"/>
        <v>4.7010127840097091</v>
      </c>
    </row>
    <row r="18488" spans="1:11" x14ac:dyDescent="0.3">
      <c r="A18488" s="4">
        <v>48235</v>
      </c>
      <c r="B18488" s="4" t="s">
        <v>53</v>
      </c>
      <c r="C18488" s="4" t="s">
        <v>1666</v>
      </c>
      <c r="D18488" t="s">
        <v>8</v>
      </c>
      <c r="E18488" s="5">
        <v>5.4595447825000001</v>
      </c>
      <c r="F18488" s="5">
        <v>4.8654489456999999</v>
      </c>
      <c r="G18488" s="5">
        <v>3.1297654717999999</v>
      </c>
      <c r="H18488" s="1">
        <f t="shared" si="1152"/>
        <v>-2.3297793107000002</v>
      </c>
      <c r="I18488" s="3">
        <f t="shared" si="1153"/>
        <v>-0.42673508571041752</v>
      </c>
      <c r="J18488" s="1">
        <f t="shared" si="1154"/>
        <v>-1.7356834739</v>
      </c>
      <c r="K18488" s="3">
        <f t="shared" si="1155"/>
        <v>-0.35673655057750986</v>
      </c>
    </row>
    <row r="18489" spans="1:11" x14ac:dyDescent="0.3">
      <c r="A18489" s="4">
        <v>48237</v>
      </c>
      <c r="B18489" s="4" t="s">
        <v>53</v>
      </c>
      <c r="C18489" s="4" t="s">
        <v>1667</v>
      </c>
      <c r="D18489" t="s">
        <v>2</v>
      </c>
      <c r="E18489" s="5">
        <v>389.55441946000002</v>
      </c>
      <c r="F18489" s="5">
        <v>275.8964191</v>
      </c>
      <c r="G18489" s="5">
        <v>303.28140542</v>
      </c>
      <c r="H18489" s="1">
        <f t="shared" si="1152"/>
        <v>-86.273014040000021</v>
      </c>
      <c r="I18489" s="3">
        <f t="shared" si="1153"/>
        <v>-0.22146588443173509</v>
      </c>
      <c r="J18489" s="1">
        <f t="shared" si="1154"/>
        <v>27.384986319999996</v>
      </c>
      <c r="K18489" s="3">
        <f t="shared" si="1155"/>
        <v>9.9258215852646409E-2</v>
      </c>
    </row>
    <row r="18490" spans="1:11" x14ac:dyDescent="0.3">
      <c r="A18490" s="4">
        <v>48237</v>
      </c>
      <c r="B18490" s="4" t="s">
        <v>53</v>
      </c>
      <c r="C18490" s="4" t="s">
        <v>1667</v>
      </c>
      <c r="D18490" t="s">
        <v>3</v>
      </c>
      <c r="E18490" s="5">
        <v>0.37739805720000003</v>
      </c>
      <c r="F18490" s="5">
        <v>5.0877629200000003E-2</v>
      </c>
      <c r="G18490" s="5">
        <v>0.40204597479999998</v>
      </c>
      <c r="H18490" s="1">
        <f t="shared" si="1152"/>
        <v>2.4647917599999958E-2</v>
      </c>
      <c r="I18490" s="3">
        <f t="shared" si="1153"/>
        <v>6.5310133769284157E-2</v>
      </c>
      <c r="J18490" s="1">
        <f t="shared" si="1154"/>
        <v>0.35116834559999999</v>
      </c>
      <c r="K18490" s="3">
        <f t="shared" si="1155"/>
        <v>6.9022151999173724</v>
      </c>
    </row>
    <row r="18491" spans="1:11" x14ac:dyDescent="0.3">
      <c r="A18491" s="4">
        <v>48237</v>
      </c>
      <c r="B18491" s="4" t="s">
        <v>53</v>
      </c>
      <c r="C18491" s="4" t="s">
        <v>1667</v>
      </c>
      <c r="D18491" t="s">
        <v>4</v>
      </c>
      <c r="E18491" s="5">
        <v>179.96939940999999</v>
      </c>
      <c r="F18491" s="5">
        <v>14.725418366</v>
      </c>
      <c r="G18491" s="5">
        <v>69.337794121000002</v>
      </c>
      <c r="H18491" s="1">
        <f t="shared" si="1152"/>
        <v>-110.63160528899999</v>
      </c>
      <c r="I18491" s="3">
        <f t="shared" si="1153"/>
        <v>-0.61472453456914045</v>
      </c>
      <c r="J18491" s="1">
        <f t="shared" si="1154"/>
        <v>54.612375755000002</v>
      </c>
      <c r="K18491" s="3">
        <f t="shared" si="1155"/>
        <v>3.7087147134030709</v>
      </c>
    </row>
    <row r="18492" spans="1:11" x14ac:dyDescent="0.3">
      <c r="A18492" s="4">
        <v>48237</v>
      </c>
      <c r="B18492" s="4" t="s">
        <v>53</v>
      </c>
      <c r="C18492" s="4" t="s">
        <v>1667</v>
      </c>
      <c r="D18492" t="s">
        <v>5</v>
      </c>
      <c r="E18492" s="5">
        <v>14.831514565000001</v>
      </c>
      <c r="F18492" s="5">
        <v>1.1927458956999999</v>
      </c>
      <c r="G18492" s="5">
        <v>3.3464026313000002</v>
      </c>
      <c r="H18492" s="1">
        <f t="shared" si="1152"/>
        <v>-11.485111933700001</v>
      </c>
      <c r="I18492" s="3">
        <f t="shared" si="1153"/>
        <v>-0.77437215756798206</v>
      </c>
      <c r="J18492" s="1">
        <f t="shared" si="1154"/>
        <v>2.1536567356000003</v>
      </c>
      <c r="K18492" s="3">
        <f t="shared" si="1155"/>
        <v>1.8056291313717412</v>
      </c>
    </row>
    <row r="18493" spans="1:11" x14ac:dyDescent="0.3">
      <c r="A18493" s="4">
        <v>48237</v>
      </c>
      <c r="B18493" s="4" t="s">
        <v>53</v>
      </c>
      <c r="C18493" s="4" t="s">
        <v>1667</v>
      </c>
      <c r="D18493" t="s">
        <v>6</v>
      </c>
      <c r="E18493" s="5">
        <v>14.351597720999999</v>
      </c>
      <c r="F18493" s="5">
        <v>1.1252046352</v>
      </c>
      <c r="G18493" s="5">
        <v>3.2155752557000001</v>
      </c>
      <c r="H18493" s="1">
        <f t="shared" si="1152"/>
        <v>-11.136022465299998</v>
      </c>
      <c r="I18493" s="3">
        <f t="shared" si="1153"/>
        <v>-0.77594304702431804</v>
      </c>
      <c r="J18493" s="1">
        <f t="shared" si="1154"/>
        <v>2.0903706204999999</v>
      </c>
      <c r="K18493" s="3">
        <f t="shared" si="1155"/>
        <v>1.8577692937857886</v>
      </c>
    </row>
    <row r="18494" spans="1:11" x14ac:dyDescent="0.3">
      <c r="A18494" s="4">
        <v>48237</v>
      </c>
      <c r="B18494" s="4" t="s">
        <v>53</v>
      </c>
      <c r="C18494" s="4" t="s">
        <v>1667</v>
      </c>
      <c r="D18494" t="s">
        <v>7</v>
      </c>
      <c r="E18494" s="5">
        <v>0.25125532360000002</v>
      </c>
      <c r="F18494" s="5">
        <v>3.7296134199999997E-2</v>
      </c>
      <c r="G18494" s="5">
        <v>0.1589789627</v>
      </c>
      <c r="H18494" s="1">
        <f t="shared" si="1152"/>
        <v>-9.2276360900000021E-2</v>
      </c>
      <c r="I18494" s="3">
        <f t="shared" si="1153"/>
        <v>-0.36726131640858101</v>
      </c>
      <c r="J18494" s="1">
        <f t="shared" si="1154"/>
        <v>0.12168282850000001</v>
      </c>
      <c r="K18494" s="3">
        <f t="shared" si="1155"/>
        <v>3.2626123621144631</v>
      </c>
    </row>
    <row r="18495" spans="1:11" x14ac:dyDescent="0.3">
      <c r="A18495" s="4">
        <v>48237</v>
      </c>
      <c r="B18495" s="4" t="s">
        <v>53</v>
      </c>
      <c r="C18495" s="4" t="s">
        <v>1667</v>
      </c>
      <c r="D18495" t="s">
        <v>8</v>
      </c>
      <c r="E18495" s="5">
        <v>39.411041136999998</v>
      </c>
      <c r="F18495" s="5">
        <v>15.974465503999999</v>
      </c>
      <c r="G18495" s="5">
        <v>20.385375471</v>
      </c>
      <c r="H18495" s="1">
        <f t="shared" si="1152"/>
        <v>-19.025665665999998</v>
      </c>
      <c r="I18495" s="3">
        <f t="shared" si="1153"/>
        <v>-0.48274963353196632</v>
      </c>
      <c r="J18495" s="1">
        <f t="shared" si="1154"/>
        <v>4.4109099670000003</v>
      </c>
      <c r="K18495" s="3">
        <f t="shared" si="1155"/>
        <v>0.27612253855351282</v>
      </c>
    </row>
    <row r="18496" spans="1:11" x14ac:dyDescent="0.3">
      <c r="A18496" s="4">
        <v>48239</v>
      </c>
      <c r="B18496" s="4" t="s">
        <v>53</v>
      </c>
      <c r="C18496" s="4" t="s">
        <v>107</v>
      </c>
      <c r="D18496" t="s">
        <v>2</v>
      </c>
      <c r="E18496" s="5">
        <v>1080.1397331999999</v>
      </c>
      <c r="F18496" s="5">
        <v>761.68623546000003</v>
      </c>
      <c r="G18496" s="5">
        <v>837.21884972999999</v>
      </c>
      <c r="H18496" s="1">
        <f t="shared" si="1152"/>
        <v>-242.92088346999992</v>
      </c>
      <c r="I18496" s="3">
        <f t="shared" si="1153"/>
        <v>-0.22489764611318155</v>
      </c>
      <c r="J18496" s="1">
        <f t="shared" si="1154"/>
        <v>75.532614269999954</v>
      </c>
      <c r="K18496" s="3">
        <f t="shared" si="1155"/>
        <v>9.9164998333446386E-2</v>
      </c>
    </row>
    <row r="18497" spans="1:11" x14ac:dyDescent="0.3">
      <c r="A18497" s="4">
        <v>48239</v>
      </c>
      <c r="B18497" s="4" t="s">
        <v>53</v>
      </c>
      <c r="C18497" s="4" t="s">
        <v>107</v>
      </c>
      <c r="D18497" t="s">
        <v>3</v>
      </c>
      <c r="E18497" s="5">
        <v>0.74780355119999997</v>
      </c>
      <c r="F18497" s="5">
        <v>0.2299076558</v>
      </c>
      <c r="G18497" s="5">
        <v>0.89124397479999995</v>
      </c>
      <c r="H18497" s="1">
        <f t="shared" si="1152"/>
        <v>0.14344042359999998</v>
      </c>
      <c r="I18497" s="3">
        <f t="shared" si="1153"/>
        <v>0.19181564913648941</v>
      </c>
      <c r="J18497" s="1">
        <f t="shared" si="1154"/>
        <v>0.66133631899999989</v>
      </c>
      <c r="K18497" s="3">
        <f t="shared" si="1155"/>
        <v>2.8765302168767533</v>
      </c>
    </row>
    <row r="18498" spans="1:11" x14ac:dyDescent="0.3">
      <c r="A18498" s="4">
        <v>48239</v>
      </c>
      <c r="B18498" s="4" t="s">
        <v>53</v>
      </c>
      <c r="C18498" s="4" t="s">
        <v>107</v>
      </c>
      <c r="D18498" t="s">
        <v>4</v>
      </c>
      <c r="E18498" s="5">
        <v>394.26498529999998</v>
      </c>
      <c r="F18498" s="5">
        <v>87.33688798</v>
      </c>
      <c r="G18498" s="5">
        <v>174.02497811000001</v>
      </c>
      <c r="H18498" s="1">
        <f t="shared" si="1152"/>
        <v>-220.24000718999997</v>
      </c>
      <c r="I18498" s="3">
        <f t="shared" si="1153"/>
        <v>-0.55860909642386136</v>
      </c>
      <c r="J18498" s="1">
        <f t="shared" si="1154"/>
        <v>86.688090130000006</v>
      </c>
      <c r="K18498" s="3">
        <f t="shared" si="1155"/>
        <v>0.99257131934734644</v>
      </c>
    </row>
    <row r="18499" spans="1:11" x14ac:dyDescent="0.3">
      <c r="A18499" s="4">
        <v>48239</v>
      </c>
      <c r="B18499" s="4" t="s">
        <v>53</v>
      </c>
      <c r="C18499" s="4" t="s">
        <v>107</v>
      </c>
      <c r="D18499" t="s">
        <v>5</v>
      </c>
      <c r="E18499" s="5">
        <v>30.841607516</v>
      </c>
      <c r="F18499" s="5">
        <v>4.8134923232000002</v>
      </c>
      <c r="G18499" s="5">
        <v>7.3201237377000004</v>
      </c>
      <c r="H18499" s="1">
        <f t="shared" ref="H18499:H18562" si="1156">G18499-E18499</f>
        <v>-23.521483778299999</v>
      </c>
      <c r="I18499" s="3">
        <f t="shared" ref="I18499:I18562" si="1157">H18499/(E18499+1E-50)</f>
        <v>-0.76265427364956673</v>
      </c>
      <c r="J18499" s="1">
        <f t="shared" ref="J18499:J18562" si="1158">G18499-F18499</f>
        <v>2.5066314145000002</v>
      </c>
      <c r="K18499" s="3">
        <f t="shared" ref="K18499:K18562" si="1159">J18499/(F18499+1E-50)</f>
        <v>0.52075109841114209</v>
      </c>
    </row>
    <row r="18500" spans="1:11" x14ac:dyDescent="0.3">
      <c r="A18500" s="4">
        <v>48239</v>
      </c>
      <c r="B18500" s="4" t="s">
        <v>53</v>
      </c>
      <c r="C18500" s="4" t="s">
        <v>107</v>
      </c>
      <c r="D18500" t="s">
        <v>6</v>
      </c>
      <c r="E18500" s="5">
        <v>29.828058732999999</v>
      </c>
      <c r="F18500" s="5">
        <v>4.6189927438999998</v>
      </c>
      <c r="G18500" s="5">
        <v>7.0541367877000001</v>
      </c>
      <c r="H18500" s="1">
        <f t="shared" si="1156"/>
        <v>-22.7739219453</v>
      </c>
      <c r="I18500" s="3">
        <f t="shared" si="1157"/>
        <v>-0.76350667501215153</v>
      </c>
      <c r="J18500" s="1">
        <f t="shared" si="1158"/>
        <v>2.4351440438000003</v>
      </c>
      <c r="K18500" s="3">
        <f t="shared" si="1159"/>
        <v>0.52720239645665934</v>
      </c>
    </row>
    <row r="18501" spans="1:11" x14ac:dyDescent="0.3">
      <c r="A18501" s="4">
        <v>48239</v>
      </c>
      <c r="B18501" s="4" t="s">
        <v>53</v>
      </c>
      <c r="C18501" s="4" t="s">
        <v>107</v>
      </c>
      <c r="D18501" t="s">
        <v>7</v>
      </c>
      <c r="E18501" s="5">
        <v>0.62565574639999999</v>
      </c>
      <c r="F18501" s="5">
        <v>0.1927356395</v>
      </c>
      <c r="G18501" s="5">
        <v>0.37423003469999999</v>
      </c>
      <c r="H18501" s="1">
        <f t="shared" si="1156"/>
        <v>-0.2514257117</v>
      </c>
      <c r="I18501" s="3">
        <f t="shared" si="1157"/>
        <v>-0.40185951003678017</v>
      </c>
      <c r="J18501" s="1">
        <f t="shared" si="1158"/>
        <v>0.18149439519999999</v>
      </c>
      <c r="K18501" s="3">
        <f t="shared" si="1159"/>
        <v>0.94167532102955975</v>
      </c>
    </row>
    <row r="18502" spans="1:11" x14ac:dyDescent="0.3">
      <c r="A18502" s="4">
        <v>48239</v>
      </c>
      <c r="B18502" s="4" t="s">
        <v>53</v>
      </c>
      <c r="C18502" s="4" t="s">
        <v>107</v>
      </c>
      <c r="D18502" t="s">
        <v>8</v>
      </c>
      <c r="E18502" s="5">
        <v>144.50152635000001</v>
      </c>
      <c r="F18502" s="5">
        <v>61.203679274000002</v>
      </c>
      <c r="G18502" s="5">
        <v>65.883257814999993</v>
      </c>
      <c r="H18502" s="1">
        <f t="shared" si="1156"/>
        <v>-78.618268535000013</v>
      </c>
      <c r="I18502" s="3">
        <f t="shared" si="1157"/>
        <v>-0.54406531557720128</v>
      </c>
      <c r="J18502" s="1">
        <f t="shared" si="1158"/>
        <v>4.6795785409999908</v>
      </c>
      <c r="K18502" s="3">
        <f t="shared" si="1159"/>
        <v>7.6459105016386281E-2</v>
      </c>
    </row>
    <row r="18503" spans="1:11" x14ac:dyDescent="0.3">
      <c r="A18503" s="4">
        <v>48241</v>
      </c>
      <c r="B18503" s="4" t="s">
        <v>53</v>
      </c>
      <c r="C18503" s="4" t="s">
        <v>468</v>
      </c>
      <c r="D18503" t="s">
        <v>2</v>
      </c>
      <c r="E18503" s="5">
        <v>1100.3067655</v>
      </c>
      <c r="F18503" s="5">
        <v>1274.9619631999999</v>
      </c>
      <c r="G18503" s="5">
        <v>1064.8681858</v>
      </c>
      <c r="H18503" s="1">
        <f t="shared" si="1156"/>
        <v>-35.438579699999991</v>
      </c>
      <c r="I18503" s="3">
        <f t="shared" si="1157"/>
        <v>-3.220790856802197E-2</v>
      </c>
      <c r="J18503" s="1">
        <f t="shared" si="1158"/>
        <v>-210.09377739999991</v>
      </c>
      <c r="K18503" s="3">
        <f t="shared" si="1159"/>
        <v>-0.16478434923085078</v>
      </c>
    </row>
    <row r="18504" spans="1:11" x14ac:dyDescent="0.3">
      <c r="A18504" s="4">
        <v>48241</v>
      </c>
      <c r="B18504" s="4" t="s">
        <v>53</v>
      </c>
      <c r="C18504" s="4" t="s">
        <v>468</v>
      </c>
      <c r="D18504" t="s">
        <v>3</v>
      </c>
      <c r="E18504" s="5">
        <v>0.25570592190000002</v>
      </c>
      <c r="F18504" s="5">
        <v>0.22405336789999999</v>
      </c>
      <c r="G18504" s="5">
        <v>0.29262812939999999</v>
      </c>
      <c r="H18504" s="1">
        <f t="shared" si="1156"/>
        <v>3.6922207499999971E-2</v>
      </c>
      <c r="I18504" s="3">
        <f t="shared" si="1157"/>
        <v>0.14439324371392265</v>
      </c>
      <c r="J18504" s="1">
        <f t="shared" si="1158"/>
        <v>6.8574761499999998E-2</v>
      </c>
      <c r="K18504" s="3">
        <f t="shared" si="1159"/>
        <v>0.3060644084163307</v>
      </c>
    </row>
    <row r="18505" spans="1:11" x14ac:dyDescent="0.3">
      <c r="A18505" s="4">
        <v>48241</v>
      </c>
      <c r="B18505" s="4" t="s">
        <v>53</v>
      </c>
      <c r="C18505" s="4" t="s">
        <v>468</v>
      </c>
      <c r="D18505" t="s">
        <v>4</v>
      </c>
      <c r="E18505" s="5">
        <v>121.36443411</v>
      </c>
      <c r="F18505" s="5">
        <v>69.131383162999995</v>
      </c>
      <c r="G18505" s="5">
        <v>61.338892794000003</v>
      </c>
      <c r="H18505" s="1">
        <f t="shared" si="1156"/>
        <v>-60.025541316000002</v>
      </c>
      <c r="I18505" s="3">
        <f t="shared" si="1157"/>
        <v>-0.49458922423347834</v>
      </c>
      <c r="J18505" s="1">
        <f t="shared" si="1158"/>
        <v>-7.7924903689999923</v>
      </c>
      <c r="K18505" s="3">
        <f t="shared" si="1159"/>
        <v>-0.11272001242368651</v>
      </c>
    </row>
    <row r="18506" spans="1:11" x14ac:dyDescent="0.3">
      <c r="A18506" s="4">
        <v>48241</v>
      </c>
      <c r="B18506" s="4" t="s">
        <v>53</v>
      </c>
      <c r="C18506" s="4" t="s">
        <v>468</v>
      </c>
      <c r="D18506" t="s">
        <v>5</v>
      </c>
      <c r="E18506" s="5">
        <v>12.744358977999999</v>
      </c>
      <c r="F18506" s="5">
        <v>4.4188032967000002</v>
      </c>
      <c r="G18506" s="5">
        <v>7.2465468313999999</v>
      </c>
      <c r="H18506" s="1">
        <f t="shared" si="1156"/>
        <v>-5.4978121465999994</v>
      </c>
      <c r="I18506" s="3">
        <f t="shared" si="1157"/>
        <v>-0.43139181469155252</v>
      </c>
      <c r="J18506" s="1">
        <f t="shared" si="1158"/>
        <v>2.8277435346999997</v>
      </c>
      <c r="K18506" s="3">
        <f t="shared" si="1159"/>
        <v>0.63993424120321962</v>
      </c>
    </row>
    <row r="18507" spans="1:11" x14ac:dyDescent="0.3">
      <c r="A18507" s="4">
        <v>48241</v>
      </c>
      <c r="B18507" s="4" t="s">
        <v>53</v>
      </c>
      <c r="C18507" s="4" t="s">
        <v>468</v>
      </c>
      <c r="D18507" t="s">
        <v>6</v>
      </c>
      <c r="E18507" s="5">
        <v>12.145578663</v>
      </c>
      <c r="F18507" s="5">
        <v>4.1682143474000002</v>
      </c>
      <c r="G18507" s="5">
        <v>6.7773898508999997</v>
      </c>
      <c r="H18507" s="1">
        <f t="shared" si="1156"/>
        <v>-5.3681888121000005</v>
      </c>
      <c r="I18507" s="3">
        <f t="shared" si="1157"/>
        <v>-0.44198707703022189</v>
      </c>
      <c r="J18507" s="1">
        <f t="shared" si="1158"/>
        <v>2.6091755034999995</v>
      </c>
      <c r="K18507" s="3">
        <f t="shared" si="1159"/>
        <v>0.62596960857531725</v>
      </c>
    </row>
    <row r="18508" spans="1:11" x14ac:dyDescent="0.3">
      <c r="A18508" s="4">
        <v>48241</v>
      </c>
      <c r="B18508" s="4" t="s">
        <v>53</v>
      </c>
      <c r="C18508" s="4" t="s">
        <v>468</v>
      </c>
      <c r="D18508" t="s">
        <v>7</v>
      </c>
      <c r="E18508" s="5">
        <v>0.26272845039999998</v>
      </c>
      <c r="F18508" s="5">
        <v>0.17329134260000001</v>
      </c>
      <c r="G18508" s="5">
        <v>0.16155054059999999</v>
      </c>
      <c r="H18508" s="1">
        <f t="shared" si="1156"/>
        <v>-0.10117790979999999</v>
      </c>
      <c r="I18508" s="3">
        <f t="shared" si="1157"/>
        <v>-0.38510450484505276</v>
      </c>
      <c r="J18508" s="1">
        <f t="shared" si="1158"/>
        <v>-1.1740802000000022E-2</v>
      </c>
      <c r="K18508" s="3">
        <f t="shared" si="1159"/>
        <v>-6.7751809316295417E-2</v>
      </c>
    </row>
    <row r="18509" spans="1:11" x14ac:dyDescent="0.3">
      <c r="A18509" s="4">
        <v>48241</v>
      </c>
      <c r="B18509" s="4" t="s">
        <v>53</v>
      </c>
      <c r="C18509" s="4" t="s">
        <v>468</v>
      </c>
      <c r="D18509" t="s">
        <v>8</v>
      </c>
      <c r="E18509" s="5">
        <v>87.786724941000003</v>
      </c>
      <c r="F18509" s="5">
        <v>87.383749227999999</v>
      </c>
      <c r="G18509" s="5">
        <v>72.078321489000004</v>
      </c>
      <c r="H18509" s="1">
        <f t="shared" si="1156"/>
        <v>-15.708403451999999</v>
      </c>
      <c r="I18509" s="3">
        <f t="shared" si="1157"/>
        <v>-0.17893825589868348</v>
      </c>
      <c r="J18509" s="1">
        <f t="shared" si="1158"/>
        <v>-15.305427738999995</v>
      </c>
      <c r="K18509" s="3">
        <f t="shared" si="1159"/>
        <v>-0.17515187748542774</v>
      </c>
    </row>
    <row r="18510" spans="1:11" x14ac:dyDescent="0.3">
      <c r="A18510" s="4">
        <v>48243</v>
      </c>
      <c r="B18510" s="4" t="s">
        <v>53</v>
      </c>
      <c r="C18510" s="4" t="s">
        <v>469</v>
      </c>
      <c r="D18510" t="s">
        <v>2</v>
      </c>
      <c r="E18510" s="5">
        <v>255.96632410000001</v>
      </c>
      <c r="F18510" s="5">
        <v>185.48225905000001</v>
      </c>
      <c r="G18510" s="5">
        <v>219.90186609</v>
      </c>
      <c r="H18510" s="1">
        <f t="shared" si="1156"/>
        <v>-36.06445801000001</v>
      </c>
      <c r="I18510" s="3">
        <f t="shared" si="1157"/>
        <v>-0.14089532338601884</v>
      </c>
      <c r="J18510" s="1">
        <f t="shared" si="1158"/>
        <v>34.419607039999988</v>
      </c>
      <c r="K18510" s="3">
        <f t="shared" si="1159"/>
        <v>0.18556818973571795</v>
      </c>
    </row>
    <row r="18511" spans="1:11" x14ac:dyDescent="0.3">
      <c r="A18511" s="4">
        <v>48243</v>
      </c>
      <c r="B18511" s="4" t="s">
        <v>53</v>
      </c>
      <c r="C18511" s="4" t="s">
        <v>469</v>
      </c>
      <c r="D18511" t="s">
        <v>3</v>
      </c>
      <c r="E18511" s="5">
        <v>8.8809958699999997E-2</v>
      </c>
      <c r="F18511" s="5">
        <v>1.91290156E-2</v>
      </c>
      <c r="G18511" s="5">
        <v>9.6851329E-2</v>
      </c>
      <c r="H18511" s="1">
        <f t="shared" si="1156"/>
        <v>8.0413703000000031E-3</v>
      </c>
      <c r="I18511" s="3">
        <f t="shared" si="1157"/>
        <v>9.0545817357755437E-2</v>
      </c>
      <c r="J18511" s="1">
        <f t="shared" si="1158"/>
        <v>7.7722313399999993E-2</v>
      </c>
      <c r="K18511" s="3">
        <f t="shared" si="1159"/>
        <v>4.0630587075270093</v>
      </c>
    </row>
    <row r="18512" spans="1:11" x14ac:dyDescent="0.3">
      <c r="A18512" s="4">
        <v>48243</v>
      </c>
      <c r="B18512" s="4" t="s">
        <v>53</v>
      </c>
      <c r="C18512" s="4" t="s">
        <v>469</v>
      </c>
      <c r="D18512" t="s">
        <v>4</v>
      </c>
      <c r="E18512" s="5">
        <v>42.838975048000002</v>
      </c>
      <c r="F18512" s="5">
        <v>3.7520388597999998</v>
      </c>
      <c r="G18512" s="5">
        <v>21.114166209</v>
      </c>
      <c r="H18512" s="1">
        <f t="shared" si="1156"/>
        <v>-21.724808839000001</v>
      </c>
      <c r="I18512" s="3">
        <f t="shared" si="1157"/>
        <v>-0.50712718534133683</v>
      </c>
      <c r="J18512" s="1">
        <f t="shared" si="1158"/>
        <v>17.362127349200001</v>
      </c>
      <c r="K18512" s="3">
        <f t="shared" si="1159"/>
        <v>4.6273847361286338</v>
      </c>
    </row>
    <row r="18513" spans="1:11" x14ac:dyDescent="0.3">
      <c r="A18513" s="4">
        <v>48243</v>
      </c>
      <c r="B18513" s="4" t="s">
        <v>53</v>
      </c>
      <c r="C18513" s="4" t="s">
        <v>469</v>
      </c>
      <c r="D18513" t="s">
        <v>5</v>
      </c>
      <c r="E18513" s="5">
        <v>5.2001578628000003</v>
      </c>
      <c r="F18513" s="5">
        <v>0.99902797229999996</v>
      </c>
      <c r="G18513" s="5">
        <v>2.0056101947</v>
      </c>
      <c r="H18513" s="1">
        <f t="shared" si="1156"/>
        <v>-3.1945476681000002</v>
      </c>
      <c r="I18513" s="3">
        <f t="shared" si="1157"/>
        <v>-0.6143174404286087</v>
      </c>
      <c r="J18513" s="1">
        <f t="shared" si="1158"/>
        <v>1.0065822224000001</v>
      </c>
      <c r="K18513" s="3">
        <f t="shared" si="1159"/>
        <v>1.007561600184836</v>
      </c>
    </row>
    <row r="18514" spans="1:11" x14ac:dyDescent="0.3">
      <c r="A18514" s="4">
        <v>48243</v>
      </c>
      <c r="B18514" s="4" t="s">
        <v>53</v>
      </c>
      <c r="C18514" s="4" t="s">
        <v>469</v>
      </c>
      <c r="D18514" t="s">
        <v>6</v>
      </c>
      <c r="E18514" s="5">
        <v>4.9628924698999999</v>
      </c>
      <c r="F18514" s="5">
        <v>0.92533191079999999</v>
      </c>
      <c r="G18514" s="5">
        <v>1.8929658128</v>
      </c>
      <c r="H18514" s="1">
        <f t="shared" si="1156"/>
        <v>-3.0699266570999999</v>
      </c>
      <c r="I18514" s="3">
        <f t="shared" si="1157"/>
        <v>-0.6185760976525565</v>
      </c>
      <c r="J18514" s="1">
        <f t="shared" si="1158"/>
        <v>0.96763390199999999</v>
      </c>
      <c r="K18514" s="3">
        <f t="shared" si="1159"/>
        <v>1.0457154786366631</v>
      </c>
    </row>
    <row r="18515" spans="1:11" x14ac:dyDescent="0.3">
      <c r="A18515" s="4">
        <v>48243</v>
      </c>
      <c r="B18515" s="4" t="s">
        <v>53</v>
      </c>
      <c r="C18515" s="4" t="s">
        <v>469</v>
      </c>
      <c r="D18515" t="s">
        <v>7</v>
      </c>
      <c r="E18515" s="5">
        <v>5.9892504800000003E-2</v>
      </c>
      <c r="F18515" s="5">
        <v>1.0889989900000001E-2</v>
      </c>
      <c r="G18515" s="5">
        <v>3.35527646E-2</v>
      </c>
      <c r="H18515" s="1">
        <f t="shared" si="1156"/>
        <v>-2.6339740200000003E-2</v>
      </c>
      <c r="I18515" s="3">
        <f t="shared" si="1157"/>
        <v>-0.43978358039886156</v>
      </c>
      <c r="J18515" s="1">
        <f t="shared" si="1158"/>
        <v>2.2662774699999999E-2</v>
      </c>
      <c r="K18515" s="3">
        <f t="shared" si="1159"/>
        <v>2.0810648042933444</v>
      </c>
    </row>
    <row r="18516" spans="1:11" x14ac:dyDescent="0.3">
      <c r="A18516" s="4">
        <v>48243</v>
      </c>
      <c r="B18516" s="4" t="s">
        <v>53</v>
      </c>
      <c r="C18516" s="4" t="s">
        <v>469</v>
      </c>
      <c r="D18516" t="s">
        <v>8</v>
      </c>
      <c r="E18516" s="5">
        <v>55.497263013000001</v>
      </c>
      <c r="F18516" s="5">
        <v>25.042139376000002</v>
      </c>
      <c r="G18516" s="5">
        <v>37.468987519000002</v>
      </c>
      <c r="H18516" s="1">
        <f t="shared" si="1156"/>
        <v>-18.028275493999999</v>
      </c>
      <c r="I18516" s="3">
        <f t="shared" si="1157"/>
        <v>-0.32484981267953611</v>
      </c>
      <c r="J18516" s="1">
        <f t="shared" si="1158"/>
        <v>12.426848143000001</v>
      </c>
      <c r="K18516" s="3">
        <f t="shared" si="1159"/>
        <v>0.49623748020944647</v>
      </c>
    </row>
    <row r="18517" spans="1:11" x14ac:dyDescent="0.3">
      <c r="A18517" s="4">
        <v>48245</v>
      </c>
      <c r="B18517" s="4" t="s">
        <v>53</v>
      </c>
      <c r="C18517" s="4" t="s">
        <v>108</v>
      </c>
      <c r="D18517" t="s">
        <v>2</v>
      </c>
      <c r="E18517" s="5">
        <v>5881.8610996999996</v>
      </c>
      <c r="F18517" s="5">
        <v>12141.264394</v>
      </c>
      <c r="G18517" s="5">
        <v>5908.2276404000004</v>
      </c>
      <c r="H18517" s="1">
        <f t="shared" si="1156"/>
        <v>26.366540700000769</v>
      </c>
      <c r="I18517" s="3">
        <f t="shared" si="1157"/>
        <v>4.4826867301143132E-3</v>
      </c>
      <c r="J18517" s="1">
        <f t="shared" si="1158"/>
        <v>-6233.0367535999994</v>
      </c>
      <c r="K18517" s="3">
        <f t="shared" si="1159"/>
        <v>-0.51337624742611299</v>
      </c>
    </row>
    <row r="18518" spans="1:11" x14ac:dyDescent="0.3">
      <c r="A18518" s="4">
        <v>48245</v>
      </c>
      <c r="B18518" s="4" t="s">
        <v>53</v>
      </c>
      <c r="C18518" s="4" t="s">
        <v>108</v>
      </c>
      <c r="D18518" t="s">
        <v>3</v>
      </c>
      <c r="E18518" s="5">
        <v>1.0927623980000001</v>
      </c>
      <c r="F18518" s="5">
        <v>1.7039856175000001</v>
      </c>
      <c r="G18518" s="5">
        <v>1.2360694164999999</v>
      </c>
      <c r="H18518" s="1">
        <f t="shared" si="1156"/>
        <v>0.14330701849999983</v>
      </c>
      <c r="I18518" s="3">
        <f t="shared" si="1157"/>
        <v>0.13114197446973264</v>
      </c>
      <c r="J18518" s="1">
        <f t="shared" si="1158"/>
        <v>-0.4679162010000002</v>
      </c>
      <c r="K18518" s="3">
        <f t="shared" si="1159"/>
        <v>-0.27460102725896401</v>
      </c>
    </row>
    <row r="18519" spans="1:11" x14ac:dyDescent="0.3">
      <c r="A18519" s="4">
        <v>48245</v>
      </c>
      <c r="B18519" s="4" t="s">
        <v>53</v>
      </c>
      <c r="C18519" s="4" t="s">
        <v>108</v>
      </c>
      <c r="D18519" t="s">
        <v>4</v>
      </c>
      <c r="E18519" s="5">
        <v>524.01072423000005</v>
      </c>
      <c r="F18519" s="5">
        <v>462.72798375000002</v>
      </c>
      <c r="G18519" s="5">
        <v>292.81198074999998</v>
      </c>
      <c r="H18519" s="1">
        <f t="shared" si="1156"/>
        <v>-231.19874348000008</v>
      </c>
      <c r="I18519" s="3">
        <f t="shared" si="1157"/>
        <v>-0.44120994626537791</v>
      </c>
      <c r="J18519" s="1">
        <f t="shared" si="1158"/>
        <v>-169.91600300000005</v>
      </c>
      <c r="K18519" s="3">
        <f t="shared" si="1159"/>
        <v>-0.36720494322167746</v>
      </c>
    </row>
    <row r="18520" spans="1:11" x14ac:dyDescent="0.3">
      <c r="A18520" s="4">
        <v>48245</v>
      </c>
      <c r="B18520" s="4" t="s">
        <v>53</v>
      </c>
      <c r="C18520" s="4" t="s">
        <v>108</v>
      </c>
      <c r="D18520" t="s">
        <v>5</v>
      </c>
      <c r="E18520" s="5">
        <v>53.072725083000002</v>
      </c>
      <c r="F18520" s="5">
        <v>50.972681541</v>
      </c>
      <c r="G18520" s="5">
        <v>29.801073591000002</v>
      </c>
      <c r="H18520" s="1">
        <f t="shared" si="1156"/>
        <v>-23.271651492</v>
      </c>
      <c r="I18520" s="3">
        <f t="shared" si="1157"/>
        <v>-0.43848608594349836</v>
      </c>
      <c r="J18520" s="1">
        <f t="shared" si="1158"/>
        <v>-21.171607949999999</v>
      </c>
      <c r="K18520" s="3">
        <f t="shared" si="1159"/>
        <v>-0.41535205349105608</v>
      </c>
    </row>
    <row r="18521" spans="1:11" x14ac:dyDescent="0.3">
      <c r="A18521" s="4">
        <v>48245</v>
      </c>
      <c r="B18521" s="4" t="s">
        <v>53</v>
      </c>
      <c r="C18521" s="4" t="s">
        <v>108</v>
      </c>
      <c r="D18521" t="s">
        <v>6</v>
      </c>
      <c r="E18521" s="5">
        <v>50.658843032999997</v>
      </c>
      <c r="F18521" s="5">
        <v>47.631160391000002</v>
      </c>
      <c r="G18521" s="5">
        <v>27.937848979999998</v>
      </c>
      <c r="H18521" s="1">
        <f t="shared" si="1156"/>
        <v>-22.720994052999998</v>
      </c>
      <c r="I18521" s="3">
        <f t="shared" si="1157"/>
        <v>-0.44850992823107255</v>
      </c>
      <c r="J18521" s="1">
        <f t="shared" si="1158"/>
        <v>-19.693311411000003</v>
      </c>
      <c r="K18521" s="3">
        <f t="shared" si="1159"/>
        <v>-0.41345436998257745</v>
      </c>
    </row>
    <row r="18522" spans="1:11" x14ac:dyDescent="0.3">
      <c r="A18522" s="4">
        <v>48245</v>
      </c>
      <c r="B18522" s="4" t="s">
        <v>53</v>
      </c>
      <c r="C18522" s="4" t="s">
        <v>108</v>
      </c>
      <c r="D18522" t="s">
        <v>7</v>
      </c>
      <c r="E18522" s="5">
        <v>1.2502088638</v>
      </c>
      <c r="F18522" s="5">
        <v>1.2587921518</v>
      </c>
      <c r="G18522" s="5">
        <v>0.71982732469999999</v>
      </c>
      <c r="H18522" s="1">
        <f t="shared" si="1156"/>
        <v>-0.53038153909999997</v>
      </c>
      <c r="I18522" s="3">
        <f t="shared" si="1157"/>
        <v>-0.42423434552200301</v>
      </c>
      <c r="J18522" s="1">
        <f t="shared" si="1158"/>
        <v>-0.53896482710000004</v>
      </c>
      <c r="K18522" s="3">
        <f t="shared" si="1159"/>
        <v>-0.4281603013883678</v>
      </c>
    </row>
    <row r="18523" spans="1:11" x14ac:dyDescent="0.3">
      <c r="A18523" s="4">
        <v>48245</v>
      </c>
      <c r="B18523" s="4" t="s">
        <v>53</v>
      </c>
      <c r="C18523" s="4" t="s">
        <v>108</v>
      </c>
      <c r="D18523" t="s">
        <v>8</v>
      </c>
      <c r="E18523" s="5">
        <v>312.76425029000001</v>
      </c>
      <c r="F18523" s="5">
        <v>686.01726744999996</v>
      </c>
      <c r="G18523" s="5">
        <v>304.05988404999999</v>
      </c>
      <c r="H18523" s="1">
        <f t="shared" si="1156"/>
        <v>-8.704366240000013</v>
      </c>
      <c r="I18523" s="3">
        <f t="shared" si="1157"/>
        <v>-2.7830438523358043E-2</v>
      </c>
      <c r="J18523" s="1">
        <f t="shared" si="1158"/>
        <v>-381.95738339999997</v>
      </c>
      <c r="K18523" s="3">
        <f t="shared" si="1159"/>
        <v>-0.55677517392496068</v>
      </c>
    </row>
    <row r="18524" spans="1:11" x14ac:dyDescent="0.3">
      <c r="A18524" s="4">
        <v>48247</v>
      </c>
      <c r="B18524" s="4" t="s">
        <v>53</v>
      </c>
      <c r="C18524" s="4" t="s">
        <v>1668</v>
      </c>
      <c r="D18524" t="s">
        <v>2</v>
      </c>
      <c r="E18524" s="5">
        <v>130.24706885000001</v>
      </c>
      <c r="F18524" s="5">
        <v>93.705843908000006</v>
      </c>
      <c r="G18524" s="5">
        <v>93.700646599999999</v>
      </c>
      <c r="H18524" s="1">
        <f t="shared" si="1156"/>
        <v>-36.546422250000006</v>
      </c>
      <c r="I18524" s="3">
        <f t="shared" si="1157"/>
        <v>-0.28059304959936537</v>
      </c>
      <c r="J18524" s="1">
        <f t="shared" si="1158"/>
        <v>-5.1973080000067284E-3</v>
      </c>
      <c r="K18524" s="3">
        <f t="shared" si="1159"/>
        <v>-5.5464075486150286E-5</v>
      </c>
    </row>
    <row r="18525" spans="1:11" x14ac:dyDescent="0.3">
      <c r="A18525" s="4">
        <v>48247</v>
      </c>
      <c r="B18525" s="4" t="s">
        <v>53</v>
      </c>
      <c r="C18525" s="4" t="s">
        <v>1668</v>
      </c>
      <c r="D18525" t="s">
        <v>3</v>
      </c>
      <c r="E18525" s="5">
        <v>0.1440672647</v>
      </c>
      <c r="F18525" s="5">
        <v>3.8006320599999997E-2</v>
      </c>
      <c r="G18525" s="5">
        <v>0.1629447255</v>
      </c>
      <c r="H18525" s="1">
        <f t="shared" si="1156"/>
        <v>1.8877460799999995E-2</v>
      </c>
      <c r="I18525" s="3">
        <f t="shared" si="1157"/>
        <v>0.13103227051134536</v>
      </c>
      <c r="J18525" s="1">
        <f t="shared" si="1158"/>
        <v>0.12493840489999999</v>
      </c>
      <c r="K18525" s="3">
        <f t="shared" si="1159"/>
        <v>3.2873059777325566</v>
      </c>
    </row>
    <row r="18526" spans="1:11" x14ac:dyDescent="0.3">
      <c r="A18526" s="4">
        <v>48247</v>
      </c>
      <c r="B18526" s="4" t="s">
        <v>53</v>
      </c>
      <c r="C18526" s="4" t="s">
        <v>1668</v>
      </c>
      <c r="D18526" t="s">
        <v>4</v>
      </c>
      <c r="E18526" s="5">
        <v>78.399289300000007</v>
      </c>
      <c r="F18526" s="5">
        <v>12.637290198000001</v>
      </c>
      <c r="G18526" s="5">
        <v>38.649737840999997</v>
      </c>
      <c r="H18526" s="1">
        <f t="shared" si="1156"/>
        <v>-39.74955145900001</v>
      </c>
      <c r="I18526" s="3">
        <f t="shared" si="1157"/>
        <v>-0.50701418104564377</v>
      </c>
      <c r="J18526" s="1">
        <f t="shared" si="1158"/>
        <v>26.012447642999994</v>
      </c>
      <c r="K18526" s="3">
        <f t="shared" si="1159"/>
        <v>2.0583880907567327</v>
      </c>
    </row>
    <row r="18527" spans="1:11" x14ac:dyDescent="0.3">
      <c r="A18527" s="4">
        <v>48247</v>
      </c>
      <c r="B18527" s="4" t="s">
        <v>53</v>
      </c>
      <c r="C18527" s="4" t="s">
        <v>1668</v>
      </c>
      <c r="D18527" t="s">
        <v>5</v>
      </c>
      <c r="E18527" s="5">
        <v>7.1259269198000004</v>
      </c>
      <c r="F18527" s="5">
        <v>0.88165743070000002</v>
      </c>
      <c r="G18527" s="5">
        <v>1.4227064322</v>
      </c>
      <c r="H18527" s="1">
        <f t="shared" si="1156"/>
        <v>-5.7032204876000003</v>
      </c>
      <c r="I18527" s="3">
        <f t="shared" si="1157"/>
        <v>-0.8003478777972185</v>
      </c>
      <c r="J18527" s="1">
        <f t="shared" si="1158"/>
        <v>0.54104900150000002</v>
      </c>
      <c r="K18527" s="3">
        <f t="shared" si="1159"/>
        <v>0.6136725928464406</v>
      </c>
    </row>
    <row r="18528" spans="1:11" x14ac:dyDescent="0.3">
      <c r="A18528" s="4">
        <v>48247</v>
      </c>
      <c r="B18528" s="4" t="s">
        <v>53</v>
      </c>
      <c r="C18528" s="4" t="s">
        <v>1668</v>
      </c>
      <c r="D18528" t="s">
        <v>6</v>
      </c>
      <c r="E18528" s="5">
        <v>6.9051567261000004</v>
      </c>
      <c r="F18528" s="5">
        <v>0.84571014069999995</v>
      </c>
      <c r="G18528" s="5">
        <v>1.3718313574000001</v>
      </c>
      <c r="H18528" s="1">
        <f t="shared" si="1156"/>
        <v>-5.5333253686999999</v>
      </c>
      <c r="I18528" s="3">
        <f t="shared" si="1157"/>
        <v>-0.80133233584477892</v>
      </c>
      <c r="J18528" s="1">
        <f t="shared" si="1158"/>
        <v>0.52612121670000012</v>
      </c>
      <c r="K18528" s="3">
        <f t="shared" si="1159"/>
        <v>0.62210583908161021</v>
      </c>
    </row>
    <row r="18529" spans="1:11" x14ac:dyDescent="0.3">
      <c r="A18529" s="4">
        <v>48247</v>
      </c>
      <c r="B18529" s="4" t="s">
        <v>53</v>
      </c>
      <c r="C18529" s="4" t="s">
        <v>1668</v>
      </c>
      <c r="D18529" t="s">
        <v>7</v>
      </c>
      <c r="E18529" s="5">
        <v>8.4431606100000001E-2</v>
      </c>
      <c r="F18529" s="5">
        <v>3.2110172999999999E-2</v>
      </c>
      <c r="G18529" s="5">
        <v>3.9532841300000003E-2</v>
      </c>
      <c r="H18529" s="1">
        <f t="shared" si="1156"/>
        <v>-4.4898764799999998E-2</v>
      </c>
      <c r="I18529" s="3">
        <f t="shared" si="1157"/>
        <v>-0.53177674657547458</v>
      </c>
      <c r="J18529" s="1">
        <f t="shared" si="1158"/>
        <v>7.4226683000000043E-3</v>
      </c>
      <c r="K18529" s="3">
        <f t="shared" si="1159"/>
        <v>0.23116251351246236</v>
      </c>
    </row>
    <row r="18530" spans="1:11" x14ac:dyDescent="0.3">
      <c r="A18530" s="4">
        <v>48247</v>
      </c>
      <c r="B18530" s="4" t="s">
        <v>53</v>
      </c>
      <c r="C18530" s="4" t="s">
        <v>1668</v>
      </c>
      <c r="D18530" t="s">
        <v>8</v>
      </c>
      <c r="E18530" s="5">
        <v>10.766809582</v>
      </c>
      <c r="F18530" s="5">
        <v>5.9610922942000002</v>
      </c>
      <c r="G18530" s="5">
        <v>5.8715401360000001</v>
      </c>
      <c r="H18530" s="1">
        <f t="shared" si="1156"/>
        <v>-4.8952694460000004</v>
      </c>
      <c r="I18530" s="3">
        <f t="shared" si="1157"/>
        <v>-0.45466295365564313</v>
      </c>
      <c r="J18530" s="1">
        <f t="shared" si="1158"/>
        <v>-8.9552158200000065E-2</v>
      </c>
      <c r="K18530" s="3">
        <f t="shared" si="1159"/>
        <v>-1.5022776662446943E-2</v>
      </c>
    </row>
    <row r="18531" spans="1:11" x14ac:dyDescent="0.3">
      <c r="A18531" s="4">
        <v>48249</v>
      </c>
      <c r="B18531" s="4" t="s">
        <v>53</v>
      </c>
      <c r="C18531" s="4" t="s">
        <v>1669</v>
      </c>
      <c r="D18531" t="s">
        <v>2</v>
      </c>
      <c r="E18531" s="5">
        <v>902.58912258999999</v>
      </c>
      <c r="F18531" s="5">
        <v>1091.1053778999999</v>
      </c>
      <c r="G18531" s="5">
        <v>841.09510618000002</v>
      </c>
      <c r="H18531" s="1">
        <f t="shared" si="1156"/>
        <v>-61.494016409999972</v>
      </c>
      <c r="I18531" s="3">
        <f t="shared" si="1157"/>
        <v>-6.8130686345456382E-2</v>
      </c>
      <c r="J18531" s="1">
        <f t="shared" si="1158"/>
        <v>-250.01027171999988</v>
      </c>
      <c r="K18531" s="3">
        <f t="shared" si="1159"/>
        <v>-0.22913485423487059</v>
      </c>
    </row>
    <row r="18532" spans="1:11" x14ac:dyDescent="0.3">
      <c r="A18532" s="4">
        <v>48249</v>
      </c>
      <c r="B18532" s="4" t="s">
        <v>53</v>
      </c>
      <c r="C18532" s="4" t="s">
        <v>1669</v>
      </c>
      <c r="D18532" t="s">
        <v>3</v>
      </c>
      <c r="E18532" s="5">
        <v>0.51330053009999999</v>
      </c>
      <c r="F18532" s="5">
        <v>0.2070386853</v>
      </c>
      <c r="G18532" s="5">
        <v>0.60352682639999999</v>
      </c>
      <c r="H18532" s="1">
        <f t="shared" si="1156"/>
        <v>9.0226296300000008E-2</v>
      </c>
      <c r="I18532" s="3">
        <f t="shared" si="1157"/>
        <v>0.17577674482904262</v>
      </c>
      <c r="J18532" s="1">
        <f t="shared" si="1158"/>
        <v>0.39648814109999997</v>
      </c>
      <c r="K18532" s="3">
        <f t="shared" si="1159"/>
        <v>1.9150437539027396</v>
      </c>
    </row>
    <row r="18533" spans="1:11" x14ac:dyDescent="0.3">
      <c r="A18533" s="4">
        <v>48249</v>
      </c>
      <c r="B18533" s="4" t="s">
        <v>53</v>
      </c>
      <c r="C18533" s="4" t="s">
        <v>1669</v>
      </c>
      <c r="D18533" t="s">
        <v>4</v>
      </c>
      <c r="E18533" s="5">
        <v>259.71876836000001</v>
      </c>
      <c r="F18533" s="5">
        <v>61.674824373</v>
      </c>
      <c r="G18533" s="5">
        <v>107.74166137</v>
      </c>
      <c r="H18533" s="1">
        <f t="shared" si="1156"/>
        <v>-151.97710699000001</v>
      </c>
      <c r="I18533" s="3">
        <f t="shared" si="1157"/>
        <v>-0.58516027913447632</v>
      </c>
      <c r="J18533" s="1">
        <f t="shared" si="1158"/>
        <v>46.066836997000003</v>
      </c>
      <c r="K18533" s="3">
        <f t="shared" si="1159"/>
        <v>0.74693097978511858</v>
      </c>
    </row>
    <row r="18534" spans="1:11" x14ac:dyDescent="0.3">
      <c r="A18534" s="4">
        <v>48249</v>
      </c>
      <c r="B18534" s="4" t="s">
        <v>53</v>
      </c>
      <c r="C18534" s="4" t="s">
        <v>1669</v>
      </c>
      <c r="D18534" t="s">
        <v>5</v>
      </c>
      <c r="E18534" s="5">
        <v>21.370032995999999</v>
      </c>
      <c r="F18534" s="5">
        <v>5.4085809364999999</v>
      </c>
      <c r="G18534" s="5">
        <v>6.0329767989</v>
      </c>
      <c r="H18534" s="1">
        <f t="shared" si="1156"/>
        <v>-15.337056197099999</v>
      </c>
      <c r="I18534" s="3">
        <f t="shared" si="1157"/>
        <v>-0.71768986973350768</v>
      </c>
      <c r="J18534" s="1">
        <f t="shared" si="1158"/>
        <v>0.62439586240000011</v>
      </c>
      <c r="K18534" s="3">
        <f t="shared" si="1159"/>
        <v>0.11544541345147348</v>
      </c>
    </row>
    <row r="18535" spans="1:11" x14ac:dyDescent="0.3">
      <c r="A18535" s="4">
        <v>48249</v>
      </c>
      <c r="B18535" s="4" t="s">
        <v>53</v>
      </c>
      <c r="C18535" s="4" t="s">
        <v>1669</v>
      </c>
      <c r="D18535" t="s">
        <v>6</v>
      </c>
      <c r="E18535" s="5">
        <v>20.654875039</v>
      </c>
      <c r="F18535" s="5">
        <v>5.1127492697000001</v>
      </c>
      <c r="G18535" s="5">
        <v>5.7623689870000003</v>
      </c>
      <c r="H18535" s="1">
        <f t="shared" si="1156"/>
        <v>-14.892506052</v>
      </c>
      <c r="I18535" s="3">
        <f t="shared" si="1157"/>
        <v>-0.72101651662768984</v>
      </c>
      <c r="J18535" s="1">
        <f t="shared" si="1158"/>
        <v>0.64961971730000023</v>
      </c>
      <c r="K18535" s="3">
        <f t="shared" si="1159"/>
        <v>0.12705878638521967</v>
      </c>
    </row>
    <row r="18536" spans="1:11" x14ac:dyDescent="0.3">
      <c r="A18536" s="4">
        <v>48249</v>
      </c>
      <c r="B18536" s="4" t="s">
        <v>53</v>
      </c>
      <c r="C18536" s="4" t="s">
        <v>1669</v>
      </c>
      <c r="D18536" t="s">
        <v>7</v>
      </c>
      <c r="E18536" s="5">
        <v>0.38136912540000001</v>
      </c>
      <c r="F18536" s="5">
        <v>0.15854138309999999</v>
      </c>
      <c r="G18536" s="5">
        <v>0.25053173200000001</v>
      </c>
      <c r="H18536" s="1">
        <f t="shared" si="1156"/>
        <v>-0.1308373934</v>
      </c>
      <c r="I18536" s="3">
        <f t="shared" si="1157"/>
        <v>-0.34307285169655738</v>
      </c>
      <c r="J18536" s="1">
        <f t="shared" si="1158"/>
        <v>9.1990348900000019E-2</v>
      </c>
      <c r="K18536" s="3">
        <f t="shared" si="1159"/>
        <v>0.5802292568746994</v>
      </c>
    </row>
    <row r="18537" spans="1:11" x14ac:dyDescent="0.3">
      <c r="A18537" s="4">
        <v>48249</v>
      </c>
      <c r="B18537" s="4" t="s">
        <v>53</v>
      </c>
      <c r="C18537" s="4" t="s">
        <v>1669</v>
      </c>
      <c r="D18537" t="s">
        <v>8</v>
      </c>
      <c r="E18537" s="5">
        <v>54.889206414</v>
      </c>
      <c r="F18537" s="5">
        <v>61.816030355999999</v>
      </c>
      <c r="G18537" s="5">
        <v>45.540110636000001</v>
      </c>
      <c r="H18537" s="1">
        <f t="shared" si="1156"/>
        <v>-9.3490957779999988</v>
      </c>
      <c r="I18537" s="3">
        <f t="shared" si="1157"/>
        <v>-0.17032667055677134</v>
      </c>
      <c r="J18537" s="1">
        <f t="shared" si="1158"/>
        <v>-16.275919719999997</v>
      </c>
      <c r="K18537" s="3">
        <f t="shared" si="1159"/>
        <v>-0.26329610015826937</v>
      </c>
    </row>
    <row r="18538" spans="1:11" x14ac:dyDescent="0.3">
      <c r="A18538" s="4">
        <v>48251</v>
      </c>
      <c r="B18538" s="4" t="s">
        <v>53</v>
      </c>
      <c r="C18538" s="4" t="s">
        <v>210</v>
      </c>
      <c r="D18538" t="s">
        <v>2</v>
      </c>
      <c r="E18538" s="5">
        <v>2558.2534907999998</v>
      </c>
      <c r="F18538" s="5">
        <v>3621.1430535</v>
      </c>
      <c r="G18538" s="5">
        <v>2334.1417193000002</v>
      </c>
      <c r="H18538" s="1">
        <f t="shared" si="1156"/>
        <v>-224.11177149999958</v>
      </c>
      <c r="I18538" s="3">
        <f t="shared" si="1157"/>
        <v>-8.760342644149656E-2</v>
      </c>
      <c r="J18538" s="1">
        <f t="shared" si="1158"/>
        <v>-1287.0013341999997</v>
      </c>
      <c r="K18538" s="3">
        <f t="shared" si="1159"/>
        <v>-0.35541300500571338</v>
      </c>
    </row>
    <row r="18539" spans="1:11" x14ac:dyDescent="0.3">
      <c r="A18539" s="4">
        <v>48251</v>
      </c>
      <c r="B18539" s="4" t="s">
        <v>53</v>
      </c>
      <c r="C18539" s="4" t="s">
        <v>210</v>
      </c>
      <c r="D18539" t="s">
        <v>3</v>
      </c>
      <c r="E18539" s="5">
        <v>1.1316218280000001</v>
      </c>
      <c r="F18539" s="5">
        <v>0.59256541139999996</v>
      </c>
      <c r="G18539" s="5">
        <v>1.2872087485000001</v>
      </c>
      <c r="H18539" s="1">
        <f t="shared" si="1156"/>
        <v>0.1555869205</v>
      </c>
      <c r="I18539" s="3">
        <f t="shared" si="1157"/>
        <v>0.13749020799199357</v>
      </c>
      <c r="J18539" s="1">
        <f t="shared" si="1158"/>
        <v>0.69464333710000015</v>
      </c>
      <c r="K18539" s="3">
        <f t="shared" si="1159"/>
        <v>1.1722644010875187</v>
      </c>
    </row>
    <row r="18540" spans="1:11" x14ac:dyDescent="0.3">
      <c r="A18540" s="4">
        <v>48251</v>
      </c>
      <c r="B18540" s="4" t="s">
        <v>53</v>
      </c>
      <c r="C18540" s="4" t="s">
        <v>210</v>
      </c>
      <c r="D18540" t="s">
        <v>4</v>
      </c>
      <c r="E18540" s="5">
        <v>546.60311745000001</v>
      </c>
      <c r="F18540" s="5">
        <v>157.62032278000001</v>
      </c>
      <c r="G18540" s="5">
        <v>241.11217776999999</v>
      </c>
      <c r="H18540" s="1">
        <f t="shared" si="1156"/>
        <v>-305.49093968</v>
      </c>
      <c r="I18540" s="3">
        <f t="shared" si="1157"/>
        <v>-0.5588898598038905</v>
      </c>
      <c r="J18540" s="1">
        <f t="shared" si="1158"/>
        <v>83.491854989999979</v>
      </c>
      <c r="K18540" s="3">
        <f t="shared" si="1159"/>
        <v>0.52970234749826317</v>
      </c>
    </row>
    <row r="18541" spans="1:11" x14ac:dyDescent="0.3">
      <c r="A18541" s="4">
        <v>48251</v>
      </c>
      <c r="B18541" s="4" t="s">
        <v>53</v>
      </c>
      <c r="C18541" s="4" t="s">
        <v>210</v>
      </c>
      <c r="D18541" t="s">
        <v>5</v>
      </c>
      <c r="E18541" s="5">
        <v>47.047679111999997</v>
      </c>
      <c r="F18541" s="5">
        <v>16.961760875</v>
      </c>
      <c r="G18541" s="5">
        <v>16.314399999999999</v>
      </c>
      <c r="H18541" s="1">
        <f t="shared" si="1156"/>
        <v>-30.733279111999998</v>
      </c>
      <c r="I18541" s="3">
        <f t="shared" si="1157"/>
        <v>-0.65323687994975199</v>
      </c>
      <c r="J18541" s="1">
        <f t="shared" si="1158"/>
        <v>-0.64736087500000039</v>
      </c>
      <c r="K18541" s="3">
        <f t="shared" si="1159"/>
        <v>-3.8165900331382924E-2</v>
      </c>
    </row>
    <row r="18542" spans="1:11" x14ac:dyDescent="0.3">
      <c r="A18542" s="4">
        <v>48251</v>
      </c>
      <c r="B18542" s="4" t="s">
        <v>53</v>
      </c>
      <c r="C18542" s="4" t="s">
        <v>210</v>
      </c>
      <c r="D18542" t="s">
        <v>6</v>
      </c>
      <c r="E18542" s="5">
        <v>45.329188778000002</v>
      </c>
      <c r="F18542" s="5">
        <v>15.926672661</v>
      </c>
      <c r="G18542" s="5">
        <v>15.470647835999999</v>
      </c>
      <c r="H18542" s="1">
        <f t="shared" si="1156"/>
        <v>-29.858540942000005</v>
      </c>
      <c r="I18542" s="3">
        <f t="shared" si="1157"/>
        <v>-0.6587045068958195</v>
      </c>
      <c r="J18542" s="1">
        <f t="shared" si="1158"/>
        <v>-0.45602482500000008</v>
      </c>
      <c r="K18542" s="3">
        <f t="shared" si="1159"/>
        <v>-2.8632774384613195E-2</v>
      </c>
    </row>
    <row r="18543" spans="1:11" x14ac:dyDescent="0.3">
      <c r="A18543" s="4">
        <v>48251</v>
      </c>
      <c r="B18543" s="4" t="s">
        <v>53</v>
      </c>
      <c r="C18543" s="4" t="s">
        <v>210</v>
      </c>
      <c r="D18543" t="s">
        <v>7</v>
      </c>
      <c r="E18543" s="5">
        <v>0.95718606569999998</v>
      </c>
      <c r="F18543" s="5">
        <v>0.46921084569999999</v>
      </c>
      <c r="G18543" s="5">
        <v>0.59761403940000002</v>
      </c>
      <c r="H18543" s="1">
        <f t="shared" si="1156"/>
        <v>-0.35957202629999996</v>
      </c>
      <c r="I18543" s="3">
        <f t="shared" si="1157"/>
        <v>-0.37565530797509183</v>
      </c>
      <c r="J18543" s="1">
        <f t="shared" si="1158"/>
        <v>0.12840319370000003</v>
      </c>
      <c r="K18543" s="3">
        <f t="shared" si="1159"/>
        <v>0.27365777001262531</v>
      </c>
    </row>
    <row r="18544" spans="1:11" x14ac:dyDescent="0.3">
      <c r="A18544" s="4">
        <v>48251</v>
      </c>
      <c r="B18544" s="4" t="s">
        <v>53</v>
      </c>
      <c r="C18544" s="4" t="s">
        <v>210</v>
      </c>
      <c r="D18544" t="s">
        <v>8</v>
      </c>
      <c r="E18544" s="5">
        <v>160.43089956</v>
      </c>
      <c r="F18544" s="5">
        <v>189.12266566</v>
      </c>
      <c r="G18544" s="5">
        <v>130.15117078</v>
      </c>
      <c r="H18544" s="1">
        <f t="shared" si="1156"/>
        <v>-30.279728779999999</v>
      </c>
      <c r="I18544" s="3">
        <f t="shared" si="1157"/>
        <v>-0.18874000496815516</v>
      </c>
      <c r="J18544" s="1">
        <f t="shared" si="1158"/>
        <v>-58.971494879999995</v>
      </c>
      <c r="K18544" s="3">
        <f t="shared" si="1159"/>
        <v>-0.31181611508171886</v>
      </c>
    </row>
    <row r="18545" spans="1:11" x14ac:dyDescent="0.3">
      <c r="A18545" s="4">
        <v>48253</v>
      </c>
      <c r="B18545" s="4" t="s">
        <v>53</v>
      </c>
      <c r="C18545" s="4" t="s">
        <v>471</v>
      </c>
      <c r="D18545" t="s">
        <v>2</v>
      </c>
      <c r="E18545" s="5">
        <v>1028.9267307</v>
      </c>
      <c r="F18545" s="5">
        <v>704.12430115999996</v>
      </c>
      <c r="G18545" s="5">
        <v>842.61814956000001</v>
      </c>
      <c r="H18545" s="1">
        <f t="shared" si="1156"/>
        <v>-186.30858114</v>
      </c>
      <c r="I18545" s="3">
        <f t="shared" si="1157"/>
        <v>-0.18107079501496715</v>
      </c>
      <c r="J18545" s="1">
        <f t="shared" si="1158"/>
        <v>138.49384840000005</v>
      </c>
      <c r="K18545" s="3">
        <f t="shared" si="1159"/>
        <v>0.19668948816542797</v>
      </c>
    </row>
    <row r="18546" spans="1:11" x14ac:dyDescent="0.3">
      <c r="A18546" s="4">
        <v>48253</v>
      </c>
      <c r="B18546" s="4" t="s">
        <v>53</v>
      </c>
      <c r="C18546" s="4" t="s">
        <v>471</v>
      </c>
      <c r="D18546" t="s">
        <v>3</v>
      </c>
      <c r="E18546" s="5">
        <v>0.9625021949</v>
      </c>
      <c r="F18546" s="5">
        <v>0.212810843</v>
      </c>
      <c r="G18546" s="5">
        <v>1.0987870809</v>
      </c>
      <c r="H18546" s="1">
        <f t="shared" si="1156"/>
        <v>0.13628488599999999</v>
      </c>
      <c r="I18546" s="3">
        <f t="shared" si="1157"/>
        <v>0.14159436385925273</v>
      </c>
      <c r="J18546" s="1">
        <f t="shared" si="1158"/>
        <v>0.88597623790000002</v>
      </c>
      <c r="K18546" s="3">
        <f t="shared" si="1159"/>
        <v>4.1632100385975166</v>
      </c>
    </row>
    <row r="18547" spans="1:11" x14ac:dyDescent="0.3">
      <c r="A18547" s="4">
        <v>48253</v>
      </c>
      <c r="B18547" s="4" t="s">
        <v>53</v>
      </c>
      <c r="C18547" s="4" t="s">
        <v>471</v>
      </c>
      <c r="D18547" t="s">
        <v>4</v>
      </c>
      <c r="E18547" s="5">
        <v>419.16170448000003</v>
      </c>
      <c r="F18547" s="5">
        <v>73.972675964999993</v>
      </c>
      <c r="G18547" s="5">
        <v>157.08531801000001</v>
      </c>
      <c r="H18547" s="1">
        <f t="shared" si="1156"/>
        <v>-262.07638646999999</v>
      </c>
      <c r="I18547" s="3">
        <f t="shared" si="1157"/>
        <v>-0.62523933763253592</v>
      </c>
      <c r="J18547" s="1">
        <f t="shared" si="1158"/>
        <v>83.112642045000015</v>
      </c>
      <c r="K18547" s="3">
        <f t="shared" si="1159"/>
        <v>1.123558678400719</v>
      </c>
    </row>
    <row r="18548" spans="1:11" x14ac:dyDescent="0.3">
      <c r="A18548" s="4">
        <v>48253</v>
      </c>
      <c r="B18548" s="4" t="s">
        <v>53</v>
      </c>
      <c r="C18548" s="4" t="s">
        <v>471</v>
      </c>
      <c r="D18548" t="s">
        <v>5</v>
      </c>
      <c r="E18548" s="5">
        <v>34.033343404999997</v>
      </c>
      <c r="F18548" s="5">
        <v>5.1691027905000002</v>
      </c>
      <c r="G18548" s="5">
        <v>7.9434496666000003</v>
      </c>
      <c r="H18548" s="1">
        <f t="shared" si="1156"/>
        <v>-26.089893738399997</v>
      </c>
      <c r="I18548" s="3">
        <f t="shared" si="1157"/>
        <v>-0.76659802206112404</v>
      </c>
      <c r="J18548" s="1">
        <f t="shared" si="1158"/>
        <v>2.7743468761000001</v>
      </c>
      <c r="K18548" s="3">
        <f t="shared" si="1159"/>
        <v>0.53671729670356227</v>
      </c>
    </row>
    <row r="18549" spans="1:11" x14ac:dyDescent="0.3">
      <c r="A18549" s="4">
        <v>48253</v>
      </c>
      <c r="B18549" s="4" t="s">
        <v>53</v>
      </c>
      <c r="C18549" s="4" t="s">
        <v>471</v>
      </c>
      <c r="D18549" t="s">
        <v>6</v>
      </c>
      <c r="E18549" s="5">
        <v>32.871954211999999</v>
      </c>
      <c r="F18549" s="5">
        <v>4.9453992892</v>
      </c>
      <c r="G18549" s="5">
        <v>7.5879495266000001</v>
      </c>
      <c r="H18549" s="1">
        <f t="shared" si="1156"/>
        <v>-25.284004685399999</v>
      </c>
      <c r="I18549" s="3">
        <f t="shared" si="1157"/>
        <v>-0.76916646093921615</v>
      </c>
      <c r="J18549" s="1">
        <f t="shared" si="1158"/>
        <v>2.6425502374000001</v>
      </c>
      <c r="K18549" s="3">
        <f t="shared" si="1159"/>
        <v>0.5343451727287073</v>
      </c>
    </row>
    <row r="18550" spans="1:11" x14ac:dyDescent="0.3">
      <c r="A18550" s="4">
        <v>48253</v>
      </c>
      <c r="B18550" s="4" t="s">
        <v>53</v>
      </c>
      <c r="C18550" s="4" t="s">
        <v>471</v>
      </c>
      <c r="D18550" t="s">
        <v>7</v>
      </c>
      <c r="E18550" s="5">
        <v>0.68122372070000003</v>
      </c>
      <c r="F18550" s="5">
        <v>0.1729091361</v>
      </c>
      <c r="G18550" s="5">
        <v>0.66180504620000002</v>
      </c>
      <c r="H18550" s="1">
        <f t="shared" si="1156"/>
        <v>-1.941867450000001E-2</v>
      </c>
      <c r="I18550" s="3">
        <f t="shared" si="1157"/>
        <v>-2.8505575936266733E-2</v>
      </c>
      <c r="J18550" s="1">
        <f t="shared" si="1158"/>
        <v>0.4888959101</v>
      </c>
      <c r="K18550" s="3">
        <f t="shared" si="1159"/>
        <v>2.8274729787398436</v>
      </c>
    </row>
    <row r="18551" spans="1:11" x14ac:dyDescent="0.3">
      <c r="A18551" s="4">
        <v>48253</v>
      </c>
      <c r="B18551" s="4" t="s">
        <v>53</v>
      </c>
      <c r="C18551" s="4" t="s">
        <v>471</v>
      </c>
      <c r="D18551" t="s">
        <v>8</v>
      </c>
      <c r="E18551" s="5">
        <v>111.86649250000001</v>
      </c>
      <c r="F18551" s="5">
        <v>54.677640928000002</v>
      </c>
      <c r="G18551" s="5">
        <v>69.091957530000002</v>
      </c>
      <c r="H18551" s="1">
        <f t="shared" si="1156"/>
        <v>-42.774534970000005</v>
      </c>
      <c r="I18551" s="3">
        <f t="shared" si="1157"/>
        <v>-0.38237128932955505</v>
      </c>
      <c r="J18551" s="1">
        <f t="shared" si="1158"/>
        <v>14.414316602</v>
      </c>
      <c r="K18551" s="3">
        <f t="shared" si="1159"/>
        <v>0.26362360111660449</v>
      </c>
    </row>
    <row r="18552" spans="1:11" x14ac:dyDescent="0.3">
      <c r="A18552" s="4">
        <v>48255</v>
      </c>
      <c r="B18552" s="4" t="s">
        <v>53</v>
      </c>
      <c r="C18552" s="4" t="s">
        <v>1670</v>
      </c>
      <c r="D18552" t="s">
        <v>2</v>
      </c>
      <c r="E18552" s="5">
        <v>449.53074545999999</v>
      </c>
      <c r="F18552" s="5">
        <v>340.98856240999999</v>
      </c>
      <c r="G18552" s="5">
        <v>359.34362554000001</v>
      </c>
      <c r="H18552" s="1">
        <f t="shared" si="1156"/>
        <v>-90.187119919999986</v>
      </c>
      <c r="I18552" s="3">
        <f t="shared" si="1157"/>
        <v>-0.20062503139293059</v>
      </c>
      <c r="J18552" s="1">
        <f t="shared" si="1158"/>
        <v>18.355063130000019</v>
      </c>
      <c r="K18552" s="3">
        <f t="shared" si="1159"/>
        <v>5.3828970098798043E-2</v>
      </c>
    </row>
    <row r="18553" spans="1:11" x14ac:dyDescent="0.3">
      <c r="A18553" s="4">
        <v>48255</v>
      </c>
      <c r="B18553" s="4" t="s">
        <v>53</v>
      </c>
      <c r="C18553" s="4" t="s">
        <v>1670</v>
      </c>
      <c r="D18553" t="s">
        <v>3</v>
      </c>
      <c r="E18553" s="5">
        <v>0.46815604189999999</v>
      </c>
      <c r="F18553" s="5">
        <v>8.0381562700000006E-2</v>
      </c>
      <c r="G18553" s="5">
        <v>0.55811570519999998</v>
      </c>
      <c r="H18553" s="1">
        <f t="shared" si="1156"/>
        <v>8.9959663299999992E-2</v>
      </c>
      <c r="I18553" s="3">
        <f t="shared" si="1157"/>
        <v>0.19215743309624045</v>
      </c>
      <c r="J18553" s="1">
        <f t="shared" si="1158"/>
        <v>0.47773414249999996</v>
      </c>
      <c r="K18553" s="3">
        <f t="shared" si="1159"/>
        <v>5.9433298688531213</v>
      </c>
    </row>
    <row r="18554" spans="1:11" x14ac:dyDescent="0.3">
      <c r="A18554" s="4">
        <v>48255</v>
      </c>
      <c r="B18554" s="4" t="s">
        <v>53</v>
      </c>
      <c r="C18554" s="4" t="s">
        <v>1670</v>
      </c>
      <c r="D18554" t="s">
        <v>4</v>
      </c>
      <c r="E18554" s="5">
        <v>248.46668731</v>
      </c>
      <c r="F18554" s="5">
        <v>26.359152953999999</v>
      </c>
      <c r="G18554" s="5">
        <v>98.000278238999996</v>
      </c>
      <c r="H18554" s="1">
        <f t="shared" si="1156"/>
        <v>-150.46640907099999</v>
      </c>
      <c r="I18554" s="3">
        <f t="shared" si="1157"/>
        <v>-0.60557980910845499</v>
      </c>
      <c r="J18554" s="1">
        <f t="shared" si="1158"/>
        <v>71.641125285000001</v>
      </c>
      <c r="K18554" s="3">
        <f t="shared" si="1159"/>
        <v>2.7178841979491026</v>
      </c>
    </row>
    <row r="18555" spans="1:11" x14ac:dyDescent="0.3">
      <c r="A18555" s="4">
        <v>48255</v>
      </c>
      <c r="B18555" s="4" t="s">
        <v>53</v>
      </c>
      <c r="C18555" s="4" t="s">
        <v>1670</v>
      </c>
      <c r="D18555" t="s">
        <v>5</v>
      </c>
      <c r="E18555" s="5">
        <v>20.559975445999999</v>
      </c>
      <c r="F18555" s="5">
        <v>1.7548270421000001</v>
      </c>
      <c r="G18555" s="5">
        <v>4.7813268736000003</v>
      </c>
      <c r="H18555" s="1">
        <f t="shared" si="1156"/>
        <v>-15.778648572399998</v>
      </c>
      <c r="I18555" s="3">
        <f t="shared" si="1157"/>
        <v>-0.76744491324136177</v>
      </c>
      <c r="J18555" s="1">
        <f t="shared" si="1158"/>
        <v>3.0264998315000002</v>
      </c>
      <c r="K18555" s="3">
        <f t="shared" si="1159"/>
        <v>1.7246712974505969</v>
      </c>
    </row>
    <row r="18556" spans="1:11" x14ac:dyDescent="0.3">
      <c r="A18556" s="4">
        <v>48255</v>
      </c>
      <c r="B18556" s="4" t="s">
        <v>53</v>
      </c>
      <c r="C18556" s="4" t="s">
        <v>1670</v>
      </c>
      <c r="D18556" t="s">
        <v>6</v>
      </c>
      <c r="E18556" s="5">
        <v>19.916068330000002</v>
      </c>
      <c r="F18556" s="5">
        <v>1.6744377610000001</v>
      </c>
      <c r="G18556" s="5">
        <v>4.6050835658000002</v>
      </c>
      <c r="H18556" s="1">
        <f t="shared" si="1156"/>
        <v>-15.310984764200001</v>
      </c>
      <c r="I18556" s="3">
        <f t="shared" si="1157"/>
        <v>-0.76877546865697055</v>
      </c>
      <c r="J18556" s="1">
        <f t="shared" si="1158"/>
        <v>2.9306458048000001</v>
      </c>
      <c r="K18556" s="3">
        <f t="shared" si="1159"/>
        <v>1.750226776449292</v>
      </c>
    </row>
    <row r="18557" spans="1:11" x14ac:dyDescent="0.3">
      <c r="A18557" s="4">
        <v>48255</v>
      </c>
      <c r="B18557" s="4" t="s">
        <v>53</v>
      </c>
      <c r="C18557" s="4" t="s">
        <v>1670</v>
      </c>
      <c r="D18557" t="s">
        <v>7</v>
      </c>
      <c r="E18557" s="5">
        <v>0.29083602930000002</v>
      </c>
      <c r="F18557" s="5">
        <v>6.3628869099999999E-2</v>
      </c>
      <c r="G18557" s="5">
        <v>0.2070938131</v>
      </c>
      <c r="H18557" s="1">
        <f t="shared" si="1156"/>
        <v>-8.3742216200000025E-2</v>
      </c>
      <c r="I18557" s="3">
        <f t="shared" si="1157"/>
        <v>-0.28793618315294478</v>
      </c>
      <c r="J18557" s="1">
        <f t="shared" si="1158"/>
        <v>0.14346494399999998</v>
      </c>
      <c r="K18557" s="3">
        <f t="shared" si="1159"/>
        <v>2.2547146606445025</v>
      </c>
    </row>
    <row r="18558" spans="1:11" x14ac:dyDescent="0.3">
      <c r="A18558" s="4">
        <v>48255</v>
      </c>
      <c r="B18558" s="4" t="s">
        <v>53</v>
      </c>
      <c r="C18558" s="4" t="s">
        <v>1670</v>
      </c>
      <c r="D18558" t="s">
        <v>8</v>
      </c>
      <c r="E18558" s="5">
        <v>32.577718855000001</v>
      </c>
      <c r="F18558" s="5">
        <v>18.840961761999999</v>
      </c>
      <c r="G18558" s="5">
        <v>19.214708379000001</v>
      </c>
      <c r="H18558" s="1">
        <f t="shared" si="1156"/>
        <v>-13.363010475999999</v>
      </c>
      <c r="I18558" s="3">
        <f t="shared" si="1157"/>
        <v>-0.41018864873496369</v>
      </c>
      <c r="J18558" s="1">
        <f t="shared" si="1158"/>
        <v>0.37374661700000189</v>
      </c>
      <c r="K18558" s="3">
        <f t="shared" si="1159"/>
        <v>1.9836918185026243E-2</v>
      </c>
    </row>
    <row r="18559" spans="1:11" x14ac:dyDescent="0.3">
      <c r="A18559" s="4">
        <v>48257</v>
      </c>
      <c r="B18559" s="4" t="s">
        <v>53</v>
      </c>
      <c r="C18559" s="4" t="s">
        <v>1671</v>
      </c>
      <c r="D18559" t="s">
        <v>2</v>
      </c>
      <c r="E18559" s="5">
        <v>2518.4932905000001</v>
      </c>
      <c r="F18559" s="5">
        <v>2710.5093996999999</v>
      </c>
      <c r="G18559" s="5">
        <v>2280.6766815999999</v>
      </c>
      <c r="H18559" s="1">
        <f t="shared" si="1156"/>
        <v>-237.81660890000012</v>
      </c>
      <c r="I18559" s="3">
        <f t="shared" si="1157"/>
        <v>-9.4428128832849123E-2</v>
      </c>
      <c r="J18559" s="1">
        <f t="shared" si="1158"/>
        <v>-429.83271809999997</v>
      </c>
      <c r="K18559" s="3">
        <f t="shared" si="1159"/>
        <v>-0.15858005072683903</v>
      </c>
    </row>
    <row r="18560" spans="1:11" x14ac:dyDescent="0.3">
      <c r="A18560" s="4">
        <v>48257</v>
      </c>
      <c r="B18560" s="4" t="s">
        <v>53</v>
      </c>
      <c r="C18560" s="4" t="s">
        <v>1671</v>
      </c>
      <c r="D18560" t="s">
        <v>3</v>
      </c>
      <c r="E18560" s="5">
        <v>1.0540496703</v>
      </c>
      <c r="F18560" s="5">
        <v>0.59053909459999998</v>
      </c>
      <c r="G18560" s="5">
        <v>1.2910207812000001</v>
      </c>
      <c r="H18560" s="1">
        <f t="shared" si="1156"/>
        <v>0.23697111090000011</v>
      </c>
      <c r="I18560" s="3">
        <f t="shared" si="1157"/>
        <v>0.2248196812514103</v>
      </c>
      <c r="J18560" s="1">
        <f t="shared" si="1158"/>
        <v>0.7004816866000001</v>
      </c>
      <c r="K18560" s="3">
        <f t="shared" si="1159"/>
        <v>1.1861732660975974</v>
      </c>
    </row>
    <row r="18561" spans="1:11" x14ac:dyDescent="0.3">
      <c r="A18561" s="4">
        <v>48257</v>
      </c>
      <c r="B18561" s="4" t="s">
        <v>53</v>
      </c>
      <c r="C18561" s="4" t="s">
        <v>1671</v>
      </c>
      <c r="D18561" t="s">
        <v>4</v>
      </c>
      <c r="E18561" s="5">
        <v>520.04848858000003</v>
      </c>
      <c r="F18561" s="5">
        <v>158.37349523</v>
      </c>
      <c r="G18561" s="5">
        <v>234.20423086</v>
      </c>
      <c r="H18561" s="1">
        <f t="shared" si="1156"/>
        <v>-285.84425772000003</v>
      </c>
      <c r="I18561" s="3">
        <f t="shared" si="1157"/>
        <v>-0.54964924232450307</v>
      </c>
      <c r="J18561" s="1">
        <f t="shared" si="1158"/>
        <v>75.830735629999992</v>
      </c>
      <c r="K18561" s="3">
        <f t="shared" si="1159"/>
        <v>0.47880950988594273</v>
      </c>
    </row>
    <row r="18562" spans="1:11" x14ac:dyDescent="0.3">
      <c r="A18562" s="4">
        <v>48257</v>
      </c>
      <c r="B18562" s="4" t="s">
        <v>53</v>
      </c>
      <c r="C18562" s="4" t="s">
        <v>1671</v>
      </c>
      <c r="D18562" t="s">
        <v>5</v>
      </c>
      <c r="E18562" s="5">
        <v>47.759492332000001</v>
      </c>
      <c r="F18562" s="5">
        <v>13.229908093000001</v>
      </c>
      <c r="G18562" s="5">
        <v>19.009928640999998</v>
      </c>
      <c r="H18562" s="1">
        <f t="shared" si="1156"/>
        <v>-28.749563691000002</v>
      </c>
      <c r="I18562" s="3">
        <f t="shared" si="1157"/>
        <v>-0.60196543738671837</v>
      </c>
      <c r="J18562" s="1">
        <f t="shared" si="1158"/>
        <v>5.7800205479999978</v>
      </c>
      <c r="K18562" s="3">
        <f t="shared" si="1159"/>
        <v>0.43689045361231427</v>
      </c>
    </row>
    <row r="18563" spans="1:11" x14ac:dyDescent="0.3">
      <c r="A18563" s="4">
        <v>48257</v>
      </c>
      <c r="B18563" s="4" t="s">
        <v>53</v>
      </c>
      <c r="C18563" s="4" t="s">
        <v>1671</v>
      </c>
      <c r="D18563" t="s">
        <v>6</v>
      </c>
      <c r="E18563" s="5">
        <v>45.889701832999997</v>
      </c>
      <c r="F18563" s="5">
        <v>12.502216036</v>
      </c>
      <c r="G18563" s="5">
        <v>17.973305987</v>
      </c>
      <c r="H18563" s="1">
        <f t="shared" ref="H18563:H18626" si="1160">G18563-E18563</f>
        <v>-27.916395845999997</v>
      </c>
      <c r="I18563" s="3">
        <f t="shared" ref="I18563:I18626" si="1161">H18563/(E18563+1E-50)</f>
        <v>-0.60833683225034341</v>
      </c>
      <c r="J18563" s="1">
        <f t="shared" ref="J18563:J18626" si="1162">G18563-F18563</f>
        <v>5.4710899509999997</v>
      </c>
      <c r="K18563" s="3">
        <f t="shared" ref="K18563:K18626" si="1163">J18563/(F18563+1E-50)</f>
        <v>0.43760961538706844</v>
      </c>
    </row>
    <row r="18564" spans="1:11" x14ac:dyDescent="0.3">
      <c r="A18564" s="4">
        <v>48257</v>
      </c>
      <c r="B18564" s="4" t="s">
        <v>53</v>
      </c>
      <c r="C18564" s="4" t="s">
        <v>1671</v>
      </c>
      <c r="D18564" t="s">
        <v>7</v>
      </c>
      <c r="E18564" s="5">
        <v>0.89869543149999997</v>
      </c>
      <c r="F18564" s="5">
        <v>0.4763961551</v>
      </c>
      <c r="G18564" s="5">
        <v>0.57271185089999999</v>
      </c>
      <c r="H18564" s="1">
        <f t="shared" si="1160"/>
        <v>-0.32598358059999999</v>
      </c>
      <c r="I18564" s="3">
        <f t="shared" si="1161"/>
        <v>-0.3627297626915777</v>
      </c>
      <c r="J18564" s="1">
        <f t="shared" si="1162"/>
        <v>9.631569579999999E-2</v>
      </c>
      <c r="K18564" s="3">
        <f t="shared" si="1163"/>
        <v>0.20217563632473573</v>
      </c>
    </row>
    <row r="18565" spans="1:11" x14ac:dyDescent="0.3">
      <c r="A18565" s="4">
        <v>48257</v>
      </c>
      <c r="B18565" s="4" t="s">
        <v>53</v>
      </c>
      <c r="C18565" s="4" t="s">
        <v>1671</v>
      </c>
      <c r="D18565" t="s">
        <v>8</v>
      </c>
      <c r="E18565" s="5">
        <v>198.6770673</v>
      </c>
      <c r="F18565" s="5">
        <v>159.95734084</v>
      </c>
      <c r="G18565" s="5">
        <v>157.6687258</v>
      </c>
      <c r="H18565" s="1">
        <f t="shared" si="1160"/>
        <v>-41.0083415</v>
      </c>
      <c r="I18565" s="3">
        <f t="shared" si="1161"/>
        <v>-0.20640702048454285</v>
      </c>
      <c r="J18565" s="1">
        <f t="shared" si="1162"/>
        <v>-2.2886150399999963</v>
      </c>
      <c r="K18565" s="3">
        <f t="shared" si="1163"/>
        <v>-1.4307658704386826E-2</v>
      </c>
    </row>
    <row r="18566" spans="1:11" x14ac:dyDescent="0.3">
      <c r="A18566" s="4">
        <v>48259</v>
      </c>
      <c r="B18566" s="4" t="s">
        <v>53</v>
      </c>
      <c r="C18566" s="4" t="s">
        <v>581</v>
      </c>
      <c r="D18566" t="s">
        <v>2</v>
      </c>
      <c r="E18566" s="5">
        <v>1840.6612559</v>
      </c>
      <c r="F18566" s="5">
        <v>2240.0724140000002</v>
      </c>
      <c r="G18566" s="5">
        <v>1716.9298727</v>
      </c>
      <c r="H18566" s="1">
        <f t="shared" si="1160"/>
        <v>-123.73138319999998</v>
      </c>
      <c r="I18566" s="3">
        <f t="shared" si="1161"/>
        <v>-6.7221159136910791E-2</v>
      </c>
      <c r="J18566" s="1">
        <f t="shared" si="1162"/>
        <v>-523.14254130000018</v>
      </c>
      <c r="K18566" s="3">
        <f t="shared" si="1163"/>
        <v>-0.23353822761731494</v>
      </c>
    </row>
    <row r="18567" spans="1:11" x14ac:dyDescent="0.3">
      <c r="A18567" s="4">
        <v>48259</v>
      </c>
      <c r="B18567" s="4" t="s">
        <v>53</v>
      </c>
      <c r="C18567" s="4" t="s">
        <v>581</v>
      </c>
      <c r="D18567" t="s">
        <v>3</v>
      </c>
      <c r="E18567" s="5">
        <v>0.3156493574</v>
      </c>
      <c r="F18567" s="5">
        <v>0.3281355654</v>
      </c>
      <c r="G18567" s="5">
        <v>0.35826357879999998</v>
      </c>
      <c r="H18567" s="1">
        <f t="shared" si="1160"/>
        <v>4.2614221399999985E-2</v>
      </c>
      <c r="I18567" s="3">
        <f t="shared" si="1161"/>
        <v>0.13500493633509289</v>
      </c>
      <c r="J18567" s="1">
        <f t="shared" si="1162"/>
        <v>3.0128013399999987E-2</v>
      </c>
      <c r="K18567" s="3">
        <f t="shared" si="1163"/>
        <v>9.1815751100535803E-2</v>
      </c>
    </row>
    <row r="18568" spans="1:11" x14ac:dyDescent="0.3">
      <c r="A18568" s="4">
        <v>48259</v>
      </c>
      <c r="B18568" s="4" t="s">
        <v>53</v>
      </c>
      <c r="C18568" s="4" t="s">
        <v>581</v>
      </c>
      <c r="D18568" t="s">
        <v>4</v>
      </c>
      <c r="E18568" s="5">
        <v>119.93698765000001</v>
      </c>
      <c r="F18568" s="5">
        <v>69.055366711999994</v>
      </c>
      <c r="G18568" s="5">
        <v>66.217345283</v>
      </c>
      <c r="H18568" s="1">
        <f t="shared" si="1160"/>
        <v>-53.719642367000006</v>
      </c>
      <c r="I18568" s="3">
        <f t="shared" si="1161"/>
        <v>-0.44789887939961115</v>
      </c>
      <c r="J18568" s="1">
        <f t="shared" si="1162"/>
        <v>-2.8380214289999941</v>
      </c>
      <c r="K18568" s="3">
        <f t="shared" si="1163"/>
        <v>-4.1097767836584684E-2</v>
      </c>
    </row>
    <row r="18569" spans="1:11" x14ac:dyDescent="0.3">
      <c r="A18569" s="4">
        <v>48259</v>
      </c>
      <c r="B18569" s="4" t="s">
        <v>53</v>
      </c>
      <c r="C18569" s="4" t="s">
        <v>581</v>
      </c>
      <c r="D18569" t="s">
        <v>5</v>
      </c>
      <c r="E18569" s="5">
        <v>18.580285775</v>
      </c>
      <c r="F18569" s="5">
        <v>11.635284687</v>
      </c>
      <c r="G18569" s="5">
        <v>10.278845092999999</v>
      </c>
      <c r="H18569" s="1">
        <f t="shared" si="1160"/>
        <v>-8.3014406820000008</v>
      </c>
      <c r="I18569" s="3">
        <f t="shared" si="1161"/>
        <v>-0.44678756734569119</v>
      </c>
      <c r="J18569" s="1">
        <f t="shared" si="1162"/>
        <v>-1.3564395940000011</v>
      </c>
      <c r="K18569" s="3">
        <f t="shared" si="1163"/>
        <v>-0.11657983714962634</v>
      </c>
    </row>
    <row r="18570" spans="1:11" x14ac:dyDescent="0.3">
      <c r="A18570" s="4">
        <v>48259</v>
      </c>
      <c r="B18570" s="4" t="s">
        <v>53</v>
      </c>
      <c r="C18570" s="4" t="s">
        <v>581</v>
      </c>
      <c r="D18570" t="s">
        <v>6</v>
      </c>
      <c r="E18570" s="5">
        <v>17.496872793000001</v>
      </c>
      <c r="F18570" s="5">
        <v>10.830018244</v>
      </c>
      <c r="G18570" s="5">
        <v>9.5678675334999994</v>
      </c>
      <c r="H18570" s="1">
        <f t="shared" si="1160"/>
        <v>-7.929005259500002</v>
      </c>
      <c r="I18570" s="3">
        <f t="shared" si="1161"/>
        <v>-0.45316699465702065</v>
      </c>
      <c r="J18570" s="1">
        <f t="shared" si="1162"/>
        <v>-1.2621507105000003</v>
      </c>
      <c r="K18570" s="3">
        <f t="shared" si="1163"/>
        <v>-0.11654188220774712</v>
      </c>
    </row>
    <row r="18571" spans="1:11" x14ac:dyDescent="0.3">
      <c r="A18571" s="4">
        <v>48259</v>
      </c>
      <c r="B18571" s="4" t="s">
        <v>53</v>
      </c>
      <c r="C18571" s="4" t="s">
        <v>581</v>
      </c>
      <c r="D18571" t="s">
        <v>7</v>
      </c>
      <c r="E18571" s="5">
        <v>0.3042226656</v>
      </c>
      <c r="F18571" s="5">
        <v>0.22879279620000001</v>
      </c>
      <c r="G18571" s="5">
        <v>0.18672691690000001</v>
      </c>
      <c r="H18571" s="1">
        <f t="shared" si="1160"/>
        <v>-0.11749574869999999</v>
      </c>
      <c r="I18571" s="3">
        <f t="shared" si="1161"/>
        <v>-0.38621628821859877</v>
      </c>
      <c r="J18571" s="1">
        <f t="shared" si="1162"/>
        <v>-4.2065879299999998E-2</v>
      </c>
      <c r="K18571" s="3">
        <f t="shared" si="1163"/>
        <v>-0.18386015643267004</v>
      </c>
    </row>
    <row r="18572" spans="1:11" x14ac:dyDescent="0.3">
      <c r="A18572" s="4">
        <v>48259</v>
      </c>
      <c r="B18572" s="4" t="s">
        <v>53</v>
      </c>
      <c r="C18572" s="4" t="s">
        <v>581</v>
      </c>
      <c r="D18572" t="s">
        <v>8</v>
      </c>
      <c r="E18572" s="5">
        <v>301.92954923999997</v>
      </c>
      <c r="F18572" s="5">
        <v>191.58455272</v>
      </c>
      <c r="G18572" s="5">
        <v>219.78698864</v>
      </c>
      <c r="H18572" s="1">
        <f t="shared" si="1160"/>
        <v>-82.142560599999968</v>
      </c>
      <c r="I18572" s="3">
        <f t="shared" si="1161"/>
        <v>-0.27205869980849701</v>
      </c>
      <c r="J18572" s="1">
        <f t="shared" si="1162"/>
        <v>28.202435919999999</v>
      </c>
      <c r="K18572" s="3">
        <f t="shared" si="1163"/>
        <v>0.14720621010201035</v>
      </c>
    </row>
    <row r="18573" spans="1:11" x14ac:dyDescent="0.3">
      <c r="A18573" s="4">
        <v>48261</v>
      </c>
      <c r="B18573" s="4" t="s">
        <v>53</v>
      </c>
      <c r="C18573" s="4" t="s">
        <v>1672</v>
      </c>
      <c r="D18573" t="s">
        <v>2</v>
      </c>
      <c r="E18573" s="5">
        <v>262.11724081</v>
      </c>
      <c r="F18573" s="5">
        <v>3994.0063304999999</v>
      </c>
      <c r="G18573" s="5">
        <v>185.28066358000001</v>
      </c>
      <c r="H18573" s="1">
        <f t="shared" si="1160"/>
        <v>-76.836577229999989</v>
      </c>
      <c r="I18573" s="3">
        <f t="shared" si="1161"/>
        <v>-0.29313820408210478</v>
      </c>
      <c r="J18573" s="1">
        <f t="shared" si="1162"/>
        <v>-3808.7256669199996</v>
      </c>
      <c r="K18573" s="3">
        <f t="shared" si="1163"/>
        <v>-0.9536103230069729</v>
      </c>
    </row>
    <row r="18574" spans="1:11" x14ac:dyDescent="0.3">
      <c r="A18574" s="4">
        <v>48261</v>
      </c>
      <c r="B18574" s="4" t="s">
        <v>53</v>
      </c>
      <c r="C18574" s="4" t="s">
        <v>1672</v>
      </c>
      <c r="D18574" t="s">
        <v>3</v>
      </c>
      <c r="E18574" s="5">
        <v>0.1576664025</v>
      </c>
      <c r="F18574" s="5">
        <v>0.75535698380000005</v>
      </c>
      <c r="G18574" s="5">
        <v>0.17800572270000001</v>
      </c>
      <c r="H18574" s="1">
        <f t="shared" si="1160"/>
        <v>2.0339320200000011E-2</v>
      </c>
      <c r="I18574" s="3">
        <f t="shared" si="1161"/>
        <v>0.12900224700693613</v>
      </c>
      <c r="J18574" s="1">
        <f t="shared" si="1162"/>
        <v>-0.57735126110000001</v>
      </c>
      <c r="K18574" s="3">
        <f t="shared" si="1163"/>
        <v>-0.7643422560224431</v>
      </c>
    </row>
    <row r="18575" spans="1:11" x14ac:dyDescent="0.3">
      <c r="A18575" s="4">
        <v>48261</v>
      </c>
      <c r="B18575" s="4" t="s">
        <v>53</v>
      </c>
      <c r="C18575" s="4" t="s">
        <v>1672</v>
      </c>
      <c r="D18575" t="s">
        <v>4</v>
      </c>
      <c r="E18575" s="5">
        <v>82.764566040000005</v>
      </c>
      <c r="F18575" s="5">
        <v>373.44201313000002</v>
      </c>
      <c r="G18575" s="5">
        <v>37.22605471</v>
      </c>
      <c r="H18575" s="1">
        <f t="shared" si="1160"/>
        <v>-45.538511330000006</v>
      </c>
      <c r="I18575" s="3">
        <f t="shared" si="1161"/>
        <v>-0.55021748447265828</v>
      </c>
      <c r="J18575" s="1">
        <f t="shared" si="1162"/>
        <v>-336.21595841999999</v>
      </c>
      <c r="K18575" s="3">
        <f t="shared" si="1163"/>
        <v>-0.90031637201719683</v>
      </c>
    </row>
    <row r="18576" spans="1:11" x14ac:dyDescent="0.3">
      <c r="A18576" s="4">
        <v>48261</v>
      </c>
      <c r="B18576" s="4" t="s">
        <v>53</v>
      </c>
      <c r="C18576" s="4" t="s">
        <v>1672</v>
      </c>
      <c r="D18576" t="s">
        <v>5</v>
      </c>
      <c r="E18576" s="5">
        <v>6.7282328833999996</v>
      </c>
      <c r="F18576" s="5">
        <v>7.9955088581</v>
      </c>
      <c r="G18576" s="5">
        <v>1.5145313740999999</v>
      </c>
      <c r="H18576" s="1">
        <f t="shared" si="1160"/>
        <v>-5.2137015092999999</v>
      </c>
      <c r="I18576" s="3">
        <f t="shared" si="1161"/>
        <v>-0.77489908563708088</v>
      </c>
      <c r="J18576" s="1">
        <f t="shared" si="1162"/>
        <v>-6.4809774840000003</v>
      </c>
      <c r="K18576" s="3">
        <f t="shared" si="1163"/>
        <v>-0.81057723767441325</v>
      </c>
    </row>
    <row r="18577" spans="1:11" x14ac:dyDescent="0.3">
      <c r="A18577" s="4">
        <v>48261</v>
      </c>
      <c r="B18577" s="4" t="s">
        <v>53</v>
      </c>
      <c r="C18577" s="4" t="s">
        <v>1672</v>
      </c>
      <c r="D18577" t="s">
        <v>6</v>
      </c>
      <c r="E18577" s="5">
        <v>6.4949716850000003</v>
      </c>
      <c r="F18577" s="5">
        <v>7.5351212552</v>
      </c>
      <c r="G18577" s="5">
        <v>1.4586756700000001</v>
      </c>
      <c r="H18577" s="1">
        <f t="shared" si="1160"/>
        <v>-5.0362960150000005</v>
      </c>
      <c r="I18577" s="3">
        <f t="shared" si="1161"/>
        <v>-0.77541462215011958</v>
      </c>
      <c r="J18577" s="1">
        <f t="shared" si="1162"/>
        <v>-6.0764455852000001</v>
      </c>
      <c r="K18577" s="3">
        <f t="shared" si="1163"/>
        <v>-0.80641643039342392</v>
      </c>
    </row>
    <row r="18578" spans="1:11" x14ac:dyDescent="0.3">
      <c r="A18578" s="4">
        <v>48261</v>
      </c>
      <c r="B18578" s="4" t="s">
        <v>53</v>
      </c>
      <c r="C18578" s="4" t="s">
        <v>1672</v>
      </c>
      <c r="D18578" t="s">
        <v>7</v>
      </c>
      <c r="E18578" s="5">
        <v>9.78572724E-2</v>
      </c>
      <c r="F18578" s="5">
        <v>0.44257546129999997</v>
      </c>
      <c r="G18578" s="5">
        <v>5.6786200799999999E-2</v>
      </c>
      <c r="H18578" s="1">
        <f t="shared" si="1160"/>
        <v>-4.1071071600000002E-2</v>
      </c>
      <c r="I18578" s="3">
        <f t="shared" si="1161"/>
        <v>-0.41970382571178227</v>
      </c>
      <c r="J18578" s="1">
        <f t="shared" si="1162"/>
        <v>-0.38578926049999995</v>
      </c>
      <c r="K18578" s="3">
        <f t="shared" si="1163"/>
        <v>-0.87169148367783666</v>
      </c>
    </row>
    <row r="18579" spans="1:11" x14ac:dyDescent="0.3">
      <c r="A18579" s="4">
        <v>48261</v>
      </c>
      <c r="B18579" s="4" t="s">
        <v>53</v>
      </c>
      <c r="C18579" s="4" t="s">
        <v>1672</v>
      </c>
      <c r="D18579" t="s">
        <v>8</v>
      </c>
      <c r="E18579" s="5">
        <v>53.728480402999999</v>
      </c>
      <c r="F18579" s="5">
        <v>578.92678130000002</v>
      </c>
      <c r="G18579" s="5">
        <v>22.390024386</v>
      </c>
      <c r="H18579" s="1">
        <f t="shared" si="1160"/>
        <v>-31.338456016999999</v>
      </c>
      <c r="I18579" s="3">
        <f t="shared" si="1161"/>
        <v>-0.58327456466180228</v>
      </c>
      <c r="J18579" s="1">
        <f t="shared" si="1162"/>
        <v>-556.53675691399997</v>
      </c>
      <c r="K18579" s="3">
        <f t="shared" si="1163"/>
        <v>-0.96132494624670417</v>
      </c>
    </row>
    <row r="18580" spans="1:11" x14ac:dyDescent="0.3">
      <c r="A18580" s="4">
        <v>48263</v>
      </c>
      <c r="B18580" s="4" t="s">
        <v>53</v>
      </c>
      <c r="C18580" s="4" t="s">
        <v>359</v>
      </c>
      <c r="D18580" t="s">
        <v>2</v>
      </c>
      <c r="E18580" s="5">
        <v>106.07592142</v>
      </c>
      <c r="F18580" s="5">
        <v>73.445364636999997</v>
      </c>
      <c r="G18580" s="5">
        <v>76.650482483999994</v>
      </c>
      <c r="H18580" s="1">
        <f t="shared" si="1160"/>
        <v>-29.425438936000006</v>
      </c>
      <c r="I18580" s="3">
        <f t="shared" si="1161"/>
        <v>-0.27739979575093288</v>
      </c>
      <c r="J18580" s="1">
        <f t="shared" si="1162"/>
        <v>3.2051178469999968</v>
      </c>
      <c r="K18580" s="3">
        <f t="shared" si="1163"/>
        <v>4.3639484436371577E-2</v>
      </c>
    </row>
    <row r="18581" spans="1:11" x14ac:dyDescent="0.3">
      <c r="A18581" s="4">
        <v>48263</v>
      </c>
      <c r="B18581" s="4" t="s">
        <v>53</v>
      </c>
      <c r="C18581" s="4" t="s">
        <v>359</v>
      </c>
      <c r="D18581" t="s">
        <v>3</v>
      </c>
      <c r="E18581" s="5">
        <v>0.12670062679999999</v>
      </c>
      <c r="F18581" s="5">
        <v>3.3994027099999997E-2</v>
      </c>
      <c r="G18581" s="5">
        <v>0.1508754196</v>
      </c>
      <c r="H18581" s="1">
        <f t="shared" si="1160"/>
        <v>2.4174792800000011E-2</v>
      </c>
      <c r="I18581" s="3">
        <f t="shared" si="1161"/>
        <v>0.19080247202060419</v>
      </c>
      <c r="J18581" s="1">
        <f t="shared" si="1162"/>
        <v>0.11688139250000001</v>
      </c>
      <c r="K18581" s="3">
        <f t="shared" si="1163"/>
        <v>3.4382920316022227</v>
      </c>
    </row>
    <row r="18582" spans="1:11" x14ac:dyDescent="0.3">
      <c r="A18582" s="4">
        <v>48263</v>
      </c>
      <c r="B18582" s="4" t="s">
        <v>53</v>
      </c>
      <c r="C18582" s="4" t="s">
        <v>359</v>
      </c>
      <c r="D18582" t="s">
        <v>4</v>
      </c>
      <c r="E18582" s="5">
        <v>67.327734341999999</v>
      </c>
      <c r="F18582" s="5">
        <v>11.491503570000001</v>
      </c>
      <c r="G18582" s="5">
        <v>27.564869524999999</v>
      </c>
      <c r="H18582" s="1">
        <f t="shared" si="1160"/>
        <v>-39.762864817000001</v>
      </c>
      <c r="I18582" s="3">
        <f t="shared" si="1161"/>
        <v>-0.59058670554721693</v>
      </c>
      <c r="J18582" s="1">
        <f t="shared" si="1162"/>
        <v>16.073365955</v>
      </c>
      <c r="K18582" s="3">
        <f t="shared" si="1163"/>
        <v>1.3987173964738191</v>
      </c>
    </row>
    <row r="18583" spans="1:11" x14ac:dyDescent="0.3">
      <c r="A18583" s="4">
        <v>48263</v>
      </c>
      <c r="B18583" s="4" t="s">
        <v>53</v>
      </c>
      <c r="C18583" s="4" t="s">
        <v>359</v>
      </c>
      <c r="D18583" t="s">
        <v>5</v>
      </c>
      <c r="E18583" s="5">
        <v>5.6717768006</v>
      </c>
      <c r="F18583" s="5">
        <v>0.74334136250000005</v>
      </c>
      <c r="G18583" s="5">
        <v>1.2863068216</v>
      </c>
      <c r="H18583" s="1">
        <f t="shared" si="1160"/>
        <v>-4.3854699789999998</v>
      </c>
      <c r="I18583" s="3">
        <f t="shared" si="1161"/>
        <v>-0.77320919584425007</v>
      </c>
      <c r="J18583" s="1">
        <f t="shared" si="1162"/>
        <v>0.54296545909999994</v>
      </c>
      <c r="K18583" s="3">
        <f t="shared" si="1163"/>
        <v>0.73043891607740297</v>
      </c>
    </row>
    <row r="18584" spans="1:11" x14ac:dyDescent="0.3">
      <c r="A18584" s="4">
        <v>48263</v>
      </c>
      <c r="B18584" s="4" t="s">
        <v>53</v>
      </c>
      <c r="C18584" s="4" t="s">
        <v>359</v>
      </c>
      <c r="D18584" t="s">
        <v>6</v>
      </c>
      <c r="E18584" s="5">
        <v>5.4965817293999999</v>
      </c>
      <c r="F18584" s="5">
        <v>0.71623557449999997</v>
      </c>
      <c r="G18584" s="5">
        <v>1.2416450853000001</v>
      </c>
      <c r="H18584" s="1">
        <f t="shared" si="1160"/>
        <v>-4.2549366440999998</v>
      </c>
      <c r="I18584" s="3">
        <f t="shared" si="1161"/>
        <v>-0.7741059541316897</v>
      </c>
      <c r="J18584" s="1">
        <f t="shared" si="1162"/>
        <v>0.52540951080000009</v>
      </c>
      <c r="K18584" s="3">
        <f t="shared" si="1163"/>
        <v>0.73357081036750449</v>
      </c>
    </row>
    <row r="18585" spans="1:11" x14ac:dyDescent="0.3">
      <c r="A18585" s="4">
        <v>48263</v>
      </c>
      <c r="B18585" s="4" t="s">
        <v>53</v>
      </c>
      <c r="C18585" s="4" t="s">
        <v>359</v>
      </c>
      <c r="D18585" t="s">
        <v>7</v>
      </c>
      <c r="E18585" s="5">
        <v>8.3629065899999994E-2</v>
      </c>
      <c r="F18585" s="5">
        <v>2.8664267699999999E-2</v>
      </c>
      <c r="G18585" s="5">
        <v>8.8417808000000001E-2</v>
      </c>
      <c r="H18585" s="1">
        <f t="shared" si="1160"/>
        <v>4.7887421000000069E-3</v>
      </c>
      <c r="I18585" s="3">
        <f t="shared" si="1161"/>
        <v>5.7261695422093757E-2</v>
      </c>
      <c r="J18585" s="1">
        <f t="shared" si="1162"/>
        <v>5.9753540300000005E-2</v>
      </c>
      <c r="K18585" s="3">
        <f t="shared" si="1163"/>
        <v>2.084600273950135</v>
      </c>
    </row>
    <row r="18586" spans="1:11" x14ac:dyDescent="0.3">
      <c r="A18586" s="4">
        <v>48263</v>
      </c>
      <c r="B18586" s="4" t="s">
        <v>53</v>
      </c>
      <c r="C18586" s="4" t="s">
        <v>359</v>
      </c>
      <c r="D18586" t="s">
        <v>8</v>
      </c>
      <c r="E18586" s="5">
        <v>7.6179732837999996</v>
      </c>
      <c r="F18586" s="5">
        <v>3.6726693136000002</v>
      </c>
      <c r="G18586" s="5">
        <v>3.8352530354000001</v>
      </c>
      <c r="H18586" s="1">
        <f t="shared" si="1160"/>
        <v>-3.7827202483999995</v>
      </c>
      <c r="I18586" s="3">
        <f t="shared" si="1161"/>
        <v>-0.49655204966971239</v>
      </c>
      <c r="J18586" s="1">
        <f t="shared" si="1162"/>
        <v>0.16258372179999991</v>
      </c>
      <c r="K18586" s="3">
        <f t="shared" si="1163"/>
        <v>4.4268543644250168E-2</v>
      </c>
    </row>
    <row r="18587" spans="1:11" x14ac:dyDescent="0.3">
      <c r="A18587" s="4">
        <v>48265</v>
      </c>
      <c r="B18587" s="4" t="s">
        <v>53</v>
      </c>
      <c r="C18587" s="4" t="s">
        <v>1673</v>
      </c>
      <c r="D18587" t="s">
        <v>2</v>
      </c>
      <c r="E18587" s="5">
        <v>3844.5652024000001</v>
      </c>
      <c r="F18587" s="5">
        <v>3109.5374738</v>
      </c>
      <c r="G18587" s="5">
        <v>3525.3863811000001</v>
      </c>
      <c r="H18587" s="1">
        <f t="shared" si="1160"/>
        <v>-319.17882129999998</v>
      </c>
      <c r="I18587" s="3">
        <f t="shared" si="1161"/>
        <v>-8.3020785055420598E-2</v>
      </c>
      <c r="J18587" s="1">
        <f t="shared" si="1162"/>
        <v>415.84890730000006</v>
      </c>
      <c r="K18587" s="3">
        <f t="shared" si="1163"/>
        <v>0.13373336414300011</v>
      </c>
    </row>
    <row r="18588" spans="1:11" x14ac:dyDescent="0.3">
      <c r="A18588" s="4">
        <v>48265</v>
      </c>
      <c r="B18588" s="4" t="s">
        <v>53</v>
      </c>
      <c r="C18588" s="4" t="s">
        <v>1673</v>
      </c>
      <c r="D18588" t="s">
        <v>3</v>
      </c>
      <c r="E18588" s="5">
        <v>0.50066316020000001</v>
      </c>
      <c r="F18588" s="5">
        <v>0.33353097510000002</v>
      </c>
      <c r="G18588" s="5">
        <v>0.54250419770000002</v>
      </c>
      <c r="H18588" s="1">
        <f t="shared" si="1160"/>
        <v>4.1841037500000011E-2</v>
      </c>
      <c r="I18588" s="3">
        <f t="shared" si="1161"/>
        <v>8.3571232769125176E-2</v>
      </c>
      <c r="J18588" s="1">
        <f t="shared" si="1162"/>
        <v>0.20897322260000001</v>
      </c>
      <c r="K18588" s="3">
        <f t="shared" si="1163"/>
        <v>0.6265481715374267</v>
      </c>
    </row>
    <row r="18589" spans="1:11" x14ac:dyDescent="0.3">
      <c r="A18589" s="4">
        <v>48265</v>
      </c>
      <c r="B18589" s="4" t="s">
        <v>53</v>
      </c>
      <c r="C18589" s="4" t="s">
        <v>1673</v>
      </c>
      <c r="D18589" t="s">
        <v>4</v>
      </c>
      <c r="E18589" s="5">
        <v>155.89052756999999</v>
      </c>
      <c r="F18589" s="5">
        <v>67.623293249</v>
      </c>
      <c r="G18589" s="5">
        <v>95.277746879999995</v>
      </c>
      <c r="H18589" s="1">
        <f t="shared" si="1160"/>
        <v>-60.612780689999994</v>
      </c>
      <c r="I18589" s="3">
        <f t="shared" si="1161"/>
        <v>-0.38881631639089076</v>
      </c>
      <c r="J18589" s="1">
        <f t="shared" si="1162"/>
        <v>27.654453630999996</v>
      </c>
      <c r="K18589" s="3">
        <f t="shared" si="1163"/>
        <v>0.4089486374047443</v>
      </c>
    </row>
    <row r="18590" spans="1:11" x14ac:dyDescent="0.3">
      <c r="A18590" s="4">
        <v>48265</v>
      </c>
      <c r="B18590" s="4" t="s">
        <v>53</v>
      </c>
      <c r="C18590" s="4" t="s">
        <v>1673</v>
      </c>
      <c r="D18590" t="s">
        <v>5</v>
      </c>
      <c r="E18590" s="5">
        <v>34.883296934000001</v>
      </c>
      <c r="F18590" s="5">
        <v>14.930170050999999</v>
      </c>
      <c r="G18590" s="5">
        <v>20.113884146</v>
      </c>
      <c r="H18590" s="1">
        <f t="shared" si="1160"/>
        <v>-14.769412788</v>
      </c>
      <c r="I18590" s="3">
        <f t="shared" si="1161"/>
        <v>-0.42339497943511673</v>
      </c>
      <c r="J18590" s="1">
        <f t="shared" si="1162"/>
        <v>5.1837140950000009</v>
      </c>
      <c r="K18590" s="3">
        <f t="shared" si="1163"/>
        <v>0.34719725745205454</v>
      </c>
    </row>
    <row r="18591" spans="1:11" x14ac:dyDescent="0.3">
      <c r="A18591" s="4">
        <v>48265</v>
      </c>
      <c r="B18591" s="4" t="s">
        <v>53</v>
      </c>
      <c r="C18591" s="4" t="s">
        <v>1673</v>
      </c>
      <c r="D18591" t="s">
        <v>6</v>
      </c>
      <c r="E18591" s="5">
        <v>32.577632096000002</v>
      </c>
      <c r="F18591" s="5">
        <v>13.829125707999999</v>
      </c>
      <c r="G18591" s="5">
        <v>18.630754218</v>
      </c>
      <c r="H18591" s="1">
        <f t="shared" si="1160"/>
        <v>-13.946877878000002</v>
      </c>
      <c r="I18591" s="3">
        <f t="shared" si="1161"/>
        <v>-0.42811208122497185</v>
      </c>
      <c r="J18591" s="1">
        <f t="shared" si="1162"/>
        <v>4.8016285100000005</v>
      </c>
      <c r="K18591" s="3">
        <f t="shared" si="1163"/>
        <v>0.34721128518069011</v>
      </c>
    </row>
    <row r="18592" spans="1:11" x14ac:dyDescent="0.3">
      <c r="A18592" s="4">
        <v>48265</v>
      </c>
      <c r="B18592" s="4" t="s">
        <v>53</v>
      </c>
      <c r="C18592" s="4" t="s">
        <v>1673</v>
      </c>
      <c r="D18592" t="s">
        <v>7</v>
      </c>
      <c r="E18592" s="5">
        <v>0.5295304247</v>
      </c>
      <c r="F18592" s="5">
        <v>0.204030504</v>
      </c>
      <c r="G18592" s="5">
        <v>0.32651956170000002</v>
      </c>
      <c r="H18592" s="1">
        <f t="shared" si="1160"/>
        <v>-0.20301086299999999</v>
      </c>
      <c r="I18592" s="3">
        <f t="shared" si="1161"/>
        <v>-0.38337903457580119</v>
      </c>
      <c r="J18592" s="1">
        <f t="shared" si="1162"/>
        <v>0.12248905770000001</v>
      </c>
      <c r="K18592" s="3">
        <f t="shared" si="1163"/>
        <v>0.60034678785089912</v>
      </c>
    </row>
    <row r="18593" spans="1:11" x14ac:dyDescent="0.3">
      <c r="A18593" s="4">
        <v>48265</v>
      </c>
      <c r="B18593" s="4" t="s">
        <v>53</v>
      </c>
      <c r="C18593" s="4" t="s">
        <v>1673</v>
      </c>
      <c r="D18593" t="s">
        <v>8</v>
      </c>
      <c r="E18593" s="5">
        <v>767.66669286000001</v>
      </c>
      <c r="F18593" s="5">
        <v>365.28200679999998</v>
      </c>
      <c r="G18593" s="5">
        <v>541.36046557999998</v>
      </c>
      <c r="H18593" s="1">
        <f t="shared" si="1160"/>
        <v>-226.30622728000003</v>
      </c>
      <c r="I18593" s="3">
        <f t="shared" si="1161"/>
        <v>-0.29479750702336605</v>
      </c>
      <c r="J18593" s="1">
        <f t="shared" si="1162"/>
        <v>176.07845878000001</v>
      </c>
      <c r="K18593" s="3">
        <f t="shared" si="1163"/>
        <v>0.48203430637744737</v>
      </c>
    </row>
    <row r="18594" spans="1:11" x14ac:dyDescent="0.3">
      <c r="A18594" s="4">
        <v>48267</v>
      </c>
      <c r="B18594" s="4" t="s">
        <v>53</v>
      </c>
      <c r="C18594" s="4" t="s">
        <v>1674</v>
      </c>
      <c r="D18594" t="s">
        <v>2</v>
      </c>
      <c r="E18594" s="5">
        <v>350.96696586000002</v>
      </c>
      <c r="F18594" s="5">
        <v>238.23495657999999</v>
      </c>
      <c r="G18594" s="5">
        <v>305.83713358</v>
      </c>
      <c r="H18594" s="1">
        <f t="shared" si="1160"/>
        <v>-45.129832280000016</v>
      </c>
      <c r="I18594" s="3">
        <f t="shared" si="1161"/>
        <v>-0.12858712263535996</v>
      </c>
      <c r="J18594" s="1">
        <f t="shared" si="1162"/>
        <v>67.602177000000012</v>
      </c>
      <c r="K18594" s="3">
        <f t="shared" si="1163"/>
        <v>0.28376262648634021</v>
      </c>
    </row>
    <row r="18595" spans="1:11" x14ac:dyDescent="0.3">
      <c r="A18595" s="4">
        <v>48267</v>
      </c>
      <c r="B18595" s="4" t="s">
        <v>53</v>
      </c>
      <c r="C18595" s="4" t="s">
        <v>1674</v>
      </c>
      <c r="D18595" t="s">
        <v>3</v>
      </c>
      <c r="E18595" s="5">
        <v>0.12820195779999999</v>
      </c>
      <c r="F18595" s="5">
        <v>2.8288965499999999E-2</v>
      </c>
      <c r="G18595" s="5">
        <v>0.14062234940000001</v>
      </c>
      <c r="H18595" s="1">
        <f t="shared" si="1160"/>
        <v>1.2420391600000025E-2</v>
      </c>
      <c r="I18595" s="3">
        <f t="shared" si="1161"/>
        <v>9.6881450276885134E-2</v>
      </c>
      <c r="J18595" s="1">
        <f t="shared" si="1162"/>
        <v>0.11233338390000001</v>
      </c>
      <c r="K18595" s="3">
        <f t="shared" si="1163"/>
        <v>3.9709258332546669</v>
      </c>
    </row>
    <row r="18596" spans="1:11" x14ac:dyDescent="0.3">
      <c r="A18596" s="4">
        <v>48267</v>
      </c>
      <c r="B18596" s="4" t="s">
        <v>53</v>
      </c>
      <c r="C18596" s="4" t="s">
        <v>1674</v>
      </c>
      <c r="D18596" t="s">
        <v>4</v>
      </c>
      <c r="E18596" s="5">
        <v>58.201984049000004</v>
      </c>
      <c r="F18596" s="5">
        <v>6.8237090246000003</v>
      </c>
      <c r="G18596" s="5">
        <v>25.509124306</v>
      </c>
      <c r="H18596" s="1">
        <f t="shared" si="1160"/>
        <v>-32.692859743</v>
      </c>
      <c r="I18596" s="3">
        <f t="shared" si="1161"/>
        <v>-0.56171383634406724</v>
      </c>
      <c r="J18596" s="1">
        <f t="shared" si="1162"/>
        <v>18.685415281400001</v>
      </c>
      <c r="K18596" s="3">
        <f t="shared" si="1163"/>
        <v>2.7383077464231884</v>
      </c>
    </row>
    <row r="18597" spans="1:11" x14ac:dyDescent="0.3">
      <c r="A18597" s="4">
        <v>48267</v>
      </c>
      <c r="B18597" s="4" t="s">
        <v>53</v>
      </c>
      <c r="C18597" s="4" t="s">
        <v>1674</v>
      </c>
      <c r="D18597" t="s">
        <v>5</v>
      </c>
      <c r="E18597" s="5">
        <v>6.4007200466</v>
      </c>
      <c r="F18597" s="5">
        <v>1.0008336605999999</v>
      </c>
      <c r="G18597" s="5">
        <v>2.1581470452999998</v>
      </c>
      <c r="H18597" s="1">
        <f t="shared" si="1160"/>
        <v>-4.2425730013000003</v>
      </c>
      <c r="I18597" s="3">
        <f t="shared" si="1161"/>
        <v>-0.6628274585378271</v>
      </c>
      <c r="J18597" s="1">
        <f t="shared" si="1162"/>
        <v>1.1573133846999999</v>
      </c>
      <c r="K18597" s="3">
        <f t="shared" si="1163"/>
        <v>1.1563493817805752</v>
      </c>
    </row>
    <row r="18598" spans="1:11" x14ac:dyDescent="0.3">
      <c r="A18598" s="4">
        <v>48267</v>
      </c>
      <c r="B18598" s="4" t="s">
        <v>53</v>
      </c>
      <c r="C18598" s="4" t="s">
        <v>1674</v>
      </c>
      <c r="D18598" t="s">
        <v>6</v>
      </c>
      <c r="E18598" s="5">
        <v>6.1200416858000004</v>
      </c>
      <c r="F18598" s="5">
        <v>0.93326953479999997</v>
      </c>
      <c r="G18598" s="5">
        <v>2.0320614096999998</v>
      </c>
      <c r="H18598" s="1">
        <f t="shared" si="1160"/>
        <v>-4.0879802761000006</v>
      </c>
      <c r="I18598" s="3">
        <f t="shared" si="1161"/>
        <v>-0.66796608356199905</v>
      </c>
      <c r="J18598" s="1">
        <f t="shared" si="1162"/>
        <v>1.0987918748999999</v>
      </c>
      <c r="K18598" s="3">
        <f t="shared" si="1163"/>
        <v>1.1773574877652804</v>
      </c>
    </row>
    <row r="18599" spans="1:11" x14ac:dyDescent="0.3">
      <c r="A18599" s="4">
        <v>48267</v>
      </c>
      <c r="B18599" s="4" t="s">
        <v>53</v>
      </c>
      <c r="C18599" s="4" t="s">
        <v>1674</v>
      </c>
      <c r="D18599" t="s">
        <v>7</v>
      </c>
      <c r="E18599" s="5">
        <v>0.106180019</v>
      </c>
      <c r="F18599" s="5">
        <v>2.0291142799999998E-2</v>
      </c>
      <c r="G18599" s="5">
        <v>6.6653980599999996E-2</v>
      </c>
      <c r="H18599" s="1">
        <f t="shared" si="1160"/>
        <v>-3.9526038400000005E-2</v>
      </c>
      <c r="I18599" s="3">
        <f t="shared" si="1161"/>
        <v>-0.37225495693309307</v>
      </c>
      <c r="J18599" s="1">
        <f t="shared" si="1162"/>
        <v>4.6362837800000001E-2</v>
      </c>
      <c r="K18599" s="3">
        <f t="shared" si="1163"/>
        <v>2.2848805637502094</v>
      </c>
    </row>
    <row r="18600" spans="1:11" x14ac:dyDescent="0.3">
      <c r="A18600" s="4">
        <v>48267</v>
      </c>
      <c r="B18600" s="4" t="s">
        <v>53</v>
      </c>
      <c r="C18600" s="4" t="s">
        <v>1674</v>
      </c>
      <c r="D18600" t="s">
        <v>8</v>
      </c>
      <c r="E18600" s="5">
        <v>61.248002935999999</v>
      </c>
      <c r="F18600" s="5">
        <v>26.611401786999998</v>
      </c>
      <c r="G18600" s="5">
        <v>41.554541172999997</v>
      </c>
      <c r="H18600" s="1">
        <f t="shared" si="1160"/>
        <v>-19.693461763000002</v>
      </c>
      <c r="I18600" s="3">
        <f t="shared" si="1161"/>
        <v>-0.32153639006937634</v>
      </c>
      <c r="J18600" s="1">
        <f t="shared" si="1162"/>
        <v>14.943139385999999</v>
      </c>
      <c r="K18600" s="3">
        <f t="shared" si="1163"/>
        <v>0.56153146330306836</v>
      </c>
    </row>
    <row r="18601" spans="1:11" x14ac:dyDescent="0.3">
      <c r="A18601" s="4">
        <v>48269</v>
      </c>
      <c r="B18601" s="4" t="s">
        <v>53</v>
      </c>
      <c r="C18601" s="4" t="s">
        <v>1675</v>
      </c>
      <c r="D18601" t="s">
        <v>2</v>
      </c>
      <c r="E18601" s="5">
        <v>73.965738435999995</v>
      </c>
      <c r="F18601" s="5">
        <v>17.582442596</v>
      </c>
      <c r="G18601" s="5">
        <v>36.75217662</v>
      </c>
      <c r="H18601" s="1">
        <f t="shared" si="1160"/>
        <v>-37.213561815999995</v>
      </c>
      <c r="I18601" s="3">
        <f t="shared" si="1161"/>
        <v>-0.50311891157822497</v>
      </c>
      <c r="J18601" s="1">
        <f t="shared" si="1162"/>
        <v>19.169734024</v>
      </c>
      <c r="K18601" s="3">
        <f t="shared" si="1163"/>
        <v>1.0902770715350498</v>
      </c>
    </row>
    <row r="18602" spans="1:11" x14ac:dyDescent="0.3">
      <c r="A18602" s="4">
        <v>48269</v>
      </c>
      <c r="B18602" s="4" t="s">
        <v>53</v>
      </c>
      <c r="C18602" s="4" t="s">
        <v>1675</v>
      </c>
      <c r="D18602" t="s">
        <v>3</v>
      </c>
      <c r="E18602" s="5">
        <v>0.17421734780000001</v>
      </c>
      <c r="F18602" s="5">
        <v>7.5356377000000002E-3</v>
      </c>
      <c r="G18602" s="5">
        <v>0.1776552478</v>
      </c>
      <c r="H18602" s="1">
        <f t="shared" si="1160"/>
        <v>3.4378999999999937E-3</v>
      </c>
      <c r="I18602" s="3">
        <f t="shared" si="1161"/>
        <v>1.9733396492447312E-2</v>
      </c>
      <c r="J18602" s="1">
        <f t="shared" si="1162"/>
        <v>0.17011961009999998</v>
      </c>
      <c r="K18602" s="3">
        <f t="shared" si="1163"/>
        <v>22.575343570458539</v>
      </c>
    </row>
    <row r="18603" spans="1:11" x14ac:dyDescent="0.3">
      <c r="A18603" s="4">
        <v>48269</v>
      </c>
      <c r="B18603" s="4" t="s">
        <v>53</v>
      </c>
      <c r="C18603" s="4" t="s">
        <v>1675</v>
      </c>
      <c r="D18603" t="s">
        <v>4</v>
      </c>
      <c r="E18603" s="5">
        <v>88.871511569000006</v>
      </c>
      <c r="F18603" s="5">
        <v>3.0472317840000001</v>
      </c>
      <c r="G18603" s="5">
        <v>30.826887552999999</v>
      </c>
      <c r="H18603" s="1">
        <f t="shared" si="1160"/>
        <v>-58.044624016000007</v>
      </c>
      <c r="I18603" s="3">
        <f t="shared" si="1161"/>
        <v>-0.65312970367263368</v>
      </c>
      <c r="J18603" s="1">
        <f t="shared" si="1162"/>
        <v>27.779655768999998</v>
      </c>
      <c r="K18603" s="3">
        <f t="shared" si="1163"/>
        <v>9.1163579727875401</v>
      </c>
    </row>
    <row r="18604" spans="1:11" x14ac:dyDescent="0.3">
      <c r="A18604" s="4">
        <v>48269</v>
      </c>
      <c r="B18604" s="4" t="s">
        <v>53</v>
      </c>
      <c r="C18604" s="4" t="s">
        <v>1675</v>
      </c>
      <c r="D18604" t="s">
        <v>5</v>
      </c>
      <c r="E18604" s="5">
        <v>7.2757466265000001</v>
      </c>
      <c r="F18604" s="5">
        <v>0.15473908250000001</v>
      </c>
      <c r="G18604" s="5">
        <v>1.3350803778</v>
      </c>
      <c r="H18604" s="1">
        <f t="shared" si="1160"/>
        <v>-5.9406662487000004</v>
      </c>
      <c r="I18604" s="3">
        <f t="shared" si="1161"/>
        <v>-0.81650262903090665</v>
      </c>
      <c r="J18604" s="1">
        <f t="shared" si="1162"/>
        <v>1.1803412952999999</v>
      </c>
      <c r="K18604" s="3">
        <f t="shared" si="1163"/>
        <v>7.6279455469822874</v>
      </c>
    </row>
    <row r="18605" spans="1:11" x14ac:dyDescent="0.3">
      <c r="A18605" s="4">
        <v>48269</v>
      </c>
      <c r="B18605" s="4" t="s">
        <v>53</v>
      </c>
      <c r="C18605" s="4" t="s">
        <v>1675</v>
      </c>
      <c r="D18605" t="s">
        <v>6</v>
      </c>
      <c r="E18605" s="5">
        <v>7.0544608309000001</v>
      </c>
      <c r="F18605" s="5">
        <v>0.14893946490000001</v>
      </c>
      <c r="G18605" s="5">
        <v>1.2915493962</v>
      </c>
      <c r="H18605" s="1">
        <f t="shared" si="1160"/>
        <v>-5.7629114347000003</v>
      </c>
      <c r="I18605" s="3">
        <f t="shared" si="1161"/>
        <v>-0.81691734816320105</v>
      </c>
      <c r="J18605" s="1">
        <f t="shared" si="1162"/>
        <v>1.1426099313</v>
      </c>
      <c r="K18605" s="3">
        <f t="shared" si="1163"/>
        <v>7.6716398307672442</v>
      </c>
    </row>
    <row r="18606" spans="1:11" x14ac:dyDescent="0.3">
      <c r="A18606" s="4">
        <v>48269</v>
      </c>
      <c r="B18606" s="4" t="s">
        <v>53</v>
      </c>
      <c r="C18606" s="4" t="s">
        <v>1675</v>
      </c>
      <c r="D18606" t="s">
        <v>7</v>
      </c>
      <c r="E18606" s="5">
        <v>0.1117710539</v>
      </c>
      <c r="F18606" s="5">
        <v>5.9947446E-3</v>
      </c>
      <c r="G18606" s="5">
        <v>6.5413891900000007E-2</v>
      </c>
      <c r="H18606" s="1">
        <f t="shared" si="1160"/>
        <v>-4.6357161999999993E-2</v>
      </c>
      <c r="I18606" s="3">
        <f t="shared" si="1161"/>
        <v>-0.41475105031643611</v>
      </c>
      <c r="J18606" s="1">
        <f t="shared" si="1162"/>
        <v>5.9419147300000009E-2</v>
      </c>
      <c r="K18606" s="3">
        <f t="shared" si="1163"/>
        <v>9.9118730262503618</v>
      </c>
    </row>
    <row r="18607" spans="1:11" x14ac:dyDescent="0.3">
      <c r="A18607" s="4">
        <v>48269</v>
      </c>
      <c r="B18607" s="4" t="s">
        <v>53</v>
      </c>
      <c r="C18607" s="4" t="s">
        <v>1675</v>
      </c>
      <c r="D18607" t="s">
        <v>8</v>
      </c>
      <c r="E18607" s="5">
        <v>7.7290386693000004</v>
      </c>
      <c r="F18607" s="5">
        <v>2.0364297027</v>
      </c>
      <c r="G18607" s="5">
        <v>2.6357588278000001</v>
      </c>
      <c r="H18607" s="1">
        <f t="shared" si="1160"/>
        <v>-5.0932798415000002</v>
      </c>
      <c r="I18607" s="3">
        <f t="shared" si="1161"/>
        <v>-0.65897973336977567</v>
      </c>
      <c r="J18607" s="1">
        <f t="shared" si="1162"/>
        <v>0.59932912510000014</v>
      </c>
      <c r="K18607" s="3">
        <f t="shared" si="1163"/>
        <v>0.29430386146174342</v>
      </c>
    </row>
    <row r="18608" spans="1:11" x14ac:dyDescent="0.3">
      <c r="A18608" s="4">
        <v>48271</v>
      </c>
      <c r="B18608" s="4" t="s">
        <v>53</v>
      </c>
      <c r="C18608" s="4" t="s">
        <v>1676</v>
      </c>
      <c r="D18608" t="s">
        <v>2</v>
      </c>
      <c r="E18608" s="5">
        <v>74.394154045999997</v>
      </c>
      <c r="F18608" s="5">
        <v>74.912942275000006</v>
      </c>
      <c r="G18608" s="5">
        <v>60.716027779999997</v>
      </c>
      <c r="H18608" s="1">
        <f t="shared" si="1160"/>
        <v>-13.678126266</v>
      </c>
      <c r="I18608" s="3">
        <f t="shared" si="1161"/>
        <v>-0.18386022989847334</v>
      </c>
      <c r="J18608" s="1">
        <f t="shared" si="1162"/>
        <v>-14.196914495000009</v>
      </c>
      <c r="K18608" s="3">
        <f t="shared" si="1163"/>
        <v>-0.1895121732488381</v>
      </c>
    </row>
    <row r="18609" spans="1:11" x14ac:dyDescent="0.3">
      <c r="A18609" s="4">
        <v>48271</v>
      </c>
      <c r="B18609" s="4" t="s">
        <v>53</v>
      </c>
      <c r="C18609" s="4" t="s">
        <v>1676</v>
      </c>
      <c r="D18609" t="s">
        <v>3</v>
      </c>
      <c r="E18609" s="5">
        <v>6.6064991599999998E-2</v>
      </c>
      <c r="F18609" s="5">
        <v>1.4701503899999999E-2</v>
      </c>
      <c r="G18609" s="5">
        <v>7.8649289400000003E-2</v>
      </c>
      <c r="H18609" s="1">
        <f t="shared" si="1160"/>
        <v>1.2584297800000005E-2</v>
      </c>
      <c r="I18609" s="3">
        <f t="shared" si="1161"/>
        <v>0.19048360554094138</v>
      </c>
      <c r="J18609" s="1">
        <f t="shared" si="1162"/>
        <v>6.3947785500000007E-2</v>
      </c>
      <c r="K18609" s="3">
        <f t="shared" si="1163"/>
        <v>4.349744484304086</v>
      </c>
    </row>
    <row r="18610" spans="1:11" x14ac:dyDescent="0.3">
      <c r="A18610" s="4">
        <v>48271</v>
      </c>
      <c r="B18610" s="4" t="s">
        <v>53</v>
      </c>
      <c r="C18610" s="4" t="s">
        <v>1676</v>
      </c>
      <c r="D18610" t="s">
        <v>4</v>
      </c>
      <c r="E18610" s="5">
        <v>36.338328464999996</v>
      </c>
      <c r="F18610" s="5">
        <v>4.4816552407000003</v>
      </c>
      <c r="G18610" s="5">
        <v>15.621225455999999</v>
      </c>
      <c r="H18610" s="1">
        <f t="shared" si="1160"/>
        <v>-20.717103008999999</v>
      </c>
      <c r="I18610" s="3">
        <f t="shared" si="1161"/>
        <v>-0.57011711556721989</v>
      </c>
      <c r="J18610" s="1">
        <f t="shared" si="1162"/>
        <v>11.139570215299999</v>
      </c>
      <c r="K18610" s="3">
        <f t="shared" si="1163"/>
        <v>2.4855928484048415</v>
      </c>
    </row>
    <row r="18611" spans="1:11" x14ac:dyDescent="0.3">
      <c r="A18611" s="4">
        <v>48271</v>
      </c>
      <c r="B18611" s="4" t="s">
        <v>53</v>
      </c>
      <c r="C18611" s="4" t="s">
        <v>1676</v>
      </c>
      <c r="D18611" t="s">
        <v>5</v>
      </c>
      <c r="E18611" s="5">
        <v>3.2103158133999998</v>
      </c>
      <c r="F18611" s="5">
        <v>0.30499170209999998</v>
      </c>
      <c r="G18611" s="5">
        <v>0.78486381790000004</v>
      </c>
      <c r="H18611" s="1">
        <f t="shared" si="1160"/>
        <v>-2.4254519954999996</v>
      </c>
      <c r="I18611" s="3">
        <f t="shared" si="1161"/>
        <v>-0.75551819088204841</v>
      </c>
      <c r="J18611" s="1">
        <f t="shared" si="1162"/>
        <v>0.47987211580000005</v>
      </c>
      <c r="K18611" s="3">
        <f t="shared" si="1163"/>
        <v>1.573394005462682</v>
      </c>
    </row>
    <row r="18612" spans="1:11" x14ac:dyDescent="0.3">
      <c r="A18612" s="4">
        <v>48271</v>
      </c>
      <c r="B18612" s="4" t="s">
        <v>53</v>
      </c>
      <c r="C18612" s="4" t="s">
        <v>1676</v>
      </c>
      <c r="D18612" t="s">
        <v>6</v>
      </c>
      <c r="E18612" s="5">
        <v>3.1086283839000002</v>
      </c>
      <c r="F18612" s="5">
        <v>0.28773780049999997</v>
      </c>
      <c r="G18612" s="5">
        <v>0.75506891990000002</v>
      </c>
      <c r="H18612" s="1">
        <f t="shared" si="1160"/>
        <v>-2.3535594639999999</v>
      </c>
      <c r="I18612" s="3">
        <f t="shared" si="1161"/>
        <v>-0.75710544116157386</v>
      </c>
      <c r="J18612" s="1">
        <f t="shared" si="1162"/>
        <v>0.46733111940000005</v>
      </c>
      <c r="K18612" s="3">
        <f t="shared" si="1163"/>
        <v>1.6241561539287575</v>
      </c>
    </row>
    <row r="18613" spans="1:11" x14ac:dyDescent="0.3">
      <c r="A18613" s="4">
        <v>48271</v>
      </c>
      <c r="B18613" s="4" t="s">
        <v>53</v>
      </c>
      <c r="C18613" s="4" t="s">
        <v>1676</v>
      </c>
      <c r="D18613" t="s">
        <v>7</v>
      </c>
      <c r="E18613" s="5">
        <v>4.2482714400000003E-2</v>
      </c>
      <c r="F18613" s="5">
        <v>1.0428476000000001E-2</v>
      </c>
      <c r="G18613" s="5">
        <v>2.3940869E-2</v>
      </c>
      <c r="H18613" s="1">
        <f t="shared" si="1160"/>
        <v>-1.8541845400000003E-2</v>
      </c>
      <c r="I18613" s="3">
        <f t="shared" si="1161"/>
        <v>-0.43645623077229739</v>
      </c>
      <c r="J18613" s="1">
        <f t="shared" si="1162"/>
        <v>1.3512392999999999E-2</v>
      </c>
      <c r="K18613" s="3">
        <f t="shared" si="1163"/>
        <v>1.2957207745407859</v>
      </c>
    </row>
    <row r="18614" spans="1:11" x14ac:dyDescent="0.3">
      <c r="A18614" s="4">
        <v>48271</v>
      </c>
      <c r="B18614" s="4" t="s">
        <v>53</v>
      </c>
      <c r="C18614" s="4" t="s">
        <v>1676</v>
      </c>
      <c r="D18614" t="s">
        <v>8</v>
      </c>
      <c r="E18614" s="5">
        <v>5.9166322002999996</v>
      </c>
      <c r="F18614" s="5">
        <v>6.0983440042000003</v>
      </c>
      <c r="G18614" s="5">
        <v>3.8654557862000001</v>
      </c>
      <c r="H18614" s="1">
        <f t="shared" si="1160"/>
        <v>-2.0511764140999995</v>
      </c>
      <c r="I18614" s="3">
        <f t="shared" si="1161"/>
        <v>-0.34667972330542968</v>
      </c>
      <c r="J18614" s="1">
        <f t="shared" si="1162"/>
        <v>-2.2328882180000003</v>
      </c>
      <c r="K18614" s="3">
        <f t="shared" si="1163"/>
        <v>-0.36614664841179578</v>
      </c>
    </row>
    <row r="18615" spans="1:11" x14ac:dyDescent="0.3">
      <c r="A18615" s="4">
        <v>48273</v>
      </c>
      <c r="B18615" s="4" t="s">
        <v>53</v>
      </c>
      <c r="C18615" s="4" t="s">
        <v>1677</v>
      </c>
      <c r="D18615" t="s">
        <v>2</v>
      </c>
      <c r="E18615" s="5">
        <v>1581.6282016</v>
      </c>
      <c r="F18615" s="5">
        <v>2447.6194288000002</v>
      </c>
      <c r="G18615" s="5">
        <v>1316.0833209</v>
      </c>
      <c r="H18615" s="1">
        <f t="shared" si="1160"/>
        <v>-265.54488070000002</v>
      </c>
      <c r="I18615" s="3">
        <f t="shared" si="1161"/>
        <v>-0.16789336484476608</v>
      </c>
      <c r="J18615" s="1">
        <f t="shared" si="1162"/>
        <v>-1131.5361079000002</v>
      </c>
      <c r="K18615" s="3">
        <f t="shared" si="1163"/>
        <v>-0.46230067247617856</v>
      </c>
    </row>
    <row r="18616" spans="1:11" x14ac:dyDescent="0.3">
      <c r="A18616" s="4">
        <v>48273</v>
      </c>
      <c r="B18616" s="4" t="s">
        <v>53</v>
      </c>
      <c r="C18616" s="4" t="s">
        <v>1677</v>
      </c>
      <c r="D18616" t="s">
        <v>3</v>
      </c>
      <c r="E18616" s="5">
        <v>0.5961676521</v>
      </c>
      <c r="F18616" s="5">
        <v>0.496726267</v>
      </c>
      <c r="G18616" s="5">
        <v>0.67932461340000005</v>
      </c>
      <c r="H18616" s="1">
        <f t="shared" si="1160"/>
        <v>8.3156961300000054E-2</v>
      </c>
      <c r="I18616" s="3">
        <f t="shared" si="1161"/>
        <v>0.13948586611011138</v>
      </c>
      <c r="J18616" s="1">
        <f t="shared" si="1162"/>
        <v>0.18259834640000006</v>
      </c>
      <c r="K18616" s="3">
        <f t="shared" si="1163"/>
        <v>0.36760356464096566</v>
      </c>
    </row>
    <row r="18617" spans="1:11" x14ac:dyDescent="0.3">
      <c r="A18617" s="4">
        <v>48273</v>
      </c>
      <c r="B18617" s="4" t="s">
        <v>53</v>
      </c>
      <c r="C18617" s="4" t="s">
        <v>1677</v>
      </c>
      <c r="D18617" t="s">
        <v>4</v>
      </c>
      <c r="E18617" s="5">
        <v>288.68546474999999</v>
      </c>
      <c r="F18617" s="5">
        <v>207.38133253999999</v>
      </c>
      <c r="G18617" s="5">
        <v>132.51747768000001</v>
      </c>
      <c r="H18617" s="1">
        <f t="shared" si="1160"/>
        <v>-156.16798706999998</v>
      </c>
      <c r="I18617" s="3">
        <f t="shared" si="1161"/>
        <v>-0.54096241806022549</v>
      </c>
      <c r="J18617" s="1">
        <f t="shared" si="1162"/>
        <v>-74.863854859999975</v>
      </c>
      <c r="K18617" s="3">
        <f t="shared" si="1163"/>
        <v>-0.36099611253852915</v>
      </c>
    </row>
    <row r="18618" spans="1:11" x14ac:dyDescent="0.3">
      <c r="A18618" s="4">
        <v>48273</v>
      </c>
      <c r="B18618" s="4" t="s">
        <v>53</v>
      </c>
      <c r="C18618" s="4" t="s">
        <v>1677</v>
      </c>
      <c r="D18618" t="s">
        <v>5</v>
      </c>
      <c r="E18618" s="5">
        <v>26.206722660000001</v>
      </c>
      <c r="F18618" s="5">
        <v>7.8965040652000003</v>
      </c>
      <c r="G18618" s="5">
        <v>8.1041858243</v>
      </c>
      <c r="H18618" s="1">
        <f t="shared" si="1160"/>
        <v>-18.1025368357</v>
      </c>
      <c r="I18618" s="3">
        <f t="shared" si="1161"/>
        <v>-0.69075927847057239</v>
      </c>
      <c r="J18618" s="1">
        <f t="shared" si="1162"/>
        <v>0.20768175909999975</v>
      </c>
      <c r="K18618" s="3">
        <f t="shared" si="1163"/>
        <v>2.6300468838515015E-2</v>
      </c>
    </row>
    <row r="18619" spans="1:11" x14ac:dyDescent="0.3">
      <c r="A18619" s="4">
        <v>48273</v>
      </c>
      <c r="B18619" s="4" t="s">
        <v>53</v>
      </c>
      <c r="C18619" s="4" t="s">
        <v>1677</v>
      </c>
      <c r="D18619" t="s">
        <v>6</v>
      </c>
      <c r="E18619" s="5">
        <v>25.112002993000001</v>
      </c>
      <c r="F18619" s="5">
        <v>7.4395711256999997</v>
      </c>
      <c r="G18619" s="5">
        <v>7.6632190719000004</v>
      </c>
      <c r="H18619" s="1">
        <f t="shared" si="1160"/>
        <v>-17.448783921100002</v>
      </c>
      <c r="I18619" s="3">
        <f t="shared" si="1161"/>
        <v>-0.69483839763653543</v>
      </c>
      <c r="J18619" s="1">
        <f t="shared" si="1162"/>
        <v>0.22364794620000072</v>
      </c>
      <c r="K18619" s="3">
        <f t="shared" si="1163"/>
        <v>3.006194072497121E-2</v>
      </c>
    </row>
    <row r="18620" spans="1:11" x14ac:dyDescent="0.3">
      <c r="A18620" s="4">
        <v>48273</v>
      </c>
      <c r="B18620" s="4" t="s">
        <v>53</v>
      </c>
      <c r="C18620" s="4" t="s">
        <v>1677</v>
      </c>
      <c r="D18620" t="s">
        <v>7</v>
      </c>
      <c r="E18620" s="5">
        <v>0.45185140750000002</v>
      </c>
      <c r="F18620" s="5">
        <v>0.32001442130000002</v>
      </c>
      <c r="G18620" s="5">
        <v>0.31585493889999999</v>
      </c>
      <c r="H18620" s="1">
        <f t="shared" si="1160"/>
        <v>-0.13599646860000003</v>
      </c>
      <c r="I18620" s="3">
        <f t="shared" si="1161"/>
        <v>-0.30097608714431195</v>
      </c>
      <c r="J18620" s="1">
        <f t="shared" si="1162"/>
        <v>-4.1594824000000252E-3</v>
      </c>
      <c r="K18620" s="3">
        <f t="shared" si="1163"/>
        <v>-1.2997796733981205E-2</v>
      </c>
    </row>
    <row r="18621" spans="1:11" x14ac:dyDescent="0.3">
      <c r="A18621" s="4">
        <v>48273</v>
      </c>
      <c r="B18621" s="4" t="s">
        <v>53</v>
      </c>
      <c r="C18621" s="4" t="s">
        <v>1677</v>
      </c>
      <c r="D18621" t="s">
        <v>8</v>
      </c>
      <c r="E18621" s="5">
        <v>274.12878346000002</v>
      </c>
      <c r="F18621" s="5">
        <v>316.21601368</v>
      </c>
      <c r="G18621" s="5">
        <v>152.79025089000001</v>
      </c>
      <c r="H18621" s="1">
        <f t="shared" si="1160"/>
        <v>-121.33853257000001</v>
      </c>
      <c r="I18621" s="3">
        <f t="shared" si="1161"/>
        <v>-0.4426333164963151</v>
      </c>
      <c r="J18621" s="1">
        <f t="shared" si="1162"/>
        <v>-163.42576278999999</v>
      </c>
      <c r="K18621" s="3">
        <f t="shared" si="1163"/>
        <v>-0.51681684582673093</v>
      </c>
    </row>
    <row r="18622" spans="1:11" x14ac:dyDescent="0.3">
      <c r="A18622" s="4">
        <v>48275</v>
      </c>
      <c r="B18622" s="4" t="s">
        <v>53</v>
      </c>
      <c r="C18622" s="4" t="s">
        <v>582</v>
      </c>
      <c r="D18622" t="s">
        <v>2</v>
      </c>
      <c r="E18622" s="5">
        <v>501.04851188999999</v>
      </c>
      <c r="F18622" s="5">
        <v>279.91660137999997</v>
      </c>
      <c r="G18622" s="5">
        <v>419.55678877999998</v>
      </c>
      <c r="H18622" s="1">
        <f t="shared" si="1160"/>
        <v>-81.491723110000009</v>
      </c>
      <c r="I18622" s="3">
        <f t="shared" si="1161"/>
        <v>-0.1626423812788225</v>
      </c>
      <c r="J18622" s="1">
        <f t="shared" si="1162"/>
        <v>139.6401874</v>
      </c>
      <c r="K18622" s="3">
        <f t="shared" si="1163"/>
        <v>0.49886354261079308</v>
      </c>
    </row>
    <row r="18623" spans="1:11" x14ac:dyDescent="0.3">
      <c r="A18623" s="4">
        <v>48275</v>
      </c>
      <c r="B18623" s="4" t="s">
        <v>53</v>
      </c>
      <c r="C18623" s="4" t="s">
        <v>582</v>
      </c>
      <c r="D18623" t="s">
        <v>3</v>
      </c>
      <c r="E18623" s="5">
        <v>0.57248032240000002</v>
      </c>
      <c r="F18623" s="5">
        <v>0.11483073940000001</v>
      </c>
      <c r="G18623" s="5">
        <v>0.68781575859999999</v>
      </c>
      <c r="H18623" s="1">
        <f t="shared" si="1160"/>
        <v>0.11533543619999997</v>
      </c>
      <c r="I18623" s="3">
        <f t="shared" si="1161"/>
        <v>0.20146620187132561</v>
      </c>
      <c r="J18623" s="1">
        <f t="shared" si="1162"/>
        <v>0.5729850192</v>
      </c>
      <c r="K18623" s="3">
        <f t="shared" si="1163"/>
        <v>4.989822604939179</v>
      </c>
    </row>
    <row r="18624" spans="1:11" x14ac:dyDescent="0.3">
      <c r="A18624" s="4">
        <v>48275</v>
      </c>
      <c r="B18624" s="4" t="s">
        <v>53</v>
      </c>
      <c r="C18624" s="4" t="s">
        <v>582</v>
      </c>
      <c r="D18624" t="s">
        <v>4</v>
      </c>
      <c r="E18624" s="5">
        <v>274.97366210000001</v>
      </c>
      <c r="F18624" s="5">
        <v>40.769384903000002</v>
      </c>
      <c r="G18624" s="5">
        <v>110.28546077</v>
      </c>
      <c r="H18624" s="1">
        <f t="shared" si="1160"/>
        <v>-164.68820133000003</v>
      </c>
      <c r="I18624" s="3">
        <f t="shared" si="1161"/>
        <v>-0.59892354806733328</v>
      </c>
      <c r="J18624" s="1">
        <f t="shared" si="1162"/>
        <v>69.516075866999998</v>
      </c>
      <c r="K18624" s="3">
        <f t="shared" si="1163"/>
        <v>1.7051048484639924</v>
      </c>
    </row>
    <row r="18625" spans="1:11" x14ac:dyDescent="0.3">
      <c r="A18625" s="4">
        <v>48275</v>
      </c>
      <c r="B18625" s="4" t="s">
        <v>53</v>
      </c>
      <c r="C18625" s="4" t="s">
        <v>582</v>
      </c>
      <c r="D18625" t="s">
        <v>5</v>
      </c>
      <c r="E18625" s="5">
        <v>21.772930840000001</v>
      </c>
      <c r="F18625" s="5">
        <v>2.6333120683</v>
      </c>
      <c r="G18625" s="5">
        <v>4.8956571288999999</v>
      </c>
      <c r="H18625" s="1">
        <f t="shared" si="1160"/>
        <v>-16.877273711100003</v>
      </c>
      <c r="I18625" s="3">
        <f t="shared" si="1161"/>
        <v>-0.77514937401509709</v>
      </c>
      <c r="J18625" s="1">
        <f t="shared" si="1162"/>
        <v>2.2623450606</v>
      </c>
      <c r="K18625" s="3">
        <f t="shared" si="1163"/>
        <v>0.85912531516270796</v>
      </c>
    </row>
    <row r="18626" spans="1:11" x14ac:dyDescent="0.3">
      <c r="A18626" s="4">
        <v>48275</v>
      </c>
      <c r="B18626" s="4" t="s">
        <v>53</v>
      </c>
      <c r="C18626" s="4" t="s">
        <v>582</v>
      </c>
      <c r="D18626" t="s">
        <v>6</v>
      </c>
      <c r="E18626" s="5">
        <v>21.073531060000001</v>
      </c>
      <c r="F18626" s="5">
        <v>2.5374386913999998</v>
      </c>
      <c r="G18626" s="5">
        <v>4.6947617199999998</v>
      </c>
      <c r="H18626" s="1">
        <f t="shared" si="1160"/>
        <v>-16.378769340000002</v>
      </c>
      <c r="I18626" s="3">
        <f t="shared" si="1161"/>
        <v>-0.777219977675635</v>
      </c>
      <c r="J18626" s="1">
        <f t="shared" si="1162"/>
        <v>2.1573230286</v>
      </c>
      <c r="K18626" s="3">
        <f t="shared" si="1163"/>
        <v>0.8501971046282597</v>
      </c>
    </row>
    <row r="18627" spans="1:11" x14ac:dyDescent="0.3">
      <c r="A18627" s="4">
        <v>48275</v>
      </c>
      <c r="B18627" s="4" t="s">
        <v>53</v>
      </c>
      <c r="C18627" s="4" t="s">
        <v>582</v>
      </c>
      <c r="D18627" t="s">
        <v>7</v>
      </c>
      <c r="E18627" s="5">
        <v>0.36724229549999998</v>
      </c>
      <c r="F18627" s="5">
        <v>9.69884986E-2</v>
      </c>
      <c r="G18627" s="5">
        <v>0.29715210009999998</v>
      </c>
      <c r="H18627" s="1">
        <f t="shared" ref="H18627:H18690" si="1164">G18627-E18627</f>
        <v>-7.0090195399999999E-2</v>
      </c>
      <c r="I18627" s="3">
        <f t="shared" ref="I18627:I18690" si="1165">H18627/(E18627+1E-50)</f>
        <v>-0.19085545499211162</v>
      </c>
      <c r="J18627" s="1">
        <f t="shared" ref="J18627:J18690" si="1166">G18627-F18627</f>
        <v>0.20016360149999998</v>
      </c>
      <c r="K18627" s="3">
        <f t="shared" ref="K18627:K18690" si="1167">J18627/(F18627+1E-50)</f>
        <v>2.0637869890688254</v>
      </c>
    </row>
    <row r="18628" spans="1:11" x14ac:dyDescent="0.3">
      <c r="A18628" s="4">
        <v>48275</v>
      </c>
      <c r="B18628" s="4" t="s">
        <v>53</v>
      </c>
      <c r="C18628" s="4" t="s">
        <v>582</v>
      </c>
      <c r="D18628" t="s">
        <v>8</v>
      </c>
      <c r="E18628" s="5">
        <v>34.365039950000003</v>
      </c>
      <c r="F18628" s="5">
        <v>14.133789305000001</v>
      </c>
      <c r="G18628" s="5">
        <v>21.083165938</v>
      </c>
      <c r="H18628" s="1">
        <f t="shared" si="1164"/>
        <v>-13.281874012000003</v>
      </c>
      <c r="I18628" s="3">
        <f t="shared" si="1165"/>
        <v>-0.38649377481663605</v>
      </c>
      <c r="J18628" s="1">
        <f t="shared" si="1166"/>
        <v>6.949376633</v>
      </c>
      <c r="K18628" s="3">
        <f t="shared" si="1167"/>
        <v>0.49168531403970861</v>
      </c>
    </row>
    <row r="18629" spans="1:11" x14ac:dyDescent="0.3">
      <c r="A18629" s="4">
        <v>48277</v>
      </c>
      <c r="B18629" s="4" t="s">
        <v>53</v>
      </c>
      <c r="C18629" s="4" t="s">
        <v>109</v>
      </c>
      <c r="D18629" t="s">
        <v>2</v>
      </c>
      <c r="E18629" s="5">
        <v>1625.6739072</v>
      </c>
      <c r="F18629" s="5">
        <v>1695.6817991</v>
      </c>
      <c r="G18629" s="5">
        <v>1422.0415946000001</v>
      </c>
      <c r="H18629" s="1">
        <f t="shared" si="1164"/>
        <v>-203.63231259999998</v>
      </c>
      <c r="I18629" s="3">
        <f t="shared" si="1165"/>
        <v>-0.12526024542691261</v>
      </c>
      <c r="J18629" s="1">
        <f t="shared" si="1166"/>
        <v>-273.64020449999998</v>
      </c>
      <c r="K18629" s="3">
        <f t="shared" si="1167"/>
        <v>-0.16137473707934899</v>
      </c>
    </row>
    <row r="18630" spans="1:11" x14ac:dyDescent="0.3">
      <c r="A18630" s="4">
        <v>48277</v>
      </c>
      <c r="B18630" s="4" t="s">
        <v>53</v>
      </c>
      <c r="C18630" s="4" t="s">
        <v>109</v>
      </c>
      <c r="D18630" t="s">
        <v>3</v>
      </c>
      <c r="E18630" s="5">
        <v>1.0464707286999999</v>
      </c>
      <c r="F18630" s="5">
        <v>0.34124073240000002</v>
      </c>
      <c r="G18630" s="5">
        <v>1.2619090511</v>
      </c>
      <c r="H18630" s="1">
        <f t="shared" si="1164"/>
        <v>0.21543832240000005</v>
      </c>
      <c r="I18630" s="3">
        <f t="shared" si="1165"/>
        <v>0.2058713316020151</v>
      </c>
      <c r="J18630" s="1">
        <f t="shared" si="1166"/>
        <v>0.92066831869999999</v>
      </c>
      <c r="K18630" s="3">
        <f t="shared" si="1167"/>
        <v>2.6980024108634222</v>
      </c>
    </row>
    <row r="18631" spans="1:11" x14ac:dyDescent="0.3">
      <c r="A18631" s="4">
        <v>48277</v>
      </c>
      <c r="B18631" s="4" t="s">
        <v>53</v>
      </c>
      <c r="C18631" s="4" t="s">
        <v>109</v>
      </c>
      <c r="D18631" t="s">
        <v>4</v>
      </c>
      <c r="E18631" s="5">
        <v>544.42603382000004</v>
      </c>
      <c r="F18631" s="5">
        <v>110.32817965</v>
      </c>
      <c r="G18631" s="5">
        <v>231.49092432</v>
      </c>
      <c r="H18631" s="1">
        <f t="shared" si="1164"/>
        <v>-312.93510950000007</v>
      </c>
      <c r="I18631" s="3">
        <f t="shared" si="1165"/>
        <v>-0.57479820960116634</v>
      </c>
      <c r="J18631" s="1">
        <f t="shared" si="1166"/>
        <v>121.16274467000001</v>
      </c>
      <c r="K18631" s="3">
        <f t="shared" si="1167"/>
        <v>1.0982030615783844</v>
      </c>
    </row>
    <row r="18632" spans="1:11" x14ac:dyDescent="0.3">
      <c r="A18632" s="4">
        <v>48277</v>
      </c>
      <c r="B18632" s="4" t="s">
        <v>53</v>
      </c>
      <c r="C18632" s="4" t="s">
        <v>109</v>
      </c>
      <c r="D18632" t="s">
        <v>5</v>
      </c>
      <c r="E18632" s="5">
        <v>45.389638411999996</v>
      </c>
      <c r="F18632" s="5">
        <v>8.1535536499999992</v>
      </c>
      <c r="G18632" s="5">
        <v>12.668314919</v>
      </c>
      <c r="H18632" s="1">
        <f t="shared" si="1164"/>
        <v>-32.721323493</v>
      </c>
      <c r="I18632" s="3">
        <f t="shared" si="1165"/>
        <v>-0.72089852745663685</v>
      </c>
      <c r="J18632" s="1">
        <f t="shared" si="1166"/>
        <v>4.514761269000001</v>
      </c>
      <c r="K18632" s="3">
        <f t="shared" si="1167"/>
        <v>0.55371700031678839</v>
      </c>
    </row>
    <row r="18633" spans="1:11" x14ac:dyDescent="0.3">
      <c r="A18633" s="4">
        <v>48277</v>
      </c>
      <c r="B18633" s="4" t="s">
        <v>53</v>
      </c>
      <c r="C18633" s="4" t="s">
        <v>109</v>
      </c>
      <c r="D18633" t="s">
        <v>6</v>
      </c>
      <c r="E18633" s="5">
        <v>43.872478348000001</v>
      </c>
      <c r="F18633" s="5">
        <v>7.7506823648000003</v>
      </c>
      <c r="G18633" s="5">
        <v>12.118759296</v>
      </c>
      <c r="H18633" s="1">
        <f t="shared" si="1164"/>
        <v>-31.753719052000001</v>
      </c>
      <c r="I18633" s="3">
        <f t="shared" si="1165"/>
        <v>-0.72377308617322611</v>
      </c>
      <c r="J18633" s="1">
        <f t="shared" si="1166"/>
        <v>4.3680769312000001</v>
      </c>
      <c r="K18633" s="3">
        <f t="shared" si="1167"/>
        <v>0.56357320886194184</v>
      </c>
    </row>
    <row r="18634" spans="1:11" x14ac:dyDescent="0.3">
      <c r="A18634" s="4">
        <v>48277</v>
      </c>
      <c r="B18634" s="4" t="s">
        <v>53</v>
      </c>
      <c r="C18634" s="4" t="s">
        <v>109</v>
      </c>
      <c r="D18634" t="s">
        <v>7</v>
      </c>
      <c r="E18634" s="5">
        <v>0.93908248329999999</v>
      </c>
      <c r="F18634" s="5">
        <v>0.29008859069999998</v>
      </c>
      <c r="G18634" s="5">
        <v>0.72786444289999996</v>
      </c>
      <c r="H18634" s="1">
        <f t="shared" si="1164"/>
        <v>-0.21121804040000003</v>
      </c>
      <c r="I18634" s="3">
        <f t="shared" si="1165"/>
        <v>-0.22491958284406011</v>
      </c>
      <c r="J18634" s="1">
        <f t="shared" si="1166"/>
        <v>0.43777585219999998</v>
      </c>
      <c r="K18634" s="3">
        <f t="shared" si="1167"/>
        <v>1.5091108931365498</v>
      </c>
    </row>
    <row r="18635" spans="1:11" x14ac:dyDescent="0.3">
      <c r="A18635" s="4">
        <v>48277</v>
      </c>
      <c r="B18635" s="4" t="s">
        <v>53</v>
      </c>
      <c r="C18635" s="4" t="s">
        <v>109</v>
      </c>
      <c r="D18635" t="s">
        <v>8</v>
      </c>
      <c r="E18635" s="5">
        <v>118.96074865999999</v>
      </c>
      <c r="F18635" s="5">
        <v>91.390968917999999</v>
      </c>
      <c r="G18635" s="5">
        <v>79.002181899000007</v>
      </c>
      <c r="H18635" s="1">
        <f t="shared" si="1164"/>
        <v>-39.958566760999986</v>
      </c>
      <c r="I18635" s="3">
        <f t="shared" si="1165"/>
        <v>-0.33589706866426161</v>
      </c>
      <c r="J18635" s="1">
        <f t="shared" si="1166"/>
        <v>-12.388787018999992</v>
      </c>
      <c r="K18635" s="3">
        <f t="shared" si="1167"/>
        <v>-0.13555811001539722</v>
      </c>
    </row>
    <row r="18636" spans="1:11" x14ac:dyDescent="0.3">
      <c r="A18636" s="4">
        <v>48279</v>
      </c>
      <c r="B18636" s="4" t="s">
        <v>53</v>
      </c>
      <c r="C18636" s="4" t="s">
        <v>1678</v>
      </c>
      <c r="D18636" t="s">
        <v>2</v>
      </c>
      <c r="E18636" s="5">
        <v>713.85608935000005</v>
      </c>
      <c r="F18636" s="5">
        <v>475.98276385000003</v>
      </c>
      <c r="G18636" s="5">
        <v>534.52351238000006</v>
      </c>
      <c r="H18636" s="1">
        <f t="shared" si="1164"/>
        <v>-179.33257696999999</v>
      </c>
      <c r="I18636" s="3">
        <f t="shared" si="1165"/>
        <v>-0.25121670830501824</v>
      </c>
      <c r="J18636" s="1">
        <f t="shared" si="1166"/>
        <v>58.54074853000003</v>
      </c>
      <c r="K18636" s="3">
        <f t="shared" si="1167"/>
        <v>0.12298921930805126</v>
      </c>
    </row>
    <row r="18637" spans="1:11" x14ac:dyDescent="0.3">
      <c r="A18637" s="4">
        <v>48279</v>
      </c>
      <c r="B18637" s="4" t="s">
        <v>53</v>
      </c>
      <c r="C18637" s="4" t="s">
        <v>1678</v>
      </c>
      <c r="D18637" t="s">
        <v>3</v>
      </c>
      <c r="E18637" s="5">
        <v>0.99936488310000005</v>
      </c>
      <c r="F18637" s="5">
        <v>0.26296119759999997</v>
      </c>
      <c r="G18637" s="5">
        <v>1.2075839854999999</v>
      </c>
      <c r="H18637" s="1">
        <f t="shared" si="1164"/>
        <v>0.20821910239999986</v>
      </c>
      <c r="I18637" s="3">
        <f t="shared" si="1165"/>
        <v>0.20835142991427757</v>
      </c>
      <c r="J18637" s="1">
        <f t="shared" si="1166"/>
        <v>0.94462278789999998</v>
      </c>
      <c r="K18637" s="3">
        <f t="shared" si="1167"/>
        <v>3.5922516193316882</v>
      </c>
    </row>
    <row r="18638" spans="1:11" x14ac:dyDescent="0.3">
      <c r="A18638" s="4">
        <v>48279</v>
      </c>
      <c r="B18638" s="4" t="s">
        <v>53</v>
      </c>
      <c r="C18638" s="4" t="s">
        <v>1678</v>
      </c>
      <c r="D18638" t="s">
        <v>4</v>
      </c>
      <c r="E18638" s="5">
        <v>513.62609052000005</v>
      </c>
      <c r="F18638" s="5">
        <v>96.167513948000007</v>
      </c>
      <c r="G18638" s="5">
        <v>198.89073418999999</v>
      </c>
      <c r="H18638" s="1">
        <f t="shared" si="1164"/>
        <v>-314.73535633000006</v>
      </c>
      <c r="I18638" s="3">
        <f t="shared" si="1165"/>
        <v>-0.61277135671079119</v>
      </c>
      <c r="J18638" s="1">
        <f t="shared" si="1166"/>
        <v>102.72322024199998</v>
      </c>
      <c r="K18638" s="3">
        <f t="shared" si="1167"/>
        <v>1.0681696554778861</v>
      </c>
    </row>
    <row r="18639" spans="1:11" x14ac:dyDescent="0.3">
      <c r="A18639" s="4">
        <v>48279</v>
      </c>
      <c r="B18639" s="4" t="s">
        <v>53</v>
      </c>
      <c r="C18639" s="4" t="s">
        <v>1678</v>
      </c>
      <c r="D18639" t="s">
        <v>5</v>
      </c>
      <c r="E18639" s="5">
        <v>40.067799411000003</v>
      </c>
      <c r="F18639" s="5">
        <v>6.3615442887000002</v>
      </c>
      <c r="G18639" s="5">
        <v>7.9562556234999997</v>
      </c>
      <c r="H18639" s="1">
        <f t="shared" si="1164"/>
        <v>-32.111543787500004</v>
      </c>
      <c r="I18639" s="3">
        <f t="shared" si="1165"/>
        <v>-0.80143018232951091</v>
      </c>
      <c r="J18639" s="1">
        <f t="shared" si="1166"/>
        <v>1.5947113347999995</v>
      </c>
      <c r="K18639" s="3">
        <f t="shared" si="1167"/>
        <v>0.25067990764957532</v>
      </c>
    </row>
    <row r="18640" spans="1:11" x14ac:dyDescent="0.3">
      <c r="A18640" s="4">
        <v>48279</v>
      </c>
      <c r="B18640" s="4" t="s">
        <v>53</v>
      </c>
      <c r="C18640" s="4" t="s">
        <v>1678</v>
      </c>
      <c r="D18640" t="s">
        <v>6</v>
      </c>
      <c r="E18640" s="5">
        <v>38.840809833999998</v>
      </c>
      <c r="F18640" s="5">
        <v>6.1294635147000003</v>
      </c>
      <c r="G18640" s="5">
        <v>7.6850283370000003</v>
      </c>
      <c r="H18640" s="1">
        <f t="shared" si="1164"/>
        <v>-31.155781497</v>
      </c>
      <c r="I18640" s="3">
        <f t="shared" si="1165"/>
        <v>-0.80214036808592049</v>
      </c>
      <c r="J18640" s="1">
        <f t="shared" si="1166"/>
        <v>1.5555648223</v>
      </c>
      <c r="K18640" s="3">
        <f t="shared" si="1167"/>
        <v>0.25378482449065293</v>
      </c>
    </row>
    <row r="18641" spans="1:11" x14ac:dyDescent="0.3">
      <c r="A18641" s="4">
        <v>48279</v>
      </c>
      <c r="B18641" s="4" t="s">
        <v>53</v>
      </c>
      <c r="C18641" s="4" t="s">
        <v>1678</v>
      </c>
      <c r="D18641" t="s">
        <v>7</v>
      </c>
      <c r="E18641" s="5">
        <v>0.75263328230000004</v>
      </c>
      <c r="F18641" s="5">
        <v>0.2293814126</v>
      </c>
      <c r="G18641" s="5">
        <v>0.47488539619999998</v>
      </c>
      <c r="H18641" s="1">
        <f t="shared" si="1164"/>
        <v>-0.27774788610000006</v>
      </c>
      <c r="I18641" s="3">
        <f t="shared" si="1165"/>
        <v>-0.36903481766208901</v>
      </c>
      <c r="J18641" s="1">
        <f t="shared" si="1166"/>
        <v>0.24550398359999998</v>
      </c>
      <c r="K18641" s="3">
        <f t="shared" si="1167"/>
        <v>1.070287172867467</v>
      </c>
    </row>
    <row r="18642" spans="1:11" x14ac:dyDescent="0.3">
      <c r="A18642" s="4">
        <v>48279</v>
      </c>
      <c r="B18642" s="4" t="s">
        <v>53</v>
      </c>
      <c r="C18642" s="4" t="s">
        <v>1678</v>
      </c>
      <c r="D18642" t="s">
        <v>8</v>
      </c>
      <c r="E18642" s="5">
        <v>54.620578995999999</v>
      </c>
      <c r="F18642" s="5">
        <v>28.12312618</v>
      </c>
      <c r="G18642" s="5">
        <v>28.575270682999999</v>
      </c>
      <c r="H18642" s="1">
        <f t="shared" si="1164"/>
        <v>-26.045308313</v>
      </c>
      <c r="I18642" s="3">
        <f t="shared" si="1165"/>
        <v>-0.47684057532431801</v>
      </c>
      <c r="J18642" s="1">
        <f t="shared" si="1166"/>
        <v>0.45214450299999953</v>
      </c>
      <c r="K18642" s="3">
        <f t="shared" si="1167"/>
        <v>1.6077320142365466E-2</v>
      </c>
    </row>
    <row r="18643" spans="1:11" x14ac:dyDescent="0.3">
      <c r="A18643" s="4">
        <v>48281</v>
      </c>
      <c r="B18643" s="4" t="s">
        <v>53</v>
      </c>
      <c r="C18643" s="4" t="s">
        <v>1679</v>
      </c>
      <c r="D18643" t="s">
        <v>2</v>
      </c>
      <c r="E18643" s="5">
        <v>602.57169877000001</v>
      </c>
      <c r="F18643" s="5">
        <v>476.21502992000001</v>
      </c>
      <c r="G18643" s="5">
        <v>524.82570941999995</v>
      </c>
      <c r="H18643" s="1">
        <f t="shared" si="1164"/>
        <v>-77.745989350000059</v>
      </c>
      <c r="I18643" s="3">
        <f t="shared" si="1165"/>
        <v>-0.12902363238880804</v>
      </c>
      <c r="J18643" s="1">
        <f t="shared" si="1166"/>
        <v>48.610679499999947</v>
      </c>
      <c r="K18643" s="3">
        <f t="shared" si="1167"/>
        <v>0.10207716356236408</v>
      </c>
    </row>
    <row r="18644" spans="1:11" x14ac:dyDescent="0.3">
      <c r="A18644" s="4">
        <v>48281</v>
      </c>
      <c r="B18644" s="4" t="s">
        <v>53</v>
      </c>
      <c r="C18644" s="4" t="s">
        <v>1679</v>
      </c>
      <c r="D18644" t="s">
        <v>3</v>
      </c>
      <c r="E18644" s="5">
        <v>0.45619747770000002</v>
      </c>
      <c r="F18644" s="5">
        <v>7.7814572200000001E-2</v>
      </c>
      <c r="G18644" s="5">
        <v>0.52343916030000004</v>
      </c>
      <c r="H18644" s="1">
        <f t="shared" si="1164"/>
        <v>6.7241682600000019E-2</v>
      </c>
      <c r="I18644" s="3">
        <f t="shared" si="1165"/>
        <v>0.14739599819580507</v>
      </c>
      <c r="J18644" s="1">
        <f t="shared" si="1166"/>
        <v>0.44562458810000005</v>
      </c>
      <c r="K18644" s="3">
        <f t="shared" si="1167"/>
        <v>5.7267498297703172</v>
      </c>
    </row>
    <row r="18645" spans="1:11" x14ac:dyDescent="0.3">
      <c r="A18645" s="4">
        <v>48281</v>
      </c>
      <c r="B18645" s="4" t="s">
        <v>53</v>
      </c>
      <c r="C18645" s="4" t="s">
        <v>1679</v>
      </c>
      <c r="D18645" t="s">
        <v>4</v>
      </c>
      <c r="E18645" s="5">
        <v>172.60798464999999</v>
      </c>
      <c r="F18645" s="5">
        <v>21.158676868000001</v>
      </c>
      <c r="G18645" s="5">
        <v>59.453450169</v>
      </c>
      <c r="H18645" s="1">
        <f t="shared" si="1164"/>
        <v>-113.15453448099998</v>
      </c>
      <c r="I18645" s="3">
        <f t="shared" si="1165"/>
        <v>-0.65555793789288064</v>
      </c>
      <c r="J18645" s="1">
        <f t="shared" si="1166"/>
        <v>38.294773300999999</v>
      </c>
      <c r="K18645" s="3">
        <f t="shared" si="1167"/>
        <v>1.8098850670060715</v>
      </c>
    </row>
    <row r="18646" spans="1:11" x14ac:dyDescent="0.3">
      <c r="A18646" s="4">
        <v>48281</v>
      </c>
      <c r="B18646" s="4" t="s">
        <v>53</v>
      </c>
      <c r="C18646" s="4" t="s">
        <v>1679</v>
      </c>
      <c r="D18646" t="s">
        <v>5</v>
      </c>
      <c r="E18646" s="5">
        <v>15.380735360999999</v>
      </c>
      <c r="F18646" s="5">
        <v>2.2235682973999999</v>
      </c>
      <c r="G18646" s="5">
        <v>4.6196072343000001</v>
      </c>
      <c r="H18646" s="1">
        <f t="shared" si="1164"/>
        <v>-10.761128126699999</v>
      </c>
      <c r="I18646" s="3">
        <f t="shared" si="1165"/>
        <v>-0.69964978098422659</v>
      </c>
      <c r="J18646" s="1">
        <f t="shared" si="1166"/>
        <v>2.3960389369000001</v>
      </c>
      <c r="K18646" s="3">
        <f t="shared" si="1167"/>
        <v>1.0775648041491097</v>
      </c>
    </row>
    <row r="18647" spans="1:11" x14ac:dyDescent="0.3">
      <c r="A18647" s="4">
        <v>48281</v>
      </c>
      <c r="B18647" s="4" t="s">
        <v>53</v>
      </c>
      <c r="C18647" s="4" t="s">
        <v>1679</v>
      </c>
      <c r="D18647" t="s">
        <v>6</v>
      </c>
      <c r="E18647" s="5">
        <v>14.786074366999999</v>
      </c>
      <c r="F18647" s="5">
        <v>2.0870194278</v>
      </c>
      <c r="G18647" s="5">
        <v>4.3668725921</v>
      </c>
      <c r="H18647" s="1">
        <f t="shared" si="1164"/>
        <v>-10.419201774899999</v>
      </c>
      <c r="I18647" s="3">
        <f t="shared" si="1165"/>
        <v>-0.70466315238843136</v>
      </c>
      <c r="J18647" s="1">
        <f t="shared" si="1166"/>
        <v>2.2798531643</v>
      </c>
      <c r="K18647" s="3">
        <f t="shared" si="1167"/>
        <v>1.0923967136727963</v>
      </c>
    </row>
    <row r="18648" spans="1:11" x14ac:dyDescent="0.3">
      <c r="A18648" s="4">
        <v>48281</v>
      </c>
      <c r="B18648" s="4" t="s">
        <v>53</v>
      </c>
      <c r="C18648" s="4" t="s">
        <v>1679</v>
      </c>
      <c r="D18648" t="s">
        <v>7</v>
      </c>
      <c r="E18648" s="5">
        <v>0.32593240839999998</v>
      </c>
      <c r="F18648" s="5">
        <v>5.74119633E-2</v>
      </c>
      <c r="G18648" s="5">
        <v>0.2478875193</v>
      </c>
      <c r="H18648" s="1">
        <f t="shared" si="1164"/>
        <v>-7.8044889099999987E-2</v>
      </c>
      <c r="I18648" s="3">
        <f t="shared" si="1165"/>
        <v>-0.23945114719681246</v>
      </c>
      <c r="J18648" s="1">
        <f t="shared" si="1166"/>
        <v>0.19047555599999999</v>
      </c>
      <c r="K18648" s="3">
        <f t="shared" si="1167"/>
        <v>3.3176980031964871</v>
      </c>
    </row>
    <row r="18649" spans="1:11" x14ac:dyDescent="0.3">
      <c r="A18649" s="4">
        <v>48281</v>
      </c>
      <c r="B18649" s="4" t="s">
        <v>53</v>
      </c>
      <c r="C18649" s="4" t="s">
        <v>1679</v>
      </c>
      <c r="D18649" t="s">
        <v>8</v>
      </c>
      <c r="E18649" s="5">
        <v>79.657546554999996</v>
      </c>
      <c r="F18649" s="5">
        <v>41.069608299999999</v>
      </c>
      <c r="G18649" s="5">
        <v>56.366481204000003</v>
      </c>
      <c r="H18649" s="1">
        <f t="shared" si="1164"/>
        <v>-23.291065350999993</v>
      </c>
      <c r="I18649" s="3">
        <f t="shared" si="1165"/>
        <v>-0.29238994117046457</v>
      </c>
      <c r="J18649" s="1">
        <f t="shared" si="1166"/>
        <v>15.296872904000004</v>
      </c>
      <c r="K18649" s="3">
        <f t="shared" si="1167"/>
        <v>0.37246210853196776</v>
      </c>
    </row>
    <row r="18650" spans="1:11" x14ac:dyDescent="0.3">
      <c r="A18650" s="4">
        <v>48283</v>
      </c>
      <c r="B18650" s="4" t="s">
        <v>53</v>
      </c>
      <c r="C18650" s="4" t="s">
        <v>583</v>
      </c>
      <c r="D18650" t="s">
        <v>2</v>
      </c>
      <c r="E18650" s="5">
        <v>319.62770797000002</v>
      </c>
      <c r="F18650" s="5">
        <v>236.02671007000001</v>
      </c>
      <c r="G18650" s="5">
        <v>274.39366559000001</v>
      </c>
      <c r="H18650" s="1">
        <f t="shared" si="1164"/>
        <v>-45.234042380000005</v>
      </c>
      <c r="I18650" s="3">
        <f t="shared" si="1165"/>
        <v>-0.14152102978583331</v>
      </c>
      <c r="J18650" s="1">
        <f t="shared" si="1166"/>
        <v>38.366955520000005</v>
      </c>
      <c r="K18650" s="3">
        <f t="shared" si="1167"/>
        <v>0.16255344790689691</v>
      </c>
    </row>
    <row r="18651" spans="1:11" x14ac:dyDescent="0.3">
      <c r="A18651" s="4">
        <v>48283</v>
      </c>
      <c r="B18651" s="4" t="s">
        <v>53</v>
      </c>
      <c r="C18651" s="4" t="s">
        <v>583</v>
      </c>
      <c r="D18651" t="s">
        <v>3</v>
      </c>
      <c r="E18651" s="5">
        <v>0.13876760630000001</v>
      </c>
      <c r="F18651" s="5">
        <v>3.2888396100000002E-2</v>
      </c>
      <c r="G18651" s="5">
        <v>0.1633841275</v>
      </c>
      <c r="H18651" s="1">
        <f t="shared" si="1164"/>
        <v>2.4616521199999991E-2</v>
      </c>
      <c r="I18651" s="3">
        <f t="shared" si="1165"/>
        <v>0.17739385910269168</v>
      </c>
      <c r="J18651" s="1">
        <f t="shared" si="1166"/>
        <v>0.13049573140000001</v>
      </c>
      <c r="K18651" s="3">
        <f t="shared" si="1167"/>
        <v>3.9678350687341668</v>
      </c>
    </row>
    <row r="18652" spans="1:11" x14ac:dyDescent="0.3">
      <c r="A18652" s="4">
        <v>48283</v>
      </c>
      <c r="B18652" s="4" t="s">
        <v>53</v>
      </c>
      <c r="C18652" s="4" t="s">
        <v>583</v>
      </c>
      <c r="D18652" t="s">
        <v>4</v>
      </c>
      <c r="E18652" s="5">
        <v>68.552605295999996</v>
      </c>
      <c r="F18652" s="5">
        <v>10.166623114</v>
      </c>
      <c r="G18652" s="5">
        <v>30.065752890999999</v>
      </c>
      <c r="H18652" s="1">
        <f t="shared" si="1164"/>
        <v>-38.486852404999993</v>
      </c>
      <c r="I18652" s="3">
        <f t="shared" si="1165"/>
        <v>-0.56142071098274771</v>
      </c>
      <c r="J18652" s="1">
        <f t="shared" si="1166"/>
        <v>19.899129776999999</v>
      </c>
      <c r="K18652" s="3">
        <f t="shared" si="1167"/>
        <v>1.9572998382912219</v>
      </c>
    </row>
    <row r="18653" spans="1:11" x14ac:dyDescent="0.3">
      <c r="A18653" s="4">
        <v>48283</v>
      </c>
      <c r="B18653" s="4" t="s">
        <v>53</v>
      </c>
      <c r="C18653" s="4" t="s">
        <v>583</v>
      </c>
      <c r="D18653" t="s">
        <v>5</v>
      </c>
      <c r="E18653" s="5">
        <v>7.2458528357</v>
      </c>
      <c r="F18653" s="5">
        <v>1.0431639290000001</v>
      </c>
      <c r="G18653" s="5">
        <v>2.4874552309000002</v>
      </c>
      <c r="H18653" s="1">
        <f t="shared" si="1164"/>
        <v>-4.7583976047999998</v>
      </c>
      <c r="I18653" s="3">
        <f t="shared" si="1165"/>
        <v>-0.65670635502774533</v>
      </c>
      <c r="J18653" s="1">
        <f t="shared" si="1166"/>
        <v>1.4442913019000001</v>
      </c>
      <c r="K18653" s="3">
        <f t="shared" si="1167"/>
        <v>1.3845295660141639</v>
      </c>
    </row>
    <row r="18654" spans="1:11" x14ac:dyDescent="0.3">
      <c r="A18654" s="4">
        <v>48283</v>
      </c>
      <c r="B18654" s="4" t="s">
        <v>53</v>
      </c>
      <c r="C18654" s="4" t="s">
        <v>583</v>
      </c>
      <c r="D18654" t="s">
        <v>6</v>
      </c>
      <c r="E18654" s="5">
        <v>6.940326046</v>
      </c>
      <c r="F18654" s="5">
        <v>0.97290044959999999</v>
      </c>
      <c r="G18654" s="5">
        <v>2.3520469620000002</v>
      </c>
      <c r="H18654" s="1">
        <f t="shared" si="1164"/>
        <v>-4.5882790839999998</v>
      </c>
      <c r="I18654" s="3">
        <f t="shared" si="1165"/>
        <v>-0.66110425556223207</v>
      </c>
      <c r="J18654" s="1">
        <f t="shared" si="1166"/>
        <v>1.3791465124000002</v>
      </c>
      <c r="K18654" s="3">
        <f t="shared" si="1167"/>
        <v>1.4175617998398755</v>
      </c>
    </row>
    <row r="18655" spans="1:11" x14ac:dyDescent="0.3">
      <c r="A18655" s="4">
        <v>48283</v>
      </c>
      <c r="B18655" s="4" t="s">
        <v>53</v>
      </c>
      <c r="C18655" s="4" t="s">
        <v>583</v>
      </c>
      <c r="D18655" t="s">
        <v>7</v>
      </c>
      <c r="E18655" s="5">
        <v>9.8533596099999995E-2</v>
      </c>
      <c r="F18655" s="5">
        <v>2.0291422199999999E-2</v>
      </c>
      <c r="G18655" s="5">
        <v>5.7513020900000003E-2</v>
      </c>
      <c r="H18655" s="1">
        <f t="shared" si="1164"/>
        <v>-4.1020575199999992E-2</v>
      </c>
      <c r="I18655" s="3">
        <f t="shared" si="1165"/>
        <v>-0.41631054608388535</v>
      </c>
      <c r="J18655" s="1">
        <f t="shared" si="1166"/>
        <v>3.7221598700000004E-2</v>
      </c>
      <c r="K18655" s="3">
        <f t="shared" si="1167"/>
        <v>1.8343513989867111</v>
      </c>
    </row>
    <row r="18656" spans="1:11" x14ac:dyDescent="0.3">
      <c r="A18656" s="4">
        <v>48283</v>
      </c>
      <c r="B18656" s="4" t="s">
        <v>53</v>
      </c>
      <c r="C18656" s="4" t="s">
        <v>583</v>
      </c>
      <c r="D18656" t="s">
        <v>8</v>
      </c>
      <c r="E18656" s="5">
        <v>62.695504479999997</v>
      </c>
      <c r="F18656" s="5">
        <v>33.951271896999998</v>
      </c>
      <c r="G18656" s="5">
        <v>42.452215932999998</v>
      </c>
      <c r="H18656" s="1">
        <f t="shared" si="1164"/>
        <v>-20.243288546999999</v>
      </c>
      <c r="I18656" s="3">
        <f t="shared" si="1165"/>
        <v>-0.32288261678247843</v>
      </c>
      <c r="J18656" s="1">
        <f t="shared" si="1166"/>
        <v>8.5009440359999999</v>
      </c>
      <c r="K18656" s="3">
        <f t="shared" si="1167"/>
        <v>0.25038661472800849</v>
      </c>
    </row>
    <row r="18657" spans="1:11" x14ac:dyDescent="0.3">
      <c r="A18657" s="4">
        <v>48285</v>
      </c>
      <c r="B18657" s="4" t="s">
        <v>53</v>
      </c>
      <c r="C18657" s="4" t="s">
        <v>1680</v>
      </c>
      <c r="D18657" t="s">
        <v>2</v>
      </c>
      <c r="E18657" s="5">
        <v>715.38943907999999</v>
      </c>
      <c r="F18657" s="5">
        <v>566.16140188999998</v>
      </c>
      <c r="G18657" s="5">
        <v>590.50446339999996</v>
      </c>
      <c r="H18657" s="1">
        <f t="shared" si="1164"/>
        <v>-124.88497568000003</v>
      </c>
      <c r="I18657" s="3">
        <f t="shared" si="1165"/>
        <v>-0.17456921902649794</v>
      </c>
      <c r="J18657" s="1">
        <f t="shared" si="1166"/>
        <v>24.343061509999984</v>
      </c>
      <c r="K18657" s="3">
        <f t="shared" si="1167"/>
        <v>4.2996681562424172E-2</v>
      </c>
    </row>
    <row r="18658" spans="1:11" x14ac:dyDescent="0.3">
      <c r="A18658" s="4">
        <v>48285</v>
      </c>
      <c r="B18658" s="4" t="s">
        <v>53</v>
      </c>
      <c r="C18658" s="4" t="s">
        <v>1680</v>
      </c>
      <c r="D18658" t="s">
        <v>3</v>
      </c>
      <c r="E18658" s="5">
        <v>0.62889790889999997</v>
      </c>
      <c r="F18658" s="5">
        <v>0.1281818575</v>
      </c>
      <c r="G18658" s="5">
        <v>0.75461122830000005</v>
      </c>
      <c r="H18658" s="1">
        <f t="shared" si="1164"/>
        <v>0.12571331940000008</v>
      </c>
      <c r="I18658" s="3">
        <f t="shared" si="1165"/>
        <v>0.1998946373027129</v>
      </c>
      <c r="J18658" s="1">
        <f t="shared" si="1166"/>
        <v>0.62642937080000005</v>
      </c>
      <c r="K18658" s="3">
        <f t="shared" si="1167"/>
        <v>4.8870361455013249</v>
      </c>
    </row>
    <row r="18659" spans="1:11" x14ac:dyDescent="0.3">
      <c r="A18659" s="4">
        <v>48285</v>
      </c>
      <c r="B18659" s="4" t="s">
        <v>53</v>
      </c>
      <c r="C18659" s="4" t="s">
        <v>1680</v>
      </c>
      <c r="D18659" t="s">
        <v>4</v>
      </c>
      <c r="E18659" s="5">
        <v>334.79013112000001</v>
      </c>
      <c r="F18659" s="5">
        <v>41.408267633999998</v>
      </c>
      <c r="G18659" s="5">
        <v>134.85311811</v>
      </c>
      <c r="H18659" s="1">
        <f t="shared" si="1164"/>
        <v>-199.93701301000002</v>
      </c>
      <c r="I18659" s="3">
        <f t="shared" si="1165"/>
        <v>-0.59720103558947468</v>
      </c>
      <c r="J18659" s="1">
        <f t="shared" si="1166"/>
        <v>93.444850475999999</v>
      </c>
      <c r="K18659" s="3">
        <f t="shared" si="1167"/>
        <v>2.2566713319654355</v>
      </c>
    </row>
    <row r="18660" spans="1:11" x14ac:dyDescent="0.3">
      <c r="A18660" s="4">
        <v>48285</v>
      </c>
      <c r="B18660" s="4" t="s">
        <v>53</v>
      </c>
      <c r="C18660" s="4" t="s">
        <v>1680</v>
      </c>
      <c r="D18660" t="s">
        <v>5</v>
      </c>
      <c r="E18660" s="5">
        <v>27.977602322999999</v>
      </c>
      <c r="F18660" s="5">
        <v>2.9130936391</v>
      </c>
      <c r="G18660" s="5">
        <v>6.9854426487000003</v>
      </c>
      <c r="H18660" s="1">
        <f t="shared" si="1164"/>
        <v>-20.992159674299998</v>
      </c>
      <c r="I18660" s="3">
        <f t="shared" si="1165"/>
        <v>-0.75032018226389019</v>
      </c>
      <c r="J18660" s="1">
        <f t="shared" si="1166"/>
        <v>4.0723490095999999</v>
      </c>
      <c r="K18660" s="3">
        <f t="shared" si="1167"/>
        <v>1.3979464837450786</v>
      </c>
    </row>
    <row r="18661" spans="1:11" x14ac:dyDescent="0.3">
      <c r="A18661" s="4">
        <v>48285</v>
      </c>
      <c r="B18661" s="4" t="s">
        <v>53</v>
      </c>
      <c r="C18661" s="4" t="s">
        <v>1680</v>
      </c>
      <c r="D18661" t="s">
        <v>6</v>
      </c>
      <c r="E18661" s="5">
        <v>27.087336670999999</v>
      </c>
      <c r="F18661" s="5">
        <v>2.7882345290999999</v>
      </c>
      <c r="G18661" s="5">
        <v>6.7154368734999998</v>
      </c>
      <c r="H18661" s="1">
        <f t="shared" si="1164"/>
        <v>-20.371899797499999</v>
      </c>
      <c r="I18661" s="3">
        <f t="shared" si="1165"/>
        <v>-0.75208205387391891</v>
      </c>
      <c r="J18661" s="1">
        <f t="shared" si="1166"/>
        <v>3.9272023443999999</v>
      </c>
      <c r="K18661" s="3">
        <f t="shared" si="1167"/>
        <v>1.40849067874776</v>
      </c>
    </row>
    <row r="18662" spans="1:11" x14ac:dyDescent="0.3">
      <c r="A18662" s="4">
        <v>48285</v>
      </c>
      <c r="B18662" s="4" t="s">
        <v>53</v>
      </c>
      <c r="C18662" s="4" t="s">
        <v>1680</v>
      </c>
      <c r="D18662" t="s">
        <v>7</v>
      </c>
      <c r="E18662" s="5">
        <v>0.43282404959999998</v>
      </c>
      <c r="F18662" s="5">
        <v>0.1153398092</v>
      </c>
      <c r="G18662" s="5">
        <v>0.27226559830000002</v>
      </c>
      <c r="H18662" s="1">
        <f t="shared" si="1164"/>
        <v>-0.16055845129999996</v>
      </c>
      <c r="I18662" s="3">
        <f t="shared" si="1165"/>
        <v>-0.37095547589923006</v>
      </c>
      <c r="J18662" s="1">
        <f t="shared" si="1166"/>
        <v>0.15692578910000002</v>
      </c>
      <c r="K18662" s="3">
        <f t="shared" si="1167"/>
        <v>1.360551835384864</v>
      </c>
    </row>
    <row r="18663" spans="1:11" x14ac:dyDescent="0.3">
      <c r="A18663" s="4">
        <v>48285</v>
      </c>
      <c r="B18663" s="4" t="s">
        <v>53</v>
      </c>
      <c r="C18663" s="4" t="s">
        <v>1680</v>
      </c>
      <c r="D18663" t="s">
        <v>8</v>
      </c>
      <c r="E18663" s="5">
        <v>49.207927609999999</v>
      </c>
      <c r="F18663" s="5">
        <v>26.144469194999999</v>
      </c>
      <c r="G18663" s="5">
        <v>31.604659427000001</v>
      </c>
      <c r="H18663" s="1">
        <f t="shared" si="1164"/>
        <v>-17.603268182999997</v>
      </c>
      <c r="I18663" s="3">
        <f t="shared" si="1165"/>
        <v>-0.35773236220219673</v>
      </c>
      <c r="J18663" s="1">
        <f t="shared" si="1166"/>
        <v>5.4601902320000022</v>
      </c>
      <c r="K18663" s="3">
        <f t="shared" si="1167"/>
        <v>0.20884685748541557</v>
      </c>
    </row>
    <row r="18664" spans="1:11" x14ac:dyDescent="0.3">
      <c r="A18664" s="4">
        <v>48287</v>
      </c>
      <c r="B18664" s="4" t="s">
        <v>53</v>
      </c>
      <c r="C18664" s="4" t="s">
        <v>112</v>
      </c>
      <c r="D18664" t="s">
        <v>2</v>
      </c>
      <c r="E18664" s="5">
        <v>816.86103456000001</v>
      </c>
      <c r="F18664" s="5">
        <v>623.25753398999996</v>
      </c>
      <c r="G18664" s="5">
        <v>644.36004433999994</v>
      </c>
      <c r="H18664" s="1">
        <f t="shared" si="1164"/>
        <v>-172.50099022000006</v>
      </c>
      <c r="I18664" s="3">
        <f t="shared" si="1165"/>
        <v>-0.21117544223775744</v>
      </c>
      <c r="J18664" s="1">
        <f t="shared" si="1166"/>
        <v>21.102510349999989</v>
      </c>
      <c r="K18664" s="3">
        <f t="shared" si="1167"/>
        <v>3.3858411971219866E-2</v>
      </c>
    </row>
    <row r="18665" spans="1:11" x14ac:dyDescent="0.3">
      <c r="A18665" s="4">
        <v>48287</v>
      </c>
      <c r="B18665" s="4" t="s">
        <v>53</v>
      </c>
      <c r="C18665" s="4" t="s">
        <v>112</v>
      </c>
      <c r="D18665" t="s">
        <v>3</v>
      </c>
      <c r="E18665" s="5">
        <v>1.0382157102</v>
      </c>
      <c r="F18665" s="5">
        <v>0.1062223258</v>
      </c>
      <c r="G18665" s="5">
        <v>0.82620723650000005</v>
      </c>
      <c r="H18665" s="1">
        <f t="shared" si="1164"/>
        <v>-0.21200847369999998</v>
      </c>
      <c r="I18665" s="3">
        <f t="shared" si="1165"/>
        <v>-0.20420464804867866</v>
      </c>
      <c r="J18665" s="1">
        <f t="shared" si="1166"/>
        <v>0.71998491070000004</v>
      </c>
      <c r="K18665" s="3">
        <f t="shared" si="1167"/>
        <v>6.7780940143941004</v>
      </c>
    </row>
    <row r="18666" spans="1:11" x14ac:dyDescent="0.3">
      <c r="A18666" s="4">
        <v>48287</v>
      </c>
      <c r="B18666" s="4" t="s">
        <v>53</v>
      </c>
      <c r="C18666" s="4" t="s">
        <v>112</v>
      </c>
      <c r="D18666" t="s">
        <v>4</v>
      </c>
      <c r="E18666" s="5">
        <v>545.57533339999998</v>
      </c>
      <c r="F18666" s="5">
        <v>31.212255743</v>
      </c>
      <c r="G18666" s="5">
        <v>195.54155593999999</v>
      </c>
      <c r="H18666" s="1">
        <f t="shared" si="1164"/>
        <v>-350.03377746000001</v>
      </c>
      <c r="I18666" s="3">
        <f t="shared" si="1165"/>
        <v>-0.64158651616194939</v>
      </c>
      <c r="J18666" s="1">
        <f t="shared" si="1166"/>
        <v>164.32930019700001</v>
      </c>
      <c r="K18666" s="3">
        <f t="shared" si="1167"/>
        <v>5.264896633876079</v>
      </c>
    </row>
    <row r="18667" spans="1:11" x14ac:dyDescent="0.3">
      <c r="A18667" s="4">
        <v>48287</v>
      </c>
      <c r="B18667" s="4" t="s">
        <v>53</v>
      </c>
      <c r="C18667" s="4" t="s">
        <v>112</v>
      </c>
      <c r="D18667" t="s">
        <v>5</v>
      </c>
      <c r="E18667" s="5">
        <v>32.351519183999997</v>
      </c>
      <c r="F18667" s="5">
        <v>2.7838689210999998</v>
      </c>
      <c r="G18667" s="5">
        <v>7.0733084529000001</v>
      </c>
      <c r="H18667" s="1">
        <f t="shared" si="1164"/>
        <v>-25.278210731099996</v>
      </c>
      <c r="I18667" s="3">
        <f t="shared" si="1165"/>
        <v>-0.78136085626550023</v>
      </c>
      <c r="J18667" s="1">
        <f t="shared" si="1166"/>
        <v>4.2894395318000003</v>
      </c>
      <c r="K18667" s="3">
        <f t="shared" si="1167"/>
        <v>1.5408195045710338</v>
      </c>
    </row>
    <row r="18668" spans="1:11" x14ac:dyDescent="0.3">
      <c r="A18668" s="4">
        <v>48287</v>
      </c>
      <c r="B18668" s="4" t="s">
        <v>53</v>
      </c>
      <c r="C18668" s="4" t="s">
        <v>112</v>
      </c>
      <c r="D18668" t="s">
        <v>6</v>
      </c>
      <c r="E18668" s="5">
        <v>31.253463614000001</v>
      </c>
      <c r="F18668" s="5">
        <v>2.6225545396999999</v>
      </c>
      <c r="G18668" s="5">
        <v>6.7535866101000002</v>
      </c>
      <c r="H18668" s="1">
        <f t="shared" si="1164"/>
        <v>-24.4998770039</v>
      </c>
      <c r="I18668" s="3">
        <f t="shared" si="1165"/>
        <v>-0.78390917904296764</v>
      </c>
      <c r="J18668" s="1">
        <f t="shared" si="1166"/>
        <v>4.1310320703999999</v>
      </c>
      <c r="K18668" s="3">
        <f t="shared" si="1167"/>
        <v>1.5751939598833122</v>
      </c>
    </row>
    <row r="18669" spans="1:11" x14ac:dyDescent="0.3">
      <c r="A18669" s="4">
        <v>48287</v>
      </c>
      <c r="B18669" s="4" t="s">
        <v>53</v>
      </c>
      <c r="C18669" s="4" t="s">
        <v>112</v>
      </c>
      <c r="D18669" t="s">
        <v>7</v>
      </c>
      <c r="E18669" s="5">
        <v>0.70816359709999999</v>
      </c>
      <c r="F18669" s="5">
        <v>7.9472081599999994E-2</v>
      </c>
      <c r="G18669" s="5">
        <v>0.36329416380000001</v>
      </c>
      <c r="H18669" s="1">
        <f t="shared" si="1164"/>
        <v>-0.34486943329999997</v>
      </c>
      <c r="I18669" s="3">
        <f t="shared" si="1165"/>
        <v>-0.48699119061227436</v>
      </c>
      <c r="J18669" s="1">
        <f t="shared" si="1166"/>
        <v>0.28382208220000005</v>
      </c>
      <c r="K18669" s="3">
        <f t="shared" si="1167"/>
        <v>3.5713432501810809</v>
      </c>
    </row>
    <row r="18670" spans="1:11" x14ac:dyDescent="0.3">
      <c r="A18670" s="4">
        <v>48287</v>
      </c>
      <c r="B18670" s="4" t="s">
        <v>53</v>
      </c>
      <c r="C18670" s="4" t="s">
        <v>112</v>
      </c>
      <c r="D18670" t="s">
        <v>8</v>
      </c>
      <c r="E18670" s="5">
        <v>101.47725349</v>
      </c>
      <c r="F18670" s="5">
        <v>48.506342101999998</v>
      </c>
      <c r="G18670" s="5">
        <v>60.552140223999999</v>
      </c>
      <c r="H18670" s="1">
        <f t="shared" si="1164"/>
        <v>-40.925113265999997</v>
      </c>
      <c r="I18670" s="3">
        <f t="shared" si="1165"/>
        <v>-0.40329346586063186</v>
      </c>
      <c r="J18670" s="1">
        <f t="shared" si="1166"/>
        <v>12.045798122000001</v>
      </c>
      <c r="K18670" s="3">
        <f t="shared" si="1167"/>
        <v>0.24833449812954114</v>
      </c>
    </row>
    <row r="18671" spans="1:11" x14ac:dyDescent="0.3">
      <c r="A18671" s="4">
        <v>48289</v>
      </c>
      <c r="B18671" s="4" t="s">
        <v>53</v>
      </c>
      <c r="C18671" s="4" t="s">
        <v>387</v>
      </c>
      <c r="D18671" t="s">
        <v>2</v>
      </c>
      <c r="E18671" s="5">
        <v>829.72943262000001</v>
      </c>
      <c r="F18671" s="5">
        <v>505.76516601999998</v>
      </c>
      <c r="G18671" s="5">
        <v>570.47682878000001</v>
      </c>
      <c r="H18671" s="1">
        <f t="shared" si="1164"/>
        <v>-259.25260384000001</v>
      </c>
      <c r="I18671" s="3">
        <f t="shared" si="1165"/>
        <v>-0.31245439012735693</v>
      </c>
      <c r="J18671" s="1">
        <f t="shared" si="1166"/>
        <v>64.711662760000024</v>
      </c>
      <c r="K18671" s="3">
        <f t="shared" si="1167"/>
        <v>0.12794804211059696</v>
      </c>
    </row>
    <row r="18672" spans="1:11" x14ac:dyDescent="0.3">
      <c r="A18672" s="4">
        <v>48289</v>
      </c>
      <c r="B18672" s="4" t="s">
        <v>53</v>
      </c>
      <c r="C18672" s="4" t="s">
        <v>387</v>
      </c>
      <c r="D18672" t="s">
        <v>3</v>
      </c>
      <c r="E18672" s="5">
        <v>1.5157492405999999</v>
      </c>
      <c r="F18672" s="5">
        <v>0.107527372</v>
      </c>
      <c r="G18672" s="5">
        <v>1.4952173855999999</v>
      </c>
      <c r="H18672" s="1">
        <f t="shared" si="1164"/>
        <v>-2.0531854999999988E-2</v>
      </c>
      <c r="I18672" s="3">
        <f t="shared" si="1165"/>
        <v>-1.3545680545333857E-2</v>
      </c>
      <c r="J18672" s="1">
        <f t="shared" si="1166"/>
        <v>1.3876900135999999</v>
      </c>
      <c r="K18672" s="3">
        <f t="shared" si="1167"/>
        <v>12.905458282752413</v>
      </c>
    </row>
    <row r="18673" spans="1:11" x14ac:dyDescent="0.3">
      <c r="A18673" s="4">
        <v>48289</v>
      </c>
      <c r="B18673" s="4" t="s">
        <v>53</v>
      </c>
      <c r="C18673" s="4" t="s">
        <v>387</v>
      </c>
      <c r="D18673" t="s">
        <v>4</v>
      </c>
      <c r="E18673" s="5">
        <v>810.14079592999997</v>
      </c>
      <c r="F18673" s="5">
        <v>36.215788769</v>
      </c>
      <c r="G18673" s="5">
        <v>367.45010036999997</v>
      </c>
      <c r="H18673" s="1">
        <f t="shared" si="1164"/>
        <v>-442.69069555999999</v>
      </c>
      <c r="I18673" s="3">
        <f t="shared" si="1165"/>
        <v>-0.54643674011233301</v>
      </c>
      <c r="J18673" s="1">
        <f t="shared" si="1166"/>
        <v>331.23431160099994</v>
      </c>
      <c r="K18673" s="3">
        <f t="shared" si="1167"/>
        <v>9.1461299852877982</v>
      </c>
    </row>
    <row r="18674" spans="1:11" x14ac:dyDescent="0.3">
      <c r="A18674" s="4">
        <v>48289</v>
      </c>
      <c r="B18674" s="4" t="s">
        <v>53</v>
      </c>
      <c r="C18674" s="4" t="s">
        <v>387</v>
      </c>
      <c r="D18674" t="s">
        <v>5</v>
      </c>
      <c r="E18674" s="5">
        <v>47.225562531999998</v>
      </c>
      <c r="F18674" s="5">
        <v>2.3390280214999999</v>
      </c>
      <c r="G18674" s="5">
        <v>9.6914156824000006</v>
      </c>
      <c r="H18674" s="1">
        <f t="shared" si="1164"/>
        <v>-37.534146849599999</v>
      </c>
      <c r="I18674" s="3">
        <f t="shared" si="1165"/>
        <v>-0.79478453695849349</v>
      </c>
      <c r="J18674" s="1">
        <f t="shared" si="1166"/>
        <v>7.3523876609000007</v>
      </c>
      <c r="K18674" s="3">
        <f t="shared" si="1167"/>
        <v>3.1433516799790082</v>
      </c>
    </row>
    <row r="18675" spans="1:11" x14ac:dyDescent="0.3">
      <c r="A18675" s="4">
        <v>48289</v>
      </c>
      <c r="B18675" s="4" t="s">
        <v>53</v>
      </c>
      <c r="C18675" s="4" t="s">
        <v>387</v>
      </c>
      <c r="D18675" t="s">
        <v>6</v>
      </c>
      <c r="E18675" s="5">
        <v>45.755749682000001</v>
      </c>
      <c r="F18675" s="5">
        <v>2.2278955637000002</v>
      </c>
      <c r="G18675" s="5">
        <v>9.3489664161999997</v>
      </c>
      <c r="H18675" s="1">
        <f t="shared" si="1164"/>
        <v>-36.406783265800001</v>
      </c>
      <c r="I18675" s="3">
        <f t="shared" si="1165"/>
        <v>-0.79567668585533369</v>
      </c>
      <c r="J18675" s="1">
        <f t="shared" si="1166"/>
        <v>7.121070852499999</v>
      </c>
      <c r="K18675" s="3">
        <f t="shared" si="1167"/>
        <v>3.1963216627055928</v>
      </c>
    </row>
    <row r="18676" spans="1:11" x14ac:dyDescent="0.3">
      <c r="A18676" s="4">
        <v>48289</v>
      </c>
      <c r="B18676" s="4" t="s">
        <v>53</v>
      </c>
      <c r="C18676" s="4" t="s">
        <v>387</v>
      </c>
      <c r="D18676" t="s">
        <v>7</v>
      </c>
      <c r="E18676" s="5">
        <v>0.98596637030000001</v>
      </c>
      <c r="F18676" s="5">
        <v>8.4828552099999996E-2</v>
      </c>
      <c r="G18676" s="5">
        <v>0.54721549619999998</v>
      </c>
      <c r="H18676" s="1">
        <f t="shared" si="1164"/>
        <v>-0.43875087410000002</v>
      </c>
      <c r="I18676" s="3">
        <f t="shared" si="1165"/>
        <v>-0.44499578009592894</v>
      </c>
      <c r="J18676" s="1">
        <f t="shared" si="1166"/>
        <v>0.46238694409999997</v>
      </c>
      <c r="K18676" s="3">
        <f t="shared" si="1167"/>
        <v>5.4508409333088217</v>
      </c>
    </row>
    <row r="18677" spans="1:11" x14ac:dyDescent="0.3">
      <c r="A18677" s="4">
        <v>48289</v>
      </c>
      <c r="B18677" s="4" t="s">
        <v>53</v>
      </c>
      <c r="C18677" s="4" t="s">
        <v>387</v>
      </c>
      <c r="D18677" t="s">
        <v>8</v>
      </c>
      <c r="E18677" s="5">
        <v>85.581957864000003</v>
      </c>
      <c r="F18677" s="5">
        <v>31.04659698</v>
      </c>
      <c r="G18677" s="5">
        <v>38.941420227999998</v>
      </c>
      <c r="H18677" s="1">
        <f t="shared" si="1164"/>
        <v>-46.640537636000005</v>
      </c>
      <c r="I18677" s="3">
        <f t="shared" si="1165"/>
        <v>-0.54498096094176085</v>
      </c>
      <c r="J18677" s="1">
        <f t="shared" si="1166"/>
        <v>7.894823247999998</v>
      </c>
      <c r="K18677" s="3">
        <f t="shared" si="1167"/>
        <v>0.25428948792957207</v>
      </c>
    </row>
    <row r="18678" spans="1:11" x14ac:dyDescent="0.3">
      <c r="A18678" s="4">
        <v>48291</v>
      </c>
      <c r="B18678" s="4" t="s">
        <v>53</v>
      </c>
      <c r="C18678" s="4" t="s">
        <v>389</v>
      </c>
      <c r="D18678" t="s">
        <v>2</v>
      </c>
      <c r="E18678" s="5">
        <v>1573.1637979</v>
      </c>
      <c r="F18678" s="5">
        <v>1640.0553189</v>
      </c>
      <c r="G18678" s="5">
        <v>1450.2096154999999</v>
      </c>
      <c r="H18678" s="1">
        <f t="shared" si="1164"/>
        <v>-122.95418240000004</v>
      </c>
      <c r="I18678" s="3">
        <f t="shared" si="1165"/>
        <v>-7.8157266626736707E-2</v>
      </c>
      <c r="J18678" s="1">
        <f t="shared" si="1166"/>
        <v>-189.84570340000005</v>
      </c>
      <c r="K18678" s="3">
        <f t="shared" si="1167"/>
        <v>-0.11575567068513963</v>
      </c>
    </row>
    <row r="18679" spans="1:11" x14ac:dyDescent="0.3">
      <c r="A18679" s="4">
        <v>48291</v>
      </c>
      <c r="B18679" s="4" t="s">
        <v>53</v>
      </c>
      <c r="C18679" s="4" t="s">
        <v>389</v>
      </c>
      <c r="D18679" t="s">
        <v>3</v>
      </c>
      <c r="E18679" s="5">
        <v>0.58824272320000004</v>
      </c>
      <c r="F18679" s="5">
        <v>0.28578503729999999</v>
      </c>
      <c r="G18679" s="5">
        <v>0.6687831528</v>
      </c>
      <c r="H18679" s="1">
        <f t="shared" si="1164"/>
        <v>8.0540429599999963E-2</v>
      </c>
      <c r="I18679" s="3">
        <f t="shared" si="1165"/>
        <v>0.13691700113494912</v>
      </c>
      <c r="J18679" s="1">
        <f t="shared" si="1166"/>
        <v>0.38299811550000001</v>
      </c>
      <c r="K18679" s="3">
        <f t="shared" si="1167"/>
        <v>1.3401615393109316</v>
      </c>
    </row>
    <row r="18680" spans="1:11" x14ac:dyDescent="0.3">
      <c r="A18680" s="4">
        <v>48291</v>
      </c>
      <c r="B18680" s="4" t="s">
        <v>53</v>
      </c>
      <c r="C18680" s="4" t="s">
        <v>389</v>
      </c>
      <c r="D18680" t="s">
        <v>4</v>
      </c>
      <c r="E18680" s="5">
        <v>292.59634934000002</v>
      </c>
      <c r="F18680" s="5">
        <v>81.863103688999999</v>
      </c>
      <c r="G18680" s="5">
        <v>127.94609448999999</v>
      </c>
      <c r="H18680" s="1">
        <f t="shared" si="1164"/>
        <v>-164.65025485000001</v>
      </c>
      <c r="I18680" s="3">
        <f t="shared" si="1165"/>
        <v>-0.56272149403571226</v>
      </c>
      <c r="J18680" s="1">
        <f t="shared" si="1166"/>
        <v>46.082990800999994</v>
      </c>
      <c r="K18680" s="3">
        <f t="shared" si="1167"/>
        <v>0.5629274816658606</v>
      </c>
    </row>
    <row r="18681" spans="1:11" x14ac:dyDescent="0.3">
      <c r="A18681" s="4">
        <v>48291</v>
      </c>
      <c r="B18681" s="4" t="s">
        <v>53</v>
      </c>
      <c r="C18681" s="4" t="s">
        <v>389</v>
      </c>
      <c r="D18681" t="s">
        <v>5</v>
      </c>
      <c r="E18681" s="5">
        <v>27.714530753999998</v>
      </c>
      <c r="F18681" s="5">
        <v>7.5376712287999998</v>
      </c>
      <c r="G18681" s="5">
        <v>12.090722344</v>
      </c>
      <c r="H18681" s="1">
        <f t="shared" si="1164"/>
        <v>-15.623808409999999</v>
      </c>
      <c r="I18681" s="3">
        <f t="shared" si="1165"/>
        <v>-0.56374067988667054</v>
      </c>
      <c r="J18681" s="1">
        <f t="shared" si="1166"/>
        <v>4.5530511151999997</v>
      </c>
      <c r="K18681" s="3">
        <f t="shared" si="1167"/>
        <v>0.60403949402882717</v>
      </c>
    </row>
    <row r="18682" spans="1:11" x14ac:dyDescent="0.3">
      <c r="A18682" s="4">
        <v>48291</v>
      </c>
      <c r="B18682" s="4" t="s">
        <v>53</v>
      </c>
      <c r="C18682" s="4" t="s">
        <v>389</v>
      </c>
      <c r="D18682" t="s">
        <v>6</v>
      </c>
      <c r="E18682" s="5">
        <v>26.565576454999999</v>
      </c>
      <c r="F18682" s="5">
        <v>7.0818891524999996</v>
      </c>
      <c r="G18682" s="5">
        <v>11.385546282</v>
      </c>
      <c r="H18682" s="1">
        <f t="shared" si="1164"/>
        <v>-15.180030172999999</v>
      </c>
      <c r="I18682" s="3">
        <f t="shared" si="1165"/>
        <v>-0.57141730760910758</v>
      </c>
      <c r="J18682" s="1">
        <f t="shared" si="1166"/>
        <v>4.3036571295000003</v>
      </c>
      <c r="K18682" s="3">
        <f t="shared" si="1167"/>
        <v>0.60769902448709645</v>
      </c>
    </row>
    <row r="18683" spans="1:11" x14ac:dyDescent="0.3">
      <c r="A18683" s="4">
        <v>48291</v>
      </c>
      <c r="B18683" s="4" t="s">
        <v>53</v>
      </c>
      <c r="C18683" s="4" t="s">
        <v>389</v>
      </c>
      <c r="D18683" t="s">
        <v>7</v>
      </c>
      <c r="E18683" s="5">
        <v>0.53317856929999996</v>
      </c>
      <c r="F18683" s="5">
        <v>0.2133295137</v>
      </c>
      <c r="G18683" s="5">
        <v>0.31206188629999998</v>
      </c>
      <c r="H18683" s="1">
        <f t="shared" si="1164"/>
        <v>-0.22111668299999998</v>
      </c>
      <c r="I18683" s="3">
        <f t="shared" si="1165"/>
        <v>-0.41471412343204245</v>
      </c>
      <c r="J18683" s="1">
        <f t="shared" si="1166"/>
        <v>9.8732372599999979E-2</v>
      </c>
      <c r="K18683" s="3">
        <f t="shared" si="1167"/>
        <v>0.46281628307110317</v>
      </c>
    </row>
    <row r="18684" spans="1:11" x14ac:dyDescent="0.3">
      <c r="A18684" s="4">
        <v>48291</v>
      </c>
      <c r="B18684" s="4" t="s">
        <v>53</v>
      </c>
      <c r="C18684" s="4" t="s">
        <v>389</v>
      </c>
      <c r="D18684" t="s">
        <v>8</v>
      </c>
      <c r="E18684" s="5">
        <v>143.50253444000001</v>
      </c>
      <c r="F18684" s="5">
        <v>109.76621649000001</v>
      </c>
      <c r="G18684" s="5">
        <v>116.64395995</v>
      </c>
      <c r="H18684" s="1">
        <f t="shared" si="1164"/>
        <v>-26.858574490000009</v>
      </c>
      <c r="I18684" s="3">
        <f t="shared" si="1165"/>
        <v>-0.18716446085647273</v>
      </c>
      <c r="J18684" s="1">
        <f t="shared" si="1166"/>
        <v>6.8777434599999907</v>
      </c>
      <c r="K18684" s="3">
        <f t="shared" si="1167"/>
        <v>6.2658108113133076E-2</v>
      </c>
    </row>
    <row r="18685" spans="1:11" x14ac:dyDescent="0.3">
      <c r="A18685" s="4">
        <v>48293</v>
      </c>
      <c r="B18685" s="4" t="s">
        <v>53</v>
      </c>
      <c r="C18685" s="4" t="s">
        <v>113</v>
      </c>
      <c r="D18685" t="s">
        <v>2</v>
      </c>
      <c r="E18685" s="5">
        <v>1146.4996639999999</v>
      </c>
      <c r="F18685" s="5">
        <v>704.71873814000003</v>
      </c>
      <c r="G18685" s="5">
        <v>885.22142686999996</v>
      </c>
      <c r="H18685" s="1">
        <f t="shared" si="1164"/>
        <v>-261.27823712999998</v>
      </c>
      <c r="I18685" s="3">
        <f t="shared" si="1165"/>
        <v>-0.22789211836175469</v>
      </c>
      <c r="J18685" s="1">
        <f t="shared" si="1166"/>
        <v>180.50268872999993</v>
      </c>
      <c r="K18685" s="3">
        <f t="shared" si="1167"/>
        <v>0.25613436816851193</v>
      </c>
    </row>
    <row r="18686" spans="1:11" x14ac:dyDescent="0.3">
      <c r="A18686" s="4">
        <v>48293</v>
      </c>
      <c r="B18686" s="4" t="s">
        <v>53</v>
      </c>
      <c r="C18686" s="4" t="s">
        <v>113</v>
      </c>
      <c r="D18686" t="s">
        <v>3</v>
      </c>
      <c r="E18686" s="5">
        <v>0.8795697697</v>
      </c>
      <c r="F18686" s="5">
        <v>0.15144743429999999</v>
      </c>
      <c r="G18686" s="5">
        <v>0.95447265449999996</v>
      </c>
      <c r="H18686" s="1">
        <f t="shared" si="1164"/>
        <v>7.4902884799999958E-2</v>
      </c>
      <c r="I18686" s="3">
        <f t="shared" si="1165"/>
        <v>8.5158548395254108E-2</v>
      </c>
      <c r="J18686" s="1">
        <f t="shared" si="1166"/>
        <v>0.8030252202</v>
      </c>
      <c r="K18686" s="3">
        <f t="shared" si="1167"/>
        <v>5.302336245652727</v>
      </c>
    </row>
    <row r="18687" spans="1:11" x14ac:dyDescent="0.3">
      <c r="A18687" s="4">
        <v>48293</v>
      </c>
      <c r="B18687" s="4" t="s">
        <v>53</v>
      </c>
      <c r="C18687" s="4" t="s">
        <v>113</v>
      </c>
      <c r="D18687" t="s">
        <v>4</v>
      </c>
      <c r="E18687" s="5">
        <v>399.46361452999997</v>
      </c>
      <c r="F18687" s="5">
        <v>54.444305608000001</v>
      </c>
      <c r="G18687" s="5">
        <v>159.27687093</v>
      </c>
      <c r="H18687" s="1">
        <f t="shared" si="1164"/>
        <v>-240.18674359999997</v>
      </c>
      <c r="I18687" s="3">
        <f t="shared" si="1165"/>
        <v>-0.60127314444545432</v>
      </c>
      <c r="J18687" s="1">
        <f t="shared" si="1166"/>
        <v>104.83256532199999</v>
      </c>
      <c r="K18687" s="3">
        <f t="shared" si="1167"/>
        <v>1.925501007888619</v>
      </c>
    </row>
    <row r="18688" spans="1:11" x14ac:dyDescent="0.3">
      <c r="A18688" s="4">
        <v>48293</v>
      </c>
      <c r="B18688" s="4" t="s">
        <v>53</v>
      </c>
      <c r="C18688" s="4" t="s">
        <v>113</v>
      </c>
      <c r="D18688" t="s">
        <v>5</v>
      </c>
      <c r="E18688" s="5">
        <v>31.879159574999999</v>
      </c>
      <c r="F18688" s="5">
        <v>3.0882968376000002</v>
      </c>
      <c r="G18688" s="5">
        <v>7.2864004433999998</v>
      </c>
      <c r="H18688" s="1">
        <f t="shared" si="1164"/>
        <v>-24.592759131599998</v>
      </c>
      <c r="I18688" s="3">
        <f t="shared" si="1165"/>
        <v>-0.77143687159450469</v>
      </c>
      <c r="J18688" s="1">
        <f t="shared" si="1166"/>
        <v>4.1981036058000001</v>
      </c>
      <c r="K18688" s="3">
        <f t="shared" si="1167"/>
        <v>1.3593588396970484</v>
      </c>
    </row>
    <row r="18689" spans="1:11" x14ac:dyDescent="0.3">
      <c r="A18689" s="4">
        <v>48293</v>
      </c>
      <c r="B18689" s="4" t="s">
        <v>53</v>
      </c>
      <c r="C18689" s="4" t="s">
        <v>113</v>
      </c>
      <c r="D18689" t="s">
        <v>6</v>
      </c>
      <c r="E18689" s="5">
        <v>30.796161494</v>
      </c>
      <c r="F18689" s="5">
        <v>2.9343397381999998</v>
      </c>
      <c r="G18689" s="5">
        <v>6.9881809985999999</v>
      </c>
      <c r="H18689" s="1">
        <f t="shared" si="1164"/>
        <v>-23.807980495399999</v>
      </c>
      <c r="I18689" s="3">
        <f t="shared" si="1165"/>
        <v>-0.77308272656118182</v>
      </c>
      <c r="J18689" s="1">
        <f t="shared" si="1166"/>
        <v>4.0538412604000005</v>
      </c>
      <c r="K18689" s="3">
        <f t="shared" si="1167"/>
        <v>1.3815173504369784</v>
      </c>
    </row>
    <row r="18690" spans="1:11" x14ac:dyDescent="0.3">
      <c r="A18690" s="4">
        <v>48293</v>
      </c>
      <c r="B18690" s="4" t="s">
        <v>53</v>
      </c>
      <c r="C18690" s="4" t="s">
        <v>113</v>
      </c>
      <c r="D18690" t="s">
        <v>7</v>
      </c>
      <c r="E18690" s="5">
        <v>0.66061150670000002</v>
      </c>
      <c r="F18690" s="5">
        <v>0.11650171500000001</v>
      </c>
      <c r="G18690" s="5">
        <v>0.46808113849999999</v>
      </c>
      <c r="H18690" s="1">
        <f t="shared" si="1164"/>
        <v>-0.19253036820000002</v>
      </c>
      <c r="I18690" s="3">
        <f t="shared" si="1165"/>
        <v>-0.29144265010120812</v>
      </c>
      <c r="J18690" s="1">
        <f t="shared" si="1166"/>
        <v>0.35157942349999999</v>
      </c>
      <c r="K18690" s="3">
        <f t="shared" si="1167"/>
        <v>3.01780470356166</v>
      </c>
    </row>
    <row r="18691" spans="1:11" x14ac:dyDescent="0.3">
      <c r="A18691" s="4">
        <v>48293</v>
      </c>
      <c r="B18691" s="4" t="s">
        <v>53</v>
      </c>
      <c r="C18691" s="4" t="s">
        <v>113</v>
      </c>
      <c r="D18691" t="s">
        <v>8</v>
      </c>
      <c r="E18691" s="5">
        <v>160.30837518999999</v>
      </c>
      <c r="F18691" s="5">
        <v>54.622578214999997</v>
      </c>
      <c r="G18691" s="5">
        <v>73.100216681000006</v>
      </c>
      <c r="H18691" s="1">
        <f t="shared" ref="H18691:H18754" si="1168">G18691-E18691</f>
        <v>-87.208158508999986</v>
      </c>
      <c r="I18691" s="3">
        <f t="shared" ref="I18691:I18754" si="1169">H18691/(E18691+1E-50)</f>
        <v>-0.544002510197234</v>
      </c>
      <c r="J18691" s="1">
        <f t="shared" ref="J18691:J18754" si="1170">G18691-F18691</f>
        <v>18.477638466000009</v>
      </c>
      <c r="K18691" s="3">
        <f t="shared" ref="K18691:K18754" si="1171">J18691/(F18691+1E-50)</f>
        <v>0.33827840189582692</v>
      </c>
    </row>
    <row r="18692" spans="1:11" x14ac:dyDescent="0.3">
      <c r="A18692" s="4">
        <v>48295</v>
      </c>
      <c r="B18692" s="4" t="s">
        <v>53</v>
      </c>
      <c r="C18692" s="4" t="s">
        <v>1681</v>
      </c>
      <c r="D18692" t="s">
        <v>2</v>
      </c>
      <c r="E18692" s="5">
        <v>195.41700012999999</v>
      </c>
      <c r="F18692" s="5">
        <v>86.789183902999994</v>
      </c>
      <c r="G18692" s="5">
        <v>139.44252495000001</v>
      </c>
      <c r="H18692" s="1">
        <f t="shared" si="1168"/>
        <v>-55.974475179999985</v>
      </c>
      <c r="I18692" s="3">
        <f t="shared" si="1169"/>
        <v>-0.28643605798248517</v>
      </c>
      <c r="J18692" s="1">
        <f t="shared" si="1170"/>
        <v>52.653341047000012</v>
      </c>
      <c r="K18692" s="3">
        <f t="shared" si="1171"/>
        <v>0.60668090975308697</v>
      </c>
    </row>
    <row r="18693" spans="1:11" x14ac:dyDescent="0.3">
      <c r="A18693" s="4">
        <v>48295</v>
      </c>
      <c r="B18693" s="4" t="s">
        <v>53</v>
      </c>
      <c r="C18693" s="4" t="s">
        <v>1681</v>
      </c>
      <c r="D18693" t="s">
        <v>3</v>
      </c>
      <c r="E18693" s="5">
        <v>0.27527348550000003</v>
      </c>
      <c r="F18693" s="5">
        <v>3.4746186499999998E-2</v>
      </c>
      <c r="G18693" s="5">
        <v>0.3313285762</v>
      </c>
      <c r="H18693" s="1">
        <f t="shared" si="1168"/>
        <v>5.6055090699999977E-2</v>
      </c>
      <c r="I18693" s="3">
        <f t="shared" si="1169"/>
        <v>0.20363418074277254</v>
      </c>
      <c r="J18693" s="1">
        <f t="shared" si="1170"/>
        <v>0.2965823897</v>
      </c>
      <c r="K18693" s="3">
        <f t="shared" si="1171"/>
        <v>8.5356817416495474</v>
      </c>
    </row>
    <row r="18694" spans="1:11" x14ac:dyDescent="0.3">
      <c r="A18694" s="4">
        <v>48295</v>
      </c>
      <c r="B18694" s="4" t="s">
        <v>53</v>
      </c>
      <c r="C18694" s="4" t="s">
        <v>1681</v>
      </c>
      <c r="D18694" t="s">
        <v>4</v>
      </c>
      <c r="E18694" s="5">
        <v>145.8349987</v>
      </c>
      <c r="F18694" s="5">
        <v>12.560361908999999</v>
      </c>
      <c r="G18694" s="5">
        <v>59.321241360999998</v>
      </c>
      <c r="H18694" s="1">
        <f t="shared" si="1168"/>
        <v>-86.513757338999994</v>
      </c>
      <c r="I18694" s="3">
        <f t="shared" si="1169"/>
        <v>-0.59323041869372606</v>
      </c>
      <c r="J18694" s="1">
        <f t="shared" si="1170"/>
        <v>46.760879451999998</v>
      </c>
      <c r="K18694" s="3">
        <f t="shared" si="1171"/>
        <v>3.7228926834101785</v>
      </c>
    </row>
    <row r="18695" spans="1:11" x14ac:dyDescent="0.3">
      <c r="A18695" s="4">
        <v>48295</v>
      </c>
      <c r="B18695" s="4" t="s">
        <v>53</v>
      </c>
      <c r="C18695" s="4" t="s">
        <v>1681</v>
      </c>
      <c r="D18695" t="s">
        <v>5</v>
      </c>
      <c r="E18695" s="5">
        <v>12.237277382</v>
      </c>
      <c r="F18695" s="5">
        <v>0.87595117710000003</v>
      </c>
      <c r="G18695" s="5">
        <v>2.7480587252999999</v>
      </c>
      <c r="H18695" s="1">
        <f t="shared" si="1168"/>
        <v>-9.4892186567000003</v>
      </c>
      <c r="I18695" s="3">
        <f t="shared" si="1169"/>
        <v>-0.77543544699393985</v>
      </c>
      <c r="J18695" s="1">
        <f t="shared" si="1170"/>
        <v>1.8721075481999998</v>
      </c>
      <c r="K18695" s="3">
        <f t="shared" si="1171"/>
        <v>2.1372281893586371</v>
      </c>
    </row>
    <row r="18696" spans="1:11" x14ac:dyDescent="0.3">
      <c r="A18696" s="4">
        <v>48295</v>
      </c>
      <c r="B18696" s="4" t="s">
        <v>53</v>
      </c>
      <c r="C18696" s="4" t="s">
        <v>1681</v>
      </c>
      <c r="D18696" t="s">
        <v>6</v>
      </c>
      <c r="E18696" s="5">
        <v>11.856397178</v>
      </c>
      <c r="F18696" s="5">
        <v>0.84322805759999997</v>
      </c>
      <c r="G18696" s="5">
        <v>2.6491764916</v>
      </c>
      <c r="H18696" s="1">
        <f t="shared" si="1168"/>
        <v>-9.2072206863999995</v>
      </c>
      <c r="I18696" s="3">
        <f t="shared" si="1169"/>
        <v>-0.77656142487233393</v>
      </c>
      <c r="J18696" s="1">
        <f t="shared" si="1170"/>
        <v>1.805948434</v>
      </c>
      <c r="K18696" s="3">
        <f t="shared" si="1171"/>
        <v>2.1417081864425858</v>
      </c>
    </row>
    <row r="18697" spans="1:11" x14ac:dyDescent="0.3">
      <c r="A18697" s="4">
        <v>48295</v>
      </c>
      <c r="B18697" s="4" t="s">
        <v>53</v>
      </c>
      <c r="C18697" s="4" t="s">
        <v>1681</v>
      </c>
      <c r="D18697" t="s">
        <v>7</v>
      </c>
      <c r="E18697" s="5">
        <v>0.185898481</v>
      </c>
      <c r="F18697" s="5">
        <v>3.0159822199999999E-2</v>
      </c>
      <c r="G18697" s="5">
        <v>0.131014241</v>
      </c>
      <c r="H18697" s="1">
        <f t="shared" si="1168"/>
        <v>-5.4884240000000001E-2</v>
      </c>
      <c r="I18697" s="3">
        <f t="shared" si="1169"/>
        <v>-0.29523770019401074</v>
      </c>
      <c r="J18697" s="1">
        <f t="shared" si="1170"/>
        <v>0.10085441880000001</v>
      </c>
      <c r="K18697" s="3">
        <f t="shared" si="1171"/>
        <v>3.3439991168117702</v>
      </c>
    </row>
    <row r="18698" spans="1:11" x14ac:dyDescent="0.3">
      <c r="A18698" s="4">
        <v>48295</v>
      </c>
      <c r="B18698" s="4" t="s">
        <v>53</v>
      </c>
      <c r="C18698" s="4" t="s">
        <v>1681</v>
      </c>
      <c r="D18698" t="s">
        <v>8</v>
      </c>
      <c r="E18698" s="5">
        <v>16.498888664999999</v>
      </c>
      <c r="F18698" s="5">
        <v>4.8198286620999999</v>
      </c>
      <c r="G18698" s="5">
        <v>8.4341500500999995</v>
      </c>
      <c r="H18698" s="1">
        <f t="shared" si="1168"/>
        <v>-8.0647386148999995</v>
      </c>
      <c r="I18698" s="3">
        <f t="shared" si="1169"/>
        <v>-0.48880496005819918</v>
      </c>
      <c r="J18698" s="1">
        <f t="shared" si="1170"/>
        <v>3.6143213879999996</v>
      </c>
      <c r="K18698" s="3">
        <f t="shared" si="1171"/>
        <v>0.74988586553307879</v>
      </c>
    </row>
    <row r="18699" spans="1:11" x14ac:dyDescent="0.3">
      <c r="A18699" s="4">
        <v>48297</v>
      </c>
      <c r="B18699" s="4" t="s">
        <v>53</v>
      </c>
      <c r="C18699" s="4" t="s">
        <v>1682</v>
      </c>
      <c r="D18699" t="s">
        <v>2</v>
      </c>
      <c r="E18699" s="5">
        <v>1098.2005875</v>
      </c>
      <c r="F18699" s="5">
        <v>787.28986945999998</v>
      </c>
      <c r="G18699" s="5">
        <v>895.29044900999997</v>
      </c>
      <c r="H18699" s="1">
        <f t="shared" si="1168"/>
        <v>-202.91013849000001</v>
      </c>
      <c r="I18699" s="3">
        <f t="shared" si="1169"/>
        <v>-0.1847660079584505</v>
      </c>
      <c r="J18699" s="1">
        <f t="shared" si="1170"/>
        <v>108.00057955</v>
      </c>
      <c r="K18699" s="3">
        <f t="shared" si="1171"/>
        <v>0.13718019720497268</v>
      </c>
    </row>
    <row r="18700" spans="1:11" x14ac:dyDescent="0.3">
      <c r="A18700" s="4">
        <v>48297</v>
      </c>
      <c r="B18700" s="4" t="s">
        <v>53</v>
      </c>
      <c r="C18700" s="4" t="s">
        <v>1682</v>
      </c>
      <c r="D18700" t="s">
        <v>3</v>
      </c>
      <c r="E18700" s="5">
        <v>0.3461372908</v>
      </c>
      <c r="F18700" s="5">
        <v>0.14793314809999999</v>
      </c>
      <c r="G18700" s="5">
        <v>0.3966604648</v>
      </c>
      <c r="H18700" s="1">
        <f t="shared" si="1168"/>
        <v>5.0523174000000004E-2</v>
      </c>
      <c r="I18700" s="3">
        <f t="shared" si="1169"/>
        <v>0.14596281690201524</v>
      </c>
      <c r="J18700" s="1">
        <f t="shared" si="1170"/>
        <v>0.24872731670000001</v>
      </c>
      <c r="K18700" s="3">
        <f t="shared" si="1171"/>
        <v>1.681349446655898</v>
      </c>
    </row>
    <row r="18701" spans="1:11" x14ac:dyDescent="0.3">
      <c r="A18701" s="4">
        <v>48297</v>
      </c>
      <c r="B18701" s="4" t="s">
        <v>53</v>
      </c>
      <c r="C18701" s="4" t="s">
        <v>1682</v>
      </c>
      <c r="D18701" t="s">
        <v>4</v>
      </c>
      <c r="E18701" s="5">
        <v>168.01801821999999</v>
      </c>
      <c r="F18701" s="5">
        <v>55.789782352000003</v>
      </c>
      <c r="G18701" s="5">
        <v>85.918370546000006</v>
      </c>
      <c r="H18701" s="1">
        <f t="shared" si="1168"/>
        <v>-82.099647673999982</v>
      </c>
      <c r="I18701" s="3">
        <f t="shared" si="1169"/>
        <v>-0.48863597216400967</v>
      </c>
      <c r="J18701" s="1">
        <f t="shared" si="1170"/>
        <v>30.128588194000002</v>
      </c>
      <c r="K18701" s="3">
        <f t="shared" si="1171"/>
        <v>0.54003774389917336</v>
      </c>
    </row>
    <row r="18702" spans="1:11" x14ac:dyDescent="0.3">
      <c r="A18702" s="4">
        <v>48297</v>
      </c>
      <c r="B18702" s="4" t="s">
        <v>53</v>
      </c>
      <c r="C18702" s="4" t="s">
        <v>1682</v>
      </c>
      <c r="D18702" t="s">
        <v>5</v>
      </c>
      <c r="E18702" s="5">
        <v>15.038133789</v>
      </c>
      <c r="F18702" s="5">
        <v>2.7780745654999999</v>
      </c>
      <c r="G18702" s="5">
        <v>4.6108502417999997</v>
      </c>
      <c r="H18702" s="1">
        <f t="shared" si="1168"/>
        <v>-10.4272835472</v>
      </c>
      <c r="I18702" s="3">
        <f t="shared" si="1169"/>
        <v>-0.69338946530900558</v>
      </c>
      <c r="J18702" s="1">
        <f t="shared" si="1170"/>
        <v>1.8327756762999998</v>
      </c>
      <c r="K18702" s="3">
        <f t="shared" si="1171"/>
        <v>0.65972875568591349</v>
      </c>
    </row>
    <row r="18703" spans="1:11" x14ac:dyDescent="0.3">
      <c r="A18703" s="4">
        <v>48297</v>
      </c>
      <c r="B18703" s="4" t="s">
        <v>53</v>
      </c>
      <c r="C18703" s="4" t="s">
        <v>1682</v>
      </c>
      <c r="D18703" t="s">
        <v>6</v>
      </c>
      <c r="E18703" s="5">
        <v>14.390567247</v>
      </c>
      <c r="F18703" s="5">
        <v>2.618082872</v>
      </c>
      <c r="G18703" s="5">
        <v>4.3596848441000002</v>
      </c>
      <c r="H18703" s="1">
        <f t="shared" si="1168"/>
        <v>-10.0308824029</v>
      </c>
      <c r="I18703" s="3">
        <f t="shared" si="1169"/>
        <v>-0.69704565711203192</v>
      </c>
      <c r="J18703" s="1">
        <f t="shared" si="1170"/>
        <v>1.7416019721000002</v>
      </c>
      <c r="K18703" s="3">
        <f t="shared" si="1171"/>
        <v>0.66522033764712707</v>
      </c>
    </row>
    <row r="18704" spans="1:11" x14ac:dyDescent="0.3">
      <c r="A18704" s="4">
        <v>48297</v>
      </c>
      <c r="B18704" s="4" t="s">
        <v>53</v>
      </c>
      <c r="C18704" s="4" t="s">
        <v>1682</v>
      </c>
      <c r="D18704" t="s">
        <v>7</v>
      </c>
      <c r="E18704" s="5">
        <v>0.26771734390000002</v>
      </c>
      <c r="F18704" s="5">
        <v>9.9779331099999993E-2</v>
      </c>
      <c r="G18704" s="5">
        <v>0.20152150129999999</v>
      </c>
      <c r="H18704" s="1">
        <f t="shared" si="1168"/>
        <v>-6.6195842600000027E-2</v>
      </c>
      <c r="I18704" s="3">
        <f t="shared" si="1169"/>
        <v>-0.2472601947848625</v>
      </c>
      <c r="J18704" s="1">
        <f t="shared" si="1170"/>
        <v>0.1017421702</v>
      </c>
      <c r="K18704" s="3">
        <f t="shared" si="1171"/>
        <v>1.0196718005458747</v>
      </c>
    </row>
    <row r="18705" spans="1:11" x14ac:dyDescent="0.3">
      <c r="A18705" s="4">
        <v>48297</v>
      </c>
      <c r="B18705" s="4" t="s">
        <v>53</v>
      </c>
      <c r="C18705" s="4" t="s">
        <v>1682</v>
      </c>
      <c r="D18705" t="s">
        <v>8</v>
      </c>
      <c r="E18705" s="5">
        <v>201.9734248</v>
      </c>
      <c r="F18705" s="5">
        <v>92.941966898999993</v>
      </c>
      <c r="G18705" s="5">
        <v>100.78395254</v>
      </c>
      <c r="H18705" s="1">
        <f t="shared" si="1168"/>
        <v>-101.18947226</v>
      </c>
      <c r="I18705" s="3">
        <f t="shared" si="1169"/>
        <v>-0.50100389375582843</v>
      </c>
      <c r="J18705" s="1">
        <f t="shared" si="1170"/>
        <v>7.8419856410000079</v>
      </c>
      <c r="K18705" s="3">
        <f t="shared" si="1171"/>
        <v>8.4375077294435691E-2</v>
      </c>
    </row>
    <row r="18706" spans="1:11" x14ac:dyDescent="0.3">
      <c r="A18706" s="4">
        <v>48299</v>
      </c>
      <c r="B18706" s="4" t="s">
        <v>53</v>
      </c>
      <c r="C18706" s="4" t="s">
        <v>1683</v>
      </c>
      <c r="D18706" t="s">
        <v>2</v>
      </c>
      <c r="E18706" s="5">
        <v>1525.7081355</v>
      </c>
      <c r="F18706" s="5">
        <v>1168.8529761</v>
      </c>
      <c r="G18706" s="5">
        <v>1339.4554166999999</v>
      </c>
      <c r="H18706" s="1">
        <f t="shared" si="1168"/>
        <v>-186.25271880000014</v>
      </c>
      <c r="I18706" s="3">
        <f t="shared" si="1169"/>
        <v>-0.12207624411661279</v>
      </c>
      <c r="J18706" s="1">
        <f t="shared" si="1170"/>
        <v>170.60244059999991</v>
      </c>
      <c r="K18706" s="3">
        <f t="shared" si="1171"/>
        <v>0.14595714267608983</v>
      </c>
    </row>
    <row r="18707" spans="1:11" x14ac:dyDescent="0.3">
      <c r="A18707" s="4">
        <v>48299</v>
      </c>
      <c r="B18707" s="4" t="s">
        <v>53</v>
      </c>
      <c r="C18707" s="4" t="s">
        <v>1683</v>
      </c>
      <c r="D18707" t="s">
        <v>3</v>
      </c>
      <c r="E18707" s="5">
        <v>0.247979329</v>
      </c>
      <c r="F18707" s="5">
        <v>0.19396046489999999</v>
      </c>
      <c r="G18707" s="5">
        <v>0.27767546180000002</v>
      </c>
      <c r="H18707" s="1">
        <f t="shared" si="1168"/>
        <v>2.9696132800000025E-2</v>
      </c>
      <c r="I18707" s="3">
        <f t="shared" si="1169"/>
        <v>0.11975245243122673</v>
      </c>
      <c r="J18707" s="1">
        <f t="shared" si="1170"/>
        <v>8.3714996900000033E-2</v>
      </c>
      <c r="K18707" s="3">
        <f t="shared" si="1171"/>
        <v>0.43160855972974127</v>
      </c>
    </row>
    <row r="18708" spans="1:11" x14ac:dyDescent="0.3">
      <c r="A18708" s="4">
        <v>48299</v>
      </c>
      <c r="B18708" s="4" t="s">
        <v>53</v>
      </c>
      <c r="C18708" s="4" t="s">
        <v>1683</v>
      </c>
      <c r="D18708" t="s">
        <v>4</v>
      </c>
      <c r="E18708" s="5">
        <v>104.04385565</v>
      </c>
      <c r="F18708" s="5">
        <v>55.033940268999999</v>
      </c>
      <c r="G18708" s="5">
        <v>64.481455405000005</v>
      </c>
      <c r="H18708" s="1">
        <f t="shared" si="1168"/>
        <v>-39.562400244999992</v>
      </c>
      <c r="I18708" s="3">
        <f t="shared" si="1169"/>
        <v>-0.38024734856123138</v>
      </c>
      <c r="J18708" s="1">
        <f t="shared" si="1170"/>
        <v>9.4475151360000069</v>
      </c>
      <c r="K18708" s="3">
        <f t="shared" si="1171"/>
        <v>0.17166706744640792</v>
      </c>
    </row>
    <row r="18709" spans="1:11" x14ac:dyDescent="0.3">
      <c r="A18709" s="4">
        <v>48299</v>
      </c>
      <c r="B18709" s="4" t="s">
        <v>53</v>
      </c>
      <c r="C18709" s="4" t="s">
        <v>1683</v>
      </c>
      <c r="D18709" t="s">
        <v>5</v>
      </c>
      <c r="E18709" s="5">
        <v>12.49493622</v>
      </c>
      <c r="F18709" s="5">
        <v>4.4564522707999998</v>
      </c>
      <c r="G18709" s="5">
        <v>5.9875981451999998</v>
      </c>
      <c r="H18709" s="1">
        <f t="shared" si="1168"/>
        <v>-6.5073380747999998</v>
      </c>
      <c r="I18709" s="3">
        <f t="shared" si="1169"/>
        <v>-0.52079802251283525</v>
      </c>
      <c r="J18709" s="1">
        <f t="shared" si="1170"/>
        <v>1.5311458743999999</v>
      </c>
      <c r="K18709" s="3">
        <f t="shared" si="1171"/>
        <v>0.34357955193024797</v>
      </c>
    </row>
    <row r="18710" spans="1:11" x14ac:dyDescent="0.3">
      <c r="A18710" s="4">
        <v>48299</v>
      </c>
      <c r="B18710" s="4" t="s">
        <v>53</v>
      </c>
      <c r="C18710" s="4" t="s">
        <v>1683</v>
      </c>
      <c r="D18710" t="s">
        <v>6</v>
      </c>
      <c r="E18710" s="5">
        <v>11.783260654999999</v>
      </c>
      <c r="F18710" s="5">
        <v>4.1629250561999998</v>
      </c>
      <c r="G18710" s="5">
        <v>5.5711793071000004</v>
      </c>
      <c r="H18710" s="1">
        <f t="shared" si="1168"/>
        <v>-6.212081347899999</v>
      </c>
      <c r="I18710" s="3">
        <f t="shared" si="1169"/>
        <v>-0.52719544528313744</v>
      </c>
      <c r="J18710" s="1">
        <f t="shared" si="1170"/>
        <v>1.4082542509000007</v>
      </c>
      <c r="K18710" s="3">
        <f t="shared" si="1171"/>
        <v>0.33828479539948358</v>
      </c>
    </row>
    <row r="18711" spans="1:11" x14ac:dyDescent="0.3">
      <c r="A18711" s="4">
        <v>48299</v>
      </c>
      <c r="B18711" s="4" t="s">
        <v>53</v>
      </c>
      <c r="C18711" s="4" t="s">
        <v>1683</v>
      </c>
      <c r="D18711" t="s">
        <v>7</v>
      </c>
      <c r="E18711" s="5">
        <v>0.28823729259999997</v>
      </c>
      <c r="F18711" s="5">
        <v>0.12840534240000001</v>
      </c>
      <c r="G18711" s="5">
        <v>0.17508949800000001</v>
      </c>
      <c r="H18711" s="1">
        <f t="shared" si="1168"/>
        <v>-0.11314779459999996</v>
      </c>
      <c r="I18711" s="3">
        <f t="shared" si="1169"/>
        <v>-0.39255085134670731</v>
      </c>
      <c r="J18711" s="1">
        <f t="shared" si="1170"/>
        <v>4.6684155599999999E-2</v>
      </c>
      <c r="K18711" s="3">
        <f t="shared" si="1171"/>
        <v>0.36356863918148002</v>
      </c>
    </row>
    <row r="18712" spans="1:11" x14ac:dyDescent="0.3">
      <c r="A18712" s="4">
        <v>48299</v>
      </c>
      <c r="B18712" s="4" t="s">
        <v>53</v>
      </c>
      <c r="C18712" s="4" t="s">
        <v>1683</v>
      </c>
      <c r="D18712" t="s">
        <v>8</v>
      </c>
      <c r="E18712" s="5">
        <v>257.24373804999999</v>
      </c>
      <c r="F18712" s="5">
        <v>117.244851</v>
      </c>
      <c r="G18712" s="5">
        <v>154.89591278</v>
      </c>
      <c r="H18712" s="1">
        <f t="shared" si="1168"/>
        <v>-102.34782526999999</v>
      </c>
      <c r="I18712" s="3">
        <f t="shared" si="1169"/>
        <v>-0.3978632329238927</v>
      </c>
      <c r="J18712" s="1">
        <f t="shared" si="1170"/>
        <v>37.651061780000006</v>
      </c>
      <c r="K18712" s="3">
        <f t="shared" si="1171"/>
        <v>0.32113190011218495</v>
      </c>
    </row>
    <row r="18713" spans="1:11" x14ac:dyDescent="0.3">
      <c r="A18713" s="4">
        <v>48301</v>
      </c>
      <c r="B18713" s="4" t="s">
        <v>53</v>
      </c>
      <c r="C18713" s="4" t="s">
        <v>1684</v>
      </c>
      <c r="D18713" t="s">
        <v>2</v>
      </c>
      <c r="E18713" s="5">
        <v>546.99551783000004</v>
      </c>
      <c r="F18713" s="5">
        <v>39.634698641</v>
      </c>
      <c r="G18713" s="5">
        <v>415.58485856999999</v>
      </c>
      <c r="H18713" s="1">
        <f t="shared" si="1168"/>
        <v>-131.41065926000005</v>
      </c>
      <c r="I18713" s="3">
        <f t="shared" si="1169"/>
        <v>-0.24024083374818617</v>
      </c>
      <c r="J18713" s="1">
        <f t="shared" si="1170"/>
        <v>375.95015992899999</v>
      </c>
      <c r="K18713" s="3">
        <f t="shared" si="1171"/>
        <v>9.4853795492240582</v>
      </c>
    </row>
    <row r="18714" spans="1:11" x14ac:dyDescent="0.3">
      <c r="A18714" s="4">
        <v>48301</v>
      </c>
      <c r="B18714" s="4" t="s">
        <v>53</v>
      </c>
      <c r="C18714" s="4" t="s">
        <v>1684</v>
      </c>
      <c r="D18714" t="s">
        <v>3</v>
      </c>
      <c r="E18714" s="5">
        <v>8.1347130200000006E-2</v>
      </c>
      <c r="F18714" s="5">
        <v>6.4474160000000001E-3</v>
      </c>
      <c r="G18714" s="5">
        <v>8.2457290599999997E-2</v>
      </c>
      <c r="H18714" s="1">
        <f t="shared" si="1168"/>
        <v>1.1101603999999904E-3</v>
      </c>
      <c r="I18714" s="3">
        <f t="shared" si="1169"/>
        <v>1.3647198091322345E-2</v>
      </c>
      <c r="J18714" s="1">
        <f t="shared" si="1170"/>
        <v>7.6009874599999999E-2</v>
      </c>
      <c r="K18714" s="3">
        <f t="shared" si="1171"/>
        <v>11.789199673171391</v>
      </c>
    </row>
    <row r="18715" spans="1:11" x14ac:dyDescent="0.3">
      <c r="A18715" s="4">
        <v>48301</v>
      </c>
      <c r="B18715" s="4" t="s">
        <v>53</v>
      </c>
      <c r="C18715" s="4" t="s">
        <v>1684</v>
      </c>
      <c r="D18715" t="s">
        <v>4</v>
      </c>
      <c r="E18715" s="5">
        <v>36.525389353999998</v>
      </c>
      <c r="F18715" s="5">
        <v>3.1561151444000002</v>
      </c>
      <c r="G18715" s="5">
        <v>31.569603574999999</v>
      </c>
      <c r="H18715" s="1">
        <f t="shared" si="1168"/>
        <v>-4.9557857789999993</v>
      </c>
      <c r="I18715" s="3">
        <f t="shared" si="1169"/>
        <v>-0.13568057361330435</v>
      </c>
      <c r="J18715" s="1">
        <f t="shared" si="1170"/>
        <v>28.413488430599998</v>
      </c>
      <c r="K18715" s="3">
        <f t="shared" si="1171"/>
        <v>9.0026780173134657</v>
      </c>
    </row>
    <row r="18716" spans="1:11" x14ac:dyDescent="0.3">
      <c r="A18716" s="4">
        <v>48301</v>
      </c>
      <c r="B18716" s="4" t="s">
        <v>53</v>
      </c>
      <c r="C18716" s="4" t="s">
        <v>1684</v>
      </c>
      <c r="D18716" t="s">
        <v>5</v>
      </c>
      <c r="E18716" s="5">
        <v>2.6691831393999998</v>
      </c>
      <c r="F18716" s="5">
        <v>6.4376160700000004E-2</v>
      </c>
      <c r="G18716" s="5">
        <v>0.7746594752</v>
      </c>
      <c r="H18716" s="1">
        <f t="shared" si="1168"/>
        <v>-1.8945236641999998</v>
      </c>
      <c r="I18716" s="3">
        <f t="shared" si="1169"/>
        <v>-0.70977657405173999</v>
      </c>
      <c r="J18716" s="1">
        <f t="shared" si="1170"/>
        <v>0.71028331450000004</v>
      </c>
      <c r="K18716" s="3">
        <f t="shared" si="1171"/>
        <v>11.033328281411476</v>
      </c>
    </row>
    <row r="18717" spans="1:11" x14ac:dyDescent="0.3">
      <c r="A18717" s="4">
        <v>48301</v>
      </c>
      <c r="B18717" s="4" t="s">
        <v>53</v>
      </c>
      <c r="C18717" s="4" t="s">
        <v>1684</v>
      </c>
      <c r="D18717" t="s">
        <v>6</v>
      </c>
      <c r="E18717" s="5">
        <v>2.506469912</v>
      </c>
      <c r="F18717" s="5">
        <v>6.0199365800000001E-2</v>
      </c>
      <c r="G18717" s="5">
        <v>0.72726510119999999</v>
      </c>
      <c r="H18717" s="1">
        <f t="shared" si="1168"/>
        <v>-1.7792048108</v>
      </c>
      <c r="I18717" s="3">
        <f t="shared" si="1169"/>
        <v>-0.70984487078095837</v>
      </c>
      <c r="J18717" s="1">
        <f t="shared" si="1170"/>
        <v>0.66706573540000003</v>
      </c>
      <c r="K18717" s="3">
        <f t="shared" si="1171"/>
        <v>11.080942905880248</v>
      </c>
    </row>
    <row r="18718" spans="1:11" x14ac:dyDescent="0.3">
      <c r="A18718" s="4">
        <v>48301</v>
      </c>
      <c r="B18718" s="4" t="s">
        <v>53</v>
      </c>
      <c r="C18718" s="4" t="s">
        <v>1684</v>
      </c>
      <c r="D18718" t="s">
        <v>7</v>
      </c>
      <c r="E18718" s="5">
        <v>0.1033044072</v>
      </c>
      <c r="F18718" s="5">
        <v>3.5047527000000001E-3</v>
      </c>
      <c r="G18718" s="5">
        <v>6.4435213599999999E-2</v>
      </c>
      <c r="H18718" s="1">
        <f t="shared" si="1168"/>
        <v>-3.8869193600000004E-2</v>
      </c>
      <c r="I18718" s="3">
        <f t="shared" si="1169"/>
        <v>-0.37625881270242656</v>
      </c>
      <c r="J18718" s="1">
        <f t="shared" si="1170"/>
        <v>6.0930460899999997E-2</v>
      </c>
      <c r="K18718" s="3">
        <f t="shared" si="1171"/>
        <v>17.385095644551466</v>
      </c>
    </row>
    <row r="18719" spans="1:11" x14ac:dyDescent="0.3">
      <c r="A18719" s="4">
        <v>48301</v>
      </c>
      <c r="B18719" s="4" t="s">
        <v>53</v>
      </c>
      <c r="C18719" s="4" t="s">
        <v>1684</v>
      </c>
      <c r="D18719" t="s">
        <v>8</v>
      </c>
      <c r="E18719" s="5">
        <v>126.03386759999999</v>
      </c>
      <c r="F18719" s="5">
        <v>5.6389660061000004</v>
      </c>
      <c r="G18719" s="5">
        <v>51.380894091999998</v>
      </c>
      <c r="H18719" s="1">
        <f t="shared" si="1168"/>
        <v>-74.652973508000002</v>
      </c>
      <c r="I18719" s="3">
        <f t="shared" si="1169"/>
        <v>-0.59232470549051064</v>
      </c>
      <c r="J18719" s="1">
        <f t="shared" si="1170"/>
        <v>45.7419280859</v>
      </c>
      <c r="K18719" s="3">
        <f t="shared" si="1171"/>
        <v>8.1117580840917061</v>
      </c>
    </row>
    <row r="18720" spans="1:11" x14ac:dyDescent="0.3">
      <c r="A18720" s="4">
        <v>48303</v>
      </c>
      <c r="B18720" s="4" t="s">
        <v>53</v>
      </c>
      <c r="C18720" s="4" t="s">
        <v>1685</v>
      </c>
      <c r="D18720" t="s">
        <v>2</v>
      </c>
      <c r="E18720" s="5">
        <v>8079.4892381</v>
      </c>
      <c r="F18720" s="5">
        <v>9464.7787356000008</v>
      </c>
      <c r="G18720" s="5">
        <v>8048.8074127999998</v>
      </c>
      <c r="H18720" s="1">
        <f t="shared" si="1168"/>
        <v>-30.681825300000128</v>
      </c>
      <c r="I18720" s="3">
        <f t="shared" si="1169"/>
        <v>-3.7974956579328732E-3</v>
      </c>
      <c r="J18720" s="1">
        <f t="shared" si="1170"/>
        <v>-1415.971322800001</v>
      </c>
      <c r="K18720" s="3">
        <f t="shared" si="1171"/>
        <v>-0.14960427098777163</v>
      </c>
    </row>
    <row r="18721" spans="1:11" x14ac:dyDescent="0.3">
      <c r="A18721" s="4">
        <v>48303</v>
      </c>
      <c r="B18721" s="4" t="s">
        <v>53</v>
      </c>
      <c r="C18721" s="4" t="s">
        <v>1685</v>
      </c>
      <c r="D18721" t="s">
        <v>3</v>
      </c>
      <c r="E18721" s="5">
        <v>1.6754449576999999</v>
      </c>
      <c r="F18721" s="5">
        <v>1.7020452371999999</v>
      </c>
      <c r="G18721" s="5">
        <v>2.0155636363</v>
      </c>
      <c r="H18721" s="1">
        <f t="shared" si="1168"/>
        <v>0.34011867860000011</v>
      </c>
      <c r="I18721" s="3">
        <f t="shared" si="1169"/>
        <v>0.20300200077411359</v>
      </c>
      <c r="J18721" s="1">
        <f t="shared" si="1170"/>
        <v>0.31351839910000012</v>
      </c>
      <c r="K18721" s="3">
        <f t="shared" si="1171"/>
        <v>0.18420097906196833</v>
      </c>
    </row>
    <row r="18722" spans="1:11" x14ac:dyDescent="0.3">
      <c r="A18722" s="4">
        <v>48303</v>
      </c>
      <c r="B18722" s="4" t="s">
        <v>53</v>
      </c>
      <c r="C18722" s="4" t="s">
        <v>1685</v>
      </c>
      <c r="D18722" t="s">
        <v>4</v>
      </c>
      <c r="E18722" s="5">
        <v>765.01812017999998</v>
      </c>
      <c r="F18722" s="5">
        <v>431.43722885</v>
      </c>
      <c r="G18722" s="5">
        <v>406.83963652</v>
      </c>
      <c r="H18722" s="1">
        <f t="shared" si="1168"/>
        <v>-358.17848365999998</v>
      </c>
      <c r="I18722" s="3">
        <f t="shared" si="1169"/>
        <v>-0.46819607825200887</v>
      </c>
      <c r="J18722" s="1">
        <f t="shared" si="1170"/>
        <v>-24.597592329999998</v>
      </c>
      <c r="K18722" s="3">
        <f t="shared" si="1171"/>
        <v>-5.7013142782242301E-2</v>
      </c>
    </row>
    <row r="18723" spans="1:11" x14ac:dyDescent="0.3">
      <c r="A18723" s="4">
        <v>48303</v>
      </c>
      <c r="B18723" s="4" t="s">
        <v>53</v>
      </c>
      <c r="C18723" s="4" t="s">
        <v>1685</v>
      </c>
      <c r="D18723" t="s">
        <v>5</v>
      </c>
      <c r="E18723" s="5">
        <v>82.012913842000003</v>
      </c>
      <c r="F18723" s="5">
        <v>43.503746028000002</v>
      </c>
      <c r="G18723" s="5">
        <v>43.286986358999997</v>
      </c>
      <c r="H18723" s="1">
        <f t="shared" si="1168"/>
        <v>-38.725927483000007</v>
      </c>
      <c r="I18723" s="3">
        <f t="shared" si="1169"/>
        <v>-0.47219304459303207</v>
      </c>
      <c r="J18723" s="1">
        <f t="shared" si="1170"/>
        <v>-0.21675966900000532</v>
      </c>
      <c r="K18723" s="3">
        <f t="shared" si="1171"/>
        <v>-4.9825518211809592E-3</v>
      </c>
    </row>
    <row r="18724" spans="1:11" x14ac:dyDescent="0.3">
      <c r="A18724" s="4">
        <v>48303</v>
      </c>
      <c r="B18724" s="4" t="s">
        <v>53</v>
      </c>
      <c r="C18724" s="4" t="s">
        <v>1685</v>
      </c>
      <c r="D18724" t="s">
        <v>6</v>
      </c>
      <c r="E18724" s="5">
        <v>78.105214773</v>
      </c>
      <c r="F18724" s="5">
        <v>40.925070525000002</v>
      </c>
      <c r="G18724" s="5">
        <v>40.492966735000003</v>
      </c>
      <c r="H18724" s="1">
        <f t="shared" si="1168"/>
        <v>-37.612248037999997</v>
      </c>
      <c r="I18724" s="3">
        <f t="shared" si="1169"/>
        <v>-0.48155873007089001</v>
      </c>
      <c r="J18724" s="1">
        <f t="shared" si="1170"/>
        <v>-0.43210378999999932</v>
      </c>
      <c r="K18724" s="3">
        <f t="shared" si="1171"/>
        <v>-1.0558412837334977E-2</v>
      </c>
    </row>
    <row r="18725" spans="1:11" x14ac:dyDescent="0.3">
      <c r="A18725" s="4">
        <v>48303</v>
      </c>
      <c r="B18725" s="4" t="s">
        <v>53</v>
      </c>
      <c r="C18725" s="4" t="s">
        <v>1685</v>
      </c>
      <c r="D18725" t="s">
        <v>7</v>
      </c>
      <c r="E18725" s="5">
        <v>1.4268887896</v>
      </c>
      <c r="F18725" s="5">
        <v>1.294245981</v>
      </c>
      <c r="G18725" s="5">
        <v>1.0171922915</v>
      </c>
      <c r="H18725" s="1">
        <f t="shared" si="1168"/>
        <v>-0.40969649809999997</v>
      </c>
      <c r="I18725" s="3">
        <f t="shared" si="1169"/>
        <v>-0.2871257389406292</v>
      </c>
      <c r="J18725" s="1">
        <f t="shared" si="1170"/>
        <v>-0.27705368949999998</v>
      </c>
      <c r="K18725" s="3">
        <f t="shared" si="1171"/>
        <v>-0.21406571360255203</v>
      </c>
    </row>
    <row r="18726" spans="1:11" x14ac:dyDescent="0.3">
      <c r="A18726" s="4">
        <v>48303</v>
      </c>
      <c r="B18726" s="4" t="s">
        <v>53</v>
      </c>
      <c r="C18726" s="4" t="s">
        <v>1685</v>
      </c>
      <c r="D18726" t="s">
        <v>8</v>
      </c>
      <c r="E18726" s="5">
        <v>652.01012892000006</v>
      </c>
      <c r="F18726" s="5">
        <v>547.87557930000003</v>
      </c>
      <c r="G18726" s="5">
        <v>556.62889247999999</v>
      </c>
      <c r="H18726" s="1">
        <f t="shared" si="1168"/>
        <v>-95.381236440000066</v>
      </c>
      <c r="I18726" s="3">
        <f t="shared" si="1169"/>
        <v>-0.14628796733264107</v>
      </c>
      <c r="J18726" s="1">
        <f t="shared" si="1170"/>
        <v>8.7533131799999637</v>
      </c>
      <c r="K18726" s="3">
        <f t="shared" si="1171"/>
        <v>1.5976826693359363E-2</v>
      </c>
    </row>
    <row r="18727" spans="1:11" x14ac:dyDescent="0.3">
      <c r="A18727" s="4">
        <v>48305</v>
      </c>
      <c r="B18727" s="4" t="s">
        <v>53</v>
      </c>
      <c r="C18727" s="4" t="s">
        <v>1686</v>
      </c>
      <c r="D18727" t="s">
        <v>2</v>
      </c>
      <c r="E18727" s="5">
        <v>377.77010968000002</v>
      </c>
      <c r="F18727" s="5">
        <v>308.72561026</v>
      </c>
      <c r="G18727" s="5">
        <v>242.78476924</v>
      </c>
      <c r="H18727" s="1">
        <f t="shared" si="1168"/>
        <v>-134.98534044000002</v>
      </c>
      <c r="I18727" s="3">
        <f t="shared" si="1169"/>
        <v>-0.35732138933475405</v>
      </c>
      <c r="J18727" s="1">
        <f t="shared" si="1170"/>
        <v>-65.940841019999993</v>
      </c>
      <c r="K18727" s="3">
        <f t="shared" si="1171"/>
        <v>-0.21359044675453545</v>
      </c>
    </row>
    <row r="18728" spans="1:11" x14ac:dyDescent="0.3">
      <c r="A18728" s="4">
        <v>48305</v>
      </c>
      <c r="B18728" s="4" t="s">
        <v>53</v>
      </c>
      <c r="C18728" s="4" t="s">
        <v>1686</v>
      </c>
      <c r="D18728" t="s">
        <v>3</v>
      </c>
      <c r="E18728" s="5">
        <v>0.73097345339999997</v>
      </c>
      <c r="F18728" s="5">
        <v>0.2328216115</v>
      </c>
      <c r="G18728" s="5">
        <v>0.88540069359999996</v>
      </c>
      <c r="H18728" s="1">
        <f t="shared" si="1168"/>
        <v>0.15442724019999998</v>
      </c>
      <c r="I18728" s="3">
        <f t="shared" si="1169"/>
        <v>0.21126244664797014</v>
      </c>
      <c r="J18728" s="1">
        <f t="shared" si="1170"/>
        <v>0.65257908209999993</v>
      </c>
      <c r="K18728" s="3">
        <f t="shared" si="1171"/>
        <v>2.8029145485920663</v>
      </c>
    </row>
    <row r="18729" spans="1:11" x14ac:dyDescent="0.3">
      <c r="A18729" s="4">
        <v>48305</v>
      </c>
      <c r="B18729" s="4" t="s">
        <v>53</v>
      </c>
      <c r="C18729" s="4" t="s">
        <v>1686</v>
      </c>
      <c r="D18729" t="s">
        <v>4</v>
      </c>
      <c r="E18729" s="5">
        <v>374.51142928000002</v>
      </c>
      <c r="F18729" s="5">
        <v>86.472382659999994</v>
      </c>
      <c r="G18729" s="5">
        <v>137.26624009</v>
      </c>
      <c r="H18729" s="1">
        <f t="shared" si="1168"/>
        <v>-237.24518919000002</v>
      </c>
      <c r="I18729" s="3">
        <f t="shared" si="1169"/>
        <v>-0.6334791695038654</v>
      </c>
      <c r="J18729" s="1">
        <f t="shared" si="1170"/>
        <v>50.793857430000003</v>
      </c>
      <c r="K18729" s="3">
        <f t="shared" si="1171"/>
        <v>0.58739976704141394</v>
      </c>
    </row>
    <row r="18730" spans="1:11" x14ac:dyDescent="0.3">
      <c r="A18730" s="4">
        <v>48305</v>
      </c>
      <c r="B18730" s="4" t="s">
        <v>53</v>
      </c>
      <c r="C18730" s="4" t="s">
        <v>1686</v>
      </c>
      <c r="D18730" t="s">
        <v>5</v>
      </c>
      <c r="E18730" s="5">
        <v>29.063002446999999</v>
      </c>
      <c r="F18730" s="5">
        <v>5.6440418323000001</v>
      </c>
      <c r="G18730" s="5">
        <v>5.0702459388000003</v>
      </c>
      <c r="H18730" s="1">
        <f t="shared" si="1168"/>
        <v>-23.992756508199999</v>
      </c>
      <c r="I18730" s="3">
        <f t="shared" si="1169"/>
        <v>-0.8255429407871322</v>
      </c>
      <c r="J18730" s="1">
        <f t="shared" si="1170"/>
        <v>-0.57379589349999982</v>
      </c>
      <c r="K18730" s="3">
        <f t="shared" si="1171"/>
        <v>-0.10166400436939579</v>
      </c>
    </row>
    <row r="18731" spans="1:11" x14ac:dyDescent="0.3">
      <c r="A18731" s="4">
        <v>48305</v>
      </c>
      <c r="B18731" s="4" t="s">
        <v>53</v>
      </c>
      <c r="C18731" s="4" t="s">
        <v>1686</v>
      </c>
      <c r="D18731" t="s">
        <v>6</v>
      </c>
      <c r="E18731" s="5">
        <v>28.165029732000001</v>
      </c>
      <c r="F18731" s="5">
        <v>5.4479956315000004</v>
      </c>
      <c r="G18731" s="5">
        <v>4.8867928468999997</v>
      </c>
      <c r="H18731" s="1">
        <f t="shared" si="1168"/>
        <v>-23.2782368851</v>
      </c>
      <c r="I18731" s="3">
        <f t="shared" si="1169"/>
        <v>-0.82649431250740635</v>
      </c>
      <c r="J18731" s="1">
        <f t="shared" si="1170"/>
        <v>-0.56120278460000073</v>
      </c>
      <c r="K18731" s="3">
        <f t="shared" si="1171"/>
        <v>-0.10301087272448571</v>
      </c>
    </row>
    <row r="18732" spans="1:11" x14ac:dyDescent="0.3">
      <c r="A18732" s="4">
        <v>48305</v>
      </c>
      <c r="B18732" s="4" t="s">
        <v>53</v>
      </c>
      <c r="C18732" s="4" t="s">
        <v>1686</v>
      </c>
      <c r="D18732" t="s">
        <v>7</v>
      </c>
      <c r="E18732" s="5">
        <v>0.46984725859999998</v>
      </c>
      <c r="F18732" s="5">
        <v>0.20347481980000001</v>
      </c>
      <c r="G18732" s="5">
        <v>0.31384537000000001</v>
      </c>
      <c r="H18732" s="1">
        <f t="shared" si="1168"/>
        <v>-0.15600188859999997</v>
      </c>
      <c r="I18732" s="3">
        <f t="shared" si="1169"/>
        <v>-0.33202681455423944</v>
      </c>
      <c r="J18732" s="1">
        <f t="shared" si="1170"/>
        <v>0.1103705502</v>
      </c>
      <c r="K18732" s="3">
        <f t="shared" si="1171"/>
        <v>0.54242854377994143</v>
      </c>
    </row>
    <row r="18733" spans="1:11" x14ac:dyDescent="0.3">
      <c r="A18733" s="4">
        <v>48305</v>
      </c>
      <c r="B18733" s="4" t="s">
        <v>53</v>
      </c>
      <c r="C18733" s="4" t="s">
        <v>1686</v>
      </c>
      <c r="D18733" t="s">
        <v>8</v>
      </c>
      <c r="E18733" s="5">
        <v>35.233074422999998</v>
      </c>
      <c r="F18733" s="5">
        <v>19.535729843999999</v>
      </c>
      <c r="G18733" s="5">
        <v>16.289970890999999</v>
      </c>
      <c r="H18733" s="1">
        <f t="shared" si="1168"/>
        <v>-18.943103531999999</v>
      </c>
      <c r="I18733" s="3">
        <f t="shared" si="1169"/>
        <v>-0.53765116562277693</v>
      </c>
      <c r="J18733" s="1">
        <f t="shared" si="1170"/>
        <v>-3.2457589529999993</v>
      </c>
      <c r="K18733" s="3">
        <f t="shared" si="1171"/>
        <v>-0.16614475010243182</v>
      </c>
    </row>
    <row r="18734" spans="1:11" x14ac:dyDescent="0.3">
      <c r="A18734" s="4">
        <v>48307</v>
      </c>
      <c r="B18734" s="4" t="s">
        <v>53</v>
      </c>
      <c r="C18734" s="4" t="s">
        <v>1687</v>
      </c>
      <c r="D18734" t="s">
        <v>2</v>
      </c>
      <c r="E18734" s="5">
        <v>391.02290763000002</v>
      </c>
      <c r="F18734" s="5">
        <v>245.43919783999999</v>
      </c>
      <c r="G18734" s="5">
        <v>283.96443381</v>
      </c>
      <c r="H18734" s="1">
        <f t="shared" si="1168"/>
        <v>-107.05847382000002</v>
      </c>
      <c r="I18734" s="3">
        <f t="shared" si="1169"/>
        <v>-0.27379079775372805</v>
      </c>
      <c r="J18734" s="1">
        <f t="shared" si="1170"/>
        <v>38.525235970000011</v>
      </c>
      <c r="K18734" s="3">
        <f t="shared" si="1171"/>
        <v>0.15696447963097698</v>
      </c>
    </row>
    <row r="18735" spans="1:11" x14ac:dyDescent="0.3">
      <c r="A18735" s="4">
        <v>48307</v>
      </c>
      <c r="B18735" s="4" t="s">
        <v>53</v>
      </c>
      <c r="C18735" s="4" t="s">
        <v>1687</v>
      </c>
      <c r="D18735" t="s">
        <v>3</v>
      </c>
      <c r="E18735" s="5">
        <v>0.91735245529999998</v>
      </c>
      <c r="F18735" s="5">
        <v>7.3556295199999996E-2</v>
      </c>
      <c r="G18735" s="5">
        <v>0.90926552989999998</v>
      </c>
      <c r="H18735" s="1">
        <f t="shared" si="1168"/>
        <v>-8.0869254000000002E-3</v>
      </c>
      <c r="I18735" s="3">
        <f t="shared" si="1169"/>
        <v>-8.8155052654820109E-3</v>
      </c>
      <c r="J18735" s="1">
        <f t="shared" si="1170"/>
        <v>0.83570923470000003</v>
      </c>
      <c r="K18735" s="3">
        <f t="shared" si="1171"/>
        <v>11.361491663326731</v>
      </c>
    </row>
    <row r="18736" spans="1:11" x14ac:dyDescent="0.3">
      <c r="A18736" s="4">
        <v>48307</v>
      </c>
      <c r="B18736" s="4" t="s">
        <v>53</v>
      </c>
      <c r="C18736" s="4" t="s">
        <v>1687</v>
      </c>
      <c r="D18736" t="s">
        <v>4</v>
      </c>
      <c r="E18736" s="5">
        <v>295.19267480000002</v>
      </c>
      <c r="F18736" s="5">
        <v>25.390529862000001</v>
      </c>
      <c r="G18736" s="5">
        <v>78.560159896000002</v>
      </c>
      <c r="H18736" s="1">
        <f t="shared" si="1168"/>
        <v>-216.632514904</v>
      </c>
      <c r="I18736" s="3">
        <f t="shared" si="1169"/>
        <v>-0.73386819320897323</v>
      </c>
      <c r="J18736" s="1">
        <f t="shared" si="1170"/>
        <v>53.169630034000001</v>
      </c>
      <c r="K18736" s="3">
        <f t="shared" si="1171"/>
        <v>2.0940732754685354</v>
      </c>
    </row>
    <row r="18737" spans="1:11" x14ac:dyDescent="0.3">
      <c r="A18737" s="4">
        <v>48307</v>
      </c>
      <c r="B18737" s="4" t="s">
        <v>53</v>
      </c>
      <c r="C18737" s="4" t="s">
        <v>1687</v>
      </c>
      <c r="D18737" t="s">
        <v>5</v>
      </c>
      <c r="E18737" s="5">
        <v>21.559734796000001</v>
      </c>
      <c r="F18737" s="5">
        <v>1.6237349973999999</v>
      </c>
      <c r="G18737" s="5">
        <v>3.8943205566999999</v>
      </c>
      <c r="H18737" s="1">
        <f t="shared" si="1168"/>
        <v>-17.665414239300002</v>
      </c>
      <c r="I18737" s="3">
        <f t="shared" si="1169"/>
        <v>-0.8193706651056526</v>
      </c>
      <c r="J18737" s="1">
        <f t="shared" si="1170"/>
        <v>2.2705855592999997</v>
      </c>
      <c r="K18737" s="3">
        <f t="shared" si="1171"/>
        <v>1.3983720021652344</v>
      </c>
    </row>
    <row r="18738" spans="1:11" x14ac:dyDescent="0.3">
      <c r="A18738" s="4">
        <v>48307</v>
      </c>
      <c r="B18738" s="4" t="s">
        <v>53</v>
      </c>
      <c r="C18738" s="4" t="s">
        <v>1687</v>
      </c>
      <c r="D18738" t="s">
        <v>6</v>
      </c>
      <c r="E18738" s="5">
        <v>20.877180267</v>
      </c>
      <c r="F18738" s="5">
        <v>1.5549608089</v>
      </c>
      <c r="G18738" s="5">
        <v>3.7390906203999998</v>
      </c>
      <c r="H18738" s="1">
        <f t="shared" si="1168"/>
        <v>-17.138089646600001</v>
      </c>
      <c r="I18738" s="3">
        <f t="shared" si="1169"/>
        <v>-0.82090059229357326</v>
      </c>
      <c r="J18738" s="1">
        <f t="shared" si="1170"/>
        <v>2.1841298115000001</v>
      </c>
      <c r="K18738" s="3">
        <f t="shared" si="1171"/>
        <v>1.4046204888244629</v>
      </c>
    </row>
    <row r="18739" spans="1:11" x14ac:dyDescent="0.3">
      <c r="A18739" s="4">
        <v>48307</v>
      </c>
      <c r="B18739" s="4" t="s">
        <v>53</v>
      </c>
      <c r="C18739" s="4" t="s">
        <v>1687</v>
      </c>
      <c r="D18739" t="s">
        <v>7</v>
      </c>
      <c r="E18739" s="5">
        <v>0.61485125959999998</v>
      </c>
      <c r="F18739" s="5">
        <v>6.07642714E-2</v>
      </c>
      <c r="G18739" s="5">
        <v>0.41625878379999998</v>
      </c>
      <c r="H18739" s="1">
        <f t="shared" si="1168"/>
        <v>-0.1985924758</v>
      </c>
      <c r="I18739" s="3">
        <f t="shared" si="1169"/>
        <v>-0.32299271197589657</v>
      </c>
      <c r="J18739" s="1">
        <f t="shared" si="1170"/>
        <v>0.35549451239999996</v>
      </c>
      <c r="K18739" s="3">
        <f t="shared" si="1171"/>
        <v>5.8503871470760362</v>
      </c>
    </row>
    <row r="18740" spans="1:11" x14ac:dyDescent="0.3">
      <c r="A18740" s="4">
        <v>48307</v>
      </c>
      <c r="B18740" s="4" t="s">
        <v>53</v>
      </c>
      <c r="C18740" s="4" t="s">
        <v>1687</v>
      </c>
      <c r="D18740" t="s">
        <v>8</v>
      </c>
      <c r="E18740" s="5">
        <v>36.987463499999997</v>
      </c>
      <c r="F18740" s="5">
        <v>16.480141812999999</v>
      </c>
      <c r="G18740" s="5">
        <v>19.334582704999999</v>
      </c>
      <c r="H18740" s="1">
        <f t="shared" si="1168"/>
        <v>-17.652880794999998</v>
      </c>
      <c r="I18740" s="3">
        <f t="shared" si="1169"/>
        <v>-0.47726659588322407</v>
      </c>
      <c r="J18740" s="1">
        <f t="shared" si="1170"/>
        <v>2.8544408919999995</v>
      </c>
      <c r="K18740" s="3">
        <f t="shared" si="1171"/>
        <v>0.17320487435055543</v>
      </c>
    </row>
    <row r="18741" spans="1:11" x14ac:dyDescent="0.3">
      <c r="A18741" s="4">
        <v>48309</v>
      </c>
      <c r="B18741" s="4" t="s">
        <v>53</v>
      </c>
      <c r="C18741" s="4" t="s">
        <v>1688</v>
      </c>
      <c r="D18741" t="s">
        <v>2</v>
      </c>
      <c r="E18741" s="5">
        <v>6032.667101</v>
      </c>
      <c r="F18741" s="5">
        <v>8013.2432626999998</v>
      </c>
      <c r="G18741" s="5">
        <v>5810.1475188000004</v>
      </c>
      <c r="H18741" s="1">
        <f t="shared" si="1168"/>
        <v>-222.5195821999996</v>
      </c>
      <c r="I18741" s="3">
        <f t="shared" si="1169"/>
        <v>-3.6885771827706824E-2</v>
      </c>
      <c r="J18741" s="1">
        <f t="shared" si="1170"/>
        <v>-2203.0957438999994</v>
      </c>
      <c r="K18741" s="3">
        <f t="shared" si="1171"/>
        <v>-0.27493184365872897</v>
      </c>
    </row>
    <row r="18742" spans="1:11" x14ac:dyDescent="0.3">
      <c r="A18742" s="4">
        <v>48309</v>
      </c>
      <c r="B18742" s="4" t="s">
        <v>53</v>
      </c>
      <c r="C18742" s="4" t="s">
        <v>1688</v>
      </c>
      <c r="D18742" t="s">
        <v>3</v>
      </c>
      <c r="E18742" s="5">
        <v>1.7705518087000001</v>
      </c>
      <c r="F18742" s="5">
        <v>1.3086248127</v>
      </c>
      <c r="G18742" s="5">
        <v>2.1759416082</v>
      </c>
      <c r="H18742" s="1">
        <f t="shared" si="1168"/>
        <v>0.40538979949999998</v>
      </c>
      <c r="I18742" s="3">
        <f t="shared" si="1169"/>
        <v>0.2289624045498285</v>
      </c>
      <c r="J18742" s="1">
        <f t="shared" si="1170"/>
        <v>0.86731679550000007</v>
      </c>
      <c r="K18742" s="3">
        <f t="shared" si="1171"/>
        <v>0.66276963961161794</v>
      </c>
    </row>
    <row r="18743" spans="1:11" x14ac:dyDescent="0.3">
      <c r="A18743" s="4">
        <v>48309</v>
      </c>
      <c r="B18743" s="4" t="s">
        <v>53</v>
      </c>
      <c r="C18743" s="4" t="s">
        <v>1688</v>
      </c>
      <c r="D18743" t="s">
        <v>4</v>
      </c>
      <c r="E18743" s="5">
        <v>827.43718787</v>
      </c>
      <c r="F18743" s="5">
        <v>351.55187056</v>
      </c>
      <c r="G18743" s="5">
        <v>405.60004386000003</v>
      </c>
      <c r="H18743" s="1">
        <f t="shared" si="1168"/>
        <v>-421.83714400999997</v>
      </c>
      <c r="I18743" s="3">
        <f t="shared" si="1169"/>
        <v>-0.50981168141100697</v>
      </c>
      <c r="J18743" s="1">
        <f t="shared" si="1170"/>
        <v>54.04817330000003</v>
      </c>
      <c r="K18743" s="3">
        <f t="shared" si="1171"/>
        <v>0.15374167463226604</v>
      </c>
    </row>
    <row r="18744" spans="1:11" x14ac:dyDescent="0.3">
      <c r="A18744" s="4">
        <v>48309</v>
      </c>
      <c r="B18744" s="4" t="s">
        <v>53</v>
      </c>
      <c r="C18744" s="4" t="s">
        <v>1688</v>
      </c>
      <c r="D18744" t="s">
        <v>5</v>
      </c>
      <c r="E18744" s="5">
        <v>78.588878147000003</v>
      </c>
      <c r="F18744" s="5">
        <v>36.240268499999999</v>
      </c>
      <c r="G18744" s="5">
        <v>33.906216819999997</v>
      </c>
      <c r="H18744" s="1">
        <f t="shared" si="1168"/>
        <v>-44.682661327000005</v>
      </c>
      <c r="I18744" s="3">
        <f t="shared" si="1169"/>
        <v>-0.56856214747615264</v>
      </c>
      <c r="J18744" s="1">
        <f t="shared" si="1170"/>
        <v>-2.3340516800000017</v>
      </c>
      <c r="K18744" s="3">
        <f t="shared" si="1171"/>
        <v>-6.4404922386267688E-2</v>
      </c>
    </row>
    <row r="18745" spans="1:11" x14ac:dyDescent="0.3">
      <c r="A18745" s="4">
        <v>48309</v>
      </c>
      <c r="B18745" s="4" t="s">
        <v>53</v>
      </c>
      <c r="C18745" s="4" t="s">
        <v>1688</v>
      </c>
      <c r="D18745" t="s">
        <v>6</v>
      </c>
      <c r="E18745" s="5">
        <v>75.327193844000007</v>
      </c>
      <c r="F18745" s="5">
        <v>34.079426881000003</v>
      </c>
      <c r="G18745" s="5">
        <v>31.938283219999999</v>
      </c>
      <c r="H18745" s="1">
        <f t="shared" si="1168"/>
        <v>-43.388910624000005</v>
      </c>
      <c r="I18745" s="3">
        <f t="shared" si="1169"/>
        <v>-0.57600593371176056</v>
      </c>
      <c r="J18745" s="1">
        <f t="shared" si="1170"/>
        <v>-2.1411436610000045</v>
      </c>
      <c r="K18745" s="3">
        <f t="shared" si="1171"/>
        <v>-6.2828041929124612E-2</v>
      </c>
    </row>
    <row r="18746" spans="1:11" x14ac:dyDescent="0.3">
      <c r="A18746" s="4">
        <v>48309</v>
      </c>
      <c r="B18746" s="4" t="s">
        <v>53</v>
      </c>
      <c r="C18746" s="4" t="s">
        <v>1688</v>
      </c>
      <c r="D18746" t="s">
        <v>7</v>
      </c>
      <c r="E18746" s="5">
        <v>1.7708464210999999</v>
      </c>
      <c r="F18746" s="5">
        <v>1.0472329558</v>
      </c>
      <c r="G18746" s="5">
        <v>1.2448835874999999</v>
      </c>
      <c r="H18746" s="1">
        <f t="shared" si="1168"/>
        <v>-0.52596283359999996</v>
      </c>
      <c r="I18746" s="3">
        <f t="shared" si="1169"/>
        <v>-0.29701211089400215</v>
      </c>
      <c r="J18746" s="1">
        <f t="shared" si="1170"/>
        <v>0.19765063169999997</v>
      </c>
      <c r="K18746" s="3">
        <f t="shared" si="1171"/>
        <v>0.18873606928174938</v>
      </c>
    </row>
    <row r="18747" spans="1:11" x14ac:dyDescent="0.3">
      <c r="A18747" s="4">
        <v>48309</v>
      </c>
      <c r="B18747" s="4" t="s">
        <v>53</v>
      </c>
      <c r="C18747" s="4" t="s">
        <v>1688</v>
      </c>
      <c r="D18747" t="s">
        <v>8</v>
      </c>
      <c r="E18747" s="5">
        <v>460.06575792000001</v>
      </c>
      <c r="F18747" s="5">
        <v>436.15157498999997</v>
      </c>
      <c r="G18747" s="5">
        <v>371.00299619999998</v>
      </c>
      <c r="H18747" s="1">
        <f t="shared" si="1168"/>
        <v>-89.062761720000026</v>
      </c>
      <c r="I18747" s="3">
        <f t="shared" si="1169"/>
        <v>-0.19358702573880099</v>
      </c>
      <c r="J18747" s="1">
        <f t="shared" si="1170"/>
        <v>-65.148578789999988</v>
      </c>
      <c r="K18747" s="3">
        <f t="shared" si="1171"/>
        <v>-0.14937141701596218</v>
      </c>
    </row>
    <row r="18748" spans="1:11" x14ac:dyDescent="0.3">
      <c r="A18748" s="4">
        <v>48311</v>
      </c>
      <c r="B18748" s="4" t="s">
        <v>53</v>
      </c>
      <c r="C18748" s="4" t="s">
        <v>1689</v>
      </c>
      <c r="D18748" t="s">
        <v>2</v>
      </c>
      <c r="E18748" s="5">
        <v>247.08559627</v>
      </c>
      <c r="F18748" s="5">
        <v>309.87644311000003</v>
      </c>
      <c r="G18748" s="5">
        <v>179.18864611000001</v>
      </c>
      <c r="H18748" s="1">
        <f t="shared" si="1168"/>
        <v>-67.896950159999989</v>
      </c>
      <c r="I18748" s="3">
        <f t="shared" si="1169"/>
        <v>-0.27479121075842222</v>
      </c>
      <c r="J18748" s="1">
        <f t="shared" si="1170"/>
        <v>-130.68779700000002</v>
      </c>
      <c r="K18748" s="3">
        <f t="shared" si="1171"/>
        <v>-0.42174163253064201</v>
      </c>
    </row>
    <row r="18749" spans="1:11" x14ac:dyDescent="0.3">
      <c r="A18749" s="4">
        <v>48311</v>
      </c>
      <c r="B18749" s="4" t="s">
        <v>53</v>
      </c>
      <c r="C18749" s="4" t="s">
        <v>1689</v>
      </c>
      <c r="D18749" t="s">
        <v>3</v>
      </c>
      <c r="E18749" s="5">
        <v>0.1518833916</v>
      </c>
      <c r="F18749" s="5">
        <v>5.5371484800000002E-2</v>
      </c>
      <c r="G18749" s="5">
        <v>0.169980781</v>
      </c>
      <c r="H18749" s="1">
        <f t="shared" si="1168"/>
        <v>1.8097389399999997E-2</v>
      </c>
      <c r="I18749" s="3">
        <f t="shared" si="1169"/>
        <v>0.11915318198622579</v>
      </c>
      <c r="J18749" s="1">
        <f t="shared" si="1170"/>
        <v>0.11460929619999999</v>
      </c>
      <c r="K18749" s="3">
        <f t="shared" si="1171"/>
        <v>2.0698252288874865</v>
      </c>
    </row>
    <row r="18750" spans="1:11" x14ac:dyDescent="0.3">
      <c r="A18750" s="4">
        <v>48311</v>
      </c>
      <c r="B18750" s="4" t="s">
        <v>53</v>
      </c>
      <c r="C18750" s="4" t="s">
        <v>1689</v>
      </c>
      <c r="D18750" t="s">
        <v>4</v>
      </c>
      <c r="E18750" s="5">
        <v>80.061286222000007</v>
      </c>
      <c r="F18750" s="5">
        <v>26.229689281999999</v>
      </c>
      <c r="G18750" s="5">
        <v>40.911367245999998</v>
      </c>
      <c r="H18750" s="1">
        <f t="shared" si="1168"/>
        <v>-39.149918976000009</v>
      </c>
      <c r="I18750" s="3">
        <f t="shared" si="1169"/>
        <v>-0.48899937564632856</v>
      </c>
      <c r="J18750" s="1">
        <f t="shared" si="1170"/>
        <v>14.681677963999999</v>
      </c>
      <c r="K18750" s="3">
        <f t="shared" si="1171"/>
        <v>0.55973510803558135</v>
      </c>
    </row>
    <row r="18751" spans="1:11" x14ac:dyDescent="0.3">
      <c r="A18751" s="4">
        <v>48311</v>
      </c>
      <c r="B18751" s="4" t="s">
        <v>53</v>
      </c>
      <c r="C18751" s="4" t="s">
        <v>1689</v>
      </c>
      <c r="D18751" t="s">
        <v>5</v>
      </c>
      <c r="E18751" s="5">
        <v>5.8914378676999997</v>
      </c>
      <c r="F18751" s="5">
        <v>0.62867357140000002</v>
      </c>
      <c r="G18751" s="5">
        <v>1.8644083133</v>
      </c>
      <c r="H18751" s="1">
        <f t="shared" si="1168"/>
        <v>-4.0270295543999994</v>
      </c>
      <c r="I18751" s="3">
        <f t="shared" si="1169"/>
        <v>-0.68353934045172915</v>
      </c>
      <c r="J18751" s="1">
        <f t="shared" si="1170"/>
        <v>1.2357347419</v>
      </c>
      <c r="K18751" s="3">
        <f t="shared" si="1171"/>
        <v>1.9656222213192911</v>
      </c>
    </row>
    <row r="18752" spans="1:11" x14ac:dyDescent="0.3">
      <c r="A18752" s="4">
        <v>48311</v>
      </c>
      <c r="B18752" s="4" t="s">
        <v>53</v>
      </c>
      <c r="C18752" s="4" t="s">
        <v>1689</v>
      </c>
      <c r="D18752" t="s">
        <v>6</v>
      </c>
      <c r="E18752" s="5">
        <v>5.6841061298</v>
      </c>
      <c r="F18752" s="5">
        <v>0.59220855319999999</v>
      </c>
      <c r="G18752" s="5">
        <v>1.7979601614</v>
      </c>
      <c r="H18752" s="1">
        <f t="shared" si="1168"/>
        <v>-3.8861459684000002</v>
      </c>
      <c r="I18752" s="3">
        <f t="shared" si="1169"/>
        <v>-0.68368638439492635</v>
      </c>
      <c r="J18752" s="1">
        <f t="shared" si="1170"/>
        <v>1.2057516081999999</v>
      </c>
      <c r="K18752" s="3">
        <f t="shared" si="1171"/>
        <v>2.0360253185887287</v>
      </c>
    </row>
    <row r="18753" spans="1:11" x14ac:dyDescent="0.3">
      <c r="A18753" s="4">
        <v>48311</v>
      </c>
      <c r="B18753" s="4" t="s">
        <v>53</v>
      </c>
      <c r="C18753" s="4" t="s">
        <v>1689</v>
      </c>
      <c r="D18753" t="s">
        <v>7</v>
      </c>
      <c r="E18753" s="5">
        <v>0.11331382349999999</v>
      </c>
      <c r="F18753" s="5">
        <v>3.2069605799999998E-2</v>
      </c>
      <c r="G18753" s="5">
        <v>6.7984490199999997E-2</v>
      </c>
      <c r="H18753" s="1">
        <f t="shared" si="1168"/>
        <v>-4.5329333299999996E-2</v>
      </c>
      <c r="I18753" s="3">
        <f t="shared" si="1169"/>
        <v>-0.40003356960238834</v>
      </c>
      <c r="J18753" s="1">
        <f t="shared" si="1170"/>
        <v>3.5914884399999999E-2</v>
      </c>
      <c r="K18753" s="3">
        <f t="shared" si="1171"/>
        <v>1.1199041430063355</v>
      </c>
    </row>
    <row r="18754" spans="1:11" x14ac:dyDescent="0.3">
      <c r="A18754" s="4">
        <v>48311</v>
      </c>
      <c r="B18754" s="4" t="s">
        <v>53</v>
      </c>
      <c r="C18754" s="4" t="s">
        <v>1689</v>
      </c>
      <c r="D18754" t="s">
        <v>8</v>
      </c>
      <c r="E18754" s="5">
        <v>48.373913600999998</v>
      </c>
      <c r="F18754" s="5">
        <v>45.803520241999998</v>
      </c>
      <c r="G18754" s="5">
        <v>21.120896754</v>
      </c>
      <c r="H18754" s="1">
        <f t="shared" si="1168"/>
        <v>-27.253016846999998</v>
      </c>
      <c r="I18754" s="3">
        <f t="shared" si="1169"/>
        <v>-0.5633825096681162</v>
      </c>
      <c r="J18754" s="1">
        <f t="shared" si="1170"/>
        <v>-24.682623487999997</v>
      </c>
      <c r="K18754" s="3">
        <f t="shared" si="1171"/>
        <v>-0.53888049122842352</v>
      </c>
    </row>
    <row r="18755" spans="1:11" x14ac:dyDescent="0.3">
      <c r="A18755" s="4">
        <v>48313</v>
      </c>
      <c r="B18755" s="4" t="s">
        <v>53</v>
      </c>
      <c r="C18755" s="4" t="s">
        <v>116</v>
      </c>
      <c r="D18755" t="s">
        <v>2</v>
      </c>
      <c r="E18755" s="5">
        <v>331.19956728</v>
      </c>
      <c r="F18755" s="5">
        <v>245.4525687</v>
      </c>
      <c r="G18755" s="5">
        <v>268.88166030000002</v>
      </c>
      <c r="H18755" s="1">
        <f t="shared" ref="H18755:H18818" si="1172">G18755-E18755</f>
        <v>-62.317906979999975</v>
      </c>
      <c r="I18755" s="3">
        <f t="shared" ref="I18755:I18818" si="1173">H18755/(E18755+1E-50)</f>
        <v>-0.18815817753564781</v>
      </c>
      <c r="J18755" s="1">
        <f t="shared" ref="J18755:J18818" si="1174">G18755-F18755</f>
        <v>23.429091600000021</v>
      </c>
      <c r="K18755" s="3">
        <f t="shared" ref="K18755:K18818" si="1175">J18755/(F18755+1E-50)</f>
        <v>9.5452623389066293E-2</v>
      </c>
    </row>
    <row r="18756" spans="1:11" x14ac:dyDescent="0.3">
      <c r="A18756" s="4">
        <v>48313</v>
      </c>
      <c r="B18756" s="4" t="s">
        <v>53</v>
      </c>
      <c r="C18756" s="4" t="s">
        <v>116</v>
      </c>
      <c r="D18756" t="s">
        <v>3</v>
      </c>
      <c r="E18756" s="5">
        <v>0.31553945900000002</v>
      </c>
      <c r="F18756" s="5">
        <v>6.3629010400000005E-2</v>
      </c>
      <c r="G18756" s="5">
        <v>0.38424575640000003</v>
      </c>
      <c r="H18756" s="1">
        <f t="shared" si="1172"/>
        <v>6.8706297400000005E-2</v>
      </c>
      <c r="I18756" s="3">
        <f t="shared" si="1173"/>
        <v>0.2177423312372479</v>
      </c>
      <c r="J18756" s="1">
        <f t="shared" si="1174"/>
        <v>0.32061674600000001</v>
      </c>
      <c r="K18756" s="3">
        <f t="shared" si="1175"/>
        <v>5.0388453943328964</v>
      </c>
    </row>
    <row r="18757" spans="1:11" x14ac:dyDescent="0.3">
      <c r="A18757" s="4">
        <v>48313</v>
      </c>
      <c r="B18757" s="4" t="s">
        <v>53</v>
      </c>
      <c r="C18757" s="4" t="s">
        <v>116</v>
      </c>
      <c r="D18757" t="s">
        <v>4</v>
      </c>
      <c r="E18757" s="5">
        <v>168.61894502999999</v>
      </c>
      <c r="F18757" s="5">
        <v>18.434482824</v>
      </c>
      <c r="G18757" s="5">
        <v>70.911383517000004</v>
      </c>
      <c r="H18757" s="1">
        <f t="shared" si="1172"/>
        <v>-97.707561512999987</v>
      </c>
      <c r="I18757" s="3">
        <f t="shared" si="1173"/>
        <v>-0.57945779162368893</v>
      </c>
      <c r="J18757" s="1">
        <f t="shared" si="1174"/>
        <v>52.476900693000005</v>
      </c>
      <c r="K18757" s="3">
        <f t="shared" si="1175"/>
        <v>2.8466706223339182</v>
      </c>
    </row>
    <row r="18758" spans="1:11" x14ac:dyDescent="0.3">
      <c r="A18758" s="4">
        <v>48313</v>
      </c>
      <c r="B18758" s="4" t="s">
        <v>53</v>
      </c>
      <c r="C18758" s="4" t="s">
        <v>116</v>
      </c>
      <c r="D18758" t="s">
        <v>5</v>
      </c>
      <c r="E18758" s="5">
        <v>14.398105864</v>
      </c>
      <c r="F18758" s="5">
        <v>1.2884388782</v>
      </c>
      <c r="G18758" s="5">
        <v>3.8658587168</v>
      </c>
      <c r="H18758" s="1">
        <f t="shared" si="1172"/>
        <v>-10.5322471472</v>
      </c>
      <c r="I18758" s="3">
        <f t="shared" si="1173"/>
        <v>-0.73150227166575299</v>
      </c>
      <c r="J18758" s="1">
        <f t="shared" si="1174"/>
        <v>2.5774198386</v>
      </c>
      <c r="K18758" s="3">
        <f t="shared" si="1175"/>
        <v>2.0004207279128035</v>
      </c>
    </row>
    <row r="18759" spans="1:11" x14ac:dyDescent="0.3">
      <c r="A18759" s="4">
        <v>48313</v>
      </c>
      <c r="B18759" s="4" t="s">
        <v>53</v>
      </c>
      <c r="C18759" s="4" t="s">
        <v>116</v>
      </c>
      <c r="D18759" t="s">
        <v>6</v>
      </c>
      <c r="E18759" s="5">
        <v>13.929192826</v>
      </c>
      <c r="F18759" s="5">
        <v>1.2241611866</v>
      </c>
      <c r="G18759" s="5">
        <v>3.7055186705000001</v>
      </c>
      <c r="H18759" s="1">
        <f t="shared" si="1172"/>
        <v>-10.223674155499999</v>
      </c>
      <c r="I18759" s="3">
        <f t="shared" si="1173"/>
        <v>-0.73397463034732779</v>
      </c>
      <c r="J18759" s="1">
        <f t="shared" si="1174"/>
        <v>2.4813574839000001</v>
      </c>
      <c r="K18759" s="3">
        <f t="shared" si="1175"/>
        <v>2.0269859157941057</v>
      </c>
    </row>
    <row r="18760" spans="1:11" x14ac:dyDescent="0.3">
      <c r="A18760" s="4">
        <v>48313</v>
      </c>
      <c r="B18760" s="4" t="s">
        <v>53</v>
      </c>
      <c r="C18760" s="4" t="s">
        <v>116</v>
      </c>
      <c r="D18760" t="s">
        <v>7</v>
      </c>
      <c r="E18760" s="5">
        <v>0.2075870064</v>
      </c>
      <c r="F18760" s="5">
        <v>4.93011166E-2</v>
      </c>
      <c r="G18760" s="5">
        <v>0.1466519949</v>
      </c>
      <c r="H18760" s="1">
        <f t="shared" si="1172"/>
        <v>-6.0935011499999997E-2</v>
      </c>
      <c r="I18760" s="3">
        <f t="shared" si="1173"/>
        <v>-0.29353962252620064</v>
      </c>
      <c r="J18760" s="1">
        <f t="shared" si="1174"/>
        <v>9.7350878299999999E-2</v>
      </c>
      <c r="K18760" s="3">
        <f t="shared" si="1175"/>
        <v>1.9746181225436992</v>
      </c>
    </row>
    <row r="18761" spans="1:11" x14ac:dyDescent="0.3">
      <c r="A18761" s="4">
        <v>48313</v>
      </c>
      <c r="B18761" s="4" t="s">
        <v>53</v>
      </c>
      <c r="C18761" s="4" t="s">
        <v>116</v>
      </c>
      <c r="D18761" t="s">
        <v>8</v>
      </c>
      <c r="E18761" s="5">
        <v>24.939913636</v>
      </c>
      <c r="F18761" s="5">
        <v>14.433598047</v>
      </c>
      <c r="G18761" s="5">
        <v>16.432602937999999</v>
      </c>
      <c r="H18761" s="1">
        <f t="shared" si="1172"/>
        <v>-8.5073106980000013</v>
      </c>
      <c r="I18761" s="3">
        <f t="shared" si="1173"/>
        <v>-0.34111227577468267</v>
      </c>
      <c r="J18761" s="1">
        <f t="shared" si="1174"/>
        <v>1.9990048909999985</v>
      </c>
      <c r="K18761" s="3">
        <f t="shared" si="1175"/>
        <v>0.13849664404472511</v>
      </c>
    </row>
    <row r="18762" spans="1:11" x14ac:dyDescent="0.3">
      <c r="A18762" s="4">
        <v>48315</v>
      </c>
      <c r="B18762" s="4" t="s">
        <v>53</v>
      </c>
      <c r="C18762" s="4" t="s">
        <v>118</v>
      </c>
      <c r="D18762" t="s">
        <v>2</v>
      </c>
      <c r="E18762" s="5">
        <v>830.95833395</v>
      </c>
      <c r="F18762" s="5">
        <v>652.46065487999999</v>
      </c>
      <c r="G18762" s="5">
        <v>708.02800743</v>
      </c>
      <c r="H18762" s="1">
        <f t="shared" si="1172"/>
        <v>-122.93032651999999</v>
      </c>
      <c r="I18762" s="3">
        <f t="shared" si="1173"/>
        <v>-0.14793801505743956</v>
      </c>
      <c r="J18762" s="1">
        <f t="shared" si="1174"/>
        <v>55.56735255000001</v>
      </c>
      <c r="K18762" s="3">
        <f t="shared" si="1175"/>
        <v>8.5165828980476851E-2</v>
      </c>
    </row>
    <row r="18763" spans="1:11" x14ac:dyDescent="0.3">
      <c r="A18763" s="4">
        <v>48315</v>
      </c>
      <c r="B18763" s="4" t="s">
        <v>53</v>
      </c>
      <c r="C18763" s="4" t="s">
        <v>118</v>
      </c>
      <c r="D18763" t="s">
        <v>3</v>
      </c>
      <c r="E18763" s="5">
        <v>0.18218614320000001</v>
      </c>
      <c r="F18763" s="5">
        <v>0.10632646799999999</v>
      </c>
      <c r="G18763" s="5">
        <v>0.19441154229999999</v>
      </c>
      <c r="H18763" s="1">
        <f t="shared" si="1172"/>
        <v>1.2225399099999978E-2</v>
      </c>
      <c r="I18763" s="3">
        <f t="shared" si="1173"/>
        <v>6.7103891027426824E-2</v>
      </c>
      <c r="J18763" s="1">
        <f t="shared" si="1174"/>
        <v>8.8085074299999996E-2</v>
      </c>
      <c r="K18763" s="3">
        <f t="shared" si="1175"/>
        <v>0.82843976628660332</v>
      </c>
    </row>
    <row r="18764" spans="1:11" x14ac:dyDescent="0.3">
      <c r="A18764" s="4">
        <v>48315</v>
      </c>
      <c r="B18764" s="4" t="s">
        <v>53</v>
      </c>
      <c r="C18764" s="4" t="s">
        <v>118</v>
      </c>
      <c r="D18764" t="s">
        <v>4</v>
      </c>
      <c r="E18764" s="5">
        <v>83.990165235000006</v>
      </c>
      <c r="F18764" s="5">
        <v>41.516649229000002</v>
      </c>
      <c r="G18764" s="5">
        <v>48.345605900000002</v>
      </c>
      <c r="H18764" s="1">
        <f t="shared" si="1172"/>
        <v>-35.644559335000004</v>
      </c>
      <c r="I18764" s="3">
        <f t="shared" si="1173"/>
        <v>-0.42438967985440229</v>
      </c>
      <c r="J18764" s="1">
        <f t="shared" si="1174"/>
        <v>6.8289566710000003</v>
      </c>
      <c r="K18764" s="3">
        <f t="shared" si="1175"/>
        <v>0.16448718280062621</v>
      </c>
    </row>
    <row r="18765" spans="1:11" x14ac:dyDescent="0.3">
      <c r="A18765" s="4">
        <v>48315</v>
      </c>
      <c r="B18765" s="4" t="s">
        <v>53</v>
      </c>
      <c r="C18765" s="4" t="s">
        <v>118</v>
      </c>
      <c r="D18765" t="s">
        <v>5</v>
      </c>
      <c r="E18765" s="5">
        <v>7.5231989908000001</v>
      </c>
      <c r="F18765" s="5">
        <v>1.6027608397999999</v>
      </c>
      <c r="G18765" s="5">
        <v>3.4803829231000001</v>
      </c>
      <c r="H18765" s="1">
        <f t="shared" si="1172"/>
        <v>-4.0428160677000005</v>
      </c>
      <c r="I18765" s="3">
        <f t="shared" si="1173"/>
        <v>-0.5373799194523361</v>
      </c>
      <c r="J18765" s="1">
        <f t="shared" si="1174"/>
        <v>1.8776220833000001</v>
      </c>
      <c r="K18765" s="3">
        <f t="shared" si="1175"/>
        <v>1.1714923628495306</v>
      </c>
    </row>
    <row r="18766" spans="1:11" x14ac:dyDescent="0.3">
      <c r="A18766" s="4">
        <v>48315</v>
      </c>
      <c r="B18766" s="4" t="s">
        <v>53</v>
      </c>
      <c r="C18766" s="4" t="s">
        <v>118</v>
      </c>
      <c r="D18766" t="s">
        <v>6</v>
      </c>
      <c r="E18766" s="5">
        <v>7.1437500933999996</v>
      </c>
      <c r="F18766" s="5">
        <v>1.5039842466</v>
      </c>
      <c r="G18766" s="5">
        <v>3.2546414966000001</v>
      </c>
      <c r="H18766" s="1">
        <f t="shared" si="1172"/>
        <v>-3.8891085967999994</v>
      </c>
      <c r="I18766" s="3">
        <f t="shared" si="1173"/>
        <v>-0.54440714554013958</v>
      </c>
      <c r="J18766" s="1">
        <f t="shared" si="1174"/>
        <v>1.7506572500000002</v>
      </c>
      <c r="K18766" s="3">
        <f t="shared" si="1175"/>
        <v>1.1640130233794965</v>
      </c>
    </row>
    <row r="18767" spans="1:11" x14ac:dyDescent="0.3">
      <c r="A18767" s="4">
        <v>48315</v>
      </c>
      <c r="B18767" s="4" t="s">
        <v>53</v>
      </c>
      <c r="C18767" s="4" t="s">
        <v>118</v>
      </c>
      <c r="D18767" t="s">
        <v>7</v>
      </c>
      <c r="E18767" s="5">
        <v>0.19434384900000001</v>
      </c>
      <c r="F18767" s="5">
        <v>6.6885209500000001E-2</v>
      </c>
      <c r="G18767" s="5">
        <v>0.1257936251</v>
      </c>
      <c r="H18767" s="1">
        <f t="shared" si="1172"/>
        <v>-6.8550223900000012E-2</v>
      </c>
      <c r="I18767" s="3">
        <f t="shared" si="1173"/>
        <v>-0.35272649097322351</v>
      </c>
      <c r="J18767" s="1">
        <f t="shared" si="1174"/>
        <v>5.89084156E-2</v>
      </c>
      <c r="K18767" s="3">
        <f t="shared" si="1175"/>
        <v>0.88073904590221852</v>
      </c>
    </row>
    <row r="18768" spans="1:11" x14ac:dyDescent="0.3">
      <c r="A18768" s="4">
        <v>48315</v>
      </c>
      <c r="B18768" s="4" t="s">
        <v>53</v>
      </c>
      <c r="C18768" s="4" t="s">
        <v>118</v>
      </c>
      <c r="D18768" t="s">
        <v>8</v>
      </c>
      <c r="E18768" s="5">
        <v>128.43787560000001</v>
      </c>
      <c r="F18768" s="5">
        <v>62.366032324999999</v>
      </c>
      <c r="G18768" s="5">
        <v>64.248152571999995</v>
      </c>
      <c r="H18768" s="1">
        <f t="shared" si="1172"/>
        <v>-64.189723028000017</v>
      </c>
      <c r="I18768" s="3">
        <f t="shared" si="1173"/>
        <v>-0.49977253772017394</v>
      </c>
      <c r="J18768" s="1">
        <f t="shared" si="1174"/>
        <v>1.882120246999996</v>
      </c>
      <c r="K18768" s="3">
        <f t="shared" si="1175"/>
        <v>3.0178611286219834E-2</v>
      </c>
    </row>
    <row r="18769" spans="1:11" x14ac:dyDescent="0.3">
      <c r="A18769" s="4">
        <v>48317</v>
      </c>
      <c r="B18769" s="4" t="s">
        <v>53</v>
      </c>
      <c r="C18769" s="4" t="s">
        <v>391</v>
      </c>
      <c r="D18769" t="s">
        <v>2</v>
      </c>
      <c r="E18769" s="5">
        <v>238.35347404999999</v>
      </c>
      <c r="F18769" s="5">
        <v>219.24797409000001</v>
      </c>
      <c r="G18769" s="5">
        <v>162.13362411</v>
      </c>
      <c r="H18769" s="1">
        <f t="shared" si="1172"/>
        <v>-76.219849939999989</v>
      </c>
      <c r="I18769" s="3">
        <f t="shared" si="1173"/>
        <v>-0.31977654298427033</v>
      </c>
      <c r="J18769" s="1">
        <f t="shared" si="1174"/>
        <v>-57.114349980000014</v>
      </c>
      <c r="K18769" s="3">
        <f t="shared" si="1175"/>
        <v>-0.2605011527110162</v>
      </c>
    </row>
    <row r="18770" spans="1:11" x14ac:dyDescent="0.3">
      <c r="A18770" s="4">
        <v>48317</v>
      </c>
      <c r="B18770" s="4" t="s">
        <v>53</v>
      </c>
      <c r="C18770" s="4" t="s">
        <v>391</v>
      </c>
      <c r="D18770" t="s">
        <v>3</v>
      </c>
      <c r="E18770" s="5">
        <v>0.40657410510000003</v>
      </c>
      <c r="F18770" s="5">
        <v>0.102211681</v>
      </c>
      <c r="G18770" s="5">
        <v>0.48853985779999998</v>
      </c>
      <c r="H18770" s="1">
        <f t="shared" si="1172"/>
        <v>8.196575269999995E-2</v>
      </c>
      <c r="I18770" s="3">
        <f t="shared" si="1173"/>
        <v>0.20160101608005715</v>
      </c>
      <c r="J18770" s="1">
        <f t="shared" si="1174"/>
        <v>0.38632817679999998</v>
      </c>
      <c r="K18770" s="3">
        <f t="shared" si="1175"/>
        <v>3.7796871455425918</v>
      </c>
    </row>
    <row r="18771" spans="1:11" x14ac:dyDescent="0.3">
      <c r="A18771" s="4">
        <v>48317</v>
      </c>
      <c r="B18771" s="4" t="s">
        <v>53</v>
      </c>
      <c r="C18771" s="4" t="s">
        <v>391</v>
      </c>
      <c r="D18771" t="s">
        <v>4</v>
      </c>
      <c r="E18771" s="5">
        <v>208.87801403</v>
      </c>
      <c r="F18771" s="5">
        <v>36.181545880000002</v>
      </c>
      <c r="G18771" s="5">
        <v>77.135461606999996</v>
      </c>
      <c r="H18771" s="1">
        <f t="shared" si="1172"/>
        <v>-131.74255242300001</v>
      </c>
      <c r="I18771" s="3">
        <f t="shared" si="1173"/>
        <v>-0.6307152671610452</v>
      </c>
      <c r="J18771" s="1">
        <f t="shared" si="1174"/>
        <v>40.953915726999995</v>
      </c>
      <c r="K18771" s="3">
        <f t="shared" si="1175"/>
        <v>1.1319006618132921</v>
      </c>
    </row>
    <row r="18772" spans="1:11" x14ac:dyDescent="0.3">
      <c r="A18772" s="4">
        <v>48317</v>
      </c>
      <c r="B18772" s="4" t="s">
        <v>53</v>
      </c>
      <c r="C18772" s="4" t="s">
        <v>391</v>
      </c>
      <c r="D18772" t="s">
        <v>5</v>
      </c>
      <c r="E18772" s="5">
        <v>16.237596100000001</v>
      </c>
      <c r="F18772" s="5">
        <v>2.5187768634999999</v>
      </c>
      <c r="G18772" s="5">
        <v>2.8629272286999998</v>
      </c>
      <c r="H18772" s="1">
        <f t="shared" si="1172"/>
        <v>-13.374668871300001</v>
      </c>
      <c r="I18772" s="3">
        <f t="shared" si="1173"/>
        <v>-0.82368527883878084</v>
      </c>
      <c r="J18772" s="1">
        <f t="shared" si="1174"/>
        <v>0.34415036519999997</v>
      </c>
      <c r="K18772" s="3">
        <f t="shared" si="1175"/>
        <v>0.13663392346783004</v>
      </c>
    </row>
    <row r="18773" spans="1:11" x14ac:dyDescent="0.3">
      <c r="A18773" s="4">
        <v>48317</v>
      </c>
      <c r="B18773" s="4" t="s">
        <v>53</v>
      </c>
      <c r="C18773" s="4" t="s">
        <v>391</v>
      </c>
      <c r="D18773" t="s">
        <v>6</v>
      </c>
      <c r="E18773" s="5">
        <v>15.73957543</v>
      </c>
      <c r="F18773" s="5">
        <v>2.4201508951999999</v>
      </c>
      <c r="G18773" s="5">
        <v>2.7641922313</v>
      </c>
      <c r="H18773" s="1">
        <f t="shared" si="1172"/>
        <v>-12.975383198700001</v>
      </c>
      <c r="I18773" s="3">
        <f t="shared" si="1173"/>
        <v>-0.82437949209027683</v>
      </c>
      <c r="J18773" s="1">
        <f t="shared" si="1174"/>
        <v>0.34404133610000009</v>
      </c>
      <c r="K18773" s="3">
        <f t="shared" si="1175"/>
        <v>0.14215697739440694</v>
      </c>
    </row>
    <row r="18774" spans="1:11" x14ac:dyDescent="0.3">
      <c r="A18774" s="4">
        <v>48317</v>
      </c>
      <c r="B18774" s="4" t="s">
        <v>53</v>
      </c>
      <c r="C18774" s="4" t="s">
        <v>391</v>
      </c>
      <c r="D18774" t="s">
        <v>7</v>
      </c>
      <c r="E18774" s="5">
        <v>0.27432490469999998</v>
      </c>
      <c r="F18774" s="5">
        <v>8.6733966400000001E-2</v>
      </c>
      <c r="G18774" s="5">
        <v>0.20527541769999999</v>
      </c>
      <c r="H18774" s="1">
        <f t="shared" si="1172"/>
        <v>-6.9049486999999993E-2</v>
      </c>
      <c r="I18774" s="3">
        <f t="shared" si="1173"/>
        <v>-0.25170695703152468</v>
      </c>
      <c r="J18774" s="1">
        <f t="shared" si="1174"/>
        <v>0.11854145129999999</v>
      </c>
      <c r="K18774" s="3">
        <f t="shared" si="1175"/>
        <v>1.3667246664739177</v>
      </c>
    </row>
    <row r="18775" spans="1:11" x14ac:dyDescent="0.3">
      <c r="A18775" s="4">
        <v>48317</v>
      </c>
      <c r="B18775" s="4" t="s">
        <v>53</v>
      </c>
      <c r="C18775" s="4" t="s">
        <v>391</v>
      </c>
      <c r="D18775" t="s">
        <v>8</v>
      </c>
      <c r="E18775" s="5">
        <v>20.307673554000001</v>
      </c>
      <c r="F18775" s="5">
        <v>12.532764681</v>
      </c>
      <c r="G18775" s="5">
        <v>9.4495755344999992</v>
      </c>
      <c r="H18775" s="1">
        <f t="shared" si="1172"/>
        <v>-10.858098019500002</v>
      </c>
      <c r="I18775" s="3">
        <f t="shared" si="1173"/>
        <v>-0.53467956290647001</v>
      </c>
      <c r="J18775" s="1">
        <f t="shared" si="1174"/>
        <v>-3.0831891465000005</v>
      </c>
      <c r="K18775" s="3">
        <f t="shared" si="1175"/>
        <v>-0.24601029581080353</v>
      </c>
    </row>
    <row r="18776" spans="1:11" x14ac:dyDescent="0.3">
      <c r="A18776" s="4">
        <v>48319</v>
      </c>
      <c r="B18776" s="4" t="s">
        <v>53</v>
      </c>
      <c r="C18776" s="4" t="s">
        <v>589</v>
      </c>
      <c r="D18776" t="s">
        <v>2</v>
      </c>
      <c r="E18776" s="5">
        <v>348.42630634</v>
      </c>
      <c r="F18776" s="5">
        <v>220.07920059</v>
      </c>
      <c r="G18776" s="5">
        <v>305.49287659999999</v>
      </c>
      <c r="H18776" s="1">
        <f t="shared" si="1172"/>
        <v>-42.933429740000008</v>
      </c>
      <c r="I18776" s="3">
        <f t="shared" si="1173"/>
        <v>-0.12322097659900821</v>
      </c>
      <c r="J18776" s="1">
        <f t="shared" si="1174"/>
        <v>85.413676009999989</v>
      </c>
      <c r="K18776" s="3">
        <f t="shared" si="1175"/>
        <v>0.38810426328802755</v>
      </c>
    </row>
    <row r="18777" spans="1:11" x14ac:dyDescent="0.3">
      <c r="A18777" s="4">
        <v>48319</v>
      </c>
      <c r="B18777" s="4" t="s">
        <v>53</v>
      </c>
      <c r="C18777" s="4" t="s">
        <v>589</v>
      </c>
      <c r="D18777" t="s">
        <v>3</v>
      </c>
      <c r="E18777" s="5">
        <v>0.1343964809</v>
      </c>
      <c r="F18777" s="5">
        <v>2.96379856E-2</v>
      </c>
      <c r="G18777" s="5">
        <v>0.1578294931</v>
      </c>
      <c r="H18777" s="1">
        <f t="shared" si="1172"/>
        <v>2.3433012199999992E-2</v>
      </c>
      <c r="I18777" s="3">
        <f t="shared" si="1173"/>
        <v>0.17435733467928916</v>
      </c>
      <c r="J18777" s="1">
        <f t="shared" si="1174"/>
        <v>0.1281915075</v>
      </c>
      <c r="K18777" s="3">
        <f t="shared" si="1175"/>
        <v>4.325243598876706</v>
      </c>
    </row>
    <row r="18778" spans="1:11" x14ac:dyDescent="0.3">
      <c r="A18778" s="4">
        <v>48319</v>
      </c>
      <c r="B18778" s="4" t="s">
        <v>53</v>
      </c>
      <c r="C18778" s="4" t="s">
        <v>589</v>
      </c>
      <c r="D18778" t="s">
        <v>4</v>
      </c>
      <c r="E18778" s="5">
        <v>64.894356974999994</v>
      </c>
      <c r="F18778" s="5">
        <v>7.6821560279999996</v>
      </c>
      <c r="G18778" s="5">
        <v>28.271176301000001</v>
      </c>
      <c r="H18778" s="1">
        <f t="shared" si="1172"/>
        <v>-36.623180673999997</v>
      </c>
      <c r="I18778" s="3">
        <f t="shared" si="1173"/>
        <v>-0.56435077533950706</v>
      </c>
      <c r="J18778" s="1">
        <f t="shared" si="1174"/>
        <v>20.589020273000003</v>
      </c>
      <c r="K18778" s="3">
        <f t="shared" si="1175"/>
        <v>2.6801096200021108</v>
      </c>
    </row>
    <row r="18779" spans="1:11" x14ac:dyDescent="0.3">
      <c r="A18779" s="4">
        <v>48319</v>
      </c>
      <c r="B18779" s="4" t="s">
        <v>53</v>
      </c>
      <c r="C18779" s="4" t="s">
        <v>589</v>
      </c>
      <c r="D18779" t="s">
        <v>5</v>
      </c>
      <c r="E18779" s="5">
        <v>6.9463927623000004</v>
      </c>
      <c r="F18779" s="5">
        <v>1.0753587684000001</v>
      </c>
      <c r="G18779" s="5">
        <v>2.3160292366999999</v>
      </c>
      <c r="H18779" s="1">
        <f t="shared" si="1172"/>
        <v>-4.6303635256</v>
      </c>
      <c r="I18779" s="3">
        <f t="shared" si="1173"/>
        <v>-0.66658533199134185</v>
      </c>
      <c r="J18779" s="1">
        <f t="shared" si="1174"/>
        <v>1.2406704682999998</v>
      </c>
      <c r="K18779" s="3">
        <f t="shared" si="1175"/>
        <v>1.1537270209327097</v>
      </c>
    </row>
    <row r="18780" spans="1:11" x14ac:dyDescent="0.3">
      <c r="A18780" s="4">
        <v>48319</v>
      </c>
      <c r="B18780" s="4" t="s">
        <v>53</v>
      </c>
      <c r="C18780" s="4" t="s">
        <v>589</v>
      </c>
      <c r="D18780" t="s">
        <v>6</v>
      </c>
      <c r="E18780" s="5">
        <v>6.6486153207000003</v>
      </c>
      <c r="F18780" s="5">
        <v>1.0050966946</v>
      </c>
      <c r="G18780" s="5">
        <v>2.1841403850000001</v>
      </c>
      <c r="H18780" s="1">
        <f t="shared" si="1172"/>
        <v>-4.4644749357000002</v>
      </c>
      <c r="I18780" s="3">
        <f t="shared" si="1173"/>
        <v>-0.67148943356674118</v>
      </c>
      <c r="J18780" s="1">
        <f t="shared" si="1174"/>
        <v>1.1790436904000001</v>
      </c>
      <c r="K18780" s="3">
        <f t="shared" si="1175"/>
        <v>1.1730649366718156</v>
      </c>
    </row>
    <row r="18781" spans="1:11" x14ac:dyDescent="0.3">
      <c r="A18781" s="4">
        <v>48319</v>
      </c>
      <c r="B18781" s="4" t="s">
        <v>53</v>
      </c>
      <c r="C18781" s="4" t="s">
        <v>589</v>
      </c>
      <c r="D18781" t="s">
        <v>7</v>
      </c>
      <c r="E18781" s="5">
        <v>0.106609831</v>
      </c>
      <c r="F18781" s="5">
        <v>1.99490568E-2</v>
      </c>
      <c r="G18781" s="5">
        <v>7.5846677799999998E-2</v>
      </c>
      <c r="H18781" s="1">
        <f t="shared" si="1172"/>
        <v>-3.0763153200000004E-2</v>
      </c>
      <c r="I18781" s="3">
        <f t="shared" si="1173"/>
        <v>-0.28855831503944512</v>
      </c>
      <c r="J18781" s="1">
        <f t="shared" si="1174"/>
        <v>5.5897620999999995E-2</v>
      </c>
      <c r="K18781" s="3">
        <f t="shared" si="1175"/>
        <v>2.8020182387770833</v>
      </c>
    </row>
    <row r="18782" spans="1:11" x14ac:dyDescent="0.3">
      <c r="A18782" s="4">
        <v>48319</v>
      </c>
      <c r="B18782" s="4" t="s">
        <v>53</v>
      </c>
      <c r="C18782" s="4" t="s">
        <v>589</v>
      </c>
      <c r="D18782" t="s">
        <v>8</v>
      </c>
      <c r="E18782" s="5">
        <v>60.413104746999998</v>
      </c>
      <c r="F18782" s="5">
        <v>26.059483716999999</v>
      </c>
      <c r="G18782" s="5">
        <v>41.033927454999997</v>
      </c>
      <c r="H18782" s="1">
        <f t="shared" si="1172"/>
        <v>-19.379177292000001</v>
      </c>
      <c r="I18782" s="3">
        <f t="shared" si="1173"/>
        <v>-0.32077770829949498</v>
      </c>
      <c r="J18782" s="1">
        <f t="shared" si="1174"/>
        <v>14.974443737999998</v>
      </c>
      <c r="K18782" s="3">
        <f t="shared" si="1175"/>
        <v>0.5746254952944968</v>
      </c>
    </row>
    <row r="18783" spans="1:11" x14ac:dyDescent="0.3">
      <c r="A18783" s="4">
        <v>48321</v>
      </c>
      <c r="B18783" s="4" t="s">
        <v>53</v>
      </c>
      <c r="C18783" s="4" t="s">
        <v>1690</v>
      </c>
      <c r="D18783" t="s">
        <v>2</v>
      </c>
      <c r="E18783" s="5">
        <v>5988.7203437999997</v>
      </c>
      <c r="F18783" s="5">
        <v>5035.7136014999996</v>
      </c>
      <c r="G18783" s="5">
        <v>4782.6295816000002</v>
      </c>
      <c r="H18783" s="1">
        <f t="shared" si="1172"/>
        <v>-1206.0907621999995</v>
      </c>
      <c r="I18783" s="3">
        <f t="shared" si="1173"/>
        <v>-0.20139373571661945</v>
      </c>
      <c r="J18783" s="1">
        <f t="shared" si="1174"/>
        <v>-253.08401989999948</v>
      </c>
      <c r="K18783" s="3">
        <f t="shared" si="1175"/>
        <v>-5.0257826383258326E-2</v>
      </c>
    </row>
    <row r="18784" spans="1:11" x14ac:dyDescent="0.3">
      <c r="A18784" s="4">
        <v>48321</v>
      </c>
      <c r="B18784" s="4" t="s">
        <v>53</v>
      </c>
      <c r="C18784" s="4" t="s">
        <v>1690</v>
      </c>
      <c r="D18784" t="s">
        <v>3</v>
      </c>
      <c r="E18784" s="5">
        <v>1.2121657744000001</v>
      </c>
      <c r="F18784" s="5">
        <v>0.87832691200000002</v>
      </c>
      <c r="G18784" s="5">
        <v>1.3560717087</v>
      </c>
      <c r="H18784" s="1">
        <f t="shared" si="1172"/>
        <v>0.14390593429999998</v>
      </c>
      <c r="I18784" s="3">
        <f t="shared" si="1173"/>
        <v>0.11871803126204483</v>
      </c>
      <c r="J18784" s="1">
        <f t="shared" si="1174"/>
        <v>0.47774479670000003</v>
      </c>
      <c r="K18784" s="3">
        <f t="shared" si="1175"/>
        <v>0.54392594621989676</v>
      </c>
    </row>
    <row r="18785" spans="1:11" x14ac:dyDescent="0.3">
      <c r="A18785" s="4">
        <v>48321</v>
      </c>
      <c r="B18785" s="4" t="s">
        <v>53</v>
      </c>
      <c r="C18785" s="4" t="s">
        <v>1690</v>
      </c>
      <c r="D18785" t="s">
        <v>4</v>
      </c>
      <c r="E18785" s="5">
        <v>563.16636491999998</v>
      </c>
      <c r="F18785" s="5">
        <v>376.88090728999998</v>
      </c>
      <c r="G18785" s="5">
        <v>357.71793179000002</v>
      </c>
      <c r="H18785" s="1">
        <f t="shared" si="1172"/>
        <v>-205.44843312999996</v>
      </c>
      <c r="I18785" s="3">
        <f t="shared" si="1173"/>
        <v>-0.36480948779528893</v>
      </c>
      <c r="J18785" s="1">
        <f t="shared" si="1174"/>
        <v>-19.162975499999959</v>
      </c>
      <c r="K18785" s="3">
        <f t="shared" si="1175"/>
        <v>-5.0846235851514099E-2</v>
      </c>
    </row>
    <row r="18786" spans="1:11" x14ac:dyDescent="0.3">
      <c r="A18786" s="4">
        <v>48321</v>
      </c>
      <c r="B18786" s="4" t="s">
        <v>53</v>
      </c>
      <c r="C18786" s="4" t="s">
        <v>1690</v>
      </c>
      <c r="D18786" t="s">
        <v>5</v>
      </c>
      <c r="E18786" s="5">
        <v>46.561335280000002</v>
      </c>
      <c r="F18786" s="5">
        <v>15.47607251</v>
      </c>
      <c r="G18786" s="5">
        <v>14.981794594</v>
      </c>
      <c r="H18786" s="1">
        <f t="shared" si="1172"/>
        <v>-31.579540686000001</v>
      </c>
      <c r="I18786" s="3">
        <f t="shared" si="1173"/>
        <v>-0.67823528891716955</v>
      </c>
      <c r="J18786" s="1">
        <f t="shared" si="1174"/>
        <v>-0.49427791599999971</v>
      </c>
      <c r="K18786" s="3">
        <f t="shared" si="1175"/>
        <v>-3.1938201095957498E-2</v>
      </c>
    </row>
    <row r="18787" spans="1:11" x14ac:dyDescent="0.3">
      <c r="A18787" s="4">
        <v>48321</v>
      </c>
      <c r="B18787" s="4" t="s">
        <v>53</v>
      </c>
      <c r="C18787" s="4" t="s">
        <v>1690</v>
      </c>
      <c r="D18787" t="s">
        <v>6</v>
      </c>
      <c r="E18787" s="5">
        <v>44.193654391999999</v>
      </c>
      <c r="F18787" s="5">
        <v>14.529771751</v>
      </c>
      <c r="G18787" s="5">
        <v>14.082686011</v>
      </c>
      <c r="H18787" s="1">
        <f t="shared" si="1172"/>
        <v>-30.110968380999999</v>
      </c>
      <c r="I18787" s="3">
        <f t="shared" si="1173"/>
        <v>-0.68134144585360945</v>
      </c>
      <c r="J18787" s="1">
        <f t="shared" si="1174"/>
        <v>-0.44708574000000034</v>
      </c>
      <c r="K18787" s="3">
        <f t="shared" si="1175"/>
        <v>-3.0770320942531668E-2</v>
      </c>
    </row>
    <row r="18788" spans="1:11" x14ac:dyDescent="0.3">
      <c r="A18788" s="4">
        <v>48321</v>
      </c>
      <c r="B18788" s="4" t="s">
        <v>53</v>
      </c>
      <c r="C18788" s="4" t="s">
        <v>1690</v>
      </c>
      <c r="D18788" t="s">
        <v>7</v>
      </c>
      <c r="E18788" s="5">
        <v>1.2079737171</v>
      </c>
      <c r="F18788" s="5">
        <v>0.54872249279999996</v>
      </c>
      <c r="G18788" s="5">
        <v>0.85625638829999995</v>
      </c>
      <c r="H18788" s="1">
        <f t="shared" si="1172"/>
        <v>-0.35171732880000006</v>
      </c>
      <c r="I18788" s="3">
        <f t="shared" si="1173"/>
        <v>-0.291163064080875</v>
      </c>
      <c r="J18788" s="1">
        <f t="shared" si="1174"/>
        <v>0.30753389549999999</v>
      </c>
      <c r="K18788" s="3">
        <f t="shared" si="1175"/>
        <v>0.56045432716039745</v>
      </c>
    </row>
    <row r="18789" spans="1:11" x14ac:dyDescent="0.3">
      <c r="A18789" s="4">
        <v>48321</v>
      </c>
      <c r="B18789" s="4" t="s">
        <v>53</v>
      </c>
      <c r="C18789" s="4" t="s">
        <v>1690</v>
      </c>
      <c r="D18789" t="s">
        <v>8</v>
      </c>
      <c r="E18789" s="5">
        <v>1174.0123476000001</v>
      </c>
      <c r="F18789" s="5">
        <v>528.39262465000002</v>
      </c>
      <c r="G18789" s="5">
        <v>521.73523279000005</v>
      </c>
      <c r="H18789" s="1">
        <f t="shared" si="1172"/>
        <v>-652.27711481000006</v>
      </c>
      <c r="I18789" s="3">
        <f t="shared" si="1173"/>
        <v>-0.55559646893274295</v>
      </c>
      <c r="J18789" s="1">
        <f t="shared" si="1174"/>
        <v>-6.6573918599999615</v>
      </c>
      <c r="K18789" s="3">
        <f t="shared" si="1175"/>
        <v>-1.2599327752558481E-2</v>
      </c>
    </row>
    <row r="18790" spans="1:11" x14ac:dyDescent="0.3">
      <c r="A18790" s="4">
        <v>48323</v>
      </c>
      <c r="B18790" s="4" t="s">
        <v>53</v>
      </c>
      <c r="C18790" s="4" t="s">
        <v>1691</v>
      </c>
      <c r="D18790" t="s">
        <v>2</v>
      </c>
      <c r="E18790" s="5">
        <v>723.58480394000003</v>
      </c>
      <c r="F18790" s="5">
        <v>887.80974701000002</v>
      </c>
      <c r="G18790" s="5">
        <v>721.93565157</v>
      </c>
      <c r="H18790" s="1">
        <f t="shared" si="1172"/>
        <v>-1.6491523700000243</v>
      </c>
      <c r="I18790" s="3">
        <f t="shared" si="1173"/>
        <v>-2.2791417965388515E-3</v>
      </c>
      <c r="J18790" s="1">
        <f t="shared" si="1174"/>
        <v>-165.87409544000002</v>
      </c>
      <c r="K18790" s="3">
        <f t="shared" si="1175"/>
        <v>-0.186835181747708</v>
      </c>
    </row>
    <row r="18791" spans="1:11" x14ac:dyDescent="0.3">
      <c r="A18791" s="4">
        <v>48323</v>
      </c>
      <c r="B18791" s="4" t="s">
        <v>53</v>
      </c>
      <c r="C18791" s="4" t="s">
        <v>1691</v>
      </c>
      <c r="D18791" t="s">
        <v>3</v>
      </c>
      <c r="E18791" s="5">
        <v>0.20793823589999999</v>
      </c>
      <c r="F18791" s="5">
        <v>0.1282588174</v>
      </c>
      <c r="G18791" s="5">
        <v>0.23240324779999999</v>
      </c>
      <c r="H18791" s="1">
        <f t="shared" si="1172"/>
        <v>2.44650119E-2</v>
      </c>
      <c r="I18791" s="3">
        <f t="shared" si="1173"/>
        <v>0.11765518637835093</v>
      </c>
      <c r="J18791" s="1">
        <f t="shared" si="1174"/>
        <v>0.10414443039999999</v>
      </c>
      <c r="K18791" s="3">
        <f t="shared" si="1175"/>
        <v>0.81198651688176249</v>
      </c>
    </row>
    <row r="18792" spans="1:11" x14ac:dyDescent="0.3">
      <c r="A18792" s="4">
        <v>48323</v>
      </c>
      <c r="B18792" s="4" t="s">
        <v>53</v>
      </c>
      <c r="C18792" s="4" t="s">
        <v>1691</v>
      </c>
      <c r="D18792" t="s">
        <v>4</v>
      </c>
      <c r="E18792" s="5">
        <v>94.502550857000003</v>
      </c>
      <c r="F18792" s="5">
        <v>38.306729838000003</v>
      </c>
      <c r="G18792" s="5">
        <v>45.503152452000002</v>
      </c>
      <c r="H18792" s="1">
        <f t="shared" si="1172"/>
        <v>-48.999398405000001</v>
      </c>
      <c r="I18792" s="3">
        <f t="shared" si="1173"/>
        <v>-0.51849815651161879</v>
      </c>
      <c r="J18792" s="1">
        <f t="shared" si="1174"/>
        <v>7.1964226139999994</v>
      </c>
      <c r="K18792" s="3">
        <f t="shared" si="1175"/>
        <v>0.18786314165771467</v>
      </c>
    </row>
    <row r="18793" spans="1:11" x14ac:dyDescent="0.3">
      <c r="A18793" s="4">
        <v>48323</v>
      </c>
      <c r="B18793" s="4" t="s">
        <v>53</v>
      </c>
      <c r="C18793" s="4" t="s">
        <v>1691</v>
      </c>
      <c r="D18793" t="s">
        <v>5</v>
      </c>
      <c r="E18793" s="5">
        <v>8.2781445515000005</v>
      </c>
      <c r="F18793" s="5">
        <v>2.5635590862000002</v>
      </c>
      <c r="G18793" s="5">
        <v>3.0855874521</v>
      </c>
      <c r="H18793" s="1">
        <f t="shared" si="1172"/>
        <v>-5.1925570994000001</v>
      </c>
      <c r="I18793" s="3">
        <f t="shared" si="1173"/>
        <v>-0.62726098428169008</v>
      </c>
      <c r="J18793" s="1">
        <f t="shared" si="1174"/>
        <v>0.52202836589999979</v>
      </c>
      <c r="K18793" s="3">
        <f t="shared" si="1175"/>
        <v>0.20363422427442848</v>
      </c>
    </row>
    <row r="18794" spans="1:11" x14ac:dyDescent="0.3">
      <c r="A18794" s="4">
        <v>48323</v>
      </c>
      <c r="B18794" s="4" t="s">
        <v>53</v>
      </c>
      <c r="C18794" s="4" t="s">
        <v>1691</v>
      </c>
      <c r="D18794" t="s">
        <v>6</v>
      </c>
      <c r="E18794" s="5">
        <v>7.9671072321</v>
      </c>
      <c r="F18794" s="5">
        <v>2.4088080403999999</v>
      </c>
      <c r="G18794" s="5">
        <v>2.9185631693</v>
      </c>
      <c r="H18794" s="1">
        <f t="shared" si="1172"/>
        <v>-5.0485440627999996</v>
      </c>
      <c r="I18794" s="3">
        <f t="shared" si="1173"/>
        <v>-0.63367341692842827</v>
      </c>
      <c r="J18794" s="1">
        <f t="shared" si="1174"/>
        <v>0.50975512890000019</v>
      </c>
      <c r="K18794" s="3">
        <f t="shared" si="1175"/>
        <v>0.2116213165808562</v>
      </c>
    </row>
    <row r="18795" spans="1:11" x14ac:dyDescent="0.3">
      <c r="A18795" s="4">
        <v>48323</v>
      </c>
      <c r="B18795" s="4" t="s">
        <v>53</v>
      </c>
      <c r="C18795" s="4" t="s">
        <v>1691</v>
      </c>
      <c r="D18795" t="s">
        <v>7</v>
      </c>
      <c r="E18795" s="5">
        <v>0.16259704850000001</v>
      </c>
      <c r="F18795" s="5">
        <v>8.9345466799999995E-2</v>
      </c>
      <c r="G18795" s="5">
        <v>9.1807854199999997E-2</v>
      </c>
      <c r="H18795" s="1">
        <f t="shared" si="1172"/>
        <v>-7.0789194300000011E-2</v>
      </c>
      <c r="I18795" s="3">
        <f t="shared" si="1173"/>
        <v>-0.43536580124331103</v>
      </c>
      <c r="J18795" s="1">
        <f t="shared" si="1174"/>
        <v>2.4623874000000018E-3</v>
      </c>
      <c r="K18795" s="3">
        <f t="shared" si="1175"/>
        <v>2.7560294754652308E-2</v>
      </c>
    </row>
    <row r="18796" spans="1:11" x14ac:dyDescent="0.3">
      <c r="A18796" s="4">
        <v>48323</v>
      </c>
      <c r="B18796" s="4" t="s">
        <v>53</v>
      </c>
      <c r="C18796" s="4" t="s">
        <v>1691</v>
      </c>
      <c r="D18796" t="s">
        <v>8</v>
      </c>
      <c r="E18796" s="5">
        <v>41.232969034</v>
      </c>
      <c r="F18796" s="5">
        <v>56.742027038000003</v>
      </c>
      <c r="G18796" s="5">
        <v>38.841398834000003</v>
      </c>
      <c r="H18796" s="1">
        <f t="shared" si="1172"/>
        <v>-2.3915701999999968</v>
      </c>
      <c r="I18796" s="3">
        <f t="shared" si="1173"/>
        <v>-5.8001406545037999E-2</v>
      </c>
      <c r="J18796" s="1">
        <f t="shared" si="1174"/>
        <v>-17.900628204</v>
      </c>
      <c r="K18796" s="3">
        <f t="shared" si="1175"/>
        <v>-0.3154738936628399</v>
      </c>
    </row>
    <row r="18797" spans="1:11" x14ac:dyDescent="0.3">
      <c r="A18797" s="4">
        <v>48325</v>
      </c>
      <c r="B18797" s="4" t="s">
        <v>53</v>
      </c>
      <c r="C18797" s="4" t="s">
        <v>1394</v>
      </c>
      <c r="D18797" t="s">
        <v>2</v>
      </c>
      <c r="E18797" s="5">
        <v>1244.6697133</v>
      </c>
      <c r="F18797" s="5">
        <v>1001.2306478</v>
      </c>
      <c r="G18797" s="5">
        <v>1072.3666264000001</v>
      </c>
      <c r="H18797" s="1">
        <f t="shared" si="1172"/>
        <v>-172.30308689999993</v>
      </c>
      <c r="I18797" s="3">
        <f t="shared" si="1173"/>
        <v>-0.13843277863905901</v>
      </c>
      <c r="J18797" s="1">
        <f t="shared" si="1174"/>
        <v>71.135978600000044</v>
      </c>
      <c r="K18797" s="3">
        <f t="shared" si="1175"/>
        <v>7.1048542867027525E-2</v>
      </c>
    </row>
    <row r="18798" spans="1:11" x14ac:dyDescent="0.3">
      <c r="A18798" s="4">
        <v>48325</v>
      </c>
      <c r="B18798" s="4" t="s">
        <v>53</v>
      </c>
      <c r="C18798" s="4" t="s">
        <v>1394</v>
      </c>
      <c r="D18798" t="s">
        <v>3</v>
      </c>
      <c r="E18798" s="5">
        <v>0.83551073340000004</v>
      </c>
      <c r="F18798" s="5">
        <v>0.2072597407</v>
      </c>
      <c r="G18798" s="5">
        <v>0.94952946059999999</v>
      </c>
      <c r="H18798" s="1">
        <f t="shared" si="1172"/>
        <v>0.11401872719999995</v>
      </c>
      <c r="I18798" s="3">
        <f t="shared" si="1173"/>
        <v>0.13646590359888719</v>
      </c>
      <c r="J18798" s="1">
        <f t="shared" si="1174"/>
        <v>0.74226971990000001</v>
      </c>
      <c r="K18798" s="3">
        <f t="shared" si="1175"/>
        <v>3.5813502293935855</v>
      </c>
    </row>
    <row r="18799" spans="1:11" x14ac:dyDescent="0.3">
      <c r="A18799" s="4">
        <v>48325</v>
      </c>
      <c r="B18799" s="4" t="s">
        <v>53</v>
      </c>
      <c r="C18799" s="4" t="s">
        <v>1394</v>
      </c>
      <c r="D18799" t="s">
        <v>4</v>
      </c>
      <c r="E18799" s="5">
        <v>417.9676925</v>
      </c>
      <c r="F18799" s="5">
        <v>66.322631733999998</v>
      </c>
      <c r="G18799" s="5">
        <v>168.21562376</v>
      </c>
      <c r="H18799" s="1">
        <f t="shared" si="1172"/>
        <v>-249.75206874</v>
      </c>
      <c r="I18799" s="3">
        <f t="shared" si="1173"/>
        <v>-0.59753917161910786</v>
      </c>
      <c r="J18799" s="1">
        <f t="shared" si="1174"/>
        <v>101.892992026</v>
      </c>
      <c r="K18799" s="3">
        <f t="shared" si="1175"/>
        <v>1.5363231126693215</v>
      </c>
    </row>
    <row r="18800" spans="1:11" x14ac:dyDescent="0.3">
      <c r="A18800" s="4">
        <v>48325</v>
      </c>
      <c r="B18800" s="4" t="s">
        <v>53</v>
      </c>
      <c r="C18800" s="4" t="s">
        <v>1394</v>
      </c>
      <c r="D18800" t="s">
        <v>5</v>
      </c>
      <c r="E18800" s="5">
        <v>36.685326406999998</v>
      </c>
      <c r="F18800" s="5">
        <v>5.4352298493999998</v>
      </c>
      <c r="G18800" s="5">
        <v>10.424132074999999</v>
      </c>
      <c r="H18800" s="1">
        <f t="shared" si="1172"/>
        <v>-26.261194331999999</v>
      </c>
      <c r="I18800" s="3">
        <f t="shared" si="1173"/>
        <v>-0.71585009332202776</v>
      </c>
      <c r="J18800" s="1">
        <f t="shared" si="1174"/>
        <v>4.9889022255999995</v>
      </c>
      <c r="K18800" s="3">
        <f t="shared" si="1175"/>
        <v>0.91788247485996</v>
      </c>
    </row>
    <row r="18801" spans="1:11" x14ac:dyDescent="0.3">
      <c r="A18801" s="4">
        <v>48325</v>
      </c>
      <c r="B18801" s="4" t="s">
        <v>53</v>
      </c>
      <c r="C18801" s="4" t="s">
        <v>1394</v>
      </c>
      <c r="D18801" t="s">
        <v>6</v>
      </c>
      <c r="E18801" s="5">
        <v>35.391459462999997</v>
      </c>
      <c r="F18801" s="5">
        <v>5.1504242935000004</v>
      </c>
      <c r="G18801" s="5">
        <v>9.9309363798000003</v>
      </c>
      <c r="H18801" s="1">
        <f t="shared" si="1172"/>
        <v>-25.460523083199995</v>
      </c>
      <c r="I18801" s="3">
        <f t="shared" si="1173"/>
        <v>-0.71939737635905354</v>
      </c>
      <c r="J18801" s="1">
        <f t="shared" si="1174"/>
        <v>4.7805120862999999</v>
      </c>
      <c r="K18801" s="3">
        <f t="shared" si="1175"/>
        <v>0.92817830413178937</v>
      </c>
    </row>
    <row r="18802" spans="1:11" x14ac:dyDescent="0.3">
      <c r="A18802" s="4">
        <v>48325</v>
      </c>
      <c r="B18802" s="4" t="s">
        <v>53</v>
      </c>
      <c r="C18802" s="4" t="s">
        <v>1394</v>
      </c>
      <c r="D18802" t="s">
        <v>7</v>
      </c>
      <c r="E18802" s="5">
        <v>0.59870169920000005</v>
      </c>
      <c r="F18802" s="5">
        <v>0.1613006565</v>
      </c>
      <c r="G18802" s="5">
        <v>0.35249345500000001</v>
      </c>
      <c r="H18802" s="1">
        <f t="shared" si="1172"/>
        <v>-0.24620824420000004</v>
      </c>
      <c r="I18802" s="3">
        <f t="shared" si="1173"/>
        <v>-0.41123692237551612</v>
      </c>
      <c r="J18802" s="1">
        <f t="shared" si="1174"/>
        <v>0.19119279850000001</v>
      </c>
      <c r="K18802" s="3">
        <f t="shared" si="1175"/>
        <v>1.1853194069300022</v>
      </c>
    </row>
    <row r="18803" spans="1:11" x14ac:dyDescent="0.3">
      <c r="A18803" s="4">
        <v>48325</v>
      </c>
      <c r="B18803" s="4" t="s">
        <v>53</v>
      </c>
      <c r="C18803" s="4" t="s">
        <v>1394</v>
      </c>
      <c r="D18803" t="s">
        <v>8</v>
      </c>
      <c r="E18803" s="5">
        <v>133.24082082000001</v>
      </c>
      <c r="F18803" s="5">
        <v>73.457439253000004</v>
      </c>
      <c r="G18803" s="5">
        <v>92.929067614000004</v>
      </c>
      <c r="H18803" s="1">
        <f t="shared" si="1172"/>
        <v>-40.311753206000006</v>
      </c>
      <c r="I18803" s="3">
        <f t="shared" si="1173"/>
        <v>-0.30254807016281188</v>
      </c>
      <c r="J18803" s="1">
        <f t="shared" si="1174"/>
        <v>19.471628361</v>
      </c>
      <c r="K18803" s="3">
        <f t="shared" si="1175"/>
        <v>0.26507360668994162</v>
      </c>
    </row>
    <row r="18804" spans="1:11" x14ac:dyDescent="0.3">
      <c r="A18804" s="4">
        <v>48327</v>
      </c>
      <c r="B18804" s="4" t="s">
        <v>53</v>
      </c>
      <c r="C18804" s="4" t="s">
        <v>591</v>
      </c>
      <c r="D18804" t="s">
        <v>2</v>
      </c>
      <c r="E18804" s="5">
        <v>112.64945528</v>
      </c>
      <c r="F18804" s="5">
        <v>101.62524994</v>
      </c>
      <c r="G18804" s="5">
        <v>93.993015107999994</v>
      </c>
      <c r="H18804" s="1">
        <f t="shared" si="1172"/>
        <v>-18.656440172000003</v>
      </c>
      <c r="I18804" s="3">
        <f t="shared" si="1173"/>
        <v>-0.16561500564408235</v>
      </c>
      <c r="J18804" s="1">
        <f t="shared" si="1174"/>
        <v>-7.6322348320000089</v>
      </c>
      <c r="K18804" s="3">
        <f t="shared" si="1175"/>
        <v>-7.5101757058468388E-2</v>
      </c>
    </row>
    <row r="18805" spans="1:11" x14ac:dyDescent="0.3">
      <c r="A18805" s="4">
        <v>48327</v>
      </c>
      <c r="B18805" s="4" t="s">
        <v>53</v>
      </c>
      <c r="C18805" s="4" t="s">
        <v>591</v>
      </c>
      <c r="D18805" t="s">
        <v>3</v>
      </c>
      <c r="E18805" s="5">
        <v>8.7645302600000002E-2</v>
      </c>
      <c r="F18805" s="5">
        <v>1.50566042E-2</v>
      </c>
      <c r="G18805" s="5">
        <v>9.7919128300000005E-2</v>
      </c>
      <c r="H18805" s="1">
        <f t="shared" si="1172"/>
        <v>1.0273825700000003E-2</v>
      </c>
      <c r="I18805" s="3">
        <f t="shared" si="1173"/>
        <v>0.11722049437022541</v>
      </c>
      <c r="J18805" s="1">
        <f t="shared" si="1174"/>
        <v>8.2862524100000001E-2</v>
      </c>
      <c r="K18805" s="3">
        <f t="shared" si="1175"/>
        <v>5.5034005675728661</v>
      </c>
    </row>
    <row r="18806" spans="1:11" x14ac:dyDescent="0.3">
      <c r="A18806" s="4">
        <v>48327</v>
      </c>
      <c r="B18806" s="4" t="s">
        <v>53</v>
      </c>
      <c r="C18806" s="4" t="s">
        <v>591</v>
      </c>
      <c r="D18806" t="s">
        <v>4</v>
      </c>
      <c r="E18806" s="5">
        <v>46.678007590999997</v>
      </c>
      <c r="F18806" s="5">
        <v>4.3672584988000001</v>
      </c>
      <c r="G18806" s="5">
        <v>20.900264615000001</v>
      </c>
      <c r="H18806" s="1">
        <f t="shared" si="1172"/>
        <v>-25.777742975999995</v>
      </c>
      <c r="I18806" s="3">
        <f t="shared" si="1173"/>
        <v>-0.55224599991217727</v>
      </c>
      <c r="J18806" s="1">
        <f t="shared" si="1174"/>
        <v>16.533006116199999</v>
      </c>
      <c r="K18806" s="3">
        <f t="shared" si="1175"/>
        <v>3.7856715192706831</v>
      </c>
    </row>
    <row r="18807" spans="1:11" x14ac:dyDescent="0.3">
      <c r="A18807" s="4">
        <v>48327</v>
      </c>
      <c r="B18807" s="4" t="s">
        <v>53</v>
      </c>
      <c r="C18807" s="4" t="s">
        <v>591</v>
      </c>
      <c r="D18807" t="s">
        <v>5</v>
      </c>
      <c r="E18807" s="5">
        <v>4.0771386502000002</v>
      </c>
      <c r="F18807" s="5">
        <v>0.3296093215</v>
      </c>
      <c r="G18807" s="5">
        <v>1.0739168401999999</v>
      </c>
      <c r="H18807" s="1">
        <f t="shared" si="1172"/>
        <v>-3.0032218100000003</v>
      </c>
      <c r="I18807" s="3">
        <f t="shared" si="1173"/>
        <v>-0.73660036306410137</v>
      </c>
      <c r="J18807" s="1">
        <f t="shared" si="1174"/>
        <v>0.74430751869999989</v>
      </c>
      <c r="K18807" s="3">
        <f t="shared" si="1175"/>
        <v>2.2581506958382542</v>
      </c>
    </row>
    <row r="18808" spans="1:11" x14ac:dyDescent="0.3">
      <c r="A18808" s="4">
        <v>48327</v>
      </c>
      <c r="B18808" s="4" t="s">
        <v>53</v>
      </c>
      <c r="C18808" s="4" t="s">
        <v>591</v>
      </c>
      <c r="D18808" t="s">
        <v>6</v>
      </c>
      <c r="E18808" s="5">
        <v>3.9493616316</v>
      </c>
      <c r="F18808" s="5">
        <v>0.31226888879999998</v>
      </c>
      <c r="G18808" s="5">
        <v>1.0352810599</v>
      </c>
      <c r="H18808" s="1">
        <f t="shared" si="1172"/>
        <v>-2.9140805717</v>
      </c>
      <c r="I18808" s="3">
        <f t="shared" si="1173"/>
        <v>-0.73786116429135973</v>
      </c>
      <c r="J18808" s="1">
        <f t="shared" si="1174"/>
        <v>0.72301217109999993</v>
      </c>
      <c r="K18808" s="3">
        <f t="shared" si="1175"/>
        <v>2.3153512790800952</v>
      </c>
    </row>
    <row r="18809" spans="1:11" x14ac:dyDescent="0.3">
      <c r="A18809" s="4">
        <v>48327</v>
      </c>
      <c r="B18809" s="4" t="s">
        <v>53</v>
      </c>
      <c r="C18809" s="4" t="s">
        <v>591</v>
      </c>
      <c r="D18809" t="s">
        <v>7</v>
      </c>
      <c r="E18809" s="5">
        <v>6.16936753E-2</v>
      </c>
      <c r="F18809" s="5">
        <v>1.09804389E-2</v>
      </c>
      <c r="G18809" s="5">
        <v>4.0260360100000003E-2</v>
      </c>
      <c r="H18809" s="1">
        <f t="shared" si="1172"/>
        <v>-2.1433315199999997E-2</v>
      </c>
      <c r="I18809" s="3">
        <f t="shared" si="1173"/>
        <v>-0.34741511339331727</v>
      </c>
      <c r="J18809" s="1">
        <f t="shared" si="1174"/>
        <v>2.9279921200000003E-2</v>
      </c>
      <c r="K18809" s="3">
        <f t="shared" si="1175"/>
        <v>2.6665529007223929</v>
      </c>
    </row>
    <row r="18810" spans="1:11" x14ac:dyDescent="0.3">
      <c r="A18810" s="4">
        <v>48327</v>
      </c>
      <c r="B18810" s="4" t="s">
        <v>53</v>
      </c>
      <c r="C18810" s="4" t="s">
        <v>591</v>
      </c>
      <c r="D18810" t="s">
        <v>8</v>
      </c>
      <c r="E18810" s="5">
        <v>7.2863347831</v>
      </c>
      <c r="F18810" s="5">
        <v>4.7159719454999998</v>
      </c>
      <c r="G18810" s="5">
        <v>4.6914736004000002</v>
      </c>
      <c r="H18810" s="1">
        <f t="shared" si="1172"/>
        <v>-2.5948611826999999</v>
      </c>
      <c r="I18810" s="3">
        <f t="shared" si="1173"/>
        <v>-0.35612708720419323</v>
      </c>
      <c r="J18810" s="1">
        <f t="shared" si="1174"/>
        <v>-2.4498345099999597E-2</v>
      </c>
      <c r="K18810" s="3">
        <f t="shared" si="1175"/>
        <v>-5.1947605675169506E-3</v>
      </c>
    </row>
    <row r="18811" spans="1:11" x14ac:dyDescent="0.3">
      <c r="A18811" s="4">
        <v>48329</v>
      </c>
      <c r="B18811" s="4" t="s">
        <v>53</v>
      </c>
      <c r="C18811" s="4" t="s">
        <v>961</v>
      </c>
      <c r="D18811" t="s">
        <v>2</v>
      </c>
      <c r="E18811" s="5">
        <v>3567.5921813999998</v>
      </c>
      <c r="F18811" s="5">
        <v>5501.9140539</v>
      </c>
      <c r="G18811" s="5">
        <v>3630.0294078000002</v>
      </c>
      <c r="H18811" s="1">
        <f t="shared" si="1172"/>
        <v>62.437226400000327</v>
      </c>
      <c r="I18811" s="3">
        <f t="shared" si="1173"/>
        <v>1.7501223016891637E-2</v>
      </c>
      <c r="J18811" s="1">
        <f t="shared" si="1174"/>
        <v>-1871.8846460999998</v>
      </c>
      <c r="K18811" s="3">
        <f t="shared" si="1175"/>
        <v>-0.34022426155005553</v>
      </c>
    </row>
    <row r="18812" spans="1:11" x14ac:dyDescent="0.3">
      <c r="A18812" s="4">
        <v>48329</v>
      </c>
      <c r="B18812" s="4" t="s">
        <v>53</v>
      </c>
      <c r="C18812" s="4" t="s">
        <v>961</v>
      </c>
      <c r="D18812" t="s">
        <v>3</v>
      </c>
      <c r="E18812" s="5">
        <v>0.63911353100000001</v>
      </c>
      <c r="F18812" s="5">
        <v>0.62686454390000002</v>
      </c>
      <c r="G18812" s="5">
        <v>0.74639802150000001</v>
      </c>
      <c r="H18812" s="1">
        <f t="shared" si="1172"/>
        <v>0.1072844905</v>
      </c>
      <c r="I18812" s="3">
        <f t="shared" si="1173"/>
        <v>0.16786452687386461</v>
      </c>
      <c r="J18812" s="1">
        <f t="shared" si="1174"/>
        <v>0.11953347759999999</v>
      </c>
      <c r="K18812" s="3">
        <f t="shared" si="1175"/>
        <v>0.19068470016876318</v>
      </c>
    </row>
    <row r="18813" spans="1:11" x14ac:dyDescent="0.3">
      <c r="A18813" s="4">
        <v>48329</v>
      </c>
      <c r="B18813" s="4" t="s">
        <v>53</v>
      </c>
      <c r="C18813" s="4" t="s">
        <v>961</v>
      </c>
      <c r="D18813" t="s">
        <v>4</v>
      </c>
      <c r="E18813" s="5">
        <v>288.40211474</v>
      </c>
      <c r="F18813" s="5">
        <v>148.17023269000001</v>
      </c>
      <c r="G18813" s="5">
        <v>162.24197727999999</v>
      </c>
      <c r="H18813" s="1">
        <f t="shared" si="1172"/>
        <v>-126.16013746000002</v>
      </c>
      <c r="I18813" s="3">
        <f t="shared" si="1173"/>
        <v>-0.4374452578953375</v>
      </c>
      <c r="J18813" s="1">
        <f t="shared" si="1174"/>
        <v>14.07174458999998</v>
      </c>
      <c r="K18813" s="3">
        <f t="shared" si="1175"/>
        <v>9.4970118724458749E-2</v>
      </c>
    </row>
    <row r="18814" spans="1:11" x14ac:dyDescent="0.3">
      <c r="A18814" s="4">
        <v>48329</v>
      </c>
      <c r="B18814" s="4" t="s">
        <v>53</v>
      </c>
      <c r="C18814" s="4" t="s">
        <v>961</v>
      </c>
      <c r="D18814" t="s">
        <v>5</v>
      </c>
      <c r="E18814" s="5">
        <v>28.811079088</v>
      </c>
      <c r="F18814" s="5">
        <v>20.310192519000001</v>
      </c>
      <c r="G18814" s="5">
        <v>15.195974883</v>
      </c>
      <c r="H18814" s="1">
        <f t="shared" si="1172"/>
        <v>-13.615104205</v>
      </c>
      <c r="I18814" s="3">
        <f t="shared" si="1173"/>
        <v>-0.47256488253752282</v>
      </c>
      <c r="J18814" s="1">
        <f t="shared" si="1174"/>
        <v>-5.1142176360000011</v>
      </c>
      <c r="K18814" s="3">
        <f t="shared" si="1175"/>
        <v>-0.25180547310005541</v>
      </c>
    </row>
    <row r="18815" spans="1:11" x14ac:dyDescent="0.3">
      <c r="A18815" s="4">
        <v>48329</v>
      </c>
      <c r="B18815" s="4" t="s">
        <v>53</v>
      </c>
      <c r="C18815" s="4" t="s">
        <v>961</v>
      </c>
      <c r="D18815" t="s">
        <v>6</v>
      </c>
      <c r="E18815" s="5">
        <v>27.492254979999998</v>
      </c>
      <c r="F18815" s="5">
        <v>18.920921531000001</v>
      </c>
      <c r="G18815" s="5">
        <v>14.242387280000001</v>
      </c>
      <c r="H18815" s="1">
        <f t="shared" si="1172"/>
        <v>-13.249867699999998</v>
      </c>
      <c r="I18815" s="3">
        <f t="shared" si="1173"/>
        <v>-0.48194910565317323</v>
      </c>
      <c r="J18815" s="1">
        <f t="shared" si="1174"/>
        <v>-4.6785342510000003</v>
      </c>
      <c r="K18815" s="3">
        <f t="shared" si="1175"/>
        <v>-0.24726777939090858</v>
      </c>
    </row>
    <row r="18816" spans="1:11" x14ac:dyDescent="0.3">
      <c r="A18816" s="4">
        <v>48329</v>
      </c>
      <c r="B18816" s="4" t="s">
        <v>53</v>
      </c>
      <c r="C18816" s="4" t="s">
        <v>961</v>
      </c>
      <c r="D18816" t="s">
        <v>7</v>
      </c>
      <c r="E18816" s="5">
        <v>0.6239405388</v>
      </c>
      <c r="F18816" s="5">
        <v>0.42712383120000003</v>
      </c>
      <c r="G18816" s="5">
        <v>0.42828323359999998</v>
      </c>
      <c r="H18816" s="1">
        <f t="shared" si="1172"/>
        <v>-0.19565730520000002</v>
      </c>
      <c r="I18816" s="3">
        <f t="shared" si="1173"/>
        <v>-0.31358325518694447</v>
      </c>
      <c r="J18816" s="1">
        <f t="shared" si="1174"/>
        <v>1.1594023999999536E-3</v>
      </c>
      <c r="K18816" s="3">
        <f t="shared" si="1175"/>
        <v>2.7144409075527923E-3</v>
      </c>
    </row>
    <row r="18817" spans="1:11" x14ac:dyDescent="0.3">
      <c r="A18817" s="4">
        <v>48329</v>
      </c>
      <c r="B18817" s="4" t="s">
        <v>53</v>
      </c>
      <c r="C18817" s="4" t="s">
        <v>961</v>
      </c>
      <c r="D18817" t="s">
        <v>8</v>
      </c>
      <c r="E18817" s="5">
        <v>227.6834858</v>
      </c>
      <c r="F18817" s="5">
        <v>293.30097850999999</v>
      </c>
      <c r="G18817" s="5">
        <v>205.13433689999999</v>
      </c>
      <c r="H18817" s="1">
        <f t="shared" si="1172"/>
        <v>-22.549148900000006</v>
      </c>
      <c r="I18817" s="3">
        <f t="shared" si="1173"/>
        <v>-9.9037261401590887E-2</v>
      </c>
      <c r="J18817" s="1">
        <f t="shared" si="1174"/>
        <v>-88.166641609999999</v>
      </c>
      <c r="K18817" s="3">
        <f t="shared" si="1175"/>
        <v>-0.30060125287646794</v>
      </c>
    </row>
    <row r="18818" spans="1:11" x14ac:dyDescent="0.3">
      <c r="A18818" s="4">
        <v>48331</v>
      </c>
      <c r="B18818" s="4" t="s">
        <v>53</v>
      </c>
      <c r="C18818" s="4" t="s">
        <v>1692</v>
      </c>
      <c r="D18818" t="s">
        <v>2</v>
      </c>
      <c r="E18818" s="5">
        <v>854.14208936</v>
      </c>
      <c r="F18818" s="5">
        <v>987.48311196999998</v>
      </c>
      <c r="G18818" s="5">
        <v>678.14202512999998</v>
      </c>
      <c r="H18818" s="1">
        <f t="shared" si="1172"/>
        <v>-176.00006423000002</v>
      </c>
      <c r="I18818" s="3">
        <f t="shared" si="1173"/>
        <v>-0.20605478458727527</v>
      </c>
      <c r="J18818" s="1">
        <f t="shared" si="1174"/>
        <v>-309.34108684</v>
      </c>
      <c r="K18818" s="3">
        <f t="shared" si="1175"/>
        <v>-0.31326215414750086</v>
      </c>
    </row>
    <row r="18819" spans="1:11" x14ac:dyDescent="0.3">
      <c r="A18819" s="4">
        <v>48331</v>
      </c>
      <c r="B18819" s="4" t="s">
        <v>53</v>
      </c>
      <c r="C18819" s="4" t="s">
        <v>1692</v>
      </c>
      <c r="D18819" t="s">
        <v>3</v>
      </c>
      <c r="E18819" s="5">
        <v>0.90441427679999997</v>
      </c>
      <c r="F18819" s="5">
        <v>0.22996752749999999</v>
      </c>
      <c r="G18819" s="5">
        <v>1.0391418778999999</v>
      </c>
      <c r="H18819" s="1">
        <f t="shared" ref="H18819:H18882" si="1176">G18819-E18819</f>
        <v>0.13472760109999993</v>
      </c>
      <c r="I18819" s="3">
        <f t="shared" ref="I18819:I18882" si="1177">H18819/(E18819+1E-50)</f>
        <v>0.14896668988540665</v>
      </c>
      <c r="J18819" s="1">
        <f t="shared" ref="J18819:J18882" si="1178">G18819-F18819</f>
        <v>0.80917435039999996</v>
      </c>
      <c r="K18819" s="3">
        <f t="shared" ref="K18819:K18882" si="1179">J18819/(F18819+1E-50)</f>
        <v>3.5186461288539967</v>
      </c>
    </row>
    <row r="18820" spans="1:11" x14ac:dyDescent="0.3">
      <c r="A18820" s="4">
        <v>48331</v>
      </c>
      <c r="B18820" s="4" t="s">
        <v>53</v>
      </c>
      <c r="C18820" s="4" t="s">
        <v>1692</v>
      </c>
      <c r="D18820" t="s">
        <v>4</v>
      </c>
      <c r="E18820" s="5">
        <v>457.90604281999998</v>
      </c>
      <c r="F18820" s="5">
        <v>72.830755213000003</v>
      </c>
      <c r="G18820" s="5">
        <v>178.32005710999999</v>
      </c>
      <c r="H18820" s="1">
        <f t="shared" si="1176"/>
        <v>-279.58598570999999</v>
      </c>
      <c r="I18820" s="3">
        <f t="shared" si="1177"/>
        <v>-0.6105750078950225</v>
      </c>
      <c r="J18820" s="1">
        <f t="shared" si="1178"/>
        <v>105.48930189699999</v>
      </c>
      <c r="K18820" s="3">
        <f t="shared" si="1179"/>
        <v>1.4484169714907826</v>
      </c>
    </row>
    <row r="18821" spans="1:11" x14ac:dyDescent="0.3">
      <c r="A18821" s="4">
        <v>48331</v>
      </c>
      <c r="B18821" s="4" t="s">
        <v>53</v>
      </c>
      <c r="C18821" s="4" t="s">
        <v>1692</v>
      </c>
      <c r="D18821" t="s">
        <v>5</v>
      </c>
      <c r="E18821" s="5">
        <v>37.372657132000001</v>
      </c>
      <c r="F18821" s="5">
        <v>6.1442113827</v>
      </c>
      <c r="G18821" s="5">
        <v>8.6472385942999992</v>
      </c>
      <c r="H18821" s="1">
        <f t="shared" si="1176"/>
        <v>-28.725418537700001</v>
      </c>
      <c r="I18821" s="3">
        <f t="shared" si="1177"/>
        <v>-0.76862125259764102</v>
      </c>
      <c r="J18821" s="1">
        <f t="shared" si="1178"/>
        <v>2.5030272115999992</v>
      </c>
      <c r="K18821" s="3">
        <f t="shared" si="1179"/>
        <v>0.4073797360956149</v>
      </c>
    </row>
    <row r="18822" spans="1:11" x14ac:dyDescent="0.3">
      <c r="A18822" s="4">
        <v>48331</v>
      </c>
      <c r="B18822" s="4" t="s">
        <v>53</v>
      </c>
      <c r="C18822" s="4" t="s">
        <v>1692</v>
      </c>
      <c r="D18822" t="s">
        <v>6</v>
      </c>
      <c r="E18822" s="5">
        <v>36.197649431999999</v>
      </c>
      <c r="F18822" s="5">
        <v>5.8357381055999999</v>
      </c>
      <c r="G18822" s="5">
        <v>8.3238320130000005</v>
      </c>
      <c r="H18822" s="1">
        <f t="shared" si="1176"/>
        <v>-27.873817418999998</v>
      </c>
      <c r="I18822" s="3">
        <f t="shared" si="1177"/>
        <v>-0.77004495751479818</v>
      </c>
      <c r="J18822" s="1">
        <f t="shared" si="1178"/>
        <v>2.4880939074000006</v>
      </c>
      <c r="K18822" s="3">
        <f t="shared" si="1179"/>
        <v>0.42635462085120213</v>
      </c>
    </row>
    <row r="18823" spans="1:11" x14ac:dyDescent="0.3">
      <c r="A18823" s="4">
        <v>48331</v>
      </c>
      <c r="B18823" s="4" t="s">
        <v>53</v>
      </c>
      <c r="C18823" s="4" t="s">
        <v>1692</v>
      </c>
      <c r="D18823" t="s">
        <v>7</v>
      </c>
      <c r="E18823" s="5">
        <v>0.67844208279999996</v>
      </c>
      <c r="F18823" s="5">
        <v>0.19526456410000001</v>
      </c>
      <c r="G18823" s="5">
        <v>0.42136953259999999</v>
      </c>
      <c r="H18823" s="1">
        <f t="shared" si="1176"/>
        <v>-0.25707255019999997</v>
      </c>
      <c r="I18823" s="3">
        <f t="shared" si="1177"/>
        <v>-0.37891598519218506</v>
      </c>
      <c r="J18823" s="1">
        <f t="shared" si="1178"/>
        <v>0.22610496849999998</v>
      </c>
      <c r="K18823" s="3">
        <f t="shared" si="1179"/>
        <v>1.1579416344288962</v>
      </c>
    </row>
    <row r="18824" spans="1:11" x14ac:dyDescent="0.3">
      <c r="A18824" s="4">
        <v>48331</v>
      </c>
      <c r="B18824" s="4" t="s">
        <v>53</v>
      </c>
      <c r="C18824" s="4" t="s">
        <v>1692</v>
      </c>
      <c r="D18824" t="s">
        <v>8</v>
      </c>
      <c r="E18824" s="5">
        <v>60.639797639000001</v>
      </c>
      <c r="F18824" s="5">
        <v>54.068956704000001</v>
      </c>
      <c r="G18824" s="5">
        <v>36.601380661999997</v>
      </c>
      <c r="H18824" s="1">
        <f t="shared" si="1176"/>
        <v>-24.038416977000004</v>
      </c>
      <c r="I18824" s="3">
        <f t="shared" si="1177"/>
        <v>-0.39641321232806831</v>
      </c>
      <c r="J18824" s="1">
        <f t="shared" si="1178"/>
        <v>-17.467576042000005</v>
      </c>
      <c r="K18824" s="3">
        <f t="shared" si="1179"/>
        <v>-0.32306108915002901</v>
      </c>
    </row>
    <row r="18825" spans="1:11" x14ac:dyDescent="0.3">
      <c r="A18825" s="4">
        <v>48333</v>
      </c>
      <c r="B18825" s="4" t="s">
        <v>53</v>
      </c>
      <c r="C18825" s="4" t="s">
        <v>678</v>
      </c>
      <c r="D18825" t="s">
        <v>2</v>
      </c>
      <c r="E18825" s="5">
        <v>257.92158849999998</v>
      </c>
      <c r="F18825" s="5">
        <v>185.78790086000001</v>
      </c>
      <c r="G18825" s="5">
        <v>201.74209912000001</v>
      </c>
      <c r="H18825" s="1">
        <f t="shared" si="1176"/>
        <v>-56.179489379999978</v>
      </c>
      <c r="I18825" s="3">
        <f t="shared" si="1177"/>
        <v>-0.2178161576420346</v>
      </c>
      <c r="J18825" s="1">
        <f t="shared" si="1178"/>
        <v>15.954198259999998</v>
      </c>
      <c r="K18825" s="3">
        <f t="shared" si="1179"/>
        <v>8.5873182194045258E-2</v>
      </c>
    </row>
    <row r="18826" spans="1:11" x14ac:dyDescent="0.3">
      <c r="A18826" s="4">
        <v>48333</v>
      </c>
      <c r="B18826" s="4" t="s">
        <v>53</v>
      </c>
      <c r="C18826" s="4" t="s">
        <v>678</v>
      </c>
      <c r="D18826" t="s">
        <v>3</v>
      </c>
      <c r="E18826" s="5">
        <v>0.27646889810000003</v>
      </c>
      <c r="F18826" s="5">
        <v>4.0752327999999997E-2</v>
      </c>
      <c r="G18826" s="5">
        <v>0.33349012179999998</v>
      </c>
      <c r="H18826" s="1">
        <f t="shared" si="1176"/>
        <v>5.7021223699999957E-2</v>
      </c>
      <c r="I18826" s="3">
        <f t="shared" si="1177"/>
        <v>0.20624824018857676</v>
      </c>
      <c r="J18826" s="1">
        <f t="shared" si="1178"/>
        <v>0.29273779379999998</v>
      </c>
      <c r="K18826" s="3">
        <f t="shared" si="1179"/>
        <v>7.1833391653109979</v>
      </c>
    </row>
    <row r="18827" spans="1:11" x14ac:dyDescent="0.3">
      <c r="A18827" s="4">
        <v>48333</v>
      </c>
      <c r="B18827" s="4" t="s">
        <v>53</v>
      </c>
      <c r="C18827" s="4" t="s">
        <v>678</v>
      </c>
      <c r="D18827" t="s">
        <v>4</v>
      </c>
      <c r="E18827" s="5">
        <v>148.01488512</v>
      </c>
      <c r="F18827" s="5">
        <v>13.467776383</v>
      </c>
      <c r="G18827" s="5">
        <v>58.219809894999997</v>
      </c>
      <c r="H18827" s="1">
        <f t="shared" si="1176"/>
        <v>-89.795075225000005</v>
      </c>
      <c r="I18827" s="3">
        <f t="shared" si="1177"/>
        <v>-0.60666246609049157</v>
      </c>
      <c r="J18827" s="1">
        <f t="shared" si="1178"/>
        <v>44.752033511999997</v>
      </c>
      <c r="K18827" s="3">
        <f t="shared" si="1179"/>
        <v>3.3228969830898918</v>
      </c>
    </row>
    <row r="18828" spans="1:11" x14ac:dyDescent="0.3">
      <c r="A18828" s="4">
        <v>48333</v>
      </c>
      <c r="B18828" s="4" t="s">
        <v>53</v>
      </c>
      <c r="C18828" s="4" t="s">
        <v>678</v>
      </c>
      <c r="D18828" t="s">
        <v>5</v>
      </c>
      <c r="E18828" s="5">
        <v>12.456407464</v>
      </c>
      <c r="F18828" s="5">
        <v>0.8972604166</v>
      </c>
      <c r="G18828" s="5">
        <v>2.9440667334000001</v>
      </c>
      <c r="H18828" s="1">
        <f t="shared" si="1176"/>
        <v>-9.5123407306000001</v>
      </c>
      <c r="I18828" s="3">
        <f t="shared" si="1177"/>
        <v>-0.76365041510495024</v>
      </c>
      <c r="J18828" s="1">
        <f t="shared" si="1178"/>
        <v>2.0468063168000001</v>
      </c>
      <c r="K18828" s="3">
        <f t="shared" si="1179"/>
        <v>2.2811730896989624</v>
      </c>
    </row>
    <row r="18829" spans="1:11" x14ac:dyDescent="0.3">
      <c r="A18829" s="4">
        <v>48333</v>
      </c>
      <c r="B18829" s="4" t="s">
        <v>53</v>
      </c>
      <c r="C18829" s="4" t="s">
        <v>678</v>
      </c>
      <c r="D18829" t="s">
        <v>6</v>
      </c>
      <c r="E18829" s="5">
        <v>12.064505756000001</v>
      </c>
      <c r="F18829" s="5">
        <v>0.85661616240000005</v>
      </c>
      <c r="G18829" s="5">
        <v>2.8338626661999999</v>
      </c>
      <c r="H18829" s="1">
        <f t="shared" si="1176"/>
        <v>-9.2306430898000009</v>
      </c>
      <c r="I18829" s="3">
        <f t="shared" si="1177"/>
        <v>-0.76510743800750858</v>
      </c>
      <c r="J18829" s="1">
        <f t="shared" si="1178"/>
        <v>1.9772465038</v>
      </c>
      <c r="K18829" s="3">
        <f t="shared" si="1179"/>
        <v>2.3082059276821321</v>
      </c>
    </row>
    <row r="18830" spans="1:11" x14ac:dyDescent="0.3">
      <c r="A18830" s="4">
        <v>48333</v>
      </c>
      <c r="B18830" s="4" t="s">
        <v>53</v>
      </c>
      <c r="C18830" s="4" t="s">
        <v>678</v>
      </c>
      <c r="D18830" t="s">
        <v>7</v>
      </c>
      <c r="E18830" s="5">
        <v>0.19218437629999999</v>
      </c>
      <c r="F18830" s="5">
        <v>3.2111667300000001E-2</v>
      </c>
      <c r="G18830" s="5">
        <v>0.15670048619999999</v>
      </c>
      <c r="H18830" s="1">
        <f t="shared" si="1176"/>
        <v>-3.5483890099999998E-2</v>
      </c>
      <c r="I18830" s="3">
        <f t="shared" si="1177"/>
        <v>-0.18463462422465401</v>
      </c>
      <c r="J18830" s="1">
        <f t="shared" si="1178"/>
        <v>0.12458881889999998</v>
      </c>
      <c r="K18830" s="3">
        <f t="shared" si="1179"/>
        <v>3.8798614141097549</v>
      </c>
    </row>
    <row r="18831" spans="1:11" x14ac:dyDescent="0.3">
      <c r="A18831" s="4">
        <v>48333</v>
      </c>
      <c r="B18831" s="4" t="s">
        <v>53</v>
      </c>
      <c r="C18831" s="4" t="s">
        <v>678</v>
      </c>
      <c r="D18831" t="s">
        <v>8</v>
      </c>
      <c r="E18831" s="5">
        <v>18.842153292999999</v>
      </c>
      <c r="F18831" s="5">
        <v>10.294317298999999</v>
      </c>
      <c r="G18831" s="5">
        <v>11.246596311999999</v>
      </c>
      <c r="H18831" s="1">
        <f t="shared" si="1176"/>
        <v>-7.5955569809999997</v>
      </c>
      <c r="I18831" s="3">
        <f t="shared" si="1177"/>
        <v>-0.40311512505430075</v>
      </c>
      <c r="J18831" s="1">
        <f t="shared" si="1178"/>
        <v>0.95227901300000006</v>
      </c>
      <c r="K18831" s="3">
        <f t="shared" si="1179"/>
        <v>9.2505310001713803E-2</v>
      </c>
    </row>
    <row r="18832" spans="1:11" x14ac:dyDescent="0.3">
      <c r="A18832" s="4">
        <v>48335</v>
      </c>
      <c r="B18832" s="4" t="s">
        <v>53</v>
      </c>
      <c r="C18832" s="4" t="s">
        <v>479</v>
      </c>
      <c r="D18832" t="s">
        <v>2</v>
      </c>
      <c r="E18832" s="5">
        <v>288.17186715000003</v>
      </c>
      <c r="F18832" s="5">
        <v>213.58841916</v>
      </c>
      <c r="G18832" s="5">
        <v>208.53433826</v>
      </c>
      <c r="H18832" s="1">
        <f t="shared" si="1176"/>
        <v>-79.637528890000027</v>
      </c>
      <c r="I18832" s="3">
        <f t="shared" si="1177"/>
        <v>-0.27635428009545038</v>
      </c>
      <c r="J18832" s="1">
        <f t="shared" si="1178"/>
        <v>-5.0540809000000024</v>
      </c>
      <c r="K18832" s="3">
        <f t="shared" si="1179"/>
        <v>-2.3662710365462129E-2</v>
      </c>
    </row>
    <row r="18833" spans="1:11" x14ac:dyDescent="0.3">
      <c r="A18833" s="4">
        <v>48335</v>
      </c>
      <c r="B18833" s="4" t="s">
        <v>53</v>
      </c>
      <c r="C18833" s="4" t="s">
        <v>479</v>
      </c>
      <c r="D18833" t="s">
        <v>3</v>
      </c>
      <c r="E18833" s="5">
        <v>0.34777014810000001</v>
      </c>
      <c r="F18833" s="5">
        <v>9.8590518700000004E-2</v>
      </c>
      <c r="G18833" s="5">
        <v>0.40565077440000002</v>
      </c>
      <c r="H18833" s="1">
        <f t="shared" si="1176"/>
        <v>5.7880626300000015E-2</v>
      </c>
      <c r="I18833" s="3">
        <f t="shared" si="1177"/>
        <v>0.16643356715987209</v>
      </c>
      <c r="J18833" s="1">
        <f t="shared" si="1178"/>
        <v>0.30706025570000001</v>
      </c>
      <c r="K18833" s="3">
        <f t="shared" si="1179"/>
        <v>3.114500864270227</v>
      </c>
    </row>
    <row r="18834" spans="1:11" x14ac:dyDescent="0.3">
      <c r="A18834" s="4">
        <v>48335</v>
      </c>
      <c r="B18834" s="4" t="s">
        <v>53</v>
      </c>
      <c r="C18834" s="4" t="s">
        <v>479</v>
      </c>
      <c r="D18834" t="s">
        <v>4</v>
      </c>
      <c r="E18834" s="5">
        <v>175.40658446</v>
      </c>
      <c r="F18834" s="5">
        <v>34.131921955000003</v>
      </c>
      <c r="G18834" s="5">
        <v>68.352052154999996</v>
      </c>
      <c r="H18834" s="1">
        <f t="shared" si="1176"/>
        <v>-107.05453230500001</v>
      </c>
      <c r="I18834" s="3">
        <f t="shared" si="1177"/>
        <v>-0.61032219876223004</v>
      </c>
      <c r="J18834" s="1">
        <f t="shared" si="1178"/>
        <v>34.220130199999993</v>
      </c>
      <c r="K18834" s="3">
        <f t="shared" si="1179"/>
        <v>1.0025843327872448</v>
      </c>
    </row>
    <row r="18835" spans="1:11" x14ac:dyDescent="0.3">
      <c r="A18835" s="4">
        <v>48335</v>
      </c>
      <c r="B18835" s="4" t="s">
        <v>53</v>
      </c>
      <c r="C18835" s="4" t="s">
        <v>479</v>
      </c>
      <c r="D18835" t="s">
        <v>5</v>
      </c>
      <c r="E18835" s="5">
        <v>14.149599602</v>
      </c>
      <c r="F18835" s="5">
        <v>2.1129754524000002</v>
      </c>
      <c r="G18835" s="5">
        <v>3.0524835303</v>
      </c>
      <c r="H18835" s="1">
        <f t="shared" si="1176"/>
        <v>-11.0971160717</v>
      </c>
      <c r="I18835" s="3">
        <f t="shared" si="1177"/>
        <v>-0.784270677887695</v>
      </c>
      <c r="J18835" s="1">
        <f t="shared" si="1178"/>
        <v>0.93950807789999979</v>
      </c>
      <c r="K18835" s="3">
        <f t="shared" si="1179"/>
        <v>0.44463747878985993</v>
      </c>
    </row>
    <row r="18836" spans="1:11" x14ac:dyDescent="0.3">
      <c r="A18836" s="4">
        <v>48335</v>
      </c>
      <c r="B18836" s="4" t="s">
        <v>53</v>
      </c>
      <c r="C18836" s="4" t="s">
        <v>479</v>
      </c>
      <c r="D18836" t="s">
        <v>6</v>
      </c>
      <c r="E18836" s="5">
        <v>13.702149065</v>
      </c>
      <c r="F18836" s="5">
        <v>2.0277912134</v>
      </c>
      <c r="G18836" s="5">
        <v>2.9391643961999998</v>
      </c>
      <c r="H18836" s="1">
        <f t="shared" si="1176"/>
        <v>-10.762984668800001</v>
      </c>
      <c r="I18836" s="3">
        <f t="shared" si="1177"/>
        <v>-0.78549610121322977</v>
      </c>
      <c r="J18836" s="1">
        <f t="shared" si="1178"/>
        <v>0.91137318279999979</v>
      </c>
      <c r="K18836" s="3">
        <f t="shared" si="1179"/>
        <v>0.44944133142381026</v>
      </c>
    </row>
    <row r="18837" spans="1:11" x14ac:dyDescent="0.3">
      <c r="A18837" s="4">
        <v>48335</v>
      </c>
      <c r="B18837" s="4" t="s">
        <v>53</v>
      </c>
      <c r="C18837" s="4" t="s">
        <v>479</v>
      </c>
      <c r="D18837" t="s">
        <v>7</v>
      </c>
      <c r="E18837" s="5">
        <v>0.23285533990000001</v>
      </c>
      <c r="F18837" s="5">
        <v>8.0843928199999998E-2</v>
      </c>
      <c r="G18837" s="5">
        <v>0.23820354329999999</v>
      </c>
      <c r="H18837" s="1">
        <f t="shared" si="1176"/>
        <v>5.3482033999999734E-3</v>
      </c>
      <c r="I18837" s="3">
        <f t="shared" si="1177"/>
        <v>2.296792249770508E-2</v>
      </c>
      <c r="J18837" s="1">
        <f t="shared" si="1178"/>
        <v>0.15735961509999999</v>
      </c>
      <c r="K18837" s="3">
        <f t="shared" si="1179"/>
        <v>1.9464617640883015</v>
      </c>
    </row>
    <row r="18838" spans="1:11" x14ac:dyDescent="0.3">
      <c r="A18838" s="4">
        <v>48335</v>
      </c>
      <c r="B18838" s="4" t="s">
        <v>53</v>
      </c>
      <c r="C18838" s="4" t="s">
        <v>479</v>
      </c>
      <c r="D18838" t="s">
        <v>8</v>
      </c>
      <c r="E18838" s="5">
        <v>28.695010964000002</v>
      </c>
      <c r="F18838" s="5">
        <v>17.955545982</v>
      </c>
      <c r="G18838" s="5">
        <v>14.373095942999999</v>
      </c>
      <c r="H18838" s="1">
        <f t="shared" si="1176"/>
        <v>-14.321915021000002</v>
      </c>
      <c r="I18838" s="3">
        <f t="shared" si="1177"/>
        <v>-0.499108191279937</v>
      </c>
      <c r="J18838" s="1">
        <f t="shared" si="1178"/>
        <v>-3.5824500390000011</v>
      </c>
      <c r="K18838" s="3">
        <f t="shared" si="1179"/>
        <v>-0.19951774468965303</v>
      </c>
    </row>
    <row r="18839" spans="1:11" x14ac:dyDescent="0.3">
      <c r="A18839" s="4">
        <v>48337</v>
      </c>
      <c r="B18839" s="4" t="s">
        <v>53</v>
      </c>
      <c r="C18839" s="4" t="s">
        <v>1693</v>
      </c>
      <c r="D18839" t="s">
        <v>2</v>
      </c>
      <c r="E18839" s="5">
        <v>628.78358009999999</v>
      </c>
      <c r="F18839" s="5">
        <v>578.28449529</v>
      </c>
      <c r="G18839" s="5">
        <v>527.83920959</v>
      </c>
      <c r="H18839" s="1">
        <f t="shared" si="1176"/>
        <v>-100.94437051</v>
      </c>
      <c r="I18839" s="3">
        <f t="shared" si="1177"/>
        <v>-0.16053913254850913</v>
      </c>
      <c r="J18839" s="1">
        <f t="shared" si="1178"/>
        <v>-50.445285699999999</v>
      </c>
      <c r="K18839" s="3">
        <f t="shared" si="1179"/>
        <v>-8.7232644331407386E-2</v>
      </c>
    </row>
    <row r="18840" spans="1:11" x14ac:dyDescent="0.3">
      <c r="A18840" s="4">
        <v>48337</v>
      </c>
      <c r="B18840" s="4" t="s">
        <v>53</v>
      </c>
      <c r="C18840" s="4" t="s">
        <v>1693</v>
      </c>
      <c r="D18840" t="s">
        <v>3</v>
      </c>
      <c r="E18840" s="5">
        <v>0.50748484770000002</v>
      </c>
      <c r="F18840" s="5">
        <v>0.11195489729999999</v>
      </c>
      <c r="G18840" s="5">
        <v>0.58559361430000001</v>
      </c>
      <c r="H18840" s="1">
        <f t="shared" si="1176"/>
        <v>7.810876659999999E-2</v>
      </c>
      <c r="I18840" s="3">
        <f t="shared" si="1177"/>
        <v>0.15391349506098759</v>
      </c>
      <c r="J18840" s="1">
        <f t="shared" si="1178"/>
        <v>0.47363871700000004</v>
      </c>
      <c r="K18840" s="3">
        <f t="shared" si="1179"/>
        <v>4.2306207983989648</v>
      </c>
    </row>
    <row r="18841" spans="1:11" x14ac:dyDescent="0.3">
      <c r="A18841" s="4">
        <v>48337</v>
      </c>
      <c r="B18841" s="4" t="s">
        <v>53</v>
      </c>
      <c r="C18841" s="4" t="s">
        <v>1693</v>
      </c>
      <c r="D18841" t="s">
        <v>4</v>
      </c>
      <c r="E18841" s="5">
        <v>257.80479191000001</v>
      </c>
      <c r="F18841" s="5">
        <v>35.725054747999998</v>
      </c>
      <c r="G18841" s="5">
        <v>105.41005551000001</v>
      </c>
      <c r="H18841" s="1">
        <f t="shared" si="1176"/>
        <v>-152.3947364</v>
      </c>
      <c r="I18841" s="3">
        <f t="shared" si="1177"/>
        <v>-0.59112452980781371</v>
      </c>
      <c r="J18841" s="1">
        <f t="shared" si="1178"/>
        <v>69.685000762000016</v>
      </c>
      <c r="K18841" s="3">
        <f t="shared" si="1179"/>
        <v>1.9505918536318325</v>
      </c>
    </row>
    <row r="18842" spans="1:11" x14ac:dyDescent="0.3">
      <c r="A18842" s="4">
        <v>48337</v>
      </c>
      <c r="B18842" s="4" t="s">
        <v>53</v>
      </c>
      <c r="C18842" s="4" t="s">
        <v>1693</v>
      </c>
      <c r="D18842" t="s">
        <v>5</v>
      </c>
      <c r="E18842" s="5">
        <v>21.690597858</v>
      </c>
      <c r="F18842" s="5">
        <v>2.5861531755999998</v>
      </c>
      <c r="G18842" s="5">
        <v>5.5998975179999997</v>
      </c>
      <c r="H18842" s="1">
        <f t="shared" si="1176"/>
        <v>-16.090700340000001</v>
      </c>
      <c r="I18842" s="3">
        <f t="shared" si="1177"/>
        <v>-0.74182834633418715</v>
      </c>
      <c r="J18842" s="1">
        <f t="shared" si="1178"/>
        <v>3.0137443423999999</v>
      </c>
      <c r="K18842" s="3">
        <f t="shared" si="1179"/>
        <v>1.1653386855945982</v>
      </c>
    </row>
    <row r="18843" spans="1:11" x14ac:dyDescent="0.3">
      <c r="A18843" s="4">
        <v>48337</v>
      </c>
      <c r="B18843" s="4" t="s">
        <v>53</v>
      </c>
      <c r="C18843" s="4" t="s">
        <v>1693</v>
      </c>
      <c r="D18843" t="s">
        <v>6</v>
      </c>
      <c r="E18843" s="5">
        <v>20.981215602999999</v>
      </c>
      <c r="F18843" s="5">
        <v>2.4514842264999999</v>
      </c>
      <c r="G18843" s="5">
        <v>5.3690750828000002</v>
      </c>
      <c r="H18843" s="1">
        <f t="shared" si="1176"/>
        <v>-15.612140520199999</v>
      </c>
      <c r="I18843" s="3">
        <f t="shared" si="1177"/>
        <v>-0.74410085743400378</v>
      </c>
      <c r="J18843" s="1">
        <f t="shared" si="1178"/>
        <v>2.9175908563000004</v>
      </c>
      <c r="K18843" s="3">
        <f t="shared" si="1179"/>
        <v>1.1901324204991781</v>
      </c>
    </row>
    <row r="18844" spans="1:11" x14ac:dyDescent="0.3">
      <c r="A18844" s="4">
        <v>48337</v>
      </c>
      <c r="B18844" s="4" t="s">
        <v>53</v>
      </c>
      <c r="C18844" s="4" t="s">
        <v>1693</v>
      </c>
      <c r="D18844" t="s">
        <v>7</v>
      </c>
      <c r="E18844" s="5">
        <v>0.3336196958</v>
      </c>
      <c r="F18844" s="5">
        <v>8.5289896200000007E-2</v>
      </c>
      <c r="G18844" s="5">
        <v>0.21787257160000001</v>
      </c>
      <c r="H18844" s="1">
        <f t="shared" si="1176"/>
        <v>-0.1157471242</v>
      </c>
      <c r="I18844" s="3">
        <f t="shared" si="1177"/>
        <v>-0.34694331796702033</v>
      </c>
      <c r="J18844" s="1">
        <f t="shared" si="1178"/>
        <v>0.13258267540000002</v>
      </c>
      <c r="K18844" s="3">
        <f t="shared" si="1179"/>
        <v>1.5544945099839389</v>
      </c>
    </row>
    <row r="18845" spans="1:11" x14ac:dyDescent="0.3">
      <c r="A18845" s="4">
        <v>48337</v>
      </c>
      <c r="B18845" s="4" t="s">
        <v>53</v>
      </c>
      <c r="C18845" s="4" t="s">
        <v>1693</v>
      </c>
      <c r="D18845" t="s">
        <v>8</v>
      </c>
      <c r="E18845" s="5">
        <v>51.160104930000003</v>
      </c>
      <c r="F18845" s="5">
        <v>35.524726379999997</v>
      </c>
      <c r="G18845" s="5">
        <v>32.073130845999998</v>
      </c>
      <c r="H18845" s="1">
        <f t="shared" si="1176"/>
        <v>-19.086974084000005</v>
      </c>
      <c r="I18845" s="3">
        <f t="shared" si="1177"/>
        <v>-0.37308316920217083</v>
      </c>
      <c r="J18845" s="1">
        <f t="shared" si="1178"/>
        <v>-3.4515955339999991</v>
      </c>
      <c r="K18845" s="3">
        <f t="shared" si="1179"/>
        <v>-9.7160369289802803E-2</v>
      </c>
    </row>
    <row r="18846" spans="1:11" x14ac:dyDescent="0.3">
      <c r="A18846" s="4">
        <v>48339</v>
      </c>
      <c r="B18846" s="4" t="s">
        <v>53</v>
      </c>
      <c r="C18846" s="4" t="s">
        <v>122</v>
      </c>
      <c r="D18846" t="s">
        <v>2</v>
      </c>
      <c r="E18846" s="5">
        <v>11340.237922</v>
      </c>
      <c r="F18846" s="5">
        <v>15389.090327</v>
      </c>
      <c r="G18846" s="5">
        <v>10685.267422999999</v>
      </c>
      <c r="H18846" s="1">
        <f t="shared" si="1176"/>
        <v>-654.97049900000093</v>
      </c>
      <c r="I18846" s="3">
        <f t="shared" si="1177"/>
        <v>-5.7756327821778912E-2</v>
      </c>
      <c r="J18846" s="1">
        <f t="shared" si="1178"/>
        <v>-4703.8229040000006</v>
      </c>
      <c r="K18846" s="3">
        <f t="shared" si="1179"/>
        <v>-0.3056595811740212</v>
      </c>
    </row>
    <row r="18847" spans="1:11" x14ac:dyDescent="0.3">
      <c r="A18847" s="4">
        <v>48339</v>
      </c>
      <c r="B18847" s="4" t="s">
        <v>53</v>
      </c>
      <c r="C18847" s="4" t="s">
        <v>122</v>
      </c>
      <c r="D18847" t="s">
        <v>3</v>
      </c>
      <c r="E18847" s="5">
        <v>1.9129137114000001</v>
      </c>
      <c r="F18847" s="5">
        <v>3.0675574551999998</v>
      </c>
      <c r="G18847" s="5">
        <v>2.2289018612999998</v>
      </c>
      <c r="H18847" s="1">
        <f t="shared" si="1176"/>
        <v>0.31598814989999968</v>
      </c>
      <c r="I18847" s="3">
        <f t="shared" si="1177"/>
        <v>0.16518682887621633</v>
      </c>
      <c r="J18847" s="1">
        <f t="shared" si="1178"/>
        <v>-0.8386555939</v>
      </c>
      <c r="K18847" s="3">
        <f t="shared" si="1179"/>
        <v>-0.27339523583440789</v>
      </c>
    </row>
    <row r="18848" spans="1:11" x14ac:dyDescent="0.3">
      <c r="A18848" s="4">
        <v>48339</v>
      </c>
      <c r="B18848" s="4" t="s">
        <v>53</v>
      </c>
      <c r="C18848" s="4" t="s">
        <v>122</v>
      </c>
      <c r="D18848" t="s">
        <v>4</v>
      </c>
      <c r="E18848" s="5">
        <v>826.58770198000002</v>
      </c>
      <c r="F18848" s="5">
        <v>672.28672236</v>
      </c>
      <c r="G18848" s="5">
        <v>480.59751734000002</v>
      </c>
      <c r="H18848" s="1">
        <f t="shared" si="1176"/>
        <v>-345.99018464</v>
      </c>
      <c r="I18848" s="3">
        <f t="shared" si="1177"/>
        <v>-0.4185764968571617</v>
      </c>
      <c r="J18848" s="1">
        <f t="shared" si="1178"/>
        <v>-191.68920501999997</v>
      </c>
      <c r="K18848" s="3">
        <f t="shared" si="1179"/>
        <v>-0.2851301366581997</v>
      </c>
    </row>
    <row r="18849" spans="1:11" x14ac:dyDescent="0.3">
      <c r="A18849" s="4">
        <v>48339</v>
      </c>
      <c r="B18849" s="4" t="s">
        <v>53</v>
      </c>
      <c r="C18849" s="4" t="s">
        <v>122</v>
      </c>
      <c r="D18849" t="s">
        <v>5</v>
      </c>
      <c r="E18849" s="5">
        <v>91.863585498000006</v>
      </c>
      <c r="F18849" s="5">
        <v>81.434685488</v>
      </c>
      <c r="G18849" s="5">
        <v>53.950564536999998</v>
      </c>
      <c r="H18849" s="1">
        <f t="shared" si="1176"/>
        <v>-37.913020961000008</v>
      </c>
      <c r="I18849" s="3">
        <f t="shared" si="1177"/>
        <v>-0.41271000642387756</v>
      </c>
      <c r="J18849" s="1">
        <f t="shared" si="1178"/>
        <v>-27.484120951000001</v>
      </c>
      <c r="K18849" s="3">
        <f t="shared" si="1179"/>
        <v>-0.33749895129207552</v>
      </c>
    </row>
    <row r="18850" spans="1:11" x14ac:dyDescent="0.3">
      <c r="A18850" s="4">
        <v>48339</v>
      </c>
      <c r="B18850" s="4" t="s">
        <v>53</v>
      </c>
      <c r="C18850" s="4" t="s">
        <v>122</v>
      </c>
      <c r="D18850" t="s">
        <v>6</v>
      </c>
      <c r="E18850" s="5">
        <v>86.925411754999999</v>
      </c>
      <c r="F18850" s="5">
        <v>76.232504151000001</v>
      </c>
      <c r="G18850" s="5">
        <v>50.294080661999999</v>
      </c>
      <c r="H18850" s="1">
        <f t="shared" si="1176"/>
        <v>-36.631331093</v>
      </c>
      <c r="I18850" s="3">
        <f t="shared" si="1177"/>
        <v>-0.42141107362534808</v>
      </c>
      <c r="J18850" s="1">
        <f t="shared" si="1178"/>
        <v>-25.938423489000002</v>
      </c>
      <c r="K18850" s="3">
        <f t="shared" si="1179"/>
        <v>-0.34025411834329394</v>
      </c>
    </row>
    <row r="18851" spans="1:11" x14ac:dyDescent="0.3">
      <c r="A18851" s="4">
        <v>48339</v>
      </c>
      <c r="B18851" s="4" t="s">
        <v>53</v>
      </c>
      <c r="C18851" s="4" t="s">
        <v>122</v>
      </c>
      <c r="D18851" t="s">
        <v>7</v>
      </c>
      <c r="E18851" s="5">
        <v>1.9806350282</v>
      </c>
      <c r="F18851" s="5">
        <v>2.2974906821999999</v>
      </c>
      <c r="G18851" s="5">
        <v>1.2789956547000001</v>
      </c>
      <c r="H18851" s="1">
        <f t="shared" si="1176"/>
        <v>-0.70163937349999994</v>
      </c>
      <c r="I18851" s="3">
        <f t="shared" si="1177"/>
        <v>-0.35424970451908516</v>
      </c>
      <c r="J18851" s="1">
        <f t="shared" si="1178"/>
        <v>-1.0184950274999998</v>
      </c>
      <c r="K18851" s="3">
        <f t="shared" si="1179"/>
        <v>-0.44330757699731915</v>
      </c>
    </row>
    <row r="18852" spans="1:11" x14ac:dyDescent="0.3">
      <c r="A18852" s="4">
        <v>48339</v>
      </c>
      <c r="B18852" s="4" t="s">
        <v>53</v>
      </c>
      <c r="C18852" s="4" t="s">
        <v>122</v>
      </c>
      <c r="D18852" t="s">
        <v>8</v>
      </c>
      <c r="E18852" s="5">
        <v>1195.1758207</v>
      </c>
      <c r="F18852" s="5">
        <v>898.80533800000001</v>
      </c>
      <c r="G18852" s="5">
        <v>829.84250369999995</v>
      </c>
      <c r="H18852" s="1">
        <f t="shared" si="1176"/>
        <v>-365.33331700000008</v>
      </c>
      <c r="I18852" s="3">
        <f t="shared" si="1177"/>
        <v>-0.30567328310409492</v>
      </c>
      <c r="J18852" s="1">
        <f t="shared" si="1178"/>
        <v>-68.962834300000054</v>
      </c>
      <c r="K18852" s="3">
        <f t="shared" si="1179"/>
        <v>-7.6727219325882612E-2</v>
      </c>
    </row>
    <row r="18853" spans="1:11" x14ac:dyDescent="0.3">
      <c r="A18853" s="4">
        <v>48341</v>
      </c>
      <c r="B18853" s="4" t="s">
        <v>53</v>
      </c>
      <c r="C18853" s="4" t="s">
        <v>1319</v>
      </c>
      <c r="D18853" t="s">
        <v>2</v>
      </c>
      <c r="E18853" s="5">
        <v>803.57972142000006</v>
      </c>
      <c r="F18853" s="5">
        <v>674.70378239000001</v>
      </c>
      <c r="G18853" s="5">
        <v>672.65603361000001</v>
      </c>
      <c r="H18853" s="1">
        <f t="shared" si="1176"/>
        <v>-130.92368781000005</v>
      </c>
      <c r="I18853" s="3">
        <f t="shared" si="1177"/>
        <v>-0.16292557455114187</v>
      </c>
      <c r="J18853" s="1">
        <f t="shared" si="1178"/>
        <v>-2.0477487800000063</v>
      </c>
      <c r="K18853" s="3">
        <f t="shared" si="1179"/>
        <v>-3.0350337932689149E-3</v>
      </c>
    </row>
    <row r="18854" spans="1:11" x14ac:dyDescent="0.3">
      <c r="A18854" s="4">
        <v>48341</v>
      </c>
      <c r="B18854" s="4" t="s">
        <v>53</v>
      </c>
      <c r="C18854" s="4" t="s">
        <v>1319</v>
      </c>
      <c r="D18854" t="s">
        <v>3</v>
      </c>
      <c r="E18854" s="5">
        <v>0.74093646759999998</v>
      </c>
      <c r="F18854" s="5">
        <v>0.2105857719</v>
      </c>
      <c r="G18854" s="5">
        <v>0.89170444169999996</v>
      </c>
      <c r="H18854" s="1">
        <f t="shared" si="1176"/>
        <v>0.15076797409999998</v>
      </c>
      <c r="I18854" s="3">
        <f t="shared" si="1177"/>
        <v>0.20348299846592674</v>
      </c>
      <c r="J18854" s="1">
        <f t="shared" si="1178"/>
        <v>0.68111866980000002</v>
      </c>
      <c r="K18854" s="3">
        <f t="shared" si="1179"/>
        <v>3.2344002334756028</v>
      </c>
    </row>
    <row r="18855" spans="1:11" x14ac:dyDescent="0.3">
      <c r="A18855" s="4">
        <v>48341</v>
      </c>
      <c r="B18855" s="4" t="s">
        <v>53</v>
      </c>
      <c r="C18855" s="4" t="s">
        <v>1319</v>
      </c>
      <c r="D18855" t="s">
        <v>4</v>
      </c>
      <c r="E18855" s="5">
        <v>380.29962999999998</v>
      </c>
      <c r="F18855" s="5">
        <v>75.339505760999998</v>
      </c>
      <c r="G18855" s="5">
        <v>161.71504594000001</v>
      </c>
      <c r="H18855" s="1">
        <f t="shared" si="1176"/>
        <v>-218.58458405999997</v>
      </c>
      <c r="I18855" s="3">
        <f t="shared" si="1177"/>
        <v>-0.57476938397231669</v>
      </c>
      <c r="J18855" s="1">
        <f t="shared" si="1178"/>
        <v>86.375540179000012</v>
      </c>
      <c r="K18855" s="3">
        <f t="shared" si="1179"/>
        <v>1.1464840299458521</v>
      </c>
    </row>
    <row r="18856" spans="1:11" x14ac:dyDescent="0.3">
      <c r="A18856" s="4">
        <v>48341</v>
      </c>
      <c r="B18856" s="4" t="s">
        <v>53</v>
      </c>
      <c r="C18856" s="4" t="s">
        <v>1319</v>
      </c>
      <c r="D18856" t="s">
        <v>5</v>
      </c>
      <c r="E18856" s="5">
        <v>30.135364464999999</v>
      </c>
      <c r="F18856" s="5">
        <v>4.7841473070999996</v>
      </c>
      <c r="G18856" s="5">
        <v>7.4750099762</v>
      </c>
      <c r="H18856" s="1">
        <f t="shared" si="1176"/>
        <v>-22.660354488799999</v>
      </c>
      <c r="I18856" s="3">
        <f t="shared" si="1177"/>
        <v>-0.75195222925272165</v>
      </c>
      <c r="J18856" s="1">
        <f t="shared" si="1178"/>
        <v>2.6908626691000004</v>
      </c>
      <c r="K18856" s="3">
        <f t="shared" si="1179"/>
        <v>0.56245397484031845</v>
      </c>
    </row>
    <row r="18857" spans="1:11" x14ac:dyDescent="0.3">
      <c r="A18857" s="4">
        <v>48341</v>
      </c>
      <c r="B18857" s="4" t="s">
        <v>53</v>
      </c>
      <c r="C18857" s="4" t="s">
        <v>1319</v>
      </c>
      <c r="D18857" t="s">
        <v>6</v>
      </c>
      <c r="E18857" s="5">
        <v>29.170311296000001</v>
      </c>
      <c r="F18857" s="5">
        <v>4.5910478030000004</v>
      </c>
      <c r="G18857" s="5">
        <v>7.1827942669000002</v>
      </c>
      <c r="H18857" s="1">
        <f t="shared" si="1176"/>
        <v>-21.987517029100001</v>
      </c>
      <c r="I18857" s="3">
        <f t="shared" si="1177"/>
        <v>-0.75376353738518564</v>
      </c>
      <c r="J18857" s="1">
        <f t="shared" si="1178"/>
        <v>2.5917464638999999</v>
      </c>
      <c r="K18857" s="3">
        <f t="shared" si="1179"/>
        <v>0.56452177696917782</v>
      </c>
    </row>
    <row r="18858" spans="1:11" x14ac:dyDescent="0.3">
      <c r="A18858" s="4">
        <v>48341</v>
      </c>
      <c r="B18858" s="4" t="s">
        <v>53</v>
      </c>
      <c r="C18858" s="4" t="s">
        <v>1319</v>
      </c>
      <c r="D18858" t="s">
        <v>7</v>
      </c>
      <c r="E18858" s="5">
        <v>0.61468367560000003</v>
      </c>
      <c r="F18858" s="5">
        <v>0.1866088119</v>
      </c>
      <c r="G18858" s="5">
        <v>0.40027155580000001</v>
      </c>
      <c r="H18858" s="1">
        <f t="shared" si="1176"/>
        <v>-0.21441211980000002</v>
      </c>
      <c r="I18858" s="3">
        <f t="shared" si="1177"/>
        <v>-0.34881700671603133</v>
      </c>
      <c r="J18858" s="1">
        <f t="shared" si="1178"/>
        <v>0.21366274390000001</v>
      </c>
      <c r="K18858" s="3">
        <f t="shared" si="1179"/>
        <v>1.1449767121099172</v>
      </c>
    </row>
    <row r="18859" spans="1:11" x14ac:dyDescent="0.3">
      <c r="A18859" s="4">
        <v>48341</v>
      </c>
      <c r="B18859" s="4" t="s">
        <v>53</v>
      </c>
      <c r="C18859" s="4" t="s">
        <v>1319</v>
      </c>
      <c r="D18859" t="s">
        <v>8</v>
      </c>
      <c r="E18859" s="5">
        <v>60.965204569000001</v>
      </c>
      <c r="F18859" s="5">
        <v>43.799090225999997</v>
      </c>
      <c r="G18859" s="5">
        <v>37.386476264000002</v>
      </c>
      <c r="H18859" s="1">
        <f t="shared" si="1176"/>
        <v>-23.578728304999998</v>
      </c>
      <c r="I18859" s="3">
        <f t="shared" si="1177"/>
        <v>-0.38675714240101916</v>
      </c>
      <c r="J18859" s="1">
        <f t="shared" si="1178"/>
        <v>-6.4126139619999947</v>
      </c>
      <c r="K18859" s="3">
        <f t="shared" si="1179"/>
        <v>-0.14640975255219665</v>
      </c>
    </row>
    <row r="18860" spans="1:11" x14ac:dyDescent="0.3">
      <c r="A18860" s="4">
        <v>48343</v>
      </c>
      <c r="B18860" s="4" t="s">
        <v>53</v>
      </c>
      <c r="C18860" s="4" t="s">
        <v>730</v>
      </c>
      <c r="D18860" t="s">
        <v>2</v>
      </c>
      <c r="E18860" s="5">
        <v>714.31171032999998</v>
      </c>
      <c r="F18860" s="5">
        <v>461.14643950999999</v>
      </c>
      <c r="G18860" s="5">
        <v>596.63628831999995</v>
      </c>
      <c r="H18860" s="1">
        <f t="shared" si="1176"/>
        <v>-117.67542201000003</v>
      </c>
      <c r="I18860" s="3">
        <f t="shared" si="1177"/>
        <v>-0.16473959520506246</v>
      </c>
      <c r="J18860" s="1">
        <f t="shared" si="1178"/>
        <v>135.48984880999996</v>
      </c>
      <c r="K18860" s="3">
        <f t="shared" si="1179"/>
        <v>0.29381089649953124</v>
      </c>
    </row>
    <row r="18861" spans="1:11" x14ac:dyDescent="0.3">
      <c r="A18861" s="4">
        <v>48343</v>
      </c>
      <c r="B18861" s="4" t="s">
        <v>53</v>
      </c>
      <c r="C18861" s="4" t="s">
        <v>730</v>
      </c>
      <c r="D18861" t="s">
        <v>3</v>
      </c>
      <c r="E18861" s="5">
        <v>0.2158773403</v>
      </c>
      <c r="F18861" s="5">
        <v>8.4795651700000002E-2</v>
      </c>
      <c r="G18861" s="5">
        <v>0.25091896660000002</v>
      </c>
      <c r="H18861" s="1">
        <f t="shared" si="1176"/>
        <v>3.5041626300000017E-2</v>
      </c>
      <c r="I18861" s="3">
        <f t="shared" si="1177"/>
        <v>0.16232192897736947</v>
      </c>
      <c r="J18861" s="1">
        <f t="shared" si="1178"/>
        <v>0.16612331490000001</v>
      </c>
      <c r="K18861" s="3">
        <f t="shared" si="1179"/>
        <v>1.9591018120567143</v>
      </c>
    </row>
    <row r="18862" spans="1:11" x14ac:dyDescent="0.3">
      <c r="A18862" s="4">
        <v>48343</v>
      </c>
      <c r="B18862" s="4" t="s">
        <v>53</v>
      </c>
      <c r="C18862" s="4" t="s">
        <v>730</v>
      </c>
      <c r="D18862" t="s">
        <v>4</v>
      </c>
      <c r="E18862" s="5">
        <v>111.95417954</v>
      </c>
      <c r="F18862" s="5">
        <v>28.840477372999999</v>
      </c>
      <c r="G18862" s="5">
        <v>60.385746023000003</v>
      </c>
      <c r="H18862" s="1">
        <f t="shared" si="1176"/>
        <v>-51.568433516999995</v>
      </c>
      <c r="I18862" s="3">
        <f t="shared" si="1177"/>
        <v>-0.46062088730305206</v>
      </c>
      <c r="J18862" s="1">
        <f t="shared" si="1178"/>
        <v>31.545268650000004</v>
      </c>
      <c r="K18862" s="3">
        <f t="shared" si="1179"/>
        <v>1.0937845529398964</v>
      </c>
    </row>
    <row r="18863" spans="1:11" x14ac:dyDescent="0.3">
      <c r="A18863" s="4">
        <v>48343</v>
      </c>
      <c r="B18863" s="4" t="s">
        <v>53</v>
      </c>
      <c r="C18863" s="4" t="s">
        <v>730</v>
      </c>
      <c r="D18863" t="s">
        <v>5</v>
      </c>
      <c r="E18863" s="5">
        <v>9.1421799735999993</v>
      </c>
      <c r="F18863" s="5">
        <v>1.9690680141000001</v>
      </c>
      <c r="G18863" s="5">
        <v>3.0266313382000001</v>
      </c>
      <c r="H18863" s="1">
        <f t="shared" si="1176"/>
        <v>-6.1155486353999997</v>
      </c>
      <c r="I18863" s="3">
        <f t="shared" si="1177"/>
        <v>-0.66893767712514463</v>
      </c>
      <c r="J18863" s="1">
        <f t="shared" si="1178"/>
        <v>1.0575633241</v>
      </c>
      <c r="K18863" s="3">
        <f t="shared" si="1179"/>
        <v>0.53708826537583032</v>
      </c>
    </row>
    <row r="18864" spans="1:11" x14ac:dyDescent="0.3">
      <c r="A18864" s="4">
        <v>48343</v>
      </c>
      <c r="B18864" s="4" t="s">
        <v>53</v>
      </c>
      <c r="C18864" s="4" t="s">
        <v>730</v>
      </c>
      <c r="D18864" t="s">
        <v>6</v>
      </c>
      <c r="E18864" s="5">
        <v>8.7840492301000008</v>
      </c>
      <c r="F18864" s="5">
        <v>1.8807982524</v>
      </c>
      <c r="G18864" s="5">
        <v>2.8842701262000001</v>
      </c>
      <c r="H18864" s="1">
        <f t="shared" si="1176"/>
        <v>-5.8997791039000003</v>
      </c>
      <c r="I18864" s="3">
        <f t="shared" si="1177"/>
        <v>-0.67164686232443105</v>
      </c>
      <c r="J18864" s="1">
        <f t="shared" si="1178"/>
        <v>1.0034718738000001</v>
      </c>
      <c r="K18864" s="3">
        <f t="shared" si="1179"/>
        <v>0.53353509475006999</v>
      </c>
    </row>
    <row r="18865" spans="1:11" x14ac:dyDescent="0.3">
      <c r="A18865" s="4">
        <v>48343</v>
      </c>
      <c r="B18865" s="4" t="s">
        <v>53</v>
      </c>
      <c r="C18865" s="4" t="s">
        <v>730</v>
      </c>
      <c r="D18865" t="s">
        <v>7</v>
      </c>
      <c r="E18865" s="5">
        <v>0.25779785849999998</v>
      </c>
      <c r="F18865" s="5">
        <v>8.2869942500000002E-2</v>
      </c>
      <c r="G18865" s="5">
        <v>0.15593845880000001</v>
      </c>
      <c r="H18865" s="1">
        <f t="shared" si="1176"/>
        <v>-0.10185939969999996</v>
      </c>
      <c r="I18865" s="3">
        <f t="shared" si="1177"/>
        <v>-0.39511344389231989</v>
      </c>
      <c r="J18865" s="1">
        <f t="shared" si="1178"/>
        <v>7.3068516300000011E-2</v>
      </c>
      <c r="K18865" s="3">
        <f t="shared" si="1179"/>
        <v>0.88172519608059352</v>
      </c>
    </row>
    <row r="18866" spans="1:11" x14ac:dyDescent="0.3">
      <c r="A18866" s="4">
        <v>48343</v>
      </c>
      <c r="B18866" s="4" t="s">
        <v>53</v>
      </c>
      <c r="C18866" s="4" t="s">
        <v>730</v>
      </c>
      <c r="D18866" t="s">
        <v>8</v>
      </c>
      <c r="E18866" s="5">
        <v>96.085342052000001</v>
      </c>
      <c r="F18866" s="5">
        <v>23.769366868999999</v>
      </c>
      <c r="G18866" s="5">
        <v>46.385545886000003</v>
      </c>
      <c r="H18866" s="1">
        <f t="shared" si="1176"/>
        <v>-49.699796165999999</v>
      </c>
      <c r="I18866" s="3">
        <f t="shared" si="1177"/>
        <v>-0.51724638851889793</v>
      </c>
      <c r="J18866" s="1">
        <f t="shared" si="1178"/>
        <v>22.616179017000004</v>
      </c>
      <c r="K18866" s="3">
        <f t="shared" si="1179"/>
        <v>0.95148428402171781</v>
      </c>
    </row>
    <row r="18867" spans="1:11" x14ac:dyDescent="0.3">
      <c r="A18867" s="4">
        <v>48345</v>
      </c>
      <c r="B18867" s="4" t="s">
        <v>53</v>
      </c>
      <c r="C18867" s="4" t="s">
        <v>1694</v>
      </c>
      <c r="D18867" t="s">
        <v>2</v>
      </c>
      <c r="E18867" s="5">
        <v>115.12600977</v>
      </c>
      <c r="F18867" s="5">
        <v>77.453122707999995</v>
      </c>
      <c r="G18867" s="5">
        <v>76.068625186000006</v>
      </c>
      <c r="H18867" s="1">
        <f t="shared" si="1176"/>
        <v>-39.05738458399999</v>
      </c>
      <c r="I18867" s="3">
        <f t="shared" si="1177"/>
        <v>-0.33925769391321092</v>
      </c>
      <c r="J18867" s="1">
        <f t="shared" si="1178"/>
        <v>-1.3844975219999895</v>
      </c>
      <c r="K18867" s="3">
        <f t="shared" si="1179"/>
        <v>-1.7875296354668307E-2</v>
      </c>
    </row>
    <row r="18868" spans="1:11" x14ac:dyDescent="0.3">
      <c r="A18868" s="4">
        <v>48345</v>
      </c>
      <c r="B18868" s="4" t="s">
        <v>53</v>
      </c>
      <c r="C18868" s="4" t="s">
        <v>1694</v>
      </c>
      <c r="D18868" t="s">
        <v>3</v>
      </c>
      <c r="E18868" s="5">
        <v>0.1882541563</v>
      </c>
      <c r="F18868" s="5">
        <v>3.0571095100000001E-2</v>
      </c>
      <c r="G18868" s="5">
        <v>0.21719293579999999</v>
      </c>
      <c r="H18868" s="1">
        <f t="shared" si="1176"/>
        <v>2.8938779499999984E-2</v>
      </c>
      <c r="I18868" s="3">
        <f t="shared" si="1177"/>
        <v>0.15372186234169208</v>
      </c>
      <c r="J18868" s="1">
        <f t="shared" si="1178"/>
        <v>0.18662184069999999</v>
      </c>
      <c r="K18868" s="3">
        <f t="shared" si="1179"/>
        <v>6.1045193209320123</v>
      </c>
    </row>
    <row r="18869" spans="1:11" x14ac:dyDescent="0.3">
      <c r="A18869" s="4">
        <v>48345</v>
      </c>
      <c r="B18869" s="4" t="s">
        <v>53</v>
      </c>
      <c r="C18869" s="4" t="s">
        <v>1694</v>
      </c>
      <c r="D18869" t="s">
        <v>4</v>
      </c>
      <c r="E18869" s="5">
        <v>96.437265519999997</v>
      </c>
      <c r="F18869" s="5">
        <v>11.026080941</v>
      </c>
      <c r="G18869" s="5">
        <v>37.299031061000001</v>
      </c>
      <c r="H18869" s="1">
        <f t="shared" si="1176"/>
        <v>-59.138234458999996</v>
      </c>
      <c r="I18869" s="3">
        <f t="shared" si="1177"/>
        <v>-0.61323010498193142</v>
      </c>
      <c r="J18869" s="1">
        <f t="shared" si="1178"/>
        <v>26.272950120000001</v>
      </c>
      <c r="K18869" s="3">
        <f t="shared" si="1179"/>
        <v>2.3828004039318436</v>
      </c>
    </row>
    <row r="18870" spans="1:11" x14ac:dyDescent="0.3">
      <c r="A18870" s="4">
        <v>48345</v>
      </c>
      <c r="B18870" s="4" t="s">
        <v>53</v>
      </c>
      <c r="C18870" s="4" t="s">
        <v>1694</v>
      </c>
      <c r="D18870" t="s">
        <v>5</v>
      </c>
      <c r="E18870" s="5">
        <v>7.9433496738000002</v>
      </c>
      <c r="F18870" s="5">
        <v>0.76338371800000004</v>
      </c>
      <c r="G18870" s="5">
        <v>1.5164500135000001</v>
      </c>
      <c r="H18870" s="1">
        <f t="shared" si="1176"/>
        <v>-6.4268996603000001</v>
      </c>
      <c r="I18870" s="3">
        <f t="shared" si="1177"/>
        <v>-0.80909187234929458</v>
      </c>
      <c r="J18870" s="1">
        <f t="shared" si="1178"/>
        <v>0.75306629550000004</v>
      </c>
      <c r="K18870" s="3">
        <f t="shared" si="1179"/>
        <v>0.98648461808036625</v>
      </c>
    </row>
    <row r="18871" spans="1:11" x14ac:dyDescent="0.3">
      <c r="A18871" s="4">
        <v>48345</v>
      </c>
      <c r="B18871" s="4" t="s">
        <v>53</v>
      </c>
      <c r="C18871" s="4" t="s">
        <v>1694</v>
      </c>
      <c r="D18871" t="s">
        <v>6</v>
      </c>
      <c r="E18871" s="5">
        <v>7.7007348871000003</v>
      </c>
      <c r="F18871" s="5">
        <v>0.73304439880000005</v>
      </c>
      <c r="G18871" s="5">
        <v>1.4657963408000001</v>
      </c>
      <c r="H18871" s="1">
        <f t="shared" si="1176"/>
        <v>-6.2349385463000004</v>
      </c>
      <c r="I18871" s="3">
        <f t="shared" si="1177"/>
        <v>-0.80965500536118307</v>
      </c>
      <c r="J18871" s="1">
        <f t="shared" si="1178"/>
        <v>0.73275194200000004</v>
      </c>
      <c r="K18871" s="3">
        <f t="shared" si="1179"/>
        <v>0.99960103808107836</v>
      </c>
    </row>
    <row r="18872" spans="1:11" x14ac:dyDescent="0.3">
      <c r="A18872" s="4">
        <v>48345</v>
      </c>
      <c r="B18872" s="4" t="s">
        <v>53</v>
      </c>
      <c r="C18872" s="4" t="s">
        <v>1694</v>
      </c>
      <c r="D18872" t="s">
        <v>7</v>
      </c>
      <c r="E18872" s="5">
        <v>0.1190396214</v>
      </c>
      <c r="F18872" s="5">
        <v>2.58048559E-2</v>
      </c>
      <c r="G18872" s="5">
        <v>7.8411135800000004E-2</v>
      </c>
      <c r="H18872" s="1">
        <f t="shared" si="1176"/>
        <v>-4.06284856E-2</v>
      </c>
      <c r="I18872" s="3">
        <f t="shared" si="1177"/>
        <v>-0.34130220780423282</v>
      </c>
      <c r="J18872" s="1">
        <f t="shared" si="1178"/>
        <v>5.2606279900000004E-2</v>
      </c>
      <c r="K18872" s="3">
        <f t="shared" si="1179"/>
        <v>2.0386194018622676</v>
      </c>
    </row>
    <row r="18873" spans="1:11" x14ac:dyDescent="0.3">
      <c r="A18873" s="4">
        <v>48345</v>
      </c>
      <c r="B18873" s="4" t="s">
        <v>53</v>
      </c>
      <c r="C18873" s="4" t="s">
        <v>1694</v>
      </c>
      <c r="D18873" t="s">
        <v>8</v>
      </c>
      <c r="E18873" s="5">
        <v>9.8329819198999999</v>
      </c>
      <c r="F18873" s="5">
        <v>4.4617661539000002</v>
      </c>
      <c r="G18873" s="5">
        <v>4.3962705718999997</v>
      </c>
      <c r="H18873" s="1">
        <f t="shared" si="1176"/>
        <v>-5.4367113480000002</v>
      </c>
      <c r="I18873" s="3">
        <f t="shared" si="1177"/>
        <v>-0.55290565896365351</v>
      </c>
      <c r="J18873" s="1">
        <f t="shared" si="1178"/>
        <v>-6.5495582000000496E-2</v>
      </c>
      <c r="K18873" s="3">
        <f t="shared" si="1179"/>
        <v>-1.4679295090970029E-2</v>
      </c>
    </row>
    <row r="18874" spans="1:11" x14ac:dyDescent="0.3">
      <c r="A18874" s="4">
        <v>48347</v>
      </c>
      <c r="B18874" s="4" t="s">
        <v>53</v>
      </c>
      <c r="C18874" s="4" t="s">
        <v>1695</v>
      </c>
      <c r="D18874" t="s">
        <v>2</v>
      </c>
      <c r="E18874" s="5">
        <v>2051.350261</v>
      </c>
      <c r="F18874" s="5">
        <v>2102.2382428999999</v>
      </c>
      <c r="G18874" s="5">
        <v>1899.0492353</v>
      </c>
      <c r="H18874" s="1">
        <f t="shared" si="1176"/>
        <v>-152.30102570000008</v>
      </c>
      <c r="I18874" s="3">
        <f t="shared" si="1177"/>
        <v>-7.4244281240277224E-2</v>
      </c>
      <c r="J18874" s="1">
        <f t="shared" si="1178"/>
        <v>-203.18900759999997</v>
      </c>
      <c r="K18874" s="3">
        <f t="shared" si="1179"/>
        <v>-9.6653653926352501E-2</v>
      </c>
    </row>
    <row r="18875" spans="1:11" x14ac:dyDescent="0.3">
      <c r="A18875" s="4">
        <v>48347</v>
      </c>
      <c r="B18875" s="4" t="s">
        <v>53</v>
      </c>
      <c r="C18875" s="4" t="s">
        <v>1695</v>
      </c>
      <c r="D18875" t="s">
        <v>3</v>
      </c>
      <c r="E18875" s="5">
        <v>0.55100041759999996</v>
      </c>
      <c r="F18875" s="5">
        <v>0.3459405941</v>
      </c>
      <c r="G18875" s="5">
        <v>0.63498287019999999</v>
      </c>
      <c r="H18875" s="1">
        <f t="shared" si="1176"/>
        <v>8.3982452600000035E-2</v>
      </c>
      <c r="I18875" s="3">
        <f t="shared" si="1177"/>
        <v>0.15241812876622407</v>
      </c>
      <c r="J18875" s="1">
        <f t="shared" si="1178"/>
        <v>0.2890422761</v>
      </c>
      <c r="K18875" s="3">
        <f t="shared" si="1179"/>
        <v>0.83552575508512716</v>
      </c>
    </row>
    <row r="18876" spans="1:11" x14ac:dyDescent="0.3">
      <c r="A18876" s="4">
        <v>48347</v>
      </c>
      <c r="B18876" s="4" t="s">
        <v>53</v>
      </c>
      <c r="C18876" s="4" t="s">
        <v>1695</v>
      </c>
      <c r="D18876" t="s">
        <v>4</v>
      </c>
      <c r="E18876" s="5">
        <v>265.99691281000003</v>
      </c>
      <c r="F18876" s="5">
        <v>102.86456497</v>
      </c>
      <c r="G18876" s="5">
        <v>131.29723835999999</v>
      </c>
      <c r="H18876" s="1">
        <f t="shared" si="1176"/>
        <v>-134.69967445000003</v>
      </c>
      <c r="I18876" s="3">
        <f t="shared" si="1177"/>
        <v>-0.50639563078769712</v>
      </c>
      <c r="J18876" s="1">
        <f t="shared" si="1178"/>
        <v>28.432673389999991</v>
      </c>
      <c r="K18876" s="3">
        <f t="shared" si="1179"/>
        <v>0.27640882356613528</v>
      </c>
    </row>
    <row r="18877" spans="1:11" x14ac:dyDescent="0.3">
      <c r="A18877" s="4">
        <v>48347</v>
      </c>
      <c r="B18877" s="4" t="s">
        <v>53</v>
      </c>
      <c r="C18877" s="4" t="s">
        <v>1695</v>
      </c>
      <c r="D18877" t="s">
        <v>5</v>
      </c>
      <c r="E18877" s="5">
        <v>26.155608798999999</v>
      </c>
      <c r="F18877" s="5">
        <v>8.0808562380000009</v>
      </c>
      <c r="G18877" s="5">
        <v>11.591749471</v>
      </c>
      <c r="H18877" s="1">
        <f t="shared" si="1176"/>
        <v>-14.563859327999999</v>
      </c>
      <c r="I18877" s="3">
        <f t="shared" si="1177"/>
        <v>-0.55681591814283504</v>
      </c>
      <c r="J18877" s="1">
        <f t="shared" si="1178"/>
        <v>3.5108932329999991</v>
      </c>
      <c r="K18877" s="3">
        <f t="shared" si="1179"/>
        <v>0.43447044837775006</v>
      </c>
    </row>
    <row r="18878" spans="1:11" x14ac:dyDescent="0.3">
      <c r="A18878" s="4">
        <v>48347</v>
      </c>
      <c r="B18878" s="4" t="s">
        <v>53</v>
      </c>
      <c r="C18878" s="4" t="s">
        <v>1695</v>
      </c>
      <c r="D18878" t="s">
        <v>6</v>
      </c>
      <c r="E18878" s="5">
        <v>24.998787769</v>
      </c>
      <c r="F18878" s="5">
        <v>7.6040004217000003</v>
      </c>
      <c r="G18878" s="5">
        <v>10.889113607000001</v>
      </c>
      <c r="H18878" s="1">
        <f t="shared" si="1176"/>
        <v>-14.109674161999999</v>
      </c>
      <c r="I18878" s="3">
        <f t="shared" si="1177"/>
        <v>-0.56441433450212508</v>
      </c>
      <c r="J18878" s="1">
        <f t="shared" si="1178"/>
        <v>3.2851131853000002</v>
      </c>
      <c r="K18878" s="3">
        <f t="shared" si="1179"/>
        <v>0.43202432971006577</v>
      </c>
    </row>
    <row r="18879" spans="1:11" x14ac:dyDescent="0.3">
      <c r="A18879" s="4">
        <v>48347</v>
      </c>
      <c r="B18879" s="4" t="s">
        <v>53</v>
      </c>
      <c r="C18879" s="4" t="s">
        <v>1695</v>
      </c>
      <c r="D18879" t="s">
        <v>7</v>
      </c>
      <c r="E18879" s="5">
        <v>0.53700321709999999</v>
      </c>
      <c r="F18879" s="5">
        <v>0.26774975280000002</v>
      </c>
      <c r="G18879" s="5">
        <v>0.33189953439999997</v>
      </c>
      <c r="H18879" s="1">
        <f t="shared" si="1176"/>
        <v>-0.20510368270000001</v>
      </c>
      <c r="I18879" s="3">
        <f t="shared" si="1177"/>
        <v>-0.38194125504057436</v>
      </c>
      <c r="J18879" s="1">
        <f t="shared" si="1178"/>
        <v>6.4149781599999955E-2</v>
      </c>
      <c r="K18879" s="3">
        <f t="shared" si="1179"/>
        <v>0.23958857451464266</v>
      </c>
    </row>
    <row r="18880" spans="1:11" x14ac:dyDescent="0.3">
      <c r="A18880" s="4">
        <v>48347</v>
      </c>
      <c r="B18880" s="4" t="s">
        <v>53</v>
      </c>
      <c r="C18880" s="4" t="s">
        <v>1695</v>
      </c>
      <c r="D18880" t="s">
        <v>8</v>
      </c>
      <c r="E18880" s="5">
        <v>222.08186241999999</v>
      </c>
      <c r="F18880" s="5">
        <v>142.96261848</v>
      </c>
      <c r="G18880" s="5">
        <v>149.57710166999999</v>
      </c>
      <c r="H18880" s="1">
        <f t="shared" si="1176"/>
        <v>-72.504760750000003</v>
      </c>
      <c r="I18880" s="3">
        <f t="shared" si="1177"/>
        <v>-0.32647763288691894</v>
      </c>
      <c r="J18880" s="1">
        <f t="shared" si="1178"/>
        <v>6.6144831899999872</v>
      </c>
      <c r="K18880" s="3">
        <f t="shared" si="1179"/>
        <v>4.6267221881679033E-2</v>
      </c>
    </row>
    <row r="18881" spans="1:11" x14ac:dyDescent="0.3">
      <c r="A18881" s="4">
        <v>48349</v>
      </c>
      <c r="B18881" s="4" t="s">
        <v>53</v>
      </c>
      <c r="C18881" s="4" t="s">
        <v>1696</v>
      </c>
      <c r="D18881" t="s">
        <v>2</v>
      </c>
      <c r="E18881" s="5">
        <v>2670.6489931999999</v>
      </c>
      <c r="F18881" s="5">
        <v>2150.8580857000002</v>
      </c>
      <c r="G18881" s="5">
        <v>2208.1264173</v>
      </c>
      <c r="H18881" s="1">
        <f t="shared" si="1176"/>
        <v>-462.52257589999999</v>
      </c>
      <c r="I18881" s="3">
        <f t="shared" si="1177"/>
        <v>-0.17318733277105072</v>
      </c>
      <c r="J18881" s="1">
        <f t="shared" si="1178"/>
        <v>57.268331599999783</v>
      </c>
      <c r="K18881" s="3">
        <f t="shared" si="1179"/>
        <v>2.6625806686526095E-2</v>
      </c>
    </row>
    <row r="18882" spans="1:11" x14ac:dyDescent="0.3">
      <c r="A18882" s="4">
        <v>48349</v>
      </c>
      <c r="B18882" s="4" t="s">
        <v>53</v>
      </c>
      <c r="C18882" s="4" t="s">
        <v>1696</v>
      </c>
      <c r="D18882" t="s">
        <v>3</v>
      </c>
      <c r="E18882" s="5">
        <v>1.1277557453</v>
      </c>
      <c r="F18882" s="5">
        <v>0.34687396030000001</v>
      </c>
      <c r="G18882" s="5">
        <v>1.2673894634</v>
      </c>
      <c r="H18882" s="1">
        <f t="shared" si="1176"/>
        <v>0.13963371810000003</v>
      </c>
      <c r="I18882" s="3">
        <f t="shared" si="1177"/>
        <v>0.12381556793829976</v>
      </c>
      <c r="J18882" s="1">
        <f t="shared" si="1178"/>
        <v>0.92051550310000008</v>
      </c>
      <c r="K18882" s="3">
        <f t="shared" si="1179"/>
        <v>2.653746341477683</v>
      </c>
    </row>
    <row r="18883" spans="1:11" x14ac:dyDescent="0.3">
      <c r="A18883" s="4">
        <v>48349</v>
      </c>
      <c r="B18883" s="4" t="s">
        <v>53</v>
      </c>
      <c r="C18883" s="4" t="s">
        <v>1696</v>
      </c>
      <c r="D18883" t="s">
        <v>4</v>
      </c>
      <c r="E18883" s="5">
        <v>541.46316307999996</v>
      </c>
      <c r="F18883" s="5">
        <v>98.467844374999999</v>
      </c>
      <c r="G18883" s="5">
        <v>250.41822041</v>
      </c>
      <c r="H18883" s="1">
        <f t="shared" ref="H18883:H18946" si="1180">G18883-E18883</f>
        <v>-291.04494266999995</v>
      </c>
      <c r="I18883" s="3">
        <f t="shared" ref="I18883:I18946" si="1181">H18883/(E18883+1E-50)</f>
        <v>-0.53751568438091279</v>
      </c>
      <c r="J18883" s="1">
        <f t="shared" ref="J18883:J18946" si="1182">G18883-F18883</f>
        <v>151.95037603500001</v>
      </c>
      <c r="K18883" s="3">
        <f t="shared" ref="K18883:K18946" si="1183">J18883/(F18883+1E-50)</f>
        <v>1.5431471766185905</v>
      </c>
    </row>
    <row r="18884" spans="1:11" x14ac:dyDescent="0.3">
      <c r="A18884" s="4">
        <v>48349</v>
      </c>
      <c r="B18884" s="4" t="s">
        <v>53</v>
      </c>
      <c r="C18884" s="4" t="s">
        <v>1696</v>
      </c>
      <c r="D18884" t="s">
        <v>5</v>
      </c>
      <c r="E18884" s="5">
        <v>47.726661937999999</v>
      </c>
      <c r="F18884" s="5">
        <v>11.030076210000001</v>
      </c>
      <c r="G18884" s="5">
        <v>14.404882099</v>
      </c>
      <c r="H18884" s="1">
        <f t="shared" si="1180"/>
        <v>-33.321779839000001</v>
      </c>
      <c r="I18884" s="3">
        <f t="shared" si="1181"/>
        <v>-0.69817956014370197</v>
      </c>
      <c r="J18884" s="1">
        <f t="shared" si="1182"/>
        <v>3.3748058889999992</v>
      </c>
      <c r="K18884" s="3">
        <f t="shared" si="1183"/>
        <v>0.30596396840307949</v>
      </c>
    </row>
    <row r="18885" spans="1:11" x14ac:dyDescent="0.3">
      <c r="A18885" s="4">
        <v>48349</v>
      </c>
      <c r="B18885" s="4" t="s">
        <v>53</v>
      </c>
      <c r="C18885" s="4" t="s">
        <v>1696</v>
      </c>
      <c r="D18885" t="s">
        <v>6</v>
      </c>
      <c r="E18885" s="5">
        <v>45.830491035000001</v>
      </c>
      <c r="F18885" s="5">
        <v>10.345242734999999</v>
      </c>
      <c r="G18885" s="5">
        <v>13.650908762</v>
      </c>
      <c r="H18885" s="1">
        <f t="shared" si="1180"/>
        <v>-32.179582273000001</v>
      </c>
      <c r="I18885" s="3">
        <f t="shared" si="1181"/>
        <v>-0.70214351944047415</v>
      </c>
      <c r="J18885" s="1">
        <f t="shared" si="1182"/>
        <v>3.3056660270000009</v>
      </c>
      <c r="K18885" s="3">
        <f t="shared" si="1183"/>
        <v>0.31953489267257884</v>
      </c>
    </row>
    <row r="18886" spans="1:11" x14ac:dyDescent="0.3">
      <c r="A18886" s="4">
        <v>48349</v>
      </c>
      <c r="B18886" s="4" t="s">
        <v>53</v>
      </c>
      <c r="C18886" s="4" t="s">
        <v>1696</v>
      </c>
      <c r="D18886" t="s">
        <v>7</v>
      </c>
      <c r="E18886" s="5">
        <v>0.95592629230000004</v>
      </c>
      <c r="F18886" s="5">
        <v>0.26630926739999999</v>
      </c>
      <c r="G18886" s="5">
        <v>0.60136373659999998</v>
      </c>
      <c r="H18886" s="1">
        <f t="shared" si="1180"/>
        <v>-0.35456255570000006</v>
      </c>
      <c r="I18886" s="3">
        <f t="shared" si="1181"/>
        <v>-0.37090993160875113</v>
      </c>
      <c r="J18886" s="1">
        <f t="shared" si="1182"/>
        <v>0.33505446919999998</v>
      </c>
      <c r="K18886" s="3">
        <f t="shared" si="1183"/>
        <v>1.258140478816848</v>
      </c>
    </row>
    <row r="18887" spans="1:11" x14ac:dyDescent="0.3">
      <c r="A18887" s="4">
        <v>48349</v>
      </c>
      <c r="B18887" s="4" t="s">
        <v>53</v>
      </c>
      <c r="C18887" s="4" t="s">
        <v>1696</v>
      </c>
      <c r="D18887" t="s">
        <v>8</v>
      </c>
      <c r="E18887" s="5">
        <v>410.26760139999999</v>
      </c>
      <c r="F18887" s="5">
        <v>151.9898134</v>
      </c>
      <c r="G18887" s="5">
        <v>219.05292835</v>
      </c>
      <c r="H18887" s="1">
        <f t="shared" si="1180"/>
        <v>-191.21467304999999</v>
      </c>
      <c r="I18887" s="3">
        <f t="shared" si="1181"/>
        <v>-0.46607305182641212</v>
      </c>
      <c r="J18887" s="1">
        <f t="shared" si="1182"/>
        <v>67.063114949999999</v>
      </c>
      <c r="K18887" s="3">
        <f t="shared" si="1183"/>
        <v>0.44123427386219816</v>
      </c>
    </row>
    <row r="18888" spans="1:11" x14ac:dyDescent="0.3">
      <c r="A18888" s="4">
        <v>48351</v>
      </c>
      <c r="B18888" s="4" t="s">
        <v>53</v>
      </c>
      <c r="C18888" s="4" t="s">
        <v>219</v>
      </c>
      <c r="D18888" t="s">
        <v>2</v>
      </c>
      <c r="E18888" s="5">
        <v>815.29496360999997</v>
      </c>
      <c r="F18888" s="5">
        <v>588.23253121000005</v>
      </c>
      <c r="G18888" s="5">
        <v>771.70326339999997</v>
      </c>
      <c r="H18888" s="1">
        <f t="shared" si="1180"/>
        <v>-43.591700209999999</v>
      </c>
      <c r="I18888" s="3">
        <f t="shared" si="1181"/>
        <v>-5.3467397881354121E-2</v>
      </c>
      <c r="J18888" s="1">
        <f t="shared" si="1182"/>
        <v>183.47073218999992</v>
      </c>
      <c r="K18888" s="3">
        <f t="shared" si="1183"/>
        <v>0.31190170970755193</v>
      </c>
    </row>
    <row r="18889" spans="1:11" x14ac:dyDescent="0.3">
      <c r="A18889" s="4">
        <v>48351</v>
      </c>
      <c r="B18889" s="4" t="s">
        <v>53</v>
      </c>
      <c r="C18889" s="4" t="s">
        <v>219</v>
      </c>
      <c r="D18889" t="s">
        <v>3</v>
      </c>
      <c r="E18889" s="5">
        <v>0.14564152480000001</v>
      </c>
      <c r="F18889" s="5">
        <v>0.1063077981</v>
      </c>
      <c r="G18889" s="5">
        <v>0.15514958309999999</v>
      </c>
      <c r="H18889" s="1">
        <f t="shared" si="1180"/>
        <v>9.508058299999983E-3</v>
      </c>
      <c r="I18889" s="3">
        <f t="shared" si="1181"/>
        <v>6.5283979366851444E-2</v>
      </c>
      <c r="J18889" s="1">
        <f t="shared" si="1182"/>
        <v>4.8841784999999985E-2</v>
      </c>
      <c r="K18889" s="3">
        <f t="shared" si="1183"/>
        <v>0.45943746247153233</v>
      </c>
    </row>
    <row r="18890" spans="1:11" x14ac:dyDescent="0.3">
      <c r="A18890" s="4">
        <v>48351</v>
      </c>
      <c r="B18890" s="4" t="s">
        <v>53</v>
      </c>
      <c r="C18890" s="4" t="s">
        <v>219</v>
      </c>
      <c r="D18890" t="s">
        <v>4</v>
      </c>
      <c r="E18890" s="5">
        <v>51.637308290999997</v>
      </c>
      <c r="F18890" s="5">
        <v>24.329149703999999</v>
      </c>
      <c r="G18890" s="5">
        <v>22.070163803</v>
      </c>
      <c r="H18890" s="1">
        <f t="shared" si="1180"/>
        <v>-29.567144487999997</v>
      </c>
      <c r="I18890" s="3">
        <f t="shared" si="1181"/>
        <v>-0.57259267507468692</v>
      </c>
      <c r="J18890" s="1">
        <f t="shared" si="1182"/>
        <v>-2.2589859009999991</v>
      </c>
      <c r="K18890" s="3">
        <f t="shared" si="1183"/>
        <v>-9.2851000897437655E-2</v>
      </c>
    </row>
    <row r="18891" spans="1:11" x14ac:dyDescent="0.3">
      <c r="A18891" s="4">
        <v>48351</v>
      </c>
      <c r="B18891" s="4" t="s">
        <v>53</v>
      </c>
      <c r="C18891" s="4" t="s">
        <v>219</v>
      </c>
      <c r="D18891" t="s">
        <v>5</v>
      </c>
      <c r="E18891" s="5">
        <v>9.4099815978999999</v>
      </c>
      <c r="F18891" s="5">
        <v>2.9968615374000001</v>
      </c>
      <c r="G18891" s="5">
        <v>6.0954371110999999</v>
      </c>
      <c r="H18891" s="1">
        <f t="shared" si="1180"/>
        <v>-3.3145444868</v>
      </c>
      <c r="I18891" s="3">
        <f t="shared" si="1181"/>
        <v>-0.35223708487800848</v>
      </c>
      <c r="J18891" s="1">
        <f t="shared" si="1182"/>
        <v>3.0985755736999998</v>
      </c>
      <c r="K18891" s="3">
        <f t="shared" si="1183"/>
        <v>1.0339401854342074</v>
      </c>
    </row>
    <row r="18892" spans="1:11" x14ac:dyDescent="0.3">
      <c r="A18892" s="4">
        <v>48351</v>
      </c>
      <c r="B18892" s="4" t="s">
        <v>53</v>
      </c>
      <c r="C18892" s="4" t="s">
        <v>219</v>
      </c>
      <c r="D18892" t="s">
        <v>6</v>
      </c>
      <c r="E18892" s="5">
        <v>8.8342263155000005</v>
      </c>
      <c r="F18892" s="5">
        <v>2.7945130207000002</v>
      </c>
      <c r="G18892" s="5">
        <v>5.6417939048000001</v>
      </c>
      <c r="H18892" s="1">
        <f t="shared" si="1180"/>
        <v>-3.1924324107000004</v>
      </c>
      <c r="I18892" s="3">
        <f t="shared" si="1181"/>
        <v>-0.36137091089671897</v>
      </c>
      <c r="J18892" s="1">
        <f t="shared" si="1182"/>
        <v>2.8472808840999999</v>
      </c>
      <c r="K18892" s="3">
        <f t="shared" si="1183"/>
        <v>1.0188826686471413</v>
      </c>
    </row>
    <row r="18893" spans="1:11" x14ac:dyDescent="0.3">
      <c r="A18893" s="4">
        <v>48351</v>
      </c>
      <c r="B18893" s="4" t="s">
        <v>53</v>
      </c>
      <c r="C18893" s="4" t="s">
        <v>219</v>
      </c>
      <c r="D18893" t="s">
        <v>7</v>
      </c>
      <c r="E18893" s="5">
        <v>0.13211436770000001</v>
      </c>
      <c r="F18893" s="5">
        <v>7.5478602500000005E-2</v>
      </c>
      <c r="G18893" s="5">
        <v>8.8339755300000003E-2</v>
      </c>
      <c r="H18893" s="1">
        <f t="shared" si="1180"/>
        <v>-4.377461240000001E-2</v>
      </c>
      <c r="I18893" s="3">
        <f t="shared" si="1181"/>
        <v>-0.33133877232339815</v>
      </c>
      <c r="J18893" s="1">
        <f t="shared" si="1182"/>
        <v>1.2861152799999997E-2</v>
      </c>
      <c r="K18893" s="3">
        <f t="shared" si="1183"/>
        <v>0.17039468636160821</v>
      </c>
    </row>
    <row r="18894" spans="1:11" x14ac:dyDescent="0.3">
      <c r="A18894" s="4">
        <v>48351</v>
      </c>
      <c r="B18894" s="4" t="s">
        <v>53</v>
      </c>
      <c r="C18894" s="4" t="s">
        <v>219</v>
      </c>
      <c r="D18894" t="s">
        <v>8</v>
      </c>
      <c r="E18894" s="5">
        <v>132.10494073000001</v>
      </c>
      <c r="F18894" s="5">
        <v>66.231392882999998</v>
      </c>
      <c r="G18894" s="5">
        <v>99.134540774000001</v>
      </c>
      <c r="H18894" s="1">
        <f t="shared" si="1180"/>
        <v>-32.970399956000009</v>
      </c>
      <c r="I18894" s="3">
        <f t="shared" si="1181"/>
        <v>-0.24957734187539501</v>
      </c>
      <c r="J18894" s="1">
        <f t="shared" si="1182"/>
        <v>32.903147891000003</v>
      </c>
      <c r="K18894" s="3">
        <f t="shared" si="1183"/>
        <v>0.49679081865490177</v>
      </c>
    </row>
    <row r="18895" spans="1:11" x14ac:dyDescent="0.3">
      <c r="A18895" s="4">
        <v>48353</v>
      </c>
      <c r="B18895" s="4" t="s">
        <v>53</v>
      </c>
      <c r="C18895" s="4" t="s">
        <v>1697</v>
      </c>
      <c r="D18895" t="s">
        <v>2</v>
      </c>
      <c r="E18895" s="5">
        <v>613.73284321999995</v>
      </c>
      <c r="F18895" s="5">
        <v>513.38214701000004</v>
      </c>
      <c r="G18895" s="5">
        <v>538.70251140000005</v>
      </c>
      <c r="H18895" s="1">
        <f t="shared" si="1180"/>
        <v>-75.030331819999901</v>
      </c>
      <c r="I18895" s="3">
        <f t="shared" si="1181"/>
        <v>-0.12225243059561075</v>
      </c>
      <c r="J18895" s="1">
        <f t="shared" si="1182"/>
        <v>25.320364390000009</v>
      </c>
      <c r="K18895" s="3">
        <f t="shared" si="1183"/>
        <v>4.9320695192594612E-2</v>
      </c>
    </row>
    <row r="18896" spans="1:11" x14ac:dyDescent="0.3">
      <c r="A18896" s="4">
        <v>48353</v>
      </c>
      <c r="B18896" s="4" t="s">
        <v>53</v>
      </c>
      <c r="C18896" s="4" t="s">
        <v>1697</v>
      </c>
      <c r="D18896" t="s">
        <v>3</v>
      </c>
      <c r="E18896" s="5">
        <v>0.41478327980000002</v>
      </c>
      <c r="F18896" s="5">
        <v>0.1124895081</v>
      </c>
      <c r="G18896" s="5">
        <v>0.45768378160000001</v>
      </c>
      <c r="H18896" s="1">
        <f t="shared" si="1180"/>
        <v>4.290050179999999E-2</v>
      </c>
      <c r="I18896" s="3">
        <f t="shared" si="1181"/>
        <v>0.10342871540213899</v>
      </c>
      <c r="J18896" s="1">
        <f t="shared" si="1182"/>
        <v>0.34519427349999998</v>
      </c>
      <c r="K18896" s="3">
        <f t="shared" si="1183"/>
        <v>3.0686797313855441</v>
      </c>
    </row>
    <row r="18897" spans="1:11" x14ac:dyDescent="0.3">
      <c r="A18897" s="4">
        <v>48353</v>
      </c>
      <c r="B18897" s="4" t="s">
        <v>53</v>
      </c>
      <c r="C18897" s="4" t="s">
        <v>1697</v>
      </c>
      <c r="D18897" t="s">
        <v>4</v>
      </c>
      <c r="E18897" s="5">
        <v>200.22417161000001</v>
      </c>
      <c r="F18897" s="5">
        <v>36.738964289000002</v>
      </c>
      <c r="G18897" s="5">
        <v>83.268527411999997</v>
      </c>
      <c r="H18897" s="1">
        <f t="shared" si="1180"/>
        <v>-116.95564419800002</v>
      </c>
      <c r="I18897" s="3">
        <f t="shared" si="1181"/>
        <v>-0.58412350146119307</v>
      </c>
      <c r="J18897" s="1">
        <f t="shared" si="1182"/>
        <v>46.529563122999996</v>
      </c>
      <c r="K18897" s="3">
        <f t="shared" si="1183"/>
        <v>1.2664908775594252</v>
      </c>
    </row>
    <row r="18898" spans="1:11" x14ac:dyDescent="0.3">
      <c r="A18898" s="4">
        <v>48353</v>
      </c>
      <c r="B18898" s="4" t="s">
        <v>53</v>
      </c>
      <c r="C18898" s="4" t="s">
        <v>1697</v>
      </c>
      <c r="D18898" t="s">
        <v>5</v>
      </c>
      <c r="E18898" s="5">
        <v>17.515493295999999</v>
      </c>
      <c r="F18898" s="5">
        <v>2.6902228383</v>
      </c>
      <c r="G18898" s="5">
        <v>5.6314374129999996</v>
      </c>
      <c r="H18898" s="1">
        <f t="shared" si="1180"/>
        <v>-11.884055882999998</v>
      </c>
      <c r="I18898" s="3">
        <f t="shared" si="1181"/>
        <v>-0.67848822080928506</v>
      </c>
      <c r="J18898" s="1">
        <f t="shared" si="1182"/>
        <v>2.9412145746999996</v>
      </c>
      <c r="K18898" s="3">
        <f t="shared" si="1183"/>
        <v>1.0932977494751348</v>
      </c>
    </row>
    <row r="18899" spans="1:11" x14ac:dyDescent="0.3">
      <c r="A18899" s="4">
        <v>48353</v>
      </c>
      <c r="B18899" s="4" t="s">
        <v>53</v>
      </c>
      <c r="C18899" s="4" t="s">
        <v>1697</v>
      </c>
      <c r="D18899" t="s">
        <v>6</v>
      </c>
      <c r="E18899" s="5">
        <v>16.894333517</v>
      </c>
      <c r="F18899" s="5">
        <v>2.5668246574000002</v>
      </c>
      <c r="G18899" s="5">
        <v>5.3486097232000001</v>
      </c>
      <c r="H18899" s="1">
        <f t="shared" si="1180"/>
        <v>-11.545723793800001</v>
      </c>
      <c r="I18899" s="3">
        <f t="shared" si="1181"/>
        <v>-0.68340806591642478</v>
      </c>
      <c r="J18899" s="1">
        <f t="shared" si="1182"/>
        <v>2.7817850657999998</v>
      </c>
      <c r="K18899" s="3">
        <f t="shared" si="1183"/>
        <v>1.0837456535179688</v>
      </c>
    </row>
    <row r="18900" spans="1:11" x14ac:dyDescent="0.3">
      <c r="A18900" s="4">
        <v>48353</v>
      </c>
      <c r="B18900" s="4" t="s">
        <v>53</v>
      </c>
      <c r="C18900" s="4" t="s">
        <v>1697</v>
      </c>
      <c r="D18900" t="s">
        <v>7</v>
      </c>
      <c r="E18900" s="5">
        <v>0.30678502140000002</v>
      </c>
      <c r="F18900" s="5">
        <v>9.4756051300000005E-2</v>
      </c>
      <c r="G18900" s="5">
        <v>0.27925208369999999</v>
      </c>
      <c r="H18900" s="1">
        <f t="shared" si="1180"/>
        <v>-2.7532937700000037E-2</v>
      </c>
      <c r="I18900" s="3">
        <f t="shared" si="1181"/>
        <v>-8.9746681811108897E-2</v>
      </c>
      <c r="J18900" s="1">
        <f t="shared" si="1182"/>
        <v>0.18449603239999998</v>
      </c>
      <c r="K18900" s="3">
        <f t="shared" si="1183"/>
        <v>1.9470633259704013</v>
      </c>
    </row>
    <row r="18901" spans="1:11" x14ac:dyDescent="0.3">
      <c r="A18901" s="4">
        <v>48353</v>
      </c>
      <c r="B18901" s="4" t="s">
        <v>53</v>
      </c>
      <c r="C18901" s="4" t="s">
        <v>1697</v>
      </c>
      <c r="D18901" t="s">
        <v>8</v>
      </c>
      <c r="E18901" s="5">
        <v>42.597424674000003</v>
      </c>
      <c r="F18901" s="5">
        <v>25.870311803</v>
      </c>
      <c r="G18901" s="5">
        <v>33.971327141000003</v>
      </c>
      <c r="H18901" s="1">
        <f t="shared" si="1180"/>
        <v>-8.6260975329999994</v>
      </c>
      <c r="I18901" s="3">
        <f t="shared" si="1181"/>
        <v>-0.20250279445332459</v>
      </c>
      <c r="J18901" s="1">
        <f t="shared" si="1182"/>
        <v>8.1010153380000034</v>
      </c>
      <c r="K18901" s="3">
        <f t="shared" si="1183"/>
        <v>0.31313945497404422</v>
      </c>
    </row>
    <row r="18902" spans="1:11" x14ac:dyDescent="0.3">
      <c r="A18902" s="4">
        <v>48355</v>
      </c>
      <c r="B18902" s="4" t="s">
        <v>53</v>
      </c>
      <c r="C18902" s="4" t="s">
        <v>1698</v>
      </c>
      <c r="D18902" t="s">
        <v>2</v>
      </c>
      <c r="E18902" s="5">
        <v>10684.203658</v>
      </c>
      <c r="F18902" s="5">
        <v>14446.016195</v>
      </c>
      <c r="G18902" s="5">
        <v>10100.509775</v>
      </c>
      <c r="H18902" s="1">
        <f t="shared" si="1180"/>
        <v>-583.69388299999991</v>
      </c>
      <c r="I18902" s="3">
        <f t="shared" si="1181"/>
        <v>-5.4631482297040269E-2</v>
      </c>
      <c r="J18902" s="1">
        <f t="shared" si="1182"/>
        <v>-4345.5064199999997</v>
      </c>
      <c r="K18902" s="3">
        <f t="shared" si="1183"/>
        <v>-0.30081001996273893</v>
      </c>
    </row>
    <row r="18903" spans="1:11" x14ac:dyDescent="0.3">
      <c r="A18903" s="4">
        <v>48355</v>
      </c>
      <c r="B18903" s="4" t="s">
        <v>53</v>
      </c>
      <c r="C18903" s="4" t="s">
        <v>1698</v>
      </c>
      <c r="D18903" t="s">
        <v>3</v>
      </c>
      <c r="E18903" s="5">
        <v>2.4933701812</v>
      </c>
      <c r="F18903" s="5">
        <v>2.5042641597999999</v>
      </c>
      <c r="G18903" s="5">
        <v>2.8536250008000001</v>
      </c>
      <c r="H18903" s="1">
        <f t="shared" si="1180"/>
        <v>0.36025481960000016</v>
      </c>
      <c r="I18903" s="3">
        <f t="shared" si="1181"/>
        <v>0.1444850918312571</v>
      </c>
      <c r="J18903" s="1">
        <f t="shared" si="1182"/>
        <v>0.3493608410000002</v>
      </c>
      <c r="K18903" s="3">
        <f t="shared" si="1183"/>
        <v>0.13950638539182764</v>
      </c>
    </row>
    <row r="18904" spans="1:11" x14ac:dyDescent="0.3">
      <c r="A18904" s="4">
        <v>48355</v>
      </c>
      <c r="B18904" s="4" t="s">
        <v>53</v>
      </c>
      <c r="C18904" s="4" t="s">
        <v>1698</v>
      </c>
      <c r="D18904" t="s">
        <v>4</v>
      </c>
      <c r="E18904" s="5">
        <v>1131.4481742999999</v>
      </c>
      <c r="F18904" s="5">
        <v>756.58435798999994</v>
      </c>
      <c r="G18904" s="5">
        <v>598.70955812</v>
      </c>
      <c r="H18904" s="1">
        <f t="shared" si="1180"/>
        <v>-532.73861617999989</v>
      </c>
      <c r="I18904" s="3">
        <f t="shared" si="1181"/>
        <v>-0.4708466797514545</v>
      </c>
      <c r="J18904" s="1">
        <f t="shared" si="1182"/>
        <v>-157.87479986999995</v>
      </c>
      <c r="K18904" s="3">
        <f t="shared" si="1183"/>
        <v>-0.20866780842445945</v>
      </c>
    </row>
    <row r="18905" spans="1:11" x14ac:dyDescent="0.3">
      <c r="A18905" s="4">
        <v>48355</v>
      </c>
      <c r="B18905" s="4" t="s">
        <v>53</v>
      </c>
      <c r="C18905" s="4" t="s">
        <v>1698</v>
      </c>
      <c r="D18905" t="s">
        <v>5</v>
      </c>
      <c r="E18905" s="5">
        <v>109.45498128</v>
      </c>
      <c r="F18905" s="5">
        <v>58.931048558000001</v>
      </c>
      <c r="G18905" s="5">
        <v>49.483141048999997</v>
      </c>
      <c r="H18905" s="1">
        <f t="shared" si="1180"/>
        <v>-59.971840231000002</v>
      </c>
      <c r="I18905" s="3">
        <f t="shared" si="1181"/>
        <v>-0.5479133021601299</v>
      </c>
      <c r="J18905" s="1">
        <f t="shared" si="1182"/>
        <v>-9.4479075090000038</v>
      </c>
      <c r="K18905" s="3">
        <f t="shared" si="1183"/>
        <v>-0.16032138813381816</v>
      </c>
    </row>
    <row r="18906" spans="1:11" x14ac:dyDescent="0.3">
      <c r="A18906" s="4">
        <v>48355</v>
      </c>
      <c r="B18906" s="4" t="s">
        <v>53</v>
      </c>
      <c r="C18906" s="4" t="s">
        <v>1698</v>
      </c>
      <c r="D18906" t="s">
        <v>6</v>
      </c>
      <c r="E18906" s="5">
        <v>104.41557299999999</v>
      </c>
      <c r="F18906" s="5">
        <v>55.342660889999998</v>
      </c>
      <c r="G18906" s="5">
        <v>46.439905944000003</v>
      </c>
      <c r="H18906" s="1">
        <f t="shared" si="1180"/>
        <v>-57.975667055999992</v>
      </c>
      <c r="I18906" s="3">
        <f t="shared" si="1181"/>
        <v>-0.55523965813030585</v>
      </c>
      <c r="J18906" s="1">
        <f t="shared" si="1182"/>
        <v>-8.9027549459999946</v>
      </c>
      <c r="K18906" s="3">
        <f t="shared" si="1183"/>
        <v>-0.16086604443713431</v>
      </c>
    </row>
    <row r="18907" spans="1:11" x14ac:dyDescent="0.3">
      <c r="A18907" s="4">
        <v>48355</v>
      </c>
      <c r="B18907" s="4" t="s">
        <v>53</v>
      </c>
      <c r="C18907" s="4" t="s">
        <v>1698</v>
      </c>
      <c r="D18907" t="s">
        <v>7</v>
      </c>
      <c r="E18907" s="5">
        <v>2.2038756861</v>
      </c>
      <c r="F18907" s="5">
        <v>1.8043945978</v>
      </c>
      <c r="G18907" s="5">
        <v>1.5414061933000001</v>
      </c>
      <c r="H18907" s="1">
        <f t="shared" si="1180"/>
        <v>-0.66246949279999989</v>
      </c>
      <c r="I18907" s="3">
        <f t="shared" si="1181"/>
        <v>-0.30059294949267867</v>
      </c>
      <c r="J18907" s="1">
        <f t="shared" si="1182"/>
        <v>-0.26298840449999994</v>
      </c>
      <c r="K18907" s="3">
        <f t="shared" si="1183"/>
        <v>-0.14574883166944047</v>
      </c>
    </row>
    <row r="18908" spans="1:11" x14ac:dyDescent="0.3">
      <c r="A18908" s="4">
        <v>48355</v>
      </c>
      <c r="B18908" s="4" t="s">
        <v>53</v>
      </c>
      <c r="C18908" s="4" t="s">
        <v>1698</v>
      </c>
      <c r="D18908" t="s">
        <v>8</v>
      </c>
      <c r="E18908" s="5">
        <v>1130.7118922</v>
      </c>
      <c r="F18908" s="5">
        <v>1054.3463133</v>
      </c>
      <c r="G18908" s="5">
        <v>760.75062449999996</v>
      </c>
      <c r="H18908" s="1">
        <f t="shared" si="1180"/>
        <v>-369.96126770000001</v>
      </c>
      <c r="I18908" s="3">
        <f t="shared" si="1181"/>
        <v>-0.32719322247524518</v>
      </c>
      <c r="J18908" s="1">
        <f t="shared" si="1182"/>
        <v>-293.59568880000006</v>
      </c>
      <c r="K18908" s="3">
        <f t="shared" si="1183"/>
        <v>-0.27846228994823768</v>
      </c>
    </row>
    <row r="18909" spans="1:11" x14ac:dyDescent="0.3">
      <c r="A18909" s="4">
        <v>48357</v>
      </c>
      <c r="B18909" s="4" t="s">
        <v>53</v>
      </c>
      <c r="C18909" s="4" t="s">
        <v>1699</v>
      </c>
      <c r="D18909" t="s">
        <v>2</v>
      </c>
      <c r="E18909" s="5">
        <v>826.91367791000005</v>
      </c>
      <c r="F18909" s="5">
        <v>384.78337841000001</v>
      </c>
      <c r="G18909" s="5">
        <v>710.50087932999998</v>
      </c>
      <c r="H18909" s="1">
        <f t="shared" si="1180"/>
        <v>-116.41279858000007</v>
      </c>
      <c r="I18909" s="3">
        <f t="shared" si="1181"/>
        <v>-0.14077986818918026</v>
      </c>
      <c r="J18909" s="1">
        <f t="shared" si="1182"/>
        <v>325.71750091999996</v>
      </c>
      <c r="K18909" s="3">
        <f t="shared" si="1183"/>
        <v>0.84649576669846871</v>
      </c>
    </row>
    <row r="18910" spans="1:11" x14ac:dyDescent="0.3">
      <c r="A18910" s="4">
        <v>48357</v>
      </c>
      <c r="B18910" s="4" t="s">
        <v>53</v>
      </c>
      <c r="C18910" s="4" t="s">
        <v>1699</v>
      </c>
      <c r="D18910" t="s">
        <v>3</v>
      </c>
      <c r="E18910" s="5">
        <v>0.88162930669999995</v>
      </c>
      <c r="F18910" s="5">
        <v>6.2067771700000003E-2</v>
      </c>
      <c r="G18910" s="5">
        <v>1.0609729107999999</v>
      </c>
      <c r="H18910" s="1">
        <f t="shared" si="1180"/>
        <v>0.17934360409999994</v>
      </c>
      <c r="I18910" s="3">
        <f t="shared" si="1181"/>
        <v>0.20342291565975226</v>
      </c>
      <c r="J18910" s="1">
        <f t="shared" si="1182"/>
        <v>0.99890513909999989</v>
      </c>
      <c r="K18910" s="3">
        <f t="shared" si="1183"/>
        <v>16.093781228817658</v>
      </c>
    </row>
    <row r="18911" spans="1:11" x14ac:dyDescent="0.3">
      <c r="A18911" s="4">
        <v>48357</v>
      </c>
      <c r="B18911" s="4" t="s">
        <v>53</v>
      </c>
      <c r="C18911" s="4" t="s">
        <v>1699</v>
      </c>
      <c r="D18911" t="s">
        <v>4</v>
      </c>
      <c r="E18911" s="5">
        <v>431.14898291999998</v>
      </c>
      <c r="F18911" s="5">
        <v>19.558649464999998</v>
      </c>
      <c r="G18911" s="5">
        <v>178.73725117000001</v>
      </c>
      <c r="H18911" s="1">
        <f t="shared" si="1180"/>
        <v>-252.41173174999997</v>
      </c>
      <c r="I18911" s="3">
        <f t="shared" si="1181"/>
        <v>-0.58543970123857436</v>
      </c>
      <c r="J18911" s="1">
        <f t="shared" si="1182"/>
        <v>159.17860170500001</v>
      </c>
      <c r="K18911" s="3">
        <f t="shared" si="1183"/>
        <v>8.1385272531136916</v>
      </c>
    </row>
    <row r="18912" spans="1:11" x14ac:dyDescent="0.3">
      <c r="A18912" s="4">
        <v>48357</v>
      </c>
      <c r="B18912" s="4" t="s">
        <v>53</v>
      </c>
      <c r="C18912" s="4" t="s">
        <v>1699</v>
      </c>
      <c r="D18912" t="s">
        <v>5</v>
      </c>
      <c r="E18912" s="5">
        <v>34.046975228999997</v>
      </c>
      <c r="F18912" s="5">
        <v>1.4476249419</v>
      </c>
      <c r="G18912" s="5">
        <v>8.2277145514000001</v>
      </c>
      <c r="H18912" s="1">
        <f t="shared" si="1180"/>
        <v>-25.819260677599999</v>
      </c>
      <c r="I18912" s="3">
        <f t="shared" si="1181"/>
        <v>-0.75834227575106505</v>
      </c>
      <c r="J18912" s="1">
        <f t="shared" si="1182"/>
        <v>6.7800896095000001</v>
      </c>
      <c r="K18912" s="3">
        <f t="shared" si="1183"/>
        <v>4.6835954626487499</v>
      </c>
    </row>
    <row r="18913" spans="1:11" x14ac:dyDescent="0.3">
      <c r="A18913" s="4">
        <v>48357</v>
      </c>
      <c r="B18913" s="4" t="s">
        <v>53</v>
      </c>
      <c r="C18913" s="4" t="s">
        <v>1699</v>
      </c>
      <c r="D18913" t="s">
        <v>6</v>
      </c>
      <c r="E18913" s="5">
        <v>32.946419896000002</v>
      </c>
      <c r="F18913" s="5">
        <v>1.3750738258999999</v>
      </c>
      <c r="G18913" s="5">
        <v>7.8856587421000004</v>
      </c>
      <c r="H18913" s="1">
        <f t="shared" si="1180"/>
        <v>-25.060761153900003</v>
      </c>
      <c r="I18913" s="3">
        <f t="shared" si="1181"/>
        <v>-0.76065202935577869</v>
      </c>
      <c r="J18913" s="1">
        <f t="shared" si="1182"/>
        <v>6.5105849162000009</v>
      </c>
      <c r="K18913" s="3">
        <f t="shared" si="1183"/>
        <v>4.7347166338060109</v>
      </c>
    </row>
    <row r="18914" spans="1:11" x14ac:dyDescent="0.3">
      <c r="A18914" s="4">
        <v>48357</v>
      </c>
      <c r="B18914" s="4" t="s">
        <v>53</v>
      </c>
      <c r="C18914" s="4" t="s">
        <v>1699</v>
      </c>
      <c r="D18914" t="s">
        <v>7</v>
      </c>
      <c r="E18914" s="5">
        <v>0.64536635259999997</v>
      </c>
      <c r="F18914" s="5">
        <v>4.6642094699999997E-2</v>
      </c>
      <c r="G18914" s="5">
        <v>0.47368472760000002</v>
      </c>
      <c r="H18914" s="1">
        <f t="shared" si="1180"/>
        <v>-0.17168162499999995</v>
      </c>
      <c r="I18914" s="3">
        <f t="shared" si="1181"/>
        <v>-0.26602196459165067</v>
      </c>
      <c r="J18914" s="1">
        <f t="shared" si="1182"/>
        <v>0.4270426329</v>
      </c>
      <c r="K18914" s="3">
        <f t="shared" si="1183"/>
        <v>9.1557344421754721</v>
      </c>
    </row>
    <row r="18915" spans="1:11" x14ac:dyDescent="0.3">
      <c r="A18915" s="4">
        <v>48357</v>
      </c>
      <c r="B18915" s="4" t="s">
        <v>53</v>
      </c>
      <c r="C18915" s="4" t="s">
        <v>1699</v>
      </c>
      <c r="D18915" t="s">
        <v>8</v>
      </c>
      <c r="E18915" s="5">
        <v>57.409380263000003</v>
      </c>
      <c r="F18915" s="5">
        <v>17.718301352000001</v>
      </c>
      <c r="G18915" s="5">
        <v>37.344513405000001</v>
      </c>
      <c r="H18915" s="1">
        <f t="shared" si="1180"/>
        <v>-20.064866858000002</v>
      </c>
      <c r="I18915" s="3">
        <f t="shared" si="1181"/>
        <v>-0.34950502454616617</v>
      </c>
      <c r="J18915" s="1">
        <f t="shared" si="1182"/>
        <v>19.626212053</v>
      </c>
      <c r="K18915" s="3">
        <f t="shared" si="1183"/>
        <v>1.1076802263996168</v>
      </c>
    </row>
    <row r="18916" spans="1:11" x14ac:dyDescent="0.3">
      <c r="A18916" s="4">
        <v>48359</v>
      </c>
      <c r="B18916" s="4" t="s">
        <v>53</v>
      </c>
      <c r="C18916" s="4" t="s">
        <v>807</v>
      </c>
      <c r="D18916" t="s">
        <v>2</v>
      </c>
      <c r="E18916" s="5">
        <v>220.38574790999999</v>
      </c>
      <c r="F18916" s="5">
        <v>102.75860955</v>
      </c>
      <c r="G18916" s="5">
        <v>147.44956099000001</v>
      </c>
      <c r="H18916" s="1">
        <f t="shared" si="1180"/>
        <v>-72.936186919999983</v>
      </c>
      <c r="I18916" s="3">
        <f t="shared" si="1181"/>
        <v>-0.33094783855889487</v>
      </c>
      <c r="J18916" s="1">
        <f t="shared" si="1182"/>
        <v>44.690951440000006</v>
      </c>
      <c r="K18916" s="3">
        <f t="shared" si="1183"/>
        <v>0.43491199069071101</v>
      </c>
    </row>
    <row r="18917" spans="1:11" x14ac:dyDescent="0.3">
      <c r="A18917" s="4">
        <v>48359</v>
      </c>
      <c r="B18917" s="4" t="s">
        <v>53</v>
      </c>
      <c r="C18917" s="4" t="s">
        <v>807</v>
      </c>
      <c r="D18917" t="s">
        <v>3</v>
      </c>
      <c r="E18917" s="5">
        <v>0.38058121569999998</v>
      </c>
      <c r="F18917" s="5">
        <v>3.2361483599999998E-2</v>
      </c>
      <c r="G18917" s="5">
        <v>0.40517803949999998</v>
      </c>
      <c r="H18917" s="1">
        <f t="shared" si="1180"/>
        <v>2.4596823800000001E-2</v>
      </c>
      <c r="I18917" s="3">
        <f t="shared" si="1181"/>
        <v>6.462963169309148E-2</v>
      </c>
      <c r="J18917" s="1">
        <f t="shared" si="1182"/>
        <v>0.37281655589999996</v>
      </c>
      <c r="K18917" s="3">
        <f t="shared" si="1183"/>
        <v>11.520378994614449</v>
      </c>
    </row>
    <row r="18918" spans="1:11" x14ac:dyDescent="0.3">
      <c r="A18918" s="4">
        <v>48359</v>
      </c>
      <c r="B18918" s="4" t="s">
        <v>53</v>
      </c>
      <c r="C18918" s="4" t="s">
        <v>807</v>
      </c>
      <c r="D18918" t="s">
        <v>4</v>
      </c>
      <c r="E18918" s="5">
        <v>181.48481423999999</v>
      </c>
      <c r="F18918" s="5">
        <v>9.2842083644999995</v>
      </c>
      <c r="G18918" s="5">
        <v>67.950357909999994</v>
      </c>
      <c r="H18918" s="1">
        <f t="shared" si="1180"/>
        <v>-113.53445633</v>
      </c>
      <c r="I18918" s="3">
        <f t="shared" si="1181"/>
        <v>-0.62558653629200756</v>
      </c>
      <c r="J18918" s="1">
        <f t="shared" si="1182"/>
        <v>58.666149545499991</v>
      </c>
      <c r="K18918" s="3">
        <f t="shared" si="1183"/>
        <v>6.3189178056172866</v>
      </c>
    </row>
    <row r="18919" spans="1:11" x14ac:dyDescent="0.3">
      <c r="A18919" s="4">
        <v>48359</v>
      </c>
      <c r="B18919" s="4" t="s">
        <v>53</v>
      </c>
      <c r="C18919" s="4" t="s">
        <v>807</v>
      </c>
      <c r="D18919" t="s">
        <v>5</v>
      </c>
      <c r="E18919" s="5">
        <v>14.825833519</v>
      </c>
      <c r="F18919" s="5">
        <v>0.64927750979999999</v>
      </c>
      <c r="G18919" s="5">
        <v>3.1144330287000002</v>
      </c>
      <c r="H18919" s="1">
        <f t="shared" si="1180"/>
        <v>-11.711400490299999</v>
      </c>
      <c r="I18919" s="3">
        <f t="shared" si="1181"/>
        <v>-0.78993201126205093</v>
      </c>
      <c r="J18919" s="1">
        <f t="shared" si="1182"/>
        <v>2.4651555189000001</v>
      </c>
      <c r="K18919" s="3">
        <f t="shared" si="1183"/>
        <v>3.7967671476243701</v>
      </c>
    </row>
    <row r="18920" spans="1:11" x14ac:dyDescent="0.3">
      <c r="A18920" s="4">
        <v>48359</v>
      </c>
      <c r="B18920" s="4" t="s">
        <v>53</v>
      </c>
      <c r="C18920" s="4" t="s">
        <v>807</v>
      </c>
      <c r="D18920" t="s">
        <v>6</v>
      </c>
      <c r="E18920" s="5">
        <v>14.371802918</v>
      </c>
      <c r="F18920" s="5">
        <v>0.62080503490000005</v>
      </c>
      <c r="G18920" s="5">
        <v>3.0101203096</v>
      </c>
      <c r="H18920" s="1">
        <f t="shared" si="1180"/>
        <v>-11.361682608400001</v>
      </c>
      <c r="I18920" s="3">
        <f t="shared" si="1181"/>
        <v>-0.7905537442466618</v>
      </c>
      <c r="J18920" s="1">
        <f t="shared" si="1182"/>
        <v>2.3893152746999999</v>
      </c>
      <c r="K18920" s="3">
        <f t="shared" si="1183"/>
        <v>3.8487369469947574</v>
      </c>
    </row>
    <row r="18921" spans="1:11" x14ac:dyDescent="0.3">
      <c r="A18921" s="4">
        <v>48359</v>
      </c>
      <c r="B18921" s="4" t="s">
        <v>53</v>
      </c>
      <c r="C18921" s="4" t="s">
        <v>807</v>
      </c>
      <c r="D18921" t="s">
        <v>7</v>
      </c>
      <c r="E18921" s="5">
        <v>0.25318055499999997</v>
      </c>
      <c r="F18921" s="5">
        <v>2.5846273600000001E-2</v>
      </c>
      <c r="G18921" s="5">
        <v>0.1551789982</v>
      </c>
      <c r="H18921" s="1">
        <f t="shared" si="1180"/>
        <v>-9.8001556799999973E-2</v>
      </c>
      <c r="I18921" s="3">
        <f t="shared" si="1181"/>
        <v>-0.38708168879715105</v>
      </c>
      <c r="J18921" s="1">
        <f t="shared" si="1182"/>
        <v>0.1293327246</v>
      </c>
      <c r="K18921" s="3">
        <f t="shared" si="1183"/>
        <v>5.0039215169493527</v>
      </c>
    </row>
    <row r="18922" spans="1:11" x14ac:dyDescent="0.3">
      <c r="A18922" s="4">
        <v>48359</v>
      </c>
      <c r="B18922" s="4" t="s">
        <v>53</v>
      </c>
      <c r="C18922" s="4" t="s">
        <v>807</v>
      </c>
      <c r="D18922" t="s">
        <v>8</v>
      </c>
      <c r="E18922" s="5">
        <v>18.289230788000001</v>
      </c>
      <c r="F18922" s="5">
        <v>5.3819070452000002</v>
      </c>
      <c r="G18922" s="5">
        <v>8.0969261025999995</v>
      </c>
      <c r="H18922" s="1">
        <f t="shared" si="1180"/>
        <v>-10.192304685400002</v>
      </c>
      <c r="I18922" s="3">
        <f t="shared" si="1181"/>
        <v>-0.55728449181621209</v>
      </c>
      <c r="J18922" s="1">
        <f t="shared" si="1182"/>
        <v>2.7150190573999993</v>
      </c>
      <c r="K18922" s="3">
        <f t="shared" si="1183"/>
        <v>0.50447156270033733</v>
      </c>
    </row>
    <row r="18923" spans="1:11" x14ac:dyDescent="0.3">
      <c r="A18923" s="4">
        <v>48361</v>
      </c>
      <c r="B18923" s="4" t="s">
        <v>53</v>
      </c>
      <c r="C18923" s="4" t="s">
        <v>268</v>
      </c>
      <c r="D18923" t="s">
        <v>2</v>
      </c>
      <c r="E18923" s="5">
        <v>1960.2385197000001</v>
      </c>
      <c r="F18923" s="5">
        <v>3209.6395717</v>
      </c>
      <c r="G18923" s="5">
        <v>1901.0230254999999</v>
      </c>
      <c r="H18923" s="1">
        <f t="shared" si="1180"/>
        <v>-59.215494200000194</v>
      </c>
      <c r="I18923" s="3">
        <f t="shared" si="1181"/>
        <v>-3.0208310674898219E-2</v>
      </c>
      <c r="J18923" s="1">
        <f t="shared" si="1182"/>
        <v>-1308.6165462000001</v>
      </c>
      <c r="K18923" s="3">
        <f t="shared" si="1183"/>
        <v>-0.40771448537035748</v>
      </c>
    </row>
    <row r="18924" spans="1:11" x14ac:dyDescent="0.3">
      <c r="A18924" s="4">
        <v>48361</v>
      </c>
      <c r="B18924" s="4" t="s">
        <v>53</v>
      </c>
      <c r="C18924" s="4" t="s">
        <v>268</v>
      </c>
      <c r="D18924" t="s">
        <v>3</v>
      </c>
      <c r="E18924" s="5">
        <v>0.29308599120000001</v>
      </c>
      <c r="F18924" s="5">
        <v>0.5723433108</v>
      </c>
      <c r="G18924" s="5">
        <v>0.32944882330000003</v>
      </c>
      <c r="H18924" s="1">
        <f t="shared" si="1180"/>
        <v>3.636283210000002E-2</v>
      </c>
      <c r="I18924" s="3">
        <f t="shared" si="1181"/>
        <v>0.12406881663336224</v>
      </c>
      <c r="J18924" s="1">
        <f t="shared" si="1182"/>
        <v>-0.24289448749999998</v>
      </c>
      <c r="K18924" s="3">
        <f t="shared" si="1183"/>
        <v>-0.42438599860718418</v>
      </c>
    </row>
    <row r="18925" spans="1:11" x14ac:dyDescent="0.3">
      <c r="A18925" s="4">
        <v>48361</v>
      </c>
      <c r="B18925" s="4" t="s">
        <v>53</v>
      </c>
      <c r="C18925" s="4" t="s">
        <v>268</v>
      </c>
      <c r="D18925" t="s">
        <v>4</v>
      </c>
      <c r="E18925" s="5">
        <v>132.60017094</v>
      </c>
      <c r="F18925" s="5">
        <v>146.81734834</v>
      </c>
      <c r="G18925" s="5">
        <v>79.440371639000006</v>
      </c>
      <c r="H18925" s="1">
        <f t="shared" si="1180"/>
        <v>-53.159799300999993</v>
      </c>
      <c r="I18925" s="3">
        <f t="shared" si="1181"/>
        <v>-0.40090294698831247</v>
      </c>
      <c r="J18925" s="1">
        <f t="shared" si="1182"/>
        <v>-67.37697670099999</v>
      </c>
      <c r="K18925" s="3">
        <f t="shared" si="1183"/>
        <v>-0.45891699763551247</v>
      </c>
    </row>
    <row r="18926" spans="1:11" x14ac:dyDescent="0.3">
      <c r="A18926" s="4">
        <v>48361</v>
      </c>
      <c r="B18926" s="4" t="s">
        <v>53</v>
      </c>
      <c r="C18926" s="4" t="s">
        <v>268</v>
      </c>
      <c r="D18926" t="s">
        <v>5</v>
      </c>
      <c r="E18926" s="5">
        <v>17.192822358000001</v>
      </c>
      <c r="F18926" s="5">
        <v>15.745110137999999</v>
      </c>
      <c r="G18926" s="5">
        <v>11.042549121</v>
      </c>
      <c r="H18926" s="1">
        <f t="shared" si="1180"/>
        <v>-6.1502732370000004</v>
      </c>
      <c r="I18926" s="3">
        <f t="shared" si="1181"/>
        <v>-0.35772330504759819</v>
      </c>
      <c r="J18926" s="1">
        <f t="shared" si="1182"/>
        <v>-4.702561016999999</v>
      </c>
      <c r="K18926" s="3">
        <f t="shared" si="1183"/>
        <v>-0.29866802936173903</v>
      </c>
    </row>
    <row r="18927" spans="1:11" x14ac:dyDescent="0.3">
      <c r="A18927" s="4">
        <v>48361</v>
      </c>
      <c r="B18927" s="4" t="s">
        <v>53</v>
      </c>
      <c r="C18927" s="4" t="s">
        <v>268</v>
      </c>
      <c r="D18927" t="s">
        <v>6</v>
      </c>
      <c r="E18927" s="5">
        <v>16.263863121</v>
      </c>
      <c r="F18927" s="5">
        <v>14.763182805</v>
      </c>
      <c r="G18927" s="5">
        <v>10.313106612</v>
      </c>
      <c r="H18927" s="1">
        <f t="shared" si="1180"/>
        <v>-5.9507565089999996</v>
      </c>
      <c r="I18927" s="3">
        <f t="shared" si="1181"/>
        <v>-0.36588825574388573</v>
      </c>
      <c r="J18927" s="1">
        <f t="shared" si="1182"/>
        <v>-4.4500761929999992</v>
      </c>
      <c r="K18927" s="3">
        <f t="shared" si="1183"/>
        <v>-0.30143067736672924</v>
      </c>
    </row>
    <row r="18928" spans="1:11" x14ac:dyDescent="0.3">
      <c r="A18928" s="4">
        <v>48361</v>
      </c>
      <c r="B18928" s="4" t="s">
        <v>53</v>
      </c>
      <c r="C18928" s="4" t="s">
        <v>268</v>
      </c>
      <c r="D18928" t="s">
        <v>7</v>
      </c>
      <c r="E18928" s="5">
        <v>0.3944185435</v>
      </c>
      <c r="F18928" s="5">
        <v>0.45393078599999998</v>
      </c>
      <c r="G18928" s="5">
        <v>0.21893571010000001</v>
      </c>
      <c r="H18928" s="1">
        <f t="shared" si="1180"/>
        <v>-0.17548283339999998</v>
      </c>
      <c r="I18928" s="3">
        <f t="shared" si="1181"/>
        <v>-0.4449152715863624</v>
      </c>
      <c r="J18928" s="1">
        <f t="shared" si="1182"/>
        <v>-0.23499507589999996</v>
      </c>
      <c r="K18928" s="3">
        <f t="shared" si="1183"/>
        <v>-0.51768922299973719</v>
      </c>
    </row>
    <row r="18929" spans="1:11" x14ac:dyDescent="0.3">
      <c r="A18929" s="4">
        <v>48361</v>
      </c>
      <c r="B18929" s="4" t="s">
        <v>53</v>
      </c>
      <c r="C18929" s="4" t="s">
        <v>268</v>
      </c>
      <c r="D18929" t="s">
        <v>8</v>
      </c>
      <c r="E18929" s="5">
        <v>190.62413430000001</v>
      </c>
      <c r="F18929" s="5">
        <v>216.45732866</v>
      </c>
      <c r="G18929" s="5">
        <v>154.74833387000001</v>
      </c>
      <c r="H18929" s="1">
        <f t="shared" si="1180"/>
        <v>-35.875800429999998</v>
      </c>
      <c r="I18929" s="3">
        <f t="shared" si="1181"/>
        <v>-0.1882017749837461</v>
      </c>
      <c r="J18929" s="1">
        <f t="shared" si="1182"/>
        <v>-61.708994789999991</v>
      </c>
      <c r="K18929" s="3">
        <f t="shared" si="1183"/>
        <v>-0.28508618845116257</v>
      </c>
    </row>
    <row r="18930" spans="1:11" x14ac:dyDescent="0.3">
      <c r="A18930" s="4">
        <v>48363</v>
      </c>
      <c r="B18930" s="4" t="s">
        <v>53</v>
      </c>
      <c r="C18930" s="4" t="s">
        <v>1700</v>
      </c>
      <c r="D18930" t="s">
        <v>2</v>
      </c>
      <c r="E18930" s="5">
        <v>1076.4873852999999</v>
      </c>
      <c r="F18930" s="5">
        <v>1120.9683964999999</v>
      </c>
      <c r="G18930" s="5">
        <v>905.87889865</v>
      </c>
      <c r="H18930" s="1">
        <f t="shared" si="1180"/>
        <v>-170.60848664999992</v>
      </c>
      <c r="I18930" s="3">
        <f t="shared" si="1181"/>
        <v>-0.15848628509701862</v>
      </c>
      <c r="J18930" s="1">
        <f t="shared" si="1182"/>
        <v>-215.08949784999993</v>
      </c>
      <c r="K18930" s="3">
        <f t="shared" si="1183"/>
        <v>-0.19187828891659564</v>
      </c>
    </row>
    <row r="18931" spans="1:11" x14ac:dyDescent="0.3">
      <c r="A18931" s="4">
        <v>48363</v>
      </c>
      <c r="B18931" s="4" t="s">
        <v>53</v>
      </c>
      <c r="C18931" s="4" t="s">
        <v>1700</v>
      </c>
      <c r="D18931" t="s">
        <v>3</v>
      </c>
      <c r="E18931" s="5">
        <v>0.5331045485</v>
      </c>
      <c r="F18931" s="5">
        <v>0.20200910350000001</v>
      </c>
      <c r="G18931" s="5">
        <v>0.55830863080000004</v>
      </c>
      <c r="H18931" s="1">
        <f t="shared" si="1180"/>
        <v>2.5204082300000041E-2</v>
      </c>
      <c r="I18931" s="3">
        <f t="shared" si="1181"/>
        <v>4.7277935202235555E-2</v>
      </c>
      <c r="J18931" s="1">
        <f t="shared" si="1182"/>
        <v>0.35629952730000003</v>
      </c>
      <c r="K18931" s="3">
        <f t="shared" si="1183"/>
        <v>1.7637795580831337</v>
      </c>
    </row>
    <row r="18932" spans="1:11" x14ac:dyDescent="0.3">
      <c r="A18932" s="4">
        <v>48363</v>
      </c>
      <c r="B18932" s="4" t="s">
        <v>53</v>
      </c>
      <c r="C18932" s="4" t="s">
        <v>1700</v>
      </c>
      <c r="D18932" t="s">
        <v>4</v>
      </c>
      <c r="E18932" s="5">
        <v>245.17310807000001</v>
      </c>
      <c r="F18932" s="5">
        <v>65.575212171999993</v>
      </c>
      <c r="G18932" s="5">
        <v>108.38208478999999</v>
      </c>
      <c r="H18932" s="1">
        <f t="shared" si="1180"/>
        <v>-136.79102328000002</v>
      </c>
      <c r="I18932" s="3">
        <f t="shared" si="1181"/>
        <v>-0.55793648967791554</v>
      </c>
      <c r="J18932" s="1">
        <f t="shared" si="1182"/>
        <v>42.806872618</v>
      </c>
      <c r="K18932" s="3">
        <f t="shared" si="1183"/>
        <v>0.6527904554196492</v>
      </c>
    </row>
    <row r="18933" spans="1:11" x14ac:dyDescent="0.3">
      <c r="A18933" s="4">
        <v>48363</v>
      </c>
      <c r="B18933" s="4" t="s">
        <v>53</v>
      </c>
      <c r="C18933" s="4" t="s">
        <v>1700</v>
      </c>
      <c r="D18933" t="s">
        <v>5</v>
      </c>
      <c r="E18933" s="5">
        <v>20.312470827999999</v>
      </c>
      <c r="F18933" s="5">
        <v>4.3023534728000001</v>
      </c>
      <c r="G18933" s="5">
        <v>5.4359934634</v>
      </c>
      <c r="H18933" s="1">
        <f t="shared" si="1180"/>
        <v>-14.876477364599999</v>
      </c>
      <c r="I18933" s="3">
        <f t="shared" si="1181"/>
        <v>-0.73238147592036507</v>
      </c>
      <c r="J18933" s="1">
        <f t="shared" si="1182"/>
        <v>1.1336399905999999</v>
      </c>
      <c r="K18933" s="3">
        <f t="shared" si="1183"/>
        <v>0.26349299232780599</v>
      </c>
    </row>
    <row r="18934" spans="1:11" x14ac:dyDescent="0.3">
      <c r="A18934" s="4">
        <v>48363</v>
      </c>
      <c r="B18934" s="4" t="s">
        <v>53</v>
      </c>
      <c r="C18934" s="4" t="s">
        <v>1700</v>
      </c>
      <c r="D18934" t="s">
        <v>6</v>
      </c>
      <c r="E18934" s="5">
        <v>19.581775973999999</v>
      </c>
      <c r="F18934" s="5">
        <v>4.0542842691000001</v>
      </c>
      <c r="G18934" s="5">
        <v>5.1831865477000001</v>
      </c>
      <c r="H18934" s="1">
        <f t="shared" si="1180"/>
        <v>-14.398589426299999</v>
      </c>
      <c r="I18934" s="3">
        <f t="shared" si="1181"/>
        <v>-0.73530559462113887</v>
      </c>
      <c r="J18934" s="1">
        <f t="shared" si="1182"/>
        <v>1.1289022786</v>
      </c>
      <c r="K18934" s="3">
        <f t="shared" si="1183"/>
        <v>0.27844675007226422</v>
      </c>
    </row>
    <row r="18935" spans="1:11" x14ac:dyDescent="0.3">
      <c r="A18935" s="4">
        <v>48363</v>
      </c>
      <c r="B18935" s="4" t="s">
        <v>53</v>
      </c>
      <c r="C18935" s="4" t="s">
        <v>1700</v>
      </c>
      <c r="D18935" t="s">
        <v>7</v>
      </c>
      <c r="E18935" s="5">
        <v>0.41998985979999998</v>
      </c>
      <c r="F18935" s="5">
        <v>0.149760743</v>
      </c>
      <c r="G18935" s="5">
        <v>0.25398425079999998</v>
      </c>
      <c r="H18935" s="1">
        <f t="shared" si="1180"/>
        <v>-0.166005609</v>
      </c>
      <c r="I18935" s="3">
        <f t="shared" si="1181"/>
        <v>-0.39526099291790567</v>
      </c>
      <c r="J18935" s="1">
        <f t="shared" si="1182"/>
        <v>0.10422350779999998</v>
      </c>
      <c r="K18935" s="3">
        <f t="shared" si="1183"/>
        <v>0.69593343163368238</v>
      </c>
    </row>
    <row r="18936" spans="1:11" x14ac:dyDescent="0.3">
      <c r="A18936" s="4">
        <v>48363</v>
      </c>
      <c r="B18936" s="4" t="s">
        <v>53</v>
      </c>
      <c r="C18936" s="4" t="s">
        <v>1700</v>
      </c>
      <c r="D18936" t="s">
        <v>8</v>
      </c>
      <c r="E18936" s="5">
        <v>125.80937894</v>
      </c>
      <c r="F18936" s="5">
        <v>86.530452965999999</v>
      </c>
      <c r="G18936" s="5">
        <v>67.416230041999995</v>
      </c>
      <c r="H18936" s="1">
        <f t="shared" si="1180"/>
        <v>-58.393148898000007</v>
      </c>
      <c r="I18936" s="3">
        <f t="shared" si="1181"/>
        <v>-0.46413987089029662</v>
      </c>
      <c r="J18936" s="1">
        <f t="shared" si="1182"/>
        <v>-19.114222924000003</v>
      </c>
      <c r="K18936" s="3">
        <f t="shared" si="1183"/>
        <v>-0.22089590738084389</v>
      </c>
    </row>
    <row r="18937" spans="1:11" x14ac:dyDescent="0.3">
      <c r="A18937" s="4">
        <v>48365</v>
      </c>
      <c r="B18937" s="4" t="s">
        <v>53</v>
      </c>
      <c r="C18937" s="4" t="s">
        <v>1064</v>
      </c>
      <c r="D18937" t="s">
        <v>2</v>
      </c>
      <c r="E18937" s="5">
        <v>1220.7912879999999</v>
      </c>
      <c r="F18937" s="5">
        <v>968.51236903999995</v>
      </c>
      <c r="G18937" s="5">
        <v>1034.3051118000001</v>
      </c>
      <c r="H18937" s="1">
        <f t="shared" si="1180"/>
        <v>-186.48617619999982</v>
      </c>
      <c r="I18937" s="3">
        <f t="shared" si="1181"/>
        <v>-0.15275844285022439</v>
      </c>
      <c r="J18937" s="1">
        <f t="shared" si="1182"/>
        <v>65.792742760000124</v>
      </c>
      <c r="K18937" s="3">
        <f t="shared" si="1183"/>
        <v>6.7931752720117158E-2</v>
      </c>
    </row>
    <row r="18938" spans="1:11" x14ac:dyDescent="0.3">
      <c r="A18938" s="4">
        <v>48365</v>
      </c>
      <c r="B18938" s="4" t="s">
        <v>53</v>
      </c>
      <c r="C18938" s="4" t="s">
        <v>1064</v>
      </c>
      <c r="D18938" t="s">
        <v>3</v>
      </c>
      <c r="E18938" s="5">
        <v>1.0033609903</v>
      </c>
      <c r="F18938" s="5">
        <v>0.14931082809999999</v>
      </c>
      <c r="G18938" s="5">
        <v>0.78877316710000001</v>
      </c>
      <c r="H18938" s="1">
        <f t="shared" si="1180"/>
        <v>-0.21458782320000003</v>
      </c>
      <c r="I18938" s="3">
        <f t="shared" si="1181"/>
        <v>-0.21386901152678789</v>
      </c>
      <c r="J18938" s="1">
        <f t="shared" si="1182"/>
        <v>0.63946233900000005</v>
      </c>
      <c r="K18938" s="3">
        <f t="shared" si="1183"/>
        <v>4.2827593091354643</v>
      </c>
    </row>
    <row r="18939" spans="1:11" x14ac:dyDescent="0.3">
      <c r="A18939" s="4">
        <v>48365</v>
      </c>
      <c r="B18939" s="4" t="s">
        <v>53</v>
      </c>
      <c r="C18939" s="4" t="s">
        <v>1064</v>
      </c>
      <c r="D18939" t="s">
        <v>4</v>
      </c>
      <c r="E18939" s="5">
        <v>489.24352074000001</v>
      </c>
      <c r="F18939" s="5">
        <v>45.837597449999997</v>
      </c>
      <c r="G18939" s="5">
        <v>181.46865105000001</v>
      </c>
      <c r="H18939" s="1">
        <f t="shared" si="1180"/>
        <v>-307.77486969</v>
      </c>
      <c r="I18939" s="3">
        <f t="shared" si="1181"/>
        <v>-0.62908317973118677</v>
      </c>
      <c r="J18939" s="1">
        <f t="shared" si="1182"/>
        <v>135.6310536</v>
      </c>
      <c r="K18939" s="3">
        <f t="shared" si="1183"/>
        <v>2.9589477011300036</v>
      </c>
    </row>
    <row r="18940" spans="1:11" x14ac:dyDescent="0.3">
      <c r="A18940" s="4">
        <v>48365</v>
      </c>
      <c r="B18940" s="4" t="s">
        <v>53</v>
      </c>
      <c r="C18940" s="4" t="s">
        <v>1064</v>
      </c>
      <c r="D18940" t="s">
        <v>5</v>
      </c>
      <c r="E18940" s="5">
        <v>32.319191736999997</v>
      </c>
      <c r="F18940" s="5">
        <v>3.8388514722</v>
      </c>
      <c r="G18940" s="5">
        <v>9.6001927347000002</v>
      </c>
      <c r="H18940" s="1">
        <f t="shared" si="1180"/>
        <v>-22.718999002299995</v>
      </c>
      <c r="I18940" s="3">
        <f t="shared" si="1181"/>
        <v>-0.70295690520906784</v>
      </c>
      <c r="J18940" s="1">
        <f t="shared" si="1182"/>
        <v>5.7613412625000002</v>
      </c>
      <c r="K18940" s="3">
        <f t="shared" si="1183"/>
        <v>1.5007981695103834</v>
      </c>
    </row>
    <row r="18941" spans="1:11" x14ac:dyDescent="0.3">
      <c r="A18941" s="4">
        <v>48365</v>
      </c>
      <c r="B18941" s="4" t="s">
        <v>53</v>
      </c>
      <c r="C18941" s="4" t="s">
        <v>1064</v>
      </c>
      <c r="D18941" t="s">
        <v>6</v>
      </c>
      <c r="E18941" s="5">
        <v>31.062437560999999</v>
      </c>
      <c r="F18941" s="5">
        <v>3.5983796717000001</v>
      </c>
      <c r="G18941" s="5">
        <v>9.0614580371999995</v>
      </c>
      <c r="H18941" s="1">
        <f t="shared" si="1180"/>
        <v>-22.000979523799998</v>
      </c>
      <c r="I18941" s="3">
        <f t="shared" si="1181"/>
        <v>-0.70828245467197382</v>
      </c>
      <c r="J18941" s="1">
        <f t="shared" si="1182"/>
        <v>5.4630783654999995</v>
      </c>
      <c r="K18941" s="3">
        <f t="shared" si="1183"/>
        <v>1.5182050989408382</v>
      </c>
    </row>
    <row r="18942" spans="1:11" x14ac:dyDescent="0.3">
      <c r="A18942" s="4">
        <v>48365</v>
      </c>
      <c r="B18942" s="4" t="s">
        <v>53</v>
      </c>
      <c r="C18942" s="4" t="s">
        <v>1064</v>
      </c>
      <c r="D18942" t="s">
        <v>7</v>
      </c>
      <c r="E18942" s="5">
        <v>0.81469328409999997</v>
      </c>
      <c r="F18942" s="5">
        <v>0.1075564488</v>
      </c>
      <c r="G18942" s="5">
        <v>0.37786591650000001</v>
      </c>
      <c r="H18942" s="1">
        <f t="shared" si="1180"/>
        <v>-0.43682736759999996</v>
      </c>
      <c r="I18942" s="3">
        <f t="shared" si="1181"/>
        <v>-0.5361862876807284</v>
      </c>
      <c r="J18942" s="1">
        <f t="shared" si="1182"/>
        <v>0.27030946770000003</v>
      </c>
      <c r="K18942" s="3">
        <f t="shared" si="1183"/>
        <v>2.5131869889330156</v>
      </c>
    </row>
    <row r="18943" spans="1:11" x14ac:dyDescent="0.3">
      <c r="A18943" s="4">
        <v>48365</v>
      </c>
      <c r="B18943" s="4" t="s">
        <v>53</v>
      </c>
      <c r="C18943" s="4" t="s">
        <v>1064</v>
      </c>
      <c r="D18943" t="s">
        <v>8</v>
      </c>
      <c r="E18943" s="5">
        <v>175.54350839</v>
      </c>
      <c r="F18943" s="5">
        <v>91.940197421999997</v>
      </c>
      <c r="G18943" s="5">
        <v>113.95723532</v>
      </c>
      <c r="H18943" s="1">
        <f t="shared" si="1180"/>
        <v>-61.586273070000004</v>
      </c>
      <c r="I18943" s="3">
        <f t="shared" si="1181"/>
        <v>-0.3508319597508302</v>
      </c>
      <c r="J18943" s="1">
        <f t="shared" si="1182"/>
        <v>22.017037897999998</v>
      </c>
      <c r="K18943" s="3">
        <f t="shared" si="1183"/>
        <v>0.23947129237653378</v>
      </c>
    </row>
    <row r="18944" spans="1:11" x14ac:dyDescent="0.3">
      <c r="A18944" s="4">
        <v>48367</v>
      </c>
      <c r="B18944" s="4" t="s">
        <v>53</v>
      </c>
      <c r="C18944" s="4" t="s">
        <v>1701</v>
      </c>
      <c r="D18944" t="s">
        <v>2</v>
      </c>
      <c r="E18944" s="5">
        <v>2294.6118289000001</v>
      </c>
      <c r="F18944" s="5">
        <v>2966.6556506000002</v>
      </c>
      <c r="G18944" s="5">
        <v>2131.6235290999998</v>
      </c>
      <c r="H18944" s="1">
        <f t="shared" si="1180"/>
        <v>-162.98829980000028</v>
      </c>
      <c r="I18944" s="3">
        <f t="shared" si="1181"/>
        <v>-7.1030881017524541E-2</v>
      </c>
      <c r="J18944" s="1">
        <f t="shared" si="1182"/>
        <v>-835.03212150000036</v>
      </c>
      <c r="K18944" s="3">
        <f t="shared" si="1183"/>
        <v>-0.28147254681584521</v>
      </c>
    </row>
    <row r="18945" spans="1:11" x14ac:dyDescent="0.3">
      <c r="A18945" s="4">
        <v>48367</v>
      </c>
      <c r="B18945" s="4" t="s">
        <v>53</v>
      </c>
      <c r="C18945" s="4" t="s">
        <v>1701</v>
      </c>
      <c r="D18945" t="s">
        <v>3</v>
      </c>
      <c r="E18945" s="5">
        <v>0.94208371930000001</v>
      </c>
      <c r="F18945" s="5">
        <v>0.43843935000000001</v>
      </c>
      <c r="G18945" s="5">
        <v>1.1218440746</v>
      </c>
      <c r="H18945" s="1">
        <f t="shared" si="1180"/>
        <v>0.17976035530000001</v>
      </c>
      <c r="I18945" s="3">
        <f t="shared" si="1181"/>
        <v>0.19081144447923165</v>
      </c>
      <c r="J18945" s="1">
        <f t="shared" si="1182"/>
        <v>0.68340472460000001</v>
      </c>
      <c r="K18945" s="3">
        <f t="shared" si="1183"/>
        <v>1.5587212338491059</v>
      </c>
    </row>
    <row r="18946" spans="1:11" x14ac:dyDescent="0.3">
      <c r="A18946" s="4">
        <v>48367</v>
      </c>
      <c r="B18946" s="4" t="s">
        <v>53</v>
      </c>
      <c r="C18946" s="4" t="s">
        <v>1701</v>
      </c>
      <c r="D18946" t="s">
        <v>4</v>
      </c>
      <c r="E18946" s="5">
        <v>423.14499726999998</v>
      </c>
      <c r="F18946" s="5">
        <v>111.68251209</v>
      </c>
      <c r="G18946" s="5">
        <v>186.11858931</v>
      </c>
      <c r="H18946" s="1">
        <f t="shared" si="1180"/>
        <v>-237.02640795999997</v>
      </c>
      <c r="I18946" s="3">
        <f t="shared" si="1181"/>
        <v>-0.56015410672280352</v>
      </c>
      <c r="J18946" s="1">
        <f t="shared" si="1182"/>
        <v>74.436077220000001</v>
      </c>
      <c r="K18946" s="3">
        <f t="shared" si="1183"/>
        <v>0.66649716080898369</v>
      </c>
    </row>
    <row r="18947" spans="1:11" x14ac:dyDescent="0.3">
      <c r="A18947" s="4">
        <v>48367</v>
      </c>
      <c r="B18947" s="4" t="s">
        <v>53</v>
      </c>
      <c r="C18947" s="4" t="s">
        <v>1701</v>
      </c>
      <c r="D18947" t="s">
        <v>5</v>
      </c>
      <c r="E18947" s="5">
        <v>40.279891614</v>
      </c>
      <c r="F18947" s="5">
        <v>13.360693288</v>
      </c>
      <c r="G18947" s="5">
        <v>15.039297206000001</v>
      </c>
      <c r="H18947" s="1">
        <f t="shared" ref="H18947:H19010" si="1184">G18947-E18947</f>
        <v>-25.240594408</v>
      </c>
      <c r="I18947" s="3">
        <f t="shared" ref="I18947:I19010" si="1185">H18947/(E18947+1E-50)</f>
        <v>-0.62663014711854825</v>
      </c>
      <c r="J18947" s="1">
        <f t="shared" ref="J18947:J19010" si="1186">G18947-F18947</f>
        <v>1.6786039180000003</v>
      </c>
      <c r="K18947" s="3">
        <f t="shared" ref="K18947:K19010" si="1187">J18947/(F18947+1E-50)</f>
        <v>0.12563748615557624</v>
      </c>
    </row>
    <row r="18948" spans="1:11" x14ac:dyDescent="0.3">
      <c r="A18948" s="4">
        <v>48367</v>
      </c>
      <c r="B18948" s="4" t="s">
        <v>53</v>
      </c>
      <c r="C18948" s="4" t="s">
        <v>1701</v>
      </c>
      <c r="D18948" t="s">
        <v>6</v>
      </c>
      <c r="E18948" s="5">
        <v>38.649663666999999</v>
      </c>
      <c r="F18948" s="5">
        <v>12.499469046</v>
      </c>
      <c r="G18948" s="5">
        <v>14.181733649</v>
      </c>
      <c r="H18948" s="1">
        <f t="shared" si="1184"/>
        <v>-24.467930017999997</v>
      </c>
      <c r="I18948" s="3">
        <f t="shared" si="1185"/>
        <v>-0.63306967503811162</v>
      </c>
      <c r="J18948" s="1">
        <f t="shared" si="1186"/>
        <v>1.6822646030000001</v>
      </c>
      <c r="K18948" s="3">
        <f t="shared" si="1187"/>
        <v>0.1345868849955949</v>
      </c>
    </row>
    <row r="18949" spans="1:11" x14ac:dyDescent="0.3">
      <c r="A18949" s="4">
        <v>48367</v>
      </c>
      <c r="B18949" s="4" t="s">
        <v>53</v>
      </c>
      <c r="C18949" s="4" t="s">
        <v>1701</v>
      </c>
      <c r="D18949" t="s">
        <v>7</v>
      </c>
      <c r="E18949" s="5">
        <v>0.70566473549999997</v>
      </c>
      <c r="F18949" s="5">
        <v>0.32454094249999998</v>
      </c>
      <c r="G18949" s="5">
        <v>0.49432649699999998</v>
      </c>
      <c r="H18949" s="1">
        <f t="shared" si="1184"/>
        <v>-0.2113382385</v>
      </c>
      <c r="I18949" s="3">
        <f t="shared" si="1185"/>
        <v>-0.29948816749395296</v>
      </c>
      <c r="J18949" s="1">
        <f t="shared" si="1186"/>
        <v>0.16978555449999999</v>
      </c>
      <c r="K18949" s="3">
        <f t="shared" si="1187"/>
        <v>0.52315604062806342</v>
      </c>
    </row>
    <row r="18950" spans="1:11" x14ac:dyDescent="0.3">
      <c r="A18950" s="4">
        <v>48367</v>
      </c>
      <c r="B18950" s="4" t="s">
        <v>53</v>
      </c>
      <c r="C18950" s="4" t="s">
        <v>1701</v>
      </c>
      <c r="D18950" t="s">
        <v>8</v>
      </c>
      <c r="E18950" s="5">
        <v>223.41587962</v>
      </c>
      <c r="F18950" s="5">
        <v>184.36427393</v>
      </c>
      <c r="G18950" s="5">
        <v>168.69275422999999</v>
      </c>
      <c r="H18950" s="1">
        <f t="shared" si="1184"/>
        <v>-54.723125390000007</v>
      </c>
      <c r="I18950" s="3">
        <f t="shared" si="1185"/>
        <v>-0.24493838792066436</v>
      </c>
      <c r="J18950" s="1">
        <f t="shared" si="1186"/>
        <v>-15.671519700000005</v>
      </c>
      <c r="K18950" s="3">
        <f t="shared" si="1187"/>
        <v>-8.5003018024794846E-2</v>
      </c>
    </row>
    <row r="18951" spans="1:11" x14ac:dyDescent="0.3">
      <c r="A18951" s="4">
        <v>48369</v>
      </c>
      <c r="B18951" s="4" t="s">
        <v>53</v>
      </c>
      <c r="C18951" s="4" t="s">
        <v>1702</v>
      </c>
      <c r="D18951" t="s">
        <v>2</v>
      </c>
      <c r="E18951" s="5">
        <v>738.08105894000005</v>
      </c>
      <c r="F18951" s="5">
        <v>523.88372205999997</v>
      </c>
      <c r="G18951" s="5">
        <v>588.96758292000004</v>
      </c>
      <c r="H18951" s="1">
        <f t="shared" si="1184"/>
        <v>-149.11347602000001</v>
      </c>
      <c r="I18951" s="3">
        <f t="shared" si="1185"/>
        <v>-0.20202859051030289</v>
      </c>
      <c r="J18951" s="1">
        <f t="shared" si="1186"/>
        <v>65.083860860000073</v>
      </c>
      <c r="K18951" s="3">
        <f t="shared" si="1187"/>
        <v>0.12423340928418095</v>
      </c>
    </row>
    <row r="18952" spans="1:11" x14ac:dyDescent="0.3">
      <c r="A18952" s="4">
        <v>48369</v>
      </c>
      <c r="B18952" s="4" t="s">
        <v>53</v>
      </c>
      <c r="C18952" s="4" t="s">
        <v>1702</v>
      </c>
      <c r="D18952" t="s">
        <v>3</v>
      </c>
      <c r="E18952" s="5">
        <v>0.8712282334</v>
      </c>
      <c r="F18952" s="5">
        <v>0.22469792199999999</v>
      </c>
      <c r="G18952" s="5">
        <v>1.0416087048</v>
      </c>
      <c r="H18952" s="1">
        <f t="shared" si="1184"/>
        <v>0.17038047140000001</v>
      </c>
      <c r="I18952" s="3">
        <f t="shared" si="1185"/>
        <v>0.19556353303093038</v>
      </c>
      <c r="J18952" s="1">
        <f t="shared" si="1186"/>
        <v>0.81691078279999996</v>
      </c>
      <c r="K18952" s="3">
        <f t="shared" si="1187"/>
        <v>3.635595627804693</v>
      </c>
    </row>
    <row r="18953" spans="1:11" x14ac:dyDescent="0.3">
      <c r="A18953" s="4">
        <v>48369</v>
      </c>
      <c r="B18953" s="4" t="s">
        <v>53</v>
      </c>
      <c r="C18953" s="4" t="s">
        <v>1702</v>
      </c>
      <c r="D18953" t="s">
        <v>4</v>
      </c>
      <c r="E18953" s="5">
        <v>436.87364413</v>
      </c>
      <c r="F18953" s="5">
        <v>81.115907156999995</v>
      </c>
      <c r="G18953" s="5">
        <v>173.85327862</v>
      </c>
      <c r="H18953" s="1">
        <f t="shared" si="1184"/>
        <v>-263.02036551000003</v>
      </c>
      <c r="I18953" s="3">
        <f t="shared" si="1185"/>
        <v>-0.60205134606777366</v>
      </c>
      <c r="J18953" s="1">
        <f t="shared" si="1186"/>
        <v>92.737371463000002</v>
      </c>
      <c r="K18953" s="3">
        <f t="shared" si="1187"/>
        <v>1.1432698556092906</v>
      </c>
    </row>
    <row r="18954" spans="1:11" x14ac:dyDescent="0.3">
      <c r="A18954" s="4">
        <v>48369</v>
      </c>
      <c r="B18954" s="4" t="s">
        <v>53</v>
      </c>
      <c r="C18954" s="4" t="s">
        <v>1702</v>
      </c>
      <c r="D18954" t="s">
        <v>5</v>
      </c>
      <c r="E18954" s="5">
        <v>34.355278716999997</v>
      </c>
      <c r="F18954" s="5">
        <v>5.2978210407999997</v>
      </c>
      <c r="G18954" s="5">
        <v>7.4855824137999996</v>
      </c>
      <c r="H18954" s="1">
        <f t="shared" si="1184"/>
        <v>-26.869696303199998</v>
      </c>
      <c r="I18954" s="3">
        <f t="shared" si="1185"/>
        <v>-0.78211259831532343</v>
      </c>
      <c r="J18954" s="1">
        <f t="shared" si="1186"/>
        <v>2.1877613729999998</v>
      </c>
      <c r="K18954" s="3">
        <f t="shared" si="1187"/>
        <v>0.41295494055979587</v>
      </c>
    </row>
    <row r="18955" spans="1:11" x14ac:dyDescent="0.3">
      <c r="A18955" s="4">
        <v>48369</v>
      </c>
      <c r="B18955" s="4" t="s">
        <v>53</v>
      </c>
      <c r="C18955" s="4" t="s">
        <v>1702</v>
      </c>
      <c r="D18955" t="s">
        <v>6</v>
      </c>
      <c r="E18955" s="5">
        <v>33.288571347999998</v>
      </c>
      <c r="F18955" s="5">
        <v>5.1024133922999999</v>
      </c>
      <c r="G18955" s="5">
        <v>7.2163972499</v>
      </c>
      <c r="H18955" s="1">
        <f t="shared" si="1184"/>
        <v>-26.0721740981</v>
      </c>
      <c r="I18955" s="3">
        <f t="shared" si="1185"/>
        <v>-0.78321697334320828</v>
      </c>
      <c r="J18955" s="1">
        <f t="shared" si="1186"/>
        <v>2.1139838576000001</v>
      </c>
      <c r="K18955" s="3">
        <f t="shared" si="1187"/>
        <v>0.41431058110465757</v>
      </c>
    </row>
    <row r="18956" spans="1:11" x14ac:dyDescent="0.3">
      <c r="A18956" s="4">
        <v>48369</v>
      </c>
      <c r="B18956" s="4" t="s">
        <v>53</v>
      </c>
      <c r="C18956" s="4" t="s">
        <v>1702</v>
      </c>
      <c r="D18956" t="s">
        <v>7</v>
      </c>
      <c r="E18956" s="5">
        <v>0.67322216489999998</v>
      </c>
      <c r="F18956" s="5">
        <v>0.19655905670000001</v>
      </c>
      <c r="G18956" s="5">
        <v>0.43286227929999999</v>
      </c>
      <c r="H18956" s="1">
        <f t="shared" si="1184"/>
        <v>-0.24035988559999999</v>
      </c>
      <c r="I18956" s="3">
        <f t="shared" si="1185"/>
        <v>-0.35702907321196548</v>
      </c>
      <c r="J18956" s="1">
        <f t="shared" si="1186"/>
        <v>0.23630322259999997</v>
      </c>
      <c r="K18956" s="3">
        <f t="shared" si="1187"/>
        <v>1.2021996165796616</v>
      </c>
    </row>
    <row r="18957" spans="1:11" x14ac:dyDescent="0.3">
      <c r="A18957" s="4">
        <v>48369</v>
      </c>
      <c r="B18957" s="4" t="s">
        <v>53</v>
      </c>
      <c r="C18957" s="4" t="s">
        <v>1702</v>
      </c>
      <c r="D18957" t="s">
        <v>8</v>
      </c>
      <c r="E18957" s="5">
        <v>50.894410409999999</v>
      </c>
      <c r="F18957" s="5">
        <v>28.219260586000001</v>
      </c>
      <c r="G18957" s="5">
        <v>29.044170609999998</v>
      </c>
      <c r="H18957" s="1">
        <f t="shared" si="1184"/>
        <v>-21.850239800000001</v>
      </c>
      <c r="I18957" s="3">
        <f t="shared" si="1185"/>
        <v>-0.42932494205113636</v>
      </c>
      <c r="J18957" s="1">
        <f t="shared" si="1186"/>
        <v>0.82491002399999758</v>
      </c>
      <c r="K18957" s="3">
        <f t="shared" si="1187"/>
        <v>2.923216295785042E-2</v>
      </c>
    </row>
    <row r="18958" spans="1:11" x14ac:dyDescent="0.3">
      <c r="A18958" s="4">
        <v>48371</v>
      </c>
      <c r="B18958" s="4" t="s">
        <v>53</v>
      </c>
      <c r="C18958" s="4" t="s">
        <v>1703</v>
      </c>
      <c r="D18958" t="s">
        <v>2</v>
      </c>
      <c r="E18958" s="5">
        <v>907.70463815999994</v>
      </c>
      <c r="F18958" s="5">
        <v>596.54096906999996</v>
      </c>
      <c r="G18958" s="5">
        <v>809.60360261999995</v>
      </c>
      <c r="H18958" s="1">
        <f t="shared" si="1184"/>
        <v>-98.101035539999998</v>
      </c>
      <c r="I18958" s="3">
        <f t="shared" si="1185"/>
        <v>-0.10807594388727565</v>
      </c>
      <c r="J18958" s="1">
        <f t="shared" si="1186"/>
        <v>213.06263354999999</v>
      </c>
      <c r="K18958" s="3">
        <f t="shared" si="1187"/>
        <v>0.35716345497973429</v>
      </c>
    </row>
    <row r="18959" spans="1:11" x14ac:dyDescent="0.3">
      <c r="A18959" s="4">
        <v>48371</v>
      </c>
      <c r="B18959" s="4" t="s">
        <v>53</v>
      </c>
      <c r="C18959" s="4" t="s">
        <v>1703</v>
      </c>
      <c r="D18959" t="s">
        <v>3</v>
      </c>
      <c r="E18959" s="5">
        <v>0.25644481200000002</v>
      </c>
      <c r="F18959" s="5">
        <v>7.8642737700000007E-2</v>
      </c>
      <c r="G18959" s="5">
        <v>0.28779205009999997</v>
      </c>
      <c r="H18959" s="1">
        <f t="shared" si="1184"/>
        <v>3.1347238099999952E-2</v>
      </c>
      <c r="I18959" s="3">
        <f t="shared" si="1185"/>
        <v>0.12223775499891941</v>
      </c>
      <c r="J18959" s="1">
        <f t="shared" si="1186"/>
        <v>0.20914931239999995</v>
      </c>
      <c r="K18959" s="3">
        <f t="shared" si="1187"/>
        <v>2.65948666738747</v>
      </c>
    </row>
    <row r="18960" spans="1:11" x14ac:dyDescent="0.3">
      <c r="A18960" s="4">
        <v>48371</v>
      </c>
      <c r="B18960" s="4" t="s">
        <v>53</v>
      </c>
      <c r="C18960" s="4" t="s">
        <v>1703</v>
      </c>
      <c r="D18960" t="s">
        <v>4</v>
      </c>
      <c r="E18960" s="5">
        <v>113.55059201</v>
      </c>
      <c r="F18960" s="5">
        <v>19.396933698000002</v>
      </c>
      <c r="G18960" s="5">
        <v>53.758525839000001</v>
      </c>
      <c r="H18960" s="1">
        <f t="shared" si="1184"/>
        <v>-59.792066171000002</v>
      </c>
      <c r="I18960" s="3">
        <f t="shared" si="1185"/>
        <v>-0.52656763045087718</v>
      </c>
      <c r="J18960" s="1">
        <f t="shared" si="1186"/>
        <v>34.361592141000003</v>
      </c>
      <c r="K18960" s="3">
        <f t="shared" si="1187"/>
        <v>1.7714960867522578</v>
      </c>
    </row>
    <row r="18961" spans="1:11" x14ac:dyDescent="0.3">
      <c r="A18961" s="4">
        <v>48371</v>
      </c>
      <c r="B18961" s="4" t="s">
        <v>53</v>
      </c>
      <c r="C18961" s="4" t="s">
        <v>1703</v>
      </c>
      <c r="D18961" t="s">
        <v>5</v>
      </c>
      <c r="E18961" s="5">
        <v>14.008652940999999</v>
      </c>
      <c r="F18961" s="5">
        <v>2.8954018838</v>
      </c>
      <c r="G18961" s="5">
        <v>5.2409008770999996</v>
      </c>
      <c r="H18961" s="1">
        <f t="shared" si="1184"/>
        <v>-8.7677520638999997</v>
      </c>
      <c r="I18961" s="3">
        <f t="shared" si="1185"/>
        <v>-0.62588116793434667</v>
      </c>
      <c r="J18961" s="1">
        <f t="shared" si="1186"/>
        <v>2.3454989932999997</v>
      </c>
      <c r="K18961" s="3">
        <f t="shared" si="1187"/>
        <v>0.81007718010520402</v>
      </c>
    </row>
    <row r="18962" spans="1:11" x14ac:dyDescent="0.3">
      <c r="A18962" s="4">
        <v>48371</v>
      </c>
      <c r="B18962" s="4" t="s">
        <v>53</v>
      </c>
      <c r="C18962" s="4" t="s">
        <v>1703</v>
      </c>
      <c r="D18962" t="s">
        <v>6</v>
      </c>
      <c r="E18962" s="5">
        <v>13.330966419999999</v>
      </c>
      <c r="F18962" s="5">
        <v>2.6976842038000002</v>
      </c>
      <c r="G18962" s="5">
        <v>4.9098233029999996</v>
      </c>
      <c r="H18962" s="1">
        <f t="shared" si="1184"/>
        <v>-8.4211431169999997</v>
      </c>
      <c r="I18962" s="3">
        <f t="shared" si="1185"/>
        <v>-0.63169787183366111</v>
      </c>
      <c r="J18962" s="1">
        <f t="shared" si="1186"/>
        <v>2.2121390991999994</v>
      </c>
      <c r="K18962" s="3">
        <f t="shared" si="1187"/>
        <v>0.8200141054627319</v>
      </c>
    </row>
    <row r="18963" spans="1:11" x14ac:dyDescent="0.3">
      <c r="A18963" s="4">
        <v>48371</v>
      </c>
      <c r="B18963" s="4" t="s">
        <v>53</v>
      </c>
      <c r="C18963" s="4" t="s">
        <v>1703</v>
      </c>
      <c r="D18963" t="s">
        <v>7</v>
      </c>
      <c r="E18963" s="5">
        <v>0.21126042480000001</v>
      </c>
      <c r="F18963" s="5">
        <v>5.0938967799999998E-2</v>
      </c>
      <c r="G18963" s="5">
        <v>0.14637678709999999</v>
      </c>
      <c r="H18963" s="1">
        <f t="shared" si="1184"/>
        <v>-6.4883637700000024E-2</v>
      </c>
      <c r="I18963" s="3">
        <f t="shared" si="1185"/>
        <v>-0.30712632411595919</v>
      </c>
      <c r="J18963" s="1">
        <f t="shared" si="1186"/>
        <v>9.543781929999999E-2</v>
      </c>
      <c r="K18963" s="3">
        <f t="shared" si="1187"/>
        <v>1.8735719120716066</v>
      </c>
    </row>
    <row r="18964" spans="1:11" x14ac:dyDescent="0.3">
      <c r="A18964" s="4">
        <v>48371</v>
      </c>
      <c r="B18964" s="4" t="s">
        <v>53</v>
      </c>
      <c r="C18964" s="4" t="s">
        <v>1703</v>
      </c>
      <c r="D18964" t="s">
        <v>8</v>
      </c>
      <c r="E18964" s="5">
        <v>176.88609453999999</v>
      </c>
      <c r="F18964" s="5">
        <v>77.436437573999996</v>
      </c>
      <c r="G18964" s="5">
        <v>118.94729989</v>
      </c>
      <c r="H18964" s="1">
        <f t="shared" si="1184"/>
        <v>-57.938794649999991</v>
      </c>
      <c r="I18964" s="3">
        <f t="shared" si="1185"/>
        <v>-0.32754861144213943</v>
      </c>
      <c r="J18964" s="1">
        <f t="shared" si="1186"/>
        <v>41.510862316000001</v>
      </c>
      <c r="K18964" s="3">
        <f t="shared" si="1187"/>
        <v>0.53606368805810944</v>
      </c>
    </row>
    <row r="18965" spans="1:11" x14ac:dyDescent="0.3">
      <c r="A18965" s="4">
        <v>48373</v>
      </c>
      <c r="B18965" s="4" t="s">
        <v>53</v>
      </c>
      <c r="C18965" s="4" t="s">
        <v>223</v>
      </c>
      <c r="D18965" t="s">
        <v>2</v>
      </c>
      <c r="E18965" s="5">
        <v>2319.1479899999999</v>
      </c>
      <c r="F18965" s="5">
        <v>1652.7316845</v>
      </c>
      <c r="G18965" s="5">
        <v>2046.8995741000001</v>
      </c>
      <c r="H18965" s="1">
        <f t="shared" si="1184"/>
        <v>-272.24841589999983</v>
      </c>
      <c r="I18965" s="3">
        <f t="shared" si="1185"/>
        <v>-0.11739156667617397</v>
      </c>
      <c r="J18965" s="1">
        <f t="shared" si="1186"/>
        <v>394.16788960000008</v>
      </c>
      <c r="K18965" s="3">
        <f t="shared" si="1187"/>
        <v>0.23849478611481179</v>
      </c>
    </row>
    <row r="18966" spans="1:11" x14ac:dyDescent="0.3">
      <c r="A18966" s="4">
        <v>48373</v>
      </c>
      <c r="B18966" s="4" t="s">
        <v>53</v>
      </c>
      <c r="C18966" s="4" t="s">
        <v>223</v>
      </c>
      <c r="D18966" t="s">
        <v>3</v>
      </c>
      <c r="E18966" s="5">
        <v>0.43157528880000001</v>
      </c>
      <c r="F18966" s="5">
        <v>0.33386069289999998</v>
      </c>
      <c r="G18966" s="5">
        <v>0.47631892399999998</v>
      </c>
      <c r="H18966" s="1">
        <f t="shared" si="1184"/>
        <v>4.4743635199999965E-2</v>
      </c>
      <c r="I18966" s="3">
        <f t="shared" si="1185"/>
        <v>0.10367515555492102</v>
      </c>
      <c r="J18966" s="1">
        <f t="shared" si="1186"/>
        <v>0.1424582311</v>
      </c>
      <c r="K18966" s="3">
        <f t="shared" si="1187"/>
        <v>0.42669962091844688</v>
      </c>
    </row>
    <row r="18967" spans="1:11" x14ac:dyDescent="0.3">
      <c r="A18967" s="4">
        <v>48373</v>
      </c>
      <c r="B18967" s="4" t="s">
        <v>53</v>
      </c>
      <c r="C18967" s="4" t="s">
        <v>223</v>
      </c>
      <c r="D18967" t="s">
        <v>4</v>
      </c>
      <c r="E18967" s="5">
        <v>188.7390881</v>
      </c>
      <c r="F18967" s="5">
        <v>99.016720852999995</v>
      </c>
      <c r="G18967" s="5">
        <v>111.42573428999999</v>
      </c>
      <c r="H18967" s="1">
        <f t="shared" si="1184"/>
        <v>-77.31335381000001</v>
      </c>
      <c r="I18967" s="3">
        <f t="shared" si="1185"/>
        <v>-0.40963085383265668</v>
      </c>
      <c r="J18967" s="1">
        <f t="shared" si="1186"/>
        <v>12.409013436999999</v>
      </c>
      <c r="K18967" s="3">
        <f t="shared" si="1187"/>
        <v>0.1253224034294409</v>
      </c>
    </row>
    <row r="18968" spans="1:11" x14ac:dyDescent="0.3">
      <c r="A18968" s="4">
        <v>48373</v>
      </c>
      <c r="B18968" s="4" t="s">
        <v>53</v>
      </c>
      <c r="C18968" s="4" t="s">
        <v>223</v>
      </c>
      <c r="D18968" t="s">
        <v>5</v>
      </c>
      <c r="E18968" s="5">
        <v>20.743216873000001</v>
      </c>
      <c r="F18968" s="5">
        <v>6.7834680593999996</v>
      </c>
      <c r="G18968" s="5">
        <v>10.607433729</v>
      </c>
      <c r="H18968" s="1">
        <f t="shared" si="1184"/>
        <v>-10.135783144000001</v>
      </c>
      <c r="I18968" s="3">
        <f t="shared" si="1185"/>
        <v>-0.4886312092312472</v>
      </c>
      <c r="J18968" s="1">
        <f t="shared" si="1186"/>
        <v>3.8239656696000006</v>
      </c>
      <c r="K18968" s="3">
        <f t="shared" si="1187"/>
        <v>0.56371838654138684</v>
      </c>
    </row>
    <row r="18969" spans="1:11" x14ac:dyDescent="0.3">
      <c r="A18969" s="4">
        <v>48373</v>
      </c>
      <c r="B18969" s="4" t="s">
        <v>53</v>
      </c>
      <c r="C18969" s="4" t="s">
        <v>223</v>
      </c>
      <c r="D18969" t="s">
        <v>6</v>
      </c>
      <c r="E18969" s="5">
        <v>19.610159608</v>
      </c>
      <c r="F18969" s="5">
        <v>6.3744975124999996</v>
      </c>
      <c r="G18969" s="5">
        <v>9.8882825730999997</v>
      </c>
      <c r="H18969" s="1">
        <f t="shared" si="1184"/>
        <v>-9.7218770349000003</v>
      </c>
      <c r="I18969" s="3">
        <f t="shared" si="1185"/>
        <v>-0.4957571600250486</v>
      </c>
      <c r="J18969" s="1">
        <f t="shared" si="1186"/>
        <v>3.5137850606000001</v>
      </c>
      <c r="K18969" s="3">
        <f t="shared" si="1187"/>
        <v>0.55122541874236874</v>
      </c>
    </row>
    <row r="18970" spans="1:11" x14ac:dyDescent="0.3">
      <c r="A18970" s="4">
        <v>48373</v>
      </c>
      <c r="B18970" s="4" t="s">
        <v>53</v>
      </c>
      <c r="C18970" s="4" t="s">
        <v>223</v>
      </c>
      <c r="D18970" t="s">
        <v>7</v>
      </c>
      <c r="E18970" s="5">
        <v>0.46531393510000002</v>
      </c>
      <c r="F18970" s="5">
        <v>0.24280738230000001</v>
      </c>
      <c r="G18970" s="5">
        <v>0.29664146409999997</v>
      </c>
      <c r="H18970" s="1">
        <f t="shared" si="1184"/>
        <v>-0.16867247100000005</v>
      </c>
      <c r="I18970" s="3">
        <f t="shared" si="1185"/>
        <v>-0.36249176797972077</v>
      </c>
      <c r="J18970" s="1">
        <f t="shared" si="1186"/>
        <v>5.3834081799999961E-2</v>
      </c>
      <c r="K18970" s="3">
        <f t="shared" si="1187"/>
        <v>0.22171517723248382</v>
      </c>
    </row>
    <row r="18971" spans="1:11" x14ac:dyDescent="0.3">
      <c r="A18971" s="4">
        <v>48373</v>
      </c>
      <c r="B18971" s="4" t="s">
        <v>53</v>
      </c>
      <c r="C18971" s="4" t="s">
        <v>223</v>
      </c>
      <c r="D18971" t="s">
        <v>8</v>
      </c>
      <c r="E18971" s="5">
        <v>369.27185135000002</v>
      </c>
      <c r="F18971" s="5">
        <v>156.6105269</v>
      </c>
      <c r="G18971" s="5">
        <v>212.26417126999999</v>
      </c>
      <c r="H18971" s="1">
        <f t="shared" si="1184"/>
        <v>-157.00768008000003</v>
      </c>
      <c r="I18971" s="3">
        <f t="shared" si="1185"/>
        <v>-0.4251818260882993</v>
      </c>
      <c r="J18971" s="1">
        <f t="shared" si="1186"/>
        <v>55.653644369999995</v>
      </c>
      <c r="K18971" s="3">
        <f t="shared" si="1187"/>
        <v>0.35536336842501226</v>
      </c>
    </row>
    <row r="18972" spans="1:11" x14ac:dyDescent="0.3">
      <c r="A18972" s="4">
        <v>48375</v>
      </c>
      <c r="B18972" s="4" t="s">
        <v>53</v>
      </c>
      <c r="C18972" s="4" t="s">
        <v>1495</v>
      </c>
      <c r="D18972" t="s">
        <v>2</v>
      </c>
      <c r="E18972" s="5">
        <v>4317.3889166999998</v>
      </c>
      <c r="F18972" s="5">
        <v>4679.9599477000002</v>
      </c>
      <c r="G18972" s="5">
        <v>4211.7893239000005</v>
      </c>
      <c r="H18972" s="1">
        <f t="shared" si="1184"/>
        <v>-105.5995927999993</v>
      </c>
      <c r="I18972" s="3">
        <f t="shared" si="1185"/>
        <v>-2.4459133711936809E-2</v>
      </c>
      <c r="J18972" s="1">
        <f t="shared" si="1186"/>
        <v>-468.1706237999997</v>
      </c>
      <c r="K18972" s="3">
        <f t="shared" si="1187"/>
        <v>-0.10003731421464099</v>
      </c>
    </row>
    <row r="18973" spans="1:11" x14ac:dyDescent="0.3">
      <c r="A18973" s="4">
        <v>48375</v>
      </c>
      <c r="B18973" s="4" t="s">
        <v>53</v>
      </c>
      <c r="C18973" s="4" t="s">
        <v>1495</v>
      </c>
      <c r="D18973" t="s">
        <v>3</v>
      </c>
      <c r="E18973" s="5">
        <v>0.83643558169999999</v>
      </c>
      <c r="F18973" s="5">
        <v>0.81181020749999999</v>
      </c>
      <c r="G18973" s="5">
        <v>0.95036684640000002</v>
      </c>
      <c r="H18973" s="1">
        <f t="shared" si="1184"/>
        <v>0.11393126470000003</v>
      </c>
      <c r="I18973" s="3">
        <f t="shared" si="1185"/>
        <v>0.13621044727490225</v>
      </c>
      <c r="J18973" s="1">
        <f t="shared" si="1186"/>
        <v>0.13855663890000003</v>
      </c>
      <c r="K18973" s="3">
        <f t="shared" si="1187"/>
        <v>0.17067614772508269</v>
      </c>
    </row>
    <row r="18974" spans="1:11" x14ac:dyDescent="0.3">
      <c r="A18974" s="4">
        <v>48375</v>
      </c>
      <c r="B18974" s="4" t="s">
        <v>53</v>
      </c>
      <c r="C18974" s="4" t="s">
        <v>1495</v>
      </c>
      <c r="D18974" t="s">
        <v>4</v>
      </c>
      <c r="E18974" s="5">
        <v>344.52934766999999</v>
      </c>
      <c r="F18974" s="5">
        <v>201.28525665999999</v>
      </c>
      <c r="G18974" s="5">
        <v>187.81572047</v>
      </c>
      <c r="H18974" s="1">
        <f t="shared" si="1184"/>
        <v>-156.71362719999999</v>
      </c>
      <c r="I18974" s="3">
        <f t="shared" si="1185"/>
        <v>-0.45486292607532741</v>
      </c>
      <c r="J18974" s="1">
        <f t="shared" si="1186"/>
        <v>-13.469536189999985</v>
      </c>
      <c r="K18974" s="3">
        <f t="shared" si="1187"/>
        <v>-6.691764917860818E-2</v>
      </c>
    </row>
    <row r="18975" spans="1:11" x14ac:dyDescent="0.3">
      <c r="A18975" s="4">
        <v>48375</v>
      </c>
      <c r="B18975" s="4" t="s">
        <v>53</v>
      </c>
      <c r="C18975" s="4" t="s">
        <v>1495</v>
      </c>
      <c r="D18975" t="s">
        <v>5</v>
      </c>
      <c r="E18975" s="5">
        <v>41.387566155000002</v>
      </c>
      <c r="F18975" s="5">
        <v>20.603389132</v>
      </c>
      <c r="G18975" s="5">
        <v>21.913186253999999</v>
      </c>
      <c r="H18975" s="1">
        <f t="shared" si="1184"/>
        <v>-19.474379901000002</v>
      </c>
      <c r="I18975" s="3">
        <f t="shared" si="1185"/>
        <v>-0.47053696823018709</v>
      </c>
      <c r="J18975" s="1">
        <f t="shared" si="1186"/>
        <v>1.3097971219999991</v>
      </c>
      <c r="K18975" s="3">
        <f t="shared" si="1187"/>
        <v>6.3571925648178804E-2</v>
      </c>
    </row>
    <row r="18976" spans="1:11" x14ac:dyDescent="0.3">
      <c r="A18976" s="4">
        <v>48375</v>
      </c>
      <c r="B18976" s="4" t="s">
        <v>53</v>
      </c>
      <c r="C18976" s="4" t="s">
        <v>1495</v>
      </c>
      <c r="D18976" t="s">
        <v>6</v>
      </c>
      <c r="E18976" s="5">
        <v>39.264298773</v>
      </c>
      <c r="F18976" s="5">
        <v>19.344535500999999</v>
      </c>
      <c r="G18976" s="5">
        <v>20.483242000000001</v>
      </c>
      <c r="H18976" s="1">
        <f t="shared" si="1184"/>
        <v>-18.781056773</v>
      </c>
      <c r="I18976" s="3">
        <f t="shared" si="1185"/>
        <v>-0.47832400832062605</v>
      </c>
      <c r="J18976" s="1">
        <f t="shared" si="1186"/>
        <v>1.1387064990000013</v>
      </c>
      <c r="K18976" s="3">
        <f t="shared" si="1187"/>
        <v>5.886450460085417E-2</v>
      </c>
    </row>
    <row r="18977" spans="1:11" x14ac:dyDescent="0.3">
      <c r="A18977" s="4">
        <v>48375</v>
      </c>
      <c r="B18977" s="4" t="s">
        <v>53</v>
      </c>
      <c r="C18977" s="4" t="s">
        <v>1495</v>
      </c>
      <c r="D18977" t="s">
        <v>7</v>
      </c>
      <c r="E18977" s="5">
        <v>0.74576612440000001</v>
      </c>
      <c r="F18977" s="5">
        <v>0.61755311130000001</v>
      </c>
      <c r="G18977" s="5">
        <v>0.52136481069999996</v>
      </c>
      <c r="H18977" s="1">
        <f t="shared" si="1184"/>
        <v>-0.22440131370000005</v>
      </c>
      <c r="I18977" s="3">
        <f t="shared" si="1185"/>
        <v>-0.30090038466220259</v>
      </c>
      <c r="J18977" s="1">
        <f t="shared" si="1186"/>
        <v>-9.6188300600000054E-2</v>
      </c>
      <c r="K18977" s="3">
        <f t="shared" si="1187"/>
        <v>-0.15575713058511806</v>
      </c>
    </row>
    <row r="18978" spans="1:11" x14ac:dyDescent="0.3">
      <c r="A18978" s="4">
        <v>48375</v>
      </c>
      <c r="B18978" s="4" t="s">
        <v>53</v>
      </c>
      <c r="C18978" s="4" t="s">
        <v>1495</v>
      </c>
      <c r="D18978" t="s">
        <v>8</v>
      </c>
      <c r="E18978" s="5">
        <v>474.07881988000003</v>
      </c>
      <c r="F18978" s="5">
        <v>341.77132359000001</v>
      </c>
      <c r="G18978" s="5">
        <v>359.66349129000002</v>
      </c>
      <c r="H18978" s="1">
        <f t="shared" si="1184"/>
        <v>-114.41532859</v>
      </c>
      <c r="I18978" s="3">
        <f t="shared" si="1185"/>
        <v>-0.24134241774176093</v>
      </c>
      <c r="J18978" s="1">
        <f t="shared" si="1186"/>
        <v>17.892167700000016</v>
      </c>
      <c r="K18978" s="3">
        <f t="shared" si="1187"/>
        <v>5.2351284221446387E-2</v>
      </c>
    </row>
    <row r="18979" spans="1:11" x14ac:dyDescent="0.3">
      <c r="A18979" s="4">
        <v>48377</v>
      </c>
      <c r="B18979" s="4" t="s">
        <v>53</v>
      </c>
      <c r="C18979" s="4" t="s">
        <v>1704</v>
      </c>
      <c r="D18979" t="s">
        <v>2</v>
      </c>
      <c r="E18979" s="5">
        <v>341.52748752999997</v>
      </c>
      <c r="F18979" s="5">
        <v>241.17706865</v>
      </c>
      <c r="G18979" s="5">
        <v>308.07435966000003</v>
      </c>
      <c r="H18979" s="1">
        <f t="shared" si="1184"/>
        <v>-33.453127869999946</v>
      </c>
      <c r="I18979" s="3">
        <f t="shared" si="1185"/>
        <v>-9.7951494656960528E-2</v>
      </c>
      <c r="J18979" s="1">
        <f t="shared" si="1186"/>
        <v>66.897291010000032</v>
      </c>
      <c r="K18979" s="3">
        <f t="shared" si="1187"/>
        <v>0.27737832367090609</v>
      </c>
    </row>
    <row r="18980" spans="1:11" x14ac:dyDescent="0.3">
      <c r="A18980" s="4">
        <v>48377</v>
      </c>
      <c r="B18980" s="4" t="s">
        <v>53</v>
      </c>
      <c r="C18980" s="4" t="s">
        <v>1704</v>
      </c>
      <c r="D18980" t="s">
        <v>3</v>
      </c>
      <c r="E18980" s="5">
        <v>9.9623073100000001E-2</v>
      </c>
      <c r="F18980" s="5">
        <v>3.7059942800000002E-2</v>
      </c>
      <c r="G18980" s="5">
        <v>0.1132637573</v>
      </c>
      <c r="H18980" s="1">
        <f t="shared" si="1184"/>
        <v>1.3640684200000003E-2</v>
      </c>
      <c r="I18980" s="3">
        <f t="shared" si="1185"/>
        <v>0.13692294139840183</v>
      </c>
      <c r="J18980" s="1">
        <f t="shared" si="1186"/>
        <v>7.6203814499999994E-2</v>
      </c>
      <c r="K18980" s="3">
        <f t="shared" si="1187"/>
        <v>2.0562313037353093</v>
      </c>
    </row>
    <row r="18981" spans="1:11" x14ac:dyDescent="0.3">
      <c r="A18981" s="4">
        <v>48377</v>
      </c>
      <c r="B18981" s="4" t="s">
        <v>53</v>
      </c>
      <c r="C18981" s="4" t="s">
        <v>1704</v>
      </c>
      <c r="D18981" t="s">
        <v>4</v>
      </c>
      <c r="E18981" s="5">
        <v>47.012878919999999</v>
      </c>
      <c r="F18981" s="5">
        <v>8.4125284635999993</v>
      </c>
      <c r="G18981" s="5">
        <v>22.726184451999998</v>
      </c>
      <c r="H18981" s="1">
        <f t="shared" si="1184"/>
        <v>-24.286694468</v>
      </c>
      <c r="I18981" s="3">
        <f t="shared" si="1185"/>
        <v>-0.51659662258352079</v>
      </c>
      <c r="J18981" s="1">
        <f t="shared" si="1186"/>
        <v>14.313655988399999</v>
      </c>
      <c r="K18981" s="3">
        <f t="shared" si="1187"/>
        <v>1.7014689519724622</v>
      </c>
    </row>
    <row r="18982" spans="1:11" x14ac:dyDescent="0.3">
      <c r="A18982" s="4">
        <v>48377</v>
      </c>
      <c r="B18982" s="4" t="s">
        <v>53</v>
      </c>
      <c r="C18982" s="4" t="s">
        <v>1704</v>
      </c>
      <c r="D18982" t="s">
        <v>5</v>
      </c>
      <c r="E18982" s="5">
        <v>5.6396420707999999</v>
      </c>
      <c r="F18982" s="5">
        <v>1.1665003889000001</v>
      </c>
      <c r="G18982" s="5">
        <v>2.1259102283</v>
      </c>
      <c r="H18982" s="1">
        <f t="shared" si="1184"/>
        <v>-3.5137318424999999</v>
      </c>
      <c r="I18982" s="3">
        <f t="shared" si="1185"/>
        <v>-0.623041639591423</v>
      </c>
      <c r="J18982" s="1">
        <f t="shared" si="1186"/>
        <v>0.95940983939999991</v>
      </c>
      <c r="K18982" s="3">
        <f t="shared" si="1187"/>
        <v>0.8224685122520321</v>
      </c>
    </row>
    <row r="18983" spans="1:11" x14ac:dyDescent="0.3">
      <c r="A18983" s="4">
        <v>48377</v>
      </c>
      <c r="B18983" s="4" t="s">
        <v>53</v>
      </c>
      <c r="C18983" s="4" t="s">
        <v>1704</v>
      </c>
      <c r="D18983" t="s">
        <v>6</v>
      </c>
      <c r="E18983" s="5">
        <v>5.3778014010000001</v>
      </c>
      <c r="F18983" s="5">
        <v>1.0876758749</v>
      </c>
      <c r="G18983" s="5">
        <v>1.9961496449</v>
      </c>
      <c r="H18983" s="1">
        <f t="shared" si="1184"/>
        <v>-3.3816517561000001</v>
      </c>
      <c r="I18983" s="3">
        <f t="shared" si="1185"/>
        <v>-0.62881677918994616</v>
      </c>
      <c r="J18983" s="1">
        <f t="shared" si="1186"/>
        <v>0.90847377000000007</v>
      </c>
      <c r="K18983" s="3">
        <f t="shared" si="1187"/>
        <v>0.83524310041677119</v>
      </c>
    </row>
    <row r="18984" spans="1:11" x14ac:dyDescent="0.3">
      <c r="A18984" s="4">
        <v>48377</v>
      </c>
      <c r="B18984" s="4" t="s">
        <v>53</v>
      </c>
      <c r="C18984" s="4" t="s">
        <v>1704</v>
      </c>
      <c r="D18984" t="s">
        <v>7</v>
      </c>
      <c r="E18984" s="5">
        <v>6.8457295599999995E-2</v>
      </c>
      <c r="F18984" s="5">
        <v>2.4829657200000001E-2</v>
      </c>
      <c r="G18984" s="5">
        <v>4.0925928200000003E-2</v>
      </c>
      <c r="H18984" s="1">
        <f t="shared" si="1184"/>
        <v>-2.7531367399999992E-2</v>
      </c>
      <c r="I18984" s="3">
        <f t="shared" si="1185"/>
        <v>-0.40216849290786172</v>
      </c>
      <c r="J18984" s="1">
        <f t="shared" si="1186"/>
        <v>1.6096271000000002E-2</v>
      </c>
      <c r="K18984" s="3">
        <f t="shared" si="1187"/>
        <v>0.64826795111774649</v>
      </c>
    </row>
    <row r="18985" spans="1:11" x14ac:dyDescent="0.3">
      <c r="A18985" s="4">
        <v>48377</v>
      </c>
      <c r="B18985" s="4" t="s">
        <v>53</v>
      </c>
      <c r="C18985" s="4" t="s">
        <v>1704</v>
      </c>
      <c r="D18985" t="s">
        <v>8</v>
      </c>
      <c r="E18985" s="5">
        <v>60.252840274999997</v>
      </c>
      <c r="F18985" s="5">
        <v>28.639092479999999</v>
      </c>
      <c r="G18985" s="5">
        <v>42.724946013</v>
      </c>
      <c r="H18985" s="1">
        <f t="shared" si="1184"/>
        <v>-17.527894261999997</v>
      </c>
      <c r="I18985" s="3">
        <f t="shared" si="1185"/>
        <v>-0.29090569310925313</v>
      </c>
      <c r="J18985" s="1">
        <f t="shared" si="1186"/>
        <v>14.085853533000002</v>
      </c>
      <c r="K18985" s="3">
        <f t="shared" si="1187"/>
        <v>0.49184007987811779</v>
      </c>
    </row>
    <row r="18986" spans="1:11" x14ac:dyDescent="0.3">
      <c r="A18986" s="4">
        <v>48379</v>
      </c>
      <c r="B18986" s="4" t="s">
        <v>53</v>
      </c>
      <c r="C18986" s="4" t="s">
        <v>1705</v>
      </c>
      <c r="D18986" t="s">
        <v>2</v>
      </c>
      <c r="E18986" s="5">
        <v>671.09329293999997</v>
      </c>
      <c r="F18986" s="5">
        <v>556.44438912999999</v>
      </c>
      <c r="G18986" s="5">
        <v>563.31958245999999</v>
      </c>
      <c r="H18986" s="1">
        <f t="shared" si="1184"/>
        <v>-107.77371047999998</v>
      </c>
      <c r="I18986" s="3">
        <f t="shared" si="1185"/>
        <v>-0.16059422976476631</v>
      </c>
      <c r="J18986" s="1">
        <f t="shared" si="1186"/>
        <v>6.8751933300000019</v>
      </c>
      <c r="K18986" s="3">
        <f t="shared" si="1187"/>
        <v>1.2355580295722556E-2</v>
      </c>
    </row>
    <row r="18987" spans="1:11" x14ac:dyDescent="0.3">
      <c r="A18987" s="4">
        <v>48379</v>
      </c>
      <c r="B18987" s="4" t="s">
        <v>53</v>
      </c>
      <c r="C18987" s="4" t="s">
        <v>1705</v>
      </c>
      <c r="D18987" t="s">
        <v>3</v>
      </c>
      <c r="E18987" s="5">
        <v>0.24400754969999999</v>
      </c>
      <c r="F18987" s="5">
        <v>8.7844874700000006E-2</v>
      </c>
      <c r="G18987" s="5">
        <v>0.28898951719999999</v>
      </c>
      <c r="H18987" s="1">
        <f t="shared" si="1184"/>
        <v>4.4981967499999997E-2</v>
      </c>
      <c r="I18987" s="3">
        <f t="shared" si="1185"/>
        <v>0.18434662187831477</v>
      </c>
      <c r="J18987" s="1">
        <f t="shared" si="1186"/>
        <v>0.20114464249999997</v>
      </c>
      <c r="K18987" s="3">
        <f t="shared" si="1187"/>
        <v>2.2897709534782904</v>
      </c>
    </row>
    <row r="18988" spans="1:11" x14ac:dyDescent="0.3">
      <c r="A18988" s="4">
        <v>48379</v>
      </c>
      <c r="B18988" s="4" t="s">
        <v>53</v>
      </c>
      <c r="C18988" s="4" t="s">
        <v>1705</v>
      </c>
      <c r="D18988" t="s">
        <v>4</v>
      </c>
      <c r="E18988" s="5">
        <v>119.15800917</v>
      </c>
      <c r="F18988" s="5">
        <v>33.530748510999999</v>
      </c>
      <c r="G18988" s="5">
        <v>57.146905087999997</v>
      </c>
      <c r="H18988" s="1">
        <f t="shared" si="1184"/>
        <v>-62.011104082000003</v>
      </c>
      <c r="I18988" s="3">
        <f t="shared" si="1185"/>
        <v>-0.52041070939285483</v>
      </c>
      <c r="J18988" s="1">
        <f t="shared" si="1186"/>
        <v>23.616156576999998</v>
      </c>
      <c r="K18988" s="3">
        <f t="shared" si="1187"/>
        <v>0.70431343246788991</v>
      </c>
    </row>
    <row r="18989" spans="1:11" x14ac:dyDescent="0.3">
      <c r="A18989" s="4">
        <v>48379</v>
      </c>
      <c r="B18989" s="4" t="s">
        <v>53</v>
      </c>
      <c r="C18989" s="4" t="s">
        <v>1705</v>
      </c>
      <c r="D18989" t="s">
        <v>5</v>
      </c>
      <c r="E18989" s="5">
        <v>11.407187471</v>
      </c>
      <c r="F18989" s="5">
        <v>1.8045988836</v>
      </c>
      <c r="G18989" s="5">
        <v>3.793433464</v>
      </c>
      <c r="H18989" s="1">
        <f t="shared" si="1184"/>
        <v>-7.6137540070000007</v>
      </c>
      <c r="I18989" s="3">
        <f t="shared" si="1185"/>
        <v>-0.66745234321397084</v>
      </c>
      <c r="J18989" s="1">
        <f t="shared" si="1186"/>
        <v>1.9888345804000001</v>
      </c>
      <c r="K18989" s="3">
        <f t="shared" si="1187"/>
        <v>1.1020923255989541</v>
      </c>
    </row>
    <row r="18990" spans="1:11" x14ac:dyDescent="0.3">
      <c r="A18990" s="4">
        <v>48379</v>
      </c>
      <c r="B18990" s="4" t="s">
        <v>53</v>
      </c>
      <c r="C18990" s="4" t="s">
        <v>1705</v>
      </c>
      <c r="D18990" t="s">
        <v>6</v>
      </c>
      <c r="E18990" s="5">
        <v>10.922745479</v>
      </c>
      <c r="F18990" s="5">
        <v>1.6916491398</v>
      </c>
      <c r="G18990" s="5">
        <v>3.5841770571999998</v>
      </c>
      <c r="H18990" s="1">
        <f t="shared" si="1184"/>
        <v>-7.3385684217999998</v>
      </c>
      <c r="I18990" s="3">
        <f t="shared" si="1185"/>
        <v>-0.67186115760996945</v>
      </c>
      <c r="J18990" s="1">
        <f t="shared" si="1186"/>
        <v>1.8925279173999998</v>
      </c>
      <c r="K18990" s="3">
        <f t="shared" si="1187"/>
        <v>1.1187473057348933</v>
      </c>
    </row>
    <row r="18991" spans="1:11" x14ac:dyDescent="0.3">
      <c r="A18991" s="4">
        <v>48379</v>
      </c>
      <c r="B18991" s="4" t="s">
        <v>53</v>
      </c>
      <c r="C18991" s="4" t="s">
        <v>1705</v>
      </c>
      <c r="D18991" t="s">
        <v>7</v>
      </c>
      <c r="E18991" s="5">
        <v>0.2101953557</v>
      </c>
      <c r="F18991" s="5">
        <v>5.5295693E-2</v>
      </c>
      <c r="G18991" s="5">
        <v>0.17272159270000001</v>
      </c>
      <c r="H18991" s="1">
        <f t="shared" si="1184"/>
        <v>-3.7473762999999993E-2</v>
      </c>
      <c r="I18991" s="3">
        <f t="shared" si="1185"/>
        <v>-0.1782806421921338</v>
      </c>
      <c r="J18991" s="1">
        <f t="shared" si="1186"/>
        <v>0.1174258997</v>
      </c>
      <c r="K18991" s="3">
        <f t="shared" si="1187"/>
        <v>2.1235993859413247</v>
      </c>
    </row>
    <row r="18992" spans="1:11" x14ac:dyDescent="0.3">
      <c r="A18992" s="4">
        <v>48379</v>
      </c>
      <c r="B18992" s="4" t="s">
        <v>53</v>
      </c>
      <c r="C18992" s="4" t="s">
        <v>1705</v>
      </c>
      <c r="D18992" t="s">
        <v>8</v>
      </c>
      <c r="E18992" s="5">
        <v>114.49608729000001</v>
      </c>
      <c r="F18992" s="5">
        <v>61.867209080999999</v>
      </c>
      <c r="G18992" s="5">
        <v>64.462201792000002</v>
      </c>
      <c r="H18992" s="1">
        <f t="shared" si="1184"/>
        <v>-50.033885498000004</v>
      </c>
      <c r="I18992" s="3">
        <f t="shared" si="1185"/>
        <v>-0.43699209887646462</v>
      </c>
      <c r="J18992" s="1">
        <f t="shared" si="1186"/>
        <v>2.5949927110000033</v>
      </c>
      <c r="K18992" s="3">
        <f t="shared" si="1187"/>
        <v>4.1944557537782159E-2</v>
      </c>
    </row>
    <row r="18993" spans="1:11" x14ac:dyDescent="0.3">
      <c r="A18993" s="4">
        <v>48381</v>
      </c>
      <c r="B18993" s="4" t="s">
        <v>53</v>
      </c>
      <c r="C18993" s="4" t="s">
        <v>1706</v>
      </c>
      <c r="D18993" t="s">
        <v>2</v>
      </c>
      <c r="E18993" s="5">
        <v>2534.4206895000002</v>
      </c>
      <c r="F18993" s="5">
        <v>2852.9253285</v>
      </c>
      <c r="G18993" s="5">
        <v>2524.6508610999999</v>
      </c>
      <c r="H18993" s="1">
        <f t="shared" si="1184"/>
        <v>-9.7698284000002786</v>
      </c>
      <c r="I18993" s="3">
        <f t="shared" si="1185"/>
        <v>-3.8548566307386426E-3</v>
      </c>
      <c r="J18993" s="1">
        <f t="shared" si="1186"/>
        <v>-328.27446740000005</v>
      </c>
      <c r="K18993" s="3">
        <f t="shared" si="1187"/>
        <v>-0.11506591641941043</v>
      </c>
    </row>
    <row r="18994" spans="1:11" x14ac:dyDescent="0.3">
      <c r="A18994" s="4">
        <v>48381</v>
      </c>
      <c r="B18994" s="4" t="s">
        <v>53</v>
      </c>
      <c r="C18994" s="4" t="s">
        <v>1706</v>
      </c>
      <c r="D18994" t="s">
        <v>3</v>
      </c>
      <c r="E18994" s="5">
        <v>0.72203956950000003</v>
      </c>
      <c r="F18994" s="5">
        <v>0.4311127884</v>
      </c>
      <c r="G18994" s="5">
        <v>0.86782872600000005</v>
      </c>
      <c r="H18994" s="1">
        <f t="shared" si="1184"/>
        <v>0.14578915650000002</v>
      </c>
      <c r="I18994" s="3">
        <f t="shared" si="1185"/>
        <v>0.20191297355206791</v>
      </c>
      <c r="J18994" s="1">
        <f t="shared" si="1186"/>
        <v>0.43671593760000005</v>
      </c>
      <c r="K18994" s="3">
        <f t="shared" si="1187"/>
        <v>1.0129969450008549</v>
      </c>
    </row>
    <row r="18995" spans="1:11" x14ac:dyDescent="0.3">
      <c r="A18995" s="4">
        <v>48381</v>
      </c>
      <c r="B18995" s="4" t="s">
        <v>53</v>
      </c>
      <c r="C18995" s="4" t="s">
        <v>1706</v>
      </c>
      <c r="D18995" t="s">
        <v>4</v>
      </c>
      <c r="E18995" s="5">
        <v>341.01043349999998</v>
      </c>
      <c r="F18995" s="5">
        <v>116.26608914000001</v>
      </c>
      <c r="G18995" s="5">
        <v>171.67746005999999</v>
      </c>
      <c r="H18995" s="1">
        <f t="shared" si="1184"/>
        <v>-169.33297343999999</v>
      </c>
      <c r="I18995" s="3">
        <f t="shared" si="1185"/>
        <v>-0.49656244151251167</v>
      </c>
      <c r="J18995" s="1">
        <f t="shared" si="1186"/>
        <v>55.411370919999982</v>
      </c>
      <c r="K18995" s="3">
        <f t="shared" si="1187"/>
        <v>0.47659099338309419</v>
      </c>
    </row>
    <row r="18996" spans="1:11" x14ac:dyDescent="0.3">
      <c r="A18996" s="4">
        <v>48381</v>
      </c>
      <c r="B18996" s="4" t="s">
        <v>53</v>
      </c>
      <c r="C18996" s="4" t="s">
        <v>1706</v>
      </c>
      <c r="D18996" t="s">
        <v>5</v>
      </c>
      <c r="E18996" s="5">
        <v>35.698758370999997</v>
      </c>
      <c r="F18996" s="5">
        <v>11.817455366000001</v>
      </c>
      <c r="G18996" s="5">
        <v>18.171599751999999</v>
      </c>
      <c r="H18996" s="1">
        <f t="shared" si="1184"/>
        <v>-17.527158618999998</v>
      </c>
      <c r="I18996" s="3">
        <f t="shared" si="1185"/>
        <v>-0.49097389990006607</v>
      </c>
      <c r="J18996" s="1">
        <f t="shared" si="1186"/>
        <v>6.354144385999998</v>
      </c>
      <c r="K18996" s="3">
        <f t="shared" si="1187"/>
        <v>0.5376914224936703</v>
      </c>
    </row>
    <row r="18997" spans="1:11" x14ac:dyDescent="0.3">
      <c r="A18997" s="4">
        <v>48381</v>
      </c>
      <c r="B18997" s="4" t="s">
        <v>53</v>
      </c>
      <c r="C18997" s="4" t="s">
        <v>1706</v>
      </c>
      <c r="D18997" t="s">
        <v>6</v>
      </c>
      <c r="E18997" s="5">
        <v>34.107060521999998</v>
      </c>
      <c r="F18997" s="5">
        <v>11.083627759000001</v>
      </c>
      <c r="G18997" s="5">
        <v>17.011312436000001</v>
      </c>
      <c r="H18997" s="1">
        <f t="shared" si="1184"/>
        <v>-17.095748085999997</v>
      </c>
      <c r="I18997" s="3">
        <f t="shared" si="1185"/>
        <v>-0.50123780309278676</v>
      </c>
      <c r="J18997" s="1">
        <f t="shared" si="1186"/>
        <v>5.9276846770000002</v>
      </c>
      <c r="K18997" s="3">
        <f t="shared" si="1187"/>
        <v>0.53481448546363075</v>
      </c>
    </row>
    <row r="18998" spans="1:11" x14ac:dyDescent="0.3">
      <c r="A18998" s="4">
        <v>48381</v>
      </c>
      <c r="B18998" s="4" t="s">
        <v>53</v>
      </c>
      <c r="C18998" s="4" t="s">
        <v>1706</v>
      </c>
      <c r="D18998" t="s">
        <v>7</v>
      </c>
      <c r="E18998" s="5">
        <v>0.57509824740000004</v>
      </c>
      <c r="F18998" s="5">
        <v>0.31947879509999999</v>
      </c>
      <c r="G18998" s="5">
        <v>0.4198565313</v>
      </c>
      <c r="H18998" s="1">
        <f t="shared" si="1184"/>
        <v>-0.15524171610000004</v>
      </c>
      <c r="I18998" s="3">
        <f t="shared" si="1185"/>
        <v>-0.26993946999811363</v>
      </c>
      <c r="J18998" s="1">
        <f t="shared" si="1186"/>
        <v>0.10037773620000001</v>
      </c>
      <c r="K18998" s="3">
        <f t="shared" si="1187"/>
        <v>0.31419217093447721</v>
      </c>
    </row>
    <row r="18999" spans="1:11" x14ac:dyDescent="0.3">
      <c r="A18999" s="4">
        <v>48381</v>
      </c>
      <c r="B18999" s="4" t="s">
        <v>53</v>
      </c>
      <c r="C18999" s="4" t="s">
        <v>1706</v>
      </c>
      <c r="D18999" t="s">
        <v>8</v>
      </c>
      <c r="E18999" s="5">
        <v>170.38731086999999</v>
      </c>
      <c r="F18999" s="5">
        <v>154.6119731</v>
      </c>
      <c r="G18999" s="5">
        <v>161.93909296000001</v>
      </c>
      <c r="H18999" s="1">
        <f t="shared" si="1184"/>
        <v>-8.4482179099999826</v>
      </c>
      <c r="I18999" s="3">
        <f t="shared" si="1185"/>
        <v>-4.9582435844918636E-2</v>
      </c>
      <c r="J18999" s="1">
        <f t="shared" si="1186"/>
        <v>7.3271198600000105</v>
      </c>
      <c r="K18999" s="3">
        <f t="shared" si="1187"/>
        <v>4.7390378074154534E-2</v>
      </c>
    </row>
    <row r="19000" spans="1:11" x14ac:dyDescent="0.3">
      <c r="A19000" s="4">
        <v>48383</v>
      </c>
      <c r="B19000" s="4" t="s">
        <v>53</v>
      </c>
      <c r="C19000" s="4" t="s">
        <v>1707</v>
      </c>
      <c r="D19000" t="s">
        <v>2</v>
      </c>
      <c r="E19000" s="5">
        <v>161.00143514999999</v>
      </c>
      <c r="F19000" s="5">
        <v>130.39965570999999</v>
      </c>
      <c r="G19000" s="5">
        <v>129.18203460999999</v>
      </c>
      <c r="H19000" s="1">
        <f t="shared" si="1184"/>
        <v>-31.819400540000004</v>
      </c>
      <c r="I19000" s="3">
        <f t="shared" si="1185"/>
        <v>-0.19763426649181645</v>
      </c>
      <c r="J19000" s="1">
        <f t="shared" si="1186"/>
        <v>-1.2176211000000023</v>
      </c>
      <c r="K19000" s="3">
        <f t="shared" si="1187"/>
        <v>-9.3376097764238681E-3</v>
      </c>
    </row>
    <row r="19001" spans="1:11" x14ac:dyDescent="0.3">
      <c r="A19001" s="4">
        <v>48383</v>
      </c>
      <c r="B19001" s="4" t="s">
        <v>53</v>
      </c>
      <c r="C19001" s="4" t="s">
        <v>1707</v>
      </c>
      <c r="D19001" t="s">
        <v>3</v>
      </c>
      <c r="E19001" s="5">
        <v>0.16944151129999999</v>
      </c>
      <c r="F19001" s="5">
        <v>3.9387273299999997E-2</v>
      </c>
      <c r="G19001" s="5">
        <v>0.20392175600000001</v>
      </c>
      <c r="H19001" s="1">
        <f t="shared" si="1184"/>
        <v>3.4480244700000023E-2</v>
      </c>
      <c r="I19001" s="3">
        <f t="shared" si="1185"/>
        <v>0.20349349126703656</v>
      </c>
      <c r="J19001" s="1">
        <f t="shared" si="1186"/>
        <v>0.16453448270000001</v>
      </c>
      <c r="K19001" s="3">
        <f t="shared" si="1187"/>
        <v>4.1773514365108388</v>
      </c>
    </row>
    <row r="19002" spans="1:11" x14ac:dyDescent="0.3">
      <c r="A19002" s="4">
        <v>48383</v>
      </c>
      <c r="B19002" s="4" t="s">
        <v>53</v>
      </c>
      <c r="C19002" s="4" t="s">
        <v>1707</v>
      </c>
      <c r="D19002" t="s">
        <v>4</v>
      </c>
      <c r="E19002" s="5">
        <v>87.763535840000003</v>
      </c>
      <c r="F19002" s="5">
        <v>13.144059881</v>
      </c>
      <c r="G19002" s="5">
        <v>35.054182730000001</v>
      </c>
      <c r="H19002" s="1">
        <f t="shared" si="1184"/>
        <v>-52.709353110000002</v>
      </c>
      <c r="I19002" s="3">
        <f t="shared" si="1185"/>
        <v>-0.60058374592032615</v>
      </c>
      <c r="J19002" s="1">
        <f t="shared" si="1186"/>
        <v>21.910122849</v>
      </c>
      <c r="K19002" s="3">
        <f t="shared" si="1187"/>
        <v>1.6669220200884445</v>
      </c>
    </row>
    <row r="19003" spans="1:11" x14ac:dyDescent="0.3">
      <c r="A19003" s="4">
        <v>48383</v>
      </c>
      <c r="B19003" s="4" t="s">
        <v>53</v>
      </c>
      <c r="C19003" s="4" t="s">
        <v>1707</v>
      </c>
      <c r="D19003" t="s">
        <v>5</v>
      </c>
      <c r="E19003" s="5">
        <v>7.1366816099000001</v>
      </c>
      <c r="F19003" s="5">
        <v>0.86826416989999999</v>
      </c>
      <c r="G19003" s="5">
        <v>1.4771701826999999</v>
      </c>
      <c r="H19003" s="1">
        <f t="shared" si="1184"/>
        <v>-5.6595114272</v>
      </c>
      <c r="I19003" s="3">
        <f t="shared" si="1185"/>
        <v>-0.79301722236692318</v>
      </c>
      <c r="J19003" s="1">
        <f t="shared" si="1186"/>
        <v>0.6089060127999999</v>
      </c>
      <c r="K19003" s="3">
        <f t="shared" si="1187"/>
        <v>0.70129118983468941</v>
      </c>
    </row>
    <row r="19004" spans="1:11" x14ac:dyDescent="0.3">
      <c r="A19004" s="4">
        <v>48383</v>
      </c>
      <c r="B19004" s="4" t="s">
        <v>53</v>
      </c>
      <c r="C19004" s="4" t="s">
        <v>1707</v>
      </c>
      <c r="D19004" t="s">
        <v>6</v>
      </c>
      <c r="E19004" s="5">
        <v>6.9141316724999999</v>
      </c>
      <c r="F19004" s="5">
        <v>0.83294584760000001</v>
      </c>
      <c r="G19004" s="5">
        <v>1.422761567</v>
      </c>
      <c r="H19004" s="1">
        <f t="shared" si="1184"/>
        <v>-5.4913701054999997</v>
      </c>
      <c r="I19004" s="3">
        <f t="shared" si="1185"/>
        <v>-0.79422411455384379</v>
      </c>
      <c r="J19004" s="1">
        <f t="shared" si="1186"/>
        <v>0.58981571939999999</v>
      </c>
      <c r="K19004" s="3">
        <f t="shared" si="1187"/>
        <v>0.70810812143365565</v>
      </c>
    </row>
    <row r="19005" spans="1:11" x14ac:dyDescent="0.3">
      <c r="A19005" s="4">
        <v>48383</v>
      </c>
      <c r="B19005" s="4" t="s">
        <v>53</v>
      </c>
      <c r="C19005" s="4" t="s">
        <v>1707</v>
      </c>
      <c r="D19005" t="s">
        <v>7</v>
      </c>
      <c r="E19005" s="5">
        <v>0.12219236679999999</v>
      </c>
      <c r="F19005" s="5">
        <v>3.2128535E-2</v>
      </c>
      <c r="G19005" s="5">
        <v>8.5266680600000005E-2</v>
      </c>
      <c r="H19005" s="1">
        <f t="shared" si="1184"/>
        <v>-3.6925686199999988E-2</v>
      </c>
      <c r="I19005" s="3">
        <f t="shared" si="1185"/>
        <v>-0.3021930679224718</v>
      </c>
      <c r="J19005" s="1">
        <f t="shared" si="1186"/>
        <v>5.3138145600000006E-2</v>
      </c>
      <c r="K19005" s="3">
        <f t="shared" si="1187"/>
        <v>1.653923703648486</v>
      </c>
    </row>
    <row r="19006" spans="1:11" x14ac:dyDescent="0.3">
      <c r="A19006" s="4">
        <v>48383</v>
      </c>
      <c r="B19006" s="4" t="s">
        <v>53</v>
      </c>
      <c r="C19006" s="4" t="s">
        <v>1707</v>
      </c>
      <c r="D19006" t="s">
        <v>8</v>
      </c>
      <c r="E19006" s="5">
        <v>10.882520949</v>
      </c>
      <c r="F19006" s="5">
        <v>6.6480313516000002</v>
      </c>
      <c r="G19006" s="5">
        <v>6.3412291436999997</v>
      </c>
      <c r="H19006" s="1">
        <f t="shared" si="1184"/>
        <v>-4.5412918053000002</v>
      </c>
      <c r="I19006" s="3">
        <f t="shared" si="1185"/>
        <v>-0.417301453089994</v>
      </c>
      <c r="J19006" s="1">
        <f t="shared" si="1186"/>
        <v>-0.30680220790000057</v>
      </c>
      <c r="K19006" s="3">
        <f t="shared" si="1187"/>
        <v>-4.6149332287093024E-2</v>
      </c>
    </row>
    <row r="19007" spans="1:11" x14ac:dyDescent="0.3">
      <c r="A19007" s="4">
        <v>48385</v>
      </c>
      <c r="B19007" s="4" t="s">
        <v>53</v>
      </c>
      <c r="C19007" s="4" t="s">
        <v>1708</v>
      </c>
      <c r="D19007" t="s">
        <v>2</v>
      </c>
      <c r="E19007" s="5">
        <v>556.57256634999999</v>
      </c>
      <c r="F19007" s="5">
        <v>319.65159273</v>
      </c>
      <c r="G19007" s="5">
        <v>446.43584041000003</v>
      </c>
      <c r="H19007" s="1">
        <f t="shared" si="1184"/>
        <v>-110.13672593999996</v>
      </c>
      <c r="I19007" s="3">
        <f t="shared" si="1185"/>
        <v>-0.19788385665911642</v>
      </c>
      <c r="J19007" s="1">
        <f t="shared" si="1186"/>
        <v>126.78424768000002</v>
      </c>
      <c r="K19007" s="3">
        <f t="shared" si="1187"/>
        <v>0.39663261677250838</v>
      </c>
    </row>
    <row r="19008" spans="1:11" x14ac:dyDescent="0.3">
      <c r="A19008" s="4">
        <v>48385</v>
      </c>
      <c r="B19008" s="4" t="s">
        <v>53</v>
      </c>
      <c r="C19008" s="4" t="s">
        <v>1708</v>
      </c>
      <c r="D19008" t="s">
        <v>3</v>
      </c>
      <c r="E19008" s="5">
        <v>0.45454931139999999</v>
      </c>
      <c r="F19008" s="5">
        <v>3.4011353699999997E-2</v>
      </c>
      <c r="G19008" s="5">
        <v>0.39734563760000002</v>
      </c>
      <c r="H19008" s="1">
        <f t="shared" si="1184"/>
        <v>-5.7203673799999966E-2</v>
      </c>
      <c r="I19008" s="3">
        <f t="shared" si="1185"/>
        <v>-0.12584701453801381</v>
      </c>
      <c r="J19008" s="1">
        <f t="shared" si="1186"/>
        <v>0.3633342839</v>
      </c>
      <c r="K19008" s="3">
        <f t="shared" si="1187"/>
        <v>10.682735156760316</v>
      </c>
    </row>
    <row r="19009" spans="1:11" x14ac:dyDescent="0.3">
      <c r="A19009" s="4">
        <v>48385</v>
      </c>
      <c r="B19009" s="4" t="s">
        <v>53</v>
      </c>
      <c r="C19009" s="4" t="s">
        <v>1708</v>
      </c>
      <c r="D19009" t="s">
        <v>4</v>
      </c>
      <c r="E19009" s="5">
        <v>199.81841344</v>
      </c>
      <c r="F19009" s="5">
        <v>6.1285479813999997</v>
      </c>
      <c r="G19009" s="5">
        <v>53.424340940999997</v>
      </c>
      <c r="H19009" s="1">
        <f t="shared" si="1184"/>
        <v>-146.394072499</v>
      </c>
      <c r="I19009" s="3">
        <f t="shared" si="1185"/>
        <v>-0.73263554633796613</v>
      </c>
      <c r="J19009" s="1">
        <f t="shared" si="1186"/>
        <v>47.2957929596</v>
      </c>
      <c r="K19009" s="3">
        <f t="shared" si="1187"/>
        <v>7.7172917799031078</v>
      </c>
    </row>
    <row r="19010" spans="1:11" x14ac:dyDescent="0.3">
      <c r="A19010" s="4">
        <v>48385</v>
      </c>
      <c r="B19010" s="4" t="s">
        <v>53</v>
      </c>
      <c r="C19010" s="4" t="s">
        <v>1708</v>
      </c>
      <c r="D19010" t="s">
        <v>5</v>
      </c>
      <c r="E19010" s="5">
        <v>18.088561261999999</v>
      </c>
      <c r="F19010" s="5">
        <v>1.6533004731000001</v>
      </c>
      <c r="G19010" s="5">
        <v>5.1279531919999997</v>
      </c>
      <c r="H19010" s="1">
        <f t="shared" si="1184"/>
        <v>-12.960608069999999</v>
      </c>
      <c r="I19010" s="3">
        <f t="shared" si="1185"/>
        <v>-0.71650850956440204</v>
      </c>
      <c r="J19010" s="1">
        <f t="shared" si="1186"/>
        <v>3.4746527188999998</v>
      </c>
      <c r="K19010" s="3">
        <f t="shared" si="1187"/>
        <v>2.1016462375921883</v>
      </c>
    </row>
    <row r="19011" spans="1:11" x14ac:dyDescent="0.3">
      <c r="A19011" s="4">
        <v>48385</v>
      </c>
      <c r="B19011" s="4" t="s">
        <v>53</v>
      </c>
      <c r="C19011" s="4" t="s">
        <v>1708</v>
      </c>
      <c r="D19011" t="s">
        <v>6</v>
      </c>
      <c r="E19011" s="5">
        <v>17.380540436</v>
      </c>
      <c r="F19011" s="5">
        <v>1.5288192692</v>
      </c>
      <c r="G19011" s="5">
        <v>4.8656312483999997</v>
      </c>
      <c r="H19011" s="1">
        <f t="shared" ref="H19011:H19074" si="1188">G19011-E19011</f>
        <v>-12.514909187600001</v>
      </c>
      <c r="I19011" s="3">
        <f t="shared" ref="I19011:I19074" si="1189">H19011/(E19011+1E-50)</f>
        <v>-0.72005293700062944</v>
      </c>
      <c r="J19011" s="1">
        <f t="shared" ref="J19011:J19074" si="1190">G19011-F19011</f>
        <v>3.3368119791999997</v>
      </c>
      <c r="K19011" s="3">
        <f t="shared" ref="K19011:K19074" si="1191">J19011/(F19011+1E-50)</f>
        <v>2.1826072227269124</v>
      </c>
    </row>
    <row r="19012" spans="1:11" x14ac:dyDescent="0.3">
      <c r="A19012" s="4">
        <v>48385</v>
      </c>
      <c r="B19012" s="4" t="s">
        <v>53</v>
      </c>
      <c r="C19012" s="4" t="s">
        <v>1708</v>
      </c>
      <c r="D19012" t="s">
        <v>7</v>
      </c>
      <c r="E19012" s="5">
        <v>0.32752343010000001</v>
      </c>
      <c r="F19012" s="5">
        <v>1.9334437699999998E-2</v>
      </c>
      <c r="G19012" s="5">
        <v>0.16699071009999999</v>
      </c>
      <c r="H19012" s="1">
        <f t="shared" si="1188"/>
        <v>-0.16053272000000002</v>
      </c>
      <c r="I19012" s="3">
        <f t="shared" si="1189"/>
        <v>-0.49014117845244198</v>
      </c>
      <c r="J19012" s="1">
        <f t="shared" si="1190"/>
        <v>0.14765627240000001</v>
      </c>
      <c r="K19012" s="3">
        <f t="shared" si="1191"/>
        <v>7.6369571585730691</v>
      </c>
    </row>
    <row r="19013" spans="1:11" x14ac:dyDescent="0.3">
      <c r="A19013" s="4">
        <v>48385</v>
      </c>
      <c r="B19013" s="4" t="s">
        <v>53</v>
      </c>
      <c r="C19013" s="4" t="s">
        <v>1708</v>
      </c>
      <c r="D19013" t="s">
        <v>8</v>
      </c>
      <c r="E19013" s="5">
        <v>119.31381218999999</v>
      </c>
      <c r="F19013" s="5">
        <v>45.813971326999997</v>
      </c>
      <c r="G19013" s="5">
        <v>76.231991131000001</v>
      </c>
      <c r="H19013" s="1">
        <f t="shared" si="1188"/>
        <v>-43.081821058999992</v>
      </c>
      <c r="I19013" s="3">
        <f t="shared" si="1189"/>
        <v>-0.36107991412087992</v>
      </c>
      <c r="J19013" s="1">
        <f t="shared" si="1190"/>
        <v>30.418019804000004</v>
      </c>
      <c r="K19013" s="3">
        <f t="shared" si="1191"/>
        <v>0.66394636664194739</v>
      </c>
    </row>
    <row r="19014" spans="1:11" x14ac:dyDescent="0.3">
      <c r="A19014" s="4">
        <v>48387</v>
      </c>
      <c r="B19014" s="4" t="s">
        <v>53</v>
      </c>
      <c r="C19014" s="4" t="s">
        <v>1709</v>
      </c>
      <c r="D19014" t="s">
        <v>2</v>
      </c>
      <c r="E19014" s="5">
        <v>466.78802389999998</v>
      </c>
      <c r="F19014" s="5">
        <v>373.20639179</v>
      </c>
      <c r="G19014" s="5">
        <v>354.4179724</v>
      </c>
      <c r="H19014" s="1">
        <f t="shared" si="1188"/>
        <v>-112.37005149999999</v>
      </c>
      <c r="I19014" s="3">
        <f t="shared" si="1189"/>
        <v>-0.24073036527619446</v>
      </c>
      <c r="J19014" s="1">
        <f t="shared" si="1190"/>
        <v>-18.788419390000001</v>
      </c>
      <c r="K19014" s="3">
        <f t="shared" si="1191"/>
        <v>-5.0343241175172804E-2</v>
      </c>
    </row>
    <row r="19015" spans="1:11" x14ac:dyDescent="0.3">
      <c r="A19015" s="4">
        <v>48387</v>
      </c>
      <c r="B19015" s="4" t="s">
        <v>53</v>
      </c>
      <c r="C19015" s="4" t="s">
        <v>1709</v>
      </c>
      <c r="D19015" t="s">
        <v>3</v>
      </c>
      <c r="E19015" s="5">
        <v>0.53904239740000004</v>
      </c>
      <c r="F19015" s="5">
        <v>0.104367163</v>
      </c>
      <c r="G19015" s="5">
        <v>0.64735487579999995</v>
      </c>
      <c r="H19015" s="1">
        <f t="shared" si="1188"/>
        <v>0.10831247839999991</v>
      </c>
      <c r="I19015" s="3">
        <f t="shared" si="1189"/>
        <v>0.20093498938567889</v>
      </c>
      <c r="J19015" s="1">
        <f t="shared" si="1190"/>
        <v>0.54298771279999991</v>
      </c>
      <c r="K19015" s="3">
        <f t="shared" si="1191"/>
        <v>5.2026681303965301</v>
      </c>
    </row>
    <row r="19016" spans="1:11" x14ac:dyDescent="0.3">
      <c r="A19016" s="4">
        <v>48387</v>
      </c>
      <c r="B19016" s="4" t="s">
        <v>53</v>
      </c>
      <c r="C19016" s="4" t="s">
        <v>1709</v>
      </c>
      <c r="D19016" t="s">
        <v>4</v>
      </c>
      <c r="E19016" s="5">
        <v>286.38388601999998</v>
      </c>
      <c r="F19016" s="5">
        <v>34.495266964999999</v>
      </c>
      <c r="G19016" s="5">
        <v>112.8201576</v>
      </c>
      <c r="H19016" s="1">
        <f t="shared" si="1188"/>
        <v>-173.56372841999996</v>
      </c>
      <c r="I19016" s="3">
        <f t="shared" si="1189"/>
        <v>-0.60605270370512021</v>
      </c>
      <c r="J19016" s="1">
        <f t="shared" si="1190"/>
        <v>78.324890635000003</v>
      </c>
      <c r="K19016" s="3">
        <f t="shared" si="1191"/>
        <v>2.2705981871214664</v>
      </c>
    </row>
    <row r="19017" spans="1:11" x14ac:dyDescent="0.3">
      <c r="A19017" s="4">
        <v>48387</v>
      </c>
      <c r="B19017" s="4" t="s">
        <v>53</v>
      </c>
      <c r="C19017" s="4" t="s">
        <v>1709</v>
      </c>
      <c r="D19017" t="s">
        <v>5</v>
      </c>
      <c r="E19017" s="5">
        <v>24.248012923000001</v>
      </c>
      <c r="F19017" s="5">
        <v>2.3666326354999998</v>
      </c>
      <c r="G19017" s="5">
        <v>6.3043056082</v>
      </c>
      <c r="H19017" s="1">
        <f t="shared" si="1188"/>
        <v>-17.943707314800001</v>
      </c>
      <c r="I19017" s="3">
        <f t="shared" si="1189"/>
        <v>-0.740007330570986</v>
      </c>
      <c r="J19017" s="1">
        <f t="shared" si="1190"/>
        <v>3.9376729727000002</v>
      </c>
      <c r="K19017" s="3">
        <f t="shared" si="1191"/>
        <v>1.6638294062348573</v>
      </c>
    </row>
    <row r="19018" spans="1:11" x14ac:dyDescent="0.3">
      <c r="A19018" s="4">
        <v>48387</v>
      </c>
      <c r="B19018" s="4" t="s">
        <v>53</v>
      </c>
      <c r="C19018" s="4" t="s">
        <v>1709</v>
      </c>
      <c r="D19018" t="s">
        <v>6</v>
      </c>
      <c r="E19018" s="5">
        <v>23.461544741000001</v>
      </c>
      <c r="F19018" s="5">
        <v>2.2551735455999999</v>
      </c>
      <c r="G19018" s="5">
        <v>6.0419766390999996</v>
      </c>
      <c r="H19018" s="1">
        <f t="shared" si="1188"/>
        <v>-17.419568101900001</v>
      </c>
      <c r="I19018" s="3">
        <f t="shared" si="1189"/>
        <v>-0.74247319578487092</v>
      </c>
      <c r="J19018" s="1">
        <f t="shared" si="1190"/>
        <v>3.7868030934999997</v>
      </c>
      <c r="K19018" s="3">
        <f t="shared" si="1191"/>
        <v>1.67916260852222</v>
      </c>
    </row>
    <row r="19019" spans="1:11" x14ac:dyDescent="0.3">
      <c r="A19019" s="4">
        <v>48387</v>
      </c>
      <c r="B19019" s="4" t="s">
        <v>53</v>
      </c>
      <c r="C19019" s="4" t="s">
        <v>1709</v>
      </c>
      <c r="D19019" t="s">
        <v>7</v>
      </c>
      <c r="E19019" s="5">
        <v>0.42162068159999999</v>
      </c>
      <c r="F19019" s="5">
        <v>8.7020997899999994E-2</v>
      </c>
      <c r="G19019" s="5">
        <v>0.34584533169999998</v>
      </c>
      <c r="H19019" s="1">
        <f t="shared" si="1188"/>
        <v>-7.5775349900000011E-2</v>
      </c>
      <c r="I19019" s="3">
        <f t="shared" si="1189"/>
        <v>-0.17972398700282358</v>
      </c>
      <c r="J19019" s="1">
        <f t="shared" si="1190"/>
        <v>0.25882433379999997</v>
      </c>
      <c r="K19019" s="3">
        <f t="shared" si="1191"/>
        <v>2.9742744859973618</v>
      </c>
    </row>
    <row r="19020" spans="1:11" x14ac:dyDescent="0.3">
      <c r="A19020" s="4">
        <v>48387</v>
      </c>
      <c r="B19020" s="4" t="s">
        <v>53</v>
      </c>
      <c r="C19020" s="4" t="s">
        <v>1709</v>
      </c>
      <c r="D19020" t="s">
        <v>8</v>
      </c>
      <c r="E19020" s="5">
        <v>38.820326225000002</v>
      </c>
      <c r="F19020" s="5">
        <v>25.456493499</v>
      </c>
      <c r="G19020" s="5">
        <v>24.404090053000001</v>
      </c>
      <c r="H19020" s="1">
        <f t="shared" si="1188"/>
        <v>-14.416236172000001</v>
      </c>
      <c r="I19020" s="3">
        <f t="shared" si="1189"/>
        <v>-0.37135793471812845</v>
      </c>
      <c r="J19020" s="1">
        <f t="shared" si="1190"/>
        <v>-1.0524034459999996</v>
      </c>
      <c r="K19020" s="3">
        <f t="shared" si="1191"/>
        <v>-4.1341257233300448E-2</v>
      </c>
    </row>
    <row r="19021" spans="1:11" x14ac:dyDescent="0.3">
      <c r="A19021" s="4">
        <v>48389</v>
      </c>
      <c r="B19021" s="4" t="s">
        <v>53</v>
      </c>
      <c r="C19021" s="4" t="s">
        <v>1710</v>
      </c>
      <c r="D19021" t="s">
        <v>2</v>
      </c>
      <c r="E19021" s="5">
        <v>734.19709021999995</v>
      </c>
      <c r="F19021" s="5">
        <v>260.54036867999997</v>
      </c>
      <c r="G19021" s="5">
        <v>588.15918491000002</v>
      </c>
      <c r="H19021" s="1">
        <f t="shared" si="1188"/>
        <v>-146.03790530999993</v>
      </c>
      <c r="I19021" s="3">
        <f t="shared" si="1189"/>
        <v>-0.1989083139327617</v>
      </c>
      <c r="J19021" s="1">
        <f t="shared" si="1190"/>
        <v>327.61881623000005</v>
      </c>
      <c r="K19021" s="3">
        <f t="shared" si="1191"/>
        <v>1.2574589415446285</v>
      </c>
    </row>
    <row r="19022" spans="1:11" x14ac:dyDescent="0.3">
      <c r="A19022" s="4">
        <v>48389</v>
      </c>
      <c r="B19022" s="4" t="s">
        <v>53</v>
      </c>
      <c r="C19022" s="4" t="s">
        <v>1710</v>
      </c>
      <c r="D19022" t="s">
        <v>3</v>
      </c>
      <c r="E19022" s="5">
        <v>0.1900691118</v>
      </c>
      <c r="F19022" s="5">
        <v>5.74521448E-2</v>
      </c>
      <c r="G19022" s="5">
        <v>0.19702203130000001</v>
      </c>
      <c r="H19022" s="1">
        <f t="shared" si="1188"/>
        <v>6.9529195000000155E-3</v>
      </c>
      <c r="I19022" s="3">
        <f t="shared" si="1189"/>
        <v>3.6581006951388384E-2</v>
      </c>
      <c r="J19022" s="1">
        <f t="shared" si="1190"/>
        <v>0.13956988650000002</v>
      </c>
      <c r="K19022" s="3">
        <f t="shared" si="1191"/>
        <v>2.429324213845538</v>
      </c>
    </row>
    <row r="19023" spans="1:11" x14ac:dyDescent="0.3">
      <c r="A19023" s="4">
        <v>48389</v>
      </c>
      <c r="B19023" s="4" t="s">
        <v>53</v>
      </c>
      <c r="C19023" s="4" t="s">
        <v>1710</v>
      </c>
      <c r="D19023" t="s">
        <v>4</v>
      </c>
      <c r="E19023" s="5">
        <v>85.366723152000006</v>
      </c>
      <c r="F19023" s="5">
        <v>18.273427345000002</v>
      </c>
      <c r="G19023" s="5">
        <v>51.103198433999999</v>
      </c>
      <c r="H19023" s="1">
        <f t="shared" si="1188"/>
        <v>-34.263524718000006</v>
      </c>
      <c r="I19023" s="3">
        <f t="shared" si="1189"/>
        <v>-0.40136862998702633</v>
      </c>
      <c r="J19023" s="1">
        <f t="shared" si="1190"/>
        <v>32.829771088999998</v>
      </c>
      <c r="K19023" s="3">
        <f t="shared" si="1191"/>
        <v>1.7965853076808234</v>
      </c>
    </row>
    <row r="19024" spans="1:11" x14ac:dyDescent="0.3">
      <c r="A19024" s="4">
        <v>48389</v>
      </c>
      <c r="B19024" s="4" t="s">
        <v>53</v>
      </c>
      <c r="C19024" s="4" t="s">
        <v>1710</v>
      </c>
      <c r="D19024" t="s">
        <v>5</v>
      </c>
      <c r="E19024" s="5">
        <v>6.6373583634999997</v>
      </c>
      <c r="F19024" s="5">
        <v>1.1190145360999999</v>
      </c>
      <c r="G19024" s="5">
        <v>1.8047647014999999</v>
      </c>
      <c r="H19024" s="1">
        <f t="shared" si="1188"/>
        <v>-4.8325936619999998</v>
      </c>
      <c r="I19024" s="3">
        <f t="shared" si="1189"/>
        <v>-0.72808991127784839</v>
      </c>
      <c r="J19024" s="1">
        <f t="shared" si="1190"/>
        <v>0.6857501654</v>
      </c>
      <c r="K19024" s="3">
        <f t="shared" si="1191"/>
        <v>0.61281613712542371</v>
      </c>
    </row>
    <row r="19025" spans="1:11" x14ac:dyDescent="0.3">
      <c r="A19025" s="4">
        <v>48389</v>
      </c>
      <c r="B19025" s="4" t="s">
        <v>53</v>
      </c>
      <c r="C19025" s="4" t="s">
        <v>1710</v>
      </c>
      <c r="D19025" t="s">
        <v>6</v>
      </c>
      <c r="E19025" s="5">
        <v>6.3412422119</v>
      </c>
      <c r="F19025" s="5">
        <v>1.0617860136999999</v>
      </c>
      <c r="G19025" s="5">
        <v>1.7099663399</v>
      </c>
      <c r="H19025" s="1">
        <f t="shared" si="1188"/>
        <v>-4.6312758719999998</v>
      </c>
      <c r="I19025" s="3">
        <f t="shared" si="1189"/>
        <v>-0.73034205558477627</v>
      </c>
      <c r="J19025" s="1">
        <f t="shared" si="1190"/>
        <v>0.6481803262000001</v>
      </c>
      <c r="K19025" s="3">
        <f t="shared" si="1191"/>
        <v>0.61046229450818401</v>
      </c>
    </row>
    <row r="19026" spans="1:11" x14ac:dyDescent="0.3">
      <c r="A19026" s="4">
        <v>48389</v>
      </c>
      <c r="B19026" s="4" t="s">
        <v>53</v>
      </c>
      <c r="C19026" s="4" t="s">
        <v>1710</v>
      </c>
      <c r="D19026" t="s">
        <v>7</v>
      </c>
      <c r="E19026" s="5">
        <v>0.18995939680000001</v>
      </c>
      <c r="F19026" s="5">
        <v>4.5337522900000003E-2</v>
      </c>
      <c r="G19026" s="5">
        <v>0.1186846201</v>
      </c>
      <c r="H19026" s="1">
        <f t="shared" si="1188"/>
        <v>-7.1274776700000014E-2</v>
      </c>
      <c r="I19026" s="3">
        <f t="shared" si="1189"/>
        <v>-0.37521058658152157</v>
      </c>
      <c r="J19026" s="1">
        <f t="shared" si="1190"/>
        <v>7.3347097199999989E-2</v>
      </c>
      <c r="K19026" s="3">
        <f t="shared" si="1191"/>
        <v>1.6178011613422307</v>
      </c>
    </row>
    <row r="19027" spans="1:11" x14ac:dyDescent="0.3">
      <c r="A19027" s="4">
        <v>48389</v>
      </c>
      <c r="B19027" s="4" t="s">
        <v>53</v>
      </c>
      <c r="C19027" s="4" t="s">
        <v>1710</v>
      </c>
      <c r="D19027" t="s">
        <v>8</v>
      </c>
      <c r="E19027" s="5">
        <v>141.92941432999999</v>
      </c>
      <c r="F19027" s="5">
        <v>20.400298832000001</v>
      </c>
      <c r="G19027" s="5">
        <v>63.074365905999997</v>
      </c>
      <c r="H19027" s="1">
        <f t="shared" si="1188"/>
        <v>-78.855048423999989</v>
      </c>
      <c r="I19027" s="3">
        <f t="shared" si="1189"/>
        <v>-0.55559341801167561</v>
      </c>
      <c r="J19027" s="1">
        <f t="shared" si="1190"/>
        <v>42.674067073999993</v>
      </c>
      <c r="K19027" s="3">
        <f t="shared" si="1191"/>
        <v>2.0918353905218909</v>
      </c>
    </row>
    <row r="19028" spans="1:11" x14ac:dyDescent="0.3">
      <c r="A19028" s="4">
        <v>48391</v>
      </c>
      <c r="B19028" s="4" t="s">
        <v>53</v>
      </c>
      <c r="C19028" s="4" t="s">
        <v>1711</v>
      </c>
      <c r="D19028" t="s">
        <v>2</v>
      </c>
      <c r="E19028" s="5">
        <v>528.58335388</v>
      </c>
      <c r="F19028" s="5">
        <v>872.66087983</v>
      </c>
      <c r="G19028" s="5">
        <v>436.89336689999999</v>
      </c>
      <c r="H19028" s="1">
        <f t="shared" si="1188"/>
        <v>-91.689986980000015</v>
      </c>
      <c r="I19028" s="3">
        <f t="shared" si="1189"/>
        <v>-0.17346362935374551</v>
      </c>
      <c r="J19028" s="1">
        <f t="shared" si="1190"/>
        <v>-435.76751293000001</v>
      </c>
      <c r="K19028" s="3">
        <f t="shared" si="1191"/>
        <v>-0.49935493042256041</v>
      </c>
    </row>
    <row r="19029" spans="1:11" x14ac:dyDescent="0.3">
      <c r="A19029" s="4">
        <v>48391</v>
      </c>
      <c r="B19029" s="4" t="s">
        <v>53</v>
      </c>
      <c r="C19029" s="4" t="s">
        <v>1711</v>
      </c>
      <c r="D19029" t="s">
        <v>3</v>
      </c>
      <c r="E19029" s="5">
        <v>0.37831456629999999</v>
      </c>
      <c r="F19029" s="5">
        <v>0.17684375469999999</v>
      </c>
      <c r="G19029" s="5">
        <v>0.44760738960000002</v>
      </c>
      <c r="H19029" s="1">
        <f t="shared" si="1188"/>
        <v>6.9292823300000028E-2</v>
      </c>
      <c r="I19029" s="3">
        <f t="shared" si="1189"/>
        <v>0.18316192257067748</v>
      </c>
      <c r="J19029" s="1">
        <f t="shared" si="1190"/>
        <v>0.27076363489999999</v>
      </c>
      <c r="K19029" s="3">
        <f t="shared" si="1191"/>
        <v>1.5310896070903204</v>
      </c>
    </row>
    <row r="19030" spans="1:11" x14ac:dyDescent="0.3">
      <c r="A19030" s="4">
        <v>48391</v>
      </c>
      <c r="B19030" s="4" t="s">
        <v>53</v>
      </c>
      <c r="C19030" s="4" t="s">
        <v>1711</v>
      </c>
      <c r="D19030" t="s">
        <v>4</v>
      </c>
      <c r="E19030" s="5">
        <v>193.95678491000001</v>
      </c>
      <c r="F19030" s="5">
        <v>71.425813529999999</v>
      </c>
      <c r="G19030" s="5">
        <v>76.967726443000004</v>
      </c>
      <c r="H19030" s="1">
        <f t="shared" si="1188"/>
        <v>-116.98905846700001</v>
      </c>
      <c r="I19030" s="3">
        <f t="shared" si="1189"/>
        <v>-0.60317074507749424</v>
      </c>
      <c r="J19030" s="1">
        <f t="shared" si="1190"/>
        <v>5.5419129130000044</v>
      </c>
      <c r="K19030" s="3">
        <f t="shared" si="1191"/>
        <v>7.758977656827544E-2</v>
      </c>
    </row>
    <row r="19031" spans="1:11" x14ac:dyDescent="0.3">
      <c r="A19031" s="4">
        <v>48391</v>
      </c>
      <c r="B19031" s="4" t="s">
        <v>53</v>
      </c>
      <c r="C19031" s="4" t="s">
        <v>1711</v>
      </c>
      <c r="D19031" t="s">
        <v>5</v>
      </c>
      <c r="E19031" s="5">
        <v>17.178233346999999</v>
      </c>
      <c r="F19031" s="5">
        <v>3.4255462304000002</v>
      </c>
      <c r="G19031" s="5">
        <v>4.5749827397000002</v>
      </c>
      <c r="H19031" s="1">
        <f t="shared" si="1188"/>
        <v>-12.603250607299998</v>
      </c>
      <c r="I19031" s="3">
        <f t="shared" si="1189"/>
        <v>-0.73367559706021956</v>
      </c>
      <c r="J19031" s="1">
        <f t="shared" si="1190"/>
        <v>1.1494365093000001</v>
      </c>
      <c r="K19031" s="3">
        <f t="shared" si="1191"/>
        <v>0.33554838615206212</v>
      </c>
    </row>
    <row r="19032" spans="1:11" x14ac:dyDescent="0.3">
      <c r="A19032" s="4">
        <v>48391</v>
      </c>
      <c r="B19032" s="4" t="s">
        <v>53</v>
      </c>
      <c r="C19032" s="4" t="s">
        <v>1711</v>
      </c>
      <c r="D19032" t="s">
        <v>6</v>
      </c>
      <c r="E19032" s="5">
        <v>16.562695632000001</v>
      </c>
      <c r="F19032" s="5">
        <v>3.2390553444000001</v>
      </c>
      <c r="G19032" s="5">
        <v>4.3619675278000001</v>
      </c>
      <c r="H19032" s="1">
        <f t="shared" si="1188"/>
        <v>-12.2007281042</v>
      </c>
      <c r="I19032" s="3">
        <f t="shared" si="1189"/>
        <v>-0.73663903360196692</v>
      </c>
      <c r="J19032" s="1">
        <f t="shared" si="1190"/>
        <v>1.1229121834</v>
      </c>
      <c r="K19032" s="3">
        <f t="shared" si="1191"/>
        <v>0.34667891221476099</v>
      </c>
    </row>
    <row r="19033" spans="1:11" x14ac:dyDescent="0.3">
      <c r="A19033" s="4">
        <v>48391</v>
      </c>
      <c r="B19033" s="4" t="s">
        <v>53</v>
      </c>
      <c r="C19033" s="4" t="s">
        <v>1711</v>
      </c>
      <c r="D19033" t="s">
        <v>7</v>
      </c>
      <c r="E19033" s="5">
        <v>0.25656189969999998</v>
      </c>
      <c r="F19033" s="5">
        <v>0.11840738739999999</v>
      </c>
      <c r="G19033" s="5">
        <v>0.1793980234</v>
      </c>
      <c r="H19033" s="1">
        <f t="shared" si="1188"/>
        <v>-7.7163876299999989E-2</v>
      </c>
      <c r="I19033" s="3">
        <f t="shared" si="1189"/>
        <v>-0.30076124471415422</v>
      </c>
      <c r="J19033" s="1">
        <f t="shared" si="1190"/>
        <v>6.0990636000000001E-2</v>
      </c>
      <c r="K19033" s="3">
        <f t="shared" si="1191"/>
        <v>0.51509147646306408</v>
      </c>
    </row>
    <row r="19034" spans="1:11" x14ac:dyDescent="0.3">
      <c r="A19034" s="4">
        <v>48391</v>
      </c>
      <c r="B19034" s="4" t="s">
        <v>53</v>
      </c>
      <c r="C19034" s="4" t="s">
        <v>1711</v>
      </c>
      <c r="D19034" t="s">
        <v>8</v>
      </c>
      <c r="E19034" s="5">
        <v>75.067538818000003</v>
      </c>
      <c r="F19034" s="5">
        <v>101.75981767</v>
      </c>
      <c r="G19034" s="5">
        <v>47.549462714999997</v>
      </c>
      <c r="H19034" s="1">
        <f t="shared" si="1188"/>
        <v>-27.518076103000006</v>
      </c>
      <c r="I19034" s="3">
        <f t="shared" si="1189"/>
        <v>-0.36657757182791251</v>
      </c>
      <c r="J19034" s="1">
        <f t="shared" si="1190"/>
        <v>-54.210354955000007</v>
      </c>
      <c r="K19034" s="3">
        <f t="shared" si="1191"/>
        <v>-0.53272849928643162</v>
      </c>
    </row>
    <row r="19035" spans="1:11" x14ac:dyDescent="0.3">
      <c r="A19035" s="4">
        <v>48393</v>
      </c>
      <c r="B19035" s="4" t="s">
        <v>53</v>
      </c>
      <c r="C19035" s="4" t="s">
        <v>1558</v>
      </c>
      <c r="D19035" t="s">
        <v>2</v>
      </c>
      <c r="E19035" s="5">
        <v>91.625207610999993</v>
      </c>
      <c r="F19035" s="5">
        <v>19.654907967</v>
      </c>
      <c r="G19035" s="5">
        <v>54.939130607999999</v>
      </c>
      <c r="H19035" s="1">
        <f t="shared" si="1188"/>
        <v>-36.686077002999994</v>
      </c>
      <c r="I19035" s="3">
        <f t="shared" si="1189"/>
        <v>-0.40039283904002498</v>
      </c>
      <c r="J19035" s="1">
        <f t="shared" si="1190"/>
        <v>35.284222640999999</v>
      </c>
      <c r="K19035" s="3">
        <f t="shared" si="1191"/>
        <v>1.7951863575368121</v>
      </c>
    </row>
    <row r="19036" spans="1:11" x14ac:dyDescent="0.3">
      <c r="A19036" s="4">
        <v>48393</v>
      </c>
      <c r="B19036" s="4" t="s">
        <v>53</v>
      </c>
      <c r="C19036" s="4" t="s">
        <v>1558</v>
      </c>
      <c r="D19036" t="s">
        <v>3</v>
      </c>
      <c r="E19036" s="5">
        <v>0.16069901319999999</v>
      </c>
      <c r="F19036" s="5">
        <v>1.47626728E-2</v>
      </c>
      <c r="G19036" s="5">
        <v>0.192735148</v>
      </c>
      <c r="H19036" s="1">
        <f t="shared" si="1188"/>
        <v>3.2036134800000005E-2</v>
      </c>
      <c r="I19036" s="3">
        <f t="shared" si="1189"/>
        <v>0.1993548943584926</v>
      </c>
      <c r="J19036" s="1">
        <f t="shared" si="1190"/>
        <v>0.17797247520000001</v>
      </c>
      <c r="K19036" s="3">
        <f t="shared" si="1191"/>
        <v>12.05557270090007</v>
      </c>
    </row>
    <row r="19037" spans="1:11" x14ac:dyDescent="0.3">
      <c r="A19037" s="4">
        <v>48393</v>
      </c>
      <c r="B19037" s="4" t="s">
        <v>53</v>
      </c>
      <c r="C19037" s="4" t="s">
        <v>1558</v>
      </c>
      <c r="D19037" t="s">
        <v>4</v>
      </c>
      <c r="E19037" s="5">
        <v>88.153594472999998</v>
      </c>
      <c r="F19037" s="5">
        <v>5.4919168544000003</v>
      </c>
      <c r="G19037" s="5">
        <v>36.062646375999996</v>
      </c>
      <c r="H19037" s="1">
        <f t="shared" si="1188"/>
        <v>-52.090948097000002</v>
      </c>
      <c r="I19037" s="3">
        <f t="shared" si="1189"/>
        <v>-0.59091122044892463</v>
      </c>
      <c r="J19037" s="1">
        <f t="shared" si="1190"/>
        <v>30.570729521599997</v>
      </c>
      <c r="K19037" s="3">
        <f t="shared" si="1191"/>
        <v>5.5664953297877071</v>
      </c>
    </row>
    <row r="19038" spans="1:11" x14ac:dyDescent="0.3">
      <c r="A19038" s="4">
        <v>48393</v>
      </c>
      <c r="B19038" s="4" t="s">
        <v>53</v>
      </c>
      <c r="C19038" s="4" t="s">
        <v>1558</v>
      </c>
      <c r="D19038" t="s">
        <v>5</v>
      </c>
      <c r="E19038" s="5">
        <v>7.6358686922999999</v>
      </c>
      <c r="F19038" s="5">
        <v>0.39234626909999998</v>
      </c>
      <c r="G19038" s="5">
        <v>1.7127171689</v>
      </c>
      <c r="H19038" s="1">
        <f t="shared" si="1188"/>
        <v>-5.9231515233999996</v>
      </c>
      <c r="I19038" s="3">
        <f t="shared" si="1189"/>
        <v>-0.77570107110051512</v>
      </c>
      <c r="J19038" s="1">
        <f t="shared" si="1190"/>
        <v>1.3203708998000001</v>
      </c>
      <c r="K19038" s="3">
        <f t="shared" si="1191"/>
        <v>3.3653203911656622</v>
      </c>
    </row>
    <row r="19039" spans="1:11" x14ac:dyDescent="0.3">
      <c r="A19039" s="4">
        <v>48393</v>
      </c>
      <c r="B19039" s="4" t="s">
        <v>53</v>
      </c>
      <c r="C19039" s="4" t="s">
        <v>1558</v>
      </c>
      <c r="D19039" t="s">
        <v>6</v>
      </c>
      <c r="E19039" s="5">
        <v>7.3997321238999998</v>
      </c>
      <c r="F19039" s="5">
        <v>0.37902143049999998</v>
      </c>
      <c r="G19039" s="5">
        <v>1.6527750463999999</v>
      </c>
      <c r="H19039" s="1">
        <f t="shared" si="1188"/>
        <v>-5.7469570774999994</v>
      </c>
      <c r="I19039" s="3">
        <f t="shared" si="1189"/>
        <v>-0.77664393538493226</v>
      </c>
      <c r="J19039" s="1">
        <f t="shared" si="1190"/>
        <v>1.2737536159</v>
      </c>
      <c r="K19039" s="3">
        <f t="shared" si="1191"/>
        <v>3.3606374558285039</v>
      </c>
    </row>
    <row r="19040" spans="1:11" x14ac:dyDescent="0.3">
      <c r="A19040" s="4">
        <v>48393</v>
      </c>
      <c r="B19040" s="4" t="s">
        <v>53</v>
      </c>
      <c r="C19040" s="4" t="s">
        <v>1558</v>
      </c>
      <c r="D19040" t="s">
        <v>7</v>
      </c>
      <c r="E19040" s="5">
        <v>0.10435395</v>
      </c>
      <c r="F19040" s="5">
        <v>1.2923713599999999E-2</v>
      </c>
      <c r="G19040" s="5">
        <v>7.2923561900000003E-2</v>
      </c>
      <c r="H19040" s="1">
        <f t="shared" si="1188"/>
        <v>-3.1430388099999998E-2</v>
      </c>
      <c r="I19040" s="3">
        <f t="shared" si="1189"/>
        <v>-0.3011902098578923</v>
      </c>
      <c r="J19040" s="1">
        <f t="shared" si="1190"/>
        <v>5.9999848300000005E-2</v>
      </c>
      <c r="K19040" s="3">
        <f t="shared" si="1191"/>
        <v>4.6426166779183351</v>
      </c>
    </row>
    <row r="19041" spans="1:11" x14ac:dyDescent="0.3">
      <c r="A19041" s="4">
        <v>48393</v>
      </c>
      <c r="B19041" s="4" t="s">
        <v>53</v>
      </c>
      <c r="C19041" s="4" t="s">
        <v>1558</v>
      </c>
      <c r="D19041" t="s">
        <v>8</v>
      </c>
      <c r="E19041" s="5">
        <v>9.1862979360000008</v>
      </c>
      <c r="F19041" s="5">
        <v>1.3474272342</v>
      </c>
      <c r="G19041" s="5">
        <v>4.0708258095999996</v>
      </c>
      <c r="H19041" s="1">
        <f t="shared" si="1188"/>
        <v>-5.1154721264000012</v>
      </c>
      <c r="I19041" s="3">
        <f t="shared" si="1189"/>
        <v>-0.55685893948127663</v>
      </c>
      <c r="J19041" s="1">
        <f t="shared" si="1190"/>
        <v>2.7233985753999996</v>
      </c>
      <c r="K19041" s="3">
        <f t="shared" si="1191"/>
        <v>2.021184154717599</v>
      </c>
    </row>
    <row r="19042" spans="1:11" x14ac:dyDescent="0.3">
      <c r="A19042" s="4">
        <v>48395</v>
      </c>
      <c r="B19042" s="4" t="s">
        <v>53</v>
      </c>
      <c r="C19042" s="4" t="s">
        <v>811</v>
      </c>
      <c r="D19042" t="s">
        <v>2</v>
      </c>
      <c r="E19042" s="5">
        <v>677.86861196999996</v>
      </c>
      <c r="F19042" s="5">
        <v>525.79436440999996</v>
      </c>
      <c r="G19042" s="5">
        <v>501.09494568999997</v>
      </c>
      <c r="H19042" s="1">
        <f t="shared" si="1188"/>
        <v>-176.77366627999999</v>
      </c>
      <c r="I19042" s="3">
        <f t="shared" si="1189"/>
        <v>-0.26077865704131964</v>
      </c>
      <c r="J19042" s="1">
        <f t="shared" si="1190"/>
        <v>-24.699418719999983</v>
      </c>
      <c r="K19042" s="3">
        <f t="shared" si="1191"/>
        <v>-4.6975434488947955E-2</v>
      </c>
    </row>
    <row r="19043" spans="1:11" x14ac:dyDescent="0.3">
      <c r="A19043" s="4">
        <v>48395</v>
      </c>
      <c r="B19043" s="4" t="s">
        <v>53</v>
      </c>
      <c r="C19043" s="4" t="s">
        <v>811</v>
      </c>
      <c r="D19043" t="s">
        <v>3</v>
      </c>
      <c r="E19043" s="5">
        <v>0.87692049159999996</v>
      </c>
      <c r="F19043" s="5">
        <v>0.1165921075</v>
      </c>
      <c r="G19043" s="5">
        <v>0.97261736860000003</v>
      </c>
      <c r="H19043" s="1">
        <f t="shared" si="1188"/>
        <v>9.5696877000000069E-2</v>
      </c>
      <c r="I19043" s="3">
        <f t="shared" si="1189"/>
        <v>0.10912833936106879</v>
      </c>
      <c r="J19043" s="1">
        <f t="shared" si="1190"/>
        <v>0.85602526109999999</v>
      </c>
      <c r="K19043" s="3">
        <f t="shared" si="1191"/>
        <v>7.3420515286594332</v>
      </c>
    </row>
    <row r="19044" spans="1:11" x14ac:dyDescent="0.3">
      <c r="A19044" s="4">
        <v>48395</v>
      </c>
      <c r="B19044" s="4" t="s">
        <v>53</v>
      </c>
      <c r="C19044" s="4" t="s">
        <v>811</v>
      </c>
      <c r="D19044" t="s">
        <v>4</v>
      </c>
      <c r="E19044" s="5">
        <v>466.26989828000001</v>
      </c>
      <c r="F19044" s="5">
        <v>40.384160168000001</v>
      </c>
      <c r="G19044" s="5">
        <v>202.23845980999999</v>
      </c>
      <c r="H19044" s="1">
        <f t="shared" si="1188"/>
        <v>-264.03143847000001</v>
      </c>
      <c r="I19044" s="3">
        <f t="shared" si="1189"/>
        <v>-0.56626310092925269</v>
      </c>
      <c r="J19044" s="1">
        <f t="shared" si="1190"/>
        <v>161.854299642</v>
      </c>
      <c r="K19044" s="3">
        <f t="shared" si="1191"/>
        <v>4.007865929826905</v>
      </c>
    </row>
    <row r="19045" spans="1:11" x14ac:dyDescent="0.3">
      <c r="A19045" s="4">
        <v>48395</v>
      </c>
      <c r="B19045" s="4" t="s">
        <v>53</v>
      </c>
      <c r="C19045" s="4" t="s">
        <v>811</v>
      </c>
      <c r="D19045" t="s">
        <v>5</v>
      </c>
      <c r="E19045" s="5">
        <v>32.997114652</v>
      </c>
      <c r="F19045" s="5">
        <v>2.6280020802999999</v>
      </c>
      <c r="G19045" s="5">
        <v>7.4466897221000004</v>
      </c>
      <c r="H19045" s="1">
        <f t="shared" si="1188"/>
        <v>-25.5504249299</v>
      </c>
      <c r="I19045" s="3">
        <f t="shared" si="1189"/>
        <v>-0.77432300367363649</v>
      </c>
      <c r="J19045" s="1">
        <f t="shared" si="1190"/>
        <v>4.8186876418000004</v>
      </c>
      <c r="K19045" s="3">
        <f t="shared" si="1191"/>
        <v>1.8335935416192375</v>
      </c>
    </row>
    <row r="19046" spans="1:11" x14ac:dyDescent="0.3">
      <c r="A19046" s="4">
        <v>48395</v>
      </c>
      <c r="B19046" s="4" t="s">
        <v>53</v>
      </c>
      <c r="C19046" s="4" t="s">
        <v>811</v>
      </c>
      <c r="D19046" t="s">
        <v>6</v>
      </c>
      <c r="E19046" s="5">
        <v>31.950958898</v>
      </c>
      <c r="F19046" s="5">
        <v>2.5027911518999999</v>
      </c>
      <c r="G19046" s="5">
        <v>7.1661015689000003</v>
      </c>
      <c r="H19046" s="1">
        <f t="shared" si="1188"/>
        <v>-24.784857329099999</v>
      </c>
      <c r="I19046" s="3">
        <f t="shared" si="1189"/>
        <v>-0.77571560240877246</v>
      </c>
      <c r="J19046" s="1">
        <f t="shared" si="1190"/>
        <v>4.6633104169999999</v>
      </c>
      <c r="K19046" s="3">
        <f t="shared" si="1191"/>
        <v>1.8632439280680038</v>
      </c>
    </row>
    <row r="19047" spans="1:11" x14ac:dyDescent="0.3">
      <c r="A19047" s="4">
        <v>48395</v>
      </c>
      <c r="B19047" s="4" t="s">
        <v>53</v>
      </c>
      <c r="C19047" s="4" t="s">
        <v>811</v>
      </c>
      <c r="D19047" t="s">
        <v>7</v>
      </c>
      <c r="E19047" s="5">
        <v>0.58836784630000005</v>
      </c>
      <c r="F19047" s="5">
        <v>9.0275999600000004E-2</v>
      </c>
      <c r="G19047" s="5">
        <v>0.36895530119999997</v>
      </c>
      <c r="H19047" s="1">
        <f t="shared" si="1188"/>
        <v>-0.21941254510000008</v>
      </c>
      <c r="I19047" s="3">
        <f t="shared" si="1189"/>
        <v>-0.37291729396804063</v>
      </c>
      <c r="J19047" s="1">
        <f t="shared" si="1190"/>
        <v>0.27867930159999998</v>
      </c>
      <c r="K19047" s="3">
        <f t="shared" si="1191"/>
        <v>3.0869699901943815</v>
      </c>
    </row>
    <row r="19048" spans="1:11" x14ac:dyDescent="0.3">
      <c r="A19048" s="4">
        <v>48395</v>
      </c>
      <c r="B19048" s="4" t="s">
        <v>53</v>
      </c>
      <c r="C19048" s="4" t="s">
        <v>811</v>
      </c>
      <c r="D19048" t="s">
        <v>8</v>
      </c>
      <c r="E19048" s="5">
        <v>64.778792115000002</v>
      </c>
      <c r="F19048" s="5">
        <v>34.196979835</v>
      </c>
      <c r="G19048" s="5">
        <v>33.120598266000002</v>
      </c>
      <c r="H19048" s="1">
        <f t="shared" si="1188"/>
        <v>-31.658193849</v>
      </c>
      <c r="I19048" s="3">
        <f t="shared" si="1189"/>
        <v>-0.48871232104479628</v>
      </c>
      <c r="J19048" s="1">
        <f t="shared" si="1190"/>
        <v>-1.0763815689999987</v>
      </c>
      <c r="K19048" s="3">
        <f t="shared" si="1191"/>
        <v>-3.1475924897272398E-2</v>
      </c>
    </row>
    <row r="19049" spans="1:11" x14ac:dyDescent="0.3">
      <c r="A19049" s="4">
        <v>48397</v>
      </c>
      <c r="B19049" s="4" t="s">
        <v>53</v>
      </c>
      <c r="C19049" s="4" t="s">
        <v>1712</v>
      </c>
      <c r="D19049" t="s">
        <v>2</v>
      </c>
      <c r="E19049" s="5">
        <v>2251.1325682000002</v>
      </c>
      <c r="F19049" s="5">
        <v>3713.2732817999999</v>
      </c>
      <c r="G19049" s="5">
        <v>2070.3901257000002</v>
      </c>
      <c r="H19049" s="1">
        <f t="shared" si="1188"/>
        <v>-180.74244249999992</v>
      </c>
      <c r="I19049" s="3">
        <f t="shared" si="1189"/>
        <v>-8.0289559599113755E-2</v>
      </c>
      <c r="J19049" s="1">
        <f t="shared" si="1190"/>
        <v>-1642.8831560999997</v>
      </c>
      <c r="K19049" s="3">
        <f t="shared" si="1191"/>
        <v>-0.44243529399043213</v>
      </c>
    </row>
    <row r="19050" spans="1:11" x14ac:dyDescent="0.3">
      <c r="A19050" s="4">
        <v>48397</v>
      </c>
      <c r="B19050" s="4" t="s">
        <v>53</v>
      </c>
      <c r="C19050" s="4" t="s">
        <v>1712</v>
      </c>
      <c r="D19050" t="s">
        <v>3</v>
      </c>
      <c r="E19050" s="5">
        <v>0.4620026834</v>
      </c>
      <c r="F19050" s="5">
        <v>0.68910835079999999</v>
      </c>
      <c r="G19050" s="5">
        <v>0.56912489870000005</v>
      </c>
      <c r="H19050" s="1">
        <f t="shared" si="1188"/>
        <v>0.10712221530000005</v>
      </c>
      <c r="I19050" s="3">
        <f t="shared" si="1189"/>
        <v>0.231864920159466</v>
      </c>
      <c r="J19050" s="1">
        <f t="shared" si="1190"/>
        <v>-0.11998345209999994</v>
      </c>
      <c r="K19050" s="3">
        <f t="shared" si="1191"/>
        <v>-0.17411405907461242</v>
      </c>
    </row>
    <row r="19051" spans="1:11" x14ac:dyDescent="0.3">
      <c r="A19051" s="4">
        <v>48397</v>
      </c>
      <c r="B19051" s="4" t="s">
        <v>53</v>
      </c>
      <c r="C19051" s="4" t="s">
        <v>1712</v>
      </c>
      <c r="D19051" t="s">
        <v>4</v>
      </c>
      <c r="E19051" s="5">
        <v>204.29019424000001</v>
      </c>
      <c r="F19051" s="5">
        <v>154.83203911999999</v>
      </c>
      <c r="G19051" s="5">
        <v>124.71487424</v>
      </c>
      <c r="H19051" s="1">
        <f t="shared" si="1188"/>
        <v>-79.575320000000005</v>
      </c>
      <c r="I19051" s="3">
        <f t="shared" si="1189"/>
        <v>-0.38952099632601533</v>
      </c>
      <c r="J19051" s="1">
        <f t="shared" si="1190"/>
        <v>-30.11716487999999</v>
      </c>
      <c r="K19051" s="3">
        <f t="shared" si="1191"/>
        <v>-0.19451506969212093</v>
      </c>
    </row>
    <row r="19052" spans="1:11" x14ac:dyDescent="0.3">
      <c r="A19052" s="4">
        <v>48397</v>
      </c>
      <c r="B19052" s="4" t="s">
        <v>53</v>
      </c>
      <c r="C19052" s="4" t="s">
        <v>1712</v>
      </c>
      <c r="D19052" t="s">
        <v>5</v>
      </c>
      <c r="E19052" s="5">
        <v>21.070203339999999</v>
      </c>
      <c r="F19052" s="5">
        <v>20.181999653999998</v>
      </c>
      <c r="G19052" s="5">
        <v>12.328659331000001</v>
      </c>
      <c r="H19052" s="1">
        <f t="shared" si="1188"/>
        <v>-8.7415440089999983</v>
      </c>
      <c r="I19052" s="3">
        <f t="shared" si="1189"/>
        <v>-0.41487705970093397</v>
      </c>
      <c r="J19052" s="1">
        <f t="shared" si="1190"/>
        <v>-7.8533403229999976</v>
      </c>
      <c r="K19052" s="3">
        <f t="shared" si="1191"/>
        <v>-0.3891259764957678</v>
      </c>
    </row>
    <row r="19053" spans="1:11" x14ac:dyDescent="0.3">
      <c r="A19053" s="4">
        <v>48397</v>
      </c>
      <c r="B19053" s="4" t="s">
        <v>53</v>
      </c>
      <c r="C19053" s="4" t="s">
        <v>1712</v>
      </c>
      <c r="D19053" t="s">
        <v>6</v>
      </c>
      <c r="E19053" s="5">
        <v>19.972985831999999</v>
      </c>
      <c r="F19053" s="5">
        <v>18.848840984999999</v>
      </c>
      <c r="G19053" s="5">
        <v>11.511607165999999</v>
      </c>
      <c r="H19053" s="1">
        <f t="shared" si="1188"/>
        <v>-8.4613786659999999</v>
      </c>
      <c r="I19053" s="3">
        <f t="shared" si="1189"/>
        <v>-0.42364114895848387</v>
      </c>
      <c r="J19053" s="1">
        <f t="shared" si="1190"/>
        <v>-7.3372338189999997</v>
      </c>
      <c r="K19053" s="3">
        <f t="shared" si="1191"/>
        <v>-0.38926710797968994</v>
      </c>
    </row>
    <row r="19054" spans="1:11" x14ac:dyDescent="0.3">
      <c r="A19054" s="4">
        <v>48397</v>
      </c>
      <c r="B19054" s="4" t="s">
        <v>53</v>
      </c>
      <c r="C19054" s="4" t="s">
        <v>1712</v>
      </c>
      <c r="D19054" t="s">
        <v>7</v>
      </c>
      <c r="E19054" s="5">
        <v>0.4361563108</v>
      </c>
      <c r="F19054" s="5">
        <v>0.50364943139999996</v>
      </c>
      <c r="G19054" s="5">
        <v>0.30860973200000003</v>
      </c>
      <c r="H19054" s="1">
        <f t="shared" si="1188"/>
        <v>-0.12754657879999998</v>
      </c>
      <c r="I19054" s="3">
        <f t="shared" si="1189"/>
        <v>-0.29243318425463893</v>
      </c>
      <c r="J19054" s="1">
        <f t="shared" si="1190"/>
        <v>-0.19503969939999993</v>
      </c>
      <c r="K19054" s="3">
        <f t="shared" si="1191"/>
        <v>-0.38725289306461819</v>
      </c>
    </row>
    <row r="19055" spans="1:11" x14ac:dyDescent="0.3">
      <c r="A19055" s="4">
        <v>48397</v>
      </c>
      <c r="B19055" s="4" t="s">
        <v>53</v>
      </c>
      <c r="C19055" s="4" t="s">
        <v>1712</v>
      </c>
      <c r="D19055" t="s">
        <v>8</v>
      </c>
      <c r="E19055" s="5">
        <v>249.29310785000001</v>
      </c>
      <c r="F19055" s="5">
        <v>216.17586739999999</v>
      </c>
      <c r="G19055" s="5">
        <v>157.25347489000001</v>
      </c>
      <c r="H19055" s="1">
        <f t="shared" si="1188"/>
        <v>-92.039632960000006</v>
      </c>
      <c r="I19055" s="3">
        <f t="shared" si="1189"/>
        <v>-0.36920247717149235</v>
      </c>
      <c r="J19055" s="1">
        <f t="shared" si="1190"/>
        <v>-58.92239250999998</v>
      </c>
      <c r="K19055" s="3">
        <f t="shared" si="1191"/>
        <v>-0.27256692996620763</v>
      </c>
    </row>
    <row r="19056" spans="1:11" x14ac:dyDescent="0.3">
      <c r="A19056" s="4">
        <v>48399</v>
      </c>
      <c r="B19056" s="4" t="s">
        <v>53</v>
      </c>
      <c r="C19056" s="4" t="s">
        <v>1713</v>
      </c>
      <c r="D19056" t="s">
        <v>2</v>
      </c>
      <c r="E19056" s="5">
        <v>929.64566278999996</v>
      </c>
      <c r="F19056" s="5">
        <v>452.73208663999998</v>
      </c>
      <c r="G19056" s="5">
        <v>724.35252275000005</v>
      </c>
      <c r="H19056" s="1">
        <f t="shared" si="1188"/>
        <v>-205.29314003999991</v>
      </c>
      <c r="I19056" s="3">
        <f t="shared" si="1189"/>
        <v>-0.22082944960328837</v>
      </c>
      <c r="J19056" s="1">
        <f t="shared" si="1190"/>
        <v>271.62043611000007</v>
      </c>
      <c r="K19056" s="3">
        <f t="shared" si="1191"/>
        <v>0.59995843927445136</v>
      </c>
    </row>
    <row r="19057" spans="1:11" x14ac:dyDescent="0.3">
      <c r="A19057" s="4">
        <v>48399</v>
      </c>
      <c r="B19057" s="4" t="s">
        <v>53</v>
      </c>
      <c r="C19057" s="4" t="s">
        <v>1713</v>
      </c>
      <c r="D19057" t="s">
        <v>3</v>
      </c>
      <c r="E19057" s="5">
        <v>0.76656142279999995</v>
      </c>
      <c r="F19057" s="5">
        <v>0.19933698629999999</v>
      </c>
      <c r="G19057" s="5">
        <v>0.91795107669999998</v>
      </c>
      <c r="H19057" s="1">
        <f t="shared" si="1188"/>
        <v>0.15138965390000003</v>
      </c>
      <c r="I19057" s="3">
        <f t="shared" si="1189"/>
        <v>0.19749187657659942</v>
      </c>
      <c r="J19057" s="1">
        <f t="shared" si="1190"/>
        <v>0.71861409040000002</v>
      </c>
      <c r="K19057" s="3">
        <f t="shared" si="1191"/>
        <v>3.6050213447016484</v>
      </c>
    </row>
    <row r="19058" spans="1:11" x14ac:dyDescent="0.3">
      <c r="A19058" s="4">
        <v>48399</v>
      </c>
      <c r="B19058" s="4" t="s">
        <v>53</v>
      </c>
      <c r="C19058" s="4" t="s">
        <v>1713</v>
      </c>
      <c r="D19058" t="s">
        <v>4</v>
      </c>
      <c r="E19058" s="5">
        <v>383.22437422000002</v>
      </c>
      <c r="F19058" s="5">
        <v>69.841859881000005</v>
      </c>
      <c r="G19058" s="5">
        <v>161.21419653000001</v>
      </c>
      <c r="H19058" s="1">
        <f t="shared" si="1188"/>
        <v>-222.01017769000001</v>
      </c>
      <c r="I19058" s="3">
        <f t="shared" si="1189"/>
        <v>-0.57932165233975763</v>
      </c>
      <c r="J19058" s="1">
        <f t="shared" si="1190"/>
        <v>91.372336649000005</v>
      </c>
      <c r="K19058" s="3">
        <f t="shared" si="1191"/>
        <v>1.3082746766006044</v>
      </c>
    </row>
    <row r="19059" spans="1:11" x14ac:dyDescent="0.3">
      <c r="A19059" s="4">
        <v>48399</v>
      </c>
      <c r="B19059" s="4" t="s">
        <v>53</v>
      </c>
      <c r="C19059" s="4" t="s">
        <v>1713</v>
      </c>
      <c r="D19059" t="s">
        <v>5</v>
      </c>
      <c r="E19059" s="5">
        <v>30.293209878999999</v>
      </c>
      <c r="F19059" s="5">
        <v>4.6653921491999997</v>
      </c>
      <c r="G19059" s="5">
        <v>6.8241756000000002</v>
      </c>
      <c r="H19059" s="1">
        <f t="shared" si="1188"/>
        <v>-23.469034278999999</v>
      </c>
      <c r="I19059" s="3">
        <f t="shared" si="1189"/>
        <v>-0.77472920079259455</v>
      </c>
      <c r="J19059" s="1">
        <f t="shared" si="1190"/>
        <v>2.1587834508000006</v>
      </c>
      <c r="K19059" s="3">
        <f t="shared" si="1191"/>
        <v>0.46272282838435758</v>
      </c>
    </row>
    <row r="19060" spans="1:11" x14ac:dyDescent="0.3">
      <c r="A19060" s="4">
        <v>48399</v>
      </c>
      <c r="B19060" s="4" t="s">
        <v>53</v>
      </c>
      <c r="C19060" s="4" t="s">
        <v>1713</v>
      </c>
      <c r="D19060" t="s">
        <v>6</v>
      </c>
      <c r="E19060" s="5">
        <v>29.293603063999999</v>
      </c>
      <c r="F19060" s="5">
        <v>4.4881019434000002</v>
      </c>
      <c r="G19060" s="5">
        <v>6.5546399185000004</v>
      </c>
      <c r="H19060" s="1">
        <f t="shared" si="1188"/>
        <v>-22.738963145499998</v>
      </c>
      <c r="I19060" s="3">
        <f t="shared" si="1189"/>
        <v>-0.77624330116784979</v>
      </c>
      <c r="J19060" s="1">
        <f t="shared" si="1190"/>
        <v>2.0665379751000001</v>
      </c>
      <c r="K19060" s="3">
        <f t="shared" si="1191"/>
        <v>0.4604480916791468</v>
      </c>
    </row>
    <row r="19061" spans="1:11" x14ac:dyDescent="0.3">
      <c r="A19061" s="4">
        <v>48399</v>
      </c>
      <c r="B19061" s="4" t="s">
        <v>53</v>
      </c>
      <c r="C19061" s="4" t="s">
        <v>1713</v>
      </c>
      <c r="D19061" t="s">
        <v>7</v>
      </c>
      <c r="E19061" s="5">
        <v>0.63985855950000003</v>
      </c>
      <c r="F19061" s="5">
        <v>0.17603835400000001</v>
      </c>
      <c r="G19061" s="5">
        <v>0.42625831520000002</v>
      </c>
      <c r="H19061" s="1">
        <f t="shared" si="1188"/>
        <v>-0.21360024430000002</v>
      </c>
      <c r="I19061" s="3">
        <f t="shared" si="1189"/>
        <v>-0.33382415711827329</v>
      </c>
      <c r="J19061" s="1">
        <f t="shared" si="1190"/>
        <v>0.25021996120000001</v>
      </c>
      <c r="K19061" s="3">
        <f t="shared" si="1191"/>
        <v>1.4213945740483349</v>
      </c>
    </row>
    <row r="19062" spans="1:11" x14ac:dyDescent="0.3">
      <c r="A19062" s="4">
        <v>48399</v>
      </c>
      <c r="B19062" s="4" t="s">
        <v>53</v>
      </c>
      <c r="C19062" s="4" t="s">
        <v>1713</v>
      </c>
      <c r="D19062" t="s">
        <v>8</v>
      </c>
      <c r="E19062" s="5">
        <v>114.72965859</v>
      </c>
      <c r="F19062" s="5">
        <v>26.638047305000001</v>
      </c>
      <c r="G19062" s="5">
        <v>55.68671801</v>
      </c>
      <c r="H19062" s="1">
        <f t="shared" si="1188"/>
        <v>-59.04294058</v>
      </c>
      <c r="I19062" s="3">
        <f t="shared" si="1189"/>
        <v>-0.51462665631209559</v>
      </c>
      <c r="J19062" s="1">
        <f t="shared" si="1190"/>
        <v>29.048670704999999</v>
      </c>
      <c r="K19062" s="3">
        <f t="shared" si="1191"/>
        <v>1.0904954996287404</v>
      </c>
    </row>
    <row r="19063" spans="1:11" x14ac:dyDescent="0.3">
      <c r="A19063" s="4">
        <v>48401</v>
      </c>
      <c r="B19063" s="4" t="s">
        <v>53</v>
      </c>
      <c r="C19063" s="4" t="s">
        <v>1714</v>
      </c>
      <c r="D19063" t="s">
        <v>2</v>
      </c>
      <c r="E19063" s="5">
        <v>1480.1352692</v>
      </c>
      <c r="F19063" s="5">
        <v>1181.4382634000001</v>
      </c>
      <c r="G19063" s="5">
        <v>1300.8149896</v>
      </c>
      <c r="H19063" s="1">
        <f t="shared" si="1188"/>
        <v>-179.32027960000005</v>
      </c>
      <c r="I19063" s="3">
        <f t="shared" si="1189"/>
        <v>-0.1211512780834694</v>
      </c>
      <c r="J19063" s="1">
        <f t="shared" si="1190"/>
        <v>119.37672619999989</v>
      </c>
      <c r="K19063" s="3">
        <f t="shared" si="1191"/>
        <v>0.10104355843059609</v>
      </c>
    </row>
    <row r="19064" spans="1:11" x14ac:dyDescent="0.3">
      <c r="A19064" s="4">
        <v>48401</v>
      </c>
      <c r="B19064" s="4" t="s">
        <v>53</v>
      </c>
      <c r="C19064" s="4" t="s">
        <v>1714</v>
      </c>
      <c r="D19064" t="s">
        <v>3</v>
      </c>
      <c r="E19064" s="5">
        <v>0.99678950840000002</v>
      </c>
      <c r="F19064" s="5">
        <v>0.17818075159999999</v>
      </c>
      <c r="G19064" s="5">
        <v>1.0185553952999999</v>
      </c>
      <c r="H19064" s="1">
        <f t="shared" si="1188"/>
        <v>2.176588689999992E-2</v>
      </c>
      <c r="I19064" s="3">
        <f t="shared" si="1189"/>
        <v>2.1835991166216734E-2</v>
      </c>
      <c r="J19064" s="1">
        <f t="shared" si="1190"/>
        <v>0.84037464369999992</v>
      </c>
      <c r="K19064" s="3">
        <f t="shared" si="1191"/>
        <v>4.716416538563978</v>
      </c>
    </row>
    <row r="19065" spans="1:11" x14ac:dyDescent="0.3">
      <c r="A19065" s="4">
        <v>48401</v>
      </c>
      <c r="B19065" s="4" t="s">
        <v>53</v>
      </c>
      <c r="C19065" s="4" t="s">
        <v>1714</v>
      </c>
      <c r="D19065" t="s">
        <v>4</v>
      </c>
      <c r="E19065" s="5">
        <v>503.78949034999999</v>
      </c>
      <c r="F19065" s="5">
        <v>53.580413331000003</v>
      </c>
      <c r="G19065" s="5">
        <v>242.79042926</v>
      </c>
      <c r="H19065" s="1">
        <f t="shared" si="1188"/>
        <v>-260.99906109</v>
      </c>
      <c r="I19065" s="3">
        <f t="shared" si="1189"/>
        <v>-0.51807166701448037</v>
      </c>
      <c r="J19065" s="1">
        <f t="shared" si="1190"/>
        <v>189.21001592900001</v>
      </c>
      <c r="K19065" s="3">
        <f t="shared" si="1191"/>
        <v>3.5313280388512576</v>
      </c>
    </row>
    <row r="19066" spans="1:11" x14ac:dyDescent="0.3">
      <c r="A19066" s="4">
        <v>48401</v>
      </c>
      <c r="B19066" s="4" t="s">
        <v>53</v>
      </c>
      <c r="C19066" s="4" t="s">
        <v>1714</v>
      </c>
      <c r="D19066" t="s">
        <v>5</v>
      </c>
      <c r="E19066" s="5">
        <v>33.922382820999999</v>
      </c>
      <c r="F19066" s="5">
        <v>4.2807737117000002</v>
      </c>
      <c r="G19066" s="5">
        <v>10.933991854</v>
      </c>
      <c r="H19066" s="1">
        <f t="shared" si="1188"/>
        <v>-22.988390967000001</v>
      </c>
      <c r="I19066" s="3">
        <f t="shared" si="1189"/>
        <v>-0.67767618472747149</v>
      </c>
      <c r="J19066" s="1">
        <f t="shared" si="1190"/>
        <v>6.6532181423000001</v>
      </c>
      <c r="K19066" s="3">
        <f t="shared" si="1191"/>
        <v>1.5542092599091961</v>
      </c>
    </row>
    <row r="19067" spans="1:11" x14ac:dyDescent="0.3">
      <c r="A19067" s="4">
        <v>48401</v>
      </c>
      <c r="B19067" s="4" t="s">
        <v>53</v>
      </c>
      <c r="C19067" s="4" t="s">
        <v>1714</v>
      </c>
      <c r="D19067" t="s">
        <v>6</v>
      </c>
      <c r="E19067" s="5">
        <v>32.636882991999997</v>
      </c>
      <c r="F19067" s="5">
        <v>4.0245538095000004</v>
      </c>
      <c r="G19067" s="5">
        <v>10.348843448</v>
      </c>
      <c r="H19067" s="1">
        <f t="shared" si="1188"/>
        <v>-22.288039543999997</v>
      </c>
      <c r="I19067" s="3">
        <f t="shared" si="1189"/>
        <v>-0.68290956429458272</v>
      </c>
      <c r="J19067" s="1">
        <f t="shared" si="1190"/>
        <v>6.3242896384999998</v>
      </c>
      <c r="K19067" s="3">
        <f t="shared" si="1191"/>
        <v>1.5714262842185014</v>
      </c>
    </row>
    <row r="19068" spans="1:11" x14ac:dyDescent="0.3">
      <c r="A19068" s="4">
        <v>48401</v>
      </c>
      <c r="B19068" s="4" t="s">
        <v>53</v>
      </c>
      <c r="C19068" s="4" t="s">
        <v>1714</v>
      </c>
      <c r="D19068" t="s">
        <v>7</v>
      </c>
      <c r="E19068" s="5">
        <v>0.83264280769999999</v>
      </c>
      <c r="F19068" s="5">
        <v>0.13240158160000001</v>
      </c>
      <c r="G19068" s="5">
        <v>0.4916215827</v>
      </c>
      <c r="H19068" s="1">
        <f t="shared" si="1188"/>
        <v>-0.34102122499999998</v>
      </c>
      <c r="I19068" s="3">
        <f t="shared" si="1189"/>
        <v>-0.40956484803129345</v>
      </c>
      <c r="J19068" s="1">
        <f t="shared" si="1190"/>
        <v>0.35922000109999996</v>
      </c>
      <c r="K19068" s="3">
        <f t="shared" si="1191"/>
        <v>2.7131095924914534</v>
      </c>
    </row>
    <row r="19069" spans="1:11" x14ac:dyDescent="0.3">
      <c r="A19069" s="4">
        <v>48401</v>
      </c>
      <c r="B19069" s="4" t="s">
        <v>53</v>
      </c>
      <c r="C19069" s="4" t="s">
        <v>1714</v>
      </c>
      <c r="D19069" t="s">
        <v>8</v>
      </c>
      <c r="E19069" s="5">
        <v>165.282848</v>
      </c>
      <c r="F19069" s="5">
        <v>82.501474621</v>
      </c>
      <c r="G19069" s="5">
        <v>108.74939165000001</v>
      </c>
      <c r="H19069" s="1">
        <f t="shared" si="1188"/>
        <v>-56.533456349999994</v>
      </c>
      <c r="I19069" s="3">
        <f t="shared" si="1189"/>
        <v>-0.34204067169752539</v>
      </c>
      <c r="J19069" s="1">
        <f t="shared" si="1190"/>
        <v>26.247917029000007</v>
      </c>
      <c r="K19069" s="3">
        <f t="shared" si="1191"/>
        <v>0.31815088335789382</v>
      </c>
    </row>
    <row r="19070" spans="1:11" x14ac:dyDescent="0.3">
      <c r="A19070" s="4">
        <v>48403</v>
      </c>
      <c r="B19070" s="4" t="s">
        <v>53</v>
      </c>
      <c r="C19070" s="4" t="s">
        <v>1715</v>
      </c>
      <c r="D19070" t="s">
        <v>2</v>
      </c>
      <c r="E19070" s="5">
        <v>3511.2239890000001</v>
      </c>
      <c r="F19070" s="5">
        <v>1314.8948304</v>
      </c>
      <c r="G19070" s="5">
        <v>2783.6369878999999</v>
      </c>
      <c r="H19070" s="1">
        <f t="shared" si="1188"/>
        <v>-727.58700110000018</v>
      </c>
      <c r="I19070" s="3">
        <f t="shared" si="1189"/>
        <v>-0.20721748409654084</v>
      </c>
      <c r="J19070" s="1">
        <f t="shared" si="1190"/>
        <v>1468.7421574999998</v>
      </c>
      <c r="K19070" s="3">
        <f t="shared" si="1191"/>
        <v>1.1170035226719983</v>
      </c>
    </row>
    <row r="19071" spans="1:11" x14ac:dyDescent="0.3">
      <c r="A19071" s="4">
        <v>48403</v>
      </c>
      <c r="B19071" s="4" t="s">
        <v>53</v>
      </c>
      <c r="C19071" s="4" t="s">
        <v>1715</v>
      </c>
      <c r="D19071" t="s">
        <v>3</v>
      </c>
      <c r="E19071" s="5">
        <v>0.4726243946</v>
      </c>
      <c r="F19071" s="5">
        <v>0.1968028849</v>
      </c>
      <c r="G19071" s="5">
        <v>0.47603647290000001</v>
      </c>
      <c r="H19071" s="1">
        <f t="shared" si="1188"/>
        <v>3.4120783000000099E-3</v>
      </c>
      <c r="I19071" s="3">
        <f t="shared" si="1189"/>
        <v>7.2194290836125408E-3</v>
      </c>
      <c r="J19071" s="1">
        <f t="shared" si="1190"/>
        <v>0.27923358799999998</v>
      </c>
      <c r="K19071" s="3">
        <f t="shared" si="1191"/>
        <v>1.4188490587517804</v>
      </c>
    </row>
    <row r="19072" spans="1:11" x14ac:dyDescent="0.3">
      <c r="A19072" s="4">
        <v>48403</v>
      </c>
      <c r="B19072" s="4" t="s">
        <v>53</v>
      </c>
      <c r="C19072" s="4" t="s">
        <v>1715</v>
      </c>
      <c r="D19072" t="s">
        <v>4</v>
      </c>
      <c r="E19072" s="5">
        <v>195.32836451</v>
      </c>
      <c r="F19072" s="5">
        <v>81.367874095000005</v>
      </c>
      <c r="G19072" s="5">
        <v>164.08190933</v>
      </c>
      <c r="H19072" s="1">
        <f t="shared" si="1188"/>
        <v>-31.246455179999998</v>
      </c>
      <c r="I19072" s="3">
        <f t="shared" si="1189"/>
        <v>-0.15996885684465101</v>
      </c>
      <c r="J19072" s="1">
        <f t="shared" si="1190"/>
        <v>82.714035234999997</v>
      </c>
      <c r="K19072" s="3">
        <f t="shared" si="1191"/>
        <v>1.0165441355691351</v>
      </c>
    </row>
    <row r="19073" spans="1:11" x14ac:dyDescent="0.3">
      <c r="A19073" s="4">
        <v>48403</v>
      </c>
      <c r="B19073" s="4" t="s">
        <v>53</v>
      </c>
      <c r="C19073" s="4" t="s">
        <v>1715</v>
      </c>
      <c r="D19073" t="s">
        <v>5</v>
      </c>
      <c r="E19073" s="5">
        <v>15.744921915000001</v>
      </c>
      <c r="F19073" s="5">
        <v>3.5151486668</v>
      </c>
      <c r="G19073" s="5">
        <v>6.3446934708000002</v>
      </c>
      <c r="H19073" s="1">
        <f t="shared" si="1188"/>
        <v>-9.4002284441999997</v>
      </c>
      <c r="I19073" s="3">
        <f t="shared" si="1189"/>
        <v>-0.59703239526672491</v>
      </c>
      <c r="J19073" s="1">
        <f t="shared" si="1190"/>
        <v>2.8295448040000002</v>
      </c>
      <c r="K19073" s="3">
        <f t="shared" si="1191"/>
        <v>0.80495736374526194</v>
      </c>
    </row>
    <row r="19074" spans="1:11" x14ac:dyDescent="0.3">
      <c r="A19074" s="4">
        <v>48403</v>
      </c>
      <c r="B19074" s="4" t="s">
        <v>53</v>
      </c>
      <c r="C19074" s="4" t="s">
        <v>1715</v>
      </c>
      <c r="D19074" t="s">
        <v>6</v>
      </c>
      <c r="E19074" s="5">
        <v>14.659701192</v>
      </c>
      <c r="F19074" s="5">
        <v>3.2747572339</v>
      </c>
      <c r="G19074" s="5">
        <v>5.8823048901000003</v>
      </c>
      <c r="H19074" s="1">
        <f t="shared" si="1188"/>
        <v>-8.7773963018999996</v>
      </c>
      <c r="I19074" s="3">
        <f t="shared" si="1189"/>
        <v>-0.59874319312114932</v>
      </c>
      <c r="J19074" s="1">
        <f t="shared" si="1190"/>
        <v>2.6075476562000004</v>
      </c>
      <c r="K19074" s="3">
        <f t="shared" si="1191"/>
        <v>0.79625678178733239</v>
      </c>
    </row>
    <row r="19075" spans="1:11" x14ac:dyDescent="0.3">
      <c r="A19075" s="4">
        <v>48403</v>
      </c>
      <c r="B19075" s="4" t="s">
        <v>53</v>
      </c>
      <c r="C19075" s="4" t="s">
        <v>1715</v>
      </c>
      <c r="D19075" t="s">
        <v>7</v>
      </c>
      <c r="E19075" s="5">
        <v>0.63690537810000003</v>
      </c>
      <c r="F19075" s="5">
        <v>0.1154619645</v>
      </c>
      <c r="G19075" s="5">
        <v>0.41143085540000002</v>
      </c>
      <c r="H19075" s="1">
        <f t="shared" ref="H19075:H19138" si="1192">G19075-E19075</f>
        <v>-0.22547452270000001</v>
      </c>
      <c r="I19075" s="3">
        <f t="shared" ref="I19075:I19138" si="1193">H19075/(E19075+1E-50)</f>
        <v>-0.35401573051970436</v>
      </c>
      <c r="J19075" s="1">
        <f t="shared" ref="J19075:J19138" si="1194">G19075-F19075</f>
        <v>0.2959688909</v>
      </c>
      <c r="K19075" s="3">
        <f t="shared" ref="K19075:K19138" si="1195">J19075/(F19075+1E-50)</f>
        <v>2.5633453595014832</v>
      </c>
    </row>
    <row r="19076" spans="1:11" x14ac:dyDescent="0.3">
      <c r="A19076" s="4">
        <v>48403</v>
      </c>
      <c r="B19076" s="4" t="s">
        <v>53</v>
      </c>
      <c r="C19076" s="4" t="s">
        <v>1715</v>
      </c>
      <c r="D19076" t="s">
        <v>8</v>
      </c>
      <c r="E19076" s="5">
        <v>733.02921165999999</v>
      </c>
      <c r="F19076" s="5">
        <v>149.80449822</v>
      </c>
      <c r="G19076" s="5">
        <v>317.88642750999998</v>
      </c>
      <c r="H19076" s="1">
        <f t="shared" si="1192"/>
        <v>-415.14278415000001</v>
      </c>
      <c r="I19076" s="3">
        <f t="shared" si="1193"/>
        <v>-0.56633866365281382</v>
      </c>
      <c r="J19076" s="1">
        <f t="shared" si="1194"/>
        <v>168.08192928999998</v>
      </c>
      <c r="K19076" s="3">
        <f t="shared" si="1195"/>
        <v>1.122008559737359</v>
      </c>
    </row>
    <row r="19077" spans="1:11" x14ac:dyDescent="0.3">
      <c r="A19077" s="4">
        <v>48405</v>
      </c>
      <c r="B19077" s="4" t="s">
        <v>53</v>
      </c>
      <c r="C19077" s="4" t="s">
        <v>1716</v>
      </c>
      <c r="D19077" t="s">
        <v>2</v>
      </c>
      <c r="E19077" s="5">
        <v>1222.2891830999999</v>
      </c>
      <c r="F19077" s="5">
        <v>821.45576731999995</v>
      </c>
      <c r="G19077" s="5">
        <v>990.07447730000001</v>
      </c>
      <c r="H19077" s="1">
        <f t="shared" si="1192"/>
        <v>-232.21470579999993</v>
      </c>
      <c r="I19077" s="3">
        <f t="shared" si="1193"/>
        <v>-0.18998344173434578</v>
      </c>
      <c r="J19077" s="1">
        <f t="shared" si="1194"/>
        <v>168.61870998000006</v>
      </c>
      <c r="K19077" s="3">
        <f t="shared" si="1195"/>
        <v>0.20526815525334824</v>
      </c>
    </row>
    <row r="19078" spans="1:11" x14ac:dyDescent="0.3">
      <c r="A19078" s="4">
        <v>48405</v>
      </c>
      <c r="B19078" s="4" t="s">
        <v>53</v>
      </c>
      <c r="C19078" s="4" t="s">
        <v>1716</v>
      </c>
      <c r="D19078" t="s">
        <v>3</v>
      </c>
      <c r="E19078" s="5">
        <v>0.2197390638</v>
      </c>
      <c r="F19078" s="5">
        <v>0.1359618642</v>
      </c>
      <c r="G19078" s="5">
        <v>0.23671258570000001</v>
      </c>
      <c r="H19078" s="1">
        <f t="shared" si="1192"/>
        <v>1.697352190000001E-2</v>
      </c>
      <c r="I19078" s="3">
        <f t="shared" si="1193"/>
        <v>7.7243989332041615E-2</v>
      </c>
      <c r="J19078" s="1">
        <f t="shared" si="1194"/>
        <v>0.1007507215</v>
      </c>
      <c r="K19078" s="3">
        <f t="shared" si="1195"/>
        <v>0.74102191885068314</v>
      </c>
    </row>
    <row r="19079" spans="1:11" x14ac:dyDescent="0.3">
      <c r="A19079" s="4">
        <v>48405</v>
      </c>
      <c r="B19079" s="4" t="s">
        <v>53</v>
      </c>
      <c r="C19079" s="4" t="s">
        <v>1716</v>
      </c>
      <c r="D19079" t="s">
        <v>4</v>
      </c>
      <c r="E19079" s="5">
        <v>99.298169470999994</v>
      </c>
      <c r="F19079" s="5">
        <v>59.484217958000002</v>
      </c>
      <c r="G19079" s="5">
        <v>67.449271393000004</v>
      </c>
      <c r="H19079" s="1">
        <f t="shared" si="1192"/>
        <v>-31.848898077999991</v>
      </c>
      <c r="I19079" s="3">
        <f t="shared" si="1193"/>
        <v>-0.3207400322450199</v>
      </c>
      <c r="J19079" s="1">
        <f t="shared" si="1194"/>
        <v>7.9650534350000015</v>
      </c>
      <c r="K19079" s="3">
        <f t="shared" si="1195"/>
        <v>0.133901961031477</v>
      </c>
    </row>
    <row r="19080" spans="1:11" x14ac:dyDescent="0.3">
      <c r="A19080" s="4">
        <v>48405</v>
      </c>
      <c r="B19080" s="4" t="s">
        <v>53</v>
      </c>
      <c r="C19080" s="4" t="s">
        <v>1716</v>
      </c>
      <c r="D19080" t="s">
        <v>5</v>
      </c>
      <c r="E19080" s="5">
        <v>8.2506849499000001</v>
      </c>
      <c r="F19080" s="5">
        <v>1.7520772567</v>
      </c>
      <c r="G19080" s="5">
        <v>3.2873384727000001</v>
      </c>
      <c r="H19080" s="1">
        <f t="shared" si="1192"/>
        <v>-4.9633464772</v>
      </c>
      <c r="I19080" s="3">
        <f t="shared" si="1193"/>
        <v>-0.60156781010771188</v>
      </c>
      <c r="J19080" s="1">
        <f t="shared" si="1194"/>
        <v>1.5352612160000001</v>
      </c>
      <c r="K19080" s="3">
        <f t="shared" si="1195"/>
        <v>0.87625200893916733</v>
      </c>
    </row>
    <row r="19081" spans="1:11" x14ac:dyDescent="0.3">
      <c r="A19081" s="4">
        <v>48405</v>
      </c>
      <c r="B19081" s="4" t="s">
        <v>53</v>
      </c>
      <c r="C19081" s="4" t="s">
        <v>1716</v>
      </c>
      <c r="D19081" t="s">
        <v>6</v>
      </c>
      <c r="E19081" s="5">
        <v>7.7937067956000003</v>
      </c>
      <c r="F19081" s="5">
        <v>1.6423311843999999</v>
      </c>
      <c r="G19081" s="5">
        <v>3.0683167508000002</v>
      </c>
      <c r="H19081" s="1">
        <f t="shared" si="1192"/>
        <v>-4.7253900448000001</v>
      </c>
      <c r="I19081" s="3">
        <f t="shared" si="1193"/>
        <v>-0.60630841892432452</v>
      </c>
      <c r="J19081" s="1">
        <f t="shared" si="1194"/>
        <v>1.4259855664000003</v>
      </c>
      <c r="K19081" s="3">
        <f t="shared" si="1195"/>
        <v>0.86826918951853305</v>
      </c>
    </row>
    <row r="19082" spans="1:11" x14ac:dyDescent="0.3">
      <c r="A19082" s="4">
        <v>48405</v>
      </c>
      <c r="B19082" s="4" t="s">
        <v>53</v>
      </c>
      <c r="C19082" s="4" t="s">
        <v>1716</v>
      </c>
      <c r="D19082" t="s">
        <v>7</v>
      </c>
      <c r="E19082" s="5">
        <v>0.2493719522</v>
      </c>
      <c r="F19082" s="5">
        <v>8.0272603200000001E-2</v>
      </c>
      <c r="G19082" s="5">
        <v>0.16340353769999999</v>
      </c>
      <c r="H19082" s="1">
        <f t="shared" si="1192"/>
        <v>-8.5968414500000007E-2</v>
      </c>
      <c r="I19082" s="3">
        <f t="shared" si="1193"/>
        <v>-0.34473971006591819</v>
      </c>
      <c r="J19082" s="1">
        <f t="shared" si="1194"/>
        <v>8.3130934499999989E-2</v>
      </c>
      <c r="K19082" s="3">
        <f t="shared" si="1195"/>
        <v>1.0356078062259726</v>
      </c>
    </row>
    <row r="19083" spans="1:11" x14ac:dyDescent="0.3">
      <c r="A19083" s="4">
        <v>48405</v>
      </c>
      <c r="B19083" s="4" t="s">
        <v>53</v>
      </c>
      <c r="C19083" s="4" t="s">
        <v>1716</v>
      </c>
      <c r="D19083" t="s">
        <v>8</v>
      </c>
      <c r="E19083" s="5">
        <v>230.15357255999999</v>
      </c>
      <c r="F19083" s="5">
        <v>92.662930595000006</v>
      </c>
      <c r="G19083" s="5">
        <v>102.15783438</v>
      </c>
      <c r="H19083" s="1">
        <f t="shared" si="1192"/>
        <v>-127.99573817999999</v>
      </c>
      <c r="I19083" s="3">
        <f t="shared" si="1193"/>
        <v>-0.55613187645232876</v>
      </c>
      <c r="J19083" s="1">
        <f t="shared" si="1194"/>
        <v>9.4949037849999911</v>
      </c>
      <c r="K19083" s="3">
        <f t="shared" si="1195"/>
        <v>0.10246712168536062</v>
      </c>
    </row>
    <row r="19084" spans="1:11" x14ac:dyDescent="0.3">
      <c r="A19084" s="4">
        <v>48407</v>
      </c>
      <c r="B19084" s="4" t="s">
        <v>53</v>
      </c>
      <c r="C19084" s="4" t="s">
        <v>1717</v>
      </c>
      <c r="D19084" t="s">
        <v>2</v>
      </c>
      <c r="E19084" s="5">
        <v>1112.1230982</v>
      </c>
      <c r="F19084" s="5">
        <v>998.26278918000003</v>
      </c>
      <c r="G19084" s="5">
        <v>937.31427848999999</v>
      </c>
      <c r="H19084" s="1">
        <f t="shared" si="1192"/>
        <v>-174.80881970999997</v>
      </c>
      <c r="I19084" s="3">
        <f t="shared" si="1193"/>
        <v>-0.15718477567180519</v>
      </c>
      <c r="J19084" s="1">
        <f t="shared" si="1194"/>
        <v>-60.948510690000035</v>
      </c>
      <c r="K19084" s="3">
        <f t="shared" si="1195"/>
        <v>-6.1054575358924064E-2</v>
      </c>
    </row>
    <row r="19085" spans="1:11" x14ac:dyDescent="0.3">
      <c r="A19085" s="4">
        <v>48407</v>
      </c>
      <c r="B19085" s="4" t="s">
        <v>53</v>
      </c>
      <c r="C19085" s="4" t="s">
        <v>1717</v>
      </c>
      <c r="D19085" t="s">
        <v>3</v>
      </c>
      <c r="E19085" s="5">
        <v>0.24094677880000001</v>
      </c>
      <c r="F19085" s="5">
        <v>0.1516803447</v>
      </c>
      <c r="G19085" s="5">
        <v>0.26960794840000002</v>
      </c>
      <c r="H19085" s="1">
        <f t="shared" si="1192"/>
        <v>2.8661169600000008E-2</v>
      </c>
      <c r="I19085" s="3">
        <f t="shared" si="1193"/>
        <v>0.11895228374806564</v>
      </c>
      <c r="J19085" s="1">
        <f t="shared" si="1194"/>
        <v>0.11792760370000002</v>
      </c>
      <c r="K19085" s="3">
        <f t="shared" si="1195"/>
        <v>0.7774745233684851</v>
      </c>
    </row>
    <row r="19086" spans="1:11" x14ac:dyDescent="0.3">
      <c r="A19086" s="4">
        <v>48407</v>
      </c>
      <c r="B19086" s="4" t="s">
        <v>53</v>
      </c>
      <c r="C19086" s="4" t="s">
        <v>1717</v>
      </c>
      <c r="D19086" t="s">
        <v>4</v>
      </c>
      <c r="E19086" s="5">
        <v>112.96606380999999</v>
      </c>
      <c r="F19086" s="5">
        <v>60.277697934000003</v>
      </c>
      <c r="G19086" s="5">
        <v>67.183530464</v>
      </c>
      <c r="H19086" s="1">
        <f t="shared" si="1192"/>
        <v>-45.782533345999994</v>
      </c>
      <c r="I19086" s="3">
        <f t="shared" si="1193"/>
        <v>-0.40527687521274181</v>
      </c>
      <c r="J19086" s="1">
        <f t="shared" si="1194"/>
        <v>6.9058325299999979</v>
      </c>
      <c r="K19086" s="3">
        <f t="shared" si="1195"/>
        <v>0.11456695870438544</v>
      </c>
    </row>
    <row r="19087" spans="1:11" x14ac:dyDescent="0.3">
      <c r="A19087" s="4">
        <v>48407</v>
      </c>
      <c r="B19087" s="4" t="s">
        <v>53</v>
      </c>
      <c r="C19087" s="4" t="s">
        <v>1717</v>
      </c>
      <c r="D19087" t="s">
        <v>5</v>
      </c>
      <c r="E19087" s="5">
        <v>9.4842416197000006</v>
      </c>
      <c r="F19087" s="5">
        <v>2.4427073162999999</v>
      </c>
      <c r="G19087" s="5">
        <v>3.4727437508999999</v>
      </c>
      <c r="H19087" s="1">
        <f t="shared" si="1192"/>
        <v>-6.0114978688000011</v>
      </c>
      <c r="I19087" s="3">
        <f t="shared" si="1193"/>
        <v>-0.63384064955845709</v>
      </c>
      <c r="J19087" s="1">
        <f t="shared" si="1194"/>
        <v>1.0300364345999999</v>
      </c>
      <c r="K19087" s="3">
        <f t="shared" si="1195"/>
        <v>0.42167820423128272</v>
      </c>
    </row>
    <row r="19088" spans="1:11" x14ac:dyDescent="0.3">
      <c r="A19088" s="4">
        <v>48407</v>
      </c>
      <c r="B19088" s="4" t="s">
        <v>53</v>
      </c>
      <c r="C19088" s="4" t="s">
        <v>1717</v>
      </c>
      <c r="D19088" t="s">
        <v>6</v>
      </c>
      <c r="E19088" s="5">
        <v>9.0327289907000008</v>
      </c>
      <c r="F19088" s="5">
        <v>2.2842167412999999</v>
      </c>
      <c r="G19088" s="5">
        <v>3.2624863437</v>
      </c>
      <c r="H19088" s="1">
        <f t="shared" si="1192"/>
        <v>-5.7702426470000008</v>
      </c>
      <c r="I19088" s="3">
        <f t="shared" si="1193"/>
        <v>-0.63881498636137313</v>
      </c>
      <c r="J19088" s="1">
        <f t="shared" si="1194"/>
        <v>0.97826960240000016</v>
      </c>
      <c r="K19088" s="3">
        <f t="shared" si="1195"/>
        <v>0.42827354546190943</v>
      </c>
    </row>
    <row r="19089" spans="1:11" x14ac:dyDescent="0.3">
      <c r="A19089" s="4">
        <v>48407</v>
      </c>
      <c r="B19089" s="4" t="s">
        <v>53</v>
      </c>
      <c r="C19089" s="4" t="s">
        <v>1717</v>
      </c>
      <c r="D19089" t="s">
        <v>7</v>
      </c>
      <c r="E19089" s="5">
        <v>0.24107437000000001</v>
      </c>
      <c r="F19089" s="5">
        <v>9.1366867500000004E-2</v>
      </c>
      <c r="G19089" s="5">
        <v>0.1600922199</v>
      </c>
      <c r="H19089" s="1">
        <f t="shared" si="1192"/>
        <v>-8.0982150100000011E-2</v>
      </c>
      <c r="I19089" s="3">
        <f t="shared" si="1193"/>
        <v>-0.33592185722605022</v>
      </c>
      <c r="J19089" s="1">
        <f t="shared" si="1194"/>
        <v>6.8725352399999995E-2</v>
      </c>
      <c r="K19089" s="3">
        <f t="shared" si="1195"/>
        <v>0.75219118571620058</v>
      </c>
    </row>
    <row r="19090" spans="1:11" x14ac:dyDescent="0.3">
      <c r="A19090" s="4">
        <v>48407</v>
      </c>
      <c r="B19090" s="4" t="s">
        <v>53</v>
      </c>
      <c r="C19090" s="4" t="s">
        <v>1717</v>
      </c>
      <c r="D19090" t="s">
        <v>8</v>
      </c>
      <c r="E19090" s="5">
        <v>177.68916229000001</v>
      </c>
      <c r="F19090" s="5">
        <v>96.927148985000002</v>
      </c>
      <c r="G19090" s="5">
        <v>83.957153688999995</v>
      </c>
      <c r="H19090" s="1">
        <f t="shared" si="1192"/>
        <v>-93.732008601000018</v>
      </c>
      <c r="I19090" s="3">
        <f t="shared" si="1193"/>
        <v>-0.52750548988476531</v>
      </c>
      <c r="J19090" s="1">
        <f t="shared" si="1194"/>
        <v>-12.969995296000008</v>
      </c>
      <c r="K19090" s="3">
        <f t="shared" si="1195"/>
        <v>-0.13381178990426287</v>
      </c>
    </row>
    <row r="19091" spans="1:11" x14ac:dyDescent="0.3">
      <c r="A19091" s="4">
        <v>48409</v>
      </c>
      <c r="B19091" s="4" t="s">
        <v>53</v>
      </c>
      <c r="C19091" s="4" t="s">
        <v>1718</v>
      </c>
      <c r="D19091" t="s">
        <v>2</v>
      </c>
      <c r="E19091" s="5">
        <v>3731.4752468000001</v>
      </c>
      <c r="F19091" s="5">
        <v>2463.7227597000001</v>
      </c>
      <c r="G19091" s="5">
        <v>3132.2780891000002</v>
      </c>
      <c r="H19091" s="1">
        <f t="shared" si="1192"/>
        <v>-599.19715769999993</v>
      </c>
      <c r="I19091" s="3">
        <f t="shared" si="1193"/>
        <v>-0.1605791591981893</v>
      </c>
      <c r="J19091" s="1">
        <f t="shared" si="1194"/>
        <v>668.55532940000012</v>
      </c>
      <c r="K19091" s="3">
        <f t="shared" si="1195"/>
        <v>0.27135980571182777</v>
      </c>
    </row>
    <row r="19092" spans="1:11" x14ac:dyDescent="0.3">
      <c r="A19092" s="4">
        <v>48409</v>
      </c>
      <c r="B19092" s="4" t="s">
        <v>53</v>
      </c>
      <c r="C19092" s="4" t="s">
        <v>1718</v>
      </c>
      <c r="D19092" t="s">
        <v>3</v>
      </c>
      <c r="E19092" s="5">
        <v>1.1295185050000001</v>
      </c>
      <c r="F19092" s="5">
        <v>0.48549411059999997</v>
      </c>
      <c r="G19092" s="5">
        <v>1.3010318292</v>
      </c>
      <c r="H19092" s="1">
        <f t="shared" si="1192"/>
        <v>0.17151332419999998</v>
      </c>
      <c r="I19092" s="3">
        <f t="shared" si="1193"/>
        <v>0.15184640485372125</v>
      </c>
      <c r="J19092" s="1">
        <f t="shared" si="1194"/>
        <v>0.81553771860000013</v>
      </c>
      <c r="K19092" s="3">
        <f t="shared" si="1195"/>
        <v>1.6798097047812059</v>
      </c>
    </row>
    <row r="19093" spans="1:11" x14ac:dyDescent="0.3">
      <c r="A19093" s="4">
        <v>48409</v>
      </c>
      <c r="B19093" s="4" t="s">
        <v>53</v>
      </c>
      <c r="C19093" s="4" t="s">
        <v>1718</v>
      </c>
      <c r="D19093" t="s">
        <v>4</v>
      </c>
      <c r="E19093" s="5">
        <v>533.91544166999995</v>
      </c>
      <c r="F19093" s="5">
        <v>141.72265153999999</v>
      </c>
      <c r="G19093" s="5">
        <v>267.64660841</v>
      </c>
      <c r="H19093" s="1">
        <f t="shared" si="1192"/>
        <v>-266.26883325999995</v>
      </c>
      <c r="I19093" s="3">
        <f t="shared" si="1193"/>
        <v>-0.49870974405077084</v>
      </c>
      <c r="J19093" s="1">
        <f t="shared" si="1194"/>
        <v>125.92395687000001</v>
      </c>
      <c r="K19093" s="3">
        <f t="shared" si="1195"/>
        <v>0.88852385629024921</v>
      </c>
    </row>
    <row r="19094" spans="1:11" x14ac:dyDescent="0.3">
      <c r="A19094" s="4">
        <v>48409</v>
      </c>
      <c r="B19094" s="4" t="s">
        <v>53</v>
      </c>
      <c r="C19094" s="4" t="s">
        <v>1718</v>
      </c>
      <c r="D19094" t="s">
        <v>5</v>
      </c>
      <c r="E19094" s="5">
        <v>47.863253413000002</v>
      </c>
      <c r="F19094" s="5">
        <v>14.477667596</v>
      </c>
      <c r="G19094" s="5">
        <v>15.506364648</v>
      </c>
      <c r="H19094" s="1">
        <f t="shared" si="1192"/>
        <v>-32.356888765000001</v>
      </c>
      <c r="I19094" s="3">
        <f t="shared" si="1193"/>
        <v>-0.67602777616892296</v>
      </c>
      <c r="J19094" s="1">
        <f t="shared" si="1194"/>
        <v>1.0286970520000001</v>
      </c>
      <c r="K19094" s="3">
        <f t="shared" si="1195"/>
        <v>7.1054059307468581E-2</v>
      </c>
    </row>
    <row r="19095" spans="1:11" x14ac:dyDescent="0.3">
      <c r="A19095" s="4">
        <v>48409</v>
      </c>
      <c r="B19095" s="4" t="s">
        <v>53</v>
      </c>
      <c r="C19095" s="4" t="s">
        <v>1718</v>
      </c>
      <c r="D19095" t="s">
        <v>6</v>
      </c>
      <c r="E19095" s="5">
        <v>45.744995271999997</v>
      </c>
      <c r="F19095" s="5">
        <v>13.632776244</v>
      </c>
      <c r="G19095" s="5">
        <v>14.620764413</v>
      </c>
      <c r="H19095" s="1">
        <f t="shared" si="1192"/>
        <v>-31.124230858999997</v>
      </c>
      <c r="I19095" s="3">
        <f t="shared" si="1193"/>
        <v>-0.68038548641081165</v>
      </c>
      <c r="J19095" s="1">
        <f t="shared" si="1194"/>
        <v>0.98798816899999942</v>
      </c>
      <c r="K19095" s="3">
        <f t="shared" si="1195"/>
        <v>7.2471531206626277E-2</v>
      </c>
    </row>
    <row r="19096" spans="1:11" x14ac:dyDescent="0.3">
      <c r="A19096" s="4">
        <v>48409</v>
      </c>
      <c r="B19096" s="4" t="s">
        <v>53</v>
      </c>
      <c r="C19096" s="4" t="s">
        <v>1718</v>
      </c>
      <c r="D19096" t="s">
        <v>7</v>
      </c>
      <c r="E19096" s="5">
        <v>0.94517956479999998</v>
      </c>
      <c r="F19096" s="5">
        <v>0.37444820550000002</v>
      </c>
      <c r="G19096" s="5">
        <v>0.68087012660000001</v>
      </c>
      <c r="H19096" s="1">
        <f t="shared" si="1192"/>
        <v>-0.26430943819999997</v>
      </c>
      <c r="I19096" s="3">
        <f t="shared" si="1193"/>
        <v>-0.27963939133187654</v>
      </c>
      <c r="J19096" s="1">
        <f t="shared" si="1194"/>
        <v>0.30642192109999999</v>
      </c>
      <c r="K19096" s="3">
        <f t="shared" si="1195"/>
        <v>0.81832925515248589</v>
      </c>
    </row>
    <row r="19097" spans="1:11" x14ac:dyDescent="0.3">
      <c r="A19097" s="4">
        <v>48409</v>
      </c>
      <c r="B19097" s="4" t="s">
        <v>53</v>
      </c>
      <c r="C19097" s="4" t="s">
        <v>1718</v>
      </c>
      <c r="D19097" t="s">
        <v>8</v>
      </c>
      <c r="E19097" s="5">
        <v>668.88548657000001</v>
      </c>
      <c r="F19097" s="5">
        <v>202.18632338</v>
      </c>
      <c r="G19097" s="5">
        <v>353.61137145999999</v>
      </c>
      <c r="H19097" s="1">
        <f t="shared" si="1192"/>
        <v>-315.27411511000003</v>
      </c>
      <c r="I19097" s="3">
        <f t="shared" si="1193"/>
        <v>-0.47134243669526243</v>
      </c>
      <c r="J19097" s="1">
        <f t="shared" si="1194"/>
        <v>151.42504807999998</v>
      </c>
      <c r="K19097" s="3">
        <f t="shared" si="1195"/>
        <v>0.74893813561960609</v>
      </c>
    </row>
    <row r="19098" spans="1:11" x14ac:dyDescent="0.3">
      <c r="A19098" s="4">
        <v>48411</v>
      </c>
      <c r="B19098" s="4" t="s">
        <v>53</v>
      </c>
      <c r="C19098" s="4" t="s">
        <v>1719</v>
      </c>
      <c r="D19098" t="s">
        <v>2</v>
      </c>
      <c r="E19098" s="5">
        <v>283.40554643000002</v>
      </c>
      <c r="F19098" s="5">
        <v>260.08765819000001</v>
      </c>
      <c r="G19098" s="5">
        <v>248.72664925000001</v>
      </c>
      <c r="H19098" s="1">
        <f t="shared" si="1192"/>
        <v>-34.678897180000007</v>
      </c>
      <c r="I19098" s="3">
        <f t="shared" si="1193"/>
        <v>-0.12236492057704153</v>
      </c>
      <c r="J19098" s="1">
        <f t="shared" si="1194"/>
        <v>-11.361008940000005</v>
      </c>
      <c r="K19098" s="3">
        <f t="shared" si="1195"/>
        <v>-4.3681461162222955E-2</v>
      </c>
    </row>
    <row r="19099" spans="1:11" x14ac:dyDescent="0.3">
      <c r="A19099" s="4">
        <v>48411</v>
      </c>
      <c r="B19099" s="4" t="s">
        <v>53</v>
      </c>
      <c r="C19099" s="4" t="s">
        <v>1719</v>
      </c>
      <c r="D19099" t="s">
        <v>3</v>
      </c>
      <c r="E19099" s="5">
        <v>0.23475198880000001</v>
      </c>
      <c r="F19099" s="5">
        <v>5.4336710099999998E-2</v>
      </c>
      <c r="G19099" s="5">
        <v>0.27236192710000001</v>
      </c>
      <c r="H19099" s="1">
        <f t="shared" si="1192"/>
        <v>3.7609938300000006E-2</v>
      </c>
      <c r="I19099" s="3">
        <f t="shared" si="1193"/>
        <v>0.16021137240307803</v>
      </c>
      <c r="J19099" s="1">
        <f t="shared" si="1194"/>
        <v>0.21802521700000002</v>
      </c>
      <c r="K19099" s="3">
        <f t="shared" si="1195"/>
        <v>4.0124846829841472</v>
      </c>
    </row>
    <row r="19100" spans="1:11" x14ac:dyDescent="0.3">
      <c r="A19100" s="4">
        <v>48411</v>
      </c>
      <c r="B19100" s="4" t="s">
        <v>53</v>
      </c>
      <c r="C19100" s="4" t="s">
        <v>1719</v>
      </c>
      <c r="D19100" t="s">
        <v>4</v>
      </c>
      <c r="E19100" s="5">
        <v>114.78510469</v>
      </c>
      <c r="F19100" s="5">
        <v>18.508189205000001</v>
      </c>
      <c r="G19100" s="5">
        <v>45.520795002</v>
      </c>
      <c r="H19100" s="1">
        <f t="shared" si="1192"/>
        <v>-69.264309687999997</v>
      </c>
      <c r="I19100" s="3">
        <f t="shared" si="1193"/>
        <v>-0.6034259399341233</v>
      </c>
      <c r="J19100" s="1">
        <f t="shared" si="1194"/>
        <v>27.012605796999999</v>
      </c>
      <c r="K19100" s="3">
        <f t="shared" si="1195"/>
        <v>1.4594947943206957</v>
      </c>
    </row>
    <row r="19101" spans="1:11" x14ac:dyDescent="0.3">
      <c r="A19101" s="4">
        <v>48411</v>
      </c>
      <c r="B19101" s="4" t="s">
        <v>53</v>
      </c>
      <c r="C19101" s="4" t="s">
        <v>1719</v>
      </c>
      <c r="D19101" t="s">
        <v>5</v>
      </c>
      <c r="E19101" s="5">
        <v>9.5425851541999993</v>
      </c>
      <c r="F19101" s="5">
        <v>1.1825379825</v>
      </c>
      <c r="G19101" s="5">
        <v>2.3427910017000002</v>
      </c>
      <c r="H19101" s="1">
        <f t="shared" si="1192"/>
        <v>-7.1997941524999991</v>
      </c>
      <c r="I19101" s="3">
        <f t="shared" si="1193"/>
        <v>-0.7544909514725302</v>
      </c>
      <c r="J19101" s="1">
        <f t="shared" si="1194"/>
        <v>1.1602530192000002</v>
      </c>
      <c r="K19101" s="3">
        <f t="shared" si="1195"/>
        <v>0.98115497038590915</v>
      </c>
    </row>
    <row r="19102" spans="1:11" x14ac:dyDescent="0.3">
      <c r="A19102" s="4">
        <v>48411</v>
      </c>
      <c r="B19102" s="4" t="s">
        <v>53</v>
      </c>
      <c r="C19102" s="4" t="s">
        <v>1719</v>
      </c>
      <c r="D19102" t="s">
        <v>6</v>
      </c>
      <c r="E19102" s="5">
        <v>9.2322145652999996</v>
      </c>
      <c r="F19102" s="5">
        <v>1.1272624064000001</v>
      </c>
      <c r="G19102" s="5">
        <v>2.2436424447999999</v>
      </c>
      <c r="H19102" s="1">
        <f t="shared" si="1192"/>
        <v>-6.9885721204999998</v>
      </c>
      <c r="I19102" s="3">
        <f t="shared" si="1193"/>
        <v>-0.75697678721279882</v>
      </c>
      <c r="J19102" s="1">
        <f t="shared" si="1194"/>
        <v>1.1163800383999998</v>
      </c>
      <c r="K19102" s="3">
        <f t="shared" si="1195"/>
        <v>0.99034619806513902</v>
      </c>
    </row>
    <row r="19103" spans="1:11" x14ac:dyDescent="0.3">
      <c r="A19103" s="4">
        <v>48411</v>
      </c>
      <c r="B19103" s="4" t="s">
        <v>53</v>
      </c>
      <c r="C19103" s="4" t="s">
        <v>1719</v>
      </c>
      <c r="D19103" t="s">
        <v>7</v>
      </c>
      <c r="E19103" s="5">
        <v>0.1711665369</v>
      </c>
      <c r="F19103" s="5">
        <v>4.1525092899999998E-2</v>
      </c>
      <c r="G19103" s="5">
        <v>0.13231829489999999</v>
      </c>
      <c r="H19103" s="1">
        <f t="shared" si="1192"/>
        <v>-3.8848242000000005E-2</v>
      </c>
      <c r="I19103" s="3">
        <f t="shared" si="1193"/>
        <v>-0.22696166379002089</v>
      </c>
      <c r="J19103" s="1">
        <f t="shared" si="1194"/>
        <v>9.079320199999999E-2</v>
      </c>
      <c r="K19103" s="3">
        <f t="shared" si="1195"/>
        <v>2.1864659573103569</v>
      </c>
    </row>
    <row r="19104" spans="1:11" x14ac:dyDescent="0.3">
      <c r="A19104" s="4">
        <v>48411</v>
      </c>
      <c r="B19104" s="4" t="s">
        <v>53</v>
      </c>
      <c r="C19104" s="4" t="s">
        <v>1719</v>
      </c>
      <c r="D19104" t="s">
        <v>8</v>
      </c>
      <c r="E19104" s="5">
        <v>18.110603493999999</v>
      </c>
      <c r="F19104" s="5">
        <v>15.746582570999999</v>
      </c>
      <c r="G19104" s="5">
        <v>12.880364504999999</v>
      </c>
      <c r="H19104" s="1">
        <f t="shared" si="1192"/>
        <v>-5.2302389890000001</v>
      </c>
      <c r="I19104" s="3">
        <f t="shared" si="1193"/>
        <v>-0.288794296155441</v>
      </c>
      <c r="J19104" s="1">
        <f t="shared" si="1194"/>
        <v>-2.8662180660000001</v>
      </c>
      <c r="K19104" s="3">
        <f t="shared" si="1195"/>
        <v>-0.18202159440478383</v>
      </c>
    </row>
    <row r="19105" spans="1:11" x14ac:dyDescent="0.3">
      <c r="A19105" s="4">
        <v>48413</v>
      </c>
      <c r="B19105" s="4" t="s">
        <v>53</v>
      </c>
      <c r="C19105" s="4" t="s">
        <v>1720</v>
      </c>
      <c r="D19105" t="s">
        <v>2</v>
      </c>
      <c r="E19105" s="5">
        <v>116.15905402</v>
      </c>
      <c r="F19105" s="5">
        <v>76.848499754000002</v>
      </c>
      <c r="G19105" s="5">
        <v>86.052774435000003</v>
      </c>
      <c r="H19105" s="1">
        <f t="shared" si="1192"/>
        <v>-30.106279584999996</v>
      </c>
      <c r="I19105" s="3">
        <f t="shared" si="1193"/>
        <v>-0.25918151485476426</v>
      </c>
      <c r="J19105" s="1">
        <f t="shared" si="1194"/>
        <v>9.2042746810000011</v>
      </c>
      <c r="K19105" s="3">
        <f t="shared" si="1195"/>
        <v>0.11977168988937763</v>
      </c>
    </row>
    <row r="19106" spans="1:11" x14ac:dyDescent="0.3">
      <c r="A19106" s="4">
        <v>48413</v>
      </c>
      <c r="B19106" s="4" t="s">
        <v>53</v>
      </c>
      <c r="C19106" s="4" t="s">
        <v>1720</v>
      </c>
      <c r="D19106" t="s">
        <v>3</v>
      </c>
      <c r="E19106" s="5">
        <v>0.1350009979</v>
      </c>
      <c r="F19106" s="5">
        <v>1.54301866E-2</v>
      </c>
      <c r="G19106" s="5">
        <v>0.1593387148</v>
      </c>
      <c r="H19106" s="1">
        <f t="shared" si="1192"/>
        <v>2.43377169E-2</v>
      </c>
      <c r="I19106" s="3">
        <f t="shared" si="1193"/>
        <v>0.18027805185579299</v>
      </c>
      <c r="J19106" s="1">
        <f t="shared" si="1194"/>
        <v>0.1439085282</v>
      </c>
      <c r="K19106" s="3">
        <f t="shared" si="1195"/>
        <v>9.3264282494159865</v>
      </c>
    </row>
    <row r="19107" spans="1:11" x14ac:dyDescent="0.3">
      <c r="A19107" s="4">
        <v>48413</v>
      </c>
      <c r="B19107" s="4" t="s">
        <v>53</v>
      </c>
      <c r="C19107" s="4" t="s">
        <v>1720</v>
      </c>
      <c r="D19107" t="s">
        <v>4</v>
      </c>
      <c r="E19107" s="5">
        <v>72.001212946999999</v>
      </c>
      <c r="F19107" s="5">
        <v>5.0735642459000001</v>
      </c>
      <c r="G19107" s="5">
        <v>30.226965567000001</v>
      </c>
      <c r="H19107" s="1">
        <f t="shared" si="1192"/>
        <v>-41.774247379999998</v>
      </c>
      <c r="I19107" s="3">
        <f t="shared" si="1193"/>
        <v>-0.58018810614690575</v>
      </c>
      <c r="J19107" s="1">
        <f t="shared" si="1194"/>
        <v>25.153401321099999</v>
      </c>
      <c r="K19107" s="3">
        <f t="shared" si="1195"/>
        <v>4.9577378154670502</v>
      </c>
    </row>
    <row r="19108" spans="1:11" x14ac:dyDescent="0.3">
      <c r="A19108" s="4">
        <v>48413</v>
      </c>
      <c r="B19108" s="4" t="s">
        <v>53</v>
      </c>
      <c r="C19108" s="4" t="s">
        <v>1720</v>
      </c>
      <c r="D19108" t="s">
        <v>5</v>
      </c>
      <c r="E19108" s="5">
        <v>5.9518798959000003</v>
      </c>
      <c r="F19108" s="5">
        <v>0.358089194</v>
      </c>
      <c r="G19108" s="5">
        <v>1.2688906943</v>
      </c>
      <c r="H19108" s="1">
        <f t="shared" si="1192"/>
        <v>-4.6829892015999999</v>
      </c>
      <c r="I19108" s="3">
        <f t="shared" si="1193"/>
        <v>-0.78680841742554553</v>
      </c>
      <c r="J19108" s="1">
        <f t="shared" si="1194"/>
        <v>0.91080150030000007</v>
      </c>
      <c r="K19108" s="3">
        <f t="shared" si="1195"/>
        <v>2.5435045669096623</v>
      </c>
    </row>
    <row r="19109" spans="1:11" x14ac:dyDescent="0.3">
      <c r="A19109" s="4">
        <v>48413</v>
      </c>
      <c r="B19109" s="4" t="s">
        <v>53</v>
      </c>
      <c r="C19109" s="4" t="s">
        <v>1720</v>
      </c>
      <c r="D19109" t="s">
        <v>6</v>
      </c>
      <c r="E19109" s="5">
        <v>5.7685941358999999</v>
      </c>
      <c r="F19109" s="5">
        <v>0.34222494720000002</v>
      </c>
      <c r="G19109" s="5">
        <v>1.225311821</v>
      </c>
      <c r="H19109" s="1">
        <f t="shared" si="1192"/>
        <v>-4.5432823148999999</v>
      </c>
      <c r="I19109" s="3">
        <f t="shared" si="1193"/>
        <v>-0.78758917820644525</v>
      </c>
      <c r="J19109" s="1">
        <f t="shared" si="1194"/>
        <v>0.88308687379999995</v>
      </c>
      <c r="K19109" s="3">
        <f t="shared" si="1195"/>
        <v>2.5804281102976234</v>
      </c>
    </row>
    <row r="19110" spans="1:11" x14ac:dyDescent="0.3">
      <c r="A19110" s="4">
        <v>48413</v>
      </c>
      <c r="B19110" s="4" t="s">
        <v>53</v>
      </c>
      <c r="C19110" s="4" t="s">
        <v>1720</v>
      </c>
      <c r="D19110" t="s">
        <v>7</v>
      </c>
      <c r="E19110" s="5">
        <v>9.4698349799999998E-2</v>
      </c>
      <c r="F19110" s="5">
        <v>1.22261147E-2</v>
      </c>
      <c r="G19110" s="5">
        <v>6.4713902099999998E-2</v>
      </c>
      <c r="H19110" s="1">
        <f t="shared" si="1192"/>
        <v>-2.99844477E-2</v>
      </c>
      <c r="I19110" s="3">
        <f t="shared" si="1193"/>
        <v>-0.31663115316503648</v>
      </c>
      <c r="J19110" s="1">
        <f t="shared" si="1194"/>
        <v>5.2487787399999999E-2</v>
      </c>
      <c r="K19110" s="3">
        <f t="shared" si="1195"/>
        <v>4.2930880895465506</v>
      </c>
    </row>
    <row r="19111" spans="1:11" x14ac:dyDescent="0.3">
      <c r="A19111" s="4">
        <v>48413</v>
      </c>
      <c r="B19111" s="4" t="s">
        <v>53</v>
      </c>
      <c r="C19111" s="4" t="s">
        <v>1720</v>
      </c>
      <c r="D19111" t="s">
        <v>8</v>
      </c>
      <c r="E19111" s="5">
        <v>8.4308663619999997</v>
      </c>
      <c r="F19111" s="5">
        <v>3.3379788837</v>
      </c>
      <c r="G19111" s="5">
        <v>4.4745317620999998</v>
      </c>
      <c r="H19111" s="1">
        <f t="shared" si="1192"/>
        <v>-3.9563345998999999</v>
      </c>
      <c r="I19111" s="3">
        <f t="shared" si="1193"/>
        <v>-0.46926785813284605</v>
      </c>
      <c r="J19111" s="1">
        <f t="shared" si="1194"/>
        <v>1.1365528783999999</v>
      </c>
      <c r="K19111" s="3">
        <f t="shared" si="1195"/>
        <v>0.34049133262945686</v>
      </c>
    </row>
    <row r="19112" spans="1:11" x14ac:dyDescent="0.3">
      <c r="A19112" s="4">
        <v>48415</v>
      </c>
      <c r="B19112" s="4" t="s">
        <v>53</v>
      </c>
      <c r="C19112" s="4" t="s">
        <v>1721</v>
      </c>
      <c r="D19112" t="s">
        <v>2</v>
      </c>
      <c r="E19112" s="5">
        <v>787.35708626999997</v>
      </c>
      <c r="F19112" s="5">
        <v>693.35209624000004</v>
      </c>
      <c r="G19112" s="5">
        <v>681.47766696999997</v>
      </c>
      <c r="H19112" s="1">
        <f t="shared" si="1192"/>
        <v>-105.8794193</v>
      </c>
      <c r="I19112" s="3">
        <f t="shared" si="1193"/>
        <v>-0.13447446037679006</v>
      </c>
      <c r="J19112" s="1">
        <f t="shared" si="1194"/>
        <v>-11.874429270000064</v>
      </c>
      <c r="K19112" s="3">
        <f t="shared" si="1195"/>
        <v>-1.7126117212876782E-2</v>
      </c>
    </row>
    <row r="19113" spans="1:11" x14ac:dyDescent="0.3">
      <c r="A19113" s="4">
        <v>48415</v>
      </c>
      <c r="B19113" s="4" t="s">
        <v>53</v>
      </c>
      <c r="C19113" s="4" t="s">
        <v>1721</v>
      </c>
      <c r="D19113" t="s">
        <v>3</v>
      </c>
      <c r="E19113" s="5">
        <v>0.3841882955</v>
      </c>
      <c r="F19113" s="5">
        <v>0.1560281687</v>
      </c>
      <c r="G19113" s="5">
        <v>0.45447267060000002</v>
      </c>
      <c r="H19113" s="1">
        <f t="shared" si="1192"/>
        <v>7.0284375100000018E-2</v>
      </c>
      <c r="I19113" s="3">
        <f t="shared" si="1193"/>
        <v>0.18294252043396783</v>
      </c>
      <c r="J19113" s="1">
        <f t="shared" si="1194"/>
        <v>0.29844450190000005</v>
      </c>
      <c r="K19113" s="3">
        <f t="shared" si="1195"/>
        <v>1.9127603969628597</v>
      </c>
    </row>
    <row r="19114" spans="1:11" x14ac:dyDescent="0.3">
      <c r="A19114" s="4">
        <v>48415</v>
      </c>
      <c r="B19114" s="4" t="s">
        <v>53</v>
      </c>
      <c r="C19114" s="4" t="s">
        <v>1721</v>
      </c>
      <c r="D19114" t="s">
        <v>4</v>
      </c>
      <c r="E19114" s="5">
        <v>190.92294186999999</v>
      </c>
      <c r="F19114" s="5">
        <v>49.393151801000002</v>
      </c>
      <c r="G19114" s="5">
        <v>82.537930513000006</v>
      </c>
      <c r="H19114" s="1">
        <f t="shared" si="1192"/>
        <v>-108.38501135699998</v>
      </c>
      <c r="I19114" s="3">
        <f t="shared" si="1193"/>
        <v>-0.56768982446750516</v>
      </c>
      <c r="J19114" s="1">
        <f t="shared" si="1194"/>
        <v>33.144778712000004</v>
      </c>
      <c r="K19114" s="3">
        <f t="shared" si="1195"/>
        <v>0.67103996208901495</v>
      </c>
    </row>
    <row r="19115" spans="1:11" x14ac:dyDescent="0.3">
      <c r="A19115" s="4">
        <v>48415</v>
      </c>
      <c r="B19115" s="4" t="s">
        <v>53</v>
      </c>
      <c r="C19115" s="4" t="s">
        <v>1721</v>
      </c>
      <c r="D19115" t="s">
        <v>5</v>
      </c>
      <c r="E19115" s="5">
        <v>17.071784283</v>
      </c>
      <c r="F19115" s="5">
        <v>3.9500655677999998</v>
      </c>
      <c r="G19115" s="5">
        <v>4.9344134181000001</v>
      </c>
      <c r="H19115" s="1">
        <f t="shared" si="1192"/>
        <v>-12.137370864899999</v>
      </c>
      <c r="I19115" s="3">
        <f t="shared" si="1193"/>
        <v>-0.71096088514815259</v>
      </c>
      <c r="J19115" s="1">
        <f t="shared" si="1194"/>
        <v>0.98434785030000027</v>
      </c>
      <c r="K19115" s="3">
        <f t="shared" si="1195"/>
        <v>0.24919785087219085</v>
      </c>
    </row>
    <row r="19116" spans="1:11" x14ac:dyDescent="0.3">
      <c r="A19116" s="4">
        <v>48415</v>
      </c>
      <c r="B19116" s="4" t="s">
        <v>53</v>
      </c>
      <c r="C19116" s="4" t="s">
        <v>1721</v>
      </c>
      <c r="D19116" t="s">
        <v>6</v>
      </c>
      <c r="E19116" s="5">
        <v>16.433768012000002</v>
      </c>
      <c r="F19116" s="5">
        <v>3.7504646530999999</v>
      </c>
      <c r="G19116" s="5">
        <v>4.6863789459999996</v>
      </c>
      <c r="H19116" s="1">
        <f t="shared" si="1192"/>
        <v>-11.747389066000002</v>
      </c>
      <c r="I19116" s="3">
        <f t="shared" si="1193"/>
        <v>-0.71483235356748454</v>
      </c>
      <c r="J19116" s="1">
        <f t="shared" si="1194"/>
        <v>0.93591429289999972</v>
      </c>
      <c r="K19116" s="3">
        <f t="shared" si="1195"/>
        <v>0.24954622412623098</v>
      </c>
    </row>
    <row r="19117" spans="1:11" x14ac:dyDescent="0.3">
      <c r="A19117" s="4">
        <v>48415</v>
      </c>
      <c r="B19117" s="4" t="s">
        <v>53</v>
      </c>
      <c r="C19117" s="4" t="s">
        <v>1721</v>
      </c>
      <c r="D19117" t="s">
        <v>7</v>
      </c>
      <c r="E19117" s="5">
        <v>0.28099565110000002</v>
      </c>
      <c r="F19117" s="5">
        <v>0.1212428024</v>
      </c>
      <c r="G19117" s="5">
        <v>0.27657210030000001</v>
      </c>
      <c r="H19117" s="1">
        <f t="shared" si="1192"/>
        <v>-4.423550800000009E-3</v>
      </c>
      <c r="I19117" s="3">
        <f t="shared" si="1193"/>
        <v>-1.574241730319793E-2</v>
      </c>
      <c r="J19117" s="1">
        <f t="shared" si="1194"/>
        <v>0.1553292979</v>
      </c>
      <c r="K19117" s="3">
        <f t="shared" si="1195"/>
        <v>1.2811424251605719</v>
      </c>
    </row>
    <row r="19118" spans="1:11" x14ac:dyDescent="0.3">
      <c r="A19118" s="4">
        <v>48415</v>
      </c>
      <c r="B19118" s="4" t="s">
        <v>53</v>
      </c>
      <c r="C19118" s="4" t="s">
        <v>1721</v>
      </c>
      <c r="D19118" t="s">
        <v>8</v>
      </c>
      <c r="E19118" s="5">
        <v>92.953917680000004</v>
      </c>
      <c r="F19118" s="5">
        <v>52.866571602</v>
      </c>
      <c r="G19118" s="5">
        <v>61.108080121</v>
      </c>
      <c r="H19118" s="1">
        <f t="shared" si="1192"/>
        <v>-31.845837559000003</v>
      </c>
      <c r="I19118" s="3">
        <f t="shared" si="1193"/>
        <v>-0.34259812123929406</v>
      </c>
      <c r="J19118" s="1">
        <f t="shared" si="1194"/>
        <v>8.2415085189999999</v>
      </c>
      <c r="K19118" s="3">
        <f t="shared" si="1195"/>
        <v>0.15589262305574236</v>
      </c>
    </row>
    <row r="19119" spans="1:11" x14ac:dyDescent="0.3">
      <c r="A19119" s="4">
        <v>48417</v>
      </c>
      <c r="B19119" s="4" t="s">
        <v>53</v>
      </c>
      <c r="C19119" s="4" t="s">
        <v>1722</v>
      </c>
      <c r="D19119" t="s">
        <v>2</v>
      </c>
      <c r="E19119" s="5">
        <v>200.69866067999999</v>
      </c>
      <c r="F19119" s="5">
        <v>95.264311390000003</v>
      </c>
      <c r="G19119" s="5">
        <v>135.76607193999999</v>
      </c>
      <c r="H19119" s="1">
        <f t="shared" si="1192"/>
        <v>-64.93258874</v>
      </c>
      <c r="I19119" s="3">
        <f t="shared" si="1193"/>
        <v>-0.32353274565957607</v>
      </c>
      <c r="J19119" s="1">
        <f t="shared" si="1194"/>
        <v>40.501760549999986</v>
      </c>
      <c r="K19119" s="3">
        <f t="shared" si="1195"/>
        <v>0.4251514545063042</v>
      </c>
    </row>
    <row r="19120" spans="1:11" x14ac:dyDescent="0.3">
      <c r="A19120" s="4">
        <v>48417</v>
      </c>
      <c r="B19120" s="4" t="s">
        <v>53</v>
      </c>
      <c r="C19120" s="4" t="s">
        <v>1722</v>
      </c>
      <c r="D19120" t="s">
        <v>3</v>
      </c>
      <c r="E19120" s="5">
        <v>0.34461014919999999</v>
      </c>
      <c r="F19120" s="5">
        <v>3.0806457200000002E-2</v>
      </c>
      <c r="G19120" s="5">
        <v>0.34592409870000002</v>
      </c>
      <c r="H19120" s="1">
        <f t="shared" si="1192"/>
        <v>1.3139495000000223E-3</v>
      </c>
      <c r="I19120" s="3">
        <f t="shared" si="1193"/>
        <v>3.8128578135330853E-3</v>
      </c>
      <c r="J19120" s="1">
        <f t="shared" si="1194"/>
        <v>0.31511764149999999</v>
      </c>
      <c r="K19120" s="3">
        <f t="shared" si="1195"/>
        <v>10.228947764236906</v>
      </c>
    </row>
    <row r="19121" spans="1:11" x14ac:dyDescent="0.3">
      <c r="A19121" s="4">
        <v>48417</v>
      </c>
      <c r="B19121" s="4" t="s">
        <v>53</v>
      </c>
      <c r="C19121" s="4" t="s">
        <v>1722</v>
      </c>
      <c r="D19121" t="s">
        <v>4</v>
      </c>
      <c r="E19121" s="5">
        <v>153.47339332000001</v>
      </c>
      <c r="F19121" s="5">
        <v>10.527624106999999</v>
      </c>
      <c r="G19121" s="5">
        <v>53.676129064000001</v>
      </c>
      <c r="H19121" s="1">
        <f t="shared" si="1192"/>
        <v>-99.797264256000005</v>
      </c>
      <c r="I19121" s="3">
        <f t="shared" si="1193"/>
        <v>-0.65025775541378372</v>
      </c>
      <c r="J19121" s="1">
        <f t="shared" si="1194"/>
        <v>43.148504957</v>
      </c>
      <c r="K19121" s="3">
        <f t="shared" si="1195"/>
        <v>4.0985985554242781</v>
      </c>
    </row>
    <row r="19122" spans="1:11" x14ac:dyDescent="0.3">
      <c r="A19122" s="4">
        <v>48417</v>
      </c>
      <c r="B19122" s="4" t="s">
        <v>53</v>
      </c>
      <c r="C19122" s="4" t="s">
        <v>1722</v>
      </c>
      <c r="D19122" t="s">
        <v>5</v>
      </c>
      <c r="E19122" s="5">
        <v>12.422905707</v>
      </c>
      <c r="F19122" s="5">
        <v>0.67677892370000003</v>
      </c>
      <c r="G19122" s="5">
        <v>2.6413613300000001</v>
      </c>
      <c r="H19122" s="1">
        <f t="shared" si="1192"/>
        <v>-9.7815443769999995</v>
      </c>
      <c r="I19122" s="3">
        <f t="shared" si="1193"/>
        <v>-0.7873797489655211</v>
      </c>
      <c r="J19122" s="1">
        <f t="shared" si="1194"/>
        <v>1.9645824062999999</v>
      </c>
      <c r="K19122" s="3">
        <f t="shared" si="1195"/>
        <v>2.9028421800718673</v>
      </c>
    </row>
    <row r="19123" spans="1:11" x14ac:dyDescent="0.3">
      <c r="A19123" s="4">
        <v>48417</v>
      </c>
      <c r="B19123" s="4" t="s">
        <v>53</v>
      </c>
      <c r="C19123" s="4" t="s">
        <v>1722</v>
      </c>
      <c r="D19123" t="s">
        <v>6</v>
      </c>
      <c r="E19123" s="5">
        <v>12.036125610999999</v>
      </c>
      <c r="F19123" s="5">
        <v>0.64795110229999997</v>
      </c>
      <c r="G19123" s="5">
        <v>2.5464548432999998</v>
      </c>
      <c r="H19123" s="1">
        <f t="shared" si="1192"/>
        <v>-9.4896707676999998</v>
      </c>
      <c r="I19123" s="3">
        <f t="shared" si="1193"/>
        <v>-0.78843234728517997</v>
      </c>
      <c r="J19123" s="1">
        <f t="shared" si="1194"/>
        <v>1.8985037409999999</v>
      </c>
      <c r="K19123" s="3">
        <f t="shared" si="1195"/>
        <v>2.930010820663743</v>
      </c>
    </row>
    <row r="19124" spans="1:11" x14ac:dyDescent="0.3">
      <c r="A19124" s="4">
        <v>48417</v>
      </c>
      <c r="B19124" s="4" t="s">
        <v>53</v>
      </c>
      <c r="C19124" s="4" t="s">
        <v>1722</v>
      </c>
      <c r="D19124" t="s">
        <v>7</v>
      </c>
      <c r="E19124" s="5">
        <v>0.22011239939999999</v>
      </c>
      <c r="F19124" s="5">
        <v>2.4868299900000002E-2</v>
      </c>
      <c r="G19124" s="5">
        <v>0.2003352253</v>
      </c>
      <c r="H19124" s="1">
        <f t="shared" si="1192"/>
        <v>-1.9777174099999989E-2</v>
      </c>
      <c r="I19124" s="3">
        <f t="shared" si="1193"/>
        <v>-8.9850340798202172E-2</v>
      </c>
      <c r="J19124" s="1">
        <f t="shared" si="1194"/>
        <v>0.1754669254</v>
      </c>
      <c r="K19124" s="3">
        <f t="shared" si="1195"/>
        <v>7.0558472475233414</v>
      </c>
    </row>
    <row r="19125" spans="1:11" x14ac:dyDescent="0.3">
      <c r="A19125" s="4">
        <v>48417</v>
      </c>
      <c r="B19125" s="4" t="s">
        <v>53</v>
      </c>
      <c r="C19125" s="4" t="s">
        <v>1722</v>
      </c>
      <c r="D19125" t="s">
        <v>8</v>
      </c>
      <c r="E19125" s="5">
        <v>18.106933637000001</v>
      </c>
      <c r="F19125" s="5">
        <v>6.5019987547999998</v>
      </c>
      <c r="G19125" s="5">
        <v>8.6646641452999997</v>
      </c>
      <c r="H19125" s="1">
        <f t="shared" si="1192"/>
        <v>-9.4422694917000012</v>
      </c>
      <c r="I19125" s="3">
        <f t="shared" si="1193"/>
        <v>-0.52147258508782046</v>
      </c>
      <c r="J19125" s="1">
        <f t="shared" si="1194"/>
        <v>2.1626653905</v>
      </c>
      <c r="K19125" s="3">
        <f t="shared" si="1195"/>
        <v>0.33261547288108073</v>
      </c>
    </row>
    <row r="19126" spans="1:11" x14ac:dyDescent="0.3">
      <c r="A19126" s="4">
        <v>48419</v>
      </c>
      <c r="B19126" s="4" t="s">
        <v>53</v>
      </c>
      <c r="C19126" s="4" t="s">
        <v>130</v>
      </c>
      <c r="D19126" t="s">
        <v>2</v>
      </c>
      <c r="E19126" s="5">
        <v>657.61994003999996</v>
      </c>
      <c r="F19126" s="5">
        <v>1234.3923268999999</v>
      </c>
      <c r="G19126" s="5">
        <v>602.72646782000004</v>
      </c>
      <c r="H19126" s="1">
        <f t="shared" si="1192"/>
        <v>-54.893472219999921</v>
      </c>
      <c r="I19126" s="3">
        <f t="shared" si="1193"/>
        <v>-8.3472943683339351E-2</v>
      </c>
      <c r="J19126" s="1">
        <f t="shared" si="1194"/>
        <v>-631.6658590799999</v>
      </c>
      <c r="K19126" s="3">
        <f t="shared" si="1195"/>
        <v>-0.51172212052414368</v>
      </c>
    </row>
    <row r="19127" spans="1:11" x14ac:dyDescent="0.3">
      <c r="A19127" s="4">
        <v>48419</v>
      </c>
      <c r="B19127" s="4" t="s">
        <v>53</v>
      </c>
      <c r="C19127" s="4" t="s">
        <v>130</v>
      </c>
      <c r="D19127" t="s">
        <v>3</v>
      </c>
      <c r="E19127" s="5">
        <v>0.34338520369999997</v>
      </c>
      <c r="F19127" s="5">
        <v>0.19539904229999999</v>
      </c>
      <c r="G19127" s="5">
        <v>0.40159787000000002</v>
      </c>
      <c r="H19127" s="1">
        <f t="shared" si="1192"/>
        <v>5.8212666300000049E-2</v>
      </c>
      <c r="I19127" s="3">
        <f t="shared" si="1193"/>
        <v>0.16952584349224845</v>
      </c>
      <c r="J19127" s="1">
        <f t="shared" si="1194"/>
        <v>0.20619882770000003</v>
      </c>
      <c r="K19127" s="3">
        <f t="shared" si="1195"/>
        <v>1.0552704111180797</v>
      </c>
    </row>
    <row r="19128" spans="1:11" x14ac:dyDescent="0.3">
      <c r="A19128" s="4">
        <v>48419</v>
      </c>
      <c r="B19128" s="4" t="s">
        <v>53</v>
      </c>
      <c r="C19128" s="4" t="s">
        <v>130</v>
      </c>
      <c r="D19128" t="s">
        <v>4</v>
      </c>
      <c r="E19128" s="5">
        <v>174.72161168</v>
      </c>
      <c r="F19128" s="5">
        <v>66.133476286999993</v>
      </c>
      <c r="G19128" s="5">
        <v>73.470769204999996</v>
      </c>
      <c r="H19128" s="1">
        <f t="shared" si="1192"/>
        <v>-101.250842475</v>
      </c>
      <c r="I19128" s="3">
        <f t="shared" si="1193"/>
        <v>-0.57949810273293145</v>
      </c>
      <c r="J19128" s="1">
        <f t="shared" si="1194"/>
        <v>7.3372929180000028</v>
      </c>
      <c r="K19128" s="3">
        <f t="shared" si="1195"/>
        <v>0.11094672970400485</v>
      </c>
    </row>
    <row r="19129" spans="1:11" x14ac:dyDescent="0.3">
      <c r="A19129" s="4">
        <v>48419</v>
      </c>
      <c r="B19129" s="4" t="s">
        <v>53</v>
      </c>
      <c r="C19129" s="4" t="s">
        <v>130</v>
      </c>
      <c r="D19129" t="s">
        <v>5</v>
      </c>
      <c r="E19129" s="5">
        <v>15.723497439999999</v>
      </c>
      <c r="F19129" s="5">
        <v>4.6154959611999997</v>
      </c>
      <c r="G19129" s="5">
        <v>5.7626723384999998</v>
      </c>
      <c r="H19129" s="1">
        <f t="shared" si="1192"/>
        <v>-9.9608251014999993</v>
      </c>
      <c r="I19129" s="3">
        <f t="shared" si="1193"/>
        <v>-0.63349933050900153</v>
      </c>
      <c r="J19129" s="1">
        <f t="shared" si="1194"/>
        <v>1.1471763773000001</v>
      </c>
      <c r="K19129" s="3">
        <f t="shared" si="1195"/>
        <v>0.24854888552469701</v>
      </c>
    </row>
    <row r="19130" spans="1:11" x14ac:dyDescent="0.3">
      <c r="A19130" s="4">
        <v>48419</v>
      </c>
      <c r="B19130" s="4" t="s">
        <v>53</v>
      </c>
      <c r="C19130" s="4" t="s">
        <v>130</v>
      </c>
      <c r="D19130" t="s">
        <v>6</v>
      </c>
      <c r="E19130" s="5">
        <v>15.140945005000001</v>
      </c>
      <c r="F19130" s="5">
        <v>4.3291337359000002</v>
      </c>
      <c r="G19130" s="5">
        <v>5.4546605969000002</v>
      </c>
      <c r="H19130" s="1">
        <f t="shared" si="1192"/>
        <v>-9.6862844081000006</v>
      </c>
      <c r="I19130" s="3">
        <f t="shared" si="1193"/>
        <v>-0.63974107328844365</v>
      </c>
      <c r="J19130" s="1">
        <f t="shared" si="1194"/>
        <v>1.125526861</v>
      </c>
      <c r="K19130" s="3">
        <f t="shared" si="1195"/>
        <v>0.25998893304367043</v>
      </c>
    </row>
    <row r="19131" spans="1:11" x14ac:dyDescent="0.3">
      <c r="A19131" s="4">
        <v>48419</v>
      </c>
      <c r="B19131" s="4" t="s">
        <v>53</v>
      </c>
      <c r="C19131" s="4" t="s">
        <v>130</v>
      </c>
      <c r="D19131" t="s">
        <v>7</v>
      </c>
      <c r="E19131" s="5">
        <v>0.27728156209999999</v>
      </c>
      <c r="F19131" s="5">
        <v>0.1409396722</v>
      </c>
      <c r="G19131" s="5">
        <v>0.17170363459999999</v>
      </c>
      <c r="H19131" s="1">
        <f t="shared" si="1192"/>
        <v>-0.1055779275</v>
      </c>
      <c r="I19131" s="3">
        <f t="shared" si="1193"/>
        <v>-0.38076072098123831</v>
      </c>
      <c r="J19131" s="1">
        <f t="shared" si="1194"/>
        <v>3.0763962399999983E-2</v>
      </c>
      <c r="K19131" s="3">
        <f t="shared" si="1195"/>
        <v>0.21827752200490774</v>
      </c>
    </row>
    <row r="19132" spans="1:11" x14ac:dyDescent="0.3">
      <c r="A19132" s="4">
        <v>48419</v>
      </c>
      <c r="B19132" s="4" t="s">
        <v>53</v>
      </c>
      <c r="C19132" s="4" t="s">
        <v>130</v>
      </c>
      <c r="D19132" t="s">
        <v>8</v>
      </c>
      <c r="E19132" s="5">
        <v>48.255173702</v>
      </c>
      <c r="F19132" s="5">
        <v>95.366263054000001</v>
      </c>
      <c r="G19132" s="5">
        <v>39.411113909999997</v>
      </c>
      <c r="H19132" s="1">
        <f t="shared" si="1192"/>
        <v>-8.844059792000003</v>
      </c>
      <c r="I19132" s="3">
        <f t="shared" si="1193"/>
        <v>-0.18327692376814403</v>
      </c>
      <c r="J19132" s="1">
        <f t="shared" si="1194"/>
        <v>-55.955149144000004</v>
      </c>
      <c r="K19132" s="3">
        <f t="shared" si="1195"/>
        <v>-0.5867394543111758</v>
      </c>
    </row>
    <row r="19133" spans="1:11" x14ac:dyDescent="0.3">
      <c r="A19133" s="4">
        <v>48421</v>
      </c>
      <c r="B19133" s="4" t="s">
        <v>53</v>
      </c>
      <c r="C19133" s="4" t="s">
        <v>751</v>
      </c>
      <c r="D19133" t="s">
        <v>2</v>
      </c>
      <c r="E19133" s="5">
        <v>534.24781712000004</v>
      </c>
      <c r="F19133" s="5">
        <v>248.40394712</v>
      </c>
      <c r="G19133" s="5">
        <v>405.12034648000002</v>
      </c>
      <c r="H19133" s="1">
        <f t="shared" si="1192"/>
        <v>-129.12747064000001</v>
      </c>
      <c r="I19133" s="3">
        <f t="shared" si="1193"/>
        <v>-0.24169957555670471</v>
      </c>
      <c r="J19133" s="1">
        <f t="shared" si="1194"/>
        <v>156.71639936000003</v>
      </c>
      <c r="K19133" s="3">
        <f t="shared" si="1195"/>
        <v>0.63089335405887426</v>
      </c>
    </row>
    <row r="19134" spans="1:11" x14ac:dyDescent="0.3">
      <c r="A19134" s="4">
        <v>48421</v>
      </c>
      <c r="B19134" s="4" t="s">
        <v>53</v>
      </c>
      <c r="C19134" s="4" t="s">
        <v>751</v>
      </c>
      <c r="D19134" t="s">
        <v>3</v>
      </c>
      <c r="E19134" s="5">
        <v>0.76737124199999995</v>
      </c>
      <c r="F19134" s="5">
        <v>0.1546578726</v>
      </c>
      <c r="G19134" s="5">
        <v>0.92352351960000001</v>
      </c>
      <c r="H19134" s="1">
        <f t="shared" si="1192"/>
        <v>0.15615227760000006</v>
      </c>
      <c r="I19134" s="3">
        <f t="shared" si="1193"/>
        <v>0.20348987433125629</v>
      </c>
      <c r="J19134" s="1">
        <f t="shared" si="1194"/>
        <v>0.76886564700000004</v>
      </c>
      <c r="K19134" s="3">
        <f t="shared" si="1195"/>
        <v>4.9713967616026817</v>
      </c>
    </row>
    <row r="19135" spans="1:11" x14ac:dyDescent="0.3">
      <c r="A19135" s="4">
        <v>48421</v>
      </c>
      <c r="B19135" s="4" t="s">
        <v>53</v>
      </c>
      <c r="C19135" s="4" t="s">
        <v>751</v>
      </c>
      <c r="D19135" t="s">
        <v>4</v>
      </c>
      <c r="E19135" s="5">
        <v>386.10788549</v>
      </c>
      <c r="F19135" s="5">
        <v>56.489628373000002</v>
      </c>
      <c r="G19135" s="5">
        <v>153.12052631</v>
      </c>
      <c r="H19135" s="1">
        <f t="shared" si="1192"/>
        <v>-232.98735918</v>
      </c>
      <c r="I19135" s="3">
        <f t="shared" si="1193"/>
        <v>-0.603425539689047</v>
      </c>
      <c r="J19135" s="1">
        <f t="shared" si="1194"/>
        <v>96.630897937</v>
      </c>
      <c r="K19135" s="3">
        <f t="shared" si="1195"/>
        <v>1.7105953910503344</v>
      </c>
    </row>
    <row r="19136" spans="1:11" x14ac:dyDescent="0.3">
      <c r="A19136" s="4">
        <v>48421</v>
      </c>
      <c r="B19136" s="4" t="s">
        <v>53</v>
      </c>
      <c r="C19136" s="4" t="s">
        <v>751</v>
      </c>
      <c r="D19136" t="s">
        <v>5</v>
      </c>
      <c r="E19136" s="5">
        <v>30.373504090000001</v>
      </c>
      <c r="F19136" s="5">
        <v>3.8051524704999999</v>
      </c>
      <c r="G19136" s="5">
        <v>6.5228415480999997</v>
      </c>
      <c r="H19136" s="1">
        <f t="shared" si="1192"/>
        <v>-23.8506625419</v>
      </c>
      <c r="I19136" s="3">
        <f t="shared" si="1193"/>
        <v>-0.78524566909461246</v>
      </c>
      <c r="J19136" s="1">
        <f t="shared" si="1194"/>
        <v>2.7176890775999998</v>
      </c>
      <c r="K19136" s="3">
        <f t="shared" si="1195"/>
        <v>0.71421292541344428</v>
      </c>
    </row>
    <row r="19137" spans="1:11" x14ac:dyDescent="0.3">
      <c r="A19137" s="4">
        <v>48421</v>
      </c>
      <c r="B19137" s="4" t="s">
        <v>53</v>
      </c>
      <c r="C19137" s="4" t="s">
        <v>751</v>
      </c>
      <c r="D19137" t="s">
        <v>6</v>
      </c>
      <c r="E19137" s="5">
        <v>29.431574737999998</v>
      </c>
      <c r="F19137" s="5">
        <v>3.6682198565999999</v>
      </c>
      <c r="G19137" s="5">
        <v>6.2887559951999998</v>
      </c>
      <c r="H19137" s="1">
        <f t="shared" si="1192"/>
        <v>-23.142818742799999</v>
      </c>
      <c r="I19137" s="3">
        <f t="shared" si="1193"/>
        <v>-0.78632621423819382</v>
      </c>
      <c r="J19137" s="1">
        <f t="shared" si="1194"/>
        <v>2.6205361385999999</v>
      </c>
      <c r="K19137" s="3">
        <f t="shared" si="1195"/>
        <v>0.71438906091875387</v>
      </c>
    </row>
    <row r="19138" spans="1:11" x14ac:dyDescent="0.3">
      <c r="A19138" s="4">
        <v>48421</v>
      </c>
      <c r="B19138" s="4" t="s">
        <v>53</v>
      </c>
      <c r="C19138" s="4" t="s">
        <v>751</v>
      </c>
      <c r="D19138" t="s">
        <v>7</v>
      </c>
      <c r="E19138" s="5">
        <v>0.58092839269999996</v>
      </c>
      <c r="F19138" s="5">
        <v>0.13446792129999999</v>
      </c>
      <c r="G19138" s="5">
        <v>0.39877131789999998</v>
      </c>
      <c r="H19138" s="1">
        <f t="shared" si="1192"/>
        <v>-0.18215707479999999</v>
      </c>
      <c r="I19138" s="3">
        <f t="shared" si="1193"/>
        <v>-0.31356201054898103</v>
      </c>
      <c r="J19138" s="1">
        <f t="shared" si="1194"/>
        <v>0.26430339660000002</v>
      </c>
      <c r="K19138" s="3">
        <f t="shared" si="1195"/>
        <v>1.9655498058182599</v>
      </c>
    </row>
    <row r="19139" spans="1:11" x14ac:dyDescent="0.3">
      <c r="A19139" s="4">
        <v>48421</v>
      </c>
      <c r="B19139" s="4" t="s">
        <v>53</v>
      </c>
      <c r="C19139" s="4" t="s">
        <v>751</v>
      </c>
      <c r="D19139" t="s">
        <v>8</v>
      </c>
      <c r="E19139" s="5">
        <v>40.685552137000002</v>
      </c>
      <c r="F19139" s="5">
        <v>13.789392168999999</v>
      </c>
      <c r="G19139" s="5">
        <v>21.409416821000001</v>
      </c>
      <c r="H19139" s="1">
        <f t="shared" ref="H19139:H19202" si="1196">G19139-E19139</f>
        <v>-19.276135316000001</v>
      </c>
      <c r="I19139" s="3">
        <f t="shared" ref="I19139:I19202" si="1197">H19139/(E19139+1E-50)</f>
        <v>-0.47378330398692114</v>
      </c>
      <c r="J19139" s="1">
        <f t="shared" ref="J19139:J19202" si="1198">G19139-F19139</f>
        <v>7.6200246520000015</v>
      </c>
      <c r="K19139" s="3">
        <f t="shared" ref="K19139:K19202" si="1199">J19139/(F19139+1E-50)</f>
        <v>0.55260047423486991</v>
      </c>
    </row>
    <row r="19140" spans="1:11" x14ac:dyDescent="0.3">
      <c r="A19140" s="4">
        <v>48423</v>
      </c>
      <c r="B19140" s="4" t="s">
        <v>53</v>
      </c>
      <c r="C19140" s="4" t="s">
        <v>752</v>
      </c>
      <c r="D19140" t="s">
        <v>2</v>
      </c>
      <c r="E19140" s="5">
        <v>5866.5938083999999</v>
      </c>
      <c r="F19140" s="5">
        <v>10385.160069</v>
      </c>
      <c r="G19140" s="5">
        <v>5756.3610556000003</v>
      </c>
      <c r="H19140" s="1">
        <f t="shared" si="1196"/>
        <v>-110.23275279999962</v>
      </c>
      <c r="I19140" s="3">
        <f t="shared" si="1197"/>
        <v>-1.8789907125010837E-2</v>
      </c>
      <c r="J19140" s="1">
        <f t="shared" si="1198"/>
        <v>-4628.7990133999992</v>
      </c>
      <c r="K19140" s="3">
        <f t="shared" si="1199"/>
        <v>-0.44571282316746347</v>
      </c>
    </row>
    <row r="19141" spans="1:11" x14ac:dyDescent="0.3">
      <c r="A19141" s="4">
        <v>48423</v>
      </c>
      <c r="B19141" s="4" t="s">
        <v>53</v>
      </c>
      <c r="C19141" s="4" t="s">
        <v>752</v>
      </c>
      <c r="D19141" t="s">
        <v>3</v>
      </c>
      <c r="E19141" s="5">
        <v>1.2202742657000001</v>
      </c>
      <c r="F19141" s="5">
        <v>1.3053900856</v>
      </c>
      <c r="G19141" s="5">
        <v>1.4369199775999999</v>
      </c>
      <c r="H19141" s="1">
        <f t="shared" si="1196"/>
        <v>0.21664571189999982</v>
      </c>
      <c r="I19141" s="3">
        <f t="shared" si="1197"/>
        <v>0.17753854030161229</v>
      </c>
      <c r="J19141" s="1">
        <f t="shared" si="1198"/>
        <v>0.13152989199999987</v>
      </c>
      <c r="K19141" s="3">
        <f t="shared" si="1199"/>
        <v>0.10075907075665005</v>
      </c>
    </row>
    <row r="19142" spans="1:11" x14ac:dyDescent="0.3">
      <c r="A19142" s="4">
        <v>48423</v>
      </c>
      <c r="B19142" s="4" t="s">
        <v>53</v>
      </c>
      <c r="C19142" s="4" t="s">
        <v>752</v>
      </c>
      <c r="D19142" t="s">
        <v>4</v>
      </c>
      <c r="E19142" s="5">
        <v>576.44608094</v>
      </c>
      <c r="F19142" s="5">
        <v>323.06285537999997</v>
      </c>
      <c r="G19142" s="5">
        <v>308.78707593000001</v>
      </c>
      <c r="H19142" s="1">
        <f t="shared" si="1196"/>
        <v>-267.65900500999999</v>
      </c>
      <c r="I19142" s="3">
        <f t="shared" si="1197"/>
        <v>-0.46432617700086254</v>
      </c>
      <c r="J19142" s="1">
        <f t="shared" si="1198"/>
        <v>-14.275779449999959</v>
      </c>
      <c r="K19142" s="3">
        <f t="shared" si="1199"/>
        <v>-4.4188860502728466E-2</v>
      </c>
    </row>
    <row r="19143" spans="1:11" x14ac:dyDescent="0.3">
      <c r="A19143" s="4">
        <v>48423</v>
      </c>
      <c r="B19143" s="4" t="s">
        <v>53</v>
      </c>
      <c r="C19143" s="4" t="s">
        <v>752</v>
      </c>
      <c r="D19143" t="s">
        <v>5</v>
      </c>
      <c r="E19143" s="5">
        <v>60.544263907999998</v>
      </c>
      <c r="F19143" s="5">
        <v>45.056264644000002</v>
      </c>
      <c r="G19143" s="5">
        <v>31.647629962</v>
      </c>
      <c r="H19143" s="1">
        <f t="shared" si="1196"/>
        <v>-28.896633945999998</v>
      </c>
      <c r="I19143" s="3">
        <f t="shared" si="1197"/>
        <v>-0.47728111766144948</v>
      </c>
      <c r="J19143" s="1">
        <f t="shared" si="1198"/>
        <v>-13.408634682000002</v>
      </c>
      <c r="K19143" s="3">
        <f t="shared" si="1199"/>
        <v>-0.29759756579789148</v>
      </c>
    </row>
    <row r="19144" spans="1:11" x14ac:dyDescent="0.3">
      <c r="A19144" s="4">
        <v>48423</v>
      </c>
      <c r="B19144" s="4" t="s">
        <v>53</v>
      </c>
      <c r="C19144" s="4" t="s">
        <v>752</v>
      </c>
      <c r="D19144" t="s">
        <v>6</v>
      </c>
      <c r="E19144" s="5">
        <v>57.753303535999997</v>
      </c>
      <c r="F19144" s="5">
        <v>42.038430382999998</v>
      </c>
      <c r="G19144" s="5">
        <v>29.687541995</v>
      </c>
      <c r="H19144" s="1">
        <f t="shared" si="1196"/>
        <v>-28.065761540999997</v>
      </c>
      <c r="I19144" s="3">
        <f t="shared" si="1197"/>
        <v>-0.48595941396677783</v>
      </c>
      <c r="J19144" s="1">
        <f t="shared" si="1198"/>
        <v>-12.350888387999998</v>
      </c>
      <c r="K19144" s="3">
        <f t="shared" si="1199"/>
        <v>-0.29379994151719324</v>
      </c>
    </row>
    <row r="19145" spans="1:11" x14ac:dyDescent="0.3">
      <c r="A19145" s="4">
        <v>48423</v>
      </c>
      <c r="B19145" s="4" t="s">
        <v>53</v>
      </c>
      <c r="C19145" s="4" t="s">
        <v>752</v>
      </c>
      <c r="D19145" t="s">
        <v>7</v>
      </c>
      <c r="E19145" s="5">
        <v>1.3627252714</v>
      </c>
      <c r="F19145" s="5">
        <v>0.96902482860000005</v>
      </c>
      <c r="G19145" s="5">
        <v>0.89410330859999998</v>
      </c>
      <c r="H19145" s="1">
        <f t="shared" si="1196"/>
        <v>-0.46862196280000001</v>
      </c>
      <c r="I19145" s="3">
        <f t="shared" si="1197"/>
        <v>-0.34388586799932153</v>
      </c>
      <c r="J19145" s="1">
        <f t="shared" si="1198"/>
        <v>-7.4921520000000075E-2</v>
      </c>
      <c r="K19145" s="3">
        <f t="shared" si="1199"/>
        <v>-7.7316409021472687E-2</v>
      </c>
    </row>
    <row r="19146" spans="1:11" x14ac:dyDescent="0.3">
      <c r="A19146" s="4">
        <v>48423</v>
      </c>
      <c r="B19146" s="4" t="s">
        <v>53</v>
      </c>
      <c r="C19146" s="4" t="s">
        <v>752</v>
      </c>
      <c r="D19146" t="s">
        <v>8</v>
      </c>
      <c r="E19146" s="5">
        <v>451.84590641</v>
      </c>
      <c r="F19146" s="5">
        <v>574.88740301999997</v>
      </c>
      <c r="G19146" s="5">
        <v>374.36768899999998</v>
      </c>
      <c r="H19146" s="1">
        <f t="shared" si="1196"/>
        <v>-77.478217410000013</v>
      </c>
      <c r="I19146" s="3">
        <f t="shared" si="1197"/>
        <v>-0.17147044226997407</v>
      </c>
      <c r="J19146" s="1">
        <f t="shared" si="1198"/>
        <v>-200.51971401999998</v>
      </c>
      <c r="K19146" s="3">
        <f t="shared" si="1199"/>
        <v>-0.34879823938849469</v>
      </c>
    </row>
    <row r="19147" spans="1:11" x14ac:dyDescent="0.3">
      <c r="A19147" s="4">
        <v>48425</v>
      </c>
      <c r="B19147" s="4" t="s">
        <v>53</v>
      </c>
      <c r="C19147" s="4" t="s">
        <v>1723</v>
      </c>
      <c r="D19147" t="s">
        <v>2</v>
      </c>
      <c r="E19147" s="5">
        <v>1096.6638495</v>
      </c>
      <c r="F19147" s="5">
        <v>678.44142088000001</v>
      </c>
      <c r="G19147" s="5">
        <v>965.87220580999997</v>
      </c>
      <c r="H19147" s="1">
        <f t="shared" si="1196"/>
        <v>-130.79164369</v>
      </c>
      <c r="I19147" s="3">
        <f t="shared" si="1197"/>
        <v>-0.11926320335044473</v>
      </c>
      <c r="J19147" s="1">
        <f t="shared" si="1198"/>
        <v>287.43078492999996</v>
      </c>
      <c r="K19147" s="3">
        <f t="shared" si="1199"/>
        <v>0.42366337915685659</v>
      </c>
    </row>
    <row r="19148" spans="1:11" x14ac:dyDescent="0.3">
      <c r="A19148" s="4">
        <v>48425</v>
      </c>
      <c r="B19148" s="4" t="s">
        <v>53</v>
      </c>
      <c r="C19148" s="4" t="s">
        <v>1723</v>
      </c>
      <c r="D19148" t="s">
        <v>3</v>
      </c>
      <c r="E19148" s="5">
        <v>0.2327656803</v>
      </c>
      <c r="F19148" s="5">
        <v>7.2292685300000006E-2</v>
      </c>
      <c r="G19148" s="5">
        <v>0.24139298079999999</v>
      </c>
      <c r="H19148" s="1">
        <f t="shared" si="1196"/>
        <v>8.6273004999999903E-3</v>
      </c>
      <c r="I19148" s="3">
        <f t="shared" si="1197"/>
        <v>3.7064315017921436E-2</v>
      </c>
      <c r="J19148" s="1">
        <f t="shared" si="1198"/>
        <v>0.1691002955</v>
      </c>
      <c r="K19148" s="3">
        <f t="shared" si="1199"/>
        <v>2.3391065748667104</v>
      </c>
    </row>
    <row r="19149" spans="1:11" x14ac:dyDescent="0.3">
      <c r="A19149" s="4">
        <v>48425</v>
      </c>
      <c r="B19149" s="4" t="s">
        <v>53</v>
      </c>
      <c r="C19149" s="4" t="s">
        <v>1723</v>
      </c>
      <c r="D19149" t="s">
        <v>4</v>
      </c>
      <c r="E19149" s="5">
        <v>85.059378588000001</v>
      </c>
      <c r="F19149" s="5">
        <v>16.573953800000002</v>
      </c>
      <c r="G19149" s="5">
        <v>39.606260521999999</v>
      </c>
      <c r="H19149" s="1">
        <f t="shared" si="1196"/>
        <v>-45.453118066000002</v>
      </c>
      <c r="I19149" s="3">
        <f t="shared" si="1197"/>
        <v>-0.53436927027365366</v>
      </c>
      <c r="J19149" s="1">
        <f t="shared" si="1198"/>
        <v>23.032306721999998</v>
      </c>
      <c r="K19149" s="3">
        <f t="shared" si="1199"/>
        <v>1.3896688140882831</v>
      </c>
    </row>
    <row r="19150" spans="1:11" x14ac:dyDescent="0.3">
      <c r="A19150" s="4">
        <v>48425</v>
      </c>
      <c r="B19150" s="4" t="s">
        <v>53</v>
      </c>
      <c r="C19150" s="4" t="s">
        <v>1723</v>
      </c>
      <c r="D19150" t="s">
        <v>5</v>
      </c>
      <c r="E19150" s="5">
        <v>12.745522741</v>
      </c>
      <c r="F19150" s="5">
        <v>3.1379542184</v>
      </c>
      <c r="G19150" s="5">
        <v>5.7051330986000002</v>
      </c>
      <c r="H19150" s="1">
        <f t="shared" si="1196"/>
        <v>-7.0403896424000001</v>
      </c>
      <c r="I19150" s="3">
        <f t="shared" si="1197"/>
        <v>-0.55238139584125201</v>
      </c>
      <c r="J19150" s="1">
        <f t="shared" si="1198"/>
        <v>2.5671788802000002</v>
      </c>
      <c r="K19150" s="3">
        <f t="shared" si="1199"/>
        <v>0.81810590643638181</v>
      </c>
    </row>
    <row r="19151" spans="1:11" x14ac:dyDescent="0.3">
      <c r="A19151" s="4">
        <v>48425</v>
      </c>
      <c r="B19151" s="4" t="s">
        <v>53</v>
      </c>
      <c r="C19151" s="4" t="s">
        <v>1723</v>
      </c>
      <c r="D19151" t="s">
        <v>6</v>
      </c>
      <c r="E19151" s="5">
        <v>12.013853156</v>
      </c>
      <c r="F19151" s="5">
        <v>2.9064883547</v>
      </c>
      <c r="G19151" s="5">
        <v>5.3073074299999998</v>
      </c>
      <c r="H19151" s="1">
        <f t="shared" si="1196"/>
        <v>-6.7065457259999999</v>
      </c>
      <c r="I19151" s="3">
        <f t="shared" si="1197"/>
        <v>-0.55823436818441496</v>
      </c>
      <c r="J19151" s="1">
        <f t="shared" si="1198"/>
        <v>2.4008190752999998</v>
      </c>
      <c r="K19151" s="3">
        <f t="shared" si="1199"/>
        <v>0.82602053829587974</v>
      </c>
    </row>
    <row r="19152" spans="1:11" x14ac:dyDescent="0.3">
      <c r="A19152" s="4">
        <v>48425</v>
      </c>
      <c r="B19152" s="4" t="s">
        <v>53</v>
      </c>
      <c r="C19152" s="4" t="s">
        <v>1723</v>
      </c>
      <c r="D19152" t="s">
        <v>7</v>
      </c>
      <c r="E19152" s="5">
        <v>0.20401700789999999</v>
      </c>
      <c r="F19152" s="5">
        <v>4.2146975900000001E-2</v>
      </c>
      <c r="G19152" s="5">
        <v>0.13678232109999999</v>
      </c>
      <c r="H19152" s="1">
        <f t="shared" si="1196"/>
        <v>-6.7234686799999999E-2</v>
      </c>
      <c r="I19152" s="3">
        <f t="shared" si="1197"/>
        <v>-0.32955432241686161</v>
      </c>
      <c r="J19152" s="1">
        <f t="shared" si="1198"/>
        <v>9.4635345199999998E-2</v>
      </c>
      <c r="K19152" s="3">
        <f t="shared" si="1199"/>
        <v>2.2453650156190683</v>
      </c>
    </row>
    <row r="19153" spans="1:11" x14ac:dyDescent="0.3">
      <c r="A19153" s="4">
        <v>48425</v>
      </c>
      <c r="B19153" s="4" t="s">
        <v>53</v>
      </c>
      <c r="C19153" s="4" t="s">
        <v>1723</v>
      </c>
      <c r="D19153" t="s">
        <v>8</v>
      </c>
      <c r="E19153" s="5">
        <v>234.23570687</v>
      </c>
      <c r="F19153" s="5">
        <v>94.189182986000006</v>
      </c>
      <c r="G19153" s="5">
        <v>151.12542694999999</v>
      </c>
      <c r="H19153" s="1">
        <f t="shared" si="1196"/>
        <v>-83.110279920000011</v>
      </c>
      <c r="I19153" s="3">
        <f t="shared" si="1197"/>
        <v>-0.35481473354583776</v>
      </c>
      <c r="J19153" s="1">
        <f t="shared" si="1198"/>
        <v>56.936243963999985</v>
      </c>
      <c r="K19153" s="3">
        <f t="shared" si="1199"/>
        <v>0.60448813928519596</v>
      </c>
    </row>
    <row r="19154" spans="1:11" x14ac:dyDescent="0.3">
      <c r="A19154" s="4">
        <v>48427</v>
      </c>
      <c r="B19154" s="4" t="s">
        <v>53</v>
      </c>
      <c r="C19154" s="4" t="s">
        <v>1724</v>
      </c>
      <c r="D19154" t="s">
        <v>2</v>
      </c>
      <c r="E19154" s="5">
        <v>756.97421890999999</v>
      </c>
      <c r="F19154" s="5">
        <v>658.21937972000001</v>
      </c>
      <c r="G19154" s="5">
        <v>639.58494108000002</v>
      </c>
      <c r="H19154" s="1">
        <f t="shared" si="1196"/>
        <v>-117.38927782999997</v>
      </c>
      <c r="I19154" s="3">
        <f t="shared" si="1197"/>
        <v>-0.15507698267324596</v>
      </c>
      <c r="J19154" s="1">
        <f t="shared" si="1198"/>
        <v>-18.634438639999985</v>
      </c>
      <c r="K19154" s="3">
        <f t="shared" si="1199"/>
        <v>-2.8310376774270746E-2</v>
      </c>
    </row>
    <row r="19155" spans="1:11" x14ac:dyDescent="0.3">
      <c r="A19155" s="4">
        <v>48427</v>
      </c>
      <c r="B19155" s="4" t="s">
        <v>53</v>
      </c>
      <c r="C19155" s="4" t="s">
        <v>1724</v>
      </c>
      <c r="D19155" t="s">
        <v>3</v>
      </c>
      <c r="E19155" s="5">
        <v>0.66863068739999998</v>
      </c>
      <c r="F19155" s="5">
        <v>0.16505283379999999</v>
      </c>
      <c r="G19155" s="5">
        <v>0.74356647750000004</v>
      </c>
      <c r="H19155" s="1">
        <f t="shared" si="1196"/>
        <v>7.4935790100000066E-2</v>
      </c>
      <c r="I19155" s="3">
        <f t="shared" si="1197"/>
        <v>0.11207351309493617</v>
      </c>
      <c r="J19155" s="1">
        <f t="shared" si="1198"/>
        <v>0.57851364370000002</v>
      </c>
      <c r="K19155" s="3">
        <f t="shared" si="1199"/>
        <v>3.5050209704427386</v>
      </c>
    </row>
    <row r="19156" spans="1:11" x14ac:dyDescent="0.3">
      <c r="A19156" s="4">
        <v>48427</v>
      </c>
      <c r="B19156" s="4" t="s">
        <v>53</v>
      </c>
      <c r="C19156" s="4" t="s">
        <v>1724</v>
      </c>
      <c r="D19156" t="s">
        <v>4</v>
      </c>
      <c r="E19156" s="5">
        <v>331.08630220999999</v>
      </c>
      <c r="F19156" s="5">
        <v>45.963214348999998</v>
      </c>
      <c r="G19156" s="5">
        <v>146.54894783</v>
      </c>
      <c r="H19156" s="1">
        <f t="shared" si="1196"/>
        <v>-184.53735437999998</v>
      </c>
      <c r="I19156" s="3">
        <f t="shared" si="1197"/>
        <v>-0.55736934191542731</v>
      </c>
      <c r="J19156" s="1">
        <f t="shared" si="1198"/>
        <v>100.58573348100001</v>
      </c>
      <c r="K19156" s="3">
        <f t="shared" si="1199"/>
        <v>2.1883964145163928</v>
      </c>
    </row>
    <row r="19157" spans="1:11" x14ac:dyDescent="0.3">
      <c r="A19157" s="4">
        <v>48427</v>
      </c>
      <c r="B19157" s="4" t="s">
        <v>53</v>
      </c>
      <c r="C19157" s="4" t="s">
        <v>1724</v>
      </c>
      <c r="D19157" t="s">
        <v>5</v>
      </c>
      <c r="E19157" s="5">
        <v>27.949676904</v>
      </c>
      <c r="F19157" s="5">
        <v>3.3175162286000002</v>
      </c>
      <c r="G19157" s="5">
        <v>7.5075869423999997</v>
      </c>
      <c r="H19157" s="1">
        <f t="shared" si="1196"/>
        <v>-20.442089961600001</v>
      </c>
      <c r="I19157" s="3">
        <f t="shared" si="1197"/>
        <v>-0.73138913311282117</v>
      </c>
      <c r="J19157" s="1">
        <f t="shared" si="1198"/>
        <v>4.1900707137999991</v>
      </c>
      <c r="K19157" s="3">
        <f t="shared" si="1199"/>
        <v>1.2630143833744618</v>
      </c>
    </row>
    <row r="19158" spans="1:11" x14ac:dyDescent="0.3">
      <c r="A19158" s="4">
        <v>48427</v>
      </c>
      <c r="B19158" s="4" t="s">
        <v>53</v>
      </c>
      <c r="C19158" s="4" t="s">
        <v>1724</v>
      </c>
      <c r="D19158" t="s">
        <v>6</v>
      </c>
      <c r="E19158" s="5">
        <v>27.054348122</v>
      </c>
      <c r="F19158" s="5">
        <v>3.1384867920000001</v>
      </c>
      <c r="G19158" s="5">
        <v>7.2169471045</v>
      </c>
      <c r="H19158" s="1">
        <f t="shared" si="1196"/>
        <v>-19.8374010175</v>
      </c>
      <c r="I19158" s="3">
        <f t="shared" si="1197"/>
        <v>-0.73324261697396664</v>
      </c>
      <c r="J19158" s="1">
        <f t="shared" si="1198"/>
        <v>4.0784603124999999</v>
      </c>
      <c r="K19158" s="3">
        <f t="shared" si="1199"/>
        <v>1.2994989569164324</v>
      </c>
    </row>
    <row r="19159" spans="1:11" x14ac:dyDescent="0.3">
      <c r="A19159" s="4">
        <v>48427</v>
      </c>
      <c r="B19159" s="4" t="s">
        <v>53</v>
      </c>
      <c r="C19159" s="4" t="s">
        <v>1724</v>
      </c>
      <c r="D19159" t="s">
        <v>7</v>
      </c>
      <c r="E19159" s="5">
        <v>0.4245065657</v>
      </c>
      <c r="F19159" s="5">
        <v>0.12599087919999999</v>
      </c>
      <c r="G19159" s="5">
        <v>0.2014537186</v>
      </c>
      <c r="H19159" s="1">
        <f t="shared" si="1196"/>
        <v>-0.22305284710000001</v>
      </c>
      <c r="I19159" s="3">
        <f t="shared" si="1197"/>
        <v>-0.52544027612904365</v>
      </c>
      <c r="J19159" s="1">
        <f t="shared" si="1198"/>
        <v>7.5462839400000009E-2</v>
      </c>
      <c r="K19159" s="3">
        <f t="shared" si="1199"/>
        <v>0.59895478052985929</v>
      </c>
    </row>
    <row r="19160" spans="1:11" x14ac:dyDescent="0.3">
      <c r="A19160" s="4">
        <v>48427</v>
      </c>
      <c r="B19160" s="4" t="s">
        <v>53</v>
      </c>
      <c r="C19160" s="4" t="s">
        <v>1724</v>
      </c>
      <c r="D19160" t="s">
        <v>8</v>
      </c>
      <c r="E19160" s="5">
        <v>58.677005452000003</v>
      </c>
      <c r="F19160" s="5">
        <v>48.967423365999998</v>
      </c>
      <c r="G19160" s="5">
        <v>39.787316986</v>
      </c>
      <c r="H19160" s="1">
        <f t="shared" si="1196"/>
        <v>-18.889688466000003</v>
      </c>
      <c r="I19160" s="3">
        <f t="shared" si="1197"/>
        <v>-0.32192659322828732</v>
      </c>
      <c r="J19160" s="1">
        <f t="shared" si="1198"/>
        <v>-9.180106379999998</v>
      </c>
      <c r="K19160" s="3">
        <f t="shared" si="1199"/>
        <v>-0.1874737478299523</v>
      </c>
    </row>
    <row r="19161" spans="1:11" x14ac:dyDescent="0.3">
      <c r="A19161" s="4">
        <v>48429</v>
      </c>
      <c r="B19161" s="4" t="s">
        <v>53</v>
      </c>
      <c r="C19161" s="4" t="s">
        <v>494</v>
      </c>
      <c r="D19161" t="s">
        <v>2</v>
      </c>
      <c r="E19161" s="5">
        <v>486.46212378000001</v>
      </c>
      <c r="F19161" s="5">
        <v>563.81862484999999</v>
      </c>
      <c r="G19161" s="5">
        <v>408.29690713999997</v>
      </c>
      <c r="H19161" s="1">
        <f t="shared" si="1196"/>
        <v>-78.16521664000004</v>
      </c>
      <c r="I19161" s="3">
        <f t="shared" si="1197"/>
        <v>-0.16068099204235242</v>
      </c>
      <c r="J19161" s="1">
        <f t="shared" si="1198"/>
        <v>-155.52171771000002</v>
      </c>
      <c r="K19161" s="3">
        <f t="shared" si="1199"/>
        <v>-0.27583643188689533</v>
      </c>
    </row>
    <row r="19162" spans="1:11" x14ac:dyDescent="0.3">
      <c r="A19162" s="4">
        <v>48429</v>
      </c>
      <c r="B19162" s="4" t="s">
        <v>53</v>
      </c>
      <c r="C19162" s="4" t="s">
        <v>494</v>
      </c>
      <c r="D19162" t="s">
        <v>3</v>
      </c>
      <c r="E19162" s="5">
        <v>0.2783688272</v>
      </c>
      <c r="F19162" s="5">
        <v>8.7354311800000001E-2</v>
      </c>
      <c r="G19162" s="5">
        <v>0.30949990840000002</v>
      </c>
      <c r="H19162" s="1">
        <f t="shared" si="1196"/>
        <v>3.1131081200000021E-2</v>
      </c>
      <c r="I19162" s="3">
        <f t="shared" si="1197"/>
        <v>0.11183393454337197</v>
      </c>
      <c r="J19162" s="1">
        <f t="shared" si="1198"/>
        <v>0.22214559660000002</v>
      </c>
      <c r="K19162" s="3">
        <f t="shared" si="1199"/>
        <v>2.543041001898203</v>
      </c>
    </row>
    <row r="19163" spans="1:11" x14ac:dyDescent="0.3">
      <c r="A19163" s="4">
        <v>48429</v>
      </c>
      <c r="B19163" s="4" t="s">
        <v>53</v>
      </c>
      <c r="C19163" s="4" t="s">
        <v>494</v>
      </c>
      <c r="D19163" t="s">
        <v>4</v>
      </c>
      <c r="E19163" s="5">
        <v>143.52946556000001</v>
      </c>
      <c r="F19163" s="5">
        <v>34.977180418000003</v>
      </c>
      <c r="G19163" s="5">
        <v>60.054008037000003</v>
      </c>
      <c r="H19163" s="1">
        <f t="shared" si="1196"/>
        <v>-83.475457523000003</v>
      </c>
      <c r="I19163" s="3">
        <f t="shared" si="1197"/>
        <v>-0.58159108443209895</v>
      </c>
      <c r="J19163" s="1">
        <f t="shared" si="1198"/>
        <v>25.076827618999999</v>
      </c>
      <c r="K19163" s="3">
        <f t="shared" si="1199"/>
        <v>0.7169482307983559</v>
      </c>
    </row>
    <row r="19164" spans="1:11" x14ac:dyDescent="0.3">
      <c r="A19164" s="4">
        <v>48429</v>
      </c>
      <c r="B19164" s="4" t="s">
        <v>53</v>
      </c>
      <c r="C19164" s="4" t="s">
        <v>494</v>
      </c>
      <c r="D19164" t="s">
        <v>5</v>
      </c>
      <c r="E19164" s="5">
        <v>11.874249274</v>
      </c>
      <c r="F19164" s="5">
        <v>1.4367012629</v>
      </c>
      <c r="G19164" s="5">
        <v>3.0714670806000002</v>
      </c>
      <c r="H19164" s="1">
        <f t="shared" si="1196"/>
        <v>-8.8027821934000006</v>
      </c>
      <c r="I19164" s="3">
        <f t="shared" si="1197"/>
        <v>-0.74133378795362492</v>
      </c>
      <c r="J19164" s="1">
        <f t="shared" si="1198"/>
        <v>1.6347658177000002</v>
      </c>
      <c r="K19164" s="3">
        <f t="shared" si="1199"/>
        <v>1.1378606394485966</v>
      </c>
    </row>
    <row r="19165" spans="1:11" x14ac:dyDescent="0.3">
      <c r="A19165" s="4">
        <v>48429</v>
      </c>
      <c r="B19165" s="4" t="s">
        <v>53</v>
      </c>
      <c r="C19165" s="4" t="s">
        <v>494</v>
      </c>
      <c r="D19165" t="s">
        <v>6</v>
      </c>
      <c r="E19165" s="5">
        <v>11.473274252</v>
      </c>
      <c r="F19165" s="5">
        <v>1.3582746782999999</v>
      </c>
      <c r="G19165" s="5">
        <v>2.9449445494000002</v>
      </c>
      <c r="H19165" s="1">
        <f t="shared" si="1196"/>
        <v>-8.5283297025999989</v>
      </c>
      <c r="I19165" s="3">
        <f t="shared" si="1197"/>
        <v>-0.74332134971090369</v>
      </c>
      <c r="J19165" s="1">
        <f t="shared" si="1198"/>
        <v>1.5866698711000002</v>
      </c>
      <c r="K19165" s="3">
        <f t="shared" si="1199"/>
        <v>1.1681509612517087</v>
      </c>
    </row>
    <row r="19166" spans="1:11" x14ac:dyDescent="0.3">
      <c r="A19166" s="4">
        <v>48429</v>
      </c>
      <c r="B19166" s="4" t="s">
        <v>53</v>
      </c>
      <c r="C19166" s="4" t="s">
        <v>494</v>
      </c>
      <c r="D19166" t="s">
        <v>7</v>
      </c>
      <c r="E19166" s="5">
        <v>0.2218579641</v>
      </c>
      <c r="F19166" s="5">
        <v>5.8979969600000001E-2</v>
      </c>
      <c r="G19166" s="5">
        <v>0.1571521457</v>
      </c>
      <c r="H19166" s="1">
        <f t="shared" si="1196"/>
        <v>-6.4705818400000004E-2</v>
      </c>
      <c r="I19166" s="3">
        <f t="shared" si="1197"/>
        <v>-0.29165425123451766</v>
      </c>
      <c r="J19166" s="1">
        <f t="shared" si="1198"/>
        <v>9.8172176099999994E-2</v>
      </c>
      <c r="K19166" s="3">
        <f t="shared" si="1199"/>
        <v>1.6645002831605391</v>
      </c>
    </row>
    <row r="19167" spans="1:11" x14ac:dyDescent="0.3">
      <c r="A19167" s="4">
        <v>48429</v>
      </c>
      <c r="B19167" s="4" t="s">
        <v>53</v>
      </c>
      <c r="C19167" s="4" t="s">
        <v>494</v>
      </c>
      <c r="D19167" t="s">
        <v>8</v>
      </c>
      <c r="E19167" s="5">
        <v>52.774168691</v>
      </c>
      <c r="F19167" s="5">
        <v>50.712906545000003</v>
      </c>
      <c r="G19167" s="5">
        <v>28.528937895999999</v>
      </c>
      <c r="H19167" s="1">
        <f t="shared" si="1196"/>
        <v>-24.245230795000001</v>
      </c>
      <c r="I19167" s="3">
        <f t="shared" si="1197"/>
        <v>-0.45941473634495611</v>
      </c>
      <c r="J19167" s="1">
        <f t="shared" si="1198"/>
        <v>-22.183968649000004</v>
      </c>
      <c r="K19167" s="3">
        <f t="shared" si="1199"/>
        <v>-0.43744226391983865</v>
      </c>
    </row>
    <row r="19168" spans="1:11" x14ac:dyDescent="0.3">
      <c r="A19168" s="4">
        <v>48431</v>
      </c>
      <c r="B19168" s="4" t="s">
        <v>53</v>
      </c>
      <c r="C19168" s="4" t="s">
        <v>1725</v>
      </c>
      <c r="D19168" t="s">
        <v>2</v>
      </c>
      <c r="E19168" s="5">
        <v>67.946649421000004</v>
      </c>
      <c r="F19168" s="5">
        <v>50.334921586999997</v>
      </c>
      <c r="G19168" s="5">
        <v>55.467544535999998</v>
      </c>
      <c r="H19168" s="1">
        <f t="shared" si="1196"/>
        <v>-12.479104885000005</v>
      </c>
      <c r="I19168" s="3">
        <f t="shared" si="1197"/>
        <v>-0.18366034221465433</v>
      </c>
      <c r="J19168" s="1">
        <f t="shared" si="1198"/>
        <v>5.1326229490000017</v>
      </c>
      <c r="K19168" s="3">
        <f t="shared" si="1199"/>
        <v>0.10196942375540731</v>
      </c>
    </row>
    <row r="19169" spans="1:11" x14ac:dyDescent="0.3">
      <c r="A19169" s="4">
        <v>48431</v>
      </c>
      <c r="B19169" s="4" t="s">
        <v>53</v>
      </c>
      <c r="C19169" s="4" t="s">
        <v>1725</v>
      </c>
      <c r="D19169" t="s">
        <v>3</v>
      </c>
      <c r="E19169" s="5">
        <v>5.8832181800000001E-2</v>
      </c>
      <c r="F19169" s="5">
        <v>8.7757719999999994E-3</v>
      </c>
      <c r="G19169" s="5">
        <v>6.9501027199999996E-2</v>
      </c>
      <c r="H19169" s="1">
        <f t="shared" si="1196"/>
        <v>1.0668845399999995E-2</v>
      </c>
      <c r="I19169" s="3">
        <f t="shared" si="1197"/>
        <v>0.18134369784667742</v>
      </c>
      <c r="J19169" s="1">
        <f t="shared" si="1198"/>
        <v>6.0725255199999995E-2</v>
      </c>
      <c r="K19169" s="3">
        <f t="shared" si="1199"/>
        <v>6.9196482315174093</v>
      </c>
    </row>
    <row r="19170" spans="1:11" x14ac:dyDescent="0.3">
      <c r="A19170" s="4">
        <v>48431</v>
      </c>
      <c r="B19170" s="4" t="s">
        <v>53</v>
      </c>
      <c r="C19170" s="4" t="s">
        <v>1725</v>
      </c>
      <c r="D19170" t="s">
        <v>4</v>
      </c>
      <c r="E19170" s="5">
        <v>32.342335132000002</v>
      </c>
      <c r="F19170" s="5">
        <v>2.1150043047999998</v>
      </c>
      <c r="G19170" s="5">
        <v>14.320639911000001</v>
      </c>
      <c r="H19170" s="1">
        <f t="shared" si="1196"/>
        <v>-18.021695221000002</v>
      </c>
      <c r="I19170" s="3">
        <f t="shared" si="1197"/>
        <v>-0.55721688453994966</v>
      </c>
      <c r="J19170" s="1">
        <f t="shared" si="1198"/>
        <v>12.205635606200001</v>
      </c>
      <c r="K19170" s="3">
        <f t="shared" si="1199"/>
        <v>5.7709743561747491</v>
      </c>
    </row>
    <row r="19171" spans="1:11" x14ac:dyDescent="0.3">
      <c r="A19171" s="4">
        <v>48431</v>
      </c>
      <c r="B19171" s="4" t="s">
        <v>53</v>
      </c>
      <c r="C19171" s="4" t="s">
        <v>1725</v>
      </c>
      <c r="D19171" t="s">
        <v>5</v>
      </c>
      <c r="E19171" s="5">
        <v>2.8287726018999999</v>
      </c>
      <c r="F19171" s="5">
        <v>0.17866955979999999</v>
      </c>
      <c r="G19171" s="5">
        <v>0.64952244729999997</v>
      </c>
      <c r="H19171" s="1">
        <f t="shared" si="1196"/>
        <v>-2.1792501546</v>
      </c>
      <c r="I19171" s="3">
        <f t="shared" si="1197"/>
        <v>-0.7703871824607833</v>
      </c>
      <c r="J19171" s="1">
        <f t="shared" si="1198"/>
        <v>0.47085288749999998</v>
      </c>
      <c r="K19171" s="3">
        <f t="shared" si="1199"/>
        <v>2.6353279653627939</v>
      </c>
    </row>
    <row r="19172" spans="1:11" x14ac:dyDescent="0.3">
      <c r="A19172" s="4">
        <v>48431</v>
      </c>
      <c r="B19172" s="4" t="s">
        <v>53</v>
      </c>
      <c r="C19172" s="4" t="s">
        <v>1725</v>
      </c>
      <c r="D19172" t="s">
        <v>6</v>
      </c>
      <c r="E19172" s="5">
        <v>2.7402184561</v>
      </c>
      <c r="F19172" s="5">
        <v>0.1684592724</v>
      </c>
      <c r="G19172" s="5">
        <v>0.62560547150000001</v>
      </c>
      <c r="H19172" s="1">
        <f t="shared" si="1196"/>
        <v>-2.1146129845999999</v>
      </c>
      <c r="I19172" s="3">
        <f t="shared" si="1197"/>
        <v>-0.77169503763200342</v>
      </c>
      <c r="J19172" s="1">
        <f t="shared" si="1198"/>
        <v>0.45714619909999998</v>
      </c>
      <c r="K19172" s="3">
        <f t="shared" si="1199"/>
        <v>2.7136897398827897</v>
      </c>
    </row>
    <row r="19173" spans="1:11" x14ac:dyDescent="0.3">
      <c r="A19173" s="4">
        <v>48431</v>
      </c>
      <c r="B19173" s="4" t="s">
        <v>53</v>
      </c>
      <c r="C19173" s="4" t="s">
        <v>1725</v>
      </c>
      <c r="D19173" t="s">
        <v>7</v>
      </c>
      <c r="E19173" s="5">
        <v>4.0716529000000001E-2</v>
      </c>
      <c r="F19173" s="5">
        <v>6.42955E-3</v>
      </c>
      <c r="G19173" s="5">
        <v>2.8353779900000001E-2</v>
      </c>
      <c r="H19173" s="1">
        <f t="shared" si="1196"/>
        <v>-1.2362749100000001E-2</v>
      </c>
      <c r="I19173" s="3">
        <f t="shared" si="1197"/>
        <v>-0.30362973965683571</v>
      </c>
      <c r="J19173" s="1">
        <f t="shared" si="1198"/>
        <v>2.1924229900000002E-2</v>
      </c>
      <c r="K19173" s="3">
        <f t="shared" si="1199"/>
        <v>3.4099166971249932</v>
      </c>
    </row>
    <row r="19174" spans="1:11" x14ac:dyDescent="0.3">
      <c r="A19174" s="4">
        <v>48431</v>
      </c>
      <c r="B19174" s="4" t="s">
        <v>53</v>
      </c>
      <c r="C19174" s="4" t="s">
        <v>1725</v>
      </c>
      <c r="D19174" t="s">
        <v>8</v>
      </c>
      <c r="E19174" s="5">
        <v>4.6172717536999999</v>
      </c>
      <c r="F19174" s="5">
        <v>2.3625034368</v>
      </c>
      <c r="G19174" s="5">
        <v>2.7976116487999998</v>
      </c>
      <c r="H19174" s="1">
        <f t="shared" si="1196"/>
        <v>-1.8196601049000001</v>
      </c>
      <c r="I19174" s="3">
        <f t="shared" si="1197"/>
        <v>-0.39409855039219543</v>
      </c>
      <c r="J19174" s="1">
        <f t="shared" si="1198"/>
        <v>0.43510821199999983</v>
      </c>
      <c r="K19174" s="3">
        <f t="shared" si="1199"/>
        <v>0.18417252022682851</v>
      </c>
    </row>
    <row r="19175" spans="1:11" x14ac:dyDescent="0.3">
      <c r="A19175" s="4">
        <v>48433</v>
      </c>
      <c r="B19175" s="4" t="s">
        <v>53</v>
      </c>
      <c r="C19175" s="4" t="s">
        <v>1726</v>
      </c>
      <c r="D19175" t="s">
        <v>2</v>
      </c>
      <c r="E19175" s="5">
        <v>144.38988502999999</v>
      </c>
      <c r="F19175" s="5">
        <v>67.465068258000002</v>
      </c>
      <c r="G19175" s="5">
        <v>100.46860323999999</v>
      </c>
      <c r="H19175" s="1">
        <f t="shared" si="1196"/>
        <v>-43.921281789999995</v>
      </c>
      <c r="I19175" s="3">
        <f t="shared" si="1197"/>
        <v>-0.3041853089700462</v>
      </c>
      <c r="J19175" s="1">
        <f t="shared" si="1198"/>
        <v>33.003534981999991</v>
      </c>
      <c r="K19175" s="3">
        <f t="shared" si="1199"/>
        <v>0.48919442067097346</v>
      </c>
    </row>
    <row r="19176" spans="1:11" x14ac:dyDescent="0.3">
      <c r="A19176" s="4">
        <v>48433</v>
      </c>
      <c r="B19176" s="4" t="s">
        <v>53</v>
      </c>
      <c r="C19176" s="4" t="s">
        <v>1726</v>
      </c>
      <c r="D19176" t="s">
        <v>3</v>
      </c>
      <c r="E19176" s="5">
        <v>0.21383425519999999</v>
      </c>
      <c r="F19176" s="5">
        <v>3.7500281500000003E-2</v>
      </c>
      <c r="G19176" s="5">
        <v>0.25558078639999998</v>
      </c>
      <c r="H19176" s="1">
        <f t="shared" si="1196"/>
        <v>4.1746531199999992E-2</v>
      </c>
      <c r="I19176" s="3">
        <f t="shared" si="1197"/>
        <v>0.19522845467838773</v>
      </c>
      <c r="J19176" s="1">
        <f t="shared" si="1198"/>
        <v>0.21808050489999997</v>
      </c>
      <c r="K19176" s="3">
        <f t="shared" si="1199"/>
        <v>5.8154364761235184</v>
      </c>
    </row>
    <row r="19177" spans="1:11" x14ac:dyDescent="0.3">
      <c r="A19177" s="4">
        <v>48433</v>
      </c>
      <c r="B19177" s="4" t="s">
        <v>53</v>
      </c>
      <c r="C19177" s="4" t="s">
        <v>1726</v>
      </c>
      <c r="D19177" t="s">
        <v>4</v>
      </c>
      <c r="E19177" s="5">
        <v>110.24924792</v>
      </c>
      <c r="F19177" s="5">
        <v>13.754814287</v>
      </c>
      <c r="G19177" s="5">
        <v>44.456123265000002</v>
      </c>
      <c r="H19177" s="1">
        <f t="shared" si="1196"/>
        <v>-65.793124655</v>
      </c>
      <c r="I19177" s="3">
        <f t="shared" si="1197"/>
        <v>-0.59676710631841556</v>
      </c>
      <c r="J19177" s="1">
        <f t="shared" si="1198"/>
        <v>30.701308978</v>
      </c>
      <c r="K19177" s="3">
        <f t="shared" si="1199"/>
        <v>2.2320409667047656</v>
      </c>
    </row>
    <row r="19178" spans="1:11" x14ac:dyDescent="0.3">
      <c r="A19178" s="4">
        <v>48433</v>
      </c>
      <c r="B19178" s="4" t="s">
        <v>53</v>
      </c>
      <c r="C19178" s="4" t="s">
        <v>1726</v>
      </c>
      <c r="D19178" t="s">
        <v>5</v>
      </c>
      <c r="E19178" s="5">
        <v>9.0673131999999992</v>
      </c>
      <c r="F19178" s="5">
        <v>0.84902100380000001</v>
      </c>
      <c r="G19178" s="5">
        <v>2.0254382836999998</v>
      </c>
      <c r="H19178" s="1">
        <f t="shared" si="1196"/>
        <v>-7.0418749162999994</v>
      </c>
      <c r="I19178" s="3">
        <f t="shared" si="1197"/>
        <v>-0.77662200047308394</v>
      </c>
      <c r="J19178" s="1">
        <f t="shared" si="1198"/>
        <v>1.1764172798999999</v>
      </c>
      <c r="K19178" s="3">
        <f t="shared" si="1199"/>
        <v>1.3856162269657148</v>
      </c>
    </row>
    <row r="19179" spans="1:11" x14ac:dyDescent="0.3">
      <c r="A19179" s="4">
        <v>48433</v>
      </c>
      <c r="B19179" s="4" t="s">
        <v>53</v>
      </c>
      <c r="C19179" s="4" t="s">
        <v>1726</v>
      </c>
      <c r="D19179" t="s">
        <v>6</v>
      </c>
      <c r="E19179" s="5">
        <v>8.7848765209999993</v>
      </c>
      <c r="F19179" s="5">
        <v>0.81817689459999998</v>
      </c>
      <c r="G19179" s="5">
        <v>1.9525770474999999</v>
      </c>
      <c r="H19179" s="1">
        <f t="shared" si="1196"/>
        <v>-6.8322994734999991</v>
      </c>
      <c r="I19179" s="3">
        <f t="shared" si="1197"/>
        <v>-0.77773426378476462</v>
      </c>
      <c r="J19179" s="1">
        <f t="shared" si="1198"/>
        <v>1.1344001529000001</v>
      </c>
      <c r="K19179" s="3">
        <f t="shared" si="1199"/>
        <v>1.3864974193075925</v>
      </c>
    </row>
    <row r="19180" spans="1:11" x14ac:dyDescent="0.3">
      <c r="A19180" s="4">
        <v>48433</v>
      </c>
      <c r="B19180" s="4" t="s">
        <v>53</v>
      </c>
      <c r="C19180" s="4" t="s">
        <v>1726</v>
      </c>
      <c r="D19180" t="s">
        <v>7</v>
      </c>
      <c r="E19180" s="5">
        <v>0.14609528960000001</v>
      </c>
      <c r="F19180" s="5">
        <v>3.1721789E-2</v>
      </c>
      <c r="G19180" s="5">
        <v>0.15200001229999999</v>
      </c>
      <c r="H19180" s="1">
        <f t="shared" si="1196"/>
        <v>5.9047226999999758E-3</v>
      </c>
      <c r="I19180" s="3">
        <f t="shared" si="1197"/>
        <v>4.0416927309338622E-2</v>
      </c>
      <c r="J19180" s="1">
        <f t="shared" si="1198"/>
        <v>0.12027822329999999</v>
      </c>
      <c r="K19180" s="3">
        <f t="shared" si="1199"/>
        <v>3.7916595214727637</v>
      </c>
    </row>
    <row r="19181" spans="1:11" x14ac:dyDescent="0.3">
      <c r="A19181" s="4">
        <v>48433</v>
      </c>
      <c r="B19181" s="4" t="s">
        <v>53</v>
      </c>
      <c r="C19181" s="4" t="s">
        <v>1726</v>
      </c>
      <c r="D19181" t="s">
        <v>8</v>
      </c>
      <c r="E19181" s="5">
        <v>11.989445119000001</v>
      </c>
      <c r="F19181" s="5">
        <v>5.3473179665000004</v>
      </c>
      <c r="G19181" s="5">
        <v>5.9895983908000003</v>
      </c>
      <c r="H19181" s="1">
        <f t="shared" si="1196"/>
        <v>-5.9998467282000005</v>
      </c>
      <c r="I19181" s="3">
        <f t="shared" si="1197"/>
        <v>-0.50042738997919756</v>
      </c>
      <c r="J19181" s="1">
        <f t="shared" si="1198"/>
        <v>0.64228042429999999</v>
      </c>
      <c r="K19181" s="3">
        <f t="shared" si="1199"/>
        <v>0.12011262998081899</v>
      </c>
    </row>
    <row r="19182" spans="1:11" x14ac:dyDescent="0.3">
      <c r="A19182" s="4">
        <v>48435</v>
      </c>
      <c r="B19182" s="4" t="s">
        <v>53</v>
      </c>
      <c r="C19182" s="4" t="s">
        <v>1727</v>
      </c>
      <c r="D19182" t="s">
        <v>2</v>
      </c>
      <c r="E19182" s="5">
        <v>197.68162919</v>
      </c>
      <c r="F19182" s="5">
        <v>168.29357114000001</v>
      </c>
      <c r="G19182" s="5">
        <v>179.37220191</v>
      </c>
      <c r="H19182" s="1">
        <f t="shared" si="1196"/>
        <v>-18.309427279999994</v>
      </c>
      <c r="I19182" s="3">
        <f t="shared" si="1197"/>
        <v>-9.2620782998515491E-2</v>
      </c>
      <c r="J19182" s="1">
        <f t="shared" si="1198"/>
        <v>11.07863076999999</v>
      </c>
      <c r="K19182" s="3">
        <f t="shared" si="1199"/>
        <v>6.5829197722495889E-2</v>
      </c>
    </row>
    <row r="19183" spans="1:11" x14ac:dyDescent="0.3">
      <c r="A19183" s="4">
        <v>48435</v>
      </c>
      <c r="B19183" s="4" t="s">
        <v>53</v>
      </c>
      <c r="C19183" s="4" t="s">
        <v>1727</v>
      </c>
      <c r="D19183" t="s">
        <v>3</v>
      </c>
      <c r="E19183" s="5">
        <v>0.1043503314</v>
      </c>
      <c r="F19183" s="5">
        <v>2.48115413E-2</v>
      </c>
      <c r="G19183" s="5">
        <v>0.12220496710000001</v>
      </c>
      <c r="H19183" s="1">
        <f t="shared" si="1196"/>
        <v>1.785463570000001E-2</v>
      </c>
      <c r="I19183" s="3">
        <f t="shared" si="1197"/>
        <v>0.17110281740801458</v>
      </c>
      <c r="J19183" s="1">
        <f t="shared" si="1198"/>
        <v>9.7393425800000002E-2</v>
      </c>
      <c r="K19183" s="3">
        <f t="shared" si="1199"/>
        <v>3.925327516835885</v>
      </c>
    </row>
    <row r="19184" spans="1:11" x14ac:dyDescent="0.3">
      <c r="A19184" s="4">
        <v>48435</v>
      </c>
      <c r="B19184" s="4" t="s">
        <v>53</v>
      </c>
      <c r="C19184" s="4" t="s">
        <v>1727</v>
      </c>
      <c r="D19184" t="s">
        <v>4</v>
      </c>
      <c r="E19184" s="5">
        <v>55.816458355999998</v>
      </c>
      <c r="F19184" s="5">
        <v>6.1410937347000001</v>
      </c>
      <c r="G19184" s="5">
        <v>25.235513983000001</v>
      </c>
      <c r="H19184" s="1">
        <f t="shared" si="1196"/>
        <v>-30.580944372999998</v>
      </c>
      <c r="I19184" s="3">
        <f t="shared" si="1197"/>
        <v>-0.54788399826361778</v>
      </c>
      <c r="J19184" s="1">
        <f t="shared" si="1198"/>
        <v>19.094420248300001</v>
      </c>
      <c r="K19184" s="3">
        <f t="shared" si="1199"/>
        <v>3.1092865657476869</v>
      </c>
    </row>
    <row r="19185" spans="1:11" x14ac:dyDescent="0.3">
      <c r="A19185" s="4">
        <v>48435</v>
      </c>
      <c r="B19185" s="4" t="s">
        <v>53</v>
      </c>
      <c r="C19185" s="4" t="s">
        <v>1727</v>
      </c>
      <c r="D19185" t="s">
        <v>5</v>
      </c>
      <c r="E19185" s="5">
        <v>5.0715448837999997</v>
      </c>
      <c r="F19185" s="5">
        <v>0.48124167429999998</v>
      </c>
      <c r="G19185" s="5">
        <v>1.5573753928</v>
      </c>
      <c r="H19185" s="1">
        <f t="shared" si="1196"/>
        <v>-3.5141694909999996</v>
      </c>
      <c r="I19185" s="3">
        <f t="shared" si="1197"/>
        <v>-0.69291893723060338</v>
      </c>
      <c r="J19185" s="1">
        <f t="shared" si="1198"/>
        <v>1.0761337184999999</v>
      </c>
      <c r="K19185" s="3">
        <f t="shared" si="1199"/>
        <v>2.2361606983961071</v>
      </c>
    </row>
    <row r="19186" spans="1:11" x14ac:dyDescent="0.3">
      <c r="A19186" s="4">
        <v>48435</v>
      </c>
      <c r="B19186" s="4" t="s">
        <v>53</v>
      </c>
      <c r="C19186" s="4" t="s">
        <v>1727</v>
      </c>
      <c r="D19186" t="s">
        <v>6</v>
      </c>
      <c r="E19186" s="5">
        <v>4.8947717847999996</v>
      </c>
      <c r="F19186" s="5">
        <v>0.4529345971</v>
      </c>
      <c r="G19186" s="5">
        <v>1.4814281090000001</v>
      </c>
      <c r="H19186" s="1">
        <f t="shared" si="1196"/>
        <v>-3.4133436757999993</v>
      </c>
      <c r="I19186" s="3">
        <f t="shared" si="1197"/>
        <v>-0.69734480500186757</v>
      </c>
      <c r="J19186" s="1">
        <f t="shared" si="1198"/>
        <v>1.0284935119</v>
      </c>
      <c r="K19186" s="3">
        <f t="shared" si="1199"/>
        <v>2.270732945739022</v>
      </c>
    </row>
    <row r="19187" spans="1:11" x14ac:dyDescent="0.3">
      <c r="A19187" s="4">
        <v>48435</v>
      </c>
      <c r="B19187" s="4" t="s">
        <v>53</v>
      </c>
      <c r="C19187" s="4" t="s">
        <v>1727</v>
      </c>
      <c r="D19187" t="s">
        <v>7</v>
      </c>
      <c r="E19187" s="5">
        <v>7.6560750900000002E-2</v>
      </c>
      <c r="F19187" s="5">
        <v>1.7515274500000001E-2</v>
      </c>
      <c r="G19187" s="5">
        <v>5.2336935899999999E-2</v>
      </c>
      <c r="H19187" s="1">
        <f t="shared" si="1196"/>
        <v>-2.4223815000000003E-2</v>
      </c>
      <c r="I19187" s="3">
        <f t="shared" si="1197"/>
        <v>-0.3163999139930066</v>
      </c>
      <c r="J19187" s="1">
        <f t="shared" si="1198"/>
        <v>3.4821661399999995E-2</v>
      </c>
      <c r="K19187" s="3">
        <f t="shared" si="1199"/>
        <v>1.9880739750895708</v>
      </c>
    </row>
    <row r="19188" spans="1:11" x14ac:dyDescent="0.3">
      <c r="A19188" s="4">
        <v>48435</v>
      </c>
      <c r="B19188" s="4" t="s">
        <v>53</v>
      </c>
      <c r="C19188" s="4" t="s">
        <v>1727</v>
      </c>
      <c r="D19188" t="s">
        <v>8</v>
      </c>
      <c r="E19188" s="5">
        <v>12.357617739</v>
      </c>
      <c r="F19188" s="5">
        <v>7.8713765067999999</v>
      </c>
      <c r="G19188" s="5">
        <v>9.8660163710000006</v>
      </c>
      <c r="H19188" s="1">
        <f t="shared" si="1196"/>
        <v>-2.4916013679999995</v>
      </c>
      <c r="I19188" s="3">
        <f t="shared" si="1197"/>
        <v>-0.20162473226021832</v>
      </c>
      <c r="J19188" s="1">
        <f t="shared" si="1198"/>
        <v>1.9946398642000007</v>
      </c>
      <c r="K19188" s="3">
        <f t="shared" si="1199"/>
        <v>0.25340419969453276</v>
      </c>
    </row>
    <row r="19189" spans="1:11" x14ac:dyDescent="0.3">
      <c r="A19189" s="4">
        <v>48437</v>
      </c>
      <c r="B19189" s="4" t="s">
        <v>53</v>
      </c>
      <c r="C19189" s="4" t="s">
        <v>1728</v>
      </c>
      <c r="D19189" t="s">
        <v>2</v>
      </c>
      <c r="E19189" s="5">
        <v>554.14010326000005</v>
      </c>
      <c r="F19189" s="5">
        <v>312.45082260999999</v>
      </c>
      <c r="G19189" s="5">
        <v>436.83073279000001</v>
      </c>
      <c r="H19189" s="1">
        <f t="shared" si="1196"/>
        <v>-117.30937047000003</v>
      </c>
      <c r="I19189" s="3">
        <f t="shared" si="1197"/>
        <v>-0.2116962294911888</v>
      </c>
      <c r="J19189" s="1">
        <f t="shared" si="1198"/>
        <v>124.37991018000002</v>
      </c>
      <c r="K19189" s="3">
        <f t="shared" si="1199"/>
        <v>0.39807835723079721</v>
      </c>
    </row>
    <row r="19190" spans="1:11" x14ac:dyDescent="0.3">
      <c r="A19190" s="4">
        <v>48437</v>
      </c>
      <c r="B19190" s="4" t="s">
        <v>53</v>
      </c>
      <c r="C19190" s="4" t="s">
        <v>1728</v>
      </c>
      <c r="D19190" t="s">
        <v>3</v>
      </c>
      <c r="E19190" s="5">
        <v>0.69741982749999998</v>
      </c>
      <c r="F19190" s="5">
        <v>0.13400213189999999</v>
      </c>
      <c r="G19190" s="5">
        <v>0.81838044399999998</v>
      </c>
      <c r="H19190" s="1">
        <f t="shared" si="1196"/>
        <v>0.12096061650000001</v>
      </c>
      <c r="I19190" s="3">
        <f t="shared" si="1197"/>
        <v>0.17344017438334158</v>
      </c>
      <c r="J19190" s="1">
        <f t="shared" si="1198"/>
        <v>0.6843783121</v>
      </c>
      <c r="K19190" s="3">
        <f t="shared" si="1199"/>
        <v>5.1072195822281543</v>
      </c>
    </row>
    <row r="19191" spans="1:11" x14ac:dyDescent="0.3">
      <c r="A19191" s="4">
        <v>48437</v>
      </c>
      <c r="B19191" s="4" t="s">
        <v>53</v>
      </c>
      <c r="C19191" s="4" t="s">
        <v>1728</v>
      </c>
      <c r="D19191" t="s">
        <v>4</v>
      </c>
      <c r="E19191" s="5">
        <v>355.04197697000001</v>
      </c>
      <c r="F19191" s="5">
        <v>48.048664123999998</v>
      </c>
      <c r="G19191" s="5">
        <v>145.30932247000001</v>
      </c>
      <c r="H19191" s="1">
        <f t="shared" si="1196"/>
        <v>-209.7326545</v>
      </c>
      <c r="I19191" s="3">
        <f t="shared" si="1197"/>
        <v>-0.59072635942910434</v>
      </c>
      <c r="J19191" s="1">
        <f t="shared" si="1198"/>
        <v>97.260658346000014</v>
      </c>
      <c r="K19191" s="3">
        <f t="shared" si="1199"/>
        <v>2.0242114972228529</v>
      </c>
    </row>
    <row r="19192" spans="1:11" x14ac:dyDescent="0.3">
      <c r="A19192" s="4">
        <v>48437</v>
      </c>
      <c r="B19192" s="4" t="s">
        <v>53</v>
      </c>
      <c r="C19192" s="4" t="s">
        <v>1728</v>
      </c>
      <c r="D19192" t="s">
        <v>5</v>
      </c>
      <c r="E19192" s="5">
        <v>28.662397672000001</v>
      </c>
      <c r="F19192" s="5">
        <v>3.1360629476000002</v>
      </c>
      <c r="G19192" s="5">
        <v>6.9497491447000002</v>
      </c>
      <c r="H19192" s="1">
        <f t="shared" si="1196"/>
        <v>-21.712648527300001</v>
      </c>
      <c r="I19192" s="3">
        <f t="shared" si="1197"/>
        <v>-0.75753078216868308</v>
      </c>
      <c r="J19192" s="1">
        <f t="shared" si="1198"/>
        <v>3.8136861971</v>
      </c>
      <c r="K19192" s="3">
        <f t="shared" si="1199"/>
        <v>1.2160745051430102</v>
      </c>
    </row>
    <row r="19193" spans="1:11" x14ac:dyDescent="0.3">
      <c r="A19193" s="4">
        <v>48437</v>
      </c>
      <c r="B19193" s="4" t="s">
        <v>53</v>
      </c>
      <c r="C19193" s="4" t="s">
        <v>1728</v>
      </c>
      <c r="D19193" t="s">
        <v>6</v>
      </c>
      <c r="E19193" s="5">
        <v>27.768536360999999</v>
      </c>
      <c r="F19193" s="5">
        <v>3.0213275738999998</v>
      </c>
      <c r="G19193" s="5">
        <v>6.6994945799999996</v>
      </c>
      <c r="H19193" s="1">
        <f t="shared" si="1196"/>
        <v>-21.069041780999999</v>
      </c>
      <c r="I19193" s="3">
        <f t="shared" si="1197"/>
        <v>-0.7587379293995048</v>
      </c>
      <c r="J19193" s="1">
        <f t="shared" si="1198"/>
        <v>3.6781670060999998</v>
      </c>
      <c r="K19193" s="3">
        <f t="shared" si="1199"/>
        <v>1.2174009325814799</v>
      </c>
    </row>
    <row r="19194" spans="1:11" x14ac:dyDescent="0.3">
      <c r="A19194" s="4">
        <v>48437</v>
      </c>
      <c r="B19194" s="4" t="s">
        <v>53</v>
      </c>
      <c r="C19194" s="4" t="s">
        <v>1728</v>
      </c>
      <c r="D19194" t="s">
        <v>7</v>
      </c>
      <c r="E19194" s="5">
        <v>0.50659691269999996</v>
      </c>
      <c r="F19194" s="5">
        <v>0.11476759609999999</v>
      </c>
      <c r="G19194" s="5">
        <v>0.32648433980000002</v>
      </c>
      <c r="H19194" s="1">
        <f t="shared" si="1196"/>
        <v>-0.18011257289999993</v>
      </c>
      <c r="I19194" s="3">
        <f t="shared" si="1197"/>
        <v>-0.35553428847415863</v>
      </c>
      <c r="J19194" s="1">
        <f t="shared" si="1198"/>
        <v>0.21171674370000004</v>
      </c>
      <c r="K19194" s="3">
        <f t="shared" si="1199"/>
        <v>1.8447432105794543</v>
      </c>
    </row>
    <row r="19195" spans="1:11" x14ac:dyDescent="0.3">
      <c r="A19195" s="4">
        <v>48437</v>
      </c>
      <c r="B19195" s="4" t="s">
        <v>53</v>
      </c>
      <c r="C19195" s="4" t="s">
        <v>1728</v>
      </c>
      <c r="D19195" t="s">
        <v>8</v>
      </c>
      <c r="E19195" s="5">
        <v>42.135768575</v>
      </c>
      <c r="F19195" s="5">
        <v>15.514978241</v>
      </c>
      <c r="G19195" s="5">
        <v>24.202143208999999</v>
      </c>
      <c r="H19195" s="1">
        <f t="shared" si="1196"/>
        <v>-17.933625366000001</v>
      </c>
      <c r="I19195" s="3">
        <f t="shared" si="1197"/>
        <v>-0.4256152426430494</v>
      </c>
      <c r="J19195" s="1">
        <f t="shared" si="1198"/>
        <v>8.6871649679999994</v>
      </c>
      <c r="K19195" s="3">
        <f t="shared" si="1199"/>
        <v>0.55992118281179604</v>
      </c>
    </row>
    <row r="19196" spans="1:11" x14ac:dyDescent="0.3">
      <c r="A19196" s="4">
        <v>48439</v>
      </c>
      <c r="B19196" s="4" t="s">
        <v>53</v>
      </c>
      <c r="C19196" s="4" t="s">
        <v>1729</v>
      </c>
      <c r="D19196" t="s">
        <v>2</v>
      </c>
      <c r="E19196" s="5">
        <v>38985.720325000002</v>
      </c>
      <c r="F19196" s="5">
        <v>63001.795882999999</v>
      </c>
      <c r="G19196" s="5">
        <v>37790.946728000003</v>
      </c>
      <c r="H19196" s="1">
        <f t="shared" si="1196"/>
        <v>-1194.7735969999994</v>
      </c>
      <c r="I19196" s="3">
        <f t="shared" si="1197"/>
        <v>-3.0646441492933975E-2</v>
      </c>
      <c r="J19196" s="1">
        <f t="shared" si="1198"/>
        <v>-25210.849154999996</v>
      </c>
      <c r="K19196" s="3">
        <f t="shared" si="1199"/>
        <v>-0.40016080179394903</v>
      </c>
    </row>
    <row r="19197" spans="1:11" x14ac:dyDescent="0.3">
      <c r="A19197" s="4">
        <v>48439</v>
      </c>
      <c r="B19197" s="4" t="s">
        <v>53</v>
      </c>
      <c r="C19197" s="4" t="s">
        <v>1729</v>
      </c>
      <c r="D19197" t="s">
        <v>3</v>
      </c>
      <c r="E19197" s="5">
        <v>5.9176043655999999</v>
      </c>
      <c r="F19197" s="5">
        <v>10.200419397999999</v>
      </c>
      <c r="G19197" s="5">
        <v>6.8973592748000003</v>
      </c>
      <c r="H19197" s="1">
        <f t="shared" si="1196"/>
        <v>0.97975490920000041</v>
      </c>
      <c r="I19197" s="3">
        <f t="shared" si="1197"/>
        <v>0.16556613938158415</v>
      </c>
      <c r="J19197" s="1">
        <f t="shared" si="1198"/>
        <v>-3.303060123199999</v>
      </c>
      <c r="K19197" s="3">
        <f t="shared" si="1199"/>
        <v>-0.32381610935013433</v>
      </c>
    </row>
    <row r="19198" spans="1:11" x14ac:dyDescent="0.3">
      <c r="A19198" s="4">
        <v>48439</v>
      </c>
      <c r="B19198" s="4" t="s">
        <v>53</v>
      </c>
      <c r="C19198" s="4" t="s">
        <v>1729</v>
      </c>
      <c r="D19198" t="s">
        <v>4</v>
      </c>
      <c r="E19198" s="5">
        <v>3118.2597870999998</v>
      </c>
      <c r="F19198" s="5">
        <v>2457.2243733</v>
      </c>
      <c r="G19198" s="5">
        <v>1934.2207136</v>
      </c>
      <c r="H19198" s="1">
        <f t="shared" si="1196"/>
        <v>-1184.0390734999999</v>
      </c>
      <c r="I19198" s="3">
        <f t="shared" si="1197"/>
        <v>-0.37971149113306024</v>
      </c>
      <c r="J19198" s="1">
        <f t="shared" si="1198"/>
        <v>-523.00365970000007</v>
      </c>
      <c r="K19198" s="3">
        <f t="shared" si="1199"/>
        <v>-0.21284326550839852</v>
      </c>
    </row>
    <row r="19199" spans="1:11" x14ac:dyDescent="0.3">
      <c r="A19199" s="4">
        <v>48439</v>
      </c>
      <c r="B19199" s="4" t="s">
        <v>53</v>
      </c>
      <c r="C19199" s="4" t="s">
        <v>1729</v>
      </c>
      <c r="D19199" t="s">
        <v>5</v>
      </c>
      <c r="E19199" s="5">
        <v>280.59736543999998</v>
      </c>
      <c r="F19199" s="5">
        <v>285.68635381000001</v>
      </c>
      <c r="G19199" s="5">
        <v>176.52976586</v>
      </c>
      <c r="H19199" s="1">
        <f t="shared" si="1196"/>
        <v>-104.06759957999998</v>
      </c>
      <c r="I19199" s="3">
        <f t="shared" si="1197"/>
        <v>-0.37087874797688614</v>
      </c>
      <c r="J19199" s="1">
        <f t="shared" si="1198"/>
        <v>-109.15658795000002</v>
      </c>
      <c r="K19199" s="3">
        <f t="shared" si="1199"/>
        <v>-0.38208541113096439</v>
      </c>
    </row>
    <row r="19200" spans="1:11" x14ac:dyDescent="0.3">
      <c r="A19200" s="4">
        <v>48439</v>
      </c>
      <c r="B19200" s="4" t="s">
        <v>53</v>
      </c>
      <c r="C19200" s="4" t="s">
        <v>1729</v>
      </c>
      <c r="D19200" t="s">
        <v>6</v>
      </c>
      <c r="E19200" s="5">
        <v>267.48174883000002</v>
      </c>
      <c r="F19200" s="5">
        <v>267.79196445000002</v>
      </c>
      <c r="G19200" s="5">
        <v>166.01701567999999</v>
      </c>
      <c r="H19200" s="1">
        <f t="shared" si="1196"/>
        <v>-101.46473315000003</v>
      </c>
      <c r="I19200" s="3">
        <f t="shared" si="1197"/>
        <v>-0.37933329505216701</v>
      </c>
      <c r="J19200" s="1">
        <f t="shared" si="1198"/>
        <v>-101.77494877000004</v>
      </c>
      <c r="K19200" s="3">
        <f t="shared" si="1199"/>
        <v>-0.38005228789828993</v>
      </c>
    </row>
    <row r="19201" spans="1:11" x14ac:dyDescent="0.3">
      <c r="A19201" s="4">
        <v>48439</v>
      </c>
      <c r="B19201" s="4" t="s">
        <v>53</v>
      </c>
      <c r="C19201" s="4" t="s">
        <v>1729</v>
      </c>
      <c r="D19201" t="s">
        <v>7</v>
      </c>
      <c r="E19201" s="5">
        <v>8.1864294719000004</v>
      </c>
      <c r="F19201" s="5">
        <v>8.0157120484999993</v>
      </c>
      <c r="G19201" s="5">
        <v>4.9903733187999997</v>
      </c>
      <c r="H19201" s="1">
        <f t="shared" si="1196"/>
        <v>-3.1960561531000007</v>
      </c>
      <c r="I19201" s="3">
        <f t="shared" si="1197"/>
        <v>-0.39040905001020221</v>
      </c>
      <c r="J19201" s="1">
        <f t="shared" si="1198"/>
        <v>-3.0253387296999996</v>
      </c>
      <c r="K19201" s="3">
        <f t="shared" si="1199"/>
        <v>-0.37742607411479295</v>
      </c>
    </row>
    <row r="19202" spans="1:11" x14ac:dyDescent="0.3">
      <c r="A19202" s="4">
        <v>48439</v>
      </c>
      <c r="B19202" s="4" t="s">
        <v>53</v>
      </c>
      <c r="C19202" s="4" t="s">
        <v>1729</v>
      </c>
      <c r="D19202" t="s">
        <v>8</v>
      </c>
      <c r="E19202" s="5">
        <v>2227.7317376000001</v>
      </c>
      <c r="F19202" s="5">
        <v>3140.9891201999999</v>
      </c>
      <c r="G19202" s="5">
        <v>1999.9123480999999</v>
      </c>
      <c r="H19202" s="1">
        <f t="shared" si="1196"/>
        <v>-227.81938950000017</v>
      </c>
      <c r="I19202" s="3">
        <f t="shared" si="1197"/>
        <v>-0.10226518106055112</v>
      </c>
      <c r="J19202" s="1">
        <f t="shared" si="1198"/>
        <v>-1141.0767721</v>
      </c>
      <c r="K19202" s="3">
        <f t="shared" si="1199"/>
        <v>-0.36328580852497283</v>
      </c>
    </row>
    <row r="19203" spans="1:11" x14ac:dyDescent="0.3">
      <c r="A19203" s="4">
        <v>48441</v>
      </c>
      <c r="B19203" s="4" t="s">
        <v>53</v>
      </c>
      <c r="C19203" s="4" t="s">
        <v>407</v>
      </c>
      <c r="D19203" t="s">
        <v>2</v>
      </c>
      <c r="E19203" s="5">
        <v>3695.3342630000002</v>
      </c>
      <c r="F19203" s="5">
        <v>4916.2297005999999</v>
      </c>
      <c r="G19203" s="5">
        <v>3544.6715973</v>
      </c>
      <c r="H19203" s="1">
        <f t="shared" ref="H19203:H19266" si="1200">G19203-E19203</f>
        <v>-150.66266570000016</v>
      </c>
      <c r="I19203" s="3">
        <f t="shared" ref="I19203:I19266" si="1201">H19203/(E19203+1E-50)</f>
        <v>-4.0771052082765311E-2</v>
      </c>
      <c r="J19203" s="1">
        <f t="shared" ref="J19203:J19266" si="1202">G19203-F19203</f>
        <v>-1371.5581032999999</v>
      </c>
      <c r="K19203" s="3">
        <f t="shared" ref="K19203:K19266" si="1203">J19203/(F19203+1E-50)</f>
        <v>-0.27898576487030469</v>
      </c>
    </row>
    <row r="19204" spans="1:11" x14ac:dyDescent="0.3">
      <c r="A19204" s="4">
        <v>48441</v>
      </c>
      <c r="B19204" s="4" t="s">
        <v>53</v>
      </c>
      <c r="C19204" s="4" t="s">
        <v>407</v>
      </c>
      <c r="D19204" t="s">
        <v>3</v>
      </c>
      <c r="E19204" s="5">
        <v>0.9438531885</v>
      </c>
      <c r="F19204" s="5">
        <v>0.63612950140000002</v>
      </c>
      <c r="G19204" s="5">
        <v>1.132771559</v>
      </c>
      <c r="H19204" s="1">
        <f t="shared" si="1200"/>
        <v>0.18891837050000004</v>
      </c>
      <c r="I19204" s="3">
        <f t="shared" si="1201"/>
        <v>0.20015652095241085</v>
      </c>
      <c r="J19204" s="1">
        <f t="shared" si="1202"/>
        <v>0.49664205760000002</v>
      </c>
      <c r="K19204" s="3">
        <f t="shared" si="1203"/>
        <v>0.78072476831680548</v>
      </c>
    </row>
    <row r="19205" spans="1:11" x14ac:dyDescent="0.3">
      <c r="A19205" s="4">
        <v>48441</v>
      </c>
      <c r="B19205" s="4" t="s">
        <v>53</v>
      </c>
      <c r="C19205" s="4" t="s">
        <v>407</v>
      </c>
      <c r="D19205" t="s">
        <v>4</v>
      </c>
      <c r="E19205" s="5">
        <v>434.80885925000001</v>
      </c>
      <c r="F19205" s="5">
        <v>162.16066076999999</v>
      </c>
      <c r="G19205" s="5">
        <v>223.46764589</v>
      </c>
      <c r="H19205" s="1">
        <f t="shared" si="1200"/>
        <v>-211.34121336000001</v>
      </c>
      <c r="I19205" s="3">
        <f t="shared" si="1201"/>
        <v>-0.486055444510817</v>
      </c>
      <c r="J19205" s="1">
        <f t="shared" si="1202"/>
        <v>61.306985120000007</v>
      </c>
      <c r="K19205" s="3">
        <f t="shared" si="1203"/>
        <v>0.37806324190399393</v>
      </c>
    </row>
    <row r="19206" spans="1:11" x14ac:dyDescent="0.3">
      <c r="A19206" s="4">
        <v>48441</v>
      </c>
      <c r="B19206" s="4" t="s">
        <v>53</v>
      </c>
      <c r="C19206" s="4" t="s">
        <v>407</v>
      </c>
      <c r="D19206" t="s">
        <v>5</v>
      </c>
      <c r="E19206" s="5">
        <v>41.980139571000002</v>
      </c>
      <c r="F19206" s="5">
        <v>20.034439290000002</v>
      </c>
      <c r="G19206" s="5">
        <v>19.153401102</v>
      </c>
      <c r="H19206" s="1">
        <f t="shared" si="1200"/>
        <v>-22.826738469000002</v>
      </c>
      <c r="I19206" s="3">
        <f t="shared" si="1201"/>
        <v>-0.54375089512014807</v>
      </c>
      <c r="J19206" s="1">
        <f t="shared" si="1202"/>
        <v>-0.88103818800000155</v>
      </c>
      <c r="K19206" s="3">
        <f t="shared" si="1203"/>
        <v>-4.3976183972354213E-2</v>
      </c>
    </row>
    <row r="19207" spans="1:11" x14ac:dyDescent="0.3">
      <c r="A19207" s="4">
        <v>48441</v>
      </c>
      <c r="B19207" s="4" t="s">
        <v>53</v>
      </c>
      <c r="C19207" s="4" t="s">
        <v>407</v>
      </c>
      <c r="D19207" t="s">
        <v>6</v>
      </c>
      <c r="E19207" s="5">
        <v>40.178979959999999</v>
      </c>
      <c r="F19207" s="5">
        <v>18.729524031</v>
      </c>
      <c r="G19207" s="5">
        <v>18.024912983</v>
      </c>
      <c r="H19207" s="1">
        <f t="shared" si="1200"/>
        <v>-22.154066976999999</v>
      </c>
      <c r="I19207" s="3">
        <f t="shared" si="1201"/>
        <v>-0.55138450500872294</v>
      </c>
      <c r="J19207" s="1">
        <f t="shared" si="1202"/>
        <v>-0.7046110480000003</v>
      </c>
      <c r="K19207" s="3">
        <f t="shared" si="1203"/>
        <v>-3.7620339248011309E-2</v>
      </c>
    </row>
    <row r="19208" spans="1:11" x14ac:dyDescent="0.3">
      <c r="A19208" s="4">
        <v>48441</v>
      </c>
      <c r="B19208" s="4" t="s">
        <v>53</v>
      </c>
      <c r="C19208" s="4" t="s">
        <v>407</v>
      </c>
      <c r="D19208" t="s">
        <v>7</v>
      </c>
      <c r="E19208" s="5">
        <v>0.84581177009999997</v>
      </c>
      <c r="F19208" s="5">
        <v>0.4582857213</v>
      </c>
      <c r="G19208" s="5">
        <v>0.75271270160000003</v>
      </c>
      <c r="H19208" s="1">
        <f t="shared" si="1200"/>
        <v>-9.3099068499999937E-2</v>
      </c>
      <c r="I19208" s="3">
        <f t="shared" si="1201"/>
        <v>-0.11007067032064696</v>
      </c>
      <c r="J19208" s="1">
        <f t="shared" si="1202"/>
        <v>0.29442698030000003</v>
      </c>
      <c r="K19208" s="3">
        <f t="shared" si="1203"/>
        <v>0.6424528773552256</v>
      </c>
    </row>
    <row r="19209" spans="1:11" x14ac:dyDescent="0.3">
      <c r="A19209" s="4">
        <v>48441</v>
      </c>
      <c r="B19209" s="4" t="s">
        <v>53</v>
      </c>
      <c r="C19209" s="4" t="s">
        <v>407</v>
      </c>
      <c r="D19209" t="s">
        <v>8</v>
      </c>
      <c r="E19209" s="5">
        <v>281.88999517000002</v>
      </c>
      <c r="F19209" s="5">
        <v>280.17934083</v>
      </c>
      <c r="G19209" s="5">
        <v>232.66914704000001</v>
      </c>
      <c r="H19209" s="1">
        <f t="shared" si="1200"/>
        <v>-49.220848130000007</v>
      </c>
      <c r="I19209" s="3">
        <f t="shared" si="1201"/>
        <v>-0.17461012796965811</v>
      </c>
      <c r="J19209" s="1">
        <f t="shared" si="1202"/>
        <v>-47.510193789999988</v>
      </c>
      <c r="K19209" s="3">
        <f t="shared" si="1203"/>
        <v>-0.16957065302979279</v>
      </c>
    </row>
    <row r="19210" spans="1:11" x14ac:dyDescent="0.3">
      <c r="A19210" s="4">
        <v>48443</v>
      </c>
      <c r="B19210" s="4" t="s">
        <v>53</v>
      </c>
      <c r="C19210" s="4" t="s">
        <v>500</v>
      </c>
      <c r="D19210" t="s">
        <v>2</v>
      </c>
      <c r="E19210" s="5">
        <v>44.964014452999997</v>
      </c>
      <c r="F19210" s="5">
        <v>35.969231456999999</v>
      </c>
      <c r="G19210" s="5">
        <v>29.952159789</v>
      </c>
      <c r="H19210" s="1">
        <f t="shared" si="1200"/>
        <v>-15.011854663999998</v>
      </c>
      <c r="I19210" s="3">
        <f t="shared" si="1201"/>
        <v>-0.33386375408476027</v>
      </c>
      <c r="J19210" s="1">
        <f t="shared" si="1202"/>
        <v>-6.0170716679999998</v>
      </c>
      <c r="K19210" s="3">
        <f t="shared" si="1203"/>
        <v>-0.16728385412385599</v>
      </c>
    </row>
    <row r="19211" spans="1:11" x14ac:dyDescent="0.3">
      <c r="A19211" s="4">
        <v>48443</v>
      </c>
      <c r="B19211" s="4" t="s">
        <v>53</v>
      </c>
      <c r="C19211" s="4" t="s">
        <v>500</v>
      </c>
      <c r="D19211" t="s">
        <v>3</v>
      </c>
      <c r="E19211" s="5">
        <v>5.9676964700000001E-2</v>
      </c>
      <c r="F19211" s="5">
        <v>2.84048129E-2</v>
      </c>
      <c r="G19211" s="5">
        <v>6.6472827400000004E-2</v>
      </c>
      <c r="H19211" s="1">
        <f t="shared" si="1200"/>
        <v>6.7958627000000021E-3</v>
      </c>
      <c r="I19211" s="3">
        <f t="shared" si="1201"/>
        <v>0.11387748579645844</v>
      </c>
      <c r="J19211" s="1">
        <f t="shared" si="1202"/>
        <v>3.8068014500000004E-2</v>
      </c>
      <c r="K19211" s="3">
        <f t="shared" si="1203"/>
        <v>1.340195925036352</v>
      </c>
    </row>
    <row r="19212" spans="1:11" x14ac:dyDescent="0.3">
      <c r="A19212" s="4">
        <v>48443</v>
      </c>
      <c r="B19212" s="4" t="s">
        <v>53</v>
      </c>
      <c r="C19212" s="4" t="s">
        <v>500</v>
      </c>
      <c r="D19212" t="s">
        <v>4</v>
      </c>
      <c r="E19212" s="5">
        <v>33.366800144999999</v>
      </c>
      <c r="F19212" s="5">
        <v>10.526254623</v>
      </c>
      <c r="G19212" s="5">
        <v>15.078954088</v>
      </c>
      <c r="H19212" s="1">
        <f t="shared" si="1200"/>
        <v>-18.287846056999999</v>
      </c>
      <c r="I19212" s="3">
        <f t="shared" si="1201"/>
        <v>-0.54808510188353876</v>
      </c>
      <c r="J19212" s="1">
        <f t="shared" si="1202"/>
        <v>4.5526994649999999</v>
      </c>
      <c r="K19212" s="3">
        <f t="shared" si="1203"/>
        <v>0.43250896240456638</v>
      </c>
    </row>
    <row r="19213" spans="1:11" x14ac:dyDescent="0.3">
      <c r="A19213" s="4">
        <v>48443</v>
      </c>
      <c r="B19213" s="4" t="s">
        <v>53</v>
      </c>
      <c r="C19213" s="4" t="s">
        <v>500</v>
      </c>
      <c r="D19213" t="s">
        <v>5</v>
      </c>
      <c r="E19213" s="5">
        <v>2.9701603521000002</v>
      </c>
      <c r="F19213" s="5">
        <v>0.71864629199999996</v>
      </c>
      <c r="G19213" s="5">
        <v>0.65067480290000002</v>
      </c>
      <c r="H19213" s="1">
        <f t="shared" si="1200"/>
        <v>-2.3194855492000004</v>
      </c>
      <c r="I19213" s="3">
        <f t="shared" si="1201"/>
        <v>-0.78092940253547205</v>
      </c>
      <c r="J19213" s="1">
        <f t="shared" si="1202"/>
        <v>-6.7971489099999949E-2</v>
      </c>
      <c r="K19213" s="3">
        <f t="shared" si="1203"/>
        <v>-9.4582675589732185E-2</v>
      </c>
    </row>
    <row r="19214" spans="1:11" x14ac:dyDescent="0.3">
      <c r="A19214" s="4">
        <v>48443</v>
      </c>
      <c r="B19214" s="4" t="s">
        <v>53</v>
      </c>
      <c r="C19214" s="4" t="s">
        <v>500</v>
      </c>
      <c r="D19214" t="s">
        <v>6</v>
      </c>
      <c r="E19214" s="5">
        <v>2.8786214033999999</v>
      </c>
      <c r="F19214" s="5">
        <v>0.6939936377</v>
      </c>
      <c r="G19214" s="5">
        <v>0.62826332039999999</v>
      </c>
      <c r="H19214" s="1">
        <f t="shared" si="1200"/>
        <v>-2.2503580830000001</v>
      </c>
      <c r="I19214" s="3">
        <f t="shared" si="1201"/>
        <v>-0.78174854127814619</v>
      </c>
      <c r="J19214" s="1">
        <f t="shared" si="1202"/>
        <v>-6.5730317300000007E-2</v>
      </c>
      <c r="K19214" s="3">
        <f t="shared" si="1203"/>
        <v>-9.4713141056797345E-2</v>
      </c>
    </row>
    <row r="19215" spans="1:11" x14ac:dyDescent="0.3">
      <c r="A19215" s="4">
        <v>48443</v>
      </c>
      <c r="B19215" s="4" t="s">
        <v>53</v>
      </c>
      <c r="C19215" s="4" t="s">
        <v>500</v>
      </c>
      <c r="D19215" t="s">
        <v>7</v>
      </c>
      <c r="E19215" s="5">
        <v>4.1271448299999999E-2</v>
      </c>
      <c r="F19215" s="5">
        <v>2.4903534500000001E-2</v>
      </c>
      <c r="G19215" s="5">
        <v>2.8125095999999999E-2</v>
      </c>
      <c r="H19215" s="1">
        <f t="shared" si="1200"/>
        <v>-1.3146352300000001E-2</v>
      </c>
      <c r="I19215" s="3">
        <f t="shared" si="1201"/>
        <v>-0.31853382523530199</v>
      </c>
      <c r="J19215" s="1">
        <f t="shared" si="1202"/>
        <v>3.2215614999999975E-3</v>
      </c>
      <c r="K19215" s="3">
        <f t="shared" si="1203"/>
        <v>0.129361617323838</v>
      </c>
    </row>
    <row r="19216" spans="1:11" x14ac:dyDescent="0.3">
      <c r="A19216" s="4">
        <v>48443</v>
      </c>
      <c r="B19216" s="4" t="s">
        <v>53</v>
      </c>
      <c r="C19216" s="4" t="s">
        <v>500</v>
      </c>
      <c r="D19216" t="s">
        <v>8</v>
      </c>
      <c r="E19216" s="5">
        <v>4.2567217478000003</v>
      </c>
      <c r="F19216" s="5">
        <v>2.5449661272999999</v>
      </c>
      <c r="G19216" s="5">
        <v>2.1455424779999999</v>
      </c>
      <c r="H19216" s="1">
        <f t="shared" si="1200"/>
        <v>-2.1111792698000005</v>
      </c>
      <c r="I19216" s="3">
        <f t="shared" si="1201"/>
        <v>-0.49596365345964188</v>
      </c>
      <c r="J19216" s="1">
        <f t="shared" si="1202"/>
        <v>-0.39942364930000007</v>
      </c>
      <c r="K19216" s="3">
        <f t="shared" si="1203"/>
        <v>-0.15694654833137436</v>
      </c>
    </row>
    <row r="19217" spans="1:11" x14ac:dyDescent="0.3">
      <c r="A19217" s="4">
        <v>48445</v>
      </c>
      <c r="B19217" s="4" t="s">
        <v>53</v>
      </c>
      <c r="C19217" s="4" t="s">
        <v>1730</v>
      </c>
      <c r="D19217" t="s">
        <v>2</v>
      </c>
      <c r="E19217" s="5">
        <v>618.65685092000001</v>
      </c>
      <c r="F19217" s="5">
        <v>406.95379857</v>
      </c>
      <c r="G19217" s="5">
        <v>474.90534582999999</v>
      </c>
      <c r="H19217" s="1">
        <f t="shared" si="1200"/>
        <v>-143.75150509000002</v>
      </c>
      <c r="I19217" s="3">
        <f t="shared" si="1201"/>
        <v>-0.23236064528539241</v>
      </c>
      <c r="J19217" s="1">
        <f t="shared" si="1202"/>
        <v>67.951547259999984</v>
      </c>
      <c r="K19217" s="3">
        <f t="shared" si="1203"/>
        <v>0.16697607320235311</v>
      </c>
    </row>
    <row r="19218" spans="1:11" x14ac:dyDescent="0.3">
      <c r="A19218" s="4">
        <v>48445</v>
      </c>
      <c r="B19218" s="4" t="s">
        <v>53</v>
      </c>
      <c r="C19218" s="4" t="s">
        <v>1730</v>
      </c>
      <c r="D19218" t="s">
        <v>3</v>
      </c>
      <c r="E19218" s="5">
        <v>0.86195325899999997</v>
      </c>
      <c r="F19218" s="5">
        <v>0.2148087118</v>
      </c>
      <c r="G19218" s="5">
        <v>1.0425313288</v>
      </c>
      <c r="H19218" s="1">
        <f t="shared" si="1200"/>
        <v>0.18057806980000002</v>
      </c>
      <c r="I19218" s="3">
        <f t="shared" si="1201"/>
        <v>0.20949867978862183</v>
      </c>
      <c r="J19218" s="1">
        <f t="shared" si="1202"/>
        <v>0.82772261700000005</v>
      </c>
      <c r="K19218" s="3">
        <f t="shared" si="1203"/>
        <v>3.8533009674703522</v>
      </c>
    </row>
    <row r="19219" spans="1:11" x14ac:dyDescent="0.3">
      <c r="A19219" s="4">
        <v>48445</v>
      </c>
      <c r="B19219" s="4" t="s">
        <v>53</v>
      </c>
      <c r="C19219" s="4" t="s">
        <v>1730</v>
      </c>
      <c r="D19219" t="s">
        <v>4</v>
      </c>
      <c r="E19219" s="5">
        <v>435.55424692999998</v>
      </c>
      <c r="F19219" s="5">
        <v>77.925932578000001</v>
      </c>
      <c r="G19219" s="5">
        <v>165.29358065</v>
      </c>
      <c r="H19219" s="1">
        <f t="shared" si="1200"/>
        <v>-270.26066628000001</v>
      </c>
      <c r="I19219" s="3">
        <f t="shared" si="1201"/>
        <v>-0.6204982919692088</v>
      </c>
      <c r="J19219" s="1">
        <f t="shared" si="1202"/>
        <v>87.367648071999994</v>
      </c>
      <c r="K19219" s="3">
        <f t="shared" si="1203"/>
        <v>1.1211626884869077</v>
      </c>
    </row>
    <row r="19220" spans="1:11" x14ac:dyDescent="0.3">
      <c r="A19220" s="4">
        <v>48445</v>
      </c>
      <c r="B19220" s="4" t="s">
        <v>53</v>
      </c>
      <c r="C19220" s="4" t="s">
        <v>1730</v>
      </c>
      <c r="D19220" t="s">
        <v>5</v>
      </c>
      <c r="E19220" s="5">
        <v>33.918794103000003</v>
      </c>
      <c r="F19220" s="5">
        <v>5.0370048569000003</v>
      </c>
      <c r="G19220" s="5">
        <v>6.5779562663000002</v>
      </c>
      <c r="H19220" s="1">
        <f t="shared" si="1200"/>
        <v>-27.340837836700004</v>
      </c>
      <c r="I19220" s="3">
        <f t="shared" si="1201"/>
        <v>-0.80606750799203086</v>
      </c>
      <c r="J19220" s="1">
        <f t="shared" si="1202"/>
        <v>1.5409514093999999</v>
      </c>
      <c r="K19220" s="3">
        <f t="shared" si="1203"/>
        <v>0.3059261313375764</v>
      </c>
    </row>
    <row r="19221" spans="1:11" x14ac:dyDescent="0.3">
      <c r="A19221" s="4">
        <v>48445</v>
      </c>
      <c r="B19221" s="4" t="s">
        <v>53</v>
      </c>
      <c r="C19221" s="4" t="s">
        <v>1730</v>
      </c>
      <c r="D19221" t="s">
        <v>6</v>
      </c>
      <c r="E19221" s="5">
        <v>32.858208216999998</v>
      </c>
      <c r="F19221" s="5">
        <v>4.8569047428000003</v>
      </c>
      <c r="G19221" s="5">
        <v>6.3283128040000003</v>
      </c>
      <c r="H19221" s="1">
        <f t="shared" si="1200"/>
        <v>-26.529895412999998</v>
      </c>
      <c r="I19221" s="3">
        <f t="shared" si="1201"/>
        <v>-0.80740542021625228</v>
      </c>
      <c r="J19221" s="1">
        <f t="shared" si="1202"/>
        <v>1.4714080612</v>
      </c>
      <c r="K19221" s="3">
        <f t="shared" si="1203"/>
        <v>0.3029518055467843</v>
      </c>
    </row>
    <row r="19222" spans="1:11" x14ac:dyDescent="0.3">
      <c r="A19222" s="4">
        <v>48445</v>
      </c>
      <c r="B19222" s="4" t="s">
        <v>53</v>
      </c>
      <c r="C19222" s="4" t="s">
        <v>1730</v>
      </c>
      <c r="D19222" t="s">
        <v>7</v>
      </c>
      <c r="E19222" s="5">
        <v>0.59177607779999997</v>
      </c>
      <c r="F19222" s="5">
        <v>0.18456158559999999</v>
      </c>
      <c r="G19222" s="5">
        <v>0.3967316743</v>
      </c>
      <c r="H19222" s="1">
        <f t="shared" si="1200"/>
        <v>-0.19504440349999996</v>
      </c>
      <c r="I19222" s="3">
        <f t="shared" si="1201"/>
        <v>-0.32959156481130736</v>
      </c>
      <c r="J19222" s="1">
        <f t="shared" si="1202"/>
        <v>0.21217008870000001</v>
      </c>
      <c r="K19222" s="3">
        <f t="shared" si="1203"/>
        <v>1.1495896505778611</v>
      </c>
    </row>
    <row r="19223" spans="1:11" x14ac:dyDescent="0.3">
      <c r="A19223" s="4">
        <v>48445</v>
      </c>
      <c r="B19223" s="4" t="s">
        <v>53</v>
      </c>
      <c r="C19223" s="4" t="s">
        <v>1730</v>
      </c>
      <c r="D19223" t="s">
        <v>8</v>
      </c>
      <c r="E19223" s="5">
        <v>48.083553121000001</v>
      </c>
      <c r="F19223" s="5">
        <v>22.627147681</v>
      </c>
      <c r="G19223" s="5">
        <v>26.619201492999998</v>
      </c>
      <c r="H19223" s="1">
        <f t="shared" si="1200"/>
        <v>-21.464351628000003</v>
      </c>
      <c r="I19223" s="3">
        <f t="shared" si="1201"/>
        <v>-0.44639695352766406</v>
      </c>
      <c r="J19223" s="1">
        <f t="shared" si="1202"/>
        <v>3.9920538119999982</v>
      </c>
      <c r="K19223" s="3">
        <f t="shared" si="1203"/>
        <v>0.17642761996697104</v>
      </c>
    </row>
    <row r="19224" spans="1:11" x14ac:dyDescent="0.3">
      <c r="A19224" s="4">
        <v>48447</v>
      </c>
      <c r="B19224" s="4" t="s">
        <v>53</v>
      </c>
      <c r="C19224" s="4" t="s">
        <v>1731</v>
      </c>
      <c r="D19224" t="s">
        <v>2</v>
      </c>
      <c r="E19224" s="5">
        <v>223.7431551</v>
      </c>
      <c r="F19224" s="5">
        <v>101.28395234</v>
      </c>
      <c r="G19224" s="5">
        <v>162.5970509</v>
      </c>
      <c r="H19224" s="1">
        <f t="shared" si="1200"/>
        <v>-61.146104199999996</v>
      </c>
      <c r="I19224" s="3">
        <f t="shared" si="1201"/>
        <v>-0.27328703831261919</v>
      </c>
      <c r="J19224" s="1">
        <f t="shared" si="1202"/>
        <v>61.31309856</v>
      </c>
      <c r="K19224" s="3">
        <f t="shared" si="1203"/>
        <v>0.60535847134181853</v>
      </c>
    </row>
    <row r="19225" spans="1:11" x14ac:dyDescent="0.3">
      <c r="A19225" s="4">
        <v>48447</v>
      </c>
      <c r="B19225" s="4" t="s">
        <v>53</v>
      </c>
      <c r="C19225" s="4" t="s">
        <v>1731</v>
      </c>
      <c r="D19225" t="s">
        <v>3</v>
      </c>
      <c r="E19225" s="5">
        <v>0.30628149960000001</v>
      </c>
      <c r="F19225" s="5">
        <v>3.9855018700000001E-2</v>
      </c>
      <c r="G19225" s="5">
        <v>0.3686282642</v>
      </c>
      <c r="H19225" s="1">
        <f t="shared" si="1200"/>
        <v>6.2346764599999993E-2</v>
      </c>
      <c r="I19225" s="3">
        <f t="shared" si="1201"/>
        <v>0.20356033479470398</v>
      </c>
      <c r="J19225" s="1">
        <f t="shared" si="1202"/>
        <v>0.32877324549999998</v>
      </c>
      <c r="K19225" s="3">
        <f t="shared" si="1203"/>
        <v>8.2492307424259206</v>
      </c>
    </row>
    <row r="19226" spans="1:11" x14ac:dyDescent="0.3">
      <c r="A19226" s="4">
        <v>48447</v>
      </c>
      <c r="B19226" s="4" t="s">
        <v>53</v>
      </c>
      <c r="C19226" s="4" t="s">
        <v>1731</v>
      </c>
      <c r="D19226" t="s">
        <v>4</v>
      </c>
      <c r="E19226" s="5">
        <v>159.22959725000001</v>
      </c>
      <c r="F19226" s="5">
        <v>14.862267954</v>
      </c>
      <c r="G19226" s="5">
        <v>63.634269324000002</v>
      </c>
      <c r="H19226" s="1">
        <f t="shared" si="1200"/>
        <v>-95.59532792600001</v>
      </c>
      <c r="I19226" s="3">
        <f t="shared" si="1201"/>
        <v>-0.60036155072294517</v>
      </c>
      <c r="J19226" s="1">
        <f t="shared" si="1202"/>
        <v>48.772001369999998</v>
      </c>
      <c r="K19226" s="3">
        <f t="shared" si="1203"/>
        <v>3.2815988462160384</v>
      </c>
    </row>
    <row r="19227" spans="1:11" x14ac:dyDescent="0.3">
      <c r="A19227" s="4">
        <v>48447</v>
      </c>
      <c r="B19227" s="4" t="s">
        <v>53</v>
      </c>
      <c r="C19227" s="4" t="s">
        <v>1731</v>
      </c>
      <c r="D19227" t="s">
        <v>5</v>
      </c>
      <c r="E19227" s="5">
        <v>13.206265479000001</v>
      </c>
      <c r="F19227" s="5">
        <v>0.87315712140000001</v>
      </c>
      <c r="G19227" s="5">
        <v>2.9871305745000001</v>
      </c>
      <c r="H19227" s="1">
        <f t="shared" si="1200"/>
        <v>-10.219134904500001</v>
      </c>
      <c r="I19227" s="3">
        <f t="shared" si="1201"/>
        <v>-0.77380959217804623</v>
      </c>
      <c r="J19227" s="1">
        <f t="shared" si="1202"/>
        <v>2.1139734530999998</v>
      </c>
      <c r="K19227" s="3">
        <f t="shared" si="1203"/>
        <v>2.4210687873798746</v>
      </c>
    </row>
    <row r="19228" spans="1:11" x14ac:dyDescent="0.3">
      <c r="A19228" s="4">
        <v>48447</v>
      </c>
      <c r="B19228" s="4" t="s">
        <v>53</v>
      </c>
      <c r="C19228" s="4" t="s">
        <v>1731</v>
      </c>
      <c r="D19228" t="s">
        <v>6</v>
      </c>
      <c r="E19228" s="5">
        <v>12.790799338999999</v>
      </c>
      <c r="F19228" s="5">
        <v>0.8396840471</v>
      </c>
      <c r="G19228" s="5">
        <v>2.8760810271000001</v>
      </c>
      <c r="H19228" s="1">
        <f t="shared" si="1200"/>
        <v>-9.9147183118999997</v>
      </c>
      <c r="I19228" s="3">
        <f t="shared" si="1201"/>
        <v>-0.77514454328662341</v>
      </c>
      <c r="J19228" s="1">
        <f t="shared" si="1202"/>
        <v>2.0363969800000001</v>
      </c>
      <c r="K19228" s="3">
        <f t="shared" si="1203"/>
        <v>2.4251943180688782</v>
      </c>
    </row>
    <row r="19229" spans="1:11" x14ac:dyDescent="0.3">
      <c r="A19229" s="4">
        <v>48447</v>
      </c>
      <c r="B19229" s="4" t="s">
        <v>53</v>
      </c>
      <c r="C19229" s="4" t="s">
        <v>1731</v>
      </c>
      <c r="D19229" t="s">
        <v>7</v>
      </c>
      <c r="E19229" s="5">
        <v>0.20091925450000001</v>
      </c>
      <c r="F19229" s="5">
        <v>3.2577973599999997E-2</v>
      </c>
      <c r="G19229" s="5">
        <v>0.1409435903</v>
      </c>
      <c r="H19229" s="1">
        <f t="shared" si="1200"/>
        <v>-5.9975664200000001E-2</v>
      </c>
      <c r="I19229" s="3">
        <f t="shared" si="1201"/>
        <v>-0.29850630468071937</v>
      </c>
      <c r="J19229" s="1">
        <f t="shared" si="1202"/>
        <v>0.1083656167</v>
      </c>
      <c r="K19229" s="3">
        <f t="shared" si="1203"/>
        <v>3.3263461389753233</v>
      </c>
    </row>
    <row r="19230" spans="1:11" x14ac:dyDescent="0.3">
      <c r="A19230" s="4">
        <v>48447</v>
      </c>
      <c r="B19230" s="4" t="s">
        <v>53</v>
      </c>
      <c r="C19230" s="4" t="s">
        <v>1731</v>
      </c>
      <c r="D19230" t="s">
        <v>8</v>
      </c>
      <c r="E19230" s="5">
        <v>19.910836114999999</v>
      </c>
      <c r="F19230" s="5">
        <v>8.1346856825000007</v>
      </c>
      <c r="G19230" s="5">
        <v>10.205025452999999</v>
      </c>
      <c r="H19230" s="1">
        <f t="shared" si="1200"/>
        <v>-9.7058106619999993</v>
      </c>
      <c r="I19230" s="3">
        <f t="shared" si="1201"/>
        <v>-0.48746374114786889</v>
      </c>
      <c r="J19230" s="1">
        <f t="shared" si="1202"/>
        <v>2.0703397704999986</v>
      </c>
      <c r="K19230" s="3">
        <f t="shared" si="1203"/>
        <v>0.25450765417450394</v>
      </c>
    </row>
    <row r="19231" spans="1:11" x14ac:dyDescent="0.3">
      <c r="A19231" s="4">
        <v>48449</v>
      </c>
      <c r="B19231" s="4" t="s">
        <v>53</v>
      </c>
      <c r="C19231" s="4" t="s">
        <v>1732</v>
      </c>
      <c r="D19231" t="s">
        <v>2</v>
      </c>
      <c r="E19231" s="5">
        <v>1319.0481233999999</v>
      </c>
      <c r="F19231" s="5">
        <v>1347.3720633</v>
      </c>
      <c r="G19231" s="5">
        <v>1155.7187300999999</v>
      </c>
      <c r="H19231" s="1">
        <f t="shared" si="1200"/>
        <v>-163.32939329999999</v>
      </c>
      <c r="I19231" s="3">
        <f t="shared" si="1201"/>
        <v>-0.12382368042721557</v>
      </c>
      <c r="J19231" s="1">
        <f t="shared" si="1202"/>
        <v>-191.65333320000013</v>
      </c>
      <c r="K19231" s="3">
        <f t="shared" si="1203"/>
        <v>-0.14224232372059167</v>
      </c>
    </row>
    <row r="19232" spans="1:11" x14ac:dyDescent="0.3">
      <c r="A19232" s="4">
        <v>48449</v>
      </c>
      <c r="B19232" s="4" t="s">
        <v>53</v>
      </c>
      <c r="C19232" s="4" t="s">
        <v>1732</v>
      </c>
      <c r="D19232" t="s">
        <v>3</v>
      </c>
      <c r="E19232" s="5">
        <v>0.79871001880000003</v>
      </c>
      <c r="F19232" s="5">
        <v>0.2332974599</v>
      </c>
      <c r="G19232" s="5">
        <v>0.73664302079999999</v>
      </c>
      <c r="H19232" s="1">
        <f t="shared" si="1200"/>
        <v>-6.206699800000004E-2</v>
      </c>
      <c r="I19232" s="3">
        <f t="shared" si="1201"/>
        <v>-7.7709051519412389E-2</v>
      </c>
      <c r="J19232" s="1">
        <f t="shared" si="1202"/>
        <v>0.50334556089999993</v>
      </c>
      <c r="K19232" s="3">
        <f t="shared" si="1203"/>
        <v>2.1575269662848133</v>
      </c>
    </row>
    <row r="19233" spans="1:11" x14ac:dyDescent="0.3">
      <c r="A19233" s="4">
        <v>48449</v>
      </c>
      <c r="B19233" s="4" t="s">
        <v>53</v>
      </c>
      <c r="C19233" s="4" t="s">
        <v>1732</v>
      </c>
      <c r="D19233" t="s">
        <v>4</v>
      </c>
      <c r="E19233" s="5">
        <v>409.07244424999999</v>
      </c>
      <c r="F19233" s="5">
        <v>67.789253974999994</v>
      </c>
      <c r="G19233" s="5">
        <v>185.66953749999999</v>
      </c>
      <c r="H19233" s="1">
        <f t="shared" si="1200"/>
        <v>-223.40290675</v>
      </c>
      <c r="I19233" s="3">
        <f t="shared" si="1201"/>
        <v>-0.54612064413087147</v>
      </c>
      <c r="J19233" s="1">
        <f t="shared" si="1202"/>
        <v>117.880283525</v>
      </c>
      <c r="K19233" s="3">
        <f t="shared" si="1203"/>
        <v>1.7389228618517187</v>
      </c>
    </row>
    <row r="19234" spans="1:11" x14ac:dyDescent="0.3">
      <c r="A19234" s="4">
        <v>48449</v>
      </c>
      <c r="B19234" s="4" t="s">
        <v>53</v>
      </c>
      <c r="C19234" s="4" t="s">
        <v>1732</v>
      </c>
      <c r="D19234" t="s">
        <v>5</v>
      </c>
      <c r="E19234" s="5">
        <v>26.690815471000001</v>
      </c>
      <c r="F19234" s="5">
        <v>5.8455421459999997</v>
      </c>
      <c r="G19234" s="5">
        <v>8.2745066750999996</v>
      </c>
      <c r="H19234" s="1">
        <f t="shared" si="1200"/>
        <v>-18.416308795900001</v>
      </c>
      <c r="I19234" s="3">
        <f t="shared" si="1201"/>
        <v>-0.6899867415407227</v>
      </c>
      <c r="J19234" s="1">
        <f t="shared" si="1202"/>
        <v>2.4289645290999999</v>
      </c>
      <c r="K19234" s="3">
        <f t="shared" si="1203"/>
        <v>0.41552425223075279</v>
      </c>
    </row>
    <row r="19235" spans="1:11" x14ac:dyDescent="0.3">
      <c r="A19235" s="4">
        <v>48449</v>
      </c>
      <c r="B19235" s="4" t="s">
        <v>53</v>
      </c>
      <c r="C19235" s="4" t="s">
        <v>1732</v>
      </c>
      <c r="D19235" t="s">
        <v>6</v>
      </c>
      <c r="E19235" s="5">
        <v>25.656943267999999</v>
      </c>
      <c r="F19235" s="5">
        <v>5.5109969480999998</v>
      </c>
      <c r="G19235" s="5">
        <v>7.8475115062</v>
      </c>
      <c r="H19235" s="1">
        <f t="shared" si="1200"/>
        <v>-17.809431761799999</v>
      </c>
      <c r="I19235" s="3">
        <f t="shared" si="1201"/>
        <v>-0.69413692721581455</v>
      </c>
      <c r="J19235" s="1">
        <f t="shared" si="1202"/>
        <v>2.3365145581000002</v>
      </c>
      <c r="K19235" s="3">
        <f t="shared" si="1203"/>
        <v>0.42397311776874586</v>
      </c>
    </row>
    <row r="19236" spans="1:11" x14ac:dyDescent="0.3">
      <c r="A19236" s="4">
        <v>48449</v>
      </c>
      <c r="B19236" s="4" t="s">
        <v>53</v>
      </c>
      <c r="C19236" s="4" t="s">
        <v>1732</v>
      </c>
      <c r="D19236" t="s">
        <v>7</v>
      </c>
      <c r="E19236" s="5">
        <v>0.71612561029999999</v>
      </c>
      <c r="F19236" s="5">
        <v>0.19037371459999999</v>
      </c>
      <c r="G19236" s="5">
        <v>0.37437561520000001</v>
      </c>
      <c r="H19236" s="1">
        <f t="shared" si="1200"/>
        <v>-0.34174999509999998</v>
      </c>
      <c r="I19236" s="3">
        <f t="shared" si="1201"/>
        <v>-0.47722074198244879</v>
      </c>
      <c r="J19236" s="1">
        <f t="shared" si="1202"/>
        <v>0.18400190060000002</v>
      </c>
      <c r="K19236" s="3">
        <f t="shared" si="1203"/>
        <v>0.96652996967891291</v>
      </c>
    </row>
    <row r="19237" spans="1:11" x14ac:dyDescent="0.3">
      <c r="A19237" s="4">
        <v>48449</v>
      </c>
      <c r="B19237" s="4" t="s">
        <v>53</v>
      </c>
      <c r="C19237" s="4" t="s">
        <v>1732</v>
      </c>
      <c r="D19237" t="s">
        <v>8</v>
      </c>
      <c r="E19237" s="5">
        <v>167.17231977</v>
      </c>
      <c r="F19237" s="5">
        <v>102.32455027</v>
      </c>
      <c r="G19237" s="5">
        <v>108.45556039</v>
      </c>
      <c r="H19237" s="1">
        <f t="shared" si="1200"/>
        <v>-58.716759379999999</v>
      </c>
      <c r="I19237" s="3">
        <f t="shared" si="1201"/>
        <v>-0.35123493806142092</v>
      </c>
      <c r="J19237" s="1">
        <f t="shared" si="1202"/>
        <v>6.1310101199999991</v>
      </c>
      <c r="K19237" s="3">
        <f t="shared" si="1203"/>
        <v>5.99172935900752E-2</v>
      </c>
    </row>
    <row r="19238" spans="1:11" x14ac:dyDescent="0.3">
      <c r="A19238" s="4">
        <v>48451</v>
      </c>
      <c r="B19238" s="4" t="s">
        <v>53</v>
      </c>
      <c r="C19238" s="4" t="s">
        <v>1733</v>
      </c>
      <c r="D19238" t="s">
        <v>2</v>
      </c>
      <c r="E19238" s="5">
        <v>3088.2747482999998</v>
      </c>
      <c r="F19238" s="5">
        <v>3863.8517935999998</v>
      </c>
      <c r="G19238" s="5">
        <v>2918.4041100999998</v>
      </c>
      <c r="H19238" s="1">
        <f t="shared" si="1200"/>
        <v>-169.87063820000003</v>
      </c>
      <c r="I19238" s="3">
        <f t="shared" si="1201"/>
        <v>-5.5005027740329317E-2</v>
      </c>
      <c r="J19238" s="1">
        <f t="shared" si="1202"/>
        <v>-945.44768350000004</v>
      </c>
      <c r="K19238" s="3">
        <f t="shared" si="1203"/>
        <v>-0.24469046278276488</v>
      </c>
    </row>
    <row r="19239" spans="1:11" x14ac:dyDescent="0.3">
      <c r="A19239" s="4">
        <v>48451</v>
      </c>
      <c r="B19239" s="4" t="s">
        <v>53</v>
      </c>
      <c r="C19239" s="4" t="s">
        <v>1733</v>
      </c>
      <c r="D19239" t="s">
        <v>3</v>
      </c>
      <c r="E19239" s="5">
        <v>0.97729782030000001</v>
      </c>
      <c r="F19239" s="5">
        <v>0.60103310300000001</v>
      </c>
      <c r="G19239" s="5">
        <v>1.1520176659000001</v>
      </c>
      <c r="H19239" s="1">
        <f t="shared" si="1200"/>
        <v>0.17471984560000009</v>
      </c>
      <c r="I19239" s="3">
        <f t="shared" si="1201"/>
        <v>0.17877850740152734</v>
      </c>
      <c r="J19239" s="1">
        <f t="shared" si="1202"/>
        <v>0.55098456290000009</v>
      </c>
      <c r="K19239" s="3">
        <f t="shared" si="1203"/>
        <v>0.91672914544941475</v>
      </c>
    </row>
    <row r="19240" spans="1:11" x14ac:dyDescent="0.3">
      <c r="A19240" s="4">
        <v>48451</v>
      </c>
      <c r="B19240" s="4" t="s">
        <v>53</v>
      </c>
      <c r="C19240" s="4" t="s">
        <v>1733</v>
      </c>
      <c r="D19240" t="s">
        <v>4</v>
      </c>
      <c r="E19240" s="5">
        <v>464.21040511000001</v>
      </c>
      <c r="F19240" s="5">
        <v>169.83622989</v>
      </c>
      <c r="G19240" s="5">
        <v>229.02236106000001</v>
      </c>
      <c r="H19240" s="1">
        <f t="shared" si="1200"/>
        <v>-235.18804405</v>
      </c>
      <c r="I19240" s="3">
        <f t="shared" si="1201"/>
        <v>-0.50664104350325689</v>
      </c>
      <c r="J19240" s="1">
        <f t="shared" si="1202"/>
        <v>59.18613117000001</v>
      </c>
      <c r="K19240" s="3">
        <f t="shared" si="1203"/>
        <v>0.34848943130881938</v>
      </c>
    </row>
    <row r="19241" spans="1:11" x14ac:dyDescent="0.3">
      <c r="A19241" s="4">
        <v>48451</v>
      </c>
      <c r="B19241" s="4" t="s">
        <v>53</v>
      </c>
      <c r="C19241" s="4" t="s">
        <v>1733</v>
      </c>
      <c r="D19241" t="s">
        <v>5</v>
      </c>
      <c r="E19241" s="5">
        <v>42.846026410999997</v>
      </c>
      <c r="F19241" s="5">
        <v>17.333647387999999</v>
      </c>
      <c r="G19241" s="5">
        <v>17.245384391999998</v>
      </c>
      <c r="H19241" s="1">
        <f t="shared" si="1200"/>
        <v>-25.600642018999999</v>
      </c>
      <c r="I19241" s="3">
        <f t="shared" si="1201"/>
        <v>-0.59750329641834565</v>
      </c>
      <c r="J19241" s="1">
        <f t="shared" si="1202"/>
        <v>-8.8262996000000982E-2</v>
      </c>
      <c r="K19241" s="3">
        <f t="shared" si="1203"/>
        <v>-5.0920036634127582E-3</v>
      </c>
    </row>
    <row r="19242" spans="1:11" x14ac:dyDescent="0.3">
      <c r="A19242" s="4">
        <v>48451</v>
      </c>
      <c r="B19242" s="4" t="s">
        <v>53</v>
      </c>
      <c r="C19242" s="4" t="s">
        <v>1733</v>
      </c>
      <c r="D19242" t="s">
        <v>6</v>
      </c>
      <c r="E19242" s="5">
        <v>41.094632271000002</v>
      </c>
      <c r="F19242" s="5">
        <v>16.283352175000001</v>
      </c>
      <c r="G19242" s="5">
        <v>16.290872557</v>
      </c>
      <c r="H19242" s="1">
        <f t="shared" si="1200"/>
        <v>-24.803759714000002</v>
      </c>
      <c r="I19242" s="3">
        <f t="shared" si="1201"/>
        <v>-0.60357663138170292</v>
      </c>
      <c r="J19242" s="1">
        <f t="shared" si="1202"/>
        <v>7.5203819999991595E-3</v>
      </c>
      <c r="K19242" s="3">
        <f t="shared" si="1203"/>
        <v>4.6184482895022562E-4</v>
      </c>
    </row>
    <row r="19243" spans="1:11" x14ac:dyDescent="0.3">
      <c r="A19243" s="4">
        <v>48451</v>
      </c>
      <c r="B19243" s="4" t="s">
        <v>53</v>
      </c>
      <c r="C19243" s="4" t="s">
        <v>1733</v>
      </c>
      <c r="D19243" t="s">
        <v>7</v>
      </c>
      <c r="E19243" s="5">
        <v>0.92811715620000002</v>
      </c>
      <c r="F19243" s="5">
        <v>0.45824898380000001</v>
      </c>
      <c r="G19243" s="5">
        <v>0.58709100739999998</v>
      </c>
      <c r="H19243" s="1">
        <f t="shared" si="1200"/>
        <v>-0.34102614880000004</v>
      </c>
      <c r="I19243" s="3">
        <f t="shared" si="1201"/>
        <v>-0.36743868650835748</v>
      </c>
      <c r="J19243" s="1">
        <f t="shared" si="1202"/>
        <v>0.12884202359999997</v>
      </c>
      <c r="K19243" s="3">
        <f t="shared" si="1203"/>
        <v>0.28116161334736811</v>
      </c>
    </row>
    <row r="19244" spans="1:11" x14ac:dyDescent="0.3">
      <c r="A19244" s="4">
        <v>48451</v>
      </c>
      <c r="B19244" s="4" t="s">
        <v>53</v>
      </c>
      <c r="C19244" s="4" t="s">
        <v>1733</v>
      </c>
      <c r="D19244" t="s">
        <v>8</v>
      </c>
      <c r="E19244" s="5">
        <v>296.85263988999998</v>
      </c>
      <c r="F19244" s="5">
        <v>246.93623697000001</v>
      </c>
      <c r="G19244" s="5">
        <v>222.47338661000001</v>
      </c>
      <c r="H19244" s="1">
        <f t="shared" si="1200"/>
        <v>-74.379253279999972</v>
      </c>
      <c r="I19244" s="3">
        <f t="shared" si="1201"/>
        <v>-0.25055951433533324</v>
      </c>
      <c r="J19244" s="1">
        <f t="shared" si="1202"/>
        <v>-24.462850360000004</v>
      </c>
      <c r="K19244" s="3">
        <f t="shared" si="1203"/>
        <v>-9.9065453738861206E-2</v>
      </c>
    </row>
    <row r="19245" spans="1:11" x14ac:dyDescent="0.3">
      <c r="A19245" s="4">
        <v>48453</v>
      </c>
      <c r="B19245" s="4" t="s">
        <v>53</v>
      </c>
      <c r="C19245" s="4" t="s">
        <v>1734</v>
      </c>
      <c r="D19245" t="s">
        <v>2</v>
      </c>
      <c r="E19245" s="5">
        <v>23483.291637999999</v>
      </c>
      <c r="F19245" s="5">
        <v>50409.674576999998</v>
      </c>
      <c r="G19245" s="5">
        <v>23311.740139000001</v>
      </c>
      <c r="H19245" s="1">
        <f t="shared" si="1200"/>
        <v>-171.55149899999742</v>
      </c>
      <c r="I19245" s="3">
        <f t="shared" si="1201"/>
        <v>-7.3052577826184144E-3</v>
      </c>
      <c r="J19245" s="1">
        <f t="shared" si="1202"/>
        <v>-27097.934437999997</v>
      </c>
      <c r="K19245" s="3">
        <f t="shared" si="1203"/>
        <v>-0.53755424262079532</v>
      </c>
    </row>
    <row r="19246" spans="1:11" x14ac:dyDescent="0.3">
      <c r="A19246" s="4">
        <v>48453</v>
      </c>
      <c r="B19246" s="4" t="s">
        <v>53</v>
      </c>
      <c r="C19246" s="4" t="s">
        <v>1734</v>
      </c>
      <c r="D19246" t="s">
        <v>3</v>
      </c>
      <c r="E19246" s="5">
        <v>4.0142955227000003</v>
      </c>
      <c r="F19246" s="5">
        <v>7.0517801322000002</v>
      </c>
      <c r="G19246" s="5">
        <v>4.73392502</v>
      </c>
      <c r="H19246" s="1">
        <f t="shared" si="1200"/>
        <v>0.7196294972999997</v>
      </c>
      <c r="I19246" s="3">
        <f t="shared" si="1201"/>
        <v>0.17926669654255539</v>
      </c>
      <c r="J19246" s="1">
        <f t="shared" si="1202"/>
        <v>-2.3178551122000002</v>
      </c>
      <c r="K19246" s="3">
        <f t="shared" si="1203"/>
        <v>-0.32869078002250196</v>
      </c>
    </row>
    <row r="19247" spans="1:11" x14ac:dyDescent="0.3">
      <c r="A19247" s="4">
        <v>48453</v>
      </c>
      <c r="B19247" s="4" t="s">
        <v>53</v>
      </c>
      <c r="C19247" s="4" t="s">
        <v>1734</v>
      </c>
      <c r="D19247" t="s">
        <v>4</v>
      </c>
      <c r="E19247" s="5">
        <v>1803.4552013</v>
      </c>
      <c r="F19247" s="5">
        <v>1608.3554759000001</v>
      </c>
      <c r="G19247" s="5">
        <v>1082.4225412999999</v>
      </c>
      <c r="H19247" s="1">
        <f t="shared" si="1200"/>
        <v>-721.03266000000008</v>
      </c>
      <c r="I19247" s="3">
        <f t="shared" si="1201"/>
        <v>-0.39980624940406168</v>
      </c>
      <c r="J19247" s="1">
        <f t="shared" si="1202"/>
        <v>-525.93293460000018</v>
      </c>
      <c r="K19247" s="3">
        <f t="shared" si="1203"/>
        <v>-0.32700043148465036</v>
      </c>
    </row>
    <row r="19248" spans="1:11" x14ac:dyDescent="0.3">
      <c r="A19248" s="4">
        <v>48453</v>
      </c>
      <c r="B19248" s="4" t="s">
        <v>53</v>
      </c>
      <c r="C19248" s="4" t="s">
        <v>1734</v>
      </c>
      <c r="D19248" t="s">
        <v>5</v>
      </c>
      <c r="E19248" s="5">
        <v>193.44726446999999</v>
      </c>
      <c r="F19248" s="5">
        <v>240.90902672000001</v>
      </c>
      <c r="G19248" s="5">
        <v>115.12262154</v>
      </c>
      <c r="H19248" s="1">
        <f t="shared" si="1200"/>
        <v>-78.324642929999996</v>
      </c>
      <c r="I19248" s="3">
        <f t="shared" si="1201"/>
        <v>-0.40488886283603492</v>
      </c>
      <c r="J19248" s="1">
        <f t="shared" si="1202"/>
        <v>-125.78640518000002</v>
      </c>
      <c r="K19248" s="3">
        <f t="shared" si="1203"/>
        <v>-0.52213238703669285</v>
      </c>
    </row>
    <row r="19249" spans="1:11" x14ac:dyDescent="0.3">
      <c r="A19249" s="4">
        <v>48453</v>
      </c>
      <c r="B19249" s="4" t="s">
        <v>53</v>
      </c>
      <c r="C19249" s="4" t="s">
        <v>1734</v>
      </c>
      <c r="D19249" t="s">
        <v>6</v>
      </c>
      <c r="E19249" s="5">
        <v>183.99335163999999</v>
      </c>
      <c r="F19249" s="5">
        <v>224.65562635000001</v>
      </c>
      <c r="G19249" s="5">
        <v>107.80445674000001</v>
      </c>
      <c r="H19249" s="1">
        <f t="shared" si="1200"/>
        <v>-76.18889489999998</v>
      </c>
      <c r="I19249" s="3">
        <f t="shared" si="1201"/>
        <v>-0.41408504286106274</v>
      </c>
      <c r="J19249" s="1">
        <f t="shared" si="1202"/>
        <v>-116.85116961</v>
      </c>
      <c r="K19249" s="3">
        <f t="shared" si="1203"/>
        <v>-0.52013462341669947</v>
      </c>
    </row>
    <row r="19250" spans="1:11" x14ac:dyDescent="0.3">
      <c r="A19250" s="4">
        <v>48453</v>
      </c>
      <c r="B19250" s="4" t="s">
        <v>53</v>
      </c>
      <c r="C19250" s="4" t="s">
        <v>1734</v>
      </c>
      <c r="D19250" t="s">
        <v>7</v>
      </c>
      <c r="E19250" s="5">
        <v>5.0110215612999998</v>
      </c>
      <c r="F19250" s="5">
        <v>5.2323474251000004</v>
      </c>
      <c r="G19250" s="5">
        <v>3.0811618899000002</v>
      </c>
      <c r="H19250" s="1">
        <f t="shared" si="1200"/>
        <v>-1.9298596713999996</v>
      </c>
      <c r="I19250" s="3">
        <f t="shared" si="1201"/>
        <v>-0.38512300292304863</v>
      </c>
      <c r="J19250" s="1">
        <f t="shared" si="1202"/>
        <v>-2.1511855352000002</v>
      </c>
      <c r="K19250" s="3">
        <f t="shared" si="1203"/>
        <v>-0.41113201407089034</v>
      </c>
    </row>
    <row r="19251" spans="1:11" x14ac:dyDescent="0.3">
      <c r="A19251" s="4">
        <v>48453</v>
      </c>
      <c r="B19251" s="4" t="s">
        <v>53</v>
      </c>
      <c r="C19251" s="4" t="s">
        <v>1734</v>
      </c>
      <c r="D19251" t="s">
        <v>8</v>
      </c>
      <c r="E19251" s="5">
        <v>1674.1045875</v>
      </c>
      <c r="F19251" s="5">
        <v>2778.0615653</v>
      </c>
      <c r="G19251" s="5">
        <v>1440.1380498000001</v>
      </c>
      <c r="H19251" s="1">
        <f t="shared" si="1200"/>
        <v>-233.96653769999989</v>
      </c>
      <c r="I19251" s="3">
        <f t="shared" si="1201"/>
        <v>-0.13975622517670205</v>
      </c>
      <c r="J19251" s="1">
        <f t="shared" si="1202"/>
        <v>-1337.9235154999999</v>
      </c>
      <c r="K19251" s="3">
        <f t="shared" si="1203"/>
        <v>-0.48160326330115688</v>
      </c>
    </row>
    <row r="19252" spans="1:11" x14ac:dyDescent="0.3">
      <c r="A19252" s="4">
        <v>48455</v>
      </c>
      <c r="B19252" s="4" t="s">
        <v>53</v>
      </c>
      <c r="C19252" s="4" t="s">
        <v>290</v>
      </c>
      <c r="D19252" t="s">
        <v>2</v>
      </c>
      <c r="E19252" s="5">
        <v>1804.6796342</v>
      </c>
      <c r="F19252" s="5">
        <v>997.63649481000004</v>
      </c>
      <c r="G19252" s="5">
        <v>1572.0779652000001</v>
      </c>
      <c r="H19252" s="1">
        <f t="shared" si="1200"/>
        <v>-232.6016689999999</v>
      </c>
      <c r="I19252" s="3">
        <f t="shared" si="1201"/>
        <v>-0.12888806666403721</v>
      </c>
      <c r="J19252" s="1">
        <f t="shared" si="1202"/>
        <v>574.44147039000006</v>
      </c>
      <c r="K19252" s="3">
        <f t="shared" si="1203"/>
        <v>0.57580238230900171</v>
      </c>
    </row>
    <row r="19253" spans="1:11" x14ac:dyDescent="0.3">
      <c r="A19253" s="4">
        <v>48455</v>
      </c>
      <c r="B19253" s="4" t="s">
        <v>53</v>
      </c>
      <c r="C19253" s="4" t="s">
        <v>290</v>
      </c>
      <c r="D19253" t="s">
        <v>3</v>
      </c>
      <c r="E19253" s="5">
        <v>0.30926378440000002</v>
      </c>
      <c r="F19253" s="5">
        <v>0.138632167</v>
      </c>
      <c r="G19253" s="5">
        <v>0.3463778663</v>
      </c>
      <c r="H19253" s="1">
        <f t="shared" si="1200"/>
        <v>3.7114081899999984E-2</v>
      </c>
      <c r="I19253" s="3">
        <f t="shared" si="1201"/>
        <v>0.12000785016585337</v>
      </c>
      <c r="J19253" s="1">
        <f t="shared" si="1202"/>
        <v>0.2077456993</v>
      </c>
      <c r="K19253" s="3">
        <f t="shared" si="1203"/>
        <v>1.498538930723055</v>
      </c>
    </row>
    <row r="19254" spans="1:11" x14ac:dyDescent="0.3">
      <c r="A19254" s="4">
        <v>48455</v>
      </c>
      <c r="B19254" s="4" t="s">
        <v>53</v>
      </c>
      <c r="C19254" s="4" t="s">
        <v>290</v>
      </c>
      <c r="D19254" t="s">
        <v>4</v>
      </c>
      <c r="E19254" s="5">
        <v>123.22076059</v>
      </c>
      <c r="F19254" s="5">
        <v>38.319418990999999</v>
      </c>
      <c r="G19254" s="5">
        <v>69.842999399000007</v>
      </c>
      <c r="H19254" s="1">
        <f t="shared" si="1200"/>
        <v>-53.377761190999991</v>
      </c>
      <c r="I19254" s="3">
        <f t="shared" si="1201"/>
        <v>-0.4331880515541297</v>
      </c>
      <c r="J19254" s="1">
        <f t="shared" si="1202"/>
        <v>31.523580408000008</v>
      </c>
      <c r="K19254" s="3">
        <f t="shared" si="1203"/>
        <v>0.82265288039476503</v>
      </c>
    </row>
    <row r="19255" spans="1:11" x14ac:dyDescent="0.3">
      <c r="A19255" s="4">
        <v>48455</v>
      </c>
      <c r="B19255" s="4" t="s">
        <v>53</v>
      </c>
      <c r="C19255" s="4" t="s">
        <v>290</v>
      </c>
      <c r="D19255" t="s">
        <v>5</v>
      </c>
      <c r="E19255" s="5">
        <v>17.879383081</v>
      </c>
      <c r="F19255" s="5">
        <v>4.5151658893000004</v>
      </c>
      <c r="G19255" s="5">
        <v>8.5150484305000003</v>
      </c>
      <c r="H19255" s="1">
        <f t="shared" si="1200"/>
        <v>-9.3643346505</v>
      </c>
      <c r="I19255" s="3">
        <f t="shared" si="1201"/>
        <v>-0.52375043412159217</v>
      </c>
      <c r="J19255" s="1">
        <f t="shared" si="1202"/>
        <v>3.9998825411999999</v>
      </c>
      <c r="K19255" s="3">
        <f t="shared" si="1203"/>
        <v>0.88587720568116568</v>
      </c>
    </row>
    <row r="19256" spans="1:11" x14ac:dyDescent="0.3">
      <c r="A19256" s="4">
        <v>48455</v>
      </c>
      <c r="B19256" s="4" t="s">
        <v>53</v>
      </c>
      <c r="C19256" s="4" t="s">
        <v>290</v>
      </c>
      <c r="D19256" t="s">
        <v>6</v>
      </c>
      <c r="E19256" s="5">
        <v>16.815095703000001</v>
      </c>
      <c r="F19256" s="5">
        <v>4.1954393250999997</v>
      </c>
      <c r="G19256" s="5">
        <v>7.9127702394000003</v>
      </c>
      <c r="H19256" s="1">
        <f t="shared" si="1200"/>
        <v>-8.9023254636000004</v>
      </c>
      <c r="I19256" s="3">
        <f t="shared" si="1201"/>
        <v>-0.52942460874675401</v>
      </c>
      <c r="J19256" s="1">
        <f t="shared" si="1202"/>
        <v>3.7173309143000006</v>
      </c>
      <c r="K19256" s="3">
        <f t="shared" si="1203"/>
        <v>0.88604091878063251</v>
      </c>
    </row>
    <row r="19257" spans="1:11" x14ac:dyDescent="0.3">
      <c r="A19257" s="4">
        <v>48455</v>
      </c>
      <c r="B19257" s="4" t="s">
        <v>53</v>
      </c>
      <c r="C19257" s="4" t="s">
        <v>290</v>
      </c>
      <c r="D19257" t="s">
        <v>7</v>
      </c>
      <c r="E19257" s="5">
        <v>0.31289855750000001</v>
      </c>
      <c r="F19257" s="5">
        <v>8.5084662399999997E-2</v>
      </c>
      <c r="G19257" s="5">
        <v>0.21271391449999999</v>
      </c>
      <c r="H19257" s="1">
        <f t="shared" si="1200"/>
        <v>-0.10018464300000002</v>
      </c>
      <c r="I19257" s="3">
        <f t="shared" si="1201"/>
        <v>-0.32018250195992037</v>
      </c>
      <c r="J19257" s="1">
        <f t="shared" si="1202"/>
        <v>0.12762925209999998</v>
      </c>
      <c r="K19257" s="3">
        <f t="shared" si="1203"/>
        <v>1.5000265441495126</v>
      </c>
    </row>
    <row r="19258" spans="1:11" x14ac:dyDescent="0.3">
      <c r="A19258" s="4">
        <v>48455</v>
      </c>
      <c r="B19258" s="4" t="s">
        <v>53</v>
      </c>
      <c r="C19258" s="4" t="s">
        <v>290</v>
      </c>
      <c r="D19258" t="s">
        <v>8</v>
      </c>
      <c r="E19258" s="5">
        <v>377.90687341</v>
      </c>
      <c r="F19258" s="5">
        <v>139.68311538</v>
      </c>
      <c r="G19258" s="5">
        <v>229.00573259000001</v>
      </c>
      <c r="H19258" s="1">
        <f t="shared" si="1200"/>
        <v>-148.90114081999999</v>
      </c>
      <c r="I19258" s="3">
        <f t="shared" si="1201"/>
        <v>-0.39401543421639135</v>
      </c>
      <c r="J19258" s="1">
        <f t="shared" si="1202"/>
        <v>89.322617210000004</v>
      </c>
      <c r="K19258" s="3">
        <f t="shared" si="1203"/>
        <v>0.63946610130367498</v>
      </c>
    </row>
    <row r="19259" spans="1:11" x14ac:dyDescent="0.3">
      <c r="A19259" s="4">
        <v>48457</v>
      </c>
      <c r="B19259" s="4" t="s">
        <v>53</v>
      </c>
      <c r="C19259" s="4" t="s">
        <v>1735</v>
      </c>
      <c r="D19259" t="s">
        <v>2</v>
      </c>
      <c r="E19259" s="5">
        <v>874.38738463000004</v>
      </c>
      <c r="F19259" s="5">
        <v>666.77142241000001</v>
      </c>
      <c r="G19259" s="5">
        <v>823.45994826000003</v>
      </c>
      <c r="H19259" s="1">
        <f t="shared" si="1200"/>
        <v>-50.927436370000009</v>
      </c>
      <c r="I19259" s="3">
        <f t="shared" si="1201"/>
        <v>-5.8243562596171403E-2</v>
      </c>
      <c r="J19259" s="1">
        <f t="shared" si="1202"/>
        <v>156.68852585000002</v>
      </c>
      <c r="K19259" s="3">
        <f t="shared" si="1203"/>
        <v>0.23499586302553277</v>
      </c>
    </row>
    <row r="19260" spans="1:11" x14ac:dyDescent="0.3">
      <c r="A19260" s="4">
        <v>48457</v>
      </c>
      <c r="B19260" s="4" t="s">
        <v>53</v>
      </c>
      <c r="C19260" s="4" t="s">
        <v>1735</v>
      </c>
      <c r="D19260" t="s">
        <v>3</v>
      </c>
      <c r="E19260" s="5">
        <v>0.18190396959999999</v>
      </c>
      <c r="F19260" s="5">
        <v>0.10377512479999999</v>
      </c>
      <c r="G19260" s="5">
        <v>0.20287894889999999</v>
      </c>
      <c r="H19260" s="1">
        <f t="shared" si="1200"/>
        <v>2.0974979300000002E-2</v>
      </c>
      <c r="I19260" s="3">
        <f t="shared" si="1201"/>
        <v>0.11530798006290459</v>
      </c>
      <c r="J19260" s="1">
        <f t="shared" si="1202"/>
        <v>9.9103824100000001E-2</v>
      </c>
      <c r="K19260" s="3">
        <f t="shared" si="1203"/>
        <v>0.95498631575724213</v>
      </c>
    </row>
    <row r="19261" spans="1:11" x14ac:dyDescent="0.3">
      <c r="A19261" s="4">
        <v>48457</v>
      </c>
      <c r="B19261" s="4" t="s">
        <v>53</v>
      </c>
      <c r="C19261" s="4" t="s">
        <v>1735</v>
      </c>
      <c r="D19261" t="s">
        <v>4</v>
      </c>
      <c r="E19261" s="5">
        <v>76.421895644000003</v>
      </c>
      <c r="F19261" s="5">
        <v>28.300998332999999</v>
      </c>
      <c r="G19261" s="5">
        <v>35.675836052999998</v>
      </c>
      <c r="H19261" s="1">
        <f t="shared" si="1200"/>
        <v>-40.746059591000005</v>
      </c>
      <c r="I19261" s="3">
        <f t="shared" si="1201"/>
        <v>-0.53317258421342284</v>
      </c>
      <c r="J19261" s="1">
        <f t="shared" si="1202"/>
        <v>7.3748377199999986</v>
      </c>
      <c r="K19261" s="3">
        <f t="shared" si="1203"/>
        <v>0.26058577980977682</v>
      </c>
    </row>
    <row r="19262" spans="1:11" x14ac:dyDescent="0.3">
      <c r="A19262" s="4">
        <v>48457</v>
      </c>
      <c r="B19262" s="4" t="s">
        <v>53</v>
      </c>
      <c r="C19262" s="4" t="s">
        <v>1735</v>
      </c>
      <c r="D19262" t="s">
        <v>5</v>
      </c>
      <c r="E19262" s="5">
        <v>10.223184266000001</v>
      </c>
      <c r="F19262" s="5">
        <v>2.6109362530000002</v>
      </c>
      <c r="G19262" s="5">
        <v>6.0768832849000001</v>
      </c>
      <c r="H19262" s="1">
        <f t="shared" si="1200"/>
        <v>-4.1463009811000004</v>
      </c>
      <c r="I19262" s="3">
        <f t="shared" si="1201"/>
        <v>-0.40557823014984284</v>
      </c>
      <c r="J19262" s="1">
        <f t="shared" si="1202"/>
        <v>3.4659470318999999</v>
      </c>
      <c r="K19262" s="3">
        <f t="shared" si="1203"/>
        <v>1.3274728664545452</v>
      </c>
    </row>
    <row r="19263" spans="1:11" x14ac:dyDescent="0.3">
      <c r="A19263" s="4">
        <v>48457</v>
      </c>
      <c r="B19263" s="4" t="s">
        <v>53</v>
      </c>
      <c r="C19263" s="4" t="s">
        <v>1735</v>
      </c>
      <c r="D19263" t="s">
        <v>6</v>
      </c>
      <c r="E19263" s="5">
        <v>9.6637077461000001</v>
      </c>
      <c r="F19263" s="5">
        <v>2.4376609514999998</v>
      </c>
      <c r="G19263" s="5">
        <v>5.6425252979999998</v>
      </c>
      <c r="H19263" s="1">
        <f t="shared" si="1200"/>
        <v>-4.0211824481000003</v>
      </c>
      <c r="I19263" s="3">
        <f t="shared" si="1201"/>
        <v>-0.41611176100838065</v>
      </c>
      <c r="J19263" s="1">
        <f t="shared" si="1202"/>
        <v>3.2048643465</v>
      </c>
      <c r="K19263" s="3">
        <f t="shared" si="1203"/>
        <v>1.3147293287558741</v>
      </c>
    </row>
    <row r="19264" spans="1:11" x14ac:dyDescent="0.3">
      <c r="A19264" s="4">
        <v>48457</v>
      </c>
      <c r="B19264" s="4" t="s">
        <v>53</v>
      </c>
      <c r="C19264" s="4" t="s">
        <v>1735</v>
      </c>
      <c r="D19264" t="s">
        <v>7</v>
      </c>
      <c r="E19264" s="5">
        <v>0.1605925685</v>
      </c>
      <c r="F19264" s="5">
        <v>7.1098616899999995E-2</v>
      </c>
      <c r="G19264" s="5">
        <v>0.1098313769</v>
      </c>
      <c r="H19264" s="1">
        <f t="shared" si="1200"/>
        <v>-5.0761191600000005E-2</v>
      </c>
      <c r="I19264" s="3">
        <f t="shared" si="1201"/>
        <v>-0.31608680323211846</v>
      </c>
      <c r="J19264" s="1">
        <f t="shared" si="1202"/>
        <v>3.8732760000000005E-2</v>
      </c>
      <c r="K19264" s="3">
        <f t="shared" si="1203"/>
        <v>0.54477515440950874</v>
      </c>
    </row>
    <row r="19265" spans="1:11" x14ac:dyDescent="0.3">
      <c r="A19265" s="4">
        <v>48457</v>
      </c>
      <c r="B19265" s="4" t="s">
        <v>53</v>
      </c>
      <c r="C19265" s="4" t="s">
        <v>1735</v>
      </c>
      <c r="D19265" t="s">
        <v>8</v>
      </c>
      <c r="E19265" s="5">
        <v>115.20892736</v>
      </c>
      <c r="F19265" s="5">
        <v>59.333037189999999</v>
      </c>
      <c r="G19265" s="5">
        <v>83.750754779999994</v>
      </c>
      <c r="H19265" s="1">
        <f t="shared" si="1200"/>
        <v>-31.45817258000001</v>
      </c>
      <c r="I19265" s="3">
        <f t="shared" si="1201"/>
        <v>-0.27305325464667191</v>
      </c>
      <c r="J19265" s="1">
        <f t="shared" si="1202"/>
        <v>24.417717589999995</v>
      </c>
      <c r="K19265" s="3">
        <f t="shared" si="1203"/>
        <v>0.41153662017685083</v>
      </c>
    </row>
    <row r="19266" spans="1:11" x14ac:dyDescent="0.3">
      <c r="A19266" s="4">
        <v>48459</v>
      </c>
      <c r="B19266" s="4" t="s">
        <v>53</v>
      </c>
      <c r="C19266" s="4" t="s">
        <v>1736</v>
      </c>
      <c r="D19266" t="s">
        <v>2</v>
      </c>
      <c r="E19266" s="5">
        <v>722.56548813999996</v>
      </c>
      <c r="F19266" s="5">
        <v>958.13570849999996</v>
      </c>
      <c r="G19266" s="5">
        <v>673.23704505000001</v>
      </c>
      <c r="H19266" s="1">
        <f t="shared" si="1200"/>
        <v>-49.328443089999951</v>
      </c>
      <c r="I19266" s="3">
        <f t="shared" si="1201"/>
        <v>-6.826847379187638E-2</v>
      </c>
      <c r="J19266" s="1">
        <f t="shared" si="1202"/>
        <v>-284.89866344999996</v>
      </c>
      <c r="K19266" s="3">
        <f t="shared" si="1203"/>
        <v>-0.29734687990704395</v>
      </c>
    </row>
    <row r="19267" spans="1:11" x14ac:dyDescent="0.3">
      <c r="A19267" s="4">
        <v>48459</v>
      </c>
      <c r="B19267" s="4" t="s">
        <v>53</v>
      </c>
      <c r="C19267" s="4" t="s">
        <v>1736</v>
      </c>
      <c r="D19267" t="s">
        <v>3</v>
      </c>
      <c r="E19267" s="5">
        <v>0.33341066699999999</v>
      </c>
      <c r="F19267" s="5">
        <v>0.1357962768</v>
      </c>
      <c r="G19267" s="5">
        <v>0.40019250140000001</v>
      </c>
      <c r="H19267" s="1">
        <f t="shared" ref="H19267:H19330" si="1204">G19267-E19267</f>
        <v>6.6781834400000017E-2</v>
      </c>
      <c r="I19267" s="3">
        <f t="shared" ref="I19267:I19330" si="1205">H19267/(E19267+1E-50)</f>
        <v>0.20029903362390028</v>
      </c>
      <c r="J19267" s="1">
        <f t="shared" ref="J19267:J19330" si="1206">G19267-F19267</f>
        <v>0.26439622460000001</v>
      </c>
      <c r="K19267" s="3">
        <f t="shared" ref="K19267:K19330" si="1207">J19267/(F19267+1E-50)</f>
        <v>1.9470064336844912</v>
      </c>
    </row>
    <row r="19268" spans="1:11" x14ac:dyDescent="0.3">
      <c r="A19268" s="4">
        <v>48459</v>
      </c>
      <c r="B19268" s="4" t="s">
        <v>53</v>
      </c>
      <c r="C19268" s="4" t="s">
        <v>1736</v>
      </c>
      <c r="D19268" t="s">
        <v>4</v>
      </c>
      <c r="E19268" s="5">
        <v>169.61705153</v>
      </c>
      <c r="F19268" s="5">
        <v>37.164299100999997</v>
      </c>
      <c r="G19268" s="5">
        <v>73.619614706999997</v>
      </c>
      <c r="H19268" s="1">
        <f t="shared" si="1204"/>
        <v>-95.997436823000001</v>
      </c>
      <c r="I19268" s="3">
        <f t="shared" si="1205"/>
        <v>-0.5659657207637584</v>
      </c>
      <c r="J19268" s="1">
        <f t="shared" si="1206"/>
        <v>36.455315605999999</v>
      </c>
      <c r="K19268" s="3">
        <f t="shared" si="1207"/>
        <v>0.98092299566653418</v>
      </c>
    </row>
    <row r="19269" spans="1:11" x14ac:dyDescent="0.3">
      <c r="A19269" s="4">
        <v>48459</v>
      </c>
      <c r="B19269" s="4" t="s">
        <v>53</v>
      </c>
      <c r="C19269" s="4" t="s">
        <v>1736</v>
      </c>
      <c r="D19269" t="s">
        <v>5</v>
      </c>
      <c r="E19269" s="5">
        <v>15.296040752</v>
      </c>
      <c r="F19269" s="5">
        <v>4.0336977048999998</v>
      </c>
      <c r="G19269" s="5">
        <v>5.4088626218</v>
      </c>
      <c r="H19269" s="1">
        <f t="shared" si="1204"/>
        <v>-9.8871781301999988</v>
      </c>
      <c r="I19269" s="3">
        <f t="shared" si="1205"/>
        <v>-0.64638806149279004</v>
      </c>
      <c r="J19269" s="1">
        <f t="shared" si="1206"/>
        <v>1.3751649169000002</v>
      </c>
      <c r="K19269" s="3">
        <f t="shared" si="1207"/>
        <v>0.34091918073818378</v>
      </c>
    </row>
    <row r="19270" spans="1:11" x14ac:dyDescent="0.3">
      <c r="A19270" s="4">
        <v>48459</v>
      </c>
      <c r="B19270" s="4" t="s">
        <v>53</v>
      </c>
      <c r="C19270" s="4" t="s">
        <v>1736</v>
      </c>
      <c r="D19270" t="s">
        <v>6</v>
      </c>
      <c r="E19270" s="5">
        <v>14.730300229999999</v>
      </c>
      <c r="F19270" s="5">
        <v>3.7760714157000002</v>
      </c>
      <c r="G19270" s="5">
        <v>5.1195144473000003</v>
      </c>
      <c r="H19270" s="1">
        <f t="shared" si="1204"/>
        <v>-9.6107857826999989</v>
      </c>
      <c r="I19270" s="3">
        <f t="shared" si="1205"/>
        <v>-0.65245009488173888</v>
      </c>
      <c r="J19270" s="1">
        <f t="shared" si="1206"/>
        <v>1.3434430316000001</v>
      </c>
      <c r="K19270" s="3">
        <f t="shared" si="1207"/>
        <v>0.355777972316489</v>
      </c>
    </row>
    <row r="19271" spans="1:11" x14ac:dyDescent="0.3">
      <c r="A19271" s="4">
        <v>48459</v>
      </c>
      <c r="B19271" s="4" t="s">
        <v>53</v>
      </c>
      <c r="C19271" s="4" t="s">
        <v>1736</v>
      </c>
      <c r="D19271" t="s">
        <v>7</v>
      </c>
      <c r="E19271" s="5">
        <v>0.29227068630000003</v>
      </c>
      <c r="F19271" s="5">
        <v>9.9464441599999995E-2</v>
      </c>
      <c r="G19271" s="5">
        <v>0.1973515341</v>
      </c>
      <c r="H19271" s="1">
        <f t="shared" si="1204"/>
        <v>-9.4919152200000023E-2</v>
      </c>
      <c r="I19271" s="3">
        <f t="shared" si="1205"/>
        <v>-0.32476453044822517</v>
      </c>
      <c r="J19271" s="1">
        <f t="shared" si="1206"/>
        <v>9.7887092500000009E-2</v>
      </c>
      <c r="K19271" s="3">
        <f t="shared" si="1207"/>
        <v>0.98414157788827328</v>
      </c>
    </row>
    <row r="19272" spans="1:11" x14ac:dyDescent="0.3">
      <c r="A19272" s="4">
        <v>48459</v>
      </c>
      <c r="B19272" s="4" t="s">
        <v>53</v>
      </c>
      <c r="C19272" s="4" t="s">
        <v>1736</v>
      </c>
      <c r="D19272" t="s">
        <v>8</v>
      </c>
      <c r="E19272" s="5">
        <v>49.399498956999999</v>
      </c>
      <c r="F19272" s="5">
        <v>52.726593284000003</v>
      </c>
      <c r="G19272" s="5">
        <v>40.139482762999997</v>
      </c>
      <c r="H19272" s="1">
        <f t="shared" si="1204"/>
        <v>-9.2600161940000021</v>
      </c>
      <c r="I19272" s="3">
        <f t="shared" si="1205"/>
        <v>-0.18745162176767061</v>
      </c>
      <c r="J19272" s="1">
        <f t="shared" si="1206"/>
        <v>-12.587110521000007</v>
      </c>
      <c r="K19272" s="3">
        <f t="shared" si="1207"/>
        <v>-0.23872413780276588</v>
      </c>
    </row>
    <row r="19273" spans="1:11" x14ac:dyDescent="0.3">
      <c r="A19273" s="4">
        <v>48461</v>
      </c>
      <c r="B19273" s="4" t="s">
        <v>53</v>
      </c>
      <c r="C19273" s="4" t="s">
        <v>1737</v>
      </c>
      <c r="D19273" t="s">
        <v>2</v>
      </c>
      <c r="E19273" s="5">
        <v>162.94521383</v>
      </c>
      <c r="F19273" s="5">
        <v>144.22698478000001</v>
      </c>
      <c r="G19273" s="5">
        <v>143.22890043000001</v>
      </c>
      <c r="H19273" s="1">
        <f t="shared" si="1204"/>
        <v>-19.71631339999999</v>
      </c>
      <c r="I19273" s="3">
        <f t="shared" si="1205"/>
        <v>-0.12099964728371788</v>
      </c>
      <c r="J19273" s="1">
        <f t="shared" si="1206"/>
        <v>-0.99808434999999918</v>
      </c>
      <c r="K19273" s="3">
        <f t="shared" si="1207"/>
        <v>-6.9202330723508532E-3</v>
      </c>
    </row>
    <row r="19274" spans="1:11" x14ac:dyDescent="0.3">
      <c r="A19274" s="4">
        <v>48461</v>
      </c>
      <c r="B19274" s="4" t="s">
        <v>53</v>
      </c>
      <c r="C19274" s="4" t="s">
        <v>1737</v>
      </c>
      <c r="D19274" t="s">
        <v>3</v>
      </c>
      <c r="E19274" s="5">
        <v>0.119897846</v>
      </c>
      <c r="F19274" s="5">
        <v>2.55969799E-2</v>
      </c>
      <c r="G19274" s="5">
        <v>0.13767714349999999</v>
      </c>
      <c r="H19274" s="1">
        <f t="shared" si="1204"/>
        <v>1.7779297499999985E-2</v>
      </c>
      <c r="I19274" s="3">
        <f t="shared" si="1205"/>
        <v>0.14828704679148269</v>
      </c>
      <c r="J19274" s="1">
        <f t="shared" si="1206"/>
        <v>0.11208016359999999</v>
      </c>
      <c r="K19274" s="3">
        <f t="shared" si="1207"/>
        <v>4.3786479513546048</v>
      </c>
    </row>
    <row r="19275" spans="1:11" x14ac:dyDescent="0.3">
      <c r="A19275" s="4">
        <v>48461</v>
      </c>
      <c r="B19275" s="4" t="s">
        <v>53</v>
      </c>
      <c r="C19275" s="4" t="s">
        <v>1737</v>
      </c>
      <c r="D19275" t="s">
        <v>4</v>
      </c>
      <c r="E19275" s="5">
        <v>61.725493604</v>
      </c>
      <c r="F19275" s="5">
        <v>7.1672426971999998</v>
      </c>
      <c r="G19275" s="5">
        <v>25.997600938000001</v>
      </c>
      <c r="H19275" s="1">
        <f t="shared" si="1204"/>
        <v>-35.727892666000002</v>
      </c>
      <c r="I19275" s="3">
        <f t="shared" si="1205"/>
        <v>-0.57881906777793224</v>
      </c>
      <c r="J19275" s="1">
        <f t="shared" si="1206"/>
        <v>18.830358240800003</v>
      </c>
      <c r="K19275" s="3">
        <f t="shared" si="1207"/>
        <v>2.6272806763131364</v>
      </c>
    </row>
    <row r="19276" spans="1:11" x14ac:dyDescent="0.3">
      <c r="A19276" s="4">
        <v>48461</v>
      </c>
      <c r="B19276" s="4" t="s">
        <v>53</v>
      </c>
      <c r="C19276" s="4" t="s">
        <v>1737</v>
      </c>
      <c r="D19276" t="s">
        <v>5</v>
      </c>
      <c r="E19276" s="5">
        <v>5.1276327167</v>
      </c>
      <c r="F19276" s="5">
        <v>0.54548803629999998</v>
      </c>
      <c r="G19276" s="5">
        <v>1.1846852780999999</v>
      </c>
      <c r="H19276" s="1">
        <f t="shared" si="1204"/>
        <v>-3.9429474386000001</v>
      </c>
      <c r="I19276" s="3">
        <f t="shared" si="1205"/>
        <v>-0.76896058209441531</v>
      </c>
      <c r="J19276" s="1">
        <f t="shared" si="1206"/>
        <v>0.63919724179999993</v>
      </c>
      <c r="K19276" s="3">
        <f t="shared" si="1207"/>
        <v>1.1717896622181152</v>
      </c>
    </row>
    <row r="19277" spans="1:11" x14ac:dyDescent="0.3">
      <c r="A19277" s="4">
        <v>48461</v>
      </c>
      <c r="B19277" s="4" t="s">
        <v>53</v>
      </c>
      <c r="C19277" s="4" t="s">
        <v>1737</v>
      </c>
      <c r="D19277" t="s">
        <v>6</v>
      </c>
      <c r="E19277" s="5">
        <v>4.9642702035999999</v>
      </c>
      <c r="F19277" s="5">
        <v>0.51815467599999998</v>
      </c>
      <c r="G19277" s="5">
        <v>1.1377249416999999</v>
      </c>
      <c r="H19277" s="1">
        <f t="shared" si="1204"/>
        <v>-3.8265452618999998</v>
      </c>
      <c r="I19277" s="3">
        <f t="shared" si="1205"/>
        <v>-0.77081728128437843</v>
      </c>
      <c r="J19277" s="1">
        <f t="shared" si="1206"/>
        <v>0.61957026569999996</v>
      </c>
      <c r="K19277" s="3">
        <f t="shared" si="1207"/>
        <v>1.1957245478954242</v>
      </c>
    </row>
    <row r="19278" spans="1:11" x14ac:dyDescent="0.3">
      <c r="A19278" s="4">
        <v>48461</v>
      </c>
      <c r="B19278" s="4" t="s">
        <v>53</v>
      </c>
      <c r="C19278" s="4" t="s">
        <v>1737</v>
      </c>
      <c r="D19278" t="s">
        <v>7</v>
      </c>
      <c r="E19278" s="5">
        <v>8.7026742700000007E-2</v>
      </c>
      <c r="F19278" s="5">
        <v>1.9315951800000002E-2</v>
      </c>
      <c r="G19278" s="5">
        <v>6.1942644099999999E-2</v>
      </c>
      <c r="H19278" s="1">
        <f t="shared" si="1204"/>
        <v>-2.5084098600000007E-2</v>
      </c>
      <c r="I19278" s="3">
        <f t="shared" si="1205"/>
        <v>-0.28823437281193343</v>
      </c>
      <c r="J19278" s="1">
        <f t="shared" si="1206"/>
        <v>4.2626692299999998E-2</v>
      </c>
      <c r="K19278" s="3">
        <f t="shared" si="1207"/>
        <v>2.2068129358243684</v>
      </c>
    </row>
    <row r="19279" spans="1:11" x14ac:dyDescent="0.3">
      <c r="A19279" s="4">
        <v>48461</v>
      </c>
      <c r="B19279" s="4" t="s">
        <v>53</v>
      </c>
      <c r="C19279" s="4" t="s">
        <v>1737</v>
      </c>
      <c r="D19279" t="s">
        <v>8</v>
      </c>
      <c r="E19279" s="5">
        <v>9.8325340654000009</v>
      </c>
      <c r="F19279" s="5">
        <v>6.2577883234999998</v>
      </c>
      <c r="G19279" s="5">
        <v>6.5676401353999996</v>
      </c>
      <c r="H19279" s="1">
        <f t="shared" si="1204"/>
        <v>-3.2648939300000013</v>
      </c>
      <c r="I19279" s="3">
        <f t="shared" si="1205"/>
        <v>-0.3320501010506472</v>
      </c>
      <c r="J19279" s="1">
        <f t="shared" si="1206"/>
        <v>0.30985181189999977</v>
      </c>
      <c r="K19279" s="3">
        <f t="shared" si="1207"/>
        <v>4.9514588203056813E-2</v>
      </c>
    </row>
    <row r="19280" spans="1:11" x14ac:dyDescent="0.3">
      <c r="A19280" s="4">
        <v>48463</v>
      </c>
      <c r="B19280" s="4" t="s">
        <v>53</v>
      </c>
      <c r="C19280" s="4" t="s">
        <v>1738</v>
      </c>
      <c r="D19280" t="s">
        <v>2</v>
      </c>
      <c r="E19280" s="5">
        <v>2045.9609972000001</v>
      </c>
      <c r="F19280" s="5">
        <v>1352.8797480000001</v>
      </c>
      <c r="G19280" s="5">
        <v>1833.2359111999999</v>
      </c>
      <c r="H19280" s="1">
        <f t="shared" si="1204"/>
        <v>-212.72508600000015</v>
      </c>
      <c r="I19280" s="3">
        <f t="shared" si="1205"/>
        <v>-0.10397318731448207</v>
      </c>
      <c r="J19280" s="1">
        <f t="shared" si="1206"/>
        <v>480.35616319999986</v>
      </c>
      <c r="K19280" s="3">
        <f t="shared" si="1207"/>
        <v>0.35506198086720109</v>
      </c>
    </row>
    <row r="19281" spans="1:11" x14ac:dyDescent="0.3">
      <c r="A19281" s="4">
        <v>48463</v>
      </c>
      <c r="B19281" s="4" t="s">
        <v>53</v>
      </c>
      <c r="C19281" s="4" t="s">
        <v>1738</v>
      </c>
      <c r="D19281" t="s">
        <v>3</v>
      </c>
      <c r="E19281" s="5">
        <v>0.50799050420000003</v>
      </c>
      <c r="F19281" s="5">
        <v>0.20129880480000001</v>
      </c>
      <c r="G19281" s="5">
        <v>0.58250959170000005</v>
      </c>
      <c r="H19281" s="1">
        <f t="shared" si="1204"/>
        <v>7.4519087500000025E-2</v>
      </c>
      <c r="I19281" s="3">
        <f t="shared" si="1205"/>
        <v>0.14669385920383513</v>
      </c>
      <c r="J19281" s="1">
        <f t="shared" si="1206"/>
        <v>0.38121078690000004</v>
      </c>
      <c r="K19281" s="3">
        <f t="shared" si="1207"/>
        <v>1.8937558386337723</v>
      </c>
    </row>
    <row r="19282" spans="1:11" x14ac:dyDescent="0.3">
      <c r="A19282" s="4">
        <v>48463</v>
      </c>
      <c r="B19282" s="4" t="s">
        <v>53</v>
      </c>
      <c r="C19282" s="4" t="s">
        <v>1738</v>
      </c>
      <c r="D19282" t="s">
        <v>4</v>
      </c>
      <c r="E19282" s="5">
        <v>220.04720312000001</v>
      </c>
      <c r="F19282" s="5">
        <v>51.773236842000003</v>
      </c>
      <c r="G19282" s="5">
        <v>100.80532564000001</v>
      </c>
      <c r="H19282" s="1">
        <f t="shared" si="1204"/>
        <v>-119.24187748</v>
      </c>
      <c r="I19282" s="3">
        <f t="shared" si="1205"/>
        <v>-0.54189226579250327</v>
      </c>
      <c r="J19282" s="1">
        <f t="shared" si="1206"/>
        <v>49.032088798000004</v>
      </c>
      <c r="K19282" s="3">
        <f t="shared" si="1207"/>
        <v>0.94705472921530187</v>
      </c>
    </row>
    <row r="19283" spans="1:11" x14ac:dyDescent="0.3">
      <c r="A19283" s="4">
        <v>48463</v>
      </c>
      <c r="B19283" s="4" t="s">
        <v>53</v>
      </c>
      <c r="C19283" s="4" t="s">
        <v>1738</v>
      </c>
      <c r="D19283" t="s">
        <v>5</v>
      </c>
      <c r="E19283" s="5">
        <v>28.180130956999999</v>
      </c>
      <c r="F19283" s="5">
        <v>7.2840499407000001</v>
      </c>
      <c r="G19283" s="5">
        <v>11.57460581</v>
      </c>
      <c r="H19283" s="1">
        <f t="shared" si="1204"/>
        <v>-16.605525147000002</v>
      </c>
      <c r="I19283" s="3">
        <f t="shared" si="1205"/>
        <v>-0.58926359044740906</v>
      </c>
      <c r="J19283" s="1">
        <f t="shared" si="1206"/>
        <v>4.2905558692999994</v>
      </c>
      <c r="K19283" s="3">
        <f t="shared" si="1207"/>
        <v>0.58903438392511565</v>
      </c>
    </row>
    <row r="19284" spans="1:11" x14ac:dyDescent="0.3">
      <c r="A19284" s="4">
        <v>48463</v>
      </c>
      <c r="B19284" s="4" t="s">
        <v>53</v>
      </c>
      <c r="C19284" s="4" t="s">
        <v>1738</v>
      </c>
      <c r="D19284" t="s">
        <v>6</v>
      </c>
      <c r="E19284" s="5">
        <v>26.740450588000002</v>
      </c>
      <c r="F19284" s="5">
        <v>6.8082317024999996</v>
      </c>
      <c r="G19284" s="5">
        <v>10.828099769</v>
      </c>
      <c r="H19284" s="1">
        <f t="shared" si="1204"/>
        <v>-15.912350819000002</v>
      </c>
      <c r="I19284" s="3">
        <f t="shared" si="1205"/>
        <v>-0.59506666750562542</v>
      </c>
      <c r="J19284" s="1">
        <f t="shared" si="1206"/>
        <v>4.0198680664999999</v>
      </c>
      <c r="K19284" s="3">
        <f t="shared" si="1207"/>
        <v>0.59044231191836416</v>
      </c>
    </row>
    <row r="19285" spans="1:11" x14ac:dyDescent="0.3">
      <c r="A19285" s="4">
        <v>48463</v>
      </c>
      <c r="B19285" s="4" t="s">
        <v>53</v>
      </c>
      <c r="C19285" s="4" t="s">
        <v>1738</v>
      </c>
      <c r="D19285" t="s">
        <v>7</v>
      </c>
      <c r="E19285" s="5">
        <v>0.45171100679999998</v>
      </c>
      <c r="F19285" s="5">
        <v>0.13745784029999999</v>
      </c>
      <c r="G19285" s="5">
        <v>0.27307173000000001</v>
      </c>
      <c r="H19285" s="1">
        <f t="shared" si="1204"/>
        <v>-0.17863927679999997</v>
      </c>
      <c r="I19285" s="3">
        <f t="shared" si="1205"/>
        <v>-0.39547249039936383</v>
      </c>
      <c r="J19285" s="1">
        <f t="shared" si="1206"/>
        <v>0.13561388970000002</v>
      </c>
      <c r="K19285" s="3">
        <f t="shared" si="1207"/>
        <v>0.98658533703151763</v>
      </c>
    </row>
    <row r="19286" spans="1:11" x14ac:dyDescent="0.3">
      <c r="A19286" s="4">
        <v>48463</v>
      </c>
      <c r="B19286" s="4" t="s">
        <v>53</v>
      </c>
      <c r="C19286" s="4" t="s">
        <v>1738</v>
      </c>
      <c r="D19286" t="s">
        <v>8</v>
      </c>
      <c r="E19286" s="5">
        <v>395.33521615000001</v>
      </c>
      <c r="F19286" s="5">
        <v>174.79453916</v>
      </c>
      <c r="G19286" s="5">
        <v>274.33343746000003</v>
      </c>
      <c r="H19286" s="1">
        <f t="shared" si="1204"/>
        <v>-121.00177868999998</v>
      </c>
      <c r="I19286" s="3">
        <f t="shared" si="1205"/>
        <v>-0.30607386781371104</v>
      </c>
      <c r="J19286" s="1">
        <f t="shared" si="1206"/>
        <v>99.538898300000028</v>
      </c>
      <c r="K19286" s="3">
        <f t="shared" si="1207"/>
        <v>0.56946228857233383</v>
      </c>
    </row>
    <row r="19287" spans="1:11" x14ac:dyDescent="0.3">
      <c r="A19287" s="4">
        <v>48465</v>
      </c>
      <c r="B19287" s="4" t="s">
        <v>53</v>
      </c>
      <c r="C19287" s="4" t="s">
        <v>1739</v>
      </c>
      <c r="D19287" t="s">
        <v>2</v>
      </c>
      <c r="E19287" s="5">
        <v>1923.4811119000001</v>
      </c>
      <c r="F19287" s="5">
        <v>1865.9155656</v>
      </c>
      <c r="G19287" s="5">
        <v>1704.9668557</v>
      </c>
      <c r="H19287" s="1">
        <f t="shared" si="1204"/>
        <v>-218.51425620000009</v>
      </c>
      <c r="I19287" s="3">
        <f t="shared" si="1205"/>
        <v>-0.11360353623860302</v>
      </c>
      <c r="J19287" s="1">
        <f t="shared" si="1206"/>
        <v>-160.94870990000004</v>
      </c>
      <c r="K19287" s="3">
        <f t="shared" si="1207"/>
        <v>-8.6257230963313017E-2</v>
      </c>
    </row>
    <row r="19288" spans="1:11" x14ac:dyDescent="0.3">
      <c r="A19288" s="4">
        <v>48465</v>
      </c>
      <c r="B19288" s="4" t="s">
        <v>53</v>
      </c>
      <c r="C19288" s="4" t="s">
        <v>1739</v>
      </c>
      <c r="D19288" t="s">
        <v>3</v>
      </c>
      <c r="E19288" s="5">
        <v>0.3696441741</v>
      </c>
      <c r="F19288" s="5">
        <v>0.26965489349999999</v>
      </c>
      <c r="G19288" s="5">
        <v>0.41543269760000001</v>
      </c>
      <c r="H19288" s="1">
        <f t="shared" si="1204"/>
        <v>4.5788523500000011E-2</v>
      </c>
      <c r="I19288" s="3">
        <f t="shared" si="1205"/>
        <v>0.12387189277765492</v>
      </c>
      <c r="J19288" s="1">
        <f t="shared" si="1206"/>
        <v>0.14577780410000002</v>
      </c>
      <c r="K19288" s="3">
        <f t="shared" si="1207"/>
        <v>0.54060878409388113</v>
      </c>
    </row>
    <row r="19289" spans="1:11" x14ac:dyDescent="0.3">
      <c r="A19289" s="4">
        <v>48465</v>
      </c>
      <c r="B19289" s="4" t="s">
        <v>53</v>
      </c>
      <c r="C19289" s="4" t="s">
        <v>1739</v>
      </c>
      <c r="D19289" t="s">
        <v>4</v>
      </c>
      <c r="E19289" s="5">
        <v>161.02930914999999</v>
      </c>
      <c r="F19289" s="5">
        <v>88.431081195000004</v>
      </c>
      <c r="G19289" s="5">
        <v>94.539427552000006</v>
      </c>
      <c r="H19289" s="1">
        <f t="shared" si="1204"/>
        <v>-66.489881597999982</v>
      </c>
      <c r="I19289" s="3">
        <f t="shared" si="1205"/>
        <v>-0.41290546391194022</v>
      </c>
      <c r="J19289" s="1">
        <f t="shared" si="1206"/>
        <v>6.1083463570000021</v>
      </c>
      <c r="K19289" s="3">
        <f t="shared" si="1207"/>
        <v>6.9074654233056865E-2</v>
      </c>
    </row>
    <row r="19290" spans="1:11" x14ac:dyDescent="0.3">
      <c r="A19290" s="4">
        <v>48465</v>
      </c>
      <c r="B19290" s="4" t="s">
        <v>53</v>
      </c>
      <c r="C19290" s="4" t="s">
        <v>1739</v>
      </c>
      <c r="D19290" t="s">
        <v>5</v>
      </c>
      <c r="E19290" s="5">
        <v>18.051327951000001</v>
      </c>
      <c r="F19290" s="5">
        <v>6.1637182921999996</v>
      </c>
      <c r="G19290" s="5">
        <v>7.6150297284999997</v>
      </c>
      <c r="H19290" s="1">
        <f t="shared" si="1204"/>
        <v>-10.436298222500001</v>
      </c>
      <c r="I19290" s="3">
        <f t="shared" si="1205"/>
        <v>-0.5781457325925905</v>
      </c>
      <c r="J19290" s="1">
        <f t="shared" si="1206"/>
        <v>1.4513114363000001</v>
      </c>
      <c r="K19290" s="3">
        <f t="shared" si="1207"/>
        <v>0.23546037756731861</v>
      </c>
    </row>
    <row r="19291" spans="1:11" x14ac:dyDescent="0.3">
      <c r="A19291" s="4">
        <v>48465</v>
      </c>
      <c r="B19291" s="4" t="s">
        <v>53</v>
      </c>
      <c r="C19291" s="4" t="s">
        <v>1739</v>
      </c>
      <c r="D19291" t="s">
        <v>6</v>
      </c>
      <c r="E19291" s="5">
        <v>17.118692943999999</v>
      </c>
      <c r="F19291" s="5">
        <v>5.7489843257000004</v>
      </c>
      <c r="G19291" s="5">
        <v>7.1299822298000004</v>
      </c>
      <c r="H19291" s="1">
        <f t="shared" si="1204"/>
        <v>-9.9887107141999998</v>
      </c>
      <c r="I19291" s="3">
        <f t="shared" si="1205"/>
        <v>-0.58349727674162088</v>
      </c>
      <c r="J19291" s="1">
        <f t="shared" si="1206"/>
        <v>1.3809979041</v>
      </c>
      <c r="K19291" s="3">
        <f t="shared" si="1207"/>
        <v>0.2402159800517196</v>
      </c>
    </row>
    <row r="19292" spans="1:11" x14ac:dyDescent="0.3">
      <c r="A19292" s="4">
        <v>48465</v>
      </c>
      <c r="B19292" s="4" t="s">
        <v>53</v>
      </c>
      <c r="C19292" s="4" t="s">
        <v>1739</v>
      </c>
      <c r="D19292" t="s">
        <v>7</v>
      </c>
      <c r="E19292" s="5">
        <v>0.35370079360000001</v>
      </c>
      <c r="F19292" s="5">
        <v>0.17120281570000001</v>
      </c>
      <c r="G19292" s="5">
        <v>0.21130698689999999</v>
      </c>
      <c r="H19292" s="1">
        <f t="shared" si="1204"/>
        <v>-0.14239380670000001</v>
      </c>
      <c r="I19292" s="3">
        <f t="shared" si="1205"/>
        <v>-0.40258266104156121</v>
      </c>
      <c r="J19292" s="1">
        <f t="shared" si="1206"/>
        <v>4.0104171199999983E-2</v>
      </c>
      <c r="K19292" s="3">
        <f t="shared" si="1207"/>
        <v>0.2342494837834608</v>
      </c>
    </row>
    <row r="19293" spans="1:11" x14ac:dyDescent="0.3">
      <c r="A19293" s="4">
        <v>48465</v>
      </c>
      <c r="B19293" s="4" t="s">
        <v>53</v>
      </c>
      <c r="C19293" s="4" t="s">
        <v>1739</v>
      </c>
      <c r="D19293" t="s">
        <v>8</v>
      </c>
      <c r="E19293" s="5">
        <v>326.74314423999999</v>
      </c>
      <c r="F19293" s="5">
        <v>195.58146196999999</v>
      </c>
      <c r="G19293" s="5">
        <v>198.27199365000001</v>
      </c>
      <c r="H19293" s="1">
        <f t="shared" si="1204"/>
        <v>-128.47115058999998</v>
      </c>
      <c r="I19293" s="3">
        <f t="shared" si="1205"/>
        <v>-0.39318698144018321</v>
      </c>
      <c r="J19293" s="1">
        <f t="shared" si="1206"/>
        <v>2.6905316800000207</v>
      </c>
      <c r="K19293" s="3">
        <f t="shared" si="1207"/>
        <v>1.3756578220141938E-2</v>
      </c>
    </row>
    <row r="19294" spans="1:11" x14ac:dyDescent="0.3">
      <c r="A19294" s="4">
        <v>48467</v>
      </c>
      <c r="B19294" s="4" t="s">
        <v>53</v>
      </c>
      <c r="C19294" s="4" t="s">
        <v>1740</v>
      </c>
      <c r="D19294" t="s">
        <v>2</v>
      </c>
      <c r="E19294" s="5">
        <v>1629.8391561999999</v>
      </c>
      <c r="F19294" s="5">
        <v>1370.7236542999999</v>
      </c>
      <c r="G19294" s="5">
        <v>1429.7256582</v>
      </c>
      <c r="H19294" s="1">
        <f t="shared" si="1204"/>
        <v>-200.11349799999994</v>
      </c>
      <c r="I19294" s="3">
        <f t="shared" si="1205"/>
        <v>-0.12278113287360715</v>
      </c>
      <c r="J19294" s="1">
        <f t="shared" si="1206"/>
        <v>59.002003900000091</v>
      </c>
      <c r="K19294" s="3">
        <f t="shared" si="1207"/>
        <v>4.3044419431231884E-2</v>
      </c>
    </row>
    <row r="19295" spans="1:11" x14ac:dyDescent="0.3">
      <c r="A19295" s="4">
        <v>48467</v>
      </c>
      <c r="B19295" s="4" t="s">
        <v>53</v>
      </c>
      <c r="C19295" s="4" t="s">
        <v>1740</v>
      </c>
      <c r="D19295" t="s">
        <v>3</v>
      </c>
      <c r="E19295" s="5">
        <v>0.85012243499999995</v>
      </c>
      <c r="F19295" s="5">
        <v>0.2456629464</v>
      </c>
      <c r="G19295" s="5">
        <v>1.006088192</v>
      </c>
      <c r="H19295" s="1">
        <f t="shared" si="1204"/>
        <v>0.15596575700000004</v>
      </c>
      <c r="I19295" s="3">
        <f t="shared" si="1205"/>
        <v>0.18346269969924986</v>
      </c>
      <c r="J19295" s="1">
        <f t="shared" si="1206"/>
        <v>0.76042524560000002</v>
      </c>
      <c r="K19295" s="3">
        <f t="shared" si="1207"/>
        <v>3.0954006566453849</v>
      </c>
    </row>
    <row r="19296" spans="1:11" x14ac:dyDescent="0.3">
      <c r="A19296" s="4">
        <v>48467</v>
      </c>
      <c r="B19296" s="4" t="s">
        <v>53</v>
      </c>
      <c r="C19296" s="4" t="s">
        <v>1740</v>
      </c>
      <c r="D19296" t="s">
        <v>4</v>
      </c>
      <c r="E19296" s="5">
        <v>423.29577012999999</v>
      </c>
      <c r="F19296" s="5">
        <v>69.746557726000006</v>
      </c>
      <c r="G19296" s="5">
        <v>177.93695241</v>
      </c>
      <c r="H19296" s="1">
        <f t="shared" si="1204"/>
        <v>-245.35881771999999</v>
      </c>
      <c r="I19296" s="3">
        <f t="shared" si="1205"/>
        <v>-0.57963919092469762</v>
      </c>
      <c r="J19296" s="1">
        <f t="shared" si="1206"/>
        <v>108.190394684</v>
      </c>
      <c r="K19296" s="3">
        <f t="shared" si="1207"/>
        <v>1.551193323533284</v>
      </c>
    </row>
    <row r="19297" spans="1:11" x14ac:dyDescent="0.3">
      <c r="A19297" s="4">
        <v>48467</v>
      </c>
      <c r="B19297" s="4" t="s">
        <v>53</v>
      </c>
      <c r="C19297" s="4" t="s">
        <v>1740</v>
      </c>
      <c r="D19297" t="s">
        <v>5</v>
      </c>
      <c r="E19297" s="5">
        <v>39.168477959999997</v>
      </c>
      <c r="F19297" s="5">
        <v>6.4068535425000004</v>
      </c>
      <c r="G19297" s="5">
        <v>11.914728246999999</v>
      </c>
      <c r="H19297" s="1">
        <f t="shared" si="1204"/>
        <v>-27.253749712999998</v>
      </c>
      <c r="I19297" s="3">
        <f t="shared" si="1205"/>
        <v>-0.69580824000443242</v>
      </c>
      <c r="J19297" s="1">
        <f t="shared" si="1206"/>
        <v>5.5078747044999989</v>
      </c>
      <c r="K19297" s="3">
        <f t="shared" si="1207"/>
        <v>0.8596848153252441</v>
      </c>
    </row>
    <row r="19298" spans="1:11" x14ac:dyDescent="0.3">
      <c r="A19298" s="4">
        <v>48467</v>
      </c>
      <c r="B19298" s="4" t="s">
        <v>53</v>
      </c>
      <c r="C19298" s="4" t="s">
        <v>1740</v>
      </c>
      <c r="D19298" t="s">
        <v>6</v>
      </c>
      <c r="E19298" s="5">
        <v>37.689403431000002</v>
      </c>
      <c r="F19298" s="5">
        <v>6.0279612695000004</v>
      </c>
      <c r="G19298" s="5">
        <v>11.29643431</v>
      </c>
      <c r="H19298" s="1">
        <f t="shared" si="1204"/>
        <v>-26.392969121</v>
      </c>
      <c r="I19298" s="3">
        <f t="shared" si="1205"/>
        <v>-0.70027558725674743</v>
      </c>
      <c r="J19298" s="1">
        <f t="shared" si="1206"/>
        <v>5.2684730405</v>
      </c>
      <c r="K19298" s="3">
        <f t="shared" si="1207"/>
        <v>0.87400578818533159</v>
      </c>
    </row>
    <row r="19299" spans="1:11" x14ac:dyDescent="0.3">
      <c r="A19299" s="4">
        <v>48467</v>
      </c>
      <c r="B19299" s="4" t="s">
        <v>53</v>
      </c>
      <c r="C19299" s="4" t="s">
        <v>1740</v>
      </c>
      <c r="D19299" t="s">
        <v>7</v>
      </c>
      <c r="E19299" s="5">
        <v>0.71561382480000002</v>
      </c>
      <c r="F19299" s="5">
        <v>0.1815307159</v>
      </c>
      <c r="G19299" s="5">
        <v>0.49308524009999999</v>
      </c>
      <c r="H19299" s="1">
        <f t="shared" si="1204"/>
        <v>-0.22252858470000003</v>
      </c>
      <c r="I19299" s="3">
        <f t="shared" si="1205"/>
        <v>-0.31096183023321605</v>
      </c>
      <c r="J19299" s="1">
        <f t="shared" si="1206"/>
        <v>0.31155452419999996</v>
      </c>
      <c r="K19299" s="3">
        <f t="shared" si="1207"/>
        <v>1.7162634028922483</v>
      </c>
    </row>
    <row r="19300" spans="1:11" x14ac:dyDescent="0.3">
      <c r="A19300" s="4">
        <v>48467</v>
      </c>
      <c r="B19300" s="4" t="s">
        <v>53</v>
      </c>
      <c r="C19300" s="4" t="s">
        <v>1740</v>
      </c>
      <c r="D19300" t="s">
        <v>8</v>
      </c>
      <c r="E19300" s="5">
        <v>196.17412920999999</v>
      </c>
      <c r="F19300" s="5">
        <v>104.83062584</v>
      </c>
      <c r="G19300" s="5">
        <v>130.64571176000001</v>
      </c>
      <c r="H19300" s="1">
        <f t="shared" si="1204"/>
        <v>-65.528417449999978</v>
      </c>
      <c r="I19300" s="3">
        <f t="shared" si="1205"/>
        <v>-0.33403190172876102</v>
      </c>
      <c r="J19300" s="1">
        <f t="shared" si="1206"/>
        <v>25.815085920000016</v>
      </c>
      <c r="K19300" s="3">
        <f t="shared" si="1207"/>
        <v>0.24625519225079173</v>
      </c>
    </row>
    <row r="19301" spans="1:11" x14ac:dyDescent="0.3">
      <c r="A19301" s="4">
        <v>48469</v>
      </c>
      <c r="B19301" s="4" t="s">
        <v>53</v>
      </c>
      <c r="C19301" s="4" t="s">
        <v>1741</v>
      </c>
      <c r="D19301" t="s">
        <v>2</v>
      </c>
      <c r="E19301" s="5">
        <v>2535.8544221000002</v>
      </c>
      <c r="F19301" s="5">
        <v>2928.4295879000001</v>
      </c>
      <c r="G19301" s="5">
        <v>2441.3595627999998</v>
      </c>
      <c r="H19301" s="1">
        <f t="shared" si="1204"/>
        <v>-94.494859300000371</v>
      </c>
      <c r="I19301" s="3">
        <f t="shared" si="1205"/>
        <v>-3.726351894512421E-2</v>
      </c>
      <c r="J19301" s="1">
        <f t="shared" si="1206"/>
        <v>-487.07002510000029</v>
      </c>
      <c r="K19301" s="3">
        <f t="shared" si="1207"/>
        <v>-0.16632464960486965</v>
      </c>
    </row>
    <row r="19302" spans="1:11" x14ac:dyDescent="0.3">
      <c r="A19302" s="4">
        <v>48469</v>
      </c>
      <c r="B19302" s="4" t="s">
        <v>53</v>
      </c>
      <c r="C19302" s="4" t="s">
        <v>1741</v>
      </c>
      <c r="D19302" t="s">
        <v>3</v>
      </c>
      <c r="E19302" s="5">
        <v>0.84539294190000003</v>
      </c>
      <c r="F19302" s="5">
        <v>0.44617194539999999</v>
      </c>
      <c r="G19302" s="5">
        <v>0.98896478769999996</v>
      </c>
      <c r="H19302" s="1">
        <f t="shared" si="1204"/>
        <v>0.14357184579999993</v>
      </c>
      <c r="I19302" s="3">
        <f t="shared" si="1205"/>
        <v>0.16982853615660157</v>
      </c>
      <c r="J19302" s="1">
        <f t="shared" si="1206"/>
        <v>0.54279284229999991</v>
      </c>
      <c r="K19302" s="3">
        <f t="shared" si="1207"/>
        <v>1.2165552942002613</v>
      </c>
    </row>
    <row r="19303" spans="1:11" x14ac:dyDescent="0.3">
      <c r="A19303" s="4">
        <v>48469</v>
      </c>
      <c r="B19303" s="4" t="s">
        <v>53</v>
      </c>
      <c r="C19303" s="4" t="s">
        <v>1741</v>
      </c>
      <c r="D19303" t="s">
        <v>4</v>
      </c>
      <c r="E19303" s="5">
        <v>400.81374867</v>
      </c>
      <c r="F19303" s="5">
        <v>120.74545765000001</v>
      </c>
      <c r="G19303" s="5">
        <v>186.53260706</v>
      </c>
      <c r="H19303" s="1">
        <f t="shared" si="1204"/>
        <v>-214.28114160999999</v>
      </c>
      <c r="I19303" s="3">
        <f t="shared" si="1205"/>
        <v>-0.5346152479076336</v>
      </c>
      <c r="J19303" s="1">
        <f t="shared" si="1206"/>
        <v>65.787149409999998</v>
      </c>
      <c r="K19303" s="3">
        <f t="shared" si="1207"/>
        <v>0.54484160887190103</v>
      </c>
    </row>
    <row r="19304" spans="1:11" x14ac:dyDescent="0.3">
      <c r="A19304" s="4">
        <v>48469</v>
      </c>
      <c r="B19304" s="4" t="s">
        <v>53</v>
      </c>
      <c r="C19304" s="4" t="s">
        <v>1741</v>
      </c>
      <c r="D19304" t="s">
        <v>5</v>
      </c>
      <c r="E19304" s="5">
        <v>37.446571794</v>
      </c>
      <c r="F19304" s="5">
        <v>12.179308312</v>
      </c>
      <c r="G19304" s="5">
        <v>15.175037253999999</v>
      </c>
      <c r="H19304" s="1">
        <f t="shared" si="1204"/>
        <v>-22.271534540000001</v>
      </c>
      <c r="I19304" s="3">
        <f t="shared" si="1205"/>
        <v>-0.59475496615603485</v>
      </c>
      <c r="J19304" s="1">
        <f t="shared" si="1206"/>
        <v>2.9957289419999995</v>
      </c>
      <c r="K19304" s="3">
        <f t="shared" si="1207"/>
        <v>0.24596872542001214</v>
      </c>
    </row>
    <row r="19305" spans="1:11" x14ac:dyDescent="0.3">
      <c r="A19305" s="4">
        <v>48469</v>
      </c>
      <c r="B19305" s="4" t="s">
        <v>53</v>
      </c>
      <c r="C19305" s="4" t="s">
        <v>1741</v>
      </c>
      <c r="D19305" t="s">
        <v>6</v>
      </c>
      <c r="E19305" s="5">
        <v>35.934535853</v>
      </c>
      <c r="F19305" s="5">
        <v>11.450736528</v>
      </c>
      <c r="G19305" s="5">
        <v>14.307991100000001</v>
      </c>
      <c r="H19305" s="1">
        <f t="shared" si="1204"/>
        <v>-21.626544752999997</v>
      </c>
      <c r="I19305" s="3">
        <f t="shared" si="1205"/>
        <v>-0.60183175431760871</v>
      </c>
      <c r="J19305" s="1">
        <f t="shared" si="1206"/>
        <v>2.8572545720000004</v>
      </c>
      <c r="K19305" s="3">
        <f t="shared" si="1207"/>
        <v>0.24952583312115137</v>
      </c>
    </row>
    <row r="19306" spans="1:11" x14ac:dyDescent="0.3">
      <c r="A19306" s="4">
        <v>48469</v>
      </c>
      <c r="B19306" s="4" t="s">
        <v>53</v>
      </c>
      <c r="C19306" s="4" t="s">
        <v>1741</v>
      </c>
      <c r="D19306" t="s">
        <v>7</v>
      </c>
      <c r="E19306" s="5">
        <v>0.71871336450000001</v>
      </c>
      <c r="F19306" s="5">
        <v>0.3445251949</v>
      </c>
      <c r="G19306" s="5">
        <v>0.44586360920000001</v>
      </c>
      <c r="H19306" s="1">
        <f t="shared" si="1204"/>
        <v>-0.2728497553</v>
      </c>
      <c r="I19306" s="3">
        <f t="shared" si="1205"/>
        <v>-0.37963640134870485</v>
      </c>
      <c r="J19306" s="1">
        <f t="shared" si="1206"/>
        <v>0.10133841430000001</v>
      </c>
      <c r="K19306" s="3">
        <f t="shared" si="1207"/>
        <v>0.29413934249253948</v>
      </c>
    </row>
    <row r="19307" spans="1:11" x14ac:dyDescent="0.3">
      <c r="A19307" s="4">
        <v>48469</v>
      </c>
      <c r="B19307" s="4" t="s">
        <v>53</v>
      </c>
      <c r="C19307" s="4" t="s">
        <v>1741</v>
      </c>
      <c r="D19307" t="s">
        <v>8</v>
      </c>
      <c r="E19307" s="5">
        <v>195.99266028</v>
      </c>
      <c r="F19307" s="5">
        <v>159.62032679000001</v>
      </c>
      <c r="G19307" s="5">
        <v>158.28677450000001</v>
      </c>
      <c r="H19307" s="1">
        <f t="shared" si="1204"/>
        <v>-37.705885779999988</v>
      </c>
      <c r="I19307" s="3">
        <f t="shared" si="1205"/>
        <v>-0.19238417258142432</v>
      </c>
      <c r="J19307" s="1">
        <f t="shared" si="1206"/>
        <v>-1.3335522900000001</v>
      </c>
      <c r="K19307" s="3">
        <f t="shared" si="1207"/>
        <v>-8.3545267499323603E-3</v>
      </c>
    </row>
    <row r="19308" spans="1:11" x14ac:dyDescent="0.3">
      <c r="A19308" s="4">
        <v>48471</v>
      </c>
      <c r="B19308" s="4" t="s">
        <v>53</v>
      </c>
      <c r="C19308" s="4" t="s">
        <v>135</v>
      </c>
      <c r="D19308" t="s">
        <v>2</v>
      </c>
      <c r="E19308" s="5">
        <v>1862.8526849</v>
      </c>
      <c r="F19308" s="5">
        <v>1583.9534504000001</v>
      </c>
      <c r="G19308" s="5">
        <v>1715.0817394999999</v>
      </c>
      <c r="H19308" s="1">
        <f t="shared" si="1204"/>
        <v>-147.77094540000007</v>
      </c>
      <c r="I19308" s="3">
        <f t="shared" si="1205"/>
        <v>-7.9325083833954688E-2</v>
      </c>
      <c r="J19308" s="1">
        <f t="shared" si="1206"/>
        <v>131.12828909999985</v>
      </c>
      <c r="K19308" s="3">
        <f t="shared" si="1207"/>
        <v>8.2785443642226772E-2</v>
      </c>
    </row>
    <row r="19309" spans="1:11" x14ac:dyDescent="0.3">
      <c r="A19309" s="4">
        <v>48471</v>
      </c>
      <c r="B19309" s="4" t="s">
        <v>53</v>
      </c>
      <c r="C19309" s="4" t="s">
        <v>135</v>
      </c>
      <c r="D19309" t="s">
        <v>3</v>
      </c>
      <c r="E19309" s="5">
        <v>0.42633765229999998</v>
      </c>
      <c r="F19309" s="5">
        <v>0.27410643369999999</v>
      </c>
      <c r="G19309" s="5">
        <v>0.48928116310000003</v>
      </c>
      <c r="H19309" s="1">
        <f t="shared" si="1204"/>
        <v>6.2943510800000047E-2</v>
      </c>
      <c r="I19309" s="3">
        <f t="shared" si="1205"/>
        <v>0.14763770091717993</v>
      </c>
      <c r="J19309" s="1">
        <f t="shared" si="1206"/>
        <v>0.21517472940000004</v>
      </c>
      <c r="K19309" s="3">
        <f t="shared" si="1207"/>
        <v>0.78500430105008534</v>
      </c>
    </row>
    <row r="19310" spans="1:11" x14ac:dyDescent="0.3">
      <c r="A19310" s="4">
        <v>48471</v>
      </c>
      <c r="B19310" s="4" t="s">
        <v>53</v>
      </c>
      <c r="C19310" s="4" t="s">
        <v>135</v>
      </c>
      <c r="D19310" t="s">
        <v>4</v>
      </c>
      <c r="E19310" s="5">
        <v>192.03667128999999</v>
      </c>
      <c r="F19310" s="5">
        <v>68.861777111999999</v>
      </c>
      <c r="G19310" s="5">
        <v>96.913056612999995</v>
      </c>
      <c r="H19310" s="1">
        <f t="shared" si="1204"/>
        <v>-95.123614676999992</v>
      </c>
      <c r="I19310" s="3">
        <f t="shared" si="1205"/>
        <v>-0.49534088483210137</v>
      </c>
      <c r="J19310" s="1">
        <f t="shared" si="1206"/>
        <v>28.051279500999996</v>
      </c>
      <c r="K19310" s="3">
        <f t="shared" si="1207"/>
        <v>0.40735631111256526</v>
      </c>
    </row>
    <row r="19311" spans="1:11" x14ac:dyDescent="0.3">
      <c r="A19311" s="4">
        <v>48471</v>
      </c>
      <c r="B19311" s="4" t="s">
        <v>53</v>
      </c>
      <c r="C19311" s="4" t="s">
        <v>135</v>
      </c>
      <c r="D19311" t="s">
        <v>5</v>
      </c>
      <c r="E19311" s="5">
        <v>22.435493891</v>
      </c>
      <c r="F19311" s="5">
        <v>7.2910833949000002</v>
      </c>
      <c r="G19311" s="5">
        <v>10.746311054</v>
      </c>
      <c r="H19311" s="1">
        <f t="shared" si="1204"/>
        <v>-11.689182837000001</v>
      </c>
      <c r="I19311" s="3">
        <f t="shared" si="1205"/>
        <v>-0.52101294911493423</v>
      </c>
      <c r="J19311" s="1">
        <f t="shared" si="1206"/>
        <v>3.4552276590999993</v>
      </c>
      <c r="K19311" s="3">
        <f t="shared" si="1207"/>
        <v>0.47389770106276352</v>
      </c>
    </row>
    <row r="19312" spans="1:11" x14ac:dyDescent="0.3">
      <c r="A19312" s="4">
        <v>48471</v>
      </c>
      <c r="B19312" s="4" t="s">
        <v>53</v>
      </c>
      <c r="C19312" s="4" t="s">
        <v>135</v>
      </c>
      <c r="D19312" t="s">
        <v>6</v>
      </c>
      <c r="E19312" s="5">
        <v>21.307420989000001</v>
      </c>
      <c r="F19312" s="5">
        <v>6.8195214181999999</v>
      </c>
      <c r="G19312" s="5">
        <v>10.042596177</v>
      </c>
      <c r="H19312" s="1">
        <f t="shared" si="1204"/>
        <v>-11.264824812000001</v>
      </c>
      <c r="I19312" s="3">
        <f t="shared" si="1205"/>
        <v>-0.52868082053738408</v>
      </c>
      <c r="J19312" s="1">
        <f t="shared" si="1206"/>
        <v>3.2230747588000002</v>
      </c>
      <c r="K19312" s="3">
        <f t="shared" si="1207"/>
        <v>0.47262477249477203</v>
      </c>
    </row>
    <row r="19313" spans="1:11" x14ac:dyDescent="0.3">
      <c r="A19313" s="4">
        <v>48471</v>
      </c>
      <c r="B19313" s="4" t="s">
        <v>53</v>
      </c>
      <c r="C19313" s="4" t="s">
        <v>135</v>
      </c>
      <c r="D19313" t="s">
        <v>7</v>
      </c>
      <c r="E19313" s="5">
        <v>0.37653277359999998</v>
      </c>
      <c r="F19313" s="5">
        <v>0.1984982149</v>
      </c>
      <c r="G19313" s="5">
        <v>0.2592422881</v>
      </c>
      <c r="H19313" s="1">
        <f t="shared" si="1204"/>
        <v>-0.11729048549999999</v>
      </c>
      <c r="I19313" s="3">
        <f t="shared" si="1205"/>
        <v>-0.31150139834733365</v>
      </c>
      <c r="J19313" s="1">
        <f t="shared" si="1206"/>
        <v>6.0744073199999998E-2</v>
      </c>
      <c r="K19313" s="3">
        <f t="shared" si="1207"/>
        <v>0.30601823412166113</v>
      </c>
    </row>
    <row r="19314" spans="1:11" x14ac:dyDescent="0.3">
      <c r="A19314" s="4">
        <v>48471</v>
      </c>
      <c r="B19314" s="4" t="s">
        <v>53</v>
      </c>
      <c r="C19314" s="4" t="s">
        <v>135</v>
      </c>
      <c r="D19314" t="s">
        <v>8</v>
      </c>
      <c r="E19314" s="5">
        <v>269.62807458999998</v>
      </c>
      <c r="F19314" s="5">
        <v>136.21140624</v>
      </c>
      <c r="G19314" s="5">
        <v>182.52612829</v>
      </c>
      <c r="H19314" s="1">
        <f t="shared" si="1204"/>
        <v>-87.10194629999998</v>
      </c>
      <c r="I19314" s="3">
        <f t="shared" si="1205"/>
        <v>-0.32304479580788592</v>
      </c>
      <c r="J19314" s="1">
        <f t="shared" si="1206"/>
        <v>46.31472205</v>
      </c>
      <c r="K19314" s="3">
        <f t="shared" si="1207"/>
        <v>0.34002087878305132</v>
      </c>
    </row>
    <row r="19315" spans="1:11" x14ac:dyDescent="0.3">
      <c r="A19315" s="4">
        <v>48473</v>
      </c>
      <c r="B19315" s="4" t="s">
        <v>53</v>
      </c>
      <c r="C19315" s="4" t="s">
        <v>1742</v>
      </c>
      <c r="D19315" t="s">
        <v>2</v>
      </c>
      <c r="E19315" s="5">
        <v>1227.8918764</v>
      </c>
      <c r="F19315" s="5">
        <v>2206.1546926000001</v>
      </c>
      <c r="G19315" s="5">
        <v>1136.2565930999999</v>
      </c>
      <c r="H19315" s="1">
        <f t="shared" si="1204"/>
        <v>-91.635283300000083</v>
      </c>
      <c r="I19315" s="3">
        <f t="shared" si="1205"/>
        <v>-7.4628137103293968E-2</v>
      </c>
      <c r="J19315" s="1">
        <f t="shared" si="1206"/>
        <v>-1069.8980995000002</v>
      </c>
      <c r="K19315" s="3">
        <f t="shared" si="1207"/>
        <v>-0.48496059822491533</v>
      </c>
    </row>
    <row r="19316" spans="1:11" x14ac:dyDescent="0.3">
      <c r="A19316" s="4">
        <v>48473</v>
      </c>
      <c r="B19316" s="4" t="s">
        <v>53</v>
      </c>
      <c r="C19316" s="4" t="s">
        <v>1742</v>
      </c>
      <c r="D19316" t="s">
        <v>3</v>
      </c>
      <c r="E19316" s="5">
        <v>0.47478182759999998</v>
      </c>
      <c r="F19316" s="5">
        <v>0.33621890879999999</v>
      </c>
      <c r="G19316" s="5">
        <v>0.56809738129999998</v>
      </c>
      <c r="H19316" s="1">
        <f t="shared" si="1204"/>
        <v>9.3315553699999998E-2</v>
      </c>
      <c r="I19316" s="3">
        <f t="shared" si="1205"/>
        <v>0.19654407198292692</v>
      </c>
      <c r="J19316" s="1">
        <f t="shared" si="1206"/>
        <v>0.23187847249999999</v>
      </c>
      <c r="K19316" s="3">
        <f t="shared" si="1207"/>
        <v>0.68966517477437006</v>
      </c>
    </row>
    <row r="19317" spans="1:11" x14ac:dyDescent="0.3">
      <c r="A19317" s="4">
        <v>48473</v>
      </c>
      <c r="B19317" s="4" t="s">
        <v>53</v>
      </c>
      <c r="C19317" s="4" t="s">
        <v>1742</v>
      </c>
      <c r="D19317" t="s">
        <v>4</v>
      </c>
      <c r="E19317" s="5">
        <v>235.57391974999999</v>
      </c>
      <c r="F19317" s="5">
        <v>83.694650125999999</v>
      </c>
      <c r="G19317" s="5">
        <v>103.83791859</v>
      </c>
      <c r="H19317" s="1">
        <f t="shared" si="1204"/>
        <v>-131.73600116</v>
      </c>
      <c r="I19317" s="3">
        <f t="shared" si="1205"/>
        <v>-0.55921301177907667</v>
      </c>
      <c r="J19317" s="1">
        <f t="shared" si="1206"/>
        <v>20.143268464000002</v>
      </c>
      <c r="K19317" s="3">
        <f t="shared" si="1207"/>
        <v>0.24067569950617948</v>
      </c>
    </row>
    <row r="19318" spans="1:11" x14ac:dyDescent="0.3">
      <c r="A19318" s="4">
        <v>48473</v>
      </c>
      <c r="B19318" s="4" t="s">
        <v>53</v>
      </c>
      <c r="C19318" s="4" t="s">
        <v>1742</v>
      </c>
      <c r="D19318" t="s">
        <v>5</v>
      </c>
      <c r="E19318" s="5">
        <v>22.276198892</v>
      </c>
      <c r="F19318" s="5">
        <v>10.922839237</v>
      </c>
      <c r="G19318" s="5">
        <v>7.7906271209</v>
      </c>
      <c r="H19318" s="1">
        <f t="shared" si="1204"/>
        <v>-14.4855717711</v>
      </c>
      <c r="I19318" s="3">
        <f t="shared" si="1205"/>
        <v>-0.65027125324788559</v>
      </c>
      <c r="J19318" s="1">
        <f t="shared" si="1206"/>
        <v>-3.1322121160999998</v>
      </c>
      <c r="K19318" s="3">
        <f t="shared" si="1207"/>
        <v>-0.28675805329899501</v>
      </c>
    </row>
    <row r="19319" spans="1:11" x14ac:dyDescent="0.3">
      <c r="A19319" s="4">
        <v>48473</v>
      </c>
      <c r="B19319" s="4" t="s">
        <v>53</v>
      </c>
      <c r="C19319" s="4" t="s">
        <v>1742</v>
      </c>
      <c r="D19319" t="s">
        <v>6</v>
      </c>
      <c r="E19319" s="5">
        <v>21.404066417999999</v>
      </c>
      <c r="F19319" s="5">
        <v>10.219208383</v>
      </c>
      <c r="G19319" s="5">
        <v>7.3602756802</v>
      </c>
      <c r="H19319" s="1">
        <f t="shared" si="1204"/>
        <v>-14.043790737799998</v>
      </c>
      <c r="I19319" s="3">
        <f t="shared" si="1205"/>
        <v>-0.65612722664650813</v>
      </c>
      <c r="J19319" s="1">
        <f t="shared" si="1206"/>
        <v>-2.8589327027999998</v>
      </c>
      <c r="K19319" s="3">
        <f t="shared" si="1207"/>
        <v>-0.27976068161560647</v>
      </c>
    </row>
    <row r="19320" spans="1:11" x14ac:dyDescent="0.3">
      <c r="A19320" s="4">
        <v>48473</v>
      </c>
      <c r="B19320" s="4" t="s">
        <v>53</v>
      </c>
      <c r="C19320" s="4" t="s">
        <v>1742</v>
      </c>
      <c r="D19320" t="s">
        <v>7</v>
      </c>
      <c r="E19320" s="5">
        <v>0.38608522890000002</v>
      </c>
      <c r="F19320" s="5">
        <v>0.25354651890000002</v>
      </c>
      <c r="G19320" s="5">
        <v>0.24848875349999999</v>
      </c>
      <c r="H19320" s="1">
        <f t="shared" si="1204"/>
        <v>-0.13759647540000003</v>
      </c>
      <c r="I19320" s="3">
        <f t="shared" si="1205"/>
        <v>-0.35638886209666132</v>
      </c>
      <c r="J19320" s="1">
        <f t="shared" si="1206"/>
        <v>-5.0577654000000249E-3</v>
      </c>
      <c r="K19320" s="3">
        <f t="shared" si="1207"/>
        <v>-1.9948076676196972E-2</v>
      </c>
    </row>
    <row r="19321" spans="1:11" x14ac:dyDescent="0.3">
      <c r="A19321" s="4">
        <v>48473</v>
      </c>
      <c r="B19321" s="4" t="s">
        <v>53</v>
      </c>
      <c r="C19321" s="4" t="s">
        <v>1742</v>
      </c>
      <c r="D19321" t="s">
        <v>8</v>
      </c>
      <c r="E19321" s="5">
        <v>111.42563111</v>
      </c>
      <c r="F19321" s="5">
        <v>127.3368203</v>
      </c>
      <c r="G19321" s="5">
        <v>84.103387060000003</v>
      </c>
      <c r="H19321" s="1">
        <f t="shared" si="1204"/>
        <v>-27.322244049999995</v>
      </c>
      <c r="I19321" s="3">
        <f t="shared" si="1205"/>
        <v>-0.24520609645932653</v>
      </c>
      <c r="J19321" s="1">
        <f t="shared" si="1206"/>
        <v>-43.233433239999997</v>
      </c>
      <c r="K19321" s="3">
        <f t="shared" si="1207"/>
        <v>-0.33952028280699886</v>
      </c>
    </row>
    <row r="19322" spans="1:11" x14ac:dyDescent="0.3">
      <c r="A19322" s="4">
        <v>48475</v>
      </c>
      <c r="B19322" s="4" t="s">
        <v>53</v>
      </c>
      <c r="C19322" s="4" t="s">
        <v>1373</v>
      </c>
      <c r="D19322" t="s">
        <v>2</v>
      </c>
      <c r="E19322" s="5">
        <v>204.63515527999999</v>
      </c>
      <c r="F19322" s="5">
        <v>220.41659487000001</v>
      </c>
      <c r="G19322" s="5">
        <v>202.26349547000001</v>
      </c>
      <c r="H19322" s="1">
        <f t="shared" si="1204"/>
        <v>-2.3716598099999828</v>
      </c>
      <c r="I19322" s="3">
        <f t="shared" si="1205"/>
        <v>-1.1589698782473946E-2</v>
      </c>
      <c r="J19322" s="1">
        <f t="shared" si="1206"/>
        <v>-18.153099400000002</v>
      </c>
      <c r="K19322" s="3">
        <f t="shared" si="1207"/>
        <v>-8.2358133745358691E-2</v>
      </c>
    </row>
    <row r="19323" spans="1:11" x14ac:dyDescent="0.3">
      <c r="A19323" s="4">
        <v>48475</v>
      </c>
      <c r="B19323" s="4" t="s">
        <v>53</v>
      </c>
      <c r="C19323" s="4" t="s">
        <v>1373</v>
      </c>
      <c r="D19323" t="s">
        <v>3</v>
      </c>
      <c r="E19323" s="5">
        <v>7.52214155E-2</v>
      </c>
      <c r="F19323" s="5">
        <v>3.4176520500000002E-2</v>
      </c>
      <c r="G19323" s="5">
        <v>7.0844860900000001E-2</v>
      </c>
      <c r="H19323" s="1">
        <f t="shared" si="1204"/>
        <v>-4.3765545999999989E-3</v>
      </c>
      <c r="I19323" s="3">
        <f t="shared" si="1205"/>
        <v>-5.818229517363973E-2</v>
      </c>
      <c r="J19323" s="1">
        <f t="shared" si="1206"/>
        <v>3.6668340399999999E-2</v>
      </c>
      <c r="K19323" s="3">
        <f t="shared" si="1207"/>
        <v>1.0729102864640652</v>
      </c>
    </row>
    <row r="19324" spans="1:11" x14ac:dyDescent="0.3">
      <c r="A19324" s="4">
        <v>48475</v>
      </c>
      <c r="B19324" s="4" t="s">
        <v>53</v>
      </c>
      <c r="C19324" s="4" t="s">
        <v>1373</v>
      </c>
      <c r="D19324" t="s">
        <v>4</v>
      </c>
      <c r="E19324" s="5">
        <v>30.687206466999999</v>
      </c>
      <c r="F19324" s="5">
        <v>8.3586875685000006</v>
      </c>
      <c r="G19324" s="5">
        <v>13.895455438000001</v>
      </c>
      <c r="H19324" s="1">
        <f t="shared" si="1204"/>
        <v>-16.791751028999997</v>
      </c>
      <c r="I19324" s="3">
        <f t="shared" si="1205"/>
        <v>-0.54719060358450311</v>
      </c>
      <c r="J19324" s="1">
        <f t="shared" si="1206"/>
        <v>5.5367678695000002</v>
      </c>
      <c r="K19324" s="3">
        <f t="shared" si="1207"/>
        <v>0.66239679664131712</v>
      </c>
    </row>
    <row r="19325" spans="1:11" x14ac:dyDescent="0.3">
      <c r="A19325" s="4">
        <v>48475</v>
      </c>
      <c r="B19325" s="4" t="s">
        <v>53</v>
      </c>
      <c r="C19325" s="4" t="s">
        <v>1373</v>
      </c>
      <c r="D19325" t="s">
        <v>5</v>
      </c>
      <c r="E19325" s="5">
        <v>2.7515016955</v>
      </c>
      <c r="F19325" s="5">
        <v>0.73841521369999996</v>
      </c>
      <c r="G19325" s="5">
        <v>0.93690433510000004</v>
      </c>
      <c r="H19325" s="1">
        <f t="shared" si="1204"/>
        <v>-1.8145973604000001</v>
      </c>
      <c r="I19325" s="3">
        <f t="shared" si="1205"/>
        <v>-0.65949345528942271</v>
      </c>
      <c r="J19325" s="1">
        <f t="shared" si="1206"/>
        <v>0.19848912140000008</v>
      </c>
      <c r="K19325" s="3">
        <f t="shared" si="1207"/>
        <v>0.26880421437340718</v>
      </c>
    </row>
    <row r="19326" spans="1:11" x14ac:dyDescent="0.3">
      <c r="A19326" s="4">
        <v>48475</v>
      </c>
      <c r="B19326" s="4" t="s">
        <v>53</v>
      </c>
      <c r="C19326" s="4" t="s">
        <v>1373</v>
      </c>
      <c r="D19326" t="s">
        <v>6</v>
      </c>
      <c r="E19326" s="5">
        <v>2.6490138258</v>
      </c>
      <c r="F19326" s="5">
        <v>0.69311856250000003</v>
      </c>
      <c r="G19326" s="5">
        <v>0.88521111340000003</v>
      </c>
      <c r="H19326" s="1">
        <f t="shared" si="1204"/>
        <v>-1.7638027124</v>
      </c>
      <c r="I19326" s="3">
        <f t="shared" si="1205"/>
        <v>-0.66583371336966612</v>
      </c>
      <c r="J19326" s="1">
        <f t="shared" si="1206"/>
        <v>0.19209255089999999</v>
      </c>
      <c r="K19326" s="3">
        <f t="shared" si="1207"/>
        <v>0.27714241299085102</v>
      </c>
    </row>
    <row r="19327" spans="1:11" x14ac:dyDescent="0.3">
      <c r="A19327" s="4">
        <v>48475</v>
      </c>
      <c r="B19327" s="4" t="s">
        <v>53</v>
      </c>
      <c r="C19327" s="4" t="s">
        <v>1373</v>
      </c>
      <c r="D19327" t="s">
        <v>7</v>
      </c>
      <c r="E19327" s="5">
        <v>5.7842642899999998E-2</v>
      </c>
      <c r="F19327" s="5">
        <v>2.4389276500000001E-2</v>
      </c>
      <c r="G19327" s="5">
        <v>3.4611738099999997E-2</v>
      </c>
      <c r="H19327" s="1">
        <f t="shared" si="1204"/>
        <v>-2.32309048E-2</v>
      </c>
      <c r="I19327" s="3">
        <f t="shared" si="1205"/>
        <v>-0.40162246459177614</v>
      </c>
      <c r="J19327" s="1">
        <f t="shared" si="1206"/>
        <v>1.0222461599999996E-2</v>
      </c>
      <c r="K19327" s="3">
        <f t="shared" si="1207"/>
        <v>0.4191375500622167</v>
      </c>
    </row>
    <row r="19328" spans="1:11" x14ac:dyDescent="0.3">
      <c r="A19328" s="4">
        <v>48475</v>
      </c>
      <c r="B19328" s="4" t="s">
        <v>53</v>
      </c>
      <c r="C19328" s="4" t="s">
        <v>1373</v>
      </c>
      <c r="D19328" t="s">
        <v>8</v>
      </c>
      <c r="E19328" s="5">
        <v>12.453004289000001</v>
      </c>
      <c r="F19328" s="5">
        <v>12.681298604</v>
      </c>
      <c r="G19328" s="5">
        <v>11.005087570000001</v>
      </c>
      <c r="H19328" s="1">
        <f t="shared" si="1204"/>
        <v>-1.4479167190000002</v>
      </c>
      <c r="I19328" s="3">
        <f t="shared" si="1205"/>
        <v>-0.11627047460980763</v>
      </c>
      <c r="J19328" s="1">
        <f t="shared" si="1206"/>
        <v>-1.6762110339999996</v>
      </c>
      <c r="K19328" s="3">
        <f t="shared" si="1207"/>
        <v>-0.13217976221073136</v>
      </c>
    </row>
    <row r="19329" spans="1:11" x14ac:dyDescent="0.3">
      <c r="A19329" s="4">
        <v>48477</v>
      </c>
      <c r="B19329" s="4" t="s">
        <v>53</v>
      </c>
      <c r="C19329" s="4" t="s">
        <v>136</v>
      </c>
      <c r="D19329" t="s">
        <v>2</v>
      </c>
      <c r="E19329" s="5">
        <v>1409.6732425</v>
      </c>
      <c r="F19329" s="5">
        <v>1920.2490409</v>
      </c>
      <c r="G19329" s="5">
        <v>1237.0837025999999</v>
      </c>
      <c r="H19329" s="1">
        <f t="shared" si="1204"/>
        <v>-172.58953990000009</v>
      </c>
      <c r="I19329" s="3">
        <f t="shared" si="1205"/>
        <v>-0.12243230182472595</v>
      </c>
      <c r="J19329" s="1">
        <f t="shared" si="1206"/>
        <v>-683.16533830000003</v>
      </c>
      <c r="K19329" s="3">
        <f t="shared" si="1207"/>
        <v>-0.35576913397639703</v>
      </c>
    </row>
    <row r="19330" spans="1:11" x14ac:dyDescent="0.3">
      <c r="A19330" s="4">
        <v>48477</v>
      </c>
      <c r="B19330" s="4" t="s">
        <v>53</v>
      </c>
      <c r="C19330" s="4" t="s">
        <v>136</v>
      </c>
      <c r="D19330" t="s">
        <v>3</v>
      </c>
      <c r="E19330" s="5">
        <v>0.60935199070000001</v>
      </c>
      <c r="F19330" s="5">
        <v>0.2541110332</v>
      </c>
      <c r="G19330" s="5">
        <v>0.72046708660000003</v>
      </c>
      <c r="H19330" s="1">
        <f t="shared" si="1204"/>
        <v>0.11111509590000002</v>
      </c>
      <c r="I19330" s="3">
        <f t="shared" si="1205"/>
        <v>0.18234960678860718</v>
      </c>
      <c r="J19330" s="1">
        <f t="shared" si="1206"/>
        <v>0.46635605340000003</v>
      </c>
      <c r="K19330" s="3">
        <f t="shared" si="1207"/>
        <v>1.8352451978460573</v>
      </c>
    </row>
    <row r="19331" spans="1:11" x14ac:dyDescent="0.3">
      <c r="A19331" s="4">
        <v>48477</v>
      </c>
      <c r="B19331" s="4" t="s">
        <v>53</v>
      </c>
      <c r="C19331" s="4" t="s">
        <v>136</v>
      </c>
      <c r="D19331" t="s">
        <v>4</v>
      </c>
      <c r="E19331" s="5">
        <v>309.23570760000001</v>
      </c>
      <c r="F19331" s="5">
        <v>71.848945462000003</v>
      </c>
      <c r="G19331" s="5">
        <v>140.97248081999999</v>
      </c>
      <c r="H19331" s="1">
        <f t="shared" ref="H19331:H19394" si="1208">G19331-E19331</f>
        <v>-168.26322678000002</v>
      </c>
      <c r="I19331" s="3">
        <f t="shared" ref="I19331:I19394" si="1209">H19331/(E19331+1E-50)</f>
        <v>-0.54412612335717214</v>
      </c>
      <c r="J19331" s="1">
        <f t="shared" ref="J19331:J19394" si="1210">G19331-F19331</f>
        <v>69.123535357999984</v>
      </c>
      <c r="K19331" s="3">
        <f t="shared" ref="K19331:K19394" si="1211">J19331/(F19331+1E-50)</f>
        <v>0.96206750027470544</v>
      </c>
    </row>
    <row r="19332" spans="1:11" x14ac:dyDescent="0.3">
      <c r="A19332" s="4">
        <v>48477</v>
      </c>
      <c r="B19332" s="4" t="s">
        <v>53</v>
      </c>
      <c r="C19332" s="4" t="s">
        <v>136</v>
      </c>
      <c r="D19332" t="s">
        <v>5</v>
      </c>
      <c r="E19332" s="5">
        <v>27.937257933000001</v>
      </c>
      <c r="F19332" s="5">
        <v>8.9524061274999998</v>
      </c>
      <c r="G19332" s="5">
        <v>9.1548821113999992</v>
      </c>
      <c r="H19332" s="1">
        <f t="shared" si="1208"/>
        <v>-18.782375821600002</v>
      </c>
      <c r="I19332" s="3">
        <f t="shared" si="1209"/>
        <v>-0.67230563094790763</v>
      </c>
      <c r="J19332" s="1">
        <f t="shared" si="1210"/>
        <v>0.20247598389999943</v>
      </c>
      <c r="K19332" s="3">
        <f t="shared" si="1211"/>
        <v>2.2616934600189074E-2</v>
      </c>
    </row>
    <row r="19333" spans="1:11" x14ac:dyDescent="0.3">
      <c r="A19333" s="4">
        <v>48477</v>
      </c>
      <c r="B19333" s="4" t="s">
        <v>53</v>
      </c>
      <c r="C19333" s="4" t="s">
        <v>136</v>
      </c>
      <c r="D19333" t="s">
        <v>6</v>
      </c>
      <c r="E19333" s="5">
        <v>26.869700044999998</v>
      </c>
      <c r="F19333" s="5">
        <v>8.3728955751999994</v>
      </c>
      <c r="G19333" s="5">
        <v>8.6870211757</v>
      </c>
      <c r="H19333" s="1">
        <f t="shared" si="1208"/>
        <v>-18.182678869299998</v>
      </c>
      <c r="I19333" s="3">
        <f t="shared" si="1209"/>
        <v>-0.67669824519248734</v>
      </c>
      <c r="J19333" s="1">
        <f t="shared" si="1210"/>
        <v>0.3141256005000006</v>
      </c>
      <c r="K19333" s="3">
        <f t="shared" si="1211"/>
        <v>3.7516961447652743E-2</v>
      </c>
    </row>
    <row r="19334" spans="1:11" x14ac:dyDescent="0.3">
      <c r="A19334" s="4">
        <v>48477</v>
      </c>
      <c r="B19334" s="4" t="s">
        <v>53</v>
      </c>
      <c r="C19334" s="4" t="s">
        <v>136</v>
      </c>
      <c r="D19334" t="s">
        <v>7</v>
      </c>
      <c r="E19334" s="5">
        <v>0.4990649687</v>
      </c>
      <c r="F19334" s="5">
        <v>0.1917272505</v>
      </c>
      <c r="G19334" s="5">
        <v>0.33049173900000001</v>
      </c>
      <c r="H19334" s="1">
        <f t="shared" si="1208"/>
        <v>-0.16857322969999999</v>
      </c>
      <c r="I19334" s="3">
        <f t="shared" si="1209"/>
        <v>-0.33777812563985721</v>
      </c>
      <c r="J19334" s="1">
        <f t="shared" si="1210"/>
        <v>0.13876448850000001</v>
      </c>
      <c r="K19334" s="3">
        <f t="shared" si="1211"/>
        <v>0.72375986271184756</v>
      </c>
    </row>
    <row r="19335" spans="1:11" x14ac:dyDescent="0.3">
      <c r="A19335" s="4">
        <v>48477</v>
      </c>
      <c r="B19335" s="4" t="s">
        <v>53</v>
      </c>
      <c r="C19335" s="4" t="s">
        <v>136</v>
      </c>
      <c r="D19335" t="s">
        <v>8</v>
      </c>
      <c r="E19335" s="5">
        <v>170.97291254999999</v>
      </c>
      <c r="F19335" s="5">
        <v>122.35734133</v>
      </c>
      <c r="G19335" s="5">
        <v>105.95189219</v>
      </c>
      <c r="H19335" s="1">
        <f t="shared" si="1208"/>
        <v>-65.021020359999994</v>
      </c>
      <c r="I19335" s="3">
        <f t="shared" si="1209"/>
        <v>-0.38030012702149524</v>
      </c>
      <c r="J19335" s="1">
        <f t="shared" si="1210"/>
        <v>-16.405449140000002</v>
      </c>
      <c r="K19335" s="3">
        <f t="shared" si="1211"/>
        <v>-0.13407817595312246</v>
      </c>
    </row>
    <row r="19336" spans="1:11" x14ac:dyDescent="0.3">
      <c r="A19336" s="4">
        <v>48479</v>
      </c>
      <c r="B19336" s="4" t="s">
        <v>53</v>
      </c>
      <c r="C19336" s="4" t="s">
        <v>1743</v>
      </c>
      <c r="D19336" t="s">
        <v>2</v>
      </c>
      <c r="E19336" s="5">
        <v>4828.6805695000003</v>
      </c>
      <c r="F19336" s="5">
        <v>6348.1135688000004</v>
      </c>
      <c r="G19336" s="5">
        <v>4784.7431263999997</v>
      </c>
      <c r="H19336" s="1">
        <f t="shared" si="1208"/>
        <v>-43.937443100000564</v>
      </c>
      <c r="I19336" s="3">
        <f t="shared" si="1209"/>
        <v>-9.0992647924420886E-3</v>
      </c>
      <c r="J19336" s="1">
        <f t="shared" si="1210"/>
        <v>-1563.3704424000007</v>
      </c>
      <c r="K19336" s="3">
        <f t="shared" si="1211"/>
        <v>-0.24627323148151056</v>
      </c>
    </row>
    <row r="19337" spans="1:11" x14ac:dyDescent="0.3">
      <c r="A19337" s="4">
        <v>48479</v>
      </c>
      <c r="B19337" s="4" t="s">
        <v>53</v>
      </c>
      <c r="C19337" s="4" t="s">
        <v>1743</v>
      </c>
      <c r="D19337" t="s">
        <v>3</v>
      </c>
      <c r="E19337" s="5">
        <v>1.2845056918</v>
      </c>
      <c r="F19337" s="5">
        <v>0.92249165860000004</v>
      </c>
      <c r="G19337" s="5">
        <v>1.4637258914</v>
      </c>
      <c r="H19337" s="1">
        <f t="shared" si="1208"/>
        <v>0.17922019960000002</v>
      </c>
      <c r="I19337" s="3">
        <f t="shared" si="1209"/>
        <v>0.13952464418344124</v>
      </c>
      <c r="J19337" s="1">
        <f t="shared" si="1210"/>
        <v>0.54123423279999994</v>
      </c>
      <c r="K19337" s="3">
        <f t="shared" si="1211"/>
        <v>0.58670908051503967</v>
      </c>
    </row>
    <row r="19338" spans="1:11" x14ac:dyDescent="0.3">
      <c r="A19338" s="4">
        <v>48479</v>
      </c>
      <c r="B19338" s="4" t="s">
        <v>53</v>
      </c>
      <c r="C19338" s="4" t="s">
        <v>1743</v>
      </c>
      <c r="D19338" t="s">
        <v>4</v>
      </c>
      <c r="E19338" s="5">
        <v>620.30204802000003</v>
      </c>
      <c r="F19338" s="5">
        <v>224.50380905</v>
      </c>
      <c r="G19338" s="5">
        <v>356.86804266000001</v>
      </c>
      <c r="H19338" s="1">
        <f t="shared" si="1208"/>
        <v>-263.43400536000001</v>
      </c>
      <c r="I19338" s="3">
        <f t="shared" si="1209"/>
        <v>-0.42468666063715182</v>
      </c>
      <c r="J19338" s="1">
        <f t="shared" si="1210"/>
        <v>132.36423361000001</v>
      </c>
      <c r="K19338" s="3">
        <f t="shared" si="1211"/>
        <v>0.58958569197603561</v>
      </c>
    </row>
    <row r="19339" spans="1:11" x14ac:dyDescent="0.3">
      <c r="A19339" s="4">
        <v>48479</v>
      </c>
      <c r="B19339" s="4" t="s">
        <v>53</v>
      </c>
      <c r="C19339" s="4" t="s">
        <v>1743</v>
      </c>
      <c r="D19339" t="s">
        <v>5</v>
      </c>
      <c r="E19339" s="5">
        <v>57.185526963999997</v>
      </c>
      <c r="F19339" s="5">
        <v>23.05755577</v>
      </c>
      <c r="G19339" s="5">
        <v>26.400287435999999</v>
      </c>
      <c r="H19339" s="1">
        <f t="shared" si="1208"/>
        <v>-30.785239527999998</v>
      </c>
      <c r="I19339" s="3">
        <f t="shared" si="1209"/>
        <v>-0.5383397017112429</v>
      </c>
      <c r="J19339" s="1">
        <f t="shared" si="1210"/>
        <v>3.3427316659999988</v>
      </c>
      <c r="K19339" s="3">
        <f t="shared" si="1211"/>
        <v>0.14497337442632147</v>
      </c>
    </row>
    <row r="19340" spans="1:11" x14ac:dyDescent="0.3">
      <c r="A19340" s="4">
        <v>48479</v>
      </c>
      <c r="B19340" s="4" t="s">
        <v>53</v>
      </c>
      <c r="C19340" s="4" t="s">
        <v>1743</v>
      </c>
      <c r="D19340" t="s">
        <v>6</v>
      </c>
      <c r="E19340" s="5">
        <v>54.983814881000001</v>
      </c>
      <c r="F19340" s="5">
        <v>21.582238393000001</v>
      </c>
      <c r="G19340" s="5">
        <v>25.095581896999999</v>
      </c>
      <c r="H19340" s="1">
        <f t="shared" si="1208"/>
        <v>-29.888232984000002</v>
      </c>
      <c r="I19340" s="3">
        <f t="shared" si="1209"/>
        <v>-0.54358238053664165</v>
      </c>
      <c r="J19340" s="1">
        <f t="shared" si="1210"/>
        <v>3.5133435039999981</v>
      </c>
      <c r="K19340" s="3">
        <f t="shared" si="1211"/>
        <v>0.16278865241056362</v>
      </c>
    </row>
    <row r="19341" spans="1:11" x14ac:dyDescent="0.3">
      <c r="A19341" s="4">
        <v>48479</v>
      </c>
      <c r="B19341" s="4" t="s">
        <v>53</v>
      </c>
      <c r="C19341" s="4" t="s">
        <v>1743</v>
      </c>
      <c r="D19341" t="s">
        <v>7</v>
      </c>
      <c r="E19341" s="5">
        <v>1.0667772058</v>
      </c>
      <c r="F19341" s="5">
        <v>0.6556224115</v>
      </c>
      <c r="G19341" s="5">
        <v>0.59863353029999999</v>
      </c>
      <c r="H19341" s="1">
        <f t="shared" si="1208"/>
        <v>-0.46814367550000002</v>
      </c>
      <c r="I19341" s="3">
        <f t="shared" si="1209"/>
        <v>-0.43883921868102593</v>
      </c>
      <c r="J19341" s="1">
        <f t="shared" si="1210"/>
        <v>-5.6988881200000008E-2</v>
      </c>
      <c r="K19341" s="3">
        <f t="shared" si="1211"/>
        <v>-8.6923326903384862E-2</v>
      </c>
    </row>
    <row r="19342" spans="1:11" x14ac:dyDescent="0.3">
      <c r="A19342" s="4">
        <v>48479</v>
      </c>
      <c r="B19342" s="4" t="s">
        <v>53</v>
      </c>
      <c r="C19342" s="4" t="s">
        <v>1743</v>
      </c>
      <c r="D19342" t="s">
        <v>8</v>
      </c>
      <c r="E19342" s="5">
        <v>330.57168246999998</v>
      </c>
      <c r="F19342" s="5">
        <v>354.98832179999999</v>
      </c>
      <c r="G19342" s="5">
        <v>275.58441391000002</v>
      </c>
      <c r="H19342" s="1">
        <f t="shared" si="1208"/>
        <v>-54.987268559999961</v>
      </c>
      <c r="I19342" s="3">
        <f t="shared" si="1209"/>
        <v>-0.16633992406470013</v>
      </c>
      <c r="J19342" s="1">
        <f t="shared" si="1210"/>
        <v>-79.403907889999971</v>
      </c>
      <c r="K19342" s="3">
        <f t="shared" si="1211"/>
        <v>-0.22368033823584776</v>
      </c>
    </row>
    <row r="19343" spans="1:11" x14ac:dyDescent="0.3">
      <c r="A19343" s="4">
        <v>48481</v>
      </c>
      <c r="B19343" s="4" t="s">
        <v>53</v>
      </c>
      <c r="C19343" s="4" t="s">
        <v>1744</v>
      </c>
      <c r="D19343" t="s">
        <v>2</v>
      </c>
      <c r="E19343" s="5">
        <v>1551.7383531</v>
      </c>
      <c r="F19343" s="5">
        <v>2078.9726262999998</v>
      </c>
      <c r="G19343" s="5">
        <v>1342.0756326999999</v>
      </c>
      <c r="H19343" s="1">
        <f t="shared" si="1208"/>
        <v>-209.66272040000013</v>
      </c>
      <c r="I19343" s="3">
        <f t="shared" si="1209"/>
        <v>-0.13511473759809084</v>
      </c>
      <c r="J19343" s="1">
        <f t="shared" si="1210"/>
        <v>-736.89699359999986</v>
      </c>
      <c r="K19343" s="3">
        <f t="shared" si="1211"/>
        <v>-0.35445247536109897</v>
      </c>
    </row>
    <row r="19344" spans="1:11" x14ac:dyDescent="0.3">
      <c r="A19344" s="4">
        <v>48481</v>
      </c>
      <c r="B19344" s="4" t="s">
        <v>53</v>
      </c>
      <c r="C19344" s="4" t="s">
        <v>1744</v>
      </c>
      <c r="D19344" t="s">
        <v>3</v>
      </c>
      <c r="E19344" s="5">
        <v>1.1183905262</v>
      </c>
      <c r="F19344" s="5">
        <v>0.44401888709999998</v>
      </c>
      <c r="G19344" s="5">
        <v>1.3408244262</v>
      </c>
      <c r="H19344" s="1">
        <f t="shared" si="1208"/>
        <v>0.22243389999999996</v>
      </c>
      <c r="I19344" s="3">
        <f t="shared" si="1209"/>
        <v>0.19888750377363484</v>
      </c>
      <c r="J19344" s="1">
        <f t="shared" si="1210"/>
        <v>0.89680553910000005</v>
      </c>
      <c r="K19344" s="3">
        <f t="shared" si="1211"/>
        <v>2.0197463782616647</v>
      </c>
    </row>
    <row r="19345" spans="1:11" x14ac:dyDescent="0.3">
      <c r="A19345" s="4">
        <v>48481</v>
      </c>
      <c r="B19345" s="4" t="s">
        <v>53</v>
      </c>
      <c r="C19345" s="4" t="s">
        <v>1744</v>
      </c>
      <c r="D19345" t="s">
        <v>4</v>
      </c>
      <c r="E19345" s="5">
        <v>577.07970421000005</v>
      </c>
      <c r="F19345" s="5">
        <v>137.81571177999999</v>
      </c>
      <c r="G19345" s="5">
        <v>234.74438785000001</v>
      </c>
      <c r="H19345" s="1">
        <f t="shared" si="1208"/>
        <v>-342.33531636000004</v>
      </c>
      <c r="I19345" s="3">
        <f t="shared" si="1209"/>
        <v>-0.59322016328514604</v>
      </c>
      <c r="J19345" s="1">
        <f t="shared" si="1210"/>
        <v>96.928676070000023</v>
      </c>
      <c r="K19345" s="3">
        <f t="shared" si="1211"/>
        <v>0.70332094082807217</v>
      </c>
    </row>
    <row r="19346" spans="1:11" x14ac:dyDescent="0.3">
      <c r="A19346" s="4">
        <v>48481</v>
      </c>
      <c r="B19346" s="4" t="s">
        <v>53</v>
      </c>
      <c r="C19346" s="4" t="s">
        <v>1744</v>
      </c>
      <c r="D19346" t="s">
        <v>5</v>
      </c>
      <c r="E19346" s="5">
        <v>47.985521190999997</v>
      </c>
      <c r="F19346" s="5">
        <v>13.395373721</v>
      </c>
      <c r="G19346" s="5">
        <v>12.641854358</v>
      </c>
      <c r="H19346" s="1">
        <f t="shared" si="1208"/>
        <v>-35.343666833</v>
      </c>
      <c r="I19346" s="3">
        <f t="shared" si="1209"/>
        <v>-0.73654856622936793</v>
      </c>
      <c r="J19346" s="1">
        <f t="shared" si="1210"/>
        <v>-0.75351936300000055</v>
      </c>
      <c r="K19346" s="3">
        <f t="shared" si="1211"/>
        <v>-5.6252209060707589E-2</v>
      </c>
    </row>
    <row r="19347" spans="1:11" x14ac:dyDescent="0.3">
      <c r="A19347" s="4">
        <v>48481</v>
      </c>
      <c r="B19347" s="4" t="s">
        <v>53</v>
      </c>
      <c r="C19347" s="4" t="s">
        <v>1744</v>
      </c>
      <c r="D19347" t="s">
        <v>6</v>
      </c>
      <c r="E19347" s="5">
        <v>46.367871041000001</v>
      </c>
      <c r="F19347" s="5">
        <v>12.670846557000001</v>
      </c>
      <c r="G19347" s="5">
        <v>12.091632498999999</v>
      </c>
      <c r="H19347" s="1">
        <f t="shared" si="1208"/>
        <v>-34.276238542000002</v>
      </c>
      <c r="I19347" s="3">
        <f t="shared" si="1209"/>
        <v>-0.73922390164715179</v>
      </c>
      <c r="J19347" s="1">
        <f t="shared" si="1210"/>
        <v>-0.57921405800000159</v>
      </c>
      <c r="K19347" s="3">
        <f t="shared" si="1211"/>
        <v>-4.571234095483661E-2</v>
      </c>
    </row>
    <row r="19348" spans="1:11" x14ac:dyDescent="0.3">
      <c r="A19348" s="4">
        <v>48481</v>
      </c>
      <c r="B19348" s="4" t="s">
        <v>53</v>
      </c>
      <c r="C19348" s="4" t="s">
        <v>1744</v>
      </c>
      <c r="D19348" t="s">
        <v>7</v>
      </c>
      <c r="E19348" s="5">
        <v>0.87947226479999996</v>
      </c>
      <c r="F19348" s="5">
        <v>0.35862141289999999</v>
      </c>
      <c r="G19348" s="5">
        <v>0.52928061100000001</v>
      </c>
      <c r="H19348" s="1">
        <f t="shared" si="1208"/>
        <v>-0.35019165379999995</v>
      </c>
      <c r="I19348" s="3">
        <f t="shared" si="1209"/>
        <v>-0.39818385163020092</v>
      </c>
      <c r="J19348" s="1">
        <f t="shared" si="1210"/>
        <v>0.17065919810000002</v>
      </c>
      <c r="K19348" s="3">
        <f t="shared" si="1211"/>
        <v>0.4758756503688964</v>
      </c>
    </row>
    <row r="19349" spans="1:11" x14ac:dyDescent="0.3">
      <c r="A19349" s="4">
        <v>48481</v>
      </c>
      <c r="B19349" s="4" t="s">
        <v>53</v>
      </c>
      <c r="C19349" s="4" t="s">
        <v>1744</v>
      </c>
      <c r="D19349" t="s">
        <v>8</v>
      </c>
      <c r="E19349" s="5">
        <v>138.72652389999999</v>
      </c>
      <c r="F19349" s="5">
        <v>125.72204714</v>
      </c>
      <c r="G19349" s="5">
        <v>94.067247742000006</v>
      </c>
      <c r="H19349" s="1">
        <f t="shared" si="1208"/>
        <v>-44.659276157999983</v>
      </c>
      <c r="I19349" s="3">
        <f t="shared" si="1209"/>
        <v>-0.32192312545935553</v>
      </c>
      <c r="J19349" s="1">
        <f t="shared" si="1210"/>
        <v>-31.654799397999994</v>
      </c>
      <c r="K19349" s="3">
        <f t="shared" si="1211"/>
        <v>-0.25178399587106814</v>
      </c>
    </row>
    <row r="19350" spans="1:11" x14ac:dyDescent="0.3">
      <c r="A19350" s="4">
        <v>48483</v>
      </c>
      <c r="B19350" s="4" t="s">
        <v>53</v>
      </c>
      <c r="C19350" s="4" t="s">
        <v>514</v>
      </c>
      <c r="D19350" t="s">
        <v>2</v>
      </c>
      <c r="E19350" s="5">
        <v>280.54689425999999</v>
      </c>
      <c r="F19350" s="5">
        <v>192.89197870000001</v>
      </c>
      <c r="G19350" s="5">
        <v>219.61564573999999</v>
      </c>
      <c r="H19350" s="1">
        <f t="shared" si="1208"/>
        <v>-60.931248519999997</v>
      </c>
      <c r="I19350" s="3">
        <f t="shared" si="1209"/>
        <v>-0.21718739279120758</v>
      </c>
      <c r="J19350" s="1">
        <f t="shared" si="1210"/>
        <v>26.723667039999981</v>
      </c>
      <c r="K19350" s="3">
        <f t="shared" si="1211"/>
        <v>0.13854213752227934</v>
      </c>
    </row>
    <row r="19351" spans="1:11" x14ac:dyDescent="0.3">
      <c r="A19351" s="4">
        <v>48483</v>
      </c>
      <c r="B19351" s="4" t="s">
        <v>53</v>
      </c>
      <c r="C19351" s="4" t="s">
        <v>514</v>
      </c>
      <c r="D19351" t="s">
        <v>3</v>
      </c>
      <c r="E19351" s="5">
        <v>0.31837433910000001</v>
      </c>
      <c r="F19351" s="5">
        <v>5.9715103800000002E-2</v>
      </c>
      <c r="G19351" s="5">
        <v>0.37952508880000002</v>
      </c>
      <c r="H19351" s="1">
        <f t="shared" si="1208"/>
        <v>6.1150749700000007E-2</v>
      </c>
      <c r="I19351" s="3">
        <f t="shared" si="1209"/>
        <v>0.19207185438645802</v>
      </c>
      <c r="J19351" s="1">
        <f t="shared" si="1210"/>
        <v>0.31980998500000002</v>
      </c>
      <c r="K19351" s="3">
        <f t="shared" si="1211"/>
        <v>5.355596233594758</v>
      </c>
    </row>
    <row r="19352" spans="1:11" x14ac:dyDescent="0.3">
      <c r="A19352" s="4">
        <v>48483</v>
      </c>
      <c r="B19352" s="4" t="s">
        <v>53</v>
      </c>
      <c r="C19352" s="4" t="s">
        <v>514</v>
      </c>
      <c r="D19352" t="s">
        <v>4</v>
      </c>
      <c r="E19352" s="5">
        <v>164.80209356</v>
      </c>
      <c r="F19352" s="5">
        <v>19.495311402999999</v>
      </c>
      <c r="G19352" s="5">
        <v>67.484791514999998</v>
      </c>
      <c r="H19352" s="1">
        <f t="shared" si="1208"/>
        <v>-97.317302045000005</v>
      </c>
      <c r="I19352" s="3">
        <f t="shared" si="1209"/>
        <v>-0.5905101078680739</v>
      </c>
      <c r="J19352" s="1">
        <f t="shared" si="1210"/>
        <v>47.989480111999995</v>
      </c>
      <c r="K19352" s="3">
        <f t="shared" si="1211"/>
        <v>2.4615908471518555</v>
      </c>
    </row>
    <row r="19353" spans="1:11" x14ac:dyDescent="0.3">
      <c r="A19353" s="4">
        <v>48483</v>
      </c>
      <c r="B19353" s="4" t="s">
        <v>53</v>
      </c>
      <c r="C19353" s="4" t="s">
        <v>514</v>
      </c>
      <c r="D19353" t="s">
        <v>5</v>
      </c>
      <c r="E19353" s="5">
        <v>13.633872244000001</v>
      </c>
      <c r="F19353" s="5">
        <v>1.3131558026000001</v>
      </c>
      <c r="G19353" s="5">
        <v>3.1049492438000001</v>
      </c>
      <c r="H19353" s="1">
        <f t="shared" si="1208"/>
        <v>-10.528923000200001</v>
      </c>
      <c r="I19353" s="3">
        <f t="shared" si="1209"/>
        <v>-0.7722621139297805</v>
      </c>
      <c r="J19353" s="1">
        <f t="shared" si="1210"/>
        <v>1.7917934412000001</v>
      </c>
      <c r="K19353" s="3">
        <f t="shared" si="1211"/>
        <v>1.3644941732369571</v>
      </c>
    </row>
    <row r="19354" spans="1:11" x14ac:dyDescent="0.3">
      <c r="A19354" s="4">
        <v>48483</v>
      </c>
      <c r="B19354" s="4" t="s">
        <v>53</v>
      </c>
      <c r="C19354" s="4" t="s">
        <v>514</v>
      </c>
      <c r="D19354" t="s">
        <v>6</v>
      </c>
      <c r="E19354" s="5">
        <v>13.202755518</v>
      </c>
      <c r="F19354" s="5">
        <v>1.2580317704999999</v>
      </c>
      <c r="G19354" s="5">
        <v>2.9856533543000001</v>
      </c>
      <c r="H19354" s="1">
        <f t="shared" si="1208"/>
        <v>-10.2171021637</v>
      </c>
      <c r="I19354" s="3">
        <f t="shared" si="1209"/>
        <v>-0.7738613465780303</v>
      </c>
      <c r="J19354" s="1">
        <f t="shared" si="1210"/>
        <v>1.7276215838000002</v>
      </c>
      <c r="K19354" s="3">
        <f t="shared" si="1211"/>
        <v>1.3732734135270397</v>
      </c>
    </row>
    <row r="19355" spans="1:11" x14ac:dyDescent="0.3">
      <c r="A19355" s="4">
        <v>48483</v>
      </c>
      <c r="B19355" s="4" t="s">
        <v>53</v>
      </c>
      <c r="C19355" s="4" t="s">
        <v>514</v>
      </c>
      <c r="D19355" t="s">
        <v>7</v>
      </c>
      <c r="E19355" s="5">
        <v>0.20671167560000001</v>
      </c>
      <c r="F19355" s="5">
        <v>4.8671972600000002E-2</v>
      </c>
      <c r="G19355" s="5">
        <v>0.14470969189999999</v>
      </c>
      <c r="H19355" s="1">
        <f t="shared" si="1208"/>
        <v>-6.2001983700000013E-2</v>
      </c>
      <c r="I19355" s="3">
        <f t="shared" si="1209"/>
        <v>-0.29994427513604854</v>
      </c>
      <c r="J19355" s="1">
        <f t="shared" si="1210"/>
        <v>9.6037719299999991E-2</v>
      </c>
      <c r="K19355" s="3">
        <f t="shared" si="1211"/>
        <v>1.973162667748543</v>
      </c>
    </row>
    <row r="19356" spans="1:11" x14ac:dyDescent="0.3">
      <c r="A19356" s="4">
        <v>48483</v>
      </c>
      <c r="B19356" s="4" t="s">
        <v>53</v>
      </c>
      <c r="C19356" s="4" t="s">
        <v>514</v>
      </c>
      <c r="D19356" t="s">
        <v>8</v>
      </c>
      <c r="E19356" s="5">
        <v>20.957259367999999</v>
      </c>
      <c r="F19356" s="5">
        <v>10.153443182</v>
      </c>
      <c r="G19356" s="5">
        <v>12.355363892</v>
      </c>
      <c r="H19356" s="1">
        <f t="shared" si="1208"/>
        <v>-8.6018954759999993</v>
      </c>
      <c r="I19356" s="3">
        <f t="shared" si="1209"/>
        <v>-0.41044944498489061</v>
      </c>
      <c r="J19356" s="1">
        <f t="shared" si="1210"/>
        <v>2.2019207099999996</v>
      </c>
      <c r="K19356" s="3">
        <f t="shared" si="1211"/>
        <v>0.21686443411665113</v>
      </c>
    </row>
    <row r="19357" spans="1:11" x14ac:dyDescent="0.3">
      <c r="A19357" s="4">
        <v>48485</v>
      </c>
      <c r="B19357" s="4" t="s">
        <v>53</v>
      </c>
      <c r="C19357" s="4" t="s">
        <v>760</v>
      </c>
      <c r="D19357" t="s">
        <v>2</v>
      </c>
      <c r="E19357" s="5">
        <v>3700.0353660000001</v>
      </c>
      <c r="F19357" s="5">
        <v>4077.4726495999998</v>
      </c>
      <c r="G19357" s="5">
        <v>3549.4450172000002</v>
      </c>
      <c r="H19357" s="1">
        <f t="shared" si="1208"/>
        <v>-150.5903487999999</v>
      </c>
      <c r="I19357" s="3">
        <f t="shared" si="1209"/>
        <v>-4.0699705247087603E-2</v>
      </c>
      <c r="J19357" s="1">
        <f t="shared" si="1210"/>
        <v>-528.02763239999967</v>
      </c>
      <c r="K19357" s="3">
        <f t="shared" si="1211"/>
        <v>-0.1294987551790934</v>
      </c>
    </row>
    <row r="19358" spans="1:11" x14ac:dyDescent="0.3">
      <c r="A19358" s="4">
        <v>48485</v>
      </c>
      <c r="B19358" s="4" t="s">
        <v>53</v>
      </c>
      <c r="C19358" s="4" t="s">
        <v>760</v>
      </c>
      <c r="D19358" t="s">
        <v>3</v>
      </c>
      <c r="E19358" s="5">
        <v>1.0307539062</v>
      </c>
      <c r="F19358" s="5">
        <v>0.66694592669999997</v>
      </c>
      <c r="G19358" s="5">
        <v>1.2261337387</v>
      </c>
      <c r="H19358" s="1">
        <f t="shared" si="1208"/>
        <v>0.19537983250000002</v>
      </c>
      <c r="I19358" s="3">
        <f t="shared" si="1209"/>
        <v>0.18955041676270878</v>
      </c>
      <c r="J19358" s="1">
        <f t="shared" si="1210"/>
        <v>0.55918781200000001</v>
      </c>
      <c r="K19358" s="3">
        <f t="shared" si="1211"/>
        <v>0.83843050780266504</v>
      </c>
    </row>
    <row r="19359" spans="1:11" x14ac:dyDescent="0.3">
      <c r="A19359" s="4">
        <v>48485</v>
      </c>
      <c r="B19359" s="4" t="s">
        <v>53</v>
      </c>
      <c r="C19359" s="4" t="s">
        <v>760</v>
      </c>
      <c r="D19359" t="s">
        <v>4</v>
      </c>
      <c r="E19359" s="5">
        <v>492.94409909000001</v>
      </c>
      <c r="F19359" s="5">
        <v>182.39775487</v>
      </c>
      <c r="G19359" s="5">
        <v>268.90197798000003</v>
      </c>
      <c r="H19359" s="1">
        <f t="shared" si="1208"/>
        <v>-224.04212110999998</v>
      </c>
      <c r="I19359" s="3">
        <f t="shared" si="1209"/>
        <v>-0.45449802832327879</v>
      </c>
      <c r="J19359" s="1">
        <f t="shared" si="1210"/>
        <v>86.504223110000027</v>
      </c>
      <c r="K19359" s="3">
        <f t="shared" si="1211"/>
        <v>0.47426144675768633</v>
      </c>
    </row>
    <row r="19360" spans="1:11" x14ac:dyDescent="0.3">
      <c r="A19360" s="4">
        <v>48485</v>
      </c>
      <c r="B19360" s="4" t="s">
        <v>53</v>
      </c>
      <c r="C19360" s="4" t="s">
        <v>760</v>
      </c>
      <c r="D19360" t="s">
        <v>5</v>
      </c>
      <c r="E19360" s="5">
        <v>43.838093338</v>
      </c>
      <c r="F19360" s="5">
        <v>17.097945789000001</v>
      </c>
      <c r="G19360" s="5">
        <v>19.487138999999999</v>
      </c>
      <c r="H19360" s="1">
        <f t="shared" si="1208"/>
        <v>-24.350954338000001</v>
      </c>
      <c r="I19360" s="3">
        <f t="shared" si="1209"/>
        <v>-0.55547475913812061</v>
      </c>
      <c r="J19360" s="1">
        <f t="shared" si="1210"/>
        <v>2.3891932109999985</v>
      </c>
      <c r="K19360" s="3">
        <f t="shared" si="1211"/>
        <v>0.13973568757815871</v>
      </c>
    </row>
    <row r="19361" spans="1:11" x14ac:dyDescent="0.3">
      <c r="A19361" s="4">
        <v>48485</v>
      </c>
      <c r="B19361" s="4" t="s">
        <v>53</v>
      </c>
      <c r="C19361" s="4" t="s">
        <v>760</v>
      </c>
      <c r="D19361" t="s">
        <v>6</v>
      </c>
      <c r="E19361" s="5">
        <v>42.035655315</v>
      </c>
      <c r="F19361" s="5">
        <v>16.116633007000001</v>
      </c>
      <c r="G19361" s="5">
        <v>18.387730848</v>
      </c>
      <c r="H19361" s="1">
        <f t="shared" si="1208"/>
        <v>-23.647924466999999</v>
      </c>
      <c r="I19361" s="3">
        <f t="shared" si="1209"/>
        <v>-0.56256823617452867</v>
      </c>
      <c r="J19361" s="1">
        <f t="shared" si="1210"/>
        <v>2.2710978409999996</v>
      </c>
      <c r="K19361" s="3">
        <f t="shared" si="1211"/>
        <v>0.14091639612402818</v>
      </c>
    </row>
    <row r="19362" spans="1:11" x14ac:dyDescent="0.3">
      <c r="A19362" s="4">
        <v>48485</v>
      </c>
      <c r="B19362" s="4" t="s">
        <v>53</v>
      </c>
      <c r="C19362" s="4" t="s">
        <v>760</v>
      </c>
      <c r="D19362" t="s">
        <v>7</v>
      </c>
      <c r="E19362" s="5">
        <v>0.99595568450000005</v>
      </c>
      <c r="F19362" s="5">
        <v>0.54447184049999997</v>
      </c>
      <c r="G19362" s="5">
        <v>0.63398548079999995</v>
      </c>
      <c r="H19362" s="1">
        <f t="shared" si="1208"/>
        <v>-0.3619702037000001</v>
      </c>
      <c r="I19362" s="3">
        <f t="shared" si="1209"/>
        <v>-0.36344007000845635</v>
      </c>
      <c r="J19362" s="1">
        <f t="shared" si="1210"/>
        <v>8.9513640299999975E-2</v>
      </c>
      <c r="K19362" s="3">
        <f t="shared" si="1211"/>
        <v>0.1644045359954662</v>
      </c>
    </row>
    <row r="19363" spans="1:11" x14ac:dyDescent="0.3">
      <c r="A19363" s="4">
        <v>48485</v>
      </c>
      <c r="B19363" s="4" t="s">
        <v>53</v>
      </c>
      <c r="C19363" s="4" t="s">
        <v>760</v>
      </c>
      <c r="D19363" t="s">
        <v>8</v>
      </c>
      <c r="E19363" s="5">
        <v>279.86569444999998</v>
      </c>
      <c r="F19363" s="5">
        <v>209.30047357000001</v>
      </c>
      <c r="G19363" s="5">
        <v>212.37037017</v>
      </c>
      <c r="H19363" s="1">
        <f t="shared" si="1208"/>
        <v>-67.495324279999977</v>
      </c>
      <c r="I19363" s="3">
        <f t="shared" si="1209"/>
        <v>-0.24117041001628908</v>
      </c>
      <c r="J19363" s="1">
        <f t="shared" si="1210"/>
        <v>3.0698965999999928</v>
      </c>
      <c r="K19363" s="3">
        <f t="shared" si="1211"/>
        <v>1.4667413540147934E-2</v>
      </c>
    </row>
    <row r="19364" spans="1:11" x14ac:dyDescent="0.3">
      <c r="A19364" s="4">
        <v>48487</v>
      </c>
      <c r="B19364" s="4" t="s">
        <v>53</v>
      </c>
      <c r="C19364" s="4" t="s">
        <v>1745</v>
      </c>
      <c r="D19364" t="s">
        <v>2</v>
      </c>
      <c r="E19364" s="5">
        <v>614.61257296999997</v>
      </c>
      <c r="F19364" s="5">
        <v>428.40510770999998</v>
      </c>
      <c r="G19364" s="5">
        <v>514.09787634999998</v>
      </c>
      <c r="H19364" s="1">
        <f t="shared" si="1208"/>
        <v>-100.51469662</v>
      </c>
      <c r="I19364" s="3">
        <f t="shared" si="1209"/>
        <v>-0.16354155616160207</v>
      </c>
      <c r="J19364" s="1">
        <f t="shared" si="1210"/>
        <v>85.692768639999997</v>
      </c>
      <c r="K19364" s="3">
        <f t="shared" si="1211"/>
        <v>0.20002742053675035</v>
      </c>
    </row>
    <row r="19365" spans="1:11" x14ac:dyDescent="0.3">
      <c r="A19365" s="4">
        <v>48487</v>
      </c>
      <c r="B19365" s="4" t="s">
        <v>53</v>
      </c>
      <c r="C19365" s="4" t="s">
        <v>1745</v>
      </c>
      <c r="D19365" t="s">
        <v>3</v>
      </c>
      <c r="E19365" s="5">
        <v>0.61732408350000001</v>
      </c>
      <c r="F19365" s="5">
        <v>0.1728559522</v>
      </c>
      <c r="G19365" s="5">
        <v>0.74122389779999998</v>
      </c>
      <c r="H19365" s="1">
        <f t="shared" si="1208"/>
        <v>0.12389981429999997</v>
      </c>
      <c r="I19365" s="3">
        <f t="shared" si="1209"/>
        <v>0.2007046502989705</v>
      </c>
      <c r="J19365" s="1">
        <f t="shared" si="1210"/>
        <v>0.56836794559999992</v>
      </c>
      <c r="K19365" s="3">
        <f t="shared" si="1211"/>
        <v>3.2881016729026467</v>
      </c>
    </row>
    <row r="19366" spans="1:11" x14ac:dyDescent="0.3">
      <c r="A19366" s="4">
        <v>48487</v>
      </c>
      <c r="B19366" s="4" t="s">
        <v>53</v>
      </c>
      <c r="C19366" s="4" t="s">
        <v>1745</v>
      </c>
      <c r="D19366" t="s">
        <v>4</v>
      </c>
      <c r="E19366" s="5">
        <v>303.60563271000001</v>
      </c>
      <c r="F19366" s="5">
        <v>61.762410842999998</v>
      </c>
      <c r="G19366" s="5">
        <v>124.03992669</v>
      </c>
      <c r="H19366" s="1">
        <f t="shared" si="1208"/>
        <v>-179.56570601999999</v>
      </c>
      <c r="I19366" s="3">
        <f t="shared" si="1209"/>
        <v>-0.59144392156755121</v>
      </c>
      <c r="J19366" s="1">
        <f t="shared" si="1210"/>
        <v>62.277515847000004</v>
      </c>
      <c r="K19366" s="3">
        <f t="shared" si="1211"/>
        <v>1.0083401052026515</v>
      </c>
    </row>
    <row r="19367" spans="1:11" x14ac:dyDescent="0.3">
      <c r="A19367" s="4">
        <v>48487</v>
      </c>
      <c r="B19367" s="4" t="s">
        <v>53</v>
      </c>
      <c r="C19367" s="4" t="s">
        <v>1745</v>
      </c>
      <c r="D19367" t="s">
        <v>5</v>
      </c>
      <c r="E19367" s="5">
        <v>24.67280865</v>
      </c>
      <c r="F19367" s="5">
        <v>3.8530509413999998</v>
      </c>
      <c r="G19367" s="5">
        <v>6.0935031661999997</v>
      </c>
      <c r="H19367" s="1">
        <f t="shared" si="1208"/>
        <v>-18.579305483799999</v>
      </c>
      <c r="I19367" s="3">
        <f t="shared" si="1209"/>
        <v>-0.75302758382151191</v>
      </c>
      <c r="J19367" s="1">
        <f t="shared" si="1210"/>
        <v>2.2404522247999998</v>
      </c>
      <c r="K19367" s="3">
        <f t="shared" si="1211"/>
        <v>0.58147485171476476</v>
      </c>
    </row>
    <row r="19368" spans="1:11" x14ac:dyDescent="0.3">
      <c r="A19368" s="4">
        <v>48487</v>
      </c>
      <c r="B19368" s="4" t="s">
        <v>53</v>
      </c>
      <c r="C19368" s="4" t="s">
        <v>1745</v>
      </c>
      <c r="D19368" t="s">
        <v>6</v>
      </c>
      <c r="E19368" s="5">
        <v>23.861837293000001</v>
      </c>
      <c r="F19368" s="5">
        <v>3.7068714223999999</v>
      </c>
      <c r="G19368" s="5">
        <v>5.8295199197000001</v>
      </c>
      <c r="H19368" s="1">
        <f t="shared" si="1208"/>
        <v>-18.0323173733</v>
      </c>
      <c r="I19368" s="3">
        <f t="shared" si="1209"/>
        <v>-0.75569693782925418</v>
      </c>
      <c r="J19368" s="1">
        <f t="shared" si="1210"/>
        <v>2.1226484973000002</v>
      </c>
      <c r="K19368" s="3">
        <f t="shared" si="1211"/>
        <v>0.57262533695482198</v>
      </c>
    </row>
    <row r="19369" spans="1:11" x14ac:dyDescent="0.3">
      <c r="A19369" s="4">
        <v>48487</v>
      </c>
      <c r="B19369" s="4" t="s">
        <v>53</v>
      </c>
      <c r="C19369" s="4" t="s">
        <v>1745</v>
      </c>
      <c r="D19369" t="s">
        <v>7</v>
      </c>
      <c r="E19369" s="5">
        <v>0.44480400799999997</v>
      </c>
      <c r="F19369" s="5">
        <v>0.1480705061</v>
      </c>
      <c r="G19369" s="5">
        <v>0.3073614207</v>
      </c>
      <c r="H19369" s="1">
        <f t="shared" si="1208"/>
        <v>-0.13744258729999997</v>
      </c>
      <c r="I19369" s="3">
        <f t="shared" si="1209"/>
        <v>-0.30899583822994686</v>
      </c>
      <c r="J19369" s="1">
        <f t="shared" si="1210"/>
        <v>0.1592909146</v>
      </c>
      <c r="K19369" s="3">
        <f t="shared" si="1211"/>
        <v>1.0757774711219144</v>
      </c>
    </row>
    <row r="19370" spans="1:11" x14ac:dyDescent="0.3">
      <c r="A19370" s="4">
        <v>48487</v>
      </c>
      <c r="B19370" s="4" t="s">
        <v>53</v>
      </c>
      <c r="C19370" s="4" t="s">
        <v>1745</v>
      </c>
      <c r="D19370" t="s">
        <v>8</v>
      </c>
      <c r="E19370" s="5">
        <v>46.724872830999999</v>
      </c>
      <c r="F19370" s="5">
        <v>29.206442243000001</v>
      </c>
      <c r="G19370" s="5">
        <v>30.756374858000001</v>
      </c>
      <c r="H19370" s="1">
        <f t="shared" si="1208"/>
        <v>-15.968497972999998</v>
      </c>
      <c r="I19370" s="3">
        <f t="shared" si="1209"/>
        <v>-0.34175583592825892</v>
      </c>
      <c r="J19370" s="1">
        <f t="shared" si="1210"/>
        <v>1.5499326149999995</v>
      </c>
      <c r="K19370" s="3">
        <f t="shared" si="1211"/>
        <v>5.3068175921751531E-2</v>
      </c>
    </row>
    <row r="19371" spans="1:11" x14ac:dyDescent="0.3">
      <c r="A19371" s="4">
        <v>48489</v>
      </c>
      <c r="B19371" s="4" t="s">
        <v>53</v>
      </c>
      <c r="C19371" s="4" t="s">
        <v>1746</v>
      </c>
      <c r="D19371" t="s">
        <v>2</v>
      </c>
      <c r="E19371" s="5">
        <v>744.29012978000003</v>
      </c>
      <c r="F19371" s="5">
        <v>1907.4727256000001</v>
      </c>
      <c r="G19371" s="5">
        <v>566.50199291000001</v>
      </c>
      <c r="H19371" s="1">
        <f t="shared" si="1208"/>
        <v>-177.78813687000002</v>
      </c>
      <c r="I19371" s="3">
        <f t="shared" si="1209"/>
        <v>-0.2388694001928405</v>
      </c>
      <c r="J19371" s="1">
        <f t="shared" si="1210"/>
        <v>-1340.9707326900002</v>
      </c>
      <c r="K19371" s="3">
        <f t="shared" si="1211"/>
        <v>-0.70300912547422911</v>
      </c>
    </row>
    <row r="19372" spans="1:11" x14ac:dyDescent="0.3">
      <c r="A19372" s="4">
        <v>48489</v>
      </c>
      <c r="B19372" s="4" t="s">
        <v>53</v>
      </c>
      <c r="C19372" s="4" t="s">
        <v>1746</v>
      </c>
      <c r="D19372" t="s">
        <v>3</v>
      </c>
      <c r="E19372" s="5">
        <v>0.67142649809999999</v>
      </c>
      <c r="F19372" s="5">
        <v>0.42038354049999999</v>
      </c>
      <c r="G19372" s="5">
        <v>0.80411699150000004</v>
      </c>
      <c r="H19372" s="1">
        <f t="shared" si="1208"/>
        <v>0.13269049340000005</v>
      </c>
      <c r="I19372" s="3">
        <f t="shared" si="1209"/>
        <v>0.19762474935899474</v>
      </c>
      <c r="J19372" s="1">
        <f t="shared" si="1210"/>
        <v>0.38373345100000006</v>
      </c>
      <c r="K19372" s="3">
        <f t="shared" si="1211"/>
        <v>0.91281749647855226</v>
      </c>
    </row>
    <row r="19373" spans="1:11" x14ac:dyDescent="0.3">
      <c r="A19373" s="4">
        <v>48489</v>
      </c>
      <c r="B19373" s="4" t="s">
        <v>53</v>
      </c>
      <c r="C19373" s="4" t="s">
        <v>1746</v>
      </c>
      <c r="D19373" t="s">
        <v>4</v>
      </c>
      <c r="E19373" s="5">
        <v>347.37011439000003</v>
      </c>
      <c r="F19373" s="5">
        <v>188.32821748000001</v>
      </c>
      <c r="G19373" s="5">
        <v>142.43752112999999</v>
      </c>
      <c r="H19373" s="1">
        <f t="shared" si="1208"/>
        <v>-204.93259326000003</v>
      </c>
      <c r="I19373" s="3">
        <f t="shared" si="1209"/>
        <v>-0.58995458955895597</v>
      </c>
      <c r="J19373" s="1">
        <f t="shared" si="1210"/>
        <v>-45.890696350000013</v>
      </c>
      <c r="K19373" s="3">
        <f t="shared" si="1211"/>
        <v>-0.24367403336610188</v>
      </c>
    </row>
    <row r="19374" spans="1:11" x14ac:dyDescent="0.3">
      <c r="A19374" s="4">
        <v>48489</v>
      </c>
      <c r="B19374" s="4" t="s">
        <v>53</v>
      </c>
      <c r="C19374" s="4" t="s">
        <v>1746</v>
      </c>
      <c r="D19374" t="s">
        <v>5</v>
      </c>
      <c r="E19374" s="5">
        <v>27.272956436000001</v>
      </c>
      <c r="F19374" s="5">
        <v>5.7217752993</v>
      </c>
      <c r="G19374" s="5">
        <v>5.8944564273999998</v>
      </c>
      <c r="H19374" s="1">
        <f t="shared" si="1208"/>
        <v>-21.3785000086</v>
      </c>
      <c r="I19374" s="3">
        <f t="shared" si="1209"/>
        <v>-0.78387174704611839</v>
      </c>
      <c r="J19374" s="1">
        <f t="shared" si="1210"/>
        <v>0.1726811280999998</v>
      </c>
      <c r="K19374" s="3">
        <f t="shared" si="1211"/>
        <v>3.0179641643936203E-2</v>
      </c>
    </row>
    <row r="19375" spans="1:11" x14ac:dyDescent="0.3">
      <c r="A19375" s="4">
        <v>48489</v>
      </c>
      <c r="B19375" s="4" t="s">
        <v>53</v>
      </c>
      <c r="C19375" s="4" t="s">
        <v>1746</v>
      </c>
      <c r="D19375" t="s">
        <v>6</v>
      </c>
      <c r="E19375" s="5">
        <v>26.39311713</v>
      </c>
      <c r="F19375" s="5">
        <v>5.4296887254000001</v>
      </c>
      <c r="G19375" s="5">
        <v>5.6760351351000002</v>
      </c>
      <c r="H19375" s="1">
        <f t="shared" si="1208"/>
        <v>-20.717081994899999</v>
      </c>
      <c r="I19375" s="3">
        <f t="shared" si="1209"/>
        <v>-0.78494260048396181</v>
      </c>
      <c r="J19375" s="1">
        <f t="shared" si="1210"/>
        <v>0.2463464097000001</v>
      </c>
      <c r="K19375" s="3">
        <f t="shared" si="1211"/>
        <v>4.5370263777294521E-2</v>
      </c>
    </row>
    <row r="19376" spans="1:11" x14ac:dyDescent="0.3">
      <c r="A19376" s="4">
        <v>48489</v>
      </c>
      <c r="B19376" s="4" t="s">
        <v>53</v>
      </c>
      <c r="C19376" s="4" t="s">
        <v>1746</v>
      </c>
      <c r="D19376" t="s">
        <v>7</v>
      </c>
      <c r="E19376" s="5">
        <v>0.4844812228</v>
      </c>
      <c r="F19376" s="5">
        <v>0.27232625560000001</v>
      </c>
      <c r="G19376" s="5">
        <v>0.24630158960000001</v>
      </c>
      <c r="H19376" s="1">
        <f t="shared" si="1208"/>
        <v>-0.23817963319999999</v>
      </c>
      <c r="I19376" s="3">
        <f t="shared" si="1209"/>
        <v>-0.49161788319363531</v>
      </c>
      <c r="J19376" s="1">
        <f t="shared" si="1210"/>
        <v>-2.6024666000000002E-2</v>
      </c>
      <c r="K19376" s="3">
        <f t="shared" si="1211"/>
        <v>-9.5564292699803863E-2</v>
      </c>
    </row>
    <row r="19377" spans="1:11" x14ac:dyDescent="0.3">
      <c r="A19377" s="4">
        <v>48489</v>
      </c>
      <c r="B19377" s="4" t="s">
        <v>53</v>
      </c>
      <c r="C19377" s="4" t="s">
        <v>1746</v>
      </c>
      <c r="D19377" t="s">
        <v>8</v>
      </c>
      <c r="E19377" s="5">
        <v>99.110464794999999</v>
      </c>
      <c r="F19377" s="5">
        <v>255.63835621999999</v>
      </c>
      <c r="G19377" s="5">
        <v>48.100577456000003</v>
      </c>
      <c r="H19377" s="1">
        <f t="shared" si="1208"/>
        <v>-51.009887338999995</v>
      </c>
      <c r="I19377" s="3">
        <f t="shared" si="1209"/>
        <v>-0.51467710745286888</v>
      </c>
      <c r="J19377" s="1">
        <f t="shared" si="1210"/>
        <v>-207.537778764</v>
      </c>
      <c r="K19377" s="3">
        <f t="shared" si="1211"/>
        <v>-0.81184131298902151</v>
      </c>
    </row>
    <row r="19378" spans="1:11" x14ac:dyDescent="0.3">
      <c r="A19378" s="4">
        <v>48491</v>
      </c>
      <c r="B19378" s="4" t="s">
        <v>53</v>
      </c>
      <c r="C19378" s="4" t="s">
        <v>608</v>
      </c>
      <c r="D19378" t="s">
        <v>2</v>
      </c>
      <c r="E19378" s="5">
        <v>6883.4933928</v>
      </c>
      <c r="F19378" s="5">
        <v>12042.497702000001</v>
      </c>
      <c r="G19378" s="5">
        <v>6466.8238792000002</v>
      </c>
      <c r="H19378" s="1">
        <f t="shared" si="1208"/>
        <v>-416.66951359999985</v>
      </c>
      <c r="I19378" s="3">
        <f t="shared" si="1209"/>
        <v>-6.0531693694342477E-2</v>
      </c>
      <c r="J19378" s="1">
        <f t="shared" si="1210"/>
        <v>-5575.6738228000004</v>
      </c>
      <c r="K19378" s="3">
        <f t="shared" si="1211"/>
        <v>-0.46299978299966799</v>
      </c>
    </row>
    <row r="19379" spans="1:11" x14ac:dyDescent="0.3">
      <c r="A19379" s="4">
        <v>48491</v>
      </c>
      <c r="B19379" s="4" t="s">
        <v>53</v>
      </c>
      <c r="C19379" s="4" t="s">
        <v>608</v>
      </c>
      <c r="D19379" t="s">
        <v>3</v>
      </c>
      <c r="E19379" s="5">
        <v>3.1613499492999999</v>
      </c>
      <c r="F19379" s="5">
        <v>2.7579732532999999</v>
      </c>
      <c r="G19379" s="5">
        <v>3.4232793179000001</v>
      </c>
      <c r="H19379" s="1">
        <f t="shared" si="1208"/>
        <v>0.26192936860000016</v>
      </c>
      <c r="I19379" s="3">
        <f t="shared" si="1209"/>
        <v>8.2853645689556679E-2</v>
      </c>
      <c r="J19379" s="1">
        <f t="shared" si="1210"/>
        <v>0.66530606460000019</v>
      </c>
      <c r="K19379" s="3">
        <f t="shared" si="1211"/>
        <v>0.24123006407112216</v>
      </c>
    </row>
    <row r="19380" spans="1:11" x14ac:dyDescent="0.3">
      <c r="A19380" s="4">
        <v>48491</v>
      </c>
      <c r="B19380" s="4" t="s">
        <v>53</v>
      </c>
      <c r="C19380" s="4" t="s">
        <v>608</v>
      </c>
      <c r="D19380" t="s">
        <v>4</v>
      </c>
      <c r="E19380" s="5">
        <v>1237.3729423</v>
      </c>
      <c r="F19380" s="5">
        <v>625.64471758000002</v>
      </c>
      <c r="G19380" s="5">
        <v>504.82909107</v>
      </c>
      <c r="H19380" s="1">
        <f t="shared" si="1208"/>
        <v>-732.54385122999997</v>
      </c>
      <c r="I19380" s="3">
        <f t="shared" si="1209"/>
        <v>-0.59201541118909917</v>
      </c>
      <c r="J19380" s="1">
        <f t="shared" si="1210"/>
        <v>-120.81562651000002</v>
      </c>
      <c r="K19380" s="3">
        <f t="shared" si="1211"/>
        <v>-0.19310580448487771</v>
      </c>
    </row>
    <row r="19381" spans="1:11" x14ac:dyDescent="0.3">
      <c r="A19381" s="4">
        <v>48491</v>
      </c>
      <c r="B19381" s="4" t="s">
        <v>53</v>
      </c>
      <c r="C19381" s="4" t="s">
        <v>608</v>
      </c>
      <c r="D19381" t="s">
        <v>5</v>
      </c>
      <c r="E19381" s="5">
        <v>110.56709652000001</v>
      </c>
      <c r="F19381" s="5">
        <v>72.260720047000007</v>
      </c>
      <c r="G19381" s="5">
        <v>42.861693222</v>
      </c>
      <c r="H19381" s="1">
        <f t="shared" si="1208"/>
        <v>-67.705403298000007</v>
      </c>
      <c r="I19381" s="3">
        <f t="shared" si="1209"/>
        <v>-0.61234675983151166</v>
      </c>
      <c r="J19381" s="1">
        <f t="shared" si="1210"/>
        <v>-29.399026825000007</v>
      </c>
      <c r="K19381" s="3">
        <f t="shared" si="1211"/>
        <v>-0.40684658007667535</v>
      </c>
    </row>
    <row r="19382" spans="1:11" x14ac:dyDescent="0.3">
      <c r="A19382" s="4">
        <v>48491</v>
      </c>
      <c r="B19382" s="4" t="s">
        <v>53</v>
      </c>
      <c r="C19382" s="4" t="s">
        <v>608</v>
      </c>
      <c r="D19382" t="s">
        <v>6</v>
      </c>
      <c r="E19382" s="5">
        <v>106.07384404</v>
      </c>
      <c r="F19382" s="5">
        <v>67.817742695999996</v>
      </c>
      <c r="G19382" s="5">
        <v>40.333266965</v>
      </c>
      <c r="H19382" s="1">
        <f t="shared" si="1208"/>
        <v>-65.740577075000004</v>
      </c>
      <c r="I19382" s="3">
        <f t="shared" si="1209"/>
        <v>-0.6197623709216149</v>
      </c>
      <c r="J19382" s="1">
        <f t="shared" si="1210"/>
        <v>-27.484475730999996</v>
      </c>
      <c r="K19382" s="3">
        <f t="shared" si="1211"/>
        <v>-0.40526969253757067</v>
      </c>
    </row>
    <row r="19383" spans="1:11" x14ac:dyDescent="0.3">
      <c r="A19383" s="4">
        <v>48491</v>
      </c>
      <c r="B19383" s="4" t="s">
        <v>53</v>
      </c>
      <c r="C19383" s="4" t="s">
        <v>608</v>
      </c>
      <c r="D19383" t="s">
        <v>7</v>
      </c>
      <c r="E19383" s="5">
        <v>2.6595607748000001</v>
      </c>
      <c r="F19383" s="5">
        <v>2.1334209382</v>
      </c>
      <c r="G19383" s="5">
        <v>1.7101321461000001</v>
      </c>
      <c r="H19383" s="1">
        <f t="shared" si="1208"/>
        <v>-0.9494286287</v>
      </c>
      <c r="I19383" s="3">
        <f t="shared" si="1209"/>
        <v>-0.35698700240132597</v>
      </c>
      <c r="J19383" s="1">
        <f t="shared" si="1210"/>
        <v>-0.42328879209999992</v>
      </c>
      <c r="K19383" s="3">
        <f t="shared" si="1211"/>
        <v>-0.19840847369630449</v>
      </c>
    </row>
    <row r="19384" spans="1:11" x14ac:dyDescent="0.3">
      <c r="A19384" s="4">
        <v>48491</v>
      </c>
      <c r="B19384" s="4" t="s">
        <v>53</v>
      </c>
      <c r="C19384" s="4" t="s">
        <v>608</v>
      </c>
      <c r="D19384" t="s">
        <v>8</v>
      </c>
      <c r="E19384" s="5">
        <v>538.93677771</v>
      </c>
      <c r="F19384" s="5">
        <v>695.66590567000003</v>
      </c>
      <c r="G19384" s="5">
        <v>427.91754192000002</v>
      </c>
      <c r="H19384" s="1">
        <f t="shared" si="1208"/>
        <v>-111.01923578999998</v>
      </c>
      <c r="I19384" s="3">
        <f t="shared" si="1209"/>
        <v>-0.20599677064484742</v>
      </c>
      <c r="J19384" s="1">
        <f t="shared" si="1210"/>
        <v>-267.74836375000001</v>
      </c>
      <c r="K19384" s="3">
        <f t="shared" si="1211"/>
        <v>-0.38488067557677696</v>
      </c>
    </row>
    <row r="19385" spans="1:11" x14ac:dyDescent="0.3">
      <c r="A19385" s="4">
        <v>48493</v>
      </c>
      <c r="B19385" s="4" t="s">
        <v>53</v>
      </c>
      <c r="C19385" s="4" t="s">
        <v>761</v>
      </c>
      <c r="D19385" t="s">
        <v>2</v>
      </c>
      <c r="E19385" s="5">
        <v>706.63309473000004</v>
      </c>
      <c r="F19385" s="5">
        <v>579.85353868000004</v>
      </c>
      <c r="G19385" s="5">
        <v>592.16422197999998</v>
      </c>
      <c r="H19385" s="1">
        <f t="shared" si="1208"/>
        <v>-114.46887275000006</v>
      </c>
      <c r="I19385" s="3">
        <f t="shared" si="1209"/>
        <v>-0.16199194971718367</v>
      </c>
      <c r="J19385" s="1">
        <f t="shared" si="1210"/>
        <v>12.310683299999937</v>
      </c>
      <c r="K19385" s="3">
        <f t="shared" si="1211"/>
        <v>2.1230677194838597E-2</v>
      </c>
    </row>
    <row r="19386" spans="1:11" x14ac:dyDescent="0.3">
      <c r="A19386" s="4">
        <v>48493</v>
      </c>
      <c r="B19386" s="4" t="s">
        <v>53</v>
      </c>
      <c r="C19386" s="4" t="s">
        <v>761</v>
      </c>
      <c r="D19386" t="s">
        <v>3</v>
      </c>
      <c r="E19386" s="5">
        <v>0.63245649329999998</v>
      </c>
      <c r="F19386" s="5">
        <v>0.1266112761</v>
      </c>
      <c r="G19386" s="5">
        <v>0.75796985319999999</v>
      </c>
      <c r="H19386" s="1">
        <f t="shared" si="1208"/>
        <v>0.12551335990000001</v>
      </c>
      <c r="I19386" s="3">
        <f t="shared" si="1209"/>
        <v>0.19845374540326505</v>
      </c>
      <c r="J19386" s="1">
        <f t="shared" si="1210"/>
        <v>0.63135857709999998</v>
      </c>
      <c r="K19386" s="3">
        <f t="shared" si="1211"/>
        <v>4.9865904250213928</v>
      </c>
    </row>
    <row r="19387" spans="1:11" x14ac:dyDescent="0.3">
      <c r="A19387" s="4">
        <v>48493</v>
      </c>
      <c r="B19387" s="4" t="s">
        <v>53</v>
      </c>
      <c r="C19387" s="4" t="s">
        <v>761</v>
      </c>
      <c r="D19387" t="s">
        <v>4</v>
      </c>
      <c r="E19387" s="5">
        <v>331.39658716999998</v>
      </c>
      <c r="F19387" s="5">
        <v>39.591965860999998</v>
      </c>
      <c r="G19387" s="5">
        <v>134.30829227999999</v>
      </c>
      <c r="H19387" s="1">
        <f t="shared" si="1208"/>
        <v>-197.08829488999999</v>
      </c>
      <c r="I19387" s="3">
        <f t="shared" si="1209"/>
        <v>-0.59472035174851556</v>
      </c>
      <c r="J19387" s="1">
        <f t="shared" si="1210"/>
        <v>94.716326418999984</v>
      </c>
      <c r="K19387" s="3">
        <f t="shared" si="1211"/>
        <v>2.3923117824341262</v>
      </c>
    </row>
    <row r="19388" spans="1:11" x14ac:dyDescent="0.3">
      <c r="A19388" s="4">
        <v>48493</v>
      </c>
      <c r="B19388" s="4" t="s">
        <v>53</v>
      </c>
      <c r="C19388" s="4" t="s">
        <v>761</v>
      </c>
      <c r="D19388" t="s">
        <v>5</v>
      </c>
      <c r="E19388" s="5">
        <v>27.498525961999999</v>
      </c>
      <c r="F19388" s="5">
        <v>3.0283721191000001</v>
      </c>
      <c r="G19388" s="5">
        <v>7.0721241127000001</v>
      </c>
      <c r="H19388" s="1">
        <f t="shared" si="1208"/>
        <v>-20.426401849299999</v>
      </c>
      <c r="I19388" s="3">
        <f t="shared" si="1209"/>
        <v>-0.74281806514018556</v>
      </c>
      <c r="J19388" s="1">
        <f t="shared" si="1210"/>
        <v>4.0437519935999999</v>
      </c>
      <c r="K19388" s="3">
        <f t="shared" si="1211"/>
        <v>1.3352890049726649</v>
      </c>
    </row>
    <row r="19389" spans="1:11" x14ac:dyDescent="0.3">
      <c r="A19389" s="4">
        <v>48493</v>
      </c>
      <c r="B19389" s="4" t="s">
        <v>53</v>
      </c>
      <c r="C19389" s="4" t="s">
        <v>761</v>
      </c>
      <c r="D19389" t="s">
        <v>6</v>
      </c>
      <c r="E19389" s="5">
        <v>26.610293730999999</v>
      </c>
      <c r="F19389" s="5">
        <v>2.8762816391000001</v>
      </c>
      <c r="G19389" s="5">
        <v>6.7843530227000004</v>
      </c>
      <c r="H19389" s="1">
        <f t="shared" si="1208"/>
        <v>-19.825940708299999</v>
      </c>
      <c r="I19389" s="3">
        <f t="shared" si="1209"/>
        <v>-0.74504779649250996</v>
      </c>
      <c r="J19389" s="1">
        <f t="shared" si="1210"/>
        <v>3.9080713836000003</v>
      </c>
      <c r="K19389" s="3">
        <f t="shared" si="1211"/>
        <v>1.3587234749455381</v>
      </c>
    </row>
    <row r="19390" spans="1:11" x14ac:dyDescent="0.3">
      <c r="A19390" s="4">
        <v>48493</v>
      </c>
      <c r="B19390" s="4" t="s">
        <v>53</v>
      </c>
      <c r="C19390" s="4" t="s">
        <v>761</v>
      </c>
      <c r="D19390" t="s">
        <v>7</v>
      </c>
      <c r="E19390" s="5">
        <v>0.4185020123</v>
      </c>
      <c r="F19390" s="5">
        <v>0.1000438989</v>
      </c>
      <c r="G19390" s="5">
        <v>0.26665420099999998</v>
      </c>
      <c r="H19390" s="1">
        <f t="shared" si="1208"/>
        <v>-0.15184781130000002</v>
      </c>
      <c r="I19390" s="3">
        <f t="shared" si="1209"/>
        <v>-0.36283651413161921</v>
      </c>
      <c r="J19390" s="1">
        <f t="shared" si="1210"/>
        <v>0.1666103021</v>
      </c>
      <c r="K19390" s="3">
        <f t="shared" si="1211"/>
        <v>1.6653719410369761</v>
      </c>
    </row>
    <row r="19391" spans="1:11" x14ac:dyDescent="0.3">
      <c r="A19391" s="4">
        <v>48493</v>
      </c>
      <c r="B19391" s="4" t="s">
        <v>53</v>
      </c>
      <c r="C19391" s="4" t="s">
        <v>761</v>
      </c>
      <c r="D19391" t="s">
        <v>8</v>
      </c>
      <c r="E19391" s="5">
        <v>51.215064650000002</v>
      </c>
      <c r="F19391" s="5">
        <v>31.137259416999999</v>
      </c>
      <c r="G19391" s="5">
        <v>34.421104188999998</v>
      </c>
      <c r="H19391" s="1">
        <f t="shared" si="1208"/>
        <v>-16.793960461000005</v>
      </c>
      <c r="I19391" s="3">
        <f t="shared" si="1209"/>
        <v>-0.32791055865629964</v>
      </c>
      <c r="J19391" s="1">
        <f t="shared" si="1210"/>
        <v>3.2838447719999984</v>
      </c>
      <c r="K19391" s="3">
        <f t="shared" si="1211"/>
        <v>0.10546351327911405</v>
      </c>
    </row>
    <row r="19392" spans="1:11" x14ac:dyDescent="0.3">
      <c r="A19392" s="4">
        <v>48495</v>
      </c>
      <c r="B19392" s="4" t="s">
        <v>53</v>
      </c>
      <c r="C19392" s="4" t="s">
        <v>1747</v>
      </c>
      <c r="D19392" t="s">
        <v>2</v>
      </c>
      <c r="E19392" s="5">
        <v>131.17792162000001</v>
      </c>
      <c r="F19392" s="5">
        <v>150.58813936999999</v>
      </c>
      <c r="G19392" s="5">
        <v>126.55572933000001</v>
      </c>
      <c r="H19392" s="1">
        <f t="shared" si="1208"/>
        <v>-4.622192290000001</v>
      </c>
      <c r="I19392" s="3">
        <f t="shared" si="1209"/>
        <v>-3.5236053696518388E-2</v>
      </c>
      <c r="J19392" s="1">
        <f t="shared" si="1210"/>
        <v>-24.032410039999988</v>
      </c>
      <c r="K19392" s="3">
        <f t="shared" si="1211"/>
        <v>-0.1595903245802883</v>
      </c>
    </row>
    <row r="19393" spans="1:11" x14ac:dyDescent="0.3">
      <c r="A19393" s="4">
        <v>48495</v>
      </c>
      <c r="B19393" s="4" t="s">
        <v>53</v>
      </c>
      <c r="C19393" s="4" t="s">
        <v>1747</v>
      </c>
      <c r="D19393" t="s">
        <v>3</v>
      </c>
      <c r="E19393" s="5">
        <v>4.0243158399999999E-2</v>
      </c>
      <c r="F19393" s="5">
        <v>3.6337754200000003E-2</v>
      </c>
      <c r="G19393" s="5">
        <v>4.6353283500000002E-2</v>
      </c>
      <c r="H19393" s="1">
        <f t="shared" si="1208"/>
        <v>6.1101251000000023E-3</v>
      </c>
      <c r="I19393" s="3">
        <f t="shared" si="1209"/>
        <v>0.15183015804246622</v>
      </c>
      <c r="J19393" s="1">
        <f t="shared" si="1210"/>
        <v>1.0015529299999999E-2</v>
      </c>
      <c r="K19393" s="3">
        <f t="shared" si="1211"/>
        <v>0.27562323320465409</v>
      </c>
    </row>
    <row r="19394" spans="1:11" x14ac:dyDescent="0.3">
      <c r="A19394" s="4">
        <v>48495</v>
      </c>
      <c r="B19394" s="4" t="s">
        <v>53</v>
      </c>
      <c r="C19394" s="4" t="s">
        <v>1747</v>
      </c>
      <c r="D19394" t="s">
        <v>4</v>
      </c>
      <c r="E19394" s="5">
        <v>19.965529847999999</v>
      </c>
      <c r="F19394" s="5">
        <v>12.486033483</v>
      </c>
      <c r="G19394" s="5">
        <v>10.865980557</v>
      </c>
      <c r="H19394" s="1">
        <f t="shared" si="1208"/>
        <v>-9.0995492909999989</v>
      </c>
      <c r="I19394" s="3">
        <f t="shared" si="1209"/>
        <v>-0.4557629755020764</v>
      </c>
      <c r="J19394" s="1">
        <f t="shared" si="1210"/>
        <v>-1.6200529259999996</v>
      </c>
      <c r="K19394" s="3">
        <f t="shared" si="1211"/>
        <v>-0.12974920563890335</v>
      </c>
    </row>
    <row r="19395" spans="1:11" x14ac:dyDescent="0.3">
      <c r="A19395" s="4">
        <v>48495</v>
      </c>
      <c r="B19395" s="4" t="s">
        <v>53</v>
      </c>
      <c r="C19395" s="4" t="s">
        <v>1747</v>
      </c>
      <c r="D19395" t="s">
        <v>5</v>
      </c>
      <c r="E19395" s="5">
        <v>1.8741651991999999</v>
      </c>
      <c r="F19395" s="5">
        <v>0.86681259730000004</v>
      </c>
      <c r="G19395" s="5">
        <v>0.61601844039999998</v>
      </c>
      <c r="H19395" s="1">
        <f t="shared" ref="H19395:H19458" si="1212">G19395-E19395</f>
        <v>-1.2581467587999999</v>
      </c>
      <c r="I19395" s="3">
        <f t="shared" ref="I19395:I19458" si="1213">H19395/(E19395+1E-50)</f>
        <v>-0.67131049031165901</v>
      </c>
      <c r="J19395" s="1">
        <f t="shared" ref="J19395:J19458" si="1214">G19395-F19395</f>
        <v>-0.25079415690000006</v>
      </c>
      <c r="K19395" s="3">
        <f t="shared" ref="K19395:K19458" si="1215">J19395/(F19395+1E-50)</f>
        <v>-0.28932915566892864</v>
      </c>
    </row>
    <row r="19396" spans="1:11" x14ac:dyDescent="0.3">
      <c r="A19396" s="4">
        <v>48495</v>
      </c>
      <c r="B19396" s="4" t="s">
        <v>53</v>
      </c>
      <c r="C19396" s="4" t="s">
        <v>1747</v>
      </c>
      <c r="D19396" t="s">
        <v>6</v>
      </c>
      <c r="E19396" s="5">
        <v>1.8058640164999999</v>
      </c>
      <c r="F19396" s="5">
        <v>0.8288951161</v>
      </c>
      <c r="G19396" s="5">
        <v>0.58313748639999996</v>
      </c>
      <c r="H19396" s="1">
        <f t="shared" si="1212"/>
        <v>-1.2227265301000001</v>
      </c>
      <c r="I19396" s="3">
        <f t="shared" si="1213"/>
        <v>-0.67708671247008045</v>
      </c>
      <c r="J19396" s="1">
        <f t="shared" si="1214"/>
        <v>-0.24575762970000004</v>
      </c>
      <c r="K19396" s="3">
        <f t="shared" si="1215"/>
        <v>-0.29648821054261248</v>
      </c>
    </row>
    <row r="19397" spans="1:11" x14ac:dyDescent="0.3">
      <c r="A19397" s="4">
        <v>48495</v>
      </c>
      <c r="B19397" s="4" t="s">
        <v>53</v>
      </c>
      <c r="C19397" s="4" t="s">
        <v>1747</v>
      </c>
      <c r="D19397" t="s">
        <v>7</v>
      </c>
      <c r="E19397" s="5">
        <v>3.1896690700000001E-2</v>
      </c>
      <c r="F19397" s="5">
        <v>2.9040119499999999E-2</v>
      </c>
      <c r="G19397" s="5">
        <v>2.22915905E-2</v>
      </c>
      <c r="H19397" s="1">
        <f t="shared" si="1212"/>
        <v>-9.605100200000001E-3</v>
      </c>
      <c r="I19397" s="3">
        <f t="shared" si="1213"/>
        <v>-0.3011315590805162</v>
      </c>
      <c r="J19397" s="1">
        <f t="shared" si="1214"/>
        <v>-6.7485289999999996E-3</v>
      </c>
      <c r="K19397" s="3">
        <f t="shared" si="1215"/>
        <v>-0.2323864059856916</v>
      </c>
    </row>
    <row r="19398" spans="1:11" x14ac:dyDescent="0.3">
      <c r="A19398" s="4">
        <v>48495</v>
      </c>
      <c r="B19398" s="4" t="s">
        <v>53</v>
      </c>
      <c r="C19398" s="4" t="s">
        <v>1747</v>
      </c>
      <c r="D19398" t="s">
        <v>8</v>
      </c>
      <c r="E19398" s="5">
        <v>7.6226714509000004</v>
      </c>
      <c r="F19398" s="5">
        <v>8.1843713162</v>
      </c>
      <c r="G19398" s="5">
        <v>6.6418994307999997</v>
      </c>
      <c r="H19398" s="1">
        <f t="shared" si="1212"/>
        <v>-0.98077202010000075</v>
      </c>
      <c r="I19398" s="3">
        <f t="shared" si="1213"/>
        <v>-0.12866513090816764</v>
      </c>
      <c r="J19398" s="1">
        <f t="shared" si="1214"/>
        <v>-1.5424718854000004</v>
      </c>
      <c r="K19398" s="3">
        <f t="shared" si="1215"/>
        <v>-0.18846553092561413</v>
      </c>
    </row>
    <row r="19399" spans="1:11" x14ac:dyDescent="0.3">
      <c r="A19399" s="4">
        <v>48497</v>
      </c>
      <c r="B19399" s="4" t="s">
        <v>53</v>
      </c>
      <c r="C19399" s="4" t="s">
        <v>1748</v>
      </c>
      <c r="D19399" t="s">
        <v>2</v>
      </c>
      <c r="E19399" s="5">
        <v>1691.8456901</v>
      </c>
      <c r="F19399" s="5">
        <v>1376.9839569000001</v>
      </c>
      <c r="G19399" s="5">
        <v>1477.7486386999999</v>
      </c>
      <c r="H19399" s="1">
        <f t="shared" si="1212"/>
        <v>-214.09705140000005</v>
      </c>
      <c r="I19399" s="3">
        <f t="shared" si="1213"/>
        <v>-0.12654644135266579</v>
      </c>
      <c r="J19399" s="1">
        <f t="shared" si="1214"/>
        <v>100.76468179999983</v>
      </c>
      <c r="K19399" s="3">
        <f t="shared" si="1215"/>
        <v>7.3177818299968486E-2</v>
      </c>
    </row>
    <row r="19400" spans="1:11" x14ac:dyDescent="0.3">
      <c r="A19400" s="4">
        <v>48497</v>
      </c>
      <c r="B19400" s="4" t="s">
        <v>53</v>
      </c>
      <c r="C19400" s="4" t="s">
        <v>1748</v>
      </c>
      <c r="D19400" t="s">
        <v>3</v>
      </c>
      <c r="E19400" s="5">
        <v>0.85491722010000004</v>
      </c>
      <c r="F19400" s="5">
        <v>0.27222912469999999</v>
      </c>
      <c r="G19400" s="5">
        <v>0.94163163130000005</v>
      </c>
      <c r="H19400" s="1">
        <f t="shared" si="1212"/>
        <v>8.6714411200000008E-2</v>
      </c>
      <c r="I19400" s="3">
        <f t="shared" si="1213"/>
        <v>0.10143018430469442</v>
      </c>
      <c r="J19400" s="1">
        <f t="shared" si="1214"/>
        <v>0.6694025066</v>
      </c>
      <c r="K19400" s="3">
        <f t="shared" si="1215"/>
        <v>2.4589672664072597</v>
      </c>
    </row>
    <row r="19401" spans="1:11" x14ac:dyDescent="0.3">
      <c r="A19401" s="4">
        <v>48497</v>
      </c>
      <c r="B19401" s="4" t="s">
        <v>53</v>
      </c>
      <c r="C19401" s="4" t="s">
        <v>1748</v>
      </c>
      <c r="D19401" t="s">
        <v>4</v>
      </c>
      <c r="E19401" s="5">
        <v>393.05426698000002</v>
      </c>
      <c r="F19401" s="5">
        <v>83.050160923999996</v>
      </c>
      <c r="G19401" s="5">
        <v>167.66452011000001</v>
      </c>
      <c r="H19401" s="1">
        <f t="shared" si="1212"/>
        <v>-225.38974687000001</v>
      </c>
      <c r="I19401" s="3">
        <f t="shared" si="1213"/>
        <v>-0.5734316245992277</v>
      </c>
      <c r="J19401" s="1">
        <f t="shared" si="1214"/>
        <v>84.614359186000016</v>
      </c>
      <c r="K19401" s="3">
        <f t="shared" si="1215"/>
        <v>1.0188343796640134</v>
      </c>
    </row>
    <row r="19402" spans="1:11" x14ac:dyDescent="0.3">
      <c r="A19402" s="4">
        <v>48497</v>
      </c>
      <c r="B19402" s="4" t="s">
        <v>53</v>
      </c>
      <c r="C19402" s="4" t="s">
        <v>1748</v>
      </c>
      <c r="D19402" t="s">
        <v>5</v>
      </c>
      <c r="E19402" s="5">
        <v>33.961858546999999</v>
      </c>
      <c r="F19402" s="5">
        <v>6.0469836682000002</v>
      </c>
      <c r="G19402" s="5">
        <v>10.136895435</v>
      </c>
      <c r="H19402" s="1">
        <f t="shared" si="1212"/>
        <v>-23.824963111999999</v>
      </c>
      <c r="I19402" s="3">
        <f t="shared" si="1213"/>
        <v>-0.7015211808572992</v>
      </c>
      <c r="J19402" s="1">
        <f t="shared" si="1214"/>
        <v>4.0899117667999993</v>
      </c>
      <c r="K19402" s="3">
        <f t="shared" si="1215"/>
        <v>0.67635568263696655</v>
      </c>
    </row>
    <row r="19403" spans="1:11" x14ac:dyDescent="0.3">
      <c r="A19403" s="4">
        <v>48497</v>
      </c>
      <c r="B19403" s="4" t="s">
        <v>53</v>
      </c>
      <c r="C19403" s="4" t="s">
        <v>1748</v>
      </c>
      <c r="D19403" t="s">
        <v>6</v>
      </c>
      <c r="E19403" s="5">
        <v>32.689250276999999</v>
      </c>
      <c r="F19403" s="5">
        <v>5.7235962238999996</v>
      </c>
      <c r="G19403" s="5">
        <v>9.6200174239000003</v>
      </c>
      <c r="H19403" s="1">
        <f t="shared" si="1212"/>
        <v>-23.069232853099997</v>
      </c>
      <c r="I19403" s="3">
        <f t="shared" si="1213"/>
        <v>-0.70571312151907628</v>
      </c>
      <c r="J19403" s="1">
        <f t="shared" si="1214"/>
        <v>3.8964212000000007</v>
      </c>
      <c r="K19403" s="3">
        <f t="shared" si="1215"/>
        <v>0.68076451370376712</v>
      </c>
    </row>
    <row r="19404" spans="1:11" x14ac:dyDescent="0.3">
      <c r="A19404" s="4">
        <v>48497</v>
      </c>
      <c r="B19404" s="4" t="s">
        <v>53</v>
      </c>
      <c r="C19404" s="4" t="s">
        <v>1748</v>
      </c>
      <c r="D19404" t="s">
        <v>7</v>
      </c>
      <c r="E19404" s="5">
        <v>0.64372881019999995</v>
      </c>
      <c r="F19404" s="5">
        <v>0.21002020020000001</v>
      </c>
      <c r="G19404" s="5">
        <v>0.4219645527</v>
      </c>
      <c r="H19404" s="1">
        <f t="shared" si="1212"/>
        <v>-0.22176425749999995</v>
      </c>
      <c r="I19404" s="3">
        <f t="shared" si="1213"/>
        <v>-0.34449950660294365</v>
      </c>
      <c r="J19404" s="1">
        <f t="shared" si="1214"/>
        <v>0.21194435249999999</v>
      </c>
      <c r="K19404" s="3">
        <f t="shared" si="1215"/>
        <v>1.0091617487183024</v>
      </c>
    </row>
    <row r="19405" spans="1:11" x14ac:dyDescent="0.3">
      <c r="A19405" s="4">
        <v>48497</v>
      </c>
      <c r="B19405" s="4" t="s">
        <v>53</v>
      </c>
      <c r="C19405" s="4" t="s">
        <v>1748</v>
      </c>
      <c r="D19405" t="s">
        <v>8</v>
      </c>
      <c r="E19405" s="5">
        <v>193.00413666</v>
      </c>
      <c r="F19405" s="5">
        <v>93.609527051000001</v>
      </c>
      <c r="G19405" s="5">
        <v>117.43778958</v>
      </c>
      <c r="H19405" s="1">
        <f t="shared" si="1212"/>
        <v>-75.56634708</v>
      </c>
      <c r="I19405" s="3">
        <f t="shared" si="1213"/>
        <v>-0.39152708531382002</v>
      </c>
      <c r="J19405" s="1">
        <f t="shared" si="1214"/>
        <v>23.828262529</v>
      </c>
      <c r="K19405" s="3">
        <f t="shared" si="1215"/>
        <v>0.25454954511219752</v>
      </c>
    </row>
    <row r="19406" spans="1:11" x14ac:dyDescent="0.3">
      <c r="A19406" s="4">
        <v>48499</v>
      </c>
      <c r="B19406" s="4" t="s">
        <v>53</v>
      </c>
      <c r="C19406" s="4" t="s">
        <v>1408</v>
      </c>
      <c r="D19406" t="s">
        <v>2</v>
      </c>
      <c r="E19406" s="5">
        <v>2382.1658088999998</v>
      </c>
      <c r="F19406" s="5">
        <v>2034.3449596999999</v>
      </c>
      <c r="G19406" s="5">
        <v>2126.5550281000001</v>
      </c>
      <c r="H19406" s="1">
        <f t="shared" si="1212"/>
        <v>-255.6107807999997</v>
      </c>
      <c r="I19406" s="3">
        <f t="shared" si="1213"/>
        <v>-0.10730184265302328</v>
      </c>
      <c r="J19406" s="1">
        <f t="shared" si="1214"/>
        <v>92.210068400000182</v>
      </c>
      <c r="K19406" s="3">
        <f t="shared" si="1215"/>
        <v>4.5326662993083626E-2</v>
      </c>
    </row>
    <row r="19407" spans="1:11" x14ac:dyDescent="0.3">
      <c r="A19407" s="4">
        <v>48499</v>
      </c>
      <c r="B19407" s="4" t="s">
        <v>53</v>
      </c>
      <c r="C19407" s="4" t="s">
        <v>1408</v>
      </c>
      <c r="D19407" t="s">
        <v>3</v>
      </c>
      <c r="E19407" s="5">
        <v>0.57486487890000004</v>
      </c>
      <c r="F19407" s="5">
        <v>0.26990919009999997</v>
      </c>
      <c r="G19407" s="5">
        <v>0.66601360740000004</v>
      </c>
      <c r="H19407" s="1">
        <f t="shared" si="1212"/>
        <v>9.1148728499999998E-2</v>
      </c>
      <c r="I19407" s="3">
        <f t="shared" si="1213"/>
        <v>0.15855678759574329</v>
      </c>
      <c r="J19407" s="1">
        <f t="shared" si="1214"/>
        <v>0.39610441730000007</v>
      </c>
      <c r="K19407" s="3">
        <f t="shared" si="1215"/>
        <v>1.4675469818320948</v>
      </c>
    </row>
    <row r="19408" spans="1:11" x14ac:dyDescent="0.3">
      <c r="A19408" s="4">
        <v>48499</v>
      </c>
      <c r="B19408" s="4" t="s">
        <v>53</v>
      </c>
      <c r="C19408" s="4" t="s">
        <v>1408</v>
      </c>
      <c r="D19408" t="s">
        <v>4</v>
      </c>
      <c r="E19408" s="5">
        <v>261.42229523999998</v>
      </c>
      <c r="F19408" s="5">
        <v>85.876603274000004</v>
      </c>
      <c r="G19408" s="5">
        <v>132.04706647</v>
      </c>
      <c r="H19408" s="1">
        <f t="shared" si="1212"/>
        <v>-129.37522876999998</v>
      </c>
      <c r="I19408" s="3">
        <f t="shared" si="1213"/>
        <v>-0.49488980521430442</v>
      </c>
      <c r="J19408" s="1">
        <f t="shared" si="1214"/>
        <v>46.170463196</v>
      </c>
      <c r="K19408" s="3">
        <f t="shared" si="1215"/>
        <v>0.53763727762598368</v>
      </c>
    </row>
    <row r="19409" spans="1:11" x14ac:dyDescent="0.3">
      <c r="A19409" s="4">
        <v>48499</v>
      </c>
      <c r="B19409" s="4" t="s">
        <v>53</v>
      </c>
      <c r="C19409" s="4" t="s">
        <v>1408</v>
      </c>
      <c r="D19409" t="s">
        <v>5</v>
      </c>
      <c r="E19409" s="5">
        <v>28.530789529</v>
      </c>
      <c r="F19409" s="5">
        <v>7.3595269243999999</v>
      </c>
      <c r="G19409" s="5">
        <v>11.636680064</v>
      </c>
      <c r="H19409" s="1">
        <f t="shared" si="1212"/>
        <v>-16.894109465</v>
      </c>
      <c r="I19409" s="3">
        <f t="shared" si="1213"/>
        <v>-0.59213606576951028</v>
      </c>
      <c r="J19409" s="1">
        <f t="shared" si="1214"/>
        <v>4.2771531396000002</v>
      </c>
      <c r="K19409" s="3">
        <f t="shared" si="1215"/>
        <v>0.58117229321077646</v>
      </c>
    </row>
    <row r="19410" spans="1:11" x14ac:dyDescent="0.3">
      <c r="A19410" s="4">
        <v>48499</v>
      </c>
      <c r="B19410" s="4" t="s">
        <v>53</v>
      </c>
      <c r="C19410" s="4" t="s">
        <v>1408</v>
      </c>
      <c r="D19410" t="s">
        <v>6</v>
      </c>
      <c r="E19410" s="5">
        <v>27.143940176000001</v>
      </c>
      <c r="F19410" s="5">
        <v>6.8738068053000001</v>
      </c>
      <c r="G19410" s="5">
        <v>10.901291978</v>
      </c>
      <c r="H19410" s="1">
        <f t="shared" si="1212"/>
        <v>-16.242648198000001</v>
      </c>
      <c r="I19410" s="3">
        <f t="shared" si="1213"/>
        <v>-0.59838947819231303</v>
      </c>
      <c r="J19410" s="1">
        <f t="shared" si="1214"/>
        <v>4.0274851726999996</v>
      </c>
      <c r="K19410" s="3">
        <f t="shared" si="1215"/>
        <v>0.58591771441621487</v>
      </c>
    </row>
    <row r="19411" spans="1:11" x14ac:dyDescent="0.3">
      <c r="A19411" s="4">
        <v>48499</v>
      </c>
      <c r="B19411" s="4" t="s">
        <v>53</v>
      </c>
      <c r="C19411" s="4" t="s">
        <v>1408</v>
      </c>
      <c r="D19411" t="s">
        <v>7</v>
      </c>
      <c r="E19411" s="5">
        <v>0.53884366930000005</v>
      </c>
      <c r="F19411" s="5">
        <v>0.17626467970000001</v>
      </c>
      <c r="G19411" s="5">
        <v>0.39086595349999997</v>
      </c>
      <c r="H19411" s="1">
        <f t="shared" si="1212"/>
        <v>-0.14797771580000008</v>
      </c>
      <c r="I19411" s="3">
        <f t="shared" si="1213"/>
        <v>-0.27462086729576812</v>
      </c>
      <c r="J19411" s="1">
        <f t="shared" si="1214"/>
        <v>0.21460127379999996</v>
      </c>
      <c r="K19411" s="3">
        <f t="shared" si="1215"/>
        <v>1.2174944757239414</v>
      </c>
    </row>
    <row r="19412" spans="1:11" x14ac:dyDescent="0.3">
      <c r="A19412" s="4">
        <v>48499</v>
      </c>
      <c r="B19412" s="4" t="s">
        <v>53</v>
      </c>
      <c r="C19412" s="4" t="s">
        <v>1408</v>
      </c>
      <c r="D19412" t="s">
        <v>8</v>
      </c>
      <c r="E19412" s="5">
        <v>374.61027437000001</v>
      </c>
      <c r="F19412" s="5">
        <v>188.87877485000001</v>
      </c>
      <c r="G19412" s="5">
        <v>231.02364614000001</v>
      </c>
      <c r="H19412" s="1">
        <f t="shared" si="1212"/>
        <v>-143.58662823</v>
      </c>
      <c r="I19412" s="3">
        <f t="shared" si="1213"/>
        <v>-0.38329602270379926</v>
      </c>
      <c r="J19412" s="1">
        <f t="shared" si="1214"/>
        <v>42.144871289999998</v>
      </c>
      <c r="K19412" s="3">
        <f t="shared" si="1215"/>
        <v>0.22313185440486774</v>
      </c>
    </row>
    <row r="19413" spans="1:11" x14ac:dyDescent="0.3">
      <c r="A19413" s="4">
        <v>48501</v>
      </c>
      <c r="B19413" s="4" t="s">
        <v>53</v>
      </c>
      <c r="C19413" s="4" t="s">
        <v>1749</v>
      </c>
      <c r="D19413" t="s">
        <v>2</v>
      </c>
      <c r="E19413" s="5">
        <v>461.51515217999997</v>
      </c>
      <c r="F19413" s="5">
        <v>326.39814181000003</v>
      </c>
      <c r="G19413" s="5">
        <v>361.23535523999999</v>
      </c>
      <c r="H19413" s="1">
        <f t="shared" si="1212"/>
        <v>-100.27979693999998</v>
      </c>
      <c r="I19413" s="3">
        <f t="shared" si="1213"/>
        <v>-0.21728386698967772</v>
      </c>
      <c r="J19413" s="1">
        <f t="shared" si="1214"/>
        <v>34.837213429999963</v>
      </c>
      <c r="K19413" s="3">
        <f t="shared" si="1215"/>
        <v>0.10673226641798436</v>
      </c>
    </row>
    <row r="19414" spans="1:11" x14ac:dyDescent="0.3">
      <c r="A19414" s="4">
        <v>48501</v>
      </c>
      <c r="B19414" s="4" t="s">
        <v>53</v>
      </c>
      <c r="C19414" s="4" t="s">
        <v>1749</v>
      </c>
      <c r="D19414" t="s">
        <v>3</v>
      </c>
      <c r="E19414" s="5">
        <v>0.58393906929999995</v>
      </c>
      <c r="F19414" s="5">
        <v>0.13926551779999999</v>
      </c>
      <c r="G19414" s="5">
        <v>0.70363415809999996</v>
      </c>
      <c r="H19414" s="1">
        <f t="shared" si="1212"/>
        <v>0.11969508880000002</v>
      </c>
      <c r="I19414" s="3">
        <f t="shared" si="1213"/>
        <v>0.20497872996147551</v>
      </c>
      <c r="J19414" s="1">
        <f t="shared" si="1214"/>
        <v>0.5643686403</v>
      </c>
      <c r="K19414" s="3">
        <f t="shared" si="1215"/>
        <v>4.0524650266298732</v>
      </c>
    </row>
    <row r="19415" spans="1:11" x14ac:dyDescent="0.3">
      <c r="A19415" s="4">
        <v>48501</v>
      </c>
      <c r="B19415" s="4" t="s">
        <v>53</v>
      </c>
      <c r="C19415" s="4" t="s">
        <v>1749</v>
      </c>
      <c r="D19415" t="s">
        <v>4</v>
      </c>
      <c r="E19415" s="5">
        <v>297.45051014000001</v>
      </c>
      <c r="F19415" s="5">
        <v>46.901529408999998</v>
      </c>
      <c r="G19415" s="5">
        <v>117.144649</v>
      </c>
      <c r="H19415" s="1">
        <f t="shared" si="1212"/>
        <v>-180.30586113999999</v>
      </c>
      <c r="I19415" s="3">
        <f t="shared" si="1213"/>
        <v>-0.60617095951570588</v>
      </c>
      <c r="J19415" s="1">
        <f t="shared" si="1214"/>
        <v>70.24311959100001</v>
      </c>
      <c r="K19415" s="3">
        <f t="shared" si="1215"/>
        <v>1.4976722609288933</v>
      </c>
    </row>
    <row r="19416" spans="1:11" x14ac:dyDescent="0.3">
      <c r="A19416" s="4">
        <v>48501</v>
      </c>
      <c r="B19416" s="4" t="s">
        <v>53</v>
      </c>
      <c r="C19416" s="4" t="s">
        <v>1749</v>
      </c>
      <c r="D19416" t="s">
        <v>5</v>
      </c>
      <c r="E19416" s="5">
        <v>23.529452096</v>
      </c>
      <c r="F19416" s="5">
        <v>3.3076240432000001</v>
      </c>
      <c r="G19416" s="5">
        <v>4.9776852559</v>
      </c>
      <c r="H19416" s="1">
        <f t="shared" si="1212"/>
        <v>-18.551766840100001</v>
      </c>
      <c r="I19416" s="3">
        <f t="shared" si="1213"/>
        <v>-0.78844873924003511</v>
      </c>
      <c r="J19416" s="1">
        <f t="shared" si="1214"/>
        <v>1.6700612126999999</v>
      </c>
      <c r="K19416" s="3">
        <f t="shared" si="1215"/>
        <v>0.50491264753423404</v>
      </c>
    </row>
    <row r="19417" spans="1:11" x14ac:dyDescent="0.3">
      <c r="A19417" s="4">
        <v>48501</v>
      </c>
      <c r="B19417" s="4" t="s">
        <v>53</v>
      </c>
      <c r="C19417" s="4" t="s">
        <v>1749</v>
      </c>
      <c r="D19417" t="s">
        <v>6</v>
      </c>
      <c r="E19417" s="5">
        <v>22.783310842999999</v>
      </c>
      <c r="F19417" s="5">
        <v>3.1747817718000002</v>
      </c>
      <c r="G19417" s="5">
        <v>4.7797245760999996</v>
      </c>
      <c r="H19417" s="1">
        <f t="shared" si="1212"/>
        <v>-18.003586266900001</v>
      </c>
      <c r="I19417" s="3">
        <f t="shared" si="1213"/>
        <v>-0.79020939454159567</v>
      </c>
      <c r="J19417" s="1">
        <f t="shared" si="1214"/>
        <v>1.6049428042999994</v>
      </c>
      <c r="K19417" s="3">
        <f t="shared" si="1215"/>
        <v>0.50552854327056562</v>
      </c>
    </row>
    <row r="19418" spans="1:11" x14ac:dyDescent="0.3">
      <c r="A19418" s="4">
        <v>48501</v>
      </c>
      <c r="B19418" s="4" t="s">
        <v>53</v>
      </c>
      <c r="C19418" s="4" t="s">
        <v>1749</v>
      </c>
      <c r="D19418" t="s">
        <v>7</v>
      </c>
      <c r="E19418" s="5">
        <v>0.41023969659999998</v>
      </c>
      <c r="F19418" s="5">
        <v>0.1175669635</v>
      </c>
      <c r="G19418" s="5">
        <v>0.2699092662</v>
      </c>
      <c r="H19418" s="1">
        <f t="shared" si="1212"/>
        <v>-0.14033043039999998</v>
      </c>
      <c r="I19418" s="3">
        <f t="shared" si="1213"/>
        <v>-0.34206935984751308</v>
      </c>
      <c r="J19418" s="1">
        <f t="shared" si="1214"/>
        <v>0.15234230269999999</v>
      </c>
      <c r="K19418" s="3">
        <f t="shared" si="1215"/>
        <v>1.2957917612629333</v>
      </c>
    </row>
    <row r="19419" spans="1:11" x14ac:dyDescent="0.3">
      <c r="A19419" s="4">
        <v>48501</v>
      </c>
      <c r="B19419" s="4" t="s">
        <v>53</v>
      </c>
      <c r="C19419" s="4" t="s">
        <v>1749</v>
      </c>
      <c r="D19419" t="s">
        <v>8</v>
      </c>
      <c r="E19419" s="5">
        <v>35.24740362</v>
      </c>
      <c r="F19419" s="5">
        <v>16.973659891</v>
      </c>
      <c r="G19419" s="5">
        <v>20.837670468999999</v>
      </c>
      <c r="H19419" s="1">
        <f t="shared" si="1212"/>
        <v>-14.409733151000001</v>
      </c>
      <c r="I19419" s="3">
        <f t="shared" si="1213"/>
        <v>-0.40881686794154859</v>
      </c>
      <c r="J19419" s="1">
        <f t="shared" si="1214"/>
        <v>3.8640105779999985</v>
      </c>
      <c r="K19419" s="3">
        <f t="shared" si="1215"/>
        <v>0.2276474609962478</v>
      </c>
    </row>
    <row r="19420" spans="1:11" x14ac:dyDescent="0.3">
      <c r="A19420" s="4">
        <v>48503</v>
      </c>
      <c r="B19420" s="4" t="s">
        <v>53</v>
      </c>
      <c r="C19420" s="4" t="s">
        <v>1750</v>
      </c>
      <c r="D19420" t="s">
        <v>2</v>
      </c>
      <c r="E19420" s="5">
        <v>1143.4246736</v>
      </c>
      <c r="F19420" s="5">
        <v>927.48654434000002</v>
      </c>
      <c r="G19420" s="5">
        <v>1022.1477801</v>
      </c>
      <c r="H19420" s="1">
        <f t="shared" si="1212"/>
        <v>-121.27689350000003</v>
      </c>
      <c r="I19420" s="3">
        <f t="shared" si="1213"/>
        <v>-0.10606461125083774</v>
      </c>
      <c r="J19420" s="1">
        <f t="shared" si="1214"/>
        <v>94.661235759999954</v>
      </c>
      <c r="K19420" s="3">
        <f t="shared" si="1215"/>
        <v>0.10206211220817327</v>
      </c>
    </row>
    <row r="19421" spans="1:11" x14ac:dyDescent="0.3">
      <c r="A19421" s="4">
        <v>48503</v>
      </c>
      <c r="B19421" s="4" t="s">
        <v>53</v>
      </c>
      <c r="C19421" s="4" t="s">
        <v>1750</v>
      </c>
      <c r="D19421" t="s">
        <v>3</v>
      </c>
      <c r="E19421" s="5">
        <v>0.48727908689999999</v>
      </c>
      <c r="F19421" s="5">
        <v>0.13492514759999999</v>
      </c>
      <c r="G19421" s="5">
        <v>0.57968246450000005</v>
      </c>
      <c r="H19421" s="1">
        <f t="shared" si="1212"/>
        <v>9.2403377600000058E-2</v>
      </c>
      <c r="I19421" s="3">
        <f t="shared" si="1213"/>
        <v>0.18963132234518243</v>
      </c>
      <c r="J19421" s="1">
        <f t="shared" si="1214"/>
        <v>0.44475731690000009</v>
      </c>
      <c r="K19421" s="3">
        <f t="shared" si="1215"/>
        <v>3.2963263321269856</v>
      </c>
    </row>
    <row r="19422" spans="1:11" x14ac:dyDescent="0.3">
      <c r="A19422" s="4">
        <v>48503</v>
      </c>
      <c r="B19422" s="4" t="s">
        <v>53</v>
      </c>
      <c r="C19422" s="4" t="s">
        <v>1750</v>
      </c>
      <c r="D19422" t="s">
        <v>4</v>
      </c>
      <c r="E19422" s="5">
        <v>234.69047753000001</v>
      </c>
      <c r="F19422" s="5">
        <v>39.321971107000003</v>
      </c>
      <c r="G19422" s="5">
        <v>102.72303787</v>
      </c>
      <c r="H19422" s="1">
        <f t="shared" si="1212"/>
        <v>-131.96743966000003</v>
      </c>
      <c r="I19422" s="3">
        <f t="shared" si="1213"/>
        <v>-0.56230419337372095</v>
      </c>
      <c r="J19422" s="1">
        <f t="shared" si="1214"/>
        <v>63.401066762999996</v>
      </c>
      <c r="K19422" s="3">
        <f t="shared" si="1215"/>
        <v>1.6123572897827976</v>
      </c>
    </row>
    <row r="19423" spans="1:11" x14ac:dyDescent="0.3">
      <c r="A19423" s="4">
        <v>48503</v>
      </c>
      <c r="B19423" s="4" t="s">
        <v>53</v>
      </c>
      <c r="C19423" s="4" t="s">
        <v>1750</v>
      </c>
      <c r="D19423" t="s">
        <v>5</v>
      </c>
      <c r="E19423" s="5">
        <v>22.349034790000001</v>
      </c>
      <c r="F19423" s="5">
        <v>3.7177896626</v>
      </c>
      <c r="G19423" s="5">
        <v>7.0492528128999998</v>
      </c>
      <c r="H19423" s="1">
        <f t="shared" si="1212"/>
        <v>-15.2997819771</v>
      </c>
      <c r="I19423" s="3">
        <f t="shared" si="1213"/>
        <v>-0.68458356796445796</v>
      </c>
      <c r="J19423" s="1">
        <f t="shared" si="1214"/>
        <v>3.3314631502999998</v>
      </c>
      <c r="K19423" s="3">
        <f t="shared" si="1215"/>
        <v>0.89608704435693476</v>
      </c>
    </row>
    <row r="19424" spans="1:11" x14ac:dyDescent="0.3">
      <c r="A19424" s="4">
        <v>48503</v>
      </c>
      <c r="B19424" s="4" t="s">
        <v>53</v>
      </c>
      <c r="C19424" s="4" t="s">
        <v>1750</v>
      </c>
      <c r="D19424" t="s">
        <v>6</v>
      </c>
      <c r="E19424" s="5">
        <v>21.46096374</v>
      </c>
      <c r="F19424" s="5">
        <v>3.4916934858999999</v>
      </c>
      <c r="G19424" s="5">
        <v>6.6739053238999997</v>
      </c>
      <c r="H19424" s="1">
        <f t="shared" si="1212"/>
        <v>-14.787058416100001</v>
      </c>
      <c r="I19424" s="3">
        <f t="shared" si="1213"/>
        <v>-0.68902117329144696</v>
      </c>
      <c r="J19424" s="1">
        <f t="shared" si="1214"/>
        <v>3.1822118379999997</v>
      </c>
      <c r="K19424" s="3">
        <f t="shared" si="1215"/>
        <v>0.91136631862168449</v>
      </c>
    </row>
    <row r="19425" spans="1:11" x14ac:dyDescent="0.3">
      <c r="A19425" s="4">
        <v>48503</v>
      </c>
      <c r="B19425" s="4" t="s">
        <v>53</v>
      </c>
      <c r="C19425" s="4" t="s">
        <v>1750</v>
      </c>
      <c r="D19425" t="s">
        <v>7</v>
      </c>
      <c r="E19425" s="5">
        <v>0.36862058730000002</v>
      </c>
      <c r="F19425" s="5">
        <v>9.8306766599999998E-2</v>
      </c>
      <c r="G19425" s="5">
        <v>0.253886426</v>
      </c>
      <c r="H19425" s="1">
        <f t="shared" si="1212"/>
        <v>-0.11473416130000003</v>
      </c>
      <c r="I19425" s="3">
        <f t="shared" si="1213"/>
        <v>-0.31125272231912593</v>
      </c>
      <c r="J19425" s="1">
        <f t="shared" si="1214"/>
        <v>0.15557965940000001</v>
      </c>
      <c r="K19425" s="3">
        <f t="shared" si="1215"/>
        <v>1.58259359737705</v>
      </c>
    </row>
    <row r="19426" spans="1:11" x14ac:dyDescent="0.3">
      <c r="A19426" s="4">
        <v>48503</v>
      </c>
      <c r="B19426" s="4" t="s">
        <v>53</v>
      </c>
      <c r="C19426" s="4" t="s">
        <v>1750</v>
      </c>
      <c r="D19426" t="s">
        <v>8</v>
      </c>
      <c r="E19426" s="5">
        <v>154.17051592999999</v>
      </c>
      <c r="F19426" s="5">
        <v>81.262985907000001</v>
      </c>
      <c r="G19426" s="5">
        <v>104.1998488</v>
      </c>
      <c r="H19426" s="1">
        <f t="shared" si="1212"/>
        <v>-49.970667129999995</v>
      </c>
      <c r="I19426" s="3">
        <f t="shared" si="1213"/>
        <v>-0.32412596421931167</v>
      </c>
      <c r="J19426" s="1">
        <f t="shared" si="1214"/>
        <v>22.936862892999997</v>
      </c>
      <c r="K19426" s="3">
        <f t="shared" si="1215"/>
        <v>0.28225473919023464</v>
      </c>
    </row>
    <row r="19427" spans="1:11" x14ac:dyDescent="0.3">
      <c r="A19427" s="4">
        <v>48505</v>
      </c>
      <c r="B19427" s="4" t="s">
        <v>53</v>
      </c>
      <c r="C19427" s="4" t="s">
        <v>1751</v>
      </c>
      <c r="D19427" t="s">
        <v>2</v>
      </c>
      <c r="E19427" s="5">
        <v>1672.6961963000001</v>
      </c>
      <c r="F19427" s="5">
        <v>1275.6111330000001</v>
      </c>
      <c r="G19427" s="5">
        <v>1408.0439833999999</v>
      </c>
      <c r="H19427" s="1">
        <f t="shared" si="1212"/>
        <v>-264.65221290000022</v>
      </c>
      <c r="I19427" s="3">
        <f t="shared" si="1213"/>
        <v>-0.15821893628108336</v>
      </c>
      <c r="J19427" s="1">
        <f t="shared" si="1214"/>
        <v>132.43285039999978</v>
      </c>
      <c r="K19427" s="3">
        <f t="shared" si="1215"/>
        <v>0.10381913968447606</v>
      </c>
    </row>
    <row r="19428" spans="1:11" x14ac:dyDescent="0.3">
      <c r="A19428" s="4">
        <v>48505</v>
      </c>
      <c r="B19428" s="4" t="s">
        <v>53</v>
      </c>
      <c r="C19428" s="4" t="s">
        <v>1751</v>
      </c>
      <c r="D19428" t="s">
        <v>3</v>
      </c>
      <c r="E19428" s="5">
        <v>0.30052037209999999</v>
      </c>
      <c r="F19428" s="5">
        <v>0.1804530691</v>
      </c>
      <c r="G19428" s="5">
        <v>0.3241624145</v>
      </c>
      <c r="H19428" s="1">
        <f t="shared" si="1212"/>
        <v>2.3642042400000007E-2</v>
      </c>
      <c r="I19428" s="3">
        <f t="shared" si="1213"/>
        <v>7.8670348485170155E-2</v>
      </c>
      <c r="J19428" s="1">
        <f t="shared" si="1214"/>
        <v>0.14370934539999999</v>
      </c>
      <c r="K19428" s="3">
        <f t="shared" si="1215"/>
        <v>0.7963807216842731</v>
      </c>
    </row>
    <row r="19429" spans="1:11" x14ac:dyDescent="0.3">
      <c r="A19429" s="4">
        <v>48505</v>
      </c>
      <c r="B19429" s="4" t="s">
        <v>53</v>
      </c>
      <c r="C19429" s="4" t="s">
        <v>1751</v>
      </c>
      <c r="D19429" t="s">
        <v>4</v>
      </c>
      <c r="E19429" s="5">
        <v>123.20683886</v>
      </c>
      <c r="F19429" s="5">
        <v>64.461590279000006</v>
      </c>
      <c r="G19429" s="5">
        <v>81.341732711000006</v>
      </c>
      <c r="H19429" s="1">
        <f t="shared" si="1212"/>
        <v>-41.865106148999999</v>
      </c>
      <c r="I19429" s="3">
        <f t="shared" si="1213"/>
        <v>-0.33979531117238826</v>
      </c>
      <c r="J19429" s="1">
        <f t="shared" si="1214"/>
        <v>16.880142432</v>
      </c>
      <c r="K19429" s="3">
        <f t="shared" si="1215"/>
        <v>0.26186357424537715</v>
      </c>
    </row>
    <row r="19430" spans="1:11" x14ac:dyDescent="0.3">
      <c r="A19430" s="4">
        <v>48505</v>
      </c>
      <c r="B19430" s="4" t="s">
        <v>53</v>
      </c>
      <c r="C19430" s="4" t="s">
        <v>1751</v>
      </c>
      <c r="D19430" t="s">
        <v>5</v>
      </c>
      <c r="E19430" s="5">
        <v>16.198999547</v>
      </c>
      <c r="F19430" s="5">
        <v>4.1640913919999996</v>
      </c>
      <c r="G19430" s="5">
        <v>6.5092068338000004</v>
      </c>
      <c r="H19430" s="1">
        <f t="shared" si="1212"/>
        <v>-9.6897927131999992</v>
      </c>
      <c r="I19430" s="3">
        <f t="shared" si="1213"/>
        <v>-0.59817229360899116</v>
      </c>
      <c r="J19430" s="1">
        <f t="shared" si="1214"/>
        <v>2.3451154418000009</v>
      </c>
      <c r="K19430" s="3">
        <f t="shared" si="1215"/>
        <v>0.56317578579216765</v>
      </c>
    </row>
    <row r="19431" spans="1:11" x14ac:dyDescent="0.3">
      <c r="A19431" s="4">
        <v>48505</v>
      </c>
      <c r="B19431" s="4" t="s">
        <v>53</v>
      </c>
      <c r="C19431" s="4" t="s">
        <v>1751</v>
      </c>
      <c r="D19431" t="s">
        <v>6</v>
      </c>
      <c r="E19431" s="5">
        <v>15.291636861000001</v>
      </c>
      <c r="F19431" s="5">
        <v>3.8684324722999999</v>
      </c>
      <c r="G19431" s="5">
        <v>6.0712235715</v>
      </c>
      <c r="H19431" s="1">
        <f t="shared" si="1212"/>
        <v>-9.2204132895000015</v>
      </c>
      <c r="I19431" s="3">
        <f t="shared" si="1213"/>
        <v>-0.60297098167534102</v>
      </c>
      <c r="J19431" s="1">
        <f t="shared" si="1214"/>
        <v>2.2027910992000002</v>
      </c>
      <c r="K19431" s="3">
        <f t="shared" si="1215"/>
        <v>0.56942731066734054</v>
      </c>
    </row>
    <row r="19432" spans="1:11" x14ac:dyDescent="0.3">
      <c r="A19432" s="4">
        <v>48505</v>
      </c>
      <c r="B19432" s="4" t="s">
        <v>53</v>
      </c>
      <c r="C19432" s="4" t="s">
        <v>1751</v>
      </c>
      <c r="D19432" t="s">
        <v>7</v>
      </c>
      <c r="E19432" s="5">
        <v>0.23135374410000001</v>
      </c>
      <c r="F19432" s="5">
        <v>0.1029748565</v>
      </c>
      <c r="G19432" s="5">
        <v>0.16543534300000001</v>
      </c>
      <c r="H19432" s="1">
        <f t="shared" si="1212"/>
        <v>-6.5918401099999996E-2</v>
      </c>
      <c r="I19432" s="3">
        <f t="shared" si="1213"/>
        <v>-0.28492472147547143</v>
      </c>
      <c r="J19432" s="1">
        <f t="shared" si="1214"/>
        <v>6.2460486500000009E-2</v>
      </c>
      <c r="K19432" s="3">
        <f t="shared" si="1215"/>
        <v>0.60656055879038795</v>
      </c>
    </row>
    <row r="19433" spans="1:11" x14ac:dyDescent="0.3">
      <c r="A19433" s="4">
        <v>48505</v>
      </c>
      <c r="B19433" s="4" t="s">
        <v>53</v>
      </c>
      <c r="C19433" s="4" t="s">
        <v>1751</v>
      </c>
      <c r="D19433" t="s">
        <v>8</v>
      </c>
      <c r="E19433" s="5">
        <v>382.29422579999999</v>
      </c>
      <c r="F19433" s="5">
        <v>195.09263307000001</v>
      </c>
      <c r="G19433" s="5">
        <v>222.98597108000001</v>
      </c>
      <c r="H19433" s="1">
        <f t="shared" si="1212"/>
        <v>-159.30825471999998</v>
      </c>
      <c r="I19433" s="3">
        <f t="shared" si="1213"/>
        <v>-0.41671635083325387</v>
      </c>
      <c r="J19433" s="1">
        <f t="shared" si="1214"/>
        <v>27.893338010000008</v>
      </c>
      <c r="K19433" s="3">
        <f t="shared" si="1215"/>
        <v>0.14297484005965397</v>
      </c>
    </row>
    <row r="19434" spans="1:11" x14ac:dyDescent="0.3">
      <c r="A19434" s="4">
        <v>48507</v>
      </c>
      <c r="B19434" s="4" t="s">
        <v>53</v>
      </c>
      <c r="C19434" s="4" t="s">
        <v>1752</v>
      </c>
      <c r="D19434" t="s">
        <v>2</v>
      </c>
      <c r="E19434" s="5">
        <v>190.62757235999999</v>
      </c>
      <c r="F19434" s="5">
        <v>173.54962810999999</v>
      </c>
      <c r="G19434" s="5">
        <v>153.16356062</v>
      </c>
      <c r="H19434" s="1">
        <f t="shared" si="1212"/>
        <v>-37.464011739999989</v>
      </c>
      <c r="I19434" s="3">
        <f t="shared" si="1213"/>
        <v>-0.1965298685609301</v>
      </c>
      <c r="J19434" s="1">
        <f t="shared" si="1214"/>
        <v>-20.386067489999988</v>
      </c>
      <c r="K19434" s="3">
        <f t="shared" si="1215"/>
        <v>-0.1174653481658791</v>
      </c>
    </row>
    <row r="19435" spans="1:11" x14ac:dyDescent="0.3">
      <c r="A19435" s="4">
        <v>48507</v>
      </c>
      <c r="B19435" s="4" t="s">
        <v>53</v>
      </c>
      <c r="C19435" s="4" t="s">
        <v>1752</v>
      </c>
      <c r="D19435" t="s">
        <v>3</v>
      </c>
      <c r="E19435" s="5">
        <v>0.18564420549999999</v>
      </c>
      <c r="F19435" s="5">
        <v>6.5564275699999994E-2</v>
      </c>
      <c r="G19435" s="5">
        <v>0.2202396633</v>
      </c>
      <c r="H19435" s="1">
        <f t="shared" si="1212"/>
        <v>3.4595457800000007E-2</v>
      </c>
      <c r="I19435" s="3">
        <f t="shared" si="1213"/>
        <v>0.18635355575372381</v>
      </c>
      <c r="J19435" s="1">
        <f t="shared" si="1214"/>
        <v>0.15467538759999999</v>
      </c>
      <c r="K19435" s="3">
        <f t="shared" si="1215"/>
        <v>2.3591412541143959</v>
      </c>
    </row>
    <row r="19436" spans="1:11" x14ac:dyDescent="0.3">
      <c r="A19436" s="4">
        <v>48507</v>
      </c>
      <c r="B19436" s="4" t="s">
        <v>53</v>
      </c>
      <c r="C19436" s="4" t="s">
        <v>1752</v>
      </c>
      <c r="D19436" t="s">
        <v>4</v>
      </c>
      <c r="E19436" s="5">
        <v>97.421044307000003</v>
      </c>
      <c r="F19436" s="5">
        <v>20.262040985999999</v>
      </c>
      <c r="G19436" s="5">
        <v>40.103329406999997</v>
      </c>
      <c r="H19436" s="1">
        <f t="shared" si="1212"/>
        <v>-57.317714900000006</v>
      </c>
      <c r="I19436" s="3">
        <f t="shared" si="1213"/>
        <v>-0.58835044633042954</v>
      </c>
      <c r="J19436" s="1">
        <f t="shared" si="1214"/>
        <v>19.841288420999998</v>
      </c>
      <c r="K19436" s="3">
        <f t="shared" si="1215"/>
        <v>0.97923444310024255</v>
      </c>
    </row>
    <row r="19437" spans="1:11" x14ac:dyDescent="0.3">
      <c r="A19437" s="4">
        <v>48507</v>
      </c>
      <c r="B19437" s="4" t="s">
        <v>53</v>
      </c>
      <c r="C19437" s="4" t="s">
        <v>1752</v>
      </c>
      <c r="D19437" t="s">
        <v>5</v>
      </c>
      <c r="E19437" s="5">
        <v>8.1020936782999993</v>
      </c>
      <c r="F19437" s="5">
        <v>1.3242960181000001</v>
      </c>
      <c r="G19437" s="5">
        <v>1.9256875926999999</v>
      </c>
      <c r="H19437" s="1">
        <f t="shared" si="1212"/>
        <v>-6.1764060855999992</v>
      </c>
      <c r="I19437" s="3">
        <f t="shared" si="1213"/>
        <v>-0.76232222569116825</v>
      </c>
      <c r="J19437" s="1">
        <f t="shared" si="1214"/>
        <v>0.60139157459999981</v>
      </c>
      <c r="K19437" s="3">
        <f t="shared" si="1215"/>
        <v>0.45412171174752231</v>
      </c>
    </row>
    <row r="19438" spans="1:11" x14ac:dyDescent="0.3">
      <c r="A19438" s="4">
        <v>48507</v>
      </c>
      <c r="B19438" s="4" t="s">
        <v>53</v>
      </c>
      <c r="C19438" s="4" t="s">
        <v>1752</v>
      </c>
      <c r="D19438" t="s">
        <v>6</v>
      </c>
      <c r="E19438" s="5">
        <v>7.8452198348</v>
      </c>
      <c r="F19438" s="5">
        <v>1.2647341754000001</v>
      </c>
      <c r="G19438" s="5">
        <v>1.8519564315000001</v>
      </c>
      <c r="H19438" s="1">
        <f t="shared" si="1212"/>
        <v>-5.9932634033000003</v>
      </c>
      <c r="I19438" s="3">
        <f t="shared" si="1213"/>
        <v>-0.76393823621295476</v>
      </c>
      <c r="J19438" s="1">
        <f t="shared" si="1214"/>
        <v>0.58722225610000001</v>
      </c>
      <c r="K19438" s="3">
        <f t="shared" si="1215"/>
        <v>0.46430488518607321</v>
      </c>
    </row>
    <row r="19439" spans="1:11" x14ac:dyDescent="0.3">
      <c r="A19439" s="4">
        <v>48507</v>
      </c>
      <c r="B19439" s="4" t="s">
        <v>53</v>
      </c>
      <c r="C19439" s="4" t="s">
        <v>1752</v>
      </c>
      <c r="D19439" t="s">
        <v>7</v>
      </c>
      <c r="E19439" s="5">
        <v>0.1324635451</v>
      </c>
      <c r="F19439" s="5">
        <v>5.4067066499999997E-2</v>
      </c>
      <c r="G19439" s="5">
        <v>7.2211983300000004E-2</v>
      </c>
      <c r="H19439" s="1">
        <f t="shared" si="1212"/>
        <v>-6.0251561799999992E-2</v>
      </c>
      <c r="I19439" s="3">
        <f t="shared" si="1213"/>
        <v>-0.4548539128596823</v>
      </c>
      <c r="J19439" s="1">
        <f t="shared" si="1214"/>
        <v>1.8144916800000008E-2</v>
      </c>
      <c r="K19439" s="3">
        <f t="shared" si="1215"/>
        <v>0.33560017168676998</v>
      </c>
    </row>
    <row r="19440" spans="1:11" x14ac:dyDescent="0.3">
      <c r="A19440" s="4">
        <v>48507</v>
      </c>
      <c r="B19440" s="4" t="s">
        <v>53</v>
      </c>
      <c r="C19440" s="4" t="s">
        <v>1752</v>
      </c>
      <c r="D19440" t="s">
        <v>8</v>
      </c>
      <c r="E19440" s="5">
        <v>14.606082641</v>
      </c>
      <c r="F19440" s="5">
        <v>13.759140991000001</v>
      </c>
      <c r="G19440" s="5">
        <v>9.5180166707999998</v>
      </c>
      <c r="H19440" s="1">
        <f t="shared" si="1212"/>
        <v>-5.0880659702000006</v>
      </c>
      <c r="I19440" s="3">
        <f t="shared" si="1213"/>
        <v>-0.34835253881951528</v>
      </c>
      <c r="J19440" s="1">
        <f t="shared" si="1214"/>
        <v>-4.2411243202000009</v>
      </c>
      <c r="K19440" s="3">
        <f t="shared" si="1215"/>
        <v>-0.30824048703143353</v>
      </c>
    </row>
    <row r="19441" spans="1:11" x14ac:dyDescent="0.3">
      <c r="A19441" s="4">
        <v>49001</v>
      </c>
      <c r="B19441" s="4" t="s">
        <v>54</v>
      </c>
      <c r="C19441" s="4" t="s">
        <v>1412</v>
      </c>
      <c r="D19441" t="s">
        <v>2</v>
      </c>
      <c r="E19441" s="5">
        <v>216.72578222000001</v>
      </c>
      <c r="F19441" s="5">
        <v>233.85313128000001</v>
      </c>
      <c r="G19441" s="5">
        <v>227.43956968000001</v>
      </c>
      <c r="H19441" s="1">
        <f t="shared" si="1212"/>
        <v>10.713787459999992</v>
      </c>
      <c r="I19441" s="3">
        <f t="shared" si="1213"/>
        <v>4.9434761984729361E-2</v>
      </c>
      <c r="J19441" s="1">
        <f t="shared" si="1214"/>
        <v>-6.4135616000000084</v>
      </c>
      <c r="K19441" s="3">
        <f t="shared" si="1215"/>
        <v>-2.7425596419835153E-2</v>
      </c>
    </row>
    <row r="19442" spans="1:11" x14ac:dyDescent="0.3">
      <c r="A19442" s="4">
        <v>49001</v>
      </c>
      <c r="B19442" s="4" t="s">
        <v>54</v>
      </c>
      <c r="C19442" s="4" t="s">
        <v>1412</v>
      </c>
      <c r="D19442" t="s">
        <v>3</v>
      </c>
      <c r="E19442" s="5">
        <v>5.0103897100000003E-2</v>
      </c>
      <c r="F19442" s="5">
        <v>4.3480867300000003E-2</v>
      </c>
      <c r="G19442" s="5">
        <v>5.3968188200000003E-2</v>
      </c>
      <c r="H19442" s="1">
        <f t="shared" si="1212"/>
        <v>3.8642911000000002E-3</v>
      </c>
      <c r="I19442" s="3">
        <f t="shared" si="1213"/>
        <v>7.71255595605157E-2</v>
      </c>
      <c r="J19442" s="1">
        <f t="shared" si="1214"/>
        <v>1.04873209E-2</v>
      </c>
      <c r="K19442" s="3">
        <f t="shared" si="1215"/>
        <v>0.24119392163090544</v>
      </c>
    </row>
    <row r="19443" spans="1:11" x14ac:dyDescent="0.3">
      <c r="A19443" s="4">
        <v>49001</v>
      </c>
      <c r="B19443" s="4" t="s">
        <v>54</v>
      </c>
      <c r="C19443" s="4" t="s">
        <v>1412</v>
      </c>
      <c r="D19443" t="s">
        <v>4</v>
      </c>
      <c r="E19443" s="5">
        <v>31.989825450000001</v>
      </c>
      <c r="F19443" s="5">
        <v>12.248450792</v>
      </c>
      <c r="G19443" s="5">
        <v>14.675668454</v>
      </c>
      <c r="H19443" s="1">
        <f t="shared" si="1212"/>
        <v>-17.314156996000001</v>
      </c>
      <c r="I19443" s="3">
        <f t="shared" si="1213"/>
        <v>-0.54123949575973695</v>
      </c>
      <c r="J19443" s="1">
        <f t="shared" si="1214"/>
        <v>2.4272176620000003</v>
      </c>
      <c r="K19443" s="3">
        <f t="shared" si="1215"/>
        <v>0.19816527846814086</v>
      </c>
    </row>
    <row r="19444" spans="1:11" x14ac:dyDescent="0.3">
      <c r="A19444" s="4">
        <v>49001</v>
      </c>
      <c r="B19444" s="4" t="s">
        <v>54</v>
      </c>
      <c r="C19444" s="4" t="s">
        <v>1412</v>
      </c>
      <c r="D19444" t="s">
        <v>5</v>
      </c>
      <c r="E19444" s="5">
        <v>3.4774360669000002</v>
      </c>
      <c r="F19444" s="5">
        <v>1.2548663264</v>
      </c>
      <c r="G19444" s="5">
        <v>1.5297841834999999</v>
      </c>
      <c r="H19444" s="1">
        <f t="shared" si="1212"/>
        <v>-1.9476518834000003</v>
      </c>
      <c r="I19444" s="3">
        <f t="shared" si="1213"/>
        <v>-0.56008272932426806</v>
      </c>
      <c r="J19444" s="1">
        <f t="shared" si="1214"/>
        <v>0.27491785709999994</v>
      </c>
      <c r="K19444" s="3">
        <f t="shared" si="1215"/>
        <v>0.21908138844453093</v>
      </c>
    </row>
    <row r="19445" spans="1:11" x14ac:dyDescent="0.3">
      <c r="A19445" s="4">
        <v>49001</v>
      </c>
      <c r="B19445" s="4" t="s">
        <v>54</v>
      </c>
      <c r="C19445" s="4" t="s">
        <v>1412</v>
      </c>
      <c r="D19445" t="s">
        <v>6</v>
      </c>
      <c r="E19445" s="5">
        <v>3.3366098619</v>
      </c>
      <c r="F19445" s="5">
        <v>1.1828944839</v>
      </c>
      <c r="G19445" s="5">
        <v>1.4417348396</v>
      </c>
      <c r="H19445" s="1">
        <f t="shared" si="1212"/>
        <v>-1.8948750222999999</v>
      </c>
      <c r="I19445" s="3">
        <f t="shared" si="1213"/>
        <v>-0.56790428031072893</v>
      </c>
      <c r="J19445" s="1">
        <f t="shared" si="1214"/>
        <v>0.25884035570000008</v>
      </c>
      <c r="K19445" s="3">
        <f t="shared" si="1215"/>
        <v>0.21881947986316083</v>
      </c>
    </row>
    <row r="19446" spans="1:11" x14ac:dyDescent="0.3">
      <c r="A19446" s="4">
        <v>49001</v>
      </c>
      <c r="B19446" s="4" t="s">
        <v>54</v>
      </c>
      <c r="C19446" s="4" t="s">
        <v>1412</v>
      </c>
      <c r="D19446" t="s">
        <v>7</v>
      </c>
      <c r="E19446" s="5">
        <v>5.43465136E-2</v>
      </c>
      <c r="F19446" s="5">
        <v>3.2263019300000001E-2</v>
      </c>
      <c r="G19446" s="5">
        <v>4.1241072500000003E-2</v>
      </c>
      <c r="H19446" s="1">
        <f t="shared" si="1212"/>
        <v>-1.3105441099999997E-2</v>
      </c>
      <c r="I19446" s="3">
        <f t="shared" si="1213"/>
        <v>-0.24114593985657246</v>
      </c>
      <c r="J19446" s="1">
        <f t="shared" si="1214"/>
        <v>8.9780532000000024E-3</v>
      </c>
      <c r="K19446" s="3">
        <f t="shared" si="1215"/>
        <v>0.27827690634025692</v>
      </c>
    </row>
    <row r="19447" spans="1:11" x14ac:dyDescent="0.3">
      <c r="A19447" s="4">
        <v>49001</v>
      </c>
      <c r="B19447" s="4" t="s">
        <v>54</v>
      </c>
      <c r="C19447" s="4" t="s">
        <v>1412</v>
      </c>
      <c r="D19447" t="s">
        <v>8</v>
      </c>
      <c r="E19447" s="5">
        <v>16.212390834000001</v>
      </c>
      <c r="F19447" s="5">
        <v>12.780840777</v>
      </c>
      <c r="G19447" s="5">
        <v>13.970583034000001</v>
      </c>
      <c r="H19447" s="1">
        <f t="shared" si="1212"/>
        <v>-2.2418078000000001</v>
      </c>
      <c r="I19447" s="3">
        <f t="shared" si="1213"/>
        <v>-0.13827743378222584</v>
      </c>
      <c r="J19447" s="1">
        <f t="shared" si="1214"/>
        <v>1.1897422570000007</v>
      </c>
      <c r="K19447" s="3">
        <f t="shared" si="1215"/>
        <v>9.3087949201356421E-2</v>
      </c>
    </row>
    <row r="19448" spans="1:11" x14ac:dyDescent="0.3">
      <c r="A19448" s="4">
        <v>49003</v>
      </c>
      <c r="B19448" s="4" t="s">
        <v>54</v>
      </c>
      <c r="C19448" s="4" t="s">
        <v>1753</v>
      </c>
      <c r="D19448" t="s">
        <v>2</v>
      </c>
      <c r="E19448" s="5">
        <v>4863.8160122999998</v>
      </c>
      <c r="F19448" s="5">
        <v>4767.3319947999998</v>
      </c>
      <c r="G19448" s="5">
        <v>4500.3765370000001</v>
      </c>
      <c r="H19448" s="1">
        <f t="shared" si="1212"/>
        <v>-363.43947529999969</v>
      </c>
      <c r="I19448" s="3">
        <f t="shared" si="1213"/>
        <v>-7.4723113370428779E-2</v>
      </c>
      <c r="J19448" s="1">
        <f t="shared" si="1214"/>
        <v>-266.95545779999975</v>
      </c>
      <c r="K19448" s="3">
        <f t="shared" si="1215"/>
        <v>-5.5996825497192822E-2</v>
      </c>
    </row>
    <row r="19449" spans="1:11" x14ac:dyDescent="0.3">
      <c r="A19449" s="4">
        <v>49003</v>
      </c>
      <c r="B19449" s="4" t="s">
        <v>54</v>
      </c>
      <c r="C19449" s="4" t="s">
        <v>1753</v>
      </c>
      <c r="D19449" t="s">
        <v>3</v>
      </c>
      <c r="E19449" s="5">
        <v>0.76444515189999995</v>
      </c>
      <c r="F19449" s="5">
        <v>0.89869096559999995</v>
      </c>
      <c r="G19449" s="5">
        <v>0.87209028430000002</v>
      </c>
      <c r="H19449" s="1">
        <f t="shared" si="1212"/>
        <v>0.10764513240000007</v>
      </c>
      <c r="I19449" s="3">
        <f t="shared" si="1213"/>
        <v>0.14081472311316529</v>
      </c>
      <c r="J19449" s="1">
        <f t="shared" si="1214"/>
        <v>-2.6600681299999929E-2</v>
      </c>
      <c r="K19449" s="3">
        <f t="shared" si="1215"/>
        <v>-2.9599364317900216E-2</v>
      </c>
    </row>
    <row r="19450" spans="1:11" x14ac:dyDescent="0.3">
      <c r="A19450" s="4">
        <v>49003</v>
      </c>
      <c r="B19450" s="4" t="s">
        <v>54</v>
      </c>
      <c r="C19450" s="4" t="s">
        <v>1753</v>
      </c>
      <c r="D19450" t="s">
        <v>4</v>
      </c>
      <c r="E19450" s="5">
        <v>467.85302510000002</v>
      </c>
      <c r="F19450" s="5">
        <v>367.84538375</v>
      </c>
      <c r="G19450" s="5">
        <v>360.92114406000002</v>
      </c>
      <c r="H19450" s="1">
        <f t="shared" si="1212"/>
        <v>-106.93188104000001</v>
      </c>
      <c r="I19450" s="3">
        <f t="shared" si="1213"/>
        <v>-0.22855870391592345</v>
      </c>
      <c r="J19450" s="1">
        <f t="shared" si="1214"/>
        <v>-6.924239689999979</v>
      </c>
      <c r="K19450" s="3">
        <f t="shared" si="1215"/>
        <v>-1.8823777586688226E-2</v>
      </c>
    </row>
    <row r="19451" spans="1:11" x14ac:dyDescent="0.3">
      <c r="A19451" s="4">
        <v>49003</v>
      </c>
      <c r="B19451" s="4" t="s">
        <v>54</v>
      </c>
      <c r="C19451" s="4" t="s">
        <v>1753</v>
      </c>
      <c r="D19451" t="s">
        <v>5</v>
      </c>
      <c r="E19451" s="5">
        <v>31.039857780999998</v>
      </c>
      <c r="F19451" s="5">
        <v>16.676078103999998</v>
      </c>
      <c r="G19451" s="5">
        <v>15.186934580999999</v>
      </c>
      <c r="H19451" s="1">
        <f t="shared" si="1212"/>
        <v>-15.852923199999999</v>
      </c>
      <c r="I19451" s="3">
        <f t="shared" si="1213"/>
        <v>-0.5107279586088771</v>
      </c>
      <c r="J19451" s="1">
        <f t="shared" si="1214"/>
        <v>-1.4891435229999992</v>
      </c>
      <c r="K19451" s="3">
        <f t="shared" si="1215"/>
        <v>-8.9298185923152196E-2</v>
      </c>
    </row>
    <row r="19452" spans="1:11" x14ac:dyDescent="0.3">
      <c r="A19452" s="4">
        <v>49003</v>
      </c>
      <c r="B19452" s="4" t="s">
        <v>54</v>
      </c>
      <c r="C19452" s="4" t="s">
        <v>1753</v>
      </c>
      <c r="D19452" t="s">
        <v>6</v>
      </c>
      <c r="E19452" s="5">
        <v>29.255730737</v>
      </c>
      <c r="F19452" s="5">
        <v>15.724707249</v>
      </c>
      <c r="G19452" s="5">
        <v>14.336561223</v>
      </c>
      <c r="H19452" s="1">
        <f t="shared" si="1212"/>
        <v>-14.919169514</v>
      </c>
      <c r="I19452" s="3">
        <f t="shared" si="1213"/>
        <v>-0.50995716525144197</v>
      </c>
      <c r="J19452" s="1">
        <f t="shared" si="1214"/>
        <v>-1.3881460259999994</v>
      </c>
      <c r="K19452" s="3">
        <f t="shared" si="1215"/>
        <v>-8.8278020316612082E-2</v>
      </c>
    </row>
    <row r="19453" spans="1:11" x14ac:dyDescent="0.3">
      <c r="A19453" s="4">
        <v>49003</v>
      </c>
      <c r="B19453" s="4" t="s">
        <v>54</v>
      </c>
      <c r="C19453" s="4" t="s">
        <v>1753</v>
      </c>
      <c r="D19453" t="s">
        <v>7</v>
      </c>
      <c r="E19453" s="5">
        <v>0.9774194383</v>
      </c>
      <c r="F19453" s="5">
        <v>0.64341929600000003</v>
      </c>
      <c r="G19453" s="5">
        <v>0.63120441920000003</v>
      </c>
      <c r="H19453" s="1">
        <f t="shared" si="1212"/>
        <v>-0.34621501909999997</v>
      </c>
      <c r="I19453" s="3">
        <f t="shared" si="1213"/>
        <v>-0.35421335563180806</v>
      </c>
      <c r="J19453" s="1">
        <f t="shared" si="1214"/>
        <v>-1.2214876799999996E-2</v>
      </c>
      <c r="K19453" s="3">
        <f t="shared" si="1215"/>
        <v>-1.8984318431133896E-2</v>
      </c>
    </row>
    <row r="19454" spans="1:11" x14ac:dyDescent="0.3">
      <c r="A19454" s="4">
        <v>49003</v>
      </c>
      <c r="B19454" s="4" t="s">
        <v>54</v>
      </c>
      <c r="C19454" s="4" t="s">
        <v>1753</v>
      </c>
      <c r="D19454" t="s">
        <v>8</v>
      </c>
      <c r="E19454" s="5">
        <v>976.51783243</v>
      </c>
      <c r="F19454" s="5">
        <v>487.89745483000002</v>
      </c>
      <c r="G19454" s="5">
        <v>425.60450143000003</v>
      </c>
      <c r="H19454" s="1">
        <f t="shared" si="1212"/>
        <v>-550.91333099999997</v>
      </c>
      <c r="I19454" s="3">
        <f t="shared" si="1213"/>
        <v>-0.56416105544031758</v>
      </c>
      <c r="J19454" s="1">
        <f t="shared" si="1214"/>
        <v>-62.292953399999988</v>
      </c>
      <c r="K19454" s="3">
        <f t="shared" si="1215"/>
        <v>-0.12767632375066387</v>
      </c>
    </row>
    <row r="19455" spans="1:11" x14ac:dyDescent="0.3">
      <c r="A19455" s="4">
        <v>49005</v>
      </c>
      <c r="B19455" s="4" t="s">
        <v>54</v>
      </c>
      <c r="C19455" s="4" t="s">
        <v>1754</v>
      </c>
      <c r="D19455" t="s">
        <v>2</v>
      </c>
      <c r="E19455" s="5">
        <v>2711.3327066000002</v>
      </c>
      <c r="F19455" s="5">
        <v>3053.9274301</v>
      </c>
      <c r="G19455" s="5">
        <v>2784.6027945999999</v>
      </c>
      <c r="H19455" s="1">
        <f t="shared" si="1212"/>
        <v>73.27008799999976</v>
      </c>
      <c r="I19455" s="3">
        <f t="shared" si="1213"/>
        <v>2.7023643325529069E-2</v>
      </c>
      <c r="J19455" s="1">
        <f t="shared" si="1214"/>
        <v>-269.32463550000011</v>
      </c>
      <c r="K19455" s="3">
        <f t="shared" si="1215"/>
        <v>-8.8189599021081241E-2</v>
      </c>
    </row>
    <row r="19456" spans="1:11" x14ac:dyDescent="0.3">
      <c r="A19456" s="4">
        <v>49005</v>
      </c>
      <c r="B19456" s="4" t="s">
        <v>54</v>
      </c>
      <c r="C19456" s="4" t="s">
        <v>1754</v>
      </c>
      <c r="D19456" t="s">
        <v>3</v>
      </c>
      <c r="E19456" s="5">
        <v>0.49032009929999998</v>
      </c>
      <c r="F19456" s="5">
        <v>0.70930417840000004</v>
      </c>
      <c r="G19456" s="5">
        <v>0.58660820380000001</v>
      </c>
      <c r="H19456" s="1">
        <f t="shared" si="1212"/>
        <v>9.6288104500000027E-2</v>
      </c>
      <c r="I19456" s="3">
        <f t="shared" si="1213"/>
        <v>0.1963780490285115</v>
      </c>
      <c r="J19456" s="1">
        <f t="shared" si="1214"/>
        <v>-0.12269597460000004</v>
      </c>
      <c r="K19456" s="3">
        <f t="shared" si="1215"/>
        <v>-0.172980758236571</v>
      </c>
    </row>
    <row r="19457" spans="1:11" x14ac:dyDescent="0.3">
      <c r="A19457" s="4">
        <v>49005</v>
      </c>
      <c r="B19457" s="4" t="s">
        <v>54</v>
      </c>
      <c r="C19457" s="4" t="s">
        <v>1754</v>
      </c>
      <c r="D19457" t="s">
        <v>4</v>
      </c>
      <c r="E19457" s="5">
        <v>240.71119974999999</v>
      </c>
      <c r="F19457" s="5">
        <v>187.40154938000001</v>
      </c>
      <c r="G19457" s="5">
        <v>161.78310163</v>
      </c>
      <c r="H19457" s="1">
        <f t="shared" si="1212"/>
        <v>-78.928098119999987</v>
      </c>
      <c r="I19457" s="3">
        <f t="shared" si="1213"/>
        <v>-0.32789541243603887</v>
      </c>
      <c r="J19457" s="1">
        <f t="shared" si="1214"/>
        <v>-25.618447750000001</v>
      </c>
      <c r="K19457" s="3">
        <f t="shared" si="1215"/>
        <v>-0.13670350023655711</v>
      </c>
    </row>
    <row r="19458" spans="1:11" x14ac:dyDescent="0.3">
      <c r="A19458" s="4">
        <v>49005</v>
      </c>
      <c r="B19458" s="4" t="s">
        <v>54</v>
      </c>
      <c r="C19458" s="4" t="s">
        <v>1754</v>
      </c>
      <c r="D19458" t="s">
        <v>5</v>
      </c>
      <c r="E19458" s="5">
        <v>27.207329826999999</v>
      </c>
      <c r="F19458" s="5">
        <v>17.089348186999999</v>
      </c>
      <c r="G19458" s="5">
        <v>15.386502419999999</v>
      </c>
      <c r="H19458" s="1">
        <f t="shared" si="1212"/>
        <v>-11.820827406999999</v>
      </c>
      <c r="I19458" s="3">
        <f t="shared" si="1213"/>
        <v>-0.43447216180947135</v>
      </c>
      <c r="J19458" s="1">
        <f t="shared" si="1214"/>
        <v>-1.7028457669999995</v>
      </c>
      <c r="K19458" s="3">
        <f t="shared" si="1215"/>
        <v>-9.9643693157084101E-2</v>
      </c>
    </row>
    <row r="19459" spans="1:11" x14ac:dyDescent="0.3">
      <c r="A19459" s="4">
        <v>49005</v>
      </c>
      <c r="B19459" s="4" t="s">
        <v>54</v>
      </c>
      <c r="C19459" s="4" t="s">
        <v>1754</v>
      </c>
      <c r="D19459" t="s">
        <v>6</v>
      </c>
      <c r="E19459" s="5">
        <v>25.801788622</v>
      </c>
      <c r="F19459" s="5">
        <v>16.137698936</v>
      </c>
      <c r="G19459" s="5">
        <v>14.501141353</v>
      </c>
      <c r="H19459" s="1">
        <f t="shared" ref="H19459:H19522" si="1216">G19459-E19459</f>
        <v>-11.300647269000001</v>
      </c>
      <c r="I19459" s="3">
        <f t="shared" ref="I19459:I19522" si="1217">H19459/(E19459+1E-50)</f>
        <v>-0.43797922053219435</v>
      </c>
      <c r="J19459" s="1">
        <f t="shared" ref="J19459:J19522" si="1218">G19459-F19459</f>
        <v>-1.6365575830000001</v>
      </c>
      <c r="K19459" s="3">
        <f t="shared" ref="K19459:K19522" si="1219">J19459/(F19459+1E-50)</f>
        <v>-0.1014120779852427</v>
      </c>
    </row>
    <row r="19460" spans="1:11" x14ac:dyDescent="0.3">
      <c r="A19460" s="4">
        <v>49005</v>
      </c>
      <c r="B19460" s="4" t="s">
        <v>54</v>
      </c>
      <c r="C19460" s="4" t="s">
        <v>1754</v>
      </c>
      <c r="D19460" t="s">
        <v>7</v>
      </c>
      <c r="E19460" s="5">
        <v>0.60039707180000002</v>
      </c>
      <c r="F19460" s="5">
        <v>0.60422216039999999</v>
      </c>
      <c r="G19460" s="5">
        <v>0.50557482080000005</v>
      </c>
      <c r="H19460" s="1">
        <f t="shared" si="1216"/>
        <v>-9.4822250999999969E-2</v>
      </c>
      <c r="I19460" s="3">
        <f t="shared" si="1217"/>
        <v>-0.15793256738531611</v>
      </c>
      <c r="J19460" s="1">
        <f t="shared" si="1218"/>
        <v>-9.8647339599999939E-2</v>
      </c>
      <c r="K19460" s="3">
        <f t="shared" si="1219"/>
        <v>-0.16326335918347418</v>
      </c>
    </row>
    <row r="19461" spans="1:11" x14ac:dyDescent="0.3">
      <c r="A19461" s="4">
        <v>49005</v>
      </c>
      <c r="B19461" s="4" t="s">
        <v>54</v>
      </c>
      <c r="C19461" s="4" t="s">
        <v>1754</v>
      </c>
      <c r="D19461" t="s">
        <v>8</v>
      </c>
      <c r="E19461" s="5">
        <v>355.85189532999999</v>
      </c>
      <c r="F19461" s="5">
        <v>228.36542467999999</v>
      </c>
      <c r="G19461" s="5">
        <v>201.31839550000001</v>
      </c>
      <c r="H19461" s="1">
        <f t="shared" si="1216"/>
        <v>-154.53349982999998</v>
      </c>
      <c r="I19461" s="3">
        <f t="shared" si="1217"/>
        <v>-0.43426352889505626</v>
      </c>
      <c r="J19461" s="1">
        <f t="shared" si="1218"/>
        <v>-27.047029179999981</v>
      </c>
      <c r="K19461" s="3">
        <f t="shared" si="1219"/>
        <v>-0.11843749647259423</v>
      </c>
    </row>
    <row r="19462" spans="1:11" x14ac:dyDescent="0.3">
      <c r="A19462" s="4">
        <v>49007</v>
      </c>
      <c r="B19462" s="4" t="s">
        <v>54</v>
      </c>
      <c r="C19462" s="4" t="s">
        <v>1123</v>
      </c>
      <c r="D19462" t="s">
        <v>2</v>
      </c>
      <c r="E19462" s="5">
        <v>836.19035401999997</v>
      </c>
      <c r="F19462" s="5">
        <v>799.99198750000005</v>
      </c>
      <c r="G19462" s="5">
        <v>868.04482251000002</v>
      </c>
      <c r="H19462" s="1">
        <f t="shared" si="1216"/>
        <v>31.854468490000045</v>
      </c>
      <c r="I19462" s="3">
        <f t="shared" si="1217"/>
        <v>3.8094757176830758E-2</v>
      </c>
      <c r="J19462" s="1">
        <f t="shared" si="1218"/>
        <v>68.052835009999967</v>
      </c>
      <c r="K19462" s="3">
        <f t="shared" si="1219"/>
        <v>8.50668957606278E-2</v>
      </c>
    </row>
    <row r="19463" spans="1:11" x14ac:dyDescent="0.3">
      <c r="A19463" s="4">
        <v>49007</v>
      </c>
      <c r="B19463" s="4" t="s">
        <v>54</v>
      </c>
      <c r="C19463" s="4" t="s">
        <v>1123</v>
      </c>
      <c r="D19463" t="s">
        <v>3</v>
      </c>
      <c r="E19463" s="5">
        <v>0.1938614951</v>
      </c>
      <c r="F19463" s="5">
        <v>0.19828346299999999</v>
      </c>
      <c r="G19463" s="5">
        <v>0.20638828989999999</v>
      </c>
      <c r="H19463" s="1">
        <f t="shared" si="1216"/>
        <v>1.2526794799999991E-2</v>
      </c>
      <c r="I19463" s="3">
        <f t="shared" si="1217"/>
        <v>6.4617240228846198E-2</v>
      </c>
      <c r="J19463" s="1">
        <f t="shared" si="1218"/>
        <v>8.1048269000000006E-3</v>
      </c>
      <c r="K19463" s="3">
        <f t="shared" si="1219"/>
        <v>4.0874951331670059E-2</v>
      </c>
    </row>
    <row r="19464" spans="1:11" x14ac:dyDescent="0.3">
      <c r="A19464" s="4">
        <v>49007</v>
      </c>
      <c r="B19464" s="4" t="s">
        <v>54</v>
      </c>
      <c r="C19464" s="4" t="s">
        <v>1123</v>
      </c>
      <c r="D19464" t="s">
        <v>4</v>
      </c>
      <c r="E19464" s="5">
        <v>135.70366428</v>
      </c>
      <c r="F19464" s="5">
        <v>120.5602923</v>
      </c>
      <c r="G19464" s="5">
        <v>122.37244504</v>
      </c>
      <c r="H19464" s="1">
        <f t="shared" si="1216"/>
        <v>-13.331219239999996</v>
      </c>
      <c r="I19464" s="3">
        <f t="shared" si="1217"/>
        <v>-9.8237724903974838E-2</v>
      </c>
      <c r="J19464" s="1">
        <f t="shared" si="1218"/>
        <v>1.8121527400000019</v>
      </c>
      <c r="K19464" s="3">
        <f t="shared" si="1219"/>
        <v>1.5031091128169088E-2</v>
      </c>
    </row>
    <row r="19465" spans="1:11" x14ac:dyDescent="0.3">
      <c r="A19465" s="4">
        <v>49007</v>
      </c>
      <c r="B19465" s="4" t="s">
        <v>54</v>
      </c>
      <c r="C19465" s="4" t="s">
        <v>1123</v>
      </c>
      <c r="D19465" t="s">
        <v>5</v>
      </c>
      <c r="E19465" s="5">
        <v>14.742346647</v>
      </c>
      <c r="F19465" s="5">
        <v>10.437804453</v>
      </c>
      <c r="G19465" s="5">
        <v>11.164239416999999</v>
      </c>
      <c r="H19465" s="1">
        <f t="shared" si="1216"/>
        <v>-3.5781072300000005</v>
      </c>
      <c r="I19465" s="3">
        <f t="shared" si="1217"/>
        <v>-0.24270947602009676</v>
      </c>
      <c r="J19465" s="1">
        <f t="shared" si="1218"/>
        <v>0.72643496399999918</v>
      </c>
      <c r="K19465" s="3">
        <f t="shared" si="1219"/>
        <v>6.9596529353566264E-2</v>
      </c>
    </row>
    <row r="19466" spans="1:11" x14ac:dyDescent="0.3">
      <c r="A19466" s="4">
        <v>49007</v>
      </c>
      <c r="B19466" s="4" t="s">
        <v>54</v>
      </c>
      <c r="C19466" s="4" t="s">
        <v>1123</v>
      </c>
      <c r="D19466" t="s">
        <v>6</v>
      </c>
      <c r="E19466" s="5">
        <v>14.128545731999999</v>
      </c>
      <c r="F19466" s="5">
        <v>10.048945092</v>
      </c>
      <c r="G19466" s="5">
        <v>10.71510162</v>
      </c>
      <c r="H19466" s="1">
        <f t="shared" si="1216"/>
        <v>-3.4134441119999988</v>
      </c>
      <c r="I19466" s="3">
        <f t="shared" si="1217"/>
        <v>-0.24159911265805845</v>
      </c>
      <c r="J19466" s="1">
        <f t="shared" si="1218"/>
        <v>0.66615652800000014</v>
      </c>
      <c r="K19466" s="3">
        <f t="shared" si="1219"/>
        <v>6.6291189960857644E-2</v>
      </c>
    </row>
    <row r="19467" spans="1:11" x14ac:dyDescent="0.3">
      <c r="A19467" s="4">
        <v>49007</v>
      </c>
      <c r="B19467" s="4" t="s">
        <v>54</v>
      </c>
      <c r="C19467" s="4" t="s">
        <v>1123</v>
      </c>
      <c r="D19467" t="s">
        <v>7</v>
      </c>
      <c r="E19467" s="5">
        <v>0.2295909441</v>
      </c>
      <c r="F19467" s="5">
        <v>0.186014821</v>
      </c>
      <c r="G19467" s="5">
        <v>0.18782877000000001</v>
      </c>
      <c r="H19467" s="1">
        <f t="shared" si="1216"/>
        <v>-4.1762174099999994E-2</v>
      </c>
      <c r="I19467" s="3">
        <f t="shared" si="1217"/>
        <v>-0.18189817661889215</v>
      </c>
      <c r="J19467" s="1">
        <f t="shared" si="1218"/>
        <v>1.8139490000000091E-3</v>
      </c>
      <c r="K19467" s="3">
        <f t="shared" si="1219"/>
        <v>9.7516369408005895E-3</v>
      </c>
    </row>
    <row r="19468" spans="1:11" x14ac:dyDescent="0.3">
      <c r="A19468" s="4">
        <v>49007</v>
      </c>
      <c r="B19468" s="4" t="s">
        <v>54</v>
      </c>
      <c r="C19468" s="4" t="s">
        <v>1123</v>
      </c>
      <c r="D19468" t="s">
        <v>8</v>
      </c>
      <c r="E19468" s="5">
        <v>129.99486766999999</v>
      </c>
      <c r="F19468" s="5">
        <v>51.652599715000001</v>
      </c>
      <c r="G19468" s="5">
        <v>74.054647962000004</v>
      </c>
      <c r="H19468" s="1">
        <f t="shared" si="1216"/>
        <v>-55.940219707999987</v>
      </c>
      <c r="I19468" s="3">
        <f t="shared" si="1217"/>
        <v>-0.43032637142266028</v>
      </c>
      <c r="J19468" s="1">
        <f t="shared" si="1218"/>
        <v>22.402048247000003</v>
      </c>
      <c r="K19468" s="3">
        <f t="shared" si="1219"/>
        <v>0.43370611296636075</v>
      </c>
    </row>
    <row r="19469" spans="1:11" x14ac:dyDescent="0.3">
      <c r="A19469" s="4">
        <v>49009</v>
      </c>
      <c r="B19469" s="4" t="s">
        <v>54</v>
      </c>
      <c r="C19469" s="4" t="s">
        <v>1755</v>
      </c>
      <c r="D19469" t="s">
        <v>2</v>
      </c>
      <c r="E19469" s="5">
        <v>234.75102903999999</v>
      </c>
      <c r="F19469" s="5">
        <v>233.85393755999999</v>
      </c>
      <c r="G19469" s="5">
        <v>146.33870569999999</v>
      </c>
      <c r="H19469" s="1">
        <f t="shared" si="1216"/>
        <v>-88.41232334</v>
      </c>
      <c r="I19469" s="3">
        <f t="shared" si="1217"/>
        <v>-0.37662166466982827</v>
      </c>
      <c r="J19469" s="1">
        <f t="shared" si="1218"/>
        <v>-87.51523186</v>
      </c>
      <c r="K19469" s="3">
        <f t="shared" si="1219"/>
        <v>-0.37423031133502377</v>
      </c>
    </row>
    <row r="19470" spans="1:11" x14ac:dyDescent="0.3">
      <c r="A19470" s="4">
        <v>49009</v>
      </c>
      <c r="B19470" s="4" t="s">
        <v>54</v>
      </c>
      <c r="C19470" s="4" t="s">
        <v>1755</v>
      </c>
      <c r="D19470" t="s">
        <v>3</v>
      </c>
      <c r="E19470" s="5">
        <v>3.3059755599999997E-2</v>
      </c>
      <c r="F19470" s="5">
        <v>3.2059019500000001E-2</v>
      </c>
      <c r="G19470" s="5">
        <v>2.5192269900000001E-2</v>
      </c>
      <c r="H19470" s="1">
        <f t="shared" si="1216"/>
        <v>-7.8674856999999959E-3</v>
      </c>
      <c r="I19470" s="3">
        <f t="shared" si="1217"/>
        <v>-0.23797773326551744</v>
      </c>
      <c r="J19470" s="1">
        <f t="shared" si="1218"/>
        <v>-6.8667495999999995E-3</v>
      </c>
      <c r="K19470" s="3">
        <f t="shared" si="1219"/>
        <v>-0.21419088004235437</v>
      </c>
    </row>
    <row r="19471" spans="1:11" x14ac:dyDescent="0.3">
      <c r="A19471" s="4">
        <v>49009</v>
      </c>
      <c r="B19471" s="4" t="s">
        <v>54</v>
      </c>
      <c r="C19471" s="4" t="s">
        <v>1755</v>
      </c>
      <c r="D19471" t="s">
        <v>4</v>
      </c>
      <c r="E19471" s="5">
        <v>12.170540981</v>
      </c>
      <c r="F19471" s="5">
        <v>9.8164609365000004</v>
      </c>
      <c r="G19471" s="5">
        <v>8.9903275883999996</v>
      </c>
      <c r="H19471" s="1">
        <f t="shared" si="1216"/>
        <v>-3.1802133926000007</v>
      </c>
      <c r="I19471" s="3">
        <f t="shared" si="1217"/>
        <v>-0.26130419326180981</v>
      </c>
      <c r="J19471" s="1">
        <f t="shared" si="1218"/>
        <v>-0.82613334810000083</v>
      </c>
      <c r="K19471" s="3">
        <f t="shared" si="1219"/>
        <v>-8.4157962166205455E-2</v>
      </c>
    </row>
    <row r="19472" spans="1:11" x14ac:dyDescent="0.3">
      <c r="A19472" s="4">
        <v>49009</v>
      </c>
      <c r="B19472" s="4" t="s">
        <v>54</v>
      </c>
      <c r="C19472" s="4" t="s">
        <v>1755</v>
      </c>
      <c r="D19472" t="s">
        <v>5</v>
      </c>
      <c r="E19472" s="5">
        <v>2.0513152254999998</v>
      </c>
      <c r="F19472" s="5">
        <v>1.1246102299</v>
      </c>
      <c r="G19472" s="5">
        <v>0.70343384939999998</v>
      </c>
      <c r="H19472" s="1">
        <f t="shared" si="1216"/>
        <v>-1.3478813760999997</v>
      </c>
      <c r="I19472" s="3">
        <f t="shared" si="1217"/>
        <v>-0.65708154424264997</v>
      </c>
      <c r="J19472" s="1">
        <f t="shared" si="1218"/>
        <v>-0.42117638050000006</v>
      </c>
      <c r="K19472" s="3">
        <f t="shared" si="1219"/>
        <v>-0.37450875805873729</v>
      </c>
    </row>
    <row r="19473" spans="1:11" x14ac:dyDescent="0.3">
      <c r="A19473" s="4">
        <v>49009</v>
      </c>
      <c r="B19473" s="4" t="s">
        <v>54</v>
      </c>
      <c r="C19473" s="4" t="s">
        <v>1755</v>
      </c>
      <c r="D19473" t="s">
        <v>6</v>
      </c>
      <c r="E19473" s="5">
        <v>1.8984291856</v>
      </c>
      <c r="F19473" s="5">
        <v>1.0410174574</v>
      </c>
      <c r="G19473" s="5">
        <v>0.65165967930000002</v>
      </c>
      <c r="H19473" s="1">
        <f t="shared" si="1216"/>
        <v>-1.2467695062999999</v>
      </c>
      <c r="I19473" s="3">
        <f t="shared" si="1217"/>
        <v>-0.65673743100718163</v>
      </c>
      <c r="J19473" s="1">
        <f t="shared" si="1218"/>
        <v>-0.38935777809999994</v>
      </c>
      <c r="K19473" s="3">
        <f t="shared" si="1219"/>
        <v>-0.37401656939783029</v>
      </c>
    </row>
    <row r="19474" spans="1:11" x14ac:dyDescent="0.3">
      <c r="A19474" s="4">
        <v>49009</v>
      </c>
      <c r="B19474" s="4" t="s">
        <v>54</v>
      </c>
      <c r="C19474" s="4" t="s">
        <v>1755</v>
      </c>
      <c r="D19474" t="s">
        <v>7</v>
      </c>
      <c r="E19474" s="5">
        <v>4.0910802500000003E-2</v>
      </c>
      <c r="F19474" s="5">
        <v>1.7766006800000001E-2</v>
      </c>
      <c r="G19474" s="5">
        <v>1.38521611E-2</v>
      </c>
      <c r="H19474" s="1">
        <f t="shared" si="1216"/>
        <v>-2.7058641400000003E-2</v>
      </c>
      <c r="I19474" s="3">
        <f t="shared" si="1217"/>
        <v>-0.66140578396133887</v>
      </c>
      <c r="J19474" s="1">
        <f t="shared" si="1218"/>
        <v>-3.9138457000000015E-3</v>
      </c>
      <c r="K19474" s="3">
        <f t="shared" si="1219"/>
        <v>-0.22029968490161791</v>
      </c>
    </row>
    <row r="19475" spans="1:11" x14ac:dyDescent="0.3">
      <c r="A19475" s="4">
        <v>49009</v>
      </c>
      <c r="B19475" s="4" t="s">
        <v>54</v>
      </c>
      <c r="C19475" s="4" t="s">
        <v>1755</v>
      </c>
      <c r="D19475" t="s">
        <v>8</v>
      </c>
      <c r="E19475" s="5">
        <v>72.814886029999997</v>
      </c>
      <c r="F19475" s="5">
        <v>36.523042230999998</v>
      </c>
      <c r="G19475" s="5">
        <v>23.851972197999999</v>
      </c>
      <c r="H19475" s="1">
        <f t="shared" si="1216"/>
        <v>-48.962913831999998</v>
      </c>
      <c r="I19475" s="3">
        <f t="shared" si="1217"/>
        <v>-0.67243000025883581</v>
      </c>
      <c r="J19475" s="1">
        <f t="shared" si="1218"/>
        <v>-12.671070032999999</v>
      </c>
      <c r="K19475" s="3">
        <f t="shared" si="1219"/>
        <v>-0.34693358655224671</v>
      </c>
    </row>
    <row r="19476" spans="1:11" x14ac:dyDescent="0.3">
      <c r="A19476" s="4">
        <v>49011</v>
      </c>
      <c r="B19476" s="4" t="s">
        <v>54</v>
      </c>
      <c r="C19476" s="4" t="s">
        <v>663</v>
      </c>
      <c r="D19476" t="s">
        <v>2</v>
      </c>
      <c r="E19476" s="5">
        <v>8230.7583314000003</v>
      </c>
      <c r="F19476" s="5">
        <v>9144.7802336000004</v>
      </c>
      <c r="G19476" s="5">
        <v>9377.7484779999995</v>
      </c>
      <c r="H19476" s="1">
        <f t="shared" si="1216"/>
        <v>1146.9901465999992</v>
      </c>
      <c r="I19476" s="3">
        <f t="shared" si="1217"/>
        <v>0.13935412758072116</v>
      </c>
      <c r="J19476" s="1">
        <f t="shared" si="1218"/>
        <v>232.96824439999909</v>
      </c>
      <c r="K19476" s="3">
        <f t="shared" si="1219"/>
        <v>2.5475543255158918E-2</v>
      </c>
    </row>
    <row r="19477" spans="1:11" x14ac:dyDescent="0.3">
      <c r="A19477" s="4">
        <v>49011</v>
      </c>
      <c r="B19477" s="4" t="s">
        <v>54</v>
      </c>
      <c r="C19477" s="4" t="s">
        <v>663</v>
      </c>
      <c r="D19477" t="s">
        <v>3</v>
      </c>
      <c r="E19477" s="5">
        <v>1.3984349137000001</v>
      </c>
      <c r="F19477" s="5">
        <v>1.7480350713999999</v>
      </c>
      <c r="G19477" s="5">
        <v>1.7651643215999999</v>
      </c>
      <c r="H19477" s="1">
        <f t="shared" si="1216"/>
        <v>0.36672940789999986</v>
      </c>
      <c r="I19477" s="3">
        <f t="shared" si="1217"/>
        <v>0.26224274316042473</v>
      </c>
      <c r="J19477" s="1">
        <f t="shared" si="1218"/>
        <v>1.7129250200000001E-2</v>
      </c>
      <c r="K19477" s="3">
        <f t="shared" si="1219"/>
        <v>9.7991456122680648E-3</v>
      </c>
    </row>
    <row r="19478" spans="1:11" x14ac:dyDescent="0.3">
      <c r="A19478" s="4">
        <v>49011</v>
      </c>
      <c r="B19478" s="4" t="s">
        <v>54</v>
      </c>
      <c r="C19478" s="4" t="s">
        <v>663</v>
      </c>
      <c r="D19478" t="s">
        <v>4</v>
      </c>
      <c r="E19478" s="5">
        <v>696.94637417000001</v>
      </c>
      <c r="F19478" s="5">
        <v>453.50498836999998</v>
      </c>
      <c r="G19478" s="5">
        <v>458.93273391000002</v>
      </c>
      <c r="H19478" s="1">
        <f t="shared" si="1216"/>
        <v>-238.01364025999999</v>
      </c>
      <c r="I19478" s="3">
        <f t="shared" si="1217"/>
        <v>-0.34150925965208251</v>
      </c>
      <c r="J19478" s="1">
        <f t="shared" si="1218"/>
        <v>5.4277455400000463</v>
      </c>
      <c r="K19478" s="3">
        <f t="shared" si="1219"/>
        <v>1.1968436244788834E-2</v>
      </c>
    </row>
    <row r="19479" spans="1:11" x14ac:dyDescent="0.3">
      <c r="A19479" s="4">
        <v>49011</v>
      </c>
      <c r="B19479" s="4" t="s">
        <v>54</v>
      </c>
      <c r="C19479" s="4" t="s">
        <v>663</v>
      </c>
      <c r="D19479" t="s">
        <v>5</v>
      </c>
      <c r="E19479" s="5">
        <v>69.178974694999994</v>
      </c>
      <c r="F19479" s="5">
        <v>43.001410683000003</v>
      </c>
      <c r="G19479" s="5">
        <v>47.506274273999999</v>
      </c>
      <c r="H19479" s="1">
        <f t="shared" si="1216"/>
        <v>-21.672700420999995</v>
      </c>
      <c r="I19479" s="3">
        <f t="shared" si="1217"/>
        <v>-0.31328449888931958</v>
      </c>
      <c r="J19479" s="1">
        <f t="shared" si="1218"/>
        <v>4.5048635909999959</v>
      </c>
      <c r="K19479" s="3">
        <f t="shared" si="1219"/>
        <v>0.10476083271335397</v>
      </c>
    </row>
    <row r="19480" spans="1:11" x14ac:dyDescent="0.3">
      <c r="A19480" s="4">
        <v>49011</v>
      </c>
      <c r="B19480" s="4" t="s">
        <v>54</v>
      </c>
      <c r="C19480" s="4" t="s">
        <v>663</v>
      </c>
      <c r="D19480" t="s">
        <v>6</v>
      </c>
      <c r="E19480" s="5">
        <v>65.564618502000002</v>
      </c>
      <c r="F19480" s="5">
        <v>40.290979141000001</v>
      </c>
      <c r="G19480" s="5">
        <v>44.447453218</v>
      </c>
      <c r="H19480" s="1">
        <f t="shared" si="1216"/>
        <v>-21.117165284000002</v>
      </c>
      <c r="I19480" s="3">
        <f t="shared" si="1217"/>
        <v>-0.32208172283280867</v>
      </c>
      <c r="J19480" s="1">
        <f t="shared" si="1218"/>
        <v>4.1564740769999986</v>
      </c>
      <c r="K19480" s="3">
        <f t="shared" si="1219"/>
        <v>0.10316140648888775</v>
      </c>
    </row>
    <row r="19481" spans="1:11" x14ac:dyDescent="0.3">
      <c r="A19481" s="4">
        <v>49011</v>
      </c>
      <c r="B19481" s="4" t="s">
        <v>54</v>
      </c>
      <c r="C19481" s="4" t="s">
        <v>663</v>
      </c>
      <c r="D19481" t="s">
        <v>7</v>
      </c>
      <c r="E19481" s="5">
        <v>1.6270855176000001</v>
      </c>
      <c r="F19481" s="5">
        <v>1.3231221307000001</v>
      </c>
      <c r="G19481" s="5">
        <v>1.3360796350999999</v>
      </c>
      <c r="H19481" s="1">
        <f t="shared" si="1216"/>
        <v>-0.29100588250000015</v>
      </c>
      <c r="I19481" s="3">
        <f t="shared" si="1217"/>
        <v>-0.17885100650962868</v>
      </c>
      <c r="J19481" s="1">
        <f t="shared" si="1218"/>
        <v>1.2957504399999875E-2</v>
      </c>
      <c r="K19481" s="3">
        <f t="shared" si="1219"/>
        <v>9.79312801090001E-3</v>
      </c>
    </row>
    <row r="19482" spans="1:11" x14ac:dyDescent="0.3">
      <c r="A19482" s="4">
        <v>49011</v>
      </c>
      <c r="B19482" s="4" t="s">
        <v>54</v>
      </c>
      <c r="C19482" s="4" t="s">
        <v>663</v>
      </c>
      <c r="D19482" t="s">
        <v>8</v>
      </c>
      <c r="E19482" s="5">
        <v>743.33365997999999</v>
      </c>
      <c r="F19482" s="5">
        <v>584.50616015000003</v>
      </c>
      <c r="G19482" s="5">
        <v>591.68951884000001</v>
      </c>
      <c r="H19482" s="1">
        <f t="shared" si="1216"/>
        <v>-151.64414113999999</v>
      </c>
      <c r="I19482" s="3">
        <f t="shared" si="1217"/>
        <v>-0.20400548139321459</v>
      </c>
      <c r="J19482" s="1">
        <f t="shared" si="1218"/>
        <v>7.1833586899999773</v>
      </c>
      <c r="K19482" s="3">
        <f t="shared" si="1219"/>
        <v>1.2289620160986043E-2</v>
      </c>
    </row>
    <row r="19483" spans="1:11" x14ac:dyDescent="0.3">
      <c r="A19483" s="4">
        <v>49013</v>
      </c>
      <c r="B19483" s="4" t="s">
        <v>54</v>
      </c>
      <c r="C19483" s="4" t="s">
        <v>1756</v>
      </c>
      <c r="D19483" t="s">
        <v>2</v>
      </c>
      <c r="E19483" s="5">
        <v>611.88571946000002</v>
      </c>
      <c r="F19483" s="5">
        <v>995.25479910000001</v>
      </c>
      <c r="G19483" s="5">
        <v>599.67640051000001</v>
      </c>
      <c r="H19483" s="1">
        <f t="shared" si="1216"/>
        <v>-12.209318950000011</v>
      </c>
      <c r="I19483" s="3">
        <f t="shared" si="1217"/>
        <v>-1.9953593557919525E-2</v>
      </c>
      <c r="J19483" s="1">
        <f t="shared" si="1218"/>
        <v>-395.57839859000001</v>
      </c>
      <c r="K19483" s="3">
        <f t="shared" si="1219"/>
        <v>-0.39746444724277441</v>
      </c>
    </row>
    <row r="19484" spans="1:11" x14ac:dyDescent="0.3">
      <c r="A19484" s="4">
        <v>49013</v>
      </c>
      <c r="B19484" s="4" t="s">
        <v>54</v>
      </c>
      <c r="C19484" s="4" t="s">
        <v>1756</v>
      </c>
      <c r="D19484" t="s">
        <v>3</v>
      </c>
      <c r="E19484" s="5">
        <v>0.1104077108</v>
      </c>
      <c r="F19484" s="5">
        <v>0.1648672444</v>
      </c>
      <c r="G19484" s="5">
        <v>0.1196887727</v>
      </c>
      <c r="H19484" s="1">
        <f t="shared" si="1216"/>
        <v>9.2810618999999983E-3</v>
      </c>
      <c r="I19484" s="3">
        <f t="shared" si="1217"/>
        <v>8.4061718450193584E-2</v>
      </c>
      <c r="J19484" s="1">
        <f t="shared" si="1218"/>
        <v>-4.51784717E-2</v>
      </c>
      <c r="K19484" s="3">
        <f t="shared" si="1219"/>
        <v>-0.27402939780074348</v>
      </c>
    </row>
    <row r="19485" spans="1:11" x14ac:dyDescent="0.3">
      <c r="A19485" s="4">
        <v>49013</v>
      </c>
      <c r="B19485" s="4" t="s">
        <v>54</v>
      </c>
      <c r="C19485" s="4" t="s">
        <v>1756</v>
      </c>
      <c r="D19485" t="s">
        <v>4</v>
      </c>
      <c r="E19485" s="5">
        <v>59.214938408000002</v>
      </c>
      <c r="F19485" s="5">
        <v>41.709031103999997</v>
      </c>
      <c r="G19485" s="5">
        <v>32.436066283999999</v>
      </c>
      <c r="H19485" s="1">
        <f t="shared" si="1216"/>
        <v>-26.778872124000003</v>
      </c>
      <c r="I19485" s="3">
        <f t="shared" si="1217"/>
        <v>-0.45223169767549987</v>
      </c>
      <c r="J19485" s="1">
        <f t="shared" si="1218"/>
        <v>-9.2729648199999986</v>
      </c>
      <c r="K19485" s="3">
        <f t="shared" si="1219"/>
        <v>-0.22232510740607203</v>
      </c>
    </row>
    <row r="19486" spans="1:11" x14ac:dyDescent="0.3">
      <c r="A19486" s="4">
        <v>49013</v>
      </c>
      <c r="B19486" s="4" t="s">
        <v>54</v>
      </c>
      <c r="C19486" s="4" t="s">
        <v>1756</v>
      </c>
      <c r="D19486" t="s">
        <v>5</v>
      </c>
      <c r="E19486" s="5">
        <v>6.715484623</v>
      </c>
      <c r="F19486" s="5">
        <v>6.0849582298999998</v>
      </c>
      <c r="G19486" s="5">
        <v>3.0032789248</v>
      </c>
      <c r="H19486" s="1">
        <f t="shared" si="1216"/>
        <v>-3.7122056982</v>
      </c>
      <c r="I19486" s="3">
        <f t="shared" si="1217"/>
        <v>-0.55278299431823452</v>
      </c>
      <c r="J19486" s="1">
        <f t="shared" si="1218"/>
        <v>-3.0816793050999998</v>
      </c>
      <c r="K19486" s="3">
        <f t="shared" si="1219"/>
        <v>-0.50644214613625116</v>
      </c>
    </row>
    <row r="19487" spans="1:11" x14ac:dyDescent="0.3">
      <c r="A19487" s="4">
        <v>49013</v>
      </c>
      <c r="B19487" s="4" t="s">
        <v>54</v>
      </c>
      <c r="C19487" s="4" t="s">
        <v>1756</v>
      </c>
      <c r="D19487" t="s">
        <v>6</v>
      </c>
      <c r="E19487" s="5">
        <v>6.3840344717999997</v>
      </c>
      <c r="F19487" s="5">
        <v>5.6522720589000004</v>
      </c>
      <c r="G19487" s="5">
        <v>2.8206614314</v>
      </c>
      <c r="H19487" s="1">
        <f t="shared" si="1216"/>
        <v>-3.5633730403999997</v>
      </c>
      <c r="I19487" s="3">
        <f t="shared" si="1217"/>
        <v>-0.55816945477665858</v>
      </c>
      <c r="J19487" s="1">
        <f t="shared" si="1218"/>
        <v>-2.8316106275000004</v>
      </c>
      <c r="K19487" s="3">
        <f t="shared" si="1219"/>
        <v>-0.50096856591348604</v>
      </c>
    </row>
    <row r="19488" spans="1:11" x14ac:dyDescent="0.3">
      <c r="A19488" s="4">
        <v>49013</v>
      </c>
      <c r="B19488" s="4" t="s">
        <v>54</v>
      </c>
      <c r="C19488" s="4" t="s">
        <v>1756</v>
      </c>
      <c r="D19488" t="s">
        <v>7</v>
      </c>
      <c r="E19488" s="5">
        <v>0.12457335629999999</v>
      </c>
      <c r="F19488" s="5">
        <v>0.1008922656</v>
      </c>
      <c r="G19488" s="5">
        <v>8.7032757700000005E-2</v>
      </c>
      <c r="H19488" s="1">
        <f t="shared" si="1216"/>
        <v>-3.7540598599999989E-2</v>
      </c>
      <c r="I19488" s="3">
        <f t="shared" si="1217"/>
        <v>-0.30135335287582671</v>
      </c>
      <c r="J19488" s="1">
        <f t="shared" si="1218"/>
        <v>-1.3859507899999998E-2</v>
      </c>
      <c r="K19488" s="3">
        <f t="shared" si="1219"/>
        <v>-0.13736937928371784</v>
      </c>
    </row>
    <row r="19489" spans="1:11" x14ac:dyDescent="0.3">
      <c r="A19489" s="4">
        <v>49013</v>
      </c>
      <c r="B19489" s="4" t="s">
        <v>54</v>
      </c>
      <c r="C19489" s="4" t="s">
        <v>1756</v>
      </c>
      <c r="D19489" t="s">
        <v>8</v>
      </c>
      <c r="E19489" s="5">
        <v>81.052371456000003</v>
      </c>
      <c r="F19489" s="5">
        <v>153.05877998</v>
      </c>
      <c r="G19489" s="5">
        <v>43.941610918999999</v>
      </c>
      <c r="H19489" s="1">
        <f t="shared" si="1216"/>
        <v>-37.110760537000004</v>
      </c>
      <c r="I19489" s="3">
        <f t="shared" si="1217"/>
        <v>-0.45786150201843151</v>
      </c>
      <c r="J19489" s="1">
        <f t="shared" si="1218"/>
        <v>-109.117169061</v>
      </c>
      <c r="K19489" s="3">
        <f t="shared" si="1219"/>
        <v>-0.71291022360989809</v>
      </c>
    </row>
    <row r="19490" spans="1:11" x14ac:dyDescent="0.3">
      <c r="A19490" s="4">
        <v>49015</v>
      </c>
      <c r="B19490" s="4" t="s">
        <v>54</v>
      </c>
      <c r="C19490" s="4" t="s">
        <v>1757</v>
      </c>
      <c r="D19490" t="s">
        <v>2</v>
      </c>
      <c r="E19490" s="5">
        <v>314.78321296000001</v>
      </c>
      <c r="F19490" s="5">
        <v>240.61820914</v>
      </c>
      <c r="G19490" s="5">
        <v>265.85943576</v>
      </c>
      <c r="H19490" s="1">
        <f t="shared" si="1216"/>
        <v>-48.923777200000018</v>
      </c>
      <c r="I19490" s="3">
        <f t="shared" si="1217"/>
        <v>-0.15542054082222242</v>
      </c>
      <c r="J19490" s="1">
        <f t="shared" si="1218"/>
        <v>25.241226619999992</v>
      </c>
      <c r="K19490" s="3">
        <f t="shared" si="1219"/>
        <v>0.10490156464140989</v>
      </c>
    </row>
    <row r="19491" spans="1:11" x14ac:dyDescent="0.3">
      <c r="A19491" s="4">
        <v>49015</v>
      </c>
      <c r="B19491" s="4" t="s">
        <v>54</v>
      </c>
      <c r="C19491" s="4" t="s">
        <v>1757</v>
      </c>
      <c r="D19491" t="s">
        <v>3</v>
      </c>
      <c r="E19491" s="5">
        <v>0.1249545838</v>
      </c>
      <c r="F19491" s="5">
        <v>0.13119628189999999</v>
      </c>
      <c r="G19491" s="5">
        <v>0.1264477795</v>
      </c>
      <c r="H19491" s="1">
        <f t="shared" si="1216"/>
        <v>1.4931956999999912E-3</v>
      </c>
      <c r="I19491" s="3">
        <f t="shared" si="1217"/>
        <v>1.194990735505928E-2</v>
      </c>
      <c r="J19491" s="1">
        <f t="shared" si="1218"/>
        <v>-4.7485023999999931E-3</v>
      </c>
      <c r="K19491" s="3">
        <f t="shared" si="1219"/>
        <v>-3.619387936328395E-2</v>
      </c>
    </row>
    <row r="19492" spans="1:11" x14ac:dyDescent="0.3">
      <c r="A19492" s="4">
        <v>49015</v>
      </c>
      <c r="B19492" s="4" t="s">
        <v>54</v>
      </c>
      <c r="C19492" s="4" t="s">
        <v>1757</v>
      </c>
      <c r="D19492" t="s">
        <v>4</v>
      </c>
      <c r="E19492" s="5">
        <v>99.254811191000002</v>
      </c>
      <c r="F19492" s="5">
        <v>88.837403004999999</v>
      </c>
      <c r="G19492" s="5">
        <v>87.696204211999998</v>
      </c>
      <c r="H19492" s="1">
        <f t="shared" si="1216"/>
        <v>-11.558606979000004</v>
      </c>
      <c r="I19492" s="3">
        <f t="shared" si="1217"/>
        <v>-0.11645387100437191</v>
      </c>
      <c r="J19492" s="1">
        <f t="shared" si="1218"/>
        <v>-1.1411987930000009</v>
      </c>
      <c r="K19492" s="3">
        <f t="shared" si="1219"/>
        <v>-1.2845926990186458E-2</v>
      </c>
    </row>
    <row r="19493" spans="1:11" x14ac:dyDescent="0.3">
      <c r="A19493" s="4">
        <v>49015</v>
      </c>
      <c r="B19493" s="4" t="s">
        <v>54</v>
      </c>
      <c r="C19493" s="4" t="s">
        <v>1757</v>
      </c>
      <c r="D19493" t="s">
        <v>5</v>
      </c>
      <c r="E19493" s="5">
        <v>10.299721086</v>
      </c>
      <c r="F19493" s="5">
        <v>7.3230256161999998</v>
      </c>
      <c r="G19493" s="5">
        <v>7.5047725342999998</v>
      </c>
      <c r="H19493" s="1">
        <f t="shared" si="1216"/>
        <v>-2.7949485517000001</v>
      </c>
      <c r="I19493" s="3">
        <f t="shared" si="1217"/>
        <v>-0.27136157652842291</v>
      </c>
      <c r="J19493" s="1">
        <f t="shared" si="1218"/>
        <v>0.18174691809999999</v>
      </c>
      <c r="K19493" s="3">
        <f t="shared" si="1219"/>
        <v>2.4818555556864283E-2</v>
      </c>
    </row>
    <row r="19494" spans="1:11" x14ac:dyDescent="0.3">
      <c r="A19494" s="4">
        <v>49015</v>
      </c>
      <c r="B19494" s="4" t="s">
        <v>54</v>
      </c>
      <c r="C19494" s="4" t="s">
        <v>1757</v>
      </c>
      <c r="D19494" t="s">
        <v>6</v>
      </c>
      <c r="E19494" s="5">
        <v>9.9127195743000005</v>
      </c>
      <c r="F19494" s="5">
        <v>7.0827969599999996</v>
      </c>
      <c r="G19494" s="5">
        <v>7.2429271442000003</v>
      </c>
      <c r="H19494" s="1">
        <f t="shared" si="1216"/>
        <v>-2.6697924301000002</v>
      </c>
      <c r="I19494" s="3">
        <f t="shared" si="1217"/>
        <v>-0.26932996642231061</v>
      </c>
      <c r="J19494" s="1">
        <f t="shared" si="1218"/>
        <v>0.16013018420000069</v>
      </c>
      <c r="K19494" s="3">
        <f t="shared" si="1219"/>
        <v>2.2608326216935731E-2</v>
      </c>
    </row>
    <row r="19495" spans="1:11" x14ac:dyDescent="0.3">
      <c r="A19495" s="4">
        <v>49015</v>
      </c>
      <c r="B19495" s="4" t="s">
        <v>54</v>
      </c>
      <c r="C19495" s="4" t="s">
        <v>1757</v>
      </c>
      <c r="D19495" t="s">
        <v>7</v>
      </c>
      <c r="E19495" s="5">
        <v>0.14239880329999999</v>
      </c>
      <c r="F19495" s="5">
        <v>0.12969098330000001</v>
      </c>
      <c r="G19495" s="5">
        <v>0.1231559104</v>
      </c>
      <c r="H19495" s="1">
        <f t="shared" si="1216"/>
        <v>-1.9242892899999989E-2</v>
      </c>
      <c r="I19495" s="3">
        <f t="shared" si="1217"/>
        <v>-0.13513381049600429</v>
      </c>
      <c r="J19495" s="1">
        <f t="shared" si="1218"/>
        <v>-6.535072900000008E-3</v>
      </c>
      <c r="K19495" s="3">
        <f t="shared" si="1219"/>
        <v>-5.0389570143694079E-2</v>
      </c>
    </row>
    <row r="19496" spans="1:11" x14ac:dyDescent="0.3">
      <c r="A19496" s="4">
        <v>49015</v>
      </c>
      <c r="B19496" s="4" t="s">
        <v>54</v>
      </c>
      <c r="C19496" s="4" t="s">
        <v>1757</v>
      </c>
      <c r="D19496" t="s">
        <v>8</v>
      </c>
      <c r="E19496" s="5">
        <v>75.298240027000006</v>
      </c>
      <c r="F19496" s="5">
        <v>25.214280460000001</v>
      </c>
      <c r="G19496" s="5">
        <v>36.968712054999997</v>
      </c>
      <c r="H19496" s="1">
        <f t="shared" si="1216"/>
        <v>-38.329527972000008</v>
      </c>
      <c r="I19496" s="3">
        <f t="shared" si="1217"/>
        <v>-0.50903617346509067</v>
      </c>
      <c r="J19496" s="1">
        <f t="shared" si="1218"/>
        <v>11.754431594999996</v>
      </c>
      <c r="K19496" s="3">
        <f t="shared" si="1219"/>
        <v>0.46618152017652287</v>
      </c>
    </row>
    <row r="19497" spans="1:11" x14ac:dyDescent="0.3">
      <c r="A19497" s="4">
        <v>49017</v>
      </c>
      <c r="B19497" s="4" t="s">
        <v>54</v>
      </c>
      <c r="C19497" s="4" t="s">
        <v>319</v>
      </c>
      <c r="D19497" t="s">
        <v>2</v>
      </c>
      <c r="E19497" s="5">
        <v>546.39438380000001</v>
      </c>
      <c r="F19497" s="5">
        <v>1647.6505420000001</v>
      </c>
      <c r="G19497" s="5">
        <v>353.65303318000002</v>
      </c>
      <c r="H19497" s="1">
        <f t="shared" si="1216"/>
        <v>-192.74135061999999</v>
      </c>
      <c r="I19497" s="3">
        <f t="shared" si="1217"/>
        <v>-0.35275133920584045</v>
      </c>
      <c r="J19497" s="1">
        <f t="shared" si="1218"/>
        <v>-1293.9975088200001</v>
      </c>
      <c r="K19497" s="3">
        <f t="shared" si="1219"/>
        <v>-0.78535919834632029</v>
      </c>
    </row>
    <row r="19498" spans="1:11" x14ac:dyDescent="0.3">
      <c r="A19498" s="4">
        <v>49017</v>
      </c>
      <c r="B19498" s="4" t="s">
        <v>54</v>
      </c>
      <c r="C19498" s="4" t="s">
        <v>319</v>
      </c>
      <c r="D19498" t="s">
        <v>3</v>
      </c>
      <c r="E19498" s="5">
        <v>6.9205998199999993E-2</v>
      </c>
      <c r="F19498" s="5">
        <v>0.2923879835</v>
      </c>
      <c r="G19498" s="5">
        <v>5.7666235599999997E-2</v>
      </c>
      <c r="H19498" s="1">
        <f t="shared" si="1216"/>
        <v>-1.1539762599999996E-2</v>
      </c>
      <c r="I19498" s="3">
        <f t="shared" si="1217"/>
        <v>-0.16674512181228818</v>
      </c>
      <c r="J19498" s="1">
        <f t="shared" si="1218"/>
        <v>-0.2347217479</v>
      </c>
      <c r="K19498" s="3">
        <f t="shared" si="1219"/>
        <v>-0.80277494680283257</v>
      </c>
    </row>
    <row r="19499" spans="1:11" x14ac:dyDescent="0.3">
      <c r="A19499" s="4">
        <v>49017</v>
      </c>
      <c r="B19499" s="4" t="s">
        <v>54</v>
      </c>
      <c r="C19499" s="4" t="s">
        <v>319</v>
      </c>
      <c r="D19499" t="s">
        <v>4</v>
      </c>
      <c r="E19499" s="5">
        <v>28.191745758</v>
      </c>
      <c r="F19499" s="5">
        <v>63.173252607999999</v>
      </c>
      <c r="G19499" s="5">
        <v>17.567102688999999</v>
      </c>
      <c r="H19499" s="1">
        <f t="shared" si="1216"/>
        <v>-10.624643069000001</v>
      </c>
      <c r="I19499" s="3">
        <f t="shared" si="1217"/>
        <v>-0.37687070393592192</v>
      </c>
      <c r="J19499" s="1">
        <f t="shared" si="1218"/>
        <v>-45.606149919000003</v>
      </c>
      <c r="K19499" s="3">
        <f t="shared" si="1219"/>
        <v>-0.721921826662834</v>
      </c>
    </row>
    <row r="19500" spans="1:11" x14ac:dyDescent="0.3">
      <c r="A19500" s="4">
        <v>49017</v>
      </c>
      <c r="B19500" s="4" t="s">
        <v>54</v>
      </c>
      <c r="C19500" s="4" t="s">
        <v>319</v>
      </c>
      <c r="D19500" t="s">
        <v>5</v>
      </c>
      <c r="E19500" s="5">
        <v>4.8961434571</v>
      </c>
      <c r="F19500" s="5">
        <v>12.994135765999999</v>
      </c>
      <c r="G19500" s="5">
        <v>1.7282009293</v>
      </c>
      <c r="H19500" s="1">
        <f t="shared" si="1216"/>
        <v>-3.1679425278000002</v>
      </c>
      <c r="I19500" s="3">
        <f t="shared" si="1217"/>
        <v>-0.64702812643410201</v>
      </c>
      <c r="J19500" s="1">
        <f t="shared" si="1218"/>
        <v>-11.2659348367</v>
      </c>
      <c r="K19500" s="3">
        <f t="shared" si="1219"/>
        <v>-0.86700147201617284</v>
      </c>
    </row>
    <row r="19501" spans="1:11" x14ac:dyDescent="0.3">
      <c r="A19501" s="4">
        <v>49017</v>
      </c>
      <c r="B19501" s="4" t="s">
        <v>54</v>
      </c>
      <c r="C19501" s="4" t="s">
        <v>319</v>
      </c>
      <c r="D19501" t="s">
        <v>6</v>
      </c>
      <c r="E19501" s="5">
        <v>4.5629060222</v>
      </c>
      <c r="F19501" s="5">
        <v>11.991507014</v>
      </c>
      <c r="G19501" s="5">
        <v>1.6088478381</v>
      </c>
      <c r="H19501" s="1">
        <f t="shared" si="1216"/>
        <v>-2.9540581841</v>
      </c>
      <c r="I19501" s="3">
        <f t="shared" si="1217"/>
        <v>-0.64740719395217883</v>
      </c>
      <c r="J19501" s="1">
        <f t="shared" si="1218"/>
        <v>-10.382659175899999</v>
      </c>
      <c r="K19501" s="3">
        <f t="shared" si="1219"/>
        <v>-0.86583439127194917</v>
      </c>
    </row>
    <row r="19502" spans="1:11" x14ac:dyDescent="0.3">
      <c r="A19502" s="4">
        <v>49017</v>
      </c>
      <c r="B19502" s="4" t="s">
        <v>54</v>
      </c>
      <c r="C19502" s="4" t="s">
        <v>319</v>
      </c>
      <c r="D19502" t="s">
        <v>7</v>
      </c>
      <c r="E19502" s="5">
        <v>8.31944181E-2</v>
      </c>
      <c r="F19502" s="5">
        <v>0.1540694779</v>
      </c>
      <c r="G19502" s="5">
        <v>3.6232010000000002E-2</v>
      </c>
      <c r="H19502" s="1">
        <f t="shared" si="1216"/>
        <v>-4.6962408099999998E-2</v>
      </c>
      <c r="I19502" s="3">
        <f t="shared" si="1217"/>
        <v>-0.56448989214097278</v>
      </c>
      <c r="J19502" s="1">
        <f t="shared" si="1218"/>
        <v>-0.11783746789999999</v>
      </c>
      <c r="K19502" s="3">
        <f t="shared" si="1219"/>
        <v>-0.76483330446854192</v>
      </c>
    </row>
    <row r="19503" spans="1:11" x14ac:dyDescent="0.3">
      <c r="A19503" s="4">
        <v>49017</v>
      </c>
      <c r="B19503" s="4" t="s">
        <v>54</v>
      </c>
      <c r="C19503" s="4" t="s">
        <v>319</v>
      </c>
      <c r="D19503" t="s">
        <v>8</v>
      </c>
      <c r="E19503" s="5">
        <v>137.29830659999999</v>
      </c>
      <c r="F19503" s="5">
        <v>414.28308754</v>
      </c>
      <c r="G19503" s="5">
        <v>50.013053890000002</v>
      </c>
      <c r="H19503" s="1">
        <f t="shared" si="1216"/>
        <v>-87.28525270999998</v>
      </c>
      <c r="I19503" s="3">
        <f t="shared" si="1217"/>
        <v>-0.63573437190521032</v>
      </c>
      <c r="J19503" s="1">
        <f t="shared" si="1218"/>
        <v>-364.27003365000002</v>
      </c>
      <c r="K19503" s="3">
        <f t="shared" si="1219"/>
        <v>-0.87927807001010849</v>
      </c>
    </row>
    <row r="19504" spans="1:11" x14ac:dyDescent="0.3">
      <c r="A19504" s="4">
        <v>49019</v>
      </c>
      <c r="B19504" s="4" t="s">
        <v>54</v>
      </c>
      <c r="C19504" s="4" t="s">
        <v>321</v>
      </c>
      <c r="D19504" t="s">
        <v>2</v>
      </c>
      <c r="E19504" s="5">
        <v>761.82463867000001</v>
      </c>
      <c r="F19504" s="5">
        <v>1603.8096092999999</v>
      </c>
      <c r="G19504" s="5">
        <v>562.52522134000003</v>
      </c>
      <c r="H19504" s="1">
        <f t="shared" si="1216"/>
        <v>-199.29941732999998</v>
      </c>
      <c r="I19504" s="3">
        <f t="shared" si="1217"/>
        <v>-0.2616079963991958</v>
      </c>
      <c r="J19504" s="1">
        <f t="shared" si="1218"/>
        <v>-1041.28438796</v>
      </c>
      <c r="K19504" s="3">
        <f t="shared" si="1219"/>
        <v>-0.64925685812200606</v>
      </c>
    </row>
    <row r="19505" spans="1:11" x14ac:dyDescent="0.3">
      <c r="A19505" s="4">
        <v>49019</v>
      </c>
      <c r="B19505" s="4" t="s">
        <v>54</v>
      </c>
      <c r="C19505" s="4" t="s">
        <v>321</v>
      </c>
      <c r="D19505" t="s">
        <v>3</v>
      </c>
      <c r="E19505" s="5">
        <v>8.8893143800000005E-2</v>
      </c>
      <c r="F19505" s="5">
        <v>0.17461494420000001</v>
      </c>
      <c r="G19505" s="5">
        <v>8.1182957E-2</v>
      </c>
      <c r="H19505" s="1">
        <f t="shared" si="1216"/>
        <v>-7.7101868000000046E-3</v>
      </c>
      <c r="I19505" s="3">
        <f t="shared" si="1217"/>
        <v>-8.6735449669179149E-2</v>
      </c>
      <c r="J19505" s="1">
        <f t="shared" si="1218"/>
        <v>-9.3431987200000011E-2</v>
      </c>
      <c r="K19505" s="3">
        <f t="shared" si="1219"/>
        <v>-0.53507440401541528</v>
      </c>
    </row>
    <row r="19506" spans="1:11" x14ac:dyDescent="0.3">
      <c r="A19506" s="4">
        <v>49019</v>
      </c>
      <c r="B19506" s="4" t="s">
        <v>54</v>
      </c>
      <c r="C19506" s="4" t="s">
        <v>321</v>
      </c>
      <c r="D19506" t="s">
        <v>4</v>
      </c>
      <c r="E19506" s="5">
        <v>31.847703207999999</v>
      </c>
      <c r="F19506" s="5">
        <v>31.234382235000002</v>
      </c>
      <c r="G19506" s="5">
        <v>19.125678579999999</v>
      </c>
      <c r="H19506" s="1">
        <f t="shared" si="1216"/>
        <v>-12.722024628</v>
      </c>
      <c r="I19506" s="3">
        <f t="shared" si="1217"/>
        <v>-0.39946443060309245</v>
      </c>
      <c r="J19506" s="1">
        <f t="shared" si="1218"/>
        <v>-12.108703655000003</v>
      </c>
      <c r="K19506" s="3">
        <f t="shared" si="1219"/>
        <v>-0.38767226333778654</v>
      </c>
    </row>
    <row r="19507" spans="1:11" x14ac:dyDescent="0.3">
      <c r="A19507" s="4">
        <v>49019</v>
      </c>
      <c r="B19507" s="4" t="s">
        <v>54</v>
      </c>
      <c r="C19507" s="4" t="s">
        <v>321</v>
      </c>
      <c r="D19507" t="s">
        <v>5</v>
      </c>
      <c r="E19507" s="5">
        <v>6.6649429887</v>
      </c>
      <c r="F19507" s="5">
        <v>9.0470210023999993</v>
      </c>
      <c r="G19507" s="5">
        <v>2.9394720154999998</v>
      </c>
      <c r="H19507" s="1">
        <f t="shared" si="1216"/>
        <v>-3.7254709732000002</v>
      </c>
      <c r="I19507" s="3">
        <f t="shared" si="1217"/>
        <v>-0.55896516737146984</v>
      </c>
      <c r="J19507" s="1">
        <f t="shared" si="1218"/>
        <v>-6.1075489868999995</v>
      </c>
      <c r="K19507" s="3">
        <f t="shared" si="1219"/>
        <v>-0.67508951126340755</v>
      </c>
    </row>
    <row r="19508" spans="1:11" x14ac:dyDescent="0.3">
      <c r="A19508" s="4">
        <v>49019</v>
      </c>
      <c r="B19508" s="4" t="s">
        <v>54</v>
      </c>
      <c r="C19508" s="4" t="s">
        <v>321</v>
      </c>
      <c r="D19508" t="s">
        <v>6</v>
      </c>
      <c r="E19508" s="5">
        <v>6.2119282148000003</v>
      </c>
      <c r="F19508" s="5">
        <v>8.3503257957999999</v>
      </c>
      <c r="G19508" s="5">
        <v>2.7322417328999999</v>
      </c>
      <c r="H19508" s="1">
        <f t="shared" si="1216"/>
        <v>-3.4796864819000004</v>
      </c>
      <c r="I19508" s="3">
        <f t="shared" si="1217"/>
        <v>-0.56016205622106219</v>
      </c>
      <c r="J19508" s="1">
        <f t="shared" si="1218"/>
        <v>-5.6180840628999995</v>
      </c>
      <c r="K19508" s="3">
        <f t="shared" si="1219"/>
        <v>-0.67279818779355316</v>
      </c>
    </row>
    <row r="19509" spans="1:11" x14ac:dyDescent="0.3">
      <c r="A19509" s="4">
        <v>49019</v>
      </c>
      <c r="B19509" s="4" t="s">
        <v>54</v>
      </c>
      <c r="C19509" s="4" t="s">
        <v>321</v>
      </c>
      <c r="D19509" t="s">
        <v>7</v>
      </c>
      <c r="E19509" s="5">
        <v>0.10528373539999999</v>
      </c>
      <c r="F19509" s="5">
        <v>9.3549272599999997E-2</v>
      </c>
      <c r="G19509" s="5">
        <v>5.3288844299999999E-2</v>
      </c>
      <c r="H19509" s="1">
        <f t="shared" si="1216"/>
        <v>-5.1994891099999996E-2</v>
      </c>
      <c r="I19509" s="3">
        <f t="shared" si="1217"/>
        <v>-0.49385492357825289</v>
      </c>
      <c r="J19509" s="1">
        <f t="shared" si="1218"/>
        <v>-4.0260428299999998E-2</v>
      </c>
      <c r="K19509" s="3">
        <f t="shared" si="1219"/>
        <v>-0.43036602189464807</v>
      </c>
    </row>
    <row r="19510" spans="1:11" x14ac:dyDescent="0.3">
      <c r="A19510" s="4">
        <v>49019</v>
      </c>
      <c r="B19510" s="4" t="s">
        <v>54</v>
      </c>
      <c r="C19510" s="4" t="s">
        <v>321</v>
      </c>
      <c r="D19510" t="s">
        <v>8</v>
      </c>
      <c r="E19510" s="5">
        <v>160.08323035999999</v>
      </c>
      <c r="F19510" s="5">
        <v>279.43828447999999</v>
      </c>
      <c r="G19510" s="5">
        <v>66.369774770000006</v>
      </c>
      <c r="H19510" s="1">
        <f t="shared" si="1216"/>
        <v>-93.713455589999981</v>
      </c>
      <c r="I19510" s="3">
        <f t="shared" si="1217"/>
        <v>-0.58540457597747331</v>
      </c>
      <c r="J19510" s="1">
        <f t="shared" si="1218"/>
        <v>-213.06850971</v>
      </c>
      <c r="K19510" s="3">
        <f t="shared" si="1219"/>
        <v>-0.76248861213306574</v>
      </c>
    </row>
    <row r="19511" spans="1:11" x14ac:dyDescent="0.3">
      <c r="A19511" s="4">
        <v>49021</v>
      </c>
      <c r="B19511" s="4" t="s">
        <v>54</v>
      </c>
      <c r="C19511" s="4" t="s">
        <v>946</v>
      </c>
      <c r="D19511" t="s">
        <v>2</v>
      </c>
      <c r="E19511" s="5">
        <v>900.61676997999996</v>
      </c>
      <c r="F19511" s="5">
        <v>982.13925286999995</v>
      </c>
      <c r="G19511" s="5">
        <v>928.21333377999997</v>
      </c>
      <c r="H19511" s="1">
        <f t="shared" si="1216"/>
        <v>27.596563800000013</v>
      </c>
      <c r="I19511" s="3">
        <f t="shared" si="1217"/>
        <v>3.0641849807674412E-2</v>
      </c>
      <c r="J19511" s="1">
        <f t="shared" si="1218"/>
        <v>-53.925919089999979</v>
      </c>
      <c r="K19511" s="3">
        <f t="shared" si="1219"/>
        <v>-5.4906591842672069E-2</v>
      </c>
    </row>
    <row r="19512" spans="1:11" x14ac:dyDescent="0.3">
      <c r="A19512" s="4">
        <v>49021</v>
      </c>
      <c r="B19512" s="4" t="s">
        <v>54</v>
      </c>
      <c r="C19512" s="4" t="s">
        <v>946</v>
      </c>
      <c r="D19512" t="s">
        <v>3</v>
      </c>
      <c r="E19512" s="5">
        <v>0.19404642650000001</v>
      </c>
      <c r="F19512" s="5">
        <v>0.23844908200000001</v>
      </c>
      <c r="G19512" s="5">
        <v>0.22550301659999999</v>
      </c>
      <c r="H19512" s="1">
        <f t="shared" si="1216"/>
        <v>3.1456590099999987E-2</v>
      </c>
      <c r="I19512" s="3">
        <f t="shared" si="1217"/>
        <v>0.16210857714506782</v>
      </c>
      <c r="J19512" s="1">
        <f t="shared" si="1218"/>
        <v>-1.2946065400000012E-2</v>
      </c>
      <c r="K19512" s="3">
        <f t="shared" si="1219"/>
        <v>-5.4292787757513832E-2</v>
      </c>
    </row>
    <row r="19513" spans="1:11" x14ac:dyDescent="0.3">
      <c r="A19513" s="4">
        <v>49021</v>
      </c>
      <c r="B19513" s="4" t="s">
        <v>54</v>
      </c>
      <c r="C19513" s="4" t="s">
        <v>946</v>
      </c>
      <c r="D19513" t="s">
        <v>4</v>
      </c>
      <c r="E19513" s="5">
        <v>101.11093434999999</v>
      </c>
      <c r="F19513" s="5">
        <v>61.019639095999999</v>
      </c>
      <c r="G19513" s="5">
        <v>58.000157094999999</v>
      </c>
      <c r="H19513" s="1">
        <f t="shared" si="1216"/>
        <v>-43.110777254999995</v>
      </c>
      <c r="I19513" s="3">
        <f t="shared" si="1217"/>
        <v>-0.42637106987628187</v>
      </c>
      <c r="J19513" s="1">
        <f t="shared" si="1218"/>
        <v>-3.0194820010000001</v>
      </c>
      <c r="K19513" s="3">
        <f t="shared" si="1219"/>
        <v>-4.9483773515106473E-2</v>
      </c>
    </row>
    <row r="19514" spans="1:11" x14ac:dyDescent="0.3">
      <c r="A19514" s="4">
        <v>49021</v>
      </c>
      <c r="B19514" s="4" t="s">
        <v>54</v>
      </c>
      <c r="C19514" s="4" t="s">
        <v>946</v>
      </c>
      <c r="D19514" t="s">
        <v>5</v>
      </c>
      <c r="E19514" s="5">
        <v>10.995600562</v>
      </c>
      <c r="F19514" s="5">
        <v>5.6319676105000003</v>
      </c>
      <c r="G19514" s="5">
        <v>5.3502799748000003</v>
      </c>
      <c r="H19514" s="1">
        <f t="shared" si="1216"/>
        <v>-5.6453205871999996</v>
      </c>
      <c r="I19514" s="3">
        <f t="shared" si="1217"/>
        <v>-0.51341630276292671</v>
      </c>
      <c r="J19514" s="1">
        <f t="shared" si="1218"/>
        <v>-0.28168763569999999</v>
      </c>
      <c r="K19514" s="3">
        <f t="shared" si="1219"/>
        <v>-5.001584795602048E-2</v>
      </c>
    </row>
    <row r="19515" spans="1:11" x14ac:dyDescent="0.3">
      <c r="A19515" s="4">
        <v>49021</v>
      </c>
      <c r="B19515" s="4" t="s">
        <v>54</v>
      </c>
      <c r="C19515" s="4" t="s">
        <v>946</v>
      </c>
      <c r="D19515" t="s">
        <v>6</v>
      </c>
      <c r="E19515" s="5">
        <v>10.476543268</v>
      </c>
      <c r="F19515" s="5">
        <v>5.3157732160000002</v>
      </c>
      <c r="G19515" s="5">
        <v>5.0445423375000003</v>
      </c>
      <c r="H19515" s="1">
        <f t="shared" si="1216"/>
        <v>-5.4320009305000001</v>
      </c>
      <c r="I19515" s="3">
        <f t="shared" si="1217"/>
        <v>-0.51849171921923287</v>
      </c>
      <c r="J19515" s="1">
        <f t="shared" si="1218"/>
        <v>-0.27123087849999994</v>
      </c>
      <c r="K19515" s="3">
        <f t="shared" si="1219"/>
        <v>-5.1023786658847547E-2</v>
      </c>
    </row>
    <row r="19516" spans="1:11" x14ac:dyDescent="0.3">
      <c r="A19516" s="4">
        <v>49021</v>
      </c>
      <c r="B19516" s="4" t="s">
        <v>54</v>
      </c>
      <c r="C19516" s="4" t="s">
        <v>946</v>
      </c>
      <c r="D19516" t="s">
        <v>7</v>
      </c>
      <c r="E19516" s="5">
        <v>0.2211947034</v>
      </c>
      <c r="F19516" s="5">
        <v>0.1919488251</v>
      </c>
      <c r="G19516" s="5">
        <v>0.1815733417</v>
      </c>
      <c r="H19516" s="1">
        <f t="shared" si="1216"/>
        <v>-3.9621361699999996E-2</v>
      </c>
      <c r="I19516" s="3">
        <f t="shared" si="1217"/>
        <v>-0.17912436912356916</v>
      </c>
      <c r="J19516" s="1">
        <f t="shared" si="1218"/>
        <v>-1.0375483399999996E-2</v>
      </c>
      <c r="K19516" s="3">
        <f t="shared" si="1219"/>
        <v>-5.4053383210835797E-2</v>
      </c>
    </row>
    <row r="19517" spans="1:11" x14ac:dyDescent="0.3">
      <c r="A19517" s="4">
        <v>49021</v>
      </c>
      <c r="B19517" s="4" t="s">
        <v>54</v>
      </c>
      <c r="C19517" s="4" t="s">
        <v>946</v>
      </c>
      <c r="D19517" t="s">
        <v>8</v>
      </c>
      <c r="E19517" s="5">
        <v>114.86188989</v>
      </c>
      <c r="F19517" s="5">
        <v>73.970520041</v>
      </c>
      <c r="G19517" s="5">
        <v>66.656001226000001</v>
      </c>
      <c r="H19517" s="1">
        <f t="shared" si="1216"/>
        <v>-48.205888664</v>
      </c>
      <c r="I19517" s="3">
        <f t="shared" si="1217"/>
        <v>-0.41968566519465617</v>
      </c>
      <c r="J19517" s="1">
        <f t="shared" si="1218"/>
        <v>-7.3145188149999996</v>
      </c>
      <c r="K19517" s="3">
        <f t="shared" si="1219"/>
        <v>-9.8884242140595269E-2</v>
      </c>
    </row>
    <row r="19518" spans="1:11" x14ac:dyDescent="0.3">
      <c r="A19518" s="4">
        <v>49023</v>
      </c>
      <c r="B19518" s="4" t="s">
        <v>54</v>
      </c>
      <c r="C19518" s="4" t="s">
        <v>1758</v>
      </c>
      <c r="D19518" t="s">
        <v>2</v>
      </c>
      <c r="E19518" s="5">
        <v>359.85447575000001</v>
      </c>
      <c r="F19518" s="5">
        <v>425.28107453000001</v>
      </c>
      <c r="G19518" s="5">
        <v>337.64099420000002</v>
      </c>
      <c r="H19518" s="1">
        <f t="shared" si="1216"/>
        <v>-22.213481549999983</v>
      </c>
      <c r="I19518" s="3">
        <f t="shared" si="1217"/>
        <v>-6.1729068406619597E-2</v>
      </c>
      <c r="J19518" s="1">
        <f t="shared" si="1218"/>
        <v>-87.640080329999989</v>
      </c>
      <c r="K19518" s="3">
        <f t="shared" si="1219"/>
        <v>-0.20607566519825871</v>
      </c>
    </row>
    <row r="19519" spans="1:11" x14ac:dyDescent="0.3">
      <c r="A19519" s="4">
        <v>49023</v>
      </c>
      <c r="B19519" s="4" t="s">
        <v>54</v>
      </c>
      <c r="C19519" s="4" t="s">
        <v>1758</v>
      </c>
      <c r="D19519" t="s">
        <v>3</v>
      </c>
      <c r="E19519" s="5">
        <v>6.1611815399999999E-2</v>
      </c>
      <c r="F19519" s="5">
        <v>7.7224812800000001E-2</v>
      </c>
      <c r="G19519" s="5">
        <v>6.5023151799999998E-2</v>
      </c>
      <c r="H19519" s="1">
        <f t="shared" si="1216"/>
        <v>3.4113363999999993E-3</v>
      </c>
      <c r="I19519" s="3">
        <f t="shared" si="1217"/>
        <v>5.5368217570813526E-2</v>
      </c>
      <c r="J19519" s="1">
        <f t="shared" si="1218"/>
        <v>-1.2201661000000003E-2</v>
      </c>
      <c r="K19519" s="3">
        <f t="shared" si="1219"/>
        <v>-0.15800182036828456</v>
      </c>
    </row>
    <row r="19520" spans="1:11" x14ac:dyDescent="0.3">
      <c r="A19520" s="4">
        <v>49023</v>
      </c>
      <c r="B19520" s="4" t="s">
        <v>54</v>
      </c>
      <c r="C19520" s="4" t="s">
        <v>1758</v>
      </c>
      <c r="D19520" t="s">
        <v>4</v>
      </c>
      <c r="E19520" s="5">
        <v>31.351282510000001</v>
      </c>
      <c r="F19520" s="5">
        <v>20.617313557999999</v>
      </c>
      <c r="G19520" s="5">
        <v>18.416974093</v>
      </c>
      <c r="H19520" s="1">
        <f t="shared" si="1216"/>
        <v>-12.934308417</v>
      </c>
      <c r="I19520" s="3">
        <f t="shared" si="1217"/>
        <v>-0.41256074334038467</v>
      </c>
      <c r="J19520" s="1">
        <f t="shared" si="1218"/>
        <v>-2.200339464999999</v>
      </c>
      <c r="K19520" s="3">
        <f t="shared" si="1219"/>
        <v>-0.10672289863614243</v>
      </c>
    </row>
    <row r="19521" spans="1:11" x14ac:dyDescent="0.3">
      <c r="A19521" s="4">
        <v>49023</v>
      </c>
      <c r="B19521" s="4" t="s">
        <v>54</v>
      </c>
      <c r="C19521" s="4" t="s">
        <v>1758</v>
      </c>
      <c r="D19521" t="s">
        <v>5</v>
      </c>
      <c r="E19521" s="5">
        <v>3.9191825946000001</v>
      </c>
      <c r="F19521" s="5">
        <v>2.3776345285999998</v>
      </c>
      <c r="G19521" s="5">
        <v>1.8656983917000001</v>
      </c>
      <c r="H19521" s="1">
        <f t="shared" si="1216"/>
        <v>-2.0534842029</v>
      </c>
      <c r="I19521" s="3">
        <f t="shared" si="1217"/>
        <v>-0.52395726744892401</v>
      </c>
      <c r="J19521" s="1">
        <f t="shared" si="1218"/>
        <v>-0.51193613689999973</v>
      </c>
      <c r="K19521" s="3">
        <f t="shared" si="1219"/>
        <v>-0.21531321603132936</v>
      </c>
    </row>
    <row r="19522" spans="1:11" x14ac:dyDescent="0.3">
      <c r="A19522" s="4">
        <v>49023</v>
      </c>
      <c r="B19522" s="4" t="s">
        <v>54</v>
      </c>
      <c r="C19522" s="4" t="s">
        <v>1758</v>
      </c>
      <c r="D19522" t="s">
        <v>6</v>
      </c>
      <c r="E19522" s="5">
        <v>3.7086204657000001</v>
      </c>
      <c r="F19522" s="5">
        <v>2.2245236476999999</v>
      </c>
      <c r="G19522" s="5">
        <v>1.7483743574999999</v>
      </c>
      <c r="H19522" s="1">
        <f t="shared" si="1216"/>
        <v>-1.9602461082000002</v>
      </c>
      <c r="I19522" s="3">
        <f t="shared" si="1217"/>
        <v>-0.5285647658825624</v>
      </c>
      <c r="J19522" s="1">
        <f t="shared" si="1218"/>
        <v>-0.47614929019999996</v>
      </c>
      <c r="K19522" s="3">
        <f t="shared" si="1219"/>
        <v>-0.21404550618839438</v>
      </c>
    </row>
    <row r="19523" spans="1:11" x14ac:dyDescent="0.3">
      <c r="A19523" s="4">
        <v>49023</v>
      </c>
      <c r="B19523" s="4" t="s">
        <v>54</v>
      </c>
      <c r="C19523" s="4" t="s">
        <v>1758</v>
      </c>
      <c r="D19523" t="s">
        <v>7</v>
      </c>
      <c r="E19523" s="5">
        <v>7.1480234700000006E-2</v>
      </c>
      <c r="F19523" s="5">
        <v>5.4759645199999998E-2</v>
      </c>
      <c r="G19523" s="5">
        <v>4.7194859899999997E-2</v>
      </c>
      <c r="H19523" s="1">
        <f t="shared" ref="H19523:H19586" si="1220">G19523-E19523</f>
        <v>-2.4285374800000009E-2</v>
      </c>
      <c r="I19523" s="3">
        <f t="shared" ref="I19523:I19586" si="1221">H19523/(E19523+1E-50)</f>
        <v>-0.33974951120299002</v>
      </c>
      <c r="J19523" s="1">
        <f t="shared" ref="J19523:J19586" si="1222">G19523-F19523</f>
        <v>-7.5647853000000015E-3</v>
      </c>
      <c r="K19523" s="3">
        <f t="shared" ref="K19523:K19586" si="1223">J19523/(F19523+1E-50)</f>
        <v>-0.13814525774173572</v>
      </c>
    </row>
    <row r="19524" spans="1:11" x14ac:dyDescent="0.3">
      <c r="A19524" s="4">
        <v>49023</v>
      </c>
      <c r="B19524" s="4" t="s">
        <v>54</v>
      </c>
      <c r="C19524" s="4" t="s">
        <v>1758</v>
      </c>
      <c r="D19524" t="s">
        <v>8</v>
      </c>
      <c r="E19524" s="5">
        <v>61.262069036</v>
      </c>
      <c r="F19524" s="5">
        <v>47.550437039000002</v>
      </c>
      <c r="G19524" s="5">
        <v>30.191005786000002</v>
      </c>
      <c r="H19524" s="1">
        <f t="shared" si="1220"/>
        <v>-31.071063249999998</v>
      </c>
      <c r="I19524" s="3">
        <f t="shared" si="1221"/>
        <v>-0.5071827272392877</v>
      </c>
      <c r="J19524" s="1">
        <f t="shared" si="1222"/>
        <v>-17.359431253</v>
      </c>
      <c r="K19524" s="3">
        <f t="shared" si="1223"/>
        <v>-0.36507406312085233</v>
      </c>
    </row>
    <row r="19525" spans="1:11" x14ac:dyDescent="0.3">
      <c r="A19525" s="4">
        <v>49025</v>
      </c>
      <c r="B19525" s="4" t="s">
        <v>54</v>
      </c>
      <c r="C19525" s="4" t="s">
        <v>579</v>
      </c>
      <c r="D19525" t="s">
        <v>2</v>
      </c>
      <c r="E19525" s="5">
        <v>776.51146948999997</v>
      </c>
      <c r="F19525" s="5">
        <v>1204.9644553999999</v>
      </c>
      <c r="G19525" s="5">
        <v>600.01591830999996</v>
      </c>
      <c r="H19525" s="1">
        <f t="shared" si="1220"/>
        <v>-176.49555118000001</v>
      </c>
      <c r="I19525" s="3">
        <f t="shared" si="1221"/>
        <v>-0.227292909525109</v>
      </c>
      <c r="J19525" s="1">
        <f t="shared" si="1222"/>
        <v>-604.94853708999995</v>
      </c>
      <c r="K19525" s="3">
        <f t="shared" si="1223"/>
        <v>-0.50204679015961617</v>
      </c>
    </row>
    <row r="19526" spans="1:11" x14ac:dyDescent="0.3">
      <c r="A19526" s="4">
        <v>49025</v>
      </c>
      <c r="B19526" s="4" t="s">
        <v>54</v>
      </c>
      <c r="C19526" s="4" t="s">
        <v>579</v>
      </c>
      <c r="D19526" t="s">
        <v>3</v>
      </c>
      <c r="E19526" s="5">
        <v>9.9746570300000004E-2</v>
      </c>
      <c r="F19526" s="5">
        <v>0.16183209770000001</v>
      </c>
      <c r="G19526" s="5">
        <v>9.7453306599999998E-2</v>
      </c>
      <c r="H19526" s="1">
        <f t="shared" si="1220"/>
        <v>-2.2932637000000061E-3</v>
      </c>
      <c r="I19526" s="3">
        <f t="shared" si="1221"/>
        <v>-2.2990902775932399E-2</v>
      </c>
      <c r="J19526" s="1">
        <f t="shared" si="1222"/>
        <v>-6.4378791100000013E-2</v>
      </c>
      <c r="K19526" s="3">
        <f t="shared" si="1223"/>
        <v>-0.39781225118482788</v>
      </c>
    </row>
    <row r="19527" spans="1:11" x14ac:dyDescent="0.3">
      <c r="A19527" s="4">
        <v>49025</v>
      </c>
      <c r="B19527" s="4" t="s">
        <v>54</v>
      </c>
      <c r="C19527" s="4" t="s">
        <v>579</v>
      </c>
      <c r="D19527" t="s">
        <v>4</v>
      </c>
      <c r="E19527" s="5">
        <v>49.872650483000001</v>
      </c>
      <c r="F19527" s="5">
        <v>46.657797125000002</v>
      </c>
      <c r="G19527" s="5">
        <v>37.631872858000001</v>
      </c>
      <c r="H19527" s="1">
        <f t="shared" si="1220"/>
        <v>-12.240777625</v>
      </c>
      <c r="I19527" s="3">
        <f t="shared" si="1221"/>
        <v>-0.24544068756025894</v>
      </c>
      <c r="J19527" s="1">
        <f t="shared" si="1222"/>
        <v>-9.0259242670000006</v>
      </c>
      <c r="K19527" s="3">
        <f t="shared" si="1223"/>
        <v>-0.19344943017388544</v>
      </c>
    </row>
    <row r="19528" spans="1:11" x14ac:dyDescent="0.3">
      <c r="A19528" s="4">
        <v>49025</v>
      </c>
      <c r="B19528" s="4" t="s">
        <v>54</v>
      </c>
      <c r="C19528" s="4" t="s">
        <v>579</v>
      </c>
      <c r="D19528" t="s">
        <v>5</v>
      </c>
      <c r="E19528" s="5">
        <v>5.0002933364000004</v>
      </c>
      <c r="F19528" s="5">
        <v>5.5307847346000001</v>
      </c>
      <c r="G19528" s="5">
        <v>1.9166284169000001</v>
      </c>
      <c r="H19528" s="1">
        <f t="shared" si="1220"/>
        <v>-3.0836649195000003</v>
      </c>
      <c r="I19528" s="3">
        <f t="shared" si="1221"/>
        <v>-0.61669680397592608</v>
      </c>
      <c r="J19528" s="1">
        <f t="shared" si="1222"/>
        <v>-3.6141563177</v>
      </c>
      <c r="K19528" s="3">
        <f t="shared" si="1223"/>
        <v>-0.65346175834510845</v>
      </c>
    </row>
    <row r="19529" spans="1:11" x14ac:dyDescent="0.3">
      <c r="A19529" s="4">
        <v>49025</v>
      </c>
      <c r="B19529" s="4" t="s">
        <v>54</v>
      </c>
      <c r="C19529" s="4" t="s">
        <v>579</v>
      </c>
      <c r="D19529" t="s">
        <v>6</v>
      </c>
      <c r="E19529" s="5">
        <v>4.6541397748</v>
      </c>
      <c r="F19529" s="5">
        <v>5.1172721054999997</v>
      </c>
      <c r="G19529" s="5">
        <v>1.7879157673999999</v>
      </c>
      <c r="H19529" s="1">
        <f t="shared" si="1220"/>
        <v>-2.8662240074000001</v>
      </c>
      <c r="I19529" s="3">
        <f t="shared" si="1221"/>
        <v>-0.61584398967114584</v>
      </c>
      <c r="J19529" s="1">
        <f t="shared" si="1222"/>
        <v>-3.3293563380999998</v>
      </c>
      <c r="K19529" s="3">
        <f t="shared" si="1223"/>
        <v>-0.65061155034566887</v>
      </c>
    </row>
    <row r="19530" spans="1:11" x14ac:dyDescent="0.3">
      <c r="A19530" s="4">
        <v>49025</v>
      </c>
      <c r="B19530" s="4" t="s">
        <v>54</v>
      </c>
      <c r="C19530" s="4" t="s">
        <v>579</v>
      </c>
      <c r="D19530" t="s">
        <v>7</v>
      </c>
      <c r="E19530" s="5">
        <v>0.123738309</v>
      </c>
      <c r="F19530" s="5">
        <v>9.1119350700000004E-2</v>
      </c>
      <c r="G19530" s="5">
        <v>5.8928915700000001E-2</v>
      </c>
      <c r="H19530" s="1">
        <f t="shared" si="1220"/>
        <v>-6.4809393300000004E-2</v>
      </c>
      <c r="I19530" s="3">
        <f t="shared" si="1221"/>
        <v>-0.52376175029190031</v>
      </c>
      <c r="J19530" s="1">
        <f t="shared" si="1222"/>
        <v>-3.2190435000000003E-2</v>
      </c>
      <c r="K19530" s="3">
        <f t="shared" si="1223"/>
        <v>-0.35327770394219898</v>
      </c>
    </row>
    <row r="19531" spans="1:11" x14ac:dyDescent="0.3">
      <c r="A19531" s="4">
        <v>49025</v>
      </c>
      <c r="B19531" s="4" t="s">
        <v>54</v>
      </c>
      <c r="C19531" s="4" t="s">
        <v>579</v>
      </c>
      <c r="D19531" t="s">
        <v>8</v>
      </c>
      <c r="E19531" s="5">
        <v>184.50753456999999</v>
      </c>
      <c r="F19531" s="5">
        <v>193.87166841000001</v>
      </c>
      <c r="G19531" s="5">
        <v>72.738166630999999</v>
      </c>
      <c r="H19531" s="1">
        <f t="shared" si="1220"/>
        <v>-111.76936793899999</v>
      </c>
      <c r="I19531" s="3">
        <f t="shared" si="1221"/>
        <v>-0.60577129383622008</v>
      </c>
      <c r="J19531" s="1">
        <f t="shared" si="1222"/>
        <v>-121.13350177900001</v>
      </c>
      <c r="K19531" s="3">
        <f t="shared" si="1223"/>
        <v>-0.62481280927972804</v>
      </c>
    </row>
    <row r="19532" spans="1:11" x14ac:dyDescent="0.3">
      <c r="A19532" s="4">
        <v>49027</v>
      </c>
      <c r="B19532" s="4" t="s">
        <v>54</v>
      </c>
      <c r="C19532" s="4" t="s">
        <v>1759</v>
      </c>
      <c r="D19532" t="s">
        <v>2</v>
      </c>
      <c r="E19532" s="5">
        <v>1114.74189</v>
      </c>
      <c r="F19532" s="5">
        <v>1109.7489085</v>
      </c>
      <c r="G19532" s="5">
        <v>995.43803761000004</v>
      </c>
      <c r="H19532" s="1">
        <f t="shared" si="1220"/>
        <v>-119.30385238999997</v>
      </c>
      <c r="I19532" s="3">
        <f t="shared" si="1221"/>
        <v>-0.1070237455506404</v>
      </c>
      <c r="J19532" s="1">
        <f t="shared" si="1222"/>
        <v>-114.31087088999993</v>
      </c>
      <c r="K19532" s="3">
        <f t="shared" si="1223"/>
        <v>-0.10300606742160173</v>
      </c>
    </row>
    <row r="19533" spans="1:11" x14ac:dyDescent="0.3">
      <c r="A19533" s="4">
        <v>49027</v>
      </c>
      <c r="B19533" s="4" t="s">
        <v>54</v>
      </c>
      <c r="C19533" s="4" t="s">
        <v>1759</v>
      </c>
      <c r="D19533" t="s">
        <v>3</v>
      </c>
      <c r="E19533" s="5">
        <v>0.19911829689999999</v>
      </c>
      <c r="F19533" s="5">
        <v>0.22252788449999999</v>
      </c>
      <c r="G19533" s="5">
        <v>0.2102346058</v>
      </c>
      <c r="H19533" s="1">
        <f t="shared" si="1220"/>
        <v>1.111630890000001E-2</v>
      </c>
      <c r="I19533" s="3">
        <f t="shared" si="1221"/>
        <v>5.5827661611543296E-2</v>
      </c>
      <c r="J19533" s="1">
        <f t="shared" si="1222"/>
        <v>-1.2293278699999993E-2</v>
      </c>
      <c r="K19533" s="3">
        <f t="shared" si="1223"/>
        <v>-5.5243767438952096E-2</v>
      </c>
    </row>
    <row r="19534" spans="1:11" x14ac:dyDescent="0.3">
      <c r="A19534" s="4">
        <v>49027</v>
      </c>
      <c r="B19534" s="4" t="s">
        <v>54</v>
      </c>
      <c r="C19534" s="4" t="s">
        <v>1759</v>
      </c>
      <c r="D19534" t="s">
        <v>4</v>
      </c>
      <c r="E19534" s="5">
        <v>130.37170595000001</v>
      </c>
      <c r="F19534" s="5">
        <v>89.179708036999997</v>
      </c>
      <c r="G19534" s="5">
        <v>86.906028238000005</v>
      </c>
      <c r="H19534" s="1">
        <f t="shared" si="1220"/>
        <v>-43.465677712000002</v>
      </c>
      <c r="I19534" s="3">
        <f t="shared" si="1221"/>
        <v>-0.33339808967959583</v>
      </c>
      <c r="J19534" s="1">
        <f t="shared" si="1222"/>
        <v>-2.2736797989999928</v>
      </c>
      <c r="K19534" s="3">
        <f t="shared" si="1223"/>
        <v>-2.5495483771450115E-2</v>
      </c>
    </row>
    <row r="19535" spans="1:11" x14ac:dyDescent="0.3">
      <c r="A19535" s="4">
        <v>49027</v>
      </c>
      <c r="B19535" s="4" t="s">
        <v>54</v>
      </c>
      <c r="C19535" s="4" t="s">
        <v>1759</v>
      </c>
      <c r="D19535" t="s">
        <v>5</v>
      </c>
      <c r="E19535" s="5">
        <v>9.5436065420999991</v>
      </c>
      <c r="F19535" s="5">
        <v>4.0041282946000001</v>
      </c>
      <c r="G19535" s="5">
        <v>3.1863607405000001</v>
      </c>
      <c r="H19535" s="1">
        <f t="shared" si="1220"/>
        <v>-6.3572458015999995</v>
      </c>
      <c r="I19535" s="3">
        <f t="shared" si="1221"/>
        <v>-0.66612614147032256</v>
      </c>
      <c r="J19535" s="1">
        <f t="shared" si="1222"/>
        <v>-0.81776755410000002</v>
      </c>
      <c r="K19535" s="3">
        <f t="shared" si="1223"/>
        <v>-0.2042311069809746</v>
      </c>
    </row>
    <row r="19536" spans="1:11" x14ac:dyDescent="0.3">
      <c r="A19536" s="4">
        <v>49027</v>
      </c>
      <c r="B19536" s="4" t="s">
        <v>54</v>
      </c>
      <c r="C19536" s="4" t="s">
        <v>1759</v>
      </c>
      <c r="D19536" t="s">
        <v>6</v>
      </c>
      <c r="E19536" s="5">
        <v>9.0745161437000004</v>
      </c>
      <c r="F19536" s="5">
        <v>3.7809553649000001</v>
      </c>
      <c r="G19536" s="5">
        <v>3.0237006031</v>
      </c>
      <c r="H19536" s="1">
        <f t="shared" si="1220"/>
        <v>-6.0508155406000004</v>
      </c>
      <c r="I19536" s="3">
        <f t="shared" si="1221"/>
        <v>-0.66679208508552712</v>
      </c>
      <c r="J19536" s="1">
        <f t="shared" si="1222"/>
        <v>-0.75725476180000006</v>
      </c>
      <c r="K19536" s="3">
        <f t="shared" si="1223"/>
        <v>-0.20028132805530441</v>
      </c>
    </row>
    <row r="19537" spans="1:11" x14ac:dyDescent="0.3">
      <c r="A19537" s="4">
        <v>49027</v>
      </c>
      <c r="B19537" s="4" t="s">
        <v>54</v>
      </c>
      <c r="C19537" s="4" t="s">
        <v>1759</v>
      </c>
      <c r="D19537" t="s">
        <v>7</v>
      </c>
      <c r="E19537" s="5">
        <v>0.23945359720000001</v>
      </c>
      <c r="F19537" s="5">
        <v>0.14670733180000001</v>
      </c>
      <c r="G19537" s="5">
        <v>0.14064396309999999</v>
      </c>
      <c r="H19537" s="1">
        <f t="shared" si="1220"/>
        <v>-9.8809634100000016E-2</v>
      </c>
      <c r="I19537" s="3">
        <f t="shared" si="1221"/>
        <v>-0.41264627157582751</v>
      </c>
      <c r="J19537" s="1">
        <f t="shared" si="1222"/>
        <v>-6.0633687000000158E-3</v>
      </c>
      <c r="K19537" s="3">
        <f t="shared" si="1223"/>
        <v>-4.1329691063197532E-2</v>
      </c>
    </row>
    <row r="19538" spans="1:11" x14ac:dyDescent="0.3">
      <c r="A19538" s="4">
        <v>49027</v>
      </c>
      <c r="B19538" s="4" t="s">
        <v>54</v>
      </c>
      <c r="C19538" s="4" t="s">
        <v>1759</v>
      </c>
      <c r="D19538" t="s">
        <v>8</v>
      </c>
      <c r="E19538" s="5">
        <v>241.21438043000001</v>
      </c>
      <c r="F19538" s="5">
        <v>124.75328278000001</v>
      </c>
      <c r="G19538" s="5">
        <v>100.44047109</v>
      </c>
      <c r="H19538" s="1">
        <f t="shared" si="1220"/>
        <v>-140.77390933999999</v>
      </c>
      <c r="I19538" s="3">
        <f t="shared" si="1221"/>
        <v>-0.58360496206341372</v>
      </c>
      <c r="J19538" s="1">
        <f t="shared" si="1222"/>
        <v>-24.312811690000004</v>
      </c>
      <c r="K19538" s="3">
        <f t="shared" si="1223"/>
        <v>-0.1948871496461955</v>
      </c>
    </row>
    <row r="19539" spans="1:11" x14ac:dyDescent="0.3">
      <c r="A19539" s="4">
        <v>49029</v>
      </c>
      <c r="B19539" s="4" t="s">
        <v>54</v>
      </c>
      <c r="C19539" s="4" t="s">
        <v>123</v>
      </c>
      <c r="D19539" t="s">
        <v>2</v>
      </c>
      <c r="E19539" s="5">
        <v>181.18128428</v>
      </c>
      <c r="F19539" s="5">
        <v>582.70254768999996</v>
      </c>
      <c r="G19539" s="5">
        <v>209.49643641</v>
      </c>
      <c r="H19539" s="1">
        <f t="shared" si="1220"/>
        <v>28.315152130000001</v>
      </c>
      <c r="I19539" s="3">
        <f t="shared" si="1221"/>
        <v>0.1562807783514846</v>
      </c>
      <c r="J19539" s="1">
        <f t="shared" si="1222"/>
        <v>-373.20611127999996</v>
      </c>
      <c r="K19539" s="3">
        <f t="shared" si="1223"/>
        <v>-0.64047448009193719</v>
      </c>
    </row>
    <row r="19540" spans="1:11" x14ac:dyDescent="0.3">
      <c r="A19540" s="4">
        <v>49029</v>
      </c>
      <c r="B19540" s="4" t="s">
        <v>54</v>
      </c>
      <c r="C19540" s="4" t="s">
        <v>123</v>
      </c>
      <c r="D19540" t="s">
        <v>3</v>
      </c>
      <c r="E19540" s="5">
        <v>4.8578337100000001E-2</v>
      </c>
      <c r="F19540" s="5">
        <v>0.12648168839999999</v>
      </c>
      <c r="G19540" s="5">
        <v>6.00711752E-2</v>
      </c>
      <c r="H19540" s="1">
        <f t="shared" si="1220"/>
        <v>1.14928381E-2</v>
      </c>
      <c r="I19540" s="3">
        <f t="shared" si="1221"/>
        <v>0.23658360467015654</v>
      </c>
      <c r="J19540" s="1">
        <f t="shared" si="1222"/>
        <v>-6.6410513199999993E-2</v>
      </c>
      <c r="K19540" s="3">
        <f t="shared" si="1223"/>
        <v>-0.52506029955874622</v>
      </c>
    </row>
    <row r="19541" spans="1:11" x14ac:dyDescent="0.3">
      <c r="A19541" s="4">
        <v>49029</v>
      </c>
      <c r="B19541" s="4" t="s">
        <v>54</v>
      </c>
      <c r="C19541" s="4" t="s">
        <v>123</v>
      </c>
      <c r="D19541" t="s">
        <v>4</v>
      </c>
      <c r="E19541" s="5">
        <v>27.912726880000001</v>
      </c>
      <c r="F19541" s="5">
        <v>30.276258153000001</v>
      </c>
      <c r="G19541" s="5">
        <v>15.117457186999999</v>
      </c>
      <c r="H19541" s="1">
        <f t="shared" si="1220"/>
        <v>-12.795269693000002</v>
      </c>
      <c r="I19541" s="3">
        <f t="shared" si="1221"/>
        <v>-0.45840271170954838</v>
      </c>
      <c r="J19541" s="1">
        <f t="shared" si="1222"/>
        <v>-15.158800966000001</v>
      </c>
      <c r="K19541" s="3">
        <f t="shared" si="1223"/>
        <v>-0.50068277557271235</v>
      </c>
    </row>
    <row r="19542" spans="1:11" x14ac:dyDescent="0.3">
      <c r="A19542" s="4">
        <v>49029</v>
      </c>
      <c r="B19542" s="4" t="s">
        <v>54</v>
      </c>
      <c r="C19542" s="4" t="s">
        <v>123</v>
      </c>
      <c r="D19542" t="s">
        <v>5</v>
      </c>
      <c r="E19542" s="5">
        <v>2.3859094301999999</v>
      </c>
      <c r="F19542" s="5">
        <v>5.0024268859000003</v>
      </c>
      <c r="G19542" s="5">
        <v>1.0564736344000001</v>
      </c>
      <c r="H19542" s="1">
        <f t="shared" si="1220"/>
        <v>-1.3294357957999998</v>
      </c>
      <c r="I19542" s="3">
        <f t="shared" si="1221"/>
        <v>-0.55720295958114352</v>
      </c>
      <c r="J19542" s="1">
        <f t="shared" si="1222"/>
        <v>-3.9459532515000002</v>
      </c>
      <c r="K19542" s="3">
        <f t="shared" si="1223"/>
        <v>-0.78880778100369442</v>
      </c>
    </row>
    <row r="19543" spans="1:11" x14ac:dyDescent="0.3">
      <c r="A19543" s="4">
        <v>49029</v>
      </c>
      <c r="B19543" s="4" t="s">
        <v>54</v>
      </c>
      <c r="C19543" s="4" t="s">
        <v>123</v>
      </c>
      <c r="D19543" t="s">
        <v>6</v>
      </c>
      <c r="E19543" s="5">
        <v>2.2971642726999999</v>
      </c>
      <c r="F19543" s="5">
        <v>4.6264470293000004</v>
      </c>
      <c r="G19543" s="5">
        <v>1.0041618691</v>
      </c>
      <c r="H19543" s="1">
        <f t="shared" si="1220"/>
        <v>-1.2930024035999998</v>
      </c>
      <c r="I19543" s="3">
        <f t="shared" si="1221"/>
        <v>-0.56286893321749853</v>
      </c>
      <c r="J19543" s="1">
        <f t="shared" si="1222"/>
        <v>-3.6222851602000006</v>
      </c>
      <c r="K19543" s="3">
        <f t="shared" si="1223"/>
        <v>-0.7829518283165271</v>
      </c>
    </row>
    <row r="19544" spans="1:11" x14ac:dyDescent="0.3">
      <c r="A19544" s="4">
        <v>49029</v>
      </c>
      <c r="B19544" s="4" t="s">
        <v>54</v>
      </c>
      <c r="C19544" s="4" t="s">
        <v>123</v>
      </c>
      <c r="D19544" t="s">
        <v>7</v>
      </c>
      <c r="E19544" s="5">
        <v>5.2724792299999997E-2</v>
      </c>
      <c r="F19544" s="5">
        <v>6.9774884300000006E-2</v>
      </c>
      <c r="G19544" s="5">
        <v>4.7681761599999997E-2</v>
      </c>
      <c r="H19544" s="1">
        <f t="shared" si="1220"/>
        <v>-5.0430306999999994E-3</v>
      </c>
      <c r="I19544" s="3">
        <f t="shared" si="1221"/>
        <v>-9.5648185227654267E-2</v>
      </c>
      <c r="J19544" s="1">
        <f t="shared" si="1222"/>
        <v>-2.2093122700000009E-2</v>
      </c>
      <c r="K19544" s="3">
        <f t="shared" si="1223"/>
        <v>-0.31663431507832696</v>
      </c>
    </row>
    <row r="19545" spans="1:11" x14ac:dyDescent="0.3">
      <c r="A19545" s="4">
        <v>49029</v>
      </c>
      <c r="B19545" s="4" t="s">
        <v>54</v>
      </c>
      <c r="C19545" s="4" t="s">
        <v>123</v>
      </c>
      <c r="D19545" t="s">
        <v>8</v>
      </c>
      <c r="E19545" s="5">
        <v>10.845430299</v>
      </c>
      <c r="F19545" s="5">
        <v>147.94665230999999</v>
      </c>
      <c r="G19545" s="5">
        <v>9.6044941245000004</v>
      </c>
      <c r="H19545" s="1">
        <f t="shared" si="1220"/>
        <v>-1.2409361744999998</v>
      </c>
      <c r="I19545" s="3">
        <f t="shared" si="1221"/>
        <v>-0.11442018806892522</v>
      </c>
      <c r="J19545" s="1">
        <f t="shared" si="1222"/>
        <v>-138.34215818549998</v>
      </c>
      <c r="K19545" s="3">
        <f t="shared" si="1223"/>
        <v>-0.93508136903040406</v>
      </c>
    </row>
    <row r="19546" spans="1:11" x14ac:dyDescent="0.3">
      <c r="A19546" s="4">
        <v>49031</v>
      </c>
      <c r="B19546" s="4" t="s">
        <v>54</v>
      </c>
      <c r="C19546" s="4" t="s">
        <v>1760</v>
      </c>
      <c r="D19546" t="s">
        <v>2</v>
      </c>
      <c r="E19546" s="5">
        <v>79.476721635999994</v>
      </c>
      <c r="F19546" s="5">
        <v>1955.9050012</v>
      </c>
      <c r="G19546" s="5">
        <v>53.698525967000002</v>
      </c>
      <c r="H19546" s="1">
        <f t="shared" si="1220"/>
        <v>-25.778195668999992</v>
      </c>
      <c r="I19546" s="3">
        <f t="shared" si="1221"/>
        <v>-0.32434900607832107</v>
      </c>
      <c r="J19546" s="1">
        <f t="shared" si="1222"/>
        <v>-1902.206475233</v>
      </c>
      <c r="K19546" s="3">
        <f t="shared" si="1223"/>
        <v>-0.97254543245502489</v>
      </c>
    </row>
    <row r="19547" spans="1:11" x14ac:dyDescent="0.3">
      <c r="A19547" s="4">
        <v>49031</v>
      </c>
      <c r="B19547" s="4" t="s">
        <v>54</v>
      </c>
      <c r="C19547" s="4" t="s">
        <v>1760</v>
      </c>
      <c r="D19547" t="s">
        <v>3</v>
      </c>
      <c r="E19547" s="5">
        <v>1.8656484099999999E-2</v>
      </c>
      <c r="F19547" s="5">
        <v>0.45688596250000002</v>
      </c>
      <c r="G19547" s="5">
        <v>1.6484322999999999E-2</v>
      </c>
      <c r="H19547" s="1">
        <f t="shared" si="1220"/>
        <v>-2.1721611000000002E-3</v>
      </c>
      <c r="I19547" s="3">
        <f t="shared" si="1221"/>
        <v>-0.11642928476539695</v>
      </c>
      <c r="J19547" s="1">
        <f t="shared" si="1222"/>
        <v>-0.4404016395</v>
      </c>
      <c r="K19547" s="3">
        <f t="shared" si="1223"/>
        <v>-0.96392026817851728</v>
      </c>
    </row>
    <row r="19548" spans="1:11" x14ac:dyDescent="0.3">
      <c r="A19548" s="4">
        <v>49031</v>
      </c>
      <c r="B19548" s="4" t="s">
        <v>54</v>
      </c>
      <c r="C19548" s="4" t="s">
        <v>1760</v>
      </c>
      <c r="D19548" t="s">
        <v>4</v>
      </c>
      <c r="E19548" s="5">
        <v>10.187018842000001</v>
      </c>
      <c r="F19548" s="5">
        <v>103.62233367</v>
      </c>
      <c r="G19548" s="5">
        <v>5.3714562011</v>
      </c>
      <c r="H19548" s="1">
        <f t="shared" si="1220"/>
        <v>-4.8155626409000005</v>
      </c>
      <c r="I19548" s="3">
        <f t="shared" si="1221"/>
        <v>-0.47271559183202305</v>
      </c>
      <c r="J19548" s="1">
        <f t="shared" si="1222"/>
        <v>-98.250877468900001</v>
      </c>
      <c r="K19548" s="3">
        <f t="shared" si="1223"/>
        <v>-0.94816314195155882</v>
      </c>
    </row>
    <row r="19549" spans="1:11" x14ac:dyDescent="0.3">
      <c r="A19549" s="4">
        <v>49031</v>
      </c>
      <c r="B19549" s="4" t="s">
        <v>54</v>
      </c>
      <c r="C19549" s="4" t="s">
        <v>1760</v>
      </c>
      <c r="D19549" t="s">
        <v>5</v>
      </c>
      <c r="E19549" s="5">
        <v>1.2004808038999999</v>
      </c>
      <c r="F19549" s="5">
        <v>22.576681247</v>
      </c>
      <c r="G19549" s="5">
        <v>0.36553530429999997</v>
      </c>
      <c r="H19549" s="1">
        <f t="shared" si="1220"/>
        <v>-0.83494549959999986</v>
      </c>
      <c r="I19549" s="3">
        <f t="shared" si="1221"/>
        <v>-0.69550924670141656</v>
      </c>
      <c r="J19549" s="1">
        <f t="shared" si="1222"/>
        <v>-22.2111459427</v>
      </c>
      <c r="K19549" s="3">
        <f t="shared" si="1223"/>
        <v>-0.98380916573605914</v>
      </c>
    </row>
    <row r="19550" spans="1:11" x14ac:dyDescent="0.3">
      <c r="A19550" s="4">
        <v>49031</v>
      </c>
      <c r="B19550" s="4" t="s">
        <v>54</v>
      </c>
      <c r="C19550" s="4" t="s">
        <v>1760</v>
      </c>
      <c r="D19550" t="s">
        <v>6</v>
      </c>
      <c r="E19550" s="5">
        <v>1.1379744301000001</v>
      </c>
      <c r="F19550" s="5">
        <v>20.777861257000001</v>
      </c>
      <c r="G19550" s="5">
        <v>0.3444070253</v>
      </c>
      <c r="H19550" s="1">
        <f t="shared" si="1220"/>
        <v>-0.7935674048000001</v>
      </c>
      <c r="I19550" s="3">
        <f t="shared" si="1221"/>
        <v>-0.69735082248751845</v>
      </c>
      <c r="J19550" s="1">
        <f t="shared" si="1222"/>
        <v>-20.433454231700001</v>
      </c>
      <c r="K19550" s="3">
        <f t="shared" si="1223"/>
        <v>-0.983424327410793</v>
      </c>
    </row>
    <row r="19551" spans="1:11" x14ac:dyDescent="0.3">
      <c r="A19551" s="4">
        <v>49031</v>
      </c>
      <c r="B19551" s="4" t="s">
        <v>54</v>
      </c>
      <c r="C19551" s="4" t="s">
        <v>1760</v>
      </c>
      <c r="D19551" t="s">
        <v>7</v>
      </c>
      <c r="E19551" s="5">
        <v>2.1161046400000001E-2</v>
      </c>
      <c r="F19551" s="5">
        <v>0.20324205079999999</v>
      </c>
      <c r="G19551" s="5">
        <v>1.1497287199999999E-2</v>
      </c>
      <c r="H19551" s="1">
        <f t="shared" si="1220"/>
        <v>-9.6637592000000019E-3</v>
      </c>
      <c r="I19551" s="3">
        <f t="shared" si="1221"/>
        <v>-0.45667681159661372</v>
      </c>
      <c r="J19551" s="1">
        <f t="shared" si="1222"/>
        <v>-0.19174476359999998</v>
      </c>
      <c r="K19551" s="3">
        <f t="shared" si="1223"/>
        <v>-0.94343056884761556</v>
      </c>
    </row>
    <row r="19552" spans="1:11" x14ac:dyDescent="0.3">
      <c r="A19552" s="4">
        <v>49031</v>
      </c>
      <c r="B19552" s="4" t="s">
        <v>54</v>
      </c>
      <c r="C19552" s="4" t="s">
        <v>1760</v>
      </c>
      <c r="D19552" t="s">
        <v>8</v>
      </c>
      <c r="E19552" s="5">
        <v>22.430118658000001</v>
      </c>
      <c r="F19552" s="5">
        <v>744.41601090999995</v>
      </c>
      <c r="G19552" s="5">
        <v>7.6083951975000002</v>
      </c>
      <c r="H19552" s="1">
        <f t="shared" si="1220"/>
        <v>-14.821723460500001</v>
      </c>
      <c r="I19552" s="3">
        <f t="shared" si="1221"/>
        <v>-0.6607955885785578</v>
      </c>
      <c r="J19552" s="1">
        <f t="shared" si="1222"/>
        <v>-736.80761571249991</v>
      </c>
      <c r="K19552" s="3">
        <f t="shared" si="1223"/>
        <v>-0.98977937727561871</v>
      </c>
    </row>
    <row r="19553" spans="1:11" x14ac:dyDescent="0.3">
      <c r="A19553" s="4">
        <v>49033</v>
      </c>
      <c r="B19553" s="4" t="s">
        <v>54</v>
      </c>
      <c r="C19553" s="4" t="s">
        <v>1761</v>
      </c>
      <c r="D19553" t="s">
        <v>2</v>
      </c>
      <c r="E19553" s="5">
        <v>1211.7762755000001</v>
      </c>
      <c r="F19553" s="5">
        <v>2374.8544928000001</v>
      </c>
      <c r="G19553" s="5">
        <v>974.49750570000003</v>
      </c>
      <c r="H19553" s="1">
        <f t="shared" si="1220"/>
        <v>-237.27876980000008</v>
      </c>
      <c r="I19553" s="3">
        <f t="shared" si="1221"/>
        <v>-0.1958107074691611</v>
      </c>
      <c r="J19553" s="1">
        <f t="shared" si="1222"/>
        <v>-1400.3569871</v>
      </c>
      <c r="K19553" s="3">
        <f t="shared" si="1223"/>
        <v>-0.58966012079710683</v>
      </c>
    </row>
    <row r="19554" spans="1:11" x14ac:dyDescent="0.3">
      <c r="A19554" s="4">
        <v>49033</v>
      </c>
      <c r="B19554" s="4" t="s">
        <v>54</v>
      </c>
      <c r="C19554" s="4" t="s">
        <v>1761</v>
      </c>
      <c r="D19554" t="s">
        <v>3</v>
      </c>
      <c r="E19554" s="5">
        <v>0.14811397970000001</v>
      </c>
      <c r="F19554" s="5">
        <v>0.44070213670000002</v>
      </c>
      <c r="G19554" s="5">
        <v>0.1200916804</v>
      </c>
      <c r="H19554" s="1">
        <f t="shared" si="1220"/>
        <v>-2.8022299300000011E-2</v>
      </c>
      <c r="I19554" s="3">
        <f t="shared" si="1221"/>
        <v>-0.18919415545216095</v>
      </c>
      <c r="J19554" s="1">
        <f t="shared" si="1222"/>
        <v>-0.32061045630000001</v>
      </c>
      <c r="K19554" s="3">
        <f t="shared" si="1223"/>
        <v>-0.72749921001233941</v>
      </c>
    </row>
    <row r="19555" spans="1:11" x14ac:dyDescent="0.3">
      <c r="A19555" s="4">
        <v>49033</v>
      </c>
      <c r="B19555" s="4" t="s">
        <v>54</v>
      </c>
      <c r="C19555" s="4" t="s">
        <v>1761</v>
      </c>
      <c r="D19555" t="s">
        <v>4</v>
      </c>
      <c r="E19555" s="5">
        <v>46.898293848000002</v>
      </c>
      <c r="F19555" s="5">
        <v>105.20511078</v>
      </c>
      <c r="G19555" s="5">
        <v>34.127493891999997</v>
      </c>
      <c r="H19555" s="1">
        <f t="shared" si="1220"/>
        <v>-12.770799956000005</v>
      </c>
      <c r="I19555" s="3">
        <f t="shared" si="1221"/>
        <v>-0.27230841269814382</v>
      </c>
      <c r="J19555" s="1">
        <f t="shared" si="1222"/>
        <v>-71.077616887999994</v>
      </c>
      <c r="K19555" s="3">
        <f t="shared" si="1223"/>
        <v>-0.67560992390031482</v>
      </c>
    </row>
    <row r="19556" spans="1:11" x14ac:dyDescent="0.3">
      <c r="A19556" s="4">
        <v>49033</v>
      </c>
      <c r="B19556" s="4" t="s">
        <v>54</v>
      </c>
      <c r="C19556" s="4" t="s">
        <v>1761</v>
      </c>
      <c r="D19556" t="s">
        <v>5</v>
      </c>
      <c r="E19556" s="5">
        <v>10.837800988</v>
      </c>
      <c r="F19556" s="5">
        <v>21.214908007999998</v>
      </c>
      <c r="G19556" s="5">
        <v>6.0468164488999996</v>
      </c>
      <c r="H19556" s="1">
        <f t="shared" si="1220"/>
        <v>-4.7909845391000001</v>
      </c>
      <c r="I19556" s="3">
        <f t="shared" si="1221"/>
        <v>-0.44206242063355372</v>
      </c>
      <c r="J19556" s="1">
        <f t="shared" si="1222"/>
        <v>-15.168091559099999</v>
      </c>
      <c r="K19556" s="3">
        <f t="shared" si="1223"/>
        <v>-0.71497324208901658</v>
      </c>
    </row>
    <row r="19557" spans="1:11" x14ac:dyDescent="0.3">
      <c r="A19557" s="4">
        <v>49033</v>
      </c>
      <c r="B19557" s="4" t="s">
        <v>54</v>
      </c>
      <c r="C19557" s="4" t="s">
        <v>1761</v>
      </c>
      <c r="D19557" t="s">
        <v>6</v>
      </c>
      <c r="E19557" s="5">
        <v>10.041895059</v>
      </c>
      <c r="F19557" s="5">
        <v>19.554214063</v>
      </c>
      <c r="G19557" s="5">
        <v>5.5857272646</v>
      </c>
      <c r="H19557" s="1">
        <f t="shared" si="1220"/>
        <v>-4.4561677943999998</v>
      </c>
      <c r="I19557" s="3">
        <f t="shared" si="1221"/>
        <v>-0.4437576541298528</v>
      </c>
      <c r="J19557" s="1">
        <f t="shared" si="1222"/>
        <v>-13.968486798400001</v>
      </c>
      <c r="K19557" s="3">
        <f t="shared" si="1223"/>
        <v>-0.7143466238733075</v>
      </c>
    </row>
    <row r="19558" spans="1:11" x14ac:dyDescent="0.3">
      <c r="A19558" s="4">
        <v>49033</v>
      </c>
      <c r="B19558" s="4" t="s">
        <v>54</v>
      </c>
      <c r="C19558" s="4" t="s">
        <v>1761</v>
      </c>
      <c r="D19558" t="s">
        <v>7</v>
      </c>
      <c r="E19558" s="5">
        <v>0.18429820050000001</v>
      </c>
      <c r="F19558" s="5">
        <v>0.21209103639999999</v>
      </c>
      <c r="G19558" s="5">
        <v>6.5010024499999999E-2</v>
      </c>
      <c r="H19558" s="1">
        <f t="shared" si="1220"/>
        <v>-0.11928817600000001</v>
      </c>
      <c r="I19558" s="3">
        <f t="shared" si="1221"/>
        <v>-0.64725632521843313</v>
      </c>
      <c r="J19558" s="1">
        <f t="shared" si="1222"/>
        <v>-0.1470810119</v>
      </c>
      <c r="K19558" s="3">
        <f t="shared" si="1223"/>
        <v>-0.69348056568787653</v>
      </c>
    </row>
    <row r="19559" spans="1:11" x14ac:dyDescent="0.3">
      <c r="A19559" s="4">
        <v>49033</v>
      </c>
      <c r="B19559" s="4" t="s">
        <v>54</v>
      </c>
      <c r="C19559" s="4" t="s">
        <v>1761</v>
      </c>
      <c r="D19559" t="s">
        <v>8</v>
      </c>
      <c r="E19559" s="5">
        <v>288.62365978000003</v>
      </c>
      <c r="F19559" s="5">
        <v>631.58642856999995</v>
      </c>
      <c r="G19559" s="5">
        <v>117.3662721</v>
      </c>
      <c r="H19559" s="1">
        <f t="shared" si="1220"/>
        <v>-171.25738768000002</v>
      </c>
      <c r="I19559" s="3">
        <f t="shared" si="1221"/>
        <v>-0.59335879744071895</v>
      </c>
      <c r="J19559" s="1">
        <f t="shared" si="1222"/>
        <v>-514.22015646999989</v>
      </c>
      <c r="K19559" s="3">
        <f t="shared" si="1223"/>
        <v>-0.81417227034828199</v>
      </c>
    </row>
    <row r="19560" spans="1:11" x14ac:dyDescent="0.3">
      <c r="A19560" s="4">
        <v>49035</v>
      </c>
      <c r="B19560" s="4" t="s">
        <v>54</v>
      </c>
      <c r="C19560" s="4" t="s">
        <v>1762</v>
      </c>
      <c r="D19560" t="s">
        <v>2</v>
      </c>
      <c r="E19560" s="5">
        <v>39905.775654999998</v>
      </c>
      <c r="F19560" s="5">
        <v>45773.773912999997</v>
      </c>
      <c r="G19560" s="5">
        <v>48477.515584000001</v>
      </c>
      <c r="H19560" s="1">
        <f t="shared" si="1220"/>
        <v>8571.739929000003</v>
      </c>
      <c r="I19560" s="3">
        <f t="shared" si="1221"/>
        <v>0.21479948173682489</v>
      </c>
      <c r="J19560" s="1">
        <f t="shared" si="1222"/>
        <v>2703.7416710000034</v>
      </c>
      <c r="K19560" s="3">
        <f t="shared" si="1223"/>
        <v>5.9067484279073747E-2</v>
      </c>
    </row>
    <row r="19561" spans="1:11" x14ac:dyDescent="0.3">
      <c r="A19561" s="4">
        <v>49035</v>
      </c>
      <c r="B19561" s="4" t="s">
        <v>54</v>
      </c>
      <c r="C19561" s="4" t="s">
        <v>1762</v>
      </c>
      <c r="D19561" t="s">
        <v>3</v>
      </c>
      <c r="E19561" s="5">
        <v>5.4215410012999996</v>
      </c>
      <c r="F19561" s="5">
        <v>6.2794523894000003</v>
      </c>
      <c r="G19561" s="5">
        <v>7.0874761478000003</v>
      </c>
      <c r="H19561" s="1">
        <f t="shared" si="1220"/>
        <v>1.6659351465000007</v>
      </c>
      <c r="I19561" s="3">
        <f t="shared" si="1221"/>
        <v>0.30728074289220275</v>
      </c>
      <c r="J19561" s="1">
        <f t="shared" si="1222"/>
        <v>0.80802375840000007</v>
      </c>
      <c r="K19561" s="3">
        <f t="shared" si="1223"/>
        <v>0.12867742412761674</v>
      </c>
    </row>
    <row r="19562" spans="1:11" x14ac:dyDescent="0.3">
      <c r="A19562" s="4">
        <v>49035</v>
      </c>
      <c r="B19562" s="4" t="s">
        <v>54</v>
      </c>
      <c r="C19562" s="4" t="s">
        <v>1762</v>
      </c>
      <c r="D19562" t="s">
        <v>4</v>
      </c>
      <c r="E19562" s="5">
        <v>2485.7069719000001</v>
      </c>
      <c r="F19562" s="5">
        <v>1566.3230693</v>
      </c>
      <c r="G19562" s="5">
        <v>1729.7416721</v>
      </c>
      <c r="H19562" s="1">
        <f t="shared" si="1220"/>
        <v>-755.96529980000014</v>
      </c>
      <c r="I19562" s="3">
        <f t="shared" si="1221"/>
        <v>-0.30412486602238675</v>
      </c>
      <c r="J19562" s="1">
        <f t="shared" si="1222"/>
        <v>163.41860279999992</v>
      </c>
      <c r="K19562" s="3">
        <f t="shared" si="1223"/>
        <v>0.10433262843599229</v>
      </c>
    </row>
    <row r="19563" spans="1:11" x14ac:dyDescent="0.3">
      <c r="A19563" s="4">
        <v>49035</v>
      </c>
      <c r="B19563" s="4" t="s">
        <v>54</v>
      </c>
      <c r="C19563" s="4" t="s">
        <v>1762</v>
      </c>
      <c r="D19563" t="s">
        <v>5</v>
      </c>
      <c r="E19563" s="5">
        <v>293.18367839000001</v>
      </c>
      <c r="F19563" s="5">
        <v>199.04861105000001</v>
      </c>
      <c r="G19563" s="5">
        <v>235.57083553000001</v>
      </c>
      <c r="H19563" s="1">
        <f t="shared" si="1220"/>
        <v>-57.612842860000001</v>
      </c>
      <c r="I19563" s="3">
        <f t="shared" si="1221"/>
        <v>-0.19650767456216306</v>
      </c>
      <c r="J19563" s="1">
        <f t="shared" si="1222"/>
        <v>36.522224480000006</v>
      </c>
      <c r="K19563" s="3">
        <f t="shared" si="1223"/>
        <v>0.18348394539073576</v>
      </c>
    </row>
    <row r="19564" spans="1:11" x14ac:dyDescent="0.3">
      <c r="A19564" s="4">
        <v>49035</v>
      </c>
      <c r="B19564" s="4" t="s">
        <v>54</v>
      </c>
      <c r="C19564" s="4" t="s">
        <v>1762</v>
      </c>
      <c r="D19564" t="s">
        <v>6</v>
      </c>
      <c r="E19564" s="5">
        <v>277.07245125999998</v>
      </c>
      <c r="F19564" s="5">
        <v>185.88722798000001</v>
      </c>
      <c r="G19564" s="5">
        <v>219.83361392</v>
      </c>
      <c r="H19564" s="1">
        <f t="shared" si="1220"/>
        <v>-57.238837339999975</v>
      </c>
      <c r="I19564" s="3">
        <f t="shared" si="1221"/>
        <v>-0.2065843683834451</v>
      </c>
      <c r="J19564" s="1">
        <f t="shared" si="1222"/>
        <v>33.946385939999999</v>
      </c>
      <c r="K19564" s="3">
        <f t="shared" si="1223"/>
        <v>0.18261817290455459</v>
      </c>
    </row>
    <row r="19565" spans="1:11" x14ac:dyDescent="0.3">
      <c r="A19565" s="4">
        <v>49035</v>
      </c>
      <c r="B19565" s="4" t="s">
        <v>54</v>
      </c>
      <c r="C19565" s="4" t="s">
        <v>1762</v>
      </c>
      <c r="D19565" t="s">
        <v>7</v>
      </c>
      <c r="E19565" s="5">
        <v>6.5317853968000001</v>
      </c>
      <c r="F19565" s="5">
        <v>4.7428572088000003</v>
      </c>
      <c r="G19565" s="5">
        <v>5.3695209259999999</v>
      </c>
      <c r="H19565" s="1">
        <f t="shared" si="1220"/>
        <v>-1.1622644708000003</v>
      </c>
      <c r="I19565" s="3">
        <f t="shared" si="1221"/>
        <v>-0.17793978218718079</v>
      </c>
      <c r="J19565" s="1">
        <f t="shared" si="1222"/>
        <v>0.62666371719999958</v>
      </c>
      <c r="K19565" s="3">
        <f t="shared" si="1223"/>
        <v>0.13212789034366754</v>
      </c>
    </row>
    <row r="19566" spans="1:11" x14ac:dyDescent="0.3">
      <c r="A19566" s="4">
        <v>49035</v>
      </c>
      <c r="B19566" s="4" t="s">
        <v>54</v>
      </c>
      <c r="C19566" s="4" t="s">
        <v>1762</v>
      </c>
      <c r="D19566" t="s">
        <v>8</v>
      </c>
      <c r="E19566" s="5">
        <v>2518.0532197000002</v>
      </c>
      <c r="F19566" s="5">
        <v>2538.4034980000001</v>
      </c>
      <c r="G19566" s="5">
        <v>2702.3664466999999</v>
      </c>
      <c r="H19566" s="1">
        <f t="shared" si="1220"/>
        <v>184.31322699999964</v>
      </c>
      <c r="I19566" s="3">
        <f t="shared" si="1221"/>
        <v>7.3196716240158985E-2</v>
      </c>
      <c r="J19566" s="1">
        <f t="shared" si="1222"/>
        <v>163.96294869999974</v>
      </c>
      <c r="K19566" s="3">
        <f t="shared" si="1223"/>
        <v>6.4592941519811806E-2</v>
      </c>
    </row>
    <row r="19567" spans="1:11" x14ac:dyDescent="0.3">
      <c r="A19567" s="4">
        <v>49037</v>
      </c>
      <c r="B19567" s="4" t="s">
        <v>54</v>
      </c>
      <c r="C19567" s="4" t="s">
        <v>345</v>
      </c>
      <c r="D19567" t="s">
        <v>2</v>
      </c>
      <c r="E19567" s="5">
        <v>777.99312358999998</v>
      </c>
      <c r="F19567" s="5">
        <v>1010.1826081</v>
      </c>
      <c r="G19567" s="5">
        <v>679.17736278999996</v>
      </c>
      <c r="H19567" s="1">
        <f t="shared" si="1220"/>
        <v>-98.815760800000021</v>
      </c>
      <c r="I19567" s="3">
        <f t="shared" si="1221"/>
        <v>-0.12701366863504004</v>
      </c>
      <c r="J19567" s="1">
        <f t="shared" si="1222"/>
        <v>-331.00524531000008</v>
      </c>
      <c r="K19567" s="3">
        <f t="shared" si="1223"/>
        <v>-0.32766872311588363</v>
      </c>
    </row>
    <row r="19568" spans="1:11" x14ac:dyDescent="0.3">
      <c r="A19568" s="4">
        <v>49037</v>
      </c>
      <c r="B19568" s="4" t="s">
        <v>54</v>
      </c>
      <c r="C19568" s="4" t="s">
        <v>345</v>
      </c>
      <c r="D19568" t="s">
        <v>3</v>
      </c>
      <c r="E19568" s="5">
        <v>0.1005539547</v>
      </c>
      <c r="F19568" s="5">
        <v>0.1421204717</v>
      </c>
      <c r="G19568" s="5">
        <v>0.1030585846</v>
      </c>
      <c r="H19568" s="1">
        <f t="shared" si="1220"/>
        <v>2.5046298999999994E-3</v>
      </c>
      <c r="I19568" s="3">
        <f t="shared" si="1221"/>
        <v>2.490831820063661E-2</v>
      </c>
      <c r="J19568" s="1">
        <f t="shared" si="1222"/>
        <v>-3.9061887099999998E-2</v>
      </c>
      <c r="K19568" s="3">
        <f t="shared" si="1223"/>
        <v>-0.2748505309105303</v>
      </c>
    </row>
    <row r="19569" spans="1:11" x14ac:dyDescent="0.3">
      <c r="A19569" s="4">
        <v>49037</v>
      </c>
      <c r="B19569" s="4" t="s">
        <v>54</v>
      </c>
      <c r="C19569" s="4" t="s">
        <v>345</v>
      </c>
      <c r="D19569" t="s">
        <v>4</v>
      </c>
      <c r="E19569" s="5">
        <v>53.467837965000001</v>
      </c>
      <c r="F19569" s="5">
        <v>46.358217969999998</v>
      </c>
      <c r="G19569" s="5">
        <v>39.680996610999998</v>
      </c>
      <c r="H19569" s="1">
        <f t="shared" si="1220"/>
        <v>-13.786841354000003</v>
      </c>
      <c r="I19569" s="3">
        <f t="shared" si="1221"/>
        <v>-0.25785298001061607</v>
      </c>
      <c r="J19569" s="1">
        <f t="shared" si="1222"/>
        <v>-6.6772213590000007</v>
      </c>
      <c r="K19569" s="3">
        <f t="shared" si="1223"/>
        <v>-0.14403533292244022</v>
      </c>
    </row>
    <row r="19570" spans="1:11" x14ac:dyDescent="0.3">
      <c r="A19570" s="4">
        <v>49037</v>
      </c>
      <c r="B19570" s="4" t="s">
        <v>54</v>
      </c>
      <c r="C19570" s="4" t="s">
        <v>345</v>
      </c>
      <c r="D19570" t="s">
        <v>5</v>
      </c>
      <c r="E19570" s="5">
        <v>5.1014599359000004</v>
      </c>
      <c r="F19570" s="5">
        <v>4.4902914548000004</v>
      </c>
      <c r="G19570" s="5">
        <v>2.3615452308</v>
      </c>
      <c r="H19570" s="1">
        <f t="shared" si="1220"/>
        <v>-2.7399147051000003</v>
      </c>
      <c r="I19570" s="3">
        <f t="shared" si="1221"/>
        <v>-0.53708443063889788</v>
      </c>
      <c r="J19570" s="1">
        <f t="shared" si="1222"/>
        <v>-2.1287462240000004</v>
      </c>
      <c r="K19570" s="3">
        <f t="shared" si="1223"/>
        <v>-0.47407751711181867</v>
      </c>
    </row>
    <row r="19571" spans="1:11" x14ac:dyDescent="0.3">
      <c r="A19571" s="4">
        <v>49037</v>
      </c>
      <c r="B19571" s="4" t="s">
        <v>54</v>
      </c>
      <c r="C19571" s="4" t="s">
        <v>345</v>
      </c>
      <c r="D19571" t="s">
        <v>6</v>
      </c>
      <c r="E19571" s="5">
        <v>4.7721852752</v>
      </c>
      <c r="F19571" s="5">
        <v>4.169191133</v>
      </c>
      <c r="G19571" s="5">
        <v>2.2016868743</v>
      </c>
      <c r="H19571" s="1">
        <f t="shared" si="1220"/>
        <v>-2.5704984009</v>
      </c>
      <c r="I19571" s="3">
        <f t="shared" si="1221"/>
        <v>-0.53864178623959058</v>
      </c>
      <c r="J19571" s="1">
        <f t="shared" si="1222"/>
        <v>-1.9675042587</v>
      </c>
      <c r="K19571" s="3">
        <f t="shared" si="1223"/>
        <v>-0.47191510197908693</v>
      </c>
    </row>
    <row r="19572" spans="1:11" x14ac:dyDescent="0.3">
      <c r="A19572" s="4">
        <v>49037</v>
      </c>
      <c r="B19572" s="4" t="s">
        <v>54</v>
      </c>
      <c r="C19572" s="4" t="s">
        <v>345</v>
      </c>
      <c r="D19572" t="s">
        <v>7</v>
      </c>
      <c r="E19572" s="5">
        <v>0.12440450979999999</v>
      </c>
      <c r="F19572" s="5">
        <v>8.3568855299999995E-2</v>
      </c>
      <c r="G19572" s="5">
        <v>6.2928437399999995E-2</v>
      </c>
      <c r="H19572" s="1">
        <f t="shared" si="1220"/>
        <v>-6.1476072399999998E-2</v>
      </c>
      <c r="I19572" s="3">
        <f t="shared" si="1221"/>
        <v>-0.49416273171151548</v>
      </c>
      <c r="J19572" s="1">
        <f t="shared" si="1222"/>
        <v>-2.0640417899999999E-2</v>
      </c>
      <c r="K19572" s="3">
        <f t="shared" si="1223"/>
        <v>-0.24698696453246741</v>
      </c>
    </row>
    <row r="19573" spans="1:11" x14ac:dyDescent="0.3">
      <c r="A19573" s="4">
        <v>49037</v>
      </c>
      <c r="B19573" s="4" t="s">
        <v>54</v>
      </c>
      <c r="C19573" s="4" t="s">
        <v>345</v>
      </c>
      <c r="D19573" t="s">
        <v>8</v>
      </c>
      <c r="E19573" s="5">
        <v>160.95060792999999</v>
      </c>
      <c r="F19573" s="5">
        <v>142.43180085</v>
      </c>
      <c r="G19573" s="5">
        <v>71.437836391999994</v>
      </c>
      <c r="H19573" s="1">
        <f t="shared" si="1220"/>
        <v>-89.512771537999996</v>
      </c>
      <c r="I19573" s="3">
        <f t="shared" si="1221"/>
        <v>-0.55615056500395788</v>
      </c>
      <c r="J19573" s="1">
        <f t="shared" si="1222"/>
        <v>-70.993964458000008</v>
      </c>
      <c r="K19573" s="3">
        <f t="shared" si="1223"/>
        <v>-0.49844180888203665</v>
      </c>
    </row>
    <row r="19574" spans="1:11" x14ac:dyDescent="0.3">
      <c r="A19574" s="4">
        <v>49039</v>
      </c>
      <c r="B19574" s="4" t="s">
        <v>54</v>
      </c>
      <c r="C19574" s="4" t="s">
        <v>1763</v>
      </c>
      <c r="D19574" t="s">
        <v>2</v>
      </c>
      <c r="E19574" s="5">
        <v>639.34523276000004</v>
      </c>
      <c r="F19574" s="5">
        <v>701.42841741999996</v>
      </c>
      <c r="G19574" s="5">
        <v>547.41987201999996</v>
      </c>
      <c r="H19574" s="1">
        <f t="shared" si="1220"/>
        <v>-91.925360740000087</v>
      </c>
      <c r="I19574" s="3">
        <f t="shared" si="1221"/>
        <v>-0.143780474194147</v>
      </c>
      <c r="J19574" s="1">
        <f t="shared" si="1222"/>
        <v>-154.0085454</v>
      </c>
      <c r="K19574" s="3">
        <f t="shared" si="1223"/>
        <v>-0.21956416588662825</v>
      </c>
    </row>
    <row r="19575" spans="1:11" x14ac:dyDescent="0.3">
      <c r="A19575" s="4">
        <v>49039</v>
      </c>
      <c r="B19575" s="4" t="s">
        <v>54</v>
      </c>
      <c r="C19575" s="4" t="s">
        <v>1763</v>
      </c>
      <c r="D19575" t="s">
        <v>3</v>
      </c>
      <c r="E19575" s="5">
        <v>0.12161161600000001</v>
      </c>
      <c r="F19575" s="5">
        <v>0.14262206860000001</v>
      </c>
      <c r="G19575" s="5">
        <v>0.11991065419999999</v>
      </c>
      <c r="H19575" s="1">
        <f t="shared" si="1220"/>
        <v>-1.7009618000000115E-3</v>
      </c>
      <c r="I19575" s="3">
        <f t="shared" si="1221"/>
        <v>-1.3986836586399867E-2</v>
      </c>
      <c r="J19575" s="1">
        <f t="shared" si="1222"/>
        <v>-2.2711414400000018E-2</v>
      </c>
      <c r="K19575" s="3">
        <f t="shared" si="1223"/>
        <v>-0.15924193655959928</v>
      </c>
    </row>
    <row r="19576" spans="1:11" x14ac:dyDescent="0.3">
      <c r="A19576" s="4">
        <v>49039</v>
      </c>
      <c r="B19576" s="4" t="s">
        <v>54</v>
      </c>
      <c r="C19576" s="4" t="s">
        <v>1763</v>
      </c>
      <c r="D19576" t="s">
        <v>4</v>
      </c>
      <c r="E19576" s="5">
        <v>60.500057837999996</v>
      </c>
      <c r="F19576" s="5">
        <v>38.774585698000003</v>
      </c>
      <c r="G19576" s="5">
        <v>34.635650003000002</v>
      </c>
      <c r="H19576" s="1">
        <f t="shared" si="1220"/>
        <v>-25.864407834999994</v>
      </c>
      <c r="I19576" s="3">
        <f t="shared" si="1221"/>
        <v>-0.4275104646057809</v>
      </c>
      <c r="J19576" s="1">
        <f t="shared" si="1222"/>
        <v>-4.1389356950000007</v>
      </c>
      <c r="K19576" s="3">
        <f t="shared" si="1223"/>
        <v>-0.106743518221872</v>
      </c>
    </row>
    <row r="19577" spans="1:11" x14ac:dyDescent="0.3">
      <c r="A19577" s="4">
        <v>49039</v>
      </c>
      <c r="B19577" s="4" t="s">
        <v>54</v>
      </c>
      <c r="C19577" s="4" t="s">
        <v>1763</v>
      </c>
      <c r="D19577" t="s">
        <v>5</v>
      </c>
      <c r="E19577" s="5">
        <v>8.0578668738000001</v>
      </c>
      <c r="F19577" s="5">
        <v>4.5807272884000003</v>
      </c>
      <c r="G19577" s="5">
        <v>3.3558428766000001</v>
      </c>
      <c r="H19577" s="1">
        <f t="shared" si="1220"/>
        <v>-4.7020239971999995</v>
      </c>
      <c r="I19577" s="3">
        <f t="shared" si="1221"/>
        <v>-0.58353210233449504</v>
      </c>
      <c r="J19577" s="1">
        <f t="shared" si="1222"/>
        <v>-1.2248844118000002</v>
      </c>
      <c r="K19577" s="3">
        <f t="shared" si="1223"/>
        <v>-0.26739954917242831</v>
      </c>
    </row>
    <row r="19578" spans="1:11" x14ac:dyDescent="0.3">
      <c r="A19578" s="4">
        <v>49039</v>
      </c>
      <c r="B19578" s="4" t="s">
        <v>54</v>
      </c>
      <c r="C19578" s="4" t="s">
        <v>1763</v>
      </c>
      <c r="D19578" t="s">
        <v>6</v>
      </c>
      <c r="E19578" s="5">
        <v>7.6275925100000004</v>
      </c>
      <c r="F19578" s="5">
        <v>4.2782512509000004</v>
      </c>
      <c r="G19578" s="5">
        <v>3.1517477141999999</v>
      </c>
      <c r="H19578" s="1">
        <f t="shared" si="1220"/>
        <v>-4.4758447958000005</v>
      </c>
      <c r="I19578" s="3">
        <f t="shared" si="1221"/>
        <v>-0.58679652720462383</v>
      </c>
      <c r="J19578" s="1">
        <f t="shared" si="1222"/>
        <v>-1.1265035367000005</v>
      </c>
      <c r="K19578" s="3">
        <f t="shared" si="1223"/>
        <v>-0.26330934548620116</v>
      </c>
    </row>
    <row r="19579" spans="1:11" x14ac:dyDescent="0.3">
      <c r="A19579" s="4">
        <v>49039</v>
      </c>
      <c r="B19579" s="4" t="s">
        <v>54</v>
      </c>
      <c r="C19579" s="4" t="s">
        <v>1763</v>
      </c>
      <c r="D19579" t="s">
        <v>7</v>
      </c>
      <c r="E19579" s="5">
        <v>0.14178599829999999</v>
      </c>
      <c r="F19579" s="5">
        <v>0.1006034724</v>
      </c>
      <c r="G19579" s="5">
        <v>9.12299533E-2</v>
      </c>
      <c r="H19579" s="1">
        <f t="shared" si="1220"/>
        <v>-5.0556044999999994E-2</v>
      </c>
      <c r="I19579" s="3">
        <f t="shared" si="1221"/>
        <v>-0.35656584998633112</v>
      </c>
      <c r="J19579" s="1">
        <f t="shared" si="1222"/>
        <v>-9.3735191000000051E-3</v>
      </c>
      <c r="K19579" s="3">
        <f t="shared" si="1223"/>
        <v>-9.3172918154662068E-2</v>
      </c>
    </row>
    <row r="19580" spans="1:11" x14ac:dyDescent="0.3">
      <c r="A19580" s="4">
        <v>49039</v>
      </c>
      <c r="B19580" s="4" t="s">
        <v>54</v>
      </c>
      <c r="C19580" s="4" t="s">
        <v>1763</v>
      </c>
      <c r="D19580" t="s">
        <v>8</v>
      </c>
      <c r="E19580" s="5">
        <v>130.20334484</v>
      </c>
      <c r="F19580" s="5">
        <v>99.727703070999993</v>
      </c>
      <c r="G19580" s="5">
        <v>55.686497476</v>
      </c>
      <c r="H19580" s="1">
        <f t="shared" si="1220"/>
        <v>-74.516847364</v>
      </c>
      <c r="I19580" s="3">
        <f t="shared" si="1221"/>
        <v>-0.57231131393413748</v>
      </c>
      <c r="J19580" s="1">
        <f t="shared" si="1222"/>
        <v>-44.041205594999994</v>
      </c>
      <c r="K19580" s="3">
        <f t="shared" si="1223"/>
        <v>-0.44161455883171563</v>
      </c>
    </row>
    <row r="19581" spans="1:11" x14ac:dyDescent="0.3">
      <c r="A19581" s="4">
        <v>49041</v>
      </c>
      <c r="B19581" s="4" t="s">
        <v>54</v>
      </c>
      <c r="C19581" s="4" t="s">
        <v>232</v>
      </c>
      <c r="D19581" t="s">
        <v>2</v>
      </c>
      <c r="E19581" s="5">
        <v>1105.2056780999999</v>
      </c>
      <c r="F19581" s="5">
        <v>1524.4356706000001</v>
      </c>
      <c r="G19581" s="5">
        <v>1148.0414886000001</v>
      </c>
      <c r="H19581" s="1">
        <f t="shared" si="1220"/>
        <v>42.835810500000207</v>
      </c>
      <c r="I19581" s="3">
        <f t="shared" si="1221"/>
        <v>3.8758225141985188E-2</v>
      </c>
      <c r="J19581" s="1">
        <f t="shared" si="1222"/>
        <v>-376.394182</v>
      </c>
      <c r="K19581" s="3">
        <f t="shared" si="1223"/>
        <v>-0.24690722557801054</v>
      </c>
    </row>
    <row r="19582" spans="1:11" x14ac:dyDescent="0.3">
      <c r="A19582" s="4">
        <v>49041</v>
      </c>
      <c r="B19582" s="4" t="s">
        <v>54</v>
      </c>
      <c r="C19582" s="4" t="s">
        <v>232</v>
      </c>
      <c r="D19582" t="s">
        <v>3</v>
      </c>
      <c r="E19582" s="5">
        <v>0.2327337068</v>
      </c>
      <c r="F19582" s="5">
        <v>0.31815692109999999</v>
      </c>
      <c r="G19582" s="5">
        <v>0.25466372669999998</v>
      </c>
      <c r="H19582" s="1">
        <f t="shared" si="1220"/>
        <v>2.1930019899999986E-2</v>
      </c>
      <c r="I19582" s="3">
        <f t="shared" si="1221"/>
        <v>9.4227949193648936E-2</v>
      </c>
      <c r="J19582" s="1">
        <f t="shared" si="1222"/>
        <v>-6.3493194400000008E-2</v>
      </c>
      <c r="K19582" s="3">
        <f t="shared" si="1223"/>
        <v>-0.19956565515053951</v>
      </c>
    </row>
    <row r="19583" spans="1:11" x14ac:dyDescent="0.3">
      <c r="A19583" s="4">
        <v>49041</v>
      </c>
      <c r="B19583" s="4" t="s">
        <v>54</v>
      </c>
      <c r="C19583" s="4" t="s">
        <v>232</v>
      </c>
      <c r="D19583" t="s">
        <v>4</v>
      </c>
      <c r="E19583" s="5">
        <v>155.17574113000001</v>
      </c>
      <c r="F19583" s="5">
        <v>139.11516637</v>
      </c>
      <c r="G19583" s="5">
        <v>126.14891307000001</v>
      </c>
      <c r="H19583" s="1">
        <f t="shared" si="1220"/>
        <v>-29.02682806</v>
      </c>
      <c r="I19583" s="3">
        <f t="shared" si="1221"/>
        <v>-0.18705776978169861</v>
      </c>
      <c r="J19583" s="1">
        <f t="shared" si="1222"/>
        <v>-12.966253299999991</v>
      </c>
      <c r="K19583" s="3">
        <f t="shared" si="1223"/>
        <v>-9.3205174089459636E-2</v>
      </c>
    </row>
    <row r="19584" spans="1:11" x14ac:dyDescent="0.3">
      <c r="A19584" s="4">
        <v>49041</v>
      </c>
      <c r="B19584" s="4" t="s">
        <v>54</v>
      </c>
      <c r="C19584" s="4" t="s">
        <v>232</v>
      </c>
      <c r="D19584" t="s">
        <v>5</v>
      </c>
      <c r="E19584" s="5">
        <v>18.172369893999999</v>
      </c>
      <c r="F19584" s="5">
        <v>16.583971566999999</v>
      </c>
      <c r="G19584" s="5">
        <v>13.701775359999999</v>
      </c>
      <c r="H19584" s="1">
        <f t="shared" si="1220"/>
        <v>-4.470594534</v>
      </c>
      <c r="I19584" s="3">
        <f t="shared" si="1221"/>
        <v>-0.24601054018144675</v>
      </c>
      <c r="J19584" s="1">
        <f t="shared" si="1222"/>
        <v>-2.8821962069999998</v>
      </c>
      <c r="K19584" s="3">
        <f t="shared" si="1223"/>
        <v>-0.17379408758365245</v>
      </c>
    </row>
    <row r="19585" spans="1:11" x14ac:dyDescent="0.3">
      <c r="A19585" s="4">
        <v>49041</v>
      </c>
      <c r="B19585" s="4" t="s">
        <v>54</v>
      </c>
      <c r="C19585" s="4" t="s">
        <v>232</v>
      </c>
      <c r="D19585" t="s">
        <v>6</v>
      </c>
      <c r="E19585" s="5">
        <v>17.355144315</v>
      </c>
      <c r="F19585" s="5">
        <v>15.706489004</v>
      </c>
      <c r="G19585" s="5">
        <v>13.044311073999999</v>
      </c>
      <c r="H19585" s="1">
        <f t="shared" si="1220"/>
        <v>-4.310833241000001</v>
      </c>
      <c r="I19585" s="3">
        <f t="shared" si="1221"/>
        <v>-0.2483893629898635</v>
      </c>
      <c r="J19585" s="1">
        <f t="shared" si="1222"/>
        <v>-2.6621779300000004</v>
      </c>
      <c r="K19585" s="3">
        <f t="shared" si="1223"/>
        <v>-0.16949541869745802</v>
      </c>
    </row>
    <row r="19586" spans="1:11" x14ac:dyDescent="0.3">
      <c r="A19586" s="4">
        <v>49041</v>
      </c>
      <c r="B19586" s="4" t="s">
        <v>54</v>
      </c>
      <c r="C19586" s="4" t="s">
        <v>232</v>
      </c>
      <c r="D19586" t="s">
        <v>7</v>
      </c>
      <c r="E19586" s="5">
        <v>0.26870078279999998</v>
      </c>
      <c r="F19586" s="5">
        <v>0.25045124229999999</v>
      </c>
      <c r="G19586" s="5">
        <v>0.2193464936</v>
      </c>
      <c r="H19586" s="1">
        <f t="shared" si="1220"/>
        <v>-4.9354289199999984E-2</v>
      </c>
      <c r="I19586" s="3">
        <f t="shared" si="1221"/>
        <v>-0.18367750434406246</v>
      </c>
      <c r="J19586" s="1">
        <f t="shared" si="1222"/>
        <v>-3.110474869999999E-2</v>
      </c>
      <c r="K19586" s="3">
        <f t="shared" si="1223"/>
        <v>-0.12419482696253327</v>
      </c>
    </row>
    <row r="19587" spans="1:11" x14ac:dyDescent="0.3">
      <c r="A19587" s="4">
        <v>49041</v>
      </c>
      <c r="B19587" s="4" t="s">
        <v>54</v>
      </c>
      <c r="C19587" s="4" t="s">
        <v>232</v>
      </c>
      <c r="D19587" t="s">
        <v>8</v>
      </c>
      <c r="E19587" s="5">
        <v>134.15218866000001</v>
      </c>
      <c r="F19587" s="5">
        <v>205.13249033</v>
      </c>
      <c r="G19587" s="5">
        <v>94.614476733999993</v>
      </c>
      <c r="H19587" s="1">
        <f t="shared" ref="H19587:H19650" si="1224">G19587-E19587</f>
        <v>-39.537711926000014</v>
      </c>
      <c r="I19587" s="3">
        <f t="shared" ref="I19587:I19650" si="1225">H19587/(E19587+1E-50)</f>
        <v>-0.29472282428582491</v>
      </c>
      <c r="J19587" s="1">
        <f t="shared" ref="J19587:J19650" si="1226">G19587-F19587</f>
        <v>-110.518013596</v>
      </c>
      <c r="K19587" s="3">
        <f t="shared" ref="K19587:K19650" si="1227">J19587/(F19587+1E-50)</f>
        <v>-0.53876406130597776</v>
      </c>
    </row>
    <row r="19588" spans="1:11" x14ac:dyDescent="0.3">
      <c r="A19588" s="4">
        <v>49043</v>
      </c>
      <c r="B19588" s="4" t="s">
        <v>54</v>
      </c>
      <c r="C19588" s="4" t="s">
        <v>348</v>
      </c>
      <c r="D19588" t="s">
        <v>2</v>
      </c>
      <c r="E19588" s="5">
        <v>2053.6304750999998</v>
      </c>
      <c r="F19588" s="5">
        <v>2048.9494202000001</v>
      </c>
      <c r="G19588" s="5">
        <v>1891.8657189999999</v>
      </c>
      <c r="H19588" s="1">
        <f t="shared" si="1224"/>
        <v>-161.76475609999989</v>
      </c>
      <c r="I19588" s="3">
        <f t="shared" si="1225"/>
        <v>-7.877013808539382E-2</v>
      </c>
      <c r="J19588" s="1">
        <f t="shared" si="1226"/>
        <v>-157.08370120000018</v>
      </c>
      <c r="K19588" s="3">
        <f t="shared" si="1227"/>
        <v>-7.6665485078039206E-2</v>
      </c>
    </row>
    <row r="19589" spans="1:11" x14ac:dyDescent="0.3">
      <c r="A19589" s="4">
        <v>49043</v>
      </c>
      <c r="B19589" s="4" t="s">
        <v>54</v>
      </c>
      <c r="C19589" s="4" t="s">
        <v>348</v>
      </c>
      <c r="D19589" t="s">
        <v>3</v>
      </c>
      <c r="E19589" s="5">
        <v>0.2577836228</v>
      </c>
      <c r="F19589" s="5">
        <v>0.39960797219999999</v>
      </c>
      <c r="G19589" s="5">
        <v>0.24547516680000001</v>
      </c>
      <c r="H19589" s="1">
        <f t="shared" si="1224"/>
        <v>-1.2308455999999995E-2</v>
      </c>
      <c r="I19589" s="3">
        <f t="shared" si="1225"/>
        <v>-4.7747238037497218E-2</v>
      </c>
      <c r="J19589" s="1">
        <f t="shared" si="1226"/>
        <v>-0.15413280539999999</v>
      </c>
      <c r="K19589" s="3">
        <f t="shared" si="1227"/>
        <v>-0.3857100361422669</v>
      </c>
    </row>
    <row r="19590" spans="1:11" x14ac:dyDescent="0.3">
      <c r="A19590" s="4">
        <v>49043</v>
      </c>
      <c r="B19590" s="4" t="s">
        <v>54</v>
      </c>
      <c r="C19590" s="4" t="s">
        <v>348</v>
      </c>
      <c r="D19590" t="s">
        <v>4</v>
      </c>
      <c r="E19590" s="5">
        <v>82.731397807999997</v>
      </c>
      <c r="F19590" s="5">
        <v>88.750047749000004</v>
      </c>
      <c r="G19590" s="5">
        <v>58.736028625000003</v>
      </c>
      <c r="H19590" s="1">
        <f t="shared" si="1224"/>
        <v>-23.995369182999994</v>
      </c>
      <c r="I19590" s="3">
        <f t="shared" si="1225"/>
        <v>-0.29003945078611593</v>
      </c>
      <c r="J19590" s="1">
        <f t="shared" si="1226"/>
        <v>-30.014019124000001</v>
      </c>
      <c r="K19590" s="3">
        <f t="shared" si="1227"/>
        <v>-0.33818594902489146</v>
      </c>
    </row>
    <row r="19591" spans="1:11" x14ac:dyDescent="0.3">
      <c r="A19591" s="4">
        <v>49043</v>
      </c>
      <c r="B19591" s="4" t="s">
        <v>54</v>
      </c>
      <c r="C19591" s="4" t="s">
        <v>348</v>
      </c>
      <c r="D19591" t="s">
        <v>5</v>
      </c>
      <c r="E19591" s="5">
        <v>17.343608525</v>
      </c>
      <c r="F19591" s="5">
        <v>11.529490576000001</v>
      </c>
      <c r="G19591" s="5">
        <v>10.457672679</v>
      </c>
      <c r="H19591" s="1">
        <f t="shared" si="1224"/>
        <v>-6.8859358460000006</v>
      </c>
      <c r="I19591" s="3">
        <f t="shared" si="1225"/>
        <v>-0.39703017028285931</v>
      </c>
      <c r="J19591" s="1">
        <f t="shared" si="1226"/>
        <v>-1.0718178970000007</v>
      </c>
      <c r="K19591" s="3">
        <f t="shared" si="1227"/>
        <v>-9.2963161722957349E-2</v>
      </c>
    </row>
    <row r="19592" spans="1:11" x14ac:dyDescent="0.3">
      <c r="A19592" s="4">
        <v>49043</v>
      </c>
      <c r="B19592" s="4" t="s">
        <v>54</v>
      </c>
      <c r="C19592" s="4" t="s">
        <v>348</v>
      </c>
      <c r="D19592" t="s">
        <v>6</v>
      </c>
      <c r="E19592" s="5">
        <v>16.150692097</v>
      </c>
      <c r="F19592" s="5">
        <v>10.754327933000001</v>
      </c>
      <c r="G19592" s="5">
        <v>9.6926924297999992</v>
      </c>
      <c r="H19592" s="1">
        <f t="shared" si="1224"/>
        <v>-6.4579996672000011</v>
      </c>
      <c r="I19592" s="3">
        <f t="shared" si="1225"/>
        <v>-0.39985900470479391</v>
      </c>
      <c r="J19592" s="1">
        <f t="shared" si="1226"/>
        <v>-1.0616355032000016</v>
      </c>
      <c r="K19592" s="3">
        <f t="shared" si="1227"/>
        <v>-9.8717047668068492E-2</v>
      </c>
    </row>
    <row r="19593" spans="1:11" x14ac:dyDescent="0.3">
      <c r="A19593" s="4">
        <v>49043</v>
      </c>
      <c r="B19593" s="4" t="s">
        <v>54</v>
      </c>
      <c r="C19593" s="4" t="s">
        <v>348</v>
      </c>
      <c r="D19593" t="s">
        <v>7</v>
      </c>
      <c r="E19593" s="5">
        <v>0.31499685659999999</v>
      </c>
      <c r="F19593" s="5">
        <v>0.2853829544</v>
      </c>
      <c r="G19593" s="5">
        <v>0.1567538674</v>
      </c>
      <c r="H19593" s="1">
        <f t="shared" si="1224"/>
        <v>-0.15824298919999999</v>
      </c>
      <c r="I19593" s="3">
        <f t="shared" si="1225"/>
        <v>-0.50236370898438987</v>
      </c>
      <c r="J19593" s="1">
        <f t="shared" si="1226"/>
        <v>-0.128629087</v>
      </c>
      <c r="K19593" s="3">
        <f t="shared" si="1227"/>
        <v>-0.45072449148350396</v>
      </c>
    </row>
    <row r="19594" spans="1:11" x14ac:dyDescent="0.3">
      <c r="A19594" s="4">
        <v>49043</v>
      </c>
      <c r="B19594" s="4" t="s">
        <v>54</v>
      </c>
      <c r="C19594" s="4" t="s">
        <v>348</v>
      </c>
      <c r="D19594" t="s">
        <v>8</v>
      </c>
      <c r="E19594" s="5">
        <v>378.85662955999999</v>
      </c>
      <c r="F19594" s="5">
        <v>181.07399945</v>
      </c>
      <c r="G19594" s="5">
        <v>178.67516022999999</v>
      </c>
      <c r="H19594" s="1">
        <f t="shared" si="1224"/>
        <v>-200.18146933</v>
      </c>
      <c r="I19594" s="3">
        <f t="shared" si="1225"/>
        <v>-0.52838317640762578</v>
      </c>
      <c r="J19594" s="1">
        <f t="shared" si="1226"/>
        <v>-2.3988392200000135</v>
      </c>
      <c r="K19594" s="3">
        <f t="shared" si="1227"/>
        <v>-1.3247839155739228E-2</v>
      </c>
    </row>
    <row r="19595" spans="1:11" x14ac:dyDescent="0.3">
      <c r="A19595" s="4">
        <v>49045</v>
      </c>
      <c r="B19595" s="4" t="s">
        <v>54</v>
      </c>
      <c r="C19595" s="4" t="s">
        <v>1764</v>
      </c>
      <c r="D19595" t="s">
        <v>2</v>
      </c>
      <c r="E19595" s="5">
        <v>1856.4919714</v>
      </c>
      <c r="F19595" s="5">
        <v>1885.6636583</v>
      </c>
      <c r="G19595" s="5">
        <v>1746.8786275</v>
      </c>
      <c r="H19595" s="1">
        <f t="shared" si="1224"/>
        <v>-109.61334390000002</v>
      </c>
      <c r="I19595" s="3">
        <f t="shared" si="1225"/>
        <v>-5.9043263094393804E-2</v>
      </c>
      <c r="J19595" s="1">
        <f t="shared" si="1226"/>
        <v>-138.78503079999996</v>
      </c>
      <c r="K19595" s="3">
        <f t="shared" si="1227"/>
        <v>-7.3600098399902419E-2</v>
      </c>
    </row>
    <row r="19596" spans="1:11" x14ac:dyDescent="0.3">
      <c r="A19596" s="4">
        <v>49045</v>
      </c>
      <c r="B19596" s="4" t="s">
        <v>54</v>
      </c>
      <c r="C19596" s="4" t="s">
        <v>1764</v>
      </c>
      <c r="D19596" t="s">
        <v>3</v>
      </c>
      <c r="E19596" s="5">
        <v>0.31804479800000002</v>
      </c>
      <c r="F19596" s="5">
        <v>0.38290234080000002</v>
      </c>
      <c r="G19596" s="5">
        <v>0.36694474760000001</v>
      </c>
      <c r="H19596" s="1">
        <f t="shared" si="1224"/>
        <v>4.8899949599999992E-2</v>
      </c>
      <c r="I19596" s="3">
        <f t="shared" si="1225"/>
        <v>0.15375176675582661</v>
      </c>
      <c r="J19596" s="1">
        <f t="shared" si="1226"/>
        <v>-1.5957593200000009E-2</v>
      </c>
      <c r="K19596" s="3">
        <f t="shared" si="1227"/>
        <v>-4.167536078954158E-2</v>
      </c>
    </row>
    <row r="19597" spans="1:11" x14ac:dyDescent="0.3">
      <c r="A19597" s="4">
        <v>49045</v>
      </c>
      <c r="B19597" s="4" t="s">
        <v>54</v>
      </c>
      <c r="C19597" s="4" t="s">
        <v>1764</v>
      </c>
      <c r="D19597" t="s">
        <v>4</v>
      </c>
      <c r="E19597" s="5">
        <v>182.93591348999999</v>
      </c>
      <c r="F19597" s="5">
        <v>135.94750432999999</v>
      </c>
      <c r="G19597" s="5">
        <v>133.51367335</v>
      </c>
      <c r="H19597" s="1">
        <f t="shared" si="1224"/>
        <v>-49.422240139999985</v>
      </c>
      <c r="I19597" s="3">
        <f t="shared" si="1225"/>
        <v>-0.2701614964341138</v>
      </c>
      <c r="J19597" s="1">
        <f t="shared" si="1226"/>
        <v>-2.433830979999982</v>
      </c>
      <c r="K19597" s="3">
        <f t="shared" si="1227"/>
        <v>-1.7902726438376409E-2</v>
      </c>
    </row>
    <row r="19598" spans="1:11" x14ac:dyDescent="0.3">
      <c r="A19598" s="4">
        <v>49045</v>
      </c>
      <c r="B19598" s="4" t="s">
        <v>54</v>
      </c>
      <c r="C19598" s="4" t="s">
        <v>1764</v>
      </c>
      <c r="D19598" t="s">
        <v>5</v>
      </c>
      <c r="E19598" s="5">
        <v>12.704595828</v>
      </c>
      <c r="F19598" s="5">
        <v>6.6501084296000004</v>
      </c>
      <c r="G19598" s="5">
        <v>6.1501356090000003</v>
      </c>
      <c r="H19598" s="1">
        <f t="shared" si="1224"/>
        <v>-6.5544602190000001</v>
      </c>
      <c r="I19598" s="3">
        <f t="shared" si="1225"/>
        <v>-0.51591253336485121</v>
      </c>
      <c r="J19598" s="1">
        <f t="shared" si="1226"/>
        <v>-0.49997282060000003</v>
      </c>
      <c r="K19598" s="3">
        <f t="shared" si="1227"/>
        <v>-7.5182656928508618E-2</v>
      </c>
    </row>
    <row r="19599" spans="1:11" x14ac:dyDescent="0.3">
      <c r="A19599" s="4">
        <v>49045</v>
      </c>
      <c r="B19599" s="4" t="s">
        <v>54</v>
      </c>
      <c r="C19599" s="4" t="s">
        <v>1764</v>
      </c>
      <c r="D19599" t="s">
        <v>6</v>
      </c>
      <c r="E19599" s="5">
        <v>11.998910576</v>
      </c>
      <c r="F19599" s="5">
        <v>6.2495501841000003</v>
      </c>
      <c r="G19599" s="5">
        <v>5.7869158087999999</v>
      </c>
      <c r="H19599" s="1">
        <f t="shared" si="1224"/>
        <v>-6.2119947672000002</v>
      </c>
      <c r="I19599" s="3">
        <f t="shared" si="1225"/>
        <v>-0.51771323136828085</v>
      </c>
      <c r="J19599" s="1">
        <f t="shared" si="1226"/>
        <v>-0.4626343753000004</v>
      </c>
      <c r="K19599" s="3">
        <f t="shared" si="1227"/>
        <v>-7.4026827799067357E-2</v>
      </c>
    </row>
    <row r="19600" spans="1:11" x14ac:dyDescent="0.3">
      <c r="A19600" s="4">
        <v>49045</v>
      </c>
      <c r="B19600" s="4" t="s">
        <v>54</v>
      </c>
      <c r="C19600" s="4" t="s">
        <v>1764</v>
      </c>
      <c r="D19600" t="s">
        <v>7</v>
      </c>
      <c r="E19600" s="5">
        <v>0.38323755120000003</v>
      </c>
      <c r="F19600" s="5">
        <v>0.26214958030000002</v>
      </c>
      <c r="G19600" s="5">
        <v>0.25356416079999999</v>
      </c>
      <c r="H19600" s="1">
        <f t="shared" si="1224"/>
        <v>-0.12967339040000003</v>
      </c>
      <c r="I19600" s="3">
        <f t="shared" si="1225"/>
        <v>-0.33836295528442994</v>
      </c>
      <c r="J19600" s="1">
        <f t="shared" si="1226"/>
        <v>-8.5854195000000244E-3</v>
      </c>
      <c r="K19600" s="3">
        <f t="shared" si="1227"/>
        <v>-3.2750079134877881E-2</v>
      </c>
    </row>
    <row r="19601" spans="1:11" x14ac:dyDescent="0.3">
      <c r="A19601" s="4">
        <v>49045</v>
      </c>
      <c r="B19601" s="4" t="s">
        <v>54</v>
      </c>
      <c r="C19601" s="4" t="s">
        <v>1764</v>
      </c>
      <c r="D19601" t="s">
        <v>8</v>
      </c>
      <c r="E19601" s="5">
        <v>359.24626721999999</v>
      </c>
      <c r="F19601" s="5">
        <v>189.07714891000001</v>
      </c>
      <c r="G19601" s="5">
        <v>166.50597859000001</v>
      </c>
      <c r="H19601" s="1">
        <f t="shared" si="1224"/>
        <v>-192.74028862999998</v>
      </c>
      <c r="I19601" s="3">
        <f t="shared" si="1225"/>
        <v>-0.53651298904650035</v>
      </c>
      <c r="J19601" s="1">
        <f t="shared" si="1226"/>
        <v>-22.571170319999993</v>
      </c>
      <c r="K19601" s="3">
        <f t="shared" si="1227"/>
        <v>-0.1193754530894888</v>
      </c>
    </row>
    <row r="19602" spans="1:11" x14ac:dyDescent="0.3">
      <c r="A19602" s="4">
        <v>49047</v>
      </c>
      <c r="B19602" s="4" t="s">
        <v>54</v>
      </c>
      <c r="C19602" s="4" t="s">
        <v>1765</v>
      </c>
      <c r="D19602" t="s">
        <v>2</v>
      </c>
      <c r="E19602" s="5">
        <v>858.51372515000003</v>
      </c>
      <c r="F19602" s="5">
        <v>1073.0804949999999</v>
      </c>
      <c r="G19602" s="5">
        <v>910.62990548000005</v>
      </c>
      <c r="H19602" s="1">
        <f t="shared" si="1224"/>
        <v>52.11618033000002</v>
      </c>
      <c r="I19602" s="3">
        <f t="shared" si="1225"/>
        <v>6.0705121890618871E-2</v>
      </c>
      <c r="J19602" s="1">
        <f t="shared" si="1226"/>
        <v>-162.45058951999988</v>
      </c>
      <c r="K19602" s="3">
        <f t="shared" si="1227"/>
        <v>-0.15138714222925084</v>
      </c>
    </row>
    <row r="19603" spans="1:11" x14ac:dyDescent="0.3">
      <c r="A19603" s="4">
        <v>49047</v>
      </c>
      <c r="B19603" s="4" t="s">
        <v>54</v>
      </c>
      <c r="C19603" s="4" t="s">
        <v>1765</v>
      </c>
      <c r="D19603" t="s">
        <v>3</v>
      </c>
      <c r="E19603" s="5">
        <v>0.1548953401</v>
      </c>
      <c r="F19603" s="5">
        <v>0.1940544931</v>
      </c>
      <c r="G19603" s="5">
        <v>0.17616660940000001</v>
      </c>
      <c r="H19603" s="1">
        <f t="shared" si="1224"/>
        <v>2.1271269300000006E-2</v>
      </c>
      <c r="I19603" s="3">
        <f t="shared" si="1225"/>
        <v>0.13732672194184367</v>
      </c>
      <c r="J19603" s="1">
        <f t="shared" si="1226"/>
        <v>-1.7887883699999996E-2</v>
      </c>
      <c r="K19603" s="3">
        <f t="shared" si="1227"/>
        <v>-9.2179693519294226E-2</v>
      </c>
    </row>
    <row r="19604" spans="1:11" x14ac:dyDescent="0.3">
      <c r="A19604" s="4">
        <v>49047</v>
      </c>
      <c r="B19604" s="4" t="s">
        <v>54</v>
      </c>
      <c r="C19604" s="4" t="s">
        <v>1765</v>
      </c>
      <c r="D19604" t="s">
        <v>4</v>
      </c>
      <c r="E19604" s="5">
        <v>78.575516342</v>
      </c>
      <c r="F19604" s="5">
        <v>49.643596651999999</v>
      </c>
      <c r="G19604" s="5">
        <v>46.444796552</v>
      </c>
      <c r="H19604" s="1">
        <f t="shared" si="1224"/>
        <v>-32.130719790000001</v>
      </c>
      <c r="I19604" s="3">
        <f t="shared" si="1225"/>
        <v>-0.40891515940093881</v>
      </c>
      <c r="J19604" s="1">
        <f t="shared" si="1226"/>
        <v>-3.1988000999999997</v>
      </c>
      <c r="K19604" s="3">
        <f t="shared" si="1227"/>
        <v>-6.443530114112167E-2</v>
      </c>
    </row>
    <row r="19605" spans="1:11" x14ac:dyDescent="0.3">
      <c r="A19605" s="4">
        <v>49047</v>
      </c>
      <c r="B19605" s="4" t="s">
        <v>54</v>
      </c>
      <c r="C19605" s="4" t="s">
        <v>1765</v>
      </c>
      <c r="D19605" t="s">
        <v>5</v>
      </c>
      <c r="E19605" s="5">
        <v>8.3870950413000003</v>
      </c>
      <c r="F19605" s="5">
        <v>5.3045794223999998</v>
      </c>
      <c r="G19605" s="5">
        <v>4.0372471706999997</v>
      </c>
      <c r="H19605" s="1">
        <f t="shared" si="1224"/>
        <v>-4.3498478706000006</v>
      </c>
      <c r="I19605" s="3">
        <f t="shared" si="1225"/>
        <v>-0.51863581480600152</v>
      </c>
      <c r="J19605" s="1">
        <f t="shared" si="1226"/>
        <v>-1.2673322517000001</v>
      </c>
      <c r="K19605" s="3">
        <f t="shared" si="1227"/>
        <v>-0.23891286203546167</v>
      </c>
    </row>
    <row r="19606" spans="1:11" x14ac:dyDescent="0.3">
      <c r="A19606" s="4">
        <v>49047</v>
      </c>
      <c r="B19606" s="4" t="s">
        <v>54</v>
      </c>
      <c r="C19606" s="4" t="s">
        <v>1765</v>
      </c>
      <c r="D19606" t="s">
        <v>6</v>
      </c>
      <c r="E19606" s="5">
        <v>7.9703432026999996</v>
      </c>
      <c r="F19606" s="5">
        <v>4.9536820158000001</v>
      </c>
      <c r="G19606" s="5">
        <v>3.7919890651000001</v>
      </c>
      <c r="H19606" s="1">
        <f t="shared" si="1224"/>
        <v>-4.1783541375999995</v>
      </c>
      <c r="I19606" s="3">
        <f t="shared" si="1225"/>
        <v>-0.5242376684839064</v>
      </c>
      <c r="J19606" s="1">
        <f t="shared" si="1226"/>
        <v>-1.1616929507</v>
      </c>
      <c r="K19606" s="3">
        <f t="shared" si="1227"/>
        <v>-0.2345110055499578</v>
      </c>
    </row>
    <row r="19607" spans="1:11" x14ac:dyDescent="0.3">
      <c r="A19607" s="4">
        <v>49047</v>
      </c>
      <c r="B19607" s="4" t="s">
        <v>54</v>
      </c>
      <c r="C19607" s="4" t="s">
        <v>1765</v>
      </c>
      <c r="D19607" t="s">
        <v>7</v>
      </c>
      <c r="E19607" s="5">
        <v>0.17595715649999999</v>
      </c>
      <c r="F19607" s="5">
        <v>0.13194974249999999</v>
      </c>
      <c r="G19607" s="5">
        <v>0.12779212100000001</v>
      </c>
      <c r="H19607" s="1">
        <f t="shared" si="1224"/>
        <v>-4.8165035499999981E-2</v>
      </c>
      <c r="I19607" s="3">
        <f t="shared" si="1225"/>
        <v>-0.27373160863735591</v>
      </c>
      <c r="J19607" s="1">
        <f t="shared" si="1226"/>
        <v>-4.1576214999999861E-3</v>
      </c>
      <c r="K19607" s="3">
        <f t="shared" si="1227"/>
        <v>-3.1509129318687275E-2</v>
      </c>
    </row>
    <row r="19608" spans="1:11" x14ac:dyDescent="0.3">
      <c r="A19608" s="4">
        <v>49047</v>
      </c>
      <c r="B19608" s="4" t="s">
        <v>54</v>
      </c>
      <c r="C19608" s="4" t="s">
        <v>1765</v>
      </c>
      <c r="D19608" t="s">
        <v>8</v>
      </c>
      <c r="E19608" s="5">
        <v>109.13330102</v>
      </c>
      <c r="F19608" s="5">
        <v>112.22054421</v>
      </c>
      <c r="G19608" s="5">
        <v>62.087908239999997</v>
      </c>
      <c r="H19608" s="1">
        <f t="shared" si="1224"/>
        <v>-47.045392780000007</v>
      </c>
      <c r="I19608" s="3">
        <f t="shared" si="1225"/>
        <v>-0.43108191853720584</v>
      </c>
      <c r="J19608" s="1">
        <f t="shared" si="1226"/>
        <v>-50.132635970000003</v>
      </c>
      <c r="K19608" s="3">
        <f t="shared" si="1227"/>
        <v>-0.44673313895347044</v>
      </c>
    </row>
    <row r="19609" spans="1:11" x14ac:dyDescent="0.3">
      <c r="A19609" s="4">
        <v>49049</v>
      </c>
      <c r="B19609" s="4" t="s">
        <v>54</v>
      </c>
      <c r="C19609" s="4" t="s">
        <v>1766</v>
      </c>
      <c r="D19609" t="s">
        <v>2</v>
      </c>
      <c r="E19609" s="5">
        <v>11696.171657000001</v>
      </c>
      <c r="F19609" s="5">
        <v>13443.59606</v>
      </c>
      <c r="G19609" s="5">
        <v>13572.691269000001</v>
      </c>
      <c r="H19609" s="1">
        <f t="shared" si="1224"/>
        <v>1876.5196120000001</v>
      </c>
      <c r="I19609" s="3">
        <f t="shared" si="1225"/>
        <v>0.160438788607974</v>
      </c>
      <c r="J19609" s="1">
        <f t="shared" si="1226"/>
        <v>129.09520900000098</v>
      </c>
      <c r="K19609" s="3">
        <f t="shared" si="1227"/>
        <v>9.6027289442376304E-3</v>
      </c>
    </row>
    <row r="19610" spans="1:11" x14ac:dyDescent="0.3">
      <c r="A19610" s="4">
        <v>49049</v>
      </c>
      <c r="B19610" s="4" t="s">
        <v>54</v>
      </c>
      <c r="C19610" s="4" t="s">
        <v>1766</v>
      </c>
      <c r="D19610" t="s">
        <v>3</v>
      </c>
      <c r="E19610" s="5">
        <v>1.7974929762</v>
      </c>
      <c r="F19610" s="5">
        <v>2.5288512595000001</v>
      </c>
      <c r="G19610" s="5">
        <v>2.2808303991000001</v>
      </c>
      <c r="H19610" s="1">
        <f t="shared" si="1224"/>
        <v>0.48333742290000004</v>
      </c>
      <c r="I19610" s="3">
        <f t="shared" si="1225"/>
        <v>0.2688953054613889</v>
      </c>
      <c r="J19610" s="1">
        <f t="shared" si="1226"/>
        <v>-0.24802086040000004</v>
      </c>
      <c r="K19610" s="3">
        <f t="shared" si="1227"/>
        <v>-9.8076492031025295E-2</v>
      </c>
    </row>
    <row r="19611" spans="1:11" x14ac:dyDescent="0.3">
      <c r="A19611" s="4">
        <v>49049</v>
      </c>
      <c r="B19611" s="4" t="s">
        <v>54</v>
      </c>
      <c r="C19611" s="4" t="s">
        <v>1766</v>
      </c>
      <c r="D19611" t="s">
        <v>4</v>
      </c>
      <c r="E19611" s="5">
        <v>862.39213963999998</v>
      </c>
      <c r="F19611" s="5">
        <v>620.30124058000001</v>
      </c>
      <c r="G19611" s="5">
        <v>574.89909350999994</v>
      </c>
      <c r="H19611" s="1">
        <f t="shared" si="1224"/>
        <v>-287.49304613000004</v>
      </c>
      <c r="I19611" s="3">
        <f t="shared" si="1225"/>
        <v>-0.33336696024387719</v>
      </c>
      <c r="J19611" s="1">
        <f t="shared" si="1226"/>
        <v>-45.402147070000069</v>
      </c>
      <c r="K19611" s="3">
        <f t="shared" si="1227"/>
        <v>-7.319370670216252E-2</v>
      </c>
    </row>
    <row r="19612" spans="1:11" x14ac:dyDescent="0.3">
      <c r="A19612" s="4">
        <v>49049</v>
      </c>
      <c r="B19612" s="4" t="s">
        <v>54</v>
      </c>
      <c r="C19612" s="4" t="s">
        <v>1766</v>
      </c>
      <c r="D19612" t="s">
        <v>5</v>
      </c>
      <c r="E19612" s="5">
        <v>98.651442259000007</v>
      </c>
      <c r="F19612" s="5">
        <v>69.810254297</v>
      </c>
      <c r="G19612" s="5">
        <v>72.539430089000007</v>
      </c>
      <c r="H19612" s="1">
        <f t="shared" si="1224"/>
        <v>-26.11201217</v>
      </c>
      <c r="I19612" s="3">
        <f t="shared" si="1225"/>
        <v>-0.26468961397893592</v>
      </c>
      <c r="J19612" s="1">
        <f t="shared" si="1226"/>
        <v>2.7291757920000066</v>
      </c>
      <c r="K19612" s="3">
        <f t="shared" si="1227"/>
        <v>3.9094196396836346E-2</v>
      </c>
    </row>
    <row r="19613" spans="1:11" x14ac:dyDescent="0.3">
      <c r="A19613" s="4">
        <v>49049</v>
      </c>
      <c r="B19613" s="4" t="s">
        <v>54</v>
      </c>
      <c r="C19613" s="4" t="s">
        <v>1766</v>
      </c>
      <c r="D19613" t="s">
        <v>6</v>
      </c>
      <c r="E19613" s="5">
        <v>93.325627327999996</v>
      </c>
      <c r="F19613" s="5">
        <v>65.334005138999999</v>
      </c>
      <c r="G19613" s="5">
        <v>67.740420428999997</v>
      </c>
      <c r="H19613" s="1">
        <f t="shared" si="1224"/>
        <v>-25.585206898999999</v>
      </c>
      <c r="I19613" s="3">
        <f t="shared" si="1225"/>
        <v>-0.2741498517773564</v>
      </c>
      <c r="J19613" s="1">
        <f t="shared" si="1226"/>
        <v>2.4064152899999982</v>
      </c>
      <c r="K19613" s="3">
        <f t="shared" si="1227"/>
        <v>3.6832508352737284E-2</v>
      </c>
    </row>
    <row r="19614" spans="1:11" x14ac:dyDescent="0.3">
      <c r="A19614" s="4">
        <v>49049</v>
      </c>
      <c r="B19614" s="4" t="s">
        <v>54</v>
      </c>
      <c r="C19614" s="4" t="s">
        <v>1766</v>
      </c>
      <c r="D19614" t="s">
        <v>7</v>
      </c>
      <c r="E19614" s="5">
        <v>2.1210904092999998</v>
      </c>
      <c r="F19614" s="5">
        <v>1.9434002518</v>
      </c>
      <c r="G19614" s="5">
        <v>1.7428797962</v>
      </c>
      <c r="H19614" s="1">
        <f t="shared" si="1224"/>
        <v>-0.37821061309999982</v>
      </c>
      <c r="I19614" s="3">
        <f t="shared" si="1225"/>
        <v>-0.1783095201608198</v>
      </c>
      <c r="J19614" s="1">
        <f t="shared" si="1226"/>
        <v>-0.20052045559999998</v>
      </c>
      <c r="K19614" s="3">
        <f t="shared" si="1227"/>
        <v>-0.10318021489102699</v>
      </c>
    </row>
    <row r="19615" spans="1:11" x14ac:dyDescent="0.3">
      <c r="A19615" s="4">
        <v>49049</v>
      </c>
      <c r="B19615" s="4" t="s">
        <v>54</v>
      </c>
      <c r="C19615" s="4" t="s">
        <v>1766</v>
      </c>
      <c r="D19615" t="s">
        <v>8</v>
      </c>
      <c r="E19615" s="5">
        <v>922.79109187999995</v>
      </c>
      <c r="F19615" s="5">
        <v>900.21282914999995</v>
      </c>
      <c r="G19615" s="5">
        <v>848.11680028000001</v>
      </c>
      <c r="H19615" s="1">
        <f t="shared" si="1224"/>
        <v>-74.674291599999947</v>
      </c>
      <c r="I19615" s="3">
        <f t="shared" si="1225"/>
        <v>-8.0922206832172813E-2</v>
      </c>
      <c r="J19615" s="1">
        <f t="shared" si="1226"/>
        <v>-52.096028869999941</v>
      </c>
      <c r="K19615" s="3">
        <f t="shared" si="1227"/>
        <v>-5.7870791420724495E-2</v>
      </c>
    </row>
    <row r="19616" spans="1:11" x14ac:dyDescent="0.3">
      <c r="A19616" s="4">
        <v>49051</v>
      </c>
      <c r="B19616" s="4" t="s">
        <v>54</v>
      </c>
      <c r="C19616" s="4" t="s">
        <v>1767</v>
      </c>
      <c r="D19616" t="s">
        <v>2</v>
      </c>
      <c r="E19616" s="5">
        <v>1019.8752035</v>
      </c>
      <c r="F19616" s="5">
        <v>623.23500988000001</v>
      </c>
      <c r="G19616" s="5">
        <v>673.42214188000003</v>
      </c>
      <c r="H19616" s="1">
        <f t="shared" si="1224"/>
        <v>-346.45306161999997</v>
      </c>
      <c r="I19616" s="3">
        <f t="shared" si="1225"/>
        <v>-0.33970142663636194</v>
      </c>
      <c r="J19616" s="1">
        <f t="shared" si="1226"/>
        <v>50.18713200000002</v>
      </c>
      <c r="K19616" s="3">
        <f t="shared" si="1227"/>
        <v>8.0526817660104236E-2</v>
      </c>
    </row>
    <row r="19617" spans="1:11" x14ac:dyDescent="0.3">
      <c r="A19617" s="4">
        <v>49051</v>
      </c>
      <c r="B19617" s="4" t="s">
        <v>54</v>
      </c>
      <c r="C19617" s="4" t="s">
        <v>1767</v>
      </c>
      <c r="D19617" t="s">
        <v>3</v>
      </c>
      <c r="E19617" s="5">
        <v>0.22415624710000001</v>
      </c>
      <c r="F19617" s="5">
        <v>0.207655432</v>
      </c>
      <c r="G19617" s="5">
        <v>0.2025668031</v>
      </c>
      <c r="H19617" s="1">
        <f t="shared" si="1224"/>
        <v>-2.1589444000000013E-2</v>
      </c>
      <c r="I19617" s="3">
        <f t="shared" si="1225"/>
        <v>-9.631426417649018E-2</v>
      </c>
      <c r="J19617" s="1">
        <f t="shared" si="1226"/>
        <v>-5.0886289000000029E-3</v>
      </c>
      <c r="K19617" s="3">
        <f t="shared" si="1227"/>
        <v>-2.4505156696310273E-2</v>
      </c>
    </row>
    <row r="19618" spans="1:11" x14ac:dyDescent="0.3">
      <c r="A19618" s="4">
        <v>49051</v>
      </c>
      <c r="B19618" s="4" t="s">
        <v>54</v>
      </c>
      <c r="C19618" s="4" t="s">
        <v>1767</v>
      </c>
      <c r="D19618" t="s">
        <v>4</v>
      </c>
      <c r="E19618" s="5">
        <v>84.171251822000002</v>
      </c>
      <c r="F19618" s="5">
        <v>49.733007467</v>
      </c>
      <c r="G19618" s="5">
        <v>49.003611329999998</v>
      </c>
      <c r="H19618" s="1">
        <f t="shared" si="1224"/>
        <v>-35.167640492000004</v>
      </c>
      <c r="I19618" s="3">
        <f t="shared" si="1225"/>
        <v>-0.41781059127373188</v>
      </c>
      <c r="J19618" s="1">
        <f t="shared" si="1226"/>
        <v>-0.72939613700000194</v>
      </c>
      <c r="K19618" s="3">
        <f t="shared" si="1227"/>
        <v>-1.4666238262063435E-2</v>
      </c>
    </row>
    <row r="19619" spans="1:11" x14ac:dyDescent="0.3">
      <c r="A19619" s="4">
        <v>49051</v>
      </c>
      <c r="B19619" s="4" t="s">
        <v>54</v>
      </c>
      <c r="C19619" s="4" t="s">
        <v>1767</v>
      </c>
      <c r="D19619" t="s">
        <v>5</v>
      </c>
      <c r="E19619" s="5">
        <v>13.509474146000001</v>
      </c>
      <c r="F19619" s="5">
        <v>4.7669873871000004</v>
      </c>
      <c r="G19619" s="5">
        <v>5.2856828093999999</v>
      </c>
      <c r="H19619" s="1">
        <f t="shared" si="1224"/>
        <v>-8.2237913366000015</v>
      </c>
      <c r="I19619" s="3">
        <f t="shared" si="1225"/>
        <v>-0.60874252008061847</v>
      </c>
      <c r="J19619" s="1">
        <f t="shared" si="1226"/>
        <v>0.51869542229999954</v>
      </c>
      <c r="K19619" s="3">
        <f t="shared" si="1227"/>
        <v>0.10880990029544597</v>
      </c>
    </row>
    <row r="19620" spans="1:11" x14ac:dyDescent="0.3">
      <c r="A19620" s="4">
        <v>49051</v>
      </c>
      <c r="B19620" s="4" t="s">
        <v>54</v>
      </c>
      <c r="C19620" s="4" t="s">
        <v>1767</v>
      </c>
      <c r="D19620" t="s">
        <v>6</v>
      </c>
      <c r="E19620" s="5">
        <v>12.655509328999999</v>
      </c>
      <c r="F19620" s="5">
        <v>4.4595713960000003</v>
      </c>
      <c r="G19620" s="5">
        <v>4.9329272781000002</v>
      </c>
      <c r="H19620" s="1">
        <f t="shared" si="1224"/>
        <v>-7.7225820508999989</v>
      </c>
      <c r="I19620" s="3">
        <f t="shared" si="1225"/>
        <v>-0.61021503363786112</v>
      </c>
      <c r="J19620" s="1">
        <f t="shared" si="1226"/>
        <v>0.4733558820999999</v>
      </c>
      <c r="K19620" s="3">
        <f t="shared" si="1227"/>
        <v>0.10614380622419793</v>
      </c>
    </row>
    <row r="19621" spans="1:11" x14ac:dyDescent="0.3">
      <c r="A19621" s="4">
        <v>49051</v>
      </c>
      <c r="B19621" s="4" t="s">
        <v>54</v>
      </c>
      <c r="C19621" s="4" t="s">
        <v>1767</v>
      </c>
      <c r="D19621" t="s">
        <v>7</v>
      </c>
      <c r="E19621" s="5">
        <v>0.2559799432</v>
      </c>
      <c r="F19621" s="5">
        <v>0.14907673290000001</v>
      </c>
      <c r="G19621" s="5">
        <v>0.14230661210000001</v>
      </c>
      <c r="H19621" s="1">
        <f t="shared" si="1224"/>
        <v>-0.1136733311</v>
      </c>
      <c r="I19621" s="3">
        <f t="shared" si="1225"/>
        <v>-0.44407124120340064</v>
      </c>
      <c r="J19621" s="1">
        <f t="shared" si="1226"/>
        <v>-6.7701208000000013E-3</v>
      </c>
      <c r="K19621" s="3">
        <f t="shared" si="1227"/>
        <v>-4.5413664951601582E-2</v>
      </c>
    </row>
    <row r="19622" spans="1:11" x14ac:dyDescent="0.3">
      <c r="A19622" s="4">
        <v>49051</v>
      </c>
      <c r="B19622" s="4" t="s">
        <v>54</v>
      </c>
      <c r="C19622" s="4" t="s">
        <v>1767</v>
      </c>
      <c r="D19622" t="s">
        <v>8</v>
      </c>
      <c r="E19622" s="5">
        <v>319.68673618999998</v>
      </c>
      <c r="F19622" s="5">
        <v>91.094028917000003</v>
      </c>
      <c r="G19622" s="5">
        <v>107.71913858000001</v>
      </c>
      <c r="H19622" s="1">
        <f t="shared" si="1224"/>
        <v>-211.96759760999998</v>
      </c>
      <c r="I19622" s="3">
        <f t="shared" si="1225"/>
        <v>-0.66304783281349811</v>
      </c>
      <c r="J19622" s="1">
        <f t="shared" si="1226"/>
        <v>16.625109663000003</v>
      </c>
      <c r="K19622" s="3">
        <f t="shared" si="1227"/>
        <v>0.18250493320641151</v>
      </c>
    </row>
    <row r="19623" spans="1:11" x14ac:dyDescent="0.3">
      <c r="A19623" s="4">
        <v>49053</v>
      </c>
      <c r="B19623" s="4" t="s">
        <v>54</v>
      </c>
      <c r="C19623" s="4" t="s">
        <v>136</v>
      </c>
      <c r="D19623" t="s">
        <v>2</v>
      </c>
      <c r="E19623" s="5">
        <v>5331.7368145</v>
      </c>
      <c r="F19623" s="5">
        <v>6609.0587170999997</v>
      </c>
      <c r="G19623" s="5">
        <v>6000.8694100000002</v>
      </c>
      <c r="H19623" s="1">
        <f t="shared" si="1224"/>
        <v>669.13259550000021</v>
      </c>
      <c r="I19623" s="3">
        <f t="shared" si="1225"/>
        <v>0.1254999297190085</v>
      </c>
      <c r="J19623" s="1">
        <f t="shared" si="1226"/>
        <v>-608.1893070999995</v>
      </c>
      <c r="K19623" s="3">
        <f t="shared" si="1227"/>
        <v>-9.2023589611391426E-2</v>
      </c>
    </row>
    <row r="19624" spans="1:11" x14ac:dyDescent="0.3">
      <c r="A19624" s="4">
        <v>49053</v>
      </c>
      <c r="B19624" s="4" t="s">
        <v>54</v>
      </c>
      <c r="C19624" s="4" t="s">
        <v>136</v>
      </c>
      <c r="D19624" t="s">
        <v>3</v>
      </c>
      <c r="E19624" s="5">
        <v>0.76066497310000003</v>
      </c>
      <c r="F19624" s="5">
        <v>1.1573574768999999</v>
      </c>
      <c r="G19624" s="5">
        <v>0.93143830490000001</v>
      </c>
      <c r="H19624" s="1">
        <f t="shared" si="1224"/>
        <v>0.17077333179999998</v>
      </c>
      <c r="I19624" s="3">
        <f t="shared" si="1225"/>
        <v>0.22450531816133651</v>
      </c>
      <c r="J19624" s="1">
        <f t="shared" si="1226"/>
        <v>-0.22591917199999989</v>
      </c>
      <c r="K19624" s="3">
        <f t="shared" si="1227"/>
        <v>-0.19520258563942397</v>
      </c>
    </row>
    <row r="19625" spans="1:11" x14ac:dyDescent="0.3">
      <c r="A19625" s="4">
        <v>49053</v>
      </c>
      <c r="B19625" s="4" t="s">
        <v>54</v>
      </c>
      <c r="C19625" s="4" t="s">
        <v>136</v>
      </c>
      <c r="D19625" t="s">
        <v>4</v>
      </c>
      <c r="E19625" s="5">
        <v>329.61448214000001</v>
      </c>
      <c r="F19625" s="5">
        <v>240.97103432</v>
      </c>
      <c r="G19625" s="5">
        <v>201.98533481999999</v>
      </c>
      <c r="H19625" s="1">
        <f t="shared" si="1224"/>
        <v>-127.62914732000002</v>
      </c>
      <c r="I19625" s="3">
        <f t="shared" si="1225"/>
        <v>-0.38720734141102148</v>
      </c>
      <c r="J19625" s="1">
        <f t="shared" si="1226"/>
        <v>-38.98569950000001</v>
      </c>
      <c r="K19625" s="3">
        <f t="shared" si="1227"/>
        <v>-0.16178583293222099</v>
      </c>
    </row>
    <row r="19626" spans="1:11" x14ac:dyDescent="0.3">
      <c r="A19626" s="4">
        <v>49053</v>
      </c>
      <c r="B19626" s="4" t="s">
        <v>54</v>
      </c>
      <c r="C19626" s="4" t="s">
        <v>136</v>
      </c>
      <c r="D19626" t="s">
        <v>5</v>
      </c>
      <c r="E19626" s="5">
        <v>45.562063133999999</v>
      </c>
      <c r="F19626" s="5">
        <v>36.71367747</v>
      </c>
      <c r="G19626" s="5">
        <v>34.465761338999997</v>
      </c>
      <c r="H19626" s="1">
        <f t="shared" si="1224"/>
        <v>-11.096301795000002</v>
      </c>
      <c r="I19626" s="3">
        <f t="shared" si="1225"/>
        <v>-0.2435425665946096</v>
      </c>
      <c r="J19626" s="1">
        <f t="shared" si="1226"/>
        <v>-2.2479161310000038</v>
      </c>
      <c r="K19626" s="3">
        <f t="shared" si="1227"/>
        <v>-6.1228301981920849E-2</v>
      </c>
    </row>
    <row r="19627" spans="1:11" x14ac:dyDescent="0.3">
      <c r="A19627" s="4">
        <v>49053</v>
      </c>
      <c r="B19627" s="4" t="s">
        <v>54</v>
      </c>
      <c r="C19627" s="4" t="s">
        <v>136</v>
      </c>
      <c r="D19627" t="s">
        <v>6</v>
      </c>
      <c r="E19627" s="5">
        <v>42.919372734</v>
      </c>
      <c r="F19627" s="5">
        <v>34.195671085000001</v>
      </c>
      <c r="G19627" s="5">
        <v>32.055816133999997</v>
      </c>
      <c r="H19627" s="1">
        <f t="shared" si="1224"/>
        <v>-10.863556600000003</v>
      </c>
      <c r="I19627" s="3">
        <f t="shared" si="1225"/>
        <v>-0.25311545598135171</v>
      </c>
      <c r="J19627" s="1">
        <f t="shared" si="1226"/>
        <v>-2.1398549510000038</v>
      </c>
      <c r="K19627" s="3">
        <f t="shared" si="1227"/>
        <v>-6.2576778963658222E-2</v>
      </c>
    </row>
    <row r="19628" spans="1:11" x14ac:dyDescent="0.3">
      <c r="A19628" s="4">
        <v>49053</v>
      </c>
      <c r="B19628" s="4" t="s">
        <v>54</v>
      </c>
      <c r="C19628" s="4" t="s">
        <v>136</v>
      </c>
      <c r="D19628" t="s">
        <v>7</v>
      </c>
      <c r="E19628" s="5">
        <v>0.87582515130000005</v>
      </c>
      <c r="F19628" s="5">
        <v>0.83351030810000004</v>
      </c>
      <c r="G19628" s="5">
        <v>0.67093868550000002</v>
      </c>
      <c r="H19628" s="1">
        <f t="shared" si="1224"/>
        <v>-0.20488646580000003</v>
      </c>
      <c r="I19628" s="3">
        <f t="shared" si="1225"/>
        <v>-0.23393535284512446</v>
      </c>
      <c r="J19628" s="1">
        <f t="shared" si="1226"/>
        <v>-0.16257162260000002</v>
      </c>
      <c r="K19628" s="3">
        <f t="shared" si="1227"/>
        <v>-0.19504452556871746</v>
      </c>
    </row>
    <row r="19629" spans="1:11" x14ac:dyDescent="0.3">
      <c r="A19629" s="4">
        <v>49053</v>
      </c>
      <c r="B19629" s="4" t="s">
        <v>54</v>
      </c>
      <c r="C19629" s="4" t="s">
        <v>136</v>
      </c>
      <c r="D19629" t="s">
        <v>8</v>
      </c>
      <c r="E19629" s="5">
        <v>454.16105413999998</v>
      </c>
      <c r="F19629" s="5">
        <v>560.47434180000005</v>
      </c>
      <c r="G19629" s="5">
        <v>410.44720694</v>
      </c>
      <c r="H19629" s="1">
        <f t="shared" si="1224"/>
        <v>-43.713847199999975</v>
      </c>
      <c r="I19629" s="3">
        <f t="shared" si="1225"/>
        <v>-9.6251862200682478E-2</v>
      </c>
      <c r="J19629" s="1">
        <f t="shared" si="1226"/>
        <v>-150.02713486000005</v>
      </c>
      <c r="K19629" s="3">
        <f t="shared" si="1227"/>
        <v>-0.26767886354650611</v>
      </c>
    </row>
    <row r="19630" spans="1:11" x14ac:dyDescent="0.3">
      <c r="A19630" s="4">
        <v>49055</v>
      </c>
      <c r="B19630" s="4" t="s">
        <v>54</v>
      </c>
      <c r="C19630" s="4" t="s">
        <v>512</v>
      </c>
      <c r="D19630" t="s">
        <v>2</v>
      </c>
      <c r="E19630" s="5">
        <v>249.64714552000001</v>
      </c>
      <c r="F19630" s="5">
        <v>447.91814939</v>
      </c>
      <c r="G19630" s="5">
        <v>204.15965851999999</v>
      </c>
      <c r="H19630" s="1">
        <f t="shared" si="1224"/>
        <v>-45.487487000000016</v>
      </c>
      <c r="I19630" s="3">
        <f t="shared" si="1225"/>
        <v>-0.18220711839205014</v>
      </c>
      <c r="J19630" s="1">
        <f t="shared" si="1226"/>
        <v>-243.75849087</v>
      </c>
      <c r="K19630" s="3">
        <f t="shared" si="1227"/>
        <v>-0.54420320141517808</v>
      </c>
    </row>
    <row r="19631" spans="1:11" x14ac:dyDescent="0.3">
      <c r="A19631" s="4">
        <v>49055</v>
      </c>
      <c r="B19631" s="4" t="s">
        <v>54</v>
      </c>
      <c r="C19631" s="4" t="s">
        <v>512</v>
      </c>
      <c r="D19631" t="s">
        <v>3</v>
      </c>
      <c r="E19631" s="5">
        <v>3.0280014000000001E-2</v>
      </c>
      <c r="F19631" s="5">
        <v>5.4148485699999999E-2</v>
      </c>
      <c r="G19631" s="5">
        <v>2.8045845199999999E-2</v>
      </c>
      <c r="H19631" s="1">
        <f t="shared" si="1224"/>
        <v>-2.2341688000000019E-3</v>
      </c>
      <c r="I19631" s="3">
        <f t="shared" si="1225"/>
        <v>-7.3783611856982692E-2</v>
      </c>
      <c r="J19631" s="1">
        <f t="shared" si="1226"/>
        <v>-2.61026405E-2</v>
      </c>
      <c r="K19631" s="3">
        <f t="shared" si="1227"/>
        <v>-0.48205670320342864</v>
      </c>
    </row>
    <row r="19632" spans="1:11" x14ac:dyDescent="0.3">
      <c r="A19632" s="4">
        <v>49055</v>
      </c>
      <c r="B19632" s="4" t="s">
        <v>54</v>
      </c>
      <c r="C19632" s="4" t="s">
        <v>512</v>
      </c>
      <c r="D19632" t="s">
        <v>4</v>
      </c>
      <c r="E19632" s="5">
        <v>13.222317135999999</v>
      </c>
      <c r="F19632" s="5">
        <v>11.36869684</v>
      </c>
      <c r="G19632" s="5">
        <v>7.2772937659999997</v>
      </c>
      <c r="H19632" s="1">
        <f t="shared" si="1224"/>
        <v>-5.9450233699999995</v>
      </c>
      <c r="I19632" s="3">
        <f t="shared" si="1225"/>
        <v>-0.44962038868464788</v>
      </c>
      <c r="J19632" s="1">
        <f t="shared" si="1226"/>
        <v>-4.0914030740000005</v>
      </c>
      <c r="K19632" s="3">
        <f t="shared" si="1227"/>
        <v>-0.35988320663144718</v>
      </c>
    </row>
    <row r="19633" spans="1:11" x14ac:dyDescent="0.3">
      <c r="A19633" s="4">
        <v>49055</v>
      </c>
      <c r="B19633" s="4" t="s">
        <v>54</v>
      </c>
      <c r="C19633" s="4" t="s">
        <v>512</v>
      </c>
      <c r="D19633" t="s">
        <v>5</v>
      </c>
      <c r="E19633" s="5">
        <v>2.3596374681999999</v>
      </c>
      <c r="F19633" s="5">
        <v>2.5423678987999998</v>
      </c>
      <c r="G19633" s="5">
        <v>1.1881796392999999</v>
      </c>
      <c r="H19633" s="1">
        <f t="shared" si="1224"/>
        <v>-1.1714578288999999</v>
      </c>
      <c r="I19633" s="3">
        <f t="shared" si="1225"/>
        <v>-0.49645669925457747</v>
      </c>
      <c r="J19633" s="1">
        <f t="shared" si="1226"/>
        <v>-1.3541882594999999</v>
      </c>
      <c r="K19633" s="3">
        <f t="shared" si="1227"/>
        <v>-0.53264842595722595</v>
      </c>
    </row>
    <row r="19634" spans="1:11" x14ac:dyDescent="0.3">
      <c r="A19634" s="4">
        <v>49055</v>
      </c>
      <c r="B19634" s="4" t="s">
        <v>54</v>
      </c>
      <c r="C19634" s="4" t="s">
        <v>512</v>
      </c>
      <c r="D19634" t="s">
        <v>6</v>
      </c>
      <c r="E19634" s="5">
        <v>2.2125201314999998</v>
      </c>
      <c r="F19634" s="5">
        <v>2.3539021211</v>
      </c>
      <c r="G19634" s="5">
        <v>1.1042868371000001</v>
      </c>
      <c r="H19634" s="1">
        <f t="shared" si="1224"/>
        <v>-1.1082332943999997</v>
      </c>
      <c r="I19634" s="3">
        <f t="shared" si="1225"/>
        <v>-0.50089184664216457</v>
      </c>
      <c r="J19634" s="1">
        <f t="shared" si="1226"/>
        <v>-1.2496152839999999</v>
      </c>
      <c r="K19634" s="3">
        <f t="shared" si="1227"/>
        <v>-0.53086968774047549</v>
      </c>
    </row>
    <row r="19635" spans="1:11" x14ac:dyDescent="0.3">
      <c r="A19635" s="4">
        <v>49055</v>
      </c>
      <c r="B19635" s="4" t="s">
        <v>54</v>
      </c>
      <c r="C19635" s="4" t="s">
        <v>512</v>
      </c>
      <c r="D19635" t="s">
        <v>7</v>
      </c>
      <c r="E19635" s="5">
        <v>3.5733799500000003E-2</v>
      </c>
      <c r="F19635" s="5">
        <v>3.1472869200000003E-2</v>
      </c>
      <c r="G19635" s="5">
        <v>1.8197681E-2</v>
      </c>
      <c r="H19635" s="1">
        <f t="shared" si="1224"/>
        <v>-1.7536118500000003E-2</v>
      </c>
      <c r="I19635" s="3">
        <f t="shared" si="1225"/>
        <v>-0.49074318279532525</v>
      </c>
      <c r="J19635" s="1">
        <f t="shared" si="1226"/>
        <v>-1.3275188200000003E-2</v>
      </c>
      <c r="K19635" s="3">
        <f t="shared" si="1227"/>
        <v>-0.42179783850148628</v>
      </c>
    </row>
    <row r="19636" spans="1:11" x14ac:dyDescent="0.3">
      <c r="A19636" s="4">
        <v>49055</v>
      </c>
      <c r="B19636" s="4" t="s">
        <v>54</v>
      </c>
      <c r="C19636" s="4" t="s">
        <v>512</v>
      </c>
      <c r="D19636" t="s">
        <v>8</v>
      </c>
      <c r="E19636" s="5">
        <v>43.139364512</v>
      </c>
      <c r="F19636" s="5">
        <v>67.612191065000005</v>
      </c>
      <c r="G19636" s="5">
        <v>20.630291670999998</v>
      </c>
      <c r="H19636" s="1">
        <f t="shared" si="1224"/>
        <v>-22.509072841000002</v>
      </c>
      <c r="I19636" s="3">
        <f t="shared" si="1225"/>
        <v>-0.52177571681054069</v>
      </c>
      <c r="J19636" s="1">
        <f t="shared" si="1226"/>
        <v>-46.98189939400001</v>
      </c>
      <c r="K19636" s="3">
        <f t="shared" si="1227"/>
        <v>-0.69487319748051424</v>
      </c>
    </row>
    <row r="19637" spans="1:11" x14ac:dyDescent="0.3">
      <c r="A19637" s="4">
        <v>49057</v>
      </c>
      <c r="B19637" s="4" t="s">
        <v>54</v>
      </c>
      <c r="C19637" s="4" t="s">
        <v>1768</v>
      </c>
      <c r="D19637" t="s">
        <v>2</v>
      </c>
      <c r="E19637" s="5">
        <v>6793.4076906</v>
      </c>
      <c r="F19637" s="5">
        <v>7610.363762</v>
      </c>
      <c r="G19637" s="5">
        <v>7540.5727103999998</v>
      </c>
      <c r="H19637" s="1">
        <f t="shared" si="1224"/>
        <v>747.16501979999975</v>
      </c>
      <c r="I19637" s="3">
        <f t="shared" si="1225"/>
        <v>0.10998383342042725</v>
      </c>
      <c r="J19637" s="1">
        <f t="shared" si="1226"/>
        <v>-69.791051600000173</v>
      </c>
      <c r="K19637" s="3">
        <f t="shared" si="1227"/>
        <v>-9.1705276886343105E-3</v>
      </c>
    </row>
    <row r="19638" spans="1:11" x14ac:dyDescent="0.3">
      <c r="A19638" s="4">
        <v>49057</v>
      </c>
      <c r="B19638" s="4" t="s">
        <v>54</v>
      </c>
      <c r="C19638" s="4" t="s">
        <v>1768</v>
      </c>
      <c r="D19638" t="s">
        <v>3</v>
      </c>
      <c r="E19638" s="5">
        <v>1.0342457878</v>
      </c>
      <c r="F19638" s="5">
        <v>1.1934431799</v>
      </c>
      <c r="G19638" s="5">
        <v>1.2785812145</v>
      </c>
      <c r="H19638" s="1">
        <f t="shared" si="1224"/>
        <v>0.24433542669999997</v>
      </c>
      <c r="I19638" s="3">
        <f t="shared" si="1225"/>
        <v>0.23624502954925158</v>
      </c>
      <c r="J19638" s="1">
        <f t="shared" si="1226"/>
        <v>8.5138034599999912E-2</v>
      </c>
      <c r="K19638" s="3">
        <f t="shared" si="1227"/>
        <v>7.1338155040723203E-2</v>
      </c>
    </row>
    <row r="19639" spans="1:11" x14ac:dyDescent="0.3">
      <c r="A19639" s="4">
        <v>49057</v>
      </c>
      <c r="B19639" s="4" t="s">
        <v>54</v>
      </c>
      <c r="C19639" s="4" t="s">
        <v>1768</v>
      </c>
      <c r="D19639" t="s">
        <v>4</v>
      </c>
      <c r="E19639" s="5">
        <v>478.16762944999999</v>
      </c>
      <c r="F19639" s="5">
        <v>307.63375880000001</v>
      </c>
      <c r="G19639" s="5">
        <v>327.98185683000003</v>
      </c>
      <c r="H19639" s="1">
        <f t="shared" si="1224"/>
        <v>-150.18577261999997</v>
      </c>
      <c r="I19639" s="3">
        <f t="shared" si="1225"/>
        <v>-0.3140860304423938</v>
      </c>
      <c r="J19639" s="1">
        <f t="shared" si="1226"/>
        <v>20.348098030000017</v>
      </c>
      <c r="K19639" s="3">
        <f t="shared" si="1227"/>
        <v>6.6143904717650956E-2</v>
      </c>
    </row>
    <row r="19640" spans="1:11" x14ac:dyDescent="0.3">
      <c r="A19640" s="4">
        <v>49057</v>
      </c>
      <c r="B19640" s="4" t="s">
        <v>54</v>
      </c>
      <c r="C19640" s="4" t="s">
        <v>1768</v>
      </c>
      <c r="D19640" t="s">
        <v>5</v>
      </c>
      <c r="E19640" s="5">
        <v>56.004339770000001</v>
      </c>
      <c r="F19640" s="5">
        <v>34.790600234000003</v>
      </c>
      <c r="G19640" s="5">
        <v>39.060717957999998</v>
      </c>
      <c r="H19640" s="1">
        <f t="shared" si="1224"/>
        <v>-16.943621812000004</v>
      </c>
      <c r="I19640" s="3">
        <f t="shared" si="1225"/>
        <v>-0.30254122951157869</v>
      </c>
      <c r="J19640" s="1">
        <f t="shared" si="1226"/>
        <v>4.270117723999995</v>
      </c>
      <c r="K19640" s="3">
        <f t="shared" si="1227"/>
        <v>0.12273768475620933</v>
      </c>
    </row>
    <row r="19641" spans="1:11" x14ac:dyDescent="0.3">
      <c r="A19641" s="4">
        <v>49057</v>
      </c>
      <c r="B19641" s="4" t="s">
        <v>54</v>
      </c>
      <c r="C19641" s="4" t="s">
        <v>1768</v>
      </c>
      <c r="D19641" t="s">
        <v>6</v>
      </c>
      <c r="E19641" s="5">
        <v>52.902141065000002</v>
      </c>
      <c r="F19641" s="5">
        <v>32.549909802999998</v>
      </c>
      <c r="G19641" s="5">
        <v>36.520982257</v>
      </c>
      <c r="H19641" s="1">
        <f t="shared" si="1224"/>
        <v>-16.381158808000002</v>
      </c>
      <c r="I19641" s="3">
        <f t="shared" si="1225"/>
        <v>-0.30965020466511439</v>
      </c>
      <c r="J19641" s="1">
        <f t="shared" si="1226"/>
        <v>3.9710724540000015</v>
      </c>
      <c r="K19641" s="3">
        <f t="shared" si="1227"/>
        <v>0.12199949179687138</v>
      </c>
    </row>
    <row r="19642" spans="1:11" x14ac:dyDescent="0.3">
      <c r="A19642" s="4">
        <v>49057</v>
      </c>
      <c r="B19642" s="4" t="s">
        <v>54</v>
      </c>
      <c r="C19642" s="4" t="s">
        <v>1768</v>
      </c>
      <c r="D19642" t="s">
        <v>7</v>
      </c>
      <c r="E19642" s="5">
        <v>1.2429619986</v>
      </c>
      <c r="F19642" s="5">
        <v>0.92441253079999997</v>
      </c>
      <c r="G19642" s="5">
        <v>0.99497775840000002</v>
      </c>
      <c r="H19642" s="1">
        <f t="shared" si="1224"/>
        <v>-0.24798424019999998</v>
      </c>
      <c r="I19642" s="3">
        <f t="shared" si="1225"/>
        <v>-0.19951071752741836</v>
      </c>
      <c r="J19642" s="1">
        <f t="shared" si="1226"/>
        <v>7.0565227600000058E-2</v>
      </c>
      <c r="K19642" s="3">
        <f t="shared" si="1227"/>
        <v>7.6335213174719613E-2</v>
      </c>
    </row>
    <row r="19643" spans="1:11" x14ac:dyDescent="0.3">
      <c r="A19643" s="4">
        <v>49057</v>
      </c>
      <c r="B19643" s="4" t="s">
        <v>54</v>
      </c>
      <c r="C19643" s="4" t="s">
        <v>1768</v>
      </c>
      <c r="D19643" t="s">
        <v>8</v>
      </c>
      <c r="E19643" s="5">
        <v>668.89574642000002</v>
      </c>
      <c r="F19643" s="5">
        <v>495.37417453</v>
      </c>
      <c r="G19643" s="5">
        <v>494.50098128000002</v>
      </c>
      <c r="H19643" s="1">
        <f t="shared" si="1224"/>
        <v>-174.39476514</v>
      </c>
      <c r="I19643" s="3">
        <f t="shared" si="1225"/>
        <v>-0.26072039786974133</v>
      </c>
      <c r="J19643" s="1">
        <f t="shared" si="1226"/>
        <v>-0.87319324999998571</v>
      </c>
      <c r="K19643" s="3">
        <f t="shared" si="1227"/>
        <v>-1.7626943326798416E-3</v>
      </c>
    </row>
    <row r="19644" spans="1:11" x14ac:dyDescent="0.3">
      <c r="A19644" s="4">
        <v>50001</v>
      </c>
      <c r="B19644" s="4" t="s">
        <v>55</v>
      </c>
      <c r="C19644" s="4" t="s">
        <v>1769</v>
      </c>
      <c r="D19644" t="s">
        <v>2</v>
      </c>
      <c r="E19644" s="5">
        <v>1759.2751352</v>
      </c>
      <c r="F19644" s="5">
        <v>1555.7066232</v>
      </c>
      <c r="G19644" s="5">
        <v>1680.06548</v>
      </c>
      <c r="H19644" s="1">
        <f t="shared" si="1224"/>
        <v>-79.209655200000043</v>
      </c>
      <c r="I19644" s="3">
        <f t="shared" si="1225"/>
        <v>-4.502402928067032E-2</v>
      </c>
      <c r="J19644" s="1">
        <f t="shared" si="1226"/>
        <v>124.35885680000001</v>
      </c>
      <c r="K19644" s="3">
        <f t="shared" si="1227"/>
        <v>7.993721627552175E-2</v>
      </c>
    </row>
    <row r="19645" spans="1:11" x14ac:dyDescent="0.3">
      <c r="A19645" s="4">
        <v>50001</v>
      </c>
      <c r="B19645" s="4" t="s">
        <v>55</v>
      </c>
      <c r="C19645" s="4" t="s">
        <v>1769</v>
      </c>
      <c r="D19645" t="s">
        <v>3</v>
      </c>
      <c r="E19645" s="5">
        <v>0.62161447219999999</v>
      </c>
      <c r="F19645" s="5">
        <v>0.50029062749999997</v>
      </c>
      <c r="G19645" s="5">
        <v>0.73087837909999998</v>
      </c>
      <c r="H19645" s="1">
        <f t="shared" si="1224"/>
        <v>0.10926390689999999</v>
      </c>
      <c r="I19645" s="3">
        <f t="shared" si="1225"/>
        <v>0.17577439359366315</v>
      </c>
      <c r="J19645" s="1">
        <f t="shared" si="1226"/>
        <v>0.2305877516</v>
      </c>
      <c r="K19645" s="3">
        <f t="shared" si="1227"/>
        <v>0.46090759835391881</v>
      </c>
    </row>
    <row r="19646" spans="1:11" x14ac:dyDescent="0.3">
      <c r="A19646" s="4">
        <v>50001</v>
      </c>
      <c r="B19646" s="4" t="s">
        <v>55</v>
      </c>
      <c r="C19646" s="4" t="s">
        <v>1769</v>
      </c>
      <c r="D19646" t="s">
        <v>4</v>
      </c>
      <c r="E19646" s="5">
        <v>346.55057633000001</v>
      </c>
      <c r="F19646" s="5">
        <v>138.86147174000001</v>
      </c>
      <c r="G19646" s="5">
        <v>183.91779657000001</v>
      </c>
      <c r="H19646" s="1">
        <f t="shared" si="1224"/>
        <v>-162.63277976000001</v>
      </c>
      <c r="I19646" s="3">
        <f t="shared" si="1225"/>
        <v>-0.46929017254074407</v>
      </c>
      <c r="J19646" s="1">
        <f t="shared" si="1226"/>
        <v>45.056324829999994</v>
      </c>
      <c r="K19646" s="3">
        <f t="shared" si="1227"/>
        <v>0.32446959019966376</v>
      </c>
    </row>
    <row r="19647" spans="1:11" x14ac:dyDescent="0.3">
      <c r="A19647" s="4">
        <v>50001</v>
      </c>
      <c r="B19647" s="4" t="s">
        <v>55</v>
      </c>
      <c r="C19647" s="4" t="s">
        <v>1769</v>
      </c>
      <c r="D19647" t="s">
        <v>5</v>
      </c>
      <c r="E19647" s="5">
        <v>33.014476344999999</v>
      </c>
      <c r="F19647" s="5">
        <v>12.292813058</v>
      </c>
      <c r="G19647" s="5">
        <v>15.780781792999999</v>
      </c>
      <c r="H19647" s="1">
        <f t="shared" si="1224"/>
        <v>-17.233694551999999</v>
      </c>
      <c r="I19647" s="3">
        <f t="shared" si="1225"/>
        <v>-0.52200417695281787</v>
      </c>
      <c r="J19647" s="1">
        <f t="shared" si="1226"/>
        <v>3.487968734999999</v>
      </c>
      <c r="K19647" s="3">
        <f t="shared" si="1227"/>
        <v>0.28374048466718327</v>
      </c>
    </row>
    <row r="19648" spans="1:11" x14ac:dyDescent="0.3">
      <c r="A19648" s="4">
        <v>50001</v>
      </c>
      <c r="B19648" s="4" t="s">
        <v>55</v>
      </c>
      <c r="C19648" s="4" t="s">
        <v>1769</v>
      </c>
      <c r="D19648" t="s">
        <v>6</v>
      </c>
      <c r="E19648" s="5">
        <v>31.586469972</v>
      </c>
      <c r="F19648" s="5">
        <v>11.601209745</v>
      </c>
      <c r="G19648" s="5">
        <v>14.93915438</v>
      </c>
      <c r="H19648" s="1">
        <f t="shared" si="1224"/>
        <v>-16.647315591999998</v>
      </c>
      <c r="I19648" s="3">
        <f t="shared" si="1225"/>
        <v>-0.52703944463427232</v>
      </c>
      <c r="J19648" s="1">
        <f t="shared" si="1226"/>
        <v>3.3379446349999995</v>
      </c>
      <c r="K19648" s="3">
        <f t="shared" si="1227"/>
        <v>0.28772384159665926</v>
      </c>
    </row>
    <row r="19649" spans="1:11" x14ac:dyDescent="0.3">
      <c r="A19649" s="4">
        <v>50001</v>
      </c>
      <c r="B19649" s="4" t="s">
        <v>55</v>
      </c>
      <c r="C19649" s="4" t="s">
        <v>1769</v>
      </c>
      <c r="D19649" t="s">
        <v>7</v>
      </c>
      <c r="E19649" s="5">
        <v>0.68775586600000005</v>
      </c>
      <c r="F19649" s="5">
        <v>0.38616958849999999</v>
      </c>
      <c r="G19649" s="5">
        <v>0.57780737810000005</v>
      </c>
      <c r="H19649" s="1">
        <f t="shared" si="1224"/>
        <v>-0.1099484879</v>
      </c>
      <c r="I19649" s="3">
        <f t="shared" si="1225"/>
        <v>-0.15986557634100934</v>
      </c>
      <c r="J19649" s="1">
        <f t="shared" si="1226"/>
        <v>0.19163778960000005</v>
      </c>
      <c r="K19649" s="3">
        <f t="shared" si="1227"/>
        <v>0.49625292955972905</v>
      </c>
    </row>
    <row r="19650" spans="1:11" x14ac:dyDescent="0.3">
      <c r="A19650" s="4">
        <v>50001</v>
      </c>
      <c r="B19650" s="4" t="s">
        <v>55</v>
      </c>
      <c r="C19650" s="4" t="s">
        <v>1769</v>
      </c>
      <c r="D19650" t="s">
        <v>8</v>
      </c>
      <c r="E19650" s="5">
        <v>288.01480158999999</v>
      </c>
      <c r="F19650" s="5">
        <v>176.96078288000001</v>
      </c>
      <c r="G19650" s="5">
        <v>186.94809642999999</v>
      </c>
      <c r="H19650" s="1">
        <f t="shared" si="1224"/>
        <v>-101.06670516</v>
      </c>
      <c r="I19650" s="3">
        <f t="shared" si="1225"/>
        <v>-0.3509080248725282</v>
      </c>
      <c r="J19650" s="1">
        <f t="shared" si="1226"/>
        <v>9.9873135499999819</v>
      </c>
      <c r="K19650" s="3">
        <f t="shared" si="1227"/>
        <v>5.6438005005733628E-2</v>
      </c>
    </row>
    <row r="19651" spans="1:11" x14ac:dyDescent="0.3">
      <c r="A19651" s="4">
        <v>50003</v>
      </c>
      <c r="B19651" s="4" t="s">
        <v>55</v>
      </c>
      <c r="C19651" s="4" t="s">
        <v>1770</v>
      </c>
      <c r="D19651" t="s">
        <v>2</v>
      </c>
      <c r="E19651" s="5">
        <v>2077.4492166</v>
      </c>
      <c r="F19651" s="5">
        <v>2287.6260148000001</v>
      </c>
      <c r="G19651" s="5">
        <v>2186.1343235999998</v>
      </c>
      <c r="H19651" s="1">
        <f t="shared" ref="H19651:H19714" si="1228">G19651-E19651</f>
        <v>108.68510699999979</v>
      </c>
      <c r="I19651" s="3">
        <f t="shared" ref="I19651:I19714" si="1229">H19651/(E19651+1E-50)</f>
        <v>5.2316613148251236E-2</v>
      </c>
      <c r="J19651" s="1">
        <f t="shared" ref="J19651:J19714" si="1230">G19651-F19651</f>
        <v>-101.49169120000033</v>
      </c>
      <c r="K19651" s="3">
        <f t="shared" ref="K19651:K19714" si="1231">J19651/(F19651+1E-50)</f>
        <v>-4.436550841063653E-2</v>
      </c>
    </row>
    <row r="19652" spans="1:11" x14ac:dyDescent="0.3">
      <c r="A19652" s="4">
        <v>50003</v>
      </c>
      <c r="B19652" s="4" t="s">
        <v>55</v>
      </c>
      <c r="C19652" s="4" t="s">
        <v>1770</v>
      </c>
      <c r="D19652" t="s">
        <v>3</v>
      </c>
      <c r="E19652" s="5">
        <v>0.28213223139999999</v>
      </c>
      <c r="F19652" s="5">
        <v>0.5252526354</v>
      </c>
      <c r="G19652" s="5">
        <v>0.33392766750000002</v>
      </c>
      <c r="H19652" s="1">
        <f t="shared" si="1228"/>
        <v>5.1795436100000036E-2</v>
      </c>
      <c r="I19652" s="3">
        <f t="shared" si="1229"/>
        <v>0.18358567485529778</v>
      </c>
      <c r="J19652" s="1">
        <f t="shared" si="1230"/>
        <v>-0.19132496789999998</v>
      </c>
      <c r="K19652" s="3">
        <f t="shared" si="1231"/>
        <v>-0.36425322788585096</v>
      </c>
    </row>
    <row r="19653" spans="1:11" x14ac:dyDescent="0.3">
      <c r="A19653" s="4">
        <v>50003</v>
      </c>
      <c r="B19653" s="4" t="s">
        <v>55</v>
      </c>
      <c r="C19653" s="4" t="s">
        <v>1770</v>
      </c>
      <c r="D19653" t="s">
        <v>4</v>
      </c>
      <c r="E19653" s="5">
        <v>116.46476702</v>
      </c>
      <c r="F19653" s="5">
        <v>119.69129961</v>
      </c>
      <c r="G19653" s="5">
        <v>80.217387705999997</v>
      </c>
      <c r="H19653" s="1">
        <f t="shared" si="1228"/>
        <v>-36.247379314</v>
      </c>
      <c r="I19653" s="3">
        <f t="shared" si="1229"/>
        <v>-0.31123042823565167</v>
      </c>
      <c r="J19653" s="1">
        <f t="shared" si="1230"/>
        <v>-39.473911904000005</v>
      </c>
      <c r="K19653" s="3">
        <f t="shared" si="1231"/>
        <v>-0.3297976714483099</v>
      </c>
    </row>
    <row r="19654" spans="1:11" x14ac:dyDescent="0.3">
      <c r="A19654" s="4">
        <v>50003</v>
      </c>
      <c r="B19654" s="4" t="s">
        <v>55</v>
      </c>
      <c r="C19654" s="4" t="s">
        <v>1770</v>
      </c>
      <c r="D19654" t="s">
        <v>5</v>
      </c>
      <c r="E19654" s="5">
        <v>16.969037887999999</v>
      </c>
      <c r="F19654" s="5">
        <v>15.758800608</v>
      </c>
      <c r="G19654" s="5">
        <v>12.772481501</v>
      </c>
      <c r="H19654" s="1">
        <f t="shared" si="1228"/>
        <v>-4.1965563869999993</v>
      </c>
      <c r="I19654" s="3">
        <f t="shared" si="1229"/>
        <v>-0.24730667788582639</v>
      </c>
      <c r="J19654" s="1">
        <f t="shared" si="1230"/>
        <v>-2.9863191069999999</v>
      </c>
      <c r="K19654" s="3">
        <f t="shared" si="1231"/>
        <v>-0.18950167473303689</v>
      </c>
    </row>
    <row r="19655" spans="1:11" x14ac:dyDescent="0.3">
      <c r="A19655" s="4">
        <v>50003</v>
      </c>
      <c r="B19655" s="4" t="s">
        <v>55</v>
      </c>
      <c r="C19655" s="4" t="s">
        <v>1770</v>
      </c>
      <c r="D19655" t="s">
        <v>6</v>
      </c>
      <c r="E19655" s="5">
        <v>15.960864166</v>
      </c>
      <c r="F19655" s="5">
        <v>14.761415750999999</v>
      </c>
      <c r="G19655" s="5">
        <v>11.899838623000001</v>
      </c>
      <c r="H19655" s="1">
        <f t="shared" si="1228"/>
        <v>-4.0610255429999995</v>
      </c>
      <c r="I19655" s="3">
        <f t="shared" si="1229"/>
        <v>-0.25443644534303089</v>
      </c>
      <c r="J19655" s="1">
        <f t="shared" si="1230"/>
        <v>-2.8615771279999986</v>
      </c>
      <c r="K19655" s="3">
        <f t="shared" si="1231"/>
        <v>-0.19385519493996661</v>
      </c>
    </row>
    <row r="19656" spans="1:11" x14ac:dyDescent="0.3">
      <c r="A19656" s="4">
        <v>50003</v>
      </c>
      <c r="B19656" s="4" t="s">
        <v>55</v>
      </c>
      <c r="C19656" s="4" t="s">
        <v>1770</v>
      </c>
      <c r="D19656" t="s">
        <v>7</v>
      </c>
      <c r="E19656" s="5">
        <v>0.34938250389999997</v>
      </c>
      <c r="F19656" s="5">
        <v>0.40400791940000003</v>
      </c>
      <c r="G19656" s="5">
        <v>0.24417980489999999</v>
      </c>
      <c r="H19656" s="1">
        <f t="shared" si="1228"/>
        <v>-0.10520269899999998</v>
      </c>
      <c r="I19656" s="3">
        <f t="shared" si="1229"/>
        <v>-0.30111038138907786</v>
      </c>
      <c r="J19656" s="1">
        <f t="shared" si="1230"/>
        <v>-0.15982811450000003</v>
      </c>
      <c r="K19656" s="3">
        <f t="shared" si="1231"/>
        <v>-0.39560638993751374</v>
      </c>
    </row>
    <row r="19657" spans="1:11" x14ac:dyDescent="0.3">
      <c r="A19657" s="4">
        <v>50003</v>
      </c>
      <c r="B19657" s="4" t="s">
        <v>55</v>
      </c>
      <c r="C19657" s="4" t="s">
        <v>1770</v>
      </c>
      <c r="D19657" t="s">
        <v>8</v>
      </c>
      <c r="E19657" s="5">
        <v>219.06026993</v>
      </c>
      <c r="F19657" s="5">
        <v>190.38148813000001</v>
      </c>
      <c r="G19657" s="5">
        <v>182.26663214000001</v>
      </c>
      <c r="H19657" s="1">
        <f t="shared" si="1228"/>
        <v>-36.793637789999991</v>
      </c>
      <c r="I19657" s="3">
        <f t="shared" si="1229"/>
        <v>-0.16796125468921078</v>
      </c>
      <c r="J19657" s="1">
        <f t="shared" si="1230"/>
        <v>-8.1148559899999952</v>
      </c>
      <c r="K19657" s="3">
        <f t="shared" si="1231"/>
        <v>-4.262418615227364E-2</v>
      </c>
    </row>
    <row r="19658" spans="1:11" x14ac:dyDescent="0.3">
      <c r="A19658" s="4">
        <v>50005</v>
      </c>
      <c r="B19658" s="4" t="s">
        <v>55</v>
      </c>
      <c r="C19658" s="4" t="s">
        <v>1771</v>
      </c>
      <c r="D19658" t="s">
        <v>2</v>
      </c>
      <c r="E19658" s="5">
        <v>1209.3277776</v>
      </c>
      <c r="F19658" s="5">
        <v>1069.8362107999999</v>
      </c>
      <c r="G19658" s="5">
        <v>1151.7947088999999</v>
      </c>
      <c r="H19658" s="1">
        <f t="shared" si="1228"/>
        <v>-57.533068700000058</v>
      </c>
      <c r="I19658" s="3">
        <f t="shared" si="1229"/>
        <v>-4.7574420901981322E-2</v>
      </c>
      <c r="J19658" s="1">
        <f t="shared" si="1230"/>
        <v>81.958498100000043</v>
      </c>
      <c r="K19658" s="3">
        <f t="shared" si="1231"/>
        <v>7.6608453960175169E-2</v>
      </c>
    </row>
    <row r="19659" spans="1:11" x14ac:dyDescent="0.3">
      <c r="A19659" s="4">
        <v>50005</v>
      </c>
      <c r="B19659" s="4" t="s">
        <v>55</v>
      </c>
      <c r="C19659" s="4" t="s">
        <v>1771</v>
      </c>
      <c r="D19659" t="s">
        <v>3</v>
      </c>
      <c r="E19659" s="5">
        <v>0.44769457369999999</v>
      </c>
      <c r="F19659" s="5">
        <v>0.38107911909999997</v>
      </c>
      <c r="G19659" s="5">
        <v>0.5353240064</v>
      </c>
      <c r="H19659" s="1">
        <f t="shared" si="1228"/>
        <v>8.762943270000001E-2</v>
      </c>
      <c r="I19659" s="3">
        <f t="shared" si="1229"/>
        <v>0.19573485551942488</v>
      </c>
      <c r="J19659" s="1">
        <f t="shared" si="1230"/>
        <v>0.15424488730000002</v>
      </c>
      <c r="K19659" s="3">
        <f t="shared" si="1231"/>
        <v>0.40475817112279044</v>
      </c>
    </row>
    <row r="19660" spans="1:11" x14ac:dyDescent="0.3">
      <c r="A19660" s="4">
        <v>50005</v>
      </c>
      <c r="B19660" s="4" t="s">
        <v>55</v>
      </c>
      <c r="C19660" s="4" t="s">
        <v>1771</v>
      </c>
      <c r="D19660" t="s">
        <v>4</v>
      </c>
      <c r="E19660" s="5">
        <v>226.56031292</v>
      </c>
      <c r="F19660" s="5">
        <v>90.146556235000006</v>
      </c>
      <c r="G19660" s="5">
        <v>121.51626652</v>
      </c>
      <c r="H19660" s="1">
        <f t="shared" si="1228"/>
        <v>-105.0440464</v>
      </c>
      <c r="I19660" s="3">
        <f t="shared" si="1229"/>
        <v>-0.46364716329241551</v>
      </c>
      <c r="J19660" s="1">
        <f t="shared" si="1230"/>
        <v>31.369710284999996</v>
      </c>
      <c r="K19660" s="3">
        <f t="shared" si="1231"/>
        <v>0.34798567571703304</v>
      </c>
    </row>
    <row r="19661" spans="1:11" x14ac:dyDescent="0.3">
      <c r="A19661" s="4">
        <v>50005</v>
      </c>
      <c r="B19661" s="4" t="s">
        <v>55</v>
      </c>
      <c r="C19661" s="4" t="s">
        <v>1771</v>
      </c>
      <c r="D19661" t="s">
        <v>5</v>
      </c>
      <c r="E19661" s="5">
        <v>23.651320079000001</v>
      </c>
      <c r="F19661" s="5">
        <v>9.6726515348</v>
      </c>
      <c r="G19661" s="5">
        <v>12.059493768999999</v>
      </c>
      <c r="H19661" s="1">
        <f t="shared" si="1228"/>
        <v>-11.591826310000002</v>
      </c>
      <c r="I19661" s="3">
        <f t="shared" si="1229"/>
        <v>-0.49011329055972569</v>
      </c>
      <c r="J19661" s="1">
        <f t="shared" si="1230"/>
        <v>2.3868422341999995</v>
      </c>
      <c r="K19661" s="3">
        <f t="shared" si="1231"/>
        <v>0.24676193757344447</v>
      </c>
    </row>
    <row r="19662" spans="1:11" x14ac:dyDescent="0.3">
      <c r="A19662" s="4">
        <v>50005</v>
      </c>
      <c r="B19662" s="4" t="s">
        <v>55</v>
      </c>
      <c r="C19662" s="4" t="s">
        <v>1771</v>
      </c>
      <c r="D19662" t="s">
        <v>6</v>
      </c>
      <c r="E19662" s="5">
        <v>22.579249085000001</v>
      </c>
      <c r="F19662" s="5">
        <v>9.0968702903000001</v>
      </c>
      <c r="G19662" s="5">
        <v>11.383215554</v>
      </c>
      <c r="H19662" s="1">
        <f t="shared" si="1228"/>
        <v>-11.196033531000001</v>
      </c>
      <c r="I19662" s="3">
        <f t="shared" si="1229"/>
        <v>-0.49585499893518714</v>
      </c>
      <c r="J19662" s="1">
        <f t="shared" si="1230"/>
        <v>2.2863452636999995</v>
      </c>
      <c r="K19662" s="3">
        <f t="shared" si="1231"/>
        <v>0.25133317182041509</v>
      </c>
    </row>
    <row r="19663" spans="1:11" x14ac:dyDescent="0.3">
      <c r="A19663" s="4">
        <v>50005</v>
      </c>
      <c r="B19663" s="4" t="s">
        <v>55</v>
      </c>
      <c r="C19663" s="4" t="s">
        <v>1771</v>
      </c>
      <c r="D19663" t="s">
        <v>7</v>
      </c>
      <c r="E19663" s="5">
        <v>0.49168264379999999</v>
      </c>
      <c r="F19663" s="5">
        <v>0.29565671970000001</v>
      </c>
      <c r="G19663" s="5">
        <v>0.42432663599999998</v>
      </c>
      <c r="H19663" s="1">
        <f t="shared" si="1228"/>
        <v>-6.7356007800000006E-2</v>
      </c>
      <c r="I19663" s="3">
        <f t="shared" si="1229"/>
        <v>-0.13699081846663308</v>
      </c>
      <c r="J19663" s="1">
        <f t="shared" si="1230"/>
        <v>0.12866991629999996</v>
      </c>
      <c r="K19663" s="3">
        <f t="shared" si="1231"/>
        <v>0.43520037843401654</v>
      </c>
    </row>
    <row r="19664" spans="1:11" x14ac:dyDescent="0.3">
      <c r="A19664" s="4">
        <v>50005</v>
      </c>
      <c r="B19664" s="4" t="s">
        <v>55</v>
      </c>
      <c r="C19664" s="4" t="s">
        <v>1771</v>
      </c>
      <c r="D19664" t="s">
        <v>8</v>
      </c>
      <c r="E19664" s="5">
        <v>210.42207499</v>
      </c>
      <c r="F19664" s="5">
        <v>138.88817689000001</v>
      </c>
      <c r="G19664" s="5">
        <v>145.46486039000001</v>
      </c>
      <c r="H19664" s="1">
        <f t="shared" si="1228"/>
        <v>-64.957214599999986</v>
      </c>
      <c r="I19664" s="3">
        <f t="shared" si="1229"/>
        <v>-0.3086996200521594</v>
      </c>
      <c r="J19664" s="1">
        <f t="shared" si="1230"/>
        <v>6.5766835000000015</v>
      </c>
      <c r="K19664" s="3">
        <f t="shared" si="1231"/>
        <v>4.7352363946779726E-2</v>
      </c>
    </row>
    <row r="19665" spans="1:11" x14ac:dyDescent="0.3">
      <c r="A19665" s="4">
        <v>50007</v>
      </c>
      <c r="B19665" s="4" t="s">
        <v>55</v>
      </c>
      <c r="C19665" s="4" t="s">
        <v>1772</v>
      </c>
      <c r="D19665" t="s">
        <v>2</v>
      </c>
      <c r="E19665" s="5">
        <v>8228.4898730999994</v>
      </c>
      <c r="F19665" s="5">
        <v>7828.8560490999998</v>
      </c>
      <c r="G19665" s="5">
        <v>8470.0051495999996</v>
      </c>
      <c r="H19665" s="1">
        <f t="shared" si="1228"/>
        <v>241.51527650000025</v>
      </c>
      <c r="I19665" s="3">
        <f t="shared" si="1229"/>
        <v>2.9351105758730411E-2</v>
      </c>
      <c r="J19665" s="1">
        <f t="shared" si="1230"/>
        <v>641.1491004999998</v>
      </c>
      <c r="K19665" s="3">
        <f t="shared" si="1231"/>
        <v>8.189563027841161E-2</v>
      </c>
    </row>
    <row r="19666" spans="1:11" x14ac:dyDescent="0.3">
      <c r="A19666" s="4">
        <v>50007</v>
      </c>
      <c r="B19666" s="4" t="s">
        <v>55</v>
      </c>
      <c r="C19666" s="4" t="s">
        <v>1772</v>
      </c>
      <c r="D19666" t="s">
        <v>3</v>
      </c>
      <c r="E19666" s="5">
        <v>3.1986918714999999</v>
      </c>
      <c r="F19666" s="5">
        <v>2.7494922740000001</v>
      </c>
      <c r="G19666" s="5">
        <v>3.9591012577</v>
      </c>
      <c r="H19666" s="1">
        <f t="shared" si="1228"/>
        <v>0.76040938620000009</v>
      </c>
      <c r="I19666" s="3">
        <f t="shared" si="1229"/>
        <v>0.23772511287353615</v>
      </c>
      <c r="J19666" s="1">
        <f t="shared" si="1230"/>
        <v>1.2096089836999999</v>
      </c>
      <c r="K19666" s="3">
        <f t="shared" si="1231"/>
        <v>0.43993903715912019</v>
      </c>
    </row>
    <row r="19667" spans="1:11" x14ac:dyDescent="0.3">
      <c r="A19667" s="4">
        <v>50007</v>
      </c>
      <c r="B19667" s="4" t="s">
        <v>55</v>
      </c>
      <c r="C19667" s="4" t="s">
        <v>1772</v>
      </c>
      <c r="D19667" t="s">
        <v>4</v>
      </c>
      <c r="E19667" s="5">
        <v>1713.9974939000001</v>
      </c>
      <c r="F19667" s="5">
        <v>653.89431578999995</v>
      </c>
      <c r="G19667" s="5">
        <v>903.92685346999997</v>
      </c>
      <c r="H19667" s="1">
        <f t="shared" si="1228"/>
        <v>-810.07064043000014</v>
      </c>
      <c r="I19667" s="3">
        <f t="shared" si="1229"/>
        <v>-0.47262066794904084</v>
      </c>
      <c r="J19667" s="1">
        <f t="shared" si="1230"/>
        <v>250.03253768000002</v>
      </c>
      <c r="K19667" s="3">
        <f t="shared" si="1231"/>
        <v>0.38237453919128223</v>
      </c>
    </row>
    <row r="19668" spans="1:11" x14ac:dyDescent="0.3">
      <c r="A19668" s="4">
        <v>50007</v>
      </c>
      <c r="B19668" s="4" t="s">
        <v>55</v>
      </c>
      <c r="C19668" s="4" t="s">
        <v>1772</v>
      </c>
      <c r="D19668" t="s">
        <v>5</v>
      </c>
      <c r="E19668" s="5">
        <v>155.27207283000001</v>
      </c>
      <c r="F19668" s="5">
        <v>59.280991415000003</v>
      </c>
      <c r="G19668" s="5">
        <v>78.181741481000003</v>
      </c>
      <c r="H19668" s="1">
        <f t="shared" si="1228"/>
        <v>-77.09033134900001</v>
      </c>
      <c r="I19668" s="3">
        <f t="shared" si="1229"/>
        <v>-0.49648549120228813</v>
      </c>
      <c r="J19668" s="1">
        <f t="shared" si="1230"/>
        <v>18.900750066000001</v>
      </c>
      <c r="K19668" s="3">
        <f t="shared" si="1231"/>
        <v>0.31883323161187049</v>
      </c>
    </row>
    <row r="19669" spans="1:11" x14ac:dyDescent="0.3">
      <c r="A19669" s="4">
        <v>50007</v>
      </c>
      <c r="B19669" s="4" t="s">
        <v>55</v>
      </c>
      <c r="C19669" s="4" t="s">
        <v>1772</v>
      </c>
      <c r="D19669" t="s">
        <v>6</v>
      </c>
      <c r="E19669" s="5">
        <v>149.12152947999999</v>
      </c>
      <c r="F19669" s="5">
        <v>56.138089297999997</v>
      </c>
      <c r="G19669" s="5">
        <v>74.250236963999996</v>
      </c>
      <c r="H19669" s="1">
        <f t="shared" si="1228"/>
        <v>-74.871292515999997</v>
      </c>
      <c r="I19669" s="3">
        <f t="shared" si="1229"/>
        <v>-0.50208238057296517</v>
      </c>
      <c r="J19669" s="1">
        <f t="shared" si="1230"/>
        <v>18.112147665999998</v>
      </c>
      <c r="K19669" s="3">
        <f t="shared" si="1231"/>
        <v>0.32263562747664215</v>
      </c>
    </row>
    <row r="19670" spans="1:11" x14ac:dyDescent="0.3">
      <c r="A19670" s="4">
        <v>50007</v>
      </c>
      <c r="B19670" s="4" t="s">
        <v>55</v>
      </c>
      <c r="C19670" s="4" t="s">
        <v>1772</v>
      </c>
      <c r="D19670" t="s">
        <v>7</v>
      </c>
      <c r="E19670" s="5">
        <v>3.4867866138000001</v>
      </c>
      <c r="F19670" s="5">
        <v>2.2656695513999998</v>
      </c>
      <c r="G19670" s="5">
        <v>3.2763486008</v>
      </c>
      <c r="H19670" s="1">
        <f t="shared" si="1228"/>
        <v>-0.21043801300000009</v>
      </c>
      <c r="I19670" s="3">
        <f t="shared" si="1229"/>
        <v>-6.0352994406692041E-2</v>
      </c>
      <c r="J19670" s="1">
        <f t="shared" si="1230"/>
        <v>1.0106790494000002</v>
      </c>
      <c r="K19670" s="3">
        <f t="shared" si="1231"/>
        <v>0.44608404997784545</v>
      </c>
    </row>
    <row r="19671" spans="1:11" x14ac:dyDescent="0.3">
      <c r="A19671" s="4">
        <v>50007</v>
      </c>
      <c r="B19671" s="4" t="s">
        <v>55</v>
      </c>
      <c r="C19671" s="4" t="s">
        <v>1772</v>
      </c>
      <c r="D19671" t="s">
        <v>8</v>
      </c>
      <c r="E19671" s="5">
        <v>685.42488575000004</v>
      </c>
      <c r="F19671" s="5">
        <v>488.10143856000002</v>
      </c>
      <c r="G19671" s="5">
        <v>539.35769245999995</v>
      </c>
      <c r="H19671" s="1">
        <f t="shared" si="1228"/>
        <v>-146.06719329000009</v>
      </c>
      <c r="I19671" s="3">
        <f t="shared" si="1229"/>
        <v>-0.21310459588897424</v>
      </c>
      <c r="J19671" s="1">
        <f t="shared" si="1230"/>
        <v>51.256253899999933</v>
      </c>
      <c r="K19671" s="3">
        <f t="shared" si="1231"/>
        <v>0.10501147886639396</v>
      </c>
    </row>
    <row r="19672" spans="1:11" x14ac:dyDescent="0.3">
      <c r="A19672" s="4">
        <v>50009</v>
      </c>
      <c r="B19672" s="4" t="s">
        <v>55</v>
      </c>
      <c r="C19672" s="4" t="s">
        <v>914</v>
      </c>
      <c r="D19672" t="s">
        <v>2</v>
      </c>
      <c r="E19672" s="5">
        <v>1636.3790709</v>
      </c>
      <c r="F19672" s="5">
        <v>1344.6912606000001</v>
      </c>
      <c r="G19672" s="5">
        <v>1337.6459233999999</v>
      </c>
      <c r="H19672" s="1">
        <f t="shared" si="1228"/>
        <v>-298.73314750000009</v>
      </c>
      <c r="I19672" s="3">
        <f t="shared" si="1229"/>
        <v>-0.18255742377326936</v>
      </c>
      <c r="J19672" s="1">
        <f t="shared" si="1230"/>
        <v>-7.0453372000001764</v>
      </c>
      <c r="K19672" s="3">
        <f t="shared" si="1231"/>
        <v>-5.2393715988431075E-3</v>
      </c>
    </row>
    <row r="19673" spans="1:11" x14ac:dyDescent="0.3">
      <c r="A19673" s="4">
        <v>50009</v>
      </c>
      <c r="B19673" s="4" t="s">
        <v>55</v>
      </c>
      <c r="C19673" s="4" t="s">
        <v>914</v>
      </c>
      <c r="D19673" t="s">
        <v>3</v>
      </c>
      <c r="E19673" s="5">
        <v>0.29571138340000003</v>
      </c>
      <c r="F19673" s="5">
        <v>0.32273668129999999</v>
      </c>
      <c r="G19673" s="5">
        <v>0.30906855080000001</v>
      </c>
      <c r="H19673" s="1">
        <f t="shared" si="1228"/>
        <v>1.3357167399999981E-2</v>
      </c>
      <c r="I19673" s="3">
        <f t="shared" si="1229"/>
        <v>4.5169608441931831E-2</v>
      </c>
      <c r="J19673" s="1">
        <f t="shared" si="1230"/>
        <v>-1.3668130499999986E-2</v>
      </c>
      <c r="K19673" s="3">
        <f t="shared" si="1231"/>
        <v>-4.23507189977416E-2</v>
      </c>
    </row>
    <row r="19674" spans="1:11" x14ac:dyDescent="0.3">
      <c r="A19674" s="4">
        <v>50009</v>
      </c>
      <c r="B19674" s="4" t="s">
        <v>55</v>
      </c>
      <c r="C19674" s="4" t="s">
        <v>914</v>
      </c>
      <c r="D19674" t="s">
        <v>4</v>
      </c>
      <c r="E19674" s="5">
        <v>65.511427221000005</v>
      </c>
      <c r="F19674" s="5">
        <v>73.464092805999996</v>
      </c>
      <c r="G19674" s="5">
        <v>70.421038229999994</v>
      </c>
      <c r="H19674" s="1">
        <f t="shared" si="1228"/>
        <v>4.9096110089999883</v>
      </c>
      <c r="I19674" s="3">
        <f t="shared" si="1229"/>
        <v>7.4942818638916608E-2</v>
      </c>
      <c r="J19674" s="1">
        <f t="shared" si="1230"/>
        <v>-3.043054576000003</v>
      </c>
      <c r="K19674" s="3">
        <f t="shared" si="1231"/>
        <v>-4.1422339264924113E-2</v>
      </c>
    </row>
    <row r="19675" spans="1:11" x14ac:dyDescent="0.3">
      <c r="A19675" s="4">
        <v>50009</v>
      </c>
      <c r="B19675" s="4" t="s">
        <v>55</v>
      </c>
      <c r="C19675" s="4" t="s">
        <v>914</v>
      </c>
      <c r="D19675" t="s">
        <v>5</v>
      </c>
      <c r="E19675" s="5">
        <v>20.963267616</v>
      </c>
      <c r="F19675" s="5">
        <v>14.529531986</v>
      </c>
      <c r="G19675" s="5">
        <v>14.306424922</v>
      </c>
      <c r="H19675" s="1">
        <f t="shared" si="1228"/>
        <v>-6.6568426939999998</v>
      </c>
      <c r="I19675" s="3">
        <f t="shared" si="1229"/>
        <v>-0.31754795177633627</v>
      </c>
      <c r="J19675" s="1">
        <f t="shared" si="1230"/>
        <v>-0.22310706400000058</v>
      </c>
      <c r="K19675" s="3">
        <f t="shared" si="1231"/>
        <v>-1.5355419859013796E-2</v>
      </c>
    </row>
    <row r="19676" spans="1:11" x14ac:dyDescent="0.3">
      <c r="A19676" s="4">
        <v>50009</v>
      </c>
      <c r="B19676" s="4" t="s">
        <v>55</v>
      </c>
      <c r="C19676" s="4" t="s">
        <v>914</v>
      </c>
      <c r="D19676" t="s">
        <v>6</v>
      </c>
      <c r="E19676" s="5">
        <v>19.385342543</v>
      </c>
      <c r="F19676" s="5">
        <v>13.410616763</v>
      </c>
      <c r="G19676" s="5">
        <v>13.196447446000001</v>
      </c>
      <c r="H19676" s="1">
        <f t="shared" si="1228"/>
        <v>-6.1888950969999996</v>
      </c>
      <c r="I19676" s="3">
        <f t="shared" si="1229"/>
        <v>-0.31925642186987274</v>
      </c>
      <c r="J19676" s="1">
        <f t="shared" si="1230"/>
        <v>-0.21416931699999964</v>
      </c>
      <c r="K19676" s="3">
        <f t="shared" si="1231"/>
        <v>-1.5970131783267009E-2</v>
      </c>
    </row>
    <row r="19677" spans="1:11" x14ac:dyDescent="0.3">
      <c r="A19677" s="4">
        <v>50009</v>
      </c>
      <c r="B19677" s="4" t="s">
        <v>55</v>
      </c>
      <c r="C19677" s="4" t="s">
        <v>914</v>
      </c>
      <c r="D19677" t="s">
        <v>7</v>
      </c>
      <c r="E19677" s="5">
        <v>0.36576040050000003</v>
      </c>
      <c r="F19677" s="5">
        <v>0.17425291030000001</v>
      </c>
      <c r="G19677" s="5">
        <v>0.16274770499999999</v>
      </c>
      <c r="H19677" s="1">
        <f t="shared" si="1228"/>
        <v>-0.20301269550000003</v>
      </c>
      <c r="I19677" s="3">
        <f t="shared" si="1229"/>
        <v>-0.55504285106446349</v>
      </c>
      <c r="J19677" s="1">
        <f t="shared" si="1230"/>
        <v>-1.1505205300000015E-2</v>
      </c>
      <c r="K19677" s="3">
        <f t="shared" si="1231"/>
        <v>-6.6025900400700596E-2</v>
      </c>
    </row>
    <row r="19678" spans="1:11" x14ac:dyDescent="0.3">
      <c r="A19678" s="4">
        <v>50009</v>
      </c>
      <c r="B19678" s="4" t="s">
        <v>55</v>
      </c>
      <c r="C19678" s="4" t="s">
        <v>914</v>
      </c>
      <c r="D19678" t="s">
        <v>8</v>
      </c>
      <c r="E19678" s="5">
        <v>641.34225120999997</v>
      </c>
      <c r="F19678" s="5">
        <v>410.81782956000001</v>
      </c>
      <c r="G19678" s="5">
        <v>410.25606467</v>
      </c>
      <c r="H19678" s="1">
        <f t="shared" si="1228"/>
        <v>-231.08618653999997</v>
      </c>
      <c r="I19678" s="3">
        <f t="shared" si="1229"/>
        <v>-0.36031648640646557</v>
      </c>
      <c r="J19678" s="1">
        <f t="shared" si="1230"/>
        <v>-0.56176489000000629</v>
      </c>
      <c r="K19678" s="3">
        <f t="shared" si="1231"/>
        <v>-1.3674306458453271E-3</v>
      </c>
    </row>
    <row r="19679" spans="1:11" x14ac:dyDescent="0.3">
      <c r="A19679" s="4">
        <v>50011</v>
      </c>
      <c r="B19679" s="4" t="s">
        <v>55</v>
      </c>
      <c r="C19679" s="4" t="s">
        <v>101</v>
      </c>
      <c r="D19679" t="s">
        <v>2</v>
      </c>
      <c r="E19679" s="5">
        <v>1785.1426073</v>
      </c>
      <c r="F19679" s="5">
        <v>1827.4977309999999</v>
      </c>
      <c r="G19679" s="5">
        <v>1706.4291919</v>
      </c>
      <c r="H19679" s="1">
        <f t="shared" si="1228"/>
        <v>-78.713415400000031</v>
      </c>
      <c r="I19679" s="3">
        <f t="shared" si="1229"/>
        <v>-4.4093628754429223E-2</v>
      </c>
      <c r="J19679" s="1">
        <f t="shared" si="1230"/>
        <v>-121.06853909999995</v>
      </c>
      <c r="K19679" s="3">
        <f t="shared" si="1231"/>
        <v>-6.62482568630888E-2</v>
      </c>
    </row>
    <row r="19680" spans="1:11" x14ac:dyDescent="0.3">
      <c r="A19680" s="4">
        <v>50011</v>
      </c>
      <c r="B19680" s="4" t="s">
        <v>55</v>
      </c>
      <c r="C19680" s="4" t="s">
        <v>101</v>
      </c>
      <c r="D19680" t="s">
        <v>3</v>
      </c>
      <c r="E19680" s="5">
        <v>0.52583513400000004</v>
      </c>
      <c r="F19680" s="5">
        <v>0.82487259499999999</v>
      </c>
      <c r="G19680" s="5">
        <v>0.60378103319999998</v>
      </c>
      <c r="H19680" s="1">
        <f t="shared" si="1228"/>
        <v>7.7945899199999946E-2</v>
      </c>
      <c r="I19680" s="3">
        <f t="shared" si="1229"/>
        <v>0.14823258120291358</v>
      </c>
      <c r="J19680" s="1">
        <f t="shared" si="1230"/>
        <v>-0.2210915618</v>
      </c>
      <c r="K19680" s="3">
        <f t="shared" si="1231"/>
        <v>-0.26803116401266791</v>
      </c>
    </row>
    <row r="19681" spans="1:11" x14ac:dyDescent="0.3">
      <c r="A19681" s="4">
        <v>50011</v>
      </c>
      <c r="B19681" s="4" t="s">
        <v>55</v>
      </c>
      <c r="C19681" s="4" t="s">
        <v>101</v>
      </c>
      <c r="D19681" t="s">
        <v>4</v>
      </c>
      <c r="E19681" s="5">
        <v>310.47452550000003</v>
      </c>
      <c r="F19681" s="5">
        <v>209.90044388999999</v>
      </c>
      <c r="G19681" s="5">
        <v>169.15709414</v>
      </c>
      <c r="H19681" s="1">
        <f t="shared" si="1228"/>
        <v>-141.31743136000003</v>
      </c>
      <c r="I19681" s="3">
        <f t="shared" si="1229"/>
        <v>-0.45516594681131101</v>
      </c>
      <c r="J19681" s="1">
        <f t="shared" si="1230"/>
        <v>-40.743349749999993</v>
      </c>
      <c r="K19681" s="3">
        <f t="shared" si="1231"/>
        <v>-0.19410797326065624</v>
      </c>
    </row>
    <row r="19682" spans="1:11" x14ac:dyDescent="0.3">
      <c r="A19682" s="4">
        <v>50011</v>
      </c>
      <c r="B19682" s="4" t="s">
        <v>55</v>
      </c>
      <c r="C19682" s="4" t="s">
        <v>101</v>
      </c>
      <c r="D19682" t="s">
        <v>5</v>
      </c>
      <c r="E19682" s="5">
        <v>28.047659897999999</v>
      </c>
      <c r="F19682" s="5">
        <v>16.285620645000002</v>
      </c>
      <c r="G19682" s="5">
        <v>13.050222870000001</v>
      </c>
      <c r="H19682" s="1">
        <f t="shared" si="1228"/>
        <v>-14.997437027999998</v>
      </c>
      <c r="I19682" s="3">
        <f t="shared" si="1229"/>
        <v>-0.53471259572244823</v>
      </c>
      <c r="J19682" s="1">
        <f t="shared" si="1230"/>
        <v>-3.2353977750000009</v>
      </c>
      <c r="K19682" s="3">
        <f t="shared" si="1231"/>
        <v>-0.19866591796078278</v>
      </c>
    </row>
    <row r="19683" spans="1:11" x14ac:dyDescent="0.3">
      <c r="A19683" s="4">
        <v>50011</v>
      </c>
      <c r="B19683" s="4" t="s">
        <v>55</v>
      </c>
      <c r="C19683" s="4" t="s">
        <v>101</v>
      </c>
      <c r="D19683" t="s">
        <v>6</v>
      </c>
      <c r="E19683" s="5">
        <v>26.836521103999999</v>
      </c>
      <c r="F19683" s="5">
        <v>15.455434318</v>
      </c>
      <c r="G19683" s="5">
        <v>12.363621772</v>
      </c>
      <c r="H19683" s="1">
        <f t="shared" si="1228"/>
        <v>-14.472899331999999</v>
      </c>
      <c r="I19683" s="3">
        <f t="shared" si="1229"/>
        <v>-0.53929863993596416</v>
      </c>
      <c r="J19683" s="1">
        <f t="shared" si="1230"/>
        <v>-3.0918125459999999</v>
      </c>
      <c r="K19683" s="3">
        <f t="shared" si="1231"/>
        <v>-0.20004695321949995</v>
      </c>
    </row>
    <row r="19684" spans="1:11" x14ac:dyDescent="0.3">
      <c r="A19684" s="4">
        <v>50011</v>
      </c>
      <c r="B19684" s="4" t="s">
        <v>55</v>
      </c>
      <c r="C19684" s="4" t="s">
        <v>101</v>
      </c>
      <c r="D19684" t="s">
        <v>7</v>
      </c>
      <c r="E19684" s="5">
        <v>0.59703972549999995</v>
      </c>
      <c r="F19684" s="5">
        <v>0.65649293559999999</v>
      </c>
      <c r="G19684" s="5">
        <v>0.47372836540000002</v>
      </c>
      <c r="H19684" s="1">
        <f t="shared" si="1228"/>
        <v>-0.12331136009999993</v>
      </c>
      <c r="I19684" s="3">
        <f t="shared" si="1229"/>
        <v>-0.20653794853722834</v>
      </c>
      <c r="J19684" s="1">
        <f t="shared" si="1230"/>
        <v>-0.18276457019999998</v>
      </c>
      <c r="K19684" s="3">
        <f t="shared" si="1231"/>
        <v>-0.27839533419040186</v>
      </c>
    </row>
    <row r="19685" spans="1:11" x14ac:dyDescent="0.3">
      <c r="A19685" s="4">
        <v>50011</v>
      </c>
      <c r="B19685" s="4" t="s">
        <v>55</v>
      </c>
      <c r="C19685" s="4" t="s">
        <v>101</v>
      </c>
      <c r="D19685" t="s">
        <v>8</v>
      </c>
      <c r="E19685" s="5">
        <v>267.64966420000002</v>
      </c>
      <c r="F19685" s="5">
        <v>172.39855294</v>
      </c>
      <c r="G19685" s="5">
        <v>162.63860437</v>
      </c>
      <c r="H19685" s="1">
        <f t="shared" si="1228"/>
        <v>-105.01105983000002</v>
      </c>
      <c r="I19685" s="3">
        <f t="shared" si="1229"/>
        <v>-0.39234519551472696</v>
      </c>
      <c r="J19685" s="1">
        <f t="shared" si="1230"/>
        <v>-9.7599485700000059</v>
      </c>
      <c r="K19685" s="3">
        <f t="shared" si="1231"/>
        <v>-5.661270586996614E-2</v>
      </c>
    </row>
    <row r="19686" spans="1:11" x14ac:dyDescent="0.3">
      <c r="A19686" s="4">
        <v>50013</v>
      </c>
      <c r="B19686" s="4" t="s">
        <v>55</v>
      </c>
      <c r="C19686" s="4" t="s">
        <v>1773</v>
      </c>
      <c r="D19686" t="s">
        <v>2</v>
      </c>
      <c r="E19686" s="5">
        <v>2426.3272944</v>
      </c>
      <c r="F19686" s="5">
        <v>2086.6665440000002</v>
      </c>
      <c r="G19686" s="5">
        <v>2071.8452177999998</v>
      </c>
      <c r="H19686" s="1">
        <f t="shared" si="1228"/>
        <v>-354.48207660000025</v>
      </c>
      <c r="I19686" s="3">
        <f t="shared" si="1229"/>
        <v>-0.14609821083006824</v>
      </c>
      <c r="J19686" s="1">
        <f t="shared" si="1230"/>
        <v>-14.821326200000385</v>
      </c>
      <c r="K19686" s="3">
        <f t="shared" si="1231"/>
        <v>-7.1028723983799034E-3</v>
      </c>
    </row>
    <row r="19687" spans="1:11" x14ac:dyDescent="0.3">
      <c r="A19687" s="4">
        <v>50013</v>
      </c>
      <c r="B19687" s="4" t="s">
        <v>55</v>
      </c>
      <c r="C19687" s="4" t="s">
        <v>1773</v>
      </c>
      <c r="D19687" t="s">
        <v>3</v>
      </c>
      <c r="E19687" s="5">
        <v>0.40437976320000002</v>
      </c>
      <c r="F19687" s="5">
        <v>0.45598045739999998</v>
      </c>
      <c r="G19687" s="5">
        <v>0.42834294280000001</v>
      </c>
      <c r="H19687" s="1">
        <f t="shared" si="1228"/>
        <v>2.3963179599999995E-2</v>
      </c>
      <c r="I19687" s="3">
        <f t="shared" si="1229"/>
        <v>5.9259096969568617E-2</v>
      </c>
      <c r="J19687" s="1">
        <f t="shared" si="1230"/>
        <v>-2.7637514599999968E-2</v>
      </c>
      <c r="K19687" s="3">
        <f t="shared" si="1231"/>
        <v>-6.0611182237039374E-2</v>
      </c>
    </row>
    <row r="19688" spans="1:11" x14ac:dyDescent="0.3">
      <c r="A19688" s="4">
        <v>50013</v>
      </c>
      <c r="B19688" s="4" t="s">
        <v>55</v>
      </c>
      <c r="C19688" s="4" t="s">
        <v>1773</v>
      </c>
      <c r="D19688" t="s">
        <v>4</v>
      </c>
      <c r="E19688" s="5">
        <v>140.53091773</v>
      </c>
      <c r="F19688" s="5">
        <v>138.16367872000001</v>
      </c>
      <c r="G19688" s="5">
        <v>132.65751757999999</v>
      </c>
      <c r="H19688" s="1">
        <f t="shared" si="1228"/>
        <v>-7.873400150000009</v>
      </c>
      <c r="I19688" s="3">
        <f t="shared" si="1229"/>
        <v>-5.6026106405474826E-2</v>
      </c>
      <c r="J19688" s="1">
        <f t="shared" si="1230"/>
        <v>-5.5061611400000174</v>
      </c>
      <c r="K19688" s="3">
        <f t="shared" si="1231"/>
        <v>-3.9852450303952194E-2</v>
      </c>
    </row>
    <row r="19689" spans="1:11" x14ac:dyDescent="0.3">
      <c r="A19689" s="4">
        <v>50013</v>
      </c>
      <c r="B19689" s="4" t="s">
        <v>55</v>
      </c>
      <c r="C19689" s="4" t="s">
        <v>1773</v>
      </c>
      <c r="D19689" t="s">
        <v>5</v>
      </c>
      <c r="E19689" s="5">
        <v>23.071303597</v>
      </c>
      <c r="F19689" s="5">
        <v>14.845434161</v>
      </c>
      <c r="G19689" s="5">
        <v>14.42269975</v>
      </c>
      <c r="H19689" s="1">
        <f t="shared" si="1228"/>
        <v>-8.6486038470000004</v>
      </c>
      <c r="I19689" s="3">
        <f t="shared" si="1229"/>
        <v>-0.37486411682973098</v>
      </c>
      <c r="J19689" s="1">
        <f t="shared" si="1230"/>
        <v>-0.42273441100000042</v>
      </c>
      <c r="K19689" s="3">
        <f t="shared" si="1231"/>
        <v>-2.8475718959473307E-2</v>
      </c>
    </row>
    <row r="19690" spans="1:11" x14ac:dyDescent="0.3">
      <c r="A19690" s="4">
        <v>50013</v>
      </c>
      <c r="B19690" s="4" t="s">
        <v>55</v>
      </c>
      <c r="C19690" s="4" t="s">
        <v>1773</v>
      </c>
      <c r="D19690" t="s">
        <v>6</v>
      </c>
      <c r="E19690" s="5">
        <v>21.366176127999999</v>
      </c>
      <c r="F19690" s="5">
        <v>13.736867847999999</v>
      </c>
      <c r="G19690" s="5">
        <v>13.332131134000001</v>
      </c>
      <c r="H19690" s="1">
        <f t="shared" si="1228"/>
        <v>-8.0340449939999985</v>
      </c>
      <c r="I19690" s="3">
        <f t="shared" si="1229"/>
        <v>-0.37601697869894107</v>
      </c>
      <c r="J19690" s="1">
        <f t="shared" si="1230"/>
        <v>-0.40473671399999844</v>
      </c>
      <c r="K19690" s="3">
        <f t="shared" si="1231"/>
        <v>-2.9463536992453892E-2</v>
      </c>
    </row>
    <row r="19691" spans="1:11" x14ac:dyDescent="0.3">
      <c r="A19691" s="4">
        <v>50013</v>
      </c>
      <c r="B19691" s="4" t="s">
        <v>55</v>
      </c>
      <c r="C19691" s="4" t="s">
        <v>1773</v>
      </c>
      <c r="D19691" t="s">
        <v>7</v>
      </c>
      <c r="E19691" s="5">
        <v>0.5032344768</v>
      </c>
      <c r="F19691" s="5">
        <v>0.24968578350000001</v>
      </c>
      <c r="G19691" s="5">
        <v>0.2266757002</v>
      </c>
      <c r="H19691" s="1">
        <f t="shared" si="1228"/>
        <v>-0.2765587766</v>
      </c>
      <c r="I19691" s="3">
        <f t="shared" si="1229"/>
        <v>-0.54956245915144741</v>
      </c>
      <c r="J19691" s="1">
        <f t="shared" si="1230"/>
        <v>-2.3010083300000012E-2</v>
      </c>
      <c r="K19691" s="3">
        <f t="shared" si="1231"/>
        <v>-9.2156161145634519E-2</v>
      </c>
    </row>
    <row r="19692" spans="1:11" x14ac:dyDescent="0.3">
      <c r="A19692" s="4">
        <v>50013</v>
      </c>
      <c r="B19692" s="4" t="s">
        <v>55</v>
      </c>
      <c r="C19692" s="4" t="s">
        <v>1773</v>
      </c>
      <c r="D19692" t="s">
        <v>8</v>
      </c>
      <c r="E19692" s="5">
        <v>799.90070457000002</v>
      </c>
      <c r="F19692" s="5">
        <v>469.87670314000002</v>
      </c>
      <c r="G19692" s="5">
        <v>468.68996916999998</v>
      </c>
      <c r="H19692" s="1">
        <f t="shared" si="1228"/>
        <v>-331.21073540000003</v>
      </c>
      <c r="I19692" s="3">
        <f t="shared" si="1229"/>
        <v>-0.41406481267952866</v>
      </c>
      <c r="J19692" s="1">
        <f t="shared" si="1230"/>
        <v>-1.1867339700000343</v>
      </c>
      <c r="K19692" s="3">
        <f t="shared" si="1231"/>
        <v>-2.5256284511863663E-3</v>
      </c>
    </row>
    <row r="19693" spans="1:11" x14ac:dyDescent="0.3">
      <c r="A19693" s="4">
        <v>50015</v>
      </c>
      <c r="B19693" s="4" t="s">
        <v>55</v>
      </c>
      <c r="C19693" s="4" t="s">
        <v>1774</v>
      </c>
      <c r="D19693" t="s">
        <v>2</v>
      </c>
      <c r="E19693" s="5">
        <v>964.10515769000006</v>
      </c>
      <c r="F19693" s="5">
        <v>1065.9860988</v>
      </c>
      <c r="G19693" s="5">
        <v>906.02642479999997</v>
      </c>
      <c r="H19693" s="1">
        <f t="shared" si="1228"/>
        <v>-58.078732890000083</v>
      </c>
      <c r="I19693" s="3">
        <f t="shared" si="1229"/>
        <v>-6.0241076843896332E-2</v>
      </c>
      <c r="J19693" s="1">
        <f t="shared" si="1230"/>
        <v>-159.95967400000006</v>
      </c>
      <c r="K19693" s="3">
        <f t="shared" si="1231"/>
        <v>-0.15005793619641905</v>
      </c>
    </row>
    <row r="19694" spans="1:11" x14ac:dyDescent="0.3">
      <c r="A19694" s="4">
        <v>50015</v>
      </c>
      <c r="B19694" s="4" t="s">
        <v>55</v>
      </c>
      <c r="C19694" s="4" t="s">
        <v>1774</v>
      </c>
      <c r="D19694" t="s">
        <v>3</v>
      </c>
      <c r="E19694" s="5">
        <v>0.24997633829999999</v>
      </c>
      <c r="F19694" s="5">
        <v>0.5928982451</v>
      </c>
      <c r="G19694" s="5">
        <v>0.29030675430000003</v>
      </c>
      <c r="H19694" s="1">
        <f t="shared" si="1228"/>
        <v>4.0330416000000036E-2</v>
      </c>
      <c r="I19694" s="3">
        <f t="shared" si="1229"/>
        <v>0.1613369340245274</v>
      </c>
      <c r="J19694" s="1">
        <f t="shared" si="1230"/>
        <v>-0.30259149079999997</v>
      </c>
      <c r="K19694" s="3">
        <f t="shared" si="1231"/>
        <v>-0.51035990290199629</v>
      </c>
    </row>
    <row r="19695" spans="1:11" x14ac:dyDescent="0.3">
      <c r="A19695" s="4">
        <v>50015</v>
      </c>
      <c r="B19695" s="4" t="s">
        <v>55</v>
      </c>
      <c r="C19695" s="4" t="s">
        <v>1774</v>
      </c>
      <c r="D19695" t="s">
        <v>4</v>
      </c>
      <c r="E19695" s="5">
        <v>109.66076832</v>
      </c>
      <c r="F19695" s="5">
        <v>128.99989371000001</v>
      </c>
      <c r="G19695" s="5">
        <v>66.318147050999997</v>
      </c>
      <c r="H19695" s="1">
        <f t="shared" si="1228"/>
        <v>-43.342621269000006</v>
      </c>
      <c r="I19695" s="3">
        <f t="shared" si="1229"/>
        <v>-0.39524272839783808</v>
      </c>
      <c r="J19695" s="1">
        <f t="shared" si="1230"/>
        <v>-62.681746659000012</v>
      </c>
      <c r="K19695" s="3">
        <f t="shared" si="1231"/>
        <v>-0.48590541322392544</v>
      </c>
    </row>
    <row r="19696" spans="1:11" x14ac:dyDescent="0.3">
      <c r="A19696" s="4">
        <v>50015</v>
      </c>
      <c r="B19696" s="4" t="s">
        <v>55</v>
      </c>
      <c r="C19696" s="4" t="s">
        <v>1774</v>
      </c>
      <c r="D19696" t="s">
        <v>5</v>
      </c>
      <c r="E19696" s="5">
        <v>14.181490180999999</v>
      </c>
      <c r="F19696" s="5">
        <v>12.770230257</v>
      </c>
      <c r="G19696" s="5">
        <v>8.0372149106999995</v>
      </c>
      <c r="H19696" s="1">
        <f t="shared" si="1228"/>
        <v>-6.1442752702999996</v>
      </c>
      <c r="I19696" s="3">
        <f t="shared" si="1229"/>
        <v>-0.43326019987179792</v>
      </c>
      <c r="J19696" s="1">
        <f t="shared" si="1230"/>
        <v>-4.7330153463000002</v>
      </c>
      <c r="K19696" s="3">
        <f t="shared" si="1231"/>
        <v>-0.37062881804387188</v>
      </c>
    </row>
    <row r="19697" spans="1:11" x14ac:dyDescent="0.3">
      <c r="A19697" s="4">
        <v>50015</v>
      </c>
      <c r="B19697" s="4" t="s">
        <v>55</v>
      </c>
      <c r="C19697" s="4" t="s">
        <v>1774</v>
      </c>
      <c r="D19697" t="s">
        <v>6</v>
      </c>
      <c r="E19697" s="5">
        <v>13.415537487</v>
      </c>
      <c r="F19697" s="5">
        <v>12.057976347</v>
      </c>
      <c r="G19697" s="5">
        <v>7.5222751478000003</v>
      </c>
      <c r="H19697" s="1">
        <f t="shared" si="1228"/>
        <v>-5.8932623391999996</v>
      </c>
      <c r="I19697" s="3">
        <f t="shared" si="1229"/>
        <v>-0.43928633831560771</v>
      </c>
      <c r="J19697" s="1">
        <f t="shared" si="1230"/>
        <v>-4.5357011992</v>
      </c>
      <c r="K19697" s="3">
        <f t="shared" si="1231"/>
        <v>-0.37615774560119064</v>
      </c>
    </row>
    <row r="19698" spans="1:11" x14ac:dyDescent="0.3">
      <c r="A19698" s="4">
        <v>50015</v>
      </c>
      <c r="B19698" s="4" t="s">
        <v>55</v>
      </c>
      <c r="C19698" s="4" t="s">
        <v>1774</v>
      </c>
      <c r="D19698" t="s">
        <v>7</v>
      </c>
      <c r="E19698" s="5">
        <v>0.2838874998</v>
      </c>
      <c r="F19698" s="5">
        <v>0.46303124870000001</v>
      </c>
      <c r="G19698" s="5">
        <v>0.2101644466</v>
      </c>
      <c r="H19698" s="1">
        <f t="shared" si="1228"/>
        <v>-7.3723053199999999E-2</v>
      </c>
      <c r="I19698" s="3">
        <f t="shared" si="1229"/>
        <v>-0.25969108626458798</v>
      </c>
      <c r="J19698" s="1">
        <f t="shared" si="1230"/>
        <v>-0.25286680210000001</v>
      </c>
      <c r="K19698" s="3">
        <f t="shared" si="1231"/>
        <v>-0.5461117425874501</v>
      </c>
    </row>
    <row r="19699" spans="1:11" x14ac:dyDescent="0.3">
      <c r="A19699" s="4">
        <v>50015</v>
      </c>
      <c r="B19699" s="4" t="s">
        <v>55</v>
      </c>
      <c r="C19699" s="4" t="s">
        <v>1774</v>
      </c>
      <c r="D19699" t="s">
        <v>8</v>
      </c>
      <c r="E19699" s="5">
        <v>214.27141370999999</v>
      </c>
      <c r="F19699" s="5">
        <v>158.35851584</v>
      </c>
      <c r="G19699" s="5">
        <v>145.54809288000001</v>
      </c>
      <c r="H19699" s="1">
        <f t="shared" si="1228"/>
        <v>-68.723320829999977</v>
      </c>
      <c r="I19699" s="3">
        <f t="shared" si="1229"/>
        <v>-0.32073023479936408</v>
      </c>
      <c r="J19699" s="1">
        <f t="shared" si="1230"/>
        <v>-12.810422959999983</v>
      </c>
      <c r="K19699" s="3">
        <f t="shared" si="1231"/>
        <v>-8.0895068333067699E-2</v>
      </c>
    </row>
    <row r="19700" spans="1:11" x14ac:dyDescent="0.3">
      <c r="A19700" s="4">
        <v>50017</v>
      </c>
      <c r="B19700" s="4" t="s">
        <v>55</v>
      </c>
      <c r="C19700" s="4" t="s">
        <v>268</v>
      </c>
      <c r="D19700" t="s">
        <v>2</v>
      </c>
      <c r="E19700" s="5">
        <v>1178.6798569</v>
      </c>
      <c r="F19700" s="5">
        <v>1294.9916702</v>
      </c>
      <c r="G19700" s="5">
        <v>1152.6098608</v>
      </c>
      <c r="H19700" s="1">
        <f t="shared" si="1228"/>
        <v>-26.069996100000026</v>
      </c>
      <c r="I19700" s="3">
        <f t="shared" si="1229"/>
        <v>-2.21179618429772E-2</v>
      </c>
      <c r="J19700" s="1">
        <f t="shared" si="1230"/>
        <v>-142.38180940000007</v>
      </c>
      <c r="K19700" s="3">
        <f t="shared" si="1231"/>
        <v>-0.10994805038244798</v>
      </c>
    </row>
    <row r="19701" spans="1:11" x14ac:dyDescent="0.3">
      <c r="A19701" s="4">
        <v>50017</v>
      </c>
      <c r="B19701" s="4" t="s">
        <v>55</v>
      </c>
      <c r="C19701" s="4" t="s">
        <v>268</v>
      </c>
      <c r="D19701" t="s">
        <v>3</v>
      </c>
      <c r="E19701" s="5">
        <v>0.22257667489999999</v>
      </c>
      <c r="F19701" s="5">
        <v>0.52347178510000003</v>
      </c>
      <c r="G19701" s="5">
        <v>0.25381510769999999</v>
      </c>
      <c r="H19701" s="1">
        <f t="shared" si="1228"/>
        <v>3.1238432799999993E-2</v>
      </c>
      <c r="I19701" s="3">
        <f t="shared" si="1229"/>
        <v>0.14034908560852077</v>
      </c>
      <c r="J19701" s="1">
        <f t="shared" si="1230"/>
        <v>-0.26965667740000004</v>
      </c>
      <c r="K19701" s="3">
        <f t="shared" si="1231"/>
        <v>-0.51513125458803266</v>
      </c>
    </row>
    <row r="19702" spans="1:11" x14ac:dyDescent="0.3">
      <c r="A19702" s="4">
        <v>50017</v>
      </c>
      <c r="B19702" s="4" t="s">
        <v>55</v>
      </c>
      <c r="C19702" s="4" t="s">
        <v>268</v>
      </c>
      <c r="D19702" t="s">
        <v>4</v>
      </c>
      <c r="E19702" s="5">
        <v>98.593438836000004</v>
      </c>
      <c r="F19702" s="5">
        <v>118.67693563</v>
      </c>
      <c r="G19702" s="5">
        <v>62.441759972</v>
      </c>
      <c r="H19702" s="1">
        <f t="shared" si="1228"/>
        <v>-36.151678864000004</v>
      </c>
      <c r="I19702" s="3">
        <f t="shared" si="1229"/>
        <v>-0.36667428675588226</v>
      </c>
      <c r="J19702" s="1">
        <f t="shared" si="1230"/>
        <v>-56.235175658000003</v>
      </c>
      <c r="K19702" s="3">
        <f t="shared" si="1231"/>
        <v>-0.47385092444015275</v>
      </c>
    </row>
    <row r="19703" spans="1:11" x14ac:dyDescent="0.3">
      <c r="A19703" s="4">
        <v>50017</v>
      </c>
      <c r="B19703" s="4" t="s">
        <v>55</v>
      </c>
      <c r="C19703" s="4" t="s">
        <v>268</v>
      </c>
      <c r="D19703" t="s">
        <v>5</v>
      </c>
      <c r="E19703" s="5">
        <v>13.745057335</v>
      </c>
      <c r="F19703" s="5">
        <v>12.589962291999999</v>
      </c>
      <c r="G19703" s="5">
        <v>8.3550484913999998</v>
      </c>
      <c r="H19703" s="1">
        <f t="shared" si="1228"/>
        <v>-5.3900088436000004</v>
      </c>
      <c r="I19703" s="3">
        <f t="shared" si="1229"/>
        <v>-0.39214160495897271</v>
      </c>
      <c r="J19703" s="1">
        <f t="shared" si="1230"/>
        <v>-4.2349138005999993</v>
      </c>
      <c r="K19703" s="3">
        <f t="shared" si="1231"/>
        <v>-0.33637223864371518</v>
      </c>
    </row>
    <row r="19704" spans="1:11" x14ac:dyDescent="0.3">
      <c r="A19704" s="4">
        <v>50017</v>
      </c>
      <c r="B19704" s="4" t="s">
        <v>55</v>
      </c>
      <c r="C19704" s="4" t="s">
        <v>268</v>
      </c>
      <c r="D19704" t="s">
        <v>6</v>
      </c>
      <c r="E19704" s="5">
        <v>12.960673291999999</v>
      </c>
      <c r="F19704" s="5">
        <v>11.862270175000001</v>
      </c>
      <c r="G19704" s="5">
        <v>7.8032382542000001</v>
      </c>
      <c r="H19704" s="1">
        <f t="shared" si="1228"/>
        <v>-5.1574350377999991</v>
      </c>
      <c r="I19704" s="3">
        <f t="shared" si="1229"/>
        <v>-0.3979295613433475</v>
      </c>
      <c r="J19704" s="1">
        <f t="shared" si="1230"/>
        <v>-4.0590319208000007</v>
      </c>
      <c r="K19704" s="3">
        <f t="shared" si="1231"/>
        <v>-0.34218002632872929</v>
      </c>
    </row>
    <row r="19705" spans="1:11" x14ac:dyDescent="0.3">
      <c r="A19705" s="4">
        <v>50017</v>
      </c>
      <c r="B19705" s="4" t="s">
        <v>55</v>
      </c>
      <c r="C19705" s="4" t="s">
        <v>268</v>
      </c>
      <c r="D19705" t="s">
        <v>7</v>
      </c>
      <c r="E19705" s="5">
        <v>0.26606606649999998</v>
      </c>
      <c r="F19705" s="5">
        <v>0.40921576059999998</v>
      </c>
      <c r="G19705" s="5">
        <v>0.18371923630000001</v>
      </c>
      <c r="H19705" s="1">
        <f t="shared" si="1228"/>
        <v>-8.2346830199999971E-2</v>
      </c>
      <c r="I19705" s="3">
        <f t="shared" si="1229"/>
        <v>-0.30949767959229774</v>
      </c>
      <c r="J19705" s="1">
        <f t="shared" si="1230"/>
        <v>-0.22549652429999997</v>
      </c>
      <c r="K19705" s="3">
        <f t="shared" si="1231"/>
        <v>-0.55104555105446729</v>
      </c>
    </row>
    <row r="19706" spans="1:11" x14ac:dyDescent="0.3">
      <c r="A19706" s="4">
        <v>50017</v>
      </c>
      <c r="B19706" s="4" t="s">
        <v>55</v>
      </c>
      <c r="C19706" s="4" t="s">
        <v>268</v>
      </c>
      <c r="D19706" t="s">
        <v>8</v>
      </c>
      <c r="E19706" s="5">
        <v>230.46442214000001</v>
      </c>
      <c r="F19706" s="5">
        <v>175.4643232</v>
      </c>
      <c r="G19706" s="5">
        <v>164.06729390999999</v>
      </c>
      <c r="H19706" s="1">
        <f t="shared" si="1228"/>
        <v>-66.397128230000021</v>
      </c>
      <c r="I19706" s="3">
        <f t="shared" si="1229"/>
        <v>-0.2881014241307312</v>
      </c>
      <c r="J19706" s="1">
        <f t="shared" si="1230"/>
        <v>-11.397029290000006</v>
      </c>
      <c r="K19706" s="3">
        <f t="shared" si="1231"/>
        <v>-6.495354202010227E-2</v>
      </c>
    </row>
    <row r="19707" spans="1:11" x14ac:dyDescent="0.3">
      <c r="A19707" s="4">
        <v>50019</v>
      </c>
      <c r="B19707" s="4" t="s">
        <v>55</v>
      </c>
      <c r="C19707" s="4" t="s">
        <v>1264</v>
      </c>
      <c r="D19707" t="s">
        <v>2</v>
      </c>
      <c r="E19707" s="5">
        <v>1505.5514908</v>
      </c>
      <c r="F19707" s="5">
        <v>1206.7946958</v>
      </c>
      <c r="G19707" s="5">
        <v>1402.5329902000001</v>
      </c>
      <c r="H19707" s="1">
        <f t="shared" si="1228"/>
        <v>-103.01850059999992</v>
      </c>
      <c r="I19707" s="3">
        <f t="shared" si="1229"/>
        <v>-6.8425757092677925E-2</v>
      </c>
      <c r="J19707" s="1">
        <f t="shared" si="1230"/>
        <v>195.73829440000009</v>
      </c>
      <c r="K19707" s="3">
        <f t="shared" si="1231"/>
        <v>0.16219684680519963</v>
      </c>
    </row>
    <row r="19708" spans="1:11" x14ac:dyDescent="0.3">
      <c r="A19708" s="4">
        <v>50019</v>
      </c>
      <c r="B19708" s="4" t="s">
        <v>55</v>
      </c>
      <c r="C19708" s="4" t="s">
        <v>1264</v>
      </c>
      <c r="D19708" t="s">
        <v>3</v>
      </c>
      <c r="E19708" s="5">
        <v>0.65277888910000004</v>
      </c>
      <c r="F19708" s="5">
        <v>0.40822502100000002</v>
      </c>
      <c r="G19708" s="5">
        <v>0.77842100579999995</v>
      </c>
      <c r="H19708" s="1">
        <f t="shared" si="1228"/>
        <v>0.12564211669999992</v>
      </c>
      <c r="I19708" s="3">
        <f t="shared" si="1229"/>
        <v>0.19247270216294118</v>
      </c>
      <c r="J19708" s="1">
        <f t="shared" si="1230"/>
        <v>0.37019598479999993</v>
      </c>
      <c r="K19708" s="3">
        <f t="shared" si="1231"/>
        <v>0.90684295610581866</v>
      </c>
    </row>
    <row r="19709" spans="1:11" x14ac:dyDescent="0.3">
      <c r="A19709" s="4">
        <v>50019</v>
      </c>
      <c r="B19709" s="4" t="s">
        <v>55</v>
      </c>
      <c r="C19709" s="4" t="s">
        <v>1264</v>
      </c>
      <c r="D19709" t="s">
        <v>4</v>
      </c>
      <c r="E19709" s="5">
        <v>348.00092217999998</v>
      </c>
      <c r="F19709" s="5">
        <v>105.13996562</v>
      </c>
      <c r="G19709" s="5">
        <v>181.47281131</v>
      </c>
      <c r="H19709" s="1">
        <f t="shared" si="1228"/>
        <v>-166.52811086999998</v>
      </c>
      <c r="I19709" s="3">
        <f t="shared" si="1229"/>
        <v>-0.47852778615300617</v>
      </c>
      <c r="J19709" s="1">
        <f t="shared" si="1230"/>
        <v>76.332845689999999</v>
      </c>
      <c r="K19709" s="3">
        <f t="shared" si="1231"/>
        <v>0.72601170487238365</v>
      </c>
    </row>
    <row r="19710" spans="1:11" x14ac:dyDescent="0.3">
      <c r="A19710" s="4">
        <v>50019</v>
      </c>
      <c r="B19710" s="4" t="s">
        <v>55</v>
      </c>
      <c r="C19710" s="4" t="s">
        <v>1264</v>
      </c>
      <c r="D19710" t="s">
        <v>5</v>
      </c>
      <c r="E19710" s="5">
        <v>33.498172165</v>
      </c>
      <c r="F19710" s="5">
        <v>9.9525139171999992</v>
      </c>
      <c r="G19710" s="5">
        <v>15.726686137</v>
      </c>
      <c r="H19710" s="1">
        <f t="shared" si="1228"/>
        <v>-17.771486027999998</v>
      </c>
      <c r="I19710" s="3">
        <f t="shared" si="1229"/>
        <v>-0.53052106665593635</v>
      </c>
      <c r="J19710" s="1">
        <f t="shared" si="1230"/>
        <v>5.7741722198000005</v>
      </c>
      <c r="K19710" s="3">
        <f t="shared" si="1231"/>
        <v>0.5801722326477774</v>
      </c>
    </row>
    <row r="19711" spans="1:11" x14ac:dyDescent="0.3">
      <c r="A19711" s="4">
        <v>50019</v>
      </c>
      <c r="B19711" s="4" t="s">
        <v>55</v>
      </c>
      <c r="C19711" s="4" t="s">
        <v>1264</v>
      </c>
      <c r="D19711" t="s">
        <v>6</v>
      </c>
      <c r="E19711" s="5">
        <v>32.076461563000002</v>
      </c>
      <c r="F19711" s="5">
        <v>9.3698526865999998</v>
      </c>
      <c r="G19711" s="5">
        <v>14.902698737</v>
      </c>
      <c r="H19711" s="1">
        <f t="shared" si="1228"/>
        <v>-17.173762826000001</v>
      </c>
      <c r="I19711" s="3">
        <f t="shared" si="1229"/>
        <v>-0.53540078890153608</v>
      </c>
      <c r="J19711" s="1">
        <f t="shared" si="1230"/>
        <v>5.5328460503999999</v>
      </c>
      <c r="K19711" s="3">
        <f t="shared" si="1231"/>
        <v>0.59049445444458537</v>
      </c>
    </row>
    <row r="19712" spans="1:11" x14ac:dyDescent="0.3">
      <c r="A19712" s="4">
        <v>50019</v>
      </c>
      <c r="B19712" s="4" t="s">
        <v>55</v>
      </c>
      <c r="C19712" s="4" t="s">
        <v>1264</v>
      </c>
      <c r="D19712" t="s">
        <v>7</v>
      </c>
      <c r="E19712" s="5">
        <v>0.7076955935</v>
      </c>
      <c r="F19712" s="5">
        <v>0.31043158910000002</v>
      </c>
      <c r="G19712" s="5">
        <v>0.61965264590000002</v>
      </c>
      <c r="H19712" s="1">
        <f t="shared" si="1228"/>
        <v>-8.8042947599999977E-2</v>
      </c>
      <c r="I19712" s="3">
        <f t="shared" si="1229"/>
        <v>-0.12440793528835216</v>
      </c>
      <c r="J19712" s="1">
        <f t="shared" si="1230"/>
        <v>0.3092210568</v>
      </c>
      <c r="K19712" s="3">
        <f t="shared" si="1231"/>
        <v>0.99610048608935198</v>
      </c>
    </row>
    <row r="19713" spans="1:11" x14ac:dyDescent="0.3">
      <c r="A19713" s="4">
        <v>50019</v>
      </c>
      <c r="B19713" s="4" t="s">
        <v>55</v>
      </c>
      <c r="C19713" s="4" t="s">
        <v>1264</v>
      </c>
      <c r="D19713" t="s">
        <v>8</v>
      </c>
      <c r="E19713" s="5">
        <v>265.50120072999999</v>
      </c>
      <c r="F19713" s="5">
        <v>156.37050457000001</v>
      </c>
      <c r="G19713" s="5">
        <v>172.06377595000001</v>
      </c>
      <c r="H19713" s="1">
        <f t="shared" si="1228"/>
        <v>-93.437424779999986</v>
      </c>
      <c r="I19713" s="3">
        <f t="shared" si="1229"/>
        <v>-0.35192844523148004</v>
      </c>
      <c r="J19713" s="1">
        <f t="shared" si="1230"/>
        <v>15.693271379999999</v>
      </c>
      <c r="K19713" s="3">
        <f t="shared" si="1231"/>
        <v>0.10035953662204135</v>
      </c>
    </row>
    <row r="19714" spans="1:11" x14ac:dyDescent="0.3">
      <c r="A19714" s="4">
        <v>50021</v>
      </c>
      <c r="B19714" s="4" t="s">
        <v>55</v>
      </c>
      <c r="C19714" s="4" t="s">
        <v>1775</v>
      </c>
      <c r="D19714" t="s">
        <v>2</v>
      </c>
      <c r="E19714" s="5">
        <v>3783.4084146</v>
      </c>
      <c r="F19714" s="5">
        <v>3692.8549149</v>
      </c>
      <c r="G19714" s="5">
        <v>3946.9242196</v>
      </c>
      <c r="H19714" s="1">
        <f t="shared" si="1228"/>
        <v>163.515805</v>
      </c>
      <c r="I19714" s="3">
        <f t="shared" si="1229"/>
        <v>4.321917886765806E-2</v>
      </c>
      <c r="J19714" s="1">
        <f t="shared" si="1230"/>
        <v>254.06930469999998</v>
      </c>
      <c r="K19714" s="3">
        <f t="shared" si="1231"/>
        <v>6.8800240073033037E-2</v>
      </c>
    </row>
    <row r="19715" spans="1:11" x14ac:dyDescent="0.3">
      <c r="A19715" s="4">
        <v>50021</v>
      </c>
      <c r="B19715" s="4" t="s">
        <v>55</v>
      </c>
      <c r="C19715" s="4" t="s">
        <v>1775</v>
      </c>
      <c r="D19715" t="s">
        <v>3</v>
      </c>
      <c r="E19715" s="5">
        <v>1.0928211031999999</v>
      </c>
      <c r="F19715" s="5">
        <v>0.85562819160000003</v>
      </c>
      <c r="G19715" s="5">
        <v>1.3326651138000001</v>
      </c>
      <c r="H19715" s="1">
        <f t="shared" ref="H19715:H19778" si="1232">G19715-E19715</f>
        <v>0.23984401060000016</v>
      </c>
      <c r="I19715" s="3">
        <f t="shared" ref="I19715:I19778" si="1233">H19715/(E19715+1E-50)</f>
        <v>0.21947234537994248</v>
      </c>
      <c r="J19715" s="1">
        <f t="shared" ref="J19715:J19778" si="1234">G19715-F19715</f>
        <v>0.47703692220000005</v>
      </c>
      <c r="K19715" s="3">
        <f t="shared" ref="K19715:K19778" si="1235">J19715/(F19715+1E-50)</f>
        <v>0.55752828960433709</v>
      </c>
    </row>
    <row r="19716" spans="1:11" x14ac:dyDescent="0.3">
      <c r="A19716" s="4">
        <v>50021</v>
      </c>
      <c r="B19716" s="4" t="s">
        <v>55</v>
      </c>
      <c r="C19716" s="4" t="s">
        <v>1775</v>
      </c>
      <c r="D19716" t="s">
        <v>4</v>
      </c>
      <c r="E19716" s="5">
        <v>554.27218346999996</v>
      </c>
      <c r="F19716" s="5">
        <v>198.17735214999999</v>
      </c>
      <c r="G19716" s="5">
        <v>295.34172124000003</v>
      </c>
      <c r="H19716" s="1">
        <f t="shared" si="1232"/>
        <v>-258.93046222999993</v>
      </c>
      <c r="I19716" s="3">
        <f t="shared" si="1233"/>
        <v>-0.46715399031749277</v>
      </c>
      <c r="J19716" s="1">
        <f t="shared" si="1234"/>
        <v>97.164369090000037</v>
      </c>
      <c r="K19716" s="3">
        <f t="shared" si="1235"/>
        <v>0.49028997529675611</v>
      </c>
    </row>
    <row r="19717" spans="1:11" x14ac:dyDescent="0.3">
      <c r="A19717" s="4">
        <v>50021</v>
      </c>
      <c r="B19717" s="4" t="s">
        <v>55</v>
      </c>
      <c r="C19717" s="4" t="s">
        <v>1775</v>
      </c>
      <c r="D19717" t="s">
        <v>5</v>
      </c>
      <c r="E19717" s="5">
        <v>56.703671518999997</v>
      </c>
      <c r="F19717" s="5">
        <v>24.346413346999999</v>
      </c>
      <c r="G19717" s="5">
        <v>31.736899470000001</v>
      </c>
      <c r="H19717" s="1">
        <f t="shared" si="1232"/>
        <v>-24.966772048999996</v>
      </c>
      <c r="I19717" s="3">
        <f t="shared" si="1233"/>
        <v>-0.44030256560431452</v>
      </c>
      <c r="J19717" s="1">
        <f t="shared" si="1234"/>
        <v>7.3904861230000023</v>
      </c>
      <c r="K19717" s="3">
        <f t="shared" si="1235"/>
        <v>0.303555436181349</v>
      </c>
    </row>
    <row r="19718" spans="1:11" x14ac:dyDescent="0.3">
      <c r="A19718" s="4">
        <v>50021</v>
      </c>
      <c r="B19718" s="4" t="s">
        <v>55</v>
      </c>
      <c r="C19718" s="4" t="s">
        <v>1775</v>
      </c>
      <c r="D19718" t="s">
        <v>6</v>
      </c>
      <c r="E19718" s="5">
        <v>54.175747536000003</v>
      </c>
      <c r="F19718" s="5">
        <v>22.843419677</v>
      </c>
      <c r="G19718" s="5">
        <v>29.923066995999999</v>
      </c>
      <c r="H19718" s="1">
        <f t="shared" si="1232"/>
        <v>-24.252680540000004</v>
      </c>
      <c r="I19718" s="3">
        <f t="shared" si="1233"/>
        <v>-0.44766674467913892</v>
      </c>
      <c r="J19718" s="1">
        <f t="shared" si="1234"/>
        <v>7.0796473189999993</v>
      </c>
      <c r="K19718" s="3">
        <f t="shared" si="1235"/>
        <v>0.30992064319197243</v>
      </c>
    </row>
    <row r="19719" spans="1:11" x14ac:dyDescent="0.3">
      <c r="A19719" s="4">
        <v>50021</v>
      </c>
      <c r="B19719" s="4" t="s">
        <v>55</v>
      </c>
      <c r="C19719" s="4" t="s">
        <v>1775</v>
      </c>
      <c r="D19719" t="s">
        <v>7</v>
      </c>
      <c r="E19719" s="5">
        <v>1.2038940088000001</v>
      </c>
      <c r="F19719" s="5">
        <v>0.66260332369999997</v>
      </c>
      <c r="G19719" s="5">
        <v>1.0606193141</v>
      </c>
      <c r="H19719" s="1">
        <f t="shared" si="1232"/>
        <v>-0.14327469470000009</v>
      </c>
      <c r="I19719" s="3">
        <f t="shared" si="1233"/>
        <v>-0.11900939256505758</v>
      </c>
      <c r="J19719" s="1">
        <f t="shared" si="1234"/>
        <v>0.39801599040000002</v>
      </c>
      <c r="K19719" s="3">
        <f t="shared" si="1235"/>
        <v>0.60068517039344882</v>
      </c>
    </row>
    <row r="19720" spans="1:11" x14ac:dyDescent="0.3">
      <c r="A19720" s="4">
        <v>50021</v>
      </c>
      <c r="B19720" s="4" t="s">
        <v>55</v>
      </c>
      <c r="C19720" s="4" t="s">
        <v>1775</v>
      </c>
      <c r="D19720" t="s">
        <v>8</v>
      </c>
      <c r="E19720" s="5">
        <v>345.05957218999998</v>
      </c>
      <c r="F19720" s="5">
        <v>270.95311713000001</v>
      </c>
      <c r="G19720" s="5">
        <v>291.29271312999998</v>
      </c>
      <c r="H19720" s="1">
        <f t="shared" si="1232"/>
        <v>-53.766859060000002</v>
      </c>
      <c r="I19720" s="3">
        <f t="shared" si="1233"/>
        <v>-0.15581906254261041</v>
      </c>
      <c r="J19720" s="1">
        <f t="shared" si="1234"/>
        <v>20.339595999999972</v>
      </c>
      <c r="K19720" s="3">
        <f t="shared" si="1235"/>
        <v>7.5066846306998863E-2</v>
      </c>
    </row>
    <row r="19721" spans="1:11" x14ac:dyDescent="0.3">
      <c r="A19721" s="4">
        <v>50023</v>
      </c>
      <c r="B19721" s="4" t="s">
        <v>55</v>
      </c>
      <c r="C19721" s="4" t="s">
        <v>136</v>
      </c>
      <c r="D19721" t="s">
        <v>2</v>
      </c>
      <c r="E19721" s="5">
        <v>2210.4679096999998</v>
      </c>
      <c r="F19721" s="5">
        <v>2089.7819399999998</v>
      </c>
      <c r="G19721" s="5">
        <v>2223.0719730999999</v>
      </c>
      <c r="H19721" s="1">
        <f t="shared" si="1232"/>
        <v>12.604063400000086</v>
      </c>
      <c r="I19721" s="3">
        <f t="shared" si="1233"/>
        <v>5.7019888615848233E-3</v>
      </c>
      <c r="J19721" s="1">
        <f t="shared" si="1234"/>
        <v>133.29003310000007</v>
      </c>
      <c r="K19721" s="3">
        <f t="shared" si="1235"/>
        <v>6.3781790123040347E-2</v>
      </c>
    </row>
    <row r="19722" spans="1:11" x14ac:dyDescent="0.3">
      <c r="A19722" s="4">
        <v>50023</v>
      </c>
      <c r="B19722" s="4" t="s">
        <v>55</v>
      </c>
      <c r="C19722" s="4" t="s">
        <v>136</v>
      </c>
      <c r="D19722" t="s">
        <v>3</v>
      </c>
      <c r="E19722" s="5">
        <v>1.0096797459</v>
      </c>
      <c r="F19722" s="5">
        <v>0.98751632410000001</v>
      </c>
      <c r="G19722" s="5">
        <v>1.2406341643000001</v>
      </c>
      <c r="H19722" s="1">
        <f t="shared" si="1232"/>
        <v>0.23095441840000008</v>
      </c>
      <c r="I19722" s="3">
        <f t="shared" si="1233"/>
        <v>0.22874027070250263</v>
      </c>
      <c r="J19722" s="1">
        <f t="shared" si="1234"/>
        <v>0.25311784020000005</v>
      </c>
      <c r="K19722" s="3">
        <f t="shared" si="1235"/>
        <v>0.2563176263751244</v>
      </c>
    </row>
    <row r="19723" spans="1:11" x14ac:dyDescent="0.3">
      <c r="A19723" s="4">
        <v>50023</v>
      </c>
      <c r="B19723" s="4" t="s">
        <v>55</v>
      </c>
      <c r="C19723" s="4" t="s">
        <v>136</v>
      </c>
      <c r="D19723" t="s">
        <v>4</v>
      </c>
      <c r="E19723" s="5">
        <v>535.93293105999999</v>
      </c>
      <c r="F19723" s="5">
        <v>219.20107376000001</v>
      </c>
      <c r="G19723" s="5">
        <v>272.24718841999999</v>
      </c>
      <c r="H19723" s="1">
        <f t="shared" si="1232"/>
        <v>-263.68574264</v>
      </c>
      <c r="I19723" s="3">
        <f t="shared" si="1233"/>
        <v>-0.49201257724257896</v>
      </c>
      <c r="J19723" s="1">
        <f t="shared" si="1234"/>
        <v>53.046114659999972</v>
      </c>
      <c r="K19723" s="3">
        <f t="shared" si="1235"/>
        <v>0.24199751283189139</v>
      </c>
    </row>
    <row r="19724" spans="1:11" x14ac:dyDescent="0.3">
      <c r="A19724" s="4">
        <v>50023</v>
      </c>
      <c r="B19724" s="4" t="s">
        <v>55</v>
      </c>
      <c r="C19724" s="4" t="s">
        <v>136</v>
      </c>
      <c r="D19724" t="s">
        <v>5</v>
      </c>
      <c r="E19724" s="5">
        <v>49.528503258999997</v>
      </c>
      <c r="F19724" s="5">
        <v>19.651382600000002</v>
      </c>
      <c r="G19724" s="5">
        <v>23.637677650000001</v>
      </c>
      <c r="H19724" s="1">
        <f t="shared" si="1232"/>
        <v>-25.890825608999997</v>
      </c>
      <c r="I19724" s="3">
        <f t="shared" si="1233"/>
        <v>-0.52274597262931188</v>
      </c>
      <c r="J19724" s="1">
        <f t="shared" si="1234"/>
        <v>3.986295049999999</v>
      </c>
      <c r="K19724" s="3">
        <f t="shared" si="1235"/>
        <v>0.20285061520302386</v>
      </c>
    </row>
    <row r="19725" spans="1:11" x14ac:dyDescent="0.3">
      <c r="A19725" s="4">
        <v>50023</v>
      </c>
      <c r="B19725" s="4" t="s">
        <v>55</v>
      </c>
      <c r="C19725" s="4" t="s">
        <v>136</v>
      </c>
      <c r="D19725" t="s">
        <v>6</v>
      </c>
      <c r="E19725" s="5">
        <v>47.585020116000003</v>
      </c>
      <c r="F19725" s="5">
        <v>18.637280611000001</v>
      </c>
      <c r="G19725" s="5">
        <v>22.458486894</v>
      </c>
      <c r="H19725" s="1">
        <f t="shared" si="1232"/>
        <v>-25.126533222000003</v>
      </c>
      <c r="I19725" s="3">
        <f t="shared" si="1233"/>
        <v>-0.52803451928249678</v>
      </c>
      <c r="J19725" s="1">
        <f t="shared" si="1234"/>
        <v>3.8212062829999986</v>
      </c>
      <c r="K19725" s="3">
        <f t="shared" si="1235"/>
        <v>0.20503024892723168</v>
      </c>
    </row>
    <row r="19726" spans="1:11" x14ac:dyDescent="0.3">
      <c r="A19726" s="4">
        <v>50023</v>
      </c>
      <c r="B19726" s="4" t="s">
        <v>55</v>
      </c>
      <c r="C19726" s="4" t="s">
        <v>136</v>
      </c>
      <c r="D19726" t="s">
        <v>7</v>
      </c>
      <c r="E19726" s="5">
        <v>1.0784155151999999</v>
      </c>
      <c r="F19726" s="5">
        <v>0.80110379430000001</v>
      </c>
      <c r="G19726" s="5">
        <v>1.0128752261</v>
      </c>
      <c r="H19726" s="1">
        <f t="shared" si="1232"/>
        <v>-6.5540289099999871E-2</v>
      </c>
      <c r="I19726" s="3">
        <f t="shared" si="1233"/>
        <v>-6.0774616255261267E-2</v>
      </c>
      <c r="J19726" s="1">
        <f t="shared" si="1234"/>
        <v>0.21177143180000002</v>
      </c>
      <c r="K19726" s="3">
        <f t="shared" si="1235"/>
        <v>0.26434955533451782</v>
      </c>
    </row>
    <row r="19727" spans="1:11" x14ac:dyDescent="0.3">
      <c r="A19727" s="4">
        <v>50023</v>
      </c>
      <c r="B19727" s="4" t="s">
        <v>55</v>
      </c>
      <c r="C19727" s="4" t="s">
        <v>136</v>
      </c>
      <c r="D19727" t="s">
        <v>8</v>
      </c>
      <c r="E19727" s="5">
        <v>226.06574370999999</v>
      </c>
      <c r="F19727" s="5">
        <v>163.32782785000001</v>
      </c>
      <c r="G19727" s="5">
        <v>173.99242659000001</v>
      </c>
      <c r="H19727" s="1">
        <f t="shared" si="1232"/>
        <v>-52.073317119999984</v>
      </c>
      <c r="I19727" s="3">
        <f t="shared" si="1233"/>
        <v>-0.23034589967244351</v>
      </c>
      <c r="J19727" s="1">
        <f t="shared" si="1234"/>
        <v>10.664598740000002</v>
      </c>
      <c r="K19727" s="3">
        <f t="shared" si="1235"/>
        <v>6.5295662597033691E-2</v>
      </c>
    </row>
    <row r="19728" spans="1:11" x14ac:dyDescent="0.3">
      <c r="A19728" s="4">
        <v>50025</v>
      </c>
      <c r="B19728" s="4" t="s">
        <v>55</v>
      </c>
      <c r="C19728" s="4" t="s">
        <v>358</v>
      </c>
      <c r="D19728" t="s">
        <v>2</v>
      </c>
      <c r="E19728" s="5">
        <v>2216.0046950000001</v>
      </c>
      <c r="F19728" s="5">
        <v>2890.5092120999998</v>
      </c>
      <c r="G19728" s="5">
        <v>2281.0292014000001</v>
      </c>
      <c r="H19728" s="1">
        <f t="shared" si="1232"/>
        <v>65.024506400000064</v>
      </c>
      <c r="I19728" s="3">
        <f t="shared" si="1233"/>
        <v>2.9343126639900942E-2</v>
      </c>
      <c r="J19728" s="1">
        <f t="shared" si="1234"/>
        <v>-609.48001069999964</v>
      </c>
      <c r="K19728" s="3">
        <f t="shared" si="1235"/>
        <v>-0.21085558494283538</v>
      </c>
    </row>
    <row r="19729" spans="1:11" x14ac:dyDescent="0.3">
      <c r="A19729" s="4">
        <v>50025</v>
      </c>
      <c r="B19729" s="4" t="s">
        <v>55</v>
      </c>
      <c r="C19729" s="4" t="s">
        <v>358</v>
      </c>
      <c r="D19729" t="s">
        <v>3</v>
      </c>
      <c r="E19729" s="5">
        <v>0.54692304619999998</v>
      </c>
      <c r="F19729" s="5">
        <v>1.8089966699</v>
      </c>
      <c r="G19729" s="5">
        <v>0.66011749220000004</v>
      </c>
      <c r="H19729" s="1">
        <f t="shared" si="1232"/>
        <v>0.11319444600000006</v>
      </c>
      <c r="I19729" s="3">
        <f t="shared" si="1233"/>
        <v>0.20696594664728549</v>
      </c>
      <c r="J19729" s="1">
        <f t="shared" si="1234"/>
        <v>-1.1488791777</v>
      </c>
      <c r="K19729" s="3">
        <f t="shared" si="1235"/>
        <v>-0.6350919251628635</v>
      </c>
    </row>
    <row r="19730" spans="1:11" x14ac:dyDescent="0.3">
      <c r="A19730" s="4">
        <v>50025</v>
      </c>
      <c r="B19730" s="4" t="s">
        <v>55</v>
      </c>
      <c r="C19730" s="4" t="s">
        <v>358</v>
      </c>
      <c r="D19730" t="s">
        <v>4</v>
      </c>
      <c r="E19730" s="5">
        <v>267.30051416999999</v>
      </c>
      <c r="F19730" s="5">
        <v>387.48146874999998</v>
      </c>
      <c r="G19730" s="5">
        <v>150.13522515</v>
      </c>
      <c r="H19730" s="1">
        <f t="shared" si="1232"/>
        <v>-117.16528901999999</v>
      </c>
      <c r="I19730" s="3">
        <f t="shared" si="1233"/>
        <v>-0.43832795976398398</v>
      </c>
      <c r="J19730" s="1">
        <f t="shared" si="1234"/>
        <v>-237.34624359999998</v>
      </c>
      <c r="K19730" s="3">
        <f t="shared" si="1235"/>
        <v>-0.61253572813603097</v>
      </c>
    </row>
    <row r="19731" spans="1:11" x14ac:dyDescent="0.3">
      <c r="A19731" s="4">
        <v>50025</v>
      </c>
      <c r="B19731" s="4" t="s">
        <v>55</v>
      </c>
      <c r="C19731" s="4" t="s">
        <v>358</v>
      </c>
      <c r="D19731" t="s">
        <v>5</v>
      </c>
      <c r="E19731" s="5">
        <v>29.045353378000001</v>
      </c>
      <c r="F19731" s="5">
        <v>34.752331988999998</v>
      </c>
      <c r="G19731" s="5">
        <v>16.805352552999999</v>
      </c>
      <c r="H19731" s="1">
        <f t="shared" si="1232"/>
        <v>-12.240000825000003</v>
      </c>
      <c r="I19731" s="3">
        <f t="shared" si="1233"/>
        <v>-0.42140994690982209</v>
      </c>
      <c r="J19731" s="1">
        <f t="shared" si="1234"/>
        <v>-17.946979435999999</v>
      </c>
      <c r="K19731" s="3">
        <f t="shared" si="1235"/>
        <v>-0.51642518383171165</v>
      </c>
    </row>
    <row r="19732" spans="1:11" x14ac:dyDescent="0.3">
      <c r="A19732" s="4">
        <v>50025</v>
      </c>
      <c r="B19732" s="4" t="s">
        <v>55</v>
      </c>
      <c r="C19732" s="4" t="s">
        <v>358</v>
      </c>
      <c r="D19732" t="s">
        <v>6</v>
      </c>
      <c r="E19732" s="5">
        <v>27.655414757999999</v>
      </c>
      <c r="F19732" s="5">
        <v>33.001899928999997</v>
      </c>
      <c r="G19732" s="5">
        <v>15.804006381000001</v>
      </c>
      <c r="H19732" s="1">
        <f t="shared" si="1232"/>
        <v>-11.851408376999998</v>
      </c>
      <c r="I19732" s="3">
        <f t="shared" si="1233"/>
        <v>-0.42853844285852527</v>
      </c>
      <c r="J19732" s="1">
        <f t="shared" si="1234"/>
        <v>-17.197893547999996</v>
      </c>
      <c r="K19732" s="3">
        <f t="shared" si="1235"/>
        <v>-0.52111828667438531</v>
      </c>
    </row>
    <row r="19733" spans="1:11" x14ac:dyDescent="0.3">
      <c r="A19733" s="4">
        <v>50025</v>
      </c>
      <c r="B19733" s="4" t="s">
        <v>55</v>
      </c>
      <c r="C19733" s="4" t="s">
        <v>358</v>
      </c>
      <c r="D19733" t="s">
        <v>7</v>
      </c>
      <c r="E19733" s="5">
        <v>0.61643794959999998</v>
      </c>
      <c r="F19733" s="5">
        <v>1.474350351</v>
      </c>
      <c r="G19733" s="5">
        <v>0.51447302979999998</v>
      </c>
      <c r="H19733" s="1">
        <f t="shared" si="1232"/>
        <v>-0.1019649198</v>
      </c>
      <c r="I19733" s="3">
        <f t="shared" si="1233"/>
        <v>-0.16540986788072334</v>
      </c>
      <c r="J19733" s="1">
        <f t="shared" si="1234"/>
        <v>-0.95987732120000002</v>
      </c>
      <c r="K19733" s="3">
        <f t="shared" si="1235"/>
        <v>-0.65105103447694712</v>
      </c>
    </row>
    <row r="19734" spans="1:11" x14ac:dyDescent="0.3">
      <c r="A19734" s="4">
        <v>50025</v>
      </c>
      <c r="B19734" s="4" t="s">
        <v>55</v>
      </c>
      <c r="C19734" s="4" t="s">
        <v>358</v>
      </c>
      <c r="D19734" t="s">
        <v>8</v>
      </c>
      <c r="E19734" s="5">
        <v>258.53835170000002</v>
      </c>
      <c r="F19734" s="5">
        <v>251.34639057999999</v>
      </c>
      <c r="G19734" s="5">
        <v>202.59456316000001</v>
      </c>
      <c r="H19734" s="1">
        <f t="shared" si="1232"/>
        <v>-55.943788540000014</v>
      </c>
      <c r="I19734" s="3">
        <f t="shared" si="1233"/>
        <v>-0.21638487354833713</v>
      </c>
      <c r="J19734" s="1">
        <f t="shared" si="1234"/>
        <v>-48.751827419999984</v>
      </c>
      <c r="K19734" s="3">
        <f t="shared" si="1235"/>
        <v>-0.1939627114099455</v>
      </c>
    </row>
    <row r="19735" spans="1:11" x14ac:dyDescent="0.3">
      <c r="A19735" s="4">
        <v>50027</v>
      </c>
      <c r="B19735" s="4" t="s">
        <v>55</v>
      </c>
      <c r="C19735" s="4" t="s">
        <v>1776</v>
      </c>
      <c r="D19735" t="s">
        <v>2</v>
      </c>
      <c r="E19735" s="5">
        <v>2337.0542925999998</v>
      </c>
      <c r="F19735" s="5">
        <v>2720.5416283999998</v>
      </c>
      <c r="G19735" s="5">
        <v>2446.0796043</v>
      </c>
      <c r="H19735" s="1">
        <f t="shared" si="1232"/>
        <v>109.0253117000002</v>
      </c>
      <c r="I19735" s="3">
        <f t="shared" si="1233"/>
        <v>4.6650739798906549E-2</v>
      </c>
      <c r="J19735" s="1">
        <f t="shared" si="1234"/>
        <v>-274.46202409999978</v>
      </c>
      <c r="K19735" s="3">
        <f t="shared" si="1235"/>
        <v>-0.10088506686862053</v>
      </c>
    </row>
    <row r="19736" spans="1:11" x14ac:dyDescent="0.3">
      <c r="A19736" s="4">
        <v>50027</v>
      </c>
      <c r="B19736" s="4" t="s">
        <v>55</v>
      </c>
      <c r="C19736" s="4" t="s">
        <v>1776</v>
      </c>
      <c r="D19736" t="s">
        <v>3</v>
      </c>
      <c r="E19736" s="5">
        <v>0.48715491500000002</v>
      </c>
      <c r="F19736" s="5">
        <v>1.1043033264</v>
      </c>
      <c r="G19736" s="5">
        <v>0.5857265546</v>
      </c>
      <c r="H19736" s="1">
        <f t="shared" si="1232"/>
        <v>9.8571639599999983E-2</v>
      </c>
      <c r="I19736" s="3">
        <f t="shared" si="1233"/>
        <v>0.20234146585588689</v>
      </c>
      <c r="J19736" s="1">
        <f t="shared" si="1234"/>
        <v>-0.51857677179999995</v>
      </c>
      <c r="K19736" s="3">
        <f t="shared" si="1235"/>
        <v>-0.46959631416718328</v>
      </c>
    </row>
    <row r="19737" spans="1:11" x14ac:dyDescent="0.3">
      <c r="A19737" s="4">
        <v>50027</v>
      </c>
      <c r="B19737" s="4" t="s">
        <v>55</v>
      </c>
      <c r="C19737" s="4" t="s">
        <v>1776</v>
      </c>
      <c r="D19737" t="s">
        <v>4</v>
      </c>
      <c r="E19737" s="5">
        <v>233.24077030999999</v>
      </c>
      <c r="F19737" s="5">
        <v>241.04695269000001</v>
      </c>
      <c r="G19737" s="5">
        <v>133.37791928999999</v>
      </c>
      <c r="H19737" s="1">
        <f t="shared" si="1232"/>
        <v>-99.862851019999994</v>
      </c>
      <c r="I19737" s="3">
        <f t="shared" si="1233"/>
        <v>-0.42815349515126544</v>
      </c>
      <c r="J19737" s="1">
        <f t="shared" si="1234"/>
        <v>-107.66903340000002</v>
      </c>
      <c r="K19737" s="3">
        <f t="shared" si="1235"/>
        <v>-0.44667245197855071</v>
      </c>
    </row>
    <row r="19738" spans="1:11" x14ac:dyDescent="0.3">
      <c r="A19738" s="4">
        <v>50027</v>
      </c>
      <c r="B19738" s="4" t="s">
        <v>55</v>
      </c>
      <c r="C19738" s="4" t="s">
        <v>1776</v>
      </c>
      <c r="D19738" t="s">
        <v>5</v>
      </c>
      <c r="E19738" s="5">
        <v>26.508489400999999</v>
      </c>
      <c r="F19738" s="5">
        <v>24.278726823</v>
      </c>
      <c r="G19738" s="5">
        <v>16.154847440000001</v>
      </c>
      <c r="H19738" s="1">
        <f t="shared" si="1232"/>
        <v>-10.353641960999997</v>
      </c>
      <c r="I19738" s="3">
        <f t="shared" si="1233"/>
        <v>-0.3905783465959935</v>
      </c>
      <c r="J19738" s="1">
        <f t="shared" si="1234"/>
        <v>-8.1238793829999985</v>
      </c>
      <c r="K19738" s="3">
        <f t="shared" si="1235"/>
        <v>-0.33460895384777722</v>
      </c>
    </row>
    <row r="19739" spans="1:11" x14ac:dyDescent="0.3">
      <c r="A19739" s="4">
        <v>50027</v>
      </c>
      <c r="B19739" s="4" t="s">
        <v>55</v>
      </c>
      <c r="C19739" s="4" t="s">
        <v>1776</v>
      </c>
      <c r="D19739" t="s">
        <v>6</v>
      </c>
      <c r="E19739" s="5">
        <v>25.191450166999999</v>
      </c>
      <c r="F19739" s="5">
        <v>22.943011097999999</v>
      </c>
      <c r="G19739" s="5">
        <v>15.157319981000001</v>
      </c>
      <c r="H19739" s="1">
        <f t="shared" si="1232"/>
        <v>-10.034130185999999</v>
      </c>
      <c r="I19739" s="3">
        <f t="shared" si="1233"/>
        <v>-0.3983149092045678</v>
      </c>
      <c r="J19739" s="1">
        <f t="shared" si="1234"/>
        <v>-7.7856911169999989</v>
      </c>
      <c r="K19739" s="3">
        <f t="shared" si="1235"/>
        <v>-0.33934914138967126</v>
      </c>
    </row>
    <row r="19740" spans="1:11" x14ac:dyDescent="0.3">
      <c r="A19740" s="4">
        <v>50027</v>
      </c>
      <c r="B19740" s="4" t="s">
        <v>55</v>
      </c>
      <c r="C19740" s="4" t="s">
        <v>1776</v>
      </c>
      <c r="D19740" t="s">
        <v>7</v>
      </c>
      <c r="E19740" s="5">
        <v>0.55604285450000002</v>
      </c>
      <c r="F19740" s="5">
        <v>0.88208440379999997</v>
      </c>
      <c r="G19740" s="5">
        <v>0.44861337229999998</v>
      </c>
      <c r="H19740" s="1">
        <f t="shared" si="1232"/>
        <v>-0.10742948220000004</v>
      </c>
      <c r="I19740" s="3">
        <f t="shared" si="1233"/>
        <v>-0.19320360171987433</v>
      </c>
      <c r="J19740" s="1">
        <f t="shared" si="1234"/>
        <v>-0.43347103149999999</v>
      </c>
      <c r="K19740" s="3">
        <f t="shared" si="1235"/>
        <v>-0.49141672796006419</v>
      </c>
    </row>
    <row r="19741" spans="1:11" x14ac:dyDescent="0.3">
      <c r="A19741" s="4">
        <v>50027</v>
      </c>
      <c r="B19741" s="4" t="s">
        <v>55</v>
      </c>
      <c r="C19741" s="4" t="s">
        <v>1776</v>
      </c>
      <c r="D19741" t="s">
        <v>8</v>
      </c>
      <c r="E19741" s="5">
        <v>244.77964451</v>
      </c>
      <c r="F19741" s="5">
        <v>224.12436747000001</v>
      </c>
      <c r="G19741" s="5">
        <v>202.16743466</v>
      </c>
      <c r="H19741" s="1">
        <f t="shared" si="1232"/>
        <v>-42.612209849999999</v>
      </c>
      <c r="I19741" s="3">
        <f t="shared" si="1233"/>
        <v>-0.17408396002576579</v>
      </c>
      <c r="J19741" s="1">
        <f t="shared" si="1234"/>
        <v>-21.956932810000012</v>
      </c>
      <c r="K19741" s="3">
        <f t="shared" si="1235"/>
        <v>-9.7967628678033145E-2</v>
      </c>
    </row>
    <row r="19742" spans="1:11" x14ac:dyDescent="0.3">
      <c r="A19742" s="4">
        <v>51001</v>
      </c>
      <c r="B19742" s="4" t="s">
        <v>56</v>
      </c>
      <c r="C19742" s="4" t="s">
        <v>1777</v>
      </c>
      <c r="D19742" t="s">
        <v>2</v>
      </c>
      <c r="E19742" s="5">
        <v>7560.5130735000002</v>
      </c>
      <c r="F19742" s="5">
        <v>6502.9375517999997</v>
      </c>
      <c r="G19742" s="5">
        <v>6458.8938652999996</v>
      </c>
      <c r="H19742" s="1">
        <f t="shared" si="1232"/>
        <v>-1101.6192082000007</v>
      </c>
      <c r="I19742" s="3">
        <f t="shared" si="1233"/>
        <v>-0.1457069378083922</v>
      </c>
      <c r="J19742" s="1">
        <f t="shared" si="1234"/>
        <v>-44.043686500000149</v>
      </c>
      <c r="K19742" s="3">
        <f t="shared" si="1235"/>
        <v>-6.7728908895655854E-3</v>
      </c>
    </row>
    <row r="19743" spans="1:11" x14ac:dyDescent="0.3">
      <c r="A19743" s="4">
        <v>51001</v>
      </c>
      <c r="B19743" s="4" t="s">
        <v>56</v>
      </c>
      <c r="C19743" s="4" t="s">
        <v>1777</v>
      </c>
      <c r="D19743" t="s">
        <v>3</v>
      </c>
      <c r="E19743" s="5">
        <v>1.1097740839000001</v>
      </c>
      <c r="F19743" s="5">
        <v>1.2598227439</v>
      </c>
      <c r="G19743" s="5">
        <v>1.1936790238999999</v>
      </c>
      <c r="H19743" s="1">
        <f t="shared" si="1232"/>
        <v>8.3904939999999817E-2</v>
      </c>
      <c r="I19743" s="3">
        <f t="shared" si="1233"/>
        <v>7.560542385810512E-2</v>
      </c>
      <c r="J19743" s="1">
        <f t="shared" si="1234"/>
        <v>-6.6143720000000128E-2</v>
      </c>
      <c r="K19743" s="3">
        <f t="shared" si="1235"/>
        <v>-5.2502401881744695E-2</v>
      </c>
    </row>
    <row r="19744" spans="1:11" x14ac:dyDescent="0.3">
      <c r="A19744" s="4">
        <v>51001</v>
      </c>
      <c r="B19744" s="4" t="s">
        <v>56</v>
      </c>
      <c r="C19744" s="4" t="s">
        <v>1777</v>
      </c>
      <c r="D19744" t="s">
        <v>4</v>
      </c>
      <c r="E19744" s="5">
        <v>713.31272230000002</v>
      </c>
      <c r="F19744" s="5">
        <v>582.22200677000001</v>
      </c>
      <c r="G19744" s="5">
        <v>565.74416269999995</v>
      </c>
      <c r="H19744" s="1">
        <f t="shared" si="1232"/>
        <v>-147.56855960000007</v>
      </c>
      <c r="I19744" s="3">
        <f t="shared" si="1233"/>
        <v>-0.2068777900444298</v>
      </c>
      <c r="J19744" s="1">
        <f t="shared" si="1234"/>
        <v>-16.47784407000006</v>
      </c>
      <c r="K19744" s="3">
        <f t="shared" si="1235"/>
        <v>-2.8301651051313558E-2</v>
      </c>
    </row>
    <row r="19745" spans="1:11" x14ac:dyDescent="0.3">
      <c r="A19745" s="4">
        <v>51001</v>
      </c>
      <c r="B19745" s="4" t="s">
        <v>56</v>
      </c>
      <c r="C19745" s="4" t="s">
        <v>1777</v>
      </c>
      <c r="D19745" t="s">
        <v>5</v>
      </c>
      <c r="E19745" s="5">
        <v>33.540134487000003</v>
      </c>
      <c r="F19745" s="5">
        <v>16.319499</v>
      </c>
      <c r="G19745" s="5">
        <v>15.028957495</v>
      </c>
      <c r="H19745" s="1">
        <f t="shared" si="1232"/>
        <v>-18.511176992000003</v>
      </c>
      <c r="I19745" s="3">
        <f t="shared" si="1233"/>
        <v>-0.55191123336654624</v>
      </c>
      <c r="J19745" s="1">
        <f t="shared" si="1234"/>
        <v>-1.2905415050000002</v>
      </c>
      <c r="K19745" s="3">
        <f t="shared" si="1235"/>
        <v>-7.9079725731776462E-2</v>
      </c>
    </row>
    <row r="19746" spans="1:11" x14ac:dyDescent="0.3">
      <c r="A19746" s="4">
        <v>51001</v>
      </c>
      <c r="B19746" s="4" t="s">
        <v>56</v>
      </c>
      <c r="C19746" s="4" t="s">
        <v>1777</v>
      </c>
      <c r="D19746" t="s">
        <v>6</v>
      </c>
      <c r="E19746" s="5">
        <v>31.322464828000001</v>
      </c>
      <c r="F19746" s="5">
        <v>15.369718683</v>
      </c>
      <c r="G19746" s="5">
        <v>14.13100961</v>
      </c>
      <c r="H19746" s="1">
        <f t="shared" si="1232"/>
        <v>-17.191455218000002</v>
      </c>
      <c r="I19746" s="3">
        <f t="shared" si="1233"/>
        <v>-0.54885384379559088</v>
      </c>
      <c r="J19746" s="1">
        <f t="shared" si="1234"/>
        <v>-1.2387090730000008</v>
      </c>
      <c r="K19746" s="3">
        <f t="shared" si="1235"/>
        <v>-8.0594127878872684E-2</v>
      </c>
    </row>
    <row r="19747" spans="1:11" x14ac:dyDescent="0.3">
      <c r="A19747" s="4">
        <v>51001</v>
      </c>
      <c r="B19747" s="4" t="s">
        <v>56</v>
      </c>
      <c r="C19747" s="4" t="s">
        <v>1777</v>
      </c>
      <c r="D19747" t="s">
        <v>7</v>
      </c>
      <c r="E19747" s="5">
        <v>1.4259821918</v>
      </c>
      <c r="F19747" s="5">
        <v>0.77474842190000004</v>
      </c>
      <c r="G19747" s="5">
        <v>0.71919150509999996</v>
      </c>
      <c r="H19747" s="1">
        <f t="shared" si="1232"/>
        <v>-0.7067906867</v>
      </c>
      <c r="I19747" s="3">
        <f t="shared" si="1233"/>
        <v>-0.4956518326556566</v>
      </c>
      <c r="J19747" s="1">
        <f t="shared" si="1234"/>
        <v>-5.5556916800000078E-2</v>
      </c>
      <c r="K19747" s="3">
        <f t="shared" si="1235"/>
        <v>-7.1709622413624011E-2</v>
      </c>
    </row>
    <row r="19748" spans="1:11" x14ac:dyDescent="0.3">
      <c r="A19748" s="4">
        <v>51001</v>
      </c>
      <c r="B19748" s="4" t="s">
        <v>56</v>
      </c>
      <c r="C19748" s="4" t="s">
        <v>1777</v>
      </c>
      <c r="D19748" t="s">
        <v>8</v>
      </c>
      <c r="E19748" s="5">
        <v>1608.9622987</v>
      </c>
      <c r="F19748" s="5">
        <v>675.71060981000005</v>
      </c>
      <c r="G19748" s="5">
        <v>672.07222867999997</v>
      </c>
      <c r="H19748" s="1">
        <f t="shared" si="1232"/>
        <v>-936.89007002000005</v>
      </c>
      <c r="I19748" s="3">
        <f t="shared" si="1233"/>
        <v>-0.582294607385756</v>
      </c>
      <c r="J19748" s="1">
        <f t="shared" si="1234"/>
        <v>-3.6383811300000843</v>
      </c>
      <c r="K19748" s="3">
        <f t="shared" si="1235"/>
        <v>-5.3845256788599841E-3</v>
      </c>
    </row>
    <row r="19749" spans="1:11" x14ac:dyDescent="0.3">
      <c r="A19749" s="4">
        <v>51003</v>
      </c>
      <c r="B19749" s="4" t="s">
        <v>56</v>
      </c>
      <c r="C19749" s="4" t="s">
        <v>1778</v>
      </c>
      <c r="D19749" t="s">
        <v>2</v>
      </c>
      <c r="E19749" s="5">
        <v>3527.7176555999999</v>
      </c>
      <c r="F19749" s="5">
        <v>3672.7928367</v>
      </c>
      <c r="G19749" s="5">
        <v>3489.6996841999999</v>
      </c>
      <c r="H19749" s="1">
        <f t="shared" si="1232"/>
        <v>-38.017971400000079</v>
      </c>
      <c r="I19749" s="3">
        <f t="shared" si="1233"/>
        <v>-1.0776931464356073E-2</v>
      </c>
      <c r="J19749" s="1">
        <f t="shared" si="1234"/>
        <v>-183.09315250000009</v>
      </c>
      <c r="K19749" s="3">
        <f t="shared" si="1235"/>
        <v>-4.9851206055092689E-2</v>
      </c>
    </row>
    <row r="19750" spans="1:11" x14ac:dyDescent="0.3">
      <c r="A19750" s="4">
        <v>51003</v>
      </c>
      <c r="B19750" s="4" t="s">
        <v>56</v>
      </c>
      <c r="C19750" s="4" t="s">
        <v>1778</v>
      </c>
      <c r="D19750" t="s">
        <v>3</v>
      </c>
      <c r="E19750" s="5">
        <v>0.40734407309999998</v>
      </c>
      <c r="F19750" s="5">
        <v>0.68373829890000004</v>
      </c>
      <c r="G19750" s="5">
        <v>0.43602224239999998</v>
      </c>
      <c r="H19750" s="1">
        <f t="shared" si="1232"/>
        <v>2.86781693E-2</v>
      </c>
      <c r="I19750" s="3">
        <f t="shared" si="1233"/>
        <v>7.0402814705885552E-2</v>
      </c>
      <c r="J19750" s="1">
        <f t="shared" si="1234"/>
        <v>-0.24771605650000006</v>
      </c>
      <c r="K19750" s="3">
        <f t="shared" si="1235"/>
        <v>-0.36229659344595189</v>
      </c>
    </row>
    <row r="19751" spans="1:11" x14ac:dyDescent="0.3">
      <c r="A19751" s="4">
        <v>51003</v>
      </c>
      <c r="B19751" s="4" t="s">
        <v>56</v>
      </c>
      <c r="C19751" s="4" t="s">
        <v>1778</v>
      </c>
      <c r="D19751" t="s">
        <v>4</v>
      </c>
      <c r="E19751" s="5">
        <v>204.03709402000001</v>
      </c>
      <c r="F19751" s="5">
        <v>159.20106192</v>
      </c>
      <c r="G19751" s="5">
        <v>103.802717</v>
      </c>
      <c r="H19751" s="1">
        <f t="shared" si="1232"/>
        <v>-100.23437702000001</v>
      </c>
      <c r="I19751" s="3">
        <f t="shared" si="1233"/>
        <v>-0.49125565869005611</v>
      </c>
      <c r="J19751" s="1">
        <f t="shared" si="1234"/>
        <v>-55.39834492</v>
      </c>
      <c r="K19751" s="3">
        <f t="shared" si="1235"/>
        <v>-0.34797723238704387</v>
      </c>
    </row>
    <row r="19752" spans="1:11" x14ac:dyDescent="0.3">
      <c r="A19752" s="4">
        <v>51003</v>
      </c>
      <c r="B19752" s="4" t="s">
        <v>56</v>
      </c>
      <c r="C19752" s="4" t="s">
        <v>1778</v>
      </c>
      <c r="D19752" t="s">
        <v>5</v>
      </c>
      <c r="E19752" s="5">
        <v>28.491586509000001</v>
      </c>
      <c r="F19752" s="5">
        <v>22.74274741</v>
      </c>
      <c r="G19752" s="5">
        <v>17.999564237000001</v>
      </c>
      <c r="H19752" s="1">
        <f t="shared" si="1232"/>
        <v>-10.492022272</v>
      </c>
      <c r="I19752" s="3">
        <f t="shared" si="1233"/>
        <v>-0.36824984346469269</v>
      </c>
      <c r="J19752" s="1">
        <f t="shared" si="1234"/>
        <v>-4.7431831729999985</v>
      </c>
      <c r="K19752" s="3">
        <f t="shared" si="1235"/>
        <v>-0.20855805534358693</v>
      </c>
    </row>
    <row r="19753" spans="1:11" x14ac:dyDescent="0.3">
      <c r="A19753" s="4">
        <v>51003</v>
      </c>
      <c r="B19753" s="4" t="s">
        <v>56</v>
      </c>
      <c r="C19753" s="4" t="s">
        <v>1778</v>
      </c>
      <c r="D19753" t="s">
        <v>6</v>
      </c>
      <c r="E19753" s="5">
        <v>26.889988544000001</v>
      </c>
      <c r="F19753" s="5">
        <v>21.282904470999998</v>
      </c>
      <c r="G19753" s="5">
        <v>16.745665953</v>
      </c>
      <c r="H19753" s="1">
        <f t="shared" si="1232"/>
        <v>-10.144322591000002</v>
      </c>
      <c r="I19753" s="3">
        <f t="shared" si="1233"/>
        <v>-0.37725276730411689</v>
      </c>
      <c r="J19753" s="1">
        <f t="shared" si="1234"/>
        <v>-4.5372385179999988</v>
      </c>
      <c r="K19753" s="3">
        <f t="shared" si="1235"/>
        <v>-0.21318699823994522</v>
      </c>
    </row>
    <row r="19754" spans="1:11" x14ac:dyDescent="0.3">
      <c r="A19754" s="4">
        <v>51003</v>
      </c>
      <c r="B19754" s="4" t="s">
        <v>56</v>
      </c>
      <c r="C19754" s="4" t="s">
        <v>1778</v>
      </c>
      <c r="D19754" t="s">
        <v>7</v>
      </c>
      <c r="E19754" s="5">
        <v>0.49627675339999999</v>
      </c>
      <c r="F19754" s="5">
        <v>0.50150249400000002</v>
      </c>
      <c r="G19754" s="5">
        <v>0.2957239908</v>
      </c>
      <c r="H19754" s="1">
        <f t="shared" si="1232"/>
        <v>-0.20055276259999999</v>
      </c>
      <c r="I19754" s="3">
        <f t="shared" si="1233"/>
        <v>-0.40411476303495941</v>
      </c>
      <c r="J19754" s="1">
        <f t="shared" si="1234"/>
        <v>-0.20577850320000002</v>
      </c>
      <c r="K19754" s="3">
        <f t="shared" si="1235"/>
        <v>-0.41032398774072698</v>
      </c>
    </row>
    <row r="19755" spans="1:11" x14ac:dyDescent="0.3">
      <c r="A19755" s="4">
        <v>51003</v>
      </c>
      <c r="B19755" s="4" t="s">
        <v>56</v>
      </c>
      <c r="C19755" s="4" t="s">
        <v>1778</v>
      </c>
      <c r="D19755" t="s">
        <v>8</v>
      </c>
      <c r="E19755" s="5">
        <v>293.80221684000003</v>
      </c>
      <c r="F19755" s="5">
        <v>260.0215718</v>
      </c>
      <c r="G19755" s="5">
        <v>244.29683338999999</v>
      </c>
      <c r="H19755" s="1">
        <f t="shared" si="1232"/>
        <v>-49.505383450000039</v>
      </c>
      <c r="I19755" s="3">
        <f t="shared" si="1233"/>
        <v>-0.16849901264346101</v>
      </c>
      <c r="J19755" s="1">
        <f t="shared" si="1234"/>
        <v>-15.724738410000015</v>
      </c>
      <c r="K19755" s="3">
        <f t="shared" si="1235"/>
        <v>-6.0474745618778754E-2</v>
      </c>
    </row>
    <row r="19756" spans="1:11" x14ac:dyDescent="0.3">
      <c r="A19756" s="4">
        <v>51005</v>
      </c>
      <c r="B19756" s="4" t="s">
        <v>56</v>
      </c>
      <c r="C19756" s="4" t="s">
        <v>1281</v>
      </c>
      <c r="D19756" t="s">
        <v>2</v>
      </c>
      <c r="E19756" s="5">
        <v>421.02302689999999</v>
      </c>
      <c r="F19756" s="5">
        <v>557.22991371000001</v>
      </c>
      <c r="G19756" s="5">
        <v>415.18459917000001</v>
      </c>
      <c r="H19756" s="1">
        <f t="shared" si="1232"/>
        <v>-5.8384277299999781</v>
      </c>
      <c r="I19756" s="3">
        <f t="shared" si="1233"/>
        <v>-1.3867240879883518E-2</v>
      </c>
      <c r="J19756" s="1">
        <f t="shared" si="1234"/>
        <v>-142.04531453999999</v>
      </c>
      <c r="K19756" s="3">
        <f t="shared" si="1235"/>
        <v>-0.25491329708821925</v>
      </c>
    </row>
    <row r="19757" spans="1:11" x14ac:dyDescent="0.3">
      <c r="A19757" s="4">
        <v>51005</v>
      </c>
      <c r="B19757" s="4" t="s">
        <v>56</v>
      </c>
      <c r="C19757" s="4" t="s">
        <v>1281</v>
      </c>
      <c r="D19757" t="s">
        <v>3</v>
      </c>
      <c r="E19757" s="5">
        <v>4.9042501000000002E-2</v>
      </c>
      <c r="F19757" s="5">
        <v>0.25046495699999999</v>
      </c>
      <c r="G19757" s="5">
        <v>5.5072538599999998E-2</v>
      </c>
      <c r="H19757" s="1">
        <f t="shared" si="1232"/>
        <v>6.0300375999999961E-3</v>
      </c>
      <c r="I19757" s="3">
        <f t="shared" si="1233"/>
        <v>0.12295534438588268</v>
      </c>
      <c r="J19757" s="1">
        <f t="shared" si="1234"/>
        <v>-0.19539241839999999</v>
      </c>
      <c r="K19757" s="3">
        <f t="shared" si="1235"/>
        <v>-0.78011878683691471</v>
      </c>
    </row>
    <row r="19758" spans="1:11" x14ac:dyDescent="0.3">
      <c r="A19758" s="4">
        <v>51005</v>
      </c>
      <c r="B19758" s="4" t="s">
        <v>56</v>
      </c>
      <c r="C19758" s="4" t="s">
        <v>1281</v>
      </c>
      <c r="D19758" t="s">
        <v>4</v>
      </c>
      <c r="E19758" s="5">
        <v>24.891695273</v>
      </c>
      <c r="F19758" s="5">
        <v>59.543493009999999</v>
      </c>
      <c r="G19758" s="5">
        <v>15.244424906000001</v>
      </c>
      <c r="H19758" s="1">
        <f t="shared" si="1232"/>
        <v>-9.6472703669999991</v>
      </c>
      <c r="I19758" s="3">
        <f t="shared" si="1233"/>
        <v>-0.38756984051079818</v>
      </c>
      <c r="J19758" s="1">
        <f t="shared" si="1234"/>
        <v>-44.299068104</v>
      </c>
      <c r="K19758" s="3">
        <f t="shared" si="1235"/>
        <v>-0.74397832348465376</v>
      </c>
    </row>
    <row r="19759" spans="1:11" x14ac:dyDescent="0.3">
      <c r="A19759" s="4">
        <v>51005</v>
      </c>
      <c r="B19759" s="4" t="s">
        <v>56</v>
      </c>
      <c r="C19759" s="4" t="s">
        <v>1281</v>
      </c>
      <c r="D19759" t="s">
        <v>5</v>
      </c>
      <c r="E19759" s="5">
        <v>2.9392003231000001</v>
      </c>
      <c r="F19759" s="5">
        <v>5.4867226206000002</v>
      </c>
      <c r="G19759" s="5">
        <v>1.7371987274</v>
      </c>
      <c r="H19759" s="1">
        <f t="shared" si="1232"/>
        <v>-1.2020015957000001</v>
      </c>
      <c r="I19759" s="3">
        <f t="shared" si="1233"/>
        <v>-0.40895531558469567</v>
      </c>
      <c r="J19759" s="1">
        <f t="shared" si="1234"/>
        <v>-3.7495238932000001</v>
      </c>
      <c r="K19759" s="3">
        <f t="shared" si="1235"/>
        <v>-0.68338134665717276</v>
      </c>
    </row>
    <row r="19760" spans="1:11" x14ac:dyDescent="0.3">
      <c r="A19760" s="4">
        <v>51005</v>
      </c>
      <c r="B19760" s="4" t="s">
        <v>56</v>
      </c>
      <c r="C19760" s="4" t="s">
        <v>1281</v>
      </c>
      <c r="D19760" t="s">
        <v>6</v>
      </c>
      <c r="E19760" s="5">
        <v>2.7810563744999999</v>
      </c>
      <c r="F19760" s="5">
        <v>5.2147734413000002</v>
      </c>
      <c r="G19760" s="5">
        <v>1.6266275486999999</v>
      </c>
      <c r="H19760" s="1">
        <f t="shared" si="1232"/>
        <v>-1.1544288257999999</v>
      </c>
      <c r="I19760" s="3">
        <f t="shared" si="1233"/>
        <v>-0.41510443167753197</v>
      </c>
      <c r="J19760" s="1">
        <f t="shared" si="1234"/>
        <v>-3.5881458926000001</v>
      </c>
      <c r="K19760" s="3">
        <f t="shared" si="1235"/>
        <v>-0.6880732083550507</v>
      </c>
    </row>
    <row r="19761" spans="1:11" x14ac:dyDescent="0.3">
      <c r="A19761" s="4">
        <v>51005</v>
      </c>
      <c r="B19761" s="4" t="s">
        <v>56</v>
      </c>
      <c r="C19761" s="4" t="s">
        <v>1281</v>
      </c>
      <c r="D19761" t="s">
        <v>7</v>
      </c>
      <c r="E19761" s="5">
        <v>6.2076726999999998E-2</v>
      </c>
      <c r="F19761" s="5">
        <v>0.20368348680000001</v>
      </c>
      <c r="G19761" s="5">
        <v>4.1162832599999997E-2</v>
      </c>
      <c r="H19761" s="1">
        <f t="shared" si="1232"/>
        <v>-2.0913894400000001E-2</v>
      </c>
      <c r="I19761" s="3">
        <f t="shared" si="1233"/>
        <v>-0.33690394791593958</v>
      </c>
      <c r="J19761" s="1">
        <f t="shared" si="1234"/>
        <v>-0.1625206542</v>
      </c>
      <c r="K19761" s="3">
        <f t="shared" si="1235"/>
        <v>-0.79790785572902911</v>
      </c>
    </row>
    <row r="19762" spans="1:11" x14ac:dyDescent="0.3">
      <c r="A19762" s="4">
        <v>51005</v>
      </c>
      <c r="B19762" s="4" t="s">
        <v>56</v>
      </c>
      <c r="C19762" s="4" t="s">
        <v>1281</v>
      </c>
      <c r="D19762" t="s">
        <v>8</v>
      </c>
      <c r="E19762" s="5">
        <v>42.727745118999998</v>
      </c>
      <c r="F19762" s="5">
        <v>43.515252378</v>
      </c>
      <c r="G19762" s="5">
        <v>31.335103152999999</v>
      </c>
      <c r="H19762" s="1">
        <f t="shared" si="1232"/>
        <v>-11.392641965999999</v>
      </c>
      <c r="I19762" s="3">
        <f t="shared" si="1233"/>
        <v>-0.2666333534397996</v>
      </c>
      <c r="J19762" s="1">
        <f t="shared" si="1234"/>
        <v>-12.180149225000001</v>
      </c>
      <c r="K19762" s="3">
        <f t="shared" si="1235"/>
        <v>-0.27990528744256848</v>
      </c>
    </row>
    <row r="19763" spans="1:11" x14ac:dyDescent="0.3">
      <c r="A19763" s="4">
        <v>51007</v>
      </c>
      <c r="B19763" s="4" t="s">
        <v>56</v>
      </c>
      <c r="C19763" s="4" t="s">
        <v>1779</v>
      </c>
      <c r="D19763" t="s">
        <v>2</v>
      </c>
      <c r="E19763" s="5">
        <v>643.55984839999996</v>
      </c>
      <c r="F19763" s="5">
        <v>629.78189771999996</v>
      </c>
      <c r="G19763" s="5">
        <v>622.62416813000004</v>
      </c>
      <c r="H19763" s="1">
        <f t="shared" si="1232"/>
        <v>-20.935680269999921</v>
      </c>
      <c r="I19763" s="3">
        <f t="shared" si="1233"/>
        <v>-3.2531054139020028E-2</v>
      </c>
      <c r="J19763" s="1">
        <f t="shared" si="1234"/>
        <v>-7.1577295899999172</v>
      </c>
      <c r="K19763" s="3">
        <f t="shared" si="1235"/>
        <v>-1.1365410177575844E-2</v>
      </c>
    </row>
    <row r="19764" spans="1:11" x14ac:dyDescent="0.3">
      <c r="A19764" s="4">
        <v>51007</v>
      </c>
      <c r="B19764" s="4" t="s">
        <v>56</v>
      </c>
      <c r="C19764" s="4" t="s">
        <v>1779</v>
      </c>
      <c r="D19764" t="s">
        <v>3</v>
      </c>
      <c r="E19764" s="5">
        <v>8.5918265999999993E-2</v>
      </c>
      <c r="F19764" s="5">
        <v>9.6371911699999993E-2</v>
      </c>
      <c r="G19764" s="5">
        <v>8.9044408199999994E-2</v>
      </c>
      <c r="H19764" s="1">
        <f t="shared" si="1232"/>
        <v>3.1261422000000011E-3</v>
      </c>
      <c r="I19764" s="3">
        <f t="shared" si="1233"/>
        <v>3.6385070899824741E-2</v>
      </c>
      <c r="J19764" s="1">
        <f t="shared" si="1234"/>
        <v>-7.3275034999999988E-3</v>
      </c>
      <c r="K19764" s="3">
        <f t="shared" si="1235"/>
        <v>-7.6033601188799482E-2</v>
      </c>
    </row>
    <row r="19765" spans="1:11" x14ac:dyDescent="0.3">
      <c r="A19765" s="4">
        <v>51007</v>
      </c>
      <c r="B19765" s="4" t="s">
        <v>56</v>
      </c>
      <c r="C19765" s="4" t="s">
        <v>1779</v>
      </c>
      <c r="D19765" t="s">
        <v>4</v>
      </c>
      <c r="E19765" s="5">
        <v>45.510295698</v>
      </c>
      <c r="F19765" s="5">
        <v>23.603572510999999</v>
      </c>
      <c r="G19765" s="5">
        <v>22.558505314000001</v>
      </c>
      <c r="H19765" s="1">
        <f t="shared" si="1232"/>
        <v>-22.951790383999999</v>
      </c>
      <c r="I19765" s="3">
        <f t="shared" si="1233"/>
        <v>-0.50432083624120772</v>
      </c>
      <c r="J19765" s="1">
        <f t="shared" si="1234"/>
        <v>-1.0450671969999981</v>
      </c>
      <c r="K19765" s="3">
        <f t="shared" si="1235"/>
        <v>-4.4275805982885184E-2</v>
      </c>
    </row>
    <row r="19766" spans="1:11" x14ac:dyDescent="0.3">
      <c r="A19766" s="4">
        <v>51007</v>
      </c>
      <c r="B19766" s="4" t="s">
        <v>56</v>
      </c>
      <c r="C19766" s="4" t="s">
        <v>1779</v>
      </c>
      <c r="D19766" t="s">
        <v>5</v>
      </c>
      <c r="E19766" s="5">
        <v>5.8149894765000001</v>
      </c>
      <c r="F19766" s="5">
        <v>3.5434642939000001</v>
      </c>
      <c r="G19766" s="5">
        <v>3.4116113529000001</v>
      </c>
      <c r="H19766" s="1">
        <f t="shared" si="1232"/>
        <v>-2.4033781236</v>
      </c>
      <c r="I19766" s="3">
        <f t="shared" si="1233"/>
        <v>-0.41330739003272898</v>
      </c>
      <c r="J19766" s="1">
        <f t="shared" si="1234"/>
        <v>-0.131852941</v>
      </c>
      <c r="K19766" s="3">
        <f t="shared" si="1235"/>
        <v>-3.7210179097044126E-2</v>
      </c>
    </row>
    <row r="19767" spans="1:11" x14ac:dyDescent="0.3">
      <c r="A19767" s="4">
        <v>51007</v>
      </c>
      <c r="B19767" s="4" t="s">
        <v>56</v>
      </c>
      <c r="C19767" s="4" t="s">
        <v>1779</v>
      </c>
      <c r="D19767" t="s">
        <v>6</v>
      </c>
      <c r="E19767" s="5">
        <v>5.4968276196000003</v>
      </c>
      <c r="F19767" s="5">
        <v>3.3046347132</v>
      </c>
      <c r="G19767" s="5">
        <v>3.1799827290999998</v>
      </c>
      <c r="H19767" s="1">
        <f t="shared" si="1232"/>
        <v>-2.3168448905000005</v>
      </c>
      <c r="I19767" s="3">
        <f t="shared" si="1233"/>
        <v>-0.42148763811308959</v>
      </c>
      <c r="J19767" s="1">
        <f t="shared" si="1234"/>
        <v>-0.12465198410000022</v>
      </c>
      <c r="K19767" s="3">
        <f t="shared" si="1235"/>
        <v>-3.7720351844665788E-2</v>
      </c>
    </row>
    <row r="19768" spans="1:11" x14ac:dyDescent="0.3">
      <c r="A19768" s="4">
        <v>51007</v>
      </c>
      <c r="B19768" s="4" t="s">
        <v>56</v>
      </c>
      <c r="C19768" s="4" t="s">
        <v>1779</v>
      </c>
      <c r="D19768" t="s">
        <v>7</v>
      </c>
      <c r="E19768" s="5">
        <v>0.1029100008</v>
      </c>
      <c r="F19768" s="5">
        <v>6.8393790800000007E-2</v>
      </c>
      <c r="G19768" s="5">
        <v>6.2521865800000007E-2</v>
      </c>
      <c r="H19768" s="1">
        <f t="shared" si="1232"/>
        <v>-4.0388134999999992E-2</v>
      </c>
      <c r="I19768" s="3">
        <f t="shared" si="1233"/>
        <v>-0.39246073934536391</v>
      </c>
      <c r="J19768" s="1">
        <f t="shared" si="1234"/>
        <v>-5.8719250000000001E-3</v>
      </c>
      <c r="K19768" s="3">
        <f t="shared" si="1235"/>
        <v>-8.5854650419523157E-2</v>
      </c>
    </row>
    <row r="19769" spans="1:11" x14ac:dyDescent="0.3">
      <c r="A19769" s="4">
        <v>51007</v>
      </c>
      <c r="B19769" s="4" t="s">
        <v>56</v>
      </c>
      <c r="C19769" s="4" t="s">
        <v>1779</v>
      </c>
      <c r="D19769" t="s">
        <v>8</v>
      </c>
      <c r="E19769" s="5">
        <v>62.371499360000001</v>
      </c>
      <c r="F19769" s="5">
        <v>46.502680527000003</v>
      </c>
      <c r="G19769" s="5">
        <v>45.856677284</v>
      </c>
      <c r="H19769" s="1">
        <f t="shared" si="1232"/>
        <v>-16.514822076000002</v>
      </c>
      <c r="I19769" s="3">
        <f t="shared" si="1233"/>
        <v>-0.26478154678755828</v>
      </c>
      <c r="J19769" s="1">
        <f t="shared" si="1234"/>
        <v>-0.64600324300000267</v>
      </c>
      <c r="K19769" s="3">
        <f t="shared" si="1235"/>
        <v>-1.389174206043726E-2</v>
      </c>
    </row>
    <row r="19770" spans="1:11" x14ac:dyDescent="0.3">
      <c r="A19770" s="4">
        <v>51009</v>
      </c>
      <c r="B19770" s="4" t="s">
        <v>56</v>
      </c>
      <c r="C19770" s="4" t="s">
        <v>1780</v>
      </c>
      <c r="D19770" t="s">
        <v>2</v>
      </c>
      <c r="E19770" s="5">
        <v>595.56894614999999</v>
      </c>
      <c r="F19770" s="5">
        <v>623.75984712000002</v>
      </c>
      <c r="G19770" s="5">
        <v>586.35505548000003</v>
      </c>
      <c r="H19770" s="1">
        <f t="shared" si="1232"/>
        <v>-9.2138906699999552</v>
      </c>
      <c r="I19770" s="3">
        <f t="shared" si="1233"/>
        <v>-1.5470737232964032E-2</v>
      </c>
      <c r="J19770" s="1">
        <f t="shared" si="1234"/>
        <v>-37.404791639999985</v>
      </c>
      <c r="K19770" s="3">
        <f t="shared" si="1235"/>
        <v>-5.99666551361136E-2</v>
      </c>
    </row>
    <row r="19771" spans="1:11" x14ac:dyDescent="0.3">
      <c r="A19771" s="4">
        <v>51009</v>
      </c>
      <c r="B19771" s="4" t="s">
        <v>56</v>
      </c>
      <c r="C19771" s="4" t="s">
        <v>1780</v>
      </c>
      <c r="D19771" t="s">
        <v>3</v>
      </c>
      <c r="E19771" s="5">
        <v>9.2272794599999999E-2</v>
      </c>
      <c r="F19771" s="5">
        <v>0.1579523434</v>
      </c>
      <c r="G19771" s="5">
        <v>0.10606484920000001</v>
      </c>
      <c r="H19771" s="1">
        <f t="shared" si="1232"/>
        <v>1.3792054600000006E-2</v>
      </c>
      <c r="I19771" s="3">
        <f t="shared" si="1233"/>
        <v>0.14947043340117941</v>
      </c>
      <c r="J19771" s="1">
        <f t="shared" si="1234"/>
        <v>-5.1887494199999995E-2</v>
      </c>
      <c r="K19771" s="3">
        <f t="shared" si="1235"/>
        <v>-0.32850094581122874</v>
      </c>
    </row>
    <row r="19772" spans="1:11" x14ac:dyDescent="0.3">
      <c r="A19772" s="4">
        <v>51009</v>
      </c>
      <c r="B19772" s="4" t="s">
        <v>56</v>
      </c>
      <c r="C19772" s="4" t="s">
        <v>1780</v>
      </c>
      <c r="D19772" t="s">
        <v>4</v>
      </c>
      <c r="E19772" s="5">
        <v>55.596089663999997</v>
      </c>
      <c r="F19772" s="5">
        <v>44.030601746000002</v>
      </c>
      <c r="G19772" s="5">
        <v>32.116721662000003</v>
      </c>
      <c r="H19772" s="1">
        <f t="shared" si="1232"/>
        <v>-23.479368001999994</v>
      </c>
      <c r="I19772" s="3">
        <f t="shared" si="1233"/>
        <v>-0.42232049311200986</v>
      </c>
      <c r="J19772" s="1">
        <f t="shared" si="1234"/>
        <v>-11.913880083999999</v>
      </c>
      <c r="K19772" s="3">
        <f t="shared" si="1235"/>
        <v>-0.27058181381957436</v>
      </c>
    </row>
    <row r="19773" spans="1:11" x14ac:dyDescent="0.3">
      <c r="A19773" s="4">
        <v>51009</v>
      </c>
      <c r="B19773" s="4" t="s">
        <v>56</v>
      </c>
      <c r="C19773" s="4" t="s">
        <v>1780</v>
      </c>
      <c r="D19773" t="s">
        <v>5</v>
      </c>
      <c r="E19773" s="5">
        <v>5.1360035625</v>
      </c>
      <c r="F19773" s="5">
        <v>3.6013357182000001</v>
      </c>
      <c r="G19773" s="5">
        <v>2.6034273267999999</v>
      </c>
      <c r="H19773" s="1">
        <f t="shared" si="1232"/>
        <v>-2.5325762357000001</v>
      </c>
      <c r="I19773" s="3">
        <f t="shared" si="1233"/>
        <v>-0.49310250759780311</v>
      </c>
      <c r="J19773" s="1">
        <f t="shared" si="1234"/>
        <v>-0.99790839140000021</v>
      </c>
      <c r="K19773" s="3">
        <f t="shared" si="1235"/>
        <v>-0.27709396443016687</v>
      </c>
    </row>
    <row r="19774" spans="1:11" x14ac:dyDescent="0.3">
      <c r="A19774" s="4">
        <v>51009</v>
      </c>
      <c r="B19774" s="4" t="s">
        <v>56</v>
      </c>
      <c r="C19774" s="4" t="s">
        <v>1780</v>
      </c>
      <c r="D19774" t="s">
        <v>6</v>
      </c>
      <c r="E19774" s="5">
        <v>4.9034261767</v>
      </c>
      <c r="F19774" s="5">
        <v>3.4161118009</v>
      </c>
      <c r="G19774" s="5">
        <v>2.4607658688999998</v>
      </c>
      <c r="H19774" s="1">
        <f t="shared" si="1232"/>
        <v>-2.4426603078000002</v>
      </c>
      <c r="I19774" s="3">
        <f t="shared" si="1233"/>
        <v>-0.49815378467549554</v>
      </c>
      <c r="J19774" s="1">
        <f t="shared" si="1234"/>
        <v>-0.95534593200000018</v>
      </c>
      <c r="K19774" s="3">
        <f t="shared" si="1235"/>
        <v>-0.27965886003739904</v>
      </c>
    </row>
    <row r="19775" spans="1:11" x14ac:dyDescent="0.3">
      <c r="A19775" s="4">
        <v>51009</v>
      </c>
      <c r="B19775" s="4" t="s">
        <v>56</v>
      </c>
      <c r="C19775" s="4" t="s">
        <v>1780</v>
      </c>
      <c r="D19775" t="s">
        <v>7</v>
      </c>
      <c r="E19775" s="5">
        <v>0.1157062264</v>
      </c>
      <c r="F19775" s="5">
        <v>0.13165822660000001</v>
      </c>
      <c r="G19775" s="5">
        <v>8.8443672299999998E-2</v>
      </c>
      <c r="H19775" s="1">
        <f t="shared" si="1232"/>
        <v>-2.7262554100000003E-2</v>
      </c>
      <c r="I19775" s="3">
        <f t="shared" si="1233"/>
        <v>-0.23561872984909654</v>
      </c>
      <c r="J19775" s="1">
        <f t="shared" si="1234"/>
        <v>-4.3214554300000013E-2</v>
      </c>
      <c r="K19775" s="3">
        <f t="shared" si="1235"/>
        <v>-0.32823284511717715</v>
      </c>
    </row>
    <row r="19776" spans="1:11" x14ac:dyDescent="0.3">
      <c r="A19776" s="4">
        <v>51009</v>
      </c>
      <c r="B19776" s="4" t="s">
        <v>56</v>
      </c>
      <c r="C19776" s="4" t="s">
        <v>1780</v>
      </c>
      <c r="D19776" t="s">
        <v>8</v>
      </c>
      <c r="E19776" s="5">
        <v>57.061090262999997</v>
      </c>
      <c r="F19776" s="5">
        <v>40.793174039</v>
      </c>
      <c r="G19776" s="5">
        <v>37.595678489000001</v>
      </c>
      <c r="H19776" s="1">
        <f t="shared" si="1232"/>
        <v>-19.465411773999996</v>
      </c>
      <c r="I19776" s="3">
        <f t="shared" si="1233"/>
        <v>-0.34113283998399013</v>
      </c>
      <c r="J19776" s="1">
        <f t="shared" si="1234"/>
        <v>-3.1974955499999993</v>
      </c>
      <c r="K19776" s="3">
        <f t="shared" si="1235"/>
        <v>-7.838310269612897E-2</v>
      </c>
    </row>
    <row r="19777" spans="1:11" x14ac:dyDescent="0.3">
      <c r="A19777" s="4">
        <v>51011</v>
      </c>
      <c r="B19777" s="4" t="s">
        <v>56</v>
      </c>
      <c r="C19777" s="4" t="s">
        <v>1781</v>
      </c>
      <c r="D19777" t="s">
        <v>2</v>
      </c>
      <c r="E19777" s="5">
        <v>516.66699230999996</v>
      </c>
      <c r="F19777" s="5">
        <v>449.28593017999998</v>
      </c>
      <c r="G19777" s="5">
        <v>487.29831759000001</v>
      </c>
      <c r="H19777" s="1">
        <f t="shared" si="1232"/>
        <v>-29.368674719999945</v>
      </c>
      <c r="I19777" s="3">
        <f t="shared" si="1233"/>
        <v>-5.6842560405675681E-2</v>
      </c>
      <c r="J19777" s="1">
        <f t="shared" si="1234"/>
        <v>38.012387410000031</v>
      </c>
      <c r="K19777" s="3">
        <f t="shared" si="1235"/>
        <v>8.4606227029568701E-2</v>
      </c>
    </row>
    <row r="19778" spans="1:11" x14ac:dyDescent="0.3">
      <c r="A19778" s="4">
        <v>51011</v>
      </c>
      <c r="B19778" s="4" t="s">
        <v>56</v>
      </c>
      <c r="C19778" s="4" t="s">
        <v>1781</v>
      </c>
      <c r="D19778" t="s">
        <v>3</v>
      </c>
      <c r="E19778" s="5">
        <v>0.1153293946</v>
      </c>
      <c r="F19778" s="5">
        <v>7.4500499900000003E-2</v>
      </c>
      <c r="G19778" s="5">
        <v>0.1248533839</v>
      </c>
      <c r="H19778" s="1">
        <f t="shared" si="1232"/>
        <v>9.5239893000000075E-3</v>
      </c>
      <c r="I19778" s="3">
        <f t="shared" si="1233"/>
        <v>8.2580762112142464E-2</v>
      </c>
      <c r="J19778" s="1">
        <f t="shared" si="1234"/>
        <v>5.0352884000000001E-2</v>
      </c>
      <c r="K19778" s="3">
        <f t="shared" si="1235"/>
        <v>0.67587310243001464</v>
      </c>
    </row>
    <row r="19779" spans="1:11" x14ac:dyDescent="0.3">
      <c r="A19779" s="4">
        <v>51011</v>
      </c>
      <c r="B19779" s="4" t="s">
        <v>56</v>
      </c>
      <c r="C19779" s="4" t="s">
        <v>1781</v>
      </c>
      <c r="D19779" t="s">
        <v>4</v>
      </c>
      <c r="E19779" s="5">
        <v>73.890475835999993</v>
      </c>
      <c r="F19779" s="5">
        <v>19.184631114999998</v>
      </c>
      <c r="G19779" s="5">
        <v>30.176365538999999</v>
      </c>
      <c r="H19779" s="1">
        <f t="shared" ref="H19779:H19842" si="1236">G19779-E19779</f>
        <v>-43.714110296999991</v>
      </c>
      <c r="I19779" s="3">
        <f t="shared" ref="I19779:I19842" si="1237">H19779/(E19779+1E-50)</f>
        <v>-0.59160683163041894</v>
      </c>
      <c r="J19779" s="1">
        <f t="shared" ref="J19779:J19842" si="1238">G19779-F19779</f>
        <v>10.991734424000001</v>
      </c>
      <c r="K19779" s="3">
        <f t="shared" ref="K19779:K19842" si="1239">J19779/(F19779+1E-50)</f>
        <v>0.57294478888394318</v>
      </c>
    </row>
    <row r="19780" spans="1:11" x14ac:dyDescent="0.3">
      <c r="A19780" s="4">
        <v>51011</v>
      </c>
      <c r="B19780" s="4" t="s">
        <v>56</v>
      </c>
      <c r="C19780" s="4" t="s">
        <v>1781</v>
      </c>
      <c r="D19780" t="s">
        <v>5</v>
      </c>
      <c r="E19780" s="5">
        <v>7.8466639971000003</v>
      </c>
      <c r="F19780" s="5">
        <v>2.4508580894000001</v>
      </c>
      <c r="G19780" s="5">
        <v>3.4113068167999998</v>
      </c>
      <c r="H19780" s="1">
        <f t="shared" si="1236"/>
        <v>-4.4353571803000005</v>
      </c>
      <c r="I19780" s="3">
        <f t="shared" si="1237"/>
        <v>-0.56525386864267879</v>
      </c>
      <c r="J19780" s="1">
        <f t="shared" si="1238"/>
        <v>0.96044872739999976</v>
      </c>
      <c r="K19780" s="3">
        <f t="shared" si="1239"/>
        <v>0.39188263553649055</v>
      </c>
    </row>
    <row r="19781" spans="1:11" x14ac:dyDescent="0.3">
      <c r="A19781" s="4">
        <v>51011</v>
      </c>
      <c r="B19781" s="4" t="s">
        <v>56</v>
      </c>
      <c r="C19781" s="4" t="s">
        <v>1781</v>
      </c>
      <c r="D19781" t="s">
        <v>6</v>
      </c>
      <c r="E19781" s="5">
        <v>7.4985840819999998</v>
      </c>
      <c r="F19781" s="5">
        <v>2.2947068306</v>
      </c>
      <c r="G19781" s="5">
        <v>3.2127933745999999</v>
      </c>
      <c r="H19781" s="1">
        <f t="shared" si="1236"/>
        <v>-4.2857907074000003</v>
      </c>
      <c r="I19781" s="3">
        <f t="shared" si="1237"/>
        <v>-0.57154666274768329</v>
      </c>
      <c r="J19781" s="1">
        <f t="shared" si="1238"/>
        <v>0.91808654399999989</v>
      </c>
      <c r="K19781" s="3">
        <f t="shared" si="1239"/>
        <v>0.40008881821297693</v>
      </c>
    </row>
    <row r="19782" spans="1:11" x14ac:dyDescent="0.3">
      <c r="A19782" s="4">
        <v>51011</v>
      </c>
      <c r="B19782" s="4" t="s">
        <v>56</v>
      </c>
      <c r="C19782" s="4" t="s">
        <v>1781</v>
      </c>
      <c r="D19782" t="s">
        <v>7</v>
      </c>
      <c r="E19782" s="5">
        <v>0.1325421665</v>
      </c>
      <c r="F19782" s="5">
        <v>5.6800543600000003E-2</v>
      </c>
      <c r="G19782" s="5">
        <v>9.8533523999999997E-2</v>
      </c>
      <c r="H19782" s="1">
        <f t="shared" si="1236"/>
        <v>-3.4008642500000005E-2</v>
      </c>
      <c r="I19782" s="3">
        <f t="shared" si="1237"/>
        <v>-0.2565873442245265</v>
      </c>
      <c r="J19782" s="1">
        <f t="shared" si="1238"/>
        <v>4.1732980399999994E-2</v>
      </c>
      <c r="K19782" s="3">
        <f t="shared" si="1239"/>
        <v>0.73472853875997046</v>
      </c>
    </row>
    <row r="19783" spans="1:11" x14ac:dyDescent="0.3">
      <c r="A19783" s="4">
        <v>51011</v>
      </c>
      <c r="B19783" s="4" t="s">
        <v>56</v>
      </c>
      <c r="C19783" s="4" t="s">
        <v>1781</v>
      </c>
      <c r="D19783" t="s">
        <v>8</v>
      </c>
      <c r="E19783" s="5">
        <v>65.694912037999998</v>
      </c>
      <c r="F19783" s="5">
        <v>42.826608415999999</v>
      </c>
      <c r="G19783" s="5">
        <v>46.110435088999999</v>
      </c>
      <c r="H19783" s="1">
        <f t="shared" si="1236"/>
        <v>-19.584476948999999</v>
      </c>
      <c r="I19783" s="3">
        <f t="shared" si="1237"/>
        <v>-0.29811253781223912</v>
      </c>
      <c r="J19783" s="1">
        <f t="shared" si="1238"/>
        <v>3.2838266730000001</v>
      </c>
      <c r="K19783" s="3">
        <f t="shared" si="1239"/>
        <v>7.6677252634676632E-2</v>
      </c>
    </row>
    <row r="19784" spans="1:11" x14ac:dyDescent="0.3">
      <c r="A19784" s="4">
        <v>51013</v>
      </c>
      <c r="B19784" s="4" t="s">
        <v>56</v>
      </c>
      <c r="C19784" s="4" t="s">
        <v>1782</v>
      </c>
      <c r="D19784" t="s">
        <v>2</v>
      </c>
      <c r="E19784" s="5">
        <v>3939.5045682</v>
      </c>
      <c r="F19784" s="5">
        <v>4049.7776075000002</v>
      </c>
      <c r="G19784" s="5">
        <v>3837.2424090999998</v>
      </c>
      <c r="H19784" s="1">
        <f t="shared" si="1236"/>
        <v>-102.26215910000019</v>
      </c>
      <c r="I19784" s="3">
        <f t="shared" si="1237"/>
        <v>-2.595812679733097E-2</v>
      </c>
      <c r="J19784" s="1">
        <f t="shared" si="1238"/>
        <v>-212.53519840000035</v>
      </c>
      <c r="K19784" s="3">
        <f t="shared" si="1239"/>
        <v>-5.2480708571847265E-2</v>
      </c>
    </row>
    <row r="19785" spans="1:11" x14ac:dyDescent="0.3">
      <c r="A19785" s="4">
        <v>51013</v>
      </c>
      <c r="B19785" s="4" t="s">
        <v>56</v>
      </c>
      <c r="C19785" s="4" t="s">
        <v>1782</v>
      </c>
      <c r="D19785" t="s">
        <v>3</v>
      </c>
      <c r="E19785" s="5">
        <v>0.7718512649</v>
      </c>
      <c r="F19785" s="5">
        <v>1.1353416267000001</v>
      </c>
      <c r="G19785" s="5">
        <v>0.84537965319999997</v>
      </c>
      <c r="H19785" s="1">
        <f t="shared" si="1236"/>
        <v>7.3528388299999969E-2</v>
      </c>
      <c r="I19785" s="3">
        <f t="shared" si="1237"/>
        <v>9.5262379740384581E-2</v>
      </c>
      <c r="J19785" s="1">
        <f t="shared" si="1238"/>
        <v>-0.28996197350000008</v>
      </c>
      <c r="K19785" s="3">
        <f t="shared" si="1239"/>
        <v>-0.25539623200710754</v>
      </c>
    </row>
    <row r="19786" spans="1:11" x14ac:dyDescent="0.3">
      <c r="A19786" s="4">
        <v>51013</v>
      </c>
      <c r="B19786" s="4" t="s">
        <v>56</v>
      </c>
      <c r="C19786" s="4" t="s">
        <v>1782</v>
      </c>
      <c r="D19786" t="s">
        <v>4</v>
      </c>
      <c r="E19786" s="5">
        <v>495.23884190000001</v>
      </c>
      <c r="F19786" s="5">
        <v>261.25562686000001</v>
      </c>
      <c r="G19786" s="5">
        <v>195.68030716000001</v>
      </c>
      <c r="H19786" s="1">
        <f t="shared" si="1236"/>
        <v>-299.55853474000003</v>
      </c>
      <c r="I19786" s="3">
        <f t="shared" si="1237"/>
        <v>-0.60487689857026139</v>
      </c>
      <c r="J19786" s="1">
        <f t="shared" si="1238"/>
        <v>-65.575319699999994</v>
      </c>
      <c r="K19786" s="3">
        <f t="shared" si="1239"/>
        <v>-0.25100060231483579</v>
      </c>
    </row>
    <row r="19787" spans="1:11" x14ac:dyDescent="0.3">
      <c r="A19787" s="4">
        <v>51013</v>
      </c>
      <c r="B19787" s="4" t="s">
        <v>56</v>
      </c>
      <c r="C19787" s="4" t="s">
        <v>1782</v>
      </c>
      <c r="D19787" t="s">
        <v>5</v>
      </c>
      <c r="E19787" s="5">
        <v>52.048499298000003</v>
      </c>
      <c r="F19787" s="5">
        <v>28.855639696000001</v>
      </c>
      <c r="G19787" s="5">
        <v>23.293610601000001</v>
      </c>
      <c r="H19787" s="1">
        <f t="shared" si="1236"/>
        <v>-28.754888697000002</v>
      </c>
      <c r="I19787" s="3">
        <f t="shared" si="1237"/>
        <v>-0.55246335792250068</v>
      </c>
      <c r="J19787" s="1">
        <f t="shared" si="1238"/>
        <v>-5.5620290949999998</v>
      </c>
      <c r="K19787" s="3">
        <f t="shared" si="1239"/>
        <v>-0.19275362298660162</v>
      </c>
    </row>
    <row r="19788" spans="1:11" x14ac:dyDescent="0.3">
      <c r="A19788" s="4">
        <v>51013</v>
      </c>
      <c r="B19788" s="4" t="s">
        <v>56</v>
      </c>
      <c r="C19788" s="4" t="s">
        <v>1782</v>
      </c>
      <c r="D19788" t="s">
        <v>6</v>
      </c>
      <c r="E19788" s="5">
        <v>49.814301815999997</v>
      </c>
      <c r="F19788" s="5">
        <v>27.213400715999999</v>
      </c>
      <c r="G19788" s="5">
        <v>21.891067763999999</v>
      </c>
      <c r="H19788" s="1">
        <f t="shared" si="1236"/>
        <v>-27.923234051999998</v>
      </c>
      <c r="I19788" s="3">
        <f t="shared" si="1237"/>
        <v>-0.56054653049520919</v>
      </c>
      <c r="J19788" s="1">
        <f t="shared" si="1238"/>
        <v>-5.322332952</v>
      </c>
      <c r="K19788" s="3">
        <f t="shared" si="1239"/>
        <v>-0.19557764968605185</v>
      </c>
    </row>
    <row r="19789" spans="1:11" x14ac:dyDescent="0.3">
      <c r="A19789" s="4">
        <v>51013</v>
      </c>
      <c r="B19789" s="4" t="s">
        <v>56</v>
      </c>
      <c r="C19789" s="4" t="s">
        <v>1782</v>
      </c>
      <c r="D19789" t="s">
        <v>7</v>
      </c>
      <c r="E19789" s="5">
        <v>0.88124501</v>
      </c>
      <c r="F19789" s="5">
        <v>0.87670381779999995</v>
      </c>
      <c r="G19789" s="5">
        <v>0.63557132390000004</v>
      </c>
      <c r="H19789" s="1">
        <f t="shared" si="1236"/>
        <v>-0.24567368609999995</v>
      </c>
      <c r="I19789" s="3">
        <f t="shared" si="1237"/>
        <v>-0.27878022946195175</v>
      </c>
      <c r="J19789" s="1">
        <f t="shared" si="1238"/>
        <v>-0.24113249389999991</v>
      </c>
      <c r="K19789" s="3">
        <f t="shared" si="1239"/>
        <v>-0.2750444209369336</v>
      </c>
    </row>
    <row r="19790" spans="1:11" x14ac:dyDescent="0.3">
      <c r="A19790" s="4">
        <v>51013</v>
      </c>
      <c r="B19790" s="4" t="s">
        <v>56</v>
      </c>
      <c r="C19790" s="4" t="s">
        <v>1782</v>
      </c>
      <c r="D19790" t="s">
        <v>8</v>
      </c>
      <c r="E19790" s="5">
        <v>266.82800851000002</v>
      </c>
      <c r="F19790" s="5">
        <v>240.40334159</v>
      </c>
      <c r="G19790" s="5">
        <v>222.68266098000001</v>
      </c>
      <c r="H19790" s="1">
        <f t="shared" si="1236"/>
        <v>-44.145347530000009</v>
      </c>
      <c r="I19790" s="3">
        <f t="shared" si="1237"/>
        <v>-0.16544495376071269</v>
      </c>
      <c r="J19790" s="1">
        <f t="shared" si="1238"/>
        <v>-17.720680609999988</v>
      </c>
      <c r="K19790" s="3">
        <f t="shared" si="1239"/>
        <v>-7.3712289075507226E-2</v>
      </c>
    </row>
    <row r="19791" spans="1:11" x14ac:dyDescent="0.3">
      <c r="A19791" s="4">
        <v>51015</v>
      </c>
      <c r="B19791" s="4" t="s">
        <v>56</v>
      </c>
      <c r="C19791" s="4" t="s">
        <v>1783</v>
      </c>
      <c r="D19791" t="s">
        <v>2</v>
      </c>
      <c r="E19791" s="5">
        <v>2157.3912138000001</v>
      </c>
      <c r="F19791" s="5">
        <v>2186.2308905</v>
      </c>
      <c r="G19791" s="5">
        <v>2129.1363317999999</v>
      </c>
      <c r="H19791" s="1">
        <f t="shared" si="1236"/>
        <v>-28.25488200000018</v>
      </c>
      <c r="I19791" s="3">
        <f t="shared" si="1237"/>
        <v>-1.309678180724228E-2</v>
      </c>
      <c r="J19791" s="1">
        <f t="shared" si="1238"/>
        <v>-57.094558700000107</v>
      </c>
      <c r="K19791" s="3">
        <f t="shared" si="1239"/>
        <v>-2.6115520985499546E-2</v>
      </c>
    </row>
    <row r="19792" spans="1:11" x14ac:dyDescent="0.3">
      <c r="A19792" s="4">
        <v>51015</v>
      </c>
      <c r="B19792" s="4" t="s">
        <v>56</v>
      </c>
      <c r="C19792" s="4" t="s">
        <v>1783</v>
      </c>
      <c r="D19792" t="s">
        <v>3</v>
      </c>
      <c r="E19792" s="5">
        <v>0.3217297133</v>
      </c>
      <c r="F19792" s="5">
        <v>0.42226443190000001</v>
      </c>
      <c r="G19792" s="5">
        <v>0.35282038869999999</v>
      </c>
      <c r="H19792" s="1">
        <f t="shared" si="1236"/>
        <v>3.109067539999999E-2</v>
      </c>
      <c r="I19792" s="3">
        <f t="shared" si="1237"/>
        <v>9.6636008782344532E-2</v>
      </c>
      <c r="J19792" s="1">
        <f t="shared" si="1238"/>
        <v>-6.9444043200000027E-2</v>
      </c>
      <c r="K19792" s="3">
        <f t="shared" si="1239"/>
        <v>-0.16445629315150478</v>
      </c>
    </row>
    <row r="19793" spans="1:11" x14ac:dyDescent="0.3">
      <c r="A19793" s="4">
        <v>51015</v>
      </c>
      <c r="B19793" s="4" t="s">
        <v>56</v>
      </c>
      <c r="C19793" s="4" t="s">
        <v>1783</v>
      </c>
      <c r="D19793" t="s">
        <v>4</v>
      </c>
      <c r="E19793" s="5">
        <v>199.79931334</v>
      </c>
      <c r="F19793" s="5">
        <v>110.47882052999999</v>
      </c>
      <c r="G19793" s="5">
        <v>97.001564944999998</v>
      </c>
      <c r="H19793" s="1">
        <f t="shared" si="1236"/>
        <v>-102.797748395</v>
      </c>
      <c r="I19793" s="3">
        <f t="shared" si="1237"/>
        <v>-0.51450501343850119</v>
      </c>
      <c r="J19793" s="1">
        <f t="shared" si="1238"/>
        <v>-13.477255584999995</v>
      </c>
      <c r="K19793" s="3">
        <f t="shared" si="1239"/>
        <v>-0.1219894955462555</v>
      </c>
    </row>
    <row r="19794" spans="1:11" x14ac:dyDescent="0.3">
      <c r="A19794" s="4">
        <v>51015</v>
      </c>
      <c r="B19794" s="4" t="s">
        <v>56</v>
      </c>
      <c r="C19794" s="4" t="s">
        <v>1783</v>
      </c>
      <c r="D19794" t="s">
        <v>5</v>
      </c>
      <c r="E19794" s="5">
        <v>22.366613923999999</v>
      </c>
      <c r="F19794" s="5">
        <v>13.513801685000001</v>
      </c>
      <c r="G19794" s="5">
        <v>12.213551998</v>
      </c>
      <c r="H19794" s="1">
        <f t="shared" si="1236"/>
        <v>-10.153061925999999</v>
      </c>
      <c r="I19794" s="3">
        <f t="shared" si="1237"/>
        <v>-0.45393826533150294</v>
      </c>
      <c r="J19794" s="1">
        <f t="shared" si="1238"/>
        <v>-1.3002496870000009</v>
      </c>
      <c r="K19794" s="3">
        <f t="shared" si="1239"/>
        <v>-9.6216425052562907E-2</v>
      </c>
    </row>
    <row r="19795" spans="1:11" x14ac:dyDescent="0.3">
      <c r="A19795" s="4">
        <v>51015</v>
      </c>
      <c r="B19795" s="4" t="s">
        <v>56</v>
      </c>
      <c r="C19795" s="4" t="s">
        <v>1783</v>
      </c>
      <c r="D19795" t="s">
        <v>6</v>
      </c>
      <c r="E19795" s="5">
        <v>21.305213639000002</v>
      </c>
      <c r="F19795" s="5">
        <v>12.703095477</v>
      </c>
      <c r="G19795" s="5">
        <v>11.464440205000001</v>
      </c>
      <c r="H19795" s="1">
        <f t="shared" si="1236"/>
        <v>-9.8407734340000008</v>
      </c>
      <c r="I19795" s="3">
        <f t="shared" si="1237"/>
        <v>-0.46189508355767395</v>
      </c>
      <c r="J19795" s="1">
        <f t="shared" si="1238"/>
        <v>-1.238655271999999</v>
      </c>
      <c r="K19795" s="3">
        <f t="shared" si="1239"/>
        <v>-9.7508144707145306E-2</v>
      </c>
    </row>
    <row r="19796" spans="1:11" x14ac:dyDescent="0.3">
      <c r="A19796" s="4">
        <v>51015</v>
      </c>
      <c r="B19796" s="4" t="s">
        <v>56</v>
      </c>
      <c r="C19796" s="4" t="s">
        <v>1783</v>
      </c>
      <c r="D19796" t="s">
        <v>7</v>
      </c>
      <c r="E19796" s="5">
        <v>0.39428036779999998</v>
      </c>
      <c r="F19796" s="5">
        <v>0.3402135892</v>
      </c>
      <c r="G19796" s="5">
        <v>0.2832749443</v>
      </c>
      <c r="H19796" s="1">
        <f t="shared" si="1236"/>
        <v>-0.11100542349999998</v>
      </c>
      <c r="I19796" s="3">
        <f t="shared" si="1237"/>
        <v>-0.28153931203672777</v>
      </c>
      <c r="J19796" s="1">
        <f t="shared" si="1238"/>
        <v>-5.6938644900000002E-2</v>
      </c>
      <c r="K19796" s="3">
        <f t="shared" si="1239"/>
        <v>-0.16736146558369164</v>
      </c>
    </row>
    <row r="19797" spans="1:11" x14ac:dyDescent="0.3">
      <c r="A19797" s="4">
        <v>51015</v>
      </c>
      <c r="B19797" s="4" t="s">
        <v>56</v>
      </c>
      <c r="C19797" s="4" t="s">
        <v>1783</v>
      </c>
      <c r="D19797" t="s">
        <v>8</v>
      </c>
      <c r="E19797" s="5">
        <v>152.65726081</v>
      </c>
      <c r="F19797" s="5">
        <v>136.39110826999999</v>
      </c>
      <c r="G19797" s="5">
        <v>131.37972664</v>
      </c>
      <c r="H19797" s="1">
        <f t="shared" si="1236"/>
        <v>-21.277534169999996</v>
      </c>
      <c r="I19797" s="3">
        <f t="shared" si="1237"/>
        <v>-0.1393810818895958</v>
      </c>
      <c r="J19797" s="1">
        <f t="shared" si="1238"/>
        <v>-5.0113816299999883</v>
      </c>
      <c r="K19797" s="3">
        <f t="shared" si="1239"/>
        <v>-3.6742729739239685E-2</v>
      </c>
    </row>
    <row r="19798" spans="1:11" x14ac:dyDescent="0.3">
      <c r="A19798" s="4">
        <v>51017</v>
      </c>
      <c r="B19798" s="4" t="s">
        <v>56</v>
      </c>
      <c r="C19798" s="4" t="s">
        <v>766</v>
      </c>
      <c r="D19798" t="s">
        <v>2</v>
      </c>
      <c r="E19798" s="5">
        <v>336.61626716000001</v>
      </c>
      <c r="F19798" s="5">
        <v>320.19069089999999</v>
      </c>
      <c r="G19798" s="5">
        <v>318.98131923</v>
      </c>
      <c r="H19798" s="1">
        <f t="shared" si="1236"/>
        <v>-17.63494793000001</v>
      </c>
      <c r="I19798" s="3">
        <f t="shared" si="1237"/>
        <v>-5.2388876149047747E-2</v>
      </c>
      <c r="J19798" s="1">
        <f t="shared" si="1238"/>
        <v>-1.2093716699999959</v>
      </c>
      <c r="K19798" s="3">
        <f t="shared" si="1239"/>
        <v>-3.7770356989475984E-3</v>
      </c>
    </row>
    <row r="19799" spans="1:11" x14ac:dyDescent="0.3">
      <c r="A19799" s="4">
        <v>51017</v>
      </c>
      <c r="B19799" s="4" t="s">
        <v>56</v>
      </c>
      <c r="C19799" s="4" t="s">
        <v>766</v>
      </c>
      <c r="D19799" t="s">
        <v>3</v>
      </c>
      <c r="E19799" s="5">
        <v>4.0855721599999999E-2</v>
      </c>
      <c r="F19799" s="5">
        <v>4.4299246399999999E-2</v>
      </c>
      <c r="G19799" s="5">
        <v>4.2379255999999997E-2</v>
      </c>
      <c r="H19799" s="1">
        <f t="shared" si="1236"/>
        <v>1.5235343999999984E-3</v>
      </c>
      <c r="I19799" s="3">
        <f t="shared" si="1237"/>
        <v>3.7290600687860533E-2</v>
      </c>
      <c r="J19799" s="1">
        <f t="shared" si="1238"/>
        <v>-1.9199904000000018E-3</v>
      </c>
      <c r="K19799" s="3">
        <f t="shared" si="1239"/>
        <v>-4.3341378376134221E-2</v>
      </c>
    </row>
    <row r="19800" spans="1:11" x14ac:dyDescent="0.3">
      <c r="A19800" s="4">
        <v>51017</v>
      </c>
      <c r="B19800" s="4" t="s">
        <v>56</v>
      </c>
      <c r="C19800" s="4" t="s">
        <v>766</v>
      </c>
      <c r="D19800" t="s">
        <v>4</v>
      </c>
      <c r="E19800" s="5">
        <v>19.253466150000001</v>
      </c>
      <c r="F19800" s="5">
        <v>12.106482145999999</v>
      </c>
      <c r="G19800" s="5">
        <v>11.607218058000001</v>
      </c>
      <c r="H19800" s="1">
        <f t="shared" si="1236"/>
        <v>-7.6462480920000004</v>
      </c>
      <c r="I19800" s="3">
        <f t="shared" si="1237"/>
        <v>-0.39713618485261676</v>
      </c>
      <c r="J19800" s="1">
        <f t="shared" si="1238"/>
        <v>-0.49926408799999855</v>
      </c>
      <c r="K19800" s="3">
        <f t="shared" si="1239"/>
        <v>-4.1239402328359785E-2</v>
      </c>
    </row>
    <row r="19801" spans="1:11" x14ac:dyDescent="0.3">
      <c r="A19801" s="4">
        <v>51017</v>
      </c>
      <c r="B19801" s="4" t="s">
        <v>56</v>
      </c>
      <c r="C19801" s="4" t="s">
        <v>766</v>
      </c>
      <c r="D19801" t="s">
        <v>5</v>
      </c>
      <c r="E19801" s="5">
        <v>2.6984701067999999</v>
      </c>
      <c r="F19801" s="5">
        <v>1.5600724312000001</v>
      </c>
      <c r="G19801" s="5">
        <v>1.5223290029000001</v>
      </c>
      <c r="H19801" s="1">
        <f t="shared" si="1236"/>
        <v>-1.1761411038999998</v>
      </c>
      <c r="I19801" s="3">
        <f t="shared" si="1237"/>
        <v>-0.43585478339603889</v>
      </c>
      <c r="J19801" s="1">
        <f t="shared" si="1238"/>
        <v>-3.7743428299999993E-2</v>
      </c>
      <c r="K19801" s="3">
        <f t="shared" si="1239"/>
        <v>-2.4193382015582399E-2</v>
      </c>
    </row>
    <row r="19802" spans="1:11" x14ac:dyDescent="0.3">
      <c r="A19802" s="4">
        <v>51017</v>
      </c>
      <c r="B19802" s="4" t="s">
        <v>56</v>
      </c>
      <c r="C19802" s="4" t="s">
        <v>766</v>
      </c>
      <c r="D19802" t="s">
        <v>6</v>
      </c>
      <c r="E19802" s="5">
        <v>2.5309432150000002</v>
      </c>
      <c r="F19802" s="5">
        <v>1.4502359535</v>
      </c>
      <c r="G19802" s="5">
        <v>1.4139588861000001</v>
      </c>
      <c r="H19802" s="1">
        <f t="shared" si="1236"/>
        <v>-1.1169843289000001</v>
      </c>
      <c r="I19802" s="3">
        <f t="shared" si="1237"/>
        <v>-0.44133124847686478</v>
      </c>
      <c r="J19802" s="1">
        <f t="shared" si="1238"/>
        <v>-3.6277067399999918E-2</v>
      </c>
      <c r="K19802" s="3">
        <f t="shared" si="1239"/>
        <v>-2.5014596633360819E-2</v>
      </c>
    </row>
    <row r="19803" spans="1:11" x14ac:dyDescent="0.3">
      <c r="A19803" s="4">
        <v>51017</v>
      </c>
      <c r="B19803" s="4" t="s">
        <v>56</v>
      </c>
      <c r="C19803" s="4" t="s">
        <v>766</v>
      </c>
      <c r="D19803" t="s">
        <v>7</v>
      </c>
      <c r="E19803" s="5">
        <v>4.9676562100000002E-2</v>
      </c>
      <c r="F19803" s="5">
        <v>2.7446228E-2</v>
      </c>
      <c r="G19803" s="5">
        <v>2.5826288699999998E-2</v>
      </c>
      <c r="H19803" s="1">
        <f t="shared" si="1236"/>
        <v>-2.3850273400000004E-2</v>
      </c>
      <c r="I19803" s="3">
        <f t="shared" si="1237"/>
        <v>-0.48011119110837186</v>
      </c>
      <c r="J19803" s="1">
        <f t="shared" si="1238"/>
        <v>-1.6199393000000013E-3</v>
      </c>
      <c r="K19803" s="3">
        <f t="shared" si="1239"/>
        <v>-5.9022292607931459E-2</v>
      </c>
    </row>
    <row r="19804" spans="1:11" x14ac:dyDescent="0.3">
      <c r="A19804" s="4">
        <v>51017</v>
      </c>
      <c r="B19804" s="4" t="s">
        <v>56</v>
      </c>
      <c r="C19804" s="4" t="s">
        <v>766</v>
      </c>
      <c r="D19804" t="s">
        <v>8</v>
      </c>
      <c r="E19804" s="5">
        <v>58.530096487999998</v>
      </c>
      <c r="F19804" s="5">
        <v>37.173882204000002</v>
      </c>
      <c r="G19804" s="5">
        <v>37.073660179999997</v>
      </c>
      <c r="H19804" s="1">
        <f t="shared" si="1236"/>
        <v>-21.456436308000001</v>
      </c>
      <c r="I19804" s="3">
        <f t="shared" si="1237"/>
        <v>-0.36658809049458951</v>
      </c>
      <c r="J19804" s="1">
        <f t="shared" si="1238"/>
        <v>-0.10022202400000424</v>
      </c>
      <c r="K19804" s="3">
        <f t="shared" si="1239"/>
        <v>-2.6960332916000931E-3</v>
      </c>
    </row>
    <row r="19805" spans="1:11" x14ac:dyDescent="0.3">
      <c r="A19805" s="4">
        <v>51019</v>
      </c>
      <c r="B19805" s="4" t="s">
        <v>56</v>
      </c>
      <c r="C19805" s="4" t="s">
        <v>1470</v>
      </c>
      <c r="D19805" t="s">
        <v>2</v>
      </c>
      <c r="E19805" s="5">
        <v>2642.6295227000001</v>
      </c>
      <c r="F19805" s="5">
        <v>2569.1868730000001</v>
      </c>
      <c r="G19805" s="5">
        <v>2591.0036399999999</v>
      </c>
      <c r="H19805" s="1">
        <f t="shared" si="1236"/>
        <v>-51.625882700000147</v>
      </c>
      <c r="I19805" s="3">
        <f t="shared" si="1237"/>
        <v>-1.9535800329383093E-2</v>
      </c>
      <c r="J19805" s="1">
        <f t="shared" si="1238"/>
        <v>21.8167669999998</v>
      </c>
      <c r="K19805" s="3">
        <f t="shared" si="1239"/>
        <v>8.4917011017282273E-3</v>
      </c>
    </row>
    <row r="19806" spans="1:11" x14ac:dyDescent="0.3">
      <c r="A19806" s="4">
        <v>51019</v>
      </c>
      <c r="B19806" s="4" t="s">
        <v>56</v>
      </c>
      <c r="C19806" s="4" t="s">
        <v>1470</v>
      </c>
      <c r="D19806" t="s">
        <v>3</v>
      </c>
      <c r="E19806" s="5">
        <v>0.40234849620000002</v>
      </c>
      <c r="F19806" s="5">
        <v>0.41665422619999998</v>
      </c>
      <c r="G19806" s="5">
        <v>0.44252219380000002</v>
      </c>
      <c r="H19806" s="1">
        <f t="shared" si="1236"/>
        <v>4.0173697600000002E-2</v>
      </c>
      <c r="I19806" s="3">
        <f t="shared" si="1237"/>
        <v>9.9848012306302733E-2</v>
      </c>
      <c r="J19806" s="1">
        <f t="shared" si="1238"/>
        <v>2.5867967600000041E-2</v>
      </c>
      <c r="K19806" s="3">
        <f t="shared" si="1239"/>
        <v>6.2084975918576299E-2</v>
      </c>
    </row>
    <row r="19807" spans="1:11" x14ac:dyDescent="0.3">
      <c r="A19807" s="4">
        <v>51019</v>
      </c>
      <c r="B19807" s="4" t="s">
        <v>56</v>
      </c>
      <c r="C19807" s="4" t="s">
        <v>1470</v>
      </c>
      <c r="D19807" t="s">
        <v>4</v>
      </c>
      <c r="E19807" s="5">
        <v>236.69952387999999</v>
      </c>
      <c r="F19807" s="5">
        <v>116.00204312</v>
      </c>
      <c r="G19807" s="5">
        <v>120.85711822</v>
      </c>
      <c r="H19807" s="1">
        <f t="shared" si="1236"/>
        <v>-115.84240565999998</v>
      </c>
      <c r="I19807" s="3">
        <f t="shared" si="1237"/>
        <v>-0.48940700750513055</v>
      </c>
      <c r="J19807" s="1">
        <f t="shared" si="1238"/>
        <v>4.8550751000000076</v>
      </c>
      <c r="K19807" s="3">
        <f t="shared" si="1239"/>
        <v>4.1853358522121929E-2</v>
      </c>
    </row>
    <row r="19808" spans="1:11" x14ac:dyDescent="0.3">
      <c r="A19808" s="4">
        <v>51019</v>
      </c>
      <c r="B19808" s="4" t="s">
        <v>56</v>
      </c>
      <c r="C19808" s="4" t="s">
        <v>1470</v>
      </c>
      <c r="D19808" t="s">
        <v>5</v>
      </c>
      <c r="E19808" s="5">
        <v>24.947756721000001</v>
      </c>
      <c r="F19808" s="5">
        <v>12.021336848000001</v>
      </c>
      <c r="G19808" s="5">
        <v>12.503655861</v>
      </c>
      <c r="H19808" s="1">
        <f t="shared" si="1236"/>
        <v>-12.444100860000001</v>
      </c>
      <c r="I19808" s="3">
        <f t="shared" si="1237"/>
        <v>-0.49880640568877543</v>
      </c>
      <c r="J19808" s="1">
        <f t="shared" si="1238"/>
        <v>0.48231901299999969</v>
      </c>
      <c r="K19808" s="3">
        <f t="shared" si="1239"/>
        <v>4.0121911489423366E-2</v>
      </c>
    </row>
    <row r="19809" spans="1:11" x14ac:dyDescent="0.3">
      <c r="A19809" s="4">
        <v>51019</v>
      </c>
      <c r="B19809" s="4" t="s">
        <v>56</v>
      </c>
      <c r="C19809" s="4" t="s">
        <v>1470</v>
      </c>
      <c r="D19809" t="s">
        <v>6</v>
      </c>
      <c r="E19809" s="5">
        <v>23.736450966</v>
      </c>
      <c r="F19809" s="5">
        <v>11.275401605000001</v>
      </c>
      <c r="G19809" s="5">
        <v>11.734476214000001</v>
      </c>
      <c r="H19809" s="1">
        <f t="shared" si="1236"/>
        <v>-12.001974751999999</v>
      </c>
      <c r="I19809" s="3">
        <f t="shared" si="1237"/>
        <v>-0.50563476271964924</v>
      </c>
      <c r="J19809" s="1">
        <f t="shared" si="1238"/>
        <v>0.45907460899999997</v>
      </c>
      <c r="K19809" s="3">
        <f t="shared" si="1239"/>
        <v>4.0714701354533256E-2</v>
      </c>
    </row>
    <row r="19810" spans="1:11" x14ac:dyDescent="0.3">
      <c r="A19810" s="4">
        <v>51019</v>
      </c>
      <c r="B19810" s="4" t="s">
        <v>56</v>
      </c>
      <c r="C19810" s="4" t="s">
        <v>1470</v>
      </c>
      <c r="D19810" t="s">
        <v>7</v>
      </c>
      <c r="E19810" s="5">
        <v>0.48744208150000001</v>
      </c>
      <c r="F19810" s="5">
        <v>0.30923591979999998</v>
      </c>
      <c r="G19810" s="5">
        <v>0.33039111830000001</v>
      </c>
      <c r="H19810" s="1">
        <f t="shared" si="1236"/>
        <v>-0.1570509632</v>
      </c>
      <c r="I19810" s="3">
        <f t="shared" si="1237"/>
        <v>-0.32219410092109579</v>
      </c>
      <c r="J19810" s="1">
        <f t="shared" si="1238"/>
        <v>2.1155198500000028E-2</v>
      </c>
      <c r="K19810" s="3">
        <f t="shared" si="1239"/>
        <v>6.8411193996099379E-2</v>
      </c>
    </row>
    <row r="19811" spans="1:11" x14ac:dyDescent="0.3">
      <c r="A19811" s="4">
        <v>51019</v>
      </c>
      <c r="B19811" s="4" t="s">
        <v>56</v>
      </c>
      <c r="C19811" s="4" t="s">
        <v>1470</v>
      </c>
      <c r="D19811" t="s">
        <v>8</v>
      </c>
      <c r="E19811" s="5">
        <v>280.85093060999998</v>
      </c>
      <c r="F19811" s="5">
        <v>184.62020656000001</v>
      </c>
      <c r="G19811" s="5">
        <v>186.54332001</v>
      </c>
      <c r="H19811" s="1">
        <f t="shared" si="1236"/>
        <v>-94.307610599999975</v>
      </c>
      <c r="I19811" s="3">
        <f t="shared" si="1237"/>
        <v>-0.33579240914447611</v>
      </c>
      <c r="J19811" s="1">
        <f t="shared" si="1238"/>
        <v>1.9231134499999882</v>
      </c>
      <c r="K19811" s="3">
        <f t="shared" si="1239"/>
        <v>1.0416592451243914E-2</v>
      </c>
    </row>
    <row r="19812" spans="1:11" x14ac:dyDescent="0.3">
      <c r="A19812" s="4">
        <v>51021</v>
      </c>
      <c r="B19812" s="4" t="s">
        <v>56</v>
      </c>
      <c r="C19812" s="4" t="s">
        <v>1784</v>
      </c>
      <c r="D19812" t="s">
        <v>2</v>
      </c>
      <c r="E19812" s="5">
        <v>116.37035413</v>
      </c>
      <c r="F19812" s="5">
        <v>116.54365968</v>
      </c>
      <c r="G19812" s="5">
        <v>114.62981867000001</v>
      </c>
      <c r="H19812" s="1">
        <f t="shared" si="1236"/>
        <v>-1.7405354599999896</v>
      </c>
      <c r="I19812" s="3">
        <f t="shared" si="1237"/>
        <v>-1.4956863137630375E-2</v>
      </c>
      <c r="J19812" s="1">
        <f t="shared" si="1238"/>
        <v>-1.9138410099999987</v>
      </c>
      <c r="K19812" s="3">
        <f t="shared" si="1239"/>
        <v>-1.6421665625182286E-2</v>
      </c>
    </row>
    <row r="19813" spans="1:11" x14ac:dyDescent="0.3">
      <c r="A19813" s="4">
        <v>51021</v>
      </c>
      <c r="B19813" s="4" t="s">
        <v>56</v>
      </c>
      <c r="C19813" s="4" t="s">
        <v>1784</v>
      </c>
      <c r="D19813" t="s">
        <v>3</v>
      </c>
      <c r="E19813" s="5">
        <v>2.0684443899999998E-2</v>
      </c>
      <c r="F19813" s="5">
        <v>2.64427112E-2</v>
      </c>
      <c r="G19813" s="5">
        <v>2.3039798300000001E-2</v>
      </c>
      <c r="H19813" s="1">
        <f t="shared" si="1236"/>
        <v>2.3553544000000023E-3</v>
      </c>
      <c r="I19813" s="3">
        <f t="shared" si="1237"/>
        <v>0.1138708109044209</v>
      </c>
      <c r="J19813" s="1">
        <f t="shared" si="1238"/>
        <v>-3.4029128999999991E-3</v>
      </c>
      <c r="K19813" s="3">
        <f t="shared" si="1239"/>
        <v>-0.12869001496336727</v>
      </c>
    </row>
    <row r="19814" spans="1:11" x14ac:dyDescent="0.3">
      <c r="A19814" s="4">
        <v>51021</v>
      </c>
      <c r="B19814" s="4" t="s">
        <v>56</v>
      </c>
      <c r="C19814" s="4" t="s">
        <v>1784</v>
      </c>
      <c r="D19814" t="s">
        <v>4</v>
      </c>
      <c r="E19814" s="5">
        <v>13.483981239</v>
      </c>
      <c r="F19814" s="5">
        <v>7.5321632574999997</v>
      </c>
      <c r="G19814" s="5">
        <v>6.5678878198000001</v>
      </c>
      <c r="H19814" s="1">
        <f t="shared" si="1236"/>
        <v>-6.9160934192000001</v>
      </c>
      <c r="I19814" s="3">
        <f t="shared" si="1237"/>
        <v>-0.51291182452823647</v>
      </c>
      <c r="J19814" s="1">
        <f t="shared" si="1238"/>
        <v>-0.96427543769999957</v>
      </c>
      <c r="K19814" s="3">
        <f t="shared" si="1239"/>
        <v>-0.12802104850022225</v>
      </c>
    </row>
    <row r="19815" spans="1:11" x14ac:dyDescent="0.3">
      <c r="A19815" s="4">
        <v>51021</v>
      </c>
      <c r="B19815" s="4" t="s">
        <v>56</v>
      </c>
      <c r="C19815" s="4" t="s">
        <v>1784</v>
      </c>
      <c r="D19815" t="s">
        <v>5</v>
      </c>
      <c r="E19815" s="5">
        <v>1.1992702148000001</v>
      </c>
      <c r="F19815" s="5">
        <v>0.60001611489999995</v>
      </c>
      <c r="G19815" s="5">
        <v>0.53197733219999999</v>
      </c>
      <c r="H19815" s="1">
        <f t="shared" si="1236"/>
        <v>-0.66729288260000008</v>
      </c>
      <c r="I19815" s="3">
        <f t="shared" si="1237"/>
        <v>-0.55641578883978471</v>
      </c>
      <c r="J19815" s="1">
        <f t="shared" si="1238"/>
        <v>-6.8038782699999967E-2</v>
      </c>
      <c r="K19815" s="3">
        <f t="shared" si="1239"/>
        <v>-0.11339492558685606</v>
      </c>
    </row>
    <row r="19816" spans="1:11" x14ac:dyDescent="0.3">
      <c r="A19816" s="4">
        <v>51021</v>
      </c>
      <c r="B19816" s="4" t="s">
        <v>56</v>
      </c>
      <c r="C19816" s="4" t="s">
        <v>1784</v>
      </c>
      <c r="D19816" t="s">
        <v>6</v>
      </c>
      <c r="E19816" s="5">
        <v>1.1524847289</v>
      </c>
      <c r="F19816" s="5">
        <v>0.57110711410000004</v>
      </c>
      <c r="G19816" s="5">
        <v>0.50551845760000003</v>
      </c>
      <c r="H19816" s="1">
        <f t="shared" si="1236"/>
        <v>-0.64696627129999995</v>
      </c>
      <c r="I19816" s="3">
        <f t="shared" si="1237"/>
        <v>-0.56136645898770654</v>
      </c>
      <c r="J19816" s="1">
        <f t="shared" si="1238"/>
        <v>-6.5588656500000009E-2</v>
      </c>
      <c r="K19816" s="3">
        <f t="shared" si="1239"/>
        <v>-0.1148447548291537</v>
      </c>
    </row>
    <row r="19817" spans="1:11" x14ac:dyDescent="0.3">
      <c r="A19817" s="4">
        <v>51021</v>
      </c>
      <c r="B19817" s="4" t="s">
        <v>56</v>
      </c>
      <c r="C19817" s="4" t="s">
        <v>1784</v>
      </c>
      <c r="D19817" t="s">
        <v>7</v>
      </c>
      <c r="E19817" s="5">
        <v>2.50732036E-2</v>
      </c>
      <c r="F19817" s="5">
        <v>2.2828333400000001E-2</v>
      </c>
      <c r="G19817" s="5">
        <v>1.9928274700000002E-2</v>
      </c>
      <c r="H19817" s="1">
        <f t="shared" si="1236"/>
        <v>-5.1449288999999981E-3</v>
      </c>
      <c r="I19817" s="3">
        <f t="shared" si="1237"/>
        <v>-0.2051963116512163</v>
      </c>
      <c r="J19817" s="1">
        <f t="shared" si="1238"/>
        <v>-2.9000586999999994E-3</v>
      </c>
      <c r="K19817" s="3">
        <f t="shared" si="1239"/>
        <v>-0.12703768817394262</v>
      </c>
    </row>
    <row r="19818" spans="1:11" x14ac:dyDescent="0.3">
      <c r="A19818" s="4">
        <v>51021</v>
      </c>
      <c r="B19818" s="4" t="s">
        <v>56</v>
      </c>
      <c r="C19818" s="4" t="s">
        <v>1784</v>
      </c>
      <c r="D19818" t="s">
        <v>8</v>
      </c>
      <c r="E19818" s="5">
        <v>6.5187149842999998</v>
      </c>
      <c r="F19818" s="5">
        <v>5.5403408149000004</v>
      </c>
      <c r="G19818" s="5">
        <v>5.3869762718</v>
      </c>
      <c r="H19818" s="1">
        <f t="shared" si="1236"/>
        <v>-1.1317387124999998</v>
      </c>
      <c r="I19818" s="3">
        <f t="shared" si="1237"/>
        <v>-0.17361377437512396</v>
      </c>
      <c r="J19818" s="1">
        <f t="shared" si="1238"/>
        <v>-0.15336454310000036</v>
      </c>
      <c r="K19818" s="3">
        <f t="shared" si="1239"/>
        <v>-2.7681427591520556E-2</v>
      </c>
    </row>
    <row r="19819" spans="1:11" x14ac:dyDescent="0.3">
      <c r="A19819" s="4">
        <v>51023</v>
      </c>
      <c r="B19819" s="4" t="s">
        <v>56</v>
      </c>
      <c r="C19819" s="4" t="s">
        <v>1785</v>
      </c>
      <c r="D19819" t="s">
        <v>2</v>
      </c>
      <c r="E19819" s="5">
        <v>1216.6469864000001</v>
      </c>
      <c r="F19819" s="5">
        <v>1265.6603070000001</v>
      </c>
      <c r="G19819" s="5">
        <v>1225.2941823000001</v>
      </c>
      <c r="H19819" s="1">
        <f t="shared" si="1236"/>
        <v>8.6471959000000425</v>
      </c>
      <c r="I19819" s="3">
        <f t="shared" si="1237"/>
        <v>7.1073992675448772E-3</v>
      </c>
      <c r="J19819" s="1">
        <f t="shared" si="1238"/>
        <v>-40.3661247</v>
      </c>
      <c r="K19819" s="3">
        <f t="shared" si="1239"/>
        <v>-3.189333226043882E-2</v>
      </c>
    </row>
    <row r="19820" spans="1:11" x14ac:dyDescent="0.3">
      <c r="A19820" s="4">
        <v>51023</v>
      </c>
      <c r="B19820" s="4" t="s">
        <v>56</v>
      </c>
      <c r="C19820" s="4" t="s">
        <v>1785</v>
      </c>
      <c r="D19820" t="s">
        <v>3</v>
      </c>
      <c r="E19820" s="5">
        <v>0.1330894171</v>
      </c>
      <c r="F19820" s="5">
        <v>0.20505152760000001</v>
      </c>
      <c r="G19820" s="5">
        <v>0.14821239</v>
      </c>
      <c r="H19820" s="1">
        <f t="shared" si="1236"/>
        <v>1.5122972900000003E-2</v>
      </c>
      <c r="I19820" s="3">
        <f t="shared" si="1237"/>
        <v>0.11363016857033033</v>
      </c>
      <c r="J19820" s="1">
        <f t="shared" si="1238"/>
        <v>-5.6839137600000006E-2</v>
      </c>
      <c r="K19820" s="3">
        <f t="shared" si="1239"/>
        <v>-0.2771944118888876</v>
      </c>
    </row>
    <row r="19821" spans="1:11" x14ac:dyDescent="0.3">
      <c r="A19821" s="4">
        <v>51023</v>
      </c>
      <c r="B19821" s="4" t="s">
        <v>56</v>
      </c>
      <c r="C19821" s="4" t="s">
        <v>1785</v>
      </c>
      <c r="D19821" t="s">
        <v>4</v>
      </c>
      <c r="E19821" s="5">
        <v>66.583863410999996</v>
      </c>
      <c r="F19821" s="5">
        <v>53.811750660000001</v>
      </c>
      <c r="G19821" s="5">
        <v>40.566799564</v>
      </c>
      <c r="H19821" s="1">
        <f t="shared" si="1236"/>
        <v>-26.017063846999996</v>
      </c>
      <c r="I19821" s="3">
        <f t="shared" si="1237"/>
        <v>-0.39074127745344744</v>
      </c>
      <c r="J19821" s="1">
        <f t="shared" si="1238"/>
        <v>-13.244951096000001</v>
      </c>
      <c r="K19821" s="3">
        <f t="shared" si="1239"/>
        <v>-0.24613492282913957</v>
      </c>
    </row>
    <row r="19822" spans="1:11" x14ac:dyDescent="0.3">
      <c r="A19822" s="4">
        <v>51023</v>
      </c>
      <c r="B19822" s="4" t="s">
        <v>56</v>
      </c>
      <c r="C19822" s="4" t="s">
        <v>1785</v>
      </c>
      <c r="D19822" t="s">
        <v>5</v>
      </c>
      <c r="E19822" s="5">
        <v>8.4032832517999996</v>
      </c>
      <c r="F19822" s="5">
        <v>6.5893667482999998</v>
      </c>
      <c r="G19822" s="5">
        <v>5.4934924774000002</v>
      </c>
      <c r="H19822" s="1">
        <f t="shared" si="1236"/>
        <v>-2.9097907743999993</v>
      </c>
      <c r="I19822" s="3">
        <f t="shared" si="1237"/>
        <v>-0.34626832003749447</v>
      </c>
      <c r="J19822" s="1">
        <f t="shared" si="1238"/>
        <v>-1.0958742708999996</v>
      </c>
      <c r="K19822" s="3">
        <f t="shared" si="1239"/>
        <v>-0.16630949721879204</v>
      </c>
    </row>
    <row r="19823" spans="1:11" x14ac:dyDescent="0.3">
      <c r="A19823" s="4">
        <v>51023</v>
      </c>
      <c r="B19823" s="4" t="s">
        <v>56</v>
      </c>
      <c r="C19823" s="4" t="s">
        <v>1785</v>
      </c>
      <c r="D19823" t="s">
        <v>6</v>
      </c>
      <c r="E19823" s="5">
        <v>7.9312434812000001</v>
      </c>
      <c r="F19823" s="5">
        <v>6.1756991619999999</v>
      </c>
      <c r="G19823" s="5">
        <v>5.1260900576999999</v>
      </c>
      <c r="H19823" s="1">
        <f t="shared" si="1236"/>
        <v>-2.8051534235000002</v>
      </c>
      <c r="I19823" s="3">
        <f t="shared" si="1237"/>
        <v>-0.3536839374745282</v>
      </c>
      <c r="J19823" s="1">
        <f t="shared" si="1238"/>
        <v>-1.0496091043</v>
      </c>
      <c r="K19823" s="3">
        <f t="shared" si="1239"/>
        <v>-0.16995793946026413</v>
      </c>
    </row>
    <row r="19824" spans="1:11" x14ac:dyDescent="0.3">
      <c r="A19824" s="4">
        <v>51023</v>
      </c>
      <c r="B19824" s="4" t="s">
        <v>56</v>
      </c>
      <c r="C19824" s="4" t="s">
        <v>1785</v>
      </c>
      <c r="D19824" t="s">
        <v>7</v>
      </c>
      <c r="E19824" s="5">
        <v>0.16984940940000001</v>
      </c>
      <c r="F19824" s="5">
        <v>0.15538454879999999</v>
      </c>
      <c r="G19824" s="5">
        <v>0.1079765312</v>
      </c>
      <c r="H19824" s="1">
        <f t="shared" si="1236"/>
        <v>-6.1872878200000009E-2</v>
      </c>
      <c r="I19824" s="3">
        <f t="shared" si="1237"/>
        <v>-0.36428079684567927</v>
      </c>
      <c r="J19824" s="1">
        <f t="shared" si="1238"/>
        <v>-4.7408017599999991E-2</v>
      </c>
      <c r="K19824" s="3">
        <f t="shared" si="1239"/>
        <v>-0.30510123410674661</v>
      </c>
    </row>
    <row r="19825" spans="1:11" x14ac:dyDescent="0.3">
      <c r="A19825" s="4">
        <v>51023</v>
      </c>
      <c r="B19825" s="4" t="s">
        <v>56</v>
      </c>
      <c r="C19825" s="4" t="s">
        <v>1785</v>
      </c>
      <c r="D19825" t="s">
        <v>8</v>
      </c>
      <c r="E19825" s="5">
        <v>101.66945349</v>
      </c>
      <c r="F19825" s="5">
        <v>82.864328030999999</v>
      </c>
      <c r="G19825" s="5">
        <v>79.423283433999998</v>
      </c>
      <c r="H19825" s="1">
        <f t="shared" si="1236"/>
        <v>-22.246170055999997</v>
      </c>
      <c r="I19825" s="3">
        <f t="shared" si="1237"/>
        <v>-0.21880878958583255</v>
      </c>
      <c r="J19825" s="1">
        <f t="shared" si="1238"/>
        <v>-3.4410445970000012</v>
      </c>
      <c r="K19825" s="3">
        <f t="shared" si="1239"/>
        <v>-4.1526247527315825E-2</v>
      </c>
    </row>
    <row r="19826" spans="1:11" x14ac:dyDescent="0.3">
      <c r="A19826" s="4">
        <v>51025</v>
      </c>
      <c r="B19826" s="4" t="s">
        <v>56</v>
      </c>
      <c r="C19826" s="4" t="s">
        <v>1288</v>
      </c>
      <c r="D19826" t="s">
        <v>2</v>
      </c>
      <c r="E19826" s="5">
        <v>343.36165950999998</v>
      </c>
      <c r="F19826" s="5">
        <v>324.35295975999998</v>
      </c>
      <c r="G19826" s="5">
        <v>325.78674702000001</v>
      </c>
      <c r="H19826" s="1">
        <f t="shared" si="1236"/>
        <v>-17.574912489999974</v>
      </c>
      <c r="I19826" s="3">
        <f t="shared" si="1237"/>
        <v>-5.1184842579921556E-2</v>
      </c>
      <c r="J19826" s="1">
        <f t="shared" si="1238"/>
        <v>1.433787260000031</v>
      </c>
      <c r="K19826" s="3">
        <f t="shared" si="1239"/>
        <v>4.4204537583407283E-3</v>
      </c>
    </row>
    <row r="19827" spans="1:11" x14ac:dyDescent="0.3">
      <c r="A19827" s="4">
        <v>51025</v>
      </c>
      <c r="B19827" s="4" t="s">
        <v>56</v>
      </c>
      <c r="C19827" s="4" t="s">
        <v>1288</v>
      </c>
      <c r="D19827" t="s">
        <v>3</v>
      </c>
      <c r="E19827" s="5">
        <v>7.5512559100000001E-2</v>
      </c>
      <c r="F19827" s="5">
        <v>7.3467080800000001E-2</v>
      </c>
      <c r="G19827" s="5">
        <v>7.9584871000000001E-2</v>
      </c>
      <c r="H19827" s="1">
        <f t="shared" si="1236"/>
        <v>4.0723119000000002E-3</v>
      </c>
      <c r="I19827" s="3">
        <f t="shared" si="1237"/>
        <v>5.3928935114053105E-2</v>
      </c>
      <c r="J19827" s="1">
        <f t="shared" si="1238"/>
        <v>6.1177902000000006E-3</v>
      </c>
      <c r="K19827" s="3">
        <f t="shared" si="1239"/>
        <v>8.3272536942831682E-2</v>
      </c>
    </row>
    <row r="19828" spans="1:11" x14ac:dyDescent="0.3">
      <c r="A19828" s="4">
        <v>51025</v>
      </c>
      <c r="B19828" s="4" t="s">
        <v>56</v>
      </c>
      <c r="C19828" s="4" t="s">
        <v>1288</v>
      </c>
      <c r="D19828" t="s">
        <v>4</v>
      </c>
      <c r="E19828" s="5">
        <v>45.661763872999998</v>
      </c>
      <c r="F19828" s="5">
        <v>19.190374966</v>
      </c>
      <c r="G19828" s="5">
        <v>21.617684701000002</v>
      </c>
      <c r="H19828" s="1">
        <f t="shared" si="1236"/>
        <v>-24.044079171999996</v>
      </c>
      <c r="I19828" s="3">
        <f t="shared" si="1237"/>
        <v>-0.52656921530395295</v>
      </c>
      <c r="J19828" s="1">
        <f t="shared" si="1238"/>
        <v>2.4273097350000015</v>
      </c>
      <c r="K19828" s="3">
        <f t="shared" si="1239"/>
        <v>0.12648578984519679</v>
      </c>
    </row>
    <row r="19829" spans="1:11" x14ac:dyDescent="0.3">
      <c r="A19829" s="4">
        <v>51025</v>
      </c>
      <c r="B19829" s="4" t="s">
        <v>56</v>
      </c>
      <c r="C19829" s="4" t="s">
        <v>1288</v>
      </c>
      <c r="D19829" t="s">
        <v>5</v>
      </c>
      <c r="E19829" s="5">
        <v>4.1060237265000001</v>
      </c>
      <c r="F19829" s="5">
        <v>1.6139111966999999</v>
      </c>
      <c r="G19829" s="5">
        <v>1.7461438558</v>
      </c>
      <c r="H19829" s="1">
        <f t="shared" si="1236"/>
        <v>-2.3598798707000004</v>
      </c>
      <c r="I19829" s="3">
        <f t="shared" si="1237"/>
        <v>-0.57473605314784104</v>
      </c>
      <c r="J19829" s="1">
        <f t="shared" si="1238"/>
        <v>0.13223265910000004</v>
      </c>
      <c r="K19829" s="3">
        <f t="shared" si="1239"/>
        <v>8.1933045244607691E-2</v>
      </c>
    </row>
    <row r="19830" spans="1:11" x14ac:dyDescent="0.3">
      <c r="A19830" s="4">
        <v>51025</v>
      </c>
      <c r="B19830" s="4" t="s">
        <v>56</v>
      </c>
      <c r="C19830" s="4" t="s">
        <v>1288</v>
      </c>
      <c r="D19830" t="s">
        <v>6</v>
      </c>
      <c r="E19830" s="5">
        <v>3.9240843607999998</v>
      </c>
      <c r="F19830" s="5">
        <v>1.5185030145</v>
      </c>
      <c r="G19830" s="5">
        <v>1.6476309423</v>
      </c>
      <c r="H19830" s="1">
        <f t="shared" si="1236"/>
        <v>-2.2764534185</v>
      </c>
      <c r="I19830" s="3">
        <f t="shared" si="1237"/>
        <v>-0.58012346555054728</v>
      </c>
      <c r="J19830" s="1">
        <f t="shared" si="1238"/>
        <v>0.12912792779999993</v>
      </c>
      <c r="K19830" s="3">
        <f t="shared" si="1239"/>
        <v>8.5036332866627928E-2</v>
      </c>
    </row>
    <row r="19831" spans="1:11" x14ac:dyDescent="0.3">
      <c r="A19831" s="4">
        <v>51025</v>
      </c>
      <c r="B19831" s="4" t="s">
        <v>56</v>
      </c>
      <c r="C19831" s="4" t="s">
        <v>1288</v>
      </c>
      <c r="D19831" t="s">
        <v>7</v>
      </c>
      <c r="E19831" s="5">
        <v>8.5723922600000002E-2</v>
      </c>
      <c r="F19831" s="5">
        <v>5.7007483800000001E-2</v>
      </c>
      <c r="G19831" s="5">
        <v>6.2473470500000003E-2</v>
      </c>
      <c r="H19831" s="1">
        <f t="shared" si="1236"/>
        <v>-2.3250452099999999E-2</v>
      </c>
      <c r="I19831" s="3">
        <f t="shared" si="1237"/>
        <v>-0.27122478060750804</v>
      </c>
      <c r="J19831" s="1">
        <f t="shared" si="1238"/>
        <v>5.4659867000000015E-3</v>
      </c>
      <c r="K19831" s="3">
        <f t="shared" si="1239"/>
        <v>9.5881914718011135E-2</v>
      </c>
    </row>
    <row r="19832" spans="1:11" x14ac:dyDescent="0.3">
      <c r="A19832" s="4">
        <v>51025</v>
      </c>
      <c r="B19832" s="4" t="s">
        <v>56</v>
      </c>
      <c r="C19832" s="4" t="s">
        <v>1288</v>
      </c>
      <c r="D19832" t="s">
        <v>8</v>
      </c>
      <c r="E19832" s="5">
        <v>40.421827681000003</v>
      </c>
      <c r="F19832" s="5">
        <v>22.986664440999999</v>
      </c>
      <c r="G19832" s="5">
        <v>23.055808848000002</v>
      </c>
      <c r="H19832" s="1">
        <f t="shared" si="1236"/>
        <v>-17.366018833000002</v>
      </c>
      <c r="I19832" s="3">
        <f t="shared" si="1237"/>
        <v>-0.42961983238483742</v>
      </c>
      <c r="J19832" s="1">
        <f t="shared" si="1238"/>
        <v>6.9144407000003127E-2</v>
      </c>
      <c r="K19832" s="3">
        <f t="shared" si="1239"/>
        <v>3.0080226375373631E-3</v>
      </c>
    </row>
    <row r="19833" spans="1:11" x14ac:dyDescent="0.3">
      <c r="A19833" s="4">
        <v>51027</v>
      </c>
      <c r="B19833" s="4" t="s">
        <v>56</v>
      </c>
      <c r="C19833" s="4" t="s">
        <v>658</v>
      </c>
      <c r="D19833" t="s">
        <v>2</v>
      </c>
      <c r="E19833" s="5">
        <v>474.37748163999998</v>
      </c>
      <c r="F19833" s="5">
        <v>477.22534022000002</v>
      </c>
      <c r="G19833" s="5">
        <v>477.66541401000001</v>
      </c>
      <c r="H19833" s="1">
        <f t="shared" si="1236"/>
        <v>3.2879323700000214</v>
      </c>
      <c r="I19833" s="3">
        <f t="shared" si="1237"/>
        <v>6.9310464709098447E-3</v>
      </c>
      <c r="J19833" s="1">
        <f t="shared" si="1238"/>
        <v>0.44007378999998537</v>
      </c>
      <c r="K19833" s="3">
        <f t="shared" si="1239"/>
        <v>9.2215092726868225E-4</v>
      </c>
    </row>
    <row r="19834" spans="1:11" x14ac:dyDescent="0.3">
      <c r="A19834" s="4">
        <v>51027</v>
      </c>
      <c r="B19834" s="4" t="s">
        <v>56</v>
      </c>
      <c r="C19834" s="4" t="s">
        <v>658</v>
      </c>
      <c r="D19834" t="s">
        <v>3</v>
      </c>
      <c r="E19834" s="5">
        <v>7.8532892600000001E-2</v>
      </c>
      <c r="F19834" s="5">
        <v>8.3794636199999994E-2</v>
      </c>
      <c r="G19834" s="5">
        <v>8.4461651700000001E-2</v>
      </c>
      <c r="H19834" s="1">
        <f t="shared" si="1236"/>
        <v>5.9287591000000001E-3</v>
      </c>
      <c r="I19834" s="3">
        <f t="shared" si="1237"/>
        <v>7.5493960603203347E-2</v>
      </c>
      <c r="J19834" s="1">
        <f t="shared" si="1238"/>
        <v>6.6701550000000664E-4</v>
      </c>
      <c r="K19834" s="3">
        <f t="shared" si="1239"/>
        <v>7.9601216766188032E-3</v>
      </c>
    </row>
    <row r="19835" spans="1:11" x14ac:dyDescent="0.3">
      <c r="A19835" s="4">
        <v>51027</v>
      </c>
      <c r="B19835" s="4" t="s">
        <v>56</v>
      </c>
      <c r="C19835" s="4" t="s">
        <v>658</v>
      </c>
      <c r="D19835" t="s">
        <v>4</v>
      </c>
      <c r="E19835" s="5">
        <v>65.468883426999994</v>
      </c>
      <c r="F19835" s="5">
        <v>44.034227231999999</v>
      </c>
      <c r="G19835" s="5">
        <v>44.201161421999998</v>
      </c>
      <c r="H19835" s="1">
        <f t="shared" si="1236"/>
        <v>-21.267722004999996</v>
      </c>
      <c r="I19835" s="3">
        <f t="shared" si="1237"/>
        <v>-0.32485237095442787</v>
      </c>
      <c r="J19835" s="1">
        <f t="shared" si="1238"/>
        <v>0.16693418999999921</v>
      </c>
      <c r="K19835" s="3">
        <f t="shared" si="1239"/>
        <v>3.7910098687660605E-3</v>
      </c>
    </row>
    <row r="19836" spans="1:11" x14ac:dyDescent="0.3">
      <c r="A19836" s="4">
        <v>51027</v>
      </c>
      <c r="B19836" s="4" t="s">
        <v>56</v>
      </c>
      <c r="C19836" s="4" t="s">
        <v>658</v>
      </c>
      <c r="D19836" t="s">
        <v>5</v>
      </c>
      <c r="E19836" s="5">
        <v>8.2530209609000007</v>
      </c>
      <c r="F19836" s="5">
        <v>4.3399855047000004</v>
      </c>
      <c r="G19836" s="5">
        <v>4.3530208132999997</v>
      </c>
      <c r="H19836" s="1">
        <f t="shared" si="1236"/>
        <v>-3.900000147600001</v>
      </c>
      <c r="I19836" s="3">
        <f t="shared" si="1237"/>
        <v>-0.4725542520825855</v>
      </c>
      <c r="J19836" s="1">
        <f t="shared" si="1238"/>
        <v>1.303530859999924E-2</v>
      </c>
      <c r="K19836" s="3">
        <f t="shared" si="1239"/>
        <v>3.0035373587959254E-3</v>
      </c>
    </row>
    <row r="19837" spans="1:11" x14ac:dyDescent="0.3">
      <c r="A19837" s="4">
        <v>51027</v>
      </c>
      <c r="B19837" s="4" t="s">
        <v>56</v>
      </c>
      <c r="C19837" s="4" t="s">
        <v>658</v>
      </c>
      <c r="D19837" t="s">
        <v>6</v>
      </c>
      <c r="E19837" s="5">
        <v>7.9500642753999999</v>
      </c>
      <c r="F19837" s="5">
        <v>4.1533434676000001</v>
      </c>
      <c r="G19837" s="5">
        <v>4.1658575254999999</v>
      </c>
      <c r="H19837" s="1">
        <f t="shared" si="1236"/>
        <v>-3.7842067499000001</v>
      </c>
      <c r="I19837" s="3">
        <f t="shared" si="1237"/>
        <v>-0.47599700062923095</v>
      </c>
      <c r="J19837" s="1">
        <f t="shared" si="1238"/>
        <v>1.251405789999982E-2</v>
      </c>
      <c r="K19837" s="3">
        <f t="shared" si="1239"/>
        <v>3.0130081939096259E-3</v>
      </c>
    </row>
    <row r="19838" spans="1:11" x14ac:dyDescent="0.3">
      <c r="A19838" s="4">
        <v>51027</v>
      </c>
      <c r="B19838" s="4" t="s">
        <v>56</v>
      </c>
      <c r="C19838" s="4" t="s">
        <v>658</v>
      </c>
      <c r="D19838" t="s">
        <v>7</v>
      </c>
      <c r="E19838" s="5">
        <v>9.5186752299999997E-2</v>
      </c>
      <c r="F19838" s="5">
        <v>7.4499911099999996E-2</v>
      </c>
      <c r="G19838" s="5">
        <v>7.5060564400000002E-2</v>
      </c>
      <c r="H19838" s="1">
        <f t="shared" si="1236"/>
        <v>-2.0126187899999995E-2</v>
      </c>
      <c r="I19838" s="3">
        <f t="shared" si="1237"/>
        <v>-0.21143895987299061</v>
      </c>
      <c r="J19838" s="1">
        <f t="shared" si="1238"/>
        <v>5.6065330000000524E-4</v>
      </c>
      <c r="K19838" s="3">
        <f t="shared" si="1239"/>
        <v>7.5255566311676477E-3</v>
      </c>
    </row>
    <row r="19839" spans="1:11" x14ac:dyDescent="0.3">
      <c r="A19839" s="4">
        <v>51027</v>
      </c>
      <c r="B19839" s="4" t="s">
        <v>56</v>
      </c>
      <c r="C19839" s="4" t="s">
        <v>658</v>
      </c>
      <c r="D19839" t="s">
        <v>8</v>
      </c>
      <c r="E19839" s="5">
        <v>35.842917956000001</v>
      </c>
      <c r="F19839" s="5">
        <v>30.056172543999999</v>
      </c>
      <c r="G19839" s="5">
        <v>30.093013045999999</v>
      </c>
      <c r="H19839" s="1">
        <f t="shared" si="1236"/>
        <v>-5.7499049100000015</v>
      </c>
      <c r="I19839" s="3">
        <f t="shared" si="1237"/>
        <v>-0.16041955392857415</v>
      </c>
      <c r="J19839" s="1">
        <f t="shared" si="1238"/>
        <v>3.6840502000000441E-2</v>
      </c>
      <c r="K19839" s="3">
        <f t="shared" si="1239"/>
        <v>1.225721669852297E-3</v>
      </c>
    </row>
    <row r="19840" spans="1:11" x14ac:dyDescent="0.3">
      <c r="A19840" s="4">
        <v>51029</v>
      </c>
      <c r="B19840" s="4" t="s">
        <v>56</v>
      </c>
      <c r="C19840" s="4" t="s">
        <v>1786</v>
      </c>
      <c r="D19840" t="s">
        <v>2</v>
      </c>
      <c r="E19840" s="5">
        <v>677.25556386000005</v>
      </c>
      <c r="F19840" s="5">
        <v>661.46094643000004</v>
      </c>
      <c r="G19840" s="5">
        <v>658.86486630000002</v>
      </c>
      <c r="H19840" s="1">
        <f t="shared" si="1236"/>
        <v>-18.390697560000035</v>
      </c>
      <c r="I19840" s="3">
        <f t="shared" si="1237"/>
        <v>-2.7154738242655022E-2</v>
      </c>
      <c r="J19840" s="1">
        <f t="shared" si="1238"/>
        <v>-2.5960801300000185</v>
      </c>
      <c r="K19840" s="3">
        <f t="shared" si="1239"/>
        <v>-3.9247670539151805E-3</v>
      </c>
    </row>
    <row r="19841" spans="1:11" x14ac:dyDescent="0.3">
      <c r="A19841" s="4">
        <v>51029</v>
      </c>
      <c r="B19841" s="4" t="s">
        <v>56</v>
      </c>
      <c r="C19841" s="4" t="s">
        <v>1786</v>
      </c>
      <c r="D19841" t="s">
        <v>3</v>
      </c>
      <c r="E19841" s="5">
        <v>8.5281281400000006E-2</v>
      </c>
      <c r="F19841" s="5">
        <v>9.3348744900000002E-2</v>
      </c>
      <c r="G19841" s="5">
        <v>8.8917434099999998E-2</v>
      </c>
      <c r="H19841" s="1">
        <f t="shared" si="1236"/>
        <v>3.6361526999999921E-3</v>
      </c>
      <c r="I19841" s="3">
        <f t="shared" si="1237"/>
        <v>4.2637172428790358E-2</v>
      </c>
      <c r="J19841" s="1">
        <f t="shared" si="1238"/>
        <v>-4.4313108000000045E-3</v>
      </c>
      <c r="K19841" s="3">
        <f t="shared" si="1239"/>
        <v>-4.7470491485954669E-2</v>
      </c>
    </row>
    <row r="19842" spans="1:11" x14ac:dyDescent="0.3">
      <c r="A19842" s="4">
        <v>51029</v>
      </c>
      <c r="B19842" s="4" t="s">
        <v>56</v>
      </c>
      <c r="C19842" s="4" t="s">
        <v>1786</v>
      </c>
      <c r="D19842" t="s">
        <v>4</v>
      </c>
      <c r="E19842" s="5">
        <v>42.533559975999999</v>
      </c>
      <c r="F19842" s="5">
        <v>23.401645989999999</v>
      </c>
      <c r="G19842" s="5">
        <v>22.176588989999999</v>
      </c>
      <c r="H19842" s="1">
        <f t="shared" si="1236"/>
        <v>-20.356970986</v>
      </c>
      <c r="I19842" s="3">
        <f t="shared" si="1237"/>
        <v>-0.47860962020312037</v>
      </c>
      <c r="J19842" s="1">
        <f t="shared" si="1238"/>
        <v>-1.2250569999999996</v>
      </c>
      <c r="K19842" s="3">
        <f t="shared" si="1239"/>
        <v>-5.2349180930413679E-2</v>
      </c>
    </row>
    <row r="19843" spans="1:11" x14ac:dyDescent="0.3">
      <c r="A19843" s="4">
        <v>51029</v>
      </c>
      <c r="B19843" s="4" t="s">
        <v>56</v>
      </c>
      <c r="C19843" s="4" t="s">
        <v>1786</v>
      </c>
      <c r="D19843" t="s">
        <v>5</v>
      </c>
      <c r="E19843" s="5">
        <v>5.5633966878000001</v>
      </c>
      <c r="F19843" s="5">
        <v>3.5909023321000002</v>
      </c>
      <c r="G19843" s="5">
        <v>3.5027373812000002</v>
      </c>
      <c r="H19843" s="1">
        <f t="shared" ref="H19843:H19906" si="1240">G19843-E19843</f>
        <v>-2.0606593065999999</v>
      </c>
      <c r="I19843" s="3">
        <f t="shared" ref="I19843:I19906" si="1241">H19843/(E19843+1E-50)</f>
        <v>-0.37039589700997411</v>
      </c>
      <c r="J19843" s="1">
        <f t="shared" ref="J19843:J19906" si="1242">G19843-F19843</f>
        <v>-8.8164950899999983E-2</v>
      </c>
      <c r="K19843" s="3">
        <f t="shared" ref="K19843:K19906" si="1243">J19843/(F19843+1E-50)</f>
        <v>-2.4552311019954733E-2</v>
      </c>
    </row>
    <row r="19844" spans="1:11" x14ac:dyDescent="0.3">
      <c r="A19844" s="4">
        <v>51029</v>
      </c>
      <c r="B19844" s="4" t="s">
        <v>56</v>
      </c>
      <c r="C19844" s="4" t="s">
        <v>1786</v>
      </c>
      <c r="D19844" t="s">
        <v>6</v>
      </c>
      <c r="E19844" s="5">
        <v>5.2464051959000004</v>
      </c>
      <c r="F19844" s="5">
        <v>3.3424637726999999</v>
      </c>
      <c r="G19844" s="5">
        <v>3.2575449971000001</v>
      </c>
      <c r="H19844" s="1">
        <f t="shared" si="1240"/>
        <v>-1.9888601988000003</v>
      </c>
      <c r="I19844" s="3">
        <f t="shared" si="1241"/>
        <v>-0.37909008636128022</v>
      </c>
      <c r="J19844" s="1">
        <f t="shared" si="1242"/>
        <v>-8.4918775599999829E-2</v>
      </c>
      <c r="K19844" s="3">
        <f t="shared" si="1243"/>
        <v>-2.5406042181693868E-2</v>
      </c>
    </row>
    <row r="19845" spans="1:11" x14ac:dyDescent="0.3">
      <c r="A19845" s="4">
        <v>51029</v>
      </c>
      <c r="B19845" s="4" t="s">
        <v>56</v>
      </c>
      <c r="C19845" s="4" t="s">
        <v>1786</v>
      </c>
      <c r="D19845" t="s">
        <v>7</v>
      </c>
      <c r="E19845" s="5">
        <v>0.10206393649999999</v>
      </c>
      <c r="F19845" s="5">
        <v>6.3979852000000004E-2</v>
      </c>
      <c r="G19845" s="5">
        <v>6.0214316800000001E-2</v>
      </c>
      <c r="H19845" s="1">
        <f t="shared" si="1240"/>
        <v>-4.1849619699999993E-2</v>
      </c>
      <c r="I19845" s="3">
        <f t="shared" si="1241"/>
        <v>-0.41003336864240969</v>
      </c>
      <c r="J19845" s="1">
        <f t="shared" si="1242"/>
        <v>-3.7655352000000031E-3</v>
      </c>
      <c r="K19845" s="3">
        <f t="shared" si="1243"/>
        <v>-5.8855015794659904E-2</v>
      </c>
    </row>
    <row r="19846" spans="1:11" x14ac:dyDescent="0.3">
      <c r="A19846" s="4">
        <v>51029</v>
      </c>
      <c r="B19846" s="4" t="s">
        <v>56</v>
      </c>
      <c r="C19846" s="4" t="s">
        <v>1786</v>
      </c>
      <c r="D19846" t="s">
        <v>8</v>
      </c>
      <c r="E19846" s="5">
        <v>59.609142550999998</v>
      </c>
      <c r="F19846" s="5">
        <v>44.324629428000001</v>
      </c>
      <c r="G19846" s="5">
        <v>44.113337741999999</v>
      </c>
      <c r="H19846" s="1">
        <f t="shared" si="1240"/>
        <v>-15.495804808999999</v>
      </c>
      <c r="I19846" s="3">
        <f t="shared" si="1241"/>
        <v>-0.25995684799093027</v>
      </c>
      <c r="J19846" s="1">
        <f t="shared" si="1242"/>
        <v>-0.2112916860000027</v>
      </c>
      <c r="K19846" s="3">
        <f t="shared" si="1243"/>
        <v>-4.7669137616417187E-3</v>
      </c>
    </row>
    <row r="19847" spans="1:11" x14ac:dyDescent="0.3">
      <c r="A19847" s="4">
        <v>51031</v>
      </c>
      <c r="B19847" s="4" t="s">
        <v>56</v>
      </c>
      <c r="C19847" s="4" t="s">
        <v>776</v>
      </c>
      <c r="D19847" t="s">
        <v>2</v>
      </c>
      <c r="E19847" s="5">
        <v>2201.2958374999998</v>
      </c>
      <c r="F19847" s="5">
        <v>2278.5512469</v>
      </c>
      <c r="G19847" s="5">
        <v>2193.4180775</v>
      </c>
      <c r="H19847" s="1">
        <f t="shared" si="1240"/>
        <v>-7.8777599999998529</v>
      </c>
      <c r="I19847" s="3">
        <f t="shared" si="1241"/>
        <v>-3.5786920893588676E-3</v>
      </c>
      <c r="J19847" s="1">
        <f t="shared" si="1242"/>
        <v>-85.133169400000043</v>
      </c>
      <c r="K19847" s="3">
        <f t="shared" si="1243"/>
        <v>-3.7362850414632928E-2</v>
      </c>
    </row>
    <row r="19848" spans="1:11" x14ac:dyDescent="0.3">
      <c r="A19848" s="4">
        <v>51031</v>
      </c>
      <c r="B19848" s="4" t="s">
        <v>56</v>
      </c>
      <c r="C19848" s="4" t="s">
        <v>776</v>
      </c>
      <c r="D19848" t="s">
        <v>3</v>
      </c>
      <c r="E19848" s="5">
        <v>0.26810448990000002</v>
      </c>
      <c r="F19848" s="5">
        <v>0.41258508919999998</v>
      </c>
      <c r="G19848" s="5">
        <v>0.29575718229999998</v>
      </c>
      <c r="H19848" s="1">
        <f t="shared" si="1240"/>
        <v>2.7652692399999956E-2</v>
      </c>
      <c r="I19848" s="3">
        <f t="shared" si="1241"/>
        <v>0.10314147446883154</v>
      </c>
      <c r="J19848" s="1">
        <f t="shared" si="1242"/>
        <v>-0.1168279069</v>
      </c>
      <c r="K19848" s="3">
        <f t="shared" si="1243"/>
        <v>-0.28316075873349811</v>
      </c>
    </row>
    <row r="19849" spans="1:11" x14ac:dyDescent="0.3">
      <c r="A19849" s="4">
        <v>51031</v>
      </c>
      <c r="B19849" s="4" t="s">
        <v>56</v>
      </c>
      <c r="C19849" s="4" t="s">
        <v>776</v>
      </c>
      <c r="D19849" t="s">
        <v>4</v>
      </c>
      <c r="E19849" s="5">
        <v>139.71440652999999</v>
      </c>
      <c r="F19849" s="5">
        <v>101.75133580000001</v>
      </c>
      <c r="G19849" s="5">
        <v>75.192186661999997</v>
      </c>
      <c r="H19849" s="1">
        <f t="shared" si="1240"/>
        <v>-64.522219867999993</v>
      </c>
      <c r="I19849" s="3">
        <f t="shared" si="1241"/>
        <v>-0.4618150802805403</v>
      </c>
      <c r="J19849" s="1">
        <f t="shared" si="1242"/>
        <v>-26.559149138000009</v>
      </c>
      <c r="K19849" s="3">
        <f t="shared" si="1243"/>
        <v>-0.26102015201258916</v>
      </c>
    </row>
    <row r="19850" spans="1:11" x14ac:dyDescent="0.3">
      <c r="A19850" s="4">
        <v>51031</v>
      </c>
      <c r="B19850" s="4" t="s">
        <v>56</v>
      </c>
      <c r="C19850" s="4" t="s">
        <v>776</v>
      </c>
      <c r="D19850" t="s">
        <v>5</v>
      </c>
      <c r="E19850" s="5">
        <v>17.940221331</v>
      </c>
      <c r="F19850" s="5">
        <v>13.686905731</v>
      </c>
      <c r="G19850" s="5">
        <v>11.443750475</v>
      </c>
      <c r="H19850" s="1">
        <f t="shared" si="1240"/>
        <v>-6.4964708560000002</v>
      </c>
      <c r="I19850" s="3">
        <f t="shared" si="1241"/>
        <v>-0.36211765374234001</v>
      </c>
      <c r="J19850" s="1">
        <f t="shared" si="1242"/>
        <v>-2.2431552559999997</v>
      </c>
      <c r="K19850" s="3">
        <f t="shared" si="1243"/>
        <v>-0.16389060464699418</v>
      </c>
    </row>
    <row r="19851" spans="1:11" x14ac:dyDescent="0.3">
      <c r="A19851" s="4">
        <v>51031</v>
      </c>
      <c r="B19851" s="4" t="s">
        <v>56</v>
      </c>
      <c r="C19851" s="4" t="s">
        <v>776</v>
      </c>
      <c r="D19851" t="s">
        <v>6</v>
      </c>
      <c r="E19851" s="5">
        <v>16.967603476000001</v>
      </c>
      <c r="F19851" s="5">
        <v>12.828445831</v>
      </c>
      <c r="G19851" s="5">
        <v>10.681605522</v>
      </c>
      <c r="H19851" s="1">
        <f t="shared" si="1240"/>
        <v>-6.2859979540000008</v>
      </c>
      <c r="I19851" s="3">
        <f t="shared" si="1241"/>
        <v>-0.37047058312573689</v>
      </c>
      <c r="J19851" s="1">
        <f t="shared" si="1242"/>
        <v>-2.1468403089999999</v>
      </c>
      <c r="K19851" s="3">
        <f t="shared" si="1243"/>
        <v>-0.1673499921410706</v>
      </c>
    </row>
    <row r="19852" spans="1:11" x14ac:dyDescent="0.3">
      <c r="A19852" s="4">
        <v>51031</v>
      </c>
      <c r="B19852" s="4" t="s">
        <v>56</v>
      </c>
      <c r="C19852" s="4" t="s">
        <v>776</v>
      </c>
      <c r="D19852" t="s">
        <v>7</v>
      </c>
      <c r="E19852" s="5">
        <v>0.3354278631</v>
      </c>
      <c r="F19852" s="5">
        <v>0.31952795740000001</v>
      </c>
      <c r="G19852" s="5">
        <v>0.22232140380000001</v>
      </c>
      <c r="H19852" s="1">
        <f t="shared" si="1240"/>
        <v>-0.11310645929999999</v>
      </c>
      <c r="I19852" s="3">
        <f t="shared" si="1241"/>
        <v>-0.33720054814372991</v>
      </c>
      <c r="J19852" s="1">
        <f t="shared" si="1242"/>
        <v>-9.7206553599999995E-2</v>
      </c>
      <c r="K19852" s="3">
        <f t="shared" si="1243"/>
        <v>-0.30421924388391558</v>
      </c>
    </row>
    <row r="19853" spans="1:11" x14ac:dyDescent="0.3">
      <c r="A19853" s="4">
        <v>51031</v>
      </c>
      <c r="B19853" s="4" t="s">
        <v>56</v>
      </c>
      <c r="C19853" s="4" t="s">
        <v>776</v>
      </c>
      <c r="D19853" t="s">
        <v>8</v>
      </c>
      <c r="E19853" s="5">
        <v>164.33283148999999</v>
      </c>
      <c r="F19853" s="5">
        <v>144.62845902000001</v>
      </c>
      <c r="G19853" s="5">
        <v>137.32480984</v>
      </c>
      <c r="H19853" s="1">
        <f t="shared" si="1240"/>
        <v>-27.008021649999989</v>
      </c>
      <c r="I19853" s="3">
        <f t="shared" si="1241"/>
        <v>-0.16434951801851894</v>
      </c>
      <c r="J19853" s="1">
        <f t="shared" si="1242"/>
        <v>-7.3036491800000078</v>
      </c>
      <c r="K19853" s="3">
        <f t="shared" si="1243"/>
        <v>-5.0499391540844804E-2</v>
      </c>
    </row>
    <row r="19854" spans="1:11" x14ac:dyDescent="0.3">
      <c r="A19854" s="4">
        <v>51033</v>
      </c>
      <c r="B19854" s="4" t="s">
        <v>56</v>
      </c>
      <c r="C19854" s="4" t="s">
        <v>897</v>
      </c>
      <c r="D19854" t="s">
        <v>2</v>
      </c>
      <c r="E19854" s="5">
        <v>616.35556514999996</v>
      </c>
      <c r="F19854" s="5">
        <v>618.04286388000003</v>
      </c>
      <c r="G19854" s="5">
        <v>581.48127165000005</v>
      </c>
      <c r="H19854" s="1">
        <f t="shared" si="1240"/>
        <v>-34.874293499999908</v>
      </c>
      <c r="I19854" s="3">
        <f t="shared" si="1241"/>
        <v>-5.6581453096010731E-2</v>
      </c>
      <c r="J19854" s="1">
        <f t="shared" si="1242"/>
        <v>-36.561592229999974</v>
      </c>
      <c r="K19854" s="3">
        <f t="shared" si="1243"/>
        <v>-5.9157049400215739E-2</v>
      </c>
    </row>
    <row r="19855" spans="1:11" x14ac:dyDescent="0.3">
      <c r="A19855" s="4">
        <v>51033</v>
      </c>
      <c r="B19855" s="4" t="s">
        <v>56</v>
      </c>
      <c r="C19855" s="4" t="s">
        <v>897</v>
      </c>
      <c r="D19855" t="s">
        <v>3</v>
      </c>
      <c r="E19855" s="5">
        <v>0.10227832990000001</v>
      </c>
      <c r="F19855" s="5">
        <v>0.16048067939999999</v>
      </c>
      <c r="G19855" s="5">
        <v>0.1085363731</v>
      </c>
      <c r="H19855" s="1">
        <f t="shared" si="1240"/>
        <v>6.2580431999999936E-3</v>
      </c>
      <c r="I19855" s="3">
        <f t="shared" si="1241"/>
        <v>6.1186403865986408E-2</v>
      </c>
      <c r="J19855" s="1">
        <f t="shared" si="1242"/>
        <v>-5.1944306299999993E-2</v>
      </c>
      <c r="K19855" s="3">
        <f t="shared" si="1243"/>
        <v>-0.3236795014465772</v>
      </c>
    </row>
    <row r="19856" spans="1:11" x14ac:dyDescent="0.3">
      <c r="A19856" s="4">
        <v>51033</v>
      </c>
      <c r="B19856" s="4" t="s">
        <v>56</v>
      </c>
      <c r="C19856" s="4" t="s">
        <v>897</v>
      </c>
      <c r="D19856" t="s">
        <v>4</v>
      </c>
      <c r="E19856" s="5">
        <v>59.280902658000002</v>
      </c>
      <c r="F19856" s="5">
        <v>43.706918541</v>
      </c>
      <c r="G19856" s="5">
        <v>31.447512038999999</v>
      </c>
      <c r="H19856" s="1">
        <f t="shared" si="1240"/>
        <v>-27.833390619000003</v>
      </c>
      <c r="I19856" s="3">
        <f t="shared" si="1241"/>
        <v>-0.46951698390246871</v>
      </c>
      <c r="J19856" s="1">
        <f t="shared" si="1242"/>
        <v>-12.259406502000001</v>
      </c>
      <c r="K19856" s="3">
        <f t="shared" si="1243"/>
        <v>-0.28049121080224088</v>
      </c>
    </row>
    <row r="19857" spans="1:11" x14ac:dyDescent="0.3">
      <c r="A19857" s="4">
        <v>51033</v>
      </c>
      <c r="B19857" s="4" t="s">
        <v>56</v>
      </c>
      <c r="C19857" s="4" t="s">
        <v>897</v>
      </c>
      <c r="D19857" t="s">
        <v>5</v>
      </c>
      <c r="E19857" s="5">
        <v>6.1624827751</v>
      </c>
      <c r="F19857" s="5">
        <v>3.8321452245000001</v>
      </c>
      <c r="G19857" s="5">
        <v>2.8283580670999999</v>
      </c>
      <c r="H19857" s="1">
        <f t="shared" si="1240"/>
        <v>-3.334124708</v>
      </c>
      <c r="I19857" s="3">
        <f t="shared" si="1241"/>
        <v>-0.541035947633281</v>
      </c>
      <c r="J19857" s="1">
        <f t="shared" si="1242"/>
        <v>-1.0037871574000001</v>
      </c>
      <c r="K19857" s="3">
        <f t="shared" si="1243"/>
        <v>-0.26193870497978572</v>
      </c>
    </row>
    <row r="19858" spans="1:11" x14ac:dyDescent="0.3">
      <c r="A19858" s="4">
        <v>51033</v>
      </c>
      <c r="B19858" s="4" t="s">
        <v>56</v>
      </c>
      <c r="C19858" s="4" t="s">
        <v>897</v>
      </c>
      <c r="D19858" t="s">
        <v>6</v>
      </c>
      <c r="E19858" s="5">
        <v>5.84970341</v>
      </c>
      <c r="F19858" s="5">
        <v>3.6140963931000001</v>
      </c>
      <c r="G19858" s="5">
        <v>2.6522891403000002</v>
      </c>
      <c r="H19858" s="1">
        <f t="shared" si="1240"/>
        <v>-3.1974142696999999</v>
      </c>
      <c r="I19858" s="3">
        <f t="shared" si="1241"/>
        <v>-0.54659425369054737</v>
      </c>
      <c r="J19858" s="1">
        <f t="shared" si="1242"/>
        <v>-0.9618072527999999</v>
      </c>
      <c r="K19858" s="3">
        <f t="shared" si="1243"/>
        <v>-0.26612661871340054</v>
      </c>
    </row>
    <row r="19859" spans="1:11" x14ac:dyDescent="0.3">
      <c r="A19859" s="4">
        <v>51033</v>
      </c>
      <c r="B19859" s="4" t="s">
        <v>56</v>
      </c>
      <c r="C19859" s="4" t="s">
        <v>897</v>
      </c>
      <c r="D19859" t="s">
        <v>7</v>
      </c>
      <c r="E19859" s="5">
        <v>0.12078467</v>
      </c>
      <c r="F19859" s="5">
        <v>0.1202118183</v>
      </c>
      <c r="G19859" s="5">
        <v>7.6828317899999998E-2</v>
      </c>
      <c r="H19859" s="1">
        <f t="shared" si="1240"/>
        <v>-4.3956352099999998E-2</v>
      </c>
      <c r="I19859" s="3">
        <f t="shared" si="1241"/>
        <v>-0.36392327022957466</v>
      </c>
      <c r="J19859" s="1">
        <f t="shared" si="1242"/>
        <v>-4.3383500399999997E-2</v>
      </c>
      <c r="K19859" s="3">
        <f t="shared" si="1243"/>
        <v>-0.36089214033625511</v>
      </c>
    </row>
    <row r="19860" spans="1:11" x14ac:dyDescent="0.3">
      <c r="A19860" s="4">
        <v>51033</v>
      </c>
      <c r="B19860" s="4" t="s">
        <v>56</v>
      </c>
      <c r="C19860" s="4" t="s">
        <v>897</v>
      </c>
      <c r="D19860" t="s">
        <v>8</v>
      </c>
      <c r="E19860" s="5">
        <v>97.485103874999993</v>
      </c>
      <c r="F19860" s="5">
        <v>60.001443258999998</v>
      </c>
      <c r="G19860" s="5">
        <v>56.894111477999999</v>
      </c>
      <c r="H19860" s="1">
        <f t="shared" si="1240"/>
        <v>-40.590992396999994</v>
      </c>
      <c r="I19860" s="3">
        <f t="shared" si="1241"/>
        <v>-0.41638148582215884</v>
      </c>
      <c r="J19860" s="1">
        <f t="shared" si="1242"/>
        <v>-3.1073317809999992</v>
      </c>
      <c r="K19860" s="3">
        <f t="shared" si="1243"/>
        <v>-5.1787617300920685E-2</v>
      </c>
    </row>
    <row r="19861" spans="1:11" x14ac:dyDescent="0.3">
      <c r="A19861" s="4">
        <v>51035</v>
      </c>
      <c r="B19861" s="4" t="s">
        <v>56</v>
      </c>
      <c r="C19861" s="4" t="s">
        <v>189</v>
      </c>
      <c r="D19861" t="s">
        <v>2</v>
      </c>
      <c r="E19861" s="5">
        <v>627.31515941999999</v>
      </c>
      <c r="F19861" s="5">
        <v>648.67326227000001</v>
      </c>
      <c r="G19861" s="5">
        <v>611.72227181000005</v>
      </c>
      <c r="H19861" s="1">
        <f t="shared" si="1240"/>
        <v>-15.592887609999934</v>
      </c>
      <c r="I19861" s="3">
        <f t="shared" si="1241"/>
        <v>-2.4856545192398556E-2</v>
      </c>
      <c r="J19861" s="1">
        <f t="shared" si="1242"/>
        <v>-36.950990459999957</v>
      </c>
      <c r="K19861" s="3">
        <f t="shared" si="1243"/>
        <v>-5.6963948738524839E-2</v>
      </c>
    </row>
    <row r="19862" spans="1:11" x14ac:dyDescent="0.3">
      <c r="A19862" s="4">
        <v>51035</v>
      </c>
      <c r="B19862" s="4" t="s">
        <v>56</v>
      </c>
      <c r="C19862" s="4" t="s">
        <v>189</v>
      </c>
      <c r="D19862" t="s">
        <v>3</v>
      </c>
      <c r="E19862" s="5">
        <v>0.10811262739999999</v>
      </c>
      <c r="F19862" s="5">
        <v>0.1665894245</v>
      </c>
      <c r="G19862" s="5">
        <v>0.1179878271</v>
      </c>
      <c r="H19862" s="1">
        <f t="shared" si="1240"/>
        <v>9.8751997000000036E-3</v>
      </c>
      <c r="I19862" s="3">
        <f t="shared" si="1241"/>
        <v>9.1341778823516073E-2</v>
      </c>
      <c r="J19862" s="1">
        <f t="shared" si="1242"/>
        <v>-4.8601597400000002E-2</v>
      </c>
      <c r="K19862" s="3">
        <f t="shared" si="1243"/>
        <v>-0.29174479440019918</v>
      </c>
    </row>
    <row r="19863" spans="1:11" x14ac:dyDescent="0.3">
      <c r="A19863" s="4">
        <v>51035</v>
      </c>
      <c r="B19863" s="4" t="s">
        <v>56</v>
      </c>
      <c r="C19863" s="4" t="s">
        <v>189</v>
      </c>
      <c r="D19863" t="s">
        <v>4</v>
      </c>
      <c r="E19863" s="5">
        <v>67.287159224999996</v>
      </c>
      <c r="F19863" s="5">
        <v>42.148372995999999</v>
      </c>
      <c r="G19863" s="5">
        <v>31.676918682</v>
      </c>
      <c r="H19863" s="1">
        <f t="shared" si="1240"/>
        <v>-35.610240542999996</v>
      </c>
      <c r="I19863" s="3">
        <f t="shared" si="1241"/>
        <v>-0.52922787873870147</v>
      </c>
      <c r="J19863" s="1">
        <f t="shared" si="1242"/>
        <v>-10.471454313999999</v>
      </c>
      <c r="K19863" s="3">
        <f t="shared" si="1243"/>
        <v>-0.24844266977977464</v>
      </c>
    </row>
    <row r="19864" spans="1:11" x14ac:dyDescent="0.3">
      <c r="A19864" s="4">
        <v>51035</v>
      </c>
      <c r="B19864" s="4" t="s">
        <v>56</v>
      </c>
      <c r="C19864" s="4" t="s">
        <v>189</v>
      </c>
      <c r="D19864" t="s">
        <v>5</v>
      </c>
      <c r="E19864" s="5">
        <v>6.8177917812000004</v>
      </c>
      <c r="F19864" s="5">
        <v>4.1178877033000001</v>
      </c>
      <c r="G19864" s="5">
        <v>3.1930381146000002</v>
      </c>
      <c r="H19864" s="1">
        <f t="shared" si="1240"/>
        <v>-3.6247536666000002</v>
      </c>
      <c r="I19864" s="3">
        <f t="shared" si="1241"/>
        <v>-0.53166095165816385</v>
      </c>
      <c r="J19864" s="1">
        <f t="shared" si="1242"/>
        <v>-0.92484958869999989</v>
      </c>
      <c r="K19864" s="3">
        <f t="shared" si="1243"/>
        <v>-0.22459320295666205</v>
      </c>
    </row>
    <row r="19865" spans="1:11" x14ac:dyDescent="0.3">
      <c r="A19865" s="4">
        <v>51035</v>
      </c>
      <c r="B19865" s="4" t="s">
        <v>56</v>
      </c>
      <c r="C19865" s="4" t="s">
        <v>189</v>
      </c>
      <c r="D19865" t="s">
        <v>6</v>
      </c>
      <c r="E19865" s="5">
        <v>6.5131084398999999</v>
      </c>
      <c r="F19865" s="5">
        <v>3.8916752990000001</v>
      </c>
      <c r="G19865" s="5">
        <v>3.0079869851000001</v>
      </c>
      <c r="H19865" s="1">
        <f t="shared" si="1240"/>
        <v>-3.5051214547999998</v>
      </c>
      <c r="I19865" s="3">
        <f t="shared" si="1241"/>
        <v>-0.5381641480628897</v>
      </c>
      <c r="J19865" s="1">
        <f t="shared" si="1242"/>
        <v>-0.88368831390000002</v>
      </c>
      <c r="K19865" s="3">
        <f t="shared" si="1243"/>
        <v>-0.2270714399341259</v>
      </c>
    </row>
    <row r="19866" spans="1:11" x14ac:dyDescent="0.3">
      <c r="A19866" s="4">
        <v>51035</v>
      </c>
      <c r="B19866" s="4" t="s">
        <v>56</v>
      </c>
      <c r="C19866" s="4" t="s">
        <v>189</v>
      </c>
      <c r="D19866" t="s">
        <v>7</v>
      </c>
      <c r="E19866" s="5">
        <v>0.12801801369999999</v>
      </c>
      <c r="F19866" s="5">
        <v>0.13356211130000001</v>
      </c>
      <c r="G19866" s="5">
        <v>9.3335155200000006E-2</v>
      </c>
      <c r="H19866" s="1">
        <f t="shared" si="1240"/>
        <v>-3.4682858499999983E-2</v>
      </c>
      <c r="I19866" s="3">
        <f t="shared" si="1241"/>
        <v>-0.27092170466944204</v>
      </c>
      <c r="J19866" s="1">
        <f t="shared" si="1242"/>
        <v>-4.0226956100000003E-2</v>
      </c>
      <c r="K19866" s="3">
        <f t="shared" si="1243"/>
        <v>-0.30118538639782644</v>
      </c>
    </row>
    <row r="19867" spans="1:11" x14ac:dyDescent="0.3">
      <c r="A19867" s="4">
        <v>51035</v>
      </c>
      <c r="B19867" s="4" t="s">
        <v>56</v>
      </c>
      <c r="C19867" s="4" t="s">
        <v>189</v>
      </c>
      <c r="D19867" t="s">
        <v>8</v>
      </c>
      <c r="E19867" s="5">
        <v>58.737404695999999</v>
      </c>
      <c r="F19867" s="5">
        <v>46.956433912999998</v>
      </c>
      <c r="G19867" s="5">
        <v>43.767608092000003</v>
      </c>
      <c r="H19867" s="1">
        <f t="shared" si="1240"/>
        <v>-14.969796603999995</v>
      </c>
      <c r="I19867" s="3">
        <f t="shared" si="1241"/>
        <v>-0.25485968747644439</v>
      </c>
      <c r="J19867" s="1">
        <f t="shared" si="1242"/>
        <v>-3.1888258209999947</v>
      </c>
      <c r="K19867" s="3">
        <f t="shared" si="1243"/>
        <v>-6.7910306538784257E-2</v>
      </c>
    </row>
    <row r="19868" spans="1:11" x14ac:dyDescent="0.3">
      <c r="A19868" s="4">
        <v>51036</v>
      </c>
      <c r="B19868" s="4" t="s">
        <v>56</v>
      </c>
      <c r="C19868" s="4" t="s">
        <v>1787</v>
      </c>
      <c r="D19868" t="s">
        <v>2</v>
      </c>
      <c r="E19868" s="5">
        <v>752.06280809999998</v>
      </c>
      <c r="F19868" s="5">
        <v>712.46011787999998</v>
      </c>
      <c r="G19868" s="5">
        <v>704.26832553999998</v>
      </c>
      <c r="H19868" s="1">
        <f t="shared" si="1240"/>
        <v>-47.794482560000006</v>
      </c>
      <c r="I19868" s="3">
        <f t="shared" si="1241"/>
        <v>-6.3551184881416034E-2</v>
      </c>
      <c r="J19868" s="1">
        <f t="shared" si="1242"/>
        <v>-8.1917923400000063</v>
      </c>
      <c r="K19868" s="3">
        <f t="shared" si="1243"/>
        <v>-1.1497896000656916E-2</v>
      </c>
    </row>
    <row r="19869" spans="1:11" x14ac:dyDescent="0.3">
      <c r="A19869" s="4">
        <v>51036</v>
      </c>
      <c r="B19869" s="4" t="s">
        <v>56</v>
      </c>
      <c r="C19869" s="4" t="s">
        <v>1787</v>
      </c>
      <c r="D19869" t="s">
        <v>3</v>
      </c>
      <c r="E19869" s="5">
        <v>0.10619680820000001</v>
      </c>
      <c r="F19869" s="5">
        <v>0.1244648456</v>
      </c>
      <c r="G19869" s="5">
        <v>0.1127911684</v>
      </c>
      <c r="H19869" s="1">
        <f t="shared" si="1240"/>
        <v>6.5943601999999962E-3</v>
      </c>
      <c r="I19869" s="3">
        <f t="shared" si="1241"/>
        <v>6.2095653454865285E-2</v>
      </c>
      <c r="J19869" s="1">
        <f t="shared" si="1242"/>
        <v>-1.1673677199999996E-2</v>
      </c>
      <c r="K19869" s="3">
        <f t="shared" si="1243"/>
        <v>-9.37909587540596E-2</v>
      </c>
    </row>
    <row r="19870" spans="1:11" x14ac:dyDescent="0.3">
      <c r="A19870" s="4">
        <v>51036</v>
      </c>
      <c r="B19870" s="4" t="s">
        <v>56</v>
      </c>
      <c r="C19870" s="4" t="s">
        <v>1787</v>
      </c>
      <c r="D19870" t="s">
        <v>4</v>
      </c>
      <c r="E19870" s="5">
        <v>59.886189578</v>
      </c>
      <c r="F19870" s="5">
        <v>49.411712842</v>
      </c>
      <c r="G19870" s="5">
        <v>46.643819430999997</v>
      </c>
      <c r="H19870" s="1">
        <f t="shared" si="1240"/>
        <v>-13.242370147000003</v>
      </c>
      <c r="I19870" s="3">
        <f t="shared" si="1241"/>
        <v>-0.22112560909810774</v>
      </c>
      <c r="J19870" s="1">
        <f t="shared" si="1242"/>
        <v>-2.7678934110000029</v>
      </c>
      <c r="K19870" s="3">
        <f t="shared" si="1243"/>
        <v>-5.6016949257571398E-2</v>
      </c>
    </row>
    <row r="19871" spans="1:11" x14ac:dyDescent="0.3">
      <c r="A19871" s="4">
        <v>51036</v>
      </c>
      <c r="B19871" s="4" t="s">
        <v>56</v>
      </c>
      <c r="C19871" s="4" t="s">
        <v>1787</v>
      </c>
      <c r="D19871" t="s">
        <v>5</v>
      </c>
      <c r="E19871" s="5">
        <v>4.3393929192999998</v>
      </c>
      <c r="F19871" s="5">
        <v>1.9638747620000001</v>
      </c>
      <c r="G19871" s="5">
        <v>1.7380971522999999</v>
      </c>
      <c r="H19871" s="1">
        <f t="shared" si="1240"/>
        <v>-2.6012957669999999</v>
      </c>
      <c r="I19871" s="3">
        <f t="shared" si="1241"/>
        <v>-0.59946075761667195</v>
      </c>
      <c r="J19871" s="1">
        <f t="shared" si="1242"/>
        <v>-0.22577760970000016</v>
      </c>
      <c r="K19871" s="3">
        <f t="shared" si="1243"/>
        <v>-0.11496538072013787</v>
      </c>
    </row>
    <row r="19872" spans="1:11" x14ac:dyDescent="0.3">
      <c r="A19872" s="4">
        <v>51036</v>
      </c>
      <c r="B19872" s="4" t="s">
        <v>56</v>
      </c>
      <c r="C19872" s="4" t="s">
        <v>1787</v>
      </c>
      <c r="D19872" t="s">
        <v>6</v>
      </c>
      <c r="E19872" s="5">
        <v>4.0721076302999997</v>
      </c>
      <c r="F19872" s="5">
        <v>1.8454820216000001</v>
      </c>
      <c r="G19872" s="5">
        <v>1.6291134462000001</v>
      </c>
      <c r="H19872" s="1">
        <f t="shared" si="1240"/>
        <v>-2.4429941840999998</v>
      </c>
      <c r="I19872" s="3">
        <f t="shared" si="1241"/>
        <v>-0.59993359849381489</v>
      </c>
      <c r="J19872" s="1">
        <f t="shared" si="1242"/>
        <v>-0.21636857539999999</v>
      </c>
      <c r="K19872" s="3">
        <f t="shared" si="1243"/>
        <v>-0.11724231006727028</v>
      </c>
    </row>
    <row r="19873" spans="1:11" x14ac:dyDescent="0.3">
      <c r="A19873" s="4">
        <v>51036</v>
      </c>
      <c r="B19873" s="4" t="s">
        <v>56</v>
      </c>
      <c r="C19873" s="4" t="s">
        <v>1787</v>
      </c>
      <c r="D19873" t="s">
        <v>7</v>
      </c>
      <c r="E19873" s="5">
        <v>0.1332755514</v>
      </c>
      <c r="F19873" s="5">
        <v>7.78126611E-2</v>
      </c>
      <c r="G19873" s="5">
        <v>6.8058068999999999E-2</v>
      </c>
      <c r="H19873" s="1">
        <f t="shared" si="1240"/>
        <v>-6.5217482399999999E-2</v>
      </c>
      <c r="I19873" s="3">
        <f t="shared" si="1241"/>
        <v>-0.48934318196337995</v>
      </c>
      <c r="J19873" s="1">
        <f t="shared" si="1242"/>
        <v>-9.7545921000000008E-3</v>
      </c>
      <c r="K19873" s="3">
        <f t="shared" si="1243"/>
        <v>-0.12535996021860768</v>
      </c>
    </row>
    <row r="19874" spans="1:11" x14ac:dyDescent="0.3">
      <c r="A19874" s="4">
        <v>51036</v>
      </c>
      <c r="B19874" s="4" t="s">
        <v>56</v>
      </c>
      <c r="C19874" s="4" t="s">
        <v>1787</v>
      </c>
      <c r="D19874" t="s">
        <v>8</v>
      </c>
      <c r="E19874" s="5">
        <v>162.42433339999999</v>
      </c>
      <c r="F19874" s="5">
        <v>66.164713902000003</v>
      </c>
      <c r="G19874" s="5">
        <v>65.490288843000002</v>
      </c>
      <c r="H19874" s="1">
        <f t="shared" si="1240"/>
        <v>-96.934044556999993</v>
      </c>
      <c r="I19874" s="3">
        <f t="shared" si="1241"/>
        <v>-0.59679508930648928</v>
      </c>
      <c r="J19874" s="1">
        <f t="shared" si="1242"/>
        <v>-0.67442505900000072</v>
      </c>
      <c r="K19874" s="3">
        <f t="shared" si="1243"/>
        <v>-1.0193122878139045E-2</v>
      </c>
    </row>
    <row r="19875" spans="1:11" x14ac:dyDescent="0.3">
      <c r="A19875" s="4">
        <v>51037</v>
      </c>
      <c r="B19875" s="4" t="s">
        <v>56</v>
      </c>
      <c r="C19875" s="4" t="s">
        <v>368</v>
      </c>
      <c r="D19875" t="s">
        <v>2</v>
      </c>
      <c r="E19875" s="5">
        <v>333.73364398000001</v>
      </c>
      <c r="F19875" s="5">
        <v>325.57328095000003</v>
      </c>
      <c r="G19875" s="5">
        <v>322.01230980000003</v>
      </c>
      <c r="H19875" s="1">
        <f t="shared" si="1240"/>
        <v>-11.721334179999985</v>
      </c>
      <c r="I19875" s="3">
        <f t="shared" si="1241"/>
        <v>-3.5121823620223383E-2</v>
      </c>
      <c r="J19875" s="1">
        <f t="shared" si="1242"/>
        <v>-3.5609711500000003</v>
      </c>
      <c r="K19875" s="3">
        <f t="shared" si="1243"/>
        <v>-1.0937541126253777E-2</v>
      </c>
    </row>
    <row r="19876" spans="1:11" x14ac:dyDescent="0.3">
      <c r="A19876" s="4">
        <v>51037</v>
      </c>
      <c r="B19876" s="4" t="s">
        <v>56</v>
      </c>
      <c r="C19876" s="4" t="s">
        <v>368</v>
      </c>
      <c r="D19876" t="s">
        <v>3</v>
      </c>
      <c r="E19876" s="5">
        <v>5.9379718400000003E-2</v>
      </c>
      <c r="F19876" s="5">
        <v>6.9019434700000007E-2</v>
      </c>
      <c r="G19876" s="5">
        <v>6.3868297399999996E-2</v>
      </c>
      <c r="H19876" s="1">
        <f t="shared" si="1240"/>
        <v>4.4885789999999925E-3</v>
      </c>
      <c r="I19876" s="3">
        <f t="shared" si="1241"/>
        <v>7.5591112941350569E-2</v>
      </c>
      <c r="J19876" s="1">
        <f t="shared" si="1242"/>
        <v>-5.151137300000011E-3</v>
      </c>
      <c r="K19876" s="3">
        <f t="shared" si="1243"/>
        <v>-7.4633142424158541E-2</v>
      </c>
    </row>
    <row r="19877" spans="1:11" x14ac:dyDescent="0.3">
      <c r="A19877" s="4">
        <v>51037</v>
      </c>
      <c r="B19877" s="4" t="s">
        <v>56</v>
      </c>
      <c r="C19877" s="4" t="s">
        <v>368</v>
      </c>
      <c r="D19877" t="s">
        <v>4</v>
      </c>
      <c r="E19877" s="5">
        <v>35.190814965999998</v>
      </c>
      <c r="F19877" s="5">
        <v>19.423004584000001</v>
      </c>
      <c r="G19877" s="5">
        <v>18.184980979999999</v>
      </c>
      <c r="H19877" s="1">
        <f t="shared" si="1240"/>
        <v>-17.005833985999999</v>
      </c>
      <c r="I19877" s="3">
        <f t="shared" si="1241"/>
        <v>-0.48324638126256458</v>
      </c>
      <c r="J19877" s="1">
        <f t="shared" si="1242"/>
        <v>-1.2380236040000021</v>
      </c>
      <c r="K19877" s="3">
        <f t="shared" si="1243"/>
        <v>-6.3740066509578183E-2</v>
      </c>
    </row>
    <row r="19878" spans="1:11" x14ac:dyDescent="0.3">
      <c r="A19878" s="4">
        <v>51037</v>
      </c>
      <c r="B19878" s="4" t="s">
        <v>56</v>
      </c>
      <c r="C19878" s="4" t="s">
        <v>368</v>
      </c>
      <c r="D19878" t="s">
        <v>5</v>
      </c>
      <c r="E19878" s="5">
        <v>3.3503239370000002</v>
      </c>
      <c r="F19878" s="5">
        <v>1.7454670263000001</v>
      </c>
      <c r="G19878" s="5">
        <v>1.6456099987999999</v>
      </c>
      <c r="H19878" s="1">
        <f t="shared" si="1240"/>
        <v>-1.7047139382000003</v>
      </c>
      <c r="I19878" s="3">
        <f t="shared" si="1241"/>
        <v>-0.50882063055862659</v>
      </c>
      <c r="J19878" s="1">
        <f t="shared" si="1242"/>
        <v>-9.9857027500000139E-2</v>
      </c>
      <c r="K19878" s="3">
        <f t="shared" si="1243"/>
        <v>-5.720934626400518E-2</v>
      </c>
    </row>
    <row r="19879" spans="1:11" x14ac:dyDescent="0.3">
      <c r="A19879" s="4">
        <v>51037</v>
      </c>
      <c r="B19879" s="4" t="s">
        <v>56</v>
      </c>
      <c r="C19879" s="4" t="s">
        <v>368</v>
      </c>
      <c r="D19879" t="s">
        <v>6</v>
      </c>
      <c r="E19879" s="5">
        <v>3.1938822010000001</v>
      </c>
      <c r="F19879" s="5">
        <v>1.6459124957</v>
      </c>
      <c r="G19879" s="5">
        <v>1.5501764933</v>
      </c>
      <c r="H19879" s="1">
        <f t="shared" si="1240"/>
        <v>-1.6437057077000001</v>
      </c>
      <c r="I19879" s="3">
        <f t="shared" si="1241"/>
        <v>-0.51464193237476263</v>
      </c>
      <c r="J19879" s="1">
        <f t="shared" si="1242"/>
        <v>-9.573600240000002E-2</v>
      </c>
      <c r="K19879" s="3">
        <f t="shared" si="1243"/>
        <v>-5.8165912616930396E-2</v>
      </c>
    </row>
    <row r="19880" spans="1:11" x14ac:dyDescent="0.3">
      <c r="A19880" s="4">
        <v>51037</v>
      </c>
      <c r="B19880" s="4" t="s">
        <v>56</v>
      </c>
      <c r="C19880" s="4" t="s">
        <v>368</v>
      </c>
      <c r="D19880" t="s">
        <v>7</v>
      </c>
      <c r="E19880" s="5">
        <v>7.0741720899999999E-2</v>
      </c>
      <c r="F19880" s="5">
        <v>5.56270351E-2</v>
      </c>
      <c r="G19880" s="5">
        <v>5.1316946299999999E-2</v>
      </c>
      <c r="H19880" s="1">
        <f t="shared" si="1240"/>
        <v>-1.94247746E-2</v>
      </c>
      <c r="I19880" s="3">
        <f t="shared" si="1241"/>
        <v>-0.27458724996892181</v>
      </c>
      <c r="J19880" s="1">
        <f t="shared" si="1242"/>
        <v>-4.3100888000000004E-3</v>
      </c>
      <c r="K19880" s="3">
        <f t="shared" si="1243"/>
        <v>-7.7481907713611006E-2</v>
      </c>
    </row>
    <row r="19881" spans="1:11" x14ac:dyDescent="0.3">
      <c r="A19881" s="4">
        <v>51037</v>
      </c>
      <c r="B19881" s="4" t="s">
        <v>56</v>
      </c>
      <c r="C19881" s="4" t="s">
        <v>368</v>
      </c>
      <c r="D19881" t="s">
        <v>8</v>
      </c>
      <c r="E19881" s="5">
        <v>34.006440679000001</v>
      </c>
      <c r="F19881" s="5">
        <v>21.311903933</v>
      </c>
      <c r="G19881" s="5">
        <v>21.010018168999999</v>
      </c>
      <c r="H19881" s="1">
        <f t="shared" si="1240"/>
        <v>-12.996422510000002</v>
      </c>
      <c r="I19881" s="3">
        <f t="shared" si="1241"/>
        <v>-0.38217532474739951</v>
      </c>
      <c r="J19881" s="1">
        <f t="shared" si="1242"/>
        <v>-0.30188576400000144</v>
      </c>
      <c r="K19881" s="3">
        <f t="shared" si="1243"/>
        <v>-1.4165124099145002E-2</v>
      </c>
    </row>
    <row r="19882" spans="1:11" x14ac:dyDescent="0.3">
      <c r="A19882" s="4">
        <v>51041</v>
      </c>
      <c r="B19882" s="4" t="s">
        <v>56</v>
      </c>
      <c r="C19882" s="4" t="s">
        <v>1510</v>
      </c>
      <c r="D19882" t="s">
        <v>2</v>
      </c>
      <c r="E19882" s="5">
        <v>7671.4496933999999</v>
      </c>
      <c r="F19882" s="5">
        <v>7839.3706277000001</v>
      </c>
      <c r="G19882" s="5">
        <v>7814.2234476000003</v>
      </c>
      <c r="H19882" s="1">
        <f t="shared" si="1240"/>
        <v>142.77375420000044</v>
      </c>
      <c r="I19882" s="3">
        <f t="shared" si="1241"/>
        <v>1.8611052657079064E-2</v>
      </c>
      <c r="J19882" s="1">
        <f t="shared" si="1242"/>
        <v>-25.147180099999787</v>
      </c>
      <c r="K19882" s="3">
        <f t="shared" si="1243"/>
        <v>-3.2078059954384042E-3</v>
      </c>
    </row>
    <row r="19883" spans="1:11" x14ac:dyDescent="0.3">
      <c r="A19883" s="4">
        <v>51041</v>
      </c>
      <c r="B19883" s="4" t="s">
        <v>56</v>
      </c>
      <c r="C19883" s="4" t="s">
        <v>1510</v>
      </c>
      <c r="D19883" t="s">
        <v>3</v>
      </c>
      <c r="E19883" s="5">
        <v>1.0495887751999999</v>
      </c>
      <c r="F19883" s="5">
        <v>1.2228769802999999</v>
      </c>
      <c r="G19883" s="5">
        <v>1.1885223122999999</v>
      </c>
      <c r="H19883" s="1">
        <f t="shared" si="1240"/>
        <v>0.1389335371</v>
      </c>
      <c r="I19883" s="3">
        <f t="shared" si="1241"/>
        <v>0.13236949592332112</v>
      </c>
      <c r="J19883" s="1">
        <f t="shared" si="1242"/>
        <v>-3.4354667999999977E-2</v>
      </c>
      <c r="K19883" s="3">
        <f t="shared" si="1243"/>
        <v>-2.8093314825152718E-2</v>
      </c>
    </row>
    <row r="19884" spans="1:11" x14ac:dyDescent="0.3">
      <c r="A19884" s="4">
        <v>51041</v>
      </c>
      <c r="B19884" s="4" t="s">
        <v>56</v>
      </c>
      <c r="C19884" s="4" t="s">
        <v>1510</v>
      </c>
      <c r="D19884" t="s">
        <v>4</v>
      </c>
      <c r="E19884" s="5">
        <v>588.47483052999996</v>
      </c>
      <c r="F19884" s="5">
        <v>313.63221702999999</v>
      </c>
      <c r="G19884" s="5">
        <v>305.84416873999999</v>
      </c>
      <c r="H19884" s="1">
        <f t="shared" si="1240"/>
        <v>-282.63066178999998</v>
      </c>
      <c r="I19884" s="3">
        <f t="shared" si="1241"/>
        <v>-0.4802765507157773</v>
      </c>
      <c r="J19884" s="1">
        <f t="shared" si="1242"/>
        <v>-7.7880482900000061</v>
      </c>
      <c r="K19884" s="3">
        <f t="shared" si="1243"/>
        <v>-2.483178661857641E-2</v>
      </c>
    </row>
    <row r="19885" spans="1:11" x14ac:dyDescent="0.3">
      <c r="A19885" s="4">
        <v>51041</v>
      </c>
      <c r="B19885" s="4" t="s">
        <v>56</v>
      </c>
      <c r="C19885" s="4" t="s">
        <v>1510</v>
      </c>
      <c r="D19885" t="s">
        <v>5</v>
      </c>
      <c r="E19885" s="5">
        <v>65.784785236000005</v>
      </c>
      <c r="F19885" s="5">
        <v>37.653265028</v>
      </c>
      <c r="G19885" s="5">
        <v>36.994524751</v>
      </c>
      <c r="H19885" s="1">
        <f t="shared" si="1240"/>
        <v>-28.790260485000005</v>
      </c>
      <c r="I19885" s="3">
        <f t="shared" si="1241"/>
        <v>-0.43764314775394064</v>
      </c>
      <c r="J19885" s="1">
        <f t="shared" si="1242"/>
        <v>-0.65874027699999971</v>
      </c>
      <c r="K19885" s="3">
        <f t="shared" si="1243"/>
        <v>-1.7494904532452695E-2</v>
      </c>
    </row>
    <row r="19886" spans="1:11" x14ac:dyDescent="0.3">
      <c r="A19886" s="4">
        <v>51041</v>
      </c>
      <c r="B19886" s="4" t="s">
        <v>56</v>
      </c>
      <c r="C19886" s="4" t="s">
        <v>1510</v>
      </c>
      <c r="D19886" t="s">
        <v>6</v>
      </c>
      <c r="E19886" s="5">
        <v>62.544803952999999</v>
      </c>
      <c r="F19886" s="5">
        <v>35.285489177999999</v>
      </c>
      <c r="G19886" s="5">
        <v>34.655115746</v>
      </c>
      <c r="H19886" s="1">
        <f t="shared" si="1240"/>
        <v>-27.889688206999999</v>
      </c>
      <c r="I19886" s="3">
        <f t="shared" si="1241"/>
        <v>-0.44591535098515972</v>
      </c>
      <c r="J19886" s="1">
        <f t="shared" si="1242"/>
        <v>-0.63037343199999896</v>
      </c>
      <c r="K19886" s="3">
        <f t="shared" si="1243"/>
        <v>-1.7864948075965115E-2</v>
      </c>
    </row>
    <row r="19887" spans="1:11" x14ac:dyDescent="0.3">
      <c r="A19887" s="4">
        <v>51041</v>
      </c>
      <c r="B19887" s="4" t="s">
        <v>56</v>
      </c>
      <c r="C19887" s="4" t="s">
        <v>1510</v>
      </c>
      <c r="D19887" t="s">
        <v>7</v>
      </c>
      <c r="E19887" s="5">
        <v>1.2947577684</v>
      </c>
      <c r="F19887" s="5">
        <v>0.92584171449999997</v>
      </c>
      <c r="G19887" s="5">
        <v>0.89727165659999997</v>
      </c>
      <c r="H19887" s="1">
        <f t="shared" si="1240"/>
        <v>-0.39748611180000004</v>
      </c>
      <c r="I19887" s="3">
        <f t="shared" si="1241"/>
        <v>-0.30699650660616962</v>
      </c>
      <c r="J19887" s="1">
        <f t="shared" si="1242"/>
        <v>-2.8570057900000001E-2</v>
      </c>
      <c r="K19887" s="3">
        <f t="shared" si="1243"/>
        <v>-3.0858469058535818E-2</v>
      </c>
    </row>
    <row r="19888" spans="1:11" x14ac:dyDescent="0.3">
      <c r="A19888" s="4">
        <v>51041</v>
      </c>
      <c r="B19888" s="4" t="s">
        <v>56</v>
      </c>
      <c r="C19888" s="4" t="s">
        <v>1510</v>
      </c>
      <c r="D19888" t="s">
        <v>8</v>
      </c>
      <c r="E19888" s="5">
        <v>534.94924467999999</v>
      </c>
      <c r="F19888" s="5">
        <v>426.93914631000001</v>
      </c>
      <c r="G19888" s="5">
        <v>424.83853234999998</v>
      </c>
      <c r="H19888" s="1">
        <f t="shared" si="1240"/>
        <v>-110.11071233000001</v>
      </c>
      <c r="I19888" s="3">
        <f t="shared" si="1241"/>
        <v>-0.20583394298624885</v>
      </c>
      <c r="J19888" s="1">
        <f t="shared" si="1242"/>
        <v>-2.1006139600000324</v>
      </c>
      <c r="K19888" s="3">
        <f t="shared" si="1243"/>
        <v>-4.9201718281292927E-3</v>
      </c>
    </row>
    <row r="19889" spans="1:11" x14ac:dyDescent="0.3">
      <c r="A19889" s="4">
        <v>51043</v>
      </c>
      <c r="B19889" s="4" t="s">
        <v>56</v>
      </c>
      <c r="C19889" s="4" t="s">
        <v>84</v>
      </c>
      <c r="D19889" t="s">
        <v>2</v>
      </c>
      <c r="E19889" s="5">
        <v>778.77347655999995</v>
      </c>
      <c r="F19889" s="5">
        <v>757.65711833</v>
      </c>
      <c r="G19889" s="5">
        <v>765.56416289000003</v>
      </c>
      <c r="H19889" s="1">
        <f t="shared" si="1240"/>
        <v>-13.209313669999915</v>
      </c>
      <c r="I19889" s="3">
        <f t="shared" si="1241"/>
        <v>-1.6961689204347492E-2</v>
      </c>
      <c r="J19889" s="1">
        <f t="shared" si="1242"/>
        <v>7.9070445600000312</v>
      </c>
      <c r="K19889" s="3">
        <f t="shared" si="1243"/>
        <v>1.0436178013384799E-2</v>
      </c>
    </row>
    <row r="19890" spans="1:11" x14ac:dyDescent="0.3">
      <c r="A19890" s="4">
        <v>51043</v>
      </c>
      <c r="B19890" s="4" t="s">
        <v>56</v>
      </c>
      <c r="C19890" s="4" t="s">
        <v>84</v>
      </c>
      <c r="D19890" t="s">
        <v>3</v>
      </c>
      <c r="E19890" s="5">
        <v>0.1141506169</v>
      </c>
      <c r="F19890" s="5">
        <v>0.1160537708</v>
      </c>
      <c r="G19890" s="5">
        <v>0.1253463698</v>
      </c>
      <c r="H19890" s="1">
        <f t="shared" si="1240"/>
        <v>1.1195752899999994E-2</v>
      </c>
      <c r="I19890" s="3">
        <f t="shared" si="1241"/>
        <v>9.8078777005715809E-2</v>
      </c>
      <c r="J19890" s="1">
        <f t="shared" si="1242"/>
        <v>9.2925989999999986E-3</v>
      </c>
      <c r="K19890" s="3">
        <f t="shared" si="1243"/>
        <v>8.0071495617443561E-2</v>
      </c>
    </row>
    <row r="19891" spans="1:11" x14ac:dyDescent="0.3">
      <c r="A19891" s="4">
        <v>51043</v>
      </c>
      <c r="B19891" s="4" t="s">
        <v>56</v>
      </c>
      <c r="C19891" s="4" t="s">
        <v>84</v>
      </c>
      <c r="D19891" t="s">
        <v>4</v>
      </c>
      <c r="E19891" s="5">
        <v>67.534452110000004</v>
      </c>
      <c r="F19891" s="5">
        <v>31.232436399000001</v>
      </c>
      <c r="G19891" s="5">
        <v>32.948660500000003</v>
      </c>
      <c r="H19891" s="1">
        <f t="shared" si="1240"/>
        <v>-34.585791610000001</v>
      </c>
      <c r="I19891" s="3">
        <f t="shared" si="1241"/>
        <v>-0.51212071068062748</v>
      </c>
      <c r="J19891" s="1">
        <f t="shared" si="1242"/>
        <v>1.7162241010000017</v>
      </c>
      <c r="K19891" s="3">
        <f t="shared" si="1243"/>
        <v>5.4950055098966014E-2</v>
      </c>
    </row>
    <row r="19892" spans="1:11" x14ac:dyDescent="0.3">
      <c r="A19892" s="4">
        <v>51043</v>
      </c>
      <c r="B19892" s="4" t="s">
        <v>56</v>
      </c>
      <c r="C19892" s="4" t="s">
        <v>84</v>
      </c>
      <c r="D19892" t="s">
        <v>5</v>
      </c>
      <c r="E19892" s="5">
        <v>7.7456061942999996</v>
      </c>
      <c r="F19892" s="5">
        <v>4.0423793538000004</v>
      </c>
      <c r="G19892" s="5">
        <v>4.2152141721999996</v>
      </c>
      <c r="H19892" s="1">
        <f t="shared" si="1240"/>
        <v>-3.5303920221</v>
      </c>
      <c r="I19892" s="3">
        <f t="shared" si="1241"/>
        <v>-0.45579286288760967</v>
      </c>
      <c r="J19892" s="1">
        <f t="shared" si="1242"/>
        <v>0.17283481839999926</v>
      </c>
      <c r="K19892" s="3">
        <f t="shared" si="1243"/>
        <v>4.2755714709834823E-2</v>
      </c>
    </row>
    <row r="19893" spans="1:11" x14ac:dyDescent="0.3">
      <c r="A19893" s="4">
        <v>51043</v>
      </c>
      <c r="B19893" s="4" t="s">
        <v>56</v>
      </c>
      <c r="C19893" s="4" t="s">
        <v>84</v>
      </c>
      <c r="D19893" t="s">
        <v>6</v>
      </c>
      <c r="E19893" s="5">
        <v>7.3642117015000004</v>
      </c>
      <c r="F19893" s="5">
        <v>3.7869618209999998</v>
      </c>
      <c r="G19893" s="5">
        <v>3.9513932741</v>
      </c>
      <c r="H19893" s="1">
        <f t="shared" si="1240"/>
        <v>-3.4128184274000004</v>
      </c>
      <c r="I19893" s="3">
        <f t="shared" si="1241"/>
        <v>-0.46343296006887619</v>
      </c>
      <c r="J19893" s="1">
        <f t="shared" si="1242"/>
        <v>0.16443145310000018</v>
      </c>
      <c r="K19893" s="3">
        <f t="shared" si="1243"/>
        <v>4.3420414800110073E-2</v>
      </c>
    </row>
    <row r="19894" spans="1:11" x14ac:dyDescent="0.3">
      <c r="A19894" s="4">
        <v>51043</v>
      </c>
      <c r="B19894" s="4" t="s">
        <v>56</v>
      </c>
      <c r="C19894" s="4" t="s">
        <v>84</v>
      </c>
      <c r="D19894" t="s">
        <v>7</v>
      </c>
      <c r="E19894" s="5">
        <v>0.13993931770000001</v>
      </c>
      <c r="F19894" s="5">
        <v>8.9889208999999998E-2</v>
      </c>
      <c r="G19894" s="5">
        <v>9.7478244300000003E-2</v>
      </c>
      <c r="H19894" s="1">
        <f t="shared" si="1240"/>
        <v>-4.2461073400000007E-2</v>
      </c>
      <c r="I19894" s="3">
        <f t="shared" si="1241"/>
        <v>-0.30342489943410667</v>
      </c>
      <c r="J19894" s="1">
        <f t="shared" si="1242"/>
        <v>7.5890353000000049E-3</v>
      </c>
      <c r="K19894" s="3">
        <f t="shared" si="1243"/>
        <v>8.4426544458745936E-2</v>
      </c>
    </row>
    <row r="19895" spans="1:11" x14ac:dyDescent="0.3">
      <c r="A19895" s="4">
        <v>51043</v>
      </c>
      <c r="B19895" s="4" t="s">
        <v>56</v>
      </c>
      <c r="C19895" s="4" t="s">
        <v>84</v>
      </c>
      <c r="D19895" t="s">
        <v>8</v>
      </c>
      <c r="E19895" s="5">
        <v>68.821581593000005</v>
      </c>
      <c r="F19895" s="5">
        <v>52.364222806000001</v>
      </c>
      <c r="G19895" s="5">
        <v>53.062779405999997</v>
      </c>
      <c r="H19895" s="1">
        <f t="shared" si="1240"/>
        <v>-15.758802187000008</v>
      </c>
      <c r="I19895" s="3">
        <f t="shared" si="1241"/>
        <v>-0.22898052939548938</v>
      </c>
      <c r="J19895" s="1">
        <f t="shared" si="1242"/>
        <v>0.69855659999999631</v>
      </c>
      <c r="K19895" s="3">
        <f t="shared" si="1243"/>
        <v>1.33403412209138E-2</v>
      </c>
    </row>
    <row r="19896" spans="1:11" x14ac:dyDescent="0.3">
      <c r="A19896" s="4">
        <v>51045</v>
      </c>
      <c r="B19896" s="4" t="s">
        <v>56</v>
      </c>
      <c r="C19896" s="4" t="s">
        <v>1419</v>
      </c>
      <c r="D19896" t="s">
        <v>2</v>
      </c>
      <c r="E19896" s="5">
        <v>125.69707665999999</v>
      </c>
      <c r="F19896" s="5">
        <v>117.95852250999999</v>
      </c>
      <c r="G19896" s="5">
        <v>118.15285547000001</v>
      </c>
      <c r="H19896" s="1">
        <f t="shared" si="1240"/>
        <v>-7.5442211899999876</v>
      </c>
      <c r="I19896" s="3">
        <f t="shared" si="1241"/>
        <v>-6.0019066397275653E-2</v>
      </c>
      <c r="J19896" s="1">
        <f t="shared" si="1242"/>
        <v>0.19433296000001121</v>
      </c>
      <c r="K19896" s="3">
        <f t="shared" si="1243"/>
        <v>1.6474685835738282E-3</v>
      </c>
    </row>
    <row r="19897" spans="1:11" x14ac:dyDescent="0.3">
      <c r="A19897" s="4">
        <v>51045</v>
      </c>
      <c r="B19897" s="4" t="s">
        <v>56</v>
      </c>
      <c r="C19897" s="4" t="s">
        <v>1419</v>
      </c>
      <c r="D19897" t="s">
        <v>3</v>
      </c>
      <c r="E19897" s="5">
        <v>1.9177702500000001E-2</v>
      </c>
      <c r="F19897" s="5">
        <v>2.0242093799999999E-2</v>
      </c>
      <c r="G19897" s="5">
        <v>1.98938333E-2</v>
      </c>
      <c r="H19897" s="1">
        <f t="shared" si="1240"/>
        <v>7.1613079999999912E-4</v>
      </c>
      <c r="I19897" s="3">
        <f t="shared" si="1241"/>
        <v>3.734184530185506E-2</v>
      </c>
      <c r="J19897" s="1">
        <f t="shared" si="1242"/>
        <v>-3.4826049999999928E-4</v>
      </c>
      <c r="K19897" s="3">
        <f t="shared" si="1243"/>
        <v>-1.7204766633380549E-2</v>
      </c>
    </row>
    <row r="19898" spans="1:11" x14ac:dyDescent="0.3">
      <c r="A19898" s="4">
        <v>51045</v>
      </c>
      <c r="B19898" s="4" t="s">
        <v>56</v>
      </c>
      <c r="C19898" s="4" t="s">
        <v>1419</v>
      </c>
      <c r="D19898" t="s">
        <v>4</v>
      </c>
      <c r="E19898" s="5">
        <v>10.435361165</v>
      </c>
      <c r="F19898" s="5">
        <v>4.8574203978000003</v>
      </c>
      <c r="G19898" s="5">
        <v>4.6242598633999998</v>
      </c>
      <c r="H19898" s="1">
        <f t="shared" si="1240"/>
        <v>-5.8111013015999999</v>
      </c>
      <c r="I19898" s="3">
        <f t="shared" si="1241"/>
        <v>-0.55686633262778884</v>
      </c>
      <c r="J19898" s="1">
        <f t="shared" si="1242"/>
        <v>-0.23316053440000051</v>
      </c>
      <c r="K19898" s="3">
        <f t="shared" si="1243"/>
        <v>-4.8000896629330755E-2</v>
      </c>
    </row>
    <row r="19899" spans="1:11" x14ac:dyDescent="0.3">
      <c r="A19899" s="4">
        <v>51045</v>
      </c>
      <c r="B19899" s="4" t="s">
        <v>56</v>
      </c>
      <c r="C19899" s="4" t="s">
        <v>1419</v>
      </c>
      <c r="D19899" t="s">
        <v>5</v>
      </c>
      <c r="E19899" s="5">
        <v>1.3813722868</v>
      </c>
      <c r="F19899" s="5">
        <v>0.68900442230000003</v>
      </c>
      <c r="G19899" s="5">
        <v>0.68013284249999995</v>
      </c>
      <c r="H19899" s="1">
        <f t="shared" si="1240"/>
        <v>-0.70123944430000007</v>
      </c>
      <c r="I19899" s="3">
        <f t="shared" si="1241"/>
        <v>-0.50763972247079547</v>
      </c>
      <c r="J19899" s="1">
        <f t="shared" si="1242"/>
        <v>-8.8715798000000845E-3</v>
      </c>
      <c r="K19899" s="3">
        <f t="shared" si="1243"/>
        <v>-1.2875940288431562E-2</v>
      </c>
    </row>
    <row r="19900" spans="1:11" x14ac:dyDescent="0.3">
      <c r="A19900" s="4">
        <v>51045</v>
      </c>
      <c r="B19900" s="4" t="s">
        <v>56</v>
      </c>
      <c r="C19900" s="4" t="s">
        <v>1419</v>
      </c>
      <c r="D19900" t="s">
        <v>6</v>
      </c>
      <c r="E19900" s="5">
        <v>1.3085049073999999</v>
      </c>
      <c r="F19900" s="5">
        <v>0.64407743179999999</v>
      </c>
      <c r="G19900" s="5">
        <v>0.63520514569999997</v>
      </c>
      <c r="H19900" s="1">
        <f t="shared" si="1240"/>
        <v>-0.67329976169999994</v>
      </c>
      <c r="I19900" s="3">
        <f t="shared" si="1241"/>
        <v>-0.51455654303799825</v>
      </c>
      <c r="J19900" s="1">
        <f t="shared" si="1242"/>
        <v>-8.8722861000000153E-3</v>
      </c>
      <c r="K19900" s="3">
        <f t="shared" si="1243"/>
        <v>-1.3775185500918238E-2</v>
      </c>
    </row>
    <row r="19901" spans="1:11" x14ac:dyDescent="0.3">
      <c r="A19901" s="4">
        <v>51045</v>
      </c>
      <c r="B19901" s="4" t="s">
        <v>56</v>
      </c>
      <c r="C19901" s="4" t="s">
        <v>1419</v>
      </c>
      <c r="D19901" t="s">
        <v>7</v>
      </c>
      <c r="E19901" s="5">
        <v>2.2144521899999998E-2</v>
      </c>
      <c r="F19901" s="5">
        <v>1.40788219E-2</v>
      </c>
      <c r="G19901" s="5">
        <v>1.3733454799999999E-2</v>
      </c>
      <c r="H19901" s="1">
        <f t="shared" si="1240"/>
        <v>-8.4110670999999991E-3</v>
      </c>
      <c r="I19901" s="3">
        <f t="shared" si="1241"/>
        <v>-0.37982608692039543</v>
      </c>
      <c r="J19901" s="1">
        <f t="shared" si="1242"/>
        <v>-3.4536710000000054E-4</v>
      </c>
      <c r="K19901" s="3">
        <f t="shared" si="1243"/>
        <v>-2.453096590418553E-2</v>
      </c>
    </row>
    <row r="19902" spans="1:11" x14ac:dyDescent="0.3">
      <c r="A19902" s="4">
        <v>51045</v>
      </c>
      <c r="B19902" s="4" t="s">
        <v>56</v>
      </c>
      <c r="C19902" s="4" t="s">
        <v>1419</v>
      </c>
      <c r="D19902" t="s">
        <v>8</v>
      </c>
      <c r="E19902" s="5">
        <v>19.673977126</v>
      </c>
      <c r="F19902" s="5">
        <v>14.307942686000001</v>
      </c>
      <c r="G19902" s="5">
        <v>14.33289474</v>
      </c>
      <c r="H19902" s="1">
        <f t="shared" si="1240"/>
        <v>-5.3410823860000001</v>
      </c>
      <c r="I19902" s="3">
        <f t="shared" si="1241"/>
        <v>-0.27147954639743543</v>
      </c>
      <c r="J19902" s="1">
        <f t="shared" si="1242"/>
        <v>2.495205399999989E-2</v>
      </c>
      <c r="K19902" s="3">
        <f t="shared" si="1243"/>
        <v>1.7439302454303868E-3</v>
      </c>
    </row>
    <row r="19903" spans="1:11" x14ac:dyDescent="0.3">
      <c r="A19903" s="4">
        <v>51047</v>
      </c>
      <c r="B19903" s="4" t="s">
        <v>56</v>
      </c>
      <c r="C19903" s="4" t="s">
        <v>1788</v>
      </c>
      <c r="D19903" t="s">
        <v>2</v>
      </c>
      <c r="E19903" s="5">
        <v>1594.9756992</v>
      </c>
      <c r="F19903" s="5">
        <v>1627.8608254000001</v>
      </c>
      <c r="G19903" s="5">
        <v>1561.112981</v>
      </c>
      <c r="H19903" s="1">
        <f t="shared" si="1240"/>
        <v>-33.862718200000018</v>
      </c>
      <c r="I19903" s="3">
        <f t="shared" si="1241"/>
        <v>-2.1230867791267736E-2</v>
      </c>
      <c r="J19903" s="1">
        <f t="shared" si="1242"/>
        <v>-66.747844400000076</v>
      </c>
      <c r="K19903" s="3">
        <f t="shared" si="1243"/>
        <v>-4.1003409725520426E-2</v>
      </c>
    </row>
    <row r="19904" spans="1:11" x14ac:dyDescent="0.3">
      <c r="A19904" s="4">
        <v>51047</v>
      </c>
      <c r="B19904" s="4" t="s">
        <v>56</v>
      </c>
      <c r="C19904" s="4" t="s">
        <v>1788</v>
      </c>
      <c r="D19904" t="s">
        <v>3</v>
      </c>
      <c r="E19904" s="5">
        <v>0.23747995929999999</v>
      </c>
      <c r="F19904" s="5">
        <v>0.35088446950000002</v>
      </c>
      <c r="G19904" s="5">
        <v>0.25662349480000002</v>
      </c>
      <c r="H19904" s="1">
        <f t="shared" si="1240"/>
        <v>1.9143535500000031E-2</v>
      </c>
      <c r="I19904" s="3">
        <f t="shared" si="1241"/>
        <v>8.0611162122596974E-2</v>
      </c>
      <c r="J19904" s="1">
        <f t="shared" si="1242"/>
        <v>-9.42609747E-2</v>
      </c>
      <c r="K19904" s="3">
        <f t="shared" si="1243"/>
        <v>-0.26863820685571832</v>
      </c>
    </row>
    <row r="19905" spans="1:11" x14ac:dyDescent="0.3">
      <c r="A19905" s="4">
        <v>51047</v>
      </c>
      <c r="B19905" s="4" t="s">
        <v>56</v>
      </c>
      <c r="C19905" s="4" t="s">
        <v>1788</v>
      </c>
      <c r="D19905" t="s">
        <v>4</v>
      </c>
      <c r="E19905" s="5">
        <v>139.99112600999999</v>
      </c>
      <c r="F19905" s="5">
        <v>85.251952657000004</v>
      </c>
      <c r="G19905" s="5">
        <v>63.178027299</v>
      </c>
      <c r="H19905" s="1">
        <f t="shared" si="1240"/>
        <v>-76.813098710999981</v>
      </c>
      <c r="I19905" s="3">
        <f t="shared" si="1241"/>
        <v>-0.54869977048054452</v>
      </c>
      <c r="J19905" s="1">
        <f t="shared" si="1242"/>
        <v>-22.073925358000004</v>
      </c>
      <c r="K19905" s="3">
        <f t="shared" si="1243"/>
        <v>-0.25892574504201132</v>
      </c>
    </row>
    <row r="19906" spans="1:11" x14ac:dyDescent="0.3">
      <c r="A19906" s="4">
        <v>51047</v>
      </c>
      <c r="B19906" s="4" t="s">
        <v>56</v>
      </c>
      <c r="C19906" s="4" t="s">
        <v>1788</v>
      </c>
      <c r="D19906" t="s">
        <v>5</v>
      </c>
      <c r="E19906" s="5">
        <v>16.671886872000002</v>
      </c>
      <c r="F19906" s="5">
        <v>10.949683702</v>
      </c>
      <c r="G19906" s="5">
        <v>9.1307773572999995</v>
      </c>
      <c r="H19906" s="1">
        <f t="shared" si="1240"/>
        <v>-7.5411095147000022</v>
      </c>
      <c r="I19906" s="3">
        <f t="shared" si="1241"/>
        <v>-0.45232489715156948</v>
      </c>
      <c r="J19906" s="1">
        <f t="shared" si="1242"/>
        <v>-1.8189063447000002</v>
      </c>
      <c r="K19906" s="3">
        <f t="shared" si="1243"/>
        <v>-0.16611496680655446</v>
      </c>
    </row>
    <row r="19907" spans="1:11" x14ac:dyDescent="0.3">
      <c r="A19907" s="4">
        <v>51047</v>
      </c>
      <c r="B19907" s="4" t="s">
        <v>56</v>
      </c>
      <c r="C19907" s="4" t="s">
        <v>1788</v>
      </c>
      <c r="D19907" t="s">
        <v>6</v>
      </c>
      <c r="E19907" s="5">
        <v>15.848975853000001</v>
      </c>
      <c r="F19907" s="5">
        <v>10.283709053999999</v>
      </c>
      <c r="G19907" s="5">
        <v>8.5413160491000006</v>
      </c>
      <c r="H19907" s="1">
        <f t="shared" ref="H19907:H19970" si="1244">G19907-E19907</f>
        <v>-7.3076598039</v>
      </c>
      <c r="I19907" s="3">
        <f t="shared" ref="I19907:I19970" si="1245">H19907/(E19907+1E-50)</f>
        <v>-0.46108088444823753</v>
      </c>
      <c r="J19907" s="1">
        <f t="shared" ref="J19907:J19970" si="1246">G19907-F19907</f>
        <v>-1.7423930048999985</v>
      </c>
      <c r="K19907" s="3">
        <f t="shared" ref="K19907:K19970" si="1247">J19907/(F19907+1E-50)</f>
        <v>-0.16943235128013168</v>
      </c>
    </row>
    <row r="19908" spans="1:11" x14ac:dyDescent="0.3">
      <c r="A19908" s="4">
        <v>51047</v>
      </c>
      <c r="B19908" s="4" t="s">
        <v>56</v>
      </c>
      <c r="C19908" s="4" t="s">
        <v>1788</v>
      </c>
      <c r="D19908" t="s">
        <v>7</v>
      </c>
      <c r="E19908" s="5">
        <v>0.28399545059999998</v>
      </c>
      <c r="F19908" s="5">
        <v>0.27129807179999998</v>
      </c>
      <c r="G19908" s="5">
        <v>0.19263749860000001</v>
      </c>
      <c r="H19908" s="1">
        <f t="shared" si="1244"/>
        <v>-9.1357951999999965E-2</v>
      </c>
      <c r="I19908" s="3">
        <f t="shared" si="1245"/>
        <v>-0.32168808270339233</v>
      </c>
      <c r="J19908" s="1">
        <f t="shared" si="1246"/>
        <v>-7.8660573199999972E-2</v>
      </c>
      <c r="K19908" s="3">
        <f t="shared" si="1247"/>
        <v>-0.28994151221977088</v>
      </c>
    </row>
    <row r="19909" spans="1:11" x14ac:dyDescent="0.3">
      <c r="A19909" s="4">
        <v>51047</v>
      </c>
      <c r="B19909" s="4" t="s">
        <v>56</v>
      </c>
      <c r="C19909" s="4" t="s">
        <v>1788</v>
      </c>
      <c r="D19909" t="s">
        <v>8</v>
      </c>
      <c r="E19909" s="5">
        <v>123.13661419</v>
      </c>
      <c r="F19909" s="5">
        <v>108.55787614</v>
      </c>
      <c r="G19909" s="5">
        <v>102.8715704</v>
      </c>
      <c r="H19909" s="1">
        <f t="shared" si="1244"/>
        <v>-20.265043790000007</v>
      </c>
      <c r="I19909" s="3">
        <f t="shared" si="1245"/>
        <v>-0.16457366416402364</v>
      </c>
      <c r="J19909" s="1">
        <f t="shared" si="1246"/>
        <v>-5.6863057400000088</v>
      </c>
      <c r="K19909" s="3">
        <f t="shared" si="1247"/>
        <v>-5.2380407043582461E-2</v>
      </c>
    </row>
    <row r="19910" spans="1:11" x14ac:dyDescent="0.3">
      <c r="A19910" s="4">
        <v>51049</v>
      </c>
      <c r="B19910" s="4" t="s">
        <v>56</v>
      </c>
      <c r="C19910" s="4" t="s">
        <v>566</v>
      </c>
      <c r="D19910" t="s">
        <v>2</v>
      </c>
      <c r="E19910" s="5">
        <v>199.50036990999999</v>
      </c>
      <c r="F19910" s="5">
        <v>194.50601628000001</v>
      </c>
      <c r="G19910" s="5">
        <v>192.67739535000001</v>
      </c>
      <c r="H19910" s="1">
        <f t="shared" si="1244"/>
        <v>-6.8229745599999774</v>
      </c>
      <c r="I19910" s="3">
        <f t="shared" si="1245"/>
        <v>-3.4200310320617482E-2</v>
      </c>
      <c r="J19910" s="1">
        <f t="shared" si="1246"/>
        <v>-1.8286209299999996</v>
      </c>
      <c r="K19910" s="3">
        <f t="shared" si="1247"/>
        <v>-9.401359222573449E-3</v>
      </c>
    </row>
    <row r="19911" spans="1:11" x14ac:dyDescent="0.3">
      <c r="A19911" s="4">
        <v>51049</v>
      </c>
      <c r="B19911" s="4" t="s">
        <v>56</v>
      </c>
      <c r="C19911" s="4" t="s">
        <v>566</v>
      </c>
      <c r="D19911" t="s">
        <v>3</v>
      </c>
      <c r="E19911" s="5">
        <v>3.1423563500000001E-2</v>
      </c>
      <c r="F19911" s="5">
        <v>3.55257592E-2</v>
      </c>
      <c r="G19911" s="5">
        <v>3.2915125199999999E-2</v>
      </c>
      <c r="H19911" s="1">
        <f t="shared" si="1244"/>
        <v>1.4915616999999978E-3</v>
      </c>
      <c r="I19911" s="3">
        <f t="shared" si="1245"/>
        <v>4.7466344802046333E-2</v>
      </c>
      <c r="J19911" s="1">
        <f t="shared" si="1246"/>
        <v>-2.6106340000000006E-3</v>
      </c>
      <c r="K19911" s="3">
        <f t="shared" si="1247"/>
        <v>-7.3485663889767072E-2</v>
      </c>
    </row>
    <row r="19912" spans="1:11" x14ac:dyDescent="0.3">
      <c r="A19912" s="4">
        <v>51049</v>
      </c>
      <c r="B19912" s="4" t="s">
        <v>56</v>
      </c>
      <c r="C19912" s="4" t="s">
        <v>566</v>
      </c>
      <c r="D19912" t="s">
        <v>4</v>
      </c>
      <c r="E19912" s="5">
        <v>18.310712621</v>
      </c>
      <c r="F19912" s="5">
        <v>9.7088889679000001</v>
      </c>
      <c r="G19912" s="5">
        <v>9.0894892932999998</v>
      </c>
      <c r="H19912" s="1">
        <f t="shared" si="1244"/>
        <v>-9.2212233277000006</v>
      </c>
      <c r="I19912" s="3">
        <f t="shared" si="1245"/>
        <v>-0.50359718480450943</v>
      </c>
      <c r="J19912" s="1">
        <f t="shared" si="1246"/>
        <v>-0.61939967460000034</v>
      </c>
      <c r="K19912" s="3">
        <f t="shared" si="1247"/>
        <v>-6.3797173564131754E-2</v>
      </c>
    </row>
    <row r="19913" spans="1:11" x14ac:dyDescent="0.3">
      <c r="A19913" s="4">
        <v>51049</v>
      </c>
      <c r="B19913" s="4" t="s">
        <v>56</v>
      </c>
      <c r="C19913" s="4" t="s">
        <v>566</v>
      </c>
      <c r="D19913" t="s">
        <v>5</v>
      </c>
      <c r="E19913" s="5">
        <v>1.9153634888</v>
      </c>
      <c r="F19913" s="5">
        <v>1.0116529974999999</v>
      </c>
      <c r="G19913" s="5">
        <v>0.9611623104</v>
      </c>
      <c r="H19913" s="1">
        <f t="shared" si="1244"/>
        <v>-0.95420117839999996</v>
      </c>
      <c r="I19913" s="3">
        <f t="shared" si="1245"/>
        <v>-0.49818281698468597</v>
      </c>
      <c r="J19913" s="1">
        <f t="shared" si="1246"/>
        <v>-5.0490687099999931E-2</v>
      </c>
      <c r="K19913" s="3">
        <f t="shared" si="1247"/>
        <v>-4.9909096522990269E-2</v>
      </c>
    </row>
    <row r="19914" spans="1:11" x14ac:dyDescent="0.3">
      <c r="A19914" s="4">
        <v>51049</v>
      </c>
      <c r="B19914" s="4" t="s">
        <v>56</v>
      </c>
      <c r="C19914" s="4" t="s">
        <v>566</v>
      </c>
      <c r="D19914" t="s">
        <v>6</v>
      </c>
      <c r="E19914" s="5">
        <v>1.8211022187999999</v>
      </c>
      <c r="F19914" s="5">
        <v>0.94809799370000003</v>
      </c>
      <c r="G19914" s="5">
        <v>0.89971101379999996</v>
      </c>
      <c r="H19914" s="1">
        <f t="shared" si="1244"/>
        <v>-0.92139120499999994</v>
      </c>
      <c r="I19914" s="3">
        <f t="shared" si="1245"/>
        <v>-0.50595249156697142</v>
      </c>
      <c r="J19914" s="1">
        <f t="shared" si="1246"/>
        <v>-4.8386979900000071E-2</v>
      </c>
      <c r="K19914" s="3">
        <f t="shared" si="1247"/>
        <v>-5.1035842519998861E-2</v>
      </c>
    </row>
    <row r="19915" spans="1:11" x14ac:dyDescent="0.3">
      <c r="A19915" s="4">
        <v>51049</v>
      </c>
      <c r="B19915" s="4" t="s">
        <v>56</v>
      </c>
      <c r="C19915" s="4" t="s">
        <v>566</v>
      </c>
      <c r="D19915" t="s">
        <v>7</v>
      </c>
      <c r="E19915" s="5">
        <v>3.6647888699999999E-2</v>
      </c>
      <c r="F19915" s="5">
        <v>2.55437497E-2</v>
      </c>
      <c r="G19915" s="5">
        <v>2.3362320400000001E-2</v>
      </c>
      <c r="H19915" s="1">
        <f t="shared" si="1244"/>
        <v>-1.3285568299999998E-2</v>
      </c>
      <c r="I19915" s="3">
        <f t="shared" si="1245"/>
        <v>-0.36251933661870128</v>
      </c>
      <c r="J19915" s="1">
        <f t="shared" si="1246"/>
        <v>-2.1814292999999992E-3</v>
      </c>
      <c r="K19915" s="3">
        <f t="shared" si="1247"/>
        <v>-8.5399728920769968E-2</v>
      </c>
    </row>
    <row r="19916" spans="1:11" x14ac:dyDescent="0.3">
      <c r="A19916" s="4">
        <v>51049</v>
      </c>
      <c r="B19916" s="4" t="s">
        <v>56</v>
      </c>
      <c r="C19916" s="4" t="s">
        <v>566</v>
      </c>
      <c r="D19916" t="s">
        <v>8</v>
      </c>
      <c r="E19916" s="5">
        <v>19.478364952</v>
      </c>
      <c r="F19916" s="5">
        <v>12.875102417000001</v>
      </c>
      <c r="G19916" s="5">
        <v>12.719630466</v>
      </c>
      <c r="H19916" s="1">
        <f t="shared" si="1244"/>
        <v>-6.7587344859999998</v>
      </c>
      <c r="I19916" s="3">
        <f t="shared" si="1245"/>
        <v>-0.34698674671387275</v>
      </c>
      <c r="J19916" s="1">
        <f t="shared" si="1246"/>
        <v>-0.15547195100000089</v>
      </c>
      <c r="K19916" s="3">
        <f t="shared" si="1247"/>
        <v>-1.2075395283436282E-2</v>
      </c>
    </row>
    <row r="19917" spans="1:11" x14ac:dyDescent="0.3">
      <c r="A19917" s="4">
        <v>51051</v>
      </c>
      <c r="B19917" s="4" t="s">
        <v>56</v>
      </c>
      <c r="C19917" s="4" t="s">
        <v>1789</v>
      </c>
      <c r="D19917" t="s">
        <v>2</v>
      </c>
      <c r="E19917" s="5">
        <v>373.31482805000002</v>
      </c>
      <c r="F19917" s="5">
        <v>371.76612898000002</v>
      </c>
      <c r="G19917" s="5">
        <v>359.09533019000003</v>
      </c>
      <c r="H19917" s="1">
        <f t="shared" si="1244"/>
        <v>-14.21949785999999</v>
      </c>
      <c r="I19917" s="3">
        <f t="shared" si="1245"/>
        <v>-3.8089828722515942E-2</v>
      </c>
      <c r="J19917" s="1">
        <f t="shared" si="1246"/>
        <v>-12.670798789999992</v>
      </c>
      <c r="K19917" s="3">
        <f t="shared" si="1247"/>
        <v>-3.408271437950617E-2</v>
      </c>
    </row>
    <row r="19918" spans="1:11" x14ac:dyDescent="0.3">
      <c r="A19918" s="4">
        <v>51051</v>
      </c>
      <c r="B19918" s="4" t="s">
        <v>56</v>
      </c>
      <c r="C19918" s="4" t="s">
        <v>1789</v>
      </c>
      <c r="D19918" t="s">
        <v>3</v>
      </c>
      <c r="E19918" s="5">
        <v>4.7879890299999998E-2</v>
      </c>
      <c r="F19918" s="5">
        <v>6.7042869000000005E-2</v>
      </c>
      <c r="G19918" s="5">
        <v>4.97739757E-2</v>
      </c>
      <c r="H19918" s="1">
        <f t="shared" si="1244"/>
        <v>1.8940854000000021E-3</v>
      </c>
      <c r="I19918" s="3">
        <f t="shared" si="1245"/>
        <v>3.9559100660679712E-2</v>
      </c>
      <c r="J19918" s="1">
        <f t="shared" si="1246"/>
        <v>-1.7268893300000004E-2</v>
      </c>
      <c r="K19918" s="3">
        <f t="shared" si="1247"/>
        <v>-0.25757986729356708</v>
      </c>
    </row>
    <row r="19919" spans="1:11" x14ac:dyDescent="0.3">
      <c r="A19919" s="4">
        <v>51051</v>
      </c>
      <c r="B19919" s="4" t="s">
        <v>56</v>
      </c>
      <c r="C19919" s="4" t="s">
        <v>1789</v>
      </c>
      <c r="D19919" t="s">
        <v>4</v>
      </c>
      <c r="E19919" s="5">
        <v>28.042712353999999</v>
      </c>
      <c r="F19919" s="5">
        <v>23.279339305000001</v>
      </c>
      <c r="G19919" s="5">
        <v>19.393953827000001</v>
      </c>
      <c r="H19919" s="1">
        <f t="shared" si="1244"/>
        <v>-8.6487585269999983</v>
      </c>
      <c r="I19919" s="3">
        <f t="shared" si="1245"/>
        <v>-0.3084137660373763</v>
      </c>
      <c r="J19919" s="1">
        <f t="shared" si="1246"/>
        <v>-3.8853854779999999</v>
      </c>
      <c r="K19919" s="3">
        <f t="shared" si="1247"/>
        <v>-0.16690273839367453</v>
      </c>
    </row>
    <row r="19920" spans="1:11" x14ac:dyDescent="0.3">
      <c r="A19920" s="4">
        <v>51051</v>
      </c>
      <c r="B19920" s="4" t="s">
        <v>56</v>
      </c>
      <c r="C19920" s="4" t="s">
        <v>1789</v>
      </c>
      <c r="D19920" t="s">
        <v>5</v>
      </c>
      <c r="E19920" s="5">
        <v>3.8861950676000001</v>
      </c>
      <c r="F19920" s="5">
        <v>2.5819801628999999</v>
      </c>
      <c r="G19920" s="5">
        <v>2.2509914168999998</v>
      </c>
      <c r="H19920" s="1">
        <f t="shared" si="1244"/>
        <v>-1.6352036507000003</v>
      </c>
      <c r="I19920" s="3">
        <f t="shared" si="1245"/>
        <v>-0.42077240649421493</v>
      </c>
      <c r="J19920" s="1">
        <f t="shared" si="1246"/>
        <v>-0.33098874600000006</v>
      </c>
      <c r="K19920" s="3">
        <f t="shared" si="1247"/>
        <v>-0.12819182376221039</v>
      </c>
    </row>
    <row r="19921" spans="1:11" x14ac:dyDescent="0.3">
      <c r="A19921" s="4">
        <v>51051</v>
      </c>
      <c r="B19921" s="4" t="s">
        <v>56</v>
      </c>
      <c r="C19921" s="4" t="s">
        <v>1789</v>
      </c>
      <c r="D19921" t="s">
        <v>6</v>
      </c>
      <c r="E19921" s="5">
        <v>3.6933070414000002</v>
      </c>
      <c r="F19921" s="5">
        <v>2.4381660800999998</v>
      </c>
      <c r="G19921" s="5">
        <v>2.1214921165999998</v>
      </c>
      <c r="H19921" s="1">
        <f t="shared" si="1244"/>
        <v>-1.5718149248000004</v>
      </c>
      <c r="I19921" s="3">
        <f t="shared" si="1245"/>
        <v>-0.42558468797226828</v>
      </c>
      <c r="J19921" s="1">
        <f t="shared" si="1246"/>
        <v>-0.31667396349999999</v>
      </c>
      <c r="K19921" s="3">
        <f t="shared" si="1247"/>
        <v>-0.12988203145169333</v>
      </c>
    </row>
    <row r="19922" spans="1:11" x14ac:dyDescent="0.3">
      <c r="A19922" s="4">
        <v>51051</v>
      </c>
      <c r="B19922" s="4" t="s">
        <v>56</v>
      </c>
      <c r="C19922" s="4" t="s">
        <v>1789</v>
      </c>
      <c r="D19922" t="s">
        <v>7</v>
      </c>
      <c r="E19922" s="5">
        <v>5.7535309200000002E-2</v>
      </c>
      <c r="F19922" s="5">
        <v>4.98717059E-2</v>
      </c>
      <c r="G19922" s="5">
        <v>3.5518110800000002E-2</v>
      </c>
      <c r="H19922" s="1">
        <f t="shared" si="1244"/>
        <v>-2.20171984E-2</v>
      </c>
      <c r="I19922" s="3">
        <f t="shared" si="1245"/>
        <v>-0.38267280920426511</v>
      </c>
      <c r="J19922" s="1">
        <f t="shared" si="1246"/>
        <v>-1.4353595099999998E-2</v>
      </c>
      <c r="K19922" s="3">
        <f t="shared" si="1247"/>
        <v>-0.28781038949782539</v>
      </c>
    </row>
    <row r="19923" spans="1:11" x14ac:dyDescent="0.3">
      <c r="A19923" s="4">
        <v>51051</v>
      </c>
      <c r="B19923" s="4" t="s">
        <v>56</v>
      </c>
      <c r="C19923" s="4" t="s">
        <v>1789</v>
      </c>
      <c r="D19923" t="s">
        <v>8</v>
      </c>
      <c r="E19923" s="5">
        <v>48.617971363000002</v>
      </c>
      <c r="F19923" s="5">
        <v>34.258277333999999</v>
      </c>
      <c r="G19923" s="5">
        <v>33.171033733000002</v>
      </c>
      <c r="H19923" s="1">
        <f t="shared" si="1244"/>
        <v>-15.446937630000001</v>
      </c>
      <c r="I19923" s="3">
        <f t="shared" si="1245"/>
        <v>-0.31772073570629622</v>
      </c>
      <c r="J19923" s="1">
        <f t="shared" si="1246"/>
        <v>-1.0872436009999973</v>
      </c>
      <c r="K19923" s="3">
        <f t="shared" si="1247"/>
        <v>-3.1736668788099005E-2</v>
      </c>
    </row>
    <row r="19924" spans="1:11" x14ac:dyDescent="0.3">
      <c r="A19924" s="4">
        <v>51053</v>
      </c>
      <c r="B19924" s="4" t="s">
        <v>56</v>
      </c>
      <c r="C19924" s="4" t="s">
        <v>1790</v>
      </c>
      <c r="D19924" t="s">
        <v>2</v>
      </c>
      <c r="E19924" s="5">
        <v>900.79188113999999</v>
      </c>
      <c r="F19924" s="5">
        <v>902.27129395999998</v>
      </c>
      <c r="G19924" s="5">
        <v>872.51504864000003</v>
      </c>
      <c r="H19924" s="1">
        <f t="shared" si="1244"/>
        <v>-28.276832499999955</v>
      </c>
      <c r="I19924" s="3">
        <f t="shared" si="1245"/>
        <v>-3.1391082770655214E-2</v>
      </c>
      <c r="J19924" s="1">
        <f t="shared" si="1246"/>
        <v>-29.756245319999948</v>
      </c>
      <c r="K19924" s="3">
        <f t="shared" si="1247"/>
        <v>-3.2979266346158539E-2</v>
      </c>
    </row>
    <row r="19925" spans="1:11" x14ac:dyDescent="0.3">
      <c r="A19925" s="4">
        <v>51053</v>
      </c>
      <c r="B19925" s="4" t="s">
        <v>56</v>
      </c>
      <c r="C19925" s="4" t="s">
        <v>1790</v>
      </c>
      <c r="D19925" t="s">
        <v>3</v>
      </c>
      <c r="E19925" s="5">
        <v>0.1177452454</v>
      </c>
      <c r="F19925" s="5">
        <v>0.16519298969999999</v>
      </c>
      <c r="G19925" s="5">
        <v>0.1243108856</v>
      </c>
      <c r="H19925" s="1">
        <f t="shared" si="1244"/>
        <v>6.5656402000000003E-3</v>
      </c>
      <c r="I19925" s="3">
        <f t="shared" si="1245"/>
        <v>5.5761404018442005E-2</v>
      </c>
      <c r="J19925" s="1">
        <f t="shared" si="1246"/>
        <v>-4.0882104099999983E-2</v>
      </c>
      <c r="K19925" s="3">
        <f t="shared" si="1247"/>
        <v>-0.24748086570891564</v>
      </c>
    </row>
    <row r="19926" spans="1:11" x14ac:dyDescent="0.3">
      <c r="A19926" s="4">
        <v>51053</v>
      </c>
      <c r="B19926" s="4" t="s">
        <v>56</v>
      </c>
      <c r="C19926" s="4" t="s">
        <v>1790</v>
      </c>
      <c r="D19926" t="s">
        <v>4</v>
      </c>
      <c r="E19926" s="5">
        <v>61.029915150000001</v>
      </c>
      <c r="F19926" s="5">
        <v>41.599323529999999</v>
      </c>
      <c r="G19926" s="5">
        <v>32.281038883000001</v>
      </c>
      <c r="H19926" s="1">
        <f t="shared" si="1244"/>
        <v>-28.748876267</v>
      </c>
      <c r="I19926" s="3">
        <f t="shared" si="1245"/>
        <v>-0.47106203894173365</v>
      </c>
      <c r="J19926" s="1">
        <f t="shared" si="1246"/>
        <v>-9.3182846469999987</v>
      </c>
      <c r="K19926" s="3">
        <f t="shared" si="1247"/>
        <v>-0.22400086963625676</v>
      </c>
    </row>
    <row r="19927" spans="1:11" x14ac:dyDescent="0.3">
      <c r="A19927" s="4">
        <v>51053</v>
      </c>
      <c r="B19927" s="4" t="s">
        <v>56</v>
      </c>
      <c r="C19927" s="4" t="s">
        <v>1790</v>
      </c>
      <c r="D19927" t="s">
        <v>5</v>
      </c>
      <c r="E19927" s="5">
        <v>7.9074554902000003</v>
      </c>
      <c r="F19927" s="5">
        <v>5.4639884517999997</v>
      </c>
      <c r="G19927" s="5">
        <v>4.6786502985</v>
      </c>
      <c r="H19927" s="1">
        <f t="shared" si="1244"/>
        <v>-3.2288051917000002</v>
      </c>
      <c r="I19927" s="3">
        <f t="shared" si="1245"/>
        <v>-0.408324168969598</v>
      </c>
      <c r="J19927" s="1">
        <f t="shared" si="1246"/>
        <v>-0.78533815329999968</v>
      </c>
      <c r="K19927" s="3">
        <f t="shared" si="1247"/>
        <v>-0.14372983402651338</v>
      </c>
    </row>
    <row r="19928" spans="1:11" x14ac:dyDescent="0.3">
      <c r="A19928" s="4">
        <v>51053</v>
      </c>
      <c r="B19928" s="4" t="s">
        <v>56</v>
      </c>
      <c r="C19928" s="4" t="s">
        <v>1790</v>
      </c>
      <c r="D19928" t="s">
        <v>6</v>
      </c>
      <c r="E19928" s="5">
        <v>7.4679857529999998</v>
      </c>
      <c r="F19928" s="5">
        <v>5.1134639279999998</v>
      </c>
      <c r="G19928" s="5">
        <v>4.3617808615999998</v>
      </c>
      <c r="H19928" s="1">
        <f t="shared" si="1244"/>
        <v>-3.1062048914</v>
      </c>
      <c r="I19928" s="3">
        <f t="shared" si="1245"/>
        <v>-0.4159361030050428</v>
      </c>
      <c r="J19928" s="1">
        <f t="shared" si="1246"/>
        <v>-0.75168306640000004</v>
      </c>
      <c r="K19928" s="3">
        <f t="shared" si="1247"/>
        <v>-0.1470007566268296</v>
      </c>
    </row>
    <row r="19929" spans="1:11" x14ac:dyDescent="0.3">
      <c r="A19929" s="4">
        <v>51053</v>
      </c>
      <c r="B19929" s="4" t="s">
        <v>56</v>
      </c>
      <c r="C19929" s="4" t="s">
        <v>1790</v>
      </c>
      <c r="D19929" t="s">
        <v>7</v>
      </c>
      <c r="E19929" s="5">
        <v>0.1424429254</v>
      </c>
      <c r="F19929" s="5">
        <v>0.1213053695</v>
      </c>
      <c r="G19929" s="5">
        <v>8.7280081300000006E-2</v>
      </c>
      <c r="H19929" s="1">
        <f t="shared" si="1244"/>
        <v>-5.5162844099999997E-2</v>
      </c>
      <c r="I19929" s="3">
        <f t="shared" si="1245"/>
        <v>-0.38726278574450002</v>
      </c>
      <c r="J19929" s="1">
        <f t="shared" si="1246"/>
        <v>-3.402528819999999E-2</v>
      </c>
      <c r="K19929" s="3">
        <f t="shared" si="1247"/>
        <v>-0.28049284496017296</v>
      </c>
    </row>
    <row r="19930" spans="1:11" x14ac:dyDescent="0.3">
      <c r="A19930" s="4">
        <v>51053</v>
      </c>
      <c r="B19930" s="4" t="s">
        <v>56</v>
      </c>
      <c r="C19930" s="4" t="s">
        <v>1790</v>
      </c>
      <c r="D19930" t="s">
        <v>8</v>
      </c>
      <c r="E19930" s="5">
        <v>97.539852182000004</v>
      </c>
      <c r="F19930" s="5">
        <v>72.533282077999999</v>
      </c>
      <c r="G19930" s="5">
        <v>69.983669179000003</v>
      </c>
      <c r="H19930" s="1">
        <f t="shared" si="1244"/>
        <v>-27.556183003000001</v>
      </c>
      <c r="I19930" s="3">
        <f t="shared" si="1245"/>
        <v>-0.28251204391393592</v>
      </c>
      <c r="J19930" s="1">
        <f t="shared" si="1246"/>
        <v>-2.549612898999996</v>
      </c>
      <c r="K19930" s="3">
        <f t="shared" si="1247"/>
        <v>-3.515093796883785E-2</v>
      </c>
    </row>
    <row r="19931" spans="1:11" x14ac:dyDescent="0.3">
      <c r="A19931" s="4">
        <v>51057</v>
      </c>
      <c r="B19931" s="4" t="s">
        <v>56</v>
      </c>
      <c r="C19931" s="4" t="s">
        <v>914</v>
      </c>
      <c r="D19931" t="s">
        <v>2</v>
      </c>
      <c r="E19931" s="5">
        <v>754.68093925000005</v>
      </c>
      <c r="F19931" s="5">
        <v>707.66198067000005</v>
      </c>
      <c r="G19931" s="5">
        <v>699.25270092000005</v>
      </c>
      <c r="H19931" s="1">
        <f t="shared" si="1244"/>
        <v>-55.428238329999999</v>
      </c>
      <c r="I19931" s="3">
        <f t="shared" si="1245"/>
        <v>-7.3445923233577945E-2</v>
      </c>
      <c r="J19931" s="1">
        <f t="shared" si="1246"/>
        <v>-8.4092797499999961</v>
      </c>
      <c r="K19931" s="3">
        <f t="shared" si="1247"/>
        <v>-1.1883187142593503E-2</v>
      </c>
    </row>
    <row r="19932" spans="1:11" x14ac:dyDescent="0.3">
      <c r="A19932" s="4">
        <v>51057</v>
      </c>
      <c r="B19932" s="4" t="s">
        <v>56</v>
      </c>
      <c r="C19932" s="4" t="s">
        <v>914</v>
      </c>
      <c r="D19932" t="s">
        <v>3</v>
      </c>
      <c r="E19932" s="5">
        <v>0.11125213439999999</v>
      </c>
      <c r="F19932" s="5">
        <v>0.1340901947</v>
      </c>
      <c r="G19932" s="5">
        <v>0.1187102787</v>
      </c>
      <c r="H19932" s="1">
        <f t="shared" si="1244"/>
        <v>7.4581443000000108E-3</v>
      </c>
      <c r="I19932" s="3">
        <f t="shared" si="1245"/>
        <v>6.7038213156295282E-2</v>
      </c>
      <c r="J19932" s="1">
        <f t="shared" si="1246"/>
        <v>-1.5379915999999993E-2</v>
      </c>
      <c r="K19932" s="3">
        <f t="shared" si="1247"/>
        <v>-0.1146982897176746</v>
      </c>
    </row>
    <row r="19933" spans="1:11" x14ac:dyDescent="0.3">
      <c r="A19933" s="4">
        <v>51057</v>
      </c>
      <c r="B19933" s="4" t="s">
        <v>56</v>
      </c>
      <c r="C19933" s="4" t="s">
        <v>914</v>
      </c>
      <c r="D19933" t="s">
        <v>4</v>
      </c>
      <c r="E19933" s="5">
        <v>65.275034938000005</v>
      </c>
      <c r="F19933" s="5">
        <v>51.843591511</v>
      </c>
      <c r="G19933" s="5">
        <v>47.383750585000001</v>
      </c>
      <c r="H19933" s="1">
        <f t="shared" si="1244"/>
        <v>-17.891284353000003</v>
      </c>
      <c r="I19933" s="3">
        <f t="shared" si="1245"/>
        <v>-0.27409076640087027</v>
      </c>
      <c r="J19933" s="1">
        <f t="shared" si="1246"/>
        <v>-4.4598409259999983</v>
      </c>
      <c r="K19933" s="3">
        <f t="shared" si="1247"/>
        <v>-8.6024922194167894E-2</v>
      </c>
    </row>
    <row r="19934" spans="1:11" x14ac:dyDescent="0.3">
      <c r="A19934" s="4">
        <v>51057</v>
      </c>
      <c r="B19934" s="4" t="s">
        <v>56</v>
      </c>
      <c r="C19934" s="4" t="s">
        <v>914</v>
      </c>
      <c r="D19934" t="s">
        <v>5</v>
      </c>
      <c r="E19934" s="5">
        <v>4.7708624459999998</v>
      </c>
      <c r="F19934" s="5">
        <v>2.2458394736999998</v>
      </c>
      <c r="G19934" s="5">
        <v>1.9368223502999999</v>
      </c>
      <c r="H19934" s="1">
        <f t="shared" si="1244"/>
        <v>-2.8340400956999998</v>
      </c>
      <c r="I19934" s="3">
        <f t="shared" si="1245"/>
        <v>-0.59403098030548418</v>
      </c>
      <c r="J19934" s="1">
        <f t="shared" si="1246"/>
        <v>-0.30901712339999987</v>
      </c>
      <c r="K19934" s="3">
        <f t="shared" si="1247"/>
        <v>-0.1375953744774541</v>
      </c>
    </row>
    <row r="19935" spans="1:11" x14ac:dyDescent="0.3">
      <c r="A19935" s="4">
        <v>51057</v>
      </c>
      <c r="B19935" s="4" t="s">
        <v>56</v>
      </c>
      <c r="C19935" s="4" t="s">
        <v>914</v>
      </c>
      <c r="D19935" t="s">
        <v>6</v>
      </c>
      <c r="E19935" s="5">
        <v>4.4980203079000001</v>
      </c>
      <c r="F19935" s="5">
        <v>2.1192059955999998</v>
      </c>
      <c r="G19935" s="5">
        <v>1.8210658461</v>
      </c>
      <c r="H19935" s="1">
        <f t="shared" si="1244"/>
        <v>-2.6769544618000003</v>
      </c>
      <c r="I19935" s="3">
        <f t="shared" si="1245"/>
        <v>-0.59514059042783551</v>
      </c>
      <c r="J19935" s="1">
        <f t="shared" si="1246"/>
        <v>-0.29814014949999978</v>
      </c>
      <c r="K19935" s="3">
        <f t="shared" si="1247"/>
        <v>-0.14068483673555712</v>
      </c>
    </row>
    <row r="19936" spans="1:11" x14ac:dyDescent="0.3">
      <c r="A19936" s="4">
        <v>51057</v>
      </c>
      <c r="B19936" s="4" t="s">
        <v>56</v>
      </c>
      <c r="C19936" s="4" t="s">
        <v>914</v>
      </c>
      <c r="D19936" t="s">
        <v>7</v>
      </c>
      <c r="E19936" s="5">
        <v>0.13918132110000001</v>
      </c>
      <c r="F19936" s="5">
        <v>8.9424019600000001E-2</v>
      </c>
      <c r="G19936" s="5">
        <v>7.6278441099999997E-2</v>
      </c>
      <c r="H19936" s="1">
        <f t="shared" si="1244"/>
        <v>-6.2902880000000008E-2</v>
      </c>
      <c r="I19936" s="3">
        <f t="shared" si="1245"/>
        <v>-0.45194915167391675</v>
      </c>
      <c r="J19936" s="1">
        <f t="shared" si="1246"/>
        <v>-1.3145578500000005E-2</v>
      </c>
      <c r="K19936" s="3">
        <f t="shared" si="1247"/>
        <v>-0.14700276904126108</v>
      </c>
    </row>
    <row r="19937" spans="1:11" x14ac:dyDescent="0.3">
      <c r="A19937" s="4">
        <v>51057</v>
      </c>
      <c r="B19937" s="4" t="s">
        <v>56</v>
      </c>
      <c r="C19937" s="4" t="s">
        <v>914</v>
      </c>
      <c r="D19937" t="s">
        <v>8</v>
      </c>
      <c r="E19937" s="5">
        <v>156.02288751</v>
      </c>
      <c r="F19937" s="5">
        <v>67.594771741000002</v>
      </c>
      <c r="G19937" s="5">
        <v>66.925603125999999</v>
      </c>
      <c r="H19937" s="1">
        <f t="shared" si="1244"/>
        <v>-89.097284384000005</v>
      </c>
      <c r="I19937" s="3">
        <f t="shared" si="1245"/>
        <v>-0.57105265647829695</v>
      </c>
      <c r="J19937" s="1">
        <f t="shared" si="1246"/>
        <v>-0.6691686150000038</v>
      </c>
      <c r="K19937" s="3">
        <f t="shared" si="1247"/>
        <v>-9.8997096634045687E-3</v>
      </c>
    </row>
    <row r="19938" spans="1:11" x14ac:dyDescent="0.3">
      <c r="A19938" s="4">
        <v>51059</v>
      </c>
      <c r="B19938" s="4" t="s">
        <v>56</v>
      </c>
      <c r="C19938" s="4" t="s">
        <v>1791</v>
      </c>
      <c r="D19938" t="s">
        <v>2</v>
      </c>
      <c r="E19938" s="5">
        <v>44969.147989999998</v>
      </c>
      <c r="F19938" s="5">
        <v>44260.443884</v>
      </c>
      <c r="G19938" s="5">
        <v>44942.367552000003</v>
      </c>
      <c r="H19938" s="1">
        <f t="shared" si="1244"/>
        <v>-26.780437999994319</v>
      </c>
      <c r="I19938" s="3">
        <f t="shared" si="1245"/>
        <v>-5.9552913935459961E-4</v>
      </c>
      <c r="J19938" s="1">
        <f t="shared" si="1246"/>
        <v>681.92366800000309</v>
      </c>
      <c r="K19938" s="3">
        <f t="shared" si="1247"/>
        <v>1.5407067985744177E-2</v>
      </c>
    </row>
    <row r="19939" spans="1:11" x14ac:dyDescent="0.3">
      <c r="A19939" s="4">
        <v>51059</v>
      </c>
      <c r="B19939" s="4" t="s">
        <v>56</v>
      </c>
      <c r="C19939" s="4" t="s">
        <v>1791</v>
      </c>
      <c r="D19939" t="s">
        <v>3</v>
      </c>
      <c r="E19939" s="5">
        <v>5.1543655993000002</v>
      </c>
      <c r="F19939" s="5">
        <v>4.6456468642999997</v>
      </c>
      <c r="G19939" s="5">
        <v>5.5767312653000003</v>
      </c>
      <c r="H19939" s="1">
        <f t="shared" si="1244"/>
        <v>0.42236566600000014</v>
      </c>
      <c r="I19939" s="3">
        <f t="shared" si="1245"/>
        <v>8.1943288240430678E-2</v>
      </c>
      <c r="J19939" s="1">
        <f t="shared" si="1246"/>
        <v>0.93108440100000056</v>
      </c>
      <c r="K19939" s="3">
        <f t="shared" si="1247"/>
        <v>0.20042083012271644</v>
      </c>
    </row>
    <row r="19940" spans="1:11" x14ac:dyDescent="0.3">
      <c r="A19940" s="4">
        <v>51059</v>
      </c>
      <c r="B19940" s="4" t="s">
        <v>56</v>
      </c>
      <c r="C19940" s="4" t="s">
        <v>1791</v>
      </c>
      <c r="D19940" t="s">
        <v>4</v>
      </c>
      <c r="E19940" s="5">
        <v>2592.2550163999999</v>
      </c>
      <c r="F19940" s="5">
        <v>1060.2444614999999</v>
      </c>
      <c r="G19940" s="5">
        <v>1270.7583741000001</v>
      </c>
      <c r="H19940" s="1">
        <f t="shared" si="1244"/>
        <v>-1321.4966422999998</v>
      </c>
      <c r="I19940" s="3">
        <f t="shared" si="1245"/>
        <v>-0.50978651172029799</v>
      </c>
      <c r="J19940" s="1">
        <f t="shared" si="1246"/>
        <v>210.51391260000014</v>
      </c>
      <c r="K19940" s="3">
        <f t="shared" si="1247"/>
        <v>0.19855223983171938</v>
      </c>
    </row>
    <row r="19941" spans="1:11" x14ac:dyDescent="0.3">
      <c r="A19941" s="4">
        <v>51059</v>
      </c>
      <c r="B19941" s="4" t="s">
        <v>56</v>
      </c>
      <c r="C19941" s="4" t="s">
        <v>1791</v>
      </c>
      <c r="D19941" t="s">
        <v>5</v>
      </c>
      <c r="E19941" s="5">
        <v>361.93212251</v>
      </c>
      <c r="F19941" s="5">
        <v>216.05882912000001</v>
      </c>
      <c r="G19941" s="5">
        <v>233.92310270999999</v>
      </c>
      <c r="H19941" s="1">
        <f t="shared" si="1244"/>
        <v>-128.0090198</v>
      </c>
      <c r="I19941" s="3">
        <f t="shared" si="1245"/>
        <v>-0.35368239467736989</v>
      </c>
      <c r="J19941" s="1">
        <f t="shared" si="1246"/>
        <v>17.864273589999982</v>
      </c>
      <c r="K19941" s="3">
        <f t="shared" si="1247"/>
        <v>8.2682451176656555E-2</v>
      </c>
    </row>
    <row r="19942" spans="1:11" x14ac:dyDescent="0.3">
      <c r="A19942" s="4">
        <v>51059</v>
      </c>
      <c r="B19942" s="4" t="s">
        <v>56</v>
      </c>
      <c r="C19942" s="4" t="s">
        <v>1791</v>
      </c>
      <c r="D19942" t="s">
        <v>6</v>
      </c>
      <c r="E19942" s="5">
        <v>341.84493302999999</v>
      </c>
      <c r="F19942" s="5">
        <v>200.48562956999999</v>
      </c>
      <c r="G19942" s="5">
        <v>217.58014564000001</v>
      </c>
      <c r="H19942" s="1">
        <f t="shared" si="1244"/>
        <v>-124.26478738999998</v>
      </c>
      <c r="I19942" s="3">
        <f t="shared" si="1245"/>
        <v>-0.36351215239189932</v>
      </c>
      <c r="J19942" s="1">
        <f t="shared" si="1246"/>
        <v>17.094516070000026</v>
      </c>
      <c r="K19942" s="3">
        <f t="shared" si="1247"/>
        <v>8.5265543005073288E-2</v>
      </c>
    </row>
    <row r="19943" spans="1:11" x14ac:dyDescent="0.3">
      <c r="A19943" s="4">
        <v>51059</v>
      </c>
      <c r="B19943" s="4" t="s">
        <v>56</v>
      </c>
      <c r="C19943" s="4" t="s">
        <v>1791</v>
      </c>
      <c r="D19943" t="s">
        <v>7</v>
      </c>
      <c r="E19943" s="5">
        <v>6.2856369121000002</v>
      </c>
      <c r="F19943" s="5">
        <v>3.0364266498000001</v>
      </c>
      <c r="G19943" s="5">
        <v>3.8107553514000001</v>
      </c>
      <c r="H19943" s="1">
        <f t="shared" si="1244"/>
        <v>-2.4748815607000001</v>
      </c>
      <c r="I19943" s="3">
        <f t="shared" si="1245"/>
        <v>-0.39373600405327175</v>
      </c>
      <c r="J19943" s="1">
        <f t="shared" si="1246"/>
        <v>0.7743287016</v>
      </c>
      <c r="K19943" s="3">
        <f t="shared" si="1247"/>
        <v>0.25501314238926293</v>
      </c>
    </row>
    <row r="19944" spans="1:11" x14ac:dyDescent="0.3">
      <c r="A19944" s="4">
        <v>51059</v>
      </c>
      <c r="B19944" s="4" t="s">
        <v>56</v>
      </c>
      <c r="C19944" s="4" t="s">
        <v>1791</v>
      </c>
      <c r="D19944" t="s">
        <v>8</v>
      </c>
      <c r="E19944" s="5">
        <v>2919.0027789000001</v>
      </c>
      <c r="F19944" s="5">
        <v>2605.6620214</v>
      </c>
      <c r="G19944" s="5">
        <v>2662.5478670000002</v>
      </c>
      <c r="H19944" s="1">
        <f t="shared" si="1244"/>
        <v>-256.45491189999984</v>
      </c>
      <c r="I19944" s="3">
        <f t="shared" si="1245"/>
        <v>-8.7857029035320944E-2</v>
      </c>
      <c r="J19944" s="1">
        <f t="shared" si="1246"/>
        <v>56.885845600000266</v>
      </c>
      <c r="K19944" s="3">
        <f t="shared" si="1247"/>
        <v>2.183162863518116E-2</v>
      </c>
    </row>
    <row r="19945" spans="1:11" x14ac:dyDescent="0.3">
      <c r="A19945" s="4">
        <v>51061</v>
      </c>
      <c r="B19945" s="4" t="s">
        <v>56</v>
      </c>
      <c r="C19945" s="4" t="s">
        <v>1792</v>
      </c>
      <c r="D19945" t="s">
        <v>2</v>
      </c>
      <c r="E19945" s="5">
        <v>2355.8130632000002</v>
      </c>
      <c r="F19945" s="5">
        <v>2542.7704054000001</v>
      </c>
      <c r="G19945" s="5">
        <v>2309.2609017999998</v>
      </c>
      <c r="H19945" s="1">
        <f t="shared" si="1244"/>
        <v>-46.552161400000386</v>
      </c>
      <c r="I19945" s="3">
        <f t="shared" si="1245"/>
        <v>-1.976054981916376E-2</v>
      </c>
      <c r="J19945" s="1">
        <f t="shared" si="1246"/>
        <v>-233.50950360000024</v>
      </c>
      <c r="K19945" s="3">
        <f t="shared" si="1247"/>
        <v>-9.1832712502907685E-2</v>
      </c>
    </row>
    <row r="19946" spans="1:11" x14ac:dyDescent="0.3">
      <c r="A19946" s="4">
        <v>51061</v>
      </c>
      <c r="B19946" s="4" t="s">
        <v>56</v>
      </c>
      <c r="C19946" s="4" t="s">
        <v>1792</v>
      </c>
      <c r="D19946" t="s">
        <v>3</v>
      </c>
      <c r="E19946" s="5">
        <v>0.32077277310000002</v>
      </c>
      <c r="F19946" s="5">
        <v>0.66243883120000002</v>
      </c>
      <c r="G19946" s="5">
        <v>0.34190007820000001</v>
      </c>
      <c r="H19946" s="1">
        <f t="shared" si="1244"/>
        <v>2.1127305099999993E-2</v>
      </c>
      <c r="I19946" s="3">
        <f t="shared" si="1245"/>
        <v>6.5863772962469022E-2</v>
      </c>
      <c r="J19946" s="1">
        <f t="shared" si="1246"/>
        <v>-0.32053875300000001</v>
      </c>
      <c r="K19946" s="3">
        <f t="shared" si="1247"/>
        <v>-0.48387675646874123</v>
      </c>
    </row>
    <row r="19947" spans="1:11" x14ac:dyDescent="0.3">
      <c r="A19947" s="4">
        <v>51061</v>
      </c>
      <c r="B19947" s="4" t="s">
        <v>56</v>
      </c>
      <c r="C19947" s="4" t="s">
        <v>1792</v>
      </c>
      <c r="D19947" t="s">
        <v>4</v>
      </c>
      <c r="E19947" s="5">
        <v>182.54155867</v>
      </c>
      <c r="F19947" s="5">
        <v>156.37435649</v>
      </c>
      <c r="G19947" s="5">
        <v>83.595484084999995</v>
      </c>
      <c r="H19947" s="1">
        <f t="shared" si="1244"/>
        <v>-98.946074585000005</v>
      </c>
      <c r="I19947" s="3">
        <f t="shared" si="1245"/>
        <v>-0.54204683747592763</v>
      </c>
      <c r="J19947" s="1">
        <f t="shared" si="1246"/>
        <v>-72.778872405000001</v>
      </c>
      <c r="K19947" s="3">
        <f t="shared" si="1247"/>
        <v>-0.46541436868937103</v>
      </c>
    </row>
    <row r="19948" spans="1:11" x14ac:dyDescent="0.3">
      <c r="A19948" s="4">
        <v>51061</v>
      </c>
      <c r="B19948" s="4" t="s">
        <v>56</v>
      </c>
      <c r="C19948" s="4" t="s">
        <v>1792</v>
      </c>
      <c r="D19948" t="s">
        <v>5</v>
      </c>
      <c r="E19948" s="5">
        <v>22.639488569000001</v>
      </c>
      <c r="F19948" s="5">
        <v>18.866841899000001</v>
      </c>
      <c r="G19948" s="5">
        <v>12.713878281</v>
      </c>
      <c r="H19948" s="1">
        <f t="shared" si="1244"/>
        <v>-9.9256102880000014</v>
      </c>
      <c r="I19948" s="3">
        <f t="shared" si="1245"/>
        <v>-0.43842025219558312</v>
      </c>
      <c r="J19948" s="1">
        <f t="shared" si="1246"/>
        <v>-6.1529636180000011</v>
      </c>
      <c r="K19948" s="3">
        <f t="shared" si="1247"/>
        <v>-0.32612578464051933</v>
      </c>
    </row>
    <row r="19949" spans="1:11" x14ac:dyDescent="0.3">
      <c r="A19949" s="4">
        <v>51061</v>
      </c>
      <c r="B19949" s="4" t="s">
        <v>56</v>
      </c>
      <c r="C19949" s="4" t="s">
        <v>1792</v>
      </c>
      <c r="D19949" t="s">
        <v>6</v>
      </c>
      <c r="E19949" s="5">
        <v>21.484594503</v>
      </c>
      <c r="F19949" s="5">
        <v>17.758539671000001</v>
      </c>
      <c r="G19949" s="5">
        <v>11.870047888</v>
      </c>
      <c r="H19949" s="1">
        <f t="shared" si="1244"/>
        <v>-9.6145466150000001</v>
      </c>
      <c r="I19949" s="3">
        <f t="shared" si="1245"/>
        <v>-0.44750887030506781</v>
      </c>
      <c r="J19949" s="1">
        <f t="shared" si="1246"/>
        <v>-5.888491783000001</v>
      </c>
      <c r="K19949" s="3">
        <f t="shared" si="1247"/>
        <v>-0.3315864869573712</v>
      </c>
    </row>
    <row r="19950" spans="1:11" x14ac:dyDescent="0.3">
      <c r="A19950" s="4">
        <v>51061</v>
      </c>
      <c r="B19950" s="4" t="s">
        <v>56</v>
      </c>
      <c r="C19950" s="4" t="s">
        <v>1792</v>
      </c>
      <c r="D19950" t="s">
        <v>7</v>
      </c>
      <c r="E19950" s="5">
        <v>0.38276530279999998</v>
      </c>
      <c r="F19950" s="5">
        <v>0.51075566059999999</v>
      </c>
      <c r="G19950" s="5">
        <v>0.24409238759999999</v>
      </c>
      <c r="H19950" s="1">
        <f t="shared" si="1244"/>
        <v>-0.1386729152</v>
      </c>
      <c r="I19950" s="3">
        <f t="shared" si="1245"/>
        <v>-0.36229228246547324</v>
      </c>
      <c r="J19950" s="1">
        <f t="shared" si="1246"/>
        <v>-0.26666327300000003</v>
      </c>
      <c r="K19950" s="3">
        <f t="shared" si="1247"/>
        <v>-0.52209558027559144</v>
      </c>
    </row>
    <row r="19951" spans="1:11" x14ac:dyDescent="0.3">
      <c r="A19951" s="4">
        <v>51061</v>
      </c>
      <c r="B19951" s="4" t="s">
        <v>56</v>
      </c>
      <c r="C19951" s="4" t="s">
        <v>1792</v>
      </c>
      <c r="D19951" t="s">
        <v>8</v>
      </c>
      <c r="E19951" s="5">
        <v>184.11720037000001</v>
      </c>
      <c r="F19951" s="5">
        <v>174.00092519</v>
      </c>
      <c r="G19951" s="5">
        <v>153.99452934000001</v>
      </c>
      <c r="H19951" s="1">
        <f t="shared" si="1244"/>
        <v>-30.122671029999992</v>
      </c>
      <c r="I19951" s="3">
        <f t="shared" si="1245"/>
        <v>-0.16360595843009662</v>
      </c>
      <c r="J19951" s="1">
        <f t="shared" si="1246"/>
        <v>-20.00639584999999</v>
      </c>
      <c r="K19951" s="3">
        <f t="shared" si="1247"/>
        <v>-0.11497867513149164</v>
      </c>
    </row>
    <row r="19952" spans="1:11" x14ac:dyDescent="0.3">
      <c r="A19952" s="4">
        <v>51063</v>
      </c>
      <c r="B19952" s="4" t="s">
        <v>56</v>
      </c>
      <c r="C19952" s="4" t="s">
        <v>452</v>
      </c>
      <c r="D19952" t="s">
        <v>2</v>
      </c>
      <c r="E19952" s="5">
        <v>288.03327111999999</v>
      </c>
      <c r="F19952" s="5">
        <v>286.64551891000002</v>
      </c>
      <c r="G19952" s="5">
        <v>277.78811890999998</v>
      </c>
      <c r="H19952" s="1">
        <f t="shared" si="1244"/>
        <v>-10.245152210000015</v>
      </c>
      <c r="I19952" s="3">
        <f t="shared" si="1245"/>
        <v>-3.5569336035945982E-2</v>
      </c>
      <c r="J19952" s="1">
        <f t="shared" si="1246"/>
        <v>-8.857400000000041</v>
      </c>
      <c r="K19952" s="3">
        <f t="shared" si="1247"/>
        <v>-3.0900186521949632E-2</v>
      </c>
    </row>
    <row r="19953" spans="1:11" x14ac:dyDescent="0.3">
      <c r="A19953" s="4">
        <v>51063</v>
      </c>
      <c r="B19953" s="4" t="s">
        <v>56</v>
      </c>
      <c r="C19953" s="4" t="s">
        <v>452</v>
      </c>
      <c r="D19953" t="s">
        <v>3</v>
      </c>
      <c r="E19953" s="5">
        <v>5.3430051100000001E-2</v>
      </c>
      <c r="F19953" s="5">
        <v>6.8288918300000001E-2</v>
      </c>
      <c r="G19953" s="5">
        <v>5.6298813900000001E-2</v>
      </c>
      <c r="H19953" s="1">
        <f t="shared" si="1244"/>
        <v>2.8687628000000007E-3</v>
      </c>
      <c r="I19953" s="3">
        <f t="shared" si="1245"/>
        <v>5.3691934425269539E-2</v>
      </c>
      <c r="J19953" s="1">
        <f t="shared" si="1246"/>
        <v>-1.19901044E-2</v>
      </c>
      <c r="K19953" s="3">
        <f t="shared" si="1247"/>
        <v>-0.17557906463426878</v>
      </c>
    </row>
    <row r="19954" spans="1:11" x14ac:dyDescent="0.3">
      <c r="A19954" s="4">
        <v>51063</v>
      </c>
      <c r="B19954" s="4" t="s">
        <v>56</v>
      </c>
      <c r="C19954" s="4" t="s">
        <v>452</v>
      </c>
      <c r="D19954" t="s">
        <v>4</v>
      </c>
      <c r="E19954" s="5">
        <v>35.92445901</v>
      </c>
      <c r="F19954" s="5">
        <v>17.842280961</v>
      </c>
      <c r="G19954" s="5">
        <v>15.169674281000001</v>
      </c>
      <c r="H19954" s="1">
        <f t="shared" si="1244"/>
        <v>-20.754784729000001</v>
      </c>
      <c r="I19954" s="3">
        <f t="shared" si="1245"/>
        <v>-0.57773409261981257</v>
      </c>
      <c r="J19954" s="1">
        <f t="shared" si="1246"/>
        <v>-2.6726066799999995</v>
      </c>
      <c r="K19954" s="3">
        <f t="shared" si="1247"/>
        <v>-0.14979063976415541</v>
      </c>
    </row>
    <row r="19955" spans="1:11" x14ac:dyDescent="0.3">
      <c r="A19955" s="4">
        <v>51063</v>
      </c>
      <c r="B19955" s="4" t="s">
        <v>56</v>
      </c>
      <c r="C19955" s="4" t="s">
        <v>452</v>
      </c>
      <c r="D19955" t="s">
        <v>5</v>
      </c>
      <c r="E19955" s="5">
        <v>3.5586418517</v>
      </c>
      <c r="F19955" s="5">
        <v>1.7793361075</v>
      </c>
      <c r="G19955" s="5">
        <v>1.5499109515</v>
      </c>
      <c r="H19955" s="1">
        <f t="shared" si="1244"/>
        <v>-2.0087309001999998</v>
      </c>
      <c r="I19955" s="3">
        <f t="shared" si="1245"/>
        <v>-0.56446559780676109</v>
      </c>
      <c r="J19955" s="1">
        <f t="shared" si="1246"/>
        <v>-0.22942515600000002</v>
      </c>
      <c r="K19955" s="3">
        <f t="shared" si="1247"/>
        <v>-0.12893862774602297</v>
      </c>
    </row>
    <row r="19956" spans="1:11" x14ac:dyDescent="0.3">
      <c r="A19956" s="4">
        <v>51063</v>
      </c>
      <c r="B19956" s="4" t="s">
        <v>56</v>
      </c>
      <c r="C19956" s="4" t="s">
        <v>452</v>
      </c>
      <c r="D19956" t="s">
        <v>6</v>
      </c>
      <c r="E19956" s="5">
        <v>3.4107313688000001</v>
      </c>
      <c r="F19956" s="5">
        <v>1.6812784447</v>
      </c>
      <c r="G19956" s="5">
        <v>1.4618410365000001</v>
      </c>
      <c r="H19956" s="1">
        <f t="shared" si="1244"/>
        <v>-1.9488903323</v>
      </c>
      <c r="I19956" s="3">
        <f t="shared" si="1245"/>
        <v>-0.57139953915094743</v>
      </c>
      <c r="J19956" s="1">
        <f t="shared" si="1246"/>
        <v>-0.21943740819999991</v>
      </c>
      <c r="K19956" s="3">
        <f t="shared" si="1247"/>
        <v>-0.13051818328590739</v>
      </c>
    </row>
    <row r="19957" spans="1:11" x14ac:dyDescent="0.3">
      <c r="A19957" s="4">
        <v>51063</v>
      </c>
      <c r="B19957" s="4" t="s">
        <v>56</v>
      </c>
      <c r="C19957" s="4" t="s">
        <v>452</v>
      </c>
      <c r="D19957" t="s">
        <v>7</v>
      </c>
      <c r="E19957" s="5">
        <v>6.1373755100000003E-2</v>
      </c>
      <c r="F19957" s="5">
        <v>5.3761300499999998E-2</v>
      </c>
      <c r="G19957" s="5">
        <v>4.38051634E-2</v>
      </c>
      <c r="H19957" s="1">
        <f t="shared" si="1244"/>
        <v>-1.7568591700000004E-2</v>
      </c>
      <c r="I19957" s="3">
        <f t="shared" si="1245"/>
        <v>-0.28625577286862153</v>
      </c>
      <c r="J19957" s="1">
        <f t="shared" si="1246"/>
        <v>-9.9561370999999982E-3</v>
      </c>
      <c r="K19957" s="3">
        <f t="shared" si="1247"/>
        <v>-0.18519152266415129</v>
      </c>
    </row>
    <row r="19958" spans="1:11" x14ac:dyDescent="0.3">
      <c r="A19958" s="4">
        <v>51063</v>
      </c>
      <c r="B19958" s="4" t="s">
        <v>56</v>
      </c>
      <c r="C19958" s="4" t="s">
        <v>452</v>
      </c>
      <c r="D19958" t="s">
        <v>8</v>
      </c>
      <c r="E19958" s="5">
        <v>18.861527462000002</v>
      </c>
      <c r="F19958" s="5">
        <v>16.439269230000001</v>
      </c>
      <c r="G19958" s="5">
        <v>15.679600441</v>
      </c>
      <c r="H19958" s="1">
        <f t="shared" si="1244"/>
        <v>-3.1819270210000017</v>
      </c>
      <c r="I19958" s="3">
        <f t="shared" si="1245"/>
        <v>-0.16869932869490956</v>
      </c>
      <c r="J19958" s="1">
        <f t="shared" si="1246"/>
        <v>-0.7596687890000009</v>
      </c>
      <c r="K19958" s="3">
        <f t="shared" si="1247"/>
        <v>-4.6210617903482132E-2</v>
      </c>
    </row>
    <row r="19959" spans="1:11" x14ac:dyDescent="0.3">
      <c r="A19959" s="4">
        <v>51065</v>
      </c>
      <c r="B19959" s="4" t="s">
        <v>56</v>
      </c>
      <c r="C19959" s="4" t="s">
        <v>1793</v>
      </c>
      <c r="D19959" t="s">
        <v>2</v>
      </c>
      <c r="E19959" s="5">
        <v>704.67941192000001</v>
      </c>
      <c r="F19959" s="5">
        <v>721.07067213000005</v>
      </c>
      <c r="G19959" s="5">
        <v>690.40914427999996</v>
      </c>
      <c r="H19959" s="1">
        <f t="shared" si="1244"/>
        <v>-14.270267640000043</v>
      </c>
      <c r="I19959" s="3">
        <f t="shared" si="1245"/>
        <v>-2.0250723092815573E-2</v>
      </c>
      <c r="J19959" s="1">
        <f t="shared" si="1246"/>
        <v>-30.661527850000084</v>
      </c>
      <c r="K19959" s="3">
        <f t="shared" si="1247"/>
        <v>-4.2522222904209581E-2</v>
      </c>
    </row>
    <row r="19960" spans="1:11" x14ac:dyDescent="0.3">
      <c r="A19960" s="4">
        <v>51065</v>
      </c>
      <c r="B19960" s="4" t="s">
        <v>56</v>
      </c>
      <c r="C19960" s="4" t="s">
        <v>1793</v>
      </c>
      <c r="D19960" t="s">
        <v>3</v>
      </c>
      <c r="E19960" s="5">
        <v>8.2976181900000001E-2</v>
      </c>
      <c r="F19960" s="5">
        <v>0.1330626395</v>
      </c>
      <c r="G19960" s="5">
        <v>8.9980376500000001E-2</v>
      </c>
      <c r="H19960" s="1">
        <f t="shared" si="1244"/>
        <v>7.0041945999999994E-3</v>
      </c>
      <c r="I19960" s="3">
        <f t="shared" si="1245"/>
        <v>8.4412110073240176E-2</v>
      </c>
      <c r="J19960" s="1">
        <f t="shared" si="1246"/>
        <v>-4.3082262999999996E-2</v>
      </c>
      <c r="K19960" s="3">
        <f t="shared" si="1247"/>
        <v>-0.32377430029861987</v>
      </c>
    </row>
    <row r="19961" spans="1:11" x14ac:dyDescent="0.3">
      <c r="A19961" s="4">
        <v>51065</v>
      </c>
      <c r="B19961" s="4" t="s">
        <v>56</v>
      </c>
      <c r="C19961" s="4" t="s">
        <v>1793</v>
      </c>
      <c r="D19961" t="s">
        <v>4</v>
      </c>
      <c r="E19961" s="5">
        <v>42.180701974999998</v>
      </c>
      <c r="F19961" s="5">
        <v>34.156196932999997</v>
      </c>
      <c r="G19961" s="5">
        <v>24.104947037999999</v>
      </c>
      <c r="H19961" s="1">
        <f t="shared" si="1244"/>
        <v>-18.075754936999999</v>
      </c>
      <c r="I19961" s="3">
        <f t="shared" si="1245"/>
        <v>-0.42853139209758256</v>
      </c>
      <c r="J19961" s="1">
        <f t="shared" si="1246"/>
        <v>-10.051249894999998</v>
      </c>
      <c r="K19961" s="3">
        <f t="shared" si="1247"/>
        <v>-0.2942730982233267</v>
      </c>
    </row>
    <row r="19962" spans="1:11" x14ac:dyDescent="0.3">
      <c r="A19962" s="4">
        <v>51065</v>
      </c>
      <c r="B19962" s="4" t="s">
        <v>56</v>
      </c>
      <c r="C19962" s="4" t="s">
        <v>1793</v>
      </c>
      <c r="D19962" t="s">
        <v>5</v>
      </c>
      <c r="E19962" s="5">
        <v>5.3991832216000004</v>
      </c>
      <c r="F19962" s="5">
        <v>4.1127161419</v>
      </c>
      <c r="G19962" s="5">
        <v>3.2818388520999999</v>
      </c>
      <c r="H19962" s="1">
        <f t="shared" si="1244"/>
        <v>-2.1173443695000005</v>
      </c>
      <c r="I19962" s="3">
        <f t="shared" si="1245"/>
        <v>-0.39216012544811252</v>
      </c>
      <c r="J19962" s="1">
        <f t="shared" si="1246"/>
        <v>-0.83087728980000009</v>
      </c>
      <c r="K19962" s="3">
        <f t="shared" si="1247"/>
        <v>-0.2020264129914276</v>
      </c>
    </row>
    <row r="19963" spans="1:11" x14ac:dyDescent="0.3">
      <c r="A19963" s="4">
        <v>51065</v>
      </c>
      <c r="B19963" s="4" t="s">
        <v>56</v>
      </c>
      <c r="C19963" s="4" t="s">
        <v>1793</v>
      </c>
      <c r="D19963" t="s">
        <v>6</v>
      </c>
      <c r="E19963" s="5">
        <v>5.0969271718</v>
      </c>
      <c r="F19963" s="5">
        <v>3.8552902876999999</v>
      </c>
      <c r="G19963" s="5">
        <v>3.0594485151000002</v>
      </c>
      <c r="H19963" s="1">
        <f t="shared" si="1244"/>
        <v>-2.0374786566999998</v>
      </c>
      <c r="I19963" s="3">
        <f t="shared" si="1245"/>
        <v>-0.39974647233981492</v>
      </c>
      <c r="J19963" s="1">
        <f t="shared" si="1246"/>
        <v>-0.79584177259999977</v>
      </c>
      <c r="K19963" s="3">
        <f t="shared" si="1247"/>
        <v>-0.2064284951872678</v>
      </c>
    </row>
    <row r="19964" spans="1:11" x14ac:dyDescent="0.3">
      <c r="A19964" s="4">
        <v>51065</v>
      </c>
      <c r="B19964" s="4" t="s">
        <v>56</v>
      </c>
      <c r="C19964" s="4" t="s">
        <v>1793</v>
      </c>
      <c r="D19964" t="s">
        <v>7</v>
      </c>
      <c r="E19964" s="5">
        <v>0.10248599429999999</v>
      </c>
      <c r="F19964" s="5">
        <v>9.8120472400000006E-2</v>
      </c>
      <c r="G19964" s="5">
        <v>6.2180523799999998E-2</v>
      </c>
      <c r="H19964" s="1">
        <f t="shared" si="1244"/>
        <v>-4.0305470499999996E-2</v>
      </c>
      <c r="I19964" s="3">
        <f t="shared" si="1245"/>
        <v>-0.39327784030680957</v>
      </c>
      <c r="J19964" s="1">
        <f t="shared" si="1246"/>
        <v>-3.5939948600000007E-2</v>
      </c>
      <c r="K19964" s="3">
        <f t="shared" si="1247"/>
        <v>-0.36628389286067081</v>
      </c>
    </row>
    <row r="19965" spans="1:11" x14ac:dyDescent="0.3">
      <c r="A19965" s="4">
        <v>51065</v>
      </c>
      <c r="B19965" s="4" t="s">
        <v>56</v>
      </c>
      <c r="C19965" s="4" t="s">
        <v>1793</v>
      </c>
      <c r="D19965" t="s">
        <v>8</v>
      </c>
      <c r="E19965" s="5">
        <v>71.956017011</v>
      </c>
      <c r="F19965" s="5">
        <v>54.717963851</v>
      </c>
      <c r="G19965" s="5">
        <v>52.101805118999998</v>
      </c>
      <c r="H19965" s="1">
        <f t="shared" si="1244"/>
        <v>-19.854211892000002</v>
      </c>
      <c r="I19965" s="3">
        <f t="shared" si="1245"/>
        <v>-0.27592149644643149</v>
      </c>
      <c r="J19965" s="1">
        <f t="shared" si="1246"/>
        <v>-2.6161587320000024</v>
      </c>
      <c r="K19965" s="3">
        <f t="shared" si="1247"/>
        <v>-4.7811697436767664E-2</v>
      </c>
    </row>
    <row r="19966" spans="1:11" x14ac:dyDescent="0.3">
      <c r="A19966" s="4">
        <v>51067</v>
      </c>
      <c r="B19966" s="4" t="s">
        <v>56</v>
      </c>
      <c r="C19966" s="4" t="s">
        <v>101</v>
      </c>
      <c r="D19966" t="s">
        <v>2</v>
      </c>
      <c r="E19966" s="5">
        <v>1966.2763508999999</v>
      </c>
      <c r="F19966" s="5">
        <v>1945.8985008</v>
      </c>
      <c r="G19966" s="5">
        <v>1914.5360221000001</v>
      </c>
      <c r="H19966" s="1">
        <f t="shared" si="1244"/>
        <v>-51.740328799999816</v>
      </c>
      <c r="I19966" s="3">
        <f t="shared" si="1245"/>
        <v>-2.631386416071034E-2</v>
      </c>
      <c r="J19966" s="1">
        <f t="shared" si="1246"/>
        <v>-31.362478699999883</v>
      </c>
      <c r="K19966" s="3">
        <f t="shared" si="1247"/>
        <v>-1.6117222294536999E-2</v>
      </c>
    </row>
    <row r="19967" spans="1:11" x14ac:dyDescent="0.3">
      <c r="A19967" s="4">
        <v>51067</v>
      </c>
      <c r="B19967" s="4" t="s">
        <v>56</v>
      </c>
      <c r="C19967" s="4" t="s">
        <v>101</v>
      </c>
      <c r="D19967" t="s">
        <v>3</v>
      </c>
      <c r="E19967" s="5">
        <v>0.2802691001</v>
      </c>
      <c r="F19967" s="5">
        <v>0.34904863539999997</v>
      </c>
      <c r="G19967" s="5">
        <v>0.3083312661</v>
      </c>
      <c r="H19967" s="1">
        <f t="shared" si="1244"/>
        <v>2.8062165999999999E-2</v>
      </c>
      <c r="I19967" s="3">
        <f t="shared" si="1245"/>
        <v>0.10012579335355706</v>
      </c>
      <c r="J19967" s="1">
        <f t="shared" si="1246"/>
        <v>-4.0717369299999973E-2</v>
      </c>
      <c r="K19967" s="3">
        <f t="shared" si="1247"/>
        <v>-0.11665242367539701</v>
      </c>
    </row>
    <row r="19968" spans="1:11" x14ac:dyDescent="0.3">
      <c r="A19968" s="4">
        <v>51067</v>
      </c>
      <c r="B19968" s="4" t="s">
        <v>56</v>
      </c>
      <c r="C19968" s="4" t="s">
        <v>101</v>
      </c>
      <c r="D19968" t="s">
        <v>4</v>
      </c>
      <c r="E19968" s="5">
        <v>162.84196356000001</v>
      </c>
      <c r="F19968" s="5">
        <v>105.27581474</v>
      </c>
      <c r="G19968" s="5">
        <v>96.606713866000007</v>
      </c>
      <c r="H19968" s="1">
        <f t="shared" si="1244"/>
        <v>-66.235249694000004</v>
      </c>
      <c r="I19968" s="3">
        <f t="shared" si="1245"/>
        <v>-0.40674558477425427</v>
      </c>
      <c r="J19968" s="1">
        <f t="shared" si="1246"/>
        <v>-8.6691008739999944</v>
      </c>
      <c r="K19968" s="3">
        <f t="shared" si="1247"/>
        <v>-8.2346556950521815E-2</v>
      </c>
    </row>
    <row r="19969" spans="1:11" x14ac:dyDescent="0.3">
      <c r="A19969" s="4">
        <v>51067</v>
      </c>
      <c r="B19969" s="4" t="s">
        <v>56</v>
      </c>
      <c r="C19969" s="4" t="s">
        <v>101</v>
      </c>
      <c r="D19969" t="s">
        <v>5</v>
      </c>
      <c r="E19969" s="5">
        <v>16.352025676</v>
      </c>
      <c r="F19969" s="5">
        <v>9.3951251253999999</v>
      </c>
      <c r="G19969" s="5">
        <v>8.6217550892000006</v>
      </c>
      <c r="H19969" s="1">
        <f t="shared" si="1244"/>
        <v>-7.7302705867999997</v>
      </c>
      <c r="I19969" s="3">
        <f t="shared" si="1245"/>
        <v>-0.47274085425060092</v>
      </c>
      <c r="J19969" s="1">
        <f t="shared" si="1246"/>
        <v>-0.77337003619999933</v>
      </c>
      <c r="K19969" s="3">
        <f t="shared" si="1247"/>
        <v>-8.2316097537559182E-2</v>
      </c>
    </row>
    <row r="19970" spans="1:11" x14ac:dyDescent="0.3">
      <c r="A19970" s="4">
        <v>51067</v>
      </c>
      <c r="B19970" s="4" t="s">
        <v>56</v>
      </c>
      <c r="C19970" s="4" t="s">
        <v>101</v>
      </c>
      <c r="D19970" t="s">
        <v>6</v>
      </c>
      <c r="E19970" s="5">
        <v>15.509060927</v>
      </c>
      <c r="F19970" s="5">
        <v>8.8283325723000008</v>
      </c>
      <c r="G19970" s="5">
        <v>8.0896310559</v>
      </c>
      <c r="H19970" s="1">
        <f t="shared" si="1244"/>
        <v>-7.4194298711000002</v>
      </c>
      <c r="I19970" s="3">
        <f t="shared" si="1245"/>
        <v>-0.47839323773519921</v>
      </c>
      <c r="J19970" s="1">
        <f t="shared" si="1246"/>
        <v>-0.73870151640000081</v>
      </c>
      <c r="K19970" s="3">
        <f t="shared" si="1247"/>
        <v>-8.3673956588106946E-2</v>
      </c>
    </row>
    <row r="19971" spans="1:11" x14ac:dyDescent="0.3">
      <c r="A19971" s="4">
        <v>51067</v>
      </c>
      <c r="B19971" s="4" t="s">
        <v>56</v>
      </c>
      <c r="C19971" s="4" t="s">
        <v>101</v>
      </c>
      <c r="D19971" t="s">
        <v>7</v>
      </c>
      <c r="E19971" s="5">
        <v>0.34953039270000003</v>
      </c>
      <c r="F19971" s="5">
        <v>0.2643976408</v>
      </c>
      <c r="G19971" s="5">
        <v>0.2307327307</v>
      </c>
      <c r="H19971" s="1">
        <f t="shared" ref="H19971:H20034" si="1248">G19971-E19971</f>
        <v>-0.11879766200000003</v>
      </c>
      <c r="I19971" s="3">
        <f t="shared" ref="I19971:I20034" si="1249">H19971/(E19971+1E-50)</f>
        <v>-0.3398779175748628</v>
      </c>
      <c r="J19971" s="1">
        <f t="shared" ref="J19971:J20034" si="1250">G19971-F19971</f>
        <v>-3.3664910100000001E-2</v>
      </c>
      <c r="K19971" s="3">
        <f t="shared" ref="K19971:K20034" si="1251">J19971/(F19971+1E-50)</f>
        <v>-0.12732681728225165</v>
      </c>
    </row>
    <row r="19972" spans="1:11" x14ac:dyDescent="0.3">
      <c r="A19972" s="4">
        <v>51067</v>
      </c>
      <c r="B19972" s="4" t="s">
        <v>56</v>
      </c>
      <c r="C19972" s="4" t="s">
        <v>101</v>
      </c>
      <c r="D19972" t="s">
        <v>8</v>
      </c>
      <c r="E19972" s="5">
        <v>244.25209380000001</v>
      </c>
      <c r="F19972" s="5">
        <v>147.21368397000001</v>
      </c>
      <c r="G19972" s="5">
        <v>144.49801968</v>
      </c>
      <c r="H19972" s="1">
        <f t="shared" si="1248"/>
        <v>-99.754074120000013</v>
      </c>
      <c r="I19972" s="3">
        <f t="shared" si="1249"/>
        <v>-0.40840621903401675</v>
      </c>
      <c r="J19972" s="1">
        <f t="shared" si="1250"/>
        <v>-2.7156642900000065</v>
      </c>
      <c r="K19972" s="3">
        <f t="shared" si="1251"/>
        <v>-1.8447091443981656E-2</v>
      </c>
    </row>
    <row r="19973" spans="1:11" x14ac:dyDescent="0.3">
      <c r="A19973" s="4">
        <v>51069</v>
      </c>
      <c r="B19973" s="4" t="s">
        <v>56</v>
      </c>
      <c r="C19973" s="4" t="s">
        <v>901</v>
      </c>
      <c r="D19973" t="s">
        <v>2</v>
      </c>
      <c r="E19973" s="5">
        <v>14574.136526</v>
      </c>
      <c r="F19973" s="5">
        <v>14465.894096</v>
      </c>
      <c r="G19973" s="5">
        <v>14465.958022999999</v>
      </c>
      <c r="H19973" s="1">
        <f t="shared" si="1248"/>
        <v>-108.178503000001</v>
      </c>
      <c r="I19973" s="3">
        <f t="shared" si="1249"/>
        <v>-7.4226354890399495E-3</v>
      </c>
      <c r="J19973" s="1">
        <f t="shared" si="1250"/>
        <v>6.3926999999239342E-2</v>
      </c>
      <c r="K19973" s="3">
        <f t="shared" si="1251"/>
        <v>4.4191530488886933E-6</v>
      </c>
    </row>
    <row r="19974" spans="1:11" x14ac:dyDescent="0.3">
      <c r="A19974" s="4">
        <v>51069</v>
      </c>
      <c r="B19974" s="4" t="s">
        <v>56</v>
      </c>
      <c r="C19974" s="4" t="s">
        <v>901</v>
      </c>
      <c r="D19974" t="s">
        <v>3</v>
      </c>
      <c r="E19974" s="5">
        <v>1.2620529250999999</v>
      </c>
      <c r="F19974" s="5">
        <v>1.3210427108</v>
      </c>
      <c r="G19974" s="5">
        <v>1.3186789810999999</v>
      </c>
      <c r="H19974" s="1">
        <f t="shared" si="1248"/>
        <v>5.6626056000000036E-2</v>
      </c>
      <c r="I19974" s="3">
        <f t="shared" si="1249"/>
        <v>4.4868210257912294E-2</v>
      </c>
      <c r="J19974" s="1">
        <f t="shared" si="1250"/>
        <v>-2.3637297000000945E-3</v>
      </c>
      <c r="K19974" s="3">
        <f t="shared" si="1251"/>
        <v>-1.7892908992841433E-3</v>
      </c>
    </row>
    <row r="19975" spans="1:11" x14ac:dyDescent="0.3">
      <c r="A19975" s="4">
        <v>51069</v>
      </c>
      <c r="B19975" s="4" t="s">
        <v>56</v>
      </c>
      <c r="C19975" s="4" t="s">
        <v>901</v>
      </c>
      <c r="D19975" t="s">
        <v>4</v>
      </c>
      <c r="E19975" s="5">
        <v>491.48064090000003</v>
      </c>
      <c r="F19975" s="5">
        <v>282.97033404000001</v>
      </c>
      <c r="G19975" s="5">
        <v>281.81714271999999</v>
      </c>
      <c r="H19975" s="1">
        <f t="shared" si="1248"/>
        <v>-209.66349818000003</v>
      </c>
      <c r="I19975" s="3">
        <f t="shared" si="1249"/>
        <v>-0.42659563924240018</v>
      </c>
      <c r="J19975" s="1">
        <f t="shared" si="1250"/>
        <v>-1.153191320000019</v>
      </c>
      <c r="K19975" s="3">
        <f t="shared" si="1251"/>
        <v>-4.075308190564622E-3</v>
      </c>
    </row>
    <row r="19976" spans="1:11" x14ac:dyDescent="0.3">
      <c r="A19976" s="4">
        <v>51069</v>
      </c>
      <c r="B19976" s="4" t="s">
        <v>56</v>
      </c>
      <c r="C19976" s="4" t="s">
        <v>901</v>
      </c>
      <c r="D19976" t="s">
        <v>5</v>
      </c>
      <c r="E19976" s="5">
        <v>96.608040665000004</v>
      </c>
      <c r="F19976" s="5">
        <v>76.760896536000004</v>
      </c>
      <c r="G19976" s="5">
        <v>76.707122655000006</v>
      </c>
      <c r="H19976" s="1">
        <f t="shared" si="1248"/>
        <v>-19.900918009999998</v>
      </c>
      <c r="I19976" s="3">
        <f t="shared" si="1249"/>
        <v>-0.20599649752766255</v>
      </c>
      <c r="J19976" s="1">
        <f t="shared" si="1250"/>
        <v>-5.3773880999997914E-2</v>
      </c>
      <c r="K19976" s="3">
        <f t="shared" si="1251"/>
        <v>-7.005374276051943E-4</v>
      </c>
    </row>
    <row r="19977" spans="1:11" x14ac:dyDescent="0.3">
      <c r="A19977" s="4">
        <v>51069</v>
      </c>
      <c r="B19977" s="4" t="s">
        <v>56</v>
      </c>
      <c r="C19977" s="4" t="s">
        <v>901</v>
      </c>
      <c r="D19977" t="s">
        <v>6</v>
      </c>
      <c r="E19977" s="5">
        <v>90.291123979000005</v>
      </c>
      <c r="F19977" s="5">
        <v>71.053111435999995</v>
      </c>
      <c r="G19977" s="5">
        <v>71.000138946999996</v>
      </c>
      <c r="H19977" s="1">
        <f t="shared" si="1248"/>
        <v>-19.290985032000009</v>
      </c>
      <c r="I19977" s="3">
        <f t="shared" si="1249"/>
        <v>-0.21365317189413574</v>
      </c>
      <c r="J19977" s="1">
        <f t="shared" si="1250"/>
        <v>-5.2972488999998291E-2</v>
      </c>
      <c r="K19977" s="3">
        <f t="shared" si="1251"/>
        <v>-7.4553369907963071E-4</v>
      </c>
    </row>
    <row r="19978" spans="1:11" x14ac:dyDescent="0.3">
      <c r="A19978" s="4">
        <v>51069</v>
      </c>
      <c r="B19978" s="4" t="s">
        <v>56</v>
      </c>
      <c r="C19978" s="4" t="s">
        <v>901</v>
      </c>
      <c r="D19978" t="s">
        <v>7</v>
      </c>
      <c r="E19978" s="5">
        <v>1.6107310536999999</v>
      </c>
      <c r="F19978" s="5">
        <v>0.82318367920000002</v>
      </c>
      <c r="G19978" s="5">
        <v>0.82099891209999998</v>
      </c>
      <c r="H19978" s="1">
        <f t="shared" si="1248"/>
        <v>-0.78973214159999994</v>
      </c>
      <c r="I19978" s="3">
        <f t="shared" si="1249"/>
        <v>-0.49029422993113053</v>
      </c>
      <c r="J19978" s="1">
        <f t="shared" si="1250"/>
        <v>-2.1847671000000402E-3</v>
      </c>
      <c r="K19978" s="3">
        <f t="shared" si="1251"/>
        <v>-2.6540456950303929E-3</v>
      </c>
    </row>
    <row r="19979" spans="1:11" x14ac:dyDescent="0.3">
      <c r="A19979" s="4">
        <v>51069</v>
      </c>
      <c r="B19979" s="4" t="s">
        <v>56</v>
      </c>
      <c r="C19979" s="4" t="s">
        <v>901</v>
      </c>
      <c r="D19979" t="s">
        <v>8</v>
      </c>
      <c r="E19979" s="5">
        <v>979.69086553</v>
      </c>
      <c r="F19979" s="5">
        <v>925.62319916000001</v>
      </c>
      <c r="G19979" s="5">
        <v>925.66102088000002</v>
      </c>
      <c r="H19979" s="1">
        <f t="shared" si="1248"/>
        <v>-54.029844649999973</v>
      </c>
      <c r="I19979" s="3">
        <f t="shared" si="1249"/>
        <v>-5.5149891206519037E-2</v>
      </c>
      <c r="J19979" s="1">
        <f t="shared" si="1250"/>
        <v>3.7821720000010828E-2</v>
      </c>
      <c r="K19979" s="3">
        <f t="shared" si="1251"/>
        <v>4.0860816835980249E-5</v>
      </c>
    </row>
    <row r="19980" spans="1:11" x14ac:dyDescent="0.3">
      <c r="A19980" s="4">
        <v>51071</v>
      </c>
      <c r="B19980" s="4" t="s">
        <v>56</v>
      </c>
      <c r="C19980" s="4" t="s">
        <v>1575</v>
      </c>
      <c r="D19980" t="s">
        <v>2</v>
      </c>
      <c r="E19980" s="5">
        <v>332.12740667000003</v>
      </c>
      <c r="F19980" s="5">
        <v>329.82531645</v>
      </c>
      <c r="G19980" s="5">
        <v>328.23363898999997</v>
      </c>
      <c r="H19980" s="1">
        <f t="shared" si="1248"/>
        <v>-3.8937676800000531</v>
      </c>
      <c r="I19980" s="3">
        <f t="shared" si="1249"/>
        <v>-1.17237168682947E-2</v>
      </c>
      <c r="J19980" s="1">
        <f t="shared" si="1250"/>
        <v>-1.5916774600000281</v>
      </c>
      <c r="K19980" s="3">
        <f t="shared" si="1251"/>
        <v>-4.8258195493653651E-3</v>
      </c>
    </row>
    <row r="19981" spans="1:11" x14ac:dyDescent="0.3">
      <c r="A19981" s="4">
        <v>51071</v>
      </c>
      <c r="B19981" s="4" t="s">
        <v>56</v>
      </c>
      <c r="C19981" s="4" t="s">
        <v>1575</v>
      </c>
      <c r="D19981" t="s">
        <v>3</v>
      </c>
      <c r="E19981" s="5">
        <v>5.3306302200000003E-2</v>
      </c>
      <c r="F19981" s="5">
        <v>6.6883243199999998E-2</v>
      </c>
      <c r="G19981" s="5">
        <v>6.4267068900000002E-2</v>
      </c>
      <c r="H19981" s="1">
        <f t="shared" si="1248"/>
        <v>1.0960766699999999E-2</v>
      </c>
      <c r="I19981" s="3">
        <f t="shared" si="1249"/>
        <v>0.20561859006607289</v>
      </c>
      <c r="J19981" s="1">
        <f t="shared" si="1250"/>
        <v>-2.616174299999996E-3</v>
      </c>
      <c r="K19981" s="3">
        <f t="shared" si="1251"/>
        <v>-3.9115541873124895E-2</v>
      </c>
    </row>
    <row r="19982" spans="1:11" x14ac:dyDescent="0.3">
      <c r="A19982" s="4">
        <v>51071</v>
      </c>
      <c r="B19982" s="4" t="s">
        <v>56</v>
      </c>
      <c r="C19982" s="4" t="s">
        <v>1575</v>
      </c>
      <c r="D19982" t="s">
        <v>4</v>
      </c>
      <c r="E19982" s="5">
        <v>33.863810415000003</v>
      </c>
      <c r="F19982" s="5">
        <v>22.984077076999998</v>
      </c>
      <c r="G19982" s="5">
        <v>22.283831508999999</v>
      </c>
      <c r="H19982" s="1">
        <f t="shared" si="1248"/>
        <v>-11.579978906000004</v>
      </c>
      <c r="I19982" s="3">
        <f t="shared" si="1249"/>
        <v>-0.34195735105080327</v>
      </c>
      <c r="J19982" s="1">
        <f t="shared" si="1250"/>
        <v>-0.70024556799999971</v>
      </c>
      <c r="K19982" s="3">
        <f t="shared" si="1251"/>
        <v>-3.0466551502332476E-2</v>
      </c>
    </row>
    <row r="19983" spans="1:11" x14ac:dyDescent="0.3">
      <c r="A19983" s="4">
        <v>51071</v>
      </c>
      <c r="B19983" s="4" t="s">
        <v>56</v>
      </c>
      <c r="C19983" s="4" t="s">
        <v>1575</v>
      </c>
      <c r="D19983" t="s">
        <v>5</v>
      </c>
      <c r="E19983" s="5">
        <v>2.7210279826999999</v>
      </c>
      <c r="F19983" s="5">
        <v>1.4185519389000001</v>
      </c>
      <c r="G19983" s="5">
        <v>1.3668369425</v>
      </c>
      <c r="H19983" s="1">
        <f t="shared" si="1248"/>
        <v>-1.3541910401999999</v>
      </c>
      <c r="I19983" s="3">
        <f t="shared" si="1249"/>
        <v>-0.49767626382742086</v>
      </c>
      <c r="J19983" s="1">
        <f t="shared" si="1250"/>
        <v>-5.1714996400000102E-2</v>
      </c>
      <c r="K19983" s="3">
        <f t="shared" si="1251"/>
        <v>-3.6456188160513818E-2</v>
      </c>
    </row>
    <row r="19984" spans="1:11" x14ac:dyDescent="0.3">
      <c r="A19984" s="4">
        <v>51071</v>
      </c>
      <c r="B19984" s="4" t="s">
        <v>56</v>
      </c>
      <c r="C19984" s="4" t="s">
        <v>1575</v>
      </c>
      <c r="D19984" t="s">
        <v>6</v>
      </c>
      <c r="E19984" s="5">
        <v>2.6049026463999998</v>
      </c>
      <c r="F19984" s="5">
        <v>1.3544592225000001</v>
      </c>
      <c r="G19984" s="5">
        <v>1.3047047979999999</v>
      </c>
      <c r="H19984" s="1">
        <f t="shared" si="1248"/>
        <v>-1.3001978483999999</v>
      </c>
      <c r="I19984" s="3">
        <f t="shared" si="1249"/>
        <v>-0.49913491016521699</v>
      </c>
      <c r="J19984" s="1">
        <f t="shared" si="1250"/>
        <v>-4.9754424500000116E-2</v>
      </c>
      <c r="K19984" s="3">
        <f t="shared" si="1251"/>
        <v>-3.6733792847720902E-2</v>
      </c>
    </row>
    <row r="19985" spans="1:11" x14ac:dyDescent="0.3">
      <c r="A19985" s="4">
        <v>51071</v>
      </c>
      <c r="B19985" s="4" t="s">
        <v>56</v>
      </c>
      <c r="C19985" s="4" t="s">
        <v>1575</v>
      </c>
      <c r="D19985" t="s">
        <v>7</v>
      </c>
      <c r="E19985" s="5">
        <v>7.1090853400000001E-2</v>
      </c>
      <c r="F19985" s="5">
        <v>6.1260431599999998E-2</v>
      </c>
      <c r="G19985" s="5">
        <v>5.9045829699999997E-2</v>
      </c>
      <c r="H19985" s="1">
        <f t="shared" si="1248"/>
        <v>-1.2045023700000004E-2</v>
      </c>
      <c r="I19985" s="3">
        <f t="shared" si="1249"/>
        <v>-0.16943141239601442</v>
      </c>
      <c r="J19985" s="1">
        <f t="shared" si="1250"/>
        <v>-2.2146019000000017E-3</v>
      </c>
      <c r="K19985" s="3">
        <f t="shared" si="1251"/>
        <v>-3.6150608837695518E-2</v>
      </c>
    </row>
    <row r="19986" spans="1:11" x14ac:dyDescent="0.3">
      <c r="A19986" s="4">
        <v>51071</v>
      </c>
      <c r="B19986" s="4" t="s">
        <v>56</v>
      </c>
      <c r="C19986" s="4" t="s">
        <v>1575</v>
      </c>
      <c r="D19986" t="s">
        <v>8</v>
      </c>
      <c r="E19986" s="5">
        <v>35.737052349000002</v>
      </c>
      <c r="F19986" s="5">
        <v>20.442483475</v>
      </c>
      <c r="G19986" s="5">
        <v>20.311951628999999</v>
      </c>
      <c r="H19986" s="1">
        <f t="shared" si="1248"/>
        <v>-15.425100720000003</v>
      </c>
      <c r="I19986" s="3">
        <f t="shared" si="1249"/>
        <v>-0.43162767229266547</v>
      </c>
      <c r="J19986" s="1">
        <f t="shared" si="1250"/>
        <v>-0.13053184600000023</v>
      </c>
      <c r="K19986" s="3">
        <f t="shared" si="1251"/>
        <v>-6.3853223195524797E-3</v>
      </c>
    </row>
    <row r="19987" spans="1:11" x14ac:dyDescent="0.3">
      <c r="A19987" s="4">
        <v>51073</v>
      </c>
      <c r="B19987" s="4" t="s">
        <v>56</v>
      </c>
      <c r="C19987" s="4" t="s">
        <v>1218</v>
      </c>
      <c r="D19987" t="s">
        <v>2</v>
      </c>
      <c r="E19987" s="5">
        <v>2243.3474147000002</v>
      </c>
      <c r="F19987" s="5">
        <v>2091.6918544999999</v>
      </c>
      <c r="G19987" s="5">
        <v>2090.8033338999999</v>
      </c>
      <c r="H19987" s="1">
        <f t="shared" si="1248"/>
        <v>-152.5440808000003</v>
      </c>
      <c r="I19987" s="3">
        <f t="shared" si="1249"/>
        <v>-6.7998420485575931E-2</v>
      </c>
      <c r="J19987" s="1">
        <f t="shared" si="1250"/>
        <v>-0.88852059999999256</v>
      </c>
      <c r="K19987" s="3">
        <f t="shared" si="1251"/>
        <v>-4.2478560983466921E-4</v>
      </c>
    </row>
    <row r="19988" spans="1:11" x14ac:dyDescent="0.3">
      <c r="A19988" s="4">
        <v>51073</v>
      </c>
      <c r="B19988" s="4" t="s">
        <v>56</v>
      </c>
      <c r="C19988" s="4" t="s">
        <v>1218</v>
      </c>
      <c r="D19988" t="s">
        <v>3</v>
      </c>
      <c r="E19988" s="5">
        <v>0.29873983329999998</v>
      </c>
      <c r="F19988" s="5">
        <v>0.32479655680000002</v>
      </c>
      <c r="G19988" s="5">
        <v>0.3206911194</v>
      </c>
      <c r="H19988" s="1">
        <f t="shared" si="1248"/>
        <v>2.1951286100000023E-2</v>
      </c>
      <c r="I19988" s="3">
        <f t="shared" si="1249"/>
        <v>7.3479608854022965E-2</v>
      </c>
      <c r="J19988" s="1">
        <f t="shared" si="1250"/>
        <v>-4.1054374000000227E-3</v>
      </c>
      <c r="K19988" s="3">
        <f t="shared" si="1251"/>
        <v>-1.2640027469650881E-2</v>
      </c>
    </row>
    <row r="19989" spans="1:11" x14ac:dyDescent="0.3">
      <c r="A19989" s="4">
        <v>51073</v>
      </c>
      <c r="B19989" s="4" t="s">
        <v>56</v>
      </c>
      <c r="C19989" s="4" t="s">
        <v>1218</v>
      </c>
      <c r="D19989" t="s">
        <v>4</v>
      </c>
      <c r="E19989" s="5">
        <v>165.36410979999999</v>
      </c>
      <c r="F19989" s="5">
        <v>121.17932042</v>
      </c>
      <c r="G19989" s="5">
        <v>119.52354526000001</v>
      </c>
      <c r="H19989" s="1">
        <f t="shared" si="1248"/>
        <v>-45.840564539999988</v>
      </c>
      <c r="I19989" s="3">
        <f t="shared" si="1249"/>
        <v>-0.27720987701286554</v>
      </c>
      <c r="J19989" s="1">
        <f t="shared" si="1250"/>
        <v>-1.6557751599999904</v>
      </c>
      <c r="K19989" s="3">
        <f t="shared" si="1251"/>
        <v>-1.3663842595099366E-2</v>
      </c>
    </row>
    <row r="19990" spans="1:11" x14ac:dyDescent="0.3">
      <c r="A19990" s="4">
        <v>51073</v>
      </c>
      <c r="B19990" s="4" t="s">
        <v>56</v>
      </c>
      <c r="C19990" s="4" t="s">
        <v>1218</v>
      </c>
      <c r="D19990" t="s">
        <v>5</v>
      </c>
      <c r="E19990" s="5">
        <v>13.775765701999999</v>
      </c>
      <c r="F19990" s="5">
        <v>7.0906483768999999</v>
      </c>
      <c r="G19990" s="5">
        <v>7.0016034855999996</v>
      </c>
      <c r="H19990" s="1">
        <f t="shared" si="1248"/>
        <v>-6.7741622163999997</v>
      </c>
      <c r="I19990" s="3">
        <f t="shared" si="1249"/>
        <v>-0.4917448774129855</v>
      </c>
      <c r="J19990" s="1">
        <f t="shared" si="1250"/>
        <v>-8.9044891300000373E-2</v>
      </c>
      <c r="K19990" s="3">
        <f t="shared" si="1251"/>
        <v>-1.2558074602894129E-2</v>
      </c>
    </row>
    <row r="19991" spans="1:11" x14ac:dyDescent="0.3">
      <c r="A19991" s="4">
        <v>51073</v>
      </c>
      <c r="B19991" s="4" t="s">
        <v>56</v>
      </c>
      <c r="C19991" s="4" t="s">
        <v>1218</v>
      </c>
      <c r="D19991" t="s">
        <v>6</v>
      </c>
      <c r="E19991" s="5">
        <v>12.930442641999999</v>
      </c>
      <c r="F19991" s="5">
        <v>6.6186982282000004</v>
      </c>
      <c r="G19991" s="5">
        <v>6.5316871487999997</v>
      </c>
      <c r="H19991" s="1">
        <f t="shared" si="1248"/>
        <v>-6.3987554931999995</v>
      </c>
      <c r="I19991" s="3">
        <f t="shared" si="1249"/>
        <v>-0.49485974071884364</v>
      </c>
      <c r="J19991" s="1">
        <f t="shared" si="1250"/>
        <v>-8.7011079400000746E-2</v>
      </c>
      <c r="K19991" s="3">
        <f t="shared" si="1251"/>
        <v>-1.3146252691998619E-2</v>
      </c>
    </row>
    <row r="19992" spans="1:11" x14ac:dyDescent="0.3">
      <c r="A19992" s="4">
        <v>51073</v>
      </c>
      <c r="B19992" s="4" t="s">
        <v>56</v>
      </c>
      <c r="C19992" s="4" t="s">
        <v>1218</v>
      </c>
      <c r="D19992" t="s">
        <v>7</v>
      </c>
      <c r="E19992" s="5">
        <v>0.3740581227</v>
      </c>
      <c r="F19992" s="5">
        <v>0.1997027126</v>
      </c>
      <c r="G19992" s="5">
        <v>0.19602604470000001</v>
      </c>
      <c r="H19992" s="1">
        <f t="shared" si="1248"/>
        <v>-0.17803207799999998</v>
      </c>
      <c r="I19992" s="3">
        <f t="shared" si="1249"/>
        <v>-0.47594763272333557</v>
      </c>
      <c r="J19992" s="1">
        <f t="shared" si="1250"/>
        <v>-3.6766678999999858E-3</v>
      </c>
      <c r="K19992" s="3">
        <f t="shared" si="1251"/>
        <v>-1.8410705854377991E-2</v>
      </c>
    </row>
    <row r="19993" spans="1:11" x14ac:dyDescent="0.3">
      <c r="A19993" s="4">
        <v>51073</v>
      </c>
      <c r="B19993" s="4" t="s">
        <v>56</v>
      </c>
      <c r="C19993" s="4" t="s">
        <v>1218</v>
      </c>
      <c r="D19993" t="s">
        <v>8</v>
      </c>
      <c r="E19993" s="5">
        <v>411.45347203</v>
      </c>
      <c r="F19993" s="5">
        <v>201.89721018</v>
      </c>
      <c r="G19993" s="5">
        <v>201.85965163</v>
      </c>
      <c r="H19993" s="1">
        <f t="shared" si="1248"/>
        <v>-209.5938204</v>
      </c>
      <c r="I19993" s="3">
        <f t="shared" si="1249"/>
        <v>-0.50939859461124692</v>
      </c>
      <c r="J19993" s="1">
        <f t="shared" si="1250"/>
        <v>-3.7558549999999968E-2</v>
      </c>
      <c r="K19993" s="3">
        <f t="shared" si="1251"/>
        <v>-1.8602807818154056E-4</v>
      </c>
    </row>
    <row r="19994" spans="1:11" x14ac:dyDescent="0.3">
      <c r="A19994" s="4">
        <v>51075</v>
      </c>
      <c r="B19994" s="4" t="s">
        <v>56</v>
      </c>
      <c r="C19994" s="4" t="s">
        <v>1794</v>
      </c>
      <c r="D19994" t="s">
        <v>2</v>
      </c>
      <c r="E19994" s="5">
        <v>1059.4000126000001</v>
      </c>
      <c r="F19994" s="5">
        <v>1092.6615996</v>
      </c>
      <c r="G19994" s="5">
        <v>1037.7636305999999</v>
      </c>
      <c r="H19994" s="1">
        <f t="shared" si="1248"/>
        <v>-21.63638200000014</v>
      </c>
      <c r="I19994" s="3">
        <f t="shared" si="1249"/>
        <v>-2.0423241214524542E-2</v>
      </c>
      <c r="J19994" s="1">
        <f t="shared" si="1250"/>
        <v>-54.897969000000103</v>
      </c>
      <c r="K19994" s="3">
        <f t="shared" si="1251"/>
        <v>-5.0242425486625567E-2</v>
      </c>
    </row>
    <row r="19995" spans="1:11" x14ac:dyDescent="0.3">
      <c r="A19995" s="4">
        <v>51075</v>
      </c>
      <c r="B19995" s="4" t="s">
        <v>56</v>
      </c>
      <c r="C19995" s="4" t="s">
        <v>1794</v>
      </c>
      <c r="D19995" t="s">
        <v>3</v>
      </c>
      <c r="E19995" s="5">
        <v>0.1560398077</v>
      </c>
      <c r="F19995" s="5">
        <v>0.24129421130000001</v>
      </c>
      <c r="G19995" s="5">
        <v>0.16656668860000001</v>
      </c>
      <c r="H19995" s="1">
        <f t="shared" si="1248"/>
        <v>1.0526880900000007E-2</v>
      </c>
      <c r="I19995" s="3">
        <f t="shared" si="1249"/>
        <v>6.7462790778612364E-2</v>
      </c>
      <c r="J19995" s="1">
        <f t="shared" si="1250"/>
        <v>-7.4727522699999993E-2</v>
      </c>
      <c r="K19995" s="3">
        <f t="shared" si="1251"/>
        <v>-0.30969463501588773</v>
      </c>
    </row>
    <row r="19996" spans="1:11" x14ac:dyDescent="0.3">
      <c r="A19996" s="4">
        <v>51075</v>
      </c>
      <c r="B19996" s="4" t="s">
        <v>56</v>
      </c>
      <c r="C19996" s="4" t="s">
        <v>1794</v>
      </c>
      <c r="D19996" t="s">
        <v>4</v>
      </c>
      <c r="E19996" s="5">
        <v>88.544183469999993</v>
      </c>
      <c r="F19996" s="5">
        <v>59.394466508000001</v>
      </c>
      <c r="G19996" s="5">
        <v>42.543198347999997</v>
      </c>
      <c r="H19996" s="1">
        <f t="shared" si="1248"/>
        <v>-46.000985121999996</v>
      </c>
      <c r="I19996" s="3">
        <f t="shared" si="1249"/>
        <v>-0.51952577029055524</v>
      </c>
      <c r="J19996" s="1">
        <f t="shared" si="1250"/>
        <v>-16.851268160000004</v>
      </c>
      <c r="K19996" s="3">
        <f t="shared" si="1251"/>
        <v>-0.28371781330387502</v>
      </c>
    </row>
    <row r="19997" spans="1:11" x14ac:dyDescent="0.3">
      <c r="A19997" s="4">
        <v>51075</v>
      </c>
      <c r="B19997" s="4" t="s">
        <v>56</v>
      </c>
      <c r="C19997" s="4" t="s">
        <v>1794</v>
      </c>
      <c r="D19997" t="s">
        <v>5</v>
      </c>
      <c r="E19997" s="5">
        <v>10.264754892999999</v>
      </c>
      <c r="F19997" s="5">
        <v>6.6826580835999998</v>
      </c>
      <c r="G19997" s="5">
        <v>5.2498017698000004</v>
      </c>
      <c r="H19997" s="1">
        <f t="shared" si="1248"/>
        <v>-5.0149531231999989</v>
      </c>
      <c r="I19997" s="3">
        <f t="shared" si="1249"/>
        <v>-0.48856043573139019</v>
      </c>
      <c r="J19997" s="1">
        <f t="shared" si="1250"/>
        <v>-1.4328563137999994</v>
      </c>
      <c r="K19997" s="3">
        <f t="shared" si="1251"/>
        <v>-0.21441412920951189</v>
      </c>
    </row>
    <row r="19998" spans="1:11" x14ac:dyDescent="0.3">
      <c r="A19998" s="4">
        <v>51075</v>
      </c>
      <c r="B19998" s="4" t="s">
        <v>56</v>
      </c>
      <c r="C19998" s="4" t="s">
        <v>1794</v>
      </c>
      <c r="D19998" t="s">
        <v>6</v>
      </c>
      <c r="E19998" s="5">
        <v>9.7410224729999992</v>
      </c>
      <c r="F19998" s="5">
        <v>6.2769690611</v>
      </c>
      <c r="G19998" s="5">
        <v>4.9059718998999999</v>
      </c>
      <c r="H19998" s="1">
        <f t="shared" si="1248"/>
        <v>-4.8350505730999993</v>
      </c>
      <c r="I19998" s="3">
        <f t="shared" si="1249"/>
        <v>-0.49635965695610601</v>
      </c>
      <c r="J19998" s="1">
        <f t="shared" si="1250"/>
        <v>-1.3709971612</v>
      </c>
      <c r="K19998" s="3">
        <f t="shared" si="1251"/>
        <v>-0.2184170652833744</v>
      </c>
    </row>
    <row r="19999" spans="1:11" x14ac:dyDescent="0.3">
      <c r="A19999" s="4">
        <v>51075</v>
      </c>
      <c r="B19999" s="4" t="s">
        <v>56</v>
      </c>
      <c r="C19999" s="4" t="s">
        <v>1794</v>
      </c>
      <c r="D19999" t="s">
        <v>7</v>
      </c>
      <c r="E19999" s="5">
        <v>0.18488139789999999</v>
      </c>
      <c r="F19999" s="5">
        <v>0.17609899770000001</v>
      </c>
      <c r="G19999" s="5">
        <v>0.1139713357</v>
      </c>
      <c r="H19999" s="1">
        <f t="shared" si="1248"/>
        <v>-7.0910062199999999E-2</v>
      </c>
      <c r="I19999" s="3">
        <f t="shared" si="1249"/>
        <v>-0.38354352036192602</v>
      </c>
      <c r="J19999" s="1">
        <f t="shared" si="1250"/>
        <v>-6.2127662000000014E-2</v>
      </c>
      <c r="K19999" s="3">
        <f t="shared" si="1251"/>
        <v>-0.35279963436157596</v>
      </c>
    </row>
    <row r="20000" spans="1:11" x14ac:dyDescent="0.3">
      <c r="A20000" s="4">
        <v>51075</v>
      </c>
      <c r="B20000" s="4" t="s">
        <v>56</v>
      </c>
      <c r="C20000" s="4" t="s">
        <v>1794</v>
      </c>
      <c r="D20000" t="s">
        <v>8</v>
      </c>
      <c r="E20000" s="5">
        <v>118.01264042</v>
      </c>
      <c r="F20000" s="5">
        <v>83.853268399000001</v>
      </c>
      <c r="G20000" s="5">
        <v>79.139347457</v>
      </c>
      <c r="H20000" s="1">
        <f t="shared" si="1248"/>
        <v>-38.873292962999997</v>
      </c>
      <c r="I20000" s="3">
        <f t="shared" si="1249"/>
        <v>-0.32939940013758062</v>
      </c>
      <c r="J20000" s="1">
        <f t="shared" si="1250"/>
        <v>-4.7139209420000014</v>
      </c>
      <c r="K20000" s="3">
        <f t="shared" si="1251"/>
        <v>-5.621630536295491E-2</v>
      </c>
    </row>
    <row r="20001" spans="1:11" x14ac:dyDescent="0.3">
      <c r="A20001" s="4">
        <v>51077</v>
      </c>
      <c r="B20001" s="4" t="s">
        <v>56</v>
      </c>
      <c r="C20001" s="4" t="s">
        <v>786</v>
      </c>
      <c r="D20001" t="s">
        <v>2</v>
      </c>
      <c r="E20001" s="5">
        <v>452.29009056000001</v>
      </c>
      <c r="F20001" s="5">
        <v>438.54577432000002</v>
      </c>
      <c r="G20001" s="5">
        <v>433.26442424999999</v>
      </c>
      <c r="H20001" s="1">
        <f t="shared" si="1248"/>
        <v>-19.02566631000002</v>
      </c>
      <c r="I20001" s="3">
        <f t="shared" si="1249"/>
        <v>-4.2065184948985986E-2</v>
      </c>
      <c r="J20001" s="1">
        <f t="shared" si="1250"/>
        <v>-5.2813500700000304</v>
      </c>
      <c r="K20001" s="3">
        <f t="shared" si="1251"/>
        <v>-1.2042870731542636E-2</v>
      </c>
    </row>
    <row r="20002" spans="1:11" x14ac:dyDescent="0.3">
      <c r="A20002" s="4">
        <v>51077</v>
      </c>
      <c r="B20002" s="4" t="s">
        <v>56</v>
      </c>
      <c r="C20002" s="4" t="s">
        <v>786</v>
      </c>
      <c r="D20002" t="s">
        <v>3</v>
      </c>
      <c r="E20002" s="5">
        <v>6.7174578099999993E-2</v>
      </c>
      <c r="F20002" s="5">
        <v>7.8814010300000001E-2</v>
      </c>
      <c r="G20002" s="5">
        <v>7.22348248E-2</v>
      </c>
      <c r="H20002" s="1">
        <f t="shared" si="1248"/>
        <v>5.0602467000000068E-3</v>
      </c>
      <c r="I20002" s="3">
        <f t="shared" si="1249"/>
        <v>7.532978759415547E-2</v>
      </c>
      <c r="J20002" s="1">
        <f t="shared" si="1250"/>
        <v>-6.579185500000001E-3</v>
      </c>
      <c r="K20002" s="3">
        <f t="shared" si="1251"/>
        <v>-8.3477359862247746E-2</v>
      </c>
    </row>
    <row r="20003" spans="1:11" x14ac:dyDescent="0.3">
      <c r="A20003" s="4">
        <v>51077</v>
      </c>
      <c r="B20003" s="4" t="s">
        <v>56</v>
      </c>
      <c r="C20003" s="4" t="s">
        <v>786</v>
      </c>
      <c r="D20003" t="s">
        <v>4</v>
      </c>
      <c r="E20003" s="5">
        <v>39.900878329999998</v>
      </c>
      <c r="F20003" s="5">
        <v>23.298172995000002</v>
      </c>
      <c r="G20003" s="5">
        <v>21.978128503000001</v>
      </c>
      <c r="H20003" s="1">
        <f t="shared" si="1248"/>
        <v>-17.922749826999997</v>
      </c>
      <c r="I20003" s="3">
        <f t="shared" si="1249"/>
        <v>-0.44918183702047837</v>
      </c>
      <c r="J20003" s="1">
        <f t="shared" si="1250"/>
        <v>-1.320044492000001</v>
      </c>
      <c r="K20003" s="3">
        <f t="shared" si="1251"/>
        <v>-5.6658712779036127E-2</v>
      </c>
    </row>
    <row r="20004" spans="1:11" x14ac:dyDescent="0.3">
      <c r="A20004" s="4">
        <v>51077</v>
      </c>
      <c r="B20004" s="4" t="s">
        <v>56</v>
      </c>
      <c r="C20004" s="4" t="s">
        <v>786</v>
      </c>
      <c r="D20004" t="s">
        <v>5</v>
      </c>
      <c r="E20004" s="5">
        <v>4.1329116563000001</v>
      </c>
      <c r="F20004" s="5">
        <v>2.1829036954999999</v>
      </c>
      <c r="G20004" s="5">
        <v>2.0591043902999999</v>
      </c>
      <c r="H20004" s="1">
        <f t="shared" si="1248"/>
        <v>-2.0738072660000002</v>
      </c>
      <c r="I20004" s="3">
        <f t="shared" si="1249"/>
        <v>-0.50177875513956216</v>
      </c>
      <c r="J20004" s="1">
        <f t="shared" si="1250"/>
        <v>-0.12379930519999993</v>
      </c>
      <c r="K20004" s="3">
        <f t="shared" si="1251"/>
        <v>-5.6713131896386007E-2</v>
      </c>
    </row>
    <row r="20005" spans="1:11" x14ac:dyDescent="0.3">
      <c r="A20005" s="4">
        <v>51077</v>
      </c>
      <c r="B20005" s="4" t="s">
        <v>56</v>
      </c>
      <c r="C20005" s="4" t="s">
        <v>786</v>
      </c>
      <c r="D20005" t="s">
        <v>6</v>
      </c>
      <c r="E20005" s="5">
        <v>3.9260909742000001</v>
      </c>
      <c r="F20005" s="5">
        <v>2.0516772597999999</v>
      </c>
      <c r="G20005" s="5">
        <v>1.9336327151999999</v>
      </c>
      <c r="H20005" s="1">
        <f t="shared" si="1248"/>
        <v>-1.9924582590000002</v>
      </c>
      <c r="I20005" s="3">
        <f t="shared" si="1249"/>
        <v>-0.5074916175130133</v>
      </c>
      <c r="J20005" s="1">
        <f t="shared" si="1250"/>
        <v>-0.11804454460000002</v>
      </c>
      <c r="K20005" s="3">
        <f t="shared" si="1251"/>
        <v>-5.7535630439022926E-2</v>
      </c>
    </row>
    <row r="20006" spans="1:11" x14ac:dyDescent="0.3">
      <c r="A20006" s="4">
        <v>51077</v>
      </c>
      <c r="B20006" s="4" t="s">
        <v>56</v>
      </c>
      <c r="C20006" s="4" t="s">
        <v>786</v>
      </c>
      <c r="D20006" t="s">
        <v>7</v>
      </c>
      <c r="E20006" s="5">
        <v>8.18451969E-2</v>
      </c>
      <c r="F20006" s="5">
        <v>5.9739160800000003E-2</v>
      </c>
      <c r="G20006" s="5">
        <v>5.4329279299999998E-2</v>
      </c>
      <c r="H20006" s="1">
        <f t="shared" si="1248"/>
        <v>-2.7515917600000002E-2</v>
      </c>
      <c r="I20006" s="3">
        <f t="shared" si="1249"/>
        <v>-0.33619465334806964</v>
      </c>
      <c r="J20006" s="1">
        <f t="shared" si="1250"/>
        <v>-5.409881500000005E-3</v>
      </c>
      <c r="K20006" s="3">
        <f t="shared" si="1251"/>
        <v>-9.0558377914140439E-2</v>
      </c>
    </row>
    <row r="20007" spans="1:11" x14ac:dyDescent="0.3">
      <c r="A20007" s="4">
        <v>51077</v>
      </c>
      <c r="B20007" s="4" t="s">
        <v>56</v>
      </c>
      <c r="C20007" s="4" t="s">
        <v>786</v>
      </c>
      <c r="D20007" t="s">
        <v>8</v>
      </c>
      <c r="E20007" s="5">
        <v>57.153191274999998</v>
      </c>
      <c r="F20007" s="5">
        <v>36.955020906999998</v>
      </c>
      <c r="G20007" s="5">
        <v>36.494185025999997</v>
      </c>
      <c r="H20007" s="1">
        <f t="shared" si="1248"/>
        <v>-20.659006249000001</v>
      </c>
      <c r="I20007" s="3">
        <f t="shared" si="1249"/>
        <v>-0.36146723897877392</v>
      </c>
      <c r="J20007" s="1">
        <f t="shared" si="1250"/>
        <v>-0.46083588100000128</v>
      </c>
      <c r="K20007" s="3">
        <f t="shared" si="1251"/>
        <v>-1.2470183203514574E-2</v>
      </c>
    </row>
    <row r="20008" spans="1:11" x14ac:dyDescent="0.3">
      <c r="A20008" s="4">
        <v>51079</v>
      </c>
      <c r="B20008" s="4" t="s">
        <v>56</v>
      </c>
      <c r="C20008" s="4" t="s">
        <v>103</v>
      </c>
      <c r="D20008" t="s">
        <v>2</v>
      </c>
      <c r="E20008" s="5">
        <v>569.47812739000005</v>
      </c>
      <c r="F20008" s="5">
        <v>570.56375989000003</v>
      </c>
      <c r="G20008" s="5">
        <v>567.70491344000004</v>
      </c>
      <c r="H20008" s="1">
        <f t="shared" si="1248"/>
        <v>-1.773213950000013</v>
      </c>
      <c r="I20008" s="3">
        <f t="shared" si="1249"/>
        <v>-3.1137525125449626E-3</v>
      </c>
      <c r="J20008" s="1">
        <f t="shared" si="1250"/>
        <v>-2.8588464499999873</v>
      </c>
      <c r="K20008" s="3">
        <f t="shared" si="1251"/>
        <v>-5.0105643768036537E-3</v>
      </c>
    </row>
    <row r="20009" spans="1:11" x14ac:dyDescent="0.3">
      <c r="A20009" s="4">
        <v>51079</v>
      </c>
      <c r="B20009" s="4" t="s">
        <v>56</v>
      </c>
      <c r="C20009" s="4" t="s">
        <v>103</v>
      </c>
      <c r="D20009" t="s">
        <v>3</v>
      </c>
      <c r="E20009" s="5">
        <v>6.9146245699999997E-2</v>
      </c>
      <c r="F20009" s="5">
        <v>8.0638594100000002E-2</v>
      </c>
      <c r="G20009" s="5">
        <v>7.6510040799999998E-2</v>
      </c>
      <c r="H20009" s="1">
        <f t="shared" si="1248"/>
        <v>7.3637951000000007E-3</v>
      </c>
      <c r="I20009" s="3">
        <f t="shared" si="1249"/>
        <v>0.10649594964199192</v>
      </c>
      <c r="J20009" s="1">
        <f t="shared" si="1250"/>
        <v>-4.1285533000000041E-3</v>
      </c>
      <c r="K20009" s="3">
        <f t="shared" si="1251"/>
        <v>-5.1198230153667867E-2</v>
      </c>
    </row>
    <row r="20010" spans="1:11" x14ac:dyDescent="0.3">
      <c r="A20010" s="4">
        <v>51079</v>
      </c>
      <c r="B20010" s="4" t="s">
        <v>56</v>
      </c>
      <c r="C20010" s="4" t="s">
        <v>103</v>
      </c>
      <c r="D20010" t="s">
        <v>4</v>
      </c>
      <c r="E20010" s="5">
        <v>37.095023441999999</v>
      </c>
      <c r="F20010" s="5">
        <v>20.519104726999998</v>
      </c>
      <c r="G20010" s="5">
        <v>19.531038098</v>
      </c>
      <c r="H20010" s="1">
        <f t="shared" si="1248"/>
        <v>-17.563985343999999</v>
      </c>
      <c r="I20010" s="3">
        <f t="shared" si="1249"/>
        <v>-0.47348629854519986</v>
      </c>
      <c r="J20010" s="1">
        <f t="shared" si="1250"/>
        <v>-0.98806662899999864</v>
      </c>
      <c r="K20010" s="3">
        <f t="shared" si="1251"/>
        <v>-4.8153496078211164E-2</v>
      </c>
    </row>
    <row r="20011" spans="1:11" x14ac:dyDescent="0.3">
      <c r="A20011" s="4">
        <v>51079</v>
      </c>
      <c r="B20011" s="4" t="s">
        <v>56</v>
      </c>
      <c r="C20011" s="4" t="s">
        <v>103</v>
      </c>
      <c r="D20011" t="s">
        <v>5</v>
      </c>
      <c r="E20011" s="5">
        <v>4.6065791117000003</v>
      </c>
      <c r="F20011" s="5">
        <v>2.9575364569999998</v>
      </c>
      <c r="G20011" s="5">
        <v>2.8775958782000002</v>
      </c>
      <c r="H20011" s="1">
        <f t="shared" si="1248"/>
        <v>-1.7289832335000002</v>
      </c>
      <c r="I20011" s="3">
        <f t="shared" si="1249"/>
        <v>-0.37532910899297256</v>
      </c>
      <c r="J20011" s="1">
        <f t="shared" si="1250"/>
        <v>-7.9940578799999606E-2</v>
      </c>
      <c r="K20011" s="3">
        <f t="shared" si="1251"/>
        <v>-2.7029448313576482E-2</v>
      </c>
    </row>
    <row r="20012" spans="1:11" x14ac:dyDescent="0.3">
      <c r="A20012" s="4">
        <v>51079</v>
      </c>
      <c r="B20012" s="4" t="s">
        <v>56</v>
      </c>
      <c r="C20012" s="4" t="s">
        <v>103</v>
      </c>
      <c r="D20012" t="s">
        <v>6</v>
      </c>
      <c r="E20012" s="5">
        <v>4.3635854883</v>
      </c>
      <c r="F20012" s="5">
        <v>2.7638203275</v>
      </c>
      <c r="G20012" s="5">
        <v>2.6871916203000001</v>
      </c>
      <c r="H20012" s="1">
        <f t="shared" si="1248"/>
        <v>-1.6763938679999999</v>
      </c>
      <c r="I20012" s="3">
        <f t="shared" si="1249"/>
        <v>-0.38417807385575081</v>
      </c>
      <c r="J20012" s="1">
        <f t="shared" si="1250"/>
        <v>-7.6628707199999813E-2</v>
      </c>
      <c r="K20012" s="3">
        <f t="shared" si="1251"/>
        <v>-2.7725647154970428E-2</v>
      </c>
    </row>
    <row r="20013" spans="1:11" x14ac:dyDescent="0.3">
      <c r="A20013" s="4">
        <v>51079</v>
      </c>
      <c r="B20013" s="4" t="s">
        <v>56</v>
      </c>
      <c r="C20013" s="4" t="s">
        <v>103</v>
      </c>
      <c r="D20013" t="s">
        <v>7</v>
      </c>
      <c r="E20013" s="5">
        <v>8.6254772399999999E-2</v>
      </c>
      <c r="F20013" s="5">
        <v>6.1021530999999997E-2</v>
      </c>
      <c r="G20013" s="5">
        <v>5.7568994499999998E-2</v>
      </c>
      <c r="H20013" s="1">
        <f t="shared" si="1248"/>
        <v>-2.8685777900000001E-2</v>
      </c>
      <c r="I20013" s="3">
        <f t="shared" si="1249"/>
        <v>-0.33257032743616632</v>
      </c>
      <c r="J20013" s="1">
        <f t="shared" si="1250"/>
        <v>-3.4525364999999988E-3</v>
      </c>
      <c r="K20013" s="3">
        <f t="shared" si="1251"/>
        <v>-5.6578988488505788E-2</v>
      </c>
    </row>
    <row r="20014" spans="1:11" x14ac:dyDescent="0.3">
      <c r="A20014" s="4">
        <v>51079</v>
      </c>
      <c r="B20014" s="4" t="s">
        <v>56</v>
      </c>
      <c r="C20014" s="4" t="s">
        <v>103</v>
      </c>
      <c r="D20014" t="s">
        <v>8</v>
      </c>
      <c r="E20014" s="5">
        <v>37.766422841000001</v>
      </c>
      <c r="F20014" s="5">
        <v>33.466311664000003</v>
      </c>
      <c r="G20014" s="5">
        <v>33.224408335</v>
      </c>
      <c r="H20014" s="1">
        <f t="shared" si="1248"/>
        <v>-4.542014506000001</v>
      </c>
      <c r="I20014" s="3">
        <f t="shared" si="1249"/>
        <v>-0.12026594430513808</v>
      </c>
      <c r="J20014" s="1">
        <f t="shared" si="1250"/>
        <v>-0.241903329000003</v>
      </c>
      <c r="K20014" s="3">
        <f t="shared" si="1251"/>
        <v>-7.2282637964021738E-3</v>
      </c>
    </row>
    <row r="20015" spans="1:11" x14ac:dyDescent="0.3">
      <c r="A20015" s="4">
        <v>51081</v>
      </c>
      <c r="B20015" s="4" t="s">
        <v>56</v>
      </c>
      <c r="C20015" s="4" t="s">
        <v>1795</v>
      </c>
      <c r="D20015" t="s">
        <v>2</v>
      </c>
      <c r="E20015" s="5">
        <v>332.50314572000002</v>
      </c>
      <c r="F20015" s="5">
        <v>326.96125711000002</v>
      </c>
      <c r="G20015" s="5">
        <v>318.40985479</v>
      </c>
      <c r="H20015" s="1">
        <f t="shared" si="1248"/>
        <v>-14.093290930000023</v>
      </c>
      <c r="I20015" s="3">
        <f t="shared" si="1249"/>
        <v>-4.238543638281228E-2</v>
      </c>
      <c r="J20015" s="1">
        <f t="shared" si="1250"/>
        <v>-8.5514023200000224</v>
      </c>
      <c r="K20015" s="3">
        <f t="shared" si="1251"/>
        <v>-2.615417617238688E-2</v>
      </c>
    </row>
    <row r="20016" spans="1:11" x14ac:dyDescent="0.3">
      <c r="A20016" s="4">
        <v>51081</v>
      </c>
      <c r="B20016" s="4" t="s">
        <v>56</v>
      </c>
      <c r="C20016" s="4" t="s">
        <v>1795</v>
      </c>
      <c r="D20016" t="s">
        <v>3</v>
      </c>
      <c r="E20016" s="5">
        <v>5.5687016999999998E-2</v>
      </c>
      <c r="F20016" s="5">
        <v>7.1757297299999995E-2</v>
      </c>
      <c r="G20016" s="5">
        <v>6.03637385E-2</v>
      </c>
      <c r="H20016" s="1">
        <f t="shared" si="1248"/>
        <v>4.6767215000000015E-3</v>
      </c>
      <c r="I20016" s="3">
        <f t="shared" si="1249"/>
        <v>8.3982259275981713E-2</v>
      </c>
      <c r="J20016" s="1">
        <f t="shared" si="1250"/>
        <v>-1.1393558799999995E-2</v>
      </c>
      <c r="K20016" s="3">
        <f t="shared" si="1251"/>
        <v>-0.15877909604602675</v>
      </c>
    </row>
    <row r="20017" spans="1:11" x14ac:dyDescent="0.3">
      <c r="A20017" s="4">
        <v>51081</v>
      </c>
      <c r="B20017" s="4" t="s">
        <v>56</v>
      </c>
      <c r="C20017" s="4" t="s">
        <v>1795</v>
      </c>
      <c r="D20017" t="s">
        <v>4</v>
      </c>
      <c r="E20017" s="5">
        <v>31.895293443</v>
      </c>
      <c r="F20017" s="5">
        <v>19.320081893000001</v>
      </c>
      <c r="G20017" s="5">
        <v>16.811179755000001</v>
      </c>
      <c r="H20017" s="1">
        <f t="shared" si="1248"/>
        <v>-15.084113687999999</v>
      </c>
      <c r="I20017" s="3">
        <f t="shared" si="1249"/>
        <v>-0.47292600442622612</v>
      </c>
      <c r="J20017" s="1">
        <f t="shared" si="1250"/>
        <v>-2.5089021379999998</v>
      </c>
      <c r="K20017" s="3">
        <f t="shared" si="1251"/>
        <v>-0.12985980866411431</v>
      </c>
    </row>
    <row r="20018" spans="1:11" x14ac:dyDescent="0.3">
      <c r="A20018" s="4">
        <v>51081</v>
      </c>
      <c r="B20018" s="4" t="s">
        <v>56</v>
      </c>
      <c r="C20018" s="4" t="s">
        <v>1795</v>
      </c>
      <c r="D20018" t="s">
        <v>5</v>
      </c>
      <c r="E20018" s="5">
        <v>3.4066652657000001</v>
      </c>
      <c r="F20018" s="5">
        <v>1.9902189109999999</v>
      </c>
      <c r="G20018" s="5">
        <v>1.7726014430000001</v>
      </c>
      <c r="H20018" s="1">
        <f t="shared" si="1248"/>
        <v>-1.6340638226999999</v>
      </c>
      <c r="I20018" s="3">
        <f t="shared" si="1249"/>
        <v>-0.47966668141791535</v>
      </c>
      <c r="J20018" s="1">
        <f t="shared" si="1250"/>
        <v>-0.21761746799999981</v>
      </c>
      <c r="K20018" s="3">
        <f t="shared" si="1251"/>
        <v>-0.10934348317022892</v>
      </c>
    </row>
    <row r="20019" spans="1:11" x14ac:dyDescent="0.3">
      <c r="A20019" s="4">
        <v>51081</v>
      </c>
      <c r="B20019" s="4" t="s">
        <v>56</v>
      </c>
      <c r="C20019" s="4" t="s">
        <v>1795</v>
      </c>
      <c r="D20019" t="s">
        <v>6</v>
      </c>
      <c r="E20019" s="5">
        <v>3.2373038689999998</v>
      </c>
      <c r="F20019" s="5">
        <v>1.8745895499</v>
      </c>
      <c r="G20019" s="5">
        <v>1.6665157173</v>
      </c>
      <c r="H20019" s="1">
        <f t="shared" si="1248"/>
        <v>-1.5707881516999997</v>
      </c>
      <c r="I20019" s="3">
        <f t="shared" si="1249"/>
        <v>-0.48521492428982727</v>
      </c>
      <c r="J20019" s="1">
        <f t="shared" si="1250"/>
        <v>-0.20807383260000001</v>
      </c>
      <c r="K20019" s="3">
        <f t="shared" si="1251"/>
        <v>-0.11099700871110676</v>
      </c>
    </row>
    <row r="20020" spans="1:11" x14ac:dyDescent="0.3">
      <c r="A20020" s="4">
        <v>51081</v>
      </c>
      <c r="B20020" s="4" t="s">
        <v>56</v>
      </c>
      <c r="C20020" s="4" t="s">
        <v>1795</v>
      </c>
      <c r="D20020" t="s">
        <v>7</v>
      </c>
      <c r="E20020" s="5">
        <v>6.7525814300000001E-2</v>
      </c>
      <c r="F20020" s="5">
        <v>5.8676974100000001E-2</v>
      </c>
      <c r="G20020" s="5">
        <v>4.92262662E-2</v>
      </c>
      <c r="H20020" s="1">
        <f t="shared" si="1248"/>
        <v>-1.82995481E-2</v>
      </c>
      <c r="I20020" s="3">
        <f t="shared" si="1249"/>
        <v>-0.27100077636531367</v>
      </c>
      <c r="J20020" s="1">
        <f t="shared" si="1250"/>
        <v>-9.4507079000000008E-3</v>
      </c>
      <c r="K20020" s="3">
        <f t="shared" si="1251"/>
        <v>-0.1610633139311797</v>
      </c>
    </row>
    <row r="20021" spans="1:11" x14ac:dyDescent="0.3">
      <c r="A20021" s="4">
        <v>51081</v>
      </c>
      <c r="B20021" s="4" t="s">
        <v>56</v>
      </c>
      <c r="C20021" s="4" t="s">
        <v>1795</v>
      </c>
      <c r="D20021" t="s">
        <v>8</v>
      </c>
      <c r="E20021" s="5">
        <v>41.018778314000002</v>
      </c>
      <c r="F20021" s="5">
        <v>28.144307578999999</v>
      </c>
      <c r="G20021" s="5">
        <v>27.407089035999999</v>
      </c>
      <c r="H20021" s="1">
        <f t="shared" si="1248"/>
        <v>-13.611689278000004</v>
      </c>
      <c r="I20021" s="3">
        <f t="shared" si="1249"/>
        <v>-0.33184043595355539</v>
      </c>
      <c r="J20021" s="1">
        <f t="shared" si="1250"/>
        <v>-0.73721854300000089</v>
      </c>
      <c r="K20021" s="3">
        <f t="shared" si="1251"/>
        <v>-2.6194232738917328E-2</v>
      </c>
    </row>
    <row r="20022" spans="1:11" x14ac:dyDescent="0.3">
      <c r="A20022" s="4">
        <v>51083</v>
      </c>
      <c r="B20022" s="4" t="s">
        <v>56</v>
      </c>
      <c r="C20022" s="4" t="s">
        <v>1308</v>
      </c>
      <c r="D20022" t="s">
        <v>2</v>
      </c>
      <c r="E20022" s="5">
        <v>1238.2270109999999</v>
      </c>
      <c r="F20022" s="5">
        <v>1191.2768338000001</v>
      </c>
      <c r="G20022" s="5">
        <v>1196.9454642000001</v>
      </c>
      <c r="H20022" s="1">
        <f t="shared" si="1248"/>
        <v>-41.281546799999887</v>
      </c>
      <c r="I20022" s="3">
        <f t="shared" si="1249"/>
        <v>-3.3339239439350181E-2</v>
      </c>
      <c r="J20022" s="1">
        <f t="shared" si="1250"/>
        <v>5.6686303999999836</v>
      </c>
      <c r="K20022" s="3">
        <f t="shared" si="1251"/>
        <v>4.7584492866514297E-3</v>
      </c>
    </row>
    <row r="20023" spans="1:11" x14ac:dyDescent="0.3">
      <c r="A20023" s="4">
        <v>51083</v>
      </c>
      <c r="B20023" s="4" t="s">
        <v>56</v>
      </c>
      <c r="C20023" s="4" t="s">
        <v>1308</v>
      </c>
      <c r="D20023" t="s">
        <v>3</v>
      </c>
      <c r="E20023" s="5">
        <v>0.21139445339999999</v>
      </c>
      <c r="F20023" s="5">
        <v>0.2189341809</v>
      </c>
      <c r="G20023" s="5">
        <v>0.23376922920000001</v>
      </c>
      <c r="H20023" s="1">
        <f t="shared" si="1248"/>
        <v>2.2374775800000024E-2</v>
      </c>
      <c r="I20023" s="3">
        <f t="shared" si="1249"/>
        <v>0.10584372219862617</v>
      </c>
      <c r="J20023" s="1">
        <f t="shared" si="1250"/>
        <v>1.4835048300000014E-2</v>
      </c>
      <c r="K20023" s="3">
        <f t="shared" si="1251"/>
        <v>6.7760311519269104E-2</v>
      </c>
    </row>
    <row r="20024" spans="1:11" x14ac:dyDescent="0.3">
      <c r="A20024" s="4">
        <v>51083</v>
      </c>
      <c r="B20024" s="4" t="s">
        <v>56</v>
      </c>
      <c r="C20024" s="4" t="s">
        <v>1308</v>
      </c>
      <c r="D20024" t="s">
        <v>4</v>
      </c>
      <c r="E20024" s="5">
        <v>132.14436434999999</v>
      </c>
      <c r="F20024" s="5">
        <v>66.230156405000002</v>
      </c>
      <c r="G20024" s="5">
        <v>71.365442919000003</v>
      </c>
      <c r="H20024" s="1">
        <f t="shared" si="1248"/>
        <v>-60.778921430999986</v>
      </c>
      <c r="I20024" s="3">
        <f t="shared" si="1249"/>
        <v>-0.45994334854886298</v>
      </c>
      <c r="J20024" s="1">
        <f t="shared" si="1250"/>
        <v>5.1352865140000006</v>
      </c>
      <c r="K20024" s="3">
        <f t="shared" si="1251"/>
        <v>7.7536983041343321E-2</v>
      </c>
    </row>
    <row r="20025" spans="1:11" x14ac:dyDescent="0.3">
      <c r="A20025" s="4">
        <v>51083</v>
      </c>
      <c r="B20025" s="4" t="s">
        <v>56</v>
      </c>
      <c r="C20025" s="4" t="s">
        <v>1308</v>
      </c>
      <c r="D20025" t="s">
        <v>5</v>
      </c>
      <c r="E20025" s="5">
        <v>12.555500678</v>
      </c>
      <c r="F20025" s="5">
        <v>5.6465390977999999</v>
      </c>
      <c r="G20025" s="5">
        <v>5.9565555771999996</v>
      </c>
      <c r="H20025" s="1">
        <f t="shared" si="1248"/>
        <v>-6.5989451008</v>
      </c>
      <c r="I20025" s="3">
        <f t="shared" si="1249"/>
        <v>-0.52558199549642848</v>
      </c>
      <c r="J20025" s="1">
        <f t="shared" si="1250"/>
        <v>0.31001647939999977</v>
      </c>
      <c r="K20025" s="3">
        <f t="shared" si="1251"/>
        <v>5.4903804619149482E-2</v>
      </c>
    </row>
    <row r="20026" spans="1:11" x14ac:dyDescent="0.3">
      <c r="A20026" s="4">
        <v>51083</v>
      </c>
      <c r="B20026" s="4" t="s">
        <v>56</v>
      </c>
      <c r="C20026" s="4" t="s">
        <v>1308</v>
      </c>
      <c r="D20026" t="s">
        <v>6</v>
      </c>
      <c r="E20026" s="5">
        <v>11.975332056999999</v>
      </c>
      <c r="F20026" s="5">
        <v>5.3204559499000004</v>
      </c>
      <c r="G20026" s="5">
        <v>5.6215407418999996</v>
      </c>
      <c r="H20026" s="1">
        <f t="shared" si="1248"/>
        <v>-6.3537913150999996</v>
      </c>
      <c r="I20026" s="3">
        <f t="shared" si="1249"/>
        <v>-0.53057328889565003</v>
      </c>
      <c r="J20026" s="1">
        <f t="shared" si="1250"/>
        <v>0.30108479199999927</v>
      </c>
      <c r="K20026" s="3">
        <f t="shared" si="1251"/>
        <v>5.6590035672724297E-2</v>
      </c>
    </row>
    <row r="20027" spans="1:11" x14ac:dyDescent="0.3">
      <c r="A20027" s="4">
        <v>51083</v>
      </c>
      <c r="B20027" s="4" t="s">
        <v>56</v>
      </c>
      <c r="C20027" s="4" t="s">
        <v>1308</v>
      </c>
      <c r="D20027" t="s">
        <v>7</v>
      </c>
      <c r="E20027" s="5">
        <v>0.26026027769999999</v>
      </c>
      <c r="F20027" s="5">
        <v>0.17523312999999999</v>
      </c>
      <c r="G20027" s="5">
        <v>0.18821633039999999</v>
      </c>
      <c r="H20027" s="1">
        <f t="shared" si="1248"/>
        <v>-7.2043947299999994E-2</v>
      </c>
      <c r="I20027" s="3">
        <f t="shared" si="1249"/>
        <v>-0.27681499434594664</v>
      </c>
      <c r="J20027" s="1">
        <f t="shared" si="1250"/>
        <v>1.2983200400000006E-2</v>
      </c>
      <c r="K20027" s="3">
        <f t="shared" si="1251"/>
        <v>7.4091014638613187E-2</v>
      </c>
    </row>
    <row r="20028" spans="1:11" x14ac:dyDescent="0.3">
      <c r="A20028" s="4">
        <v>51083</v>
      </c>
      <c r="B20028" s="4" t="s">
        <v>56</v>
      </c>
      <c r="C20028" s="4" t="s">
        <v>1308</v>
      </c>
      <c r="D20028" t="s">
        <v>8</v>
      </c>
      <c r="E20028" s="5">
        <v>147.11070036000001</v>
      </c>
      <c r="F20028" s="5">
        <v>86.713955184</v>
      </c>
      <c r="G20028" s="5">
        <v>87.109295392999996</v>
      </c>
      <c r="H20028" s="1">
        <f t="shared" si="1248"/>
        <v>-60.001404967000013</v>
      </c>
      <c r="I20028" s="3">
        <f t="shared" si="1249"/>
        <v>-0.40786567408195573</v>
      </c>
      <c r="J20028" s="1">
        <f t="shared" si="1250"/>
        <v>0.39534020899999689</v>
      </c>
      <c r="K20028" s="3">
        <f t="shared" si="1251"/>
        <v>4.5591301672391364E-3</v>
      </c>
    </row>
    <row r="20029" spans="1:11" x14ac:dyDescent="0.3">
      <c r="A20029" s="4">
        <v>51085</v>
      </c>
      <c r="B20029" s="4" t="s">
        <v>56</v>
      </c>
      <c r="C20029" s="4" t="s">
        <v>1796</v>
      </c>
      <c r="D20029" t="s">
        <v>2</v>
      </c>
      <c r="E20029" s="5">
        <v>8410.4621050999995</v>
      </c>
      <c r="F20029" s="5">
        <v>8402.8734370000002</v>
      </c>
      <c r="G20029" s="5">
        <v>8481.9656195999996</v>
      </c>
      <c r="H20029" s="1">
        <f t="shared" si="1248"/>
        <v>71.503514500000165</v>
      </c>
      <c r="I20029" s="3">
        <f t="shared" si="1249"/>
        <v>8.5017343406899506E-3</v>
      </c>
      <c r="J20029" s="1">
        <f t="shared" si="1250"/>
        <v>79.092182599999433</v>
      </c>
      <c r="K20029" s="3">
        <f t="shared" si="1251"/>
        <v>9.4125162294764943E-3</v>
      </c>
    </row>
    <row r="20030" spans="1:11" x14ac:dyDescent="0.3">
      <c r="A20030" s="4">
        <v>51085</v>
      </c>
      <c r="B20030" s="4" t="s">
        <v>56</v>
      </c>
      <c r="C20030" s="4" t="s">
        <v>1796</v>
      </c>
      <c r="D20030" t="s">
        <v>3</v>
      </c>
      <c r="E20030" s="5">
        <v>0.88079146070000003</v>
      </c>
      <c r="F20030" s="5">
        <v>0.83842203029999995</v>
      </c>
      <c r="G20030" s="5">
        <v>0.94603921989999995</v>
      </c>
      <c r="H20030" s="1">
        <f t="shared" si="1248"/>
        <v>6.5247759199999922E-2</v>
      </c>
      <c r="I20030" s="3">
        <f t="shared" si="1249"/>
        <v>7.4078555607413513E-2</v>
      </c>
      <c r="J20030" s="1">
        <f t="shared" si="1250"/>
        <v>0.1076171896</v>
      </c>
      <c r="K20030" s="3">
        <f t="shared" si="1251"/>
        <v>0.12835682473836352</v>
      </c>
    </row>
    <row r="20031" spans="1:11" x14ac:dyDescent="0.3">
      <c r="A20031" s="4">
        <v>51085</v>
      </c>
      <c r="B20031" s="4" t="s">
        <v>56</v>
      </c>
      <c r="C20031" s="4" t="s">
        <v>1796</v>
      </c>
      <c r="D20031" t="s">
        <v>4</v>
      </c>
      <c r="E20031" s="5">
        <v>410.23996772999999</v>
      </c>
      <c r="F20031" s="5">
        <v>189.40327771</v>
      </c>
      <c r="G20031" s="5">
        <v>213.65582459000001</v>
      </c>
      <c r="H20031" s="1">
        <f t="shared" si="1248"/>
        <v>-196.58414313999998</v>
      </c>
      <c r="I20031" s="3">
        <f t="shared" si="1249"/>
        <v>-0.47919305431834985</v>
      </c>
      <c r="J20031" s="1">
        <f t="shared" si="1250"/>
        <v>24.252546880000011</v>
      </c>
      <c r="K20031" s="3">
        <f t="shared" si="1251"/>
        <v>0.12804713399487036</v>
      </c>
    </row>
    <row r="20032" spans="1:11" x14ac:dyDescent="0.3">
      <c r="A20032" s="4">
        <v>51085</v>
      </c>
      <c r="B20032" s="4" t="s">
        <v>56</v>
      </c>
      <c r="C20032" s="4" t="s">
        <v>1796</v>
      </c>
      <c r="D20032" t="s">
        <v>5</v>
      </c>
      <c r="E20032" s="5">
        <v>63.348243785000001</v>
      </c>
      <c r="F20032" s="5">
        <v>42.253571211000001</v>
      </c>
      <c r="G20032" s="5">
        <v>44.317331651000003</v>
      </c>
      <c r="H20032" s="1">
        <f t="shared" si="1248"/>
        <v>-19.030912133999998</v>
      </c>
      <c r="I20032" s="3">
        <f t="shared" si="1249"/>
        <v>-0.30041735961283678</v>
      </c>
      <c r="J20032" s="1">
        <f t="shared" si="1250"/>
        <v>2.0637604400000029</v>
      </c>
      <c r="K20032" s="3">
        <f t="shared" si="1251"/>
        <v>4.8842272519269044E-2</v>
      </c>
    </row>
    <row r="20033" spans="1:11" x14ac:dyDescent="0.3">
      <c r="A20033" s="4">
        <v>51085</v>
      </c>
      <c r="B20033" s="4" t="s">
        <v>56</v>
      </c>
      <c r="C20033" s="4" t="s">
        <v>1796</v>
      </c>
      <c r="D20033" t="s">
        <v>6</v>
      </c>
      <c r="E20033" s="5">
        <v>59.626226791000001</v>
      </c>
      <c r="F20033" s="5">
        <v>39.186181969000003</v>
      </c>
      <c r="G20033" s="5">
        <v>41.160831031999997</v>
      </c>
      <c r="H20033" s="1">
        <f t="shared" si="1248"/>
        <v>-18.465395759000003</v>
      </c>
      <c r="I20033" s="3">
        <f t="shared" si="1249"/>
        <v>-0.30968580023895081</v>
      </c>
      <c r="J20033" s="1">
        <f t="shared" si="1250"/>
        <v>1.974649062999994</v>
      </c>
      <c r="K20033" s="3">
        <f t="shared" si="1251"/>
        <v>5.0391463617510103E-2</v>
      </c>
    </row>
    <row r="20034" spans="1:11" x14ac:dyDescent="0.3">
      <c r="A20034" s="4">
        <v>51085</v>
      </c>
      <c r="B20034" s="4" t="s">
        <v>56</v>
      </c>
      <c r="C20034" s="4" t="s">
        <v>1796</v>
      </c>
      <c r="D20034" t="s">
        <v>7</v>
      </c>
      <c r="E20034" s="5">
        <v>1.0996459658</v>
      </c>
      <c r="F20034" s="5">
        <v>0.54223903389999994</v>
      </c>
      <c r="G20034" s="5">
        <v>0.63171164489999998</v>
      </c>
      <c r="H20034" s="1">
        <f t="shared" si="1248"/>
        <v>-0.46793432089999998</v>
      </c>
      <c r="I20034" s="3">
        <f t="shared" si="1249"/>
        <v>-0.42553179428032961</v>
      </c>
      <c r="J20034" s="1">
        <f t="shared" si="1250"/>
        <v>8.9472611000000035E-2</v>
      </c>
      <c r="K20034" s="3">
        <f t="shared" si="1251"/>
        <v>0.16500584687988476</v>
      </c>
    </row>
    <row r="20035" spans="1:11" x14ac:dyDescent="0.3">
      <c r="A20035" s="4">
        <v>51085</v>
      </c>
      <c r="B20035" s="4" t="s">
        <v>56</v>
      </c>
      <c r="C20035" s="4" t="s">
        <v>1796</v>
      </c>
      <c r="D20035" t="s">
        <v>8</v>
      </c>
      <c r="E20035" s="5">
        <v>514.91419946999997</v>
      </c>
      <c r="F20035" s="5">
        <v>466.62462646</v>
      </c>
      <c r="G20035" s="5">
        <v>473.23452982999999</v>
      </c>
      <c r="H20035" s="1">
        <f t="shared" ref="H20035:H20098" si="1252">G20035-E20035</f>
        <v>-41.679669639999986</v>
      </c>
      <c r="I20035" s="3">
        <f t="shared" ref="I20035:I20098" si="1253">H20035/(E20035+1E-50)</f>
        <v>-8.0944883017210978E-2</v>
      </c>
      <c r="J20035" s="1">
        <f t="shared" ref="J20035:J20098" si="1254">G20035-F20035</f>
        <v>6.6099033699999836</v>
      </c>
      <c r="K20035" s="3">
        <f t="shared" ref="K20035:K20098" si="1255">J20035/(F20035+1E-50)</f>
        <v>1.4165354752374171E-2</v>
      </c>
    </row>
    <row r="20036" spans="1:11" x14ac:dyDescent="0.3">
      <c r="A20036" s="4">
        <v>51087</v>
      </c>
      <c r="B20036" s="4" t="s">
        <v>56</v>
      </c>
      <c r="C20036" s="4" t="s">
        <v>1797</v>
      </c>
      <c r="D20036" t="s">
        <v>2</v>
      </c>
      <c r="E20036" s="5">
        <v>6804.8169416000001</v>
      </c>
      <c r="F20036" s="5">
        <v>7492.4445575999998</v>
      </c>
      <c r="G20036" s="5">
        <v>7068.2006665999997</v>
      </c>
      <c r="H20036" s="1">
        <f t="shared" si="1252"/>
        <v>263.38372499999969</v>
      </c>
      <c r="I20036" s="3">
        <f t="shared" si="1253"/>
        <v>3.8705482786737674E-2</v>
      </c>
      <c r="J20036" s="1">
        <f t="shared" si="1254"/>
        <v>-424.24389100000008</v>
      </c>
      <c r="K20036" s="3">
        <f t="shared" si="1255"/>
        <v>-5.6622893601483655E-2</v>
      </c>
    </row>
    <row r="20037" spans="1:11" x14ac:dyDescent="0.3">
      <c r="A20037" s="4">
        <v>51087</v>
      </c>
      <c r="B20037" s="4" t="s">
        <v>56</v>
      </c>
      <c r="C20037" s="4" t="s">
        <v>1797</v>
      </c>
      <c r="D20037" t="s">
        <v>3</v>
      </c>
      <c r="E20037" s="5">
        <v>0.86466701639999999</v>
      </c>
      <c r="F20037" s="5">
        <v>1.5766273876000001</v>
      </c>
      <c r="G20037" s="5">
        <v>0.99763928550000003</v>
      </c>
      <c r="H20037" s="1">
        <f t="shared" si="1252"/>
        <v>0.13297226910000004</v>
      </c>
      <c r="I20037" s="3">
        <f t="shared" si="1253"/>
        <v>0.15378436621027106</v>
      </c>
      <c r="J20037" s="1">
        <f t="shared" si="1254"/>
        <v>-0.57898810210000007</v>
      </c>
      <c r="K20037" s="3">
        <f t="shared" si="1255"/>
        <v>-0.36723204648966357</v>
      </c>
    </row>
    <row r="20038" spans="1:11" x14ac:dyDescent="0.3">
      <c r="A20038" s="4">
        <v>51087</v>
      </c>
      <c r="B20038" s="4" t="s">
        <v>56</v>
      </c>
      <c r="C20038" s="4" t="s">
        <v>1797</v>
      </c>
      <c r="D20038" t="s">
        <v>4</v>
      </c>
      <c r="E20038" s="5">
        <v>475.75215867999998</v>
      </c>
      <c r="F20038" s="5">
        <v>391.16246598999999</v>
      </c>
      <c r="G20038" s="5">
        <v>260.12593214999998</v>
      </c>
      <c r="H20038" s="1">
        <f t="shared" si="1252"/>
        <v>-215.62622653</v>
      </c>
      <c r="I20038" s="3">
        <f t="shared" si="1253"/>
        <v>-0.45323226094920216</v>
      </c>
      <c r="J20038" s="1">
        <f t="shared" si="1254"/>
        <v>-131.03653384</v>
      </c>
      <c r="K20038" s="3">
        <f t="shared" si="1255"/>
        <v>-0.33499260597091629</v>
      </c>
    </row>
    <row r="20039" spans="1:11" x14ac:dyDescent="0.3">
      <c r="A20039" s="4">
        <v>51087</v>
      </c>
      <c r="B20039" s="4" t="s">
        <v>56</v>
      </c>
      <c r="C20039" s="4" t="s">
        <v>1797</v>
      </c>
      <c r="D20039" t="s">
        <v>5</v>
      </c>
      <c r="E20039" s="5">
        <v>52.398367231999998</v>
      </c>
      <c r="F20039" s="5">
        <v>41.791645314</v>
      </c>
      <c r="G20039" s="5">
        <v>30.682794599000001</v>
      </c>
      <c r="H20039" s="1">
        <f t="shared" si="1252"/>
        <v>-21.715572632999997</v>
      </c>
      <c r="I20039" s="3">
        <f t="shared" si="1253"/>
        <v>-0.41443223863926365</v>
      </c>
      <c r="J20039" s="1">
        <f t="shared" si="1254"/>
        <v>-11.108850714999999</v>
      </c>
      <c r="K20039" s="3">
        <f t="shared" si="1255"/>
        <v>-0.26581510805650399</v>
      </c>
    </row>
    <row r="20040" spans="1:11" x14ac:dyDescent="0.3">
      <c r="A20040" s="4">
        <v>51087</v>
      </c>
      <c r="B20040" s="4" t="s">
        <v>56</v>
      </c>
      <c r="C20040" s="4" t="s">
        <v>1797</v>
      </c>
      <c r="D20040" t="s">
        <v>6</v>
      </c>
      <c r="E20040" s="5">
        <v>49.833595271999997</v>
      </c>
      <c r="F20040" s="5">
        <v>39.388807798000002</v>
      </c>
      <c r="G20040" s="5">
        <v>28.758337749999999</v>
      </c>
      <c r="H20040" s="1">
        <f t="shared" si="1252"/>
        <v>-21.075257521999998</v>
      </c>
      <c r="I20040" s="3">
        <f t="shared" si="1253"/>
        <v>-0.42291264370888271</v>
      </c>
      <c r="J20040" s="1">
        <f t="shared" si="1254"/>
        <v>-10.630470048000003</v>
      </c>
      <c r="K20040" s="3">
        <f t="shared" si="1255"/>
        <v>-0.2698855497865506</v>
      </c>
    </row>
    <row r="20041" spans="1:11" x14ac:dyDescent="0.3">
      <c r="A20041" s="4">
        <v>51087</v>
      </c>
      <c r="B20041" s="4" t="s">
        <v>56</v>
      </c>
      <c r="C20041" s="4" t="s">
        <v>1797</v>
      </c>
      <c r="D20041" t="s">
        <v>7</v>
      </c>
      <c r="E20041" s="5">
        <v>1.0837628741000001</v>
      </c>
      <c r="F20041" s="5">
        <v>1.2416543993</v>
      </c>
      <c r="G20041" s="5">
        <v>0.76011157750000002</v>
      </c>
      <c r="H20041" s="1">
        <f t="shared" si="1252"/>
        <v>-0.32365129660000003</v>
      </c>
      <c r="I20041" s="3">
        <f t="shared" si="1253"/>
        <v>-0.29863663383816591</v>
      </c>
      <c r="J20041" s="1">
        <f t="shared" si="1254"/>
        <v>-0.48154282179999996</v>
      </c>
      <c r="K20041" s="3">
        <f t="shared" si="1255"/>
        <v>-0.38782355385804329</v>
      </c>
    </row>
    <row r="20042" spans="1:11" x14ac:dyDescent="0.3">
      <c r="A20042" s="4">
        <v>51087</v>
      </c>
      <c r="B20042" s="4" t="s">
        <v>56</v>
      </c>
      <c r="C20042" s="4" t="s">
        <v>1797</v>
      </c>
      <c r="D20042" t="s">
        <v>8</v>
      </c>
      <c r="E20042" s="5">
        <v>398.44731321</v>
      </c>
      <c r="F20042" s="5">
        <v>378.08940496999998</v>
      </c>
      <c r="G20042" s="5">
        <v>342.67156289000002</v>
      </c>
      <c r="H20042" s="1">
        <f t="shared" si="1252"/>
        <v>-55.775750319999986</v>
      </c>
      <c r="I20042" s="3">
        <f t="shared" si="1253"/>
        <v>-0.13998274921383047</v>
      </c>
      <c r="J20042" s="1">
        <f t="shared" si="1254"/>
        <v>-35.417842079999957</v>
      </c>
      <c r="K20042" s="3">
        <f t="shared" si="1255"/>
        <v>-9.3675838609680789E-2</v>
      </c>
    </row>
    <row r="20043" spans="1:11" x14ac:dyDescent="0.3">
      <c r="A20043" s="4">
        <v>51089</v>
      </c>
      <c r="B20043" s="4" t="s">
        <v>56</v>
      </c>
      <c r="C20043" s="4" t="s">
        <v>105</v>
      </c>
      <c r="D20043" t="s">
        <v>2</v>
      </c>
      <c r="E20043" s="5">
        <v>1478.0526316999999</v>
      </c>
      <c r="F20043" s="5">
        <v>1515.3436541999999</v>
      </c>
      <c r="G20043" s="5">
        <v>1504.5501632999999</v>
      </c>
      <c r="H20043" s="1">
        <f t="shared" si="1252"/>
        <v>26.497531600000002</v>
      </c>
      <c r="I20043" s="3">
        <f t="shared" si="1253"/>
        <v>1.7927326153144865E-2</v>
      </c>
      <c r="J20043" s="1">
        <f t="shared" si="1254"/>
        <v>-10.793490900000052</v>
      </c>
      <c r="K20043" s="3">
        <f t="shared" si="1255"/>
        <v>-7.1228007390167171E-3</v>
      </c>
    </row>
    <row r="20044" spans="1:11" x14ac:dyDescent="0.3">
      <c r="A20044" s="4">
        <v>51089</v>
      </c>
      <c r="B20044" s="4" t="s">
        <v>56</v>
      </c>
      <c r="C20044" s="4" t="s">
        <v>105</v>
      </c>
      <c r="D20044" t="s">
        <v>3</v>
      </c>
      <c r="E20044" s="5">
        <v>0.18963867570000001</v>
      </c>
      <c r="F20044" s="5">
        <v>0.2443460787</v>
      </c>
      <c r="G20044" s="5">
        <v>0.22897015339999999</v>
      </c>
      <c r="H20044" s="1">
        <f t="shared" si="1252"/>
        <v>3.9331477699999978E-2</v>
      </c>
      <c r="I20044" s="3">
        <f t="shared" si="1253"/>
        <v>0.20740219554275224</v>
      </c>
      <c r="J20044" s="1">
        <f t="shared" si="1254"/>
        <v>-1.537592530000001E-2</v>
      </c>
      <c r="K20044" s="3">
        <f t="shared" si="1255"/>
        <v>-6.2926834683842262E-2</v>
      </c>
    </row>
    <row r="20045" spans="1:11" x14ac:dyDescent="0.3">
      <c r="A20045" s="4">
        <v>51089</v>
      </c>
      <c r="B20045" s="4" t="s">
        <v>56</v>
      </c>
      <c r="C20045" s="4" t="s">
        <v>105</v>
      </c>
      <c r="D20045" t="s">
        <v>4</v>
      </c>
      <c r="E20045" s="5">
        <v>105.18218751000001</v>
      </c>
      <c r="F20045" s="5">
        <v>70.640455188000004</v>
      </c>
      <c r="G20045" s="5">
        <v>67.004024545999997</v>
      </c>
      <c r="H20045" s="1">
        <f t="shared" si="1252"/>
        <v>-38.178162964000009</v>
      </c>
      <c r="I20045" s="3">
        <f t="shared" si="1253"/>
        <v>-0.36297175280149302</v>
      </c>
      <c r="J20045" s="1">
        <f t="shared" si="1254"/>
        <v>-3.6364306420000077</v>
      </c>
      <c r="K20045" s="3">
        <f t="shared" si="1255"/>
        <v>-5.1478018259114272E-2</v>
      </c>
    </row>
    <row r="20046" spans="1:11" x14ac:dyDescent="0.3">
      <c r="A20046" s="4">
        <v>51089</v>
      </c>
      <c r="B20046" s="4" t="s">
        <v>56</v>
      </c>
      <c r="C20046" s="4" t="s">
        <v>105</v>
      </c>
      <c r="D20046" t="s">
        <v>5</v>
      </c>
      <c r="E20046" s="5">
        <v>10.563017922</v>
      </c>
      <c r="F20046" s="5">
        <v>7.0189974887000002</v>
      </c>
      <c r="G20046" s="5">
        <v>6.7218166858000004</v>
      </c>
      <c r="H20046" s="1">
        <f t="shared" si="1252"/>
        <v>-3.8412012361999999</v>
      </c>
      <c r="I20046" s="3">
        <f t="shared" si="1253"/>
        <v>-0.36364619132187437</v>
      </c>
      <c r="J20046" s="1">
        <f t="shared" si="1254"/>
        <v>-0.29718080289999982</v>
      </c>
      <c r="K20046" s="3">
        <f t="shared" si="1255"/>
        <v>-4.2339494119842058E-2</v>
      </c>
    </row>
    <row r="20047" spans="1:11" x14ac:dyDescent="0.3">
      <c r="A20047" s="4">
        <v>51089</v>
      </c>
      <c r="B20047" s="4" t="s">
        <v>56</v>
      </c>
      <c r="C20047" s="4" t="s">
        <v>105</v>
      </c>
      <c r="D20047" t="s">
        <v>6</v>
      </c>
      <c r="E20047" s="5">
        <v>10.054455522</v>
      </c>
      <c r="F20047" s="5">
        <v>6.6247856940999998</v>
      </c>
      <c r="G20047" s="5">
        <v>6.3400173196000003</v>
      </c>
      <c r="H20047" s="1">
        <f t="shared" si="1252"/>
        <v>-3.7144382023999993</v>
      </c>
      <c r="I20047" s="3">
        <f t="shared" si="1253"/>
        <v>-0.36943205868010398</v>
      </c>
      <c r="J20047" s="1">
        <f t="shared" si="1254"/>
        <v>-0.28476837449999959</v>
      </c>
      <c r="K20047" s="3">
        <f t="shared" si="1255"/>
        <v>-4.2985296075858402E-2</v>
      </c>
    </row>
    <row r="20048" spans="1:11" x14ac:dyDescent="0.3">
      <c r="A20048" s="4">
        <v>51089</v>
      </c>
      <c r="B20048" s="4" t="s">
        <v>56</v>
      </c>
      <c r="C20048" s="4" t="s">
        <v>105</v>
      </c>
      <c r="D20048" t="s">
        <v>7</v>
      </c>
      <c r="E20048" s="5">
        <v>0.2554520783</v>
      </c>
      <c r="F20048" s="5">
        <v>0.2194728913</v>
      </c>
      <c r="G20048" s="5">
        <v>0.2066289815</v>
      </c>
      <c r="H20048" s="1">
        <f t="shared" si="1252"/>
        <v>-4.8823096799999993E-2</v>
      </c>
      <c r="I20048" s="3">
        <f t="shared" si="1253"/>
        <v>-0.19112428884866112</v>
      </c>
      <c r="J20048" s="1">
        <f t="shared" si="1254"/>
        <v>-1.2843909799999997E-2</v>
      </c>
      <c r="K20048" s="3">
        <f t="shared" si="1255"/>
        <v>-5.852162298460592E-2</v>
      </c>
    </row>
    <row r="20049" spans="1:11" x14ac:dyDescent="0.3">
      <c r="A20049" s="4">
        <v>51089</v>
      </c>
      <c r="B20049" s="4" t="s">
        <v>56</v>
      </c>
      <c r="C20049" s="4" t="s">
        <v>105</v>
      </c>
      <c r="D20049" t="s">
        <v>8</v>
      </c>
      <c r="E20049" s="5">
        <v>91.658337775999996</v>
      </c>
      <c r="F20049" s="5">
        <v>76.812861076000004</v>
      </c>
      <c r="G20049" s="5">
        <v>75.893927481000006</v>
      </c>
      <c r="H20049" s="1">
        <f t="shared" si="1252"/>
        <v>-15.76441029499999</v>
      </c>
      <c r="I20049" s="3">
        <f t="shared" si="1253"/>
        <v>-0.17199101224730889</v>
      </c>
      <c r="J20049" s="1">
        <f t="shared" si="1254"/>
        <v>-0.9189335949999986</v>
      </c>
      <c r="K20049" s="3">
        <f t="shared" si="1255"/>
        <v>-1.1963277791342644E-2</v>
      </c>
    </row>
    <row r="20050" spans="1:11" x14ac:dyDescent="0.3">
      <c r="A20050" s="4">
        <v>51091</v>
      </c>
      <c r="B20050" s="4" t="s">
        <v>56</v>
      </c>
      <c r="C20050" s="4" t="s">
        <v>1389</v>
      </c>
      <c r="D20050" t="s">
        <v>2</v>
      </c>
      <c r="E20050" s="5">
        <v>66.741164560000001</v>
      </c>
      <c r="F20050" s="5">
        <v>58.198945459000001</v>
      </c>
      <c r="G20050" s="5">
        <v>63.067704505999998</v>
      </c>
      <c r="H20050" s="1">
        <f t="shared" si="1252"/>
        <v>-3.6734600540000031</v>
      </c>
      <c r="I20050" s="3">
        <f t="shared" si="1253"/>
        <v>-5.5040394907966868E-2</v>
      </c>
      <c r="J20050" s="1">
        <f t="shared" si="1254"/>
        <v>4.8687590469999975</v>
      </c>
      <c r="K20050" s="3">
        <f t="shared" si="1255"/>
        <v>8.3657169534625694E-2</v>
      </c>
    </row>
    <row r="20051" spans="1:11" x14ac:dyDescent="0.3">
      <c r="A20051" s="4">
        <v>51091</v>
      </c>
      <c r="B20051" s="4" t="s">
        <v>56</v>
      </c>
      <c r="C20051" s="4" t="s">
        <v>1389</v>
      </c>
      <c r="D20051" t="s">
        <v>3</v>
      </c>
      <c r="E20051" s="5">
        <v>2.1903386899999999E-2</v>
      </c>
      <c r="F20051" s="5">
        <v>1.5730252E-2</v>
      </c>
      <c r="G20051" s="5">
        <v>2.3087270100000001E-2</v>
      </c>
      <c r="H20051" s="1">
        <f t="shared" si="1252"/>
        <v>1.1838832000000028E-3</v>
      </c>
      <c r="I20051" s="3">
        <f t="shared" si="1253"/>
        <v>5.4050234578105497E-2</v>
      </c>
      <c r="J20051" s="1">
        <f t="shared" si="1254"/>
        <v>7.3570181000000012E-3</v>
      </c>
      <c r="K20051" s="3">
        <f t="shared" si="1255"/>
        <v>0.46769868022457628</v>
      </c>
    </row>
    <row r="20052" spans="1:11" x14ac:dyDescent="0.3">
      <c r="A20052" s="4">
        <v>51091</v>
      </c>
      <c r="B20052" s="4" t="s">
        <v>56</v>
      </c>
      <c r="C20052" s="4" t="s">
        <v>1389</v>
      </c>
      <c r="D20052" t="s">
        <v>4</v>
      </c>
      <c r="E20052" s="5">
        <v>16.394638444999998</v>
      </c>
      <c r="F20052" s="5">
        <v>4.1589872855000003</v>
      </c>
      <c r="G20052" s="5">
        <v>5.9880777713000004</v>
      </c>
      <c r="H20052" s="1">
        <f t="shared" si="1252"/>
        <v>-10.406560673699998</v>
      </c>
      <c r="I20052" s="3">
        <f t="shared" si="1253"/>
        <v>-0.63475389888050682</v>
      </c>
      <c r="J20052" s="1">
        <f t="shared" si="1254"/>
        <v>1.8290904858000001</v>
      </c>
      <c r="K20052" s="3">
        <f t="shared" si="1255"/>
        <v>0.43979227639790774</v>
      </c>
    </row>
    <row r="20053" spans="1:11" x14ac:dyDescent="0.3">
      <c r="A20053" s="4">
        <v>51091</v>
      </c>
      <c r="B20053" s="4" t="s">
        <v>56</v>
      </c>
      <c r="C20053" s="4" t="s">
        <v>1389</v>
      </c>
      <c r="D20053" t="s">
        <v>5</v>
      </c>
      <c r="E20053" s="5">
        <v>1.4909197081000001</v>
      </c>
      <c r="F20053" s="5">
        <v>0.3685842553</v>
      </c>
      <c r="G20053" s="5">
        <v>0.51205660470000003</v>
      </c>
      <c r="H20053" s="1">
        <f t="shared" si="1252"/>
        <v>-0.97886310340000005</v>
      </c>
      <c r="I20053" s="3">
        <f t="shared" si="1253"/>
        <v>-0.65654984509356629</v>
      </c>
      <c r="J20053" s="1">
        <f t="shared" si="1254"/>
        <v>0.14347234940000003</v>
      </c>
      <c r="K20053" s="3">
        <f t="shared" si="1255"/>
        <v>0.38925251780823972</v>
      </c>
    </row>
    <row r="20054" spans="1:11" x14ac:dyDescent="0.3">
      <c r="A20054" s="4">
        <v>51091</v>
      </c>
      <c r="B20054" s="4" t="s">
        <v>56</v>
      </c>
      <c r="C20054" s="4" t="s">
        <v>1389</v>
      </c>
      <c r="D20054" t="s">
        <v>6</v>
      </c>
      <c r="E20054" s="5">
        <v>1.437421032</v>
      </c>
      <c r="F20054" s="5">
        <v>0.34976372160000002</v>
      </c>
      <c r="G20054" s="5">
        <v>0.48745942460000002</v>
      </c>
      <c r="H20054" s="1">
        <f t="shared" si="1252"/>
        <v>-0.94996160740000002</v>
      </c>
      <c r="I20054" s="3">
        <f t="shared" si="1253"/>
        <v>-0.66087916223004028</v>
      </c>
      <c r="J20054" s="1">
        <f t="shared" si="1254"/>
        <v>0.137695703</v>
      </c>
      <c r="K20054" s="3">
        <f t="shared" si="1255"/>
        <v>0.39368206162179625</v>
      </c>
    </row>
    <row r="20055" spans="1:11" x14ac:dyDescent="0.3">
      <c r="A20055" s="4">
        <v>51091</v>
      </c>
      <c r="B20055" s="4" t="s">
        <v>56</v>
      </c>
      <c r="C20055" s="4" t="s">
        <v>1389</v>
      </c>
      <c r="D20055" t="s">
        <v>7</v>
      </c>
      <c r="E20055" s="5">
        <v>2.4075935600000001E-2</v>
      </c>
      <c r="F20055" s="5">
        <v>1.2663078100000001E-2</v>
      </c>
      <c r="G20055" s="5">
        <v>1.8840631E-2</v>
      </c>
      <c r="H20055" s="1">
        <f t="shared" si="1252"/>
        <v>-5.2353046000000007E-3</v>
      </c>
      <c r="I20055" s="3">
        <f t="shared" si="1253"/>
        <v>-0.21744968448910457</v>
      </c>
      <c r="J20055" s="1">
        <f t="shared" si="1254"/>
        <v>6.1775528999999992E-3</v>
      </c>
      <c r="K20055" s="3">
        <f t="shared" si="1255"/>
        <v>0.48783975359040066</v>
      </c>
    </row>
    <row r="20056" spans="1:11" x14ac:dyDescent="0.3">
      <c r="A20056" s="4">
        <v>51091</v>
      </c>
      <c r="B20056" s="4" t="s">
        <v>56</v>
      </c>
      <c r="C20056" s="4" t="s">
        <v>1389</v>
      </c>
      <c r="D20056" t="s">
        <v>8</v>
      </c>
      <c r="E20056" s="5">
        <v>4.8306946529000001</v>
      </c>
      <c r="F20056" s="5">
        <v>3.1081848079999999</v>
      </c>
      <c r="G20056" s="5">
        <v>3.5161726778000002</v>
      </c>
      <c r="H20056" s="1">
        <f t="shared" si="1252"/>
        <v>-1.3145219750999999</v>
      </c>
      <c r="I20056" s="3">
        <f t="shared" si="1253"/>
        <v>-0.27211862258999459</v>
      </c>
      <c r="J20056" s="1">
        <f t="shared" si="1254"/>
        <v>0.40798786980000035</v>
      </c>
      <c r="K20056" s="3">
        <f t="shared" si="1255"/>
        <v>0.13126242324777504</v>
      </c>
    </row>
    <row r="20057" spans="1:11" x14ac:dyDescent="0.3">
      <c r="A20057" s="4">
        <v>51093</v>
      </c>
      <c r="B20057" s="4" t="s">
        <v>56</v>
      </c>
      <c r="C20057" s="4" t="s">
        <v>1798</v>
      </c>
      <c r="D20057" t="s">
        <v>2</v>
      </c>
      <c r="E20057" s="5">
        <v>1499.0538286999999</v>
      </c>
      <c r="F20057" s="5">
        <v>1463.2057201</v>
      </c>
      <c r="G20057" s="5">
        <v>1434.7884002000001</v>
      </c>
      <c r="H20057" s="1">
        <f t="shared" si="1252"/>
        <v>-64.265428499999871</v>
      </c>
      <c r="I20057" s="3">
        <f t="shared" si="1253"/>
        <v>-4.2870660992695458E-2</v>
      </c>
      <c r="J20057" s="1">
        <f t="shared" si="1254"/>
        <v>-28.417319899999939</v>
      </c>
      <c r="K20057" s="3">
        <f t="shared" si="1255"/>
        <v>-1.9421274472640668E-2</v>
      </c>
    </row>
    <row r="20058" spans="1:11" x14ac:dyDescent="0.3">
      <c r="A20058" s="4">
        <v>51093</v>
      </c>
      <c r="B20058" s="4" t="s">
        <v>56</v>
      </c>
      <c r="C20058" s="4" t="s">
        <v>1798</v>
      </c>
      <c r="D20058" t="s">
        <v>3</v>
      </c>
      <c r="E20058" s="5">
        <v>0.20264737350000001</v>
      </c>
      <c r="F20058" s="5">
        <v>0.27495008240000002</v>
      </c>
      <c r="G20058" s="5">
        <v>0.2299509465</v>
      </c>
      <c r="H20058" s="1">
        <f t="shared" si="1252"/>
        <v>2.7303572999999998E-2</v>
      </c>
      <c r="I20058" s="3">
        <f t="shared" si="1253"/>
        <v>0.13473440355248423</v>
      </c>
      <c r="J20058" s="1">
        <f t="shared" si="1254"/>
        <v>-4.4999135900000015E-2</v>
      </c>
      <c r="K20058" s="3">
        <f t="shared" si="1255"/>
        <v>-0.16366292931141893</v>
      </c>
    </row>
    <row r="20059" spans="1:11" x14ac:dyDescent="0.3">
      <c r="A20059" s="4">
        <v>51093</v>
      </c>
      <c r="B20059" s="4" t="s">
        <v>56</v>
      </c>
      <c r="C20059" s="4" t="s">
        <v>1798</v>
      </c>
      <c r="D20059" t="s">
        <v>4</v>
      </c>
      <c r="E20059" s="5">
        <v>116.35150489999999</v>
      </c>
      <c r="F20059" s="5">
        <v>87.667878181999995</v>
      </c>
      <c r="G20059" s="5">
        <v>75.914122610999996</v>
      </c>
      <c r="H20059" s="1">
        <f t="shared" si="1252"/>
        <v>-40.437382288999999</v>
      </c>
      <c r="I20059" s="3">
        <f t="shared" si="1253"/>
        <v>-0.34754498726728544</v>
      </c>
      <c r="J20059" s="1">
        <f t="shared" si="1254"/>
        <v>-11.753755570999999</v>
      </c>
      <c r="K20059" s="3">
        <f t="shared" si="1255"/>
        <v>-0.13407140465518058</v>
      </c>
    </row>
    <row r="20060" spans="1:11" x14ac:dyDescent="0.3">
      <c r="A20060" s="4">
        <v>51093</v>
      </c>
      <c r="B20060" s="4" t="s">
        <v>56</v>
      </c>
      <c r="C20060" s="4" t="s">
        <v>1798</v>
      </c>
      <c r="D20060" t="s">
        <v>5</v>
      </c>
      <c r="E20060" s="5">
        <v>11.341861067</v>
      </c>
      <c r="F20060" s="5">
        <v>7.8144467551999997</v>
      </c>
      <c r="G20060" s="5">
        <v>6.9287084777999999</v>
      </c>
      <c r="H20060" s="1">
        <f t="shared" si="1252"/>
        <v>-4.4131525892000001</v>
      </c>
      <c r="I20060" s="3">
        <f t="shared" si="1253"/>
        <v>-0.38910303724671785</v>
      </c>
      <c r="J20060" s="1">
        <f t="shared" si="1254"/>
        <v>-0.88573827739999977</v>
      </c>
      <c r="K20060" s="3">
        <f t="shared" si="1255"/>
        <v>-0.11334625535846146</v>
      </c>
    </row>
    <row r="20061" spans="1:11" x14ac:dyDescent="0.3">
      <c r="A20061" s="4">
        <v>51093</v>
      </c>
      <c r="B20061" s="4" t="s">
        <v>56</v>
      </c>
      <c r="C20061" s="4" t="s">
        <v>1798</v>
      </c>
      <c r="D20061" t="s">
        <v>6</v>
      </c>
      <c r="E20061" s="5">
        <v>10.727832678</v>
      </c>
      <c r="F20061" s="5">
        <v>7.3567463983000003</v>
      </c>
      <c r="G20061" s="5">
        <v>6.5052492991999999</v>
      </c>
      <c r="H20061" s="1">
        <f t="shared" si="1252"/>
        <v>-4.2225833788000005</v>
      </c>
      <c r="I20061" s="3">
        <f t="shared" si="1253"/>
        <v>-0.393610107981962</v>
      </c>
      <c r="J20061" s="1">
        <f t="shared" si="1254"/>
        <v>-0.85149709910000038</v>
      </c>
      <c r="K20061" s="3">
        <f t="shared" si="1255"/>
        <v>-0.11574370693228798</v>
      </c>
    </row>
    <row r="20062" spans="1:11" x14ac:dyDescent="0.3">
      <c r="A20062" s="4">
        <v>51093</v>
      </c>
      <c r="B20062" s="4" t="s">
        <v>56</v>
      </c>
      <c r="C20062" s="4" t="s">
        <v>1798</v>
      </c>
      <c r="D20062" t="s">
        <v>7</v>
      </c>
      <c r="E20062" s="5">
        <v>0.26524523100000003</v>
      </c>
      <c r="F20062" s="5">
        <v>0.2231603597</v>
      </c>
      <c r="G20062" s="5">
        <v>0.18516616690000001</v>
      </c>
      <c r="H20062" s="1">
        <f t="shared" si="1252"/>
        <v>-8.0079064100000014E-2</v>
      </c>
      <c r="I20062" s="3">
        <f t="shared" si="1253"/>
        <v>-0.30190576395320756</v>
      </c>
      <c r="J20062" s="1">
        <f t="shared" si="1254"/>
        <v>-3.7994192799999993E-2</v>
      </c>
      <c r="K20062" s="3">
        <f t="shared" si="1255"/>
        <v>-0.1702551154294451</v>
      </c>
    </row>
    <row r="20063" spans="1:11" x14ac:dyDescent="0.3">
      <c r="A20063" s="4">
        <v>51093</v>
      </c>
      <c r="B20063" s="4" t="s">
        <v>56</v>
      </c>
      <c r="C20063" s="4" t="s">
        <v>1798</v>
      </c>
      <c r="D20063" t="s">
        <v>8</v>
      </c>
      <c r="E20063" s="5">
        <v>177.43689624000001</v>
      </c>
      <c r="F20063" s="5">
        <v>113.66306456</v>
      </c>
      <c r="G20063" s="5">
        <v>111.31457002000001</v>
      </c>
      <c r="H20063" s="1">
        <f t="shared" si="1252"/>
        <v>-66.122326220000005</v>
      </c>
      <c r="I20063" s="3">
        <f t="shared" si="1253"/>
        <v>-0.37265263099825285</v>
      </c>
      <c r="J20063" s="1">
        <f t="shared" si="1254"/>
        <v>-2.3484945399999901</v>
      </c>
      <c r="K20063" s="3">
        <f t="shared" si="1255"/>
        <v>-2.0661897064725685E-2</v>
      </c>
    </row>
    <row r="20064" spans="1:11" x14ac:dyDescent="0.3">
      <c r="A20064" s="4">
        <v>51095</v>
      </c>
      <c r="B20064" s="4" t="s">
        <v>56</v>
      </c>
      <c r="C20064" s="4" t="s">
        <v>1799</v>
      </c>
      <c r="D20064" t="s">
        <v>2</v>
      </c>
      <c r="E20064" s="5">
        <v>2623.0867566000002</v>
      </c>
      <c r="F20064" s="5">
        <v>2519.0864861999999</v>
      </c>
      <c r="G20064" s="5">
        <v>2487.4182575</v>
      </c>
      <c r="H20064" s="1">
        <f t="shared" si="1252"/>
        <v>-135.66849910000019</v>
      </c>
      <c r="I20064" s="3">
        <f t="shared" si="1253"/>
        <v>-5.1720934795100475E-2</v>
      </c>
      <c r="J20064" s="1">
        <f t="shared" si="1254"/>
        <v>-31.668228699999872</v>
      </c>
      <c r="K20064" s="3">
        <f t="shared" si="1255"/>
        <v>-1.2571314591017027E-2</v>
      </c>
    </row>
    <row r="20065" spans="1:11" x14ac:dyDescent="0.3">
      <c r="A20065" s="4">
        <v>51095</v>
      </c>
      <c r="B20065" s="4" t="s">
        <v>56</v>
      </c>
      <c r="C20065" s="4" t="s">
        <v>1799</v>
      </c>
      <c r="D20065" t="s">
        <v>3</v>
      </c>
      <c r="E20065" s="5">
        <v>0.44515281540000001</v>
      </c>
      <c r="F20065" s="5">
        <v>0.52876194610000005</v>
      </c>
      <c r="G20065" s="5">
        <v>0.48466307600000003</v>
      </c>
      <c r="H20065" s="1">
        <f t="shared" si="1252"/>
        <v>3.9510260600000013E-2</v>
      </c>
      <c r="I20065" s="3">
        <f t="shared" si="1253"/>
        <v>8.8756622968895221E-2</v>
      </c>
      <c r="J20065" s="1">
        <f t="shared" si="1254"/>
        <v>-4.409887010000002E-2</v>
      </c>
      <c r="K20065" s="3">
        <f t="shared" si="1255"/>
        <v>-8.3400234122861766E-2</v>
      </c>
    </row>
    <row r="20066" spans="1:11" x14ac:dyDescent="0.3">
      <c r="A20066" s="4">
        <v>51095</v>
      </c>
      <c r="B20066" s="4" t="s">
        <v>56</v>
      </c>
      <c r="C20066" s="4" t="s">
        <v>1799</v>
      </c>
      <c r="D20066" t="s">
        <v>4</v>
      </c>
      <c r="E20066" s="5">
        <v>268.23824865</v>
      </c>
      <c r="F20066" s="5">
        <v>147.06037745</v>
      </c>
      <c r="G20066" s="5">
        <v>136.84228433000001</v>
      </c>
      <c r="H20066" s="1">
        <f t="shared" si="1252"/>
        <v>-131.39596431999999</v>
      </c>
      <c r="I20066" s="3">
        <f t="shared" si="1253"/>
        <v>-0.48984798022390452</v>
      </c>
      <c r="J20066" s="1">
        <f t="shared" si="1254"/>
        <v>-10.218093119999992</v>
      </c>
      <c r="K20066" s="3">
        <f t="shared" si="1255"/>
        <v>-6.9482299020170182E-2</v>
      </c>
    </row>
    <row r="20067" spans="1:11" x14ac:dyDescent="0.3">
      <c r="A20067" s="4">
        <v>51095</v>
      </c>
      <c r="B20067" s="4" t="s">
        <v>56</v>
      </c>
      <c r="C20067" s="4" t="s">
        <v>1799</v>
      </c>
      <c r="D20067" t="s">
        <v>5</v>
      </c>
      <c r="E20067" s="5">
        <v>27.20155475</v>
      </c>
      <c r="F20067" s="5">
        <v>13.567524078</v>
      </c>
      <c r="G20067" s="5">
        <v>12.718263428</v>
      </c>
      <c r="H20067" s="1">
        <f t="shared" si="1252"/>
        <v>-14.483291321999999</v>
      </c>
      <c r="I20067" s="3">
        <f t="shared" si="1253"/>
        <v>-0.53244351122981304</v>
      </c>
      <c r="J20067" s="1">
        <f t="shared" si="1254"/>
        <v>-0.84926064999999973</v>
      </c>
      <c r="K20067" s="3">
        <f t="shared" si="1255"/>
        <v>-6.2595109108897193E-2</v>
      </c>
    </row>
    <row r="20068" spans="1:11" x14ac:dyDescent="0.3">
      <c r="A20068" s="4">
        <v>51095</v>
      </c>
      <c r="B20068" s="4" t="s">
        <v>56</v>
      </c>
      <c r="C20068" s="4" t="s">
        <v>1799</v>
      </c>
      <c r="D20068" t="s">
        <v>6</v>
      </c>
      <c r="E20068" s="5">
        <v>25.85939664</v>
      </c>
      <c r="F20068" s="5">
        <v>12.744715934</v>
      </c>
      <c r="G20068" s="5">
        <v>11.931445105</v>
      </c>
      <c r="H20068" s="1">
        <f t="shared" si="1252"/>
        <v>-13.927951535</v>
      </c>
      <c r="I20068" s="3">
        <f t="shared" si="1253"/>
        <v>-0.53860311316992893</v>
      </c>
      <c r="J20068" s="1">
        <f t="shared" si="1254"/>
        <v>-0.81327082900000036</v>
      </c>
      <c r="K20068" s="3">
        <f t="shared" si="1255"/>
        <v>-6.3812393560721034E-2</v>
      </c>
    </row>
    <row r="20069" spans="1:11" x14ac:dyDescent="0.3">
      <c r="A20069" s="4">
        <v>51095</v>
      </c>
      <c r="B20069" s="4" t="s">
        <v>56</v>
      </c>
      <c r="C20069" s="4" t="s">
        <v>1799</v>
      </c>
      <c r="D20069" t="s">
        <v>7</v>
      </c>
      <c r="E20069" s="5">
        <v>0.5326206</v>
      </c>
      <c r="F20069" s="5">
        <v>0.38465466590000003</v>
      </c>
      <c r="G20069" s="5">
        <v>0.34789415779999999</v>
      </c>
      <c r="H20069" s="1">
        <f t="shared" si="1252"/>
        <v>-0.18472644220000001</v>
      </c>
      <c r="I20069" s="3">
        <f t="shared" si="1253"/>
        <v>-0.34682556814362797</v>
      </c>
      <c r="J20069" s="1">
        <f t="shared" si="1254"/>
        <v>-3.6760508100000033E-2</v>
      </c>
      <c r="K20069" s="3">
        <f t="shared" si="1255"/>
        <v>-9.5567560616973732E-2</v>
      </c>
    </row>
    <row r="20070" spans="1:11" x14ac:dyDescent="0.3">
      <c r="A20070" s="4">
        <v>51095</v>
      </c>
      <c r="B20070" s="4" t="s">
        <v>56</v>
      </c>
      <c r="C20070" s="4" t="s">
        <v>1799</v>
      </c>
      <c r="D20070" t="s">
        <v>8</v>
      </c>
      <c r="E20070" s="5">
        <v>364.22542657999998</v>
      </c>
      <c r="F20070" s="5">
        <v>215.86650875999999</v>
      </c>
      <c r="G20070" s="5">
        <v>213.20327126999999</v>
      </c>
      <c r="H20070" s="1">
        <f t="shared" si="1252"/>
        <v>-151.02215530999999</v>
      </c>
      <c r="I20070" s="3">
        <f t="shared" si="1253"/>
        <v>-0.41463924341599712</v>
      </c>
      <c r="J20070" s="1">
        <f t="shared" si="1254"/>
        <v>-2.6632374900000002</v>
      </c>
      <c r="K20070" s="3">
        <f t="shared" si="1255"/>
        <v>-1.2337427909954216E-2</v>
      </c>
    </row>
    <row r="20071" spans="1:11" x14ac:dyDescent="0.3">
      <c r="A20071" s="4">
        <v>51097</v>
      </c>
      <c r="B20071" s="4" t="s">
        <v>56</v>
      </c>
      <c r="C20071" s="4" t="s">
        <v>1800</v>
      </c>
      <c r="D20071" t="s">
        <v>2</v>
      </c>
      <c r="E20071" s="5">
        <v>819.71492226999999</v>
      </c>
      <c r="F20071" s="5">
        <v>793.77072465000003</v>
      </c>
      <c r="G20071" s="5">
        <v>787.29115404000004</v>
      </c>
      <c r="H20071" s="1">
        <f t="shared" si="1252"/>
        <v>-32.423768229999951</v>
      </c>
      <c r="I20071" s="3">
        <f t="shared" si="1253"/>
        <v>-3.9554932268660248E-2</v>
      </c>
      <c r="J20071" s="1">
        <f t="shared" si="1254"/>
        <v>-6.4795706099999961</v>
      </c>
      <c r="K20071" s="3">
        <f t="shared" si="1255"/>
        <v>-8.1630254288567461E-3</v>
      </c>
    </row>
    <row r="20072" spans="1:11" x14ac:dyDescent="0.3">
      <c r="A20072" s="4">
        <v>51097</v>
      </c>
      <c r="B20072" s="4" t="s">
        <v>56</v>
      </c>
      <c r="C20072" s="4" t="s">
        <v>1800</v>
      </c>
      <c r="D20072" t="s">
        <v>3</v>
      </c>
      <c r="E20072" s="5">
        <v>8.9927411999999998E-2</v>
      </c>
      <c r="F20072" s="5">
        <v>0.1065758192</v>
      </c>
      <c r="G20072" s="5">
        <v>9.3049269200000007E-2</v>
      </c>
      <c r="H20072" s="1">
        <f t="shared" si="1252"/>
        <v>3.1218572000000083E-3</v>
      </c>
      <c r="I20072" s="3">
        <f t="shared" si="1253"/>
        <v>3.4715301269873176E-2</v>
      </c>
      <c r="J20072" s="1">
        <f t="shared" si="1254"/>
        <v>-1.3526549999999998E-2</v>
      </c>
      <c r="K20072" s="3">
        <f t="shared" si="1255"/>
        <v>-0.12691950295607016</v>
      </c>
    </row>
    <row r="20073" spans="1:11" x14ac:dyDescent="0.3">
      <c r="A20073" s="4">
        <v>51097</v>
      </c>
      <c r="B20073" s="4" t="s">
        <v>56</v>
      </c>
      <c r="C20073" s="4" t="s">
        <v>1800</v>
      </c>
      <c r="D20073" t="s">
        <v>4</v>
      </c>
      <c r="E20073" s="5">
        <v>40.767973754000003</v>
      </c>
      <c r="F20073" s="5">
        <v>33.443278745999997</v>
      </c>
      <c r="G20073" s="5">
        <v>29.20669294</v>
      </c>
      <c r="H20073" s="1">
        <f t="shared" si="1252"/>
        <v>-11.561280814000003</v>
      </c>
      <c r="I20073" s="3">
        <f t="shared" si="1253"/>
        <v>-0.28358732969566958</v>
      </c>
      <c r="J20073" s="1">
        <f t="shared" si="1254"/>
        <v>-4.2365858059999972</v>
      </c>
      <c r="K20073" s="3">
        <f t="shared" si="1255"/>
        <v>-0.12667973849623571</v>
      </c>
    </row>
    <row r="20074" spans="1:11" x14ac:dyDescent="0.3">
      <c r="A20074" s="4">
        <v>51097</v>
      </c>
      <c r="B20074" s="4" t="s">
        <v>56</v>
      </c>
      <c r="C20074" s="4" t="s">
        <v>1800</v>
      </c>
      <c r="D20074" t="s">
        <v>5</v>
      </c>
      <c r="E20074" s="5">
        <v>5.2275543415000003</v>
      </c>
      <c r="F20074" s="5">
        <v>3.6654079799999999</v>
      </c>
      <c r="G20074" s="5">
        <v>3.3891491611000002</v>
      </c>
      <c r="H20074" s="1">
        <f t="shared" si="1252"/>
        <v>-1.8384051804000001</v>
      </c>
      <c r="I20074" s="3">
        <f t="shared" si="1253"/>
        <v>-0.35167595787679296</v>
      </c>
      <c r="J20074" s="1">
        <f t="shared" si="1254"/>
        <v>-0.2762588188999997</v>
      </c>
      <c r="K20074" s="3">
        <f t="shared" si="1255"/>
        <v>-7.5369186842879007E-2</v>
      </c>
    </row>
    <row r="20075" spans="1:11" x14ac:dyDescent="0.3">
      <c r="A20075" s="4">
        <v>51097</v>
      </c>
      <c r="B20075" s="4" t="s">
        <v>56</v>
      </c>
      <c r="C20075" s="4" t="s">
        <v>1800</v>
      </c>
      <c r="D20075" t="s">
        <v>6</v>
      </c>
      <c r="E20075" s="5">
        <v>4.8799920854999996</v>
      </c>
      <c r="F20075" s="5">
        <v>3.4086216351999998</v>
      </c>
      <c r="G20075" s="5">
        <v>3.1413412355000001</v>
      </c>
      <c r="H20075" s="1">
        <f t="shared" si="1252"/>
        <v>-1.7386508499999995</v>
      </c>
      <c r="I20075" s="3">
        <f t="shared" si="1253"/>
        <v>-0.35628148971103485</v>
      </c>
      <c r="J20075" s="1">
        <f t="shared" si="1254"/>
        <v>-0.26728039969999973</v>
      </c>
      <c r="K20075" s="3">
        <f t="shared" si="1255"/>
        <v>-7.8413044422373124E-2</v>
      </c>
    </row>
    <row r="20076" spans="1:11" x14ac:dyDescent="0.3">
      <c r="A20076" s="4">
        <v>51097</v>
      </c>
      <c r="B20076" s="4" t="s">
        <v>56</v>
      </c>
      <c r="C20076" s="4" t="s">
        <v>1800</v>
      </c>
      <c r="D20076" t="s">
        <v>7</v>
      </c>
      <c r="E20076" s="5">
        <v>0.11284781000000001</v>
      </c>
      <c r="F20076" s="5">
        <v>6.6642490099999993E-2</v>
      </c>
      <c r="G20076" s="5">
        <v>5.4967125300000003E-2</v>
      </c>
      <c r="H20076" s="1">
        <f t="shared" si="1252"/>
        <v>-5.7880684700000004E-2</v>
      </c>
      <c r="I20076" s="3">
        <f t="shared" si="1253"/>
        <v>-0.51290924210226141</v>
      </c>
      <c r="J20076" s="1">
        <f t="shared" si="1254"/>
        <v>-1.167536479999999E-2</v>
      </c>
      <c r="K20076" s="3">
        <f t="shared" si="1255"/>
        <v>-0.17519400584342798</v>
      </c>
    </row>
    <row r="20077" spans="1:11" x14ac:dyDescent="0.3">
      <c r="A20077" s="4">
        <v>51097</v>
      </c>
      <c r="B20077" s="4" t="s">
        <v>56</v>
      </c>
      <c r="C20077" s="4" t="s">
        <v>1800</v>
      </c>
      <c r="D20077" t="s">
        <v>8</v>
      </c>
      <c r="E20077" s="5">
        <v>119.19755999</v>
      </c>
      <c r="F20077" s="5">
        <v>68.477928887999994</v>
      </c>
      <c r="G20077" s="5">
        <v>67.984183621</v>
      </c>
      <c r="H20077" s="1">
        <f t="shared" si="1252"/>
        <v>-51.213376369000002</v>
      </c>
      <c r="I20077" s="3">
        <f t="shared" si="1253"/>
        <v>-0.42965121411291063</v>
      </c>
      <c r="J20077" s="1">
        <f t="shared" si="1254"/>
        <v>-0.49374526699999421</v>
      </c>
      <c r="K20077" s="3">
        <f t="shared" si="1255"/>
        <v>-7.210283298835541E-3</v>
      </c>
    </row>
    <row r="20078" spans="1:11" x14ac:dyDescent="0.3">
      <c r="A20078" s="4">
        <v>51099</v>
      </c>
      <c r="B20078" s="4" t="s">
        <v>56</v>
      </c>
      <c r="C20078" s="4" t="s">
        <v>1801</v>
      </c>
      <c r="D20078" t="s">
        <v>2</v>
      </c>
      <c r="E20078" s="5">
        <v>505.47657384000001</v>
      </c>
      <c r="F20078" s="5">
        <v>525.68970019999995</v>
      </c>
      <c r="G20078" s="5">
        <v>484.85032883999997</v>
      </c>
      <c r="H20078" s="1">
        <f t="shared" si="1252"/>
        <v>-20.62624500000004</v>
      </c>
      <c r="I20078" s="3">
        <f t="shared" si="1253"/>
        <v>-4.0805540884529548E-2</v>
      </c>
      <c r="J20078" s="1">
        <f t="shared" si="1254"/>
        <v>-40.839371359999973</v>
      </c>
      <c r="K20078" s="3">
        <f t="shared" si="1255"/>
        <v>-7.768721994070367E-2</v>
      </c>
    </row>
    <row r="20079" spans="1:11" x14ac:dyDescent="0.3">
      <c r="A20079" s="4">
        <v>51099</v>
      </c>
      <c r="B20079" s="4" t="s">
        <v>56</v>
      </c>
      <c r="C20079" s="4" t="s">
        <v>1801</v>
      </c>
      <c r="D20079" t="s">
        <v>3</v>
      </c>
      <c r="E20079" s="5">
        <v>8.0113829600000006E-2</v>
      </c>
      <c r="F20079" s="5">
        <v>0.1433593823</v>
      </c>
      <c r="G20079" s="5">
        <v>8.6380669600000001E-2</v>
      </c>
      <c r="H20079" s="1">
        <f t="shared" si="1252"/>
        <v>6.2668399999999957E-3</v>
      </c>
      <c r="I20079" s="3">
        <f t="shared" si="1253"/>
        <v>7.8224197136620155E-2</v>
      </c>
      <c r="J20079" s="1">
        <f t="shared" si="1254"/>
        <v>-5.6978712700000003E-2</v>
      </c>
      <c r="K20079" s="3">
        <f t="shared" si="1255"/>
        <v>-0.39745367052966163</v>
      </c>
    </row>
    <row r="20080" spans="1:11" x14ac:dyDescent="0.3">
      <c r="A20080" s="4">
        <v>51099</v>
      </c>
      <c r="B20080" s="4" t="s">
        <v>56</v>
      </c>
      <c r="C20080" s="4" t="s">
        <v>1801</v>
      </c>
      <c r="D20080" t="s">
        <v>4</v>
      </c>
      <c r="E20080" s="5">
        <v>47.634493063000001</v>
      </c>
      <c r="F20080" s="5">
        <v>40.194279764000001</v>
      </c>
      <c r="G20080" s="5">
        <v>26.996368587999999</v>
      </c>
      <c r="H20080" s="1">
        <f t="shared" si="1252"/>
        <v>-20.638124475000001</v>
      </c>
      <c r="I20080" s="3">
        <f t="shared" si="1253"/>
        <v>-0.43326008419370843</v>
      </c>
      <c r="J20080" s="1">
        <f t="shared" si="1254"/>
        <v>-13.197911176000002</v>
      </c>
      <c r="K20080" s="3">
        <f t="shared" si="1255"/>
        <v>-0.32835297095734273</v>
      </c>
    </row>
    <row r="20081" spans="1:11" x14ac:dyDescent="0.3">
      <c r="A20081" s="4">
        <v>51099</v>
      </c>
      <c r="B20081" s="4" t="s">
        <v>56</v>
      </c>
      <c r="C20081" s="4" t="s">
        <v>1801</v>
      </c>
      <c r="D20081" t="s">
        <v>5</v>
      </c>
      <c r="E20081" s="5">
        <v>4.3894901852999997</v>
      </c>
      <c r="F20081" s="5">
        <v>3.0181993593000001</v>
      </c>
      <c r="G20081" s="5">
        <v>1.9206839063000001</v>
      </c>
      <c r="H20081" s="1">
        <f t="shared" si="1252"/>
        <v>-2.4688062789999998</v>
      </c>
      <c r="I20081" s="3">
        <f t="shared" si="1253"/>
        <v>-0.56243576697535536</v>
      </c>
      <c r="J20081" s="1">
        <f t="shared" si="1254"/>
        <v>-1.097515453</v>
      </c>
      <c r="K20081" s="3">
        <f t="shared" si="1255"/>
        <v>-0.36363252467674723</v>
      </c>
    </row>
    <row r="20082" spans="1:11" x14ac:dyDescent="0.3">
      <c r="A20082" s="4">
        <v>51099</v>
      </c>
      <c r="B20082" s="4" t="s">
        <v>56</v>
      </c>
      <c r="C20082" s="4" t="s">
        <v>1801</v>
      </c>
      <c r="D20082" t="s">
        <v>6</v>
      </c>
      <c r="E20082" s="5">
        <v>4.1709844727999998</v>
      </c>
      <c r="F20082" s="5">
        <v>2.8527252867000001</v>
      </c>
      <c r="G20082" s="5">
        <v>1.8017255029999999</v>
      </c>
      <c r="H20082" s="1">
        <f t="shared" si="1252"/>
        <v>-2.3692589697999997</v>
      </c>
      <c r="I20082" s="3">
        <f t="shared" si="1253"/>
        <v>-0.56803351468952024</v>
      </c>
      <c r="J20082" s="1">
        <f t="shared" si="1254"/>
        <v>-1.0509997837000002</v>
      </c>
      <c r="K20082" s="3">
        <f t="shared" si="1255"/>
        <v>-0.36841955606450444</v>
      </c>
    </row>
    <row r="20083" spans="1:11" x14ac:dyDescent="0.3">
      <c r="A20083" s="4">
        <v>51099</v>
      </c>
      <c r="B20083" s="4" t="s">
        <v>56</v>
      </c>
      <c r="C20083" s="4" t="s">
        <v>1801</v>
      </c>
      <c r="D20083" t="s">
        <v>7</v>
      </c>
      <c r="E20083" s="5">
        <v>9.5530451000000002E-2</v>
      </c>
      <c r="F20083" s="5">
        <v>0.10576290050000001</v>
      </c>
      <c r="G20083" s="5">
        <v>5.8264983700000002E-2</v>
      </c>
      <c r="H20083" s="1">
        <f t="shared" si="1252"/>
        <v>-3.7265467300000001E-2</v>
      </c>
      <c r="I20083" s="3">
        <f t="shared" si="1253"/>
        <v>-0.3900899337322295</v>
      </c>
      <c r="J20083" s="1">
        <f t="shared" si="1254"/>
        <v>-4.7497916800000005E-2</v>
      </c>
      <c r="K20083" s="3">
        <f t="shared" si="1255"/>
        <v>-0.4490980918209595</v>
      </c>
    </row>
    <row r="20084" spans="1:11" x14ac:dyDescent="0.3">
      <c r="A20084" s="4">
        <v>51099</v>
      </c>
      <c r="B20084" s="4" t="s">
        <v>56</v>
      </c>
      <c r="C20084" s="4" t="s">
        <v>1801</v>
      </c>
      <c r="D20084" t="s">
        <v>8</v>
      </c>
      <c r="E20084" s="5">
        <v>73.489229596000001</v>
      </c>
      <c r="F20084" s="5">
        <v>41.420306703000001</v>
      </c>
      <c r="G20084" s="5">
        <v>37.946077148000001</v>
      </c>
      <c r="H20084" s="1">
        <f t="shared" si="1252"/>
        <v>-35.543152448000001</v>
      </c>
      <c r="I20084" s="3">
        <f t="shared" si="1253"/>
        <v>-0.48365117777659494</v>
      </c>
      <c r="J20084" s="1">
        <f t="shared" si="1254"/>
        <v>-3.4742295550000009</v>
      </c>
      <c r="K20084" s="3">
        <f t="shared" si="1255"/>
        <v>-8.387744639149107E-2</v>
      </c>
    </row>
    <row r="20085" spans="1:11" x14ac:dyDescent="0.3">
      <c r="A20085" s="4">
        <v>51101</v>
      </c>
      <c r="B20085" s="4" t="s">
        <v>56</v>
      </c>
      <c r="C20085" s="4" t="s">
        <v>1802</v>
      </c>
      <c r="D20085" t="s">
        <v>2</v>
      </c>
      <c r="E20085" s="5">
        <v>584.94205296999996</v>
      </c>
      <c r="F20085" s="5">
        <v>570.46569077000004</v>
      </c>
      <c r="G20085" s="5">
        <v>564.69783053000003</v>
      </c>
      <c r="H20085" s="1">
        <f t="shared" si="1252"/>
        <v>-20.24422243999993</v>
      </c>
      <c r="I20085" s="3">
        <f t="shared" si="1253"/>
        <v>-3.460893662408334E-2</v>
      </c>
      <c r="J20085" s="1">
        <f t="shared" si="1254"/>
        <v>-5.7678602400000045</v>
      </c>
      <c r="K20085" s="3">
        <f t="shared" si="1255"/>
        <v>-1.0110792521483095E-2</v>
      </c>
    </row>
    <row r="20086" spans="1:11" x14ac:dyDescent="0.3">
      <c r="A20086" s="4">
        <v>51101</v>
      </c>
      <c r="B20086" s="4" t="s">
        <v>56</v>
      </c>
      <c r="C20086" s="4" t="s">
        <v>1802</v>
      </c>
      <c r="D20086" t="s">
        <v>3</v>
      </c>
      <c r="E20086" s="5">
        <v>8.9925529099999998E-2</v>
      </c>
      <c r="F20086" s="5">
        <v>0.1122942799</v>
      </c>
      <c r="G20086" s="5">
        <v>9.8919347899999996E-2</v>
      </c>
      <c r="H20086" s="1">
        <f t="shared" si="1252"/>
        <v>8.9938187999999974E-3</v>
      </c>
      <c r="I20086" s="3">
        <f t="shared" si="1253"/>
        <v>0.10001407709259726</v>
      </c>
      <c r="J20086" s="1">
        <f t="shared" si="1254"/>
        <v>-1.3374932000000006E-2</v>
      </c>
      <c r="K20086" s="3">
        <f t="shared" si="1255"/>
        <v>-0.11910608458338763</v>
      </c>
    </row>
    <row r="20087" spans="1:11" x14ac:dyDescent="0.3">
      <c r="A20087" s="4">
        <v>51101</v>
      </c>
      <c r="B20087" s="4" t="s">
        <v>56</v>
      </c>
      <c r="C20087" s="4" t="s">
        <v>1802</v>
      </c>
      <c r="D20087" t="s">
        <v>4</v>
      </c>
      <c r="E20087" s="5">
        <v>52.457101412</v>
      </c>
      <c r="F20087" s="5">
        <v>38.203748877000002</v>
      </c>
      <c r="G20087" s="5">
        <v>33.796474379999999</v>
      </c>
      <c r="H20087" s="1">
        <f t="shared" si="1252"/>
        <v>-18.660627032000001</v>
      </c>
      <c r="I20087" s="3">
        <f t="shared" si="1253"/>
        <v>-0.35573118852753133</v>
      </c>
      <c r="J20087" s="1">
        <f t="shared" si="1254"/>
        <v>-4.4072744970000031</v>
      </c>
      <c r="K20087" s="3">
        <f t="shared" si="1255"/>
        <v>-0.11536235648468879</v>
      </c>
    </row>
    <row r="20088" spans="1:11" x14ac:dyDescent="0.3">
      <c r="A20088" s="4">
        <v>51101</v>
      </c>
      <c r="B20088" s="4" t="s">
        <v>56</v>
      </c>
      <c r="C20088" s="4" t="s">
        <v>1802</v>
      </c>
      <c r="D20088" t="s">
        <v>5</v>
      </c>
      <c r="E20088" s="5">
        <v>4.5512239171999997</v>
      </c>
      <c r="F20088" s="5">
        <v>2.4229990217999999</v>
      </c>
      <c r="G20088" s="5">
        <v>2.1467533875</v>
      </c>
      <c r="H20088" s="1">
        <f t="shared" si="1252"/>
        <v>-2.4044705296999997</v>
      </c>
      <c r="I20088" s="3">
        <f t="shared" si="1253"/>
        <v>-0.52831294909771787</v>
      </c>
      <c r="J20088" s="1">
        <f t="shared" si="1254"/>
        <v>-0.27624563429999993</v>
      </c>
      <c r="K20088" s="3">
        <f t="shared" si="1255"/>
        <v>-0.11400980017514918</v>
      </c>
    </row>
    <row r="20089" spans="1:11" x14ac:dyDescent="0.3">
      <c r="A20089" s="4">
        <v>51101</v>
      </c>
      <c r="B20089" s="4" t="s">
        <v>56</v>
      </c>
      <c r="C20089" s="4" t="s">
        <v>1802</v>
      </c>
      <c r="D20089" t="s">
        <v>6</v>
      </c>
      <c r="E20089" s="5">
        <v>4.3146627726000002</v>
      </c>
      <c r="F20089" s="5">
        <v>2.2875237221</v>
      </c>
      <c r="G20089" s="5">
        <v>2.0197483495999999</v>
      </c>
      <c r="H20089" s="1">
        <f t="shared" si="1252"/>
        <v>-2.2949144230000003</v>
      </c>
      <c r="I20089" s="3">
        <f t="shared" si="1253"/>
        <v>-0.5318873209683298</v>
      </c>
      <c r="J20089" s="1">
        <f t="shared" si="1254"/>
        <v>-0.26777537250000005</v>
      </c>
      <c r="K20089" s="3">
        <f t="shared" si="1255"/>
        <v>-0.11705905819161343</v>
      </c>
    </row>
    <row r="20090" spans="1:11" x14ac:dyDescent="0.3">
      <c r="A20090" s="4">
        <v>51101</v>
      </c>
      <c r="B20090" s="4" t="s">
        <v>56</v>
      </c>
      <c r="C20090" s="4" t="s">
        <v>1802</v>
      </c>
      <c r="D20090" t="s">
        <v>7</v>
      </c>
      <c r="E20090" s="5">
        <v>0.1120295837</v>
      </c>
      <c r="F20090" s="5">
        <v>8.3614166200000006E-2</v>
      </c>
      <c r="G20090" s="5">
        <v>7.1991006299999993E-2</v>
      </c>
      <c r="H20090" s="1">
        <f t="shared" si="1252"/>
        <v>-4.0038577400000011E-2</v>
      </c>
      <c r="I20090" s="3">
        <f t="shared" si="1253"/>
        <v>-0.35739289639081295</v>
      </c>
      <c r="J20090" s="1">
        <f t="shared" si="1254"/>
        <v>-1.1623159900000013E-2</v>
      </c>
      <c r="K20090" s="3">
        <f t="shared" si="1255"/>
        <v>-0.13900945770598394</v>
      </c>
    </row>
    <row r="20091" spans="1:11" x14ac:dyDescent="0.3">
      <c r="A20091" s="4">
        <v>51101</v>
      </c>
      <c r="B20091" s="4" t="s">
        <v>56</v>
      </c>
      <c r="C20091" s="4" t="s">
        <v>1802</v>
      </c>
      <c r="D20091" t="s">
        <v>8</v>
      </c>
      <c r="E20091" s="5">
        <v>92.535439494000002</v>
      </c>
      <c r="F20091" s="5">
        <v>45.578041268</v>
      </c>
      <c r="G20091" s="5">
        <v>45.15544096</v>
      </c>
      <c r="H20091" s="1">
        <f t="shared" si="1252"/>
        <v>-47.379998534000002</v>
      </c>
      <c r="I20091" s="3">
        <f t="shared" si="1253"/>
        <v>-0.51202003030495269</v>
      </c>
      <c r="J20091" s="1">
        <f t="shared" si="1254"/>
        <v>-0.42260030799999981</v>
      </c>
      <c r="K20091" s="3">
        <f t="shared" si="1255"/>
        <v>-9.272015563703136E-3</v>
      </c>
    </row>
    <row r="20092" spans="1:11" x14ac:dyDescent="0.3">
      <c r="A20092" s="4">
        <v>51103</v>
      </c>
      <c r="B20092" s="4" t="s">
        <v>56</v>
      </c>
      <c r="C20092" s="4" t="s">
        <v>1181</v>
      </c>
      <c r="D20092" t="s">
        <v>2</v>
      </c>
      <c r="E20092" s="5">
        <v>1536.9232582</v>
      </c>
      <c r="F20092" s="5">
        <v>1425.8864936</v>
      </c>
      <c r="G20092" s="5">
        <v>1417.1503763999999</v>
      </c>
      <c r="H20092" s="1">
        <f t="shared" si="1252"/>
        <v>-119.77288180000005</v>
      </c>
      <c r="I20092" s="3">
        <f t="shared" si="1253"/>
        <v>-7.7930294281755214E-2</v>
      </c>
      <c r="J20092" s="1">
        <f t="shared" si="1254"/>
        <v>-8.7361172000000806</v>
      </c>
      <c r="K20092" s="3">
        <f t="shared" si="1255"/>
        <v>-6.1267970762129958E-3</v>
      </c>
    </row>
    <row r="20093" spans="1:11" x14ac:dyDescent="0.3">
      <c r="A20093" s="4">
        <v>51103</v>
      </c>
      <c r="B20093" s="4" t="s">
        <v>56</v>
      </c>
      <c r="C20093" s="4" t="s">
        <v>1181</v>
      </c>
      <c r="D20093" t="s">
        <v>3</v>
      </c>
      <c r="E20093" s="5">
        <v>0.1874269315</v>
      </c>
      <c r="F20093" s="5">
        <v>0.2127097473</v>
      </c>
      <c r="G20093" s="5">
        <v>0.20046436579999999</v>
      </c>
      <c r="H20093" s="1">
        <f t="shared" si="1252"/>
        <v>1.3037434299999984E-2</v>
      </c>
      <c r="I20093" s="3">
        <f t="shared" si="1253"/>
        <v>6.9560090407818381E-2</v>
      </c>
      <c r="J20093" s="1">
        <f t="shared" si="1254"/>
        <v>-1.2245381500000013E-2</v>
      </c>
      <c r="K20093" s="3">
        <f t="shared" si="1255"/>
        <v>-5.7568501939544228E-2</v>
      </c>
    </row>
    <row r="20094" spans="1:11" x14ac:dyDescent="0.3">
      <c r="A20094" s="4">
        <v>51103</v>
      </c>
      <c r="B20094" s="4" t="s">
        <v>56</v>
      </c>
      <c r="C20094" s="4" t="s">
        <v>1181</v>
      </c>
      <c r="D20094" t="s">
        <v>4</v>
      </c>
      <c r="E20094" s="5">
        <v>105.24008748</v>
      </c>
      <c r="F20094" s="5">
        <v>81.007499719999998</v>
      </c>
      <c r="G20094" s="5">
        <v>78.153012981000003</v>
      </c>
      <c r="H20094" s="1">
        <f t="shared" si="1252"/>
        <v>-27.087074498999996</v>
      </c>
      <c r="I20094" s="3">
        <f t="shared" si="1253"/>
        <v>-0.25738361823528194</v>
      </c>
      <c r="J20094" s="1">
        <f t="shared" si="1254"/>
        <v>-2.8544867389999951</v>
      </c>
      <c r="K20094" s="3">
        <f t="shared" si="1255"/>
        <v>-3.5237314432200018E-2</v>
      </c>
    </row>
    <row r="20095" spans="1:11" x14ac:dyDescent="0.3">
      <c r="A20095" s="4">
        <v>51103</v>
      </c>
      <c r="B20095" s="4" t="s">
        <v>56</v>
      </c>
      <c r="C20095" s="4" t="s">
        <v>1181</v>
      </c>
      <c r="D20095" t="s">
        <v>5</v>
      </c>
      <c r="E20095" s="5">
        <v>7.8072032068999997</v>
      </c>
      <c r="F20095" s="5">
        <v>4.9809503344000001</v>
      </c>
      <c r="G20095" s="5">
        <v>4.7448239276999997</v>
      </c>
      <c r="H20095" s="1">
        <f t="shared" si="1252"/>
        <v>-3.0623792792</v>
      </c>
      <c r="I20095" s="3">
        <f t="shared" si="1253"/>
        <v>-0.39225048945741181</v>
      </c>
      <c r="J20095" s="1">
        <f t="shared" si="1254"/>
        <v>-0.2361264067000004</v>
      </c>
      <c r="K20095" s="3">
        <f t="shared" si="1255"/>
        <v>-4.7405894628026628E-2</v>
      </c>
    </row>
    <row r="20096" spans="1:11" x14ac:dyDescent="0.3">
      <c r="A20096" s="4">
        <v>51103</v>
      </c>
      <c r="B20096" s="4" t="s">
        <v>56</v>
      </c>
      <c r="C20096" s="4" t="s">
        <v>1181</v>
      </c>
      <c r="D20096" t="s">
        <v>6</v>
      </c>
      <c r="E20096" s="5">
        <v>7.3005847348000001</v>
      </c>
      <c r="F20096" s="5">
        <v>4.6439135908000004</v>
      </c>
      <c r="G20096" s="5">
        <v>4.4177488835999998</v>
      </c>
      <c r="H20096" s="1">
        <f t="shared" si="1252"/>
        <v>-2.8828358512000003</v>
      </c>
      <c r="I20096" s="3">
        <f t="shared" si="1253"/>
        <v>-0.39487739077368245</v>
      </c>
      <c r="J20096" s="1">
        <f t="shared" si="1254"/>
        <v>-0.22616470720000059</v>
      </c>
      <c r="K20096" s="3">
        <f t="shared" si="1255"/>
        <v>-4.8701316847938922E-2</v>
      </c>
    </row>
    <row r="20097" spans="1:11" x14ac:dyDescent="0.3">
      <c r="A20097" s="4">
        <v>51103</v>
      </c>
      <c r="B20097" s="4" t="s">
        <v>56</v>
      </c>
      <c r="C20097" s="4" t="s">
        <v>1181</v>
      </c>
      <c r="D20097" t="s">
        <v>7</v>
      </c>
      <c r="E20097" s="5">
        <v>0.2387404175</v>
      </c>
      <c r="F20097" s="5">
        <v>0.13033179340000001</v>
      </c>
      <c r="G20097" s="5">
        <v>0.1201173163</v>
      </c>
      <c r="H20097" s="1">
        <f t="shared" si="1252"/>
        <v>-0.1186231012</v>
      </c>
      <c r="I20097" s="3">
        <f t="shared" si="1253"/>
        <v>-0.49687062811641436</v>
      </c>
      <c r="J20097" s="1">
        <f t="shared" si="1254"/>
        <v>-1.0214477100000008E-2</v>
      </c>
      <c r="K20097" s="3">
        <f t="shared" si="1255"/>
        <v>-7.8372873061378495E-2</v>
      </c>
    </row>
    <row r="20098" spans="1:11" x14ac:dyDescent="0.3">
      <c r="A20098" s="4">
        <v>51103</v>
      </c>
      <c r="B20098" s="4" t="s">
        <v>56</v>
      </c>
      <c r="C20098" s="4" t="s">
        <v>1181</v>
      </c>
      <c r="D20098" t="s">
        <v>8</v>
      </c>
      <c r="E20098" s="5">
        <v>231.76315980999999</v>
      </c>
      <c r="F20098" s="5">
        <v>120.18305084000001</v>
      </c>
      <c r="G20098" s="5">
        <v>119.44514827</v>
      </c>
      <c r="H20098" s="1">
        <f t="shared" si="1252"/>
        <v>-112.31801153999999</v>
      </c>
      <c r="I20098" s="3">
        <f t="shared" si="1253"/>
        <v>-0.48462409483922542</v>
      </c>
      <c r="J20098" s="1">
        <f t="shared" si="1254"/>
        <v>-0.73790257000000281</v>
      </c>
      <c r="K20098" s="3">
        <f t="shared" si="1255"/>
        <v>-6.1398222531592606E-3</v>
      </c>
    </row>
    <row r="20099" spans="1:11" x14ac:dyDescent="0.3">
      <c r="A20099" s="4">
        <v>51105</v>
      </c>
      <c r="B20099" s="4" t="s">
        <v>56</v>
      </c>
      <c r="C20099" s="4" t="s">
        <v>112</v>
      </c>
      <c r="D20099" t="s">
        <v>2</v>
      </c>
      <c r="E20099" s="5">
        <v>715.85443039999996</v>
      </c>
      <c r="F20099" s="5">
        <v>731.39064089999999</v>
      </c>
      <c r="G20099" s="5">
        <v>711.19686234000005</v>
      </c>
      <c r="H20099" s="1">
        <f t="shared" ref="H20099:H20162" si="1256">G20099-E20099</f>
        <v>-4.6575680599999032</v>
      </c>
      <c r="I20099" s="3">
        <f t="shared" ref="I20099:I20162" si="1257">H20099/(E20099+1E-50)</f>
        <v>-6.5063061178477037E-3</v>
      </c>
      <c r="J20099" s="1">
        <f t="shared" ref="J20099:J20162" si="1258">G20099-F20099</f>
        <v>-20.193778559999942</v>
      </c>
      <c r="K20099" s="3">
        <f t="shared" ref="K20099:K20162" si="1259">J20099/(F20099+1E-50)</f>
        <v>-2.7610113434252917E-2</v>
      </c>
    </row>
    <row r="20100" spans="1:11" x14ac:dyDescent="0.3">
      <c r="A20100" s="4">
        <v>51105</v>
      </c>
      <c r="B20100" s="4" t="s">
        <v>56</v>
      </c>
      <c r="C20100" s="4" t="s">
        <v>112</v>
      </c>
      <c r="D20100" t="s">
        <v>3</v>
      </c>
      <c r="E20100" s="5">
        <v>7.0542929200000007E-2</v>
      </c>
      <c r="F20100" s="5">
        <v>0.10429784440000001</v>
      </c>
      <c r="G20100" s="5">
        <v>7.4866398900000006E-2</v>
      </c>
      <c r="H20100" s="1">
        <f t="shared" si="1256"/>
        <v>4.3234696999999989E-3</v>
      </c>
      <c r="I20100" s="3">
        <f t="shared" si="1257"/>
        <v>6.128849126384163E-2</v>
      </c>
      <c r="J20100" s="1">
        <f t="shared" si="1258"/>
        <v>-2.94314455E-2</v>
      </c>
      <c r="K20100" s="3">
        <f t="shared" si="1259"/>
        <v>-0.28218651755759583</v>
      </c>
    </row>
    <row r="20101" spans="1:11" x14ac:dyDescent="0.3">
      <c r="A20101" s="4">
        <v>51105</v>
      </c>
      <c r="B20101" s="4" t="s">
        <v>56</v>
      </c>
      <c r="C20101" s="4" t="s">
        <v>112</v>
      </c>
      <c r="D20101" t="s">
        <v>4</v>
      </c>
      <c r="E20101" s="5">
        <v>31.412998913999999</v>
      </c>
      <c r="F20101" s="5">
        <v>25.346010717999999</v>
      </c>
      <c r="G20101" s="5">
        <v>18.242474859000001</v>
      </c>
      <c r="H20101" s="1">
        <f t="shared" si="1256"/>
        <v>-13.170524054999998</v>
      </c>
      <c r="I20101" s="3">
        <f t="shared" si="1257"/>
        <v>-0.41926987267459587</v>
      </c>
      <c r="J20101" s="1">
        <f t="shared" si="1258"/>
        <v>-7.1035358589999973</v>
      </c>
      <c r="K20101" s="3">
        <f t="shared" si="1259"/>
        <v>-0.28026248146242883</v>
      </c>
    </row>
    <row r="20102" spans="1:11" x14ac:dyDescent="0.3">
      <c r="A20102" s="4">
        <v>51105</v>
      </c>
      <c r="B20102" s="4" t="s">
        <v>56</v>
      </c>
      <c r="C20102" s="4" t="s">
        <v>112</v>
      </c>
      <c r="D20102" t="s">
        <v>5</v>
      </c>
      <c r="E20102" s="5">
        <v>4.6383720342999997</v>
      </c>
      <c r="F20102" s="5">
        <v>3.8813846205</v>
      </c>
      <c r="G20102" s="5">
        <v>3.3104292235999999</v>
      </c>
      <c r="H20102" s="1">
        <f t="shared" si="1256"/>
        <v>-1.3279428106999998</v>
      </c>
      <c r="I20102" s="3">
        <f t="shared" si="1257"/>
        <v>-0.28629501921796713</v>
      </c>
      <c r="J20102" s="1">
        <f t="shared" si="1258"/>
        <v>-0.57095539690000008</v>
      </c>
      <c r="K20102" s="3">
        <f t="shared" si="1259"/>
        <v>-0.14710095822105093</v>
      </c>
    </row>
    <row r="20103" spans="1:11" x14ac:dyDescent="0.3">
      <c r="A20103" s="4">
        <v>51105</v>
      </c>
      <c r="B20103" s="4" t="s">
        <v>56</v>
      </c>
      <c r="C20103" s="4" t="s">
        <v>112</v>
      </c>
      <c r="D20103" t="s">
        <v>6</v>
      </c>
      <c r="E20103" s="5">
        <v>4.3641233705999998</v>
      </c>
      <c r="F20103" s="5">
        <v>3.6234549921000001</v>
      </c>
      <c r="G20103" s="5">
        <v>3.0759957498000001</v>
      </c>
      <c r="H20103" s="1">
        <f t="shared" si="1256"/>
        <v>-1.2881276207999997</v>
      </c>
      <c r="I20103" s="3">
        <f t="shared" si="1257"/>
        <v>-0.29516297121153612</v>
      </c>
      <c r="J20103" s="1">
        <f t="shared" si="1258"/>
        <v>-0.54745924229999998</v>
      </c>
      <c r="K20103" s="3">
        <f t="shared" si="1259"/>
        <v>-0.15108763417610879</v>
      </c>
    </row>
    <row r="20104" spans="1:11" x14ac:dyDescent="0.3">
      <c r="A20104" s="4">
        <v>51105</v>
      </c>
      <c r="B20104" s="4" t="s">
        <v>56</v>
      </c>
      <c r="C20104" s="4" t="s">
        <v>112</v>
      </c>
      <c r="D20104" t="s">
        <v>7</v>
      </c>
      <c r="E20104" s="5">
        <v>8.8382971300000002E-2</v>
      </c>
      <c r="F20104" s="5">
        <v>7.4797250300000007E-2</v>
      </c>
      <c r="G20104" s="5">
        <v>5.0160213500000002E-2</v>
      </c>
      <c r="H20104" s="1">
        <f t="shared" si="1256"/>
        <v>-3.82227578E-2</v>
      </c>
      <c r="I20104" s="3">
        <f t="shared" si="1257"/>
        <v>-0.43246744523059499</v>
      </c>
      <c r="J20104" s="1">
        <f t="shared" si="1258"/>
        <v>-2.4637036800000005E-2</v>
      </c>
      <c r="K20104" s="3">
        <f t="shared" si="1259"/>
        <v>-0.32938425812693278</v>
      </c>
    </row>
    <row r="20105" spans="1:11" x14ac:dyDescent="0.3">
      <c r="A20105" s="4">
        <v>51105</v>
      </c>
      <c r="B20105" s="4" t="s">
        <v>56</v>
      </c>
      <c r="C20105" s="4" t="s">
        <v>112</v>
      </c>
      <c r="D20105" t="s">
        <v>8</v>
      </c>
      <c r="E20105" s="5">
        <v>41.406093001999999</v>
      </c>
      <c r="F20105" s="5">
        <v>39.948507437000004</v>
      </c>
      <c r="G20105" s="5">
        <v>38.237427850000003</v>
      </c>
      <c r="H20105" s="1">
        <f t="shared" si="1256"/>
        <v>-3.1686651519999955</v>
      </c>
      <c r="I20105" s="3">
        <f t="shared" si="1257"/>
        <v>-7.6526542889398974E-2</v>
      </c>
      <c r="J20105" s="1">
        <f t="shared" si="1258"/>
        <v>-1.7110795870000004</v>
      </c>
      <c r="K20105" s="3">
        <f t="shared" si="1259"/>
        <v>-4.2832128076334873E-2</v>
      </c>
    </row>
    <row r="20106" spans="1:11" x14ac:dyDescent="0.3">
      <c r="A20106" s="4">
        <v>51107</v>
      </c>
      <c r="B20106" s="4" t="s">
        <v>56</v>
      </c>
      <c r="C20106" s="4" t="s">
        <v>1803</v>
      </c>
      <c r="D20106" t="s">
        <v>2</v>
      </c>
      <c r="E20106" s="5">
        <v>19931.599197</v>
      </c>
      <c r="F20106" s="5">
        <v>19857.458202999998</v>
      </c>
      <c r="G20106" s="5">
        <v>19680.674158000002</v>
      </c>
      <c r="H20106" s="1">
        <f t="shared" si="1256"/>
        <v>-250.92503899999792</v>
      </c>
      <c r="I20106" s="3">
        <f t="shared" si="1257"/>
        <v>-1.258930788843907E-2</v>
      </c>
      <c r="J20106" s="1">
        <f t="shared" si="1258"/>
        <v>-176.78404499999669</v>
      </c>
      <c r="K20106" s="3">
        <f t="shared" si="1259"/>
        <v>-8.9026522525067556E-3</v>
      </c>
    </row>
    <row r="20107" spans="1:11" x14ac:dyDescent="0.3">
      <c r="A20107" s="4">
        <v>51107</v>
      </c>
      <c r="B20107" s="4" t="s">
        <v>56</v>
      </c>
      <c r="C20107" s="4" t="s">
        <v>1803</v>
      </c>
      <c r="D20107" t="s">
        <v>3</v>
      </c>
      <c r="E20107" s="5">
        <v>2.3431393331999999</v>
      </c>
      <c r="F20107" s="5">
        <v>2.7358887907999998</v>
      </c>
      <c r="G20107" s="5">
        <v>2.4902201704000002</v>
      </c>
      <c r="H20107" s="1">
        <f t="shared" si="1256"/>
        <v>0.14708083720000031</v>
      </c>
      <c r="I20107" s="3">
        <f t="shared" si="1257"/>
        <v>6.2770845555792709E-2</v>
      </c>
      <c r="J20107" s="1">
        <f t="shared" si="1258"/>
        <v>-0.24566862039999959</v>
      </c>
      <c r="K20107" s="3">
        <f t="shared" si="1259"/>
        <v>-8.9794812284078165E-2</v>
      </c>
    </row>
    <row r="20108" spans="1:11" x14ac:dyDescent="0.3">
      <c r="A20108" s="4">
        <v>51107</v>
      </c>
      <c r="B20108" s="4" t="s">
        <v>56</v>
      </c>
      <c r="C20108" s="4" t="s">
        <v>1803</v>
      </c>
      <c r="D20108" t="s">
        <v>4</v>
      </c>
      <c r="E20108" s="5">
        <v>1194.0769531999999</v>
      </c>
      <c r="F20108" s="5">
        <v>606.02562472</v>
      </c>
      <c r="G20108" s="5">
        <v>549.50170651999997</v>
      </c>
      <c r="H20108" s="1">
        <f t="shared" si="1256"/>
        <v>-644.57524667999996</v>
      </c>
      <c r="I20108" s="3">
        <f t="shared" si="1257"/>
        <v>-0.53981047448626029</v>
      </c>
      <c r="J20108" s="1">
        <f t="shared" si="1258"/>
        <v>-56.523918200000026</v>
      </c>
      <c r="K20108" s="3">
        <f t="shared" si="1259"/>
        <v>-9.3269848492158372E-2</v>
      </c>
    </row>
    <row r="20109" spans="1:11" x14ac:dyDescent="0.3">
      <c r="A20109" s="4">
        <v>51107</v>
      </c>
      <c r="B20109" s="4" t="s">
        <v>56</v>
      </c>
      <c r="C20109" s="4" t="s">
        <v>1803</v>
      </c>
      <c r="D20109" t="s">
        <v>5</v>
      </c>
      <c r="E20109" s="5">
        <v>173.24161728000001</v>
      </c>
      <c r="F20109" s="5">
        <v>117.20338076</v>
      </c>
      <c r="G20109" s="5">
        <v>112.47834553</v>
      </c>
      <c r="H20109" s="1">
        <f t="shared" si="1256"/>
        <v>-60.763271750000015</v>
      </c>
      <c r="I20109" s="3">
        <f t="shared" si="1257"/>
        <v>-0.35074292600138912</v>
      </c>
      <c r="J20109" s="1">
        <f t="shared" si="1258"/>
        <v>-4.7250352300000031</v>
      </c>
      <c r="K20109" s="3">
        <f t="shared" si="1259"/>
        <v>-4.0314837331148018E-2</v>
      </c>
    </row>
    <row r="20110" spans="1:11" x14ac:dyDescent="0.3">
      <c r="A20110" s="4">
        <v>51107</v>
      </c>
      <c r="B20110" s="4" t="s">
        <v>56</v>
      </c>
      <c r="C20110" s="4" t="s">
        <v>1803</v>
      </c>
      <c r="D20110" t="s">
        <v>6</v>
      </c>
      <c r="E20110" s="5">
        <v>163.5552773</v>
      </c>
      <c r="F20110" s="5">
        <v>109.09427773</v>
      </c>
      <c r="G20110" s="5">
        <v>104.5705782</v>
      </c>
      <c r="H20110" s="1">
        <f t="shared" si="1256"/>
        <v>-58.9846991</v>
      </c>
      <c r="I20110" s="3">
        <f t="shared" si="1257"/>
        <v>-0.36064075750859309</v>
      </c>
      <c r="J20110" s="1">
        <f t="shared" si="1258"/>
        <v>-4.5236995300000018</v>
      </c>
      <c r="K20110" s="3">
        <f t="shared" si="1259"/>
        <v>-4.1465965256177892E-2</v>
      </c>
    </row>
    <row r="20111" spans="1:11" x14ac:dyDescent="0.3">
      <c r="A20111" s="4">
        <v>51107</v>
      </c>
      <c r="B20111" s="4" t="s">
        <v>56</v>
      </c>
      <c r="C20111" s="4" t="s">
        <v>1803</v>
      </c>
      <c r="D20111" t="s">
        <v>7</v>
      </c>
      <c r="E20111" s="5">
        <v>2.8435131956999999</v>
      </c>
      <c r="F20111" s="5">
        <v>1.9113292808</v>
      </c>
      <c r="G20111" s="5">
        <v>1.7066999997000001</v>
      </c>
      <c r="H20111" s="1">
        <f t="shared" si="1256"/>
        <v>-1.1368131959999999</v>
      </c>
      <c r="I20111" s="3">
        <f t="shared" si="1257"/>
        <v>-0.39979177790316028</v>
      </c>
      <c r="J20111" s="1">
        <f t="shared" si="1258"/>
        <v>-0.20462928109999989</v>
      </c>
      <c r="K20111" s="3">
        <f t="shared" si="1259"/>
        <v>-0.10706123908401116</v>
      </c>
    </row>
    <row r="20112" spans="1:11" x14ac:dyDescent="0.3">
      <c r="A20112" s="4">
        <v>51107</v>
      </c>
      <c r="B20112" s="4" t="s">
        <v>56</v>
      </c>
      <c r="C20112" s="4" t="s">
        <v>1803</v>
      </c>
      <c r="D20112" t="s">
        <v>8</v>
      </c>
      <c r="E20112" s="5">
        <v>1314.3191348</v>
      </c>
      <c r="F20112" s="5">
        <v>1229.3385823000001</v>
      </c>
      <c r="G20112" s="5">
        <v>1214.6091532</v>
      </c>
      <c r="H20112" s="1">
        <f t="shared" si="1256"/>
        <v>-99.709981599999992</v>
      </c>
      <c r="I20112" s="3">
        <f t="shared" si="1257"/>
        <v>-7.5864361219372234E-2</v>
      </c>
      <c r="J20112" s="1">
        <f t="shared" si="1258"/>
        <v>-14.729429100000061</v>
      </c>
      <c r="K20112" s="3">
        <f t="shared" si="1259"/>
        <v>-1.1981588564838179E-2</v>
      </c>
    </row>
    <row r="20113" spans="1:11" x14ac:dyDescent="0.3">
      <c r="A20113" s="4">
        <v>51109</v>
      </c>
      <c r="B20113" s="4" t="s">
        <v>56</v>
      </c>
      <c r="C20113" s="4" t="s">
        <v>674</v>
      </c>
      <c r="D20113" t="s">
        <v>2</v>
      </c>
      <c r="E20113" s="5">
        <v>1277.0089095000001</v>
      </c>
      <c r="F20113" s="5">
        <v>1231.1982008</v>
      </c>
      <c r="G20113" s="5">
        <v>1220.4454622000001</v>
      </c>
      <c r="H20113" s="1">
        <f t="shared" si="1256"/>
        <v>-56.563447300000007</v>
      </c>
      <c r="I20113" s="3">
        <f t="shared" si="1257"/>
        <v>-4.4293698250035589E-2</v>
      </c>
      <c r="J20113" s="1">
        <f t="shared" si="1258"/>
        <v>-10.75273859999993</v>
      </c>
      <c r="K20113" s="3">
        <f t="shared" si="1259"/>
        <v>-8.7335561350017285E-3</v>
      </c>
    </row>
    <row r="20114" spans="1:11" x14ac:dyDescent="0.3">
      <c r="A20114" s="4">
        <v>51109</v>
      </c>
      <c r="B20114" s="4" t="s">
        <v>56</v>
      </c>
      <c r="C20114" s="4" t="s">
        <v>674</v>
      </c>
      <c r="D20114" t="s">
        <v>3</v>
      </c>
      <c r="E20114" s="5">
        <v>0.1967879592</v>
      </c>
      <c r="F20114" s="5">
        <v>0.22811163700000001</v>
      </c>
      <c r="G20114" s="5">
        <v>0.21113799929999999</v>
      </c>
      <c r="H20114" s="1">
        <f t="shared" si="1256"/>
        <v>1.4350040099999989E-2</v>
      </c>
      <c r="I20114" s="3">
        <f t="shared" si="1257"/>
        <v>7.2921331967347264E-2</v>
      </c>
      <c r="J20114" s="1">
        <f t="shared" si="1258"/>
        <v>-1.6973637700000016E-2</v>
      </c>
      <c r="K20114" s="3">
        <f t="shared" si="1259"/>
        <v>-7.4409345894089637E-2</v>
      </c>
    </row>
    <row r="20115" spans="1:11" x14ac:dyDescent="0.3">
      <c r="A20115" s="4">
        <v>51109</v>
      </c>
      <c r="B20115" s="4" t="s">
        <v>56</v>
      </c>
      <c r="C20115" s="4" t="s">
        <v>674</v>
      </c>
      <c r="D20115" t="s">
        <v>4</v>
      </c>
      <c r="E20115" s="5">
        <v>112.50366001</v>
      </c>
      <c r="F20115" s="5">
        <v>65.117973293000006</v>
      </c>
      <c r="G20115" s="5">
        <v>60.704054943000003</v>
      </c>
      <c r="H20115" s="1">
        <f t="shared" si="1256"/>
        <v>-51.799605067000002</v>
      </c>
      <c r="I20115" s="3">
        <f t="shared" si="1257"/>
        <v>-0.46042595469690267</v>
      </c>
      <c r="J20115" s="1">
        <f t="shared" si="1258"/>
        <v>-4.413918350000003</v>
      </c>
      <c r="K20115" s="3">
        <f t="shared" si="1259"/>
        <v>-6.7783411042899991E-2</v>
      </c>
    </row>
    <row r="20116" spans="1:11" x14ac:dyDescent="0.3">
      <c r="A20116" s="4">
        <v>51109</v>
      </c>
      <c r="B20116" s="4" t="s">
        <v>56</v>
      </c>
      <c r="C20116" s="4" t="s">
        <v>674</v>
      </c>
      <c r="D20116" t="s">
        <v>5</v>
      </c>
      <c r="E20116" s="5">
        <v>12.063557059000001</v>
      </c>
      <c r="F20116" s="5">
        <v>6.3575157278000001</v>
      </c>
      <c r="G20116" s="5">
        <v>6.0238000954000004</v>
      </c>
      <c r="H20116" s="1">
        <f t="shared" si="1256"/>
        <v>-6.0397569636000004</v>
      </c>
      <c r="I20116" s="3">
        <f t="shared" si="1257"/>
        <v>-0.50066136663183003</v>
      </c>
      <c r="J20116" s="1">
        <f t="shared" si="1258"/>
        <v>-0.33371563239999968</v>
      </c>
      <c r="K20116" s="3">
        <f t="shared" si="1259"/>
        <v>-5.2491515033259856E-2</v>
      </c>
    </row>
    <row r="20117" spans="1:11" x14ac:dyDescent="0.3">
      <c r="A20117" s="4">
        <v>51109</v>
      </c>
      <c r="B20117" s="4" t="s">
        <v>56</v>
      </c>
      <c r="C20117" s="4" t="s">
        <v>674</v>
      </c>
      <c r="D20117" t="s">
        <v>6</v>
      </c>
      <c r="E20117" s="5">
        <v>11.43030278</v>
      </c>
      <c r="F20117" s="5">
        <v>5.9538621974000003</v>
      </c>
      <c r="G20117" s="5">
        <v>5.6331024071</v>
      </c>
      <c r="H20117" s="1">
        <f t="shared" si="1256"/>
        <v>-5.7972003728999999</v>
      </c>
      <c r="I20117" s="3">
        <f t="shared" si="1257"/>
        <v>-0.5071781985551217</v>
      </c>
      <c r="J20117" s="1">
        <f t="shared" si="1258"/>
        <v>-0.32075979030000035</v>
      </c>
      <c r="K20117" s="3">
        <f t="shared" si="1259"/>
        <v>-5.3874238211303133E-2</v>
      </c>
    </row>
    <row r="20118" spans="1:11" x14ac:dyDescent="0.3">
      <c r="A20118" s="4">
        <v>51109</v>
      </c>
      <c r="B20118" s="4" t="s">
        <v>56</v>
      </c>
      <c r="C20118" s="4" t="s">
        <v>674</v>
      </c>
      <c r="D20118" t="s">
        <v>7</v>
      </c>
      <c r="E20118" s="5">
        <v>0.23603271770000001</v>
      </c>
      <c r="F20118" s="5">
        <v>0.1608479988</v>
      </c>
      <c r="G20118" s="5">
        <v>0.1465253031</v>
      </c>
      <c r="H20118" s="1">
        <f t="shared" si="1256"/>
        <v>-8.9507414600000001E-2</v>
      </c>
      <c r="I20118" s="3">
        <f t="shared" si="1257"/>
        <v>-0.37921613356062289</v>
      </c>
      <c r="J20118" s="1">
        <f t="shared" si="1258"/>
        <v>-1.4322695699999999E-2</v>
      </c>
      <c r="K20118" s="3">
        <f t="shared" si="1259"/>
        <v>-8.9044910765778196E-2</v>
      </c>
    </row>
    <row r="20119" spans="1:11" x14ac:dyDescent="0.3">
      <c r="A20119" s="4">
        <v>51109</v>
      </c>
      <c r="B20119" s="4" t="s">
        <v>56</v>
      </c>
      <c r="C20119" s="4" t="s">
        <v>674</v>
      </c>
      <c r="D20119" t="s">
        <v>8</v>
      </c>
      <c r="E20119" s="5">
        <v>184.19829293999999</v>
      </c>
      <c r="F20119" s="5">
        <v>108.84922391000001</v>
      </c>
      <c r="G20119" s="5">
        <v>107.95645249</v>
      </c>
      <c r="H20119" s="1">
        <f t="shared" si="1256"/>
        <v>-76.241840449999984</v>
      </c>
      <c r="I20119" s="3">
        <f t="shared" si="1257"/>
        <v>-0.41391176450714823</v>
      </c>
      <c r="J20119" s="1">
        <f t="shared" si="1258"/>
        <v>-0.89277142000000254</v>
      </c>
      <c r="K20119" s="3">
        <f t="shared" si="1259"/>
        <v>-8.2019089151997467E-3</v>
      </c>
    </row>
    <row r="20120" spans="1:11" x14ac:dyDescent="0.3">
      <c r="A20120" s="4">
        <v>51111</v>
      </c>
      <c r="B20120" s="4" t="s">
        <v>56</v>
      </c>
      <c r="C20120" s="4" t="s">
        <v>1804</v>
      </c>
      <c r="D20120" t="s">
        <v>2</v>
      </c>
      <c r="E20120" s="5">
        <v>330.42650732999999</v>
      </c>
      <c r="F20120" s="5">
        <v>292.21431788000001</v>
      </c>
      <c r="G20120" s="5">
        <v>311.17577897000001</v>
      </c>
      <c r="H20120" s="1">
        <f t="shared" si="1256"/>
        <v>-19.250728359999982</v>
      </c>
      <c r="I20120" s="3">
        <f t="shared" si="1257"/>
        <v>-5.8260242241322674E-2</v>
      </c>
      <c r="J20120" s="1">
        <f t="shared" si="1258"/>
        <v>18.96146109</v>
      </c>
      <c r="K20120" s="3">
        <f t="shared" si="1259"/>
        <v>6.4888884389938298E-2</v>
      </c>
    </row>
    <row r="20121" spans="1:11" x14ac:dyDescent="0.3">
      <c r="A20121" s="4">
        <v>51111</v>
      </c>
      <c r="B20121" s="4" t="s">
        <v>56</v>
      </c>
      <c r="C20121" s="4" t="s">
        <v>1804</v>
      </c>
      <c r="D20121" t="s">
        <v>3</v>
      </c>
      <c r="E20121" s="5">
        <v>8.3376214899999995E-2</v>
      </c>
      <c r="F20121" s="5">
        <v>6.0338710500000003E-2</v>
      </c>
      <c r="G20121" s="5">
        <v>8.9115332000000005E-2</v>
      </c>
      <c r="H20121" s="1">
        <f t="shared" si="1256"/>
        <v>5.7391171000000102E-3</v>
      </c>
      <c r="I20121" s="3">
        <f t="shared" si="1257"/>
        <v>6.8833984690758743E-2</v>
      </c>
      <c r="J20121" s="1">
        <f t="shared" si="1258"/>
        <v>2.8776621500000002E-2</v>
      </c>
      <c r="K20121" s="3">
        <f t="shared" si="1259"/>
        <v>0.47691807235423106</v>
      </c>
    </row>
    <row r="20122" spans="1:11" x14ac:dyDescent="0.3">
      <c r="A20122" s="4">
        <v>51111</v>
      </c>
      <c r="B20122" s="4" t="s">
        <v>56</v>
      </c>
      <c r="C20122" s="4" t="s">
        <v>1804</v>
      </c>
      <c r="D20122" t="s">
        <v>4</v>
      </c>
      <c r="E20122" s="5">
        <v>57.091961468999997</v>
      </c>
      <c r="F20122" s="5">
        <v>15.646596911</v>
      </c>
      <c r="G20122" s="5">
        <v>22.879097867999999</v>
      </c>
      <c r="H20122" s="1">
        <f t="shared" si="1256"/>
        <v>-34.212863600999995</v>
      </c>
      <c r="I20122" s="3">
        <f t="shared" si="1257"/>
        <v>-0.59925885747640706</v>
      </c>
      <c r="J20122" s="1">
        <f t="shared" si="1258"/>
        <v>7.2325009569999992</v>
      </c>
      <c r="K20122" s="3">
        <f t="shared" si="1259"/>
        <v>0.46224115046482389</v>
      </c>
    </row>
    <row r="20123" spans="1:11" x14ac:dyDescent="0.3">
      <c r="A20123" s="4">
        <v>51111</v>
      </c>
      <c r="B20123" s="4" t="s">
        <v>56</v>
      </c>
      <c r="C20123" s="4" t="s">
        <v>1804</v>
      </c>
      <c r="D20123" t="s">
        <v>5</v>
      </c>
      <c r="E20123" s="5">
        <v>5.3764128012999999</v>
      </c>
      <c r="F20123" s="5">
        <v>1.5645724665</v>
      </c>
      <c r="G20123" s="5">
        <v>2.1270059764</v>
      </c>
      <c r="H20123" s="1">
        <f t="shared" si="1256"/>
        <v>-3.2494068248999999</v>
      </c>
      <c r="I20123" s="3">
        <f t="shared" si="1257"/>
        <v>-0.60438194480050034</v>
      </c>
      <c r="J20123" s="1">
        <f t="shared" si="1258"/>
        <v>0.56243350989999996</v>
      </c>
      <c r="K20123" s="3">
        <f t="shared" si="1259"/>
        <v>0.35948063892379634</v>
      </c>
    </row>
    <row r="20124" spans="1:11" x14ac:dyDescent="0.3">
      <c r="A20124" s="4">
        <v>51111</v>
      </c>
      <c r="B20124" s="4" t="s">
        <v>56</v>
      </c>
      <c r="C20124" s="4" t="s">
        <v>1804</v>
      </c>
      <c r="D20124" t="s">
        <v>6</v>
      </c>
      <c r="E20124" s="5">
        <v>5.1641752938999996</v>
      </c>
      <c r="F20124" s="5">
        <v>1.4744786076</v>
      </c>
      <c r="G20124" s="5">
        <v>2.0144815236000002</v>
      </c>
      <c r="H20124" s="1">
        <f t="shared" si="1256"/>
        <v>-3.1496937702999994</v>
      </c>
      <c r="I20124" s="3">
        <f t="shared" si="1257"/>
        <v>-0.60991224949711997</v>
      </c>
      <c r="J20124" s="1">
        <f t="shared" si="1258"/>
        <v>0.54000291600000017</v>
      </c>
      <c r="K20124" s="3">
        <f t="shared" si="1259"/>
        <v>0.36623313028526039</v>
      </c>
    </row>
    <row r="20125" spans="1:11" x14ac:dyDescent="0.3">
      <c r="A20125" s="4">
        <v>51111</v>
      </c>
      <c r="B20125" s="4" t="s">
        <v>56</v>
      </c>
      <c r="C20125" s="4" t="s">
        <v>1804</v>
      </c>
      <c r="D20125" t="s">
        <v>7</v>
      </c>
      <c r="E20125" s="5">
        <v>9.4604693099999998E-2</v>
      </c>
      <c r="F20125" s="5">
        <v>4.84691727E-2</v>
      </c>
      <c r="G20125" s="5">
        <v>7.2664061099999996E-2</v>
      </c>
      <c r="H20125" s="1">
        <f t="shared" si="1256"/>
        <v>-2.1940632000000002E-2</v>
      </c>
      <c r="I20125" s="3">
        <f t="shared" si="1257"/>
        <v>-0.23191906533440254</v>
      </c>
      <c r="J20125" s="1">
        <f t="shared" si="1258"/>
        <v>2.4194888399999996E-2</v>
      </c>
      <c r="K20125" s="3">
        <f t="shared" si="1259"/>
        <v>0.4991809649765282</v>
      </c>
    </row>
    <row r="20126" spans="1:11" x14ac:dyDescent="0.3">
      <c r="A20126" s="4">
        <v>51111</v>
      </c>
      <c r="B20126" s="4" t="s">
        <v>56</v>
      </c>
      <c r="C20126" s="4" t="s">
        <v>1804</v>
      </c>
      <c r="D20126" t="s">
        <v>8</v>
      </c>
      <c r="E20126" s="5">
        <v>25.965871995000001</v>
      </c>
      <c r="F20126" s="5">
        <v>16.384230887000001</v>
      </c>
      <c r="G20126" s="5">
        <v>17.97349779</v>
      </c>
      <c r="H20126" s="1">
        <f t="shared" si="1256"/>
        <v>-7.9923742050000008</v>
      </c>
      <c r="I20126" s="3">
        <f t="shared" si="1257"/>
        <v>-0.30780303494290567</v>
      </c>
      <c r="J20126" s="1">
        <f t="shared" si="1258"/>
        <v>1.5892669029999986</v>
      </c>
      <c r="K20126" s="3">
        <f t="shared" si="1259"/>
        <v>9.6999786804823157E-2</v>
      </c>
    </row>
    <row r="20127" spans="1:11" x14ac:dyDescent="0.3">
      <c r="A20127" s="4">
        <v>51113</v>
      </c>
      <c r="B20127" s="4" t="s">
        <v>56</v>
      </c>
      <c r="C20127" s="4" t="s">
        <v>116</v>
      </c>
      <c r="D20127" t="s">
        <v>2</v>
      </c>
      <c r="E20127" s="5">
        <v>403.23727000999997</v>
      </c>
      <c r="F20127" s="5">
        <v>396.57045137</v>
      </c>
      <c r="G20127" s="5">
        <v>388.09923591</v>
      </c>
      <c r="H20127" s="1">
        <f t="shared" si="1256"/>
        <v>-15.13803409999997</v>
      </c>
      <c r="I20127" s="3">
        <f t="shared" si="1257"/>
        <v>-3.7541257284140823E-2</v>
      </c>
      <c r="J20127" s="1">
        <f t="shared" si="1258"/>
        <v>-8.4712154599999963</v>
      </c>
      <c r="K20127" s="3">
        <f t="shared" si="1259"/>
        <v>-2.1361186721640935E-2</v>
      </c>
    </row>
    <row r="20128" spans="1:11" x14ac:dyDescent="0.3">
      <c r="A20128" s="4">
        <v>51113</v>
      </c>
      <c r="B20128" s="4" t="s">
        <v>56</v>
      </c>
      <c r="C20128" s="4" t="s">
        <v>116</v>
      </c>
      <c r="D20128" t="s">
        <v>3</v>
      </c>
      <c r="E20128" s="5">
        <v>6.3656040299999994E-2</v>
      </c>
      <c r="F20128" s="5">
        <v>7.8830390400000006E-2</v>
      </c>
      <c r="G20128" s="5">
        <v>6.7211981800000001E-2</v>
      </c>
      <c r="H20128" s="1">
        <f t="shared" si="1256"/>
        <v>3.5559415000000066E-3</v>
      </c>
      <c r="I20128" s="3">
        <f t="shared" si="1257"/>
        <v>5.586180797990991E-2</v>
      </c>
      <c r="J20128" s="1">
        <f t="shared" si="1258"/>
        <v>-1.1618408600000005E-2</v>
      </c>
      <c r="K20128" s="3">
        <f t="shared" si="1259"/>
        <v>-0.14738489231178542</v>
      </c>
    </row>
    <row r="20129" spans="1:11" x14ac:dyDescent="0.3">
      <c r="A20129" s="4">
        <v>51113</v>
      </c>
      <c r="B20129" s="4" t="s">
        <v>56</v>
      </c>
      <c r="C20129" s="4" t="s">
        <v>116</v>
      </c>
      <c r="D20129" t="s">
        <v>4</v>
      </c>
      <c r="E20129" s="5">
        <v>38.434928362000001</v>
      </c>
      <c r="F20129" s="5">
        <v>20.209585077</v>
      </c>
      <c r="G20129" s="5">
        <v>17.574934823</v>
      </c>
      <c r="H20129" s="1">
        <f t="shared" si="1256"/>
        <v>-20.859993539000001</v>
      </c>
      <c r="I20129" s="3">
        <f t="shared" si="1257"/>
        <v>-0.54273533028420951</v>
      </c>
      <c r="J20129" s="1">
        <f t="shared" si="1258"/>
        <v>-2.6346502540000003</v>
      </c>
      <c r="K20129" s="3">
        <f t="shared" si="1259"/>
        <v>-0.13036637041096044</v>
      </c>
    </row>
    <row r="20130" spans="1:11" x14ac:dyDescent="0.3">
      <c r="A20130" s="4">
        <v>51113</v>
      </c>
      <c r="B20130" s="4" t="s">
        <v>56</v>
      </c>
      <c r="C20130" s="4" t="s">
        <v>116</v>
      </c>
      <c r="D20130" t="s">
        <v>5</v>
      </c>
      <c r="E20130" s="5">
        <v>4.5743968600000002</v>
      </c>
      <c r="F20130" s="5">
        <v>2.4630395171999999</v>
      </c>
      <c r="G20130" s="5">
        <v>2.2400785982999998</v>
      </c>
      <c r="H20130" s="1">
        <f t="shared" si="1256"/>
        <v>-2.3343182617000005</v>
      </c>
      <c r="I20130" s="3">
        <f t="shared" si="1257"/>
        <v>-0.51030077475612823</v>
      </c>
      <c r="J20130" s="1">
        <f t="shared" si="1258"/>
        <v>-0.22296091890000014</v>
      </c>
      <c r="K20130" s="3">
        <f t="shared" si="1259"/>
        <v>-9.0522672227956624E-2</v>
      </c>
    </row>
    <row r="20131" spans="1:11" x14ac:dyDescent="0.3">
      <c r="A20131" s="4">
        <v>51113</v>
      </c>
      <c r="B20131" s="4" t="s">
        <v>56</v>
      </c>
      <c r="C20131" s="4" t="s">
        <v>116</v>
      </c>
      <c r="D20131" t="s">
        <v>6</v>
      </c>
      <c r="E20131" s="5">
        <v>4.3488760572</v>
      </c>
      <c r="F20131" s="5">
        <v>2.3127922051000001</v>
      </c>
      <c r="G20131" s="5">
        <v>2.0994240754</v>
      </c>
      <c r="H20131" s="1">
        <f t="shared" si="1256"/>
        <v>-2.2494519818000001</v>
      </c>
      <c r="I20131" s="3">
        <f t="shared" si="1257"/>
        <v>-0.51724904370999647</v>
      </c>
      <c r="J20131" s="1">
        <f t="shared" si="1258"/>
        <v>-0.21336812970000008</v>
      </c>
      <c r="K20131" s="3">
        <f t="shared" si="1259"/>
        <v>-9.2255642002552707E-2</v>
      </c>
    </row>
    <row r="20132" spans="1:11" x14ac:dyDescent="0.3">
      <c r="A20132" s="4">
        <v>51113</v>
      </c>
      <c r="B20132" s="4" t="s">
        <v>56</v>
      </c>
      <c r="C20132" s="4" t="s">
        <v>116</v>
      </c>
      <c r="D20132" t="s">
        <v>7</v>
      </c>
      <c r="E20132" s="5">
        <v>7.4980190799999999E-2</v>
      </c>
      <c r="F20132" s="5">
        <v>5.9061920699999999E-2</v>
      </c>
      <c r="G20132" s="5">
        <v>4.9397910199999999E-2</v>
      </c>
      <c r="H20132" s="1">
        <f t="shared" si="1256"/>
        <v>-2.55822806E-2</v>
      </c>
      <c r="I20132" s="3">
        <f t="shared" si="1257"/>
        <v>-0.34118718993710534</v>
      </c>
      <c r="J20132" s="1">
        <f t="shared" si="1258"/>
        <v>-9.6640105000000004E-3</v>
      </c>
      <c r="K20132" s="3">
        <f t="shared" si="1259"/>
        <v>-0.16362506307723243</v>
      </c>
    </row>
    <row r="20133" spans="1:11" x14ac:dyDescent="0.3">
      <c r="A20133" s="4">
        <v>51113</v>
      </c>
      <c r="B20133" s="4" t="s">
        <v>56</v>
      </c>
      <c r="C20133" s="4" t="s">
        <v>116</v>
      </c>
      <c r="D20133" t="s">
        <v>8</v>
      </c>
      <c r="E20133" s="5">
        <v>51.220443678000002</v>
      </c>
      <c r="F20133" s="5">
        <v>38.458182997999998</v>
      </c>
      <c r="G20133" s="5">
        <v>37.733157452999997</v>
      </c>
      <c r="H20133" s="1">
        <f t="shared" si="1256"/>
        <v>-13.487286225000005</v>
      </c>
      <c r="I20133" s="3">
        <f t="shared" si="1257"/>
        <v>-0.2633184185164138</v>
      </c>
      <c r="J20133" s="1">
        <f t="shared" si="1258"/>
        <v>-0.72502554500000116</v>
      </c>
      <c r="K20133" s="3">
        <f t="shared" si="1259"/>
        <v>-1.8852308884112018E-2</v>
      </c>
    </row>
    <row r="20134" spans="1:11" x14ac:dyDescent="0.3">
      <c r="A20134" s="4">
        <v>51115</v>
      </c>
      <c r="B20134" s="4" t="s">
        <v>56</v>
      </c>
      <c r="C20134" s="4" t="s">
        <v>1805</v>
      </c>
      <c r="D20134" t="s">
        <v>2</v>
      </c>
      <c r="E20134" s="5">
        <v>1302.5630533000001</v>
      </c>
      <c r="F20134" s="5">
        <v>1115.9386285999999</v>
      </c>
      <c r="G20134" s="5">
        <v>1111.1639508000001</v>
      </c>
      <c r="H20134" s="1">
        <f t="shared" si="1256"/>
        <v>-191.39910250000003</v>
      </c>
      <c r="I20134" s="3">
        <f t="shared" si="1257"/>
        <v>-0.14694037422226647</v>
      </c>
      <c r="J20134" s="1">
        <f t="shared" si="1258"/>
        <v>-4.7746777999998358</v>
      </c>
      <c r="K20134" s="3">
        <f t="shared" si="1259"/>
        <v>-4.2786204165993474E-3</v>
      </c>
    </row>
    <row r="20135" spans="1:11" x14ac:dyDescent="0.3">
      <c r="A20135" s="4">
        <v>51115</v>
      </c>
      <c r="B20135" s="4" t="s">
        <v>56</v>
      </c>
      <c r="C20135" s="4" t="s">
        <v>1805</v>
      </c>
      <c r="D20135" t="s">
        <v>3</v>
      </c>
      <c r="E20135" s="5">
        <v>0.18882464290000001</v>
      </c>
      <c r="F20135" s="5">
        <v>0.2105991887</v>
      </c>
      <c r="G20135" s="5">
        <v>0.20346399430000001</v>
      </c>
      <c r="H20135" s="1">
        <f t="shared" si="1256"/>
        <v>1.46393514E-2</v>
      </c>
      <c r="I20135" s="3">
        <f t="shared" si="1257"/>
        <v>7.7528818141352887E-2</v>
      </c>
      <c r="J20135" s="1">
        <f t="shared" si="1258"/>
        <v>-7.1351943999999889E-3</v>
      </c>
      <c r="K20135" s="3">
        <f t="shared" si="1259"/>
        <v>-3.3880445808194083E-2</v>
      </c>
    </row>
    <row r="20136" spans="1:11" x14ac:dyDescent="0.3">
      <c r="A20136" s="4">
        <v>51115</v>
      </c>
      <c r="B20136" s="4" t="s">
        <v>56</v>
      </c>
      <c r="C20136" s="4" t="s">
        <v>1805</v>
      </c>
      <c r="D20136" t="s">
        <v>4</v>
      </c>
      <c r="E20136" s="5">
        <v>121.15947228</v>
      </c>
      <c r="F20136" s="5">
        <v>94.325988443</v>
      </c>
      <c r="G20136" s="5">
        <v>92.554534731000004</v>
      </c>
      <c r="H20136" s="1">
        <f t="shared" si="1256"/>
        <v>-28.604937548999999</v>
      </c>
      <c r="I20136" s="3">
        <f t="shared" si="1257"/>
        <v>-0.23609328276780439</v>
      </c>
      <c r="J20136" s="1">
        <f t="shared" si="1258"/>
        <v>-1.771453711999996</v>
      </c>
      <c r="K20136" s="3">
        <f t="shared" si="1259"/>
        <v>-1.8780123497677027E-2</v>
      </c>
    </row>
    <row r="20137" spans="1:11" x14ac:dyDescent="0.3">
      <c r="A20137" s="4">
        <v>51115</v>
      </c>
      <c r="B20137" s="4" t="s">
        <v>56</v>
      </c>
      <c r="C20137" s="4" t="s">
        <v>1805</v>
      </c>
      <c r="D20137" t="s">
        <v>5</v>
      </c>
      <c r="E20137" s="5">
        <v>5.9671311930000002</v>
      </c>
      <c r="F20137" s="5">
        <v>3.1523236272999999</v>
      </c>
      <c r="G20137" s="5">
        <v>3.0132019977</v>
      </c>
      <c r="H20137" s="1">
        <f t="shared" si="1256"/>
        <v>-2.9539291953000002</v>
      </c>
      <c r="I20137" s="3">
        <f t="shared" si="1257"/>
        <v>-0.4950333920536612</v>
      </c>
      <c r="J20137" s="1">
        <f t="shared" si="1258"/>
        <v>-0.13912162959999996</v>
      </c>
      <c r="K20137" s="3">
        <f t="shared" si="1259"/>
        <v>-4.4133041542806055E-2</v>
      </c>
    </row>
    <row r="20138" spans="1:11" x14ac:dyDescent="0.3">
      <c r="A20138" s="4">
        <v>51115</v>
      </c>
      <c r="B20138" s="4" t="s">
        <v>56</v>
      </c>
      <c r="C20138" s="4" t="s">
        <v>1805</v>
      </c>
      <c r="D20138" t="s">
        <v>6</v>
      </c>
      <c r="E20138" s="5">
        <v>5.5807776587999998</v>
      </c>
      <c r="F20138" s="5">
        <v>2.9589827293000002</v>
      </c>
      <c r="G20138" s="5">
        <v>2.8254634526000002</v>
      </c>
      <c r="H20138" s="1">
        <f t="shared" si="1256"/>
        <v>-2.7553142061999996</v>
      </c>
      <c r="I20138" s="3">
        <f t="shared" si="1257"/>
        <v>-0.49371510113027112</v>
      </c>
      <c r="J20138" s="1">
        <f t="shared" si="1258"/>
        <v>-0.13351927669999997</v>
      </c>
      <c r="K20138" s="3">
        <f t="shared" si="1259"/>
        <v>-4.5123371413386494E-2</v>
      </c>
    </row>
    <row r="20139" spans="1:11" x14ac:dyDescent="0.3">
      <c r="A20139" s="4">
        <v>51115</v>
      </c>
      <c r="B20139" s="4" t="s">
        <v>56</v>
      </c>
      <c r="C20139" s="4" t="s">
        <v>1805</v>
      </c>
      <c r="D20139" t="s">
        <v>7</v>
      </c>
      <c r="E20139" s="5">
        <v>0.24124791470000001</v>
      </c>
      <c r="F20139" s="5">
        <v>0.12941464950000001</v>
      </c>
      <c r="G20139" s="5">
        <v>0.1234237151</v>
      </c>
      <c r="H20139" s="1">
        <f t="shared" si="1256"/>
        <v>-0.11782419960000001</v>
      </c>
      <c r="I20139" s="3">
        <f t="shared" si="1257"/>
        <v>-0.48839468621529192</v>
      </c>
      <c r="J20139" s="1">
        <f t="shared" si="1258"/>
        <v>-5.9909344000000087E-3</v>
      </c>
      <c r="K20139" s="3">
        <f t="shared" si="1259"/>
        <v>-4.6292552065367289E-2</v>
      </c>
    </row>
    <row r="20140" spans="1:11" x14ac:dyDescent="0.3">
      <c r="A20140" s="4">
        <v>51115</v>
      </c>
      <c r="B20140" s="4" t="s">
        <v>56</v>
      </c>
      <c r="C20140" s="4" t="s">
        <v>1805</v>
      </c>
      <c r="D20140" t="s">
        <v>8</v>
      </c>
      <c r="E20140" s="5">
        <v>251.47413632999999</v>
      </c>
      <c r="F20140" s="5">
        <v>112.75020094</v>
      </c>
      <c r="G20140" s="5">
        <v>112.35522002</v>
      </c>
      <c r="H20140" s="1">
        <f t="shared" si="1256"/>
        <v>-139.11891630999997</v>
      </c>
      <c r="I20140" s="3">
        <f t="shared" si="1257"/>
        <v>-0.55321361608113639</v>
      </c>
      <c r="J20140" s="1">
        <f t="shared" si="1258"/>
        <v>-0.39498091999999474</v>
      </c>
      <c r="K20140" s="3">
        <f t="shared" si="1259"/>
        <v>-3.5031504751834881E-3</v>
      </c>
    </row>
    <row r="20141" spans="1:11" x14ac:dyDescent="0.3">
      <c r="A20141" s="4">
        <v>51117</v>
      </c>
      <c r="B20141" s="4" t="s">
        <v>56</v>
      </c>
      <c r="C20141" s="4" t="s">
        <v>1318</v>
      </c>
      <c r="D20141" t="s">
        <v>2</v>
      </c>
      <c r="E20141" s="5">
        <v>4674.9818478999996</v>
      </c>
      <c r="F20141" s="5">
        <v>4547.9056094999996</v>
      </c>
      <c r="G20141" s="5">
        <v>4529.5551357000004</v>
      </c>
      <c r="H20141" s="1">
        <f t="shared" si="1256"/>
        <v>-145.4267121999992</v>
      </c>
      <c r="I20141" s="3">
        <f t="shared" si="1257"/>
        <v>-3.1107438901677199E-2</v>
      </c>
      <c r="J20141" s="1">
        <f t="shared" si="1258"/>
        <v>-18.350473799999236</v>
      </c>
      <c r="K20141" s="3">
        <f t="shared" si="1259"/>
        <v>-4.0349284650207816E-3</v>
      </c>
    </row>
    <row r="20142" spans="1:11" x14ac:dyDescent="0.3">
      <c r="A20142" s="4">
        <v>51117</v>
      </c>
      <c r="B20142" s="4" t="s">
        <v>56</v>
      </c>
      <c r="C20142" s="4" t="s">
        <v>1318</v>
      </c>
      <c r="D20142" t="s">
        <v>3</v>
      </c>
      <c r="E20142" s="5">
        <v>0.48911353289999998</v>
      </c>
      <c r="F20142" s="5">
        <v>0.52950534959999995</v>
      </c>
      <c r="G20142" s="5">
        <v>0.51318331949999996</v>
      </c>
      <c r="H20142" s="1">
        <f t="shared" si="1256"/>
        <v>2.4069786599999976E-2</v>
      </c>
      <c r="I20142" s="3">
        <f t="shared" si="1257"/>
        <v>4.9211041978920428E-2</v>
      </c>
      <c r="J20142" s="1">
        <f t="shared" si="1258"/>
        <v>-1.6322030099999996E-2</v>
      </c>
      <c r="K20142" s="3">
        <f t="shared" si="1259"/>
        <v>-3.0825052310293026E-2</v>
      </c>
    </row>
    <row r="20143" spans="1:11" x14ac:dyDescent="0.3">
      <c r="A20143" s="4">
        <v>51117</v>
      </c>
      <c r="B20143" s="4" t="s">
        <v>56</v>
      </c>
      <c r="C20143" s="4" t="s">
        <v>1318</v>
      </c>
      <c r="D20143" t="s">
        <v>4</v>
      </c>
      <c r="E20143" s="5">
        <v>227.04404944999999</v>
      </c>
      <c r="F20143" s="5">
        <v>168.71393118</v>
      </c>
      <c r="G20143" s="5">
        <v>167.21001504</v>
      </c>
      <c r="H20143" s="1">
        <f t="shared" si="1256"/>
        <v>-59.834034409999987</v>
      </c>
      <c r="I20143" s="3">
        <f t="shared" si="1257"/>
        <v>-0.26353491560313602</v>
      </c>
      <c r="J20143" s="1">
        <f t="shared" si="1258"/>
        <v>-1.5039161400000012</v>
      </c>
      <c r="K20143" s="3">
        <f t="shared" si="1259"/>
        <v>-8.9140009333045587E-3</v>
      </c>
    </row>
    <row r="20144" spans="1:11" x14ac:dyDescent="0.3">
      <c r="A20144" s="4">
        <v>51117</v>
      </c>
      <c r="B20144" s="4" t="s">
        <v>56</v>
      </c>
      <c r="C20144" s="4" t="s">
        <v>1318</v>
      </c>
      <c r="D20144" t="s">
        <v>5</v>
      </c>
      <c r="E20144" s="5">
        <v>28.073178120000001</v>
      </c>
      <c r="F20144" s="5">
        <v>19.046813269000001</v>
      </c>
      <c r="G20144" s="5">
        <v>18.764829679999998</v>
      </c>
      <c r="H20144" s="1">
        <f t="shared" si="1256"/>
        <v>-9.3083484400000032</v>
      </c>
      <c r="I20144" s="3">
        <f t="shared" si="1257"/>
        <v>-0.33157444448259721</v>
      </c>
      <c r="J20144" s="1">
        <f t="shared" si="1258"/>
        <v>-0.28198358900000287</v>
      </c>
      <c r="K20144" s="3">
        <f t="shared" si="1259"/>
        <v>-1.4804764714050647E-2</v>
      </c>
    </row>
    <row r="20145" spans="1:11" x14ac:dyDescent="0.3">
      <c r="A20145" s="4">
        <v>51117</v>
      </c>
      <c r="B20145" s="4" t="s">
        <v>56</v>
      </c>
      <c r="C20145" s="4" t="s">
        <v>1318</v>
      </c>
      <c r="D20145" t="s">
        <v>6</v>
      </c>
      <c r="E20145" s="5">
        <v>26.226295873000002</v>
      </c>
      <c r="F20145" s="5">
        <v>17.674890036000001</v>
      </c>
      <c r="G20145" s="5">
        <v>17.410488017999999</v>
      </c>
      <c r="H20145" s="1">
        <f t="shared" si="1256"/>
        <v>-8.8158078550000027</v>
      </c>
      <c r="I20145" s="3">
        <f t="shared" si="1257"/>
        <v>-0.3361438419550466</v>
      </c>
      <c r="J20145" s="1">
        <f t="shared" si="1258"/>
        <v>-0.26440201800000196</v>
      </c>
      <c r="K20145" s="3">
        <f t="shared" si="1259"/>
        <v>-1.4959188852743704E-2</v>
      </c>
    </row>
    <row r="20146" spans="1:11" x14ac:dyDescent="0.3">
      <c r="A20146" s="4">
        <v>51117</v>
      </c>
      <c r="B20146" s="4" t="s">
        <v>56</v>
      </c>
      <c r="C20146" s="4" t="s">
        <v>1318</v>
      </c>
      <c r="D20146" t="s">
        <v>7</v>
      </c>
      <c r="E20146" s="5">
        <v>0.62731073120000003</v>
      </c>
      <c r="F20146" s="5">
        <v>0.32438361719999997</v>
      </c>
      <c r="G20146" s="5">
        <v>0.31160199</v>
      </c>
      <c r="H20146" s="1">
        <f t="shared" si="1256"/>
        <v>-0.31570874120000003</v>
      </c>
      <c r="I20146" s="3">
        <f t="shared" si="1257"/>
        <v>-0.50327329901733397</v>
      </c>
      <c r="J20146" s="1">
        <f t="shared" si="1258"/>
        <v>-1.2781627199999979E-2</v>
      </c>
      <c r="K20146" s="3">
        <f t="shared" si="1259"/>
        <v>-3.9402813589440359E-2</v>
      </c>
    </row>
    <row r="20147" spans="1:11" x14ac:dyDescent="0.3">
      <c r="A20147" s="4">
        <v>51117</v>
      </c>
      <c r="B20147" s="4" t="s">
        <v>56</v>
      </c>
      <c r="C20147" s="4" t="s">
        <v>1318</v>
      </c>
      <c r="D20147" t="s">
        <v>8</v>
      </c>
      <c r="E20147" s="5">
        <v>606.99907609000002</v>
      </c>
      <c r="F20147" s="5">
        <v>347.07056812000002</v>
      </c>
      <c r="G20147" s="5">
        <v>345.38267628</v>
      </c>
      <c r="H20147" s="1">
        <f t="shared" si="1256"/>
        <v>-261.61639981000002</v>
      </c>
      <c r="I20147" s="3">
        <f t="shared" si="1257"/>
        <v>-0.4309996672403667</v>
      </c>
      <c r="J20147" s="1">
        <f t="shared" si="1258"/>
        <v>-1.6878918400000202</v>
      </c>
      <c r="K20147" s="3">
        <f t="shared" si="1259"/>
        <v>-4.8632525919525098E-3</v>
      </c>
    </row>
    <row r="20148" spans="1:11" x14ac:dyDescent="0.3">
      <c r="A20148" s="4">
        <v>51119</v>
      </c>
      <c r="B20148" s="4" t="s">
        <v>56</v>
      </c>
      <c r="C20148" s="4" t="s">
        <v>354</v>
      </c>
      <c r="D20148" t="s">
        <v>2</v>
      </c>
      <c r="E20148" s="5">
        <v>845.25004677000004</v>
      </c>
      <c r="F20148" s="5">
        <v>773.06994728999996</v>
      </c>
      <c r="G20148" s="5">
        <v>761.74398685999995</v>
      </c>
      <c r="H20148" s="1">
        <f t="shared" si="1256"/>
        <v>-83.50605991000009</v>
      </c>
      <c r="I20148" s="3">
        <f t="shared" si="1257"/>
        <v>-9.8794504926804014E-2</v>
      </c>
      <c r="J20148" s="1">
        <f t="shared" si="1258"/>
        <v>-11.325960430000009</v>
      </c>
      <c r="K20148" s="3">
        <f t="shared" si="1259"/>
        <v>-1.4650628277173641E-2</v>
      </c>
    </row>
    <row r="20149" spans="1:11" x14ac:dyDescent="0.3">
      <c r="A20149" s="4">
        <v>51119</v>
      </c>
      <c r="B20149" s="4" t="s">
        <v>56</v>
      </c>
      <c r="C20149" s="4" t="s">
        <v>354</v>
      </c>
      <c r="D20149" t="s">
        <v>3</v>
      </c>
      <c r="E20149" s="5">
        <v>0.124862495</v>
      </c>
      <c r="F20149" s="5">
        <v>0.1531255674</v>
      </c>
      <c r="G20149" s="5">
        <v>0.1358770158</v>
      </c>
      <c r="H20149" s="1">
        <f t="shared" si="1256"/>
        <v>1.1014520799999997E-2</v>
      </c>
      <c r="I20149" s="3">
        <f t="shared" si="1257"/>
        <v>8.8213204453426924E-2</v>
      </c>
      <c r="J20149" s="1">
        <f t="shared" si="1258"/>
        <v>-1.7248551599999995E-2</v>
      </c>
      <c r="K20149" s="3">
        <f t="shared" si="1259"/>
        <v>-0.1126431848898409</v>
      </c>
    </row>
    <row r="20150" spans="1:11" x14ac:dyDescent="0.3">
      <c r="A20150" s="4">
        <v>51119</v>
      </c>
      <c r="B20150" s="4" t="s">
        <v>56</v>
      </c>
      <c r="C20150" s="4" t="s">
        <v>354</v>
      </c>
      <c r="D20150" t="s">
        <v>4</v>
      </c>
      <c r="E20150" s="5">
        <v>79.153886920999994</v>
      </c>
      <c r="F20150" s="5">
        <v>59.995879236</v>
      </c>
      <c r="G20150" s="5">
        <v>55.640202764999998</v>
      </c>
      <c r="H20150" s="1">
        <f t="shared" si="1256"/>
        <v>-23.513684155999997</v>
      </c>
      <c r="I20150" s="3">
        <f t="shared" si="1257"/>
        <v>-0.29706291214059982</v>
      </c>
      <c r="J20150" s="1">
        <f t="shared" si="1258"/>
        <v>-4.3556764710000024</v>
      </c>
      <c r="K20150" s="3">
        <f t="shared" si="1259"/>
        <v>-7.2599593946552535E-2</v>
      </c>
    </row>
    <row r="20151" spans="1:11" x14ac:dyDescent="0.3">
      <c r="A20151" s="4">
        <v>51119</v>
      </c>
      <c r="B20151" s="4" t="s">
        <v>56</v>
      </c>
      <c r="C20151" s="4" t="s">
        <v>354</v>
      </c>
      <c r="D20151" t="s">
        <v>5</v>
      </c>
      <c r="E20151" s="5">
        <v>4.7192013530999999</v>
      </c>
      <c r="F20151" s="5">
        <v>2.5664786933000001</v>
      </c>
      <c r="G20151" s="5">
        <v>2.2291101700999998</v>
      </c>
      <c r="H20151" s="1">
        <f t="shared" si="1256"/>
        <v>-2.4900911830000001</v>
      </c>
      <c r="I20151" s="3">
        <f t="shared" si="1257"/>
        <v>-0.527650972418094</v>
      </c>
      <c r="J20151" s="1">
        <f t="shared" si="1258"/>
        <v>-0.33736852320000033</v>
      </c>
      <c r="K20151" s="3">
        <f t="shared" si="1259"/>
        <v>-0.13145190882773666</v>
      </c>
    </row>
    <row r="20152" spans="1:11" x14ac:dyDescent="0.3">
      <c r="A20152" s="4">
        <v>51119</v>
      </c>
      <c r="B20152" s="4" t="s">
        <v>56</v>
      </c>
      <c r="C20152" s="4" t="s">
        <v>354</v>
      </c>
      <c r="D20152" t="s">
        <v>6</v>
      </c>
      <c r="E20152" s="5">
        <v>4.4550843027999996</v>
      </c>
      <c r="F20152" s="5">
        <v>2.420571705</v>
      </c>
      <c r="G20152" s="5">
        <v>2.0966085818</v>
      </c>
      <c r="H20152" s="1">
        <f t="shared" si="1256"/>
        <v>-2.3584757209999996</v>
      </c>
      <c r="I20152" s="3">
        <f t="shared" si="1257"/>
        <v>-0.52938969516642109</v>
      </c>
      <c r="J20152" s="1">
        <f t="shared" si="1258"/>
        <v>-0.32396312319999998</v>
      </c>
      <c r="K20152" s="3">
        <f t="shared" si="1259"/>
        <v>-0.13383744118416852</v>
      </c>
    </row>
    <row r="20153" spans="1:11" x14ac:dyDescent="0.3">
      <c r="A20153" s="4">
        <v>51119</v>
      </c>
      <c r="B20153" s="4" t="s">
        <v>56</v>
      </c>
      <c r="C20153" s="4" t="s">
        <v>354</v>
      </c>
      <c r="D20153" t="s">
        <v>7</v>
      </c>
      <c r="E20153" s="5">
        <v>0.15736813050000001</v>
      </c>
      <c r="F20153" s="5">
        <v>0.1022989718</v>
      </c>
      <c r="G20153" s="5">
        <v>8.7789845000000005E-2</v>
      </c>
      <c r="H20153" s="1">
        <f t="shared" si="1256"/>
        <v>-6.9578285500000003E-2</v>
      </c>
      <c r="I20153" s="3">
        <f t="shared" si="1257"/>
        <v>-0.44213707870158625</v>
      </c>
      <c r="J20153" s="1">
        <f t="shared" si="1258"/>
        <v>-1.4509126799999994E-2</v>
      </c>
      <c r="K20153" s="3">
        <f t="shared" si="1259"/>
        <v>-0.14183062199653501</v>
      </c>
    </row>
    <row r="20154" spans="1:11" x14ac:dyDescent="0.3">
      <c r="A20154" s="4">
        <v>51119</v>
      </c>
      <c r="B20154" s="4" t="s">
        <v>56</v>
      </c>
      <c r="C20154" s="4" t="s">
        <v>354</v>
      </c>
      <c r="D20154" t="s">
        <v>8</v>
      </c>
      <c r="E20154" s="5">
        <v>144.50646022999999</v>
      </c>
      <c r="F20154" s="5">
        <v>67.933729338000006</v>
      </c>
      <c r="G20154" s="5">
        <v>66.991340154</v>
      </c>
      <c r="H20154" s="1">
        <f t="shared" si="1256"/>
        <v>-77.515120075999988</v>
      </c>
      <c r="I20154" s="3">
        <f t="shared" si="1257"/>
        <v>-0.53641283547202689</v>
      </c>
      <c r="J20154" s="1">
        <f t="shared" si="1258"/>
        <v>-0.94238918400000671</v>
      </c>
      <c r="K20154" s="3">
        <f t="shared" si="1259"/>
        <v>-1.3872183864825211E-2</v>
      </c>
    </row>
    <row r="20155" spans="1:11" x14ac:dyDescent="0.3">
      <c r="A20155" s="4">
        <v>51121</v>
      </c>
      <c r="B20155" s="4" t="s">
        <v>56</v>
      </c>
      <c r="C20155" s="4" t="s">
        <v>122</v>
      </c>
      <c r="D20155" t="s">
        <v>2</v>
      </c>
      <c r="E20155" s="5">
        <v>2420.6011008999999</v>
      </c>
      <c r="F20155" s="5">
        <v>2511.2057718000001</v>
      </c>
      <c r="G20155" s="5">
        <v>2419.8886157000002</v>
      </c>
      <c r="H20155" s="1">
        <f t="shared" si="1256"/>
        <v>-0.71248519999971904</v>
      </c>
      <c r="I20155" s="3">
        <f t="shared" si="1257"/>
        <v>-2.9434226057932928E-4</v>
      </c>
      <c r="J20155" s="1">
        <f t="shared" si="1258"/>
        <v>-91.31715609999992</v>
      </c>
      <c r="K20155" s="3">
        <f t="shared" si="1259"/>
        <v>-3.6363868355775937E-2</v>
      </c>
    </row>
    <row r="20156" spans="1:11" x14ac:dyDescent="0.3">
      <c r="A20156" s="4">
        <v>51121</v>
      </c>
      <c r="B20156" s="4" t="s">
        <v>56</v>
      </c>
      <c r="C20156" s="4" t="s">
        <v>122</v>
      </c>
      <c r="D20156" t="s">
        <v>3</v>
      </c>
      <c r="E20156" s="5">
        <v>0.2818813939</v>
      </c>
      <c r="F20156" s="5">
        <v>0.44392505879999999</v>
      </c>
      <c r="G20156" s="5">
        <v>0.3188570678</v>
      </c>
      <c r="H20156" s="1">
        <f t="shared" si="1256"/>
        <v>3.6975673900000006E-2</v>
      </c>
      <c r="I20156" s="3">
        <f t="shared" si="1257"/>
        <v>0.13117458157993026</v>
      </c>
      <c r="J20156" s="1">
        <f t="shared" si="1258"/>
        <v>-0.12506799099999999</v>
      </c>
      <c r="K20156" s="3">
        <f t="shared" si="1259"/>
        <v>-0.28173221700545281</v>
      </c>
    </row>
    <row r="20157" spans="1:11" x14ac:dyDescent="0.3">
      <c r="A20157" s="4">
        <v>51121</v>
      </c>
      <c r="B20157" s="4" t="s">
        <v>56</v>
      </c>
      <c r="C20157" s="4" t="s">
        <v>122</v>
      </c>
      <c r="D20157" t="s">
        <v>4</v>
      </c>
      <c r="E20157" s="5">
        <v>146.00509173</v>
      </c>
      <c r="F20157" s="5">
        <v>112.45508306000001</v>
      </c>
      <c r="G20157" s="5">
        <v>84.208912325</v>
      </c>
      <c r="H20157" s="1">
        <f t="shared" si="1256"/>
        <v>-61.796179405000004</v>
      </c>
      <c r="I20157" s="3">
        <f t="shared" si="1257"/>
        <v>-0.42324674210182084</v>
      </c>
      <c r="J20157" s="1">
        <f t="shared" si="1258"/>
        <v>-28.246170735000007</v>
      </c>
      <c r="K20157" s="3">
        <f t="shared" si="1259"/>
        <v>-0.25117735869644386</v>
      </c>
    </row>
    <row r="20158" spans="1:11" x14ac:dyDescent="0.3">
      <c r="A20158" s="4">
        <v>51121</v>
      </c>
      <c r="B20158" s="4" t="s">
        <v>56</v>
      </c>
      <c r="C20158" s="4" t="s">
        <v>122</v>
      </c>
      <c r="D20158" t="s">
        <v>5</v>
      </c>
      <c r="E20158" s="5">
        <v>18.413337234</v>
      </c>
      <c r="F20158" s="5">
        <v>14.179576299000001</v>
      </c>
      <c r="G20158" s="5">
        <v>11.781128517999999</v>
      </c>
      <c r="H20158" s="1">
        <f t="shared" si="1256"/>
        <v>-6.6322087160000009</v>
      </c>
      <c r="I20158" s="3">
        <f t="shared" si="1257"/>
        <v>-0.36018504585652783</v>
      </c>
      <c r="J20158" s="1">
        <f t="shared" si="1258"/>
        <v>-2.3984477810000016</v>
      </c>
      <c r="K20158" s="3">
        <f t="shared" si="1259"/>
        <v>-0.16914805706635602</v>
      </c>
    </row>
    <row r="20159" spans="1:11" x14ac:dyDescent="0.3">
      <c r="A20159" s="4">
        <v>51121</v>
      </c>
      <c r="B20159" s="4" t="s">
        <v>56</v>
      </c>
      <c r="C20159" s="4" t="s">
        <v>122</v>
      </c>
      <c r="D20159" t="s">
        <v>6</v>
      </c>
      <c r="E20159" s="5">
        <v>17.419968109999999</v>
      </c>
      <c r="F20159" s="5">
        <v>13.306432064999999</v>
      </c>
      <c r="G20159" s="5">
        <v>11.011475784</v>
      </c>
      <c r="H20159" s="1">
        <f t="shared" si="1256"/>
        <v>-6.4084923259999993</v>
      </c>
      <c r="I20159" s="3">
        <f t="shared" si="1257"/>
        <v>-0.36788197805719175</v>
      </c>
      <c r="J20159" s="1">
        <f t="shared" si="1258"/>
        <v>-2.2949562809999993</v>
      </c>
      <c r="K20159" s="3">
        <f t="shared" si="1259"/>
        <v>-0.17246969509102583</v>
      </c>
    </row>
    <row r="20160" spans="1:11" x14ac:dyDescent="0.3">
      <c r="A20160" s="4">
        <v>51121</v>
      </c>
      <c r="B20160" s="4" t="s">
        <v>56</v>
      </c>
      <c r="C20160" s="4" t="s">
        <v>122</v>
      </c>
      <c r="D20160" t="s">
        <v>7</v>
      </c>
      <c r="E20160" s="5">
        <v>0.36005564690000003</v>
      </c>
      <c r="F20160" s="5">
        <v>0.35076207980000002</v>
      </c>
      <c r="G20160" s="5">
        <v>0.24677367</v>
      </c>
      <c r="H20160" s="1">
        <f t="shared" si="1256"/>
        <v>-0.11328197690000003</v>
      </c>
      <c r="I20160" s="3">
        <f t="shared" si="1257"/>
        <v>-0.31462352521154147</v>
      </c>
      <c r="J20160" s="1">
        <f t="shared" si="1258"/>
        <v>-0.10398840980000001</v>
      </c>
      <c r="K20160" s="3">
        <f t="shared" si="1259"/>
        <v>-0.29646422971175462</v>
      </c>
    </row>
    <row r="20161" spans="1:11" x14ac:dyDescent="0.3">
      <c r="A20161" s="4">
        <v>51121</v>
      </c>
      <c r="B20161" s="4" t="s">
        <v>56</v>
      </c>
      <c r="C20161" s="4" t="s">
        <v>122</v>
      </c>
      <c r="D20161" t="s">
        <v>8</v>
      </c>
      <c r="E20161" s="5">
        <v>188.54497832000001</v>
      </c>
      <c r="F20161" s="5">
        <v>167.13690804000001</v>
      </c>
      <c r="G20161" s="5">
        <v>159.30856270999999</v>
      </c>
      <c r="H20161" s="1">
        <f t="shared" si="1256"/>
        <v>-29.236415610000023</v>
      </c>
      <c r="I20161" s="3">
        <f t="shared" si="1257"/>
        <v>-0.15506334812258829</v>
      </c>
      <c r="J20161" s="1">
        <f t="shared" si="1258"/>
        <v>-7.828345330000019</v>
      </c>
      <c r="K20161" s="3">
        <f t="shared" si="1259"/>
        <v>-4.6837921209637923E-2</v>
      </c>
    </row>
    <row r="20162" spans="1:11" x14ac:dyDescent="0.3">
      <c r="A20162" s="4">
        <v>51125</v>
      </c>
      <c r="B20162" s="4" t="s">
        <v>56</v>
      </c>
      <c r="C20162" s="4" t="s">
        <v>805</v>
      </c>
      <c r="D20162" t="s">
        <v>2</v>
      </c>
      <c r="E20162" s="5">
        <v>954.28321821999998</v>
      </c>
      <c r="F20162" s="5">
        <v>939.54663548999997</v>
      </c>
      <c r="G20162" s="5">
        <v>928.62770079999996</v>
      </c>
      <c r="H20162" s="1">
        <f t="shared" si="1256"/>
        <v>-25.655517420000024</v>
      </c>
      <c r="I20162" s="3">
        <f t="shared" si="1257"/>
        <v>-2.6884594562874745E-2</v>
      </c>
      <c r="J20162" s="1">
        <f t="shared" si="1258"/>
        <v>-10.918934690000015</v>
      </c>
      <c r="K20162" s="3">
        <f t="shared" si="1259"/>
        <v>-1.1621493045212688E-2</v>
      </c>
    </row>
    <row r="20163" spans="1:11" x14ac:dyDescent="0.3">
      <c r="A20163" s="4">
        <v>51125</v>
      </c>
      <c r="B20163" s="4" t="s">
        <v>56</v>
      </c>
      <c r="C20163" s="4" t="s">
        <v>805</v>
      </c>
      <c r="D20163" t="s">
        <v>3</v>
      </c>
      <c r="E20163" s="5">
        <v>9.8718769400000003E-2</v>
      </c>
      <c r="F20163" s="5">
        <v>0.1180849675</v>
      </c>
      <c r="G20163" s="5">
        <v>0.1025304858</v>
      </c>
      <c r="H20163" s="1">
        <f t="shared" ref="H20163:H20226" si="1260">G20163-E20163</f>
        <v>3.8117163999999981E-3</v>
      </c>
      <c r="I20163" s="3">
        <f t="shared" ref="I20163:I20226" si="1261">H20163/(E20163+1E-50)</f>
        <v>3.8611871107866527E-2</v>
      </c>
      <c r="J20163" s="1">
        <f t="shared" ref="J20163:J20226" si="1262">G20163-F20163</f>
        <v>-1.5554481699999997E-2</v>
      </c>
      <c r="K20163" s="3">
        <f t="shared" ref="K20163:K20226" si="1263">J20163/(F20163+1E-50)</f>
        <v>-0.13172279274243776</v>
      </c>
    </row>
    <row r="20164" spans="1:11" x14ac:dyDescent="0.3">
      <c r="A20164" s="4">
        <v>51125</v>
      </c>
      <c r="B20164" s="4" t="s">
        <v>56</v>
      </c>
      <c r="C20164" s="4" t="s">
        <v>805</v>
      </c>
      <c r="D20164" t="s">
        <v>4</v>
      </c>
      <c r="E20164" s="5">
        <v>44.428977899000003</v>
      </c>
      <c r="F20164" s="5">
        <v>27.981668639999999</v>
      </c>
      <c r="G20164" s="5">
        <v>24.309897961000001</v>
      </c>
      <c r="H20164" s="1">
        <f t="shared" si="1260"/>
        <v>-20.119079938000002</v>
      </c>
      <c r="I20164" s="3">
        <f t="shared" si="1261"/>
        <v>-0.45283688460573024</v>
      </c>
      <c r="J20164" s="1">
        <f t="shared" si="1262"/>
        <v>-3.671770678999998</v>
      </c>
      <c r="K20164" s="3">
        <f t="shared" si="1263"/>
        <v>-0.13122057609356344</v>
      </c>
    </row>
    <row r="20165" spans="1:11" x14ac:dyDescent="0.3">
      <c r="A20165" s="4">
        <v>51125</v>
      </c>
      <c r="B20165" s="4" t="s">
        <v>56</v>
      </c>
      <c r="C20165" s="4" t="s">
        <v>805</v>
      </c>
      <c r="D20165" t="s">
        <v>5</v>
      </c>
      <c r="E20165" s="5">
        <v>7.0249723535999999</v>
      </c>
      <c r="F20165" s="5">
        <v>5.1534393278000001</v>
      </c>
      <c r="G20165" s="5">
        <v>4.8528821669999997</v>
      </c>
      <c r="H20165" s="1">
        <f t="shared" si="1260"/>
        <v>-2.1720901866000002</v>
      </c>
      <c r="I20165" s="3">
        <f t="shared" si="1261"/>
        <v>-0.30919554942972782</v>
      </c>
      <c r="J20165" s="1">
        <f t="shared" si="1262"/>
        <v>-0.30055716080000039</v>
      </c>
      <c r="K20165" s="3">
        <f t="shared" si="1263"/>
        <v>-5.8321664752829842E-2</v>
      </c>
    </row>
    <row r="20166" spans="1:11" x14ac:dyDescent="0.3">
      <c r="A20166" s="4">
        <v>51125</v>
      </c>
      <c r="B20166" s="4" t="s">
        <v>56</v>
      </c>
      <c r="C20166" s="4" t="s">
        <v>805</v>
      </c>
      <c r="D20166" t="s">
        <v>6</v>
      </c>
      <c r="E20166" s="5">
        <v>6.5949782174999996</v>
      </c>
      <c r="F20166" s="5">
        <v>4.7900539529000001</v>
      </c>
      <c r="G20166" s="5">
        <v>4.5020684652999998</v>
      </c>
      <c r="H20166" s="1">
        <f t="shared" si="1260"/>
        <v>-2.0929097521999998</v>
      </c>
      <c r="I20166" s="3">
        <f t="shared" si="1261"/>
        <v>-0.31734900149425699</v>
      </c>
      <c r="J20166" s="1">
        <f t="shared" si="1262"/>
        <v>-0.28798548760000031</v>
      </c>
      <c r="K20166" s="3">
        <f t="shared" si="1263"/>
        <v>-6.012155404338354E-2</v>
      </c>
    </row>
    <row r="20167" spans="1:11" x14ac:dyDescent="0.3">
      <c r="A20167" s="4">
        <v>51125</v>
      </c>
      <c r="B20167" s="4" t="s">
        <v>56</v>
      </c>
      <c r="C20167" s="4" t="s">
        <v>805</v>
      </c>
      <c r="D20167" t="s">
        <v>7</v>
      </c>
      <c r="E20167" s="5">
        <v>0.121638709</v>
      </c>
      <c r="F20167" s="5">
        <v>7.8735306099999999E-2</v>
      </c>
      <c r="G20167" s="5">
        <v>6.5744739799999993E-2</v>
      </c>
      <c r="H20167" s="1">
        <f t="shared" si="1260"/>
        <v>-5.5893969200000004E-2</v>
      </c>
      <c r="I20167" s="3">
        <f t="shared" si="1261"/>
        <v>-0.45950807649561626</v>
      </c>
      <c r="J20167" s="1">
        <f t="shared" si="1262"/>
        <v>-1.2990566300000006E-2</v>
      </c>
      <c r="K20167" s="3">
        <f t="shared" si="1263"/>
        <v>-0.16499035748335023</v>
      </c>
    </row>
    <row r="20168" spans="1:11" x14ac:dyDescent="0.3">
      <c r="A20168" s="4">
        <v>51125</v>
      </c>
      <c r="B20168" s="4" t="s">
        <v>56</v>
      </c>
      <c r="C20168" s="4" t="s">
        <v>805</v>
      </c>
      <c r="D20168" t="s">
        <v>8</v>
      </c>
      <c r="E20168" s="5">
        <v>84.981985163000004</v>
      </c>
      <c r="F20168" s="5">
        <v>69.143779859000006</v>
      </c>
      <c r="G20168" s="5">
        <v>68.217260228000001</v>
      </c>
      <c r="H20168" s="1">
        <f t="shared" si="1260"/>
        <v>-16.764724935000004</v>
      </c>
      <c r="I20168" s="3">
        <f t="shared" si="1261"/>
        <v>-0.19727386813622161</v>
      </c>
      <c r="J20168" s="1">
        <f t="shared" si="1262"/>
        <v>-0.92651963100000501</v>
      </c>
      <c r="K20168" s="3">
        <f t="shared" si="1263"/>
        <v>-1.3399898485292395E-2</v>
      </c>
    </row>
    <row r="20169" spans="1:11" x14ac:dyDescent="0.3">
      <c r="A20169" s="4">
        <v>51127</v>
      </c>
      <c r="B20169" s="4" t="s">
        <v>56</v>
      </c>
      <c r="C20169" s="4" t="s">
        <v>1806</v>
      </c>
      <c r="D20169" t="s">
        <v>2</v>
      </c>
      <c r="E20169" s="5">
        <v>1077.0802423</v>
      </c>
      <c r="F20169" s="5">
        <v>1029.0098484</v>
      </c>
      <c r="G20169" s="5">
        <v>1025.0434680999999</v>
      </c>
      <c r="H20169" s="1">
        <f t="shared" si="1260"/>
        <v>-52.036774200000082</v>
      </c>
      <c r="I20169" s="3">
        <f t="shared" si="1261"/>
        <v>-4.8312811020356866E-2</v>
      </c>
      <c r="J20169" s="1">
        <f t="shared" si="1262"/>
        <v>-3.9663803000000826</v>
      </c>
      <c r="K20169" s="3">
        <f t="shared" si="1263"/>
        <v>-3.8545600959673794E-3</v>
      </c>
    </row>
    <row r="20170" spans="1:11" x14ac:dyDescent="0.3">
      <c r="A20170" s="4">
        <v>51127</v>
      </c>
      <c r="B20170" s="4" t="s">
        <v>56</v>
      </c>
      <c r="C20170" s="4" t="s">
        <v>1806</v>
      </c>
      <c r="D20170" t="s">
        <v>3</v>
      </c>
      <c r="E20170" s="5">
        <v>0.14390215049999999</v>
      </c>
      <c r="F20170" s="5">
        <v>0.15925961199999999</v>
      </c>
      <c r="G20170" s="5">
        <v>0.15180447129999999</v>
      </c>
      <c r="H20170" s="1">
        <f t="shared" si="1260"/>
        <v>7.9023208000000011E-3</v>
      </c>
      <c r="I20170" s="3">
        <f t="shared" si="1261"/>
        <v>5.4914542781624387E-2</v>
      </c>
      <c r="J20170" s="1">
        <f t="shared" si="1262"/>
        <v>-7.4551407000000014E-3</v>
      </c>
      <c r="K20170" s="3">
        <f t="shared" si="1263"/>
        <v>-4.6811244899931076E-2</v>
      </c>
    </row>
    <row r="20171" spans="1:11" x14ac:dyDescent="0.3">
      <c r="A20171" s="4">
        <v>51127</v>
      </c>
      <c r="B20171" s="4" t="s">
        <v>56</v>
      </c>
      <c r="C20171" s="4" t="s">
        <v>1806</v>
      </c>
      <c r="D20171" t="s">
        <v>4</v>
      </c>
      <c r="E20171" s="5">
        <v>75.009207114999995</v>
      </c>
      <c r="F20171" s="5">
        <v>47.735116056000003</v>
      </c>
      <c r="G20171" s="5">
        <v>45.534827112000002</v>
      </c>
      <c r="H20171" s="1">
        <f t="shared" si="1260"/>
        <v>-29.474380002999993</v>
      </c>
      <c r="I20171" s="3">
        <f t="shared" si="1261"/>
        <v>-0.39294349502737036</v>
      </c>
      <c r="J20171" s="1">
        <f t="shared" si="1262"/>
        <v>-2.2002889440000004</v>
      </c>
      <c r="K20171" s="3">
        <f t="shared" si="1263"/>
        <v>-4.6093717283912164E-2</v>
      </c>
    </row>
    <row r="20172" spans="1:11" x14ac:dyDescent="0.3">
      <c r="A20172" s="4">
        <v>51127</v>
      </c>
      <c r="B20172" s="4" t="s">
        <v>56</v>
      </c>
      <c r="C20172" s="4" t="s">
        <v>1806</v>
      </c>
      <c r="D20172" t="s">
        <v>5</v>
      </c>
      <c r="E20172" s="5">
        <v>8.5716981384000004</v>
      </c>
      <c r="F20172" s="5">
        <v>4.7634399738999997</v>
      </c>
      <c r="G20172" s="5">
        <v>4.6131513677999996</v>
      </c>
      <c r="H20172" s="1">
        <f t="shared" si="1260"/>
        <v>-3.9585467706000008</v>
      </c>
      <c r="I20172" s="3">
        <f t="shared" si="1261"/>
        <v>-0.46181593269906096</v>
      </c>
      <c r="J20172" s="1">
        <f t="shared" si="1262"/>
        <v>-0.15028860610000017</v>
      </c>
      <c r="K20172" s="3">
        <f t="shared" si="1263"/>
        <v>-3.1550435593492632E-2</v>
      </c>
    </row>
    <row r="20173" spans="1:11" x14ac:dyDescent="0.3">
      <c r="A20173" s="4">
        <v>51127</v>
      </c>
      <c r="B20173" s="4" t="s">
        <v>56</v>
      </c>
      <c r="C20173" s="4" t="s">
        <v>1806</v>
      </c>
      <c r="D20173" t="s">
        <v>6</v>
      </c>
      <c r="E20173" s="5">
        <v>8.0702789165999995</v>
      </c>
      <c r="F20173" s="5">
        <v>4.4393023464999999</v>
      </c>
      <c r="G20173" s="5">
        <v>4.2942148883</v>
      </c>
      <c r="H20173" s="1">
        <f t="shared" si="1260"/>
        <v>-3.7760640282999995</v>
      </c>
      <c r="I20173" s="3">
        <f t="shared" si="1261"/>
        <v>-0.46789758660421266</v>
      </c>
      <c r="J20173" s="1">
        <f t="shared" si="1262"/>
        <v>-0.14508745819999991</v>
      </c>
      <c r="K20173" s="3">
        <f t="shared" si="1263"/>
        <v>-3.2682490822998039E-2</v>
      </c>
    </row>
    <row r="20174" spans="1:11" x14ac:dyDescent="0.3">
      <c r="A20174" s="4">
        <v>51127</v>
      </c>
      <c r="B20174" s="4" t="s">
        <v>56</v>
      </c>
      <c r="C20174" s="4" t="s">
        <v>1806</v>
      </c>
      <c r="D20174" t="s">
        <v>7</v>
      </c>
      <c r="E20174" s="5">
        <v>0.17515501820000001</v>
      </c>
      <c r="F20174" s="5">
        <v>0.1018414124</v>
      </c>
      <c r="G20174" s="5">
        <v>9.5455944500000001E-2</v>
      </c>
      <c r="H20174" s="1">
        <f t="shared" si="1260"/>
        <v>-7.9699073700000012E-2</v>
      </c>
      <c r="I20174" s="3">
        <f t="shared" si="1261"/>
        <v>-0.45502021306061563</v>
      </c>
      <c r="J20174" s="1">
        <f t="shared" si="1262"/>
        <v>-6.385467899999997E-3</v>
      </c>
      <c r="K20174" s="3">
        <f t="shared" si="1263"/>
        <v>-6.2700111374339076E-2</v>
      </c>
    </row>
    <row r="20175" spans="1:11" x14ac:dyDescent="0.3">
      <c r="A20175" s="4">
        <v>51127</v>
      </c>
      <c r="B20175" s="4" t="s">
        <v>56</v>
      </c>
      <c r="C20175" s="4" t="s">
        <v>1806</v>
      </c>
      <c r="D20175" t="s">
        <v>8</v>
      </c>
      <c r="E20175" s="5">
        <v>170.36831792000001</v>
      </c>
      <c r="F20175" s="5">
        <v>95.356846316000002</v>
      </c>
      <c r="G20175" s="5">
        <v>95.043321344000006</v>
      </c>
      <c r="H20175" s="1">
        <f t="shared" si="1260"/>
        <v>-75.324996576000004</v>
      </c>
      <c r="I20175" s="3">
        <f t="shared" si="1261"/>
        <v>-0.44213030624256339</v>
      </c>
      <c r="J20175" s="1">
        <f t="shared" si="1262"/>
        <v>-0.31352497199999618</v>
      </c>
      <c r="K20175" s="3">
        <f t="shared" si="1263"/>
        <v>-3.2879125528230643E-3</v>
      </c>
    </row>
    <row r="20176" spans="1:11" x14ac:dyDescent="0.3">
      <c r="A20176" s="4">
        <v>51131</v>
      </c>
      <c r="B20176" s="4" t="s">
        <v>56</v>
      </c>
      <c r="C20176" s="4" t="s">
        <v>1322</v>
      </c>
      <c r="D20176" t="s">
        <v>2</v>
      </c>
      <c r="E20176" s="5">
        <v>5786.9762977999999</v>
      </c>
      <c r="F20176" s="5">
        <v>4971.8944994000003</v>
      </c>
      <c r="G20176" s="5">
        <v>4970.2754520999997</v>
      </c>
      <c r="H20176" s="1">
        <f t="shared" si="1260"/>
        <v>-816.70084570000017</v>
      </c>
      <c r="I20176" s="3">
        <f t="shared" si="1261"/>
        <v>-0.14112738737334737</v>
      </c>
      <c r="J20176" s="1">
        <f t="shared" si="1262"/>
        <v>-1.6190473000006023</v>
      </c>
      <c r="K20176" s="3">
        <f t="shared" si="1263"/>
        <v>-3.2563991456294698E-4</v>
      </c>
    </row>
    <row r="20177" spans="1:11" x14ac:dyDescent="0.3">
      <c r="A20177" s="4">
        <v>51131</v>
      </c>
      <c r="B20177" s="4" t="s">
        <v>56</v>
      </c>
      <c r="C20177" s="4" t="s">
        <v>1322</v>
      </c>
      <c r="D20177" t="s">
        <v>3</v>
      </c>
      <c r="E20177" s="5">
        <v>0.85649738620000004</v>
      </c>
      <c r="F20177" s="5">
        <v>0.91343377449999996</v>
      </c>
      <c r="G20177" s="5">
        <v>0.91437532369999996</v>
      </c>
      <c r="H20177" s="1">
        <f t="shared" si="1260"/>
        <v>5.7877937499999921E-2</v>
      </c>
      <c r="I20177" s="3">
        <f t="shared" si="1261"/>
        <v>6.75751478434575E-2</v>
      </c>
      <c r="J20177" s="1">
        <f t="shared" si="1262"/>
        <v>9.4154920000000253E-4</v>
      </c>
      <c r="K20177" s="3">
        <f t="shared" si="1263"/>
        <v>1.0307799276585679E-3</v>
      </c>
    </row>
    <row r="20178" spans="1:11" x14ac:dyDescent="0.3">
      <c r="A20178" s="4">
        <v>51131</v>
      </c>
      <c r="B20178" s="4" t="s">
        <v>56</v>
      </c>
      <c r="C20178" s="4" t="s">
        <v>1322</v>
      </c>
      <c r="D20178" t="s">
        <v>4</v>
      </c>
      <c r="E20178" s="5">
        <v>546.86500516000001</v>
      </c>
      <c r="F20178" s="5">
        <v>434.92029503999998</v>
      </c>
      <c r="G20178" s="5">
        <v>435.92258829999997</v>
      </c>
      <c r="H20178" s="1">
        <f t="shared" si="1260"/>
        <v>-110.94241686000004</v>
      </c>
      <c r="I20178" s="3">
        <f t="shared" si="1261"/>
        <v>-0.20286984139265021</v>
      </c>
      <c r="J20178" s="1">
        <f t="shared" si="1262"/>
        <v>1.0022932599999876</v>
      </c>
      <c r="K20178" s="3">
        <f t="shared" si="1263"/>
        <v>2.3045446980297984E-3</v>
      </c>
    </row>
    <row r="20179" spans="1:11" x14ac:dyDescent="0.3">
      <c r="A20179" s="4">
        <v>51131</v>
      </c>
      <c r="B20179" s="4" t="s">
        <v>56</v>
      </c>
      <c r="C20179" s="4" t="s">
        <v>1322</v>
      </c>
      <c r="D20179" t="s">
        <v>5</v>
      </c>
      <c r="E20179" s="5">
        <v>26.205532155</v>
      </c>
      <c r="F20179" s="5">
        <v>10.740299753</v>
      </c>
      <c r="G20179" s="5">
        <v>10.769616826</v>
      </c>
      <c r="H20179" s="1">
        <f t="shared" si="1260"/>
        <v>-15.435915329</v>
      </c>
      <c r="I20179" s="3">
        <f t="shared" si="1261"/>
        <v>-0.58903269880954645</v>
      </c>
      <c r="J20179" s="1">
        <f t="shared" si="1262"/>
        <v>2.9317072999999638E-2</v>
      </c>
      <c r="K20179" s="3">
        <f t="shared" si="1263"/>
        <v>2.7296326614916627E-3</v>
      </c>
    </row>
    <row r="20180" spans="1:11" x14ac:dyDescent="0.3">
      <c r="A20180" s="4">
        <v>51131</v>
      </c>
      <c r="B20180" s="4" t="s">
        <v>56</v>
      </c>
      <c r="C20180" s="4" t="s">
        <v>1322</v>
      </c>
      <c r="D20180" t="s">
        <v>6</v>
      </c>
      <c r="E20180" s="5">
        <v>24.467995379000001</v>
      </c>
      <c r="F20180" s="5">
        <v>10.094632066000001</v>
      </c>
      <c r="G20180" s="5">
        <v>10.124646553</v>
      </c>
      <c r="H20180" s="1">
        <f t="shared" si="1260"/>
        <v>-14.343348826000001</v>
      </c>
      <c r="I20180" s="3">
        <f t="shared" si="1261"/>
        <v>-0.58620857997669806</v>
      </c>
      <c r="J20180" s="1">
        <f t="shared" si="1262"/>
        <v>3.0014486999998979E-2</v>
      </c>
      <c r="K20180" s="3">
        <f t="shared" si="1263"/>
        <v>2.9733116376862881E-3</v>
      </c>
    </row>
    <row r="20181" spans="1:11" x14ac:dyDescent="0.3">
      <c r="A20181" s="4">
        <v>51131</v>
      </c>
      <c r="B20181" s="4" t="s">
        <v>56</v>
      </c>
      <c r="C20181" s="4" t="s">
        <v>1322</v>
      </c>
      <c r="D20181" t="s">
        <v>7</v>
      </c>
      <c r="E20181" s="5">
        <v>1.0946656744000001</v>
      </c>
      <c r="F20181" s="5">
        <v>0.53568973060000002</v>
      </c>
      <c r="G20181" s="5">
        <v>0.53675905229999998</v>
      </c>
      <c r="H20181" s="1">
        <f t="shared" si="1260"/>
        <v>-0.55790662210000008</v>
      </c>
      <c r="I20181" s="3">
        <f t="shared" si="1261"/>
        <v>-0.50965937376797321</v>
      </c>
      <c r="J20181" s="1">
        <f t="shared" si="1262"/>
        <v>1.0693216999999589E-3</v>
      </c>
      <c r="K20181" s="3">
        <f t="shared" si="1263"/>
        <v>1.9961586696878872E-3</v>
      </c>
    </row>
    <row r="20182" spans="1:11" x14ac:dyDescent="0.3">
      <c r="A20182" s="4">
        <v>51131</v>
      </c>
      <c r="B20182" s="4" t="s">
        <v>56</v>
      </c>
      <c r="C20182" s="4" t="s">
        <v>1322</v>
      </c>
      <c r="D20182" t="s">
        <v>8</v>
      </c>
      <c r="E20182" s="5">
        <v>1282.0109055999999</v>
      </c>
      <c r="F20182" s="5">
        <v>516.48744950000003</v>
      </c>
      <c r="G20182" s="5">
        <v>516.30772450999996</v>
      </c>
      <c r="H20182" s="1">
        <f t="shared" si="1260"/>
        <v>-765.70318108999993</v>
      </c>
      <c r="I20182" s="3">
        <f t="shared" si="1261"/>
        <v>-0.59726729136647994</v>
      </c>
      <c r="J20182" s="1">
        <f t="shared" si="1262"/>
        <v>-0.17972499000006792</v>
      </c>
      <c r="K20182" s="3">
        <f t="shared" si="1263"/>
        <v>-3.4797552229789063E-4</v>
      </c>
    </row>
    <row r="20183" spans="1:11" x14ac:dyDescent="0.3">
      <c r="A20183" s="4">
        <v>51133</v>
      </c>
      <c r="B20183" s="4" t="s">
        <v>56</v>
      </c>
      <c r="C20183" s="4" t="s">
        <v>1493</v>
      </c>
      <c r="D20183" t="s">
        <v>2</v>
      </c>
      <c r="E20183" s="5">
        <v>1576.8200890000001</v>
      </c>
      <c r="F20183" s="5">
        <v>1445.2142954999999</v>
      </c>
      <c r="G20183" s="5">
        <v>1427.8231914</v>
      </c>
      <c r="H20183" s="1">
        <f t="shared" si="1260"/>
        <v>-148.99689760000001</v>
      </c>
      <c r="I20183" s="3">
        <f t="shared" si="1261"/>
        <v>-9.4492008720216153E-2</v>
      </c>
      <c r="J20183" s="1">
        <f t="shared" si="1262"/>
        <v>-17.391104099999893</v>
      </c>
      <c r="K20183" s="3">
        <f t="shared" si="1263"/>
        <v>-1.2033581562368301E-2</v>
      </c>
    </row>
    <row r="20184" spans="1:11" x14ac:dyDescent="0.3">
      <c r="A20184" s="4">
        <v>51133</v>
      </c>
      <c r="B20184" s="4" t="s">
        <v>56</v>
      </c>
      <c r="C20184" s="4" t="s">
        <v>1493</v>
      </c>
      <c r="D20184" t="s">
        <v>3</v>
      </c>
      <c r="E20184" s="5">
        <v>0.21516297879999999</v>
      </c>
      <c r="F20184" s="5">
        <v>0.25833859219999999</v>
      </c>
      <c r="G20184" s="5">
        <v>0.23026936479999999</v>
      </c>
      <c r="H20184" s="1">
        <f t="shared" si="1260"/>
        <v>1.5106385999999999E-2</v>
      </c>
      <c r="I20184" s="3">
        <f t="shared" si="1261"/>
        <v>7.0209039139776025E-2</v>
      </c>
      <c r="J20184" s="1">
        <f t="shared" si="1262"/>
        <v>-2.8069227400000007E-2</v>
      </c>
      <c r="K20184" s="3">
        <f t="shared" si="1263"/>
        <v>-0.1086528619706553</v>
      </c>
    </row>
    <row r="20185" spans="1:11" x14ac:dyDescent="0.3">
      <c r="A20185" s="4">
        <v>51133</v>
      </c>
      <c r="B20185" s="4" t="s">
        <v>56</v>
      </c>
      <c r="C20185" s="4" t="s">
        <v>1493</v>
      </c>
      <c r="D20185" t="s">
        <v>4</v>
      </c>
      <c r="E20185" s="5">
        <v>124.84552754000001</v>
      </c>
      <c r="F20185" s="5">
        <v>99.96956394</v>
      </c>
      <c r="G20185" s="5">
        <v>92.527513631999994</v>
      </c>
      <c r="H20185" s="1">
        <f t="shared" si="1260"/>
        <v>-32.318013908000012</v>
      </c>
      <c r="I20185" s="3">
        <f t="shared" si="1261"/>
        <v>-0.25886401014762384</v>
      </c>
      <c r="J20185" s="1">
        <f t="shared" si="1262"/>
        <v>-7.442050308000006</v>
      </c>
      <c r="K20185" s="3">
        <f t="shared" si="1263"/>
        <v>-7.4443160645039877E-2</v>
      </c>
    </row>
    <row r="20186" spans="1:11" x14ac:dyDescent="0.3">
      <c r="A20186" s="4">
        <v>51133</v>
      </c>
      <c r="B20186" s="4" t="s">
        <v>56</v>
      </c>
      <c r="C20186" s="4" t="s">
        <v>1493</v>
      </c>
      <c r="D20186" t="s">
        <v>5</v>
      </c>
      <c r="E20186" s="5">
        <v>9.0298720801000005</v>
      </c>
      <c r="F20186" s="5">
        <v>4.9617594325000001</v>
      </c>
      <c r="G20186" s="5">
        <v>4.4077060260999996</v>
      </c>
      <c r="H20186" s="1">
        <f t="shared" si="1260"/>
        <v>-4.6221660540000009</v>
      </c>
      <c r="I20186" s="3">
        <f t="shared" si="1261"/>
        <v>-0.51187503134029033</v>
      </c>
      <c r="J20186" s="1">
        <f t="shared" si="1262"/>
        <v>-0.55405340640000045</v>
      </c>
      <c r="K20186" s="3">
        <f t="shared" si="1263"/>
        <v>-0.11166470562254541</v>
      </c>
    </row>
    <row r="20187" spans="1:11" x14ac:dyDescent="0.3">
      <c r="A20187" s="4">
        <v>51133</v>
      </c>
      <c r="B20187" s="4" t="s">
        <v>56</v>
      </c>
      <c r="C20187" s="4" t="s">
        <v>1493</v>
      </c>
      <c r="D20187" t="s">
        <v>6</v>
      </c>
      <c r="E20187" s="5">
        <v>8.4628978434000004</v>
      </c>
      <c r="F20187" s="5">
        <v>4.6531587339999998</v>
      </c>
      <c r="G20187" s="5">
        <v>4.1202599059000002</v>
      </c>
      <c r="H20187" s="1">
        <f t="shared" si="1260"/>
        <v>-4.3426379375000002</v>
      </c>
      <c r="I20187" s="3">
        <f t="shared" si="1261"/>
        <v>-0.51313840930819143</v>
      </c>
      <c r="J20187" s="1">
        <f t="shared" si="1262"/>
        <v>-0.53289882809999956</v>
      </c>
      <c r="K20187" s="3">
        <f t="shared" si="1263"/>
        <v>-0.11452410256417433</v>
      </c>
    </row>
    <row r="20188" spans="1:11" x14ac:dyDescent="0.3">
      <c r="A20188" s="4">
        <v>51133</v>
      </c>
      <c r="B20188" s="4" t="s">
        <v>56</v>
      </c>
      <c r="C20188" s="4" t="s">
        <v>1493</v>
      </c>
      <c r="D20188" t="s">
        <v>7</v>
      </c>
      <c r="E20188" s="5">
        <v>0.27166671050000002</v>
      </c>
      <c r="F20188" s="5">
        <v>0.1637171483</v>
      </c>
      <c r="G20188" s="5">
        <v>0.13997788159999999</v>
      </c>
      <c r="H20188" s="1">
        <f t="shared" si="1260"/>
        <v>-0.13168882890000003</v>
      </c>
      <c r="I20188" s="3">
        <f t="shared" si="1261"/>
        <v>-0.48474407724681462</v>
      </c>
      <c r="J20188" s="1">
        <f t="shared" si="1262"/>
        <v>-2.3739266700000011E-2</v>
      </c>
      <c r="K20188" s="3">
        <f t="shared" si="1263"/>
        <v>-0.14500171146702054</v>
      </c>
    </row>
    <row r="20189" spans="1:11" x14ac:dyDescent="0.3">
      <c r="A20189" s="4">
        <v>51133</v>
      </c>
      <c r="B20189" s="4" t="s">
        <v>56</v>
      </c>
      <c r="C20189" s="4" t="s">
        <v>1493</v>
      </c>
      <c r="D20189" t="s">
        <v>8</v>
      </c>
      <c r="E20189" s="5">
        <v>314.19519120000001</v>
      </c>
      <c r="F20189" s="5">
        <v>153.65892880000001</v>
      </c>
      <c r="G20189" s="5">
        <v>152.24338738</v>
      </c>
      <c r="H20189" s="1">
        <f t="shared" si="1260"/>
        <v>-161.95180382000001</v>
      </c>
      <c r="I20189" s="3">
        <f t="shared" si="1261"/>
        <v>-0.51544965790679487</v>
      </c>
      <c r="J20189" s="1">
        <f t="shared" si="1262"/>
        <v>-1.4155414200000109</v>
      </c>
      <c r="K20189" s="3">
        <f t="shared" si="1263"/>
        <v>-9.2122301714237312E-3</v>
      </c>
    </row>
    <row r="20190" spans="1:11" x14ac:dyDescent="0.3">
      <c r="A20190" s="4">
        <v>51135</v>
      </c>
      <c r="B20190" s="4" t="s">
        <v>56</v>
      </c>
      <c r="C20190" s="4" t="s">
        <v>1807</v>
      </c>
      <c r="D20190" t="s">
        <v>2</v>
      </c>
      <c r="E20190" s="5">
        <v>439.18031139999999</v>
      </c>
      <c r="F20190" s="5">
        <v>449.58434063999999</v>
      </c>
      <c r="G20190" s="5">
        <v>435.55292051999999</v>
      </c>
      <c r="H20190" s="1">
        <f t="shared" si="1260"/>
        <v>-3.6273908800000072</v>
      </c>
      <c r="I20190" s="3">
        <f t="shared" si="1261"/>
        <v>-8.2594569607111201E-3</v>
      </c>
      <c r="J20190" s="1">
        <f t="shared" si="1262"/>
        <v>-14.031420120000007</v>
      </c>
      <c r="K20190" s="3">
        <f t="shared" si="1263"/>
        <v>-3.1209761665688267E-2</v>
      </c>
    </row>
    <row r="20191" spans="1:11" x14ac:dyDescent="0.3">
      <c r="A20191" s="4">
        <v>51135</v>
      </c>
      <c r="B20191" s="4" t="s">
        <v>56</v>
      </c>
      <c r="C20191" s="4" t="s">
        <v>1807</v>
      </c>
      <c r="D20191" t="s">
        <v>3</v>
      </c>
      <c r="E20191" s="5">
        <v>6.2520940600000005E-2</v>
      </c>
      <c r="F20191" s="5">
        <v>8.6390764699999997E-2</v>
      </c>
      <c r="G20191" s="5">
        <v>6.7989015999999999E-2</v>
      </c>
      <c r="H20191" s="1">
        <f t="shared" si="1260"/>
        <v>5.4680753999999943E-3</v>
      </c>
      <c r="I20191" s="3">
        <f t="shared" si="1261"/>
        <v>8.7459902994485555E-2</v>
      </c>
      <c r="J20191" s="1">
        <f t="shared" si="1262"/>
        <v>-1.8401748699999998E-2</v>
      </c>
      <c r="K20191" s="3">
        <f t="shared" si="1263"/>
        <v>-0.21300597076437267</v>
      </c>
    </row>
    <row r="20192" spans="1:11" x14ac:dyDescent="0.3">
      <c r="A20192" s="4">
        <v>51135</v>
      </c>
      <c r="B20192" s="4" t="s">
        <v>56</v>
      </c>
      <c r="C20192" s="4" t="s">
        <v>1807</v>
      </c>
      <c r="D20192" t="s">
        <v>4</v>
      </c>
      <c r="E20192" s="5">
        <v>35.028692114000002</v>
      </c>
      <c r="F20192" s="5">
        <v>22.6627616</v>
      </c>
      <c r="G20192" s="5">
        <v>18.689685212000001</v>
      </c>
      <c r="H20192" s="1">
        <f t="shared" si="1260"/>
        <v>-16.339006902000001</v>
      </c>
      <c r="I20192" s="3">
        <f t="shared" si="1261"/>
        <v>-0.46644638768770219</v>
      </c>
      <c r="J20192" s="1">
        <f t="shared" si="1262"/>
        <v>-3.9730763879999991</v>
      </c>
      <c r="K20192" s="3">
        <f t="shared" si="1263"/>
        <v>-0.17531298515711338</v>
      </c>
    </row>
    <row r="20193" spans="1:11" x14ac:dyDescent="0.3">
      <c r="A20193" s="4">
        <v>51135</v>
      </c>
      <c r="B20193" s="4" t="s">
        <v>56</v>
      </c>
      <c r="C20193" s="4" t="s">
        <v>1807</v>
      </c>
      <c r="D20193" t="s">
        <v>5</v>
      </c>
      <c r="E20193" s="5">
        <v>3.7587999657000002</v>
      </c>
      <c r="F20193" s="5">
        <v>2.2914132407999999</v>
      </c>
      <c r="G20193" s="5">
        <v>1.9410710309999999</v>
      </c>
      <c r="H20193" s="1">
        <f t="shared" si="1260"/>
        <v>-1.8177289347000003</v>
      </c>
      <c r="I20193" s="3">
        <f t="shared" si="1261"/>
        <v>-0.48359288903033848</v>
      </c>
      <c r="J20193" s="1">
        <f t="shared" si="1262"/>
        <v>-0.35034220979999997</v>
      </c>
      <c r="K20193" s="3">
        <f t="shared" si="1263"/>
        <v>-0.15289350849595562</v>
      </c>
    </row>
    <row r="20194" spans="1:11" x14ac:dyDescent="0.3">
      <c r="A20194" s="4">
        <v>51135</v>
      </c>
      <c r="B20194" s="4" t="s">
        <v>56</v>
      </c>
      <c r="C20194" s="4" t="s">
        <v>1807</v>
      </c>
      <c r="D20194" t="s">
        <v>6</v>
      </c>
      <c r="E20194" s="5">
        <v>3.5729065141</v>
      </c>
      <c r="F20194" s="5">
        <v>2.1571273317999999</v>
      </c>
      <c r="G20194" s="5">
        <v>1.8223482105</v>
      </c>
      <c r="H20194" s="1">
        <f t="shared" si="1260"/>
        <v>-1.7505583036000001</v>
      </c>
      <c r="I20194" s="3">
        <f t="shared" si="1261"/>
        <v>-0.48995357048712435</v>
      </c>
      <c r="J20194" s="1">
        <f t="shared" si="1262"/>
        <v>-0.33477912129999998</v>
      </c>
      <c r="K20194" s="3">
        <f t="shared" si="1263"/>
        <v>-0.15519673612435567</v>
      </c>
    </row>
    <row r="20195" spans="1:11" x14ac:dyDescent="0.3">
      <c r="A20195" s="4">
        <v>51135</v>
      </c>
      <c r="B20195" s="4" t="s">
        <v>56</v>
      </c>
      <c r="C20195" s="4" t="s">
        <v>1807</v>
      </c>
      <c r="D20195" t="s">
        <v>7</v>
      </c>
      <c r="E20195" s="5">
        <v>7.5790536500000005E-2</v>
      </c>
      <c r="F20195" s="5">
        <v>6.6293908400000004E-2</v>
      </c>
      <c r="G20195" s="5">
        <v>5.1058772500000002E-2</v>
      </c>
      <c r="H20195" s="1">
        <f t="shared" si="1260"/>
        <v>-2.4731764000000003E-2</v>
      </c>
      <c r="I20195" s="3">
        <f t="shared" si="1261"/>
        <v>-0.32631731007736042</v>
      </c>
      <c r="J20195" s="1">
        <f t="shared" si="1262"/>
        <v>-1.5235135900000002E-2</v>
      </c>
      <c r="K20195" s="3">
        <f t="shared" si="1263"/>
        <v>-0.22981200336047769</v>
      </c>
    </row>
    <row r="20196" spans="1:11" x14ac:dyDescent="0.3">
      <c r="A20196" s="4">
        <v>51135</v>
      </c>
      <c r="B20196" s="4" t="s">
        <v>56</v>
      </c>
      <c r="C20196" s="4" t="s">
        <v>1807</v>
      </c>
      <c r="D20196" t="s">
        <v>8</v>
      </c>
      <c r="E20196" s="5">
        <v>45.451903422000001</v>
      </c>
      <c r="F20196" s="5">
        <v>32.837876581000003</v>
      </c>
      <c r="G20196" s="5">
        <v>31.624216564000001</v>
      </c>
      <c r="H20196" s="1">
        <f t="shared" si="1260"/>
        <v>-13.827686858</v>
      </c>
      <c r="I20196" s="3">
        <f t="shared" si="1261"/>
        <v>-0.3042267939719992</v>
      </c>
      <c r="J20196" s="1">
        <f t="shared" si="1262"/>
        <v>-1.2136600170000023</v>
      </c>
      <c r="K20196" s="3">
        <f t="shared" si="1263"/>
        <v>-3.6959150327711077E-2</v>
      </c>
    </row>
    <row r="20197" spans="1:11" x14ac:dyDescent="0.3">
      <c r="A20197" s="4">
        <v>51137</v>
      </c>
      <c r="B20197" s="4" t="s">
        <v>56</v>
      </c>
      <c r="C20197" s="4" t="s">
        <v>268</v>
      </c>
      <c r="D20197" t="s">
        <v>2</v>
      </c>
      <c r="E20197" s="5">
        <v>646.81962547000001</v>
      </c>
      <c r="F20197" s="5">
        <v>669.29388345999996</v>
      </c>
      <c r="G20197" s="5">
        <v>627.41832011999998</v>
      </c>
      <c r="H20197" s="1">
        <f t="shared" si="1260"/>
        <v>-19.40130535000003</v>
      </c>
      <c r="I20197" s="3">
        <f t="shared" si="1261"/>
        <v>-2.9994923756220933E-2</v>
      </c>
      <c r="J20197" s="1">
        <f t="shared" si="1262"/>
        <v>-41.875563339999985</v>
      </c>
      <c r="K20197" s="3">
        <f t="shared" si="1263"/>
        <v>-6.2566780266269467E-2</v>
      </c>
    </row>
    <row r="20198" spans="1:11" x14ac:dyDescent="0.3">
      <c r="A20198" s="4">
        <v>51137</v>
      </c>
      <c r="B20198" s="4" t="s">
        <v>56</v>
      </c>
      <c r="C20198" s="4" t="s">
        <v>268</v>
      </c>
      <c r="D20198" t="s">
        <v>3</v>
      </c>
      <c r="E20198" s="5">
        <v>0.12642749019999999</v>
      </c>
      <c r="F20198" s="5">
        <v>0.1869155079</v>
      </c>
      <c r="G20198" s="5">
        <v>0.13933853390000001</v>
      </c>
      <c r="H20198" s="1">
        <f t="shared" si="1260"/>
        <v>1.2911043700000013E-2</v>
      </c>
      <c r="I20198" s="3">
        <f t="shared" si="1261"/>
        <v>0.10212212296214683</v>
      </c>
      <c r="J20198" s="1">
        <f t="shared" si="1262"/>
        <v>-4.7576973999999994E-2</v>
      </c>
      <c r="K20198" s="3">
        <f t="shared" si="1263"/>
        <v>-0.25453732830693604</v>
      </c>
    </row>
    <row r="20199" spans="1:11" x14ac:dyDescent="0.3">
      <c r="A20199" s="4">
        <v>51137</v>
      </c>
      <c r="B20199" s="4" t="s">
        <v>56</v>
      </c>
      <c r="C20199" s="4" t="s">
        <v>268</v>
      </c>
      <c r="D20199" t="s">
        <v>4</v>
      </c>
      <c r="E20199" s="5">
        <v>88.893383864</v>
      </c>
      <c r="F20199" s="5">
        <v>50.472269427000001</v>
      </c>
      <c r="G20199" s="5">
        <v>42.132743871999999</v>
      </c>
      <c r="H20199" s="1">
        <f t="shared" si="1260"/>
        <v>-46.760639992000002</v>
      </c>
      <c r="I20199" s="3">
        <f t="shared" si="1261"/>
        <v>-0.5260305993474178</v>
      </c>
      <c r="J20199" s="1">
        <f t="shared" si="1262"/>
        <v>-8.3395255550000016</v>
      </c>
      <c r="K20199" s="3">
        <f t="shared" si="1263"/>
        <v>-0.1652298509592833</v>
      </c>
    </row>
    <row r="20200" spans="1:11" x14ac:dyDescent="0.3">
      <c r="A20200" s="4">
        <v>51137</v>
      </c>
      <c r="B20200" s="4" t="s">
        <v>56</v>
      </c>
      <c r="C20200" s="4" t="s">
        <v>268</v>
      </c>
      <c r="D20200" t="s">
        <v>5</v>
      </c>
      <c r="E20200" s="5">
        <v>8.1566244557999994</v>
      </c>
      <c r="F20200" s="5">
        <v>4.3891858708000004</v>
      </c>
      <c r="G20200" s="5">
        <v>3.5109457362000001</v>
      </c>
      <c r="H20200" s="1">
        <f t="shared" si="1260"/>
        <v>-4.6456787195999993</v>
      </c>
      <c r="I20200" s="3">
        <f t="shared" si="1261"/>
        <v>-0.56955898175458575</v>
      </c>
      <c r="J20200" s="1">
        <f t="shared" si="1262"/>
        <v>-0.87824013460000039</v>
      </c>
      <c r="K20200" s="3">
        <f t="shared" si="1263"/>
        <v>-0.20009180755881883</v>
      </c>
    </row>
    <row r="20201" spans="1:11" x14ac:dyDescent="0.3">
      <c r="A20201" s="4">
        <v>51137</v>
      </c>
      <c r="B20201" s="4" t="s">
        <v>56</v>
      </c>
      <c r="C20201" s="4" t="s">
        <v>268</v>
      </c>
      <c r="D20201" t="s">
        <v>6</v>
      </c>
      <c r="E20201" s="5">
        <v>7.8343001731999999</v>
      </c>
      <c r="F20201" s="5">
        <v>4.1690689616999999</v>
      </c>
      <c r="G20201" s="5">
        <v>3.3346855202999999</v>
      </c>
      <c r="H20201" s="1">
        <f t="shared" si="1260"/>
        <v>-4.4996146529000001</v>
      </c>
      <c r="I20201" s="3">
        <f t="shared" si="1261"/>
        <v>-0.57434800217287141</v>
      </c>
      <c r="J20201" s="1">
        <f t="shared" si="1262"/>
        <v>-0.83438344139999998</v>
      </c>
      <c r="K20201" s="3">
        <f t="shared" si="1263"/>
        <v>-0.20013663699622941</v>
      </c>
    </row>
    <row r="20202" spans="1:11" x14ac:dyDescent="0.3">
      <c r="A20202" s="4">
        <v>51137</v>
      </c>
      <c r="B20202" s="4" t="s">
        <v>56</v>
      </c>
      <c r="C20202" s="4" t="s">
        <v>268</v>
      </c>
      <c r="D20202" t="s">
        <v>7</v>
      </c>
      <c r="E20202" s="5">
        <v>0.15306188209999999</v>
      </c>
      <c r="F20202" s="5">
        <v>0.1586634036</v>
      </c>
      <c r="G20202" s="5">
        <v>0.11997434949999999</v>
      </c>
      <c r="H20202" s="1">
        <f t="shared" si="1260"/>
        <v>-3.3087532599999997E-2</v>
      </c>
      <c r="I20202" s="3">
        <f t="shared" si="1261"/>
        <v>-0.21617095089934216</v>
      </c>
      <c r="J20202" s="1">
        <f t="shared" si="1262"/>
        <v>-3.8689054100000009E-2</v>
      </c>
      <c r="K20202" s="3">
        <f t="shared" si="1263"/>
        <v>-0.24384359103714581</v>
      </c>
    </row>
    <row r="20203" spans="1:11" x14ac:dyDescent="0.3">
      <c r="A20203" s="4">
        <v>51137</v>
      </c>
      <c r="B20203" s="4" t="s">
        <v>56</v>
      </c>
      <c r="C20203" s="4" t="s">
        <v>268</v>
      </c>
      <c r="D20203" t="s">
        <v>8</v>
      </c>
      <c r="E20203" s="5">
        <v>48.634163014999999</v>
      </c>
      <c r="F20203" s="5">
        <v>38.739467343000001</v>
      </c>
      <c r="G20203" s="5">
        <v>35.019415422999998</v>
      </c>
      <c r="H20203" s="1">
        <f t="shared" si="1260"/>
        <v>-13.614747592000001</v>
      </c>
      <c r="I20203" s="3">
        <f t="shared" si="1261"/>
        <v>-0.27994205611805983</v>
      </c>
      <c r="J20203" s="1">
        <f t="shared" si="1262"/>
        <v>-3.7200519200000031</v>
      </c>
      <c r="K20203" s="3">
        <f t="shared" si="1263"/>
        <v>-9.6027441138067049E-2</v>
      </c>
    </row>
    <row r="20204" spans="1:11" x14ac:dyDescent="0.3">
      <c r="A20204" s="4">
        <v>51139</v>
      </c>
      <c r="B20204" s="4" t="s">
        <v>56</v>
      </c>
      <c r="C20204" s="4" t="s">
        <v>682</v>
      </c>
      <c r="D20204" t="s">
        <v>2</v>
      </c>
      <c r="E20204" s="5">
        <v>1816.6757643000001</v>
      </c>
      <c r="F20204" s="5">
        <v>1775.3031533000001</v>
      </c>
      <c r="G20204" s="5">
        <v>1779.8002171000001</v>
      </c>
      <c r="H20204" s="1">
        <f t="shared" si="1260"/>
        <v>-36.875547200000028</v>
      </c>
      <c r="I20204" s="3">
        <f t="shared" si="1261"/>
        <v>-2.0298364697020593E-2</v>
      </c>
      <c r="J20204" s="1">
        <f t="shared" si="1262"/>
        <v>4.4970637999999781</v>
      </c>
      <c r="K20204" s="3">
        <f t="shared" si="1263"/>
        <v>2.5331244366015278E-3</v>
      </c>
    </row>
    <row r="20205" spans="1:11" x14ac:dyDescent="0.3">
      <c r="A20205" s="4">
        <v>51139</v>
      </c>
      <c r="B20205" s="4" t="s">
        <v>56</v>
      </c>
      <c r="C20205" s="4" t="s">
        <v>682</v>
      </c>
      <c r="D20205" t="s">
        <v>3</v>
      </c>
      <c r="E20205" s="5">
        <v>0.18668639349999999</v>
      </c>
      <c r="F20205" s="5">
        <v>0.1835436677</v>
      </c>
      <c r="G20205" s="5">
        <v>0.19861572080000001</v>
      </c>
      <c r="H20205" s="1">
        <f t="shared" si="1260"/>
        <v>1.1929327300000014E-2</v>
      </c>
      <c r="I20205" s="3">
        <f t="shared" si="1261"/>
        <v>6.3900357580157635E-2</v>
      </c>
      <c r="J20205" s="1">
        <f t="shared" si="1262"/>
        <v>1.507205310000001E-2</v>
      </c>
      <c r="K20205" s="3">
        <f t="shared" si="1263"/>
        <v>8.2116987684015916E-2</v>
      </c>
    </row>
    <row r="20206" spans="1:11" x14ac:dyDescent="0.3">
      <c r="A20206" s="4">
        <v>51139</v>
      </c>
      <c r="B20206" s="4" t="s">
        <v>56</v>
      </c>
      <c r="C20206" s="4" t="s">
        <v>682</v>
      </c>
      <c r="D20206" t="s">
        <v>4</v>
      </c>
      <c r="E20206" s="5">
        <v>90.319740651000004</v>
      </c>
      <c r="F20206" s="5">
        <v>47.241277769</v>
      </c>
      <c r="G20206" s="5">
        <v>52.885005040999999</v>
      </c>
      <c r="H20206" s="1">
        <f t="shared" si="1260"/>
        <v>-37.434735610000004</v>
      </c>
      <c r="I20206" s="3">
        <f t="shared" si="1261"/>
        <v>-0.41446903346024538</v>
      </c>
      <c r="J20206" s="1">
        <f t="shared" si="1262"/>
        <v>5.6437272719999996</v>
      </c>
      <c r="K20206" s="3">
        <f t="shared" si="1263"/>
        <v>0.11946601655434998</v>
      </c>
    </row>
    <row r="20207" spans="1:11" x14ac:dyDescent="0.3">
      <c r="A20207" s="4">
        <v>51139</v>
      </c>
      <c r="B20207" s="4" t="s">
        <v>56</v>
      </c>
      <c r="C20207" s="4" t="s">
        <v>682</v>
      </c>
      <c r="D20207" t="s">
        <v>5</v>
      </c>
      <c r="E20207" s="5">
        <v>13.534300504999999</v>
      </c>
      <c r="F20207" s="5">
        <v>9.1248281710000008</v>
      </c>
      <c r="G20207" s="5">
        <v>9.4457832088</v>
      </c>
      <c r="H20207" s="1">
        <f t="shared" si="1260"/>
        <v>-4.0885172961999992</v>
      </c>
      <c r="I20207" s="3">
        <f t="shared" si="1261"/>
        <v>-0.30208560055908107</v>
      </c>
      <c r="J20207" s="1">
        <f t="shared" si="1262"/>
        <v>0.32095503779999923</v>
      </c>
      <c r="K20207" s="3">
        <f t="shared" si="1263"/>
        <v>3.5173817170611486E-2</v>
      </c>
    </row>
    <row r="20208" spans="1:11" x14ac:dyDescent="0.3">
      <c r="A20208" s="4">
        <v>51139</v>
      </c>
      <c r="B20208" s="4" t="s">
        <v>56</v>
      </c>
      <c r="C20208" s="4" t="s">
        <v>682</v>
      </c>
      <c r="D20208" t="s">
        <v>6</v>
      </c>
      <c r="E20208" s="5">
        <v>12.724343846</v>
      </c>
      <c r="F20208" s="5">
        <v>8.4733165435999993</v>
      </c>
      <c r="G20208" s="5">
        <v>8.7859894765999993</v>
      </c>
      <c r="H20208" s="1">
        <f t="shared" si="1260"/>
        <v>-3.9383543694000007</v>
      </c>
      <c r="I20208" s="3">
        <f t="shared" si="1261"/>
        <v>-0.30951335621428167</v>
      </c>
      <c r="J20208" s="1">
        <f t="shared" si="1262"/>
        <v>0.31267293299999999</v>
      </c>
      <c r="K20208" s="3">
        <f t="shared" si="1263"/>
        <v>3.6900891332351526E-2</v>
      </c>
    </row>
    <row r="20209" spans="1:11" x14ac:dyDescent="0.3">
      <c r="A20209" s="4">
        <v>51139</v>
      </c>
      <c r="B20209" s="4" t="s">
        <v>56</v>
      </c>
      <c r="C20209" s="4" t="s">
        <v>682</v>
      </c>
      <c r="D20209" t="s">
        <v>7</v>
      </c>
      <c r="E20209" s="5">
        <v>0.23889394629999999</v>
      </c>
      <c r="F20209" s="5">
        <v>0.1277038627</v>
      </c>
      <c r="G20209" s="5">
        <v>0.14104730870000001</v>
      </c>
      <c r="H20209" s="1">
        <f t="shared" si="1260"/>
        <v>-9.784663759999998E-2</v>
      </c>
      <c r="I20209" s="3">
        <f t="shared" si="1261"/>
        <v>-0.40958190492246888</v>
      </c>
      <c r="J20209" s="1">
        <f t="shared" si="1262"/>
        <v>1.3343446000000009E-2</v>
      </c>
      <c r="K20209" s="3">
        <f t="shared" si="1263"/>
        <v>0.1044874110922254</v>
      </c>
    </row>
    <row r="20210" spans="1:11" x14ac:dyDescent="0.3">
      <c r="A20210" s="4">
        <v>51139</v>
      </c>
      <c r="B20210" s="4" t="s">
        <v>56</v>
      </c>
      <c r="C20210" s="4" t="s">
        <v>682</v>
      </c>
      <c r="D20210" t="s">
        <v>8</v>
      </c>
      <c r="E20210" s="5">
        <v>156.27024771999999</v>
      </c>
      <c r="F20210" s="5">
        <v>127.29264015</v>
      </c>
      <c r="G20210" s="5">
        <v>127.55836596</v>
      </c>
      <c r="H20210" s="1">
        <f t="shared" si="1260"/>
        <v>-28.711881759999983</v>
      </c>
      <c r="I20210" s="3">
        <f t="shared" si="1261"/>
        <v>-0.18373223424746221</v>
      </c>
      <c r="J20210" s="1">
        <f t="shared" si="1262"/>
        <v>0.26572581000000639</v>
      </c>
      <c r="K20210" s="3">
        <f t="shared" si="1263"/>
        <v>2.0875190402750588E-3</v>
      </c>
    </row>
    <row r="20211" spans="1:11" x14ac:dyDescent="0.3">
      <c r="A20211" s="4">
        <v>51141</v>
      </c>
      <c r="B20211" s="4" t="s">
        <v>56</v>
      </c>
      <c r="C20211" s="4" t="s">
        <v>1808</v>
      </c>
      <c r="D20211" t="s">
        <v>2</v>
      </c>
      <c r="E20211" s="5">
        <v>593.46897043000001</v>
      </c>
      <c r="F20211" s="5">
        <v>578.75361484999996</v>
      </c>
      <c r="G20211" s="5">
        <v>574.24095702</v>
      </c>
      <c r="H20211" s="1">
        <f t="shared" si="1260"/>
        <v>-19.228013410000017</v>
      </c>
      <c r="I20211" s="3">
        <f t="shared" si="1261"/>
        <v>-3.2399357621120936E-2</v>
      </c>
      <c r="J20211" s="1">
        <f t="shared" si="1262"/>
        <v>-4.5126578299999665</v>
      </c>
      <c r="K20211" s="3">
        <f t="shared" si="1263"/>
        <v>-7.7972002493142904E-3</v>
      </c>
    </row>
    <row r="20212" spans="1:11" x14ac:dyDescent="0.3">
      <c r="A20212" s="4">
        <v>51141</v>
      </c>
      <c r="B20212" s="4" t="s">
        <v>56</v>
      </c>
      <c r="C20212" s="4" t="s">
        <v>1808</v>
      </c>
      <c r="D20212" t="s">
        <v>3</v>
      </c>
      <c r="E20212" s="5">
        <v>0.1128579163</v>
      </c>
      <c r="F20212" s="5">
        <v>0.13049674529999999</v>
      </c>
      <c r="G20212" s="5">
        <v>0.1251041577</v>
      </c>
      <c r="H20212" s="1">
        <f t="shared" si="1260"/>
        <v>1.2246241399999996E-2</v>
      </c>
      <c r="I20212" s="3">
        <f t="shared" si="1261"/>
        <v>0.1085102560944588</v>
      </c>
      <c r="J20212" s="1">
        <f t="shared" si="1262"/>
        <v>-5.3925875999999984E-3</v>
      </c>
      <c r="K20212" s="3">
        <f t="shared" si="1263"/>
        <v>-4.1323540963438869E-2</v>
      </c>
    </row>
    <row r="20213" spans="1:11" x14ac:dyDescent="0.3">
      <c r="A20213" s="4">
        <v>51141</v>
      </c>
      <c r="B20213" s="4" t="s">
        <v>56</v>
      </c>
      <c r="C20213" s="4" t="s">
        <v>1808</v>
      </c>
      <c r="D20213" t="s">
        <v>4</v>
      </c>
      <c r="E20213" s="5">
        <v>71.115522063</v>
      </c>
      <c r="F20213" s="5">
        <v>35.389199247000001</v>
      </c>
      <c r="G20213" s="5">
        <v>34.365303795000003</v>
      </c>
      <c r="H20213" s="1">
        <f t="shared" si="1260"/>
        <v>-36.750218267999998</v>
      </c>
      <c r="I20213" s="3">
        <f t="shared" si="1261"/>
        <v>-0.51676788979266186</v>
      </c>
      <c r="J20213" s="1">
        <f t="shared" si="1262"/>
        <v>-1.0238954519999979</v>
      </c>
      <c r="K20213" s="3">
        <f t="shared" si="1263"/>
        <v>-2.8932427796788736E-2</v>
      </c>
    </row>
    <row r="20214" spans="1:11" x14ac:dyDescent="0.3">
      <c r="A20214" s="4">
        <v>51141</v>
      </c>
      <c r="B20214" s="4" t="s">
        <v>56</v>
      </c>
      <c r="C20214" s="4" t="s">
        <v>1808</v>
      </c>
      <c r="D20214" t="s">
        <v>5</v>
      </c>
      <c r="E20214" s="5">
        <v>7.1630676552999999</v>
      </c>
      <c r="F20214" s="5">
        <v>3.4908445564999999</v>
      </c>
      <c r="G20214" s="5">
        <v>3.3902382502999999</v>
      </c>
      <c r="H20214" s="1">
        <f t="shared" si="1260"/>
        <v>-3.772829405</v>
      </c>
      <c r="I20214" s="3">
        <f t="shared" si="1261"/>
        <v>-0.52670581747311285</v>
      </c>
      <c r="J20214" s="1">
        <f t="shared" si="1262"/>
        <v>-0.1006063062</v>
      </c>
      <c r="K20214" s="3">
        <f t="shared" si="1263"/>
        <v>-2.88200475763579E-2</v>
      </c>
    </row>
    <row r="20215" spans="1:11" x14ac:dyDescent="0.3">
      <c r="A20215" s="4">
        <v>51141</v>
      </c>
      <c r="B20215" s="4" t="s">
        <v>56</v>
      </c>
      <c r="C20215" s="4" t="s">
        <v>1808</v>
      </c>
      <c r="D20215" t="s">
        <v>6</v>
      </c>
      <c r="E20215" s="5">
        <v>6.8391812619000003</v>
      </c>
      <c r="F20215" s="5">
        <v>3.2921878999</v>
      </c>
      <c r="G20215" s="5">
        <v>3.1964063947999999</v>
      </c>
      <c r="H20215" s="1">
        <f t="shared" si="1260"/>
        <v>-3.6427748671000004</v>
      </c>
      <c r="I20215" s="3">
        <f t="shared" si="1261"/>
        <v>-0.53263318043540164</v>
      </c>
      <c r="J20215" s="1">
        <f t="shared" si="1262"/>
        <v>-9.5781505100000164E-2</v>
      </c>
      <c r="K20215" s="3">
        <f t="shared" si="1263"/>
        <v>-2.9093571816757337E-2</v>
      </c>
    </row>
    <row r="20216" spans="1:11" x14ac:dyDescent="0.3">
      <c r="A20216" s="4">
        <v>51141</v>
      </c>
      <c r="B20216" s="4" t="s">
        <v>56</v>
      </c>
      <c r="C20216" s="4" t="s">
        <v>1808</v>
      </c>
      <c r="D20216" t="s">
        <v>7</v>
      </c>
      <c r="E20216" s="5">
        <v>0.13594178900000001</v>
      </c>
      <c r="F20216" s="5">
        <v>0.1065870359</v>
      </c>
      <c r="G20216" s="5">
        <v>0.1021742125</v>
      </c>
      <c r="H20216" s="1">
        <f t="shared" si="1260"/>
        <v>-3.3767576500000007E-2</v>
      </c>
      <c r="I20216" s="3">
        <f t="shared" si="1261"/>
        <v>-0.24839732321015728</v>
      </c>
      <c r="J20216" s="1">
        <f t="shared" si="1262"/>
        <v>-4.4128234000000016E-3</v>
      </c>
      <c r="K20216" s="3">
        <f t="shared" si="1263"/>
        <v>-4.1401126907592345E-2</v>
      </c>
    </row>
    <row r="20217" spans="1:11" x14ac:dyDescent="0.3">
      <c r="A20217" s="4">
        <v>51141</v>
      </c>
      <c r="B20217" s="4" t="s">
        <v>56</v>
      </c>
      <c r="C20217" s="4" t="s">
        <v>1808</v>
      </c>
      <c r="D20217" t="s">
        <v>8</v>
      </c>
      <c r="E20217" s="5">
        <v>64.247072869999997</v>
      </c>
      <c r="F20217" s="5">
        <v>43.229883037999997</v>
      </c>
      <c r="G20217" s="5">
        <v>42.833322865</v>
      </c>
      <c r="H20217" s="1">
        <f t="shared" si="1260"/>
        <v>-21.413750004999997</v>
      </c>
      <c r="I20217" s="3">
        <f t="shared" si="1261"/>
        <v>-0.33330312259251726</v>
      </c>
      <c r="J20217" s="1">
        <f t="shared" si="1262"/>
        <v>-0.39656017299999746</v>
      </c>
      <c r="K20217" s="3">
        <f t="shared" si="1263"/>
        <v>-9.1732881315318981E-3</v>
      </c>
    </row>
    <row r="20218" spans="1:11" x14ac:dyDescent="0.3">
      <c r="A20218" s="4">
        <v>51143</v>
      </c>
      <c r="B20218" s="4" t="s">
        <v>56</v>
      </c>
      <c r="C20218" s="4" t="s">
        <v>1809</v>
      </c>
      <c r="D20218" t="s">
        <v>2</v>
      </c>
      <c r="E20218" s="5">
        <v>1605.7984653999999</v>
      </c>
      <c r="F20218" s="5">
        <v>1518.6527982</v>
      </c>
      <c r="G20218" s="5">
        <v>1543.4150815</v>
      </c>
      <c r="H20218" s="1">
        <f t="shared" si="1260"/>
        <v>-62.383383899999899</v>
      </c>
      <c r="I20218" s="3">
        <f t="shared" si="1261"/>
        <v>-3.8848825207004029E-2</v>
      </c>
      <c r="J20218" s="1">
        <f t="shared" si="1262"/>
        <v>24.762283300000036</v>
      </c>
      <c r="K20218" s="3">
        <f t="shared" si="1263"/>
        <v>1.6305427632537079E-2</v>
      </c>
    </row>
    <row r="20219" spans="1:11" x14ac:dyDescent="0.3">
      <c r="A20219" s="4">
        <v>51143</v>
      </c>
      <c r="B20219" s="4" t="s">
        <v>56</v>
      </c>
      <c r="C20219" s="4" t="s">
        <v>1809</v>
      </c>
      <c r="D20219" t="s">
        <v>3</v>
      </c>
      <c r="E20219" s="5">
        <v>0.3067668616</v>
      </c>
      <c r="F20219" s="5">
        <v>0.28800201060000002</v>
      </c>
      <c r="G20219" s="5">
        <v>0.33326445310000002</v>
      </c>
      <c r="H20219" s="1">
        <f t="shared" si="1260"/>
        <v>2.6497591500000028E-2</v>
      </c>
      <c r="I20219" s="3">
        <f t="shared" si="1261"/>
        <v>8.6376968365477549E-2</v>
      </c>
      <c r="J20219" s="1">
        <f t="shared" si="1262"/>
        <v>4.52624425E-2</v>
      </c>
      <c r="K20219" s="3">
        <f t="shared" si="1263"/>
        <v>0.15716016150617804</v>
      </c>
    </row>
    <row r="20220" spans="1:11" x14ac:dyDescent="0.3">
      <c r="A20220" s="4">
        <v>51143</v>
      </c>
      <c r="B20220" s="4" t="s">
        <v>56</v>
      </c>
      <c r="C20220" s="4" t="s">
        <v>1809</v>
      </c>
      <c r="D20220" t="s">
        <v>4</v>
      </c>
      <c r="E20220" s="5">
        <v>200.97393527</v>
      </c>
      <c r="F20220" s="5">
        <v>80.737879040999999</v>
      </c>
      <c r="G20220" s="5">
        <v>93.846096423000006</v>
      </c>
      <c r="H20220" s="1">
        <f t="shared" si="1260"/>
        <v>-107.12783884699999</v>
      </c>
      <c r="I20220" s="3">
        <f t="shared" si="1261"/>
        <v>-0.53304344517650148</v>
      </c>
      <c r="J20220" s="1">
        <f t="shared" si="1262"/>
        <v>13.108217382000007</v>
      </c>
      <c r="K20220" s="3">
        <f t="shared" si="1263"/>
        <v>0.16235523570471108</v>
      </c>
    </row>
    <row r="20221" spans="1:11" x14ac:dyDescent="0.3">
      <c r="A20221" s="4">
        <v>51143</v>
      </c>
      <c r="B20221" s="4" t="s">
        <v>56</v>
      </c>
      <c r="C20221" s="4" t="s">
        <v>1809</v>
      </c>
      <c r="D20221" t="s">
        <v>5</v>
      </c>
      <c r="E20221" s="5">
        <v>19.619771515</v>
      </c>
      <c r="F20221" s="5">
        <v>7.8242428026999997</v>
      </c>
      <c r="G20221" s="5">
        <v>8.7336047144000002</v>
      </c>
      <c r="H20221" s="1">
        <f t="shared" si="1260"/>
        <v>-10.8861668006</v>
      </c>
      <c r="I20221" s="3">
        <f t="shared" si="1261"/>
        <v>-0.55485696111583893</v>
      </c>
      <c r="J20221" s="1">
        <f t="shared" si="1262"/>
        <v>0.90936191170000047</v>
      </c>
      <c r="K20221" s="3">
        <f t="shared" si="1263"/>
        <v>0.11622363142746499</v>
      </c>
    </row>
    <row r="20222" spans="1:11" x14ac:dyDescent="0.3">
      <c r="A20222" s="4">
        <v>51143</v>
      </c>
      <c r="B20222" s="4" t="s">
        <v>56</v>
      </c>
      <c r="C20222" s="4" t="s">
        <v>1809</v>
      </c>
      <c r="D20222" t="s">
        <v>6</v>
      </c>
      <c r="E20222" s="5">
        <v>18.770690758000001</v>
      </c>
      <c r="F20222" s="5">
        <v>7.3665169867999998</v>
      </c>
      <c r="G20222" s="5">
        <v>8.2438377094999993</v>
      </c>
      <c r="H20222" s="1">
        <f t="shared" si="1260"/>
        <v>-10.526853048500001</v>
      </c>
      <c r="I20222" s="3">
        <f t="shared" si="1261"/>
        <v>-0.56081330113083316</v>
      </c>
      <c r="J20222" s="1">
        <f t="shared" si="1262"/>
        <v>0.8773207226999995</v>
      </c>
      <c r="K20222" s="3">
        <f t="shared" si="1263"/>
        <v>0.1190957306244</v>
      </c>
    </row>
    <row r="20223" spans="1:11" x14ac:dyDescent="0.3">
      <c r="A20223" s="4">
        <v>51143</v>
      </c>
      <c r="B20223" s="4" t="s">
        <v>56</v>
      </c>
      <c r="C20223" s="4" t="s">
        <v>1809</v>
      </c>
      <c r="D20223" t="s">
        <v>7</v>
      </c>
      <c r="E20223" s="5">
        <v>0.36374607199999998</v>
      </c>
      <c r="F20223" s="5">
        <v>0.2268716982</v>
      </c>
      <c r="G20223" s="5">
        <v>0.26555578940000002</v>
      </c>
      <c r="H20223" s="1">
        <f t="shared" si="1260"/>
        <v>-9.8190282599999956E-2</v>
      </c>
      <c r="I20223" s="3">
        <f t="shared" si="1261"/>
        <v>-0.26994183623789059</v>
      </c>
      <c r="J20223" s="1">
        <f t="shared" si="1262"/>
        <v>3.868409120000002E-2</v>
      </c>
      <c r="K20223" s="3">
        <f t="shared" si="1263"/>
        <v>0.17051087247514604</v>
      </c>
    </row>
    <row r="20224" spans="1:11" x14ac:dyDescent="0.3">
      <c r="A20224" s="4">
        <v>51143</v>
      </c>
      <c r="B20224" s="4" t="s">
        <v>56</v>
      </c>
      <c r="C20224" s="4" t="s">
        <v>1809</v>
      </c>
      <c r="D20224" t="s">
        <v>8</v>
      </c>
      <c r="E20224" s="5">
        <v>154.82043078999999</v>
      </c>
      <c r="F20224" s="5">
        <v>100.0134382</v>
      </c>
      <c r="G20224" s="5">
        <v>101.99151904</v>
      </c>
      <c r="H20224" s="1">
        <f t="shared" si="1260"/>
        <v>-52.828911749999989</v>
      </c>
      <c r="I20224" s="3">
        <f t="shared" si="1261"/>
        <v>-0.34122700395826738</v>
      </c>
      <c r="J20224" s="1">
        <f t="shared" si="1262"/>
        <v>1.9780808400000041</v>
      </c>
      <c r="K20224" s="3">
        <f t="shared" si="1263"/>
        <v>1.9778150572569798E-2</v>
      </c>
    </row>
    <row r="20225" spans="1:11" x14ac:dyDescent="0.3">
      <c r="A20225" s="4">
        <v>51145</v>
      </c>
      <c r="B20225" s="4" t="s">
        <v>56</v>
      </c>
      <c r="C20225" s="4" t="s">
        <v>1810</v>
      </c>
      <c r="D20225" t="s">
        <v>2</v>
      </c>
      <c r="E20225" s="5">
        <v>1030.5835675000001</v>
      </c>
      <c r="F20225" s="5">
        <v>1029.0390603000001</v>
      </c>
      <c r="G20225" s="5">
        <v>1018.5010316</v>
      </c>
      <c r="H20225" s="1">
        <f t="shared" si="1260"/>
        <v>-12.082535900000039</v>
      </c>
      <c r="I20225" s="3">
        <f t="shared" si="1261"/>
        <v>-1.1723974921616474E-2</v>
      </c>
      <c r="J20225" s="1">
        <f t="shared" si="1262"/>
        <v>-10.538028700000041</v>
      </c>
      <c r="K20225" s="3">
        <f t="shared" si="1263"/>
        <v>-1.0240649851452524E-2</v>
      </c>
    </row>
    <row r="20226" spans="1:11" x14ac:dyDescent="0.3">
      <c r="A20226" s="4">
        <v>51145</v>
      </c>
      <c r="B20226" s="4" t="s">
        <v>56</v>
      </c>
      <c r="C20226" s="4" t="s">
        <v>1810</v>
      </c>
      <c r="D20226" t="s">
        <v>3</v>
      </c>
      <c r="E20226" s="5">
        <v>0.14353704210000001</v>
      </c>
      <c r="F20226" s="5">
        <v>0.16926118470000001</v>
      </c>
      <c r="G20226" s="5">
        <v>0.15372619230000001</v>
      </c>
      <c r="H20226" s="1">
        <f t="shared" si="1260"/>
        <v>1.0189150199999997E-2</v>
      </c>
      <c r="I20226" s="3">
        <f t="shared" si="1261"/>
        <v>7.0986207120677422E-2</v>
      </c>
      <c r="J20226" s="1">
        <f t="shared" si="1262"/>
        <v>-1.5534992400000003E-2</v>
      </c>
      <c r="K20226" s="3">
        <f t="shared" si="1263"/>
        <v>-9.1781186735366158E-2</v>
      </c>
    </row>
    <row r="20227" spans="1:11" x14ac:dyDescent="0.3">
      <c r="A20227" s="4">
        <v>51145</v>
      </c>
      <c r="B20227" s="4" t="s">
        <v>56</v>
      </c>
      <c r="C20227" s="4" t="s">
        <v>1810</v>
      </c>
      <c r="D20227" t="s">
        <v>4</v>
      </c>
      <c r="E20227" s="5">
        <v>78.284302590999999</v>
      </c>
      <c r="F20227" s="5">
        <v>39.116113069000001</v>
      </c>
      <c r="G20227" s="5">
        <v>35.312375678999999</v>
      </c>
      <c r="H20227" s="1">
        <f t="shared" ref="H20227:H20290" si="1264">G20227-E20227</f>
        <v>-42.971926912000001</v>
      </c>
      <c r="I20227" s="3">
        <f t="shared" ref="I20227:I20290" si="1265">H20227/(E20227+1E-50)</f>
        <v>-0.54892137363104376</v>
      </c>
      <c r="J20227" s="1">
        <f t="shared" ref="J20227:J20290" si="1266">G20227-F20227</f>
        <v>-3.803737390000002</v>
      </c>
      <c r="K20227" s="3">
        <f t="shared" ref="K20227:K20290" si="1267">J20227/(F20227+1E-50)</f>
        <v>-9.7242212775341175E-2</v>
      </c>
    </row>
    <row r="20228" spans="1:11" x14ac:dyDescent="0.3">
      <c r="A20228" s="4">
        <v>51145</v>
      </c>
      <c r="B20228" s="4" t="s">
        <v>56</v>
      </c>
      <c r="C20228" s="4" t="s">
        <v>1810</v>
      </c>
      <c r="D20228" t="s">
        <v>5</v>
      </c>
      <c r="E20228" s="5">
        <v>9.8762385074000001</v>
      </c>
      <c r="F20228" s="5">
        <v>5.8757970571999998</v>
      </c>
      <c r="G20228" s="5">
        <v>5.5737163816999997</v>
      </c>
      <c r="H20228" s="1">
        <f t="shared" si="1264"/>
        <v>-4.3025221257000004</v>
      </c>
      <c r="I20228" s="3">
        <f t="shared" si="1265"/>
        <v>-0.43564380532894542</v>
      </c>
      <c r="J20228" s="1">
        <f t="shared" si="1266"/>
        <v>-0.30208067550000006</v>
      </c>
      <c r="K20228" s="3">
        <f t="shared" si="1267"/>
        <v>-5.1411012422534368E-2</v>
      </c>
    </row>
    <row r="20229" spans="1:11" x14ac:dyDescent="0.3">
      <c r="A20229" s="4">
        <v>51145</v>
      </c>
      <c r="B20229" s="4" t="s">
        <v>56</v>
      </c>
      <c r="C20229" s="4" t="s">
        <v>1810</v>
      </c>
      <c r="D20229" t="s">
        <v>6</v>
      </c>
      <c r="E20229" s="5">
        <v>9.3637904454999994</v>
      </c>
      <c r="F20229" s="5">
        <v>5.4870462084999998</v>
      </c>
      <c r="G20229" s="5">
        <v>5.1972640281000002</v>
      </c>
      <c r="H20229" s="1">
        <f t="shared" si="1264"/>
        <v>-4.1665264173999992</v>
      </c>
      <c r="I20229" s="3">
        <f t="shared" si="1265"/>
        <v>-0.44496151869805312</v>
      </c>
      <c r="J20229" s="1">
        <f t="shared" si="1266"/>
        <v>-0.28978218039999959</v>
      </c>
      <c r="K20229" s="3">
        <f t="shared" si="1267"/>
        <v>-5.2812053951923559E-2</v>
      </c>
    </row>
    <row r="20230" spans="1:11" x14ac:dyDescent="0.3">
      <c r="A20230" s="4">
        <v>51145</v>
      </c>
      <c r="B20230" s="4" t="s">
        <v>56</v>
      </c>
      <c r="C20230" s="4" t="s">
        <v>1810</v>
      </c>
      <c r="D20230" t="s">
        <v>7</v>
      </c>
      <c r="E20230" s="5">
        <v>0.1700896254</v>
      </c>
      <c r="F20230" s="5">
        <v>0.11974516120000001</v>
      </c>
      <c r="G20230" s="5">
        <v>0.1067216438</v>
      </c>
      <c r="H20230" s="1">
        <f t="shared" si="1264"/>
        <v>-6.3367981599999998E-2</v>
      </c>
      <c r="I20230" s="3">
        <f t="shared" si="1265"/>
        <v>-0.37255641812942697</v>
      </c>
      <c r="J20230" s="1">
        <f t="shared" si="1266"/>
        <v>-1.3023517400000004E-2</v>
      </c>
      <c r="K20230" s="3">
        <f t="shared" si="1267"/>
        <v>-0.10876028116282667</v>
      </c>
    </row>
    <row r="20231" spans="1:11" x14ac:dyDescent="0.3">
      <c r="A20231" s="4">
        <v>51145</v>
      </c>
      <c r="B20231" s="4" t="s">
        <v>56</v>
      </c>
      <c r="C20231" s="4" t="s">
        <v>1810</v>
      </c>
      <c r="D20231" t="s">
        <v>8</v>
      </c>
      <c r="E20231" s="5">
        <v>81.177784604999999</v>
      </c>
      <c r="F20231" s="5">
        <v>66.555893135000005</v>
      </c>
      <c r="G20231" s="5">
        <v>65.666163711999999</v>
      </c>
      <c r="H20231" s="1">
        <f t="shared" si="1264"/>
        <v>-15.511620893</v>
      </c>
      <c r="I20231" s="3">
        <f t="shared" si="1265"/>
        <v>-0.19108209183679287</v>
      </c>
      <c r="J20231" s="1">
        <f t="shared" si="1266"/>
        <v>-0.88972942300000568</v>
      </c>
      <c r="K20231" s="3">
        <f t="shared" si="1267"/>
        <v>-1.3368153909306044E-2</v>
      </c>
    </row>
    <row r="20232" spans="1:11" x14ac:dyDescent="0.3">
      <c r="A20232" s="4">
        <v>51147</v>
      </c>
      <c r="B20232" s="4" t="s">
        <v>56</v>
      </c>
      <c r="C20232" s="4" t="s">
        <v>1811</v>
      </c>
      <c r="D20232" t="s">
        <v>2</v>
      </c>
      <c r="E20232" s="5">
        <v>368.97906040999999</v>
      </c>
      <c r="F20232" s="5">
        <v>390.40940417000002</v>
      </c>
      <c r="G20232" s="5">
        <v>368.60581201999997</v>
      </c>
      <c r="H20232" s="1">
        <f t="shared" si="1264"/>
        <v>-0.37324839000001475</v>
      </c>
      <c r="I20232" s="3">
        <f t="shared" si="1265"/>
        <v>-1.0115706554872539E-3</v>
      </c>
      <c r="J20232" s="1">
        <f t="shared" si="1266"/>
        <v>-21.803592150000043</v>
      </c>
      <c r="K20232" s="3">
        <f t="shared" si="1267"/>
        <v>-5.584801984049001E-2</v>
      </c>
    </row>
    <row r="20233" spans="1:11" x14ac:dyDescent="0.3">
      <c r="A20233" s="4">
        <v>51147</v>
      </c>
      <c r="B20233" s="4" t="s">
        <v>56</v>
      </c>
      <c r="C20233" s="4" t="s">
        <v>1811</v>
      </c>
      <c r="D20233" t="s">
        <v>3</v>
      </c>
      <c r="E20233" s="5">
        <v>6.2958237400000006E-2</v>
      </c>
      <c r="F20233" s="5">
        <v>0.1000948488</v>
      </c>
      <c r="G20233" s="5">
        <v>7.0295754799999999E-2</v>
      </c>
      <c r="H20233" s="1">
        <f t="shared" si="1264"/>
        <v>7.3375173999999932E-3</v>
      </c>
      <c r="I20233" s="3">
        <f t="shared" si="1265"/>
        <v>0.11654578817671907</v>
      </c>
      <c r="J20233" s="1">
        <f t="shared" si="1266"/>
        <v>-2.9799093999999998E-2</v>
      </c>
      <c r="K20233" s="3">
        <f t="shared" si="1267"/>
        <v>-0.29770856699670639</v>
      </c>
    </row>
    <row r="20234" spans="1:11" x14ac:dyDescent="0.3">
      <c r="A20234" s="4">
        <v>51147</v>
      </c>
      <c r="B20234" s="4" t="s">
        <v>56</v>
      </c>
      <c r="C20234" s="4" t="s">
        <v>1811</v>
      </c>
      <c r="D20234" t="s">
        <v>4</v>
      </c>
      <c r="E20234" s="5">
        <v>38.664958978999998</v>
      </c>
      <c r="F20234" s="5">
        <v>26.204686183</v>
      </c>
      <c r="G20234" s="5">
        <v>19.457935914</v>
      </c>
      <c r="H20234" s="1">
        <f t="shared" si="1264"/>
        <v>-19.207023064999998</v>
      </c>
      <c r="I20234" s="3">
        <f t="shared" si="1265"/>
        <v>-0.49675529399712698</v>
      </c>
      <c r="J20234" s="1">
        <f t="shared" si="1266"/>
        <v>-6.7467502689999996</v>
      </c>
      <c r="K20234" s="3">
        <f t="shared" si="1267"/>
        <v>-0.2574635018288019</v>
      </c>
    </row>
    <row r="20235" spans="1:11" x14ac:dyDescent="0.3">
      <c r="A20235" s="4">
        <v>51147</v>
      </c>
      <c r="B20235" s="4" t="s">
        <v>56</v>
      </c>
      <c r="C20235" s="4" t="s">
        <v>1811</v>
      </c>
      <c r="D20235" t="s">
        <v>5</v>
      </c>
      <c r="E20235" s="5">
        <v>3.7152685264</v>
      </c>
      <c r="F20235" s="5">
        <v>2.3552122129000002</v>
      </c>
      <c r="G20235" s="5">
        <v>1.7834400505000001</v>
      </c>
      <c r="H20235" s="1">
        <f t="shared" si="1264"/>
        <v>-1.9318284759</v>
      </c>
      <c r="I20235" s="3">
        <f t="shared" si="1265"/>
        <v>-0.51997008080917695</v>
      </c>
      <c r="J20235" s="1">
        <f t="shared" si="1266"/>
        <v>-0.57177216240000006</v>
      </c>
      <c r="K20235" s="3">
        <f t="shared" si="1267"/>
        <v>-0.24276885083572591</v>
      </c>
    </row>
    <row r="20236" spans="1:11" x14ac:dyDescent="0.3">
      <c r="A20236" s="4">
        <v>51147</v>
      </c>
      <c r="B20236" s="4" t="s">
        <v>56</v>
      </c>
      <c r="C20236" s="4" t="s">
        <v>1811</v>
      </c>
      <c r="D20236" t="s">
        <v>6</v>
      </c>
      <c r="E20236" s="5">
        <v>3.5525531365999998</v>
      </c>
      <c r="F20236" s="5">
        <v>2.2296638018000001</v>
      </c>
      <c r="G20236" s="5">
        <v>1.6825091750000001</v>
      </c>
      <c r="H20236" s="1">
        <f t="shared" si="1264"/>
        <v>-1.8700439615999997</v>
      </c>
      <c r="I20236" s="3">
        <f t="shared" si="1265"/>
        <v>-0.52639436757017533</v>
      </c>
      <c r="J20236" s="1">
        <f t="shared" si="1266"/>
        <v>-0.54715462680000004</v>
      </c>
      <c r="K20236" s="3">
        <f t="shared" si="1267"/>
        <v>-0.24539781574167546</v>
      </c>
    </row>
    <row r="20237" spans="1:11" x14ac:dyDescent="0.3">
      <c r="A20237" s="4">
        <v>51147</v>
      </c>
      <c r="B20237" s="4" t="s">
        <v>56</v>
      </c>
      <c r="C20237" s="4" t="s">
        <v>1811</v>
      </c>
      <c r="D20237" t="s">
        <v>7</v>
      </c>
      <c r="E20237" s="5">
        <v>7.5642732800000001E-2</v>
      </c>
      <c r="F20237" s="5">
        <v>8.1068530900000005E-2</v>
      </c>
      <c r="G20237" s="5">
        <v>5.6284116799999999E-2</v>
      </c>
      <c r="H20237" s="1">
        <f t="shared" si="1264"/>
        <v>-1.9358616000000002E-2</v>
      </c>
      <c r="I20237" s="3">
        <f t="shared" si="1265"/>
        <v>-0.25592168980970503</v>
      </c>
      <c r="J20237" s="1">
        <f t="shared" si="1266"/>
        <v>-2.4784414100000006E-2</v>
      </c>
      <c r="K20237" s="3">
        <f t="shared" si="1267"/>
        <v>-0.30572176188282207</v>
      </c>
    </row>
    <row r="20238" spans="1:11" x14ac:dyDescent="0.3">
      <c r="A20238" s="4">
        <v>51147</v>
      </c>
      <c r="B20238" s="4" t="s">
        <v>56</v>
      </c>
      <c r="C20238" s="4" t="s">
        <v>1811</v>
      </c>
      <c r="D20238" t="s">
        <v>8</v>
      </c>
      <c r="E20238" s="5">
        <v>28.660202586</v>
      </c>
      <c r="F20238" s="5">
        <v>22.382167348999999</v>
      </c>
      <c r="G20238" s="5">
        <v>20.511255492</v>
      </c>
      <c r="H20238" s="1">
        <f t="shared" si="1264"/>
        <v>-8.1489470940000004</v>
      </c>
      <c r="I20238" s="3">
        <f t="shared" si="1265"/>
        <v>-0.28432971014589464</v>
      </c>
      <c r="J20238" s="1">
        <f t="shared" si="1266"/>
        <v>-1.8709118569999994</v>
      </c>
      <c r="K20238" s="3">
        <f t="shared" si="1267"/>
        <v>-8.3589396318385981E-2</v>
      </c>
    </row>
    <row r="20239" spans="1:11" x14ac:dyDescent="0.3">
      <c r="A20239" s="4">
        <v>51149</v>
      </c>
      <c r="B20239" s="4" t="s">
        <v>56</v>
      </c>
      <c r="C20239" s="4" t="s">
        <v>1812</v>
      </c>
      <c r="D20239" t="s">
        <v>2</v>
      </c>
      <c r="E20239" s="5">
        <v>1024.4264286</v>
      </c>
      <c r="F20239" s="5">
        <v>1020.6866252</v>
      </c>
      <c r="G20239" s="5">
        <v>989.90786706999995</v>
      </c>
      <c r="H20239" s="1">
        <f t="shared" si="1264"/>
        <v>-34.518561530000056</v>
      </c>
      <c r="I20239" s="3">
        <f t="shared" si="1265"/>
        <v>-3.3695500785911742E-2</v>
      </c>
      <c r="J20239" s="1">
        <f t="shared" si="1266"/>
        <v>-30.778758130000028</v>
      </c>
      <c r="K20239" s="3">
        <f t="shared" si="1267"/>
        <v>-3.0154953900732303E-2</v>
      </c>
    </row>
    <row r="20240" spans="1:11" x14ac:dyDescent="0.3">
      <c r="A20240" s="4">
        <v>51149</v>
      </c>
      <c r="B20240" s="4" t="s">
        <v>56</v>
      </c>
      <c r="C20240" s="4" t="s">
        <v>1812</v>
      </c>
      <c r="D20240" t="s">
        <v>3</v>
      </c>
      <c r="E20240" s="5">
        <v>0.13517455780000001</v>
      </c>
      <c r="F20240" s="5">
        <v>0.19233270520000001</v>
      </c>
      <c r="G20240" s="5">
        <v>0.1482010617</v>
      </c>
      <c r="H20240" s="1">
        <f t="shared" si="1264"/>
        <v>1.3026503899999986E-2</v>
      </c>
      <c r="I20240" s="3">
        <f t="shared" si="1265"/>
        <v>9.6368015638516741E-2</v>
      </c>
      <c r="J20240" s="1">
        <f t="shared" si="1266"/>
        <v>-4.4131643500000012E-2</v>
      </c>
      <c r="K20240" s="3">
        <f t="shared" si="1267"/>
        <v>-0.22945470170613505</v>
      </c>
    </row>
    <row r="20241" spans="1:11" x14ac:dyDescent="0.3">
      <c r="A20241" s="4">
        <v>51149</v>
      </c>
      <c r="B20241" s="4" t="s">
        <v>56</v>
      </c>
      <c r="C20241" s="4" t="s">
        <v>1812</v>
      </c>
      <c r="D20241" t="s">
        <v>4</v>
      </c>
      <c r="E20241" s="5">
        <v>70.293691584000001</v>
      </c>
      <c r="F20241" s="5">
        <v>61.109050674000002</v>
      </c>
      <c r="G20241" s="5">
        <v>50.583193913999999</v>
      </c>
      <c r="H20241" s="1">
        <f t="shared" si="1264"/>
        <v>-19.710497670000002</v>
      </c>
      <c r="I20241" s="3">
        <f t="shared" si="1265"/>
        <v>-0.28040208482216683</v>
      </c>
      <c r="J20241" s="1">
        <f t="shared" si="1266"/>
        <v>-10.525856760000003</v>
      </c>
      <c r="K20241" s="3">
        <f t="shared" si="1267"/>
        <v>-0.17224709996155166</v>
      </c>
    </row>
    <row r="20242" spans="1:11" x14ac:dyDescent="0.3">
      <c r="A20242" s="4">
        <v>51149</v>
      </c>
      <c r="B20242" s="4" t="s">
        <v>56</v>
      </c>
      <c r="C20242" s="4" t="s">
        <v>1812</v>
      </c>
      <c r="D20242" t="s">
        <v>5</v>
      </c>
      <c r="E20242" s="5">
        <v>6.6665020227999996</v>
      </c>
      <c r="F20242" s="5">
        <v>4.2592661115999997</v>
      </c>
      <c r="G20242" s="5">
        <v>3.4048441492000001</v>
      </c>
      <c r="H20242" s="1">
        <f t="shared" si="1264"/>
        <v>-3.2616578735999995</v>
      </c>
      <c r="I20242" s="3">
        <f t="shared" si="1265"/>
        <v>-0.48926076410760161</v>
      </c>
      <c r="J20242" s="1">
        <f t="shared" si="1266"/>
        <v>-0.85442196239999957</v>
      </c>
      <c r="K20242" s="3">
        <f t="shared" si="1267"/>
        <v>-0.20060309452677863</v>
      </c>
    </row>
    <row r="20243" spans="1:11" x14ac:dyDescent="0.3">
      <c r="A20243" s="4">
        <v>51149</v>
      </c>
      <c r="B20243" s="4" t="s">
        <v>56</v>
      </c>
      <c r="C20243" s="4" t="s">
        <v>1812</v>
      </c>
      <c r="D20243" t="s">
        <v>6</v>
      </c>
      <c r="E20243" s="5">
        <v>6.2751830798999997</v>
      </c>
      <c r="F20243" s="5">
        <v>4.0047375594999997</v>
      </c>
      <c r="G20243" s="5">
        <v>3.1857705512000001</v>
      </c>
      <c r="H20243" s="1">
        <f t="shared" si="1264"/>
        <v>-3.0894125286999996</v>
      </c>
      <c r="I20243" s="3">
        <f t="shared" si="1265"/>
        <v>-0.49232229392568289</v>
      </c>
      <c r="J20243" s="1">
        <f t="shared" si="1266"/>
        <v>-0.81896700829999958</v>
      </c>
      <c r="K20243" s="3">
        <f t="shared" si="1267"/>
        <v>-0.20449954488459648</v>
      </c>
    </row>
    <row r="20244" spans="1:11" x14ac:dyDescent="0.3">
      <c r="A20244" s="4">
        <v>51149</v>
      </c>
      <c r="B20244" s="4" t="s">
        <v>56</v>
      </c>
      <c r="C20244" s="4" t="s">
        <v>1812</v>
      </c>
      <c r="D20244" t="s">
        <v>7</v>
      </c>
      <c r="E20244" s="5">
        <v>0.16968682569999999</v>
      </c>
      <c r="F20244" s="5">
        <v>0.13672802689999999</v>
      </c>
      <c r="G20244" s="5">
        <v>9.9828696300000005E-2</v>
      </c>
      <c r="H20244" s="1">
        <f t="shared" si="1264"/>
        <v>-6.9858129399999983E-2</v>
      </c>
      <c r="I20244" s="3">
        <f t="shared" si="1265"/>
        <v>-0.41168858638151767</v>
      </c>
      <c r="J20244" s="1">
        <f t="shared" si="1266"/>
        <v>-3.6899330599999988E-2</v>
      </c>
      <c r="K20244" s="3">
        <f t="shared" si="1267"/>
        <v>-0.26987393467608062</v>
      </c>
    </row>
    <row r="20245" spans="1:11" x14ac:dyDescent="0.3">
      <c r="A20245" s="4">
        <v>51149</v>
      </c>
      <c r="B20245" s="4" t="s">
        <v>56</v>
      </c>
      <c r="C20245" s="4" t="s">
        <v>1812</v>
      </c>
      <c r="D20245" t="s">
        <v>8</v>
      </c>
      <c r="E20245" s="5">
        <v>177.69392755999999</v>
      </c>
      <c r="F20245" s="5">
        <v>95.296511827000003</v>
      </c>
      <c r="G20245" s="5">
        <v>92.684684125999993</v>
      </c>
      <c r="H20245" s="1">
        <f t="shared" si="1264"/>
        <v>-85.009243433999998</v>
      </c>
      <c r="I20245" s="3">
        <f t="shared" si="1265"/>
        <v>-0.47840263649581299</v>
      </c>
      <c r="J20245" s="1">
        <f t="shared" si="1266"/>
        <v>-2.6118277010000099</v>
      </c>
      <c r="K20245" s="3">
        <f t="shared" si="1267"/>
        <v>-2.740737988124357E-2</v>
      </c>
    </row>
    <row r="20246" spans="1:11" x14ac:dyDescent="0.3">
      <c r="A20246" s="4">
        <v>51153</v>
      </c>
      <c r="B20246" s="4" t="s">
        <v>56</v>
      </c>
      <c r="C20246" s="4" t="s">
        <v>1813</v>
      </c>
      <c r="D20246" t="s">
        <v>2</v>
      </c>
      <c r="E20246" s="5">
        <v>12066.875195000001</v>
      </c>
      <c r="F20246" s="5">
        <v>12196.059726</v>
      </c>
      <c r="G20246" s="5">
        <v>11926.490426</v>
      </c>
      <c r="H20246" s="1">
        <f t="shared" si="1264"/>
        <v>-140.38476900000023</v>
      </c>
      <c r="I20246" s="3">
        <f t="shared" si="1265"/>
        <v>-1.1633895828985594E-2</v>
      </c>
      <c r="J20246" s="1">
        <f t="shared" si="1266"/>
        <v>-269.5692999999992</v>
      </c>
      <c r="K20246" s="3">
        <f t="shared" si="1267"/>
        <v>-2.2102982935162382E-2</v>
      </c>
    </row>
    <row r="20247" spans="1:11" x14ac:dyDescent="0.3">
      <c r="A20247" s="4">
        <v>51153</v>
      </c>
      <c r="B20247" s="4" t="s">
        <v>56</v>
      </c>
      <c r="C20247" s="4" t="s">
        <v>1813</v>
      </c>
      <c r="D20247" t="s">
        <v>3</v>
      </c>
      <c r="E20247" s="5">
        <v>1.3307443296000001</v>
      </c>
      <c r="F20247" s="5">
        <v>1.7957720964999999</v>
      </c>
      <c r="G20247" s="5">
        <v>1.4272701677999999</v>
      </c>
      <c r="H20247" s="1">
        <f t="shared" si="1264"/>
        <v>9.6525838199999825E-2</v>
      </c>
      <c r="I20247" s="3">
        <f t="shared" si="1265"/>
        <v>7.2535224124542316E-2</v>
      </c>
      <c r="J20247" s="1">
        <f t="shared" si="1266"/>
        <v>-0.36850192869999998</v>
      </c>
      <c r="K20247" s="3">
        <f t="shared" si="1267"/>
        <v>-0.20520528713984279</v>
      </c>
    </row>
    <row r="20248" spans="1:11" x14ac:dyDescent="0.3">
      <c r="A20248" s="4">
        <v>51153</v>
      </c>
      <c r="B20248" s="4" t="s">
        <v>56</v>
      </c>
      <c r="C20248" s="4" t="s">
        <v>1813</v>
      </c>
      <c r="D20248" t="s">
        <v>4</v>
      </c>
      <c r="E20248" s="5">
        <v>646.65249075999998</v>
      </c>
      <c r="F20248" s="5">
        <v>412.18667743999998</v>
      </c>
      <c r="G20248" s="5">
        <v>328.78323219999999</v>
      </c>
      <c r="H20248" s="1">
        <f t="shared" si="1264"/>
        <v>-317.86925855999999</v>
      </c>
      <c r="I20248" s="3">
        <f t="shared" si="1265"/>
        <v>-0.49156117559589618</v>
      </c>
      <c r="J20248" s="1">
        <f t="shared" si="1266"/>
        <v>-83.403445239999996</v>
      </c>
      <c r="K20248" s="3">
        <f t="shared" si="1267"/>
        <v>-0.20234386457611947</v>
      </c>
    </row>
    <row r="20249" spans="1:11" x14ac:dyDescent="0.3">
      <c r="A20249" s="4">
        <v>51153</v>
      </c>
      <c r="B20249" s="4" t="s">
        <v>56</v>
      </c>
      <c r="C20249" s="4" t="s">
        <v>1813</v>
      </c>
      <c r="D20249" t="s">
        <v>5</v>
      </c>
      <c r="E20249" s="5">
        <v>93.566259764999998</v>
      </c>
      <c r="F20249" s="5">
        <v>68.960207046999997</v>
      </c>
      <c r="G20249" s="5">
        <v>61.890612535999999</v>
      </c>
      <c r="H20249" s="1">
        <f t="shared" si="1264"/>
        <v>-31.675647228999999</v>
      </c>
      <c r="I20249" s="3">
        <f t="shared" si="1265"/>
        <v>-0.33853706783359955</v>
      </c>
      <c r="J20249" s="1">
        <f t="shared" si="1266"/>
        <v>-7.0695945109999982</v>
      </c>
      <c r="K20249" s="3">
        <f t="shared" si="1267"/>
        <v>-0.1025170139959368</v>
      </c>
    </row>
    <row r="20250" spans="1:11" x14ac:dyDescent="0.3">
      <c r="A20250" s="4">
        <v>51153</v>
      </c>
      <c r="B20250" s="4" t="s">
        <v>56</v>
      </c>
      <c r="C20250" s="4" t="s">
        <v>1813</v>
      </c>
      <c r="D20250" t="s">
        <v>6</v>
      </c>
      <c r="E20250" s="5">
        <v>88.215960609999996</v>
      </c>
      <c r="F20250" s="5">
        <v>64.272890974000006</v>
      </c>
      <c r="G20250" s="5">
        <v>57.507813992999999</v>
      </c>
      <c r="H20250" s="1">
        <f t="shared" si="1264"/>
        <v>-30.708146616999997</v>
      </c>
      <c r="I20250" s="3">
        <f t="shared" si="1265"/>
        <v>-0.34810193534886225</v>
      </c>
      <c r="J20250" s="1">
        <f t="shared" si="1266"/>
        <v>-6.7650769810000071</v>
      </c>
      <c r="K20250" s="3">
        <f t="shared" si="1267"/>
        <v>-0.10525552652885413</v>
      </c>
    </row>
    <row r="20251" spans="1:11" x14ac:dyDescent="0.3">
      <c r="A20251" s="4">
        <v>51153</v>
      </c>
      <c r="B20251" s="4" t="s">
        <v>56</v>
      </c>
      <c r="C20251" s="4" t="s">
        <v>1813</v>
      </c>
      <c r="D20251" t="s">
        <v>7</v>
      </c>
      <c r="E20251" s="5">
        <v>1.6274243933000001</v>
      </c>
      <c r="F20251" s="5">
        <v>1.2605780643</v>
      </c>
      <c r="G20251" s="5">
        <v>0.95410896960000002</v>
      </c>
      <c r="H20251" s="1">
        <f t="shared" si="1264"/>
        <v>-0.67331542370000008</v>
      </c>
      <c r="I20251" s="3">
        <f t="shared" si="1265"/>
        <v>-0.41373069401687457</v>
      </c>
      <c r="J20251" s="1">
        <f t="shared" si="1266"/>
        <v>-0.30646909469999994</v>
      </c>
      <c r="K20251" s="3">
        <f t="shared" si="1267"/>
        <v>-0.24311790231744393</v>
      </c>
    </row>
    <row r="20252" spans="1:11" x14ac:dyDescent="0.3">
      <c r="A20252" s="4">
        <v>51153</v>
      </c>
      <c r="B20252" s="4" t="s">
        <v>56</v>
      </c>
      <c r="C20252" s="4" t="s">
        <v>1813</v>
      </c>
      <c r="D20252" t="s">
        <v>8</v>
      </c>
      <c r="E20252" s="5">
        <v>836.93529539999997</v>
      </c>
      <c r="F20252" s="5">
        <v>761.90661961000001</v>
      </c>
      <c r="G20252" s="5">
        <v>739.40525402000003</v>
      </c>
      <c r="H20252" s="1">
        <f t="shared" si="1264"/>
        <v>-97.530041379999943</v>
      </c>
      <c r="I20252" s="3">
        <f t="shared" si="1265"/>
        <v>-0.11653235550710883</v>
      </c>
      <c r="J20252" s="1">
        <f t="shared" si="1266"/>
        <v>-22.501365589999978</v>
      </c>
      <c r="K20252" s="3">
        <f t="shared" si="1267"/>
        <v>-2.9532970328460771E-2</v>
      </c>
    </row>
    <row r="20253" spans="1:11" x14ac:dyDescent="0.3">
      <c r="A20253" s="4">
        <v>51155</v>
      </c>
      <c r="B20253" s="4" t="s">
        <v>56</v>
      </c>
      <c r="C20253" s="4" t="s">
        <v>226</v>
      </c>
      <c r="D20253" t="s">
        <v>2</v>
      </c>
      <c r="E20253" s="5">
        <v>1454.3589102000001</v>
      </c>
      <c r="F20253" s="5">
        <v>1450.0993977000001</v>
      </c>
      <c r="G20253" s="5">
        <v>1439.2279493999999</v>
      </c>
      <c r="H20253" s="1">
        <f t="shared" si="1264"/>
        <v>-15.130960800000139</v>
      </c>
      <c r="I20253" s="3">
        <f t="shared" si="1265"/>
        <v>-1.0403869838373915E-2</v>
      </c>
      <c r="J20253" s="1">
        <f t="shared" si="1266"/>
        <v>-10.871448300000111</v>
      </c>
      <c r="K20253" s="3">
        <f t="shared" si="1267"/>
        <v>-7.4970366288292338E-3</v>
      </c>
    </row>
    <row r="20254" spans="1:11" x14ac:dyDescent="0.3">
      <c r="A20254" s="4">
        <v>51155</v>
      </c>
      <c r="B20254" s="4" t="s">
        <v>56</v>
      </c>
      <c r="C20254" s="4" t="s">
        <v>226</v>
      </c>
      <c r="D20254" t="s">
        <v>3</v>
      </c>
      <c r="E20254" s="5">
        <v>0.17109800350000001</v>
      </c>
      <c r="F20254" s="5">
        <v>0.21908311489999999</v>
      </c>
      <c r="G20254" s="5">
        <v>0.20340218700000001</v>
      </c>
      <c r="H20254" s="1">
        <f t="shared" si="1264"/>
        <v>3.23041835E-2</v>
      </c>
      <c r="I20254" s="3">
        <f t="shared" si="1265"/>
        <v>0.18880514581808081</v>
      </c>
      <c r="J20254" s="1">
        <f t="shared" si="1266"/>
        <v>-1.5680927899999975E-2</v>
      </c>
      <c r="K20254" s="3">
        <f t="shared" si="1267"/>
        <v>-7.1575246258286498E-2</v>
      </c>
    </row>
    <row r="20255" spans="1:11" x14ac:dyDescent="0.3">
      <c r="A20255" s="4">
        <v>51155</v>
      </c>
      <c r="B20255" s="4" t="s">
        <v>56</v>
      </c>
      <c r="C20255" s="4" t="s">
        <v>226</v>
      </c>
      <c r="D20255" t="s">
        <v>4</v>
      </c>
      <c r="E20255" s="5">
        <v>91.056324935999996</v>
      </c>
      <c r="F20255" s="5">
        <v>70.923128028999997</v>
      </c>
      <c r="G20255" s="5">
        <v>67.183382103</v>
      </c>
      <c r="H20255" s="1">
        <f t="shared" si="1264"/>
        <v>-23.872942832999996</v>
      </c>
      <c r="I20255" s="3">
        <f t="shared" si="1265"/>
        <v>-0.26217775481032618</v>
      </c>
      <c r="J20255" s="1">
        <f t="shared" si="1266"/>
        <v>-3.7397459259999977</v>
      </c>
      <c r="K20255" s="3">
        <f t="shared" si="1267"/>
        <v>-5.2729568335886712E-2</v>
      </c>
    </row>
    <row r="20256" spans="1:11" x14ac:dyDescent="0.3">
      <c r="A20256" s="4">
        <v>51155</v>
      </c>
      <c r="B20256" s="4" t="s">
        <v>56</v>
      </c>
      <c r="C20256" s="4" t="s">
        <v>226</v>
      </c>
      <c r="D20256" t="s">
        <v>5</v>
      </c>
      <c r="E20256" s="5">
        <v>9.8457007726000008</v>
      </c>
      <c r="F20256" s="5">
        <v>6.8043279190000003</v>
      </c>
      <c r="G20256" s="5">
        <v>6.5008017067999999</v>
      </c>
      <c r="H20256" s="1">
        <f t="shared" si="1264"/>
        <v>-3.3448990658000008</v>
      </c>
      <c r="I20256" s="3">
        <f t="shared" si="1265"/>
        <v>-0.3397319442318068</v>
      </c>
      <c r="J20256" s="1">
        <f t="shared" si="1266"/>
        <v>-0.30352621220000042</v>
      </c>
      <c r="K20256" s="3">
        <f t="shared" si="1267"/>
        <v>-4.4607816644528828E-2</v>
      </c>
    </row>
    <row r="20257" spans="1:11" x14ac:dyDescent="0.3">
      <c r="A20257" s="4">
        <v>51155</v>
      </c>
      <c r="B20257" s="4" t="s">
        <v>56</v>
      </c>
      <c r="C20257" s="4" t="s">
        <v>226</v>
      </c>
      <c r="D20257" t="s">
        <v>6</v>
      </c>
      <c r="E20257" s="5">
        <v>9.2967415784000007</v>
      </c>
      <c r="F20257" s="5">
        <v>6.4040713968</v>
      </c>
      <c r="G20257" s="5">
        <v>6.1131506148000003</v>
      </c>
      <c r="H20257" s="1">
        <f t="shared" si="1264"/>
        <v>-3.1835909636000004</v>
      </c>
      <c r="I20257" s="3">
        <f t="shared" si="1265"/>
        <v>-0.34244158953463205</v>
      </c>
      <c r="J20257" s="1">
        <f t="shared" si="1266"/>
        <v>-0.29092078199999971</v>
      </c>
      <c r="K20257" s="3">
        <f t="shared" si="1267"/>
        <v>-4.5427473239190871E-2</v>
      </c>
    </row>
    <row r="20258" spans="1:11" x14ac:dyDescent="0.3">
      <c r="A20258" s="4">
        <v>51155</v>
      </c>
      <c r="B20258" s="4" t="s">
        <v>56</v>
      </c>
      <c r="C20258" s="4" t="s">
        <v>226</v>
      </c>
      <c r="D20258" t="s">
        <v>7</v>
      </c>
      <c r="E20258" s="5">
        <v>0.23672421799999999</v>
      </c>
      <c r="F20258" s="5">
        <v>0.19076498550000001</v>
      </c>
      <c r="G20258" s="5">
        <v>0.1776554964</v>
      </c>
      <c r="H20258" s="1">
        <f t="shared" si="1264"/>
        <v>-5.9068721599999985E-2</v>
      </c>
      <c r="I20258" s="3">
        <f t="shared" si="1265"/>
        <v>-0.2495254693374887</v>
      </c>
      <c r="J20258" s="1">
        <f t="shared" si="1266"/>
        <v>-1.310948910000001E-2</v>
      </c>
      <c r="K20258" s="3">
        <f t="shared" si="1267"/>
        <v>-6.8720625358158344E-2</v>
      </c>
    </row>
    <row r="20259" spans="1:11" x14ac:dyDescent="0.3">
      <c r="A20259" s="4">
        <v>51155</v>
      </c>
      <c r="B20259" s="4" t="s">
        <v>56</v>
      </c>
      <c r="C20259" s="4" t="s">
        <v>226</v>
      </c>
      <c r="D20259" t="s">
        <v>8</v>
      </c>
      <c r="E20259" s="5">
        <v>167.60520761999999</v>
      </c>
      <c r="F20259" s="5">
        <v>112.41293564999999</v>
      </c>
      <c r="G20259" s="5">
        <v>111.49138406</v>
      </c>
      <c r="H20259" s="1">
        <f t="shared" si="1264"/>
        <v>-56.113823559999986</v>
      </c>
      <c r="I20259" s="3">
        <f t="shared" si="1265"/>
        <v>-0.33479761373061323</v>
      </c>
      <c r="J20259" s="1">
        <f t="shared" si="1266"/>
        <v>-0.92155158999999287</v>
      </c>
      <c r="K20259" s="3">
        <f t="shared" si="1267"/>
        <v>-8.197914098331734E-3</v>
      </c>
    </row>
    <row r="20260" spans="1:11" x14ac:dyDescent="0.3">
      <c r="A20260" s="4">
        <v>51157</v>
      </c>
      <c r="B20260" s="4" t="s">
        <v>56</v>
      </c>
      <c r="C20260" s="4" t="s">
        <v>1814</v>
      </c>
      <c r="D20260" t="s">
        <v>2</v>
      </c>
      <c r="E20260" s="5">
        <v>176.89794329</v>
      </c>
      <c r="F20260" s="5">
        <v>177.61678538999999</v>
      </c>
      <c r="G20260" s="5">
        <v>171.36112865999999</v>
      </c>
      <c r="H20260" s="1">
        <f t="shared" si="1264"/>
        <v>-5.5368146300000092</v>
      </c>
      <c r="I20260" s="3">
        <f t="shared" si="1265"/>
        <v>-3.1299485607490407E-2</v>
      </c>
      <c r="J20260" s="1">
        <f t="shared" si="1266"/>
        <v>-6.2556567299999983</v>
      </c>
      <c r="K20260" s="3">
        <f t="shared" si="1267"/>
        <v>-3.5219963677780866E-2</v>
      </c>
    </row>
    <row r="20261" spans="1:11" x14ac:dyDescent="0.3">
      <c r="A20261" s="4">
        <v>51157</v>
      </c>
      <c r="B20261" s="4" t="s">
        <v>56</v>
      </c>
      <c r="C20261" s="4" t="s">
        <v>1814</v>
      </c>
      <c r="D20261" t="s">
        <v>3</v>
      </c>
      <c r="E20261" s="5">
        <v>3.1611257099999998E-2</v>
      </c>
      <c r="F20261" s="5">
        <v>4.3925578799999997E-2</v>
      </c>
      <c r="G20261" s="5">
        <v>3.3390520100000001E-2</v>
      </c>
      <c r="H20261" s="1">
        <f t="shared" si="1264"/>
        <v>1.7792630000000031E-3</v>
      </c>
      <c r="I20261" s="3">
        <f t="shared" si="1265"/>
        <v>5.6285740056823089E-2</v>
      </c>
      <c r="J20261" s="1">
        <f t="shared" si="1266"/>
        <v>-1.0535058699999995E-2</v>
      </c>
      <c r="K20261" s="3">
        <f t="shared" si="1267"/>
        <v>-0.23983881346146305</v>
      </c>
    </row>
    <row r="20262" spans="1:11" x14ac:dyDescent="0.3">
      <c r="A20262" s="4">
        <v>51157</v>
      </c>
      <c r="B20262" s="4" t="s">
        <v>56</v>
      </c>
      <c r="C20262" s="4" t="s">
        <v>1814</v>
      </c>
      <c r="D20262" t="s">
        <v>4</v>
      </c>
      <c r="E20262" s="5">
        <v>20.707311237999999</v>
      </c>
      <c r="F20262" s="5">
        <v>11.726048272</v>
      </c>
      <c r="G20262" s="5">
        <v>8.8478329746999993</v>
      </c>
      <c r="H20262" s="1">
        <f t="shared" si="1264"/>
        <v>-11.8594782633</v>
      </c>
      <c r="I20262" s="3">
        <f t="shared" si="1265"/>
        <v>-0.57271937080545077</v>
      </c>
      <c r="J20262" s="1">
        <f t="shared" si="1266"/>
        <v>-2.8782152973000006</v>
      </c>
      <c r="K20262" s="3">
        <f t="shared" si="1267"/>
        <v>-0.24545483956199773</v>
      </c>
    </row>
    <row r="20263" spans="1:11" x14ac:dyDescent="0.3">
      <c r="A20263" s="4">
        <v>51157</v>
      </c>
      <c r="B20263" s="4" t="s">
        <v>56</v>
      </c>
      <c r="C20263" s="4" t="s">
        <v>1814</v>
      </c>
      <c r="D20263" t="s">
        <v>5</v>
      </c>
      <c r="E20263" s="5">
        <v>2.1555377979000001</v>
      </c>
      <c r="F20263" s="5">
        <v>1.1919060455999999</v>
      </c>
      <c r="G20263" s="5">
        <v>0.98277157329999998</v>
      </c>
      <c r="H20263" s="1">
        <f t="shared" si="1264"/>
        <v>-1.1727662246000001</v>
      </c>
      <c r="I20263" s="3">
        <f t="shared" si="1265"/>
        <v>-0.54407128733374555</v>
      </c>
      <c r="J20263" s="1">
        <f t="shared" si="1266"/>
        <v>-0.20913447229999993</v>
      </c>
      <c r="K20263" s="3">
        <f t="shared" si="1267"/>
        <v>-0.17546221287494404</v>
      </c>
    </row>
    <row r="20264" spans="1:11" x14ac:dyDescent="0.3">
      <c r="A20264" s="4">
        <v>51157</v>
      </c>
      <c r="B20264" s="4" t="s">
        <v>56</v>
      </c>
      <c r="C20264" s="4" t="s">
        <v>1814</v>
      </c>
      <c r="D20264" t="s">
        <v>6</v>
      </c>
      <c r="E20264" s="5">
        <v>2.0601517632999999</v>
      </c>
      <c r="F20264" s="5">
        <v>1.1246220891000001</v>
      </c>
      <c r="G20264" s="5">
        <v>0.92327117479999998</v>
      </c>
      <c r="H20264" s="1">
        <f t="shared" si="1264"/>
        <v>-1.1368805885</v>
      </c>
      <c r="I20264" s="3">
        <f t="shared" si="1265"/>
        <v>-0.551843125711728</v>
      </c>
      <c r="J20264" s="1">
        <f t="shared" si="1266"/>
        <v>-0.20135091430000007</v>
      </c>
      <c r="K20264" s="3">
        <f t="shared" si="1267"/>
        <v>-0.17903873332341794</v>
      </c>
    </row>
    <row r="20265" spans="1:11" x14ac:dyDescent="0.3">
      <c r="A20265" s="4">
        <v>51157</v>
      </c>
      <c r="B20265" s="4" t="s">
        <v>56</v>
      </c>
      <c r="C20265" s="4" t="s">
        <v>1814</v>
      </c>
      <c r="D20265" t="s">
        <v>7</v>
      </c>
      <c r="E20265" s="5">
        <v>3.6311197500000003E-2</v>
      </c>
      <c r="F20265" s="5">
        <v>3.3540573400000002E-2</v>
      </c>
      <c r="G20265" s="5">
        <v>2.4600493899999999E-2</v>
      </c>
      <c r="H20265" s="1">
        <f t="shared" si="1264"/>
        <v>-1.1710703600000004E-2</v>
      </c>
      <c r="I20265" s="3">
        <f t="shared" si="1265"/>
        <v>-0.3225094297702521</v>
      </c>
      <c r="J20265" s="1">
        <f t="shared" si="1266"/>
        <v>-8.9400795000000033E-3</v>
      </c>
      <c r="K20265" s="3">
        <f t="shared" si="1267"/>
        <v>-0.26654521952805976</v>
      </c>
    </row>
    <row r="20266" spans="1:11" x14ac:dyDescent="0.3">
      <c r="A20266" s="4">
        <v>51157</v>
      </c>
      <c r="B20266" s="4" t="s">
        <v>56</v>
      </c>
      <c r="C20266" s="4" t="s">
        <v>1814</v>
      </c>
      <c r="D20266" t="s">
        <v>8</v>
      </c>
      <c r="E20266" s="5">
        <v>14.157247253</v>
      </c>
      <c r="F20266" s="5">
        <v>11.233980206</v>
      </c>
      <c r="G20266" s="5">
        <v>10.724873201999999</v>
      </c>
      <c r="H20266" s="1">
        <f t="shared" si="1264"/>
        <v>-3.432374051</v>
      </c>
      <c r="I20266" s="3">
        <f t="shared" si="1265"/>
        <v>-0.24244642970918381</v>
      </c>
      <c r="J20266" s="1">
        <f t="shared" si="1266"/>
        <v>-0.50910700400000053</v>
      </c>
      <c r="K20266" s="3">
        <f t="shared" si="1267"/>
        <v>-4.5318488609058578E-2</v>
      </c>
    </row>
    <row r="20267" spans="1:11" x14ac:dyDescent="0.3">
      <c r="A20267" s="4">
        <v>51159</v>
      </c>
      <c r="B20267" s="4" t="s">
        <v>56</v>
      </c>
      <c r="C20267" s="4" t="s">
        <v>489</v>
      </c>
      <c r="D20267" t="s">
        <v>2</v>
      </c>
      <c r="E20267" s="5">
        <v>767.66862200000003</v>
      </c>
      <c r="F20267" s="5">
        <v>730.97025123000003</v>
      </c>
      <c r="G20267" s="5">
        <v>712.99850896999999</v>
      </c>
      <c r="H20267" s="1">
        <f t="shared" si="1264"/>
        <v>-54.670113030000039</v>
      </c>
      <c r="I20267" s="3">
        <f t="shared" si="1265"/>
        <v>-7.1215771314930773E-2</v>
      </c>
      <c r="J20267" s="1">
        <f t="shared" si="1266"/>
        <v>-17.971742260000042</v>
      </c>
      <c r="K20267" s="3">
        <f t="shared" si="1267"/>
        <v>-2.4586147288154451E-2</v>
      </c>
    </row>
    <row r="20268" spans="1:11" x14ac:dyDescent="0.3">
      <c r="A20268" s="4">
        <v>51159</v>
      </c>
      <c r="B20268" s="4" t="s">
        <v>56</v>
      </c>
      <c r="C20268" s="4" t="s">
        <v>489</v>
      </c>
      <c r="D20268" t="s">
        <v>3</v>
      </c>
      <c r="E20268" s="5">
        <v>0.1036293467</v>
      </c>
      <c r="F20268" s="5">
        <v>0.13749064280000001</v>
      </c>
      <c r="G20268" s="5">
        <v>0.1098259652</v>
      </c>
      <c r="H20268" s="1">
        <f t="shared" si="1264"/>
        <v>6.1966185000000007E-3</v>
      </c>
      <c r="I20268" s="3">
        <f t="shared" si="1265"/>
        <v>5.9795981518042329E-2</v>
      </c>
      <c r="J20268" s="1">
        <f t="shared" si="1266"/>
        <v>-2.7664677600000007E-2</v>
      </c>
      <c r="K20268" s="3">
        <f t="shared" si="1267"/>
        <v>-0.20121134818056147</v>
      </c>
    </row>
    <row r="20269" spans="1:11" x14ac:dyDescent="0.3">
      <c r="A20269" s="4">
        <v>51159</v>
      </c>
      <c r="B20269" s="4" t="s">
        <v>56</v>
      </c>
      <c r="C20269" s="4" t="s">
        <v>489</v>
      </c>
      <c r="D20269" t="s">
        <v>4</v>
      </c>
      <c r="E20269" s="5">
        <v>57.344090755000003</v>
      </c>
      <c r="F20269" s="5">
        <v>49.448366534999998</v>
      </c>
      <c r="G20269" s="5">
        <v>42.397780609000002</v>
      </c>
      <c r="H20269" s="1">
        <f t="shared" si="1264"/>
        <v>-14.946310146000002</v>
      </c>
      <c r="I20269" s="3">
        <f t="shared" si="1265"/>
        <v>-0.26064255181684587</v>
      </c>
      <c r="J20269" s="1">
        <f t="shared" si="1266"/>
        <v>-7.0505859259999966</v>
      </c>
      <c r="K20269" s="3">
        <f t="shared" si="1267"/>
        <v>-0.14258480957120248</v>
      </c>
    </row>
    <row r="20270" spans="1:11" x14ac:dyDescent="0.3">
      <c r="A20270" s="4">
        <v>51159</v>
      </c>
      <c r="B20270" s="4" t="s">
        <v>56</v>
      </c>
      <c r="C20270" s="4" t="s">
        <v>489</v>
      </c>
      <c r="D20270" t="s">
        <v>5</v>
      </c>
      <c r="E20270" s="5">
        <v>4.8145565651000002</v>
      </c>
      <c r="F20270" s="5">
        <v>2.8488359426000001</v>
      </c>
      <c r="G20270" s="5">
        <v>2.3067907951</v>
      </c>
      <c r="H20270" s="1">
        <f t="shared" si="1264"/>
        <v>-2.5077657700000002</v>
      </c>
      <c r="I20270" s="3">
        <f t="shared" si="1265"/>
        <v>-0.52087159764170576</v>
      </c>
      <c r="J20270" s="1">
        <f t="shared" si="1266"/>
        <v>-0.5420451475000001</v>
      </c>
      <c r="K20270" s="3">
        <f t="shared" si="1267"/>
        <v>-0.19026899351926202</v>
      </c>
    </row>
    <row r="20271" spans="1:11" x14ac:dyDescent="0.3">
      <c r="A20271" s="4">
        <v>51159</v>
      </c>
      <c r="B20271" s="4" t="s">
        <v>56</v>
      </c>
      <c r="C20271" s="4" t="s">
        <v>489</v>
      </c>
      <c r="D20271" t="s">
        <v>6</v>
      </c>
      <c r="E20271" s="5">
        <v>4.5135895377999997</v>
      </c>
      <c r="F20271" s="5">
        <v>2.6739589857000001</v>
      </c>
      <c r="G20271" s="5">
        <v>2.1532946001000002</v>
      </c>
      <c r="H20271" s="1">
        <f t="shared" si="1264"/>
        <v>-2.3602949376999995</v>
      </c>
      <c r="I20271" s="3">
        <f t="shared" si="1265"/>
        <v>-0.52293078888392841</v>
      </c>
      <c r="J20271" s="1">
        <f t="shared" si="1266"/>
        <v>-0.52066438559999995</v>
      </c>
      <c r="K20271" s="3">
        <f t="shared" si="1267"/>
        <v>-0.19471666857436792</v>
      </c>
    </row>
    <row r="20272" spans="1:11" x14ac:dyDescent="0.3">
      <c r="A20272" s="4">
        <v>51159</v>
      </c>
      <c r="B20272" s="4" t="s">
        <v>56</v>
      </c>
      <c r="C20272" s="4" t="s">
        <v>489</v>
      </c>
      <c r="D20272" t="s">
        <v>7</v>
      </c>
      <c r="E20272" s="5">
        <v>0.12953445059999999</v>
      </c>
      <c r="F20272" s="5">
        <v>8.9515987500000005E-2</v>
      </c>
      <c r="G20272" s="5">
        <v>6.6221439800000004E-2</v>
      </c>
      <c r="H20272" s="1">
        <f t="shared" si="1264"/>
        <v>-6.3313010799999986E-2</v>
      </c>
      <c r="I20272" s="3">
        <f t="shared" si="1265"/>
        <v>-0.48877353095439763</v>
      </c>
      <c r="J20272" s="1">
        <f t="shared" si="1266"/>
        <v>-2.3294547700000001E-2</v>
      </c>
      <c r="K20272" s="3">
        <f t="shared" si="1267"/>
        <v>-0.26022779115294908</v>
      </c>
    </row>
    <row r="20273" spans="1:11" x14ac:dyDescent="0.3">
      <c r="A20273" s="4">
        <v>51159</v>
      </c>
      <c r="B20273" s="4" t="s">
        <v>56</v>
      </c>
      <c r="C20273" s="4" t="s">
        <v>489</v>
      </c>
      <c r="D20273" t="s">
        <v>8</v>
      </c>
      <c r="E20273" s="5">
        <v>161.87551571</v>
      </c>
      <c r="F20273" s="5">
        <v>80.73963114</v>
      </c>
      <c r="G20273" s="5">
        <v>79.242891469</v>
      </c>
      <c r="H20273" s="1">
        <f t="shared" si="1264"/>
        <v>-82.632624241000002</v>
      </c>
      <c r="I20273" s="3">
        <f t="shared" si="1265"/>
        <v>-0.5104701836999016</v>
      </c>
      <c r="J20273" s="1">
        <f t="shared" si="1266"/>
        <v>-1.4967396710000003</v>
      </c>
      <c r="K20273" s="3">
        <f t="shared" si="1267"/>
        <v>-1.8537856191152276E-2</v>
      </c>
    </row>
    <row r="20274" spans="1:11" x14ac:dyDescent="0.3">
      <c r="A20274" s="4">
        <v>51161</v>
      </c>
      <c r="B20274" s="4" t="s">
        <v>56</v>
      </c>
      <c r="C20274" s="4" t="s">
        <v>1815</v>
      </c>
      <c r="D20274" t="s">
        <v>2</v>
      </c>
      <c r="E20274" s="5">
        <v>2084.2649345</v>
      </c>
      <c r="F20274" s="5">
        <v>2287.0218</v>
      </c>
      <c r="G20274" s="5">
        <v>2167.0751739000002</v>
      </c>
      <c r="H20274" s="1">
        <f t="shared" si="1264"/>
        <v>82.810239400000228</v>
      </c>
      <c r="I20274" s="3">
        <f t="shared" si="1265"/>
        <v>3.9731148391586694E-2</v>
      </c>
      <c r="J20274" s="1">
        <f t="shared" si="1266"/>
        <v>-119.94662609999978</v>
      </c>
      <c r="K20274" s="3">
        <f t="shared" si="1267"/>
        <v>-5.2446647469647986E-2</v>
      </c>
    </row>
    <row r="20275" spans="1:11" x14ac:dyDescent="0.3">
      <c r="A20275" s="4">
        <v>51161</v>
      </c>
      <c r="B20275" s="4" t="s">
        <v>56</v>
      </c>
      <c r="C20275" s="4" t="s">
        <v>1815</v>
      </c>
      <c r="D20275" t="s">
        <v>3</v>
      </c>
      <c r="E20275" s="5">
        <v>0.23707546500000001</v>
      </c>
      <c r="F20275" s="5">
        <v>0.43973161389999998</v>
      </c>
      <c r="G20275" s="5">
        <v>0.27596637709999999</v>
      </c>
      <c r="H20275" s="1">
        <f t="shared" si="1264"/>
        <v>3.889091209999998E-2</v>
      </c>
      <c r="I20275" s="3">
        <f t="shared" si="1265"/>
        <v>0.16404444087033629</v>
      </c>
      <c r="J20275" s="1">
        <f t="shared" si="1266"/>
        <v>-0.16376523679999999</v>
      </c>
      <c r="K20275" s="3">
        <f t="shared" si="1267"/>
        <v>-0.37242088497472026</v>
      </c>
    </row>
    <row r="20276" spans="1:11" x14ac:dyDescent="0.3">
      <c r="A20276" s="4">
        <v>51161</v>
      </c>
      <c r="B20276" s="4" t="s">
        <v>56</v>
      </c>
      <c r="C20276" s="4" t="s">
        <v>1815</v>
      </c>
      <c r="D20276" t="s">
        <v>4</v>
      </c>
      <c r="E20276" s="5">
        <v>124.13647415</v>
      </c>
      <c r="F20276" s="5">
        <v>109.84057642</v>
      </c>
      <c r="G20276" s="5">
        <v>72.904467073000006</v>
      </c>
      <c r="H20276" s="1">
        <f t="shared" si="1264"/>
        <v>-51.232007076999992</v>
      </c>
      <c r="I20276" s="3">
        <f t="shared" si="1265"/>
        <v>-0.41270712276791366</v>
      </c>
      <c r="J20276" s="1">
        <f t="shared" si="1266"/>
        <v>-36.936109346999999</v>
      </c>
      <c r="K20276" s="3">
        <f t="shared" si="1267"/>
        <v>-0.33627017037644197</v>
      </c>
    </row>
    <row r="20277" spans="1:11" x14ac:dyDescent="0.3">
      <c r="A20277" s="4">
        <v>51161</v>
      </c>
      <c r="B20277" s="4" t="s">
        <v>56</v>
      </c>
      <c r="C20277" s="4" t="s">
        <v>1815</v>
      </c>
      <c r="D20277" t="s">
        <v>5</v>
      </c>
      <c r="E20277" s="5">
        <v>14.168309989000001</v>
      </c>
      <c r="F20277" s="5">
        <v>11.945554394</v>
      </c>
      <c r="G20277" s="5">
        <v>8.8054863826999998</v>
      </c>
      <c r="H20277" s="1">
        <f t="shared" si="1264"/>
        <v>-5.362823606300001</v>
      </c>
      <c r="I20277" s="3">
        <f t="shared" si="1265"/>
        <v>-0.37850834788789861</v>
      </c>
      <c r="J20277" s="1">
        <f t="shared" si="1266"/>
        <v>-3.1400680113000004</v>
      </c>
      <c r="K20277" s="3">
        <f t="shared" si="1267"/>
        <v>-0.26286498790522356</v>
      </c>
    </row>
    <row r="20278" spans="1:11" x14ac:dyDescent="0.3">
      <c r="A20278" s="4">
        <v>51161</v>
      </c>
      <c r="B20278" s="4" t="s">
        <v>56</v>
      </c>
      <c r="C20278" s="4" t="s">
        <v>1815</v>
      </c>
      <c r="D20278" t="s">
        <v>6</v>
      </c>
      <c r="E20278" s="5">
        <v>13.449729527000001</v>
      </c>
      <c r="F20278" s="5">
        <v>11.252450799</v>
      </c>
      <c r="G20278" s="5">
        <v>8.2479650200000005</v>
      </c>
      <c r="H20278" s="1">
        <f t="shared" si="1264"/>
        <v>-5.201764507</v>
      </c>
      <c r="I20278" s="3">
        <f t="shared" si="1265"/>
        <v>-0.3867560679608899</v>
      </c>
      <c r="J20278" s="1">
        <f t="shared" si="1266"/>
        <v>-3.0044857789999995</v>
      </c>
      <c r="K20278" s="3">
        <f t="shared" si="1267"/>
        <v>-0.26700723537196064</v>
      </c>
    </row>
    <row r="20279" spans="1:11" x14ac:dyDescent="0.3">
      <c r="A20279" s="4">
        <v>51161</v>
      </c>
      <c r="B20279" s="4" t="s">
        <v>56</v>
      </c>
      <c r="C20279" s="4" t="s">
        <v>1815</v>
      </c>
      <c r="D20279" t="s">
        <v>7</v>
      </c>
      <c r="E20279" s="5">
        <v>0.30237056309999999</v>
      </c>
      <c r="F20279" s="5">
        <v>0.34667887590000002</v>
      </c>
      <c r="G20279" s="5">
        <v>0.2105281842</v>
      </c>
      <c r="H20279" s="1">
        <f t="shared" si="1264"/>
        <v>-9.1842378899999993E-2</v>
      </c>
      <c r="I20279" s="3">
        <f t="shared" si="1265"/>
        <v>-0.30374113788856449</v>
      </c>
      <c r="J20279" s="1">
        <f t="shared" si="1266"/>
        <v>-0.13615069170000002</v>
      </c>
      <c r="K20279" s="3">
        <f t="shared" si="1267"/>
        <v>-0.3927285484197568</v>
      </c>
    </row>
    <row r="20280" spans="1:11" x14ac:dyDescent="0.3">
      <c r="A20280" s="4">
        <v>51161</v>
      </c>
      <c r="B20280" s="4" t="s">
        <v>56</v>
      </c>
      <c r="C20280" s="4" t="s">
        <v>1815</v>
      </c>
      <c r="D20280" t="s">
        <v>8</v>
      </c>
      <c r="E20280" s="5">
        <v>131.05871038999999</v>
      </c>
      <c r="F20280" s="5">
        <v>128.08947642000001</v>
      </c>
      <c r="G20280" s="5">
        <v>117.81145047</v>
      </c>
      <c r="H20280" s="1">
        <f t="shared" si="1264"/>
        <v>-13.247259919999991</v>
      </c>
      <c r="I20280" s="3">
        <f t="shared" si="1265"/>
        <v>-0.101078820938946</v>
      </c>
      <c r="J20280" s="1">
        <f t="shared" si="1266"/>
        <v>-10.278025950000014</v>
      </c>
      <c r="K20280" s="3">
        <f t="shared" si="1267"/>
        <v>-8.0240986513980261E-2</v>
      </c>
    </row>
    <row r="20281" spans="1:11" x14ac:dyDescent="0.3">
      <c r="A20281" s="4">
        <v>51163</v>
      </c>
      <c r="B20281" s="4" t="s">
        <v>56</v>
      </c>
      <c r="C20281" s="4" t="s">
        <v>1816</v>
      </c>
      <c r="D20281" t="s">
        <v>2</v>
      </c>
      <c r="E20281" s="5">
        <v>760.03304020999997</v>
      </c>
      <c r="F20281" s="5">
        <v>731.08711615000004</v>
      </c>
      <c r="G20281" s="5">
        <v>717.80787559999999</v>
      </c>
      <c r="H20281" s="1">
        <f t="shared" si="1264"/>
        <v>-42.225164609999979</v>
      </c>
      <c r="I20281" s="3">
        <f t="shared" si="1265"/>
        <v>-5.5557011835081549E-2</v>
      </c>
      <c r="J20281" s="1">
        <f t="shared" si="1266"/>
        <v>-13.279240550000054</v>
      </c>
      <c r="K20281" s="3">
        <f t="shared" si="1267"/>
        <v>-1.8163691106923431E-2</v>
      </c>
    </row>
    <row r="20282" spans="1:11" x14ac:dyDescent="0.3">
      <c r="A20282" s="4">
        <v>51163</v>
      </c>
      <c r="B20282" s="4" t="s">
        <v>56</v>
      </c>
      <c r="C20282" s="4" t="s">
        <v>1816</v>
      </c>
      <c r="D20282" t="s">
        <v>3</v>
      </c>
      <c r="E20282" s="5">
        <v>0.1032686816</v>
      </c>
      <c r="F20282" s="5">
        <v>0.13114183939999999</v>
      </c>
      <c r="G20282" s="5">
        <v>0.1114561218</v>
      </c>
      <c r="H20282" s="1">
        <f t="shared" si="1264"/>
        <v>8.1874402000000068E-3</v>
      </c>
      <c r="I20282" s="3">
        <f t="shared" si="1265"/>
        <v>7.9282896548569931E-2</v>
      </c>
      <c r="J20282" s="1">
        <f t="shared" si="1266"/>
        <v>-1.9685717599999986E-2</v>
      </c>
      <c r="K20282" s="3">
        <f t="shared" si="1267"/>
        <v>-0.15011012267378634</v>
      </c>
    </row>
    <row r="20283" spans="1:11" x14ac:dyDescent="0.3">
      <c r="A20283" s="4">
        <v>51163</v>
      </c>
      <c r="B20283" s="4" t="s">
        <v>56</v>
      </c>
      <c r="C20283" s="4" t="s">
        <v>1816</v>
      </c>
      <c r="D20283" t="s">
        <v>4</v>
      </c>
      <c r="E20283" s="5">
        <v>53.825981130000002</v>
      </c>
      <c r="F20283" s="5">
        <v>34.096936421000002</v>
      </c>
      <c r="G20283" s="5">
        <v>29.274840323999999</v>
      </c>
      <c r="H20283" s="1">
        <f t="shared" si="1264"/>
        <v>-24.551140806000003</v>
      </c>
      <c r="I20283" s="3">
        <f t="shared" si="1265"/>
        <v>-0.45612063710839418</v>
      </c>
      <c r="J20283" s="1">
        <f t="shared" si="1266"/>
        <v>-4.8220960970000029</v>
      </c>
      <c r="K20283" s="3">
        <f t="shared" si="1267"/>
        <v>-0.14142314832807432</v>
      </c>
    </row>
    <row r="20284" spans="1:11" x14ac:dyDescent="0.3">
      <c r="A20284" s="4">
        <v>51163</v>
      </c>
      <c r="B20284" s="4" t="s">
        <v>56</v>
      </c>
      <c r="C20284" s="4" t="s">
        <v>1816</v>
      </c>
      <c r="D20284" t="s">
        <v>5</v>
      </c>
      <c r="E20284" s="5">
        <v>7.3968003206999997</v>
      </c>
      <c r="F20284" s="5">
        <v>4.4552266567999999</v>
      </c>
      <c r="G20284" s="5">
        <v>4.0723681850000002</v>
      </c>
      <c r="H20284" s="1">
        <f t="shared" si="1264"/>
        <v>-3.3244321356999995</v>
      </c>
      <c r="I20284" s="3">
        <f t="shared" si="1265"/>
        <v>-0.44944191969013303</v>
      </c>
      <c r="J20284" s="1">
        <f t="shared" si="1266"/>
        <v>-0.38285847179999966</v>
      </c>
      <c r="K20284" s="3">
        <f t="shared" si="1267"/>
        <v>-8.59346788149698E-2</v>
      </c>
    </row>
    <row r="20285" spans="1:11" x14ac:dyDescent="0.3">
      <c r="A20285" s="4">
        <v>51163</v>
      </c>
      <c r="B20285" s="4" t="s">
        <v>56</v>
      </c>
      <c r="C20285" s="4" t="s">
        <v>1816</v>
      </c>
      <c r="D20285" t="s">
        <v>6</v>
      </c>
      <c r="E20285" s="5">
        <v>6.9826327963999999</v>
      </c>
      <c r="F20285" s="5">
        <v>4.1747742698000003</v>
      </c>
      <c r="G20285" s="5">
        <v>3.8075021777</v>
      </c>
      <c r="H20285" s="1">
        <f t="shared" si="1264"/>
        <v>-3.1751306186999999</v>
      </c>
      <c r="I20285" s="3">
        <f t="shared" si="1265"/>
        <v>-0.45471825760864665</v>
      </c>
      <c r="J20285" s="1">
        <f t="shared" si="1266"/>
        <v>-0.36727209210000034</v>
      </c>
      <c r="K20285" s="3">
        <f t="shared" si="1267"/>
        <v>-8.7974119883994381E-2</v>
      </c>
    </row>
    <row r="20286" spans="1:11" x14ac:dyDescent="0.3">
      <c r="A20286" s="4">
        <v>51163</v>
      </c>
      <c r="B20286" s="4" t="s">
        <v>56</v>
      </c>
      <c r="C20286" s="4" t="s">
        <v>1816</v>
      </c>
      <c r="D20286" t="s">
        <v>7</v>
      </c>
      <c r="E20286" s="5">
        <v>0.127583208</v>
      </c>
      <c r="F20286" s="5">
        <v>0.1002927751</v>
      </c>
      <c r="G20286" s="5">
        <v>8.3789182200000006E-2</v>
      </c>
      <c r="H20286" s="1">
        <f t="shared" si="1264"/>
        <v>-4.3794025799999997E-2</v>
      </c>
      <c r="I20286" s="3">
        <f t="shared" si="1265"/>
        <v>-0.34325854073210005</v>
      </c>
      <c r="J20286" s="1">
        <f t="shared" si="1266"/>
        <v>-1.6503592899999989E-2</v>
      </c>
      <c r="K20286" s="3">
        <f t="shared" si="1267"/>
        <v>-0.16455415540695303</v>
      </c>
    </row>
    <row r="20287" spans="1:11" x14ac:dyDescent="0.3">
      <c r="A20287" s="4">
        <v>51163</v>
      </c>
      <c r="B20287" s="4" t="s">
        <v>56</v>
      </c>
      <c r="C20287" s="4" t="s">
        <v>1816</v>
      </c>
      <c r="D20287" t="s">
        <v>8</v>
      </c>
      <c r="E20287" s="5">
        <v>126.47125957</v>
      </c>
      <c r="F20287" s="5">
        <v>90.544589708999993</v>
      </c>
      <c r="G20287" s="5">
        <v>89.425592066999997</v>
      </c>
      <c r="H20287" s="1">
        <f t="shared" si="1264"/>
        <v>-37.045667503000004</v>
      </c>
      <c r="I20287" s="3">
        <f t="shared" si="1265"/>
        <v>-0.29291767654528472</v>
      </c>
      <c r="J20287" s="1">
        <f t="shared" si="1266"/>
        <v>-1.1189976419999965</v>
      </c>
      <c r="K20287" s="3">
        <f t="shared" si="1267"/>
        <v>-1.2358525734075637E-2</v>
      </c>
    </row>
    <row r="20288" spans="1:11" x14ac:dyDescent="0.3">
      <c r="A20288" s="4">
        <v>51165</v>
      </c>
      <c r="B20288" s="4" t="s">
        <v>56</v>
      </c>
      <c r="C20288" s="4" t="s">
        <v>1212</v>
      </c>
      <c r="D20288" t="s">
        <v>2</v>
      </c>
      <c r="E20288" s="5">
        <v>1736.2668822000001</v>
      </c>
      <c r="F20288" s="5">
        <v>1542.9827593</v>
      </c>
      <c r="G20288" s="5">
        <v>1634.9910626000001</v>
      </c>
      <c r="H20288" s="1">
        <f t="shared" si="1264"/>
        <v>-101.27581959999998</v>
      </c>
      <c r="I20288" s="3">
        <f t="shared" si="1265"/>
        <v>-5.8329638512527961E-2</v>
      </c>
      <c r="J20288" s="1">
        <f t="shared" si="1266"/>
        <v>92.00830330000008</v>
      </c>
      <c r="K20288" s="3">
        <f t="shared" si="1267"/>
        <v>5.9630156426207372E-2</v>
      </c>
    </row>
    <row r="20289" spans="1:11" x14ac:dyDescent="0.3">
      <c r="A20289" s="4">
        <v>51165</v>
      </c>
      <c r="B20289" s="4" t="s">
        <v>56</v>
      </c>
      <c r="C20289" s="4" t="s">
        <v>1212</v>
      </c>
      <c r="D20289" t="s">
        <v>3</v>
      </c>
      <c r="E20289" s="5">
        <v>0.49380278100000002</v>
      </c>
      <c r="F20289" s="5">
        <v>0.38028446230000001</v>
      </c>
      <c r="G20289" s="5">
        <v>0.54056606510000005</v>
      </c>
      <c r="H20289" s="1">
        <f t="shared" si="1264"/>
        <v>4.6763284100000024E-2</v>
      </c>
      <c r="I20289" s="3">
        <f t="shared" si="1265"/>
        <v>9.4700325513152633E-2</v>
      </c>
      <c r="J20289" s="1">
        <f t="shared" si="1266"/>
        <v>0.16028160280000003</v>
      </c>
      <c r="K20289" s="3">
        <f t="shared" si="1267"/>
        <v>0.42147817933606913</v>
      </c>
    </row>
    <row r="20290" spans="1:11" x14ac:dyDescent="0.3">
      <c r="A20290" s="4">
        <v>51165</v>
      </c>
      <c r="B20290" s="4" t="s">
        <v>56</v>
      </c>
      <c r="C20290" s="4" t="s">
        <v>1212</v>
      </c>
      <c r="D20290" t="s">
        <v>4</v>
      </c>
      <c r="E20290" s="5">
        <v>370.53185200000001</v>
      </c>
      <c r="F20290" s="5">
        <v>108.48990512</v>
      </c>
      <c r="G20290" s="5">
        <v>153.29037854000001</v>
      </c>
      <c r="H20290" s="1">
        <f t="shared" si="1264"/>
        <v>-217.24147346000001</v>
      </c>
      <c r="I20290" s="3">
        <f t="shared" si="1265"/>
        <v>-0.58629635289761806</v>
      </c>
      <c r="J20290" s="1">
        <f t="shared" si="1266"/>
        <v>44.800473420000003</v>
      </c>
      <c r="K20290" s="3">
        <f t="shared" si="1267"/>
        <v>0.41294600977341145</v>
      </c>
    </row>
    <row r="20291" spans="1:11" x14ac:dyDescent="0.3">
      <c r="A20291" s="4">
        <v>51165</v>
      </c>
      <c r="B20291" s="4" t="s">
        <v>56</v>
      </c>
      <c r="C20291" s="4" t="s">
        <v>1212</v>
      </c>
      <c r="D20291" t="s">
        <v>5</v>
      </c>
      <c r="E20291" s="5">
        <v>34.553134909000001</v>
      </c>
      <c r="F20291" s="5">
        <v>9.9496812989999999</v>
      </c>
      <c r="G20291" s="5">
        <v>13.146251971</v>
      </c>
      <c r="H20291" s="1">
        <f t="shared" ref="H20291:H20354" si="1268">G20291-E20291</f>
        <v>-21.406882938000003</v>
      </c>
      <c r="I20291" s="3">
        <f t="shared" ref="I20291:I20354" si="1269">H20291/(E20291+1E-50)</f>
        <v>-0.61953518817837239</v>
      </c>
      <c r="J20291" s="1">
        <f t="shared" ref="J20291:J20354" si="1270">G20291-F20291</f>
        <v>3.196570672</v>
      </c>
      <c r="K20291" s="3">
        <f t="shared" ref="K20291:K20354" si="1271">J20291/(F20291+1E-50)</f>
        <v>0.32127367459712242</v>
      </c>
    </row>
    <row r="20292" spans="1:11" x14ac:dyDescent="0.3">
      <c r="A20292" s="4">
        <v>51165</v>
      </c>
      <c r="B20292" s="4" t="s">
        <v>56</v>
      </c>
      <c r="C20292" s="4" t="s">
        <v>1212</v>
      </c>
      <c r="D20292" t="s">
        <v>6</v>
      </c>
      <c r="E20292" s="5">
        <v>33.252090437</v>
      </c>
      <c r="F20292" s="5">
        <v>9.4323964933000006</v>
      </c>
      <c r="G20292" s="5">
        <v>12.512421464000001</v>
      </c>
      <c r="H20292" s="1">
        <f t="shared" si="1268"/>
        <v>-20.739668973000001</v>
      </c>
      <c r="I20292" s="3">
        <f t="shared" si="1269"/>
        <v>-0.62371022995663217</v>
      </c>
      <c r="J20292" s="1">
        <f t="shared" si="1270"/>
        <v>3.0800249707000003</v>
      </c>
      <c r="K20292" s="3">
        <f t="shared" si="1271"/>
        <v>0.32653684277243827</v>
      </c>
    </row>
    <row r="20293" spans="1:11" x14ac:dyDescent="0.3">
      <c r="A20293" s="4">
        <v>51165</v>
      </c>
      <c r="B20293" s="4" t="s">
        <v>56</v>
      </c>
      <c r="C20293" s="4" t="s">
        <v>1212</v>
      </c>
      <c r="D20293" t="s">
        <v>7</v>
      </c>
      <c r="E20293" s="5">
        <v>0.57375188079999995</v>
      </c>
      <c r="F20293" s="5">
        <v>0.3298155988</v>
      </c>
      <c r="G20293" s="5">
        <v>0.46620271610000003</v>
      </c>
      <c r="H20293" s="1">
        <f t="shared" si="1268"/>
        <v>-0.10754916469999992</v>
      </c>
      <c r="I20293" s="3">
        <f t="shared" si="1269"/>
        <v>-0.18744891005854447</v>
      </c>
      <c r="J20293" s="1">
        <f t="shared" si="1270"/>
        <v>0.13638711730000003</v>
      </c>
      <c r="K20293" s="3">
        <f t="shared" si="1271"/>
        <v>0.41352536931615869</v>
      </c>
    </row>
    <row r="20294" spans="1:11" x14ac:dyDescent="0.3">
      <c r="A20294" s="4">
        <v>51165</v>
      </c>
      <c r="B20294" s="4" t="s">
        <v>56</v>
      </c>
      <c r="C20294" s="4" t="s">
        <v>1212</v>
      </c>
      <c r="D20294" t="s">
        <v>8</v>
      </c>
      <c r="E20294" s="5">
        <v>168.37004922</v>
      </c>
      <c r="F20294" s="5">
        <v>110.42830411</v>
      </c>
      <c r="G20294" s="5">
        <v>117.85400556</v>
      </c>
      <c r="H20294" s="1">
        <f t="shared" si="1268"/>
        <v>-50.516043659999994</v>
      </c>
      <c r="I20294" s="3">
        <f t="shared" si="1269"/>
        <v>-0.30002986810316495</v>
      </c>
      <c r="J20294" s="1">
        <f t="shared" si="1270"/>
        <v>7.4257014500000054</v>
      </c>
      <c r="K20294" s="3">
        <f t="shared" si="1271"/>
        <v>6.7244548486437905E-2</v>
      </c>
    </row>
    <row r="20295" spans="1:11" x14ac:dyDescent="0.3">
      <c r="A20295" s="4">
        <v>51167</v>
      </c>
      <c r="B20295" s="4" t="s">
        <v>56</v>
      </c>
      <c r="C20295" s="4" t="s">
        <v>128</v>
      </c>
      <c r="D20295" t="s">
        <v>2</v>
      </c>
      <c r="E20295" s="5">
        <v>517.41842871999995</v>
      </c>
      <c r="F20295" s="5">
        <v>497.31638425</v>
      </c>
      <c r="G20295" s="5">
        <v>506.51286869</v>
      </c>
      <c r="H20295" s="1">
        <f t="shared" si="1268"/>
        <v>-10.905560029999947</v>
      </c>
      <c r="I20295" s="3">
        <f t="shared" si="1269"/>
        <v>-2.1076868206991273E-2</v>
      </c>
      <c r="J20295" s="1">
        <f t="shared" si="1270"/>
        <v>9.1964844400000061</v>
      </c>
      <c r="K20295" s="3">
        <f t="shared" si="1271"/>
        <v>1.8492220910576215E-2</v>
      </c>
    </row>
    <row r="20296" spans="1:11" x14ac:dyDescent="0.3">
      <c r="A20296" s="4">
        <v>51167</v>
      </c>
      <c r="B20296" s="4" t="s">
        <v>56</v>
      </c>
      <c r="C20296" s="4" t="s">
        <v>128</v>
      </c>
      <c r="D20296" t="s">
        <v>3</v>
      </c>
      <c r="E20296" s="5">
        <v>8.65830187E-2</v>
      </c>
      <c r="F20296" s="5">
        <v>8.6428519999999995E-2</v>
      </c>
      <c r="G20296" s="5">
        <v>9.8685559199999995E-2</v>
      </c>
      <c r="H20296" s="1">
        <f t="shared" si="1268"/>
        <v>1.2102540499999995E-2</v>
      </c>
      <c r="I20296" s="3">
        <f t="shared" si="1269"/>
        <v>0.1397796090008582</v>
      </c>
      <c r="J20296" s="1">
        <f t="shared" si="1270"/>
        <v>1.22570392E-2</v>
      </c>
      <c r="K20296" s="3">
        <f t="shared" si="1271"/>
        <v>0.14181706686635384</v>
      </c>
    </row>
    <row r="20297" spans="1:11" x14ac:dyDescent="0.3">
      <c r="A20297" s="4">
        <v>51167</v>
      </c>
      <c r="B20297" s="4" t="s">
        <v>56</v>
      </c>
      <c r="C20297" s="4" t="s">
        <v>128</v>
      </c>
      <c r="D20297" t="s">
        <v>4</v>
      </c>
      <c r="E20297" s="5">
        <v>56.694908284</v>
      </c>
      <c r="F20297" s="5">
        <v>27.836612442</v>
      </c>
      <c r="G20297" s="5">
        <v>30.520829886000001</v>
      </c>
      <c r="H20297" s="1">
        <f t="shared" si="1268"/>
        <v>-26.174078397999999</v>
      </c>
      <c r="I20297" s="3">
        <f t="shared" si="1269"/>
        <v>-0.46166541564697522</v>
      </c>
      <c r="J20297" s="1">
        <f t="shared" si="1270"/>
        <v>2.6842174440000015</v>
      </c>
      <c r="K20297" s="3">
        <f t="shared" si="1271"/>
        <v>9.6427589728915533E-2</v>
      </c>
    </row>
    <row r="20298" spans="1:11" x14ac:dyDescent="0.3">
      <c r="A20298" s="4">
        <v>51167</v>
      </c>
      <c r="B20298" s="4" t="s">
        <v>56</v>
      </c>
      <c r="C20298" s="4" t="s">
        <v>128</v>
      </c>
      <c r="D20298" t="s">
        <v>5</v>
      </c>
      <c r="E20298" s="5">
        <v>5.2733779372000003</v>
      </c>
      <c r="F20298" s="5">
        <v>2.2913965591999998</v>
      </c>
      <c r="G20298" s="5">
        <v>2.5253072816</v>
      </c>
      <c r="H20298" s="1">
        <f t="shared" si="1268"/>
        <v>-2.7480706556000003</v>
      </c>
      <c r="I20298" s="3">
        <f t="shared" si="1269"/>
        <v>-0.5211215066180408</v>
      </c>
      <c r="J20298" s="1">
        <f t="shared" si="1270"/>
        <v>0.2339107224000001</v>
      </c>
      <c r="K20298" s="3">
        <f t="shared" si="1271"/>
        <v>0.10208216533312149</v>
      </c>
    </row>
    <row r="20299" spans="1:11" x14ac:dyDescent="0.3">
      <c r="A20299" s="4">
        <v>51167</v>
      </c>
      <c r="B20299" s="4" t="s">
        <v>56</v>
      </c>
      <c r="C20299" s="4" t="s">
        <v>128</v>
      </c>
      <c r="D20299" t="s">
        <v>6</v>
      </c>
      <c r="E20299" s="5">
        <v>5.0507378593999999</v>
      </c>
      <c r="F20299" s="5">
        <v>2.1695093623999999</v>
      </c>
      <c r="G20299" s="5">
        <v>2.3931216712999999</v>
      </c>
      <c r="H20299" s="1">
        <f t="shared" si="1268"/>
        <v>-2.6576161881</v>
      </c>
      <c r="I20299" s="3">
        <f t="shared" si="1269"/>
        <v>-0.52618375019283026</v>
      </c>
      <c r="J20299" s="1">
        <f t="shared" si="1270"/>
        <v>0.22361230889999995</v>
      </c>
      <c r="K20299" s="3">
        <f t="shared" si="1271"/>
        <v>0.10307045121604401</v>
      </c>
    </row>
    <row r="20300" spans="1:11" x14ac:dyDescent="0.3">
      <c r="A20300" s="4">
        <v>51167</v>
      </c>
      <c r="B20300" s="4" t="s">
        <v>56</v>
      </c>
      <c r="C20300" s="4" t="s">
        <v>128</v>
      </c>
      <c r="D20300" t="s">
        <v>7</v>
      </c>
      <c r="E20300" s="5">
        <v>0.1078064571</v>
      </c>
      <c r="F20300" s="5">
        <v>7.4285484600000007E-2</v>
      </c>
      <c r="G20300" s="5">
        <v>8.4447165899999996E-2</v>
      </c>
      <c r="H20300" s="1">
        <f t="shared" si="1268"/>
        <v>-2.3359291200000007E-2</v>
      </c>
      <c r="I20300" s="3">
        <f t="shared" si="1269"/>
        <v>-0.21667803421396367</v>
      </c>
      <c r="J20300" s="1">
        <f t="shared" si="1270"/>
        <v>1.0161681299999989E-2</v>
      </c>
      <c r="K20300" s="3">
        <f t="shared" si="1271"/>
        <v>0.1367922866050737</v>
      </c>
    </row>
    <row r="20301" spans="1:11" x14ac:dyDescent="0.3">
      <c r="A20301" s="4">
        <v>51167</v>
      </c>
      <c r="B20301" s="4" t="s">
        <v>56</v>
      </c>
      <c r="C20301" s="4" t="s">
        <v>128</v>
      </c>
      <c r="D20301" t="s">
        <v>8</v>
      </c>
      <c r="E20301" s="5">
        <v>44.280294622</v>
      </c>
      <c r="F20301" s="5">
        <v>30.517890376</v>
      </c>
      <c r="G20301" s="5">
        <v>31.311152787000001</v>
      </c>
      <c r="H20301" s="1">
        <f t="shared" si="1268"/>
        <v>-12.969141834999999</v>
      </c>
      <c r="I20301" s="3">
        <f t="shared" si="1269"/>
        <v>-0.29288743324116173</v>
      </c>
      <c r="J20301" s="1">
        <f t="shared" si="1270"/>
        <v>0.79326241100000061</v>
      </c>
      <c r="K20301" s="3">
        <f t="shared" si="1271"/>
        <v>2.5993356723760998E-2</v>
      </c>
    </row>
    <row r="20302" spans="1:11" x14ac:dyDescent="0.3">
      <c r="A20302" s="4">
        <v>51169</v>
      </c>
      <c r="B20302" s="4" t="s">
        <v>56</v>
      </c>
      <c r="C20302" s="4" t="s">
        <v>229</v>
      </c>
      <c r="D20302" t="s">
        <v>2</v>
      </c>
      <c r="E20302" s="5">
        <v>481.16358224999999</v>
      </c>
      <c r="F20302" s="5">
        <v>497.46390604999999</v>
      </c>
      <c r="G20302" s="5">
        <v>474.62288133999999</v>
      </c>
      <c r="H20302" s="1">
        <f t="shared" si="1268"/>
        <v>-6.5407009099999982</v>
      </c>
      <c r="I20302" s="3">
        <f t="shared" si="1269"/>
        <v>-1.3593507803343315E-2</v>
      </c>
      <c r="J20302" s="1">
        <f t="shared" si="1270"/>
        <v>-22.841024709999999</v>
      </c>
      <c r="K20302" s="3">
        <f t="shared" si="1271"/>
        <v>-4.5914938616077712E-2</v>
      </c>
    </row>
    <row r="20303" spans="1:11" x14ac:dyDescent="0.3">
      <c r="A20303" s="4">
        <v>51169</v>
      </c>
      <c r="B20303" s="4" t="s">
        <v>56</v>
      </c>
      <c r="C20303" s="4" t="s">
        <v>229</v>
      </c>
      <c r="D20303" t="s">
        <v>3</v>
      </c>
      <c r="E20303" s="5">
        <v>6.7013792899999994E-2</v>
      </c>
      <c r="F20303" s="5">
        <v>0.1047928061</v>
      </c>
      <c r="G20303" s="5">
        <v>7.2416771000000005E-2</v>
      </c>
      <c r="H20303" s="1">
        <f t="shared" si="1268"/>
        <v>5.402978100000011E-3</v>
      </c>
      <c r="I20303" s="3">
        <f t="shared" si="1269"/>
        <v>8.0624866407166332E-2</v>
      </c>
      <c r="J20303" s="1">
        <f t="shared" si="1270"/>
        <v>-3.2376035099999992E-2</v>
      </c>
      <c r="K20303" s="3">
        <f t="shared" si="1271"/>
        <v>-0.30895284041830801</v>
      </c>
    </row>
    <row r="20304" spans="1:11" x14ac:dyDescent="0.3">
      <c r="A20304" s="4">
        <v>51169</v>
      </c>
      <c r="B20304" s="4" t="s">
        <v>56</v>
      </c>
      <c r="C20304" s="4" t="s">
        <v>229</v>
      </c>
      <c r="D20304" t="s">
        <v>4</v>
      </c>
      <c r="E20304" s="5">
        <v>38.363963011000003</v>
      </c>
      <c r="F20304" s="5">
        <v>27.782462931000001</v>
      </c>
      <c r="G20304" s="5">
        <v>20.181748175999999</v>
      </c>
      <c r="H20304" s="1">
        <f t="shared" si="1268"/>
        <v>-18.182214835000003</v>
      </c>
      <c r="I20304" s="3">
        <f t="shared" si="1269"/>
        <v>-0.47393995322606952</v>
      </c>
      <c r="J20304" s="1">
        <f t="shared" si="1270"/>
        <v>-7.600714755000002</v>
      </c>
      <c r="K20304" s="3">
        <f t="shared" si="1271"/>
        <v>-0.27357958773766722</v>
      </c>
    </row>
    <row r="20305" spans="1:11" x14ac:dyDescent="0.3">
      <c r="A20305" s="4">
        <v>51169</v>
      </c>
      <c r="B20305" s="4" t="s">
        <v>56</v>
      </c>
      <c r="C20305" s="4" t="s">
        <v>229</v>
      </c>
      <c r="D20305" t="s">
        <v>5</v>
      </c>
      <c r="E20305" s="5">
        <v>3.8546160839999999</v>
      </c>
      <c r="F20305" s="5">
        <v>2.5690485037999999</v>
      </c>
      <c r="G20305" s="5">
        <v>1.9440112332999999</v>
      </c>
      <c r="H20305" s="1">
        <f t="shared" si="1268"/>
        <v>-1.9106048507</v>
      </c>
      <c r="I20305" s="3">
        <f t="shared" si="1269"/>
        <v>-0.49566670430050541</v>
      </c>
      <c r="J20305" s="1">
        <f t="shared" si="1270"/>
        <v>-0.62503727050000002</v>
      </c>
      <c r="K20305" s="3">
        <f t="shared" si="1271"/>
        <v>-0.2432952392979261</v>
      </c>
    </row>
    <row r="20306" spans="1:11" x14ac:dyDescent="0.3">
      <c r="A20306" s="4">
        <v>51169</v>
      </c>
      <c r="B20306" s="4" t="s">
        <v>56</v>
      </c>
      <c r="C20306" s="4" t="s">
        <v>229</v>
      </c>
      <c r="D20306" t="s">
        <v>6</v>
      </c>
      <c r="E20306" s="5">
        <v>3.6716366592999998</v>
      </c>
      <c r="F20306" s="5">
        <v>2.4239449561000002</v>
      </c>
      <c r="G20306" s="5">
        <v>1.8251536033</v>
      </c>
      <c r="H20306" s="1">
        <f t="shared" si="1268"/>
        <v>-1.8464830559999998</v>
      </c>
      <c r="I20306" s="3">
        <f t="shared" si="1269"/>
        <v>-0.50290462465096786</v>
      </c>
      <c r="J20306" s="1">
        <f t="shared" si="1270"/>
        <v>-0.59879135280000018</v>
      </c>
      <c r="K20306" s="3">
        <f t="shared" si="1271"/>
        <v>-0.2470317452106767</v>
      </c>
    </row>
    <row r="20307" spans="1:11" x14ac:dyDescent="0.3">
      <c r="A20307" s="4">
        <v>51169</v>
      </c>
      <c r="B20307" s="4" t="s">
        <v>56</v>
      </c>
      <c r="C20307" s="4" t="s">
        <v>229</v>
      </c>
      <c r="D20307" t="s">
        <v>7</v>
      </c>
      <c r="E20307" s="5">
        <v>7.9929767999999998E-2</v>
      </c>
      <c r="F20307" s="5">
        <v>7.9823013499999998E-2</v>
      </c>
      <c r="G20307" s="5">
        <v>5.2798349199999997E-2</v>
      </c>
      <c r="H20307" s="1">
        <f t="shared" si="1268"/>
        <v>-2.7131418800000001E-2</v>
      </c>
      <c r="I20307" s="3">
        <f t="shared" si="1269"/>
        <v>-0.33944073001688185</v>
      </c>
      <c r="J20307" s="1">
        <f t="shared" si="1270"/>
        <v>-2.7024664300000001E-2</v>
      </c>
      <c r="K20307" s="3">
        <f t="shared" si="1271"/>
        <v>-0.33855730465500405</v>
      </c>
    </row>
    <row r="20308" spans="1:11" x14ac:dyDescent="0.3">
      <c r="A20308" s="4">
        <v>51169</v>
      </c>
      <c r="B20308" s="4" t="s">
        <v>56</v>
      </c>
      <c r="C20308" s="4" t="s">
        <v>229</v>
      </c>
      <c r="D20308" t="s">
        <v>8</v>
      </c>
      <c r="E20308" s="5">
        <v>41.145135775999996</v>
      </c>
      <c r="F20308" s="5">
        <v>31.194011911</v>
      </c>
      <c r="G20308" s="5">
        <v>29.245932431</v>
      </c>
      <c r="H20308" s="1">
        <f t="shared" si="1268"/>
        <v>-11.899203344999997</v>
      </c>
      <c r="I20308" s="3">
        <f t="shared" si="1269"/>
        <v>-0.28920073103612931</v>
      </c>
      <c r="J20308" s="1">
        <f t="shared" si="1270"/>
        <v>-1.9480794800000005</v>
      </c>
      <c r="K20308" s="3">
        <f t="shared" si="1271"/>
        <v>-6.245043072875938E-2</v>
      </c>
    </row>
    <row r="20309" spans="1:11" x14ac:dyDescent="0.3">
      <c r="A20309" s="4">
        <v>51171</v>
      </c>
      <c r="B20309" s="4" t="s">
        <v>56</v>
      </c>
      <c r="C20309" s="4" t="s">
        <v>1817</v>
      </c>
      <c r="D20309" t="s">
        <v>2</v>
      </c>
      <c r="E20309" s="5">
        <v>916.31041874000005</v>
      </c>
      <c r="F20309" s="5">
        <v>914.10991021999996</v>
      </c>
      <c r="G20309" s="5">
        <v>893.06642519000002</v>
      </c>
      <c r="H20309" s="1">
        <f t="shared" si="1268"/>
        <v>-23.243993550000027</v>
      </c>
      <c r="I20309" s="3">
        <f t="shared" si="1269"/>
        <v>-2.5366942331576207E-2</v>
      </c>
      <c r="J20309" s="1">
        <f t="shared" si="1270"/>
        <v>-21.043485029999943</v>
      </c>
      <c r="K20309" s="3">
        <f t="shared" si="1271"/>
        <v>-2.3020738310271006E-2</v>
      </c>
    </row>
    <row r="20310" spans="1:11" x14ac:dyDescent="0.3">
      <c r="A20310" s="4">
        <v>51171</v>
      </c>
      <c r="B20310" s="4" t="s">
        <v>56</v>
      </c>
      <c r="C20310" s="4" t="s">
        <v>1817</v>
      </c>
      <c r="D20310" t="s">
        <v>3</v>
      </c>
      <c r="E20310" s="5">
        <v>0.15697978970000001</v>
      </c>
      <c r="F20310" s="5">
        <v>0.20716149640000001</v>
      </c>
      <c r="G20310" s="5">
        <v>0.1806620991</v>
      </c>
      <c r="H20310" s="1">
        <f t="shared" si="1268"/>
        <v>2.368230939999999E-2</v>
      </c>
      <c r="I20310" s="3">
        <f t="shared" si="1269"/>
        <v>0.15086215521920773</v>
      </c>
      <c r="J20310" s="1">
        <f t="shared" si="1270"/>
        <v>-2.6499397300000005E-2</v>
      </c>
      <c r="K20310" s="3">
        <f t="shared" si="1271"/>
        <v>-0.12791661462433809</v>
      </c>
    </row>
    <row r="20311" spans="1:11" x14ac:dyDescent="0.3">
      <c r="A20311" s="4">
        <v>51171</v>
      </c>
      <c r="B20311" s="4" t="s">
        <v>56</v>
      </c>
      <c r="C20311" s="4" t="s">
        <v>1817</v>
      </c>
      <c r="D20311" t="s">
        <v>4</v>
      </c>
      <c r="E20311" s="5">
        <v>101.32498536</v>
      </c>
      <c r="F20311" s="5">
        <v>58.767613472000001</v>
      </c>
      <c r="G20311" s="5">
        <v>53.360211675000002</v>
      </c>
      <c r="H20311" s="1">
        <f t="shared" si="1268"/>
        <v>-47.964773684999997</v>
      </c>
      <c r="I20311" s="3">
        <f t="shared" si="1269"/>
        <v>-0.47337557972088312</v>
      </c>
      <c r="J20311" s="1">
        <f t="shared" si="1270"/>
        <v>-5.4074017969999986</v>
      </c>
      <c r="K20311" s="3">
        <f t="shared" si="1271"/>
        <v>-9.2013295717314952E-2</v>
      </c>
    </row>
    <row r="20312" spans="1:11" x14ac:dyDescent="0.3">
      <c r="A20312" s="4">
        <v>51171</v>
      </c>
      <c r="B20312" s="4" t="s">
        <v>56</v>
      </c>
      <c r="C20312" s="4" t="s">
        <v>1817</v>
      </c>
      <c r="D20312" t="s">
        <v>5</v>
      </c>
      <c r="E20312" s="5">
        <v>10.500460184</v>
      </c>
      <c r="F20312" s="5">
        <v>5.7399535866000004</v>
      </c>
      <c r="G20312" s="5">
        <v>5.2400178059</v>
      </c>
      <c r="H20312" s="1">
        <f t="shared" si="1268"/>
        <v>-5.2604423780999996</v>
      </c>
      <c r="I20312" s="3">
        <f t="shared" si="1269"/>
        <v>-0.50097255605193003</v>
      </c>
      <c r="J20312" s="1">
        <f t="shared" si="1270"/>
        <v>-0.49993578070000044</v>
      </c>
      <c r="K20312" s="3">
        <f t="shared" si="1271"/>
        <v>-8.7097530172910678E-2</v>
      </c>
    </row>
    <row r="20313" spans="1:11" x14ac:dyDescent="0.3">
      <c r="A20313" s="4">
        <v>51171</v>
      </c>
      <c r="B20313" s="4" t="s">
        <v>56</v>
      </c>
      <c r="C20313" s="4" t="s">
        <v>1817</v>
      </c>
      <c r="D20313" t="s">
        <v>6</v>
      </c>
      <c r="E20313" s="5">
        <v>10.028411157000001</v>
      </c>
      <c r="F20313" s="5">
        <v>5.4355366074999996</v>
      </c>
      <c r="G20313" s="5">
        <v>4.9586082751999996</v>
      </c>
      <c r="H20313" s="1">
        <f t="shared" si="1268"/>
        <v>-5.0698028818000012</v>
      </c>
      <c r="I20313" s="3">
        <f t="shared" si="1269"/>
        <v>-0.50554397924353078</v>
      </c>
      <c r="J20313" s="1">
        <f t="shared" si="1270"/>
        <v>-0.47692833229999998</v>
      </c>
      <c r="K20313" s="3">
        <f t="shared" si="1271"/>
        <v>-8.774264009958653E-2</v>
      </c>
    </row>
    <row r="20314" spans="1:11" x14ac:dyDescent="0.3">
      <c r="A20314" s="4">
        <v>51171</v>
      </c>
      <c r="B20314" s="4" t="s">
        <v>56</v>
      </c>
      <c r="C20314" s="4" t="s">
        <v>1817</v>
      </c>
      <c r="D20314" t="s">
        <v>7</v>
      </c>
      <c r="E20314" s="5">
        <v>0.1993973366</v>
      </c>
      <c r="F20314" s="5">
        <v>0.18425384810000001</v>
      </c>
      <c r="G20314" s="5">
        <v>0.16243048600000001</v>
      </c>
      <c r="H20314" s="1">
        <f t="shared" si="1268"/>
        <v>-3.696685059999999E-2</v>
      </c>
      <c r="I20314" s="3">
        <f t="shared" si="1269"/>
        <v>-0.18539290057899394</v>
      </c>
      <c r="J20314" s="1">
        <f t="shared" si="1270"/>
        <v>-2.1823362099999993E-2</v>
      </c>
      <c r="K20314" s="3">
        <f t="shared" si="1271"/>
        <v>-0.11844182536777094</v>
      </c>
    </row>
    <row r="20315" spans="1:11" x14ac:dyDescent="0.3">
      <c r="A20315" s="4">
        <v>51171</v>
      </c>
      <c r="B20315" s="4" t="s">
        <v>56</v>
      </c>
      <c r="C20315" s="4" t="s">
        <v>1817</v>
      </c>
      <c r="D20315" t="s">
        <v>8</v>
      </c>
      <c r="E20315" s="5">
        <v>106.66832798</v>
      </c>
      <c r="F20315" s="5">
        <v>81.958939189999995</v>
      </c>
      <c r="G20315" s="5">
        <v>80.124508263999999</v>
      </c>
      <c r="H20315" s="1">
        <f t="shared" si="1268"/>
        <v>-26.543819716000002</v>
      </c>
      <c r="I20315" s="3">
        <f t="shared" si="1269"/>
        <v>-0.24884443413209673</v>
      </c>
      <c r="J20315" s="1">
        <f t="shared" si="1270"/>
        <v>-1.834430925999996</v>
      </c>
      <c r="K20315" s="3">
        <f t="shared" si="1271"/>
        <v>-2.2382316610362121E-2</v>
      </c>
    </row>
    <row r="20316" spans="1:11" x14ac:dyDescent="0.3">
      <c r="A20316" s="4">
        <v>51173</v>
      </c>
      <c r="B20316" s="4" t="s">
        <v>56</v>
      </c>
      <c r="C20316" s="4" t="s">
        <v>1818</v>
      </c>
      <c r="D20316" t="s">
        <v>2</v>
      </c>
      <c r="E20316" s="5">
        <v>689.25549054999999</v>
      </c>
      <c r="F20316" s="5">
        <v>695.82546860000002</v>
      </c>
      <c r="G20316" s="5">
        <v>689.83004244999995</v>
      </c>
      <c r="H20316" s="1">
        <f t="shared" si="1268"/>
        <v>0.57455189999996037</v>
      </c>
      <c r="I20316" s="3">
        <f t="shared" si="1269"/>
        <v>8.3358334881233887E-4</v>
      </c>
      <c r="J20316" s="1">
        <f t="shared" si="1270"/>
        <v>-5.9954261500000712</v>
      </c>
      <c r="K20316" s="3">
        <f t="shared" si="1271"/>
        <v>-8.616278679857552E-3</v>
      </c>
    </row>
    <row r="20317" spans="1:11" x14ac:dyDescent="0.3">
      <c r="A20317" s="4">
        <v>51173</v>
      </c>
      <c r="B20317" s="4" t="s">
        <v>56</v>
      </c>
      <c r="C20317" s="4" t="s">
        <v>1818</v>
      </c>
      <c r="D20317" t="s">
        <v>3</v>
      </c>
      <c r="E20317" s="5">
        <v>0.1150525647</v>
      </c>
      <c r="F20317" s="5">
        <v>0.1471401148</v>
      </c>
      <c r="G20317" s="5">
        <v>0.14049178039999999</v>
      </c>
      <c r="H20317" s="1">
        <f t="shared" si="1268"/>
        <v>2.543921569999999E-2</v>
      </c>
      <c r="I20317" s="3">
        <f t="shared" si="1269"/>
        <v>0.22110950561017775</v>
      </c>
      <c r="J20317" s="1">
        <f t="shared" si="1270"/>
        <v>-6.6483344000000111E-3</v>
      </c>
      <c r="K20317" s="3">
        <f t="shared" si="1271"/>
        <v>-4.5183697246918356E-2</v>
      </c>
    </row>
    <row r="20318" spans="1:11" x14ac:dyDescent="0.3">
      <c r="A20318" s="4">
        <v>51173</v>
      </c>
      <c r="B20318" s="4" t="s">
        <v>56</v>
      </c>
      <c r="C20318" s="4" t="s">
        <v>1818</v>
      </c>
      <c r="D20318" t="s">
        <v>4</v>
      </c>
      <c r="E20318" s="5">
        <v>76.266675601000003</v>
      </c>
      <c r="F20318" s="5">
        <v>45.832896458999997</v>
      </c>
      <c r="G20318" s="5">
        <v>44.725780497999999</v>
      </c>
      <c r="H20318" s="1">
        <f t="shared" si="1268"/>
        <v>-31.540895103000004</v>
      </c>
      <c r="I20318" s="3">
        <f t="shared" si="1269"/>
        <v>-0.41356063909236973</v>
      </c>
      <c r="J20318" s="1">
        <f t="shared" si="1270"/>
        <v>-1.1071159609999981</v>
      </c>
      <c r="K20318" s="3">
        <f t="shared" si="1271"/>
        <v>-2.4155487576273369E-2</v>
      </c>
    </row>
    <row r="20319" spans="1:11" x14ac:dyDescent="0.3">
      <c r="A20319" s="4">
        <v>51173</v>
      </c>
      <c r="B20319" s="4" t="s">
        <v>56</v>
      </c>
      <c r="C20319" s="4" t="s">
        <v>1818</v>
      </c>
      <c r="D20319" t="s">
        <v>5</v>
      </c>
      <c r="E20319" s="5">
        <v>6.9742523835999997</v>
      </c>
      <c r="F20319" s="5">
        <v>3.8300788978</v>
      </c>
      <c r="G20319" s="5">
        <v>3.7082352614</v>
      </c>
      <c r="H20319" s="1">
        <f t="shared" si="1268"/>
        <v>-3.2660171221999996</v>
      </c>
      <c r="I20319" s="3">
        <f t="shared" si="1269"/>
        <v>-0.46829637681023134</v>
      </c>
      <c r="J20319" s="1">
        <f t="shared" si="1270"/>
        <v>-0.12184363639999995</v>
      </c>
      <c r="K20319" s="3">
        <f t="shared" si="1271"/>
        <v>-3.1812304563748547E-2</v>
      </c>
    </row>
    <row r="20320" spans="1:11" x14ac:dyDescent="0.3">
      <c r="A20320" s="4">
        <v>51173</v>
      </c>
      <c r="B20320" s="4" t="s">
        <v>56</v>
      </c>
      <c r="C20320" s="4" t="s">
        <v>1818</v>
      </c>
      <c r="D20320" t="s">
        <v>6</v>
      </c>
      <c r="E20320" s="5">
        <v>6.6860760510999997</v>
      </c>
      <c r="F20320" s="5">
        <v>3.6464931420000002</v>
      </c>
      <c r="G20320" s="5">
        <v>3.5308891699</v>
      </c>
      <c r="H20320" s="1">
        <f t="shared" si="1268"/>
        <v>-3.1551868811999997</v>
      </c>
      <c r="I20320" s="3">
        <f t="shared" si="1269"/>
        <v>-0.47190412688783362</v>
      </c>
      <c r="J20320" s="1">
        <f t="shared" si="1270"/>
        <v>-0.11560397210000017</v>
      </c>
      <c r="K20320" s="3">
        <f t="shared" si="1271"/>
        <v>-3.1702780616390959E-2</v>
      </c>
    </row>
    <row r="20321" spans="1:11" x14ac:dyDescent="0.3">
      <c r="A20321" s="4">
        <v>51173</v>
      </c>
      <c r="B20321" s="4" t="s">
        <v>56</v>
      </c>
      <c r="C20321" s="4" t="s">
        <v>1818</v>
      </c>
      <c r="D20321" t="s">
        <v>7</v>
      </c>
      <c r="E20321" s="5">
        <v>0.15434099330000001</v>
      </c>
      <c r="F20321" s="5">
        <v>0.14378245849999999</v>
      </c>
      <c r="G20321" s="5">
        <v>0.13839817709999999</v>
      </c>
      <c r="H20321" s="1">
        <f t="shared" si="1268"/>
        <v>-1.5942816200000015E-2</v>
      </c>
      <c r="I20321" s="3">
        <f t="shared" si="1269"/>
        <v>-0.10329605802789669</v>
      </c>
      <c r="J20321" s="1">
        <f t="shared" si="1270"/>
        <v>-5.3842813999999961E-3</v>
      </c>
      <c r="K20321" s="3">
        <f t="shared" si="1271"/>
        <v>-3.7447415047503839E-2</v>
      </c>
    </row>
    <row r="20322" spans="1:11" x14ac:dyDescent="0.3">
      <c r="A20322" s="4">
        <v>51173</v>
      </c>
      <c r="B20322" s="4" t="s">
        <v>56</v>
      </c>
      <c r="C20322" s="4" t="s">
        <v>1818</v>
      </c>
      <c r="D20322" t="s">
        <v>8</v>
      </c>
      <c r="E20322" s="5">
        <v>55.174880361</v>
      </c>
      <c r="F20322" s="5">
        <v>44.514127944999998</v>
      </c>
      <c r="G20322" s="5">
        <v>43.979247446000002</v>
      </c>
      <c r="H20322" s="1">
        <f t="shared" si="1268"/>
        <v>-11.195632914999997</v>
      </c>
      <c r="I20322" s="3">
        <f t="shared" si="1269"/>
        <v>-0.20291177510035086</v>
      </c>
      <c r="J20322" s="1">
        <f t="shared" si="1270"/>
        <v>-0.53488049899999623</v>
      </c>
      <c r="K20322" s="3">
        <f t="shared" si="1271"/>
        <v>-1.2015971640753575E-2</v>
      </c>
    </row>
    <row r="20323" spans="1:11" x14ac:dyDescent="0.3">
      <c r="A20323" s="4">
        <v>51175</v>
      </c>
      <c r="B20323" s="4" t="s">
        <v>56</v>
      </c>
      <c r="C20323" s="4" t="s">
        <v>1819</v>
      </c>
      <c r="D20323" t="s">
        <v>2</v>
      </c>
      <c r="E20323" s="5">
        <v>605.85059369999999</v>
      </c>
      <c r="F20323" s="5">
        <v>596.96093024000004</v>
      </c>
      <c r="G20323" s="5">
        <v>585.82091778999995</v>
      </c>
      <c r="H20323" s="1">
        <f t="shared" si="1268"/>
        <v>-20.029675910000037</v>
      </c>
      <c r="I20323" s="3">
        <f t="shared" si="1269"/>
        <v>-3.3060421361769211E-2</v>
      </c>
      <c r="J20323" s="1">
        <f t="shared" si="1270"/>
        <v>-11.140012450000086</v>
      </c>
      <c r="K20323" s="3">
        <f t="shared" si="1271"/>
        <v>-1.8661208607942559E-2</v>
      </c>
    </row>
    <row r="20324" spans="1:11" x14ac:dyDescent="0.3">
      <c r="A20324" s="4">
        <v>51175</v>
      </c>
      <c r="B20324" s="4" t="s">
        <v>56</v>
      </c>
      <c r="C20324" s="4" t="s">
        <v>1819</v>
      </c>
      <c r="D20324" t="s">
        <v>3</v>
      </c>
      <c r="E20324" s="5">
        <v>0.12478292940000001</v>
      </c>
      <c r="F20324" s="5">
        <v>0.1592048435</v>
      </c>
      <c r="G20324" s="5">
        <v>0.13814642299999999</v>
      </c>
      <c r="H20324" s="1">
        <f t="shared" si="1268"/>
        <v>1.3363493599999984E-2</v>
      </c>
      <c r="I20324" s="3">
        <f t="shared" si="1269"/>
        <v>0.10709392433930136</v>
      </c>
      <c r="J20324" s="1">
        <f t="shared" si="1270"/>
        <v>-2.1058420500000008E-2</v>
      </c>
      <c r="K20324" s="3">
        <f t="shared" si="1271"/>
        <v>-0.13227248642092981</v>
      </c>
    </row>
    <row r="20325" spans="1:11" x14ac:dyDescent="0.3">
      <c r="A20325" s="4">
        <v>51175</v>
      </c>
      <c r="B20325" s="4" t="s">
        <v>56</v>
      </c>
      <c r="C20325" s="4" t="s">
        <v>1819</v>
      </c>
      <c r="D20325" t="s">
        <v>4</v>
      </c>
      <c r="E20325" s="5">
        <v>82.014466308999999</v>
      </c>
      <c r="F20325" s="5">
        <v>47.171201816999996</v>
      </c>
      <c r="G20325" s="5">
        <v>40.935083222999999</v>
      </c>
      <c r="H20325" s="1">
        <f t="shared" si="1268"/>
        <v>-41.079383086</v>
      </c>
      <c r="I20325" s="3">
        <f t="shared" si="1269"/>
        <v>-0.50087972201426234</v>
      </c>
      <c r="J20325" s="1">
        <f t="shared" si="1270"/>
        <v>-6.236118593999997</v>
      </c>
      <c r="K20325" s="3">
        <f t="shared" si="1271"/>
        <v>-0.13220181707883827</v>
      </c>
    </row>
    <row r="20326" spans="1:11" x14ac:dyDescent="0.3">
      <c r="A20326" s="4">
        <v>51175</v>
      </c>
      <c r="B20326" s="4" t="s">
        <v>56</v>
      </c>
      <c r="C20326" s="4" t="s">
        <v>1819</v>
      </c>
      <c r="D20326" t="s">
        <v>5</v>
      </c>
      <c r="E20326" s="5">
        <v>7.7715470004</v>
      </c>
      <c r="F20326" s="5">
        <v>4.0620914460000002</v>
      </c>
      <c r="G20326" s="5">
        <v>3.6371321887999999</v>
      </c>
      <c r="H20326" s="1">
        <f t="shared" si="1268"/>
        <v>-4.1344148116000001</v>
      </c>
      <c r="I20326" s="3">
        <f t="shared" si="1269"/>
        <v>-0.53199379883917608</v>
      </c>
      <c r="J20326" s="1">
        <f t="shared" si="1270"/>
        <v>-0.42495925720000027</v>
      </c>
      <c r="K20326" s="3">
        <f t="shared" si="1271"/>
        <v>-0.10461587653780266</v>
      </c>
    </row>
    <row r="20327" spans="1:11" x14ac:dyDescent="0.3">
      <c r="A20327" s="4">
        <v>51175</v>
      </c>
      <c r="B20327" s="4" t="s">
        <v>56</v>
      </c>
      <c r="C20327" s="4" t="s">
        <v>1819</v>
      </c>
      <c r="D20327" t="s">
        <v>6</v>
      </c>
      <c r="E20327" s="5">
        <v>7.4372186192000003</v>
      </c>
      <c r="F20327" s="5">
        <v>3.8574914247000001</v>
      </c>
      <c r="G20327" s="5">
        <v>3.4471810720999998</v>
      </c>
      <c r="H20327" s="1">
        <f t="shared" si="1268"/>
        <v>-3.9900375471000005</v>
      </c>
      <c r="I20327" s="3">
        <f t="shared" si="1269"/>
        <v>-0.53649593368134674</v>
      </c>
      <c r="J20327" s="1">
        <f t="shared" si="1270"/>
        <v>-0.41031035260000026</v>
      </c>
      <c r="K20327" s="3">
        <f t="shared" si="1271"/>
        <v>-0.10636714574988598</v>
      </c>
    </row>
    <row r="20328" spans="1:11" x14ac:dyDescent="0.3">
      <c r="A20328" s="4">
        <v>51175</v>
      </c>
      <c r="B20328" s="4" t="s">
        <v>56</v>
      </c>
      <c r="C20328" s="4" t="s">
        <v>1819</v>
      </c>
      <c r="D20328" t="s">
        <v>7</v>
      </c>
      <c r="E20328" s="5">
        <v>0.15235299729999999</v>
      </c>
      <c r="F20328" s="5">
        <v>0.14057083049999999</v>
      </c>
      <c r="G20328" s="5">
        <v>0.1225248766</v>
      </c>
      <c r="H20328" s="1">
        <f t="shared" si="1268"/>
        <v>-2.9828120699999988E-2</v>
      </c>
      <c r="I20328" s="3">
        <f t="shared" si="1269"/>
        <v>-0.19578295949941243</v>
      </c>
      <c r="J20328" s="1">
        <f t="shared" si="1270"/>
        <v>-1.8045953899999995E-2</v>
      </c>
      <c r="K20328" s="3">
        <f t="shared" si="1271"/>
        <v>-0.12837623449909116</v>
      </c>
    </row>
    <row r="20329" spans="1:11" x14ac:dyDescent="0.3">
      <c r="A20329" s="4">
        <v>51175</v>
      </c>
      <c r="B20329" s="4" t="s">
        <v>56</v>
      </c>
      <c r="C20329" s="4" t="s">
        <v>1819</v>
      </c>
      <c r="D20329" t="s">
        <v>8</v>
      </c>
      <c r="E20329" s="5">
        <v>64.93830715</v>
      </c>
      <c r="F20329" s="5">
        <v>43.761846574000003</v>
      </c>
      <c r="G20329" s="5">
        <v>42.882536498999997</v>
      </c>
      <c r="H20329" s="1">
        <f t="shared" si="1268"/>
        <v>-22.055770651000003</v>
      </c>
      <c r="I20329" s="3">
        <f t="shared" si="1269"/>
        <v>-0.33964190966748975</v>
      </c>
      <c r="J20329" s="1">
        <f t="shared" si="1270"/>
        <v>-0.87931007500000646</v>
      </c>
      <c r="K20329" s="3">
        <f t="shared" si="1271"/>
        <v>-2.009307522051472E-2</v>
      </c>
    </row>
    <row r="20330" spans="1:11" x14ac:dyDescent="0.3">
      <c r="A20330" s="4">
        <v>51177</v>
      </c>
      <c r="B20330" s="4" t="s">
        <v>56</v>
      </c>
      <c r="C20330" s="4" t="s">
        <v>1820</v>
      </c>
      <c r="D20330" t="s">
        <v>2</v>
      </c>
      <c r="E20330" s="5">
        <v>2266.3967748</v>
      </c>
      <c r="F20330" s="5">
        <v>2437.829628</v>
      </c>
      <c r="G20330" s="5">
        <v>2253.9591716</v>
      </c>
      <c r="H20330" s="1">
        <f t="shared" si="1268"/>
        <v>-12.437603200000012</v>
      </c>
      <c r="I20330" s="3">
        <f t="shared" si="1269"/>
        <v>-5.4878313181051797E-3</v>
      </c>
      <c r="J20330" s="1">
        <f t="shared" si="1270"/>
        <v>-183.87045639999997</v>
      </c>
      <c r="K20330" s="3">
        <f t="shared" si="1271"/>
        <v>-7.5423833678995703E-2</v>
      </c>
    </row>
    <row r="20331" spans="1:11" x14ac:dyDescent="0.3">
      <c r="A20331" s="4">
        <v>51177</v>
      </c>
      <c r="B20331" s="4" t="s">
        <v>56</v>
      </c>
      <c r="C20331" s="4" t="s">
        <v>1820</v>
      </c>
      <c r="D20331" t="s">
        <v>3</v>
      </c>
      <c r="E20331" s="5">
        <v>0.3136522155</v>
      </c>
      <c r="F20331" s="5">
        <v>0.60136479730000003</v>
      </c>
      <c r="G20331" s="5">
        <v>0.34923097879999998</v>
      </c>
      <c r="H20331" s="1">
        <f t="shared" si="1268"/>
        <v>3.5578763299999983E-2</v>
      </c>
      <c r="I20331" s="3">
        <f t="shared" si="1269"/>
        <v>0.11343380196847352</v>
      </c>
      <c r="J20331" s="1">
        <f t="shared" si="1270"/>
        <v>-0.25213381850000005</v>
      </c>
      <c r="K20331" s="3">
        <f t="shared" si="1271"/>
        <v>-0.41926933473995692</v>
      </c>
    </row>
    <row r="20332" spans="1:11" x14ac:dyDescent="0.3">
      <c r="A20332" s="4">
        <v>51177</v>
      </c>
      <c r="B20332" s="4" t="s">
        <v>56</v>
      </c>
      <c r="C20332" s="4" t="s">
        <v>1820</v>
      </c>
      <c r="D20332" t="s">
        <v>4</v>
      </c>
      <c r="E20332" s="5">
        <v>175.56780881</v>
      </c>
      <c r="F20332" s="5">
        <v>153.71770167</v>
      </c>
      <c r="G20332" s="5">
        <v>96.445095441000007</v>
      </c>
      <c r="H20332" s="1">
        <f t="shared" si="1268"/>
        <v>-79.122713368999996</v>
      </c>
      <c r="I20332" s="3">
        <f t="shared" si="1269"/>
        <v>-0.45066754495197253</v>
      </c>
      <c r="J20332" s="1">
        <f t="shared" si="1270"/>
        <v>-57.27260622899999</v>
      </c>
      <c r="K20332" s="3">
        <f t="shared" si="1271"/>
        <v>-0.37258302464053483</v>
      </c>
    </row>
    <row r="20333" spans="1:11" x14ac:dyDescent="0.3">
      <c r="A20333" s="4">
        <v>51177</v>
      </c>
      <c r="B20333" s="4" t="s">
        <v>56</v>
      </c>
      <c r="C20333" s="4" t="s">
        <v>1820</v>
      </c>
      <c r="D20333" t="s">
        <v>5</v>
      </c>
      <c r="E20333" s="5">
        <v>18.868801664999999</v>
      </c>
      <c r="F20333" s="5">
        <v>14.846367397</v>
      </c>
      <c r="G20333" s="5">
        <v>10.005923974</v>
      </c>
      <c r="H20333" s="1">
        <f t="shared" si="1268"/>
        <v>-8.8628776909999996</v>
      </c>
      <c r="I20333" s="3">
        <f t="shared" si="1269"/>
        <v>-0.46971068159775475</v>
      </c>
      <c r="J20333" s="1">
        <f t="shared" si="1270"/>
        <v>-4.840443423</v>
      </c>
      <c r="K20333" s="3">
        <f t="shared" si="1271"/>
        <v>-0.32603554078677233</v>
      </c>
    </row>
    <row r="20334" spans="1:11" x14ac:dyDescent="0.3">
      <c r="A20334" s="4">
        <v>51177</v>
      </c>
      <c r="B20334" s="4" t="s">
        <v>56</v>
      </c>
      <c r="C20334" s="4" t="s">
        <v>1820</v>
      </c>
      <c r="D20334" t="s">
        <v>6</v>
      </c>
      <c r="E20334" s="5">
        <v>17.915991026</v>
      </c>
      <c r="F20334" s="5">
        <v>14.001005161</v>
      </c>
      <c r="G20334" s="5">
        <v>9.3685142399999997</v>
      </c>
      <c r="H20334" s="1">
        <f t="shared" si="1268"/>
        <v>-8.5474767860000007</v>
      </c>
      <c r="I20334" s="3">
        <f t="shared" si="1269"/>
        <v>-0.47708646279157835</v>
      </c>
      <c r="J20334" s="1">
        <f t="shared" si="1270"/>
        <v>-4.6324909210000005</v>
      </c>
      <c r="K20334" s="3">
        <f t="shared" si="1271"/>
        <v>-0.33086845320962172</v>
      </c>
    </row>
    <row r="20335" spans="1:11" x14ac:dyDescent="0.3">
      <c r="A20335" s="4">
        <v>51177</v>
      </c>
      <c r="B20335" s="4" t="s">
        <v>56</v>
      </c>
      <c r="C20335" s="4" t="s">
        <v>1820</v>
      </c>
      <c r="D20335" t="s">
        <v>7</v>
      </c>
      <c r="E20335" s="5">
        <v>0.3818026886</v>
      </c>
      <c r="F20335" s="5">
        <v>0.46132815090000001</v>
      </c>
      <c r="G20335" s="5">
        <v>0.25155744720000001</v>
      </c>
      <c r="H20335" s="1">
        <f t="shared" si="1268"/>
        <v>-0.13024524139999999</v>
      </c>
      <c r="I20335" s="3">
        <f t="shared" si="1269"/>
        <v>-0.3411323316700185</v>
      </c>
      <c r="J20335" s="1">
        <f t="shared" si="1270"/>
        <v>-0.20977070370000001</v>
      </c>
      <c r="K20335" s="3">
        <f t="shared" si="1271"/>
        <v>-0.45471039062056079</v>
      </c>
    </row>
    <row r="20336" spans="1:11" x14ac:dyDescent="0.3">
      <c r="A20336" s="4">
        <v>51177</v>
      </c>
      <c r="B20336" s="4" t="s">
        <v>56</v>
      </c>
      <c r="C20336" s="4" t="s">
        <v>1820</v>
      </c>
      <c r="D20336" t="s">
        <v>8</v>
      </c>
      <c r="E20336" s="5">
        <v>230.88328475</v>
      </c>
      <c r="F20336" s="5">
        <v>173.55426657000001</v>
      </c>
      <c r="G20336" s="5">
        <v>157.79541519</v>
      </c>
      <c r="H20336" s="1">
        <f t="shared" si="1268"/>
        <v>-73.087869560000001</v>
      </c>
      <c r="I20336" s="3">
        <f t="shared" si="1269"/>
        <v>-0.31655764790049401</v>
      </c>
      <c r="J20336" s="1">
        <f t="shared" si="1270"/>
        <v>-15.75885138000001</v>
      </c>
      <c r="K20336" s="3">
        <f t="shared" si="1271"/>
        <v>-9.0800714332447477E-2</v>
      </c>
    </row>
    <row r="20337" spans="1:11" x14ac:dyDescent="0.3">
      <c r="A20337" s="4">
        <v>51179</v>
      </c>
      <c r="B20337" s="4" t="s">
        <v>56</v>
      </c>
      <c r="C20337" s="4" t="s">
        <v>753</v>
      </c>
      <c r="D20337" t="s">
        <v>2</v>
      </c>
      <c r="E20337" s="5">
        <v>2510.7048327000002</v>
      </c>
      <c r="F20337" s="5">
        <v>2558.9734186999999</v>
      </c>
      <c r="G20337" s="5">
        <v>2444.4760691000001</v>
      </c>
      <c r="H20337" s="1">
        <f t="shared" si="1268"/>
        <v>-66.228763600000093</v>
      </c>
      <c r="I20337" s="3">
        <f t="shared" si="1269"/>
        <v>-2.6378554236014273E-2</v>
      </c>
      <c r="J20337" s="1">
        <f t="shared" si="1270"/>
        <v>-114.49734959999978</v>
      </c>
      <c r="K20337" s="3">
        <f t="shared" si="1271"/>
        <v>-4.4743469691125706E-2</v>
      </c>
    </row>
    <row r="20338" spans="1:11" x14ac:dyDescent="0.3">
      <c r="A20338" s="4">
        <v>51179</v>
      </c>
      <c r="B20338" s="4" t="s">
        <v>56</v>
      </c>
      <c r="C20338" s="4" t="s">
        <v>753</v>
      </c>
      <c r="D20338" t="s">
        <v>3</v>
      </c>
      <c r="E20338" s="5">
        <v>0.42824094779999999</v>
      </c>
      <c r="F20338" s="5">
        <v>0.62534819450000001</v>
      </c>
      <c r="G20338" s="5">
        <v>0.46790778719999998</v>
      </c>
      <c r="H20338" s="1">
        <f t="shared" si="1268"/>
        <v>3.9666839399999987E-2</v>
      </c>
      <c r="I20338" s="3">
        <f t="shared" si="1269"/>
        <v>9.2627385596310285E-2</v>
      </c>
      <c r="J20338" s="1">
        <f t="shared" si="1270"/>
        <v>-0.15744040730000003</v>
      </c>
      <c r="K20338" s="3">
        <f t="shared" si="1271"/>
        <v>-0.25176439091805841</v>
      </c>
    </row>
    <row r="20339" spans="1:11" x14ac:dyDescent="0.3">
      <c r="A20339" s="4">
        <v>51179</v>
      </c>
      <c r="B20339" s="4" t="s">
        <v>56</v>
      </c>
      <c r="C20339" s="4" t="s">
        <v>753</v>
      </c>
      <c r="D20339" t="s">
        <v>4</v>
      </c>
      <c r="E20339" s="5">
        <v>261.54289592999999</v>
      </c>
      <c r="F20339" s="5">
        <v>154.14281069</v>
      </c>
      <c r="G20339" s="5">
        <v>118.26936741</v>
      </c>
      <c r="H20339" s="1">
        <f t="shared" si="1268"/>
        <v>-143.27352851999999</v>
      </c>
      <c r="I20339" s="3">
        <f t="shared" si="1269"/>
        <v>-0.54780126223862746</v>
      </c>
      <c r="J20339" s="1">
        <f t="shared" si="1270"/>
        <v>-35.873443280000004</v>
      </c>
      <c r="K20339" s="3">
        <f t="shared" si="1271"/>
        <v>-0.23272861782795615</v>
      </c>
    </row>
    <row r="20340" spans="1:11" x14ac:dyDescent="0.3">
      <c r="A20340" s="4">
        <v>51179</v>
      </c>
      <c r="B20340" s="4" t="s">
        <v>56</v>
      </c>
      <c r="C20340" s="4" t="s">
        <v>753</v>
      </c>
      <c r="D20340" t="s">
        <v>5</v>
      </c>
      <c r="E20340" s="5">
        <v>28.200816811999999</v>
      </c>
      <c r="F20340" s="5">
        <v>16.729561784000001</v>
      </c>
      <c r="G20340" s="5">
        <v>13.705710272999999</v>
      </c>
      <c r="H20340" s="1">
        <f t="shared" si="1268"/>
        <v>-14.495106539</v>
      </c>
      <c r="I20340" s="3">
        <f t="shared" si="1269"/>
        <v>-0.51399598230190446</v>
      </c>
      <c r="J20340" s="1">
        <f t="shared" si="1270"/>
        <v>-3.0238515110000019</v>
      </c>
      <c r="K20340" s="3">
        <f t="shared" si="1271"/>
        <v>-0.18074899689793344</v>
      </c>
    </row>
    <row r="20341" spans="1:11" x14ac:dyDescent="0.3">
      <c r="A20341" s="4">
        <v>51179</v>
      </c>
      <c r="B20341" s="4" t="s">
        <v>56</v>
      </c>
      <c r="C20341" s="4" t="s">
        <v>753</v>
      </c>
      <c r="D20341" t="s">
        <v>6</v>
      </c>
      <c r="E20341" s="5">
        <v>26.879189472</v>
      </c>
      <c r="F20341" s="5">
        <v>15.739056838</v>
      </c>
      <c r="G20341" s="5">
        <v>12.844858542000001</v>
      </c>
      <c r="H20341" s="1">
        <f t="shared" si="1268"/>
        <v>-14.034330929999999</v>
      </c>
      <c r="I20341" s="3">
        <f t="shared" si="1269"/>
        <v>-0.52212626964140918</v>
      </c>
      <c r="J20341" s="1">
        <f t="shared" si="1270"/>
        <v>-2.894198295999999</v>
      </c>
      <c r="K20341" s="3">
        <f t="shared" si="1271"/>
        <v>-0.18388638695377962</v>
      </c>
    </row>
    <row r="20342" spans="1:11" x14ac:dyDescent="0.3">
      <c r="A20342" s="4">
        <v>51179</v>
      </c>
      <c r="B20342" s="4" t="s">
        <v>56</v>
      </c>
      <c r="C20342" s="4" t="s">
        <v>753</v>
      </c>
      <c r="D20342" t="s">
        <v>7</v>
      </c>
      <c r="E20342" s="5">
        <v>0.50019677169999999</v>
      </c>
      <c r="F20342" s="5">
        <v>0.47213087660000003</v>
      </c>
      <c r="G20342" s="5">
        <v>0.34110661060000003</v>
      </c>
      <c r="H20342" s="1">
        <f t="shared" si="1268"/>
        <v>-0.15909016109999996</v>
      </c>
      <c r="I20342" s="3">
        <f t="shared" si="1269"/>
        <v>-0.31805515369342791</v>
      </c>
      <c r="J20342" s="1">
        <f t="shared" si="1270"/>
        <v>-0.131024266</v>
      </c>
      <c r="K20342" s="3">
        <f t="shared" si="1271"/>
        <v>-0.27751683377193465</v>
      </c>
    </row>
    <row r="20343" spans="1:11" x14ac:dyDescent="0.3">
      <c r="A20343" s="4">
        <v>51179</v>
      </c>
      <c r="B20343" s="4" t="s">
        <v>56</v>
      </c>
      <c r="C20343" s="4" t="s">
        <v>753</v>
      </c>
      <c r="D20343" t="s">
        <v>8</v>
      </c>
      <c r="E20343" s="5">
        <v>223.89748825999999</v>
      </c>
      <c r="F20343" s="5">
        <v>169.92291885</v>
      </c>
      <c r="G20343" s="5">
        <v>160.37784780999999</v>
      </c>
      <c r="H20343" s="1">
        <f t="shared" si="1268"/>
        <v>-63.519640449999997</v>
      </c>
      <c r="I20343" s="3">
        <f t="shared" si="1269"/>
        <v>-0.28369965622945303</v>
      </c>
      <c r="J20343" s="1">
        <f t="shared" si="1270"/>
        <v>-9.5450710400000105</v>
      </c>
      <c r="K20343" s="3">
        <f t="shared" si="1271"/>
        <v>-5.6172946560704692E-2</v>
      </c>
    </row>
    <row r="20344" spans="1:11" x14ac:dyDescent="0.3">
      <c r="A20344" s="4">
        <v>51181</v>
      </c>
      <c r="B20344" s="4" t="s">
        <v>56</v>
      </c>
      <c r="C20344" s="4" t="s">
        <v>1335</v>
      </c>
      <c r="D20344" t="s">
        <v>2</v>
      </c>
      <c r="E20344" s="5">
        <v>650.82411255</v>
      </c>
      <c r="F20344" s="5">
        <v>592.65986653000004</v>
      </c>
      <c r="G20344" s="5">
        <v>585.97803595000005</v>
      </c>
      <c r="H20344" s="1">
        <f t="shared" si="1268"/>
        <v>-64.846076599999947</v>
      </c>
      <c r="I20344" s="3">
        <f t="shared" si="1269"/>
        <v>-9.9636868624805447E-2</v>
      </c>
      <c r="J20344" s="1">
        <f t="shared" si="1270"/>
        <v>-6.6818305799999962</v>
      </c>
      <c r="K20344" s="3">
        <f t="shared" si="1271"/>
        <v>-1.127430919039929E-2</v>
      </c>
    </row>
    <row r="20345" spans="1:11" x14ac:dyDescent="0.3">
      <c r="A20345" s="4">
        <v>51181</v>
      </c>
      <c r="B20345" s="4" t="s">
        <v>56</v>
      </c>
      <c r="C20345" s="4" t="s">
        <v>1335</v>
      </c>
      <c r="D20345" t="s">
        <v>3</v>
      </c>
      <c r="E20345" s="5">
        <v>9.7219449099999994E-2</v>
      </c>
      <c r="F20345" s="5">
        <v>0.1158272573</v>
      </c>
      <c r="G20345" s="5">
        <v>0.10170068509999999</v>
      </c>
      <c r="H20345" s="1">
        <f t="shared" si="1268"/>
        <v>4.4812359999999996E-3</v>
      </c>
      <c r="I20345" s="3">
        <f t="shared" si="1269"/>
        <v>4.6094027907837627E-2</v>
      </c>
      <c r="J20345" s="1">
        <f t="shared" si="1270"/>
        <v>-1.4126572200000007E-2</v>
      </c>
      <c r="K20345" s="3">
        <f t="shared" si="1271"/>
        <v>-0.12196241652697759</v>
      </c>
    </row>
    <row r="20346" spans="1:11" x14ac:dyDescent="0.3">
      <c r="A20346" s="4">
        <v>51181</v>
      </c>
      <c r="B20346" s="4" t="s">
        <v>56</v>
      </c>
      <c r="C20346" s="4" t="s">
        <v>1335</v>
      </c>
      <c r="D20346" t="s">
        <v>4</v>
      </c>
      <c r="E20346" s="5">
        <v>56.233703712000001</v>
      </c>
      <c r="F20346" s="5">
        <v>44.436384292</v>
      </c>
      <c r="G20346" s="5">
        <v>39.980523112999997</v>
      </c>
      <c r="H20346" s="1">
        <f t="shared" si="1268"/>
        <v>-16.253180599000004</v>
      </c>
      <c r="I20346" s="3">
        <f t="shared" si="1269"/>
        <v>-0.28902916802777928</v>
      </c>
      <c r="J20346" s="1">
        <f t="shared" si="1270"/>
        <v>-4.4558611790000029</v>
      </c>
      <c r="K20346" s="3">
        <f t="shared" si="1271"/>
        <v>-0.1002750617538926</v>
      </c>
    </row>
    <row r="20347" spans="1:11" x14ac:dyDescent="0.3">
      <c r="A20347" s="4">
        <v>51181</v>
      </c>
      <c r="B20347" s="4" t="s">
        <v>56</v>
      </c>
      <c r="C20347" s="4" t="s">
        <v>1335</v>
      </c>
      <c r="D20347" t="s">
        <v>5</v>
      </c>
      <c r="E20347" s="5">
        <v>4.3293031671</v>
      </c>
      <c r="F20347" s="5">
        <v>2.2204036247999999</v>
      </c>
      <c r="G20347" s="5">
        <v>1.9314413318000001</v>
      </c>
      <c r="H20347" s="1">
        <f t="shared" si="1268"/>
        <v>-2.3978618352999996</v>
      </c>
      <c r="I20347" s="3">
        <f t="shared" si="1269"/>
        <v>-0.55386784957040014</v>
      </c>
      <c r="J20347" s="1">
        <f t="shared" si="1270"/>
        <v>-0.28896229299999976</v>
      </c>
      <c r="K20347" s="3">
        <f t="shared" si="1271"/>
        <v>-0.13013953398946901</v>
      </c>
    </row>
    <row r="20348" spans="1:11" x14ac:dyDescent="0.3">
      <c r="A20348" s="4">
        <v>51181</v>
      </c>
      <c r="B20348" s="4" t="s">
        <v>56</v>
      </c>
      <c r="C20348" s="4" t="s">
        <v>1335</v>
      </c>
      <c r="D20348" t="s">
        <v>6</v>
      </c>
      <c r="E20348" s="5">
        <v>4.0668962661999997</v>
      </c>
      <c r="F20348" s="5">
        <v>2.0850842866999999</v>
      </c>
      <c r="G20348" s="5">
        <v>1.8054392184000001</v>
      </c>
      <c r="H20348" s="1">
        <f t="shared" si="1268"/>
        <v>-2.2614570477999996</v>
      </c>
      <c r="I20348" s="3">
        <f t="shared" si="1269"/>
        <v>-0.55606460056406726</v>
      </c>
      <c r="J20348" s="1">
        <f t="shared" si="1270"/>
        <v>-0.2796450682999998</v>
      </c>
      <c r="K20348" s="3">
        <f t="shared" si="1271"/>
        <v>-0.13411691320286415</v>
      </c>
    </row>
    <row r="20349" spans="1:11" x14ac:dyDescent="0.3">
      <c r="A20349" s="4">
        <v>51181</v>
      </c>
      <c r="B20349" s="4" t="s">
        <v>56</v>
      </c>
      <c r="C20349" s="4" t="s">
        <v>1335</v>
      </c>
      <c r="D20349" t="s">
        <v>7</v>
      </c>
      <c r="E20349" s="5">
        <v>0.1196497872</v>
      </c>
      <c r="F20349" s="5">
        <v>7.4184765E-2</v>
      </c>
      <c r="G20349" s="5">
        <v>6.1980054600000001E-2</v>
      </c>
      <c r="H20349" s="1">
        <f t="shared" si="1268"/>
        <v>-5.7669732599999995E-2</v>
      </c>
      <c r="I20349" s="3">
        <f t="shared" si="1269"/>
        <v>-0.48198775735056215</v>
      </c>
      <c r="J20349" s="1">
        <f t="shared" si="1270"/>
        <v>-1.2204710399999999E-2</v>
      </c>
      <c r="K20349" s="3">
        <f t="shared" si="1271"/>
        <v>-0.16451774700641025</v>
      </c>
    </row>
    <row r="20350" spans="1:11" x14ac:dyDescent="0.3">
      <c r="A20350" s="4">
        <v>51181</v>
      </c>
      <c r="B20350" s="4" t="s">
        <v>56</v>
      </c>
      <c r="C20350" s="4" t="s">
        <v>1335</v>
      </c>
      <c r="D20350" t="s">
        <v>8</v>
      </c>
      <c r="E20350" s="5">
        <v>143.77677955999999</v>
      </c>
      <c r="F20350" s="5">
        <v>66.842180146999993</v>
      </c>
      <c r="G20350" s="5">
        <v>66.335114121999993</v>
      </c>
      <c r="H20350" s="1">
        <f t="shared" si="1268"/>
        <v>-77.441665438000001</v>
      </c>
      <c r="I20350" s="3">
        <f t="shared" si="1269"/>
        <v>-0.53862428741967017</v>
      </c>
      <c r="J20350" s="1">
        <f t="shared" si="1270"/>
        <v>-0.50706602500000031</v>
      </c>
      <c r="K20350" s="3">
        <f t="shared" si="1271"/>
        <v>-7.586018646980928E-3</v>
      </c>
    </row>
    <row r="20351" spans="1:11" x14ac:dyDescent="0.3">
      <c r="A20351" s="4">
        <v>51183</v>
      </c>
      <c r="B20351" s="4" t="s">
        <v>56</v>
      </c>
      <c r="C20351" s="4" t="s">
        <v>361</v>
      </c>
      <c r="D20351" t="s">
        <v>2</v>
      </c>
      <c r="E20351" s="5">
        <v>211.70725304999999</v>
      </c>
      <c r="F20351" s="5">
        <v>214.16501937000001</v>
      </c>
      <c r="G20351" s="5">
        <v>200.79132895000001</v>
      </c>
      <c r="H20351" s="1">
        <f t="shared" si="1268"/>
        <v>-10.915924099999984</v>
      </c>
      <c r="I20351" s="3">
        <f t="shared" si="1269"/>
        <v>-5.1561408231119571E-2</v>
      </c>
      <c r="J20351" s="1">
        <f t="shared" si="1270"/>
        <v>-13.373690420000003</v>
      </c>
      <c r="K20351" s="3">
        <f t="shared" si="1271"/>
        <v>-6.2445727408429304E-2</v>
      </c>
    </row>
    <row r="20352" spans="1:11" x14ac:dyDescent="0.3">
      <c r="A20352" s="4">
        <v>51183</v>
      </c>
      <c r="B20352" s="4" t="s">
        <v>56</v>
      </c>
      <c r="C20352" s="4" t="s">
        <v>361</v>
      </c>
      <c r="D20352" t="s">
        <v>3</v>
      </c>
      <c r="E20352" s="5">
        <v>5.1757191500000001E-2</v>
      </c>
      <c r="F20352" s="5">
        <v>7.6368005399999994E-2</v>
      </c>
      <c r="G20352" s="5">
        <v>5.5305100599999997E-2</v>
      </c>
      <c r="H20352" s="1">
        <f t="shared" si="1268"/>
        <v>3.5479090999999963E-3</v>
      </c>
      <c r="I20352" s="3">
        <f t="shared" si="1269"/>
        <v>6.854910394432813E-2</v>
      </c>
      <c r="J20352" s="1">
        <f t="shared" si="1270"/>
        <v>-2.1062904799999997E-2</v>
      </c>
      <c r="K20352" s="3">
        <f t="shared" si="1271"/>
        <v>-0.27580797337414809</v>
      </c>
    </row>
    <row r="20353" spans="1:11" x14ac:dyDescent="0.3">
      <c r="A20353" s="4">
        <v>51183</v>
      </c>
      <c r="B20353" s="4" t="s">
        <v>56</v>
      </c>
      <c r="C20353" s="4" t="s">
        <v>361</v>
      </c>
      <c r="D20353" t="s">
        <v>4</v>
      </c>
      <c r="E20353" s="5">
        <v>33.469529629999997</v>
      </c>
      <c r="F20353" s="5">
        <v>21.230661136999998</v>
      </c>
      <c r="G20353" s="5">
        <v>15.757078584</v>
      </c>
      <c r="H20353" s="1">
        <f t="shared" si="1268"/>
        <v>-17.712451045999998</v>
      </c>
      <c r="I20353" s="3">
        <f t="shared" si="1269"/>
        <v>-0.52921123307701534</v>
      </c>
      <c r="J20353" s="1">
        <f t="shared" si="1270"/>
        <v>-5.4735825529999982</v>
      </c>
      <c r="K20353" s="3">
        <f t="shared" si="1271"/>
        <v>-0.25781498360693272</v>
      </c>
    </row>
    <row r="20354" spans="1:11" x14ac:dyDescent="0.3">
      <c r="A20354" s="4">
        <v>51183</v>
      </c>
      <c r="B20354" s="4" t="s">
        <v>56</v>
      </c>
      <c r="C20354" s="4" t="s">
        <v>361</v>
      </c>
      <c r="D20354" t="s">
        <v>5</v>
      </c>
      <c r="E20354" s="5">
        <v>2.9993669985999998</v>
      </c>
      <c r="F20354" s="5">
        <v>1.6480292112999999</v>
      </c>
      <c r="G20354" s="5">
        <v>1.2338330993</v>
      </c>
      <c r="H20354" s="1">
        <f t="shared" si="1268"/>
        <v>-1.7655338992999998</v>
      </c>
      <c r="I20354" s="3">
        <f t="shared" si="1269"/>
        <v>-0.58863550213231308</v>
      </c>
      <c r="J20354" s="1">
        <f t="shared" si="1270"/>
        <v>-0.41419611199999995</v>
      </c>
      <c r="K20354" s="3">
        <f t="shared" si="1271"/>
        <v>-0.2513281373655224</v>
      </c>
    </row>
    <row r="20355" spans="1:11" x14ac:dyDescent="0.3">
      <c r="A20355" s="4">
        <v>51183</v>
      </c>
      <c r="B20355" s="4" t="s">
        <v>56</v>
      </c>
      <c r="C20355" s="4" t="s">
        <v>361</v>
      </c>
      <c r="D20355" t="s">
        <v>6</v>
      </c>
      <c r="E20355" s="5">
        <v>2.8738254148000002</v>
      </c>
      <c r="F20355" s="5">
        <v>1.5672892258</v>
      </c>
      <c r="G20355" s="5">
        <v>1.1691739255</v>
      </c>
      <c r="H20355" s="1">
        <f t="shared" ref="H20355:H20418" si="1272">G20355-E20355</f>
        <v>-1.7046514893000002</v>
      </c>
      <c r="I20355" s="3">
        <f t="shared" ref="I20355:I20418" si="1273">H20355/(E20355+1E-50)</f>
        <v>-0.59316459535821631</v>
      </c>
      <c r="J20355" s="1">
        <f t="shared" ref="J20355:J20418" si="1274">G20355-F20355</f>
        <v>-0.39811530029999997</v>
      </c>
      <c r="K20355" s="3">
        <f t="shared" ref="K20355:K20418" si="1275">J20355/(F20355+1E-50)</f>
        <v>-0.25401520902868951</v>
      </c>
    </row>
    <row r="20356" spans="1:11" x14ac:dyDescent="0.3">
      <c r="A20356" s="4">
        <v>51183</v>
      </c>
      <c r="B20356" s="4" t="s">
        <v>56</v>
      </c>
      <c r="C20356" s="4" t="s">
        <v>361</v>
      </c>
      <c r="D20356" t="s">
        <v>7</v>
      </c>
      <c r="E20356" s="5">
        <v>5.9057651699999998E-2</v>
      </c>
      <c r="F20356" s="5">
        <v>6.2813184399999999E-2</v>
      </c>
      <c r="G20356" s="5">
        <v>4.5039404599999999E-2</v>
      </c>
      <c r="H20356" s="1">
        <f t="shared" si="1272"/>
        <v>-1.4018247099999999E-2</v>
      </c>
      <c r="I20356" s="3">
        <f t="shared" si="1273"/>
        <v>-0.23736546741156658</v>
      </c>
      <c r="J20356" s="1">
        <f t="shared" si="1274"/>
        <v>-1.77737798E-2</v>
      </c>
      <c r="K20356" s="3">
        <f t="shared" si="1275"/>
        <v>-0.2829625654196255</v>
      </c>
    </row>
    <row r="20357" spans="1:11" x14ac:dyDescent="0.3">
      <c r="A20357" s="4">
        <v>51183</v>
      </c>
      <c r="B20357" s="4" t="s">
        <v>56</v>
      </c>
      <c r="C20357" s="4" t="s">
        <v>361</v>
      </c>
      <c r="D20357" t="s">
        <v>8</v>
      </c>
      <c r="E20357" s="5">
        <v>25.742856331999999</v>
      </c>
      <c r="F20357" s="5">
        <v>15.632123094000001</v>
      </c>
      <c r="G20357" s="5">
        <v>14.521823691</v>
      </c>
      <c r="H20357" s="1">
        <f t="shared" si="1272"/>
        <v>-11.221032640999999</v>
      </c>
      <c r="I20357" s="3">
        <f t="shared" si="1273"/>
        <v>-0.43588918402390125</v>
      </c>
      <c r="J20357" s="1">
        <f t="shared" si="1274"/>
        <v>-1.1102994030000009</v>
      </c>
      <c r="K20357" s="3">
        <f t="shared" si="1275"/>
        <v>-7.1026782243428052E-2</v>
      </c>
    </row>
    <row r="20358" spans="1:11" x14ac:dyDescent="0.3">
      <c r="A20358" s="4">
        <v>51185</v>
      </c>
      <c r="B20358" s="4" t="s">
        <v>56</v>
      </c>
      <c r="C20358" s="4" t="s">
        <v>603</v>
      </c>
      <c r="D20358" t="s">
        <v>2</v>
      </c>
      <c r="E20358" s="5">
        <v>884.04636343000004</v>
      </c>
      <c r="F20358" s="5">
        <v>938.38141639000003</v>
      </c>
      <c r="G20358" s="5">
        <v>931.80349893000005</v>
      </c>
      <c r="H20358" s="1">
        <f t="shared" si="1272"/>
        <v>47.757135500000004</v>
      </c>
      <c r="I20358" s="3">
        <f t="shared" si="1273"/>
        <v>5.4021075676062638E-2</v>
      </c>
      <c r="J20358" s="1">
        <f t="shared" si="1274"/>
        <v>-6.5779174599999806</v>
      </c>
      <c r="K20358" s="3">
        <f t="shared" si="1275"/>
        <v>-7.0098547830428652E-3</v>
      </c>
    </row>
    <row r="20359" spans="1:11" x14ac:dyDescent="0.3">
      <c r="A20359" s="4">
        <v>51185</v>
      </c>
      <c r="B20359" s="4" t="s">
        <v>56</v>
      </c>
      <c r="C20359" s="4" t="s">
        <v>603</v>
      </c>
      <c r="D20359" t="s">
        <v>3</v>
      </c>
      <c r="E20359" s="5">
        <v>0.1047049805</v>
      </c>
      <c r="F20359" s="5">
        <v>0.1306311631</v>
      </c>
      <c r="G20359" s="5">
        <v>0.1217052756</v>
      </c>
      <c r="H20359" s="1">
        <f t="shared" si="1272"/>
        <v>1.7000295099999993E-2</v>
      </c>
      <c r="I20359" s="3">
        <f t="shared" si="1273"/>
        <v>0.16236376740455047</v>
      </c>
      <c r="J20359" s="1">
        <f t="shared" si="1274"/>
        <v>-8.9258875000000071E-3</v>
      </c>
      <c r="K20359" s="3">
        <f t="shared" si="1275"/>
        <v>-6.8328929240009245E-2</v>
      </c>
    </row>
    <row r="20360" spans="1:11" x14ac:dyDescent="0.3">
      <c r="A20360" s="4">
        <v>51185</v>
      </c>
      <c r="B20360" s="4" t="s">
        <v>56</v>
      </c>
      <c r="C20360" s="4" t="s">
        <v>603</v>
      </c>
      <c r="D20360" t="s">
        <v>4</v>
      </c>
      <c r="E20360" s="5">
        <v>62.024326494</v>
      </c>
      <c r="F20360" s="5">
        <v>39.751989277</v>
      </c>
      <c r="G20360" s="5">
        <v>37.758376671999997</v>
      </c>
      <c r="H20360" s="1">
        <f t="shared" si="1272"/>
        <v>-24.265949822000003</v>
      </c>
      <c r="I20360" s="3">
        <f t="shared" si="1273"/>
        <v>-0.39123278225918984</v>
      </c>
      <c r="J20360" s="1">
        <f t="shared" si="1274"/>
        <v>-1.9936126050000027</v>
      </c>
      <c r="K20360" s="3">
        <f t="shared" si="1275"/>
        <v>-5.0151266421111708E-2</v>
      </c>
    </row>
    <row r="20361" spans="1:11" x14ac:dyDescent="0.3">
      <c r="A20361" s="4">
        <v>51185</v>
      </c>
      <c r="B20361" s="4" t="s">
        <v>56</v>
      </c>
      <c r="C20361" s="4" t="s">
        <v>603</v>
      </c>
      <c r="D20361" t="s">
        <v>5</v>
      </c>
      <c r="E20361" s="5">
        <v>6.2796439460000002</v>
      </c>
      <c r="F20361" s="5">
        <v>3.6777939395999999</v>
      </c>
      <c r="G20361" s="5">
        <v>3.5069567249000002</v>
      </c>
      <c r="H20361" s="1">
        <f t="shared" si="1272"/>
        <v>-2.7726872211</v>
      </c>
      <c r="I20361" s="3">
        <f t="shared" si="1273"/>
        <v>-0.44153573752635178</v>
      </c>
      <c r="J20361" s="1">
        <f t="shared" si="1274"/>
        <v>-0.17083721469999968</v>
      </c>
      <c r="K20361" s="3">
        <f t="shared" si="1275"/>
        <v>-4.6451002287142842E-2</v>
      </c>
    </row>
    <row r="20362" spans="1:11" x14ac:dyDescent="0.3">
      <c r="A20362" s="4">
        <v>51185</v>
      </c>
      <c r="B20362" s="4" t="s">
        <v>56</v>
      </c>
      <c r="C20362" s="4" t="s">
        <v>603</v>
      </c>
      <c r="D20362" t="s">
        <v>6</v>
      </c>
      <c r="E20362" s="5">
        <v>6.0056480491000004</v>
      </c>
      <c r="F20362" s="5">
        <v>3.4764372522000002</v>
      </c>
      <c r="G20362" s="5">
        <v>3.3130282784</v>
      </c>
      <c r="H20362" s="1">
        <f t="shared" si="1272"/>
        <v>-2.6926197707000004</v>
      </c>
      <c r="I20362" s="3">
        <f t="shared" si="1273"/>
        <v>-0.44834791327865331</v>
      </c>
      <c r="J20362" s="1">
        <f t="shared" si="1274"/>
        <v>-0.16340897380000019</v>
      </c>
      <c r="K20362" s="3">
        <f t="shared" si="1275"/>
        <v>-4.700472407393224E-2</v>
      </c>
    </row>
    <row r="20363" spans="1:11" x14ac:dyDescent="0.3">
      <c r="A20363" s="4">
        <v>51185</v>
      </c>
      <c r="B20363" s="4" t="s">
        <v>56</v>
      </c>
      <c r="C20363" s="4" t="s">
        <v>603</v>
      </c>
      <c r="D20363" t="s">
        <v>7</v>
      </c>
      <c r="E20363" s="5">
        <v>0.13272241330000001</v>
      </c>
      <c r="F20363" s="5">
        <v>0.1034552399</v>
      </c>
      <c r="G20363" s="5">
        <v>9.6042267000000001E-2</v>
      </c>
      <c r="H20363" s="1">
        <f t="shared" si="1272"/>
        <v>-3.6680146300000008E-2</v>
      </c>
      <c r="I20363" s="3">
        <f t="shared" si="1273"/>
        <v>-0.27636738504060948</v>
      </c>
      <c r="J20363" s="1">
        <f t="shared" si="1274"/>
        <v>-7.412972899999995E-3</v>
      </c>
      <c r="K20363" s="3">
        <f t="shared" si="1275"/>
        <v>-7.1653914361083954E-2</v>
      </c>
    </row>
    <row r="20364" spans="1:11" x14ac:dyDescent="0.3">
      <c r="A20364" s="4">
        <v>51185</v>
      </c>
      <c r="B20364" s="4" t="s">
        <v>56</v>
      </c>
      <c r="C20364" s="4" t="s">
        <v>603</v>
      </c>
      <c r="D20364" t="s">
        <v>8</v>
      </c>
      <c r="E20364" s="5">
        <v>49.814991141</v>
      </c>
      <c r="F20364" s="5">
        <v>45.904378348000002</v>
      </c>
      <c r="G20364" s="5">
        <v>45.339782493000001</v>
      </c>
      <c r="H20364" s="1">
        <f t="shared" si="1272"/>
        <v>-4.4752086479999988</v>
      </c>
      <c r="I20364" s="3">
        <f t="shared" si="1273"/>
        <v>-8.9836584238930012E-2</v>
      </c>
      <c r="J20364" s="1">
        <f t="shared" si="1274"/>
        <v>-0.56459585500000031</v>
      </c>
      <c r="K20364" s="3">
        <f t="shared" si="1275"/>
        <v>-1.2299390065143951E-2</v>
      </c>
    </row>
    <row r="20365" spans="1:11" x14ac:dyDescent="0.3">
      <c r="A20365" s="4">
        <v>51187</v>
      </c>
      <c r="B20365" s="4" t="s">
        <v>56</v>
      </c>
      <c r="C20365" s="4" t="s">
        <v>511</v>
      </c>
      <c r="D20365" t="s">
        <v>2</v>
      </c>
      <c r="E20365" s="5">
        <v>942.92857363999997</v>
      </c>
      <c r="F20365" s="5">
        <v>961.68421182999998</v>
      </c>
      <c r="G20365" s="5">
        <v>924.93866095999999</v>
      </c>
      <c r="H20365" s="1">
        <f t="shared" si="1272"/>
        <v>-17.989912679999975</v>
      </c>
      <c r="I20365" s="3">
        <f t="shared" si="1273"/>
        <v>-1.9078765012447624E-2</v>
      </c>
      <c r="J20365" s="1">
        <f t="shared" si="1274"/>
        <v>-36.745550869999988</v>
      </c>
      <c r="K20365" s="3">
        <f t="shared" si="1275"/>
        <v>-3.8209581084913992E-2</v>
      </c>
    </row>
    <row r="20366" spans="1:11" x14ac:dyDescent="0.3">
      <c r="A20366" s="4">
        <v>51187</v>
      </c>
      <c r="B20366" s="4" t="s">
        <v>56</v>
      </c>
      <c r="C20366" s="4" t="s">
        <v>511</v>
      </c>
      <c r="D20366" t="s">
        <v>3</v>
      </c>
      <c r="E20366" s="5">
        <v>0.1080317276</v>
      </c>
      <c r="F20366" s="5">
        <v>0.17041307999999999</v>
      </c>
      <c r="G20366" s="5">
        <v>0.1193500141</v>
      </c>
      <c r="H20366" s="1">
        <f t="shared" si="1272"/>
        <v>1.1318286499999997E-2</v>
      </c>
      <c r="I20366" s="3">
        <f t="shared" si="1273"/>
        <v>0.10476817090167496</v>
      </c>
      <c r="J20366" s="1">
        <f t="shared" si="1274"/>
        <v>-5.1063065899999996E-2</v>
      </c>
      <c r="K20366" s="3">
        <f t="shared" si="1275"/>
        <v>-0.29964287893863545</v>
      </c>
    </row>
    <row r="20367" spans="1:11" x14ac:dyDescent="0.3">
      <c r="A20367" s="4">
        <v>51187</v>
      </c>
      <c r="B20367" s="4" t="s">
        <v>56</v>
      </c>
      <c r="C20367" s="4" t="s">
        <v>511</v>
      </c>
      <c r="D20367" t="s">
        <v>4</v>
      </c>
      <c r="E20367" s="5">
        <v>51.851582385</v>
      </c>
      <c r="F20367" s="5">
        <v>43.149921290999998</v>
      </c>
      <c r="G20367" s="5">
        <v>31.411108854999998</v>
      </c>
      <c r="H20367" s="1">
        <f t="shared" si="1272"/>
        <v>-20.440473530000002</v>
      </c>
      <c r="I20367" s="3">
        <f t="shared" si="1273"/>
        <v>-0.39421118102488556</v>
      </c>
      <c r="J20367" s="1">
        <f t="shared" si="1274"/>
        <v>-11.738812436</v>
      </c>
      <c r="K20367" s="3">
        <f t="shared" si="1275"/>
        <v>-0.27204713438141137</v>
      </c>
    </row>
    <row r="20368" spans="1:11" x14ac:dyDescent="0.3">
      <c r="A20368" s="4">
        <v>51187</v>
      </c>
      <c r="B20368" s="4" t="s">
        <v>56</v>
      </c>
      <c r="C20368" s="4" t="s">
        <v>511</v>
      </c>
      <c r="D20368" t="s">
        <v>5</v>
      </c>
      <c r="E20368" s="5">
        <v>6.7668654013999996</v>
      </c>
      <c r="F20368" s="5">
        <v>4.9567994835000002</v>
      </c>
      <c r="G20368" s="5">
        <v>3.9745770803</v>
      </c>
      <c r="H20368" s="1">
        <f t="shared" si="1272"/>
        <v>-2.7922883210999996</v>
      </c>
      <c r="I20368" s="3">
        <f t="shared" si="1273"/>
        <v>-0.41264132733042125</v>
      </c>
      <c r="J20368" s="1">
        <f t="shared" si="1274"/>
        <v>-0.9822224032000002</v>
      </c>
      <c r="K20368" s="3">
        <f t="shared" si="1275"/>
        <v>-0.19815657390814045</v>
      </c>
    </row>
    <row r="20369" spans="1:11" x14ac:dyDescent="0.3">
      <c r="A20369" s="4">
        <v>51187</v>
      </c>
      <c r="B20369" s="4" t="s">
        <v>56</v>
      </c>
      <c r="C20369" s="4" t="s">
        <v>511</v>
      </c>
      <c r="D20369" t="s">
        <v>6</v>
      </c>
      <c r="E20369" s="5">
        <v>6.3803248078000001</v>
      </c>
      <c r="F20369" s="5">
        <v>4.6497235208000003</v>
      </c>
      <c r="G20369" s="5">
        <v>3.7093645958999999</v>
      </c>
      <c r="H20369" s="1">
        <f t="shared" si="1272"/>
        <v>-2.6709602119000002</v>
      </c>
      <c r="I20369" s="3">
        <f t="shared" si="1273"/>
        <v>-0.41862448893428267</v>
      </c>
      <c r="J20369" s="1">
        <f t="shared" si="1274"/>
        <v>-0.94035892490000039</v>
      </c>
      <c r="K20369" s="3">
        <f t="shared" si="1275"/>
        <v>-0.20223975053428736</v>
      </c>
    </row>
    <row r="20370" spans="1:11" x14ac:dyDescent="0.3">
      <c r="A20370" s="4">
        <v>51187</v>
      </c>
      <c r="B20370" s="4" t="s">
        <v>56</v>
      </c>
      <c r="C20370" s="4" t="s">
        <v>511</v>
      </c>
      <c r="D20370" t="s">
        <v>7</v>
      </c>
      <c r="E20370" s="5">
        <v>0.1357026536</v>
      </c>
      <c r="F20370" s="5">
        <v>0.12673108920000001</v>
      </c>
      <c r="G20370" s="5">
        <v>8.4198791300000006E-2</v>
      </c>
      <c r="H20370" s="1">
        <f t="shared" si="1272"/>
        <v>-5.1503862299999995E-2</v>
      </c>
      <c r="I20370" s="3">
        <f t="shared" si="1273"/>
        <v>-0.37953467329985946</v>
      </c>
      <c r="J20370" s="1">
        <f t="shared" si="1274"/>
        <v>-4.2532297900000002E-2</v>
      </c>
      <c r="K20370" s="3">
        <f t="shared" si="1275"/>
        <v>-0.33561060800856746</v>
      </c>
    </row>
    <row r="20371" spans="1:11" x14ac:dyDescent="0.3">
      <c r="A20371" s="4">
        <v>51187</v>
      </c>
      <c r="B20371" s="4" t="s">
        <v>56</v>
      </c>
      <c r="C20371" s="4" t="s">
        <v>511</v>
      </c>
      <c r="D20371" t="s">
        <v>8</v>
      </c>
      <c r="E20371" s="5">
        <v>115.92470317</v>
      </c>
      <c r="F20371" s="5">
        <v>85.828348477999995</v>
      </c>
      <c r="G20371" s="5">
        <v>82.689642324000005</v>
      </c>
      <c r="H20371" s="1">
        <f t="shared" si="1272"/>
        <v>-33.235060845999996</v>
      </c>
      <c r="I20371" s="3">
        <f t="shared" si="1273"/>
        <v>-0.28669524214577291</v>
      </c>
      <c r="J20371" s="1">
        <f t="shared" si="1274"/>
        <v>-3.1387061539999905</v>
      </c>
      <c r="K20371" s="3">
        <f t="shared" si="1275"/>
        <v>-3.6569574151884346E-2</v>
      </c>
    </row>
    <row r="20372" spans="1:11" x14ac:dyDescent="0.3">
      <c r="A20372" s="4">
        <v>51191</v>
      </c>
      <c r="B20372" s="4" t="s">
        <v>56</v>
      </c>
      <c r="C20372" s="4" t="s">
        <v>136</v>
      </c>
      <c r="D20372" t="s">
        <v>2</v>
      </c>
      <c r="E20372" s="5">
        <v>1635.7025046000001</v>
      </c>
      <c r="F20372" s="5">
        <v>1667.9418768</v>
      </c>
      <c r="G20372" s="5">
        <v>1629.825542</v>
      </c>
      <c r="H20372" s="1">
        <f t="shared" si="1272"/>
        <v>-5.8769626000000699</v>
      </c>
      <c r="I20372" s="3">
        <f t="shared" si="1273"/>
        <v>-3.5929287773740011E-3</v>
      </c>
      <c r="J20372" s="1">
        <f t="shared" si="1274"/>
        <v>-38.116334800000004</v>
      </c>
      <c r="K20372" s="3">
        <f t="shared" si="1275"/>
        <v>-2.2852315977057554E-2</v>
      </c>
    </row>
    <row r="20373" spans="1:11" x14ac:dyDescent="0.3">
      <c r="A20373" s="4">
        <v>51191</v>
      </c>
      <c r="B20373" s="4" t="s">
        <v>56</v>
      </c>
      <c r="C20373" s="4" t="s">
        <v>136</v>
      </c>
      <c r="D20373" t="s">
        <v>3</v>
      </c>
      <c r="E20373" s="5">
        <v>0.18973657259999999</v>
      </c>
      <c r="F20373" s="5">
        <v>0.26037842059999999</v>
      </c>
      <c r="G20373" s="5">
        <v>0.2090903788</v>
      </c>
      <c r="H20373" s="1">
        <f t="shared" si="1272"/>
        <v>1.9353806200000018E-2</v>
      </c>
      <c r="I20373" s="3">
        <f t="shared" si="1273"/>
        <v>0.10200356175296496</v>
      </c>
      <c r="J20373" s="1">
        <f t="shared" si="1274"/>
        <v>-5.1288041799999989E-2</v>
      </c>
      <c r="K20373" s="3">
        <f t="shared" si="1275"/>
        <v>-0.19697500922624459</v>
      </c>
    </row>
    <row r="20374" spans="1:11" x14ac:dyDescent="0.3">
      <c r="A20374" s="4">
        <v>51191</v>
      </c>
      <c r="B20374" s="4" t="s">
        <v>56</v>
      </c>
      <c r="C20374" s="4" t="s">
        <v>136</v>
      </c>
      <c r="D20374" t="s">
        <v>4</v>
      </c>
      <c r="E20374" s="5">
        <v>101.14993068</v>
      </c>
      <c r="F20374" s="5">
        <v>69.311651827000006</v>
      </c>
      <c r="G20374" s="5">
        <v>57.951533247</v>
      </c>
      <c r="H20374" s="1">
        <f t="shared" si="1272"/>
        <v>-43.198397432999997</v>
      </c>
      <c r="I20374" s="3">
        <f t="shared" si="1273"/>
        <v>-0.42707293166283361</v>
      </c>
      <c r="J20374" s="1">
        <f t="shared" si="1274"/>
        <v>-11.360118580000005</v>
      </c>
      <c r="K20374" s="3">
        <f t="shared" si="1275"/>
        <v>-0.16389911768882023</v>
      </c>
    </row>
    <row r="20375" spans="1:11" x14ac:dyDescent="0.3">
      <c r="A20375" s="4">
        <v>51191</v>
      </c>
      <c r="B20375" s="4" t="s">
        <v>56</v>
      </c>
      <c r="C20375" s="4" t="s">
        <v>136</v>
      </c>
      <c r="D20375" t="s">
        <v>5</v>
      </c>
      <c r="E20375" s="5">
        <v>11.818178358000001</v>
      </c>
      <c r="F20375" s="5">
        <v>8.1588610898000002</v>
      </c>
      <c r="G20375" s="5">
        <v>7.1784557554999999</v>
      </c>
      <c r="H20375" s="1">
        <f t="shared" si="1272"/>
        <v>-4.6397226025000009</v>
      </c>
      <c r="I20375" s="3">
        <f t="shared" si="1273"/>
        <v>-0.39259202746413657</v>
      </c>
      <c r="J20375" s="1">
        <f t="shared" si="1274"/>
        <v>-0.98040533430000032</v>
      </c>
      <c r="K20375" s="3">
        <f t="shared" si="1275"/>
        <v>-0.12016448417361561</v>
      </c>
    </row>
    <row r="20376" spans="1:11" x14ac:dyDescent="0.3">
      <c r="A20376" s="4">
        <v>51191</v>
      </c>
      <c r="B20376" s="4" t="s">
        <v>56</v>
      </c>
      <c r="C20376" s="4" t="s">
        <v>136</v>
      </c>
      <c r="D20376" t="s">
        <v>6</v>
      </c>
      <c r="E20376" s="5">
        <v>11.193657919</v>
      </c>
      <c r="F20376" s="5">
        <v>7.6500898044000003</v>
      </c>
      <c r="G20376" s="5">
        <v>6.7125381014999999</v>
      </c>
      <c r="H20376" s="1">
        <f t="shared" si="1272"/>
        <v>-4.4811198174999998</v>
      </c>
      <c r="I20376" s="3">
        <f t="shared" si="1273"/>
        <v>-0.40032667157835805</v>
      </c>
      <c r="J20376" s="1">
        <f t="shared" si="1274"/>
        <v>-0.93755170290000045</v>
      </c>
      <c r="K20376" s="3">
        <f t="shared" si="1275"/>
        <v>-0.12255433947465053</v>
      </c>
    </row>
    <row r="20377" spans="1:11" x14ac:dyDescent="0.3">
      <c r="A20377" s="4">
        <v>51191</v>
      </c>
      <c r="B20377" s="4" t="s">
        <v>56</v>
      </c>
      <c r="C20377" s="4" t="s">
        <v>136</v>
      </c>
      <c r="D20377" t="s">
        <v>7</v>
      </c>
      <c r="E20377" s="5">
        <v>0.23924202380000001</v>
      </c>
      <c r="F20377" s="5">
        <v>0.1980396975</v>
      </c>
      <c r="G20377" s="5">
        <v>0.1554764656</v>
      </c>
      <c r="H20377" s="1">
        <f t="shared" si="1272"/>
        <v>-8.3765558200000007E-2</v>
      </c>
      <c r="I20377" s="3">
        <f t="shared" si="1273"/>
        <v>-0.35012894837416103</v>
      </c>
      <c r="J20377" s="1">
        <f t="shared" si="1274"/>
        <v>-4.2563231899999998E-2</v>
      </c>
      <c r="K20377" s="3">
        <f t="shared" si="1275"/>
        <v>-0.21492272729814688</v>
      </c>
    </row>
    <row r="20378" spans="1:11" x14ac:dyDescent="0.3">
      <c r="A20378" s="4">
        <v>51191</v>
      </c>
      <c r="B20378" s="4" t="s">
        <v>56</v>
      </c>
      <c r="C20378" s="4" t="s">
        <v>136</v>
      </c>
      <c r="D20378" t="s">
        <v>8</v>
      </c>
      <c r="E20378" s="5">
        <v>127.4379758</v>
      </c>
      <c r="F20378" s="5">
        <v>103.53558803999999</v>
      </c>
      <c r="G20378" s="5">
        <v>100.25435890999999</v>
      </c>
      <c r="H20378" s="1">
        <f t="shared" si="1272"/>
        <v>-27.18361689000001</v>
      </c>
      <c r="I20378" s="3">
        <f t="shared" si="1273"/>
        <v>-0.21330860537726784</v>
      </c>
      <c r="J20378" s="1">
        <f t="shared" si="1274"/>
        <v>-3.2812291299999998</v>
      </c>
      <c r="K20378" s="3">
        <f t="shared" si="1275"/>
        <v>-3.1691799816043233E-2</v>
      </c>
    </row>
    <row r="20379" spans="1:11" x14ac:dyDescent="0.3">
      <c r="A20379" s="4">
        <v>51193</v>
      </c>
      <c r="B20379" s="4" t="s">
        <v>56</v>
      </c>
      <c r="C20379" s="4" t="s">
        <v>1500</v>
      </c>
      <c r="D20379" t="s">
        <v>2</v>
      </c>
      <c r="E20379" s="5">
        <v>942.49484761999997</v>
      </c>
      <c r="F20379" s="5">
        <v>877.06650610999998</v>
      </c>
      <c r="G20379" s="5">
        <v>880.91619561000005</v>
      </c>
      <c r="H20379" s="1">
        <f t="shared" si="1272"/>
        <v>-61.578652009999928</v>
      </c>
      <c r="I20379" s="3">
        <f t="shared" si="1273"/>
        <v>-6.5335796970666868E-2</v>
      </c>
      <c r="J20379" s="1">
        <f t="shared" si="1274"/>
        <v>3.8496895000000677</v>
      </c>
      <c r="K20379" s="3">
        <f t="shared" si="1275"/>
        <v>4.3892788895500785E-3</v>
      </c>
    </row>
    <row r="20380" spans="1:11" x14ac:dyDescent="0.3">
      <c r="A20380" s="4">
        <v>51193</v>
      </c>
      <c r="B20380" s="4" t="s">
        <v>56</v>
      </c>
      <c r="C20380" s="4" t="s">
        <v>1500</v>
      </c>
      <c r="D20380" t="s">
        <v>3</v>
      </c>
      <c r="E20380" s="5">
        <v>0.14600916350000001</v>
      </c>
      <c r="F20380" s="5">
        <v>0.1511250663</v>
      </c>
      <c r="G20380" s="5">
        <v>0.15455130889999999</v>
      </c>
      <c r="H20380" s="1">
        <f t="shared" si="1272"/>
        <v>8.5421453999999786E-3</v>
      </c>
      <c r="I20380" s="3">
        <f t="shared" si="1273"/>
        <v>5.8504173267179757E-2</v>
      </c>
      <c r="J20380" s="1">
        <f t="shared" si="1274"/>
        <v>3.4262425999999901E-3</v>
      </c>
      <c r="K20380" s="3">
        <f t="shared" si="1275"/>
        <v>2.2671570533497859E-2</v>
      </c>
    </row>
    <row r="20381" spans="1:11" x14ac:dyDescent="0.3">
      <c r="A20381" s="4">
        <v>51193</v>
      </c>
      <c r="B20381" s="4" t="s">
        <v>56</v>
      </c>
      <c r="C20381" s="4" t="s">
        <v>1500</v>
      </c>
      <c r="D20381" t="s">
        <v>4</v>
      </c>
      <c r="E20381" s="5">
        <v>85.914566081000004</v>
      </c>
      <c r="F20381" s="5">
        <v>54.420673743000002</v>
      </c>
      <c r="G20381" s="5">
        <v>54.736753757000002</v>
      </c>
      <c r="H20381" s="1">
        <f t="shared" si="1272"/>
        <v>-31.177812324000001</v>
      </c>
      <c r="I20381" s="3">
        <f t="shared" si="1273"/>
        <v>-0.36289320596237024</v>
      </c>
      <c r="J20381" s="1">
        <f t="shared" si="1274"/>
        <v>0.31608001400000063</v>
      </c>
      <c r="K20381" s="3">
        <f t="shared" si="1275"/>
        <v>5.808087115802333E-3</v>
      </c>
    </row>
    <row r="20382" spans="1:11" x14ac:dyDescent="0.3">
      <c r="A20382" s="4">
        <v>51193</v>
      </c>
      <c r="B20382" s="4" t="s">
        <v>56</v>
      </c>
      <c r="C20382" s="4" t="s">
        <v>1500</v>
      </c>
      <c r="D20382" t="s">
        <v>5</v>
      </c>
      <c r="E20382" s="5">
        <v>7.6115147776000001</v>
      </c>
      <c r="F20382" s="5">
        <v>3.1888631186</v>
      </c>
      <c r="G20382" s="5">
        <v>3.2480987101999999</v>
      </c>
      <c r="H20382" s="1">
        <f t="shared" si="1272"/>
        <v>-4.3634160674000002</v>
      </c>
      <c r="I20382" s="3">
        <f t="shared" si="1273"/>
        <v>-0.57326513774119436</v>
      </c>
      <c r="J20382" s="1">
        <f t="shared" si="1274"/>
        <v>5.9235591599999804E-2</v>
      </c>
      <c r="K20382" s="3">
        <f t="shared" si="1275"/>
        <v>1.8575771175153445E-2</v>
      </c>
    </row>
    <row r="20383" spans="1:11" x14ac:dyDescent="0.3">
      <c r="A20383" s="4">
        <v>51193</v>
      </c>
      <c r="B20383" s="4" t="s">
        <v>56</v>
      </c>
      <c r="C20383" s="4" t="s">
        <v>1500</v>
      </c>
      <c r="D20383" t="s">
        <v>6</v>
      </c>
      <c r="E20383" s="5">
        <v>7.1971550219999996</v>
      </c>
      <c r="F20383" s="5">
        <v>2.9910805368000002</v>
      </c>
      <c r="G20383" s="5">
        <v>3.0466261258</v>
      </c>
      <c r="H20383" s="1">
        <f t="shared" si="1272"/>
        <v>-4.1505288961999991</v>
      </c>
      <c r="I20383" s="3">
        <f t="shared" si="1273"/>
        <v>-0.57669021766417627</v>
      </c>
      <c r="J20383" s="1">
        <f t="shared" si="1274"/>
        <v>5.554558899999984E-2</v>
      </c>
      <c r="K20383" s="3">
        <f t="shared" si="1275"/>
        <v>1.8570409026640634E-2</v>
      </c>
    </row>
    <row r="20384" spans="1:11" x14ac:dyDescent="0.3">
      <c r="A20384" s="4">
        <v>51193</v>
      </c>
      <c r="B20384" s="4" t="s">
        <v>56</v>
      </c>
      <c r="C20384" s="4" t="s">
        <v>1500</v>
      </c>
      <c r="D20384" t="s">
        <v>7</v>
      </c>
      <c r="E20384" s="5">
        <v>0.1776172875</v>
      </c>
      <c r="F20384" s="5">
        <v>9.8082529099999996E-2</v>
      </c>
      <c r="G20384" s="5">
        <v>0.1007665428</v>
      </c>
      <c r="H20384" s="1">
        <f t="shared" si="1272"/>
        <v>-7.6850744700000001E-2</v>
      </c>
      <c r="I20384" s="3">
        <f t="shared" si="1273"/>
        <v>-0.43267604061344539</v>
      </c>
      <c r="J20384" s="1">
        <f t="shared" si="1274"/>
        <v>2.6840137000000014E-3</v>
      </c>
      <c r="K20384" s="3">
        <f t="shared" si="1275"/>
        <v>2.7364850036274212E-2</v>
      </c>
    </row>
    <row r="20385" spans="1:11" x14ac:dyDescent="0.3">
      <c r="A20385" s="4">
        <v>51193</v>
      </c>
      <c r="B20385" s="4" t="s">
        <v>56</v>
      </c>
      <c r="C20385" s="4" t="s">
        <v>1500</v>
      </c>
      <c r="D20385" t="s">
        <v>8</v>
      </c>
      <c r="E20385" s="5">
        <v>185.40820461000001</v>
      </c>
      <c r="F20385" s="5">
        <v>89.660616223999995</v>
      </c>
      <c r="G20385" s="5">
        <v>90.012958363999999</v>
      </c>
      <c r="H20385" s="1">
        <f t="shared" si="1272"/>
        <v>-95.395246246000013</v>
      </c>
      <c r="I20385" s="3">
        <f t="shared" si="1273"/>
        <v>-0.51451469716057463</v>
      </c>
      <c r="J20385" s="1">
        <f t="shared" si="1274"/>
        <v>0.35234214000000463</v>
      </c>
      <c r="K20385" s="3">
        <f t="shared" si="1275"/>
        <v>3.9297314120588329E-3</v>
      </c>
    </row>
    <row r="20386" spans="1:11" x14ac:dyDescent="0.3">
      <c r="A20386" s="4">
        <v>51195</v>
      </c>
      <c r="B20386" s="4" t="s">
        <v>56</v>
      </c>
      <c r="C20386" s="4" t="s">
        <v>1748</v>
      </c>
      <c r="D20386" t="s">
        <v>2</v>
      </c>
      <c r="E20386" s="5">
        <v>689.76013107999995</v>
      </c>
      <c r="F20386" s="5">
        <v>671.75160463999998</v>
      </c>
      <c r="G20386" s="5">
        <v>682.76509963000001</v>
      </c>
      <c r="H20386" s="1">
        <f t="shared" si="1272"/>
        <v>-6.9950314499999422</v>
      </c>
      <c r="I20386" s="3">
        <f t="shared" si="1273"/>
        <v>-1.0141252204657567E-2</v>
      </c>
      <c r="J20386" s="1">
        <f t="shared" si="1274"/>
        <v>11.013494990000027</v>
      </c>
      <c r="K20386" s="3">
        <f t="shared" si="1275"/>
        <v>1.6395189700964385E-2</v>
      </c>
    </row>
    <row r="20387" spans="1:11" x14ac:dyDescent="0.3">
      <c r="A20387" s="4">
        <v>51195</v>
      </c>
      <c r="B20387" s="4" t="s">
        <v>56</v>
      </c>
      <c r="C20387" s="4" t="s">
        <v>1748</v>
      </c>
      <c r="D20387" t="s">
        <v>3</v>
      </c>
      <c r="E20387" s="5">
        <v>0.12586002939999999</v>
      </c>
      <c r="F20387" s="5">
        <v>0.1207896737</v>
      </c>
      <c r="G20387" s="5">
        <v>0.13590488140000001</v>
      </c>
      <c r="H20387" s="1">
        <f t="shared" si="1272"/>
        <v>1.0044852000000021E-2</v>
      </c>
      <c r="I20387" s="3">
        <f t="shared" si="1273"/>
        <v>7.9809706448392276E-2</v>
      </c>
      <c r="J20387" s="1">
        <f t="shared" si="1274"/>
        <v>1.5115207700000008E-2</v>
      </c>
      <c r="K20387" s="3">
        <f t="shared" si="1275"/>
        <v>0.12513658855922555</v>
      </c>
    </row>
    <row r="20388" spans="1:11" x14ac:dyDescent="0.3">
      <c r="A20388" s="4">
        <v>51195</v>
      </c>
      <c r="B20388" s="4" t="s">
        <v>56</v>
      </c>
      <c r="C20388" s="4" t="s">
        <v>1748</v>
      </c>
      <c r="D20388" t="s">
        <v>4</v>
      </c>
      <c r="E20388" s="5">
        <v>97.768497053000004</v>
      </c>
      <c r="F20388" s="5">
        <v>54.824125954000003</v>
      </c>
      <c r="G20388" s="5">
        <v>58.247970195999997</v>
      </c>
      <c r="H20388" s="1">
        <f t="shared" si="1272"/>
        <v>-39.520526857000007</v>
      </c>
      <c r="I20388" s="3">
        <f t="shared" si="1273"/>
        <v>-0.40422557417013427</v>
      </c>
      <c r="J20388" s="1">
        <f t="shared" si="1274"/>
        <v>3.4238442419999942</v>
      </c>
      <c r="K20388" s="3">
        <f t="shared" si="1275"/>
        <v>6.2451415000628722E-2</v>
      </c>
    </row>
    <row r="20389" spans="1:11" x14ac:dyDescent="0.3">
      <c r="A20389" s="4">
        <v>51195</v>
      </c>
      <c r="B20389" s="4" t="s">
        <v>56</v>
      </c>
      <c r="C20389" s="4" t="s">
        <v>1748</v>
      </c>
      <c r="D20389" t="s">
        <v>5</v>
      </c>
      <c r="E20389" s="5">
        <v>11.313975107999999</v>
      </c>
      <c r="F20389" s="5">
        <v>5.2078583969999999</v>
      </c>
      <c r="G20389" s="5">
        <v>5.4979432690000003</v>
      </c>
      <c r="H20389" s="1">
        <f t="shared" si="1272"/>
        <v>-5.816031838999999</v>
      </c>
      <c r="I20389" s="3">
        <f t="shared" si="1273"/>
        <v>-0.51405733029123779</v>
      </c>
      <c r="J20389" s="1">
        <f t="shared" si="1274"/>
        <v>0.29008487200000044</v>
      </c>
      <c r="K20389" s="3">
        <f t="shared" si="1275"/>
        <v>5.5701374708479898E-2</v>
      </c>
    </row>
    <row r="20390" spans="1:11" x14ac:dyDescent="0.3">
      <c r="A20390" s="4">
        <v>51195</v>
      </c>
      <c r="B20390" s="4" t="s">
        <v>56</v>
      </c>
      <c r="C20390" s="4" t="s">
        <v>1748</v>
      </c>
      <c r="D20390" t="s">
        <v>6</v>
      </c>
      <c r="E20390" s="5">
        <v>10.890314503999999</v>
      </c>
      <c r="F20390" s="5">
        <v>4.9724150439999999</v>
      </c>
      <c r="G20390" s="5">
        <v>5.2500130330000001</v>
      </c>
      <c r="H20390" s="1">
        <f t="shared" si="1272"/>
        <v>-5.640301470999999</v>
      </c>
      <c r="I20390" s="3">
        <f t="shared" si="1273"/>
        <v>-0.51791906183502079</v>
      </c>
      <c r="J20390" s="1">
        <f t="shared" si="1274"/>
        <v>0.27759798900000021</v>
      </c>
      <c r="K20390" s="3">
        <f t="shared" si="1275"/>
        <v>5.5827598167808981E-2</v>
      </c>
    </row>
    <row r="20391" spans="1:11" x14ac:dyDescent="0.3">
      <c r="A20391" s="4">
        <v>51195</v>
      </c>
      <c r="B20391" s="4" t="s">
        <v>56</v>
      </c>
      <c r="C20391" s="4" t="s">
        <v>1748</v>
      </c>
      <c r="D20391" t="s">
        <v>7</v>
      </c>
      <c r="E20391" s="5">
        <v>0.14832241900000001</v>
      </c>
      <c r="F20391" s="5">
        <v>0.10051301009999999</v>
      </c>
      <c r="G20391" s="5">
        <v>0.1130853671</v>
      </c>
      <c r="H20391" s="1">
        <f t="shared" si="1272"/>
        <v>-3.523705190000001E-2</v>
      </c>
      <c r="I20391" s="3">
        <f t="shared" si="1273"/>
        <v>-0.23757063927065541</v>
      </c>
      <c r="J20391" s="1">
        <f t="shared" si="1274"/>
        <v>1.2572357000000006E-2</v>
      </c>
      <c r="K20391" s="3">
        <f t="shared" si="1275"/>
        <v>0.12508188728495762</v>
      </c>
    </row>
    <row r="20392" spans="1:11" x14ac:dyDescent="0.3">
      <c r="A20392" s="4">
        <v>51195</v>
      </c>
      <c r="B20392" s="4" t="s">
        <v>56</v>
      </c>
      <c r="C20392" s="4" t="s">
        <v>1748</v>
      </c>
      <c r="D20392" t="s">
        <v>8</v>
      </c>
      <c r="E20392" s="5">
        <v>57.535115290999997</v>
      </c>
      <c r="F20392" s="5">
        <v>43.047139692999998</v>
      </c>
      <c r="G20392" s="5">
        <v>43.990768207000002</v>
      </c>
      <c r="H20392" s="1">
        <f t="shared" si="1272"/>
        <v>-13.544347083999995</v>
      </c>
      <c r="I20392" s="3">
        <f t="shared" si="1273"/>
        <v>-0.23541009721620712</v>
      </c>
      <c r="J20392" s="1">
        <f t="shared" si="1274"/>
        <v>0.9436285140000038</v>
      </c>
      <c r="K20392" s="3">
        <f t="shared" si="1275"/>
        <v>2.1920817985345717E-2</v>
      </c>
    </row>
    <row r="20393" spans="1:11" x14ac:dyDescent="0.3">
      <c r="A20393" s="4">
        <v>51197</v>
      </c>
      <c r="B20393" s="4" t="s">
        <v>56</v>
      </c>
      <c r="C20393" s="4" t="s">
        <v>1821</v>
      </c>
      <c r="D20393" t="s">
        <v>2</v>
      </c>
      <c r="E20393" s="5">
        <v>700.00687734999997</v>
      </c>
      <c r="F20393" s="5">
        <v>745.01493393999999</v>
      </c>
      <c r="G20393" s="5">
        <v>686.71196577000001</v>
      </c>
      <c r="H20393" s="1">
        <f t="shared" si="1272"/>
        <v>-13.294911579999962</v>
      </c>
      <c r="I20393" s="3">
        <f t="shared" si="1273"/>
        <v>-1.8992544230894137E-2</v>
      </c>
      <c r="J20393" s="1">
        <f t="shared" si="1274"/>
        <v>-58.302968169999986</v>
      </c>
      <c r="K20393" s="3">
        <f t="shared" si="1275"/>
        <v>-7.8257448963694784E-2</v>
      </c>
    </row>
    <row r="20394" spans="1:11" x14ac:dyDescent="0.3">
      <c r="A20394" s="4">
        <v>51197</v>
      </c>
      <c r="B20394" s="4" t="s">
        <v>56</v>
      </c>
      <c r="C20394" s="4" t="s">
        <v>1821</v>
      </c>
      <c r="D20394" t="s">
        <v>3</v>
      </c>
      <c r="E20394" s="5">
        <v>0.11920249939999999</v>
      </c>
      <c r="F20394" s="5">
        <v>0.2122726469</v>
      </c>
      <c r="G20394" s="5">
        <v>0.1327701366</v>
      </c>
      <c r="H20394" s="1">
        <f t="shared" si="1272"/>
        <v>1.356763720000001E-2</v>
      </c>
      <c r="I20394" s="3">
        <f t="shared" si="1273"/>
        <v>0.11382007313850007</v>
      </c>
      <c r="J20394" s="1">
        <f t="shared" si="1274"/>
        <v>-7.9502510299999996E-2</v>
      </c>
      <c r="K20394" s="3">
        <f t="shared" si="1275"/>
        <v>-0.3745301689173971</v>
      </c>
    </row>
    <row r="20395" spans="1:11" x14ac:dyDescent="0.3">
      <c r="A20395" s="4">
        <v>51197</v>
      </c>
      <c r="B20395" s="4" t="s">
        <v>56</v>
      </c>
      <c r="C20395" s="4" t="s">
        <v>1821</v>
      </c>
      <c r="D20395" t="s">
        <v>4</v>
      </c>
      <c r="E20395" s="5">
        <v>76.211751856999996</v>
      </c>
      <c r="F20395" s="5">
        <v>55.703546957999997</v>
      </c>
      <c r="G20395" s="5">
        <v>37.852482002000002</v>
      </c>
      <c r="H20395" s="1">
        <f t="shared" si="1272"/>
        <v>-38.359269854999994</v>
      </c>
      <c r="I20395" s="3">
        <f t="shared" si="1273"/>
        <v>-0.50332486683911226</v>
      </c>
      <c r="J20395" s="1">
        <f t="shared" si="1274"/>
        <v>-17.851064955999995</v>
      </c>
      <c r="K20395" s="3">
        <f t="shared" si="1275"/>
        <v>-0.3204654987133862</v>
      </c>
    </row>
    <row r="20396" spans="1:11" x14ac:dyDescent="0.3">
      <c r="A20396" s="4">
        <v>51197</v>
      </c>
      <c r="B20396" s="4" t="s">
        <v>56</v>
      </c>
      <c r="C20396" s="4" t="s">
        <v>1821</v>
      </c>
      <c r="D20396" t="s">
        <v>5</v>
      </c>
      <c r="E20396" s="5">
        <v>7.7429437075000003</v>
      </c>
      <c r="F20396" s="5">
        <v>5.1592161059999997</v>
      </c>
      <c r="G20396" s="5">
        <v>3.6360923938999998</v>
      </c>
      <c r="H20396" s="1">
        <f t="shared" si="1272"/>
        <v>-4.1068513136</v>
      </c>
      <c r="I20396" s="3">
        <f t="shared" si="1273"/>
        <v>-0.53039922137390794</v>
      </c>
      <c r="J20396" s="1">
        <f t="shared" si="1274"/>
        <v>-1.5231237120999999</v>
      </c>
      <c r="K20396" s="3">
        <f t="shared" si="1275"/>
        <v>-0.29522386362700659</v>
      </c>
    </row>
    <row r="20397" spans="1:11" x14ac:dyDescent="0.3">
      <c r="A20397" s="4">
        <v>51197</v>
      </c>
      <c r="B20397" s="4" t="s">
        <v>56</v>
      </c>
      <c r="C20397" s="4" t="s">
        <v>1821</v>
      </c>
      <c r="D20397" t="s">
        <v>6</v>
      </c>
      <c r="E20397" s="5">
        <v>7.3967586590999996</v>
      </c>
      <c r="F20397" s="5">
        <v>4.8897323274</v>
      </c>
      <c r="G20397" s="5">
        <v>3.4325965011999999</v>
      </c>
      <c r="H20397" s="1">
        <f t="shared" si="1272"/>
        <v>-3.9641621578999997</v>
      </c>
      <c r="I20397" s="3">
        <f t="shared" si="1273"/>
        <v>-0.5359323374736602</v>
      </c>
      <c r="J20397" s="1">
        <f t="shared" si="1274"/>
        <v>-1.4571358262</v>
      </c>
      <c r="K20397" s="3">
        <f t="shared" si="1275"/>
        <v>-0.29799909864898427</v>
      </c>
    </row>
    <row r="20398" spans="1:11" x14ac:dyDescent="0.3">
      <c r="A20398" s="4">
        <v>51197</v>
      </c>
      <c r="B20398" s="4" t="s">
        <v>56</v>
      </c>
      <c r="C20398" s="4" t="s">
        <v>1821</v>
      </c>
      <c r="D20398" t="s">
        <v>7</v>
      </c>
      <c r="E20398" s="5">
        <v>0.14519448090000001</v>
      </c>
      <c r="F20398" s="5">
        <v>0.17476161670000001</v>
      </c>
      <c r="G20398" s="5">
        <v>0.1086976887</v>
      </c>
      <c r="H20398" s="1">
        <f t="shared" si="1272"/>
        <v>-3.6496792200000003E-2</v>
      </c>
      <c r="I20398" s="3">
        <f t="shared" si="1273"/>
        <v>-0.2513648726437232</v>
      </c>
      <c r="J20398" s="1">
        <f t="shared" si="1274"/>
        <v>-6.6063928000000008E-2</v>
      </c>
      <c r="K20398" s="3">
        <f t="shared" si="1275"/>
        <v>-0.37802309939376982</v>
      </c>
    </row>
    <row r="20399" spans="1:11" x14ac:dyDescent="0.3">
      <c r="A20399" s="4">
        <v>51197</v>
      </c>
      <c r="B20399" s="4" t="s">
        <v>56</v>
      </c>
      <c r="C20399" s="4" t="s">
        <v>1821</v>
      </c>
      <c r="D20399" t="s">
        <v>8</v>
      </c>
      <c r="E20399" s="5">
        <v>75.338202553000002</v>
      </c>
      <c r="F20399" s="5">
        <v>59.410391332000003</v>
      </c>
      <c r="G20399" s="5">
        <v>54.408000506</v>
      </c>
      <c r="H20399" s="1">
        <f t="shared" si="1272"/>
        <v>-20.930202047000002</v>
      </c>
      <c r="I20399" s="3">
        <f t="shared" si="1273"/>
        <v>-0.27781658358886013</v>
      </c>
      <c r="J20399" s="1">
        <f t="shared" si="1274"/>
        <v>-5.0023908260000027</v>
      </c>
      <c r="K20399" s="3">
        <f t="shared" si="1275"/>
        <v>-8.4200603864825627E-2</v>
      </c>
    </row>
    <row r="20400" spans="1:11" x14ac:dyDescent="0.3">
      <c r="A20400" s="4">
        <v>51199</v>
      </c>
      <c r="B20400" s="4" t="s">
        <v>56</v>
      </c>
      <c r="C20400" s="4" t="s">
        <v>892</v>
      </c>
      <c r="D20400" t="s">
        <v>2</v>
      </c>
      <c r="E20400" s="5">
        <v>5317.1528398999999</v>
      </c>
      <c r="F20400" s="5">
        <v>5133.2435674999997</v>
      </c>
      <c r="G20400" s="5">
        <v>5142.4398767000002</v>
      </c>
      <c r="H20400" s="1">
        <f t="shared" si="1272"/>
        <v>-174.71296319999965</v>
      </c>
      <c r="I20400" s="3">
        <f t="shared" si="1273"/>
        <v>-3.2858367713064551E-2</v>
      </c>
      <c r="J20400" s="1">
        <f t="shared" si="1274"/>
        <v>9.1963092000005418</v>
      </c>
      <c r="K20400" s="3">
        <f t="shared" si="1275"/>
        <v>1.7915201332399161E-3</v>
      </c>
    </row>
    <row r="20401" spans="1:11" x14ac:dyDescent="0.3">
      <c r="A20401" s="4">
        <v>51199</v>
      </c>
      <c r="B20401" s="4" t="s">
        <v>56</v>
      </c>
      <c r="C20401" s="4" t="s">
        <v>892</v>
      </c>
      <c r="D20401" t="s">
        <v>3</v>
      </c>
      <c r="E20401" s="5">
        <v>0.55735536409999997</v>
      </c>
      <c r="F20401" s="5">
        <v>0.57634493470000003</v>
      </c>
      <c r="G20401" s="5">
        <v>0.58910852960000004</v>
      </c>
      <c r="H20401" s="1">
        <f t="shared" si="1272"/>
        <v>3.1753165500000069E-2</v>
      </c>
      <c r="I20401" s="3">
        <f t="shared" si="1273"/>
        <v>5.6971131068728635E-2</v>
      </c>
      <c r="J20401" s="1">
        <f t="shared" si="1274"/>
        <v>1.2763594900000008E-2</v>
      </c>
      <c r="K20401" s="3">
        <f t="shared" si="1275"/>
        <v>2.2145757048500365E-2</v>
      </c>
    </row>
    <row r="20402" spans="1:11" x14ac:dyDescent="0.3">
      <c r="A20402" s="4">
        <v>51199</v>
      </c>
      <c r="B20402" s="4" t="s">
        <v>56</v>
      </c>
      <c r="C20402" s="4" t="s">
        <v>892</v>
      </c>
      <c r="D20402" t="s">
        <v>4</v>
      </c>
      <c r="E20402" s="5">
        <v>261.12388467</v>
      </c>
      <c r="F20402" s="5">
        <v>160.55326151</v>
      </c>
      <c r="G20402" s="5">
        <v>163.50048375</v>
      </c>
      <c r="H20402" s="1">
        <f t="shared" si="1272"/>
        <v>-97.623400919999995</v>
      </c>
      <c r="I20402" s="3">
        <f t="shared" si="1273"/>
        <v>-0.37385856542144097</v>
      </c>
      <c r="J20402" s="1">
        <f t="shared" si="1274"/>
        <v>2.9472222400000021</v>
      </c>
      <c r="K20402" s="3">
        <f t="shared" si="1275"/>
        <v>1.8356663777997655E-2</v>
      </c>
    </row>
    <row r="20403" spans="1:11" x14ac:dyDescent="0.3">
      <c r="A20403" s="4">
        <v>51199</v>
      </c>
      <c r="B20403" s="4" t="s">
        <v>56</v>
      </c>
      <c r="C20403" s="4" t="s">
        <v>892</v>
      </c>
      <c r="D20403" t="s">
        <v>5</v>
      </c>
      <c r="E20403" s="5">
        <v>35.376602532</v>
      </c>
      <c r="F20403" s="5">
        <v>24.859779321000001</v>
      </c>
      <c r="G20403" s="5">
        <v>25.105702091000001</v>
      </c>
      <c r="H20403" s="1">
        <f t="shared" si="1272"/>
        <v>-10.270900440999998</v>
      </c>
      <c r="I20403" s="3">
        <f t="shared" si="1273"/>
        <v>-0.29033032303510287</v>
      </c>
      <c r="J20403" s="1">
        <f t="shared" si="1274"/>
        <v>0.24592276999999996</v>
      </c>
      <c r="K20403" s="3">
        <f t="shared" si="1275"/>
        <v>9.892395536764062E-3</v>
      </c>
    </row>
    <row r="20404" spans="1:11" x14ac:dyDescent="0.3">
      <c r="A20404" s="4">
        <v>51199</v>
      </c>
      <c r="B20404" s="4" t="s">
        <v>56</v>
      </c>
      <c r="C20404" s="4" t="s">
        <v>892</v>
      </c>
      <c r="D20404" t="s">
        <v>6</v>
      </c>
      <c r="E20404" s="5">
        <v>33.134984590000002</v>
      </c>
      <c r="F20404" s="5">
        <v>23.042679063000001</v>
      </c>
      <c r="G20404" s="5">
        <v>23.278169158000001</v>
      </c>
      <c r="H20404" s="1">
        <f t="shared" si="1272"/>
        <v>-9.8568154320000012</v>
      </c>
      <c r="I20404" s="3">
        <f t="shared" si="1273"/>
        <v>-0.2974745741989796</v>
      </c>
      <c r="J20404" s="1">
        <f t="shared" si="1274"/>
        <v>0.2354900949999994</v>
      </c>
      <c r="K20404" s="3">
        <f t="shared" si="1275"/>
        <v>1.0219735923768066E-2</v>
      </c>
    </row>
    <row r="20405" spans="1:11" x14ac:dyDescent="0.3">
      <c r="A20405" s="4">
        <v>51199</v>
      </c>
      <c r="B20405" s="4" t="s">
        <v>56</v>
      </c>
      <c r="C20405" s="4" t="s">
        <v>892</v>
      </c>
      <c r="D20405" t="s">
        <v>7</v>
      </c>
      <c r="E20405" s="5">
        <v>0.70239065479999996</v>
      </c>
      <c r="F20405" s="5">
        <v>0.35278726490000001</v>
      </c>
      <c r="G20405" s="5">
        <v>0.36342653660000002</v>
      </c>
      <c r="H20405" s="1">
        <f t="shared" si="1272"/>
        <v>-0.33896411819999994</v>
      </c>
      <c r="I20405" s="3">
        <f t="shared" si="1273"/>
        <v>-0.48258631558319526</v>
      </c>
      <c r="J20405" s="1">
        <f t="shared" si="1274"/>
        <v>1.0639271700000008E-2</v>
      </c>
      <c r="K20405" s="3">
        <f t="shared" si="1275"/>
        <v>3.0157754427489844E-2</v>
      </c>
    </row>
    <row r="20406" spans="1:11" x14ac:dyDescent="0.3">
      <c r="A20406" s="4">
        <v>51199</v>
      </c>
      <c r="B20406" s="4" t="s">
        <v>56</v>
      </c>
      <c r="C20406" s="4" t="s">
        <v>892</v>
      </c>
      <c r="D20406" t="s">
        <v>8</v>
      </c>
      <c r="E20406" s="5">
        <v>492.79686996999999</v>
      </c>
      <c r="F20406" s="5">
        <v>343.06037730999998</v>
      </c>
      <c r="G20406" s="5">
        <v>343.83164072</v>
      </c>
      <c r="H20406" s="1">
        <f t="shared" si="1272"/>
        <v>-148.96522924999999</v>
      </c>
      <c r="I20406" s="3">
        <f t="shared" si="1273"/>
        <v>-0.30228525854693145</v>
      </c>
      <c r="J20406" s="1">
        <f t="shared" si="1274"/>
        <v>0.7712634100000173</v>
      </c>
      <c r="K20406" s="3">
        <f t="shared" si="1275"/>
        <v>2.2481856285696314E-3</v>
      </c>
    </row>
    <row r="20407" spans="1:11" x14ac:dyDescent="0.3">
      <c r="A20407" s="4">
        <v>51510</v>
      </c>
      <c r="B20407" s="4" t="s">
        <v>56</v>
      </c>
      <c r="C20407" s="4" t="s">
        <v>1822</v>
      </c>
      <c r="D20407" t="s">
        <v>2</v>
      </c>
      <c r="E20407" s="5">
        <v>3728.7220720999999</v>
      </c>
      <c r="F20407" s="5">
        <v>3569.1508315000001</v>
      </c>
      <c r="G20407" s="5">
        <v>3744.8594735000001</v>
      </c>
      <c r="H20407" s="1">
        <f t="shared" si="1272"/>
        <v>16.137401400000272</v>
      </c>
      <c r="I20407" s="3">
        <f t="shared" si="1273"/>
        <v>4.3278638332279237E-3</v>
      </c>
      <c r="J20407" s="1">
        <f t="shared" si="1274"/>
        <v>175.70864200000005</v>
      </c>
      <c r="K20407" s="3">
        <f t="shared" si="1275"/>
        <v>4.9229816921509961E-2</v>
      </c>
    </row>
    <row r="20408" spans="1:11" x14ac:dyDescent="0.3">
      <c r="A20408" s="4">
        <v>51510</v>
      </c>
      <c r="B20408" s="4" t="s">
        <v>56</v>
      </c>
      <c r="C20408" s="4" t="s">
        <v>1822</v>
      </c>
      <c r="D20408" t="s">
        <v>3</v>
      </c>
      <c r="E20408" s="5">
        <v>0.47239346100000001</v>
      </c>
      <c r="F20408" s="5">
        <v>0.28121577790000002</v>
      </c>
      <c r="G20408" s="5">
        <v>0.52091036449999994</v>
      </c>
      <c r="H20408" s="1">
        <f t="shared" si="1272"/>
        <v>4.851690349999993E-2</v>
      </c>
      <c r="I20408" s="3">
        <f t="shared" si="1273"/>
        <v>0.1027044349794671</v>
      </c>
      <c r="J20408" s="1">
        <f t="shared" si="1274"/>
        <v>0.23969458659999993</v>
      </c>
      <c r="K20408" s="3">
        <f t="shared" si="1275"/>
        <v>0.85235113189571821</v>
      </c>
    </row>
    <row r="20409" spans="1:11" x14ac:dyDescent="0.3">
      <c r="A20409" s="4">
        <v>51510</v>
      </c>
      <c r="B20409" s="4" t="s">
        <v>56</v>
      </c>
      <c r="C20409" s="4" t="s">
        <v>1822</v>
      </c>
      <c r="D20409" t="s">
        <v>4</v>
      </c>
      <c r="E20409" s="5">
        <v>254.84468561</v>
      </c>
      <c r="F20409" s="5">
        <v>67.960131023000002</v>
      </c>
      <c r="G20409" s="5">
        <v>122.14951901000001</v>
      </c>
      <c r="H20409" s="1">
        <f t="shared" si="1272"/>
        <v>-132.69516659999999</v>
      </c>
      <c r="I20409" s="3">
        <f t="shared" si="1273"/>
        <v>-0.52069034236432632</v>
      </c>
      <c r="J20409" s="1">
        <f t="shared" si="1274"/>
        <v>54.189387987000003</v>
      </c>
      <c r="K20409" s="3">
        <f t="shared" si="1275"/>
        <v>0.7973702694696172</v>
      </c>
    </row>
    <row r="20410" spans="1:11" x14ac:dyDescent="0.3">
      <c r="A20410" s="4">
        <v>51510</v>
      </c>
      <c r="B20410" s="4" t="s">
        <v>56</v>
      </c>
      <c r="C20410" s="4" t="s">
        <v>1822</v>
      </c>
      <c r="D20410" t="s">
        <v>5</v>
      </c>
      <c r="E20410" s="5">
        <v>31.445364093999999</v>
      </c>
      <c r="F20410" s="5">
        <v>13.912463733999999</v>
      </c>
      <c r="G20410" s="5">
        <v>18.510935325999998</v>
      </c>
      <c r="H20410" s="1">
        <f t="shared" si="1272"/>
        <v>-12.934428768</v>
      </c>
      <c r="I20410" s="3">
        <f t="shared" si="1273"/>
        <v>-0.4113302275443515</v>
      </c>
      <c r="J20410" s="1">
        <f t="shared" si="1274"/>
        <v>4.5984715919999992</v>
      </c>
      <c r="K20410" s="3">
        <f t="shared" si="1275"/>
        <v>0.33052891852375621</v>
      </c>
    </row>
    <row r="20411" spans="1:11" x14ac:dyDescent="0.3">
      <c r="A20411" s="4">
        <v>51510</v>
      </c>
      <c r="B20411" s="4" t="s">
        <v>56</v>
      </c>
      <c r="C20411" s="4" t="s">
        <v>1822</v>
      </c>
      <c r="D20411" t="s">
        <v>6</v>
      </c>
      <c r="E20411" s="5">
        <v>29.835360426000001</v>
      </c>
      <c r="F20411" s="5">
        <v>12.872816331999999</v>
      </c>
      <c r="G20411" s="5">
        <v>17.273120638999998</v>
      </c>
      <c r="H20411" s="1">
        <f t="shared" si="1272"/>
        <v>-12.562239787000003</v>
      </c>
      <c r="I20411" s="3">
        <f t="shared" si="1273"/>
        <v>-0.42105205392634198</v>
      </c>
      <c r="J20411" s="1">
        <f t="shared" si="1274"/>
        <v>4.400304306999999</v>
      </c>
      <c r="K20411" s="3">
        <f t="shared" si="1275"/>
        <v>0.34182918434573367</v>
      </c>
    </row>
    <row r="20412" spans="1:11" x14ac:dyDescent="0.3">
      <c r="A20412" s="4">
        <v>51510</v>
      </c>
      <c r="B20412" s="4" t="s">
        <v>56</v>
      </c>
      <c r="C20412" s="4" t="s">
        <v>1822</v>
      </c>
      <c r="D20412" t="s">
        <v>7</v>
      </c>
      <c r="E20412" s="5">
        <v>0.57044258309999996</v>
      </c>
      <c r="F20412" s="5">
        <v>0.17114111700000001</v>
      </c>
      <c r="G20412" s="5">
        <v>0.37047605290000002</v>
      </c>
      <c r="H20412" s="1">
        <f t="shared" si="1272"/>
        <v>-0.19996653019999994</v>
      </c>
      <c r="I20412" s="3">
        <f t="shared" si="1273"/>
        <v>-0.35054628831057189</v>
      </c>
      <c r="J20412" s="1">
        <f t="shared" si="1274"/>
        <v>0.19933493590000001</v>
      </c>
      <c r="K20412" s="3">
        <f t="shared" si="1275"/>
        <v>1.1647401828048136</v>
      </c>
    </row>
    <row r="20413" spans="1:11" x14ac:dyDescent="0.3">
      <c r="A20413" s="4">
        <v>51510</v>
      </c>
      <c r="B20413" s="4" t="s">
        <v>56</v>
      </c>
      <c r="C20413" s="4" t="s">
        <v>1822</v>
      </c>
      <c r="D20413" t="s">
        <v>8</v>
      </c>
      <c r="E20413" s="5">
        <v>234.54728750999999</v>
      </c>
      <c r="F20413" s="5">
        <v>197.17559589000001</v>
      </c>
      <c r="G20413" s="5">
        <v>211.82768268999999</v>
      </c>
      <c r="H20413" s="1">
        <f t="shared" si="1272"/>
        <v>-22.719604820000001</v>
      </c>
      <c r="I20413" s="3">
        <f t="shared" si="1273"/>
        <v>-9.6865775175640628E-2</v>
      </c>
      <c r="J20413" s="1">
        <f t="shared" si="1274"/>
        <v>14.652086799999978</v>
      </c>
      <c r="K20413" s="3">
        <f t="shared" si="1275"/>
        <v>7.4309839074476844E-2</v>
      </c>
    </row>
    <row r="20414" spans="1:11" x14ac:dyDescent="0.3">
      <c r="A20414" s="4">
        <v>51520</v>
      </c>
      <c r="B20414" s="4" t="s">
        <v>56</v>
      </c>
      <c r="C20414" s="4" t="s">
        <v>1823</v>
      </c>
      <c r="D20414" t="s">
        <v>2</v>
      </c>
      <c r="E20414" s="5">
        <v>566.32819368000003</v>
      </c>
      <c r="F20414" s="5">
        <v>610.98933077000004</v>
      </c>
      <c r="G20414" s="5">
        <v>617.02300799</v>
      </c>
      <c r="H20414" s="1">
        <f t="shared" si="1272"/>
        <v>50.69481430999997</v>
      </c>
      <c r="I20414" s="3">
        <f t="shared" si="1273"/>
        <v>8.9514904742045626E-2</v>
      </c>
      <c r="J20414" s="1">
        <f t="shared" si="1274"/>
        <v>6.0336772199999587</v>
      </c>
      <c r="K20414" s="3">
        <f t="shared" si="1275"/>
        <v>9.8752579073615072E-3</v>
      </c>
    </row>
    <row r="20415" spans="1:11" x14ac:dyDescent="0.3">
      <c r="A20415" s="4">
        <v>51520</v>
      </c>
      <c r="B20415" s="4" t="s">
        <v>56</v>
      </c>
      <c r="C20415" s="4" t="s">
        <v>1823</v>
      </c>
      <c r="D20415" t="s">
        <v>3</v>
      </c>
      <c r="E20415" s="5">
        <v>7.5321953799999994E-2</v>
      </c>
      <c r="F20415" s="5">
        <v>9.7683632300000003E-2</v>
      </c>
      <c r="G20415" s="5">
        <v>0.10593556699999999</v>
      </c>
      <c r="H20415" s="1">
        <f t="shared" si="1272"/>
        <v>3.0613613200000001E-2</v>
      </c>
      <c r="I20415" s="3">
        <f t="shared" si="1273"/>
        <v>0.40643679107537972</v>
      </c>
      <c r="J20415" s="1">
        <f t="shared" si="1274"/>
        <v>8.251934699999991E-3</v>
      </c>
      <c r="K20415" s="3">
        <f t="shared" si="1275"/>
        <v>8.4476124665974262E-2</v>
      </c>
    </row>
    <row r="20416" spans="1:11" x14ac:dyDescent="0.3">
      <c r="A20416" s="4">
        <v>51520</v>
      </c>
      <c r="B20416" s="4" t="s">
        <v>56</v>
      </c>
      <c r="C20416" s="4" t="s">
        <v>1823</v>
      </c>
      <c r="D20416" t="s">
        <v>4</v>
      </c>
      <c r="E20416" s="5">
        <v>47.947219142999998</v>
      </c>
      <c r="F20416" s="5">
        <v>35.611900157000001</v>
      </c>
      <c r="G20416" s="5">
        <v>37.477813075</v>
      </c>
      <c r="H20416" s="1">
        <f t="shared" si="1272"/>
        <v>-10.469406067999998</v>
      </c>
      <c r="I20416" s="3">
        <f t="shared" si="1273"/>
        <v>-0.21835272733493799</v>
      </c>
      <c r="J20416" s="1">
        <f t="shared" si="1274"/>
        <v>1.8659129179999994</v>
      </c>
      <c r="K20416" s="3">
        <f t="shared" si="1275"/>
        <v>5.2395769666147091E-2</v>
      </c>
    </row>
    <row r="20417" spans="1:11" x14ac:dyDescent="0.3">
      <c r="A20417" s="4">
        <v>51520</v>
      </c>
      <c r="B20417" s="4" t="s">
        <v>56</v>
      </c>
      <c r="C20417" s="4" t="s">
        <v>1823</v>
      </c>
      <c r="D20417" t="s">
        <v>5</v>
      </c>
      <c r="E20417" s="5">
        <v>3.7709926923000001</v>
      </c>
      <c r="F20417" s="5">
        <v>2.5759290246000002</v>
      </c>
      <c r="G20417" s="5">
        <v>2.7342400222999999</v>
      </c>
      <c r="H20417" s="1">
        <f t="shared" si="1272"/>
        <v>-1.0367526700000003</v>
      </c>
      <c r="I20417" s="3">
        <f t="shared" si="1273"/>
        <v>-0.27492831585617977</v>
      </c>
      <c r="J20417" s="1">
        <f t="shared" si="1274"/>
        <v>0.15831099769999968</v>
      </c>
      <c r="K20417" s="3">
        <f t="shared" si="1275"/>
        <v>6.1457825968082642E-2</v>
      </c>
    </row>
    <row r="20418" spans="1:11" x14ac:dyDescent="0.3">
      <c r="A20418" s="4">
        <v>51520</v>
      </c>
      <c r="B20418" s="4" t="s">
        <v>56</v>
      </c>
      <c r="C20418" s="4" t="s">
        <v>1823</v>
      </c>
      <c r="D20418" t="s">
        <v>6</v>
      </c>
      <c r="E20418" s="5">
        <v>3.6227653568</v>
      </c>
      <c r="F20418" s="5">
        <v>2.4708472193</v>
      </c>
      <c r="G20418" s="5">
        <v>2.6223359359999998</v>
      </c>
      <c r="H20418" s="1">
        <f t="shared" si="1272"/>
        <v>-1.0004294208000002</v>
      </c>
      <c r="I20418" s="3">
        <f t="shared" si="1273"/>
        <v>-0.27615076392462873</v>
      </c>
      <c r="J20418" s="1">
        <f t="shared" si="1274"/>
        <v>0.15148871669999986</v>
      </c>
      <c r="K20418" s="3">
        <f t="shared" si="1275"/>
        <v>6.1310434541119528E-2</v>
      </c>
    </row>
    <row r="20419" spans="1:11" x14ac:dyDescent="0.3">
      <c r="A20419" s="4">
        <v>51520</v>
      </c>
      <c r="B20419" s="4" t="s">
        <v>56</v>
      </c>
      <c r="C20419" s="4" t="s">
        <v>1823</v>
      </c>
      <c r="D20419" t="s">
        <v>7</v>
      </c>
      <c r="E20419" s="5">
        <v>0.1172632009</v>
      </c>
      <c r="F20419" s="5">
        <v>0.113912825</v>
      </c>
      <c r="G20419" s="5">
        <v>0.1207753026</v>
      </c>
      <c r="H20419" s="1">
        <f t="shared" ref="H20419:H20482" si="1276">G20419-E20419</f>
        <v>3.5121016999999921E-3</v>
      </c>
      <c r="I20419" s="3">
        <f t="shared" ref="I20419:I20482" si="1277">H20419/(E20419+1E-50)</f>
        <v>2.995058699612891E-2</v>
      </c>
      <c r="J20419" s="1">
        <f t="shared" ref="J20419:J20482" si="1278">G20419-F20419</f>
        <v>6.8624775999999998E-3</v>
      </c>
      <c r="K20419" s="3">
        <f t="shared" ref="K20419:K20482" si="1279">J20419/(F20419+1E-50)</f>
        <v>6.0243239512320058E-2</v>
      </c>
    </row>
    <row r="20420" spans="1:11" x14ac:dyDescent="0.3">
      <c r="A20420" s="4">
        <v>51520</v>
      </c>
      <c r="B20420" s="4" t="s">
        <v>56</v>
      </c>
      <c r="C20420" s="4" t="s">
        <v>1823</v>
      </c>
      <c r="D20420" t="s">
        <v>8</v>
      </c>
      <c r="E20420" s="5">
        <v>29.268507334999999</v>
      </c>
      <c r="F20420" s="5">
        <v>27.239733638000001</v>
      </c>
      <c r="G20420" s="5">
        <v>27.758236688</v>
      </c>
      <c r="H20420" s="1">
        <f t="shared" si="1276"/>
        <v>-1.5102706469999987</v>
      </c>
      <c r="I20420" s="3">
        <f t="shared" si="1277"/>
        <v>-5.1600535336968824E-2</v>
      </c>
      <c r="J20420" s="1">
        <f t="shared" si="1278"/>
        <v>0.51850304999999963</v>
      </c>
      <c r="K20420" s="3">
        <f t="shared" si="1279"/>
        <v>1.9034806172872301E-2</v>
      </c>
    </row>
    <row r="20421" spans="1:11" x14ac:dyDescent="0.3">
      <c r="A20421" s="4">
        <v>51530</v>
      </c>
      <c r="B20421" s="4" t="s">
        <v>56</v>
      </c>
      <c r="C20421" s="4" t="s">
        <v>1824</v>
      </c>
      <c r="D20421" t="s">
        <v>2</v>
      </c>
      <c r="E20421" s="5">
        <v>77.329147004000006</v>
      </c>
      <c r="F20421" s="5">
        <v>79.163997269000006</v>
      </c>
      <c r="G20421" s="5">
        <v>79.163997268000003</v>
      </c>
      <c r="H20421" s="1">
        <f t="shared" si="1276"/>
        <v>1.8348502639999964</v>
      </c>
      <c r="I20421" s="3">
        <f t="shared" si="1277"/>
        <v>2.3727796504791201E-2</v>
      </c>
      <c r="J20421" s="1">
        <f t="shared" si="1278"/>
        <v>-1.0000036354540498E-9</v>
      </c>
      <c r="K20421" s="3">
        <f t="shared" si="1279"/>
        <v>-1.2632050805317827E-11</v>
      </c>
    </row>
    <row r="20422" spans="1:11" x14ac:dyDescent="0.3">
      <c r="A20422" s="4">
        <v>51530</v>
      </c>
      <c r="B20422" s="4" t="s">
        <v>56</v>
      </c>
      <c r="C20422" s="4" t="s">
        <v>1824</v>
      </c>
      <c r="D20422" t="s">
        <v>3</v>
      </c>
      <c r="E20422" s="5">
        <v>1.09480729E-2</v>
      </c>
      <c r="F20422" s="5">
        <v>1.63525315E-2</v>
      </c>
      <c r="G20422" s="5">
        <v>1.6352531600000001E-2</v>
      </c>
      <c r="H20422" s="1">
        <f t="shared" si="1276"/>
        <v>5.4044587000000015E-3</v>
      </c>
      <c r="I20422" s="3">
        <f t="shared" si="1277"/>
        <v>0.49364474911379169</v>
      </c>
      <c r="J20422" s="1">
        <f t="shared" si="1278"/>
        <v>1.000000013351432E-10</v>
      </c>
      <c r="K20422" s="3">
        <f t="shared" si="1279"/>
        <v>6.1152611958058727E-9</v>
      </c>
    </row>
    <row r="20423" spans="1:11" x14ac:dyDescent="0.3">
      <c r="A20423" s="4">
        <v>51530</v>
      </c>
      <c r="B20423" s="4" t="s">
        <v>56</v>
      </c>
      <c r="C20423" s="4" t="s">
        <v>1824</v>
      </c>
      <c r="D20423" t="s">
        <v>4</v>
      </c>
      <c r="E20423" s="5">
        <v>7.2002926164999996</v>
      </c>
      <c r="F20423" s="5">
        <v>6.4284261989000004</v>
      </c>
      <c r="G20423" s="5">
        <v>6.4284261989999996</v>
      </c>
      <c r="H20423" s="1">
        <f t="shared" si="1276"/>
        <v>-0.77186641750000007</v>
      </c>
      <c r="I20423" s="3">
        <f t="shared" si="1277"/>
        <v>-0.10719931239061194</v>
      </c>
      <c r="J20423" s="1">
        <f t="shared" si="1278"/>
        <v>9.99991200956174E-11</v>
      </c>
      <c r="K20423" s="3">
        <f t="shared" si="1279"/>
        <v>1.555577010633314E-11</v>
      </c>
    </row>
    <row r="20424" spans="1:11" x14ac:dyDescent="0.3">
      <c r="A20424" s="4">
        <v>51530</v>
      </c>
      <c r="B20424" s="4" t="s">
        <v>56</v>
      </c>
      <c r="C20424" s="4" t="s">
        <v>1824</v>
      </c>
      <c r="D20424" t="s">
        <v>5</v>
      </c>
      <c r="E20424" s="5">
        <v>0.49491312879999999</v>
      </c>
      <c r="F20424" s="5">
        <v>0.40058848470000002</v>
      </c>
      <c r="G20424" s="5">
        <v>0.40058848489999999</v>
      </c>
      <c r="H20424" s="1">
        <f t="shared" si="1276"/>
        <v>-9.4324643900000005E-2</v>
      </c>
      <c r="I20424" s="3">
        <f t="shared" si="1277"/>
        <v>-0.19058828390490659</v>
      </c>
      <c r="J20424" s="1">
        <f t="shared" si="1278"/>
        <v>1.9999996103692297E-10</v>
      </c>
      <c r="K20424" s="3">
        <f t="shared" si="1279"/>
        <v>4.9926537750255744E-10</v>
      </c>
    </row>
    <row r="20425" spans="1:11" x14ac:dyDescent="0.3">
      <c r="A20425" s="4">
        <v>51530</v>
      </c>
      <c r="B20425" s="4" t="s">
        <v>56</v>
      </c>
      <c r="C20425" s="4" t="s">
        <v>1824</v>
      </c>
      <c r="D20425" t="s">
        <v>6</v>
      </c>
      <c r="E20425" s="5">
        <v>0.47704676159999998</v>
      </c>
      <c r="F20425" s="5">
        <v>0.38729901109999998</v>
      </c>
      <c r="G20425" s="5">
        <v>0.38729901119999999</v>
      </c>
      <c r="H20425" s="1">
        <f t="shared" si="1276"/>
        <v>-8.9747750399999993E-2</v>
      </c>
      <c r="I20425" s="3">
        <f t="shared" si="1277"/>
        <v>-0.18813197703929241</v>
      </c>
      <c r="J20425" s="1">
        <f t="shared" si="1278"/>
        <v>1.000000082740371E-10</v>
      </c>
      <c r="K20425" s="3">
        <f t="shared" si="1279"/>
        <v>2.5819846012521127E-10</v>
      </c>
    </row>
    <row r="20426" spans="1:11" x14ac:dyDescent="0.3">
      <c r="A20426" s="4">
        <v>51530</v>
      </c>
      <c r="B20426" s="4" t="s">
        <v>56</v>
      </c>
      <c r="C20426" s="4" t="s">
        <v>1824</v>
      </c>
      <c r="D20426" t="s">
        <v>7</v>
      </c>
      <c r="E20426" s="5">
        <v>1.83752176E-2</v>
      </c>
      <c r="F20426" s="5">
        <v>2.0916517400000001E-2</v>
      </c>
      <c r="G20426" s="5">
        <v>2.0916517499999999E-2</v>
      </c>
      <c r="H20426" s="1">
        <f t="shared" si="1276"/>
        <v>2.5412998999999985E-3</v>
      </c>
      <c r="I20426" s="3">
        <f t="shared" si="1277"/>
        <v>0.13830039759637994</v>
      </c>
      <c r="J20426" s="1">
        <f t="shared" si="1278"/>
        <v>9.9999997865696244E-11</v>
      </c>
      <c r="K20426" s="3">
        <f t="shared" si="1279"/>
        <v>4.7809105097819124E-9</v>
      </c>
    </row>
    <row r="20427" spans="1:11" x14ac:dyDescent="0.3">
      <c r="A20427" s="4">
        <v>51530</v>
      </c>
      <c r="B20427" s="4" t="s">
        <v>56</v>
      </c>
      <c r="C20427" s="4" t="s">
        <v>1824</v>
      </c>
      <c r="D20427" t="s">
        <v>8</v>
      </c>
      <c r="E20427" s="5">
        <v>4.2586722049999999</v>
      </c>
      <c r="F20427" s="5">
        <v>3.8109414605</v>
      </c>
      <c r="G20427" s="5">
        <v>3.8109414602</v>
      </c>
      <c r="H20427" s="1">
        <f t="shared" si="1276"/>
        <v>-0.44773074479999986</v>
      </c>
      <c r="I20427" s="3">
        <f t="shared" si="1277"/>
        <v>-0.10513388287418093</v>
      </c>
      <c r="J20427" s="1">
        <f t="shared" si="1278"/>
        <v>-3.000000248221113E-10</v>
      </c>
      <c r="K20427" s="3">
        <f t="shared" si="1279"/>
        <v>-7.8720711911106323E-11</v>
      </c>
    </row>
    <row r="20428" spans="1:11" x14ac:dyDescent="0.3">
      <c r="A20428" s="4">
        <v>51540</v>
      </c>
      <c r="B20428" s="4" t="s">
        <v>56</v>
      </c>
      <c r="C20428" s="4" t="s">
        <v>1825</v>
      </c>
      <c r="D20428" t="s">
        <v>2</v>
      </c>
      <c r="E20428" s="5">
        <v>1469.0726364</v>
      </c>
      <c r="F20428" s="5">
        <v>1403.7172628000001</v>
      </c>
      <c r="G20428" s="5">
        <v>1496.4628577999999</v>
      </c>
      <c r="H20428" s="1">
        <f t="shared" si="1276"/>
        <v>27.390221399999973</v>
      </c>
      <c r="I20428" s="3">
        <f t="shared" si="1277"/>
        <v>1.8644565776625186E-2</v>
      </c>
      <c r="J20428" s="1">
        <f t="shared" si="1278"/>
        <v>92.745594999999867</v>
      </c>
      <c r="K20428" s="3">
        <f t="shared" si="1279"/>
        <v>6.6071421544677655E-2</v>
      </c>
    </row>
    <row r="20429" spans="1:11" x14ac:dyDescent="0.3">
      <c r="A20429" s="4">
        <v>51540</v>
      </c>
      <c r="B20429" s="4" t="s">
        <v>56</v>
      </c>
      <c r="C20429" s="4" t="s">
        <v>1825</v>
      </c>
      <c r="D20429" t="s">
        <v>3</v>
      </c>
      <c r="E20429" s="5">
        <v>0.23529169580000001</v>
      </c>
      <c r="F20429" s="5">
        <v>0.14646629829999999</v>
      </c>
      <c r="G20429" s="5">
        <v>0.2730240552</v>
      </c>
      <c r="H20429" s="1">
        <f t="shared" si="1276"/>
        <v>3.7732359399999998E-2</v>
      </c>
      <c r="I20429" s="3">
        <f t="shared" si="1277"/>
        <v>0.16036417805443007</v>
      </c>
      <c r="J20429" s="1">
        <f t="shared" si="1278"/>
        <v>0.12655775690000001</v>
      </c>
      <c r="K20429" s="3">
        <f t="shared" si="1279"/>
        <v>0.86407425031509799</v>
      </c>
    </row>
    <row r="20430" spans="1:11" x14ac:dyDescent="0.3">
      <c r="A20430" s="4">
        <v>51540</v>
      </c>
      <c r="B20430" s="4" t="s">
        <v>56</v>
      </c>
      <c r="C20430" s="4" t="s">
        <v>1825</v>
      </c>
      <c r="D20430" t="s">
        <v>4</v>
      </c>
      <c r="E20430" s="5">
        <v>142.76059701</v>
      </c>
      <c r="F20430" s="5">
        <v>42.132417031999999</v>
      </c>
      <c r="G20430" s="5">
        <v>70.742315391999995</v>
      </c>
      <c r="H20430" s="1">
        <f t="shared" si="1276"/>
        <v>-72.018281618000003</v>
      </c>
      <c r="I20430" s="3">
        <f t="shared" si="1277"/>
        <v>-0.50446890196848448</v>
      </c>
      <c r="J20430" s="1">
        <f t="shared" si="1278"/>
        <v>28.609898359999995</v>
      </c>
      <c r="K20430" s="3">
        <f t="shared" si="1279"/>
        <v>0.67904716547048527</v>
      </c>
    </row>
    <row r="20431" spans="1:11" x14ac:dyDescent="0.3">
      <c r="A20431" s="4">
        <v>51540</v>
      </c>
      <c r="B20431" s="4" t="s">
        <v>56</v>
      </c>
      <c r="C20431" s="4" t="s">
        <v>1825</v>
      </c>
      <c r="D20431" t="s">
        <v>5</v>
      </c>
      <c r="E20431" s="5">
        <v>15.486817132000001</v>
      </c>
      <c r="F20431" s="5">
        <v>5.7546162347000003</v>
      </c>
      <c r="G20431" s="5">
        <v>8.1825907221000005</v>
      </c>
      <c r="H20431" s="1">
        <f t="shared" si="1276"/>
        <v>-7.3042264099</v>
      </c>
      <c r="I20431" s="3">
        <f t="shared" si="1277"/>
        <v>-0.47164154826929999</v>
      </c>
      <c r="J20431" s="1">
        <f t="shared" si="1278"/>
        <v>2.4279744874000002</v>
      </c>
      <c r="K20431" s="3">
        <f t="shared" si="1279"/>
        <v>0.42191770717210569</v>
      </c>
    </row>
    <row r="20432" spans="1:11" x14ac:dyDescent="0.3">
      <c r="A20432" s="4">
        <v>51540</v>
      </c>
      <c r="B20432" s="4" t="s">
        <v>56</v>
      </c>
      <c r="C20432" s="4" t="s">
        <v>1825</v>
      </c>
      <c r="D20432" t="s">
        <v>6</v>
      </c>
      <c r="E20432" s="5">
        <v>14.77334982</v>
      </c>
      <c r="F20432" s="5">
        <v>5.3814310422</v>
      </c>
      <c r="G20432" s="5">
        <v>7.7047738250000002</v>
      </c>
      <c r="H20432" s="1">
        <f t="shared" si="1276"/>
        <v>-7.0685759949999998</v>
      </c>
      <c r="I20432" s="3">
        <f t="shared" si="1277"/>
        <v>-0.47846805776105283</v>
      </c>
      <c r="J20432" s="1">
        <f t="shared" si="1278"/>
        <v>2.3233427828000002</v>
      </c>
      <c r="K20432" s="3">
        <f t="shared" si="1279"/>
        <v>0.43173326287763542</v>
      </c>
    </row>
    <row r="20433" spans="1:11" x14ac:dyDescent="0.3">
      <c r="A20433" s="4">
        <v>51540</v>
      </c>
      <c r="B20433" s="4" t="s">
        <v>56</v>
      </c>
      <c r="C20433" s="4" t="s">
        <v>1825</v>
      </c>
      <c r="D20433" t="s">
        <v>7</v>
      </c>
      <c r="E20433" s="5">
        <v>0.29333210240000002</v>
      </c>
      <c r="F20433" s="5">
        <v>0.1229699518</v>
      </c>
      <c r="G20433" s="5">
        <v>0.22821798939999999</v>
      </c>
      <c r="H20433" s="1">
        <f t="shared" si="1276"/>
        <v>-6.5114113000000029E-2</v>
      </c>
      <c r="I20433" s="3">
        <f t="shared" si="1277"/>
        <v>-0.22198086219423635</v>
      </c>
      <c r="J20433" s="1">
        <f t="shared" si="1278"/>
        <v>0.10524803759999998</v>
      </c>
      <c r="K20433" s="3">
        <f t="shared" si="1279"/>
        <v>0.8558841900757741</v>
      </c>
    </row>
    <row r="20434" spans="1:11" x14ac:dyDescent="0.3">
      <c r="A20434" s="4">
        <v>51540</v>
      </c>
      <c r="B20434" s="4" t="s">
        <v>56</v>
      </c>
      <c r="C20434" s="4" t="s">
        <v>1825</v>
      </c>
      <c r="D20434" t="s">
        <v>8</v>
      </c>
      <c r="E20434" s="5">
        <v>126.22261029000001</v>
      </c>
      <c r="F20434" s="5">
        <v>95.720752039000004</v>
      </c>
      <c r="G20434" s="5">
        <v>103.67820561000001</v>
      </c>
      <c r="H20434" s="1">
        <f t="shared" si="1276"/>
        <v>-22.54440468</v>
      </c>
      <c r="I20434" s="3">
        <f t="shared" si="1277"/>
        <v>-0.17860829076663517</v>
      </c>
      <c r="J20434" s="1">
        <f t="shared" si="1278"/>
        <v>7.9574535710000021</v>
      </c>
      <c r="K20434" s="3">
        <f t="shared" si="1279"/>
        <v>8.3131958342302359E-2</v>
      </c>
    </row>
    <row r="20435" spans="1:11" x14ac:dyDescent="0.3">
      <c r="A20435" s="4">
        <v>51550</v>
      </c>
      <c r="B20435" s="4" t="s">
        <v>56</v>
      </c>
      <c r="C20435" s="4" t="s">
        <v>1826</v>
      </c>
      <c r="D20435" t="s">
        <v>2</v>
      </c>
      <c r="E20435" s="5">
        <v>7466.0927726999998</v>
      </c>
      <c r="F20435" s="5">
        <v>7000.5441465000004</v>
      </c>
      <c r="G20435" s="5">
        <v>7481.8215682</v>
      </c>
      <c r="H20435" s="1">
        <f t="shared" si="1276"/>
        <v>15.72879550000016</v>
      </c>
      <c r="I20435" s="3">
        <f t="shared" si="1277"/>
        <v>2.1066970340246761E-3</v>
      </c>
      <c r="J20435" s="1">
        <f t="shared" si="1278"/>
        <v>481.27742169999965</v>
      </c>
      <c r="K20435" s="3">
        <f t="shared" si="1279"/>
        <v>6.8748573200644647E-2</v>
      </c>
    </row>
    <row r="20436" spans="1:11" x14ac:dyDescent="0.3">
      <c r="A20436" s="4">
        <v>51550</v>
      </c>
      <c r="B20436" s="4" t="s">
        <v>56</v>
      </c>
      <c r="C20436" s="4" t="s">
        <v>1826</v>
      </c>
      <c r="D20436" t="s">
        <v>3</v>
      </c>
      <c r="E20436" s="5">
        <v>1.1650045105</v>
      </c>
      <c r="F20436" s="5">
        <v>0.63744690000000004</v>
      </c>
      <c r="G20436" s="5">
        <v>1.2852840172</v>
      </c>
      <c r="H20436" s="1">
        <f t="shared" si="1276"/>
        <v>0.12027950669999998</v>
      </c>
      <c r="I20436" s="3">
        <f t="shared" si="1277"/>
        <v>0.10324381203329254</v>
      </c>
      <c r="J20436" s="1">
        <f t="shared" si="1278"/>
        <v>0.64783711719999992</v>
      </c>
      <c r="K20436" s="3">
        <f t="shared" si="1279"/>
        <v>1.0162997375938292</v>
      </c>
    </row>
    <row r="20437" spans="1:11" x14ac:dyDescent="0.3">
      <c r="A20437" s="4">
        <v>51550</v>
      </c>
      <c r="B20437" s="4" t="s">
        <v>56</v>
      </c>
      <c r="C20437" s="4" t="s">
        <v>1826</v>
      </c>
      <c r="D20437" t="s">
        <v>4</v>
      </c>
      <c r="E20437" s="5">
        <v>689.31799539999997</v>
      </c>
      <c r="F20437" s="5">
        <v>167.94570526000001</v>
      </c>
      <c r="G20437" s="5">
        <v>312.76322734000001</v>
      </c>
      <c r="H20437" s="1">
        <f t="shared" si="1276"/>
        <v>-376.55476805999996</v>
      </c>
      <c r="I20437" s="3">
        <f t="shared" si="1277"/>
        <v>-0.54627148946182869</v>
      </c>
      <c r="J20437" s="1">
        <f t="shared" si="1278"/>
        <v>144.81752208</v>
      </c>
      <c r="K20437" s="3">
        <f t="shared" si="1279"/>
        <v>0.8622877367170847</v>
      </c>
    </row>
    <row r="20438" spans="1:11" x14ac:dyDescent="0.3">
      <c r="A20438" s="4">
        <v>51550</v>
      </c>
      <c r="B20438" s="4" t="s">
        <v>56</v>
      </c>
      <c r="C20438" s="4" t="s">
        <v>1826</v>
      </c>
      <c r="D20438" t="s">
        <v>5</v>
      </c>
      <c r="E20438" s="5">
        <v>78.663505298000004</v>
      </c>
      <c r="F20438" s="5">
        <v>29.250119812000001</v>
      </c>
      <c r="G20438" s="5">
        <v>41.656720561999997</v>
      </c>
      <c r="H20438" s="1">
        <f t="shared" si="1276"/>
        <v>-37.006784736000007</v>
      </c>
      <c r="I20438" s="3">
        <f t="shared" si="1277"/>
        <v>-0.47044413538155533</v>
      </c>
      <c r="J20438" s="1">
        <f t="shared" si="1278"/>
        <v>12.406600749999996</v>
      </c>
      <c r="K20438" s="3">
        <f t="shared" si="1279"/>
        <v>0.42415555319914033</v>
      </c>
    </row>
    <row r="20439" spans="1:11" x14ac:dyDescent="0.3">
      <c r="A20439" s="4">
        <v>51550</v>
      </c>
      <c r="B20439" s="4" t="s">
        <v>56</v>
      </c>
      <c r="C20439" s="4" t="s">
        <v>1826</v>
      </c>
      <c r="D20439" t="s">
        <v>6</v>
      </c>
      <c r="E20439" s="5">
        <v>74.886709052</v>
      </c>
      <c r="F20439" s="5">
        <v>27.133708161000001</v>
      </c>
      <c r="G20439" s="5">
        <v>39.001818405000002</v>
      </c>
      <c r="H20439" s="1">
        <f t="shared" si="1276"/>
        <v>-35.884890646999999</v>
      </c>
      <c r="I20439" s="3">
        <f t="shared" si="1277"/>
        <v>-0.47918904571012955</v>
      </c>
      <c r="J20439" s="1">
        <f t="shared" si="1278"/>
        <v>11.868110244</v>
      </c>
      <c r="K20439" s="3">
        <f t="shared" si="1279"/>
        <v>0.4373935981613582</v>
      </c>
    </row>
    <row r="20440" spans="1:11" x14ac:dyDescent="0.3">
      <c r="A20440" s="4">
        <v>51550</v>
      </c>
      <c r="B20440" s="4" t="s">
        <v>56</v>
      </c>
      <c r="C20440" s="4" t="s">
        <v>1826</v>
      </c>
      <c r="D20440" t="s">
        <v>7</v>
      </c>
      <c r="E20440" s="5">
        <v>1.3899608104000001</v>
      </c>
      <c r="F20440" s="5">
        <v>0.41661661900000002</v>
      </c>
      <c r="G20440" s="5">
        <v>0.95481234859999997</v>
      </c>
      <c r="H20440" s="1">
        <f t="shared" si="1276"/>
        <v>-0.43514846180000011</v>
      </c>
      <c r="I20440" s="3">
        <f t="shared" si="1277"/>
        <v>-0.31306527388694794</v>
      </c>
      <c r="J20440" s="1">
        <f t="shared" si="1278"/>
        <v>0.53819572959999995</v>
      </c>
      <c r="K20440" s="3">
        <f t="shared" si="1279"/>
        <v>1.2918249178149082</v>
      </c>
    </row>
    <row r="20441" spans="1:11" x14ac:dyDescent="0.3">
      <c r="A20441" s="4">
        <v>51550</v>
      </c>
      <c r="B20441" s="4" t="s">
        <v>56</v>
      </c>
      <c r="C20441" s="4" t="s">
        <v>1826</v>
      </c>
      <c r="D20441" t="s">
        <v>8</v>
      </c>
      <c r="E20441" s="5">
        <v>530.62637428999994</v>
      </c>
      <c r="F20441" s="5">
        <v>385.09683705999998</v>
      </c>
      <c r="G20441" s="5">
        <v>425.77941712000001</v>
      </c>
      <c r="H20441" s="1">
        <f t="shared" si="1276"/>
        <v>-104.84695716999994</v>
      </c>
      <c r="I20441" s="3">
        <f t="shared" si="1277"/>
        <v>-0.19759092696869715</v>
      </c>
      <c r="J20441" s="1">
        <f t="shared" si="1278"/>
        <v>40.682580060000021</v>
      </c>
      <c r="K20441" s="3">
        <f t="shared" si="1279"/>
        <v>0.10564246741310283</v>
      </c>
    </row>
    <row r="20442" spans="1:11" x14ac:dyDescent="0.3">
      <c r="A20442" s="4">
        <v>51570</v>
      </c>
      <c r="B20442" s="4" t="s">
        <v>56</v>
      </c>
      <c r="C20442" s="4" t="s">
        <v>1827</v>
      </c>
      <c r="D20442" t="s">
        <v>2</v>
      </c>
      <c r="E20442" s="5">
        <v>348.48832535999998</v>
      </c>
      <c r="F20442" s="5">
        <v>346.87214607999999</v>
      </c>
      <c r="G20442" s="5">
        <v>353.71581385000002</v>
      </c>
      <c r="H20442" s="1">
        <f t="shared" si="1276"/>
        <v>5.2274884900000416</v>
      </c>
      <c r="I20442" s="3">
        <f t="shared" si="1277"/>
        <v>1.5000469483733417E-2</v>
      </c>
      <c r="J20442" s="1">
        <f t="shared" si="1278"/>
        <v>6.8436677700000246</v>
      </c>
      <c r="K20442" s="3">
        <f t="shared" si="1279"/>
        <v>1.9729654996344537E-2</v>
      </c>
    </row>
    <row r="20443" spans="1:11" x14ac:dyDescent="0.3">
      <c r="A20443" s="4">
        <v>51570</v>
      </c>
      <c r="B20443" s="4" t="s">
        <v>56</v>
      </c>
      <c r="C20443" s="4" t="s">
        <v>1827</v>
      </c>
      <c r="D20443" t="s">
        <v>3</v>
      </c>
      <c r="E20443" s="5">
        <v>3.8510978299999998E-2</v>
      </c>
      <c r="F20443" s="5">
        <v>3.6657990199999997E-2</v>
      </c>
      <c r="G20443" s="5">
        <v>4.59836764E-2</v>
      </c>
      <c r="H20443" s="1">
        <f t="shared" si="1276"/>
        <v>7.4726981000000012E-3</v>
      </c>
      <c r="I20443" s="3">
        <f t="shared" si="1277"/>
        <v>0.19404072370708902</v>
      </c>
      <c r="J20443" s="1">
        <f t="shared" si="1278"/>
        <v>9.3256862000000024E-3</v>
      </c>
      <c r="K20443" s="3">
        <f t="shared" si="1279"/>
        <v>0.25439709457939685</v>
      </c>
    </row>
    <row r="20444" spans="1:11" x14ac:dyDescent="0.3">
      <c r="A20444" s="4">
        <v>51570</v>
      </c>
      <c r="B20444" s="4" t="s">
        <v>56</v>
      </c>
      <c r="C20444" s="4" t="s">
        <v>1827</v>
      </c>
      <c r="D20444" t="s">
        <v>4</v>
      </c>
      <c r="E20444" s="5">
        <v>19.459955121</v>
      </c>
      <c r="F20444" s="5">
        <v>11.128924781</v>
      </c>
      <c r="G20444" s="5">
        <v>13.236712123</v>
      </c>
      <c r="H20444" s="1">
        <f t="shared" si="1276"/>
        <v>-6.2232429979999999</v>
      </c>
      <c r="I20444" s="3">
        <f t="shared" si="1277"/>
        <v>-0.31979739723470657</v>
      </c>
      <c r="J20444" s="1">
        <f t="shared" si="1278"/>
        <v>2.107787342</v>
      </c>
      <c r="K20444" s="3">
        <f t="shared" si="1279"/>
        <v>0.18939721343058649</v>
      </c>
    </row>
    <row r="20445" spans="1:11" x14ac:dyDescent="0.3">
      <c r="A20445" s="4">
        <v>51570</v>
      </c>
      <c r="B20445" s="4" t="s">
        <v>56</v>
      </c>
      <c r="C20445" s="4" t="s">
        <v>1827</v>
      </c>
      <c r="D20445" t="s">
        <v>5</v>
      </c>
      <c r="E20445" s="5">
        <v>2.2565197016999998</v>
      </c>
      <c r="F20445" s="5">
        <v>1.4004236050000001</v>
      </c>
      <c r="G20445" s="5">
        <v>1.5793341774</v>
      </c>
      <c r="H20445" s="1">
        <f t="shared" si="1276"/>
        <v>-0.67718552429999979</v>
      </c>
      <c r="I20445" s="3">
        <f t="shared" si="1277"/>
        <v>-0.30010175572135572</v>
      </c>
      <c r="J20445" s="1">
        <f t="shared" si="1278"/>
        <v>0.17891057239999997</v>
      </c>
      <c r="K20445" s="3">
        <f t="shared" si="1279"/>
        <v>0.12775461064868293</v>
      </c>
    </row>
    <row r="20446" spans="1:11" x14ac:dyDescent="0.3">
      <c r="A20446" s="4">
        <v>51570</v>
      </c>
      <c r="B20446" s="4" t="s">
        <v>56</v>
      </c>
      <c r="C20446" s="4" t="s">
        <v>1827</v>
      </c>
      <c r="D20446" t="s">
        <v>6</v>
      </c>
      <c r="E20446" s="5">
        <v>2.1349029661999999</v>
      </c>
      <c r="F20446" s="5">
        <v>1.3087053357</v>
      </c>
      <c r="G20446" s="5">
        <v>1.4799059109999999</v>
      </c>
      <c r="H20446" s="1">
        <f t="shared" si="1276"/>
        <v>-0.65499705519999996</v>
      </c>
      <c r="I20446" s="3">
        <f t="shared" si="1277"/>
        <v>-0.3068041337568872</v>
      </c>
      <c r="J20446" s="1">
        <f t="shared" si="1278"/>
        <v>0.17120057529999988</v>
      </c>
      <c r="K20446" s="3">
        <f t="shared" si="1279"/>
        <v>0.13081674738372495</v>
      </c>
    </row>
    <row r="20447" spans="1:11" x14ac:dyDescent="0.3">
      <c r="A20447" s="4">
        <v>51570</v>
      </c>
      <c r="B20447" s="4" t="s">
        <v>56</v>
      </c>
      <c r="C20447" s="4" t="s">
        <v>1827</v>
      </c>
      <c r="D20447" t="s">
        <v>7</v>
      </c>
      <c r="E20447" s="5">
        <v>5.1817868599999997E-2</v>
      </c>
      <c r="F20447" s="5">
        <v>3.05749497E-2</v>
      </c>
      <c r="G20447" s="5">
        <v>3.8330380400000003E-2</v>
      </c>
      <c r="H20447" s="1">
        <f t="shared" si="1276"/>
        <v>-1.3487488199999995E-2</v>
      </c>
      <c r="I20447" s="3">
        <f t="shared" si="1277"/>
        <v>-0.26028643331732859</v>
      </c>
      <c r="J20447" s="1">
        <f t="shared" si="1278"/>
        <v>7.7554307000000031E-3</v>
      </c>
      <c r="K20447" s="3">
        <f t="shared" si="1279"/>
        <v>0.25365309758792515</v>
      </c>
    </row>
    <row r="20448" spans="1:11" x14ac:dyDescent="0.3">
      <c r="A20448" s="4">
        <v>51570</v>
      </c>
      <c r="B20448" s="4" t="s">
        <v>56</v>
      </c>
      <c r="C20448" s="4" t="s">
        <v>1827</v>
      </c>
      <c r="D20448" t="s">
        <v>8</v>
      </c>
      <c r="E20448" s="5">
        <v>21.588755994</v>
      </c>
      <c r="F20448" s="5">
        <v>17.686855161</v>
      </c>
      <c r="G20448" s="5">
        <v>18.258433331999999</v>
      </c>
      <c r="H20448" s="1">
        <f t="shared" si="1276"/>
        <v>-3.3303226620000004</v>
      </c>
      <c r="I20448" s="3">
        <f t="shared" si="1277"/>
        <v>-0.15426190665759398</v>
      </c>
      <c r="J20448" s="1">
        <f t="shared" si="1278"/>
        <v>0.57157817099999875</v>
      </c>
      <c r="K20448" s="3">
        <f t="shared" si="1279"/>
        <v>3.2316551800590544E-2</v>
      </c>
    </row>
    <row r="20449" spans="1:11" x14ac:dyDescent="0.3">
      <c r="A20449" s="4">
        <v>51580</v>
      </c>
      <c r="B20449" s="4" t="s">
        <v>56</v>
      </c>
      <c r="C20449" s="4" t="s">
        <v>1828</v>
      </c>
      <c r="D20449" t="s">
        <v>2</v>
      </c>
      <c r="E20449" s="5">
        <v>419.80571422999998</v>
      </c>
      <c r="F20449" s="5">
        <v>213.07854094999999</v>
      </c>
      <c r="G20449" s="5">
        <v>382.02290751999999</v>
      </c>
      <c r="H20449" s="1">
        <f t="shared" si="1276"/>
        <v>-37.782806709999988</v>
      </c>
      <c r="I20449" s="3">
        <f t="shared" si="1277"/>
        <v>-9.0000696582466788E-2</v>
      </c>
      <c r="J20449" s="1">
        <f t="shared" si="1278"/>
        <v>168.94436657</v>
      </c>
      <c r="K20449" s="3">
        <f t="shared" si="1279"/>
        <v>0.79287367848855173</v>
      </c>
    </row>
    <row r="20450" spans="1:11" x14ac:dyDescent="0.3">
      <c r="A20450" s="4">
        <v>51580</v>
      </c>
      <c r="B20450" s="4" t="s">
        <v>56</v>
      </c>
      <c r="C20450" s="4" t="s">
        <v>1828</v>
      </c>
      <c r="D20450" t="s">
        <v>3</v>
      </c>
      <c r="E20450" s="5">
        <v>0.23991312949999999</v>
      </c>
      <c r="F20450" s="5">
        <v>3.9678267400000002E-2</v>
      </c>
      <c r="G20450" s="5">
        <v>0.27153317560000001</v>
      </c>
      <c r="H20450" s="1">
        <f t="shared" si="1276"/>
        <v>3.1620046100000021E-2</v>
      </c>
      <c r="I20450" s="3">
        <f t="shared" si="1277"/>
        <v>0.13179789770530262</v>
      </c>
      <c r="J20450" s="1">
        <f t="shared" si="1278"/>
        <v>0.23185490820000001</v>
      </c>
      <c r="K20450" s="3">
        <f t="shared" si="1279"/>
        <v>5.8433727930368251</v>
      </c>
    </row>
    <row r="20451" spans="1:11" x14ac:dyDescent="0.3">
      <c r="A20451" s="4">
        <v>51580</v>
      </c>
      <c r="B20451" s="4" t="s">
        <v>56</v>
      </c>
      <c r="C20451" s="4" t="s">
        <v>1828</v>
      </c>
      <c r="D20451" t="s">
        <v>4</v>
      </c>
      <c r="E20451" s="5">
        <v>187.60535325000001</v>
      </c>
      <c r="F20451" s="5">
        <v>15.153050548</v>
      </c>
      <c r="G20451" s="5">
        <v>67.610235223000004</v>
      </c>
      <c r="H20451" s="1">
        <f t="shared" si="1276"/>
        <v>-119.995118027</v>
      </c>
      <c r="I20451" s="3">
        <f t="shared" si="1277"/>
        <v>-0.63961457361558527</v>
      </c>
      <c r="J20451" s="1">
        <f t="shared" si="1278"/>
        <v>52.457184675000008</v>
      </c>
      <c r="K20451" s="3">
        <f t="shared" si="1279"/>
        <v>3.4618233806343142</v>
      </c>
    </row>
    <row r="20452" spans="1:11" x14ac:dyDescent="0.3">
      <c r="A20452" s="4">
        <v>51580</v>
      </c>
      <c r="B20452" s="4" t="s">
        <v>56</v>
      </c>
      <c r="C20452" s="4" t="s">
        <v>1828</v>
      </c>
      <c r="D20452" t="s">
        <v>5</v>
      </c>
      <c r="E20452" s="5">
        <v>16.583552653000002</v>
      </c>
      <c r="F20452" s="5">
        <v>0.92177379800000003</v>
      </c>
      <c r="G20452" s="5">
        <v>5.3698434029</v>
      </c>
      <c r="H20452" s="1">
        <f t="shared" si="1276"/>
        <v>-11.213709250100003</v>
      </c>
      <c r="I20452" s="3">
        <f t="shared" si="1277"/>
        <v>-0.67619462998909452</v>
      </c>
      <c r="J20452" s="1">
        <f t="shared" si="1278"/>
        <v>4.4480696048999997</v>
      </c>
      <c r="K20452" s="3">
        <f t="shared" si="1279"/>
        <v>4.8255543979999302</v>
      </c>
    </row>
    <row r="20453" spans="1:11" x14ac:dyDescent="0.3">
      <c r="A20453" s="4">
        <v>51580</v>
      </c>
      <c r="B20453" s="4" t="s">
        <v>56</v>
      </c>
      <c r="C20453" s="4" t="s">
        <v>1828</v>
      </c>
      <c r="D20453" t="s">
        <v>6</v>
      </c>
      <c r="E20453" s="5">
        <v>16.035226795</v>
      </c>
      <c r="F20453" s="5">
        <v>0.89359753539999998</v>
      </c>
      <c r="G20453" s="5">
        <v>5.1499814066000003</v>
      </c>
      <c r="H20453" s="1">
        <f t="shared" si="1276"/>
        <v>-10.8852453884</v>
      </c>
      <c r="I20453" s="3">
        <f t="shared" si="1277"/>
        <v>-0.67883326675455358</v>
      </c>
      <c r="J20453" s="1">
        <f t="shared" si="1278"/>
        <v>4.2563838712000006</v>
      </c>
      <c r="K20453" s="3">
        <f t="shared" si="1279"/>
        <v>4.7632001013685885</v>
      </c>
    </row>
    <row r="20454" spans="1:11" x14ac:dyDescent="0.3">
      <c r="A20454" s="4">
        <v>51580</v>
      </c>
      <c r="B20454" s="4" t="s">
        <v>56</v>
      </c>
      <c r="C20454" s="4" t="s">
        <v>1828</v>
      </c>
      <c r="D20454" t="s">
        <v>7</v>
      </c>
      <c r="E20454" s="5">
        <v>0.27124223069999998</v>
      </c>
      <c r="F20454" s="5">
        <v>4.9520532499999999E-2</v>
      </c>
      <c r="G20454" s="5">
        <v>0.24233582679999999</v>
      </c>
      <c r="H20454" s="1">
        <f t="shared" si="1276"/>
        <v>-2.8906403899999988E-2</v>
      </c>
      <c r="I20454" s="3">
        <f t="shared" si="1277"/>
        <v>-0.10657044010219457</v>
      </c>
      <c r="J20454" s="1">
        <f t="shared" si="1278"/>
        <v>0.1928152943</v>
      </c>
      <c r="K20454" s="3">
        <f t="shared" si="1279"/>
        <v>3.8936433952926497</v>
      </c>
    </row>
    <row r="20455" spans="1:11" x14ac:dyDescent="0.3">
      <c r="A20455" s="4">
        <v>51580</v>
      </c>
      <c r="B20455" s="4" t="s">
        <v>56</v>
      </c>
      <c r="C20455" s="4" t="s">
        <v>1828</v>
      </c>
      <c r="D20455" t="s">
        <v>8</v>
      </c>
      <c r="E20455" s="5">
        <v>35.787470902000003</v>
      </c>
      <c r="F20455" s="5">
        <v>8.1767688923000001</v>
      </c>
      <c r="G20455" s="5">
        <v>22.678734897999998</v>
      </c>
      <c r="H20455" s="1">
        <f t="shared" si="1276"/>
        <v>-13.108736004000004</v>
      </c>
      <c r="I20455" s="3">
        <f t="shared" si="1277"/>
        <v>-0.36629400383997002</v>
      </c>
      <c r="J20455" s="1">
        <f t="shared" si="1278"/>
        <v>14.501966005699998</v>
      </c>
      <c r="K20455" s="3">
        <f t="shared" si="1279"/>
        <v>1.7735570366133726</v>
      </c>
    </row>
    <row r="20456" spans="1:11" x14ac:dyDescent="0.3">
      <c r="A20456" s="4">
        <v>51590</v>
      </c>
      <c r="B20456" s="4" t="s">
        <v>56</v>
      </c>
      <c r="C20456" s="4" t="s">
        <v>1829</v>
      </c>
      <c r="D20456" t="s">
        <v>2</v>
      </c>
      <c r="E20456" s="5">
        <v>1317.8667754000001</v>
      </c>
      <c r="F20456" s="5">
        <v>1346.8124716</v>
      </c>
      <c r="G20456" s="5">
        <v>1376.1117265</v>
      </c>
      <c r="H20456" s="1">
        <f t="shared" si="1276"/>
        <v>58.24495109999998</v>
      </c>
      <c r="I20456" s="3">
        <f t="shared" si="1277"/>
        <v>4.4196387819490646E-2</v>
      </c>
      <c r="J20456" s="1">
        <f t="shared" si="1278"/>
        <v>29.299254900000051</v>
      </c>
      <c r="K20456" s="3">
        <f t="shared" si="1279"/>
        <v>2.1754517067393075E-2</v>
      </c>
    </row>
    <row r="20457" spans="1:11" x14ac:dyDescent="0.3">
      <c r="A20457" s="4">
        <v>51590</v>
      </c>
      <c r="B20457" s="4" t="s">
        <v>56</v>
      </c>
      <c r="C20457" s="4" t="s">
        <v>1829</v>
      </c>
      <c r="D20457" t="s">
        <v>3</v>
      </c>
      <c r="E20457" s="5">
        <v>0.16145647909999999</v>
      </c>
      <c r="F20457" s="5">
        <v>0.162808808</v>
      </c>
      <c r="G20457" s="5">
        <v>0.2027739375</v>
      </c>
      <c r="H20457" s="1">
        <f t="shared" si="1276"/>
        <v>4.1317458400000007E-2</v>
      </c>
      <c r="I20457" s="3">
        <f t="shared" si="1277"/>
        <v>0.25590461671352033</v>
      </c>
      <c r="J20457" s="1">
        <f t="shared" si="1278"/>
        <v>3.9965129500000002E-2</v>
      </c>
      <c r="K20457" s="3">
        <f t="shared" si="1279"/>
        <v>0.24547277257874159</v>
      </c>
    </row>
    <row r="20458" spans="1:11" x14ac:dyDescent="0.3">
      <c r="A20458" s="4">
        <v>51590</v>
      </c>
      <c r="B20458" s="4" t="s">
        <v>56</v>
      </c>
      <c r="C20458" s="4" t="s">
        <v>1829</v>
      </c>
      <c r="D20458" t="s">
        <v>4</v>
      </c>
      <c r="E20458" s="5">
        <v>90.953777838999997</v>
      </c>
      <c r="F20458" s="5">
        <v>52.787047190000003</v>
      </c>
      <c r="G20458" s="5">
        <v>61.820526117</v>
      </c>
      <c r="H20458" s="1">
        <f t="shared" si="1276"/>
        <v>-29.133251721999997</v>
      </c>
      <c r="I20458" s="3">
        <f t="shared" si="1277"/>
        <v>-0.32030831939240212</v>
      </c>
      <c r="J20458" s="1">
        <f t="shared" si="1278"/>
        <v>9.0334789269999973</v>
      </c>
      <c r="K20458" s="3">
        <f t="shared" si="1279"/>
        <v>0.17113059752111504</v>
      </c>
    </row>
    <row r="20459" spans="1:11" x14ac:dyDescent="0.3">
      <c r="A20459" s="4">
        <v>51590</v>
      </c>
      <c r="B20459" s="4" t="s">
        <v>56</v>
      </c>
      <c r="C20459" s="4" t="s">
        <v>1829</v>
      </c>
      <c r="D20459" t="s">
        <v>5</v>
      </c>
      <c r="E20459" s="5">
        <v>9.1006302002999995</v>
      </c>
      <c r="F20459" s="5">
        <v>5.3756901358000002</v>
      </c>
      <c r="G20459" s="5">
        <v>6.1424097837999998</v>
      </c>
      <c r="H20459" s="1">
        <f t="shared" si="1276"/>
        <v>-2.9582204164999997</v>
      </c>
      <c r="I20459" s="3">
        <f t="shared" si="1277"/>
        <v>-0.32505665557122437</v>
      </c>
      <c r="J20459" s="1">
        <f t="shared" si="1278"/>
        <v>0.76671964799999959</v>
      </c>
      <c r="K20459" s="3">
        <f t="shared" si="1279"/>
        <v>0.14262720295091894</v>
      </c>
    </row>
    <row r="20460" spans="1:11" x14ac:dyDescent="0.3">
      <c r="A20460" s="4">
        <v>51590</v>
      </c>
      <c r="B20460" s="4" t="s">
        <v>56</v>
      </c>
      <c r="C20460" s="4" t="s">
        <v>1829</v>
      </c>
      <c r="D20460" t="s">
        <v>6</v>
      </c>
      <c r="E20460" s="5">
        <v>8.6653572969999999</v>
      </c>
      <c r="F20460" s="5">
        <v>5.0684166939999997</v>
      </c>
      <c r="G20460" s="5">
        <v>5.8020949888000004</v>
      </c>
      <c r="H20460" s="1">
        <f t="shared" si="1276"/>
        <v>-2.8632623081999995</v>
      </c>
      <c r="I20460" s="3">
        <f t="shared" si="1277"/>
        <v>-0.33042634135712773</v>
      </c>
      <c r="J20460" s="1">
        <f t="shared" si="1278"/>
        <v>0.73367829480000069</v>
      </c>
      <c r="K20460" s="3">
        <f t="shared" si="1279"/>
        <v>0.14475492823400457</v>
      </c>
    </row>
    <row r="20461" spans="1:11" x14ac:dyDescent="0.3">
      <c r="A20461" s="4">
        <v>51590</v>
      </c>
      <c r="B20461" s="4" t="s">
        <v>56</v>
      </c>
      <c r="C20461" s="4" t="s">
        <v>1829</v>
      </c>
      <c r="D20461" t="s">
        <v>7</v>
      </c>
      <c r="E20461" s="5">
        <v>0.22571386860000001</v>
      </c>
      <c r="F20461" s="5">
        <v>0.1573920677</v>
      </c>
      <c r="G20461" s="5">
        <v>0.19062788680000001</v>
      </c>
      <c r="H20461" s="1">
        <f t="shared" si="1276"/>
        <v>-3.5085981799999999E-2</v>
      </c>
      <c r="I20461" s="3">
        <f t="shared" si="1277"/>
        <v>-0.15544451042207691</v>
      </c>
      <c r="J20461" s="1">
        <f t="shared" si="1278"/>
        <v>3.3235819100000008E-2</v>
      </c>
      <c r="K20461" s="3">
        <f t="shared" si="1279"/>
        <v>0.21116578227658678</v>
      </c>
    </row>
    <row r="20462" spans="1:11" x14ac:dyDescent="0.3">
      <c r="A20462" s="4">
        <v>51590</v>
      </c>
      <c r="B20462" s="4" t="s">
        <v>56</v>
      </c>
      <c r="C20462" s="4" t="s">
        <v>1829</v>
      </c>
      <c r="D20462" t="s">
        <v>8</v>
      </c>
      <c r="E20462" s="5">
        <v>76.539339580999993</v>
      </c>
      <c r="F20462" s="5">
        <v>65.186599529999995</v>
      </c>
      <c r="G20462" s="5">
        <v>67.705301847000001</v>
      </c>
      <c r="H20462" s="1">
        <f t="shared" si="1276"/>
        <v>-8.8340377339999918</v>
      </c>
      <c r="I20462" s="3">
        <f t="shared" si="1277"/>
        <v>-0.11541826441618448</v>
      </c>
      <c r="J20462" s="1">
        <f t="shared" si="1278"/>
        <v>2.518702317000006</v>
      </c>
      <c r="K20462" s="3">
        <f t="shared" si="1279"/>
        <v>3.8638344923036763E-2</v>
      </c>
    </row>
    <row r="20463" spans="1:11" x14ac:dyDescent="0.3">
      <c r="A20463" s="4">
        <v>51595</v>
      </c>
      <c r="B20463" s="4" t="s">
        <v>56</v>
      </c>
      <c r="C20463" s="4" t="s">
        <v>1830</v>
      </c>
      <c r="D20463" t="s">
        <v>2</v>
      </c>
      <c r="E20463" s="5">
        <v>102.47445236999999</v>
      </c>
      <c r="F20463" s="5">
        <v>108.10182774</v>
      </c>
      <c r="G20463" s="5">
        <v>109.85829158999999</v>
      </c>
      <c r="H20463" s="1">
        <f t="shared" si="1276"/>
        <v>7.3838392199999987</v>
      </c>
      <c r="I20463" s="3">
        <f t="shared" si="1277"/>
        <v>7.2055415269158943E-2</v>
      </c>
      <c r="J20463" s="1">
        <f t="shared" si="1278"/>
        <v>1.7564638499999887</v>
      </c>
      <c r="K20463" s="3">
        <f t="shared" si="1279"/>
        <v>1.6248234527768853E-2</v>
      </c>
    </row>
    <row r="20464" spans="1:11" x14ac:dyDescent="0.3">
      <c r="A20464" s="4">
        <v>51595</v>
      </c>
      <c r="B20464" s="4" t="s">
        <v>56</v>
      </c>
      <c r="C20464" s="4" t="s">
        <v>1830</v>
      </c>
      <c r="D20464" t="s">
        <v>3</v>
      </c>
      <c r="E20464" s="5">
        <v>1.5785347799999998E-2</v>
      </c>
      <c r="F20464" s="5">
        <v>1.9946043E-2</v>
      </c>
      <c r="G20464" s="5">
        <v>2.2340909199999998E-2</v>
      </c>
      <c r="H20464" s="1">
        <f t="shared" si="1276"/>
        <v>6.5555613999999998E-3</v>
      </c>
      <c r="I20464" s="3">
        <f t="shared" si="1277"/>
        <v>0.41529407416667757</v>
      </c>
      <c r="J20464" s="1">
        <f t="shared" si="1278"/>
        <v>2.3948661999999982E-3</v>
      </c>
      <c r="K20464" s="3">
        <f t="shared" si="1279"/>
        <v>0.12006723338558922</v>
      </c>
    </row>
    <row r="20465" spans="1:11" x14ac:dyDescent="0.3">
      <c r="A20465" s="4">
        <v>51595</v>
      </c>
      <c r="B20465" s="4" t="s">
        <v>56</v>
      </c>
      <c r="C20465" s="4" t="s">
        <v>1830</v>
      </c>
      <c r="D20465" t="s">
        <v>4</v>
      </c>
      <c r="E20465" s="5">
        <v>10.583456285</v>
      </c>
      <c r="F20465" s="5">
        <v>7.5275572598</v>
      </c>
      <c r="G20465" s="5">
        <v>8.0688568926999995</v>
      </c>
      <c r="H20465" s="1">
        <f t="shared" si="1276"/>
        <v>-2.514599392300001</v>
      </c>
      <c r="I20465" s="3">
        <f t="shared" si="1277"/>
        <v>-0.23759718229893939</v>
      </c>
      <c r="J20465" s="1">
        <f t="shared" si="1278"/>
        <v>0.54129963289999949</v>
      </c>
      <c r="K20465" s="3">
        <f t="shared" si="1279"/>
        <v>7.1909068801209133E-2</v>
      </c>
    </row>
    <row r="20466" spans="1:11" x14ac:dyDescent="0.3">
      <c r="A20466" s="4">
        <v>51595</v>
      </c>
      <c r="B20466" s="4" t="s">
        <v>56</v>
      </c>
      <c r="C20466" s="4" t="s">
        <v>1830</v>
      </c>
      <c r="D20466" t="s">
        <v>5</v>
      </c>
      <c r="E20466" s="5">
        <v>0.78696911989999996</v>
      </c>
      <c r="F20466" s="5">
        <v>0.47866950190000002</v>
      </c>
      <c r="G20466" s="5">
        <v>0.52461433280000003</v>
      </c>
      <c r="H20466" s="1">
        <f t="shared" si="1276"/>
        <v>-0.26235478709999993</v>
      </c>
      <c r="I20466" s="3">
        <f t="shared" si="1277"/>
        <v>-0.33337367434866733</v>
      </c>
      <c r="J20466" s="1">
        <f t="shared" si="1278"/>
        <v>4.5944830900000011E-2</v>
      </c>
      <c r="K20466" s="3">
        <f t="shared" si="1279"/>
        <v>9.5984454237484418E-2</v>
      </c>
    </row>
    <row r="20467" spans="1:11" x14ac:dyDescent="0.3">
      <c r="A20467" s="4">
        <v>51595</v>
      </c>
      <c r="B20467" s="4" t="s">
        <v>56</v>
      </c>
      <c r="C20467" s="4" t="s">
        <v>1830</v>
      </c>
      <c r="D20467" t="s">
        <v>6</v>
      </c>
      <c r="E20467" s="5">
        <v>0.75939211269999995</v>
      </c>
      <c r="F20467" s="5">
        <v>0.46227799949999998</v>
      </c>
      <c r="G20467" s="5">
        <v>0.50624285170000005</v>
      </c>
      <c r="H20467" s="1">
        <f t="shared" si="1276"/>
        <v>-0.2531492609999999</v>
      </c>
      <c r="I20467" s="3">
        <f t="shared" si="1277"/>
        <v>-0.33335776967703012</v>
      </c>
      <c r="J20467" s="1">
        <f t="shared" si="1278"/>
        <v>4.3964852200000071E-2</v>
      </c>
      <c r="K20467" s="3">
        <f t="shared" si="1279"/>
        <v>9.5104790294049182E-2</v>
      </c>
    </row>
    <row r="20468" spans="1:11" x14ac:dyDescent="0.3">
      <c r="A20468" s="4">
        <v>51595</v>
      </c>
      <c r="B20468" s="4" t="s">
        <v>56</v>
      </c>
      <c r="C20468" s="4" t="s">
        <v>1830</v>
      </c>
      <c r="D20468" t="s">
        <v>7</v>
      </c>
      <c r="E20468" s="5">
        <v>2.4430337900000001E-2</v>
      </c>
      <c r="F20468" s="5">
        <v>2.4088223799999999E-2</v>
      </c>
      <c r="G20468" s="5">
        <v>2.60798434E-2</v>
      </c>
      <c r="H20468" s="1">
        <f t="shared" si="1276"/>
        <v>1.6495054999999988E-3</v>
      </c>
      <c r="I20468" s="3">
        <f t="shared" si="1277"/>
        <v>6.7518734564862432E-2</v>
      </c>
      <c r="J20468" s="1">
        <f t="shared" si="1278"/>
        <v>1.9916196000000011E-3</v>
      </c>
      <c r="K20468" s="3">
        <f t="shared" si="1279"/>
        <v>8.2680218206873407E-2</v>
      </c>
    </row>
    <row r="20469" spans="1:11" x14ac:dyDescent="0.3">
      <c r="A20469" s="4">
        <v>51595</v>
      </c>
      <c r="B20469" s="4" t="s">
        <v>56</v>
      </c>
      <c r="C20469" s="4" t="s">
        <v>1830</v>
      </c>
      <c r="D20469" t="s">
        <v>8</v>
      </c>
      <c r="E20469" s="5">
        <v>5.2018170204</v>
      </c>
      <c r="F20469" s="5">
        <v>4.5326473085999996</v>
      </c>
      <c r="G20469" s="5">
        <v>4.6834122733000001</v>
      </c>
      <c r="H20469" s="1">
        <f t="shared" si="1276"/>
        <v>-0.51840474709999995</v>
      </c>
      <c r="I20469" s="3">
        <f t="shared" si="1277"/>
        <v>-9.9658397261373988E-2</v>
      </c>
      <c r="J20469" s="1">
        <f t="shared" si="1278"/>
        <v>0.15076496470000045</v>
      </c>
      <c r="K20469" s="3">
        <f t="shared" si="1279"/>
        <v>3.3262011013728589E-2</v>
      </c>
    </row>
    <row r="20470" spans="1:11" x14ac:dyDescent="0.3">
      <c r="A20470" s="4">
        <v>51600</v>
      </c>
      <c r="B20470" s="4" t="s">
        <v>56</v>
      </c>
      <c r="C20470" s="4" t="s">
        <v>1831</v>
      </c>
      <c r="D20470" t="s">
        <v>2</v>
      </c>
      <c r="E20470" s="5">
        <v>1568.1591069999999</v>
      </c>
      <c r="F20470" s="5">
        <v>1550.1633638999999</v>
      </c>
      <c r="G20470" s="5">
        <v>1596.3381714</v>
      </c>
      <c r="H20470" s="1">
        <f t="shared" si="1276"/>
        <v>28.179064400000016</v>
      </c>
      <c r="I20470" s="3">
        <f t="shared" si="1277"/>
        <v>1.7969518701395404E-2</v>
      </c>
      <c r="J20470" s="1">
        <f t="shared" si="1278"/>
        <v>46.174807500000043</v>
      </c>
      <c r="K20470" s="3">
        <f t="shared" si="1279"/>
        <v>2.978705894831014E-2</v>
      </c>
    </row>
    <row r="20471" spans="1:11" x14ac:dyDescent="0.3">
      <c r="A20471" s="4">
        <v>51600</v>
      </c>
      <c r="B20471" s="4" t="s">
        <v>56</v>
      </c>
      <c r="C20471" s="4" t="s">
        <v>1831</v>
      </c>
      <c r="D20471" t="s">
        <v>3</v>
      </c>
      <c r="E20471" s="5">
        <v>0.16609943290000001</v>
      </c>
      <c r="F20471" s="5">
        <v>0.1171481852</v>
      </c>
      <c r="G20471" s="5">
        <v>0.18017328120000001</v>
      </c>
      <c r="H20471" s="1">
        <f t="shared" si="1276"/>
        <v>1.4073848299999997E-2</v>
      </c>
      <c r="I20471" s="3">
        <f t="shared" si="1277"/>
        <v>8.4731465088584271E-2</v>
      </c>
      <c r="J20471" s="1">
        <f t="shared" si="1278"/>
        <v>6.3025096000000003E-2</v>
      </c>
      <c r="K20471" s="3">
        <f t="shared" si="1279"/>
        <v>0.53799464236173244</v>
      </c>
    </row>
    <row r="20472" spans="1:11" x14ac:dyDescent="0.3">
      <c r="A20472" s="4">
        <v>51600</v>
      </c>
      <c r="B20472" s="4" t="s">
        <v>56</v>
      </c>
      <c r="C20472" s="4" t="s">
        <v>1831</v>
      </c>
      <c r="D20472" t="s">
        <v>4</v>
      </c>
      <c r="E20472" s="5">
        <v>78.338526009999995</v>
      </c>
      <c r="F20472" s="5">
        <v>25.964122481</v>
      </c>
      <c r="G20472" s="5">
        <v>40.213861815000001</v>
      </c>
      <c r="H20472" s="1">
        <f t="shared" si="1276"/>
        <v>-38.124664194999994</v>
      </c>
      <c r="I20472" s="3">
        <f t="shared" si="1277"/>
        <v>-0.48666557997444759</v>
      </c>
      <c r="J20472" s="1">
        <f t="shared" si="1278"/>
        <v>14.249739334000001</v>
      </c>
      <c r="K20472" s="3">
        <f t="shared" si="1279"/>
        <v>0.54882422251811747</v>
      </c>
    </row>
    <row r="20473" spans="1:11" x14ac:dyDescent="0.3">
      <c r="A20473" s="4">
        <v>51600</v>
      </c>
      <c r="B20473" s="4" t="s">
        <v>56</v>
      </c>
      <c r="C20473" s="4" t="s">
        <v>1831</v>
      </c>
      <c r="D20473" t="s">
        <v>5</v>
      </c>
      <c r="E20473" s="5">
        <v>11.516465334999999</v>
      </c>
      <c r="F20473" s="5">
        <v>6.6689051381000004</v>
      </c>
      <c r="G20473" s="5">
        <v>7.8780238171999999</v>
      </c>
      <c r="H20473" s="1">
        <f t="shared" si="1276"/>
        <v>-3.6384415177999996</v>
      </c>
      <c r="I20473" s="3">
        <f t="shared" si="1277"/>
        <v>-0.3159338748445944</v>
      </c>
      <c r="J20473" s="1">
        <f t="shared" si="1278"/>
        <v>1.2091186790999995</v>
      </c>
      <c r="K20473" s="3">
        <f t="shared" si="1279"/>
        <v>0.18130692430939011</v>
      </c>
    </row>
    <row r="20474" spans="1:11" x14ac:dyDescent="0.3">
      <c r="A20474" s="4">
        <v>51600</v>
      </c>
      <c r="B20474" s="4" t="s">
        <v>56</v>
      </c>
      <c r="C20474" s="4" t="s">
        <v>1831</v>
      </c>
      <c r="D20474" t="s">
        <v>6</v>
      </c>
      <c r="E20474" s="5">
        <v>10.855464469999999</v>
      </c>
      <c r="F20474" s="5">
        <v>6.1629731895999997</v>
      </c>
      <c r="G20474" s="5">
        <v>7.3199856019</v>
      </c>
      <c r="H20474" s="1">
        <f t="shared" si="1276"/>
        <v>-3.5354788680999993</v>
      </c>
      <c r="I20474" s="3">
        <f t="shared" si="1277"/>
        <v>-0.32568655886356557</v>
      </c>
      <c r="J20474" s="1">
        <f t="shared" si="1278"/>
        <v>1.1570124123000003</v>
      </c>
      <c r="K20474" s="3">
        <f t="shared" si="1279"/>
        <v>0.18773607749137308</v>
      </c>
    </row>
    <row r="20475" spans="1:11" x14ac:dyDescent="0.3">
      <c r="A20475" s="4">
        <v>51600</v>
      </c>
      <c r="B20475" s="4" t="s">
        <v>56</v>
      </c>
      <c r="C20475" s="4" t="s">
        <v>1831</v>
      </c>
      <c r="D20475" t="s">
        <v>7</v>
      </c>
      <c r="E20475" s="5">
        <v>0.20616937909999999</v>
      </c>
      <c r="F20475" s="5">
        <v>6.7303872000000001E-2</v>
      </c>
      <c r="G20475" s="5">
        <v>0.1197168504</v>
      </c>
      <c r="H20475" s="1">
        <f t="shared" si="1276"/>
        <v>-8.6452528699999989E-2</v>
      </c>
      <c r="I20475" s="3">
        <f t="shared" si="1277"/>
        <v>-0.41932768618402455</v>
      </c>
      <c r="J20475" s="1">
        <f t="shared" si="1278"/>
        <v>5.2412978400000004E-2</v>
      </c>
      <c r="K20475" s="3">
        <f t="shared" si="1279"/>
        <v>0.77875130869142273</v>
      </c>
    </row>
    <row r="20476" spans="1:11" x14ac:dyDescent="0.3">
      <c r="A20476" s="4">
        <v>51600</v>
      </c>
      <c r="B20476" s="4" t="s">
        <v>56</v>
      </c>
      <c r="C20476" s="4" t="s">
        <v>1831</v>
      </c>
      <c r="D20476" t="s">
        <v>8</v>
      </c>
      <c r="E20476" s="5">
        <v>88.066488973999995</v>
      </c>
      <c r="F20476" s="5">
        <v>78.963584789999999</v>
      </c>
      <c r="G20476" s="5">
        <v>82.816187081999999</v>
      </c>
      <c r="H20476" s="1">
        <f t="shared" si="1276"/>
        <v>-5.250301891999996</v>
      </c>
      <c r="I20476" s="3">
        <f t="shared" si="1277"/>
        <v>-5.9617477126288648E-2</v>
      </c>
      <c r="J20476" s="1">
        <f t="shared" si="1278"/>
        <v>3.8526022920000003</v>
      </c>
      <c r="K20476" s="3">
        <f t="shared" si="1279"/>
        <v>4.878960728854722E-2</v>
      </c>
    </row>
    <row r="20477" spans="1:11" x14ac:dyDescent="0.3">
      <c r="A20477" s="4">
        <v>51610</v>
      </c>
      <c r="B20477" s="4" t="s">
        <v>56</v>
      </c>
      <c r="C20477" s="4" t="s">
        <v>1832</v>
      </c>
      <c r="D20477" t="s">
        <v>2</v>
      </c>
      <c r="E20477" s="5">
        <v>1151.2377458000001</v>
      </c>
      <c r="F20477" s="5">
        <v>922.80363212999998</v>
      </c>
      <c r="G20477" s="5">
        <v>1104.0065382</v>
      </c>
      <c r="H20477" s="1">
        <f t="shared" si="1276"/>
        <v>-47.231207600000062</v>
      </c>
      <c r="I20477" s="3">
        <f t="shared" si="1277"/>
        <v>-4.1026458498525771E-2</v>
      </c>
      <c r="J20477" s="1">
        <f t="shared" si="1278"/>
        <v>181.20290607000004</v>
      </c>
      <c r="K20477" s="3">
        <f t="shared" si="1279"/>
        <v>0.19636128398384228</v>
      </c>
    </row>
    <row r="20478" spans="1:11" x14ac:dyDescent="0.3">
      <c r="A20478" s="4">
        <v>51610</v>
      </c>
      <c r="B20478" s="4" t="s">
        <v>56</v>
      </c>
      <c r="C20478" s="4" t="s">
        <v>1832</v>
      </c>
      <c r="D20478" t="s">
        <v>3</v>
      </c>
      <c r="E20478" s="5">
        <v>0.29020858799999999</v>
      </c>
      <c r="F20478" s="5">
        <v>6.6698401800000001E-2</v>
      </c>
      <c r="G20478" s="5">
        <v>0.3139596066</v>
      </c>
      <c r="H20478" s="1">
        <f t="shared" si="1276"/>
        <v>2.3751018600000007E-2</v>
      </c>
      <c r="I20478" s="3">
        <f t="shared" si="1277"/>
        <v>8.1841198303890333E-2</v>
      </c>
      <c r="J20478" s="1">
        <f t="shared" si="1278"/>
        <v>0.2472612048</v>
      </c>
      <c r="K20478" s="3">
        <f t="shared" si="1279"/>
        <v>3.7071533669042127</v>
      </c>
    </row>
    <row r="20479" spans="1:11" x14ac:dyDescent="0.3">
      <c r="A20479" s="4">
        <v>51610</v>
      </c>
      <c r="B20479" s="4" t="s">
        <v>56</v>
      </c>
      <c r="C20479" s="4" t="s">
        <v>1832</v>
      </c>
      <c r="D20479" t="s">
        <v>4</v>
      </c>
      <c r="E20479" s="5">
        <v>198.76319251000001</v>
      </c>
      <c r="F20479" s="5">
        <v>14.402156431</v>
      </c>
      <c r="G20479" s="5">
        <v>70.306034491999995</v>
      </c>
      <c r="H20479" s="1">
        <f t="shared" si="1276"/>
        <v>-128.45715801800003</v>
      </c>
      <c r="I20479" s="3">
        <f t="shared" si="1277"/>
        <v>-0.64628242480829134</v>
      </c>
      <c r="J20479" s="1">
        <f t="shared" si="1278"/>
        <v>55.903878060999993</v>
      </c>
      <c r="K20479" s="3">
        <f t="shared" si="1279"/>
        <v>3.8816324714172237</v>
      </c>
    </row>
    <row r="20480" spans="1:11" x14ac:dyDescent="0.3">
      <c r="A20480" s="4">
        <v>51610</v>
      </c>
      <c r="B20480" s="4" t="s">
        <v>56</v>
      </c>
      <c r="C20480" s="4" t="s">
        <v>1832</v>
      </c>
      <c r="D20480" t="s">
        <v>5</v>
      </c>
      <c r="E20480" s="5">
        <v>21.009669671000001</v>
      </c>
      <c r="F20480" s="5">
        <v>4.2607257799999996</v>
      </c>
      <c r="G20480" s="5">
        <v>9.0043593172000005</v>
      </c>
      <c r="H20480" s="1">
        <f t="shared" si="1276"/>
        <v>-12.005310353800001</v>
      </c>
      <c r="I20480" s="3">
        <f t="shared" si="1277"/>
        <v>-0.57141832983557717</v>
      </c>
      <c r="J20480" s="1">
        <f t="shared" si="1278"/>
        <v>4.7436335372000009</v>
      </c>
      <c r="K20480" s="3">
        <f t="shared" si="1279"/>
        <v>1.1133393187298717</v>
      </c>
    </row>
    <row r="20481" spans="1:11" x14ac:dyDescent="0.3">
      <c r="A20481" s="4">
        <v>51610</v>
      </c>
      <c r="B20481" s="4" t="s">
        <v>56</v>
      </c>
      <c r="C20481" s="4" t="s">
        <v>1832</v>
      </c>
      <c r="D20481" t="s">
        <v>6</v>
      </c>
      <c r="E20481" s="5">
        <v>20.131431503999998</v>
      </c>
      <c r="F20481" s="5">
        <v>3.9344415375000001</v>
      </c>
      <c r="G20481" s="5">
        <v>8.4736543045000001</v>
      </c>
      <c r="H20481" s="1">
        <f t="shared" si="1276"/>
        <v>-11.657777199499998</v>
      </c>
      <c r="I20481" s="3">
        <f t="shared" si="1277"/>
        <v>-0.57908337006157096</v>
      </c>
      <c r="J20481" s="1">
        <f t="shared" si="1278"/>
        <v>4.5392127670000004</v>
      </c>
      <c r="K20481" s="3">
        <f t="shared" si="1279"/>
        <v>1.1537120894378012</v>
      </c>
    </row>
    <row r="20482" spans="1:11" x14ac:dyDescent="0.3">
      <c r="A20482" s="4">
        <v>51610</v>
      </c>
      <c r="B20482" s="4" t="s">
        <v>56</v>
      </c>
      <c r="C20482" s="4" t="s">
        <v>1832</v>
      </c>
      <c r="D20482" t="s">
        <v>7</v>
      </c>
      <c r="E20482" s="5">
        <v>0.3257961224</v>
      </c>
      <c r="F20482" s="5">
        <v>3.7863653400000002E-2</v>
      </c>
      <c r="G20482" s="5">
        <v>0.24349114829999999</v>
      </c>
      <c r="H20482" s="1">
        <f t="shared" si="1276"/>
        <v>-8.2304974100000011E-2</v>
      </c>
      <c r="I20482" s="3">
        <f t="shared" si="1277"/>
        <v>-0.2526272366094926</v>
      </c>
      <c r="J20482" s="1">
        <f t="shared" si="1278"/>
        <v>0.20562749489999999</v>
      </c>
      <c r="K20482" s="3">
        <f t="shared" si="1279"/>
        <v>5.430735717119151</v>
      </c>
    </row>
    <row r="20483" spans="1:11" x14ac:dyDescent="0.3">
      <c r="A20483" s="4">
        <v>51610</v>
      </c>
      <c r="B20483" s="4" t="s">
        <v>56</v>
      </c>
      <c r="C20483" s="4" t="s">
        <v>1832</v>
      </c>
      <c r="D20483" t="s">
        <v>8</v>
      </c>
      <c r="E20483" s="5">
        <v>84.230210020000001</v>
      </c>
      <c r="F20483" s="5">
        <v>54.308362430999999</v>
      </c>
      <c r="G20483" s="5">
        <v>69.419926731999993</v>
      </c>
      <c r="H20483" s="1">
        <f t="shared" ref="H20483:H20546" si="1280">G20483-E20483</f>
        <v>-14.810283288000008</v>
      </c>
      <c r="I20483" s="3">
        <f t="shared" ref="I20483:I20546" si="1281">H20483/(E20483+1E-50)</f>
        <v>-0.17583101460252074</v>
      </c>
      <c r="J20483" s="1">
        <f t="shared" ref="J20483:J20546" si="1282">G20483-F20483</f>
        <v>15.111564300999994</v>
      </c>
      <c r="K20483" s="3">
        <f t="shared" ref="K20483:K20546" si="1283">J20483/(F20483+1E-50)</f>
        <v>0.2782548326733213</v>
      </c>
    </row>
    <row r="20484" spans="1:11" x14ac:dyDescent="0.3">
      <c r="A20484" s="4">
        <v>51620</v>
      </c>
      <c r="B20484" s="4" t="s">
        <v>56</v>
      </c>
      <c r="C20484" s="4" t="s">
        <v>1833</v>
      </c>
      <c r="D20484" t="s">
        <v>2</v>
      </c>
      <c r="E20484" s="5">
        <v>166.72645545</v>
      </c>
      <c r="F20484" s="5">
        <v>165.42885985999999</v>
      </c>
      <c r="G20484" s="5">
        <v>170.49487665000001</v>
      </c>
      <c r="H20484" s="1">
        <f t="shared" si="1280"/>
        <v>3.7684212000000059</v>
      </c>
      <c r="I20484" s="3">
        <f t="shared" si="1281"/>
        <v>2.2602418973215244E-2</v>
      </c>
      <c r="J20484" s="1">
        <f t="shared" si="1282"/>
        <v>5.0660167900000204</v>
      </c>
      <c r="K20484" s="3">
        <f t="shared" si="1283"/>
        <v>3.0623536874323596E-2</v>
      </c>
    </row>
    <row r="20485" spans="1:11" x14ac:dyDescent="0.3">
      <c r="A20485" s="4">
        <v>51620</v>
      </c>
      <c r="B20485" s="4" t="s">
        <v>56</v>
      </c>
      <c r="C20485" s="4" t="s">
        <v>1833</v>
      </c>
      <c r="D20485" t="s">
        <v>3</v>
      </c>
      <c r="E20485" s="5">
        <v>1.8572663600000001E-2</v>
      </c>
      <c r="F20485" s="5">
        <v>1.4064673999999999E-2</v>
      </c>
      <c r="G20485" s="5">
        <v>2.0968007899999998E-2</v>
      </c>
      <c r="H20485" s="1">
        <f t="shared" si="1280"/>
        <v>2.3953442999999977E-3</v>
      </c>
      <c r="I20485" s="3">
        <f t="shared" si="1281"/>
        <v>0.12897150088908074</v>
      </c>
      <c r="J20485" s="1">
        <f t="shared" si="1282"/>
        <v>6.9033338999999992E-3</v>
      </c>
      <c r="K20485" s="3">
        <f t="shared" si="1283"/>
        <v>0.49082786419365282</v>
      </c>
    </row>
    <row r="20486" spans="1:11" x14ac:dyDescent="0.3">
      <c r="A20486" s="4">
        <v>51620</v>
      </c>
      <c r="B20486" s="4" t="s">
        <v>56</v>
      </c>
      <c r="C20486" s="4" t="s">
        <v>1833</v>
      </c>
      <c r="D20486" t="s">
        <v>4</v>
      </c>
      <c r="E20486" s="5">
        <v>9.1796967814000006</v>
      </c>
      <c r="F20486" s="5">
        <v>3.583940691</v>
      </c>
      <c r="G20486" s="5">
        <v>5.1441562865000003</v>
      </c>
      <c r="H20486" s="1">
        <f t="shared" si="1280"/>
        <v>-4.0355404949000002</v>
      </c>
      <c r="I20486" s="3">
        <f t="shared" si="1281"/>
        <v>-0.43961588176603561</v>
      </c>
      <c r="J20486" s="1">
        <f t="shared" si="1282"/>
        <v>1.5602155955000003</v>
      </c>
      <c r="K20486" s="3">
        <f t="shared" si="1283"/>
        <v>0.43533521618201365</v>
      </c>
    </row>
    <row r="20487" spans="1:11" x14ac:dyDescent="0.3">
      <c r="A20487" s="4">
        <v>51620</v>
      </c>
      <c r="B20487" s="4" t="s">
        <v>56</v>
      </c>
      <c r="C20487" s="4" t="s">
        <v>1833</v>
      </c>
      <c r="D20487" t="s">
        <v>5</v>
      </c>
      <c r="E20487" s="5">
        <v>1.1448108212000001</v>
      </c>
      <c r="F20487" s="5">
        <v>0.59871206349999995</v>
      </c>
      <c r="G20487" s="5">
        <v>0.73115054749999997</v>
      </c>
      <c r="H20487" s="1">
        <f t="shared" si="1280"/>
        <v>-0.41366027370000014</v>
      </c>
      <c r="I20487" s="3">
        <f t="shared" si="1281"/>
        <v>-0.36133504858592974</v>
      </c>
      <c r="J20487" s="1">
        <f t="shared" si="1282"/>
        <v>0.13243848400000002</v>
      </c>
      <c r="K20487" s="3">
        <f t="shared" si="1283"/>
        <v>0.22120563802536447</v>
      </c>
    </row>
    <row r="20488" spans="1:11" x14ac:dyDescent="0.3">
      <c r="A20488" s="4">
        <v>51620</v>
      </c>
      <c r="B20488" s="4" t="s">
        <v>56</v>
      </c>
      <c r="C20488" s="4" t="s">
        <v>1833</v>
      </c>
      <c r="D20488" t="s">
        <v>6</v>
      </c>
      <c r="E20488" s="5">
        <v>1.0835670645</v>
      </c>
      <c r="F20488" s="5">
        <v>0.55494413509999996</v>
      </c>
      <c r="G20488" s="5">
        <v>0.68167525750000002</v>
      </c>
      <c r="H20488" s="1">
        <f t="shared" si="1280"/>
        <v>-0.40189180699999993</v>
      </c>
      <c r="I20488" s="3">
        <f t="shared" si="1281"/>
        <v>-0.37089703089623571</v>
      </c>
      <c r="J20488" s="1">
        <f t="shared" si="1282"/>
        <v>0.12673112240000006</v>
      </c>
      <c r="K20488" s="3">
        <f t="shared" si="1283"/>
        <v>0.2283673515662317</v>
      </c>
    </row>
    <row r="20489" spans="1:11" x14ac:dyDescent="0.3">
      <c r="A20489" s="4">
        <v>51620</v>
      </c>
      <c r="B20489" s="4" t="s">
        <v>56</v>
      </c>
      <c r="C20489" s="4" t="s">
        <v>1833</v>
      </c>
      <c r="D20489" t="s">
        <v>7</v>
      </c>
      <c r="E20489" s="5">
        <v>2.3098665599999998E-2</v>
      </c>
      <c r="F20489" s="5">
        <v>8.9476330999999996E-3</v>
      </c>
      <c r="G20489" s="5">
        <v>1.4688587499999999E-2</v>
      </c>
      <c r="H20489" s="1">
        <f t="shared" si="1280"/>
        <v>-8.4100780999999993E-3</v>
      </c>
      <c r="I20489" s="3">
        <f t="shared" si="1281"/>
        <v>-0.36409367734212317</v>
      </c>
      <c r="J20489" s="1">
        <f t="shared" si="1282"/>
        <v>5.7409543999999996E-3</v>
      </c>
      <c r="K20489" s="3">
        <f t="shared" si="1283"/>
        <v>0.64161709983392146</v>
      </c>
    </row>
    <row r="20490" spans="1:11" x14ac:dyDescent="0.3">
      <c r="A20490" s="4">
        <v>51620</v>
      </c>
      <c r="B20490" s="4" t="s">
        <v>56</v>
      </c>
      <c r="C20490" s="4" t="s">
        <v>1833</v>
      </c>
      <c r="D20490" t="s">
        <v>8</v>
      </c>
      <c r="E20490" s="5">
        <v>9.8519581927999997</v>
      </c>
      <c r="F20490" s="5">
        <v>8.5384328931999995</v>
      </c>
      <c r="G20490" s="5">
        <v>8.9731195307</v>
      </c>
      <c r="H20490" s="1">
        <f t="shared" si="1280"/>
        <v>-0.87883866209999972</v>
      </c>
      <c r="I20490" s="3">
        <f t="shared" si="1281"/>
        <v>-8.9204465234360403E-2</v>
      </c>
      <c r="J20490" s="1">
        <f t="shared" si="1282"/>
        <v>0.43468663750000047</v>
      </c>
      <c r="K20490" s="3">
        <f t="shared" si="1283"/>
        <v>5.0909416626812691E-2</v>
      </c>
    </row>
    <row r="20491" spans="1:11" x14ac:dyDescent="0.3">
      <c r="A20491" s="4">
        <v>51630</v>
      </c>
      <c r="B20491" s="4" t="s">
        <v>56</v>
      </c>
      <c r="C20491" s="4" t="s">
        <v>1834</v>
      </c>
      <c r="D20491" t="s">
        <v>2</v>
      </c>
      <c r="E20491" s="5">
        <v>635.30160350999995</v>
      </c>
      <c r="F20491" s="5">
        <v>611.66544479000004</v>
      </c>
      <c r="G20491" s="5">
        <v>651.33005229000003</v>
      </c>
      <c r="H20491" s="1">
        <f t="shared" si="1280"/>
        <v>16.028448780000076</v>
      </c>
      <c r="I20491" s="3">
        <f t="shared" si="1281"/>
        <v>2.5229668383400801E-2</v>
      </c>
      <c r="J20491" s="1">
        <f t="shared" si="1282"/>
        <v>39.664607499999988</v>
      </c>
      <c r="K20491" s="3">
        <f t="shared" si="1283"/>
        <v>6.4846899294135923E-2</v>
      </c>
    </row>
    <row r="20492" spans="1:11" x14ac:dyDescent="0.3">
      <c r="A20492" s="4">
        <v>51630</v>
      </c>
      <c r="B20492" s="4" t="s">
        <v>56</v>
      </c>
      <c r="C20492" s="4" t="s">
        <v>1834</v>
      </c>
      <c r="D20492" t="s">
        <v>3</v>
      </c>
      <c r="E20492" s="5">
        <v>9.8643154600000005E-2</v>
      </c>
      <c r="F20492" s="5">
        <v>5.8710826200000003E-2</v>
      </c>
      <c r="G20492" s="5">
        <v>0.1128582561</v>
      </c>
      <c r="H20492" s="1">
        <f t="shared" si="1280"/>
        <v>1.4215101499999994E-2</v>
      </c>
      <c r="I20492" s="3">
        <f t="shared" si="1281"/>
        <v>0.14410631490489653</v>
      </c>
      <c r="J20492" s="1">
        <f t="shared" si="1282"/>
        <v>5.4147429899999995E-2</v>
      </c>
      <c r="K20492" s="3">
        <f t="shared" si="1283"/>
        <v>0.92227334215235401</v>
      </c>
    </row>
    <row r="20493" spans="1:11" x14ac:dyDescent="0.3">
      <c r="A20493" s="4">
        <v>51630</v>
      </c>
      <c r="B20493" s="4" t="s">
        <v>56</v>
      </c>
      <c r="C20493" s="4" t="s">
        <v>1834</v>
      </c>
      <c r="D20493" t="s">
        <v>4</v>
      </c>
      <c r="E20493" s="5">
        <v>59.497888674999999</v>
      </c>
      <c r="F20493" s="5">
        <v>16.350572372999999</v>
      </c>
      <c r="G20493" s="5">
        <v>28.592443078999999</v>
      </c>
      <c r="H20493" s="1">
        <f t="shared" si="1280"/>
        <v>-30.905445596</v>
      </c>
      <c r="I20493" s="3">
        <f t="shared" si="1281"/>
        <v>-0.51943768567683546</v>
      </c>
      <c r="J20493" s="1">
        <f t="shared" si="1282"/>
        <v>12.241870706</v>
      </c>
      <c r="K20493" s="3">
        <f t="shared" si="1283"/>
        <v>0.74871205892554726</v>
      </c>
    </row>
    <row r="20494" spans="1:11" x14ac:dyDescent="0.3">
      <c r="A20494" s="4">
        <v>51630</v>
      </c>
      <c r="B20494" s="4" t="s">
        <v>56</v>
      </c>
      <c r="C20494" s="4" t="s">
        <v>1834</v>
      </c>
      <c r="D20494" t="s">
        <v>5</v>
      </c>
      <c r="E20494" s="5">
        <v>6.4552135813999998</v>
      </c>
      <c r="F20494" s="5">
        <v>2.4293794417000001</v>
      </c>
      <c r="G20494" s="5">
        <v>3.4681822846000001</v>
      </c>
      <c r="H20494" s="1">
        <f t="shared" si="1280"/>
        <v>-2.9870312967999997</v>
      </c>
      <c r="I20494" s="3">
        <f t="shared" si="1281"/>
        <v>-0.46273159813128528</v>
      </c>
      <c r="J20494" s="1">
        <f t="shared" si="1282"/>
        <v>1.0388028429</v>
      </c>
      <c r="K20494" s="3">
        <f t="shared" si="1283"/>
        <v>0.42760007970310304</v>
      </c>
    </row>
    <row r="20495" spans="1:11" x14ac:dyDescent="0.3">
      <c r="A20495" s="4">
        <v>51630</v>
      </c>
      <c r="B20495" s="4" t="s">
        <v>56</v>
      </c>
      <c r="C20495" s="4" t="s">
        <v>1834</v>
      </c>
      <c r="D20495" t="s">
        <v>6</v>
      </c>
      <c r="E20495" s="5">
        <v>6.1593576772</v>
      </c>
      <c r="F20495" s="5">
        <v>2.2648344904000002</v>
      </c>
      <c r="G20495" s="5">
        <v>3.2588709525000001</v>
      </c>
      <c r="H20495" s="1">
        <f t="shared" si="1280"/>
        <v>-2.9004867246999999</v>
      </c>
      <c r="I20495" s="3">
        <f t="shared" si="1281"/>
        <v>-0.47090733753564712</v>
      </c>
      <c r="J20495" s="1">
        <f t="shared" si="1282"/>
        <v>0.99403646209999996</v>
      </c>
      <c r="K20495" s="3">
        <f t="shared" si="1283"/>
        <v>0.43890026680247163</v>
      </c>
    </row>
    <row r="20496" spans="1:11" x14ac:dyDescent="0.3">
      <c r="A20496" s="4">
        <v>51630</v>
      </c>
      <c r="B20496" s="4" t="s">
        <v>56</v>
      </c>
      <c r="C20496" s="4" t="s">
        <v>1834</v>
      </c>
      <c r="D20496" t="s">
        <v>7</v>
      </c>
      <c r="E20496" s="5">
        <v>0.12095375009999999</v>
      </c>
      <c r="F20496" s="5">
        <v>4.4893005100000001E-2</v>
      </c>
      <c r="G20496" s="5">
        <v>8.9923117900000002E-2</v>
      </c>
      <c r="H20496" s="1">
        <f t="shared" si="1280"/>
        <v>-3.1030632199999991E-2</v>
      </c>
      <c r="I20496" s="3">
        <f t="shared" si="1281"/>
        <v>-0.25654956687448743</v>
      </c>
      <c r="J20496" s="1">
        <f t="shared" si="1282"/>
        <v>4.5030112800000001E-2</v>
      </c>
      <c r="K20496" s="3">
        <f t="shared" si="1283"/>
        <v>1.0030540994013342</v>
      </c>
    </row>
    <row r="20497" spans="1:11" x14ac:dyDescent="0.3">
      <c r="A20497" s="4">
        <v>51630</v>
      </c>
      <c r="B20497" s="4" t="s">
        <v>56</v>
      </c>
      <c r="C20497" s="4" t="s">
        <v>1834</v>
      </c>
      <c r="D20497" t="s">
        <v>8</v>
      </c>
      <c r="E20497" s="5">
        <v>37.956944473999997</v>
      </c>
      <c r="F20497" s="5">
        <v>30.355581536999999</v>
      </c>
      <c r="G20497" s="5">
        <v>33.757134716000003</v>
      </c>
      <c r="H20497" s="1">
        <f t="shared" si="1280"/>
        <v>-4.1998097579999936</v>
      </c>
      <c r="I20497" s="3">
        <f t="shared" si="1281"/>
        <v>-0.11064667654891999</v>
      </c>
      <c r="J20497" s="1">
        <f t="shared" si="1282"/>
        <v>3.401553179000004</v>
      </c>
      <c r="K20497" s="3">
        <f t="shared" si="1283"/>
        <v>0.1120569268242777</v>
      </c>
    </row>
    <row r="20498" spans="1:11" x14ac:dyDescent="0.3">
      <c r="A20498" s="4">
        <v>51640</v>
      </c>
      <c r="B20498" s="4" t="s">
        <v>56</v>
      </c>
      <c r="C20498" s="4" t="s">
        <v>1835</v>
      </c>
      <c r="D20498" t="s">
        <v>2</v>
      </c>
      <c r="E20498" s="5">
        <v>305.07795279999999</v>
      </c>
      <c r="F20498" s="5">
        <v>313.9303026</v>
      </c>
      <c r="G20498" s="5">
        <v>318.60607593999998</v>
      </c>
      <c r="H20498" s="1">
        <f t="shared" si="1280"/>
        <v>13.528123139999991</v>
      </c>
      <c r="I20498" s="3">
        <f t="shared" si="1281"/>
        <v>4.4343168740445249E-2</v>
      </c>
      <c r="J20498" s="1">
        <f t="shared" si="1282"/>
        <v>4.6757733399999779</v>
      </c>
      <c r="K20498" s="3">
        <f t="shared" si="1283"/>
        <v>1.4894303930760387E-2</v>
      </c>
    </row>
    <row r="20499" spans="1:11" x14ac:dyDescent="0.3">
      <c r="A20499" s="4">
        <v>51640</v>
      </c>
      <c r="B20499" s="4" t="s">
        <v>56</v>
      </c>
      <c r="C20499" s="4" t="s">
        <v>1835</v>
      </c>
      <c r="D20499" t="s">
        <v>3</v>
      </c>
      <c r="E20499" s="5">
        <v>4.1859183199999997E-2</v>
      </c>
      <c r="F20499" s="5">
        <v>5.1642179000000003E-2</v>
      </c>
      <c r="G20499" s="5">
        <v>5.8060859800000003E-2</v>
      </c>
      <c r="H20499" s="1">
        <f t="shared" si="1280"/>
        <v>1.6201676600000006E-2</v>
      </c>
      <c r="I20499" s="3">
        <f t="shared" si="1281"/>
        <v>0.38705190501662745</v>
      </c>
      <c r="J20499" s="1">
        <f t="shared" si="1282"/>
        <v>6.4186807999999998E-3</v>
      </c>
      <c r="K20499" s="3">
        <f t="shared" si="1283"/>
        <v>0.12429144014236888</v>
      </c>
    </row>
    <row r="20500" spans="1:11" x14ac:dyDescent="0.3">
      <c r="A20500" s="4">
        <v>51640</v>
      </c>
      <c r="B20500" s="4" t="s">
        <v>56</v>
      </c>
      <c r="C20500" s="4" t="s">
        <v>1835</v>
      </c>
      <c r="D20500" t="s">
        <v>4</v>
      </c>
      <c r="E20500" s="5">
        <v>26.765119664</v>
      </c>
      <c r="F20500" s="5">
        <v>19.082946913000001</v>
      </c>
      <c r="G20500" s="5">
        <v>20.535198498</v>
      </c>
      <c r="H20500" s="1">
        <f t="shared" si="1280"/>
        <v>-6.2299211660000005</v>
      </c>
      <c r="I20500" s="3">
        <f t="shared" si="1281"/>
        <v>-0.23276268681807752</v>
      </c>
      <c r="J20500" s="1">
        <f t="shared" si="1282"/>
        <v>1.4522515849999991</v>
      </c>
      <c r="K20500" s="3">
        <f t="shared" si="1283"/>
        <v>7.6102060736262508E-2</v>
      </c>
    </row>
    <row r="20501" spans="1:11" x14ac:dyDescent="0.3">
      <c r="A20501" s="4">
        <v>51640</v>
      </c>
      <c r="B20501" s="4" t="s">
        <v>56</v>
      </c>
      <c r="C20501" s="4" t="s">
        <v>1835</v>
      </c>
      <c r="D20501" t="s">
        <v>5</v>
      </c>
      <c r="E20501" s="5">
        <v>2.1357859288999999</v>
      </c>
      <c r="F20501" s="5">
        <v>1.4216157113000001</v>
      </c>
      <c r="G20501" s="5">
        <v>1.5447562692000001</v>
      </c>
      <c r="H20501" s="1">
        <f t="shared" si="1280"/>
        <v>-0.59102965969999977</v>
      </c>
      <c r="I20501" s="3">
        <f t="shared" si="1281"/>
        <v>-0.276727012619846</v>
      </c>
      <c r="J20501" s="1">
        <f t="shared" si="1282"/>
        <v>0.1231405579</v>
      </c>
      <c r="K20501" s="3">
        <f t="shared" si="1283"/>
        <v>8.6620144193112356E-2</v>
      </c>
    </row>
    <row r="20502" spans="1:11" x14ac:dyDescent="0.3">
      <c r="A20502" s="4">
        <v>51640</v>
      </c>
      <c r="B20502" s="4" t="s">
        <v>56</v>
      </c>
      <c r="C20502" s="4" t="s">
        <v>1835</v>
      </c>
      <c r="D20502" t="s">
        <v>6</v>
      </c>
      <c r="E20502" s="5">
        <v>2.0509626377000001</v>
      </c>
      <c r="F20502" s="5">
        <v>1.3639860301</v>
      </c>
      <c r="G20502" s="5">
        <v>1.4818199291</v>
      </c>
      <c r="H20502" s="1">
        <f t="shared" si="1280"/>
        <v>-0.56914270860000005</v>
      </c>
      <c r="I20502" s="3">
        <f t="shared" si="1281"/>
        <v>-0.2775002811549267</v>
      </c>
      <c r="J20502" s="1">
        <f t="shared" si="1282"/>
        <v>0.11783389900000008</v>
      </c>
      <c r="K20502" s="3">
        <f t="shared" si="1283"/>
        <v>8.638937379099193E-2</v>
      </c>
    </row>
    <row r="20503" spans="1:11" x14ac:dyDescent="0.3">
      <c r="A20503" s="4">
        <v>51640</v>
      </c>
      <c r="B20503" s="4" t="s">
        <v>56</v>
      </c>
      <c r="C20503" s="4" t="s">
        <v>1835</v>
      </c>
      <c r="D20503" t="s">
        <v>7</v>
      </c>
      <c r="E20503" s="5">
        <v>6.5733606400000005E-2</v>
      </c>
      <c r="F20503" s="5">
        <v>6.2938754999999999E-2</v>
      </c>
      <c r="G20503" s="5">
        <v>6.8276660899999994E-2</v>
      </c>
      <c r="H20503" s="1">
        <f t="shared" si="1280"/>
        <v>2.5430544999999888E-3</v>
      </c>
      <c r="I20503" s="3">
        <f t="shared" si="1281"/>
        <v>3.8687280970483746E-2</v>
      </c>
      <c r="J20503" s="1">
        <f t="shared" si="1282"/>
        <v>5.3379058999999951E-3</v>
      </c>
      <c r="K20503" s="3">
        <f t="shared" si="1283"/>
        <v>8.4811113597655294E-2</v>
      </c>
    </row>
    <row r="20504" spans="1:11" x14ac:dyDescent="0.3">
      <c r="A20504" s="4">
        <v>51640</v>
      </c>
      <c r="B20504" s="4" t="s">
        <v>56</v>
      </c>
      <c r="C20504" s="4" t="s">
        <v>1835</v>
      </c>
      <c r="D20504" t="s">
        <v>8</v>
      </c>
      <c r="E20504" s="5">
        <v>14.681617286</v>
      </c>
      <c r="F20504" s="5">
        <v>13.299856362</v>
      </c>
      <c r="G20504" s="5">
        <v>13.699992903</v>
      </c>
      <c r="H20504" s="1">
        <f t="shared" si="1280"/>
        <v>-0.98162438299999977</v>
      </c>
      <c r="I20504" s="3">
        <f t="shared" si="1281"/>
        <v>-6.6860779972520518E-2</v>
      </c>
      <c r="J20504" s="1">
        <f t="shared" si="1282"/>
        <v>0.40013654100000018</v>
      </c>
      <c r="K20504" s="3">
        <f t="shared" si="1283"/>
        <v>3.0085779132416782E-2</v>
      </c>
    </row>
    <row r="20505" spans="1:11" x14ac:dyDescent="0.3">
      <c r="A20505" s="4">
        <v>51650</v>
      </c>
      <c r="B20505" s="4" t="s">
        <v>56</v>
      </c>
      <c r="C20505" s="4" t="s">
        <v>1836</v>
      </c>
      <c r="D20505" t="s">
        <v>2</v>
      </c>
      <c r="E20505" s="5">
        <v>3084.9196295000002</v>
      </c>
      <c r="F20505" s="5">
        <v>2893.3288822999998</v>
      </c>
      <c r="G20505" s="5">
        <v>2999.7787404000001</v>
      </c>
      <c r="H20505" s="1">
        <f t="shared" si="1280"/>
        <v>-85.140889100000095</v>
      </c>
      <c r="I20505" s="3">
        <f t="shared" si="1281"/>
        <v>-2.7599062317808138E-2</v>
      </c>
      <c r="J20505" s="1">
        <f t="shared" si="1282"/>
        <v>106.44985810000026</v>
      </c>
      <c r="K20505" s="3">
        <f t="shared" si="1283"/>
        <v>3.6791482209716807E-2</v>
      </c>
    </row>
    <row r="20506" spans="1:11" x14ac:dyDescent="0.3">
      <c r="A20506" s="4">
        <v>51650</v>
      </c>
      <c r="B20506" s="4" t="s">
        <v>56</v>
      </c>
      <c r="C20506" s="4" t="s">
        <v>1836</v>
      </c>
      <c r="D20506" t="s">
        <v>3</v>
      </c>
      <c r="E20506" s="5">
        <v>0.41977293850000003</v>
      </c>
      <c r="F20506" s="5">
        <v>0.33272407430000001</v>
      </c>
      <c r="G20506" s="5">
        <v>0.4775282542</v>
      </c>
      <c r="H20506" s="1">
        <f t="shared" si="1280"/>
        <v>5.7755315699999976E-2</v>
      </c>
      <c r="I20506" s="3">
        <f t="shared" si="1281"/>
        <v>0.13758703909399336</v>
      </c>
      <c r="J20506" s="1">
        <f t="shared" si="1282"/>
        <v>0.1448041799</v>
      </c>
      <c r="K20506" s="3">
        <f t="shared" si="1283"/>
        <v>0.4352080029214766</v>
      </c>
    </row>
    <row r="20507" spans="1:11" x14ac:dyDescent="0.3">
      <c r="A20507" s="4">
        <v>51650</v>
      </c>
      <c r="B20507" s="4" t="s">
        <v>56</v>
      </c>
      <c r="C20507" s="4" t="s">
        <v>1836</v>
      </c>
      <c r="D20507" t="s">
        <v>4</v>
      </c>
      <c r="E20507" s="5">
        <v>239.48922282999999</v>
      </c>
      <c r="F20507" s="5">
        <v>115.67224942</v>
      </c>
      <c r="G20507" s="5">
        <v>148.39282861999999</v>
      </c>
      <c r="H20507" s="1">
        <f t="shared" si="1280"/>
        <v>-91.09639421</v>
      </c>
      <c r="I20507" s="3">
        <f t="shared" si="1281"/>
        <v>-0.38037784386925938</v>
      </c>
      <c r="J20507" s="1">
        <f t="shared" si="1282"/>
        <v>32.720579199999989</v>
      </c>
      <c r="K20507" s="3">
        <f t="shared" si="1283"/>
        <v>0.28287319874962613</v>
      </c>
    </row>
    <row r="20508" spans="1:11" x14ac:dyDescent="0.3">
      <c r="A20508" s="4">
        <v>51650</v>
      </c>
      <c r="B20508" s="4" t="s">
        <v>56</v>
      </c>
      <c r="C20508" s="4" t="s">
        <v>1836</v>
      </c>
      <c r="D20508" t="s">
        <v>5</v>
      </c>
      <c r="E20508" s="5">
        <v>22.716091237000001</v>
      </c>
      <c r="F20508" s="5">
        <v>10.054551796</v>
      </c>
      <c r="G20508" s="5">
        <v>12.832578539</v>
      </c>
      <c r="H20508" s="1">
        <f t="shared" si="1280"/>
        <v>-9.8835126980000005</v>
      </c>
      <c r="I20508" s="3">
        <f t="shared" si="1281"/>
        <v>-0.43508861603363003</v>
      </c>
      <c r="J20508" s="1">
        <f t="shared" si="1282"/>
        <v>2.7780267429999999</v>
      </c>
      <c r="K20508" s="3">
        <f t="shared" si="1283"/>
        <v>0.27629543308983517</v>
      </c>
    </row>
    <row r="20509" spans="1:11" x14ac:dyDescent="0.3">
      <c r="A20509" s="4">
        <v>51650</v>
      </c>
      <c r="B20509" s="4" t="s">
        <v>56</v>
      </c>
      <c r="C20509" s="4" t="s">
        <v>1836</v>
      </c>
      <c r="D20509" t="s">
        <v>6</v>
      </c>
      <c r="E20509" s="5">
        <v>21.541308682</v>
      </c>
      <c r="F20509" s="5">
        <v>9.3770260391000004</v>
      </c>
      <c r="G20509" s="5">
        <v>12.035335216</v>
      </c>
      <c r="H20509" s="1">
        <f t="shared" si="1280"/>
        <v>-9.5059734660000004</v>
      </c>
      <c r="I20509" s="3">
        <f t="shared" si="1281"/>
        <v>-0.44129043440815774</v>
      </c>
      <c r="J20509" s="1">
        <f t="shared" si="1282"/>
        <v>2.6583091768999996</v>
      </c>
      <c r="K20509" s="3">
        <f t="shared" si="1283"/>
        <v>0.28349171323780842</v>
      </c>
    </row>
    <row r="20510" spans="1:11" x14ac:dyDescent="0.3">
      <c r="A20510" s="4">
        <v>51650</v>
      </c>
      <c r="B20510" s="4" t="s">
        <v>56</v>
      </c>
      <c r="C20510" s="4" t="s">
        <v>1836</v>
      </c>
      <c r="D20510" t="s">
        <v>7</v>
      </c>
      <c r="E20510" s="5">
        <v>0.53044086889999997</v>
      </c>
      <c r="F20510" s="5">
        <v>0.23620451770000001</v>
      </c>
      <c r="G20510" s="5">
        <v>0.35662662029999997</v>
      </c>
      <c r="H20510" s="1">
        <f t="shared" si="1280"/>
        <v>-0.1738142486</v>
      </c>
      <c r="I20510" s="3">
        <f t="shared" si="1281"/>
        <v>-0.32767883998163022</v>
      </c>
      <c r="J20510" s="1">
        <f t="shared" si="1282"/>
        <v>0.12042210259999997</v>
      </c>
      <c r="K20510" s="3">
        <f t="shared" si="1283"/>
        <v>0.50982133522503736</v>
      </c>
    </row>
    <row r="20511" spans="1:11" x14ac:dyDescent="0.3">
      <c r="A20511" s="4">
        <v>51650</v>
      </c>
      <c r="B20511" s="4" t="s">
        <v>56</v>
      </c>
      <c r="C20511" s="4" t="s">
        <v>1836</v>
      </c>
      <c r="D20511" t="s">
        <v>8</v>
      </c>
      <c r="E20511" s="5">
        <v>308.21134172000001</v>
      </c>
      <c r="F20511" s="5">
        <v>185.62221640000001</v>
      </c>
      <c r="G20511" s="5">
        <v>194.56215900999999</v>
      </c>
      <c r="H20511" s="1">
        <f t="shared" si="1280"/>
        <v>-113.64918271000002</v>
      </c>
      <c r="I20511" s="3">
        <f t="shared" si="1281"/>
        <v>-0.36873783448646291</v>
      </c>
      <c r="J20511" s="1">
        <f t="shared" si="1282"/>
        <v>8.9399426099999744</v>
      </c>
      <c r="K20511" s="3">
        <f t="shared" si="1283"/>
        <v>4.8162029219256608E-2</v>
      </c>
    </row>
    <row r="20512" spans="1:11" x14ac:dyDescent="0.3">
      <c r="A20512" s="4">
        <v>51660</v>
      </c>
      <c r="B20512" s="4" t="s">
        <v>56</v>
      </c>
      <c r="C20512" s="4" t="s">
        <v>1837</v>
      </c>
      <c r="D20512" t="s">
        <v>2</v>
      </c>
      <c r="E20512" s="5">
        <v>1461.7532779999999</v>
      </c>
      <c r="F20512" s="5">
        <v>1472.6600390999999</v>
      </c>
      <c r="G20512" s="5">
        <v>1515.6490541999999</v>
      </c>
      <c r="H20512" s="1">
        <f t="shared" si="1280"/>
        <v>53.8957762</v>
      </c>
      <c r="I20512" s="3">
        <f t="shared" si="1281"/>
        <v>3.6870638165245835E-2</v>
      </c>
      <c r="J20512" s="1">
        <f t="shared" si="1282"/>
        <v>42.989015099999961</v>
      </c>
      <c r="K20512" s="3">
        <f t="shared" si="1283"/>
        <v>2.9191404641000666E-2</v>
      </c>
    </row>
    <row r="20513" spans="1:11" x14ac:dyDescent="0.3">
      <c r="A20513" s="4">
        <v>51660</v>
      </c>
      <c r="B20513" s="4" t="s">
        <v>56</v>
      </c>
      <c r="C20513" s="4" t="s">
        <v>1837</v>
      </c>
      <c r="D20513" t="s">
        <v>3</v>
      </c>
      <c r="E20513" s="5">
        <v>0.18065867229999999</v>
      </c>
      <c r="F20513" s="5">
        <v>0.1576349427</v>
      </c>
      <c r="G20513" s="5">
        <v>0.2166023225</v>
      </c>
      <c r="H20513" s="1">
        <f t="shared" si="1280"/>
        <v>3.594365020000001E-2</v>
      </c>
      <c r="I20513" s="3">
        <f t="shared" si="1281"/>
        <v>0.19895889714229906</v>
      </c>
      <c r="J20513" s="1">
        <f t="shared" si="1282"/>
        <v>5.8967379799999997E-2</v>
      </c>
      <c r="K20513" s="3">
        <f t="shared" si="1283"/>
        <v>0.37407556211837284</v>
      </c>
    </row>
    <row r="20514" spans="1:11" x14ac:dyDescent="0.3">
      <c r="A20514" s="4">
        <v>51660</v>
      </c>
      <c r="B20514" s="4" t="s">
        <v>56</v>
      </c>
      <c r="C20514" s="4" t="s">
        <v>1837</v>
      </c>
      <c r="D20514" t="s">
        <v>4</v>
      </c>
      <c r="E20514" s="5">
        <v>98.408354476</v>
      </c>
      <c r="F20514" s="5">
        <v>46.724551302999998</v>
      </c>
      <c r="G20514" s="5">
        <v>60.065266266999998</v>
      </c>
      <c r="H20514" s="1">
        <f t="shared" si="1280"/>
        <v>-38.343088209000001</v>
      </c>
      <c r="I20514" s="3">
        <f t="shared" si="1281"/>
        <v>-0.38963244953304427</v>
      </c>
      <c r="J20514" s="1">
        <f t="shared" si="1282"/>
        <v>13.340714964</v>
      </c>
      <c r="K20514" s="3">
        <f t="shared" si="1283"/>
        <v>0.28551831086590757</v>
      </c>
    </row>
    <row r="20515" spans="1:11" x14ac:dyDescent="0.3">
      <c r="A20515" s="4">
        <v>51660</v>
      </c>
      <c r="B20515" s="4" t="s">
        <v>56</v>
      </c>
      <c r="C20515" s="4" t="s">
        <v>1837</v>
      </c>
      <c r="D20515" t="s">
        <v>5</v>
      </c>
      <c r="E20515" s="5">
        <v>11.183591746999999</v>
      </c>
      <c r="F20515" s="5">
        <v>5.8771697882999998</v>
      </c>
      <c r="G20515" s="5">
        <v>7.0084422196</v>
      </c>
      <c r="H20515" s="1">
        <f t="shared" si="1280"/>
        <v>-4.1751495273999994</v>
      </c>
      <c r="I20515" s="3">
        <f t="shared" si="1281"/>
        <v>-0.37332814196476583</v>
      </c>
      <c r="J20515" s="1">
        <f t="shared" si="1282"/>
        <v>1.1312724313000002</v>
      </c>
      <c r="K20515" s="3">
        <f t="shared" si="1283"/>
        <v>0.19248591959212843</v>
      </c>
    </row>
    <row r="20516" spans="1:11" x14ac:dyDescent="0.3">
      <c r="A20516" s="4">
        <v>51660</v>
      </c>
      <c r="B20516" s="4" t="s">
        <v>56</v>
      </c>
      <c r="C20516" s="4" t="s">
        <v>1837</v>
      </c>
      <c r="D20516" t="s">
        <v>6</v>
      </c>
      <c r="E20516" s="5">
        <v>10.617733529000001</v>
      </c>
      <c r="F20516" s="5">
        <v>5.5053875633000002</v>
      </c>
      <c r="G20516" s="5">
        <v>6.5879087078999996</v>
      </c>
      <c r="H20516" s="1">
        <f t="shared" si="1280"/>
        <v>-4.029824821100001</v>
      </c>
      <c r="I20516" s="3">
        <f t="shared" si="1281"/>
        <v>-0.37953719690679955</v>
      </c>
      <c r="J20516" s="1">
        <f t="shared" si="1282"/>
        <v>1.0825211445999994</v>
      </c>
      <c r="K20516" s="3">
        <f t="shared" si="1283"/>
        <v>0.19662941657664557</v>
      </c>
    </row>
    <row r="20517" spans="1:11" x14ac:dyDescent="0.3">
      <c r="A20517" s="4">
        <v>51660</v>
      </c>
      <c r="B20517" s="4" t="s">
        <v>56</v>
      </c>
      <c r="C20517" s="4" t="s">
        <v>1837</v>
      </c>
      <c r="D20517" t="s">
        <v>7</v>
      </c>
      <c r="E20517" s="5">
        <v>0.239479584</v>
      </c>
      <c r="F20517" s="5">
        <v>0.13598019920000001</v>
      </c>
      <c r="G20517" s="5">
        <v>0.1850186845</v>
      </c>
      <c r="H20517" s="1">
        <f t="shared" si="1280"/>
        <v>-5.4460899499999993E-2</v>
      </c>
      <c r="I20517" s="3">
        <f t="shared" si="1281"/>
        <v>-0.22741353809934794</v>
      </c>
      <c r="J20517" s="1">
        <f t="shared" si="1282"/>
        <v>4.903848529999999E-2</v>
      </c>
      <c r="K20517" s="3">
        <f t="shared" si="1283"/>
        <v>0.36062960334301369</v>
      </c>
    </row>
    <row r="20518" spans="1:11" x14ac:dyDescent="0.3">
      <c r="A20518" s="4">
        <v>51660</v>
      </c>
      <c r="B20518" s="4" t="s">
        <v>56</v>
      </c>
      <c r="C20518" s="4" t="s">
        <v>1837</v>
      </c>
      <c r="D20518" t="s">
        <v>8</v>
      </c>
      <c r="E20518" s="5">
        <v>116.6614091</v>
      </c>
      <c r="F20518" s="5">
        <v>94.931850978</v>
      </c>
      <c r="G20518" s="5">
        <v>98.62249568</v>
      </c>
      <c r="H20518" s="1">
        <f t="shared" si="1280"/>
        <v>-18.03891342</v>
      </c>
      <c r="I20518" s="3">
        <f t="shared" si="1281"/>
        <v>-0.15462622609450377</v>
      </c>
      <c r="J20518" s="1">
        <f t="shared" si="1282"/>
        <v>3.6906447020000002</v>
      </c>
      <c r="K20518" s="3">
        <f t="shared" si="1283"/>
        <v>3.8876780174182946E-2</v>
      </c>
    </row>
    <row r="20519" spans="1:11" x14ac:dyDescent="0.3">
      <c r="A20519" s="4">
        <v>51670</v>
      </c>
      <c r="B20519" s="4" t="s">
        <v>56</v>
      </c>
      <c r="C20519" s="4" t="s">
        <v>1838</v>
      </c>
      <c r="D20519" t="s">
        <v>2</v>
      </c>
      <c r="E20519" s="5">
        <v>763.74702610999998</v>
      </c>
      <c r="F20519" s="5">
        <v>707.71822831999998</v>
      </c>
      <c r="G20519" s="5">
        <v>759.37350432999995</v>
      </c>
      <c r="H20519" s="1">
        <f t="shared" si="1280"/>
        <v>-4.3735217800000328</v>
      </c>
      <c r="I20519" s="3">
        <f t="shared" si="1281"/>
        <v>-5.7264010601464901E-3</v>
      </c>
      <c r="J20519" s="1">
        <f t="shared" si="1282"/>
        <v>51.655276009999966</v>
      </c>
      <c r="K20519" s="3">
        <f t="shared" si="1283"/>
        <v>7.2988477536632915E-2</v>
      </c>
    </row>
    <row r="20520" spans="1:11" x14ac:dyDescent="0.3">
      <c r="A20520" s="4">
        <v>51670</v>
      </c>
      <c r="B20520" s="4" t="s">
        <v>56</v>
      </c>
      <c r="C20520" s="4" t="s">
        <v>1838</v>
      </c>
      <c r="D20520" t="s">
        <v>3</v>
      </c>
      <c r="E20520" s="5">
        <v>0.123242748</v>
      </c>
      <c r="F20520" s="5">
        <v>6.9790292200000006E-2</v>
      </c>
      <c r="G20520" s="5">
        <v>0.14016766580000001</v>
      </c>
      <c r="H20520" s="1">
        <f t="shared" si="1280"/>
        <v>1.6924917800000008E-2</v>
      </c>
      <c r="I20520" s="3">
        <f t="shared" si="1281"/>
        <v>0.13732992873544178</v>
      </c>
      <c r="J20520" s="1">
        <f t="shared" si="1282"/>
        <v>7.0377373600000001E-2</v>
      </c>
      <c r="K20520" s="3">
        <f t="shared" si="1283"/>
        <v>1.0084120782632287</v>
      </c>
    </row>
    <row r="20521" spans="1:11" x14ac:dyDescent="0.3">
      <c r="A20521" s="4">
        <v>51670</v>
      </c>
      <c r="B20521" s="4" t="s">
        <v>56</v>
      </c>
      <c r="C20521" s="4" t="s">
        <v>1838</v>
      </c>
      <c r="D20521" t="s">
        <v>4</v>
      </c>
      <c r="E20521" s="5">
        <v>74.638529629000004</v>
      </c>
      <c r="F20521" s="5">
        <v>19.908662177</v>
      </c>
      <c r="G20521" s="5">
        <v>35.814946304000003</v>
      </c>
      <c r="H20521" s="1">
        <f t="shared" si="1280"/>
        <v>-38.823583325000001</v>
      </c>
      <c r="I20521" s="3">
        <f t="shared" si="1281"/>
        <v>-0.52015471791817713</v>
      </c>
      <c r="J20521" s="1">
        <f t="shared" si="1282"/>
        <v>15.906284127000003</v>
      </c>
      <c r="K20521" s="3">
        <f t="shared" si="1283"/>
        <v>0.79896298332773719</v>
      </c>
    </row>
    <row r="20522" spans="1:11" x14ac:dyDescent="0.3">
      <c r="A20522" s="4">
        <v>51670</v>
      </c>
      <c r="B20522" s="4" t="s">
        <v>56</v>
      </c>
      <c r="C20522" s="4" t="s">
        <v>1838</v>
      </c>
      <c r="D20522" t="s">
        <v>5</v>
      </c>
      <c r="E20522" s="5">
        <v>8.2509596379999994</v>
      </c>
      <c r="F20522" s="5">
        <v>3.1729584671</v>
      </c>
      <c r="G20522" s="5">
        <v>4.5231278731</v>
      </c>
      <c r="H20522" s="1">
        <f t="shared" si="1280"/>
        <v>-3.7278317648999995</v>
      </c>
      <c r="I20522" s="3">
        <f t="shared" si="1281"/>
        <v>-0.45180584179946509</v>
      </c>
      <c r="J20522" s="1">
        <f t="shared" si="1282"/>
        <v>1.350169406</v>
      </c>
      <c r="K20522" s="3">
        <f t="shared" si="1283"/>
        <v>0.42552381948888829</v>
      </c>
    </row>
    <row r="20523" spans="1:11" x14ac:dyDescent="0.3">
      <c r="A20523" s="4">
        <v>51670</v>
      </c>
      <c r="B20523" s="4" t="s">
        <v>56</v>
      </c>
      <c r="C20523" s="4" t="s">
        <v>1838</v>
      </c>
      <c r="D20523" t="s">
        <v>6</v>
      </c>
      <c r="E20523" s="5">
        <v>7.8645160817999997</v>
      </c>
      <c r="F20523" s="5">
        <v>2.9563472465</v>
      </c>
      <c r="G20523" s="5">
        <v>4.2483323440999996</v>
      </c>
      <c r="H20523" s="1">
        <f t="shared" si="1280"/>
        <v>-3.6161837377000001</v>
      </c>
      <c r="I20523" s="3">
        <f t="shared" si="1281"/>
        <v>-0.45981007605395374</v>
      </c>
      <c r="J20523" s="1">
        <f t="shared" si="1282"/>
        <v>1.2919850975999996</v>
      </c>
      <c r="K20523" s="3">
        <f t="shared" si="1283"/>
        <v>0.43702075225756115</v>
      </c>
    </row>
    <row r="20524" spans="1:11" x14ac:dyDescent="0.3">
      <c r="A20524" s="4">
        <v>51670</v>
      </c>
      <c r="B20524" s="4" t="s">
        <v>56</v>
      </c>
      <c r="C20524" s="4" t="s">
        <v>1838</v>
      </c>
      <c r="D20524" t="s">
        <v>7</v>
      </c>
      <c r="E20524" s="5">
        <v>0.15233903309999999</v>
      </c>
      <c r="F20524" s="5">
        <v>5.67757225E-2</v>
      </c>
      <c r="G20524" s="5">
        <v>0.1153029776</v>
      </c>
      <c r="H20524" s="1">
        <f t="shared" si="1280"/>
        <v>-3.7036055499999998E-2</v>
      </c>
      <c r="I20524" s="3">
        <f t="shared" si="1281"/>
        <v>-0.24311599428157327</v>
      </c>
      <c r="J20524" s="1">
        <f t="shared" si="1282"/>
        <v>5.8527255099999995E-2</v>
      </c>
      <c r="K20524" s="3">
        <f t="shared" si="1283"/>
        <v>1.0308500274919441</v>
      </c>
    </row>
    <row r="20525" spans="1:11" x14ac:dyDescent="0.3">
      <c r="A20525" s="4">
        <v>51670</v>
      </c>
      <c r="B20525" s="4" t="s">
        <v>56</v>
      </c>
      <c r="C20525" s="4" t="s">
        <v>1838</v>
      </c>
      <c r="D20525" t="s">
        <v>8</v>
      </c>
      <c r="E20525" s="5">
        <v>48.476240951000001</v>
      </c>
      <c r="F20525" s="5">
        <v>36.843008765999997</v>
      </c>
      <c r="G20525" s="5">
        <v>41.156865287000002</v>
      </c>
      <c r="H20525" s="1">
        <f t="shared" si="1280"/>
        <v>-7.3193756639999989</v>
      </c>
      <c r="I20525" s="3">
        <f t="shared" si="1281"/>
        <v>-0.15098892819264711</v>
      </c>
      <c r="J20525" s="1">
        <f t="shared" si="1282"/>
        <v>4.3138565210000053</v>
      </c>
      <c r="K20525" s="3">
        <f t="shared" si="1283"/>
        <v>0.11708751987109645</v>
      </c>
    </row>
    <row r="20526" spans="1:11" x14ac:dyDescent="0.3">
      <c r="A20526" s="4">
        <v>51678</v>
      </c>
      <c r="B20526" s="4" t="s">
        <v>56</v>
      </c>
      <c r="C20526" s="4" t="s">
        <v>1839</v>
      </c>
      <c r="D20526" t="s">
        <v>2</v>
      </c>
      <c r="E20526" s="5">
        <v>114.41664950000001</v>
      </c>
      <c r="F20526" s="5">
        <v>115.55924192000001</v>
      </c>
      <c r="G20526" s="5">
        <v>121.22218021</v>
      </c>
      <c r="H20526" s="1">
        <f t="shared" si="1280"/>
        <v>6.8055307099999993</v>
      </c>
      <c r="I20526" s="3">
        <f t="shared" si="1281"/>
        <v>5.9480248195871173E-2</v>
      </c>
      <c r="J20526" s="1">
        <f t="shared" si="1282"/>
        <v>5.6629382899999996</v>
      </c>
      <c r="K20526" s="3">
        <f t="shared" si="1283"/>
        <v>4.9004633432264723E-2</v>
      </c>
    </row>
    <row r="20527" spans="1:11" x14ac:dyDescent="0.3">
      <c r="A20527" s="4">
        <v>51678</v>
      </c>
      <c r="B20527" s="4" t="s">
        <v>56</v>
      </c>
      <c r="C20527" s="4" t="s">
        <v>1839</v>
      </c>
      <c r="D20527" t="s">
        <v>3</v>
      </c>
      <c r="E20527" s="5">
        <v>1.5656333800000002E-2</v>
      </c>
      <c r="F20527" s="5">
        <v>1.0552713700000001E-2</v>
      </c>
      <c r="G20527" s="5">
        <v>1.83199946E-2</v>
      </c>
      <c r="H20527" s="1">
        <f t="shared" si="1280"/>
        <v>2.6636607999999985E-3</v>
      </c>
      <c r="I20527" s="3">
        <f t="shared" si="1281"/>
        <v>0.17013311251705673</v>
      </c>
      <c r="J20527" s="1">
        <f t="shared" si="1282"/>
        <v>7.7672808999999995E-3</v>
      </c>
      <c r="K20527" s="3">
        <f t="shared" si="1283"/>
        <v>0.73604582866680057</v>
      </c>
    </row>
    <row r="20528" spans="1:11" x14ac:dyDescent="0.3">
      <c r="A20528" s="4">
        <v>51678</v>
      </c>
      <c r="B20528" s="4" t="s">
        <v>56</v>
      </c>
      <c r="C20528" s="4" t="s">
        <v>1839</v>
      </c>
      <c r="D20528" t="s">
        <v>4</v>
      </c>
      <c r="E20528" s="5">
        <v>9.1344737437999992</v>
      </c>
      <c r="F20528" s="5">
        <v>3.0312158293000002</v>
      </c>
      <c r="G20528" s="5">
        <v>4.7884006052999997</v>
      </c>
      <c r="H20528" s="1">
        <f t="shared" si="1280"/>
        <v>-4.3460731384999995</v>
      </c>
      <c r="I20528" s="3">
        <f t="shared" si="1281"/>
        <v>-0.47578801586132813</v>
      </c>
      <c r="J20528" s="1">
        <f t="shared" si="1282"/>
        <v>1.7571847759999994</v>
      </c>
      <c r="K20528" s="3">
        <f t="shared" si="1283"/>
        <v>0.57969635781619244</v>
      </c>
    </row>
    <row r="20529" spans="1:11" x14ac:dyDescent="0.3">
      <c r="A20529" s="4">
        <v>51678</v>
      </c>
      <c r="B20529" s="4" t="s">
        <v>56</v>
      </c>
      <c r="C20529" s="4" t="s">
        <v>1839</v>
      </c>
      <c r="D20529" t="s">
        <v>5</v>
      </c>
      <c r="E20529" s="5">
        <v>0.83464851799999995</v>
      </c>
      <c r="F20529" s="5">
        <v>0.2448378292</v>
      </c>
      <c r="G20529" s="5">
        <v>0.39385087289999998</v>
      </c>
      <c r="H20529" s="1">
        <f t="shared" si="1280"/>
        <v>-0.44079764509999997</v>
      </c>
      <c r="I20529" s="3">
        <f t="shared" si="1281"/>
        <v>-0.52812367792402881</v>
      </c>
      <c r="J20529" s="1">
        <f t="shared" si="1282"/>
        <v>0.14901304369999999</v>
      </c>
      <c r="K20529" s="3">
        <f t="shared" si="1283"/>
        <v>0.60861936322052634</v>
      </c>
    </row>
    <row r="20530" spans="1:11" x14ac:dyDescent="0.3">
      <c r="A20530" s="4">
        <v>51678</v>
      </c>
      <c r="B20530" s="4" t="s">
        <v>56</v>
      </c>
      <c r="C20530" s="4" t="s">
        <v>1839</v>
      </c>
      <c r="D20530" t="s">
        <v>6</v>
      </c>
      <c r="E20530" s="5">
        <v>0.80043480970000003</v>
      </c>
      <c r="F20530" s="5">
        <v>0.22944726230000001</v>
      </c>
      <c r="G20530" s="5">
        <v>0.37203871370000002</v>
      </c>
      <c r="H20530" s="1">
        <f t="shared" si="1280"/>
        <v>-0.428396096</v>
      </c>
      <c r="I20530" s="3">
        <f t="shared" si="1281"/>
        <v>-0.53520423001163742</v>
      </c>
      <c r="J20530" s="1">
        <f t="shared" si="1282"/>
        <v>0.14259145140000001</v>
      </c>
      <c r="K20530" s="3">
        <f t="shared" si="1283"/>
        <v>0.62145632059694444</v>
      </c>
    </row>
    <row r="20531" spans="1:11" x14ac:dyDescent="0.3">
      <c r="A20531" s="4">
        <v>51678</v>
      </c>
      <c r="B20531" s="4" t="s">
        <v>56</v>
      </c>
      <c r="C20531" s="4" t="s">
        <v>1839</v>
      </c>
      <c r="D20531" t="s">
        <v>7</v>
      </c>
      <c r="E20531" s="5">
        <v>1.9136367099999999E-2</v>
      </c>
      <c r="F20531" s="5">
        <v>7.4625009000000003E-3</v>
      </c>
      <c r="G20531" s="5">
        <v>1.39219301E-2</v>
      </c>
      <c r="H20531" s="1">
        <f t="shared" si="1280"/>
        <v>-5.2144369999999989E-3</v>
      </c>
      <c r="I20531" s="3">
        <f t="shared" si="1281"/>
        <v>-0.27248834497954416</v>
      </c>
      <c r="J20531" s="1">
        <f t="shared" si="1282"/>
        <v>6.4594292000000001E-3</v>
      </c>
      <c r="K20531" s="3">
        <f t="shared" si="1283"/>
        <v>0.86558504803664416</v>
      </c>
    </row>
    <row r="20532" spans="1:11" x14ac:dyDescent="0.3">
      <c r="A20532" s="4">
        <v>51678</v>
      </c>
      <c r="B20532" s="4" t="s">
        <v>56</v>
      </c>
      <c r="C20532" s="4" t="s">
        <v>1839</v>
      </c>
      <c r="D20532" t="s">
        <v>8</v>
      </c>
      <c r="E20532" s="5">
        <v>5.7546553078000002</v>
      </c>
      <c r="F20532" s="5">
        <v>4.6630196423000001</v>
      </c>
      <c r="G20532" s="5">
        <v>5.1496514403000004</v>
      </c>
      <c r="H20532" s="1">
        <f t="shared" si="1280"/>
        <v>-0.60500386749999979</v>
      </c>
      <c r="I20532" s="3">
        <f t="shared" si="1281"/>
        <v>-0.10513294630869773</v>
      </c>
      <c r="J20532" s="1">
        <f t="shared" si="1282"/>
        <v>0.48663179800000034</v>
      </c>
      <c r="K20532" s="3">
        <f t="shared" si="1283"/>
        <v>0.10435980015730167</v>
      </c>
    </row>
    <row r="20533" spans="1:11" x14ac:dyDescent="0.3">
      <c r="A20533" s="4">
        <v>51680</v>
      </c>
      <c r="B20533" s="4" t="s">
        <v>56</v>
      </c>
      <c r="C20533" s="4" t="s">
        <v>1840</v>
      </c>
      <c r="D20533" t="s">
        <v>2</v>
      </c>
      <c r="E20533" s="5">
        <v>2053.2654327999999</v>
      </c>
      <c r="F20533" s="5">
        <v>1921.7023793999999</v>
      </c>
      <c r="G20533" s="5">
        <v>2107.4672593999999</v>
      </c>
      <c r="H20533" s="1">
        <f t="shared" si="1280"/>
        <v>54.201826600000004</v>
      </c>
      <c r="I20533" s="3">
        <f t="shared" si="1281"/>
        <v>2.6397866410328635E-2</v>
      </c>
      <c r="J20533" s="1">
        <f t="shared" si="1282"/>
        <v>185.76487999999995</v>
      </c>
      <c r="K20533" s="3">
        <f t="shared" si="1283"/>
        <v>9.6666831446605206E-2</v>
      </c>
    </row>
    <row r="20534" spans="1:11" x14ac:dyDescent="0.3">
      <c r="A20534" s="4">
        <v>51680</v>
      </c>
      <c r="B20534" s="4" t="s">
        <v>56</v>
      </c>
      <c r="C20534" s="4" t="s">
        <v>1840</v>
      </c>
      <c r="D20534" t="s">
        <v>3</v>
      </c>
      <c r="E20534" s="5">
        <v>0.42347740830000002</v>
      </c>
      <c r="F20534" s="5">
        <v>0.25974953090000003</v>
      </c>
      <c r="G20534" s="5">
        <v>0.51364840320000005</v>
      </c>
      <c r="H20534" s="1">
        <f t="shared" si="1280"/>
        <v>9.0170994900000023E-2</v>
      </c>
      <c r="I20534" s="3">
        <f t="shared" si="1281"/>
        <v>0.21292988275804561</v>
      </c>
      <c r="J20534" s="1">
        <f t="shared" si="1282"/>
        <v>0.25389887230000002</v>
      </c>
      <c r="K20534" s="3">
        <f t="shared" si="1283"/>
        <v>0.97747576836913552</v>
      </c>
    </row>
    <row r="20535" spans="1:11" x14ac:dyDescent="0.3">
      <c r="A20535" s="4">
        <v>51680</v>
      </c>
      <c r="B20535" s="4" t="s">
        <v>56</v>
      </c>
      <c r="C20535" s="4" t="s">
        <v>1840</v>
      </c>
      <c r="D20535" t="s">
        <v>4</v>
      </c>
      <c r="E20535" s="5">
        <v>290.34301119999998</v>
      </c>
      <c r="F20535" s="5">
        <v>89.480338852000003</v>
      </c>
      <c r="G20535" s="5">
        <v>146.88865333000001</v>
      </c>
      <c r="H20535" s="1">
        <f t="shared" si="1280"/>
        <v>-143.45435786999997</v>
      </c>
      <c r="I20535" s="3">
        <f t="shared" si="1281"/>
        <v>-0.49408579623493271</v>
      </c>
      <c r="J20535" s="1">
        <f t="shared" si="1282"/>
        <v>57.408314478000008</v>
      </c>
      <c r="K20535" s="3">
        <f t="shared" si="1283"/>
        <v>0.64157462091145012</v>
      </c>
    </row>
    <row r="20536" spans="1:11" x14ac:dyDescent="0.3">
      <c r="A20536" s="4">
        <v>51680</v>
      </c>
      <c r="B20536" s="4" t="s">
        <v>56</v>
      </c>
      <c r="C20536" s="4" t="s">
        <v>1840</v>
      </c>
      <c r="D20536" t="s">
        <v>5</v>
      </c>
      <c r="E20536" s="5">
        <v>26.276169581000001</v>
      </c>
      <c r="F20536" s="5">
        <v>7.7459935050000004</v>
      </c>
      <c r="G20536" s="5">
        <v>12.616970566000001</v>
      </c>
      <c r="H20536" s="1">
        <f t="shared" si="1280"/>
        <v>-13.659199015</v>
      </c>
      <c r="I20536" s="3">
        <f t="shared" si="1281"/>
        <v>-0.51983219901567435</v>
      </c>
      <c r="J20536" s="1">
        <f t="shared" si="1282"/>
        <v>4.8709770610000005</v>
      </c>
      <c r="K20536" s="3">
        <f t="shared" si="1283"/>
        <v>0.62883825784979153</v>
      </c>
    </row>
    <row r="20537" spans="1:11" x14ac:dyDescent="0.3">
      <c r="A20537" s="4">
        <v>51680</v>
      </c>
      <c r="B20537" s="4" t="s">
        <v>56</v>
      </c>
      <c r="C20537" s="4" t="s">
        <v>1840</v>
      </c>
      <c r="D20537" t="s">
        <v>6</v>
      </c>
      <c r="E20537" s="5">
        <v>25.266937615</v>
      </c>
      <c r="F20537" s="5">
        <v>7.3582644977999996</v>
      </c>
      <c r="G20537" s="5">
        <v>12.019331079000001</v>
      </c>
      <c r="H20537" s="1">
        <f t="shared" si="1280"/>
        <v>-13.247606535999999</v>
      </c>
      <c r="I20537" s="3">
        <f t="shared" si="1281"/>
        <v>-0.524305981906387</v>
      </c>
      <c r="J20537" s="1">
        <f t="shared" si="1282"/>
        <v>4.6610665812000009</v>
      </c>
      <c r="K20537" s="3">
        <f t="shared" si="1283"/>
        <v>0.6334464577338289</v>
      </c>
    </row>
    <row r="20538" spans="1:11" x14ac:dyDescent="0.3">
      <c r="A20538" s="4">
        <v>51680</v>
      </c>
      <c r="B20538" s="4" t="s">
        <v>56</v>
      </c>
      <c r="C20538" s="4" t="s">
        <v>1840</v>
      </c>
      <c r="D20538" t="s">
        <v>7</v>
      </c>
      <c r="E20538" s="5">
        <v>0.54304848449999998</v>
      </c>
      <c r="F20538" s="5">
        <v>0.2772918398</v>
      </c>
      <c r="G20538" s="5">
        <v>0.4884393205</v>
      </c>
      <c r="H20538" s="1">
        <f t="shared" si="1280"/>
        <v>-5.4609163999999988E-2</v>
      </c>
      <c r="I20538" s="3">
        <f t="shared" si="1281"/>
        <v>-0.10056038375704185</v>
      </c>
      <c r="J20538" s="1">
        <f t="shared" si="1282"/>
        <v>0.2111474807</v>
      </c>
      <c r="K20538" s="3">
        <f t="shared" si="1283"/>
        <v>0.76146301619367018</v>
      </c>
    </row>
    <row r="20539" spans="1:11" x14ac:dyDescent="0.3">
      <c r="A20539" s="4">
        <v>51680</v>
      </c>
      <c r="B20539" s="4" t="s">
        <v>56</v>
      </c>
      <c r="C20539" s="4" t="s">
        <v>1840</v>
      </c>
      <c r="D20539" t="s">
        <v>8</v>
      </c>
      <c r="E20539" s="5">
        <v>127.37354329999999</v>
      </c>
      <c r="F20539" s="5">
        <v>91.927168855999994</v>
      </c>
      <c r="G20539" s="5">
        <v>107.87502643000001</v>
      </c>
      <c r="H20539" s="1">
        <f t="shared" si="1280"/>
        <v>-19.498516869999989</v>
      </c>
      <c r="I20539" s="3">
        <f t="shared" si="1281"/>
        <v>-0.1530813728254036</v>
      </c>
      <c r="J20539" s="1">
        <f t="shared" si="1282"/>
        <v>15.947857574000011</v>
      </c>
      <c r="K20539" s="3">
        <f t="shared" si="1283"/>
        <v>0.17348361504509785</v>
      </c>
    </row>
    <row r="20540" spans="1:11" x14ac:dyDescent="0.3">
      <c r="A20540" s="4">
        <v>51683</v>
      </c>
      <c r="B20540" s="4" t="s">
        <v>56</v>
      </c>
      <c r="C20540" s="4" t="s">
        <v>1841</v>
      </c>
      <c r="D20540" t="s">
        <v>2</v>
      </c>
      <c r="E20540" s="5">
        <v>839.31527219999998</v>
      </c>
      <c r="F20540" s="5">
        <v>835.54333772999996</v>
      </c>
      <c r="G20540" s="5">
        <v>876.74212121999994</v>
      </c>
      <c r="H20540" s="1">
        <f t="shared" si="1280"/>
        <v>37.426849019999963</v>
      </c>
      <c r="I20540" s="3">
        <f t="shared" si="1281"/>
        <v>4.4592122006665381E-2</v>
      </c>
      <c r="J20540" s="1">
        <f t="shared" si="1282"/>
        <v>41.198783489999983</v>
      </c>
      <c r="K20540" s="3">
        <f t="shared" si="1283"/>
        <v>4.9307775706678048E-2</v>
      </c>
    </row>
    <row r="20541" spans="1:11" x14ac:dyDescent="0.3">
      <c r="A20541" s="4">
        <v>51683</v>
      </c>
      <c r="B20541" s="4" t="s">
        <v>56</v>
      </c>
      <c r="C20541" s="4" t="s">
        <v>1841</v>
      </c>
      <c r="D20541" t="s">
        <v>3</v>
      </c>
      <c r="E20541" s="5">
        <v>0.12291880719999999</v>
      </c>
      <c r="F20541" s="5">
        <v>9.0859029800000005E-2</v>
      </c>
      <c r="G20541" s="5">
        <v>0.14713655610000001</v>
      </c>
      <c r="H20541" s="1">
        <f t="shared" si="1280"/>
        <v>2.4217748900000016E-2</v>
      </c>
      <c r="I20541" s="3">
        <f t="shared" si="1281"/>
        <v>0.19702232271580339</v>
      </c>
      <c r="J20541" s="1">
        <f t="shared" si="1282"/>
        <v>5.6277526300000005E-2</v>
      </c>
      <c r="K20541" s="3">
        <f t="shared" si="1283"/>
        <v>0.61939387228631848</v>
      </c>
    </row>
    <row r="20542" spans="1:11" x14ac:dyDescent="0.3">
      <c r="A20542" s="4">
        <v>51683</v>
      </c>
      <c r="B20542" s="4" t="s">
        <v>56</v>
      </c>
      <c r="C20542" s="4" t="s">
        <v>1841</v>
      </c>
      <c r="D20542" t="s">
        <v>4</v>
      </c>
      <c r="E20542" s="5">
        <v>74.268620495999997</v>
      </c>
      <c r="F20542" s="5">
        <v>28.149318816000001</v>
      </c>
      <c r="G20542" s="5">
        <v>40.874384741999997</v>
      </c>
      <c r="H20542" s="1">
        <f t="shared" si="1280"/>
        <v>-33.394235754</v>
      </c>
      <c r="I20542" s="3">
        <f t="shared" si="1281"/>
        <v>-0.4496412553643509</v>
      </c>
      <c r="J20542" s="1">
        <f t="shared" si="1282"/>
        <v>12.725065925999996</v>
      </c>
      <c r="K20542" s="3">
        <f t="shared" si="1283"/>
        <v>0.45205590974255122</v>
      </c>
    </row>
    <row r="20543" spans="1:11" x14ac:dyDescent="0.3">
      <c r="A20543" s="4">
        <v>51683</v>
      </c>
      <c r="B20543" s="4" t="s">
        <v>56</v>
      </c>
      <c r="C20543" s="4" t="s">
        <v>1841</v>
      </c>
      <c r="D20543" t="s">
        <v>5</v>
      </c>
      <c r="E20543" s="5">
        <v>7.5592108766999999</v>
      </c>
      <c r="F20543" s="5">
        <v>3.1890086573</v>
      </c>
      <c r="G20543" s="5">
        <v>4.2686765650999998</v>
      </c>
      <c r="H20543" s="1">
        <f t="shared" si="1280"/>
        <v>-3.2905343116000001</v>
      </c>
      <c r="I20543" s="3">
        <f t="shared" si="1281"/>
        <v>-0.43530129867689238</v>
      </c>
      <c r="J20543" s="1">
        <f t="shared" si="1282"/>
        <v>1.0796679077999998</v>
      </c>
      <c r="K20543" s="3">
        <f t="shared" si="1283"/>
        <v>0.33855910216126828</v>
      </c>
    </row>
    <row r="20544" spans="1:11" x14ac:dyDescent="0.3">
      <c r="A20544" s="4">
        <v>51683</v>
      </c>
      <c r="B20544" s="4" t="s">
        <v>56</v>
      </c>
      <c r="C20544" s="4" t="s">
        <v>1841</v>
      </c>
      <c r="D20544" t="s">
        <v>6</v>
      </c>
      <c r="E20544" s="5">
        <v>7.2192386119999998</v>
      </c>
      <c r="F20544" s="5">
        <v>2.9921098142</v>
      </c>
      <c r="G20544" s="5">
        <v>4.0252502926</v>
      </c>
      <c r="H20544" s="1">
        <f t="shared" si="1280"/>
        <v>-3.1939883193999998</v>
      </c>
      <c r="I20544" s="3">
        <f t="shared" si="1281"/>
        <v>-0.44242731000619262</v>
      </c>
      <c r="J20544" s="1">
        <f t="shared" si="1282"/>
        <v>1.0331404784</v>
      </c>
      <c r="K20544" s="3">
        <f t="shared" si="1283"/>
        <v>0.34528828905172743</v>
      </c>
    </row>
    <row r="20545" spans="1:11" x14ac:dyDescent="0.3">
      <c r="A20545" s="4">
        <v>51683</v>
      </c>
      <c r="B20545" s="4" t="s">
        <v>56</v>
      </c>
      <c r="C20545" s="4" t="s">
        <v>1841</v>
      </c>
      <c r="D20545" t="s">
        <v>7</v>
      </c>
      <c r="E20545" s="5">
        <v>0.1574459231</v>
      </c>
      <c r="F20545" s="5">
        <v>7.9616393499999993E-2</v>
      </c>
      <c r="G20545" s="5">
        <v>0.1264179322</v>
      </c>
      <c r="H20545" s="1">
        <f t="shared" si="1280"/>
        <v>-3.1027990899999996E-2</v>
      </c>
      <c r="I20545" s="3">
        <f t="shared" si="1281"/>
        <v>-0.19707078017061719</v>
      </c>
      <c r="J20545" s="1">
        <f t="shared" si="1282"/>
        <v>4.6801538700000006E-2</v>
      </c>
      <c r="K20545" s="3">
        <f t="shared" si="1283"/>
        <v>0.58783796455186088</v>
      </c>
    </row>
    <row r="20546" spans="1:11" x14ac:dyDescent="0.3">
      <c r="A20546" s="4">
        <v>51683</v>
      </c>
      <c r="B20546" s="4" t="s">
        <v>56</v>
      </c>
      <c r="C20546" s="4" t="s">
        <v>1841</v>
      </c>
      <c r="D20546" t="s">
        <v>8</v>
      </c>
      <c r="E20546" s="5">
        <v>48.391747690000003</v>
      </c>
      <c r="F20546" s="5">
        <v>40.284171559000001</v>
      </c>
      <c r="G20546" s="5">
        <v>43.725700355000001</v>
      </c>
      <c r="H20546" s="1">
        <f t="shared" si="1280"/>
        <v>-4.6660473350000018</v>
      </c>
      <c r="I20546" s="3">
        <f t="shared" si="1281"/>
        <v>-9.6422376907958324E-2</v>
      </c>
      <c r="J20546" s="1">
        <f t="shared" si="1282"/>
        <v>3.4415287960000001</v>
      </c>
      <c r="K20546" s="3">
        <f t="shared" si="1283"/>
        <v>8.5431291318962682E-2</v>
      </c>
    </row>
    <row r="20547" spans="1:11" x14ac:dyDescent="0.3">
      <c r="A20547" s="4">
        <v>51685</v>
      </c>
      <c r="B20547" s="4" t="s">
        <v>56</v>
      </c>
      <c r="C20547" s="4" t="s">
        <v>1842</v>
      </c>
      <c r="D20547" t="s">
        <v>2</v>
      </c>
      <c r="E20547" s="5">
        <v>905.29479752999998</v>
      </c>
      <c r="F20547" s="5">
        <v>869.87826536</v>
      </c>
      <c r="G20547" s="5">
        <v>905.89736995999999</v>
      </c>
      <c r="H20547" s="1">
        <f t="shared" ref="H20547:H20610" si="1284">G20547-E20547</f>
        <v>0.60257243000000926</v>
      </c>
      <c r="I20547" s="3">
        <f t="shared" ref="I20547:I20610" si="1285">H20547/(E20547+1E-50)</f>
        <v>6.6560907192227733E-4</v>
      </c>
      <c r="J20547" s="1">
        <f t="shared" ref="J20547:J20610" si="1286">G20547-F20547</f>
        <v>36.019104599999991</v>
      </c>
      <c r="K20547" s="3">
        <f t="shared" ref="K20547:K20610" si="1287">J20547/(F20547+1E-50)</f>
        <v>4.1407063533301924E-2</v>
      </c>
    </row>
    <row r="20548" spans="1:11" x14ac:dyDescent="0.3">
      <c r="A20548" s="4">
        <v>51685</v>
      </c>
      <c r="B20548" s="4" t="s">
        <v>56</v>
      </c>
      <c r="C20548" s="4" t="s">
        <v>1842</v>
      </c>
      <c r="D20548" t="s">
        <v>3</v>
      </c>
      <c r="E20548" s="5">
        <v>0.1049611842</v>
      </c>
      <c r="F20548" s="5">
        <v>6.3643193099999995E-2</v>
      </c>
      <c r="G20548" s="5">
        <v>0.1128313945</v>
      </c>
      <c r="H20548" s="1">
        <f t="shared" si="1284"/>
        <v>7.8702102999999995E-3</v>
      </c>
      <c r="I20548" s="3">
        <f t="shared" si="1285"/>
        <v>7.4982102764804742E-2</v>
      </c>
      <c r="J20548" s="1">
        <f t="shared" si="1286"/>
        <v>4.9188201400000006E-2</v>
      </c>
      <c r="K20548" s="3">
        <f t="shared" si="1287"/>
        <v>0.77287450556908044</v>
      </c>
    </row>
    <row r="20549" spans="1:11" x14ac:dyDescent="0.3">
      <c r="A20549" s="4">
        <v>51685</v>
      </c>
      <c r="B20549" s="4" t="s">
        <v>56</v>
      </c>
      <c r="C20549" s="4" t="s">
        <v>1842</v>
      </c>
      <c r="D20549" t="s">
        <v>4</v>
      </c>
      <c r="E20549" s="5">
        <v>53.259242622000002</v>
      </c>
      <c r="F20549" s="5">
        <v>13.945543632</v>
      </c>
      <c r="G20549" s="5">
        <v>25.067196670000001</v>
      </c>
      <c r="H20549" s="1">
        <f t="shared" si="1284"/>
        <v>-28.192045952000001</v>
      </c>
      <c r="I20549" s="3">
        <f t="shared" si="1285"/>
        <v>-0.52933621591446745</v>
      </c>
      <c r="J20549" s="1">
        <f t="shared" si="1286"/>
        <v>11.121653038000002</v>
      </c>
      <c r="K20549" s="3">
        <f t="shared" si="1287"/>
        <v>0.79750587940364071</v>
      </c>
    </row>
    <row r="20550" spans="1:11" x14ac:dyDescent="0.3">
      <c r="A20550" s="4">
        <v>51685</v>
      </c>
      <c r="B20550" s="4" t="s">
        <v>56</v>
      </c>
      <c r="C20550" s="4" t="s">
        <v>1842</v>
      </c>
      <c r="D20550" t="s">
        <v>5</v>
      </c>
      <c r="E20550" s="5">
        <v>7.6380296138999997</v>
      </c>
      <c r="F20550" s="5">
        <v>4.0279004119000001</v>
      </c>
      <c r="G20550" s="5">
        <v>4.9715618243000002</v>
      </c>
      <c r="H20550" s="1">
        <f t="shared" si="1284"/>
        <v>-2.6664677895999995</v>
      </c>
      <c r="I20550" s="3">
        <f t="shared" si="1285"/>
        <v>-0.34910414392050171</v>
      </c>
      <c r="J20550" s="1">
        <f t="shared" si="1286"/>
        <v>0.94366141240000001</v>
      </c>
      <c r="K20550" s="3">
        <f t="shared" si="1287"/>
        <v>0.23428121748294806</v>
      </c>
    </row>
    <row r="20551" spans="1:11" x14ac:dyDescent="0.3">
      <c r="A20551" s="4">
        <v>51685</v>
      </c>
      <c r="B20551" s="4" t="s">
        <v>56</v>
      </c>
      <c r="C20551" s="4" t="s">
        <v>1842</v>
      </c>
      <c r="D20551" t="s">
        <v>6</v>
      </c>
      <c r="E20551" s="5">
        <v>7.2130111927999998</v>
      </c>
      <c r="F20551" s="5">
        <v>3.7202947860000002</v>
      </c>
      <c r="G20551" s="5">
        <v>4.6232897573000002</v>
      </c>
      <c r="H20551" s="1">
        <f t="shared" si="1284"/>
        <v>-2.5897214354999996</v>
      </c>
      <c r="I20551" s="3">
        <f t="shared" si="1285"/>
        <v>-0.35903471744020715</v>
      </c>
      <c r="J20551" s="1">
        <f t="shared" si="1286"/>
        <v>0.90299497130000006</v>
      </c>
      <c r="K20551" s="3">
        <f t="shared" si="1287"/>
        <v>0.24272134958178554</v>
      </c>
    </row>
    <row r="20552" spans="1:11" x14ac:dyDescent="0.3">
      <c r="A20552" s="4">
        <v>51685</v>
      </c>
      <c r="B20552" s="4" t="s">
        <v>56</v>
      </c>
      <c r="C20552" s="4" t="s">
        <v>1842</v>
      </c>
      <c r="D20552" t="s">
        <v>7</v>
      </c>
      <c r="E20552" s="5">
        <v>0.12774908260000001</v>
      </c>
      <c r="F20552" s="5">
        <v>3.6322396200000003E-2</v>
      </c>
      <c r="G20552" s="5">
        <v>7.7228313699999995E-2</v>
      </c>
      <c r="H20552" s="1">
        <f t="shared" si="1284"/>
        <v>-5.0520768900000013E-2</v>
      </c>
      <c r="I20552" s="3">
        <f t="shared" si="1285"/>
        <v>-0.39546874131525084</v>
      </c>
      <c r="J20552" s="1">
        <f t="shared" si="1286"/>
        <v>4.0905917499999993E-2</v>
      </c>
      <c r="K20552" s="3">
        <f t="shared" si="1287"/>
        <v>1.1261899483382649</v>
      </c>
    </row>
    <row r="20553" spans="1:11" x14ac:dyDescent="0.3">
      <c r="A20553" s="4">
        <v>51685</v>
      </c>
      <c r="B20553" s="4" t="s">
        <v>56</v>
      </c>
      <c r="C20553" s="4" t="s">
        <v>1842</v>
      </c>
      <c r="D20553" t="s">
        <v>8</v>
      </c>
      <c r="E20553" s="5">
        <v>57.866707523999999</v>
      </c>
      <c r="F20553" s="5">
        <v>51.035703959000003</v>
      </c>
      <c r="G20553" s="5">
        <v>54.043892235000001</v>
      </c>
      <c r="H20553" s="1">
        <f t="shared" si="1284"/>
        <v>-3.8228152889999976</v>
      </c>
      <c r="I20553" s="3">
        <f t="shared" si="1285"/>
        <v>-6.6062429548363361E-2</v>
      </c>
      <c r="J20553" s="1">
        <f t="shared" si="1286"/>
        <v>3.0081882759999985</v>
      </c>
      <c r="K20553" s="3">
        <f t="shared" si="1287"/>
        <v>5.8942819294050569E-2</v>
      </c>
    </row>
    <row r="20554" spans="1:11" x14ac:dyDescent="0.3">
      <c r="A20554" s="4">
        <v>51690</v>
      </c>
      <c r="B20554" s="4" t="s">
        <v>56</v>
      </c>
      <c r="C20554" s="4" t="s">
        <v>1843</v>
      </c>
      <c r="D20554" t="s">
        <v>2</v>
      </c>
      <c r="E20554" s="5">
        <v>458.68711617000002</v>
      </c>
      <c r="F20554" s="5">
        <v>483.19917523999999</v>
      </c>
      <c r="G20554" s="5">
        <v>487.89902518000002</v>
      </c>
      <c r="H20554" s="1">
        <f t="shared" si="1284"/>
        <v>29.211909009999999</v>
      </c>
      <c r="I20554" s="3">
        <f t="shared" si="1285"/>
        <v>6.3685915693287951E-2</v>
      </c>
      <c r="J20554" s="1">
        <f t="shared" si="1286"/>
        <v>4.6998499400000355</v>
      </c>
      <c r="K20554" s="3">
        <f t="shared" si="1287"/>
        <v>9.7265272393432158E-3</v>
      </c>
    </row>
    <row r="20555" spans="1:11" x14ac:dyDescent="0.3">
      <c r="A20555" s="4">
        <v>51690</v>
      </c>
      <c r="B20555" s="4" t="s">
        <v>56</v>
      </c>
      <c r="C20555" s="4" t="s">
        <v>1843</v>
      </c>
      <c r="D20555" t="s">
        <v>3</v>
      </c>
      <c r="E20555" s="5">
        <v>5.4129245700000002E-2</v>
      </c>
      <c r="F20555" s="5">
        <v>6.69740635E-2</v>
      </c>
      <c r="G20555" s="5">
        <v>7.3392744300000007E-2</v>
      </c>
      <c r="H20555" s="1">
        <f t="shared" si="1284"/>
        <v>1.9263498600000005E-2</v>
      </c>
      <c r="I20555" s="3">
        <f t="shared" si="1285"/>
        <v>0.35587967929137437</v>
      </c>
      <c r="J20555" s="1">
        <f t="shared" si="1286"/>
        <v>6.4186808000000067E-3</v>
      </c>
      <c r="K20555" s="3">
        <f t="shared" si="1287"/>
        <v>9.5838306122787473E-2</v>
      </c>
    </row>
    <row r="20556" spans="1:11" x14ac:dyDescent="0.3">
      <c r="A20556" s="4">
        <v>51690</v>
      </c>
      <c r="B20556" s="4" t="s">
        <v>56</v>
      </c>
      <c r="C20556" s="4" t="s">
        <v>1843</v>
      </c>
      <c r="D20556" t="s">
        <v>4</v>
      </c>
      <c r="E20556" s="5">
        <v>31.843736572000001</v>
      </c>
      <c r="F20556" s="5">
        <v>23.318717668000001</v>
      </c>
      <c r="G20556" s="5">
        <v>24.769808444999999</v>
      </c>
      <c r="H20556" s="1">
        <f t="shared" si="1284"/>
        <v>-7.0739281270000021</v>
      </c>
      <c r="I20556" s="3">
        <f t="shared" si="1285"/>
        <v>-0.22214503976333178</v>
      </c>
      <c r="J20556" s="1">
        <f t="shared" si="1286"/>
        <v>1.4510907769999974</v>
      </c>
      <c r="K20556" s="3">
        <f t="shared" si="1287"/>
        <v>6.2228583820941062E-2</v>
      </c>
    </row>
    <row r="20557" spans="1:11" x14ac:dyDescent="0.3">
      <c r="A20557" s="4">
        <v>51690</v>
      </c>
      <c r="B20557" s="4" t="s">
        <v>56</v>
      </c>
      <c r="C20557" s="4" t="s">
        <v>1843</v>
      </c>
      <c r="D20557" t="s">
        <v>5</v>
      </c>
      <c r="E20557" s="5">
        <v>2.6730591454999999</v>
      </c>
      <c r="F20557" s="5">
        <v>1.8348867071999999</v>
      </c>
      <c r="G20557" s="5">
        <v>1.9580272650999999</v>
      </c>
      <c r="H20557" s="1">
        <f t="shared" si="1284"/>
        <v>-0.71503188039999999</v>
      </c>
      <c r="I20557" s="3">
        <f t="shared" si="1285"/>
        <v>-0.26749571987725401</v>
      </c>
      <c r="J20557" s="1">
        <f t="shared" si="1286"/>
        <v>0.1231405579</v>
      </c>
      <c r="K20557" s="3">
        <f t="shared" si="1287"/>
        <v>6.7110714474524699E-2</v>
      </c>
    </row>
    <row r="20558" spans="1:11" x14ac:dyDescent="0.3">
      <c r="A20558" s="4">
        <v>51690</v>
      </c>
      <c r="B20558" s="4" t="s">
        <v>56</v>
      </c>
      <c r="C20558" s="4" t="s">
        <v>1843</v>
      </c>
      <c r="D20558" t="s">
        <v>6</v>
      </c>
      <c r="E20558" s="5">
        <v>2.5587133513999998</v>
      </c>
      <c r="F20558" s="5">
        <v>1.7505355665</v>
      </c>
      <c r="G20558" s="5">
        <v>1.8683694659000001</v>
      </c>
      <c r="H20558" s="1">
        <f t="shared" si="1284"/>
        <v>-0.6903438854999997</v>
      </c>
      <c r="I20558" s="3">
        <f t="shared" si="1285"/>
        <v>-0.26980118156739913</v>
      </c>
      <c r="J20558" s="1">
        <f t="shared" si="1286"/>
        <v>0.11783389940000011</v>
      </c>
      <c r="K20558" s="3">
        <f t="shared" si="1287"/>
        <v>6.7313056446831193E-2</v>
      </c>
    </row>
    <row r="20559" spans="1:11" x14ac:dyDescent="0.3">
      <c r="A20559" s="4">
        <v>51690</v>
      </c>
      <c r="B20559" s="4" t="s">
        <v>56</v>
      </c>
      <c r="C20559" s="4" t="s">
        <v>1843</v>
      </c>
      <c r="D20559" t="s">
        <v>7</v>
      </c>
      <c r="E20559" s="5">
        <v>8.2179219600000006E-2</v>
      </c>
      <c r="F20559" s="5">
        <v>7.3609164899999996E-2</v>
      </c>
      <c r="G20559" s="5">
        <v>7.8947071100000002E-2</v>
      </c>
      <c r="H20559" s="1">
        <f t="shared" si="1284"/>
        <v>-3.2321485000000039E-3</v>
      </c>
      <c r="I20559" s="3">
        <f t="shared" si="1285"/>
        <v>-3.9330484223775761E-2</v>
      </c>
      <c r="J20559" s="1">
        <f t="shared" si="1286"/>
        <v>5.337906200000006E-3</v>
      </c>
      <c r="K20559" s="3">
        <f t="shared" si="1287"/>
        <v>7.2516869431295594E-2</v>
      </c>
    </row>
    <row r="20560" spans="1:11" x14ac:dyDescent="0.3">
      <c r="A20560" s="4">
        <v>51690</v>
      </c>
      <c r="B20560" s="4" t="s">
        <v>56</v>
      </c>
      <c r="C20560" s="4" t="s">
        <v>1843</v>
      </c>
      <c r="D20560" t="s">
        <v>8</v>
      </c>
      <c r="E20560" s="5">
        <v>23.566070411999998</v>
      </c>
      <c r="F20560" s="5">
        <v>21.836362516000001</v>
      </c>
      <c r="G20560" s="5">
        <v>22.240396684</v>
      </c>
      <c r="H20560" s="1">
        <f t="shared" si="1284"/>
        <v>-1.3256737279999982</v>
      </c>
      <c r="I20560" s="3">
        <f t="shared" si="1285"/>
        <v>-5.6253490922481345E-2</v>
      </c>
      <c r="J20560" s="1">
        <f t="shared" si="1286"/>
        <v>0.40403416799999903</v>
      </c>
      <c r="K20560" s="3">
        <f t="shared" si="1287"/>
        <v>1.8502814637921219E-2</v>
      </c>
    </row>
    <row r="20561" spans="1:11" x14ac:dyDescent="0.3">
      <c r="A20561" s="4">
        <v>51700</v>
      </c>
      <c r="B20561" s="4" t="s">
        <v>56</v>
      </c>
      <c r="C20561" s="4" t="s">
        <v>1844</v>
      </c>
      <c r="D20561" t="s">
        <v>2</v>
      </c>
      <c r="E20561" s="5">
        <v>4404.0261874999997</v>
      </c>
      <c r="F20561" s="5">
        <v>4336.6234160000004</v>
      </c>
      <c r="G20561" s="5">
        <v>4410.9955652999997</v>
      </c>
      <c r="H20561" s="1">
        <f t="shared" si="1284"/>
        <v>6.9693778000000748</v>
      </c>
      <c r="I20561" s="3">
        <f t="shared" si="1285"/>
        <v>1.5825014437428513E-3</v>
      </c>
      <c r="J20561" s="1">
        <f t="shared" si="1286"/>
        <v>74.372149299999364</v>
      </c>
      <c r="K20561" s="3">
        <f t="shared" si="1287"/>
        <v>1.7149782714727509E-2</v>
      </c>
    </row>
    <row r="20562" spans="1:11" x14ac:dyDescent="0.3">
      <c r="A20562" s="4">
        <v>51700</v>
      </c>
      <c r="B20562" s="4" t="s">
        <v>56</v>
      </c>
      <c r="C20562" s="4" t="s">
        <v>1844</v>
      </c>
      <c r="D20562" t="s">
        <v>3</v>
      </c>
      <c r="E20562" s="5">
        <v>0.71144087440000003</v>
      </c>
      <c r="F20562" s="5">
        <v>0.7628601988</v>
      </c>
      <c r="G20562" s="5">
        <v>0.86396184499999995</v>
      </c>
      <c r="H20562" s="1">
        <f t="shared" si="1284"/>
        <v>0.15252097059999992</v>
      </c>
      <c r="I20562" s="3">
        <f t="shared" si="1285"/>
        <v>0.21438319906574083</v>
      </c>
      <c r="J20562" s="1">
        <f t="shared" si="1286"/>
        <v>0.10110164619999995</v>
      </c>
      <c r="K20562" s="3">
        <f t="shared" si="1287"/>
        <v>0.13252971692458934</v>
      </c>
    </row>
    <row r="20563" spans="1:11" x14ac:dyDescent="0.3">
      <c r="A20563" s="4">
        <v>51700</v>
      </c>
      <c r="B20563" s="4" t="s">
        <v>56</v>
      </c>
      <c r="C20563" s="4" t="s">
        <v>1844</v>
      </c>
      <c r="D20563" t="s">
        <v>4</v>
      </c>
      <c r="E20563" s="5">
        <v>449.07801097999999</v>
      </c>
      <c r="F20563" s="5">
        <v>237.64691737000001</v>
      </c>
      <c r="G20563" s="5">
        <v>260.48529738000002</v>
      </c>
      <c r="H20563" s="1">
        <f t="shared" si="1284"/>
        <v>-188.59271359999997</v>
      </c>
      <c r="I20563" s="3">
        <f t="shared" si="1285"/>
        <v>-0.41995535071611217</v>
      </c>
      <c r="J20563" s="1">
        <f t="shared" si="1286"/>
        <v>22.838380010000009</v>
      </c>
      <c r="K20563" s="3">
        <f t="shared" si="1287"/>
        <v>9.6102151303911976E-2</v>
      </c>
    </row>
    <row r="20564" spans="1:11" x14ac:dyDescent="0.3">
      <c r="A20564" s="4">
        <v>51700</v>
      </c>
      <c r="B20564" s="4" t="s">
        <v>56</v>
      </c>
      <c r="C20564" s="4" t="s">
        <v>1844</v>
      </c>
      <c r="D20564" t="s">
        <v>5</v>
      </c>
      <c r="E20564" s="5">
        <v>42.142655843999997</v>
      </c>
      <c r="F20564" s="5">
        <v>22.048535291</v>
      </c>
      <c r="G20564" s="5">
        <v>23.988326704999999</v>
      </c>
      <c r="H20564" s="1">
        <f t="shared" si="1284"/>
        <v>-18.154329138999998</v>
      </c>
      <c r="I20564" s="3">
        <f t="shared" si="1285"/>
        <v>-0.43078274910347625</v>
      </c>
      <c r="J20564" s="1">
        <f t="shared" si="1286"/>
        <v>1.9397914139999983</v>
      </c>
      <c r="K20564" s="3">
        <f t="shared" si="1287"/>
        <v>8.7978243833358061E-2</v>
      </c>
    </row>
    <row r="20565" spans="1:11" x14ac:dyDescent="0.3">
      <c r="A20565" s="4">
        <v>51700</v>
      </c>
      <c r="B20565" s="4" t="s">
        <v>56</v>
      </c>
      <c r="C20565" s="4" t="s">
        <v>1844</v>
      </c>
      <c r="D20565" t="s">
        <v>6</v>
      </c>
      <c r="E20565" s="5">
        <v>40.288695979000003</v>
      </c>
      <c r="F20565" s="5">
        <v>20.857660625000001</v>
      </c>
      <c r="G20565" s="5">
        <v>22.713858380000001</v>
      </c>
      <c r="H20565" s="1">
        <f t="shared" si="1284"/>
        <v>-17.574837599000002</v>
      </c>
      <c r="I20565" s="3">
        <f t="shared" si="1285"/>
        <v>-0.43622254758904766</v>
      </c>
      <c r="J20565" s="1">
        <f t="shared" si="1286"/>
        <v>1.8561977550000002</v>
      </c>
      <c r="K20565" s="3">
        <f t="shared" si="1287"/>
        <v>8.8993573554225006E-2</v>
      </c>
    </row>
    <row r="20566" spans="1:11" x14ac:dyDescent="0.3">
      <c r="A20566" s="4">
        <v>51700</v>
      </c>
      <c r="B20566" s="4" t="s">
        <v>56</v>
      </c>
      <c r="C20566" s="4" t="s">
        <v>1844</v>
      </c>
      <c r="D20566" t="s">
        <v>7</v>
      </c>
      <c r="E20566" s="5">
        <v>0.94326487370000001</v>
      </c>
      <c r="F20566" s="5">
        <v>0.72094292770000001</v>
      </c>
      <c r="G20566" s="5">
        <v>0.80502232419999997</v>
      </c>
      <c r="H20566" s="1">
        <f t="shared" si="1284"/>
        <v>-0.13824254950000003</v>
      </c>
      <c r="I20566" s="3">
        <f t="shared" si="1285"/>
        <v>-0.14655750824022235</v>
      </c>
      <c r="J20566" s="1">
        <f t="shared" si="1286"/>
        <v>8.4079396499999959E-2</v>
      </c>
      <c r="K20566" s="3">
        <f t="shared" si="1287"/>
        <v>0.1166242059801261</v>
      </c>
    </row>
    <row r="20567" spans="1:11" x14ac:dyDescent="0.3">
      <c r="A20567" s="4">
        <v>51700</v>
      </c>
      <c r="B20567" s="4" t="s">
        <v>56</v>
      </c>
      <c r="C20567" s="4" t="s">
        <v>1844</v>
      </c>
      <c r="D20567" t="s">
        <v>8</v>
      </c>
      <c r="E20567" s="5">
        <v>287.07853180000001</v>
      </c>
      <c r="F20567" s="5">
        <v>221.35401833</v>
      </c>
      <c r="G20567" s="5">
        <v>227.62155564</v>
      </c>
      <c r="H20567" s="1">
        <f t="shared" si="1284"/>
        <v>-59.456976160000011</v>
      </c>
      <c r="I20567" s="3">
        <f t="shared" si="1285"/>
        <v>-0.20711049268366089</v>
      </c>
      <c r="J20567" s="1">
        <f t="shared" si="1286"/>
        <v>6.2675373099999945</v>
      </c>
      <c r="K20567" s="3">
        <f t="shared" si="1287"/>
        <v>2.831454046908783E-2</v>
      </c>
    </row>
    <row r="20568" spans="1:11" x14ac:dyDescent="0.3">
      <c r="A20568" s="4">
        <v>51710</v>
      </c>
      <c r="B20568" s="4" t="s">
        <v>56</v>
      </c>
      <c r="C20568" s="4" t="s">
        <v>1845</v>
      </c>
      <c r="D20568" t="s">
        <v>2</v>
      </c>
      <c r="E20568" s="5">
        <v>6533.6776600000003</v>
      </c>
      <c r="F20568" s="5">
        <v>6863.1214772000003</v>
      </c>
      <c r="G20568" s="5">
        <v>6640.0871444000004</v>
      </c>
      <c r="H20568" s="1">
        <f t="shared" si="1284"/>
        <v>106.40948440000011</v>
      </c>
      <c r="I20568" s="3">
        <f t="shared" si="1285"/>
        <v>1.6286307641323113E-2</v>
      </c>
      <c r="J20568" s="1">
        <f t="shared" si="1286"/>
        <v>-223.0343327999999</v>
      </c>
      <c r="K20568" s="3">
        <f t="shared" si="1287"/>
        <v>-3.249750620631487E-2</v>
      </c>
    </row>
    <row r="20569" spans="1:11" x14ac:dyDescent="0.3">
      <c r="A20569" s="4">
        <v>51710</v>
      </c>
      <c r="B20569" s="4" t="s">
        <v>56</v>
      </c>
      <c r="C20569" s="4" t="s">
        <v>1845</v>
      </c>
      <c r="D20569" t="s">
        <v>3</v>
      </c>
      <c r="E20569" s="5">
        <v>0.90636462439999999</v>
      </c>
      <c r="F20569" s="5">
        <v>1.3407412086999999</v>
      </c>
      <c r="G20569" s="5">
        <v>1.0374847216</v>
      </c>
      <c r="H20569" s="1">
        <f t="shared" si="1284"/>
        <v>0.13112009720000006</v>
      </c>
      <c r="I20569" s="3">
        <f t="shared" si="1285"/>
        <v>0.14466594753386325</v>
      </c>
      <c r="J20569" s="1">
        <f t="shared" si="1286"/>
        <v>-0.30325648709999986</v>
      </c>
      <c r="K20569" s="3">
        <f t="shared" si="1287"/>
        <v>-0.22618569872558872</v>
      </c>
    </row>
    <row r="20570" spans="1:11" x14ac:dyDescent="0.3">
      <c r="A20570" s="4">
        <v>51710</v>
      </c>
      <c r="B20570" s="4" t="s">
        <v>56</v>
      </c>
      <c r="C20570" s="4" t="s">
        <v>1845</v>
      </c>
      <c r="D20570" t="s">
        <v>4</v>
      </c>
      <c r="E20570" s="5">
        <v>520.76609893</v>
      </c>
      <c r="F20570" s="5">
        <v>348.55993912000002</v>
      </c>
      <c r="G20570" s="5">
        <v>280.02143568000002</v>
      </c>
      <c r="H20570" s="1">
        <f t="shared" si="1284"/>
        <v>-240.74466324999997</v>
      </c>
      <c r="I20570" s="3">
        <f t="shared" si="1285"/>
        <v>-0.4622894304077198</v>
      </c>
      <c r="J20570" s="1">
        <f t="shared" si="1286"/>
        <v>-68.53850344</v>
      </c>
      <c r="K20570" s="3">
        <f t="shared" si="1287"/>
        <v>-0.19663333546889333</v>
      </c>
    </row>
    <row r="20571" spans="1:11" x14ac:dyDescent="0.3">
      <c r="A20571" s="4">
        <v>51710</v>
      </c>
      <c r="B20571" s="4" t="s">
        <v>56</v>
      </c>
      <c r="C20571" s="4" t="s">
        <v>1845</v>
      </c>
      <c r="D20571" t="s">
        <v>5</v>
      </c>
      <c r="E20571" s="5">
        <v>55.376647617000003</v>
      </c>
      <c r="F20571" s="5">
        <v>37.290684941999999</v>
      </c>
      <c r="G20571" s="5">
        <v>31.47342531</v>
      </c>
      <c r="H20571" s="1">
        <f t="shared" si="1284"/>
        <v>-23.903222307000004</v>
      </c>
      <c r="I20571" s="3">
        <f t="shared" si="1285"/>
        <v>-0.43164805627673974</v>
      </c>
      <c r="J20571" s="1">
        <f t="shared" si="1286"/>
        <v>-5.817259631999999</v>
      </c>
      <c r="K20571" s="3">
        <f t="shared" si="1287"/>
        <v>-0.15599766110619484</v>
      </c>
    </row>
    <row r="20572" spans="1:11" x14ac:dyDescent="0.3">
      <c r="A20572" s="4">
        <v>51710</v>
      </c>
      <c r="B20572" s="4" t="s">
        <v>56</v>
      </c>
      <c r="C20572" s="4" t="s">
        <v>1845</v>
      </c>
      <c r="D20572" t="s">
        <v>6</v>
      </c>
      <c r="E20572" s="5">
        <v>52.680391895</v>
      </c>
      <c r="F20572" s="5">
        <v>35.085214227000002</v>
      </c>
      <c r="G20572" s="5">
        <v>29.518643003000001</v>
      </c>
      <c r="H20572" s="1">
        <f t="shared" si="1284"/>
        <v>-23.161748891999999</v>
      </c>
      <c r="I20572" s="3">
        <f t="shared" si="1285"/>
        <v>-0.4396654629708312</v>
      </c>
      <c r="J20572" s="1">
        <f t="shared" si="1286"/>
        <v>-5.5665712240000005</v>
      </c>
      <c r="K20572" s="3">
        <f t="shared" si="1287"/>
        <v>-0.15865860724077374</v>
      </c>
    </row>
    <row r="20573" spans="1:11" x14ac:dyDescent="0.3">
      <c r="A20573" s="4">
        <v>51710</v>
      </c>
      <c r="B20573" s="4" t="s">
        <v>56</v>
      </c>
      <c r="C20573" s="4" t="s">
        <v>1845</v>
      </c>
      <c r="D20573" t="s">
        <v>7</v>
      </c>
      <c r="E20573" s="5">
        <v>1.1304782295</v>
      </c>
      <c r="F20573" s="5">
        <v>1.0535465397999999</v>
      </c>
      <c r="G20573" s="5">
        <v>0.80135605050000003</v>
      </c>
      <c r="H20573" s="1">
        <f t="shared" si="1284"/>
        <v>-0.32912217899999996</v>
      </c>
      <c r="I20573" s="3">
        <f t="shared" si="1285"/>
        <v>-0.2911353535269473</v>
      </c>
      <c r="J20573" s="1">
        <f t="shared" si="1286"/>
        <v>-0.25219048929999988</v>
      </c>
      <c r="K20573" s="3">
        <f t="shared" si="1287"/>
        <v>-0.23937289884495702</v>
      </c>
    </row>
    <row r="20574" spans="1:11" x14ac:dyDescent="0.3">
      <c r="A20574" s="4">
        <v>51710</v>
      </c>
      <c r="B20574" s="4" t="s">
        <v>56</v>
      </c>
      <c r="C20574" s="4" t="s">
        <v>1845</v>
      </c>
      <c r="D20574" t="s">
        <v>8</v>
      </c>
      <c r="E20574" s="5">
        <v>441.13798617999998</v>
      </c>
      <c r="F20574" s="5">
        <v>364.50928744999999</v>
      </c>
      <c r="G20574" s="5">
        <v>345.78025801000001</v>
      </c>
      <c r="H20574" s="1">
        <f t="shared" si="1284"/>
        <v>-95.357728169999973</v>
      </c>
      <c r="I20574" s="3">
        <f t="shared" si="1285"/>
        <v>-0.21616304004047077</v>
      </c>
      <c r="J20574" s="1">
        <f t="shared" si="1286"/>
        <v>-18.729029439999977</v>
      </c>
      <c r="K20574" s="3">
        <f t="shared" si="1287"/>
        <v>-5.1381487618663353E-2</v>
      </c>
    </row>
    <row r="20575" spans="1:11" x14ac:dyDescent="0.3">
      <c r="A20575" s="4">
        <v>51720</v>
      </c>
      <c r="B20575" s="4" t="s">
        <v>56</v>
      </c>
      <c r="C20575" s="4" t="s">
        <v>1846</v>
      </c>
      <c r="D20575" t="s">
        <v>2</v>
      </c>
      <c r="E20575" s="5">
        <v>137.16752742</v>
      </c>
      <c r="F20575" s="5">
        <v>115.59471544</v>
      </c>
      <c r="G20575" s="5">
        <v>142.60964007999999</v>
      </c>
      <c r="H20575" s="1">
        <f t="shared" si="1284"/>
        <v>5.4421126599999923</v>
      </c>
      <c r="I20575" s="3">
        <f t="shared" si="1285"/>
        <v>3.9674934456874186E-2</v>
      </c>
      <c r="J20575" s="1">
        <f t="shared" si="1286"/>
        <v>27.01492463999999</v>
      </c>
      <c r="K20575" s="3">
        <f t="shared" si="1287"/>
        <v>0.23370380330251531</v>
      </c>
    </row>
    <row r="20576" spans="1:11" x14ac:dyDescent="0.3">
      <c r="A20576" s="4">
        <v>51720</v>
      </c>
      <c r="B20576" s="4" t="s">
        <v>56</v>
      </c>
      <c r="C20576" s="4" t="s">
        <v>1846</v>
      </c>
      <c r="D20576" t="s">
        <v>3</v>
      </c>
      <c r="E20576" s="5">
        <v>4.3448466599999999E-2</v>
      </c>
      <c r="F20576" s="5">
        <v>1.2362621900000001E-2</v>
      </c>
      <c r="G20576" s="5">
        <v>4.9420748700000003E-2</v>
      </c>
      <c r="H20576" s="1">
        <f t="shared" si="1284"/>
        <v>5.9722821000000037E-3</v>
      </c>
      <c r="I20576" s="3">
        <f t="shared" si="1285"/>
        <v>0.13745668299373318</v>
      </c>
      <c r="J20576" s="1">
        <f t="shared" si="1286"/>
        <v>3.7058126800000001E-2</v>
      </c>
      <c r="K20576" s="3">
        <f t="shared" si="1287"/>
        <v>2.9975944504134677</v>
      </c>
    </row>
    <row r="20577" spans="1:11" x14ac:dyDescent="0.3">
      <c r="A20577" s="4">
        <v>51720</v>
      </c>
      <c r="B20577" s="4" t="s">
        <v>56</v>
      </c>
      <c r="C20577" s="4" t="s">
        <v>1846</v>
      </c>
      <c r="D20577" t="s">
        <v>4</v>
      </c>
      <c r="E20577" s="5">
        <v>31.815760808</v>
      </c>
      <c r="F20577" s="5">
        <v>3.8108899625000001</v>
      </c>
      <c r="G20577" s="5">
        <v>12.194330788</v>
      </c>
      <c r="H20577" s="1">
        <f t="shared" si="1284"/>
        <v>-19.621430019999998</v>
      </c>
      <c r="I20577" s="3">
        <f t="shared" si="1285"/>
        <v>-0.61672044048892383</v>
      </c>
      <c r="J20577" s="1">
        <f t="shared" si="1286"/>
        <v>8.3834408254999992</v>
      </c>
      <c r="K20577" s="3">
        <f t="shared" si="1287"/>
        <v>2.1998643120097694</v>
      </c>
    </row>
    <row r="20578" spans="1:11" x14ac:dyDescent="0.3">
      <c r="A20578" s="4">
        <v>51720</v>
      </c>
      <c r="B20578" s="4" t="s">
        <v>56</v>
      </c>
      <c r="C20578" s="4" t="s">
        <v>1846</v>
      </c>
      <c r="D20578" t="s">
        <v>5</v>
      </c>
      <c r="E20578" s="5">
        <v>2.8660501747999998</v>
      </c>
      <c r="F20578" s="5">
        <v>0.30287612520000001</v>
      </c>
      <c r="G20578" s="5">
        <v>1.0138256349999999</v>
      </c>
      <c r="H20578" s="1">
        <f t="shared" si="1284"/>
        <v>-1.8522245397999999</v>
      </c>
      <c r="I20578" s="3">
        <f t="shared" si="1285"/>
        <v>-0.64626382192672283</v>
      </c>
      <c r="J20578" s="1">
        <f t="shared" si="1286"/>
        <v>0.71094950979999982</v>
      </c>
      <c r="K20578" s="3">
        <f t="shared" si="1287"/>
        <v>2.3473276717685629</v>
      </c>
    </row>
    <row r="20579" spans="1:11" x14ac:dyDescent="0.3">
      <c r="A20579" s="4">
        <v>51720</v>
      </c>
      <c r="B20579" s="4" t="s">
        <v>56</v>
      </c>
      <c r="C20579" s="4" t="s">
        <v>1846</v>
      </c>
      <c r="D20579" t="s">
        <v>6</v>
      </c>
      <c r="E20579" s="5">
        <v>2.7655889005000001</v>
      </c>
      <c r="F20579" s="5">
        <v>0.28627296410000003</v>
      </c>
      <c r="G20579" s="5">
        <v>0.96658474390000004</v>
      </c>
      <c r="H20579" s="1">
        <f t="shared" si="1284"/>
        <v>-1.7990041566000001</v>
      </c>
      <c r="I20579" s="3">
        <f t="shared" si="1285"/>
        <v>-0.65049586953243566</v>
      </c>
      <c r="J20579" s="1">
        <f t="shared" si="1286"/>
        <v>0.68031177980000002</v>
      </c>
      <c r="K20579" s="3">
        <f t="shared" si="1287"/>
        <v>2.3764443908938446</v>
      </c>
    </row>
    <row r="20580" spans="1:11" x14ac:dyDescent="0.3">
      <c r="A20580" s="4">
        <v>51720</v>
      </c>
      <c r="B20580" s="4" t="s">
        <v>56</v>
      </c>
      <c r="C20580" s="4" t="s">
        <v>1846</v>
      </c>
      <c r="D20580" t="s">
        <v>7</v>
      </c>
      <c r="E20580" s="5">
        <v>4.9496735799999997E-2</v>
      </c>
      <c r="F20580" s="5">
        <v>1.02919708E-2</v>
      </c>
      <c r="G20580" s="5">
        <v>4.1110269599999999E-2</v>
      </c>
      <c r="H20580" s="1">
        <f t="shared" si="1284"/>
        <v>-8.3864661999999979E-3</v>
      </c>
      <c r="I20580" s="3">
        <f t="shared" si="1285"/>
        <v>-0.16943473270413115</v>
      </c>
      <c r="J20580" s="1">
        <f t="shared" si="1286"/>
        <v>3.0818298799999998E-2</v>
      </c>
      <c r="K20580" s="3">
        <f t="shared" si="1287"/>
        <v>2.9944020828352911</v>
      </c>
    </row>
    <row r="20581" spans="1:11" x14ac:dyDescent="0.3">
      <c r="A20581" s="4">
        <v>51720</v>
      </c>
      <c r="B20581" s="4" t="s">
        <v>56</v>
      </c>
      <c r="C20581" s="4" t="s">
        <v>1846</v>
      </c>
      <c r="D20581" t="s">
        <v>8</v>
      </c>
      <c r="E20581" s="5">
        <v>9.0826902152999995</v>
      </c>
      <c r="F20581" s="5">
        <v>4.6791794554999999</v>
      </c>
      <c r="G20581" s="5">
        <v>6.9940763523999996</v>
      </c>
      <c r="H20581" s="1">
        <f t="shared" si="1284"/>
        <v>-2.0886138629</v>
      </c>
      <c r="I20581" s="3">
        <f t="shared" si="1285"/>
        <v>-0.22995542217014978</v>
      </c>
      <c r="J20581" s="1">
        <f t="shared" si="1286"/>
        <v>2.3148968968999997</v>
      </c>
      <c r="K20581" s="3">
        <f t="shared" si="1287"/>
        <v>0.49472282884534896</v>
      </c>
    </row>
    <row r="20582" spans="1:11" x14ac:dyDescent="0.3">
      <c r="A20582" s="4">
        <v>51730</v>
      </c>
      <c r="B20582" s="4" t="s">
        <v>56</v>
      </c>
      <c r="C20582" s="4" t="s">
        <v>1847</v>
      </c>
      <c r="D20582" t="s">
        <v>2</v>
      </c>
      <c r="E20582" s="5">
        <v>523.13688359000002</v>
      </c>
      <c r="F20582" s="5">
        <v>541.36690478000003</v>
      </c>
      <c r="G20582" s="5">
        <v>547.32198163999999</v>
      </c>
      <c r="H20582" s="1">
        <f t="shared" si="1284"/>
        <v>24.185098049999965</v>
      </c>
      <c r="I20582" s="3">
        <f t="shared" si="1285"/>
        <v>4.6230917392080961E-2</v>
      </c>
      <c r="J20582" s="1">
        <f t="shared" si="1286"/>
        <v>5.9550768599999628</v>
      </c>
      <c r="K20582" s="3">
        <f t="shared" si="1287"/>
        <v>1.1000075563207874E-2</v>
      </c>
    </row>
    <row r="20583" spans="1:11" x14ac:dyDescent="0.3">
      <c r="A20583" s="4">
        <v>51730</v>
      </c>
      <c r="B20583" s="4" t="s">
        <v>56</v>
      </c>
      <c r="C20583" s="4" t="s">
        <v>1847</v>
      </c>
      <c r="D20583" t="s">
        <v>3</v>
      </c>
      <c r="E20583" s="5">
        <v>5.8697643000000001E-2</v>
      </c>
      <c r="F20583" s="5">
        <v>6.7467424200000001E-2</v>
      </c>
      <c r="G20583" s="5">
        <v>7.5581934899999995E-2</v>
      </c>
      <c r="H20583" s="1">
        <f t="shared" si="1284"/>
        <v>1.6884291899999994E-2</v>
      </c>
      <c r="I20583" s="3">
        <f t="shared" si="1285"/>
        <v>0.2876485500448458</v>
      </c>
      <c r="J20583" s="1">
        <f t="shared" si="1286"/>
        <v>8.1145106999999939E-3</v>
      </c>
      <c r="K20583" s="3">
        <f t="shared" si="1287"/>
        <v>0.12027301762618639</v>
      </c>
    </row>
    <row r="20584" spans="1:11" x14ac:dyDescent="0.3">
      <c r="A20584" s="4">
        <v>51730</v>
      </c>
      <c r="B20584" s="4" t="s">
        <v>56</v>
      </c>
      <c r="C20584" s="4" t="s">
        <v>1847</v>
      </c>
      <c r="D20584" t="s">
        <v>4</v>
      </c>
      <c r="E20584" s="5">
        <v>31.639430871999998</v>
      </c>
      <c r="F20584" s="5">
        <v>22.335853424</v>
      </c>
      <c r="G20584" s="5">
        <v>24.169873884000001</v>
      </c>
      <c r="H20584" s="1">
        <f t="shared" si="1284"/>
        <v>-7.4695569879999972</v>
      </c>
      <c r="I20584" s="3">
        <f t="shared" si="1285"/>
        <v>-0.23608379740516583</v>
      </c>
      <c r="J20584" s="1">
        <f t="shared" si="1286"/>
        <v>1.8340204600000014</v>
      </c>
      <c r="K20584" s="3">
        <f t="shared" si="1287"/>
        <v>8.2111053702982134E-2</v>
      </c>
    </row>
    <row r="20585" spans="1:11" x14ac:dyDescent="0.3">
      <c r="A20585" s="4">
        <v>51730</v>
      </c>
      <c r="B20585" s="4" t="s">
        <v>56</v>
      </c>
      <c r="C20585" s="4" t="s">
        <v>1847</v>
      </c>
      <c r="D20585" t="s">
        <v>5</v>
      </c>
      <c r="E20585" s="5">
        <v>2.9517914503</v>
      </c>
      <c r="F20585" s="5">
        <v>1.9179521262000001</v>
      </c>
      <c r="G20585" s="5">
        <v>2.0736266843000002</v>
      </c>
      <c r="H20585" s="1">
        <f t="shared" si="1284"/>
        <v>-0.87816476599999982</v>
      </c>
      <c r="I20585" s="3">
        <f t="shared" si="1285"/>
        <v>-0.29750230691627932</v>
      </c>
      <c r="J20585" s="1">
        <f t="shared" si="1286"/>
        <v>0.15567455810000008</v>
      </c>
      <c r="K20585" s="3">
        <f t="shared" si="1287"/>
        <v>8.1167071885383787E-2</v>
      </c>
    </row>
    <row r="20586" spans="1:11" x14ac:dyDescent="0.3">
      <c r="A20586" s="4">
        <v>51730</v>
      </c>
      <c r="B20586" s="4" t="s">
        <v>56</v>
      </c>
      <c r="C20586" s="4" t="s">
        <v>1847</v>
      </c>
      <c r="D20586" t="s">
        <v>6</v>
      </c>
      <c r="E20586" s="5">
        <v>2.8114056934999998</v>
      </c>
      <c r="F20586" s="5">
        <v>1.8135951339</v>
      </c>
      <c r="G20586" s="5">
        <v>1.9625610001</v>
      </c>
      <c r="H20586" s="1">
        <f t="shared" si="1284"/>
        <v>-0.84884469339999979</v>
      </c>
      <c r="I20586" s="3">
        <f t="shared" si="1285"/>
        <v>-0.30192892308731462</v>
      </c>
      <c r="J20586" s="1">
        <f t="shared" si="1286"/>
        <v>0.14896586619999996</v>
      </c>
      <c r="K20586" s="3">
        <f t="shared" si="1287"/>
        <v>8.2138435098058557E-2</v>
      </c>
    </row>
    <row r="20587" spans="1:11" x14ac:dyDescent="0.3">
      <c r="A20587" s="4">
        <v>51730</v>
      </c>
      <c r="B20587" s="4" t="s">
        <v>56</v>
      </c>
      <c r="C20587" s="4" t="s">
        <v>1847</v>
      </c>
      <c r="D20587" t="s">
        <v>7</v>
      </c>
      <c r="E20587" s="5">
        <v>8.3414968899999997E-2</v>
      </c>
      <c r="F20587" s="5">
        <v>6.3970247999999993E-2</v>
      </c>
      <c r="G20587" s="5">
        <v>7.0718441899999998E-2</v>
      </c>
      <c r="H20587" s="1">
        <f t="shared" si="1284"/>
        <v>-1.2696526999999999E-2</v>
      </c>
      <c r="I20587" s="3">
        <f t="shared" si="1285"/>
        <v>-0.15220921577302177</v>
      </c>
      <c r="J20587" s="1">
        <f t="shared" si="1286"/>
        <v>6.7481939000000046E-3</v>
      </c>
      <c r="K20587" s="3">
        <f t="shared" si="1287"/>
        <v>0.10548956915095914</v>
      </c>
    </row>
    <row r="20588" spans="1:11" x14ac:dyDescent="0.3">
      <c r="A20588" s="4">
        <v>51730</v>
      </c>
      <c r="B20588" s="4" t="s">
        <v>56</v>
      </c>
      <c r="C20588" s="4" t="s">
        <v>1847</v>
      </c>
      <c r="D20588" t="s">
        <v>8</v>
      </c>
      <c r="E20588" s="5">
        <v>31.022764635000001</v>
      </c>
      <c r="F20588" s="5">
        <v>26.257720168999999</v>
      </c>
      <c r="G20588" s="5">
        <v>26.768816843</v>
      </c>
      <c r="H20588" s="1">
        <f t="shared" si="1284"/>
        <v>-4.2539477920000017</v>
      </c>
      <c r="I20588" s="3">
        <f t="shared" si="1285"/>
        <v>-0.13712342668521171</v>
      </c>
      <c r="J20588" s="1">
        <f t="shared" si="1286"/>
        <v>0.51109667400000092</v>
      </c>
      <c r="K20588" s="3">
        <f t="shared" si="1287"/>
        <v>1.9464624906902782E-2</v>
      </c>
    </row>
    <row r="20589" spans="1:11" x14ac:dyDescent="0.3">
      <c r="A20589" s="4">
        <v>51735</v>
      </c>
      <c r="B20589" s="4" t="s">
        <v>56</v>
      </c>
      <c r="C20589" s="4" t="s">
        <v>1848</v>
      </c>
      <c r="D20589" t="s">
        <v>2</v>
      </c>
      <c r="E20589" s="5">
        <v>856.96552666000002</v>
      </c>
      <c r="F20589" s="5">
        <v>780.73002303999999</v>
      </c>
      <c r="G20589" s="5">
        <v>789.54728143</v>
      </c>
      <c r="H20589" s="1">
        <f t="shared" si="1284"/>
        <v>-67.418245230000025</v>
      </c>
      <c r="I20589" s="3">
        <f t="shared" si="1285"/>
        <v>-7.867089530749366E-2</v>
      </c>
      <c r="J20589" s="1">
        <f t="shared" si="1286"/>
        <v>8.8172583900000063</v>
      </c>
      <c r="K20589" s="3">
        <f t="shared" si="1287"/>
        <v>1.1293607431244209E-2</v>
      </c>
    </row>
    <row r="20590" spans="1:11" x14ac:dyDescent="0.3">
      <c r="A20590" s="4">
        <v>51735</v>
      </c>
      <c r="B20590" s="4" t="s">
        <v>56</v>
      </c>
      <c r="C20590" s="4" t="s">
        <v>1848</v>
      </c>
      <c r="D20590" t="s">
        <v>3</v>
      </c>
      <c r="E20590" s="5">
        <v>9.7805977700000005E-2</v>
      </c>
      <c r="F20590" s="5">
        <v>9.2343724200000005E-2</v>
      </c>
      <c r="G20590" s="5">
        <v>0.10433362879999999</v>
      </c>
      <c r="H20590" s="1">
        <f t="shared" si="1284"/>
        <v>6.5276510999999898E-3</v>
      </c>
      <c r="I20590" s="3">
        <f t="shared" si="1285"/>
        <v>6.674081946220338E-2</v>
      </c>
      <c r="J20590" s="1">
        <f t="shared" si="1286"/>
        <v>1.198990459999999E-2</v>
      </c>
      <c r="K20590" s="3">
        <f t="shared" si="1287"/>
        <v>0.12983995072618038</v>
      </c>
    </row>
    <row r="20591" spans="1:11" x14ac:dyDescent="0.3">
      <c r="A20591" s="4">
        <v>51735</v>
      </c>
      <c r="B20591" s="4" t="s">
        <v>56</v>
      </c>
      <c r="C20591" s="4" t="s">
        <v>1848</v>
      </c>
      <c r="D20591" t="s">
        <v>4</v>
      </c>
      <c r="E20591" s="5">
        <v>52.977606962999999</v>
      </c>
      <c r="F20591" s="5">
        <v>35.673191625999998</v>
      </c>
      <c r="G20591" s="5">
        <v>38.382413401999997</v>
      </c>
      <c r="H20591" s="1">
        <f t="shared" si="1284"/>
        <v>-14.595193561000002</v>
      </c>
      <c r="I20591" s="3">
        <f t="shared" si="1285"/>
        <v>-0.27549741103242747</v>
      </c>
      <c r="J20591" s="1">
        <f t="shared" si="1286"/>
        <v>2.7092217759999997</v>
      </c>
      <c r="K20591" s="3">
        <f t="shared" si="1287"/>
        <v>7.5945595348003977E-2</v>
      </c>
    </row>
    <row r="20592" spans="1:11" x14ac:dyDescent="0.3">
      <c r="A20592" s="4">
        <v>51735</v>
      </c>
      <c r="B20592" s="4" t="s">
        <v>56</v>
      </c>
      <c r="C20592" s="4" t="s">
        <v>1848</v>
      </c>
      <c r="D20592" t="s">
        <v>5</v>
      </c>
      <c r="E20592" s="5">
        <v>4.5833230687000004</v>
      </c>
      <c r="F20592" s="5">
        <v>2.9709143173000001</v>
      </c>
      <c r="G20592" s="5">
        <v>3.2009372382999999</v>
      </c>
      <c r="H20592" s="1">
        <f t="shared" si="1284"/>
        <v>-1.3823858304000005</v>
      </c>
      <c r="I20592" s="3">
        <f t="shared" si="1285"/>
        <v>-0.30161212938281834</v>
      </c>
      <c r="J20592" s="1">
        <f t="shared" si="1286"/>
        <v>0.23002292099999977</v>
      </c>
      <c r="K20592" s="3">
        <f t="shared" si="1287"/>
        <v>7.7424959602687957E-2</v>
      </c>
    </row>
    <row r="20593" spans="1:11" x14ac:dyDescent="0.3">
      <c r="A20593" s="4">
        <v>51735</v>
      </c>
      <c r="B20593" s="4" t="s">
        <v>56</v>
      </c>
      <c r="C20593" s="4" t="s">
        <v>1848</v>
      </c>
      <c r="D20593" t="s">
        <v>6</v>
      </c>
      <c r="E20593" s="5">
        <v>4.2813169313000001</v>
      </c>
      <c r="F20593" s="5">
        <v>2.7521131977</v>
      </c>
      <c r="G20593" s="5">
        <v>2.9722234189000001</v>
      </c>
      <c r="H20593" s="1">
        <f t="shared" si="1284"/>
        <v>-1.3090935124</v>
      </c>
      <c r="I20593" s="3">
        <f t="shared" si="1285"/>
        <v>-0.30576888686502834</v>
      </c>
      <c r="J20593" s="1">
        <f t="shared" si="1286"/>
        <v>0.22011022120000012</v>
      </c>
      <c r="K20593" s="3">
        <f t="shared" si="1287"/>
        <v>7.9978622021779827E-2</v>
      </c>
    </row>
    <row r="20594" spans="1:11" x14ac:dyDescent="0.3">
      <c r="A20594" s="4">
        <v>51735</v>
      </c>
      <c r="B20594" s="4" t="s">
        <v>56</v>
      </c>
      <c r="C20594" s="4" t="s">
        <v>1848</v>
      </c>
      <c r="D20594" t="s">
        <v>7</v>
      </c>
      <c r="E20594" s="5">
        <v>0.12503052149999999</v>
      </c>
      <c r="F20594" s="5">
        <v>5.2717335999999997E-2</v>
      </c>
      <c r="G20594" s="5">
        <v>6.2688387600000006E-2</v>
      </c>
      <c r="H20594" s="1">
        <f t="shared" si="1284"/>
        <v>-6.2342133899999985E-2</v>
      </c>
      <c r="I20594" s="3">
        <f t="shared" si="1285"/>
        <v>-0.49861532329927927</v>
      </c>
      <c r="J20594" s="1">
        <f t="shared" si="1286"/>
        <v>9.9710516000000096E-3</v>
      </c>
      <c r="K20594" s="3">
        <f t="shared" si="1287"/>
        <v>0.18914179578421814</v>
      </c>
    </row>
    <row r="20595" spans="1:11" x14ac:dyDescent="0.3">
      <c r="A20595" s="4">
        <v>51735</v>
      </c>
      <c r="B20595" s="4" t="s">
        <v>56</v>
      </c>
      <c r="C20595" s="4" t="s">
        <v>1848</v>
      </c>
      <c r="D20595" t="s">
        <v>8</v>
      </c>
      <c r="E20595" s="5">
        <v>101.93643164</v>
      </c>
      <c r="F20595" s="5">
        <v>56.981492437</v>
      </c>
      <c r="G20595" s="5">
        <v>57.722539230000002</v>
      </c>
      <c r="H20595" s="1">
        <f t="shared" si="1284"/>
        <v>-44.213892409999993</v>
      </c>
      <c r="I20595" s="3">
        <f t="shared" si="1285"/>
        <v>-0.43373984843952884</v>
      </c>
      <c r="J20595" s="1">
        <f t="shared" si="1286"/>
        <v>0.74104679300000242</v>
      </c>
      <c r="K20595" s="3">
        <f t="shared" si="1287"/>
        <v>1.3005043590589E-2</v>
      </c>
    </row>
    <row r="20596" spans="1:11" x14ac:dyDescent="0.3">
      <c r="A20596" s="4">
        <v>51740</v>
      </c>
      <c r="B20596" s="4" t="s">
        <v>56</v>
      </c>
      <c r="C20596" s="4" t="s">
        <v>1849</v>
      </c>
      <c r="D20596" t="s">
        <v>2</v>
      </c>
      <c r="E20596" s="5">
        <v>1947.2804389999999</v>
      </c>
      <c r="F20596" s="5">
        <v>1885.5045585</v>
      </c>
      <c r="G20596" s="5">
        <v>1942.7913584999999</v>
      </c>
      <c r="H20596" s="1">
        <f t="shared" si="1284"/>
        <v>-4.4890805</v>
      </c>
      <c r="I20596" s="3">
        <f t="shared" si="1285"/>
        <v>-2.3053076537374903E-3</v>
      </c>
      <c r="J20596" s="1">
        <f t="shared" si="1286"/>
        <v>57.286799999999857</v>
      </c>
      <c r="K20596" s="3">
        <f t="shared" si="1287"/>
        <v>3.038274277394162E-2</v>
      </c>
    </row>
    <row r="20597" spans="1:11" x14ac:dyDescent="0.3">
      <c r="A20597" s="4">
        <v>51740</v>
      </c>
      <c r="B20597" s="4" t="s">
        <v>56</v>
      </c>
      <c r="C20597" s="4" t="s">
        <v>1849</v>
      </c>
      <c r="D20597" t="s">
        <v>3</v>
      </c>
      <c r="E20597" s="5">
        <v>0.2349127271</v>
      </c>
      <c r="F20597" s="5">
        <v>0.18880684349999999</v>
      </c>
      <c r="G20597" s="5">
        <v>0.26660243760000002</v>
      </c>
      <c r="H20597" s="1">
        <f t="shared" si="1284"/>
        <v>3.1689710500000023E-2</v>
      </c>
      <c r="I20597" s="3">
        <f t="shared" si="1285"/>
        <v>0.13489993024732982</v>
      </c>
      <c r="J20597" s="1">
        <f t="shared" si="1286"/>
        <v>7.7795594100000032E-2</v>
      </c>
      <c r="K20597" s="3">
        <f t="shared" si="1287"/>
        <v>0.4120379995654132</v>
      </c>
    </row>
    <row r="20598" spans="1:11" x14ac:dyDescent="0.3">
      <c r="A20598" s="4">
        <v>51740</v>
      </c>
      <c r="B20598" s="4" t="s">
        <v>56</v>
      </c>
      <c r="C20598" s="4" t="s">
        <v>1849</v>
      </c>
      <c r="D20598" t="s">
        <v>4</v>
      </c>
      <c r="E20598" s="5">
        <v>122.76210057</v>
      </c>
      <c r="F20598" s="5">
        <v>58.419697268</v>
      </c>
      <c r="G20598" s="5">
        <v>75.995136227000003</v>
      </c>
      <c r="H20598" s="1">
        <f t="shared" si="1284"/>
        <v>-46.766964342999998</v>
      </c>
      <c r="I20598" s="3">
        <f t="shared" si="1285"/>
        <v>-0.38095604527663712</v>
      </c>
      <c r="J20598" s="1">
        <f t="shared" si="1286"/>
        <v>17.575438959000003</v>
      </c>
      <c r="K20598" s="3">
        <f t="shared" si="1287"/>
        <v>0.30084782669059007</v>
      </c>
    </row>
    <row r="20599" spans="1:11" x14ac:dyDescent="0.3">
      <c r="A20599" s="4">
        <v>51740</v>
      </c>
      <c r="B20599" s="4" t="s">
        <v>56</v>
      </c>
      <c r="C20599" s="4" t="s">
        <v>1849</v>
      </c>
      <c r="D20599" t="s">
        <v>5</v>
      </c>
      <c r="E20599" s="5">
        <v>13.266493990000001</v>
      </c>
      <c r="F20599" s="5">
        <v>6.4435192319999999</v>
      </c>
      <c r="G20599" s="5">
        <v>7.9360051140000003</v>
      </c>
      <c r="H20599" s="1">
        <f t="shared" si="1284"/>
        <v>-5.3304888760000004</v>
      </c>
      <c r="I20599" s="3">
        <f t="shared" si="1285"/>
        <v>-0.40180087369112055</v>
      </c>
      <c r="J20599" s="1">
        <f t="shared" si="1286"/>
        <v>1.4924858820000004</v>
      </c>
      <c r="K20599" s="3">
        <f t="shared" si="1287"/>
        <v>0.23162589080016585</v>
      </c>
    </row>
    <row r="20600" spans="1:11" x14ac:dyDescent="0.3">
      <c r="A20600" s="4">
        <v>51740</v>
      </c>
      <c r="B20600" s="4" t="s">
        <v>56</v>
      </c>
      <c r="C20600" s="4" t="s">
        <v>1849</v>
      </c>
      <c r="D20600" t="s">
        <v>6</v>
      </c>
      <c r="E20600" s="5">
        <v>12.556751658</v>
      </c>
      <c r="F20600" s="5">
        <v>5.9907148185999999</v>
      </c>
      <c r="G20600" s="5">
        <v>7.4188833532</v>
      </c>
      <c r="H20600" s="1">
        <f t="shared" si="1284"/>
        <v>-5.1378683047999996</v>
      </c>
      <c r="I20600" s="3">
        <f t="shared" si="1285"/>
        <v>-0.40917177027441054</v>
      </c>
      <c r="J20600" s="1">
        <f t="shared" si="1286"/>
        <v>1.4281685346000002</v>
      </c>
      <c r="K20600" s="3">
        <f t="shared" si="1287"/>
        <v>0.23839701568931568</v>
      </c>
    </row>
    <row r="20601" spans="1:11" x14ac:dyDescent="0.3">
      <c r="A20601" s="4">
        <v>51740</v>
      </c>
      <c r="B20601" s="4" t="s">
        <v>56</v>
      </c>
      <c r="C20601" s="4" t="s">
        <v>1849</v>
      </c>
      <c r="D20601" t="s">
        <v>7</v>
      </c>
      <c r="E20601" s="5">
        <v>0.29590025009999998</v>
      </c>
      <c r="F20601" s="5">
        <v>0.1271692864</v>
      </c>
      <c r="G20601" s="5">
        <v>0.1918656785</v>
      </c>
      <c r="H20601" s="1">
        <f t="shared" si="1284"/>
        <v>-0.10403457159999999</v>
      </c>
      <c r="I20601" s="3">
        <f t="shared" si="1285"/>
        <v>-0.3515866294970732</v>
      </c>
      <c r="J20601" s="1">
        <f t="shared" si="1286"/>
        <v>6.46963921E-2</v>
      </c>
      <c r="K20601" s="3">
        <f t="shared" si="1287"/>
        <v>0.50874227521025073</v>
      </c>
    </row>
    <row r="20602" spans="1:11" x14ac:dyDescent="0.3">
      <c r="A20602" s="4">
        <v>51740</v>
      </c>
      <c r="B20602" s="4" t="s">
        <v>56</v>
      </c>
      <c r="C20602" s="4" t="s">
        <v>1849</v>
      </c>
      <c r="D20602" t="s">
        <v>8</v>
      </c>
      <c r="E20602" s="5">
        <v>168.83439150000001</v>
      </c>
      <c r="F20602" s="5">
        <v>112.74803833</v>
      </c>
      <c r="G20602" s="5">
        <v>117.57833167</v>
      </c>
      <c r="H20602" s="1">
        <f t="shared" si="1284"/>
        <v>-51.256059830000012</v>
      </c>
      <c r="I20602" s="3">
        <f t="shared" si="1285"/>
        <v>-0.30358779022815391</v>
      </c>
      <c r="J20602" s="1">
        <f t="shared" si="1286"/>
        <v>4.8302933399999972</v>
      </c>
      <c r="K20602" s="3">
        <f t="shared" si="1287"/>
        <v>4.2841484530864365E-2</v>
      </c>
    </row>
    <row r="20603" spans="1:11" x14ac:dyDescent="0.3">
      <c r="A20603" s="4">
        <v>51750</v>
      </c>
      <c r="B20603" s="4" t="s">
        <v>56</v>
      </c>
      <c r="C20603" s="4" t="s">
        <v>1850</v>
      </c>
      <c r="D20603" t="s">
        <v>2</v>
      </c>
      <c r="E20603" s="5">
        <v>291.35774844999997</v>
      </c>
      <c r="F20603" s="5">
        <v>258.66728486</v>
      </c>
      <c r="G20603" s="5">
        <v>287.45605318000003</v>
      </c>
      <c r="H20603" s="1">
        <f t="shared" si="1284"/>
        <v>-3.9016952699999479</v>
      </c>
      <c r="I20603" s="3">
        <f t="shared" si="1285"/>
        <v>-1.3391424428410284E-2</v>
      </c>
      <c r="J20603" s="1">
        <f t="shared" si="1286"/>
        <v>28.788768320000031</v>
      </c>
      <c r="K20603" s="3">
        <f t="shared" si="1287"/>
        <v>0.11129651875219375</v>
      </c>
    </row>
    <row r="20604" spans="1:11" x14ac:dyDescent="0.3">
      <c r="A20604" s="4">
        <v>51750</v>
      </c>
      <c r="B20604" s="4" t="s">
        <v>56</v>
      </c>
      <c r="C20604" s="4" t="s">
        <v>1850</v>
      </c>
      <c r="D20604" t="s">
        <v>3</v>
      </c>
      <c r="E20604" s="5">
        <v>6.1973587900000002E-2</v>
      </c>
      <c r="F20604" s="5">
        <v>3.39032586E-2</v>
      </c>
      <c r="G20604" s="5">
        <v>7.33837304E-2</v>
      </c>
      <c r="H20604" s="1">
        <f t="shared" si="1284"/>
        <v>1.1410142499999998E-2</v>
      </c>
      <c r="I20604" s="3">
        <f t="shared" si="1285"/>
        <v>0.18411298888183295</v>
      </c>
      <c r="J20604" s="1">
        <f t="shared" si="1286"/>
        <v>3.94804718E-2</v>
      </c>
      <c r="K20604" s="3">
        <f t="shared" si="1287"/>
        <v>1.1645037506807678</v>
      </c>
    </row>
    <row r="20605" spans="1:11" x14ac:dyDescent="0.3">
      <c r="A20605" s="4">
        <v>51750</v>
      </c>
      <c r="B20605" s="4" t="s">
        <v>56</v>
      </c>
      <c r="C20605" s="4" t="s">
        <v>1850</v>
      </c>
      <c r="D20605" t="s">
        <v>4</v>
      </c>
      <c r="E20605" s="5">
        <v>42.124883658999998</v>
      </c>
      <c r="F20605" s="5">
        <v>11.785185087</v>
      </c>
      <c r="G20605" s="5">
        <v>20.716355557</v>
      </c>
      <c r="H20605" s="1">
        <f t="shared" si="1284"/>
        <v>-21.408528101999998</v>
      </c>
      <c r="I20605" s="3">
        <f t="shared" si="1285"/>
        <v>-0.50821572055371267</v>
      </c>
      <c r="J20605" s="1">
        <f t="shared" si="1286"/>
        <v>8.9311704699999996</v>
      </c>
      <c r="K20605" s="3">
        <f t="shared" si="1287"/>
        <v>0.75783031017915814</v>
      </c>
    </row>
    <row r="20606" spans="1:11" x14ac:dyDescent="0.3">
      <c r="A20606" s="4">
        <v>51750</v>
      </c>
      <c r="B20606" s="4" t="s">
        <v>56</v>
      </c>
      <c r="C20606" s="4" t="s">
        <v>1850</v>
      </c>
      <c r="D20606" t="s">
        <v>5</v>
      </c>
      <c r="E20606" s="5">
        <v>3.9256346318999999</v>
      </c>
      <c r="F20606" s="5">
        <v>1.0857920414</v>
      </c>
      <c r="G20606" s="5">
        <v>1.8432137</v>
      </c>
      <c r="H20606" s="1">
        <f t="shared" si="1284"/>
        <v>-2.0824209318999998</v>
      </c>
      <c r="I20606" s="3">
        <f t="shared" si="1285"/>
        <v>-0.53046733258823731</v>
      </c>
      <c r="J20606" s="1">
        <f t="shared" si="1286"/>
        <v>0.75742165859999999</v>
      </c>
      <c r="K20606" s="3">
        <f t="shared" si="1287"/>
        <v>0.6975752535664147</v>
      </c>
    </row>
    <row r="20607" spans="1:11" x14ac:dyDescent="0.3">
      <c r="A20607" s="4">
        <v>51750</v>
      </c>
      <c r="B20607" s="4" t="s">
        <v>56</v>
      </c>
      <c r="C20607" s="4" t="s">
        <v>1850</v>
      </c>
      <c r="D20607" t="s">
        <v>6</v>
      </c>
      <c r="E20607" s="5">
        <v>3.7688095062999998</v>
      </c>
      <c r="F20607" s="5">
        <v>1.0255442685</v>
      </c>
      <c r="G20607" s="5">
        <v>1.7503251150000001</v>
      </c>
      <c r="H20607" s="1">
        <f t="shared" si="1284"/>
        <v>-2.0184843912999995</v>
      </c>
      <c r="I20607" s="3">
        <f t="shared" si="1285"/>
        <v>-0.53557612501397855</v>
      </c>
      <c r="J20607" s="1">
        <f t="shared" si="1286"/>
        <v>0.72478084650000008</v>
      </c>
      <c r="K20607" s="3">
        <f t="shared" si="1287"/>
        <v>0.70672799679344123</v>
      </c>
    </row>
    <row r="20608" spans="1:11" x14ac:dyDescent="0.3">
      <c r="A20608" s="4">
        <v>51750</v>
      </c>
      <c r="B20608" s="4" t="s">
        <v>56</v>
      </c>
      <c r="C20608" s="4" t="s">
        <v>1850</v>
      </c>
      <c r="D20608" t="s">
        <v>7</v>
      </c>
      <c r="E20608" s="5">
        <v>7.7344304000000003E-2</v>
      </c>
      <c r="F20608" s="5">
        <v>3.4187858799999998E-2</v>
      </c>
      <c r="G20608" s="5">
        <v>6.7020630799999995E-2</v>
      </c>
      <c r="H20608" s="1">
        <f t="shared" si="1284"/>
        <v>-1.0323673200000008E-2</v>
      </c>
      <c r="I20608" s="3">
        <f t="shared" si="1285"/>
        <v>-0.13347683883741468</v>
      </c>
      <c r="J20608" s="1">
        <f t="shared" si="1286"/>
        <v>3.2832771999999996E-2</v>
      </c>
      <c r="K20608" s="3">
        <f t="shared" si="1287"/>
        <v>0.96036350776083113</v>
      </c>
    </row>
    <row r="20609" spans="1:11" x14ac:dyDescent="0.3">
      <c r="A20609" s="4">
        <v>51750</v>
      </c>
      <c r="B20609" s="4" t="s">
        <v>56</v>
      </c>
      <c r="C20609" s="4" t="s">
        <v>1850</v>
      </c>
      <c r="D20609" t="s">
        <v>8</v>
      </c>
      <c r="E20609" s="5">
        <v>21.976792475</v>
      </c>
      <c r="F20609" s="5">
        <v>14.756978502999999</v>
      </c>
      <c r="G20609" s="5">
        <v>17.229626454999998</v>
      </c>
      <c r="H20609" s="1">
        <f t="shared" si="1284"/>
        <v>-4.7471660200000017</v>
      </c>
      <c r="I20609" s="3">
        <f t="shared" si="1285"/>
        <v>-0.2160081379209548</v>
      </c>
      <c r="J20609" s="1">
        <f t="shared" si="1286"/>
        <v>2.4726479519999991</v>
      </c>
      <c r="K20609" s="3">
        <f t="shared" si="1287"/>
        <v>0.1675578744996698</v>
      </c>
    </row>
    <row r="20610" spans="1:11" x14ac:dyDescent="0.3">
      <c r="A20610" s="4">
        <v>51760</v>
      </c>
      <c r="B20610" s="4" t="s">
        <v>56</v>
      </c>
      <c r="C20610" s="4" t="s">
        <v>1851</v>
      </c>
      <c r="D20610" t="s">
        <v>2</v>
      </c>
      <c r="E20610" s="5">
        <v>6906.0894271999996</v>
      </c>
      <c r="F20610" s="5">
        <v>6835.9994618000001</v>
      </c>
      <c r="G20610" s="5">
        <v>7170.4974892</v>
      </c>
      <c r="H20610" s="1">
        <f t="shared" si="1284"/>
        <v>264.40806200000043</v>
      </c>
      <c r="I20610" s="3">
        <f t="shared" si="1285"/>
        <v>3.8286220412758525E-2</v>
      </c>
      <c r="J20610" s="1">
        <f t="shared" si="1286"/>
        <v>334.49802739999996</v>
      </c>
      <c r="K20610" s="3">
        <f t="shared" si="1287"/>
        <v>4.8931839341005832E-2</v>
      </c>
    </row>
    <row r="20611" spans="1:11" x14ac:dyDescent="0.3">
      <c r="A20611" s="4">
        <v>51760</v>
      </c>
      <c r="B20611" s="4" t="s">
        <v>56</v>
      </c>
      <c r="C20611" s="4" t="s">
        <v>1851</v>
      </c>
      <c r="D20611" t="s">
        <v>3</v>
      </c>
      <c r="E20611" s="5">
        <v>0.96219473560000002</v>
      </c>
      <c r="F20611" s="5">
        <v>0.65944578899999995</v>
      </c>
      <c r="G20611" s="5">
        <v>1.1153479734</v>
      </c>
      <c r="H20611" s="1">
        <f t="shared" ref="H20611:H20674" si="1288">G20611-E20611</f>
        <v>0.15315323780000001</v>
      </c>
      <c r="I20611" s="3">
        <f t="shared" ref="I20611:I20674" si="1289">H20611/(E20611+1E-50)</f>
        <v>0.15917072930616022</v>
      </c>
      <c r="J20611" s="1">
        <f t="shared" ref="J20611:J20674" si="1290">G20611-F20611</f>
        <v>0.45590218440000008</v>
      </c>
      <c r="K20611" s="3">
        <f t="shared" ref="K20611:K20674" si="1291">J20611/(F20611+1E-50)</f>
        <v>0.69134141426748896</v>
      </c>
    </row>
    <row r="20612" spans="1:11" x14ac:dyDescent="0.3">
      <c r="A20612" s="4">
        <v>51760</v>
      </c>
      <c r="B20612" s="4" t="s">
        <v>56</v>
      </c>
      <c r="C20612" s="4" t="s">
        <v>1851</v>
      </c>
      <c r="D20612" t="s">
        <v>4</v>
      </c>
      <c r="E20612" s="5">
        <v>557.41844255000001</v>
      </c>
      <c r="F20612" s="5">
        <v>186.31188384000001</v>
      </c>
      <c r="G20612" s="5">
        <v>289.36044406000002</v>
      </c>
      <c r="H20612" s="1">
        <f t="shared" si="1288"/>
        <v>-268.05799848999999</v>
      </c>
      <c r="I20612" s="3">
        <f t="shared" si="1289"/>
        <v>-0.48089187229565944</v>
      </c>
      <c r="J20612" s="1">
        <f t="shared" si="1290"/>
        <v>103.04856022000001</v>
      </c>
      <c r="K20612" s="3">
        <f t="shared" si="1291"/>
        <v>0.5530970869710895</v>
      </c>
    </row>
    <row r="20613" spans="1:11" x14ac:dyDescent="0.3">
      <c r="A20613" s="4">
        <v>51760</v>
      </c>
      <c r="B20613" s="4" t="s">
        <v>56</v>
      </c>
      <c r="C20613" s="4" t="s">
        <v>1851</v>
      </c>
      <c r="D20613" t="s">
        <v>5</v>
      </c>
      <c r="E20613" s="5">
        <v>60.463228780000001</v>
      </c>
      <c r="F20613" s="5">
        <v>25.655171094</v>
      </c>
      <c r="G20613" s="5">
        <v>34.401525098999997</v>
      </c>
      <c r="H20613" s="1">
        <f t="shared" si="1288"/>
        <v>-26.061703681000004</v>
      </c>
      <c r="I20613" s="3">
        <f t="shared" si="1289"/>
        <v>-0.43103393925302053</v>
      </c>
      <c r="J20613" s="1">
        <f t="shared" si="1290"/>
        <v>8.746354004999997</v>
      </c>
      <c r="K20613" s="3">
        <f t="shared" si="1291"/>
        <v>0.34091973009860438</v>
      </c>
    </row>
    <row r="20614" spans="1:11" x14ac:dyDescent="0.3">
      <c r="A20614" s="4">
        <v>51760</v>
      </c>
      <c r="B20614" s="4" t="s">
        <v>56</v>
      </c>
      <c r="C20614" s="4" t="s">
        <v>1851</v>
      </c>
      <c r="D20614" t="s">
        <v>6</v>
      </c>
      <c r="E20614" s="5">
        <v>57.611561647999999</v>
      </c>
      <c r="F20614" s="5">
        <v>23.942432934999999</v>
      </c>
      <c r="G20614" s="5">
        <v>32.311870538000001</v>
      </c>
      <c r="H20614" s="1">
        <f t="shared" si="1288"/>
        <v>-25.299691109999998</v>
      </c>
      <c r="I20614" s="3">
        <f t="shared" si="1289"/>
        <v>-0.43914260239252312</v>
      </c>
      <c r="J20614" s="1">
        <f t="shared" si="1290"/>
        <v>8.3694376030000015</v>
      </c>
      <c r="K20614" s="3">
        <f t="shared" si="1291"/>
        <v>0.34956504319012732</v>
      </c>
    </row>
    <row r="20615" spans="1:11" x14ac:dyDescent="0.3">
      <c r="A20615" s="4">
        <v>51760</v>
      </c>
      <c r="B20615" s="4" t="s">
        <v>56</v>
      </c>
      <c r="C20615" s="4" t="s">
        <v>1851</v>
      </c>
      <c r="D20615" t="s">
        <v>7</v>
      </c>
      <c r="E20615" s="5">
        <v>1.2085280620000001</v>
      </c>
      <c r="F20615" s="5">
        <v>0.51394162580000002</v>
      </c>
      <c r="G20615" s="5">
        <v>0.89307929279999998</v>
      </c>
      <c r="H20615" s="1">
        <f t="shared" si="1288"/>
        <v>-0.31544876920000009</v>
      </c>
      <c r="I20615" s="3">
        <f t="shared" si="1289"/>
        <v>-0.26101898592074235</v>
      </c>
      <c r="J20615" s="1">
        <f t="shared" si="1290"/>
        <v>0.37913766699999996</v>
      </c>
      <c r="K20615" s="3">
        <f t="shared" si="1291"/>
        <v>0.73770570035037608</v>
      </c>
    </row>
    <row r="20616" spans="1:11" x14ac:dyDescent="0.3">
      <c r="A20616" s="4">
        <v>51760</v>
      </c>
      <c r="B20616" s="4" t="s">
        <v>56</v>
      </c>
      <c r="C20616" s="4" t="s">
        <v>1851</v>
      </c>
      <c r="D20616" t="s">
        <v>8</v>
      </c>
      <c r="E20616" s="5">
        <v>393.88309557000002</v>
      </c>
      <c r="F20616" s="5">
        <v>319.16601971</v>
      </c>
      <c r="G20616" s="5">
        <v>347.09589076999998</v>
      </c>
      <c r="H20616" s="1">
        <f t="shared" si="1288"/>
        <v>-46.78720480000004</v>
      </c>
      <c r="I20616" s="3">
        <f t="shared" si="1289"/>
        <v>-0.1187844955171099</v>
      </c>
      <c r="J20616" s="1">
        <f t="shared" si="1290"/>
        <v>27.929871059999982</v>
      </c>
      <c r="K20616" s="3">
        <f t="shared" si="1291"/>
        <v>8.7508911773808401E-2</v>
      </c>
    </row>
    <row r="20617" spans="1:11" x14ac:dyDescent="0.3">
      <c r="A20617" s="4">
        <v>51770</v>
      </c>
      <c r="B20617" s="4" t="s">
        <v>56</v>
      </c>
      <c r="C20617" s="4" t="s">
        <v>1852</v>
      </c>
      <c r="D20617" t="s">
        <v>2</v>
      </c>
      <c r="E20617" s="5">
        <v>2659.3420043000001</v>
      </c>
      <c r="F20617" s="5">
        <v>2639.4614842999999</v>
      </c>
      <c r="G20617" s="5">
        <v>2810.0598501999998</v>
      </c>
      <c r="H20617" s="1">
        <f t="shared" si="1288"/>
        <v>150.7178458999997</v>
      </c>
      <c r="I20617" s="3">
        <f t="shared" si="1289"/>
        <v>5.6674863803263281E-2</v>
      </c>
      <c r="J20617" s="1">
        <f t="shared" si="1290"/>
        <v>170.59836589999986</v>
      </c>
      <c r="K20617" s="3">
        <f t="shared" si="1291"/>
        <v>6.4633777349944369E-2</v>
      </c>
    </row>
    <row r="20618" spans="1:11" x14ac:dyDescent="0.3">
      <c r="A20618" s="4">
        <v>51770</v>
      </c>
      <c r="B20618" s="4" t="s">
        <v>56</v>
      </c>
      <c r="C20618" s="4" t="s">
        <v>1852</v>
      </c>
      <c r="D20618" t="s">
        <v>3</v>
      </c>
      <c r="E20618" s="5">
        <v>0.41599242320000002</v>
      </c>
      <c r="F20618" s="5">
        <v>0.2515284874</v>
      </c>
      <c r="G20618" s="5">
        <v>0.48469625459999999</v>
      </c>
      <c r="H20618" s="1">
        <f t="shared" si="1288"/>
        <v>6.8703831399999971E-2</v>
      </c>
      <c r="I20618" s="3">
        <f t="shared" si="1289"/>
        <v>0.16515644893601505</v>
      </c>
      <c r="J20618" s="1">
        <f t="shared" si="1290"/>
        <v>0.23316776719999999</v>
      </c>
      <c r="K20618" s="3">
        <f t="shared" si="1291"/>
        <v>0.92700341663168606</v>
      </c>
    </row>
    <row r="20619" spans="1:11" x14ac:dyDescent="0.3">
      <c r="A20619" s="4">
        <v>51770</v>
      </c>
      <c r="B20619" s="4" t="s">
        <v>56</v>
      </c>
      <c r="C20619" s="4" t="s">
        <v>1852</v>
      </c>
      <c r="D20619" t="s">
        <v>4</v>
      </c>
      <c r="E20619" s="5">
        <v>257.77430950000002</v>
      </c>
      <c r="F20619" s="5">
        <v>72.332043423000002</v>
      </c>
      <c r="G20619" s="5">
        <v>125.05287365</v>
      </c>
      <c r="H20619" s="1">
        <f t="shared" si="1288"/>
        <v>-132.72143585000003</v>
      </c>
      <c r="I20619" s="3">
        <f t="shared" si="1289"/>
        <v>-0.51487456646644625</v>
      </c>
      <c r="J20619" s="1">
        <f t="shared" si="1290"/>
        <v>52.720830226999993</v>
      </c>
      <c r="K20619" s="3">
        <f t="shared" si="1291"/>
        <v>0.72887240194068581</v>
      </c>
    </row>
    <row r="20620" spans="1:11" x14ac:dyDescent="0.3">
      <c r="A20620" s="4">
        <v>51770</v>
      </c>
      <c r="B20620" s="4" t="s">
        <v>56</v>
      </c>
      <c r="C20620" s="4" t="s">
        <v>1852</v>
      </c>
      <c r="D20620" t="s">
        <v>5</v>
      </c>
      <c r="E20620" s="5">
        <v>25.220681958</v>
      </c>
      <c r="F20620" s="5">
        <v>7.8859655287999999</v>
      </c>
      <c r="G20620" s="5">
        <v>12.35922133</v>
      </c>
      <c r="H20620" s="1">
        <f t="shared" si="1288"/>
        <v>-12.861460628</v>
      </c>
      <c r="I20620" s="3">
        <f t="shared" si="1289"/>
        <v>-0.50995689368821151</v>
      </c>
      <c r="J20620" s="1">
        <f t="shared" si="1290"/>
        <v>4.4732558012000005</v>
      </c>
      <c r="K20620" s="3">
        <f t="shared" si="1291"/>
        <v>0.56724262677327375</v>
      </c>
    </row>
    <row r="20621" spans="1:11" x14ac:dyDescent="0.3">
      <c r="A20621" s="4">
        <v>51770</v>
      </c>
      <c r="B20621" s="4" t="s">
        <v>56</v>
      </c>
      <c r="C20621" s="4" t="s">
        <v>1852</v>
      </c>
      <c r="D20621" t="s">
        <v>6</v>
      </c>
      <c r="E20621" s="5">
        <v>24.159399054000001</v>
      </c>
      <c r="F20621" s="5">
        <v>7.3844114170999999</v>
      </c>
      <c r="G20621" s="5">
        <v>11.66489702</v>
      </c>
      <c r="H20621" s="1">
        <f t="shared" si="1288"/>
        <v>-12.494502034000002</v>
      </c>
      <c r="I20621" s="3">
        <f t="shared" si="1289"/>
        <v>-0.51716940500352904</v>
      </c>
      <c r="J20621" s="1">
        <f t="shared" si="1290"/>
        <v>4.2804856028999998</v>
      </c>
      <c r="K20621" s="3">
        <f t="shared" si="1291"/>
        <v>0.57966510275791605</v>
      </c>
    </row>
    <row r="20622" spans="1:11" x14ac:dyDescent="0.3">
      <c r="A20622" s="4">
        <v>51770</v>
      </c>
      <c r="B20622" s="4" t="s">
        <v>56</v>
      </c>
      <c r="C20622" s="4" t="s">
        <v>1852</v>
      </c>
      <c r="D20622" t="s">
        <v>7</v>
      </c>
      <c r="E20622" s="5">
        <v>0.50840417250000003</v>
      </c>
      <c r="F20622" s="5">
        <v>0.1939617246</v>
      </c>
      <c r="G20622" s="5">
        <v>0.38786886860000003</v>
      </c>
      <c r="H20622" s="1">
        <f t="shared" si="1288"/>
        <v>-0.1205353039</v>
      </c>
      <c r="I20622" s="3">
        <f t="shared" si="1289"/>
        <v>-0.23708559138546409</v>
      </c>
      <c r="J20622" s="1">
        <f t="shared" si="1290"/>
        <v>0.19390714400000003</v>
      </c>
      <c r="K20622" s="3">
        <f t="shared" si="1291"/>
        <v>0.99971860118220479</v>
      </c>
    </row>
    <row r="20623" spans="1:11" x14ac:dyDescent="0.3">
      <c r="A20623" s="4">
        <v>51770</v>
      </c>
      <c r="B20623" s="4" t="s">
        <v>56</v>
      </c>
      <c r="C20623" s="4" t="s">
        <v>1852</v>
      </c>
      <c r="D20623" t="s">
        <v>8</v>
      </c>
      <c r="E20623" s="5">
        <v>156.11820313999999</v>
      </c>
      <c r="F20623" s="5">
        <v>124.80930031</v>
      </c>
      <c r="G20623" s="5">
        <v>139.42926170999999</v>
      </c>
      <c r="H20623" s="1">
        <f t="shared" si="1288"/>
        <v>-16.68894143</v>
      </c>
      <c r="I20623" s="3">
        <f t="shared" si="1289"/>
        <v>-0.10689939478123564</v>
      </c>
      <c r="J20623" s="1">
        <f t="shared" si="1290"/>
        <v>14.619961399999994</v>
      </c>
      <c r="K20623" s="3">
        <f t="shared" si="1291"/>
        <v>0.1171383972483388</v>
      </c>
    </row>
    <row r="20624" spans="1:11" x14ac:dyDescent="0.3">
      <c r="A20624" s="4">
        <v>51775</v>
      </c>
      <c r="B20624" s="4" t="s">
        <v>56</v>
      </c>
      <c r="C20624" s="4" t="s">
        <v>1853</v>
      </c>
      <c r="D20624" t="s">
        <v>2</v>
      </c>
      <c r="E20624" s="5">
        <v>1575.2308856</v>
      </c>
      <c r="F20624" s="5">
        <v>1584.3724479</v>
      </c>
      <c r="G20624" s="5">
        <v>1636.1395494999999</v>
      </c>
      <c r="H20624" s="1">
        <f t="shared" si="1288"/>
        <v>60.908663899999965</v>
      </c>
      <c r="I20624" s="3">
        <f t="shared" si="1289"/>
        <v>3.8666499277532934E-2</v>
      </c>
      <c r="J20624" s="1">
        <f t="shared" si="1290"/>
        <v>51.767101599999933</v>
      </c>
      <c r="K20624" s="3">
        <f t="shared" si="1291"/>
        <v>3.267356843311333E-2</v>
      </c>
    </row>
    <row r="20625" spans="1:11" x14ac:dyDescent="0.3">
      <c r="A20625" s="4">
        <v>51775</v>
      </c>
      <c r="B20625" s="4" t="s">
        <v>56</v>
      </c>
      <c r="C20625" s="4" t="s">
        <v>1853</v>
      </c>
      <c r="D20625" t="s">
        <v>3</v>
      </c>
      <c r="E20625" s="5">
        <v>0.1963612431</v>
      </c>
      <c r="F20625" s="5">
        <v>0.16342097489999999</v>
      </c>
      <c r="G20625" s="5">
        <v>0.2342014681</v>
      </c>
      <c r="H20625" s="1">
        <f t="shared" si="1288"/>
        <v>3.7840225000000005E-2</v>
      </c>
      <c r="I20625" s="3">
        <f t="shared" si="1289"/>
        <v>0.19270719823631025</v>
      </c>
      <c r="J20625" s="1">
        <f t="shared" si="1290"/>
        <v>7.0780493200000016E-2</v>
      </c>
      <c r="K20625" s="3">
        <f t="shared" si="1291"/>
        <v>0.43311755570734894</v>
      </c>
    </row>
    <row r="20626" spans="1:11" x14ac:dyDescent="0.3">
      <c r="A20626" s="4">
        <v>51775</v>
      </c>
      <c r="B20626" s="4" t="s">
        <v>56</v>
      </c>
      <c r="C20626" s="4" t="s">
        <v>1853</v>
      </c>
      <c r="D20626" t="s">
        <v>4</v>
      </c>
      <c r="E20626" s="5">
        <v>110.46772961000001</v>
      </c>
      <c r="F20626" s="5">
        <v>48.510373287999997</v>
      </c>
      <c r="G20626" s="5">
        <v>64.515183690000001</v>
      </c>
      <c r="H20626" s="1">
        <f t="shared" si="1288"/>
        <v>-45.952545920000006</v>
      </c>
      <c r="I20626" s="3">
        <f t="shared" si="1289"/>
        <v>-0.41598162723387944</v>
      </c>
      <c r="J20626" s="1">
        <f t="shared" si="1290"/>
        <v>16.004810402000004</v>
      </c>
      <c r="K20626" s="3">
        <f t="shared" si="1291"/>
        <v>0.3299255255568011</v>
      </c>
    </row>
    <row r="20627" spans="1:11" x14ac:dyDescent="0.3">
      <c r="A20627" s="4">
        <v>51775</v>
      </c>
      <c r="B20627" s="4" t="s">
        <v>56</v>
      </c>
      <c r="C20627" s="4" t="s">
        <v>1853</v>
      </c>
      <c r="D20627" t="s">
        <v>5</v>
      </c>
      <c r="E20627" s="5">
        <v>12.556159579999999</v>
      </c>
      <c r="F20627" s="5">
        <v>6.8163145362000002</v>
      </c>
      <c r="G20627" s="5">
        <v>8.1742175645999993</v>
      </c>
      <c r="H20627" s="1">
        <f t="shared" si="1288"/>
        <v>-4.3819420153999999</v>
      </c>
      <c r="I20627" s="3">
        <f t="shared" si="1289"/>
        <v>-0.34898744217776184</v>
      </c>
      <c r="J20627" s="1">
        <f t="shared" si="1290"/>
        <v>1.3579030283999991</v>
      </c>
      <c r="K20627" s="3">
        <f t="shared" si="1291"/>
        <v>0.19921366908590621</v>
      </c>
    </row>
    <row r="20628" spans="1:11" x14ac:dyDescent="0.3">
      <c r="A20628" s="4">
        <v>51775</v>
      </c>
      <c r="B20628" s="4" t="s">
        <v>56</v>
      </c>
      <c r="C20628" s="4" t="s">
        <v>1853</v>
      </c>
      <c r="D20628" t="s">
        <v>6</v>
      </c>
      <c r="E20628" s="5">
        <v>11.929776143</v>
      </c>
      <c r="F20628" s="5">
        <v>6.3791497036000004</v>
      </c>
      <c r="G20628" s="5">
        <v>7.6785350376999997</v>
      </c>
      <c r="H20628" s="1">
        <f t="shared" si="1288"/>
        <v>-4.2512411053000001</v>
      </c>
      <c r="I20628" s="3">
        <f t="shared" si="1289"/>
        <v>-0.35635548013149337</v>
      </c>
      <c r="J20628" s="1">
        <f t="shared" si="1290"/>
        <v>1.2993853340999992</v>
      </c>
      <c r="K20628" s="3">
        <f t="shared" si="1291"/>
        <v>0.20369256005494055</v>
      </c>
    </row>
    <row r="20629" spans="1:11" x14ac:dyDescent="0.3">
      <c r="A20629" s="4">
        <v>51775</v>
      </c>
      <c r="B20629" s="4" t="s">
        <v>56</v>
      </c>
      <c r="C20629" s="4" t="s">
        <v>1853</v>
      </c>
      <c r="D20629" t="s">
        <v>7</v>
      </c>
      <c r="E20629" s="5">
        <v>0.26073261749999999</v>
      </c>
      <c r="F20629" s="5">
        <v>0.14454673740000001</v>
      </c>
      <c r="G20629" s="5">
        <v>0.20340923750000001</v>
      </c>
      <c r="H20629" s="1">
        <f t="shared" si="1288"/>
        <v>-5.7323379999999979E-2</v>
      </c>
      <c r="I20629" s="3">
        <f t="shared" si="1289"/>
        <v>-0.21985503980912546</v>
      </c>
      <c r="J20629" s="1">
        <f t="shared" si="1290"/>
        <v>5.8862500099999993E-2</v>
      </c>
      <c r="K20629" s="3">
        <f t="shared" si="1291"/>
        <v>0.40722122933229199</v>
      </c>
    </row>
    <row r="20630" spans="1:11" x14ac:dyDescent="0.3">
      <c r="A20630" s="4">
        <v>51775</v>
      </c>
      <c r="B20630" s="4" t="s">
        <v>56</v>
      </c>
      <c r="C20630" s="4" t="s">
        <v>1853</v>
      </c>
      <c r="D20630" t="s">
        <v>8</v>
      </c>
      <c r="E20630" s="5">
        <v>92.698527835999997</v>
      </c>
      <c r="F20630" s="5">
        <v>82.579677122999996</v>
      </c>
      <c r="G20630" s="5">
        <v>87.016520650000004</v>
      </c>
      <c r="H20630" s="1">
        <f t="shared" si="1288"/>
        <v>-5.6820071859999928</v>
      </c>
      <c r="I20630" s="3">
        <f t="shared" si="1289"/>
        <v>-6.129554933226624E-2</v>
      </c>
      <c r="J20630" s="1">
        <f t="shared" si="1290"/>
        <v>4.4368435270000077</v>
      </c>
      <c r="K20630" s="3">
        <f t="shared" si="1291"/>
        <v>5.3728031902951862E-2</v>
      </c>
    </row>
    <row r="20631" spans="1:11" x14ac:dyDescent="0.3">
      <c r="A20631" s="4">
        <v>51790</v>
      </c>
      <c r="B20631" s="4" t="s">
        <v>56</v>
      </c>
      <c r="C20631" s="4" t="s">
        <v>1854</v>
      </c>
      <c r="D20631" t="s">
        <v>2</v>
      </c>
      <c r="E20631" s="5">
        <v>821.75239001</v>
      </c>
      <c r="F20631" s="5">
        <v>828.50417834999996</v>
      </c>
      <c r="G20631" s="5">
        <v>839.77653282999995</v>
      </c>
      <c r="H20631" s="1">
        <f t="shared" si="1288"/>
        <v>18.024142819999952</v>
      </c>
      <c r="I20631" s="3">
        <f t="shared" si="1289"/>
        <v>2.1933788132676577E-2</v>
      </c>
      <c r="J20631" s="1">
        <f t="shared" si="1290"/>
        <v>11.27235447999999</v>
      </c>
      <c r="K20631" s="3">
        <f t="shared" si="1291"/>
        <v>1.3605670043148541E-2</v>
      </c>
    </row>
    <row r="20632" spans="1:11" x14ac:dyDescent="0.3">
      <c r="A20632" s="4">
        <v>51790</v>
      </c>
      <c r="B20632" s="4" t="s">
        <v>56</v>
      </c>
      <c r="C20632" s="4" t="s">
        <v>1854</v>
      </c>
      <c r="D20632" t="s">
        <v>3</v>
      </c>
      <c r="E20632" s="5">
        <v>7.4373430200000007E-2</v>
      </c>
      <c r="F20632" s="5">
        <v>6.7408619599999997E-2</v>
      </c>
      <c r="G20632" s="5">
        <v>8.2868971799999996E-2</v>
      </c>
      <c r="H20632" s="1">
        <f t="shared" si="1288"/>
        <v>8.4955415999999895E-3</v>
      </c>
      <c r="I20632" s="3">
        <f t="shared" si="1289"/>
        <v>0.114228180375093</v>
      </c>
      <c r="J20632" s="1">
        <f t="shared" si="1290"/>
        <v>1.5460352199999999E-2</v>
      </c>
      <c r="K20632" s="3">
        <f t="shared" si="1291"/>
        <v>0.22935274882857859</v>
      </c>
    </row>
    <row r="20633" spans="1:11" x14ac:dyDescent="0.3">
      <c r="A20633" s="4">
        <v>51790</v>
      </c>
      <c r="B20633" s="4" t="s">
        <v>56</v>
      </c>
      <c r="C20633" s="4" t="s">
        <v>1854</v>
      </c>
      <c r="D20633" t="s">
        <v>4</v>
      </c>
      <c r="E20633" s="5">
        <v>30.692413345999999</v>
      </c>
      <c r="F20633" s="5">
        <v>16.328220773999998</v>
      </c>
      <c r="G20633" s="5">
        <v>19.825800251</v>
      </c>
      <c r="H20633" s="1">
        <f t="shared" si="1288"/>
        <v>-10.866613094999998</v>
      </c>
      <c r="I20633" s="3">
        <f t="shared" si="1289"/>
        <v>-0.3540488319539784</v>
      </c>
      <c r="J20633" s="1">
        <f t="shared" si="1290"/>
        <v>3.4975794770000022</v>
      </c>
      <c r="K20633" s="3">
        <f t="shared" si="1291"/>
        <v>0.21420456799367396</v>
      </c>
    </row>
    <row r="20634" spans="1:11" x14ac:dyDescent="0.3">
      <c r="A20634" s="4">
        <v>51790</v>
      </c>
      <c r="B20634" s="4" t="s">
        <v>56</v>
      </c>
      <c r="C20634" s="4" t="s">
        <v>1854</v>
      </c>
      <c r="D20634" t="s">
        <v>5</v>
      </c>
      <c r="E20634" s="5">
        <v>4.8195796036000003</v>
      </c>
      <c r="F20634" s="5">
        <v>3.2658818662</v>
      </c>
      <c r="G20634" s="5">
        <v>3.5624842641000001</v>
      </c>
      <c r="H20634" s="1">
        <f t="shared" si="1288"/>
        <v>-1.2570953395000002</v>
      </c>
      <c r="I20634" s="3">
        <f t="shared" si="1289"/>
        <v>-0.26083091117760743</v>
      </c>
      <c r="J20634" s="1">
        <f t="shared" si="1290"/>
        <v>0.29660239790000009</v>
      </c>
      <c r="K20634" s="3">
        <f t="shared" si="1291"/>
        <v>9.081847110566503E-2</v>
      </c>
    </row>
    <row r="20635" spans="1:11" x14ac:dyDescent="0.3">
      <c r="A20635" s="4">
        <v>51790</v>
      </c>
      <c r="B20635" s="4" t="s">
        <v>56</v>
      </c>
      <c r="C20635" s="4" t="s">
        <v>1854</v>
      </c>
      <c r="D20635" t="s">
        <v>6</v>
      </c>
      <c r="E20635" s="5">
        <v>4.5222638884000004</v>
      </c>
      <c r="F20635" s="5">
        <v>3.0239786643</v>
      </c>
      <c r="G20635" s="5">
        <v>3.3077992901000002</v>
      </c>
      <c r="H20635" s="1">
        <f t="shared" si="1288"/>
        <v>-1.2144645983000002</v>
      </c>
      <c r="I20635" s="3">
        <f t="shared" si="1289"/>
        <v>-0.26855235082924006</v>
      </c>
      <c r="J20635" s="1">
        <f t="shared" si="1290"/>
        <v>0.28382062580000023</v>
      </c>
      <c r="K20635" s="3">
        <f t="shared" si="1291"/>
        <v>9.385668925203873E-2</v>
      </c>
    </row>
    <row r="20636" spans="1:11" x14ac:dyDescent="0.3">
      <c r="A20636" s="4">
        <v>51790</v>
      </c>
      <c r="B20636" s="4" t="s">
        <v>56</v>
      </c>
      <c r="C20636" s="4" t="s">
        <v>1854</v>
      </c>
      <c r="D20636" t="s">
        <v>7</v>
      </c>
      <c r="E20636" s="5">
        <v>9.5491491799999995E-2</v>
      </c>
      <c r="F20636" s="5">
        <v>4.1730781000000002E-2</v>
      </c>
      <c r="G20636" s="5">
        <v>5.4587927100000003E-2</v>
      </c>
      <c r="H20636" s="1">
        <f t="shared" si="1288"/>
        <v>-4.0903564699999992E-2</v>
      </c>
      <c r="I20636" s="3">
        <f t="shared" si="1289"/>
        <v>-0.42834773998158437</v>
      </c>
      <c r="J20636" s="1">
        <f t="shared" si="1290"/>
        <v>1.2857146100000001E-2</v>
      </c>
      <c r="K20636" s="3">
        <f t="shared" si="1291"/>
        <v>0.30809742333842255</v>
      </c>
    </row>
    <row r="20637" spans="1:11" x14ac:dyDescent="0.3">
      <c r="A20637" s="4">
        <v>51790</v>
      </c>
      <c r="B20637" s="4" t="s">
        <v>56</v>
      </c>
      <c r="C20637" s="4" t="s">
        <v>1854</v>
      </c>
      <c r="D20637" t="s">
        <v>8</v>
      </c>
      <c r="E20637" s="5">
        <v>60.451497072999999</v>
      </c>
      <c r="F20637" s="5">
        <v>52.83112903</v>
      </c>
      <c r="G20637" s="5">
        <v>53.799003597000002</v>
      </c>
      <c r="H20637" s="1">
        <f t="shared" si="1288"/>
        <v>-6.6524934759999965</v>
      </c>
      <c r="I20637" s="3">
        <f t="shared" si="1289"/>
        <v>-0.11004679450645499</v>
      </c>
      <c r="J20637" s="1">
        <f t="shared" si="1290"/>
        <v>0.96787456700000263</v>
      </c>
      <c r="K20637" s="3">
        <f t="shared" si="1291"/>
        <v>1.8320156785791915E-2</v>
      </c>
    </row>
    <row r="20638" spans="1:11" x14ac:dyDescent="0.3">
      <c r="A20638" s="4">
        <v>51800</v>
      </c>
      <c r="B20638" s="4" t="s">
        <v>56</v>
      </c>
      <c r="C20638" s="4" t="s">
        <v>1855</v>
      </c>
      <c r="D20638" t="s">
        <v>2</v>
      </c>
      <c r="E20638" s="5">
        <v>2137.2559061000002</v>
      </c>
      <c r="F20638" s="5">
        <v>2055.8832579999998</v>
      </c>
      <c r="G20638" s="5">
        <v>2053.8476113000002</v>
      </c>
      <c r="H20638" s="1">
        <f t="shared" si="1288"/>
        <v>-83.408294800000021</v>
      </c>
      <c r="I20638" s="3">
        <f t="shared" si="1289"/>
        <v>-3.9025881066437638E-2</v>
      </c>
      <c r="J20638" s="1">
        <f t="shared" si="1290"/>
        <v>-2.0356466999996883</v>
      </c>
      <c r="K20638" s="3">
        <f t="shared" si="1291"/>
        <v>-9.9015675723727707E-4</v>
      </c>
    </row>
    <row r="20639" spans="1:11" x14ac:dyDescent="0.3">
      <c r="A20639" s="4">
        <v>51800</v>
      </c>
      <c r="B20639" s="4" t="s">
        <v>56</v>
      </c>
      <c r="C20639" s="4" t="s">
        <v>1855</v>
      </c>
      <c r="D20639" t="s">
        <v>3</v>
      </c>
      <c r="E20639" s="5">
        <v>0.4073363391</v>
      </c>
      <c r="F20639" s="5">
        <v>0.45153934600000001</v>
      </c>
      <c r="G20639" s="5">
        <v>0.4453373404</v>
      </c>
      <c r="H20639" s="1">
        <f t="shared" si="1288"/>
        <v>3.8001001300000004E-2</v>
      </c>
      <c r="I20639" s="3">
        <f t="shared" si="1289"/>
        <v>9.3291458807633801E-2</v>
      </c>
      <c r="J20639" s="1">
        <f t="shared" si="1290"/>
        <v>-6.2020056000000046E-3</v>
      </c>
      <c r="K20639" s="3">
        <f t="shared" si="1291"/>
        <v>-1.3735249552316985E-2</v>
      </c>
    </row>
    <row r="20640" spans="1:11" x14ac:dyDescent="0.3">
      <c r="A20640" s="4">
        <v>51800</v>
      </c>
      <c r="B20640" s="4" t="s">
        <v>56</v>
      </c>
      <c r="C20640" s="4" t="s">
        <v>1855</v>
      </c>
      <c r="D20640" t="s">
        <v>4</v>
      </c>
      <c r="E20640" s="5">
        <v>261.15036719</v>
      </c>
      <c r="F20640" s="5">
        <v>128.46234319000001</v>
      </c>
      <c r="G20640" s="5">
        <v>126.19670331</v>
      </c>
      <c r="H20640" s="1">
        <f t="shared" si="1288"/>
        <v>-134.95366387999999</v>
      </c>
      <c r="I20640" s="3">
        <f t="shared" si="1289"/>
        <v>-0.51676612723969262</v>
      </c>
      <c r="J20640" s="1">
        <f t="shared" si="1290"/>
        <v>-2.265639880000009</v>
      </c>
      <c r="K20640" s="3">
        <f t="shared" si="1291"/>
        <v>-1.7636607146804519E-2</v>
      </c>
    </row>
    <row r="20641" spans="1:11" x14ac:dyDescent="0.3">
      <c r="A20641" s="4">
        <v>51800</v>
      </c>
      <c r="B20641" s="4" t="s">
        <v>56</v>
      </c>
      <c r="C20641" s="4" t="s">
        <v>1855</v>
      </c>
      <c r="D20641" t="s">
        <v>5</v>
      </c>
      <c r="E20641" s="5">
        <v>24.571232482999999</v>
      </c>
      <c r="F20641" s="5">
        <v>10.666031886000001</v>
      </c>
      <c r="G20641" s="5">
        <v>10.53503562</v>
      </c>
      <c r="H20641" s="1">
        <f t="shared" si="1288"/>
        <v>-14.036196862999999</v>
      </c>
      <c r="I20641" s="3">
        <f t="shared" si="1289"/>
        <v>-0.57124512873789157</v>
      </c>
      <c r="J20641" s="1">
        <f t="shared" si="1290"/>
        <v>-0.13099626600000036</v>
      </c>
      <c r="K20641" s="3">
        <f t="shared" si="1291"/>
        <v>-1.2281630825794098E-2</v>
      </c>
    </row>
    <row r="20642" spans="1:11" x14ac:dyDescent="0.3">
      <c r="A20642" s="4">
        <v>51800</v>
      </c>
      <c r="B20642" s="4" t="s">
        <v>56</v>
      </c>
      <c r="C20642" s="4" t="s">
        <v>1855</v>
      </c>
      <c r="D20642" t="s">
        <v>6</v>
      </c>
      <c r="E20642" s="5">
        <v>23.477819089</v>
      </c>
      <c r="F20642" s="5">
        <v>10.055922401</v>
      </c>
      <c r="G20642" s="5">
        <v>9.9284391281000008</v>
      </c>
      <c r="H20642" s="1">
        <f t="shared" si="1288"/>
        <v>-13.5493799609</v>
      </c>
      <c r="I20642" s="3">
        <f t="shared" si="1289"/>
        <v>-0.57711407986989105</v>
      </c>
      <c r="J20642" s="1">
        <f t="shared" si="1290"/>
        <v>-0.12748327289999928</v>
      </c>
      <c r="K20642" s="3">
        <f t="shared" si="1291"/>
        <v>-1.2677432046146443E-2</v>
      </c>
    </row>
    <row r="20643" spans="1:11" x14ac:dyDescent="0.3">
      <c r="A20643" s="4">
        <v>51800</v>
      </c>
      <c r="B20643" s="4" t="s">
        <v>56</v>
      </c>
      <c r="C20643" s="4" t="s">
        <v>1855</v>
      </c>
      <c r="D20643" t="s">
        <v>7</v>
      </c>
      <c r="E20643" s="5">
        <v>0.47991289500000001</v>
      </c>
      <c r="F20643" s="5">
        <v>0.3378008837</v>
      </c>
      <c r="G20643" s="5">
        <v>0.3323342044</v>
      </c>
      <c r="H20643" s="1">
        <f t="shared" si="1288"/>
        <v>-0.14757869060000001</v>
      </c>
      <c r="I20643" s="3">
        <f t="shared" si="1289"/>
        <v>-0.30751140912769181</v>
      </c>
      <c r="J20643" s="1">
        <f t="shared" si="1290"/>
        <v>-5.4666792999999991E-3</v>
      </c>
      <c r="K20643" s="3">
        <f t="shared" si="1291"/>
        <v>-1.6183140908698573E-2</v>
      </c>
    </row>
    <row r="20644" spans="1:11" x14ac:dyDescent="0.3">
      <c r="A20644" s="4">
        <v>51800</v>
      </c>
      <c r="B20644" s="4" t="s">
        <v>56</v>
      </c>
      <c r="C20644" s="4" t="s">
        <v>1855</v>
      </c>
      <c r="D20644" t="s">
        <v>8</v>
      </c>
      <c r="E20644" s="5">
        <v>245.47176450000001</v>
      </c>
      <c r="F20644" s="5">
        <v>140.76983231</v>
      </c>
      <c r="G20644" s="5">
        <v>140.64373641</v>
      </c>
      <c r="H20644" s="1">
        <f t="shared" si="1288"/>
        <v>-104.82802809</v>
      </c>
      <c r="I20644" s="3">
        <f t="shared" si="1289"/>
        <v>-0.42704719340541508</v>
      </c>
      <c r="J20644" s="1">
        <f t="shared" si="1290"/>
        <v>-0.12609589999999571</v>
      </c>
      <c r="K20644" s="3">
        <f t="shared" si="1291"/>
        <v>-8.9575939624841135E-4</v>
      </c>
    </row>
    <row r="20645" spans="1:11" x14ac:dyDescent="0.3">
      <c r="A20645" s="4">
        <v>51810</v>
      </c>
      <c r="B20645" s="4" t="s">
        <v>56</v>
      </c>
      <c r="C20645" s="4" t="s">
        <v>1856</v>
      </c>
      <c r="D20645" t="s">
        <v>2</v>
      </c>
      <c r="E20645" s="5">
        <v>14347.130741000001</v>
      </c>
      <c r="F20645" s="5">
        <v>13965.554872999999</v>
      </c>
      <c r="G20645" s="5">
        <v>14070.613158</v>
      </c>
      <c r="H20645" s="1">
        <f t="shared" si="1288"/>
        <v>-276.51758300000074</v>
      </c>
      <c r="I20645" s="3">
        <f t="shared" si="1289"/>
        <v>-1.9273371658194517E-2</v>
      </c>
      <c r="J20645" s="1">
        <f t="shared" si="1290"/>
        <v>105.05828500000098</v>
      </c>
      <c r="K20645" s="3">
        <f t="shared" si="1291"/>
        <v>7.5226717416801763E-3</v>
      </c>
    </row>
    <row r="20646" spans="1:11" x14ac:dyDescent="0.3">
      <c r="A20646" s="4">
        <v>51810</v>
      </c>
      <c r="B20646" s="4" t="s">
        <v>56</v>
      </c>
      <c r="C20646" s="4" t="s">
        <v>1856</v>
      </c>
      <c r="D20646" t="s">
        <v>3</v>
      </c>
      <c r="E20646" s="5">
        <v>1.9519034844000001</v>
      </c>
      <c r="F20646" s="5">
        <v>2.0005595012000001</v>
      </c>
      <c r="G20646" s="5">
        <v>2.1422085705999998</v>
      </c>
      <c r="H20646" s="1">
        <f t="shared" si="1288"/>
        <v>0.19030508619999975</v>
      </c>
      <c r="I20646" s="3">
        <f t="shared" si="1289"/>
        <v>9.749718042974756E-2</v>
      </c>
      <c r="J20646" s="1">
        <f t="shared" si="1290"/>
        <v>0.14164906939999966</v>
      </c>
      <c r="K20646" s="3">
        <f t="shared" si="1291"/>
        <v>7.0804727035128912E-2</v>
      </c>
    </row>
    <row r="20647" spans="1:11" x14ac:dyDescent="0.3">
      <c r="A20647" s="4">
        <v>51810</v>
      </c>
      <c r="B20647" s="4" t="s">
        <v>56</v>
      </c>
      <c r="C20647" s="4" t="s">
        <v>1856</v>
      </c>
      <c r="D20647" t="s">
        <v>4</v>
      </c>
      <c r="E20647" s="5">
        <v>1092.2512196</v>
      </c>
      <c r="F20647" s="5">
        <v>563.12944731000005</v>
      </c>
      <c r="G20647" s="5">
        <v>594.81614019999995</v>
      </c>
      <c r="H20647" s="1">
        <f t="shared" si="1288"/>
        <v>-497.43507940000006</v>
      </c>
      <c r="I20647" s="3">
        <f t="shared" si="1289"/>
        <v>-0.4554218576035729</v>
      </c>
      <c r="J20647" s="1">
        <f t="shared" si="1290"/>
        <v>31.686692889999904</v>
      </c>
      <c r="K20647" s="3">
        <f t="shared" si="1291"/>
        <v>5.626893255425254E-2</v>
      </c>
    </row>
    <row r="20648" spans="1:11" x14ac:dyDescent="0.3">
      <c r="A20648" s="4">
        <v>51810</v>
      </c>
      <c r="B20648" s="4" t="s">
        <v>56</v>
      </c>
      <c r="C20648" s="4" t="s">
        <v>1856</v>
      </c>
      <c r="D20648" t="s">
        <v>5</v>
      </c>
      <c r="E20648" s="5">
        <v>117.81410163</v>
      </c>
      <c r="F20648" s="5">
        <v>63.355266038000003</v>
      </c>
      <c r="G20648" s="5">
        <v>66.069117339000002</v>
      </c>
      <c r="H20648" s="1">
        <f t="shared" si="1288"/>
        <v>-51.744984290999994</v>
      </c>
      <c r="I20648" s="3">
        <f t="shared" si="1289"/>
        <v>-0.43920874984479563</v>
      </c>
      <c r="J20648" s="1">
        <f t="shared" si="1290"/>
        <v>2.7138513009999983</v>
      </c>
      <c r="K20648" s="3">
        <f t="shared" si="1291"/>
        <v>4.2835449532675804E-2</v>
      </c>
    </row>
    <row r="20649" spans="1:11" x14ac:dyDescent="0.3">
      <c r="A20649" s="4">
        <v>51810</v>
      </c>
      <c r="B20649" s="4" t="s">
        <v>56</v>
      </c>
      <c r="C20649" s="4" t="s">
        <v>1856</v>
      </c>
      <c r="D20649" t="s">
        <v>6</v>
      </c>
      <c r="E20649" s="5">
        <v>111.62983898</v>
      </c>
      <c r="F20649" s="5">
        <v>59.111324222</v>
      </c>
      <c r="G20649" s="5">
        <v>61.70747918</v>
      </c>
      <c r="H20649" s="1">
        <f t="shared" si="1288"/>
        <v>-49.922359800000002</v>
      </c>
      <c r="I20649" s="3">
        <f t="shared" si="1289"/>
        <v>-0.44721339971604068</v>
      </c>
      <c r="J20649" s="1">
        <f t="shared" si="1290"/>
        <v>2.5961549579999996</v>
      </c>
      <c r="K20649" s="3">
        <f t="shared" si="1291"/>
        <v>4.3919756360893111E-2</v>
      </c>
    </row>
    <row r="20650" spans="1:11" x14ac:dyDescent="0.3">
      <c r="A20650" s="4">
        <v>51810</v>
      </c>
      <c r="B20650" s="4" t="s">
        <v>56</v>
      </c>
      <c r="C20650" s="4" t="s">
        <v>1856</v>
      </c>
      <c r="D20650" t="s">
        <v>7</v>
      </c>
      <c r="E20650" s="5">
        <v>2.3811482707999998</v>
      </c>
      <c r="F20650" s="5">
        <v>1.3671912079999999</v>
      </c>
      <c r="G20650" s="5">
        <v>1.4848853085</v>
      </c>
      <c r="H20650" s="1">
        <f t="shared" si="1288"/>
        <v>-0.8962629622999998</v>
      </c>
      <c r="I20650" s="3">
        <f t="shared" si="1289"/>
        <v>-0.37639947637485016</v>
      </c>
      <c r="J20650" s="1">
        <f t="shared" si="1290"/>
        <v>0.11769410050000007</v>
      </c>
      <c r="K20650" s="3">
        <f t="shared" si="1291"/>
        <v>8.6084594321060082E-2</v>
      </c>
    </row>
    <row r="20651" spans="1:11" x14ac:dyDescent="0.3">
      <c r="A20651" s="4">
        <v>51810</v>
      </c>
      <c r="B20651" s="4" t="s">
        <v>56</v>
      </c>
      <c r="C20651" s="4" t="s">
        <v>1856</v>
      </c>
      <c r="D20651" t="s">
        <v>8</v>
      </c>
      <c r="E20651" s="5">
        <v>1330.9092502999999</v>
      </c>
      <c r="F20651" s="5">
        <v>883.23218980000001</v>
      </c>
      <c r="G20651" s="5">
        <v>892.06124641999997</v>
      </c>
      <c r="H20651" s="1">
        <f t="shared" si="1288"/>
        <v>-438.84800387999996</v>
      </c>
      <c r="I20651" s="3">
        <f t="shared" si="1289"/>
        <v>-0.32973548255155588</v>
      </c>
      <c r="J20651" s="1">
        <f t="shared" si="1290"/>
        <v>8.8290566199999603</v>
      </c>
      <c r="K20651" s="3">
        <f t="shared" si="1291"/>
        <v>9.9963030355576382E-3</v>
      </c>
    </row>
    <row r="20652" spans="1:11" x14ac:dyDescent="0.3">
      <c r="A20652" s="4">
        <v>51820</v>
      </c>
      <c r="B20652" s="4" t="s">
        <v>56</v>
      </c>
      <c r="C20652" s="4" t="s">
        <v>1857</v>
      </c>
      <c r="D20652" t="s">
        <v>2</v>
      </c>
      <c r="E20652" s="5">
        <v>849.23471744000005</v>
      </c>
      <c r="F20652" s="5">
        <v>849.26808430000006</v>
      </c>
      <c r="G20652" s="5">
        <v>861.75404471000002</v>
      </c>
      <c r="H20652" s="1">
        <f t="shared" si="1288"/>
        <v>12.519327269999962</v>
      </c>
      <c r="I20652" s="3">
        <f t="shared" si="1289"/>
        <v>1.4741892921828734E-2</v>
      </c>
      <c r="J20652" s="1">
        <f t="shared" si="1290"/>
        <v>12.485960409999961</v>
      </c>
      <c r="K20652" s="3">
        <f t="shared" si="1291"/>
        <v>1.4702024767940476E-2</v>
      </c>
    </row>
    <row r="20653" spans="1:11" x14ac:dyDescent="0.3">
      <c r="A20653" s="4">
        <v>51820</v>
      </c>
      <c r="B20653" s="4" t="s">
        <v>56</v>
      </c>
      <c r="C20653" s="4" t="s">
        <v>1857</v>
      </c>
      <c r="D20653" t="s">
        <v>3</v>
      </c>
      <c r="E20653" s="5">
        <v>8.8352182000000001E-2</v>
      </c>
      <c r="F20653" s="5">
        <v>8.8550742000000002E-2</v>
      </c>
      <c r="G20653" s="5">
        <v>0.1056611182</v>
      </c>
      <c r="H20653" s="1">
        <f t="shared" si="1288"/>
        <v>1.73089362E-2</v>
      </c>
      <c r="I20653" s="3">
        <f t="shared" si="1289"/>
        <v>0.19590841797206546</v>
      </c>
      <c r="J20653" s="1">
        <f t="shared" si="1290"/>
        <v>1.7110376199999999E-2</v>
      </c>
      <c r="K20653" s="3">
        <f t="shared" si="1291"/>
        <v>0.19322679645078522</v>
      </c>
    </row>
    <row r="20654" spans="1:11" x14ac:dyDescent="0.3">
      <c r="A20654" s="4">
        <v>51820</v>
      </c>
      <c r="B20654" s="4" t="s">
        <v>56</v>
      </c>
      <c r="C20654" s="4" t="s">
        <v>1857</v>
      </c>
      <c r="D20654" t="s">
        <v>4</v>
      </c>
      <c r="E20654" s="5">
        <v>42.899870382000003</v>
      </c>
      <c r="F20654" s="5">
        <v>25.842471589999999</v>
      </c>
      <c r="G20654" s="5">
        <v>29.712794053</v>
      </c>
      <c r="H20654" s="1">
        <f t="shared" si="1288"/>
        <v>-13.187076329000003</v>
      </c>
      <c r="I20654" s="3">
        <f t="shared" si="1289"/>
        <v>-0.30739198537376139</v>
      </c>
      <c r="J20654" s="1">
        <f t="shared" si="1290"/>
        <v>3.8703224630000008</v>
      </c>
      <c r="K20654" s="3">
        <f t="shared" si="1291"/>
        <v>0.14976595599693571</v>
      </c>
    </row>
    <row r="20655" spans="1:11" x14ac:dyDescent="0.3">
      <c r="A20655" s="4">
        <v>51820</v>
      </c>
      <c r="B20655" s="4" t="s">
        <v>56</v>
      </c>
      <c r="C20655" s="4" t="s">
        <v>1857</v>
      </c>
      <c r="D20655" t="s">
        <v>5</v>
      </c>
      <c r="E20655" s="5">
        <v>5.6352295469999998</v>
      </c>
      <c r="F20655" s="5">
        <v>3.8674970148000001</v>
      </c>
      <c r="G20655" s="5">
        <v>4.1957546675000001</v>
      </c>
      <c r="H20655" s="1">
        <f t="shared" si="1288"/>
        <v>-1.4394748794999996</v>
      </c>
      <c r="I20655" s="3">
        <f t="shared" si="1289"/>
        <v>-0.25544210178027726</v>
      </c>
      <c r="J20655" s="1">
        <f t="shared" si="1290"/>
        <v>0.32825765270000007</v>
      </c>
      <c r="K20655" s="3">
        <f t="shared" si="1291"/>
        <v>8.4875993813010156E-2</v>
      </c>
    </row>
    <row r="20656" spans="1:11" x14ac:dyDescent="0.3">
      <c r="A20656" s="4">
        <v>51820</v>
      </c>
      <c r="B20656" s="4" t="s">
        <v>56</v>
      </c>
      <c r="C20656" s="4" t="s">
        <v>1857</v>
      </c>
      <c r="D20656" t="s">
        <v>6</v>
      </c>
      <c r="E20656" s="5">
        <v>5.3148972148000002</v>
      </c>
      <c r="F20656" s="5">
        <v>3.6136812086000001</v>
      </c>
      <c r="G20656" s="5">
        <v>3.9277927922</v>
      </c>
      <c r="H20656" s="1">
        <f t="shared" si="1288"/>
        <v>-1.3871044226000002</v>
      </c>
      <c r="I20656" s="3">
        <f t="shared" si="1289"/>
        <v>-0.26098424231750583</v>
      </c>
      <c r="J20656" s="1">
        <f t="shared" si="1290"/>
        <v>0.31411158359999991</v>
      </c>
      <c r="K20656" s="3">
        <f t="shared" si="1291"/>
        <v>8.6922881534891097E-2</v>
      </c>
    </row>
    <row r="20657" spans="1:11" x14ac:dyDescent="0.3">
      <c r="A20657" s="4">
        <v>51820</v>
      </c>
      <c r="B20657" s="4" t="s">
        <v>56</v>
      </c>
      <c r="C20657" s="4" t="s">
        <v>1857</v>
      </c>
      <c r="D20657" t="s">
        <v>7</v>
      </c>
      <c r="E20657" s="5">
        <v>0.1222250198</v>
      </c>
      <c r="F20657" s="5">
        <v>7.7382034700000005E-2</v>
      </c>
      <c r="G20657" s="5">
        <v>9.1611372799999993E-2</v>
      </c>
      <c r="H20657" s="1">
        <f t="shared" si="1288"/>
        <v>-3.0613647000000008E-2</v>
      </c>
      <c r="I20657" s="3">
        <f t="shared" si="1289"/>
        <v>-0.25046956057028191</v>
      </c>
      <c r="J20657" s="1">
        <f t="shared" si="1290"/>
        <v>1.4229338099999989E-2</v>
      </c>
      <c r="K20657" s="3">
        <f t="shared" si="1291"/>
        <v>0.1838842588614433</v>
      </c>
    </row>
    <row r="20658" spans="1:11" x14ac:dyDescent="0.3">
      <c r="A20658" s="4">
        <v>51820</v>
      </c>
      <c r="B20658" s="4" t="s">
        <v>56</v>
      </c>
      <c r="C20658" s="4" t="s">
        <v>1857</v>
      </c>
      <c r="D20658" t="s">
        <v>8</v>
      </c>
      <c r="E20658" s="5">
        <v>60.656597949999998</v>
      </c>
      <c r="F20658" s="5">
        <v>52.596040240999997</v>
      </c>
      <c r="G20658" s="5">
        <v>53.665793086000001</v>
      </c>
      <c r="H20658" s="1">
        <f t="shared" si="1288"/>
        <v>-6.9908048639999976</v>
      </c>
      <c r="I20658" s="3">
        <f t="shared" si="1289"/>
        <v>-0.11525217536536761</v>
      </c>
      <c r="J20658" s="1">
        <f t="shared" si="1290"/>
        <v>1.0697528450000036</v>
      </c>
      <c r="K20658" s="3">
        <f t="shared" si="1291"/>
        <v>2.0339037693679896E-2</v>
      </c>
    </row>
    <row r="20659" spans="1:11" x14ac:dyDescent="0.3">
      <c r="A20659" s="4">
        <v>51830</v>
      </c>
      <c r="B20659" s="4" t="s">
        <v>56</v>
      </c>
      <c r="C20659" s="4" t="s">
        <v>1858</v>
      </c>
      <c r="D20659" t="s">
        <v>2</v>
      </c>
      <c r="E20659" s="5">
        <v>587.26710921999995</v>
      </c>
      <c r="F20659" s="5">
        <v>578.46818623000001</v>
      </c>
      <c r="G20659" s="5">
        <v>586.79505438000001</v>
      </c>
      <c r="H20659" s="1">
        <f t="shared" si="1288"/>
        <v>-0.47205483999994158</v>
      </c>
      <c r="I20659" s="3">
        <f t="shared" si="1289"/>
        <v>-8.038162406658842E-4</v>
      </c>
      <c r="J20659" s="1">
        <f t="shared" si="1290"/>
        <v>8.3268681499999957</v>
      </c>
      <c r="K20659" s="3">
        <f t="shared" si="1291"/>
        <v>1.4394686429115426E-2</v>
      </c>
    </row>
    <row r="20660" spans="1:11" x14ac:dyDescent="0.3">
      <c r="A20660" s="4">
        <v>51830</v>
      </c>
      <c r="B20660" s="4" t="s">
        <v>56</v>
      </c>
      <c r="C20660" s="4" t="s">
        <v>1858</v>
      </c>
      <c r="D20660" t="s">
        <v>3</v>
      </c>
      <c r="E20660" s="5">
        <v>5.27097989E-2</v>
      </c>
      <c r="F20660" s="5">
        <v>4.5146327999999999E-2</v>
      </c>
      <c r="G20660" s="5">
        <v>5.6473841099999998E-2</v>
      </c>
      <c r="H20660" s="1">
        <f t="shared" si="1288"/>
        <v>3.7640421999999979E-3</v>
      </c>
      <c r="I20660" s="3">
        <f t="shared" si="1289"/>
        <v>7.1410672750641016E-2</v>
      </c>
      <c r="J20660" s="1">
        <f t="shared" si="1290"/>
        <v>1.1327513099999999E-2</v>
      </c>
      <c r="K20660" s="3">
        <f t="shared" si="1291"/>
        <v>0.25090663187491125</v>
      </c>
    </row>
    <row r="20661" spans="1:11" x14ac:dyDescent="0.3">
      <c r="A20661" s="4">
        <v>51830</v>
      </c>
      <c r="B20661" s="4" t="s">
        <v>56</v>
      </c>
      <c r="C20661" s="4" t="s">
        <v>1858</v>
      </c>
      <c r="D20661" t="s">
        <v>4</v>
      </c>
      <c r="E20661" s="5">
        <v>20.197708848000001</v>
      </c>
      <c r="F20661" s="5">
        <v>9.7364100447999995</v>
      </c>
      <c r="G20661" s="5">
        <v>12.296074314</v>
      </c>
      <c r="H20661" s="1">
        <f t="shared" si="1288"/>
        <v>-7.9016345340000012</v>
      </c>
      <c r="I20661" s="3">
        <f t="shared" si="1289"/>
        <v>-0.39121439928977042</v>
      </c>
      <c r="J20661" s="1">
        <f t="shared" si="1290"/>
        <v>2.5596642692000007</v>
      </c>
      <c r="K20661" s="3">
        <f t="shared" si="1291"/>
        <v>0.2628961041515564</v>
      </c>
    </row>
    <row r="20662" spans="1:11" x14ac:dyDescent="0.3">
      <c r="A20662" s="4">
        <v>51830</v>
      </c>
      <c r="B20662" s="4" t="s">
        <v>56</v>
      </c>
      <c r="C20662" s="4" t="s">
        <v>1858</v>
      </c>
      <c r="D20662" t="s">
        <v>5</v>
      </c>
      <c r="E20662" s="5">
        <v>3.7594700175</v>
      </c>
      <c r="F20662" s="5">
        <v>2.6115029821000002</v>
      </c>
      <c r="G20662" s="5">
        <v>2.8288180639</v>
      </c>
      <c r="H20662" s="1">
        <f t="shared" si="1288"/>
        <v>-0.93065195359999997</v>
      </c>
      <c r="I20662" s="3">
        <f t="shared" si="1289"/>
        <v>-0.24754871012879409</v>
      </c>
      <c r="J20662" s="1">
        <f t="shared" si="1290"/>
        <v>0.21731508179999981</v>
      </c>
      <c r="K20662" s="3">
        <f t="shared" si="1291"/>
        <v>8.3214563908040884E-2</v>
      </c>
    </row>
    <row r="20663" spans="1:11" x14ac:dyDescent="0.3">
      <c r="A20663" s="4">
        <v>51830</v>
      </c>
      <c r="B20663" s="4" t="s">
        <v>56</v>
      </c>
      <c r="C20663" s="4" t="s">
        <v>1858</v>
      </c>
      <c r="D20663" t="s">
        <v>6</v>
      </c>
      <c r="E20663" s="5">
        <v>3.5177690381</v>
      </c>
      <c r="F20663" s="5">
        <v>2.4131756838</v>
      </c>
      <c r="G20663" s="5">
        <v>2.6211257553</v>
      </c>
      <c r="H20663" s="1">
        <f t="shared" si="1288"/>
        <v>-0.89664328279999994</v>
      </c>
      <c r="I20663" s="3">
        <f t="shared" si="1289"/>
        <v>-0.25488975344563569</v>
      </c>
      <c r="J20663" s="1">
        <f t="shared" si="1290"/>
        <v>0.2079500715</v>
      </c>
      <c r="K20663" s="3">
        <f t="shared" si="1291"/>
        <v>8.6172785883762676E-2</v>
      </c>
    </row>
    <row r="20664" spans="1:11" x14ac:dyDescent="0.3">
      <c r="A20664" s="4">
        <v>51830</v>
      </c>
      <c r="B20664" s="4" t="s">
        <v>56</v>
      </c>
      <c r="C20664" s="4" t="s">
        <v>1858</v>
      </c>
      <c r="D20664" t="s">
        <v>7</v>
      </c>
      <c r="E20664" s="5">
        <v>6.7148302699999995E-2</v>
      </c>
      <c r="F20664" s="5">
        <v>2.58185033E-2</v>
      </c>
      <c r="G20664" s="5">
        <v>3.52386976E-2</v>
      </c>
      <c r="H20664" s="1">
        <f t="shared" si="1288"/>
        <v>-3.1909605099999995E-2</v>
      </c>
      <c r="I20664" s="3">
        <f t="shared" si="1289"/>
        <v>-0.47521089613483258</v>
      </c>
      <c r="J20664" s="1">
        <f t="shared" si="1290"/>
        <v>9.4201943000000003E-3</v>
      </c>
      <c r="K20664" s="3">
        <f t="shared" si="1291"/>
        <v>0.36486213745782858</v>
      </c>
    </row>
    <row r="20665" spans="1:11" x14ac:dyDescent="0.3">
      <c r="A20665" s="4">
        <v>51830</v>
      </c>
      <c r="B20665" s="4" t="s">
        <v>56</v>
      </c>
      <c r="C20665" s="4" t="s">
        <v>1858</v>
      </c>
      <c r="D20665" t="s">
        <v>8</v>
      </c>
      <c r="E20665" s="5">
        <v>44.551806855999999</v>
      </c>
      <c r="F20665" s="5">
        <v>37.803676297000003</v>
      </c>
      <c r="G20665" s="5">
        <v>38.506981134999997</v>
      </c>
      <c r="H20665" s="1">
        <f t="shared" si="1288"/>
        <v>-6.0448257210000023</v>
      </c>
      <c r="I20665" s="3">
        <f t="shared" si="1289"/>
        <v>-0.13568082076980717</v>
      </c>
      <c r="J20665" s="1">
        <f t="shared" si="1290"/>
        <v>0.70330483799999399</v>
      </c>
      <c r="K20665" s="3">
        <f t="shared" si="1291"/>
        <v>1.8604138721180573E-2</v>
      </c>
    </row>
    <row r="20666" spans="1:11" x14ac:dyDescent="0.3">
      <c r="A20666" s="4">
        <v>51840</v>
      </c>
      <c r="B20666" s="4" t="s">
        <v>56</v>
      </c>
      <c r="C20666" s="4" t="s">
        <v>1859</v>
      </c>
      <c r="D20666" t="s">
        <v>2</v>
      </c>
      <c r="E20666" s="5">
        <v>592.68580714999996</v>
      </c>
      <c r="F20666" s="5">
        <v>630.64531536000004</v>
      </c>
      <c r="G20666" s="5">
        <v>638.97273231999998</v>
      </c>
      <c r="H20666" s="1">
        <f t="shared" si="1288"/>
        <v>46.286925170000018</v>
      </c>
      <c r="I20666" s="3">
        <f t="shared" si="1289"/>
        <v>7.809690161567423E-2</v>
      </c>
      <c r="J20666" s="1">
        <f t="shared" si="1290"/>
        <v>8.3274169599999368</v>
      </c>
      <c r="K20666" s="3">
        <f t="shared" si="1291"/>
        <v>1.3204596557172999E-2</v>
      </c>
    </row>
    <row r="20667" spans="1:11" x14ac:dyDescent="0.3">
      <c r="A20667" s="4">
        <v>51840</v>
      </c>
      <c r="B20667" s="4" t="s">
        <v>56</v>
      </c>
      <c r="C20667" s="4" t="s">
        <v>1859</v>
      </c>
      <c r="D20667" t="s">
        <v>3</v>
      </c>
      <c r="E20667" s="5">
        <v>7.7596776500000006E-2</v>
      </c>
      <c r="F20667" s="5">
        <v>9.5437028399999999E-2</v>
      </c>
      <c r="G20667" s="5">
        <v>0.1068378389</v>
      </c>
      <c r="H20667" s="1">
        <f t="shared" si="1288"/>
        <v>2.924106239999999E-2</v>
      </c>
      <c r="I20667" s="3">
        <f t="shared" si="1289"/>
        <v>0.37683346807582901</v>
      </c>
      <c r="J20667" s="1">
        <f t="shared" si="1290"/>
        <v>1.1400810499999997E-2</v>
      </c>
      <c r="K20667" s="3">
        <f t="shared" si="1291"/>
        <v>0.11945898453812291</v>
      </c>
    </row>
    <row r="20668" spans="1:11" x14ac:dyDescent="0.3">
      <c r="A20668" s="4">
        <v>51840</v>
      </c>
      <c r="B20668" s="4" t="s">
        <v>56</v>
      </c>
      <c r="C20668" s="4" t="s">
        <v>1859</v>
      </c>
      <c r="D20668" t="s">
        <v>4</v>
      </c>
      <c r="E20668" s="5">
        <v>48.358855396000003</v>
      </c>
      <c r="F20668" s="5">
        <v>34.384844770000001</v>
      </c>
      <c r="G20668" s="5">
        <v>36.963559011000001</v>
      </c>
      <c r="H20668" s="1">
        <f t="shared" si="1288"/>
        <v>-11.395296385000002</v>
      </c>
      <c r="I20668" s="3">
        <f t="shared" si="1289"/>
        <v>-0.23564032464553664</v>
      </c>
      <c r="J20668" s="1">
        <f t="shared" si="1290"/>
        <v>2.5787142410000001</v>
      </c>
      <c r="K20668" s="3">
        <f t="shared" si="1291"/>
        <v>7.4995663300183632E-2</v>
      </c>
    </row>
    <row r="20669" spans="1:11" x14ac:dyDescent="0.3">
      <c r="A20669" s="4">
        <v>51840</v>
      </c>
      <c r="B20669" s="4" t="s">
        <v>56</v>
      </c>
      <c r="C20669" s="4" t="s">
        <v>1859</v>
      </c>
      <c r="D20669" t="s">
        <v>5</v>
      </c>
      <c r="E20669" s="5">
        <v>3.9317986790999999</v>
      </c>
      <c r="F20669" s="5">
        <v>2.557407236</v>
      </c>
      <c r="G20669" s="5">
        <v>2.7761284991999999</v>
      </c>
      <c r="H20669" s="1">
        <f t="shared" si="1288"/>
        <v>-1.1556701799</v>
      </c>
      <c r="I20669" s="3">
        <f t="shared" si="1289"/>
        <v>-0.29392913376850116</v>
      </c>
      <c r="J20669" s="1">
        <f t="shared" si="1290"/>
        <v>0.21872126319999996</v>
      </c>
      <c r="K20669" s="3">
        <f t="shared" si="1291"/>
        <v>8.5524612631541E-2</v>
      </c>
    </row>
    <row r="20670" spans="1:11" x14ac:dyDescent="0.3">
      <c r="A20670" s="4">
        <v>51840</v>
      </c>
      <c r="B20670" s="4" t="s">
        <v>56</v>
      </c>
      <c r="C20670" s="4" t="s">
        <v>1859</v>
      </c>
      <c r="D20670" t="s">
        <v>6</v>
      </c>
      <c r="E20670" s="5">
        <v>3.7716921583</v>
      </c>
      <c r="F20670" s="5">
        <v>2.4458863002000002</v>
      </c>
      <c r="G20670" s="5">
        <v>2.6551818951000001</v>
      </c>
      <c r="H20670" s="1">
        <f t="shared" si="1288"/>
        <v>-1.1165102631999999</v>
      </c>
      <c r="I20670" s="3">
        <f t="shared" si="1289"/>
        <v>-0.29602369873771461</v>
      </c>
      <c r="J20670" s="1">
        <f t="shared" si="1290"/>
        <v>0.20929559489999994</v>
      </c>
      <c r="K20670" s="3">
        <f t="shared" si="1291"/>
        <v>8.5570451448575446E-2</v>
      </c>
    </row>
    <row r="20671" spans="1:11" x14ac:dyDescent="0.3">
      <c r="A20671" s="4">
        <v>51840</v>
      </c>
      <c r="B20671" s="4" t="s">
        <v>56</v>
      </c>
      <c r="C20671" s="4" t="s">
        <v>1859</v>
      </c>
      <c r="D20671" t="s">
        <v>7</v>
      </c>
      <c r="E20671" s="5">
        <v>0.1176339829</v>
      </c>
      <c r="F20671" s="5">
        <v>0.1077741182</v>
      </c>
      <c r="G20671" s="5">
        <v>0.11725526529999999</v>
      </c>
      <c r="H20671" s="1">
        <f t="shared" si="1288"/>
        <v>-3.7871760000000865E-4</v>
      </c>
      <c r="I20671" s="3">
        <f t="shared" si="1289"/>
        <v>-3.2194574277226878E-3</v>
      </c>
      <c r="J20671" s="1">
        <f t="shared" si="1290"/>
        <v>9.4811470999999897E-3</v>
      </c>
      <c r="K20671" s="3">
        <f t="shared" si="1291"/>
        <v>8.7972393171480284E-2</v>
      </c>
    </row>
    <row r="20672" spans="1:11" x14ac:dyDescent="0.3">
      <c r="A20672" s="4">
        <v>51840</v>
      </c>
      <c r="B20672" s="4" t="s">
        <v>56</v>
      </c>
      <c r="C20672" s="4" t="s">
        <v>1859</v>
      </c>
      <c r="D20672" t="s">
        <v>8</v>
      </c>
      <c r="E20672" s="5">
        <v>31.817356002</v>
      </c>
      <c r="F20672" s="5">
        <v>29.176165978</v>
      </c>
      <c r="G20672" s="5">
        <v>29.890520379000002</v>
      </c>
      <c r="H20672" s="1">
        <f t="shared" si="1288"/>
        <v>-1.9268356229999988</v>
      </c>
      <c r="I20672" s="3">
        <f t="shared" si="1289"/>
        <v>-6.0559262777173571E-2</v>
      </c>
      <c r="J20672" s="1">
        <f t="shared" si="1290"/>
        <v>0.71435440100000136</v>
      </c>
      <c r="K20672" s="3">
        <f t="shared" si="1291"/>
        <v>2.44841766234348E-2</v>
      </c>
    </row>
    <row r="20673" spans="1:11" x14ac:dyDescent="0.3">
      <c r="A20673" s="4">
        <v>53001</v>
      </c>
      <c r="B20673" s="4" t="s">
        <v>57</v>
      </c>
      <c r="C20673" s="4" t="s">
        <v>296</v>
      </c>
      <c r="D20673" t="s">
        <v>2</v>
      </c>
      <c r="E20673" s="5">
        <v>827.60160423000002</v>
      </c>
      <c r="F20673" s="5">
        <v>814.13728821999996</v>
      </c>
      <c r="G20673" s="5">
        <v>732.30904511000006</v>
      </c>
      <c r="H20673" s="1">
        <f t="shared" si="1288"/>
        <v>-95.292559119999964</v>
      </c>
      <c r="I20673" s="3">
        <f t="shared" si="1289"/>
        <v>-0.11514303335438807</v>
      </c>
      <c r="J20673" s="1">
        <f t="shared" si="1290"/>
        <v>-81.828243109999903</v>
      </c>
      <c r="K20673" s="3">
        <f t="shared" si="1291"/>
        <v>-0.10050914544020725</v>
      </c>
    </row>
    <row r="20674" spans="1:11" x14ac:dyDescent="0.3">
      <c r="A20674" s="4">
        <v>53001</v>
      </c>
      <c r="B20674" s="4" t="s">
        <v>57</v>
      </c>
      <c r="C20674" s="4" t="s">
        <v>296</v>
      </c>
      <c r="D20674" t="s">
        <v>3</v>
      </c>
      <c r="E20674" s="5">
        <v>0.58226258760000005</v>
      </c>
      <c r="F20674" s="5">
        <v>0.75293404630000005</v>
      </c>
      <c r="G20674" s="5">
        <v>0.55599341759999998</v>
      </c>
      <c r="H20674" s="1">
        <f t="shared" si="1288"/>
        <v>-2.6269170000000064E-2</v>
      </c>
      <c r="I20674" s="3">
        <f t="shared" si="1289"/>
        <v>-4.5115675572215075E-2</v>
      </c>
      <c r="J20674" s="1">
        <f t="shared" si="1290"/>
        <v>-0.19694062870000006</v>
      </c>
      <c r="K20674" s="3">
        <f t="shared" si="1291"/>
        <v>-0.26156424944228218</v>
      </c>
    </row>
    <row r="20675" spans="1:11" x14ac:dyDescent="0.3">
      <c r="A20675" s="4">
        <v>53001</v>
      </c>
      <c r="B20675" s="4" t="s">
        <v>57</v>
      </c>
      <c r="C20675" s="4" t="s">
        <v>296</v>
      </c>
      <c r="D20675" t="s">
        <v>4</v>
      </c>
      <c r="E20675" s="5">
        <v>486.03616428999999</v>
      </c>
      <c r="F20675" s="5">
        <v>288.15275384</v>
      </c>
      <c r="G20675" s="5">
        <v>210.57669856000001</v>
      </c>
      <c r="H20675" s="1">
        <f t="shared" ref="H20675:H20738" si="1292">G20675-E20675</f>
        <v>-275.45946572999998</v>
      </c>
      <c r="I20675" s="3">
        <f t="shared" ref="I20675:I20738" si="1293">H20675/(E20675+1E-50)</f>
        <v>-0.56674685130146696</v>
      </c>
      <c r="J20675" s="1">
        <f t="shared" ref="J20675:J20738" si="1294">G20675-F20675</f>
        <v>-77.576055279999991</v>
      </c>
      <c r="K20675" s="3">
        <f t="shared" ref="K20675:K20738" si="1295">J20675/(F20675+1E-50)</f>
        <v>-0.26921851082872161</v>
      </c>
    </row>
    <row r="20676" spans="1:11" x14ac:dyDescent="0.3">
      <c r="A20676" s="4">
        <v>53001</v>
      </c>
      <c r="B20676" s="4" t="s">
        <v>57</v>
      </c>
      <c r="C20676" s="4" t="s">
        <v>296</v>
      </c>
      <c r="D20676" t="s">
        <v>5</v>
      </c>
      <c r="E20676" s="5">
        <v>38.534927156000002</v>
      </c>
      <c r="F20676" s="5">
        <v>18.111254669000001</v>
      </c>
      <c r="G20676" s="5">
        <v>13.480203049</v>
      </c>
      <c r="H20676" s="1">
        <f t="shared" si="1292"/>
        <v>-25.054724107000002</v>
      </c>
      <c r="I20676" s="3">
        <f t="shared" si="1293"/>
        <v>-0.65018221016927258</v>
      </c>
      <c r="J20676" s="1">
        <f t="shared" si="1294"/>
        <v>-4.6310516200000009</v>
      </c>
      <c r="K20676" s="3">
        <f t="shared" si="1295"/>
        <v>-0.25570020987704994</v>
      </c>
    </row>
    <row r="20677" spans="1:11" x14ac:dyDescent="0.3">
      <c r="A20677" s="4">
        <v>53001</v>
      </c>
      <c r="B20677" s="4" t="s">
        <v>57</v>
      </c>
      <c r="C20677" s="4" t="s">
        <v>296</v>
      </c>
      <c r="D20677" t="s">
        <v>6</v>
      </c>
      <c r="E20677" s="5">
        <v>37.301224980000001</v>
      </c>
      <c r="F20677" s="5">
        <v>17.494911302999999</v>
      </c>
      <c r="G20677" s="5">
        <v>13.005444208</v>
      </c>
      <c r="H20677" s="1">
        <f t="shared" si="1292"/>
        <v>-24.295780772000001</v>
      </c>
      <c r="I20677" s="3">
        <f t="shared" si="1293"/>
        <v>-0.65134002395435542</v>
      </c>
      <c r="J20677" s="1">
        <f t="shared" si="1294"/>
        <v>-4.4894670949999984</v>
      </c>
      <c r="K20677" s="3">
        <f t="shared" si="1295"/>
        <v>-0.25661559622941055</v>
      </c>
    </row>
    <row r="20678" spans="1:11" x14ac:dyDescent="0.3">
      <c r="A20678" s="4">
        <v>53001</v>
      </c>
      <c r="B20678" s="4" t="s">
        <v>57</v>
      </c>
      <c r="C20678" s="4" t="s">
        <v>296</v>
      </c>
      <c r="D20678" t="s">
        <v>7</v>
      </c>
      <c r="E20678" s="5">
        <v>0.65420136419999997</v>
      </c>
      <c r="F20678" s="5">
        <v>0.67708493579999995</v>
      </c>
      <c r="G20678" s="5">
        <v>0.49694194679999998</v>
      </c>
      <c r="H20678" s="1">
        <f t="shared" si="1292"/>
        <v>-0.15725941739999999</v>
      </c>
      <c r="I20678" s="3">
        <f t="shared" si="1293"/>
        <v>-0.24038381147723079</v>
      </c>
      <c r="J20678" s="1">
        <f t="shared" si="1294"/>
        <v>-0.18014298899999998</v>
      </c>
      <c r="K20678" s="3">
        <f t="shared" si="1295"/>
        <v>-0.26605670791826824</v>
      </c>
    </row>
    <row r="20679" spans="1:11" x14ac:dyDescent="0.3">
      <c r="A20679" s="4">
        <v>53001</v>
      </c>
      <c r="B20679" s="4" t="s">
        <v>57</v>
      </c>
      <c r="C20679" s="4" t="s">
        <v>296</v>
      </c>
      <c r="D20679" t="s">
        <v>8</v>
      </c>
      <c r="E20679" s="5">
        <v>95.029698206000006</v>
      </c>
      <c r="F20679" s="5">
        <v>61.156281702000001</v>
      </c>
      <c r="G20679" s="5">
        <v>53.406537012999998</v>
      </c>
      <c r="H20679" s="1">
        <f t="shared" si="1292"/>
        <v>-41.623161193000008</v>
      </c>
      <c r="I20679" s="3">
        <f t="shared" si="1293"/>
        <v>-0.43800161400882986</v>
      </c>
      <c r="J20679" s="1">
        <f t="shared" si="1294"/>
        <v>-7.7497446890000035</v>
      </c>
      <c r="K20679" s="3">
        <f t="shared" si="1295"/>
        <v>-0.12672033801470572</v>
      </c>
    </row>
    <row r="20680" spans="1:11" x14ac:dyDescent="0.3">
      <c r="A20680" s="4">
        <v>53003</v>
      </c>
      <c r="B20680" s="4" t="s">
        <v>57</v>
      </c>
      <c r="C20680" s="4" t="s">
        <v>1860</v>
      </c>
      <c r="D20680" t="s">
        <v>2</v>
      </c>
      <c r="E20680" s="5">
        <v>574.05533374000004</v>
      </c>
      <c r="F20680" s="5">
        <v>588.25621432000003</v>
      </c>
      <c r="G20680" s="5">
        <v>612.78306134000002</v>
      </c>
      <c r="H20680" s="1">
        <f t="shared" si="1292"/>
        <v>38.72772759999998</v>
      </c>
      <c r="I20680" s="3">
        <f t="shared" si="1293"/>
        <v>6.7463405222083453E-2</v>
      </c>
      <c r="J20680" s="1">
        <f t="shared" si="1294"/>
        <v>24.526847019999991</v>
      </c>
      <c r="K20680" s="3">
        <f t="shared" si="1295"/>
        <v>4.1694157108653783E-2</v>
      </c>
    </row>
    <row r="20681" spans="1:11" x14ac:dyDescent="0.3">
      <c r="A20681" s="4">
        <v>53003</v>
      </c>
      <c r="B20681" s="4" t="s">
        <v>57</v>
      </c>
      <c r="C20681" s="4" t="s">
        <v>1860</v>
      </c>
      <c r="D20681" t="s">
        <v>3</v>
      </c>
      <c r="E20681" s="5">
        <v>0.1039294219</v>
      </c>
      <c r="F20681" s="5">
        <v>0.13457994700000001</v>
      </c>
      <c r="G20681" s="5">
        <v>0.1101496631</v>
      </c>
      <c r="H20681" s="1">
        <f t="shared" si="1292"/>
        <v>6.220241200000004E-3</v>
      </c>
      <c r="I20681" s="3">
        <f t="shared" si="1293"/>
        <v>5.985062830412996E-2</v>
      </c>
      <c r="J20681" s="1">
        <f t="shared" si="1294"/>
        <v>-2.4430283900000002E-2</v>
      </c>
      <c r="K20681" s="3">
        <f t="shared" si="1295"/>
        <v>-0.18152989687237728</v>
      </c>
    </row>
    <row r="20682" spans="1:11" x14ac:dyDescent="0.3">
      <c r="A20682" s="4">
        <v>53003</v>
      </c>
      <c r="B20682" s="4" t="s">
        <v>57</v>
      </c>
      <c r="C20682" s="4" t="s">
        <v>1860</v>
      </c>
      <c r="D20682" t="s">
        <v>4</v>
      </c>
      <c r="E20682" s="5">
        <v>64.620608864999994</v>
      </c>
      <c r="F20682" s="5">
        <v>45.141889396000003</v>
      </c>
      <c r="G20682" s="5">
        <v>35.062175140999997</v>
      </c>
      <c r="H20682" s="1">
        <f t="shared" si="1292"/>
        <v>-29.558433723999997</v>
      </c>
      <c r="I20682" s="3">
        <f t="shared" si="1293"/>
        <v>-0.45741496781237423</v>
      </c>
      <c r="J20682" s="1">
        <f t="shared" si="1294"/>
        <v>-10.079714255000006</v>
      </c>
      <c r="K20682" s="3">
        <f t="shared" si="1295"/>
        <v>-0.22328959620137573</v>
      </c>
    </row>
    <row r="20683" spans="1:11" x14ac:dyDescent="0.3">
      <c r="A20683" s="4">
        <v>53003</v>
      </c>
      <c r="B20683" s="4" t="s">
        <v>57</v>
      </c>
      <c r="C20683" s="4" t="s">
        <v>1860</v>
      </c>
      <c r="D20683" t="s">
        <v>5</v>
      </c>
      <c r="E20683" s="5">
        <v>6.2901162599999996</v>
      </c>
      <c r="F20683" s="5">
        <v>3.6685534473999999</v>
      </c>
      <c r="G20683" s="5">
        <v>3.0114852173000002</v>
      </c>
      <c r="H20683" s="1">
        <f t="shared" si="1292"/>
        <v>-3.2786310426999994</v>
      </c>
      <c r="I20683" s="3">
        <f t="shared" si="1293"/>
        <v>-0.5212353646862482</v>
      </c>
      <c r="J20683" s="1">
        <f t="shared" si="1294"/>
        <v>-0.65706823009999971</v>
      </c>
      <c r="K20683" s="3">
        <f t="shared" si="1295"/>
        <v>-0.17910826147719919</v>
      </c>
    </row>
    <row r="20684" spans="1:11" x14ac:dyDescent="0.3">
      <c r="A20684" s="4">
        <v>53003</v>
      </c>
      <c r="B20684" s="4" t="s">
        <v>57</v>
      </c>
      <c r="C20684" s="4" t="s">
        <v>1860</v>
      </c>
      <c r="D20684" t="s">
        <v>6</v>
      </c>
      <c r="E20684" s="5">
        <v>5.9994678412000004</v>
      </c>
      <c r="F20684" s="5">
        <v>3.4775537070000002</v>
      </c>
      <c r="G20684" s="5">
        <v>2.8381236103999998</v>
      </c>
      <c r="H20684" s="1">
        <f t="shared" si="1292"/>
        <v>-3.1613442308000006</v>
      </c>
      <c r="I20684" s="3">
        <f t="shared" si="1293"/>
        <v>-0.52693744086603445</v>
      </c>
      <c r="J20684" s="1">
        <f t="shared" si="1294"/>
        <v>-0.63943009660000039</v>
      </c>
      <c r="K20684" s="3">
        <f t="shared" si="1295"/>
        <v>-0.18387353596089273</v>
      </c>
    </row>
    <row r="20685" spans="1:11" x14ac:dyDescent="0.3">
      <c r="A20685" s="4">
        <v>53003</v>
      </c>
      <c r="B20685" s="4" t="s">
        <v>57</v>
      </c>
      <c r="C20685" s="4" t="s">
        <v>1860</v>
      </c>
      <c r="D20685" t="s">
        <v>7</v>
      </c>
      <c r="E20685" s="5">
        <v>0.1238305597</v>
      </c>
      <c r="F20685" s="5">
        <v>0.1062921579</v>
      </c>
      <c r="G20685" s="5">
        <v>8.1550073200000003E-2</v>
      </c>
      <c r="H20685" s="1">
        <f t="shared" si="1292"/>
        <v>-4.2280486499999992E-2</v>
      </c>
      <c r="I20685" s="3">
        <f t="shared" si="1293"/>
        <v>-0.34143822496184673</v>
      </c>
      <c r="J20685" s="1">
        <f t="shared" si="1294"/>
        <v>-2.47420847E-2</v>
      </c>
      <c r="K20685" s="3">
        <f t="shared" si="1295"/>
        <v>-0.23277431928023731</v>
      </c>
    </row>
    <row r="20686" spans="1:11" x14ac:dyDescent="0.3">
      <c r="A20686" s="4">
        <v>53003</v>
      </c>
      <c r="B20686" s="4" t="s">
        <v>57</v>
      </c>
      <c r="C20686" s="4" t="s">
        <v>1860</v>
      </c>
      <c r="D20686" t="s">
        <v>8</v>
      </c>
      <c r="E20686" s="5">
        <v>77.774909074999997</v>
      </c>
      <c r="F20686" s="5">
        <v>47.700883056000002</v>
      </c>
      <c r="G20686" s="5">
        <v>51.001626102000003</v>
      </c>
      <c r="H20686" s="1">
        <f t="shared" si="1292"/>
        <v>-26.773282972999993</v>
      </c>
      <c r="I20686" s="3">
        <f t="shared" si="1293"/>
        <v>-0.3442406206760325</v>
      </c>
      <c r="J20686" s="1">
        <f t="shared" si="1294"/>
        <v>3.3007430460000009</v>
      </c>
      <c r="K20686" s="3">
        <f t="shared" si="1295"/>
        <v>6.9196686403582647E-2</v>
      </c>
    </row>
    <row r="20687" spans="1:11" x14ac:dyDescent="0.3">
      <c r="A20687" s="4">
        <v>53005</v>
      </c>
      <c r="B20687" s="4" t="s">
        <v>57</v>
      </c>
      <c r="C20687" s="4" t="s">
        <v>186</v>
      </c>
      <c r="D20687" t="s">
        <v>2</v>
      </c>
      <c r="E20687" s="5">
        <v>5243.6962886000001</v>
      </c>
      <c r="F20687" s="5">
        <v>5101.9874219000003</v>
      </c>
      <c r="G20687" s="5">
        <v>5335.7959959999998</v>
      </c>
      <c r="H20687" s="1">
        <f t="shared" si="1292"/>
        <v>92.099707399999716</v>
      </c>
      <c r="I20687" s="3">
        <f t="shared" si="1293"/>
        <v>1.756389049461695E-2</v>
      </c>
      <c r="J20687" s="1">
        <f t="shared" si="1294"/>
        <v>233.80857409999953</v>
      </c>
      <c r="K20687" s="3">
        <f t="shared" si="1295"/>
        <v>4.5826960116833904E-2</v>
      </c>
    </row>
    <row r="20688" spans="1:11" x14ac:dyDescent="0.3">
      <c r="A20688" s="4">
        <v>53005</v>
      </c>
      <c r="B20688" s="4" t="s">
        <v>57</v>
      </c>
      <c r="C20688" s="4" t="s">
        <v>186</v>
      </c>
      <c r="D20688" t="s">
        <v>3</v>
      </c>
      <c r="E20688" s="5">
        <v>1.5870735324</v>
      </c>
      <c r="F20688" s="5">
        <v>1.1616422506999999</v>
      </c>
      <c r="G20688" s="5">
        <v>1.6008202297</v>
      </c>
      <c r="H20688" s="1">
        <f t="shared" si="1292"/>
        <v>1.3746697299999999E-2</v>
      </c>
      <c r="I20688" s="3">
        <f t="shared" si="1293"/>
        <v>8.6616637599721078E-3</v>
      </c>
      <c r="J20688" s="1">
        <f t="shared" si="1294"/>
        <v>0.43917797900000011</v>
      </c>
      <c r="K20688" s="3">
        <f t="shared" si="1295"/>
        <v>0.378066464727289</v>
      </c>
    </row>
    <row r="20689" spans="1:11" x14ac:dyDescent="0.3">
      <c r="A20689" s="4">
        <v>53005</v>
      </c>
      <c r="B20689" s="4" t="s">
        <v>57</v>
      </c>
      <c r="C20689" s="4" t="s">
        <v>186</v>
      </c>
      <c r="D20689" t="s">
        <v>4</v>
      </c>
      <c r="E20689" s="5">
        <v>1185.7171261999999</v>
      </c>
      <c r="F20689" s="5">
        <v>383.26000054999997</v>
      </c>
      <c r="G20689" s="5">
        <v>547.34982474000003</v>
      </c>
      <c r="H20689" s="1">
        <f t="shared" si="1292"/>
        <v>-638.36730145999991</v>
      </c>
      <c r="I20689" s="3">
        <f t="shared" si="1293"/>
        <v>-0.53838077173250154</v>
      </c>
      <c r="J20689" s="1">
        <f t="shared" si="1294"/>
        <v>164.08982419000006</v>
      </c>
      <c r="K20689" s="3">
        <f t="shared" si="1295"/>
        <v>0.42814231580264517</v>
      </c>
    </row>
    <row r="20690" spans="1:11" x14ac:dyDescent="0.3">
      <c r="A20690" s="4">
        <v>53005</v>
      </c>
      <c r="B20690" s="4" t="s">
        <v>57</v>
      </c>
      <c r="C20690" s="4" t="s">
        <v>186</v>
      </c>
      <c r="D20690" t="s">
        <v>5</v>
      </c>
      <c r="E20690" s="5">
        <v>103.74587742</v>
      </c>
      <c r="F20690" s="5">
        <v>32.581857389</v>
      </c>
      <c r="G20690" s="5">
        <v>42.687020035000003</v>
      </c>
      <c r="H20690" s="1">
        <f t="shared" si="1292"/>
        <v>-61.058857384999996</v>
      </c>
      <c r="I20690" s="3">
        <f t="shared" si="1293"/>
        <v>-0.58854249347964116</v>
      </c>
      <c r="J20690" s="1">
        <f t="shared" si="1294"/>
        <v>10.105162646000004</v>
      </c>
      <c r="K20690" s="3">
        <f t="shared" si="1295"/>
        <v>0.31014691781849185</v>
      </c>
    </row>
    <row r="20691" spans="1:11" x14ac:dyDescent="0.3">
      <c r="A20691" s="4">
        <v>53005</v>
      </c>
      <c r="B20691" s="4" t="s">
        <v>57</v>
      </c>
      <c r="C20691" s="4" t="s">
        <v>186</v>
      </c>
      <c r="D20691" t="s">
        <v>6</v>
      </c>
      <c r="E20691" s="5">
        <v>99.764418579999997</v>
      </c>
      <c r="F20691" s="5">
        <v>30.827777225999998</v>
      </c>
      <c r="G20691" s="5">
        <v>40.614716807000001</v>
      </c>
      <c r="H20691" s="1">
        <f t="shared" si="1292"/>
        <v>-59.149701772999997</v>
      </c>
      <c r="I20691" s="3">
        <f t="shared" si="1293"/>
        <v>-0.59289376528134119</v>
      </c>
      <c r="J20691" s="1">
        <f t="shared" si="1294"/>
        <v>9.7869395810000022</v>
      </c>
      <c r="K20691" s="3">
        <f t="shared" si="1295"/>
        <v>0.31747146442805302</v>
      </c>
    </row>
    <row r="20692" spans="1:11" x14ac:dyDescent="0.3">
      <c r="A20692" s="4">
        <v>53005</v>
      </c>
      <c r="B20692" s="4" t="s">
        <v>57</v>
      </c>
      <c r="C20692" s="4" t="s">
        <v>186</v>
      </c>
      <c r="D20692" t="s">
        <v>7</v>
      </c>
      <c r="E20692" s="5">
        <v>1.8321251755000001</v>
      </c>
      <c r="F20692" s="5">
        <v>0.90978785849999999</v>
      </c>
      <c r="G20692" s="5">
        <v>1.3058062479999999</v>
      </c>
      <c r="H20692" s="1">
        <f t="shared" si="1292"/>
        <v>-0.5263189275000002</v>
      </c>
      <c r="I20692" s="3">
        <f t="shared" si="1293"/>
        <v>-0.28727236246637133</v>
      </c>
      <c r="J20692" s="1">
        <f t="shared" si="1294"/>
        <v>0.3960183894999999</v>
      </c>
      <c r="K20692" s="3">
        <f t="shared" si="1295"/>
        <v>0.43528651849996075</v>
      </c>
    </row>
    <row r="20693" spans="1:11" x14ac:dyDescent="0.3">
      <c r="A20693" s="4">
        <v>53005</v>
      </c>
      <c r="B20693" s="4" t="s">
        <v>57</v>
      </c>
      <c r="C20693" s="4" t="s">
        <v>186</v>
      </c>
      <c r="D20693" t="s">
        <v>8</v>
      </c>
      <c r="E20693" s="5">
        <v>640.98666316000003</v>
      </c>
      <c r="F20693" s="5">
        <v>375.27267871999999</v>
      </c>
      <c r="G20693" s="5">
        <v>400.03973532999998</v>
      </c>
      <c r="H20693" s="1">
        <f t="shared" si="1292"/>
        <v>-240.94692783000005</v>
      </c>
      <c r="I20693" s="3">
        <f t="shared" si="1293"/>
        <v>-0.37590006419502681</v>
      </c>
      <c r="J20693" s="1">
        <f t="shared" si="1294"/>
        <v>24.767056609999997</v>
      </c>
      <c r="K20693" s="3">
        <f t="shared" si="1295"/>
        <v>6.599749466035415E-2</v>
      </c>
    </row>
    <row r="20694" spans="1:11" x14ac:dyDescent="0.3">
      <c r="A20694" s="4">
        <v>53007</v>
      </c>
      <c r="B20694" s="4" t="s">
        <v>57</v>
      </c>
      <c r="C20694" s="4" t="s">
        <v>1861</v>
      </c>
      <c r="D20694" t="s">
        <v>2</v>
      </c>
      <c r="E20694" s="5">
        <v>2973.9320459999999</v>
      </c>
      <c r="F20694" s="5">
        <v>3566.8081606999999</v>
      </c>
      <c r="G20694" s="5">
        <v>3138.2880441000002</v>
      </c>
      <c r="H20694" s="1">
        <f t="shared" si="1292"/>
        <v>164.35599810000031</v>
      </c>
      <c r="I20694" s="3">
        <f t="shared" si="1293"/>
        <v>5.5265552661521812E-2</v>
      </c>
      <c r="J20694" s="1">
        <f t="shared" si="1294"/>
        <v>-428.52011659999971</v>
      </c>
      <c r="K20694" s="3">
        <f t="shared" si="1295"/>
        <v>-0.12014106094113594</v>
      </c>
    </row>
    <row r="20695" spans="1:11" x14ac:dyDescent="0.3">
      <c r="A20695" s="4">
        <v>53007</v>
      </c>
      <c r="B20695" s="4" t="s">
        <v>57</v>
      </c>
      <c r="C20695" s="4" t="s">
        <v>1861</v>
      </c>
      <c r="D20695" t="s">
        <v>3</v>
      </c>
      <c r="E20695" s="5">
        <v>0.55993625690000004</v>
      </c>
      <c r="F20695" s="5">
        <v>0.55981271730000004</v>
      </c>
      <c r="G20695" s="5">
        <v>0.59951033789999997</v>
      </c>
      <c r="H20695" s="1">
        <f t="shared" si="1292"/>
        <v>3.9574080999999928E-2</v>
      </c>
      <c r="I20695" s="3">
        <f t="shared" si="1293"/>
        <v>7.0676046625549258E-2</v>
      </c>
      <c r="J20695" s="1">
        <f t="shared" si="1294"/>
        <v>3.9697620599999928E-2</v>
      </c>
      <c r="K20695" s="3">
        <f t="shared" si="1295"/>
        <v>7.0912323663283677E-2</v>
      </c>
    </row>
    <row r="20696" spans="1:11" x14ac:dyDescent="0.3">
      <c r="A20696" s="4">
        <v>53007</v>
      </c>
      <c r="B20696" s="4" t="s">
        <v>57</v>
      </c>
      <c r="C20696" s="4" t="s">
        <v>1861</v>
      </c>
      <c r="D20696" t="s">
        <v>4</v>
      </c>
      <c r="E20696" s="5">
        <v>352.46453625999999</v>
      </c>
      <c r="F20696" s="5">
        <v>185.34361425</v>
      </c>
      <c r="G20696" s="5">
        <v>193.95703995</v>
      </c>
      <c r="H20696" s="1">
        <f t="shared" si="1292"/>
        <v>-158.50749630999999</v>
      </c>
      <c r="I20696" s="3">
        <f t="shared" si="1293"/>
        <v>-0.44971190007347267</v>
      </c>
      <c r="J20696" s="1">
        <f t="shared" si="1294"/>
        <v>8.6134256999999934</v>
      </c>
      <c r="K20696" s="3">
        <f t="shared" si="1295"/>
        <v>4.6472740562735593E-2</v>
      </c>
    </row>
    <row r="20697" spans="1:11" x14ac:dyDescent="0.3">
      <c r="A20697" s="4">
        <v>53007</v>
      </c>
      <c r="B20697" s="4" t="s">
        <v>57</v>
      </c>
      <c r="C20697" s="4" t="s">
        <v>1861</v>
      </c>
      <c r="D20697" t="s">
        <v>5</v>
      </c>
      <c r="E20697" s="5">
        <v>34.873623301000002</v>
      </c>
      <c r="F20697" s="5">
        <v>15.220259189</v>
      </c>
      <c r="G20697" s="5">
        <v>17.241599189999999</v>
      </c>
      <c r="H20697" s="1">
        <f t="shared" si="1292"/>
        <v>-17.632024111000003</v>
      </c>
      <c r="I20697" s="3">
        <f t="shared" si="1293"/>
        <v>-0.50559771087779126</v>
      </c>
      <c r="J20697" s="1">
        <f t="shared" si="1294"/>
        <v>2.0213400009999987</v>
      </c>
      <c r="K20697" s="3">
        <f t="shared" si="1295"/>
        <v>0.13280588562255652</v>
      </c>
    </row>
    <row r="20698" spans="1:11" x14ac:dyDescent="0.3">
      <c r="A20698" s="4">
        <v>53007</v>
      </c>
      <c r="B20698" s="4" t="s">
        <v>57</v>
      </c>
      <c r="C20698" s="4" t="s">
        <v>1861</v>
      </c>
      <c r="D20698" t="s">
        <v>6</v>
      </c>
      <c r="E20698" s="5">
        <v>33.216613694999999</v>
      </c>
      <c r="F20698" s="5">
        <v>14.248897749999999</v>
      </c>
      <c r="G20698" s="5">
        <v>16.235012577999999</v>
      </c>
      <c r="H20698" s="1">
        <f t="shared" si="1292"/>
        <v>-16.981601117</v>
      </c>
      <c r="I20698" s="3">
        <f t="shared" si="1293"/>
        <v>-0.51123817957265738</v>
      </c>
      <c r="J20698" s="1">
        <f t="shared" si="1294"/>
        <v>1.9861148279999998</v>
      </c>
      <c r="K20698" s="3">
        <f t="shared" si="1295"/>
        <v>0.1393872608847937</v>
      </c>
    </row>
    <row r="20699" spans="1:11" x14ac:dyDescent="0.3">
      <c r="A20699" s="4">
        <v>53007</v>
      </c>
      <c r="B20699" s="4" t="s">
        <v>57</v>
      </c>
      <c r="C20699" s="4" t="s">
        <v>1861</v>
      </c>
      <c r="D20699" t="s">
        <v>7</v>
      </c>
      <c r="E20699" s="5">
        <v>0.67331224779999999</v>
      </c>
      <c r="F20699" s="5">
        <v>0.37710436009999998</v>
      </c>
      <c r="G20699" s="5">
        <v>0.44312062689999998</v>
      </c>
      <c r="H20699" s="1">
        <f t="shared" si="1292"/>
        <v>-0.2301916209</v>
      </c>
      <c r="I20699" s="3">
        <f t="shared" si="1293"/>
        <v>-0.34187944991663943</v>
      </c>
      <c r="J20699" s="1">
        <f t="shared" si="1294"/>
        <v>6.6016266800000001E-2</v>
      </c>
      <c r="K20699" s="3">
        <f t="shared" si="1295"/>
        <v>0.17506100110455872</v>
      </c>
    </row>
    <row r="20700" spans="1:11" x14ac:dyDescent="0.3">
      <c r="A20700" s="4">
        <v>53007</v>
      </c>
      <c r="B20700" s="4" t="s">
        <v>57</v>
      </c>
      <c r="C20700" s="4" t="s">
        <v>1861</v>
      </c>
      <c r="D20700" t="s">
        <v>8</v>
      </c>
      <c r="E20700" s="5">
        <v>448.83541401000002</v>
      </c>
      <c r="F20700" s="5">
        <v>343.96508946</v>
      </c>
      <c r="G20700" s="5">
        <v>299.16381447999998</v>
      </c>
      <c r="H20700" s="1">
        <f t="shared" si="1292"/>
        <v>-149.67159953000004</v>
      </c>
      <c r="I20700" s="3">
        <f t="shared" si="1293"/>
        <v>-0.33346655557501387</v>
      </c>
      <c r="J20700" s="1">
        <f t="shared" si="1294"/>
        <v>-44.801274980000017</v>
      </c>
      <c r="K20700" s="3">
        <f t="shared" si="1295"/>
        <v>-0.13024948273190962</v>
      </c>
    </row>
    <row r="20701" spans="1:11" x14ac:dyDescent="0.3">
      <c r="A20701" s="4">
        <v>53009</v>
      </c>
      <c r="B20701" s="4" t="s">
        <v>57</v>
      </c>
      <c r="C20701" s="4" t="s">
        <v>1862</v>
      </c>
      <c r="D20701" t="s">
        <v>2</v>
      </c>
      <c r="E20701" s="5">
        <v>2704.2484866</v>
      </c>
      <c r="F20701" s="5">
        <v>4411.8383757000001</v>
      </c>
      <c r="G20701" s="5">
        <v>2883.62716</v>
      </c>
      <c r="H20701" s="1">
        <f t="shared" si="1292"/>
        <v>179.37867340000003</v>
      </c>
      <c r="I20701" s="3">
        <f t="shared" si="1293"/>
        <v>6.633217113325611E-2</v>
      </c>
      <c r="J20701" s="1">
        <f t="shared" si="1294"/>
        <v>-1528.2112157000001</v>
      </c>
      <c r="K20701" s="3">
        <f t="shared" si="1295"/>
        <v>-0.34638875805542807</v>
      </c>
    </row>
    <row r="20702" spans="1:11" x14ac:dyDescent="0.3">
      <c r="A20702" s="4">
        <v>53009</v>
      </c>
      <c r="B20702" s="4" t="s">
        <v>57</v>
      </c>
      <c r="C20702" s="4" t="s">
        <v>1862</v>
      </c>
      <c r="D20702" t="s">
        <v>3</v>
      </c>
      <c r="E20702" s="5">
        <v>0.33054021169999998</v>
      </c>
      <c r="F20702" s="5">
        <v>0.73660322180000004</v>
      </c>
      <c r="G20702" s="5">
        <v>0.37185914139999998</v>
      </c>
      <c r="H20702" s="1">
        <f t="shared" si="1292"/>
        <v>4.1318929700000007E-2</v>
      </c>
      <c r="I20702" s="3">
        <f t="shared" si="1293"/>
        <v>0.12500424528529461</v>
      </c>
      <c r="J20702" s="1">
        <f t="shared" si="1294"/>
        <v>-0.36474408040000006</v>
      </c>
      <c r="K20702" s="3">
        <f t="shared" si="1295"/>
        <v>-0.4951703571275366</v>
      </c>
    </row>
    <row r="20703" spans="1:11" x14ac:dyDescent="0.3">
      <c r="A20703" s="4">
        <v>53009</v>
      </c>
      <c r="B20703" s="4" t="s">
        <v>57</v>
      </c>
      <c r="C20703" s="4" t="s">
        <v>1862</v>
      </c>
      <c r="D20703" t="s">
        <v>4</v>
      </c>
      <c r="E20703" s="5">
        <v>165.87902621999999</v>
      </c>
      <c r="F20703" s="5">
        <v>301.51060331999997</v>
      </c>
      <c r="G20703" s="5">
        <v>109.32377828</v>
      </c>
      <c r="H20703" s="1">
        <f t="shared" si="1292"/>
        <v>-56.555247939999987</v>
      </c>
      <c r="I20703" s="3">
        <f t="shared" si="1293"/>
        <v>-0.3409427293417589</v>
      </c>
      <c r="J20703" s="1">
        <f t="shared" si="1294"/>
        <v>-192.18682503999997</v>
      </c>
      <c r="K20703" s="3">
        <f t="shared" si="1295"/>
        <v>-0.63741315537094989</v>
      </c>
    </row>
    <row r="20704" spans="1:11" x14ac:dyDescent="0.3">
      <c r="A20704" s="4">
        <v>53009</v>
      </c>
      <c r="B20704" s="4" t="s">
        <v>57</v>
      </c>
      <c r="C20704" s="4" t="s">
        <v>1862</v>
      </c>
      <c r="D20704" t="s">
        <v>5</v>
      </c>
      <c r="E20704" s="5">
        <v>18.898089200000001</v>
      </c>
      <c r="F20704" s="5">
        <v>16.608872550000001</v>
      </c>
      <c r="G20704" s="5">
        <v>12.505341917000001</v>
      </c>
      <c r="H20704" s="1">
        <f t="shared" si="1292"/>
        <v>-6.3927472830000003</v>
      </c>
      <c r="I20704" s="3">
        <f t="shared" si="1293"/>
        <v>-0.33827479674505928</v>
      </c>
      <c r="J20704" s="1">
        <f t="shared" si="1294"/>
        <v>-4.1035306330000001</v>
      </c>
      <c r="K20704" s="3">
        <f t="shared" si="1295"/>
        <v>-0.24706858461623873</v>
      </c>
    </row>
    <row r="20705" spans="1:11" x14ac:dyDescent="0.3">
      <c r="A20705" s="4">
        <v>53009</v>
      </c>
      <c r="B20705" s="4" t="s">
        <v>57</v>
      </c>
      <c r="C20705" s="4" t="s">
        <v>1862</v>
      </c>
      <c r="D20705" t="s">
        <v>6</v>
      </c>
      <c r="E20705" s="5">
        <v>17.769196565000001</v>
      </c>
      <c r="F20705" s="5">
        <v>15.520107961000001</v>
      </c>
      <c r="G20705" s="5">
        <v>11.635997253999999</v>
      </c>
      <c r="H20705" s="1">
        <f t="shared" si="1292"/>
        <v>-6.133199311000002</v>
      </c>
      <c r="I20705" s="3">
        <f t="shared" si="1293"/>
        <v>-0.34515906718487027</v>
      </c>
      <c r="J20705" s="1">
        <f t="shared" si="1294"/>
        <v>-3.8841107070000014</v>
      </c>
      <c r="K20705" s="3">
        <f t="shared" si="1295"/>
        <v>-0.25026312424889458</v>
      </c>
    </row>
    <row r="20706" spans="1:11" x14ac:dyDescent="0.3">
      <c r="A20706" s="4">
        <v>53009</v>
      </c>
      <c r="B20706" s="4" t="s">
        <v>57</v>
      </c>
      <c r="C20706" s="4" t="s">
        <v>1862</v>
      </c>
      <c r="D20706" t="s">
        <v>7</v>
      </c>
      <c r="E20706" s="5">
        <v>0.41144613610000003</v>
      </c>
      <c r="F20706" s="5">
        <v>0.47500656099999999</v>
      </c>
      <c r="G20706" s="5">
        <v>0.2443719396</v>
      </c>
      <c r="H20706" s="1">
        <f t="shared" si="1292"/>
        <v>-0.16707419650000002</v>
      </c>
      <c r="I20706" s="3">
        <f t="shared" si="1293"/>
        <v>-0.4060657807694017</v>
      </c>
      <c r="J20706" s="1">
        <f t="shared" si="1294"/>
        <v>-0.23063462139999999</v>
      </c>
      <c r="K20706" s="3">
        <f t="shared" si="1295"/>
        <v>-0.48553986478515188</v>
      </c>
    </row>
    <row r="20707" spans="1:11" x14ac:dyDescent="0.3">
      <c r="A20707" s="4">
        <v>53009</v>
      </c>
      <c r="B20707" s="4" t="s">
        <v>57</v>
      </c>
      <c r="C20707" s="4" t="s">
        <v>1862</v>
      </c>
      <c r="D20707" t="s">
        <v>8</v>
      </c>
      <c r="E20707" s="5">
        <v>343.77569061999998</v>
      </c>
      <c r="F20707" s="5">
        <v>390.45746273999998</v>
      </c>
      <c r="G20707" s="5">
        <v>249.96406838999999</v>
      </c>
      <c r="H20707" s="1">
        <f t="shared" si="1292"/>
        <v>-93.811622229999983</v>
      </c>
      <c r="I20707" s="3">
        <f t="shared" si="1293"/>
        <v>-0.2728861428823271</v>
      </c>
      <c r="J20707" s="1">
        <f t="shared" si="1294"/>
        <v>-140.49339434999999</v>
      </c>
      <c r="K20707" s="3">
        <f t="shared" si="1295"/>
        <v>-0.35981741356433627</v>
      </c>
    </row>
    <row r="20708" spans="1:11" x14ac:dyDescent="0.3">
      <c r="A20708" s="4">
        <v>53011</v>
      </c>
      <c r="B20708" s="4" t="s">
        <v>57</v>
      </c>
      <c r="C20708" s="4" t="s">
        <v>191</v>
      </c>
      <c r="D20708" t="s">
        <v>2</v>
      </c>
      <c r="E20708" s="5">
        <v>11671.944855</v>
      </c>
      <c r="F20708" s="5">
        <v>11978.314378999999</v>
      </c>
      <c r="G20708" s="5">
        <v>12944.380596000001</v>
      </c>
      <c r="H20708" s="1">
        <f t="shared" si="1292"/>
        <v>1272.4357410000011</v>
      </c>
      <c r="I20708" s="3">
        <f t="shared" si="1293"/>
        <v>0.10901659978755968</v>
      </c>
      <c r="J20708" s="1">
        <f t="shared" si="1294"/>
        <v>966.06621700000142</v>
      </c>
      <c r="K20708" s="3">
        <f t="shared" si="1295"/>
        <v>8.0651265815303533E-2</v>
      </c>
    </row>
    <row r="20709" spans="1:11" x14ac:dyDescent="0.3">
      <c r="A20709" s="4">
        <v>53011</v>
      </c>
      <c r="B20709" s="4" t="s">
        <v>57</v>
      </c>
      <c r="C20709" s="4" t="s">
        <v>191</v>
      </c>
      <c r="D20709" t="s">
        <v>3</v>
      </c>
      <c r="E20709" s="5">
        <v>1.6258266427000001</v>
      </c>
      <c r="F20709" s="5">
        <v>1.82957938</v>
      </c>
      <c r="G20709" s="5">
        <v>1.8717995001000001</v>
      </c>
      <c r="H20709" s="1">
        <f t="shared" si="1292"/>
        <v>0.24597285739999997</v>
      </c>
      <c r="I20709" s="3">
        <f t="shared" si="1293"/>
        <v>0.15129095005572943</v>
      </c>
      <c r="J20709" s="1">
        <f t="shared" si="1294"/>
        <v>4.2220120100000091E-2</v>
      </c>
      <c r="K20709" s="3">
        <f t="shared" si="1295"/>
        <v>2.3076407922787201E-2</v>
      </c>
    </row>
    <row r="20710" spans="1:11" x14ac:dyDescent="0.3">
      <c r="A20710" s="4">
        <v>53011</v>
      </c>
      <c r="B20710" s="4" t="s">
        <v>57</v>
      </c>
      <c r="C20710" s="4" t="s">
        <v>191</v>
      </c>
      <c r="D20710" t="s">
        <v>4</v>
      </c>
      <c r="E20710" s="5">
        <v>931.29825362999998</v>
      </c>
      <c r="F20710" s="5">
        <v>491.61760043999999</v>
      </c>
      <c r="G20710" s="5">
        <v>542.87846124999999</v>
      </c>
      <c r="H20710" s="1">
        <f t="shared" si="1292"/>
        <v>-388.41979237999999</v>
      </c>
      <c r="I20710" s="3">
        <f t="shared" si="1293"/>
        <v>-0.41707346799591144</v>
      </c>
      <c r="J20710" s="1">
        <f t="shared" si="1294"/>
        <v>51.260860809999997</v>
      </c>
      <c r="K20710" s="3">
        <f t="shared" si="1295"/>
        <v>0.10426978359627746</v>
      </c>
    </row>
    <row r="20711" spans="1:11" x14ac:dyDescent="0.3">
      <c r="A20711" s="4">
        <v>53011</v>
      </c>
      <c r="B20711" s="4" t="s">
        <v>57</v>
      </c>
      <c r="C20711" s="4" t="s">
        <v>191</v>
      </c>
      <c r="D20711" t="s">
        <v>5</v>
      </c>
      <c r="E20711" s="5">
        <v>99.676828756000006</v>
      </c>
      <c r="F20711" s="5">
        <v>58.691543338000002</v>
      </c>
      <c r="G20711" s="5">
        <v>58.048779834999998</v>
      </c>
      <c r="H20711" s="1">
        <f t="shared" si="1292"/>
        <v>-41.628048921000008</v>
      </c>
      <c r="I20711" s="3">
        <f t="shared" si="1293"/>
        <v>-0.4176301497602995</v>
      </c>
      <c r="J20711" s="1">
        <f t="shared" si="1294"/>
        <v>-0.64276350300000473</v>
      </c>
      <c r="K20711" s="3">
        <f t="shared" si="1295"/>
        <v>-1.0951552241493806E-2</v>
      </c>
    </row>
    <row r="20712" spans="1:11" x14ac:dyDescent="0.3">
      <c r="A20712" s="4">
        <v>53011</v>
      </c>
      <c r="B20712" s="4" t="s">
        <v>57</v>
      </c>
      <c r="C20712" s="4" t="s">
        <v>191</v>
      </c>
      <c r="D20712" t="s">
        <v>6</v>
      </c>
      <c r="E20712" s="5">
        <v>94.692919009999997</v>
      </c>
      <c r="F20712" s="5">
        <v>55.037521480000002</v>
      </c>
      <c r="G20712" s="5">
        <v>54.380410148000003</v>
      </c>
      <c r="H20712" s="1">
        <f t="shared" si="1292"/>
        <v>-40.312508861999994</v>
      </c>
      <c r="I20712" s="3">
        <f t="shared" si="1293"/>
        <v>-0.42571830379146736</v>
      </c>
      <c r="J20712" s="1">
        <f t="shared" si="1294"/>
        <v>-0.65711133199999949</v>
      </c>
      <c r="K20712" s="3">
        <f t="shared" si="1295"/>
        <v>-1.1939333646025214E-2</v>
      </c>
    </row>
    <row r="20713" spans="1:11" x14ac:dyDescent="0.3">
      <c r="A20713" s="4">
        <v>53011</v>
      </c>
      <c r="B20713" s="4" t="s">
        <v>57</v>
      </c>
      <c r="C20713" s="4" t="s">
        <v>191</v>
      </c>
      <c r="D20713" t="s">
        <v>7</v>
      </c>
      <c r="E20713" s="5">
        <v>2.0253650936000001</v>
      </c>
      <c r="F20713" s="5">
        <v>1.3976543097</v>
      </c>
      <c r="G20713" s="5">
        <v>1.3836610767999999</v>
      </c>
      <c r="H20713" s="1">
        <f t="shared" si="1292"/>
        <v>-0.64170401680000011</v>
      </c>
      <c r="I20713" s="3">
        <f t="shared" si="1293"/>
        <v>-0.31683374954359395</v>
      </c>
      <c r="J20713" s="1">
        <f t="shared" si="1294"/>
        <v>-1.3993232900000097E-2</v>
      </c>
      <c r="K20713" s="3">
        <f t="shared" si="1295"/>
        <v>-1.0011941295414942E-2</v>
      </c>
    </row>
    <row r="20714" spans="1:11" x14ac:dyDescent="0.3">
      <c r="A20714" s="4">
        <v>53011</v>
      </c>
      <c r="B20714" s="4" t="s">
        <v>57</v>
      </c>
      <c r="C20714" s="4" t="s">
        <v>191</v>
      </c>
      <c r="D20714" t="s">
        <v>8</v>
      </c>
      <c r="E20714" s="5">
        <v>1153.3367354</v>
      </c>
      <c r="F20714" s="5">
        <v>736.90299274999995</v>
      </c>
      <c r="G20714" s="5">
        <v>844.41046415000005</v>
      </c>
      <c r="H20714" s="1">
        <f t="shared" si="1292"/>
        <v>-308.9262712499999</v>
      </c>
      <c r="I20714" s="3">
        <f t="shared" si="1293"/>
        <v>-0.26785435837423333</v>
      </c>
      <c r="J20714" s="1">
        <f t="shared" si="1294"/>
        <v>107.5074714000001</v>
      </c>
      <c r="K20714" s="3">
        <f t="shared" si="1295"/>
        <v>0.14589094149122669</v>
      </c>
    </row>
    <row r="20715" spans="1:11" x14ac:dyDescent="0.3">
      <c r="A20715" s="4">
        <v>53013</v>
      </c>
      <c r="B20715" s="4" t="s">
        <v>57</v>
      </c>
      <c r="C20715" s="4" t="s">
        <v>193</v>
      </c>
      <c r="D20715" t="s">
        <v>2</v>
      </c>
      <c r="E20715" s="5">
        <v>2080.3548661</v>
      </c>
      <c r="F20715" s="5">
        <v>1844.0701597</v>
      </c>
      <c r="G20715" s="5">
        <v>1749.1168676</v>
      </c>
      <c r="H20715" s="1">
        <f t="shared" si="1292"/>
        <v>-331.2379985</v>
      </c>
      <c r="I20715" s="3">
        <f t="shared" si="1293"/>
        <v>-0.15922187310329669</v>
      </c>
      <c r="J20715" s="1">
        <f t="shared" si="1294"/>
        <v>-94.953292099999999</v>
      </c>
      <c r="K20715" s="3">
        <f t="shared" si="1295"/>
        <v>-5.149114940152133E-2</v>
      </c>
    </row>
    <row r="20716" spans="1:11" x14ac:dyDescent="0.3">
      <c r="A20716" s="4">
        <v>53013</v>
      </c>
      <c r="B20716" s="4" t="s">
        <v>57</v>
      </c>
      <c r="C20716" s="4" t="s">
        <v>193</v>
      </c>
      <c r="D20716" t="s">
        <v>3</v>
      </c>
      <c r="E20716" s="5">
        <v>0.42973867560000001</v>
      </c>
      <c r="F20716" s="5">
        <v>0.59024507130000003</v>
      </c>
      <c r="G20716" s="5">
        <v>0.44835666060000001</v>
      </c>
      <c r="H20716" s="1">
        <f t="shared" si="1292"/>
        <v>1.8617985000000004E-2</v>
      </c>
      <c r="I20716" s="3">
        <f t="shared" si="1293"/>
        <v>4.3323968860856245E-2</v>
      </c>
      <c r="J20716" s="1">
        <f t="shared" si="1294"/>
        <v>-0.14188841070000002</v>
      </c>
      <c r="K20716" s="3">
        <f t="shared" si="1295"/>
        <v>-0.24038898010193349</v>
      </c>
    </row>
    <row r="20717" spans="1:11" x14ac:dyDescent="0.3">
      <c r="A20717" s="4">
        <v>53013</v>
      </c>
      <c r="B20717" s="4" t="s">
        <v>57</v>
      </c>
      <c r="C20717" s="4" t="s">
        <v>193</v>
      </c>
      <c r="D20717" t="s">
        <v>4</v>
      </c>
      <c r="E20717" s="5">
        <v>128.32975915</v>
      </c>
      <c r="F20717" s="5">
        <v>170.82284319999999</v>
      </c>
      <c r="G20717" s="5">
        <v>114.55519407</v>
      </c>
      <c r="H20717" s="1">
        <f t="shared" si="1292"/>
        <v>-13.774565080000002</v>
      </c>
      <c r="I20717" s="3">
        <f t="shared" si="1293"/>
        <v>-0.10733726277705713</v>
      </c>
      <c r="J20717" s="1">
        <f t="shared" si="1294"/>
        <v>-56.267649129999995</v>
      </c>
      <c r="K20717" s="3">
        <f t="shared" si="1295"/>
        <v>-0.32939183118572513</v>
      </c>
    </row>
    <row r="20718" spans="1:11" x14ac:dyDescent="0.3">
      <c r="A20718" s="4">
        <v>53013</v>
      </c>
      <c r="B20718" s="4" t="s">
        <v>57</v>
      </c>
      <c r="C20718" s="4" t="s">
        <v>193</v>
      </c>
      <c r="D20718" t="s">
        <v>5</v>
      </c>
      <c r="E20718" s="5">
        <v>30.646330386999999</v>
      </c>
      <c r="F20718" s="5">
        <v>23.374291475</v>
      </c>
      <c r="G20718" s="5">
        <v>20.123730030000001</v>
      </c>
      <c r="H20718" s="1">
        <f t="shared" si="1292"/>
        <v>-10.522600356999998</v>
      </c>
      <c r="I20718" s="3">
        <f t="shared" si="1293"/>
        <v>-0.34335596543276925</v>
      </c>
      <c r="J20718" s="1">
        <f t="shared" si="1294"/>
        <v>-3.2505614449999989</v>
      </c>
      <c r="K20718" s="3">
        <f t="shared" si="1295"/>
        <v>-0.13906566744393689</v>
      </c>
    </row>
    <row r="20719" spans="1:11" x14ac:dyDescent="0.3">
      <c r="A20719" s="4">
        <v>53013</v>
      </c>
      <c r="B20719" s="4" t="s">
        <v>57</v>
      </c>
      <c r="C20719" s="4" t="s">
        <v>193</v>
      </c>
      <c r="D20719" t="s">
        <v>6</v>
      </c>
      <c r="E20719" s="5">
        <v>28.496587303999998</v>
      </c>
      <c r="F20719" s="5">
        <v>21.762719347000001</v>
      </c>
      <c r="G20719" s="5">
        <v>18.613734062999999</v>
      </c>
      <c r="H20719" s="1">
        <f t="shared" si="1292"/>
        <v>-9.8828532409999994</v>
      </c>
      <c r="I20719" s="3">
        <f t="shared" si="1293"/>
        <v>-0.34680830850270855</v>
      </c>
      <c r="J20719" s="1">
        <f t="shared" si="1294"/>
        <v>-3.1489852840000019</v>
      </c>
      <c r="K20719" s="3">
        <f t="shared" si="1295"/>
        <v>-0.14469631454554832</v>
      </c>
    </row>
    <row r="20720" spans="1:11" x14ac:dyDescent="0.3">
      <c r="A20720" s="4">
        <v>53013</v>
      </c>
      <c r="B20720" s="4" t="s">
        <v>57</v>
      </c>
      <c r="C20720" s="4" t="s">
        <v>193</v>
      </c>
      <c r="D20720" t="s">
        <v>7</v>
      </c>
      <c r="E20720" s="5">
        <v>0.52873084780000001</v>
      </c>
      <c r="F20720" s="5">
        <v>0.36587169959999999</v>
      </c>
      <c r="G20720" s="5">
        <v>0.23848541640000001</v>
      </c>
      <c r="H20720" s="1">
        <f t="shared" si="1292"/>
        <v>-0.29024543140000003</v>
      </c>
      <c r="I20720" s="3">
        <f t="shared" si="1293"/>
        <v>-0.54894741361826027</v>
      </c>
      <c r="J20720" s="1">
        <f t="shared" si="1294"/>
        <v>-0.12738628319999998</v>
      </c>
      <c r="K20720" s="3">
        <f t="shared" si="1295"/>
        <v>-0.34817200493853112</v>
      </c>
    </row>
    <row r="20721" spans="1:11" x14ac:dyDescent="0.3">
      <c r="A20721" s="4">
        <v>53013</v>
      </c>
      <c r="B20721" s="4" t="s">
        <v>57</v>
      </c>
      <c r="C20721" s="4" t="s">
        <v>193</v>
      </c>
      <c r="D20721" t="s">
        <v>8</v>
      </c>
      <c r="E20721" s="5">
        <v>884.92499543999998</v>
      </c>
      <c r="F20721" s="5">
        <v>610.20930095999995</v>
      </c>
      <c r="G20721" s="5">
        <v>600.56289200000003</v>
      </c>
      <c r="H20721" s="1">
        <f t="shared" si="1292"/>
        <v>-284.36210343999994</v>
      </c>
      <c r="I20721" s="3">
        <f t="shared" si="1293"/>
        <v>-0.32134034511999537</v>
      </c>
      <c r="J20721" s="1">
        <f t="shared" si="1294"/>
        <v>-9.646408959999917</v>
      </c>
      <c r="K20721" s="3">
        <f t="shared" si="1295"/>
        <v>-1.580836107352656E-2</v>
      </c>
    </row>
    <row r="20722" spans="1:11" x14ac:dyDescent="0.3">
      <c r="A20722" s="4">
        <v>53015</v>
      </c>
      <c r="B20722" s="4" t="s">
        <v>57</v>
      </c>
      <c r="C20722" s="4" t="s">
        <v>1863</v>
      </c>
      <c r="D20722" t="s">
        <v>2</v>
      </c>
      <c r="E20722" s="5">
        <v>2887.8430116999998</v>
      </c>
      <c r="F20722" s="5">
        <v>2932.0505521</v>
      </c>
      <c r="G20722" s="5">
        <v>3083.9553967000002</v>
      </c>
      <c r="H20722" s="1">
        <f t="shared" si="1292"/>
        <v>196.11238500000036</v>
      </c>
      <c r="I20722" s="3">
        <f t="shared" si="1293"/>
        <v>6.7909641973423612E-2</v>
      </c>
      <c r="J20722" s="1">
        <f t="shared" si="1294"/>
        <v>151.90484460000016</v>
      </c>
      <c r="K20722" s="3">
        <f t="shared" si="1295"/>
        <v>5.1808398900626912E-2</v>
      </c>
    </row>
    <row r="20723" spans="1:11" x14ac:dyDescent="0.3">
      <c r="A20723" s="4">
        <v>53015</v>
      </c>
      <c r="B20723" s="4" t="s">
        <v>57</v>
      </c>
      <c r="C20723" s="4" t="s">
        <v>1863</v>
      </c>
      <c r="D20723" t="s">
        <v>3</v>
      </c>
      <c r="E20723" s="5">
        <v>0.43890668100000002</v>
      </c>
      <c r="F20723" s="5">
        <v>0.49656610109999999</v>
      </c>
      <c r="G20723" s="5">
        <v>0.50846524729999998</v>
      </c>
      <c r="H20723" s="1">
        <f t="shared" si="1292"/>
        <v>6.9558566299999958E-2</v>
      </c>
      <c r="I20723" s="3">
        <f t="shared" si="1293"/>
        <v>0.15848144790486784</v>
      </c>
      <c r="J20723" s="1">
        <f t="shared" si="1294"/>
        <v>1.1899146199999988E-2</v>
      </c>
      <c r="K20723" s="3">
        <f t="shared" si="1295"/>
        <v>2.3962864508150751E-2</v>
      </c>
    </row>
    <row r="20724" spans="1:11" x14ac:dyDescent="0.3">
      <c r="A20724" s="4">
        <v>53015</v>
      </c>
      <c r="B20724" s="4" t="s">
        <v>57</v>
      </c>
      <c r="C20724" s="4" t="s">
        <v>1863</v>
      </c>
      <c r="D20724" t="s">
        <v>4</v>
      </c>
      <c r="E20724" s="5">
        <v>231.52141445000001</v>
      </c>
      <c r="F20724" s="5">
        <v>144.57836861999999</v>
      </c>
      <c r="G20724" s="5">
        <v>157.83403516999999</v>
      </c>
      <c r="H20724" s="1">
        <f t="shared" si="1292"/>
        <v>-73.687379280000016</v>
      </c>
      <c r="I20724" s="3">
        <f t="shared" si="1293"/>
        <v>-0.31827457280809651</v>
      </c>
      <c r="J20724" s="1">
        <f t="shared" si="1294"/>
        <v>13.255666550000001</v>
      </c>
      <c r="K20724" s="3">
        <f t="shared" si="1295"/>
        <v>9.1684991859607282E-2</v>
      </c>
    </row>
    <row r="20725" spans="1:11" x14ac:dyDescent="0.3">
      <c r="A20725" s="4">
        <v>53015</v>
      </c>
      <c r="B20725" s="4" t="s">
        <v>57</v>
      </c>
      <c r="C20725" s="4" t="s">
        <v>1863</v>
      </c>
      <c r="D20725" t="s">
        <v>5</v>
      </c>
      <c r="E20725" s="5">
        <v>24.229628239</v>
      </c>
      <c r="F20725" s="5">
        <v>14.047310878999999</v>
      </c>
      <c r="G20725" s="5">
        <v>14.182519399</v>
      </c>
      <c r="H20725" s="1">
        <f t="shared" si="1292"/>
        <v>-10.04710884</v>
      </c>
      <c r="I20725" s="3">
        <f t="shared" si="1293"/>
        <v>-0.41466211288492566</v>
      </c>
      <c r="J20725" s="1">
        <f t="shared" si="1294"/>
        <v>0.13520852000000083</v>
      </c>
      <c r="K20725" s="3">
        <f t="shared" si="1295"/>
        <v>9.6252244407953238E-3</v>
      </c>
    </row>
    <row r="20726" spans="1:11" x14ac:dyDescent="0.3">
      <c r="A20726" s="4">
        <v>53015</v>
      </c>
      <c r="B20726" s="4" t="s">
        <v>57</v>
      </c>
      <c r="C20726" s="4" t="s">
        <v>1863</v>
      </c>
      <c r="D20726" t="s">
        <v>6</v>
      </c>
      <c r="E20726" s="5">
        <v>22.943693912000001</v>
      </c>
      <c r="F20726" s="5">
        <v>13.195027251999999</v>
      </c>
      <c r="G20726" s="5">
        <v>13.324422544000001</v>
      </c>
      <c r="H20726" s="1">
        <f t="shared" si="1292"/>
        <v>-9.6192713679999997</v>
      </c>
      <c r="I20726" s="3">
        <f t="shared" si="1293"/>
        <v>-0.41925556559874311</v>
      </c>
      <c r="J20726" s="1">
        <f t="shared" si="1294"/>
        <v>0.12939529200000166</v>
      </c>
      <c r="K20726" s="3">
        <f t="shared" si="1295"/>
        <v>9.8063679239759755E-3</v>
      </c>
    </row>
    <row r="20727" spans="1:11" x14ac:dyDescent="0.3">
      <c r="A20727" s="4">
        <v>53015</v>
      </c>
      <c r="B20727" s="4" t="s">
        <v>57</v>
      </c>
      <c r="C20727" s="4" t="s">
        <v>1863</v>
      </c>
      <c r="D20727" t="s">
        <v>7</v>
      </c>
      <c r="E20727" s="5">
        <v>0.56173791360000003</v>
      </c>
      <c r="F20727" s="5">
        <v>0.4022879633</v>
      </c>
      <c r="G20727" s="5">
        <v>0.4067167337</v>
      </c>
      <c r="H20727" s="1">
        <f t="shared" si="1292"/>
        <v>-0.15502117990000003</v>
      </c>
      <c r="I20727" s="3">
        <f t="shared" si="1293"/>
        <v>-0.27596709452370499</v>
      </c>
      <c r="J20727" s="1">
        <f t="shared" si="1294"/>
        <v>4.4287704000000039E-3</v>
      </c>
      <c r="K20727" s="3">
        <f t="shared" si="1295"/>
        <v>1.1008955782992984E-2</v>
      </c>
    </row>
    <row r="20728" spans="1:11" x14ac:dyDescent="0.3">
      <c r="A20728" s="4">
        <v>53015</v>
      </c>
      <c r="B20728" s="4" t="s">
        <v>57</v>
      </c>
      <c r="C20728" s="4" t="s">
        <v>1863</v>
      </c>
      <c r="D20728" t="s">
        <v>8</v>
      </c>
      <c r="E20728" s="5">
        <v>406.97562751999999</v>
      </c>
      <c r="F20728" s="5">
        <v>248.20085313000001</v>
      </c>
      <c r="G20728" s="5">
        <v>264.98356582000002</v>
      </c>
      <c r="H20728" s="1">
        <f t="shared" si="1292"/>
        <v>-141.99206169999997</v>
      </c>
      <c r="I20728" s="3">
        <f t="shared" si="1293"/>
        <v>-0.34889573748005842</v>
      </c>
      <c r="J20728" s="1">
        <f t="shared" si="1294"/>
        <v>16.782712690000011</v>
      </c>
      <c r="K20728" s="3">
        <f t="shared" si="1295"/>
        <v>6.7617465767572285E-2</v>
      </c>
    </row>
    <row r="20729" spans="1:11" x14ac:dyDescent="0.3">
      <c r="A20729" s="4">
        <v>53017</v>
      </c>
      <c r="B20729" s="4" t="s">
        <v>57</v>
      </c>
      <c r="C20729" s="4" t="s">
        <v>314</v>
      </c>
      <c r="D20729" t="s">
        <v>2</v>
      </c>
      <c r="E20729" s="5">
        <v>1130.045625</v>
      </c>
      <c r="F20729" s="5">
        <v>1318.0566260999999</v>
      </c>
      <c r="G20729" s="5">
        <v>1130.9439123</v>
      </c>
      <c r="H20729" s="1">
        <f t="shared" si="1292"/>
        <v>0.89828729999999268</v>
      </c>
      <c r="I20729" s="3">
        <f t="shared" si="1293"/>
        <v>7.9491241780613306E-4</v>
      </c>
      <c r="J20729" s="1">
        <f t="shared" si="1294"/>
        <v>-187.11271379999994</v>
      </c>
      <c r="K20729" s="3">
        <f t="shared" si="1295"/>
        <v>-0.14196105849689333</v>
      </c>
    </row>
    <row r="20730" spans="1:11" x14ac:dyDescent="0.3">
      <c r="A20730" s="4">
        <v>53017</v>
      </c>
      <c r="B20730" s="4" t="s">
        <v>57</v>
      </c>
      <c r="C20730" s="4" t="s">
        <v>314</v>
      </c>
      <c r="D20730" t="s">
        <v>3</v>
      </c>
      <c r="E20730" s="5">
        <v>0.36931386989999998</v>
      </c>
      <c r="F20730" s="5">
        <v>0.53429294849999998</v>
      </c>
      <c r="G20730" s="5">
        <v>0.36756736950000002</v>
      </c>
      <c r="H20730" s="1">
        <f t="shared" si="1292"/>
        <v>-1.7465003999999618E-3</v>
      </c>
      <c r="I20730" s="3">
        <f t="shared" si="1293"/>
        <v>-4.7290409116583299E-3</v>
      </c>
      <c r="J20730" s="1">
        <f t="shared" si="1294"/>
        <v>-0.16672557899999996</v>
      </c>
      <c r="K20730" s="3">
        <f t="shared" si="1295"/>
        <v>-0.31204899759218879</v>
      </c>
    </row>
    <row r="20731" spans="1:11" x14ac:dyDescent="0.3">
      <c r="A20731" s="4">
        <v>53017</v>
      </c>
      <c r="B20731" s="4" t="s">
        <v>57</v>
      </c>
      <c r="C20731" s="4" t="s">
        <v>314</v>
      </c>
      <c r="D20731" t="s">
        <v>4</v>
      </c>
      <c r="E20731" s="5">
        <v>279.08625339999998</v>
      </c>
      <c r="F20731" s="5">
        <v>199.33023782000001</v>
      </c>
      <c r="G20731" s="5">
        <v>131.31977123999999</v>
      </c>
      <c r="H20731" s="1">
        <f t="shared" si="1292"/>
        <v>-147.76648215999998</v>
      </c>
      <c r="I20731" s="3">
        <f t="shared" si="1293"/>
        <v>-0.52946528307939944</v>
      </c>
      <c r="J20731" s="1">
        <f t="shared" si="1294"/>
        <v>-68.010466580000013</v>
      </c>
      <c r="K20731" s="3">
        <f t="shared" si="1295"/>
        <v>-0.34119493020128283</v>
      </c>
    </row>
    <row r="20732" spans="1:11" x14ac:dyDescent="0.3">
      <c r="A20732" s="4">
        <v>53017</v>
      </c>
      <c r="B20732" s="4" t="s">
        <v>57</v>
      </c>
      <c r="C20732" s="4" t="s">
        <v>314</v>
      </c>
      <c r="D20732" t="s">
        <v>5</v>
      </c>
      <c r="E20732" s="5">
        <v>23.426954669000001</v>
      </c>
      <c r="F20732" s="5">
        <v>12.465834128999999</v>
      </c>
      <c r="G20732" s="5">
        <v>8.8453668204000007</v>
      </c>
      <c r="H20732" s="1">
        <f t="shared" si="1292"/>
        <v>-14.5815878486</v>
      </c>
      <c r="I20732" s="3">
        <f t="shared" si="1293"/>
        <v>-0.6224277997129205</v>
      </c>
      <c r="J20732" s="1">
        <f t="shared" si="1294"/>
        <v>-3.6204673085999985</v>
      </c>
      <c r="K20732" s="3">
        <f t="shared" si="1295"/>
        <v>-0.29043121151255286</v>
      </c>
    </row>
    <row r="20733" spans="1:11" x14ac:dyDescent="0.3">
      <c r="A20733" s="4">
        <v>53017</v>
      </c>
      <c r="B20733" s="4" t="s">
        <v>57</v>
      </c>
      <c r="C20733" s="4" t="s">
        <v>314</v>
      </c>
      <c r="D20733" t="s">
        <v>6</v>
      </c>
      <c r="E20733" s="5">
        <v>22.551128688999999</v>
      </c>
      <c r="F20733" s="5">
        <v>11.954749202</v>
      </c>
      <c r="G20733" s="5">
        <v>8.4520242960999994</v>
      </c>
      <c r="H20733" s="1">
        <f t="shared" si="1292"/>
        <v>-14.099104392899999</v>
      </c>
      <c r="I20733" s="3">
        <f t="shared" si="1293"/>
        <v>-0.62520615208839936</v>
      </c>
      <c r="J20733" s="1">
        <f t="shared" si="1294"/>
        <v>-3.502724905900001</v>
      </c>
      <c r="K20733" s="3">
        <f t="shared" si="1295"/>
        <v>-0.29299861057009907</v>
      </c>
    </row>
    <row r="20734" spans="1:11" x14ac:dyDescent="0.3">
      <c r="A20734" s="4">
        <v>53017</v>
      </c>
      <c r="B20734" s="4" t="s">
        <v>57</v>
      </c>
      <c r="C20734" s="4" t="s">
        <v>314</v>
      </c>
      <c r="D20734" t="s">
        <v>7</v>
      </c>
      <c r="E20734" s="5">
        <v>0.42356167950000001</v>
      </c>
      <c r="F20734" s="5">
        <v>0.44203209100000002</v>
      </c>
      <c r="G20734" s="5">
        <v>0.29747771880000001</v>
      </c>
      <c r="H20734" s="1">
        <f t="shared" si="1292"/>
        <v>-0.1260839607</v>
      </c>
      <c r="I20734" s="3">
        <f t="shared" si="1293"/>
        <v>-0.29767556132282263</v>
      </c>
      <c r="J20734" s="1">
        <f t="shared" si="1294"/>
        <v>-0.1445543722</v>
      </c>
      <c r="K20734" s="3">
        <f t="shared" si="1295"/>
        <v>-0.32702234779601103</v>
      </c>
    </row>
    <row r="20735" spans="1:11" x14ac:dyDescent="0.3">
      <c r="A20735" s="4">
        <v>53017</v>
      </c>
      <c r="B20735" s="4" t="s">
        <v>57</v>
      </c>
      <c r="C20735" s="4" t="s">
        <v>314</v>
      </c>
      <c r="D20735" t="s">
        <v>8</v>
      </c>
      <c r="E20735" s="5">
        <v>166.33864091000001</v>
      </c>
      <c r="F20735" s="5">
        <v>114.50115257</v>
      </c>
      <c r="G20735" s="5">
        <v>94.603788332999997</v>
      </c>
      <c r="H20735" s="1">
        <f t="shared" si="1292"/>
        <v>-71.734852577000012</v>
      </c>
      <c r="I20735" s="3">
        <f t="shared" si="1293"/>
        <v>-0.43125789765117306</v>
      </c>
      <c r="J20735" s="1">
        <f t="shared" si="1294"/>
        <v>-19.897364237000005</v>
      </c>
      <c r="K20735" s="3">
        <f t="shared" si="1295"/>
        <v>-0.17377435764094865</v>
      </c>
    </row>
    <row r="20736" spans="1:11" x14ac:dyDescent="0.3">
      <c r="A20736" s="4">
        <v>53019</v>
      </c>
      <c r="B20736" s="4" t="s">
        <v>57</v>
      </c>
      <c r="C20736" s="4" t="s">
        <v>1864</v>
      </c>
      <c r="D20736" t="s">
        <v>2</v>
      </c>
      <c r="E20736" s="5">
        <v>1189.1004906999999</v>
      </c>
      <c r="F20736" s="5">
        <v>1679.2980427</v>
      </c>
      <c r="G20736" s="5">
        <v>999.54326963999995</v>
      </c>
      <c r="H20736" s="1">
        <f t="shared" si="1292"/>
        <v>-189.55722105999996</v>
      </c>
      <c r="I20736" s="3">
        <f t="shared" si="1293"/>
        <v>-0.1594122805789201</v>
      </c>
      <c r="J20736" s="1">
        <f t="shared" si="1294"/>
        <v>-679.75477306000005</v>
      </c>
      <c r="K20736" s="3">
        <f t="shared" si="1295"/>
        <v>-0.40478506838909928</v>
      </c>
    </row>
    <row r="20737" spans="1:11" x14ac:dyDescent="0.3">
      <c r="A20737" s="4">
        <v>53019</v>
      </c>
      <c r="B20737" s="4" t="s">
        <v>57</v>
      </c>
      <c r="C20737" s="4" t="s">
        <v>1864</v>
      </c>
      <c r="D20737" t="s">
        <v>3</v>
      </c>
      <c r="E20737" s="5">
        <v>0.21984635189999999</v>
      </c>
      <c r="F20737" s="5">
        <v>0.34945756929999999</v>
      </c>
      <c r="G20737" s="5">
        <v>0.23306875909999999</v>
      </c>
      <c r="H20737" s="1">
        <f t="shared" si="1292"/>
        <v>1.3222407200000008E-2</v>
      </c>
      <c r="I20737" s="3">
        <f t="shared" si="1293"/>
        <v>6.0143855405043946E-2</v>
      </c>
      <c r="J20737" s="1">
        <f t="shared" si="1294"/>
        <v>-0.1163888102</v>
      </c>
      <c r="K20737" s="3">
        <f t="shared" si="1295"/>
        <v>-0.33305562799265997</v>
      </c>
    </row>
    <row r="20738" spans="1:11" x14ac:dyDescent="0.3">
      <c r="A20738" s="4">
        <v>53019</v>
      </c>
      <c r="B20738" s="4" t="s">
        <v>57</v>
      </c>
      <c r="C20738" s="4" t="s">
        <v>1864</v>
      </c>
      <c r="D20738" t="s">
        <v>4</v>
      </c>
      <c r="E20738" s="5">
        <v>49.320478242999997</v>
      </c>
      <c r="F20738" s="5">
        <v>111.59674022999999</v>
      </c>
      <c r="G20738" s="5">
        <v>55.958414564999998</v>
      </c>
      <c r="H20738" s="1">
        <f t="shared" si="1292"/>
        <v>6.6379363220000016</v>
      </c>
      <c r="I20738" s="3">
        <f t="shared" si="1293"/>
        <v>0.13458783366404434</v>
      </c>
      <c r="J20738" s="1">
        <f t="shared" si="1294"/>
        <v>-55.638325664999996</v>
      </c>
      <c r="K20738" s="3">
        <f t="shared" si="1295"/>
        <v>-0.4985658680560906</v>
      </c>
    </row>
    <row r="20739" spans="1:11" x14ac:dyDescent="0.3">
      <c r="A20739" s="4">
        <v>53019</v>
      </c>
      <c r="B20739" s="4" t="s">
        <v>57</v>
      </c>
      <c r="C20739" s="4" t="s">
        <v>1864</v>
      </c>
      <c r="D20739" t="s">
        <v>5</v>
      </c>
      <c r="E20739" s="5">
        <v>15.50273412</v>
      </c>
      <c r="F20739" s="5">
        <v>11.917504767</v>
      </c>
      <c r="G20739" s="5">
        <v>10.689535739</v>
      </c>
      <c r="H20739" s="1">
        <f t="shared" ref="H20739:H20802" si="1296">G20739-E20739</f>
        <v>-4.8131983809999994</v>
      </c>
      <c r="I20739" s="3">
        <f t="shared" ref="I20739:I20802" si="1297">H20739/(E20739+1E-50)</f>
        <v>-0.31047416176676323</v>
      </c>
      <c r="J20739" s="1">
        <f t="shared" ref="J20739:J20802" si="1298">G20739-F20739</f>
        <v>-1.2279690280000004</v>
      </c>
      <c r="K20739" s="3">
        <f t="shared" ref="K20739:K20802" si="1299">J20739/(F20739+1E-50)</f>
        <v>-0.10303910524964008</v>
      </c>
    </row>
    <row r="20740" spans="1:11" x14ac:dyDescent="0.3">
      <c r="A20740" s="4">
        <v>53019</v>
      </c>
      <c r="B20740" s="4" t="s">
        <v>57</v>
      </c>
      <c r="C20740" s="4" t="s">
        <v>1864</v>
      </c>
      <c r="D20740" t="s">
        <v>6</v>
      </c>
      <c r="E20740" s="5">
        <v>14.335197423</v>
      </c>
      <c r="F20740" s="5">
        <v>11.010545480999999</v>
      </c>
      <c r="G20740" s="5">
        <v>9.8570751873999995</v>
      </c>
      <c r="H20740" s="1">
        <f t="shared" si="1296"/>
        <v>-4.4781222356000008</v>
      </c>
      <c r="I20740" s="3">
        <f t="shared" si="1297"/>
        <v>-0.31238650598666406</v>
      </c>
      <c r="J20740" s="1">
        <f t="shared" si="1298"/>
        <v>-1.1534702935999999</v>
      </c>
      <c r="K20740" s="3">
        <f t="shared" si="1299"/>
        <v>-0.10476050397234628</v>
      </c>
    </row>
    <row r="20741" spans="1:11" x14ac:dyDescent="0.3">
      <c r="A20741" s="4">
        <v>53019</v>
      </c>
      <c r="B20741" s="4" t="s">
        <v>57</v>
      </c>
      <c r="C20741" s="4" t="s">
        <v>1864</v>
      </c>
      <c r="D20741" t="s">
        <v>7</v>
      </c>
      <c r="E20741" s="5">
        <v>0.27371612960000002</v>
      </c>
      <c r="F20741" s="5">
        <v>0.1792302385</v>
      </c>
      <c r="G20741" s="5">
        <v>0.1144658996</v>
      </c>
      <c r="H20741" s="1">
        <f t="shared" si="1296"/>
        <v>-0.15925023000000002</v>
      </c>
      <c r="I20741" s="3">
        <f t="shared" si="1297"/>
        <v>-0.58180798564090175</v>
      </c>
      <c r="J20741" s="1">
        <f t="shared" si="1298"/>
        <v>-6.4764338899999996E-2</v>
      </c>
      <c r="K20741" s="3">
        <f t="shared" si="1299"/>
        <v>-0.36134716687329521</v>
      </c>
    </row>
    <row r="20742" spans="1:11" x14ac:dyDescent="0.3">
      <c r="A20742" s="4">
        <v>53019</v>
      </c>
      <c r="B20742" s="4" t="s">
        <v>57</v>
      </c>
      <c r="C20742" s="4" t="s">
        <v>1864</v>
      </c>
      <c r="D20742" t="s">
        <v>8</v>
      </c>
      <c r="E20742" s="5">
        <v>505.10258320999998</v>
      </c>
      <c r="F20742" s="5">
        <v>413.50908724999999</v>
      </c>
      <c r="G20742" s="5">
        <v>338.91107798000002</v>
      </c>
      <c r="H20742" s="1">
        <f t="shared" si="1296"/>
        <v>-166.19150522999996</v>
      </c>
      <c r="I20742" s="3">
        <f t="shared" si="1297"/>
        <v>-0.32902525299678514</v>
      </c>
      <c r="J20742" s="1">
        <f t="shared" si="1298"/>
        <v>-74.598009269999977</v>
      </c>
      <c r="K20742" s="3">
        <f t="shared" si="1299"/>
        <v>-0.18040234560770219</v>
      </c>
    </row>
    <row r="20743" spans="1:11" x14ac:dyDescent="0.3">
      <c r="A20743" s="4">
        <v>53021</v>
      </c>
      <c r="B20743" s="4" t="s">
        <v>57</v>
      </c>
      <c r="C20743" s="4" t="s">
        <v>101</v>
      </c>
      <c r="D20743" t="s">
        <v>2</v>
      </c>
      <c r="E20743" s="5">
        <v>1999.2225334</v>
      </c>
      <c r="F20743" s="5">
        <v>1962.0702108999999</v>
      </c>
      <c r="G20743" s="5">
        <v>1963.8991305</v>
      </c>
      <c r="H20743" s="1">
        <f t="shared" si="1296"/>
        <v>-35.323402900000019</v>
      </c>
      <c r="I20743" s="3">
        <f t="shared" si="1297"/>
        <v>-1.7668569811449094E-2</v>
      </c>
      <c r="J20743" s="1">
        <f t="shared" si="1298"/>
        <v>1.8289196000000629</v>
      </c>
      <c r="K20743" s="3">
        <f t="shared" si="1299"/>
        <v>9.3213769305489796E-4</v>
      </c>
    </row>
    <row r="20744" spans="1:11" x14ac:dyDescent="0.3">
      <c r="A20744" s="4">
        <v>53021</v>
      </c>
      <c r="B20744" s="4" t="s">
        <v>57</v>
      </c>
      <c r="C20744" s="4" t="s">
        <v>101</v>
      </c>
      <c r="D20744" t="s">
        <v>3</v>
      </c>
      <c r="E20744" s="5">
        <v>0.89344869500000001</v>
      </c>
      <c r="F20744" s="5">
        <v>0.82157981020000004</v>
      </c>
      <c r="G20744" s="5">
        <v>0.87873902110000002</v>
      </c>
      <c r="H20744" s="1">
        <f t="shared" si="1296"/>
        <v>-1.4709673899999998E-2</v>
      </c>
      <c r="I20744" s="3">
        <f t="shared" si="1297"/>
        <v>-1.6463926784290615E-2</v>
      </c>
      <c r="J20744" s="1">
        <f t="shared" si="1298"/>
        <v>5.7159210899999979E-2</v>
      </c>
      <c r="K20744" s="3">
        <f t="shared" si="1299"/>
        <v>6.9572316883110247E-2</v>
      </c>
    </row>
    <row r="20745" spans="1:11" x14ac:dyDescent="0.3">
      <c r="A20745" s="4">
        <v>53021</v>
      </c>
      <c r="B20745" s="4" t="s">
        <v>57</v>
      </c>
      <c r="C20745" s="4" t="s">
        <v>101</v>
      </c>
      <c r="D20745" t="s">
        <v>4</v>
      </c>
      <c r="E20745" s="5">
        <v>713.77286962000005</v>
      </c>
      <c r="F20745" s="5">
        <v>289.79174003000003</v>
      </c>
      <c r="G20745" s="5">
        <v>321.58878614000002</v>
      </c>
      <c r="H20745" s="1">
        <f t="shared" si="1296"/>
        <v>-392.18408348000003</v>
      </c>
      <c r="I20745" s="3">
        <f t="shared" si="1297"/>
        <v>-0.54945221396379473</v>
      </c>
      <c r="J20745" s="1">
        <f t="shared" si="1298"/>
        <v>31.797046109999997</v>
      </c>
      <c r="K20745" s="3">
        <f t="shared" si="1299"/>
        <v>0.10972378338564198</v>
      </c>
    </row>
    <row r="20746" spans="1:11" x14ac:dyDescent="0.3">
      <c r="A20746" s="4">
        <v>53021</v>
      </c>
      <c r="B20746" s="4" t="s">
        <v>57</v>
      </c>
      <c r="C20746" s="4" t="s">
        <v>101</v>
      </c>
      <c r="D20746" t="s">
        <v>5</v>
      </c>
      <c r="E20746" s="5">
        <v>58.076152168</v>
      </c>
      <c r="F20746" s="5">
        <v>19.650086987000002</v>
      </c>
      <c r="G20746" s="5">
        <v>21.355464828999999</v>
      </c>
      <c r="H20746" s="1">
        <f t="shared" si="1296"/>
        <v>-36.720687339000001</v>
      </c>
      <c r="I20746" s="3">
        <f t="shared" si="1297"/>
        <v>-0.63228512854598384</v>
      </c>
      <c r="J20746" s="1">
        <f t="shared" si="1298"/>
        <v>1.7053778419999972</v>
      </c>
      <c r="K20746" s="3">
        <f t="shared" si="1299"/>
        <v>8.678729224599524E-2</v>
      </c>
    </row>
    <row r="20747" spans="1:11" x14ac:dyDescent="0.3">
      <c r="A20747" s="4">
        <v>53021</v>
      </c>
      <c r="B20747" s="4" t="s">
        <v>57</v>
      </c>
      <c r="C20747" s="4" t="s">
        <v>101</v>
      </c>
      <c r="D20747" t="s">
        <v>6</v>
      </c>
      <c r="E20747" s="5">
        <v>56.086852551</v>
      </c>
      <c r="F20747" s="5">
        <v>18.838757545</v>
      </c>
      <c r="G20747" s="5">
        <v>20.503678349000001</v>
      </c>
      <c r="H20747" s="1">
        <f t="shared" si="1296"/>
        <v>-35.583174201999995</v>
      </c>
      <c r="I20747" s="3">
        <f t="shared" si="1297"/>
        <v>-0.63442986339167584</v>
      </c>
      <c r="J20747" s="1">
        <f t="shared" si="1298"/>
        <v>1.6649208040000012</v>
      </c>
      <c r="K20747" s="3">
        <f t="shared" si="1299"/>
        <v>8.8377420858197109E-2</v>
      </c>
    </row>
    <row r="20748" spans="1:11" x14ac:dyDescent="0.3">
      <c r="A20748" s="4">
        <v>53021</v>
      </c>
      <c r="B20748" s="4" t="s">
        <v>57</v>
      </c>
      <c r="C20748" s="4" t="s">
        <v>101</v>
      </c>
      <c r="D20748" t="s">
        <v>7</v>
      </c>
      <c r="E20748" s="5">
        <v>1.0180019729000001</v>
      </c>
      <c r="F20748" s="5">
        <v>0.69655016179999996</v>
      </c>
      <c r="G20748" s="5">
        <v>0.75514956570000003</v>
      </c>
      <c r="H20748" s="1">
        <f t="shared" si="1296"/>
        <v>-0.26285240720000003</v>
      </c>
      <c r="I20748" s="3">
        <f t="shared" si="1297"/>
        <v>-0.25820422179655289</v>
      </c>
      <c r="J20748" s="1">
        <f t="shared" si="1298"/>
        <v>5.8599403900000069E-2</v>
      </c>
      <c r="K20748" s="3">
        <f t="shared" si="1299"/>
        <v>8.4128045780033398E-2</v>
      </c>
    </row>
    <row r="20749" spans="1:11" x14ac:dyDescent="0.3">
      <c r="A20749" s="4">
        <v>53021</v>
      </c>
      <c r="B20749" s="4" t="s">
        <v>57</v>
      </c>
      <c r="C20749" s="4" t="s">
        <v>101</v>
      </c>
      <c r="D20749" t="s">
        <v>8</v>
      </c>
      <c r="E20749" s="5">
        <v>244.12044757000001</v>
      </c>
      <c r="F20749" s="5">
        <v>138.10369506000001</v>
      </c>
      <c r="G20749" s="5">
        <v>138.39836604999999</v>
      </c>
      <c r="H20749" s="1">
        <f t="shared" si="1296"/>
        <v>-105.72208152000002</v>
      </c>
      <c r="I20749" s="3">
        <f t="shared" si="1297"/>
        <v>-0.43307343801950415</v>
      </c>
      <c r="J20749" s="1">
        <f t="shared" si="1298"/>
        <v>0.29467098999998598</v>
      </c>
      <c r="K20749" s="3">
        <f t="shared" si="1299"/>
        <v>2.1336937427486233E-3</v>
      </c>
    </row>
    <row r="20750" spans="1:11" x14ac:dyDescent="0.3">
      <c r="A20750" s="4">
        <v>53023</v>
      </c>
      <c r="B20750" s="4" t="s">
        <v>57</v>
      </c>
      <c r="C20750" s="4" t="s">
        <v>319</v>
      </c>
      <c r="D20750" t="s">
        <v>2</v>
      </c>
      <c r="E20750" s="5">
        <v>215.89606606999999</v>
      </c>
      <c r="F20750" s="5">
        <v>327.35013812</v>
      </c>
      <c r="G20750" s="5">
        <v>202.61142182</v>
      </c>
      <c r="H20750" s="1">
        <f t="shared" si="1296"/>
        <v>-13.284644249999985</v>
      </c>
      <c r="I20750" s="3">
        <f t="shared" si="1297"/>
        <v>-6.153259062021401E-2</v>
      </c>
      <c r="J20750" s="1">
        <f t="shared" si="1298"/>
        <v>-124.73871629999999</v>
      </c>
      <c r="K20750" s="3">
        <f t="shared" si="1299"/>
        <v>-0.3810559452224006</v>
      </c>
    </row>
    <row r="20751" spans="1:11" x14ac:dyDescent="0.3">
      <c r="A20751" s="4">
        <v>53023</v>
      </c>
      <c r="B20751" s="4" t="s">
        <v>57</v>
      </c>
      <c r="C20751" s="4" t="s">
        <v>319</v>
      </c>
      <c r="D20751" t="s">
        <v>3</v>
      </c>
      <c r="E20751" s="5">
        <v>0.1139329868</v>
      </c>
      <c r="F20751" s="5">
        <v>0.21027255580000001</v>
      </c>
      <c r="G20751" s="5">
        <v>0.10912826320000001</v>
      </c>
      <c r="H20751" s="1">
        <f t="shared" si="1296"/>
        <v>-4.804723599999991E-3</v>
      </c>
      <c r="I20751" s="3">
        <f t="shared" si="1297"/>
        <v>-4.2171488126035779E-2</v>
      </c>
      <c r="J20751" s="1">
        <f t="shared" si="1298"/>
        <v>-0.1011442926</v>
      </c>
      <c r="K20751" s="3">
        <f t="shared" si="1299"/>
        <v>-0.48101518629089685</v>
      </c>
    </row>
    <row r="20752" spans="1:11" x14ac:dyDescent="0.3">
      <c r="A20752" s="4">
        <v>53023</v>
      </c>
      <c r="B20752" s="4" t="s">
        <v>57</v>
      </c>
      <c r="C20752" s="4" t="s">
        <v>319</v>
      </c>
      <c r="D20752" t="s">
        <v>4</v>
      </c>
      <c r="E20752" s="5">
        <v>91.703431878999993</v>
      </c>
      <c r="F20752" s="5">
        <v>80.802010416000002</v>
      </c>
      <c r="G20752" s="5">
        <v>40.151335093</v>
      </c>
      <c r="H20752" s="1">
        <f t="shared" si="1296"/>
        <v>-51.552096785999993</v>
      </c>
      <c r="I20752" s="3">
        <f t="shared" si="1297"/>
        <v>-0.56216104162842551</v>
      </c>
      <c r="J20752" s="1">
        <f t="shared" si="1298"/>
        <v>-40.650675323000002</v>
      </c>
      <c r="K20752" s="3">
        <f t="shared" si="1299"/>
        <v>-0.50308989978980234</v>
      </c>
    </row>
    <row r="20753" spans="1:11" x14ac:dyDescent="0.3">
      <c r="A20753" s="4">
        <v>53023</v>
      </c>
      <c r="B20753" s="4" t="s">
        <v>57</v>
      </c>
      <c r="C20753" s="4" t="s">
        <v>319</v>
      </c>
      <c r="D20753" t="s">
        <v>5</v>
      </c>
      <c r="E20753" s="5">
        <v>7.6931012242000003</v>
      </c>
      <c r="F20753" s="5">
        <v>5.0699798139999999</v>
      </c>
      <c r="G20753" s="5">
        <v>2.8971364372999999</v>
      </c>
      <c r="H20753" s="1">
        <f t="shared" si="1296"/>
        <v>-4.7959647869000008</v>
      </c>
      <c r="I20753" s="3">
        <f t="shared" si="1297"/>
        <v>-0.62341111173910613</v>
      </c>
      <c r="J20753" s="1">
        <f t="shared" si="1298"/>
        <v>-2.1728433766999999</v>
      </c>
      <c r="K20753" s="3">
        <f t="shared" si="1299"/>
        <v>-0.4285704196888544</v>
      </c>
    </row>
    <row r="20754" spans="1:11" x14ac:dyDescent="0.3">
      <c r="A20754" s="4">
        <v>53023</v>
      </c>
      <c r="B20754" s="4" t="s">
        <v>57</v>
      </c>
      <c r="C20754" s="4" t="s">
        <v>319</v>
      </c>
      <c r="D20754" t="s">
        <v>6</v>
      </c>
      <c r="E20754" s="5">
        <v>7.4223023649000002</v>
      </c>
      <c r="F20754" s="5">
        <v>4.8786137239</v>
      </c>
      <c r="G20754" s="5">
        <v>2.7774065271000001</v>
      </c>
      <c r="H20754" s="1">
        <f t="shared" si="1296"/>
        <v>-4.6448958378</v>
      </c>
      <c r="I20754" s="3">
        <f t="shared" si="1297"/>
        <v>-0.62580256225691777</v>
      </c>
      <c r="J20754" s="1">
        <f t="shared" si="1298"/>
        <v>-2.1012071967999999</v>
      </c>
      <c r="K20754" s="3">
        <f t="shared" si="1299"/>
        <v>-0.43069759479139069</v>
      </c>
    </row>
    <row r="20755" spans="1:11" x14ac:dyDescent="0.3">
      <c r="A20755" s="4">
        <v>53023</v>
      </c>
      <c r="B20755" s="4" t="s">
        <v>57</v>
      </c>
      <c r="C20755" s="4" t="s">
        <v>319</v>
      </c>
      <c r="D20755" t="s">
        <v>7</v>
      </c>
      <c r="E20755" s="5">
        <v>0.12832805990000001</v>
      </c>
      <c r="F20755" s="5">
        <v>0.18082820890000001</v>
      </c>
      <c r="G20755" s="5">
        <v>9.3920885800000006E-2</v>
      </c>
      <c r="H20755" s="1">
        <f t="shared" si="1296"/>
        <v>-3.4407174100000007E-2</v>
      </c>
      <c r="I20755" s="3">
        <f t="shared" si="1297"/>
        <v>-0.26811886758680753</v>
      </c>
      <c r="J20755" s="1">
        <f t="shared" si="1298"/>
        <v>-8.6907323100000003E-2</v>
      </c>
      <c r="K20755" s="3">
        <f t="shared" si="1299"/>
        <v>-0.48060711118396748</v>
      </c>
    </row>
    <row r="20756" spans="1:11" x14ac:dyDescent="0.3">
      <c r="A20756" s="4">
        <v>53023</v>
      </c>
      <c r="B20756" s="4" t="s">
        <v>57</v>
      </c>
      <c r="C20756" s="4" t="s">
        <v>319</v>
      </c>
      <c r="D20756" t="s">
        <v>8</v>
      </c>
      <c r="E20756" s="5">
        <v>35.797012297999999</v>
      </c>
      <c r="F20756" s="5">
        <v>38.091525333</v>
      </c>
      <c r="G20756" s="5">
        <v>24.562958381000001</v>
      </c>
      <c r="H20756" s="1">
        <f t="shared" si="1296"/>
        <v>-11.234053916999997</v>
      </c>
      <c r="I20756" s="3">
        <f t="shared" si="1297"/>
        <v>-0.3138265792541477</v>
      </c>
      <c r="J20756" s="1">
        <f t="shared" si="1298"/>
        <v>-13.528566951999998</v>
      </c>
      <c r="K20756" s="3">
        <f t="shared" si="1299"/>
        <v>-0.35515949633762067</v>
      </c>
    </row>
    <row r="20757" spans="1:11" x14ac:dyDescent="0.3">
      <c r="A20757" s="4">
        <v>53025</v>
      </c>
      <c r="B20757" s="4" t="s">
        <v>57</v>
      </c>
      <c r="C20757" s="4" t="s">
        <v>204</v>
      </c>
      <c r="D20757" t="s">
        <v>2</v>
      </c>
      <c r="E20757" s="5">
        <v>3505.6735061999998</v>
      </c>
      <c r="F20757" s="5">
        <v>4193.0357838</v>
      </c>
      <c r="G20757" s="5">
        <v>3293.5639089000001</v>
      </c>
      <c r="H20757" s="1">
        <f t="shared" si="1296"/>
        <v>-212.10959729999968</v>
      </c>
      <c r="I20757" s="3">
        <f t="shared" si="1297"/>
        <v>-6.0504663918322904E-2</v>
      </c>
      <c r="J20757" s="1">
        <f t="shared" si="1298"/>
        <v>-899.47187489999988</v>
      </c>
      <c r="K20757" s="3">
        <f t="shared" si="1299"/>
        <v>-0.21451566866544611</v>
      </c>
    </row>
    <row r="20758" spans="1:11" x14ac:dyDescent="0.3">
      <c r="A20758" s="4">
        <v>53025</v>
      </c>
      <c r="B20758" s="4" t="s">
        <v>57</v>
      </c>
      <c r="C20758" s="4" t="s">
        <v>204</v>
      </c>
      <c r="D20758" t="s">
        <v>3</v>
      </c>
      <c r="E20758" s="5">
        <v>1.7849504430000001</v>
      </c>
      <c r="F20758" s="5">
        <v>1.5434960327</v>
      </c>
      <c r="G20758" s="5">
        <v>1.7278240653000001</v>
      </c>
      <c r="H20758" s="1">
        <f t="shared" si="1296"/>
        <v>-5.7126377699999953E-2</v>
      </c>
      <c r="I20758" s="3">
        <f t="shared" si="1297"/>
        <v>-3.20044614818474E-2</v>
      </c>
      <c r="J20758" s="1">
        <f t="shared" si="1298"/>
        <v>0.18432803260000008</v>
      </c>
      <c r="K20758" s="3">
        <f t="shared" si="1299"/>
        <v>0.11942242072210547</v>
      </c>
    </row>
    <row r="20759" spans="1:11" x14ac:dyDescent="0.3">
      <c r="A20759" s="4">
        <v>53025</v>
      </c>
      <c r="B20759" s="4" t="s">
        <v>57</v>
      </c>
      <c r="C20759" s="4" t="s">
        <v>204</v>
      </c>
      <c r="D20759" t="s">
        <v>4</v>
      </c>
      <c r="E20759" s="5">
        <v>1443.020336</v>
      </c>
      <c r="F20759" s="5">
        <v>591.83418685000004</v>
      </c>
      <c r="G20759" s="5">
        <v>648.87858203999997</v>
      </c>
      <c r="H20759" s="1">
        <f t="shared" si="1296"/>
        <v>-794.14175396000007</v>
      </c>
      <c r="I20759" s="3">
        <f t="shared" si="1297"/>
        <v>-0.55033303006756795</v>
      </c>
      <c r="J20759" s="1">
        <f t="shared" si="1298"/>
        <v>57.044395189999932</v>
      </c>
      <c r="K20759" s="3">
        <f t="shared" si="1299"/>
        <v>9.6385772328589386E-2</v>
      </c>
    </row>
    <row r="20760" spans="1:11" x14ac:dyDescent="0.3">
      <c r="A20760" s="4">
        <v>53025</v>
      </c>
      <c r="B20760" s="4" t="s">
        <v>57</v>
      </c>
      <c r="C20760" s="4" t="s">
        <v>204</v>
      </c>
      <c r="D20760" t="s">
        <v>5</v>
      </c>
      <c r="E20760" s="5">
        <v>116.6958321</v>
      </c>
      <c r="F20760" s="5">
        <v>35.703200563000003</v>
      </c>
      <c r="G20760" s="5">
        <v>42.484202830999998</v>
      </c>
      <c r="H20760" s="1">
        <f t="shared" si="1296"/>
        <v>-74.211629269000014</v>
      </c>
      <c r="I20760" s="3">
        <f t="shared" si="1297"/>
        <v>-0.63594070099612421</v>
      </c>
      <c r="J20760" s="1">
        <f t="shared" si="1298"/>
        <v>6.7810022679999946</v>
      </c>
      <c r="K20760" s="3">
        <f t="shared" si="1299"/>
        <v>0.189927013855091</v>
      </c>
    </row>
    <row r="20761" spans="1:11" x14ac:dyDescent="0.3">
      <c r="A20761" s="4">
        <v>53025</v>
      </c>
      <c r="B20761" s="4" t="s">
        <v>57</v>
      </c>
      <c r="C20761" s="4" t="s">
        <v>204</v>
      </c>
      <c r="D20761" t="s">
        <v>6</v>
      </c>
      <c r="E20761" s="5">
        <v>112.72100379</v>
      </c>
      <c r="F20761" s="5">
        <v>34.213930054000002</v>
      </c>
      <c r="G20761" s="5">
        <v>40.846633132000001</v>
      </c>
      <c r="H20761" s="1">
        <f t="shared" si="1296"/>
        <v>-71.874370658000004</v>
      </c>
      <c r="I20761" s="3">
        <f t="shared" si="1297"/>
        <v>-0.63763068320348215</v>
      </c>
      <c r="J20761" s="1">
        <f t="shared" si="1298"/>
        <v>6.6327030779999987</v>
      </c>
      <c r="K20761" s="3">
        <f t="shared" si="1299"/>
        <v>0.19385972519180267</v>
      </c>
    </row>
    <row r="20762" spans="1:11" x14ac:dyDescent="0.3">
      <c r="A20762" s="4">
        <v>53025</v>
      </c>
      <c r="B20762" s="4" t="s">
        <v>57</v>
      </c>
      <c r="C20762" s="4" t="s">
        <v>204</v>
      </c>
      <c r="D20762" t="s">
        <v>7</v>
      </c>
      <c r="E20762" s="5">
        <v>2.0277301528999998</v>
      </c>
      <c r="F20762" s="5">
        <v>1.2707519168000001</v>
      </c>
      <c r="G20762" s="5">
        <v>1.5050812034000001</v>
      </c>
      <c r="H20762" s="1">
        <f t="shared" si="1296"/>
        <v>-0.52264894949999974</v>
      </c>
      <c r="I20762" s="3">
        <f t="shared" si="1297"/>
        <v>-0.25775074102070367</v>
      </c>
      <c r="J20762" s="1">
        <f t="shared" si="1298"/>
        <v>0.23432928659999996</v>
      </c>
      <c r="K20762" s="3">
        <f t="shared" si="1299"/>
        <v>0.18440207211340398</v>
      </c>
    </row>
    <row r="20763" spans="1:11" x14ac:dyDescent="0.3">
      <c r="A20763" s="4">
        <v>53025</v>
      </c>
      <c r="B20763" s="4" t="s">
        <v>57</v>
      </c>
      <c r="C20763" s="4" t="s">
        <v>204</v>
      </c>
      <c r="D20763" t="s">
        <v>8</v>
      </c>
      <c r="E20763" s="5">
        <v>504.09465143</v>
      </c>
      <c r="F20763" s="5">
        <v>399.42336248999999</v>
      </c>
      <c r="G20763" s="5">
        <v>290.17670721000002</v>
      </c>
      <c r="H20763" s="1">
        <f t="shared" si="1296"/>
        <v>-213.91794421999998</v>
      </c>
      <c r="I20763" s="3">
        <f t="shared" si="1297"/>
        <v>-0.42436067038831737</v>
      </c>
      <c r="J20763" s="1">
        <f t="shared" si="1298"/>
        <v>-109.24665527999997</v>
      </c>
      <c r="K20763" s="3">
        <f t="shared" si="1299"/>
        <v>-0.27351092985387176</v>
      </c>
    </row>
    <row r="20764" spans="1:11" x14ac:dyDescent="0.3">
      <c r="A20764" s="4">
        <v>53027</v>
      </c>
      <c r="B20764" s="4" t="s">
        <v>57</v>
      </c>
      <c r="C20764" s="4" t="s">
        <v>1865</v>
      </c>
      <c r="D20764" t="s">
        <v>2</v>
      </c>
      <c r="E20764" s="5">
        <v>2479.5929919999999</v>
      </c>
      <c r="F20764" s="5">
        <v>3108.9744434999998</v>
      </c>
      <c r="G20764" s="5">
        <v>2662.4520692999999</v>
      </c>
      <c r="H20764" s="1">
        <f t="shared" si="1296"/>
        <v>182.85907730000008</v>
      </c>
      <c r="I20764" s="3">
        <f t="shared" si="1297"/>
        <v>7.3745601753983384E-2</v>
      </c>
      <c r="J20764" s="1">
        <f t="shared" si="1298"/>
        <v>-446.52237419999983</v>
      </c>
      <c r="K20764" s="3">
        <f t="shared" si="1299"/>
        <v>-0.14362368759047017</v>
      </c>
    </row>
    <row r="20765" spans="1:11" x14ac:dyDescent="0.3">
      <c r="A20765" s="4">
        <v>53027</v>
      </c>
      <c r="B20765" s="4" t="s">
        <v>57</v>
      </c>
      <c r="C20765" s="4" t="s">
        <v>1865</v>
      </c>
      <c r="D20765" t="s">
        <v>3</v>
      </c>
      <c r="E20765" s="5">
        <v>0.34368299410000003</v>
      </c>
      <c r="F20765" s="5">
        <v>0.48828111590000001</v>
      </c>
      <c r="G20765" s="5">
        <v>0.38729606020000001</v>
      </c>
      <c r="H20765" s="1">
        <f t="shared" si="1296"/>
        <v>4.3613066099999986E-2</v>
      </c>
      <c r="I20765" s="3">
        <f t="shared" si="1297"/>
        <v>0.12689911007732338</v>
      </c>
      <c r="J20765" s="1">
        <f t="shared" si="1298"/>
        <v>-0.10098505569999999</v>
      </c>
      <c r="K20765" s="3">
        <f t="shared" si="1299"/>
        <v>-0.20681745087328288</v>
      </c>
    </row>
    <row r="20766" spans="1:11" x14ac:dyDescent="0.3">
      <c r="A20766" s="4">
        <v>53027</v>
      </c>
      <c r="B20766" s="4" t="s">
        <v>57</v>
      </c>
      <c r="C20766" s="4" t="s">
        <v>1865</v>
      </c>
      <c r="D20766" t="s">
        <v>4</v>
      </c>
      <c r="E20766" s="5">
        <v>169.74387043999999</v>
      </c>
      <c r="F20766" s="5">
        <v>164.28389967999999</v>
      </c>
      <c r="G20766" s="5">
        <v>110.88994139</v>
      </c>
      <c r="H20766" s="1">
        <f t="shared" si="1296"/>
        <v>-58.853929049999991</v>
      </c>
      <c r="I20766" s="3">
        <f t="shared" si="1297"/>
        <v>-0.34672196938506428</v>
      </c>
      <c r="J20766" s="1">
        <f t="shared" si="1298"/>
        <v>-53.393958289999986</v>
      </c>
      <c r="K20766" s="3">
        <f t="shared" si="1299"/>
        <v>-0.32501029251194596</v>
      </c>
    </row>
    <row r="20767" spans="1:11" x14ac:dyDescent="0.3">
      <c r="A20767" s="4">
        <v>53027</v>
      </c>
      <c r="B20767" s="4" t="s">
        <v>57</v>
      </c>
      <c r="C20767" s="4" t="s">
        <v>1865</v>
      </c>
      <c r="D20767" t="s">
        <v>5</v>
      </c>
      <c r="E20767" s="5">
        <v>20.630158691999998</v>
      </c>
      <c r="F20767" s="5">
        <v>13.726126123</v>
      </c>
      <c r="G20767" s="5">
        <v>12.791257955000001</v>
      </c>
      <c r="H20767" s="1">
        <f t="shared" si="1296"/>
        <v>-7.8389007369999977</v>
      </c>
      <c r="I20767" s="3">
        <f t="shared" si="1297"/>
        <v>-0.37997287631334514</v>
      </c>
      <c r="J20767" s="1">
        <f t="shared" si="1298"/>
        <v>-0.9348681679999995</v>
      </c>
      <c r="K20767" s="3">
        <f t="shared" si="1299"/>
        <v>-6.8108668070119227E-2</v>
      </c>
    </row>
    <row r="20768" spans="1:11" x14ac:dyDescent="0.3">
      <c r="A20768" s="4">
        <v>53027</v>
      </c>
      <c r="B20768" s="4" t="s">
        <v>57</v>
      </c>
      <c r="C20768" s="4" t="s">
        <v>1865</v>
      </c>
      <c r="D20768" t="s">
        <v>6</v>
      </c>
      <c r="E20768" s="5">
        <v>19.461732649000002</v>
      </c>
      <c r="F20768" s="5">
        <v>12.822904485</v>
      </c>
      <c r="G20768" s="5">
        <v>11.946907188999999</v>
      </c>
      <c r="H20768" s="1">
        <f t="shared" si="1296"/>
        <v>-7.5148254600000026</v>
      </c>
      <c r="I20768" s="3">
        <f t="shared" si="1297"/>
        <v>-0.38613342375690973</v>
      </c>
      <c r="J20768" s="1">
        <f t="shared" si="1298"/>
        <v>-0.87599729600000131</v>
      </c>
      <c r="K20768" s="3">
        <f t="shared" si="1299"/>
        <v>-6.8315044927982349E-2</v>
      </c>
    </row>
    <row r="20769" spans="1:11" x14ac:dyDescent="0.3">
      <c r="A20769" s="4">
        <v>53027</v>
      </c>
      <c r="B20769" s="4" t="s">
        <v>57</v>
      </c>
      <c r="C20769" s="4" t="s">
        <v>1865</v>
      </c>
      <c r="D20769" t="s">
        <v>7</v>
      </c>
      <c r="E20769" s="5">
        <v>0.42973036199999998</v>
      </c>
      <c r="F20769" s="5">
        <v>0.33844471500000001</v>
      </c>
      <c r="G20769" s="5">
        <v>0.27790039799999999</v>
      </c>
      <c r="H20769" s="1">
        <f t="shared" si="1296"/>
        <v>-0.15182996399999998</v>
      </c>
      <c r="I20769" s="3">
        <f t="shared" si="1297"/>
        <v>-0.35331449072709459</v>
      </c>
      <c r="J20769" s="1">
        <f t="shared" si="1298"/>
        <v>-6.0544317000000014E-2</v>
      </c>
      <c r="K20769" s="3">
        <f t="shared" si="1299"/>
        <v>-0.17888982843180168</v>
      </c>
    </row>
    <row r="20770" spans="1:11" x14ac:dyDescent="0.3">
      <c r="A20770" s="4">
        <v>53027</v>
      </c>
      <c r="B20770" s="4" t="s">
        <v>57</v>
      </c>
      <c r="C20770" s="4" t="s">
        <v>1865</v>
      </c>
      <c r="D20770" t="s">
        <v>8</v>
      </c>
      <c r="E20770" s="5">
        <v>361.33248594000003</v>
      </c>
      <c r="F20770" s="5">
        <v>304.80997162</v>
      </c>
      <c r="G20770" s="5">
        <v>262.86360556</v>
      </c>
      <c r="H20770" s="1">
        <f t="shared" si="1296"/>
        <v>-98.46888038000003</v>
      </c>
      <c r="I20770" s="3">
        <f t="shared" si="1297"/>
        <v>-0.27251599070544402</v>
      </c>
      <c r="J20770" s="1">
        <f t="shared" si="1298"/>
        <v>-41.946366060000003</v>
      </c>
      <c r="K20770" s="3">
        <f t="shared" si="1299"/>
        <v>-0.13761480911226104</v>
      </c>
    </row>
    <row r="20771" spans="1:11" x14ac:dyDescent="0.3">
      <c r="A20771" s="4">
        <v>53029</v>
      </c>
      <c r="B20771" s="4" t="s">
        <v>57</v>
      </c>
      <c r="C20771" s="4" t="s">
        <v>1866</v>
      </c>
      <c r="D20771" t="s">
        <v>2</v>
      </c>
      <c r="E20771" s="5">
        <v>2901.8802362000001</v>
      </c>
      <c r="F20771" s="5">
        <v>3073.6744075000001</v>
      </c>
      <c r="G20771" s="5">
        <v>3034.3986138</v>
      </c>
      <c r="H20771" s="1">
        <f t="shared" si="1296"/>
        <v>132.51837759999989</v>
      </c>
      <c r="I20771" s="3">
        <f t="shared" si="1297"/>
        <v>4.5666384141866634E-2</v>
      </c>
      <c r="J20771" s="1">
        <f t="shared" si="1298"/>
        <v>-39.275793700000122</v>
      </c>
      <c r="K20771" s="3">
        <f t="shared" si="1299"/>
        <v>-1.2778124320573509E-2</v>
      </c>
    </row>
    <row r="20772" spans="1:11" x14ac:dyDescent="0.3">
      <c r="A20772" s="4">
        <v>53029</v>
      </c>
      <c r="B20772" s="4" t="s">
        <v>57</v>
      </c>
      <c r="C20772" s="4" t="s">
        <v>1866</v>
      </c>
      <c r="D20772" t="s">
        <v>3</v>
      </c>
      <c r="E20772" s="5">
        <v>0.34299750099999998</v>
      </c>
      <c r="F20772" s="5">
        <v>0.44311782389999999</v>
      </c>
      <c r="G20772" s="5">
        <v>0.38384809669999997</v>
      </c>
      <c r="H20772" s="1">
        <f t="shared" si="1296"/>
        <v>4.0850595699999992E-2</v>
      </c>
      <c r="I20772" s="3">
        <f t="shared" si="1297"/>
        <v>0.11909881436716355</v>
      </c>
      <c r="J20772" s="1">
        <f t="shared" si="1298"/>
        <v>-5.9269727200000011E-2</v>
      </c>
      <c r="K20772" s="3">
        <f t="shared" si="1299"/>
        <v>-0.13375613438058323</v>
      </c>
    </row>
    <row r="20773" spans="1:11" x14ac:dyDescent="0.3">
      <c r="A20773" s="4">
        <v>53029</v>
      </c>
      <c r="B20773" s="4" t="s">
        <v>57</v>
      </c>
      <c r="C20773" s="4" t="s">
        <v>1866</v>
      </c>
      <c r="D20773" t="s">
        <v>4</v>
      </c>
      <c r="E20773" s="5">
        <v>192.24617889000001</v>
      </c>
      <c r="F20773" s="5">
        <v>151.96343207000001</v>
      </c>
      <c r="G20773" s="5">
        <v>129.75131622999999</v>
      </c>
      <c r="H20773" s="1">
        <f t="shared" si="1296"/>
        <v>-62.494862660000024</v>
      </c>
      <c r="I20773" s="3">
        <f t="shared" si="1297"/>
        <v>-0.32507726822366917</v>
      </c>
      <c r="J20773" s="1">
        <f t="shared" si="1298"/>
        <v>-22.212115840000024</v>
      </c>
      <c r="K20773" s="3">
        <f t="shared" si="1299"/>
        <v>-0.14616750581000498</v>
      </c>
    </row>
    <row r="20774" spans="1:11" x14ac:dyDescent="0.3">
      <c r="A20774" s="4">
        <v>53029</v>
      </c>
      <c r="B20774" s="4" t="s">
        <v>57</v>
      </c>
      <c r="C20774" s="4" t="s">
        <v>1866</v>
      </c>
      <c r="D20774" t="s">
        <v>5</v>
      </c>
      <c r="E20774" s="5">
        <v>17.594961678000001</v>
      </c>
      <c r="F20774" s="5">
        <v>12.577719366</v>
      </c>
      <c r="G20774" s="5">
        <v>11.593502578000001</v>
      </c>
      <c r="H20774" s="1">
        <f t="shared" si="1296"/>
        <v>-6.0014590999999999</v>
      </c>
      <c r="I20774" s="3">
        <f t="shared" si="1297"/>
        <v>-0.34108963746729676</v>
      </c>
      <c r="J20774" s="1">
        <f t="shared" si="1298"/>
        <v>-0.98421678799999945</v>
      </c>
      <c r="K20774" s="3">
        <f t="shared" si="1299"/>
        <v>-7.8250814743134361E-2</v>
      </c>
    </row>
    <row r="20775" spans="1:11" x14ac:dyDescent="0.3">
      <c r="A20775" s="4">
        <v>53029</v>
      </c>
      <c r="B20775" s="4" t="s">
        <v>57</v>
      </c>
      <c r="C20775" s="4" t="s">
        <v>1866</v>
      </c>
      <c r="D20775" t="s">
        <v>6</v>
      </c>
      <c r="E20775" s="5">
        <v>16.565544332000002</v>
      </c>
      <c r="F20775" s="5">
        <v>11.741352845</v>
      </c>
      <c r="G20775" s="5">
        <v>10.796371381</v>
      </c>
      <c r="H20775" s="1">
        <f t="shared" si="1296"/>
        <v>-5.7691729510000016</v>
      </c>
      <c r="I20775" s="3">
        <f t="shared" si="1297"/>
        <v>-0.34826340960348473</v>
      </c>
      <c r="J20775" s="1">
        <f t="shared" si="1298"/>
        <v>-0.9449814639999996</v>
      </c>
      <c r="K20775" s="3">
        <f t="shared" si="1299"/>
        <v>-8.0483184218623965E-2</v>
      </c>
    </row>
    <row r="20776" spans="1:11" x14ac:dyDescent="0.3">
      <c r="A20776" s="4">
        <v>53029</v>
      </c>
      <c r="B20776" s="4" t="s">
        <v>57</v>
      </c>
      <c r="C20776" s="4" t="s">
        <v>1866</v>
      </c>
      <c r="D20776" t="s">
        <v>7</v>
      </c>
      <c r="E20776" s="5">
        <v>0.43038061989999998</v>
      </c>
      <c r="F20776" s="5">
        <v>0.29170641720000001</v>
      </c>
      <c r="G20776" s="5">
        <v>0.24327694729999999</v>
      </c>
      <c r="H20776" s="1">
        <f t="shared" si="1296"/>
        <v>-0.18710367259999999</v>
      </c>
      <c r="I20776" s="3">
        <f t="shared" si="1297"/>
        <v>-0.4347400044255571</v>
      </c>
      <c r="J20776" s="1">
        <f t="shared" si="1298"/>
        <v>-4.8429469900000022E-2</v>
      </c>
      <c r="K20776" s="3">
        <f t="shared" si="1299"/>
        <v>-0.16602127016902671</v>
      </c>
    </row>
    <row r="20777" spans="1:11" x14ac:dyDescent="0.3">
      <c r="A20777" s="4">
        <v>53029</v>
      </c>
      <c r="B20777" s="4" t="s">
        <v>57</v>
      </c>
      <c r="C20777" s="4" t="s">
        <v>1866</v>
      </c>
      <c r="D20777" t="s">
        <v>8</v>
      </c>
      <c r="E20777" s="5">
        <v>321.44355130999998</v>
      </c>
      <c r="F20777" s="5">
        <v>208.16474532000001</v>
      </c>
      <c r="G20777" s="5">
        <v>207.58044097999999</v>
      </c>
      <c r="H20777" s="1">
        <f t="shared" si="1296"/>
        <v>-113.86311032999998</v>
      </c>
      <c r="I20777" s="3">
        <f t="shared" si="1297"/>
        <v>-0.35422427939825263</v>
      </c>
      <c r="J20777" s="1">
        <f t="shared" si="1298"/>
        <v>-0.58430434000001696</v>
      </c>
      <c r="K20777" s="3">
        <f t="shared" si="1299"/>
        <v>-2.8069322646435573E-3</v>
      </c>
    </row>
    <row r="20778" spans="1:11" x14ac:dyDescent="0.3">
      <c r="A20778" s="4">
        <v>53031</v>
      </c>
      <c r="B20778" s="4" t="s">
        <v>57</v>
      </c>
      <c r="C20778" s="4" t="s">
        <v>108</v>
      </c>
      <c r="D20778" t="s">
        <v>2</v>
      </c>
      <c r="E20778" s="5">
        <v>1627.6105536</v>
      </c>
      <c r="F20778" s="5">
        <v>2732.2079729000002</v>
      </c>
      <c r="G20778" s="5">
        <v>1582.8522247000001</v>
      </c>
      <c r="H20778" s="1">
        <f t="shared" si="1296"/>
        <v>-44.758328899999924</v>
      </c>
      <c r="I20778" s="3">
        <f t="shared" si="1297"/>
        <v>-2.7499409364852085E-2</v>
      </c>
      <c r="J20778" s="1">
        <f t="shared" si="1298"/>
        <v>-1149.3557482000001</v>
      </c>
      <c r="K20778" s="3">
        <f t="shared" si="1299"/>
        <v>-0.42066920219841808</v>
      </c>
    </row>
    <row r="20779" spans="1:11" x14ac:dyDescent="0.3">
      <c r="A20779" s="4">
        <v>53031</v>
      </c>
      <c r="B20779" s="4" t="s">
        <v>57</v>
      </c>
      <c r="C20779" s="4" t="s">
        <v>108</v>
      </c>
      <c r="D20779" t="s">
        <v>3</v>
      </c>
      <c r="E20779" s="5">
        <v>0.2293239654</v>
      </c>
      <c r="F20779" s="5">
        <v>0.53600354370000003</v>
      </c>
      <c r="G20779" s="5">
        <v>0.25382117539999999</v>
      </c>
      <c r="H20779" s="1">
        <f t="shared" si="1296"/>
        <v>2.4497209999999991E-2</v>
      </c>
      <c r="I20779" s="3">
        <f t="shared" si="1297"/>
        <v>0.10682359323967974</v>
      </c>
      <c r="J20779" s="1">
        <f t="shared" si="1298"/>
        <v>-0.28218236830000004</v>
      </c>
      <c r="K20779" s="3">
        <f t="shared" si="1299"/>
        <v>-0.52645616174869336</v>
      </c>
    </row>
    <row r="20780" spans="1:11" x14ac:dyDescent="0.3">
      <c r="A20780" s="4">
        <v>53031</v>
      </c>
      <c r="B20780" s="4" t="s">
        <v>57</v>
      </c>
      <c r="C20780" s="4" t="s">
        <v>108</v>
      </c>
      <c r="D20780" t="s">
        <v>4</v>
      </c>
      <c r="E20780" s="5">
        <v>116.98089634</v>
      </c>
      <c r="F20780" s="5">
        <v>205.67886490000001</v>
      </c>
      <c r="G20780" s="5">
        <v>83.312212303999999</v>
      </c>
      <c r="H20780" s="1">
        <f t="shared" si="1296"/>
        <v>-33.668684036000002</v>
      </c>
      <c r="I20780" s="3">
        <f t="shared" si="1297"/>
        <v>-0.28781352416845402</v>
      </c>
      <c r="J20780" s="1">
        <f t="shared" si="1298"/>
        <v>-122.36665259600001</v>
      </c>
      <c r="K20780" s="3">
        <f t="shared" si="1299"/>
        <v>-0.59494033407610469</v>
      </c>
    </row>
    <row r="20781" spans="1:11" x14ac:dyDescent="0.3">
      <c r="A20781" s="4">
        <v>53031</v>
      </c>
      <c r="B20781" s="4" t="s">
        <v>57</v>
      </c>
      <c r="C20781" s="4" t="s">
        <v>108</v>
      </c>
      <c r="D20781" t="s">
        <v>5</v>
      </c>
      <c r="E20781" s="5">
        <v>12.205849827</v>
      </c>
      <c r="F20781" s="5">
        <v>11.780030246000001</v>
      </c>
      <c r="G20781" s="5">
        <v>8.2227102200999997</v>
      </c>
      <c r="H20781" s="1">
        <f t="shared" si="1296"/>
        <v>-3.9831396069</v>
      </c>
      <c r="I20781" s="3">
        <f t="shared" si="1297"/>
        <v>-0.32633037956022365</v>
      </c>
      <c r="J20781" s="1">
        <f t="shared" si="1298"/>
        <v>-3.5573200259000011</v>
      </c>
      <c r="K20781" s="3">
        <f t="shared" si="1299"/>
        <v>-0.30197885333171504</v>
      </c>
    </row>
    <row r="20782" spans="1:11" x14ac:dyDescent="0.3">
      <c r="A20782" s="4">
        <v>53031</v>
      </c>
      <c r="B20782" s="4" t="s">
        <v>57</v>
      </c>
      <c r="C20782" s="4" t="s">
        <v>108</v>
      </c>
      <c r="D20782" t="s">
        <v>6</v>
      </c>
      <c r="E20782" s="5">
        <v>11.432571127999999</v>
      </c>
      <c r="F20782" s="5">
        <v>11.017737007999999</v>
      </c>
      <c r="G20782" s="5">
        <v>7.6445123142</v>
      </c>
      <c r="H20782" s="1">
        <f t="shared" si="1296"/>
        <v>-3.7880588137999993</v>
      </c>
      <c r="I20782" s="3">
        <f t="shared" si="1297"/>
        <v>-0.33133918620654829</v>
      </c>
      <c r="J20782" s="1">
        <f t="shared" si="1298"/>
        <v>-3.3732246937999992</v>
      </c>
      <c r="K20782" s="3">
        <f t="shared" si="1299"/>
        <v>-0.30616311601472196</v>
      </c>
    </row>
    <row r="20783" spans="1:11" x14ac:dyDescent="0.3">
      <c r="A20783" s="4">
        <v>53031</v>
      </c>
      <c r="B20783" s="4" t="s">
        <v>57</v>
      </c>
      <c r="C20783" s="4" t="s">
        <v>108</v>
      </c>
      <c r="D20783" t="s">
        <v>7</v>
      </c>
      <c r="E20783" s="5">
        <v>0.28916389790000002</v>
      </c>
      <c r="F20783" s="5">
        <v>0.34208616650000001</v>
      </c>
      <c r="G20783" s="5">
        <v>0.1604043097</v>
      </c>
      <c r="H20783" s="1">
        <f t="shared" si="1296"/>
        <v>-0.12875958820000002</v>
      </c>
      <c r="I20783" s="3">
        <f t="shared" si="1297"/>
        <v>-0.44528237838503704</v>
      </c>
      <c r="J20783" s="1">
        <f t="shared" si="1298"/>
        <v>-0.18168185680000001</v>
      </c>
      <c r="K20783" s="3">
        <f t="shared" si="1299"/>
        <v>-0.53109968946961206</v>
      </c>
    </row>
    <row r="20784" spans="1:11" x14ac:dyDescent="0.3">
      <c r="A20784" s="4">
        <v>53031</v>
      </c>
      <c r="B20784" s="4" t="s">
        <v>57</v>
      </c>
      <c r="C20784" s="4" t="s">
        <v>108</v>
      </c>
      <c r="D20784" t="s">
        <v>8</v>
      </c>
      <c r="E20784" s="5">
        <v>276.43424607999998</v>
      </c>
      <c r="F20784" s="5">
        <v>299.27722725000001</v>
      </c>
      <c r="G20784" s="5">
        <v>184.10284325999999</v>
      </c>
      <c r="H20784" s="1">
        <f t="shared" si="1296"/>
        <v>-92.331402819999994</v>
      </c>
      <c r="I20784" s="3">
        <f t="shared" si="1297"/>
        <v>-0.33400855403884844</v>
      </c>
      <c r="J20784" s="1">
        <f t="shared" si="1298"/>
        <v>-115.17438399000002</v>
      </c>
      <c r="K20784" s="3">
        <f t="shared" si="1299"/>
        <v>-0.3848417904974426</v>
      </c>
    </row>
    <row r="20785" spans="1:11" x14ac:dyDescent="0.3">
      <c r="A20785" s="4">
        <v>53033</v>
      </c>
      <c r="B20785" s="4" t="s">
        <v>57</v>
      </c>
      <c r="C20785" s="4" t="s">
        <v>1675</v>
      </c>
      <c r="D20785" t="s">
        <v>2</v>
      </c>
      <c r="E20785" s="5">
        <v>85877.115959999996</v>
      </c>
      <c r="F20785" s="5">
        <v>91840.212411999993</v>
      </c>
      <c r="G20785" s="5">
        <v>96903.475246999995</v>
      </c>
      <c r="H20785" s="1">
        <f t="shared" si="1296"/>
        <v>11026.359286999999</v>
      </c>
      <c r="I20785" s="3">
        <f t="shared" si="1297"/>
        <v>0.12839694444484928</v>
      </c>
      <c r="J20785" s="1">
        <f t="shared" si="1298"/>
        <v>5063.2628350000014</v>
      </c>
      <c r="K20785" s="3">
        <f t="shared" si="1299"/>
        <v>5.513121868976021E-2</v>
      </c>
    </row>
    <row r="20786" spans="1:11" x14ac:dyDescent="0.3">
      <c r="A20786" s="4">
        <v>53033</v>
      </c>
      <c r="B20786" s="4" t="s">
        <v>57</v>
      </c>
      <c r="C20786" s="4" t="s">
        <v>1675</v>
      </c>
      <c r="D20786" t="s">
        <v>3</v>
      </c>
      <c r="E20786" s="5">
        <v>10.97863117</v>
      </c>
      <c r="F20786" s="5">
        <v>10.845750034</v>
      </c>
      <c r="G20786" s="5">
        <v>12.904809731</v>
      </c>
      <c r="H20786" s="1">
        <f t="shared" si="1296"/>
        <v>1.9261785610000004</v>
      </c>
      <c r="I20786" s="3">
        <f t="shared" si="1297"/>
        <v>0.17544797080563554</v>
      </c>
      <c r="J20786" s="1">
        <f t="shared" si="1298"/>
        <v>2.0590596970000004</v>
      </c>
      <c r="K20786" s="3">
        <f t="shared" si="1299"/>
        <v>0.18984945167877915</v>
      </c>
    </row>
    <row r="20787" spans="1:11" x14ac:dyDescent="0.3">
      <c r="A20787" s="4">
        <v>53033</v>
      </c>
      <c r="B20787" s="4" t="s">
        <v>57</v>
      </c>
      <c r="C20787" s="4" t="s">
        <v>1675</v>
      </c>
      <c r="D20787" t="s">
        <v>4</v>
      </c>
      <c r="E20787" s="5">
        <v>6246.4867221000004</v>
      </c>
      <c r="F20787" s="5">
        <v>2922.3903441000002</v>
      </c>
      <c r="G20787" s="5">
        <v>3684.9239361999998</v>
      </c>
      <c r="H20787" s="1">
        <f t="shared" si="1296"/>
        <v>-2561.5627859000006</v>
      </c>
      <c r="I20787" s="3">
        <f t="shared" si="1297"/>
        <v>-0.41008056206014493</v>
      </c>
      <c r="J20787" s="1">
        <f t="shared" si="1298"/>
        <v>762.53359209999962</v>
      </c>
      <c r="K20787" s="3">
        <f t="shared" si="1299"/>
        <v>0.26092804256607094</v>
      </c>
    </row>
    <row r="20788" spans="1:11" x14ac:dyDescent="0.3">
      <c r="A20788" s="4">
        <v>53033</v>
      </c>
      <c r="B20788" s="4" t="s">
        <v>57</v>
      </c>
      <c r="C20788" s="4" t="s">
        <v>1675</v>
      </c>
      <c r="D20788" t="s">
        <v>5</v>
      </c>
      <c r="E20788" s="5">
        <v>668.16600687000005</v>
      </c>
      <c r="F20788" s="5">
        <v>404.64780286000001</v>
      </c>
      <c r="G20788" s="5">
        <v>436.93655303000003</v>
      </c>
      <c r="H20788" s="1">
        <f t="shared" si="1296"/>
        <v>-231.22945384000002</v>
      </c>
      <c r="I20788" s="3">
        <f t="shared" si="1297"/>
        <v>-0.34606587504082437</v>
      </c>
      <c r="J20788" s="1">
        <f t="shared" si="1298"/>
        <v>32.288750170000014</v>
      </c>
      <c r="K20788" s="3">
        <f t="shared" si="1299"/>
        <v>7.9794700333937735E-2</v>
      </c>
    </row>
    <row r="20789" spans="1:11" x14ac:dyDescent="0.3">
      <c r="A20789" s="4">
        <v>53033</v>
      </c>
      <c r="B20789" s="4" t="s">
        <v>57</v>
      </c>
      <c r="C20789" s="4" t="s">
        <v>1675</v>
      </c>
      <c r="D20789" t="s">
        <v>6</v>
      </c>
      <c r="E20789" s="5">
        <v>634.24193862000004</v>
      </c>
      <c r="F20789" s="5">
        <v>377.90748645000002</v>
      </c>
      <c r="G20789" s="5">
        <v>408.78803798000001</v>
      </c>
      <c r="H20789" s="1">
        <f t="shared" si="1296"/>
        <v>-225.45390064000003</v>
      </c>
      <c r="I20789" s="3">
        <f t="shared" si="1297"/>
        <v>-0.35546987184503825</v>
      </c>
      <c r="J20789" s="1">
        <f t="shared" si="1298"/>
        <v>30.880551529999991</v>
      </c>
      <c r="K20789" s="3">
        <f t="shared" si="1299"/>
        <v>8.1714579989104599E-2</v>
      </c>
    </row>
    <row r="20790" spans="1:11" x14ac:dyDescent="0.3">
      <c r="A20790" s="4">
        <v>53033</v>
      </c>
      <c r="B20790" s="4" t="s">
        <v>57</v>
      </c>
      <c r="C20790" s="4" t="s">
        <v>1675</v>
      </c>
      <c r="D20790" t="s">
        <v>7</v>
      </c>
      <c r="E20790" s="5">
        <v>13.920555763999999</v>
      </c>
      <c r="F20790" s="5">
        <v>8.1170690279999995</v>
      </c>
      <c r="G20790" s="5">
        <v>9.6340408553000003</v>
      </c>
      <c r="H20790" s="1">
        <f t="shared" si="1296"/>
        <v>-4.2865149086999992</v>
      </c>
      <c r="I20790" s="3">
        <f t="shared" si="1297"/>
        <v>-0.30792699525584827</v>
      </c>
      <c r="J20790" s="1">
        <f t="shared" si="1298"/>
        <v>1.5169718273000008</v>
      </c>
      <c r="K20790" s="3">
        <f t="shared" si="1299"/>
        <v>0.18688664862491311</v>
      </c>
    </row>
    <row r="20791" spans="1:11" x14ac:dyDescent="0.3">
      <c r="A20791" s="4">
        <v>53033</v>
      </c>
      <c r="B20791" s="4" t="s">
        <v>57</v>
      </c>
      <c r="C20791" s="4" t="s">
        <v>1675</v>
      </c>
      <c r="D20791" t="s">
        <v>8</v>
      </c>
      <c r="E20791" s="5">
        <v>6212.5050357</v>
      </c>
      <c r="F20791" s="5">
        <v>4949.0016923000003</v>
      </c>
      <c r="G20791" s="5">
        <v>5431.7962513000002</v>
      </c>
      <c r="H20791" s="1">
        <f t="shared" si="1296"/>
        <v>-780.70878439999979</v>
      </c>
      <c r="I20791" s="3">
        <f t="shared" si="1297"/>
        <v>-0.12566730810094751</v>
      </c>
      <c r="J20791" s="1">
        <f t="shared" si="1298"/>
        <v>482.79455899999994</v>
      </c>
      <c r="K20791" s="3">
        <f t="shared" si="1299"/>
        <v>9.7553928856230779E-2</v>
      </c>
    </row>
    <row r="20792" spans="1:11" x14ac:dyDescent="0.3">
      <c r="A20792" s="4">
        <v>53035</v>
      </c>
      <c r="B20792" s="4" t="s">
        <v>57</v>
      </c>
      <c r="C20792" s="4" t="s">
        <v>1867</v>
      </c>
      <c r="D20792" t="s">
        <v>2</v>
      </c>
      <c r="E20792" s="5">
        <v>8239.6974523000008</v>
      </c>
      <c r="F20792" s="5">
        <v>8711.3075709000004</v>
      </c>
      <c r="G20792" s="5">
        <v>8814.0293536999998</v>
      </c>
      <c r="H20792" s="1">
        <f t="shared" si="1296"/>
        <v>574.33190139999897</v>
      </c>
      <c r="I20792" s="3">
        <f t="shared" si="1297"/>
        <v>6.9703032753912819E-2</v>
      </c>
      <c r="J20792" s="1">
        <f t="shared" si="1298"/>
        <v>102.72178279999935</v>
      </c>
      <c r="K20792" s="3">
        <f t="shared" si="1299"/>
        <v>1.1791775455517149E-2</v>
      </c>
    </row>
    <row r="20793" spans="1:11" x14ac:dyDescent="0.3">
      <c r="A20793" s="4">
        <v>53035</v>
      </c>
      <c r="B20793" s="4" t="s">
        <v>57</v>
      </c>
      <c r="C20793" s="4" t="s">
        <v>1867</v>
      </c>
      <c r="D20793" t="s">
        <v>3</v>
      </c>
      <c r="E20793" s="5">
        <v>0.98282982620000003</v>
      </c>
      <c r="F20793" s="5">
        <v>1.1656834920000001</v>
      </c>
      <c r="G20793" s="5">
        <v>1.1156884932</v>
      </c>
      <c r="H20793" s="1">
        <f t="shared" si="1296"/>
        <v>0.13285866699999993</v>
      </c>
      <c r="I20793" s="3">
        <f t="shared" si="1297"/>
        <v>0.13517972639646367</v>
      </c>
      <c r="J20793" s="1">
        <f t="shared" si="1298"/>
        <v>-4.9994998800000134E-2</v>
      </c>
      <c r="K20793" s="3">
        <f t="shared" si="1299"/>
        <v>-4.288899958102875E-2</v>
      </c>
    </row>
    <row r="20794" spans="1:11" x14ac:dyDescent="0.3">
      <c r="A20794" s="4">
        <v>53035</v>
      </c>
      <c r="B20794" s="4" t="s">
        <v>57</v>
      </c>
      <c r="C20794" s="4" t="s">
        <v>1867</v>
      </c>
      <c r="D20794" t="s">
        <v>4</v>
      </c>
      <c r="E20794" s="5">
        <v>547.52432983000006</v>
      </c>
      <c r="F20794" s="5">
        <v>336.02136707</v>
      </c>
      <c r="G20794" s="5">
        <v>345.03929638</v>
      </c>
      <c r="H20794" s="1">
        <f t="shared" si="1296"/>
        <v>-202.48503345000006</v>
      </c>
      <c r="I20794" s="3">
        <f t="shared" si="1297"/>
        <v>-0.36981924348981771</v>
      </c>
      <c r="J20794" s="1">
        <f t="shared" si="1298"/>
        <v>9.0179293099999995</v>
      </c>
      <c r="K20794" s="3">
        <f t="shared" si="1299"/>
        <v>2.6837368672812358E-2</v>
      </c>
    </row>
    <row r="20795" spans="1:11" x14ac:dyDescent="0.3">
      <c r="A20795" s="4">
        <v>53035</v>
      </c>
      <c r="B20795" s="4" t="s">
        <v>57</v>
      </c>
      <c r="C20795" s="4" t="s">
        <v>1867</v>
      </c>
      <c r="D20795" t="s">
        <v>5</v>
      </c>
      <c r="E20795" s="5">
        <v>55.840931691000002</v>
      </c>
      <c r="F20795" s="5">
        <v>39.546176414999998</v>
      </c>
      <c r="G20795" s="5">
        <v>38.194822797999997</v>
      </c>
      <c r="H20795" s="1">
        <f t="shared" si="1296"/>
        <v>-17.646108893000005</v>
      </c>
      <c r="I20795" s="3">
        <f t="shared" si="1297"/>
        <v>-0.31600670616754883</v>
      </c>
      <c r="J20795" s="1">
        <f t="shared" si="1298"/>
        <v>-1.3513536170000009</v>
      </c>
      <c r="K20795" s="3">
        <f t="shared" si="1299"/>
        <v>-3.4171536656763306E-2</v>
      </c>
    </row>
    <row r="20796" spans="1:11" x14ac:dyDescent="0.3">
      <c r="A20796" s="4">
        <v>53035</v>
      </c>
      <c r="B20796" s="4" t="s">
        <v>57</v>
      </c>
      <c r="C20796" s="4" t="s">
        <v>1867</v>
      </c>
      <c r="D20796" t="s">
        <v>6</v>
      </c>
      <c r="E20796" s="5">
        <v>52.675092137999997</v>
      </c>
      <c r="F20796" s="5">
        <v>36.858510951</v>
      </c>
      <c r="G20796" s="5">
        <v>35.555225176</v>
      </c>
      <c r="H20796" s="1">
        <f t="shared" si="1296"/>
        <v>-17.119866961999996</v>
      </c>
      <c r="I20796" s="3">
        <f t="shared" si="1297"/>
        <v>-0.32500877107435877</v>
      </c>
      <c r="J20796" s="1">
        <f t="shared" si="1298"/>
        <v>-1.3032857749999991</v>
      </c>
      <c r="K20796" s="3">
        <f t="shared" si="1299"/>
        <v>-3.5359154273285689E-2</v>
      </c>
    </row>
    <row r="20797" spans="1:11" x14ac:dyDescent="0.3">
      <c r="A20797" s="4">
        <v>53035</v>
      </c>
      <c r="B20797" s="4" t="s">
        <v>57</v>
      </c>
      <c r="C20797" s="4" t="s">
        <v>1867</v>
      </c>
      <c r="D20797" t="s">
        <v>7</v>
      </c>
      <c r="E20797" s="5">
        <v>1.2268334970999999</v>
      </c>
      <c r="F20797" s="5">
        <v>0.78014150120000003</v>
      </c>
      <c r="G20797" s="5">
        <v>0.73067390769999996</v>
      </c>
      <c r="H20797" s="1">
        <f t="shared" si="1296"/>
        <v>-0.49615958939999993</v>
      </c>
      <c r="I20797" s="3">
        <f t="shared" si="1297"/>
        <v>-0.40442292338188224</v>
      </c>
      <c r="J20797" s="1">
        <f t="shared" si="1298"/>
        <v>-4.9467593500000073E-2</v>
      </c>
      <c r="K20797" s="3">
        <f t="shared" si="1299"/>
        <v>-6.340848861893629E-2</v>
      </c>
    </row>
    <row r="20798" spans="1:11" x14ac:dyDescent="0.3">
      <c r="A20798" s="4">
        <v>53035</v>
      </c>
      <c r="B20798" s="4" t="s">
        <v>57</v>
      </c>
      <c r="C20798" s="4" t="s">
        <v>1867</v>
      </c>
      <c r="D20798" t="s">
        <v>8</v>
      </c>
      <c r="E20798" s="5">
        <v>781.68999500999996</v>
      </c>
      <c r="F20798" s="5">
        <v>575.17606721000004</v>
      </c>
      <c r="G20798" s="5">
        <v>581.14873886999999</v>
      </c>
      <c r="H20798" s="1">
        <f t="shared" si="1296"/>
        <v>-200.54125613999997</v>
      </c>
      <c r="I20798" s="3">
        <f t="shared" si="1297"/>
        <v>-0.25654832148316609</v>
      </c>
      <c r="J20798" s="1">
        <f t="shared" si="1298"/>
        <v>5.9726716599999463</v>
      </c>
      <c r="K20798" s="3">
        <f t="shared" si="1299"/>
        <v>1.0384075417065798E-2</v>
      </c>
    </row>
    <row r="20799" spans="1:11" x14ac:dyDescent="0.3">
      <c r="A20799" s="4">
        <v>53037</v>
      </c>
      <c r="B20799" s="4" t="s">
        <v>57</v>
      </c>
      <c r="C20799" s="4" t="s">
        <v>1868</v>
      </c>
      <c r="D20799" t="s">
        <v>2</v>
      </c>
      <c r="E20799" s="5">
        <v>1772.5770513</v>
      </c>
      <c r="F20799" s="5">
        <v>2131.2113315000001</v>
      </c>
      <c r="G20799" s="5">
        <v>1828.0770918999999</v>
      </c>
      <c r="H20799" s="1">
        <f t="shared" si="1296"/>
        <v>55.50004059999992</v>
      </c>
      <c r="I20799" s="3">
        <f t="shared" si="1297"/>
        <v>3.1310368460031927E-2</v>
      </c>
      <c r="J20799" s="1">
        <f t="shared" si="1298"/>
        <v>-303.13423960000023</v>
      </c>
      <c r="K20799" s="3">
        <f t="shared" si="1299"/>
        <v>-0.14223565496277965</v>
      </c>
    </row>
    <row r="20800" spans="1:11" x14ac:dyDescent="0.3">
      <c r="A20800" s="4">
        <v>53037</v>
      </c>
      <c r="B20800" s="4" t="s">
        <v>57</v>
      </c>
      <c r="C20800" s="4" t="s">
        <v>1868</v>
      </c>
      <c r="D20800" t="s">
        <v>3</v>
      </c>
      <c r="E20800" s="5">
        <v>0.33261121589999998</v>
      </c>
      <c r="F20800" s="5">
        <v>0.42186193329999999</v>
      </c>
      <c r="G20800" s="5">
        <v>0.35085399610000001</v>
      </c>
      <c r="H20800" s="1">
        <f t="shared" si="1296"/>
        <v>1.8242780200000031E-2</v>
      </c>
      <c r="I20800" s="3">
        <f t="shared" si="1297"/>
        <v>5.4847158868763908E-2</v>
      </c>
      <c r="J20800" s="1">
        <f t="shared" si="1298"/>
        <v>-7.1007937199999982E-2</v>
      </c>
      <c r="K20800" s="3">
        <f t="shared" si="1299"/>
        <v>-0.16832032377167316</v>
      </c>
    </row>
    <row r="20801" spans="1:11" x14ac:dyDescent="0.3">
      <c r="A20801" s="4">
        <v>53037</v>
      </c>
      <c r="B20801" s="4" t="s">
        <v>57</v>
      </c>
      <c r="C20801" s="4" t="s">
        <v>1868</v>
      </c>
      <c r="D20801" t="s">
        <v>4</v>
      </c>
      <c r="E20801" s="5">
        <v>193.66893841999999</v>
      </c>
      <c r="F20801" s="5">
        <v>134.85708378000001</v>
      </c>
      <c r="G20801" s="5">
        <v>103.10433229</v>
      </c>
      <c r="H20801" s="1">
        <f t="shared" si="1296"/>
        <v>-90.564606129999987</v>
      </c>
      <c r="I20801" s="3">
        <f t="shared" si="1297"/>
        <v>-0.46762587159742225</v>
      </c>
      <c r="J20801" s="1">
        <f t="shared" si="1298"/>
        <v>-31.752751490000009</v>
      </c>
      <c r="K20801" s="3">
        <f t="shared" si="1299"/>
        <v>-0.23545482817795518</v>
      </c>
    </row>
    <row r="20802" spans="1:11" x14ac:dyDescent="0.3">
      <c r="A20802" s="4">
        <v>53037</v>
      </c>
      <c r="B20802" s="4" t="s">
        <v>57</v>
      </c>
      <c r="C20802" s="4" t="s">
        <v>1868</v>
      </c>
      <c r="D20802" t="s">
        <v>5</v>
      </c>
      <c r="E20802" s="5">
        <v>22.272509821</v>
      </c>
      <c r="F20802" s="5">
        <v>12.719152297999999</v>
      </c>
      <c r="G20802" s="5">
        <v>11.724567653999999</v>
      </c>
      <c r="H20802" s="1">
        <f t="shared" si="1296"/>
        <v>-10.547942167</v>
      </c>
      <c r="I20802" s="3">
        <f t="shared" si="1297"/>
        <v>-0.47358570056863103</v>
      </c>
      <c r="J20802" s="1">
        <f t="shared" si="1298"/>
        <v>-0.99458464399999968</v>
      </c>
      <c r="K20802" s="3">
        <f t="shared" si="1299"/>
        <v>-7.8195827889913028E-2</v>
      </c>
    </row>
    <row r="20803" spans="1:11" x14ac:dyDescent="0.3">
      <c r="A20803" s="4">
        <v>53037</v>
      </c>
      <c r="B20803" s="4" t="s">
        <v>57</v>
      </c>
      <c r="C20803" s="4" t="s">
        <v>1868</v>
      </c>
      <c r="D20803" t="s">
        <v>6</v>
      </c>
      <c r="E20803" s="5">
        <v>21.134043888000001</v>
      </c>
      <c r="F20803" s="5">
        <v>11.927706322000001</v>
      </c>
      <c r="G20803" s="5">
        <v>10.980209398</v>
      </c>
      <c r="H20803" s="1">
        <f t="shared" ref="H20803:H20866" si="1300">G20803-E20803</f>
        <v>-10.153834490000001</v>
      </c>
      <c r="I20803" s="3">
        <f t="shared" ref="I20803:I20866" si="1301">H20803/(E20803+1E-50)</f>
        <v>-0.4804492005321041</v>
      </c>
      <c r="J20803" s="1">
        <f t="shared" ref="J20803:J20866" si="1302">G20803-F20803</f>
        <v>-0.94749692400000107</v>
      </c>
      <c r="K20803" s="3">
        <f t="shared" ref="K20803:K20866" si="1303">J20803/(F20803+1E-50)</f>
        <v>-7.9436640911622294E-2</v>
      </c>
    </row>
    <row r="20804" spans="1:11" x14ac:dyDescent="0.3">
      <c r="A20804" s="4">
        <v>53037</v>
      </c>
      <c r="B20804" s="4" t="s">
        <v>57</v>
      </c>
      <c r="C20804" s="4" t="s">
        <v>1868</v>
      </c>
      <c r="D20804" t="s">
        <v>7</v>
      </c>
      <c r="E20804" s="5">
        <v>0.39618039240000003</v>
      </c>
      <c r="F20804" s="5">
        <v>0.29108432550000002</v>
      </c>
      <c r="G20804" s="5">
        <v>0.24453076209999999</v>
      </c>
      <c r="H20804" s="1">
        <f t="shared" si="1300"/>
        <v>-0.15164963030000003</v>
      </c>
      <c r="I20804" s="3">
        <f t="shared" si="1301"/>
        <v>-0.38277924200470864</v>
      </c>
      <c r="J20804" s="1">
        <f t="shared" si="1302"/>
        <v>-4.6553563400000025E-2</v>
      </c>
      <c r="K20804" s="3">
        <f t="shared" si="1303"/>
        <v>-0.15993153640284222</v>
      </c>
    </row>
    <row r="20805" spans="1:11" x14ac:dyDescent="0.3">
      <c r="A20805" s="4">
        <v>53037</v>
      </c>
      <c r="B20805" s="4" t="s">
        <v>57</v>
      </c>
      <c r="C20805" s="4" t="s">
        <v>1868</v>
      </c>
      <c r="D20805" t="s">
        <v>8</v>
      </c>
      <c r="E20805" s="5">
        <v>314.99579992000002</v>
      </c>
      <c r="F20805" s="5">
        <v>254.94400046999999</v>
      </c>
      <c r="G20805" s="5">
        <v>222.52502587999999</v>
      </c>
      <c r="H20805" s="1">
        <f t="shared" si="1300"/>
        <v>-92.470774040000038</v>
      </c>
      <c r="I20805" s="3">
        <f t="shared" si="1301"/>
        <v>-0.29356192705897977</v>
      </c>
      <c r="J20805" s="1">
        <f t="shared" si="1302"/>
        <v>-32.418974590000005</v>
      </c>
      <c r="K20805" s="3">
        <f t="shared" si="1303"/>
        <v>-0.12716115903976663</v>
      </c>
    </row>
    <row r="20806" spans="1:11" x14ac:dyDescent="0.3">
      <c r="A20806" s="4">
        <v>53039</v>
      </c>
      <c r="B20806" s="4" t="s">
        <v>57</v>
      </c>
      <c r="C20806" s="4" t="s">
        <v>1869</v>
      </c>
      <c r="D20806" t="s">
        <v>2</v>
      </c>
      <c r="E20806" s="5">
        <v>1173.9165281999999</v>
      </c>
      <c r="F20806" s="5">
        <v>1517.0696128</v>
      </c>
      <c r="G20806" s="5">
        <v>1140.838268</v>
      </c>
      <c r="H20806" s="1">
        <f t="shared" si="1300"/>
        <v>-33.078260199999932</v>
      </c>
      <c r="I20806" s="3">
        <f t="shared" si="1301"/>
        <v>-2.8177693562863267E-2</v>
      </c>
      <c r="J20806" s="1">
        <f t="shared" si="1302"/>
        <v>-376.23134479999999</v>
      </c>
      <c r="K20806" s="3">
        <f t="shared" si="1303"/>
        <v>-0.24799873494638361</v>
      </c>
    </row>
    <row r="20807" spans="1:11" x14ac:dyDescent="0.3">
      <c r="A20807" s="4">
        <v>53039</v>
      </c>
      <c r="B20807" s="4" t="s">
        <v>57</v>
      </c>
      <c r="C20807" s="4" t="s">
        <v>1869</v>
      </c>
      <c r="D20807" t="s">
        <v>3</v>
      </c>
      <c r="E20807" s="5">
        <v>0.25901619180000002</v>
      </c>
      <c r="F20807" s="5">
        <v>0.3984029523</v>
      </c>
      <c r="G20807" s="5">
        <v>0.27088713730000002</v>
      </c>
      <c r="H20807" s="1">
        <f t="shared" si="1300"/>
        <v>1.1870945500000007E-2</v>
      </c>
      <c r="I20807" s="3">
        <f t="shared" si="1301"/>
        <v>4.5830901217041239E-2</v>
      </c>
      <c r="J20807" s="1">
        <f t="shared" si="1302"/>
        <v>-0.12751581499999998</v>
      </c>
      <c r="K20807" s="3">
        <f t="shared" si="1303"/>
        <v>-0.32006744494197359</v>
      </c>
    </row>
    <row r="20808" spans="1:11" x14ac:dyDescent="0.3">
      <c r="A20808" s="4">
        <v>53039</v>
      </c>
      <c r="B20808" s="4" t="s">
        <v>57</v>
      </c>
      <c r="C20808" s="4" t="s">
        <v>1869</v>
      </c>
      <c r="D20808" t="s">
        <v>4</v>
      </c>
      <c r="E20808" s="5">
        <v>142.66119750999999</v>
      </c>
      <c r="F20808" s="5">
        <v>136.90778453999999</v>
      </c>
      <c r="G20808" s="5">
        <v>82.334719961000005</v>
      </c>
      <c r="H20808" s="1">
        <f t="shared" si="1300"/>
        <v>-60.326477548999989</v>
      </c>
      <c r="I20808" s="3">
        <f t="shared" si="1301"/>
        <v>-0.42286535233079997</v>
      </c>
      <c r="J20808" s="1">
        <f t="shared" si="1302"/>
        <v>-54.57306457899999</v>
      </c>
      <c r="K20808" s="3">
        <f t="shared" si="1303"/>
        <v>-0.39861184491708374</v>
      </c>
    </row>
    <row r="20809" spans="1:11" x14ac:dyDescent="0.3">
      <c r="A20809" s="4">
        <v>53039</v>
      </c>
      <c r="B20809" s="4" t="s">
        <v>57</v>
      </c>
      <c r="C20809" s="4" t="s">
        <v>1869</v>
      </c>
      <c r="D20809" t="s">
        <v>5</v>
      </c>
      <c r="E20809" s="5">
        <v>17.490948213999999</v>
      </c>
      <c r="F20809" s="5">
        <v>11.575156038999999</v>
      </c>
      <c r="G20809" s="5">
        <v>9.3598301742000007</v>
      </c>
      <c r="H20809" s="1">
        <f t="shared" si="1300"/>
        <v>-8.1311180397999987</v>
      </c>
      <c r="I20809" s="3">
        <f t="shared" si="1301"/>
        <v>-0.46487577118842183</v>
      </c>
      <c r="J20809" s="1">
        <f t="shared" si="1302"/>
        <v>-2.2153258647999987</v>
      </c>
      <c r="K20809" s="3">
        <f t="shared" si="1303"/>
        <v>-0.19138626359212219</v>
      </c>
    </row>
    <row r="20810" spans="1:11" x14ac:dyDescent="0.3">
      <c r="A20810" s="4">
        <v>53039</v>
      </c>
      <c r="B20810" s="4" t="s">
        <v>57</v>
      </c>
      <c r="C20810" s="4" t="s">
        <v>1869</v>
      </c>
      <c r="D20810" t="s">
        <v>6</v>
      </c>
      <c r="E20810" s="5">
        <v>16.567052748999998</v>
      </c>
      <c r="F20810" s="5">
        <v>10.899943339</v>
      </c>
      <c r="G20810" s="5">
        <v>8.7717464997000008</v>
      </c>
      <c r="H20810" s="1">
        <f t="shared" si="1300"/>
        <v>-7.7953062492999976</v>
      </c>
      <c r="I20810" s="3">
        <f t="shared" si="1301"/>
        <v>-0.47053065909810232</v>
      </c>
      <c r="J20810" s="1">
        <f t="shared" si="1302"/>
        <v>-2.1281968392999993</v>
      </c>
      <c r="K20810" s="3">
        <f t="shared" si="1303"/>
        <v>-0.1952484314010432</v>
      </c>
    </row>
    <row r="20811" spans="1:11" x14ac:dyDescent="0.3">
      <c r="A20811" s="4">
        <v>53039</v>
      </c>
      <c r="B20811" s="4" t="s">
        <v>57</v>
      </c>
      <c r="C20811" s="4" t="s">
        <v>1869</v>
      </c>
      <c r="D20811" t="s">
        <v>7</v>
      </c>
      <c r="E20811" s="5">
        <v>0.31074330420000001</v>
      </c>
      <c r="F20811" s="5">
        <v>0.28564091110000001</v>
      </c>
      <c r="G20811" s="5">
        <v>0.19054180009999999</v>
      </c>
      <c r="H20811" s="1">
        <f t="shared" si="1300"/>
        <v>-0.12020150410000002</v>
      </c>
      <c r="I20811" s="3">
        <f t="shared" si="1301"/>
        <v>-0.38681928934705589</v>
      </c>
      <c r="J20811" s="1">
        <f t="shared" si="1302"/>
        <v>-9.5099111000000014E-2</v>
      </c>
      <c r="K20811" s="3">
        <f t="shared" si="1303"/>
        <v>-0.33293238924975554</v>
      </c>
    </row>
    <row r="20812" spans="1:11" x14ac:dyDescent="0.3">
      <c r="A20812" s="4">
        <v>53039</v>
      </c>
      <c r="B20812" s="4" t="s">
        <v>57</v>
      </c>
      <c r="C20812" s="4" t="s">
        <v>1869</v>
      </c>
      <c r="D20812" t="s">
        <v>8</v>
      </c>
      <c r="E20812" s="5">
        <v>293.49137623000001</v>
      </c>
      <c r="F20812" s="5">
        <v>246.46224264</v>
      </c>
      <c r="G20812" s="5">
        <v>204.07367062</v>
      </c>
      <c r="H20812" s="1">
        <f t="shared" si="1300"/>
        <v>-89.417705610000013</v>
      </c>
      <c r="I20812" s="3">
        <f t="shared" si="1301"/>
        <v>-0.30466893698411823</v>
      </c>
      <c r="J20812" s="1">
        <f t="shared" si="1302"/>
        <v>-42.388572019999998</v>
      </c>
      <c r="K20812" s="3">
        <f t="shared" si="1303"/>
        <v>-0.17198809669972739</v>
      </c>
    </row>
    <row r="20813" spans="1:11" x14ac:dyDescent="0.3">
      <c r="A20813" s="4">
        <v>53041</v>
      </c>
      <c r="B20813" s="4" t="s">
        <v>57</v>
      </c>
      <c r="C20813" s="4" t="s">
        <v>546</v>
      </c>
      <c r="D20813" t="s">
        <v>2</v>
      </c>
      <c r="E20813" s="5">
        <v>2350.1700076000002</v>
      </c>
      <c r="F20813" s="5">
        <v>2563.0107699999999</v>
      </c>
      <c r="G20813" s="5">
        <v>2492.8624367000002</v>
      </c>
      <c r="H20813" s="1">
        <f t="shared" si="1300"/>
        <v>142.69242910000003</v>
      </c>
      <c r="I20813" s="3">
        <f t="shared" si="1301"/>
        <v>6.0715790193288148E-2</v>
      </c>
      <c r="J20813" s="1">
        <f t="shared" si="1302"/>
        <v>-70.148333299999649</v>
      </c>
      <c r="K20813" s="3">
        <f t="shared" si="1303"/>
        <v>-2.7369503913555405E-2</v>
      </c>
    </row>
    <row r="20814" spans="1:11" x14ac:dyDescent="0.3">
      <c r="A20814" s="4">
        <v>53041</v>
      </c>
      <c r="B20814" s="4" t="s">
        <v>57</v>
      </c>
      <c r="C20814" s="4" t="s">
        <v>546</v>
      </c>
      <c r="D20814" t="s">
        <v>3</v>
      </c>
      <c r="E20814" s="5">
        <v>0.43514228939999999</v>
      </c>
      <c r="F20814" s="5">
        <v>0.43691904590000002</v>
      </c>
      <c r="G20814" s="5">
        <v>0.47005026309999998</v>
      </c>
      <c r="H20814" s="1">
        <f t="shared" si="1300"/>
        <v>3.4907973699999983E-2</v>
      </c>
      <c r="I20814" s="3">
        <f t="shared" si="1301"/>
        <v>8.0221974628421358E-2</v>
      </c>
      <c r="J20814" s="1">
        <f t="shared" si="1302"/>
        <v>3.3131217199999952E-2</v>
      </c>
      <c r="K20814" s="3">
        <f t="shared" si="1303"/>
        <v>7.5829189665453198E-2</v>
      </c>
    </row>
    <row r="20815" spans="1:11" x14ac:dyDescent="0.3">
      <c r="A20815" s="4">
        <v>53041</v>
      </c>
      <c r="B20815" s="4" t="s">
        <v>57</v>
      </c>
      <c r="C20815" s="4" t="s">
        <v>546</v>
      </c>
      <c r="D20815" t="s">
        <v>4</v>
      </c>
      <c r="E20815" s="5">
        <v>258.22338579000001</v>
      </c>
      <c r="F20815" s="5">
        <v>129.72902569999999</v>
      </c>
      <c r="G20815" s="5">
        <v>143.99286991</v>
      </c>
      <c r="H20815" s="1">
        <f t="shared" si="1300"/>
        <v>-114.23051588000001</v>
      </c>
      <c r="I20815" s="3">
        <f t="shared" si="1301"/>
        <v>-0.44237091667947498</v>
      </c>
      <c r="J20815" s="1">
        <f t="shared" si="1302"/>
        <v>14.263844210000002</v>
      </c>
      <c r="K20815" s="3">
        <f t="shared" si="1303"/>
        <v>0.10995106247837952</v>
      </c>
    </row>
    <row r="20816" spans="1:11" x14ac:dyDescent="0.3">
      <c r="A20816" s="4">
        <v>53041</v>
      </c>
      <c r="B20816" s="4" t="s">
        <v>57</v>
      </c>
      <c r="C20816" s="4" t="s">
        <v>546</v>
      </c>
      <c r="D20816" t="s">
        <v>5</v>
      </c>
      <c r="E20816" s="5">
        <v>26.111016362000001</v>
      </c>
      <c r="F20816" s="5">
        <v>12.552530041000001</v>
      </c>
      <c r="G20816" s="5">
        <v>13.597540142</v>
      </c>
      <c r="H20816" s="1">
        <f t="shared" si="1300"/>
        <v>-12.513476220000001</v>
      </c>
      <c r="I20816" s="3">
        <f t="shared" si="1301"/>
        <v>-0.47924125382615013</v>
      </c>
      <c r="J20816" s="1">
        <f t="shared" si="1302"/>
        <v>1.045010100999999</v>
      </c>
      <c r="K20816" s="3">
        <f t="shared" si="1303"/>
        <v>8.3250953997856203E-2</v>
      </c>
    </row>
    <row r="20817" spans="1:11" x14ac:dyDescent="0.3">
      <c r="A20817" s="4">
        <v>53041</v>
      </c>
      <c r="B20817" s="4" t="s">
        <v>57</v>
      </c>
      <c r="C20817" s="4" t="s">
        <v>546</v>
      </c>
      <c r="D20817" t="s">
        <v>6</v>
      </c>
      <c r="E20817" s="5">
        <v>24.858399049999999</v>
      </c>
      <c r="F20817" s="5">
        <v>11.770417096999999</v>
      </c>
      <c r="G20817" s="5">
        <v>12.790801493</v>
      </c>
      <c r="H20817" s="1">
        <f t="shared" si="1300"/>
        <v>-12.067597556999999</v>
      </c>
      <c r="I20817" s="3">
        <f t="shared" si="1301"/>
        <v>-0.48545352951842646</v>
      </c>
      <c r="J20817" s="1">
        <f t="shared" si="1302"/>
        <v>1.0203843960000007</v>
      </c>
      <c r="K20817" s="3">
        <f t="shared" si="1303"/>
        <v>8.6690589432049311E-2</v>
      </c>
    </row>
    <row r="20818" spans="1:11" x14ac:dyDescent="0.3">
      <c r="A20818" s="4">
        <v>53041</v>
      </c>
      <c r="B20818" s="4" t="s">
        <v>57</v>
      </c>
      <c r="C20818" s="4" t="s">
        <v>546</v>
      </c>
      <c r="D20818" t="s">
        <v>7</v>
      </c>
      <c r="E20818" s="5">
        <v>0.52539736370000001</v>
      </c>
      <c r="F20818" s="5">
        <v>0.32186445330000002</v>
      </c>
      <c r="G20818" s="5">
        <v>0.35879472870000001</v>
      </c>
      <c r="H20818" s="1">
        <f t="shared" si="1300"/>
        <v>-0.166602635</v>
      </c>
      <c r="I20818" s="3">
        <f t="shared" si="1301"/>
        <v>-0.31709834595806896</v>
      </c>
      <c r="J20818" s="1">
        <f t="shared" si="1302"/>
        <v>3.693027539999999E-2</v>
      </c>
      <c r="K20818" s="3">
        <f t="shared" si="1303"/>
        <v>0.11473859577024621</v>
      </c>
    </row>
    <row r="20819" spans="1:11" x14ac:dyDescent="0.3">
      <c r="A20819" s="4">
        <v>53041</v>
      </c>
      <c r="B20819" s="4" t="s">
        <v>57</v>
      </c>
      <c r="C20819" s="4" t="s">
        <v>546</v>
      </c>
      <c r="D20819" t="s">
        <v>8</v>
      </c>
      <c r="E20819" s="5">
        <v>310.96312229</v>
      </c>
      <c r="F20819" s="5">
        <v>224.62481663</v>
      </c>
      <c r="G20819" s="5">
        <v>216.81791988000001</v>
      </c>
      <c r="H20819" s="1">
        <f t="shared" si="1300"/>
        <v>-94.145202409999996</v>
      </c>
      <c r="I20819" s="3">
        <f t="shared" si="1301"/>
        <v>-0.30275359250542078</v>
      </c>
      <c r="J20819" s="1">
        <f t="shared" si="1302"/>
        <v>-7.8068967499999928</v>
      </c>
      <c r="K20819" s="3">
        <f t="shared" si="1303"/>
        <v>-3.4755272668110591E-2</v>
      </c>
    </row>
    <row r="20820" spans="1:11" x14ac:dyDescent="0.3">
      <c r="A20820" s="4">
        <v>53043</v>
      </c>
      <c r="B20820" s="4" t="s">
        <v>57</v>
      </c>
      <c r="C20820" s="4" t="s">
        <v>212</v>
      </c>
      <c r="D20820" t="s">
        <v>2</v>
      </c>
      <c r="E20820" s="5">
        <v>993.01409030000002</v>
      </c>
      <c r="F20820" s="5">
        <v>1457.3344007000001</v>
      </c>
      <c r="G20820" s="5">
        <v>985.66697794000004</v>
      </c>
      <c r="H20820" s="1">
        <f t="shared" si="1300"/>
        <v>-7.3471123599999828</v>
      </c>
      <c r="I20820" s="3">
        <f t="shared" si="1301"/>
        <v>-7.3987997066389489E-3</v>
      </c>
      <c r="J20820" s="1">
        <f t="shared" si="1302"/>
        <v>-471.66742276000002</v>
      </c>
      <c r="K20820" s="3">
        <f t="shared" si="1303"/>
        <v>-0.32365078497662886</v>
      </c>
    </row>
    <row r="20821" spans="1:11" x14ac:dyDescent="0.3">
      <c r="A20821" s="4">
        <v>53043</v>
      </c>
      <c r="B20821" s="4" t="s">
        <v>57</v>
      </c>
      <c r="C20821" s="4" t="s">
        <v>212</v>
      </c>
      <c r="D20821" t="s">
        <v>3</v>
      </c>
      <c r="E20821" s="5">
        <v>0.38432162209999998</v>
      </c>
      <c r="F20821" s="5">
        <v>1.0048884390999999</v>
      </c>
      <c r="G20821" s="5">
        <v>0.37526649229999998</v>
      </c>
      <c r="H20821" s="1">
        <f t="shared" si="1300"/>
        <v>-9.0551298000000058E-3</v>
      </c>
      <c r="I20821" s="3">
        <f t="shared" si="1301"/>
        <v>-2.35613332149287E-2</v>
      </c>
      <c r="J20821" s="1">
        <f t="shared" si="1302"/>
        <v>-0.62962194679999994</v>
      </c>
      <c r="K20821" s="3">
        <f t="shared" si="1303"/>
        <v>-0.62655905103645448</v>
      </c>
    </row>
    <row r="20822" spans="1:11" x14ac:dyDescent="0.3">
      <c r="A20822" s="4">
        <v>53043</v>
      </c>
      <c r="B20822" s="4" t="s">
        <v>57</v>
      </c>
      <c r="C20822" s="4" t="s">
        <v>212</v>
      </c>
      <c r="D20822" t="s">
        <v>4</v>
      </c>
      <c r="E20822" s="5">
        <v>300.39267396000002</v>
      </c>
      <c r="F20822" s="5">
        <v>388.43940189</v>
      </c>
      <c r="G20822" s="5">
        <v>137.30951406</v>
      </c>
      <c r="H20822" s="1">
        <f t="shared" si="1300"/>
        <v>-163.08315990000003</v>
      </c>
      <c r="I20822" s="3">
        <f t="shared" si="1301"/>
        <v>-0.54289992412303645</v>
      </c>
      <c r="J20822" s="1">
        <f t="shared" si="1302"/>
        <v>-251.12988783</v>
      </c>
      <c r="K20822" s="3">
        <f t="shared" si="1303"/>
        <v>-0.64650982008544045</v>
      </c>
    </row>
    <row r="20823" spans="1:11" x14ac:dyDescent="0.3">
      <c r="A20823" s="4">
        <v>53043</v>
      </c>
      <c r="B20823" s="4" t="s">
        <v>57</v>
      </c>
      <c r="C20823" s="4" t="s">
        <v>212</v>
      </c>
      <c r="D20823" t="s">
        <v>5</v>
      </c>
      <c r="E20823" s="5">
        <v>25.016244282999999</v>
      </c>
      <c r="F20823" s="5">
        <v>23.992868736999998</v>
      </c>
      <c r="G20823" s="5">
        <v>9.6497033480999992</v>
      </c>
      <c r="H20823" s="1">
        <f t="shared" si="1300"/>
        <v>-15.3665409349</v>
      </c>
      <c r="I20823" s="3">
        <f t="shared" si="1301"/>
        <v>-0.61426250723584686</v>
      </c>
      <c r="J20823" s="1">
        <f t="shared" si="1302"/>
        <v>-14.343165388899999</v>
      </c>
      <c r="K20823" s="3">
        <f t="shared" si="1303"/>
        <v>-0.59780952190935999</v>
      </c>
    </row>
    <row r="20824" spans="1:11" x14ac:dyDescent="0.3">
      <c r="A20824" s="4">
        <v>53043</v>
      </c>
      <c r="B20824" s="4" t="s">
        <v>57</v>
      </c>
      <c r="C20824" s="4" t="s">
        <v>212</v>
      </c>
      <c r="D20824" t="s">
        <v>6</v>
      </c>
      <c r="E20824" s="5">
        <v>24.111790444</v>
      </c>
      <c r="F20824" s="5">
        <v>23.129193820000001</v>
      </c>
      <c r="G20824" s="5">
        <v>9.2361524164999995</v>
      </c>
      <c r="H20824" s="1">
        <f t="shared" si="1300"/>
        <v>-14.875638027500001</v>
      </c>
      <c r="I20824" s="3">
        <f t="shared" si="1301"/>
        <v>-0.61694456336823666</v>
      </c>
      <c r="J20824" s="1">
        <f t="shared" si="1302"/>
        <v>-13.893041403500002</v>
      </c>
      <c r="K20824" s="3">
        <f t="shared" si="1303"/>
        <v>-0.60067123444166814</v>
      </c>
    </row>
    <row r="20825" spans="1:11" x14ac:dyDescent="0.3">
      <c r="A20825" s="4">
        <v>53043</v>
      </c>
      <c r="B20825" s="4" t="s">
        <v>57</v>
      </c>
      <c r="C20825" s="4" t="s">
        <v>212</v>
      </c>
      <c r="D20825" t="s">
        <v>7</v>
      </c>
      <c r="E20825" s="5">
        <v>0.43815025169999999</v>
      </c>
      <c r="F20825" s="5">
        <v>0.87561436250000002</v>
      </c>
      <c r="G20825" s="5">
        <v>0.3131135048</v>
      </c>
      <c r="H20825" s="1">
        <f t="shared" si="1300"/>
        <v>-0.1250367469</v>
      </c>
      <c r="I20825" s="3">
        <f t="shared" si="1301"/>
        <v>-0.28537413002700324</v>
      </c>
      <c r="J20825" s="1">
        <f t="shared" si="1302"/>
        <v>-0.56250085770000002</v>
      </c>
      <c r="K20825" s="3">
        <f t="shared" si="1303"/>
        <v>-0.6424070707268692</v>
      </c>
    </row>
    <row r="20826" spans="1:11" x14ac:dyDescent="0.3">
      <c r="A20826" s="4">
        <v>53043</v>
      </c>
      <c r="B20826" s="4" t="s">
        <v>57</v>
      </c>
      <c r="C20826" s="4" t="s">
        <v>212</v>
      </c>
      <c r="D20826" t="s">
        <v>8</v>
      </c>
      <c r="E20826" s="5">
        <v>140.12944661</v>
      </c>
      <c r="F20826" s="5">
        <v>139.10604480000001</v>
      </c>
      <c r="G20826" s="5">
        <v>89.768204600999994</v>
      </c>
      <c r="H20826" s="1">
        <f t="shared" si="1300"/>
        <v>-50.361242009000009</v>
      </c>
      <c r="I20826" s="3">
        <f t="shared" si="1301"/>
        <v>-0.35939085772002255</v>
      </c>
      <c r="J20826" s="1">
        <f t="shared" si="1302"/>
        <v>-49.337840199000013</v>
      </c>
      <c r="K20826" s="3">
        <f t="shared" si="1303"/>
        <v>-0.35467790253065989</v>
      </c>
    </row>
    <row r="20827" spans="1:11" x14ac:dyDescent="0.3">
      <c r="A20827" s="4">
        <v>53045</v>
      </c>
      <c r="B20827" s="4" t="s">
        <v>57</v>
      </c>
      <c r="C20827" s="4" t="s">
        <v>589</v>
      </c>
      <c r="D20827" t="s">
        <v>2</v>
      </c>
      <c r="E20827" s="5">
        <v>2078.0938090999998</v>
      </c>
      <c r="F20827" s="5">
        <v>3020.9627750999998</v>
      </c>
      <c r="G20827" s="5">
        <v>2169.2163912000001</v>
      </c>
      <c r="H20827" s="1">
        <f t="shared" si="1300"/>
        <v>91.122582100000272</v>
      </c>
      <c r="I20827" s="3">
        <f t="shared" si="1301"/>
        <v>4.3849118697612835E-2</v>
      </c>
      <c r="J20827" s="1">
        <f t="shared" si="1302"/>
        <v>-851.74638389999973</v>
      </c>
      <c r="K20827" s="3">
        <f t="shared" si="1303"/>
        <v>-0.2819453423658308</v>
      </c>
    </row>
    <row r="20828" spans="1:11" x14ac:dyDescent="0.3">
      <c r="A20828" s="4">
        <v>53045</v>
      </c>
      <c r="B20828" s="4" t="s">
        <v>57</v>
      </c>
      <c r="C20828" s="4" t="s">
        <v>589</v>
      </c>
      <c r="D20828" t="s">
        <v>3</v>
      </c>
      <c r="E20828" s="5">
        <v>0.28046125710000003</v>
      </c>
      <c r="F20828" s="5">
        <v>0.44103323280000001</v>
      </c>
      <c r="G20828" s="5">
        <v>0.31083115989999999</v>
      </c>
      <c r="H20828" s="1">
        <f t="shared" si="1300"/>
        <v>3.0369902799999959E-2</v>
      </c>
      <c r="I20828" s="3">
        <f t="shared" si="1301"/>
        <v>0.10828555471093607</v>
      </c>
      <c r="J20828" s="1">
        <f t="shared" si="1302"/>
        <v>-0.13020207290000002</v>
      </c>
      <c r="K20828" s="3">
        <f t="shared" si="1303"/>
        <v>-0.29522054851373097</v>
      </c>
    </row>
    <row r="20829" spans="1:11" x14ac:dyDescent="0.3">
      <c r="A20829" s="4">
        <v>53045</v>
      </c>
      <c r="B20829" s="4" t="s">
        <v>57</v>
      </c>
      <c r="C20829" s="4" t="s">
        <v>589</v>
      </c>
      <c r="D20829" t="s">
        <v>4</v>
      </c>
      <c r="E20829" s="5">
        <v>155.90711432000001</v>
      </c>
      <c r="F20829" s="5">
        <v>166.58228389999999</v>
      </c>
      <c r="G20829" s="5">
        <v>103.59601513</v>
      </c>
      <c r="H20829" s="1">
        <f t="shared" si="1300"/>
        <v>-52.311099190000007</v>
      </c>
      <c r="I20829" s="3">
        <f t="shared" si="1301"/>
        <v>-0.33552733894254022</v>
      </c>
      <c r="J20829" s="1">
        <f t="shared" si="1302"/>
        <v>-62.986268769999995</v>
      </c>
      <c r="K20829" s="3">
        <f t="shared" si="1303"/>
        <v>-0.37810904794540401</v>
      </c>
    </row>
    <row r="20830" spans="1:11" x14ac:dyDescent="0.3">
      <c r="A20830" s="4">
        <v>53045</v>
      </c>
      <c r="B20830" s="4" t="s">
        <v>57</v>
      </c>
      <c r="C20830" s="4" t="s">
        <v>589</v>
      </c>
      <c r="D20830" t="s">
        <v>5</v>
      </c>
      <c r="E20830" s="5">
        <v>15.432436588</v>
      </c>
      <c r="F20830" s="5">
        <v>9.9683220922999993</v>
      </c>
      <c r="G20830" s="5">
        <v>8.9721007016000005</v>
      </c>
      <c r="H20830" s="1">
        <f t="shared" si="1300"/>
        <v>-6.4603358863999993</v>
      </c>
      <c r="I20830" s="3">
        <f t="shared" si="1301"/>
        <v>-0.41862060145599084</v>
      </c>
      <c r="J20830" s="1">
        <f t="shared" si="1302"/>
        <v>-0.99622139069999882</v>
      </c>
      <c r="K20830" s="3">
        <f t="shared" si="1303"/>
        <v>-9.9938724037571688E-2</v>
      </c>
    </row>
    <row r="20831" spans="1:11" x14ac:dyDescent="0.3">
      <c r="A20831" s="4">
        <v>53045</v>
      </c>
      <c r="B20831" s="4" t="s">
        <v>57</v>
      </c>
      <c r="C20831" s="4" t="s">
        <v>589</v>
      </c>
      <c r="D20831" t="s">
        <v>6</v>
      </c>
      <c r="E20831" s="5">
        <v>14.564399397000001</v>
      </c>
      <c r="F20831" s="5">
        <v>9.3041608257000004</v>
      </c>
      <c r="G20831" s="5">
        <v>8.3886634660000006</v>
      </c>
      <c r="H20831" s="1">
        <f t="shared" si="1300"/>
        <v>-6.1757359310000002</v>
      </c>
      <c r="I20831" s="3">
        <f t="shared" si="1301"/>
        <v>-0.4240295643273892</v>
      </c>
      <c r="J20831" s="1">
        <f t="shared" si="1302"/>
        <v>-0.91549735969999979</v>
      </c>
      <c r="K20831" s="3">
        <f t="shared" si="1303"/>
        <v>-9.8396553633424769E-2</v>
      </c>
    </row>
    <row r="20832" spans="1:11" x14ac:dyDescent="0.3">
      <c r="A20832" s="4">
        <v>53045</v>
      </c>
      <c r="B20832" s="4" t="s">
        <v>57</v>
      </c>
      <c r="C20832" s="4" t="s">
        <v>589</v>
      </c>
      <c r="D20832" t="s">
        <v>7</v>
      </c>
      <c r="E20832" s="5">
        <v>0.35043159619999997</v>
      </c>
      <c r="F20832" s="5">
        <v>0.27634540590000001</v>
      </c>
      <c r="G20832" s="5">
        <v>0.2119918371</v>
      </c>
      <c r="H20832" s="1">
        <f t="shared" si="1300"/>
        <v>-0.13843975909999998</v>
      </c>
      <c r="I20832" s="3">
        <f t="shared" si="1301"/>
        <v>-0.3950550138777697</v>
      </c>
      <c r="J20832" s="1">
        <f t="shared" si="1302"/>
        <v>-6.4353568800000011E-2</v>
      </c>
      <c r="K20832" s="3">
        <f t="shared" si="1303"/>
        <v>-0.23287366978442686</v>
      </c>
    </row>
    <row r="20833" spans="1:11" x14ac:dyDescent="0.3">
      <c r="A20833" s="4">
        <v>53045</v>
      </c>
      <c r="B20833" s="4" t="s">
        <v>57</v>
      </c>
      <c r="C20833" s="4" t="s">
        <v>589</v>
      </c>
      <c r="D20833" t="s">
        <v>8</v>
      </c>
      <c r="E20833" s="5">
        <v>306.76652371</v>
      </c>
      <c r="F20833" s="5">
        <v>283.75253884</v>
      </c>
      <c r="G20833" s="5">
        <v>191.76372180999999</v>
      </c>
      <c r="H20833" s="1">
        <f t="shared" si="1300"/>
        <v>-115.00280190000001</v>
      </c>
      <c r="I20833" s="3">
        <f t="shared" si="1301"/>
        <v>-0.37488706560666724</v>
      </c>
      <c r="J20833" s="1">
        <f t="shared" si="1302"/>
        <v>-91.988817030000007</v>
      </c>
      <c r="K20833" s="3">
        <f t="shared" si="1303"/>
        <v>-0.32418676289578469</v>
      </c>
    </row>
    <row r="20834" spans="1:11" x14ac:dyDescent="0.3">
      <c r="A20834" s="4">
        <v>53047</v>
      </c>
      <c r="B20834" s="4" t="s">
        <v>57</v>
      </c>
      <c r="C20834" s="4" t="s">
        <v>1870</v>
      </c>
      <c r="D20834" t="s">
        <v>2</v>
      </c>
      <c r="E20834" s="5">
        <v>1377.2050635000001</v>
      </c>
      <c r="F20834" s="5">
        <v>1809.1760442</v>
      </c>
      <c r="G20834" s="5">
        <v>1403.872535</v>
      </c>
      <c r="H20834" s="1">
        <f t="shared" si="1300"/>
        <v>26.66747149999992</v>
      </c>
      <c r="I20834" s="3">
        <f t="shared" si="1301"/>
        <v>1.9363471865422689E-2</v>
      </c>
      <c r="J20834" s="1">
        <f t="shared" si="1302"/>
        <v>-405.30350920000001</v>
      </c>
      <c r="K20834" s="3">
        <f t="shared" si="1303"/>
        <v>-0.22402657303547333</v>
      </c>
    </row>
    <row r="20835" spans="1:11" x14ac:dyDescent="0.3">
      <c r="A20835" s="4">
        <v>53047</v>
      </c>
      <c r="B20835" s="4" t="s">
        <v>57</v>
      </c>
      <c r="C20835" s="4" t="s">
        <v>1870</v>
      </c>
      <c r="D20835" t="s">
        <v>3</v>
      </c>
      <c r="E20835" s="5">
        <v>0.40763860950000003</v>
      </c>
      <c r="F20835" s="5">
        <v>0.35772858019999998</v>
      </c>
      <c r="G20835" s="5">
        <v>0.4079029119</v>
      </c>
      <c r="H20835" s="1">
        <f t="shared" si="1300"/>
        <v>2.6430239999997163E-4</v>
      </c>
      <c r="I20835" s="3">
        <f t="shared" si="1301"/>
        <v>6.4837430469149812E-4</v>
      </c>
      <c r="J20835" s="1">
        <f t="shared" si="1302"/>
        <v>5.0174331700000019E-2</v>
      </c>
      <c r="K20835" s="3">
        <f t="shared" si="1303"/>
        <v>0.14025810202793526</v>
      </c>
    </row>
    <row r="20836" spans="1:11" x14ac:dyDescent="0.3">
      <c r="A20836" s="4">
        <v>53047</v>
      </c>
      <c r="B20836" s="4" t="s">
        <v>57</v>
      </c>
      <c r="C20836" s="4" t="s">
        <v>1870</v>
      </c>
      <c r="D20836" t="s">
        <v>4</v>
      </c>
      <c r="E20836" s="5">
        <v>294.69274694000001</v>
      </c>
      <c r="F20836" s="5">
        <v>126.81728923999999</v>
      </c>
      <c r="G20836" s="5">
        <v>138.55356257</v>
      </c>
      <c r="H20836" s="1">
        <f t="shared" si="1300"/>
        <v>-156.13918437000001</v>
      </c>
      <c r="I20836" s="3">
        <f t="shared" si="1301"/>
        <v>-0.52983721517174032</v>
      </c>
      <c r="J20836" s="1">
        <f t="shared" si="1302"/>
        <v>11.736273330000003</v>
      </c>
      <c r="K20836" s="3">
        <f t="shared" si="1303"/>
        <v>9.2544742127307775E-2</v>
      </c>
    </row>
    <row r="20837" spans="1:11" x14ac:dyDescent="0.3">
      <c r="A20837" s="4">
        <v>53047</v>
      </c>
      <c r="B20837" s="4" t="s">
        <v>57</v>
      </c>
      <c r="C20837" s="4" t="s">
        <v>1870</v>
      </c>
      <c r="D20837" t="s">
        <v>5</v>
      </c>
      <c r="E20837" s="5">
        <v>26.092224834</v>
      </c>
      <c r="F20837" s="5">
        <v>8.5536066717000008</v>
      </c>
      <c r="G20837" s="5">
        <v>10.753050956999999</v>
      </c>
      <c r="H20837" s="1">
        <f t="shared" si="1300"/>
        <v>-15.339173877</v>
      </c>
      <c r="I20837" s="3">
        <f t="shared" si="1301"/>
        <v>-0.58788294116690198</v>
      </c>
      <c r="J20837" s="1">
        <f t="shared" si="1302"/>
        <v>2.1994442852999985</v>
      </c>
      <c r="K20837" s="3">
        <f t="shared" si="1303"/>
        <v>0.25713647701114906</v>
      </c>
    </row>
    <row r="20838" spans="1:11" x14ac:dyDescent="0.3">
      <c r="A20838" s="4">
        <v>53047</v>
      </c>
      <c r="B20838" s="4" t="s">
        <v>57</v>
      </c>
      <c r="C20838" s="4" t="s">
        <v>1870</v>
      </c>
      <c r="D20838" t="s">
        <v>6</v>
      </c>
      <c r="E20838" s="5">
        <v>25.060807054000001</v>
      </c>
      <c r="F20838" s="5">
        <v>8.0695511248000003</v>
      </c>
      <c r="G20838" s="5">
        <v>10.226139843</v>
      </c>
      <c r="H20838" s="1">
        <f t="shared" si="1300"/>
        <v>-14.834667211000001</v>
      </c>
      <c r="I20838" s="3">
        <f t="shared" si="1301"/>
        <v>-0.59194690653955662</v>
      </c>
      <c r="J20838" s="1">
        <f t="shared" si="1302"/>
        <v>2.1565887182000001</v>
      </c>
      <c r="K20838" s="3">
        <f t="shared" si="1303"/>
        <v>0.26725014624074894</v>
      </c>
    </row>
    <row r="20839" spans="1:11" x14ac:dyDescent="0.3">
      <c r="A20839" s="4">
        <v>53047</v>
      </c>
      <c r="B20839" s="4" t="s">
        <v>57</v>
      </c>
      <c r="C20839" s="4" t="s">
        <v>1870</v>
      </c>
      <c r="D20839" t="s">
        <v>7</v>
      </c>
      <c r="E20839" s="5">
        <v>0.46842333889999999</v>
      </c>
      <c r="F20839" s="5">
        <v>0.25383922380000001</v>
      </c>
      <c r="G20839" s="5">
        <v>0.3277449757</v>
      </c>
      <c r="H20839" s="1">
        <f t="shared" si="1300"/>
        <v>-0.14067836319999999</v>
      </c>
      <c r="I20839" s="3">
        <f t="shared" si="1301"/>
        <v>-0.30032312977904868</v>
      </c>
      <c r="J20839" s="1">
        <f t="shared" si="1302"/>
        <v>7.3905751899999983E-2</v>
      </c>
      <c r="K20839" s="3">
        <f t="shared" si="1303"/>
        <v>0.2911518196188243</v>
      </c>
    </row>
    <row r="20840" spans="1:11" x14ac:dyDescent="0.3">
      <c r="A20840" s="4">
        <v>53047</v>
      </c>
      <c r="B20840" s="4" t="s">
        <v>57</v>
      </c>
      <c r="C20840" s="4" t="s">
        <v>1870</v>
      </c>
      <c r="D20840" t="s">
        <v>8</v>
      </c>
      <c r="E20840" s="5">
        <v>191.41561944</v>
      </c>
      <c r="F20840" s="5">
        <v>170.91936346</v>
      </c>
      <c r="G20840" s="5">
        <v>127.41631085</v>
      </c>
      <c r="H20840" s="1">
        <f t="shared" si="1300"/>
        <v>-63.999308589999998</v>
      </c>
      <c r="I20840" s="3">
        <f t="shared" si="1301"/>
        <v>-0.33434736818883709</v>
      </c>
      <c r="J20840" s="1">
        <f t="shared" si="1302"/>
        <v>-43.503052609999997</v>
      </c>
      <c r="K20840" s="3">
        <f t="shared" si="1303"/>
        <v>-0.25452383936698286</v>
      </c>
    </row>
    <row r="20841" spans="1:11" x14ac:dyDescent="0.3">
      <c r="A20841" s="4">
        <v>53049</v>
      </c>
      <c r="B20841" s="4" t="s">
        <v>57</v>
      </c>
      <c r="C20841" s="4" t="s">
        <v>1871</v>
      </c>
      <c r="D20841" t="s">
        <v>2</v>
      </c>
      <c r="E20841" s="5">
        <v>1029.1616081</v>
      </c>
      <c r="F20841" s="5">
        <v>1631.3395472</v>
      </c>
      <c r="G20841" s="5">
        <v>1090.0299961999999</v>
      </c>
      <c r="H20841" s="1">
        <f t="shared" si="1300"/>
        <v>60.868388099999947</v>
      </c>
      <c r="I20841" s="3">
        <f t="shared" si="1301"/>
        <v>5.9143663755950739E-2</v>
      </c>
      <c r="J20841" s="1">
        <f t="shared" si="1302"/>
        <v>-541.30955100000006</v>
      </c>
      <c r="K20841" s="3">
        <f t="shared" si="1303"/>
        <v>-0.33181905749118473</v>
      </c>
    </row>
    <row r="20842" spans="1:11" x14ac:dyDescent="0.3">
      <c r="A20842" s="4">
        <v>53049</v>
      </c>
      <c r="B20842" s="4" t="s">
        <v>57</v>
      </c>
      <c r="C20842" s="4" t="s">
        <v>1871</v>
      </c>
      <c r="D20842" t="s">
        <v>3</v>
      </c>
      <c r="E20842" s="5">
        <v>0.14403347550000001</v>
      </c>
      <c r="F20842" s="5">
        <v>0.25503754099999998</v>
      </c>
      <c r="G20842" s="5">
        <v>0.15719795070000001</v>
      </c>
      <c r="H20842" s="1">
        <f t="shared" si="1300"/>
        <v>1.3164475199999998E-2</v>
      </c>
      <c r="I20842" s="3">
        <f t="shared" si="1301"/>
        <v>9.1398719320634578E-2</v>
      </c>
      <c r="J20842" s="1">
        <f t="shared" si="1302"/>
        <v>-9.7839590299999973E-2</v>
      </c>
      <c r="K20842" s="3">
        <f t="shared" si="1303"/>
        <v>-0.38362819025141082</v>
      </c>
    </row>
    <row r="20843" spans="1:11" x14ac:dyDescent="0.3">
      <c r="A20843" s="4">
        <v>53049</v>
      </c>
      <c r="B20843" s="4" t="s">
        <v>57</v>
      </c>
      <c r="C20843" s="4" t="s">
        <v>1871</v>
      </c>
      <c r="D20843" t="s">
        <v>4</v>
      </c>
      <c r="E20843" s="5">
        <v>77.708512693000003</v>
      </c>
      <c r="F20843" s="5">
        <v>102.19367167</v>
      </c>
      <c r="G20843" s="5">
        <v>46.204276499999999</v>
      </c>
      <c r="H20843" s="1">
        <f t="shared" si="1300"/>
        <v>-31.504236193000004</v>
      </c>
      <c r="I20843" s="3">
        <f t="shared" si="1301"/>
        <v>-0.40541550856162395</v>
      </c>
      <c r="J20843" s="1">
        <f t="shared" si="1302"/>
        <v>-55.989395170000002</v>
      </c>
      <c r="K20843" s="3">
        <f t="shared" si="1303"/>
        <v>-0.54787536503041867</v>
      </c>
    </row>
    <row r="20844" spans="1:11" x14ac:dyDescent="0.3">
      <c r="A20844" s="4">
        <v>53049</v>
      </c>
      <c r="B20844" s="4" t="s">
        <v>57</v>
      </c>
      <c r="C20844" s="4" t="s">
        <v>1871</v>
      </c>
      <c r="D20844" t="s">
        <v>5</v>
      </c>
      <c r="E20844" s="5">
        <v>9.1396839956000004</v>
      </c>
      <c r="F20844" s="5">
        <v>6.2122844682</v>
      </c>
      <c r="G20844" s="5">
        <v>5.4498756626000002</v>
      </c>
      <c r="H20844" s="1">
        <f t="shared" si="1300"/>
        <v>-3.6898083330000002</v>
      </c>
      <c r="I20844" s="3">
        <f t="shared" si="1301"/>
        <v>-0.40371290022459605</v>
      </c>
      <c r="J20844" s="1">
        <f t="shared" si="1302"/>
        <v>-0.76240880559999979</v>
      </c>
      <c r="K20844" s="3">
        <f t="shared" si="1303"/>
        <v>-0.12272599709538198</v>
      </c>
    </row>
    <row r="20845" spans="1:11" x14ac:dyDescent="0.3">
      <c r="A20845" s="4">
        <v>53049</v>
      </c>
      <c r="B20845" s="4" t="s">
        <v>57</v>
      </c>
      <c r="C20845" s="4" t="s">
        <v>1871</v>
      </c>
      <c r="D20845" t="s">
        <v>6</v>
      </c>
      <c r="E20845" s="5">
        <v>8.6278276468000001</v>
      </c>
      <c r="F20845" s="5">
        <v>5.7968092610999999</v>
      </c>
      <c r="G20845" s="5">
        <v>5.0899167556</v>
      </c>
      <c r="H20845" s="1">
        <f t="shared" si="1300"/>
        <v>-3.5379108912000001</v>
      </c>
      <c r="I20845" s="3">
        <f t="shared" si="1301"/>
        <v>-0.41005813236338651</v>
      </c>
      <c r="J20845" s="1">
        <f t="shared" si="1302"/>
        <v>-0.70689250549999993</v>
      </c>
      <c r="K20845" s="3">
        <f t="shared" si="1303"/>
        <v>-0.12194510353198344</v>
      </c>
    </row>
    <row r="20846" spans="1:11" x14ac:dyDescent="0.3">
      <c r="A20846" s="4">
        <v>53049</v>
      </c>
      <c r="B20846" s="4" t="s">
        <v>57</v>
      </c>
      <c r="C20846" s="4" t="s">
        <v>1871</v>
      </c>
      <c r="D20846" t="s">
        <v>7</v>
      </c>
      <c r="E20846" s="5">
        <v>0.1765041144</v>
      </c>
      <c r="F20846" s="5">
        <v>0.1605585423</v>
      </c>
      <c r="G20846" s="5">
        <v>0.1073469073</v>
      </c>
      <c r="H20846" s="1">
        <f t="shared" si="1300"/>
        <v>-6.9157207099999993E-2</v>
      </c>
      <c r="I20846" s="3">
        <f t="shared" si="1301"/>
        <v>-0.3918164023263131</v>
      </c>
      <c r="J20846" s="1">
        <f t="shared" si="1302"/>
        <v>-5.3211634999999993E-2</v>
      </c>
      <c r="K20846" s="3">
        <f t="shared" si="1303"/>
        <v>-0.33141578291471568</v>
      </c>
    </row>
    <row r="20847" spans="1:11" x14ac:dyDescent="0.3">
      <c r="A20847" s="4">
        <v>53049</v>
      </c>
      <c r="B20847" s="4" t="s">
        <v>57</v>
      </c>
      <c r="C20847" s="4" t="s">
        <v>1871</v>
      </c>
      <c r="D20847" t="s">
        <v>8</v>
      </c>
      <c r="E20847" s="5">
        <v>163.66581346999999</v>
      </c>
      <c r="F20847" s="5">
        <v>175.68009420999999</v>
      </c>
      <c r="G20847" s="5">
        <v>123.05213514</v>
      </c>
      <c r="H20847" s="1">
        <f t="shared" si="1300"/>
        <v>-40.613678329999985</v>
      </c>
      <c r="I20847" s="3">
        <f t="shared" si="1301"/>
        <v>-0.24815004104351021</v>
      </c>
      <c r="J20847" s="1">
        <f t="shared" si="1302"/>
        <v>-52.627959069999989</v>
      </c>
      <c r="K20847" s="3">
        <f t="shared" si="1303"/>
        <v>-0.29956700163816463</v>
      </c>
    </row>
    <row r="20848" spans="1:11" x14ac:dyDescent="0.3">
      <c r="A20848" s="4">
        <v>53051</v>
      </c>
      <c r="B20848" s="4" t="s">
        <v>57</v>
      </c>
      <c r="C20848" s="4" t="s">
        <v>1872</v>
      </c>
      <c r="D20848" t="s">
        <v>2</v>
      </c>
      <c r="E20848" s="5">
        <v>1057.3764894000001</v>
      </c>
      <c r="F20848" s="5">
        <v>1187.6026715</v>
      </c>
      <c r="G20848" s="5">
        <v>967.19468621999999</v>
      </c>
      <c r="H20848" s="1">
        <f t="shared" si="1300"/>
        <v>-90.181803180000088</v>
      </c>
      <c r="I20848" s="3">
        <f t="shared" si="1301"/>
        <v>-8.5288262112932958E-2</v>
      </c>
      <c r="J20848" s="1">
        <f t="shared" si="1302"/>
        <v>-220.40798528000005</v>
      </c>
      <c r="K20848" s="3">
        <f t="shared" si="1303"/>
        <v>-0.18559067823720371</v>
      </c>
    </row>
    <row r="20849" spans="1:11" x14ac:dyDescent="0.3">
      <c r="A20849" s="4">
        <v>53051</v>
      </c>
      <c r="B20849" s="4" t="s">
        <v>57</v>
      </c>
      <c r="C20849" s="4" t="s">
        <v>1872</v>
      </c>
      <c r="D20849" t="s">
        <v>3</v>
      </c>
      <c r="E20849" s="5">
        <v>0.17030332370000001</v>
      </c>
      <c r="F20849" s="5">
        <v>0.2380206349</v>
      </c>
      <c r="G20849" s="5">
        <v>0.18347060230000001</v>
      </c>
      <c r="H20849" s="1">
        <f t="shared" si="1300"/>
        <v>1.3167278599999999E-2</v>
      </c>
      <c r="I20849" s="3">
        <f t="shared" si="1301"/>
        <v>7.7316627262043261E-2</v>
      </c>
      <c r="J20849" s="1">
        <f t="shared" si="1302"/>
        <v>-5.4550032599999992E-2</v>
      </c>
      <c r="K20849" s="3">
        <f t="shared" si="1303"/>
        <v>-0.22918194728334451</v>
      </c>
    </row>
    <row r="20850" spans="1:11" x14ac:dyDescent="0.3">
      <c r="A20850" s="4">
        <v>53051</v>
      </c>
      <c r="B20850" s="4" t="s">
        <v>57</v>
      </c>
      <c r="C20850" s="4" t="s">
        <v>1872</v>
      </c>
      <c r="D20850" t="s">
        <v>4</v>
      </c>
      <c r="E20850" s="5">
        <v>47.002018487000001</v>
      </c>
      <c r="F20850" s="5">
        <v>72.357005345999994</v>
      </c>
      <c r="G20850" s="5">
        <v>47.651992452999998</v>
      </c>
      <c r="H20850" s="1">
        <f t="shared" si="1300"/>
        <v>0.64997396599999746</v>
      </c>
      <c r="I20850" s="3">
        <f t="shared" si="1301"/>
        <v>1.3828639427044388E-2</v>
      </c>
      <c r="J20850" s="1">
        <f t="shared" si="1302"/>
        <v>-24.705012892999996</v>
      </c>
      <c r="K20850" s="3">
        <f t="shared" si="1303"/>
        <v>-0.34143221896573039</v>
      </c>
    </row>
    <row r="20851" spans="1:11" x14ac:dyDescent="0.3">
      <c r="A20851" s="4">
        <v>53051</v>
      </c>
      <c r="B20851" s="4" t="s">
        <v>57</v>
      </c>
      <c r="C20851" s="4" t="s">
        <v>1872</v>
      </c>
      <c r="D20851" t="s">
        <v>5</v>
      </c>
      <c r="E20851" s="5">
        <v>11.660012615999999</v>
      </c>
      <c r="F20851" s="5">
        <v>8.6966115851999994</v>
      </c>
      <c r="G20851" s="5">
        <v>7.9148100214000001</v>
      </c>
      <c r="H20851" s="1">
        <f t="shared" si="1300"/>
        <v>-3.7452025945999994</v>
      </c>
      <c r="I20851" s="3">
        <f t="shared" si="1301"/>
        <v>-0.32120056109208583</v>
      </c>
      <c r="J20851" s="1">
        <f t="shared" si="1302"/>
        <v>-0.78180156379999932</v>
      </c>
      <c r="K20851" s="3">
        <f t="shared" si="1303"/>
        <v>-8.9897261265580591E-2</v>
      </c>
    </row>
    <row r="20852" spans="1:11" x14ac:dyDescent="0.3">
      <c r="A20852" s="4">
        <v>53051</v>
      </c>
      <c r="B20852" s="4" t="s">
        <v>57</v>
      </c>
      <c r="C20852" s="4" t="s">
        <v>1872</v>
      </c>
      <c r="D20852" t="s">
        <v>6</v>
      </c>
      <c r="E20852" s="5">
        <v>10.806580087</v>
      </c>
      <c r="F20852" s="5">
        <v>8.0557231407999996</v>
      </c>
      <c r="G20852" s="5">
        <v>7.3099305263999996</v>
      </c>
      <c r="H20852" s="1">
        <f t="shared" si="1300"/>
        <v>-3.4966495606000008</v>
      </c>
      <c r="I20852" s="3">
        <f t="shared" si="1301"/>
        <v>-0.3235667095833924</v>
      </c>
      <c r="J20852" s="1">
        <f t="shared" si="1302"/>
        <v>-0.7457926144</v>
      </c>
      <c r="K20852" s="3">
        <f t="shared" si="1303"/>
        <v>-9.2579226143307686E-2</v>
      </c>
    </row>
    <row r="20853" spans="1:11" x14ac:dyDescent="0.3">
      <c r="A20853" s="4">
        <v>53051</v>
      </c>
      <c r="B20853" s="4" t="s">
        <v>57</v>
      </c>
      <c r="C20853" s="4" t="s">
        <v>1872</v>
      </c>
      <c r="D20853" t="s">
        <v>7</v>
      </c>
      <c r="E20853" s="5">
        <v>0.21354469070000001</v>
      </c>
      <c r="F20853" s="5">
        <v>0.13225703089999999</v>
      </c>
      <c r="G20853" s="5">
        <v>9.5761927600000005E-2</v>
      </c>
      <c r="H20853" s="1">
        <f t="shared" si="1300"/>
        <v>-0.11778276310000001</v>
      </c>
      <c r="I20853" s="3">
        <f t="shared" si="1301"/>
        <v>-0.55156025052136781</v>
      </c>
      <c r="J20853" s="1">
        <f t="shared" si="1302"/>
        <v>-3.6495103299999984E-2</v>
      </c>
      <c r="K20853" s="3">
        <f t="shared" si="1303"/>
        <v>-0.27594074244411293</v>
      </c>
    </row>
    <row r="20854" spans="1:11" x14ac:dyDescent="0.3">
      <c r="A20854" s="4">
        <v>53051</v>
      </c>
      <c r="B20854" s="4" t="s">
        <v>57</v>
      </c>
      <c r="C20854" s="4" t="s">
        <v>1872</v>
      </c>
      <c r="D20854" t="s">
        <v>8</v>
      </c>
      <c r="E20854" s="5">
        <v>365.78809916</v>
      </c>
      <c r="F20854" s="5">
        <v>265.62060945000002</v>
      </c>
      <c r="G20854" s="5">
        <v>242.11950386000001</v>
      </c>
      <c r="H20854" s="1">
        <f t="shared" si="1300"/>
        <v>-123.66859529999999</v>
      </c>
      <c r="I20854" s="3">
        <f t="shared" si="1301"/>
        <v>-0.33808807772585814</v>
      </c>
      <c r="J20854" s="1">
        <f t="shared" si="1302"/>
        <v>-23.501105590000009</v>
      </c>
      <c r="K20854" s="3">
        <f t="shared" si="1303"/>
        <v>-8.8476212891243355E-2</v>
      </c>
    </row>
    <row r="20855" spans="1:11" x14ac:dyDescent="0.3">
      <c r="A20855" s="4">
        <v>53053</v>
      </c>
      <c r="B20855" s="4" t="s">
        <v>57</v>
      </c>
      <c r="C20855" s="4" t="s">
        <v>486</v>
      </c>
      <c r="D20855" t="s">
        <v>2</v>
      </c>
      <c r="E20855" s="5">
        <v>26702.721388000002</v>
      </c>
      <c r="F20855" s="5">
        <v>28862.684549000001</v>
      </c>
      <c r="G20855" s="5">
        <v>29553.759762000002</v>
      </c>
      <c r="H20855" s="1">
        <f t="shared" si="1300"/>
        <v>2851.0383739999997</v>
      </c>
      <c r="I20855" s="3">
        <f t="shared" si="1301"/>
        <v>0.10676958099413922</v>
      </c>
      <c r="J20855" s="1">
        <f t="shared" si="1302"/>
        <v>691.07521300000008</v>
      </c>
      <c r="K20855" s="3">
        <f t="shared" si="1303"/>
        <v>2.3943552853746712E-2</v>
      </c>
    </row>
    <row r="20856" spans="1:11" x14ac:dyDescent="0.3">
      <c r="A20856" s="4">
        <v>53053</v>
      </c>
      <c r="B20856" s="4" t="s">
        <v>57</v>
      </c>
      <c r="C20856" s="4" t="s">
        <v>486</v>
      </c>
      <c r="D20856" t="s">
        <v>3</v>
      </c>
      <c r="E20856" s="5">
        <v>3.2042318077999998</v>
      </c>
      <c r="F20856" s="5">
        <v>4.1466121295000002</v>
      </c>
      <c r="G20856" s="5">
        <v>3.6869066777000001</v>
      </c>
      <c r="H20856" s="1">
        <f t="shared" si="1300"/>
        <v>0.4826748699000003</v>
      </c>
      <c r="I20856" s="3">
        <f t="shared" si="1301"/>
        <v>0.15063668887033521</v>
      </c>
      <c r="J20856" s="1">
        <f t="shared" si="1302"/>
        <v>-0.45970545180000011</v>
      </c>
      <c r="K20856" s="3">
        <f t="shared" si="1303"/>
        <v>-0.11086290143453363</v>
      </c>
    </row>
    <row r="20857" spans="1:11" x14ac:dyDescent="0.3">
      <c r="A20857" s="4">
        <v>53053</v>
      </c>
      <c r="B20857" s="4" t="s">
        <v>57</v>
      </c>
      <c r="C20857" s="4" t="s">
        <v>486</v>
      </c>
      <c r="D20857" t="s">
        <v>4</v>
      </c>
      <c r="E20857" s="5">
        <v>1716.2933668000001</v>
      </c>
      <c r="F20857" s="5">
        <v>1104.4535483</v>
      </c>
      <c r="G20857" s="5">
        <v>1056.9448781000001</v>
      </c>
      <c r="H20857" s="1">
        <f t="shared" si="1300"/>
        <v>-659.34848869999996</v>
      </c>
      <c r="I20857" s="3">
        <f t="shared" si="1301"/>
        <v>-0.38417003844123926</v>
      </c>
      <c r="J20857" s="1">
        <f t="shared" si="1302"/>
        <v>-47.50867019999987</v>
      </c>
      <c r="K20857" s="3">
        <f t="shared" si="1303"/>
        <v>-4.3015543997415098E-2</v>
      </c>
    </row>
    <row r="20858" spans="1:11" x14ac:dyDescent="0.3">
      <c r="A20858" s="4">
        <v>53053</v>
      </c>
      <c r="B20858" s="4" t="s">
        <v>57</v>
      </c>
      <c r="C20858" s="4" t="s">
        <v>486</v>
      </c>
      <c r="D20858" t="s">
        <v>5</v>
      </c>
      <c r="E20858" s="5">
        <v>196.05955942</v>
      </c>
      <c r="F20858" s="5">
        <v>143.72573331000001</v>
      </c>
      <c r="G20858" s="5">
        <v>133.25881835000001</v>
      </c>
      <c r="H20858" s="1">
        <f t="shared" si="1300"/>
        <v>-62.800741069999987</v>
      </c>
      <c r="I20858" s="3">
        <f t="shared" si="1301"/>
        <v>-0.32031460876369638</v>
      </c>
      <c r="J20858" s="1">
        <f t="shared" si="1302"/>
        <v>-10.466914959999997</v>
      </c>
      <c r="K20858" s="3">
        <f t="shared" si="1303"/>
        <v>-7.2825615280904879E-2</v>
      </c>
    </row>
    <row r="20859" spans="1:11" x14ac:dyDescent="0.3">
      <c r="A20859" s="4">
        <v>53053</v>
      </c>
      <c r="B20859" s="4" t="s">
        <v>57</v>
      </c>
      <c r="C20859" s="4" t="s">
        <v>486</v>
      </c>
      <c r="D20859" t="s">
        <v>6</v>
      </c>
      <c r="E20859" s="5">
        <v>185.27607374999999</v>
      </c>
      <c r="F20859" s="5">
        <v>134.29067161</v>
      </c>
      <c r="G20859" s="5">
        <v>124.19349432</v>
      </c>
      <c r="H20859" s="1">
        <f t="shared" si="1300"/>
        <v>-61.082579429999996</v>
      </c>
      <c r="I20859" s="3">
        <f t="shared" si="1301"/>
        <v>-0.32968412053258978</v>
      </c>
      <c r="J20859" s="1">
        <f t="shared" si="1302"/>
        <v>-10.097177290000005</v>
      </c>
      <c r="K20859" s="3">
        <f t="shared" si="1303"/>
        <v>-7.5188970082178924E-2</v>
      </c>
    </row>
    <row r="20860" spans="1:11" x14ac:dyDescent="0.3">
      <c r="A20860" s="4">
        <v>53053</v>
      </c>
      <c r="B20860" s="4" t="s">
        <v>57</v>
      </c>
      <c r="C20860" s="4" t="s">
        <v>486</v>
      </c>
      <c r="D20860" t="s">
        <v>7</v>
      </c>
      <c r="E20860" s="5">
        <v>4.0203794378</v>
      </c>
      <c r="F20860" s="5">
        <v>2.9885663925000001</v>
      </c>
      <c r="G20860" s="5">
        <v>2.5532684872</v>
      </c>
      <c r="H20860" s="1">
        <f t="shared" si="1300"/>
        <v>-1.4671109506</v>
      </c>
      <c r="I20860" s="3">
        <f t="shared" si="1301"/>
        <v>-0.36491852903387167</v>
      </c>
      <c r="J20860" s="1">
        <f t="shared" si="1302"/>
        <v>-0.43529790530000012</v>
      </c>
      <c r="K20860" s="3">
        <f t="shared" si="1303"/>
        <v>-0.14565442025728734</v>
      </c>
    </row>
    <row r="20861" spans="1:11" x14ac:dyDescent="0.3">
      <c r="A20861" s="4">
        <v>53053</v>
      </c>
      <c r="B20861" s="4" t="s">
        <v>57</v>
      </c>
      <c r="C20861" s="4" t="s">
        <v>486</v>
      </c>
      <c r="D20861" t="s">
        <v>8</v>
      </c>
      <c r="E20861" s="5">
        <v>2296.8813952</v>
      </c>
      <c r="F20861" s="5">
        <v>1767.3193510999999</v>
      </c>
      <c r="G20861" s="5">
        <v>1836.4198914000001</v>
      </c>
      <c r="H20861" s="1">
        <f t="shared" si="1300"/>
        <v>-460.46150379999995</v>
      </c>
      <c r="I20861" s="3">
        <f t="shared" si="1301"/>
        <v>-0.20047247749155347</v>
      </c>
      <c r="J20861" s="1">
        <f t="shared" si="1302"/>
        <v>69.100540300000148</v>
      </c>
      <c r="K20861" s="3">
        <f t="shared" si="1303"/>
        <v>3.9099068460372581E-2</v>
      </c>
    </row>
    <row r="20862" spans="1:11" x14ac:dyDescent="0.3">
      <c r="A20862" s="4">
        <v>53055</v>
      </c>
      <c r="B20862" s="4" t="s">
        <v>57</v>
      </c>
      <c r="C20862" s="4" t="s">
        <v>345</v>
      </c>
      <c r="D20862" t="s">
        <v>2</v>
      </c>
      <c r="E20862" s="5">
        <v>1627.2523495999999</v>
      </c>
      <c r="F20862" s="5">
        <v>3192.7675273</v>
      </c>
      <c r="G20862" s="5">
        <v>1631.7824126999999</v>
      </c>
      <c r="H20862" s="1">
        <f t="shared" si="1300"/>
        <v>4.5300631000000067</v>
      </c>
      <c r="I20862" s="3">
        <f t="shared" si="1301"/>
        <v>2.7838725205181335E-3</v>
      </c>
      <c r="J20862" s="1">
        <f t="shared" si="1302"/>
        <v>-1560.9851146000001</v>
      </c>
      <c r="K20862" s="3">
        <f t="shared" si="1303"/>
        <v>-0.48891286360584629</v>
      </c>
    </row>
    <row r="20863" spans="1:11" x14ac:dyDescent="0.3">
      <c r="A20863" s="4">
        <v>53055</v>
      </c>
      <c r="B20863" s="4" t="s">
        <v>57</v>
      </c>
      <c r="C20863" s="4" t="s">
        <v>345</v>
      </c>
      <c r="D20863" t="s">
        <v>3</v>
      </c>
      <c r="E20863" s="5">
        <v>0.1855159176</v>
      </c>
      <c r="F20863" s="5">
        <v>0.5025760896</v>
      </c>
      <c r="G20863" s="5">
        <v>0.2071466123</v>
      </c>
      <c r="H20863" s="1">
        <f t="shared" si="1300"/>
        <v>2.1630694700000008E-2</v>
      </c>
      <c r="I20863" s="3">
        <f t="shared" si="1301"/>
        <v>0.11659751346317901</v>
      </c>
      <c r="J20863" s="1">
        <f t="shared" si="1302"/>
        <v>-0.29542947730000002</v>
      </c>
      <c r="K20863" s="3">
        <f t="shared" si="1303"/>
        <v>-0.58783034731145323</v>
      </c>
    </row>
    <row r="20864" spans="1:11" x14ac:dyDescent="0.3">
      <c r="A20864" s="4">
        <v>53055</v>
      </c>
      <c r="B20864" s="4" t="s">
        <v>57</v>
      </c>
      <c r="C20864" s="4" t="s">
        <v>345</v>
      </c>
      <c r="D20864" t="s">
        <v>4</v>
      </c>
      <c r="E20864" s="5">
        <v>111.30651966000001</v>
      </c>
      <c r="F20864" s="5">
        <v>220.43936929</v>
      </c>
      <c r="G20864" s="5">
        <v>74.706023088999999</v>
      </c>
      <c r="H20864" s="1">
        <f t="shared" si="1300"/>
        <v>-36.600496571000008</v>
      </c>
      <c r="I20864" s="3">
        <f t="shared" si="1301"/>
        <v>-0.32882617013631282</v>
      </c>
      <c r="J20864" s="1">
        <f t="shared" si="1302"/>
        <v>-145.73334620100002</v>
      </c>
      <c r="K20864" s="3">
        <f t="shared" si="1303"/>
        <v>-0.66110398823215588</v>
      </c>
    </row>
    <row r="20865" spans="1:11" x14ac:dyDescent="0.3">
      <c r="A20865" s="4">
        <v>53055</v>
      </c>
      <c r="B20865" s="4" t="s">
        <v>57</v>
      </c>
      <c r="C20865" s="4" t="s">
        <v>345</v>
      </c>
      <c r="D20865" t="s">
        <v>5</v>
      </c>
      <c r="E20865" s="5">
        <v>8.9251053576999997</v>
      </c>
      <c r="F20865" s="5">
        <v>10.015311947000001</v>
      </c>
      <c r="G20865" s="5">
        <v>6.8880504402999998</v>
      </c>
      <c r="H20865" s="1">
        <f t="shared" si="1300"/>
        <v>-2.0370549173999999</v>
      </c>
      <c r="I20865" s="3">
        <f t="shared" si="1301"/>
        <v>-0.22823875301847968</v>
      </c>
      <c r="J20865" s="1">
        <f t="shared" si="1302"/>
        <v>-3.1272615067000009</v>
      </c>
      <c r="K20865" s="3">
        <f t="shared" si="1303"/>
        <v>-0.31224803812893165</v>
      </c>
    </row>
    <row r="20866" spans="1:11" x14ac:dyDescent="0.3">
      <c r="A20866" s="4">
        <v>53055</v>
      </c>
      <c r="B20866" s="4" t="s">
        <v>57</v>
      </c>
      <c r="C20866" s="4" t="s">
        <v>345</v>
      </c>
      <c r="D20866" t="s">
        <v>6</v>
      </c>
      <c r="E20866" s="5">
        <v>8.3624500297999997</v>
      </c>
      <c r="F20866" s="5">
        <v>9.3446404837999992</v>
      </c>
      <c r="G20866" s="5">
        <v>6.4021967326000002</v>
      </c>
      <c r="H20866" s="1">
        <f t="shared" si="1300"/>
        <v>-1.9602532971999995</v>
      </c>
      <c r="I20866" s="3">
        <f t="shared" si="1301"/>
        <v>-0.23441136152856412</v>
      </c>
      <c r="J20866" s="1">
        <f t="shared" si="1302"/>
        <v>-2.942443751199999</v>
      </c>
      <c r="K20866" s="3">
        <f t="shared" si="1303"/>
        <v>-0.31488035910007034</v>
      </c>
    </row>
    <row r="20867" spans="1:11" x14ac:dyDescent="0.3">
      <c r="A20867" s="4">
        <v>53055</v>
      </c>
      <c r="B20867" s="4" t="s">
        <v>57</v>
      </c>
      <c r="C20867" s="4" t="s">
        <v>345</v>
      </c>
      <c r="D20867" t="s">
        <v>7</v>
      </c>
      <c r="E20867" s="5">
        <v>0.23650980260000001</v>
      </c>
      <c r="F20867" s="5">
        <v>0.29940742549999999</v>
      </c>
      <c r="G20867" s="5">
        <v>0.12824085539999999</v>
      </c>
      <c r="H20867" s="1">
        <f t="shared" ref="H20867:H20930" si="1304">G20867-E20867</f>
        <v>-0.10826894720000002</v>
      </c>
      <c r="I20867" s="3">
        <f t="shared" ref="I20867:I20930" si="1305">H20867/(E20867+1E-50)</f>
        <v>-0.45777784265082305</v>
      </c>
      <c r="J20867" s="1">
        <f t="shared" ref="J20867:J20930" si="1306">G20867-F20867</f>
        <v>-0.1711665701</v>
      </c>
      <c r="K20867" s="3">
        <f t="shared" ref="K20867:K20930" si="1307">J20867/(F20867+1E-50)</f>
        <v>-0.57168445242851873</v>
      </c>
    </row>
    <row r="20868" spans="1:11" x14ac:dyDescent="0.3">
      <c r="A20868" s="4">
        <v>53055</v>
      </c>
      <c r="B20868" s="4" t="s">
        <v>57</v>
      </c>
      <c r="C20868" s="4" t="s">
        <v>345</v>
      </c>
      <c r="D20868" t="s">
        <v>8</v>
      </c>
      <c r="E20868" s="5">
        <v>171.89654202</v>
      </c>
      <c r="F20868" s="5">
        <v>282.27274829999999</v>
      </c>
      <c r="G20868" s="5">
        <v>125.44188681999999</v>
      </c>
      <c r="H20868" s="1">
        <f t="shared" si="1304"/>
        <v>-46.454655200000005</v>
      </c>
      <c r="I20868" s="3">
        <f t="shared" si="1305"/>
        <v>-0.27024775864656458</v>
      </c>
      <c r="J20868" s="1">
        <f t="shared" si="1306"/>
        <v>-156.83086148000001</v>
      </c>
      <c r="K20868" s="3">
        <f t="shared" si="1307"/>
        <v>-0.55560043406428983</v>
      </c>
    </row>
    <row r="20869" spans="1:11" x14ac:dyDescent="0.3">
      <c r="A20869" s="4">
        <v>53057</v>
      </c>
      <c r="B20869" s="4" t="s">
        <v>57</v>
      </c>
      <c r="C20869" s="4" t="s">
        <v>1873</v>
      </c>
      <c r="D20869" t="s">
        <v>2</v>
      </c>
      <c r="E20869" s="5">
        <v>4862.2211815999999</v>
      </c>
      <c r="F20869" s="5">
        <v>4784.3077769000001</v>
      </c>
      <c r="G20869" s="5">
        <v>4962.8792664000002</v>
      </c>
      <c r="H20869" s="1">
        <f t="shared" si="1304"/>
        <v>100.65808480000032</v>
      </c>
      <c r="I20869" s="3">
        <f t="shared" si="1305"/>
        <v>2.0702078544044555E-2</v>
      </c>
      <c r="J20869" s="1">
        <f t="shared" si="1306"/>
        <v>178.5714895000001</v>
      </c>
      <c r="K20869" s="3">
        <f t="shared" si="1307"/>
        <v>3.7324415114385841E-2</v>
      </c>
    </row>
    <row r="20870" spans="1:11" x14ac:dyDescent="0.3">
      <c r="A20870" s="4">
        <v>53057</v>
      </c>
      <c r="B20870" s="4" t="s">
        <v>57</v>
      </c>
      <c r="C20870" s="4" t="s">
        <v>1873</v>
      </c>
      <c r="D20870" t="s">
        <v>3</v>
      </c>
      <c r="E20870" s="5">
        <v>0.97002009060000005</v>
      </c>
      <c r="F20870" s="5">
        <v>0.79025758550000003</v>
      </c>
      <c r="G20870" s="5">
        <v>1.0379425454</v>
      </c>
      <c r="H20870" s="1">
        <f t="shared" si="1304"/>
        <v>6.7922454799999921E-2</v>
      </c>
      <c r="I20870" s="3">
        <f t="shared" si="1305"/>
        <v>7.0021698991808407E-2</v>
      </c>
      <c r="J20870" s="1">
        <f t="shared" si="1306"/>
        <v>0.24768495989999995</v>
      </c>
      <c r="K20870" s="3">
        <f t="shared" si="1307"/>
        <v>0.31342307172323869</v>
      </c>
    </row>
    <row r="20871" spans="1:11" x14ac:dyDescent="0.3">
      <c r="A20871" s="4">
        <v>53057</v>
      </c>
      <c r="B20871" s="4" t="s">
        <v>57</v>
      </c>
      <c r="C20871" s="4" t="s">
        <v>1873</v>
      </c>
      <c r="D20871" t="s">
        <v>4</v>
      </c>
      <c r="E20871" s="5">
        <v>666.27375339000002</v>
      </c>
      <c r="F20871" s="5">
        <v>255.19946589</v>
      </c>
      <c r="G20871" s="5">
        <v>363.59183861999998</v>
      </c>
      <c r="H20871" s="1">
        <f t="shared" si="1304"/>
        <v>-302.68191477000005</v>
      </c>
      <c r="I20871" s="3">
        <f t="shared" si="1305"/>
        <v>-0.45429061737754917</v>
      </c>
      <c r="J20871" s="1">
        <f t="shared" si="1306"/>
        <v>108.39237272999998</v>
      </c>
      <c r="K20871" s="3">
        <f t="shared" si="1307"/>
        <v>0.4247358917934449</v>
      </c>
    </row>
    <row r="20872" spans="1:11" x14ac:dyDescent="0.3">
      <c r="A20872" s="4">
        <v>53057</v>
      </c>
      <c r="B20872" s="4" t="s">
        <v>57</v>
      </c>
      <c r="C20872" s="4" t="s">
        <v>1873</v>
      </c>
      <c r="D20872" t="s">
        <v>5</v>
      </c>
      <c r="E20872" s="5">
        <v>57.138689012999997</v>
      </c>
      <c r="F20872" s="5">
        <v>22.966110005000001</v>
      </c>
      <c r="G20872" s="5">
        <v>28.526349454000002</v>
      </c>
      <c r="H20872" s="1">
        <f t="shared" si="1304"/>
        <v>-28.612339558999995</v>
      </c>
      <c r="I20872" s="3">
        <f t="shared" si="1305"/>
        <v>-0.50075246830549813</v>
      </c>
      <c r="J20872" s="1">
        <f t="shared" si="1306"/>
        <v>5.5602394490000009</v>
      </c>
      <c r="K20872" s="3">
        <f t="shared" si="1307"/>
        <v>0.24210627954797173</v>
      </c>
    </row>
    <row r="20873" spans="1:11" x14ac:dyDescent="0.3">
      <c r="A20873" s="4">
        <v>53057</v>
      </c>
      <c r="B20873" s="4" t="s">
        <v>57</v>
      </c>
      <c r="C20873" s="4" t="s">
        <v>1873</v>
      </c>
      <c r="D20873" t="s">
        <v>6</v>
      </c>
      <c r="E20873" s="5">
        <v>54.571905317999999</v>
      </c>
      <c r="F20873" s="5">
        <v>21.558318483000001</v>
      </c>
      <c r="G20873" s="5">
        <v>26.946347322000001</v>
      </c>
      <c r="H20873" s="1">
        <f t="shared" si="1304"/>
        <v>-27.625557995999998</v>
      </c>
      <c r="I20873" s="3">
        <f t="shared" si="1305"/>
        <v>-0.50622308008161088</v>
      </c>
      <c r="J20873" s="1">
        <f t="shared" si="1306"/>
        <v>5.3880288390000004</v>
      </c>
      <c r="K20873" s="3">
        <f t="shared" si="1307"/>
        <v>0.24992806573707393</v>
      </c>
    </row>
    <row r="20874" spans="1:11" x14ac:dyDescent="0.3">
      <c r="A20874" s="4">
        <v>53057</v>
      </c>
      <c r="B20874" s="4" t="s">
        <v>57</v>
      </c>
      <c r="C20874" s="4" t="s">
        <v>1873</v>
      </c>
      <c r="D20874" t="s">
        <v>7</v>
      </c>
      <c r="E20874" s="5">
        <v>1.1755986598999999</v>
      </c>
      <c r="F20874" s="5">
        <v>0.58124897040000001</v>
      </c>
      <c r="G20874" s="5">
        <v>0.80272658360000004</v>
      </c>
      <c r="H20874" s="1">
        <f t="shared" si="1304"/>
        <v>-0.37287207629999986</v>
      </c>
      <c r="I20874" s="3">
        <f t="shared" si="1305"/>
        <v>-0.31717633663491718</v>
      </c>
      <c r="J20874" s="1">
        <f t="shared" si="1306"/>
        <v>0.22147761320000003</v>
      </c>
      <c r="K20874" s="3">
        <f t="shared" si="1307"/>
        <v>0.3810374288449665</v>
      </c>
    </row>
    <row r="20875" spans="1:11" x14ac:dyDescent="0.3">
      <c r="A20875" s="4">
        <v>53057</v>
      </c>
      <c r="B20875" s="4" t="s">
        <v>57</v>
      </c>
      <c r="C20875" s="4" t="s">
        <v>1873</v>
      </c>
      <c r="D20875" t="s">
        <v>8</v>
      </c>
      <c r="E20875" s="5">
        <v>616.32264170999997</v>
      </c>
      <c r="F20875" s="5">
        <v>402.79585172999998</v>
      </c>
      <c r="G20875" s="5">
        <v>417.10131455999999</v>
      </c>
      <c r="H20875" s="1">
        <f t="shared" si="1304"/>
        <v>-199.22132714999998</v>
      </c>
      <c r="I20875" s="3">
        <f t="shared" si="1305"/>
        <v>-0.32324194126189532</v>
      </c>
      <c r="J20875" s="1">
        <f t="shared" si="1306"/>
        <v>14.30546283000001</v>
      </c>
      <c r="K20875" s="3">
        <f t="shared" si="1307"/>
        <v>3.5515417471551257E-2</v>
      </c>
    </row>
    <row r="20876" spans="1:11" x14ac:dyDescent="0.3">
      <c r="A20876" s="4">
        <v>53059</v>
      </c>
      <c r="B20876" s="4" t="s">
        <v>57</v>
      </c>
      <c r="C20876" s="4" t="s">
        <v>1874</v>
      </c>
      <c r="D20876" t="s">
        <v>2</v>
      </c>
      <c r="E20876" s="5">
        <v>1054.6608933</v>
      </c>
      <c r="F20876" s="5">
        <v>1253.5128027999999</v>
      </c>
      <c r="G20876" s="5">
        <v>935.55191320999995</v>
      </c>
      <c r="H20876" s="1">
        <f t="shared" si="1304"/>
        <v>-119.10898009000005</v>
      </c>
      <c r="I20876" s="3">
        <f t="shared" si="1305"/>
        <v>-0.11293580794231582</v>
      </c>
      <c r="J20876" s="1">
        <f t="shared" si="1306"/>
        <v>-317.96088958999997</v>
      </c>
      <c r="K20876" s="3">
        <f t="shared" si="1307"/>
        <v>-0.25365587721143618</v>
      </c>
    </row>
    <row r="20877" spans="1:11" x14ac:dyDescent="0.3">
      <c r="A20877" s="4">
        <v>53059</v>
      </c>
      <c r="B20877" s="4" t="s">
        <v>57</v>
      </c>
      <c r="C20877" s="4" t="s">
        <v>1874</v>
      </c>
      <c r="D20877" t="s">
        <v>3</v>
      </c>
      <c r="E20877" s="5">
        <v>0.17817661339999999</v>
      </c>
      <c r="F20877" s="5">
        <v>0.2427536303</v>
      </c>
      <c r="G20877" s="5">
        <v>0.19108652039999999</v>
      </c>
      <c r="H20877" s="1">
        <f t="shared" si="1304"/>
        <v>1.2909906999999998E-2</v>
      </c>
      <c r="I20877" s="3">
        <f t="shared" si="1305"/>
        <v>7.2455676161145399E-2</v>
      </c>
      <c r="J20877" s="1">
        <f t="shared" si="1306"/>
        <v>-5.1667109900000008E-2</v>
      </c>
      <c r="K20877" s="3">
        <f t="shared" si="1307"/>
        <v>-0.21283764051704898</v>
      </c>
    </row>
    <row r="20878" spans="1:11" x14ac:dyDescent="0.3">
      <c r="A20878" s="4">
        <v>53059</v>
      </c>
      <c r="B20878" s="4" t="s">
        <v>57</v>
      </c>
      <c r="C20878" s="4" t="s">
        <v>1874</v>
      </c>
      <c r="D20878" t="s">
        <v>4</v>
      </c>
      <c r="E20878" s="5">
        <v>42.470720970999999</v>
      </c>
      <c r="F20878" s="5">
        <v>69.950580563000003</v>
      </c>
      <c r="G20878" s="5">
        <v>45.387331277000001</v>
      </c>
      <c r="H20878" s="1">
        <f t="shared" si="1304"/>
        <v>2.9166103060000026</v>
      </c>
      <c r="I20878" s="3">
        <f t="shared" si="1305"/>
        <v>6.8673435235336186E-2</v>
      </c>
      <c r="J20878" s="1">
        <f t="shared" si="1306"/>
        <v>-24.563249286000001</v>
      </c>
      <c r="K20878" s="3">
        <f t="shared" si="1307"/>
        <v>-0.3511514713430785</v>
      </c>
    </row>
    <row r="20879" spans="1:11" x14ac:dyDescent="0.3">
      <c r="A20879" s="4">
        <v>53059</v>
      </c>
      <c r="B20879" s="4" t="s">
        <v>57</v>
      </c>
      <c r="C20879" s="4" t="s">
        <v>1874</v>
      </c>
      <c r="D20879" t="s">
        <v>5</v>
      </c>
      <c r="E20879" s="5">
        <v>12.443098653</v>
      </c>
      <c r="F20879" s="5">
        <v>9.1380768590999999</v>
      </c>
      <c r="G20879" s="5">
        <v>8.6443279139999998</v>
      </c>
      <c r="H20879" s="1">
        <f t="shared" si="1304"/>
        <v>-3.7987707390000001</v>
      </c>
      <c r="I20879" s="3">
        <f t="shared" si="1305"/>
        <v>-0.30529137837255077</v>
      </c>
      <c r="J20879" s="1">
        <f t="shared" si="1306"/>
        <v>-0.49374894510000011</v>
      </c>
      <c r="K20879" s="3">
        <f t="shared" si="1307"/>
        <v>-5.4032041173773727E-2</v>
      </c>
    </row>
    <row r="20880" spans="1:11" x14ac:dyDescent="0.3">
      <c r="A20880" s="4">
        <v>53059</v>
      </c>
      <c r="B20880" s="4" t="s">
        <v>57</v>
      </c>
      <c r="C20880" s="4" t="s">
        <v>1874</v>
      </c>
      <c r="D20880" t="s">
        <v>6</v>
      </c>
      <c r="E20880" s="5">
        <v>11.517853687000001</v>
      </c>
      <c r="F20880" s="5">
        <v>8.4352768374</v>
      </c>
      <c r="G20880" s="5">
        <v>7.9744340973999996</v>
      </c>
      <c r="H20880" s="1">
        <f t="shared" si="1304"/>
        <v>-3.5434195896000009</v>
      </c>
      <c r="I20880" s="3">
        <f t="shared" si="1305"/>
        <v>-0.30764582411733504</v>
      </c>
      <c r="J20880" s="1">
        <f t="shared" si="1306"/>
        <v>-0.46084274000000036</v>
      </c>
      <c r="K20880" s="3">
        <f t="shared" si="1307"/>
        <v>-5.4632793787719437E-2</v>
      </c>
    </row>
    <row r="20881" spans="1:11" x14ac:dyDescent="0.3">
      <c r="A20881" s="4">
        <v>53059</v>
      </c>
      <c r="B20881" s="4" t="s">
        <v>57</v>
      </c>
      <c r="C20881" s="4" t="s">
        <v>1874</v>
      </c>
      <c r="D20881" t="s">
        <v>7</v>
      </c>
      <c r="E20881" s="5">
        <v>0.22211044390000001</v>
      </c>
      <c r="F20881" s="5">
        <v>0.1242838094</v>
      </c>
      <c r="G20881" s="5">
        <v>9.6817005100000006E-2</v>
      </c>
      <c r="H20881" s="1">
        <f t="shared" si="1304"/>
        <v>-0.12529343879999999</v>
      </c>
      <c r="I20881" s="3">
        <f t="shared" si="1305"/>
        <v>-0.56410422040491892</v>
      </c>
      <c r="J20881" s="1">
        <f t="shared" si="1306"/>
        <v>-2.7466804299999995E-2</v>
      </c>
      <c r="K20881" s="3">
        <f t="shared" si="1307"/>
        <v>-0.22100066318050912</v>
      </c>
    </row>
    <row r="20882" spans="1:11" x14ac:dyDescent="0.3">
      <c r="A20882" s="4">
        <v>53059</v>
      </c>
      <c r="B20882" s="4" t="s">
        <v>57</v>
      </c>
      <c r="C20882" s="4" t="s">
        <v>1874</v>
      </c>
      <c r="D20882" t="s">
        <v>8</v>
      </c>
      <c r="E20882" s="5">
        <v>386.83960597999999</v>
      </c>
      <c r="F20882" s="5">
        <v>295.81263953000001</v>
      </c>
      <c r="G20882" s="5">
        <v>261.87749415000002</v>
      </c>
      <c r="H20882" s="1">
        <f t="shared" si="1304"/>
        <v>-124.96211182999997</v>
      </c>
      <c r="I20882" s="3">
        <f t="shared" si="1305"/>
        <v>-0.32303339652471014</v>
      </c>
      <c r="J20882" s="1">
        <f t="shared" si="1306"/>
        <v>-33.935145379999994</v>
      </c>
      <c r="K20882" s="3">
        <f t="shared" si="1307"/>
        <v>-0.11471837523209837</v>
      </c>
    </row>
    <row r="20883" spans="1:11" x14ac:dyDescent="0.3">
      <c r="A20883" s="4">
        <v>53061</v>
      </c>
      <c r="B20883" s="4" t="s">
        <v>57</v>
      </c>
      <c r="C20883" s="4" t="s">
        <v>1875</v>
      </c>
      <c r="D20883" t="s">
        <v>2</v>
      </c>
      <c r="E20883" s="5">
        <v>26761.990796999999</v>
      </c>
      <c r="F20883" s="5">
        <v>27140.722321000001</v>
      </c>
      <c r="G20883" s="5">
        <v>29598.980662000002</v>
      </c>
      <c r="H20883" s="1">
        <f t="shared" si="1304"/>
        <v>2836.9898650000032</v>
      </c>
      <c r="I20883" s="3">
        <f t="shared" si="1305"/>
        <v>0.10600817728844103</v>
      </c>
      <c r="J20883" s="1">
        <f t="shared" si="1306"/>
        <v>2458.2583410000007</v>
      </c>
      <c r="K20883" s="3">
        <f t="shared" si="1307"/>
        <v>9.0574536371050646E-2</v>
      </c>
    </row>
    <row r="20884" spans="1:11" x14ac:dyDescent="0.3">
      <c r="A20884" s="4">
        <v>53061</v>
      </c>
      <c r="B20884" s="4" t="s">
        <v>57</v>
      </c>
      <c r="C20884" s="4" t="s">
        <v>1875</v>
      </c>
      <c r="D20884" t="s">
        <v>3</v>
      </c>
      <c r="E20884" s="5">
        <v>3.2952692956999998</v>
      </c>
      <c r="F20884" s="5">
        <v>3.4489701720000001</v>
      </c>
      <c r="G20884" s="5">
        <v>3.9281516079999999</v>
      </c>
      <c r="H20884" s="1">
        <f t="shared" si="1304"/>
        <v>0.63288231230000003</v>
      </c>
      <c r="I20884" s="3">
        <f t="shared" si="1305"/>
        <v>0.19205784277656723</v>
      </c>
      <c r="J20884" s="1">
        <f t="shared" si="1306"/>
        <v>0.47918143599999974</v>
      </c>
      <c r="K20884" s="3">
        <f t="shared" si="1307"/>
        <v>0.13893464196651212</v>
      </c>
    </row>
    <row r="20885" spans="1:11" x14ac:dyDescent="0.3">
      <c r="A20885" s="4">
        <v>53061</v>
      </c>
      <c r="B20885" s="4" t="s">
        <v>57</v>
      </c>
      <c r="C20885" s="4" t="s">
        <v>1875</v>
      </c>
      <c r="D20885" t="s">
        <v>4</v>
      </c>
      <c r="E20885" s="5">
        <v>1829.6869416</v>
      </c>
      <c r="F20885" s="5">
        <v>972.45280640999999</v>
      </c>
      <c r="G20885" s="5">
        <v>1222.9291559000001</v>
      </c>
      <c r="H20885" s="1">
        <f t="shared" si="1304"/>
        <v>-606.75778569999989</v>
      </c>
      <c r="I20885" s="3">
        <f t="shared" si="1305"/>
        <v>-0.3316183615375265</v>
      </c>
      <c r="J20885" s="1">
        <f t="shared" si="1306"/>
        <v>250.47634949000008</v>
      </c>
      <c r="K20885" s="3">
        <f t="shared" si="1307"/>
        <v>0.25757172773728998</v>
      </c>
    </row>
    <row r="20886" spans="1:11" x14ac:dyDescent="0.3">
      <c r="A20886" s="4">
        <v>53061</v>
      </c>
      <c r="B20886" s="4" t="s">
        <v>57</v>
      </c>
      <c r="C20886" s="4" t="s">
        <v>1875</v>
      </c>
      <c r="D20886" t="s">
        <v>5</v>
      </c>
      <c r="E20886" s="5">
        <v>193.91260398</v>
      </c>
      <c r="F20886" s="5">
        <v>131.7386851</v>
      </c>
      <c r="G20886" s="5">
        <v>137.28860749</v>
      </c>
      <c r="H20886" s="1">
        <f t="shared" si="1304"/>
        <v>-56.623996489999996</v>
      </c>
      <c r="I20886" s="3">
        <f t="shared" si="1305"/>
        <v>-0.29200781861420494</v>
      </c>
      <c r="J20886" s="1">
        <f t="shared" si="1306"/>
        <v>5.5499223900000061</v>
      </c>
      <c r="K20886" s="3">
        <f t="shared" si="1307"/>
        <v>4.212826616408976E-2</v>
      </c>
    </row>
    <row r="20887" spans="1:11" x14ac:dyDescent="0.3">
      <c r="A20887" s="4">
        <v>53061</v>
      </c>
      <c r="B20887" s="4" t="s">
        <v>57</v>
      </c>
      <c r="C20887" s="4" t="s">
        <v>1875</v>
      </c>
      <c r="D20887" t="s">
        <v>6</v>
      </c>
      <c r="E20887" s="5">
        <v>183.45559503999999</v>
      </c>
      <c r="F20887" s="5">
        <v>123.21061401999999</v>
      </c>
      <c r="G20887" s="5">
        <v>128.46277842000001</v>
      </c>
      <c r="H20887" s="1">
        <f t="shared" si="1304"/>
        <v>-54.992816619999985</v>
      </c>
      <c r="I20887" s="3">
        <f t="shared" si="1305"/>
        <v>-0.29976091275934946</v>
      </c>
      <c r="J20887" s="1">
        <f t="shared" si="1306"/>
        <v>5.2521644000000123</v>
      </c>
      <c r="K20887" s="3">
        <f t="shared" si="1307"/>
        <v>4.2627532065926253E-2</v>
      </c>
    </row>
    <row r="20888" spans="1:11" x14ac:dyDescent="0.3">
      <c r="A20888" s="4">
        <v>53061</v>
      </c>
      <c r="B20888" s="4" t="s">
        <v>57</v>
      </c>
      <c r="C20888" s="4" t="s">
        <v>1875</v>
      </c>
      <c r="D20888" t="s">
        <v>7</v>
      </c>
      <c r="E20888" s="5">
        <v>4.3160401496</v>
      </c>
      <c r="F20888" s="5">
        <v>2.7771498869000002</v>
      </c>
      <c r="G20888" s="5">
        <v>3.0648910673</v>
      </c>
      <c r="H20888" s="1">
        <f t="shared" si="1304"/>
        <v>-1.2511490823</v>
      </c>
      <c r="I20888" s="3">
        <f t="shared" si="1305"/>
        <v>-0.28988355968281559</v>
      </c>
      <c r="J20888" s="1">
        <f t="shared" si="1306"/>
        <v>0.28774118039999985</v>
      </c>
      <c r="K20888" s="3">
        <f t="shared" si="1307"/>
        <v>0.1036102450779823</v>
      </c>
    </row>
    <row r="20889" spans="1:11" x14ac:dyDescent="0.3">
      <c r="A20889" s="4">
        <v>53061</v>
      </c>
      <c r="B20889" s="4" t="s">
        <v>57</v>
      </c>
      <c r="C20889" s="4" t="s">
        <v>1875</v>
      </c>
      <c r="D20889" t="s">
        <v>8</v>
      </c>
      <c r="E20889" s="5">
        <v>2271.1163194999999</v>
      </c>
      <c r="F20889" s="5">
        <v>1569.6133838000001</v>
      </c>
      <c r="G20889" s="5">
        <v>1809.7875845000001</v>
      </c>
      <c r="H20889" s="1">
        <f t="shared" si="1304"/>
        <v>-461.32873499999982</v>
      </c>
      <c r="I20889" s="3">
        <f t="shared" si="1305"/>
        <v>-0.20312862491409694</v>
      </c>
      <c r="J20889" s="1">
        <f t="shared" si="1306"/>
        <v>240.17420070000003</v>
      </c>
      <c r="K20889" s="3">
        <f t="shared" si="1307"/>
        <v>0.15301487817244747</v>
      </c>
    </row>
    <row r="20890" spans="1:11" x14ac:dyDescent="0.3">
      <c r="A20890" s="4">
        <v>53063</v>
      </c>
      <c r="B20890" s="4" t="s">
        <v>57</v>
      </c>
      <c r="C20890" s="4" t="s">
        <v>1876</v>
      </c>
      <c r="D20890" t="s">
        <v>2</v>
      </c>
      <c r="E20890" s="5">
        <v>14209.484537</v>
      </c>
      <c r="F20890" s="5">
        <v>14264.946540999999</v>
      </c>
      <c r="G20890" s="5">
        <v>15845.345874000001</v>
      </c>
      <c r="H20890" s="1">
        <f t="shared" si="1304"/>
        <v>1635.8613370000003</v>
      </c>
      <c r="I20890" s="3">
        <f t="shared" si="1305"/>
        <v>0.11512460798563029</v>
      </c>
      <c r="J20890" s="1">
        <f t="shared" si="1306"/>
        <v>1580.3993330000012</v>
      </c>
      <c r="K20890" s="3">
        <f t="shared" si="1307"/>
        <v>0.11078901196423357</v>
      </c>
    </row>
    <row r="20891" spans="1:11" x14ac:dyDescent="0.3">
      <c r="A20891" s="4">
        <v>53063</v>
      </c>
      <c r="B20891" s="4" t="s">
        <v>57</v>
      </c>
      <c r="C20891" s="4" t="s">
        <v>1876</v>
      </c>
      <c r="D20891" t="s">
        <v>3</v>
      </c>
      <c r="E20891" s="5">
        <v>2.2057161336000002</v>
      </c>
      <c r="F20891" s="5">
        <v>2.2459837569999999</v>
      </c>
      <c r="G20891" s="5">
        <v>2.5087770782000001</v>
      </c>
      <c r="H20891" s="1">
        <f t="shared" si="1304"/>
        <v>0.30306094459999988</v>
      </c>
      <c r="I20891" s="3">
        <f t="shared" si="1305"/>
        <v>0.13739798153689303</v>
      </c>
      <c r="J20891" s="1">
        <f t="shared" si="1306"/>
        <v>0.26279332120000021</v>
      </c>
      <c r="K20891" s="3">
        <f t="shared" si="1307"/>
        <v>0.11700588678834342</v>
      </c>
    </row>
    <row r="20892" spans="1:11" x14ac:dyDescent="0.3">
      <c r="A20892" s="4">
        <v>53063</v>
      </c>
      <c r="B20892" s="4" t="s">
        <v>57</v>
      </c>
      <c r="C20892" s="4" t="s">
        <v>1876</v>
      </c>
      <c r="D20892" t="s">
        <v>4</v>
      </c>
      <c r="E20892" s="5">
        <v>1341.9018298999999</v>
      </c>
      <c r="F20892" s="5">
        <v>682.30541503999996</v>
      </c>
      <c r="G20892" s="5">
        <v>747.50725008999996</v>
      </c>
      <c r="H20892" s="1">
        <f t="shared" si="1304"/>
        <v>-594.39457980999998</v>
      </c>
      <c r="I20892" s="3">
        <f t="shared" si="1305"/>
        <v>-0.44294937719422811</v>
      </c>
      <c r="J20892" s="1">
        <f t="shared" si="1306"/>
        <v>65.20183505</v>
      </c>
      <c r="K20892" s="3">
        <f t="shared" si="1307"/>
        <v>9.5561069299409801E-2</v>
      </c>
    </row>
    <row r="20893" spans="1:11" x14ac:dyDescent="0.3">
      <c r="A20893" s="4">
        <v>53063</v>
      </c>
      <c r="B20893" s="4" t="s">
        <v>57</v>
      </c>
      <c r="C20893" s="4" t="s">
        <v>1876</v>
      </c>
      <c r="D20893" t="s">
        <v>5</v>
      </c>
      <c r="E20893" s="5">
        <v>133.63908226999999</v>
      </c>
      <c r="F20893" s="5">
        <v>69.169550306999994</v>
      </c>
      <c r="G20893" s="5">
        <v>70.641640672999998</v>
      </c>
      <c r="H20893" s="1">
        <f t="shared" si="1304"/>
        <v>-62.997441596999991</v>
      </c>
      <c r="I20893" s="3">
        <f t="shared" si="1305"/>
        <v>-0.4713998369857258</v>
      </c>
      <c r="J20893" s="1">
        <f t="shared" si="1306"/>
        <v>1.4720903660000033</v>
      </c>
      <c r="K20893" s="3">
        <f t="shared" si="1307"/>
        <v>2.1282346920954712E-2</v>
      </c>
    </row>
    <row r="20894" spans="1:11" x14ac:dyDescent="0.3">
      <c r="A20894" s="4">
        <v>53063</v>
      </c>
      <c r="B20894" s="4" t="s">
        <v>57</v>
      </c>
      <c r="C20894" s="4" t="s">
        <v>1876</v>
      </c>
      <c r="D20894" t="s">
        <v>6</v>
      </c>
      <c r="E20894" s="5">
        <v>127.45607192999999</v>
      </c>
      <c r="F20894" s="5">
        <v>65.157565220999999</v>
      </c>
      <c r="G20894" s="5">
        <v>66.447987295999994</v>
      </c>
      <c r="H20894" s="1">
        <f t="shared" si="1304"/>
        <v>-61.008084633999999</v>
      </c>
      <c r="I20894" s="3">
        <f t="shared" si="1305"/>
        <v>-0.47865969592650071</v>
      </c>
      <c r="J20894" s="1">
        <f t="shared" si="1306"/>
        <v>1.2904220749999951</v>
      </c>
      <c r="K20894" s="3">
        <f t="shared" si="1307"/>
        <v>1.9804639271328969E-2</v>
      </c>
    </row>
    <row r="20895" spans="1:11" x14ac:dyDescent="0.3">
      <c r="A20895" s="4">
        <v>53063</v>
      </c>
      <c r="B20895" s="4" t="s">
        <v>57</v>
      </c>
      <c r="C20895" s="4" t="s">
        <v>1876</v>
      </c>
      <c r="D20895" t="s">
        <v>7</v>
      </c>
      <c r="E20895" s="5">
        <v>2.7177116250000002</v>
      </c>
      <c r="F20895" s="5">
        <v>1.780325658</v>
      </c>
      <c r="G20895" s="5">
        <v>1.9020919667</v>
      </c>
      <c r="H20895" s="1">
        <f t="shared" si="1304"/>
        <v>-0.81561965830000016</v>
      </c>
      <c r="I20895" s="3">
        <f t="shared" si="1305"/>
        <v>-0.30011265757455047</v>
      </c>
      <c r="J20895" s="1">
        <f t="shared" si="1306"/>
        <v>0.12176630870000005</v>
      </c>
      <c r="K20895" s="3">
        <f t="shared" si="1307"/>
        <v>6.8395525365168922E-2</v>
      </c>
    </row>
    <row r="20896" spans="1:11" x14ac:dyDescent="0.3">
      <c r="A20896" s="4">
        <v>53063</v>
      </c>
      <c r="B20896" s="4" t="s">
        <v>57</v>
      </c>
      <c r="C20896" s="4" t="s">
        <v>1876</v>
      </c>
      <c r="D20896" t="s">
        <v>8</v>
      </c>
      <c r="E20896" s="5">
        <v>1380.8055368</v>
      </c>
      <c r="F20896" s="5">
        <v>803.97709580000003</v>
      </c>
      <c r="G20896" s="5">
        <v>985.87555578000001</v>
      </c>
      <c r="H20896" s="1">
        <f t="shared" si="1304"/>
        <v>-394.92998102000001</v>
      </c>
      <c r="I20896" s="3">
        <f t="shared" si="1305"/>
        <v>-0.28601419279882484</v>
      </c>
      <c r="J20896" s="1">
        <f t="shared" si="1306"/>
        <v>181.89845997999998</v>
      </c>
      <c r="K20896" s="3">
        <f t="shared" si="1307"/>
        <v>0.22624831096587564</v>
      </c>
    </row>
    <row r="20897" spans="1:11" x14ac:dyDescent="0.3">
      <c r="A20897" s="4">
        <v>53065</v>
      </c>
      <c r="B20897" s="4" t="s">
        <v>57</v>
      </c>
      <c r="C20897" s="4" t="s">
        <v>755</v>
      </c>
      <c r="D20897" t="s">
        <v>2</v>
      </c>
      <c r="E20897" s="5">
        <v>1605.2195862000001</v>
      </c>
      <c r="F20897" s="5">
        <v>2082.7725949999999</v>
      </c>
      <c r="G20897" s="5">
        <v>1610.4450437</v>
      </c>
      <c r="H20897" s="1">
        <f t="shared" si="1304"/>
        <v>5.2254574999999477</v>
      </c>
      <c r="I20897" s="3">
        <f t="shared" si="1305"/>
        <v>3.2552913912357964E-3</v>
      </c>
      <c r="J20897" s="1">
        <f t="shared" si="1306"/>
        <v>-472.32755129999987</v>
      </c>
      <c r="K20897" s="3">
        <f t="shared" si="1307"/>
        <v>-0.2267782629913084</v>
      </c>
    </row>
    <row r="20898" spans="1:11" x14ac:dyDescent="0.3">
      <c r="A20898" s="4">
        <v>53065</v>
      </c>
      <c r="B20898" s="4" t="s">
        <v>57</v>
      </c>
      <c r="C20898" s="4" t="s">
        <v>755</v>
      </c>
      <c r="D20898" t="s">
        <v>3</v>
      </c>
      <c r="E20898" s="5">
        <v>0.28836208390000001</v>
      </c>
      <c r="F20898" s="5">
        <v>0.4508917972</v>
      </c>
      <c r="G20898" s="5">
        <v>0.30830286829999998</v>
      </c>
      <c r="H20898" s="1">
        <f t="shared" si="1304"/>
        <v>1.9940784399999967E-2</v>
      </c>
      <c r="I20898" s="3">
        <f t="shared" si="1305"/>
        <v>6.9151894487331958E-2</v>
      </c>
      <c r="J20898" s="1">
        <f t="shared" si="1306"/>
        <v>-0.14258892890000002</v>
      </c>
      <c r="K20898" s="3">
        <f t="shared" si="1307"/>
        <v>-0.31623757581190265</v>
      </c>
    </row>
    <row r="20899" spans="1:11" x14ac:dyDescent="0.3">
      <c r="A20899" s="4">
        <v>53065</v>
      </c>
      <c r="B20899" s="4" t="s">
        <v>57</v>
      </c>
      <c r="C20899" s="4" t="s">
        <v>755</v>
      </c>
      <c r="D20899" t="s">
        <v>4</v>
      </c>
      <c r="E20899" s="5">
        <v>149.96369439</v>
      </c>
      <c r="F20899" s="5">
        <v>156.05152896000001</v>
      </c>
      <c r="G20899" s="5">
        <v>94.453840662999994</v>
      </c>
      <c r="H20899" s="1">
        <f t="shared" si="1304"/>
        <v>-55.509853727000007</v>
      </c>
      <c r="I20899" s="3">
        <f t="shared" si="1305"/>
        <v>-0.3701552829356114</v>
      </c>
      <c r="J20899" s="1">
        <f t="shared" si="1306"/>
        <v>-61.597688297000019</v>
      </c>
      <c r="K20899" s="3">
        <f t="shared" si="1307"/>
        <v>-0.39472659260383841</v>
      </c>
    </row>
    <row r="20900" spans="1:11" x14ac:dyDescent="0.3">
      <c r="A20900" s="4">
        <v>53065</v>
      </c>
      <c r="B20900" s="4" t="s">
        <v>57</v>
      </c>
      <c r="C20900" s="4" t="s">
        <v>755</v>
      </c>
      <c r="D20900" t="s">
        <v>5</v>
      </c>
      <c r="E20900" s="5">
        <v>17.045184305999999</v>
      </c>
      <c r="F20900" s="5">
        <v>11.264329995000001</v>
      </c>
      <c r="G20900" s="5">
        <v>8.9671218851999992</v>
      </c>
      <c r="H20900" s="1">
        <f t="shared" si="1304"/>
        <v>-8.0780624208000003</v>
      </c>
      <c r="I20900" s="3">
        <f t="shared" si="1305"/>
        <v>-0.47392050891209653</v>
      </c>
      <c r="J20900" s="1">
        <f t="shared" si="1306"/>
        <v>-2.2972081098000015</v>
      </c>
      <c r="K20900" s="3">
        <f t="shared" si="1307"/>
        <v>-0.20393650672695882</v>
      </c>
    </row>
    <row r="20901" spans="1:11" x14ac:dyDescent="0.3">
      <c r="A20901" s="4">
        <v>53065</v>
      </c>
      <c r="B20901" s="4" t="s">
        <v>57</v>
      </c>
      <c r="C20901" s="4" t="s">
        <v>755</v>
      </c>
      <c r="D20901" t="s">
        <v>6</v>
      </c>
      <c r="E20901" s="5">
        <v>16.103955637999999</v>
      </c>
      <c r="F20901" s="5">
        <v>10.593114542</v>
      </c>
      <c r="G20901" s="5">
        <v>8.3921303451</v>
      </c>
      <c r="H20901" s="1">
        <f t="shared" si="1304"/>
        <v>-7.7118252928999986</v>
      </c>
      <c r="I20901" s="3">
        <f t="shared" si="1305"/>
        <v>-0.47887770348191017</v>
      </c>
      <c r="J20901" s="1">
        <f t="shared" si="1306"/>
        <v>-2.2009841969000004</v>
      </c>
      <c r="K20901" s="3">
        <f t="shared" si="1307"/>
        <v>-0.20777498328498678</v>
      </c>
    </row>
    <row r="20902" spans="1:11" x14ac:dyDescent="0.3">
      <c r="A20902" s="4">
        <v>53065</v>
      </c>
      <c r="B20902" s="4" t="s">
        <v>57</v>
      </c>
      <c r="C20902" s="4" t="s">
        <v>755</v>
      </c>
      <c r="D20902" t="s">
        <v>7</v>
      </c>
      <c r="E20902" s="5">
        <v>0.34998623420000002</v>
      </c>
      <c r="F20902" s="5">
        <v>0.32093144309999999</v>
      </c>
      <c r="G20902" s="5">
        <v>0.21873875109999999</v>
      </c>
      <c r="H20902" s="1">
        <f t="shared" si="1304"/>
        <v>-0.13124748310000003</v>
      </c>
      <c r="I20902" s="3">
        <f t="shared" si="1305"/>
        <v>-0.37500755822584297</v>
      </c>
      <c r="J20902" s="1">
        <f t="shared" si="1306"/>
        <v>-0.102192692</v>
      </c>
      <c r="K20902" s="3">
        <f t="shared" si="1307"/>
        <v>-0.31842530296465055</v>
      </c>
    </row>
    <row r="20903" spans="1:11" x14ac:dyDescent="0.3">
      <c r="A20903" s="4">
        <v>53065</v>
      </c>
      <c r="B20903" s="4" t="s">
        <v>57</v>
      </c>
      <c r="C20903" s="4" t="s">
        <v>755</v>
      </c>
      <c r="D20903" t="s">
        <v>8</v>
      </c>
      <c r="E20903" s="5">
        <v>333.75077478999998</v>
      </c>
      <c r="F20903" s="5">
        <v>258.03384907999998</v>
      </c>
      <c r="G20903" s="5">
        <v>206.38226078</v>
      </c>
      <c r="H20903" s="1">
        <f t="shared" si="1304"/>
        <v>-127.36851400999998</v>
      </c>
      <c r="I20903" s="3">
        <f t="shared" si="1305"/>
        <v>-0.38162762046063203</v>
      </c>
      <c r="J20903" s="1">
        <f t="shared" si="1306"/>
        <v>-51.651588299999986</v>
      </c>
      <c r="K20903" s="3">
        <f t="shared" si="1307"/>
        <v>-0.20017369226618828</v>
      </c>
    </row>
    <row r="20904" spans="1:11" x14ac:dyDescent="0.3">
      <c r="A20904" s="4">
        <v>53067</v>
      </c>
      <c r="B20904" s="4" t="s">
        <v>57</v>
      </c>
      <c r="C20904" s="4" t="s">
        <v>1195</v>
      </c>
      <c r="D20904" t="s">
        <v>2</v>
      </c>
      <c r="E20904" s="5">
        <v>6768.0806515000004</v>
      </c>
      <c r="F20904" s="5">
        <v>7008.8077446999996</v>
      </c>
      <c r="G20904" s="5">
        <v>7301.4509159999998</v>
      </c>
      <c r="H20904" s="1">
        <f t="shared" si="1304"/>
        <v>533.37026449999939</v>
      </c>
      <c r="I20904" s="3">
        <f t="shared" si="1305"/>
        <v>7.8806724086804322E-2</v>
      </c>
      <c r="J20904" s="1">
        <f t="shared" si="1306"/>
        <v>292.64317130000018</v>
      </c>
      <c r="K20904" s="3">
        <f t="shared" si="1307"/>
        <v>4.1753630854162671E-2</v>
      </c>
    </row>
    <row r="20905" spans="1:11" x14ac:dyDescent="0.3">
      <c r="A20905" s="4">
        <v>53067</v>
      </c>
      <c r="B20905" s="4" t="s">
        <v>57</v>
      </c>
      <c r="C20905" s="4" t="s">
        <v>1195</v>
      </c>
      <c r="D20905" t="s">
        <v>3</v>
      </c>
      <c r="E20905" s="5">
        <v>0.95445077280000001</v>
      </c>
      <c r="F20905" s="5">
        <v>1.0687338418000001</v>
      </c>
      <c r="G20905" s="5">
        <v>1.06726999</v>
      </c>
      <c r="H20905" s="1">
        <f t="shared" si="1304"/>
        <v>0.11281921719999999</v>
      </c>
      <c r="I20905" s="3">
        <f t="shared" si="1305"/>
        <v>0.11820328550736126</v>
      </c>
      <c r="J20905" s="1">
        <f t="shared" si="1306"/>
        <v>-1.4638518000000822E-3</v>
      </c>
      <c r="K20905" s="3">
        <f t="shared" si="1307"/>
        <v>-1.3697066030346808E-3</v>
      </c>
    </row>
    <row r="20906" spans="1:11" x14ac:dyDescent="0.3">
      <c r="A20906" s="4">
        <v>53067</v>
      </c>
      <c r="B20906" s="4" t="s">
        <v>57</v>
      </c>
      <c r="C20906" s="4" t="s">
        <v>1195</v>
      </c>
      <c r="D20906" t="s">
        <v>4</v>
      </c>
      <c r="E20906" s="5">
        <v>555.78275955000004</v>
      </c>
      <c r="F20906" s="5">
        <v>295.78040571000003</v>
      </c>
      <c r="G20906" s="5">
        <v>321.77702306999998</v>
      </c>
      <c r="H20906" s="1">
        <f t="shared" si="1304"/>
        <v>-234.00573648000005</v>
      </c>
      <c r="I20906" s="3">
        <f t="shared" si="1305"/>
        <v>-0.42103813488109493</v>
      </c>
      <c r="J20906" s="1">
        <f t="shared" si="1306"/>
        <v>25.996617359999959</v>
      </c>
      <c r="K20906" s="3">
        <f t="shared" si="1307"/>
        <v>8.7891614380597352E-2</v>
      </c>
    </row>
    <row r="20907" spans="1:11" x14ac:dyDescent="0.3">
      <c r="A20907" s="4">
        <v>53067</v>
      </c>
      <c r="B20907" s="4" t="s">
        <v>57</v>
      </c>
      <c r="C20907" s="4" t="s">
        <v>1195</v>
      </c>
      <c r="D20907" t="s">
        <v>5</v>
      </c>
      <c r="E20907" s="5">
        <v>56.771079475000001</v>
      </c>
      <c r="F20907" s="5">
        <v>33.763341531999998</v>
      </c>
      <c r="G20907" s="5">
        <v>33.368229763999999</v>
      </c>
      <c r="H20907" s="1">
        <f t="shared" si="1304"/>
        <v>-23.402849711000002</v>
      </c>
      <c r="I20907" s="3">
        <f t="shared" si="1305"/>
        <v>-0.41223189566627494</v>
      </c>
      <c r="J20907" s="1">
        <f t="shared" si="1306"/>
        <v>-0.39511176799999959</v>
      </c>
      <c r="K20907" s="3">
        <f t="shared" si="1307"/>
        <v>-1.1702389339204568E-2</v>
      </c>
    </row>
    <row r="20908" spans="1:11" x14ac:dyDescent="0.3">
      <c r="A20908" s="4">
        <v>53067</v>
      </c>
      <c r="B20908" s="4" t="s">
        <v>57</v>
      </c>
      <c r="C20908" s="4" t="s">
        <v>1195</v>
      </c>
      <c r="D20908" t="s">
        <v>6</v>
      </c>
      <c r="E20908" s="5">
        <v>53.851605118999998</v>
      </c>
      <c r="F20908" s="5">
        <v>31.578345163000002</v>
      </c>
      <c r="G20908" s="5">
        <v>31.194561777000001</v>
      </c>
      <c r="H20908" s="1">
        <f t="shared" si="1304"/>
        <v>-22.657043341999998</v>
      </c>
      <c r="I20908" s="3">
        <f t="shared" si="1305"/>
        <v>-0.42073106812569472</v>
      </c>
      <c r="J20908" s="1">
        <f t="shared" si="1306"/>
        <v>-0.38378338600000106</v>
      </c>
      <c r="K20908" s="3">
        <f t="shared" si="1307"/>
        <v>-1.2153372319512037E-2</v>
      </c>
    </row>
    <row r="20909" spans="1:11" x14ac:dyDescent="0.3">
      <c r="A20909" s="4">
        <v>53067</v>
      </c>
      <c r="B20909" s="4" t="s">
        <v>57</v>
      </c>
      <c r="C20909" s="4" t="s">
        <v>1195</v>
      </c>
      <c r="D20909" t="s">
        <v>7</v>
      </c>
      <c r="E20909" s="5">
        <v>1.1713718626</v>
      </c>
      <c r="F20909" s="5">
        <v>0.75520003459999996</v>
      </c>
      <c r="G20909" s="5">
        <v>0.74111910410000004</v>
      </c>
      <c r="H20909" s="1">
        <f t="shared" si="1304"/>
        <v>-0.4302527585</v>
      </c>
      <c r="I20909" s="3">
        <f t="shared" si="1305"/>
        <v>-0.36730672149235555</v>
      </c>
      <c r="J20909" s="1">
        <f t="shared" si="1306"/>
        <v>-1.4080930499999922E-2</v>
      </c>
      <c r="K20909" s="3">
        <f t="shared" si="1307"/>
        <v>-1.8645299066303727E-2</v>
      </c>
    </row>
    <row r="20910" spans="1:11" x14ac:dyDescent="0.3">
      <c r="A20910" s="4">
        <v>53067</v>
      </c>
      <c r="B20910" s="4" t="s">
        <v>57</v>
      </c>
      <c r="C20910" s="4" t="s">
        <v>1195</v>
      </c>
      <c r="D20910" t="s">
        <v>8</v>
      </c>
      <c r="E20910" s="5">
        <v>681.78266924000002</v>
      </c>
      <c r="F20910" s="5">
        <v>445.11661831999999</v>
      </c>
      <c r="G20910" s="5">
        <v>476.44818803999999</v>
      </c>
      <c r="H20910" s="1">
        <f t="shared" si="1304"/>
        <v>-205.33448120000003</v>
      </c>
      <c r="I20910" s="3">
        <f t="shared" si="1305"/>
        <v>-0.301172925719704</v>
      </c>
      <c r="J20910" s="1">
        <f t="shared" si="1306"/>
        <v>31.331569720000005</v>
      </c>
      <c r="K20910" s="3">
        <f t="shared" si="1307"/>
        <v>7.0389575294345322E-2</v>
      </c>
    </row>
    <row r="20911" spans="1:11" x14ac:dyDescent="0.3">
      <c r="A20911" s="4">
        <v>53069</v>
      </c>
      <c r="B20911" s="4" t="s">
        <v>57</v>
      </c>
      <c r="C20911" s="4" t="s">
        <v>1877</v>
      </c>
      <c r="D20911" t="s">
        <v>2</v>
      </c>
      <c r="E20911" s="5">
        <v>154.71700698000001</v>
      </c>
      <c r="F20911" s="5">
        <v>308.84723905999999</v>
      </c>
      <c r="G20911" s="5">
        <v>156.34427694999999</v>
      </c>
      <c r="H20911" s="1">
        <f t="shared" si="1304"/>
        <v>1.6272699699999862</v>
      </c>
      <c r="I20911" s="3">
        <f t="shared" si="1305"/>
        <v>1.0517718780653121E-2</v>
      </c>
      <c r="J20911" s="1">
        <f t="shared" si="1306"/>
        <v>-152.50296211</v>
      </c>
      <c r="K20911" s="3">
        <f t="shared" si="1307"/>
        <v>-0.49378120579660784</v>
      </c>
    </row>
    <row r="20912" spans="1:11" x14ac:dyDescent="0.3">
      <c r="A20912" s="4">
        <v>53069</v>
      </c>
      <c r="B20912" s="4" t="s">
        <v>57</v>
      </c>
      <c r="C20912" s="4" t="s">
        <v>1877</v>
      </c>
      <c r="D20912" t="s">
        <v>3</v>
      </c>
      <c r="E20912" s="5">
        <v>2.1540427300000001E-2</v>
      </c>
      <c r="F20912" s="5">
        <v>5.0260577899999999E-2</v>
      </c>
      <c r="G20912" s="5">
        <v>2.33115575E-2</v>
      </c>
      <c r="H20912" s="1">
        <f t="shared" si="1304"/>
        <v>1.7711301999999984E-3</v>
      </c>
      <c r="I20912" s="3">
        <f t="shared" si="1305"/>
        <v>8.2223540663002456E-2</v>
      </c>
      <c r="J20912" s="1">
        <f t="shared" si="1306"/>
        <v>-2.6949020399999999E-2</v>
      </c>
      <c r="K20912" s="3">
        <f t="shared" si="1307"/>
        <v>-0.53618604333636199</v>
      </c>
    </row>
    <row r="20913" spans="1:11" x14ac:dyDescent="0.3">
      <c r="A20913" s="4">
        <v>53069</v>
      </c>
      <c r="B20913" s="4" t="s">
        <v>57</v>
      </c>
      <c r="C20913" s="4" t="s">
        <v>1877</v>
      </c>
      <c r="D20913" t="s">
        <v>4</v>
      </c>
      <c r="E20913" s="5">
        <v>12.95316107</v>
      </c>
      <c r="F20913" s="5">
        <v>21.971629818</v>
      </c>
      <c r="G20913" s="5">
        <v>8.6112327227000005</v>
      </c>
      <c r="H20913" s="1">
        <f t="shared" si="1304"/>
        <v>-4.3419283472999997</v>
      </c>
      <c r="I20913" s="3">
        <f t="shared" si="1305"/>
        <v>-0.33520222004774314</v>
      </c>
      <c r="J20913" s="1">
        <f t="shared" si="1306"/>
        <v>-13.3603970953</v>
      </c>
      <c r="K20913" s="3">
        <f t="shared" si="1307"/>
        <v>-0.60807492234165761</v>
      </c>
    </row>
    <row r="20914" spans="1:11" x14ac:dyDescent="0.3">
      <c r="A20914" s="4">
        <v>53069</v>
      </c>
      <c r="B20914" s="4" t="s">
        <v>57</v>
      </c>
      <c r="C20914" s="4" t="s">
        <v>1877</v>
      </c>
      <c r="D20914" t="s">
        <v>5</v>
      </c>
      <c r="E20914" s="5">
        <v>1.1508247826</v>
      </c>
      <c r="F20914" s="5">
        <v>0.97815970880000003</v>
      </c>
      <c r="G20914" s="5">
        <v>0.69846809359999995</v>
      </c>
      <c r="H20914" s="1">
        <f t="shared" si="1304"/>
        <v>-0.45235668900000003</v>
      </c>
      <c r="I20914" s="3">
        <f t="shared" si="1305"/>
        <v>-0.3930717306747718</v>
      </c>
      <c r="J20914" s="1">
        <f t="shared" si="1306"/>
        <v>-0.27969161520000008</v>
      </c>
      <c r="K20914" s="3">
        <f t="shared" si="1307"/>
        <v>-0.28593655277738228</v>
      </c>
    </row>
    <row r="20915" spans="1:11" x14ac:dyDescent="0.3">
      <c r="A20915" s="4">
        <v>53069</v>
      </c>
      <c r="B20915" s="4" t="s">
        <v>57</v>
      </c>
      <c r="C20915" s="4" t="s">
        <v>1877</v>
      </c>
      <c r="D20915" t="s">
        <v>6</v>
      </c>
      <c r="E20915" s="5">
        <v>1.0860784563000001</v>
      </c>
      <c r="F20915" s="5">
        <v>0.91543610019999999</v>
      </c>
      <c r="G20915" s="5">
        <v>0.65266259280000005</v>
      </c>
      <c r="H20915" s="1">
        <f t="shared" si="1304"/>
        <v>-0.43341586350000005</v>
      </c>
      <c r="I20915" s="3">
        <f t="shared" si="1305"/>
        <v>-0.39906496716318302</v>
      </c>
      <c r="J20915" s="1">
        <f t="shared" si="1306"/>
        <v>-0.26277350739999994</v>
      </c>
      <c r="K20915" s="3">
        <f t="shared" si="1307"/>
        <v>-0.28704735081191407</v>
      </c>
    </row>
    <row r="20916" spans="1:11" x14ac:dyDescent="0.3">
      <c r="A20916" s="4">
        <v>53069</v>
      </c>
      <c r="B20916" s="4" t="s">
        <v>57</v>
      </c>
      <c r="C20916" s="4" t="s">
        <v>1877</v>
      </c>
      <c r="D20916" t="s">
        <v>7</v>
      </c>
      <c r="E20916" s="5">
        <v>2.68706212E-2</v>
      </c>
      <c r="F20916" s="5">
        <v>3.0812590000000001E-2</v>
      </c>
      <c r="G20916" s="5">
        <v>1.5636798899999999E-2</v>
      </c>
      <c r="H20916" s="1">
        <f t="shared" si="1304"/>
        <v>-1.1233822300000001E-2</v>
      </c>
      <c r="I20916" s="3">
        <f t="shared" si="1305"/>
        <v>-0.41807080738423724</v>
      </c>
      <c r="J20916" s="1">
        <f t="shared" si="1306"/>
        <v>-1.5175791100000002E-2</v>
      </c>
      <c r="K20916" s="3">
        <f t="shared" si="1307"/>
        <v>-0.49251916505558285</v>
      </c>
    </row>
    <row r="20917" spans="1:11" x14ac:dyDescent="0.3">
      <c r="A20917" s="4">
        <v>53069</v>
      </c>
      <c r="B20917" s="4" t="s">
        <v>57</v>
      </c>
      <c r="C20917" s="4" t="s">
        <v>1877</v>
      </c>
      <c r="D20917" t="s">
        <v>8</v>
      </c>
      <c r="E20917" s="5">
        <v>21.018121175000001</v>
      </c>
      <c r="F20917" s="5">
        <v>28.134349615000001</v>
      </c>
      <c r="G20917" s="5">
        <v>11.725823632000001</v>
      </c>
      <c r="H20917" s="1">
        <f t="shared" si="1304"/>
        <v>-9.2922975430000001</v>
      </c>
      <c r="I20917" s="3">
        <f t="shared" si="1305"/>
        <v>-0.44210885766767399</v>
      </c>
      <c r="J20917" s="1">
        <f t="shared" si="1306"/>
        <v>-16.408525983000001</v>
      </c>
      <c r="K20917" s="3">
        <f t="shared" si="1307"/>
        <v>-0.58322037678282401</v>
      </c>
    </row>
    <row r="20918" spans="1:11" x14ac:dyDescent="0.3">
      <c r="A20918" s="4">
        <v>53071</v>
      </c>
      <c r="B20918" s="4" t="s">
        <v>57</v>
      </c>
      <c r="C20918" s="4" t="s">
        <v>1878</v>
      </c>
      <c r="D20918" t="s">
        <v>2</v>
      </c>
      <c r="E20918" s="5">
        <v>1911.5217326</v>
      </c>
      <c r="F20918" s="5">
        <v>2242.9874794000002</v>
      </c>
      <c r="G20918" s="5">
        <v>1956.0984063999999</v>
      </c>
      <c r="H20918" s="1">
        <f t="shared" si="1304"/>
        <v>44.57667379999998</v>
      </c>
      <c r="I20918" s="3">
        <f t="shared" si="1305"/>
        <v>2.3319993196921702E-2</v>
      </c>
      <c r="J20918" s="1">
        <f t="shared" si="1306"/>
        <v>-286.88907300000028</v>
      </c>
      <c r="K20918" s="3">
        <f t="shared" si="1307"/>
        <v>-0.1279048927534554</v>
      </c>
    </row>
    <row r="20919" spans="1:11" x14ac:dyDescent="0.3">
      <c r="A20919" s="4">
        <v>53071</v>
      </c>
      <c r="B20919" s="4" t="s">
        <v>57</v>
      </c>
      <c r="C20919" s="4" t="s">
        <v>1878</v>
      </c>
      <c r="D20919" t="s">
        <v>3</v>
      </c>
      <c r="E20919" s="5">
        <v>0.59058504509999998</v>
      </c>
      <c r="F20919" s="5">
        <v>0.84556223159999999</v>
      </c>
      <c r="G20919" s="5">
        <v>0.60058828669999997</v>
      </c>
      <c r="H20919" s="1">
        <f t="shared" si="1304"/>
        <v>1.000324159999999E-2</v>
      </c>
      <c r="I20919" s="3">
        <f t="shared" si="1305"/>
        <v>1.6937851174856969E-2</v>
      </c>
      <c r="J20919" s="1">
        <f t="shared" si="1306"/>
        <v>-0.24497394490000002</v>
      </c>
      <c r="K20919" s="3">
        <f t="shared" si="1307"/>
        <v>-0.28971722688754969</v>
      </c>
    </row>
    <row r="20920" spans="1:11" x14ac:dyDescent="0.3">
      <c r="A20920" s="4">
        <v>53071</v>
      </c>
      <c r="B20920" s="4" t="s">
        <v>57</v>
      </c>
      <c r="C20920" s="4" t="s">
        <v>1878</v>
      </c>
      <c r="D20920" t="s">
        <v>4</v>
      </c>
      <c r="E20920" s="5">
        <v>431.98660987</v>
      </c>
      <c r="F20920" s="5">
        <v>304.77542118999997</v>
      </c>
      <c r="G20920" s="5">
        <v>207.33416087000001</v>
      </c>
      <c r="H20920" s="1">
        <f t="shared" si="1304"/>
        <v>-224.65244899999999</v>
      </c>
      <c r="I20920" s="3">
        <f t="shared" si="1305"/>
        <v>-0.52004493627153359</v>
      </c>
      <c r="J20920" s="1">
        <f t="shared" si="1306"/>
        <v>-97.441260319999969</v>
      </c>
      <c r="K20920" s="3">
        <f t="shared" si="1307"/>
        <v>-0.31971495581743165</v>
      </c>
    </row>
    <row r="20921" spans="1:11" x14ac:dyDescent="0.3">
      <c r="A20921" s="4">
        <v>53071</v>
      </c>
      <c r="B20921" s="4" t="s">
        <v>57</v>
      </c>
      <c r="C20921" s="4" t="s">
        <v>1878</v>
      </c>
      <c r="D20921" t="s">
        <v>5</v>
      </c>
      <c r="E20921" s="5">
        <v>38.252507745000003</v>
      </c>
      <c r="F20921" s="5">
        <v>21.595738426</v>
      </c>
      <c r="G20921" s="5">
        <v>16.341099108000002</v>
      </c>
      <c r="H20921" s="1">
        <f t="shared" si="1304"/>
        <v>-21.911408637000001</v>
      </c>
      <c r="I20921" s="3">
        <f t="shared" si="1305"/>
        <v>-0.57280973009838942</v>
      </c>
      <c r="J20921" s="1">
        <f t="shared" si="1306"/>
        <v>-5.2546393179999988</v>
      </c>
      <c r="K20921" s="3">
        <f t="shared" si="1307"/>
        <v>-0.24331834431156665</v>
      </c>
    </row>
    <row r="20922" spans="1:11" x14ac:dyDescent="0.3">
      <c r="A20922" s="4">
        <v>53071</v>
      </c>
      <c r="B20922" s="4" t="s">
        <v>57</v>
      </c>
      <c r="C20922" s="4" t="s">
        <v>1878</v>
      </c>
      <c r="D20922" t="s">
        <v>6</v>
      </c>
      <c r="E20922" s="5">
        <v>36.762753834999998</v>
      </c>
      <c r="F20922" s="5">
        <v>20.631954106999999</v>
      </c>
      <c r="G20922" s="5">
        <v>15.550873862</v>
      </c>
      <c r="H20922" s="1">
        <f t="shared" si="1304"/>
        <v>-21.211879972999999</v>
      </c>
      <c r="I20922" s="3">
        <f t="shared" si="1305"/>
        <v>-0.5769937711468508</v>
      </c>
      <c r="J20922" s="1">
        <f t="shared" si="1306"/>
        <v>-5.081080244999999</v>
      </c>
      <c r="K20922" s="3">
        <f t="shared" si="1307"/>
        <v>-0.2462723704525929</v>
      </c>
    </row>
    <row r="20923" spans="1:11" x14ac:dyDescent="0.3">
      <c r="A20923" s="4">
        <v>53071</v>
      </c>
      <c r="B20923" s="4" t="s">
        <v>57</v>
      </c>
      <c r="C20923" s="4" t="s">
        <v>1878</v>
      </c>
      <c r="D20923" t="s">
        <v>7</v>
      </c>
      <c r="E20923" s="5">
        <v>0.68861841530000001</v>
      </c>
      <c r="F20923" s="5">
        <v>0.70746146089999995</v>
      </c>
      <c r="G20923" s="5">
        <v>0.49657883780000001</v>
      </c>
      <c r="H20923" s="1">
        <f t="shared" si="1304"/>
        <v>-0.1920395775</v>
      </c>
      <c r="I20923" s="3">
        <f t="shared" si="1305"/>
        <v>-0.27887662199149438</v>
      </c>
      <c r="J20923" s="1">
        <f t="shared" si="1306"/>
        <v>-0.21088262309999994</v>
      </c>
      <c r="K20923" s="3">
        <f t="shared" si="1307"/>
        <v>-0.29808354907661649</v>
      </c>
    </row>
    <row r="20924" spans="1:11" x14ac:dyDescent="0.3">
      <c r="A20924" s="4">
        <v>53071</v>
      </c>
      <c r="B20924" s="4" t="s">
        <v>57</v>
      </c>
      <c r="C20924" s="4" t="s">
        <v>1878</v>
      </c>
      <c r="D20924" t="s">
        <v>8</v>
      </c>
      <c r="E20924" s="5">
        <v>260.37896103000003</v>
      </c>
      <c r="F20924" s="5">
        <v>208.74010039999999</v>
      </c>
      <c r="G20924" s="5">
        <v>176.68447513000001</v>
      </c>
      <c r="H20924" s="1">
        <f t="shared" si="1304"/>
        <v>-83.694485900000018</v>
      </c>
      <c r="I20924" s="3">
        <f t="shared" si="1305"/>
        <v>-0.32143336607890149</v>
      </c>
      <c r="J20924" s="1">
        <f t="shared" si="1306"/>
        <v>-32.055625269999979</v>
      </c>
      <c r="K20924" s="3">
        <f t="shared" si="1307"/>
        <v>-0.15356716418442415</v>
      </c>
    </row>
    <row r="20925" spans="1:11" x14ac:dyDescent="0.3">
      <c r="A20925" s="4">
        <v>53073</v>
      </c>
      <c r="B20925" s="4" t="s">
        <v>57</v>
      </c>
      <c r="C20925" s="4" t="s">
        <v>1879</v>
      </c>
      <c r="D20925" t="s">
        <v>2</v>
      </c>
      <c r="E20925" s="5">
        <v>7709.7352203</v>
      </c>
      <c r="F20925" s="5">
        <v>8471.6627509999998</v>
      </c>
      <c r="G20925" s="5">
        <v>8243.4667040999993</v>
      </c>
      <c r="H20925" s="1">
        <f t="shared" si="1304"/>
        <v>533.7314837999993</v>
      </c>
      <c r="I20925" s="3">
        <f t="shared" si="1305"/>
        <v>6.9228250847664111E-2</v>
      </c>
      <c r="J20925" s="1">
        <f t="shared" si="1306"/>
        <v>-228.19604690000051</v>
      </c>
      <c r="K20925" s="3">
        <f t="shared" si="1307"/>
        <v>-2.6936394142113851E-2</v>
      </c>
    </row>
    <row r="20926" spans="1:11" x14ac:dyDescent="0.3">
      <c r="A20926" s="4">
        <v>53073</v>
      </c>
      <c r="B20926" s="4" t="s">
        <v>57</v>
      </c>
      <c r="C20926" s="4" t="s">
        <v>1879</v>
      </c>
      <c r="D20926" t="s">
        <v>3</v>
      </c>
      <c r="E20926" s="5">
        <v>1.3008075299999999</v>
      </c>
      <c r="F20926" s="5">
        <v>1.2763005832000001</v>
      </c>
      <c r="G20926" s="5">
        <v>1.4392421606000001</v>
      </c>
      <c r="H20926" s="1">
        <f t="shared" si="1304"/>
        <v>0.13843463060000016</v>
      </c>
      <c r="I20926" s="3">
        <f t="shared" si="1305"/>
        <v>0.1064220704503457</v>
      </c>
      <c r="J20926" s="1">
        <f t="shared" si="1306"/>
        <v>0.16294157740000004</v>
      </c>
      <c r="K20926" s="3">
        <f t="shared" si="1307"/>
        <v>0.12766708684835459</v>
      </c>
    </row>
    <row r="20927" spans="1:11" x14ac:dyDescent="0.3">
      <c r="A20927" s="4">
        <v>53073</v>
      </c>
      <c r="B20927" s="4" t="s">
        <v>57</v>
      </c>
      <c r="C20927" s="4" t="s">
        <v>1879</v>
      </c>
      <c r="D20927" t="s">
        <v>4</v>
      </c>
      <c r="E20927" s="5">
        <v>853.10043754000003</v>
      </c>
      <c r="F20927" s="5">
        <v>415.91199382000002</v>
      </c>
      <c r="G20927" s="5">
        <v>464.90185442000001</v>
      </c>
      <c r="H20927" s="1">
        <f t="shared" si="1304"/>
        <v>-388.19858312000002</v>
      </c>
      <c r="I20927" s="3">
        <f t="shared" si="1305"/>
        <v>-0.45504440747845498</v>
      </c>
      <c r="J20927" s="1">
        <f t="shared" si="1306"/>
        <v>48.989860599999986</v>
      </c>
      <c r="K20927" s="3">
        <f t="shared" si="1307"/>
        <v>0.11778900663586539</v>
      </c>
    </row>
    <row r="20928" spans="1:11" x14ac:dyDescent="0.3">
      <c r="A20928" s="4">
        <v>53073</v>
      </c>
      <c r="B20928" s="4" t="s">
        <v>57</v>
      </c>
      <c r="C20928" s="4" t="s">
        <v>1879</v>
      </c>
      <c r="D20928" t="s">
        <v>5</v>
      </c>
      <c r="E20928" s="5">
        <v>76.815291997000003</v>
      </c>
      <c r="F20928" s="5">
        <v>37.097690671000002</v>
      </c>
      <c r="G20928" s="5">
        <v>41.329293243000002</v>
      </c>
      <c r="H20928" s="1">
        <f t="shared" si="1304"/>
        <v>-35.485998754000001</v>
      </c>
      <c r="I20928" s="3">
        <f t="shared" si="1305"/>
        <v>-0.46196529143423548</v>
      </c>
      <c r="J20928" s="1">
        <f t="shared" si="1306"/>
        <v>4.2316025719999999</v>
      </c>
      <c r="K20928" s="3">
        <f t="shared" si="1307"/>
        <v>0.11406646870631026</v>
      </c>
    </row>
    <row r="20929" spans="1:11" x14ac:dyDescent="0.3">
      <c r="A20929" s="4">
        <v>53073</v>
      </c>
      <c r="B20929" s="4" t="s">
        <v>57</v>
      </c>
      <c r="C20929" s="4" t="s">
        <v>1879</v>
      </c>
      <c r="D20929" t="s">
        <v>6</v>
      </c>
      <c r="E20929" s="5">
        <v>73.290333863000001</v>
      </c>
      <c r="F20929" s="5">
        <v>34.789051487999998</v>
      </c>
      <c r="G20929" s="5">
        <v>38.897739411000003</v>
      </c>
      <c r="H20929" s="1">
        <f t="shared" si="1304"/>
        <v>-34.392594451999997</v>
      </c>
      <c r="I20929" s="3">
        <f t="shared" si="1305"/>
        <v>-0.46926508093535652</v>
      </c>
      <c r="J20929" s="1">
        <f t="shared" si="1306"/>
        <v>4.1086879230000051</v>
      </c>
      <c r="K20929" s="3">
        <f t="shared" si="1307"/>
        <v>0.11810290155272672</v>
      </c>
    </row>
    <row r="20930" spans="1:11" x14ac:dyDescent="0.3">
      <c r="A20930" s="4">
        <v>53073</v>
      </c>
      <c r="B20930" s="4" t="s">
        <v>57</v>
      </c>
      <c r="C20930" s="4" t="s">
        <v>1879</v>
      </c>
      <c r="D20930" t="s">
        <v>7</v>
      </c>
      <c r="E20930" s="5">
        <v>1.5920754576</v>
      </c>
      <c r="F20930" s="5">
        <v>0.92558450199999998</v>
      </c>
      <c r="G20930" s="5">
        <v>1.0891799959999999</v>
      </c>
      <c r="H20930" s="1">
        <f t="shared" si="1304"/>
        <v>-0.50289546160000009</v>
      </c>
      <c r="I20930" s="3">
        <f t="shared" si="1305"/>
        <v>-0.31587413724604363</v>
      </c>
      <c r="J20930" s="1">
        <f t="shared" si="1306"/>
        <v>0.16359549399999995</v>
      </c>
      <c r="K20930" s="3">
        <f t="shared" si="1307"/>
        <v>0.17674830730906074</v>
      </c>
    </row>
    <row r="20931" spans="1:11" x14ac:dyDescent="0.3">
      <c r="A20931" s="4">
        <v>53073</v>
      </c>
      <c r="B20931" s="4" t="s">
        <v>57</v>
      </c>
      <c r="C20931" s="4" t="s">
        <v>1879</v>
      </c>
      <c r="D20931" t="s">
        <v>8</v>
      </c>
      <c r="E20931" s="5">
        <v>724.19272130000002</v>
      </c>
      <c r="F20931" s="5">
        <v>563.70766404000005</v>
      </c>
      <c r="G20931" s="5">
        <v>538.64511828000002</v>
      </c>
      <c r="H20931" s="1">
        <f t="shared" ref="H20931:H20994" si="1308">G20931-E20931</f>
        <v>-185.54760302</v>
      </c>
      <c r="I20931" s="3">
        <f t="shared" ref="I20931:I20994" si="1309">H20931/(E20931+1E-50)</f>
        <v>-0.25621301838952903</v>
      </c>
      <c r="J20931" s="1">
        <f t="shared" ref="J20931:J20994" si="1310">G20931-F20931</f>
        <v>-25.062545760000035</v>
      </c>
      <c r="K20931" s="3">
        <f t="shared" ref="K20931:K20994" si="1311">J20931/(F20931+1E-50)</f>
        <v>-4.4460182748591523E-2</v>
      </c>
    </row>
    <row r="20932" spans="1:11" x14ac:dyDescent="0.3">
      <c r="A20932" s="4">
        <v>53075</v>
      </c>
      <c r="B20932" s="4" t="s">
        <v>57</v>
      </c>
      <c r="C20932" s="4" t="s">
        <v>1880</v>
      </c>
      <c r="D20932" t="s">
        <v>2</v>
      </c>
      <c r="E20932" s="5">
        <v>1246.2222905000001</v>
      </c>
      <c r="F20932" s="5">
        <v>1687.4612162000001</v>
      </c>
      <c r="G20932" s="5">
        <v>1217.0366856000001</v>
      </c>
      <c r="H20932" s="1">
        <f t="shared" si="1308"/>
        <v>-29.185604900000044</v>
      </c>
      <c r="I20932" s="3">
        <f t="shared" si="1309"/>
        <v>-2.3419260851360965E-2</v>
      </c>
      <c r="J20932" s="1">
        <f t="shared" si="1310"/>
        <v>-470.42453060000003</v>
      </c>
      <c r="K20932" s="3">
        <f t="shared" si="1311"/>
        <v>-0.27877649932562643</v>
      </c>
    </row>
    <row r="20933" spans="1:11" x14ac:dyDescent="0.3">
      <c r="A20933" s="4">
        <v>53075</v>
      </c>
      <c r="B20933" s="4" t="s">
        <v>57</v>
      </c>
      <c r="C20933" s="4" t="s">
        <v>1880</v>
      </c>
      <c r="D20933" t="s">
        <v>3</v>
      </c>
      <c r="E20933" s="5">
        <v>0.62058996899999996</v>
      </c>
      <c r="F20933" s="5">
        <v>1.5138804362</v>
      </c>
      <c r="G20933" s="5">
        <v>0.60371065970000004</v>
      </c>
      <c r="H20933" s="1">
        <f t="shared" si="1308"/>
        <v>-1.6879309299999923E-2</v>
      </c>
      <c r="I20933" s="3">
        <f t="shared" si="1309"/>
        <v>-2.7198811039757433E-2</v>
      </c>
      <c r="J20933" s="1">
        <f t="shared" si="1310"/>
        <v>-0.91016977649999997</v>
      </c>
      <c r="K20933" s="3">
        <f t="shared" si="1311"/>
        <v>-0.60121642022445465</v>
      </c>
    </row>
    <row r="20934" spans="1:11" x14ac:dyDescent="0.3">
      <c r="A20934" s="4">
        <v>53075</v>
      </c>
      <c r="B20934" s="4" t="s">
        <v>57</v>
      </c>
      <c r="C20934" s="4" t="s">
        <v>1880</v>
      </c>
      <c r="D20934" t="s">
        <v>4</v>
      </c>
      <c r="E20934" s="5">
        <v>504.68585912999998</v>
      </c>
      <c r="F20934" s="5">
        <v>574.88505337000004</v>
      </c>
      <c r="G20934" s="5">
        <v>225.6755201</v>
      </c>
      <c r="H20934" s="1">
        <f t="shared" si="1308"/>
        <v>-279.01033902999995</v>
      </c>
      <c r="I20934" s="3">
        <f t="shared" si="1309"/>
        <v>-0.55283962089005312</v>
      </c>
      <c r="J20934" s="1">
        <f t="shared" si="1310"/>
        <v>-349.20953327000007</v>
      </c>
      <c r="K20934" s="3">
        <f t="shared" si="1311"/>
        <v>-0.60744235951677517</v>
      </c>
    </row>
    <row r="20935" spans="1:11" x14ac:dyDescent="0.3">
      <c r="A20935" s="4">
        <v>53075</v>
      </c>
      <c r="B20935" s="4" t="s">
        <v>57</v>
      </c>
      <c r="C20935" s="4" t="s">
        <v>1880</v>
      </c>
      <c r="D20935" t="s">
        <v>5</v>
      </c>
      <c r="E20935" s="5">
        <v>39.958349493999997</v>
      </c>
      <c r="F20935" s="5">
        <v>35.284530771</v>
      </c>
      <c r="G20935" s="5">
        <v>14.341924487</v>
      </c>
      <c r="H20935" s="1">
        <f t="shared" si="1308"/>
        <v>-25.616425006999997</v>
      </c>
      <c r="I20935" s="3">
        <f t="shared" si="1309"/>
        <v>-0.64107815591448458</v>
      </c>
      <c r="J20935" s="1">
        <f t="shared" si="1310"/>
        <v>-20.942606284</v>
      </c>
      <c r="K20935" s="3">
        <f t="shared" si="1311"/>
        <v>-0.59353506554811597</v>
      </c>
    </row>
    <row r="20936" spans="1:11" x14ac:dyDescent="0.3">
      <c r="A20936" s="4">
        <v>53075</v>
      </c>
      <c r="B20936" s="4" t="s">
        <v>57</v>
      </c>
      <c r="C20936" s="4" t="s">
        <v>1880</v>
      </c>
      <c r="D20936" t="s">
        <v>6</v>
      </c>
      <c r="E20936" s="5">
        <v>38.650666780000002</v>
      </c>
      <c r="F20936" s="5">
        <v>34.098582532999998</v>
      </c>
      <c r="G20936" s="5">
        <v>13.811254325</v>
      </c>
      <c r="H20936" s="1">
        <f t="shared" si="1308"/>
        <v>-24.839412455000002</v>
      </c>
      <c r="I20936" s="3">
        <f t="shared" si="1309"/>
        <v>-0.64266452623925474</v>
      </c>
      <c r="J20936" s="1">
        <f t="shared" si="1310"/>
        <v>-20.287328207999998</v>
      </c>
      <c r="K20936" s="3">
        <f t="shared" si="1311"/>
        <v>-0.59496104239424863</v>
      </c>
    </row>
    <row r="20937" spans="1:11" x14ac:dyDescent="0.3">
      <c r="A20937" s="4">
        <v>53075</v>
      </c>
      <c r="B20937" s="4" t="s">
        <v>57</v>
      </c>
      <c r="C20937" s="4" t="s">
        <v>1880</v>
      </c>
      <c r="D20937" t="s">
        <v>7</v>
      </c>
      <c r="E20937" s="5">
        <v>0.70373949629999999</v>
      </c>
      <c r="F20937" s="5">
        <v>1.3489737891</v>
      </c>
      <c r="G20937" s="5">
        <v>0.52669864749999995</v>
      </c>
      <c r="H20937" s="1">
        <f t="shared" si="1308"/>
        <v>-0.17704084880000004</v>
      </c>
      <c r="I20937" s="3">
        <f t="shared" si="1309"/>
        <v>-0.25157156835848327</v>
      </c>
      <c r="J20937" s="1">
        <f t="shared" si="1310"/>
        <v>-0.82227514160000004</v>
      </c>
      <c r="K20937" s="3">
        <f t="shared" si="1311"/>
        <v>-0.60955605530971846</v>
      </c>
    </row>
    <row r="20938" spans="1:11" x14ac:dyDescent="0.3">
      <c r="A20938" s="4">
        <v>53075</v>
      </c>
      <c r="B20938" s="4" t="s">
        <v>57</v>
      </c>
      <c r="C20938" s="4" t="s">
        <v>1880</v>
      </c>
      <c r="D20938" t="s">
        <v>8</v>
      </c>
      <c r="E20938" s="5">
        <v>124.40237863999999</v>
      </c>
      <c r="F20938" s="5">
        <v>119.54271860999999</v>
      </c>
      <c r="G20938" s="5">
        <v>72.978137207000003</v>
      </c>
      <c r="H20938" s="1">
        <f t="shared" si="1308"/>
        <v>-51.424241432999992</v>
      </c>
      <c r="I20938" s="3">
        <f t="shared" si="1309"/>
        <v>-0.41337024255632027</v>
      </c>
      <c r="J20938" s="1">
        <f t="shared" si="1310"/>
        <v>-46.564581402999991</v>
      </c>
      <c r="K20938" s="3">
        <f t="shared" si="1311"/>
        <v>-0.38952252336600923</v>
      </c>
    </row>
    <row r="20939" spans="1:11" x14ac:dyDescent="0.3">
      <c r="A20939" s="4">
        <v>53077</v>
      </c>
      <c r="B20939" s="4" t="s">
        <v>57</v>
      </c>
      <c r="C20939" s="4" t="s">
        <v>1881</v>
      </c>
      <c r="D20939" t="s">
        <v>2</v>
      </c>
      <c r="E20939" s="5">
        <v>6590.8955529000004</v>
      </c>
      <c r="F20939" s="5">
        <v>6251.0217111000002</v>
      </c>
      <c r="G20939" s="5">
        <v>6907.0768294999998</v>
      </c>
      <c r="H20939" s="1">
        <f t="shared" si="1308"/>
        <v>316.18127659999936</v>
      </c>
      <c r="I20939" s="3">
        <f t="shared" si="1309"/>
        <v>4.7972430159491646E-2</v>
      </c>
      <c r="J20939" s="1">
        <f t="shared" si="1310"/>
        <v>656.05511839999963</v>
      </c>
      <c r="K20939" s="3">
        <f t="shared" si="1311"/>
        <v>0.10495166209949906</v>
      </c>
    </row>
    <row r="20940" spans="1:11" x14ac:dyDescent="0.3">
      <c r="A20940" s="4">
        <v>53077</v>
      </c>
      <c r="B20940" s="4" t="s">
        <v>57</v>
      </c>
      <c r="C20940" s="4" t="s">
        <v>1881</v>
      </c>
      <c r="D20940" t="s">
        <v>3</v>
      </c>
      <c r="E20940" s="5">
        <v>1.9948279219</v>
      </c>
      <c r="F20940" s="5">
        <v>1.2148357997999999</v>
      </c>
      <c r="G20940" s="5">
        <v>2.0422658148999999</v>
      </c>
      <c r="H20940" s="1">
        <f t="shared" si="1308"/>
        <v>4.7437892999999898E-2</v>
      </c>
      <c r="I20940" s="3">
        <f t="shared" si="1309"/>
        <v>2.3780443655920483E-2</v>
      </c>
      <c r="J20940" s="1">
        <f t="shared" si="1310"/>
        <v>0.82743001510000003</v>
      </c>
      <c r="K20940" s="3">
        <f t="shared" si="1311"/>
        <v>0.6811044054153006</v>
      </c>
    </row>
    <row r="20941" spans="1:11" x14ac:dyDescent="0.3">
      <c r="A20941" s="4">
        <v>53077</v>
      </c>
      <c r="B20941" s="4" t="s">
        <v>57</v>
      </c>
      <c r="C20941" s="4" t="s">
        <v>1881</v>
      </c>
      <c r="D20941" t="s">
        <v>4</v>
      </c>
      <c r="E20941" s="5">
        <v>1484.487979</v>
      </c>
      <c r="F20941" s="5">
        <v>387.36559355000003</v>
      </c>
      <c r="G20941" s="5">
        <v>703.30276394999999</v>
      </c>
      <c r="H20941" s="1">
        <f t="shared" si="1308"/>
        <v>-781.18521505000001</v>
      </c>
      <c r="I20941" s="3">
        <f t="shared" si="1309"/>
        <v>-0.52623209221015865</v>
      </c>
      <c r="J20941" s="1">
        <f t="shared" si="1310"/>
        <v>315.93717039999996</v>
      </c>
      <c r="K20941" s="3">
        <f t="shared" si="1311"/>
        <v>0.81560462689678637</v>
      </c>
    </row>
    <row r="20942" spans="1:11" x14ac:dyDescent="0.3">
      <c r="A20942" s="4">
        <v>53077</v>
      </c>
      <c r="B20942" s="4" t="s">
        <v>57</v>
      </c>
      <c r="C20942" s="4" t="s">
        <v>1881</v>
      </c>
      <c r="D20942" t="s">
        <v>5</v>
      </c>
      <c r="E20942" s="5">
        <v>128.05601411000001</v>
      </c>
      <c r="F20942" s="5">
        <v>35.72940243</v>
      </c>
      <c r="G20942" s="5">
        <v>54.208899074000001</v>
      </c>
      <c r="H20942" s="1">
        <f t="shared" si="1308"/>
        <v>-73.847115036000005</v>
      </c>
      <c r="I20942" s="3">
        <f t="shared" si="1309"/>
        <v>-0.57667822592514395</v>
      </c>
      <c r="J20942" s="1">
        <f t="shared" si="1310"/>
        <v>18.479496644000001</v>
      </c>
      <c r="K20942" s="3">
        <f t="shared" si="1311"/>
        <v>0.51720698884355787</v>
      </c>
    </row>
    <row r="20943" spans="1:11" x14ac:dyDescent="0.3">
      <c r="A20943" s="4">
        <v>53077</v>
      </c>
      <c r="B20943" s="4" t="s">
        <v>57</v>
      </c>
      <c r="C20943" s="4" t="s">
        <v>1881</v>
      </c>
      <c r="D20943" t="s">
        <v>6</v>
      </c>
      <c r="E20943" s="5">
        <v>123.24079244000001</v>
      </c>
      <c r="F20943" s="5">
        <v>33.767623809</v>
      </c>
      <c r="G20943" s="5">
        <v>51.652635775999997</v>
      </c>
      <c r="H20943" s="1">
        <f t="shared" si="1308"/>
        <v>-71.58815666400001</v>
      </c>
      <c r="I20943" s="3">
        <f t="shared" si="1309"/>
        <v>-0.58088036636775786</v>
      </c>
      <c r="J20943" s="1">
        <f t="shared" si="1310"/>
        <v>17.885011966999997</v>
      </c>
      <c r="K20943" s="3">
        <f t="shared" si="1311"/>
        <v>0.52964970434884884</v>
      </c>
    </row>
    <row r="20944" spans="1:11" x14ac:dyDescent="0.3">
      <c r="A20944" s="4">
        <v>53077</v>
      </c>
      <c r="B20944" s="4" t="s">
        <v>57</v>
      </c>
      <c r="C20944" s="4" t="s">
        <v>1881</v>
      </c>
      <c r="D20944" t="s">
        <v>7</v>
      </c>
      <c r="E20944" s="5">
        <v>2.3250453266000002</v>
      </c>
      <c r="F20944" s="5">
        <v>0.98575153550000005</v>
      </c>
      <c r="G20944" s="5">
        <v>1.7174217774</v>
      </c>
      <c r="H20944" s="1">
        <f t="shared" si="1308"/>
        <v>-0.60762354920000017</v>
      </c>
      <c r="I20944" s="3">
        <f t="shared" si="1309"/>
        <v>-0.26133836714854525</v>
      </c>
      <c r="J20944" s="1">
        <f t="shared" si="1310"/>
        <v>0.73167024189999996</v>
      </c>
      <c r="K20944" s="3">
        <f t="shared" si="1311"/>
        <v>0.74224610923773693</v>
      </c>
    </row>
    <row r="20945" spans="1:11" x14ac:dyDescent="0.3">
      <c r="A20945" s="4">
        <v>53077</v>
      </c>
      <c r="B20945" s="4" t="s">
        <v>57</v>
      </c>
      <c r="C20945" s="4" t="s">
        <v>1881</v>
      </c>
      <c r="D20945" t="s">
        <v>8</v>
      </c>
      <c r="E20945" s="5">
        <v>671.34668011999997</v>
      </c>
      <c r="F20945" s="5">
        <v>401.09092099999998</v>
      </c>
      <c r="G20945" s="5">
        <v>468.83656616000002</v>
      </c>
      <c r="H20945" s="1">
        <f t="shared" si="1308"/>
        <v>-202.51011395999996</v>
      </c>
      <c r="I20945" s="3">
        <f t="shared" si="1309"/>
        <v>-0.30164759870980856</v>
      </c>
      <c r="J20945" s="1">
        <f t="shared" si="1310"/>
        <v>67.745645160000038</v>
      </c>
      <c r="K20945" s="3">
        <f t="shared" si="1311"/>
        <v>0.1689034620656498</v>
      </c>
    </row>
    <row r="20946" spans="1:11" x14ac:dyDescent="0.3">
      <c r="A20946" s="4">
        <v>54001</v>
      </c>
      <c r="B20946" s="4" t="s">
        <v>58</v>
      </c>
      <c r="C20946" s="4" t="s">
        <v>74</v>
      </c>
      <c r="D20946" t="s">
        <v>2</v>
      </c>
      <c r="E20946" s="5">
        <v>275.18229962999999</v>
      </c>
      <c r="F20946" s="5">
        <v>266.92425331999999</v>
      </c>
      <c r="G20946" s="5">
        <v>268.29621859000002</v>
      </c>
      <c r="H20946" s="1">
        <f t="shared" si="1308"/>
        <v>-6.886081039999965</v>
      </c>
      <c r="I20946" s="3">
        <f t="shared" si="1309"/>
        <v>-2.5023706282194517E-2</v>
      </c>
      <c r="J20946" s="1">
        <f t="shared" si="1310"/>
        <v>1.3719652700000324</v>
      </c>
      <c r="K20946" s="3">
        <f t="shared" si="1311"/>
        <v>5.1399048716463504E-3</v>
      </c>
    </row>
    <row r="20947" spans="1:11" x14ac:dyDescent="0.3">
      <c r="A20947" s="4">
        <v>54001</v>
      </c>
      <c r="B20947" s="4" t="s">
        <v>58</v>
      </c>
      <c r="C20947" s="4" t="s">
        <v>74</v>
      </c>
      <c r="D20947" t="s">
        <v>3</v>
      </c>
      <c r="E20947" s="5">
        <v>4.8509185699999999E-2</v>
      </c>
      <c r="F20947" s="5">
        <v>5.2341153100000003E-2</v>
      </c>
      <c r="G20947" s="5">
        <v>5.3330940600000001E-2</v>
      </c>
      <c r="H20947" s="1">
        <f t="shared" si="1308"/>
        <v>4.8217549000000026E-3</v>
      </c>
      <c r="I20947" s="3">
        <f t="shared" si="1309"/>
        <v>9.9398801081090976E-2</v>
      </c>
      <c r="J20947" s="1">
        <f t="shared" si="1310"/>
        <v>9.8978749999999865E-4</v>
      </c>
      <c r="K20947" s="3">
        <f t="shared" si="1311"/>
        <v>1.8910311320596385E-2</v>
      </c>
    </row>
    <row r="20948" spans="1:11" x14ac:dyDescent="0.3">
      <c r="A20948" s="4">
        <v>54001</v>
      </c>
      <c r="B20948" s="4" t="s">
        <v>58</v>
      </c>
      <c r="C20948" s="4" t="s">
        <v>74</v>
      </c>
      <c r="D20948" t="s">
        <v>4</v>
      </c>
      <c r="E20948" s="5">
        <v>29.371250687</v>
      </c>
      <c r="F20948" s="5">
        <v>18.456404817999999</v>
      </c>
      <c r="G20948" s="5">
        <v>18.430358896000001</v>
      </c>
      <c r="H20948" s="1">
        <f t="shared" si="1308"/>
        <v>-10.940891790999999</v>
      </c>
      <c r="I20948" s="3">
        <f t="shared" si="1309"/>
        <v>-0.37250343567570798</v>
      </c>
      <c r="J20948" s="1">
        <f t="shared" si="1310"/>
        <v>-2.6045921999998001E-2</v>
      </c>
      <c r="K20948" s="3">
        <f t="shared" si="1311"/>
        <v>-1.4112131943809644E-3</v>
      </c>
    </row>
    <row r="20949" spans="1:11" x14ac:dyDescent="0.3">
      <c r="A20949" s="4">
        <v>54001</v>
      </c>
      <c r="B20949" s="4" t="s">
        <v>58</v>
      </c>
      <c r="C20949" s="4" t="s">
        <v>74</v>
      </c>
      <c r="D20949" t="s">
        <v>5</v>
      </c>
      <c r="E20949" s="5">
        <v>2.8247264581999998</v>
      </c>
      <c r="F20949" s="5">
        <v>1.4547437223999999</v>
      </c>
      <c r="G20949" s="5">
        <v>1.4534743975</v>
      </c>
      <c r="H20949" s="1">
        <f t="shared" si="1308"/>
        <v>-1.3712520606999998</v>
      </c>
      <c r="I20949" s="3">
        <f t="shared" si="1309"/>
        <v>-0.48544596476566537</v>
      </c>
      <c r="J20949" s="1">
        <f t="shared" si="1310"/>
        <v>-1.2693248999999796E-3</v>
      </c>
      <c r="K20949" s="3">
        <f t="shared" si="1311"/>
        <v>-8.725419333007184E-4</v>
      </c>
    </row>
    <row r="20950" spans="1:11" x14ac:dyDescent="0.3">
      <c r="A20950" s="4">
        <v>54001</v>
      </c>
      <c r="B20950" s="4" t="s">
        <v>58</v>
      </c>
      <c r="C20950" s="4" t="s">
        <v>74</v>
      </c>
      <c r="D20950" t="s">
        <v>6</v>
      </c>
      <c r="E20950" s="5">
        <v>2.7008859751999998</v>
      </c>
      <c r="F20950" s="5">
        <v>1.3780734171</v>
      </c>
      <c r="G20950" s="5">
        <v>1.3761113905</v>
      </c>
      <c r="H20950" s="1">
        <f t="shared" si="1308"/>
        <v>-1.3247745846999999</v>
      </c>
      <c r="I20950" s="3">
        <f t="shared" si="1309"/>
        <v>-0.49049630264450561</v>
      </c>
      <c r="J20950" s="1">
        <f t="shared" si="1310"/>
        <v>-1.9620265999999997E-3</v>
      </c>
      <c r="K20950" s="3">
        <f t="shared" si="1311"/>
        <v>-1.4237460614608352E-3</v>
      </c>
    </row>
    <row r="20951" spans="1:11" x14ac:dyDescent="0.3">
      <c r="A20951" s="4">
        <v>54001</v>
      </c>
      <c r="B20951" s="4" t="s">
        <v>58</v>
      </c>
      <c r="C20951" s="4" t="s">
        <v>74</v>
      </c>
      <c r="D20951" t="s">
        <v>7</v>
      </c>
      <c r="E20951" s="5">
        <v>5.7301609199999999E-2</v>
      </c>
      <c r="F20951" s="5">
        <v>3.9200007799999999E-2</v>
      </c>
      <c r="G20951" s="5">
        <v>3.9877921900000002E-2</v>
      </c>
      <c r="H20951" s="1">
        <f t="shared" si="1308"/>
        <v>-1.7423687299999997E-2</v>
      </c>
      <c r="I20951" s="3">
        <f t="shared" si="1309"/>
        <v>-0.30406977296546844</v>
      </c>
      <c r="J20951" s="1">
        <f t="shared" si="1310"/>
        <v>6.7791410000000302E-4</v>
      </c>
      <c r="K20951" s="3">
        <f t="shared" si="1311"/>
        <v>1.7293723599718341E-2</v>
      </c>
    </row>
    <row r="20952" spans="1:11" x14ac:dyDescent="0.3">
      <c r="A20952" s="4">
        <v>54001</v>
      </c>
      <c r="B20952" s="4" t="s">
        <v>58</v>
      </c>
      <c r="C20952" s="4" t="s">
        <v>74</v>
      </c>
      <c r="D20952" t="s">
        <v>8</v>
      </c>
      <c r="E20952" s="5">
        <v>28.228472660000001</v>
      </c>
      <c r="F20952" s="5">
        <v>18.335754358999999</v>
      </c>
      <c r="G20952" s="5">
        <v>18.450627962999999</v>
      </c>
      <c r="H20952" s="1">
        <f t="shared" si="1308"/>
        <v>-9.7778446970000026</v>
      </c>
      <c r="I20952" s="3">
        <f t="shared" si="1309"/>
        <v>-0.34638235000419615</v>
      </c>
      <c r="J20952" s="1">
        <f t="shared" si="1310"/>
        <v>0.11487360399999957</v>
      </c>
      <c r="K20952" s="3">
        <f t="shared" si="1311"/>
        <v>6.2650056142148592E-3</v>
      </c>
    </row>
    <row r="20953" spans="1:11" x14ac:dyDescent="0.3">
      <c r="A20953" s="4">
        <v>54003</v>
      </c>
      <c r="B20953" s="4" t="s">
        <v>58</v>
      </c>
      <c r="C20953" s="4" t="s">
        <v>1508</v>
      </c>
      <c r="D20953" t="s">
        <v>2</v>
      </c>
      <c r="E20953" s="5">
        <v>1481.9597214</v>
      </c>
      <c r="F20953" s="5">
        <v>1513.0883495999999</v>
      </c>
      <c r="G20953" s="5">
        <v>1489.4410783999999</v>
      </c>
      <c r="H20953" s="1">
        <f t="shared" si="1308"/>
        <v>7.481356999999889</v>
      </c>
      <c r="I20953" s="3">
        <f t="shared" si="1309"/>
        <v>5.0482863278715076E-3</v>
      </c>
      <c r="J20953" s="1">
        <f t="shared" si="1310"/>
        <v>-23.647271199999977</v>
      </c>
      <c r="K20953" s="3">
        <f t="shared" si="1311"/>
        <v>-1.5628480125599652E-2</v>
      </c>
    </row>
    <row r="20954" spans="1:11" x14ac:dyDescent="0.3">
      <c r="A20954" s="4">
        <v>54003</v>
      </c>
      <c r="B20954" s="4" t="s">
        <v>58</v>
      </c>
      <c r="C20954" s="4" t="s">
        <v>1508</v>
      </c>
      <c r="D20954" t="s">
        <v>3</v>
      </c>
      <c r="E20954" s="5">
        <v>0.3036747575</v>
      </c>
      <c r="F20954" s="5">
        <v>0.398160138</v>
      </c>
      <c r="G20954" s="5">
        <v>0.36403788040000001</v>
      </c>
      <c r="H20954" s="1">
        <f t="shared" si="1308"/>
        <v>6.036312290000001E-2</v>
      </c>
      <c r="I20954" s="3">
        <f t="shared" si="1309"/>
        <v>0.19877556961579201</v>
      </c>
      <c r="J20954" s="1">
        <f t="shared" si="1310"/>
        <v>-3.4122257599999983E-2</v>
      </c>
      <c r="K20954" s="3">
        <f t="shared" si="1311"/>
        <v>-8.5699833668432132E-2</v>
      </c>
    </row>
    <row r="20955" spans="1:11" x14ac:dyDescent="0.3">
      <c r="A20955" s="4">
        <v>54003</v>
      </c>
      <c r="B20955" s="4" t="s">
        <v>58</v>
      </c>
      <c r="C20955" s="4" t="s">
        <v>1508</v>
      </c>
      <c r="D20955" t="s">
        <v>4</v>
      </c>
      <c r="E20955" s="5">
        <v>175.22401203999999</v>
      </c>
      <c r="F20955" s="5">
        <v>95.396636048000005</v>
      </c>
      <c r="G20955" s="5">
        <v>87.849430123000005</v>
      </c>
      <c r="H20955" s="1">
        <f t="shared" si="1308"/>
        <v>-87.374581916999986</v>
      </c>
      <c r="I20955" s="3">
        <f t="shared" si="1309"/>
        <v>-0.49864502530083715</v>
      </c>
      <c r="J20955" s="1">
        <f t="shared" si="1310"/>
        <v>-7.5472059250000001</v>
      </c>
      <c r="K20955" s="3">
        <f t="shared" si="1311"/>
        <v>-7.9113962899095613E-2</v>
      </c>
    </row>
    <row r="20956" spans="1:11" x14ac:dyDescent="0.3">
      <c r="A20956" s="4">
        <v>54003</v>
      </c>
      <c r="B20956" s="4" t="s">
        <v>58</v>
      </c>
      <c r="C20956" s="4" t="s">
        <v>1508</v>
      </c>
      <c r="D20956" t="s">
        <v>5</v>
      </c>
      <c r="E20956" s="5">
        <v>18.187695304999998</v>
      </c>
      <c r="F20956" s="5">
        <v>9.7142063529999998</v>
      </c>
      <c r="G20956" s="5">
        <v>9.1240499647999993</v>
      </c>
      <c r="H20956" s="1">
        <f t="shared" si="1308"/>
        <v>-9.063645340199999</v>
      </c>
      <c r="I20956" s="3">
        <f t="shared" si="1309"/>
        <v>-0.49833940959568984</v>
      </c>
      <c r="J20956" s="1">
        <f t="shared" si="1310"/>
        <v>-0.59015638820000049</v>
      </c>
      <c r="K20956" s="3">
        <f t="shared" si="1311"/>
        <v>-6.0751889218180428E-2</v>
      </c>
    </row>
    <row r="20957" spans="1:11" x14ac:dyDescent="0.3">
      <c r="A20957" s="4">
        <v>54003</v>
      </c>
      <c r="B20957" s="4" t="s">
        <v>58</v>
      </c>
      <c r="C20957" s="4" t="s">
        <v>1508</v>
      </c>
      <c r="D20957" t="s">
        <v>6</v>
      </c>
      <c r="E20957" s="5">
        <v>17.379275153999998</v>
      </c>
      <c r="F20957" s="5">
        <v>9.1602576354000007</v>
      </c>
      <c r="G20957" s="5">
        <v>8.5956805062000008</v>
      </c>
      <c r="H20957" s="1">
        <f t="shared" si="1308"/>
        <v>-8.7835946477999975</v>
      </c>
      <c r="I20957" s="3">
        <f t="shared" si="1309"/>
        <v>-0.50540627097318114</v>
      </c>
      <c r="J20957" s="1">
        <f t="shared" si="1310"/>
        <v>-0.56457712919999992</v>
      </c>
      <c r="K20957" s="3">
        <f t="shared" si="1311"/>
        <v>-6.163332426570408E-2</v>
      </c>
    </row>
    <row r="20958" spans="1:11" x14ac:dyDescent="0.3">
      <c r="A20958" s="4">
        <v>54003</v>
      </c>
      <c r="B20958" s="4" t="s">
        <v>58</v>
      </c>
      <c r="C20958" s="4" t="s">
        <v>1508</v>
      </c>
      <c r="D20958" t="s">
        <v>7</v>
      </c>
      <c r="E20958" s="5">
        <v>0.35311780209999999</v>
      </c>
      <c r="F20958" s="5">
        <v>0.32329633530000002</v>
      </c>
      <c r="G20958" s="5">
        <v>0.29485031680000001</v>
      </c>
      <c r="H20958" s="1">
        <f t="shared" si="1308"/>
        <v>-5.8267485299999977E-2</v>
      </c>
      <c r="I20958" s="3">
        <f t="shared" si="1309"/>
        <v>-0.16500863154868389</v>
      </c>
      <c r="J20958" s="1">
        <f t="shared" si="1310"/>
        <v>-2.8446018500000003E-2</v>
      </c>
      <c r="K20958" s="3">
        <f t="shared" si="1311"/>
        <v>-8.7987444935321554E-2</v>
      </c>
    </row>
    <row r="20959" spans="1:11" x14ac:dyDescent="0.3">
      <c r="A20959" s="4">
        <v>54003</v>
      </c>
      <c r="B20959" s="4" t="s">
        <v>58</v>
      </c>
      <c r="C20959" s="4" t="s">
        <v>1508</v>
      </c>
      <c r="D20959" t="s">
        <v>8</v>
      </c>
      <c r="E20959" s="5">
        <v>132.87458038</v>
      </c>
      <c r="F20959" s="5">
        <v>110.28290647999999</v>
      </c>
      <c r="G20959" s="5">
        <v>108.38057789</v>
      </c>
      <c r="H20959" s="1">
        <f t="shared" si="1308"/>
        <v>-24.49400249</v>
      </c>
      <c r="I20959" s="3">
        <f t="shared" si="1309"/>
        <v>-0.18433926504189951</v>
      </c>
      <c r="J20959" s="1">
        <f t="shared" si="1310"/>
        <v>-1.9023285899999962</v>
      </c>
      <c r="K20959" s="3">
        <f t="shared" si="1311"/>
        <v>-1.7249532595017224E-2</v>
      </c>
    </row>
    <row r="20960" spans="1:11" x14ac:dyDescent="0.3">
      <c r="A20960" s="4">
        <v>54005</v>
      </c>
      <c r="B20960" s="4" t="s">
        <v>58</v>
      </c>
      <c r="C20960" s="4" t="s">
        <v>187</v>
      </c>
      <c r="D20960" t="s">
        <v>2</v>
      </c>
      <c r="E20960" s="5">
        <v>355.52556292000003</v>
      </c>
      <c r="F20960" s="5">
        <v>339.17385447999999</v>
      </c>
      <c r="G20960" s="5">
        <v>343.09069083999998</v>
      </c>
      <c r="H20960" s="1">
        <f t="shared" si="1308"/>
        <v>-12.434872080000048</v>
      </c>
      <c r="I20960" s="3">
        <f t="shared" si="1309"/>
        <v>-3.4976028102930337E-2</v>
      </c>
      <c r="J20960" s="1">
        <f t="shared" si="1310"/>
        <v>3.9168363599999907</v>
      </c>
      <c r="K20960" s="3">
        <f t="shared" si="1311"/>
        <v>1.1548167136895141E-2</v>
      </c>
    </row>
    <row r="20961" spans="1:11" x14ac:dyDescent="0.3">
      <c r="A20961" s="4">
        <v>54005</v>
      </c>
      <c r="B20961" s="4" t="s">
        <v>58</v>
      </c>
      <c r="C20961" s="4" t="s">
        <v>187</v>
      </c>
      <c r="D20961" t="s">
        <v>3</v>
      </c>
      <c r="E20961" s="5">
        <v>9.5694623600000001E-2</v>
      </c>
      <c r="F20961" s="5">
        <v>9.4474531900000006E-2</v>
      </c>
      <c r="G20961" s="5">
        <v>9.9694822700000005E-2</v>
      </c>
      <c r="H20961" s="1">
        <f t="shared" si="1308"/>
        <v>4.0001991000000042E-3</v>
      </c>
      <c r="I20961" s="3">
        <f t="shared" si="1309"/>
        <v>4.1801712045189593E-2</v>
      </c>
      <c r="J20961" s="1">
        <f t="shared" si="1310"/>
        <v>5.2202907999999992E-3</v>
      </c>
      <c r="K20961" s="3">
        <f t="shared" si="1311"/>
        <v>5.5256064200726658E-2</v>
      </c>
    </row>
    <row r="20962" spans="1:11" x14ac:dyDescent="0.3">
      <c r="A20962" s="4">
        <v>54005</v>
      </c>
      <c r="B20962" s="4" t="s">
        <v>58</v>
      </c>
      <c r="C20962" s="4" t="s">
        <v>187</v>
      </c>
      <c r="D20962" t="s">
        <v>4</v>
      </c>
      <c r="E20962" s="5">
        <v>87.646922329000006</v>
      </c>
      <c r="F20962" s="5">
        <v>67.455405459999994</v>
      </c>
      <c r="G20962" s="5">
        <v>68.503976609000006</v>
      </c>
      <c r="H20962" s="1">
        <f t="shared" si="1308"/>
        <v>-19.14294572</v>
      </c>
      <c r="I20962" s="3">
        <f t="shared" si="1309"/>
        <v>-0.2184097879460408</v>
      </c>
      <c r="J20962" s="1">
        <f t="shared" si="1310"/>
        <v>1.0485711490000114</v>
      </c>
      <c r="K20962" s="3">
        <f t="shared" si="1311"/>
        <v>1.5544657123465038E-2</v>
      </c>
    </row>
    <row r="20963" spans="1:11" x14ac:dyDescent="0.3">
      <c r="A20963" s="4">
        <v>54005</v>
      </c>
      <c r="B20963" s="4" t="s">
        <v>58</v>
      </c>
      <c r="C20963" s="4" t="s">
        <v>187</v>
      </c>
      <c r="D20963" t="s">
        <v>5</v>
      </c>
      <c r="E20963" s="5">
        <v>9.8614189459000006</v>
      </c>
      <c r="F20963" s="5">
        <v>6.1847810989000003</v>
      </c>
      <c r="G20963" s="5">
        <v>6.2672174573000001</v>
      </c>
      <c r="H20963" s="1">
        <f t="shared" si="1308"/>
        <v>-3.5942014886000004</v>
      </c>
      <c r="I20963" s="3">
        <f t="shared" si="1309"/>
        <v>-0.36447102676783966</v>
      </c>
      <c r="J20963" s="1">
        <f t="shared" si="1310"/>
        <v>8.2436358399999854E-2</v>
      </c>
      <c r="K20963" s="3">
        <f t="shared" si="1311"/>
        <v>1.3328904787699219E-2</v>
      </c>
    </row>
    <row r="20964" spans="1:11" x14ac:dyDescent="0.3">
      <c r="A20964" s="4">
        <v>54005</v>
      </c>
      <c r="B20964" s="4" t="s">
        <v>58</v>
      </c>
      <c r="C20964" s="4" t="s">
        <v>187</v>
      </c>
      <c r="D20964" t="s">
        <v>6</v>
      </c>
      <c r="E20964" s="5">
        <v>9.5251953151999995</v>
      </c>
      <c r="F20964" s="5">
        <v>5.9600348690000002</v>
      </c>
      <c r="G20964" s="5">
        <v>6.0385789596999997</v>
      </c>
      <c r="H20964" s="1">
        <f t="shared" si="1308"/>
        <v>-3.4866163554999998</v>
      </c>
      <c r="I20964" s="3">
        <f t="shared" si="1309"/>
        <v>-0.36604145533227755</v>
      </c>
      <c r="J20964" s="1">
        <f t="shared" si="1310"/>
        <v>7.8544090699999458E-2</v>
      </c>
      <c r="K20964" s="3">
        <f t="shared" si="1311"/>
        <v>1.3178461607419742E-2</v>
      </c>
    </row>
    <row r="20965" spans="1:11" x14ac:dyDescent="0.3">
      <c r="A20965" s="4">
        <v>54005</v>
      </c>
      <c r="B20965" s="4" t="s">
        <v>58</v>
      </c>
      <c r="C20965" s="4" t="s">
        <v>187</v>
      </c>
      <c r="D20965" t="s">
        <v>7</v>
      </c>
      <c r="E20965" s="5">
        <v>0.1108677662</v>
      </c>
      <c r="F20965" s="5">
        <v>9.1780862199999994E-2</v>
      </c>
      <c r="G20965" s="5">
        <v>9.6069864699999993E-2</v>
      </c>
      <c r="H20965" s="1">
        <f t="shared" si="1308"/>
        <v>-1.4797901500000002E-2</v>
      </c>
      <c r="I20965" s="3">
        <f t="shared" si="1309"/>
        <v>-0.13347343422889316</v>
      </c>
      <c r="J20965" s="1">
        <f t="shared" si="1310"/>
        <v>4.2890024999999998E-3</v>
      </c>
      <c r="K20965" s="3">
        <f t="shared" si="1311"/>
        <v>4.673090225121028E-2</v>
      </c>
    </row>
    <row r="20966" spans="1:11" x14ac:dyDescent="0.3">
      <c r="A20966" s="4">
        <v>54005</v>
      </c>
      <c r="B20966" s="4" t="s">
        <v>58</v>
      </c>
      <c r="C20966" s="4" t="s">
        <v>187</v>
      </c>
      <c r="D20966" t="s">
        <v>8</v>
      </c>
      <c r="E20966" s="5">
        <v>34.823869895999998</v>
      </c>
      <c r="F20966" s="5">
        <v>27.605951387000001</v>
      </c>
      <c r="G20966" s="5">
        <v>27.923432353999999</v>
      </c>
      <c r="H20966" s="1">
        <f t="shared" si="1308"/>
        <v>-6.9004375419999988</v>
      </c>
      <c r="I20966" s="3">
        <f t="shared" si="1309"/>
        <v>-0.19815251902237924</v>
      </c>
      <c r="J20966" s="1">
        <f t="shared" si="1310"/>
        <v>0.31748096699999806</v>
      </c>
      <c r="K20966" s="3">
        <f t="shared" si="1311"/>
        <v>1.1500453744532201E-2</v>
      </c>
    </row>
    <row r="20967" spans="1:11" x14ac:dyDescent="0.3">
      <c r="A20967" s="4">
        <v>54007</v>
      </c>
      <c r="B20967" s="4" t="s">
        <v>58</v>
      </c>
      <c r="C20967" s="4" t="s">
        <v>1882</v>
      </c>
      <c r="D20967" t="s">
        <v>2</v>
      </c>
      <c r="E20967" s="5">
        <v>346.44054754000001</v>
      </c>
      <c r="F20967" s="5">
        <v>336.86092251000002</v>
      </c>
      <c r="G20967" s="5">
        <v>346.54819189</v>
      </c>
      <c r="H20967" s="1">
        <f t="shared" si="1308"/>
        <v>0.10764434999998684</v>
      </c>
      <c r="I20967" s="3">
        <f t="shared" si="1309"/>
        <v>3.1071521726987872E-4</v>
      </c>
      <c r="J20967" s="1">
        <f t="shared" si="1310"/>
        <v>9.6872693799999752</v>
      </c>
      <c r="K20967" s="3">
        <f t="shared" si="1311"/>
        <v>2.8757474472903277E-2</v>
      </c>
    </row>
    <row r="20968" spans="1:11" x14ac:dyDescent="0.3">
      <c r="A20968" s="4">
        <v>54007</v>
      </c>
      <c r="B20968" s="4" t="s">
        <v>58</v>
      </c>
      <c r="C20968" s="4" t="s">
        <v>1882</v>
      </c>
      <c r="D20968" t="s">
        <v>3</v>
      </c>
      <c r="E20968" s="5">
        <v>6.0484894599999998E-2</v>
      </c>
      <c r="F20968" s="5">
        <v>5.7042805600000003E-2</v>
      </c>
      <c r="G20968" s="5">
        <v>6.9611088900000007E-2</v>
      </c>
      <c r="H20968" s="1">
        <f t="shared" si="1308"/>
        <v>9.1261943000000081E-3</v>
      </c>
      <c r="I20968" s="3">
        <f t="shared" si="1309"/>
        <v>0.15088385886019232</v>
      </c>
      <c r="J20968" s="1">
        <f t="shared" si="1310"/>
        <v>1.2568283300000004E-2</v>
      </c>
      <c r="K20968" s="3">
        <f t="shared" si="1311"/>
        <v>0.22033073527505462</v>
      </c>
    </row>
    <row r="20969" spans="1:11" x14ac:dyDescent="0.3">
      <c r="A20969" s="4">
        <v>54007</v>
      </c>
      <c r="B20969" s="4" t="s">
        <v>58</v>
      </c>
      <c r="C20969" s="4" t="s">
        <v>1882</v>
      </c>
      <c r="D20969" t="s">
        <v>4</v>
      </c>
      <c r="E20969" s="5">
        <v>34.681538977000002</v>
      </c>
      <c r="F20969" s="5">
        <v>18.559483517</v>
      </c>
      <c r="G20969" s="5">
        <v>20.989437104</v>
      </c>
      <c r="H20969" s="1">
        <f t="shared" si="1308"/>
        <v>-13.692101873000002</v>
      </c>
      <c r="I20969" s="3">
        <f t="shared" si="1309"/>
        <v>-0.39479510647091781</v>
      </c>
      <c r="J20969" s="1">
        <f t="shared" si="1310"/>
        <v>2.429953587</v>
      </c>
      <c r="K20969" s="3">
        <f t="shared" si="1311"/>
        <v>0.13092786686516497</v>
      </c>
    </row>
    <row r="20970" spans="1:11" x14ac:dyDescent="0.3">
      <c r="A20970" s="4">
        <v>54007</v>
      </c>
      <c r="B20970" s="4" t="s">
        <v>58</v>
      </c>
      <c r="C20970" s="4" t="s">
        <v>1882</v>
      </c>
      <c r="D20970" t="s">
        <v>5</v>
      </c>
      <c r="E20970" s="5">
        <v>3.0526049834000002</v>
      </c>
      <c r="F20970" s="5">
        <v>1.3356296511000001</v>
      </c>
      <c r="G20970" s="5">
        <v>1.5269515617</v>
      </c>
      <c r="H20970" s="1">
        <f t="shared" si="1308"/>
        <v>-1.5256534217000002</v>
      </c>
      <c r="I20970" s="3">
        <f t="shared" si="1309"/>
        <v>-0.49978737176820143</v>
      </c>
      <c r="J20970" s="1">
        <f t="shared" si="1310"/>
        <v>0.19132191059999992</v>
      </c>
      <c r="K20970" s="3">
        <f t="shared" si="1311"/>
        <v>0.14324473138375649</v>
      </c>
    </row>
    <row r="20971" spans="1:11" x14ac:dyDescent="0.3">
      <c r="A20971" s="4">
        <v>54007</v>
      </c>
      <c r="B20971" s="4" t="s">
        <v>58</v>
      </c>
      <c r="C20971" s="4" t="s">
        <v>1882</v>
      </c>
      <c r="D20971" t="s">
        <v>6</v>
      </c>
      <c r="E20971" s="5">
        <v>2.9117240613000002</v>
      </c>
      <c r="F20971" s="5">
        <v>1.2569772056999999</v>
      </c>
      <c r="G20971" s="5">
        <v>1.4389474539</v>
      </c>
      <c r="H20971" s="1">
        <f t="shared" si="1308"/>
        <v>-1.4727766074000002</v>
      </c>
      <c r="I20971" s="3">
        <f t="shared" si="1309"/>
        <v>-0.5058091276487402</v>
      </c>
      <c r="J20971" s="1">
        <f t="shared" si="1310"/>
        <v>0.18197024820000007</v>
      </c>
      <c r="K20971" s="3">
        <f t="shared" si="1311"/>
        <v>0.14476813690401202</v>
      </c>
    </row>
    <row r="20972" spans="1:11" x14ac:dyDescent="0.3">
      <c r="A20972" s="4">
        <v>54007</v>
      </c>
      <c r="B20972" s="4" t="s">
        <v>58</v>
      </c>
      <c r="C20972" s="4" t="s">
        <v>1882</v>
      </c>
      <c r="D20972" t="s">
        <v>7</v>
      </c>
      <c r="E20972" s="5">
        <v>7.2213056299999995E-2</v>
      </c>
      <c r="F20972" s="5">
        <v>4.1492815799999999E-2</v>
      </c>
      <c r="G20972" s="5">
        <v>5.1761704899999997E-2</v>
      </c>
      <c r="H20972" s="1">
        <f t="shared" si="1308"/>
        <v>-2.0451351399999998E-2</v>
      </c>
      <c r="I20972" s="3">
        <f t="shared" si="1309"/>
        <v>-0.28320850062123737</v>
      </c>
      <c r="J20972" s="1">
        <f t="shared" si="1310"/>
        <v>1.0268889099999998E-2</v>
      </c>
      <c r="K20972" s="3">
        <f t="shared" si="1311"/>
        <v>0.24748595394193512</v>
      </c>
    </row>
    <row r="20973" spans="1:11" x14ac:dyDescent="0.3">
      <c r="A20973" s="4">
        <v>54007</v>
      </c>
      <c r="B20973" s="4" t="s">
        <v>58</v>
      </c>
      <c r="C20973" s="4" t="s">
        <v>1882</v>
      </c>
      <c r="D20973" t="s">
        <v>8</v>
      </c>
      <c r="E20973" s="5">
        <v>36.671353646</v>
      </c>
      <c r="F20973" s="5">
        <v>22.770384006</v>
      </c>
      <c r="G20973" s="5">
        <v>23.557094265</v>
      </c>
      <c r="H20973" s="1">
        <f t="shared" si="1308"/>
        <v>-13.114259381</v>
      </c>
      <c r="I20973" s="3">
        <f t="shared" si="1309"/>
        <v>-0.3576159066173567</v>
      </c>
      <c r="J20973" s="1">
        <f t="shared" si="1310"/>
        <v>0.78671025899999947</v>
      </c>
      <c r="K20973" s="3">
        <f t="shared" si="1311"/>
        <v>3.4549714172264337E-2</v>
      </c>
    </row>
    <row r="20974" spans="1:11" x14ac:dyDescent="0.3">
      <c r="A20974" s="4">
        <v>54009</v>
      </c>
      <c r="B20974" s="4" t="s">
        <v>58</v>
      </c>
      <c r="C20974" s="4" t="s">
        <v>1883</v>
      </c>
      <c r="D20974" t="s">
        <v>2</v>
      </c>
      <c r="E20974" s="5">
        <v>566.32791571999996</v>
      </c>
      <c r="F20974" s="5">
        <v>564.50442090000001</v>
      </c>
      <c r="G20974" s="5">
        <v>565.46708658</v>
      </c>
      <c r="H20974" s="1">
        <f t="shared" si="1308"/>
        <v>-0.86082913999996435</v>
      </c>
      <c r="I20974" s="3">
        <f t="shared" si="1309"/>
        <v>-1.5200189079599771E-3</v>
      </c>
      <c r="J20974" s="1">
        <f t="shared" si="1310"/>
        <v>0.96266567999998642</v>
      </c>
      <c r="K20974" s="3">
        <f t="shared" si="1311"/>
        <v>1.7053288590108656E-3</v>
      </c>
    </row>
    <row r="20975" spans="1:11" x14ac:dyDescent="0.3">
      <c r="A20975" s="4">
        <v>54009</v>
      </c>
      <c r="B20975" s="4" t="s">
        <v>58</v>
      </c>
      <c r="C20975" s="4" t="s">
        <v>1883</v>
      </c>
      <c r="D20975" t="s">
        <v>3</v>
      </c>
      <c r="E20975" s="5">
        <v>0.1054269162</v>
      </c>
      <c r="F20975" s="5">
        <v>0.1330839492</v>
      </c>
      <c r="G20975" s="5">
        <v>0.13427609909999999</v>
      </c>
      <c r="H20975" s="1">
        <f t="shared" si="1308"/>
        <v>2.8849182899999992E-2</v>
      </c>
      <c r="I20975" s="3">
        <f t="shared" si="1309"/>
        <v>0.27364153235091965</v>
      </c>
      <c r="J20975" s="1">
        <f t="shared" si="1310"/>
        <v>1.1921498999999947E-3</v>
      </c>
      <c r="K20975" s="3">
        <f t="shared" si="1311"/>
        <v>8.9578788964882524E-3</v>
      </c>
    </row>
    <row r="20976" spans="1:11" x14ac:dyDescent="0.3">
      <c r="A20976" s="4">
        <v>54009</v>
      </c>
      <c r="B20976" s="4" t="s">
        <v>58</v>
      </c>
      <c r="C20976" s="4" t="s">
        <v>1883</v>
      </c>
      <c r="D20976" t="s">
        <v>4</v>
      </c>
      <c r="E20976" s="5">
        <v>69.345589793000002</v>
      </c>
      <c r="F20976" s="5">
        <v>49.270146779000001</v>
      </c>
      <c r="G20976" s="5">
        <v>49.484164966000002</v>
      </c>
      <c r="H20976" s="1">
        <f t="shared" si="1308"/>
        <v>-19.861424827</v>
      </c>
      <c r="I20976" s="3">
        <f t="shared" si="1309"/>
        <v>-0.28641222731376764</v>
      </c>
      <c r="J20976" s="1">
        <f t="shared" si="1310"/>
        <v>0.21401818700000064</v>
      </c>
      <c r="K20976" s="3">
        <f t="shared" si="1311"/>
        <v>4.3437700309677139E-3</v>
      </c>
    </row>
    <row r="20977" spans="1:11" x14ac:dyDescent="0.3">
      <c r="A20977" s="4">
        <v>54009</v>
      </c>
      <c r="B20977" s="4" t="s">
        <v>58</v>
      </c>
      <c r="C20977" s="4" t="s">
        <v>1883</v>
      </c>
      <c r="D20977" t="s">
        <v>5</v>
      </c>
      <c r="E20977" s="5">
        <v>5.2291433159</v>
      </c>
      <c r="F20977" s="5">
        <v>3.0702102402999998</v>
      </c>
      <c r="G20977" s="5">
        <v>3.0871787185000001</v>
      </c>
      <c r="H20977" s="1">
        <f t="shared" si="1308"/>
        <v>-2.1419645973999999</v>
      </c>
      <c r="I20977" s="3">
        <f t="shared" si="1309"/>
        <v>-0.40962055694420019</v>
      </c>
      <c r="J20977" s="1">
        <f t="shared" si="1310"/>
        <v>1.6968478200000359E-2</v>
      </c>
      <c r="K20977" s="3">
        <f t="shared" si="1311"/>
        <v>5.5268131078679214E-3</v>
      </c>
    </row>
    <row r="20978" spans="1:11" x14ac:dyDescent="0.3">
      <c r="A20978" s="4">
        <v>54009</v>
      </c>
      <c r="B20978" s="4" t="s">
        <v>58</v>
      </c>
      <c r="C20978" s="4" t="s">
        <v>1883</v>
      </c>
      <c r="D20978" t="s">
        <v>6</v>
      </c>
      <c r="E20978" s="5">
        <v>5.0254295172000001</v>
      </c>
      <c r="F20978" s="5">
        <v>2.9466445846</v>
      </c>
      <c r="G20978" s="5">
        <v>2.9627290660000001</v>
      </c>
      <c r="H20978" s="1">
        <f t="shared" si="1308"/>
        <v>-2.0627004512</v>
      </c>
      <c r="I20978" s="3">
        <f t="shared" si="1309"/>
        <v>-0.41045256811188291</v>
      </c>
      <c r="J20978" s="1">
        <f t="shared" si="1310"/>
        <v>1.6084481400000072E-2</v>
      </c>
      <c r="K20978" s="3">
        <f t="shared" si="1311"/>
        <v>5.4585753178588731E-3</v>
      </c>
    </row>
    <row r="20979" spans="1:11" x14ac:dyDescent="0.3">
      <c r="A20979" s="4">
        <v>54009</v>
      </c>
      <c r="B20979" s="4" t="s">
        <v>58</v>
      </c>
      <c r="C20979" s="4" t="s">
        <v>1883</v>
      </c>
      <c r="D20979" t="s">
        <v>7</v>
      </c>
      <c r="E20979" s="5">
        <v>0.14625919100000001</v>
      </c>
      <c r="F20979" s="5">
        <v>0.13467491079999999</v>
      </c>
      <c r="G20979" s="5">
        <v>0.13563947139999999</v>
      </c>
      <c r="H20979" s="1">
        <f t="shared" si="1308"/>
        <v>-1.0619719600000022E-2</v>
      </c>
      <c r="I20979" s="3">
        <f t="shared" si="1309"/>
        <v>-7.2608904284176032E-2</v>
      </c>
      <c r="J20979" s="1">
        <f t="shared" si="1310"/>
        <v>9.6456059999999733E-4</v>
      </c>
      <c r="K20979" s="3">
        <f t="shared" si="1311"/>
        <v>7.1621402551543204E-3</v>
      </c>
    </row>
    <row r="20980" spans="1:11" x14ac:dyDescent="0.3">
      <c r="A20980" s="4">
        <v>54009</v>
      </c>
      <c r="B20980" s="4" t="s">
        <v>58</v>
      </c>
      <c r="C20980" s="4" t="s">
        <v>1883</v>
      </c>
      <c r="D20980" t="s">
        <v>8</v>
      </c>
      <c r="E20980" s="5">
        <v>51.399084191999997</v>
      </c>
      <c r="F20980" s="5">
        <v>34.035771101999998</v>
      </c>
      <c r="G20980" s="5">
        <v>34.114140249000002</v>
      </c>
      <c r="H20980" s="1">
        <f t="shared" si="1308"/>
        <v>-17.284943942999995</v>
      </c>
      <c r="I20980" s="3">
        <f t="shared" si="1309"/>
        <v>-0.33628894784258251</v>
      </c>
      <c r="J20980" s="1">
        <f t="shared" si="1310"/>
        <v>7.8369147000003636E-2</v>
      </c>
      <c r="K20980" s="3">
        <f t="shared" si="1311"/>
        <v>2.3025524165485567E-3</v>
      </c>
    </row>
    <row r="20981" spans="1:11" x14ac:dyDescent="0.3">
      <c r="A20981" s="4">
        <v>54011</v>
      </c>
      <c r="B20981" s="4" t="s">
        <v>58</v>
      </c>
      <c r="C20981" s="4" t="s">
        <v>1884</v>
      </c>
      <c r="D20981" t="s">
        <v>2</v>
      </c>
      <c r="E20981" s="5">
        <v>2425.3669077999998</v>
      </c>
      <c r="F20981" s="5">
        <v>2488.0817526000001</v>
      </c>
      <c r="G20981" s="5">
        <v>2505.6241851</v>
      </c>
      <c r="H20981" s="1">
        <f t="shared" si="1308"/>
        <v>80.257277300000169</v>
      </c>
      <c r="I20981" s="3">
        <f t="shared" si="1309"/>
        <v>3.3090777746613148E-2</v>
      </c>
      <c r="J20981" s="1">
        <f t="shared" si="1310"/>
        <v>17.542432499999904</v>
      </c>
      <c r="K20981" s="3">
        <f t="shared" si="1311"/>
        <v>7.0505852477188028E-3</v>
      </c>
    </row>
    <row r="20982" spans="1:11" x14ac:dyDescent="0.3">
      <c r="A20982" s="4">
        <v>54011</v>
      </c>
      <c r="B20982" s="4" t="s">
        <v>58</v>
      </c>
      <c r="C20982" s="4" t="s">
        <v>1884</v>
      </c>
      <c r="D20982" t="s">
        <v>3</v>
      </c>
      <c r="E20982" s="5">
        <v>0.31086318229999998</v>
      </c>
      <c r="F20982" s="5">
        <v>0.3467133818</v>
      </c>
      <c r="G20982" s="5">
        <v>0.37045850800000002</v>
      </c>
      <c r="H20982" s="1">
        <f t="shared" si="1308"/>
        <v>5.9595325700000035E-2</v>
      </c>
      <c r="I20982" s="3">
        <f t="shared" si="1309"/>
        <v>0.19170917977184987</v>
      </c>
      <c r="J20982" s="1">
        <f t="shared" si="1310"/>
        <v>2.3745126200000022E-2</v>
      </c>
      <c r="K20982" s="3">
        <f t="shared" si="1311"/>
        <v>6.8486327457926863E-2</v>
      </c>
    </row>
    <row r="20983" spans="1:11" x14ac:dyDescent="0.3">
      <c r="A20983" s="4">
        <v>54011</v>
      </c>
      <c r="B20983" s="4" t="s">
        <v>58</v>
      </c>
      <c r="C20983" s="4" t="s">
        <v>1884</v>
      </c>
      <c r="D20983" t="s">
        <v>4</v>
      </c>
      <c r="E20983" s="5">
        <v>155.44953224</v>
      </c>
      <c r="F20983" s="5">
        <v>97.410375649000002</v>
      </c>
      <c r="G20983" s="5">
        <v>102.2835869</v>
      </c>
      <c r="H20983" s="1">
        <f t="shared" si="1308"/>
        <v>-53.165945339999993</v>
      </c>
      <c r="I20983" s="3">
        <f t="shared" si="1309"/>
        <v>-0.34201418668739764</v>
      </c>
      <c r="J20983" s="1">
        <f t="shared" si="1310"/>
        <v>4.8732112510000007</v>
      </c>
      <c r="K20983" s="3">
        <f t="shared" si="1311"/>
        <v>5.0027640469837653E-2</v>
      </c>
    </row>
    <row r="20984" spans="1:11" x14ac:dyDescent="0.3">
      <c r="A20984" s="4">
        <v>54011</v>
      </c>
      <c r="B20984" s="4" t="s">
        <v>58</v>
      </c>
      <c r="C20984" s="4" t="s">
        <v>1884</v>
      </c>
      <c r="D20984" t="s">
        <v>5</v>
      </c>
      <c r="E20984" s="5">
        <v>16.471551700999999</v>
      </c>
      <c r="F20984" s="5">
        <v>9.6855760315000001</v>
      </c>
      <c r="G20984" s="5">
        <v>10.068571574</v>
      </c>
      <c r="H20984" s="1">
        <f t="shared" si="1308"/>
        <v>-6.4029801269999993</v>
      </c>
      <c r="I20984" s="3">
        <f t="shared" si="1309"/>
        <v>-0.38872962567402014</v>
      </c>
      <c r="J20984" s="1">
        <f t="shared" si="1310"/>
        <v>0.38299554249999979</v>
      </c>
      <c r="K20984" s="3">
        <f t="shared" si="1311"/>
        <v>3.9542877083861526E-2</v>
      </c>
    </row>
    <row r="20985" spans="1:11" x14ac:dyDescent="0.3">
      <c r="A20985" s="4">
        <v>54011</v>
      </c>
      <c r="B20985" s="4" t="s">
        <v>58</v>
      </c>
      <c r="C20985" s="4" t="s">
        <v>1884</v>
      </c>
      <c r="D20985" t="s">
        <v>6</v>
      </c>
      <c r="E20985" s="5">
        <v>15.601379784000001</v>
      </c>
      <c r="F20985" s="5">
        <v>9.0757139873000003</v>
      </c>
      <c r="G20985" s="5">
        <v>9.4409834230000005</v>
      </c>
      <c r="H20985" s="1">
        <f t="shared" si="1308"/>
        <v>-6.1603963610000001</v>
      </c>
      <c r="I20985" s="3">
        <f t="shared" si="1309"/>
        <v>-0.39486227797093926</v>
      </c>
      <c r="J20985" s="1">
        <f t="shared" si="1310"/>
        <v>0.36526943570000014</v>
      </c>
      <c r="K20985" s="3">
        <f t="shared" si="1311"/>
        <v>4.0246909081878945E-2</v>
      </c>
    </row>
    <row r="20986" spans="1:11" x14ac:dyDescent="0.3">
      <c r="A20986" s="4">
        <v>54011</v>
      </c>
      <c r="B20986" s="4" t="s">
        <v>58</v>
      </c>
      <c r="C20986" s="4" t="s">
        <v>1884</v>
      </c>
      <c r="D20986" t="s">
        <v>7</v>
      </c>
      <c r="E20986" s="5">
        <v>0.39309272820000002</v>
      </c>
      <c r="F20986" s="5">
        <v>0.26228034830000002</v>
      </c>
      <c r="G20986" s="5">
        <v>0.28185354010000002</v>
      </c>
      <c r="H20986" s="1">
        <f t="shared" si="1308"/>
        <v>-0.1112391881</v>
      </c>
      <c r="I20986" s="3">
        <f t="shared" si="1309"/>
        <v>-0.28298459910304691</v>
      </c>
      <c r="J20986" s="1">
        <f t="shared" si="1310"/>
        <v>1.95731918E-2</v>
      </c>
      <c r="K20986" s="3">
        <f t="shared" si="1311"/>
        <v>7.4626985692469436E-2</v>
      </c>
    </row>
    <row r="20987" spans="1:11" x14ac:dyDescent="0.3">
      <c r="A20987" s="4">
        <v>54011</v>
      </c>
      <c r="B20987" s="4" t="s">
        <v>58</v>
      </c>
      <c r="C20987" s="4" t="s">
        <v>1884</v>
      </c>
      <c r="D20987" t="s">
        <v>8</v>
      </c>
      <c r="E20987" s="5">
        <v>245.44101993000001</v>
      </c>
      <c r="F20987" s="5">
        <v>185.05732527000001</v>
      </c>
      <c r="G20987" s="5">
        <v>186.48030618000001</v>
      </c>
      <c r="H20987" s="1">
        <f t="shared" si="1308"/>
        <v>-58.960713749999996</v>
      </c>
      <c r="I20987" s="3">
        <f t="shared" si="1309"/>
        <v>-0.24022355255374853</v>
      </c>
      <c r="J20987" s="1">
        <f t="shared" si="1310"/>
        <v>1.4229809100000068</v>
      </c>
      <c r="K20987" s="3">
        <f t="shared" si="1311"/>
        <v>7.689406014724719E-3</v>
      </c>
    </row>
    <row r="20988" spans="1:11" x14ac:dyDescent="0.3">
      <c r="A20988" s="4">
        <v>54013</v>
      </c>
      <c r="B20988" s="4" t="s">
        <v>58</v>
      </c>
      <c r="C20988" s="4" t="s">
        <v>79</v>
      </c>
      <c r="D20988" t="s">
        <v>2</v>
      </c>
      <c r="E20988" s="5">
        <v>103.82999722</v>
      </c>
      <c r="F20988" s="5">
        <v>107.19127112</v>
      </c>
      <c r="G20988" s="5">
        <v>103.59859689</v>
      </c>
      <c r="H20988" s="1">
        <f t="shared" si="1308"/>
        <v>-0.2314003299999996</v>
      </c>
      <c r="I20988" s="3">
        <f t="shared" si="1309"/>
        <v>-2.2286462120354048E-3</v>
      </c>
      <c r="J20988" s="1">
        <f t="shared" si="1310"/>
        <v>-3.5926742300000001</v>
      </c>
      <c r="K20988" s="3">
        <f t="shared" si="1311"/>
        <v>-3.3516481262527639E-2</v>
      </c>
    </row>
    <row r="20989" spans="1:11" x14ac:dyDescent="0.3">
      <c r="A20989" s="4">
        <v>54013</v>
      </c>
      <c r="B20989" s="4" t="s">
        <v>58</v>
      </c>
      <c r="C20989" s="4" t="s">
        <v>79</v>
      </c>
      <c r="D20989" t="s">
        <v>3</v>
      </c>
      <c r="E20989" s="5">
        <v>1.1721604E-2</v>
      </c>
      <c r="F20989" s="5">
        <v>1.7813571100000002E-2</v>
      </c>
      <c r="G20989" s="5">
        <v>1.25238416E-2</v>
      </c>
      <c r="H20989" s="1">
        <f t="shared" si="1308"/>
        <v>8.0223760000000012E-4</v>
      </c>
      <c r="I20989" s="3">
        <f t="shared" si="1309"/>
        <v>6.844094033546945E-2</v>
      </c>
      <c r="J20989" s="1">
        <f t="shared" si="1310"/>
        <v>-5.2897295000000014E-3</v>
      </c>
      <c r="K20989" s="3">
        <f t="shared" si="1311"/>
        <v>-0.29694941403411251</v>
      </c>
    </row>
    <row r="20990" spans="1:11" x14ac:dyDescent="0.3">
      <c r="A20990" s="4">
        <v>54013</v>
      </c>
      <c r="B20990" s="4" t="s">
        <v>58</v>
      </c>
      <c r="C20990" s="4" t="s">
        <v>79</v>
      </c>
      <c r="D20990" t="s">
        <v>4</v>
      </c>
      <c r="E20990" s="5">
        <v>5.4136024195000001</v>
      </c>
      <c r="F20990" s="5">
        <v>4.5325022073000003</v>
      </c>
      <c r="G20990" s="5">
        <v>3.3369447884999999</v>
      </c>
      <c r="H20990" s="1">
        <f t="shared" si="1308"/>
        <v>-2.0766576310000002</v>
      </c>
      <c r="I20990" s="3">
        <f t="shared" si="1309"/>
        <v>-0.38359995250478701</v>
      </c>
      <c r="J20990" s="1">
        <f t="shared" si="1310"/>
        <v>-1.1955574188000004</v>
      </c>
      <c r="K20990" s="3">
        <f t="shared" si="1311"/>
        <v>-0.26377426068859894</v>
      </c>
    </row>
    <row r="20991" spans="1:11" x14ac:dyDescent="0.3">
      <c r="A20991" s="4">
        <v>54013</v>
      </c>
      <c r="B20991" s="4" t="s">
        <v>58</v>
      </c>
      <c r="C20991" s="4" t="s">
        <v>79</v>
      </c>
      <c r="D20991" t="s">
        <v>5</v>
      </c>
      <c r="E20991" s="5">
        <v>0.76712367199999998</v>
      </c>
      <c r="F20991" s="5">
        <v>0.60686878030000002</v>
      </c>
      <c r="G20991" s="5">
        <v>0.51336455020000005</v>
      </c>
      <c r="H20991" s="1">
        <f t="shared" si="1308"/>
        <v>-0.25375912179999993</v>
      </c>
      <c r="I20991" s="3">
        <f t="shared" si="1309"/>
        <v>-0.33079297519057649</v>
      </c>
      <c r="J20991" s="1">
        <f t="shared" si="1310"/>
        <v>-9.3504230099999974E-2</v>
      </c>
      <c r="K20991" s="3">
        <f t="shared" si="1311"/>
        <v>-0.15407652055157131</v>
      </c>
    </row>
    <row r="20992" spans="1:11" x14ac:dyDescent="0.3">
      <c r="A20992" s="4">
        <v>54013</v>
      </c>
      <c r="B20992" s="4" t="s">
        <v>58</v>
      </c>
      <c r="C20992" s="4" t="s">
        <v>79</v>
      </c>
      <c r="D20992" t="s">
        <v>6</v>
      </c>
      <c r="E20992" s="5">
        <v>0.72545483399999999</v>
      </c>
      <c r="F20992" s="5">
        <v>0.56845330400000005</v>
      </c>
      <c r="G20992" s="5">
        <v>0.47891984789999997</v>
      </c>
      <c r="H20992" s="1">
        <f t="shared" si="1308"/>
        <v>-0.24653498610000002</v>
      </c>
      <c r="I20992" s="3">
        <f t="shared" si="1309"/>
        <v>-0.33983505870470226</v>
      </c>
      <c r="J20992" s="1">
        <f t="shared" si="1310"/>
        <v>-8.9533456100000075E-2</v>
      </c>
      <c r="K20992" s="3">
        <f t="shared" si="1311"/>
        <v>-0.15750362513505606</v>
      </c>
    </row>
    <row r="20993" spans="1:11" x14ac:dyDescent="0.3">
      <c r="A20993" s="4">
        <v>54013</v>
      </c>
      <c r="B20993" s="4" t="s">
        <v>58</v>
      </c>
      <c r="C20993" s="4" t="s">
        <v>79</v>
      </c>
      <c r="D20993" t="s">
        <v>7</v>
      </c>
      <c r="E20993" s="5">
        <v>1.43767601E-2</v>
      </c>
      <c r="F20993" s="5">
        <v>1.33295559E-2</v>
      </c>
      <c r="G20993" s="5">
        <v>8.9036758999999997E-3</v>
      </c>
      <c r="H20993" s="1">
        <f t="shared" si="1308"/>
        <v>-5.4730842000000005E-3</v>
      </c>
      <c r="I20993" s="3">
        <f t="shared" si="1309"/>
        <v>-0.38068967986744112</v>
      </c>
      <c r="J20993" s="1">
        <f t="shared" si="1310"/>
        <v>-4.4258800000000001E-3</v>
      </c>
      <c r="K20993" s="3">
        <f t="shared" si="1311"/>
        <v>-0.33203506802503452</v>
      </c>
    </row>
    <row r="20994" spans="1:11" x14ac:dyDescent="0.3">
      <c r="A20994" s="4">
        <v>54013</v>
      </c>
      <c r="B20994" s="4" t="s">
        <v>58</v>
      </c>
      <c r="C20994" s="4" t="s">
        <v>79</v>
      </c>
      <c r="D20994" t="s">
        <v>8</v>
      </c>
      <c r="E20994" s="5">
        <v>6.9022518258999996</v>
      </c>
      <c r="F20994" s="5">
        <v>6.6461831197999999</v>
      </c>
      <c r="G20994" s="5">
        <v>6.3566535522000001</v>
      </c>
      <c r="H20994" s="1">
        <f t="shared" si="1308"/>
        <v>-0.54559827369999958</v>
      </c>
      <c r="I20994" s="3">
        <f t="shared" si="1309"/>
        <v>-7.9046416656763721E-2</v>
      </c>
      <c r="J20994" s="1">
        <f t="shared" si="1310"/>
        <v>-0.28952956759999982</v>
      </c>
      <c r="K20994" s="3">
        <f t="shared" si="1311"/>
        <v>-4.3563284727657713E-2</v>
      </c>
    </row>
    <row r="20995" spans="1:11" x14ac:dyDescent="0.3">
      <c r="A20995" s="4">
        <v>54015</v>
      </c>
      <c r="B20995" s="4" t="s">
        <v>58</v>
      </c>
      <c r="C20995" s="4" t="s">
        <v>85</v>
      </c>
      <c r="D20995" t="s">
        <v>2</v>
      </c>
      <c r="E20995" s="5">
        <v>130.93293428000001</v>
      </c>
      <c r="F20995" s="5">
        <v>124.95898124999999</v>
      </c>
      <c r="G20995" s="5">
        <v>125.32105602999999</v>
      </c>
      <c r="H20995" s="1">
        <f t="shared" ref="H20995:H21058" si="1312">G20995-E20995</f>
        <v>-5.6118782500000179</v>
      </c>
      <c r="I20995" s="3">
        <f t="shared" ref="I20995:I21058" si="1313">H20995/(E20995+1E-50)</f>
        <v>-4.2860707894921371E-2</v>
      </c>
      <c r="J20995" s="1">
        <f t="shared" ref="J20995:J21058" si="1314">G20995-F20995</f>
        <v>0.36207478000000037</v>
      </c>
      <c r="K20995" s="3">
        <f t="shared" ref="K20995:K21058" si="1315">J20995/(F20995+1E-50)</f>
        <v>2.8975490707275624E-3</v>
      </c>
    </row>
    <row r="20996" spans="1:11" x14ac:dyDescent="0.3">
      <c r="A20996" s="4">
        <v>54015</v>
      </c>
      <c r="B20996" s="4" t="s">
        <v>58</v>
      </c>
      <c r="C20996" s="4" t="s">
        <v>85</v>
      </c>
      <c r="D20996" t="s">
        <v>3</v>
      </c>
      <c r="E20996" s="5">
        <v>1.77265141E-2</v>
      </c>
      <c r="F20996" s="5">
        <v>1.9410949699999999E-2</v>
      </c>
      <c r="G20996" s="5">
        <v>1.96688127E-2</v>
      </c>
      <c r="H20996" s="1">
        <f t="shared" si="1312"/>
        <v>1.9422985999999996E-3</v>
      </c>
      <c r="I20996" s="3">
        <f t="shared" si="1313"/>
        <v>0.10957025103993795</v>
      </c>
      <c r="J20996" s="1">
        <f t="shared" si="1314"/>
        <v>2.5786300000000054E-4</v>
      </c>
      <c r="K20996" s="3">
        <f t="shared" si="1315"/>
        <v>1.3284409263087243E-2</v>
      </c>
    </row>
    <row r="20997" spans="1:11" x14ac:dyDescent="0.3">
      <c r="A20997" s="4">
        <v>54015</v>
      </c>
      <c r="B20997" s="4" t="s">
        <v>58</v>
      </c>
      <c r="C20997" s="4" t="s">
        <v>85</v>
      </c>
      <c r="D20997" t="s">
        <v>4</v>
      </c>
      <c r="E20997" s="5">
        <v>8.9952872061000004</v>
      </c>
      <c r="F20997" s="5">
        <v>6.9376056303000002</v>
      </c>
      <c r="G20997" s="5">
        <v>6.9295210828</v>
      </c>
      <c r="H20997" s="1">
        <f t="shared" si="1312"/>
        <v>-2.0657661233000004</v>
      </c>
      <c r="I20997" s="3">
        <f t="shared" si="1313"/>
        <v>-0.22964982395438541</v>
      </c>
      <c r="J20997" s="1">
        <f t="shared" si="1314"/>
        <v>-8.0845475000002054E-3</v>
      </c>
      <c r="K20997" s="3">
        <f t="shared" si="1315"/>
        <v>-1.1653224369933821E-3</v>
      </c>
    </row>
    <row r="20998" spans="1:11" x14ac:dyDescent="0.3">
      <c r="A20998" s="4">
        <v>54015</v>
      </c>
      <c r="B20998" s="4" t="s">
        <v>58</v>
      </c>
      <c r="C20998" s="4" t="s">
        <v>85</v>
      </c>
      <c r="D20998" t="s">
        <v>5</v>
      </c>
      <c r="E20998" s="5">
        <v>0.70812581819999998</v>
      </c>
      <c r="F20998" s="5">
        <v>0.41324380259999999</v>
      </c>
      <c r="G20998" s="5">
        <v>0.4128167499</v>
      </c>
      <c r="H20998" s="1">
        <f t="shared" si="1312"/>
        <v>-0.29530906829999998</v>
      </c>
      <c r="I20998" s="3">
        <f t="shared" si="1313"/>
        <v>-0.41702909385602172</v>
      </c>
      <c r="J20998" s="1">
        <f t="shared" si="1314"/>
        <v>-4.2705269999998574E-4</v>
      </c>
      <c r="K20998" s="3">
        <f t="shared" si="1315"/>
        <v>-1.0334158608383344E-3</v>
      </c>
    </row>
    <row r="20999" spans="1:11" x14ac:dyDescent="0.3">
      <c r="A20999" s="4">
        <v>54015</v>
      </c>
      <c r="B20999" s="4" t="s">
        <v>58</v>
      </c>
      <c r="C20999" s="4" t="s">
        <v>85</v>
      </c>
      <c r="D20999" t="s">
        <v>6</v>
      </c>
      <c r="E20999" s="5">
        <v>0.6666422649</v>
      </c>
      <c r="F20999" s="5">
        <v>0.38598857339999998</v>
      </c>
      <c r="G20999" s="5">
        <v>0.38538133769999999</v>
      </c>
      <c r="H20999" s="1">
        <f t="shared" si="1312"/>
        <v>-0.28126092720000001</v>
      </c>
      <c r="I20999" s="3">
        <f t="shared" si="1313"/>
        <v>-0.42190683370816684</v>
      </c>
      <c r="J20999" s="1">
        <f t="shared" si="1314"/>
        <v>-6.0723569999998617E-4</v>
      </c>
      <c r="K20999" s="3">
        <f t="shared" si="1315"/>
        <v>-1.573196052544042E-3</v>
      </c>
    </row>
    <row r="21000" spans="1:11" x14ac:dyDescent="0.3">
      <c r="A21000" s="4">
        <v>54015</v>
      </c>
      <c r="B21000" s="4" t="s">
        <v>58</v>
      </c>
      <c r="C21000" s="4" t="s">
        <v>85</v>
      </c>
      <c r="D21000" t="s">
        <v>7</v>
      </c>
      <c r="E21000" s="5">
        <v>2.17981971E-2</v>
      </c>
      <c r="F21000" s="5">
        <v>1.25987207E-2</v>
      </c>
      <c r="G21000" s="5">
        <v>1.2774566899999999E-2</v>
      </c>
      <c r="H21000" s="1">
        <f t="shared" si="1312"/>
        <v>-9.0236302000000004E-3</v>
      </c>
      <c r="I21000" s="3">
        <f t="shared" si="1313"/>
        <v>-0.41396222626136364</v>
      </c>
      <c r="J21000" s="1">
        <f t="shared" si="1314"/>
        <v>1.7584619999999954E-4</v>
      </c>
      <c r="K21000" s="3">
        <f t="shared" si="1315"/>
        <v>1.3957464744813301E-2</v>
      </c>
    </row>
    <row r="21001" spans="1:11" x14ac:dyDescent="0.3">
      <c r="A21001" s="4">
        <v>54015</v>
      </c>
      <c r="B21001" s="4" t="s">
        <v>58</v>
      </c>
      <c r="C21001" s="4" t="s">
        <v>85</v>
      </c>
      <c r="D21001" t="s">
        <v>8</v>
      </c>
      <c r="E21001" s="5">
        <v>17.363265839</v>
      </c>
      <c r="F21001" s="5">
        <v>10.178254123</v>
      </c>
      <c r="G21001" s="5">
        <v>10.208592318000001</v>
      </c>
      <c r="H21001" s="1">
        <f t="shared" si="1312"/>
        <v>-7.1546735209999994</v>
      </c>
      <c r="I21001" s="3">
        <f t="shared" si="1313"/>
        <v>-0.41205805332598983</v>
      </c>
      <c r="J21001" s="1">
        <f t="shared" si="1314"/>
        <v>3.0338195000000567E-2</v>
      </c>
      <c r="K21001" s="3">
        <f t="shared" si="1315"/>
        <v>2.9806875160883193E-3</v>
      </c>
    </row>
    <row r="21002" spans="1:11" x14ac:dyDescent="0.3">
      <c r="A21002" s="4">
        <v>54017</v>
      </c>
      <c r="B21002" s="4" t="s">
        <v>58</v>
      </c>
      <c r="C21002" s="4" t="s">
        <v>1885</v>
      </c>
      <c r="D21002" t="s">
        <v>2</v>
      </c>
      <c r="E21002" s="5">
        <v>101.35420232</v>
      </c>
      <c r="F21002" s="5">
        <v>104.37351292</v>
      </c>
      <c r="G21002" s="5">
        <v>101.24164913</v>
      </c>
      <c r="H21002" s="1">
        <f t="shared" si="1312"/>
        <v>-0.11255318999999986</v>
      </c>
      <c r="I21002" s="3">
        <f t="shared" si="1313"/>
        <v>-1.1104935703074444E-3</v>
      </c>
      <c r="J21002" s="1">
        <f t="shared" si="1314"/>
        <v>-3.131863789999997</v>
      </c>
      <c r="K21002" s="3">
        <f t="shared" si="1315"/>
        <v>-3.0006308136821092E-2</v>
      </c>
    </row>
    <row r="21003" spans="1:11" x14ac:dyDescent="0.3">
      <c r="A21003" s="4">
        <v>54017</v>
      </c>
      <c r="B21003" s="4" t="s">
        <v>58</v>
      </c>
      <c r="C21003" s="4" t="s">
        <v>1885</v>
      </c>
      <c r="D21003" t="s">
        <v>3</v>
      </c>
      <c r="E21003" s="5">
        <v>1.16808226E-2</v>
      </c>
      <c r="F21003" s="5">
        <v>1.89200507E-2</v>
      </c>
      <c r="G21003" s="5">
        <v>1.26179655E-2</v>
      </c>
      <c r="H21003" s="1">
        <f t="shared" si="1312"/>
        <v>9.3714290000000006E-4</v>
      </c>
      <c r="I21003" s="3">
        <f t="shared" si="1313"/>
        <v>8.0229186940995068E-2</v>
      </c>
      <c r="J21003" s="1">
        <f t="shared" si="1314"/>
        <v>-6.3020851999999999E-3</v>
      </c>
      <c r="K21003" s="3">
        <f t="shared" si="1315"/>
        <v>-0.33309029134895501</v>
      </c>
    </row>
    <row r="21004" spans="1:11" x14ac:dyDescent="0.3">
      <c r="A21004" s="4">
        <v>54017</v>
      </c>
      <c r="B21004" s="4" t="s">
        <v>58</v>
      </c>
      <c r="C21004" s="4" t="s">
        <v>1885</v>
      </c>
      <c r="D21004" t="s">
        <v>4</v>
      </c>
      <c r="E21004" s="5">
        <v>5.5315561808</v>
      </c>
      <c r="F21004" s="5">
        <v>5.2929128344</v>
      </c>
      <c r="G21004" s="5">
        <v>3.4621004803000002</v>
      </c>
      <c r="H21004" s="1">
        <f t="shared" si="1312"/>
        <v>-2.0694557004999998</v>
      </c>
      <c r="I21004" s="3">
        <f t="shared" si="1313"/>
        <v>-0.37411817449908019</v>
      </c>
      <c r="J21004" s="1">
        <f t="shared" si="1314"/>
        <v>-1.8308123540999999</v>
      </c>
      <c r="K21004" s="3">
        <f t="shared" si="1315"/>
        <v>-0.34589882950670947</v>
      </c>
    </row>
    <row r="21005" spans="1:11" x14ac:dyDescent="0.3">
      <c r="A21005" s="4">
        <v>54017</v>
      </c>
      <c r="B21005" s="4" t="s">
        <v>58</v>
      </c>
      <c r="C21005" s="4" t="s">
        <v>1885</v>
      </c>
      <c r="D21005" t="s">
        <v>5</v>
      </c>
      <c r="E21005" s="5">
        <v>0.76169536049999997</v>
      </c>
      <c r="F21005" s="5">
        <v>0.65005479649999998</v>
      </c>
      <c r="G21005" s="5">
        <v>0.50810027130000002</v>
      </c>
      <c r="H21005" s="1">
        <f t="shared" si="1312"/>
        <v>-0.25359508919999996</v>
      </c>
      <c r="I21005" s="3">
        <f t="shared" si="1313"/>
        <v>-0.33293505822791469</v>
      </c>
      <c r="J21005" s="1">
        <f t="shared" si="1314"/>
        <v>-0.14195452519999996</v>
      </c>
      <c r="K21005" s="3">
        <f t="shared" si="1315"/>
        <v>-0.21837316786877975</v>
      </c>
    </row>
    <row r="21006" spans="1:11" x14ac:dyDescent="0.3">
      <c r="A21006" s="4">
        <v>54017</v>
      </c>
      <c r="B21006" s="4" t="s">
        <v>58</v>
      </c>
      <c r="C21006" s="4" t="s">
        <v>1885</v>
      </c>
      <c r="D21006" t="s">
        <v>6</v>
      </c>
      <c r="E21006" s="5">
        <v>0.72087656970000002</v>
      </c>
      <c r="F21006" s="5">
        <v>0.61167844230000001</v>
      </c>
      <c r="G21006" s="5">
        <v>0.47453646799999999</v>
      </c>
      <c r="H21006" s="1">
        <f t="shared" si="1312"/>
        <v>-0.24634010170000004</v>
      </c>
      <c r="I21006" s="3">
        <f t="shared" si="1313"/>
        <v>-0.3417229967711628</v>
      </c>
      <c r="J21006" s="1">
        <f t="shared" si="1314"/>
        <v>-0.13714197430000002</v>
      </c>
      <c r="K21006" s="3">
        <f t="shared" si="1315"/>
        <v>-0.22420599585678749</v>
      </c>
    </row>
    <row r="21007" spans="1:11" x14ac:dyDescent="0.3">
      <c r="A21007" s="4">
        <v>54017</v>
      </c>
      <c r="B21007" s="4" t="s">
        <v>58</v>
      </c>
      <c r="C21007" s="4" t="s">
        <v>1885</v>
      </c>
      <c r="D21007" t="s">
        <v>7</v>
      </c>
      <c r="E21007" s="5">
        <v>1.4468335000000001E-2</v>
      </c>
      <c r="F21007" s="5">
        <v>1.4793145299999999E-2</v>
      </c>
      <c r="G21007" s="5">
        <v>9.2756881999999999E-3</v>
      </c>
      <c r="H21007" s="1">
        <f t="shared" si="1312"/>
        <v>-5.1926468000000007E-3</v>
      </c>
      <c r="I21007" s="3">
        <f t="shared" si="1313"/>
        <v>-0.35889732992773532</v>
      </c>
      <c r="J21007" s="1">
        <f t="shared" si="1314"/>
        <v>-5.5174570999999995E-3</v>
      </c>
      <c r="K21007" s="3">
        <f t="shared" si="1315"/>
        <v>-0.37297390028339678</v>
      </c>
    </row>
    <row r="21008" spans="1:11" x14ac:dyDescent="0.3">
      <c r="A21008" s="4">
        <v>54017</v>
      </c>
      <c r="B21008" s="4" t="s">
        <v>58</v>
      </c>
      <c r="C21008" s="4" t="s">
        <v>1885</v>
      </c>
      <c r="D21008" t="s">
        <v>8</v>
      </c>
      <c r="E21008" s="5">
        <v>6.6539855983000002</v>
      </c>
      <c r="F21008" s="5">
        <v>6.3783291498999999</v>
      </c>
      <c r="G21008" s="5">
        <v>6.1335661718000001</v>
      </c>
      <c r="H21008" s="1">
        <f t="shared" si="1312"/>
        <v>-0.52041942650000017</v>
      </c>
      <c r="I21008" s="3">
        <f t="shared" si="1313"/>
        <v>-7.8211685133938377E-2</v>
      </c>
      <c r="J21008" s="1">
        <f t="shared" si="1314"/>
        <v>-0.24476297809999981</v>
      </c>
      <c r="K21008" s="3">
        <f t="shared" si="1315"/>
        <v>-3.8374152908655902E-2</v>
      </c>
    </row>
    <row r="21009" spans="1:11" x14ac:dyDescent="0.3">
      <c r="A21009" s="4">
        <v>54019</v>
      </c>
      <c r="B21009" s="4" t="s">
        <v>58</v>
      </c>
      <c r="C21009" s="4" t="s">
        <v>100</v>
      </c>
      <c r="D21009" t="s">
        <v>2</v>
      </c>
      <c r="E21009" s="5">
        <v>896.73417486999995</v>
      </c>
      <c r="F21009" s="5">
        <v>905.44386440000005</v>
      </c>
      <c r="G21009" s="5">
        <v>897.25994647000005</v>
      </c>
      <c r="H21009" s="1">
        <f t="shared" si="1312"/>
        <v>0.52577160000009826</v>
      </c>
      <c r="I21009" s="3">
        <f t="shared" si="1313"/>
        <v>5.863182364788536E-4</v>
      </c>
      <c r="J21009" s="1">
        <f t="shared" si="1314"/>
        <v>-8.1839179300000069</v>
      </c>
      <c r="K21009" s="3">
        <f t="shared" si="1315"/>
        <v>-9.0385701994050716E-3</v>
      </c>
    </row>
    <row r="21010" spans="1:11" x14ac:dyDescent="0.3">
      <c r="A21010" s="4">
        <v>54019</v>
      </c>
      <c r="B21010" s="4" t="s">
        <v>58</v>
      </c>
      <c r="C21010" s="4" t="s">
        <v>100</v>
      </c>
      <c r="D21010" t="s">
        <v>3</v>
      </c>
      <c r="E21010" s="5">
        <v>0.1229719633</v>
      </c>
      <c r="F21010" s="5">
        <v>0.1523613388</v>
      </c>
      <c r="G21010" s="5">
        <v>0.14122595639999999</v>
      </c>
      <c r="H21010" s="1">
        <f t="shared" si="1312"/>
        <v>1.8253993099999991E-2</v>
      </c>
      <c r="I21010" s="3">
        <f t="shared" si="1313"/>
        <v>0.14844028354225675</v>
      </c>
      <c r="J21010" s="1">
        <f t="shared" si="1314"/>
        <v>-1.1135382400000005E-2</v>
      </c>
      <c r="K21010" s="3">
        <f t="shared" si="1315"/>
        <v>-7.3085354117405563E-2</v>
      </c>
    </row>
    <row r="21011" spans="1:11" x14ac:dyDescent="0.3">
      <c r="A21011" s="4">
        <v>54019</v>
      </c>
      <c r="B21011" s="4" t="s">
        <v>58</v>
      </c>
      <c r="C21011" s="4" t="s">
        <v>100</v>
      </c>
      <c r="D21011" t="s">
        <v>4</v>
      </c>
      <c r="E21011" s="5">
        <v>63.054447576999998</v>
      </c>
      <c r="F21011" s="5">
        <v>44.638636538999997</v>
      </c>
      <c r="G21011" s="5">
        <v>42.348219053000001</v>
      </c>
      <c r="H21011" s="1">
        <f t="shared" si="1312"/>
        <v>-20.706228523999997</v>
      </c>
      <c r="I21011" s="3">
        <f t="shared" si="1313"/>
        <v>-0.32838648691219186</v>
      </c>
      <c r="J21011" s="1">
        <f t="shared" si="1314"/>
        <v>-2.2904174859999955</v>
      </c>
      <c r="K21011" s="3">
        <f t="shared" si="1315"/>
        <v>-5.1310202631276558E-2</v>
      </c>
    </row>
    <row r="21012" spans="1:11" x14ac:dyDescent="0.3">
      <c r="A21012" s="4">
        <v>54019</v>
      </c>
      <c r="B21012" s="4" t="s">
        <v>58</v>
      </c>
      <c r="C21012" s="4" t="s">
        <v>100</v>
      </c>
      <c r="D21012" t="s">
        <v>5</v>
      </c>
      <c r="E21012" s="5">
        <v>6.7762180670000003</v>
      </c>
      <c r="F21012" s="5">
        <v>4.1275691950000004</v>
      </c>
      <c r="G21012" s="5">
        <v>3.9479352907999998</v>
      </c>
      <c r="H21012" s="1">
        <f t="shared" si="1312"/>
        <v>-2.8282827762000005</v>
      </c>
      <c r="I21012" s="3">
        <f t="shared" si="1313"/>
        <v>-0.41738367157539713</v>
      </c>
      <c r="J21012" s="1">
        <f t="shared" si="1314"/>
        <v>-0.17963390420000058</v>
      </c>
      <c r="K21012" s="3">
        <f t="shared" si="1315"/>
        <v>-4.3520507037799173E-2</v>
      </c>
    </row>
    <row r="21013" spans="1:11" x14ac:dyDescent="0.3">
      <c r="A21013" s="4">
        <v>54019</v>
      </c>
      <c r="B21013" s="4" t="s">
        <v>58</v>
      </c>
      <c r="C21013" s="4" t="s">
        <v>100</v>
      </c>
      <c r="D21013" t="s">
        <v>6</v>
      </c>
      <c r="E21013" s="5">
        <v>6.4146623694000002</v>
      </c>
      <c r="F21013" s="5">
        <v>3.8733246662999998</v>
      </c>
      <c r="G21013" s="5">
        <v>3.7020031084</v>
      </c>
      <c r="H21013" s="1">
        <f t="shared" si="1312"/>
        <v>-2.7126592610000002</v>
      </c>
      <c r="I21013" s="3">
        <f t="shared" si="1313"/>
        <v>-0.42288418388787791</v>
      </c>
      <c r="J21013" s="1">
        <f t="shared" si="1314"/>
        <v>-0.17132155789999981</v>
      </c>
      <c r="K21013" s="3">
        <f t="shared" si="1315"/>
        <v>-4.4231138017060426E-2</v>
      </c>
    </row>
    <row r="21014" spans="1:11" x14ac:dyDescent="0.3">
      <c r="A21014" s="4">
        <v>54019</v>
      </c>
      <c r="B21014" s="4" t="s">
        <v>58</v>
      </c>
      <c r="C21014" s="4" t="s">
        <v>100</v>
      </c>
      <c r="D21014" t="s">
        <v>7</v>
      </c>
      <c r="E21014" s="5">
        <v>0.14995089319999999</v>
      </c>
      <c r="F21014" s="5">
        <v>0.1095966248</v>
      </c>
      <c r="G21014" s="5">
        <v>0.10041734450000001</v>
      </c>
      <c r="H21014" s="1">
        <f t="shared" si="1312"/>
        <v>-4.9533548699999985E-2</v>
      </c>
      <c r="I21014" s="3">
        <f t="shared" si="1313"/>
        <v>-0.33033180158476033</v>
      </c>
      <c r="J21014" s="1">
        <f t="shared" si="1314"/>
        <v>-9.1792802999999951E-3</v>
      </c>
      <c r="K21014" s="3">
        <f t="shared" si="1315"/>
        <v>-8.3755136773153577E-2</v>
      </c>
    </row>
    <row r="21015" spans="1:11" x14ac:dyDescent="0.3">
      <c r="A21015" s="4">
        <v>54019</v>
      </c>
      <c r="B21015" s="4" t="s">
        <v>58</v>
      </c>
      <c r="C21015" s="4" t="s">
        <v>100</v>
      </c>
      <c r="D21015" t="s">
        <v>8</v>
      </c>
      <c r="E21015" s="5">
        <v>111.38787170000001</v>
      </c>
      <c r="F21015" s="5">
        <v>78.932272187999999</v>
      </c>
      <c r="G21015" s="5">
        <v>78.271511270000005</v>
      </c>
      <c r="H21015" s="1">
        <f t="shared" si="1312"/>
        <v>-33.11636043</v>
      </c>
      <c r="I21015" s="3">
        <f t="shared" si="1313"/>
        <v>-0.29730669887644506</v>
      </c>
      <c r="J21015" s="1">
        <f t="shared" si="1314"/>
        <v>-0.66076091799999404</v>
      </c>
      <c r="K21015" s="3">
        <f t="shared" si="1315"/>
        <v>-8.3712390342216558E-3</v>
      </c>
    </row>
    <row r="21016" spans="1:11" x14ac:dyDescent="0.3">
      <c r="A21016" s="4">
        <v>54021</v>
      </c>
      <c r="B21016" s="4" t="s">
        <v>58</v>
      </c>
      <c r="C21016" s="4" t="s">
        <v>454</v>
      </c>
      <c r="D21016" t="s">
        <v>2</v>
      </c>
      <c r="E21016" s="5">
        <v>256.97419699</v>
      </c>
      <c r="F21016" s="5">
        <v>256.76240639000002</v>
      </c>
      <c r="G21016" s="5">
        <v>253.90600126000001</v>
      </c>
      <c r="H21016" s="1">
        <f t="shared" si="1312"/>
        <v>-3.0681957299999851</v>
      </c>
      <c r="I21016" s="3">
        <f t="shared" si="1313"/>
        <v>-1.1939703541983954E-2</v>
      </c>
      <c r="J21016" s="1">
        <f t="shared" si="1314"/>
        <v>-2.8564051300000131</v>
      </c>
      <c r="K21016" s="3">
        <f t="shared" si="1315"/>
        <v>-1.1124701509696007E-2</v>
      </c>
    </row>
    <row r="21017" spans="1:11" x14ac:dyDescent="0.3">
      <c r="A21017" s="4">
        <v>54021</v>
      </c>
      <c r="B21017" s="4" t="s">
        <v>58</v>
      </c>
      <c r="C21017" s="4" t="s">
        <v>454</v>
      </c>
      <c r="D21017" t="s">
        <v>3</v>
      </c>
      <c r="E21017" s="5">
        <v>2.77732607E-2</v>
      </c>
      <c r="F21017" s="5">
        <v>3.4021872000000002E-2</v>
      </c>
      <c r="G21017" s="5">
        <v>2.9503642300000001E-2</v>
      </c>
      <c r="H21017" s="1">
        <f t="shared" si="1312"/>
        <v>1.7303816000000007E-3</v>
      </c>
      <c r="I21017" s="3">
        <f t="shared" si="1313"/>
        <v>6.230386913121802E-2</v>
      </c>
      <c r="J21017" s="1">
        <f t="shared" si="1314"/>
        <v>-4.518229700000001E-3</v>
      </c>
      <c r="K21017" s="3">
        <f t="shared" si="1315"/>
        <v>-0.13280367699931386</v>
      </c>
    </row>
    <row r="21018" spans="1:11" x14ac:dyDescent="0.3">
      <c r="A21018" s="4">
        <v>54021</v>
      </c>
      <c r="B21018" s="4" t="s">
        <v>58</v>
      </c>
      <c r="C21018" s="4" t="s">
        <v>454</v>
      </c>
      <c r="D21018" t="s">
        <v>4</v>
      </c>
      <c r="E21018" s="5">
        <v>9.6000154594999998</v>
      </c>
      <c r="F21018" s="5">
        <v>7.3692018317999999</v>
      </c>
      <c r="G21018" s="5">
        <v>6.2728879695000002</v>
      </c>
      <c r="H21018" s="1">
        <f t="shared" si="1312"/>
        <v>-3.3271274899999996</v>
      </c>
      <c r="I21018" s="3">
        <f t="shared" si="1313"/>
        <v>-0.34657522209587016</v>
      </c>
      <c r="J21018" s="1">
        <f t="shared" si="1314"/>
        <v>-1.0963138622999997</v>
      </c>
      <c r="K21018" s="3">
        <f t="shared" si="1315"/>
        <v>-0.14876968867498291</v>
      </c>
    </row>
    <row r="21019" spans="1:11" x14ac:dyDescent="0.3">
      <c r="A21019" s="4">
        <v>54021</v>
      </c>
      <c r="B21019" s="4" t="s">
        <v>58</v>
      </c>
      <c r="C21019" s="4" t="s">
        <v>454</v>
      </c>
      <c r="D21019" t="s">
        <v>5</v>
      </c>
      <c r="E21019" s="5">
        <v>2.1553267842000001</v>
      </c>
      <c r="F21019" s="5">
        <v>1.4580542382999999</v>
      </c>
      <c r="G21019" s="5">
        <v>1.3725410235</v>
      </c>
      <c r="H21019" s="1">
        <f t="shared" si="1312"/>
        <v>-0.78278576070000017</v>
      </c>
      <c r="I21019" s="3">
        <f t="shared" si="1313"/>
        <v>-0.36318657868419213</v>
      </c>
      <c r="J21019" s="1">
        <f t="shared" si="1314"/>
        <v>-8.5513214799999959E-2</v>
      </c>
      <c r="K21019" s="3">
        <f t="shared" si="1315"/>
        <v>-5.8648857191830543E-2</v>
      </c>
    </row>
    <row r="21020" spans="1:11" x14ac:dyDescent="0.3">
      <c r="A21020" s="4">
        <v>54021</v>
      </c>
      <c r="B21020" s="4" t="s">
        <v>58</v>
      </c>
      <c r="C21020" s="4" t="s">
        <v>454</v>
      </c>
      <c r="D21020" t="s">
        <v>6</v>
      </c>
      <c r="E21020" s="5">
        <v>2.0130344297999998</v>
      </c>
      <c r="F21020" s="5">
        <v>1.3557000097</v>
      </c>
      <c r="G21020" s="5">
        <v>1.2735934850999999</v>
      </c>
      <c r="H21020" s="1">
        <f t="shared" si="1312"/>
        <v>-0.73944094469999988</v>
      </c>
      <c r="I21020" s="3">
        <f t="shared" si="1313"/>
        <v>-0.36732652643872826</v>
      </c>
      <c r="J21020" s="1">
        <f t="shared" si="1314"/>
        <v>-8.2106524600000119E-2</v>
      </c>
      <c r="K21020" s="3">
        <f t="shared" si="1315"/>
        <v>-6.0563933032772715E-2</v>
      </c>
    </row>
    <row r="21021" spans="1:11" x14ac:dyDescent="0.3">
      <c r="A21021" s="4">
        <v>54021</v>
      </c>
      <c r="B21021" s="4" t="s">
        <v>58</v>
      </c>
      <c r="C21021" s="4" t="s">
        <v>454</v>
      </c>
      <c r="D21021" t="s">
        <v>7</v>
      </c>
      <c r="E21021" s="5">
        <v>3.4310486000000001E-2</v>
      </c>
      <c r="F21021" s="5">
        <v>2.24137308E-2</v>
      </c>
      <c r="G21021" s="5">
        <v>1.85881611E-2</v>
      </c>
      <c r="H21021" s="1">
        <f t="shared" si="1312"/>
        <v>-1.5722324900000001E-2</v>
      </c>
      <c r="I21021" s="3">
        <f t="shared" si="1313"/>
        <v>-0.45823672972746582</v>
      </c>
      <c r="J21021" s="1">
        <f t="shared" si="1314"/>
        <v>-3.8255696999999998E-3</v>
      </c>
      <c r="K21021" s="3">
        <f t="shared" si="1315"/>
        <v>-0.17067973797561625</v>
      </c>
    </row>
    <row r="21022" spans="1:11" x14ac:dyDescent="0.3">
      <c r="A21022" s="4">
        <v>54021</v>
      </c>
      <c r="B21022" s="4" t="s">
        <v>58</v>
      </c>
      <c r="C21022" s="4" t="s">
        <v>454</v>
      </c>
      <c r="D21022" t="s">
        <v>8</v>
      </c>
      <c r="E21022" s="5">
        <v>50.023001606999998</v>
      </c>
      <c r="F21022" s="5">
        <v>37.645384565999997</v>
      </c>
      <c r="G21022" s="5">
        <v>37.416609981999997</v>
      </c>
      <c r="H21022" s="1">
        <f t="shared" si="1312"/>
        <v>-12.606391625000001</v>
      </c>
      <c r="I21022" s="3">
        <f t="shared" si="1313"/>
        <v>-0.25201189892683123</v>
      </c>
      <c r="J21022" s="1">
        <f t="shared" si="1314"/>
        <v>-0.22877458399999995</v>
      </c>
      <c r="K21022" s="3">
        <f t="shared" si="1315"/>
        <v>-6.0770951509051974E-3</v>
      </c>
    </row>
    <row r="21023" spans="1:11" x14ac:dyDescent="0.3">
      <c r="A21023" s="4">
        <v>54023</v>
      </c>
      <c r="B21023" s="4" t="s">
        <v>58</v>
      </c>
      <c r="C21023" s="4" t="s">
        <v>204</v>
      </c>
      <c r="D21023" t="s">
        <v>2</v>
      </c>
      <c r="E21023" s="5">
        <v>560.58087018000003</v>
      </c>
      <c r="F21023" s="5">
        <v>537.78061023999999</v>
      </c>
      <c r="G21023" s="5">
        <v>538.50924767000004</v>
      </c>
      <c r="H21023" s="1">
        <f t="shared" si="1312"/>
        <v>-22.071622509999997</v>
      </c>
      <c r="I21023" s="3">
        <f t="shared" si="1313"/>
        <v>-3.9372771502018782E-2</v>
      </c>
      <c r="J21023" s="1">
        <f t="shared" si="1314"/>
        <v>0.72863743000004888</v>
      </c>
      <c r="K21023" s="3">
        <f t="shared" si="1315"/>
        <v>1.3548971757737296E-3</v>
      </c>
    </row>
    <row r="21024" spans="1:11" x14ac:dyDescent="0.3">
      <c r="A21024" s="4">
        <v>54023</v>
      </c>
      <c r="B21024" s="4" t="s">
        <v>58</v>
      </c>
      <c r="C21024" s="4" t="s">
        <v>204</v>
      </c>
      <c r="D21024" t="s">
        <v>3</v>
      </c>
      <c r="E21024" s="5">
        <v>8.4774698900000001E-2</v>
      </c>
      <c r="F21024" s="5">
        <v>8.7985608500000007E-2</v>
      </c>
      <c r="G21024" s="5">
        <v>9.1607494499999997E-2</v>
      </c>
      <c r="H21024" s="1">
        <f t="shared" si="1312"/>
        <v>6.8327955999999967E-3</v>
      </c>
      <c r="I21024" s="3">
        <f t="shared" si="1313"/>
        <v>8.0599467631963434E-2</v>
      </c>
      <c r="J21024" s="1">
        <f t="shared" si="1314"/>
        <v>3.6218859999999908E-3</v>
      </c>
      <c r="K21024" s="3">
        <f t="shared" si="1315"/>
        <v>4.1164527492015816E-2</v>
      </c>
    </row>
    <row r="21025" spans="1:11" x14ac:dyDescent="0.3">
      <c r="A21025" s="4">
        <v>54023</v>
      </c>
      <c r="B21025" s="4" t="s">
        <v>58</v>
      </c>
      <c r="C21025" s="4" t="s">
        <v>204</v>
      </c>
      <c r="D21025" t="s">
        <v>4</v>
      </c>
      <c r="E21025" s="5">
        <v>41.115249597999998</v>
      </c>
      <c r="F21025" s="5">
        <v>24.811394569000001</v>
      </c>
      <c r="G21025" s="5">
        <v>26.243732262999998</v>
      </c>
      <c r="H21025" s="1">
        <f t="shared" si="1312"/>
        <v>-14.871517335</v>
      </c>
      <c r="I21025" s="3">
        <f t="shared" si="1313"/>
        <v>-0.36170319967420084</v>
      </c>
      <c r="J21025" s="1">
        <f t="shared" si="1314"/>
        <v>1.4323376939999974</v>
      </c>
      <c r="K21025" s="3">
        <f t="shared" si="1315"/>
        <v>5.7729028088957052E-2</v>
      </c>
    </row>
    <row r="21026" spans="1:11" x14ac:dyDescent="0.3">
      <c r="A21026" s="4">
        <v>54023</v>
      </c>
      <c r="B21026" s="4" t="s">
        <v>58</v>
      </c>
      <c r="C21026" s="4" t="s">
        <v>204</v>
      </c>
      <c r="D21026" t="s">
        <v>5</v>
      </c>
      <c r="E21026" s="5">
        <v>5.8162212647000002</v>
      </c>
      <c r="F21026" s="5">
        <v>3.1208701879</v>
      </c>
      <c r="G21026" s="5">
        <v>3.2310680738999999</v>
      </c>
      <c r="H21026" s="1">
        <f t="shared" si="1312"/>
        <v>-2.5851531908000003</v>
      </c>
      <c r="I21026" s="3">
        <f t="shared" si="1313"/>
        <v>-0.44447297878605413</v>
      </c>
      <c r="J21026" s="1">
        <f t="shared" si="1314"/>
        <v>0.11019788599999991</v>
      </c>
      <c r="K21026" s="3">
        <f t="shared" si="1315"/>
        <v>3.5309987075800443E-2</v>
      </c>
    </row>
    <row r="21027" spans="1:11" x14ac:dyDescent="0.3">
      <c r="A21027" s="4">
        <v>54023</v>
      </c>
      <c r="B21027" s="4" t="s">
        <v>58</v>
      </c>
      <c r="C21027" s="4" t="s">
        <v>204</v>
      </c>
      <c r="D21027" t="s">
        <v>6</v>
      </c>
      <c r="E21027" s="5">
        <v>5.4757445761000003</v>
      </c>
      <c r="F21027" s="5">
        <v>2.9109728493000002</v>
      </c>
      <c r="G21027" s="5">
        <v>3.0183283633000002</v>
      </c>
      <c r="H21027" s="1">
        <f t="shared" si="1312"/>
        <v>-2.4574162128000001</v>
      </c>
      <c r="I21027" s="3">
        <f t="shared" si="1313"/>
        <v>-0.44878211148231645</v>
      </c>
      <c r="J21027" s="1">
        <f t="shared" si="1314"/>
        <v>0.10735551399999999</v>
      </c>
      <c r="K21027" s="3">
        <f t="shared" si="1315"/>
        <v>3.6879599899331143E-2</v>
      </c>
    </row>
    <row r="21028" spans="1:11" x14ac:dyDescent="0.3">
      <c r="A21028" s="4">
        <v>54023</v>
      </c>
      <c r="B21028" s="4" t="s">
        <v>58</v>
      </c>
      <c r="C21028" s="4" t="s">
        <v>204</v>
      </c>
      <c r="D21028" t="s">
        <v>7</v>
      </c>
      <c r="E21028" s="5">
        <v>0.1030250056</v>
      </c>
      <c r="F21028" s="5">
        <v>6.0043489300000003E-2</v>
      </c>
      <c r="G21028" s="5">
        <v>6.3443396799999996E-2</v>
      </c>
      <c r="H21028" s="1">
        <f t="shared" si="1312"/>
        <v>-3.9581608800000001E-2</v>
      </c>
      <c r="I21028" s="3">
        <f t="shared" si="1313"/>
        <v>-0.38419419217192452</v>
      </c>
      <c r="J21028" s="1">
        <f t="shared" si="1314"/>
        <v>3.3999074999999934E-3</v>
      </c>
      <c r="K21028" s="3">
        <f t="shared" si="1315"/>
        <v>5.6624082638048703E-2</v>
      </c>
    </row>
    <row r="21029" spans="1:11" x14ac:dyDescent="0.3">
      <c r="A21029" s="4">
        <v>54023</v>
      </c>
      <c r="B21029" s="4" t="s">
        <v>58</v>
      </c>
      <c r="C21029" s="4" t="s">
        <v>204</v>
      </c>
      <c r="D21029" t="s">
        <v>8</v>
      </c>
      <c r="E21029" s="5">
        <v>119.81235233</v>
      </c>
      <c r="F21029" s="5">
        <v>81.327217155</v>
      </c>
      <c r="G21029" s="5">
        <v>81.373965878999996</v>
      </c>
      <c r="H21029" s="1">
        <f t="shared" si="1312"/>
        <v>-38.438386451</v>
      </c>
      <c r="I21029" s="3">
        <f t="shared" si="1313"/>
        <v>-0.32082156558556568</v>
      </c>
      <c r="J21029" s="1">
        <f t="shared" si="1314"/>
        <v>4.6748723999996855E-2</v>
      </c>
      <c r="K21029" s="3">
        <f t="shared" si="1315"/>
        <v>5.7482261947927409E-4</v>
      </c>
    </row>
    <row r="21030" spans="1:11" x14ac:dyDescent="0.3">
      <c r="A21030" s="4">
        <v>54025</v>
      </c>
      <c r="B21030" s="4" t="s">
        <v>58</v>
      </c>
      <c r="C21030" s="4" t="s">
        <v>1886</v>
      </c>
      <c r="D21030" t="s">
        <v>2</v>
      </c>
      <c r="E21030" s="5">
        <v>1295.9398235000001</v>
      </c>
      <c r="F21030" s="5">
        <v>1332.4588707</v>
      </c>
      <c r="G21030" s="5">
        <v>1286.5162127000001</v>
      </c>
      <c r="H21030" s="1">
        <f t="shared" si="1312"/>
        <v>-9.4236108000000058</v>
      </c>
      <c r="I21030" s="3">
        <f t="shared" si="1313"/>
        <v>-7.271642270047121E-3</v>
      </c>
      <c r="J21030" s="1">
        <f t="shared" si="1314"/>
        <v>-45.942657999999938</v>
      </c>
      <c r="K21030" s="3">
        <f t="shared" si="1315"/>
        <v>-3.4479606845848991E-2</v>
      </c>
    </row>
    <row r="21031" spans="1:11" x14ac:dyDescent="0.3">
      <c r="A21031" s="4">
        <v>54025</v>
      </c>
      <c r="B21031" s="4" t="s">
        <v>58</v>
      </c>
      <c r="C21031" s="4" t="s">
        <v>1886</v>
      </c>
      <c r="D21031" t="s">
        <v>3</v>
      </c>
      <c r="E21031" s="5">
        <v>0.171980616</v>
      </c>
      <c r="F21031" s="5">
        <v>0.24221174640000001</v>
      </c>
      <c r="G21031" s="5">
        <v>0.18644800989999999</v>
      </c>
      <c r="H21031" s="1">
        <f t="shared" si="1312"/>
        <v>1.4467393899999986E-2</v>
      </c>
      <c r="I21031" s="3">
        <f t="shared" si="1313"/>
        <v>8.4122235612878529E-2</v>
      </c>
      <c r="J21031" s="1">
        <f t="shared" si="1314"/>
        <v>-5.5763736500000022E-2</v>
      </c>
      <c r="K21031" s="3">
        <f t="shared" si="1315"/>
        <v>-0.23022721783240493</v>
      </c>
    </row>
    <row r="21032" spans="1:11" x14ac:dyDescent="0.3">
      <c r="A21032" s="4">
        <v>54025</v>
      </c>
      <c r="B21032" s="4" t="s">
        <v>58</v>
      </c>
      <c r="C21032" s="4" t="s">
        <v>1886</v>
      </c>
      <c r="D21032" t="s">
        <v>4</v>
      </c>
      <c r="E21032" s="5">
        <v>81.660646084999996</v>
      </c>
      <c r="F21032" s="5">
        <v>60.799114287000002</v>
      </c>
      <c r="G21032" s="5">
        <v>51.129708303999998</v>
      </c>
      <c r="H21032" s="1">
        <f t="shared" si="1312"/>
        <v>-30.530937780999999</v>
      </c>
      <c r="I21032" s="3">
        <f t="shared" si="1313"/>
        <v>-0.37387578037553804</v>
      </c>
      <c r="J21032" s="1">
        <f t="shared" si="1314"/>
        <v>-9.6694059830000043</v>
      </c>
      <c r="K21032" s="3">
        <f t="shared" si="1315"/>
        <v>-0.15903859943347079</v>
      </c>
    </row>
    <row r="21033" spans="1:11" x14ac:dyDescent="0.3">
      <c r="A21033" s="4">
        <v>54025</v>
      </c>
      <c r="B21033" s="4" t="s">
        <v>58</v>
      </c>
      <c r="C21033" s="4" t="s">
        <v>1886</v>
      </c>
      <c r="D21033" t="s">
        <v>5</v>
      </c>
      <c r="E21033" s="5">
        <v>11.947795017000001</v>
      </c>
      <c r="F21033" s="5">
        <v>7.9336145001</v>
      </c>
      <c r="G21033" s="5">
        <v>7.1695292994999997</v>
      </c>
      <c r="H21033" s="1">
        <f t="shared" si="1312"/>
        <v>-4.778265717500001</v>
      </c>
      <c r="I21033" s="3">
        <f t="shared" si="1313"/>
        <v>-0.39992866555721901</v>
      </c>
      <c r="J21033" s="1">
        <f t="shared" si="1314"/>
        <v>-0.76408520060000029</v>
      </c>
      <c r="K21033" s="3">
        <f t="shared" si="1315"/>
        <v>-9.6309847244325938E-2</v>
      </c>
    </row>
    <row r="21034" spans="1:11" x14ac:dyDescent="0.3">
      <c r="A21034" s="4">
        <v>54025</v>
      </c>
      <c r="B21034" s="4" t="s">
        <v>58</v>
      </c>
      <c r="C21034" s="4" t="s">
        <v>1886</v>
      </c>
      <c r="D21034" t="s">
        <v>6</v>
      </c>
      <c r="E21034" s="5">
        <v>11.265235692999999</v>
      </c>
      <c r="F21034" s="5">
        <v>7.4203265314999998</v>
      </c>
      <c r="G21034" s="5">
        <v>6.6975062732000001</v>
      </c>
      <c r="H21034" s="1">
        <f t="shared" si="1312"/>
        <v>-4.5677294197999991</v>
      </c>
      <c r="I21034" s="3">
        <f t="shared" si="1313"/>
        <v>-0.4054712696901937</v>
      </c>
      <c r="J21034" s="1">
        <f t="shared" si="1314"/>
        <v>-0.72282025829999963</v>
      </c>
      <c r="K21034" s="3">
        <f t="shared" si="1315"/>
        <v>-9.7410842397778336E-2</v>
      </c>
    </row>
    <row r="21035" spans="1:11" x14ac:dyDescent="0.3">
      <c r="A21035" s="4">
        <v>54025</v>
      </c>
      <c r="B21035" s="4" t="s">
        <v>58</v>
      </c>
      <c r="C21035" s="4" t="s">
        <v>1886</v>
      </c>
      <c r="D21035" t="s">
        <v>7</v>
      </c>
      <c r="E21035" s="5">
        <v>0.2104034122</v>
      </c>
      <c r="F21035" s="5">
        <v>0.17600100339999999</v>
      </c>
      <c r="G21035" s="5">
        <v>0.1311175913</v>
      </c>
      <c r="H21035" s="1">
        <f t="shared" si="1312"/>
        <v>-7.9285820899999998E-2</v>
      </c>
      <c r="I21035" s="3">
        <f t="shared" si="1313"/>
        <v>-0.37682763825443322</v>
      </c>
      <c r="J21035" s="1">
        <f t="shared" si="1314"/>
        <v>-4.4883412099999992E-2</v>
      </c>
      <c r="K21035" s="3">
        <f t="shared" si="1315"/>
        <v>-0.25501793303980669</v>
      </c>
    </row>
    <row r="21036" spans="1:11" x14ac:dyDescent="0.3">
      <c r="A21036" s="4">
        <v>54025</v>
      </c>
      <c r="B21036" s="4" t="s">
        <v>58</v>
      </c>
      <c r="C21036" s="4" t="s">
        <v>1886</v>
      </c>
      <c r="D21036" t="s">
        <v>8</v>
      </c>
      <c r="E21036" s="5">
        <v>197.86177251999999</v>
      </c>
      <c r="F21036" s="5">
        <v>149.05576425000001</v>
      </c>
      <c r="G21036" s="5">
        <v>145.31549451999999</v>
      </c>
      <c r="H21036" s="1">
        <f t="shared" si="1312"/>
        <v>-52.546278000000001</v>
      </c>
      <c r="I21036" s="3">
        <f t="shared" si="1313"/>
        <v>-0.26557064222543841</v>
      </c>
      <c r="J21036" s="1">
        <f t="shared" si="1314"/>
        <v>-3.7402697300000227</v>
      </c>
      <c r="K21036" s="3">
        <f t="shared" si="1315"/>
        <v>-2.5093090151996737E-2</v>
      </c>
    </row>
    <row r="21037" spans="1:11" x14ac:dyDescent="0.3">
      <c r="A21037" s="4">
        <v>54027</v>
      </c>
      <c r="B21037" s="4" t="s">
        <v>58</v>
      </c>
      <c r="C21037" s="4" t="s">
        <v>916</v>
      </c>
      <c r="D21037" t="s">
        <v>2</v>
      </c>
      <c r="E21037" s="5">
        <v>1489.1077877</v>
      </c>
      <c r="F21037" s="5">
        <v>1450.4655184999999</v>
      </c>
      <c r="G21037" s="5">
        <v>1448.9045748999999</v>
      </c>
      <c r="H21037" s="1">
        <f t="shared" si="1312"/>
        <v>-40.203212800000074</v>
      </c>
      <c r="I21037" s="3">
        <f t="shared" si="1313"/>
        <v>-2.6998188534152995E-2</v>
      </c>
      <c r="J21037" s="1">
        <f t="shared" si="1314"/>
        <v>-1.5609435999999732</v>
      </c>
      <c r="K21037" s="3">
        <f t="shared" si="1315"/>
        <v>-1.0761673270345815E-3</v>
      </c>
    </row>
    <row r="21038" spans="1:11" x14ac:dyDescent="0.3">
      <c r="A21038" s="4">
        <v>54027</v>
      </c>
      <c r="B21038" s="4" t="s">
        <v>58</v>
      </c>
      <c r="C21038" s="4" t="s">
        <v>916</v>
      </c>
      <c r="D21038" t="s">
        <v>3</v>
      </c>
      <c r="E21038" s="5">
        <v>0.1725802055</v>
      </c>
      <c r="F21038" s="5">
        <v>0.18481867900000001</v>
      </c>
      <c r="G21038" s="5">
        <v>0.18215601100000001</v>
      </c>
      <c r="H21038" s="1">
        <f t="shared" si="1312"/>
        <v>9.5758055000000064E-3</v>
      </c>
      <c r="I21038" s="3">
        <f t="shared" si="1313"/>
        <v>5.5486117149165209E-2</v>
      </c>
      <c r="J21038" s="1">
        <f t="shared" si="1314"/>
        <v>-2.6626680000000069E-3</v>
      </c>
      <c r="K21038" s="3">
        <f t="shared" si="1315"/>
        <v>-1.4406920417389233E-2</v>
      </c>
    </row>
    <row r="21039" spans="1:11" x14ac:dyDescent="0.3">
      <c r="A21039" s="4">
        <v>54027</v>
      </c>
      <c r="B21039" s="4" t="s">
        <v>58</v>
      </c>
      <c r="C21039" s="4" t="s">
        <v>916</v>
      </c>
      <c r="D21039" t="s">
        <v>4</v>
      </c>
      <c r="E21039" s="5">
        <v>59.900448929</v>
      </c>
      <c r="F21039" s="5">
        <v>39.946045302000002</v>
      </c>
      <c r="G21039" s="5">
        <v>39.256292080999998</v>
      </c>
      <c r="H21039" s="1">
        <f t="shared" si="1312"/>
        <v>-20.644156848000002</v>
      </c>
      <c r="I21039" s="3">
        <f t="shared" si="1313"/>
        <v>-0.34464110398353642</v>
      </c>
      <c r="J21039" s="1">
        <f t="shared" si="1314"/>
        <v>-0.68975322100000369</v>
      </c>
      <c r="K21039" s="3">
        <f t="shared" si="1315"/>
        <v>-1.7267121583258941E-2</v>
      </c>
    </row>
    <row r="21040" spans="1:11" x14ac:dyDescent="0.3">
      <c r="A21040" s="4">
        <v>54027</v>
      </c>
      <c r="B21040" s="4" t="s">
        <v>58</v>
      </c>
      <c r="C21040" s="4" t="s">
        <v>916</v>
      </c>
      <c r="D21040" t="s">
        <v>5</v>
      </c>
      <c r="E21040" s="5">
        <v>13.836261069000001</v>
      </c>
      <c r="F21040" s="5">
        <v>8.7283930899000008</v>
      </c>
      <c r="G21040" s="5">
        <v>8.6747762979999994</v>
      </c>
      <c r="H21040" s="1">
        <f t="shared" si="1312"/>
        <v>-5.1614847710000014</v>
      </c>
      <c r="I21040" s="3">
        <f t="shared" si="1313"/>
        <v>-0.37304042943828619</v>
      </c>
      <c r="J21040" s="1">
        <f t="shared" si="1314"/>
        <v>-5.3616791900001459E-2</v>
      </c>
      <c r="K21040" s="3">
        <f t="shared" si="1315"/>
        <v>-6.1428021570251864E-3</v>
      </c>
    </row>
    <row r="21041" spans="1:11" x14ac:dyDescent="0.3">
      <c r="A21041" s="4">
        <v>54027</v>
      </c>
      <c r="B21041" s="4" t="s">
        <v>58</v>
      </c>
      <c r="C21041" s="4" t="s">
        <v>916</v>
      </c>
      <c r="D21041" t="s">
        <v>6</v>
      </c>
      <c r="E21041" s="5">
        <v>12.890331728</v>
      </c>
      <c r="F21041" s="5">
        <v>8.0834422652000004</v>
      </c>
      <c r="G21041" s="5">
        <v>8.0318417429999993</v>
      </c>
      <c r="H21041" s="1">
        <f t="shared" si="1312"/>
        <v>-4.8584899850000003</v>
      </c>
      <c r="I21041" s="3">
        <f t="shared" si="1313"/>
        <v>-0.37690961625498987</v>
      </c>
      <c r="J21041" s="1">
        <f t="shared" si="1314"/>
        <v>-5.1600522200001109E-2</v>
      </c>
      <c r="K21041" s="3">
        <f t="shared" si="1315"/>
        <v>-6.3834837321899776E-3</v>
      </c>
    </row>
    <row r="21042" spans="1:11" x14ac:dyDescent="0.3">
      <c r="A21042" s="4">
        <v>54027</v>
      </c>
      <c r="B21042" s="4" t="s">
        <v>58</v>
      </c>
      <c r="C21042" s="4" t="s">
        <v>916</v>
      </c>
      <c r="D21042" t="s">
        <v>7</v>
      </c>
      <c r="E21042" s="5">
        <v>0.20890669149999999</v>
      </c>
      <c r="F21042" s="5">
        <v>0.10762639559999999</v>
      </c>
      <c r="G21042" s="5">
        <v>0.105346061</v>
      </c>
      <c r="H21042" s="1">
        <f t="shared" si="1312"/>
        <v>-0.10356063049999999</v>
      </c>
      <c r="I21042" s="3">
        <f t="shared" si="1313"/>
        <v>-0.49572672735569118</v>
      </c>
      <c r="J21042" s="1">
        <f t="shared" si="1314"/>
        <v>-2.2803345999999891E-3</v>
      </c>
      <c r="K21042" s="3">
        <f t="shared" si="1315"/>
        <v>-2.1187503189041008E-2</v>
      </c>
    </row>
    <row r="21043" spans="1:11" x14ac:dyDescent="0.3">
      <c r="A21043" s="4">
        <v>54027</v>
      </c>
      <c r="B21043" s="4" t="s">
        <v>58</v>
      </c>
      <c r="C21043" s="4" t="s">
        <v>916</v>
      </c>
      <c r="D21043" t="s">
        <v>8</v>
      </c>
      <c r="E21043" s="5">
        <v>352.38053094999998</v>
      </c>
      <c r="F21043" s="5">
        <v>252.78428941999999</v>
      </c>
      <c r="G21043" s="5">
        <v>252.66060507</v>
      </c>
      <c r="H21043" s="1">
        <f t="shared" si="1312"/>
        <v>-99.719925879999977</v>
      </c>
      <c r="I21043" s="3">
        <f t="shared" si="1313"/>
        <v>-0.28298931729048743</v>
      </c>
      <c r="J21043" s="1">
        <f t="shared" si="1314"/>
        <v>-0.12368434999999067</v>
      </c>
      <c r="K21043" s="3">
        <f t="shared" si="1315"/>
        <v>-4.8928812104493432E-4</v>
      </c>
    </row>
    <row r="21044" spans="1:11" x14ac:dyDescent="0.3">
      <c r="A21044" s="4">
        <v>54029</v>
      </c>
      <c r="B21044" s="4" t="s">
        <v>58</v>
      </c>
      <c r="C21044" s="4" t="s">
        <v>462</v>
      </c>
      <c r="D21044" t="s">
        <v>2</v>
      </c>
      <c r="E21044" s="5">
        <v>605.53473265000002</v>
      </c>
      <c r="F21044" s="5">
        <v>621.31461908000006</v>
      </c>
      <c r="G21044" s="5">
        <v>603.96232582000005</v>
      </c>
      <c r="H21044" s="1">
        <f t="shared" si="1312"/>
        <v>-1.5724068299999772</v>
      </c>
      <c r="I21044" s="3">
        <f t="shared" si="1313"/>
        <v>-2.5967244242434406E-3</v>
      </c>
      <c r="J21044" s="1">
        <f t="shared" si="1314"/>
        <v>-17.35229326000001</v>
      </c>
      <c r="K21044" s="3">
        <f t="shared" si="1315"/>
        <v>-2.7928351799759825E-2</v>
      </c>
    </row>
    <row r="21045" spans="1:11" x14ac:dyDescent="0.3">
      <c r="A21045" s="4">
        <v>54029</v>
      </c>
      <c r="B21045" s="4" t="s">
        <v>58</v>
      </c>
      <c r="C21045" s="4" t="s">
        <v>462</v>
      </c>
      <c r="D21045" t="s">
        <v>3</v>
      </c>
      <c r="E21045" s="5">
        <v>7.80217156E-2</v>
      </c>
      <c r="F21045" s="5">
        <v>0.1179284978</v>
      </c>
      <c r="G21045" s="5">
        <v>9.4222325100000004E-2</v>
      </c>
      <c r="H21045" s="1">
        <f t="shared" si="1312"/>
        <v>1.6200609500000004E-2</v>
      </c>
      <c r="I21045" s="3">
        <f t="shared" si="1313"/>
        <v>0.20764231311006964</v>
      </c>
      <c r="J21045" s="1">
        <f t="shared" si="1314"/>
        <v>-2.37061727E-2</v>
      </c>
      <c r="K21045" s="3">
        <f t="shared" si="1315"/>
        <v>-0.20102157783951691</v>
      </c>
    </row>
    <row r="21046" spans="1:11" x14ac:dyDescent="0.3">
      <c r="A21046" s="4">
        <v>54029</v>
      </c>
      <c r="B21046" s="4" t="s">
        <v>58</v>
      </c>
      <c r="C21046" s="4" t="s">
        <v>462</v>
      </c>
      <c r="D21046" t="s">
        <v>4</v>
      </c>
      <c r="E21046" s="5">
        <v>43.049468644999997</v>
      </c>
      <c r="F21046" s="5">
        <v>39.656006286999997</v>
      </c>
      <c r="G21046" s="5">
        <v>34.758796867999997</v>
      </c>
      <c r="H21046" s="1">
        <f t="shared" si="1312"/>
        <v>-8.290671777</v>
      </c>
      <c r="I21046" s="3">
        <f t="shared" si="1313"/>
        <v>-0.19258476441062702</v>
      </c>
      <c r="J21046" s="1">
        <f t="shared" si="1314"/>
        <v>-4.8972094189999993</v>
      </c>
      <c r="K21046" s="3">
        <f t="shared" si="1315"/>
        <v>-0.12349224941003197</v>
      </c>
    </row>
    <row r="21047" spans="1:11" x14ac:dyDescent="0.3">
      <c r="A21047" s="4">
        <v>54029</v>
      </c>
      <c r="B21047" s="4" t="s">
        <v>58</v>
      </c>
      <c r="C21047" s="4" t="s">
        <v>462</v>
      </c>
      <c r="D21047" t="s">
        <v>5</v>
      </c>
      <c r="E21047" s="5">
        <v>3.0395404210999999</v>
      </c>
      <c r="F21047" s="5">
        <v>2.3410881884000001</v>
      </c>
      <c r="G21047" s="5">
        <v>1.9569650051</v>
      </c>
      <c r="H21047" s="1">
        <f t="shared" si="1312"/>
        <v>-1.0825754159999998</v>
      </c>
      <c r="I21047" s="3">
        <f t="shared" si="1313"/>
        <v>-0.35616417813855533</v>
      </c>
      <c r="J21047" s="1">
        <f t="shared" si="1314"/>
        <v>-0.38412318330000006</v>
      </c>
      <c r="K21047" s="3">
        <f t="shared" si="1315"/>
        <v>-0.16407890364972808</v>
      </c>
    </row>
    <row r="21048" spans="1:11" x14ac:dyDescent="0.3">
      <c r="A21048" s="4">
        <v>54029</v>
      </c>
      <c r="B21048" s="4" t="s">
        <v>58</v>
      </c>
      <c r="C21048" s="4" t="s">
        <v>462</v>
      </c>
      <c r="D21048" t="s">
        <v>6</v>
      </c>
      <c r="E21048" s="5">
        <v>2.8826189831</v>
      </c>
      <c r="F21048" s="5">
        <v>2.2180626919000002</v>
      </c>
      <c r="G21048" s="5">
        <v>1.8516411031</v>
      </c>
      <c r="H21048" s="1">
        <f t="shared" si="1312"/>
        <v>-1.03097788</v>
      </c>
      <c r="I21048" s="3">
        <f t="shared" si="1313"/>
        <v>-0.3576531917830067</v>
      </c>
      <c r="J21048" s="1">
        <f t="shared" si="1314"/>
        <v>-0.3664215888000002</v>
      </c>
      <c r="K21048" s="3">
        <f t="shared" si="1315"/>
        <v>-0.16519893244591846</v>
      </c>
    </row>
    <row r="21049" spans="1:11" x14ac:dyDescent="0.3">
      <c r="A21049" s="4">
        <v>54029</v>
      </c>
      <c r="B21049" s="4" t="s">
        <v>58</v>
      </c>
      <c r="C21049" s="4" t="s">
        <v>462</v>
      </c>
      <c r="D21049" t="s">
        <v>7</v>
      </c>
      <c r="E21049" s="5">
        <v>0.10672248920000001</v>
      </c>
      <c r="F21049" s="5">
        <v>9.7635775499999994E-2</v>
      </c>
      <c r="G21049" s="5">
        <v>7.8080491500000002E-2</v>
      </c>
      <c r="H21049" s="1">
        <f t="shared" si="1312"/>
        <v>-2.8641997700000005E-2</v>
      </c>
      <c r="I21049" s="3">
        <f t="shared" si="1313"/>
        <v>-0.26837827635677003</v>
      </c>
      <c r="J21049" s="1">
        <f t="shared" si="1314"/>
        <v>-1.9555283999999992E-2</v>
      </c>
      <c r="K21049" s="3">
        <f t="shared" si="1315"/>
        <v>-0.20028810033879429</v>
      </c>
    </row>
    <row r="21050" spans="1:11" x14ac:dyDescent="0.3">
      <c r="A21050" s="4">
        <v>54029</v>
      </c>
      <c r="B21050" s="4" t="s">
        <v>58</v>
      </c>
      <c r="C21050" s="4" t="s">
        <v>462</v>
      </c>
      <c r="D21050" t="s">
        <v>8</v>
      </c>
      <c r="E21050" s="5">
        <v>63.603587234000003</v>
      </c>
      <c r="F21050" s="5">
        <v>40.943868774000002</v>
      </c>
      <c r="G21050" s="5">
        <v>39.539037239999999</v>
      </c>
      <c r="H21050" s="1">
        <f t="shared" si="1312"/>
        <v>-24.064549994000004</v>
      </c>
      <c r="I21050" s="3">
        <f t="shared" si="1313"/>
        <v>-0.37835208736679604</v>
      </c>
      <c r="J21050" s="1">
        <f t="shared" si="1314"/>
        <v>-1.404831534000003</v>
      </c>
      <c r="K21050" s="3">
        <f t="shared" si="1315"/>
        <v>-3.4311157593688191E-2</v>
      </c>
    </row>
    <row r="21051" spans="1:11" x14ac:dyDescent="0.3">
      <c r="A21051" s="4">
        <v>54031</v>
      </c>
      <c r="B21051" s="4" t="s">
        <v>58</v>
      </c>
      <c r="C21051" s="4" t="s">
        <v>1887</v>
      </c>
      <c r="D21051" t="s">
        <v>2</v>
      </c>
      <c r="E21051" s="5">
        <v>318.30828428000001</v>
      </c>
      <c r="F21051" s="5">
        <v>284.48097371</v>
      </c>
      <c r="G21051" s="5">
        <v>299.51832768999998</v>
      </c>
      <c r="H21051" s="1">
        <f t="shared" si="1312"/>
        <v>-18.789956590000031</v>
      </c>
      <c r="I21051" s="3">
        <f t="shared" si="1313"/>
        <v>-5.903068665806837E-2</v>
      </c>
      <c r="J21051" s="1">
        <f t="shared" si="1314"/>
        <v>15.037353979999978</v>
      </c>
      <c r="K21051" s="3">
        <f t="shared" si="1315"/>
        <v>5.285890927570102E-2</v>
      </c>
    </row>
    <row r="21052" spans="1:11" x14ac:dyDescent="0.3">
      <c r="A21052" s="4">
        <v>54031</v>
      </c>
      <c r="B21052" s="4" t="s">
        <v>58</v>
      </c>
      <c r="C21052" s="4" t="s">
        <v>1887</v>
      </c>
      <c r="D21052" t="s">
        <v>3</v>
      </c>
      <c r="E21052" s="5">
        <v>9.84461742E-2</v>
      </c>
      <c r="F21052" s="5">
        <v>7.3050931700000002E-2</v>
      </c>
      <c r="G21052" s="5">
        <v>0.109490842</v>
      </c>
      <c r="H21052" s="1">
        <f t="shared" si="1312"/>
        <v>1.1044667800000005E-2</v>
      </c>
      <c r="I21052" s="3">
        <f t="shared" si="1313"/>
        <v>0.11218991382602661</v>
      </c>
      <c r="J21052" s="1">
        <f t="shared" si="1314"/>
        <v>3.6439910300000003E-2</v>
      </c>
      <c r="K21052" s="3">
        <f t="shared" si="1315"/>
        <v>0.49882882328795819</v>
      </c>
    </row>
    <row r="21053" spans="1:11" x14ac:dyDescent="0.3">
      <c r="A21053" s="4">
        <v>54031</v>
      </c>
      <c r="B21053" s="4" t="s">
        <v>58</v>
      </c>
      <c r="C21053" s="4" t="s">
        <v>1887</v>
      </c>
      <c r="D21053" t="s">
        <v>4</v>
      </c>
      <c r="E21053" s="5">
        <v>68.298550747999997</v>
      </c>
      <c r="F21053" s="5">
        <v>24.204285951999999</v>
      </c>
      <c r="G21053" s="5">
        <v>35.880617112000003</v>
      </c>
      <c r="H21053" s="1">
        <f t="shared" si="1312"/>
        <v>-32.417933635999994</v>
      </c>
      <c r="I21053" s="3">
        <f t="shared" si="1313"/>
        <v>-0.47465038834589468</v>
      </c>
      <c r="J21053" s="1">
        <f t="shared" si="1314"/>
        <v>11.676331160000004</v>
      </c>
      <c r="K21053" s="3">
        <f t="shared" si="1315"/>
        <v>0.48240758612567908</v>
      </c>
    </row>
    <row r="21054" spans="1:11" x14ac:dyDescent="0.3">
      <c r="A21054" s="4">
        <v>54031</v>
      </c>
      <c r="B21054" s="4" t="s">
        <v>58</v>
      </c>
      <c r="C21054" s="4" t="s">
        <v>1887</v>
      </c>
      <c r="D21054" t="s">
        <v>5</v>
      </c>
      <c r="E21054" s="5">
        <v>6.2451835090000003</v>
      </c>
      <c r="F21054" s="5">
        <v>1.5790494580000001</v>
      </c>
      <c r="G21054" s="5">
        <v>2.4818713838000002</v>
      </c>
      <c r="H21054" s="1">
        <f t="shared" si="1312"/>
        <v>-3.7633121252000001</v>
      </c>
      <c r="I21054" s="3">
        <f t="shared" si="1313"/>
        <v>-0.60259432245291933</v>
      </c>
      <c r="J21054" s="1">
        <f t="shared" si="1314"/>
        <v>0.90282192580000009</v>
      </c>
      <c r="K21054" s="3">
        <f t="shared" si="1315"/>
        <v>0.57175025216974551</v>
      </c>
    </row>
    <row r="21055" spans="1:11" x14ac:dyDescent="0.3">
      <c r="A21055" s="4">
        <v>54031</v>
      </c>
      <c r="B21055" s="4" t="s">
        <v>58</v>
      </c>
      <c r="C21055" s="4" t="s">
        <v>1887</v>
      </c>
      <c r="D21055" t="s">
        <v>6</v>
      </c>
      <c r="E21055" s="5">
        <v>6.0363796690999996</v>
      </c>
      <c r="F21055" s="5">
        <v>1.5167104487</v>
      </c>
      <c r="G21055" s="5">
        <v>2.3914844555000001</v>
      </c>
      <c r="H21055" s="1">
        <f t="shared" si="1312"/>
        <v>-3.6448952135999995</v>
      </c>
      <c r="I21055" s="3">
        <f t="shared" si="1313"/>
        <v>-0.60382139848791838</v>
      </c>
      <c r="J21055" s="1">
        <f t="shared" si="1314"/>
        <v>0.87477400680000006</v>
      </c>
      <c r="K21055" s="3">
        <f t="shared" si="1315"/>
        <v>0.57675742100266048</v>
      </c>
    </row>
    <row r="21056" spans="1:11" x14ac:dyDescent="0.3">
      <c r="A21056" s="4">
        <v>54031</v>
      </c>
      <c r="B21056" s="4" t="s">
        <v>58</v>
      </c>
      <c r="C21056" s="4" t="s">
        <v>1887</v>
      </c>
      <c r="D21056" t="s">
        <v>7</v>
      </c>
      <c r="E21056" s="5">
        <v>0.1195586642</v>
      </c>
      <c r="F21056" s="5">
        <v>7.1435925999999997E-2</v>
      </c>
      <c r="G21056" s="5">
        <v>0.1039951558</v>
      </c>
      <c r="H21056" s="1">
        <f t="shared" si="1312"/>
        <v>-1.5563508399999995E-2</v>
      </c>
      <c r="I21056" s="3">
        <f t="shared" si="1313"/>
        <v>-0.13017465947900742</v>
      </c>
      <c r="J21056" s="1">
        <f t="shared" si="1314"/>
        <v>3.2559229800000006E-2</v>
      </c>
      <c r="K21056" s="3">
        <f t="shared" si="1315"/>
        <v>0.4557822880324951</v>
      </c>
    </row>
    <row r="21057" spans="1:11" x14ac:dyDescent="0.3">
      <c r="A21057" s="4">
        <v>54031</v>
      </c>
      <c r="B21057" s="4" t="s">
        <v>58</v>
      </c>
      <c r="C21057" s="4" t="s">
        <v>1887</v>
      </c>
      <c r="D21057" t="s">
        <v>8</v>
      </c>
      <c r="E21057" s="5">
        <v>25.555691182</v>
      </c>
      <c r="F21057" s="5">
        <v>15.178762611</v>
      </c>
      <c r="G21057" s="5">
        <v>16.321153804000001</v>
      </c>
      <c r="H21057" s="1">
        <f t="shared" si="1312"/>
        <v>-9.2345373779999989</v>
      </c>
      <c r="I21057" s="3">
        <f t="shared" si="1313"/>
        <v>-0.36134954489136611</v>
      </c>
      <c r="J21057" s="1">
        <f t="shared" si="1314"/>
        <v>1.1423911930000017</v>
      </c>
      <c r="K21057" s="3">
        <f t="shared" si="1315"/>
        <v>7.5262471802023875E-2</v>
      </c>
    </row>
    <row r="21058" spans="1:11" x14ac:dyDescent="0.3">
      <c r="A21058" s="4">
        <v>54033</v>
      </c>
      <c r="B21058" s="4" t="s">
        <v>58</v>
      </c>
      <c r="C21058" s="4" t="s">
        <v>621</v>
      </c>
      <c r="D21058" t="s">
        <v>2</v>
      </c>
      <c r="E21058" s="5">
        <v>1518.4165015000001</v>
      </c>
      <c r="F21058" s="5">
        <v>1573.7789405000001</v>
      </c>
      <c r="G21058" s="5">
        <v>1568.3967606000001</v>
      </c>
      <c r="H21058" s="1">
        <f t="shared" si="1312"/>
        <v>49.980259100000012</v>
      </c>
      <c r="I21058" s="3">
        <f t="shared" si="1313"/>
        <v>3.2916040526842237E-2</v>
      </c>
      <c r="J21058" s="1">
        <f t="shared" si="1314"/>
        <v>-5.3821798999999828</v>
      </c>
      <c r="K21058" s="3">
        <f t="shared" si="1315"/>
        <v>-3.4199084518757306E-3</v>
      </c>
    </row>
    <row r="21059" spans="1:11" x14ac:dyDescent="0.3">
      <c r="A21059" s="4">
        <v>54033</v>
      </c>
      <c r="B21059" s="4" t="s">
        <v>58</v>
      </c>
      <c r="C21059" s="4" t="s">
        <v>621</v>
      </c>
      <c r="D21059" t="s">
        <v>3</v>
      </c>
      <c r="E21059" s="5">
        <v>0.21733074490000001</v>
      </c>
      <c r="F21059" s="5">
        <v>0.26053845489999999</v>
      </c>
      <c r="G21059" s="5">
        <v>0.25147455610000002</v>
      </c>
      <c r="H21059" s="1">
        <f t="shared" ref="H21059:H21122" si="1316">G21059-E21059</f>
        <v>3.4143811200000013E-2</v>
      </c>
      <c r="I21059" s="3">
        <f t="shared" ref="I21059:I21122" si="1317">H21059/(E21059+1E-50)</f>
        <v>0.15710529688613795</v>
      </c>
      <c r="J21059" s="1">
        <f t="shared" ref="J21059:J21122" si="1318">G21059-F21059</f>
        <v>-9.0638987999999698E-3</v>
      </c>
      <c r="K21059" s="3">
        <f t="shared" ref="K21059:K21122" si="1319">J21059/(F21059+1E-50)</f>
        <v>-3.4789101683584026E-2</v>
      </c>
    </row>
    <row r="21060" spans="1:11" x14ac:dyDescent="0.3">
      <c r="A21060" s="4">
        <v>54033</v>
      </c>
      <c r="B21060" s="4" t="s">
        <v>58</v>
      </c>
      <c r="C21060" s="4" t="s">
        <v>621</v>
      </c>
      <c r="D21060" t="s">
        <v>4</v>
      </c>
      <c r="E21060" s="5">
        <v>124.71254679</v>
      </c>
      <c r="F21060" s="5">
        <v>80.484224885000003</v>
      </c>
      <c r="G21060" s="5">
        <v>78.162744525999997</v>
      </c>
      <c r="H21060" s="1">
        <f t="shared" si="1316"/>
        <v>-46.549802264000007</v>
      </c>
      <c r="I21060" s="3">
        <f t="shared" si="1317"/>
        <v>-0.37325676896314153</v>
      </c>
      <c r="J21060" s="1">
        <f t="shared" si="1318"/>
        <v>-2.3214803590000059</v>
      </c>
      <c r="K21060" s="3">
        <f t="shared" si="1319"/>
        <v>-2.884391770333946E-2</v>
      </c>
    </row>
    <row r="21061" spans="1:11" x14ac:dyDescent="0.3">
      <c r="A21061" s="4">
        <v>54033</v>
      </c>
      <c r="B21061" s="4" t="s">
        <v>58</v>
      </c>
      <c r="C21061" s="4" t="s">
        <v>621</v>
      </c>
      <c r="D21061" t="s">
        <v>5</v>
      </c>
      <c r="E21061" s="5">
        <v>13.975249497</v>
      </c>
      <c r="F21061" s="5">
        <v>8.8609562224000005</v>
      </c>
      <c r="G21061" s="5">
        <v>8.680463391</v>
      </c>
      <c r="H21061" s="1">
        <f t="shared" si="1316"/>
        <v>-5.2947861060000001</v>
      </c>
      <c r="I21061" s="3">
        <f t="shared" si="1317"/>
        <v>-0.37886880711049964</v>
      </c>
      <c r="J21061" s="1">
        <f t="shared" si="1318"/>
        <v>-0.1804928314000005</v>
      </c>
      <c r="K21061" s="3">
        <f t="shared" si="1319"/>
        <v>-2.036945301046909E-2</v>
      </c>
    </row>
    <row r="21062" spans="1:11" x14ac:dyDescent="0.3">
      <c r="A21062" s="4">
        <v>54033</v>
      </c>
      <c r="B21062" s="4" t="s">
        <v>58</v>
      </c>
      <c r="C21062" s="4" t="s">
        <v>621</v>
      </c>
      <c r="D21062" t="s">
        <v>6</v>
      </c>
      <c r="E21062" s="5">
        <v>13.336273766</v>
      </c>
      <c r="F21062" s="5">
        <v>8.3637268785999996</v>
      </c>
      <c r="G21062" s="5">
        <v>8.1900917434</v>
      </c>
      <c r="H21062" s="1">
        <f t="shared" si="1316"/>
        <v>-5.1461820225999997</v>
      </c>
      <c r="I21062" s="3">
        <f t="shared" si="1317"/>
        <v>-0.38587855295231493</v>
      </c>
      <c r="J21062" s="1">
        <f t="shared" si="1318"/>
        <v>-0.17363513519999962</v>
      </c>
      <c r="K21062" s="3">
        <f t="shared" si="1319"/>
        <v>-2.0760498007685341E-2</v>
      </c>
    </row>
    <row r="21063" spans="1:11" x14ac:dyDescent="0.3">
      <c r="A21063" s="4">
        <v>54033</v>
      </c>
      <c r="B21063" s="4" t="s">
        <v>58</v>
      </c>
      <c r="C21063" s="4" t="s">
        <v>621</v>
      </c>
      <c r="D21063" t="s">
        <v>7</v>
      </c>
      <c r="E21063" s="5">
        <v>0.2633445686</v>
      </c>
      <c r="F21063" s="5">
        <v>0.20609576900000001</v>
      </c>
      <c r="G21063" s="5">
        <v>0.19834967610000001</v>
      </c>
      <c r="H21063" s="1">
        <f t="shared" si="1316"/>
        <v>-6.4994892499999984E-2</v>
      </c>
      <c r="I21063" s="3">
        <f t="shared" si="1317"/>
        <v>-0.24680551737037035</v>
      </c>
      <c r="J21063" s="1">
        <f t="shared" si="1318"/>
        <v>-7.7460929000000012E-3</v>
      </c>
      <c r="K21063" s="3">
        <f t="shared" si="1319"/>
        <v>-3.7584919562322509E-2</v>
      </c>
    </row>
    <row r="21064" spans="1:11" x14ac:dyDescent="0.3">
      <c r="A21064" s="4">
        <v>54033</v>
      </c>
      <c r="B21064" s="4" t="s">
        <v>58</v>
      </c>
      <c r="C21064" s="4" t="s">
        <v>621</v>
      </c>
      <c r="D21064" t="s">
        <v>8</v>
      </c>
      <c r="E21064" s="5">
        <v>94.651207791000004</v>
      </c>
      <c r="F21064" s="5">
        <v>86.874523158000002</v>
      </c>
      <c r="G21064" s="5">
        <v>86.445868798000006</v>
      </c>
      <c r="H21064" s="1">
        <f t="shared" si="1316"/>
        <v>-8.205338992999998</v>
      </c>
      <c r="I21064" s="3">
        <f t="shared" si="1317"/>
        <v>-8.6690272469826954E-2</v>
      </c>
      <c r="J21064" s="1">
        <f t="shared" si="1318"/>
        <v>-0.4286543599999959</v>
      </c>
      <c r="K21064" s="3">
        <f t="shared" si="1319"/>
        <v>-4.9341779893329113E-3</v>
      </c>
    </row>
    <row r="21065" spans="1:11" x14ac:dyDescent="0.3">
      <c r="A21065" s="4">
        <v>54035</v>
      </c>
      <c r="B21065" s="4" t="s">
        <v>58</v>
      </c>
      <c r="C21065" s="4" t="s">
        <v>107</v>
      </c>
      <c r="D21065" t="s">
        <v>2</v>
      </c>
      <c r="E21065" s="5">
        <v>815.31261889999996</v>
      </c>
      <c r="F21065" s="5">
        <v>813.02358423999999</v>
      </c>
      <c r="G21065" s="5">
        <v>812.27790850999997</v>
      </c>
      <c r="H21065" s="1">
        <f t="shared" si="1316"/>
        <v>-3.0347103899999865</v>
      </c>
      <c r="I21065" s="3">
        <f t="shared" si="1317"/>
        <v>-3.7221432854729324E-3</v>
      </c>
      <c r="J21065" s="1">
        <f t="shared" si="1318"/>
        <v>-0.7456757300000163</v>
      </c>
      <c r="K21065" s="3">
        <f t="shared" si="1319"/>
        <v>-9.1716371388790737E-4</v>
      </c>
    </row>
    <row r="21066" spans="1:11" x14ac:dyDescent="0.3">
      <c r="A21066" s="4">
        <v>54035</v>
      </c>
      <c r="B21066" s="4" t="s">
        <v>58</v>
      </c>
      <c r="C21066" s="4" t="s">
        <v>107</v>
      </c>
      <c r="D21066" t="s">
        <v>3</v>
      </c>
      <c r="E21066" s="5">
        <v>0.108028394</v>
      </c>
      <c r="F21066" s="5">
        <v>0.1299476765</v>
      </c>
      <c r="G21066" s="5">
        <v>0.12562867280000001</v>
      </c>
      <c r="H21066" s="1">
        <f t="shared" si="1316"/>
        <v>1.7600278800000008E-2</v>
      </c>
      <c r="I21066" s="3">
        <f t="shared" si="1317"/>
        <v>0.16292271085692533</v>
      </c>
      <c r="J21066" s="1">
        <f t="shared" si="1318"/>
        <v>-4.3190036999999903E-3</v>
      </c>
      <c r="K21066" s="3">
        <f t="shared" si="1319"/>
        <v>-3.3236482685398305E-2</v>
      </c>
    </row>
    <row r="21067" spans="1:11" x14ac:dyDescent="0.3">
      <c r="A21067" s="4">
        <v>54035</v>
      </c>
      <c r="B21067" s="4" t="s">
        <v>58</v>
      </c>
      <c r="C21067" s="4" t="s">
        <v>107</v>
      </c>
      <c r="D21067" t="s">
        <v>4</v>
      </c>
      <c r="E21067" s="5">
        <v>56.319577701999997</v>
      </c>
      <c r="F21067" s="5">
        <v>43.877883791000002</v>
      </c>
      <c r="G21067" s="5">
        <v>42.124991012000002</v>
      </c>
      <c r="H21067" s="1">
        <f t="shared" si="1316"/>
        <v>-14.194586689999994</v>
      </c>
      <c r="I21067" s="3">
        <f t="shared" si="1317"/>
        <v>-0.25203645462519014</v>
      </c>
      <c r="J21067" s="1">
        <f t="shared" si="1318"/>
        <v>-1.7528927789999997</v>
      </c>
      <c r="K21067" s="3">
        <f t="shared" si="1319"/>
        <v>-3.9949346403062941E-2</v>
      </c>
    </row>
    <row r="21068" spans="1:11" x14ac:dyDescent="0.3">
      <c r="A21068" s="4">
        <v>54035</v>
      </c>
      <c r="B21068" s="4" t="s">
        <v>58</v>
      </c>
      <c r="C21068" s="4" t="s">
        <v>107</v>
      </c>
      <c r="D21068" t="s">
        <v>5</v>
      </c>
      <c r="E21068" s="5">
        <v>5.4272986267999999</v>
      </c>
      <c r="F21068" s="5">
        <v>3.3947058655000002</v>
      </c>
      <c r="G21068" s="5">
        <v>3.2599618222000002</v>
      </c>
      <c r="H21068" s="1">
        <f t="shared" si="1316"/>
        <v>-2.1673368045999997</v>
      </c>
      <c r="I21068" s="3">
        <f t="shared" si="1317"/>
        <v>-0.39933988409955751</v>
      </c>
      <c r="J21068" s="1">
        <f t="shared" si="1318"/>
        <v>-0.1347440433</v>
      </c>
      <c r="K21068" s="3">
        <f t="shared" si="1319"/>
        <v>-3.9692405951687305E-2</v>
      </c>
    </row>
    <row r="21069" spans="1:11" x14ac:dyDescent="0.3">
      <c r="A21069" s="4">
        <v>54035</v>
      </c>
      <c r="B21069" s="4" t="s">
        <v>58</v>
      </c>
      <c r="C21069" s="4" t="s">
        <v>107</v>
      </c>
      <c r="D21069" t="s">
        <v>6</v>
      </c>
      <c r="E21069" s="5">
        <v>5.1296044528999998</v>
      </c>
      <c r="F21069" s="5">
        <v>3.1986430242999999</v>
      </c>
      <c r="G21069" s="5">
        <v>3.0672976161999999</v>
      </c>
      <c r="H21069" s="1">
        <f t="shared" si="1316"/>
        <v>-2.0623068366999999</v>
      </c>
      <c r="I21069" s="3">
        <f t="shared" si="1317"/>
        <v>-0.40204012914369713</v>
      </c>
      <c r="J21069" s="1">
        <f t="shared" si="1318"/>
        <v>-0.13134540810000006</v>
      </c>
      <c r="K21069" s="3">
        <f t="shared" si="1319"/>
        <v>-4.1062852935501944E-2</v>
      </c>
    </row>
    <row r="21070" spans="1:11" x14ac:dyDescent="0.3">
      <c r="A21070" s="4">
        <v>54035</v>
      </c>
      <c r="B21070" s="4" t="s">
        <v>58</v>
      </c>
      <c r="C21070" s="4" t="s">
        <v>107</v>
      </c>
      <c r="D21070" t="s">
        <v>7</v>
      </c>
      <c r="E21070" s="5">
        <v>0.14262615849999999</v>
      </c>
      <c r="F21070" s="5">
        <v>0.10301072040000001</v>
      </c>
      <c r="G21070" s="5">
        <v>9.8929616900000003E-2</v>
      </c>
      <c r="H21070" s="1">
        <f t="shared" si="1316"/>
        <v>-4.3696541599999986E-2</v>
      </c>
      <c r="I21070" s="3">
        <f t="shared" si="1317"/>
        <v>-0.30637115981778329</v>
      </c>
      <c r="J21070" s="1">
        <f t="shared" si="1318"/>
        <v>-4.0811035000000023E-3</v>
      </c>
      <c r="K21070" s="3">
        <f t="shared" si="1319"/>
        <v>-3.9618240549650616E-2</v>
      </c>
    </row>
    <row r="21071" spans="1:11" x14ac:dyDescent="0.3">
      <c r="A21071" s="4">
        <v>54035</v>
      </c>
      <c r="B21071" s="4" t="s">
        <v>58</v>
      </c>
      <c r="C21071" s="4" t="s">
        <v>107</v>
      </c>
      <c r="D21071" t="s">
        <v>8</v>
      </c>
      <c r="E21071" s="5">
        <v>114.0558912</v>
      </c>
      <c r="F21071" s="5">
        <v>75.473482527000002</v>
      </c>
      <c r="G21071" s="5">
        <v>75.427317277</v>
      </c>
      <c r="H21071" s="1">
        <f t="shared" si="1316"/>
        <v>-38.628573923000005</v>
      </c>
      <c r="I21071" s="3">
        <f t="shared" si="1317"/>
        <v>-0.33868109324807943</v>
      </c>
      <c r="J21071" s="1">
        <f t="shared" si="1318"/>
        <v>-4.6165250000001379E-2</v>
      </c>
      <c r="K21071" s="3">
        <f t="shared" si="1319"/>
        <v>-6.1167510037033401E-4</v>
      </c>
    </row>
    <row r="21072" spans="1:11" x14ac:dyDescent="0.3">
      <c r="A21072" s="4">
        <v>54037</v>
      </c>
      <c r="B21072" s="4" t="s">
        <v>58</v>
      </c>
      <c r="C21072" s="4" t="s">
        <v>108</v>
      </c>
      <c r="D21072" t="s">
        <v>2</v>
      </c>
      <c r="E21072" s="5">
        <v>1037.4079618000001</v>
      </c>
      <c r="F21072" s="5">
        <v>1163.741221</v>
      </c>
      <c r="G21072" s="5">
        <v>1036.8050800999999</v>
      </c>
      <c r="H21072" s="1">
        <f t="shared" si="1316"/>
        <v>-0.60288170000012542</v>
      </c>
      <c r="I21072" s="3">
        <f t="shared" si="1317"/>
        <v>-5.8114234920085745E-4</v>
      </c>
      <c r="J21072" s="1">
        <f t="shared" si="1318"/>
        <v>-126.93614090000005</v>
      </c>
      <c r="K21072" s="3">
        <f t="shared" si="1319"/>
        <v>-0.10907591705905557</v>
      </c>
    </row>
    <row r="21073" spans="1:11" x14ac:dyDescent="0.3">
      <c r="A21073" s="4">
        <v>54037</v>
      </c>
      <c r="B21073" s="4" t="s">
        <v>58</v>
      </c>
      <c r="C21073" s="4" t="s">
        <v>108</v>
      </c>
      <c r="D21073" t="s">
        <v>3</v>
      </c>
      <c r="E21073" s="5">
        <v>0.1617701014</v>
      </c>
      <c r="F21073" s="5">
        <v>0.35819658189999998</v>
      </c>
      <c r="G21073" s="5">
        <v>0.18495061860000001</v>
      </c>
      <c r="H21073" s="1">
        <f t="shared" si="1316"/>
        <v>2.31805172E-2</v>
      </c>
      <c r="I21073" s="3">
        <f t="shared" si="1317"/>
        <v>0.14329296328177982</v>
      </c>
      <c r="J21073" s="1">
        <f t="shared" si="1318"/>
        <v>-0.17324596329999997</v>
      </c>
      <c r="K21073" s="3">
        <f t="shared" si="1319"/>
        <v>-0.48366168761589734</v>
      </c>
    </row>
    <row r="21074" spans="1:11" x14ac:dyDescent="0.3">
      <c r="A21074" s="4">
        <v>54037</v>
      </c>
      <c r="B21074" s="4" t="s">
        <v>58</v>
      </c>
      <c r="C21074" s="4" t="s">
        <v>108</v>
      </c>
      <c r="D21074" t="s">
        <v>4</v>
      </c>
      <c r="E21074" s="5">
        <v>86.436176247999995</v>
      </c>
      <c r="F21074" s="5">
        <v>84.700234335999994</v>
      </c>
      <c r="G21074" s="5">
        <v>48.831542442999996</v>
      </c>
      <c r="H21074" s="1">
        <f t="shared" si="1316"/>
        <v>-37.604633804999999</v>
      </c>
      <c r="I21074" s="3">
        <f t="shared" si="1317"/>
        <v>-0.43505665610549393</v>
      </c>
      <c r="J21074" s="1">
        <f t="shared" si="1318"/>
        <v>-35.868691892999998</v>
      </c>
      <c r="K21074" s="3">
        <f t="shared" si="1319"/>
        <v>-0.42347807150935812</v>
      </c>
    </row>
    <row r="21075" spans="1:11" x14ac:dyDescent="0.3">
      <c r="A21075" s="4">
        <v>54037</v>
      </c>
      <c r="B21075" s="4" t="s">
        <v>58</v>
      </c>
      <c r="C21075" s="4" t="s">
        <v>108</v>
      </c>
      <c r="D21075" t="s">
        <v>5</v>
      </c>
      <c r="E21075" s="5">
        <v>10.163510841000001</v>
      </c>
      <c r="F21075" s="5">
        <v>8.5135269346999998</v>
      </c>
      <c r="G21075" s="5">
        <v>5.6988903156999999</v>
      </c>
      <c r="H21075" s="1">
        <f t="shared" si="1316"/>
        <v>-4.4646205253000009</v>
      </c>
      <c r="I21075" s="3">
        <f t="shared" si="1317"/>
        <v>-0.4392793587910141</v>
      </c>
      <c r="J21075" s="1">
        <f t="shared" si="1318"/>
        <v>-2.8146366189999998</v>
      </c>
      <c r="K21075" s="3">
        <f t="shared" si="1319"/>
        <v>-0.33060758961458342</v>
      </c>
    </row>
    <row r="21076" spans="1:11" x14ac:dyDescent="0.3">
      <c r="A21076" s="4">
        <v>54037</v>
      </c>
      <c r="B21076" s="4" t="s">
        <v>58</v>
      </c>
      <c r="C21076" s="4" t="s">
        <v>108</v>
      </c>
      <c r="D21076" t="s">
        <v>6</v>
      </c>
      <c r="E21076" s="5">
        <v>9.6559419342999995</v>
      </c>
      <c r="F21076" s="5">
        <v>8.0315142922000007</v>
      </c>
      <c r="G21076" s="5">
        <v>5.3462598539000004</v>
      </c>
      <c r="H21076" s="1">
        <f t="shared" si="1316"/>
        <v>-4.3096820803999991</v>
      </c>
      <c r="I21076" s="3">
        <f t="shared" si="1317"/>
        <v>-0.44632435755346395</v>
      </c>
      <c r="J21076" s="1">
        <f t="shared" si="1318"/>
        <v>-2.6852544383000003</v>
      </c>
      <c r="K21076" s="3">
        <f t="shared" si="1319"/>
        <v>-0.33433974473628841</v>
      </c>
    </row>
    <row r="21077" spans="1:11" x14ac:dyDescent="0.3">
      <c r="A21077" s="4">
        <v>54037</v>
      </c>
      <c r="B21077" s="4" t="s">
        <v>58</v>
      </c>
      <c r="C21077" s="4" t="s">
        <v>108</v>
      </c>
      <c r="D21077" t="s">
        <v>7</v>
      </c>
      <c r="E21077" s="5">
        <v>0.19478701030000001</v>
      </c>
      <c r="F21077" s="5">
        <v>0.28463024910000001</v>
      </c>
      <c r="G21077" s="5">
        <v>0.1416595816</v>
      </c>
      <c r="H21077" s="1">
        <f t="shared" si="1316"/>
        <v>-5.3127428700000007E-2</v>
      </c>
      <c r="I21077" s="3">
        <f t="shared" si="1317"/>
        <v>-0.27274626073974917</v>
      </c>
      <c r="J21077" s="1">
        <f t="shared" si="1318"/>
        <v>-0.14297066750000001</v>
      </c>
      <c r="K21077" s="3">
        <f t="shared" si="1319"/>
        <v>-0.50230313872848309</v>
      </c>
    </row>
    <row r="21078" spans="1:11" x14ac:dyDescent="0.3">
      <c r="A21078" s="4">
        <v>54037</v>
      </c>
      <c r="B21078" s="4" t="s">
        <v>58</v>
      </c>
      <c r="C21078" s="4" t="s">
        <v>108</v>
      </c>
      <c r="D21078" t="s">
        <v>8</v>
      </c>
      <c r="E21078" s="5">
        <v>109.41297797999999</v>
      </c>
      <c r="F21078" s="5">
        <v>94.455911521999994</v>
      </c>
      <c r="G21078" s="5">
        <v>84.195546488000005</v>
      </c>
      <c r="H21078" s="1">
        <f t="shared" si="1316"/>
        <v>-25.217431491999989</v>
      </c>
      <c r="I21078" s="3">
        <f t="shared" si="1317"/>
        <v>-0.23047934493300765</v>
      </c>
      <c r="J21078" s="1">
        <f t="shared" si="1318"/>
        <v>-10.260365033999989</v>
      </c>
      <c r="K21078" s="3">
        <f t="shared" si="1319"/>
        <v>-0.10862597024020268</v>
      </c>
    </row>
    <row r="21079" spans="1:11" x14ac:dyDescent="0.3">
      <c r="A21079" s="4">
        <v>54039</v>
      </c>
      <c r="B21079" s="4" t="s">
        <v>58</v>
      </c>
      <c r="C21079" s="4" t="s">
        <v>1888</v>
      </c>
      <c r="D21079" t="s">
        <v>2</v>
      </c>
      <c r="E21079" s="5">
        <v>12112.166114</v>
      </c>
      <c r="F21079" s="5">
        <v>12442.218638</v>
      </c>
      <c r="G21079" s="5">
        <v>12500.301227</v>
      </c>
      <c r="H21079" s="1">
        <f t="shared" si="1316"/>
        <v>388.13511300000027</v>
      </c>
      <c r="I21079" s="3">
        <f t="shared" si="1317"/>
        <v>3.2045061911045739E-2</v>
      </c>
      <c r="J21079" s="1">
        <f t="shared" si="1318"/>
        <v>58.082588999999643</v>
      </c>
      <c r="K21079" s="3">
        <f t="shared" si="1319"/>
        <v>4.6681858509228071E-3</v>
      </c>
    </row>
    <row r="21080" spans="1:11" x14ac:dyDescent="0.3">
      <c r="A21080" s="4">
        <v>54039</v>
      </c>
      <c r="B21080" s="4" t="s">
        <v>58</v>
      </c>
      <c r="C21080" s="4" t="s">
        <v>1888</v>
      </c>
      <c r="D21080" t="s">
        <v>3</v>
      </c>
      <c r="E21080" s="5">
        <v>1.0948685833</v>
      </c>
      <c r="F21080" s="5">
        <v>1.1398027312000001</v>
      </c>
      <c r="G21080" s="5">
        <v>1.2183190384</v>
      </c>
      <c r="H21080" s="1">
        <f t="shared" si="1316"/>
        <v>0.12345045509999997</v>
      </c>
      <c r="I21080" s="3">
        <f t="shared" si="1317"/>
        <v>0.11275367380431434</v>
      </c>
      <c r="J21080" s="1">
        <f t="shared" si="1318"/>
        <v>7.8516307199999913E-2</v>
      </c>
      <c r="K21080" s="3">
        <f t="shared" si="1319"/>
        <v>6.8885873889192081E-2</v>
      </c>
    </row>
    <row r="21081" spans="1:11" x14ac:dyDescent="0.3">
      <c r="A21081" s="4">
        <v>54039</v>
      </c>
      <c r="B21081" s="4" t="s">
        <v>58</v>
      </c>
      <c r="C21081" s="4" t="s">
        <v>1888</v>
      </c>
      <c r="D21081" t="s">
        <v>4</v>
      </c>
      <c r="E21081" s="5">
        <v>429.26379929000001</v>
      </c>
      <c r="F21081" s="5">
        <v>285.43039641000001</v>
      </c>
      <c r="G21081" s="5">
        <v>301.50522588000001</v>
      </c>
      <c r="H21081" s="1">
        <f t="shared" si="1316"/>
        <v>-127.75857341</v>
      </c>
      <c r="I21081" s="3">
        <f t="shared" si="1317"/>
        <v>-0.29762251934896905</v>
      </c>
      <c r="J21081" s="1">
        <f t="shared" si="1318"/>
        <v>16.074829469999997</v>
      </c>
      <c r="K21081" s="3">
        <f t="shared" si="1319"/>
        <v>5.6317861279601325E-2</v>
      </c>
    </row>
    <row r="21082" spans="1:11" x14ac:dyDescent="0.3">
      <c r="A21082" s="4">
        <v>54039</v>
      </c>
      <c r="B21082" s="4" t="s">
        <v>58</v>
      </c>
      <c r="C21082" s="4" t="s">
        <v>1888</v>
      </c>
      <c r="D21082" t="s">
        <v>5</v>
      </c>
      <c r="E21082" s="5">
        <v>76.958572579999995</v>
      </c>
      <c r="F21082" s="5">
        <v>61.963665409999997</v>
      </c>
      <c r="G21082" s="5">
        <v>63.226696003000001</v>
      </c>
      <c r="H21082" s="1">
        <f t="shared" si="1316"/>
        <v>-13.731876576999994</v>
      </c>
      <c r="I21082" s="3">
        <f t="shared" si="1317"/>
        <v>-0.17843205917996244</v>
      </c>
      <c r="J21082" s="1">
        <f t="shared" si="1318"/>
        <v>1.2630305930000034</v>
      </c>
      <c r="K21082" s="3">
        <f t="shared" si="1319"/>
        <v>2.0383406705249064E-2</v>
      </c>
    </row>
    <row r="21083" spans="1:11" x14ac:dyDescent="0.3">
      <c r="A21083" s="4">
        <v>54039</v>
      </c>
      <c r="B21083" s="4" t="s">
        <v>58</v>
      </c>
      <c r="C21083" s="4" t="s">
        <v>1888</v>
      </c>
      <c r="D21083" t="s">
        <v>6</v>
      </c>
      <c r="E21083" s="5">
        <v>71.994488614999995</v>
      </c>
      <c r="F21083" s="5">
        <v>57.459322243000003</v>
      </c>
      <c r="G21083" s="5">
        <v>58.663748685999998</v>
      </c>
      <c r="H21083" s="1">
        <f t="shared" si="1316"/>
        <v>-13.330739928999996</v>
      </c>
      <c r="I21083" s="3">
        <f t="shared" si="1317"/>
        <v>-0.18516333938126686</v>
      </c>
      <c r="J21083" s="1">
        <f t="shared" si="1318"/>
        <v>1.2044264429999956</v>
      </c>
      <c r="K21083" s="3">
        <f t="shared" si="1319"/>
        <v>2.0961375734756864E-2</v>
      </c>
    </row>
    <row r="21084" spans="1:11" x14ac:dyDescent="0.3">
      <c r="A21084" s="4">
        <v>54039</v>
      </c>
      <c r="B21084" s="4" t="s">
        <v>58</v>
      </c>
      <c r="C21084" s="4" t="s">
        <v>1888</v>
      </c>
      <c r="D21084" t="s">
        <v>7</v>
      </c>
      <c r="E21084" s="5">
        <v>1.3966085868</v>
      </c>
      <c r="F21084" s="5">
        <v>0.72177364879999995</v>
      </c>
      <c r="G21084" s="5">
        <v>0.7864678651</v>
      </c>
      <c r="H21084" s="1">
        <f t="shared" si="1316"/>
        <v>-0.6101407217</v>
      </c>
      <c r="I21084" s="3">
        <f t="shared" si="1317"/>
        <v>-0.43687309921099221</v>
      </c>
      <c r="J21084" s="1">
        <f t="shared" si="1318"/>
        <v>6.4694216300000051E-2</v>
      </c>
      <c r="K21084" s="3">
        <f t="shared" si="1319"/>
        <v>8.9632277941372324E-2</v>
      </c>
    </row>
    <row r="21085" spans="1:11" x14ac:dyDescent="0.3">
      <c r="A21085" s="4">
        <v>54039</v>
      </c>
      <c r="B21085" s="4" t="s">
        <v>58</v>
      </c>
      <c r="C21085" s="4" t="s">
        <v>1888</v>
      </c>
      <c r="D21085" t="s">
        <v>8</v>
      </c>
      <c r="E21085" s="5">
        <v>916.06613575999995</v>
      </c>
      <c r="F21085" s="5">
        <v>835.43903057</v>
      </c>
      <c r="G21085" s="5">
        <v>840.14762163</v>
      </c>
      <c r="H21085" s="1">
        <f t="shared" si="1316"/>
        <v>-75.918514129999949</v>
      </c>
      <c r="I21085" s="3">
        <f t="shared" si="1317"/>
        <v>-8.2874490352178934E-2</v>
      </c>
      <c r="J21085" s="1">
        <f t="shared" si="1318"/>
        <v>4.7085910600000034</v>
      </c>
      <c r="K21085" s="3">
        <f t="shared" si="1319"/>
        <v>5.6360678490056234E-3</v>
      </c>
    </row>
    <row r="21086" spans="1:11" x14ac:dyDescent="0.3">
      <c r="A21086" s="4">
        <v>54041</v>
      </c>
      <c r="B21086" s="4" t="s">
        <v>58</v>
      </c>
      <c r="C21086" s="4" t="s">
        <v>546</v>
      </c>
      <c r="D21086" t="s">
        <v>2</v>
      </c>
      <c r="E21086" s="5">
        <v>308.04212848999998</v>
      </c>
      <c r="F21086" s="5">
        <v>300.28279183000001</v>
      </c>
      <c r="G21086" s="5">
        <v>313.08719377</v>
      </c>
      <c r="H21086" s="1">
        <f t="shared" si="1316"/>
        <v>5.0450652800000171</v>
      </c>
      <c r="I21086" s="3">
        <f t="shared" si="1317"/>
        <v>1.6377841903412883E-2</v>
      </c>
      <c r="J21086" s="1">
        <f t="shared" si="1318"/>
        <v>12.804401939999991</v>
      </c>
      <c r="K21086" s="3">
        <f t="shared" si="1319"/>
        <v>4.2641144575640499E-2</v>
      </c>
    </row>
    <row r="21087" spans="1:11" x14ac:dyDescent="0.3">
      <c r="A21087" s="4">
        <v>54041</v>
      </c>
      <c r="B21087" s="4" t="s">
        <v>58</v>
      </c>
      <c r="C21087" s="4" t="s">
        <v>546</v>
      </c>
      <c r="D21087" t="s">
        <v>3</v>
      </c>
      <c r="E21087" s="5">
        <v>5.6300932400000003E-2</v>
      </c>
      <c r="F21087" s="5">
        <v>4.8888214200000002E-2</v>
      </c>
      <c r="G21087" s="5">
        <v>6.5548131900000001E-2</v>
      </c>
      <c r="H21087" s="1">
        <f t="shared" si="1316"/>
        <v>9.2471994999999974E-3</v>
      </c>
      <c r="I21087" s="3">
        <f t="shared" si="1317"/>
        <v>0.16424593884700917</v>
      </c>
      <c r="J21087" s="1">
        <f t="shared" si="1318"/>
        <v>1.6659917699999999E-2</v>
      </c>
      <c r="K21087" s="3">
        <f t="shared" si="1319"/>
        <v>0.3407757467238392</v>
      </c>
    </row>
    <row r="21088" spans="1:11" x14ac:dyDescent="0.3">
      <c r="A21088" s="4">
        <v>54041</v>
      </c>
      <c r="B21088" s="4" t="s">
        <v>58</v>
      </c>
      <c r="C21088" s="4" t="s">
        <v>546</v>
      </c>
      <c r="D21088" t="s">
        <v>4</v>
      </c>
      <c r="E21088" s="5">
        <v>32.396546188000002</v>
      </c>
      <c r="F21088" s="5">
        <v>14.097407309999999</v>
      </c>
      <c r="G21088" s="5">
        <v>17.330015847999999</v>
      </c>
      <c r="H21088" s="1">
        <f t="shared" si="1316"/>
        <v>-15.066530340000003</v>
      </c>
      <c r="I21088" s="3">
        <f t="shared" si="1317"/>
        <v>-0.46506594414625574</v>
      </c>
      <c r="J21088" s="1">
        <f t="shared" si="1318"/>
        <v>3.2326085379999991</v>
      </c>
      <c r="K21088" s="3">
        <f t="shared" si="1319"/>
        <v>0.22930518122342591</v>
      </c>
    </row>
    <row r="21089" spans="1:11" x14ac:dyDescent="0.3">
      <c r="A21089" s="4">
        <v>54041</v>
      </c>
      <c r="B21089" s="4" t="s">
        <v>58</v>
      </c>
      <c r="C21089" s="4" t="s">
        <v>546</v>
      </c>
      <c r="D21089" t="s">
        <v>5</v>
      </c>
      <c r="E21089" s="5">
        <v>3.1129319107</v>
      </c>
      <c r="F21089" s="5">
        <v>1.2608085567</v>
      </c>
      <c r="G21089" s="5">
        <v>1.5152569389999999</v>
      </c>
      <c r="H21089" s="1">
        <f t="shared" si="1316"/>
        <v>-1.5976749717000001</v>
      </c>
      <c r="I21089" s="3">
        <f t="shared" si="1317"/>
        <v>-0.51323800761859051</v>
      </c>
      <c r="J21089" s="1">
        <f t="shared" si="1318"/>
        <v>0.25444838229999989</v>
      </c>
      <c r="K21089" s="3">
        <f t="shared" si="1319"/>
        <v>0.2018136543790478</v>
      </c>
    </row>
    <row r="21090" spans="1:11" x14ac:dyDescent="0.3">
      <c r="A21090" s="4">
        <v>54041</v>
      </c>
      <c r="B21090" s="4" t="s">
        <v>58</v>
      </c>
      <c r="C21090" s="4" t="s">
        <v>546</v>
      </c>
      <c r="D21090" t="s">
        <v>6</v>
      </c>
      <c r="E21090" s="5">
        <v>2.9793216628999999</v>
      </c>
      <c r="F21090" s="5">
        <v>1.1876871569</v>
      </c>
      <c r="G21090" s="5">
        <v>1.4297371013</v>
      </c>
      <c r="H21090" s="1">
        <f t="shared" si="1316"/>
        <v>-1.5495845615999999</v>
      </c>
      <c r="I21090" s="3">
        <f t="shared" si="1317"/>
        <v>-0.52011321264709354</v>
      </c>
      <c r="J21090" s="1">
        <f t="shared" si="1318"/>
        <v>0.24204994439999994</v>
      </c>
      <c r="K21090" s="3">
        <f t="shared" si="1319"/>
        <v>0.20379941215477829</v>
      </c>
    </row>
    <row r="21091" spans="1:11" x14ac:dyDescent="0.3">
      <c r="A21091" s="4">
        <v>54041</v>
      </c>
      <c r="B21091" s="4" t="s">
        <v>58</v>
      </c>
      <c r="C21091" s="4" t="s">
        <v>546</v>
      </c>
      <c r="D21091" t="s">
        <v>7</v>
      </c>
      <c r="E21091" s="5">
        <v>6.5719804100000001E-2</v>
      </c>
      <c r="F21091" s="5">
        <v>3.7122536499999997E-2</v>
      </c>
      <c r="G21091" s="5">
        <v>5.0741216899999997E-2</v>
      </c>
      <c r="H21091" s="1">
        <f t="shared" si="1316"/>
        <v>-1.4978587200000004E-2</v>
      </c>
      <c r="I21091" s="3">
        <f t="shared" si="1317"/>
        <v>-0.22791588327330398</v>
      </c>
      <c r="J21091" s="1">
        <f t="shared" si="1318"/>
        <v>1.3618680399999999E-2</v>
      </c>
      <c r="K21091" s="3">
        <f t="shared" si="1319"/>
        <v>0.36685748561389386</v>
      </c>
    </row>
    <row r="21092" spans="1:11" x14ac:dyDescent="0.3">
      <c r="A21092" s="4">
        <v>54041</v>
      </c>
      <c r="B21092" s="4" t="s">
        <v>58</v>
      </c>
      <c r="C21092" s="4" t="s">
        <v>546</v>
      </c>
      <c r="D21092" t="s">
        <v>8</v>
      </c>
      <c r="E21092" s="5">
        <v>23.059565061000001</v>
      </c>
      <c r="F21092" s="5">
        <v>16.805926828</v>
      </c>
      <c r="G21092" s="5">
        <v>17.846329858000001</v>
      </c>
      <c r="H21092" s="1">
        <f t="shared" si="1316"/>
        <v>-5.213235203</v>
      </c>
      <c r="I21092" s="3">
        <f t="shared" si="1317"/>
        <v>-0.22607690948243422</v>
      </c>
      <c r="J21092" s="1">
        <f t="shared" si="1318"/>
        <v>1.0404030300000002</v>
      </c>
      <c r="K21092" s="3">
        <f t="shared" si="1319"/>
        <v>6.190691180843455E-2</v>
      </c>
    </row>
    <row r="21093" spans="1:11" x14ac:dyDescent="0.3">
      <c r="A21093" s="4">
        <v>54043</v>
      </c>
      <c r="B21093" s="4" t="s">
        <v>58</v>
      </c>
      <c r="C21093" s="4" t="s">
        <v>212</v>
      </c>
      <c r="D21093" t="s">
        <v>2</v>
      </c>
      <c r="E21093" s="5">
        <v>208.14897587999999</v>
      </c>
      <c r="F21093" s="5">
        <v>207.00702054999999</v>
      </c>
      <c r="G21093" s="5">
        <v>206.05233616999999</v>
      </c>
      <c r="H21093" s="1">
        <f t="shared" si="1316"/>
        <v>-2.0966397100000052</v>
      </c>
      <c r="I21093" s="3">
        <f t="shared" si="1317"/>
        <v>-1.0072784173623507E-2</v>
      </c>
      <c r="J21093" s="1">
        <f t="shared" si="1318"/>
        <v>-0.95468438000000333</v>
      </c>
      <c r="K21093" s="3">
        <f t="shared" si="1319"/>
        <v>-4.6118454217808089E-3</v>
      </c>
    </row>
    <row r="21094" spans="1:11" x14ac:dyDescent="0.3">
      <c r="A21094" s="4">
        <v>54043</v>
      </c>
      <c r="B21094" s="4" t="s">
        <v>58</v>
      </c>
      <c r="C21094" s="4" t="s">
        <v>212</v>
      </c>
      <c r="D21094" t="s">
        <v>3</v>
      </c>
      <c r="E21094" s="5">
        <v>2.8073843099999999E-2</v>
      </c>
      <c r="F21094" s="5">
        <v>3.3627391399999998E-2</v>
      </c>
      <c r="G21094" s="5">
        <v>3.2064978700000003E-2</v>
      </c>
      <c r="H21094" s="1">
        <f t="shared" si="1316"/>
        <v>3.9911356000000044E-3</v>
      </c>
      <c r="I21094" s="3">
        <f t="shared" si="1317"/>
        <v>0.14216563032654422</v>
      </c>
      <c r="J21094" s="1">
        <f t="shared" si="1318"/>
        <v>-1.5624126999999946E-3</v>
      </c>
      <c r="K21094" s="3">
        <f t="shared" si="1319"/>
        <v>-4.6462500805221386E-2</v>
      </c>
    </row>
    <row r="21095" spans="1:11" x14ac:dyDescent="0.3">
      <c r="A21095" s="4">
        <v>54043</v>
      </c>
      <c r="B21095" s="4" t="s">
        <v>58</v>
      </c>
      <c r="C21095" s="4" t="s">
        <v>212</v>
      </c>
      <c r="D21095" t="s">
        <v>4</v>
      </c>
      <c r="E21095" s="5">
        <v>14.895816238</v>
      </c>
      <c r="F21095" s="5">
        <v>11.001817733999999</v>
      </c>
      <c r="G21095" s="5">
        <v>10.610282201</v>
      </c>
      <c r="H21095" s="1">
        <f t="shared" si="1316"/>
        <v>-4.2855340369999997</v>
      </c>
      <c r="I21095" s="3">
        <f t="shared" si="1317"/>
        <v>-0.28770051728131418</v>
      </c>
      <c r="J21095" s="1">
        <f t="shared" si="1318"/>
        <v>-0.39153553299999899</v>
      </c>
      <c r="K21095" s="3">
        <f t="shared" si="1319"/>
        <v>-3.5588258455691212E-2</v>
      </c>
    </row>
    <row r="21096" spans="1:11" x14ac:dyDescent="0.3">
      <c r="A21096" s="4">
        <v>54043</v>
      </c>
      <c r="B21096" s="4" t="s">
        <v>58</v>
      </c>
      <c r="C21096" s="4" t="s">
        <v>212</v>
      </c>
      <c r="D21096" t="s">
        <v>5</v>
      </c>
      <c r="E21096" s="5">
        <v>1.3776636434</v>
      </c>
      <c r="F21096" s="5">
        <v>0.82230459950000001</v>
      </c>
      <c r="G21096" s="5">
        <v>0.79180989719999995</v>
      </c>
      <c r="H21096" s="1">
        <f t="shared" si="1316"/>
        <v>-0.58585374620000008</v>
      </c>
      <c r="I21096" s="3">
        <f t="shared" si="1317"/>
        <v>-0.42525165631441392</v>
      </c>
      <c r="J21096" s="1">
        <f t="shared" si="1318"/>
        <v>-3.0494702300000065E-2</v>
      </c>
      <c r="K21096" s="3">
        <f t="shared" si="1319"/>
        <v>-3.7084436008922098E-2</v>
      </c>
    </row>
    <row r="21097" spans="1:11" x14ac:dyDescent="0.3">
      <c r="A21097" s="4">
        <v>54043</v>
      </c>
      <c r="B21097" s="4" t="s">
        <v>58</v>
      </c>
      <c r="C21097" s="4" t="s">
        <v>212</v>
      </c>
      <c r="D21097" t="s">
        <v>6</v>
      </c>
      <c r="E21097" s="5">
        <v>1.3095215162</v>
      </c>
      <c r="F21097" s="5">
        <v>0.77363968940000005</v>
      </c>
      <c r="G21097" s="5">
        <v>0.74432547510000002</v>
      </c>
      <c r="H21097" s="1">
        <f t="shared" si="1316"/>
        <v>-0.56519604109999999</v>
      </c>
      <c r="I21097" s="3">
        <f t="shared" si="1317"/>
        <v>-0.4316050054222087</v>
      </c>
      <c r="J21097" s="1">
        <f t="shared" si="1318"/>
        <v>-2.931421430000003E-2</v>
      </c>
      <c r="K21097" s="3">
        <f t="shared" si="1319"/>
        <v>-3.7891300952688722E-2</v>
      </c>
    </row>
    <row r="21098" spans="1:11" x14ac:dyDescent="0.3">
      <c r="A21098" s="4">
        <v>54043</v>
      </c>
      <c r="B21098" s="4" t="s">
        <v>58</v>
      </c>
      <c r="C21098" s="4" t="s">
        <v>212</v>
      </c>
      <c r="D21098" t="s">
        <v>7</v>
      </c>
      <c r="E21098" s="5">
        <v>3.3791793000000001E-2</v>
      </c>
      <c r="F21098" s="5">
        <v>2.3544467400000001E-2</v>
      </c>
      <c r="G21098" s="5">
        <v>2.2214173300000001E-2</v>
      </c>
      <c r="H21098" s="1">
        <f t="shared" si="1316"/>
        <v>-1.15776197E-2</v>
      </c>
      <c r="I21098" s="3">
        <f t="shared" si="1317"/>
        <v>-0.34261631811013993</v>
      </c>
      <c r="J21098" s="1">
        <f t="shared" si="1318"/>
        <v>-1.3302941000000006E-3</v>
      </c>
      <c r="K21098" s="3">
        <f t="shared" si="1319"/>
        <v>-5.6501346044463954E-2</v>
      </c>
    </row>
    <row r="21099" spans="1:11" x14ac:dyDescent="0.3">
      <c r="A21099" s="4">
        <v>54043</v>
      </c>
      <c r="B21099" s="4" t="s">
        <v>58</v>
      </c>
      <c r="C21099" s="4" t="s">
        <v>212</v>
      </c>
      <c r="D21099" t="s">
        <v>8</v>
      </c>
      <c r="E21099" s="5">
        <v>20.486595045000001</v>
      </c>
      <c r="F21099" s="5">
        <v>14.308178914000001</v>
      </c>
      <c r="G21099" s="5">
        <v>14.231919086</v>
      </c>
      <c r="H21099" s="1">
        <f t="shared" si="1316"/>
        <v>-6.2546759590000018</v>
      </c>
      <c r="I21099" s="3">
        <f t="shared" si="1317"/>
        <v>-0.30530578386799961</v>
      </c>
      <c r="J21099" s="1">
        <f t="shared" si="1318"/>
        <v>-7.6259828000001306E-2</v>
      </c>
      <c r="K21099" s="3">
        <f t="shared" si="1319"/>
        <v>-5.3298067111380619E-3</v>
      </c>
    </row>
    <row r="21100" spans="1:11" x14ac:dyDescent="0.3">
      <c r="A21100" s="4">
        <v>54045</v>
      </c>
      <c r="B21100" s="4" t="s">
        <v>58</v>
      </c>
      <c r="C21100" s="4" t="s">
        <v>214</v>
      </c>
      <c r="D21100" t="s">
        <v>2</v>
      </c>
      <c r="E21100" s="5">
        <v>939.79836412999998</v>
      </c>
      <c r="F21100" s="5">
        <v>986.18967631999999</v>
      </c>
      <c r="G21100" s="5">
        <v>964.03785268000001</v>
      </c>
      <c r="H21100" s="1">
        <f t="shared" si="1316"/>
        <v>24.239488550000033</v>
      </c>
      <c r="I21100" s="3">
        <f t="shared" si="1317"/>
        <v>2.5792222539607491E-2</v>
      </c>
      <c r="J21100" s="1">
        <f t="shared" si="1318"/>
        <v>-22.151823639999975</v>
      </c>
      <c r="K21100" s="3">
        <f t="shared" si="1319"/>
        <v>-2.2462031566442931E-2</v>
      </c>
    </row>
    <row r="21101" spans="1:11" x14ac:dyDescent="0.3">
      <c r="A21101" s="4">
        <v>54045</v>
      </c>
      <c r="B21101" s="4" t="s">
        <v>58</v>
      </c>
      <c r="C21101" s="4" t="s">
        <v>214</v>
      </c>
      <c r="D21101" t="s">
        <v>3</v>
      </c>
      <c r="E21101" s="5">
        <v>9.5286539899999995E-2</v>
      </c>
      <c r="F21101" s="5">
        <v>0.13522969570000001</v>
      </c>
      <c r="G21101" s="5">
        <v>0.1054260663</v>
      </c>
      <c r="H21101" s="1">
        <f t="shared" si="1316"/>
        <v>1.0139526400000001E-2</v>
      </c>
      <c r="I21101" s="3">
        <f t="shared" si="1317"/>
        <v>0.10641089927959491</v>
      </c>
      <c r="J21101" s="1">
        <f t="shared" si="1318"/>
        <v>-2.9803629400000017E-2</v>
      </c>
      <c r="K21101" s="3">
        <f t="shared" si="1319"/>
        <v>-0.2203926382125255</v>
      </c>
    </row>
    <row r="21102" spans="1:11" x14ac:dyDescent="0.3">
      <c r="A21102" s="4">
        <v>54045</v>
      </c>
      <c r="B21102" s="4" t="s">
        <v>58</v>
      </c>
      <c r="C21102" s="4" t="s">
        <v>214</v>
      </c>
      <c r="D21102" t="s">
        <v>4</v>
      </c>
      <c r="E21102" s="5">
        <v>44.648826388000003</v>
      </c>
      <c r="F21102" s="5">
        <v>42.282117245000002</v>
      </c>
      <c r="G21102" s="5">
        <v>36.218640964999999</v>
      </c>
      <c r="H21102" s="1">
        <f t="shared" si="1316"/>
        <v>-8.4301854230000046</v>
      </c>
      <c r="I21102" s="3">
        <f t="shared" si="1317"/>
        <v>-0.18881090736274617</v>
      </c>
      <c r="J21102" s="1">
        <f t="shared" si="1318"/>
        <v>-6.0634762800000033</v>
      </c>
      <c r="K21102" s="3">
        <f t="shared" si="1319"/>
        <v>-0.14340521892188426</v>
      </c>
    </row>
    <row r="21103" spans="1:11" x14ac:dyDescent="0.3">
      <c r="A21103" s="4">
        <v>54045</v>
      </c>
      <c r="B21103" s="4" t="s">
        <v>58</v>
      </c>
      <c r="C21103" s="4" t="s">
        <v>214</v>
      </c>
      <c r="D21103" t="s">
        <v>5</v>
      </c>
      <c r="E21103" s="5">
        <v>6.6857562488999998</v>
      </c>
      <c r="F21103" s="5">
        <v>5.4620486774000003</v>
      </c>
      <c r="G21103" s="5">
        <v>4.9857337897000003</v>
      </c>
      <c r="H21103" s="1">
        <f t="shared" si="1316"/>
        <v>-1.7000224591999995</v>
      </c>
      <c r="I21103" s="3">
        <f t="shared" si="1317"/>
        <v>-0.25427526758542868</v>
      </c>
      <c r="J21103" s="1">
        <f t="shared" si="1318"/>
        <v>-0.47631488770000008</v>
      </c>
      <c r="K21103" s="3">
        <f t="shared" si="1319"/>
        <v>-8.7204438450140573E-2</v>
      </c>
    </row>
    <row r="21104" spans="1:11" x14ac:dyDescent="0.3">
      <c r="A21104" s="4">
        <v>54045</v>
      </c>
      <c r="B21104" s="4" t="s">
        <v>58</v>
      </c>
      <c r="C21104" s="4" t="s">
        <v>214</v>
      </c>
      <c r="D21104" t="s">
        <v>6</v>
      </c>
      <c r="E21104" s="5">
        <v>6.2963028401000001</v>
      </c>
      <c r="F21104" s="5">
        <v>5.1218182459000001</v>
      </c>
      <c r="G21104" s="5">
        <v>4.6677399947999998</v>
      </c>
      <c r="H21104" s="1">
        <f t="shared" si="1316"/>
        <v>-1.6285628453000003</v>
      </c>
      <c r="I21104" s="3">
        <f t="shared" si="1317"/>
        <v>-0.25865383013789961</v>
      </c>
      <c r="J21104" s="1">
        <f t="shared" si="1318"/>
        <v>-0.45407825110000033</v>
      </c>
      <c r="K21104" s="3">
        <f t="shared" si="1319"/>
        <v>-8.8655674469411055E-2</v>
      </c>
    </row>
    <row r="21105" spans="1:11" x14ac:dyDescent="0.3">
      <c r="A21105" s="4">
        <v>54045</v>
      </c>
      <c r="B21105" s="4" t="s">
        <v>58</v>
      </c>
      <c r="C21105" s="4" t="s">
        <v>214</v>
      </c>
      <c r="D21105" t="s">
        <v>7</v>
      </c>
      <c r="E21105" s="5">
        <v>0.12143286389999999</v>
      </c>
      <c r="F21105" s="5">
        <v>9.6660383599999997E-2</v>
      </c>
      <c r="G21105" s="5">
        <v>7.2128194399999998E-2</v>
      </c>
      <c r="H21105" s="1">
        <f t="shared" si="1316"/>
        <v>-4.9304669499999995E-2</v>
      </c>
      <c r="I21105" s="3">
        <f t="shared" si="1317"/>
        <v>-0.40602410184941706</v>
      </c>
      <c r="J21105" s="1">
        <f t="shared" si="1318"/>
        <v>-2.4532189199999999E-2</v>
      </c>
      <c r="K21105" s="3">
        <f t="shared" si="1319"/>
        <v>-0.25379776374071827</v>
      </c>
    </row>
    <row r="21106" spans="1:11" x14ac:dyDescent="0.3">
      <c r="A21106" s="4">
        <v>54045</v>
      </c>
      <c r="B21106" s="4" t="s">
        <v>58</v>
      </c>
      <c r="C21106" s="4" t="s">
        <v>214</v>
      </c>
      <c r="D21106" t="s">
        <v>8</v>
      </c>
      <c r="E21106" s="5">
        <v>100.79478014</v>
      </c>
      <c r="F21106" s="5">
        <v>82.087148304999999</v>
      </c>
      <c r="G21106" s="5">
        <v>80.291914207000005</v>
      </c>
      <c r="H21106" s="1">
        <f t="shared" si="1316"/>
        <v>-20.502865932999995</v>
      </c>
      <c r="I21106" s="3">
        <f t="shared" si="1317"/>
        <v>-0.2034119813002451</v>
      </c>
      <c r="J21106" s="1">
        <f t="shared" si="1318"/>
        <v>-1.7952340979999946</v>
      </c>
      <c r="K21106" s="3">
        <f t="shared" si="1319"/>
        <v>-2.186985581871706E-2</v>
      </c>
    </row>
    <row r="21107" spans="1:11" x14ac:dyDescent="0.3">
      <c r="A21107" s="4">
        <v>54047</v>
      </c>
      <c r="B21107" s="4" t="s">
        <v>58</v>
      </c>
      <c r="C21107" s="4" t="s">
        <v>1317</v>
      </c>
      <c r="D21107" t="s">
        <v>2</v>
      </c>
      <c r="E21107" s="5">
        <v>537.10228753000001</v>
      </c>
      <c r="F21107" s="5">
        <v>546.99730461000001</v>
      </c>
      <c r="G21107" s="5">
        <v>546.49122995000005</v>
      </c>
      <c r="H21107" s="1">
        <f t="shared" si="1316"/>
        <v>9.3889424200000349</v>
      </c>
      <c r="I21107" s="3">
        <f t="shared" si="1317"/>
        <v>1.7480734374037854E-2</v>
      </c>
      <c r="J21107" s="1">
        <f t="shared" si="1318"/>
        <v>-0.50607465999996748</v>
      </c>
      <c r="K21107" s="3">
        <f t="shared" si="1319"/>
        <v>-9.251867527222832E-4</v>
      </c>
    </row>
    <row r="21108" spans="1:11" x14ac:dyDescent="0.3">
      <c r="A21108" s="4">
        <v>54047</v>
      </c>
      <c r="B21108" s="4" t="s">
        <v>58</v>
      </c>
      <c r="C21108" s="4" t="s">
        <v>1317</v>
      </c>
      <c r="D21108" t="s">
        <v>3</v>
      </c>
      <c r="E21108" s="5">
        <v>5.4275955899999999E-2</v>
      </c>
      <c r="F21108" s="5">
        <v>5.9685692800000002E-2</v>
      </c>
      <c r="G21108" s="5">
        <v>5.9010511699999997E-2</v>
      </c>
      <c r="H21108" s="1">
        <f t="shared" si="1316"/>
        <v>4.7345557999999982E-3</v>
      </c>
      <c r="I21108" s="3">
        <f t="shared" si="1317"/>
        <v>8.7231182233310028E-2</v>
      </c>
      <c r="J21108" s="1">
        <f t="shared" si="1318"/>
        <v>-6.751811000000052E-4</v>
      </c>
      <c r="K21108" s="3">
        <f t="shared" si="1319"/>
        <v>-1.1312277169378944E-2</v>
      </c>
    </row>
    <row r="21109" spans="1:11" x14ac:dyDescent="0.3">
      <c r="A21109" s="4">
        <v>54047</v>
      </c>
      <c r="B21109" s="4" t="s">
        <v>58</v>
      </c>
      <c r="C21109" s="4" t="s">
        <v>1317</v>
      </c>
      <c r="D21109" t="s">
        <v>4</v>
      </c>
      <c r="E21109" s="5">
        <v>27.274180605000002</v>
      </c>
      <c r="F21109" s="5">
        <v>20.826819946000001</v>
      </c>
      <c r="G21109" s="5">
        <v>20.691159076999998</v>
      </c>
      <c r="H21109" s="1">
        <f t="shared" si="1316"/>
        <v>-6.5830215280000033</v>
      </c>
      <c r="I21109" s="3">
        <f t="shared" si="1317"/>
        <v>-0.24136459398502261</v>
      </c>
      <c r="J21109" s="1">
        <f t="shared" si="1318"/>
        <v>-0.13566086900000229</v>
      </c>
      <c r="K21109" s="3">
        <f t="shared" si="1319"/>
        <v>-6.5137581902443694E-3</v>
      </c>
    </row>
    <row r="21110" spans="1:11" x14ac:dyDescent="0.3">
      <c r="A21110" s="4">
        <v>54047</v>
      </c>
      <c r="B21110" s="4" t="s">
        <v>58</v>
      </c>
      <c r="C21110" s="4" t="s">
        <v>1317</v>
      </c>
      <c r="D21110" t="s">
        <v>5</v>
      </c>
      <c r="E21110" s="5">
        <v>4.1461014304999999</v>
      </c>
      <c r="F21110" s="5">
        <v>3.2043672368</v>
      </c>
      <c r="G21110" s="5">
        <v>3.1937241950000002</v>
      </c>
      <c r="H21110" s="1">
        <f t="shared" si="1316"/>
        <v>-0.95237723549999975</v>
      </c>
      <c r="I21110" s="3">
        <f t="shared" si="1317"/>
        <v>-0.22970427797400694</v>
      </c>
      <c r="J21110" s="1">
        <f t="shared" si="1318"/>
        <v>-1.0643041799999864E-2</v>
      </c>
      <c r="K21110" s="3">
        <f t="shared" si="1319"/>
        <v>-3.3214176196072957E-3</v>
      </c>
    </row>
    <row r="21111" spans="1:11" x14ac:dyDescent="0.3">
      <c r="A21111" s="4">
        <v>54047</v>
      </c>
      <c r="B21111" s="4" t="s">
        <v>58</v>
      </c>
      <c r="C21111" s="4" t="s">
        <v>1317</v>
      </c>
      <c r="D21111" t="s">
        <v>6</v>
      </c>
      <c r="E21111" s="5">
        <v>3.9209207210999999</v>
      </c>
      <c r="F21111" s="5">
        <v>3.0036111631</v>
      </c>
      <c r="G21111" s="5">
        <v>2.9934714453</v>
      </c>
      <c r="H21111" s="1">
        <f t="shared" si="1316"/>
        <v>-0.92744927579999992</v>
      </c>
      <c r="I21111" s="3">
        <f t="shared" si="1317"/>
        <v>-0.23653864532609256</v>
      </c>
      <c r="J21111" s="1">
        <f t="shared" si="1318"/>
        <v>-1.0139717800000003E-2</v>
      </c>
      <c r="K21111" s="3">
        <f t="shared" si="1319"/>
        <v>-3.3758423608783276E-3</v>
      </c>
    </row>
    <row r="21112" spans="1:11" x14ac:dyDescent="0.3">
      <c r="A21112" s="4">
        <v>54047</v>
      </c>
      <c r="B21112" s="4" t="s">
        <v>58</v>
      </c>
      <c r="C21112" s="4" t="s">
        <v>1317</v>
      </c>
      <c r="D21112" t="s">
        <v>7</v>
      </c>
      <c r="E21112" s="5">
        <v>6.7342904100000003E-2</v>
      </c>
      <c r="F21112" s="5">
        <v>4.1455323000000002E-2</v>
      </c>
      <c r="G21112" s="5">
        <v>4.0900737299999997E-2</v>
      </c>
      <c r="H21112" s="1">
        <f t="shared" si="1316"/>
        <v>-2.6442166800000007E-2</v>
      </c>
      <c r="I21112" s="3">
        <f t="shared" si="1317"/>
        <v>-0.39264963626657745</v>
      </c>
      <c r="J21112" s="1">
        <f t="shared" si="1318"/>
        <v>-5.5458570000000568E-4</v>
      </c>
      <c r="K21112" s="3">
        <f t="shared" si="1319"/>
        <v>-1.3377912891910301E-2</v>
      </c>
    </row>
    <row r="21113" spans="1:11" x14ac:dyDescent="0.3">
      <c r="A21113" s="4">
        <v>54047</v>
      </c>
      <c r="B21113" s="4" t="s">
        <v>58</v>
      </c>
      <c r="C21113" s="4" t="s">
        <v>1317</v>
      </c>
      <c r="D21113" t="s">
        <v>8</v>
      </c>
      <c r="E21113" s="5">
        <v>34.657439015000001</v>
      </c>
      <c r="F21113" s="5">
        <v>32.821065077999997</v>
      </c>
      <c r="G21113" s="5">
        <v>32.780107311000002</v>
      </c>
      <c r="H21113" s="1">
        <f t="shared" si="1316"/>
        <v>-1.8773317039999995</v>
      </c>
      <c r="I21113" s="3">
        <f t="shared" si="1317"/>
        <v>-5.4168217772452149E-2</v>
      </c>
      <c r="J21113" s="1">
        <f t="shared" si="1318"/>
        <v>-4.095776699999476E-2</v>
      </c>
      <c r="K21113" s="3">
        <f t="shared" si="1319"/>
        <v>-1.2479109651882933E-3</v>
      </c>
    </row>
    <row r="21114" spans="1:11" x14ac:dyDescent="0.3">
      <c r="A21114" s="4">
        <v>54049</v>
      </c>
      <c r="B21114" s="4" t="s">
        <v>58</v>
      </c>
      <c r="C21114" s="4" t="s">
        <v>118</v>
      </c>
      <c r="D21114" t="s">
        <v>2</v>
      </c>
      <c r="E21114" s="5">
        <v>958.45722885999999</v>
      </c>
      <c r="F21114" s="5">
        <v>1020.3646013</v>
      </c>
      <c r="G21114" s="5">
        <v>998.73316857999998</v>
      </c>
      <c r="H21114" s="1">
        <f t="shared" si="1316"/>
        <v>40.275939719999997</v>
      </c>
      <c r="I21114" s="3">
        <f t="shared" si="1317"/>
        <v>4.2021634880780923E-2</v>
      </c>
      <c r="J21114" s="1">
        <f t="shared" si="1318"/>
        <v>-21.631432720000021</v>
      </c>
      <c r="K21114" s="3">
        <f t="shared" si="1319"/>
        <v>-2.1199709096572341E-2</v>
      </c>
    </row>
    <row r="21115" spans="1:11" x14ac:dyDescent="0.3">
      <c r="A21115" s="4">
        <v>54049</v>
      </c>
      <c r="B21115" s="4" t="s">
        <v>58</v>
      </c>
      <c r="C21115" s="4" t="s">
        <v>118</v>
      </c>
      <c r="D21115" t="s">
        <v>3</v>
      </c>
      <c r="E21115" s="5">
        <v>0.1085439964</v>
      </c>
      <c r="F21115" s="5">
        <v>0.1580821674</v>
      </c>
      <c r="G21115" s="5">
        <v>0.12830523960000001</v>
      </c>
      <c r="H21115" s="1">
        <f t="shared" si="1316"/>
        <v>1.9761243200000014E-2</v>
      </c>
      <c r="I21115" s="3">
        <f t="shared" si="1317"/>
        <v>0.18205745002401638</v>
      </c>
      <c r="J21115" s="1">
        <f t="shared" si="1318"/>
        <v>-2.9776927799999992E-2</v>
      </c>
      <c r="K21115" s="3">
        <f t="shared" si="1319"/>
        <v>-0.18836361045490063</v>
      </c>
    </row>
    <row r="21116" spans="1:11" x14ac:dyDescent="0.3">
      <c r="A21116" s="4">
        <v>54049</v>
      </c>
      <c r="B21116" s="4" t="s">
        <v>58</v>
      </c>
      <c r="C21116" s="4" t="s">
        <v>118</v>
      </c>
      <c r="D21116" t="s">
        <v>4</v>
      </c>
      <c r="E21116" s="5">
        <v>53.076242067999999</v>
      </c>
      <c r="F21116" s="5">
        <v>43.012505568000002</v>
      </c>
      <c r="G21116" s="5">
        <v>36.794156116000003</v>
      </c>
      <c r="H21116" s="1">
        <f t="shared" si="1316"/>
        <v>-16.282085951999996</v>
      </c>
      <c r="I21116" s="3">
        <f t="shared" si="1317"/>
        <v>-0.30676787424286334</v>
      </c>
      <c r="J21116" s="1">
        <f t="shared" si="1318"/>
        <v>-6.2183494519999982</v>
      </c>
      <c r="K21116" s="3">
        <f t="shared" si="1319"/>
        <v>-0.14457073285742883</v>
      </c>
    </row>
    <row r="21117" spans="1:11" x14ac:dyDescent="0.3">
      <c r="A21117" s="4">
        <v>54049</v>
      </c>
      <c r="B21117" s="4" t="s">
        <v>58</v>
      </c>
      <c r="C21117" s="4" t="s">
        <v>118</v>
      </c>
      <c r="D21117" t="s">
        <v>5</v>
      </c>
      <c r="E21117" s="5">
        <v>5.2316914810000004</v>
      </c>
      <c r="F21117" s="5">
        <v>3.8625363851999999</v>
      </c>
      <c r="G21117" s="5">
        <v>3.3748981041000001</v>
      </c>
      <c r="H21117" s="1">
        <f t="shared" si="1316"/>
        <v>-1.8567933769000002</v>
      </c>
      <c r="I21117" s="3">
        <f t="shared" si="1317"/>
        <v>-0.35491262885881936</v>
      </c>
      <c r="J21117" s="1">
        <f t="shared" si="1318"/>
        <v>-0.48763828109999974</v>
      </c>
      <c r="K21117" s="3">
        <f t="shared" si="1319"/>
        <v>-0.1262482038922593</v>
      </c>
    </row>
    <row r="21118" spans="1:11" x14ac:dyDescent="0.3">
      <c r="A21118" s="4">
        <v>54049</v>
      </c>
      <c r="B21118" s="4" t="s">
        <v>58</v>
      </c>
      <c r="C21118" s="4" t="s">
        <v>118</v>
      </c>
      <c r="D21118" t="s">
        <v>6</v>
      </c>
      <c r="E21118" s="5">
        <v>4.9641087038</v>
      </c>
      <c r="F21118" s="5">
        <v>3.6300154950999999</v>
      </c>
      <c r="G21118" s="5">
        <v>3.1646257252000001</v>
      </c>
      <c r="H21118" s="1">
        <f t="shared" si="1316"/>
        <v>-1.7994829785999999</v>
      </c>
      <c r="I21118" s="3">
        <f t="shared" si="1317"/>
        <v>-0.36249870540153661</v>
      </c>
      <c r="J21118" s="1">
        <f t="shared" si="1318"/>
        <v>-0.46538976989999981</v>
      </c>
      <c r="K21118" s="3">
        <f t="shared" si="1319"/>
        <v>-0.12820600091878651</v>
      </c>
    </row>
    <row r="21119" spans="1:11" x14ac:dyDescent="0.3">
      <c r="A21119" s="4">
        <v>54049</v>
      </c>
      <c r="B21119" s="4" t="s">
        <v>58</v>
      </c>
      <c r="C21119" s="4" t="s">
        <v>118</v>
      </c>
      <c r="D21119" t="s">
        <v>7</v>
      </c>
      <c r="E21119" s="5">
        <v>0.13834695229999999</v>
      </c>
      <c r="F21119" s="5">
        <v>0.11985176340000001</v>
      </c>
      <c r="G21119" s="5">
        <v>9.5247466399999994E-2</v>
      </c>
      <c r="H21119" s="1">
        <f t="shared" si="1316"/>
        <v>-4.3099485899999998E-2</v>
      </c>
      <c r="I21119" s="3">
        <f t="shared" si="1317"/>
        <v>-0.31153187824868334</v>
      </c>
      <c r="J21119" s="1">
        <f t="shared" si="1318"/>
        <v>-2.4604297000000011E-2</v>
      </c>
      <c r="K21119" s="3">
        <f t="shared" si="1319"/>
        <v>-0.20528940335975074</v>
      </c>
    </row>
    <row r="21120" spans="1:11" x14ac:dyDescent="0.3">
      <c r="A21120" s="4">
        <v>54049</v>
      </c>
      <c r="B21120" s="4" t="s">
        <v>58</v>
      </c>
      <c r="C21120" s="4" t="s">
        <v>118</v>
      </c>
      <c r="D21120" t="s">
        <v>8</v>
      </c>
      <c r="E21120" s="5">
        <v>63.397475798000002</v>
      </c>
      <c r="F21120" s="5">
        <v>54.167965496999997</v>
      </c>
      <c r="G21120" s="5">
        <v>52.417377100000003</v>
      </c>
      <c r="H21120" s="1">
        <f t="shared" si="1316"/>
        <v>-10.980098697999999</v>
      </c>
      <c r="I21120" s="3">
        <f t="shared" si="1317"/>
        <v>-0.17319457217800441</v>
      </c>
      <c r="J21120" s="1">
        <f t="shared" si="1318"/>
        <v>-1.7505883969999942</v>
      </c>
      <c r="K21120" s="3">
        <f t="shared" si="1319"/>
        <v>-3.2317780092681304E-2</v>
      </c>
    </row>
    <row r="21121" spans="1:11" x14ac:dyDescent="0.3">
      <c r="A21121" s="4">
        <v>54051</v>
      </c>
      <c r="B21121" s="4" t="s">
        <v>58</v>
      </c>
      <c r="C21121" s="4" t="s">
        <v>119</v>
      </c>
      <c r="D21121" t="s">
        <v>2</v>
      </c>
      <c r="E21121" s="5">
        <v>554.42859053999996</v>
      </c>
      <c r="F21121" s="5">
        <v>548.86710648999997</v>
      </c>
      <c r="G21121" s="5">
        <v>544.24729876000004</v>
      </c>
      <c r="H21121" s="1">
        <f t="shared" si="1316"/>
        <v>-10.181291779999924</v>
      </c>
      <c r="I21121" s="3">
        <f t="shared" si="1317"/>
        <v>-1.8363576398691118E-2</v>
      </c>
      <c r="J21121" s="1">
        <f t="shared" si="1318"/>
        <v>-4.6198077299999341</v>
      </c>
      <c r="K21121" s="3">
        <f t="shared" si="1319"/>
        <v>-8.4169877833334943E-3</v>
      </c>
    </row>
    <row r="21122" spans="1:11" x14ac:dyDescent="0.3">
      <c r="A21122" s="4">
        <v>54051</v>
      </c>
      <c r="B21122" s="4" t="s">
        <v>58</v>
      </c>
      <c r="C21122" s="4" t="s">
        <v>119</v>
      </c>
      <c r="D21122" t="s">
        <v>3</v>
      </c>
      <c r="E21122" s="5">
        <v>8.6830085200000004E-2</v>
      </c>
      <c r="F21122" s="5">
        <v>0.104424708</v>
      </c>
      <c r="G21122" s="5">
        <v>9.4545721599999993E-2</v>
      </c>
      <c r="H21122" s="1">
        <f t="shared" si="1316"/>
        <v>7.7156363999999894E-3</v>
      </c>
      <c r="I21122" s="3">
        <f t="shared" si="1317"/>
        <v>8.8859021412085279E-2</v>
      </c>
      <c r="J21122" s="1">
        <f t="shared" si="1318"/>
        <v>-9.8789864000000116E-3</v>
      </c>
      <c r="K21122" s="3">
        <f t="shared" si="1319"/>
        <v>-9.4603916919739059E-2</v>
      </c>
    </row>
    <row r="21123" spans="1:11" x14ac:dyDescent="0.3">
      <c r="A21123" s="4">
        <v>54051</v>
      </c>
      <c r="B21123" s="4" t="s">
        <v>58</v>
      </c>
      <c r="C21123" s="4" t="s">
        <v>119</v>
      </c>
      <c r="D21123" t="s">
        <v>4</v>
      </c>
      <c r="E21123" s="5">
        <v>57.403554061000001</v>
      </c>
      <c r="F21123" s="5">
        <v>47.750883809000001</v>
      </c>
      <c r="G21123" s="5">
        <v>44.778951953000004</v>
      </c>
      <c r="H21123" s="1">
        <f t="shared" ref="H21123:H21186" si="1320">G21123-E21123</f>
        <v>-12.624602107999998</v>
      </c>
      <c r="I21123" s="3">
        <f t="shared" ref="I21123:I21186" si="1321">H21123/(E21123+1E-50)</f>
        <v>-0.21992718594713559</v>
      </c>
      <c r="J21123" s="1">
        <f t="shared" ref="J21123:J21186" si="1322">G21123-F21123</f>
        <v>-2.9719318559999977</v>
      </c>
      <c r="K21123" s="3">
        <f t="shared" ref="K21123:K21186" si="1323">J21123/(F21123+1E-50)</f>
        <v>-6.2238258623390198E-2</v>
      </c>
    </row>
    <row r="21124" spans="1:11" x14ac:dyDescent="0.3">
      <c r="A21124" s="4">
        <v>54051</v>
      </c>
      <c r="B21124" s="4" t="s">
        <v>58</v>
      </c>
      <c r="C21124" s="4" t="s">
        <v>119</v>
      </c>
      <c r="D21124" t="s">
        <v>5</v>
      </c>
      <c r="E21124" s="5">
        <v>5.3559083373999998</v>
      </c>
      <c r="F21124" s="5">
        <v>3.4474813120999999</v>
      </c>
      <c r="G21124" s="5">
        <v>3.2173183271000001</v>
      </c>
      <c r="H21124" s="1">
        <f t="shared" si="1320"/>
        <v>-2.1385900102999997</v>
      </c>
      <c r="I21124" s="3">
        <f t="shared" si="1321"/>
        <v>-0.39929548371213686</v>
      </c>
      <c r="J21124" s="1">
        <f t="shared" si="1322"/>
        <v>-0.23016298499999976</v>
      </c>
      <c r="K21124" s="3">
        <f t="shared" si="1323"/>
        <v>-6.6762649065615451E-2</v>
      </c>
    </row>
    <row r="21125" spans="1:11" x14ac:dyDescent="0.3">
      <c r="A21125" s="4">
        <v>54051</v>
      </c>
      <c r="B21125" s="4" t="s">
        <v>58</v>
      </c>
      <c r="C21125" s="4" t="s">
        <v>119</v>
      </c>
      <c r="D21125" t="s">
        <v>6</v>
      </c>
      <c r="E21125" s="5">
        <v>5.1265028675000002</v>
      </c>
      <c r="F21125" s="5">
        <v>3.2904082229</v>
      </c>
      <c r="G21125" s="5">
        <v>3.0678098989999998</v>
      </c>
      <c r="H21125" s="1">
        <f t="shared" si="1320"/>
        <v>-2.0586929685000004</v>
      </c>
      <c r="I21125" s="3">
        <f t="shared" si="1321"/>
        <v>-0.40157842913758995</v>
      </c>
      <c r="J21125" s="1">
        <f t="shared" si="1322"/>
        <v>-0.22259832390000023</v>
      </c>
      <c r="K21125" s="3">
        <f t="shared" si="1323"/>
        <v>-6.7650670926117873E-2</v>
      </c>
    </row>
    <row r="21126" spans="1:11" x14ac:dyDescent="0.3">
      <c r="A21126" s="4">
        <v>54051</v>
      </c>
      <c r="B21126" s="4" t="s">
        <v>58</v>
      </c>
      <c r="C21126" s="4" t="s">
        <v>119</v>
      </c>
      <c r="D21126" t="s">
        <v>7</v>
      </c>
      <c r="E21126" s="5">
        <v>0.1071453626</v>
      </c>
      <c r="F21126" s="5">
        <v>8.1375600199999995E-2</v>
      </c>
      <c r="G21126" s="5">
        <v>7.2665422399999999E-2</v>
      </c>
      <c r="H21126" s="1">
        <f t="shared" si="1320"/>
        <v>-3.4479940200000003E-2</v>
      </c>
      <c r="I21126" s="3">
        <f t="shared" si="1321"/>
        <v>-0.32180525002021881</v>
      </c>
      <c r="J21126" s="1">
        <f t="shared" si="1322"/>
        <v>-8.7101777999999963E-3</v>
      </c>
      <c r="K21126" s="3">
        <f t="shared" si="1323"/>
        <v>-0.10703672573342196</v>
      </c>
    </row>
    <row r="21127" spans="1:11" x14ac:dyDescent="0.3">
      <c r="A21127" s="4">
        <v>54051</v>
      </c>
      <c r="B21127" s="4" t="s">
        <v>58</v>
      </c>
      <c r="C21127" s="4" t="s">
        <v>119</v>
      </c>
      <c r="D21127" t="s">
        <v>8</v>
      </c>
      <c r="E21127" s="5">
        <v>64.234126235000005</v>
      </c>
      <c r="F21127" s="5">
        <v>40.646268532999997</v>
      </c>
      <c r="G21127" s="5">
        <v>40.288172113999998</v>
      </c>
      <c r="H21127" s="1">
        <f t="shared" si="1320"/>
        <v>-23.945954121000007</v>
      </c>
      <c r="I21127" s="3">
        <f t="shared" si="1321"/>
        <v>-0.3727917779000206</v>
      </c>
      <c r="J21127" s="1">
        <f t="shared" si="1322"/>
        <v>-0.35809641899999889</v>
      </c>
      <c r="K21127" s="3">
        <f t="shared" si="1323"/>
        <v>-8.8100687203123366E-3</v>
      </c>
    </row>
    <row r="21128" spans="1:11" x14ac:dyDescent="0.3">
      <c r="A21128" s="4">
        <v>54053</v>
      </c>
      <c r="B21128" s="4" t="s">
        <v>58</v>
      </c>
      <c r="C21128" s="4" t="s">
        <v>589</v>
      </c>
      <c r="D21128" t="s">
        <v>2</v>
      </c>
      <c r="E21128" s="5">
        <v>701.36077005000004</v>
      </c>
      <c r="F21128" s="5">
        <v>685.51153691000002</v>
      </c>
      <c r="G21128" s="5">
        <v>660.26785280000001</v>
      </c>
      <c r="H21128" s="1">
        <f t="shared" si="1320"/>
        <v>-41.092917250000028</v>
      </c>
      <c r="I21128" s="3">
        <f t="shared" si="1321"/>
        <v>-5.8590270520933914E-2</v>
      </c>
      <c r="J21128" s="1">
        <f t="shared" si="1322"/>
        <v>-25.243684110000004</v>
      </c>
      <c r="K21128" s="3">
        <f t="shared" si="1323"/>
        <v>-3.6824594118120897E-2</v>
      </c>
    </row>
    <row r="21129" spans="1:11" x14ac:dyDescent="0.3">
      <c r="A21129" s="4">
        <v>54053</v>
      </c>
      <c r="B21129" s="4" t="s">
        <v>58</v>
      </c>
      <c r="C21129" s="4" t="s">
        <v>589</v>
      </c>
      <c r="D21129" t="s">
        <v>3</v>
      </c>
      <c r="E21129" s="5">
        <v>0.1185092952</v>
      </c>
      <c r="F21129" s="5">
        <v>0.16204703379999999</v>
      </c>
      <c r="G21129" s="5">
        <v>0.1287045638</v>
      </c>
      <c r="H21129" s="1">
        <f t="shared" si="1320"/>
        <v>1.0195268600000001E-2</v>
      </c>
      <c r="I21129" s="3">
        <f t="shared" si="1321"/>
        <v>8.6029273761135325E-2</v>
      </c>
      <c r="J21129" s="1">
        <f t="shared" si="1322"/>
        <v>-3.3342469999999985E-2</v>
      </c>
      <c r="K21129" s="3">
        <f t="shared" si="1323"/>
        <v>-0.20575797790382008</v>
      </c>
    </row>
    <row r="21130" spans="1:11" x14ac:dyDescent="0.3">
      <c r="A21130" s="4">
        <v>54053</v>
      </c>
      <c r="B21130" s="4" t="s">
        <v>58</v>
      </c>
      <c r="C21130" s="4" t="s">
        <v>589</v>
      </c>
      <c r="D21130" t="s">
        <v>4</v>
      </c>
      <c r="E21130" s="5">
        <v>70.664782615999997</v>
      </c>
      <c r="F21130" s="5">
        <v>59.367490212</v>
      </c>
      <c r="G21130" s="5">
        <v>52.746650176999999</v>
      </c>
      <c r="H21130" s="1">
        <f t="shared" si="1320"/>
        <v>-17.918132438999997</v>
      </c>
      <c r="I21130" s="3">
        <f t="shared" si="1321"/>
        <v>-0.25356523823711524</v>
      </c>
      <c r="J21130" s="1">
        <f t="shared" si="1322"/>
        <v>-6.6208400350000005</v>
      </c>
      <c r="K21130" s="3">
        <f t="shared" si="1323"/>
        <v>-0.11152299029918776</v>
      </c>
    </row>
    <row r="21131" spans="1:11" x14ac:dyDescent="0.3">
      <c r="A21131" s="4">
        <v>54053</v>
      </c>
      <c r="B21131" s="4" t="s">
        <v>58</v>
      </c>
      <c r="C21131" s="4" t="s">
        <v>589</v>
      </c>
      <c r="D21131" t="s">
        <v>5</v>
      </c>
      <c r="E21131" s="5">
        <v>4.8254968796000002</v>
      </c>
      <c r="F21131" s="5">
        <v>2.6645768589999999</v>
      </c>
      <c r="G21131" s="5">
        <v>2.1439780156000001</v>
      </c>
      <c r="H21131" s="1">
        <f t="shared" si="1320"/>
        <v>-2.6815188640000001</v>
      </c>
      <c r="I21131" s="3">
        <f t="shared" si="1321"/>
        <v>-0.55569797906952101</v>
      </c>
      <c r="J21131" s="1">
        <f t="shared" si="1322"/>
        <v>-0.52059884339999973</v>
      </c>
      <c r="K21131" s="3">
        <f t="shared" si="1323"/>
        <v>-0.1953776794396456</v>
      </c>
    </row>
    <row r="21132" spans="1:11" x14ac:dyDescent="0.3">
      <c r="A21132" s="4">
        <v>54053</v>
      </c>
      <c r="B21132" s="4" t="s">
        <v>58</v>
      </c>
      <c r="C21132" s="4" t="s">
        <v>589</v>
      </c>
      <c r="D21132" t="s">
        <v>6</v>
      </c>
      <c r="E21132" s="5">
        <v>4.5895865718</v>
      </c>
      <c r="F21132" s="5">
        <v>2.5292587515</v>
      </c>
      <c r="G21132" s="5">
        <v>2.033504245</v>
      </c>
      <c r="H21132" s="1">
        <f t="shared" si="1320"/>
        <v>-2.5560823267999999</v>
      </c>
      <c r="I21132" s="3">
        <f t="shared" si="1321"/>
        <v>-0.55693084481845267</v>
      </c>
      <c r="J21132" s="1">
        <f t="shared" si="1322"/>
        <v>-0.49575450649999997</v>
      </c>
      <c r="K21132" s="3">
        <f t="shared" si="1323"/>
        <v>-0.19600782490363558</v>
      </c>
    </row>
    <row r="21133" spans="1:11" x14ac:dyDescent="0.3">
      <c r="A21133" s="4">
        <v>54053</v>
      </c>
      <c r="B21133" s="4" t="s">
        <v>58</v>
      </c>
      <c r="C21133" s="4" t="s">
        <v>589</v>
      </c>
      <c r="D21133" t="s">
        <v>7</v>
      </c>
      <c r="E21133" s="5">
        <v>0.14818666320000001</v>
      </c>
      <c r="F21133" s="5">
        <v>0.1164651322</v>
      </c>
      <c r="G21133" s="5">
        <v>8.9118168100000006E-2</v>
      </c>
      <c r="H21133" s="1">
        <f t="shared" si="1320"/>
        <v>-5.9068495100000007E-2</v>
      </c>
      <c r="I21133" s="3">
        <f t="shared" si="1321"/>
        <v>-0.39860871298706724</v>
      </c>
      <c r="J21133" s="1">
        <f t="shared" si="1322"/>
        <v>-2.7346964099999996E-2</v>
      </c>
      <c r="K21133" s="3">
        <f t="shared" si="1323"/>
        <v>-0.23480816604439483</v>
      </c>
    </row>
    <row r="21134" spans="1:11" x14ac:dyDescent="0.3">
      <c r="A21134" s="4">
        <v>54053</v>
      </c>
      <c r="B21134" s="4" t="s">
        <v>58</v>
      </c>
      <c r="C21134" s="4" t="s">
        <v>589</v>
      </c>
      <c r="D21134" t="s">
        <v>8</v>
      </c>
      <c r="E21134" s="5">
        <v>118.54397770999999</v>
      </c>
      <c r="F21134" s="5">
        <v>61.913039048999998</v>
      </c>
      <c r="G21134" s="5">
        <v>59.860156107000002</v>
      </c>
      <c r="H21134" s="1">
        <f t="shared" si="1320"/>
        <v>-58.683821602999991</v>
      </c>
      <c r="I21134" s="3">
        <f t="shared" si="1321"/>
        <v>-0.49503840462111987</v>
      </c>
      <c r="J21134" s="1">
        <f t="shared" si="1322"/>
        <v>-2.0528829419999965</v>
      </c>
      <c r="K21134" s="3">
        <f t="shared" si="1323"/>
        <v>-3.3157521800460769E-2</v>
      </c>
    </row>
    <row r="21135" spans="1:11" x14ac:dyDescent="0.3">
      <c r="A21135" s="4">
        <v>54055</v>
      </c>
      <c r="B21135" s="4" t="s">
        <v>58</v>
      </c>
      <c r="C21135" s="4" t="s">
        <v>592</v>
      </c>
      <c r="D21135" t="s">
        <v>2</v>
      </c>
      <c r="E21135" s="5">
        <v>987.44390566000004</v>
      </c>
      <c r="F21135" s="5">
        <v>962.55604292999999</v>
      </c>
      <c r="G21135" s="5">
        <v>1009.2969727</v>
      </c>
      <c r="H21135" s="1">
        <f t="shared" si="1320"/>
        <v>21.853067039999928</v>
      </c>
      <c r="I21135" s="3">
        <f t="shared" si="1321"/>
        <v>2.21309452767279E-2</v>
      </c>
      <c r="J21135" s="1">
        <f t="shared" si="1322"/>
        <v>46.74092976999998</v>
      </c>
      <c r="K21135" s="3">
        <f t="shared" si="1323"/>
        <v>4.8559177528740657E-2</v>
      </c>
    </row>
    <row r="21136" spans="1:11" x14ac:dyDescent="0.3">
      <c r="A21136" s="4">
        <v>54055</v>
      </c>
      <c r="B21136" s="4" t="s">
        <v>58</v>
      </c>
      <c r="C21136" s="4" t="s">
        <v>592</v>
      </c>
      <c r="D21136" t="s">
        <v>3</v>
      </c>
      <c r="E21136" s="5">
        <v>0.1562014088</v>
      </c>
      <c r="F21136" s="5">
        <v>0.12398796669999999</v>
      </c>
      <c r="G21136" s="5">
        <v>0.18700998890000001</v>
      </c>
      <c r="H21136" s="1">
        <f t="shared" si="1320"/>
        <v>3.080858010000001E-2</v>
      </c>
      <c r="I21136" s="3">
        <f t="shared" si="1321"/>
        <v>0.19723624989482177</v>
      </c>
      <c r="J21136" s="1">
        <f t="shared" si="1322"/>
        <v>6.3022022200000014E-2</v>
      </c>
      <c r="K21136" s="3">
        <f t="shared" si="1323"/>
        <v>0.50829144051121866</v>
      </c>
    </row>
    <row r="21137" spans="1:11" x14ac:dyDescent="0.3">
      <c r="A21137" s="4">
        <v>54055</v>
      </c>
      <c r="B21137" s="4" t="s">
        <v>58</v>
      </c>
      <c r="C21137" s="4" t="s">
        <v>592</v>
      </c>
      <c r="D21137" t="s">
        <v>4</v>
      </c>
      <c r="E21137" s="5">
        <v>82.991241070000001</v>
      </c>
      <c r="F21137" s="5">
        <v>33.643982336000001</v>
      </c>
      <c r="G21137" s="5">
        <v>46.447304363000001</v>
      </c>
      <c r="H21137" s="1">
        <f t="shared" si="1320"/>
        <v>-36.543936707</v>
      </c>
      <c r="I21137" s="3">
        <f t="shared" si="1321"/>
        <v>-0.44033486227994301</v>
      </c>
      <c r="J21137" s="1">
        <f t="shared" si="1322"/>
        <v>12.803322027</v>
      </c>
      <c r="K21137" s="3">
        <f t="shared" si="1323"/>
        <v>0.38055310751070298</v>
      </c>
    </row>
    <row r="21138" spans="1:11" x14ac:dyDescent="0.3">
      <c r="A21138" s="4">
        <v>54055</v>
      </c>
      <c r="B21138" s="4" t="s">
        <v>58</v>
      </c>
      <c r="C21138" s="4" t="s">
        <v>592</v>
      </c>
      <c r="D21138" t="s">
        <v>5</v>
      </c>
      <c r="E21138" s="5">
        <v>8.9511596964999995</v>
      </c>
      <c r="F21138" s="5">
        <v>3.8233022064000002</v>
      </c>
      <c r="G21138" s="5">
        <v>4.8286990303000001</v>
      </c>
      <c r="H21138" s="1">
        <f t="shared" si="1320"/>
        <v>-4.1224606661999994</v>
      </c>
      <c r="I21138" s="3">
        <f t="shared" si="1321"/>
        <v>-0.46055045446367426</v>
      </c>
      <c r="J21138" s="1">
        <f t="shared" si="1322"/>
        <v>1.0053968239</v>
      </c>
      <c r="K21138" s="3">
        <f t="shared" si="1323"/>
        <v>0.26296556474584204</v>
      </c>
    </row>
    <row r="21139" spans="1:11" x14ac:dyDescent="0.3">
      <c r="A21139" s="4">
        <v>54055</v>
      </c>
      <c r="B21139" s="4" t="s">
        <v>58</v>
      </c>
      <c r="C21139" s="4" t="s">
        <v>592</v>
      </c>
      <c r="D21139" t="s">
        <v>6</v>
      </c>
      <c r="E21139" s="5">
        <v>8.520413885</v>
      </c>
      <c r="F21139" s="5">
        <v>3.5781257195</v>
      </c>
      <c r="G21139" s="5">
        <v>4.5365057711999999</v>
      </c>
      <c r="H21139" s="1">
        <f t="shared" si="1320"/>
        <v>-3.9839081138000001</v>
      </c>
      <c r="I21139" s="3">
        <f t="shared" si="1321"/>
        <v>-0.46757213529422348</v>
      </c>
      <c r="J21139" s="1">
        <f t="shared" si="1322"/>
        <v>0.95838005169999985</v>
      </c>
      <c r="K21139" s="3">
        <f t="shared" si="1323"/>
        <v>0.26784415272974865</v>
      </c>
    </row>
    <row r="21140" spans="1:11" x14ac:dyDescent="0.3">
      <c r="A21140" s="4">
        <v>54055</v>
      </c>
      <c r="B21140" s="4" t="s">
        <v>58</v>
      </c>
      <c r="C21140" s="4" t="s">
        <v>592</v>
      </c>
      <c r="D21140" t="s">
        <v>7</v>
      </c>
      <c r="E21140" s="5">
        <v>0.1868645038</v>
      </c>
      <c r="F21140" s="5">
        <v>9.3497349199999996E-2</v>
      </c>
      <c r="G21140" s="5">
        <v>0.1453579123</v>
      </c>
      <c r="H21140" s="1">
        <f t="shared" si="1320"/>
        <v>-4.1506591499999995E-2</v>
      </c>
      <c r="I21140" s="3">
        <f t="shared" si="1321"/>
        <v>-0.22212132671502052</v>
      </c>
      <c r="J21140" s="1">
        <f t="shared" si="1322"/>
        <v>5.1860563100000007E-2</v>
      </c>
      <c r="K21140" s="3">
        <f t="shared" si="1323"/>
        <v>0.55467415433420664</v>
      </c>
    </row>
    <row r="21141" spans="1:11" x14ac:dyDescent="0.3">
      <c r="A21141" s="4">
        <v>54055</v>
      </c>
      <c r="B21141" s="4" t="s">
        <v>58</v>
      </c>
      <c r="C21141" s="4" t="s">
        <v>592</v>
      </c>
      <c r="D21141" t="s">
        <v>8</v>
      </c>
      <c r="E21141" s="5">
        <v>96.58442805</v>
      </c>
      <c r="F21141" s="5">
        <v>73.796018450999995</v>
      </c>
      <c r="G21141" s="5">
        <v>77.571793709000005</v>
      </c>
      <c r="H21141" s="1">
        <f t="shared" si="1320"/>
        <v>-19.012634340999995</v>
      </c>
      <c r="I21141" s="3">
        <f t="shared" si="1321"/>
        <v>-0.19684989314382542</v>
      </c>
      <c r="J21141" s="1">
        <f t="shared" si="1322"/>
        <v>3.7757752580000101</v>
      </c>
      <c r="K21141" s="3">
        <f t="shared" si="1323"/>
        <v>5.1165026748795354E-2</v>
      </c>
    </row>
    <row r="21142" spans="1:11" x14ac:dyDescent="0.3">
      <c r="A21142" s="4">
        <v>54057</v>
      </c>
      <c r="B21142" s="4" t="s">
        <v>58</v>
      </c>
      <c r="C21142" s="4" t="s">
        <v>331</v>
      </c>
      <c r="D21142" t="s">
        <v>2</v>
      </c>
      <c r="E21142" s="5">
        <v>572.84370430000001</v>
      </c>
      <c r="F21142" s="5">
        <v>587.39501426000004</v>
      </c>
      <c r="G21142" s="5">
        <v>572.98061172999996</v>
      </c>
      <c r="H21142" s="1">
        <f t="shared" si="1320"/>
        <v>0.13690742999995109</v>
      </c>
      <c r="I21142" s="3">
        <f t="shared" si="1321"/>
        <v>2.389961327536075E-4</v>
      </c>
      <c r="J21142" s="1">
        <f t="shared" si="1322"/>
        <v>-14.414402530000075</v>
      </c>
      <c r="K21142" s="3">
        <f t="shared" si="1323"/>
        <v>-2.4539538436769561E-2</v>
      </c>
    </row>
    <row r="21143" spans="1:11" x14ac:dyDescent="0.3">
      <c r="A21143" s="4">
        <v>54057</v>
      </c>
      <c r="B21143" s="4" t="s">
        <v>58</v>
      </c>
      <c r="C21143" s="4" t="s">
        <v>331</v>
      </c>
      <c r="D21143" t="s">
        <v>3</v>
      </c>
      <c r="E21143" s="5">
        <v>8.3170320399999997E-2</v>
      </c>
      <c r="F21143" s="5">
        <v>0.1161043802</v>
      </c>
      <c r="G21143" s="5">
        <v>9.6048123599999993E-2</v>
      </c>
      <c r="H21143" s="1">
        <f t="shared" si="1320"/>
        <v>1.2877803199999996E-2</v>
      </c>
      <c r="I21143" s="3">
        <f t="shared" si="1321"/>
        <v>0.15483652266896877</v>
      </c>
      <c r="J21143" s="1">
        <f t="shared" si="1322"/>
        <v>-2.0056256600000003E-2</v>
      </c>
      <c r="K21143" s="3">
        <f t="shared" si="1323"/>
        <v>-0.17274332428674385</v>
      </c>
    </row>
    <row r="21144" spans="1:11" x14ac:dyDescent="0.3">
      <c r="A21144" s="4">
        <v>54057</v>
      </c>
      <c r="B21144" s="4" t="s">
        <v>58</v>
      </c>
      <c r="C21144" s="4" t="s">
        <v>331</v>
      </c>
      <c r="D21144" t="s">
        <v>4</v>
      </c>
      <c r="E21144" s="5">
        <v>42.487960745000002</v>
      </c>
      <c r="F21144" s="5">
        <v>30.946813248000002</v>
      </c>
      <c r="G21144" s="5">
        <v>26.704984005</v>
      </c>
      <c r="H21144" s="1">
        <f t="shared" si="1320"/>
        <v>-15.782976740000002</v>
      </c>
      <c r="I21144" s="3">
        <f t="shared" si="1321"/>
        <v>-0.37146938716886641</v>
      </c>
      <c r="J21144" s="1">
        <f t="shared" si="1322"/>
        <v>-4.2418292430000015</v>
      </c>
      <c r="K21144" s="3">
        <f t="shared" si="1323"/>
        <v>-0.1370683698191166</v>
      </c>
    </row>
    <row r="21145" spans="1:11" x14ac:dyDescent="0.3">
      <c r="A21145" s="4">
        <v>54057</v>
      </c>
      <c r="B21145" s="4" t="s">
        <v>58</v>
      </c>
      <c r="C21145" s="4" t="s">
        <v>331</v>
      </c>
      <c r="D21145" t="s">
        <v>5</v>
      </c>
      <c r="E21145" s="5">
        <v>4.9865444807000001</v>
      </c>
      <c r="F21145" s="5">
        <v>3.1713030426</v>
      </c>
      <c r="G21145" s="5">
        <v>2.8388868274000001</v>
      </c>
      <c r="H21145" s="1">
        <f t="shared" si="1320"/>
        <v>-2.1476576533</v>
      </c>
      <c r="I21145" s="3">
        <f t="shared" si="1321"/>
        <v>-0.43069056369843445</v>
      </c>
      <c r="J21145" s="1">
        <f t="shared" si="1322"/>
        <v>-0.33241621519999986</v>
      </c>
      <c r="K21145" s="3">
        <f t="shared" si="1323"/>
        <v>-0.10482007261200357</v>
      </c>
    </row>
    <row r="21146" spans="1:11" x14ac:dyDescent="0.3">
      <c r="A21146" s="4">
        <v>54057</v>
      </c>
      <c r="B21146" s="4" t="s">
        <v>58</v>
      </c>
      <c r="C21146" s="4" t="s">
        <v>331</v>
      </c>
      <c r="D21146" t="s">
        <v>6</v>
      </c>
      <c r="E21146" s="5">
        <v>4.7226703727999997</v>
      </c>
      <c r="F21146" s="5">
        <v>2.9807969904</v>
      </c>
      <c r="G21146" s="5">
        <v>2.6633765543000001</v>
      </c>
      <c r="H21146" s="1">
        <f t="shared" si="1320"/>
        <v>-2.0592938184999996</v>
      </c>
      <c r="I21146" s="3">
        <f t="shared" si="1321"/>
        <v>-0.43604436811012826</v>
      </c>
      <c r="J21146" s="1">
        <f t="shared" si="1322"/>
        <v>-0.31742043609999993</v>
      </c>
      <c r="K21146" s="3">
        <f t="shared" si="1323"/>
        <v>-0.10648844490996502</v>
      </c>
    </row>
    <row r="21147" spans="1:11" x14ac:dyDescent="0.3">
      <c r="A21147" s="4">
        <v>54057</v>
      </c>
      <c r="B21147" s="4" t="s">
        <v>58</v>
      </c>
      <c r="C21147" s="4" t="s">
        <v>331</v>
      </c>
      <c r="D21147" t="s">
        <v>7</v>
      </c>
      <c r="E21147" s="5">
        <v>0.10340936489999999</v>
      </c>
      <c r="F21147" s="5">
        <v>9.0795733300000001E-2</v>
      </c>
      <c r="G21147" s="5">
        <v>7.4191725400000005E-2</v>
      </c>
      <c r="H21147" s="1">
        <f t="shared" si="1320"/>
        <v>-2.9217639499999989E-2</v>
      </c>
      <c r="I21147" s="3">
        <f t="shared" si="1321"/>
        <v>-0.28254345753166876</v>
      </c>
      <c r="J21147" s="1">
        <f t="shared" si="1322"/>
        <v>-1.6604007899999995E-2</v>
      </c>
      <c r="K21147" s="3">
        <f t="shared" si="1323"/>
        <v>-0.18287211630461048</v>
      </c>
    </row>
    <row r="21148" spans="1:11" x14ac:dyDescent="0.3">
      <c r="A21148" s="4">
        <v>54057</v>
      </c>
      <c r="B21148" s="4" t="s">
        <v>58</v>
      </c>
      <c r="C21148" s="4" t="s">
        <v>331</v>
      </c>
      <c r="D21148" t="s">
        <v>8</v>
      </c>
      <c r="E21148" s="5">
        <v>76.841220578999994</v>
      </c>
      <c r="F21148" s="5">
        <v>57.188862700000001</v>
      </c>
      <c r="G21148" s="5">
        <v>56.027088286000001</v>
      </c>
      <c r="H21148" s="1">
        <f t="shared" si="1320"/>
        <v>-20.814132292999993</v>
      </c>
      <c r="I21148" s="3">
        <f t="shared" si="1321"/>
        <v>-0.2708719634613444</v>
      </c>
      <c r="J21148" s="1">
        <f t="shared" si="1322"/>
        <v>-1.1617744139999999</v>
      </c>
      <c r="K21148" s="3">
        <f t="shared" si="1323"/>
        <v>-2.0314696938360341E-2</v>
      </c>
    </row>
    <row r="21149" spans="1:11" x14ac:dyDescent="0.3">
      <c r="A21149" s="4">
        <v>54059</v>
      </c>
      <c r="B21149" s="4" t="s">
        <v>58</v>
      </c>
      <c r="C21149" s="4" t="s">
        <v>1889</v>
      </c>
      <c r="D21149" t="s">
        <v>2</v>
      </c>
      <c r="E21149" s="5">
        <v>437.41588970999999</v>
      </c>
      <c r="F21149" s="5">
        <v>441.12126290999998</v>
      </c>
      <c r="G21149" s="5">
        <v>437.96543831000002</v>
      </c>
      <c r="H21149" s="1">
        <f t="shared" si="1320"/>
        <v>0.54954860000003691</v>
      </c>
      <c r="I21149" s="3">
        <f t="shared" si="1321"/>
        <v>1.256352622133547E-3</v>
      </c>
      <c r="J21149" s="1">
        <f t="shared" si="1322"/>
        <v>-3.1558245999999599</v>
      </c>
      <c r="K21149" s="3">
        <f t="shared" si="1323"/>
        <v>-7.154097671877197E-3</v>
      </c>
    </row>
    <row r="21150" spans="1:11" x14ac:dyDescent="0.3">
      <c r="A21150" s="4">
        <v>54059</v>
      </c>
      <c r="B21150" s="4" t="s">
        <v>58</v>
      </c>
      <c r="C21150" s="4" t="s">
        <v>1889</v>
      </c>
      <c r="D21150" t="s">
        <v>3</v>
      </c>
      <c r="E21150" s="5">
        <v>7.8926476699999998E-2</v>
      </c>
      <c r="F21150" s="5">
        <v>8.9115479900000003E-2</v>
      </c>
      <c r="G21150" s="5">
        <v>8.48910004E-2</v>
      </c>
      <c r="H21150" s="1">
        <f t="shared" si="1320"/>
        <v>5.9645237000000018E-3</v>
      </c>
      <c r="I21150" s="3">
        <f t="shared" si="1321"/>
        <v>7.5570631673718205E-2</v>
      </c>
      <c r="J21150" s="1">
        <f t="shared" si="1322"/>
        <v>-4.2244795000000029E-3</v>
      </c>
      <c r="K21150" s="3">
        <f t="shared" si="1323"/>
        <v>-4.74045531117653E-2</v>
      </c>
    </row>
    <row r="21151" spans="1:11" x14ac:dyDescent="0.3">
      <c r="A21151" s="4">
        <v>54059</v>
      </c>
      <c r="B21151" s="4" t="s">
        <v>58</v>
      </c>
      <c r="C21151" s="4" t="s">
        <v>1889</v>
      </c>
      <c r="D21151" t="s">
        <v>4</v>
      </c>
      <c r="E21151" s="5">
        <v>62.583279628</v>
      </c>
      <c r="F21151" s="5">
        <v>49.801710868000001</v>
      </c>
      <c r="G21151" s="5">
        <v>48.947040708000003</v>
      </c>
      <c r="H21151" s="1">
        <f t="shared" si="1320"/>
        <v>-13.636238919999997</v>
      </c>
      <c r="I21151" s="3">
        <f t="shared" si="1321"/>
        <v>-0.21788949062840565</v>
      </c>
      <c r="J21151" s="1">
        <f t="shared" si="1322"/>
        <v>-0.85467015999999774</v>
      </c>
      <c r="K21151" s="3">
        <f t="shared" si="1323"/>
        <v>-1.716146182739205E-2</v>
      </c>
    </row>
    <row r="21152" spans="1:11" x14ac:dyDescent="0.3">
      <c r="A21152" s="4">
        <v>54059</v>
      </c>
      <c r="B21152" s="4" t="s">
        <v>58</v>
      </c>
      <c r="C21152" s="4" t="s">
        <v>1889</v>
      </c>
      <c r="D21152" t="s">
        <v>5</v>
      </c>
      <c r="E21152" s="5">
        <v>6.8501671608999999</v>
      </c>
      <c r="F21152" s="5">
        <v>4.4493335591000003</v>
      </c>
      <c r="G21152" s="5">
        <v>4.3821839595999998</v>
      </c>
      <c r="H21152" s="1">
        <f t="shared" si="1320"/>
        <v>-2.4679832013</v>
      </c>
      <c r="I21152" s="3">
        <f t="shared" si="1321"/>
        <v>-0.36028072648897919</v>
      </c>
      <c r="J21152" s="1">
        <f t="shared" si="1322"/>
        <v>-6.7149599500000434E-2</v>
      </c>
      <c r="K21152" s="3">
        <f t="shared" si="1323"/>
        <v>-1.5092057857218347E-2</v>
      </c>
    </row>
    <row r="21153" spans="1:11" x14ac:dyDescent="0.3">
      <c r="A21153" s="4">
        <v>54059</v>
      </c>
      <c r="B21153" s="4" t="s">
        <v>58</v>
      </c>
      <c r="C21153" s="4" t="s">
        <v>1889</v>
      </c>
      <c r="D21153" t="s">
        <v>6</v>
      </c>
      <c r="E21153" s="5">
        <v>6.5971811313000002</v>
      </c>
      <c r="F21153" s="5">
        <v>4.2693780388000002</v>
      </c>
      <c r="G21153" s="5">
        <v>4.2053793721000003</v>
      </c>
      <c r="H21153" s="1">
        <f t="shared" si="1320"/>
        <v>-2.3918017591999998</v>
      </c>
      <c r="I21153" s="3">
        <f t="shared" si="1321"/>
        <v>-0.36254905111703156</v>
      </c>
      <c r="J21153" s="1">
        <f t="shared" si="1322"/>
        <v>-6.3998666699999873E-2</v>
      </c>
      <c r="K21153" s="3">
        <f t="shared" si="1323"/>
        <v>-1.4990161592246365E-2</v>
      </c>
    </row>
    <row r="21154" spans="1:11" x14ac:dyDescent="0.3">
      <c r="A21154" s="4">
        <v>54059</v>
      </c>
      <c r="B21154" s="4" t="s">
        <v>58</v>
      </c>
      <c r="C21154" s="4" t="s">
        <v>1889</v>
      </c>
      <c r="D21154" t="s">
        <v>7</v>
      </c>
      <c r="E21154" s="5">
        <v>9.4619226299999998E-2</v>
      </c>
      <c r="F21154" s="5">
        <v>7.7915614699999997E-2</v>
      </c>
      <c r="G21154" s="5">
        <v>7.44412411E-2</v>
      </c>
      <c r="H21154" s="1">
        <f t="shared" si="1320"/>
        <v>-2.0177985199999998E-2</v>
      </c>
      <c r="I21154" s="3">
        <f t="shared" si="1321"/>
        <v>-0.21325459939847341</v>
      </c>
      <c r="J21154" s="1">
        <f t="shared" si="1322"/>
        <v>-3.474373599999997E-3</v>
      </c>
      <c r="K21154" s="3">
        <f t="shared" si="1323"/>
        <v>-4.4591493160612866E-2</v>
      </c>
    </row>
    <row r="21155" spans="1:11" x14ac:dyDescent="0.3">
      <c r="A21155" s="4">
        <v>54059</v>
      </c>
      <c r="B21155" s="4" t="s">
        <v>58</v>
      </c>
      <c r="C21155" s="4" t="s">
        <v>1889</v>
      </c>
      <c r="D21155" t="s">
        <v>8</v>
      </c>
      <c r="E21155" s="5">
        <v>38.448239313000002</v>
      </c>
      <c r="F21155" s="5">
        <v>30.004286453999999</v>
      </c>
      <c r="G21155" s="5">
        <v>29.74825907</v>
      </c>
      <c r="H21155" s="1">
        <f t="shared" si="1320"/>
        <v>-8.6999802430000024</v>
      </c>
      <c r="I21155" s="3">
        <f t="shared" si="1321"/>
        <v>-0.22627772814705696</v>
      </c>
      <c r="J21155" s="1">
        <f t="shared" si="1322"/>
        <v>-0.25602738399999936</v>
      </c>
      <c r="K21155" s="3">
        <f t="shared" si="1323"/>
        <v>-8.5330269190876645E-3</v>
      </c>
    </row>
    <row r="21156" spans="1:11" x14ac:dyDescent="0.3">
      <c r="A21156" s="4">
        <v>54061</v>
      </c>
      <c r="B21156" s="4" t="s">
        <v>58</v>
      </c>
      <c r="C21156" s="4" t="s">
        <v>1890</v>
      </c>
      <c r="D21156" t="s">
        <v>2</v>
      </c>
      <c r="E21156" s="5">
        <v>2036.5111403999999</v>
      </c>
      <c r="F21156" s="5">
        <v>1958.9131479</v>
      </c>
      <c r="G21156" s="5">
        <v>2040.1888604999999</v>
      </c>
      <c r="H21156" s="1">
        <f t="shared" si="1320"/>
        <v>3.6777200999999877</v>
      </c>
      <c r="I21156" s="3">
        <f t="shared" si="1321"/>
        <v>1.8058924535407309E-3</v>
      </c>
      <c r="J21156" s="1">
        <f t="shared" si="1322"/>
        <v>81.275712599999906</v>
      </c>
      <c r="K21156" s="3">
        <f t="shared" si="1323"/>
        <v>4.1490207305581332E-2</v>
      </c>
    </row>
    <row r="21157" spans="1:11" x14ac:dyDescent="0.3">
      <c r="A21157" s="4">
        <v>54061</v>
      </c>
      <c r="B21157" s="4" t="s">
        <v>58</v>
      </c>
      <c r="C21157" s="4" t="s">
        <v>1890</v>
      </c>
      <c r="D21157" t="s">
        <v>3</v>
      </c>
      <c r="E21157" s="5">
        <v>0.37861210429999997</v>
      </c>
      <c r="F21157" s="5">
        <v>0.33401991019999999</v>
      </c>
      <c r="G21157" s="5">
        <v>0.44233606019999999</v>
      </c>
      <c r="H21157" s="1">
        <f t="shared" si="1320"/>
        <v>6.3723955900000018E-2</v>
      </c>
      <c r="I21157" s="3">
        <f t="shared" si="1321"/>
        <v>0.16830934662751093</v>
      </c>
      <c r="J21157" s="1">
        <f t="shared" si="1322"/>
        <v>0.10831615</v>
      </c>
      <c r="K21157" s="3">
        <f t="shared" si="1323"/>
        <v>0.32428051949102044</v>
      </c>
    </row>
    <row r="21158" spans="1:11" x14ac:dyDescent="0.3">
      <c r="A21158" s="4">
        <v>54061</v>
      </c>
      <c r="B21158" s="4" t="s">
        <v>58</v>
      </c>
      <c r="C21158" s="4" t="s">
        <v>1890</v>
      </c>
      <c r="D21158" t="s">
        <v>4</v>
      </c>
      <c r="E21158" s="5">
        <v>216.58267828000001</v>
      </c>
      <c r="F21158" s="5">
        <v>101.34673051999999</v>
      </c>
      <c r="G21158" s="5">
        <v>123.0342014</v>
      </c>
      <c r="H21158" s="1">
        <f t="shared" si="1320"/>
        <v>-93.54847688000001</v>
      </c>
      <c r="I21158" s="3">
        <f t="shared" si="1321"/>
        <v>-0.43192963362960962</v>
      </c>
      <c r="J21158" s="1">
        <f t="shared" si="1322"/>
        <v>21.687470880000006</v>
      </c>
      <c r="K21158" s="3">
        <f t="shared" si="1323"/>
        <v>0.21399280241921717</v>
      </c>
    </row>
    <row r="21159" spans="1:11" x14ac:dyDescent="0.3">
      <c r="A21159" s="4">
        <v>54061</v>
      </c>
      <c r="B21159" s="4" t="s">
        <v>58</v>
      </c>
      <c r="C21159" s="4" t="s">
        <v>1890</v>
      </c>
      <c r="D21159" t="s">
        <v>5</v>
      </c>
      <c r="E21159" s="5">
        <v>23.990089727000001</v>
      </c>
      <c r="F21159" s="5">
        <v>11.158345453000001</v>
      </c>
      <c r="G21159" s="5">
        <v>12.862750848999999</v>
      </c>
      <c r="H21159" s="1">
        <f t="shared" si="1320"/>
        <v>-11.127338878000002</v>
      </c>
      <c r="I21159" s="3">
        <f t="shared" si="1321"/>
        <v>-0.46383064859805728</v>
      </c>
      <c r="J21159" s="1">
        <f t="shared" si="1322"/>
        <v>1.7044053959999985</v>
      </c>
      <c r="K21159" s="3">
        <f t="shared" si="1323"/>
        <v>0.15274714366741146</v>
      </c>
    </row>
    <row r="21160" spans="1:11" x14ac:dyDescent="0.3">
      <c r="A21160" s="4">
        <v>54061</v>
      </c>
      <c r="B21160" s="4" t="s">
        <v>58</v>
      </c>
      <c r="C21160" s="4" t="s">
        <v>1890</v>
      </c>
      <c r="D21160" t="s">
        <v>6</v>
      </c>
      <c r="E21160" s="5">
        <v>22.853275368999999</v>
      </c>
      <c r="F21160" s="5">
        <v>10.495624483</v>
      </c>
      <c r="G21160" s="5">
        <v>12.119285566</v>
      </c>
      <c r="H21160" s="1">
        <f t="shared" si="1320"/>
        <v>-10.733989802999998</v>
      </c>
      <c r="I21160" s="3">
        <f t="shared" si="1321"/>
        <v>-0.46969152691173699</v>
      </c>
      <c r="J21160" s="1">
        <f t="shared" si="1322"/>
        <v>1.623661083</v>
      </c>
      <c r="K21160" s="3">
        <f t="shared" si="1323"/>
        <v>0.15469885433019068</v>
      </c>
    </row>
    <row r="21161" spans="1:11" x14ac:dyDescent="0.3">
      <c r="A21161" s="4">
        <v>54061</v>
      </c>
      <c r="B21161" s="4" t="s">
        <v>58</v>
      </c>
      <c r="C21161" s="4" t="s">
        <v>1890</v>
      </c>
      <c r="D21161" t="s">
        <v>7</v>
      </c>
      <c r="E21161" s="5">
        <v>0.44041006830000001</v>
      </c>
      <c r="F21161" s="5">
        <v>0.25058021580000001</v>
      </c>
      <c r="G21161" s="5">
        <v>0.33952435600000003</v>
      </c>
      <c r="H21161" s="1">
        <f t="shared" si="1320"/>
        <v>-0.10088571229999999</v>
      </c>
      <c r="I21161" s="3">
        <f t="shared" si="1321"/>
        <v>-0.22907222055440912</v>
      </c>
      <c r="J21161" s="1">
        <f t="shared" si="1322"/>
        <v>8.8944140200000021E-2</v>
      </c>
      <c r="K21161" s="3">
        <f t="shared" si="1323"/>
        <v>0.35495276399231201</v>
      </c>
    </row>
    <row r="21162" spans="1:11" x14ac:dyDescent="0.3">
      <c r="A21162" s="4">
        <v>54061</v>
      </c>
      <c r="B21162" s="4" t="s">
        <v>58</v>
      </c>
      <c r="C21162" s="4" t="s">
        <v>1890</v>
      </c>
      <c r="D21162" t="s">
        <v>8</v>
      </c>
      <c r="E21162" s="5">
        <v>259.12743798999998</v>
      </c>
      <c r="F21162" s="5">
        <v>185.76955104999999</v>
      </c>
      <c r="G21162" s="5">
        <v>192.35694441000001</v>
      </c>
      <c r="H21162" s="1">
        <f t="shared" si="1320"/>
        <v>-66.770493579999965</v>
      </c>
      <c r="I21162" s="3">
        <f t="shared" si="1321"/>
        <v>-0.25767434779553028</v>
      </c>
      <c r="J21162" s="1">
        <f t="shared" si="1322"/>
        <v>6.5873933600000214</v>
      </c>
      <c r="K21162" s="3">
        <f t="shared" si="1323"/>
        <v>3.5460027344454421E-2</v>
      </c>
    </row>
    <row r="21163" spans="1:11" x14ac:dyDescent="0.3">
      <c r="A21163" s="4">
        <v>54063</v>
      </c>
      <c r="B21163" s="4" t="s">
        <v>58</v>
      </c>
      <c r="C21163" s="4" t="s">
        <v>121</v>
      </c>
      <c r="D21163" t="s">
        <v>2</v>
      </c>
      <c r="E21163" s="5">
        <v>397.02069567000001</v>
      </c>
      <c r="F21163" s="5">
        <v>391.20600511999999</v>
      </c>
      <c r="G21163" s="5">
        <v>390.54501124000001</v>
      </c>
      <c r="H21163" s="1">
        <f t="shared" si="1320"/>
        <v>-6.4756844300000012</v>
      </c>
      <c r="I21163" s="3">
        <f t="shared" si="1321"/>
        <v>-1.6310697403498914E-2</v>
      </c>
      <c r="J21163" s="1">
        <f t="shared" si="1322"/>
        <v>-0.66099387999997816</v>
      </c>
      <c r="K21163" s="3">
        <f t="shared" si="1323"/>
        <v>-1.6896312207610987E-3</v>
      </c>
    </row>
    <row r="21164" spans="1:11" x14ac:dyDescent="0.3">
      <c r="A21164" s="4">
        <v>54063</v>
      </c>
      <c r="B21164" s="4" t="s">
        <v>58</v>
      </c>
      <c r="C21164" s="4" t="s">
        <v>121</v>
      </c>
      <c r="D21164" t="s">
        <v>3</v>
      </c>
      <c r="E21164" s="5">
        <v>5.7274952300000001E-2</v>
      </c>
      <c r="F21164" s="5">
        <v>6.1220888799999998E-2</v>
      </c>
      <c r="G21164" s="5">
        <v>6.0800387900000002E-2</v>
      </c>
      <c r="H21164" s="1">
        <f t="shared" si="1320"/>
        <v>3.5254356000000014E-3</v>
      </c>
      <c r="I21164" s="3">
        <f t="shared" si="1321"/>
        <v>6.1552833453865682E-2</v>
      </c>
      <c r="J21164" s="1">
        <f t="shared" si="1322"/>
        <v>-4.205008999999954E-4</v>
      </c>
      <c r="K21164" s="3">
        <f t="shared" si="1323"/>
        <v>-6.8685853512142313E-3</v>
      </c>
    </row>
    <row r="21165" spans="1:11" x14ac:dyDescent="0.3">
      <c r="A21165" s="4">
        <v>54063</v>
      </c>
      <c r="B21165" s="4" t="s">
        <v>58</v>
      </c>
      <c r="C21165" s="4" t="s">
        <v>121</v>
      </c>
      <c r="D21165" t="s">
        <v>4</v>
      </c>
      <c r="E21165" s="5">
        <v>27.989728091</v>
      </c>
      <c r="F21165" s="5">
        <v>15.685844268</v>
      </c>
      <c r="G21165" s="5">
        <v>15.724544641</v>
      </c>
      <c r="H21165" s="1">
        <f t="shared" si="1320"/>
        <v>-12.26518345</v>
      </c>
      <c r="I21165" s="3">
        <f t="shared" si="1321"/>
        <v>-0.43820302255611504</v>
      </c>
      <c r="J21165" s="1">
        <f t="shared" si="1322"/>
        <v>3.8700372999999288E-2</v>
      </c>
      <c r="K21165" s="3">
        <f t="shared" si="1323"/>
        <v>2.4672164493530139E-3</v>
      </c>
    </row>
    <row r="21166" spans="1:11" x14ac:dyDescent="0.3">
      <c r="A21166" s="4">
        <v>54063</v>
      </c>
      <c r="B21166" s="4" t="s">
        <v>58</v>
      </c>
      <c r="C21166" s="4" t="s">
        <v>121</v>
      </c>
      <c r="D21166" t="s">
        <v>5</v>
      </c>
      <c r="E21166" s="5">
        <v>4.1345730294000003</v>
      </c>
      <c r="F21166" s="5">
        <v>2.2869215892999999</v>
      </c>
      <c r="G21166" s="5">
        <v>2.2895655612999999</v>
      </c>
      <c r="H21166" s="1">
        <f t="shared" si="1320"/>
        <v>-1.8450074681000004</v>
      </c>
      <c r="I21166" s="3">
        <f t="shared" si="1321"/>
        <v>-0.44623893567257744</v>
      </c>
      <c r="J21166" s="1">
        <f t="shared" si="1322"/>
        <v>2.6439719999999944E-3</v>
      </c>
      <c r="K21166" s="3">
        <f t="shared" si="1323"/>
        <v>1.1561270890836635E-3</v>
      </c>
    </row>
    <row r="21167" spans="1:11" x14ac:dyDescent="0.3">
      <c r="A21167" s="4">
        <v>54063</v>
      </c>
      <c r="B21167" s="4" t="s">
        <v>58</v>
      </c>
      <c r="C21167" s="4" t="s">
        <v>121</v>
      </c>
      <c r="D21167" t="s">
        <v>6</v>
      </c>
      <c r="E21167" s="5">
        <v>3.9112764028</v>
      </c>
      <c r="F21167" s="5">
        <v>2.1392009750000001</v>
      </c>
      <c r="G21167" s="5">
        <v>2.1421338151999998</v>
      </c>
      <c r="H21167" s="1">
        <f t="shared" si="1320"/>
        <v>-1.7691425876000002</v>
      </c>
      <c r="I21167" s="3">
        <f t="shared" si="1321"/>
        <v>-0.45231847750097859</v>
      </c>
      <c r="J21167" s="1">
        <f t="shared" si="1322"/>
        <v>2.9328401999997311E-3</v>
      </c>
      <c r="K21167" s="3">
        <f t="shared" si="1323"/>
        <v>1.3709979727359329E-3</v>
      </c>
    </row>
    <row r="21168" spans="1:11" x14ac:dyDescent="0.3">
      <c r="A21168" s="4">
        <v>54063</v>
      </c>
      <c r="B21168" s="4" t="s">
        <v>58</v>
      </c>
      <c r="C21168" s="4" t="s">
        <v>121</v>
      </c>
      <c r="D21168" t="s">
        <v>7</v>
      </c>
      <c r="E21168" s="5">
        <v>6.8514682800000004E-2</v>
      </c>
      <c r="F21168" s="5">
        <v>4.37853375E-2</v>
      </c>
      <c r="G21168" s="5">
        <v>4.3514113700000003E-2</v>
      </c>
      <c r="H21168" s="1">
        <f t="shared" si="1320"/>
        <v>-2.5000569100000002E-2</v>
      </c>
      <c r="I21168" s="3">
        <f t="shared" si="1321"/>
        <v>-0.36489359766838181</v>
      </c>
      <c r="J21168" s="1">
        <f t="shared" si="1322"/>
        <v>-2.7122379999999779E-4</v>
      </c>
      <c r="K21168" s="3">
        <f t="shared" si="1323"/>
        <v>-6.1943978392309477E-3</v>
      </c>
    </row>
    <row r="21169" spans="1:11" x14ac:dyDescent="0.3">
      <c r="A21169" s="4">
        <v>54063</v>
      </c>
      <c r="B21169" s="4" t="s">
        <v>58</v>
      </c>
      <c r="C21169" s="4" t="s">
        <v>121</v>
      </c>
      <c r="D21169" t="s">
        <v>8</v>
      </c>
      <c r="E21169" s="5">
        <v>60.914671259999999</v>
      </c>
      <c r="F21169" s="5">
        <v>45.527623468999998</v>
      </c>
      <c r="G21169" s="5">
        <v>45.472104252000001</v>
      </c>
      <c r="H21169" s="1">
        <f t="shared" si="1320"/>
        <v>-15.442567007999997</v>
      </c>
      <c r="I21169" s="3">
        <f t="shared" si="1321"/>
        <v>-0.25351145608398706</v>
      </c>
      <c r="J21169" s="1">
        <f t="shared" si="1322"/>
        <v>-5.5519216999996956E-2</v>
      </c>
      <c r="K21169" s="3">
        <f t="shared" si="1323"/>
        <v>-1.219462224682127E-3</v>
      </c>
    </row>
    <row r="21170" spans="1:11" x14ac:dyDescent="0.3">
      <c r="A21170" s="4">
        <v>54065</v>
      </c>
      <c r="B21170" s="4" t="s">
        <v>58</v>
      </c>
      <c r="C21170" s="4" t="s">
        <v>123</v>
      </c>
      <c r="D21170" t="s">
        <v>2</v>
      </c>
      <c r="E21170" s="5">
        <v>239.30139893</v>
      </c>
      <c r="F21170" s="5">
        <v>255.62165311999999</v>
      </c>
      <c r="G21170" s="5">
        <v>239.85033084</v>
      </c>
      <c r="H21170" s="1">
        <f t="shared" si="1320"/>
        <v>0.5489319099999932</v>
      </c>
      <c r="I21170" s="3">
        <f t="shared" si="1321"/>
        <v>2.2938934433917191E-3</v>
      </c>
      <c r="J21170" s="1">
        <f t="shared" si="1322"/>
        <v>-15.771322279999993</v>
      </c>
      <c r="K21170" s="3">
        <f t="shared" si="1323"/>
        <v>-6.1697912080226805E-2</v>
      </c>
    </row>
    <row r="21171" spans="1:11" x14ac:dyDescent="0.3">
      <c r="A21171" s="4">
        <v>54065</v>
      </c>
      <c r="B21171" s="4" t="s">
        <v>58</v>
      </c>
      <c r="C21171" s="4" t="s">
        <v>123</v>
      </c>
      <c r="D21171" t="s">
        <v>3</v>
      </c>
      <c r="E21171" s="5">
        <v>3.6930352600000001E-2</v>
      </c>
      <c r="F21171" s="5">
        <v>6.3154500799999999E-2</v>
      </c>
      <c r="G21171" s="5">
        <v>4.2279705700000003E-2</v>
      </c>
      <c r="H21171" s="1">
        <f t="shared" si="1320"/>
        <v>5.3493531000000025E-3</v>
      </c>
      <c r="I21171" s="3">
        <f t="shared" si="1321"/>
        <v>0.14484977053806961</v>
      </c>
      <c r="J21171" s="1">
        <f t="shared" si="1322"/>
        <v>-2.0874795099999996E-2</v>
      </c>
      <c r="K21171" s="3">
        <f t="shared" si="1323"/>
        <v>-0.33053535117167765</v>
      </c>
    </row>
    <row r="21172" spans="1:11" x14ac:dyDescent="0.3">
      <c r="A21172" s="4">
        <v>54065</v>
      </c>
      <c r="B21172" s="4" t="s">
        <v>58</v>
      </c>
      <c r="C21172" s="4" t="s">
        <v>123</v>
      </c>
      <c r="D21172" t="s">
        <v>4</v>
      </c>
      <c r="E21172" s="5">
        <v>20.425257611999999</v>
      </c>
      <c r="F21172" s="5">
        <v>16.001644676000002</v>
      </c>
      <c r="G21172" s="5">
        <v>11.849480205000001</v>
      </c>
      <c r="H21172" s="1">
        <f t="shared" si="1320"/>
        <v>-8.5757774069999986</v>
      </c>
      <c r="I21172" s="3">
        <f t="shared" si="1321"/>
        <v>-0.41986140737640743</v>
      </c>
      <c r="J21172" s="1">
        <f t="shared" si="1322"/>
        <v>-4.1521644710000007</v>
      </c>
      <c r="K21172" s="3">
        <f t="shared" si="1323"/>
        <v>-0.2594836065337463</v>
      </c>
    </row>
    <row r="21173" spans="1:11" x14ac:dyDescent="0.3">
      <c r="A21173" s="4">
        <v>54065</v>
      </c>
      <c r="B21173" s="4" t="s">
        <v>58</v>
      </c>
      <c r="C21173" s="4" t="s">
        <v>123</v>
      </c>
      <c r="D21173" t="s">
        <v>5</v>
      </c>
      <c r="E21173" s="5">
        <v>2.0880660140999998</v>
      </c>
      <c r="F21173" s="5">
        <v>1.4474562809</v>
      </c>
      <c r="G21173" s="5">
        <v>1.1211109846</v>
      </c>
      <c r="H21173" s="1">
        <f t="shared" si="1320"/>
        <v>-0.96695502949999979</v>
      </c>
      <c r="I21173" s="3">
        <f t="shared" si="1321"/>
        <v>-0.46308642685168055</v>
      </c>
      <c r="J21173" s="1">
        <f t="shared" si="1322"/>
        <v>-0.32634529629999998</v>
      </c>
      <c r="K21173" s="3">
        <f t="shared" si="1323"/>
        <v>-0.22546124577737495</v>
      </c>
    </row>
    <row r="21174" spans="1:11" x14ac:dyDescent="0.3">
      <c r="A21174" s="4">
        <v>54065</v>
      </c>
      <c r="B21174" s="4" t="s">
        <v>58</v>
      </c>
      <c r="C21174" s="4" t="s">
        <v>123</v>
      </c>
      <c r="D21174" t="s">
        <v>6</v>
      </c>
      <c r="E21174" s="5">
        <v>1.9908386889</v>
      </c>
      <c r="F21174" s="5">
        <v>1.3648736367000001</v>
      </c>
      <c r="G21174" s="5">
        <v>1.0540835699</v>
      </c>
      <c r="H21174" s="1">
        <f t="shared" si="1320"/>
        <v>-0.93675511900000008</v>
      </c>
      <c r="I21174" s="3">
        <f t="shared" si="1321"/>
        <v>-0.4705329086796009</v>
      </c>
      <c r="J21174" s="1">
        <f t="shared" si="1322"/>
        <v>-0.3107900668000001</v>
      </c>
      <c r="K21174" s="3">
        <f t="shared" si="1323"/>
        <v>-0.22770611025312956</v>
      </c>
    </row>
    <row r="21175" spans="1:11" x14ac:dyDescent="0.3">
      <c r="A21175" s="4">
        <v>54065</v>
      </c>
      <c r="B21175" s="4" t="s">
        <v>58</v>
      </c>
      <c r="C21175" s="4" t="s">
        <v>123</v>
      </c>
      <c r="D21175" t="s">
        <v>7</v>
      </c>
      <c r="E21175" s="5">
        <v>4.3935569899999999E-2</v>
      </c>
      <c r="F21175" s="5">
        <v>4.8582088599999997E-2</v>
      </c>
      <c r="G21175" s="5">
        <v>3.1457629500000001E-2</v>
      </c>
      <c r="H21175" s="1">
        <f t="shared" si="1320"/>
        <v>-1.2477940399999998E-2</v>
      </c>
      <c r="I21175" s="3">
        <f t="shared" si="1321"/>
        <v>-0.28400542950508079</v>
      </c>
      <c r="J21175" s="1">
        <f t="shared" si="1322"/>
        <v>-1.7124459099999996E-2</v>
      </c>
      <c r="K21175" s="3">
        <f t="shared" si="1323"/>
        <v>-0.35248503293042854</v>
      </c>
    </row>
    <row r="21176" spans="1:11" x14ac:dyDescent="0.3">
      <c r="A21176" s="4">
        <v>54065</v>
      </c>
      <c r="B21176" s="4" t="s">
        <v>58</v>
      </c>
      <c r="C21176" s="4" t="s">
        <v>123</v>
      </c>
      <c r="D21176" t="s">
        <v>8</v>
      </c>
      <c r="E21176" s="5">
        <v>19.737907545999999</v>
      </c>
      <c r="F21176" s="5">
        <v>16.243849099999998</v>
      </c>
      <c r="G21176" s="5">
        <v>14.968241385000001</v>
      </c>
      <c r="H21176" s="1">
        <f t="shared" si="1320"/>
        <v>-4.7696661609999982</v>
      </c>
      <c r="I21176" s="3">
        <f t="shared" si="1321"/>
        <v>-0.24165004065826617</v>
      </c>
      <c r="J21176" s="1">
        <f t="shared" si="1322"/>
        <v>-1.2756077149999978</v>
      </c>
      <c r="K21176" s="3">
        <f t="shared" si="1323"/>
        <v>-7.8528660734726835E-2</v>
      </c>
    </row>
    <row r="21177" spans="1:11" x14ac:dyDescent="0.3">
      <c r="A21177" s="4">
        <v>54067</v>
      </c>
      <c r="B21177" s="4" t="s">
        <v>58</v>
      </c>
      <c r="C21177" s="4" t="s">
        <v>806</v>
      </c>
      <c r="D21177" t="s">
        <v>2</v>
      </c>
      <c r="E21177" s="5">
        <v>915.91902153000001</v>
      </c>
      <c r="F21177" s="5">
        <v>922.22404257999995</v>
      </c>
      <c r="G21177" s="5">
        <v>908.19535861999998</v>
      </c>
      <c r="H21177" s="1">
        <f t="shared" si="1320"/>
        <v>-7.72366291000003</v>
      </c>
      <c r="I21177" s="3">
        <f t="shared" si="1321"/>
        <v>-8.4326918957289606E-3</v>
      </c>
      <c r="J21177" s="1">
        <f t="shared" si="1322"/>
        <v>-14.028683959999967</v>
      </c>
      <c r="K21177" s="3">
        <f t="shared" si="1323"/>
        <v>-1.5211795954433734E-2</v>
      </c>
    </row>
    <row r="21178" spans="1:11" x14ac:dyDescent="0.3">
      <c r="A21178" s="4">
        <v>54067</v>
      </c>
      <c r="B21178" s="4" t="s">
        <v>58</v>
      </c>
      <c r="C21178" s="4" t="s">
        <v>806</v>
      </c>
      <c r="D21178" t="s">
        <v>3</v>
      </c>
      <c r="E21178" s="5">
        <v>0.12034239419999999</v>
      </c>
      <c r="F21178" s="5">
        <v>0.1543675692</v>
      </c>
      <c r="G21178" s="5">
        <v>0.13497168279999999</v>
      </c>
      <c r="H21178" s="1">
        <f t="shared" si="1320"/>
        <v>1.4629288599999998E-2</v>
      </c>
      <c r="I21178" s="3">
        <f t="shared" si="1321"/>
        <v>0.12156388193247362</v>
      </c>
      <c r="J21178" s="1">
        <f t="shared" si="1322"/>
        <v>-1.9395886400000006E-2</v>
      </c>
      <c r="K21178" s="3">
        <f t="shared" si="1323"/>
        <v>-0.12564741739808394</v>
      </c>
    </row>
    <row r="21179" spans="1:11" x14ac:dyDescent="0.3">
      <c r="A21179" s="4">
        <v>54067</v>
      </c>
      <c r="B21179" s="4" t="s">
        <v>58</v>
      </c>
      <c r="C21179" s="4" t="s">
        <v>806</v>
      </c>
      <c r="D21179" t="s">
        <v>4</v>
      </c>
      <c r="E21179" s="5">
        <v>59.373696682999999</v>
      </c>
      <c r="F21179" s="5">
        <v>45.260578338999998</v>
      </c>
      <c r="G21179" s="5">
        <v>41.193365432</v>
      </c>
      <c r="H21179" s="1">
        <f t="shared" si="1320"/>
        <v>-18.180331250999998</v>
      </c>
      <c r="I21179" s="3">
        <f t="shared" si="1321"/>
        <v>-0.30620177396172521</v>
      </c>
      <c r="J21179" s="1">
        <f t="shared" si="1322"/>
        <v>-4.0672129069999983</v>
      </c>
      <c r="K21179" s="3">
        <f t="shared" si="1323"/>
        <v>-8.9862150601274449E-2</v>
      </c>
    </row>
    <row r="21180" spans="1:11" x14ac:dyDescent="0.3">
      <c r="A21180" s="4">
        <v>54067</v>
      </c>
      <c r="B21180" s="4" t="s">
        <v>58</v>
      </c>
      <c r="C21180" s="4" t="s">
        <v>806</v>
      </c>
      <c r="D21180" t="s">
        <v>5</v>
      </c>
      <c r="E21180" s="5">
        <v>6.7695480771999996</v>
      </c>
      <c r="F21180" s="5">
        <v>4.5840940124999996</v>
      </c>
      <c r="G21180" s="5">
        <v>4.2652840851000002</v>
      </c>
      <c r="H21180" s="1">
        <f t="shared" si="1320"/>
        <v>-2.5042639920999994</v>
      </c>
      <c r="I21180" s="3">
        <f t="shared" si="1321"/>
        <v>-0.36993074922304203</v>
      </c>
      <c r="J21180" s="1">
        <f t="shared" si="1322"/>
        <v>-0.31880992739999936</v>
      </c>
      <c r="K21180" s="3">
        <f t="shared" si="1323"/>
        <v>-6.9546987153985509E-2</v>
      </c>
    </row>
    <row r="21181" spans="1:11" x14ac:dyDescent="0.3">
      <c r="A21181" s="4">
        <v>54067</v>
      </c>
      <c r="B21181" s="4" t="s">
        <v>58</v>
      </c>
      <c r="C21181" s="4" t="s">
        <v>806</v>
      </c>
      <c r="D21181" t="s">
        <v>6</v>
      </c>
      <c r="E21181" s="5">
        <v>6.3762279928999996</v>
      </c>
      <c r="F21181" s="5">
        <v>4.2880438587</v>
      </c>
      <c r="G21181" s="5">
        <v>3.9837288329999998</v>
      </c>
      <c r="H21181" s="1">
        <f t="shared" si="1320"/>
        <v>-2.3924991598999998</v>
      </c>
      <c r="I21181" s="3">
        <f t="shared" si="1321"/>
        <v>-0.3752217082833415</v>
      </c>
      <c r="J21181" s="1">
        <f t="shared" si="1322"/>
        <v>-0.30431502570000024</v>
      </c>
      <c r="K21181" s="3">
        <f t="shared" si="1323"/>
        <v>-7.0968263321881928E-2</v>
      </c>
    </row>
    <row r="21182" spans="1:11" x14ac:dyDescent="0.3">
      <c r="A21182" s="4">
        <v>54067</v>
      </c>
      <c r="B21182" s="4" t="s">
        <v>58</v>
      </c>
      <c r="C21182" s="4" t="s">
        <v>806</v>
      </c>
      <c r="D21182" t="s">
        <v>7</v>
      </c>
      <c r="E21182" s="5">
        <v>0.14913855249999999</v>
      </c>
      <c r="F21182" s="5">
        <v>0.1097094968</v>
      </c>
      <c r="G21182" s="5">
        <v>9.3673492100000005E-2</v>
      </c>
      <c r="H21182" s="1">
        <f t="shared" si="1320"/>
        <v>-5.5465060399999988E-2</v>
      </c>
      <c r="I21182" s="3">
        <f t="shared" si="1321"/>
        <v>-0.37190290149825606</v>
      </c>
      <c r="J21182" s="1">
        <f t="shared" si="1322"/>
        <v>-1.6036004699999995E-2</v>
      </c>
      <c r="K21182" s="3">
        <f t="shared" si="1323"/>
        <v>-0.14616788124763319</v>
      </c>
    </row>
    <row r="21183" spans="1:11" x14ac:dyDescent="0.3">
      <c r="A21183" s="4">
        <v>54067</v>
      </c>
      <c r="B21183" s="4" t="s">
        <v>58</v>
      </c>
      <c r="C21183" s="4" t="s">
        <v>806</v>
      </c>
      <c r="D21183" t="s">
        <v>8</v>
      </c>
      <c r="E21183" s="5">
        <v>121.36092345</v>
      </c>
      <c r="F21183" s="5">
        <v>84.224609739000002</v>
      </c>
      <c r="G21183" s="5">
        <v>83.094301926</v>
      </c>
      <c r="H21183" s="1">
        <f t="shared" si="1320"/>
        <v>-38.266621524000001</v>
      </c>
      <c r="I21183" s="3">
        <f t="shared" si="1321"/>
        <v>-0.31531254407243886</v>
      </c>
      <c r="J21183" s="1">
        <f t="shared" si="1322"/>
        <v>-1.1303078130000017</v>
      </c>
      <c r="K21183" s="3">
        <f t="shared" si="1323"/>
        <v>-1.3420160882937465E-2</v>
      </c>
    </row>
    <row r="21184" spans="1:11" x14ac:dyDescent="0.3">
      <c r="A21184" s="4">
        <v>54069</v>
      </c>
      <c r="B21184" s="4" t="s">
        <v>58</v>
      </c>
      <c r="C21184" s="4" t="s">
        <v>631</v>
      </c>
      <c r="D21184" t="s">
        <v>2</v>
      </c>
      <c r="E21184" s="5">
        <v>1310.4636955999999</v>
      </c>
      <c r="F21184" s="5">
        <v>1369.7695043000001</v>
      </c>
      <c r="G21184" s="5">
        <v>1362.7469776</v>
      </c>
      <c r="H21184" s="1">
        <f t="shared" si="1320"/>
        <v>52.283282000000099</v>
      </c>
      <c r="I21184" s="3">
        <f t="shared" si="1321"/>
        <v>3.9896780182118695E-2</v>
      </c>
      <c r="J21184" s="1">
        <f t="shared" si="1322"/>
        <v>-7.0225267000000713</v>
      </c>
      <c r="K21184" s="3">
        <f t="shared" si="1323"/>
        <v>-5.1267944555305504E-3</v>
      </c>
    </row>
    <row r="21185" spans="1:11" x14ac:dyDescent="0.3">
      <c r="A21185" s="4">
        <v>54069</v>
      </c>
      <c r="B21185" s="4" t="s">
        <v>58</v>
      </c>
      <c r="C21185" s="4" t="s">
        <v>631</v>
      </c>
      <c r="D21185" t="s">
        <v>3</v>
      </c>
      <c r="E21185" s="5">
        <v>0.15640543670000001</v>
      </c>
      <c r="F21185" s="5">
        <v>0.18904603010000001</v>
      </c>
      <c r="G21185" s="5">
        <v>0.1791189228</v>
      </c>
      <c r="H21185" s="1">
        <f t="shared" si="1320"/>
        <v>2.2713486099999985E-2</v>
      </c>
      <c r="I21185" s="3">
        <f t="shared" si="1321"/>
        <v>0.14522184509203817</v>
      </c>
      <c r="J21185" s="1">
        <f t="shared" si="1322"/>
        <v>-9.9271073000000154E-3</v>
      </c>
      <c r="K21185" s="3">
        <f t="shared" si="1323"/>
        <v>-5.2511588287513129E-2</v>
      </c>
    </row>
    <row r="21186" spans="1:11" x14ac:dyDescent="0.3">
      <c r="A21186" s="4">
        <v>54069</v>
      </c>
      <c r="B21186" s="4" t="s">
        <v>58</v>
      </c>
      <c r="C21186" s="4" t="s">
        <v>631</v>
      </c>
      <c r="D21186" t="s">
        <v>4</v>
      </c>
      <c r="E21186" s="5">
        <v>80.228487376999993</v>
      </c>
      <c r="F21186" s="5">
        <v>59.026750458000002</v>
      </c>
      <c r="G21186" s="5">
        <v>56.887848210999998</v>
      </c>
      <c r="H21186" s="1">
        <f t="shared" si="1320"/>
        <v>-23.340639165999995</v>
      </c>
      <c r="I21186" s="3">
        <f t="shared" si="1321"/>
        <v>-0.29092707502162529</v>
      </c>
      <c r="J21186" s="1">
        <f t="shared" si="1322"/>
        <v>-2.1389022470000043</v>
      </c>
      <c r="K21186" s="3">
        <f t="shared" si="1323"/>
        <v>-3.6236151073942693E-2</v>
      </c>
    </row>
    <row r="21187" spans="1:11" x14ac:dyDescent="0.3">
      <c r="A21187" s="4">
        <v>54069</v>
      </c>
      <c r="B21187" s="4" t="s">
        <v>58</v>
      </c>
      <c r="C21187" s="4" t="s">
        <v>631</v>
      </c>
      <c r="D21187" t="s">
        <v>5</v>
      </c>
      <c r="E21187" s="5">
        <v>9.7575679909000002</v>
      </c>
      <c r="F21187" s="5">
        <v>6.6856983358999997</v>
      </c>
      <c r="G21187" s="5">
        <v>6.5182722381999998</v>
      </c>
      <c r="H21187" s="1">
        <f t="shared" ref="H21187:H21250" si="1324">G21187-E21187</f>
        <v>-3.2392957527000004</v>
      </c>
      <c r="I21187" s="3">
        <f t="shared" ref="I21187:I21250" si="1325">H21187/(E21187+1E-50)</f>
        <v>-0.33197777927051064</v>
      </c>
      <c r="J21187" s="1">
        <f t="shared" ref="J21187:J21250" si="1326">G21187-F21187</f>
        <v>-0.16742609769999994</v>
      </c>
      <c r="K21187" s="3">
        <f t="shared" ref="K21187:K21250" si="1327">J21187/(F21187+1E-50)</f>
        <v>-2.5042424783208794E-2</v>
      </c>
    </row>
    <row r="21188" spans="1:11" x14ac:dyDescent="0.3">
      <c r="A21188" s="4">
        <v>54069</v>
      </c>
      <c r="B21188" s="4" t="s">
        <v>58</v>
      </c>
      <c r="C21188" s="4" t="s">
        <v>631</v>
      </c>
      <c r="D21188" t="s">
        <v>6</v>
      </c>
      <c r="E21188" s="5">
        <v>9.2390567439000009</v>
      </c>
      <c r="F21188" s="5">
        <v>6.2776717132000002</v>
      </c>
      <c r="G21188" s="5">
        <v>6.1176758053000002</v>
      </c>
      <c r="H21188" s="1">
        <f t="shared" si="1324"/>
        <v>-3.1213809386000007</v>
      </c>
      <c r="I21188" s="3">
        <f t="shared" si="1325"/>
        <v>-0.33784627858908461</v>
      </c>
      <c r="J21188" s="1">
        <f t="shared" si="1326"/>
        <v>-0.15999590789999996</v>
      </c>
      <c r="K21188" s="3">
        <f t="shared" si="1327"/>
        <v>-2.5486504425450935E-2</v>
      </c>
    </row>
    <row r="21189" spans="1:11" x14ac:dyDescent="0.3">
      <c r="A21189" s="4">
        <v>54069</v>
      </c>
      <c r="B21189" s="4" t="s">
        <v>58</v>
      </c>
      <c r="C21189" s="4" t="s">
        <v>631</v>
      </c>
      <c r="D21189" t="s">
        <v>7</v>
      </c>
      <c r="E21189" s="5">
        <v>0.19556081850000001</v>
      </c>
      <c r="F21189" s="5">
        <v>0.13803380000000001</v>
      </c>
      <c r="G21189" s="5">
        <v>0.1297922487</v>
      </c>
      <c r="H21189" s="1">
        <f t="shared" si="1324"/>
        <v>-6.576856980000001E-2</v>
      </c>
      <c r="I21189" s="3">
        <f t="shared" si="1325"/>
        <v>-0.33630749914252384</v>
      </c>
      <c r="J21189" s="1">
        <f t="shared" si="1326"/>
        <v>-8.2415513000000107E-3</v>
      </c>
      <c r="K21189" s="3">
        <f t="shared" si="1327"/>
        <v>-5.9706762401672706E-2</v>
      </c>
    </row>
    <row r="21190" spans="1:11" x14ac:dyDescent="0.3">
      <c r="A21190" s="4">
        <v>54069</v>
      </c>
      <c r="B21190" s="4" t="s">
        <v>58</v>
      </c>
      <c r="C21190" s="4" t="s">
        <v>631</v>
      </c>
      <c r="D21190" t="s">
        <v>8</v>
      </c>
      <c r="E21190" s="5">
        <v>126.5470392</v>
      </c>
      <c r="F21190" s="5">
        <v>100.8493934</v>
      </c>
      <c r="G21190" s="5">
        <v>100.28202625999999</v>
      </c>
      <c r="H21190" s="1">
        <f t="shared" si="1324"/>
        <v>-26.265012940000005</v>
      </c>
      <c r="I21190" s="3">
        <f t="shared" si="1325"/>
        <v>-0.20755138252179672</v>
      </c>
      <c r="J21190" s="1">
        <f t="shared" si="1326"/>
        <v>-0.56736714000000177</v>
      </c>
      <c r="K21190" s="3">
        <f t="shared" si="1327"/>
        <v>-5.6258854998725433E-3</v>
      </c>
    </row>
    <row r="21191" spans="1:11" x14ac:dyDescent="0.3">
      <c r="A21191" s="4">
        <v>54071</v>
      </c>
      <c r="B21191" s="4" t="s">
        <v>58</v>
      </c>
      <c r="C21191" s="4" t="s">
        <v>809</v>
      </c>
      <c r="D21191" t="s">
        <v>2</v>
      </c>
      <c r="E21191" s="5">
        <v>178.77773973999999</v>
      </c>
      <c r="F21191" s="5">
        <v>160.04734346000001</v>
      </c>
      <c r="G21191" s="5">
        <v>167.52336679000001</v>
      </c>
      <c r="H21191" s="1">
        <f t="shared" si="1324"/>
        <v>-11.254372949999976</v>
      </c>
      <c r="I21191" s="3">
        <f t="shared" si="1325"/>
        <v>-6.2951757676137046E-2</v>
      </c>
      <c r="J21191" s="1">
        <f t="shared" si="1326"/>
        <v>7.4760233300000039</v>
      </c>
      <c r="K21191" s="3">
        <f t="shared" si="1327"/>
        <v>4.6711324089352704E-2</v>
      </c>
    </row>
    <row r="21192" spans="1:11" x14ac:dyDescent="0.3">
      <c r="A21192" s="4">
        <v>54071</v>
      </c>
      <c r="B21192" s="4" t="s">
        <v>58</v>
      </c>
      <c r="C21192" s="4" t="s">
        <v>809</v>
      </c>
      <c r="D21192" t="s">
        <v>3</v>
      </c>
      <c r="E21192" s="5">
        <v>5.4263983000000002E-2</v>
      </c>
      <c r="F21192" s="5">
        <v>3.52145611E-2</v>
      </c>
      <c r="G21192" s="5">
        <v>5.5283047100000003E-2</v>
      </c>
      <c r="H21192" s="1">
        <f t="shared" si="1324"/>
        <v>1.0190641000000014E-3</v>
      </c>
      <c r="I21192" s="3">
        <f t="shared" si="1325"/>
        <v>1.8779751202561031E-2</v>
      </c>
      <c r="J21192" s="1">
        <f t="shared" si="1326"/>
        <v>2.0068486000000003E-2</v>
      </c>
      <c r="K21192" s="3">
        <f t="shared" si="1327"/>
        <v>0.5698916974433057</v>
      </c>
    </row>
    <row r="21193" spans="1:11" x14ac:dyDescent="0.3">
      <c r="A21193" s="4">
        <v>54071</v>
      </c>
      <c r="B21193" s="4" t="s">
        <v>58</v>
      </c>
      <c r="C21193" s="4" t="s">
        <v>809</v>
      </c>
      <c r="D21193" t="s">
        <v>4</v>
      </c>
      <c r="E21193" s="5">
        <v>36.441365738999998</v>
      </c>
      <c r="F21193" s="5">
        <v>10.162760869</v>
      </c>
      <c r="G21193" s="5">
        <v>16.872921523999999</v>
      </c>
      <c r="H21193" s="1">
        <f t="shared" si="1324"/>
        <v>-19.568444215</v>
      </c>
      <c r="I21193" s="3">
        <f t="shared" si="1325"/>
        <v>-0.53698438074886989</v>
      </c>
      <c r="J21193" s="1">
        <f t="shared" si="1326"/>
        <v>6.7101606549999993</v>
      </c>
      <c r="K21193" s="3">
        <f t="shared" si="1327"/>
        <v>0.66026946235332107</v>
      </c>
    </row>
    <row r="21194" spans="1:11" x14ac:dyDescent="0.3">
      <c r="A21194" s="4">
        <v>54071</v>
      </c>
      <c r="B21194" s="4" t="s">
        <v>58</v>
      </c>
      <c r="C21194" s="4" t="s">
        <v>809</v>
      </c>
      <c r="D21194" t="s">
        <v>5</v>
      </c>
      <c r="E21194" s="5">
        <v>3.8843052072000002</v>
      </c>
      <c r="F21194" s="5">
        <v>1.0086076751999999</v>
      </c>
      <c r="G21194" s="5">
        <v>1.5267140770000001</v>
      </c>
      <c r="H21194" s="1">
        <f t="shared" si="1324"/>
        <v>-2.3575911302000003</v>
      </c>
      <c r="I21194" s="3">
        <f t="shared" si="1325"/>
        <v>-0.60695311115870554</v>
      </c>
      <c r="J21194" s="1">
        <f t="shared" si="1326"/>
        <v>0.51810640180000012</v>
      </c>
      <c r="K21194" s="3">
        <f t="shared" si="1327"/>
        <v>0.51368477014341896</v>
      </c>
    </row>
    <row r="21195" spans="1:11" x14ac:dyDescent="0.3">
      <c r="A21195" s="4">
        <v>54071</v>
      </c>
      <c r="B21195" s="4" t="s">
        <v>58</v>
      </c>
      <c r="C21195" s="4" t="s">
        <v>809</v>
      </c>
      <c r="D21195" t="s">
        <v>6</v>
      </c>
      <c r="E21195" s="5">
        <v>3.7426355556000002</v>
      </c>
      <c r="F21195" s="5">
        <v>0.95359402609999999</v>
      </c>
      <c r="G21195" s="5">
        <v>1.4561980462999999</v>
      </c>
      <c r="H21195" s="1">
        <f t="shared" si="1324"/>
        <v>-2.2864375093000002</v>
      </c>
      <c r="I21195" s="3">
        <f t="shared" si="1325"/>
        <v>-0.61091641847918321</v>
      </c>
      <c r="J21195" s="1">
        <f t="shared" si="1326"/>
        <v>0.50260402019999995</v>
      </c>
      <c r="K21195" s="3">
        <f t="shared" si="1327"/>
        <v>0.52706288676696644</v>
      </c>
    </row>
    <row r="21196" spans="1:11" x14ac:dyDescent="0.3">
      <c r="A21196" s="4">
        <v>54071</v>
      </c>
      <c r="B21196" s="4" t="s">
        <v>58</v>
      </c>
      <c r="C21196" s="4" t="s">
        <v>809</v>
      </c>
      <c r="D21196" t="s">
        <v>7</v>
      </c>
      <c r="E21196" s="5">
        <v>6.0403792800000002E-2</v>
      </c>
      <c r="F21196" s="5">
        <v>2.7176047700000001E-2</v>
      </c>
      <c r="G21196" s="5">
        <v>4.5274565900000001E-2</v>
      </c>
      <c r="H21196" s="1">
        <f t="shared" si="1324"/>
        <v>-1.5129226900000001E-2</v>
      </c>
      <c r="I21196" s="3">
        <f t="shared" si="1325"/>
        <v>-0.25046816099932057</v>
      </c>
      <c r="J21196" s="1">
        <f t="shared" si="1326"/>
        <v>1.80985182E-2</v>
      </c>
      <c r="K21196" s="3">
        <f t="shared" si="1327"/>
        <v>0.66597315399913726</v>
      </c>
    </row>
    <row r="21197" spans="1:11" x14ac:dyDescent="0.3">
      <c r="A21197" s="4">
        <v>54071</v>
      </c>
      <c r="B21197" s="4" t="s">
        <v>58</v>
      </c>
      <c r="C21197" s="4" t="s">
        <v>809</v>
      </c>
      <c r="D21197" t="s">
        <v>8</v>
      </c>
      <c r="E21197" s="5">
        <v>14.561731105</v>
      </c>
      <c r="F21197" s="5">
        <v>9.7408771248000008</v>
      </c>
      <c r="G21197" s="5">
        <v>10.298533988000001</v>
      </c>
      <c r="H21197" s="1">
        <f t="shared" si="1324"/>
        <v>-4.2631971169999989</v>
      </c>
      <c r="I21197" s="3">
        <f t="shared" si="1325"/>
        <v>-0.29276719136340618</v>
      </c>
      <c r="J21197" s="1">
        <f t="shared" si="1326"/>
        <v>0.55765686320000007</v>
      </c>
      <c r="K21197" s="3">
        <f t="shared" si="1327"/>
        <v>5.7249142562349059E-2</v>
      </c>
    </row>
    <row r="21198" spans="1:11" x14ac:dyDescent="0.3">
      <c r="A21198" s="4">
        <v>54073</v>
      </c>
      <c r="B21198" s="4" t="s">
        <v>58</v>
      </c>
      <c r="C21198" s="4" t="s">
        <v>1891</v>
      </c>
      <c r="D21198" t="s">
        <v>2</v>
      </c>
      <c r="E21198" s="5">
        <v>381.75087309000003</v>
      </c>
      <c r="F21198" s="5">
        <v>364.88356572999999</v>
      </c>
      <c r="G21198" s="5">
        <v>368.34513284000002</v>
      </c>
      <c r="H21198" s="1">
        <f t="shared" si="1324"/>
        <v>-13.405740250000008</v>
      </c>
      <c r="I21198" s="3">
        <f t="shared" si="1325"/>
        <v>-3.5116462580661929E-2</v>
      </c>
      <c r="J21198" s="1">
        <f t="shared" si="1326"/>
        <v>3.4615671100000327</v>
      </c>
      <c r="K21198" s="3">
        <f t="shared" si="1327"/>
        <v>9.4867717680698765E-3</v>
      </c>
    </row>
    <row r="21199" spans="1:11" x14ac:dyDescent="0.3">
      <c r="A21199" s="4">
        <v>54073</v>
      </c>
      <c r="B21199" s="4" t="s">
        <v>58</v>
      </c>
      <c r="C21199" s="4" t="s">
        <v>1891</v>
      </c>
      <c r="D21199" t="s">
        <v>3</v>
      </c>
      <c r="E21199" s="5">
        <v>4.9022563499999998E-2</v>
      </c>
      <c r="F21199" s="5">
        <v>4.9807609699999998E-2</v>
      </c>
      <c r="G21199" s="5">
        <v>5.4203764799999998E-2</v>
      </c>
      <c r="H21199" s="1">
        <f t="shared" si="1324"/>
        <v>5.1812013000000004E-3</v>
      </c>
      <c r="I21199" s="3">
        <f t="shared" si="1325"/>
        <v>0.10569013389110099</v>
      </c>
      <c r="J21199" s="1">
        <f t="shared" si="1326"/>
        <v>4.3961551000000001E-3</v>
      </c>
      <c r="K21199" s="3">
        <f t="shared" si="1327"/>
        <v>8.8262719822910923E-2</v>
      </c>
    </row>
    <row r="21200" spans="1:11" x14ac:dyDescent="0.3">
      <c r="A21200" s="4">
        <v>54073</v>
      </c>
      <c r="B21200" s="4" t="s">
        <v>58</v>
      </c>
      <c r="C21200" s="4" t="s">
        <v>1891</v>
      </c>
      <c r="D21200" t="s">
        <v>4</v>
      </c>
      <c r="E21200" s="5">
        <v>22.520870159000001</v>
      </c>
      <c r="F21200" s="5">
        <v>16.900162017</v>
      </c>
      <c r="G21200" s="5">
        <v>17.724019857999998</v>
      </c>
      <c r="H21200" s="1">
        <f t="shared" si="1324"/>
        <v>-4.7968503010000028</v>
      </c>
      <c r="I21200" s="3">
        <f t="shared" si="1325"/>
        <v>-0.21299577978708964</v>
      </c>
      <c r="J21200" s="1">
        <f t="shared" si="1326"/>
        <v>0.82385784099999881</v>
      </c>
      <c r="K21200" s="3">
        <f t="shared" si="1327"/>
        <v>4.8748517332039422E-2</v>
      </c>
    </row>
    <row r="21201" spans="1:11" x14ac:dyDescent="0.3">
      <c r="A21201" s="4">
        <v>54073</v>
      </c>
      <c r="B21201" s="4" t="s">
        <v>58</v>
      </c>
      <c r="C21201" s="4" t="s">
        <v>1891</v>
      </c>
      <c r="D21201" t="s">
        <v>5</v>
      </c>
      <c r="E21201" s="5">
        <v>2.6461051082</v>
      </c>
      <c r="F21201" s="5">
        <v>1.5203778445</v>
      </c>
      <c r="G21201" s="5">
        <v>1.5853227682</v>
      </c>
      <c r="H21201" s="1">
        <f t="shared" si="1324"/>
        <v>-1.06078234</v>
      </c>
      <c r="I21201" s="3">
        <f t="shared" si="1325"/>
        <v>-0.40088443074795016</v>
      </c>
      <c r="J21201" s="1">
        <f t="shared" si="1326"/>
        <v>6.4944923699999935E-2</v>
      </c>
      <c r="K21201" s="3">
        <f t="shared" si="1327"/>
        <v>4.2716304986250363E-2</v>
      </c>
    </row>
    <row r="21202" spans="1:11" x14ac:dyDescent="0.3">
      <c r="A21202" s="4">
        <v>54073</v>
      </c>
      <c r="B21202" s="4" t="s">
        <v>58</v>
      </c>
      <c r="C21202" s="4" t="s">
        <v>1891</v>
      </c>
      <c r="D21202" t="s">
        <v>6</v>
      </c>
      <c r="E21202" s="5">
        <v>2.4717485455000001</v>
      </c>
      <c r="F21202" s="5">
        <v>1.4142526122000001</v>
      </c>
      <c r="G21202" s="5">
        <v>1.4759317444</v>
      </c>
      <c r="H21202" s="1">
        <f t="shared" si="1324"/>
        <v>-0.99581680110000015</v>
      </c>
      <c r="I21202" s="3">
        <f t="shared" si="1325"/>
        <v>-0.40287949310740279</v>
      </c>
      <c r="J21202" s="1">
        <f t="shared" si="1326"/>
        <v>6.1679132199999875E-2</v>
      </c>
      <c r="K21202" s="3">
        <f t="shared" si="1327"/>
        <v>4.3612528389855548E-2</v>
      </c>
    </row>
    <row r="21203" spans="1:11" x14ac:dyDescent="0.3">
      <c r="A21203" s="4">
        <v>54073</v>
      </c>
      <c r="B21203" s="4" t="s">
        <v>58</v>
      </c>
      <c r="C21203" s="4" t="s">
        <v>1891</v>
      </c>
      <c r="D21203" t="s">
        <v>7</v>
      </c>
      <c r="E21203" s="5">
        <v>6.2329623100000002E-2</v>
      </c>
      <c r="F21203" s="5">
        <v>3.1434291400000001E-2</v>
      </c>
      <c r="G21203" s="5">
        <v>3.5010345800000002E-2</v>
      </c>
      <c r="H21203" s="1">
        <f t="shared" si="1324"/>
        <v>-2.73192773E-2</v>
      </c>
      <c r="I21203" s="3">
        <f t="shared" si="1325"/>
        <v>-0.43830326482433035</v>
      </c>
      <c r="J21203" s="1">
        <f t="shared" si="1326"/>
        <v>3.5760544000000005E-3</v>
      </c>
      <c r="K21203" s="3">
        <f t="shared" si="1327"/>
        <v>0.11376284435665696</v>
      </c>
    </row>
    <row r="21204" spans="1:11" x14ac:dyDescent="0.3">
      <c r="A21204" s="4">
        <v>54073</v>
      </c>
      <c r="B21204" s="4" t="s">
        <v>58</v>
      </c>
      <c r="C21204" s="4" t="s">
        <v>1891</v>
      </c>
      <c r="D21204" t="s">
        <v>8</v>
      </c>
      <c r="E21204" s="5">
        <v>79.154464923000006</v>
      </c>
      <c r="F21204" s="5">
        <v>50.032468090000002</v>
      </c>
      <c r="G21204" s="5">
        <v>50.314562553999998</v>
      </c>
      <c r="H21204" s="1">
        <f t="shared" si="1324"/>
        <v>-28.839902369000008</v>
      </c>
      <c r="I21204" s="3">
        <f t="shared" si="1325"/>
        <v>-0.36434965983352841</v>
      </c>
      <c r="J21204" s="1">
        <f t="shared" si="1326"/>
        <v>0.28209446399999649</v>
      </c>
      <c r="K21204" s="3">
        <f t="shared" si="1327"/>
        <v>5.6382280300974951E-3</v>
      </c>
    </row>
    <row r="21205" spans="1:11" x14ac:dyDescent="0.3">
      <c r="A21205" s="4">
        <v>54075</v>
      </c>
      <c r="B21205" s="4" t="s">
        <v>58</v>
      </c>
      <c r="C21205" s="4" t="s">
        <v>685</v>
      </c>
      <c r="D21205" t="s">
        <v>2</v>
      </c>
      <c r="E21205" s="5">
        <v>852.27665945000001</v>
      </c>
      <c r="F21205" s="5">
        <v>847.90704935999997</v>
      </c>
      <c r="G21205" s="5">
        <v>834.41416202000005</v>
      </c>
      <c r="H21205" s="1">
        <f t="shared" si="1324"/>
        <v>-17.862497429999962</v>
      </c>
      <c r="I21205" s="3">
        <f t="shared" si="1325"/>
        <v>-2.0958566953513866E-2</v>
      </c>
      <c r="J21205" s="1">
        <f t="shared" si="1326"/>
        <v>-13.492887339999925</v>
      </c>
      <c r="K21205" s="3">
        <f t="shared" si="1327"/>
        <v>-1.591316801786747E-2</v>
      </c>
    </row>
    <row r="21206" spans="1:11" x14ac:dyDescent="0.3">
      <c r="A21206" s="4">
        <v>54075</v>
      </c>
      <c r="B21206" s="4" t="s">
        <v>58</v>
      </c>
      <c r="C21206" s="4" t="s">
        <v>685</v>
      </c>
      <c r="D21206" t="s">
        <v>3</v>
      </c>
      <c r="E21206" s="5">
        <v>8.7910066999999995E-2</v>
      </c>
      <c r="F21206" s="5">
        <v>0.1116472322</v>
      </c>
      <c r="G21206" s="5">
        <v>9.1890112299999993E-2</v>
      </c>
      <c r="H21206" s="1">
        <f t="shared" si="1324"/>
        <v>3.9800452999999986E-3</v>
      </c>
      <c r="I21206" s="3">
        <f t="shared" si="1325"/>
        <v>4.5274056041841017E-2</v>
      </c>
      <c r="J21206" s="1">
        <f t="shared" si="1326"/>
        <v>-1.9757119900000009E-2</v>
      </c>
      <c r="K21206" s="3">
        <f t="shared" si="1327"/>
        <v>-0.17696023009874498</v>
      </c>
    </row>
    <row r="21207" spans="1:11" x14ac:dyDescent="0.3">
      <c r="A21207" s="4">
        <v>54075</v>
      </c>
      <c r="B21207" s="4" t="s">
        <v>58</v>
      </c>
      <c r="C21207" s="4" t="s">
        <v>685</v>
      </c>
      <c r="D21207" t="s">
        <v>4</v>
      </c>
      <c r="E21207" s="5">
        <v>27.043371283999999</v>
      </c>
      <c r="F21207" s="5">
        <v>24.444437899</v>
      </c>
      <c r="G21207" s="5">
        <v>20.035207581000002</v>
      </c>
      <c r="H21207" s="1">
        <f t="shared" si="1324"/>
        <v>-7.0081637029999975</v>
      </c>
      <c r="I21207" s="3">
        <f t="shared" si="1325"/>
        <v>-0.25914534210260698</v>
      </c>
      <c r="J21207" s="1">
        <f t="shared" si="1326"/>
        <v>-4.4092303179999988</v>
      </c>
      <c r="K21207" s="3">
        <f t="shared" si="1327"/>
        <v>-0.18037765221757773</v>
      </c>
    </row>
    <row r="21208" spans="1:11" x14ac:dyDescent="0.3">
      <c r="A21208" s="4">
        <v>54075</v>
      </c>
      <c r="B21208" s="4" t="s">
        <v>58</v>
      </c>
      <c r="C21208" s="4" t="s">
        <v>685</v>
      </c>
      <c r="D21208" t="s">
        <v>5</v>
      </c>
      <c r="E21208" s="5">
        <v>7.1216951661000003</v>
      </c>
      <c r="F21208" s="5">
        <v>5.0244384076999999</v>
      </c>
      <c r="G21208" s="5">
        <v>4.679871114</v>
      </c>
      <c r="H21208" s="1">
        <f t="shared" si="1324"/>
        <v>-2.4418240521000003</v>
      </c>
      <c r="I21208" s="3">
        <f t="shared" si="1325"/>
        <v>-0.34287118377704978</v>
      </c>
      <c r="J21208" s="1">
        <f t="shared" si="1326"/>
        <v>-0.34456729369999994</v>
      </c>
      <c r="K21208" s="3">
        <f t="shared" si="1327"/>
        <v>-6.8578269995696883E-2</v>
      </c>
    </row>
    <row r="21209" spans="1:11" x14ac:dyDescent="0.3">
      <c r="A21209" s="4">
        <v>54075</v>
      </c>
      <c r="B21209" s="4" t="s">
        <v>58</v>
      </c>
      <c r="C21209" s="4" t="s">
        <v>685</v>
      </c>
      <c r="D21209" t="s">
        <v>6</v>
      </c>
      <c r="E21209" s="5">
        <v>6.6123424004000002</v>
      </c>
      <c r="F21209" s="5">
        <v>4.6582978523999996</v>
      </c>
      <c r="G21209" s="5">
        <v>4.3285485909999997</v>
      </c>
      <c r="H21209" s="1">
        <f t="shared" si="1324"/>
        <v>-2.2837938094000005</v>
      </c>
      <c r="I21209" s="3">
        <f t="shared" si="1325"/>
        <v>-0.34538347700534189</v>
      </c>
      <c r="J21209" s="1">
        <f t="shared" si="1326"/>
        <v>-0.32974926139999994</v>
      </c>
      <c r="K21209" s="3">
        <f t="shared" si="1327"/>
        <v>-7.0787500466529846E-2</v>
      </c>
    </row>
    <row r="21210" spans="1:11" x14ac:dyDescent="0.3">
      <c r="A21210" s="4">
        <v>54075</v>
      </c>
      <c r="B21210" s="4" t="s">
        <v>58</v>
      </c>
      <c r="C21210" s="4" t="s">
        <v>685</v>
      </c>
      <c r="D21210" t="s">
        <v>7</v>
      </c>
      <c r="E21210" s="5">
        <v>0.10962453730000001</v>
      </c>
      <c r="F21210" s="5">
        <v>6.7836990999999999E-2</v>
      </c>
      <c r="G21210" s="5">
        <v>5.1343729900000003E-2</v>
      </c>
      <c r="H21210" s="1">
        <f t="shared" si="1324"/>
        <v>-5.8280807400000002E-2</v>
      </c>
      <c r="I21210" s="3">
        <f t="shared" si="1325"/>
        <v>-0.53164016775284484</v>
      </c>
      <c r="J21210" s="1">
        <f t="shared" si="1326"/>
        <v>-1.6493261099999997E-2</v>
      </c>
      <c r="K21210" s="3">
        <f t="shared" si="1327"/>
        <v>-0.24313078833346244</v>
      </c>
    </row>
    <row r="21211" spans="1:11" x14ac:dyDescent="0.3">
      <c r="A21211" s="4">
        <v>54075</v>
      </c>
      <c r="B21211" s="4" t="s">
        <v>58</v>
      </c>
      <c r="C21211" s="4" t="s">
        <v>685</v>
      </c>
      <c r="D21211" t="s">
        <v>8</v>
      </c>
      <c r="E21211" s="5">
        <v>194.58140091999999</v>
      </c>
      <c r="F21211" s="5">
        <v>141.13607621</v>
      </c>
      <c r="G21211" s="5">
        <v>140.05368268000001</v>
      </c>
      <c r="H21211" s="1">
        <f t="shared" si="1324"/>
        <v>-54.527718239999984</v>
      </c>
      <c r="I21211" s="3">
        <f t="shared" si="1325"/>
        <v>-0.28023088528599122</v>
      </c>
      <c r="J21211" s="1">
        <f t="shared" si="1326"/>
        <v>-1.0823935299999903</v>
      </c>
      <c r="K21211" s="3">
        <f t="shared" si="1327"/>
        <v>-7.6691485201095507E-3</v>
      </c>
    </row>
    <row r="21212" spans="1:11" x14ac:dyDescent="0.3">
      <c r="A21212" s="4">
        <v>54077</v>
      </c>
      <c r="B21212" s="4" t="s">
        <v>58</v>
      </c>
      <c r="C21212" s="4" t="s">
        <v>1892</v>
      </c>
      <c r="D21212" t="s">
        <v>2</v>
      </c>
      <c r="E21212" s="5">
        <v>750.01184911999997</v>
      </c>
      <c r="F21212" s="5">
        <v>753.25020867000001</v>
      </c>
      <c r="G21212" s="5">
        <v>748.20535433999999</v>
      </c>
      <c r="H21212" s="1">
        <f t="shared" si="1324"/>
        <v>-1.80649477999998</v>
      </c>
      <c r="I21212" s="3">
        <f t="shared" si="1325"/>
        <v>-2.4086216532706343E-3</v>
      </c>
      <c r="J21212" s="1">
        <f t="shared" si="1326"/>
        <v>-5.044854330000021</v>
      </c>
      <c r="K21212" s="3">
        <f t="shared" si="1327"/>
        <v>-6.69744830062195E-3</v>
      </c>
    </row>
    <row r="21213" spans="1:11" x14ac:dyDescent="0.3">
      <c r="A21213" s="4">
        <v>54077</v>
      </c>
      <c r="B21213" s="4" t="s">
        <v>58</v>
      </c>
      <c r="C21213" s="4" t="s">
        <v>1892</v>
      </c>
      <c r="D21213" t="s">
        <v>3</v>
      </c>
      <c r="E21213" s="5">
        <v>0.10629171580000001</v>
      </c>
      <c r="F21213" s="5">
        <v>0.1246275798</v>
      </c>
      <c r="G21213" s="5">
        <v>0.11553641639999999</v>
      </c>
      <c r="H21213" s="1">
        <f t="shared" si="1324"/>
        <v>9.2447005999999887E-3</v>
      </c>
      <c r="I21213" s="3">
        <f t="shared" si="1325"/>
        <v>8.6974798839402956E-2</v>
      </c>
      <c r="J21213" s="1">
        <f t="shared" si="1326"/>
        <v>-9.0911634000000047E-3</v>
      </c>
      <c r="K21213" s="3">
        <f t="shared" si="1327"/>
        <v>-7.2946641622900266E-2</v>
      </c>
    </row>
    <row r="21214" spans="1:11" x14ac:dyDescent="0.3">
      <c r="A21214" s="4">
        <v>54077</v>
      </c>
      <c r="B21214" s="4" t="s">
        <v>58</v>
      </c>
      <c r="C21214" s="4" t="s">
        <v>1892</v>
      </c>
      <c r="D21214" t="s">
        <v>4</v>
      </c>
      <c r="E21214" s="5">
        <v>59.139457968999999</v>
      </c>
      <c r="F21214" s="5">
        <v>43.407521570999997</v>
      </c>
      <c r="G21214" s="5">
        <v>40.959287562999997</v>
      </c>
      <c r="H21214" s="1">
        <f t="shared" si="1324"/>
        <v>-18.180170406000002</v>
      </c>
      <c r="I21214" s="3">
        <f t="shared" si="1325"/>
        <v>-0.30741185378347174</v>
      </c>
      <c r="J21214" s="1">
        <f t="shared" si="1326"/>
        <v>-2.448234008</v>
      </c>
      <c r="K21214" s="3">
        <f t="shared" si="1327"/>
        <v>-5.6401147068383499E-2</v>
      </c>
    </row>
    <row r="21215" spans="1:11" x14ac:dyDescent="0.3">
      <c r="A21215" s="4">
        <v>54077</v>
      </c>
      <c r="B21215" s="4" t="s">
        <v>58</v>
      </c>
      <c r="C21215" s="4" t="s">
        <v>1892</v>
      </c>
      <c r="D21215" t="s">
        <v>5</v>
      </c>
      <c r="E21215" s="5">
        <v>7.0998187634000001</v>
      </c>
      <c r="F21215" s="5">
        <v>4.4440601655999998</v>
      </c>
      <c r="G21215" s="5">
        <v>4.2538965051000002</v>
      </c>
      <c r="H21215" s="1">
        <f t="shared" si="1324"/>
        <v>-2.8459222582999999</v>
      </c>
      <c r="I21215" s="3">
        <f t="shared" si="1325"/>
        <v>-0.40084435295319132</v>
      </c>
      <c r="J21215" s="1">
        <f t="shared" si="1326"/>
        <v>-0.19016366049999966</v>
      </c>
      <c r="K21215" s="3">
        <f t="shared" si="1327"/>
        <v>-4.2790523398398984E-2</v>
      </c>
    </row>
    <row r="21216" spans="1:11" x14ac:dyDescent="0.3">
      <c r="A21216" s="4">
        <v>54077</v>
      </c>
      <c r="B21216" s="4" t="s">
        <v>58</v>
      </c>
      <c r="C21216" s="4" t="s">
        <v>1892</v>
      </c>
      <c r="D21216" t="s">
        <v>6</v>
      </c>
      <c r="E21216" s="5">
        <v>6.7399194987</v>
      </c>
      <c r="F21216" s="5">
        <v>4.1912318798000001</v>
      </c>
      <c r="G21216" s="5">
        <v>4.0079719725</v>
      </c>
      <c r="H21216" s="1">
        <f t="shared" si="1324"/>
        <v>-2.7319475261999999</v>
      </c>
      <c r="I21216" s="3">
        <f t="shared" si="1325"/>
        <v>-0.40533830214543953</v>
      </c>
      <c r="J21216" s="1">
        <f t="shared" si="1326"/>
        <v>-0.18325990730000008</v>
      </c>
      <c r="K21216" s="3">
        <f t="shared" si="1327"/>
        <v>-4.3724592806052287E-2</v>
      </c>
    </row>
    <row r="21217" spans="1:11" x14ac:dyDescent="0.3">
      <c r="A21217" s="4">
        <v>54077</v>
      </c>
      <c r="B21217" s="4" t="s">
        <v>58</v>
      </c>
      <c r="C21217" s="4" t="s">
        <v>1892</v>
      </c>
      <c r="D21217" t="s">
        <v>7</v>
      </c>
      <c r="E21217" s="5">
        <v>0.13134677559999999</v>
      </c>
      <c r="F21217" s="5">
        <v>9.4306690400000004E-2</v>
      </c>
      <c r="G21217" s="5">
        <v>8.6464295400000002E-2</v>
      </c>
      <c r="H21217" s="1">
        <f t="shared" si="1324"/>
        <v>-4.4882480199999991E-2</v>
      </c>
      <c r="I21217" s="3">
        <f t="shared" si="1325"/>
        <v>-0.34170979831803344</v>
      </c>
      <c r="J21217" s="1">
        <f t="shared" si="1326"/>
        <v>-7.842395000000002E-3</v>
      </c>
      <c r="K21217" s="3">
        <f t="shared" si="1327"/>
        <v>-8.3158416086246217E-2</v>
      </c>
    </row>
    <row r="21218" spans="1:11" x14ac:dyDescent="0.3">
      <c r="A21218" s="4">
        <v>54077</v>
      </c>
      <c r="B21218" s="4" t="s">
        <v>58</v>
      </c>
      <c r="C21218" s="4" t="s">
        <v>1892</v>
      </c>
      <c r="D21218" t="s">
        <v>8</v>
      </c>
      <c r="E21218" s="5">
        <v>96.364590949999993</v>
      </c>
      <c r="F21218" s="5">
        <v>69.338280331000007</v>
      </c>
      <c r="G21218" s="5">
        <v>68.940798470000004</v>
      </c>
      <c r="H21218" s="1">
        <f t="shared" si="1324"/>
        <v>-27.423792479999989</v>
      </c>
      <c r="I21218" s="3">
        <f t="shared" si="1325"/>
        <v>-0.28458370662548838</v>
      </c>
      <c r="J21218" s="1">
        <f t="shared" si="1326"/>
        <v>-0.39748186100000282</v>
      </c>
      <c r="K21218" s="3">
        <f t="shared" si="1327"/>
        <v>-5.7325024373628027E-3</v>
      </c>
    </row>
    <row r="21219" spans="1:11" x14ac:dyDescent="0.3">
      <c r="A21219" s="4">
        <v>54079</v>
      </c>
      <c r="B21219" s="4" t="s">
        <v>58</v>
      </c>
      <c r="C21219" s="4" t="s">
        <v>400</v>
      </c>
      <c r="D21219" t="s">
        <v>2</v>
      </c>
      <c r="E21219" s="5">
        <v>1792.558896</v>
      </c>
      <c r="F21219" s="5">
        <v>1789.4340196999999</v>
      </c>
      <c r="G21219" s="5">
        <v>1828.7402658000001</v>
      </c>
      <c r="H21219" s="1">
        <f t="shared" si="1324"/>
        <v>36.181369800000084</v>
      </c>
      <c r="I21219" s="3">
        <f t="shared" si="1325"/>
        <v>2.0184201412147121E-2</v>
      </c>
      <c r="J21219" s="1">
        <f t="shared" si="1326"/>
        <v>39.30624610000018</v>
      </c>
      <c r="K21219" s="3">
        <f t="shared" si="1327"/>
        <v>2.1965742054345153E-2</v>
      </c>
    </row>
    <row r="21220" spans="1:11" x14ac:dyDescent="0.3">
      <c r="A21220" s="4">
        <v>54079</v>
      </c>
      <c r="B21220" s="4" t="s">
        <v>58</v>
      </c>
      <c r="C21220" s="4" t="s">
        <v>400</v>
      </c>
      <c r="D21220" t="s">
        <v>3</v>
      </c>
      <c r="E21220" s="5">
        <v>0.25513716739999998</v>
      </c>
      <c r="F21220" s="5">
        <v>0.2408234501</v>
      </c>
      <c r="G21220" s="5">
        <v>0.29587905809999998</v>
      </c>
      <c r="H21220" s="1">
        <f t="shared" si="1324"/>
        <v>4.0741890700000005E-2</v>
      </c>
      <c r="I21220" s="3">
        <f t="shared" si="1325"/>
        <v>0.15968622335657398</v>
      </c>
      <c r="J21220" s="1">
        <f t="shared" si="1326"/>
        <v>5.5055607999999978E-2</v>
      </c>
      <c r="K21220" s="3">
        <f t="shared" si="1327"/>
        <v>0.22861398247196682</v>
      </c>
    </row>
    <row r="21221" spans="1:11" x14ac:dyDescent="0.3">
      <c r="A21221" s="4">
        <v>54079</v>
      </c>
      <c r="B21221" s="4" t="s">
        <v>58</v>
      </c>
      <c r="C21221" s="4" t="s">
        <v>400</v>
      </c>
      <c r="D21221" t="s">
        <v>4</v>
      </c>
      <c r="E21221" s="5">
        <v>132.30761566000001</v>
      </c>
      <c r="F21221" s="5">
        <v>62.752870397999999</v>
      </c>
      <c r="G21221" s="5">
        <v>74.533629513999998</v>
      </c>
      <c r="H21221" s="1">
        <f t="shared" si="1324"/>
        <v>-57.773986146000013</v>
      </c>
      <c r="I21221" s="3">
        <f t="shared" si="1325"/>
        <v>-0.43666410174351417</v>
      </c>
      <c r="J21221" s="1">
        <f t="shared" si="1326"/>
        <v>11.780759115999999</v>
      </c>
      <c r="K21221" s="3">
        <f t="shared" si="1327"/>
        <v>0.18773259360539887</v>
      </c>
    </row>
    <row r="21222" spans="1:11" x14ac:dyDescent="0.3">
      <c r="A21222" s="4">
        <v>54079</v>
      </c>
      <c r="B21222" s="4" t="s">
        <v>58</v>
      </c>
      <c r="C21222" s="4" t="s">
        <v>400</v>
      </c>
      <c r="D21222" t="s">
        <v>5</v>
      </c>
      <c r="E21222" s="5">
        <v>15.097781450999999</v>
      </c>
      <c r="F21222" s="5">
        <v>8.3474736755999999</v>
      </c>
      <c r="G21222" s="5">
        <v>9.2713663332999996</v>
      </c>
      <c r="H21222" s="1">
        <f t="shared" si="1324"/>
        <v>-5.8264151176999999</v>
      </c>
      <c r="I21222" s="3">
        <f t="shared" si="1325"/>
        <v>-0.38591200545654264</v>
      </c>
      <c r="J21222" s="1">
        <f t="shared" si="1326"/>
        <v>0.92389265769999973</v>
      </c>
      <c r="K21222" s="3">
        <f t="shared" si="1327"/>
        <v>0.11067931371866137</v>
      </c>
    </row>
    <row r="21223" spans="1:11" x14ac:dyDescent="0.3">
      <c r="A21223" s="4">
        <v>54079</v>
      </c>
      <c r="B21223" s="4" t="s">
        <v>58</v>
      </c>
      <c r="C21223" s="4" t="s">
        <v>400</v>
      </c>
      <c r="D21223" t="s">
        <v>6</v>
      </c>
      <c r="E21223" s="5">
        <v>14.316605577000001</v>
      </c>
      <c r="F21223" s="5">
        <v>7.7805598592000003</v>
      </c>
      <c r="G21223" s="5">
        <v>8.6632569608000001</v>
      </c>
      <c r="H21223" s="1">
        <f t="shared" si="1324"/>
        <v>-5.6533486162000006</v>
      </c>
      <c r="I21223" s="3">
        <f t="shared" si="1325"/>
        <v>-0.39488051729819618</v>
      </c>
      <c r="J21223" s="1">
        <f t="shared" si="1326"/>
        <v>0.88269710159999981</v>
      </c>
      <c r="K21223" s="3">
        <f t="shared" si="1327"/>
        <v>0.11344904705749016</v>
      </c>
    </row>
    <row r="21224" spans="1:11" x14ac:dyDescent="0.3">
      <c r="A21224" s="4">
        <v>54079</v>
      </c>
      <c r="B21224" s="4" t="s">
        <v>58</v>
      </c>
      <c r="C21224" s="4" t="s">
        <v>400</v>
      </c>
      <c r="D21224" t="s">
        <v>7</v>
      </c>
      <c r="E21224" s="5">
        <v>0.30532788509999997</v>
      </c>
      <c r="F21224" s="5">
        <v>0.1706779528</v>
      </c>
      <c r="G21224" s="5">
        <v>0.2163476976</v>
      </c>
      <c r="H21224" s="1">
        <f t="shared" si="1324"/>
        <v>-8.8980187499999974E-2</v>
      </c>
      <c r="I21224" s="3">
        <f t="shared" si="1325"/>
        <v>-0.29142502811643778</v>
      </c>
      <c r="J21224" s="1">
        <f t="shared" si="1326"/>
        <v>4.5669744799999995E-2</v>
      </c>
      <c r="K21224" s="3">
        <f t="shared" si="1327"/>
        <v>0.26757846605715785</v>
      </c>
    </row>
    <row r="21225" spans="1:11" x14ac:dyDescent="0.3">
      <c r="A21225" s="4">
        <v>54079</v>
      </c>
      <c r="B21225" s="4" t="s">
        <v>58</v>
      </c>
      <c r="C21225" s="4" t="s">
        <v>400</v>
      </c>
      <c r="D21225" t="s">
        <v>8</v>
      </c>
      <c r="E21225" s="5">
        <v>137.7754937</v>
      </c>
      <c r="F21225" s="5">
        <v>110.68098734</v>
      </c>
      <c r="G21225" s="5">
        <v>113.86238763999999</v>
      </c>
      <c r="H21225" s="1">
        <f t="shared" si="1324"/>
        <v>-23.913106060000004</v>
      </c>
      <c r="I21225" s="3">
        <f t="shared" si="1325"/>
        <v>-0.17356574393461965</v>
      </c>
      <c r="J21225" s="1">
        <f t="shared" si="1326"/>
        <v>3.1814002999999929</v>
      </c>
      <c r="K21225" s="3">
        <f t="shared" si="1327"/>
        <v>2.8743873509431892E-2</v>
      </c>
    </row>
    <row r="21226" spans="1:11" x14ac:dyDescent="0.3">
      <c r="A21226" s="4">
        <v>54081</v>
      </c>
      <c r="B21226" s="4" t="s">
        <v>58</v>
      </c>
      <c r="C21226" s="4" t="s">
        <v>1893</v>
      </c>
      <c r="D21226" t="s">
        <v>2</v>
      </c>
      <c r="E21226" s="5">
        <v>2423.8006961999999</v>
      </c>
      <c r="F21226" s="5">
        <v>2411.6456078000001</v>
      </c>
      <c r="G21226" s="5">
        <v>2488.6404613999998</v>
      </c>
      <c r="H21226" s="1">
        <f t="shared" si="1324"/>
        <v>64.839765199999874</v>
      </c>
      <c r="I21226" s="3">
        <f t="shared" si="1325"/>
        <v>2.6751277570657823E-2</v>
      </c>
      <c r="J21226" s="1">
        <f t="shared" si="1326"/>
        <v>76.994853599999715</v>
      </c>
      <c r="K21226" s="3">
        <f t="shared" si="1327"/>
        <v>3.1926271982489797E-2</v>
      </c>
    </row>
    <row r="21227" spans="1:11" x14ac:dyDescent="0.3">
      <c r="A21227" s="4">
        <v>54081</v>
      </c>
      <c r="B21227" s="4" t="s">
        <v>58</v>
      </c>
      <c r="C21227" s="4" t="s">
        <v>1893</v>
      </c>
      <c r="D21227" t="s">
        <v>3</v>
      </c>
      <c r="E21227" s="5">
        <v>0.36995776359999999</v>
      </c>
      <c r="F21227" s="5">
        <v>0.32377325200000001</v>
      </c>
      <c r="G21227" s="5">
        <v>0.42723060489999998</v>
      </c>
      <c r="H21227" s="1">
        <f t="shared" si="1324"/>
        <v>5.7272841299999988E-2</v>
      </c>
      <c r="I21227" s="3">
        <f t="shared" si="1325"/>
        <v>0.15480913481227454</v>
      </c>
      <c r="J21227" s="1">
        <f t="shared" si="1326"/>
        <v>0.10345735289999997</v>
      </c>
      <c r="K21227" s="3">
        <f t="shared" si="1327"/>
        <v>0.31953644181823876</v>
      </c>
    </row>
    <row r="21228" spans="1:11" x14ac:dyDescent="0.3">
      <c r="A21228" s="4">
        <v>54081</v>
      </c>
      <c r="B21228" s="4" t="s">
        <v>58</v>
      </c>
      <c r="C21228" s="4" t="s">
        <v>1893</v>
      </c>
      <c r="D21228" t="s">
        <v>4</v>
      </c>
      <c r="E21228" s="5">
        <v>204.52123838</v>
      </c>
      <c r="F21228" s="5">
        <v>97.912636526</v>
      </c>
      <c r="G21228" s="5">
        <v>118.84585584</v>
      </c>
      <c r="H21228" s="1">
        <f t="shared" si="1324"/>
        <v>-85.675382540000001</v>
      </c>
      <c r="I21228" s="3">
        <f t="shared" si="1325"/>
        <v>-0.41890702021281201</v>
      </c>
      <c r="J21228" s="1">
        <f t="shared" si="1326"/>
        <v>20.933219313999999</v>
      </c>
      <c r="K21228" s="3">
        <f t="shared" si="1327"/>
        <v>0.2137948691478789</v>
      </c>
    </row>
    <row r="21229" spans="1:11" x14ac:dyDescent="0.3">
      <c r="A21229" s="4">
        <v>54081</v>
      </c>
      <c r="B21229" s="4" t="s">
        <v>58</v>
      </c>
      <c r="C21229" s="4" t="s">
        <v>1893</v>
      </c>
      <c r="D21229" t="s">
        <v>5</v>
      </c>
      <c r="E21229" s="5">
        <v>24.046989605</v>
      </c>
      <c r="F21229" s="5">
        <v>12.899285135</v>
      </c>
      <c r="G21229" s="5">
        <v>14.54366022</v>
      </c>
      <c r="H21229" s="1">
        <f t="shared" si="1324"/>
        <v>-9.5033293850000007</v>
      </c>
      <c r="I21229" s="3">
        <f t="shared" si="1325"/>
        <v>-0.39519829887662983</v>
      </c>
      <c r="J21229" s="1">
        <f t="shared" si="1326"/>
        <v>1.6443750850000001</v>
      </c>
      <c r="K21229" s="3">
        <f t="shared" si="1327"/>
        <v>0.12747800112878116</v>
      </c>
    </row>
    <row r="21230" spans="1:11" x14ac:dyDescent="0.3">
      <c r="A21230" s="4">
        <v>54081</v>
      </c>
      <c r="B21230" s="4" t="s">
        <v>58</v>
      </c>
      <c r="C21230" s="4" t="s">
        <v>1893</v>
      </c>
      <c r="D21230" t="s">
        <v>6</v>
      </c>
      <c r="E21230" s="5">
        <v>22.874822039000001</v>
      </c>
      <c r="F21230" s="5">
        <v>12.093281627</v>
      </c>
      <c r="G21230" s="5">
        <v>13.660489938</v>
      </c>
      <c r="H21230" s="1">
        <f t="shared" si="1324"/>
        <v>-9.2143321010000019</v>
      </c>
      <c r="I21230" s="3">
        <f t="shared" si="1325"/>
        <v>-0.40281546607401791</v>
      </c>
      <c r="J21230" s="1">
        <f t="shared" si="1326"/>
        <v>1.5672083109999999</v>
      </c>
      <c r="K21230" s="3">
        <f t="shared" si="1327"/>
        <v>0.12959330307010966</v>
      </c>
    </row>
    <row r="21231" spans="1:11" x14ac:dyDescent="0.3">
      <c r="A21231" s="4">
        <v>54081</v>
      </c>
      <c r="B21231" s="4" t="s">
        <v>58</v>
      </c>
      <c r="C21231" s="4" t="s">
        <v>1893</v>
      </c>
      <c r="D21231" t="s">
        <v>7</v>
      </c>
      <c r="E21231" s="5">
        <v>0.43339369830000002</v>
      </c>
      <c r="F21231" s="5">
        <v>0.2316833593</v>
      </c>
      <c r="G21231" s="5">
        <v>0.31676920250000001</v>
      </c>
      <c r="H21231" s="1">
        <f t="shared" si="1324"/>
        <v>-0.11662449580000001</v>
      </c>
      <c r="I21231" s="3">
        <f t="shared" si="1325"/>
        <v>-0.26909596576383815</v>
      </c>
      <c r="J21231" s="1">
        <f t="shared" si="1326"/>
        <v>8.5085843200000011E-2</v>
      </c>
      <c r="K21231" s="3">
        <f t="shared" si="1327"/>
        <v>0.36725055893990577</v>
      </c>
    </row>
    <row r="21232" spans="1:11" x14ac:dyDescent="0.3">
      <c r="A21232" s="4">
        <v>54081</v>
      </c>
      <c r="B21232" s="4" t="s">
        <v>58</v>
      </c>
      <c r="C21232" s="4" t="s">
        <v>1893</v>
      </c>
      <c r="D21232" t="s">
        <v>8</v>
      </c>
      <c r="E21232" s="5">
        <v>199.84604726000001</v>
      </c>
      <c r="F21232" s="5">
        <v>162.13278875</v>
      </c>
      <c r="G21232" s="5">
        <v>168.35309848</v>
      </c>
      <c r="H21232" s="1">
        <f t="shared" si="1324"/>
        <v>-31.492948780000006</v>
      </c>
      <c r="I21232" s="3">
        <f t="shared" si="1325"/>
        <v>-0.15758604791931477</v>
      </c>
      <c r="J21232" s="1">
        <f t="shared" si="1326"/>
        <v>6.2203097299999968</v>
      </c>
      <c r="K21232" s="3">
        <f t="shared" si="1327"/>
        <v>3.8365526047858083E-2</v>
      </c>
    </row>
    <row r="21233" spans="1:11" x14ac:dyDescent="0.3">
      <c r="A21233" s="4">
        <v>54083</v>
      </c>
      <c r="B21233" s="4" t="s">
        <v>58</v>
      </c>
      <c r="C21233" s="4" t="s">
        <v>127</v>
      </c>
      <c r="D21233" t="s">
        <v>2</v>
      </c>
      <c r="E21233" s="5">
        <v>1114.2339988000001</v>
      </c>
      <c r="F21233" s="5">
        <v>1119.9003127000001</v>
      </c>
      <c r="G21233" s="5">
        <v>1117.0487545000001</v>
      </c>
      <c r="H21233" s="1">
        <f t="shared" si="1324"/>
        <v>2.8147556999999779</v>
      </c>
      <c r="I21233" s="3">
        <f t="shared" si="1325"/>
        <v>2.5261800510766983E-3</v>
      </c>
      <c r="J21233" s="1">
        <f t="shared" si="1326"/>
        <v>-2.8515581999999995</v>
      </c>
      <c r="K21233" s="3">
        <f t="shared" si="1327"/>
        <v>-2.5462607409449645E-3</v>
      </c>
    </row>
    <row r="21234" spans="1:11" x14ac:dyDescent="0.3">
      <c r="A21234" s="4">
        <v>54083</v>
      </c>
      <c r="B21234" s="4" t="s">
        <v>58</v>
      </c>
      <c r="C21234" s="4" t="s">
        <v>127</v>
      </c>
      <c r="D21234" t="s">
        <v>3</v>
      </c>
      <c r="E21234" s="5">
        <v>0.1281478613</v>
      </c>
      <c r="F21234" s="5">
        <v>0.15015816800000001</v>
      </c>
      <c r="G21234" s="5">
        <v>0.14398598600000001</v>
      </c>
      <c r="H21234" s="1">
        <f t="shared" si="1324"/>
        <v>1.5838124700000011E-2</v>
      </c>
      <c r="I21234" s="3">
        <f t="shared" si="1325"/>
        <v>0.1235925792231697</v>
      </c>
      <c r="J21234" s="1">
        <f t="shared" si="1326"/>
        <v>-6.1721819999999983E-3</v>
      </c>
      <c r="K21234" s="3">
        <f t="shared" si="1327"/>
        <v>-4.1104537183751455E-2</v>
      </c>
    </row>
    <row r="21235" spans="1:11" x14ac:dyDescent="0.3">
      <c r="A21235" s="4">
        <v>54083</v>
      </c>
      <c r="B21235" s="4" t="s">
        <v>58</v>
      </c>
      <c r="C21235" s="4" t="s">
        <v>127</v>
      </c>
      <c r="D21235" t="s">
        <v>4</v>
      </c>
      <c r="E21235" s="5">
        <v>49.263317987000001</v>
      </c>
      <c r="F21235" s="5">
        <v>34.962301291000003</v>
      </c>
      <c r="G21235" s="5">
        <v>33.096063354999998</v>
      </c>
      <c r="H21235" s="1">
        <f t="shared" si="1324"/>
        <v>-16.167254632000002</v>
      </c>
      <c r="I21235" s="3">
        <f t="shared" si="1325"/>
        <v>-0.32818038436360186</v>
      </c>
      <c r="J21235" s="1">
        <f t="shared" si="1326"/>
        <v>-1.8662379360000045</v>
      </c>
      <c r="K21235" s="3">
        <f t="shared" si="1327"/>
        <v>-5.3378578271116597E-2</v>
      </c>
    </row>
    <row r="21236" spans="1:11" x14ac:dyDescent="0.3">
      <c r="A21236" s="4">
        <v>54083</v>
      </c>
      <c r="B21236" s="4" t="s">
        <v>58</v>
      </c>
      <c r="C21236" s="4" t="s">
        <v>127</v>
      </c>
      <c r="D21236" t="s">
        <v>5</v>
      </c>
      <c r="E21236" s="5">
        <v>9.4226474197000005</v>
      </c>
      <c r="F21236" s="5">
        <v>6.3190049374999999</v>
      </c>
      <c r="G21236" s="5">
        <v>6.1745964113999996</v>
      </c>
      <c r="H21236" s="1">
        <f t="shared" si="1324"/>
        <v>-3.2480510083000009</v>
      </c>
      <c r="I21236" s="3">
        <f t="shared" si="1325"/>
        <v>-0.34470683913199129</v>
      </c>
      <c r="J21236" s="1">
        <f t="shared" si="1326"/>
        <v>-0.14440852610000032</v>
      </c>
      <c r="K21236" s="3">
        <f t="shared" si="1327"/>
        <v>-2.2853048467015906E-2</v>
      </c>
    </row>
    <row r="21237" spans="1:11" x14ac:dyDescent="0.3">
      <c r="A21237" s="4">
        <v>54083</v>
      </c>
      <c r="B21237" s="4" t="s">
        <v>58</v>
      </c>
      <c r="C21237" s="4" t="s">
        <v>127</v>
      </c>
      <c r="D21237" t="s">
        <v>6</v>
      </c>
      <c r="E21237" s="5">
        <v>8.8096790626000008</v>
      </c>
      <c r="F21237" s="5">
        <v>5.8783348808999998</v>
      </c>
      <c r="G21237" s="5">
        <v>5.7386538203999997</v>
      </c>
      <c r="H21237" s="1">
        <f t="shared" si="1324"/>
        <v>-3.0710252422000011</v>
      </c>
      <c r="I21237" s="3">
        <f t="shared" si="1325"/>
        <v>-0.34859672189847624</v>
      </c>
      <c r="J21237" s="1">
        <f t="shared" si="1326"/>
        <v>-0.13968106050000006</v>
      </c>
      <c r="K21237" s="3">
        <f t="shared" si="1327"/>
        <v>-2.3762011408001691E-2</v>
      </c>
    </row>
    <row r="21238" spans="1:11" x14ac:dyDescent="0.3">
      <c r="A21238" s="4">
        <v>54083</v>
      </c>
      <c r="B21238" s="4" t="s">
        <v>58</v>
      </c>
      <c r="C21238" s="4" t="s">
        <v>127</v>
      </c>
      <c r="D21238" t="s">
        <v>7</v>
      </c>
      <c r="E21238" s="5">
        <v>0.1615746039</v>
      </c>
      <c r="F21238" s="5">
        <v>0.10536283339999999</v>
      </c>
      <c r="G21238" s="5">
        <v>9.9916000800000002E-2</v>
      </c>
      <c r="H21238" s="1">
        <f t="shared" si="1324"/>
        <v>-6.1658603100000001E-2</v>
      </c>
      <c r="I21238" s="3">
        <f t="shared" si="1325"/>
        <v>-0.38161073344274493</v>
      </c>
      <c r="J21238" s="1">
        <f t="shared" si="1326"/>
        <v>-5.4468325999999928E-3</v>
      </c>
      <c r="K21238" s="3">
        <f t="shared" si="1327"/>
        <v>-5.1695957903121398E-2</v>
      </c>
    </row>
    <row r="21239" spans="1:11" x14ac:dyDescent="0.3">
      <c r="A21239" s="4">
        <v>54083</v>
      </c>
      <c r="B21239" s="4" t="s">
        <v>58</v>
      </c>
      <c r="C21239" s="4" t="s">
        <v>127</v>
      </c>
      <c r="D21239" t="s">
        <v>8</v>
      </c>
      <c r="E21239" s="5">
        <v>204.13962816</v>
      </c>
      <c r="F21239" s="5">
        <v>153.14504535</v>
      </c>
      <c r="G21239" s="5">
        <v>152.92556489</v>
      </c>
      <c r="H21239" s="1">
        <f t="shared" si="1324"/>
        <v>-51.214063269999997</v>
      </c>
      <c r="I21239" s="3">
        <f t="shared" si="1325"/>
        <v>-0.25087761612781806</v>
      </c>
      <c r="J21239" s="1">
        <f t="shared" si="1326"/>
        <v>-0.21948045999999977</v>
      </c>
      <c r="K21239" s="3">
        <f t="shared" si="1327"/>
        <v>-1.4331541676610941E-3</v>
      </c>
    </row>
    <row r="21240" spans="1:11" x14ac:dyDescent="0.3">
      <c r="A21240" s="4">
        <v>54085</v>
      </c>
      <c r="B21240" s="4" t="s">
        <v>58</v>
      </c>
      <c r="C21240" s="4" t="s">
        <v>1894</v>
      </c>
      <c r="D21240" t="s">
        <v>2</v>
      </c>
      <c r="E21240" s="5">
        <v>212.77684367000001</v>
      </c>
      <c r="F21240" s="5">
        <v>220.83191552</v>
      </c>
      <c r="G21240" s="5">
        <v>216.60350109999999</v>
      </c>
      <c r="H21240" s="1">
        <f t="shared" si="1324"/>
        <v>3.8266574299999832</v>
      </c>
      <c r="I21240" s="3">
        <f t="shared" si="1325"/>
        <v>1.7984369746243747E-2</v>
      </c>
      <c r="J21240" s="1">
        <f t="shared" si="1326"/>
        <v>-4.2284144200000071</v>
      </c>
      <c r="K21240" s="3">
        <f t="shared" si="1327"/>
        <v>-1.91476599296946E-2</v>
      </c>
    </row>
    <row r="21241" spans="1:11" x14ac:dyDescent="0.3">
      <c r="A21241" s="4">
        <v>54085</v>
      </c>
      <c r="B21241" s="4" t="s">
        <v>58</v>
      </c>
      <c r="C21241" s="4" t="s">
        <v>1894</v>
      </c>
      <c r="D21241" t="s">
        <v>3</v>
      </c>
      <c r="E21241" s="5">
        <v>3.0015756399999999E-2</v>
      </c>
      <c r="F21241" s="5">
        <v>4.3729273800000003E-2</v>
      </c>
      <c r="G21241" s="5">
        <v>3.6311718999999999E-2</v>
      </c>
      <c r="H21241" s="1">
        <f t="shared" si="1324"/>
        <v>6.2959625999999998E-3</v>
      </c>
      <c r="I21241" s="3">
        <f t="shared" si="1325"/>
        <v>0.20975525374399692</v>
      </c>
      <c r="J21241" s="1">
        <f t="shared" si="1326"/>
        <v>-7.4175548000000036E-3</v>
      </c>
      <c r="K21241" s="3">
        <f t="shared" si="1327"/>
        <v>-0.16962446790049376</v>
      </c>
    </row>
    <row r="21242" spans="1:11" x14ac:dyDescent="0.3">
      <c r="A21242" s="4">
        <v>54085</v>
      </c>
      <c r="B21242" s="4" t="s">
        <v>58</v>
      </c>
      <c r="C21242" s="4" t="s">
        <v>1894</v>
      </c>
      <c r="D21242" t="s">
        <v>4</v>
      </c>
      <c r="E21242" s="5">
        <v>17.459622856999999</v>
      </c>
      <c r="F21242" s="5">
        <v>13.653872497</v>
      </c>
      <c r="G21242" s="5">
        <v>11.690831916</v>
      </c>
      <c r="H21242" s="1">
        <f t="shared" si="1324"/>
        <v>-5.7687909409999989</v>
      </c>
      <c r="I21242" s="3">
        <f t="shared" si="1325"/>
        <v>-0.33040753447243831</v>
      </c>
      <c r="J21242" s="1">
        <f t="shared" si="1326"/>
        <v>-1.9630405809999996</v>
      </c>
      <c r="K21242" s="3">
        <f t="shared" si="1327"/>
        <v>-0.14377170882702434</v>
      </c>
    </row>
    <row r="21243" spans="1:11" x14ac:dyDescent="0.3">
      <c r="A21243" s="4">
        <v>54085</v>
      </c>
      <c r="B21243" s="4" t="s">
        <v>58</v>
      </c>
      <c r="C21243" s="4" t="s">
        <v>1894</v>
      </c>
      <c r="D21243" t="s">
        <v>5</v>
      </c>
      <c r="E21243" s="5">
        <v>1.6827758287000001</v>
      </c>
      <c r="F21243" s="5">
        <v>1.2073503094</v>
      </c>
      <c r="G21243" s="5">
        <v>1.0546908786</v>
      </c>
      <c r="H21243" s="1">
        <f t="shared" si="1324"/>
        <v>-0.62808495010000009</v>
      </c>
      <c r="I21243" s="3">
        <f t="shared" si="1325"/>
        <v>-0.3732433871392225</v>
      </c>
      <c r="J21243" s="1">
        <f t="shared" si="1326"/>
        <v>-0.1526594308</v>
      </c>
      <c r="K21243" s="3">
        <f t="shared" si="1327"/>
        <v>-0.12644170429364865</v>
      </c>
    </row>
    <row r="21244" spans="1:11" x14ac:dyDescent="0.3">
      <c r="A21244" s="4">
        <v>54085</v>
      </c>
      <c r="B21244" s="4" t="s">
        <v>58</v>
      </c>
      <c r="C21244" s="4" t="s">
        <v>1894</v>
      </c>
      <c r="D21244" t="s">
        <v>6</v>
      </c>
      <c r="E21244" s="5">
        <v>1.6106310238999999</v>
      </c>
      <c r="F21244" s="5">
        <v>1.1491962409000001</v>
      </c>
      <c r="G21244" s="5">
        <v>1.0021625387999999</v>
      </c>
      <c r="H21244" s="1">
        <f t="shared" si="1324"/>
        <v>-0.60846848509999996</v>
      </c>
      <c r="I21244" s="3">
        <f t="shared" si="1325"/>
        <v>-0.37778266783080311</v>
      </c>
      <c r="J21244" s="1">
        <f t="shared" si="1326"/>
        <v>-0.14703370210000011</v>
      </c>
      <c r="K21244" s="3">
        <f t="shared" si="1327"/>
        <v>-0.12794481644392586</v>
      </c>
    </row>
    <row r="21245" spans="1:11" x14ac:dyDescent="0.3">
      <c r="A21245" s="4">
        <v>54085</v>
      </c>
      <c r="B21245" s="4" t="s">
        <v>58</v>
      </c>
      <c r="C21245" s="4" t="s">
        <v>1894</v>
      </c>
      <c r="D21245" t="s">
        <v>7</v>
      </c>
      <c r="E21245" s="5">
        <v>4.15611777E-2</v>
      </c>
      <c r="F21245" s="5">
        <v>4.23656242E-2</v>
      </c>
      <c r="G21245" s="5">
        <v>3.59869861E-2</v>
      </c>
      <c r="H21245" s="1">
        <f t="shared" si="1324"/>
        <v>-5.5741916000000002E-3</v>
      </c>
      <c r="I21245" s="3">
        <f t="shared" si="1325"/>
        <v>-0.13412015511774106</v>
      </c>
      <c r="J21245" s="1">
        <f t="shared" si="1326"/>
        <v>-6.3786381000000003E-3</v>
      </c>
      <c r="K21245" s="3">
        <f t="shared" si="1327"/>
        <v>-0.15056164568442734</v>
      </c>
    </row>
    <row r="21246" spans="1:11" x14ac:dyDescent="0.3">
      <c r="A21246" s="4">
        <v>54085</v>
      </c>
      <c r="B21246" s="4" t="s">
        <v>58</v>
      </c>
      <c r="C21246" s="4" t="s">
        <v>1894</v>
      </c>
      <c r="D21246" t="s">
        <v>8</v>
      </c>
      <c r="E21246" s="5">
        <v>11.817843415</v>
      </c>
      <c r="F21246" s="5">
        <v>11.112720389</v>
      </c>
      <c r="G21246" s="5">
        <v>10.777184581</v>
      </c>
      <c r="H21246" s="1">
        <f t="shared" si="1324"/>
        <v>-1.0406588340000003</v>
      </c>
      <c r="I21246" s="3">
        <f t="shared" si="1325"/>
        <v>-8.8058268962941763E-2</v>
      </c>
      <c r="J21246" s="1">
        <f t="shared" si="1326"/>
        <v>-0.33553580799999949</v>
      </c>
      <c r="K21246" s="3">
        <f t="shared" si="1327"/>
        <v>-3.0193849593492143E-2</v>
      </c>
    </row>
    <row r="21247" spans="1:11" x14ac:dyDescent="0.3">
      <c r="A21247" s="4">
        <v>54087</v>
      </c>
      <c r="B21247" s="4" t="s">
        <v>58</v>
      </c>
      <c r="C21247" s="4" t="s">
        <v>1588</v>
      </c>
      <c r="D21247" t="s">
        <v>2</v>
      </c>
      <c r="E21247" s="5">
        <v>183.72200629</v>
      </c>
      <c r="F21247" s="5">
        <v>177.93821740000001</v>
      </c>
      <c r="G21247" s="5">
        <v>184.09533866000001</v>
      </c>
      <c r="H21247" s="1">
        <f t="shared" si="1324"/>
        <v>0.37333237000001418</v>
      </c>
      <c r="I21247" s="3">
        <f t="shared" si="1325"/>
        <v>2.0320503653259675E-3</v>
      </c>
      <c r="J21247" s="1">
        <f t="shared" si="1326"/>
        <v>6.1571212599999967</v>
      </c>
      <c r="K21247" s="3">
        <f t="shared" si="1327"/>
        <v>3.4602579198368413E-2</v>
      </c>
    </row>
    <row r="21248" spans="1:11" x14ac:dyDescent="0.3">
      <c r="A21248" s="4">
        <v>54087</v>
      </c>
      <c r="B21248" s="4" t="s">
        <v>58</v>
      </c>
      <c r="C21248" s="4" t="s">
        <v>1588</v>
      </c>
      <c r="D21248" t="s">
        <v>3</v>
      </c>
      <c r="E21248" s="5">
        <v>3.5830883799999998E-2</v>
      </c>
      <c r="F21248" s="5">
        <v>3.4329283799999999E-2</v>
      </c>
      <c r="G21248" s="5">
        <v>4.15071329E-2</v>
      </c>
      <c r="H21248" s="1">
        <f t="shared" si="1324"/>
        <v>5.6762491000000026E-3</v>
      </c>
      <c r="I21248" s="3">
        <f t="shared" si="1325"/>
        <v>0.15841778092004538</v>
      </c>
      <c r="J21248" s="1">
        <f t="shared" si="1326"/>
        <v>7.1778491000000014E-3</v>
      </c>
      <c r="K21248" s="3">
        <f t="shared" si="1327"/>
        <v>0.20908822746835171</v>
      </c>
    </row>
    <row r="21249" spans="1:11" x14ac:dyDescent="0.3">
      <c r="A21249" s="4">
        <v>54087</v>
      </c>
      <c r="B21249" s="4" t="s">
        <v>58</v>
      </c>
      <c r="C21249" s="4" t="s">
        <v>1588</v>
      </c>
      <c r="D21249" t="s">
        <v>4</v>
      </c>
      <c r="E21249" s="5">
        <v>21.407880128999999</v>
      </c>
      <c r="F21249" s="5">
        <v>10.109825718</v>
      </c>
      <c r="G21249" s="5">
        <v>11.277508260999999</v>
      </c>
      <c r="H21249" s="1">
        <f t="shared" si="1324"/>
        <v>-10.130371867999999</v>
      </c>
      <c r="I21249" s="3">
        <f t="shared" si="1325"/>
        <v>-0.47320761359631208</v>
      </c>
      <c r="J21249" s="1">
        <f t="shared" si="1326"/>
        <v>1.1676825429999997</v>
      </c>
      <c r="K21249" s="3">
        <f t="shared" si="1327"/>
        <v>0.11549976978544782</v>
      </c>
    </row>
    <row r="21250" spans="1:11" x14ac:dyDescent="0.3">
      <c r="A21250" s="4">
        <v>54087</v>
      </c>
      <c r="B21250" s="4" t="s">
        <v>58</v>
      </c>
      <c r="C21250" s="4" t="s">
        <v>1588</v>
      </c>
      <c r="D21250" t="s">
        <v>5</v>
      </c>
      <c r="E21250" s="5">
        <v>2.0534814248000002</v>
      </c>
      <c r="F21250" s="5">
        <v>0.84718262690000001</v>
      </c>
      <c r="G21250" s="5">
        <v>0.93991037720000004</v>
      </c>
      <c r="H21250" s="1">
        <f t="shared" si="1324"/>
        <v>-1.1135710476000003</v>
      </c>
      <c r="I21250" s="3">
        <f t="shared" si="1325"/>
        <v>-0.54228445125012859</v>
      </c>
      <c r="J21250" s="1">
        <f t="shared" si="1326"/>
        <v>9.2727750300000022E-2</v>
      </c>
      <c r="K21250" s="3">
        <f t="shared" si="1327"/>
        <v>0.10945426329067705</v>
      </c>
    </row>
    <row r="21251" spans="1:11" x14ac:dyDescent="0.3">
      <c r="A21251" s="4">
        <v>54087</v>
      </c>
      <c r="B21251" s="4" t="s">
        <v>58</v>
      </c>
      <c r="C21251" s="4" t="s">
        <v>1588</v>
      </c>
      <c r="D21251" t="s">
        <v>6</v>
      </c>
      <c r="E21251" s="5">
        <v>1.9737062386999999</v>
      </c>
      <c r="F21251" s="5">
        <v>0.80531883280000005</v>
      </c>
      <c r="G21251" s="5">
        <v>0.89275011800000004</v>
      </c>
      <c r="H21251" s="1">
        <f t="shared" ref="H21251:H21314" si="1328">G21251-E21251</f>
        <v>-1.0809561206999998</v>
      </c>
      <c r="I21251" s="3">
        <f t="shared" ref="I21251:I21314" si="1329">H21251/(E21251+1E-50)</f>
        <v>-0.54767832188237986</v>
      </c>
      <c r="J21251" s="1">
        <f t="shared" ref="J21251:J21314" si="1330">G21251-F21251</f>
        <v>8.7431285199999986E-2</v>
      </c>
      <c r="K21251" s="3">
        <f t="shared" ref="K21251:K21314" si="1331">J21251/(F21251+1E-50)</f>
        <v>0.10856729240518512</v>
      </c>
    </row>
    <row r="21252" spans="1:11" x14ac:dyDescent="0.3">
      <c r="A21252" s="4">
        <v>54087</v>
      </c>
      <c r="B21252" s="4" t="s">
        <v>58</v>
      </c>
      <c r="C21252" s="4" t="s">
        <v>1588</v>
      </c>
      <c r="D21252" t="s">
        <v>7</v>
      </c>
      <c r="E21252" s="5">
        <v>4.2367940999999999E-2</v>
      </c>
      <c r="F21252" s="5">
        <v>2.8956076599999998E-2</v>
      </c>
      <c r="G21252" s="5">
        <v>3.4688350200000002E-2</v>
      </c>
      <c r="H21252" s="1">
        <f t="shared" si="1328"/>
        <v>-7.6795907999999968E-3</v>
      </c>
      <c r="I21252" s="3">
        <f t="shared" si="1329"/>
        <v>-0.18125947635737119</v>
      </c>
      <c r="J21252" s="1">
        <f t="shared" si="1330"/>
        <v>5.7322736000000041E-3</v>
      </c>
      <c r="K21252" s="3">
        <f t="shared" si="1331"/>
        <v>0.19796444384319678</v>
      </c>
    </row>
    <row r="21253" spans="1:11" x14ac:dyDescent="0.3">
      <c r="A21253" s="4">
        <v>54087</v>
      </c>
      <c r="B21253" s="4" t="s">
        <v>58</v>
      </c>
      <c r="C21253" s="4" t="s">
        <v>1588</v>
      </c>
      <c r="D21253" t="s">
        <v>8</v>
      </c>
      <c r="E21253" s="5">
        <v>11.219048715</v>
      </c>
      <c r="F21253" s="5">
        <v>9.0521665002000002</v>
      </c>
      <c r="G21253" s="5">
        <v>9.5566520329000006</v>
      </c>
      <c r="H21253" s="1">
        <f t="shared" si="1328"/>
        <v>-1.6623966820999989</v>
      </c>
      <c r="I21253" s="3">
        <f t="shared" si="1329"/>
        <v>-0.14817626024543018</v>
      </c>
      <c r="J21253" s="1">
        <f t="shared" si="1330"/>
        <v>0.50448553270000041</v>
      </c>
      <c r="K21253" s="3">
        <f t="shared" si="1331"/>
        <v>5.5730916205402783E-2</v>
      </c>
    </row>
    <row r="21254" spans="1:11" x14ac:dyDescent="0.3">
      <c r="A21254" s="4">
        <v>54089</v>
      </c>
      <c r="B21254" s="4" t="s">
        <v>58</v>
      </c>
      <c r="C21254" s="4" t="s">
        <v>1895</v>
      </c>
      <c r="D21254" t="s">
        <v>2</v>
      </c>
      <c r="E21254" s="5">
        <v>374.30107571999997</v>
      </c>
      <c r="F21254" s="5">
        <v>358.50668899999999</v>
      </c>
      <c r="G21254" s="5">
        <v>357.56070542999998</v>
      </c>
      <c r="H21254" s="1">
        <f t="shared" si="1328"/>
        <v>-16.740370289999987</v>
      </c>
      <c r="I21254" s="3">
        <f t="shared" si="1329"/>
        <v>-4.4724344587571546E-2</v>
      </c>
      <c r="J21254" s="1">
        <f t="shared" si="1330"/>
        <v>-0.94598357000000988</v>
      </c>
      <c r="K21254" s="3">
        <f t="shared" si="1331"/>
        <v>-2.6386776007964801E-3</v>
      </c>
    </row>
    <row r="21255" spans="1:11" x14ac:dyDescent="0.3">
      <c r="A21255" s="4">
        <v>54089</v>
      </c>
      <c r="B21255" s="4" t="s">
        <v>58</v>
      </c>
      <c r="C21255" s="4" t="s">
        <v>1895</v>
      </c>
      <c r="D21255" t="s">
        <v>3</v>
      </c>
      <c r="E21255" s="5">
        <v>5.5070395699999997E-2</v>
      </c>
      <c r="F21255" s="5">
        <v>6.1694645499999999E-2</v>
      </c>
      <c r="G21255" s="5">
        <v>6.0092820200000001E-2</v>
      </c>
      <c r="H21255" s="1">
        <f t="shared" si="1328"/>
        <v>5.0224245000000042E-3</v>
      </c>
      <c r="I21255" s="3">
        <f t="shared" si="1329"/>
        <v>9.1200080118545523E-2</v>
      </c>
      <c r="J21255" s="1">
        <f t="shared" si="1330"/>
        <v>-1.6018252999999982E-3</v>
      </c>
      <c r="K21255" s="3">
        <f t="shared" si="1331"/>
        <v>-2.5963765364370207E-2</v>
      </c>
    </row>
    <row r="21256" spans="1:11" x14ac:dyDescent="0.3">
      <c r="A21256" s="4">
        <v>54089</v>
      </c>
      <c r="B21256" s="4" t="s">
        <v>58</v>
      </c>
      <c r="C21256" s="4" t="s">
        <v>1895</v>
      </c>
      <c r="D21256" t="s">
        <v>4</v>
      </c>
      <c r="E21256" s="5">
        <v>31.077926993999998</v>
      </c>
      <c r="F21256" s="5">
        <v>24.777552119999999</v>
      </c>
      <c r="G21256" s="5">
        <v>24.365959957000001</v>
      </c>
      <c r="H21256" s="1">
        <f t="shared" si="1328"/>
        <v>-6.7119670369999973</v>
      </c>
      <c r="I21256" s="3">
        <f t="shared" si="1329"/>
        <v>-0.21597216050786883</v>
      </c>
      <c r="J21256" s="1">
        <f t="shared" si="1330"/>
        <v>-0.41159216299999812</v>
      </c>
      <c r="K21256" s="3">
        <f t="shared" si="1331"/>
        <v>-1.6611494186617743E-2</v>
      </c>
    </row>
    <row r="21257" spans="1:11" x14ac:dyDescent="0.3">
      <c r="A21257" s="4">
        <v>54089</v>
      </c>
      <c r="B21257" s="4" t="s">
        <v>58</v>
      </c>
      <c r="C21257" s="4" t="s">
        <v>1895</v>
      </c>
      <c r="D21257" t="s">
        <v>5</v>
      </c>
      <c r="E21257" s="5">
        <v>2.0231378899000001</v>
      </c>
      <c r="F21257" s="5">
        <v>1.0018008353000001</v>
      </c>
      <c r="G21257" s="5">
        <v>0.96978185289999996</v>
      </c>
      <c r="H21257" s="1">
        <f t="shared" si="1328"/>
        <v>-1.0533560370000001</v>
      </c>
      <c r="I21257" s="3">
        <f t="shared" si="1329"/>
        <v>-0.5206545941621733</v>
      </c>
      <c r="J21257" s="1">
        <f t="shared" si="1330"/>
        <v>-3.2018982400000118E-2</v>
      </c>
      <c r="K21257" s="3">
        <f t="shared" si="1331"/>
        <v>-3.1961425137374426E-2</v>
      </c>
    </row>
    <row r="21258" spans="1:11" x14ac:dyDescent="0.3">
      <c r="A21258" s="4">
        <v>54089</v>
      </c>
      <c r="B21258" s="4" t="s">
        <v>58</v>
      </c>
      <c r="C21258" s="4" t="s">
        <v>1895</v>
      </c>
      <c r="D21258" t="s">
        <v>6</v>
      </c>
      <c r="E21258" s="5">
        <v>1.9130197960999999</v>
      </c>
      <c r="F21258" s="5">
        <v>0.94399590629999997</v>
      </c>
      <c r="G21258" s="5">
        <v>0.91318918339999999</v>
      </c>
      <c r="H21258" s="1">
        <f t="shared" si="1328"/>
        <v>-0.99983061269999995</v>
      </c>
      <c r="I21258" s="3">
        <f t="shared" si="1329"/>
        <v>-0.52264519935356457</v>
      </c>
      <c r="J21258" s="1">
        <f t="shared" si="1330"/>
        <v>-3.0806722899999972E-2</v>
      </c>
      <c r="K21258" s="3">
        <f t="shared" si="1331"/>
        <v>-3.2634381880687582E-2</v>
      </c>
    </row>
    <row r="21259" spans="1:11" x14ac:dyDescent="0.3">
      <c r="A21259" s="4">
        <v>54089</v>
      </c>
      <c r="B21259" s="4" t="s">
        <v>58</v>
      </c>
      <c r="C21259" s="4" t="s">
        <v>1895</v>
      </c>
      <c r="D21259" t="s">
        <v>7</v>
      </c>
      <c r="E21259" s="5">
        <v>6.88530698E-2</v>
      </c>
      <c r="F21259" s="5">
        <v>3.9481508300000002E-2</v>
      </c>
      <c r="G21259" s="5">
        <v>3.8111604200000003E-2</v>
      </c>
      <c r="H21259" s="1">
        <f t="shared" si="1328"/>
        <v>-3.0741465599999997E-2</v>
      </c>
      <c r="I21259" s="3">
        <f t="shared" si="1329"/>
        <v>-0.4464792301824137</v>
      </c>
      <c r="J21259" s="1">
        <f t="shared" si="1330"/>
        <v>-1.3699040999999995E-3</v>
      </c>
      <c r="K21259" s="3">
        <f t="shared" si="1331"/>
        <v>-3.4697359827056039E-2</v>
      </c>
    </row>
    <row r="21260" spans="1:11" x14ac:dyDescent="0.3">
      <c r="A21260" s="4">
        <v>54089</v>
      </c>
      <c r="B21260" s="4" t="s">
        <v>58</v>
      </c>
      <c r="C21260" s="4" t="s">
        <v>1895</v>
      </c>
      <c r="D21260" t="s">
        <v>8</v>
      </c>
      <c r="E21260" s="5">
        <v>57.887105962</v>
      </c>
      <c r="F21260" s="5">
        <v>29.657799532999999</v>
      </c>
      <c r="G21260" s="5">
        <v>29.58273595</v>
      </c>
      <c r="H21260" s="1">
        <f t="shared" si="1328"/>
        <v>-28.304370012</v>
      </c>
      <c r="I21260" s="3">
        <f t="shared" si="1329"/>
        <v>-0.48895811151071206</v>
      </c>
      <c r="J21260" s="1">
        <f t="shared" si="1330"/>
        <v>-7.5063582999998602E-2</v>
      </c>
      <c r="K21260" s="3">
        <f t="shared" si="1331"/>
        <v>-2.5309896277529269E-3</v>
      </c>
    </row>
    <row r="21261" spans="1:11" x14ac:dyDescent="0.3">
      <c r="A21261" s="4">
        <v>54091</v>
      </c>
      <c r="B21261" s="4" t="s">
        <v>58</v>
      </c>
      <c r="C21261" s="4" t="s">
        <v>407</v>
      </c>
      <c r="D21261" t="s">
        <v>2</v>
      </c>
      <c r="E21261" s="5">
        <v>299.54357363999998</v>
      </c>
      <c r="F21261" s="5">
        <v>280.33696200000003</v>
      </c>
      <c r="G21261" s="5">
        <v>288.62068887999999</v>
      </c>
      <c r="H21261" s="1">
        <f t="shared" si="1328"/>
        <v>-10.922884759999988</v>
      </c>
      <c r="I21261" s="3">
        <f t="shared" si="1329"/>
        <v>-3.6465094634703876E-2</v>
      </c>
      <c r="J21261" s="1">
        <f t="shared" si="1330"/>
        <v>8.2837268799999606</v>
      </c>
      <c r="K21261" s="3">
        <f t="shared" si="1331"/>
        <v>2.9549178320623877E-2</v>
      </c>
    </row>
    <row r="21262" spans="1:11" x14ac:dyDescent="0.3">
      <c r="A21262" s="4">
        <v>54091</v>
      </c>
      <c r="B21262" s="4" t="s">
        <v>58</v>
      </c>
      <c r="C21262" s="4" t="s">
        <v>407</v>
      </c>
      <c r="D21262" t="s">
        <v>3</v>
      </c>
      <c r="E21262" s="5">
        <v>6.0431055900000002E-2</v>
      </c>
      <c r="F21262" s="5">
        <v>5.8967155399999999E-2</v>
      </c>
      <c r="G21262" s="5">
        <v>6.9615708700000001E-2</v>
      </c>
      <c r="H21262" s="1">
        <f t="shared" si="1328"/>
        <v>9.1846527999999983E-3</v>
      </c>
      <c r="I21262" s="3">
        <f t="shared" si="1329"/>
        <v>0.15198564154163652</v>
      </c>
      <c r="J21262" s="1">
        <f t="shared" si="1330"/>
        <v>1.0648553300000002E-2</v>
      </c>
      <c r="K21262" s="3">
        <f t="shared" si="1331"/>
        <v>0.18058448347671188</v>
      </c>
    </row>
    <row r="21263" spans="1:11" x14ac:dyDescent="0.3">
      <c r="A21263" s="4">
        <v>54091</v>
      </c>
      <c r="B21263" s="4" t="s">
        <v>58</v>
      </c>
      <c r="C21263" s="4" t="s">
        <v>407</v>
      </c>
      <c r="D21263" t="s">
        <v>4</v>
      </c>
      <c r="E21263" s="5">
        <v>35.895976587</v>
      </c>
      <c r="F21263" s="5">
        <v>19.309087626</v>
      </c>
      <c r="G21263" s="5">
        <v>21.336497619999999</v>
      </c>
      <c r="H21263" s="1">
        <f t="shared" si="1328"/>
        <v>-14.559478967</v>
      </c>
      <c r="I21263" s="3">
        <f t="shared" si="1329"/>
        <v>-0.40560197412968074</v>
      </c>
      <c r="J21263" s="1">
        <f t="shared" si="1330"/>
        <v>2.0274099939999992</v>
      </c>
      <c r="K21263" s="3">
        <f t="shared" si="1331"/>
        <v>0.1049977105738574</v>
      </c>
    </row>
    <row r="21264" spans="1:11" x14ac:dyDescent="0.3">
      <c r="A21264" s="4">
        <v>54091</v>
      </c>
      <c r="B21264" s="4" t="s">
        <v>58</v>
      </c>
      <c r="C21264" s="4" t="s">
        <v>407</v>
      </c>
      <c r="D21264" t="s">
        <v>5</v>
      </c>
      <c r="E21264" s="5">
        <v>3.0592452548</v>
      </c>
      <c r="F21264" s="5">
        <v>1.2741012334999999</v>
      </c>
      <c r="G21264" s="5">
        <v>1.4338034561999999</v>
      </c>
      <c r="H21264" s="1">
        <f t="shared" si="1328"/>
        <v>-1.6254417986</v>
      </c>
      <c r="I21264" s="3">
        <f t="shared" si="1329"/>
        <v>-0.53132117997066708</v>
      </c>
      <c r="J21264" s="1">
        <f t="shared" si="1330"/>
        <v>0.15970222270000001</v>
      </c>
      <c r="K21264" s="3">
        <f t="shared" si="1331"/>
        <v>0.12534500281527278</v>
      </c>
    </row>
    <row r="21265" spans="1:11" x14ac:dyDescent="0.3">
      <c r="A21265" s="4">
        <v>54091</v>
      </c>
      <c r="B21265" s="4" t="s">
        <v>58</v>
      </c>
      <c r="C21265" s="4" t="s">
        <v>407</v>
      </c>
      <c r="D21265" t="s">
        <v>6</v>
      </c>
      <c r="E21265" s="5">
        <v>2.9209196905999999</v>
      </c>
      <c r="F21265" s="5">
        <v>1.2012679659000001</v>
      </c>
      <c r="G21265" s="5">
        <v>1.3530533004</v>
      </c>
      <c r="H21265" s="1">
        <f t="shared" si="1328"/>
        <v>-1.5678663901999998</v>
      </c>
      <c r="I21265" s="3">
        <f t="shared" si="1329"/>
        <v>-0.53677148168285893</v>
      </c>
      <c r="J21265" s="1">
        <f t="shared" si="1330"/>
        <v>0.15178533449999998</v>
      </c>
      <c r="K21265" s="3">
        <f t="shared" si="1331"/>
        <v>0.1263542679973832</v>
      </c>
    </row>
    <row r="21266" spans="1:11" x14ac:dyDescent="0.3">
      <c r="A21266" s="4">
        <v>54091</v>
      </c>
      <c r="B21266" s="4" t="s">
        <v>58</v>
      </c>
      <c r="C21266" s="4" t="s">
        <v>407</v>
      </c>
      <c r="D21266" t="s">
        <v>7</v>
      </c>
      <c r="E21266" s="5">
        <v>7.1207049100000003E-2</v>
      </c>
      <c r="F21266" s="5">
        <v>4.3640369800000002E-2</v>
      </c>
      <c r="G21266" s="5">
        <v>5.2321545300000001E-2</v>
      </c>
      <c r="H21266" s="1">
        <f t="shared" si="1328"/>
        <v>-1.8885503800000002E-2</v>
      </c>
      <c r="I21266" s="3">
        <f t="shared" si="1329"/>
        <v>-0.26521958203152113</v>
      </c>
      <c r="J21266" s="1">
        <f t="shared" si="1330"/>
        <v>8.681175499999999E-3</v>
      </c>
      <c r="K21266" s="3">
        <f t="shared" si="1331"/>
        <v>0.19892534228708572</v>
      </c>
    </row>
    <row r="21267" spans="1:11" x14ac:dyDescent="0.3">
      <c r="A21267" s="4">
        <v>54091</v>
      </c>
      <c r="B21267" s="4" t="s">
        <v>58</v>
      </c>
      <c r="C21267" s="4" t="s">
        <v>407</v>
      </c>
      <c r="D21267" t="s">
        <v>8</v>
      </c>
      <c r="E21267" s="5">
        <v>36.887567326000003</v>
      </c>
      <c r="F21267" s="5">
        <v>21.423580209000001</v>
      </c>
      <c r="G21267" s="5">
        <v>22.096908587000001</v>
      </c>
      <c r="H21267" s="1">
        <f t="shared" si="1328"/>
        <v>-14.790658739000001</v>
      </c>
      <c r="I21267" s="3">
        <f t="shared" si="1329"/>
        <v>-0.40096595712818628</v>
      </c>
      <c r="J21267" s="1">
        <f t="shared" si="1330"/>
        <v>0.67332837800000078</v>
      </c>
      <c r="K21267" s="3">
        <f t="shared" si="1331"/>
        <v>3.1429311601108435E-2</v>
      </c>
    </row>
    <row r="21268" spans="1:11" x14ac:dyDescent="0.3">
      <c r="A21268" s="4">
        <v>54093</v>
      </c>
      <c r="B21268" s="4" t="s">
        <v>58</v>
      </c>
      <c r="C21268" s="4" t="s">
        <v>1896</v>
      </c>
      <c r="D21268" t="s">
        <v>2</v>
      </c>
      <c r="E21268" s="5">
        <v>385.73494747000001</v>
      </c>
      <c r="F21268" s="5">
        <v>385.82461963999998</v>
      </c>
      <c r="G21268" s="5">
        <v>376.65777215999998</v>
      </c>
      <c r="H21268" s="1">
        <f t="shared" si="1328"/>
        <v>-9.0771753100000296</v>
      </c>
      <c r="I21268" s="3">
        <f t="shared" si="1329"/>
        <v>-2.353215691120648E-2</v>
      </c>
      <c r="J21268" s="1">
        <f t="shared" si="1330"/>
        <v>-9.1668474800000013</v>
      </c>
      <c r="K21268" s="3">
        <f t="shared" si="1331"/>
        <v>-2.37591045603914E-2</v>
      </c>
    </row>
    <row r="21269" spans="1:11" x14ac:dyDescent="0.3">
      <c r="A21269" s="4">
        <v>54093</v>
      </c>
      <c r="B21269" s="4" t="s">
        <v>58</v>
      </c>
      <c r="C21269" s="4" t="s">
        <v>1896</v>
      </c>
      <c r="D21269" t="s">
        <v>3</v>
      </c>
      <c r="E21269" s="5">
        <v>4.5403287100000002E-2</v>
      </c>
      <c r="F21269" s="5">
        <v>6.22280744E-2</v>
      </c>
      <c r="G21269" s="5">
        <v>4.9335125899999999E-2</v>
      </c>
      <c r="H21269" s="1">
        <f t="shared" si="1328"/>
        <v>3.9318387999999968E-3</v>
      </c>
      <c r="I21269" s="3">
        <f t="shared" si="1329"/>
        <v>8.6598108884499606E-2</v>
      </c>
      <c r="J21269" s="1">
        <f t="shared" si="1330"/>
        <v>-1.2892948500000001E-2</v>
      </c>
      <c r="K21269" s="3">
        <f t="shared" si="1331"/>
        <v>-0.20718861421172308</v>
      </c>
    </row>
    <row r="21270" spans="1:11" x14ac:dyDescent="0.3">
      <c r="A21270" s="4">
        <v>54093</v>
      </c>
      <c r="B21270" s="4" t="s">
        <v>58</v>
      </c>
      <c r="C21270" s="4" t="s">
        <v>1896</v>
      </c>
      <c r="D21270" t="s">
        <v>4</v>
      </c>
      <c r="E21270" s="5">
        <v>19.08443153</v>
      </c>
      <c r="F21270" s="5">
        <v>16.817133182999999</v>
      </c>
      <c r="G21270" s="5">
        <v>14.064562926000001</v>
      </c>
      <c r="H21270" s="1">
        <f t="shared" si="1328"/>
        <v>-5.0198686039999991</v>
      </c>
      <c r="I21270" s="3">
        <f t="shared" si="1329"/>
        <v>-0.26303474620708284</v>
      </c>
      <c r="J21270" s="1">
        <f t="shared" si="1330"/>
        <v>-2.7525702569999986</v>
      </c>
      <c r="K21270" s="3">
        <f t="shared" si="1331"/>
        <v>-0.16367654504767198</v>
      </c>
    </row>
    <row r="21271" spans="1:11" x14ac:dyDescent="0.3">
      <c r="A21271" s="4">
        <v>54093</v>
      </c>
      <c r="B21271" s="4" t="s">
        <v>58</v>
      </c>
      <c r="C21271" s="4" t="s">
        <v>1896</v>
      </c>
      <c r="D21271" t="s">
        <v>5</v>
      </c>
      <c r="E21271" s="5">
        <v>2.8037652492</v>
      </c>
      <c r="F21271" s="5">
        <v>2.0070730722999999</v>
      </c>
      <c r="G21271" s="5">
        <v>1.791551283</v>
      </c>
      <c r="H21271" s="1">
        <f t="shared" si="1328"/>
        <v>-1.0122139662</v>
      </c>
      <c r="I21271" s="3">
        <f t="shared" si="1329"/>
        <v>-0.36101951348773426</v>
      </c>
      <c r="J21271" s="1">
        <f t="shared" si="1330"/>
        <v>-0.21552178929999988</v>
      </c>
      <c r="K21271" s="3">
        <f t="shared" si="1331"/>
        <v>-0.10738113737584216</v>
      </c>
    </row>
    <row r="21272" spans="1:11" x14ac:dyDescent="0.3">
      <c r="A21272" s="4">
        <v>54093</v>
      </c>
      <c r="B21272" s="4" t="s">
        <v>58</v>
      </c>
      <c r="C21272" s="4" t="s">
        <v>1896</v>
      </c>
      <c r="D21272" t="s">
        <v>6</v>
      </c>
      <c r="E21272" s="5">
        <v>2.6181050945000002</v>
      </c>
      <c r="F21272" s="5">
        <v>1.8694864193</v>
      </c>
      <c r="G21272" s="5">
        <v>1.6636095877999999</v>
      </c>
      <c r="H21272" s="1">
        <f t="shared" si="1328"/>
        <v>-0.95449550670000027</v>
      </c>
      <c r="I21272" s="3">
        <f t="shared" si="1329"/>
        <v>-0.36457493960237208</v>
      </c>
      <c r="J21272" s="1">
        <f t="shared" si="1330"/>
        <v>-0.20587683150000013</v>
      </c>
      <c r="K21272" s="3">
        <f t="shared" si="1331"/>
        <v>-0.11012480720618847</v>
      </c>
    </row>
    <row r="21273" spans="1:11" x14ac:dyDescent="0.3">
      <c r="A21273" s="4">
        <v>54093</v>
      </c>
      <c r="B21273" s="4" t="s">
        <v>58</v>
      </c>
      <c r="C21273" s="4" t="s">
        <v>1896</v>
      </c>
      <c r="D21273" t="s">
        <v>7</v>
      </c>
      <c r="E21273" s="5">
        <v>5.6946265900000001E-2</v>
      </c>
      <c r="F21273" s="5">
        <v>4.17266383E-2</v>
      </c>
      <c r="G21273" s="5">
        <v>3.10382898E-2</v>
      </c>
      <c r="H21273" s="1">
        <f t="shared" si="1328"/>
        <v>-2.5907976100000001E-2</v>
      </c>
      <c r="I21273" s="3">
        <f t="shared" si="1329"/>
        <v>-0.45495478396240202</v>
      </c>
      <c r="J21273" s="1">
        <f t="shared" si="1330"/>
        <v>-1.06883485E-2</v>
      </c>
      <c r="K21273" s="3">
        <f t="shared" si="1331"/>
        <v>-0.25615167996890847</v>
      </c>
    </row>
    <row r="21274" spans="1:11" x14ac:dyDescent="0.3">
      <c r="A21274" s="4">
        <v>54093</v>
      </c>
      <c r="B21274" s="4" t="s">
        <v>58</v>
      </c>
      <c r="C21274" s="4" t="s">
        <v>1896</v>
      </c>
      <c r="D21274" t="s">
        <v>8</v>
      </c>
      <c r="E21274" s="5">
        <v>69.094028506000001</v>
      </c>
      <c r="F21274" s="5">
        <v>47.863364322000002</v>
      </c>
      <c r="G21274" s="5">
        <v>47.126028513000001</v>
      </c>
      <c r="H21274" s="1">
        <f t="shared" si="1328"/>
        <v>-21.967999992999999</v>
      </c>
      <c r="I21274" s="3">
        <f t="shared" si="1329"/>
        <v>-0.31794353966627287</v>
      </c>
      <c r="J21274" s="1">
        <f t="shared" si="1330"/>
        <v>-0.73733580900000106</v>
      </c>
      <c r="K21274" s="3">
        <f t="shared" si="1331"/>
        <v>-1.5405014240946091E-2</v>
      </c>
    </row>
    <row r="21275" spans="1:11" x14ac:dyDescent="0.3">
      <c r="A21275" s="4">
        <v>54095</v>
      </c>
      <c r="B21275" s="4" t="s">
        <v>58</v>
      </c>
      <c r="C21275" s="4" t="s">
        <v>1735</v>
      </c>
      <c r="D21275" t="s">
        <v>2</v>
      </c>
      <c r="E21275" s="5">
        <v>262.49829750999999</v>
      </c>
      <c r="F21275" s="5">
        <v>256.78405932999999</v>
      </c>
      <c r="G21275" s="5">
        <v>255.06433873</v>
      </c>
      <c r="H21275" s="1">
        <f t="shared" si="1328"/>
        <v>-7.4339587799999833</v>
      </c>
      <c r="I21275" s="3">
        <f t="shared" si="1329"/>
        <v>-2.8320026645951041E-2</v>
      </c>
      <c r="J21275" s="1">
        <f t="shared" si="1330"/>
        <v>-1.7197205999999881</v>
      </c>
      <c r="K21275" s="3">
        <f t="shared" si="1331"/>
        <v>-6.6971470288579305E-3</v>
      </c>
    </row>
    <row r="21276" spans="1:11" x14ac:dyDescent="0.3">
      <c r="A21276" s="4">
        <v>54095</v>
      </c>
      <c r="B21276" s="4" t="s">
        <v>58</v>
      </c>
      <c r="C21276" s="4" t="s">
        <v>1735</v>
      </c>
      <c r="D21276" t="s">
        <v>3</v>
      </c>
      <c r="E21276" s="5">
        <v>3.59608363E-2</v>
      </c>
      <c r="F21276" s="5">
        <v>4.44035583E-2</v>
      </c>
      <c r="G21276" s="5">
        <v>4.0860993499999998E-2</v>
      </c>
      <c r="H21276" s="1">
        <f t="shared" si="1328"/>
        <v>4.9001571999999979E-3</v>
      </c>
      <c r="I21276" s="3">
        <f t="shared" si="1329"/>
        <v>0.13626371642530455</v>
      </c>
      <c r="J21276" s="1">
        <f t="shared" si="1330"/>
        <v>-3.5425648000000018E-3</v>
      </c>
      <c r="K21276" s="3">
        <f t="shared" si="1331"/>
        <v>-7.9781101687069117E-2</v>
      </c>
    </row>
    <row r="21277" spans="1:11" x14ac:dyDescent="0.3">
      <c r="A21277" s="4">
        <v>54095</v>
      </c>
      <c r="B21277" s="4" t="s">
        <v>58</v>
      </c>
      <c r="C21277" s="4" t="s">
        <v>1735</v>
      </c>
      <c r="D21277" t="s">
        <v>4</v>
      </c>
      <c r="E21277" s="5">
        <v>19.95097101</v>
      </c>
      <c r="F21277" s="5">
        <v>16.552981935999998</v>
      </c>
      <c r="G21277" s="5">
        <v>15.509224853999999</v>
      </c>
      <c r="H21277" s="1">
        <f t="shared" si="1328"/>
        <v>-4.4417461560000007</v>
      </c>
      <c r="I21277" s="3">
        <f t="shared" si="1329"/>
        <v>-0.22263308155646508</v>
      </c>
      <c r="J21277" s="1">
        <f t="shared" si="1330"/>
        <v>-1.0437570819999991</v>
      </c>
      <c r="K21277" s="3">
        <f t="shared" si="1331"/>
        <v>-6.3055531990281466E-2</v>
      </c>
    </row>
    <row r="21278" spans="1:11" x14ac:dyDescent="0.3">
      <c r="A21278" s="4">
        <v>54095</v>
      </c>
      <c r="B21278" s="4" t="s">
        <v>58</v>
      </c>
      <c r="C21278" s="4" t="s">
        <v>1735</v>
      </c>
      <c r="D21278" t="s">
        <v>5</v>
      </c>
      <c r="E21278" s="5">
        <v>1.522234855</v>
      </c>
      <c r="F21278" s="5">
        <v>0.98862673889999997</v>
      </c>
      <c r="G21278" s="5">
        <v>0.90773592660000002</v>
      </c>
      <c r="H21278" s="1">
        <f t="shared" si="1328"/>
        <v>-0.61449892839999998</v>
      </c>
      <c r="I21278" s="3">
        <f t="shared" si="1329"/>
        <v>-0.4036820772968045</v>
      </c>
      <c r="J21278" s="1">
        <f t="shared" si="1330"/>
        <v>-8.0890812299999948E-2</v>
      </c>
      <c r="K21278" s="3">
        <f t="shared" si="1331"/>
        <v>-8.1821388312846438E-2</v>
      </c>
    </row>
    <row r="21279" spans="1:11" x14ac:dyDescent="0.3">
      <c r="A21279" s="4">
        <v>54095</v>
      </c>
      <c r="B21279" s="4" t="s">
        <v>58</v>
      </c>
      <c r="C21279" s="4" t="s">
        <v>1735</v>
      </c>
      <c r="D21279" t="s">
        <v>6</v>
      </c>
      <c r="E21279" s="5">
        <v>1.4411873078999999</v>
      </c>
      <c r="F21279" s="5">
        <v>0.93405289140000003</v>
      </c>
      <c r="G21279" s="5">
        <v>0.85587034259999994</v>
      </c>
      <c r="H21279" s="1">
        <f t="shared" si="1328"/>
        <v>-0.58531696529999999</v>
      </c>
      <c r="I21279" s="3">
        <f t="shared" si="1329"/>
        <v>-0.40613524841048182</v>
      </c>
      <c r="J21279" s="1">
        <f t="shared" si="1330"/>
        <v>-7.8182548800000085E-2</v>
      </c>
      <c r="K21279" s="3">
        <f t="shared" si="1331"/>
        <v>-8.3702485715575065E-2</v>
      </c>
    </row>
    <row r="21280" spans="1:11" x14ac:dyDescent="0.3">
      <c r="A21280" s="4">
        <v>54095</v>
      </c>
      <c r="B21280" s="4" t="s">
        <v>58</v>
      </c>
      <c r="C21280" s="4" t="s">
        <v>1735</v>
      </c>
      <c r="D21280" t="s">
        <v>7</v>
      </c>
      <c r="E21280" s="5">
        <v>4.7432380699999999E-2</v>
      </c>
      <c r="F21280" s="5">
        <v>3.4306879200000001E-2</v>
      </c>
      <c r="G21280" s="5">
        <v>3.1196604999999999E-2</v>
      </c>
      <c r="H21280" s="1">
        <f t="shared" si="1328"/>
        <v>-1.62357757E-2</v>
      </c>
      <c r="I21280" s="3">
        <f t="shared" si="1329"/>
        <v>-0.3422930803892793</v>
      </c>
      <c r="J21280" s="1">
        <f t="shared" si="1330"/>
        <v>-3.1102742000000023E-3</v>
      </c>
      <c r="K21280" s="3">
        <f t="shared" si="1331"/>
        <v>-9.0660365283240396E-2</v>
      </c>
    </row>
    <row r="21281" spans="1:11" x14ac:dyDescent="0.3">
      <c r="A21281" s="4">
        <v>54095</v>
      </c>
      <c r="B21281" s="4" t="s">
        <v>58</v>
      </c>
      <c r="C21281" s="4" t="s">
        <v>1735</v>
      </c>
      <c r="D21281" t="s">
        <v>8</v>
      </c>
      <c r="E21281" s="5">
        <v>32.693520002</v>
      </c>
      <c r="F21281" s="5">
        <v>19.100604899</v>
      </c>
      <c r="G21281" s="5">
        <v>18.966514163999999</v>
      </c>
      <c r="H21281" s="1">
        <f t="shared" si="1328"/>
        <v>-13.727005838</v>
      </c>
      <c r="I21281" s="3">
        <f t="shared" si="1329"/>
        <v>-0.419869314688668</v>
      </c>
      <c r="J21281" s="1">
        <f t="shared" si="1330"/>
        <v>-0.1340907350000009</v>
      </c>
      <c r="K21281" s="3">
        <f t="shared" si="1331"/>
        <v>-7.0202349982654809E-3</v>
      </c>
    </row>
    <row r="21282" spans="1:11" x14ac:dyDescent="0.3">
      <c r="A21282" s="4">
        <v>54097</v>
      </c>
      <c r="B21282" s="4" t="s">
        <v>58</v>
      </c>
      <c r="C21282" s="4" t="s">
        <v>1736</v>
      </c>
      <c r="D21282" t="s">
        <v>2</v>
      </c>
      <c r="E21282" s="5">
        <v>612.22074606000001</v>
      </c>
      <c r="F21282" s="5">
        <v>545.29498885999999</v>
      </c>
      <c r="G21282" s="5">
        <v>608.70159850000005</v>
      </c>
      <c r="H21282" s="1">
        <f t="shared" si="1328"/>
        <v>-3.5191475599999649</v>
      </c>
      <c r="I21282" s="3">
        <f t="shared" si="1329"/>
        <v>-5.7481677689750731E-3</v>
      </c>
      <c r="J21282" s="1">
        <f t="shared" si="1330"/>
        <v>63.406609640000056</v>
      </c>
      <c r="K21282" s="3">
        <f t="shared" si="1331"/>
        <v>0.11627946512503012</v>
      </c>
    </row>
    <row r="21283" spans="1:11" x14ac:dyDescent="0.3">
      <c r="A21283" s="4">
        <v>54097</v>
      </c>
      <c r="B21283" s="4" t="s">
        <v>58</v>
      </c>
      <c r="C21283" s="4" t="s">
        <v>1736</v>
      </c>
      <c r="D21283" t="s">
        <v>3</v>
      </c>
      <c r="E21283" s="5">
        <v>0.14113981519999999</v>
      </c>
      <c r="F21283" s="5">
        <v>8.0906409900000004E-2</v>
      </c>
      <c r="G21283" s="5">
        <v>0.1660945221</v>
      </c>
      <c r="H21283" s="1">
        <f t="shared" si="1328"/>
        <v>2.4954706900000012E-2</v>
      </c>
      <c r="I21283" s="3">
        <f t="shared" si="1329"/>
        <v>0.17680841415753826</v>
      </c>
      <c r="J21283" s="1">
        <f t="shared" si="1330"/>
        <v>8.5188112199999999E-2</v>
      </c>
      <c r="K21283" s="3">
        <f t="shared" si="1331"/>
        <v>1.05292166968343</v>
      </c>
    </row>
    <row r="21284" spans="1:11" x14ac:dyDescent="0.3">
      <c r="A21284" s="4">
        <v>54097</v>
      </c>
      <c r="B21284" s="4" t="s">
        <v>58</v>
      </c>
      <c r="C21284" s="4" t="s">
        <v>1736</v>
      </c>
      <c r="D21284" t="s">
        <v>4</v>
      </c>
      <c r="E21284" s="5">
        <v>83.074279415000007</v>
      </c>
      <c r="F21284" s="5">
        <v>23.314040479999999</v>
      </c>
      <c r="G21284" s="5">
        <v>40.544710221000003</v>
      </c>
      <c r="H21284" s="1">
        <f t="shared" si="1328"/>
        <v>-42.529569194000004</v>
      </c>
      <c r="I21284" s="3">
        <f t="shared" si="1329"/>
        <v>-0.51194629063879438</v>
      </c>
      <c r="J21284" s="1">
        <f t="shared" si="1330"/>
        <v>17.230669741000003</v>
      </c>
      <c r="K21284" s="3">
        <f t="shared" si="1331"/>
        <v>0.73906836336590265</v>
      </c>
    </row>
    <row r="21285" spans="1:11" x14ac:dyDescent="0.3">
      <c r="A21285" s="4">
        <v>54097</v>
      </c>
      <c r="B21285" s="4" t="s">
        <v>58</v>
      </c>
      <c r="C21285" s="4" t="s">
        <v>1736</v>
      </c>
      <c r="D21285" t="s">
        <v>5</v>
      </c>
      <c r="E21285" s="5">
        <v>9.0824072535999996</v>
      </c>
      <c r="F21285" s="5">
        <v>3.0450254055000001</v>
      </c>
      <c r="G21285" s="5">
        <v>4.3983129357999999</v>
      </c>
      <c r="H21285" s="1">
        <f t="shared" si="1328"/>
        <v>-4.6840943177999996</v>
      </c>
      <c r="I21285" s="3">
        <f t="shared" si="1329"/>
        <v>-0.51573268925409199</v>
      </c>
      <c r="J21285" s="1">
        <f t="shared" si="1330"/>
        <v>1.3532875302999998</v>
      </c>
      <c r="K21285" s="3">
        <f t="shared" si="1331"/>
        <v>0.44442569439836477</v>
      </c>
    </row>
    <row r="21286" spans="1:11" x14ac:dyDescent="0.3">
      <c r="A21286" s="4">
        <v>54097</v>
      </c>
      <c r="B21286" s="4" t="s">
        <v>58</v>
      </c>
      <c r="C21286" s="4" t="s">
        <v>1736</v>
      </c>
      <c r="D21286" t="s">
        <v>6</v>
      </c>
      <c r="E21286" s="5">
        <v>8.6790024321000008</v>
      </c>
      <c r="F21286" s="5">
        <v>2.8594906090999999</v>
      </c>
      <c r="G21286" s="5">
        <v>4.1492413192999997</v>
      </c>
      <c r="H21286" s="1">
        <f t="shared" si="1328"/>
        <v>-4.529761112800001</v>
      </c>
      <c r="I21286" s="3">
        <f t="shared" si="1329"/>
        <v>-0.52192186236131344</v>
      </c>
      <c r="J21286" s="1">
        <f t="shared" si="1330"/>
        <v>1.2897507101999999</v>
      </c>
      <c r="K21286" s="3">
        <f t="shared" si="1331"/>
        <v>0.45104212131192761</v>
      </c>
    </row>
    <row r="21287" spans="1:11" x14ac:dyDescent="0.3">
      <c r="A21287" s="4">
        <v>54097</v>
      </c>
      <c r="B21287" s="4" t="s">
        <v>58</v>
      </c>
      <c r="C21287" s="4" t="s">
        <v>1736</v>
      </c>
      <c r="D21287" t="s">
        <v>7</v>
      </c>
      <c r="E21287" s="5">
        <v>0.15927900389999999</v>
      </c>
      <c r="F21287" s="5">
        <v>6.1565825900000003E-2</v>
      </c>
      <c r="G21287" s="5">
        <v>0.13162093480000001</v>
      </c>
      <c r="H21287" s="1">
        <f t="shared" si="1328"/>
        <v>-2.7658069099999988E-2</v>
      </c>
      <c r="I21287" s="3">
        <f t="shared" si="1329"/>
        <v>-0.17364541730411959</v>
      </c>
      <c r="J21287" s="1">
        <f t="shared" si="1330"/>
        <v>7.0055108899999996E-2</v>
      </c>
      <c r="K21287" s="3">
        <f t="shared" si="1331"/>
        <v>1.1378895332905783</v>
      </c>
    </row>
    <row r="21288" spans="1:11" x14ac:dyDescent="0.3">
      <c r="A21288" s="4">
        <v>54097</v>
      </c>
      <c r="B21288" s="4" t="s">
        <v>58</v>
      </c>
      <c r="C21288" s="4" t="s">
        <v>1736</v>
      </c>
      <c r="D21288" t="s">
        <v>8</v>
      </c>
      <c r="E21288" s="5">
        <v>74.349750384000004</v>
      </c>
      <c r="F21288" s="5">
        <v>52.343909459999999</v>
      </c>
      <c r="G21288" s="5">
        <v>57.474725077999999</v>
      </c>
      <c r="H21288" s="1">
        <f t="shared" si="1328"/>
        <v>-16.875025306000005</v>
      </c>
      <c r="I21288" s="3">
        <f t="shared" si="1329"/>
        <v>-0.22696815011273386</v>
      </c>
      <c r="J21288" s="1">
        <f t="shared" si="1330"/>
        <v>5.1308156179999997</v>
      </c>
      <c r="K21288" s="3">
        <f t="shared" si="1331"/>
        <v>9.8021253493127986E-2</v>
      </c>
    </row>
    <row r="21289" spans="1:11" x14ac:dyDescent="0.3">
      <c r="A21289" s="4">
        <v>54099</v>
      </c>
      <c r="B21289" s="4" t="s">
        <v>58</v>
      </c>
      <c r="C21289" s="4" t="s">
        <v>512</v>
      </c>
      <c r="D21289" t="s">
        <v>2</v>
      </c>
      <c r="E21289" s="5">
        <v>725.88159234</v>
      </c>
      <c r="F21289" s="5">
        <v>727.82652174999998</v>
      </c>
      <c r="G21289" s="5">
        <v>718.50934246999998</v>
      </c>
      <c r="H21289" s="1">
        <f t="shared" si="1328"/>
        <v>-7.3722498700000187</v>
      </c>
      <c r="I21289" s="3">
        <f t="shared" si="1329"/>
        <v>-1.015627059261049E-2</v>
      </c>
      <c r="J21289" s="1">
        <f t="shared" si="1330"/>
        <v>-9.3171792800000048</v>
      </c>
      <c r="K21289" s="3">
        <f t="shared" si="1331"/>
        <v>-1.2801373681186556E-2</v>
      </c>
    </row>
    <row r="21290" spans="1:11" x14ac:dyDescent="0.3">
      <c r="A21290" s="4">
        <v>54099</v>
      </c>
      <c r="B21290" s="4" t="s">
        <v>58</v>
      </c>
      <c r="C21290" s="4" t="s">
        <v>512</v>
      </c>
      <c r="D21290" t="s">
        <v>3</v>
      </c>
      <c r="E21290" s="5">
        <v>9.8814270499999995E-2</v>
      </c>
      <c r="F21290" s="5">
        <v>0.1235566895</v>
      </c>
      <c r="G21290" s="5">
        <v>0.11092261439999999</v>
      </c>
      <c r="H21290" s="1">
        <f t="shared" si="1328"/>
        <v>1.2108343899999999E-2</v>
      </c>
      <c r="I21290" s="3">
        <f t="shared" si="1329"/>
        <v>0.12253638911395899</v>
      </c>
      <c r="J21290" s="1">
        <f t="shared" si="1330"/>
        <v>-1.2634075100000003E-2</v>
      </c>
      <c r="K21290" s="3">
        <f t="shared" si="1331"/>
        <v>-0.1022532665056553</v>
      </c>
    </row>
    <row r="21291" spans="1:11" x14ac:dyDescent="0.3">
      <c r="A21291" s="4">
        <v>54099</v>
      </c>
      <c r="B21291" s="4" t="s">
        <v>58</v>
      </c>
      <c r="C21291" s="4" t="s">
        <v>512</v>
      </c>
      <c r="D21291" t="s">
        <v>4</v>
      </c>
      <c r="E21291" s="5">
        <v>59.904747598999997</v>
      </c>
      <c r="F21291" s="5">
        <v>50.653622431999999</v>
      </c>
      <c r="G21291" s="5">
        <v>48.053226097</v>
      </c>
      <c r="H21291" s="1">
        <f t="shared" si="1328"/>
        <v>-11.851521501999997</v>
      </c>
      <c r="I21291" s="3">
        <f t="shared" si="1329"/>
        <v>-0.19783943638880863</v>
      </c>
      <c r="J21291" s="1">
        <f t="shared" si="1330"/>
        <v>-2.6003963349999992</v>
      </c>
      <c r="K21291" s="3">
        <f t="shared" si="1331"/>
        <v>-5.1336828644208098E-2</v>
      </c>
    </row>
    <row r="21292" spans="1:11" x14ac:dyDescent="0.3">
      <c r="A21292" s="4">
        <v>54099</v>
      </c>
      <c r="B21292" s="4" t="s">
        <v>58</v>
      </c>
      <c r="C21292" s="4" t="s">
        <v>512</v>
      </c>
      <c r="D21292" t="s">
        <v>5</v>
      </c>
      <c r="E21292" s="5">
        <v>5.2293878714000002</v>
      </c>
      <c r="F21292" s="5">
        <v>3.4439981726000002</v>
      </c>
      <c r="G21292" s="5">
        <v>3.2398065765999999</v>
      </c>
      <c r="H21292" s="1">
        <f t="shared" si="1328"/>
        <v>-1.9895812948000002</v>
      </c>
      <c r="I21292" s="3">
        <f t="shared" si="1329"/>
        <v>-0.38046160348541019</v>
      </c>
      <c r="J21292" s="1">
        <f t="shared" si="1330"/>
        <v>-0.20419159600000025</v>
      </c>
      <c r="K21292" s="3">
        <f t="shared" si="1331"/>
        <v>-5.9289112759850437E-2</v>
      </c>
    </row>
    <row r="21293" spans="1:11" x14ac:dyDescent="0.3">
      <c r="A21293" s="4">
        <v>54099</v>
      </c>
      <c r="B21293" s="4" t="s">
        <v>58</v>
      </c>
      <c r="C21293" s="4" t="s">
        <v>512</v>
      </c>
      <c r="D21293" t="s">
        <v>6</v>
      </c>
      <c r="E21293" s="5">
        <v>4.9868537492999998</v>
      </c>
      <c r="F21293" s="5">
        <v>3.2726578847000001</v>
      </c>
      <c r="G21293" s="5">
        <v>3.0778987583999999</v>
      </c>
      <c r="H21293" s="1">
        <f t="shared" si="1328"/>
        <v>-1.9089549908999999</v>
      </c>
      <c r="I21293" s="3">
        <f t="shared" si="1329"/>
        <v>-0.38279746847758633</v>
      </c>
      <c r="J21293" s="1">
        <f t="shared" si="1330"/>
        <v>-0.19475912630000014</v>
      </c>
      <c r="K21293" s="3">
        <f t="shared" si="1331"/>
        <v>-5.9510994782106114E-2</v>
      </c>
    </row>
    <row r="21294" spans="1:11" x14ac:dyDescent="0.3">
      <c r="A21294" s="4">
        <v>54099</v>
      </c>
      <c r="B21294" s="4" t="s">
        <v>58</v>
      </c>
      <c r="C21294" s="4" t="s">
        <v>512</v>
      </c>
      <c r="D21294" t="s">
        <v>7</v>
      </c>
      <c r="E21294" s="5">
        <v>0.12507085339999999</v>
      </c>
      <c r="F21294" s="5">
        <v>9.3072688099999995E-2</v>
      </c>
      <c r="G21294" s="5">
        <v>8.26549917E-2</v>
      </c>
      <c r="H21294" s="1">
        <f t="shared" si="1328"/>
        <v>-4.2415861699999988E-2</v>
      </c>
      <c r="I21294" s="3">
        <f t="shared" si="1329"/>
        <v>-0.33913466284863453</v>
      </c>
      <c r="J21294" s="1">
        <f t="shared" si="1330"/>
        <v>-1.0417696399999996E-2</v>
      </c>
      <c r="K21294" s="3">
        <f t="shared" si="1331"/>
        <v>-0.11193075662332778</v>
      </c>
    </row>
    <row r="21295" spans="1:11" x14ac:dyDescent="0.3">
      <c r="A21295" s="4">
        <v>54099</v>
      </c>
      <c r="B21295" s="4" t="s">
        <v>58</v>
      </c>
      <c r="C21295" s="4" t="s">
        <v>512</v>
      </c>
      <c r="D21295" t="s">
        <v>8</v>
      </c>
      <c r="E21295" s="5">
        <v>83.234362219999994</v>
      </c>
      <c r="F21295" s="5">
        <v>52.812194773999998</v>
      </c>
      <c r="G21295" s="5">
        <v>52.056737427999998</v>
      </c>
      <c r="H21295" s="1">
        <f t="shared" si="1328"/>
        <v>-31.177624791999996</v>
      </c>
      <c r="I21295" s="3">
        <f t="shared" si="1329"/>
        <v>-0.37457636438173453</v>
      </c>
      <c r="J21295" s="1">
        <f t="shared" si="1330"/>
        <v>-0.75545734600000003</v>
      </c>
      <c r="K21295" s="3">
        <f t="shared" si="1331"/>
        <v>-1.4304600466480133E-2</v>
      </c>
    </row>
    <row r="21296" spans="1:11" x14ac:dyDescent="0.3">
      <c r="A21296" s="4">
        <v>54101</v>
      </c>
      <c r="B21296" s="4" t="s">
        <v>58</v>
      </c>
      <c r="C21296" s="4" t="s">
        <v>513</v>
      </c>
      <c r="D21296" t="s">
        <v>2</v>
      </c>
      <c r="E21296" s="5">
        <v>145.83208582</v>
      </c>
      <c r="F21296" s="5">
        <v>148.94265537000001</v>
      </c>
      <c r="G21296" s="5">
        <v>144.93499562</v>
      </c>
      <c r="H21296" s="1">
        <f t="shared" si="1328"/>
        <v>-0.89709020000000805</v>
      </c>
      <c r="I21296" s="3">
        <f t="shared" si="1329"/>
        <v>-6.1515282796358213E-3</v>
      </c>
      <c r="J21296" s="1">
        <f t="shared" si="1330"/>
        <v>-4.0076597500000162</v>
      </c>
      <c r="K21296" s="3">
        <f t="shared" si="1331"/>
        <v>-2.6907400972839363E-2</v>
      </c>
    </row>
    <row r="21297" spans="1:11" x14ac:dyDescent="0.3">
      <c r="A21297" s="4">
        <v>54101</v>
      </c>
      <c r="B21297" s="4" t="s">
        <v>58</v>
      </c>
      <c r="C21297" s="4" t="s">
        <v>513</v>
      </c>
      <c r="D21297" t="s">
        <v>3</v>
      </c>
      <c r="E21297" s="5">
        <v>2.7136168299999999E-2</v>
      </c>
      <c r="F21297" s="5">
        <v>3.5397267400000001E-2</v>
      </c>
      <c r="G21297" s="5">
        <v>2.97548976E-2</v>
      </c>
      <c r="H21297" s="1">
        <f t="shared" si="1328"/>
        <v>2.6187293000000007E-3</v>
      </c>
      <c r="I21297" s="3">
        <f t="shared" si="1329"/>
        <v>9.6503281931664645E-2</v>
      </c>
      <c r="J21297" s="1">
        <f t="shared" si="1330"/>
        <v>-5.6423698000000015E-3</v>
      </c>
      <c r="K21297" s="3">
        <f t="shared" si="1331"/>
        <v>-0.15940128191929304</v>
      </c>
    </row>
    <row r="21298" spans="1:11" x14ac:dyDescent="0.3">
      <c r="A21298" s="4">
        <v>54101</v>
      </c>
      <c r="B21298" s="4" t="s">
        <v>58</v>
      </c>
      <c r="C21298" s="4" t="s">
        <v>513</v>
      </c>
      <c r="D21298" t="s">
        <v>4</v>
      </c>
      <c r="E21298" s="5">
        <v>19.735404669000001</v>
      </c>
      <c r="F21298" s="5">
        <v>15.473587845000001</v>
      </c>
      <c r="G21298" s="5">
        <v>14.266651569</v>
      </c>
      <c r="H21298" s="1">
        <f t="shared" si="1328"/>
        <v>-5.4687531000000007</v>
      </c>
      <c r="I21298" s="3">
        <f t="shared" si="1329"/>
        <v>-0.27710367188924251</v>
      </c>
      <c r="J21298" s="1">
        <f t="shared" si="1330"/>
        <v>-1.2069362760000004</v>
      </c>
      <c r="K21298" s="3">
        <f t="shared" si="1331"/>
        <v>-7.7999768902336328E-2</v>
      </c>
    </row>
    <row r="21299" spans="1:11" x14ac:dyDescent="0.3">
      <c r="A21299" s="4">
        <v>54101</v>
      </c>
      <c r="B21299" s="4" t="s">
        <v>58</v>
      </c>
      <c r="C21299" s="4" t="s">
        <v>513</v>
      </c>
      <c r="D21299" t="s">
        <v>5</v>
      </c>
      <c r="E21299" s="5">
        <v>2.1672272148</v>
      </c>
      <c r="F21299" s="5">
        <v>1.4624077756</v>
      </c>
      <c r="G21299" s="5">
        <v>1.3679044403</v>
      </c>
      <c r="H21299" s="1">
        <f t="shared" si="1328"/>
        <v>-0.7993227745</v>
      </c>
      <c r="I21299" s="3">
        <f t="shared" si="1329"/>
        <v>-0.36882278380477268</v>
      </c>
      <c r="J21299" s="1">
        <f t="shared" si="1330"/>
        <v>-9.4503335299999991E-2</v>
      </c>
      <c r="K21299" s="3">
        <f t="shared" si="1331"/>
        <v>-6.4621740171770456E-2</v>
      </c>
    </row>
    <row r="21300" spans="1:11" x14ac:dyDescent="0.3">
      <c r="A21300" s="4">
        <v>54101</v>
      </c>
      <c r="B21300" s="4" t="s">
        <v>58</v>
      </c>
      <c r="C21300" s="4" t="s">
        <v>513</v>
      </c>
      <c r="D21300" t="s">
        <v>6</v>
      </c>
      <c r="E21300" s="5">
        <v>2.0845538433000002</v>
      </c>
      <c r="F21300" s="5">
        <v>1.3992920092000001</v>
      </c>
      <c r="G21300" s="5">
        <v>1.3090100971</v>
      </c>
      <c r="H21300" s="1">
        <f t="shared" si="1328"/>
        <v>-0.77554374620000011</v>
      </c>
      <c r="I21300" s="3">
        <f t="shared" si="1329"/>
        <v>-0.37204303870235272</v>
      </c>
      <c r="J21300" s="1">
        <f t="shared" si="1330"/>
        <v>-9.0281912100000028E-2</v>
      </c>
      <c r="K21300" s="3">
        <f t="shared" si="1331"/>
        <v>-6.4519708185581504E-2</v>
      </c>
    </row>
    <row r="21301" spans="1:11" x14ac:dyDescent="0.3">
      <c r="A21301" s="4">
        <v>54101</v>
      </c>
      <c r="B21301" s="4" t="s">
        <v>58</v>
      </c>
      <c r="C21301" s="4" t="s">
        <v>513</v>
      </c>
      <c r="D21301" t="s">
        <v>7</v>
      </c>
      <c r="E21301" s="5">
        <v>3.2234683E-2</v>
      </c>
      <c r="F21301" s="5">
        <v>3.1246071199999999E-2</v>
      </c>
      <c r="G21301" s="5">
        <v>2.6567032000000001E-2</v>
      </c>
      <c r="H21301" s="1">
        <f t="shared" si="1328"/>
        <v>-5.6676509999999992E-3</v>
      </c>
      <c r="I21301" s="3">
        <f t="shared" si="1329"/>
        <v>-0.17582462343433</v>
      </c>
      <c r="J21301" s="1">
        <f t="shared" si="1330"/>
        <v>-4.6790391999999986E-3</v>
      </c>
      <c r="K21301" s="3">
        <f t="shared" si="1331"/>
        <v>-0.14974808096833622</v>
      </c>
    </row>
    <row r="21302" spans="1:11" x14ac:dyDescent="0.3">
      <c r="A21302" s="4">
        <v>54101</v>
      </c>
      <c r="B21302" s="4" t="s">
        <v>58</v>
      </c>
      <c r="C21302" s="4" t="s">
        <v>513</v>
      </c>
      <c r="D21302" t="s">
        <v>8</v>
      </c>
      <c r="E21302" s="5">
        <v>10.056529643999999</v>
      </c>
      <c r="F21302" s="5">
        <v>8.9890110259</v>
      </c>
      <c r="G21302" s="5">
        <v>8.6667555941999996</v>
      </c>
      <c r="H21302" s="1">
        <f t="shared" si="1328"/>
        <v>-1.3897740497999997</v>
      </c>
      <c r="I21302" s="3">
        <f t="shared" si="1329"/>
        <v>-0.13819618685549015</v>
      </c>
      <c r="J21302" s="1">
        <f t="shared" si="1330"/>
        <v>-0.32225543170000037</v>
      </c>
      <c r="K21302" s="3">
        <f t="shared" si="1331"/>
        <v>-3.5849931741265766E-2</v>
      </c>
    </row>
    <row r="21303" spans="1:11" x14ac:dyDescent="0.3">
      <c r="A21303" s="4">
        <v>54103</v>
      </c>
      <c r="B21303" s="4" t="s">
        <v>58</v>
      </c>
      <c r="C21303" s="4" t="s">
        <v>1897</v>
      </c>
      <c r="D21303" t="s">
        <v>2</v>
      </c>
      <c r="E21303" s="5">
        <v>445.79876758</v>
      </c>
      <c r="F21303" s="5">
        <v>445.72607971000002</v>
      </c>
      <c r="G21303" s="5">
        <v>442.76428225000001</v>
      </c>
      <c r="H21303" s="1">
        <f t="shared" si="1328"/>
        <v>-3.0344853299999954</v>
      </c>
      <c r="I21303" s="3">
        <f t="shared" si="1329"/>
        <v>-6.8068499750965497E-3</v>
      </c>
      <c r="J21303" s="1">
        <f t="shared" si="1330"/>
        <v>-2.9617974600000139</v>
      </c>
      <c r="K21303" s="3">
        <f t="shared" si="1331"/>
        <v>-6.6448825743538045E-3</v>
      </c>
    </row>
    <row r="21304" spans="1:11" x14ac:dyDescent="0.3">
      <c r="A21304" s="4">
        <v>54103</v>
      </c>
      <c r="B21304" s="4" t="s">
        <v>58</v>
      </c>
      <c r="C21304" s="4" t="s">
        <v>1897</v>
      </c>
      <c r="D21304" t="s">
        <v>3</v>
      </c>
      <c r="E21304" s="5">
        <v>5.5206304300000002E-2</v>
      </c>
      <c r="F21304" s="5">
        <v>6.9597115500000001E-2</v>
      </c>
      <c r="G21304" s="5">
        <v>6.4626795400000006E-2</v>
      </c>
      <c r="H21304" s="1">
        <f t="shared" si="1328"/>
        <v>9.4204911000000044E-3</v>
      </c>
      <c r="I21304" s="3">
        <f t="shared" si="1329"/>
        <v>0.17064158196150081</v>
      </c>
      <c r="J21304" s="1">
        <f t="shared" si="1330"/>
        <v>-4.9703200999999947E-3</v>
      </c>
      <c r="K21304" s="3">
        <f t="shared" si="1331"/>
        <v>-7.1415604860807697E-2</v>
      </c>
    </row>
    <row r="21305" spans="1:11" x14ac:dyDescent="0.3">
      <c r="A21305" s="4">
        <v>54103</v>
      </c>
      <c r="B21305" s="4" t="s">
        <v>58</v>
      </c>
      <c r="C21305" s="4" t="s">
        <v>1897</v>
      </c>
      <c r="D21305" t="s">
        <v>4</v>
      </c>
      <c r="E21305" s="5">
        <v>26.297565172999999</v>
      </c>
      <c r="F21305" s="5">
        <v>21.835838863999999</v>
      </c>
      <c r="G21305" s="5">
        <v>20.567155197999998</v>
      </c>
      <c r="H21305" s="1">
        <f t="shared" si="1328"/>
        <v>-5.7304099750000006</v>
      </c>
      <c r="I21305" s="3">
        <f t="shared" si="1329"/>
        <v>-0.21790648439512095</v>
      </c>
      <c r="J21305" s="1">
        <f t="shared" si="1330"/>
        <v>-1.2686836660000012</v>
      </c>
      <c r="K21305" s="3">
        <f t="shared" si="1331"/>
        <v>-5.8100981322574081E-2</v>
      </c>
    </row>
    <row r="21306" spans="1:11" x14ac:dyDescent="0.3">
      <c r="A21306" s="4">
        <v>54103</v>
      </c>
      <c r="B21306" s="4" t="s">
        <v>58</v>
      </c>
      <c r="C21306" s="4" t="s">
        <v>1897</v>
      </c>
      <c r="D21306" t="s">
        <v>5</v>
      </c>
      <c r="E21306" s="5">
        <v>3.1137460794999998</v>
      </c>
      <c r="F21306" s="5">
        <v>2.1103048841000001</v>
      </c>
      <c r="G21306" s="5">
        <v>2.0115498414999999</v>
      </c>
      <c r="H21306" s="1">
        <f t="shared" si="1328"/>
        <v>-1.1021962379999999</v>
      </c>
      <c r="I21306" s="3">
        <f t="shared" si="1329"/>
        <v>-0.35397755946014348</v>
      </c>
      <c r="J21306" s="1">
        <f t="shared" si="1330"/>
        <v>-9.875504260000012E-2</v>
      </c>
      <c r="K21306" s="3">
        <f t="shared" si="1331"/>
        <v>-4.6796575861651875E-2</v>
      </c>
    </row>
    <row r="21307" spans="1:11" x14ac:dyDescent="0.3">
      <c r="A21307" s="4">
        <v>54103</v>
      </c>
      <c r="B21307" s="4" t="s">
        <v>58</v>
      </c>
      <c r="C21307" s="4" t="s">
        <v>1897</v>
      </c>
      <c r="D21307" t="s">
        <v>6</v>
      </c>
      <c r="E21307" s="5">
        <v>2.925036553</v>
      </c>
      <c r="F21307" s="5">
        <v>1.9794948248999999</v>
      </c>
      <c r="G21307" s="5">
        <v>1.8844999273</v>
      </c>
      <c r="H21307" s="1">
        <f t="shared" si="1328"/>
        <v>-1.0405366256999999</v>
      </c>
      <c r="I21307" s="3">
        <f t="shared" si="1329"/>
        <v>-0.35573457180656298</v>
      </c>
      <c r="J21307" s="1">
        <f t="shared" si="1330"/>
        <v>-9.4994897599999906E-2</v>
      </c>
      <c r="K21307" s="3">
        <f t="shared" si="1331"/>
        <v>-4.7989464991300926E-2</v>
      </c>
    </row>
    <row r="21308" spans="1:11" x14ac:dyDescent="0.3">
      <c r="A21308" s="4">
        <v>54103</v>
      </c>
      <c r="B21308" s="4" t="s">
        <v>58</v>
      </c>
      <c r="C21308" s="4" t="s">
        <v>1897</v>
      </c>
      <c r="D21308" t="s">
        <v>7</v>
      </c>
      <c r="E21308" s="5">
        <v>7.4077720700000002E-2</v>
      </c>
      <c r="F21308" s="5">
        <v>5.5325936899999997E-2</v>
      </c>
      <c r="G21308" s="5">
        <v>5.1080085499999997E-2</v>
      </c>
      <c r="H21308" s="1">
        <f t="shared" si="1328"/>
        <v>-2.2997635200000005E-2</v>
      </c>
      <c r="I21308" s="3">
        <f t="shared" si="1329"/>
        <v>-0.31045279177980978</v>
      </c>
      <c r="J21308" s="1">
        <f t="shared" si="1330"/>
        <v>-4.2458514000000003E-3</v>
      </c>
      <c r="K21308" s="3">
        <f t="shared" si="1331"/>
        <v>-7.6742512425487741E-2</v>
      </c>
    </row>
    <row r="21309" spans="1:11" x14ac:dyDescent="0.3">
      <c r="A21309" s="4">
        <v>54103</v>
      </c>
      <c r="B21309" s="4" t="s">
        <v>58</v>
      </c>
      <c r="C21309" s="4" t="s">
        <v>1897</v>
      </c>
      <c r="D21309" t="s">
        <v>8</v>
      </c>
      <c r="E21309" s="5">
        <v>73.527101224999996</v>
      </c>
      <c r="F21309" s="5">
        <v>51.041319735000002</v>
      </c>
      <c r="G21309" s="5">
        <v>50.805571835000002</v>
      </c>
      <c r="H21309" s="1">
        <f t="shared" si="1328"/>
        <v>-22.721529389999993</v>
      </c>
      <c r="I21309" s="3">
        <f t="shared" si="1329"/>
        <v>-0.30902251022340632</v>
      </c>
      <c r="J21309" s="1">
        <f t="shared" si="1330"/>
        <v>-0.23574789999999979</v>
      </c>
      <c r="K21309" s="3">
        <f t="shared" si="1331"/>
        <v>-4.6187657612297784E-3</v>
      </c>
    </row>
    <row r="21310" spans="1:11" x14ac:dyDescent="0.3">
      <c r="A21310" s="4">
        <v>54105</v>
      </c>
      <c r="B21310" s="4" t="s">
        <v>58</v>
      </c>
      <c r="C21310" s="4" t="s">
        <v>1898</v>
      </c>
      <c r="D21310" t="s">
        <v>2</v>
      </c>
      <c r="E21310" s="5">
        <v>302.02779311</v>
      </c>
      <c r="F21310" s="5">
        <v>290.31646761000002</v>
      </c>
      <c r="G21310" s="5">
        <v>291.92058694000002</v>
      </c>
      <c r="H21310" s="1">
        <f t="shared" si="1328"/>
        <v>-10.107206169999984</v>
      </c>
      <c r="I21310" s="3">
        <f t="shared" si="1329"/>
        <v>-3.3464490356749685E-2</v>
      </c>
      <c r="J21310" s="1">
        <f t="shared" si="1330"/>
        <v>1.6041193300000032</v>
      </c>
      <c r="K21310" s="3">
        <f t="shared" si="1331"/>
        <v>5.5254162576644306E-3</v>
      </c>
    </row>
    <row r="21311" spans="1:11" x14ac:dyDescent="0.3">
      <c r="A21311" s="4">
        <v>54105</v>
      </c>
      <c r="B21311" s="4" t="s">
        <v>58</v>
      </c>
      <c r="C21311" s="4" t="s">
        <v>1898</v>
      </c>
      <c r="D21311" t="s">
        <v>3</v>
      </c>
      <c r="E21311" s="5">
        <v>3.6622670699999998E-2</v>
      </c>
      <c r="F21311" s="5">
        <v>3.8253573899999997E-2</v>
      </c>
      <c r="G21311" s="5">
        <v>3.9325002499999998E-2</v>
      </c>
      <c r="H21311" s="1">
        <f t="shared" si="1328"/>
        <v>2.7023317999999991E-3</v>
      </c>
      <c r="I21311" s="3">
        <f t="shared" si="1329"/>
        <v>7.378849626059629E-2</v>
      </c>
      <c r="J21311" s="1">
        <f t="shared" si="1330"/>
        <v>1.0714286000000003E-3</v>
      </c>
      <c r="K21311" s="3">
        <f t="shared" si="1331"/>
        <v>2.8008588238078336E-2</v>
      </c>
    </row>
    <row r="21312" spans="1:11" x14ac:dyDescent="0.3">
      <c r="A21312" s="4">
        <v>54105</v>
      </c>
      <c r="B21312" s="4" t="s">
        <v>58</v>
      </c>
      <c r="C21312" s="4" t="s">
        <v>1898</v>
      </c>
      <c r="D21312" t="s">
        <v>4</v>
      </c>
      <c r="E21312" s="5">
        <v>14.884226566000001</v>
      </c>
      <c r="F21312" s="5">
        <v>10.873715528</v>
      </c>
      <c r="G21312" s="5">
        <v>10.804629447</v>
      </c>
      <c r="H21312" s="1">
        <f t="shared" si="1328"/>
        <v>-4.0795971190000007</v>
      </c>
      <c r="I21312" s="3">
        <f t="shared" si="1329"/>
        <v>-0.27408861998372247</v>
      </c>
      <c r="J21312" s="1">
        <f t="shared" si="1330"/>
        <v>-6.9086081000000021E-2</v>
      </c>
      <c r="K21312" s="3">
        <f t="shared" si="1331"/>
        <v>-6.3534935066217437E-3</v>
      </c>
    </row>
    <row r="21313" spans="1:11" x14ac:dyDescent="0.3">
      <c r="A21313" s="4">
        <v>54105</v>
      </c>
      <c r="B21313" s="4" t="s">
        <v>58</v>
      </c>
      <c r="C21313" s="4" t="s">
        <v>1898</v>
      </c>
      <c r="D21313" t="s">
        <v>5</v>
      </c>
      <c r="E21313" s="5">
        <v>2.3241107208999998</v>
      </c>
      <c r="F21313" s="5">
        <v>1.4128436102999999</v>
      </c>
      <c r="G21313" s="5">
        <v>1.4083825211000001</v>
      </c>
      <c r="H21313" s="1">
        <f t="shared" si="1328"/>
        <v>-0.91572819979999975</v>
      </c>
      <c r="I21313" s="3">
        <f t="shared" si="1329"/>
        <v>-0.39401229535458138</v>
      </c>
      <c r="J21313" s="1">
        <f t="shared" si="1330"/>
        <v>-4.4610891999998792E-3</v>
      </c>
      <c r="K21313" s="3">
        <f t="shared" si="1331"/>
        <v>-3.1575251269690221E-3</v>
      </c>
    </row>
    <row r="21314" spans="1:11" x14ac:dyDescent="0.3">
      <c r="A21314" s="4">
        <v>54105</v>
      </c>
      <c r="B21314" s="4" t="s">
        <v>58</v>
      </c>
      <c r="C21314" s="4" t="s">
        <v>1898</v>
      </c>
      <c r="D21314" t="s">
        <v>6</v>
      </c>
      <c r="E21314" s="5">
        <v>2.1683959347999999</v>
      </c>
      <c r="F21314" s="5">
        <v>1.3116270673999999</v>
      </c>
      <c r="G21314" s="5">
        <v>1.3064244357999999</v>
      </c>
      <c r="H21314" s="1">
        <f t="shared" si="1328"/>
        <v>-0.86197149900000003</v>
      </c>
      <c r="I21314" s="3">
        <f t="shared" si="1329"/>
        <v>-0.39751573278959462</v>
      </c>
      <c r="J21314" s="1">
        <f t="shared" si="1330"/>
        <v>-5.2026316000000072E-3</v>
      </c>
      <c r="K21314" s="3">
        <f t="shared" si="1331"/>
        <v>-3.9665479077929007E-3</v>
      </c>
    </row>
    <row r="21315" spans="1:11" x14ac:dyDescent="0.3">
      <c r="A21315" s="4">
        <v>54105</v>
      </c>
      <c r="B21315" s="4" t="s">
        <v>58</v>
      </c>
      <c r="C21315" s="4" t="s">
        <v>1898</v>
      </c>
      <c r="D21315" t="s">
        <v>7</v>
      </c>
      <c r="E21315" s="5">
        <v>4.5081084E-2</v>
      </c>
      <c r="F21315" s="5">
        <v>2.2819770900000001E-2</v>
      </c>
      <c r="G21315" s="5">
        <v>2.3528929399999999E-2</v>
      </c>
      <c r="H21315" s="1">
        <f t="shared" ref="H21315:H21378" si="1332">G21315-E21315</f>
        <v>-2.1552154600000002E-2</v>
      </c>
      <c r="I21315" s="3">
        <f t="shared" ref="I21315:I21378" si="1333">H21315/(E21315+1E-50)</f>
        <v>-0.4780753408680235</v>
      </c>
      <c r="J21315" s="1">
        <f t="shared" ref="J21315:J21378" si="1334">G21315-F21315</f>
        <v>7.0915849999999767E-4</v>
      </c>
      <c r="K21315" s="3">
        <f t="shared" ref="K21315:K21378" si="1335">J21315/(F21315+1E-50)</f>
        <v>3.1076495163235737E-2</v>
      </c>
    </row>
    <row r="21316" spans="1:11" x14ac:dyDescent="0.3">
      <c r="A21316" s="4">
        <v>54105</v>
      </c>
      <c r="B21316" s="4" t="s">
        <v>58</v>
      </c>
      <c r="C21316" s="4" t="s">
        <v>1898</v>
      </c>
      <c r="D21316" t="s">
        <v>8</v>
      </c>
      <c r="E21316" s="5">
        <v>64.066386578000007</v>
      </c>
      <c r="F21316" s="5">
        <v>43.172176184000001</v>
      </c>
      <c r="G21316" s="5">
        <v>43.307144688000001</v>
      </c>
      <c r="H21316" s="1">
        <f t="shared" si="1332"/>
        <v>-20.759241890000006</v>
      </c>
      <c r="I21316" s="3">
        <f t="shared" si="1333"/>
        <v>-0.32402704442720354</v>
      </c>
      <c r="J21316" s="1">
        <f t="shared" si="1334"/>
        <v>0.13496850399999971</v>
      </c>
      <c r="K21316" s="3">
        <f t="shared" si="1335"/>
        <v>3.1262844713864633E-3</v>
      </c>
    </row>
    <row r="21317" spans="1:11" x14ac:dyDescent="0.3">
      <c r="A21317" s="4">
        <v>54107</v>
      </c>
      <c r="B21317" s="4" t="s">
        <v>58</v>
      </c>
      <c r="C21317" s="4" t="s">
        <v>1408</v>
      </c>
      <c r="D21317" t="s">
        <v>2</v>
      </c>
      <c r="E21317" s="5">
        <v>2718.5557798999998</v>
      </c>
      <c r="F21317" s="5">
        <v>2813.7836800999999</v>
      </c>
      <c r="G21317" s="5">
        <v>2782.6690143000001</v>
      </c>
      <c r="H21317" s="1">
        <f t="shared" si="1332"/>
        <v>64.113234400000238</v>
      </c>
      <c r="I21317" s="3">
        <f t="shared" si="1333"/>
        <v>2.3583564065166467E-2</v>
      </c>
      <c r="J21317" s="1">
        <f t="shared" si="1334"/>
        <v>-31.114665799999784</v>
      </c>
      <c r="K21317" s="3">
        <f t="shared" si="1335"/>
        <v>-1.1057945221607792E-2</v>
      </c>
    </row>
    <row r="21318" spans="1:11" x14ac:dyDescent="0.3">
      <c r="A21318" s="4">
        <v>54107</v>
      </c>
      <c r="B21318" s="4" t="s">
        <v>58</v>
      </c>
      <c r="C21318" s="4" t="s">
        <v>1408</v>
      </c>
      <c r="D21318" t="s">
        <v>3</v>
      </c>
      <c r="E21318" s="5">
        <v>0.30313279799999998</v>
      </c>
      <c r="F21318" s="5">
        <v>0.39689065099999998</v>
      </c>
      <c r="G21318" s="5">
        <v>0.35425498239999997</v>
      </c>
      <c r="H21318" s="1">
        <f t="shared" si="1332"/>
        <v>5.1122184399999993E-2</v>
      </c>
      <c r="I21318" s="3">
        <f t="shared" si="1333"/>
        <v>0.16864616675362193</v>
      </c>
      <c r="J21318" s="1">
        <f t="shared" si="1334"/>
        <v>-4.263566860000001E-2</v>
      </c>
      <c r="K21318" s="3">
        <f t="shared" si="1335"/>
        <v>-0.10742421997740635</v>
      </c>
    </row>
    <row r="21319" spans="1:11" x14ac:dyDescent="0.3">
      <c r="A21319" s="4">
        <v>54107</v>
      </c>
      <c r="B21319" s="4" t="s">
        <v>58</v>
      </c>
      <c r="C21319" s="4" t="s">
        <v>1408</v>
      </c>
      <c r="D21319" t="s">
        <v>4</v>
      </c>
      <c r="E21319" s="5">
        <v>144.45727029</v>
      </c>
      <c r="F21319" s="5">
        <v>113.84021882</v>
      </c>
      <c r="G21319" s="5">
        <v>104.97266474</v>
      </c>
      <c r="H21319" s="1">
        <f t="shared" si="1332"/>
        <v>-39.484605549999998</v>
      </c>
      <c r="I21319" s="3">
        <f t="shared" si="1333"/>
        <v>-0.27333069128839343</v>
      </c>
      <c r="J21319" s="1">
        <f t="shared" si="1334"/>
        <v>-8.867554080000005</v>
      </c>
      <c r="K21319" s="3">
        <f t="shared" si="1335"/>
        <v>-7.7894738537186564E-2</v>
      </c>
    </row>
    <row r="21320" spans="1:11" x14ac:dyDescent="0.3">
      <c r="A21320" s="4">
        <v>54107</v>
      </c>
      <c r="B21320" s="4" t="s">
        <v>58</v>
      </c>
      <c r="C21320" s="4" t="s">
        <v>1408</v>
      </c>
      <c r="D21320" t="s">
        <v>5</v>
      </c>
      <c r="E21320" s="5">
        <v>16.180381599</v>
      </c>
      <c r="F21320" s="5">
        <v>12.135542506</v>
      </c>
      <c r="G21320" s="5">
        <v>11.439930867999999</v>
      </c>
      <c r="H21320" s="1">
        <f t="shared" si="1332"/>
        <v>-4.740450731000001</v>
      </c>
      <c r="I21320" s="3">
        <f t="shared" si="1333"/>
        <v>-0.29297521211075617</v>
      </c>
      <c r="J21320" s="1">
        <f t="shared" si="1334"/>
        <v>-0.69561163800000081</v>
      </c>
      <c r="K21320" s="3">
        <f t="shared" si="1335"/>
        <v>-5.7320192950259918E-2</v>
      </c>
    </row>
    <row r="21321" spans="1:11" x14ac:dyDescent="0.3">
      <c r="A21321" s="4">
        <v>54107</v>
      </c>
      <c r="B21321" s="4" t="s">
        <v>58</v>
      </c>
      <c r="C21321" s="4" t="s">
        <v>1408</v>
      </c>
      <c r="D21321" t="s">
        <v>6</v>
      </c>
      <c r="E21321" s="5">
        <v>15.24725205</v>
      </c>
      <c r="F21321" s="5">
        <v>11.354611707</v>
      </c>
      <c r="G21321" s="5">
        <v>10.690848471000001</v>
      </c>
      <c r="H21321" s="1">
        <f t="shared" si="1332"/>
        <v>-4.5564035789999995</v>
      </c>
      <c r="I21321" s="3">
        <f t="shared" si="1333"/>
        <v>-0.29883441055858978</v>
      </c>
      <c r="J21321" s="1">
        <f t="shared" si="1334"/>
        <v>-0.66376323599999942</v>
      </c>
      <c r="K21321" s="3">
        <f t="shared" si="1335"/>
        <v>-5.8457590019639009E-2</v>
      </c>
    </row>
    <row r="21322" spans="1:11" x14ac:dyDescent="0.3">
      <c r="A21322" s="4">
        <v>54107</v>
      </c>
      <c r="B21322" s="4" t="s">
        <v>58</v>
      </c>
      <c r="C21322" s="4" t="s">
        <v>1408</v>
      </c>
      <c r="D21322" t="s">
        <v>7</v>
      </c>
      <c r="E21322" s="5">
        <v>0.39720258110000001</v>
      </c>
      <c r="F21322" s="5">
        <v>0.301511258</v>
      </c>
      <c r="G21322" s="5">
        <v>0.26630276390000002</v>
      </c>
      <c r="H21322" s="1">
        <f t="shared" si="1332"/>
        <v>-0.13089981719999999</v>
      </c>
      <c r="I21322" s="3">
        <f t="shared" si="1333"/>
        <v>-0.32955429654432322</v>
      </c>
      <c r="J21322" s="1">
        <f t="shared" si="1334"/>
        <v>-3.5208494099999987E-2</v>
      </c>
      <c r="K21322" s="3">
        <f t="shared" si="1335"/>
        <v>-0.11677339789415089</v>
      </c>
    </row>
    <row r="21323" spans="1:11" x14ac:dyDescent="0.3">
      <c r="A21323" s="4">
        <v>54107</v>
      </c>
      <c r="B21323" s="4" t="s">
        <v>58</v>
      </c>
      <c r="C21323" s="4" t="s">
        <v>1408</v>
      </c>
      <c r="D21323" t="s">
        <v>8</v>
      </c>
      <c r="E21323" s="5">
        <v>247.30081304000001</v>
      </c>
      <c r="F21323" s="5">
        <v>192.31520205999999</v>
      </c>
      <c r="G21323" s="5">
        <v>189.79140753999999</v>
      </c>
      <c r="H21323" s="1">
        <f t="shared" si="1332"/>
        <v>-57.509405500000014</v>
      </c>
      <c r="I21323" s="3">
        <f t="shared" si="1333"/>
        <v>-0.2325483883091726</v>
      </c>
      <c r="J21323" s="1">
        <f t="shared" si="1334"/>
        <v>-2.5237945199999956</v>
      </c>
      <c r="K21323" s="3">
        <f t="shared" si="1335"/>
        <v>-1.3123219032953009E-2</v>
      </c>
    </row>
    <row r="21324" spans="1:11" x14ac:dyDescent="0.3">
      <c r="A21324" s="4">
        <v>54109</v>
      </c>
      <c r="B21324" s="4" t="s">
        <v>58</v>
      </c>
      <c r="C21324" s="4" t="s">
        <v>1278</v>
      </c>
      <c r="D21324" t="s">
        <v>2</v>
      </c>
      <c r="E21324" s="5">
        <v>531.79036352000003</v>
      </c>
      <c r="F21324" s="5">
        <v>532.79537087000006</v>
      </c>
      <c r="G21324" s="5">
        <v>533.31525059000001</v>
      </c>
      <c r="H21324" s="1">
        <f t="shared" si="1332"/>
        <v>1.524887069999977</v>
      </c>
      <c r="I21324" s="3">
        <f t="shared" si="1333"/>
        <v>2.8674590113038551E-3</v>
      </c>
      <c r="J21324" s="1">
        <f t="shared" si="1334"/>
        <v>0.51987971999994897</v>
      </c>
      <c r="K21324" s="3">
        <f t="shared" si="1335"/>
        <v>9.7575870291635388E-4</v>
      </c>
    </row>
    <row r="21325" spans="1:11" x14ac:dyDescent="0.3">
      <c r="A21325" s="4">
        <v>54109</v>
      </c>
      <c r="B21325" s="4" t="s">
        <v>58</v>
      </c>
      <c r="C21325" s="4" t="s">
        <v>1278</v>
      </c>
      <c r="D21325" t="s">
        <v>3</v>
      </c>
      <c r="E21325" s="5">
        <v>6.4272406099999999E-2</v>
      </c>
      <c r="F21325" s="5">
        <v>6.7994639800000006E-2</v>
      </c>
      <c r="G21325" s="5">
        <v>6.8578549799999999E-2</v>
      </c>
      <c r="H21325" s="1">
        <f t="shared" si="1332"/>
        <v>4.3061437000000008E-3</v>
      </c>
      <c r="I21325" s="3">
        <f t="shared" si="1333"/>
        <v>6.6998327296167628E-2</v>
      </c>
      <c r="J21325" s="1">
        <f t="shared" si="1334"/>
        <v>5.8390999999999305E-4</v>
      </c>
      <c r="K21325" s="3">
        <f t="shared" si="1335"/>
        <v>8.5875886940133921E-3</v>
      </c>
    </row>
    <row r="21326" spans="1:11" x14ac:dyDescent="0.3">
      <c r="A21326" s="4">
        <v>54109</v>
      </c>
      <c r="B21326" s="4" t="s">
        <v>58</v>
      </c>
      <c r="C21326" s="4" t="s">
        <v>1278</v>
      </c>
      <c r="D21326" t="s">
        <v>4</v>
      </c>
      <c r="E21326" s="5">
        <v>39.150581508999998</v>
      </c>
      <c r="F21326" s="5">
        <v>30.969042508000001</v>
      </c>
      <c r="G21326" s="5">
        <v>31.056972497</v>
      </c>
      <c r="H21326" s="1">
        <f t="shared" si="1332"/>
        <v>-8.0936090119999982</v>
      </c>
      <c r="I21326" s="3">
        <f t="shared" si="1333"/>
        <v>-0.20673023745865501</v>
      </c>
      <c r="J21326" s="1">
        <f t="shared" si="1334"/>
        <v>8.7929988999999154E-2</v>
      </c>
      <c r="K21326" s="3">
        <f t="shared" si="1335"/>
        <v>2.839286651412773E-3</v>
      </c>
    </row>
    <row r="21327" spans="1:11" x14ac:dyDescent="0.3">
      <c r="A21327" s="4">
        <v>54109</v>
      </c>
      <c r="B21327" s="4" t="s">
        <v>58</v>
      </c>
      <c r="C21327" s="4" t="s">
        <v>1278</v>
      </c>
      <c r="D21327" t="s">
        <v>5</v>
      </c>
      <c r="E21327" s="5">
        <v>5.2960322628999998</v>
      </c>
      <c r="F21327" s="5">
        <v>3.9189306184000001</v>
      </c>
      <c r="G21327" s="5">
        <v>3.9259513703</v>
      </c>
      <c r="H21327" s="1">
        <f t="shared" si="1332"/>
        <v>-1.3700808925999999</v>
      </c>
      <c r="I21327" s="3">
        <f t="shared" si="1333"/>
        <v>-0.25869949890557714</v>
      </c>
      <c r="J21327" s="1">
        <f t="shared" si="1334"/>
        <v>7.0207518999998442E-3</v>
      </c>
      <c r="K21327" s="3">
        <f t="shared" si="1335"/>
        <v>1.7914968606579311E-3</v>
      </c>
    </row>
    <row r="21328" spans="1:11" x14ac:dyDescent="0.3">
      <c r="A21328" s="4">
        <v>54109</v>
      </c>
      <c r="B21328" s="4" t="s">
        <v>58</v>
      </c>
      <c r="C21328" s="4" t="s">
        <v>1278</v>
      </c>
      <c r="D21328" t="s">
        <v>6</v>
      </c>
      <c r="E21328" s="5">
        <v>5.0362805679999996</v>
      </c>
      <c r="F21328" s="5">
        <v>3.7002253409999999</v>
      </c>
      <c r="G21328" s="5">
        <v>3.7068166319999998</v>
      </c>
      <c r="H21328" s="1">
        <f t="shared" si="1332"/>
        <v>-1.3294639359999998</v>
      </c>
      <c r="I21328" s="3">
        <f t="shared" si="1333"/>
        <v>-0.26397733765018466</v>
      </c>
      <c r="J21328" s="1">
        <f t="shared" si="1334"/>
        <v>6.5912909999998881E-3</v>
      </c>
      <c r="K21328" s="3">
        <f t="shared" si="1335"/>
        <v>1.7813215122240546E-3</v>
      </c>
    </row>
    <row r="21329" spans="1:11" x14ac:dyDescent="0.3">
      <c r="A21329" s="4">
        <v>54109</v>
      </c>
      <c r="B21329" s="4" t="s">
        <v>58</v>
      </c>
      <c r="C21329" s="4" t="s">
        <v>1278</v>
      </c>
      <c r="D21329" t="s">
        <v>7</v>
      </c>
      <c r="E21329" s="5">
        <v>7.9241327200000003E-2</v>
      </c>
      <c r="F21329" s="5">
        <v>5.1698370899999999E-2</v>
      </c>
      <c r="G21329" s="5">
        <v>5.2160498700000002E-2</v>
      </c>
      <c r="H21329" s="1">
        <f t="shared" si="1332"/>
        <v>-2.7080828500000001E-2</v>
      </c>
      <c r="I21329" s="3">
        <f t="shared" si="1333"/>
        <v>-0.34175132417519632</v>
      </c>
      <c r="J21329" s="1">
        <f t="shared" si="1334"/>
        <v>4.6212780000000342E-4</v>
      </c>
      <c r="K21329" s="3">
        <f t="shared" si="1335"/>
        <v>8.9389238375401775E-3</v>
      </c>
    </row>
    <row r="21330" spans="1:11" x14ac:dyDescent="0.3">
      <c r="A21330" s="4">
        <v>54109</v>
      </c>
      <c r="B21330" s="4" t="s">
        <v>58</v>
      </c>
      <c r="C21330" s="4" t="s">
        <v>1278</v>
      </c>
      <c r="D21330" t="s">
        <v>8</v>
      </c>
      <c r="E21330" s="5">
        <v>40.447050767</v>
      </c>
      <c r="F21330" s="5">
        <v>34.906039688</v>
      </c>
      <c r="G21330" s="5">
        <v>34.948571708000003</v>
      </c>
      <c r="H21330" s="1">
        <f t="shared" si="1332"/>
        <v>-5.4984790589999974</v>
      </c>
      <c r="I21330" s="3">
        <f t="shared" si="1333"/>
        <v>-0.13594264488342139</v>
      </c>
      <c r="J21330" s="1">
        <f t="shared" si="1334"/>
        <v>4.2532020000003001E-2</v>
      </c>
      <c r="K21330" s="3">
        <f t="shared" si="1335"/>
        <v>1.218471656485988E-3</v>
      </c>
    </row>
    <row r="21331" spans="1:11" x14ac:dyDescent="0.3">
      <c r="A21331" s="4">
        <v>55001</v>
      </c>
      <c r="B21331" s="4" t="s">
        <v>59</v>
      </c>
      <c r="C21331" s="4" t="s">
        <v>296</v>
      </c>
      <c r="D21331" t="s">
        <v>2</v>
      </c>
      <c r="E21331" s="5">
        <v>2428.8762937000001</v>
      </c>
      <c r="F21331" s="5">
        <v>2078.4895357</v>
      </c>
      <c r="G21331" s="5">
        <v>2060.0285401000001</v>
      </c>
      <c r="H21331" s="1">
        <f t="shared" si="1332"/>
        <v>-368.84775360000003</v>
      </c>
      <c r="I21331" s="3">
        <f t="shared" si="1333"/>
        <v>-0.15185942345302408</v>
      </c>
      <c r="J21331" s="1">
        <f t="shared" si="1334"/>
        <v>-18.460995599999933</v>
      </c>
      <c r="K21331" s="3">
        <f t="shared" si="1335"/>
        <v>-8.8819285750132877E-3</v>
      </c>
    </row>
    <row r="21332" spans="1:11" x14ac:dyDescent="0.3">
      <c r="A21332" s="4">
        <v>55001</v>
      </c>
      <c r="B21332" s="4" t="s">
        <v>59</v>
      </c>
      <c r="C21332" s="4" t="s">
        <v>296</v>
      </c>
      <c r="D21332" t="s">
        <v>3</v>
      </c>
      <c r="E21332" s="5">
        <v>0.37717940030000002</v>
      </c>
      <c r="F21332" s="5">
        <v>0.4037751041</v>
      </c>
      <c r="G21332" s="5">
        <v>0.37407780229999998</v>
      </c>
      <c r="H21332" s="1">
        <f t="shared" si="1332"/>
        <v>-3.1015980000000387E-3</v>
      </c>
      <c r="I21332" s="3">
        <f t="shared" si="1333"/>
        <v>-8.2231373121997055E-3</v>
      </c>
      <c r="J21332" s="1">
        <f t="shared" si="1334"/>
        <v>-2.969730180000002E-2</v>
      </c>
      <c r="K21332" s="3">
        <f t="shared" si="1335"/>
        <v>-7.3549115580551272E-2</v>
      </c>
    </row>
    <row r="21333" spans="1:11" x14ac:dyDescent="0.3">
      <c r="A21333" s="4">
        <v>55001</v>
      </c>
      <c r="B21333" s="4" t="s">
        <v>59</v>
      </c>
      <c r="C21333" s="4" t="s">
        <v>296</v>
      </c>
      <c r="D21333" t="s">
        <v>4</v>
      </c>
      <c r="E21333" s="5">
        <v>173.23533436</v>
      </c>
      <c r="F21333" s="5">
        <v>122.952307</v>
      </c>
      <c r="G21333" s="5">
        <v>117.43667665</v>
      </c>
      <c r="H21333" s="1">
        <f t="shared" si="1332"/>
        <v>-55.798657710000001</v>
      </c>
      <c r="I21333" s="3">
        <f t="shared" si="1333"/>
        <v>-0.32209743997171458</v>
      </c>
      <c r="J21333" s="1">
        <f t="shared" si="1334"/>
        <v>-5.5156303500000092</v>
      </c>
      <c r="K21333" s="3">
        <f t="shared" si="1335"/>
        <v>-4.4859917512568584E-2</v>
      </c>
    </row>
    <row r="21334" spans="1:11" x14ac:dyDescent="0.3">
      <c r="A21334" s="4">
        <v>55001</v>
      </c>
      <c r="B21334" s="4" t="s">
        <v>59</v>
      </c>
      <c r="C21334" s="4" t="s">
        <v>296</v>
      </c>
      <c r="D21334" t="s">
        <v>5</v>
      </c>
      <c r="E21334" s="5">
        <v>22.491143650000001</v>
      </c>
      <c r="F21334" s="5">
        <v>12.046688203</v>
      </c>
      <c r="G21334" s="5">
        <v>11.639119499</v>
      </c>
      <c r="H21334" s="1">
        <f t="shared" si="1332"/>
        <v>-10.852024151000002</v>
      </c>
      <c r="I21334" s="3">
        <f t="shared" si="1333"/>
        <v>-0.48250210482293554</v>
      </c>
      <c r="J21334" s="1">
        <f t="shared" si="1334"/>
        <v>-0.40756870400000089</v>
      </c>
      <c r="K21334" s="3">
        <f t="shared" si="1335"/>
        <v>-3.3832427396809653E-2</v>
      </c>
    </row>
    <row r="21335" spans="1:11" x14ac:dyDescent="0.3">
      <c r="A21335" s="4">
        <v>55001</v>
      </c>
      <c r="B21335" s="4" t="s">
        <v>59</v>
      </c>
      <c r="C21335" s="4" t="s">
        <v>296</v>
      </c>
      <c r="D21335" t="s">
        <v>6</v>
      </c>
      <c r="E21335" s="5">
        <v>21.020531772999998</v>
      </c>
      <c r="F21335" s="5">
        <v>11.184581819</v>
      </c>
      <c r="G21335" s="5">
        <v>10.796458075</v>
      </c>
      <c r="H21335" s="1">
        <f t="shared" si="1332"/>
        <v>-10.224073697999998</v>
      </c>
      <c r="I21335" s="3">
        <f t="shared" si="1333"/>
        <v>-0.48638511187107059</v>
      </c>
      <c r="J21335" s="1">
        <f t="shared" si="1334"/>
        <v>-0.3881237439999996</v>
      </c>
      <c r="K21335" s="3">
        <f t="shared" si="1335"/>
        <v>-3.4701676851312202E-2</v>
      </c>
    </row>
    <row r="21336" spans="1:11" x14ac:dyDescent="0.3">
      <c r="A21336" s="4">
        <v>55001</v>
      </c>
      <c r="B21336" s="4" t="s">
        <v>59</v>
      </c>
      <c r="C21336" s="4" t="s">
        <v>296</v>
      </c>
      <c r="D21336" t="s">
        <v>7</v>
      </c>
      <c r="E21336" s="5">
        <v>0.46345537110000001</v>
      </c>
      <c r="F21336" s="5">
        <v>0.24057062879999999</v>
      </c>
      <c r="G21336" s="5">
        <v>0.2162588127</v>
      </c>
      <c r="H21336" s="1">
        <f t="shared" si="1332"/>
        <v>-0.24719655840000002</v>
      </c>
      <c r="I21336" s="3">
        <f t="shared" si="1333"/>
        <v>-0.5333772652440838</v>
      </c>
      <c r="J21336" s="1">
        <f t="shared" si="1334"/>
        <v>-2.4311816099999994E-2</v>
      </c>
      <c r="K21336" s="3">
        <f t="shared" si="1335"/>
        <v>-0.10105895395988587</v>
      </c>
    </row>
    <row r="21337" spans="1:11" x14ac:dyDescent="0.3">
      <c r="A21337" s="4">
        <v>55001</v>
      </c>
      <c r="B21337" s="4" t="s">
        <v>59</v>
      </c>
      <c r="C21337" s="4" t="s">
        <v>296</v>
      </c>
      <c r="D21337" t="s">
        <v>8</v>
      </c>
      <c r="E21337" s="5">
        <v>618.47605078000004</v>
      </c>
      <c r="F21337" s="5">
        <v>332.91706528999998</v>
      </c>
      <c r="G21337" s="5">
        <v>331.38150531999997</v>
      </c>
      <c r="H21337" s="1">
        <f t="shared" si="1332"/>
        <v>-287.09454546000006</v>
      </c>
      <c r="I21337" s="3">
        <f t="shared" si="1333"/>
        <v>-0.46419670591597945</v>
      </c>
      <c r="J21337" s="1">
        <f t="shared" si="1334"/>
        <v>-1.5355599700000084</v>
      </c>
      <c r="K21337" s="3">
        <f t="shared" si="1335"/>
        <v>-4.6124399440515343E-3</v>
      </c>
    </row>
    <row r="21338" spans="1:11" x14ac:dyDescent="0.3">
      <c r="A21338" s="4">
        <v>55003</v>
      </c>
      <c r="B21338" s="4" t="s">
        <v>59</v>
      </c>
      <c r="C21338" s="4" t="s">
        <v>1375</v>
      </c>
      <c r="D21338" t="s">
        <v>2</v>
      </c>
      <c r="E21338" s="5">
        <v>1968.6298528</v>
      </c>
      <c r="F21338" s="5">
        <v>1545.6840967999999</v>
      </c>
      <c r="G21338" s="5">
        <v>1534.8422613</v>
      </c>
      <c r="H21338" s="1">
        <f t="shared" si="1332"/>
        <v>-433.78759149999996</v>
      </c>
      <c r="I21338" s="3">
        <f t="shared" si="1333"/>
        <v>-0.22035000174513253</v>
      </c>
      <c r="J21338" s="1">
        <f t="shared" si="1334"/>
        <v>-10.841835499999888</v>
      </c>
      <c r="K21338" s="3">
        <f t="shared" si="1335"/>
        <v>-7.0142634723651051E-3</v>
      </c>
    </row>
    <row r="21339" spans="1:11" x14ac:dyDescent="0.3">
      <c r="A21339" s="4">
        <v>55003</v>
      </c>
      <c r="B21339" s="4" t="s">
        <v>59</v>
      </c>
      <c r="C21339" s="4" t="s">
        <v>1375</v>
      </c>
      <c r="D21339" t="s">
        <v>3</v>
      </c>
      <c r="E21339" s="5">
        <v>0.32584619860000003</v>
      </c>
      <c r="F21339" s="5">
        <v>0.34478018560000001</v>
      </c>
      <c r="G21339" s="5">
        <v>0.3284755842</v>
      </c>
      <c r="H21339" s="1">
        <f t="shared" si="1332"/>
        <v>2.6293855999999782E-3</v>
      </c>
      <c r="I21339" s="3">
        <f t="shared" si="1333"/>
        <v>8.0694070125634353E-3</v>
      </c>
      <c r="J21339" s="1">
        <f t="shared" si="1334"/>
        <v>-1.6304601400000007E-2</v>
      </c>
      <c r="K21339" s="3">
        <f t="shared" si="1335"/>
        <v>-4.7289844605269589E-2</v>
      </c>
    </row>
    <row r="21340" spans="1:11" x14ac:dyDescent="0.3">
      <c r="A21340" s="4">
        <v>55003</v>
      </c>
      <c r="B21340" s="4" t="s">
        <v>59</v>
      </c>
      <c r="C21340" s="4" t="s">
        <v>1375</v>
      </c>
      <c r="D21340" t="s">
        <v>4</v>
      </c>
      <c r="E21340" s="5">
        <v>139.59533845999999</v>
      </c>
      <c r="F21340" s="5">
        <v>117.08277785</v>
      </c>
      <c r="G21340" s="5">
        <v>112.98549226999999</v>
      </c>
      <c r="H21340" s="1">
        <f t="shared" si="1332"/>
        <v>-26.609846189999999</v>
      </c>
      <c r="I21340" s="3">
        <f t="shared" si="1333"/>
        <v>-0.19062130930414165</v>
      </c>
      <c r="J21340" s="1">
        <f t="shared" si="1334"/>
        <v>-4.0972855800000048</v>
      </c>
      <c r="K21340" s="3">
        <f t="shared" si="1335"/>
        <v>-3.499477596311578E-2</v>
      </c>
    </row>
    <row r="21341" spans="1:11" x14ac:dyDescent="0.3">
      <c r="A21341" s="4">
        <v>55003</v>
      </c>
      <c r="B21341" s="4" t="s">
        <v>59</v>
      </c>
      <c r="C21341" s="4" t="s">
        <v>1375</v>
      </c>
      <c r="D21341" t="s">
        <v>5</v>
      </c>
      <c r="E21341" s="5">
        <v>16.520668107999999</v>
      </c>
      <c r="F21341" s="5">
        <v>9.9699560066000004</v>
      </c>
      <c r="G21341" s="5">
        <v>9.6988094536999991</v>
      </c>
      <c r="H21341" s="1">
        <f t="shared" si="1332"/>
        <v>-6.8218586542999997</v>
      </c>
      <c r="I21341" s="3">
        <f t="shared" si="1333"/>
        <v>-0.41292873930422769</v>
      </c>
      <c r="J21341" s="1">
        <f t="shared" si="1334"/>
        <v>-0.27114655290000123</v>
      </c>
      <c r="K21341" s="3">
        <f t="shared" si="1335"/>
        <v>-2.7196364028136653E-2</v>
      </c>
    </row>
    <row r="21342" spans="1:11" x14ac:dyDescent="0.3">
      <c r="A21342" s="4">
        <v>55003</v>
      </c>
      <c r="B21342" s="4" t="s">
        <v>59</v>
      </c>
      <c r="C21342" s="4" t="s">
        <v>1375</v>
      </c>
      <c r="D21342" t="s">
        <v>6</v>
      </c>
      <c r="E21342" s="5">
        <v>15.323020486000001</v>
      </c>
      <c r="F21342" s="5">
        <v>9.2499251963999995</v>
      </c>
      <c r="G21342" s="5">
        <v>8.9894071431999993</v>
      </c>
      <c r="H21342" s="1">
        <f t="shared" si="1332"/>
        <v>-6.3336133428000014</v>
      </c>
      <c r="I21342" s="3">
        <f t="shared" si="1333"/>
        <v>-0.41333974255185246</v>
      </c>
      <c r="J21342" s="1">
        <f t="shared" si="1334"/>
        <v>-0.26051805320000021</v>
      </c>
      <c r="K21342" s="3">
        <f t="shared" si="1335"/>
        <v>-2.8164341620988659E-2</v>
      </c>
    </row>
    <row r="21343" spans="1:11" x14ac:dyDescent="0.3">
      <c r="A21343" s="4">
        <v>55003</v>
      </c>
      <c r="B21343" s="4" t="s">
        <v>59</v>
      </c>
      <c r="C21343" s="4" t="s">
        <v>1375</v>
      </c>
      <c r="D21343" t="s">
        <v>7</v>
      </c>
      <c r="E21343" s="5">
        <v>0.41174128719999997</v>
      </c>
      <c r="F21343" s="5">
        <v>0.2043785276</v>
      </c>
      <c r="G21343" s="5">
        <v>0.1907670403</v>
      </c>
      <c r="H21343" s="1">
        <f t="shared" si="1332"/>
        <v>-0.22097424689999998</v>
      </c>
      <c r="I21343" s="3">
        <f t="shared" si="1333"/>
        <v>-0.53668226570794086</v>
      </c>
      <c r="J21343" s="1">
        <f t="shared" si="1334"/>
        <v>-1.3611487300000003E-2</v>
      </c>
      <c r="K21343" s="3">
        <f t="shared" si="1335"/>
        <v>-6.6599399945965768E-2</v>
      </c>
    </row>
    <row r="21344" spans="1:11" x14ac:dyDescent="0.3">
      <c r="A21344" s="4">
        <v>55003</v>
      </c>
      <c r="B21344" s="4" t="s">
        <v>59</v>
      </c>
      <c r="C21344" s="4" t="s">
        <v>1375</v>
      </c>
      <c r="D21344" t="s">
        <v>8</v>
      </c>
      <c r="E21344" s="5">
        <v>560.20825147999994</v>
      </c>
      <c r="F21344" s="5">
        <v>303.64415038999999</v>
      </c>
      <c r="G21344" s="5">
        <v>302.87729983999998</v>
      </c>
      <c r="H21344" s="1">
        <f t="shared" si="1332"/>
        <v>-257.33095163999997</v>
      </c>
      <c r="I21344" s="3">
        <f t="shared" si="1333"/>
        <v>-0.45934873497518802</v>
      </c>
      <c r="J21344" s="1">
        <f t="shared" si="1334"/>
        <v>-0.76685055000001512</v>
      </c>
      <c r="K21344" s="3">
        <f t="shared" si="1335"/>
        <v>-2.5254909373853365E-3</v>
      </c>
    </row>
    <row r="21345" spans="1:11" x14ac:dyDescent="0.3">
      <c r="A21345" s="4">
        <v>55005</v>
      </c>
      <c r="B21345" s="4" t="s">
        <v>59</v>
      </c>
      <c r="C21345" s="4" t="s">
        <v>1899</v>
      </c>
      <c r="D21345" t="s">
        <v>2</v>
      </c>
      <c r="E21345" s="5">
        <v>2316.5499077999998</v>
      </c>
      <c r="F21345" s="5">
        <v>1974.0568843000001</v>
      </c>
      <c r="G21345" s="5">
        <v>2004.5462688</v>
      </c>
      <c r="H21345" s="1">
        <f t="shared" si="1332"/>
        <v>-312.00363899999979</v>
      </c>
      <c r="I21345" s="3">
        <f t="shared" si="1333"/>
        <v>-0.13468461782302199</v>
      </c>
      <c r="J21345" s="1">
        <f t="shared" si="1334"/>
        <v>30.489384499999915</v>
      </c>
      <c r="K21345" s="3">
        <f t="shared" si="1335"/>
        <v>1.5445038459877736E-2</v>
      </c>
    </row>
    <row r="21346" spans="1:11" x14ac:dyDescent="0.3">
      <c r="A21346" s="4">
        <v>55005</v>
      </c>
      <c r="B21346" s="4" t="s">
        <v>59</v>
      </c>
      <c r="C21346" s="4" t="s">
        <v>1899</v>
      </c>
      <c r="D21346" t="s">
        <v>3</v>
      </c>
      <c r="E21346" s="5">
        <v>0.48453263120000001</v>
      </c>
      <c r="F21346" s="5">
        <v>0.45770407330000001</v>
      </c>
      <c r="G21346" s="5">
        <v>0.49441910779999998</v>
      </c>
      <c r="H21346" s="1">
        <f t="shared" si="1332"/>
        <v>9.8864765999999715E-3</v>
      </c>
      <c r="I21346" s="3">
        <f t="shared" si="1333"/>
        <v>2.0404150233421826E-2</v>
      </c>
      <c r="J21346" s="1">
        <f t="shared" si="1334"/>
        <v>3.6715034499999966E-2</v>
      </c>
      <c r="K21346" s="3">
        <f t="shared" si="1335"/>
        <v>8.0215660383549325E-2</v>
      </c>
    </row>
    <row r="21347" spans="1:11" x14ac:dyDescent="0.3">
      <c r="A21347" s="4">
        <v>55005</v>
      </c>
      <c r="B21347" s="4" t="s">
        <v>59</v>
      </c>
      <c r="C21347" s="4" t="s">
        <v>1899</v>
      </c>
      <c r="D21347" t="s">
        <v>4</v>
      </c>
      <c r="E21347" s="5">
        <v>353.66212959000001</v>
      </c>
      <c r="F21347" s="5">
        <v>141.60772982</v>
      </c>
      <c r="G21347" s="5">
        <v>159.6035129</v>
      </c>
      <c r="H21347" s="1">
        <f t="shared" si="1332"/>
        <v>-194.05861669000001</v>
      </c>
      <c r="I21347" s="3">
        <f t="shared" si="1333"/>
        <v>-0.54871189322693914</v>
      </c>
      <c r="J21347" s="1">
        <f t="shared" si="1334"/>
        <v>17.995783079999995</v>
      </c>
      <c r="K21347" s="3">
        <f t="shared" si="1335"/>
        <v>0.12708192626825346</v>
      </c>
    </row>
    <row r="21348" spans="1:11" x14ac:dyDescent="0.3">
      <c r="A21348" s="4">
        <v>55005</v>
      </c>
      <c r="B21348" s="4" t="s">
        <v>59</v>
      </c>
      <c r="C21348" s="4" t="s">
        <v>1899</v>
      </c>
      <c r="D21348" t="s">
        <v>5</v>
      </c>
      <c r="E21348" s="5">
        <v>32.281493715000003</v>
      </c>
      <c r="F21348" s="5">
        <v>10.984348215000001</v>
      </c>
      <c r="G21348" s="5">
        <v>11.983985984</v>
      </c>
      <c r="H21348" s="1">
        <f t="shared" si="1332"/>
        <v>-20.297507731000003</v>
      </c>
      <c r="I21348" s="3">
        <f t="shared" si="1333"/>
        <v>-0.62876606362141507</v>
      </c>
      <c r="J21348" s="1">
        <f t="shared" si="1334"/>
        <v>0.99963776899999957</v>
      </c>
      <c r="K21348" s="3">
        <f t="shared" si="1335"/>
        <v>9.1005651808717669E-2</v>
      </c>
    </row>
    <row r="21349" spans="1:11" x14ac:dyDescent="0.3">
      <c r="A21349" s="4">
        <v>55005</v>
      </c>
      <c r="B21349" s="4" t="s">
        <v>59</v>
      </c>
      <c r="C21349" s="4" t="s">
        <v>1899</v>
      </c>
      <c r="D21349" t="s">
        <v>6</v>
      </c>
      <c r="E21349" s="5">
        <v>30.818931706000001</v>
      </c>
      <c r="F21349" s="5">
        <v>10.342051551999999</v>
      </c>
      <c r="G21349" s="5">
        <v>11.318142228999999</v>
      </c>
      <c r="H21349" s="1">
        <f t="shared" si="1332"/>
        <v>-19.500789477000001</v>
      </c>
      <c r="I21349" s="3">
        <f t="shared" si="1333"/>
        <v>-0.63275358351254851</v>
      </c>
      <c r="J21349" s="1">
        <f t="shared" si="1334"/>
        <v>0.97609067700000018</v>
      </c>
      <c r="K21349" s="3">
        <f t="shared" si="1335"/>
        <v>9.4380759184210294E-2</v>
      </c>
    </row>
    <row r="21350" spans="1:11" x14ac:dyDescent="0.3">
      <c r="A21350" s="4">
        <v>55005</v>
      </c>
      <c r="B21350" s="4" t="s">
        <v>59</v>
      </c>
      <c r="C21350" s="4" t="s">
        <v>1899</v>
      </c>
      <c r="D21350" t="s">
        <v>7</v>
      </c>
      <c r="E21350" s="5">
        <v>0.58309111390000001</v>
      </c>
      <c r="F21350" s="5">
        <v>0.3407124514</v>
      </c>
      <c r="G21350" s="5">
        <v>0.3735280117</v>
      </c>
      <c r="H21350" s="1">
        <f t="shared" si="1332"/>
        <v>-0.20956310220000002</v>
      </c>
      <c r="I21350" s="3">
        <f t="shared" si="1333"/>
        <v>-0.35940026730700625</v>
      </c>
      <c r="J21350" s="1">
        <f t="shared" si="1334"/>
        <v>3.2815560299999991E-2</v>
      </c>
      <c r="K21350" s="3">
        <f t="shared" si="1335"/>
        <v>9.6314531990714297E-2</v>
      </c>
    </row>
    <row r="21351" spans="1:11" x14ac:dyDescent="0.3">
      <c r="A21351" s="4">
        <v>55005</v>
      </c>
      <c r="B21351" s="4" t="s">
        <v>59</v>
      </c>
      <c r="C21351" s="4" t="s">
        <v>1899</v>
      </c>
      <c r="D21351" t="s">
        <v>8</v>
      </c>
      <c r="E21351" s="5">
        <v>421.52082201000002</v>
      </c>
      <c r="F21351" s="5">
        <v>229.60740713000001</v>
      </c>
      <c r="G21351" s="5">
        <v>230.79225285999999</v>
      </c>
      <c r="H21351" s="1">
        <f t="shared" si="1332"/>
        <v>-190.72856915000003</v>
      </c>
      <c r="I21351" s="3">
        <f t="shared" si="1333"/>
        <v>-0.45247721865914192</v>
      </c>
      <c r="J21351" s="1">
        <f t="shared" si="1334"/>
        <v>1.1848457299999779</v>
      </c>
      <c r="K21351" s="3">
        <f t="shared" si="1335"/>
        <v>5.1603114412120746E-3</v>
      </c>
    </row>
    <row r="21352" spans="1:11" x14ac:dyDescent="0.3">
      <c r="A21352" s="4">
        <v>55007</v>
      </c>
      <c r="B21352" s="4" t="s">
        <v>59</v>
      </c>
      <c r="C21352" s="4" t="s">
        <v>1900</v>
      </c>
      <c r="D21352" t="s">
        <v>2</v>
      </c>
      <c r="E21352" s="5">
        <v>3323.1397059999999</v>
      </c>
      <c r="F21352" s="5">
        <v>2646.7210577999999</v>
      </c>
      <c r="G21352" s="5">
        <v>2623.5851673000002</v>
      </c>
      <c r="H21352" s="1">
        <f t="shared" si="1332"/>
        <v>-699.55453869999974</v>
      </c>
      <c r="I21352" s="3">
        <f t="shared" si="1333"/>
        <v>-0.21051012012433273</v>
      </c>
      <c r="J21352" s="1">
        <f t="shared" si="1334"/>
        <v>-23.135890499999732</v>
      </c>
      <c r="K21352" s="3">
        <f t="shared" si="1335"/>
        <v>-8.7413406984530075E-3</v>
      </c>
    </row>
    <row r="21353" spans="1:11" x14ac:dyDescent="0.3">
      <c r="A21353" s="4">
        <v>55007</v>
      </c>
      <c r="B21353" s="4" t="s">
        <v>59</v>
      </c>
      <c r="C21353" s="4" t="s">
        <v>1900</v>
      </c>
      <c r="D21353" t="s">
        <v>3</v>
      </c>
      <c r="E21353" s="5">
        <v>0.53104551470000005</v>
      </c>
      <c r="F21353" s="5">
        <v>0.57455496149999996</v>
      </c>
      <c r="G21353" s="5">
        <v>0.54024213799999998</v>
      </c>
      <c r="H21353" s="1">
        <f t="shared" si="1332"/>
        <v>9.1966232999999287E-3</v>
      </c>
      <c r="I21353" s="3">
        <f t="shared" si="1333"/>
        <v>1.7317956833126282E-2</v>
      </c>
      <c r="J21353" s="1">
        <f t="shared" si="1334"/>
        <v>-3.4312823499999978E-2</v>
      </c>
      <c r="K21353" s="3">
        <f t="shared" si="1335"/>
        <v>-5.9720698278227263E-2</v>
      </c>
    </row>
    <row r="21354" spans="1:11" x14ac:dyDescent="0.3">
      <c r="A21354" s="4">
        <v>55007</v>
      </c>
      <c r="B21354" s="4" t="s">
        <v>59</v>
      </c>
      <c r="C21354" s="4" t="s">
        <v>1900</v>
      </c>
      <c r="D21354" t="s">
        <v>4</v>
      </c>
      <c r="E21354" s="5">
        <v>264.49768469999998</v>
      </c>
      <c r="F21354" s="5">
        <v>213.29355798</v>
      </c>
      <c r="G21354" s="5">
        <v>204.26326807000001</v>
      </c>
      <c r="H21354" s="1">
        <f t="shared" si="1332"/>
        <v>-60.23441662999997</v>
      </c>
      <c r="I21354" s="3">
        <f t="shared" si="1333"/>
        <v>-0.22773135688624035</v>
      </c>
      <c r="J21354" s="1">
        <f t="shared" si="1334"/>
        <v>-9.0302899099999934</v>
      </c>
      <c r="K21354" s="3">
        <f t="shared" si="1335"/>
        <v>-4.2337377628848691E-2</v>
      </c>
    </row>
    <row r="21355" spans="1:11" x14ac:dyDescent="0.3">
      <c r="A21355" s="4">
        <v>55007</v>
      </c>
      <c r="B21355" s="4" t="s">
        <v>59</v>
      </c>
      <c r="C21355" s="4" t="s">
        <v>1900</v>
      </c>
      <c r="D21355" t="s">
        <v>5</v>
      </c>
      <c r="E21355" s="5">
        <v>23.673432728000002</v>
      </c>
      <c r="F21355" s="5">
        <v>14.297991183000001</v>
      </c>
      <c r="G21355" s="5">
        <v>13.709125272</v>
      </c>
      <c r="H21355" s="1">
        <f t="shared" si="1332"/>
        <v>-9.964307456000002</v>
      </c>
      <c r="I21355" s="3">
        <f t="shared" si="1333"/>
        <v>-0.42090674261255795</v>
      </c>
      <c r="J21355" s="1">
        <f t="shared" si="1334"/>
        <v>-0.58886591100000096</v>
      </c>
      <c r="K21355" s="3">
        <f t="shared" si="1335"/>
        <v>-4.1185219899991944E-2</v>
      </c>
    </row>
    <row r="21356" spans="1:11" x14ac:dyDescent="0.3">
      <c r="A21356" s="4">
        <v>55007</v>
      </c>
      <c r="B21356" s="4" t="s">
        <v>59</v>
      </c>
      <c r="C21356" s="4" t="s">
        <v>1900</v>
      </c>
      <c r="D21356" t="s">
        <v>6</v>
      </c>
      <c r="E21356" s="5">
        <v>21.964818664999999</v>
      </c>
      <c r="F21356" s="5">
        <v>13.281825939999999</v>
      </c>
      <c r="G21356" s="5">
        <v>12.715309752</v>
      </c>
      <c r="H21356" s="1">
        <f t="shared" si="1332"/>
        <v>-9.2495089129999997</v>
      </c>
      <c r="I21356" s="3">
        <f t="shared" si="1333"/>
        <v>-0.42110563506443588</v>
      </c>
      <c r="J21356" s="1">
        <f t="shared" si="1334"/>
        <v>-0.56651618799999959</v>
      </c>
      <c r="K21356" s="3">
        <f t="shared" si="1335"/>
        <v>-4.2653486844294514E-2</v>
      </c>
    </row>
    <row r="21357" spans="1:11" x14ac:dyDescent="0.3">
      <c r="A21357" s="4">
        <v>55007</v>
      </c>
      <c r="B21357" s="4" t="s">
        <v>59</v>
      </c>
      <c r="C21357" s="4" t="s">
        <v>1900</v>
      </c>
      <c r="D21357" t="s">
        <v>7</v>
      </c>
      <c r="E21357" s="5">
        <v>0.66705850720000004</v>
      </c>
      <c r="F21357" s="5">
        <v>0.33735971850000002</v>
      </c>
      <c r="G21357" s="5">
        <v>0.30861302769999999</v>
      </c>
      <c r="H21357" s="1">
        <f t="shared" si="1332"/>
        <v>-0.35844547950000005</v>
      </c>
      <c r="I21357" s="3">
        <f t="shared" si="1333"/>
        <v>-0.53735238458255585</v>
      </c>
      <c r="J21357" s="1">
        <f t="shared" si="1334"/>
        <v>-2.874669080000003E-2</v>
      </c>
      <c r="K21357" s="3">
        <f t="shared" si="1335"/>
        <v>-8.5210797921625697E-2</v>
      </c>
    </row>
    <row r="21358" spans="1:11" x14ac:dyDescent="0.3">
      <c r="A21358" s="4">
        <v>55007</v>
      </c>
      <c r="B21358" s="4" t="s">
        <v>59</v>
      </c>
      <c r="C21358" s="4" t="s">
        <v>1900</v>
      </c>
      <c r="D21358" t="s">
        <v>8</v>
      </c>
      <c r="E21358" s="5">
        <v>840.46639102999995</v>
      </c>
      <c r="F21358" s="5">
        <v>444.19693174000003</v>
      </c>
      <c r="G21358" s="5">
        <v>442.60804703999997</v>
      </c>
      <c r="H21358" s="1">
        <f t="shared" si="1332"/>
        <v>-397.85834398999998</v>
      </c>
      <c r="I21358" s="3">
        <f t="shared" si="1333"/>
        <v>-0.47337805322878002</v>
      </c>
      <c r="J21358" s="1">
        <f t="shared" si="1334"/>
        <v>-1.588884700000051</v>
      </c>
      <c r="K21358" s="3">
        <f t="shared" si="1335"/>
        <v>-3.5769826094387935E-3</v>
      </c>
    </row>
    <row r="21359" spans="1:11" x14ac:dyDescent="0.3">
      <c r="A21359" s="4">
        <v>55009</v>
      </c>
      <c r="B21359" s="4" t="s">
        <v>59</v>
      </c>
      <c r="C21359" s="4" t="s">
        <v>559</v>
      </c>
      <c r="D21359" t="s">
        <v>2</v>
      </c>
      <c r="E21359" s="5">
        <v>8190.4390219999996</v>
      </c>
      <c r="F21359" s="5">
        <v>8237.3861168999993</v>
      </c>
      <c r="G21359" s="5">
        <v>8177.1864544</v>
      </c>
      <c r="H21359" s="1">
        <f t="shared" si="1332"/>
        <v>-13.252567599999566</v>
      </c>
      <c r="I21359" s="3">
        <f t="shared" si="1333"/>
        <v>-1.618053386931078E-3</v>
      </c>
      <c r="J21359" s="1">
        <f t="shared" si="1334"/>
        <v>-60.199662499999249</v>
      </c>
      <c r="K21359" s="3">
        <f t="shared" si="1335"/>
        <v>-7.3081025516689479E-3</v>
      </c>
    </row>
    <row r="21360" spans="1:11" x14ac:dyDescent="0.3">
      <c r="A21360" s="4">
        <v>55009</v>
      </c>
      <c r="B21360" s="4" t="s">
        <v>59</v>
      </c>
      <c r="C21360" s="4" t="s">
        <v>559</v>
      </c>
      <c r="D21360" t="s">
        <v>3</v>
      </c>
      <c r="E21360" s="5">
        <v>1.3074297047000001</v>
      </c>
      <c r="F21360" s="5">
        <v>1.6497261971999999</v>
      </c>
      <c r="G21360" s="5">
        <v>1.5522703599000001</v>
      </c>
      <c r="H21360" s="1">
        <f t="shared" si="1332"/>
        <v>0.24484065519999998</v>
      </c>
      <c r="I21360" s="3">
        <f t="shared" si="1333"/>
        <v>0.18726869545631181</v>
      </c>
      <c r="J21360" s="1">
        <f t="shared" si="1334"/>
        <v>-9.7455837299999848E-2</v>
      </c>
      <c r="K21360" s="3">
        <f t="shared" si="1335"/>
        <v>-5.9073946613327051E-2</v>
      </c>
    </row>
    <row r="21361" spans="1:11" x14ac:dyDescent="0.3">
      <c r="A21361" s="4">
        <v>55009</v>
      </c>
      <c r="B21361" s="4" t="s">
        <v>59</v>
      </c>
      <c r="C21361" s="4" t="s">
        <v>559</v>
      </c>
      <c r="D21361" t="s">
        <v>4</v>
      </c>
      <c r="E21361" s="5">
        <v>763.60227977</v>
      </c>
      <c r="F21361" s="5">
        <v>446.72161252000001</v>
      </c>
      <c r="G21361" s="5">
        <v>428.52956469999998</v>
      </c>
      <c r="H21361" s="1">
        <f t="shared" si="1332"/>
        <v>-335.07271507000002</v>
      </c>
      <c r="I21361" s="3">
        <f t="shared" si="1333"/>
        <v>-0.43880528378061578</v>
      </c>
      <c r="J21361" s="1">
        <f t="shared" si="1334"/>
        <v>-18.192047820000028</v>
      </c>
      <c r="K21361" s="3">
        <f t="shared" si="1335"/>
        <v>-4.0723455749939921E-2</v>
      </c>
    </row>
    <row r="21362" spans="1:11" x14ac:dyDescent="0.3">
      <c r="A21362" s="4">
        <v>55009</v>
      </c>
      <c r="B21362" s="4" t="s">
        <v>59</v>
      </c>
      <c r="C21362" s="4" t="s">
        <v>559</v>
      </c>
      <c r="D21362" t="s">
        <v>5</v>
      </c>
      <c r="E21362" s="5">
        <v>70.410444908000002</v>
      </c>
      <c r="F21362" s="5">
        <v>41.05477312</v>
      </c>
      <c r="G21362" s="5">
        <v>39.716220024000002</v>
      </c>
      <c r="H21362" s="1">
        <f t="shared" si="1332"/>
        <v>-30.694224884</v>
      </c>
      <c r="I21362" s="3">
        <f t="shared" si="1333"/>
        <v>-0.43593283530740107</v>
      </c>
      <c r="J21362" s="1">
        <f t="shared" si="1334"/>
        <v>-1.3385530959999983</v>
      </c>
      <c r="K21362" s="3">
        <f t="shared" si="1335"/>
        <v>-3.2604079727526658E-2</v>
      </c>
    </row>
    <row r="21363" spans="1:11" x14ac:dyDescent="0.3">
      <c r="A21363" s="4">
        <v>55009</v>
      </c>
      <c r="B21363" s="4" t="s">
        <v>59</v>
      </c>
      <c r="C21363" s="4" t="s">
        <v>559</v>
      </c>
      <c r="D21363" t="s">
        <v>6</v>
      </c>
      <c r="E21363" s="5">
        <v>67.112137161999996</v>
      </c>
      <c r="F21363" s="5">
        <v>38.642178659999999</v>
      </c>
      <c r="G21363" s="5">
        <v>37.367417687</v>
      </c>
      <c r="H21363" s="1">
        <f t="shared" si="1332"/>
        <v>-29.744719474999997</v>
      </c>
      <c r="I21363" s="3">
        <f t="shared" si="1333"/>
        <v>-0.44320924251302118</v>
      </c>
      <c r="J21363" s="1">
        <f t="shared" si="1334"/>
        <v>-1.2747609729999994</v>
      </c>
      <c r="K21363" s="3">
        <f t="shared" si="1335"/>
        <v>-3.2988848382908421E-2</v>
      </c>
    </row>
    <row r="21364" spans="1:11" x14ac:dyDescent="0.3">
      <c r="A21364" s="4">
        <v>55009</v>
      </c>
      <c r="B21364" s="4" t="s">
        <v>59</v>
      </c>
      <c r="C21364" s="4" t="s">
        <v>559</v>
      </c>
      <c r="D21364" t="s">
        <v>7</v>
      </c>
      <c r="E21364" s="5">
        <v>1.5955450403</v>
      </c>
      <c r="F21364" s="5">
        <v>1.329318547</v>
      </c>
      <c r="G21364" s="5">
        <v>1.2495286427000001</v>
      </c>
      <c r="H21364" s="1">
        <f t="shared" si="1332"/>
        <v>-0.34601639759999991</v>
      </c>
      <c r="I21364" s="3">
        <f t="shared" si="1333"/>
        <v>-0.21686407394362286</v>
      </c>
      <c r="J21364" s="1">
        <f t="shared" si="1334"/>
        <v>-7.9789904299999881E-2</v>
      </c>
      <c r="K21364" s="3">
        <f t="shared" si="1335"/>
        <v>-6.0023163356946588E-2</v>
      </c>
    </row>
    <row r="21365" spans="1:11" x14ac:dyDescent="0.3">
      <c r="A21365" s="4">
        <v>55009</v>
      </c>
      <c r="B21365" s="4" t="s">
        <v>59</v>
      </c>
      <c r="C21365" s="4" t="s">
        <v>559</v>
      </c>
      <c r="D21365" t="s">
        <v>8</v>
      </c>
      <c r="E21365" s="5">
        <v>546.96211217999996</v>
      </c>
      <c r="F21365" s="5">
        <v>449.01913796000002</v>
      </c>
      <c r="G21365" s="5">
        <v>443.98842808000001</v>
      </c>
      <c r="H21365" s="1">
        <f t="shared" si="1332"/>
        <v>-102.97368409999996</v>
      </c>
      <c r="I21365" s="3">
        <f t="shared" si="1333"/>
        <v>-0.18826474778953667</v>
      </c>
      <c r="J21365" s="1">
        <f t="shared" si="1334"/>
        <v>-5.0307098800000176</v>
      </c>
      <c r="K21365" s="3">
        <f t="shared" si="1335"/>
        <v>-1.1203776085927474E-2</v>
      </c>
    </row>
    <row r="21366" spans="1:11" x14ac:dyDescent="0.3">
      <c r="A21366" s="4">
        <v>55011</v>
      </c>
      <c r="B21366" s="4" t="s">
        <v>59</v>
      </c>
      <c r="C21366" s="4" t="s">
        <v>1160</v>
      </c>
      <c r="D21366" t="s">
        <v>2</v>
      </c>
      <c r="E21366" s="5">
        <v>2013.7505437</v>
      </c>
      <c r="F21366" s="5">
        <v>1561.4687661999999</v>
      </c>
      <c r="G21366" s="5">
        <v>1564.7565218</v>
      </c>
      <c r="H21366" s="1">
        <f t="shared" si="1332"/>
        <v>-448.99402190000001</v>
      </c>
      <c r="I21366" s="3">
        <f t="shared" si="1333"/>
        <v>-0.22296407233988028</v>
      </c>
      <c r="J21366" s="1">
        <f t="shared" si="1334"/>
        <v>3.2877556000000823</v>
      </c>
      <c r="K21366" s="3">
        <f t="shared" si="1335"/>
        <v>2.1055532272996947E-3</v>
      </c>
    </row>
    <row r="21367" spans="1:11" x14ac:dyDescent="0.3">
      <c r="A21367" s="4">
        <v>55011</v>
      </c>
      <c r="B21367" s="4" t="s">
        <v>59</v>
      </c>
      <c r="C21367" s="4" t="s">
        <v>1160</v>
      </c>
      <c r="D21367" t="s">
        <v>3</v>
      </c>
      <c r="E21367" s="5">
        <v>0.39082399480000002</v>
      </c>
      <c r="F21367" s="5">
        <v>0.37065762670000002</v>
      </c>
      <c r="G21367" s="5">
        <v>0.37397409660000003</v>
      </c>
      <c r="H21367" s="1">
        <f t="shared" si="1332"/>
        <v>-1.6849898199999991E-2</v>
      </c>
      <c r="I21367" s="3">
        <f t="shared" si="1333"/>
        <v>-4.3113776083842412E-2</v>
      </c>
      <c r="J21367" s="1">
        <f t="shared" si="1334"/>
        <v>3.3164699000000075E-3</v>
      </c>
      <c r="K21367" s="3">
        <f t="shared" si="1335"/>
        <v>8.9475290972071807E-3</v>
      </c>
    </row>
    <row r="21368" spans="1:11" x14ac:dyDescent="0.3">
      <c r="A21368" s="4">
        <v>55011</v>
      </c>
      <c r="B21368" s="4" t="s">
        <v>59</v>
      </c>
      <c r="C21368" s="4" t="s">
        <v>1160</v>
      </c>
      <c r="D21368" t="s">
        <v>4</v>
      </c>
      <c r="E21368" s="5">
        <v>195.89115992999999</v>
      </c>
      <c r="F21368" s="5">
        <v>110.07247934999999</v>
      </c>
      <c r="G21368" s="5">
        <v>112.84656248</v>
      </c>
      <c r="H21368" s="1">
        <f t="shared" si="1332"/>
        <v>-83.044597449999983</v>
      </c>
      <c r="I21368" s="3">
        <f t="shared" si="1333"/>
        <v>-0.42393233813958348</v>
      </c>
      <c r="J21368" s="1">
        <f t="shared" si="1334"/>
        <v>2.7740831300000082</v>
      </c>
      <c r="K21368" s="3">
        <f t="shared" si="1335"/>
        <v>2.5202331648941895E-2</v>
      </c>
    </row>
    <row r="21369" spans="1:11" x14ac:dyDescent="0.3">
      <c r="A21369" s="4">
        <v>55011</v>
      </c>
      <c r="B21369" s="4" t="s">
        <v>59</v>
      </c>
      <c r="C21369" s="4" t="s">
        <v>1160</v>
      </c>
      <c r="D21369" t="s">
        <v>5</v>
      </c>
      <c r="E21369" s="5">
        <v>26.441539600999999</v>
      </c>
      <c r="F21369" s="5">
        <v>12.020101427</v>
      </c>
      <c r="G21369" s="5">
        <v>12.160225532</v>
      </c>
      <c r="H21369" s="1">
        <f t="shared" si="1332"/>
        <v>-14.281314068999999</v>
      </c>
      <c r="I21369" s="3">
        <f t="shared" si="1333"/>
        <v>-0.54010902105185621</v>
      </c>
      <c r="J21369" s="1">
        <f t="shared" si="1334"/>
        <v>0.14012410499999994</v>
      </c>
      <c r="K21369" s="3">
        <f t="shared" si="1335"/>
        <v>1.1657481082917316E-2</v>
      </c>
    </row>
    <row r="21370" spans="1:11" x14ac:dyDescent="0.3">
      <c r="A21370" s="4">
        <v>55011</v>
      </c>
      <c r="B21370" s="4" t="s">
        <v>59</v>
      </c>
      <c r="C21370" s="4" t="s">
        <v>1160</v>
      </c>
      <c r="D21370" t="s">
        <v>6</v>
      </c>
      <c r="E21370" s="5">
        <v>24.829508617999998</v>
      </c>
      <c r="F21370" s="5">
        <v>11.167447099</v>
      </c>
      <c r="G21370" s="5">
        <v>11.305492986999999</v>
      </c>
      <c r="H21370" s="1">
        <f t="shared" si="1332"/>
        <v>-13.524015630999999</v>
      </c>
      <c r="I21370" s="3">
        <f t="shared" si="1333"/>
        <v>-0.5446751218103385</v>
      </c>
      <c r="J21370" s="1">
        <f t="shared" si="1334"/>
        <v>0.13804588799999884</v>
      </c>
      <c r="K21370" s="3">
        <f t="shared" si="1335"/>
        <v>1.2361454392952557E-2</v>
      </c>
    </row>
    <row r="21371" spans="1:11" x14ac:dyDescent="0.3">
      <c r="A21371" s="4">
        <v>55011</v>
      </c>
      <c r="B21371" s="4" t="s">
        <v>59</v>
      </c>
      <c r="C21371" s="4" t="s">
        <v>1160</v>
      </c>
      <c r="D21371" t="s">
        <v>7</v>
      </c>
      <c r="E21371" s="5">
        <v>0.47351830369999998</v>
      </c>
      <c r="F21371" s="5">
        <v>0.21778624090000001</v>
      </c>
      <c r="G21371" s="5">
        <v>0.22102783440000001</v>
      </c>
      <c r="H21371" s="1">
        <f t="shared" si="1332"/>
        <v>-0.25249046929999996</v>
      </c>
      <c r="I21371" s="3">
        <f t="shared" si="1333"/>
        <v>-0.53322219505999635</v>
      </c>
      <c r="J21371" s="1">
        <f t="shared" si="1334"/>
        <v>3.2415935000000007E-3</v>
      </c>
      <c r="K21371" s="3">
        <f t="shared" si="1335"/>
        <v>1.4884289689762492E-2</v>
      </c>
    </row>
    <row r="21372" spans="1:11" x14ac:dyDescent="0.3">
      <c r="A21372" s="4">
        <v>55011</v>
      </c>
      <c r="B21372" s="4" t="s">
        <v>59</v>
      </c>
      <c r="C21372" s="4" t="s">
        <v>1160</v>
      </c>
      <c r="D21372" t="s">
        <v>8</v>
      </c>
      <c r="E21372" s="5">
        <v>649.91251020000004</v>
      </c>
      <c r="F21372" s="5">
        <v>349.33412956000001</v>
      </c>
      <c r="G21372" s="5">
        <v>349.38003877</v>
      </c>
      <c r="H21372" s="1">
        <f t="shared" si="1332"/>
        <v>-300.53247143000004</v>
      </c>
      <c r="I21372" s="3">
        <f t="shared" si="1333"/>
        <v>-0.46241988992874755</v>
      </c>
      <c r="J21372" s="1">
        <f t="shared" si="1334"/>
        <v>4.5909209999990708E-2</v>
      </c>
      <c r="K21372" s="3">
        <f t="shared" si="1335"/>
        <v>1.3141919473432255E-4</v>
      </c>
    </row>
    <row r="21373" spans="1:11" x14ac:dyDescent="0.3">
      <c r="A21373" s="4">
        <v>55013</v>
      </c>
      <c r="B21373" s="4" t="s">
        <v>59</v>
      </c>
      <c r="C21373" s="4" t="s">
        <v>1901</v>
      </c>
      <c r="D21373" t="s">
        <v>2</v>
      </c>
      <c r="E21373" s="5">
        <v>2723.0677973000002</v>
      </c>
      <c r="F21373" s="5">
        <v>2300.6562819999999</v>
      </c>
      <c r="G21373" s="5">
        <v>2291.5709280000001</v>
      </c>
      <c r="H21373" s="1">
        <f t="shared" si="1332"/>
        <v>-431.49686930000007</v>
      </c>
      <c r="I21373" s="3">
        <f t="shared" si="1333"/>
        <v>-0.15845983332763203</v>
      </c>
      <c r="J21373" s="1">
        <f t="shared" si="1334"/>
        <v>-9.0853539999998247</v>
      </c>
      <c r="K21373" s="3">
        <f t="shared" si="1335"/>
        <v>-3.9490270976513583E-3</v>
      </c>
    </row>
    <row r="21374" spans="1:11" x14ac:dyDescent="0.3">
      <c r="A21374" s="4">
        <v>55013</v>
      </c>
      <c r="B21374" s="4" t="s">
        <v>59</v>
      </c>
      <c r="C21374" s="4" t="s">
        <v>1901</v>
      </c>
      <c r="D21374" t="s">
        <v>3</v>
      </c>
      <c r="E21374" s="5">
        <v>0.4088031157</v>
      </c>
      <c r="F21374" s="5">
        <v>0.42313127979999998</v>
      </c>
      <c r="G21374" s="5">
        <v>0.40973989189999999</v>
      </c>
      <c r="H21374" s="1">
        <f t="shared" si="1332"/>
        <v>9.3677619999998907E-4</v>
      </c>
      <c r="I21374" s="3">
        <f t="shared" si="1333"/>
        <v>2.291509443111588E-3</v>
      </c>
      <c r="J21374" s="1">
        <f t="shared" si="1334"/>
        <v>-1.3391387899999996E-2</v>
      </c>
      <c r="K21374" s="3">
        <f t="shared" si="1335"/>
        <v>-3.1648305240703681E-2</v>
      </c>
    </row>
    <row r="21375" spans="1:11" x14ac:dyDescent="0.3">
      <c r="A21375" s="4">
        <v>55013</v>
      </c>
      <c r="B21375" s="4" t="s">
        <v>59</v>
      </c>
      <c r="C21375" s="4" t="s">
        <v>1901</v>
      </c>
      <c r="D21375" t="s">
        <v>4</v>
      </c>
      <c r="E21375" s="5">
        <v>163.97249411999999</v>
      </c>
      <c r="F21375" s="5">
        <v>140.91018536999999</v>
      </c>
      <c r="G21375" s="5">
        <v>137.43541759999999</v>
      </c>
      <c r="H21375" s="1">
        <f t="shared" si="1332"/>
        <v>-26.537076519999999</v>
      </c>
      <c r="I21375" s="3">
        <f t="shared" si="1333"/>
        <v>-0.16183858556532885</v>
      </c>
      <c r="J21375" s="1">
        <f t="shared" si="1334"/>
        <v>-3.4747677699999997</v>
      </c>
      <c r="K21375" s="3">
        <f t="shared" si="1335"/>
        <v>-2.4659450705255999E-2</v>
      </c>
    </row>
    <row r="21376" spans="1:11" x14ac:dyDescent="0.3">
      <c r="A21376" s="4">
        <v>55013</v>
      </c>
      <c r="B21376" s="4" t="s">
        <v>59</v>
      </c>
      <c r="C21376" s="4" t="s">
        <v>1901</v>
      </c>
      <c r="D21376" t="s">
        <v>5</v>
      </c>
      <c r="E21376" s="5">
        <v>22.018910331000001</v>
      </c>
      <c r="F21376" s="5">
        <v>11.887982895</v>
      </c>
      <c r="G21376" s="5">
        <v>11.659981152</v>
      </c>
      <c r="H21376" s="1">
        <f t="shared" si="1332"/>
        <v>-10.358929179</v>
      </c>
      <c r="I21376" s="3">
        <f t="shared" si="1333"/>
        <v>-0.47045603180534612</v>
      </c>
      <c r="J21376" s="1">
        <f t="shared" si="1334"/>
        <v>-0.22800174300000009</v>
      </c>
      <c r="K21376" s="3">
        <f t="shared" si="1335"/>
        <v>-1.9179178252005727E-2</v>
      </c>
    </row>
    <row r="21377" spans="1:11" x14ac:dyDescent="0.3">
      <c r="A21377" s="4">
        <v>55013</v>
      </c>
      <c r="B21377" s="4" t="s">
        <v>59</v>
      </c>
      <c r="C21377" s="4" t="s">
        <v>1901</v>
      </c>
      <c r="D21377" t="s">
        <v>6</v>
      </c>
      <c r="E21377" s="5">
        <v>20.434704524000001</v>
      </c>
      <c r="F21377" s="5">
        <v>11.013122554000001</v>
      </c>
      <c r="G21377" s="5">
        <v>10.793844885</v>
      </c>
      <c r="H21377" s="1">
        <f t="shared" si="1332"/>
        <v>-9.6408596390000003</v>
      </c>
      <c r="I21377" s="3">
        <f t="shared" si="1333"/>
        <v>-0.47178855107383982</v>
      </c>
      <c r="J21377" s="1">
        <f t="shared" si="1334"/>
        <v>-0.21927766900000023</v>
      </c>
      <c r="K21377" s="3">
        <f t="shared" si="1335"/>
        <v>-1.9910581029569847E-2</v>
      </c>
    </row>
    <row r="21378" spans="1:11" x14ac:dyDescent="0.3">
      <c r="A21378" s="4">
        <v>55013</v>
      </c>
      <c r="B21378" s="4" t="s">
        <v>59</v>
      </c>
      <c r="C21378" s="4" t="s">
        <v>1901</v>
      </c>
      <c r="D21378" t="s">
        <v>7</v>
      </c>
      <c r="E21378" s="5">
        <v>0.51273959650000001</v>
      </c>
      <c r="F21378" s="5">
        <v>0.2359048725</v>
      </c>
      <c r="G21378" s="5">
        <v>0.22469590119999999</v>
      </c>
      <c r="H21378" s="1">
        <f t="shared" si="1332"/>
        <v>-0.28804369530000001</v>
      </c>
      <c r="I21378" s="3">
        <f t="shared" si="1333"/>
        <v>-0.56177384634658312</v>
      </c>
      <c r="J21378" s="1">
        <f t="shared" si="1334"/>
        <v>-1.1208971300000009E-2</v>
      </c>
      <c r="K21378" s="3">
        <f t="shared" si="1335"/>
        <v>-4.7514793489481691E-2</v>
      </c>
    </row>
    <row r="21379" spans="1:11" x14ac:dyDescent="0.3">
      <c r="A21379" s="4">
        <v>55013</v>
      </c>
      <c r="B21379" s="4" t="s">
        <v>59</v>
      </c>
      <c r="C21379" s="4" t="s">
        <v>1901</v>
      </c>
      <c r="D21379" t="s">
        <v>8</v>
      </c>
      <c r="E21379" s="5">
        <v>784.62407896000002</v>
      </c>
      <c r="F21379" s="5">
        <v>404.88652715000001</v>
      </c>
      <c r="G21379" s="5">
        <v>404.26062102999998</v>
      </c>
      <c r="H21379" s="1">
        <f t="shared" ref="H21379:H21442" si="1336">G21379-E21379</f>
        <v>-380.36345793000004</v>
      </c>
      <c r="I21379" s="3">
        <f t="shared" ref="I21379:I21442" si="1337">H21379/(E21379+1E-50)</f>
        <v>-0.48477158441805979</v>
      </c>
      <c r="J21379" s="1">
        <f t="shared" ref="J21379:J21442" si="1338">G21379-F21379</f>
        <v>-0.62590612000002466</v>
      </c>
      <c r="K21379" s="3">
        <f t="shared" ref="K21379:K21442" si="1339">J21379/(F21379+1E-50)</f>
        <v>-1.5458803344378575E-3</v>
      </c>
    </row>
    <row r="21380" spans="1:11" x14ac:dyDescent="0.3">
      <c r="A21380" s="4">
        <v>55015</v>
      </c>
      <c r="B21380" s="4" t="s">
        <v>59</v>
      </c>
      <c r="C21380" s="4" t="s">
        <v>1902</v>
      </c>
      <c r="D21380" t="s">
        <v>2</v>
      </c>
      <c r="E21380" s="5">
        <v>3067.5143782</v>
      </c>
      <c r="F21380" s="5">
        <v>2779.6270666</v>
      </c>
      <c r="G21380" s="5">
        <v>2747.4324670999999</v>
      </c>
      <c r="H21380" s="1">
        <f t="shared" si="1336"/>
        <v>-320.08191110000007</v>
      </c>
      <c r="I21380" s="3">
        <f t="shared" si="1337"/>
        <v>-0.1043456921912856</v>
      </c>
      <c r="J21380" s="1">
        <f t="shared" si="1338"/>
        <v>-32.194599500000095</v>
      </c>
      <c r="K21380" s="3">
        <f t="shared" si="1339"/>
        <v>-1.1582344943625861E-2</v>
      </c>
    </row>
    <row r="21381" spans="1:11" x14ac:dyDescent="0.3">
      <c r="A21381" s="4">
        <v>55015</v>
      </c>
      <c r="B21381" s="4" t="s">
        <v>59</v>
      </c>
      <c r="C21381" s="4" t="s">
        <v>1902</v>
      </c>
      <c r="D21381" t="s">
        <v>3</v>
      </c>
      <c r="E21381" s="5">
        <v>0.49573091609999997</v>
      </c>
      <c r="F21381" s="5">
        <v>0.58119804389999996</v>
      </c>
      <c r="G21381" s="5">
        <v>0.52906476540000003</v>
      </c>
      <c r="H21381" s="1">
        <f t="shared" si="1336"/>
        <v>3.3333849300000051E-2</v>
      </c>
      <c r="I21381" s="3">
        <f t="shared" si="1337"/>
        <v>6.7241820547007947E-2</v>
      </c>
      <c r="J21381" s="1">
        <f t="shared" si="1338"/>
        <v>-5.2133278499999935E-2</v>
      </c>
      <c r="K21381" s="3">
        <f t="shared" si="1339"/>
        <v>-8.9699679906303856E-2</v>
      </c>
    </row>
    <row r="21382" spans="1:11" x14ac:dyDescent="0.3">
      <c r="A21382" s="4">
        <v>55015</v>
      </c>
      <c r="B21382" s="4" t="s">
        <v>59</v>
      </c>
      <c r="C21382" s="4" t="s">
        <v>1902</v>
      </c>
      <c r="D21382" t="s">
        <v>4</v>
      </c>
      <c r="E21382" s="5">
        <v>294.94622256000002</v>
      </c>
      <c r="F21382" s="5">
        <v>204.79460119000001</v>
      </c>
      <c r="G21382" s="5">
        <v>195.25946415999999</v>
      </c>
      <c r="H21382" s="1">
        <f t="shared" si="1336"/>
        <v>-99.686758400000031</v>
      </c>
      <c r="I21382" s="3">
        <f t="shared" si="1337"/>
        <v>-0.33798282797034651</v>
      </c>
      <c r="J21382" s="1">
        <f t="shared" si="1338"/>
        <v>-9.5351370300000156</v>
      </c>
      <c r="K21382" s="3">
        <f t="shared" si="1339"/>
        <v>-4.6559513652187086E-2</v>
      </c>
    </row>
    <row r="21383" spans="1:11" x14ac:dyDescent="0.3">
      <c r="A21383" s="4">
        <v>55015</v>
      </c>
      <c r="B21383" s="4" t="s">
        <v>59</v>
      </c>
      <c r="C21383" s="4" t="s">
        <v>1902</v>
      </c>
      <c r="D21383" t="s">
        <v>5</v>
      </c>
      <c r="E21383" s="5">
        <v>25.290109865000002</v>
      </c>
      <c r="F21383" s="5">
        <v>12.048029447999999</v>
      </c>
      <c r="G21383" s="5">
        <v>11.33960924</v>
      </c>
      <c r="H21383" s="1">
        <f t="shared" si="1336"/>
        <v>-13.950500625000002</v>
      </c>
      <c r="I21383" s="3">
        <f t="shared" si="1337"/>
        <v>-0.55161882251475147</v>
      </c>
      <c r="J21383" s="1">
        <f t="shared" si="1338"/>
        <v>-0.70842020799999972</v>
      </c>
      <c r="K21383" s="3">
        <f t="shared" si="1339"/>
        <v>-5.8799674341566216E-2</v>
      </c>
    </row>
    <row r="21384" spans="1:11" x14ac:dyDescent="0.3">
      <c r="A21384" s="4">
        <v>55015</v>
      </c>
      <c r="B21384" s="4" t="s">
        <v>59</v>
      </c>
      <c r="C21384" s="4" t="s">
        <v>1902</v>
      </c>
      <c r="D21384" t="s">
        <v>6</v>
      </c>
      <c r="E21384" s="5">
        <v>23.875414377999999</v>
      </c>
      <c r="F21384" s="5">
        <v>11.318376896</v>
      </c>
      <c r="G21384" s="5">
        <v>10.644099145</v>
      </c>
      <c r="H21384" s="1">
        <f t="shared" si="1336"/>
        <v>-13.231315232999998</v>
      </c>
      <c r="I21384" s="3">
        <f t="shared" si="1337"/>
        <v>-0.55418159549063128</v>
      </c>
      <c r="J21384" s="1">
        <f t="shared" si="1338"/>
        <v>-0.67427775099999998</v>
      </c>
      <c r="K21384" s="3">
        <f t="shared" si="1339"/>
        <v>-5.9573714252111082E-2</v>
      </c>
    </row>
    <row r="21385" spans="1:11" x14ac:dyDescent="0.3">
      <c r="A21385" s="4">
        <v>55015</v>
      </c>
      <c r="B21385" s="4" t="s">
        <v>59</v>
      </c>
      <c r="C21385" s="4" t="s">
        <v>1902</v>
      </c>
      <c r="D21385" t="s">
        <v>7</v>
      </c>
      <c r="E21385" s="5">
        <v>0.62526557979999997</v>
      </c>
      <c r="F21385" s="5">
        <v>0.40689848099999998</v>
      </c>
      <c r="G21385" s="5">
        <v>0.36425863870000003</v>
      </c>
      <c r="H21385" s="1">
        <f t="shared" si="1336"/>
        <v>-0.26100694109999995</v>
      </c>
      <c r="I21385" s="3">
        <f t="shared" si="1337"/>
        <v>-0.41743372661499567</v>
      </c>
      <c r="J21385" s="1">
        <f t="shared" si="1338"/>
        <v>-4.2639842299999953E-2</v>
      </c>
      <c r="K21385" s="3">
        <f t="shared" si="1339"/>
        <v>-0.10479233590454214</v>
      </c>
    </row>
    <row r="21386" spans="1:11" x14ac:dyDescent="0.3">
      <c r="A21386" s="4">
        <v>55015</v>
      </c>
      <c r="B21386" s="4" t="s">
        <v>59</v>
      </c>
      <c r="C21386" s="4" t="s">
        <v>1902</v>
      </c>
      <c r="D21386" t="s">
        <v>8</v>
      </c>
      <c r="E21386" s="5">
        <v>616.03180261</v>
      </c>
      <c r="F21386" s="5">
        <v>297.13070801999999</v>
      </c>
      <c r="G21386" s="5">
        <v>294.43121001999998</v>
      </c>
      <c r="H21386" s="1">
        <f t="shared" si="1336"/>
        <v>-321.60059259000002</v>
      </c>
      <c r="I21386" s="3">
        <f t="shared" si="1337"/>
        <v>-0.52205193177924336</v>
      </c>
      <c r="J21386" s="1">
        <f t="shared" si="1338"/>
        <v>-2.6994980000000055</v>
      </c>
      <c r="K21386" s="3">
        <f t="shared" si="1339"/>
        <v>-9.0852205010675015E-3</v>
      </c>
    </row>
    <row r="21387" spans="1:11" x14ac:dyDescent="0.3">
      <c r="A21387" s="4">
        <v>55017</v>
      </c>
      <c r="B21387" s="4" t="s">
        <v>59</v>
      </c>
      <c r="C21387" s="4" t="s">
        <v>932</v>
      </c>
      <c r="D21387" t="s">
        <v>2</v>
      </c>
      <c r="E21387" s="5">
        <v>2812.2451153000002</v>
      </c>
      <c r="F21387" s="5">
        <v>2604.2718813000001</v>
      </c>
      <c r="G21387" s="5">
        <v>2577.8045109</v>
      </c>
      <c r="H21387" s="1">
        <f t="shared" si="1336"/>
        <v>-234.44060440000021</v>
      </c>
      <c r="I21387" s="3">
        <f t="shared" si="1337"/>
        <v>-8.336421428008807E-2</v>
      </c>
      <c r="J21387" s="1">
        <f t="shared" si="1338"/>
        <v>-26.467370400000163</v>
      </c>
      <c r="K21387" s="3">
        <f t="shared" si="1339"/>
        <v>-1.0163059621404884E-2</v>
      </c>
    </row>
    <row r="21388" spans="1:11" x14ac:dyDescent="0.3">
      <c r="A21388" s="4">
        <v>55017</v>
      </c>
      <c r="B21388" s="4" t="s">
        <v>59</v>
      </c>
      <c r="C21388" s="4" t="s">
        <v>932</v>
      </c>
      <c r="D21388" t="s">
        <v>3</v>
      </c>
      <c r="E21388" s="5">
        <v>0.48212224180000002</v>
      </c>
      <c r="F21388" s="5">
        <v>0.55683312669999996</v>
      </c>
      <c r="G21388" s="5">
        <v>0.51526052030000002</v>
      </c>
      <c r="H21388" s="1">
        <f t="shared" si="1336"/>
        <v>3.3138278500000007E-2</v>
      </c>
      <c r="I21388" s="3">
        <f t="shared" si="1337"/>
        <v>6.8734183215191397E-2</v>
      </c>
      <c r="J21388" s="1">
        <f t="shared" si="1338"/>
        <v>-4.1572606399999934E-2</v>
      </c>
      <c r="K21388" s="3">
        <f t="shared" si="1339"/>
        <v>-7.4659003580434674E-2</v>
      </c>
    </row>
    <row r="21389" spans="1:11" x14ac:dyDescent="0.3">
      <c r="A21389" s="4">
        <v>55017</v>
      </c>
      <c r="B21389" s="4" t="s">
        <v>59</v>
      </c>
      <c r="C21389" s="4" t="s">
        <v>932</v>
      </c>
      <c r="D21389" t="s">
        <v>4</v>
      </c>
      <c r="E21389" s="5">
        <v>300.94807850000001</v>
      </c>
      <c r="F21389" s="5">
        <v>165.80666338</v>
      </c>
      <c r="G21389" s="5">
        <v>157.56846078000001</v>
      </c>
      <c r="H21389" s="1">
        <f t="shared" si="1336"/>
        <v>-143.37961772</v>
      </c>
      <c r="I21389" s="3">
        <f t="shared" si="1337"/>
        <v>-0.47642642689277048</v>
      </c>
      <c r="J21389" s="1">
        <f t="shared" si="1338"/>
        <v>-8.2382025999999939</v>
      </c>
      <c r="K21389" s="3">
        <f t="shared" si="1339"/>
        <v>-4.9685594246109806E-2</v>
      </c>
    </row>
    <row r="21390" spans="1:11" x14ac:dyDescent="0.3">
      <c r="A21390" s="4">
        <v>55017</v>
      </c>
      <c r="B21390" s="4" t="s">
        <v>59</v>
      </c>
      <c r="C21390" s="4" t="s">
        <v>932</v>
      </c>
      <c r="D21390" t="s">
        <v>5</v>
      </c>
      <c r="E21390" s="5">
        <v>29.278638060999999</v>
      </c>
      <c r="F21390" s="5">
        <v>14.077385107</v>
      </c>
      <c r="G21390" s="5">
        <v>13.48264822</v>
      </c>
      <c r="H21390" s="1">
        <f t="shared" si="1336"/>
        <v>-15.795989840999999</v>
      </c>
      <c r="I21390" s="3">
        <f t="shared" si="1337"/>
        <v>-0.53950562208836894</v>
      </c>
      <c r="J21390" s="1">
        <f t="shared" si="1338"/>
        <v>-0.59473688699999983</v>
      </c>
      <c r="K21390" s="3">
        <f t="shared" si="1339"/>
        <v>-4.2247681830076954E-2</v>
      </c>
    </row>
    <row r="21391" spans="1:11" x14ac:dyDescent="0.3">
      <c r="A21391" s="4">
        <v>55017</v>
      </c>
      <c r="B21391" s="4" t="s">
        <v>59</v>
      </c>
      <c r="C21391" s="4" t="s">
        <v>932</v>
      </c>
      <c r="D21391" t="s">
        <v>6</v>
      </c>
      <c r="E21391" s="5">
        <v>27.812456052999998</v>
      </c>
      <c r="F21391" s="5">
        <v>13.226621053000001</v>
      </c>
      <c r="G21391" s="5">
        <v>12.659078560999999</v>
      </c>
      <c r="H21391" s="1">
        <f t="shared" si="1336"/>
        <v>-15.153377491999999</v>
      </c>
      <c r="I21391" s="3">
        <f t="shared" si="1337"/>
        <v>-0.544841399951281</v>
      </c>
      <c r="J21391" s="1">
        <f t="shared" si="1338"/>
        <v>-0.56754249200000118</v>
      </c>
      <c r="K21391" s="3">
        <f t="shared" si="1339"/>
        <v>-4.2909106545490225E-2</v>
      </c>
    </row>
    <row r="21392" spans="1:11" x14ac:dyDescent="0.3">
      <c r="A21392" s="4">
        <v>55017</v>
      </c>
      <c r="B21392" s="4" t="s">
        <v>59</v>
      </c>
      <c r="C21392" s="4" t="s">
        <v>932</v>
      </c>
      <c r="D21392" t="s">
        <v>7</v>
      </c>
      <c r="E21392" s="5">
        <v>0.58620332669999997</v>
      </c>
      <c r="F21392" s="5">
        <v>0.41391099260000003</v>
      </c>
      <c r="G21392" s="5">
        <v>0.37974265899999998</v>
      </c>
      <c r="H21392" s="1">
        <f t="shared" si="1336"/>
        <v>-0.20646066769999999</v>
      </c>
      <c r="I21392" s="3">
        <f t="shared" si="1337"/>
        <v>-0.35219975441330093</v>
      </c>
      <c r="J21392" s="1">
        <f t="shared" si="1338"/>
        <v>-3.4168333600000045E-2</v>
      </c>
      <c r="K21392" s="3">
        <f t="shared" si="1339"/>
        <v>-8.2549954485069757E-2</v>
      </c>
    </row>
    <row r="21393" spans="1:11" x14ac:dyDescent="0.3">
      <c r="A21393" s="4">
        <v>55017</v>
      </c>
      <c r="B21393" s="4" t="s">
        <v>59</v>
      </c>
      <c r="C21393" s="4" t="s">
        <v>932</v>
      </c>
      <c r="D21393" t="s">
        <v>8</v>
      </c>
      <c r="E21393" s="5">
        <v>422.03164927</v>
      </c>
      <c r="F21393" s="5">
        <v>246.20737686000001</v>
      </c>
      <c r="G21393" s="5">
        <v>244.10296374000001</v>
      </c>
      <c r="H21393" s="1">
        <f t="shared" si="1336"/>
        <v>-177.92868553</v>
      </c>
      <c r="I21393" s="3">
        <f t="shared" si="1337"/>
        <v>-0.42160033693626592</v>
      </c>
      <c r="J21393" s="1">
        <f t="shared" si="1338"/>
        <v>-2.1044131200000038</v>
      </c>
      <c r="K21393" s="3">
        <f t="shared" si="1339"/>
        <v>-8.5473195272968133E-3</v>
      </c>
    </row>
    <row r="21394" spans="1:11" x14ac:dyDescent="0.3">
      <c r="A21394" s="4">
        <v>55019</v>
      </c>
      <c r="B21394" s="4" t="s">
        <v>59</v>
      </c>
      <c r="C21394" s="4" t="s">
        <v>191</v>
      </c>
      <c r="D21394" t="s">
        <v>2</v>
      </c>
      <c r="E21394" s="5">
        <v>1413.4088362</v>
      </c>
      <c r="F21394" s="5">
        <v>1151.0755577</v>
      </c>
      <c r="G21394" s="5">
        <v>1159.9514767000001</v>
      </c>
      <c r="H21394" s="1">
        <f t="shared" si="1336"/>
        <v>-253.45735949999994</v>
      </c>
      <c r="I21394" s="3">
        <f t="shared" si="1337"/>
        <v>-0.17932345759308332</v>
      </c>
      <c r="J21394" s="1">
        <f t="shared" si="1338"/>
        <v>8.8759190000000672</v>
      </c>
      <c r="K21394" s="3">
        <f t="shared" si="1339"/>
        <v>7.7109786065958329E-3</v>
      </c>
    </row>
    <row r="21395" spans="1:11" x14ac:dyDescent="0.3">
      <c r="A21395" s="4">
        <v>55019</v>
      </c>
      <c r="B21395" s="4" t="s">
        <v>59</v>
      </c>
      <c r="C21395" s="4" t="s">
        <v>191</v>
      </c>
      <c r="D21395" t="s">
        <v>3</v>
      </c>
      <c r="E21395" s="5">
        <v>0.34778617420000002</v>
      </c>
      <c r="F21395" s="5">
        <v>0.33008770640000001</v>
      </c>
      <c r="G21395" s="5">
        <v>0.34478336259999998</v>
      </c>
      <c r="H21395" s="1">
        <f t="shared" si="1336"/>
        <v>-3.0028116000000438E-3</v>
      </c>
      <c r="I21395" s="3">
        <f t="shared" si="1337"/>
        <v>-8.6340741028803191E-3</v>
      </c>
      <c r="J21395" s="1">
        <f t="shared" si="1338"/>
        <v>1.4695656199999962E-2</v>
      </c>
      <c r="K21395" s="3">
        <f t="shared" si="1339"/>
        <v>4.4520459002468205E-2</v>
      </c>
    </row>
    <row r="21396" spans="1:11" x14ac:dyDescent="0.3">
      <c r="A21396" s="4">
        <v>55019</v>
      </c>
      <c r="B21396" s="4" t="s">
        <v>59</v>
      </c>
      <c r="C21396" s="4" t="s">
        <v>191</v>
      </c>
      <c r="D21396" t="s">
        <v>4</v>
      </c>
      <c r="E21396" s="5">
        <v>253.58043422</v>
      </c>
      <c r="F21396" s="5">
        <v>98.056528830999994</v>
      </c>
      <c r="G21396" s="5">
        <v>101.67145687999999</v>
      </c>
      <c r="H21396" s="1">
        <f t="shared" si="1336"/>
        <v>-151.90897734000001</v>
      </c>
      <c r="I21396" s="3">
        <f t="shared" si="1337"/>
        <v>-0.59905638148804341</v>
      </c>
      <c r="J21396" s="1">
        <f t="shared" si="1338"/>
        <v>3.6149280489999995</v>
      </c>
      <c r="K21396" s="3">
        <f t="shared" si="1339"/>
        <v>3.6865755825706545E-2</v>
      </c>
    </row>
    <row r="21397" spans="1:11" x14ac:dyDescent="0.3">
      <c r="A21397" s="4">
        <v>55019</v>
      </c>
      <c r="B21397" s="4" t="s">
        <v>59</v>
      </c>
      <c r="C21397" s="4" t="s">
        <v>191</v>
      </c>
      <c r="D21397" t="s">
        <v>5</v>
      </c>
      <c r="E21397" s="5">
        <v>25.157820932</v>
      </c>
      <c r="F21397" s="5">
        <v>9.1762856576999994</v>
      </c>
      <c r="G21397" s="5">
        <v>9.4132946831000002</v>
      </c>
      <c r="H21397" s="1">
        <f t="shared" si="1336"/>
        <v>-15.7445262489</v>
      </c>
      <c r="I21397" s="3">
        <f t="shared" si="1337"/>
        <v>-0.62583028520063244</v>
      </c>
      <c r="J21397" s="1">
        <f t="shared" si="1338"/>
        <v>0.23700902540000079</v>
      </c>
      <c r="K21397" s="3">
        <f t="shared" si="1339"/>
        <v>2.582842712629831E-2</v>
      </c>
    </row>
    <row r="21398" spans="1:11" x14ac:dyDescent="0.3">
      <c r="A21398" s="4">
        <v>55019</v>
      </c>
      <c r="B21398" s="4" t="s">
        <v>59</v>
      </c>
      <c r="C21398" s="4" t="s">
        <v>191</v>
      </c>
      <c r="D21398" t="s">
        <v>6</v>
      </c>
      <c r="E21398" s="5">
        <v>24.026341888000001</v>
      </c>
      <c r="F21398" s="5">
        <v>8.6482964059</v>
      </c>
      <c r="G21398" s="5">
        <v>8.8757175212000003</v>
      </c>
      <c r="H21398" s="1">
        <f t="shared" si="1336"/>
        <v>-15.150624366800001</v>
      </c>
      <c r="I21398" s="3">
        <f t="shared" si="1337"/>
        <v>-0.63058389984731744</v>
      </c>
      <c r="J21398" s="1">
        <f t="shared" si="1338"/>
        <v>0.22742111530000031</v>
      </c>
      <c r="K21398" s="3">
        <f t="shared" si="1339"/>
        <v>2.6296637467796563E-2</v>
      </c>
    </row>
    <row r="21399" spans="1:11" x14ac:dyDescent="0.3">
      <c r="A21399" s="4">
        <v>55019</v>
      </c>
      <c r="B21399" s="4" t="s">
        <v>59</v>
      </c>
      <c r="C21399" s="4" t="s">
        <v>191</v>
      </c>
      <c r="D21399" t="s">
        <v>7</v>
      </c>
      <c r="E21399" s="5">
        <v>0.41059946450000001</v>
      </c>
      <c r="F21399" s="5">
        <v>0.25083168810000001</v>
      </c>
      <c r="G21399" s="5">
        <v>0.26305907610000001</v>
      </c>
      <c r="H21399" s="1">
        <f t="shared" si="1336"/>
        <v>-0.1475403884</v>
      </c>
      <c r="I21399" s="3">
        <f t="shared" si="1337"/>
        <v>-0.35932922752265301</v>
      </c>
      <c r="J21399" s="1">
        <f t="shared" si="1338"/>
        <v>1.2227388000000006E-2</v>
      </c>
      <c r="K21399" s="3">
        <f t="shared" si="1339"/>
        <v>4.8747381531496402E-2</v>
      </c>
    </row>
    <row r="21400" spans="1:11" x14ac:dyDescent="0.3">
      <c r="A21400" s="4">
        <v>55019</v>
      </c>
      <c r="B21400" s="4" t="s">
        <v>59</v>
      </c>
      <c r="C21400" s="4" t="s">
        <v>191</v>
      </c>
      <c r="D21400" t="s">
        <v>8</v>
      </c>
      <c r="E21400" s="5">
        <v>282.91960806999998</v>
      </c>
      <c r="F21400" s="5">
        <v>163.55105606000001</v>
      </c>
      <c r="G21400" s="5">
        <v>164.28161043</v>
      </c>
      <c r="H21400" s="1">
        <f t="shared" si="1336"/>
        <v>-118.63799763999998</v>
      </c>
      <c r="I21400" s="3">
        <f t="shared" si="1337"/>
        <v>-0.41933465993861607</v>
      </c>
      <c r="J21400" s="1">
        <f t="shared" si="1338"/>
        <v>0.73055436999999301</v>
      </c>
      <c r="K21400" s="3">
        <f t="shared" si="1339"/>
        <v>4.4668275925530149E-3</v>
      </c>
    </row>
    <row r="21401" spans="1:11" x14ac:dyDescent="0.3">
      <c r="A21401" s="4">
        <v>55021</v>
      </c>
      <c r="B21401" s="4" t="s">
        <v>59</v>
      </c>
      <c r="C21401" s="4" t="s">
        <v>193</v>
      </c>
      <c r="D21401" t="s">
        <v>2</v>
      </c>
      <c r="E21401" s="5">
        <v>2538.3434222000001</v>
      </c>
      <c r="F21401" s="5">
        <v>2407.4647544999998</v>
      </c>
      <c r="G21401" s="5">
        <v>2316.1601246999999</v>
      </c>
      <c r="H21401" s="1">
        <f t="shared" si="1336"/>
        <v>-222.18329750000021</v>
      </c>
      <c r="I21401" s="3">
        <f t="shared" si="1337"/>
        <v>-8.7530826426722191E-2</v>
      </c>
      <c r="J21401" s="1">
        <f t="shared" si="1338"/>
        <v>-91.30462979999993</v>
      </c>
      <c r="K21401" s="3">
        <f t="shared" si="1339"/>
        <v>-3.7925635101961341E-2</v>
      </c>
    </row>
    <row r="21402" spans="1:11" x14ac:dyDescent="0.3">
      <c r="A21402" s="4">
        <v>55021</v>
      </c>
      <c r="B21402" s="4" t="s">
        <v>59</v>
      </c>
      <c r="C21402" s="4" t="s">
        <v>193</v>
      </c>
      <c r="D21402" t="s">
        <v>3</v>
      </c>
      <c r="E21402" s="5">
        <v>0.3917893241</v>
      </c>
      <c r="F21402" s="5">
        <v>0.55019986909999996</v>
      </c>
      <c r="G21402" s="5">
        <v>0.41219680219999999</v>
      </c>
      <c r="H21402" s="1">
        <f t="shared" si="1336"/>
        <v>2.0407478099999987E-2</v>
      </c>
      <c r="I21402" s="3">
        <f t="shared" si="1337"/>
        <v>5.2087887149245546E-2</v>
      </c>
      <c r="J21402" s="1">
        <f t="shared" si="1338"/>
        <v>-0.13800306689999997</v>
      </c>
      <c r="K21402" s="3">
        <f t="shared" si="1339"/>
        <v>-0.25082351823482102</v>
      </c>
    </row>
    <row r="21403" spans="1:11" x14ac:dyDescent="0.3">
      <c r="A21403" s="4">
        <v>55021</v>
      </c>
      <c r="B21403" s="4" t="s">
        <v>59</v>
      </c>
      <c r="C21403" s="4" t="s">
        <v>193</v>
      </c>
      <c r="D21403" t="s">
        <v>4</v>
      </c>
      <c r="E21403" s="5">
        <v>232.28957516</v>
      </c>
      <c r="F21403" s="5">
        <v>159.28038653999999</v>
      </c>
      <c r="G21403" s="5">
        <v>126.16234229</v>
      </c>
      <c r="H21403" s="1">
        <f t="shared" si="1336"/>
        <v>-106.12723287</v>
      </c>
      <c r="I21403" s="3">
        <f t="shared" si="1337"/>
        <v>-0.45687471250872985</v>
      </c>
      <c r="J21403" s="1">
        <f t="shared" si="1338"/>
        <v>-33.118044249999997</v>
      </c>
      <c r="K21403" s="3">
        <f t="shared" si="1339"/>
        <v>-0.20792292742008811</v>
      </c>
    </row>
    <row r="21404" spans="1:11" x14ac:dyDescent="0.3">
      <c r="A21404" s="4">
        <v>55021</v>
      </c>
      <c r="B21404" s="4" t="s">
        <v>59</v>
      </c>
      <c r="C21404" s="4" t="s">
        <v>193</v>
      </c>
      <c r="D21404" t="s">
        <v>5</v>
      </c>
      <c r="E21404" s="5">
        <v>25.278847383999999</v>
      </c>
      <c r="F21404" s="5">
        <v>14.414604891</v>
      </c>
      <c r="G21404" s="5">
        <v>12.186633934</v>
      </c>
      <c r="H21404" s="1">
        <f t="shared" si="1336"/>
        <v>-13.092213449999999</v>
      </c>
      <c r="I21404" s="3">
        <f t="shared" si="1337"/>
        <v>-0.51791180393322001</v>
      </c>
      <c r="J21404" s="1">
        <f t="shared" si="1338"/>
        <v>-2.2279709570000001</v>
      </c>
      <c r="K21404" s="3">
        <f t="shared" si="1339"/>
        <v>-0.15456344269214561</v>
      </c>
    </row>
    <row r="21405" spans="1:11" x14ac:dyDescent="0.3">
      <c r="A21405" s="4">
        <v>55021</v>
      </c>
      <c r="B21405" s="4" t="s">
        <v>59</v>
      </c>
      <c r="C21405" s="4" t="s">
        <v>193</v>
      </c>
      <c r="D21405" t="s">
        <v>6</v>
      </c>
      <c r="E21405" s="5">
        <v>23.922636099000002</v>
      </c>
      <c r="F21405" s="5">
        <v>13.554575010000001</v>
      </c>
      <c r="G21405" s="5">
        <v>11.416636551</v>
      </c>
      <c r="H21405" s="1">
        <f t="shared" si="1336"/>
        <v>-12.505999548000002</v>
      </c>
      <c r="I21405" s="3">
        <f t="shared" si="1337"/>
        <v>-0.52276845646298864</v>
      </c>
      <c r="J21405" s="1">
        <f t="shared" si="1338"/>
        <v>-2.1379384590000008</v>
      </c>
      <c r="K21405" s="3">
        <f t="shared" si="1339"/>
        <v>-0.15772818088525231</v>
      </c>
    </row>
    <row r="21406" spans="1:11" x14ac:dyDescent="0.3">
      <c r="A21406" s="4">
        <v>55021</v>
      </c>
      <c r="B21406" s="4" t="s">
        <v>59</v>
      </c>
      <c r="C21406" s="4" t="s">
        <v>193</v>
      </c>
      <c r="D21406" t="s">
        <v>7</v>
      </c>
      <c r="E21406" s="5">
        <v>0.48793076749999997</v>
      </c>
      <c r="F21406" s="5">
        <v>0.4140132312</v>
      </c>
      <c r="G21406" s="5">
        <v>0.2991779323</v>
      </c>
      <c r="H21406" s="1">
        <f t="shared" si="1336"/>
        <v>-0.18875283519999997</v>
      </c>
      <c r="I21406" s="3">
        <f t="shared" si="1337"/>
        <v>-0.38684347815799497</v>
      </c>
      <c r="J21406" s="1">
        <f t="shared" si="1338"/>
        <v>-0.11483529889999999</v>
      </c>
      <c r="K21406" s="3">
        <f t="shared" si="1339"/>
        <v>-0.27737108441475333</v>
      </c>
    </row>
    <row r="21407" spans="1:11" x14ac:dyDescent="0.3">
      <c r="A21407" s="4">
        <v>55021</v>
      </c>
      <c r="B21407" s="4" t="s">
        <v>59</v>
      </c>
      <c r="C21407" s="4" t="s">
        <v>193</v>
      </c>
      <c r="D21407" t="s">
        <v>8</v>
      </c>
      <c r="E21407" s="5">
        <v>444.01001805999999</v>
      </c>
      <c r="F21407" s="5">
        <v>274.16247836000002</v>
      </c>
      <c r="G21407" s="5">
        <v>267.49609456000002</v>
      </c>
      <c r="H21407" s="1">
        <f t="shared" si="1336"/>
        <v>-176.51392349999998</v>
      </c>
      <c r="I21407" s="3">
        <f t="shared" si="1337"/>
        <v>-0.39754491187211743</v>
      </c>
      <c r="J21407" s="1">
        <f t="shared" si="1338"/>
        <v>-6.6663838000000055</v>
      </c>
      <c r="K21407" s="3">
        <f t="shared" si="1339"/>
        <v>-2.4315449144891532E-2</v>
      </c>
    </row>
    <row r="21408" spans="1:11" x14ac:dyDescent="0.3">
      <c r="A21408" s="4">
        <v>55023</v>
      </c>
      <c r="B21408" s="4" t="s">
        <v>59</v>
      </c>
      <c r="C21408" s="4" t="s">
        <v>196</v>
      </c>
      <c r="D21408" t="s">
        <v>2</v>
      </c>
      <c r="E21408" s="5">
        <v>1762.1412456</v>
      </c>
      <c r="F21408" s="5">
        <v>1433.5581325000001</v>
      </c>
      <c r="G21408" s="5">
        <v>1415.8481612999999</v>
      </c>
      <c r="H21408" s="1">
        <f t="shared" si="1336"/>
        <v>-346.29308430000015</v>
      </c>
      <c r="I21408" s="3">
        <f t="shared" si="1337"/>
        <v>-0.19651834673564383</v>
      </c>
      <c r="J21408" s="1">
        <f t="shared" si="1338"/>
        <v>-17.709971200000155</v>
      </c>
      <c r="K21408" s="3">
        <f t="shared" si="1339"/>
        <v>-1.2353856323297831E-2</v>
      </c>
    </row>
    <row r="21409" spans="1:11" x14ac:dyDescent="0.3">
      <c r="A21409" s="4">
        <v>55023</v>
      </c>
      <c r="B21409" s="4" t="s">
        <v>59</v>
      </c>
      <c r="C21409" s="4" t="s">
        <v>196</v>
      </c>
      <c r="D21409" t="s">
        <v>3</v>
      </c>
      <c r="E21409" s="5">
        <v>0.31343636409999998</v>
      </c>
      <c r="F21409" s="5">
        <v>0.33918887539999998</v>
      </c>
      <c r="G21409" s="5">
        <v>0.31329551319999999</v>
      </c>
      <c r="H21409" s="1">
        <f t="shared" si="1336"/>
        <v>-1.4085089999998912E-4</v>
      </c>
      <c r="I21409" s="3">
        <f t="shared" si="1337"/>
        <v>-4.4937638427636781E-4</v>
      </c>
      <c r="J21409" s="1">
        <f t="shared" si="1338"/>
        <v>-2.5893362199999992E-2</v>
      </c>
      <c r="K21409" s="3">
        <f t="shared" si="1339"/>
        <v>-7.633906674994681E-2</v>
      </c>
    </row>
    <row r="21410" spans="1:11" x14ac:dyDescent="0.3">
      <c r="A21410" s="4">
        <v>55023</v>
      </c>
      <c r="B21410" s="4" t="s">
        <v>59</v>
      </c>
      <c r="C21410" s="4" t="s">
        <v>196</v>
      </c>
      <c r="D21410" t="s">
        <v>4</v>
      </c>
      <c r="E21410" s="5">
        <v>138.45627192000001</v>
      </c>
      <c r="F21410" s="5">
        <v>105.74244229999999</v>
      </c>
      <c r="G21410" s="5">
        <v>98.989966679000005</v>
      </c>
      <c r="H21410" s="1">
        <f t="shared" si="1336"/>
        <v>-39.466305241000001</v>
      </c>
      <c r="I21410" s="3">
        <f t="shared" si="1337"/>
        <v>-0.28504526876040415</v>
      </c>
      <c r="J21410" s="1">
        <f t="shared" si="1338"/>
        <v>-6.7524756209999879</v>
      </c>
      <c r="K21410" s="3">
        <f t="shared" si="1339"/>
        <v>-6.3857761123415888E-2</v>
      </c>
    </row>
    <row r="21411" spans="1:11" x14ac:dyDescent="0.3">
      <c r="A21411" s="4">
        <v>55023</v>
      </c>
      <c r="B21411" s="4" t="s">
        <v>59</v>
      </c>
      <c r="C21411" s="4" t="s">
        <v>196</v>
      </c>
      <c r="D21411" t="s">
        <v>5</v>
      </c>
      <c r="E21411" s="5">
        <v>19.436519812</v>
      </c>
      <c r="F21411" s="5">
        <v>10.237746004</v>
      </c>
      <c r="G21411" s="5">
        <v>9.7948804367999998</v>
      </c>
      <c r="H21411" s="1">
        <f t="shared" si="1336"/>
        <v>-9.6416393752000005</v>
      </c>
      <c r="I21411" s="3">
        <f t="shared" si="1337"/>
        <v>-0.49605790894969304</v>
      </c>
      <c r="J21411" s="1">
        <f t="shared" si="1338"/>
        <v>-0.44286556720000014</v>
      </c>
      <c r="K21411" s="3">
        <f t="shared" si="1339"/>
        <v>-4.3258112384011844E-2</v>
      </c>
    </row>
    <row r="21412" spans="1:11" x14ac:dyDescent="0.3">
      <c r="A21412" s="4">
        <v>55023</v>
      </c>
      <c r="B21412" s="4" t="s">
        <v>59</v>
      </c>
      <c r="C21412" s="4" t="s">
        <v>196</v>
      </c>
      <c r="D21412" t="s">
        <v>6</v>
      </c>
      <c r="E21412" s="5">
        <v>18.171036641000001</v>
      </c>
      <c r="F21412" s="5">
        <v>9.5335426890000008</v>
      </c>
      <c r="G21412" s="5">
        <v>9.1075452257999991</v>
      </c>
      <c r="H21412" s="1">
        <f t="shared" si="1336"/>
        <v>-9.0634914152000015</v>
      </c>
      <c r="I21412" s="3">
        <f t="shared" si="1337"/>
        <v>-0.49878780139321832</v>
      </c>
      <c r="J21412" s="1">
        <f t="shared" si="1338"/>
        <v>-0.42599746320000165</v>
      </c>
      <c r="K21412" s="3">
        <f t="shared" si="1339"/>
        <v>-4.4684067308108491E-2</v>
      </c>
    </row>
    <row r="21413" spans="1:11" x14ac:dyDescent="0.3">
      <c r="A21413" s="4">
        <v>55023</v>
      </c>
      <c r="B21413" s="4" t="s">
        <v>59</v>
      </c>
      <c r="C21413" s="4" t="s">
        <v>196</v>
      </c>
      <c r="D21413" t="s">
        <v>7</v>
      </c>
      <c r="E21413" s="5">
        <v>0.39281339119999997</v>
      </c>
      <c r="F21413" s="5">
        <v>0.2149999131</v>
      </c>
      <c r="G21413" s="5">
        <v>0.19331534440000001</v>
      </c>
      <c r="H21413" s="1">
        <f t="shared" si="1336"/>
        <v>-0.19949804679999997</v>
      </c>
      <c r="I21413" s="3">
        <f t="shared" si="1337"/>
        <v>-0.5078697704030819</v>
      </c>
      <c r="J21413" s="1">
        <f t="shared" si="1338"/>
        <v>-2.168456869999999E-2</v>
      </c>
      <c r="K21413" s="3">
        <f t="shared" si="1339"/>
        <v>-0.1008584998353657</v>
      </c>
    </row>
    <row r="21414" spans="1:11" x14ac:dyDescent="0.3">
      <c r="A21414" s="4">
        <v>55023</v>
      </c>
      <c r="B21414" s="4" t="s">
        <v>59</v>
      </c>
      <c r="C21414" s="4" t="s">
        <v>196</v>
      </c>
      <c r="D21414" t="s">
        <v>8</v>
      </c>
      <c r="E21414" s="5">
        <v>563.79985507000004</v>
      </c>
      <c r="F21414" s="5">
        <v>301.47916626</v>
      </c>
      <c r="G21414" s="5">
        <v>300.26624800000002</v>
      </c>
      <c r="H21414" s="1">
        <f t="shared" si="1336"/>
        <v>-263.53360707000002</v>
      </c>
      <c r="I21414" s="3">
        <f t="shared" si="1337"/>
        <v>-0.46742404188323233</v>
      </c>
      <c r="J21414" s="1">
        <f t="shared" si="1338"/>
        <v>-1.2129182599999808</v>
      </c>
      <c r="K21414" s="3">
        <f t="shared" si="1339"/>
        <v>-4.0232241419758423E-3</v>
      </c>
    </row>
    <row r="21415" spans="1:11" x14ac:dyDescent="0.3">
      <c r="A21415" s="4">
        <v>55025</v>
      </c>
      <c r="B21415" s="4" t="s">
        <v>59</v>
      </c>
      <c r="C21415" s="4" t="s">
        <v>1903</v>
      </c>
      <c r="D21415" t="s">
        <v>2</v>
      </c>
      <c r="E21415" s="5">
        <v>17842.123112000001</v>
      </c>
      <c r="F21415" s="5">
        <v>18011.922067</v>
      </c>
      <c r="G21415" s="5">
        <v>17685.113152999998</v>
      </c>
      <c r="H21415" s="1">
        <f t="shared" si="1336"/>
        <v>-157.00995900000271</v>
      </c>
      <c r="I21415" s="3">
        <f t="shared" si="1337"/>
        <v>-8.799959400257875E-3</v>
      </c>
      <c r="J21415" s="1">
        <f t="shared" si="1338"/>
        <v>-326.8089140000011</v>
      </c>
      <c r="K21415" s="3">
        <f t="shared" si="1339"/>
        <v>-1.8144033312177951E-2</v>
      </c>
    </row>
    <row r="21416" spans="1:11" x14ac:dyDescent="0.3">
      <c r="A21416" s="4">
        <v>55025</v>
      </c>
      <c r="B21416" s="4" t="s">
        <v>59</v>
      </c>
      <c r="C21416" s="4" t="s">
        <v>1903</v>
      </c>
      <c r="D21416" t="s">
        <v>3</v>
      </c>
      <c r="E21416" s="5">
        <v>3.0512038757000002</v>
      </c>
      <c r="F21416" s="5">
        <v>4.0907650726</v>
      </c>
      <c r="G21416" s="5">
        <v>3.5701865184999999</v>
      </c>
      <c r="H21416" s="1">
        <f t="shared" si="1336"/>
        <v>0.51898264279999973</v>
      </c>
      <c r="I21416" s="3">
        <f t="shared" si="1337"/>
        <v>0.170091106311582</v>
      </c>
      <c r="J21416" s="1">
        <f t="shared" si="1338"/>
        <v>-0.52057855410000009</v>
      </c>
      <c r="K21416" s="3">
        <f t="shared" si="1339"/>
        <v>-0.12725701546315685</v>
      </c>
    </row>
    <row r="21417" spans="1:11" x14ac:dyDescent="0.3">
      <c r="A21417" s="4">
        <v>55025</v>
      </c>
      <c r="B21417" s="4" t="s">
        <v>59</v>
      </c>
      <c r="C21417" s="4" t="s">
        <v>1903</v>
      </c>
      <c r="D21417" t="s">
        <v>4</v>
      </c>
      <c r="E21417" s="5">
        <v>1688.7504643</v>
      </c>
      <c r="F21417" s="5">
        <v>960.79911659000004</v>
      </c>
      <c r="G21417" s="5">
        <v>856.51786891999996</v>
      </c>
      <c r="H21417" s="1">
        <f t="shared" si="1336"/>
        <v>-832.23259538000002</v>
      </c>
      <c r="I21417" s="3">
        <f t="shared" si="1337"/>
        <v>-0.49280969152832582</v>
      </c>
      <c r="J21417" s="1">
        <f t="shared" si="1338"/>
        <v>-104.28124767000008</v>
      </c>
      <c r="K21417" s="3">
        <f t="shared" si="1339"/>
        <v>-0.10853595290564762</v>
      </c>
    </row>
    <row r="21418" spans="1:11" x14ac:dyDescent="0.3">
      <c r="A21418" s="4">
        <v>55025</v>
      </c>
      <c r="B21418" s="4" t="s">
        <v>59</v>
      </c>
      <c r="C21418" s="4" t="s">
        <v>1903</v>
      </c>
      <c r="D21418" t="s">
        <v>5</v>
      </c>
      <c r="E21418" s="5">
        <v>177.72368141999999</v>
      </c>
      <c r="F21418" s="5">
        <v>104.84520093</v>
      </c>
      <c r="G21418" s="5">
        <v>97.376849684999996</v>
      </c>
      <c r="H21418" s="1">
        <f t="shared" si="1336"/>
        <v>-80.346831734999995</v>
      </c>
      <c r="I21418" s="3">
        <f t="shared" si="1337"/>
        <v>-0.4520884954274767</v>
      </c>
      <c r="J21418" s="1">
        <f t="shared" si="1338"/>
        <v>-7.468351245000008</v>
      </c>
      <c r="K21418" s="3">
        <f t="shared" si="1339"/>
        <v>-7.1232170654966454E-2</v>
      </c>
    </row>
    <row r="21419" spans="1:11" x14ac:dyDescent="0.3">
      <c r="A21419" s="4">
        <v>55025</v>
      </c>
      <c r="B21419" s="4" t="s">
        <v>59</v>
      </c>
      <c r="C21419" s="4" t="s">
        <v>1903</v>
      </c>
      <c r="D21419" t="s">
        <v>6</v>
      </c>
      <c r="E21419" s="5">
        <v>169.14020815000001</v>
      </c>
      <c r="F21419" s="5">
        <v>98.393358563000007</v>
      </c>
      <c r="G21419" s="5">
        <v>91.265505093000002</v>
      </c>
      <c r="H21419" s="1">
        <f t="shared" si="1336"/>
        <v>-77.874703057000005</v>
      </c>
      <c r="I21419" s="3">
        <f t="shared" si="1337"/>
        <v>-0.46041508349060173</v>
      </c>
      <c r="J21419" s="1">
        <f t="shared" si="1338"/>
        <v>-7.1278534700000051</v>
      </c>
      <c r="K21419" s="3">
        <f t="shared" si="1339"/>
        <v>-7.2442424713413278E-2</v>
      </c>
    </row>
    <row r="21420" spans="1:11" x14ac:dyDescent="0.3">
      <c r="A21420" s="4">
        <v>55025</v>
      </c>
      <c r="B21420" s="4" t="s">
        <v>59</v>
      </c>
      <c r="C21420" s="4" t="s">
        <v>1903</v>
      </c>
      <c r="D21420" t="s">
        <v>7</v>
      </c>
      <c r="E21420" s="5">
        <v>3.5372432268999998</v>
      </c>
      <c r="F21420" s="5">
        <v>3.1708896798000001</v>
      </c>
      <c r="G21420" s="5">
        <v>2.7429088608000001</v>
      </c>
      <c r="H21420" s="1">
        <f t="shared" si="1336"/>
        <v>-0.79433436609999974</v>
      </c>
      <c r="I21420" s="3">
        <f t="shared" si="1337"/>
        <v>-0.22456311741846077</v>
      </c>
      <c r="J21420" s="1">
        <f t="shared" si="1338"/>
        <v>-0.42798081900000007</v>
      </c>
      <c r="K21420" s="3">
        <f t="shared" si="1339"/>
        <v>-0.13497184141297355</v>
      </c>
    </row>
    <row r="21421" spans="1:11" x14ac:dyDescent="0.3">
      <c r="A21421" s="4">
        <v>55025</v>
      </c>
      <c r="B21421" s="4" t="s">
        <v>59</v>
      </c>
      <c r="C21421" s="4" t="s">
        <v>1903</v>
      </c>
      <c r="D21421" t="s">
        <v>8</v>
      </c>
      <c r="E21421" s="5">
        <v>1298.9327622000001</v>
      </c>
      <c r="F21421" s="5">
        <v>1087.1912749999999</v>
      </c>
      <c r="G21421" s="5">
        <v>1060.6575951</v>
      </c>
      <c r="H21421" s="1">
        <f t="shared" si="1336"/>
        <v>-238.27516710000009</v>
      </c>
      <c r="I21421" s="3">
        <f t="shared" si="1337"/>
        <v>-0.18343918487084263</v>
      </c>
      <c r="J21421" s="1">
        <f t="shared" si="1338"/>
        <v>-26.533679899999925</v>
      </c>
      <c r="K21421" s="3">
        <f t="shared" si="1339"/>
        <v>-2.440571453261518E-2</v>
      </c>
    </row>
    <row r="21422" spans="1:11" x14ac:dyDescent="0.3">
      <c r="A21422" s="4">
        <v>55027</v>
      </c>
      <c r="B21422" s="4" t="s">
        <v>59</v>
      </c>
      <c r="C21422" s="4" t="s">
        <v>443</v>
      </c>
      <c r="D21422" t="s">
        <v>2</v>
      </c>
      <c r="E21422" s="5">
        <v>2632.7481349</v>
      </c>
      <c r="F21422" s="5">
        <v>2482.5298435</v>
      </c>
      <c r="G21422" s="5">
        <v>2423.2336141999999</v>
      </c>
      <c r="H21422" s="1">
        <f t="shared" si="1336"/>
        <v>-209.51452070000005</v>
      </c>
      <c r="I21422" s="3">
        <f t="shared" si="1337"/>
        <v>-7.9580161095796603E-2</v>
      </c>
      <c r="J21422" s="1">
        <f t="shared" si="1338"/>
        <v>-59.29622930000005</v>
      </c>
      <c r="K21422" s="3">
        <f t="shared" si="1339"/>
        <v>-2.3885404421322538E-2</v>
      </c>
    </row>
    <row r="21423" spans="1:11" x14ac:dyDescent="0.3">
      <c r="A21423" s="4">
        <v>55027</v>
      </c>
      <c r="B21423" s="4" t="s">
        <v>59</v>
      </c>
      <c r="C21423" s="4" t="s">
        <v>443</v>
      </c>
      <c r="D21423" t="s">
        <v>3</v>
      </c>
      <c r="E21423" s="5">
        <v>0.47377307860000001</v>
      </c>
      <c r="F21423" s="5">
        <v>0.60144534689999996</v>
      </c>
      <c r="G21423" s="5">
        <v>0.51078555530000003</v>
      </c>
      <c r="H21423" s="1">
        <f t="shared" si="1336"/>
        <v>3.7012476700000019E-2</v>
      </c>
      <c r="I21423" s="3">
        <f t="shared" si="1337"/>
        <v>7.8122794164184953E-2</v>
      </c>
      <c r="J21423" s="1">
        <f t="shared" si="1338"/>
        <v>-9.0659791599999928E-2</v>
      </c>
      <c r="K21423" s="3">
        <f t="shared" si="1339"/>
        <v>-0.15073654167794831</v>
      </c>
    </row>
    <row r="21424" spans="1:11" x14ac:dyDescent="0.3">
      <c r="A21424" s="4">
        <v>55027</v>
      </c>
      <c r="B21424" s="4" t="s">
        <v>59</v>
      </c>
      <c r="C21424" s="4" t="s">
        <v>443</v>
      </c>
      <c r="D21424" t="s">
        <v>4</v>
      </c>
      <c r="E21424" s="5">
        <v>341.41752439999999</v>
      </c>
      <c r="F21424" s="5">
        <v>190.83923295</v>
      </c>
      <c r="G21424" s="5">
        <v>170.54603623</v>
      </c>
      <c r="H21424" s="1">
        <f t="shared" si="1336"/>
        <v>-170.87148816999999</v>
      </c>
      <c r="I21424" s="3">
        <f t="shared" si="1337"/>
        <v>-0.50047661868056115</v>
      </c>
      <c r="J21424" s="1">
        <f t="shared" si="1338"/>
        <v>-20.293196719999997</v>
      </c>
      <c r="K21424" s="3">
        <f t="shared" si="1339"/>
        <v>-0.10633660807742205</v>
      </c>
    </row>
    <row r="21425" spans="1:11" x14ac:dyDescent="0.3">
      <c r="A21425" s="4">
        <v>55027</v>
      </c>
      <c r="B21425" s="4" t="s">
        <v>59</v>
      </c>
      <c r="C21425" s="4" t="s">
        <v>443</v>
      </c>
      <c r="D21425" t="s">
        <v>5</v>
      </c>
      <c r="E21425" s="5">
        <v>29.499732461000001</v>
      </c>
      <c r="F21425" s="5">
        <v>13.596600692999999</v>
      </c>
      <c r="G21425" s="5">
        <v>12.19640965</v>
      </c>
      <c r="H21425" s="1">
        <f t="shared" si="1336"/>
        <v>-17.303322811000001</v>
      </c>
      <c r="I21425" s="3">
        <f t="shared" si="1337"/>
        <v>-0.58655863519697293</v>
      </c>
      <c r="J21425" s="1">
        <f t="shared" si="1338"/>
        <v>-1.4001910429999995</v>
      </c>
      <c r="K21425" s="3">
        <f t="shared" si="1339"/>
        <v>-0.10298096374344996</v>
      </c>
    </row>
    <row r="21426" spans="1:11" x14ac:dyDescent="0.3">
      <c r="A21426" s="4">
        <v>55027</v>
      </c>
      <c r="B21426" s="4" t="s">
        <v>59</v>
      </c>
      <c r="C21426" s="4" t="s">
        <v>443</v>
      </c>
      <c r="D21426" t="s">
        <v>6</v>
      </c>
      <c r="E21426" s="5">
        <v>28.208974686000001</v>
      </c>
      <c r="F21426" s="5">
        <v>12.897367408999999</v>
      </c>
      <c r="G21426" s="5">
        <v>11.556383310999999</v>
      </c>
      <c r="H21426" s="1">
        <f t="shared" si="1336"/>
        <v>-16.652591375</v>
      </c>
      <c r="I21426" s="3">
        <f t="shared" si="1337"/>
        <v>-0.59032955151200917</v>
      </c>
      <c r="J21426" s="1">
        <f t="shared" si="1338"/>
        <v>-1.3409840979999998</v>
      </c>
      <c r="K21426" s="3">
        <f t="shared" si="1339"/>
        <v>-0.10397347423507829</v>
      </c>
    </row>
    <row r="21427" spans="1:11" x14ac:dyDescent="0.3">
      <c r="A21427" s="4">
        <v>55027</v>
      </c>
      <c r="B21427" s="4" t="s">
        <v>59</v>
      </c>
      <c r="C21427" s="4" t="s">
        <v>443</v>
      </c>
      <c r="D21427" t="s">
        <v>7</v>
      </c>
      <c r="E21427" s="5">
        <v>0.59596141589999996</v>
      </c>
      <c r="F21427" s="5">
        <v>0.49487992669999997</v>
      </c>
      <c r="G21427" s="5">
        <v>0.4197931982</v>
      </c>
      <c r="H21427" s="1">
        <f t="shared" si="1336"/>
        <v>-0.17616821769999996</v>
      </c>
      <c r="I21427" s="3">
        <f t="shared" si="1337"/>
        <v>-0.29560339478346415</v>
      </c>
      <c r="J21427" s="1">
        <f t="shared" si="1338"/>
        <v>-7.5086728499999977E-2</v>
      </c>
      <c r="K21427" s="3">
        <f t="shared" si="1339"/>
        <v>-0.15172716541707323</v>
      </c>
    </row>
    <row r="21428" spans="1:11" x14ac:dyDescent="0.3">
      <c r="A21428" s="4">
        <v>55027</v>
      </c>
      <c r="B21428" s="4" t="s">
        <v>59</v>
      </c>
      <c r="C21428" s="4" t="s">
        <v>443</v>
      </c>
      <c r="D21428" t="s">
        <v>8</v>
      </c>
      <c r="E21428" s="5">
        <v>339.49594500000001</v>
      </c>
      <c r="F21428" s="5">
        <v>200.56679645</v>
      </c>
      <c r="G21428" s="5">
        <v>196.11282152999999</v>
      </c>
      <c r="H21428" s="1">
        <f t="shared" si="1336"/>
        <v>-143.38312347000002</v>
      </c>
      <c r="I21428" s="3">
        <f t="shared" si="1337"/>
        <v>-0.42234119606347587</v>
      </c>
      <c r="J21428" s="1">
        <f t="shared" si="1338"/>
        <v>-4.4539749200000074</v>
      </c>
      <c r="K21428" s="3">
        <f t="shared" si="1339"/>
        <v>-2.2206940524726156E-2</v>
      </c>
    </row>
    <row r="21429" spans="1:11" x14ac:dyDescent="0.3">
      <c r="A21429" s="4">
        <v>55029</v>
      </c>
      <c r="B21429" s="4" t="s">
        <v>59</v>
      </c>
      <c r="C21429" s="4" t="s">
        <v>1904</v>
      </c>
      <c r="D21429" t="s">
        <v>2</v>
      </c>
      <c r="E21429" s="5">
        <v>4321.7587629</v>
      </c>
      <c r="F21429" s="5">
        <v>3557.4088943000002</v>
      </c>
      <c r="G21429" s="5">
        <v>3536.4039524999998</v>
      </c>
      <c r="H21429" s="1">
        <f t="shared" si="1336"/>
        <v>-785.35481040000013</v>
      </c>
      <c r="I21429" s="3">
        <f t="shared" si="1337"/>
        <v>-0.18172111251138157</v>
      </c>
      <c r="J21429" s="1">
        <f t="shared" si="1338"/>
        <v>-21.004941800000324</v>
      </c>
      <c r="K21429" s="3">
        <f t="shared" si="1339"/>
        <v>-5.9045621192594213E-3</v>
      </c>
    </row>
    <row r="21430" spans="1:11" x14ac:dyDescent="0.3">
      <c r="A21430" s="4">
        <v>55029</v>
      </c>
      <c r="B21430" s="4" t="s">
        <v>59</v>
      </c>
      <c r="C21430" s="4" t="s">
        <v>1904</v>
      </c>
      <c r="D21430" t="s">
        <v>3</v>
      </c>
      <c r="E21430" s="5">
        <v>0.66298419870000003</v>
      </c>
      <c r="F21430" s="5">
        <v>0.73678159730000004</v>
      </c>
      <c r="G21430" s="5">
        <v>0.70482875239999998</v>
      </c>
      <c r="H21430" s="1">
        <f t="shared" si="1336"/>
        <v>4.1844553699999953E-2</v>
      </c>
      <c r="I21430" s="3">
        <f t="shared" si="1337"/>
        <v>6.3115461548027926E-2</v>
      </c>
      <c r="J21430" s="1">
        <f t="shared" si="1338"/>
        <v>-3.1952844900000055E-2</v>
      </c>
      <c r="K21430" s="3">
        <f t="shared" si="1339"/>
        <v>-4.3368136523895304E-2</v>
      </c>
    </row>
    <row r="21431" spans="1:11" x14ac:dyDescent="0.3">
      <c r="A21431" s="4">
        <v>55029</v>
      </c>
      <c r="B21431" s="4" t="s">
        <v>59</v>
      </c>
      <c r="C21431" s="4" t="s">
        <v>1904</v>
      </c>
      <c r="D21431" t="s">
        <v>4</v>
      </c>
      <c r="E21431" s="5">
        <v>412.59197934000002</v>
      </c>
      <c r="F21431" s="5">
        <v>292.18001433000001</v>
      </c>
      <c r="G21431" s="5">
        <v>284.64876070999998</v>
      </c>
      <c r="H21431" s="1">
        <f t="shared" si="1336"/>
        <v>-127.94321863000005</v>
      </c>
      <c r="I21431" s="3">
        <f t="shared" si="1337"/>
        <v>-0.31009623317123991</v>
      </c>
      <c r="J21431" s="1">
        <f t="shared" si="1338"/>
        <v>-7.5312536200000295</v>
      </c>
      <c r="K21431" s="3">
        <f t="shared" si="1339"/>
        <v>-2.5776073826507262E-2</v>
      </c>
    </row>
    <row r="21432" spans="1:11" x14ac:dyDescent="0.3">
      <c r="A21432" s="4">
        <v>55029</v>
      </c>
      <c r="B21432" s="4" t="s">
        <v>59</v>
      </c>
      <c r="C21432" s="4" t="s">
        <v>1904</v>
      </c>
      <c r="D21432" t="s">
        <v>5</v>
      </c>
      <c r="E21432" s="5">
        <v>27.078258971</v>
      </c>
      <c r="F21432" s="5">
        <v>16.137361626000001</v>
      </c>
      <c r="G21432" s="5">
        <v>15.627789944</v>
      </c>
      <c r="H21432" s="1">
        <f t="shared" si="1336"/>
        <v>-11.450469027</v>
      </c>
      <c r="I21432" s="3">
        <f t="shared" si="1337"/>
        <v>-0.4228657772740525</v>
      </c>
      <c r="J21432" s="1">
        <f t="shared" si="1338"/>
        <v>-0.50957168200000069</v>
      </c>
      <c r="K21432" s="3">
        <f t="shared" si="1339"/>
        <v>-3.157713719317011E-2</v>
      </c>
    </row>
    <row r="21433" spans="1:11" x14ac:dyDescent="0.3">
      <c r="A21433" s="4">
        <v>55029</v>
      </c>
      <c r="B21433" s="4" t="s">
        <v>59</v>
      </c>
      <c r="C21433" s="4" t="s">
        <v>1904</v>
      </c>
      <c r="D21433" t="s">
        <v>6</v>
      </c>
      <c r="E21433" s="5">
        <v>25.379228951000002</v>
      </c>
      <c r="F21433" s="5">
        <v>15.089789381999999</v>
      </c>
      <c r="G21433" s="5">
        <v>14.601068292000001</v>
      </c>
      <c r="H21433" s="1">
        <f t="shared" si="1336"/>
        <v>-10.778160659000001</v>
      </c>
      <c r="I21433" s="3">
        <f t="shared" si="1337"/>
        <v>-0.42468432275107854</v>
      </c>
      <c r="J21433" s="1">
        <f t="shared" si="1338"/>
        <v>-0.48872108999999853</v>
      </c>
      <c r="K21433" s="3">
        <f t="shared" si="1339"/>
        <v>-3.2387535546584516E-2</v>
      </c>
    </row>
    <row r="21434" spans="1:11" x14ac:dyDescent="0.3">
      <c r="A21434" s="4">
        <v>55029</v>
      </c>
      <c r="B21434" s="4" t="s">
        <v>59</v>
      </c>
      <c r="C21434" s="4" t="s">
        <v>1904</v>
      </c>
      <c r="D21434" t="s">
        <v>7</v>
      </c>
      <c r="E21434" s="5">
        <v>0.84206035800000001</v>
      </c>
      <c r="F21434" s="5">
        <v>0.47705197780000003</v>
      </c>
      <c r="G21434" s="5">
        <v>0.45049824910000003</v>
      </c>
      <c r="H21434" s="1">
        <f t="shared" si="1336"/>
        <v>-0.39156210889999998</v>
      </c>
      <c r="I21434" s="3">
        <f t="shared" si="1337"/>
        <v>-0.46500480064161859</v>
      </c>
      <c r="J21434" s="1">
        <f t="shared" si="1338"/>
        <v>-2.6553728700000001E-2</v>
      </c>
      <c r="K21434" s="3">
        <f t="shared" si="1339"/>
        <v>-5.5662128941287872E-2</v>
      </c>
    </row>
    <row r="21435" spans="1:11" x14ac:dyDescent="0.3">
      <c r="A21435" s="4">
        <v>55029</v>
      </c>
      <c r="B21435" s="4" t="s">
        <v>59</v>
      </c>
      <c r="C21435" s="4" t="s">
        <v>1904</v>
      </c>
      <c r="D21435" t="s">
        <v>8</v>
      </c>
      <c r="E21435" s="5">
        <v>749.37658026999998</v>
      </c>
      <c r="F21435" s="5">
        <v>405.65338501000002</v>
      </c>
      <c r="G21435" s="5">
        <v>404.12742863</v>
      </c>
      <c r="H21435" s="1">
        <f t="shared" si="1336"/>
        <v>-345.24915163999998</v>
      </c>
      <c r="I21435" s="3">
        <f t="shared" si="1337"/>
        <v>-0.46071516074816071</v>
      </c>
      <c r="J21435" s="1">
        <f t="shared" si="1338"/>
        <v>-1.5259563800000251</v>
      </c>
      <c r="K21435" s="3">
        <f t="shared" si="1339"/>
        <v>-3.7617247541578084E-3</v>
      </c>
    </row>
    <row r="21436" spans="1:11" x14ac:dyDescent="0.3">
      <c r="A21436" s="4">
        <v>55031</v>
      </c>
      <c r="B21436" s="4" t="s">
        <v>59</v>
      </c>
      <c r="C21436" s="4" t="s">
        <v>314</v>
      </c>
      <c r="D21436" t="s">
        <v>2</v>
      </c>
      <c r="E21436" s="5">
        <v>2640.0665600000002</v>
      </c>
      <c r="F21436" s="5">
        <v>2030.4578323999999</v>
      </c>
      <c r="G21436" s="5">
        <v>2315.5871124999999</v>
      </c>
      <c r="H21436" s="1">
        <f t="shared" si="1336"/>
        <v>-324.47944750000033</v>
      </c>
      <c r="I21436" s="3">
        <f t="shared" si="1337"/>
        <v>-0.12290578291329152</v>
      </c>
      <c r="J21436" s="1">
        <f t="shared" si="1338"/>
        <v>285.12928009999996</v>
      </c>
      <c r="K21436" s="3">
        <f t="shared" si="1339"/>
        <v>0.14042610269969374</v>
      </c>
    </row>
    <row r="21437" spans="1:11" x14ac:dyDescent="0.3">
      <c r="A21437" s="4">
        <v>55031</v>
      </c>
      <c r="B21437" s="4" t="s">
        <v>59</v>
      </c>
      <c r="C21437" s="4" t="s">
        <v>314</v>
      </c>
      <c r="D21437" t="s">
        <v>3</v>
      </c>
      <c r="E21437" s="5">
        <v>0.73953617130000004</v>
      </c>
      <c r="F21437" s="5">
        <v>0.40007165610000001</v>
      </c>
      <c r="G21437" s="5">
        <v>0.86038920279999997</v>
      </c>
      <c r="H21437" s="1">
        <f t="shared" si="1336"/>
        <v>0.12085303149999993</v>
      </c>
      <c r="I21437" s="3">
        <f t="shared" si="1337"/>
        <v>0.16341733669031683</v>
      </c>
      <c r="J21437" s="1">
        <f t="shared" si="1338"/>
        <v>0.46031754669999997</v>
      </c>
      <c r="K21437" s="3">
        <f t="shared" si="1339"/>
        <v>1.150587750172787</v>
      </c>
    </row>
    <row r="21438" spans="1:11" x14ac:dyDescent="0.3">
      <c r="A21438" s="4">
        <v>55031</v>
      </c>
      <c r="B21438" s="4" t="s">
        <v>59</v>
      </c>
      <c r="C21438" s="4" t="s">
        <v>314</v>
      </c>
      <c r="D21438" t="s">
        <v>4</v>
      </c>
      <c r="E21438" s="5">
        <v>426.24538632000002</v>
      </c>
      <c r="F21438" s="5">
        <v>140.22100641</v>
      </c>
      <c r="G21438" s="5">
        <v>230.93593731000001</v>
      </c>
      <c r="H21438" s="1">
        <f t="shared" si="1336"/>
        <v>-195.30944901000001</v>
      </c>
      <c r="I21438" s="3">
        <f t="shared" si="1337"/>
        <v>-0.45820894554709185</v>
      </c>
      <c r="J21438" s="1">
        <f t="shared" si="1338"/>
        <v>90.714930900000013</v>
      </c>
      <c r="K21438" s="3">
        <f t="shared" si="1339"/>
        <v>0.64694251754800258</v>
      </c>
    </row>
    <row r="21439" spans="1:11" x14ac:dyDescent="0.3">
      <c r="A21439" s="4">
        <v>55031</v>
      </c>
      <c r="B21439" s="4" t="s">
        <v>59</v>
      </c>
      <c r="C21439" s="4" t="s">
        <v>314</v>
      </c>
      <c r="D21439" t="s">
        <v>5</v>
      </c>
      <c r="E21439" s="5">
        <v>35.401853809999999</v>
      </c>
      <c r="F21439" s="5">
        <v>8.2258210717000004</v>
      </c>
      <c r="G21439" s="5">
        <v>14.757918049000001</v>
      </c>
      <c r="H21439" s="1">
        <f t="shared" si="1336"/>
        <v>-20.643935760999998</v>
      </c>
      <c r="I21439" s="3">
        <f t="shared" si="1337"/>
        <v>-0.58313149000035369</v>
      </c>
      <c r="J21439" s="1">
        <f t="shared" si="1338"/>
        <v>6.5320969773000002</v>
      </c>
      <c r="K21439" s="3">
        <f t="shared" si="1339"/>
        <v>0.79409665252420025</v>
      </c>
    </row>
    <row r="21440" spans="1:11" x14ac:dyDescent="0.3">
      <c r="A21440" s="4">
        <v>55031</v>
      </c>
      <c r="B21440" s="4" t="s">
        <v>59</v>
      </c>
      <c r="C21440" s="4" t="s">
        <v>314</v>
      </c>
      <c r="D21440" t="s">
        <v>6</v>
      </c>
      <c r="E21440" s="5">
        <v>33.754772228</v>
      </c>
      <c r="F21440" s="5">
        <v>7.6837565619000001</v>
      </c>
      <c r="G21440" s="5">
        <v>13.914631216</v>
      </c>
      <c r="H21440" s="1">
        <f t="shared" si="1336"/>
        <v>-19.840141012</v>
      </c>
      <c r="I21440" s="3">
        <f t="shared" si="1337"/>
        <v>-0.58777291927754016</v>
      </c>
      <c r="J21440" s="1">
        <f t="shared" si="1338"/>
        <v>6.2308746541</v>
      </c>
      <c r="K21440" s="3">
        <f t="shared" si="1339"/>
        <v>0.81091515639574885</v>
      </c>
    </row>
    <row r="21441" spans="1:11" x14ac:dyDescent="0.3">
      <c r="A21441" s="4">
        <v>55031</v>
      </c>
      <c r="B21441" s="4" t="s">
        <v>59</v>
      </c>
      <c r="C21441" s="4" t="s">
        <v>314</v>
      </c>
      <c r="D21441" t="s">
        <v>7</v>
      </c>
      <c r="E21441" s="5">
        <v>0.82157405900000002</v>
      </c>
      <c r="F21441" s="5">
        <v>0.25602020510000001</v>
      </c>
      <c r="G21441" s="5">
        <v>0.63405440010000003</v>
      </c>
      <c r="H21441" s="1">
        <f t="shared" si="1336"/>
        <v>-0.1875196589</v>
      </c>
      <c r="I21441" s="3">
        <f t="shared" si="1337"/>
        <v>-0.2282443765669091</v>
      </c>
      <c r="J21441" s="1">
        <f t="shared" si="1338"/>
        <v>0.37803419500000002</v>
      </c>
      <c r="K21441" s="3">
        <f t="shared" si="1339"/>
        <v>1.476579533448706</v>
      </c>
    </row>
    <row r="21442" spans="1:11" x14ac:dyDescent="0.3">
      <c r="A21442" s="4">
        <v>55031</v>
      </c>
      <c r="B21442" s="4" t="s">
        <v>59</v>
      </c>
      <c r="C21442" s="4" t="s">
        <v>314</v>
      </c>
      <c r="D21442" t="s">
        <v>8</v>
      </c>
      <c r="E21442" s="5">
        <v>482.34023150000002</v>
      </c>
      <c r="F21442" s="5">
        <v>232.34281966</v>
      </c>
      <c r="G21442" s="5">
        <v>255.82715279000001</v>
      </c>
      <c r="H21442" s="1">
        <f t="shared" si="1336"/>
        <v>-226.51307871</v>
      </c>
      <c r="I21442" s="3">
        <f t="shared" si="1337"/>
        <v>-0.46961265910907124</v>
      </c>
      <c r="J21442" s="1">
        <f t="shared" si="1338"/>
        <v>23.48433313000001</v>
      </c>
      <c r="K21442" s="3">
        <f t="shared" si="1339"/>
        <v>0.10107621644760068</v>
      </c>
    </row>
    <row r="21443" spans="1:11" x14ac:dyDescent="0.3">
      <c r="A21443" s="4">
        <v>55033</v>
      </c>
      <c r="B21443" s="4" t="s">
        <v>59</v>
      </c>
      <c r="C21443" s="4" t="s">
        <v>1353</v>
      </c>
      <c r="D21443" t="s">
        <v>2</v>
      </c>
      <c r="E21443" s="5">
        <v>1758.4398374</v>
      </c>
      <c r="F21443" s="5">
        <v>1540.2868455</v>
      </c>
      <c r="G21443" s="5">
        <v>1526.8114275</v>
      </c>
      <c r="H21443" s="1">
        <f t="shared" ref="H21443:H21506" si="1340">G21443-E21443</f>
        <v>-231.62840989999995</v>
      </c>
      <c r="I21443" s="3">
        <f t="shared" ref="I21443:I21506" si="1341">H21443/(E21443+1E-50)</f>
        <v>-0.1317238184517486</v>
      </c>
      <c r="J21443" s="1">
        <f t="shared" ref="J21443:J21506" si="1342">G21443-F21443</f>
        <v>-13.475417999999991</v>
      </c>
      <c r="K21443" s="3">
        <f t="shared" ref="K21443:K21506" si="1343">J21443/(F21443+1E-50)</f>
        <v>-8.7486418775625328E-3</v>
      </c>
    </row>
    <row r="21444" spans="1:11" x14ac:dyDescent="0.3">
      <c r="A21444" s="4">
        <v>55033</v>
      </c>
      <c r="B21444" s="4" t="s">
        <v>59</v>
      </c>
      <c r="C21444" s="4" t="s">
        <v>1353</v>
      </c>
      <c r="D21444" t="s">
        <v>3</v>
      </c>
      <c r="E21444" s="5">
        <v>0.3623166424</v>
      </c>
      <c r="F21444" s="5">
        <v>0.3927494748</v>
      </c>
      <c r="G21444" s="5">
        <v>0.37229380839999998</v>
      </c>
      <c r="H21444" s="1">
        <f t="shared" si="1340"/>
        <v>9.9771659999999818E-3</v>
      </c>
      <c r="I21444" s="3">
        <f t="shared" si="1341"/>
        <v>2.7537145227199151E-2</v>
      </c>
      <c r="J21444" s="1">
        <f t="shared" si="1342"/>
        <v>-2.0455666400000017E-2</v>
      </c>
      <c r="K21444" s="3">
        <f t="shared" si="1343"/>
        <v>-5.2083243167713122E-2</v>
      </c>
    </row>
    <row r="21445" spans="1:11" x14ac:dyDescent="0.3">
      <c r="A21445" s="4">
        <v>55033</v>
      </c>
      <c r="B21445" s="4" t="s">
        <v>59</v>
      </c>
      <c r="C21445" s="4" t="s">
        <v>1353</v>
      </c>
      <c r="D21445" t="s">
        <v>4</v>
      </c>
      <c r="E21445" s="5">
        <v>238.29211408</v>
      </c>
      <c r="F21445" s="5">
        <v>111.61579467999999</v>
      </c>
      <c r="G21445" s="5">
        <v>107.45172829000001</v>
      </c>
      <c r="H21445" s="1">
        <f t="shared" si="1340"/>
        <v>-130.84038579</v>
      </c>
      <c r="I21445" s="3">
        <f t="shared" si="1341"/>
        <v>-0.54907560115931464</v>
      </c>
      <c r="J21445" s="1">
        <f t="shared" si="1342"/>
        <v>-4.1640663899999879</v>
      </c>
      <c r="K21445" s="3">
        <f t="shared" si="1343"/>
        <v>-3.7307142792274817E-2</v>
      </c>
    </row>
    <row r="21446" spans="1:11" x14ac:dyDescent="0.3">
      <c r="A21446" s="4">
        <v>55033</v>
      </c>
      <c r="B21446" s="4" t="s">
        <v>59</v>
      </c>
      <c r="C21446" s="4" t="s">
        <v>1353</v>
      </c>
      <c r="D21446" t="s">
        <v>5</v>
      </c>
      <c r="E21446" s="5">
        <v>24.295605465000001</v>
      </c>
      <c r="F21446" s="5">
        <v>10.387673391</v>
      </c>
      <c r="G21446" s="5">
        <v>10.088442952999999</v>
      </c>
      <c r="H21446" s="1">
        <f t="shared" si="1340"/>
        <v>-14.207162512000002</v>
      </c>
      <c r="I21446" s="3">
        <f t="shared" si="1341"/>
        <v>-0.58476264493456209</v>
      </c>
      <c r="J21446" s="1">
        <f t="shared" si="1342"/>
        <v>-0.29923043800000038</v>
      </c>
      <c r="K21446" s="3">
        <f t="shared" si="1343"/>
        <v>-2.8806300192231408E-2</v>
      </c>
    </row>
    <row r="21447" spans="1:11" x14ac:dyDescent="0.3">
      <c r="A21447" s="4">
        <v>55033</v>
      </c>
      <c r="B21447" s="4" t="s">
        <v>59</v>
      </c>
      <c r="C21447" s="4" t="s">
        <v>1353</v>
      </c>
      <c r="D21447" t="s">
        <v>6</v>
      </c>
      <c r="E21447" s="5">
        <v>23.124868959000001</v>
      </c>
      <c r="F21447" s="5">
        <v>9.7592735978</v>
      </c>
      <c r="G21447" s="5">
        <v>9.4734173207999994</v>
      </c>
      <c r="H21447" s="1">
        <f t="shared" si="1340"/>
        <v>-13.651451638200001</v>
      </c>
      <c r="I21447" s="3">
        <f t="shared" si="1341"/>
        <v>-0.59033638903657326</v>
      </c>
      <c r="J21447" s="1">
        <f t="shared" si="1342"/>
        <v>-0.2858562770000006</v>
      </c>
      <c r="K21447" s="3">
        <f t="shared" si="1343"/>
        <v>-2.9290732976728944E-2</v>
      </c>
    </row>
    <row r="21448" spans="1:11" x14ac:dyDescent="0.3">
      <c r="A21448" s="4">
        <v>55033</v>
      </c>
      <c r="B21448" s="4" t="s">
        <v>59</v>
      </c>
      <c r="C21448" s="4" t="s">
        <v>1353</v>
      </c>
      <c r="D21448" t="s">
        <v>7</v>
      </c>
      <c r="E21448" s="5">
        <v>0.42682486019999999</v>
      </c>
      <c r="F21448" s="5">
        <v>0.28628179500000001</v>
      </c>
      <c r="G21448" s="5">
        <v>0.26943284220000002</v>
      </c>
      <c r="H21448" s="1">
        <f t="shared" si="1340"/>
        <v>-0.15739201799999997</v>
      </c>
      <c r="I21448" s="3">
        <f t="shared" si="1341"/>
        <v>-0.36875082188570224</v>
      </c>
      <c r="J21448" s="1">
        <f t="shared" si="1342"/>
        <v>-1.6848952799999983E-2</v>
      </c>
      <c r="K21448" s="3">
        <f t="shared" si="1343"/>
        <v>-5.8854433269150012E-2</v>
      </c>
    </row>
    <row r="21449" spans="1:11" x14ac:dyDescent="0.3">
      <c r="A21449" s="4">
        <v>55033</v>
      </c>
      <c r="B21449" s="4" t="s">
        <v>59</v>
      </c>
      <c r="C21449" s="4" t="s">
        <v>1353</v>
      </c>
      <c r="D21449" t="s">
        <v>8</v>
      </c>
      <c r="E21449" s="5">
        <v>315.24152851999997</v>
      </c>
      <c r="F21449" s="5">
        <v>184.59601086000001</v>
      </c>
      <c r="G21449" s="5">
        <v>183.57847344000001</v>
      </c>
      <c r="H21449" s="1">
        <f t="shared" si="1340"/>
        <v>-131.66305507999996</v>
      </c>
      <c r="I21449" s="3">
        <f t="shared" si="1341"/>
        <v>-0.41765771057554946</v>
      </c>
      <c r="J21449" s="1">
        <f t="shared" si="1342"/>
        <v>-1.0175374199999965</v>
      </c>
      <c r="K21449" s="3">
        <f t="shared" si="1343"/>
        <v>-5.5122394858885112E-3</v>
      </c>
    </row>
    <row r="21450" spans="1:11" x14ac:dyDescent="0.3">
      <c r="A21450" s="4">
        <v>55035</v>
      </c>
      <c r="B21450" s="4" t="s">
        <v>59</v>
      </c>
      <c r="C21450" s="4" t="s">
        <v>1905</v>
      </c>
      <c r="D21450" t="s">
        <v>2</v>
      </c>
      <c r="E21450" s="5">
        <v>2517.6190492999999</v>
      </c>
      <c r="F21450" s="5">
        <v>2469.6195140999998</v>
      </c>
      <c r="G21450" s="5">
        <v>2448.4276294000001</v>
      </c>
      <c r="H21450" s="1">
        <f t="shared" si="1340"/>
        <v>-69.191419899999801</v>
      </c>
      <c r="I21450" s="3">
        <f t="shared" si="1341"/>
        <v>-2.7482879079437302E-2</v>
      </c>
      <c r="J21450" s="1">
        <f t="shared" si="1342"/>
        <v>-21.191884699999719</v>
      </c>
      <c r="K21450" s="3">
        <f t="shared" si="1343"/>
        <v>-8.5810322517323682E-3</v>
      </c>
    </row>
    <row r="21451" spans="1:11" x14ac:dyDescent="0.3">
      <c r="A21451" s="4">
        <v>55035</v>
      </c>
      <c r="B21451" s="4" t="s">
        <v>59</v>
      </c>
      <c r="C21451" s="4" t="s">
        <v>1905</v>
      </c>
      <c r="D21451" t="s">
        <v>3</v>
      </c>
      <c r="E21451" s="5">
        <v>0.47705990529999998</v>
      </c>
      <c r="F21451" s="5">
        <v>0.58514933899999999</v>
      </c>
      <c r="G21451" s="5">
        <v>0.55139264320000003</v>
      </c>
      <c r="H21451" s="1">
        <f t="shared" si="1340"/>
        <v>7.4332737900000057E-2</v>
      </c>
      <c r="I21451" s="3">
        <f t="shared" si="1341"/>
        <v>0.15581426373120957</v>
      </c>
      <c r="J21451" s="1">
        <f t="shared" si="1342"/>
        <v>-3.3756695799999958E-2</v>
      </c>
      <c r="K21451" s="3">
        <f t="shared" si="1343"/>
        <v>-5.7689026629832628E-2</v>
      </c>
    </row>
    <row r="21452" spans="1:11" x14ac:dyDescent="0.3">
      <c r="A21452" s="4">
        <v>55035</v>
      </c>
      <c r="B21452" s="4" t="s">
        <v>59</v>
      </c>
      <c r="C21452" s="4" t="s">
        <v>1905</v>
      </c>
      <c r="D21452" t="s">
        <v>4</v>
      </c>
      <c r="E21452" s="5">
        <v>279.61279632999998</v>
      </c>
      <c r="F21452" s="5">
        <v>150.01999967</v>
      </c>
      <c r="G21452" s="5">
        <v>143.48769702999999</v>
      </c>
      <c r="H21452" s="1">
        <f t="shared" si="1340"/>
        <v>-136.12509929999999</v>
      </c>
      <c r="I21452" s="3">
        <f t="shared" si="1341"/>
        <v>-0.48683429759539576</v>
      </c>
      <c r="J21452" s="1">
        <f t="shared" si="1342"/>
        <v>-6.5323026400000117</v>
      </c>
      <c r="K21452" s="3">
        <f t="shared" si="1343"/>
        <v>-4.3542878645308369E-2</v>
      </c>
    </row>
    <row r="21453" spans="1:11" x14ac:dyDescent="0.3">
      <c r="A21453" s="4">
        <v>55035</v>
      </c>
      <c r="B21453" s="4" t="s">
        <v>59</v>
      </c>
      <c r="C21453" s="4" t="s">
        <v>1905</v>
      </c>
      <c r="D21453" t="s">
        <v>5</v>
      </c>
      <c r="E21453" s="5">
        <v>26.975332364</v>
      </c>
      <c r="F21453" s="5">
        <v>13.462191748</v>
      </c>
      <c r="G21453" s="5">
        <v>12.987505255</v>
      </c>
      <c r="H21453" s="1">
        <f t="shared" si="1340"/>
        <v>-13.987827108999999</v>
      </c>
      <c r="I21453" s="3">
        <f t="shared" si="1341"/>
        <v>-0.51854141851714464</v>
      </c>
      <c r="J21453" s="1">
        <f t="shared" si="1342"/>
        <v>-0.4746864930000001</v>
      </c>
      <c r="K21453" s="3">
        <f t="shared" si="1343"/>
        <v>-3.5260713997074179E-2</v>
      </c>
    </row>
    <row r="21454" spans="1:11" x14ac:dyDescent="0.3">
      <c r="A21454" s="4">
        <v>55035</v>
      </c>
      <c r="B21454" s="4" t="s">
        <v>59</v>
      </c>
      <c r="C21454" s="4" t="s">
        <v>1905</v>
      </c>
      <c r="D21454" t="s">
        <v>6</v>
      </c>
      <c r="E21454" s="5">
        <v>25.741494725999999</v>
      </c>
      <c r="F21454" s="5">
        <v>12.682202237</v>
      </c>
      <c r="G21454" s="5">
        <v>12.229599822999999</v>
      </c>
      <c r="H21454" s="1">
        <f t="shared" si="1340"/>
        <v>-13.511894903</v>
      </c>
      <c r="I21454" s="3">
        <f t="shared" si="1341"/>
        <v>-0.52490716047473396</v>
      </c>
      <c r="J21454" s="1">
        <f t="shared" si="1342"/>
        <v>-0.45260241400000112</v>
      </c>
      <c r="K21454" s="3">
        <f t="shared" si="1343"/>
        <v>-3.5687998467611969E-2</v>
      </c>
    </row>
    <row r="21455" spans="1:11" x14ac:dyDescent="0.3">
      <c r="A21455" s="4">
        <v>55035</v>
      </c>
      <c r="B21455" s="4" t="s">
        <v>59</v>
      </c>
      <c r="C21455" s="4" t="s">
        <v>1905</v>
      </c>
      <c r="D21455" t="s">
        <v>7</v>
      </c>
      <c r="E21455" s="5">
        <v>0.56096720690000001</v>
      </c>
      <c r="F21455" s="5">
        <v>0.460490597</v>
      </c>
      <c r="G21455" s="5">
        <v>0.43279160220000001</v>
      </c>
      <c r="H21455" s="1">
        <f t="shared" si="1340"/>
        <v>-0.1281756047</v>
      </c>
      <c r="I21455" s="3">
        <f t="shared" si="1341"/>
        <v>-0.22849037006694231</v>
      </c>
      <c r="J21455" s="1">
        <f t="shared" si="1342"/>
        <v>-2.7698994799999987E-2</v>
      </c>
      <c r="K21455" s="3">
        <f t="shared" si="1343"/>
        <v>-6.01510540724461E-2</v>
      </c>
    </row>
    <row r="21456" spans="1:11" x14ac:dyDescent="0.3">
      <c r="A21456" s="4">
        <v>55035</v>
      </c>
      <c r="B21456" s="4" t="s">
        <v>59</v>
      </c>
      <c r="C21456" s="4" t="s">
        <v>1905</v>
      </c>
      <c r="D21456" t="s">
        <v>8</v>
      </c>
      <c r="E21456" s="5">
        <v>249.24155164000001</v>
      </c>
      <c r="F21456" s="5">
        <v>174.58223957000001</v>
      </c>
      <c r="G21456" s="5">
        <v>172.85591335000001</v>
      </c>
      <c r="H21456" s="1">
        <f t="shared" si="1340"/>
        <v>-76.385638290000003</v>
      </c>
      <c r="I21456" s="3">
        <f t="shared" si="1341"/>
        <v>-0.30647232689487519</v>
      </c>
      <c r="J21456" s="1">
        <f t="shared" si="1342"/>
        <v>-1.7263262200000042</v>
      </c>
      <c r="K21456" s="3">
        <f t="shared" si="1343"/>
        <v>-9.8883266949260397E-3</v>
      </c>
    </row>
    <row r="21457" spans="1:11" x14ac:dyDescent="0.3">
      <c r="A21457" s="4">
        <v>55037</v>
      </c>
      <c r="B21457" s="4" t="s">
        <v>59</v>
      </c>
      <c r="C21457" s="4" t="s">
        <v>1516</v>
      </c>
      <c r="D21457" t="s">
        <v>2</v>
      </c>
      <c r="E21457" s="5">
        <v>3124.4928036000001</v>
      </c>
      <c r="F21457" s="5">
        <v>2232.3027984999999</v>
      </c>
      <c r="G21457" s="5">
        <v>2235.0920961000002</v>
      </c>
      <c r="H21457" s="1">
        <f t="shared" si="1340"/>
        <v>-889.40070749999995</v>
      </c>
      <c r="I21457" s="3">
        <f t="shared" si="1341"/>
        <v>-0.28465442662413687</v>
      </c>
      <c r="J21457" s="1">
        <f t="shared" si="1342"/>
        <v>2.7892976000002818</v>
      </c>
      <c r="K21457" s="3">
        <f t="shared" si="1343"/>
        <v>1.2495157923354107E-3</v>
      </c>
    </row>
    <row r="21458" spans="1:11" x14ac:dyDescent="0.3">
      <c r="A21458" s="4">
        <v>55037</v>
      </c>
      <c r="B21458" s="4" t="s">
        <v>59</v>
      </c>
      <c r="C21458" s="4" t="s">
        <v>1516</v>
      </c>
      <c r="D21458" t="s">
        <v>3</v>
      </c>
      <c r="E21458" s="5">
        <v>0.53944366740000005</v>
      </c>
      <c r="F21458" s="5">
        <v>0.4925914153</v>
      </c>
      <c r="G21458" s="5">
        <v>0.49749314659999999</v>
      </c>
      <c r="H21458" s="1">
        <f t="shared" si="1340"/>
        <v>-4.1950520800000057E-2</v>
      </c>
      <c r="I21458" s="3">
        <f t="shared" si="1341"/>
        <v>-7.7766267981589907E-2</v>
      </c>
      <c r="J21458" s="1">
        <f t="shared" si="1342"/>
        <v>4.9017312999999896E-3</v>
      </c>
      <c r="K21458" s="3">
        <f t="shared" si="1343"/>
        <v>9.95090687281815E-3</v>
      </c>
    </row>
    <row r="21459" spans="1:11" x14ac:dyDescent="0.3">
      <c r="A21459" s="4">
        <v>55037</v>
      </c>
      <c r="B21459" s="4" t="s">
        <v>59</v>
      </c>
      <c r="C21459" s="4" t="s">
        <v>1516</v>
      </c>
      <c r="D21459" t="s">
        <v>4</v>
      </c>
      <c r="E21459" s="5">
        <v>96.076548689999996</v>
      </c>
      <c r="F21459" s="5">
        <v>116.17448802</v>
      </c>
      <c r="G21459" s="5">
        <v>116.84515134</v>
      </c>
      <c r="H21459" s="1">
        <f t="shared" si="1340"/>
        <v>20.768602650000005</v>
      </c>
      <c r="I21459" s="3">
        <f t="shared" si="1341"/>
        <v>0.21616724302838825</v>
      </c>
      <c r="J21459" s="1">
        <f t="shared" si="1342"/>
        <v>0.67066332000000273</v>
      </c>
      <c r="K21459" s="3">
        <f t="shared" si="1343"/>
        <v>5.7728967127838324E-3</v>
      </c>
    </row>
    <row r="21460" spans="1:11" x14ac:dyDescent="0.3">
      <c r="A21460" s="4">
        <v>55037</v>
      </c>
      <c r="B21460" s="4" t="s">
        <v>59</v>
      </c>
      <c r="C21460" s="4" t="s">
        <v>1516</v>
      </c>
      <c r="D21460" t="s">
        <v>5</v>
      </c>
      <c r="E21460" s="5">
        <v>38.390789417999997</v>
      </c>
      <c r="F21460" s="5">
        <v>23.388705081000001</v>
      </c>
      <c r="G21460" s="5">
        <v>23.444972310000001</v>
      </c>
      <c r="H21460" s="1">
        <f t="shared" si="1340"/>
        <v>-14.945817107999996</v>
      </c>
      <c r="I21460" s="3">
        <f t="shared" si="1341"/>
        <v>-0.38930736602651012</v>
      </c>
      <c r="J21460" s="1">
        <f t="shared" si="1342"/>
        <v>5.6267228999999475E-2</v>
      </c>
      <c r="K21460" s="3">
        <f t="shared" si="1343"/>
        <v>2.4057436615295387E-3</v>
      </c>
    </row>
    <row r="21461" spans="1:11" x14ac:dyDescent="0.3">
      <c r="A21461" s="4">
        <v>55037</v>
      </c>
      <c r="B21461" s="4" t="s">
        <v>59</v>
      </c>
      <c r="C21461" s="4" t="s">
        <v>1516</v>
      </c>
      <c r="D21461" t="s">
        <v>6</v>
      </c>
      <c r="E21461" s="5">
        <v>35.363866193</v>
      </c>
      <c r="F21461" s="5">
        <v>21.531525097999999</v>
      </c>
      <c r="G21461" s="5">
        <v>21.584571329999999</v>
      </c>
      <c r="H21461" s="1">
        <f t="shared" si="1340"/>
        <v>-13.779294863000001</v>
      </c>
      <c r="I21461" s="3">
        <f t="shared" si="1341"/>
        <v>-0.38964333785788113</v>
      </c>
      <c r="J21461" s="1">
        <f t="shared" si="1342"/>
        <v>5.3046231999999804E-2</v>
      </c>
      <c r="K21461" s="3">
        <f t="shared" si="1343"/>
        <v>2.4636541888492197E-3</v>
      </c>
    </row>
    <row r="21462" spans="1:11" x14ac:dyDescent="0.3">
      <c r="A21462" s="4">
        <v>55037</v>
      </c>
      <c r="B21462" s="4" t="s">
        <v>59</v>
      </c>
      <c r="C21462" s="4" t="s">
        <v>1516</v>
      </c>
      <c r="D21462" t="s">
        <v>7</v>
      </c>
      <c r="E21462" s="5">
        <v>0.6740329303</v>
      </c>
      <c r="F21462" s="5">
        <v>0.22610009950000001</v>
      </c>
      <c r="G21462" s="5">
        <v>0.2300516729</v>
      </c>
      <c r="H21462" s="1">
        <f t="shared" si="1340"/>
        <v>-0.4439812574</v>
      </c>
      <c r="I21462" s="3">
        <f t="shared" si="1341"/>
        <v>-0.65869371872141602</v>
      </c>
      <c r="J21462" s="1">
        <f t="shared" si="1342"/>
        <v>3.9515733999999914E-3</v>
      </c>
      <c r="K21462" s="3">
        <f t="shared" si="1343"/>
        <v>1.7477097129716172E-2</v>
      </c>
    </row>
    <row r="21463" spans="1:11" x14ac:dyDescent="0.3">
      <c r="A21463" s="4">
        <v>55037</v>
      </c>
      <c r="B21463" s="4" t="s">
        <v>59</v>
      </c>
      <c r="C21463" s="4" t="s">
        <v>1516</v>
      </c>
      <c r="D21463" t="s">
        <v>8</v>
      </c>
      <c r="E21463" s="5">
        <v>1353.9497778</v>
      </c>
      <c r="F21463" s="5">
        <v>764.00737645000004</v>
      </c>
      <c r="G21463" s="5">
        <v>764.27805608000006</v>
      </c>
      <c r="H21463" s="1">
        <f t="shared" si="1340"/>
        <v>-589.67172171999994</v>
      </c>
      <c r="I21463" s="3">
        <f t="shared" si="1341"/>
        <v>-0.43551964141398447</v>
      </c>
      <c r="J21463" s="1">
        <f t="shared" si="1342"/>
        <v>0.27067963000001782</v>
      </c>
      <c r="K21463" s="3">
        <f t="shared" si="1343"/>
        <v>3.5428928874711236E-4</v>
      </c>
    </row>
    <row r="21464" spans="1:11" x14ac:dyDescent="0.3">
      <c r="A21464" s="4">
        <v>55039</v>
      </c>
      <c r="B21464" s="4" t="s">
        <v>59</v>
      </c>
      <c r="C21464" s="4" t="s">
        <v>1906</v>
      </c>
      <c r="D21464" t="s">
        <v>2</v>
      </c>
      <c r="E21464" s="5">
        <v>3565.834261</v>
      </c>
      <c r="F21464" s="5">
        <v>3261.3665753</v>
      </c>
      <c r="G21464" s="5">
        <v>3334.8145343000001</v>
      </c>
      <c r="H21464" s="1">
        <f t="shared" si="1340"/>
        <v>-231.01972669999986</v>
      </c>
      <c r="I21464" s="3">
        <f t="shared" si="1341"/>
        <v>-6.4787006290980234E-2</v>
      </c>
      <c r="J21464" s="1">
        <f t="shared" si="1342"/>
        <v>73.447959000000083</v>
      </c>
      <c r="K21464" s="3">
        <f t="shared" si="1343"/>
        <v>2.2520608249394319E-2</v>
      </c>
    </row>
    <row r="21465" spans="1:11" x14ac:dyDescent="0.3">
      <c r="A21465" s="4">
        <v>55039</v>
      </c>
      <c r="B21465" s="4" t="s">
        <v>59</v>
      </c>
      <c r="C21465" s="4" t="s">
        <v>1906</v>
      </c>
      <c r="D21465" t="s">
        <v>3</v>
      </c>
      <c r="E21465" s="5">
        <v>0.79969614410000001</v>
      </c>
      <c r="F21465" s="5">
        <v>0.79365087099999998</v>
      </c>
      <c r="G21465" s="5">
        <v>0.91221678240000004</v>
      </c>
      <c r="H21465" s="1">
        <f t="shared" si="1340"/>
        <v>0.11252063830000003</v>
      </c>
      <c r="I21465" s="3">
        <f t="shared" si="1341"/>
        <v>0.14070424014190269</v>
      </c>
      <c r="J21465" s="1">
        <f t="shared" si="1342"/>
        <v>0.11856591140000006</v>
      </c>
      <c r="K21465" s="3">
        <f t="shared" si="1343"/>
        <v>0.149393033804155</v>
      </c>
    </row>
    <row r="21466" spans="1:11" x14ac:dyDescent="0.3">
      <c r="A21466" s="4">
        <v>55039</v>
      </c>
      <c r="B21466" s="4" t="s">
        <v>59</v>
      </c>
      <c r="C21466" s="4" t="s">
        <v>1906</v>
      </c>
      <c r="D21466" t="s">
        <v>4</v>
      </c>
      <c r="E21466" s="5">
        <v>531.54447111000002</v>
      </c>
      <c r="F21466" s="5">
        <v>244.11196749000001</v>
      </c>
      <c r="G21466" s="5">
        <v>268.03834651</v>
      </c>
      <c r="H21466" s="1">
        <f t="shared" si="1340"/>
        <v>-263.50612460000002</v>
      </c>
      <c r="I21466" s="3">
        <f t="shared" si="1341"/>
        <v>-0.49573674249631877</v>
      </c>
      <c r="J21466" s="1">
        <f t="shared" si="1342"/>
        <v>23.926379019999985</v>
      </c>
      <c r="K21466" s="3">
        <f t="shared" si="1343"/>
        <v>9.8013953457567055E-2</v>
      </c>
    </row>
    <row r="21467" spans="1:11" x14ac:dyDescent="0.3">
      <c r="A21467" s="4">
        <v>55039</v>
      </c>
      <c r="B21467" s="4" t="s">
        <v>59</v>
      </c>
      <c r="C21467" s="4" t="s">
        <v>1906</v>
      </c>
      <c r="D21467" t="s">
        <v>5</v>
      </c>
      <c r="E21467" s="5">
        <v>45.348694232</v>
      </c>
      <c r="F21467" s="5">
        <v>16.774140393</v>
      </c>
      <c r="G21467" s="5">
        <v>18.479629085999999</v>
      </c>
      <c r="H21467" s="1">
        <f t="shared" si="1340"/>
        <v>-26.869065146000001</v>
      </c>
      <c r="I21467" s="3">
        <f t="shared" si="1341"/>
        <v>-0.59249920203964823</v>
      </c>
      <c r="J21467" s="1">
        <f t="shared" si="1342"/>
        <v>1.7054886929999995</v>
      </c>
      <c r="K21467" s="3">
        <f t="shared" si="1343"/>
        <v>0.10167368658197921</v>
      </c>
    </row>
    <row r="21468" spans="1:11" x14ac:dyDescent="0.3">
      <c r="A21468" s="4">
        <v>55039</v>
      </c>
      <c r="B21468" s="4" t="s">
        <v>59</v>
      </c>
      <c r="C21468" s="4" t="s">
        <v>1906</v>
      </c>
      <c r="D21468" t="s">
        <v>6</v>
      </c>
      <c r="E21468" s="5">
        <v>43.406676470000001</v>
      </c>
      <c r="F21468" s="5">
        <v>15.884471512999999</v>
      </c>
      <c r="G21468" s="5">
        <v>17.512387895</v>
      </c>
      <c r="H21468" s="1">
        <f t="shared" si="1340"/>
        <v>-25.894288575000001</v>
      </c>
      <c r="I21468" s="3">
        <f t="shared" si="1341"/>
        <v>-0.59655082307203422</v>
      </c>
      <c r="J21468" s="1">
        <f t="shared" si="1342"/>
        <v>1.6279163820000004</v>
      </c>
      <c r="K21468" s="3">
        <f t="shared" si="1343"/>
        <v>0.10248476826362769</v>
      </c>
    </row>
    <row r="21469" spans="1:11" x14ac:dyDescent="0.3">
      <c r="A21469" s="4">
        <v>55039</v>
      </c>
      <c r="B21469" s="4" t="s">
        <v>59</v>
      </c>
      <c r="C21469" s="4" t="s">
        <v>1906</v>
      </c>
      <c r="D21469" t="s">
        <v>7</v>
      </c>
      <c r="E21469" s="5">
        <v>0.94610993909999996</v>
      </c>
      <c r="F21469" s="5">
        <v>0.63599055319999998</v>
      </c>
      <c r="G21469" s="5">
        <v>0.73349004259999995</v>
      </c>
      <c r="H21469" s="1">
        <f t="shared" si="1340"/>
        <v>-0.21261989650000002</v>
      </c>
      <c r="I21469" s="3">
        <f t="shared" si="1341"/>
        <v>-0.22473064462493397</v>
      </c>
      <c r="J21469" s="1">
        <f t="shared" si="1342"/>
        <v>9.7499489399999972E-2</v>
      </c>
      <c r="K21469" s="3">
        <f t="shared" si="1343"/>
        <v>0.1533033610474703</v>
      </c>
    </row>
    <row r="21470" spans="1:11" x14ac:dyDescent="0.3">
      <c r="A21470" s="4">
        <v>55039</v>
      </c>
      <c r="B21470" s="4" t="s">
        <v>59</v>
      </c>
      <c r="C21470" s="4" t="s">
        <v>1906</v>
      </c>
      <c r="D21470" t="s">
        <v>8</v>
      </c>
      <c r="E21470" s="5">
        <v>476.35211557999997</v>
      </c>
      <c r="F21470" s="5">
        <v>262.26838796999999</v>
      </c>
      <c r="G21470" s="5">
        <v>268.31750592999998</v>
      </c>
      <c r="H21470" s="1">
        <f t="shared" si="1340"/>
        <v>-208.03460964999999</v>
      </c>
      <c r="I21470" s="3">
        <f t="shared" si="1341"/>
        <v>-0.43672443733497401</v>
      </c>
      <c r="J21470" s="1">
        <f t="shared" si="1342"/>
        <v>6.0491179599999896</v>
      </c>
      <c r="K21470" s="3">
        <f t="shared" si="1343"/>
        <v>2.3064609527748071E-2</v>
      </c>
    </row>
    <row r="21471" spans="1:11" x14ac:dyDescent="0.3">
      <c r="A21471" s="4">
        <v>55041</v>
      </c>
      <c r="B21471" s="4" t="s">
        <v>59</v>
      </c>
      <c r="C21471" s="4" t="s">
        <v>1481</v>
      </c>
      <c r="D21471" t="s">
        <v>2</v>
      </c>
      <c r="E21471" s="5">
        <v>2429.3544842000001</v>
      </c>
      <c r="F21471" s="5">
        <v>1916.9469997000001</v>
      </c>
      <c r="G21471" s="5">
        <v>1903.3004464999999</v>
      </c>
      <c r="H21471" s="1">
        <f t="shared" si="1340"/>
        <v>-526.05403770000021</v>
      </c>
      <c r="I21471" s="3">
        <f t="shared" si="1341"/>
        <v>-0.21654066589348847</v>
      </c>
      <c r="J21471" s="1">
        <f t="shared" si="1342"/>
        <v>-13.646553200000199</v>
      </c>
      <c r="K21471" s="3">
        <f t="shared" si="1343"/>
        <v>-7.1188995846707646E-3</v>
      </c>
    </row>
    <row r="21472" spans="1:11" x14ac:dyDescent="0.3">
      <c r="A21472" s="4">
        <v>55041</v>
      </c>
      <c r="B21472" s="4" t="s">
        <v>59</v>
      </c>
      <c r="C21472" s="4" t="s">
        <v>1481</v>
      </c>
      <c r="D21472" t="s">
        <v>3</v>
      </c>
      <c r="E21472" s="5">
        <v>0.3944296712</v>
      </c>
      <c r="F21472" s="5">
        <v>0.40104359540000001</v>
      </c>
      <c r="G21472" s="5">
        <v>0.3794573778</v>
      </c>
      <c r="H21472" s="1">
        <f t="shared" si="1340"/>
        <v>-1.4972293400000003E-2</v>
      </c>
      <c r="I21472" s="3">
        <f t="shared" si="1341"/>
        <v>-3.7959348632289211E-2</v>
      </c>
      <c r="J21472" s="1">
        <f t="shared" si="1342"/>
        <v>-2.1586217600000013E-2</v>
      </c>
      <c r="K21472" s="3">
        <f t="shared" si="1343"/>
        <v>-5.3825114894229809E-2</v>
      </c>
    </row>
    <row r="21473" spans="1:11" x14ac:dyDescent="0.3">
      <c r="A21473" s="4">
        <v>55041</v>
      </c>
      <c r="B21473" s="4" t="s">
        <v>59</v>
      </c>
      <c r="C21473" s="4" t="s">
        <v>1481</v>
      </c>
      <c r="D21473" t="s">
        <v>4</v>
      </c>
      <c r="E21473" s="5">
        <v>110.77359122</v>
      </c>
      <c r="F21473" s="5">
        <v>112.22782766</v>
      </c>
      <c r="G21473" s="5">
        <v>107.64949367</v>
      </c>
      <c r="H21473" s="1">
        <f t="shared" si="1340"/>
        <v>-3.1240975500000019</v>
      </c>
      <c r="I21473" s="3">
        <f t="shared" si="1341"/>
        <v>-2.8202548239096459E-2</v>
      </c>
      <c r="J21473" s="1">
        <f t="shared" si="1342"/>
        <v>-4.5783339900000044</v>
      </c>
      <c r="K21473" s="3">
        <f t="shared" si="1343"/>
        <v>-4.079499786693104E-2</v>
      </c>
    </row>
    <row r="21474" spans="1:11" x14ac:dyDescent="0.3">
      <c r="A21474" s="4">
        <v>55041</v>
      </c>
      <c r="B21474" s="4" t="s">
        <v>59</v>
      </c>
      <c r="C21474" s="4" t="s">
        <v>1481</v>
      </c>
      <c r="D21474" t="s">
        <v>5</v>
      </c>
      <c r="E21474" s="5">
        <v>24.064449166999999</v>
      </c>
      <c r="F21474" s="5">
        <v>14.311189163</v>
      </c>
      <c r="G21474" s="5">
        <v>13.990318413000001</v>
      </c>
      <c r="H21474" s="1">
        <f t="shared" si="1340"/>
        <v>-10.074130753999999</v>
      </c>
      <c r="I21474" s="3">
        <f t="shared" si="1341"/>
        <v>-0.41863126324182937</v>
      </c>
      <c r="J21474" s="1">
        <f t="shared" si="1342"/>
        <v>-0.32087074999999921</v>
      </c>
      <c r="K21474" s="3">
        <f t="shared" si="1343"/>
        <v>-2.2420970496957383E-2</v>
      </c>
    </row>
    <row r="21475" spans="1:11" x14ac:dyDescent="0.3">
      <c r="A21475" s="4">
        <v>55041</v>
      </c>
      <c r="B21475" s="4" t="s">
        <v>59</v>
      </c>
      <c r="C21475" s="4" t="s">
        <v>1481</v>
      </c>
      <c r="D21475" t="s">
        <v>6</v>
      </c>
      <c r="E21475" s="5">
        <v>22.221566931000002</v>
      </c>
      <c r="F21475" s="5">
        <v>13.209672122000001</v>
      </c>
      <c r="G21475" s="5">
        <v>12.902911317999999</v>
      </c>
      <c r="H21475" s="1">
        <f t="shared" si="1340"/>
        <v>-9.3186556130000024</v>
      </c>
      <c r="I21475" s="3">
        <f t="shared" si="1341"/>
        <v>-0.41935186847692968</v>
      </c>
      <c r="J21475" s="1">
        <f t="shared" si="1342"/>
        <v>-0.30676080400000139</v>
      </c>
      <c r="K21475" s="3">
        <f t="shared" si="1343"/>
        <v>-2.3222438919517745E-2</v>
      </c>
    </row>
    <row r="21476" spans="1:11" x14ac:dyDescent="0.3">
      <c r="A21476" s="4">
        <v>55041</v>
      </c>
      <c r="B21476" s="4" t="s">
        <v>59</v>
      </c>
      <c r="C21476" s="4" t="s">
        <v>1481</v>
      </c>
      <c r="D21476" t="s">
        <v>7</v>
      </c>
      <c r="E21476" s="5">
        <v>0.49145971820000001</v>
      </c>
      <c r="F21476" s="5">
        <v>0.2099032783</v>
      </c>
      <c r="G21476" s="5">
        <v>0.19209460619999999</v>
      </c>
      <c r="H21476" s="1">
        <f t="shared" si="1340"/>
        <v>-0.29936511200000004</v>
      </c>
      <c r="I21476" s="3">
        <f t="shared" si="1341"/>
        <v>-0.60913458603777804</v>
      </c>
      <c r="J21476" s="1">
        <f t="shared" si="1342"/>
        <v>-1.7808672100000006E-2</v>
      </c>
      <c r="K21476" s="3">
        <f t="shared" si="1343"/>
        <v>-8.4842277091772347E-2</v>
      </c>
    </row>
    <row r="21477" spans="1:11" x14ac:dyDescent="0.3">
      <c r="A21477" s="4">
        <v>55041</v>
      </c>
      <c r="B21477" s="4" t="s">
        <v>59</v>
      </c>
      <c r="C21477" s="4" t="s">
        <v>1481</v>
      </c>
      <c r="D21477" t="s">
        <v>8</v>
      </c>
      <c r="E21477" s="5">
        <v>858.85671955999999</v>
      </c>
      <c r="F21477" s="5">
        <v>465.46566985999999</v>
      </c>
      <c r="G21477" s="5">
        <v>464.38674992</v>
      </c>
      <c r="H21477" s="1">
        <f t="shared" si="1340"/>
        <v>-394.46996963999999</v>
      </c>
      <c r="I21477" s="3">
        <f t="shared" si="1341"/>
        <v>-0.45929659820568264</v>
      </c>
      <c r="J21477" s="1">
        <f t="shared" si="1342"/>
        <v>-1.0789199399999916</v>
      </c>
      <c r="K21477" s="3">
        <f t="shared" si="1343"/>
        <v>-2.317936659699313E-3</v>
      </c>
    </row>
    <row r="21478" spans="1:11" x14ac:dyDescent="0.3">
      <c r="A21478" s="4">
        <v>55043</v>
      </c>
      <c r="B21478" s="4" t="s">
        <v>59</v>
      </c>
      <c r="C21478" s="4" t="s">
        <v>204</v>
      </c>
      <c r="D21478" t="s">
        <v>2</v>
      </c>
      <c r="E21478" s="5">
        <v>2307.8973185</v>
      </c>
      <c r="F21478" s="5">
        <v>2003.4073909000001</v>
      </c>
      <c r="G21478" s="5">
        <v>2000.0466626</v>
      </c>
      <c r="H21478" s="1">
        <f t="shared" si="1340"/>
        <v>-307.85065589999999</v>
      </c>
      <c r="I21478" s="3">
        <f t="shared" si="1341"/>
        <v>-0.13339010077800392</v>
      </c>
      <c r="J21478" s="1">
        <f t="shared" si="1342"/>
        <v>-3.3607283000001189</v>
      </c>
      <c r="K21478" s="3">
        <f t="shared" si="1343"/>
        <v>-1.6775061903362366E-3</v>
      </c>
    </row>
    <row r="21479" spans="1:11" x14ac:dyDescent="0.3">
      <c r="A21479" s="4">
        <v>55043</v>
      </c>
      <c r="B21479" s="4" t="s">
        <v>59</v>
      </c>
      <c r="C21479" s="4" t="s">
        <v>204</v>
      </c>
      <c r="D21479" t="s">
        <v>3</v>
      </c>
      <c r="E21479" s="5">
        <v>0.50273923929999997</v>
      </c>
      <c r="F21479" s="5">
        <v>0.5220646364</v>
      </c>
      <c r="G21479" s="5">
        <v>0.51430362519999995</v>
      </c>
      <c r="H21479" s="1">
        <f t="shared" si="1340"/>
        <v>1.1564385899999974E-2</v>
      </c>
      <c r="I21479" s="3">
        <f t="shared" si="1341"/>
        <v>2.3002751716977375E-2</v>
      </c>
      <c r="J21479" s="1">
        <f t="shared" si="1342"/>
        <v>-7.7610112000000564E-3</v>
      </c>
      <c r="K21479" s="3">
        <f t="shared" si="1343"/>
        <v>-1.4865996772962147E-2</v>
      </c>
    </row>
    <row r="21480" spans="1:11" x14ac:dyDescent="0.3">
      <c r="A21480" s="4">
        <v>55043</v>
      </c>
      <c r="B21480" s="4" t="s">
        <v>59</v>
      </c>
      <c r="C21480" s="4" t="s">
        <v>204</v>
      </c>
      <c r="D21480" t="s">
        <v>4</v>
      </c>
      <c r="E21480" s="5">
        <v>371.52730747999999</v>
      </c>
      <c r="F21480" s="5">
        <v>167.00176309</v>
      </c>
      <c r="G21480" s="5">
        <v>168.56766794999999</v>
      </c>
      <c r="H21480" s="1">
        <f t="shared" si="1340"/>
        <v>-202.95963953</v>
      </c>
      <c r="I21480" s="3">
        <f t="shared" si="1341"/>
        <v>-0.54628458108944178</v>
      </c>
      <c r="J21480" s="1">
        <f t="shared" si="1342"/>
        <v>1.5659048599999892</v>
      </c>
      <c r="K21480" s="3">
        <f t="shared" si="1343"/>
        <v>9.3765768158752746E-3</v>
      </c>
    </row>
    <row r="21481" spans="1:11" x14ac:dyDescent="0.3">
      <c r="A21481" s="4">
        <v>55043</v>
      </c>
      <c r="B21481" s="4" t="s">
        <v>59</v>
      </c>
      <c r="C21481" s="4" t="s">
        <v>204</v>
      </c>
      <c r="D21481" t="s">
        <v>5</v>
      </c>
      <c r="E21481" s="5">
        <v>32.496251379999997</v>
      </c>
      <c r="F21481" s="5">
        <v>11.370666699999999</v>
      </c>
      <c r="G21481" s="5">
        <v>11.395039894</v>
      </c>
      <c r="H21481" s="1">
        <f t="shared" si="1340"/>
        <v>-21.101211485999997</v>
      </c>
      <c r="I21481" s="3">
        <f t="shared" si="1341"/>
        <v>-0.64934294233663081</v>
      </c>
      <c r="J21481" s="1">
        <f t="shared" si="1342"/>
        <v>2.4373194000000709E-2</v>
      </c>
      <c r="K21481" s="3">
        <f t="shared" si="1343"/>
        <v>2.1435149444667752E-3</v>
      </c>
    </row>
    <row r="21482" spans="1:11" x14ac:dyDescent="0.3">
      <c r="A21482" s="4">
        <v>55043</v>
      </c>
      <c r="B21482" s="4" t="s">
        <v>59</v>
      </c>
      <c r="C21482" s="4" t="s">
        <v>204</v>
      </c>
      <c r="D21482" t="s">
        <v>6</v>
      </c>
      <c r="E21482" s="5">
        <v>31.056834813999998</v>
      </c>
      <c r="F21482" s="5">
        <v>10.744768124</v>
      </c>
      <c r="G21482" s="5">
        <v>10.774353622</v>
      </c>
      <c r="H21482" s="1">
        <f t="shared" si="1340"/>
        <v>-20.282481191999999</v>
      </c>
      <c r="I21482" s="3">
        <f t="shared" si="1341"/>
        <v>-0.65307624918869489</v>
      </c>
      <c r="J21482" s="1">
        <f t="shared" si="1342"/>
        <v>2.9585497999999433E-2</v>
      </c>
      <c r="K21482" s="3">
        <f t="shared" si="1343"/>
        <v>2.7534794291107991E-3</v>
      </c>
    </row>
    <row r="21483" spans="1:11" x14ac:dyDescent="0.3">
      <c r="A21483" s="4">
        <v>55043</v>
      </c>
      <c r="B21483" s="4" t="s">
        <v>59</v>
      </c>
      <c r="C21483" s="4" t="s">
        <v>204</v>
      </c>
      <c r="D21483" t="s">
        <v>7</v>
      </c>
      <c r="E21483" s="5">
        <v>0.59615939760000003</v>
      </c>
      <c r="F21483" s="5">
        <v>0.38398546680000001</v>
      </c>
      <c r="G21483" s="5">
        <v>0.37836033149999998</v>
      </c>
      <c r="H21483" s="1">
        <f t="shared" si="1340"/>
        <v>-0.21779906610000005</v>
      </c>
      <c r="I21483" s="3">
        <f t="shared" si="1341"/>
        <v>-0.36533696688638773</v>
      </c>
      <c r="J21483" s="1">
        <f t="shared" si="1342"/>
        <v>-5.6251353000000281E-3</v>
      </c>
      <c r="K21483" s="3">
        <f t="shared" si="1343"/>
        <v>-1.4649344275651706E-2</v>
      </c>
    </row>
    <row r="21484" spans="1:11" x14ac:dyDescent="0.3">
      <c r="A21484" s="4">
        <v>55043</v>
      </c>
      <c r="B21484" s="4" t="s">
        <v>59</v>
      </c>
      <c r="C21484" s="4" t="s">
        <v>204</v>
      </c>
      <c r="D21484" t="s">
        <v>8</v>
      </c>
      <c r="E21484" s="5">
        <v>429.01663725999998</v>
      </c>
      <c r="F21484" s="5">
        <v>223.19643210999999</v>
      </c>
      <c r="G21484" s="5">
        <v>222.62909020999999</v>
      </c>
      <c r="H21484" s="1">
        <f t="shared" si="1340"/>
        <v>-206.38754704999999</v>
      </c>
      <c r="I21484" s="3">
        <f t="shared" si="1341"/>
        <v>-0.48107119660471698</v>
      </c>
      <c r="J21484" s="1">
        <f t="shared" si="1342"/>
        <v>-0.5673419000000024</v>
      </c>
      <c r="K21484" s="3">
        <f t="shared" si="1343"/>
        <v>-2.5418950233057217E-3</v>
      </c>
    </row>
    <row r="21485" spans="1:11" x14ac:dyDescent="0.3">
      <c r="A21485" s="4">
        <v>55045</v>
      </c>
      <c r="B21485" s="4" t="s">
        <v>59</v>
      </c>
      <c r="C21485" s="4" t="s">
        <v>787</v>
      </c>
      <c r="D21485" t="s">
        <v>2</v>
      </c>
      <c r="E21485" s="5">
        <v>1303.0421220000001</v>
      </c>
      <c r="F21485" s="5">
        <v>1166.6758712999999</v>
      </c>
      <c r="G21485" s="5">
        <v>1118.306194</v>
      </c>
      <c r="H21485" s="1">
        <f t="shared" si="1340"/>
        <v>-184.73592800000006</v>
      </c>
      <c r="I21485" s="3">
        <f t="shared" si="1341"/>
        <v>-0.14177279834703613</v>
      </c>
      <c r="J21485" s="1">
        <f t="shared" si="1342"/>
        <v>-48.369677299999921</v>
      </c>
      <c r="K21485" s="3">
        <f t="shared" si="1343"/>
        <v>-4.1459396298393236E-2</v>
      </c>
    </row>
    <row r="21486" spans="1:11" x14ac:dyDescent="0.3">
      <c r="A21486" s="4">
        <v>55045</v>
      </c>
      <c r="B21486" s="4" t="s">
        <v>59</v>
      </c>
      <c r="C21486" s="4" t="s">
        <v>787</v>
      </c>
      <c r="D21486" t="s">
        <v>3</v>
      </c>
      <c r="E21486" s="5">
        <v>0.26067154180000002</v>
      </c>
      <c r="F21486" s="5">
        <v>0.33359363209999998</v>
      </c>
      <c r="G21486" s="5">
        <v>0.2606253201</v>
      </c>
      <c r="H21486" s="1">
        <f t="shared" si="1340"/>
        <v>-4.6221700000015353E-5</v>
      </c>
      <c r="I21486" s="3">
        <f t="shared" si="1341"/>
        <v>-1.7731778344825576E-4</v>
      </c>
      <c r="J21486" s="1">
        <f t="shared" si="1342"/>
        <v>-7.296831199999998E-2</v>
      </c>
      <c r="K21486" s="3">
        <f t="shared" si="1343"/>
        <v>-0.21873412732928479</v>
      </c>
    </row>
    <row r="21487" spans="1:11" x14ac:dyDescent="0.3">
      <c r="A21487" s="4">
        <v>55045</v>
      </c>
      <c r="B21487" s="4" t="s">
        <v>59</v>
      </c>
      <c r="C21487" s="4" t="s">
        <v>787</v>
      </c>
      <c r="D21487" t="s">
        <v>4</v>
      </c>
      <c r="E21487" s="5">
        <v>171.05813928000001</v>
      </c>
      <c r="F21487" s="5">
        <v>92.255379727999994</v>
      </c>
      <c r="G21487" s="5">
        <v>75.054564905000007</v>
      </c>
      <c r="H21487" s="1">
        <f t="shared" si="1340"/>
        <v>-96.003574374999999</v>
      </c>
      <c r="I21487" s="3">
        <f t="shared" si="1341"/>
        <v>-0.56123359449066956</v>
      </c>
      <c r="J21487" s="1">
        <f t="shared" si="1342"/>
        <v>-17.200814822999988</v>
      </c>
      <c r="K21487" s="3">
        <f t="shared" si="1343"/>
        <v>-0.18644782422134945</v>
      </c>
    </row>
    <row r="21488" spans="1:11" x14ac:dyDescent="0.3">
      <c r="A21488" s="4">
        <v>55045</v>
      </c>
      <c r="B21488" s="4" t="s">
        <v>59</v>
      </c>
      <c r="C21488" s="4" t="s">
        <v>787</v>
      </c>
      <c r="D21488" t="s">
        <v>5</v>
      </c>
      <c r="E21488" s="5">
        <v>18.685493759</v>
      </c>
      <c r="F21488" s="5">
        <v>8.9731704559000001</v>
      </c>
      <c r="G21488" s="5">
        <v>7.8075769953999998</v>
      </c>
      <c r="H21488" s="1">
        <f t="shared" si="1340"/>
        <v>-10.8779167636</v>
      </c>
      <c r="I21488" s="3">
        <f t="shared" si="1341"/>
        <v>-0.58215837932356351</v>
      </c>
      <c r="J21488" s="1">
        <f t="shared" si="1342"/>
        <v>-1.1655934605000002</v>
      </c>
      <c r="K21488" s="3">
        <f t="shared" si="1343"/>
        <v>-0.12989761714975606</v>
      </c>
    </row>
    <row r="21489" spans="1:11" x14ac:dyDescent="0.3">
      <c r="A21489" s="4">
        <v>55045</v>
      </c>
      <c r="B21489" s="4" t="s">
        <v>59</v>
      </c>
      <c r="C21489" s="4" t="s">
        <v>787</v>
      </c>
      <c r="D21489" t="s">
        <v>6</v>
      </c>
      <c r="E21489" s="5">
        <v>17.775371428</v>
      </c>
      <c r="F21489" s="5">
        <v>8.4499043149999995</v>
      </c>
      <c r="G21489" s="5">
        <v>7.3319270825</v>
      </c>
      <c r="H21489" s="1">
        <f t="shared" si="1340"/>
        <v>-10.4434443455</v>
      </c>
      <c r="I21489" s="3">
        <f t="shared" si="1341"/>
        <v>-0.58752326992443871</v>
      </c>
      <c r="J21489" s="1">
        <f t="shared" si="1342"/>
        <v>-1.1179772324999995</v>
      </c>
      <c r="K21489" s="3">
        <f t="shared" si="1343"/>
        <v>-0.13230649612391493</v>
      </c>
    </row>
    <row r="21490" spans="1:11" x14ac:dyDescent="0.3">
      <c r="A21490" s="4">
        <v>55045</v>
      </c>
      <c r="B21490" s="4" t="s">
        <v>59</v>
      </c>
      <c r="C21490" s="4" t="s">
        <v>787</v>
      </c>
      <c r="D21490" t="s">
        <v>7</v>
      </c>
      <c r="E21490" s="5">
        <v>0.31480773940000001</v>
      </c>
      <c r="F21490" s="5">
        <v>0.25163222839999999</v>
      </c>
      <c r="G21490" s="5">
        <v>0.1909830931</v>
      </c>
      <c r="H21490" s="1">
        <f t="shared" si="1340"/>
        <v>-0.12382464630000001</v>
      </c>
      <c r="I21490" s="3">
        <f t="shared" si="1341"/>
        <v>-0.39333418719628849</v>
      </c>
      <c r="J21490" s="1">
        <f t="shared" si="1342"/>
        <v>-6.064913529999999E-2</v>
      </c>
      <c r="K21490" s="3">
        <f t="shared" si="1343"/>
        <v>-0.24102292335777761</v>
      </c>
    </row>
    <row r="21491" spans="1:11" x14ac:dyDescent="0.3">
      <c r="A21491" s="4">
        <v>55045</v>
      </c>
      <c r="B21491" s="4" t="s">
        <v>59</v>
      </c>
      <c r="C21491" s="4" t="s">
        <v>787</v>
      </c>
      <c r="D21491" t="s">
        <v>8</v>
      </c>
      <c r="E21491" s="5">
        <v>254.26405056999999</v>
      </c>
      <c r="F21491" s="5">
        <v>157.51737603999999</v>
      </c>
      <c r="G21491" s="5">
        <v>153.98103821999999</v>
      </c>
      <c r="H21491" s="1">
        <f t="shared" si="1340"/>
        <v>-100.28301235000001</v>
      </c>
      <c r="I21491" s="3">
        <f t="shared" si="1341"/>
        <v>-0.39440499797430728</v>
      </c>
      <c r="J21491" s="1">
        <f t="shared" si="1342"/>
        <v>-3.53633782</v>
      </c>
      <c r="K21491" s="3">
        <f t="shared" si="1343"/>
        <v>-2.2450461713519033E-2</v>
      </c>
    </row>
    <row r="21492" spans="1:11" x14ac:dyDescent="0.3">
      <c r="A21492" s="4">
        <v>55047</v>
      </c>
      <c r="B21492" s="4" t="s">
        <v>59</v>
      </c>
      <c r="C21492" s="4" t="s">
        <v>1907</v>
      </c>
      <c r="D21492" t="s">
        <v>2</v>
      </c>
      <c r="E21492" s="5">
        <v>1987.6084432</v>
      </c>
      <c r="F21492" s="5">
        <v>1654.9107415999999</v>
      </c>
      <c r="G21492" s="5">
        <v>1657.9191607</v>
      </c>
      <c r="H21492" s="1">
        <f t="shared" si="1340"/>
        <v>-329.68928249999999</v>
      </c>
      <c r="I21492" s="3">
        <f t="shared" si="1341"/>
        <v>-0.16587234957062694</v>
      </c>
      <c r="J21492" s="1">
        <f t="shared" si="1342"/>
        <v>3.0084191000000828</v>
      </c>
      <c r="K21492" s="3">
        <f t="shared" si="1343"/>
        <v>1.8178739338482297E-3</v>
      </c>
    </row>
    <row r="21493" spans="1:11" x14ac:dyDescent="0.3">
      <c r="A21493" s="4">
        <v>55047</v>
      </c>
      <c r="B21493" s="4" t="s">
        <v>59</v>
      </c>
      <c r="C21493" s="4" t="s">
        <v>1907</v>
      </c>
      <c r="D21493" t="s">
        <v>3</v>
      </c>
      <c r="E21493" s="5">
        <v>0.3391109209</v>
      </c>
      <c r="F21493" s="5">
        <v>0.33568980250000002</v>
      </c>
      <c r="G21493" s="5">
        <v>0.34290841280000001</v>
      </c>
      <c r="H21493" s="1">
        <f t="shared" si="1340"/>
        <v>3.7974919000000051E-3</v>
      </c>
      <c r="I21493" s="3">
        <f t="shared" si="1341"/>
        <v>1.1198376890727866E-2</v>
      </c>
      <c r="J21493" s="1">
        <f t="shared" si="1342"/>
        <v>7.2186102999999835E-3</v>
      </c>
      <c r="K21493" s="3">
        <f t="shared" si="1343"/>
        <v>2.1503811692343507E-2</v>
      </c>
    </row>
    <row r="21494" spans="1:11" x14ac:dyDescent="0.3">
      <c r="A21494" s="4">
        <v>55047</v>
      </c>
      <c r="B21494" s="4" t="s">
        <v>59</v>
      </c>
      <c r="C21494" s="4" t="s">
        <v>1907</v>
      </c>
      <c r="D21494" t="s">
        <v>4</v>
      </c>
      <c r="E21494" s="5">
        <v>156.67997362</v>
      </c>
      <c r="F21494" s="5">
        <v>102.94328145999999</v>
      </c>
      <c r="G21494" s="5">
        <v>102.84674608</v>
      </c>
      <c r="H21494" s="1">
        <f t="shared" si="1340"/>
        <v>-53.833227539999996</v>
      </c>
      <c r="I21494" s="3">
        <f t="shared" si="1341"/>
        <v>-0.3435871623936006</v>
      </c>
      <c r="J21494" s="1">
        <f t="shared" si="1342"/>
        <v>-9.6535379999991733E-2</v>
      </c>
      <c r="K21494" s="3">
        <f t="shared" si="1343"/>
        <v>-9.3775308724253041E-4</v>
      </c>
    </row>
    <row r="21495" spans="1:11" x14ac:dyDescent="0.3">
      <c r="A21495" s="4">
        <v>55047</v>
      </c>
      <c r="B21495" s="4" t="s">
        <v>59</v>
      </c>
      <c r="C21495" s="4" t="s">
        <v>1907</v>
      </c>
      <c r="D21495" t="s">
        <v>5</v>
      </c>
      <c r="E21495" s="5">
        <v>21.040740380999999</v>
      </c>
      <c r="F21495" s="5">
        <v>10.698367233999999</v>
      </c>
      <c r="G21495" s="5">
        <v>10.731501164000001</v>
      </c>
      <c r="H21495" s="1">
        <f t="shared" si="1340"/>
        <v>-10.309239216999998</v>
      </c>
      <c r="I21495" s="3">
        <f t="shared" si="1341"/>
        <v>-0.48996561101572955</v>
      </c>
      <c r="J21495" s="1">
        <f t="shared" si="1342"/>
        <v>3.3133930000001754E-2</v>
      </c>
      <c r="K21495" s="3">
        <f t="shared" si="1343"/>
        <v>3.0971015740327464E-3</v>
      </c>
    </row>
    <row r="21496" spans="1:11" x14ac:dyDescent="0.3">
      <c r="A21496" s="4">
        <v>55047</v>
      </c>
      <c r="B21496" s="4" t="s">
        <v>59</v>
      </c>
      <c r="C21496" s="4" t="s">
        <v>1907</v>
      </c>
      <c r="D21496" t="s">
        <v>6</v>
      </c>
      <c r="E21496" s="5">
        <v>19.713891208</v>
      </c>
      <c r="F21496" s="5">
        <v>9.9469821639999996</v>
      </c>
      <c r="G21496" s="5">
        <v>9.9753221794000009</v>
      </c>
      <c r="H21496" s="1">
        <f t="shared" si="1340"/>
        <v>-9.7385690285999988</v>
      </c>
      <c r="I21496" s="3">
        <f t="shared" si="1341"/>
        <v>-0.49399527094113399</v>
      </c>
      <c r="J21496" s="1">
        <f t="shared" si="1342"/>
        <v>2.8340015400001306E-2</v>
      </c>
      <c r="K21496" s="3">
        <f t="shared" si="1343"/>
        <v>2.8491068881745015E-3</v>
      </c>
    </row>
    <row r="21497" spans="1:11" x14ac:dyDescent="0.3">
      <c r="A21497" s="4">
        <v>55047</v>
      </c>
      <c r="B21497" s="4" t="s">
        <v>59</v>
      </c>
      <c r="C21497" s="4" t="s">
        <v>1907</v>
      </c>
      <c r="D21497" t="s">
        <v>7</v>
      </c>
      <c r="E21497" s="5">
        <v>0.41658276170000003</v>
      </c>
      <c r="F21497" s="5">
        <v>0.20630358830000001</v>
      </c>
      <c r="G21497" s="5">
        <v>0.21184623120000001</v>
      </c>
      <c r="H21497" s="1">
        <f t="shared" si="1340"/>
        <v>-0.20473653050000001</v>
      </c>
      <c r="I21497" s="3">
        <f t="shared" si="1341"/>
        <v>-0.49146664078107005</v>
      </c>
      <c r="J21497" s="1">
        <f t="shared" si="1342"/>
        <v>5.5426429000000055E-3</v>
      </c>
      <c r="K21497" s="3">
        <f t="shared" si="1343"/>
        <v>2.6866439627506979E-2</v>
      </c>
    </row>
    <row r="21498" spans="1:11" x14ac:dyDescent="0.3">
      <c r="A21498" s="4">
        <v>55047</v>
      </c>
      <c r="B21498" s="4" t="s">
        <v>59</v>
      </c>
      <c r="C21498" s="4" t="s">
        <v>1907</v>
      </c>
      <c r="D21498" t="s">
        <v>8</v>
      </c>
      <c r="E21498" s="5">
        <v>534.57986217999996</v>
      </c>
      <c r="F21498" s="5">
        <v>291.01143274999998</v>
      </c>
      <c r="G21498" s="5">
        <v>291.48950989000002</v>
      </c>
      <c r="H21498" s="1">
        <f t="shared" si="1340"/>
        <v>-243.09035228999994</v>
      </c>
      <c r="I21498" s="3">
        <f t="shared" si="1341"/>
        <v>-0.45473159295354876</v>
      </c>
      <c r="J21498" s="1">
        <f t="shared" si="1342"/>
        <v>0.47807714000003898</v>
      </c>
      <c r="K21498" s="3">
        <f t="shared" si="1343"/>
        <v>1.6428122272802322E-3</v>
      </c>
    </row>
    <row r="21499" spans="1:11" x14ac:dyDescent="0.3">
      <c r="A21499" s="4">
        <v>55049</v>
      </c>
      <c r="B21499" s="4" t="s">
        <v>59</v>
      </c>
      <c r="C21499" s="4" t="s">
        <v>670</v>
      </c>
      <c r="D21499" t="s">
        <v>2</v>
      </c>
      <c r="E21499" s="5">
        <v>1292.4317933</v>
      </c>
      <c r="F21499" s="5">
        <v>1018.0650641</v>
      </c>
      <c r="G21499" s="5">
        <v>1027.3710388</v>
      </c>
      <c r="H21499" s="1">
        <f t="shared" si="1340"/>
        <v>-265.06075450000003</v>
      </c>
      <c r="I21499" s="3">
        <f t="shared" si="1341"/>
        <v>-0.20508684162218996</v>
      </c>
      <c r="J21499" s="1">
        <f t="shared" si="1342"/>
        <v>9.3059746999999788</v>
      </c>
      <c r="K21499" s="3">
        <f t="shared" si="1343"/>
        <v>9.1408447535980819E-3</v>
      </c>
    </row>
    <row r="21500" spans="1:11" x14ac:dyDescent="0.3">
      <c r="A21500" s="4">
        <v>55049</v>
      </c>
      <c r="B21500" s="4" t="s">
        <v>59</v>
      </c>
      <c r="C21500" s="4" t="s">
        <v>670</v>
      </c>
      <c r="D21500" t="s">
        <v>3</v>
      </c>
      <c r="E21500" s="5">
        <v>0.28996888520000003</v>
      </c>
      <c r="F21500" s="5">
        <v>0.27047662820000001</v>
      </c>
      <c r="G21500" s="5">
        <v>0.28494083619999999</v>
      </c>
      <c r="H21500" s="1">
        <f t="shared" si="1340"/>
        <v>-5.0280490000000344E-3</v>
      </c>
      <c r="I21500" s="3">
        <f t="shared" si="1341"/>
        <v>-1.7339960446211469E-2</v>
      </c>
      <c r="J21500" s="1">
        <f t="shared" si="1342"/>
        <v>1.4464207999999978E-2</v>
      </c>
      <c r="K21500" s="3">
        <f t="shared" si="1343"/>
        <v>5.3476738808295961E-2</v>
      </c>
    </row>
    <row r="21501" spans="1:11" x14ac:dyDescent="0.3">
      <c r="A21501" s="4">
        <v>55049</v>
      </c>
      <c r="B21501" s="4" t="s">
        <v>59</v>
      </c>
      <c r="C21501" s="4" t="s">
        <v>670</v>
      </c>
      <c r="D21501" t="s">
        <v>4</v>
      </c>
      <c r="E21501" s="5">
        <v>172.92700492</v>
      </c>
      <c r="F21501" s="5">
        <v>75.948857903000004</v>
      </c>
      <c r="G21501" s="5">
        <v>79.782321304999996</v>
      </c>
      <c r="H21501" s="1">
        <f t="shared" si="1340"/>
        <v>-93.144683615000005</v>
      </c>
      <c r="I21501" s="3">
        <f t="shared" si="1341"/>
        <v>-0.53863584613687654</v>
      </c>
      <c r="J21501" s="1">
        <f t="shared" si="1342"/>
        <v>3.8334634019999925</v>
      </c>
      <c r="K21501" s="3">
        <f t="shared" si="1343"/>
        <v>5.0474273186517128E-2</v>
      </c>
    </row>
    <row r="21502" spans="1:11" x14ac:dyDescent="0.3">
      <c r="A21502" s="4">
        <v>55049</v>
      </c>
      <c r="B21502" s="4" t="s">
        <v>59</v>
      </c>
      <c r="C21502" s="4" t="s">
        <v>670</v>
      </c>
      <c r="D21502" t="s">
        <v>5</v>
      </c>
      <c r="E21502" s="5">
        <v>20.492779843000001</v>
      </c>
      <c r="F21502" s="5">
        <v>8.3354469447999993</v>
      </c>
      <c r="G21502" s="5">
        <v>8.5827632117999997</v>
      </c>
      <c r="H21502" s="1">
        <f t="shared" si="1340"/>
        <v>-11.910016631200001</v>
      </c>
      <c r="I21502" s="3">
        <f t="shared" si="1341"/>
        <v>-0.58118111463868916</v>
      </c>
      <c r="J21502" s="1">
        <f t="shared" si="1342"/>
        <v>0.24731626700000042</v>
      </c>
      <c r="K21502" s="3">
        <f t="shared" si="1343"/>
        <v>2.9670426629526646E-2</v>
      </c>
    </row>
    <row r="21503" spans="1:11" x14ac:dyDescent="0.3">
      <c r="A21503" s="4">
        <v>55049</v>
      </c>
      <c r="B21503" s="4" t="s">
        <v>59</v>
      </c>
      <c r="C21503" s="4" t="s">
        <v>670</v>
      </c>
      <c r="D21503" t="s">
        <v>6</v>
      </c>
      <c r="E21503" s="5">
        <v>19.414081629999998</v>
      </c>
      <c r="F21503" s="5">
        <v>7.7884958091999996</v>
      </c>
      <c r="G21503" s="5">
        <v>8.0263877774000001</v>
      </c>
      <c r="H21503" s="1">
        <f t="shared" si="1340"/>
        <v>-11.387693852599998</v>
      </c>
      <c r="I21503" s="3">
        <f t="shared" si="1341"/>
        <v>-0.58656876331471364</v>
      </c>
      <c r="J21503" s="1">
        <f t="shared" si="1342"/>
        <v>0.23789196820000047</v>
      </c>
      <c r="K21503" s="3">
        <f t="shared" si="1343"/>
        <v>3.0544019542129753E-2</v>
      </c>
    </row>
    <row r="21504" spans="1:11" x14ac:dyDescent="0.3">
      <c r="A21504" s="4">
        <v>55049</v>
      </c>
      <c r="B21504" s="4" t="s">
        <v>59</v>
      </c>
      <c r="C21504" s="4" t="s">
        <v>670</v>
      </c>
      <c r="D21504" t="s">
        <v>7</v>
      </c>
      <c r="E21504" s="5">
        <v>0.34258365410000002</v>
      </c>
      <c r="F21504" s="5">
        <v>0.17929191589999999</v>
      </c>
      <c r="G21504" s="5">
        <v>0.1914046814</v>
      </c>
      <c r="H21504" s="1">
        <f t="shared" si="1340"/>
        <v>-0.15117897270000002</v>
      </c>
      <c r="I21504" s="3">
        <f t="shared" si="1341"/>
        <v>-0.44129067715493203</v>
      </c>
      <c r="J21504" s="1">
        <f t="shared" si="1342"/>
        <v>1.2112765500000011E-2</v>
      </c>
      <c r="K21504" s="3">
        <f t="shared" si="1343"/>
        <v>6.7558904924391025E-2</v>
      </c>
    </row>
    <row r="21505" spans="1:11" x14ac:dyDescent="0.3">
      <c r="A21505" s="4">
        <v>55049</v>
      </c>
      <c r="B21505" s="4" t="s">
        <v>59</v>
      </c>
      <c r="C21505" s="4" t="s">
        <v>670</v>
      </c>
      <c r="D21505" t="s">
        <v>8</v>
      </c>
      <c r="E21505" s="5">
        <v>351.68516111999998</v>
      </c>
      <c r="F21505" s="5">
        <v>197.92026867000001</v>
      </c>
      <c r="G21505" s="5">
        <v>198.61329896999999</v>
      </c>
      <c r="H21505" s="1">
        <f t="shared" si="1340"/>
        <v>-153.07186214999999</v>
      </c>
      <c r="I21505" s="3">
        <f t="shared" si="1341"/>
        <v>-0.43525254708648253</v>
      </c>
      <c r="J21505" s="1">
        <f t="shared" si="1342"/>
        <v>0.69303029999997534</v>
      </c>
      <c r="K21505" s="3">
        <f t="shared" si="1343"/>
        <v>3.5015630519150674E-3</v>
      </c>
    </row>
    <row r="21506" spans="1:11" x14ac:dyDescent="0.3">
      <c r="A21506" s="4">
        <v>55051</v>
      </c>
      <c r="B21506" s="4" t="s">
        <v>59</v>
      </c>
      <c r="C21506" s="4" t="s">
        <v>946</v>
      </c>
      <c r="D21506" t="s">
        <v>2</v>
      </c>
      <c r="E21506" s="5">
        <v>3343.3948832000001</v>
      </c>
      <c r="F21506" s="5">
        <v>2534.8507936999999</v>
      </c>
      <c r="G21506" s="5">
        <v>2559.9798052000001</v>
      </c>
      <c r="H21506" s="1">
        <f t="shared" si="1340"/>
        <v>-783.41507799999999</v>
      </c>
      <c r="I21506" s="3">
        <f t="shared" si="1341"/>
        <v>-0.23431724500642437</v>
      </c>
      <c r="J21506" s="1">
        <f t="shared" si="1342"/>
        <v>25.129011500000161</v>
      </c>
      <c r="K21506" s="3">
        <f t="shared" si="1343"/>
        <v>9.9134085376759197E-3</v>
      </c>
    </row>
    <row r="21507" spans="1:11" x14ac:dyDescent="0.3">
      <c r="A21507" s="4">
        <v>55051</v>
      </c>
      <c r="B21507" s="4" t="s">
        <v>59</v>
      </c>
      <c r="C21507" s="4" t="s">
        <v>946</v>
      </c>
      <c r="D21507" t="s">
        <v>3</v>
      </c>
      <c r="E21507" s="5">
        <v>0.57927278900000001</v>
      </c>
      <c r="F21507" s="5">
        <v>0.52354184839999995</v>
      </c>
      <c r="G21507" s="5">
        <v>0.56367144449999995</v>
      </c>
      <c r="H21507" s="1">
        <f t="shared" ref="H21507:H21570" si="1344">G21507-E21507</f>
        <v>-1.5601344500000058E-2</v>
      </c>
      <c r="I21507" s="3">
        <f t="shared" ref="I21507:I21570" si="1345">H21507/(E21507+1E-50)</f>
        <v>-2.693263829452907E-2</v>
      </c>
      <c r="J21507" s="1">
        <f t="shared" ref="J21507:J21570" si="1346">G21507-F21507</f>
        <v>4.0129596099999998E-2</v>
      </c>
      <c r="K21507" s="3">
        <f t="shared" ref="K21507:K21570" si="1347">J21507/(F21507+1E-50)</f>
        <v>7.6650216640064869E-2</v>
      </c>
    </row>
    <row r="21508" spans="1:11" x14ac:dyDescent="0.3">
      <c r="A21508" s="4">
        <v>55051</v>
      </c>
      <c r="B21508" s="4" t="s">
        <v>59</v>
      </c>
      <c r="C21508" s="4" t="s">
        <v>946</v>
      </c>
      <c r="D21508" t="s">
        <v>4</v>
      </c>
      <c r="E21508" s="5">
        <v>175.54861007</v>
      </c>
      <c r="F21508" s="5">
        <v>154.94946984000001</v>
      </c>
      <c r="G21508" s="5">
        <v>163.23030752</v>
      </c>
      <c r="H21508" s="1">
        <f t="shared" si="1344"/>
        <v>-12.318302549999999</v>
      </c>
      <c r="I21508" s="3">
        <f t="shared" si="1345"/>
        <v>-7.017032231179772E-2</v>
      </c>
      <c r="J21508" s="1">
        <f t="shared" si="1346"/>
        <v>8.2808376799999905</v>
      </c>
      <c r="K21508" s="3">
        <f t="shared" si="1347"/>
        <v>5.344218143211938E-2</v>
      </c>
    </row>
    <row r="21509" spans="1:11" x14ac:dyDescent="0.3">
      <c r="A21509" s="4">
        <v>55051</v>
      </c>
      <c r="B21509" s="4" t="s">
        <v>59</v>
      </c>
      <c r="C21509" s="4" t="s">
        <v>946</v>
      </c>
      <c r="D21509" t="s">
        <v>5</v>
      </c>
      <c r="E21509" s="5">
        <v>34.924075586999997</v>
      </c>
      <c r="F21509" s="5">
        <v>19.333941362000001</v>
      </c>
      <c r="G21509" s="5">
        <v>19.920018614</v>
      </c>
      <c r="H21509" s="1">
        <f t="shared" si="1344"/>
        <v>-15.004056972999997</v>
      </c>
      <c r="I21509" s="3">
        <f t="shared" si="1345"/>
        <v>-0.4296193018945661</v>
      </c>
      <c r="J21509" s="1">
        <f t="shared" si="1346"/>
        <v>0.58607725199999905</v>
      </c>
      <c r="K21509" s="3">
        <f t="shared" si="1347"/>
        <v>3.0313387271976924E-2</v>
      </c>
    </row>
    <row r="21510" spans="1:11" x14ac:dyDescent="0.3">
      <c r="A21510" s="4">
        <v>55051</v>
      </c>
      <c r="B21510" s="4" t="s">
        <v>59</v>
      </c>
      <c r="C21510" s="4" t="s">
        <v>946</v>
      </c>
      <c r="D21510" t="s">
        <v>6</v>
      </c>
      <c r="E21510" s="5">
        <v>32.288120487</v>
      </c>
      <c r="F21510" s="5">
        <v>17.824345253000001</v>
      </c>
      <c r="G21510" s="5">
        <v>18.384178816999999</v>
      </c>
      <c r="H21510" s="1">
        <f t="shared" si="1344"/>
        <v>-13.903941670000002</v>
      </c>
      <c r="I21510" s="3">
        <f t="shared" si="1345"/>
        <v>-0.43062096710144754</v>
      </c>
      <c r="J21510" s="1">
        <f t="shared" si="1346"/>
        <v>0.55983356399999806</v>
      </c>
      <c r="K21510" s="3">
        <f t="shared" si="1347"/>
        <v>3.1408366257143328E-2</v>
      </c>
    </row>
    <row r="21511" spans="1:11" x14ac:dyDescent="0.3">
      <c r="A21511" s="4">
        <v>55051</v>
      </c>
      <c r="B21511" s="4" t="s">
        <v>59</v>
      </c>
      <c r="C21511" s="4" t="s">
        <v>946</v>
      </c>
      <c r="D21511" t="s">
        <v>7</v>
      </c>
      <c r="E21511" s="5">
        <v>0.71747746710000004</v>
      </c>
      <c r="F21511" s="5">
        <v>0.25875769770000001</v>
      </c>
      <c r="G21511" s="5">
        <v>0.29180646290000001</v>
      </c>
      <c r="H21511" s="1">
        <f t="shared" si="1344"/>
        <v>-0.42567100420000004</v>
      </c>
      <c r="I21511" s="3">
        <f t="shared" si="1345"/>
        <v>-0.59328832432959344</v>
      </c>
      <c r="J21511" s="1">
        <f t="shared" si="1346"/>
        <v>3.3048765199999997E-2</v>
      </c>
      <c r="K21511" s="3">
        <f t="shared" si="1347"/>
        <v>0.12772089678397225</v>
      </c>
    </row>
    <row r="21512" spans="1:11" x14ac:dyDescent="0.3">
      <c r="A21512" s="4">
        <v>55051</v>
      </c>
      <c r="B21512" s="4" t="s">
        <v>59</v>
      </c>
      <c r="C21512" s="4" t="s">
        <v>946</v>
      </c>
      <c r="D21512" t="s">
        <v>8</v>
      </c>
      <c r="E21512" s="5">
        <v>1227.2680101000001</v>
      </c>
      <c r="F21512" s="5">
        <v>655.23546481000005</v>
      </c>
      <c r="G21512" s="5">
        <v>657.25584578999997</v>
      </c>
      <c r="H21512" s="1">
        <f t="shared" si="1344"/>
        <v>-570.01216431000012</v>
      </c>
      <c r="I21512" s="3">
        <f t="shared" si="1345"/>
        <v>-0.46445614129839047</v>
      </c>
      <c r="J21512" s="1">
        <f t="shared" si="1346"/>
        <v>2.0203809799999135</v>
      </c>
      <c r="K21512" s="3">
        <f t="shared" si="1347"/>
        <v>3.0834426530709346E-3</v>
      </c>
    </row>
    <row r="21513" spans="1:11" x14ac:dyDescent="0.3">
      <c r="A21513" s="4">
        <v>55053</v>
      </c>
      <c r="B21513" s="4" t="s">
        <v>59</v>
      </c>
      <c r="C21513" s="4" t="s">
        <v>107</v>
      </c>
      <c r="D21513" t="s">
        <v>2</v>
      </c>
      <c r="E21513" s="5">
        <v>1492.5206295</v>
      </c>
      <c r="F21513" s="5">
        <v>1123.3955304000001</v>
      </c>
      <c r="G21513" s="5">
        <v>1153.3141072000001</v>
      </c>
      <c r="H21513" s="1">
        <f t="shared" si="1344"/>
        <v>-339.20652229999996</v>
      </c>
      <c r="I21513" s="3">
        <f t="shared" si="1345"/>
        <v>-0.22727091042864539</v>
      </c>
      <c r="J21513" s="1">
        <f t="shared" si="1346"/>
        <v>29.918576799999983</v>
      </c>
      <c r="K21513" s="3">
        <f t="shared" si="1347"/>
        <v>2.6632273309247608E-2</v>
      </c>
    </row>
    <row r="21514" spans="1:11" x14ac:dyDescent="0.3">
      <c r="A21514" s="4">
        <v>55053</v>
      </c>
      <c r="B21514" s="4" t="s">
        <v>59</v>
      </c>
      <c r="C21514" s="4" t="s">
        <v>107</v>
      </c>
      <c r="D21514" t="s">
        <v>3</v>
      </c>
      <c r="E21514" s="5">
        <v>0.32976207260000001</v>
      </c>
      <c r="F21514" s="5">
        <v>0.27934906580000002</v>
      </c>
      <c r="G21514" s="5">
        <v>0.32463231390000002</v>
      </c>
      <c r="H21514" s="1">
        <f t="shared" si="1344"/>
        <v>-5.1297586999999867E-3</v>
      </c>
      <c r="I21514" s="3">
        <f t="shared" si="1345"/>
        <v>-1.5555939042821222E-2</v>
      </c>
      <c r="J21514" s="1">
        <f t="shared" si="1346"/>
        <v>4.5283248100000006E-2</v>
      </c>
      <c r="K21514" s="3">
        <f t="shared" si="1347"/>
        <v>0.16210273684043944</v>
      </c>
    </row>
    <row r="21515" spans="1:11" x14ac:dyDescent="0.3">
      <c r="A21515" s="4">
        <v>55053</v>
      </c>
      <c r="B21515" s="4" t="s">
        <v>59</v>
      </c>
      <c r="C21515" s="4" t="s">
        <v>107</v>
      </c>
      <c r="D21515" t="s">
        <v>4</v>
      </c>
      <c r="E21515" s="5">
        <v>175.92126067999999</v>
      </c>
      <c r="F21515" s="5">
        <v>78.532911209999995</v>
      </c>
      <c r="G21515" s="5">
        <v>90.122123329000004</v>
      </c>
      <c r="H21515" s="1">
        <f t="shared" si="1344"/>
        <v>-85.799137350999985</v>
      </c>
      <c r="I21515" s="3">
        <f t="shared" si="1345"/>
        <v>-0.48771329297752275</v>
      </c>
      <c r="J21515" s="1">
        <f t="shared" si="1346"/>
        <v>11.58921211900001</v>
      </c>
      <c r="K21515" s="3">
        <f t="shared" si="1347"/>
        <v>0.14757140592954737</v>
      </c>
    </row>
    <row r="21516" spans="1:11" x14ac:dyDescent="0.3">
      <c r="A21516" s="4">
        <v>55053</v>
      </c>
      <c r="B21516" s="4" t="s">
        <v>59</v>
      </c>
      <c r="C21516" s="4" t="s">
        <v>107</v>
      </c>
      <c r="D21516" t="s">
        <v>5</v>
      </c>
      <c r="E21516" s="5">
        <v>22.302487821</v>
      </c>
      <c r="F21516" s="5">
        <v>9.1791235492999999</v>
      </c>
      <c r="G21516" s="5">
        <v>9.9399013415000006</v>
      </c>
      <c r="H21516" s="1">
        <f t="shared" si="1344"/>
        <v>-12.362586479499999</v>
      </c>
      <c r="I21516" s="3">
        <f t="shared" si="1345"/>
        <v>-0.55431423519753709</v>
      </c>
      <c r="J21516" s="1">
        <f t="shared" si="1346"/>
        <v>0.76077779220000075</v>
      </c>
      <c r="K21516" s="3">
        <f t="shared" si="1347"/>
        <v>8.2881310847811571E-2</v>
      </c>
    </row>
    <row r="21517" spans="1:11" x14ac:dyDescent="0.3">
      <c r="A21517" s="4">
        <v>55053</v>
      </c>
      <c r="B21517" s="4" t="s">
        <v>59</v>
      </c>
      <c r="C21517" s="4" t="s">
        <v>107</v>
      </c>
      <c r="D21517" t="s">
        <v>6</v>
      </c>
      <c r="E21517" s="5">
        <v>21.035416875999999</v>
      </c>
      <c r="F21517" s="5">
        <v>8.5365315168000002</v>
      </c>
      <c r="G21517" s="5">
        <v>9.2677954024999991</v>
      </c>
      <c r="H21517" s="1">
        <f t="shared" si="1344"/>
        <v>-11.7676214735</v>
      </c>
      <c r="I21517" s="3">
        <f t="shared" si="1345"/>
        <v>-0.55941945638006674</v>
      </c>
      <c r="J21517" s="1">
        <f t="shared" si="1346"/>
        <v>0.73126388569999889</v>
      </c>
      <c r="K21517" s="3">
        <f t="shared" si="1347"/>
        <v>8.5662881260481785E-2</v>
      </c>
    </row>
    <row r="21518" spans="1:11" x14ac:dyDescent="0.3">
      <c r="A21518" s="4">
        <v>55053</v>
      </c>
      <c r="B21518" s="4" t="s">
        <v>59</v>
      </c>
      <c r="C21518" s="4" t="s">
        <v>107</v>
      </c>
      <c r="D21518" t="s">
        <v>7</v>
      </c>
      <c r="E21518" s="5">
        <v>0.39034836589999999</v>
      </c>
      <c r="F21518" s="5">
        <v>0.17365879079999999</v>
      </c>
      <c r="G21518" s="5">
        <v>0.21150528029999999</v>
      </c>
      <c r="H21518" s="1">
        <f t="shared" si="1344"/>
        <v>-0.17884308560000001</v>
      </c>
      <c r="I21518" s="3">
        <f t="shared" si="1345"/>
        <v>-0.45816276235114634</v>
      </c>
      <c r="J21518" s="1">
        <f t="shared" si="1346"/>
        <v>3.7846489499999997E-2</v>
      </c>
      <c r="K21518" s="3">
        <f t="shared" si="1347"/>
        <v>0.21793592668503137</v>
      </c>
    </row>
    <row r="21519" spans="1:11" x14ac:dyDescent="0.3">
      <c r="A21519" s="4">
        <v>55053</v>
      </c>
      <c r="B21519" s="4" t="s">
        <v>59</v>
      </c>
      <c r="C21519" s="4" t="s">
        <v>107</v>
      </c>
      <c r="D21519" t="s">
        <v>8</v>
      </c>
      <c r="E21519" s="5">
        <v>455.10706421999998</v>
      </c>
      <c r="F21519" s="5">
        <v>248.94925294999999</v>
      </c>
      <c r="G21519" s="5">
        <v>251.10721745999999</v>
      </c>
      <c r="H21519" s="1">
        <f t="shared" si="1344"/>
        <v>-203.99984676</v>
      </c>
      <c r="I21519" s="3">
        <f t="shared" si="1345"/>
        <v>-0.44824583663545581</v>
      </c>
      <c r="J21519" s="1">
        <f t="shared" si="1346"/>
        <v>2.1579645099999993</v>
      </c>
      <c r="K21519" s="3">
        <f t="shared" si="1347"/>
        <v>8.6682907637943944E-3</v>
      </c>
    </row>
    <row r="21520" spans="1:11" x14ac:dyDescent="0.3">
      <c r="A21520" s="4">
        <v>55055</v>
      </c>
      <c r="B21520" s="4" t="s">
        <v>59</v>
      </c>
      <c r="C21520" s="4" t="s">
        <v>108</v>
      </c>
      <c r="D21520" t="s">
        <v>2</v>
      </c>
      <c r="E21520" s="5">
        <v>5580.3021987000002</v>
      </c>
      <c r="F21520" s="5">
        <v>5425.1838034000002</v>
      </c>
      <c r="G21520" s="5">
        <v>5379.6895427999998</v>
      </c>
      <c r="H21520" s="1">
        <f t="shared" si="1344"/>
        <v>-200.61265590000039</v>
      </c>
      <c r="I21520" s="3">
        <f t="shared" si="1345"/>
        <v>-3.5950141902124151E-2</v>
      </c>
      <c r="J21520" s="1">
        <f t="shared" si="1346"/>
        <v>-45.494260600000416</v>
      </c>
      <c r="K21520" s="3">
        <f t="shared" si="1347"/>
        <v>-8.3857547041058488E-3</v>
      </c>
    </row>
    <row r="21521" spans="1:11" x14ac:dyDescent="0.3">
      <c r="A21521" s="4">
        <v>55055</v>
      </c>
      <c r="B21521" s="4" t="s">
        <v>59</v>
      </c>
      <c r="C21521" s="4" t="s">
        <v>108</v>
      </c>
      <c r="D21521" t="s">
        <v>3</v>
      </c>
      <c r="E21521" s="5">
        <v>0.64539719799999995</v>
      </c>
      <c r="F21521" s="5">
        <v>0.77095339569999999</v>
      </c>
      <c r="G21521" s="5">
        <v>0.7001864686</v>
      </c>
      <c r="H21521" s="1">
        <f t="shared" si="1344"/>
        <v>5.4789270600000051E-2</v>
      </c>
      <c r="I21521" s="3">
        <f t="shared" si="1345"/>
        <v>8.4892327964522799E-2</v>
      </c>
      <c r="J21521" s="1">
        <f t="shared" si="1346"/>
        <v>-7.0766927099999988E-2</v>
      </c>
      <c r="K21521" s="3">
        <f t="shared" si="1347"/>
        <v>-9.1791446142793082E-2</v>
      </c>
    </row>
    <row r="21522" spans="1:11" x14ac:dyDescent="0.3">
      <c r="A21522" s="4">
        <v>55055</v>
      </c>
      <c r="B21522" s="4" t="s">
        <v>59</v>
      </c>
      <c r="C21522" s="4" t="s">
        <v>108</v>
      </c>
      <c r="D21522" t="s">
        <v>4</v>
      </c>
      <c r="E21522" s="5">
        <v>333.60775940000002</v>
      </c>
      <c r="F21522" s="5">
        <v>214.74066052000001</v>
      </c>
      <c r="G21522" s="5">
        <v>199.70622503000001</v>
      </c>
      <c r="H21522" s="1">
        <f t="shared" si="1344"/>
        <v>-133.90153437000001</v>
      </c>
      <c r="I21522" s="3">
        <f t="shared" si="1345"/>
        <v>-0.40137416051360586</v>
      </c>
      <c r="J21522" s="1">
        <f t="shared" si="1346"/>
        <v>-15.034435489999993</v>
      </c>
      <c r="K21522" s="3">
        <f t="shared" si="1347"/>
        <v>-7.0012057584221465E-2</v>
      </c>
    </row>
    <row r="21523" spans="1:11" x14ac:dyDescent="0.3">
      <c r="A21523" s="4">
        <v>55055</v>
      </c>
      <c r="B21523" s="4" t="s">
        <v>59</v>
      </c>
      <c r="C21523" s="4" t="s">
        <v>108</v>
      </c>
      <c r="D21523" t="s">
        <v>5</v>
      </c>
      <c r="E21523" s="5">
        <v>42.378873214999999</v>
      </c>
      <c r="F21523" s="5">
        <v>28.764219922999999</v>
      </c>
      <c r="G21523" s="5">
        <v>27.708324165000001</v>
      </c>
      <c r="H21523" s="1">
        <f t="shared" si="1344"/>
        <v>-14.670549049999998</v>
      </c>
      <c r="I21523" s="3">
        <f t="shared" si="1345"/>
        <v>-0.34617600556702294</v>
      </c>
      <c r="J21523" s="1">
        <f t="shared" si="1346"/>
        <v>-1.0558957579999984</v>
      </c>
      <c r="K21523" s="3">
        <f t="shared" si="1347"/>
        <v>-3.6708652653420278E-2</v>
      </c>
    </row>
    <row r="21524" spans="1:11" x14ac:dyDescent="0.3">
      <c r="A21524" s="4">
        <v>55055</v>
      </c>
      <c r="B21524" s="4" t="s">
        <v>59</v>
      </c>
      <c r="C21524" s="4" t="s">
        <v>108</v>
      </c>
      <c r="D21524" t="s">
        <v>6</v>
      </c>
      <c r="E21524" s="5">
        <v>39.901090570000001</v>
      </c>
      <c r="F21524" s="5">
        <v>26.830427370999999</v>
      </c>
      <c r="G21524" s="5">
        <v>25.820783029000001</v>
      </c>
      <c r="H21524" s="1">
        <f t="shared" si="1344"/>
        <v>-14.080307541</v>
      </c>
      <c r="I21524" s="3">
        <f t="shared" si="1345"/>
        <v>-0.35288026817959728</v>
      </c>
      <c r="J21524" s="1">
        <f t="shared" si="1346"/>
        <v>-1.0096443419999979</v>
      </c>
      <c r="K21524" s="3">
        <f t="shared" si="1347"/>
        <v>-3.7630572485449279E-2</v>
      </c>
    </row>
    <row r="21525" spans="1:11" x14ac:dyDescent="0.3">
      <c r="A21525" s="4">
        <v>55055</v>
      </c>
      <c r="B21525" s="4" t="s">
        <v>59</v>
      </c>
      <c r="C21525" s="4" t="s">
        <v>108</v>
      </c>
      <c r="D21525" t="s">
        <v>7</v>
      </c>
      <c r="E21525" s="5">
        <v>0.82933802980000004</v>
      </c>
      <c r="F21525" s="5">
        <v>0.57087188339999995</v>
      </c>
      <c r="G21525" s="5">
        <v>0.51246695710000001</v>
      </c>
      <c r="H21525" s="1">
        <f t="shared" si="1344"/>
        <v>-0.31687107270000003</v>
      </c>
      <c r="I21525" s="3">
        <f t="shared" si="1345"/>
        <v>-0.38207710404455397</v>
      </c>
      <c r="J21525" s="1">
        <f t="shared" si="1346"/>
        <v>-5.8404926299999937E-2</v>
      </c>
      <c r="K21525" s="3">
        <f t="shared" si="1347"/>
        <v>-0.10230829017563758</v>
      </c>
    </row>
    <row r="21526" spans="1:11" x14ac:dyDescent="0.3">
      <c r="A21526" s="4">
        <v>55055</v>
      </c>
      <c r="B21526" s="4" t="s">
        <v>59</v>
      </c>
      <c r="C21526" s="4" t="s">
        <v>108</v>
      </c>
      <c r="D21526" t="s">
        <v>8</v>
      </c>
      <c r="E21526" s="5">
        <v>553.45930563000002</v>
      </c>
      <c r="F21526" s="5">
        <v>404.04788050000002</v>
      </c>
      <c r="G21526" s="5">
        <v>400.50688217999999</v>
      </c>
      <c r="H21526" s="1">
        <f t="shared" si="1344"/>
        <v>-152.95242345000003</v>
      </c>
      <c r="I21526" s="3">
        <f t="shared" si="1345"/>
        <v>-0.27635712670129386</v>
      </c>
      <c r="J21526" s="1">
        <f t="shared" si="1346"/>
        <v>-3.5409983200000283</v>
      </c>
      <c r="K21526" s="3">
        <f t="shared" si="1347"/>
        <v>-8.7638086744029533E-3</v>
      </c>
    </row>
    <row r="21527" spans="1:11" x14ac:dyDescent="0.3">
      <c r="A21527" s="4">
        <v>55057</v>
      </c>
      <c r="B21527" s="4" t="s">
        <v>59</v>
      </c>
      <c r="C21527" s="4" t="s">
        <v>1908</v>
      </c>
      <c r="D21527" t="s">
        <v>2</v>
      </c>
      <c r="E21527" s="5">
        <v>2100.6959101000002</v>
      </c>
      <c r="F21527" s="5">
        <v>1775.5004547000001</v>
      </c>
      <c r="G21527" s="5">
        <v>1787.6037489</v>
      </c>
      <c r="H21527" s="1">
        <f t="shared" si="1344"/>
        <v>-313.09216120000019</v>
      </c>
      <c r="I21527" s="3">
        <f t="shared" si="1345"/>
        <v>-0.14904211489853186</v>
      </c>
      <c r="J21527" s="1">
        <f t="shared" si="1346"/>
        <v>12.103294199999937</v>
      </c>
      <c r="K21527" s="3">
        <f t="shared" si="1347"/>
        <v>6.8168353142128522E-3</v>
      </c>
    </row>
    <row r="21528" spans="1:11" x14ac:dyDescent="0.3">
      <c r="A21528" s="4">
        <v>55057</v>
      </c>
      <c r="B21528" s="4" t="s">
        <v>59</v>
      </c>
      <c r="C21528" s="4" t="s">
        <v>1908</v>
      </c>
      <c r="D21528" t="s">
        <v>3</v>
      </c>
      <c r="E21528" s="5">
        <v>0.37729937930000002</v>
      </c>
      <c r="F21528" s="5">
        <v>0.37041608970000001</v>
      </c>
      <c r="G21528" s="5">
        <v>0.38976462499999998</v>
      </c>
      <c r="H21528" s="1">
        <f t="shared" si="1344"/>
        <v>1.2465245699999961E-2</v>
      </c>
      <c r="I21528" s="3">
        <f t="shared" si="1345"/>
        <v>3.3038076349679167E-2</v>
      </c>
      <c r="J21528" s="1">
        <f t="shared" si="1346"/>
        <v>1.9348535299999969E-2</v>
      </c>
      <c r="K21528" s="3">
        <f t="shared" si="1347"/>
        <v>5.2234597356908413E-2</v>
      </c>
    </row>
    <row r="21529" spans="1:11" x14ac:dyDescent="0.3">
      <c r="A21529" s="4">
        <v>55057</v>
      </c>
      <c r="B21529" s="4" t="s">
        <v>59</v>
      </c>
      <c r="C21529" s="4" t="s">
        <v>1908</v>
      </c>
      <c r="D21529" t="s">
        <v>4</v>
      </c>
      <c r="E21529" s="5">
        <v>196.43183873000001</v>
      </c>
      <c r="F21529" s="5">
        <v>118.07940834</v>
      </c>
      <c r="G21529" s="5">
        <v>122.33559857</v>
      </c>
      <c r="H21529" s="1">
        <f t="shared" si="1344"/>
        <v>-74.096240160000008</v>
      </c>
      <c r="I21529" s="3">
        <f t="shared" si="1345"/>
        <v>-0.37721094828138813</v>
      </c>
      <c r="J21529" s="1">
        <f t="shared" si="1346"/>
        <v>4.2561902300000014</v>
      </c>
      <c r="K21529" s="3">
        <f t="shared" si="1347"/>
        <v>3.6045152070415608E-2</v>
      </c>
    </row>
    <row r="21530" spans="1:11" x14ac:dyDescent="0.3">
      <c r="A21530" s="4">
        <v>55057</v>
      </c>
      <c r="B21530" s="4" t="s">
        <v>59</v>
      </c>
      <c r="C21530" s="4" t="s">
        <v>1908</v>
      </c>
      <c r="D21530" t="s">
        <v>5</v>
      </c>
      <c r="E21530" s="5">
        <v>22.146755371000001</v>
      </c>
      <c r="F21530" s="5">
        <v>9.9959459655000007</v>
      </c>
      <c r="G21530" s="5">
        <v>10.28928608</v>
      </c>
      <c r="H21530" s="1">
        <f t="shared" si="1344"/>
        <v>-11.857469291000001</v>
      </c>
      <c r="I21530" s="3">
        <f t="shared" si="1345"/>
        <v>-0.53540435573360456</v>
      </c>
      <c r="J21530" s="1">
        <f t="shared" si="1346"/>
        <v>0.29334011449999942</v>
      </c>
      <c r="K21530" s="3">
        <f t="shared" si="1347"/>
        <v>2.934590838250159E-2</v>
      </c>
    </row>
    <row r="21531" spans="1:11" x14ac:dyDescent="0.3">
      <c r="A21531" s="4">
        <v>55057</v>
      </c>
      <c r="B21531" s="4" t="s">
        <v>59</v>
      </c>
      <c r="C21531" s="4" t="s">
        <v>1908</v>
      </c>
      <c r="D21531" t="s">
        <v>6</v>
      </c>
      <c r="E21531" s="5">
        <v>20.837492436000002</v>
      </c>
      <c r="F21531" s="5">
        <v>9.3214200233</v>
      </c>
      <c r="G21531" s="5">
        <v>9.6021157000000006</v>
      </c>
      <c r="H21531" s="1">
        <f t="shared" si="1344"/>
        <v>-11.235376736000001</v>
      </c>
      <c r="I21531" s="3">
        <f t="shared" si="1345"/>
        <v>-0.53919044100475089</v>
      </c>
      <c r="J21531" s="1">
        <f t="shared" si="1346"/>
        <v>0.28069567670000062</v>
      </c>
      <c r="K21531" s="3">
        <f t="shared" si="1347"/>
        <v>3.0112973774206971E-2</v>
      </c>
    </row>
    <row r="21532" spans="1:11" x14ac:dyDescent="0.3">
      <c r="A21532" s="4">
        <v>55057</v>
      </c>
      <c r="B21532" s="4" t="s">
        <v>59</v>
      </c>
      <c r="C21532" s="4" t="s">
        <v>1908</v>
      </c>
      <c r="D21532" t="s">
        <v>7</v>
      </c>
      <c r="E21532" s="5">
        <v>0.45963982240000001</v>
      </c>
      <c r="F21532" s="5">
        <v>0.23791149079999999</v>
      </c>
      <c r="G21532" s="5">
        <v>0.25390588780000001</v>
      </c>
      <c r="H21532" s="1">
        <f t="shared" si="1344"/>
        <v>-0.2057339346</v>
      </c>
      <c r="I21532" s="3">
        <f t="shared" si="1345"/>
        <v>-0.44759815092992689</v>
      </c>
      <c r="J21532" s="1">
        <f t="shared" si="1346"/>
        <v>1.5994397000000021E-2</v>
      </c>
      <c r="K21532" s="3">
        <f t="shared" si="1347"/>
        <v>6.7228350115487667E-2</v>
      </c>
    </row>
    <row r="21533" spans="1:11" x14ac:dyDescent="0.3">
      <c r="A21533" s="4">
        <v>55057</v>
      </c>
      <c r="B21533" s="4" t="s">
        <v>59</v>
      </c>
      <c r="C21533" s="4" t="s">
        <v>1908</v>
      </c>
      <c r="D21533" t="s">
        <v>8</v>
      </c>
      <c r="E21533" s="5">
        <v>541.63479414000005</v>
      </c>
      <c r="F21533" s="5">
        <v>286.05113137000001</v>
      </c>
      <c r="G21533" s="5">
        <v>287.02303214</v>
      </c>
      <c r="H21533" s="1">
        <f t="shared" si="1344"/>
        <v>-254.61176200000006</v>
      </c>
      <c r="I21533" s="3">
        <f t="shared" si="1345"/>
        <v>-0.47008014395432063</v>
      </c>
      <c r="J21533" s="1">
        <f t="shared" si="1346"/>
        <v>0.97190076999999064</v>
      </c>
      <c r="K21533" s="3">
        <f t="shared" si="1347"/>
        <v>3.3976470057825474E-3</v>
      </c>
    </row>
    <row r="21534" spans="1:11" x14ac:dyDescent="0.3">
      <c r="A21534" s="4">
        <v>55059</v>
      </c>
      <c r="B21534" s="4" t="s">
        <v>59</v>
      </c>
      <c r="C21534" s="4" t="s">
        <v>1909</v>
      </c>
      <c r="D21534" t="s">
        <v>2</v>
      </c>
      <c r="E21534" s="5">
        <v>3594.6678898</v>
      </c>
      <c r="F21534" s="5">
        <v>3546.1356136999998</v>
      </c>
      <c r="G21534" s="5">
        <v>3533.0086824999998</v>
      </c>
      <c r="H21534" s="1">
        <f t="shared" si="1344"/>
        <v>-61.659207300000162</v>
      </c>
      <c r="I21534" s="3">
        <f t="shared" si="1345"/>
        <v>-1.7152963553311945E-2</v>
      </c>
      <c r="J21534" s="1">
        <f t="shared" si="1346"/>
        <v>-13.126931199999945</v>
      </c>
      <c r="K21534" s="3">
        <f t="shared" si="1347"/>
        <v>-3.7017566810716089E-3</v>
      </c>
    </row>
    <row r="21535" spans="1:11" x14ac:dyDescent="0.3">
      <c r="A21535" s="4">
        <v>55059</v>
      </c>
      <c r="B21535" s="4" t="s">
        <v>59</v>
      </c>
      <c r="C21535" s="4" t="s">
        <v>1909</v>
      </c>
      <c r="D21535" t="s">
        <v>3</v>
      </c>
      <c r="E21535" s="5">
        <v>0.62087874789999997</v>
      </c>
      <c r="F21535" s="5">
        <v>0.76247675650000002</v>
      </c>
      <c r="G21535" s="5">
        <v>0.74342837390000005</v>
      </c>
      <c r="H21535" s="1">
        <f t="shared" si="1344"/>
        <v>0.12254962600000008</v>
      </c>
      <c r="I21535" s="3">
        <f t="shared" si="1345"/>
        <v>0.19738093212966307</v>
      </c>
      <c r="J21535" s="1">
        <f t="shared" si="1346"/>
        <v>-1.9048382599999969E-2</v>
      </c>
      <c r="K21535" s="3">
        <f t="shared" si="1347"/>
        <v>-2.49822469178442E-2</v>
      </c>
    </row>
    <row r="21536" spans="1:11" x14ac:dyDescent="0.3">
      <c r="A21536" s="4">
        <v>55059</v>
      </c>
      <c r="B21536" s="4" t="s">
        <v>59</v>
      </c>
      <c r="C21536" s="4" t="s">
        <v>1909</v>
      </c>
      <c r="D21536" t="s">
        <v>4</v>
      </c>
      <c r="E21536" s="5">
        <v>353.8317831</v>
      </c>
      <c r="F21536" s="5">
        <v>203.36390338999999</v>
      </c>
      <c r="G21536" s="5">
        <v>198.27196549999999</v>
      </c>
      <c r="H21536" s="1">
        <f t="shared" si="1344"/>
        <v>-155.5598176</v>
      </c>
      <c r="I21536" s="3">
        <f t="shared" si="1345"/>
        <v>-0.43964342670719225</v>
      </c>
      <c r="J21536" s="1">
        <f t="shared" si="1346"/>
        <v>-5.091937889999997</v>
      </c>
      <c r="K21536" s="3">
        <f t="shared" si="1347"/>
        <v>-2.5038553082033253E-2</v>
      </c>
    </row>
    <row r="21537" spans="1:11" x14ac:dyDescent="0.3">
      <c r="A21537" s="4">
        <v>55059</v>
      </c>
      <c r="B21537" s="4" t="s">
        <v>59</v>
      </c>
      <c r="C21537" s="4" t="s">
        <v>1909</v>
      </c>
      <c r="D21537" t="s">
        <v>5</v>
      </c>
      <c r="E21537" s="5">
        <v>33.032747989000001</v>
      </c>
      <c r="F21537" s="5">
        <v>18.343058027000001</v>
      </c>
      <c r="G21537" s="5">
        <v>18.012348281000001</v>
      </c>
      <c r="H21537" s="1">
        <f t="shared" si="1344"/>
        <v>-15.020399707999999</v>
      </c>
      <c r="I21537" s="3">
        <f t="shared" si="1345"/>
        <v>-0.45471238762823596</v>
      </c>
      <c r="J21537" s="1">
        <f t="shared" si="1346"/>
        <v>-0.33070974600000014</v>
      </c>
      <c r="K21537" s="3">
        <f t="shared" si="1347"/>
        <v>-1.8029150074824658E-2</v>
      </c>
    </row>
    <row r="21538" spans="1:11" x14ac:dyDescent="0.3">
      <c r="A21538" s="4">
        <v>55059</v>
      </c>
      <c r="B21538" s="4" t="s">
        <v>59</v>
      </c>
      <c r="C21538" s="4" t="s">
        <v>1909</v>
      </c>
      <c r="D21538" t="s">
        <v>6</v>
      </c>
      <c r="E21538" s="5">
        <v>31.496321669</v>
      </c>
      <c r="F21538" s="5">
        <v>17.274010229000002</v>
      </c>
      <c r="G21538" s="5">
        <v>16.955693134000001</v>
      </c>
      <c r="H21538" s="1">
        <f t="shared" si="1344"/>
        <v>-14.540628535</v>
      </c>
      <c r="I21538" s="3">
        <f t="shared" si="1345"/>
        <v>-0.46166116436737742</v>
      </c>
      <c r="J21538" s="1">
        <f t="shared" si="1346"/>
        <v>-0.31831709500000116</v>
      </c>
      <c r="K21538" s="3">
        <f t="shared" si="1347"/>
        <v>-1.8427515717549081E-2</v>
      </c>
    </row>
    <row r="21539" spans="1:11" x14ac:dyDescent="0.3">
      <c r="A21539" s="4">
        <v>55059</v>
      </c>
      <c r="B21539" s="4" t="s">
        <v>59</v>
      </c>
      <c r="C21539" s="4" t="s">
        <v>1909</v>
      </c>
      <c r="D21539" t="s">
        <v>7</v>
      </c>
      <c r="E21539" s="5">
        <v>0.74454435230000005</v>
      </c>
      <c r="F21539" s="5">
        <v>0.61745484780000004</v>
      </c>
      <c r="G21539" s="5">
        <v>0.60147450219999998</v>
      </c>
      <c r="H21539" s="1">
        <f t="shared" si="1344"/>
        <v>-0.14306985010000006</v>
      </c>
      <c r="I21539" s="3">
        <f t="shared" si="1345"/>
        <v>-0.19215759230197313</v>
      </c>
      <c r="J21539" s="1">
        <f t="shared" si="1346"/>
        <v>-1.5980345600000057E-2</v>
      </c>
      <c r="K21539" s="3">
        <f t="shared" si="1347"/>
        <v>-2.5880994629709757E-2</v>
      </c>
    </row>
    <row r="21540" spans="1:11" x14ac:dyDescent="0.3">
      <c r="A21540" s="4">
        <v>55059</v>
      </c>
      <c r="B21540" s="4" t="s">
        <v>59</v>
      </c>
      <c r="C21540" s="4" t="s">
        <v>1909</v>
      </c>
      <c r="D21540" t="s">
        <v>8</v>
      </c>
      <c r="E21540" s="5">
        <v>263.08394189000001</v>
      </c>
      <c r="F21540" s="5">
        <v>202.9318049</v>
      </c>
      <c r="G21540" s="5">
        <v>202.07979177000001</v>
      </c>
      <c r="H21540" s="1">
        <f t="shared" si="1344"/>
        <v>-61.004150119999991</v>
      </c>
      <c r="I21540" s="3">
        <f t="shared" si="1345"/>
        <v>-0.23188093382570227</v>
      </c>
      <c r="J21540" s="1">
        <f t="shared" si="1346"/>
        <v>-0.85201312999998891</v>
      </c>
      <c r="K21540" s="3">
        <f t="shared" si="1347"/>
        <v>-4.1985194505111748E-3</v>
      </c>
    </row>
    <row r="21541" spans="1:11" x14ac:dyDescent="0.3">
      <c r="A21541" s="4">
        <v>55061</v>
      </c>
      <c r="B21541" s="4" t="s">
        <v>59</v>
      </c>
      <c r="C21541" s="4" t="s">
        <v>1910</v>
      </c>
      <c r="D21541" t="s">
        <v>2</v>
      </c>
      <c r="E21541" s="5">
        <v>1685.6264801</v>
      </c>
      <c r="F21541" s="5">
        <v>1233.8866774000001</v>
      </c>
      <c r="G21541" s="5">
        <v>1270.1119564000001</v>
      </c>
      <c r="H21541" s="1">
        <f t="shared" si="1344"/>
        <v>-415.51452369999993</v>
      </c>
      <c r="I21541" s="3">
        <f t="shared" si="1345"/>
        <v>-0.2465045065472331</v>
      </c>
      <c r="J21541" s="1">
        <f t="shared" si="1346"/>
        <v>36.225279</v>
      </c>
      <c r="K21541" s="3">
        <f t="shared" si="1347"/>
        <v>2.9358675852090853E-2</v>
      </c>
    </row>
    <row r="21542" spans="1:11" x14ac:dyDescent="0.3">
      <c r="A21542" s="4">
        <v>55061</v>
      </c>
      <c r="B21542" s="4" t="s">
        <v>59</v>
      </c>
      <c r="C21542" s="4" t="s">
        <v>1910</v>
      </c>
      <c r="D21542" t="s">
        <v>3</v>
      </c>
      <c r="E21542" s="5">
        <v>0.37615008649999998</v>
      </c>
      <c r="F21542" s="5">
        <v>0.32412125330000002</v>
      </c>
      <c r="G21542" s="5">
        <v>0.37762411159999998</v>
      </c>
      <c r="H21542" s="1">
        <f t="shared" si="1344"/>
        <v>1.4740250999999982E-3</v>
      </c>
      <c r="I21542" s="3">
        <f t="shared" si="1345"/>
        <v>3.9187153024887005E-3</v>
      </c>
      <c r="J21542" s="1">
        <f t="shared" si="1346"/>
        <v>5.3502858299999956E-2</v>
      </c>
      <c r="K21542" s="3">
        <f t="shared" si="1347"/>
        <v>0.16507050295303777</v>
      </c>
    </row>
    <row r="21543" spans="1:11" x14ac:dyDescent="0.3">
      <c r="A21543" s="4">
        <v>55061</v>
      </c>
      <c r="B21543" s="4" t="s">
        <v>59</v>
      </c>
      <c r="C21543" s="4" t="s">
        <v>1910</v>
      </c>
      <c r="D21543" t="s">
        <v>4</v>
      </c>
      <c r="E21543" s="5">
        <v>236.46057597000001</v>
      </c>
      <c r="F21543" s="5">
        <v>105.24113496</v>
      </c>
      <c r="G21543" s="5">
        <v>120.06570621</v>
      </c>
      <c r="H21543" s="1">
        <f t="shared" si="1344"/>
        <v>-116.39486976000001</v>
      </c>
      <c r="I21543" s="3">
        <f t="shared" si="1345"/>
        <v>-0.49223795248966634</v>
      </c>
      <c r="J21543" s="1">
        <f t="shared" si="1346"/>
        <v>14.824571250000005</v>
      </c>
      <c r="K21543" s="3">
        <f t="shared" si="1347"/>
        <v>0.14086289791187184</v>
      </c>
    </row>
    <row r="21544" spans="1:11" x14ac:dyDescent="0.3">
      <c r="A21544" s="4">
        <v>55061</v>
      </c>
      <c r="B21544" s="4" t="s">
        <v>59</v>
      </c>
      <c r="C21544" s="4" t="s">
        <v>1910</v>
      </c>
      <c r="D21544" t="s">
        <v>5</v>
      </c>
      <c r="E21544" s="5">
        <v>24.034158697999999</v>
      </c>
      <c r="F21544" s="5">
        <v>9.6499358655999998</v>
      </c>
      <c r="G21544" s="5">
        <v>10.599581369999999</v>
      </c>
      <c r="H21544" s="1">
        <f t="shared" si="1344"/>
        <v>-13.434577328</v>
      </c>
      <c r="I21544" s="3">
        <f t="shared" si="1345"/>
        <v>-0.55897847296472902</v>
      </c>
      <c r="J21544" s="1">
        <f t="shared" si="1346"/>
        <v>0.9496455043999994</v>
      </c>
      <c r="K21544" s="3">
        <f t="shared" si="1347"/>
        <v>9.8409514594318362E-2</v>
      </c>
    </row>
    <row r="21545" spans="1:11" x14ac:dyDescent="0.3">
      <c r="A21545" s="4">
        <v>55061</v>
      </c>
      <c r="B21545" s="4" t="s">
        <v>59</v>
      </c>
      <c r="C21545" s="4" t="s">
        <v>1910</v>
      </c>
      <c r="D21545" t="s">
        <v>6</v>
      </c>
      <c r="E21545" s="5">
        <v>22.755477471999999</v>
      </c>
      <c r="F21545" s="5">
        <v>9.0099196507000006</v>
      </c>
      <c r="G21545" s="5">
        <v>9.9247439610000008</v>
      </c>
      <c r="H21545" s="1">
        <f t="shared" si="1344"/>
        <v>-12.830733510999998</v>
      </c>
      <c r="I21545" s="3">
        <f t="shared" si="1345"/>
        <v>-0.56385252855220769</v>
      </c>
      <c r="J21545" s="1">
        <f t="shared" si="1346"/>
        <v>0.91482431030000022</v>
      </c>
      <c r="K21545" s="3">
        <f t="shared" si="1347"/>
        <v>0.10153523513707756</v>
      </c>
    </row>
    <row r="21546" spans="1:11" x14ac:dyDescent="0.3">
      <c r="A21546" s="4">
        <v>55061</v>
      </c>
      <c r="B21546" s="4" t="s">
        <v>59</v>
      </c>
      <c r="C21546" s="4" t="s">
        <v>1910</v>
      </c>
      <c r="D21546" t="s">
        <v>7</v>
      </c>
      <c r="E21546" s="5">
        <v>0.4532761656</v>
      </c>
      <c r="F21546" s="5">
        <v>0.21495459559999999</v>
      </c>
      <c r="G21546" s="5">
        <v>0.25995336470000002</v>
      </c>
      <c r="H21546" s="1">
        <f t="shared" si="1344"/>
        <v>-0.19332280089999998</v>
      </c>
      <c r="I21546" s="3">
        <f t="shared" si="1345"/>
        <v>-0.42650113897804287</v>
      </c>
      <c r="J21546" s="1">
        <f t="shared" si="1346"/>
        <v>4.499876910000003E-2</v>
      </c>
      <c r="K21546" s="3">
        <f t="shared" si="1347"/>
        <v>0.20934080973889183</v>
      </c>
    </row>
    <row r="21547" spans="1:11" x14ac:dyDescent="0.3">
      <c r="A21547" s="4">
        <v>55061</v>
      </c>
      <c r="B21547" s="4" t="s">
        <v>59</v>
      </c>
      <c r="C21547" s="4" t="s">
        <v>1910</v>
      </c>
      <c r="D21547" t="s">
        <v>8</v>
      </c>
      <c r="E21547" s="5">
        <v>427.67870041999998</v>
      </c>
      <c r="F21547" s="5">
        <v>236.08711948000001</v>
      </c>
      <c r="G21547" s="5">
        <v>238.49810231999999</v>
      </c>
      <c r="H21547" s="1">
        <f t="shared" si="1344"/>
        <v>-189.1805981</v>
      </c>
      <c r="I21547" s="3">
        <f t="shared" si="1345"/>
        <v>-0.44234280995105912</v>
      </c>
      <c r="J21547" s="1">
        <f t="shared" si="1346"/>
        <v>2.4109828399999742</v>
      </c>
      <c r="K21547" s="3">
        <f t="shared" si="1347"/>
        <v>1.0212259124133281E-2</v>
      </c>
    </row>
    <row r="21548" spans="1:11" x14ac:dyDescent="0.3">
      <c r="A21548" s="4">
        <v>55063</v>
      </c>
      <c r="B21548" s="4" t="s">
        <v>59</v>
      </c>
      <c r="C21548" s="4" t="s">
        <v>1911</v>
      </c>
      <c r="D21548" t="s">
        <v>2</v>
      </c>
      <c r="E21548" s="5">
        <v>3814.1632482999999</v>
      </c>
      <c r="F21548" s="5">
        <v>3621.7594668000002</v>
      </c>
      <c r="G21548" s="5">
        <v>3716.7269439000002</v>
      </c>
      <c r="H21548" s="1">
        <f t="shared" si="1344"/>
        <v>-97.436304399999699</v>
      </c>
      <c r="I21548" s="3">
        <f t="shared" si="1345"/>
        <v>-2.5545918739431975E-2</v>
      </c>
      <c r="J21548" s="1">
        <f t="shared" si="1346"/>
        <v>94.967477099999996</v>
      </c>
      <c r="K21548" s="3">
        <f t="shared" si="1347"/>
        <v>2.6221365049377054E-2</v>
      </c>
    </row>
    <row r="21549" spans="1:11" x14ac:dyDescent="0.3">
      <c r="A21549" s="4">
        <v>55063</v>
      </c>
      <c r="B21549" s="4" t="s">
        <v>59</v>
      </c>
      <c r="C21549" s="4" t="s">
        <v>1911</v>
      </c>
      <c r="D21549" t="s">
        <v>3</v>
      </c>
      <c r="E21549" s="5">
        <v>0.70590906630000005</v>
      </c>
      <c r="F21549" s="5">
        <v>0.67542866339999996</v>
      </c>
      <c r="G21549" s="5">
        <v>0.82871453480000001</v>
      </c>
      <c r="H21549" s="1">
        <f t="shared" si="1344"/>
        <v>0.12280546849999996</v>
      </c>
      <c r="I21549" s="3">
        <f t="shared" si="1345"/>
        <v>0.17396783008281919</v>
      </c>
      <c r="J21549" s="1">
        <f t="shared" si="1346"/>
        <v>0.15328587140000005</v>
      </c>
      <c r="K21549" s="3">
        <f t="shared" si="1347"/>
        <v>0.22694605619545885</v>
      </c>
    </row>
    <row r="21550" spans="1:11" x14ac:dyDescent="0.3">
      <c r="A21550" s="4">
        <v>55063</v>
      </c>
      <c r="B21550" s="4" t="s">
        <v>59</v>
      </c>
      <c r="C21550" s="4" t="s">
        <v>1911</v>
      </c>
      <c r="D21550" t="s">
        <v>4</v>
      </c>
      <c r="E21550" s="5">
        <v>394.92941365000001</v>
      </c>
      <c r="F21550" s="5">
        <v>188.90262587999999</v>
      </c>
      <c r="G21550" s="5">
        <v>218.70143881999999</v>
      </c>
      <c r="H21550" s="1">
        <f t="shared" si="1344"/>
        <v>-176.22797483000002</v>
      </c>
      <c r="I21550" s="3">
        <f t="shared" si="1345"/>
        <v>-0.44622651222980136</v>
      </c>
      <c r="J21550" s="1">
        <f t="shared" si="1346"/>
        <v>29.798812940000005</v>
      </c>
      <c r="K21550" s="3">
        <f t="shared" si="1347"/>
        <v>0.15774694926120106</v>
      </c>
    </row>
    <row r="21551" spans="1:11" x14ac:dyDescent="0.3">
      <c r="A21551" s="4">
        <v>55063</v>
      </c>
      <c r="B21551" s="4" t="s">
        <v>59</v>
      </c>
      <c r="C21551" s="4" t="s">
        <v>1911</v>
      </c>
      <c r="D21551" t="s">
        <v>5</v>
      </c>
      <c r="E21551" s="5">
        <v>38.294840323000003</v>
      </c>
      <c r="F21551" s="5">
        <v>17.242219189</v>
      </c>
      <c r="G21551" s="5">
        <v>19.400009605000001</v>
      </c>
      <c r="H21551" s="1">
        <f t="shared" si="1344"/>
        <v>-18.894830718000001</v>
      </c>
      <c r="I21551" s="3">
        <f t="shared" si="1345"/>
        <v>-0.49340408678115588</v>
      </c>
      <c r="J21551" s="1">
        <f t="shared" si="1346"/>
        <v>2.157790416000001</v>
      </c>
      <c r="K21551" s="3">
        <f t="shared" si="1347"/>
        <v>0.12514574790793775</v>
      </c>
    </row>
    <row r="21552" spans="1:11" x14ac:dyDescent="0.3">
      <c r="A21552" s="4">
        <v>55063</v>
      </c>
      <c r="B21552" s="4" t="s">
        <v>59</v>
      </c>
      <c r="C21552" s="4" t="s">
        <v>1911</v>
      </c>
      <c r="D21552" t="s">
        <v>6</v>
      </c>
      <c r="E21552" s="5">
        <v>36.460207019000002</v>
      </c>
      <c r="F21552" s="5">
        <v>16.187763741000001</v>
      </c>
      <c r="G21552" s="5">
        <v>18.245222961</v>
      </c>
      <c r="H21552" s="1">
        <f t="shared" si="1344"/>
        <v>-18.214984058000002</v>
      </c>
      <c r="I21552" s="3">
        <f t="shared" si="1345"/>
        <v>-0.4995853163562094</v>
      </c>
      <c r="J21552" s="1">
        <f t="shared" si="1346"/>
        <v>2.0574592199999984</v>
      </c>
      <c r="K21552" s="3">
        <f t="shared" si="1347"/>
        <v>0.12709965705694803</v>
      </c>
    </row>
    <row r="21553" spans="1:11" x14ac:dyDescent="0.3">
      <c r="A21553" s="4">
        <v>55063</v>
      </c>
      <c r="B21553" s="4" t="s">
        <v>59</v>
      </c>
      <c r="C21553" s="4" t="s">
        <v>1911</v>
      </c>
      <c r="D21553" t="s">
        <v>7</v>
      </c>
      <c r="E21553" s="5">
        <v>0.83189177550000004</v>
      </c>
      <c r="F21553" s="5">
        <v>0.51848923479999998</v>
      </c>
      <c r="G21553" s="5">
        <v>0.64427743420000005</v>
      </c>
      <c r="H21553" s="1">
        <f t="shared" si="1344"/>
        <v>-0.18761434129999999</v>
      </c>
      <c r="I21553" s="3">
        <f t="shared" si="1345"/>
        <v>-0.22552734240849576</v>
      </c>
      <c r="J21553" s="1">
        <f t="shared" si="1346"/>
        <v>0.12578819940000008</v>
      </c>
      <c r="K21553" s="3">
        <f t="shared" si="1347"/>
        <v>0.24260522872479914</v>
      </c>
    </row>
    <row r="21554" spans="1:11" x14ac:dyDescent="0.3">
      <c r="A21554" s="4">
        <v>55063</v>
      </c>
      <c r="B21554" s="4" t="s">
        <v>59</v>
      </c>
      <c r="C21554" s="4" t="s">
        <v>1911</v>
      </c>
      <c r="D21554" t="s">
        <v>8</v>
      </c>
      <c r="E21554" s="5">
        <v>419.42956256999997</v>
      </c>
      <c r="F21554" s="5">
        <v>266.38783522</v>
      </c>
      <c r="G21554" s="5">
        <v>274.28098062999999</v>
      </c>
      <c r="H21554" s="1">
        <f t="shared" si="1344"/>
        <v>-145.14858193999999</v>
      </c>
      <c r="I21554" s="3">
        <f t="shared" si="1345"/>
        <v>-0.34606187759065188</v>
      </c>
      <c r="J21554" s="1">
        <f t="shared" si="1346"/>
        <v>7.8931454099999883</v>
      </c>
      <c r="K21554" s="3">
        <f t="shared" si="1347"/>
        <v>2.9630277236501162E-2</v>
      </c>
    </row>
    <row r="21555" spans="1:11" x14ac:dyDescent="0.3">
      <c r="A21555" s="4">
        <v>55065</v>
      </c>
      <c r="B21555" s="4" t="s">
        <v>59</v>
      </c>
      <c r="C21555" s="4" t="s">
        <v>211</v>
      </c>
      <c r="D21555" t="s">
        <v>2</v>
      </c>
      <c r="E21555" s="5">
        <v>1450.9702801000001</v>
      </c>
      <c r="F21555" s="5">
        <v>1081.0374233</v>
      </c>
      <c r="G21555" s="5">
        <v>1069.6661962999999</v>
      </c>
      <c r="H21555" s="1">
        <f t="shared" si="1344"/>
        <v>-381.30408380000017</v>
      </c>
      <c r="I21555" s="3">
        <f t="shared" si="1345"/>
        <v>-0.26279248378107434</v>
      </c>
      <c r="J21555" s="1">
        <f t="shared" si="1346"/>
        <v>-11.37122700000009</v>
      </c>
      <c r="K21555" s="3">
        <f t="shared" si="1347"/>
        <v>-1.0518809760801821E-2</v>
      </c>
    </row>
    <row r="21556" spans="1:11" x14ac:dyDescent="0.3">
      <c r="A21556" s="4">
        <v>55065</v>
      </c>
      <c r="B21556" s="4" t="s">
        <v>59</v>
      </c>
      <c r="C21556" s="4" t="s">
        <v>211</v>
      </c>
      <c r="D21556" t="s">
        <v>3</v>
      </c>
      <c r="E21556" s="5">
        <v>0.334793848</v>
      </c>
      <c r="F21556" s="5">
        <v>0.3302214684</v>
      </c>
      <c r="G21556" s="5">
        <v>0.31232766200000001</v>
      </c>
      <c r="H21556" s="1">
        <f t="shared" si="1344"/>
        <v>-2.2466185999999999E-2</v>
      </c>
      <c r="I21556" s="3">
        <f t="shared" si="1345"/>
        <v>-6.7104536520635222E-2</v>
      </c>
      <c r="J21556" s="1">
        <f t="shared" si="1346"/>
        <v>-1.789380639999999E-2</v>
      </c>
      <c r="K21556" s="3">
        <f t="shared" si="1347"/>
        <v>-5.4187289780702794E-2</v>
      </c>
    </row>
    <row r="21557" spans="1:11" x14ac:dyDescent="0.3">
      <c r="A21557" s="4">
        <v>55065</v>
      </c>
      <c r="B21557" s="4" t="s">
        <v>59</v>
      </c>
      <c r="C21557" s="4" t="s">
        <v>211</v>
      </c>
      <c r="D21557" t="s">
        <v>4</v>
      </c>
      <c r="E21557" s="5">
        <v>202.37536159999999</v>
      </c>
      <c r="F21557" s="5">
        <v>89.868133040999993</v>
      </c>
      <c r="G21557" s="5">
        <v>86.983832790999998</v>
      </c>
      <c r="H21557" s="1">
        <f t="shared" si="1344"/>
        <v>-115.39152880899999</v>
      </c>
      <c r="I21557" s="3">
        <f t="shared" si="1345"/>
        <v>-0.57018565845517433</v>
      </c>
      <c r="J21557" s="1">
        <f t="shared" si="1346"/>
        <v>-2.8843002499999955</v>
      </c>
      <c r="K21557" s="3">
        <f t="shared" si="1347"/>
        <v>-3.2094805493334426E-2</v>
      </c>
    </row>
    <row r="21558" spans="1:11" x14ac:dyDescent="0.3">
      <c r="A21558" s="4">
        <v>55065</v>
      </c>
      <c r="B21558" s="4" t="s">
        <v>59</v>
      </c>
      <c r="C21558" s="4" t="s">
        <v>211</v>
      </c>
      <c r="D21558" t="s">
        <v>5</v>
      </c>
      <c r="E21558" s="5">
        <v>25.816642340000001</v>
      </c>
      <c r="F21558" s="5">
        <v>11.03547741</v>
      </c>
      <c r="G21558" s="5">
        <v>10.806911732</v>
      </c>
      <c r="H21558" s="1">
        <f t="shared" si="1344"/>
        <v>-15.009730608000002</v>
      </c>
      <c r="I21558" s="3">
        <f t="shared" si="1345"/>
        <v>-0.58139747261959396</v>
      </c>
      <c r="J21558" s="1">
        <f t="shared" si="1346"/>
        <v>-0.22856567800000072</v>
      </c>
      <c r="K21558" s="3">
        <f t="shared" si="1347"/>
        <v>-2.0711897592475857E-2</v>
      </c>
    </row>
    <row r="21559" spans="1:11" x14ac:dyDescent="0.3">
      <c r="A21559" s="4">
        <v>55065</v>
      </c>
      <c r="B21559" s="4" t="s">
        <v>59</v>
      </c>
      <c r="C21559" s="4" t="s">
        <v>211</v>
      </c>
      <c r="D21559" t="s">
        <v>6</v>
      </c>
      <c r="E21559" s="5">
        <v>24.429910229000001</v>
      </c>
      <c r="F21559" s="5">
        <v>10.306818159000001</v>
      </c>
      <c r="G21559" s="5">
        <v>10.089988518</v>
      </c>
      <c r="H21559" s="1">
        <f t="shared" si="1344"/>
        <v>-14.339921711000001</v>
      </c>
      <c r="I21559" s="3">
        <f t="shared" si="1345"/>
        <v>-0.58698216966747252</v>
      </c>
      <c r="J21559" s="1">
        <f t="shared" si="1346"/>
        <v>-0.21682964100000035</v>
      </c>
      <c r="K21559" s="3">
        <f t="shared" si="1347"/>
        <v>-2.103749553499815E-2</v>
      </c>
    </row>
    <row r="21560" spans="1:11" x14ac:dyDescent="0.3">
      <c r="A21560" s="4">
        <v>55065</v>
      </c>
      <c r="B21560" s="4" t="s">
        <v>59</v>
      </c>
      <c r="C21560" s="4" t="s">
        <v>211</v>
      </c>
      <c r="D21560" t="s">
        <v>7</v>
      </c>
      <c r="E21560" s="5">
        <v>0.39773323160000001</v>
      </c>
      <c r="F21560" s="5">
        <v>0.21797972739999999</v>
      </c>
      <c r="G21560" s="5">
        <v>0.20342581360000001</v>
      </c>
      <c r="H21560" s="1">
        <f t="shared" si="1344"/>
        <v>-0.19430741800000001</v>
      </c>
      <c r="I21560" s="3">
        <f t="shared" si="1345"/>
        <v>-0.48853704584437346</v>
      </c>
      <c r="J21560" s="1">
        <f t="shared" si="1346"/>
        <v>-1.4553913799999985E-2</v>
      </c>
      <c r="K21560" s="3">
        <f t="shared" si="1347"/>
        <v>-6.6767281405454154E-2</v>
      </c>
    </row>
    <row r="21561" spans="1:11" x14ac:dyDescent="0.3">
      <c r="A21561" s="4">
        <v>55065</v>
      </c>
      <c r="B21561" s="4" t="s">
        <v>59</v>
      </c>
      <c r="C21561" s="4" t="s">
        <v>211</v>
      </c>
      <c r="D21561" t="s">
        <v>8</v>
      </c>
      <c r="E21561" s="5">
        <v>451.66336394000001</v>
      </c>
      <c r="F21561" s="5">
        <v>257.80725524000002</v>
      </c>
      <c r="G21561" s="5">
        <v>256.87112543000001</v>
      </c>
      <c r="H21561" s="1">
        <f t="shared" si="1344"/>
        <v>-194.79223851</v>
      </c>
      <c r="I21561" s="3">
        <f t="shared" si="1345"/>
        <v>-0.43127748243905972</v>
      </c>
      <c r="J21561" s="1">
        <f t="shared" si="1346"/>
        <v>-0.93612981000001128</v>
      </c>
      <c r="K21561" s="3">
        <f t="shared" si="1347"/>
        <v>-3.6311228290629048E-3</v>
      </c>
    </row>
    <row r="21562" spans="1:11" x14ac:dyDescent="0.3">
      <c r="A21562" s="4">
        <v>55067</v>
      </c>
      <c r="B21562" s="4" t="s">
        <v>59</v>
      </c>
      <c r="C21562" s="4" t="s">
        <v>1912</v>
      </c>
      <c r="D21562" t="s">
        <v>2</v>
      </c>
      <c r="E21562" s="5">
        <v>1659.1748941999999</v>
      </c>
      <c r="F21562" s="5">
        <v>1372.5062803000001</v>
      </c>
      <c r="G21562" s="5">
        <v>1375.6738582</v>
      </c>
      <c r="H21562" s="1">
        <f t="shared" si="1344"/>
        <v>-283.50103599999989</v>
      </c>
      <c r="I21562" s="3">
        <f t="shared" si="1345"/>
        <v>-0.17086868719568882</v>
      </c>
      <c r="J21562" s="1">
        <f t="shared" si="1346"/>
        <v>3.1675778999999693</v>
      </c>
      <c r="K21562" s="3">
        <f t="shared" si="1347"/>
        <v>2.3078786199124753E-3</v>
      </c>
    </row>
    <row r="21563" spans="1:11" x14ac:dyDescent="0.3">
      <c r="A21563" s="4">
        <v>55067</v>
      </c>
      <c r="B21563" s="4" t="s">
        <v>59</v>
      </c>
      <c r="C21563" s="4" t="s">
        <v>1912</v>
      </c>
      <c r="D21563" t="s">
        <v>3</v>
      </c>
      <c r="E21563" s="5">
        <v>0.3008736092</v>
      </c>
      <c r="F21563" s="5">
        <v>0.29532846969999998</v>
      </c>
      <c r="G21563" s="5">
        <v>0.29990755819999998</v>
      </c>
      <c r="H21563" s="1">
        <f t="shared" si="1344"/>
        <v>-9.6605100000002331E-4</v>
      </c>
      <c r="I21563" s="3">
        <f t="shared" si="1345"/>
        <v>-3.2108199937132382E-3</v>
      </c>
      <c r="J21563" s="1">
        <f t="shared" si="1346"/>
        <v>4.5790884999999948E-3</v>
      </c>
      <c r="K21563" s="3">
        <f t="shared" si="1347"/>
        <v>1.5505069675983207E-2</v>
      </c>
    </row>
    <row r="21564" spans="1:11" x14ac:dyDescent="0.3">
      <c r="A21564" s="4">
        <v>55067</v>
      </c>
      <c r="B21564" s="4" t="s">
        <v>59</v>
      </c>
      <c r="C21564" s="4" t="s">
        <v>1912</v>
      </c>
      <c r="D21564" t="s">
        <v>4</v>
      </c>
      <c r="E21564" s="5">
        <v>138.10543043000001</v>
      </c>
      <c r="F21564" s="5">
        <v>82.065327920000001</v>
      </c>
      <c r="G21564" s="5">
        <v>83.681646091000005</v>
      </c>
      <c r="H21564" s="1">
        <f t="shared" si="1344"/>
        <v>-54.423784339000008</v>
      </c>
      <c r="I21564" s="3">
        <f t="shared" si="1345"/>
        <v>-0.39407418064263011</v>
      </c>
      <c r="J21564" s="1">
        <f t="shared" si="1346"/>
        <v>1.6163181710000032</v>
      </c>
      <c r="K21564" s="3">
        <f t="shared" si="1347"/>
        <v>1.9695506153044849E-2</v>
      </c>
    </row>
    <row r="21565" spans="1:11" x14ac:dyDescent="0.3">
      <c r="A21565" s="4">
        <v>55067</v>
      </c>
      <c r="B21565" s="4" t="s">
        <v>59</v>
      </c>
      <c r="C21565" s="4" t="s">
        <v>1912</v>
      </c>
      <c r="D21565" t="s">
        <v>5</v>
      </c>
      <c r="E21565" s="5">
        <v>19.125733702000002</v>
      </c>
      <c r="F21565" s="5">
        <v>9.4718740216999997</v>
      </c>
      <c r="G21565" s="5">
        <v>9.5677870076999998</v>
      </c>
      <c r="H21565" s="1">
        <f t="shared" si="1344"/>
        <v>-9.5579466943000018</v>
      </c>
      <c r="I21565" s="3">
        <f t="shared" si="1345"/>
        <v>-0.49974274677371022</v>
      </c>
      <c r="J21565" s="1">
        <f t="shared" si="1346"/>
        <v>9.5912986000000089E-2</v>
      </c>
      <c r="K21565" s="3">
        <f t="shared" si="1347"/>
        <v>1.0126083368535528E-2</v>
      </c>
    </row>
    <row r="21566" spans="1:11" x14ac:dyDescent="0.3">
      <c r="A21566" s="4">
        <v>55067</v>
      </c>
      <c r="B21566" s="4" t="s">
        <v>59</v>
      </c>
      <c r="C21566" s="4" t="s">
        <v>1912</v>
      </c>
      <c r="D21566" t="s">
        <v>6</v>
      </c>
      <c r="E21566" s="5">
        <v>17.942006741</v>
      </c>
      <c r="F21566" s="5">
        <v>8.8044695927000003</v>
      </c>
      <c r="G21566" s="5">
        <v>8.8974162120999996</v>
      </c>
      <c r="H21566" s="1">
        <f t="shared" si="1344"/>
        <v>-9.0445905289000006</v>
      </c>
      <c r="I21566" s="3">
        <f t="shared" si="1345"/>
        <v>-0.50410138951914696</v>
      </c>
      <c r="J21566" s="1">
        <f t="shared" si="1346"/>
        <v>9.2946619399999264E-2</v>
      </c>
      <c r="K21566" s="3">
        <f t="shared" si="1347"/>
        <v>1.0556753978350219E-2</v>
      </c>
    </row>
    <row r="21567" spans="1:11" x14ac:dyDescent="0.3">
      <c r="A21567" s="4">
        <v>55067</v>
      </c>
      <c r="B21567" s="4" t="s">
        <v>59</v>
      </c>
      <c r="C21567" s="4" t="s">
        <v>1912</v>
      </c>
      <c r="D21567" t="s">
        <v>7</v>
      </c>
      <c r="E21567" s="5">
        <v>0.3654231785</v>
      </c>
      <c r="F21567" s="5">
        <v>0.18592732249999999</v>
      </c>
      <c r="G21567" s="5">
        <v>0.1898600134</v>
      </c>
      <c r="H21567" s="1">
        <f t="shared" si="1344"/>
        <v>-0.1755631651</v>
      </c>
      <c r="I21567" s="3">
        <f t="shared" si="1345"/>
        <v>-0.48043795640073228</v>
      </c>
      <c r="J21567" s="1">
        <f t="shared" si="1346"/>
        <v>3.9326909000000076E-3</v>
      </c>
      <c r="K21567" s="3">
        <f t="shared" si="1347"/>
        <v>2.1151764286822385E-2</v>
      </c>
    </row>
    <row r="21568" spans="1:11" x14ac:dyDescent="0.3">
      <c r="A21568" s="4">
        <v>55067</v>
      </c>
      <c r="B21568" s="4" t="s">
        <v>59</v>
      </c>
      <c r="C21568" s="4" t="s">
        <v>1912</v>
      </c>
      <c r="D21568" t="s">
        <v>8</v>
      </c>
      <c r="E21568" s="5">
        <v>456.35887035000002</v>
      </c>
      <c r="F21568" s="5">
        <v>255.88264681999999</v>
      </c>
      <c r="G21568" s="5">
        <v>256.07603153000002</v>
      </c>
      <c r="H21568" s="1">
        <f t="shared" si="1344"/>
        <v>-200.28283881999999</v>
      </c>
      <c r="I21568" s="3">
        <f t="shared" si="1345"/>
        <v>-0.43887136162466833</v>
      </c>
      <c r="J21568" s="1">
        <f t="shared" si="1346"/>
        <v>0.1933847100000321</v>
      </c>
      <c r="K21568" s="3">
        <f t="shared" si="1347"/>
        <v>7.5575546995208353E-4</v>
      </c>
    </row>
    <row r="21569" spans="1:11" x14ac:dyDescent="0.3">
      <c r="A21569" s="4">
        <v>55069</v>
      </c>
      <c r="B21569" s="4" t="s">
        <v>59</v>
      </c>
      <c r="C21569" s="4" t="s">
        <v>212</v>
      </c>
      <c r="D21569" t="s">
        <v>2</v>
      </c>
      <c r="E21569" s="5">
        <v>1736.1082325</v>
      </c>
      <c r="F21569" s="5">
        <v>1532.7642077</v>
      </c>
      <c r="G21569" s="5">
        <v>1524.9769094000001</v>
      </c>
      <c r="H21569" s="1">
        <f t="shared" si="1344"/>
        <v>-211.13132309999992</v>
      </c>
      <c r="I21569" s="3">
        <f t="shared" si="1345"/>
        <v>-0.12161184374776583</v>
      </c>
      <c r="J21569" s="1">
        <f t="shared" si="1346"/>
        <v>-7.7872982999999749</v>
      </c>
      <c r="K21569" s="3">
        <f t="shared" si="1347"/>
        <v>-5.0805585496318832E-3</v>
      </c>
    </row>
    <row r="21570" spans="1:11" x14ac:dyDescent="0.3">
      <c r="A21570" s="4">
        <v>55069</v>
      </c>
      <c r="B21570" s="4" t="s">
        <v>59</v>
      </c>
      <c r="C21570" s="4" t="s">
        <v>212</v>
      </c>
      <c r="D21570" t="s">
        <v>3</v>
      </c>
      <c r="E21570" s="5">
        <v>0.27861682339999999</v>
      </c>
      <c r="F21570" s="5">
        <v>0.30546901520000003</v>
      </c>
      <c r="G21570" s="5">
        <v>0.29398118940000001</v>
      </c>
      <c r="H21570" s="1">
        <f t="shared" si="1344"/>
        <v>1.5364366000000018E-2</v>
      </c>
      <c r="I21570" s="3">
        <f t="shared" si="1345"/>
        <v>5.5145148137526349E-2</v>
      </c>
      <c r="J21570" s="1">
        <f t="shared" si="1346"/>
        <v>-1.1487825800000018E-2</v>
      </c>
      <c r="K21570" s="3">
        <f t="shared" si="1347"/>
        <v>-3.7607172015396005E-2</v>
      </c>
    </row>
    <row r="21571" spans="1:11" x14ac:dyDescent="0.3">
      <c r="A21571" s="4">
        <v>55069</v>
      </c>
      <c r="B21571" s="4" t="s">
        <v>59</v>
      </c>
      <c r="C21571" s="4" t="s">
        <v>212</v>
      </c>
      <c r="D21571" t="s">
        <v>4</v>
      </c>
      <c r="E21571" s="5">
        <v>123.51051473</v>
      </c>
      <c r="F21571" s="5">
        <v>92.336756855000004</v>
      </c>
      <c r="G21571" s="5">
        <v>89.359904294000003</v>
      </c>
      <c r="H21571" s="1">
        <f t="shared" ref="H21571:H21634" si="1348">G21571-E21571</f>
        <v>-34.150610435999994</v>
      </c>
      <c r="I21571" s="3">
        <f t="shared" ref="I21571:I21634" si="1349">H21571/(E21571+1E-50)</f>
        <v>-0.27649962038175369</v>
      </c>
      <c r="J21571" s="1">
        <f t="shared" ref="J21571:J21634" si="1350">G21571-F21571</f>
        <v>-2.9768525610000012</v>
      </c>
      <c r="K21571" s="3">
        <f t="shared" ref="K21571:K21634" si="1351">J21571/(F21571+1E-50)</f>
        <v>-3.2239085088018288E-2</v>
      </c>
    </row>
    <row r="21572" spans="1:11" x14ac:dyDescent="0.3">
      <c r="A21572" s="4">
        <v>55069</v>
      </c>
      <c r="B21572" s="4" t="s">
        <v>59</v>
      </c>
      <c r="C21572" s="4" t="s">
        <v>212</v>
      </c>
      <c r="D21572" t="s">
        <v>5</v>
      </c>
      <c r="E21572" s="5">
        <v>15.394882094</v>
      </c>
      <c r="F21572" s="5">
        <v>8.4766427843999992</v>
      </c>
      <c r="G21572" s="5">
        <v>8.2812570467000004</v>
      </c>
      <c r="H21572" s="1">
        <f t="shared" si="1348"/>
        <v>-7.1136250472999993</v>
      </c>
      <c r="I21572" s="3">
        <f t="shared" si="1349"/>
        <v>-0.46207726722846831</v>
      </c>
      <c r="J21572" s="1">
        <f t="shared" si="1350"/>
        <v>-0.19538573769999878</v>
      </c>
      <c r="K21572" s="3">
        <f t="shared" si="1351"/>
        <v>-2.3049896364581646E-2</v>
      </c>
    </row>
    <row r="21573" spans="1:11" x14ac:dyDescent="0.3">
      <c r="A21573" s="4">
        <v>55069</v>
      </c>
      <c r="B21573" s="4" t="s">
        <v>59</v>
      </c>
      <c r="C21573" s="4" t="s">
        <v>212</v>
      </c>
      <c r="D21573" t="s">
        <v>6</v>
      </c>
      <c r="E21573" s="5">
        <v>14.411422328</v>
      </c>
      <c r="F21573" s="5">
        <v>7.9033925071000004</v>
      </c>
      <c r="G21573" s="5">
        <v>7.7154900785000002</v>
      </c>
      <c r="H21573" s="1">
        <f t="shared" si="1348"/>
        <v>-6.6959322495000002</v>
      </c>
      <c r="I21573" s="3">
        <f t="shared" si="1349"/>
        <v>-0.46462674516799435</v>
      </c>
      <c r="J21573" s="1">
        <f t="shared" si="1350"/>
        <v>-0.18790242860000017</v>
      </c>
      <c r="K21573" s="3">
        <f t="shared" si="1351"/>
        <v>-2.3774907855227779E-2</v>
      </c>
    </row>
    <row r="21574" spans="1:11" x14ac:dyDescent="0.3">
      <c r="A21574" s="4">
        <v>55069</v>
      </c>
      <c r="B21574" s="4" t="s">
        <v>59</v>
      </c>
      <c r="C21574" s="4" t="s">
        <v>212</v>
      </c>
      <c r="D21574" t="s">
        <v>7</v>
      </c>
      <c r="E21574" s="5">
        <v>0.34903460260000002</v>
      </c>
      <c r="F21574" s="5">
        <v>0.20741315020000001</v>
      </c>
      <c r="G21574" s="5">
        <v>0.19779863549999999</v>
      </c>
      <c r="H21574" s="1">
        <f t="shared" si="1348"/>
        <v>-0.15123596710000003</v>
      </c>
      <c r="I21574" s="3">
        <f t="shared" si="1349"/>
        <v>-0.43329791938514245</v>
      </c>
      <c r="J21574" s="1">
        <f t="shared" si="1350"/>
        <v>-9.6145147000000208E-3</v>
      </c>
      <c r="K21574" s="3">
        <f t="shared" si="1351"/>
        <v>-4.6354412392508086E-2</v>
      </c>
    </row>
    <row r="21575" spans="1:11" x14ac:dyDescent="0.3">
      <c r="A21575" s="4">
        <v>55069</v>
      </c>
      <c r="B21575" s="4" t="s">
        <v>59</v>
      </c>
      <c r="C21575" s="4" t="s">
        <v>212</v>
      </c>
      <c r="D21575" t="s">
        <v>8</v>
      </c>
      <c r="E21575" s="5">
        <v>411.96088451000003</v>
      </c>
      <c r="F21575" s="5">
        <v>227.58539664</v>
      </c>
      <c r="G21575" s="5">
        <v>227.05052283000001</v>
      </c>
      <c r="H21575" s="1">
        <f t="shared" si="1348"/>
        <v>-184.91036168000002</v>
      </c>
      <c r="I21575" s="3">
        <f t="shared" si="1349"/>
        <v>-0.44885417191959515</v>
      </c>
      <c r="J21575" s="1">
        <f t="shared" si="1350"/>
        <v>-0.53487380999999345</v>
      </c>
      <c r="K21575" s="3">
        <f t="shared" si="1351"/>
        <v>-2.3502114718110386E-3</v>
      </c>
    </row>
    <row r="21576" spans="1:11" x14ac:dyDescent="0.3">
      <c r="A21576" s="4">
        <v>55071</v>
      </c>
      <c r="B21576" s="4" t="s">
        <v>59</v>
      </c>
      <c r="C21576" s="4" t="s">
        <v>1913</v>
      </c>
      <c r="D21576" t="s">
        <v>2</v>
      </c>
      <c r="E21576" s="5">
        <v>2876.6202665000001</v>
      </c>
      <c r="F21576" s="5">
        <v>2594.0598552000001</v>
      </c>
      <c r="G21576" s="5">
        <v>2612.2251001999998</v>
      </c>
      <c r="H21576" s="1">
        <f t="shared" si="1348"/>
        <v>-264.39516630000026</v>
      </c>
      <c r="I21576" s="3">
        <f t="shared" si="1349"/>
        <v>-9.191173731863167E-2</v>
      </c>
      <c r="J21576" s="1">
        <f t="shared" si="1350"/>
        <v>18.165244999999686</v>
      </c>
      <c r="K21576" s="3">
        <f t="shared" si="1351"/>
        <v>7.0026314017334647E-3</v>
      </c>
    </row>
    <row r="21577" spans="1:11" x14ac:dyDescent="0.3">
      <c r="A21577" s="4">
        <v>55071</v>
      </c>
      <c r="B21577" s="4" t="s">
        <v>59</v>
      </c>
      <c r="C21577" s="4" t="s">
        <v>1913</v>
      </c>
      <c r="D21577" t="s">
        <v>3</v>
      </c>
      <c r="E21577" s="5">
        <v>0.52286088949999998</v>
      </c>
      <c r="F21577" s="5">
        <v>0.55897249159999995</v>
      </c>
      <c r="G21577" s="5">
        <v>0.58745174349999996</v>
      </c>
      <c r="H21577" s="1">
        <f t="shared" si="1348"/>
        <v>6.4590853999999975E-2</v>
      </c>
      <c r="I21577" s="3">
        <f t="shared" si="1349"/>
        <v>0.12353353501304476</v>
      </c>
      <c r="J21577" s="1">
        <f t="shared" si="1350"/>
        <v>2.8479251900000002E-2</v>
      </c>
      <c r="K21577" s="3">
        <f t="shared" si="1351"/>
        <v>5.0949290578649296E-2</v>
      </c>
    </row>
    <row r="21578" spans="1:11" x14ac:dyDescent="0.3">
      <c r="A21578" s="4">
        <v>55071</v>
      </c>
      <c r="B21578" s="4" t="s">
        <v>59</v>
      </c>
      <c r="C21578" s="4" t="s">
        <v>1913</v>
      </c>
      <c r="D21578" t="s">
        <v>4</v>
      </c>
      <c r="E21578" s="5">
        <v>358.77856783999999</v>
      </c>
      <c r="F21578" s="5">
        <v>185.07822873999999</v>
      </c>
      <c r="G21578" s="5">
        <v>191.94989161999999</v>
      </c>
      <c r="H21578" s="1">
        <f t="shared" si="1348"/>
        <v>-166.82867622000001</v>
      </c>
      <c r="I21578" s="3">
        <f t="shared" si="1349"/>
        <v>-0.46499064095266279</v>
      </c>
      <c r="J21578" s="1">
        <f t="shared" si="1350"/>
        <v>6.8716628800000024</v>
      </c>
      <c r="K21578" s="3">
        <f t="shared" si="1351"/>
        <v>3.7128423622712493E-2</v>
      </c>
    </row>
    <row r="21579" spans="1:11" x14ac:dyDescent="0.3">
      <c r="A21579" s="4">
        <v>55071</v>
      </c>
      <c r="B21579" s="4" t="s">
        <v>59</v>
      </c>
      <c r="C21579" s="4" t="s">
        <v>1913</v>
      </c>
      <c r="D21579" t="s">
        <v>5</v>
      </c>
      <c r="E21579" s="5">
        <v>29.719326402</v>
      </c>
      <c r="F21579" s="5">
        <v>14.000157809999999</v>
      </c>
      <c r="G21579" s="5">
        <v>14.458673777</v>
      </c>
      <c r="H21579" s="1">
        <f t="shared" si="1348"/>
        <v>-15.260652625000001</v>
      </c>
      <c r="I21579" s="3">
        <f t="shared" si="1349"/>
        <v>-0.51349254752870221</v>
      </c>
      <c r="J21579" s="1">
        <f t="shared" si="1350"/>
        <v>0.4585159670000003</v>
      </c>
      <c r="K21579" s="3">
        <f t="shared" si="1351"/>
        <v>3.2750771328626922E-2</v>
      </c>
    </row>
    <row r="21580" spans="1:11" x14ac:dyDescent="0.3">
      <c r="A21580" s="4">
        <v>55071</v>
      </c>
      <c r="B21580" s="4" t="s">
        <v>59</v>
      </c>
      <c r="C21580" s="4" t="s">
        <v>1913</v>
      </c>
      <c r="D21580" t="s">
        <v>6</v>
      </c>
      <c r="E21580" s="5">
        <v>28.372889282999999</v>
      </c>
      <c r="F21580" s="5">
        <v>13.227629433000001</v>
      </c>
      <c r="G21580" s="5">
        <v>13.667561094</v>
      </c>
      <c r="H21580" s="1">
        <f t="shared" si="1348"/>
        <v>-14.705328188999999</v>
      </c>
      <c r="I21580" s="3">
        <f t="shared" si="1349"/>
        <v>-0.51828800522655605</v>
      </c>
      <c r="J21580" s="1">
        <f t="shared" si="1350"/>
        <v>0.43993166099999925</v>
      </c>
      <c r="K21580" s="3">
        <f t="shared" si="1351"/>
        <v>3.3258541390830572E-2</v>
      </c>
    </row>
    <row r="21581" spans="1:11" x14ac:dyDescent="0.3">
      <c r="A21581" s="4">
        <v>55071</v>
      </c>
      <c r="B21581" s="4" t="s">
        <v>59</v>
      </c>
      <c r="C21581" s="4" t="s">
        <v>1913</v>
      </c>
      <c r="D21581" t="s">
        <v>7</v>
      </c>
      <c r="E21581" s="5">
        <v>0.65850085700000005</v>
      </c>
      <c r="F21581" s="5">
        <v>0.46554605840000002</v>
      </c>
      <c r="G21581" s="5">
        <v>0.4892371559</v>
      </c>
      <c r="H21581" s="1">
        <f t="shared" si="1348"/>
        <v>-0.16926370110000005</v>
      </c>
      <c r="I21581" s="3">
        <f t="shared" si="1349"/>
        <v>-0.25704401034667146</v>
      </c>
      <c r="J21581" s="1">
        <f t="shared" si="1350"/>
        <v>2.369109749999998E-2</v>
      </c>
      <c r="K21581" s="3">
        <f t="shared" si="1351"/>
        <v>5.0888837038857375E-2</v>
      </c>
    </row>
    <row r="21582" spans="1:11" x14ac:dyDescent="0.3">
      <c r="A21582" s="4">
        <v>55071</v>
      </c>
      <c r="B21582" s="4" t="s">
        <v>59</v>
      </c>
      <c r="C21582" s="4" t="s">
        <v>1913</v>
      </c>
      <c r="D21582" t="s">
        <v>8</v>
      </c>
      <c r="E21582" s="5">
        <v>312.51233442</v>
      </c>
      <c r="F21582" s="5">
        <v>200.34372049999999</v>
      </c>
      <c r="G21582" s="5">
        <v>201.71161092</v>
      </c>
      <c r="H21582" s="1">
        <f t="shared" si="1348"/>
        <v>-110.8007235</v>
      </c>
      <c r="I21582" s="3">
        <f t="shared" si="1349"/>
        <v>-0.3545483211267102</v>
      </c>
      <c r="J21582" s="1">
        <f t="shared" si="1350"/>
        <v>1.367890420000009</v>
      </c>
      <c r="K21582" s="3">
        <f t="shared" si="1351"/>
        <v>6.8277179668329519E-3</v>
      </c>
    </row>
    <row r="21583" spans="1:11" x14ac:dyDescent="0.3">
      <c r="A21583" s="4">
        <v>55073</v>
      </c>
      <c r="B21583" s="4" t="s">
        <v>59</v>
      </c>
      <c r="C21583" s="4" t="s">
        <v>1914</v>
      </c>
      <c r="D21583" t="s">
        <v>2</v>
      </c>
      <c r="E21583" s="5">
        <v>3941.8568673999998</v>
      </c>
      <c r="F21583" s="5">
        <v>3896.5698560000001</v>
      </c>
      <c r="G21583" s="5">
        <v>3794.6317776999999</v>
      </c>
      <c r="H21583" s="1">
        <f t="shared" si="1348"/>
        <v>-147.2250896999999</v>
      </c>
      <c r="I21583" s="3">
        <f t="shared" si="1349"/>
        <v>-3.7349171888401859E-2</v>
      </c>
      <c r="J21583" s="1">
        <f t="shared" si="1350"/>
        <v>-101.93807830000014</v>
      </c>
      <c r="K21583" s="3">
        <f t="shared" si="1351"/>
        <v>-2.6160978005574383E-2</v>
      </c>
    </row>
    <row r="21584" spans="1:11" x14ac:dyDescent="0.3">
      <c r="A21584" s="4">
        <v>55073</v>
      </c>
      <c r="B21584" s="4" t="s">
        <v>59</v>
      </c>
      <c r="C21584" s="4" t="s">
        <v>1914</v>
      </c>
      <c r="D21584" t="s">
        <v>3</v>
      </c>
      <c r="E21584" s="5">
        <v>0.81777952389999997</v>
      </c>
      <c r="F21584" s="5">
        <v>1.1024326585999999</v>
      </c>
      <c r="G21584" s="5">
        <v>0.93720923550000002</v>
      </c>
      <c r="H21584" s="1">
        <f t="shared" si="1348"/>
        <v>0.11942971160000004</v>
      </c>
      <c r="I21584" s="3">
        <f t="shared" si="1349"/>
        <v>0.14604145507390351</v>
      </c>
      <c r="J21584" s="1">
        <f t="shared" si="1350"/>
        <v>-0.16522342309999993</v>
      </c>
      <c r="K21584" s="3">
        <f t="shared" si="1351"/>
        <v>-0.14987166954017878</v>
      </c>
    </row>
    <row r="21585" spans="1:11" x14ac:dyDescent="0.3">
      <c r="A21585" s="4">
        <v>55073</v>
      </c>
      <c r="B21585" s="4" t="s">
        <v>59</v>
      </c>
      <c r="C21585" s="4" t="s">
        <v>1914</v>
      </c>
      <c r="D21585" t="s">
        <v>4</v>
      </c>
      <c r="E21585" s="5">
        <v>558.98785782000004</v>
      </c>
      <c r="F21585" s="5">
        <v>313.29942348999998</v>
      </c>
      <c r="G21585" s="5">
        <v>282.57565362999998</v>
      </c>
      <c r="H21585" s="1">
        <f t="shared" si="1348"/>
        <v>-276.41220419000007</v>
      </c>
      <c r="I21585" s="3">
        <f t="shared" si="1349"/>
        <v>-0.49448695588484087</v>
      </c>
      <c r="J21585" s="1">
        <f t="shared" si="1350"/>
        <v>-30.723769860000004</v>
      </c>
      <c r="K21585" s="3">
        <f t="shared" si="1351"/>
        <v>-9.806519756006081E-2</v>
      </c>
    </row>
    <row r="21586" spans="1:11" x14ac:dyDescent="0.3">
      <c r="A21586" s="4">
        <v>55073</v>
      </c>
      <c r="B21586" s="4" t="s">
        <v>59</v>
      </c>
      <c r="C21586" s="4" t="s">
        <v>1914</v>
      </c>
      <c r="D21586" t="s">
        <v>5</v>
      </c>
      <c r="E21586" s="5">
        <v>46.530968004000002</v>
      </c>
      <c r="F21586" s="5">
        <v>21.923264669000002</v>
      </c>
      <c r="G21586" s="5">
        <v>19.657205078</v>
      </c>
      <c r="H21586" s="1">
        <f t="shared" si="1348"/>
        <v>-26.873762926000001</v>
      </c>
      <c r="I21586" s="3">
        <f t="shared" si="1349"/>
        <v>-0.57754575240493211</v>
      </c>
      <c r="J21586" s="1">
        <f t="shared" si="1350"/>
        <v>-2.2660595910000012</v>
      </c>
      <c r="K21586" s="3">
        <f t="shared" si="1351"/>
        <v>-0.10336323650757459</v>
      </c>
    </row>
    <row r="21587" spans="1:11" x14ac:dyDescent="0.3">
      <c r="A21587" s="4">
        <v>55073</v>
      </c>
      <c r="B21587" s="4" t="s">
        <v>59</v>
      </c>
      <c r="C21587" s="4" t="s">
        <v>1914</v>
      </c>
      <c r="D21587" t="s">
        <v>6</v>
      </c>
      <c r="E21587" s="5">
        <v>44.619363464999999</v>
      </c>
      <c r="F21587" s="5">
        <v>20.831522904</v>
      </c>
      <c r="G21587" s="5">
        <v>18.673646731000002</v>
      </c>
      <c r="H21587" s="1">
        <f t="shared" si="1348"/>
        <v>-25.945716733999998</v>
      </c>
      <c r="I21587" s="3">
        <f t="shared" si="1349"/>
        <v>-0.58149006886555321</v>
      </c>
      <c r="J21587" s="1">
        <f t="shared" si="1350"/>
        <v>-2.1578761729999982</v>
      </c>
      <c r="K21587" s="3">
        <f t="shared" si="1351"/>
        <v>-0.1035870580823282</v>
      </c>
    </row>
    <row r="21588" spans="1:11" x14ac:dyDescent="0.3">
      <c r="A21588" s="4">
        <v>55073</v>
      </c>
      <c r="B21588" s="4" t="s">
        <v>59</v>
      </c>
      <c r="C21588" s="4" t="s">
        <v>1914</v>
      </c>
      <c r="D21588" t="s">
        <v>7</v>
      </c>
      <c r="E21588" s="5">
        <v>0.99600450340000002</v>
      </c>
      <c r="F21588" s="5">
        <v>0.92611414940000003</v>
      </c>
      <c r="G21588" s="5">
        <v>0.79086107709999998</v>
      </c>
      <c r="H21588" s="1">
        <f t="shared" si="1348"/>
        <v>-0.20514342630000004</v>
      </c>
      <c r="I21588" s="3">
        <f t="shared" si="1349"/>
        <v>-0.20596636420790709</v>
      </c>
      <c r="J21588" s="1">
        <f t="shared" si="1350"/>
        <v>-0.13525307230000005</v>
      </c>
      <c r="K21588" s="3">
        <f t="shared" si="1351"/>
        <v>-0.14604363013741473</v>
      </c>
    </row>
    <row r="21589" spans="1:11" x14ac:dyDescent="0.3">
      <c r="A21589" s="4">
        <v>55073</v>
      </c>
      <c r="B21589" s="4" t="s">
        <v>59</v>
      </c>
      <c r="C21589" s="4" t="s">
        <v>1914</v>
      </c>
      <c r="D21589" t="s">
        <v>8</v>
      </c>
      <c r="E21589" s="5">
        <v>405.03709928000001</v>
      </c>
      <c r="F21589" s="5">
        <v>255.52482067</v>
      </c>
      <c r="G21589" s="5">
        <v>246.99229192999999</v>
      </c>
      <c r="H21589" s="1">
        <f t="shared" si="1348"/>
        <v>-158.04480735000001</v>
      </c>
      <c r="I21589" s="3">
        <f t="shared" si="1349"/>
        <v>-0.39019834882025084</v>
      </c>
      <c r="J21589" s="1">
        <f t="shared" si="1350"/>
        <v>-8.5325287400000036</v>
      </c>
      <c r="K21589" s="3">
        <f t="shared" si="1351"/>
        <v>-3.3392171913582597E-2</v>
      </c>
    </row>
    <row r="21590" spans="1:11" x14ac:dyDescent="0.3">
      <c r="A21590" s="4">
        <v>55075</v>
      </c>
      <c r="B21590" s="4" t="s">
        <v>59</v>
      </c>
      <c r="C21590" s="4" t="s">
        <v>1915</v>
      </c>
      <c r="D21590" t="s">
        <v>2</v>
      </c>
      <c r="E21590" s="5">
        <v>2370.7068494999999</v>
      </c>
      <c r="F21590" s="5">
        <v>2090.0205854999999</v>
      </c>
      <c r="G21590" s="5">
        <v>2102.8987990999999</v>
      </c>
      <c r="H21590" s="1">
        <f t="shared" si="1348"/>
        <v>-267.80805039999996</v>
      </c>
      <c r="I21590" s="3">
        <f t="shared" si="1349"/>
        <v>-0.11296548557088901</v>
      </c>
      <c r="J21590" s="1">
        <f t="shared" si="1350"/>
        <v>12.878213599999981</v>
      </c>
      <c r="K21590" s="3">
        <f t="shared" si="1351"/>
        <v>6.1617639985680327E-3</v>
      </c>
    </row>
    <row r="21591" spans="1:11" x14ac:dyDescent="0.3">
      <c r="A21591" s="4">
        <v>55075</v>
      </c>
      <c r="B21591" s="4" t="s">
        <v>59</v>
      </c>
      <c r="C21591" s="4" t="s">
        <v>1915</v>
      </c>
      <c r="D21591" t="s">
        <v>3</v>
      </c>
      <c r="E21591" s="5">
        <v>0.39556183099999997</v>
      </c>
      <c r="F21591" s="5">
        <v>0.40994590860000002</v>
      </c>
      <c r="G21591" s="5">
        <v>0.43081169759999999</v>
      </c>
      <c r="H21591" s="1">
        <f t="shared" si="1348"/>
        <v>3.5249866600000013E-2</v>
      </c>
      <c r="I21591" s="3">
        <f t="shared" si="1349"/>
        <v>8.9113417517778695E-2</v>
      </c>
      <c r="J21591" s="1">
        <f t="shared" si="1350"/>
        <v>2.0865788999999968E-2</v>
      </c>
      <c r="K21591" s="3">
        <f t="shared" si="1351"/>
        <v>5.0898883394783483E-2</v>
      </c>
    </row>
    <row r="21592" spans="1:11" x14ac:dyDescent="0.3">
      <c r="A21592" s="4">
        <v>55075</v>
      </c>
      <c r="B21592" s="4" t="s">
        <v>59</v>
      </c>
      <c r="C21592" s="4" t="s">
        <v>1915</v>
      </c>
      <c r="D21592" t="s">
        <v>4</v>
      </c>
      <c r="E21592" s="5">
        <v>223.55593457000001</v>
      </c>
      <c r="F21592" s="5">
        <v>137.86814842000001</v>
      </c>
      <c r="G21592" s="5">
        <v>142.15064265000001</v>
      </c>
      <c r="H21592" s="1">
        <f t="shared" si="1348"/>
        <v>-81.405291919999996</v>
      </c>
      <c r="I21592" s="3">
        <f t="shared" si="1349"/>
        <v>-0.36413836240393033</v>
      </c>
      <c r="J21592" s="1">
        <f t="shared" si="1350"/>
        <v>4.2824942299999975</v>
      </c>
      <c r="K21592" s="3">
        <f t="shared" si="1351"/>
        <v>3.1062245189177808E-2</v>
      </c>
    </row>
    <row r="21593" spans="1:11" x14ac:dyDescent="0.3">
      <c r="A21593" s="4">
        <v>55075</v>
      </c>
      <c r="B21593" s="4" t="s">
        <v>59</v>
      </c>
      <c r="C21593" s="4" t="s">
        <v>1915</v>
      </c>
      <c r="D21593" t="s">
        <v>5</v>
      </c>
      <c r="E21593" s="5">
        <v>19.574133056000001</v>
      </c>
      <c r="F21593" s="5">
        <v>9.5099386361999994</v>
      </c>
      <c r="G21593" s="5">
        <v>9.8128807550000001</v>
      </c>
      <c r="H21593" s="1">
        <f t="shared" si="1348"/>
        <v>-9.7612523010000007</v>
      </c>
      <c r="I21593" s="3">
        <f t="shared" si="1349"/>
        <v>-0.49868120713565461</v>
      </c>
      <c r="J21593" s="1">
        <f t="shared" si="1350"/>
        <v>0.30294211880000077</v>
      </c>
      <c r="K21593" s="3">
        <f t="shared" si="1351"/>
        <v>3.1855317935158729E-2</v>
      </c>
    </row>
    <row r="21594" spans="1:11" x14ac:dyDescent="0.3">
      <c r="A21594" s="4">
        <v>55075</v>
      </c>
      <c r="B21594" s="4" t="s">
        <v>59</v>
      </c>
      <c r="C21594" s="4" t="s">
        <v>1915</v>
      </c>
      <c r="D21594" t="s">
        <v>6</v>
      </c>
      <c r="E21594" s="5">
        <v>18.502968943999999</v>
      </c>
      <c r="F21594" s="5">
        <v>8.9259485161000001</v>
      </c>
      <c r="G21594" s="5">
        <v>9.2152423086000006</v>
      </c>
      <c r="H21594" s="1">
        <f t="shared" si="1348"/>
        <v>-9.2877266353999985</v>
      </c>
      <c r="I21594" s="3">
        <f t="shared" si="1349"/>
        <v>-0.50195872151705423</v>
      </c>
      <c r="J21594" s="1">
        <f t="shared" si="1350"/>
        <v>0.28929379250000054</v>
      </c>
      <c r="K21594" s="3">
        <f t="shared" si="1351"/>
        <v>3.2410425847537956E-2</v>
      </c>
    </row>
    <row r="21595" spans="1:11" x14ac:dyDescent="0.3">
      <c r="A21595" s="4">
        <v>55075</v>
      </c>
      <c r="B21595" s="4" t="s">
        <v>59</v>
      </c>
      <c r="C21595" s="4" t="s">
        <v>1915</v>
      </c>
      <c r="D21595" t="s">
        <v>7</v>
      </c>
      <c r="E21595" s="5">
        <v>0.49601150129999999</v>
      </c>
      <c r="F21595" s="5">
        <v>0.30081262590000002</v>
      </c>
      <c r="G21595" s="5">
        <v>0.3179866677</v>
      </c>
      <c r="H21595" s="1">
        <f t="shared" si="1348"/>
        <v>-0.17802483359999999</v>
      </c>
      <c r="I21595" s="3">
        <f t="shared" si="1349"/>
        <v>-0.35891271297825444</v>
      </c>
      <c r="J21595" s="1">
        <f t="shared" si="1350"/>
        <v>1.7174041799999984E-2</v>
      </c>
      <c r="K21595" s="3">
        <f t="shared" si="1351"/>
        <v>5.7092157447238265E-2</v>
      </c>
    </row>
    <row r="21596" spans="1:11" x14ac:dyDescent="0.3">
      <c r="A21596" s="4">
        <v>55075</v>
      </c>
      <c r="B21596" s="4" t="s">
        <v>59</v>
      </c>
      <c r="C21596" s="4" t="s">
        <v>1915</v>
      </c>
      <c r="D21596" t="s">
        <v>8</v>
      </c>
      <c r="E21596" s="5">
        <v>403.37039555000001</v>
      </c>
      <c r="F21596" s="5">
        <v>217.42531862999999</v>
      </c>
      <c r="G21596" s="5">
        <v>218.48612521999999</v>
      </c>
      <c r="H21596" s="1">
        <f t="shared" si="1348"/>
        <v>-184.88427033000002</v>
      </c>
      <c r="I21596" s="3">
        <f t="shared" si="1349"/>
        <v>-0.45834863532289788</v>
      </c>
      <c r="J21596" s="1">
        <f t="shared" si="1350"/>
        <v>1.0608065899999986</v>
      </c>
      <c r="K21596" s="3">
        <f t="shared" si="1351"/>
        <v>4.878946926163686E-3</v>
      </c>
    </row>
    <row r="21597" spans="1:11" x14ac:dyDescent="0.3">
      <c r="A21597" s="4">
        <v>55077</v>
      </c>
      <c r="B21597" s="4" t="s">
        <v>59</v>
      </c>
      <c r="C21597" s="4" t="s">
        <v>958</v>
      </c>
      <c r="D21597" t="s">
        <v>2</v>
      </c>
      <c r="E21597" s="5">
        <v>1764.3857333999999</v>
      </c>
      <c r="F21597" s="5">
        <v>1400.9412233</v>
      </c>
      <c r="G21597" s="5">
        <v>1394.3551950999999</v>
      </c>
      <c r="H21597" s="1">
        <f t="shared" si="1348"/>
        <v>-370.03053829999999</v>
      </c>
      <c r="I21597" s="3">
        <f t="shared" si="1349"/>
        <v>-0.20972201899804821</v>
      </c>
      <c r="J21597" s="1">
        <f t="shared" si="1350"/>
        <v>-6.5860282000001007</v>
      </c>
      <c r="K21597" s="3">
        <f t="shared" si="1351"/>
        <v>-4.7011452660992593E-3</v>
      </c>
    </row>
    <row r="21598" spans="1:11" x14ac:dyDescent="0.3">
      <c r="A21598" s="4">
        <v>55077</v>
      </c>
      <c r="B21598" s="4" t="s">
        <v>59</v>
      </c>
      <c r="C21598" s="4" t="s">
        <v>958</v>
      </c>
      <c r="D21598" t="s">
        <v>3</v>
      </c>
      <c r="E21598" s="5">
        <v>0.29724393110000003</v>
      </c>
      <c r="F21598" s="5">
        <v>0.29532299350000002</v>
      </c>
      <c r="G21598" s="5">
        <v>0.28544170639999999</v>
      </c>
      <c r="H21598" s="1">
        <f t="shared" si="1348"/>
        <v>-1.180222470000003E-2</v>
      </c>
      <c r="I21598" s="3">
        <f t="shared" si="1349"/>
        <v>-3.9705519491429003E-2</v>
      </c>
      <c r="J21598" s="1">
        <f t="shared" si="1350"/>
        <v>-9.8812871000000246E-3</v>
      </c>
      <c r="K21598" s="3">
        <f t="shared" si="1351"/>
        <v>-3.3459254164034551E-2</v>
      </c>
    </row>
    <row r="21599" spans="1:11" x14ac:dyDescent="0.3">
      <c r="A21599" s="4">
        <v>55077</v>
      </c>
      <c r="B21599" s="4" t="s">
        <v>59</v>
      </c>
      <c r="C21599" s="4" t="s">
        <v>958</v>
      </c>
      <c r="D21599" t="s">
        <v>4</v>
      </c>
      <c r="E21599" s="5">
        <v>108.88064953999999</v>
      </c>
      <c r="F21599" s="5">
        <v>76.721774647999993</v>
      </c>
      <c r="G21599" s="5">
        <v>74.508420990000005</v>
      </c>
      <c r="H21599" s="1">
        <f t="shared" si="1348"/>
        <v>-34.372228549999988</v>
      </c>
      <c r="I21599" s="3">
        <f t="shared" si="1349"/>
        <v>-0.31568721067715988</v>
      </c>
      <c r="J21599" s="1">
        <f t="shared" si="1350"/>
        <v>-2.2133536579999884</v>
      </c>
      <c r="K21599" s="3">
        <f t="shared" si="1351"/>
        <v>-2.8849093600283225E-2</v>
      </c>
    </row>
    <row r="21600" spans="1:11" x14ac:dyDescent="0.3">
      <c r="A21600" s="4">
        <v>55077</v>
      </c>
      <c r="B21600" s="4" t="s">
        <v>59</v>
      </c>
      <c r="C21600" s="4" t="s">
        <v>958</v>
      </c>
      <c r="D21600" t="s">
        <v>5</v>
      </c>
      <c r="E21600" s="5">
        <v>20.972147197000002</v>
      </c>
      <c r="F21600" s="5">
        <v>11.492748862999999</v>
      </c>
      <c r="G21600" s="5">
        <v>11.339533149999999</v>
      </c>
      <c r="H21600" s="1">
        <f t="shared" si="1348"/>
        <v>-9.6326140470000023</v>
      </c>
      <c r="I21600" s="3">
        <f t="shared" si="1349"/>
        <v>-0.45930509434808453</v>
      </c>
      <c r="J21600" s="1">
        <f t="shared" si="1350"/>
        <v>-0.15321571299999981</v>
      </c>
      <c r="K21600" s="3">
        <f t="shared" si="1351"/>
        <v>-1.333151144486118E-2</v>
      </c>
    </row>
    <row r="21601" spans="1:11" x14ac:dyDescent="0.3">
      <c r="A21601" s="4">
        <v>55077</v>
      </c>
      <c r="B21601" s="4" t="s">
        <v>59</v>
      </c>
      <c r="C21601" s="4" t="s">
        <v>958</v>
      </c>
      <c r="D21601" t="s">
        <v>6</v>
      </c>
      <c r="E21601" s="5">
        <v>19.546891237000001</v>
      </c>
      <c r="F21601" s="5">
        <v>10.645064031</v>
      </c>
      <c r="G21601" s="5">
        <v>10.498300631999999</v>
      </c>
      <c r="H21601" s="1">
        <f t="shared" si="1348"/>
        <v>-9.0485906050000011</v>
      </c>
      <c r="I21601" s="3">
        <f t="shared" si="1349"/>
        <v>-0.46291712044072092</v>
      </c>
      <c r="J21601" s="1">
        <f t="shared" si="1350"/>
        <v>-0.14676339900000102</v>
      </c>
      <c r="K21601" s="3">
        <f t="shared" si="1351"/>
        <v>-1.3786990719135582E-2</v>
      </c>
    </row>
    <row r="21602" spans="1:11" x14ac:dyDescent="0.3">
      <c r="A21602" s="4">
        <v>55077</v>
      </c>
      <c r="B21602" s="4" t="s">
        <v>59</v>
      </c>
      <c r="C21602" s="4" t="s">
        <v>958</v>
      </c>
      <c r="D21602" t="s">
        <v>7</v>
      </c>
      <c r="E21602" s="5">
        <v>0.36632082659999998</v>
      </c>
      <c r="F21602" s="5">
        <v>0.16898369860000001</v>
      </c>
      <c r="G21602" s="5">
        <v>0.16079643099999999</v>
      </c>
      <c r="H21602" s="1">
        <f t="shared" si="1348"/>
        <v>-0.20552439559999999</v>
      </c>
      <c r="I21602" s="3">
        <f t="shared" si="1349"/>
        <v>-0.56105026161785798</v>
      </c>
      <c r="J21602" s="1">
        <f t="shared" si="1350"/>
        <v>-8.18726760000002E-3</v>
      </c>
      <c r="K21602" s="3">
        <f t="shared" si="1351"/>
        <v>-4.8450043807953556E-2</v>
      </c>
    </row>
    <row r="21603" spans="1:11" x14ac:dyDescent="0.3">
      <c r="A21603" s="4">
        <v>55077</v>
      </c>
      <c r="B21603" s="4" t="s">
        <v>59</v>
      </c>
      <c r="C21603" s="4" t="s">
        <v>958</v>
      </c>
      <c r="D21603" t="s">
        <v>8</v>
      </c>
      <c r="E21603" s="5">
        <v>584.01006138000002</v>
      </c>
      <c r="F21603" s="5">
        <v>337.0051856</v>
      </c>
      <c r="G21603" s="5">
        <v>336.52298008999998</v>
      </c>
      <c r="H21603" s="1">
        <f t="shared" si="1348"/>
        <v>-247.48708129000005</v>
      </c>
      <c r="I21603" s="3">
        <f t="shared" si="1349"/>
        <v>-0.42377194787568345</v>
      </c>
      <c r="J21603" s="1">
        <f t="shared" si="1350"/>
        <v>-0.48220551000002843</v>
      </c>
      <c r="K21603" s="3">
        <f t="shared" si="1351"/>
        <v>-1.430854866940743E-3</v>
      </c>
    </row>
    <row r="21604" spans="1:11" x14ac:dyDescent="0.3">
      <c r="A21604" s="4">
        <v>55078</v>
      </c>
      <c r="B21604" s="4" t="s">
        <v>59</v>
      </c>
      <c r="C21604" s="4" t="s">
        <v>960</v>
      </c>
      <c r="D21604" t="s">
        <v>2</v>
      </c>
      <c r="E21604" s="5">
        <v>3334.8304600000001</v>
      </c>
      <c r="F21604" s="5">
        <v>2357.2670554000001</v>
      </c>
      <c r="G21604" s="5">
        <v>2353.9387993</v>
      </c>
      <c r="H21604" s="1">
        <f t="shared" si="1348"/>
        <v>-980.8916607000001</v>
      </c>
      <c r="I21604" s="3">
        <f t="shared" si="1349"/>
        <v>-0.29413539082883394</v>
      </c>
      <c r="J21604" s="1">
        <f t="shared" si="1350"/>
        <v>-3.3282561000000896</v>
      </c>
      <c r="K21604" s="3">
        <f t="shared" si="1351"/>
        <v>-1.4119130424258715E-3</v>
      </c>
    </row>
    <row r="21605" spans="1:11" x14ac:dyDescent="0.3">
      <c r="A21605" s="4">
        <v>55078</v>
      </c>
      <c r="B21605" s="4" t="s">
        <v>59</v>
      </c>
      <c r="C21605" s="4" t="s">
        <v>960</v>
      </c>
      <c r="D21605" t="s">
        <v>3</v>
      </c>
      <c r="E21605" s="5">
        <v>0.58479388580000002</v>
      </c>
      <c r="F21605" s="5">
        <v>0.54069858010000005</v>
      </c>
      <c r="G21605" s="5">
        <v>0.53556497069999998</v>
      </c>
      <c r="H21605" s="1">
        <f t="shared" si="1348"/>
        <v>-4.9228915100000048E-2</v>
      </c>
      <c r="I21605" s="3">
        <f t="shared" si="1349"/>
        <v>-8.4181651510693761E-2</v>
      </c>
      <c r="J21605" s="1">
        <f t="shared" si="1350"/>
        <v>-5.133609400000072E-3</v>
      </c>
      <c r="K21605" s="3">
        <f t="shared" si="1351"/>
        <v>-9.4944014815992878E-3</v>
      </c>
    </row>
    <row r="21606" spans="1:11" x14ac:dyDescent="0.3">
      <c r="A21606" s="4">
        <v>55078</v>
      </c>
      <c r="B21606" s="4" t="s">
        <v>59</v>
      </c>
      <c r="C21606" s="4" t="s">
        <v>960</v>
      </c>
      <c r="D21606" t="s">
        <v>4</v>
      </c>
      <c r="E21606" s="5">
        <v>97.001883626999998</v>
      </c>
      <c r="F21606" s="5">
        <v>123.07413668</v>
      </c>
      <c r="G21606" s="5">
        <v>121.8914075</v>
      </c>
      <c r="H21606" s="1">
        <f t="shared" si="1348"/>
        <v>24.889523873000002</v>
      </c>
      <c r="I21606" s="3">
        <f t="shared" si="1349"/>
        <v>0.25658804697759624</v>
      </c>
      <c r="J21606" s="1">
        <f t="shared" si="1350"/>
        <v>-1.1827291799999955</v>
      </c>
      <c r="K21606" s="3">
        <f t="shared" si="1351"/>
        <v>-9.6098921504130554E-3</v>
      </c>
    </row>
    <row r="21607" spans="1:11" x14ac:dyDescent="0.3">
      <c r="A21607" s="4">
        <v>55078</v>
      </c>
      <c r="B21607" s="4" t="s">
        <v>59</v>
      </c>
      <c r="C21607" s="4" t="s">
        <v>960</v>
      </c>
      <c r="D21607" t="s">
        <v>5</v>
      </c>
      <c r="E21607" s="5">
        <v>41.879200314000002</v>
      </c>
      <c r="F21607" s="5">
        <v>25.780483328999999</v>
      </c>
      <c r="G21607" s="5">
        <v>25.699943244</v>
      </c>
      <c r="H21607" s="1">
        <f t="shared" si="1348"/>
        <v>-16.179257070000002</v>
      </c>
      <c r="I21607" s="3">
        <f t="shared" si="1349"/>
        <v>-0.38633156671311508</v>
      </c>
      <c r="J21607" s="1">
        <f t="shared" si="1350"/>
        <v>-8.0540084999999095E-2</v>
      </c>
      <c r="K21607" s="3">
        <f t="shared" si="1351"/>
        <v>-3.124071956765877E-3</v>
      </c>
    </row>
    <row r="21608" spans="1:11" x14ac:dyDescent="0.3">
      <c r="A21608" s="4">
        <v>55078</v>
      </c>
      <c r="B21608" s="4" t="s">
        <v>59</v>
      </c>
      <c r="C21608" s="4" t="s">
        <v>960</v>
      </c>
      <c r="D21608" t="s">
        <v>6</v>
      </c>
      <c r="E21608" s="5">
        <v>38.560504074000001</v>
      </c>
      <c r="F21608" s="5">
        <v>23.730993465000001</v>
      </c>
      <c r="G21608" s="5">
        <v>23.653804682000001</v>
      </c>
      <c r="H21608" s="1">
        <f t="shared" si="1348"/>
        <v>-14.906699392</v>
      </c>
      <c r="I21608" s="3">
        <f t="shared" si="1349"/>
        <v>-0.38657947425669331</v>
      </c>
      <c r="J21608" s="1">
        <f t="shared" si="1350"/>
        <v>-7.7188783000000427E-2</v>
      </c>
      <c r="K21608" s="3">
        <f t="shared" si="1351"/>
        <v>-3.2526570416802577E-3</v>
      </c>
    </row>
    <row r="21609" spans="1:11" x14ac:dyDescent="0.3">
      <c r="A21609" s="4">
        <v>55078</v>
      </c>
      <c r="B21609" s="4" t="s">
        <v>59</v>
      </c>
      <c r="C21609" s="4" t="s">
        <v>960</v>
      </c>
      <c r="D21609" t="s">
        <v>7</v>
      </c>
      <c r="E21609" s="5">
        <v>0.72875751330000005</v>
      </c>
      <c r="F21609" s="5">
        <v>0.2497584535</v>
      </c>
      <c r="G21609" s="5">
        <v>0.24549966940000001</v>
      </c>
      <c r="H21609" s="1">
        <f t="shared" si="1348"/>
        <v>-0.48325784390000004</v>
      </c>
      <c r="I21609" s="3">
        <f t="shared" si="1349"/>
        <v>-0.66312571065193571</v>
      </c>
      <c r="J21609" s="1">
        <f t="shared" si="1350"/>
        <v>-4.258784099999996E-3</v>
      </c>
      <c r="K21609" s="3">
        <f t="shared" si="1351"/>
        <v>-1.705161142823939E-2</v>
      </c>
    </row>
    <row r="21610" spans="1:11" x14ac:dyDescent="0.3">
      <c r="A21610" s="4">
        <v>55078</v>
      </c>
      <c r="B21610" s="4" t="s">
        <v>59</v>
      </c>
      <c r="C21610" s="4" t="s">
        <v>960</v>
      </c>
      <c r="D21610" t="s">
        <v>8</v>
      </c>
      <c r="E21610" s="5">
        <v>1484.6060619</v>
      </c>
      <c r="F21610" s="5">
        <v>840.50070590999997</v>
      </c>
      <c r="G21610" s="5">
        <v>840.24982</v>
      </c>
      <c r="H21610" s="1">
        <f t="shared" si="1348"/>
        <v>-644.35624189999999</v>
      </c>
      <c r="I21610" s="3">
        <f t="shared" si="1349"/>
        <v>-0.43402506458538392</v>
      </c>
      <c r="J21610" s="1">
        <f t="shared" si="1350"/>
        <v>-0.25088590999996541</v>
      </c>
      <c r="K21610" s="3">
        <f t="shared" si="1351"/>
        <v>-2.9849577547746883E-4</v>
      </c>
    </row>
    <row r="21611" spans="1:11" x14ac:dyDescent="0.3">
      <c r="A21611" s="4">
        <v>55079</v>
      </c>
      <c r="B21611" s="4" t="s">
        <v>59</v>
      </c>
      <c r="C21611" s="4" t="s">
        <v>1916</v>
      </c>
      <c r="D21611" t="s">
        <v>2</v>
      </c>
      <c r="E21611" s="5">
        <v>23378.754181</v>
      </c>
      <c r="F21611" s="5">
        <v>24056.402330000001</v>
      </c>
      <c r="G21611" s="5">
        <v>23807.793581999998</v>
      </c>
      <c r="H21611" s="1">
        <f t="shared" si="1348"/>
        <v>429.03940099999818</v>
      </c>
      <c r="I21611" s="3">
        <f t="shared" si="1349"/>
        <v>1.8351679378565008E-2</v>
      </c>
      <c r="J21611" s="1">
        <f t="shared" si="1350"/>
        <v>-248.60874800000238</v>
      </c>
      <c r="K21611" s="3">
        <f t="shared" si="1351"/>
        <v>-1.0334410964268338E-2</v>
      </c>
    </row>
    <row r="21612" spans="1:11" x14ac:dyDescent="0.3">
      <c r="A21612" s="4">
        <v>55079</v>
      </c>
      <c r="B21612" s="4" t="s">
        <v>59</v>
      </c>
      <c r="C21612" s="4" t="s">
        <v>1916</v>
      </c>
      <c r="D21612" t="s">
        <v>3</v>
      </c>
      <c r="E21612" s="5">
        <v>2.6899542569000001</v>
      </c>
      <c r="F21612" s="5">
        <v>3.6329578521000001</v>
      </c>
      <c r="G21612" s="5">
        <v>3.2344545004</v>
      </c>
      <c r="H21612" s="1">
        <f t="shared" si="1348"/>
        <v>0.54450024349999993</v>
      </c>
      <c r="I21612" s="3">
        <f t="shared" si="1349"/>
        <v>0.20241988952165363</v>
      </c>
      <c r="J21612" s="1">
        <f t="shared" si="1350"/>
        <v>-0.39850335170000006</v>
      </c>
      <c r="K21612" s="3">
        <f t="shared" si="1351"/>
        <v>-0.10969115743240694</v>
      </c>
    </row>
    <row r="21613" spans="1:11" x14ac:dyDescent="0.3">
      <c r="A21613" s="4">
        <v>55079</v>
      </c>
      <c r="B21613" s="4" t="s">
        <v>59</v>
      </c>
      <c r="C21613" s="4" t="s">
        <v>1916</v>
      </c>
      <c r="D21613" t="s">
        <v>4</v>
      </c>
      <c r="E21613" s="5">
        <v>1280.6686844999999</v>
      </c>
      <c r="F21613" s="5">
        <v>950.72461771999997</v>
      </c>
      <c r="G21613" s="5">
        <v>871.75606256000003</v>
      </c>
      <c r="H21613" s="1">
        <f t="shared" si="1348"/>
        <v>-408.91262193999989</v>
      </c>
      <c r="I21613" s="3">
        <f t="shared" si="1349"/>
        <v>-0.31929618244678798</v>
      </c>
      <c r="J21613" s="1">
        <f t="shared" si="1350"/>
        <v>-78.968555159999937</v>
      </c>
      <c r="K21613" s="3">
        <f t="shared" si="1351"/>
        <v>-8.3061439336008805E-2</v>
      </c>
    </row>
    <row r="21614" spans="1:11" x14ac:dyDescent="0.3">
      <c r="A21614" s="4">
        <v>55079</v>
      </c>
      <c r="B21614" s="4" t="s">
        <v>59</v>
      </c>
      <c r="C21614" s="4" t="s">
        <v>1916</v>
      </c>
      <c r="D21614" t="s">
        <v>5</v>
      </c>
      <c r="E21614" s="5">
        <v>146.16012823</v>
      </c>
      <c r="F21614" s="5">
        <v>109.92024478</v>
      </c>
      <c r="G21614" s="5">
        <v>104.24443898</v>
      </c>
      <c r="H21614" s="1">
        <f t="shared" si="1348"/>
        <v>-41.91568925</v>
      </c>
      <c r="I21614" s="3">
        <f t="shared" si="1349"/>
        <v>-0.28677923150177304</v>
      </c>
      <c r="J21614" s="1">
        <f t="shared" si="1350"/>
        <v>-5.6758058000000062</v>
      </c>
      <c r="K21614" s="3">
        <f t="shared" si="1351"/>
        <v>-5.1635672858624485E-2</v>
      </c>
    </row>
    <row r="21615" spans="1:11" x14ac:dyDescent="0.3">
      <c r="A21615" s="4">
        <v>55079</v>
      </c>
      <c r="B21615" s="4" t="s">
        <v>59</v>
      </c>
      <c r="C21615" s="4" t="s">
        <v>1916</v>
      </c>
      <c r="D21615" t="s">
        <v>6</v>
      </c>
      <c r="E21615" s="5">
        <v>138.14378783999999</v>
      </c>
      <c r="F21615" s="5">
        <v>102.93900136000001</v>
      </c>
      <c r="G21615" s="5">
        <v>97.523906561000004</v>
      </c>
      <c r="H21615" s="1">
        <f t="shared" si="1348"/>
        <v>-40.619881278999983</v>
      </c>
      <c r="I21615" s="3">
        <f t="shared" si="1349"/>
        <v>-0.29404059287882334</v>
      </c>
      <c r="J21615" s="1">
        <f t="shared" si="1350"/>
        <v>-5.415094799000002</v>
      </c>
      <c r="K21615" s="3">
        <f t="shared" si="1351"/>
        <v>-5.2604889570108046E-2</v>
      </c>
    </row>
    <row r="21616" spans="1:11" x14ac:dyDescent="0.3">
      <c r="A21616" s="4">
        <v>55079</v>
      </c>
      <c r="B21616" s="4" t="s">
        <v>59</v>
      </c>
      <c r="C21616" s="4" t="s">
        <v>1916</v>
      </c>
      <c r="D21616" t="s">
        <v>7</v>
      </c>
      <c r="E21616" s="5">
        <v>3.4675741567</v>
      </c>
      <c r="F21616" s="5">
        <v>2.9003910335</v>
      </c>
      <c r="G21616" s="5">
        <v>2.5730022420999998</v>
      </c>
      <c r="H21616" s="1">
        <f t="shared" si="1348"/>
        <v>-0.89457191460000018</v>
      </c>
      <c r="I21616" s="3">
        <f t="shared" si="1349"/>
        <v>-0.25798205724642409</v>
      </c>
      <c r="J21616" s="1">
        <f t="shared" si="1350"/>
        <v>-0.32738879140000021</v>
      </c>
      <c r="K21616" s="3">
        <f t="shared" si="1351"/>
        <v>-0.11287746638939546</v>
      </c>
    </row>
    <row r="21617" spans="1:11" x14ac:dyDescent="0.3">
      <c r="A21617" s="4">
        <v>55079</v>
      </c>
      <c r="B21617" s="4" t="s">
        <v>59</v>
      </c>
      <c r="C21617" s="4" t="s">
        <v>1916</v>
      </c>
      <c r="D21617" t="s">
        <v>8</v>
      </c>
      <c r="E21617" s="5">
        <v>1364.0993082</v>
      </c>
      <c r="F21617" s="5">
        <v>1258.324842</v>
      </c>
      <c r="G21617" s="5">
        <v>1238.4629402999999</v>
      </c>
      <c r="H21617" s="1">
        <f t="shared" si="1348"/>
        <v>-125.6363679000001</v>
      </c>
      <c r="I21617" s="3">
        <f t="shared" si="1349"/>
        <v>-9.2102068481937596E-2</v>
      </c>
      <c r="J21617" s="1">
        <f t="shared" si="1350"/>
        <v>-19.861901700000089</v>
      </c>
      <c r="K21617" s="3">
        <f t="shared" si="1351"/>
        <v>-1.5784399256102494E-2</v>
      </c>
    </row>
    <row r="21618" spans="1:11" x14ac:dyDescent="0.3">
      <c r="A21618" s="4">
        <v>55081</v>
      </c>
      <c r="B21618" s="4" t="s">
        <v>59</v>
      </c>
      <c r="C21618" s="4" t="s">
        <v>121</v>
      </c>
      <c r="D21618" t="s">
        <v>2</v>
      </c>
      <c r="E21618" s="5">
        <v>1378.7722466</v>
      </c>
      <c r="F21618" s="5">
        <v>1190.2833439999999</v>
      </c>
      <c r="G21618" s="5">
        <v>1178.0611934000001</v>
      </c>
      <c r="H21618" s="1">
        <f t="shared" si="1348"/>
        <v>-200.71105319999992</v>
      </c>
      <c r="I21618" s="3">
        <f t="shared" si="1349"/>
        <v>-0.14557230441426838</v>
      </c>
      <c r="J21618" s="1">
        <f t="shared" si="1350"/>
        <v>-12.22215059999985</v>
      </c>
      <c r="K21618" s="3">
        <f t="shared" si="1351"/>
        <v>-1.0268269871715394E-2</v>
      </c>
    </row>
    <row r="21619" spans="1:11" x14ac:dyDescent="0.3">
      <c r="A21619" s="4">
        <v>55081</v>
      </c>
      <c r="B21619" s="4" t="s">
        <v>59</v>
      </c>
      <c r="C21619" s="4" t="s">
        <v>121</v>
      </c>
      <c r="D21619" t="s">
        <v>3</v>
      </c>
      <c r="E21619" s="5">
        <v>0.29846699669999999</v>
      </c>
      <c r="F21619" s="5">
        <v>0.3282928786</v>
      </c>
      <c r="G21619" s="5">
        <v>0.30794276749999999</v>
      </c>
      <c r="H21619" s="1">
        <f t="shared" si="1348"/>
        <v>9.4757708000000052E-3</v>
      </c>
      <c r="I21619" s="3">
        <f t="shared" si="1349"/>
        <v>3.1748135990809216E-2</v>
      </c>
      <c r="J21619" s="1">
        <f t="shared" si="1350"/>
        <v>-2.0350111100000012E-2</v>
      </c>
      <c r="K21619" s="3">
        <f t="shared" si="1351"/>
        <v>-6.1987671455996096E-2</v>
      </c>
    </row>
    <row r="21620" spans="1:11" x14ac:dyDescent="0.3">
      <c r="A21620" s="4">
        <v>55081</v>
      </c>
      <c r="B21620" s="4" t="s">
        <v>59</v>
      </c>
      <c r="C21620" s="4" t="s">
        <v>121</v>
      </c>
      <c r="D21620" t="s">
        <v>4</v>
      </c>
      <c r="E21620" s="5">
        <v>192.37993036</v>
      </c>
      <c r="F21620" s="5">
        <v>91.650766722</v>
      </c>
      <c r="G21620" s="5">
        <v>88.792275017999998</v>
      </c>
      <c r="H21620" s="1">
        <f t="shared" si="1348"/>
        <v>-103.58765534200001</v>
      </c>
      <c r="I21620" s="3">
        <f t="shared" si="1349"/>
        <v>-0.53845354423487279</v>
      </c>
      <c r="J21620" s="1">
        <f t="shared" si="1350"/>
        <v>-2.8584917040000022</v>
      </c>
      <c r="K21620" s="3">
        <f t="shared" si="1351"/>
        <v>-3.1188955709127147E-2</v>
      </c>
    </row>
    <row r="21621" spans="1:11" x14ac:dyDescent="0.3">
      <c r="A21621" s="4">
        <v>55081</v>
      </c>
      <c r="B21621" s="4" t="s">
        <v>59</v>
      </c>
      <c r="C21621" s="4" t="s">
        <v>121</v>
      </c>
      <c r="D21621" t="s">
        <v>5</v>
      </c>
      <c r="E21621" s="5">
        <v>19.958244321999999</v>
      </c>
      <c r="F21621" s="5">
        <v>8.5703023306000006</v>
      </c>
      <c r="G21621" s="5">
        <v>8.3309840484999995</v>
      </c>
      <c r="H21621" s="1">
        <f t="shared" si="1348"/>
        <v>-11.627260273499999</v>
      </c>
      <c r="I21621" s="3">
        <f t="shared" si="1349"/>
        <v>-0.58257931338596025</v>
      </c>
      <c r="J21621" s="1">
        <f t="shared" si="1350"/>
        <v>-0.23931828210000106</v>
      </c>
      <c r="K21621" s="3">
        <f t="shared" si="1351"/>
        <v>-2.7924135330153116E-2</v>
      </c>
    </row>
    <row r="21622" spans="1:11" x14ac:dyDescent="0.3">
      <c r="A21622" s="4">
        <v>55081</v>
      </c>
      <c r="B21622" s="4" t="s">
        <v>59</v>
      </c>
      <c r="C21622" s="4" t="s">
        <v>121</v>
      </c>
      <c r="D21622" t="s">
        <v>6</v>
      </c>
      <c r="E21622" s="5">
        <v>18.988527563000002</v>
      </c>
      <c r="F21622" s="5">
        <v>8.0575648086000005</v>
      </c>
      <c r="G21622" s="5">
        <v>7.8316096462000004</v>
      </c>
      <c r="H21622" s="1">
        <f t="shared" si="1348"/>
        <v>-11.156917916800001</v>
      </c>
      <c r="I21622" s="3">
        <f t="shared" si="1349"/>
        <v>-0.58756098279783187</v>
      </c>
      <c r="J21622" s="1">
        <f t="shared" si="1350"/>
        <v>-0.22595516240000002</v>
      </c>
      <c r="K21622" s="3">
        <f t="shared" si="1351"/>
        <v>-2.8042611852011855E-2</v>
      </c>
    </row>
    <row r="21623" spans="1:11" x14ac:dyDescent="0.3">
      <c r="A21623" s="4">
        <v>55081</v>
      </c>
      <c r="B21623" s="4" t="s">
        <v>59</v>
      </c>
      <c r="C21623" s="4" t="s">
        <v>121</v>
      </c>
      <c r="D21623" t="s">
        <v>7</v>
      </c>
      <c r="E21623" s="5">
        <v>0.3554038081</v>
      </c>
      <c r="F21623" s="5">
        <v>0.24749354009999999</v>
      </c>
      <c r="G21623" s="5">
        <v>0.2310562649</v>
      </c>
      <c r="H21623" s="1">
        <f t="shared" si="1348"/>
        <v>-0.12434754319999999</v>
      </c>
      <c r="I21623" s="3">
        <f t="shared" si="1349"/>
        <v>-0.34987678906640279</v>
      </c>
      <c r="J21623" s="1">
        <f t="shared" si="1350"/>
        <v>-1.643727519999999E-2</v>
      </c>
      <c r="K21623" s="3">
        <f t="shared" si="1351"/>
        <v>-6.6414966602192899E-2</v>
      </c>
    </row>
    <row r="21624" spans="1:11" x14ac:dyDescent="0.3">
      <c r="A21624" s="4">
        <v>55081</v>
      </c>
      <c r="B21624" s="4" t="s">
        <v>59</v>
      </c>
      <c r="C21624" s="4" t="s">
        <v>121</v>
      </c>
      <c r="D21624" t="s">
        <v>8</v>
      </c>
      <c r="E21624" s="5">
        <v>278.68626436</v>
      </c>
      <c r="F21624" s="5">
        <v>164.17998428000001</v>
      </c>
      <c r="G21624" s="5">
        <v>163.07733397000001</v>
      </c>
      <c r="H21624" s="1">
        <f t="shared" si="1348"/>
        <v>-115.60893038999998</v>
      </c>
      <c r="I21624" s="3">
        <f t="shared" si="1349"/>
        <v>-0.41483540875433761</v>
      </c>
      <c r="J21624" s="1">
        <f t="shared" si="1350"/>
        <v>-1.1026503100000014</v>
      </c>
      <c r="K21624" s="3">
        <f t="shared" si="1351"/>
        <v>-6.716106807024E-3</v>
      </c>
    </row>
    <row r="21625" spans="1:11" x14ac:dyDescent="0.3">
      <c r="A21625" s="4">
        <v>55083</v>
      </c>
      <c r="B21625" s="4" t="s">
        <v>59</v>
      </c>
      <c r="C21625" s="4" t="s">
        <v>1917</v>
      </c>
      <c r="D21625" t="s">
        <v>2</v>
      </c>
      <c r="E21625" s="5">
        <v>2136.8314621</v>
      </c>
      <c r="F21625" s="5">
        <v>1792.5520438000001</v>
      </c>
      <c r="G21625" s="5">
        <v>1780.154043</v>
      </c>
      <c r="H21625" s="1">
        <f t="shared" si="1348"/>
        <v>-356.67741909999995</v>
      </c>
      <c r="I21625" s="3">
        <f t="shared" si="1349"/>
        <v>-0.16691883540008831</v>
      </c>
      <c r="J21625" s="1">
        <f t="shared" si="1350"/>
        <v>-12.398000800000091</v>
      </c>
      <c r="K21625" s="3">
        <f t="shared" si="1351"/>
        <v>-6.9163965659361183E-3</v>
      </c>
    </row>
    <row r="21626" spans="1:11" x14ac:dyDescent="0.3">
      <c r="A21626" s="4">
        <v>55083</v>
      </c>
      <c r="B21626" s="4" t="s">
        <v>59</v>
      </c>
      <c r="C21626" s="4" t="s">
        <v>1917</v>
      </c>
      <c r="D21626" t="s">
        <v>3</v>
      </c>
      <c r="E21626" s="5">
        <v>0.39345002959999997</v>
      </c>
      <c r="F21626" s="5">
        <v>0.42849036730000001</v>
      </c>
      <c r="G21626" s="5">
        <v>0.40492962560000001</v>
      </c>
      <c r="H21626" s="1">
        <f t="shared" si="1348"/>
        <v>1.1479596000000036E-2</v>
      </c>
      <c r="I21626" s="3">
        <f t="shared" si="1349"/>
        <v>2.9176757240737126E-2</v>
      </c>
      <c r="J21626" s="1">
        <f t="shared" si="1350"/>
        <v>-2.3560741699999999E-2</v>
      </c>
      <c r="K21626" s="3">
        <f t="shared" si="1351"/>
        <v>-5.4985464080466388E-2</v>
      </c>
    </row>
    <row r="21627" spans="1:11" x14ac:dyDescent="0.3">
      <c r="A21627" s="4">
        <v>55083</v>
      </c>
      <c r="B21627" s="4" t="s">
        <v>59</v>
      </c>
      <c r="C21627" s="4" t="s">
        <v>1917</v>
      </c>
      <c r="D21627" t="s">
        <v>4</v>
      </c>
      <c r="E21627" s="5">
        <v>252.83808898000001</v>
      </c>
      <c r="F21627" s="5">
        <v>138.33526612</v>
      </c>
      <c r="G21627" s="5">
        <v>137.03843089</v>
      </c>
      <c r="H21627" s="1">
        <f t="shared" si="1348"/>
        <v>-115.79965809000001</v>
      </c>
      <c r="I21627" s="3">
        <f t="shared" si="1349"/>
        <v>-0.4579992617297467</v>
      </c>
      <c r="J21627" s="1">
        <f t="shared" si="1350"/>
        <v>-1.2968352299999992</v>
      </c>
      <c r="K21627" s="3">
        <f t="shared" si="1351"/>
        <v>-9.3745815248228136E-3</v>
      </c>
    </row>
    <row r="21628" spans="1:11" x14ac:dyDescent="0.3">
      <c r="A21628" s="4">
        <v>55083</v>
      </c>
      <c r="B21628" s="4" t="s">
        <v>59</v>
      </c>
      <c r="C21628" s="4" t="s">
        <v>1917</v>
      </c>
      <c r="D21628" t="s">
        <v>5</v>
      </c>
      <c r="E21628" s="5">
        <v>22.624577928000001</v>
      </c>
      <c r="F21628" s="5">
        <v>10.076469095</v>
      </c>
      <c r="G21628" s="5">
        <v>9.8903370161000002</v>
      </c>
      <c r="H21628" s="1">
        <f t="shared" si="1348"/>
        <v>-12.734240911900001</v>
      </c>
      <c r="I21628" s="3">
        <f t="shared" si="1349"/>
        <v>-0.56284987735131198</v>
      </c>
      <c r="J21628" s="1">
        <f t="shared" si="1350"/>
        <v>-0.18613207890000005</v>
      </c>
      <c r="K21628" s="3">
        <f t="shared" si="1351"/>
        <v>-1.847195452545573E-2</v>
      </c>
    </row>
    <row r="21629" spans="1:11" x14ac:dyDescent="0.3">
      <c r="A21629" s="4">
        <v>55083</v>
      </c>
      <c r="B21629" s="4" t="s">
        <v>59</v>
      </c>
      <c r="C21629" s="4" t="s">
        <v>1917</v>
      </c>
      <c r="D21629" t="s">
        <v>6</v>
      </c>
      <c r="E21629" s="5">
        <v>21.440759331999999</v>
      </c>
      <c r="F21629" s="5">
        <v>9.4510714477000004</v>
      </c>
      <c r="G21629" s="5">
        <v>9.2805033396999992</v>
      </c>
      <c r="H21629" s="1">
        <f t="shared" si="1348"/>
        <v>-12.1602559923</v>
      </c>
      <c r="I21629" s="3">
        <f t="shared" si="1349"/>
        <v>-0.56715603230297018</v>
      </c>
      <c r="J21629" s="1">
        <f t="shared" si="1350"/>
        <v>-0.17056810800000122</v>
      </c>
      <c r="K21629" s="3">
        <f t="shared" si="1351"/>
        <v>-1.8047489000996859E-2</v>
      </c>
    </row>
    <row r="21630" spans="1:11" x14ac:dyDescent="0.3">
      <c r="A21630" s="4">
        <v>55083</v>
      </c>
      <c r="B21630" s="4" t="s">
        <v>59</v>
      </c>
      <c r="C21630" s="4" t="s">
        <v>1917</v>
      </c>
      <c r="D21630" t="s">
        <v>7</v>
      </c>
      <c r="E21630" s="5">
        <v>0.4808989421</v>
      </c>
      <c r="F21630" s="5">
        <v>0.30037879410000001</v>
      </c>
      <c r="G21630" s="5">
        <v>0.28185427460000001</v>
      </c>
      <c r="H21630" s="1">
        <f t="shared" si="1348"/>
        <v>-0.19904466749999999</v>
      </c>
      <c r="I21630" s="3">
        <f t="shared" si="1349"/>
        <v>-0.41390123802478623</v>
      </c>
      <c r="J21630" s="1">
        <f t="shared" si="1350"/>
        <v>-1.8524519500000003E-2</v>
      </c>
      <c r="K21630" s="3">
        <f t="shared" si="1351"/>
        <v>-6.1670530223358409E-2</v>
      </c>
    </row>
    <row r="21631" spans="1:11" x14ac:dyDescent="0.3">
      <c r="A21631" s="4">
        <v>55083</v>
      </c>
      <c r="B21631" s="4" t="s">
        <v>59</v>
      </c>
      <c r="C21631" s="4" t="s">
        <v>1917</v>
      </c>
      <c r="D21631" t="s">
        <v>8</v>
      </c>
      <c r="E21631" s="5">
        <v>424.88187719000001</v>
      </c>
      <c r="F21631" s="5">
        <v>234.14181748999999</v>
      </c>
      <c r="G21631" s="5">
        <v>232.72862689999999</v>
      </c>
      <c r="H21631" s="1">
        <f t="shared" si="1348"/>
        <v>-192.15325029000002</v>
      </c>
      <c r="I21631" s="3">
        <f t="shared" si="1349"/>
        <v>-0.4522509916422543</v>
      </c>
      <c r="J21631" s="1">
        <f t="shared" si="1350"/>
        <v>-1.4131905899999992</v>
      </c>
      <c r="K21631" s="3">
        <f t="shared" si="1351"/>
        <v>-6.0356180931257844E-3</v>
      </c>
    </row>
    <row r="21632" spans="1:11" x14ac:dyDescent="0.3">
      <c r="A21632" s="4">
        <v>55085</v>
      </c>
      <c r="B21632" s="4" t="s">
        <v>59</v>
      </c>
      <c r="C21632" s="4" t="s">
        <v>549</v>
      </c>
      <c r="D21632" t="s">
        <v>2</v>
      </c>
      <c r="E21632" s="5">
        <v>4113.7309014000002</v>
      </c>
      <c r="F21632" s="5">
        <v>3770.2089879999999</v>
      </c>
      <c r="G21632" s="5">
        <v>3732.9915357999998</v>
      </c>
      <c r="H21632" s="1">
        <f t="shared" si="1348"/>
        <v>-380.73936560000038</v>
      </c>
      <c r="I21632" s="3">
        <f t="shared" si="1349"/>
        <v>-9.2553298872910167E-2</v>
      </c>
      <c r="J21632" s="1">
        <f t="shared" si="1350"/>
        <v>-37.217452200000025</v>
      </c>
      <c r="K21632" s="3">
        <f t="shared" si="1351"/>
        <v>-9.8714560170158998E-3</v>
      </c>
    </row>
    <row r="21633" spans="1:11" x14ac:dyDescent="0.3">
      <c r="A21633" s="4">
        <v>55085</v>
      </c>
      <c r="B21633" s="4" t="s">
        <v>59</v>
      </c>
      <c r="C21633" s="4" t="s">
        <v>549</v>
      </c>
      <c r="D21633" t="s">
        <v>3</v>
      </c>
      <c r="E21633" s="5">
        <v>0.56575195980000004</v>
      </c>
      <c r="F21633" s="5">
        <v>0.65927269450000003</v>
      </c>
      <c r="G21633" s="5">
        <v>0.59834217219999997</v>
      </c>
      <c r="H21633" s="1">
        <f t="shared" si="1348"/>
        <v>3.2590212399999929E-2</v>
      </c>
      <c r="I21633" s="3">
        <f t="shared" si="1349"/>
        <v>5.7605125064915289E-2</v>
      </c>
      <c r="J21633" s="1">
        <f t="shared" si="1350"/>
        <v>-6.0930522300000067E-2</v>
      </c>
      <c r="K21633" s="3">
        <f t="shared" si="1351"/>
        <v>-9.2420818893781842E-2</v>
      </c>
    </row>
    <row r="21634" spans="1:11" x14ac:dyDescent="0.3">
      <c r="A21634" s="4">
        <v>55085</v>
      </c>
      <c r="B21634" s="4" t="s">
        <v>59</v>
      </c>
      <c r="C21634" s="4" t="s">
        <v>549</v>
      </c>
      <c r="D21634" t="s">
        <v>4</v>
      </c>
      <c r="E21634" s="5">
        <v>273.97461850000002</v>
      </c>
      <c r="F21634" s="5">
        <v>230.22674914999999</v>
      </c>
      <c r="G21634" s="5">
        <v>218.91632849999999</v>
      </c>
      <c r="H21634" s="1">
        <f t="shared" si="1348"/>
        <v>-55.058290000000028</v>
      </c>
      <c r="I21634" s="3">
        <f t="shared" si="1349"/>
        <v>-0.20096127992235902</v>
      </c>
      <c r="J21634" s="1">
        <f t="shared" si="1350"/>
        <v>-11.310420649999998</v>
      </c>
      <c r="K21634" s="3">
        <f t="shared" si="1351"/>
        <v>-4.9127309019296024E-2</v>
      </c>
    </row>
    <row r="21635" spans="1:11" x14ac:dyDescent="0.3">
      <c r="A21635" s="4">
        <v>55085</v>
      </c>
      <c r="B21635" s="4" t="s">
        <v>59</v>
      </c>
      <c r="C21635" s="4" t="s">
        <v>549</v>
      </c>
      <c r="D21635" t="s">
        <v>5</v>
      </c>
      <c r="E21635" s="5">
        <v>25.466633637000001</v>
      </c>
      <c r="F21635" s="5">
        <v>13.925734375999999</v>
      </c>
      <c r="G21635" s="5">
        <v>13.092453503</v>
      </c>
      <c r="H21635" s="1">
        <f t="shared" ref="H21635:H21698" si="1352">G21635-E21635</f>
        <v>-12.374180134000001</v>
      </c>
      <c r="I21635" s="3">
        <f t="shared" ref="I21635:I21698" si="1353">H21635/(E21635+1E-50)</f>
        <v>-0.48589775587856981</v>
      </c>
      <c r="J21635" s="1">
        <f t="shared" ref="J21635:J21698" si="1354">G21635-F21635</f>
        <v>-0.83328087299999964</v>
      </c>
      <c r="K21635" s="3">
        <f t="shared" ref="K21635:K21698" si="1355">J21635/(F21635+1E-50)</f>
        <v>-5.9837481492975998E-2</v>
      </c>
    </row>
    <row r="21636" spans="1:11" x14ac:dyDescent="0.3">
      <c r="A21636" s="4">
        <v>55085</v>
      </c>
      <c r="B21636" s="4" t="s">
        <v>59</v>
      </c>
      <c r="C21636" s="4" t="s">
        <v>549</v>
      </c>
      <c r="D21636" t="s">
        <v>6</v>
      </c>
      <c r="E21636" s="5">
        <v>23.732843218999999</v>
      </c>
      <c r="F21636" s="5">
        <v>12.962902879</v>
      </c>
      <c r="G21636" s="5">
        <v>12.169520153000001</v>
      </c>
      <c r="H21636" s="1">
        <f t="shared" si="1352"/>
        <v>-11.563323065999999</v>
      </c>
      <c r="I21636" s="3">
        <f t="shared" si="1353"/>
        <v>-0.48722873021563018</v>
      </c>
      <c r="J21636" s="1">
        <f t="shared" si="1354"/>
        <v>-0.79338272599999904</v>
      </c>
      <c r="K21636" s="3">
        <f t="shared" si="1355"/>
        <v>-6.1204093975376843E-2</v>
      </c>
    </row>
    <row r="21637" spans="1:11" x14ac:dyDescent="0.3">
      <c r="A21637" s="4">
        <v>55085</v>
      </c>
      <c r="B21637" s="4" t="s">
        <v>59</v>
      </c>
      <c r="C21637" s="4" t="s">
        <v>549</v>
      </c>
      <c r="D21637" t="s">
        <v>7</v>
      </c>
      <c r="E21637" s="5">
        <v>0.70903878170000001</v>
      </c>
      <c r="F21637" s="5">
        <v>0.40184046550000002</v>
      </c>
      <c r="G21637" s="5">
        <v>0.35197558759999997</v>
      </c>
      <c r="H21637" s="1">
        <f t="shared" si="1352"/>
        <v>-0.35706319410000004</v>
      </c>
      <c r="I21637" s="3">
        <f t="shared" si="1353"/>
        <v>-0.50358767858071318</v>
      </c>
      <c r="J21637" s="1">
        <f t="shared" si="1354"/>
        <v>-4.9864877900000049E-2</v>
      </c>
      <c r="K21637" s="3">
        <f t="shared" si="1355"/>
        <v>-0.12409123067771294</v>
      </c>
    </row>
    <row r="21638" spans="1:11" x14ac:dyDescent="0.3">
      <c r="A21638" s="4">
        <v>55085</v>
      </c>
      <c r="B21638" s="4" t="s">
        <v>59</v>
      </c>
      <c r="C21638" s="4" t="s">
        <v>549</v>
      </c>
      <c r="D21638" t="s">
        <v>8</v>
      </c>
      <c r="E21638" s="5">
        <v>873.37530763999996</v>
      </c>
      <c r="F21638" s="5">
        <v>428.07496196</v>
      </c>
      <c r="G21638" s="5">
        <v>424.92039934000002</v>
      </c>
      <c r="H21638" s="1">
        <f t="shared" si="1352"/>
        <v>-448.45490829999994</v>
      </c>
      <c r="I21638" s="3">
        <f t="shared" si="1353"/>
        <v>-0.51347330795485502</v>
      </c>
      <c r="J21638" s="1">
        <f t="shared" si="1354"/>
        <v>-3.1545626199999788</v>
      </c>
      <c r="K21638" s="3">
        <f t="shared" si="1355"/>
        <v>-7.369182737426129E-3</v>
      </c>
    </row>
    <row r="21639" spans="1:11" x14ac:dyDescent="0.3">
      <c r="A21639" s="4">
        <v>55087</v>
      </c>
      <c r="B21639" s="4" t="s">
        <v>59</v>
      </c>
      <c r="C21639" s="4" t="s">
        <v>1918</v>
      </c>
      <c r="D21639" t="s">
        <v>2</v>
      </c>
      <c r="E21639" s="5">
        <v>7840.1671004</v>
      </c>
      <c r="F21639" s="5">
        <v>6687.6987368999999</v>
      </c>
      <c r="G21639" s="5">
        <v>7670.2189535999996</v>
      </c>
      <c r="H21639" s="1">
        <f t="shared" si="1352"/>
        <v>-169.94814680000036</v>
      </c>
      <c r="I21639" s="3">
        <f t="shared" si="1353"/>
        <v>-2.1676597529576853E-2</v>
      </c>
      <c r="J21639" s="1">
        <f t="shared" si="1354"/>
        <v>982.52021669999976</v>
      </c>
      <c r="K21639" s="3">
        <f t="shared" si="1355"/>
        <v>0.1469145449508443</v>
      </c>
    </row>
    <row r="21640" spans="1:11" x14ac:dyDescent="0.3">
      <c r="A21640" s="4">
        <v>55087</v>
      </c>
      <c r="B21640" s="4" t="s">
        <v>59</v>
      </c>
      <c r="C21640" s="4" t="s">
        <v>1918</v>
      </c>
      <c r="D21640" t="s">
        <v>3</v>
      </c>
      <c r="E21640" s="5">
        <v>2.2996244727000001</v>
      </c>
      <c r="F21640" s="5">
        <v>1.2039268137000001</v>
      </c>
      <c r="G21640" s="5">
        <v>2.7765753977999998</v>
      </c>
      <c r="H21640" s="1">
        <f t="shared" si="1352"/>
        <v>0.4769509250999997</v>
      </c>
      <c r="I21640" s="3">
        <f t="shared" si="1353"/>
        <v>0.20740383082634764</v>
      </c>
      <c r="J21640" s="1">
        <f t="shared" si="1354"/>
        <v>1.5726485840999997</v>
      </c>
      <c r="K21640" s="3">
        <f t="shared" si="1355"/>
        <v>1.3062659342778618</v>
      </c>
    </row>
    <row r="21641" spans="1:11" x14ac:dyDescent="0.3">
      <c r="A21641" s="4">
        <v>55087</v>
      </c>
      <c r="B21641" s="4" t="s">
        <v>59</v>
      </c>
      <c r="C21641" s="4" t="s">
        <v>1918</v>
      </c>
      <c r="D21641" t="s">
        <v>4</v>
      </c>
      <c r="E21641" s="5">
        <v>1387.6527157999999</v>
      </c>
      <c r="F21641" s="5">
        <v>309.46917606</v>
      </c>
      <c r="G21641" s="5">
        <v>625.65669897999999</v>
      </c>
      <c r="H21641" s="1">
        <f t="shared" si="1352"/>
        <v>-761.99601681999991</v>
      </c>
      <c r="I21641" s="3">
        <f t="shared" si="1353"/>
        <v>-0.54912587864658868</v>
      </c>
      <c r="J21641" s="1">
        <f t="shared" si="1354"/>
        <v>316.18752291999999</v>
      </c>
      <c r="K21641" s="3">
        <f t="shared" si="1355"/>
        <v>1.02170926017749</v>
      </c>
    </row>
    <row r="21642" spans="1:11" x14ac:dyDescent="0.3">
      <c r="A21642" s="4">
        <v>55087</v>
      </c>
      <c r="B21642" s="4" t="s">
        <v>59</v>
      </c>
      <c r="C21642" s="4" t="s">
        <v>1918</v>
      </c>
      <c r="D21642" t="s">
        <v>5</v>
      </c>
      <c r="E21642" s="5">
        <v>129.57414453999999</v>
      </c>
      <c r="F21642" s="5">
        <v>34.924646181999996</v>
      </c>
      <c r="G21642" s="5">
        <v>57.531349403999997</v>
      </c>
      <c r="H21642" s="1">
        <f t="shared" si="1352"/>
        <v>-72.042795135999995</v>
      </c>
      <c r="I21642" s="3">
        <f t="shared" si="1353"/>
        <v>-0.55599668739283192</v>
      </c>
      <c r="J21642" s="1">
        <f t="shared" si="1354"/>
        <v>22.606703222</v>
      </c>
      <c r="K21642" s="3">
        <f t="shared" si="1355"/>
        <v>0.64729942013417996</v>
      </c>
    </row>
    <row r="21643" spans="1:11" x14ac:dyDescent="0.3">
      <c r="A21643" s="4">
        <v>55087</v>
      </c>
      <c r="B21643" s="4" t="s">
        <v>59</v>
      </c>
      <c r="C21643" s="4" t="s">
        <v>1918</v>
      </c>
      <c r="D21643" t="s">
        <v>6</v>
      </c>
      <c r="E21643" s="5">
        <v>124.27379782</v>
      </c>
      <c r="F21643" s="5">
        <v>32.778483029</v>
      </c>
      <c r="G21643" s="5">
        <v>54.356351447999998</v>
      </c>
      <c r="H21643" s="1">
        <f t="shared" si="1352"/>
        <v>-69.917446372000001</v>
      </c>
      <c r="I21643" s="3">
        <f t="shared" si="1353"/>
        <v>-0.56260810885710166</v>
      </c>
      <c r="J21643" s="1">
        <f t="shared" si="1354"/>
        <v>21.577868418999998</v>
      </c>
      <c r="K21643" s="3">
        <f t="shared" si="1355"/>
        <v>0.65829368613274386</v>
      </c>
    </row>
    <row r="21644" spans="1:11" x14ac:dyDescent="0.3">
      <c r="A21644" s="4">
        <v>55087</v>
      </c>
      <c r="B21644" s="4" t="s">
        <v>59</v>
      </c>
      <c r="C21644" s="4" t="s">
        <v>1918</v>
      </c>
      <c r="D21644" t="s">
        <v>7</v>
      </c>
      <c r="E21644" s="5">
        <v>2.5162777437999999</v>
      </c>
      <c r="F21644" s="5">
        <v>0.96482899710000003</v>
      </c>
      <c r="G21644" s="5">
        <v>2.2579751973</v>
      </c>
      <c r="H21644" s="1">
        <f t="shared" si="1352"/>
        <v>-0.25830254649999995</v>
      </c>
      <c r="I21644" s="3">
        <f t="shared" si="1353"/>
        <v>-0.10265263726806244</v>
      </c>
      <c r="J21644" s="1">
        <f t="shared" si="1354"/>
        <v>1.2931462001999998</v>
      </c>
      <c r="K21644" s="3">
        <f t="shared" si="1355"/>
        <v>1.3402853812300701</v>
      </c>
    </row>
    <row r="21645" spans="1:11" x14ac:dyDescent="0.3">
      <c r="A21645" s="4">
        <v>55087</v>
      </c>
      <c r="B21645" s="4" t="s">
        <v>59</v>
      </c>
      <c r="C21645" s="4" t="s">
        <v>1918</v>
      </c>
      <c r="D21645" t="s">
        <v>8</v>
      </c>
      <c r="E21645" s="5">
        <v>589.15456582000002</v>
      </c>
      <c r="F21645" s="5">
        <v>390.26121777999998</v>
      </c>
      <c r="G21645" s="5">
        <v>470.34315708999998</v>
      </c>
      <c r="H21645" s="1">
        <f t="shared" si="1352"/>
        <v>-118.81140873000004</v>
      </c>
      <c r="I21645" s="3">
        <f t="shared" si="1353"/>
        <v>-0.20166424164876895</v>
      </c>
      <c r="J21645" s="1">
        <f t="shared" si="1354"/>
        <v>80.081939309999996</v>
      </c>
      <c r="K21645" s="3">
        <f t="shared" si="1355"/>
        <v>0.20520086460434353</v>
      </c>
    </row>
    <row r="21646" spans="1:11" x14ac:dyDescent="0.3">
      <c r="A21646" s="4">
        <v>55089</v>
      </c>
      <c r="B21646" s="4" t="s">
        <v>59</v>
      </c>
      <c r="C21646" s="4" t="s">
        <v>1919</v>
      </c>
      <c r="D21646" t="s">
        <v>2</v>
      </c>
      <c r="E21646" s="5">
        <v>3491.0765182</v>
      </c>
      <c r="F21646" s="5">
        <v>4235.0429616000001</v>
      </c>
      <c r="G21646" s="5">
        <v>3580.6532198</v>
      </c>
      <c r="H21646" s="1">
        <f t="shared" si="1352"/>
        <v>89.576701599999978</v>
      </c>
      <c r="I21646" s="3">
        <f t="shared" si="1353"/>
        <v>2.5658762027417764E-2</v>
      </c>
      <c r="J21646" s="1">
        <f t="shared" si="1354"/>
        <v>-654.38974180000014</v>
      </c>
      <c r="K21646" s="3">
        <f t="shared" si="1355"/>
        <v>-0.15451785205805127</v>
      </c>
    </row>
    <row r="21647" spans="1:11" x14ac:dyDescent="0.3">
      <c r="A21647" s="4">
        <v>55089</v>
      </c>
      <c r="B21647" s="4" t="s">
        <v>59</v>
      </c>
      <c r="C21647" s="4" t="s">
        <v>1919</v>
      </c>
      <c r="D21647" t="s">
        <v>3</v>
      </c>
      <c r="E21647" s="5">
        <v>0.41427929260000002</v>
      </c>
      <c r="F21647" s="5">
        <v>1.5403241919999999</v>
      </c>
      <c r="G21647" s="5">
        <v>0.49194388100000003</v>
      </c>
      <c r="H21647" s="1">
        <f t="shared" si="1352"/>
        <v>7.7664588400000012E-2</v>
      </c>
      <c r="I21647" s="3">
        <f t="shared" si="1353"/>
        <v>0.18746915375031228</v>
      </c>
      <c r="J21647" s="1">
        <f t="shared" si="1354"/>
        <v>-1.0483803109999998</v>
      </c>
      <c r="K21647" s="3">
        <f t="shared" si="1355"/>
        <v>-0.68062315481700875</v>
      </c>
    </row>
    <row r="21648" spans="1:11" x14ac:dyDescent="0.3">
      <c r="A21648" s="4">
        <v>55089</v>
      </c>
      <c r="B21648" s="4" t="s">
        <v>59</v>
      </c>
      <c r="C21648" s="4" t="s">
        <v>1919</v>
      </c>
      <c r="D21648" t="s">
        <v>4</v>
      </c>
      <c r="E21648" s="5">
        <v>216.08344629000001</v>
      </c>
      <c r="F21648" s="5">
        <v>344.91156506999999</v>
      </c>
      <c r="G21648" s="5">
        <v>135.78883300999999</v>
      </c>
      <c r="H21648" s="1">
        <f t="shared" si="1352"/>
        <v>-80.294613280000021</v>
      </c>
      <c r="I21648" s="3">
        <f t="shared" si="1353"/>
        <v>-0.37159076578332007</v>
      </c>
      <c r="J21648" s="1">
        <f t="shared" si="1354"/>
        <v>-209.12273206</v>
      </c>
      <c r="K21648" s="3">
        <f t="shared" si="1355"/>
        <v>-0.60630826344590227</v>
      </c>
    </row>
    <row r="21649" spans="1:11" x14ac:dyDescent="0.3">
      <c r="A21649" s="4">
        <v>55089</v>
      </c>
      <c r="B21649" s="4" t="s">
        <v>59</v>
      </c>
      <c r="C21649" s="4" t="s">
        <v>1919</v>
      </c>
      <c r="D21649" t="s">
        <v>5</v>
      </c>
      <c r="E21649" s="5">
        <v>23.723653825</v>
      </c>
      <c r="F21649" s="5">
        <v>30.914168924999998</v>
      </c>
      <c r="G21649" s="5">
        <v>15.917919099000001</v>
      </c>
      <c r="H21649" s="1">
        <f t="shared" si="1352"/>
        <v>-7.805734725999999</v>
      </c>
      <c r="I21649" s="3">
        <f t="shared" si="1353"/>
        <v>-0.3290275091509855</v>
      </c>
      <c r="J21649" s="1">
        <f t="shared" si="1354"/>
        <v>-14.996249825999998</v>
      </c>
      <c r="K21649" s="3">
        <f t="shared" si="1355"/>
        <v>-0.48509309315032795</v>
      </c>
    </row>
    <row r="21650" spans="1:11" x14ac:dyDescent="0.3">
      <c r="A21650" s="4">
        <v>55089</v>
      </c>
      <c r="B21650" s="4" t="s">
        <v>59</v>
      </c>
      <c r="C21650" s="4" t="s">
        <v>1919</v>
      </c>
      <c r="D21650" t="s">
        <v>6</v>
      </c>
      <c r="E21650" s="5">
        <v>22.486582016</v>
      </c>
      <c r="F21650" s="5">
        <v>29.232501169999999</v>
      </c>
      <c r="G21650" s="5">
        <v>14.92213319</v>
      </c>
      <c r="H21650" s="1">
        <f t="shared" si="1352"/>
        <v>-7.5644488259999996</v>
      </c>
      <c r="I21650" s="3">
        <f t="shared" si="1353"/>
        <v>-0.33639833837875521</v>
      </c>
      <c r="J21650" s="1">
        <f t="shared" si="1354"/>
        <v>-14.310367979999999</v>
      </c>
      <c r="K21650" s="3">
        <f t="shared" si="1355"/>
        <v>-0.48953621507714451</v>
      </c>
    </row>
    <row r="21651" spans="1:11" x14ac:dyDescent="0.3">
      <c r="A21651" s="4">
        <v>55089</v>
      </c>
      <c r="B21651" s="4" t="s">
        <v>59</v>
      </c>
      <c r="C21651" s="4" t="s">
        <v>1919</v>
      </c>
      <c r="D21651" t="s">
        <v>7</v>
      </c>
      <c r="E21651" s="5">
        <v>0.53917326450000003</v>
      </c>
      <c r="F21651" s="5">
        <v>1.2642166664000001</v>
      </c>
      <c r="G21651" s="5">
        <v>0.40257107089999999</v>
      </c>
      <c r="H21651" s="1">
        <f t="shared" si="1352"/>
        <v>-0.13660219360000003</v>
      </c>
      <c r="I21651" s="3">
        <f t="shared" si="1353"/>
        <v>-0.25335490944024736</v>
      </c>
      <c r="J21651" s="1">
        <f t="shared" si="1354"/>
        <v>-0.86164559550000008</v>
      </c>
      <c r="K21651" s="3">
        <f t="shared" si="1355"/>
        <v>-0.68156481274181691</v>
      </c>
    </row>
    <row r="21652" spans="1:11" x14ac:dyDescent="0.3">
      <c r="A21652" s="4">
        <v>55089</v>
      </c>
      <c r="B21652" s="4" t="s">
        <v>59</v>
      </c>
      <c r="C21652" s="4" t="s">
        <v>1919</v>
      </c>
      <c r="D21652" t="s">
        <v>8</v>
      </c>
      <c r="E21652" s="5">
        <v>197.37774601000001</v>
      </c>
      <c r="F21652" s="5">
        <v>230.39492859999999</v>
      </c>
      <c r="G21652" s="5">
        <v>178.24719386999999</v>
      </c>
      <c r="H21652" s="1">
        <f t="shared" si="1352"/>
        <v>-19.13055214000002</v>
      </c>
      <c r="I21652" s="3">
        <f t="shared" si="1353"/>
        <v>-9.6923551548870071E-2</v>
      </c>
      <c r="J21652" s="1">
        <f t="shared" si="1354"/>
        <v>-52.147734729999996</v>
      </c>
      <c r="K21652" s="3">
        <f t="shared" si="1355"/>
        <v>-0.22634063625825834</v>
      </c>
    </row>
    <row r="21653" spans="1:11" x14ac:dyDescent="0.3">
      <c r="A21653" s="4">
        <v>55091</v>
      </c>
      <c r="B21653" s="4" t="s">
        <v>59</v>
      </c>
      <c r="C21653" s="4" t="s">
        <v>1920</v>
      </c>
      <c r="D21653" t="s">
        <v>2</v>
      </c>
      <c r="E21653" s="5">
        <v>2563.6014199000001</v>
      </c>
      <c r="F21653" s="5">
        <v>1865.0150811000001</v>
      </c>
      <c r="G21653" s="5">
        <v>1891.1627951</v>
      </c>
      <c r="H21653" s="1">
        <f t="shared" si="1352"/>
        <v>-672.43862480000007</v>
      </c>
      <c r="I21653" s="3">
        <f t="shared" si="1353"/>
        <v>-0.26230232967581607</v>
      </c>
      <c r="J21653" s="1">
        <f t="shared" si="1354"/>
        <v>26.147713999999951</v>
      </c>
      <c r="K21653" s="3">
        <f t="shared" si="1355"/>
        <v>1.4020108611978532E-2</v>
      </c>
    </row>
    <row r="21654" spans="1:11" x14ac:dyDescent="0.3">
      <c r="A21654" s="4">
        <v>55091</v>
      </c>
      <c r="B21654" s="4" t="s">
        <v>59</v>
      </c>
      <c r="C21654" s="4" t="s">
        <v>1920</v>
      </c>
      <c r="D21654" t="s">
        <v>3</v>
      </c>
      <c r="E21654" s="5">
        <v>0.4778794052</v>
      </c>
      <c r="F21654" s="5">
        <v>0.41353361080000001</v>
      </c>
      <c r="G21654" s="5">
        <v>0.45537466090000001</v>
      </c>
      <c r="H21654" s="1">
        <f t="shared" si="1352"/>
        <v>-2.250474429999999E-2</v>
      </c>
      <c r="I21654" s="3">
        <f t="shared" si="1353"/>
        <v>-4.7092936115506807E-2</v>
      </c>
      <c r="J21654" s="1">
        <f t="shared" si="1354"/>
        <v>4.1841050099999999E-2</v>
      </c>
      <c r="K21654" s="3">
        <f t="shared" si="1355"/>
        <v>0.10117932135928816</v>
      </c>
    </row>
    <row r="21655" spans="1:11" x14ac:dyDescent="0.3">
      <c r="A21655" s="4">
        <v>55091</v>
      </c>
      <c r="B21655" s="4" t="s">
        <v>59</v>
      </c>
      <c r="C21655" s="4" t="s">
        <v>1920</v>
      </c>
      <c r="D21655" t="s">
        <v>4</v>
      </c>
      <c r="E21655" s="5">
        <v>146.76594435000001</v>
      </c>
      <c r="F21655" s="5">
        <v>108.34389677999999</v>
      </c>
      <c r="G21655" s="5">
        <v>116.97088121</v>
      </c>
      <c r="H21655" s="1">
        <f t="shared" si="1352"/>
        <v>-29.795063140000011</v>
      </c>
      <c r="I21655" s="3">
        <f t="shared" si="1353"/>
        <v>-0.20301074116312876</v>
      </c>
      <c r="J21655" s="1">
        <f t="shared" si="1354"/>
        <v>8.6269844300000074</v>
      </c>
      <c r="K21655" s="3">
        <f t="shared" si="1355"/>
        <v>7.9625938205986027E-2</v>
      </c>
    </row>
    <row r="21656" spans="1:11" x14ac:dyDescent="0.3">
      <c r="A21656" s="4">
        <v>55091</v>
      </c>
      <c r="B21656" s="4" t="s">
        <v>59</v>
      </c>
      <c r="C21656" s="4" t="s">
        <v>1920</v>
      </c>
      <c r="D21656" t="s">
        <v>5</v>
      </c>
      <c r="E21656" s="5">
        <v>33.087280491000001</v>
      </c>
      <c r="F21656" s="5">
        <v>17.630029144000002</v>
      </c>
      <c r="G21656" s="5">
        <v>18.240297575</v>
      </c>
      <c r="H21656" s="1">
        <f t="shared" si="1352"/>
        <v>-14.846982916000002</v>
      </c>
      <c r="I21656" s="3">
        <f t="shared" si="1353"/>
        <v>-0.44872176545420517</v>
      </c>
      <c r="J21656" s="1">
        <f t="shared" si="1354"/>
        <v>0.61026843099999795</v>
      </c>
      <c r="K21656" s="3">
        <f t="shared" si="1355"/>
        <v>3.4615282029053798E-2</v>
      </c>
    </row>
    <row r="21657" spans="1:11" x14ac:dyDescent="0.3">
      <c r="A21657" s="4">
        <v>55091</v>
      </c>
      <c r="B21657" s="4" t="s">
        <v>59</v>
      </c>
      <c r="C21657" s="4" t="s">
        <v>1920</v>
      </c>
      <c r="D21657" t="s">
        <v>6</v>
      </c>
      <c r="E21657" s="5">
        <v>30.723215561</v>
      </c>
      <c r="F21657" s="5">
        <v>16.268935971000001</v>
      </c>
      <c r="G21657" s="5">
        <v>16.851840917000001</v>
      </c>
      <c r="H21657" s="1">
        <f t="shared" si="1352"/>
        <v>-13.871374643999999</v>
      </c>
      <c r="I21657" s="3">
        <f t="shared" si="1353"/>
        <v>-0.45149488394073894</v>
      </c>
      <c r="J21657" s="1">
        <f t="shared" si="1354"/>
        <v>0.58290494599999931</v>
      </c>
      <c r="K21657" s="3">
        <f t="shared" si="1355"/>
        <v>3.5829322030589437E-2</v>
      </c>
    </row>
    <row r="21658" spans="1:11" x14ac:dyDescent="0.3">
      <c r="A21658" s="4">
        <v>55091</v>
      </c>
      <c r="B21658" s="4" t="s">
        <v>59</v>
      </c>
      <c r="C21658" s="4" t="s">
        <v>1920</v>
      </c>
      <c r="D21658" t="s">
        <v>7</v>
      </c>
      <c r="E21658" s="5">
        <v>0.585776411</v>
      </c>
      <c r="F21658" s="5">
        <v>0.20558670070000001</v>
      </c>
      <c r="G21658" s="5">
        <v>0.2400405377</v>
      </c>
      <c r="H21658" s="1">
        <f t="shared" si="1352"/>
        <v>-0.3457358733</v>
      </c>
      <c r="I21658" s="3">
        <f t="shared" si="1353"/>
        <v>-0.59021815629240149</v>
      </c>
      <c r="J21658" s="1">
        <f t="shared" si="1354"/>
        <v>3.4453836999999987E-2</v>
      </c>
      <c r="K21658" s="3">
        <f t="shared" si="1355"/>
        <v>0.1675878686835699</v>
      </c>
    </row>
    <row r="21659" spans="1:11" x14ac:dyDescent="0.3">
      <c r="A21659" s="4">
        <v>55091</v>
      </c>
      <c r="B21659" s="4" t="s">
        <v>59</v>
      </c>
      <c r="C21659" s="4" t="s">
        <v>1920</v>
      </c>
      <c r="D21659" t="s">
        <v>8</v>
      </c>
      <c r="E21659" s="5">
        <v>1021.8136817</v>
      </c>
      <c r="F21659" s="5">
        <v>567.93544098999996</v>
      </c>
      <c r="G21659" s="5">
        <v>570.06112880000001</v>
      </c>
      <c r="H21659" s="1">
        <f t="shared" si="1352"/>
        <v>-451.75255289999996</v>
      </c>
      <c r="I21659" s="3">
        <f t="shared" si="1353"/>
        <v>-0.44210853797574473</v>
      </c>
      <c r="J21659" s="1">
        <f t="shared" si="1354"/>
        <v>2.1256878100000449</v>
      </c>
      <c r="K21659" s="3">
        <f t="shared" si="1355"/>
        <v>3.7428335275126339E-3</v>
      </c>
    </row>
    <row r="21660" spans="1:11" x14ac:dyDescent="0.3">
      <c r="A21660" s="4">
        <v>55093</v>
      </c>
      <c r="B21660" s="4" t="s">
        <v>59</v>
      </c>
      <c r="C21660" s="4" t="s">
        <v>486</v>
      </c>
      <c r="D21660" t="s">
        <v>2</v>
      </c>
      <c r="E21660" s="5">
        <v>1335.8821882</v>
      </c>
      <c r="F21660" s="5">
        <v>1170.370527</v>
      </c>
      <c r="G21660" s="5">
        <v>1123.6332742</v>
      </c>
      <c r="H21660" s="1">
        <f t="shared" si="1352"/>
        <v>-212.24891400000001</v>
      </c>
      <c r="I21660" s="3">
        <f t="shared" si="1353"/>
        <v>-0.15888295829888213</v>
      </c>
      <c r="J21660" s="1">
        <f t="shared" si="1354"/>
        <v>-46.737252800000078</v>
      </c>
      <c r="K21660" s="3">
        <f t="shared" si="1355"/>
        <v>-3.9933723313933106E-2</v>
      </c>
    </row>
    <row r="21661" spans="1:11" x14ac:dyDescent="0.3">
      <c r="A21661" s="4">
        <v>55093</v>
      </c>
      <c r="B21661" s="4" t="s">
        <v>59</v>
      </c>
      <c r="C21661" s="4" t="s">
        <v>486</v>
      </c>
      <c r="D21661" t="s">
        <v>3</v>
      </c>
      <c r="E21661" s="5">
        <v>0.26711445020000002</v>
      </c>
      <c r="F21661" s="5">
        <v>0.34403681850000001</v>
      </c>
      <c r="G21661" s="5">
        <v>0.2712027655</v>
      </c>
      <c r="H21661" s="1">
        <f t="shared" si="1352"/>
        <v>4.0883152999999783E-3</v>
      </c>
      <c r="I21661" s="3">
        <f t="shared" si="1353"/>
        <v>1.5305481590153141E-2</v>
      </c>
      <c r="J21661" s="1">
        <f t="shared" si="1354"/>
        <v>-7.283405300000001E-2</v>
      </c>
      <c r="K21661" s="3">
        <f t="shared" si="1355"/>
        <v>-0.21170423944029121</v>
      </c>
    </row>
    <row r="21662" spans="1:11" x14ac:dyDescent="0.3">
      <c r="A21662" s="4">
        <v>55093</v>
      </c>
      <c r="B21662" s="4" t="s">
        <v>59</v>
      </c>
      <c r="C21662" s="4" t="s">
        <v>486</v>
      </c>
      <c r="D21662" t="s">
        <v>4</v>
      </c>
      <c r="E21662" s="5">
        <v>164.22743073000001</v>
      </c>
      <c r="F21662" s="5">
        <v>98.563985333000005</v>
      </c>
      <c r="G21662" s="5">
        <v>82.995570337999993</v>
      </c>
      <c r="H21662" s="1">
        <f t="shared" si="1352"/>
        <v>-81.231860392000016</v>
      </c>
      <c r="I21662" s="3">
        <f t="shared" si="1353"/>
        <v>-0.4946302821089017</v>
      </c>
      <c r="J21662" s="1">
        <f t="shared" si="1354"/>
        <v>-15.568414995000012</v>
      </c>
      <c r="K21662" s="3">
        <f t="shared" si="1355"/>
        <v>-0.15795236913769134</v>
      </c>
    </row>
    <row r="21663" spans="1:11" x14ac:dyDescent="0.3">
      <c r="A21663" s="4">
        <v>55093</v>
      </c>
      <c r="B21663" s="4" t="s">
        <v>59</v>
      </c>
      <c r="C21663" s="4" t="s">
        <v>486</v>
      </c>
      <c r="D21663" t="s">
        <v>5</v>
      </c>
      <c r="E21663" s="5">
        <v>17.077805029</v>
      </c>
      <c r="F21663" s="5">
        <v>8.116946209</v>
      </c>
      <c r="G21663" s="5">
        <v>7.0264583016</v>
      </c>
      <c r="H21663" s="1">
        <f t="shared" si="1352"/>
        <v>-10.0513467274</v>
      </c>
      <c r="I21663" s="3">
        <f t="shared" si="1353"/>
        <v>-0.58856197914964503</v>
      </c>
      <c r="J21663" s="1">
        <f t="shared" si="1354"/>
        <v>-1.0904879074</v>
      </c>
      <c r="K21663" s="3">
        <f t="shared" si="1355"/>
        <v>-0.13434706591881518</v>
      </c>
    </row>
    <row r="21664" spans="1:11" x14ac:dyDescent="0.3">
      <c r="A21664" s="4">
        <v>55093</v>
      </c>
      <c r="B21664" s="4" t="s">
        <v>59</v>
      </c>
      <c r="C21664" s="4" t="s">
        <v>486</v>
      </c>
      <c r="D21664" t="s">
        <v>6</v>
      </c>
      <c r="E21664" s="5">
        <v>16.201295083000002</v>
      </c>
      <c r="F21664" s="5">
        <v>7.6304106330000003</v>
      </c>
      <c r="G21664" s="5">
        <v>6.5875229995</v>
      </c>
      <c r="H21664" s="1">
        <f t="shared" si="1352"/>
        <v>-9.6137720835000025</v>
      </c>
      <c r="I21664" s="3">
        <f t="shared" si="1353"/>
        <v>-0.59339528317015355</v>
      </c>
      <c r="J21664" s="1">
        <f t="shared" si="1354"/>
        <v>-1.0428876335000004</v>
      </c>
      <c r="K21664" s="3">
        <f t="shared" si="1355"/>
        <v>-0.13667516515948958</v>
      </c>
    </row>
    <row r="21665" spans="1:11" x14ac:dyDescent="0.3">
      <c r="A21665" s="4">
        <v>55093</v>
      </c>
      <c r="B21665" s="4" t="s">
        <v>59</v>
      </c>
      <c r="C21665" s="4" t="s">
        <v>486</v>
      </c>
      <c r="D21665" t="s">
        <v>7</v>
      </c>
      <c r="E21665" s="5">
        <v>0.3188188481</v>
      </c>
      <c r="F21665" s="5">
        <v>0.24571700160000001</v>
      </c>
      <c r="G21665" s="5">
        <v>0.1855852902</v>
      </c>
      <c r="H21665" s="1">
        <f t="shared" si="1352"/>
        <v>-0.13323355789999999</v>
      </c>
      <c r="I21665" s="3">
        <f t="shared" si="1353"/>
        <v>-0.41789736928668114</v>
      </c>
      <c r="J21665" s="1">
        <f t="shared" si="1354"/>
        <v>-6.013171140000001E-2</v>
      </c>
      <c r="K21665" s="3">
        <f t="shared" si="1355"/>
        <v>-0.2447193763901114</v>
      </c>
    </row>
    <row r="21666" spans="1:11" x14ac:dyDescent="0.3">
      <c r="A21666" s="4">
        <v>55093</v>
      </c>
      <c r="B21666" s="4" t="s">
        <v>59</v>
      </c>
      <c r="C21666" s="4" t="s">
        <v>486</v>
      </c>
      <c r="D21666" t="s">
        <v>8</v>
      </c>
      <c r="E21666" s="5">
        <v>296.01705074</v>
      </c>
      <c r="F21666" s="5">
        <v>163.77034436</v>
      </c>
      <c r="G21666" s="5">
        <v>160.13317137000001</v>
      </c>
      <c r="H21666" s="1">
        <f t="shared" si="1352"/>
        <v>-135.88387936999999</v>
      </c>
      <c r="I21666" s="3">
        <f t="shared" si="1353"/>
        <v>-0.4590407175205275</v>
      </c>
      <c r="J21666" s="1">
        <f t="shared" si="1354"/>
        <v>-3.6371729899999821</v>
      </c>
      <c r="K21666" s="3">
        <f t="shared" si="1355"/>
        <v>-2.2208984198047163E-2</v>
      </c>
    </row>
    <row r="21667" spans="1:11" x14ac:dyDescent="0.3">
      <c r="A21667" s="4">
        <v>55095</v>
      </c>
      <c r="B21667" s="4" t="s">
        <v>59</v>
      </c>
      <c r="C21667" s="4" t="s">
        <v>223</v>
      </c>
      <c r="D21667" t="s">
        <v>2</v>
      </c>
      <c r="E21667" s="5">
        <v>2275.7385376000002</v>
      </c>
      <c r="F21667" s="5">
        <v>2050.9358345000001</v>
      </c>
      <c r="G21667" s="5">
        <v>2025.093989</v>
      </c>
      <c r="H21667" s="1">
        <f t="shared" si="1352"/>
        <v>-250.64454860000023</v>
      </c>
      <c r="I21667" s="3">
        <f t="shared" si="1353"/>
        <v>-0.11013767375242088</v>
      </c>
      <c r="J21667" s="1">
        <f t="shared" si="1354"/>
        <v>-25.84184550000009</v>
      </c>
      <c r="K21667" s="3">
        <f t="shared" si="1355"/>
        <v>-1.2600026322276485E-2</v>
      </c>
    </row>
    <row r="21668" spans="1:11" x14ac:dyDescent="0.3">
      <c r="A21668" s="4">
        <v>55095</v>
      </c>
      <c r="B21668" s="4" t="s">
        <v>59</v>
      </c>
      <c r="C21668" s="4" t="s">
        <v>223</v>
      </c>
      <c r="D21668" t="s">
        <v>3</v>
      </c>
      <c r="E21668" s="5">
        <v>0.37795868449999998</v>
      </c>
      <c r="F21668" s="5">
        <v>0.43788133639999999</v>
      </c>
      <c r="G21668" s="5">
        <v>0.39981377010000002</v>
      </c>
      <c r="H21668" s="1">
        <f t="shared" si="1352"/>
        <v>2.1855085600000046E-2</v>
      </c>
      <c r="I21668" s="3">
        <f t="shared" si="1353"/>
        <v>5.7824006951744077E-2</v>
      </c>
      <c r="J21668" s="1">
        <f t="shared" si="1354"/>
        <v>-3.8067566299999966E-2</v>
      </c>
      <c r="K21668" s="3">
        <f t="shared" si="1355"/>
        <v>-8.6935804601696115E-2</v>
      </c>
    </row>
    <row r="21669" spans="1:11" x14ac:dyDescent="0.3">
      <c r="A21669" s="4">
        <v>55095</v>
      </c>
      <c r="B21669" s="4" t="s">
        <v>59</v>
      </c>
      <c r="C21669" s="4" t="s">
        <v>223</v>
      </c>
      <c r="D21669" t="s">
        <v>4</v>
      </c>
      <c r="E21669" s="5">
        <v>217.18408912999999</v>
      </c>
      <c r="F21669" s="5">
        <v>141.20781547000001</v>
      </c>
      <c r="G21669" s="5">
        <v>131.46608756000001</v>
      </c>
      <c r="H21669" s="1">
        <f t="shared" si="1352"/>
        <v>-85.718001569999984</v>
      </c>
      <c r="I21669" s="3">
        <f t="shared" si="1353"/>
        <v>-0.3946790113095795</v>
      </c>
      <c r="J21669" s="1">
        <f t="shared" si="1354"/>
        <v>-9.7417279100000087</v>
      </c>
      <c r="K21669" s="3">
        <f t="shared" si="1355"/>
        <v>-6.898858875180082E-2</v>
      </c>
    </row>
    <row r="21670" spans="1:11" x14ac:dyDescent="0.3">
      <c r="A21670" s="4">
        <v>55095</v>
      </c>
      <c r="B21670" s="4" t="s">
        <v>59</v>
      </c>
      <c r="C21670" s="4" t="s">
        <v>223</v>
      </c>
      <c r="D21670" t="s">
        <v>5</v>
      </c>
      <c r="E21670" s="5">
        <v>21.419835917</v>
      </c>
      <c r="F21670" s="5">
        <v>10.320603102</v>
      </c>
      <c r="G21670" s="5">
        <v>9.6779850126000007</v>
      </c>
      <c r="H21670" s="1">
        <f t="shared" si="1352"/>
        <v>-11.7418509044</v>
      </c>
      <c r="I21670" s="3">
        <f t="shared" si="1353"/>
        <v>-0.54817651031028669</v>
      </c>
      <c r="J21670" s="1">
        <f t="shared" si="1354"/>
        <v>-0.64261808939999909</v>
      </c>
      <c r="K21670" s="3">
        <f t="shared" si="1355"/>
        <v>-6.2265555902975091E-2</v>
      </c>
    </row>
    <row r="21671" spans="1:11" x14ac:dyDescent="0.3">
      <c r="A21671" s="4">
        <v>55095</v>
      </c>
      <c r="B21671" s="4" t="s">
        <v>59</v>
      </c>
      <c r="C21671" s="4" t="s">
        <v>223</v>
      </c>
      <c r="D21671" t="s">
        <v>6</v>
      </c>
      <c r="E21671" s="5">
        <v>20.235805529</v>
      </c>
      <c r="F21671" s="5">
        <v>9.6876509719000001</v>
      </c>
      <c r="G21671" s="5">
        <v>9.0698379568000007</v>
      </c>
      <c r="H21671" s="1">
        <f t="shared" si="1352"/>
        <v>-11.1659675722</v>
      </c>
      <c r="I21671" s="3">
        <f t="shared" si="1353"/>
        <v>-0.55179259141416503</v>
      </c>
      <c r="J21671" s="1">
        <f t="shared" si="1354"/>
        <v>-0.61781301509999942</v>
      </c>
      <c r="K21671" s="3">
        <f t="shared" si="1355"/>
        <v>-6.3773252865119506E-2</v>
      </c>
    </row>
    <row r="21672" spans="1:11" x14ac:dyDescent="0.3">
      <c r="A21672" s="4">
        <v>55095</v>
      </c>
      <c r="B21672" s="4" t="s">
        <v>59</v>
      </c>
      <c r="C21672" s="4" t="s">
        <v>223</v>
      </c>
      <c r="D21672" t="s">
        <v>7</v>
      </c>
      <c r="E21672" s="5">
        <v>0.46757004320000001</v>
      </c>
      <c r="F21672" s="5">
        <v>0.30935558079999997</v>
      </c>
      <c r="G21672" s="5">
        <v>0.27752268489999998</v>
      </c>
      <c r="H21672" s="1">
        <f t="shared" si="1352"/>
        <v>-0.19004735830000002</v>
      </c>
      <c r="I21672" s="3">
        <f t="shared" si="1353"/>
        <v>-0.40645751596773816</v>
      </c>
      <c r="J21672" s="1">
        <f t="shared" si="1354"/>
        <v>-3.1832895899999991E-2</v>
      </c>
      <c r="K21672" s="3">
        <f t="shared" si="1355"/>
        <v>-0.10290066795523604</v>
      </c>
    </row>
    <row r="21673" spans="1:11" x14ac:dyDescent="0.3">
      <c r="A21673" s="4">
        <v>55095</v>
      </c>
      <c r="B21673" s="4" t="s">
        <v>59</v>
      </c>
      <c r="C21673" s="4" t="s">
        <v>223</v>
      </c>
      <c r="D21673" t="s">
        <v>8</v>
      </c>
      <c r="E21673" s="5">
        <v>469.41806122000003</v>
      </c>
      <c r="F21673" s="5">
        <v>252.19360766</v>
      </c>
      <c r="G21673" s="5">
        <v>250.40853770999999</v>
      </c>
      <c r="H21673" s="1">
        <f t="shared" si="1352"/>
        <v>-219.00952351000004</v>
      </c>
      <c r="I21673" s="3">
        <f t="shared" si="1353"/>
        <v>-0.4665553833629717</v>
      </c>
      <c r="J21673" s="1">
        <f t="shared" si="1354"/>
        <v>-1.7850699500000076</v>
      </c>
      <c r="K21673" s="3">
        <f t="shared" si="1355"/>
        <v>-7.0781728631543524E-3</v>
      </c>
    </row>
    <row r="21674" spans="1:11" x14ac:dyDescent="0.3">
      <c r="A21674" s="4">
        <v>55097</v>
      </c>
      <c r="B21674" s="4" t="s">
        <v>59</v>
      </c>
      <c r="C21674" s="4" t="s">
        <v>1399</v>
      </c>
      <c r="D21674" t="s">
        <v>2</v>
      </c>
      <c r="E21674" s="5">
        <v>2312.2794711000001</v>
      </c>
      <c r="F21674" s="5">
        <v>2179.1171009999998</v>
      </c>
      <c r="G21674" s="5">
        <v>2133.8455008999999</v>
      </c>
      <c r="H21674" s="1">
        <f t="shared" si="1352"/>
        <v>-178.4339702000002</v>
      </c>
      <c r="I21674" s="3">
        <f t="shared" si="1353"/>
        <v>-7.7167994799138787E-2</v>
      </c>
      <c r="J21674" s="1">
        <f t="shared" si="1354"/>
        <v>-45.271600099999887</v>
      </c>
      <c r="K21674" s="3">
        <f t="shared" si="1355"/>
        <v>-2.0775202984375959E-2</v>
      </c>
    </row>
    <row r="21675" spans="1:11" x14ac:dyDescent="0.3">
      <c r="A21675" s="4">
        <v>55097</v>
      </c>
      <c r="B21675" s="4" t="s">
        <v>59</v>
      </c>
      <c r="C21675" s="4" t="s">
        <v>1399</v>
      </c>
      <c r="D21675" t="s">
        <v>3</v>
      </c>
      <c r="E21675" s="5">
        <v>0.41237659250000003</v>
      </c>
      <c r="F21675" s="5">
        <v>0.51426421659999999</v>
      </c>
      <c r="G21675" s="5">
        <v>0.44156222280000001</v>
      </c>
      <c r="H21675" s="1">
        <f t="shared" si="1352"/>
        <v>2.9185630299999987E-2</v>
      </c>
      <c r="I21675" s="3">
        <f t="shared" si="1353"/>
        <v>7.0774216652464306E-2</v>
      </c>
      <c r="J21675" s="1">
        <f t="shared" si="1354"/>
        <v>-7.2701993799999975E-2</v>
      </c>
      <c r="K21675" s="3">
        <f t="shared" si="1355"/>
        <v>-0.14137089739718045</v>
      </c>
    </row>
    <row r="21676" spans="1:11" x14ac:dyDescent="0.3">
      <c r="A21676" s="4">
        <v>55097</v>
      </c>
      <c r="B21676" s="4" t="s">
        <v>59</v>
      </c>
      <c r="C21676" s="4" t="s">
        <v>1399</v>
      </c>
      <c r="D21676" t="s">
        <v>4</v>
      </c>
      <c r="E21676" s="5">
        <v>266.71832541999999</v>
      </c>
      <c r="F21676" s="5">
        <v>145.07228752</v>
      </c>
      <c r="G21676" s="5">
        <v>131.34160890999999</v>
      </c>
      <c r="H21676" s="1">
        <f t="shared" si="1352"/>
        <v>-135.37671650999999</v>
      </c>
      <c r="I21676" s="3">
        <f t="shared" si="1353"/>
        <v>-0.50756436137945515</v>
      </c>
      <c r="J21676" s="1">
        <f t="shared" si="1354"/>
        <v>-13.730678610000012</v>
      </c>
      <c r="K21676" s="3">
        <f t="shared" si="1355"/>
        <v>-9.4647150360175222E-2</v>
      </c>
    </row>
    <row r="21677" spans="1:11" x14ac:dyDescent="0.3">
      <c r="A21677" s="4">
        <v>55097</v>
      </c>
      <c r="B21677" s="4" t="s">
        <v>59</v>
      </c>
      <c r="C21677" s="4" t="s">
        <v>1399</v>
      </c>
      <c r="D21677" t="s">
        <v>5</v>
      </c>
      <c r="E21677" s="5">
        <v>26.141579868000001</v>
      </c>
      <c r="F21677" s="5">
        <v>12.648798812000001</v>
      </c>
      <c r="G21677" s="5">
        <v>11.641136782</v>
      </c>
      <c r="H21677" s="1">
        <f t="shared" si="1352"/>
        <v>-14.500443086000001</v>
      </c>
      <c r="I21677" s="3">
        <f t="shared" si="1353"/>
        <v>-0.55468885810340951</v>
      </c>
      <c r="J21677" s="1">
        <f t="shared" si="1354"/>
        <v>-1.0076620300000005</v>
      </c>
      <c r="K21677" s="3">
        <f t="shared" si="1355"/>
        <v>-7.9664642072101333E-2</v>
      </c>
    </row>
    <row r="21678" spans="1:11" x14ac:dyDescent="0.3">
      <c r="A21678" s="4">
        <v>55097</v>
      </c>
      <c r="B21678" s="4" t="s">
        <v>59</v>
      </c>
      <c r="C21678" s="4" t="s">
        <v>1399</v>
      </c>
      <c r="D21678" t="s">
        <v>6</v>
      </c>
      <c r="E21678" s="5">
        <v>24.887051805999999</v>
      </c>
      <c r="F21678" s="5">
        <v>11.908745575999999</v>
      </c>
      <c r="G21678" s="5">
        <v>10.948679034</v>
      </c>
      <c r="H21678" s="1">
        <f t="shared" si="1352"/>
        <v>-13.938372771999999</v>
      </c>
      <c r="I21678" s="3">
        <f t="shared" si="1353"/>
        <v>-0.56006524519869438</v>
      </c>
      <c r="J21678" s="1">
        <f t="shared" si="1354"/>
        <v>-0.96006654199999986</v>
      </c>
      <c r="K21678" s="3">
        <f t="shared" si="1355"/>
        <v>-8.0618612252061767E-2</v>
      </c>
    </row>
    <row r="21679" spans="1:11" x14ac:dyDescent="0.3">
      <c r="A21679" s="4">
        <v>55097</v>
      </c>
      <c r="B21679" s="4" t="s">
        <v>59</v>
      </c>
      <c r="C21679" s="4" t="s">
        <v>1399</v>
      </c>
      <c r="D21679" t="s">
        <v>7</v>
      </c>
      <c r="E21679" s="5">
        <v>0.49879546819999998</v>
      </c>
      <c r="F21679" s="5">
        <v>0.39351436829999997</v>
      </c>
      <c r="G21679" s="5">
        <v>0.33394146340000003</v>
      </c>
      <c r="H21679" s="1">
        <f t="shared" si="1352"/>
        <v>-0.16485400479999995</v>
      </c>
      <c r="I21679" s="3">
        <f t="shared" si="1353"/>
        <v>-0.33050421527466467</v>
      </c>
      <c r="J21679" s="1">
        <f t="shared" si="1354"/>
        <v>-5.9572904899999946E-2</v>
      </c>
      <c r="K21679" s="3">
        <f t="shared" si="1355"/>
        <v>-0.15138686080855857</v>
      </c>
    </row>
    <row r="21680" spans="1:11" x14ac:dyDescent="0.3">
      <c r="A21680" s="4">
        <v>55097</v>
      </c>
      <c r="B21680" s="4" t="s">
        <v>59</v>
      </c>
      <c r="C21680" s="4" t="s">
        <v>1399</v>
      </c>
      <c r="D21680" t="s">
        <v>8</v>
      </c>
      <c r="E21680" s="5">
        <v>333.37791473999999</v>
      </c>
      <c r="F21680" s="5">
        <v>207.34187055999999</v>
      </c>
      <c r="G21680" s="5">
        <v>203.60249210000001</v>
      </c>
      <c r="H21680" s="1">
        <f t="shared" si="1352"/>
        <v>-129.77542263999999</v>
      </c>
      <c r="I21680" s="3">
        <f t="shared" si="1353"/>
        <v>-0.3892742047451202</v>
      </c>
      <c r="J21680" s="1">
        <f t="shared" si="1354"/>
        <v>-3.7393784599999833</v>
      </c>
      <c r="K21680" s="3">
        <f t="shared" si="1355"/>
        <v>-1.8034844818851446E-2</v>
      </c>
    </row>
    <row r="21681" spans="1:11" x14ac:dyDescent="0.3">
      <c r="A21681" s="4">
        <v>55099</v>
      </c>
      <c r="B21681" s="4" t="s">
        <v>59</v>
      </c>
      <c r="C21681" s="4" t="s">
        <v>1921</v>
      </c>
      <c r="D21681" t="s">
        <v>2</v>
      </c>
      <c r="E21681" s="5">
        <v>1920.7795759999999</v>
      </c>
      <c r="F21681" s="5">
        <v>1571.8677792000001</v>
      </c>
      <c r="G21681" s="5">
        <v>1565.3067309</v>
      </c>
      <c r="H21681" s="1">
        <f t="shared" si="1352"/>
        <v>-355.47284509999986</v>
      </c>
      <c r="I21681" s="3">
        <f t="shared" si="1353"/>
        <v>-0.18506696423764965</v>
      </c>
      <c r="J21681" s="1">
        <f t="shared" si="1354"/>
        <v>-6.5610483000000386</v>
      </c>
      <c r="K21681" s="3">
        <f t="shared" si="1355"/>
        <v>-4.1740459260124763E-3</v>
      </c>
    </row>
    <row r="21682" spans="1:11" x14ac:dyDescent="0.3">
      <c r="A21682" s="4">
        <v>55099</v>
      </c>
      <c r="B21682" s="4" t="s">
        <v>59</v>
      </c>
      <c r="C21682" s="4" t="s">
        <v>1921</v>
      </c>
      <c r="D21682" t="s">
        <v>3</v>
      </c>
      <c r="E21682" s="5">
        <v>0.32112712100000002</v>
      </c>
      <c r="F21682" s="5">
        <v>0.33040299049999999</v>
      </c>
      <c r="G21682" s="5">
        <v>0.32069184960000002</v>
      </c>
      <c r="H21682" s="1">
        <f t="shared" si="1352"/>
        <v>-4.3527139999999243E-4</v>
      </c>
      <c r="I21682" s="3">
        <f t="shared" si="1353"/>
        <v>-1.355448890908197E-3</v>
      </c>
      <c r="J21682" s="1">
        <f t="shared" si="1354"/>
        <v>-9.7111408999999704E-3</v>
      </c>
      <c r="K21682" s="3">
        <f t="shared" si="1355"/>
        <v>-2.9391806912231838E-2</v>
      </c>
    </row>
    <row r="21683" spans="1:11" x14ac:dyDescent="0.3">
      <c r="A21683" s="4">
        <v>55099</v>
      </c>
      <c r="B21683" s="4" t="s">
        <v>59</v>
      </c>
      <c r="C21683" s="4" t="s">
        <v>1921</v>
      </c>
      <c r="D21683" t="s">
        <v>4</v>
      </c>
      <c r="E21683" s="5">
        <v>118.03807213</v>
      </c>
      <c r="F21683" s="5">
        <v>97.615062418999997</v>
      </c>
      <c r="G21683" s="5">
        <v>95.144237047999994</v>
      </c>
      <c r="H21683" s="1">
        <f t="shared" si="1352"/>
        <v>-22.89383508200001</v>
      </c>
      <c r="I21683" s="3">
        <f t="shared" si="1353"/>
        <v>-0.19395297355234778</v>
      </c>
      <c r="J21683" s="1">
        <f t="shared" si="1354"/>
        <v>-2.4708253710000037</v>
      </c>
      <c r="K21683" s="3">
        <f t="shared" si="1355"/>
        <v>-2.5311927378525931E-2</v>
      </c>
    </row>
    <row r="21684" spans="1:11" x14ac:dyDescent="0.3">
      <c r="A21684" s="4">
        <v>55099</v>
      </c>
      <c r="B21684" s="4" t="s">
        <v>59</v>
      </c>
      <c r="C21684" s="4" t="s">
        <v>1921</v>
      </c>
      <c r="D21684" t="s">
        <v>5</v>
      </c>
      <c r="E21684" s="5">
        <v>19.076847282999999</v>
      </c>
      <c r="F21684" s="5">
        <v>10.710320976</v>
      </c>
      <c r="G21684" s="5">
        <v>10.547109721</v>
      </c>
      <c r="H21684" s="1">
        <f t="shared" si="1352"/>
        <v>-8.5297375619999993</v>
      </c>
      <c r="I21684" s="3">
        <f t="shared" si="1353"/>
        <v>-0.44712511640228553</v>
      </c>
      <c r="J21684" s="1">
        <f t="shared" si="1354"/>
        <v>-0.16321125500000022</v>
      </c>
      <c r="K21684" s="3">
        <f t="shared" si="1355"/>
        <v>-1.523868942543634E-2</v>
      </c>
    </row>
    <row r="21685" spans="1:11" x14ac:dyDescent="0.3">
      <c r="A21685" s="4">
        <v>55099</v>
      </c>
      <c r="B21685" s="4" t="s">
        <v>59</v>
      </c>
      <c r="C21685" s="4" t="s">
        <v>1921</v>
      </c>
      <c r="D21685" t="s">
        <v>6</v>
      </c>
      <c r="E21685" s="5">
        <v>17.740046416999999</v>
      </c>
      <c r="F21685" s="5">
        <v>9.9317528632999998</v>
      </c>
      <c r="G21685" s="5">
        <v>9.7748699814000002</v>
      </c>
      <c r="H21685" s="1">
        <f t="shared" si="1352"/>
        <v>-7.9651764355999983</v>
      </c>
      <c r="I21685" s="3">
        <f t="shared" si="1353"/>
        <v>-0.44899411469223094</v>
      </c>
      <c r="J21685" s="1">
        <f t="shared" si="1354"/>
        <v>-0.15688288189999966</v>
      </c>
      <c r="K21685" s="3">
        <f t="shared" si="1355"/>
        <v>-1.5796091994970621E-2</v>
      </c>
    </row>
    <row r="21686" spans="1:11" x14ac:dyDescent="0.3">
      <c r="A21686" s="4">
        <v>55099</v>
      </c>
      <c r="B21686" s="4" t="s">
        <v>59</v>
      </c>
      <c r="C21686" s="4" t="s">
        <v>1921</v>
      </c>
      <c r="D21686" t="s">
        <v>7</v>
      </c>
      <c r="E21686" s="5">
        <v>0.40233378469999997</v>
      </c>
      <c r="F21686" s="5">
        <v>0.19882536670000001</v>
      </c>
      <c r="G21686" s="5">
        <v>0.19070871440000001</v>
      </c>
      <c r="H21686" s="1">
        <f t="shared" si="1352"/>
        <v>-0.21162507029999997</v>
      </c>
      <c r="I21686" s="3">
        <f t="shared" si="1353"/>
        <v>-0.52599378512992168</v>
      </c>
      <c r="J21686" s="1">
        <f t="shared" si="1354"/>
        <v>-8.116652299999999E-3</v>
      </c>
      <c r="K21686" s="3">
        <f t="shared" si="1355"/>
        <v>-4.0823021904679326E-2</v>
      </c>
    </row>
    <row r="21687" spans="1:11" x14ac:dyDescent="0.3">
      <c r="A21687" s="4">
        <v>55099</v>
      </c>
      <c r="B21687" s="4" t="s">
        <v>59</v>
      </c>
      <c r="C21687" s="4" t="s">
        <v>1921</v>
      </c>
      <c r="D21687" t="s">
        <v>8</v>
      </c>
      <c r="E21687" s="5">
        <v>594.56638572999998</v>
      </c>
      <c r="F21687" s="5">
        <v>322.10659663000001</v>
      </c>
      <c r="G21687" s="5">
        <v>321.65198871000001</v>
      </c>
      <c r="H21687" s="1">
        <f t="shared" si="1352"/>
        <v>-272.91439701999997</v>
      </c>
      <c r="I21687" s="3">
        <f t="shared" si="1353"/>
        <v>-0.45901417162176034</v>
      </c>
      <c r="J21687" s="1">
        <f t="shared" si="1354"/>
        <v>-0.45460792000000083</v>
      </c>
      <c r="K21687" s="3">
        <f t="shared" si="1355"/>
        <v>-1.4113586146830873E-3</v>
      </c>
    </row>
    <row r="21688" spans="1:11" x14ac:dyDescent="0.3">
      <c r="A21688" s="4">
        <v>55101</v>
      </c>
      <c r="B21688" s="4" t="s">
        <v>59</v>
      </c>
      <c r="C21688" s="4" t="s">
        <v>1922</v>
      </c>
      <c r="D21688" t="s">
        <v>2</v>
      </c>
      <c r="E21688" s="5">
        <v>4930.2610903000004</v>
      </c>
      <c r="F21688" s="5">
        <v>4869.6894333</v>
      </c>
      <c r="G21688" s="5">
        <v>4903.5335857999999</v>
      </c>
      <c r="H21688" s="1">
        <f t="shared" si="1352"/>
        <v>-26.727504500000578</v>
      </c>
      <c r="I21688" s="3">
        <f t="shared" si="1353"/>
        <v>-5.4211134076824806E-3</v>
      </c>
      <c r="J21688" s="1">
        <f t="shared" si="1354"/>
        <v>33.844152499999836</v>
      </c>
      <c r="K21688" s="3">
        <f t="shared" si="1355"/>
        <v>6.9499611758741999E-3</v>
      </c>
    </row>
    <row r="21689" spans="1:11" x14ac:dyDescent="0.3">
      <c r="A21689" s="4">
        <v>55101</v>
      </c>
      <c r="B21689" s="4" t="s">
        <v>59</v>
      </c>
      <c r="C21689" s="4" t="s">
        <v>1922</v>
      </c>
      <c r="D21689" t="s">
        <v>3</v>
      </c>
      <c r="E21689" s="5">
        <v>0.86730424689999996</v>
      </c>
      <c r="F21689" s="5">
        <v>0.99117995449999996</v>
      </c>
      <c r="G21689" s="5">
        <v>1.0486594688999999</v>
      </c>
      <c r="H21689" s="1">
        <f t="shared" si="1352"/>
        <v>0.18135522199999998</v>
      </c>
      <c r="I21689" s="3">
        <f t="shared" si="1353"/>
        <v>0.20910219527716692</v>
      </c>
      <c r="J21689" s="1">
        <f t="shared" si="1354"/>
        <v>5.7479514399999987E-2</v>
      </c>
      <c r="K21689" s="3">
        <f t="shared" si="1355"/>
        <v>5.7990997637755386E-2</v>
      </c>
    </row>
    <row r="21690" spans="1:11" x14ac:dyDescent="0.3">
      <c r="A21690" s="4">
        <v>55101</v>
      </c>
      <c r="B21690" s="4" t="s">
        <v>59</v>
      </c>
      <c r="C21690" s="4" t="s">
        <v>1922</v>
      </c>
      <c r="D21690" t="s">
        <v>4</v>
      </c>
      <c r="E21690" s="5">
        <v>497.35569865999997</v>
      </c>
      <c r="F21690" s="5">
        <v>269.61878846000002</v>
      </c>
      <c r="G21690" s="5">
        <v>278.77043719</v>
      </c>
      <c r="H21690" s="1">
        <f t="shared" si="1352"/>
        <v>-218.58526146999998</v>
      </c>
      <c r="I21690" s="3">
        <f t="shared" si="1353"/>
        <v>-0.43949483651021404</v>
      </c>
      <c r="J21690" s="1">
        <f t="shared" si="1354"/>
        <v>9.1516487299999767</v>
      </c>
      <c r="K21690" s="3">
        <f t="shared" si="1355"/>
        <v>3.3942919120258909E-2</v>
      </c>
    </row>
    <row r="21691" spans="1:11" x14ac:dyDescent="0.3">
      <c r="A21691" s="4">
        <v>55101</v>
      </c>
      <c r="B21691" s="4" t="s">
        <v>59</v>
      </c>
      <c r="C21691" s="4" t="s">
        <v>1922</v>
      </c>
      <c r="D21691" t="s">
        <v>5</v>
      </c>
      <c r="E21691" s="5">
        <v>45.904520480000002</v>
      </c>
      <c r="F21691" s="5">
        <v>24.188087253999999</v>
      </c>
      <c r="G21691" s="5">
        <v>24.906381036999999</v>
      </c>
      <c r="H21691" s="1">
        <f t="shared" si="1352"/>
        <v>-20.998139443000003</v>
      </c>
      <c r="I21691" s="3">
        <f t="shared" si="1353"/>
        <v>-0.45743075460615296</v>
      </c>
      <c r="J21691" s="1">
        <f t="shared" si="1354"/>
        <v>0.71829378300000002</v>
      </c>
      <c r="K21691" s="3">
        <f t="shared" si="1355"/>
        <v>2.9696179588620236E-2</v>
      </c>
    </row>
    <row r="21692" spans="1:11" x14ac:dyDescent="0.3">
      <c r="A21692" s="4">
        <v>55101</v>
      </c>
      <c r="B21692" s="4" t="s">
        <v>59</v>
      </c>
      <c r="C21692" s="4" t="s">
        <v>1922</v>
      </c>
      <c r="D21692" t="s">
        <v>6</v>
      </c>
      <c r="E21692" s="5">
        <v>43.822119555</v>
      </c>
      <c r="F21692" s="5">
        <v>22.801170474999999</v>
      </c>
      <c r="G21692" s="5">
        <v>23.481740542000001</v>
      </c>
      <c r="H21692" s="1">
        <f t="shared" si="1352"/>
        <v>-20.340379013</v>
      </c>
      <c r="I21692" s="3">
        <f t="shared" si="1353"/>
        <v>-0.4641578093335107</v>
      </c>
      <c r="J21692" s="1">
        <f t="shared" si="1354"/>
        <v>0.68057006700000144</v>
      </c>
      <c r="K21692" s="3">
        <f t="shared" si="1355"/>
        <v>2.9848032044942706E-2</v>
      </c>
    </row>
    <row r="21693" spans="1:11" x14ac:dyDescent="0.3">
      <c r="A21693" s="4">
        <v>55101</v>
      </c>
      <c r="B21693" s="4" t="s">
        <v>59</v>
      </c>
      <c r="C21693" s="4" t="s">
        <v>1922</v>
      </c>
      <c r="D21693" t="s">
        <v>7</v>
      </c>
      <c r="E21693" s="5">
        <v>1.0458869908999999</v>
      </c>
      <c r="F21693" s="5">
        <v>0.81972824570000002</v>
      </c>
      <c r="G21693" s="5">
        <v>0.86639037919999995</v>
      </c>
      <c r="H21693" s="1">
        <f t="shared" si="1352"/>
        <v>-0.17949661169999998</v>
      </c>
      <c r="I21693" s="3">
        <f t="shared" si="1353"/>
        <v>-0.17162142111122416</v>
      </c>
      <c r="J21693" s="1">
        <f t="shared" si="1354"/>
        <v>4.6662133499999925E-2</v>
      </c>
      <c r="K21693" s="3">
        <f t="shared" si="1355"/>
        <v>5.6923905873407094E-2</v>
      </c>
    </row>
    <row r="21694" spans="1:11" x14ac:dyDescent="0.3">
      <c r="A21694" s="4">
        <v>55101</v>
      </c>
      <c r="B21694" s="4" t="s">
        <v>59</v>
      </c>
      <c r="C21694" s="4" t="s">
        <v>1922</v>
      </c>
      <c r="D21694" t="s">
        <v>8</v>
      </c>
      <c r="E21694" s="5">
        <v>336.56886437000003</v>
      </c>
      <c r="F21694" s="5">
        <v>262.67227032</v>
      </c>
      <c r="G21694" s="5">
        <v>265.70918716</v>
      </c>
      <c r="H21694" s="1">
        <f t="shared" si="1352"/>
        <v>-70.859677210000029</v>
      </c>
      <c r="I21694" s="3">
        <f t="shared" si="1353"/>
        <v>-0.21053544968467999</v>
      </c>
      <c r="J21694" s="1">
        <f t="shared" si="1354"/>
        <v>3.0369168400000035</v>
      </c>
      <c r="K21694" s="3">
        <f t="shared" si="1355"/>
        <v>1.1561619489945723E-2</v>
      </c>
    </row>
    <row r="21695" spans="1:11" x14ac:dyDescent="0.3">
      <c r="A21695" s="4">
        <v>55103</v>
      </c>
      <c r="B21695" s="4" t="s">
        <v>59</v>
      </c>
      <c r="C21695" s="4" t="s">
        <v>597</v>
      </c>
      <c r="D21695" t="s">
        <v>2</v>
      </c>
      <c r="E21695" s="5">
        <v>1308.1494651</v>
      </c>
      <c r="F21695" s="5">
        <v>1010.6097156</v>
      </c>
      <c r="G21695" s="5">
        <v>1004.0929543</v>
      </c>
      <c r="H21695" s="1">
        <f t="shared" si="1352"/>
        <v>-304.05651080000007</v>
      </c>
      <c r="I21695" s="3">
        <f t="shared" si="1353"/>
        <v>-0.2324325460598318</v>
      </c>
      <c r="J21695" s="1">
        <f t="shared" si="1354"/>
        <v>-6.5167612999999847</v>
      </c>
      <c r="K21695" s="3">
        <f t="shared" si="1355"/>
        <v>-6.4483461809299722E-3</v>
      </c>
    </row>
    <row r="21696" spans="1:11" x14ac:dyDescent="0.3">
      <c r="A21696" s="4">
        <v>55103</v>
      </c>
      <c r="B21696" s="4" t="s">
        <v>59</v>
      </c>
      <c r="C21696" s="4" t="s">
        <v>597</v>
      </c>
      <c r="D21696" t="s">
        <v>3</v>
      </c>
      <c r="E21696" s="5">
        <v>0.2573341468</v>
      </c>
      <c r="F21696" s="5">
        <v>0.25858793369999999</v>
      </c>
      <c r="G21696" s="5">
        <v>0.24689446819999999</v>
      </c>
      <c r="H21696" s="1">
        <f t="shared" si="1352"/>
        <v>-1.0439678600000002E-2</v>
      </c>
      <c r="I21696" s="3">
        <f t="shared" si="1353"/>
        <v>-4.056857097986967E-2</v>
      </c>
      <c r="J21696" s="1">
        <f t="shared" si="1354"/>
        <v>-1.16934655E-2</v>
      </c>
      <c r="K21696" s="3">
        <f t="shared" si="1355"/>
        <v>-4.52204607256197E-2</v>
      </c>
    </row>
    <row r="21697" spans="1:11" x14ac:dyDescent="0.3">
      <c r="A21697" s="4">
        <v>55103</v>
      </c>
      <c r="B21697" s="4" t="s">
        <v>59</v>
      </c>
      <c r="C21697" s="4" t="s">
        <v>597</v>
      </c>
      <c r="D21697" t="s">
        <v>4</v>
      </c>
      <c r="E21697" s="5">
        <v>122.14029185</v>
      </c>
      <c r="F21697" s="5">
        <v>68.173139293000006</v>
      </c>
      <c r="G21697" s="5">
        <v>67.234394749000003</v>
      </c>
      <c r="H21697" s="1">
        <f t="shared" si="1352"/>
        <v>-54.905897100999994</v>
      </c>
      <c r="I21697" s="3">
        <f t="shared" si="1353"/>
        <v>-0.4495314058069364</v>
      </c>
      <c r="J21697" s="1">
        <f t="shared" si="1354"/>
        <v>-0.93874454400000218</v>
      </c>
      <c r="K21697" s="3">
        <f t="shared" si="1355"/>
        <v>-1.377000610116237E-2</v>
      </c>
    </row>
    <row r="21698" spans="1:11" x14ac:dyDescent="0.3">
      <c r="A21698" s="4">
        <v>55103</v>
      </c>
      <c r="B21698" s="4" t="s">
        <v>59</v>
      </c>
      <c r="C21698" s="4" t="s">
        <v>597</v>
      </c>
      <c r="D21698" t="s">
        <v>5</v>
      </c>
      <c r="E21698" s="5">
        <v>18.728764755</v>
      </c>
      <c r="F21698" s="5">
        <v>9.2833169031999994</v>
      </c>
      <c r="G21698" s="5">
        <v>9.1771359312000005</v>
      </c>
      <c r="H21698" s="1">
        <f t="shared" si="1352"/>
        <v>-9.5516288237999998</v>
      </c>
      <c r="I21698" s="3">
        <f t="shared" si="1353"/>
        <v>-0.5099978001085208</v>
      </c>
      <c r="J21698" s="1">
        <f t="shared" si="1354"/>
        <v>-0.10618097199999887</v>
      </c>
      <c r="K21698" s="3">
        <f t="shared" si="1355"/>
        <v>-1.1437826921905234E-2</v>
      </c>
    </row>
    <row r="21699" spans="1:11" x14ac:dyDescent="0.3">
      <c r="A21699" s="4">
        <v>55103</v>
      </c>
      <c r="B21699" s="4" t="s">
        <v>59</v>
      </c>
      <c r="C21699" s="4" t="s">
        <v>597</v>
      </c>
      <c r="D21699" t="s">
        <v>6</v>
      </c>
      <c r="E21699" s="5">
        <v>17.590877029000001</v>
      </c>
      <c r="F21699" s="5">
        <v>8.6342823667000008</v>
      </c>
      <c r="G21699" s="5">
        <v>8.5358130865999993</v>
      </c>
      <c r="H21699" s="1">
        <f t="shared" ref="H21699:H21762" si="1356">G21699-E21699</f>
        <v>-9.0550639424000021</v>
      </c>
      <c r="I21699" s="3">
        <f t="shared" ref="I21699:I21762" si="1357">H21699/(E21699+1E-50)</f>
        <v>-0.5147590951532427</v>
      </c>
      <c r="J21699" s="1">
        <f t="shared" ref="J21699:J21762" si="1358">G21699-F21699</f>
        <v>-9.8469280100001555E-2</v>
      </c>
      <c r="K21699" s="3">
        <f t="shared" ref="K21699:K21762" si="1359">J21699/(F21699+1E-50)</f>
        <v>-1.1404454466276187E-2</v>
      </c>
    </row>
    <row r="21700" spans="1:11" x14ac:dyDescent="0.3">
      <c r="A21700" s="4">
        <v>55103</v>
      </c>
      <c r="B21700" s="4" t="s">
        <v>59</v>
      </c>
      <c r="C21700" s="4" t="s">
        <v>597</v>
      </c>
      <c r="D21700" t="s">
        <v>7</v>
      </c>
      <c r="E21700" s="5">
        <v>0.31552087849999999</v>
      </c>
      <c r="F21700" s="5">
        <v>0.1663446576</v>
      </c>
      <c r="G21700" s="5">
        <v>0.15707396609999999</v>
      </c>
      <c r="H21700" s="1">
        <f t="shared" si="1356"/>
        <v>-0.1584469124</v>
      </c>
      <c r="I21700" s="3">
        <f t="shared" si="1357"/>
        <v>-0.50217568217121966</v>
      </c>
      <c r="J21700" s="1">
        <f t="shared" si="1358"/>
        <v>-9.2706915000000112E-3</v>
      </c>
      <c r="K21700" s="3">
        <f t="shared" si="1359"/>
        <v>-5.5731825919487846E-2</v>
      </c>
    </row>
    <row r="21701" spans="1:11" x14ac:dyDescent="0.3">
      <c r="A21701" s="4">
        <v>55103</v>
      </c>
      <c r="B21701" s="4" t="s">
        <v>59</v>
      </c>
      <c r="C21701" s="4" t="s">
        <v>597</v>
      </c>
      <c r="D21701" t="s">
        <v>8</v>
      </c>
      <c r="E21701" s="5">
        <v>421.46939793000001</v>
      </c>
      <c r="F21701" s="5">
        <v>242.70042103</v>
      </c>
      <c r="G21701" s="5">
        <v>242.02219769000001</v>
      </c>
      <c r="H21701" s="1">
        <f t="shared" si="1356"/>
        <v>-179.44720024</v>
      </c>
      <c r="I21701" s="3">
        <f t="shared" si="1357"/>
        <v>-0.42576566915969444</v>
      </c>
      <c r="J21701" s="1">
        <f t="shared" si="1358"/>
        <v>-0.67822333999998818</v>
      </c>
      <c r="K21701" s="3">
        <f t="shared" si="1359"/>
        <v>-2.7944876944245331E-3</v>
      </c>
    </row>
    <row r="21702" spans="1:11" x14ac:dyDescent="0.3">
      <c r="A21702" s="4">
        <v>55105</v>
      </c>
      <c r="B21702" s="4" t="s">
        <v>59</v>
      </c>
      <c r="C21702" s="4" t="s">
        <v>1027</v>
      </c>
      <c r="D21702" t="s">
        <v>2</v>
      </c>
      <c r="E21702" s="5">
        <v>3835.5362378</v>
      </c>
      <c r="F21702" s="5">
        <v>3403.2819273</v>
      </c>
      <c r="G21702" s="5">
        <v>3709.0628445000002</v>
      </c>
      <c r="H21702" s="1">
        <f t="shared" si="1356"/>
        <v>-126.47339329999977</v>
      </c>
      <c r="I21702" s="3">
        <f t="shared" si="1357"/>
        <v>-3.2974109865936976E-2</v>
      </c>
      <c r="J21702" s="1">
        <f t="shared" si="1358"/>
        <v>305.7809172000002</v>
      </c>
      <c r="K21702" s="3">
        <f t="shared" si="1359"/>
        <v>8.9848835251386899E-2</v>
      </c>
    </row>
    <row r="21703" spans="1:11" x14ac:dyDescent="0.3">
      <c r="A21703" s="4">
        <v>55105</v>
      </c>
      <c r="B21703" s="4" t="s">
        <v>59</v>
      </c>
      <c r="C21703" s="4" t="s">
        <v>1027</v>
      </c>
      <c r="D21703" t="s">
        <v>3</v>
      </c>
      <c r="E21703" s="5">
        <v>1.0867033322999999</v>
      </c>
      <c r="F21703" s="5">
        <v>0.80909010039999996</v>
      </c>
      <c r="G21703" s="5">
        <v>1.3066973855999999</v>
      </c>
      <c r="H21703" s="1">
        <f t="shared" si="1356"/>
        <v>0.21999405329999999</v>
      </c>
      <c r="I21703" s="3">
        <f t="shared" si="1357"/>
        <v>0.20244168464486451</v>
      </c>
      <c r="J21703" s="1">
        <f t="shared" si="1358"/>
        <v>0.49760728519999997</v>
      </c>
      <c r="K21703" s="3">
        <f t="shared" si="1359"/>
        <v>0.61502085485163105</v>
      </c>
    </row>
    <row r="21704" spans="1:11" x14ac:dyDescent="0.3">
      <c r="A21704" s="4">
        <v>55105</v>
      </c>
      <c r="B21704" s="4" t="s">
        <v>59</v>
      </c>
      <c r="C21704" s="4" t="s">
        <v>1027</v>
      </c>
      <c r="D21704" t="s">
        <v>4</v>
      </c>
      <c r="E21704" s="5">
        <v>689.95842118999997</v>
      </c>
      <c r="F21704" s="5">
        <v>227.98529948999999</v>
      </c>
      <c r="G21704" s="5">
        <v>321.20275688999999</v>
      </c>
      <c r="H21704" s="1">
        <f t="shared" si="1356"/>
        <v>-368.75566429999998</v>
      </c>
      <c r="I21704" s="3">
        <f t="shared" si="1357"/>
        <v>-0.53446070513059574</v>
      </c>
      <c r="J21704" s="1">
        <f t="shared" si="1358"/>
        <v>93.217457400000001</v>
      </c>
      <c r="K21704" s="3">
        <f t="shared" si="1359"/>
        <v>0.40887485995161171</v>
      </c>
    </row>
    <row r="21705" spans="1:11" x14ac:dyDescent="0.3">
      <c r="A21705" s="4">
        <v>55105</v>
      </c>
      <c r="B21705" s="4" t="s">
        <v>59</v>
      </c>
      <c r="C21705" s="4" t="s">
        <v>1027</v>
      </c>
      <c r="D21705" t="s">
        <v>5</v>
      </c>
      <c r="E21705" s="5">
        <v>60.387132573000002</v>
      </c>
      <c r="F21705" s="5">
        <v>18.161236894999998</v>
      </c>
      <c r="G21705" s="5">
        <v>25.007859345</v>
      </c>
      <c r="H21705" s="1">
        <f t="shared" si="1356"/>
        <v>-35.379273228000002</v>
      </c>
      <c r="I21705" s="3">
        <f t="shared" si="1357"/>
        <v>-0.58587436959738359</v>
      </c>
      <c r="J21705" s="1">
        <f t="shared" si="1358"/>
        <v>6.8466224500000017</v>
      </c>
      <c r="K21705" s="3">
        <f t="shared" si="1359"/>
        <v>0.3769909775189903</v>
      </c>
    </row>
    <row r="21706" spans="1:11" x14ac:dyDescent="0.3">
      <c r="A21706" s="4">
        <v>55105</v>
      </c>
      <c r="B21706" s="4" t="s">
        <v>59</v>
      </c>
      <c r="C21706" s="4" t="s">
        <v>1027</v>
      </c>
      <c r="D21706" t="s">
        <v>6</v>
      </c>
      <c r="E21706" s="5">
        <v>58.038017123000003</v>
      </c>
      <c r="F21706" s="5">
        <v>17.229449428999999</v>
      </c>
      <c r="G21706" s="5">
        <v>23.750224784</v>
      </c>
      <c r="H21706" s="1">
        <f t="shared" si="1356"/>
        <v>-34.287792339000006</v>
      </c>
      <c r="I21706" s="3">
        <f t="shared" si="1357"/>
        <v>-0.5907815952142863</v>
      </c>
      <c r="J21706" s="1">
        <f t="shared" si="1358"/>
        <v>6.5207753550000014</v>
      </c>
      <c r="K21706" s="3">
        <f t="shared" si="1359"/>
        <v>0.37846684433365951</v>
      </c>
    </row>
    <row r="21707" spans="1:11" x14ac:dyDescent="0.3">
      <c r="A21707" s="4">
        <v>55105</v>
      </c>
      <c r="B21707" s="4" t="s">
        <v>59</v>
      </c>
      <c r="C21707" s="4" t="s">
        <v>1027</v>
      </c>
      <c r="D21707" t="s">
        <v>7</v>
      </c>
      <c r="E21707" s="5">
        <v>1.227968698</v>
      </c>
      <c r="F21707" s="5">
        <v>0.69115975060000001</v>
      </c>
      <c r="G21707" s="5">
        <v>1.0986232097999999</v>
      </c>
      <c r="H21707" s="1">
        <f t="shared" si="1356"/>
        <v>-0.12934548820000003</v>
      </c>
      <c r="I21707" s="3">
        <f t="shared" si="1357"/>
        <v>-0.10533288707657272</v>
      </c>
      <c r="J21707" s="1">
        <f t="shared" si="1358"/>
        <v>0.40746345919999993</v>
      </c>
      <c r="K21707" s="3">
        <f t="shared" si="1359"/>
        <v>0.58953586178344208</v>
      </c>
    </row>
    <row r="21708" spans="1:11" x14ac:dyDescent="0.3">
      <c r="A21708" s="4">
        <v>55105</v>
      </c>
      <c r="B21708" s="4" t="s">
        <v>59</v>
      </c>
      <c r="C21708" s="4" t="s">
        <v>1027</v>
      </c>
      <c r="D21708" t="s">
        <v>8</v>
      </c>
      <c r="E21708" s="5">
        <v>325.85691835</v>
      </c>
      <c r="F21708" s="5">
        <v>209.48856416999999</v>
      </c>
      <c r="G21708" s="5">
        <v>235.34824438999999</v>
      </c>
      <c r="H21708" s="1">
        <f t="shared" si="1356"/>
        <v>-90.50867396000001</v>
      </c>
      <c r="I21708" s="3">
        <f t="shared" si="1357"/>
        <v>-0.27775587646963951</v>
      </c>
      <c r="J21708" s="1">
        <f t="shared" si="1358"/>
        <v>25.859680220000001</v>
      </c>
      <c r="K21708" s="3">
        <f t="shared" si="1359"/>
        <v>0.12344196602070778</v>
      </c>
    </row>
    <row r="21709" spans="1:11" x14ac:dyDescent="0.3">
      <c r="A21709" s="4">
        <v>55107</v>
      </c>
      <c r="B21709" s="4" t="s">
        <v>59</v>
      </c>
      <c r="C21709" s="4" t="s">
        <v>1714</v>
      </c>
      <c r="D21709" t="s">
        <v>2</v>
      </c>
      <c r="E21709" s="5">
        <v>1670.4006918</v>
      </c>
      <c r="F21709" s="5">
        <v>1310.2714427000001</v>
      </c>
      <c r="G21709" s="5">
        <v>1307.1761308</v>
      </c>
      <c r="H21709" s="1">
        <f t="shared" si="1356"/>
        <v>-363.22456099999999</v>
      </c>
      <c r="I21709" s="3">
        <f t="shared" si="1357"/>
        <v>-0.21744756379895555</v>
      </c>
      <c r="J21709" s="1">
        <f t="shared" si="1358"/>
        <v>-3.0953119000000697</v>
      </c>
      <c r="K21709" s="3">
        <f t="shared" si="1359"/>
        <v>-2.3623440144751539E-3</v>
      </c>
    </row>
    <row r="21710" spans="1:11" x14ac:dyDescent="0.3">
      <c r="A21710" s="4">
        <v>55107</v>
      </c>
      <c r="B21710" s="4" t="s">
        <v>59</v>
      </c>
      <c r="C21710" s="4" t="s">
        <v>1714</v>
      </c>
      <c r="D21710" t="s">
        <v>3</v>
      </c>
      <c r="E21710" s="5">
        <v>0.30855195400000002</v>
      </c>
      <c r="F21710" s="5">
        <v>0.30769884739999998</v>
      </c>
      <c r="G21710" s="5">
        <v>0.30384382799999998</v>
      </c>
      <c r="H21710" s="1">
        <f t="shared" si="1356"/>
        <v>-4.7081260000000347E-3</v>
      </c>
      <c r="I21710" s="3">
        <f t="shared" si="1357"/>
        <v>-1.5258778753350674E-2</v>
      </c>
      <c r="J21710" s="1">
        <f t="shared" si="1358"/>
        <v>-3.8550193999999927E-3</v>
      </c>
      <c r="K21710" s="3">
        <f t="shared" si="1359"/>
        <v>-1.252854676764055E-2</v>
      </c>
    </row>
    <row r="21711" spans="1:11" x14ac:dyDescent="0.3">
      <c r="A21711" s="4">
        <v>55107</v>
      </c>
      <c r="B21711" s="4" t="s">
        <v>59</v>
      </c>
      <c r="C21711" s="4" t="s">
        <v>1714</v>
      </c>
      <c r="D21711" t="s">
        <v>4</v>
      </c>
      <c r="E21711" s="5">
        <v>122.59950264</v>
      </c>
      <c r="F21711" s="5">
        <v>87.652471814999998</v>
      </c>
      <c r="G21711" s="5">
        <v>86.256252086000003</v>
      </c>
      <c r="H21711" s="1">
        <f t="shared" si="1356"/>
        <v>-36.343250553999994</v>
      </c>
      <c r="I21711" s="3">
        <f t="shared" si="1357"/>
        <v>-0.29643880906040837</v>
      </c>
      <c r="J21711" s="1">
        <f t="shared" si="1358"/>
        <v>-1.3962197289999949</v>
      </c>
      <c r="K21711" s="3">
        <f t="shared" si="1359"/>
        <v>-1.5929039992698294E-2</v>
      </c>
    </row>
    <row r="21712" spans="1:11" x14ac:dyDescent="0.3">
      <c r="A21712" s="4">
        <v>55107</v>
      </c>
      <c r="B21712" s="4" t="s">
        <v>59</v>
      </c>
      <c r="C21712" s="4" t="s">
        <v>1714</v>
      </c>
      <c r="D21712" t="s">
        <v>5</v>
      </c>
      <c r="E21712" s="5">
        <v>19.775901098999999</v>
      </c>
      <c r="F21712" s="5">
        <v>10.485321880000001</v>
      </c>
      <c r="G21712" s="5">
        <v>10.401183842</v>
      </c>
      <c r="H21712" s="1">
        <f t="shared" si="1356"/>
        <v>-9.3747172569999986</v>
      </c>
      <c r="I21712" s="3">
        <f t="shared" si="1357"/>
        <v>-0.47404753948097195</v>
      </c>
      <c r="J21712" s="1">
        <f t="shared" si="1358"/>
        <v>-8.4138038000000748E-2</v>
      </c>
      <c r="K21712" s="3">
        <f t="shared" si="1359"/>
        <v>-8.0243638643548009E-3</v>
      </c>
    </row>
    <row r="21713" spans="1:11" x14ac:dyDescent="0.3">
      <c r="A21713" s="4">
        <v>55107</v>
      </c>
      <c r="B21713" s="4" t="s">
        <v>59</v>
      </c>
      <c r="C21713" s="4" t="s">
        <v>1714</v>
      </c>
      <c r="D21713" t="s">
        <v>6</v>
      </c>
      <c r="E21713" s="5">
        <v>18.455417613000002</v>
      </c>
      <c r="F21713" s="5">
        <v>9.7298209217</v>
      </c>
      <c r="G21713" s="5">
        <v>9.6481747849000001</v>
      </c>
      <c r="H21713" s="1">
        <f t="shared" si="1356"/>
        <v>-8.8072428281000015</v>
      </c>
      <c r="I21713" s="3">
        <f t="shared" si="1357"/>
        <v>-0.47721720595995493</v>
      </c>
      <c r="J21713" s="1">
        <f t="shared" si="1358"/>
        <v>-8.164613679999988E-2</v>
      </c>
      <c r="K21713" s="3">
        <f t="shared" si="1359"/>
        <v>-8.3913298566377532E-3</v>
      </c>
    </row>
    <row r="21714" spans="1:11" x14ac:dyDescent="0.3">
      <c r="A21714" s="4">
        <v>55107</v>
      </c>
      <c r="B21714" s="4" t="s">
        <v>59</v>
      </c>
      <c r="C21714" s="4" t="s">
        <v>1714</v>
      </c>
      <c r="D21714" t="s">
        <v>7</v>
      </c>
      <c r="E21714" s="5">
        <v>0.38065640309999998</v>
      </c>
      <c r="F21714" s="5">
        <v>0.187235925</v>
      </c>
      <c r="G21714" s="5">
        <v>0.18390624019999999</v>
      </c>
      <c r="H21714" s="1">
        <f t="shared" si="1356"/>
        <v>-0.1967501629</v>
      </c>
      <c r="I21714" s="3">
        <f t="shared" si="1357"/>
        <v>-0.51687075614044753</v>
      </c>
      <c r="J21714" s="1">
        <f t="shared" si="1358"/>
        <v>-3.3296848000000101E-3</v>
      </c>
      <c r="K21714" s="3">
        <f t="shared" si="1359"/>
        <v>-1.7783365024634082E-2</v>
      </c>
    </row>
    <row r="21715" spans="1:11" x14ac:dyDescent="0.3">
      <c r="A21715" s="4">
        <v>55107</v>
      </c>
      <c r="B21715" s="4" t="s">
        <v>59</v>
      </c>
      <c r="C21715" s="4" t="s">
        <v>1714</v>
      </c>
      <c r="D21715" t="s">
        <v>8</v>
      </c>
      <c r="E21715" s="5">
        <v>554.27732744000002</v>
      </c>
      <c r="F21715" s="5">
        <v>304.03903145999999</v>
      </c>
      <c r="G21715" s="5">
        <v>303.89102358000002</v>
      </c>
      <c r="H21715" s="1">
        <f t="shared" si="1356"/>
        <v>-250.38630386</v>
      </c>
      <c r="I21715" s="3">
        <f t="shared" si="1357"/>
        <v>-0.45173470294453649</v>
      </c>
      <c r="J21715" s="1">
        <f t="shared" si="1358"/>
        <v>-0.14800787999996601</v>
      </c>
      <c r="K21715" s="3">
        <f t="shared" si="1359"/>
        <v>-4.8680552391326188E-4</v>
      </c>
    </row>
    <row r="21716" spans="1:11" x14ac:dyDescent="0.3">
      <c r="A21716" s="4">
        <v>55109</v>
      </c>
      <c r="B21716" s="4" t="s">
        <v>59</v>
      </c>
      <c r="C21716" s="4" t="s">
        <v>1923</v>
      </c>
      <c r="D21716" t="s">
        <v>2</v>
      </c>
      <c r="E21716" s="5">
        <v>2933.7964078</v>
      </c>
      <c r="F21716" s="5">
        <v>2962.6664851</v>
      </c>
      <c r="G21716" s="5">
        <v>2794.8556474000002</v>
      </c>
      <c r="H21716" s="1">
        <f t="shared" si="1356"/>
        <v>-138.94076039999982</v>
      </c>
      <c r="I21716" s="3">
        <f t="shared" si="1357"/>
        <v>-4.7358691976921788E-2</v>
      </c>
      <c r="J21716" s="1">
        <f t="shared" si="1358"/>
        <v>-167.81083769999987</v>
      </c>
      <c r="K21716" s="3">
        <f t="shared" si="1359"/>
        <v>-5.6641825377227936E-2</v>
      </c>
    </row>
    <row r="21717" spans="1:11" x14ac:dyDescent="0.3">
      <c r="A21717" s="4">
        <v>55109</v>
      </c>
      <c r="B21717" s="4" t="s">
        <v>59</v>
      </c>
      <c r="C21717" s="4" t="s">
        <v>1923</v>
      </c>
      <c r="D21717" t="s">
        <v>3</v>
      </c>
      <c r="E21717" s="5">
        <v>0.45351222600000002</v>
      </c>
      <c r="F21717" s="5">
        <v>0.76398543839999999</v>
      </c>
      <c r="G21717" s="5">
        <v>0.49859691779999998</v>
      </c>
      <c r="H21717" s="1">
        <f t="shared" si="1356"/>
        <v>4.5084691799999965E-2</v>
      </c>
      <c r="I21717" s="3">
        <f t="shared" si="1357"/>
        <v>9.9412296329140115E-2</v>
      </c>
      <c r="J21717" s="1">
        <f t="shared" si="1358"/>
        <v>-0.26538852060000001</v>
      </c>
      <c r="K21717" s="3">
        <f t="shared" si="1359"/>
        <v>-0.34737379439560795</v>
      </c>
    </row>
    <row r="21718" spans="1:11" x14ac:dyDescent="0.3">
      <c r="A21718" s="4">
        <v>55109</v>
      </c>
      <c r="B21718" s="4" t="s">
        <v>59</v>
      </c>
      <c r="C21718" s="4" t="s">
        <v>1923</v>
      </c>
      <c r="D21718" t="s">
        <v>4</v>
      </c>
      <c r="E21718" s="5">
        <v>263.98005798999998</v>
      </c>
      <c r="F21718" s="5">
        <v>194.99697280000001</v>
      </c>
      <c r="G21718" s="5">
        <v>139.76240995000001</v>
      </c>
      <c r="H21718" s="1">
        <f t="shared" si="1356"/>
        <v>-124.21764803999997</v>
      </c>
      <c r="I21718" s="3">
        <f t="shared" si="1357"/>
        <v>-0.47055693898175277</v>
      </c>
      <c r="J21718" s="1">
        <f t="shared" si="1358"/>
        <v>-55.234562850000003</v>
      </c>
      <c r="K21718" s="3">
        <f t="shared" si="1359"/>
        <v>-0.28325856579656605</v>
      </c>
    </row>
    <row r="21719" spans="1:11" x14ac:dyDescent="0.3">
      <c r="A21719" s="4">
        <v>55109</v>
      </c>
      <c r="B21719" s="4" t="s">
        <v>59</v>
      </c>
      <c r="C21719" s="4" t="s">
        <v>1923</v>
      </c>
      <c r="D21719" t="s">
        <v>5</v>
      </c>
      <c r="E21719" s="5">
        <v>27.761002061999999</v>
      </c>
      <c r="F21719" s="5">
        <v>18.032755215000002</v>
      </c>
      <c r="G21719" s="5">
        <v>14.131980001000001</v>
      </c>
      <c r="H21719" s="1">
        <f t="shared" si="1356"/>
        <v>-13.629022060999999</v>
      </c>
      <c r="I21719" s="3">
        <f t="shared" si="1357"/>
        <v>-0.49094128628936518</v>
      </c>
      <c r="J21719" s="1">
        <f t="shared" si="1358"/>
        <v>-3.9007752140000012</v>
      </c>
      <c r="K21719" s="3">
        <f t="shared" si="1359"/>
        <v>-0.21631609631983797</v>
      </c>
    </row>
    <row r="21720" spans="1:11" x14ac:dyDescent="0.3">
      <c r="A21720" s="4">
        <v>55109</v>
      </c>
      <c r="B21720" s="4" t="s">
        <v>59</v>
      </c>
      <c r="C21720" s="4" t="s">
        <v>1923</v>
      </c>
      <c r="D21720" t="s">
        <v>6</v>
      </c>
      <c r="E21720" s="5">
        <v>26.354007464999999</v>
      </c>
      <c r="F21720" s="5">
        <v>16.979654034999999</v>
      </c>
      <c r="G21720" s="5">
        <v>13.252394757999999</v>
      </c>
      <c r="H21720" s="1">
        <f t="shared" si="1356"/>
        <v>-13.101612706999999</v>
      </c>
      <c r="I21720" s="3">
        <f t="shared" si="1357"/>
        <v>-0.49713929558530617</v>
      </c>
      <c r="J21720" s="1">
        <f t="shared" si="1358"/>
        <v>-3.7272592769999999</v>
      </c>
      <c r="K21720" s="3">
        <f t="shared" si="1359"/>
        <v>-0.21951326389318862</v>
      </c>
    </row>
    <row r="21721" spans="1:11" x14ac:dyDescent="0.3">
      <c r="A21721" s="4">
        <v>55109</v>
      </c>
      <c r="B21721" s="4" t="s">
        <v>59</v>
      </c>
      <c r="C21721" s="4" t="s">
        <v>1923</v>
      </c>
      <c r="D21721" t="s">
        <v>7</v>
      </c>
      <c r="E21721" s="5">
        <v>0.55481469490000002</v>
      </c>
      <c r="F21721" s="5">
        <v>0.59364003860000003</v>
      </c>
      <c r="G21721" s="5">
        <v>0.37493967309999998</v>
      </c>
      <c r="H21721" s="1">
        <f t="shared" si="1356"/>
        <v>-0.17987502180000003</v>
      </c>
      <c r="I21721" s="3">
        <f t="shared" si="1357"/>
        <v>-0.32420738573339475</v>
      </c>
      <c r="J21721" s="1">
        <f t="shared" si="1358"/>
        <v>-0.21870036550000005</v>
      </c>
      <c r="K21721" s="3">
        <f t="shared" si="1359"/>
        <v>-0.36840568573468863</v>
      </c>
    </row>
    <row r="21722" spans="1:11" x14ac:dyDescent="0.3">
      <c r="A21722" s="4">
        <v>55109</v>
      </c>
      <c r="B21722" s="4" t="s">
        <v>59</v>
      </c>
      <c r="C21722" s="4" t="s">
        <v>1923</v>
      </c>
      <c r="D21722" t="s">
        <v>8</v>
      </c>
      <c r="E21722" s="5">
        <v>353.90699351000001</v>
      </c>
      <c r="F21722" s="5">
        <v>246.96444183</v>
      </c>
      <c r="G21722" s="5">
        <v>233.59209865</v>
      </c>
      <c r="H21722" s="1">
        <f t="shared" si="1356"/>
        <v>-120.31489486000001</v>
      </c>
      <c r="I21722" s="3">
        <f t="shared" si="1357"/>
        <v>-0.33996190260817888</v>
      </c>
      <c r="J21722" s="1">
        <f t="shared" si="1358"/>
        <v>-13.372343180000001</v>
      </c>
      <c r="K21722" s="3">
        <f t="shared" si="1359"/>
        <v>-5.4146836204075739E-2</v>
      </c>
    </row>
    <row r="21723" spans="1:11" x14ac:dyDescent="0.3">
      <c r="A21723" s="4">
        <v>55111</v>
      </c>
      <c r="B21723" s="4" t="s">
        <v>59</v>
      </c>
      <c r="C21723" s="4" t="s">
        <v>1924</v>
      </c>
      <c r="D21723" t="s">
        <v>2</v>
      </c>
      <c r="E21723" s="5">
        <v>2488.6174053999998</v>
      </c>
      <c r="F21723" s="5">
        <v>2267.9361256000002</v>
      </c>
      <c r="G21723" s="5">
        <v>2281.6236929000002</v>
      </c>
      <c r="H21723" s="1">
        <f t="shared" si="1356"/>
        <v>-206.99371249999967</v>
      </c>
      <c r="I21723" s="3">
        <f t="shared" si="1357"/>
        <v>-8.317618933744024E-2</v>
      </c>
      <c r="J21723" s="1">
        <f t="shared" si="1358"/>
        <v>13.687567299999955</v>
      </c>
      <c r="K21723" s="3">
        <f t="shared" si="1359"/>
        <v>6.035252556497288E-3</v>
      </c>
    </row>
    <row r="21724" spans="1:11" x14ac:dyDescent="0.3">
      <c r="A21724" s="4">
        <v>55111</v>
      </c>
      <c r="B21724" s="4" t="s">
        <v>59</v>
      </c>
      <c r="C21724" s="4" t="s">
        <v>1924</v>
      </c>
      <c r="D21724" t="s">
        <v>3</v>
      </c>
      <c r="E21724" s="5">
        <v>0.48703949190000001</v>
      </c>
      <c r="F21724" s="5">
        <v>0.51064759829999995</v>
      </c>
      <c r="G21724" s="5">
        <v>0.53186519290000001</v>
      </c>
      <c r="H21724" s="1">
        <f t="shared" si="1356"/>
        <v>4.4825700999999996E-2</v>
      </c>
      <c r="I21724" s="3">
        <f t="shared" si="1357"/>
        <v>9.2037097084529035E-2</v>
      </c>
      <c r="J21724" s="1">
        <f t="shared" si="1358"/>
        <v>2.1217594600000056E-2</v>
      </c>
      <c r="K21724" s="3">
        <f t="shared" si="1359"/>
        <v>4.1550365987494467E-2</v>
      </c>
    </row>
    <row r="21725" spans="1:11" x14ac:dyDescent="0.3">
      <c r="A21725" s="4">
        <v>55111</v>
      </c>
      <c r="B21725" s="4" t="s">
        <v>59</v>
      </c>
      <c r="C21725" s="4" t="s">
        <v>1924</v>
      </c>
      <c r="D21725" t="s">
        <v>4</v>
      </c>
      <c r="E21725" s="5">
        <v>308.28862857000001</v>
      </c>
      <c r="F21725" s="5">
        <v>141.08680885999999</v>
      </c>
      <c r="G21725" s="5">
        <v>146.60626364000001</v>
      </c>
      <c r="H21725" s="1">
        <f t="shared" si="1356"/>
        <v>-161.68236493000001</v>
      </c>
      <c r="I21725" s="3">
        <f t="shared" si="1357"/>
        <v>-0.52445127697367666</v>
      </c>
      <c r="J21725" s="1">
        <f t="shared" si="1358"/>
        <v>5.519454780000018</v>
      </c>
      <c r="K21725" s="3">
        <f t="shared" si="1359"/>
        <v>3.9120983914782255E-2</v>
      </c>
    </row>
    <row r="21726" spans="1:11" x14ac:dyDescent="0.3">
      <c r="A21726" s="4">
        <v>55111</v>
      </c>
      <c r="B21726" s="4" t="s">
        <v>59</v>
      </c>
      <c r="C21726" s="4" t="s">
        <v>1924</v>
      </c>
      <c r="D21726" t="s">
        <v>5</v>
      </c>
      <c r="E21726" s="5">
        <v>31.465758922999999</v>
      </c>
      <c r="F21726" s="5">
        <v>14.029341508</v>
      </c>
      <c r="G21726" s="5">
        <v>14.388205139</v>
      </c>
      <c r="H21726" s="1">
        <f t="shared" si="1356"/>
        <v>-17.077553783999999</v>
      </c>
      <c r="I21726" s="3">
        <f t="shared" si="1357"/>
        <v>-0.54273452694373459</v>
      </c>
      <c r="J21726" s="1">
        <f t="shared" si="1358"/>
        <v>0.35886363100000018</v>
      </c>
      <c r="K21726" s="3">
        <f t="shared" si="1359"/>
        <v>2.557950640772157E-2</v>
      </c>
    </row>
    <row r="21727" spans="1:11" x14ac:dyDescent="0.3">
      <c r="A21727" s="4">
        <v>55111</v>
      </c>
      <c r="B21727" s="4" t="s">
        <v>59</v>
      </c>
      <c r="C21727" s="4" t="s">
        <v>1924</v>
      </c>
      <c r="D21727" t="s">
        <v>6</v>
      </c>
      <c r="E21727" s="5">
        <v>29.967498377999998</v>
      </c>
      <c r="F21727" s="5">
        <v>13.188788747</v>
      </c>
      <c r="G21727" s="5">
        <v>13.533821091</v>
      </c>
      <c r="H21727" s="1">
        <f t="shared" si="1356"/>
        <v>-16.433677286999998</v>
      </c>
      <c r="I21727" s="3">
        <f t="shared" si="1357"/>
        <v>-0.5483833545166531</v>
      </c>
      <c r="J21727" s="1">
        <f t="shared" si="1358"/>
        <v>0.34503234399999982</v>
      </c>
      <c r="K21727" s="3">
        <f t="shared" si="1359"/>
        <v>2.6161033482205324E-2</v>
      </c>
    </row>
    <row r="21728" spans="1:11" x14ac:dyDescent="0.3">
      <c r="A21728" s="4">
        <v>55111</v>
      </c>
      <c r="B21728" s="4" t="s">
        <v>59</v>
      </c>
      <c r="C21728" s="4" t="s">
        <v>1924</v>
      </c>
      <c r="D21728" t="s">
        <v>7</v>
      </c>
      <c r="E21728" s="5">
        <v>0.582085933</v>
      </c>
      <c r="F21728" s="5">
        <v>0.39913866619999999</v>
      </c>
      <c r="G21728" s="5">
        <v>0.41688482809999999</v>
      </c>
      <c r="H21728" s="1">
        <f t="shared" si="1356"/>
        <v>-0.16520110490000001</v>
      </c>
      <c r="I21728" s="3">
        <f t="shared" si="1357"/>
        <v>-0.28380879099512618</v>
      </c>
      <c r="J21728" s="1">
        <f t="shared" si="1358"/>
        <v>1.7746161900000001E-2</v>
      </c>
      <c r="K21728" s="3">
        <f t="shared" si="1359"/>
        <v>4.4461144466288752E-2</v>
      </c>
    </row>
    <row r="21729" spans="1:11" x14ac:dyDescent="0.3">
      <c r="A21729" s="4">
        <v>55111</v>
      </c>
      <c r="B21729" s="4" t="s">
        <v>59</v>
      </c>
      <c r="C21729" s="4" t="s">
        <v>1924</v>
      </c>
      <c r="D21729" t="s">
        <v>8</v>
      </c>
      <c r="E21729" s="5">
        <v>361.39486470000003</v>
      </c>
      <c r="F21729" s="5">
        <v>230.45943518999999</v>
      </c>
      <c r="G21729" s="5">
        <v>231.47908934</v>
      </c>
      <c r="H21729" s="1">
        <f t="shared" si="1356"/>
        <v>-129.91577536000003</v>
      </c>
      <c r="I21729" s="3">
        <f t="shared" si="1357"/>
        <v>-0.35948428727078152</v>
      </c>
      <c r="J21729" s="1">
        <f t="shared" si="1358"/>
        <v>1.019654150000008</v>
      </c>
      <c r="K21729" s="3">
        <f t="shared" si="1359"/>
        <v>4.4244408963311239E-3</v>
      </c>
    </row>
    <row r="21730" spans="1:11" x14ac:dyDescent="0.3">
      <c r="A21730" s="4">
        <v>55113</v>
      </c>
      <c r="B21730" s="4" t="s">
        <v>59</v>
      </c>
      <c r="C21730" s="4" t="s">
        <v>1925</v>
      </c>
      <c r="D21730" t="s">
        <v>2</v>
      </c>
      <c r="E21730" s="5">
        <v>4005.9944721000002</v>
      </c>
      <c r="F21730" s="5">
        <v>3485.4839222999999</v>
      </c>
      <c r="G21730" s="5">
        <v>3469.6766103999998</v>
      </c>
      <c r="H21730" s="1">
        <f t="shared" si="1356"/>
        <v>-536.31786170000032</v>
      </c>
      <c r="I21730" s="3">
        <f t="shared" si="1357"/>
        <v>-0.13387883219390834</v>
      </c>
      <c r="J21730" s="1">
        <f t="shared" si="1358"/>
        <v>-15.807311900000059</v>
      </c>
      <c r="K21730" s="3">
        <f t="shared" si="1359"/>
        <v>-4.535184282120899E-3</v>
      </c>
    </row>
    <row r="21731" spans="1:11" x14ac:dyDescent="0.3">
      <c r="A21731" s="4">
        <v>55113</v>
      </c>
      <c r="B21731" s="4" t="s">
        <v>59</v>
      </c>
      <c r="C21731" s="4" t="s">
        <v>1925</v>
      </c>
      <c r="D21731" t="s">
        <v>3</v>
      </c>
      <c r="E21731" s="5">
        <v>0.5702711707</v>
      </c>
      <c r="F21731" s="5">
        <v>0.6029439553</v>
      </c>
      <c r="G21731" s="5">
        <v>0.57704516409999995</v>
      </c>
      <c r="H21731" s="1">
        <f t="shared" si="1356"/>
        <v>6.7739933999999558E-3</v>
      </c>
      <c r="I21731" s="3">
        <f t="shared" si="1357"/>
        <v>1.1878547869928218E-2</v>
      </c>
      <c r="J21731" s="1">
        <f t="shared" si="1358"/>
        <v>-2.5898791200000049E-2</v>
      </c>
      <c r="K21731" s="3">
        <f t="shared" si="1359"/>
        <v>-4.2953894756460206E-2</v>
      </c>
    </row>
    <row r="21732" spans="1:11" x14ac:dyDescent="0.3">
      <c r="A21732" s="4">
        <v>55113</v>
      </c>
      <c r="B21732" s="4" t="s">
        <v>59</v>
      </c>
      <c r="C21732" s="4" t="s">
        <v>1925</v>
      </c>
      <c r="D21732" t="s">
        <v>4</v>
      </c>
      <c r="E21732" s="5">
        <v>236.56677622000001</v>
      </c>
      <c r="F21732" s="5">
        <v>200.18232567999999</v>
      </c>
      <c r="G21732" s="5">
        <v>195.48136812000001</v>
      </c>
      <c r="H21732" s="1">
        <f t="shared" si="1356"/>
        <v>-41.085408099999995</v>
      </c>
      <c r="I21732" s="3">
        <f t="shared" si="1357"/>
        <v>-0.1736736187409165</v>
      </c>
      <c r="J21732" s="1">
        <f t="shared" si="1358"/>
        <v>-4.7009575599999778</v>
      </c>
      <c r="K21732" s="3">
        <f t="shared" si="1359"/>
        <v>-2.3483379684151835E-2</v>
      </c>
    </row>
    <row r="21733" spans="1:11" x14ac:dyDescent="0.3">
      <c r="A21733" s="4">
        <v>55113</v>
      </c>
      <c r="B21733" s="4" t="s">
        <v>59</v>
      </c>
      <c r="C21733" s="4" t="s">
        <v>1925</v>
      </c>
      <c r="D21733" t="s">
        <v>5</v>
      </c>
      <c r="E21733" s="5">
        <v>29.779188084000001</v>
      </c>
      <c r="F21733" s="5">
        <v>16.061656786</v>
      </c>
      <c r="G21733" s="5">
        <v>15.71194932</v>
      </c>
      <c r="H21733" s="1">
        <f t="shared" si="1356"/>
        <v>-14.067238764000001</v>
      </c>
      <c r="I21733" s="3">
        <f t="shared" si="1357"/>
        <v>-0.47238489929005684</v>
      </c>
      <c r="J21733" s="1">
        <f t="shared" si="1358"/>
        <v>-0.34970746599999991</v>
      </c>
      <c r="K21733" s="3">
        <f t="shared" si="1359"/>
        <v>-2.1772814016597548E-2</v>
      </c>
    </row>
    <row r="21734" spans="1:11" x14ac:dyDescent="0.3">
      <c r="A21734" s="4">
        <v>55113</v>
      </c>
      <c r="B21734" s="4" t="s">
        <v>59</v>
      </c>
      <c r="C21734" s="4" t="s">
        <v>1925</v>
      </c>
      <c r="D21734" t="s">
        <v>6</v>
      </c>
      <c r="E21734" s="5">
        <v>27.623658066000001</v>
      </c>
      <c r="F21734" s="5">
        <v>14.874464579</v>
      </c>
      <c r="G21734" s="5">
        <v>14.541720621</v>
      </c>
      <c r="H21734" s="1">
        <f t="shared" si="1356"/>
        <v>-13.081937445000001</v>
      </c>
      <c r="I21734" s="3">
        <f t="shared" si="1357"/>
        <v>-0.47357730151972988</v>
      </c>
      <c r="J21734" s="1">
        <f t="shared" si="1358"/>
        <v>-0.33274395800000001</v>
      </c>
      <c r="K21734" s="3">
        <f t="shared" si="1359"/>
        <v>-2.2370146920768705E-2</v>
      </c>
    </row>
    <row r="21735" spans="1:11" x14ac:dyDescent="0.3">
      <c r="A21735" s="4">
        <v>55113</v>
      </c>
      <c r="B21735" s="4" t="s">
        <v>59</v>
      </c>
      <c r="C21735" s="4" t="s">
        <v>1925</v>
      </c>
      <c r="D21735" t="s">
        <v>7</v>
      </c>
      <c r="E21735" s="5">
        <v>0.71085507459999997</v>
      </c>
      <c r="F21735" s="5">
        <v>0.33565632610000001</v>
      </c>
      <c r="G21735" s="5">
        <v>0.31448597430000003</v>
      </c>
      <c r="H21735" s="1">
        <f t="shared" si="1356"/>
        <v>-0.39636910029999994</v>
      </c>
      <c r="I21735" s="3">
        <f t="shared" si="1357"/>
        <v>-0.55759481005750422</v>
      </c>
      <c r="J21735" s="1">
        <f t="shared" si="1358"/>
        <v>-2.1170351799999987E-2</v>
      </c>
      <c r="K21735" s="3">
        <f t="shared" si="1359"/>
        <v>-6.3071511405665678E-2</v>
      </c>
    </row>
    <row r="21736" spans="1:11" x14ac:dyDescent="0.3">
      <c r="A21736" s="4">
        <v>55113</v>
      </c>
      <c r="B21736" s="4" t="s">
        <v>59</v>
      </c>
      <c r="C21736" s="4" t="s">
        <v>1925</v>
      </c>
      <c r="D21736" t="s">
        <v>8</v>
      </c>
      <c r="E21736" s="5">
        <v>1080.0802125</v>
      </c>
      <c r="F21736" s="5">
        <v>559.91049382000006</v>
      </c>
      <c r="G21736" s="5">
        <v>558.56335133000005</v>
      </c>
      <c r="H21736" s="1">
        <f t="shared" si="1356"/>
        <v>-521.51686116999997</v>
      </c>
      <c r="I21736" s="3">
        <f t="shared" si="1357"/>
        <v>-0.48285012088396162</v>
      </c>
      <c r="J21736" s="1">
        <f t="shared" si="1358"/>
        <v>-1.3471424900000102</v>
      </c>
      <c r="K21736" s="3">
        <f t="shared" si="1359"/>
        <v>-2.4059961455787419E-3</v>
      </c>
    </row>
    <row r="21737" spans="1:11" x14ac:dyDescent="0.3">
      <c r="A21737" s="4">
        <v>55115</v>
      </c>
      <c r="B21737" s="4" t="s">
        <v>59</v>
      </c>
      <c r="C21737" s="4" t="s">
        <v>1926</v>
      </c>
      <c r="D21737" t="s">
        <v>2</v>
      </c>
      <c r="E21737" s="5">
        <v>1656.9286672000001</v>
      </c>
      <c r="F21737" s="5">
        <v>1460.2363525999999</v>
      </c>
      <c r="G21737" s="5">
        <v>1443.8577967000001</v>
      </c>
      <c r="H21737" s="1">
        <f t="shared" si="1356"/>
        <v>-213.07087049999996</v>
      </c>
      <c r="I21737" s="3">
        <f t="shared" si="1357"/>
        <v>-0.12859387052555665</v>
      </c>
      <c r="J21737" s="1">
        <f t="shared" si="1358"/>
        <v>-16.37855589999981</v>
      </c>
      <c r="K21737" s="3">
        <f t="shared" si="1359"/>
        <v>-1.1216373206184904E-2</v>
      </c>
    </row>
    <row r="21738" spans="1:11" x14ac:dyDescent="0.3">
      <c r="A21738" s="4">
        <v>55115</v>
      </c>
      <c r="B21738" s="4" t="s">
        <v>59</v>
      </c>
      <c r="C21738" s="4" t="s">
        <v>1926</v>
      </c>
      <c r="D21738" t="s">
        <v>3</v>
      </c>
      <c r="E21738" s="5">
        <v>0.30798585309999998</v>
      </c>
      <c r="F21738" s="5">
        <v>0.3370485573</v>
      </c>
      <c r="G21738" s="5">
        <v>0.31012910160000001</v>
      </c>
      <c r="H21738" s="1">
        <f t="shared" si="1356"/>
        <v>2.1432485000000279E-3</v>
      </c>
      <c r="I21738" s="3">
        <f t="shared" si="1357"/>
        <v>6.9589186595013378E-3</v>
      </c>
      <c r="J21738" s="1">
        <f t="shared" si="1358"/>
        <v>-2.6919455699999983E-2</v>
      </c>
      <c r="K21738" s="3">
        <f t="shared" si="1359"/>
        <v>-7.9868182542135999E-2</v>
      </c>
    </row>
    <row r="21739" spans="1:11" x14ac:dyDescent="0.3">
      <c r="A21739" s="4">
        <v>55115</v>
      </c>
      <c r="B21739" s="4" t="s">
        <v>59</v>
      </c>
      <c r="C21739" s="4" t="s">
        <v>1926</v>
      </c>
      <c r="D21739" t="s">
        <v>4</v>
      </c>
      <c r="E21739" s="5">
        <v>200.00034997</v>
      </c>
      <c r="F21739" s="5">
        <v>101.44730806</v>
      </c>
      <c r="G21739" s="5">
        <v>97.224733517000004</v>
      </c>
      <c r="H21739" s="1">
        <f t="shared" si="1356"/>
        <v>-102.775616453</v>
      </c>
      <c r="I21739" s="3">
        <f t="shared" si="1357"/>
        <v>-0.51387718305701124</v>
      </c>
      <c r="J21739" s="1">
        <f t="shared" si="1358"/>
        <v>-4.2225745429999932</v>
      </c>
      <c r="K21739" s="3">
        <f t="shared" si="1359"/>
        <v>-4.1623327654023046E-2</v>
      </c>
    </row>
    <row r="21740" spans="1:11" x14ac:dyDescent="0.3">
      <c r="A21740" s="4">
        <v>55115</v>
      </c>
      <c r="B21740" s="4" t="s">
        <v>59</v>
      </c>
      <c r="C21740" s="4" t="s">
        <v>1926</v>
      </c>
      <c r="D21740" t="s">
        <v>5</v>
      </c>
      <c r="E21740" s="5">
        <v>19.983100973999999</v>
      </c>
      <c r="F21740" s="5">
        <v>8.5504341305999993</v>
      </c>
      <c r="G21740" s="5">
        <v>8.2145678243999996</v>
      </c>
      <c r="H21740" s="1">
        <f t="shared" si="1356"/>
        <v>-11.7685331496</v>
      </c>
      <c r="I21740" s="3">
        <f t="shared" si="1357"/>
        <v>-0.58892426980737533</v>
      </c>
      <c r="J21740" s="1">
        <f t="shared" si="1358"/>
        <v>-0.3358663061999998</v>
      </c>
      <c r="K21740" s="3">
        <f t="shared" si="1359"/>
        <v>-3.9280614419098678E-2</v>
      </c>
    </row>
    <row r="21741" spans="1:11" x14ac:dyDescent="0.3">
      <c r="A21741" s="4">
        <v>55115</v>
      </c>
      <c r="B21741" s="4" t="s">
        <v>59</v>
      </c>
      <c r="C21741" s="4" t="s">
        <v>1926</v>
      </c>
      <c r="D21741" t="s">
        <v>6</v>
      </c>
      <c r="E21741" s="5">
        <v>18.984457955</v>
      </c>
      <c r="F21741" s="5">
        <v>8.0286724253999999</v>
      </c>
      <c r="G21741" s="5">
        <v>7.7104659488999996</v>
      </c>
      <c r="H21741" s="1">
        <f t="shared" si="1356"/>
        <v>-11.2739920061</v>
      </c>
      <c r="I21741" s="3">
        <f t="shared" si="1357"/>
        <v>-0.59385377411477436</v>
      </c>
      <c r="J21741" s="1">
        <f t="shared" si="1358"/>
        <v>-0.31820647650000033</v>
      </c>
      <c r="K21741" s="3">
        <f t="shared" si="1359"/>
        <v>-3.9633760058923669E-2</v>
      </c>
    </row>
    <row r="21742" spans="1:11" x14ac:dyDescent="0.3">
      <c r="A21742" s="4">
        <v>55115</v>
      </c>
      <c r="B21742" s="4" t="s">
        <v>59</v>
      </c>
      <c r="C21742" s="4" t="s">
        <v>1926</v>
      </c>
      <c r="D21742" t="s">
        <v>7</v>
      </c>
      <c r="E21742" s="5">
        <v>0.37190267370000002</v>
      </c>
      <c r="F21742" s="5">
        <v>0.23921468230000001</v>
      </c>
      <c r="G21742" s="5">
        <v>0.2173639155</v>
      </c>
      <c r="H21742" s="1">
        <f t="shared" si="1356"/>
        <v>-0.15453875820000001</v>
      </c>
      <c r="I21742" s="3">
        <f t="shared" si="1357"/>
        <v>-0.41553548583697641</v>
      </c>
      <c r="J21742" s="1">
        <f t="shared" si="1358"/>
        <v>-2.1850766800000004E-2</v>
      </c>
      <c r="K21742" s="3">
        <f t="shared" si="1359"/>
        <v>-9.1343752774325437E-2</v>
      </c>
    </row>
    <row r="21743" spans="1:11" x14ac:dyDescent="0.3">
      <c r="A21743" s="4">
        <v>55115</v>
      </c>
      <c r="B21743" s="4" t="s">
        <v>59</v>
      </c>
      <c r="C21743" s="4" t="s">
        <v>1926</v>
      </c>
      <c r="D21743" t="s">
        <v>8</v>
      </c>
      <c r="E21743" s="5">
        <v>317.43989535999998</v>
      </c>
      <c r="F21743" s="5">
        <v>177.83689178</v>
      </c>
      <c r="G21743" s="5">
        <v>176.40539695000001</v>
      </c>
      <c r="H21743" s="1">
        <f t="shared" si="1356"/>
        <v>-141.03449840999997</v>
      </c>
      <c r="I21743" s="3">
        <f t="shared" si="1357"/>
        <v>-0.44428725081973885</v>
      </c>
      <c r="J21743" s="1">
        <f t="shared" si="1358"/>
        <v>-1.4314948299999912</v>
      </c>
      <c r="K21743" s="3">
        <f t="shared" si="1359"/>
        <v>-8.0494818351350694E-3</v>
      </c>
    </row>
    <row r="21744" spans="1:11" x14ac:dyDescent="0.3">
      <c r="A21744" s="4">
        <v>55117</v>
      </c>
      <c r="B21744" s="4" t="s">
        <v>59</v>
      </c>
      <c r="C21744" s="4" t="s">
        <v>1927</v>
      </c>
      <c r="D21744" t="s">
        <v>2</v>
      </c>
      <c r="E21744" s="5">
        <v>3817.6697389999999</v>
      </c>
      <c r="F21744" s="5">
        <v>3693.8557147000001</v>
      </c>
      <c r="G21744" s="5">
        <v>3628.5830043999999</v>
      </c>
      <c r="H21744" s="1">
        <f t="shared" si="1356"/>
        <v>-189.0867346</v>
      </c>
      <c r="I21744" s="3">
        <f t="shared" si="1357"/>
        <v>-4.9529358883078599E-2</v>
      </c>
      <c r="J21744" s="1">
        <f t="shared" si="1358"/>
        <v>-65.272710300000199</v>
      </c>
      <c r="K21744" s="3">
        <f t="shared" si="1359"/>
        <v>-1.7670617192827032E-2</v>
      </c>
    </row>
    <row r="21745" spans="1:11" x14ac:dyDescent="0.3">
      <c r="A21745" s="4">
        <v>55117</v>
      </c>
      <c r="B21745" s="4" t="s">
        <v>59</v>
      </c>
      <c r="C21745" s="4" t="s">
        <v>1927</v>
      </c>
      <c r="D21745" t="s">
        <v>3</v>
      </c>
      <c r="E21745" s="5">
        <v>0.64895368099999995</v>
      </c>
      <c r="F21745" s="5">
        <v>0.86763834360000003</v>
      </c>
      <c r="G21745" s="5">
        <v>0.76122443169999998</v>
      </c>
      <c r="H21745" s="1">
        <f t="shared" si="1356"/>
        <v>0.11227075070000003</v>
      </c>
      <c r="I21745" s="3">
        <f t="shared" si="1357"/>
        <v>0.17300271804760753</v>
      </c>
      <c r="J21745" s="1">
        <f t="shared" si="1358"/>
        <v>-0.10641391190000005</v>
      </c>
      <c r="K21745" s="3">
        <f t="shared" si="1359"/>
        <v>-0.12264777448454854</v>
      </c>
    </row>
    <row r="21746" spans="1:11" x14ac:dyDescent="0.3">
      <c r="A21746" s="4">
        <v>55117</v>
      </c>
      <c r="B21746" s="4" t="s">
        <v>59</v>
      </c>
      <c r="C21746" s="4" t="s">
        <v>1927</v>
      </c>
      <c r="D21746" t="s">
        <v>4</v>
      </c>
      <c r="E21746" s="5">
        <v>416.73687937</v>
      </c>
      <c r="F21746" s="5">
        <v>256.35270130999999</v>
      </c>
      <c r="G21746" s="5">
        <v>237.14056687999999</v>
      </c>
      <c r="H21746" s="1">
        <f t="shared" si="1356"/>
        <v>-179.59631249</v>
      </c>
      <c r="I21746" s="3">
        <f t="shared" si="1357"/>
        <v>-0.4309585289439799</v>
      </c>
      <c r="J21746" s="1">
        <f t="shared" si="1358"/>
        <v>-19.212134429999992</v>
      </c>
      <c r="K21746" s="3">
        <f t="shared" si="1359"/>
        <v>-7.4944146606699139E-2</v>
      </c>
    </row>
    <row r="21747" spans="1:11" x14ac:dyDescent="0.3">
      <c r="A21747" s="4">
        <v>55117</v>
      </c>
      <c r="B21747" s="4" t="s">
        <v>59</v>
      </c>
      <c r="C21747" s="4" t="s">
        <v>1927</v>
      </c>
      <c r="D21747" t="s">
        <v>5</v>
      </c>
      <c r="E21747" s="5">
        <v>36.132090073000001</v>
      </c>
      <c r="F21747" s="5">
        <v>20.525940428999998</v>
      </c>
      <c r="G21747" s="5">
        <v>19.092441459</v>
      </c>
      <c r="H21747" s="1">
        <f t="shared" si="1356"/>
        <v>-17.039648614000001</v>
      </c>
      <c r="I21747" s="3">
        <f t="shared" si="1357"/>
        <v>-0.47159321754079808</v>
      </c>
      <c r="J21747" s="1">
        <f t="shared" si="1358"/>
        <v>-1.4334989699999987</v>
      </c>
      <c r="K21747" s="3">
        <f t="shared" si="1359"/>
        <v>-6.9838406428125707E-2</v>
      </c>
    </row>
    <row r="21748" spans="1:11" x14ac:dyDescent="0.3">
      <c r="A21748" s="4">
        <v>55117</v>
      </c>
      <c r="B21748" s="4" t="s">
        <v>59</v>
      </c>
      <c r="C21748" s="4" t="s">
        <v>1927</v>
      </c>
      <c r="D21748" t="s">
        <v>6</v>
      </c>
      <c r="E21748" s="5">
        <v>34.492248445000001</v>
      </c>
      <c r="F21748" s="5">
        <v>19.428715157999999</v>
      </c>
      <c r="G21748" s="5">
        <v>18.064918080999998</v>
      </c>
      <c r="H21748" s="1">
        <f t="shared" si="1356"/>
        <v>-16.427330364000003</v>
      </c>
      <c r="I21748" s="3">
        <f t="shared" si="1357"/>
        <v>-0.4762615110520958</v>
      </c>
      <c r="J21748" s="1">
        <f t="shared" si="1358"/>
        <v>-1.363797077000001</v>
      </c>
      <c r="K21748" s="3">
        <f t="shared" si="1359"/>
        <v>-7.0194918496112785E-2</v>
      </c>
    </row>
    <row r="21749" spans="1:11" x14ac:dyDescent="0.3">
      <c r="A21749" s="4">
        <v>55117</v>
      </c>
      <c r="B21749" s="4" t="s">
        <v>59</v>
      </c>
      <c r="C21749" s="4" t="s">
        <v>1927</v>
      </c>
      <c r="D21749" t="s">
        <v>7</v>
      </c>
      <c r="E21749" s="5">
        <v>0.8353765339</v>
      </c>
      <c r="F21749" s="5">
        <v>0.75557992389999995</v>
      </c>
      <c r="G21749" s="5">
        <v>0.66861331859999995</v>
      </c>
      <c r="H21749" s="1">
        <f t="shared" si="1356"/>
        <v>-0.16676321530000005</v>
      </c>
      <c r="I21749" s="3">
        <f t="shared" si="1357"/>
        <v>-0.1996264062164364</v>
      </c>
      <c r="J21749" s="1">
        <f t="shared" si="1358"/>
        <v>-8.6966605299999999E-2</v>
      </c>
      <c r="K21749" s="3">
        <f t="shared" si="1359"/>
        <v>-0.11509914775277952</v>
      </c>
    </row>
    <row r="21750" spans="1:11" x14ac:dyDescent="0.3">
      <c r="A21750" s="4">
        <v>55117</v>
      </c>
      <c r="B21750" s="4" t="s">
        <v>59</v>
      </c>
      <c r="C21750" s="4" t="s">
        <v>1927</v>
      </c>
      <c r="D21750" t="s">
        <v>8</v>
      </c>
      <c r="E21750" s="5">
        <v>355.1795955</v>
      </c>
      <c r="F21750" s="5">
        <v>254.74314711</v>
      </c>
      <c r="G21750" s="5">
        <v>249.27375361</v>
      </c>
      <c r="H21750" s="1">
        <f t="shared" si="1356"/>
        <v>-105.90584189</v>
      </c>
      <c r="I21750" s="3">
        <f t="shared" si="1357"/>
        <v>-0.29817546737422307</v>
      </c>
      <c r="J21750" s="1">
        <f t="shared" si="1358"/>
        <v>-5.4693934999999954</v>
      </c>
      <c r="K21750" s="3">
        <f t="shared" si="1359"/>
        <v>-2.1470228196710902E-2</v>
      </c>
    </row>
    <row r="21751" spans="1:11" x14ac:dyDescent="0.3">
      <c r="A21751" s="4">
        <v>55119</v>
      </c>
      <c r="B21751" s="4" t="s">
        <v>59</v>
      </c>
      <c r="C21751" s="4" t="s">
        <v>407</v>
      </c>
      <c r="D21751" t="s">
        <v>2</v>
      </c>
      <c r="E21751" s="5">
        <v>1471.1827331</v>
      </c>
      <c r="F21751" s="5">
        <v>1153.3538596000001</v>
      </c>
      <c r="G21751" s="5">
        <v>1172.0520862000001</v>
      </c>
      <c r="H21751" s="1">
        <f t="shared" si="1356"/>
        <v>-299.13064689999987</v>
      </c>
      <c r="I21751" s="3">
        <f t="shared" si="1357"/>
        <v>-0.20332664336651593</v>
      </c>
      <c r="J21751" s="1">
        <f t="shared" si="1358"/>
        <v>18.698226599999998</v>
      </c>
      <c r="K21751" s="3">
        <f t="shared" si="1359"/>
        <v>1.6212046670988568E-2</v>
      </c>
    </row>
    <row r="21752" spans="1:11" x14ac:dyDescent="0.3">
      <c r="A21752" s="4">
        <v>55119</v>
      </c>
      <c r="B21752" s="4" t="s">
        <v>59</v>
      </c>
      <c r="C21752" s="4" t="s">
        <v>407</v>
      </c>
      <c r="D21752" t="s">
        <v>3</v>
      </c>
      <c r="E21752" s="5">
        <v>0.31245042519999999</v>
      </c>
      <c r="F21752" s="5">
        <v>0.2858205821</v>
      </c>
      <c r="G21752" s="5">
        <v>0.3159012517</v>
      </c>
      <c r="H21752" s="1">
        <f t="shared" si="1356"/>
        <v>3.4508265000000038E-3</v>
      </c>
      <c r="I21752" s="3">
        <f t="shared" si="1357"/>
        <v>1.1044396876052015E-2</v>
      </c>
      <c r="J21752" s="1">
        <f t="shared" si="1358"/>
        <v>3.0080669599999998E-2</v>
      </c>
      <c r="K21752" s="3">
        <f t="shared" si="1359"/>
        <v>0.10524318920278344</v>
      </c>
    </row>
    <row r="21753" spans="1:11" x14ac:dyDescent="0.3">
      <c r="A21753" s="4">
        <v>55119</v>
      </c>
      <c r="B21753" s="4" t="s">
        <v>59</v>
      </c>
      <c r="C21753" s="4" t="s">
        <v>407</v>
      </c>
      <c r="D21753" t="s">
        <v>4</v>
      </c>
      <c r="E21753" s="5">
        <v>158.91617278000001</v>
      </c>
      <c r="F21753" s="5">
        <v>81.499078644999997</v>
      </c>
      <c r="G21753" s="5">
        <v>87.900182291999997</v>
      </c>
      <c r="H21753" s="1">
        <f t="shared" si="1356"/>
        <v>-71.015990488000014</v>
      </c>
      <c r="I21753" s="3">
        <f t="shared" si="1357"/>
        <v>-0.44687704999234384</v>
      </c>
      <c r="J21753" s="1">
        <f t="shared" si="1358"/>
        <v>6.4011036469999993</v>
      </c>
      <c r="K21753" s="3">
        <f t="shared" si="1359"/>
        <v>7.8542036958263325E-2</v>
      </c>
    </row>
    <row r="21754" spans="1:11" x14ac:dyDescent="0.3">
      <c r="A21754" s="4">
        <v>55119</v>
      </c>
      <c r="B21754" s="4" t="s">
        <v>59</v>
      </c>
      <c r="C21754" s="4" t="s">
        <v>407</v>
      </c>
      <c r="D21754" t="s">
        <v>5</v>
      </c>
      <c r="E21754" s="5">
        <v>20.7528504</v>
      </c>
      <c r="F21754" s="5">
        <v>9.3980444511000005</v>
      </c>
      <c r="G21754" s="5">
        <v>9.8446240005999996</v>
      </c>
      <c r="H21754" s="1">
        <f t="shared" si="1356"/>
        <v>-10.9082263994</v>
      </c>
      <c r="I21754" s="3">
        <f t="shared" si="1357"/>
        <v>-0.52562545333049771</v>
      </c>
      <c r="J21754" s="1">
        <f t="shared" si="1358"/>
        <v>0.44657954949999912</v>
      </c>
      <c r="K21754" s="3">
        <f t="shared" si="1359"/>
        <v>4.751834829295034E-2</v>
      </c>
    </row>
    <row r="21755" spans="1:11" x14ac:dyDescent="0.3">
      <c r="A21755" s="4">
        <v>55119</v>
      </c>
      <c r="B21755" s="4" t="s">
        <v>59</v>
      </c>
      <c r="C21755" s="4" t="s">
        <v>407</v>
      </c>
      <c r="D21755" t="s">
        <v>6</v>
      </c>
      <c r="E21755" s="5">
        <v>19.55470176</v>
      </c>
      <c r="F21755" s="5">
        <v>8.7601596452999999</v>
      </c>
      <c r="G21755" s="5">
        <v>9.1870743294999997</v>
      </c>
      <c r="H21755" s="1">
        <f t="shared" si="1356"/>
        <v>-10.367627430500001</v>
      </c>
      <c r="I21755" s="3">
        <f t="shared" si="1357"/>
        <v>-0.53018591424940253</v>
      </c>
      <c r="J21755" s="1">
        <f t="shared" si="1358"/>
        <v>0.42691468419999978</v>
      </c>
      <c r="K21755" s="3">
        <f t="shared" si="1359"/>
        <v>4.87336648515359E-2</v>
      </c>
    </row>
    <row r="21756" spans="1:11" x14ac:dyDescent="0.3">
      <c r="A21756" s="4">
        <v>55119</v>
      </c>
      <c r="B21756" s="4" t="s">
        <v>59</v>
      </c>
      <c r="C21756" s="4" t="s">
        <v>407</v>
      </c>
      <c r="D21756" t="s">
        <v>7</v>
      </c>
      <c r="E21756" s="5">
        <v>0.3785270456</v>
      </c>
      <c r="F21756" s="5">
        <v>0.19258400419999999</v>
      </c>
      <c r="G21756" s="5">
        <v>0.21739748319999999</v>
      </c>
      <c r="H21756" s="1">
        <f t="shared" si="1356"/>
        <v>-0.16112956240000001</v>
      </c>
      <c r="I21756" s="3">
        <f t="shared" si="1357"/>
        <v>-0.42567516449080911</v>
      </c>
      <c r="J21756" s="1">
        <f t="shared" si="1358"/>
        <v>2.4813478999999999E-2</v>
      </c>
      <c r="K21756" s="3">
        <f t="shared" si="1359"/>
        <v>0.12884496354240826</v>
      </c>
    </row>
    <row r="21757" spans="1:11" x14ac:dyDescent="0.3">
      <c r="A21757" s="4">
        <v>55119</v>
      </c>
      <c r="B21757" s="4" t="s">
        <v>59</v>
      </c>
      <c r="C21757" s="4" t="s">
        <v>407</v>
      </c>
      <c r="D21757" t="s">
        <v>8</v>
      </c>
      <c r="E21757" s="5">
        <v>429.97136124999997</v>
      </c>
      <c r="F21757" s="5">
        <v>239.99688522</v>
      </c>
      <c r="G21757" s="5">
        <v>241.51233825</v>
      </c>
      <c r="H21757" s="1">
        <f t="shared" si="1356"/>
        <v>-188.45902299999997</v>
      </c>
      <c r="I21757" s="3">
        <f t="shared" si="1357"/>
        <v>-0.43830598961781431</v>
      </c>
      <c r="J21757" s="1">
        <f t="shared" si="1358"/>
        <v>1.5154530300000033</v>
      </c>
      <c r="K21757" s="3">
        <f t="shared" si="1359"/>
        <v>6.3144695757647853E-3</v>
      </c>
    </row>
    <row r="21758" spans="1:11" x14ac:dyDescent="0.3">
      <c r="A21758" s="4">
        <v>55121</v>
      </c>
      <c r="B21758" s="4" t="s">
        <v>59</v>
      </c>
      <c r="C21758" s="4" t="s">
        <v>1928</v>
      </c>
      <c r="D21758" t="s">
        <v>2</v>
      </c>
      <c r="E21758" s="5">
        <v>1580.1692800000001</v>
      </c>
      <c r="F21758" s="5">
        <v>1318.6635285</v>
      </c>
      <c r="G21758" s="5">
        <v>1335.2958709</v>
      </c>
      <c r="H21758" s="1">
        <f t="shared" si="1356"/>
        <v>-244.87340910000012</v>
      </c>
      <c r="I21758" s="3">
        <f t="shared" si="1357"/>
        <v>-0.15496656731612965</v>
      </c>
      <c r="J21758" s="1">
        <f t="shared" si="1358"/>
        <v>16.63234239999997</v>
      </c>
      <c r="K21758" s="3">
        <f t="shared" si="1359"/>
        <v>1.261302981429957E-2</v>
      </c>
    </row>
    <row r="21759" spans="1:11" x14ac:dyDescent="0.3">
      <c r="A21759" s="4">
        <v>55121</v>
      </c>
      <c r="B21759" s="4" t="s">
        <v>59</v>
      </c>
      <c r="C21759" s="4" t="s">
        <v>1928</v>
      </c>
      <c r="D21759" t="s">
        <v>3</v>
      </c>
      <c r="E21759" s="5">
        <v>0.34435103189999999</v>
      </c>
      <c r="F21759" s="5">
        <v>0.3330023298</v>
      </c>
      <c r="G21759" s="5">
        <v>0.36011543159999998</v>
      </c>
      <c r="H21759" s="1">
        <f t="shared" si="1356"/>
        <v>1.5764399699999987E-2</v>
      </c>
      <c r="I21759" s="3">
        <f t="shared" si="1357"/>
        <v>4.578002747085709E-2</v>
      </c>
      <c r="J21759" s="1">
        <f t="shared" si="1358"/>
        <v>2.7113101799999983E-2</v>
      </c>
      <c r="K21759" s="3">
        <f t="shared" si="1359"/>
        <v>8.14201564784367E-2</v>
      </c>
    </row>
    <row r="21760" spans="1:11" x14ac:dyDescent="0.3">
      <c r="A21760" s="4">
        <v>55121</v>
      </c>
      <c r="B21760" s="4" t="s">
        <v>59</v>
      </c>
      <c r="C21760" s="4" t="s">
        <v>1928</v>
      </c>
      <c r="D21760" t="s">
        <v>4</v>
      </c>
      <c r="E21760" s="5">
        <v>211.86387693</v>
      </c>
      <c r="F21760" s="5">
        <v>98.404466354999997</v>
      </c>
      <c r="G21760" s="5">
        <v>104.09216379</v>
      </c>
      <c r="H21760" s="1">
        <f t="shared" si="1356"/>
        <v>-107.77171314</v>
      </c>
      <c r="I21760" s="3">
        <f t="shared" si="1357"/>
        <v>-0.5086837581831275</v>
      </c>
      <c r="J21760" s="1">
        <f t="shared" si="1358"/>
        <v>5.687697435000004</v>
      </c>
      <c r="K21760" s="3">
        <f t="shared" si="1359"/>
        <v>5.7799179708787764E-2</v>
      </c>
    </row>
    <row r="21761" spans="1:11" x14ac:dyDescent="0.3">
      <c r="A21761" s="4">
        <v>55121</v>
      </c>
      <c r="B21761" s="4" t="s">
        <v>59</v>
      </c>
      <c r="C21761" s="4" t="s">
        <v>1928</v>
      </c>
      <c r="D21761" t="s">
        <v>5</v>
      </c>
      <c r="E21761" s="5">
        <v>22.717959229000002</v>
      </c>
      <c r="F21761" s="5">
        <v>9.3778440476</v>
      </c>
      <c r="G21761" s="5">
        <v>9.7759357045000002</v>
      </c>
      <c r="H21761" s="1">
        <f t="shared" si="1356"/>
        <v>-12.942023524500001</v>
      </c>
      <c r="I21761" s="3">
        <f t="shared" si="1357"/>
        <v>-0.56968248749998673</v>
      </c>
      <c r="J21761" s="1">
        <f t="shared" si="1358"/>
        <v>0.39809165690000015</v>
      </c>
      <c r="K21761" s="3">
        <f t="shared" si="1359"/>
        <v>4.2450232151373932E-2</v>
      </c>
    </row>
    <row r="21762" spans="1:11" x14ac:dyDescent="0.3">
      <c r="A21762" s="4">
        <v>55121</v>
      </c>
      <c r="B21762" s="4" t="s">
        <v>59</v>
      </c>
      <c r="C21762" s="4" t="s">
        <v>1928</v>
      </c>
      <c r="D21762" t="s">
        <v>6</v>
      </c>
      <c r="E21762" s="5">
        <v>21.587882686</v>
      </c>
      <c r="F21762" s="5">
        <v>8.8118203387000005</v>
      </c>
      <c r="G21762" s="5">
        <v>9.1921814391000005</v>
      </c>
      <c r="H21762" s="1">
        <f t="shared" si="1356"/>
        <v>-12.3957012469</v>
      </c>
      <c r="I21762" s="3">
        <f t="shared" si="1357"/>
        <v>-0.57419717473908449</v>
      </c>
      <c r="J21762" s="1">
        <f t="shared" si="1358"/>
        <v>0.38036110040000004</v>
      </c>
      <c r="K21762" s="3">
        <f t="shared" si="1359"/>
        <v>4.3164872385053003E-2</v>
      </c>
    </row>
    <row r="21763" spans="1:11" x14ac:dyDescent="0.3">
      <c r="A21763" s="4">
        <v>55121</v>
      </c>
      <c r="B21763" s="4" t="s">
        <v>59</v>
      </c>
      <c r="C21763" s="4" t="s">
        <v>1928</v>
      </c>
      <c r="D21763" t="s">
        <v>7</v>
      </c>
      <c r="E21763" s="5">
        <v>0.4179503973</v>
      </c>
      <c r="F21763" s="5">
        <v>0.25233924429999999</v>
      </c>
      <c r="G21763" s="5">
        <v>0.27468011479999999</v>
      </c>
      <c r="H21763" s="1">
        <f t="shared" ref="H21763:H21826" si="1360">G21763-E21763</f>
        <v>-0.14327028250000001</v>
      </c>
      <c r="I21763" s="3">
        <f t="shared" ref="I21763:I21826" si="1361">H21763/(E21763+1E-50)</f>
        <v>-0.34279255008618226</v>
      </c>
      <c r="J21763" s="1">
        <f t="shared" ref="J21763:J21826" si="1362">G21763-F21763</f>
        <v>2.2340870499999999E-2</v>
      </c>
      <c r="K21763" s="3">
        <f t="shared" ref="K21763:K21826" si="1363">J21763/(F21763+1E-50)</f>
        <v>8.8535061448624622E-2</v>
      </c>
    </row>
    <row r="21764" spans="1:11" x14ac:dyDescent="0.3">
      <c r="A21764" s="4">
        <v>55121</v>
      </c>
      <c r="B21764" s="4" t="s">
        <v>59</v>
      </c>
      <c r="C21764" s="4" t="s">
        <v>1928</v>
      </c>
      <c r="D21764" t="s">
        <v>8</v>
      </c>
      <c r="E21764" s="5">
        <v>346.14483654999998</v>
      </c>
      <c r="F21764" s="5">
        <v>197.51991487000001</v>
      </c>
      <c r="G21764" s="5">
        <v>198.90317755999999</v>
      </c>
      <c r="H21764" s="1">
        <f t="shared" si="1360"/>
        <v>-147.24165898999999</v>
      </c>
      <c r="I21764" s="3">
        <f t="shared" si="1361"/>
        <v>-0.4253758642120643</v>
      </c>
      <c r="J21764" s="1">
        <f t="shared" si="1362"/>
        <v>1.3832626899999809</v>
      </c>
      <c r="K21764" s="3">
        <f t="shared" si="1363"/>
        <v>7.0031555598350226E-3</v>
      </c>
    </row>
    <row r="21765" spans="1:11" x14ac:dyDescent="0.3">
      <c r="A21765" s="4">
        <v>55123</v>
      </c>
      <c r="B21765" s="4" t="s">
        <v>59</v>
      </c>
      <c r="C21765" s="4" t="s">
        <v>1118</v>
      </c>
      <c r="D21765" t="s">
        <v>2</v>
      </c>
      <c r="E21765" s="5">
        <v>1563.0965844</v>
      </c>
      <c r="F21765" s="5">
        <v>1296.9109487999999</v>
      </c>
      <c r="G21765" s="5">
        <v>1293.2076039999999</v>
      </c>
      <c r="H21765" s="1">
        <f t="shared" si="1360"/>
        <v>-269.88898040000004</v>
      </c>
      <c r="I21765" s="3">
        <f t="shared" si="1361"/>
        <v>-0.17266302229404323</v>
      </c>
      <c r="J21765" s="1">
        <f t="shared" si="1362"/>
        <v>-3.703344799999968</v>
      </c>
      <c r="K21765" s="3">
        <f t="shared" si="1363"/>
        <v>-2.8555120175572444E-3</v>
      </c>
    </row>
    <row r="21766" spans="1:11" x14ac:dyDescent="0.3">
      <c r="A21766" s="4">
        <v>55123</v>
      </c>
      <c r="B21766" s="4" t="s">
        <v>59</v>
      </c>
      <c r="C21766" s="4" t="s">
        <v>1118</v>
      </c>
      <c r="D21766" t="s">
        <v>3</v>
      </c>
      <c r="E21766" s="5">
        <v>0.30803596719999998</v>
      </c>
      <c r="F21766" s="5">
        <v>0.30989244199999999</v>
      </c>
      <c r="G21766" s="5">
        <v>0.30607311510000001</v>
      </c>
      <c r="H21766" s="1">
        <f t="shared" si="1360"/>
        <v>-1.9628520999999677E-3</v>
      </c>
      <c r="I21766" s="3">
        <f t="shared" si="1361"/>
        <v>-6.3721523101409041E-3</v>
      </c>
      <c r="J21766" s="1">
        <f t="shared" si="1362"/>
        <v>-3.8193268999999752E-3</v>
      </c>
      <c r="K21766" s="3">
        <f t="shared" si="1363"/>
        <v>-1.2324685543637671E-2</v>
      </c>
    </row>
    <row r="21767" spans="1:11" x14ac:dyDescent="0.3">
      <c r="A21767" s="4">
        <v>55123</v>
      </c>
      <c r="B21767" s="4" t="s">
        <v>59</v>
      </c>
      <c r="C21767" s="4" t="s">
        <v>1118</v>
      </c>
      <c r="D21767" t="s">
        <v>4</v>
      </c>
      <c r="E21767" s="5">
        <v>184.6409835</v>
      </c>
      <c r="F21767" s="5">
        <v>98.096806385999997</v>
      </c>
      <c r="G21767" s="5">
        <v>96.308444308999995</v>
      </c>
      <c r="H21767" s="1">
        <f t="shared" si="1360"/>
        <v>-88.332539191000009</v>
      </c>
      <c r="I21767" s="3">
        <f t="shared" si="1361"/>
        <v>-0.4784015851551181</v>
      </c>
      <c r="J21767" s="1">
        <f t="shared" si="1362"/>
        <v>-1.7883620770000022</v>
      </c>
      <c r="K21767" s="3">
        <f t="shared" si="1363"/>
        <v>-1.8230584082044393E-2</v>
      </c>
    </row>
    <row r="21768" spans="1:11" x14ac:dyDescent="0.3">
      <c r="A21768" s="4">
        <v>55123</v>
      </c>
      <c r="B21768" s="4" t="s">
        <v>59</v>
      </c>
      <c r="C21768" s="4" t="s">
        <v>1118</v>
      </c>
      <c r="D21768" t="s">
        <v>5</v>
      </c>
      <c r="E21768" s="5">
        <v>20.089059650999999</v>
      </c>
      <c r="F21768" s="5">
        <v>8.5132411172999998</v>
      </c>
      <c r="G21768" s="5">
        <v>8.4102640170999994</v>
      </c>
      <c r="H21768" s="1">
        <f t="shared" si="1360"/>
        <v>-11.6787956339</v>
      </c>
      <c r="I21768" s="3">
        <f t="shared" si="1361"/>
        <v>-0.58135103567770274</v>
      </c>
      <c r="J21768" s="1">
        <f t="shared" si="1362"/>
        <v>-0.10297710020000039</v>
      </c>
      <c r="K21768" s="3">
        <f t="shared" si="1363"/>
        <v>-1.2096109904691611E-2</v>
      </c>
    </row>
    <row r="21769" spans="1:11" x14ac:dyDescent="0.3">
      <c r="A21769" s="4">
        <v>55123</v>
      </c>
      <c r="B21769" s="4" t="s">
        <v>59</v>
      </c>
      <c r="C21769" s="4" t="s">
        <v>1118</v>
      </c>
      <c r="D21769" t="s">
        <v>6</v>
      </c>
      <c r="E21769" s="5">
        <v>19.002477995</v>
      </c>
      <c r="F21769" s="5">
        <v>7.9669565272999998</v>
      </c>
      <c r="G21769" s="5">
        <v>7.8664297357999997</v>
      </c>
      <c r="H21769" s="1">
        <f t="shared" si="1360"/>
        <v>-11.136048259199999</v>
      </c>
      <c r="I21769" s="3">
        <f t="shared" si="1361"/>
        <v>-0.58603137244153924</v>
      </c>
      <c r="J21769" s="1">
        <f t="shared" si="1362"/>
        <v>-0.1005267915000001</v>
      </c>
      <c r="K21769" s="3">
        <f t="shared" si="1363"/>
        <v>-1.2617966616929516E-2</v>
      </c>
    </row>
    <row r="21770" spans="1:11" x14ac:dyDescent="0.3">
      <c r="A21770" s="4">
        <v>55123</v>
      </c>
      <c r="B21770" s="4" t="s">
        <v>59</v>
      </c>
      <c r="C21770" s="4" t="s">
        <v>1118</v>
      </c>
      <c r="D21770" t="s">
        <v>7</v>
      </c>
      <c r="E21770" s="5">
        <v>0.37016836310000001</v>
      </c>
      <c r="F21770" s="5">
        <v>0.20422534840000001</v>
      </c>
      <c r="G21770" s="5">
        <v>0.20081736829999999</v>
      </c>
      <c r="H21770" s="1">
        <f t="shared" si="1360"/>
        <v>-0.16935099480000002</v>
      </c>
      <c r="I21770" s="3">
        <f t="shared" si="1361"/>
        <v>-0.45749721392114295</v>
      </c>
      <c r="J21770" s="1">
        <f t="shared" si="1362"/>
        <v>-3.4079801000000132E-3</v>
      </c>
      <c r="K21770" s="3">
        <f t="shared" si="1363"/>
        <v>-1.6687351137847358E-2</v>
      </c>
    </row>
    <row r="21771" spans="1:11" x14ac:dyDescent="0.3">
      <c r="A21771" s="4">
        <v>55123</v>
      </c>
      <c r="B21771" s="4" t="s">
        <v>59</v>
      </c>
      <c r="C21771" s="4" t="s">
        <v>1118</v>
      </c>
      <c r="D21771" t="s">
        <v>8</v>
      </c>
      <c r="E21771" s="5">
        <v>400.18014338</v>
      </c>
      <c r="F21771" s="5">
        <v>214.04197146999999</v>
      </c>
      <c r="G21771" s="5">
        <v>213.92994191</v>
      </c>
      <c r="H21771" s="1">
        <f t="shared" si="1360"/>
        <v>-186.25020147000001</v>
      </c>
      <c r="I21771" s="3">
        <f t="shared" si="1361"/>
        <v>-0.46541589969180946</v>
      </c>
      <c r="J21771" s="1">
        <f t="shared" si="1362"/>
        <v>-0.11202955999999631</v>
      </c>
      <c r="K21771" s="3">
        <f t="shared" si="1363"/>
        <v>-5.2339996324364969E-4</v>
      </c>
    </row>
    <row r="21772" spans="1:11" x14ac:dyDescent="0.3">
      <c r="A21772" s="4">
        <v>55125</v>
      </c>
      <c r="B21772" s="4" t="s">
        <v>59</v>
      </c>
      <c r="C21772" s="4" t="s">
        <v>1929</v>
      </c>
      <c r="D21772" t="s">
        <v>2</v>
      </c>
      <c r="E21772" s="5">
        <v>5392.9595263000001</v>
      </c>
      <c r="F21772" s="5">
        <v>4815.1010953000005</v>
      </c>
      <c r="G21772" s="5">
        <v>4797.2084950999997</v>
      </c>
      <c r="H21772" s="1">
        <f t="shared" si="1360"/>
        <v>-595.7510312000004</v>
      </c>
      <c r="I21772" s="3">
        <f t="shared" si="1361"/>
        <v>-0.11046829264983063</v>
      </c>
      <c r="J21772" s="1">
        <f t="shared" si="1362"/>
        <v>-17.892600200000743</v>
      </c>
      <c r="K21772" s="3">
        <f t="shared" si="1363"/>
        <v>-3.7159344831753653E-3</v>
      </c>
    </row>
    <row r="21773" spans="1:11" x14ac:dyDescent="0.3">
      <c r="A21773" s="4">
        <v>55125</v>
      </c>
      <c r="B21773" s="4" t="s">
        <v>59</v>
      </c>
      <c r="C21773" s="4" t="s">
        <v>1929</v>
      </c>
      <c r="D21773" t="s">
        <v>3</v>
      </c>
      <c r="E21773" s="5">
        <v>0.71192776550000003</v>
      </c>
      <c r="F21773" s="5">
        <v>0.76336912639999999</v>
      </c>
      <c r="G21773" s="5">
        <v>0.73411953159999999</v>
      </c>
      <c r="H21773" s="1">
        <f t="shared" si="1360"/>
        <v>2.2191766099999954E-2</v>
      </c>
      <c r="I21773" s="3">
        <f t="shared" si="1361"/>
        <v>3.1171373242360152E-2</v>
      </c>
      <c r="J21773" s="1">
        <f t="shared" si="1362"/>
        <v>-2.9249594800000001E-2</v>
      </c>
      <c r="K21773" s="3">
        <f t="shared" si="1363"/>
        <v>-3.8316449786146345E-2</v>
      </c>
    </row>
    <row r="21774" spans="1:11" x14ac:dyDescent="0.3">
      <c r="A21774" s="4">
        <v>55125</v>
      </c>
      <c r="B21774" s="4" t="s">
        <v>59</v>
      </c>
      <c r="C21774" s="4" t="s">
        <v>1929</v>
      </c>
      <c r="D21774" t="s">
        <v>4</v>
      </c>
      <c r="E21774" s="5">
        <v>312.57972032999999</v>
      </c>
      <c r="F21774" s="5">
        <v>273.38306970999997</v>
      </c>
      <c r="G21774" s="5">
        <v>267.89703144999999</v>
      </c>
      <c r="H21774" s="1">
        <f t="shared" si="1360"/>
        <v>-44.682688880000001</v>
      </c>
      <c r="I21774" s="3">
        <f t="shared" si="1361"/>
        <v>-0.14294813762334652</v>
      </c>
      <c r="J21774" s="1">
        <f t="shared" si="1362"/>
        <v>-5.4860382599999866</v>
      </c>
      <c r="K21774" s="3">
        <f t="shared" si="1363"/>
        <v>-2.0067220204307023E-2</v>
      </c>
    </row>
    <row r="21775" spans="1:11" x14ac:dyDescent="0.3">
      <c r="A21775" s="4">
        <v>55125</v>
      </c>
      <c r="B21775" s="4" t="s">
        <v>59</v>
      </c>
      <c r="C21775" s="4" t="s">
        <v>1929</v>
      </c>
      <c r="D21775" t="s">
        <v>5</v>
      </c>
      <c r="E21775" s="5">
        <v>34.478790953000001</v>
      </c>
      <c r="F21775" s="5">
        <v>18.568995884</v>
      </c>
      <c r="G21775" s="5">
        <v>18.166546259</v>
      </c>
      <c r="H21775" s="1">
        <f t="shared" si="1360"/>
        <v>-16.312244694</v>
      </c>
      <c r="I21775" s="3">
        <f t="shared" si="1361"/>
        <v>-0.4731095332268509</v>
      </c>
      <c r="J21775" s="1">
        <f t="shared" si="1362"/>
        <v>-0.40244962499999914</v>
      </c>
      <c r="K21775" s="3">
        <f t="shared" si="1363"/>
        <v>-2.1673203414664464E-2</v>
      </c>
    </row>
    <row r="21776" spans="1:11" x14ac:dyDescent="0.3">
      <c r="A21776" s="4">
        <v>55125</v>
      </c>
      <c r="B21776" s="4" t="s">
        <v>59</v>
      </c>
      <c r="C21776" s="4" t="s">
        <v>1929</v>
      </c>
      <c r="D21776" t="s">
        <v>6</v>
      </c>
      <c r="E21776" s="5">
        <v>31.936632748000001</v>
      </c>
      <c r="F21776" s="5">
        <v>17.198706864999998</v>
      </c>
      <c r="G21776" s="5">
        <v>16.815407766</v>
      </c>
      <c r="H21776" s="1">
        <f t="shared" si="1360"/>
        <v>-15.121224982000001</v>
      </c>
      <c r="I21776" s="3">
        <f t="shared" si="1361"/>
        <v>-0.47347587021198884</v>
      </c>
      <c r="J21776" s="1">
        <f t="shared" si="1362"/>
        <v>-0.38329909899999848</v>
      </c>
      <c r="K21776" s="3">
        <f t="shared" si="1363"/>
        <v>-2.2286506887330363E-2</v>
      </c>
    </row>
    <row r="21777" spans="1:11" x14ac:dyDescent="0.3">
      <c r="A21777" s="4">
        <v>55125</v>
      </c>
      <c r="B21777" s="4" t="s">
        <v>59</v>
      </c>
      <c r="C21777" s="4" t="s">
        <v>1929</v>
      </c>
      <c r="D21777" t="s">
        <v>7</v>
      </c>
      <c r="E21777" s="5">
        <v>0.89539316339999997</v>
      </c>
      <c r="F21777" s="5">
        <v>0.41817074500000001</v>
      </c>
      <c r="G21777" s="5">
        <v>0.39421958839999999</v>
      </c>
      <c r="H21777" s="1">
        <f t="shared" si="1360"/>
        <v>-0.50117357499999993</v>
      </c>
      <c r="I21777" s="3">
        <f t="shared" si="1361"/>
        <v>-0.5597245941625647</v>
      </c>
      <c r="J21777" s="1">
        <f t="shared" si="1362"/>
        <v>-2.3951156600000023E-2</v>
      </c>
      <c r="K21777" s="3">
        <f t="shared" si="1363"/>
        <v>-5.7276021544740111E-2</v>
      </c>
    </row>
    <row r="21778" spans="1:11" x14ac:dyDescent="0.3">
      <c r="A21778" s="4">
        <v>55125</v>
      </c>
      <c r="B21778" s="4" t="s">
        <v>59</v>
      </c>
      <c r="C21778" s="4" t="s">
        <v>1929</v>
      </c>
      <c r="D21778" t="s">
        <v>8</v>
      </c>
      <c r="E21778" s="5">
        <v>1340.9322075</v>
      </c>
      <c r="F21778" s="5">
        <v>677.90639009999995</v>
      </c>
      <c r="G21778" s="5">
        <v>676.39616825999997</v>
      </c>
      <c r="H21778" s="1">
        <f t="shared" si="1360"/>
        <v>-664.53603924000004</v>
      </c>
      <c r="I21778" s="3">
        <f t="shared" si="1361"/>
        <v>-0.49557765524846642</v>
      </c>
      <c r="J21778" s="1">
        <f t="shared" si="1362"/>
        <v>-1.5102218399999856</v>
      </c>
      <c r="K21778" s="3">
        <f t="shared" si="1363"/>
        <v>-2.2277734242587806E-3</v>
      </c>
    </row>
    <row r="21779" spans="1:11" x14ac:dyDescent="0.3">
      <c r="A21779" s="4">
        <v>55127</v>
      </c>
      <c r="B21779" s="4" t="s">
        <v>59</v>
      </c>
      <c r="C21779" s="4" t="s">
        <v>1564</v>
      </c>
      <c r="D21779" t="s">
        <v>2</v>
      </c>
      <c r="E21779" s="5">
        <v>4420.5723331999998</v>
      </c>
      <c r="F21779" s="5">
        <v>4405.9751237</v>
      </c>
      <c r="G21779" s="5">
        <v>4272.3516026999996</v>
      </c>
      <c r="H21779" s="1">
        <f t="shared" si="1360"/>
        <v>-148.22073050000017</v>
      </c>
      <c r="I21779" s="3">
        <f t="shared" si="1361"/>
        <v>-3.3529760250004766E-2</v>
      </c>
      <c r="J21779" s="1">
        <f t="shared" si="1362"/>
        <v>-133.62352100000044</v>
      </c>
      <c r="K21779" s="3">
        <f t="shared" si="1363"/>
        <v>-3.0327797422466513E-2</v>
      </c>
    </row>
    <row r="21780" spans="1:11" x14ac:dyDescent="0.3">
      <c r="A21780" s="4">
        <v>55127</v>
      </c>
      <c r="B21780" s="4" t="s">
        <v>59</v>
      </c>
      <c r="C21780" s="4" t="s">
        <v>1564</v>
      </c>
      <c r="D21780" t="s">
        <v>3</v>
      </c>
      <c r="E21780" s="5">
        <v>0.53950606089999997</v>
      </c>
      <c r="F21780" s="5">
        <v>0.80251166750000003</v>
      </c>
      <c r="G21780" s="5">
        <v>0.59366288769999997</v>
      </c>
      <c r="H21780" s="1">
        <f t="shared" si="1360"/>
        <v>5.4156826800000002E-2</v>
      </c>
      <c r="I21780" s="3">
        <f t="shared" si="1361"/>
        <v>0.10038223983926332</v>
      </c>
      <c r="J21780" s="1">
        <f t="shared" si="1362"/>
        <v>-0.20884877980000005</v>
      </c>
      <c r="K21780" s="3">
        <f t="shared" si="1363"/>
        <v>-0.26024391701445271</v>
      </c>
    </row>
    <row r="21781" spans="1:11" x14ac:dyDescent="0.3">
      <c r="A21781" s="4">
        <v>55127</v>
      </c>
      <c r="B21781" s="4" t="s">
        <v>59</v>
      </c>
      <c r="C21781" s="4" t="s">
        <v>1564</v>
      </c>
      <c r="D21781" t="s">
        <v>4</v>
      </c>
      <c r="E21781" s="5">
        <v>285.25738351000001</v>
      </c>
      <c r="F21781" s="5">
        <v>214.97001478000001</v>
      </c>
      <c r="G21781" s="5">
        <v>170.16314227999999</v>
      </c>
      <c r="H21781" s="1">
        <f t="shared" si="1360"/>
        <v>-115.09424123000002</v>
      </c>
      <c r="I21781" s="3">
        <f t="shared" si="1361"/>
        <v>-0.40347506456731302</v>
      </c>
      <c r="J21781" s="1">
        <f t="shared" si="1362"/>
        <v>-44.806872500000026</v>
      </c>
      <c r="K21781" s="3">
        <f t="shared" si="1363"/>
        <v>-0.20843312750317905</v>
      </c>
    </row>
    <row r="21782" spans="1:11" x14ac:dyDescent="0.3">
      <c r="A21782" s="4">
        <v>55127</v>
      </c>
      <c r="B21782" s="4" t="s">
        <v>59</v>
      </c>
      <c r="C21782" s="4" t="s">
        <v>1564</v>
      </c>
      <c r="D21782" t="s">
        <v>5</v>
      </c>
      <c r="E21782" s="5">
        <v>33.454216989999999</v>
      </c>
      <c r="F21782" s="5">
        <v>23.664222238000001</v>
      </c>
      <c r="G21782" s="5">
        <v>20.532781522000001</v>
      </c>
      <c r="H21782" s="1">
        <f t="shared" si="1360"/>
        <v>-12.921435467999999</v>
      </c>
      <c r="I21782" s="3">
        <f t="shared" si="1361"/>
        <v>-0.38624235240246163</v>
      </c>
      <c r="J21782" s="1">
        <f t="shared" si="1362"/>
        <v>-3.1314407160000002</v>
      </c>
      <c r="K21782" s="3">
        <f t="shared" si="1363"/>
        <v>-0.13232806404985217</v>
      </c>
    </row>
    <row r="21783" spans="1:11" x14ac:dyDescent="0.3">
      <c r="A21783" s="4">
        <v>55127</v>
      </c>
      <c r="B21783" s="4" t="s">
        <v>59</v>
      </c>
      <c r="C21783" s="4" t="s">
        <v>1564</v>
      </c>
      <c r="D21783" t="s">
        <v>6</v>
      </c>
      <c r="E21783" s="5">
        <v>31.574162454</v>
      </c>
      <c r="F21783" s="5">
        <v>22.168579104999999</v>
      </c>
      <c r="G21783" s="5">
        <v>19.173627380999999</v>
      </c>
      <c r="H21783" s="1">
        <f t="shared" si="1360"/>
        <v>-12.400535073</v>
      </c>
      <c r="I21783" s="3">
        <f t="shared" si="1361"/>
        <v>-0.39274311998192141</v>
      </c>
      <c r="J21783" s="1">
        <f t="shared" si="1362"/>
        <v>-2.9949517239999999</v>
      </c>
      <c r="K21783" s="3">
        <f t="shared" si="1363"/>
        <v>-0.13509894837258674</v>
      </c>
    </row>
    <row r="21784" spans="1:11" x14ac:dyDescent="0.3">
      <c r="A21784" s="4">
        <v>55127</v>
      </c>
      <c r="B21784" s="4" t="s">
        <v>59</v>
      </c>
      <c r="C21784" s="4" t="s">
        <v>1564</v>
      </c>
      <c r="D21784" t="s">
        <v>7</v>
      </c>
      <c r="E21784" s="5">
        <v>0.68775502759999996</v>
      </c>
      <c r="F21784" s="5">
        <v>0.61275164150000005</v>
      </c>
      <c r="G21784" s="5">
        <v>0.44030103549999999</v>
      </c>
      <c r="H21784" s="1">
        <f t="shared" si="1360"/>
        <v>-0.24745399209999996</v>
      </c>
      <c r="I21784" s="3">
        <f t="shared" si="1361"/>
        <v>-0.35979961202685651</v>
      </c>
      <c r="J21784" s="1">
        <f t="shared" si="1362"/>
        <v>-0.17245060600000006</v>
      </c>
      <c r="K21784" s="3">
        <f t="shared" si="1363"/>
        <v>-0.28143638355312356</v>
      </c>
    </row>
    <row r="21785" spans="1:11" x14ac:dyDescent="0.3">
      <c r="A21785" s="4">
        <v>55127</v>
      </c>
      <c r="B21785" s="4" t="s">
        <v>59</v>
      </c>
      <c r="C21785" s="4" t="s">
        <v>1564</v>
      </c>
      <c r="D21785" t="s">
        <v>8</v>
      </c>
      <c r="E21785" s="5">
        <v>458.13719258999998</v>
      </c>
      <c r="F21785" s="5">
        <v>332.80075923999999</v>
      </c>
      <c r="G21785" s="5">
        <v>322.34018600000002</v>
      </c>
      <c r="H21785" s="1">
        <f t="shared" si="1360"/>
        <v>-135.79700658999997</v>
      </c>
      <c r="I21785" s="3">
        <f t="shared" si="1361"/>
        <v>-0.29641122525393515</v>
      </c>
      <c r="J21785" s="1">
        <f t="shared" si="1362"/>
        <v>-10.460573239999974</v>
      </c>
      <c r="K21785" s="3">
        <f t="shared" si="1363"/>
        <v>-3.1431939229610677E-2</v>
      </c>
    </row>
    <row r="21786" spans="1:11" x14ac:dyDescent="0.3">
      <c r="A21786" s="4">
        <v>55129</v>
      </c>
      <c r="B21786" s="4" t="s">
        <v>59</v>
      </c>
      <c r="C21786" s="4" t="s">
        <v>1930</v>
      </c>
      <c r="D21786" t="s">
        <v>2</v>
      </c>
      <c r="E21786" s="5">
        <v>2434.5928278000001</v>
      </c>
      <c r="F21786" s="5">
        <v>2072.6907454000002</v>
      </c>
      <c r="G21786" s="5">
        <v>2043.7682055</v>
      </c>
      <c r="H21786" s="1">
        <f t="shared" si="1360"/>
        <v>-390.8246223000001</v>
      </c>
      <c r="I21786" s="3">
        <f t="shared" si="1361"/>
        <v>-0.1605297681966662</v>
      </c>
      <c r="J21786" s="1">
        <f t="shared" si="1362"/>
        <v>-28.922539900000174</v>
      </c>
      <c r="K21786" s="3">
        <f t="shared" si="1363"/>
        <v>-1.3954102880127701E-2</v>
      </c>
    </row>
    <row r="21787" spans="1:11" x14ac:dyDescent="0.3">
      <c r="A21787" s="4">
        <v>55129</v>
      </c>
      <c r="B21787" s="4" t="s">
        <v>59</v>
      </c>
      <c r="C21787" s="4" t="s">
        <v>1930</v>
      </c>
      <c r="D21787" t="s">
        <v>3</v>
      </c>
      <c r="E21787" s="5">
        <v>0.37532751959999999</v>
      </c>
      <c r="F21787" s="5">
        <v>0.42127253790000002</v>
      </c>
      <c r="G21787" s="5">
        <v>0.37567474719999999</v>
      </c>
      <c r="H21787" s="1">
        <f t="shared" si="1360"/>
        <v>3.4722759999999964E-4</v>
      </c>
      <c r="I21787" s="3">
        <f t="shared" si="1361"/>
        <v>9.2513226946442013E-4</v>
      </c>
      <c r="J21787" s="1">
        <f t="shared" si="1362"/>
        <v>-4.5597790700000029E-2</v>
      </c>
      <c r="K21787" s="3">
        <f t="shared" si="1363"/>
        <v>-0.10823822252288338</v>
      </c>
    </row>
    <row r="21788" spans="1:11" x14ac:dyDescent="0.3">
      <c r="A21788" s="4">
        <v>55129</v>
      </c>
      <c r="B21788" s="4" t="s">
        <v>59</v>
      </c>
      <c r="C21788" s="4" t="s">
        <v>1930</v>
      </c>
      <c r="D21788" t="s">
        <v>4</v>
      </c>
      <c r="E21788" s="5">
        <v>143.48194856000001</v>
      </c>
      <c r="F21788" s="5">
        <v>126.87015004</v>
      </c>
      <c r="G21788" s="5">
        <v>117.19606191</v>
      </c>
      <c r="H21788" s="1">
        <f t="shared" si="1360"/>
        <v>-26.285886650000009</v>
      </c>
      <c r="I21788" s="3">
        <f t="shared" si="1361"/>
        <v>-0.18319995590949206</v>
      </c>
      <c r="J21788" s="1">
        <f t="shared" si="1362"/>
        <v>-9.6740881300000012</v>
      </c>
      <c r="K21788" s="3">
        <f t="shared" si="1363"/>
        <v>-7.6251885309112713E-2</v>
      </c>
    </row>
    <row r="21789" spans="1:11" x14ac:dyDescent="0.3">
      <c r="A21789" s="4">
        <v>55129</v>
      </c>
      <c r="B21789" s="4" t="s">
        <v>59</v>
      </c>
      <c r="C21789" s="4" t="s">
        <v>1930</v>
      </c>
      <c r="D21789" t="s">
        <v>5</v>
      </c>
      <c r="E21789" s="5">
        <v>21.467386545</v>
      </c>
      <c r="F21789" s="5">
        <v>12.363493942</v>
      </c>
      <c r="G21789" s="5">
        <v>11.685182592</v>
      </c>
      <c r="H21789" s="1">
        <f t="shared" si="1360"/>
        <v>-9.7822039529999998</v>
      </c>
      <c r="I21789" s="3">
        <f t="shared" si="1361"/>
        <v>-0.45567744972097624</v>
      </c>
      <c r="J21789" s="1">
        <f t="shared" si="1362"/>
        <v>-0.67831134999999954</v>
      </c>
      <c r="K21789" s="3">
        <f t="shared" si="1363"/>
        <v>-5.4864050015482231E-2</v>
      </c>
    </row>
    <row r="21790" spans="1:11" x14ac:dyDescent="0.3">
      <c r="A21790" s="4">
        <v>55129</v>
      </c>
      <c r="B21790" s="4" t="s">
        <v>59</v>
      </c>
      <c r="C21790" s="4" t="s">
        <v>1930</v>
      </c>
      <c r="D21790" t="s">
        <v>6</v>
      </c>
      <c r="E21790" s="5">
        <v>19.935692539000001</v>
      </c>
      <c r="F21790" s="5">
        <v>11.465098654</v>
      </c>
      <c r="G21790" s="5">
        <v>10.816592029000001</v>
      </c>
      <c r="H21790" s="1">
        <f t="shared" si="1360"/>
        <v>-9.1191005100000009</v>
      </c>
      <c r="I21790" s="3">
        <f t="shared" si="1361"/>
        <v>-0.45742582015449895</v>
      </c>
      <c r="J21790" s="1">
        <f t="shared" si="1362"/>
        <v>-0.64850662499999956</v>
      </c>
      <c r="K21790" s="3">
        <f t="shared" si="1363"/>
        <v>-5.656354511818748E-2</v>
      </c>
    </row>
    <row r="21791" spans="1:11" x14ac:dyDescent="0.3">
      <c r="A21791" s="4">
        <v>55129</v>
      </c>
      <c r="B21791" s="4" t="s">
        <v>59</v>
      </c>
      <c r="C21791" s="4" t="s">
        <v>1930</v>
      </c>
      <c r="D21791" t="s">
        <v>7</v>
      </c>
      <c r="E21791" s="5">
        <v>0.46744888969999998</v>
      </c>
      <c r="F21791" s="5">
        <v>0.24784216419999999</v>
      </c>
      <c r="G21791" s="5">
        <v>0.2102210481</v>
      </c>
      <c r="H21791" s="1">
        <f t="shared" si="1360"/>
        <v>-0.25722784160000001</v>
      </c>
      <c r="I21791" s="3">
        <f t="shared" si="1361"/>
        <v>-0.55028014242387879</v>
      </c>
      <c r="J21791" s="1">
        <f t="shared" si="1362"/>
        <v>-3.7621116099999991E-2</v>
      </c>
      <c r="K21791" s="3">
        <f t="shared" si="1363"/>
        <v>-0.15179465617335822</v>
      </c>
    </row>
    <row r="21792" spans="1:11" x14ac:dyDescent="0.3">
      <c r="A21792" s="4">
        <v>55129</v>
      </c>
      <c r="B21792" s="4" t="s">
        <v>59</v>
      </c>
      <c r="C21792" s="4" t="s">
        <v>1930</v>
      </c>
      <c r="D21792" t="s">
        <v>8</v>
      </c>
      <c r="E21792" s="5">
        <v>715.78117037000004</v>
      </c>
      <c r="F21792" s="5">
        <v>384.70445633999998</v>
      </c>
      <c r="G21792" s="5">
        <v>382.42313969999998</v>
      </c>
      <c r="H21792" s="1">
        <f t="shared" si="1360"/>
        <v>-333.35803067000006</v>
      </c>
      <c r="I21792" s="3">
        <f t="shared" si="1361"/>
        <v>-0.46572618066731397</v>
      </c>
      <c r="J21792" s="1">
        <f t="shared" si="1362"/>
        <v>-2.28131664</v>
      </c>
      <c r="K21792" s="3">
        <f t="shared" si="1363"/>
        <v>-5.9300499445833895E-3</v>
      </c>
    </row>
    <row r="21793" spans="1:11" x14ac:dyDescent="0.3">
      <c r="A21793" s="4">
        <v>55131</v>
      </c>
      <c r="B21793" s="4" t="s">
        <v>59</v>
      </c>
      <c r="C21793" s="4" t="s">
        <v>136</v>
      </c>
      <c r="D21793" t="s">
        <v>2</v>
      </c>
      <c r="E21793" s="5">
        <v>6354.4985637</v>
      </c>
      <c r="F21793" s="5">
        <v>6390.7666581000003</v>
      </c>
      <c r="G21793" s="5">
        <v>6330.2330095999996</v>
      </c>
      <c r="H21793" s="1">
        <f t="shared" si="1360"/>
        <v>-24.265554100000372</v>
      </c>
      <c r="I21793" s="3">
        <f t="shared" si="1361"/>
        <v>-3.8186418419569831E-3</v>
      </c>
      <c r="J21793" s="1">
        <f t="shared" si="1362"/>
        <v>-60.533648500000709</v>
      </c>
      <c r="K21793" s="3">
        <f t="shared" si="1363"/>
        <v>-9.4720479933776205E-3</v>
      </c>
    </row>
    <row r="21794" spans="1:11" x14ac:dyDescent="0.3">
      <c r="A21794" s="4">
        <v>55131</v>
      </c>
      <c r="B21794" s="4" t="s">
        <v>59</v>
      </c>
      <c r="C21794" s="4" t="s">
        <v>136</v>
      </c>
      <c r="D21794" t="s">
        <v>3</v>
      </c>
      <c r="E21794" s="5">
        <v>0.77696655950000004</v>
      </c>
      <c r="F21794" s="5">
        <v>0.9922876773</v>
      </c>
      <c r="G21794" s="5">
        <v>0.89530516169999996</v>
      </c>
      <c r="H21794" s="1">
        <f t="shared" si="1360"/>
        <v>0.11833860219999992</v>
      </c>
      <c r="I21794" s="3">
        <f t="shared" si="1361"/>
        <v>0.15230848838095962</v>
      </c>
      <c r="J21794" s="1">
        <f t="shared" si="1362"/>
        <v>-9.6982515600000041E-2</v>
      </c>
      <c r="K21794" s="3">
        <f t="shared" si="1363"/>
        <v>-9.77362894033795E-2</v>
      </c>
    </row>
    <row r="21795" spans="1:11" x14ac:dyDescent="0.3">
      <c r="A21795" s="4">
        <v>55131</v>
      </c>
      <c r="B21795" s="4" t="s">
        <v>59</v>
      </c>
      <c r="C21795" s="4" t="s">
        <v>136</v>
      </c>
      <c r="D21795" t="s">
        <v>4</v>
      </c>
      <c r="E21795" s="5">
        <v>394.65926381999998</v>
      </c>
      <c r="F21795" s="5">
        <v>248.40539934</v>
      </c>
      <c r="G21795" s="5">
        <v>229.43742839000001</v>
      </c>
      <c r="H21795" s="1">
        <f t="shared" si="1360"/>
        <v>-165.22183542999997</v>
      </c>
      <c r="I21795" s="3">
        <f t="shared" si="1361"/>
        <v>-0.418644259939014</v>
      </c>
      <c r="J21795" s="1">
        <f t="shared" si="1362"/>
        <v>-18.967970949999994</v>
      </c>
      <c r="K21795" s="3">
        <f t="shared" si="1363"/>
        <v>-7.6358931812258862E-2</v>
      </c>
    </row>
    <row r="21796" spans="1:11" x14ac:dyDescent="0.3">
      <c r="A21796" s="4">
        <v>55131</v>
      </c>
      <c r="B21796" s="4" t="s">
        <v>59</v>
      </c>
      <c r="C21796" s="4" t="s">
        <v>136</v>
      </c>
      <c r="D21796" t="s">
        <v>5</v>
      </c>
      <c r="E21796" s="5">
        <v>48.300611652000001</v>
      </c>
      <c r="F21796" s="5">
        <v>33.600314750000003</v>
      </c>
      <c r="G21796" s="5">
        <v>32.229190504999998</v>
      </c>
      <c r="H21796" s="1">
        <f t="shared" si="1360"/>
        <v>-16.071421147000002</v>
      </c>
      <c r="I21796" s="3">
        <f t="shared" si="1361"/>
        <v>-0.33273742499976244</v>
      </c>
      <c r="J21796" s="1">
        <f t="shared" si="1362"/>
        <v>-1.3711242450000043</v>
      </c>
      <c r="K21796" s="3">
        <f t="shared" si="1363"/>
        <v>-4.0806886935486349E-2</v>
      </c>
    </row>
    <row r="21797" spans="1:11" x14ac:dyDescent="0.3">
      <c r="A21797" s="4">
        <v>55131</v>
      </c>
      <c r="B21797" s="4" t="s">
        <v>59</v>
      </c>
      <c r="C21797" s="4" t="s">
        <v>136</v>
      </c>
      <c r="D21797" t="s">
        <v>6</v>
      </c>
      <c r="E21797" s="5">
        <v>45.657407458000002</v>
      </c>
      <c r="F21797" s="5">
        <v>31.410333100999999</v>
      </c>
      <c r="G21797" s="5">
        <v>30.102666983999999</v>
      </c>
      <c r="H21797" s="1">
        <f t="shared" si="1360"/>
        <v>-15.554740474000003</v>
      </c>
      <c r="I21797" s="3">
        <f t="shared" si="1361"/>
        <v>-0.34068383073017722</v>
      </c>
      <c r="J21797" s="1">
        <f t="shared" si="1362"/>
        <v>-1.3076661170000001</v>
      </c>
      <c r="K21797" s="3">
        <f t="shared" si="1363"/>
        <v>-4.1631717587814067E-2</v>
      </c>
    </row>
    <row r="21798" spans="1:11" x14ac:dyDescent="0.3">
      <c r="A21798" s="4">
        <v>55131</v>
      </c>
      <c r="B21798" s="4" t="s">
        <v>59</v>
      </c>
      <c r="C21798" s="4" t="s">
        <v>136</v>
      </c>
      <c r="D21798" t="s">
        <v>7</v>
      </c>
      <c r="E21798" s="5">
        <v>0.97833071859999998</v>
      </c>
      <c r="F21798" s="5">
        <v>0.77921085960000003</v>
      </c>
      <c r="G21798" s="5">
        <v>0.69959182959999999</v>
      </c>
      <c r="H21798" s="1">
        <f t="shared" si="1360"/>
        <v>-0.27873888899999999</v>
      </c>
      <c r="I21798" s="3">
        <f t="shared" si="1361"/>
        <v>-0.28491274341142825</v>
      </c>
      <c r="J21798" s="1">
        <f t="shared" si="1362"/>
        <v>-7.9619030000000035E-2</v>
      </c>
      <c r="K21798" s="3">
        <f t="shared" si="1363"/>
        <v>-0.10217905592444086</v>
      </c>
    </row>
    <row r="21799" spans="1:11" x14ac:dyDescent="0.3">
      <c r="A21799" s="4">
        <v>55131</v>
      </c>
      <c r="B21799" s="4" t="s">
        <v>59</v>
      </c>
      <c r="C21799" s="4" t="s">
        <v>136</v>
      </c>
      <c r="D21799" t="s">
        <v>8</v>
      </c>
      <c r="E21799" s="5">
        <v>416.20601106999999</v>
      </c>
      <c r="F21799" s="5">
        <v>370.49344664</v>
      </c>
      <c r="G21799" s="5">
        <v>365.64250379999999</v>
      </c>
      <c r="H21799" s="1">
        <f t="shared" si="1360"/>
        <v>-50.563507270000002</v>
      </c>
      <c r="I21799" s="3">
        <f t="shared" si="1361"/>
        <v>-0.12148672994897215</v>
      </c>
      <c r="J21799" s="1">
        <f t="shared" si="1362"/>
        <v>-4.8509428400000161</v>
      </c>
      <c r="K21799" s="3">
        <f t="shared" si="1363"/>
        <v>-1.3093194721777538E-2</v>
      </c>
    </row>
    <row r="21800" spans="1:11" x14ac:dyDescent="0.3">
      <c r="A21800" s="4">
        <v>55133</v>
      </c>
      <c r="B21800" s="4" t="s">
        <v>59</v>
      </c>
      <c r="C21800" s="4" t="s">
        <v>1931</v>
      </c>
      <c r="D21800" t="s">
        <v>2</v>
      </c>
      <c r="E21800" s="5">
        <v>20923.559217000002</v>
      </c>
      <c r="F21800" s="5">
        <v>21505.834369</v>
      </c>
      <c r="G21800" s="5">
        <v>21491.204387999998</v>
      </c>
      <c r="H21800" s="1">
        <f t="shared" si="1360"/>
        <v>567.64517099999648</v>
      </c>
      <c r="I21800" s="3">
        <f t="shared" si="1361"/>
        <v>2.7129474728123472E-2</v>
      </c>
      <c r="J21800" s="1">
        <f t="shared" si="1362"/>
        <v>-14.629981000001862</v>
      </c>
      <c r="K21800" s="3">
        <f t="shared" si="1363"/>
        <v>-6.8027962779674948E-4</v>
      </c>
    </row>
    <row r="21801" spans="1:11" x14ac:dyDescent="0.3">
      <c r="A21801" s="4">
        <v>55133</v>
      </c>
      <c r="B21801" s="4" t="s">
        <v>59</v>
      </c>
      <c r="C21801" s="4" t="s">
        <v>1931</v>
      </c>
      <c r="D21801" t="s">
        <v>3</v>
      </c>
      <c r="E21801" s="5">
        <v>2.6946712946</v>
      </c>
      <c r="F21801" s="5">
        <v>3.2303446215</v>
      </c>
      <c r="G21801" s="5">
        <v>3.2096101837000002</v>
      </c>
      <c r="H21801" s="1">
        <f t="shared" si="1360"/>
        <v>0.51493888910000019</v>
      </c>
      <c r="I21801" s="3">
        <f t="shared" si="1361"/>
        <v>0.19109525162935997</v>
      </c>
      <c r="J21801" s="1">
        <f t="shared" si="1362"/>
        <v>-2.0734437799999839E-2</v>
      </c>
      <c r="K21801" s="3">
        <f t="shared" si="1363"/>
        <v>-6.418645757483259E-3</v>
      </c>
    </row>
    <row r="21802" spans="1:11" x14ac:dyDescent="0.3">
      <c r="A21802" s="4">
        <v>55133</v>
      </c>
      <c r="B21802" s="4" t="s">
        <v>59</v>
      </c>
      <c r="C21802" s="4" t="s">
        <v>1931</v>
      </c>
      <c r="D21802" t="s">
        <v>4</v>
      </c>
      <c r="E21802" s="5">
        <v>1324.9386473</v>
      </c>
      <c r="F21802" s="5">
        <v>812.43542287000002</v>
      </c>
      <c r="G21802" s="5">
        <v>806.34362925999994</v>
      </c>
      <c r="H21802" s="1">
        <f t="shared" si="1360"/>
        <v>-518.59501804000001</v>
      </c>
      <c r="I21802" s="3">
        <f t="shared" si="1361"/>
        <v>-0.39141059029171549</v>
      </c>
      <c r="J21802" s="1">
        <f t="shared" si="1362"/>
        <v>-6.0917936100000816</v>
      </c>
      <c r="K21802" s="3">
        <f t="shared" si="1363"/>
        <v>-7.4981880879593874E-3</v>
      </c>
    </row>
    <row r="21803" spans="1:11" x14ac:dyDescent="0.3">
      <c r="A21803" s="4">
        <v>55133</v>
      </c>
      <c r="B21803" s="4" t="s">
        <v>59</v>
      </c>
      <c r="C21803" s="4" t="s">
        <v>1931</v>
      </c>
      <c r="D21803" t="s">
        <v>5</v>
      </c>
      <c r="E21803" s="5">
        <v>152.55413109</v>
      </c>
      <c r="F21803" s="5">
        <v>101.17189672000001</v>
      </c>
      <c r="G21803" s="5">
        <v>100.7893354</v>
      </c>
      <c r="H21803" s="1">
        <f t="shared" si="1360"/>
        <v>-51.76479569</v>
      </c>
      <c r="I21803" s="3">
        <f t="shared" si="1361"/>
        <v>-0.33932083857802003</v>
      </c>
      <c r="J21803" s="1">
        <f t="shared" si="1362"/>
        <v>-0.38256132000000775</v>
      </c>
      <c r="K21803" s="3">
        <f t="shared" si="1363"/>
        <v>-3.7813002662070456E-3</v>
      </c>
    </row>
    <row r="21804" spans="1:11" x14ac:dyDescent="0.3">
      <c r="A21804" s="4">
        <v>55133</v>
      </c>
      <c r="B21804" s="4" t="s">
        <v>59</v>
      </c>
      <c r="C21804" s="4" t="s">
        <v>1931</v>
      </c>
      <c r="D21804" t="s">
        <v>6</v>
      </c>
      <c r="E21804" s="5">
        <v>144.44431577</v>
      </c>
      <c r="F21804" s="5">
        <v>94.642104140000001</v>
      </c>
      <c r="G21804" s="5">
        <v>94.272985941000002</v>
      </c>
      <c r="H21804" s="1">
        <f t="shared" si="1360"/>
        <v>-50.171329829000001</v>
      </c>
      <c r="I21804" s="3">
        <f t="shared" si="1361"/>
        <v>-0.34734028515797233</v>
      </c>
      <c r="J21804" s="1">
        <f t="shared" si="1362"/>
        <v>-0.36911819899999898</v>
      </c>
      <c r="K21804" s="3">
        <f t="shared" si="1363"/>
        <v>-3.9001478501997197E-3</v>
      </c>
    </row>
    <row r="21805" spans="1:11" x14ac:dyDescent="0.3">
      <c r="A21805" s="4">
        <v>55133</v>
      </c>
      <c r="B21805" s="4" t="s">
        <v>59</v>
      </c>
      <c r="C21805" s="4" t="s">
        <v>1931</v>
      </c>
      <c r="D21805" t="s">
        <v>7</v>
      </c>
      <c r="E21805" s="5">
        <v>3.3374859376999999</v>
      </c>
      <c r="F21805" s="5">
        <v>2.5060947989</v>
      </c>
      <c r="G21805" s="5">
        <v>2.4885717617999998</v>
      </c>
      <c r="H21805" s="1">
        <f t="shared" si="1360"/>
        <v>-0.84891417590000007</v>
      </c>
      <c r="I21805" s="3">
        <f t="shared" si="1361"/>
        <v>-0.25435737910105533</v>
      </c>
      <c r="J21805" s="1">
        <f t="shared" si="1362"/>
        <v>-1.7523037100000138E-2</v>
      </c>
      <c r="K21805" s="3">
        <f t="shared" si="1363"/>
        <v>-6.9921684956576755E-3</v>
      </c>
    </row>
    <row r="21806" spans="1:11" x14ac:dyDescent="0.3">
      <c r="A21806" s="4">
        <v>55133</v>
      </c>
      <c r="B21806" s="4" t="s">
        <v>59</v>
      </c>
      <c r="C21806" s="4" t="s">
        <v>1931</v>
      </c>
      <c r="D21806" t="s">
        <v>8</v>
      </c>
      <c r="E21806" s="5">
        <v>1297.1416171000001</v>
      </c>
      <c r="F21806" s="5">
        <v>1142.4586984</v>
      </c>
      <c r="G21806" s="5">
        <v>1141.5675656000001</v>
      </c>
      <c r="H21806" s="1">
        <f t="shared" si="1360"/>
        <v>-155.5740515</v>
      </c>
      <c r="I21806" s="3">
        <f t="shared" si="1361"/>
        <v>-0.11993605744283693</v>
      </c>
      <c r="J21806" s="1">
        <f t="shared" si="1362"/>
        <v>-0.89113279999992301</v>
      </c>
      <c r="K21806" s="3">
        <f t="shared" si="1363"/>
        <v>-7.8001314292406719E-4</v>
      </c>
    </row>
    <row r="21807" spans="1:11" x14ac:dyDescent="0.3">
      <c r="A21807" s="4">
        <v>55135</v>
      </c>
      <c r="B21807" s="4" t="s">
        <v>59</v>
      </c>
      <c r="C21807" s="4" t="s">
        <v>1932</v>
      </c>
      <c r="D21807" t="s">
        <v>2</v>
      </c>
      <c r="E21807" s="5">
        <v>2005.0437219999999</v>
      </c>
      <c r="F21807" s="5">
        <v>1895.4244133</v>
      </c>
      <c r="G21807" s="5">
        <v>1830.9167265999999</v>
      </c>
      <c r="H21807" s="1">
        <f t="shared" si="1360"/>
        <v>-174.12699539999994</v>
      </c>
      <c r="I21807" s="3">
        <f t="shared" si="1361"/>
        <v>-8.6844487972716614E-2</v>
      </c>
      <c r="J21807" s="1">
        <f t="shared" si="1362"/>
        <v>-64.507686700000022</v>
      </c>
      <c r="K21807" s="3">
        <f t="shared" si="1363"/>
        <v>-3.4033373342327006E-2</v>
      </c>
    </row>
    <row r="21808" spans="1:11" x14ac:dyDescent="0.3">
      <c r="A21808" s="4">
        <v>55135</v>
      </c>
      <c r="B21808" s="4" t="s">
        <v>59</v>
      </c>
      <c r="C21808" s="4" t="s">
        <v>1932</v>
      </c>
      <c r="D21808" t="s">
        <v>3</v>
      </c>
      <c r="E21808" s="5">
        <v>0.33445983010000002</v>
      </c>
      <c r="F21808" s="5">
        <v>0.46280014670000003</v>
      </c>
      <c r="G21808" s="5">
        <v>0.36052526000000001</v>
      </c>
      <c r="H21808" s="1">
        <f t="shared" si="1360"/>
        <v>2.6065429899999992E-2</v>
      </c>
      <c r="I21808" s="3">
        <f t="shared" si="1361"/>
        <v>7.7932916165767044E-2</v>
      </c>
      <c r="J21808" s="1">
        <f t="shared" si="1362"/>
        <v>-0.10227488670000001</v>
      </c>
      <c r="K21808" s="3">
        <f t="shared" si="1363"/>
        <v>-0.2209914742449238</v>
      </c>
    </row>
    <row r="21809" spans="1:11" x14ac:dyDescent="0.3">
      <c r="A21809" s="4">
        <v>55135</v>
      </c>
      <c r="B21809" s="4" t="s">
        <v>59</v>
      </c>
      <c r="C21809" s="4" t="s">
        <v>1932</v>
      </c>
      <c r="D21809" t="s">
        <v>4</v>
      </c>
      <c r="E21809" s="5">
        <v>203.53973210000001</v>
      </c>
      <c r="F21809" s="5">
        <v>131.96549838999999</v>
      </c>
      <c r="G21809" s="5">
        <v>111.20329710999999</v>
      </c>
      <c r="H21809" s="1">
        <f t="shared" si="1360"/>
        <v>-92.336434990000015</v>
      </c>
      <c r="I21809" s="3">
        <f t="shared" si="1361"/>
        <v>-0.45365312235271438</v>
      </c>
      <c r="J21809" s="1">
        <f t="shared" si="1362"/>
        <v>-20.762201279999999</v>
      </c>
      <c r="K21809" s="3">
        <f t="shared" si="1363"/>
        <v>-0.15733052603371447</v>
      </c>
    </row>
    <row r="21810" spans="1:11" x14ac:dyDescent="0.3">
      <c r="A21810" s="4">
        <v>55135</v>
      </c>
      <c r="B21810" s="4" t="s">
        <v>59</v>
      </c>
      <c r="C21810" s="4" t="s">
        <v>1932</v>
      </c>
      <c r="D21810" t="s">
        <v>5</v>
      </c>
      <c r="E21810" s="5">
        <v>20.748101252000001</v>
      </c>
      <c r="F21810" s="5">
        <v>11.149431248000001</v>
      </c>
      <c r="G21810" s="5">
        <v>9.6685181583999995</v>
      </c>
      <c r="H21810" s="1">
        <f t="shared" si="1360"/>
        <v>-11.079583093600002</v>
      </c>
      <c r="I21810" s="3">
        <f t="shared" si="1361"/>
        <v>-0.53400467633306892</v>
      </c>
      <c r="J21810" s="1">
        <f t="shared" si="1362"/>
        <v>-1.4809130896000013</v>
      </c>
      <c r="K21810" s="3">
        <f t="shared" si="1363"/>
        <v>-0.13282409269671486</v>
      </c>
    </row>
    <row r="21811" spans="1:11" x14ac:dyDescent="0.3">
      <c r="A21811" s="4">
        <v>55135</v>
      </c>
      <c r="B21811" s="4" t="s">
        <v>59</v>
      </c>
      <c r="C21811" s="4" t="s">
        <v>1932</v>
      </c>
      <c r="D21811" t="s">
        <v>6</v>
      </c>
      <c r="E21811" s="5">
        <v>19.696276171000001</v>
      </c>
      <c r="F21811" s="5">
        <v>10.512173152000001</v>
      </c>
      <c r="G21811" s="5">
        <v>9.0981518382999997</v>
      </c>
      <c r="H21811" s="1">
        <f t="shared" si="1360"/>
        <v>-10.598124332700001</v>
      </c>
      <c r="I21811" s="3">
        <f t="shared" si="1361"/>
        <v>-0.53807756556055253</v>
      </c>
      <c r="J21811" s="1">
        <f t="shared" si="1362"/>
        <v>-1.4140213137000011</v>
      </c>
      <c r="K21811" s="3">
        <f t="shared" si="1363"/>
        <v>-0.13451274948139297</v>
      </c>
    </row>
    <row r="21812" spans="1:11" x14ac:dyDescent="0.3">
      <c r="A21812" s="4">
        <v>55135</v>
      </c>
      <c r="B21812" s="4" t="s">
        <v>59</v>
      </c>
      <c r="C21812" s="4" t="s">
        <v>1932</v>
      </c>
      <c r="D21812" t="s">
        <v>7</v>
      </c>
      <c r="E21812" s="5">
        <v>0.42181285769999999</v>
      </c>
      <c r="F21812" s="5">
        <v>0.36647736910000001</v>
      </c>
      <c r="G21812" s="5">
        <v>0.28231958229999998</v>
      </c>
      <c r="H21812" s="1">
        <f t="shared" si="1360"/>
        <v>-0.13949327540000001</v>
      </c>
      <c r="I21812" s="3">
        <f t="shared" si="1361"/>
        <v>-0.33069943898962378</v>
      </c>
      <c r="J21812" s="1">
        <f t="shared" si="1362"/>
        <v>-8.4157786800000023E-2</v>
      </c>
      <c r="K21812" s="3">
        <f t="shared" si="1363"/>
        <v>-0.22963979196498774</v>
      </c>
    </row>
    <row r="21813" spans="1:11" x14ac:dyDescent="0.3">
      <c r="A21813" s="4">
        <v>55135</v>
      </c>
      <c r="B21813" s="4" t="s">
        <v>59</v>
      </c>
      <c r="C21813" s="4" t="s">
        <v>1932</v>
      </c>
      <c r="D21813" t="s">
        <v>8</v>
      </c>
      <c r="E21813" s="5">
        <v>338.74695280999998</v>
      </c>
      <c r="F21813" s="5">
        <v>208.87020849000001</v>
      </c>
      <c r="G21813" s="5">
        <v>203.68920532999999</v>
      </c>
      <c r="H21813" s="1">
        <f t="shared" si="1360"/>
        <v>-135.05774747999999</v>
      </c>
      <c r="I21813" s="3">
        <f t="shared" si="1361"/>
        <v>-0.39869804395185993</v>
      </c>
      <c r="J21813" s="1">
        <f t="shared" si="1362"/>
        <v>-5.1810031600000173</v>
      </c>
      <c r="K21813" s="3">
        <f t="shared" si="1363"/>
        <v>-2.4804892940239805E-2</v>
      </c>
    </row>
    <row r="21814" spans="1:11" x14ac:dyDescent="0.3">
      <c r="A21814" s="4">
        <v>55137</v>
      </c>
      <c r="B21814" s="4" t="s">
        <v>59</v>
      </c>
      <c r="C21814" s="4" t="s">
        <v>1933</v>
      </c>
      <c r="D21814" t="s">
        <v>2</v>
      </c>
      <c r="E21814" s="5">
        <v>1477.7917817</v>
      </c>
      <c r="F21814" s="5">
        <v>1236.5247349000001</v>
      </c>
      <c r="G21814" s="5">
        <v>1210.4416146999999</v>
      </c>
      <c r="H21814" s="1">
        <f t="shared" si="1360"/>
        <v>-267.35016700000006</v>
      </c>
      <c r="I21814" s="3">
        <f t="shared" si="1361"/>
        <v>-0.1809119324594225</v>
      </c>
      <c r="J21814" s="1">
        <f t="shared" si="1362"/>
        <v>-26.083120200000167</v>
      </c>
      <c r="K21814" s="3">
        <f t="shared" si="1363"/>
        <v>-2.1093892797954868E-2</v>
      </c>
    </row>
    <row r="21815" spans="1:11" x14ac:dyDescent="0.3">
      <c r="A21815" s="4">
        <v>55137</v>
      </c>
      <c r="B21815" s="4" t="s">
        <v>59</v>
      </c>
      <c r="C21815" s="4" t="s">
        <v>1933</v>
      </c>
      <c r="D21815" t="s">
        <v>3</v>
      </c>
      <c r="E21815" s="5">
        <v>0.25903145220000001</v>
      </c>
      <c r="F21815" s="5">
        <v>0.29296974529999997</v>
      </c>
      <c r="G21815" s="5">
        <v>0.25461727280000002</v>
      </c>
      <c r="H21815" s="1">
        <f t="shared" si="1360"/>
        <v>-4.4141793999999956E-3</v>
      </c>
      <c r="I21815" s="3">
        <f t="shared" si="1361"/>
        <v>-1.7041094286078345E-2</v>
      </c>
      <c r="J21815" s="1">
        <f t="shared" si="1362"/>
        <v>-3.8352472499999957E-2</v>
      </c>
      <c r="K21815" s="3">
        <f t="shared" si="1363"/>
        <v>-0.13090932806296146</v>
      </c>
    </row>
    <row r="21816" spans="1:11" x14ac:dyDescent="0.3">
      <c r="A21816" s="4">
        <v>55137</v>
      </c>
      <c r="B21816" s="4" t="s">
        <v>59</v>
      </c>
      <c r="C21816" s="4" t="s">
        <v>1933</v>
      </c>
      <c r="D21816" t="s">
        <v>4</v>
      </c>
      <c r="E21816" s="5">
        <v>120.67316928</v>
      </c>
      <c r="F21816" s="5">
        <v>80.675688879000006</v>
      </c>
      <c r="G21816" s="5">
        <v>70.72360596</v>
      </c>
      <c r="H21816" s="1">
        <f t="shared" si="1360"/>
        <v>-49.949563319999996</v>
      </c>
      <c r="I21816" s="3">
        <f t="shared" si="1361"/>
        <v>-0.41392435135354055</v>
      </c>
      <c r="J21816" s="1">
        <f t="shared" si="1362"/>
        <v>-9.9520829190000057</v>
      </c>
      <c r="K21816" s="3">
        <f t="shared" si="1363"/>
        <v>-0.12335913157093037</v>
      </c>
    </row>
    <row r="21817" spans="1:11" x14ac:dyDescent="0.3">
      <c r="A21817" s="4">
        <v>55137</v>
      </c>
      <c r="B21817" s="4" t="s">
        <v>59</v>
      </c>
      <c r="C21817" s="4" t="s">
        <v>1933</v>
      </c>
      <c r="D21817" t="s">
        <v>5</v>
      </c>
      <c r="E21817" s="5">
        <v>17.451146090999998</v>
      </c>
      <c r="F21817" s="5">
        <v>9.2101676484000006</v>
      </c>
      <c r="G21817" s="5">
        <v>8.5568897851999992</v>
      </c>
      <c r="H21817" s="1">
        <f t="shared" si="1360"/>
        <v>-8.894256305799999</v>
      </c>
      <c r="I21817" s="3">
        <f t="shared" si="1361"/>
        <v>-0.50966602763052871</v>
      </c>
      <c r="J21817" s="1">
        <f t="shared" si="1362"/>
        <v>-0.65327786320000136</v>
      </c>
      <c r="K21817" s="3">
        <f t="shared" si="1363"/>
        <v>-7.0930072951873951E-2</v>
      </c>
    </row>
    <row r="21818" spans="1:11" x14ac:dyDescent="0.3">
      <c r="A21818" s="4">
        <v>55137</v>
      </c>
      <c r="B21818" s="4" t="s">
        <v>59</v>
      </c>
      <c r="C21818" s="4" t="s">
        <v>1933</v>
      </c>
      <c r="D21818" t="s">
        <v>6</v>
      </c>
      <c r="E21818" s="5">
        <v>16.372043241</v>
      </c>
      <c r="F21818" s="5">
        <v>8.5798953488999992</v>
      </c>
      <c r="G21818" s="5">
        <v>7.9516027415000003</v>
      </c>
      <c r="H21818" s="1">
        <f t="shared" si="1360"/>
        <v>-8.4204404994999997</v>
      </c>
      <c r="I21818" s="3">
        <f t="shared" si="1361"/>
        <v>-0.51431824211244148</v>
      </c>
      <c r="J21818" s="1">
        <f t="shared" si="1362"/>
        <v>-0.62829260739999881</v>
      </c>
      <c r="K21818" s="3">
        <f t="shared" si="1363"/>
        <v>-7.3228469794861792E-2</v>
      </c>
    </row>
    <row r="21819" spans="1:11" x14ac:dyDescent="0.3">
      <c r="A21819" s="4">
        <v>55137</v>
      </c>
      <c r="B21819" s="4" t="s">
        <v>59</v>
      </c>
      <c r="C21819" s="4" t="s">
        <v>1933</v>
      </c>
      <c r="D21819" t="s">
        <v>7</v>
      </c>
      <c r="E21819" s="5">
        <v>0.31436608220000001</v>
      </c>
      <c r="F21819" s="5">
        <v>0.18699984319999999</v>
      </c>
      <c r="G21819" s="5">
        <v>0.15489622719999999</v>
      </c>
      <c r="H21819" s="1">
        <f t="shared" si="1360"/>
        <v>-0.15946985500000002</v>
      </c>
      <c r="I21819" s="3">
        <f t="shared" si="1361"/>
        <v>-0.50727436587304975</v>
      </c>
      <c r="J21819" s="1">
        <f t="shared" si="1362"/>
        <v>-3.2103616000000001E-2</v>
      </c>
      <c r="K21819" s="3">
        <f t="shared" si="1363"/>
        <v>-0.17167723486091138</v>
      </c>
    </row>
    <row r="21820" spans="1:11" x14ac:dyDescent="0.3">
      <c r="A21820" s="4">
        <v>55137</v>
      </c>
      <c r="B21820" s="4" t="s">
        <v>59</v>
      </c>
      <c r="C21820" s="4" t="s">
        <v>1933</v>
      </c>
      <c r="D21820" t="s">
        <v>8</v>
      </c>
      <c r="E21820" s="5">
        <v>421.20652414</v>
      </c>
      <c r="F21820" s="5">
        <v>241.87745745000001</v>
      </c>
      <c r="G21820" s="5">
        <v>240.08034991</v>
      </c>
      <c r="H21820" s="1">
        <f t="shared" si="1360"/>
        <v>-181.12617423</v>
      </c>
      <c r="I21820" s="3">
        <f t="shared" si="1361"/>
        <v>-0.43001749462408029</v>
      </c>
      <c r="J21820" s="1">
        <f t="shared" si="1362"/>
        <v>-1.7971075400000132</v>
      </c>
      <c r="K21820" s="3">
        <f t="shared" si="1363"/>
        <v>-7.4298264871231513E-3</v>
      </c>
    </row>
    <row r="21821" spans="1:11" x14ac:dyDescent="0.3">
      <c r="A21821" s="4">
        <v>55139</v>
      </c>
      <c r="B21821" s="4" t="s">
        <v>59</v>
      </c>
      <c r="C21821" s="4" t="s">
        <v>609</v>
      </c>
      <c r="D21821" t="s">
        <v>2</v>
      </c>
      <c r="E21821" s="5">
        <v>7478.7256882000001</v>
      </c>
      <c r="F21821" s="5">
        <v>6509.9688987999998</v>
      </c>
      <c r="G21821" s="5">
        <v>7102.8483624</v>
      </c>
      <c r="H21821" s="1">
        <f t="shared" si="1360"/>
        <v>-375.87732580000011</v>
      </c>
      <c r="I21821" s="3">
        <f t="shared" si="1361"/>
        <v>-5.0259541728220183E-2</v>
      </c>
      <c r="J21821" s="1">
        <f t="shared" si="1362"/>
        <v>592.87946360000024</v>
      </c>
      <c r="K21821" s="3">
        <f t="shared" si="1363"/>
        <v>9.1072549318828133E-2</v>
      </c>
    </row>
    <row r="21822" spans="1:11" x14ac:dyDescent="0.3">
      <c r="A21822" s="4">
        <v>55139</v>
      </c>
      <c r="B21822" s="4" t="s">
        <v>59</v>
      </c>
      <c r="C21822" s="4" t="s">
        <v>609</v>
      </c>
      <c r="D21822" t="s">
        <v>3</v>
      </c>
      <c r="E21822" s="5">
        <v>1.8745891286</v>
      </c>
      <c r="F21822" s="5">
        <v>1.2988066156</v>
      </c>
      <c r="G21822" s="5">
        <v>2.2509706266</v>
      </c>
      <c r="H21822" s="1">
        <f t="shared" si="1360"/>
        <v>0.37638149799999998</v>
      </c>
      <c r="I21822" s="3">
        <f t="shared" si="1361"/>
        <v>0.20078079631299958</v>
      </c>
      <c r="J21822" s="1">
        <f t="shared" si="1362"/>
        <v>0.95216401100000003</v>
      </c>
      <c r="K21822" s="3">
        <f t="shared" si="1363"/>
        <v>0.73310683789529052</v>
      </c>
    </row>
    <row r="21823" spans="1:11" x14ac:dyDescent="0.3">
      <c r="A21823" s="4">
        <v>55139</v>
      </c>
      <c r="B21823" s="4" t="s">
        <v>59</v>
      </c>
      <c r="C21823" s="4" t="s">
        <v>609</v>
      </c>
      <c r="D21823" t="s">
        <v>4</v>
      </c>
      <c r="E21823" s="5">
        <v>1128.8884126</v>
      </c>
      <c r="F21823" s="5">
        <v>444.2465785</v>
      </c>
      <c r="G21823" s="5">
        <v>632.78031900999997</v>
      </c>
      <c r="H21823" s="1">
        <f t="shared" si="1360"/>
        <v>-496.10809359000007</v>
      </c>
      <c r="I21823" s="3">
        <f t="shared" si="1361"/>
        <v>-0.43946601635088839</v>
      </c>
      <c r="J21823" s="1">
        <f t="shared" si="1362"/>
        <v>188.53374050999997</v>
      </c>
      <c r="K21823" s="3">
        <f t="shared" si="1363"/>
        <v>0.42438985382078742</v>
      </c>
    </row>
    <row r="21824" spans="1:11" x14ac:dyDescent="0.3">
      <c r="A21824" s="4">
        <v>55139</v>
      </c>
      <c r="B21824" s="4" t="s">
        <v>59</v>
      </c>
      <c r="C21824" s="4" t="s">
        <v>609</v>
      </c>
      <c r="D21824" t="s">
        <v>5</v>
      </c>
      <c r="E21824" s="5">
        <v>91.353687718000003</v>
      </c>
      <c r="F21824" s="5">
        <v>24.905620232</v>
      </c>
      <c r="G21824" s="5">
        <v>38.463755282999998</v>
      </c>
      <c r="H21824" s="1">
        <f t="shared" si="1360"/>
        <v>-52.889932435000006</v>
      </c>
      <c r="I21824" s="3">
        <f t="shared" si="1361"/>
        <v>-0.57895782596391854</v>
      </c>
      <c r="J21824" s="1">
        <f t="shared" si="1362"/>
        <v>13.558135050999997</v>
      </c>
      <c r="K21824" s="3">
        <f t="shared" si="1363"/>
        <v>0.54438054241186173</v>
      </c>
    </row>
    <row r="21825" spans="1:11" x14ac:dyDescent="0.3">
      <c r="A21825" s="4">
        <v>55139</v>
      </c>
      <c r="B21825" s="4" t="s">
        <v>59</v>
      </c>
      <c r="C21825" s="4" t="s">
        <v>609</v>
      </c>
      <c r="D21825" t="s">
        <v>6</v>
      </c>
      <c r="E21825" s="5">
        <v>87.410631649999999</v>
      </c>
      <c r="F21825" s="5">
        <v>23.549246997000001</v>
      </c>
      <c r="G21825" s="5">
        <v>36.484339488000003</v>
      </c>
      <c r="H21825" s="1">
        <f t="shared" si="1360"/>
        <v>-50.926292161999996</v>
      </c>
      <c r="I21825" s="3">
        <f t="shared" si="1361"/>
        <v>-0.58260981760106056</v>
      </c>
      <c r="J21825" s="1">
        <f t="shared" si="1362"/>
        <v>12.935092491000002</v>
      </c>
      <c r="K21825" s="3">
        <f t="shared" si="1363"/>
        <v>0.54927839062743011</v>
      </c>
    </row>
    <row r="21826" spans="1:11" x14ac:dyDescent="0.3">
      <c r="A21826" s="4">
        <v>55139</v>
      </c>
      <c r="B21826" s="4" t="s">
        <v>59</v>
      </c>
      <c r="C21826" s="4" t="s">
        <v>609</v>
      </c>
      <c r="D21826" t="s">
        <v>7</v>
      </c>
      <c r="E21826" s="5">
        <v>2.1670917798999998</v>
      </c>
      <c r="F21826" s="5">
        <v>1.0184666126999999</v>
      </c>
      <c r="G21826" s="5">
        <v>1.8006865879</v>
      </c>
      <c r="H21826" s="1">
        <f t="shared" si="1360"/>
        <v>-0.36640519199999977</v>
      </c>
      <c r="I21826" s="3">
        <f t="shared" si="1361"/>
        <v>-0.16907691469205216</v>
      </c>
      <c r="J21826" s="1">
        <f t="shared" si="1362"/>
        <v>0.78221997520000008</v>
      </c>
      <c r="K21826" s="3">
        <f t="shared" si="1363"/>
        <v>0.76803693458963807</v>
      </c>
    </row>
    <row r="21827" spans="1:11" x14ac:dyDescent="0.3">
      <c r="A21827" s="4">
        <v>55139</v>
      </c>
      <c r="B21827" s="4" t="s">
        <v>59</v>
      </c>
      <c r="C21827" s="4" t="s">
        <v>609</v>
      </c>
      <c r="D21827" t="s">
        <v>8</v>
      </c>
      <c r="E21827" s="5">
        <v>1057.4288968999999</v>
      </c>
      <c r="F21827" s="5">
        <v>494.64823968000002</v>
      </c>
      <c r="G21827" s="5">
        <v>543.29400042999998</v>
      </c>
      <c r="H21827" s="1">
        <f t="shared" ref="H21827:H21890" si="1364">G21827-E21827</f>
        <v>-514.13489646999994</v>
      </c>
      <c r="I21827" s="3">
        <f t="shared" ref="I21827:I21890" si="1365">H21827/(E21827+1E-50)</f>
        <v>-0.48621226257127831</v>
      </c>
      <c r="J21827" s="1">
        <f t="shared" ref="J21827:J21890" si="1366">G21827-F21827</f>
        <v>48.645760749999965</v>
      </c>
      <c r="K21827" s="3">
        <f t="shared" ref="K21827:K21890" si="1367">J21827/(F21827+1E-50)</f>
        <v>9.8344150140855832E-2</v>
      </c>
    </row>
    <row r="21828" spans="1:11" x14ac:dyDescent="0.3">
      <c r="A21828" s="4">
        <v>55141</v>
      </c>
      <c r="B21828" s="4" t="s">
        <v>59</v>
      </c>
      <c r="C21828" s="4" t="s">
        <v>1408</v>
      </c>
      <c r="D21828" t="s">
        <v>2</v>
      </c>
      <c r="E21828" s="5">
        <v>2520.0947430000001</v>
      </c>
      <c r="F21828" s="5">
        <v>2335.068902</v>
      </c>
      <c r="G21828" s="5">
        <v>2381.6692198000001</v>
      </c>
      <c r="H21828" s="1">
        <f t="shared" si="1364"/>
        <v>-138.42552320000004</v>
      </c>
      <c r="I21828" s="3">
        <f t="shared" si="1365"/>
        <v>-5.4928698051730368E-2</v>
      </c>
      <c r="J21828" s="1">
        <f t="shared" si="1366"/>
        <v>46.600317800000084</v>
      </c>
      <c r="K21828" s="3">
        <f t="shared" si="1367"/>
        <v>1.9956720660399632E-2</v>
      </c>
    </row>
    <row r="21829" spans="1:11" x14ac:dyDescent="0.3">
      <c r="A21829" s="4">
        <v>55141</v>
      </c>
      <c r="B21829" s="4" t="s">
        <v>59</v>
      </c>
      <c r="C21829" s="4" t="s">
        <v>1408</v>
      </c>
      <c r="D21829" t="s">
        <v>3</v>
      </c>
      <c r="E21829" s="5">
        <v>0.4663809679</v>
      </c>
      <c r="F21829" s="5">
        <v>0.45454958960000003</v>
      </c>
      <c r="G21829" s="5">
        <v>0.5265630724</v>
      </c>
      <c r="H21829" s="1">
        <f t="shared" si="1364"/>
        <v>6.01821045E-2</v>
      </c>
      <c r="I21829" s="3">
        <f t="shared" si="1365"/>
        <v>0.12904065268997869</v>
      </c>
      <c r="J21829" s="1">
        <f t="shared" si="1366"/>
        <v>7.2013482799999973E-2</v>
      </c>
      <c r="K21829" s="3">
        <f t="shared" si="1367"/>
        <v>0.15842822091946285</v>
      </c>
    </row>
    <row r="21830" spans="1:11" x14ac:dyDescent="0.3">
      <c r="A21830" s="4">
        <v>55141</v>
      </c>
      <c r="B21830" s="4" t="s">
        <v>59</v>
      </c>
      <c r="C21830" s="4" t="s">
        <v>1408</v>
      </c>
      <c r="D21830" t="s">
        <v>4</v>
      </c>
      <c r="E21830" s="5">
        <v>290.22820071000001</v>
      </c>
      <c r="F21830" s="5">
        <v>135.0568667</v>
      </c>
      <c r="G21830" s="5">
        <v>152.06712747</v>
      </c>
      <c r="H21830" s="1">
        <f t="shared" si="1364"/>
        <v>-138.16107324000001</v>
      </c>
      <c r="I21830" s="3">
        <f t="shared" si="1365"/>
        <v>-0.47604289625201668</v>
      </c>
      <c r="J21830" s="1">
        <f t="shared" si="1366"/>
        <v>17.010260770000002</v>
      </c>
      <c r="K21830" s="3">
        <f t="shared" si="1367"/>
        <v>0.12594887757750714</v>
      </c>
    </row>
    <row r="21831" spans="1:11" x14ac:dyDescent="0.3">
      <c r="A21831" s="4">
        <v>55141</v>
      </c>
      <c r="B21831" s="4" t="s">
        <v>59</v>
      </c>
      <c r="C21831" s="4" t="s">
        <v>1408</v>
      </c>
      <c r="D21831" t="s">
        <v>5</v>
      </c>
      <c r="E21831" s="5">
        <v>27.320119288000001</v>
      </c>
      <c r="F21831" s="5">
        <v>11.878993894000001</v>
      </c>
      <c r="G21831" s="5">
        <v>13.026056326000001</v>
      </c>
      <c r="H21831" s="1">
        <f t="shared" si="1364"/>
        <v>-14.294062962</v>
      </c>
      <c r="I21831" s="3">
        <f t="shared" si="1365"/>
        <v>-0.5232064622894409</v>
      </c>
      <c r="J21831" s="1">
        <f t="shared" si="1366"/>
        <v>1.1470624320000002</v>
      </c>
      <c r="K21831" s="3">
        <f t="shared" si="1367"/>
        <v>9.656225453397814E-2</v>
      </c>
    </row>
    <row r="21832" spans="1:11" x14ac:dyDescent="0.3">
      <c r="A21832" s="4">
        <v>55141</v>
      </c>
      <c r="B21832" s="4" t="s">
        <v>59</v>
      </c>
      <c r="C21832" s="4" t="s">
        <v>1408</v>
      </c>
      <c r="D21832" t="s">
        <v>6</v>
      </c>
      <c r="E21832" s="5">
        <v>26.052611507000002</v>
      </c>
      <c r="F21832" s="5">
        <v>11.178997046999999</v>
      </c>
      <c r="G21832" s="5">
        <v>12.279057642</v>
      </c>
      <c r="H21832" s="1">
        <f t="shared" si="1364"/>
        <v>-13.773553865000002</v>
      </c>
      <c r="I21832" s="3">
        <f t="shared" si="1365"/>
        <v>-0.52868227284236846</v>
      </c>
      <c r="J21832" s="1">
        <f t="shared" si="1366"/>
        <v>1.1000605950000004</v>
      </c>
      <c r="K21832" s="3">
        <f t="shared" si="1367"/>
        <v>9.8404229858457037E-2</v>
      </c>
    </row>
    <row r="21833" spans="1:11" x14ac:dyDescent="0.3">
      <c r="A21833" s="4">
        <v>55141</v>
      </c>
      <c r="B21833" s="4" t="s">
        <v>59</v>
      </c>
      <c r="C21833" s="4" t="s">
        <v>1408</v>
      </c>
      <c r="D21833" t="s">
        <v>7</v>
      </c>
      <c r="E21833" s="5">
        <v>0.56682077409999998</v>
      </c>
      <c r="F21833" s="5">
        <v>0.36294656679999998</v>
      </c>
      <c r="G21833" s="5">
        <v>0.4227837881</v>
      </c>
      <c r="H21833" s="1">
        <f t="shared" si="1364"/>
        <v>-0.14403698599999998</v>
      </c>
      <c r="I21833" s="3">
        <f t="shared" si="1365"/>
        <v>-0.254113809129001</v>
      </c>
      <c r="J21833" s="1">
        <f t="shared" si="1366"/>
        <v>5.9837221300000021E-2</v>
      </c>
      <c r="K21833" s="3">
        <f t="shared" si="1367"/>
        <v>0.16486509798830262</v>
      </c>
    </row>
    <row r="21834" spans="1:11" x14ac:dyDescent="0.3">
      <c r="A21834" s="4">
        <v>55141</v>
      </c>
      <c r="B21834" s="4" t="s">
        <v>59</v>
      </c>
      <c r="C21834" s="4" t="s">
        <v>1408</v>
      </c>
      <c r="D21834" t="s">
        <v>8</v>
      </c>
      <c r="E21834" s="5">
        <v>290.40108547</v>
      </c>
      <c r="F21834" s="5">
        <v>179.47577201999999</v>
      </c>
      <c r="G21834" s="5">
        <v>182.98720248999999</v>
      </c>
      <c r="H21834" s="1">
        <f t="shared" si="1364"/>
        <v>-107.41388298000001</v>
      </c>
      <c r="I21834" s="3">
        <f t="shared" si="1365"/>
        <v>-0.36988113459065031</v>
      </c>
      <c r="J21834" s="1">
        <f t="shared" si="1366"/>
        <v>3.5114304699999934</v>
      </c>
      <c r="K21834" s="3">
        <f t="shared" si="1367"/>
        <v>1.9564927513495776E-2</v>
      </c>
    </row>
    <row r="21835" spans="1:11" x14ac:dyDescent="0.3">
      <c r="A21835" s="4">
        <v>56001</v>
      </c>
      <c r="B21835" s="4" t="s">
        <v>60</v>
      </c>
      <c r="C21835" s="4" t="s">
        <v>1249</v>
      </c>
      <c r="D21835" t="s">
        <v>2</v>
      </c>
      <c r="E21835" s="5">
        <v>1302.9162613000001</v>
      </c>
      <c r="F21835" s="5">
        <v>1348.5246520000001</v>
      </c>
      <c r="G21835" s="5">
        <v>1346.5437810000001</v>
      </c>
      <c r="H21835" s="1">
        <f t="shared" si="1364"/>
        <v>43.627519699999993</v>
      </c>
      <c r="I21835" s="3">
        <f t="shared" si="1365"/>
        <v>3.3484515464155866E-2</v>
      </c>
      <c r="J21835" s="1">
        <f t="shared" si="1366"/>
        <v>-1.9808709999999792</v>
      </c>
      <c r="K21835" s="3">
        <f t="shared" si="1367"/>
        <v>-1.4689171585125602E-3</v>
      </c>
    </row>
    <row r="21836" spans="1:11" x14ac:dyDescent="0.3">
      <c r="A21836" s="4">
        <v>56001</v>
      </c>
      <c r="B21836" s="4" t="s">
        <v>60</v>
      </c>
      <c r="C21836" s="4" t="s">
        <v>1249</v>
      </c>
      <c r="D21836" t="s">
        <v>3</v>
      </c>
      <c r="E21836" s="5">
        <v>0.2156176937</v>
      </c>
      <c r="F21836" s="5">
        <v>0.25765045780000001</v>
      </c>
      <c r="G21836" s="5">
        <v>0.24927346240000001</v>
      </c>
      <c r="H21836" s="1">
        <f t="shared" si="1364"/>
        <v>3.3655768700000005E-2</v>
      </c>
      <c r="I21836" s="3">
        <f t="shared" si="1365"/>
        <v>0.15609001340505482</v>
      </c>
      <c r="J21836" s="1">
        <f t="shared" si="1366"/>
        <v>-8.3769954000000035E-3</v>
      </c>
      <c r="K21836" s="3">
        <f t="shared" si="1367"/>
        <v>-3.2513023541773045E-2</v>
      </c>
    </row>
    <row r="21837" spans="1:11" x14ac:dyDescent="0.3">
      <c r="A21837" s="4">
        <v>56001</v>
      </c>
      <c r="B21837" s="4" t="s">
        <v>60</v>
      </c>
      <c r="C21837" s="4" t="s">
        <v>1249</v>
      </c>
      <c r="D21837" t="s">
        <v>4</v>
      </c>
      <c r="E21837" s="5">
        <v>110.86689612000001</v>
      </c>
      <c r="F21837" s="5">
        <v>68.530881085000004</v>
      </c>
      <c r="G21837" s="5">
        <v>64.961944398</v>
      </c>
      <c r="H21837" s="1">
        <f t="shared" si="1364"/>
        <v>-45.904951722000007</v>
      </c>
      <c r="I21837" s="3">
        <f t="shared" si="1365"/>
        <v>-0.41405463062944819</v>
      </c>
      <c r="J21837" s="1">
        <f t="shared" si="1366"/>
        <v>-3.5689366870000043</v>
      </c>
      <c r="K21837" s="3">
        <f t="shared" si="1367"/>
        <v>-5.2077787859948745E-2</v>
      </c>
    </row>
    <row r="21838" spans="1:11" x14ac:dyDescent="0.3">
      <c r="A21838" s="4">
        <v>56001</v>
      </c>
      <c r="B21838" s="4" t="s">
        <v>60</v>
      </c>
      <c r="C21838" s="4" t="s">
        <v>1249</v>
      </c>
      <c r="D21838" t="s">
        <v>5</v>
      </c>
      <c r="E21838" s="5">
        <v>13.212843417</v>
      </c>
      <c r="F21838" s="5">
        <v>7.6869703821000002</v>
      </c>
      <c r="G21838" s="5">
        <v>7.4794760349000002</v>
      </c>
      <c r="H21838" s="1">
        <f t="shared" si="1364"/>
        <v>-5.7333673821</v>
      </c>
      <c r="I21838" s="3">
        <f t="shared" si="1365"/>
        <v>-0.4339238119421967</v>
      </c>
      <c r="J21838" s="1">
        <f t="shared" si="1366"/>
        <v>-0.20749434719999993</v>
      </c>
      <c r="K21838" s="3">
        <f t="shared" si="1367"/>
        <v>-2.6992994233875873E-2</v>
      </c>
    </row>
    <row r="21839" spans="1:11" x14ac:dyDescent="0.3">
      <c r="A21839" s="4">
        <v>56001</v>
      </c>
      <c r="B21839" s="4" t="s">
        <v>60</v>
      </c>
      <c r="C21839" s="4" t="s">
        <v>1249</v>
      </c>
      <c r="D21839" t="s">
        <v>6</v>
      </c>
      <c r="E21839" s="5">
        <v>12.530227169</v>
      </c>
      <c r="F21839" s="5">
        <v>7.1991354833000001</v>
      </c>
      <c r="G21839" s="5">
        <v>6.9964630246999997</v>
      </c>
      <c r="H21839" s="1">
        <f t="shared" si="1364"/>
        <v>-5.5337641443000001</v>
      </c>
      <c r="I21839" s="3">
        <f t="shared" si="1365"/>
        <v>-0.44163318586837985</v>
      </c>
      <c r="J21839" s="1">
        <f t="shared" si="1366"/>
        <v>-0.20267245860000038</v>
      </c>
      <c r="K21839" s="3">
        <f t="shared" si="1367"/>
        <v>-2.8152332883600306E-2</v>
      </c>
    </row>
    <row r="21840" spans="1:11" x14ac:dyDescent="0.3">
      <c r="A21840" s="4">
        <v>56001</v>
      </c>
      <c r="B21840" s="4" t="s">
        <v>60</v>
      </c>
      <c r="C21840" s="4" t="s">
        <v>1249</v>
      </c>
      <c r="D21840" t="s">
        <v>7</v>
      </c>
      <c r="E21840" s="5">
        <v>0.25329173290000001</v>
      </c>
      <c r="F21840" s="5">
        <v>0.18404301640000001</v>
      </c>
      <c r="G21840" s="5">
        <v>0.17654616170000001</v>
      </c>
      <c r="H21840" s="1">
        <f t="shared" si="1364"/>
        <v>-7.6745571200000001E-2</v>
      </c>
      <c r="I21840" s="3">
        <f t="shared" si="1365"/>
        <v>-0.30299279933585233</v>
      </c>
      <c r="J21840" s="1">
        <f t="shared" si="1366"/>
        <v>-7.4968546999999996E-3</v>
      </c>
      <c r="K21840" s="3">
        <f t="shared" si="1367"/>
        <v>-4.0734252495113962E-2</v>
      </c>
    </row>
    <row r="21841" spans="1:11" x14ac:dyDescent="0.3">
      <c r="A21841" s="4">
        <v>56001</v>
      </c>
      <c r="B21841" s="4" t="s">
        <v>60</v>
      </c>
      <c r="C21841" s="4" t="s">
        <v>1249</v>
      </c>
      <c r="D21841" t="s">
        <v>8</v>
      </c>
      <c r="E21841" s="5">
        <v>162.08373982000001</v>
      </c>
      <c r="F21841" s="5">
        <v>120.22019485</v>
      </c>
      <c r="G21841" s="5">
        <v>120.13446620000001</v>
      </c>
      <c r="H21841" s="1">
        <f t="shared" si="1364"/>
        <v>-41.94927362</v>
      </c>
      <c r="I21841" s="3">
        <f t="shared" si="1365"/>
        <v>-0.25881235012584375</v>
      </c>
      <c r="J21841" s="1">
        <f t="shared" si="1366"/>
        <v>-8.5728649999992967E-2</v>
      </c>
      <c r="K21841" s="3">
        <f t="shared" si="1367"/>
        <v>-7.1309691443236726E-4</v>
      </c>
    </row>
    <row r="21842" spans="1:11" x14ac:dyDescent="0.3">
      <c r="A21842" s="4">
        <v>56003</v>
      </c>
      <c r="B21842" s="4" t="s">
        <v>60</v>
      </c>
      <c r="C21842" s="4" t="s">
        <v>1121</v>
      </c>
      <c r="D21842" t="s">
        <v>2</v>
      </c>
      <c r="E21842" s="5">
        <v>626.06502263000004</v>
      </c>
      <c r="F21842" s="5">
        <v>588.18399424999996</v>
      </c>
      <c r="G21842" s="5">
        <v>585.56518973000004</v>
      </c>
      <c r="H21842" s="1">
        <f t="shared" si="1364"/>
        <v>-40.499832900000001</v>
      </c>
      <c r="I21842" s="3">
        <f t="shared" si="1365"/>
        <v>-6.4689499390760741E-2</v>
      </c>
      <c r="J21842" s="1">
        <f t="shared" si="1366"/>
        <v>-2.6188045199999124</v>
      </c>
      <c r="K21842" s="3">
        <f t="shared" si="1367"/>
        <v>-4.4523559729624735E-3</v>
      </c>
    </row>
    <row r="21843" spans="1:11" x14ac:dyDescent="0.3">
      <c r="A21843" s="4">
        <v>56003</v>
      </c>
      <c r="B21843" s="4" t="s">
        <v>60</v>
      </c>
      <c r="C21843" s="4" t="s">
        <v>1121</v>
      </c>
      <c r="D21843" t="s">
        <v>3</v>
      </c>
      <c r="E21843" s="5">
        <v>0.1310348059</v>
      </c>
      <c r="F21843" s="5">
        <v>0.13470302770000001</v>
      </c>
      <c r="G21843" s="5">
        <v>0.13411179109999999</v>
      </c>
      <c r="H21843" s="1">
        <f t="shared" si="1364"/>
        <v>3.0769851999999931E-3</v>
      </c>
      <c r="I21843" s="3">
        <f t="shared" si="1365"/>
        <v>2.3482197564731105E-2</v>
      </c>
      <c r="J21843" s="1">
        <f t="shared" si="1366"/>
        <v>-5.9123660000001688E-4</v>
      </c>
      <c r="K21843" s="3">
        <f t="shared" si="1367"/>
        <v>-4.3891856782668059E-3</v>
      </c>
    </row>
    <row r="21844" spans="1:11" x14ac:dyDescent="0.3">
      <c r="A21844" s="4">
        <v>56003</v>
      </c>
      <c r="B21844" s="4" t="s">
        <v>60</v>
      </c>
      <c r="C21844" s="4" t="s">
        <v>1121</v>
      </c>
      <c r="D21844" t="s">
        <v>4</v>
      </c>
      <c r="E21844" s="5">
        <v>75.906769390999997</v>
      </c>
      <c r="F21844" s="5">
        <v>39.933731749000003</v>
      </c>
      <c r="G21844" s="5">
        <v>40.992704762999999</v>
      </c>
      <c r="H21844" s="1">
        <f t="shared" si="1364"/>
        <v>-34.914064627999998</v>
      </c>
      <c r="I21844" s="3">
        <f t="shared" si="1365"/>
        <v>-0.45995982845951072</v>
      </c>
      <c r="J21844" s="1">
        <f t="shared" si="1366"/>
        <v>1.0589730139999958</v>
      </c>
      <c r="K21844" s="3">
        <f t="shared" si="1367"/>
        <v>2.6518258314952345E-2</v>
      </c>
    </row>
    <row r="21845" spans="1:11" x14ac:dyDescent="0.3">
      <c r="A21845" s="4">
        <v>56003</v>
      </c>
      <c r="B21845" s="4" t="s">
        <v>60</v>
      </c>
      <c r="C21845" s="4" t="s">
        <v>1121</v>
      </c>
      <c r="D21845" t="s">
        <v>5</v>
      </c>
      <c r="E21845" s="5">
        <v>8.4057945513999996</v>
      </c>
      <c r="F21845" s="5">
        <v>3.9457210715</v>
      </c>
      <c r="G21845" s="5">
        <v>3.9806989172999998</v>
      </c>
      <c r="H21845" s="1">
        <f t="shared" si="1364"/>
        <v>-4.4250956340999998</v>
      </c>
      <c r="I21845" s="3">
        <f t="shared" si="1365"/>
        <v>-0.52643395065645426</v>
      </c>
      <c r="J21845" s="1">
        <f t="shared" si="1366"/>
        <v>3.4977845799999852E-2</v>
      </c>
      <c r="K21845" s="3">
        <f t="shared" si="1367"/>
        <v>8.8647537842057138E-3</v>
      </c>
    </row>
    <row r="21846" spans="1:11" x14ac:dyDescent="0.3">
      <c r="A21846" s="4">
        <v>56003</v>
      </c>
      <c r="B21846" s="4" t="s">
        <v>60</v>
      </c>
      <c r="C21846" s="4" t="s">
        <v>1121</v>
      </c>
      <c r="D21846" t="s">
        <v>6</v>
      </c>
      <c r="E21846" s="5">
        <v>7.9846962023000003</v>
      </c>
      <c r="F21846" s="5">
        <v>3.6997029727999999</v>
      </c>
      <c r="G21846" s="5">
        <v>3.7358982050999998</v>
      </c>
      <c r="H21846" s="1">
        <f t="shared" si="1364"/>
        <v>-4.2487979972000005</v>
      </c>
      <c r="I21846" s="3">
        <f t="shared" si="1365"/>
        <v>-0.53211767731076975</v>
      </c>
      <c r="J21846" s="1">
        <f t="shared" si="1366"/>
        <v>3.619523229999988E-2</v>
      </c>
      <c r="K21846" s="3">
        <f t="shared" si="1367"/>
        <v>9.7832805947139848E-3</v>
      </c>
    </row>
    <row r="21847" spans="1:11" x14ac:dyDescent="0.3">
      <c r="A21847" s="4">
        <v>56003</v>
      </c>
      <c r="B21847" s="4" t="s">
        <v>60</v>
      </c>
      <c r="C21847" s="4" t="s">
        <v>1121</v>
      </c>
      <c r="D21847" t="s">
        <v>7</v>
      </c>
      <c r="E21847" s="5">
        <v>0.1525447137</v>
      </c>
      <c r="F21847" s="5">
        <v>9.2850946899999995E-2</v>
      </c>
      <c r="G21847" s="5">
        <v>9.2710880900000001E-2</v>
      </c>
      <c r="H21847" s="1">
        <f t="shared" si="1364"/>
        <v>-5.98338328E-2</v>
      </c>
      <c r="I21847" s="3">
        <f t="shared" si="1365"/>
        <v>-0.39223799598635323</v>
      </c>
      <c r="J21847" s="1">
        <f t="shared" si="1366"/>
        <v>-1.4006599999999425E-4</v>
      </c>
      <c r="K21847" s="3">
        <f t="shared" si="1367"/>
        <v>-1.5085037328789403E-3</v>
      </c>
    </row>
    <row r="21848" spans="1:11" x14ac:dyDescent="0.3">
      <c r="A21848" s="4">
        <v>56003</v>
      </c>
      <c r="B21848" s="4" t="s">
        <v>60</v>
      </c>
      <c r="C21848" s="4" t="s">
        <v>1121</v>
      </c>
      <c r="D21848" t="s">
        <v>8</v>
      </c>
      <c r="E21848" s="5">
        <v>124.88911424</v>
      </c>
      <c r="F21848" s="5">
        <v>79.651185501</v>
      </c>
      <c r="G21848" s="5">
        <v>79.398846969999994</v>
      </c>
      <c r="H21848" s="1">
        <f t="shared" si="1364"/>
        <v>-45.490267270000004</v>
      </c>
      <c r="I21848" s="3">
        <f t="shared" si="1365"/>
        <v>-0.36424525505546579</v>
      </c>
      <c r="J21848" s="1">
        <f t="shared" si="1366"/>
        <v>-0.25233853100000658</v>
      </c>
      <c r="K21848" s="3">
        <f t="shared" si="1367"/>
        <v>-3.1680448873775838E-3</v>
      </c>
    </row>
    <row r="21849" spans="1:11" x14ac:dyDescent="0.3">
      <c r="A21849" s="4">
        <v>56005</v>
      </c>
      <c r="B21849" s="4" t="s">
        <v>60</v>
      </c>
      <c r="C21849" s="4" t="s">
        <v>776</v>
      </c>
      <c r="D21849" t="s">
        <v>2</v>
      </c>
      <c r="E21849" s="5">
        <v>1179.5955807</v>
      </c>
      <c r="F21849" s="5">
        <v>1216.6071597</v>
      </c>
      <c r="G21849" s="5">
        <v>1306.8201257000001</v>
      </c>
      <c r="H21849" s="1">
        <f t="shared" si="1364"/>
        <v>127.22454500000003</v>
      </c>
      <c r="I21849" s="3">
        <f t="shared" si="1365"/>
        <v>0.10785437575520754</v>
      </c>
      <c r="J21849" s="1">
        <f t="shared" si="1366"/>
        <v>90.212966000000051</v>
      </c>
      <c r="K21849" s="3">
        <f t="shared" si="1367"/>
        <v>7.4151270014098408E-2</v>
      </c>
    </row>
    <row r="21850" spans="1:11" x14ac:dyDescent="0.3">
      <c r="A21850" s="4">
        <v>56005</v>
      </c>
      <c r="B21850" s="4" t="s">
        <v>60</v>
      </c>
      <c r="C21850" s="4" t="s">
        <v>776</v>
      </c>
      <c r="D21850" t="s">
        <v>3</v>
      </c>
      <c r="E21850" s="5">
        <v>0.26792316170000002</v>
      </c>
      <c r="F21850" s="5">
        <v>0.17964776339999999</v>
      </c>
      <c r="G21850" s="5">
        <v>0.32128073499999998</v>
      </c>
      <c r="H21850" s="1">
        <f t="shared" si="1364"/>
        <v>5.3357573299999961E-2</v>
      </c>
      <c r="I21850" s="3">
        <f t="shared" si="1365"/>
        <v>0.19915252179558002</v>
      </c>
      <c r="J21850" s="1">
        <f t="shared" si="1366"/>
        <v>0.14163297159999999</v>
      </c>
      <c r="K21850" s="3">
        <f t="shared" si="1367"/>
        <v>0.78839262409653799</v>
      </c>
    </row>
    <row r="21851" spans="1:11" x14ac:dyDescent="0.3">
      <c r="A21851" s="4">
        <v>56005</v>
      </c>
      <c r="B21851" s="4" t="s">
        <v>60</v>
      </c>
      <c r="C21851" s="4" t="s">
        <v>776</v>
      </c>
      <c r="D21851" t="s">
        <v>4</v>
      </c>
      <c r="E21851" s="5">
        <v>154.38463436000001</v>
      </c>
      <c r="F21851" s="5">
        <v>47.904086237999998</v>
      </c>
      <c r="G21851" s="5">
        <v>78.562230150000005</v>
      </c>
      <c r="H21851" s="1">
        <f t="shared" si="1364"/>
        <v>-75.822404210000002</v>
      </c>
      <c r="I21851" s="3">
        <f t="shared" si="1365"/>
        <v>-0.49112662360681836</v>
      </c>
      <c r="J21851" s="1">
        <f t="shared" si="1366"/>
        <v>30.658143912000007</v>
      </c>
      <c r="K21851" s="3">
        <f t="shared" si="1367"/>
        <v>0.63999016200167869</v>
      </c>
    </row>
    <row r="21852" spans="1:11" x14ac:dyDescent="0.3">
      <c r="A21852" s="4">
        <v>56005</v>
      </c>
      <c r="B21852" s="4" t="s">
        <v>60</v>
      </c>
      <c r="C21852" s="4" t="s">
        <v>776</v>
      </c>
      <c r="D21852" t="s">
        <v>5</v>
      </c>
      <c r="E21852" s="5">
        <v>15.844557076999999</v>
      </c>
      <c r="F21852" s="5">
        <v>4.6917175373999997</v>
      </c>
      <c r="G21852" s="5">
        <v>7.0810316211000002</v>
      </c>
      <c r="H21852" s="1">
        <f t="shared" si="1364"/>
        <v>-8.7635254558999982</v>
      </c>
      <c r="I21852" s="3">
        <f t="shared" si="1365"/>
        <v>-0.55309374779691101</v>
      </c>
      <c r="J21852" s="1">
        <f t="shared" si="1366"/>
        <v>2.3893140837000004</v>
      </c>
      <c r="K21852" s="3">
        <f t="shared" si="1367"/>
        <v>0.50926213367569484</v>
      </c>
    </row>
    <row r="21853" spans="1:11" x14ac:dyDescent="0.3">
      <c r="A21853" s="4">
        <v>56005</v>
      </c>
      <c r="B21853" s="4" t="s">
        <v>60</v>
      </c>
      <c r="C21853" s="4" t="s">
        <v>776</v>
      </c>
      <c r="D21853" t="s">
        <v>6</v>
      </c>
      <c r="E21853" s="5">
        <v>15.200743887</v>
      </c>
      <c r="F21853" s="5">
        <v>4.4076334042000003</v>
      </c>
      <c r="G21853" s="5">
        <v>6.6954554839</v>
      </c>
      <c r="H21853" s="1">
        <f t="shared" si="1364"/>
        <v>-8.5052884030999998</v>
      </c>
      <c r="I21853" s="3">
        <f t="shared" si="1365"/>
        <v>-0.55953106415889975</v>
      </c>
      <c r="J21853" s="1">
        <f t="shared" si="1366"/>
        <v>2.2878220796999997</v>
      </c>
      <c r="K21853" s="3">
        <f t="shared" si="1367"/>
        <v>0.51905906637334032</v>
      </c>
    </row>
    <row r="21854" spans="1:11" x14ac:dyDescent="0.3">
      <c r="A21854" s="4">
        <v>56005</v>
      </c>
      <c r="B21854" s="4" t="s">
        <v>60</v>
      </c>
      <c r="C21854" s="4" t="s">
        <v>776</v>
      </c>
      <c r="D21854" t="s">
        <v>7</v>
      </c>
      <c r="E21854" s="5">
        <v>0.301378645</v>
      </c>
      <c r="F21854" s="5">
        <v>0.1270989938</v>
      </c>
      <c r="G21854" s="5">
        <v>0.24503695710000001</v>
      </c>
      <c r="H21854" s="1">
        <f t="shared" si="1364"/>
        <v>-5.6341687899999993E-2</v>
      </c>
      <c r="I21854" s="3">
        <f t="shared" si="1365"/>
        <v>-0.18694651673146911</v>
      </c>
      <c r="J21854" s="1">
        <f t="shared" si="1366"/>
        <v>0.1179379633</v>
      </c>
      <c r="K21854" s="3">
        <f t="shared" si="1367"/>
        <v>0.92792208477735405</v>
      </c>
    </row>
    <row r="21855" spans="1:11" x14ac:dyDescent="0.3">
      <c r="A21855" s="4">
        <v>56005</v>
      </c>
      <c r="B21855" s="4" t="s">
        <v>60</v>
      </c>
      <c r="C21855" s="4" t="s">
        <v>776</v>
      </c>
      <c r="D21855" t="s">
        <v>8</v>
      </c>
      <c r="E21855" s="5">
        <v>102.62461531</v>
      </c>
      <c r="F21855" s="5">
        <v>77.040519317999994</v>
      </c>
      <c r="G21855" s="5">
        <v>84.155580623999995</v>
      </c>
      <c r="H21855" s="1">
        <f t="shared" si="1364"/>
        <v>-18.469034686000001</v>
      </c>
      <c r="I21855" s="3">
        <f t="shared" si="1365"/>
        <v>-0.1799669078437981</v>
      </c>
      <c r="J21855" s="1">
        <f t="shared" si="1366"/>
        <v>7.1150613060000012</v>
      </c>
      <c r="K21855" s="3">
        <f t="shared" si="1367"/>
        <v>9.235479419123821E-2</v>
      </c>
    </row>
    <row r="21856" spans="1:11" x14ac:dyDescent="0.3">
      <c r="A21856" s="4">
        <v>56007</v>
      </c>
      <c r="B21856" s="4" t="s">
        <v>60</v>
      </c>
      <c r="C21856" s="4" t="s">
        <v>1123</v>
      </c>
      <c r="D21856" t="s">
        <v>2</v>
      </c>
      <c r="E21856" s="5">
        <v>979.15643781999995</v>
      </c>
      <c r="F21856" s="5">
        <v>949.45801427000004</v>
      </c>
      <c r="G21856" s="5">
        <v>943.57843903000003</v>
      </c>
      <c r="H21856" s="1">
        <f t="shared" si="1364"/>
        <v>-35.577998789999924</v>
      </c>
      <c r="I21856" s="3">
        <f t="shared" si="1365"/>
        <v>-3.6335357064302208E-2</v>
      </c>
      <c r="J21856" s="1">
        <f t="shared" si="1366"/>
        <v>-5.8795752400000083</v>
      </c>
      <c r="K21856" s="3">
        <f t="shared" si="1367"/>
        <v>-6.1925594935554641E-3</v>
      </c>
    </row>
    <row r="21857" spans="1:11" x14ac:dyDescent="0.3">
      <c r="A21857" s="4">
        <v>56007</v>
      </c>
      <c r="B21857" s="4" t="s">
        <v>60</v>
      </c>
      <c r="C21857" s="4" t="s">
        <v>1123</v>
      </c>
      <c r="D21857" t="s">
        <v>3</v>
      </c>
      <c r="E21857" s="5">
        <v>0.17727871310000001</v>
      </c>
      <c r="F21857" s="5">
        <v>0.20560967350000001</v>
      </c>
      <c r="G21857" s="5">
        <v>0.192887216</v>
      </c>
      <c r="H21857" s="1">
        <f t="shared" si="1364"/>
        <v>1.5608502899999988E-2</v>
      </c>
      <c r="I21857" s="3">
        <f t="shared" si="1365"/>
        <v>8.8044992131658173E-2</v>
      </c>
      <c r="J21857" s="1">
        <f t="shared" si="1366"/>
        <v>-1.2722457500000006E-2</v>
      </c>
      <c r="K21857" s="3">
        <f t="shared" si="1367"/>
        <v>-6.1876745794258586E-2</v>
      </c>
    </row>
    <row r="21858" spans="1:11" x14ac:dyDescent="0.3">
      <c r="A21858" s="4">
        <v>56007</v>
      </c>
      <c r="B21858" s="4" t="s">
        <v>60</v>
      </c>
      <c r="C21858" s="4" t="s">
        <v>1123</v>
      </c>
      <c r="D21858" t="s">
        <v>4</v>
      </c>
      <c r="E21858" s="5">
        <v>99.560842320999996</v>
      </c>
      <c r="F21858" s="5">
        <v>65.144224624000003</v>
      </c>
      <c r="G21858" s="5">
        <v>61.237423628999998</v>
      </c>
      <c r="H21858" s="1">
        <f t="shared" si="1364"/>
        <v>-38.323418691999997</v>
      </c>
      <c r="I21858" s="3">
        <f t="shared" si="1365"/>
        <v>-0.38492461291598157</v>
      </c>
      <c r="J21858" s="1">
        <f t="shared" si="1366"/>
        <v>-3.9068009950000047</v>
      </c>
      <c r="K21858" s="3">
        <f t="shared" si="1367"/>
        <v>-5.9971563366504277E-2</v>
      </c>
    </row>
    <row r="21859" spans="1:11" x14ac:dyDescent="0.3">
      <c r="A21859" s="4">
        <v>56007</v>
      </c>
      <c r="B21859" s="4" t="s">
        <v>60</v>
      </c>
      <c r="C21859" s="4" t="s">
        <v>1123</v>
      </c>
      <c r="D21859" t="s">
        <v>5</v>
      </c>
      <c r="E21859" s="5">
        <v>10.312287510000001</v>
      </c>
      <c r="F21859" s="5">
        <v>5.4767609934000001</v>
      </c>
      <c r="G21859" s="5">
        <v>5.2187447104000002</v>
      </c>
      <c r="H21859" s="1">
        <f t="shared" si="1364"/>
        <v>-5.0935427996000007</v>
      </c>
      <c r="I21859" s="3">
        <f t="shared" si="1365"/>
        <v>-0.49392947924121638</v>
      </c>
      <c r="J21859" s="1">
        <f t="shared" si="1366"/>
        <v>-0.2580162829999999</v>
      </c>
      <c r="K21859" s="3">
        <f t="shared" si="1367"/>
        <v>-4.7111108794218558E-2</v>
      </c>
    </row>
    <row r="21860" spans="1:11" x14ac:dyDescent="0.3">
      <c r="A21860" s="4">
        <v>56007</v>
      </c>
      <c r="B21860" s="4" t="s">
        <v>60</v>
      </c>
      <c r="C21860" s="4" t="s">
        <v>1123</v>
      </c>
      <c r="D21860" t="s">
        <v>6</v>
      </c>
      <c r="E21860" s="5">
        <v>9.7714472874999991</v>
      </c>
      <c r="F21860" s="5">
        <v>5.1419775784999997</v>
      </c>
      <c r="G21860" s="5">
        <v>4.8923033448000002</v>
      </c>
      <c r="H21860" s="1">
        <f t="shared" si="1364"/>
        <v>-4.879143942699999</v>
      </c>
      <c r="I21860" s="3">
        <f t="shared" si="1365"/>
        <v>-0.49932664007117783</v>
      </c>
      <c r="J21860" s="1">
        <f t="shared" si="1366"/>
        <v>-0.24967423369999953</v>
      </c>
      <c r="K21860" s="3">
        <f t="shared" si="1367"/>
        <v>-4.8556072034221832E-2</v>
      </c>
    </row>
    <row r="21861" spans="1:11" x14ac:dyDescent="0.3">
      <c r="A21861" s="4">
        <v>56007</v>
      </c>
      <c r="B21861" s="4" t="s">
        <v>60</v>
      </c>
      <c r="C21861" s="4" t="s">
        <v>1123</v>
      </c>
      <c r="D21861" t="s">
        <v>7</v>
      </c>
      <c r="E21861" s="5">
        <v>0.21080172259999999</v>
      </c>
      <c r="F21861" s="5">
        <v>0.14217465400000001</v>
      </c>
      <c r="G21861" s="5">
        <v>0.1312384788</v>
      </c>
      <c r="H21861" s="1">
        <f t="shared" si="1364"/>
        <v>-7.9563243799999989E-2</v>
      </c>
      <c r="I21861" s="3">
        <f t="shared" si="1365"/>
        <v>-0.37743165861586747</v>
      </c>
      <c r="J21861" s="1">
        <f t="shared" si="1366"/>
        <v>-1.0936175200000009E-2</v>
      </c>
      <c r="K21861" s="3">
        <f t="shared" si="1367"/>
        <v>-7.6920709087851966E-2</v>
      </c>
    </row>
    <row r="21862" spans="1:11" x14ac:dyDescent="0.3">
      <c r="A21862" s="4">
        <v>56007</v>
      </c>
      <c r="B21862" s="4" t="s">
        <v>60</v>
      </c>
      <c r="C21862" s="4" t="s">
        <v>1123</v>
      </c>
      <c r="D21862" t="s">
        <v>8</v>
      </c>
      <c r="E21862" s="5">
        <v>176.80906651000001</v>
      </c>
      <c r="F21862" s="5">
        <v>108.37166549</v>
      </c>
      <c r="G21862" s="5">
        <v>107.9561076</v>
      </c>
      <c r="H21862" s="1">
        <f t="shared" si="1364"/>
        <v>-68.852958910000012</v>
      </c>
      <c r="I21862" s="3">
        <f t="shared" si="1365"/>
        <v>-0.389419842936085</v>
      </c>
      <c r="J21862" s="1">
        <f t="shared" si="1366"/>
        <v>-0.41555789000000232</v>
      </c>
      <c r="K21862" s="3">
        <f t="shared" si="1367"/>
        <v>-3.8345621811851542E-3</v>
      </c>
    </row>
    <row r="21863" spans="1:11" x14ac:dyDescent="0.3">
      <c r="A21863" s="4">
        <v>56009</v>
      </c>
      <c r="B21863" s="4" t="s">
        <v>60</v>
      </c>
      <c r="C21863" s="4" t="s">
        <v>1934</v>
      </c>
      <c r="D21863" t="s">
        <v>2</v>
      </c>
      <c r="E21863" s="5">
        <v>588.76698870999996</v>
      </c>
      <c r="F21863" s="5">
        <v>537.26642690000006</v>
      </c>
      <c r="G21863" s="5">
        <v>562.55762560000005</v>
      </c>
      <c r="H21863" s="1">
        <f t="shared" si="1364"/>
        <v>-26.209363109999913</v>
      </c>
      <c r="I21863" s="3">
        <f t="shared" si="1365"/>
        <v>-4.4515680417859603E-2</v>
      </c>
      <c r="J21863" s="1">
        <f t="shared" si="1366"/>
        <v>25.291198699999995</v>
      </c>
      <c r="K21863" s="3">
        <f t="shared" si="1367"/>
        <v>4.7073849088112435E-2</v>
      </c>
    </row>
    <row r="21864" spans="1:11" x14ac:dyDescent="0.3">
      <c r="A21864" s="4">
        <v>56009</v>
      </c>
      <c r="B21864" s="4" t="s">
        <v>60</v>
      </c>
      <c r="C21864" s="4" t="s">
        <v>1934</v>
      </c>
      <c r="D21864" t="s">
        <v>3</v>
      </c>
      <c r="E21864" s="5">
        <v>0.1363146724</v>
      </c>
      <c r="F21864" s="5">
        <v>0.1034478627</v>
      </c>
      <c r="G21864" s="5">
        <v>0.1475341583</v>
      </c>
      <c r="H21864" s="1">
        <f t="shared" si="1364"/>
        <v>1.1219485899999992E-2</v>
      </c>
      <c r="I21864" s="3">
        <f t="shared" si="1365"/>
        <v>8.230578339415788E-2</v>
      </c>
      <c r="J21864" s="1">
        <f t="shared" si="1366"/>
        <v>4.4086295599999992E-2</v>
      </c>
      <c r="K21864" s="3">
        <f t="shared" si="1367"/>
        <v>0.42616922621060582</v>
      </c>
    </row>
    <row r="21865" spans="1:11" x14ac:dyDescent="0.3">
      <c r="A21865" s="4">
        <v>56009</v>
      </c>
      <c r="B21865" s="4" t="s">
        <v>60</v>
      </c>
      <c r="C21865" s="4" t="s">
        <v>1934</v>
      </c>
      <c r="D21865" t="s">
        <v>4</v>
      </c>
      <c r="E21865" s="5">
        <v>76.245548490000004</v>
      </c>
      <c r="F21865" s="5">
        <v>28.534957821999999</v>
      </c>
      <c r="G21865" s="5">
        <v>39.538130709000001</v>
      </c>
      <c r="H21865" s="1">
        <f t="shared" si="1364"/>
        <v>-36.707417781000004</v>
      </c>
      <c r="I21865" s="3">
        <f t="shared" si="1365"/>
        <v>-0.48143686428873117</v>
      </c>
      <c r="J21865" s="1">
        <f t="shared" si="1366"/>
        <v>11.003172887000002</v>
      </c>
      <c r="K21865" s="3">
        <f t="shared" si="1367"/>
        <v>0.38560326444627613</v>
      </c>
    </row>
    <row r="21866" spans="1:11" x14ac:dyDescent="0.3">
      <c r="A21866" s="4">
        <v>56009</v>
      </c>
      <c r="B21866" s="4" t="s">
        <v>60</v>
      </c>
      <c r="C21866" s="4" t="s">
        <v>1934</v>
      </c>
      <c r="D21866" t="s">
        <v>5</v>
      </c>
      <c r="E21866" s="5">
        <v>8.9569072267000003</v>
      </c>
      <c r="F21866" s="5">
        <v>3.4112115311000002</v>
      </c>
      <c r="G21866" s="5">
        <v>4.2101223518999999</v>
      </c>
      <c r="H21866" s="1">
        <f t="shared" si="1364"/>
        <v>-4.7467848748000003</v>
      </c>
      <c r="I21866" s="3">
        <f t="shared" si="1365"/>
        <v>-0.52995802620910493</v>
      </c>
      <c r="J21866" s="1">
        <f t="shared" si="1366"/>
        <v>0.79891082079999975</v>
      </c>
      <c r="K21866" s="3">
        <f t="shared" si="1367"/>
        <v>0.23420148927040538</v>
      </c>
    </row>
    <row r="21867" spans="1:11" x14ac:dyDescent="0.3">
      <c r="A21867" s="4">
        <v>56009</v>
      </c>
      <c r="B21867" s="4" t="s">
        <v>60</v>
      </c>
      <c r="C21867" s="4" t="s">
        <v>1934</v>
      </c>
      <c r="D21867" t="s">
        <v>6</v>
      </c>
      <c r="E21867" s="5">
        <v>8.5285356985000007</v>
      </c>
      <c r="F21867" s="5">
        <v>3.1881142319000002</v>
      </c>
      <c r="G21867" s="5">
        <v>3.9564117387</v>
      </c>
      <c r="H21867" s="1">
        <f t="shared" si="1364"/>
        <v>-4.5721239598000007</v>
      </c>
      <c r="I21867" s="3">
        <f t="shared" si="1365"/>
        <v>-0.53609718261531647</v>
      </c>
      <c r="J21867" s="1">
        <f t="shared" si="1366"/>
        <v>0.76829750679999975</v>
      </c>
      <c r="K21867" s="3">
        <f t="shared" si="1367"/>
        <v>0.24098807348635132</v>
      </c>
    </row>
    <row r="21868" spans="1:11" x14ac:dyDescent="0.3">
      <c r="A21868" s="4">
        <v>56009</v>
      </c>
      <c r="B21868" s="4" t="s">
        <v>60</v>
      </c>
      <c r="C21868" s="4" t="s">
        <v>1934</v>
      </c>
      <c r="D21868" t="s">
        <v>7</v>
      </c>
      <c r="E21868" s="5">
        <v>0.1550233791</v>
      </c>
      <c r="F21868" s="5">
        <v>6.7819151699999997E-2</v>
      </c>
      <c r="G21868" s="5">
        <v>0.10496324479999999</v>
      </c>
      <c r="H21868" s="1">
        <f t="shared" si="1364"/>
        <v>-5.0060134300000003E-2</v>
      </c>
      <c r="I21868" s="3">
        <f t="shared" si="1365"/>
        <v>-0.32291990144085309</v>
      </c>
      <c r="J21868" s="1">
        <f t="shared" si="1366"/>
        <v>3.7144093099999997E-2</v>
      </c>
      <c r="K21868" s="3">
        <f t="shared" si="1367"/>
        <v>0.54769327201714324</v>
      </c>
    </row>
    <row r="21869" spans="1:11" x14ac:dyDescent="0.3">
      <c r="A21869" s="4">
        <v>56009</v>
      </c>
      <c r="B21869" s="4" t="s">
        <v>60</v>
      </c>
      <c r="C21869" s="4" t="s">
        <v>1934</v>
      </c>
      <c r="D21869" t="s">
        <v>8</v>
      </c>
      <c r="E21869" s="5">
        <v>110.06369644</v>
      </c>
      <c r="F21869" s="5">
        <v>71.765171090999999</v>
      </c>
      <c r="G21869" s="5">
        <v>73.698032092000005</v>
      </c>
      <c r="H21869" s="1">
        <f t="shared" si="1364"/>
        <v>-36.365664347999996</v>
      </c>
      <c r="I21869" s="3">
        <f t="shared" si="1365"/>
        <v>-0.33040562441789634</v>
      </c>
      <c r="J21869" s="1">
        <f t="shared" si="1366"/>
        <v>1.9328610010000062</v>
      </c>
      <c r="K21869" s="3">
        <f t="shared" si="1367"/>
        <v>2.6933134438557819E-2</v>
      </c>
    </row>
    <row r="21870" spans="1:11" x14ac:dyDescent="0.3">
      <c r="A21870" s="4">
        <v>56011</v>
      </c>
      <c r="B21870" s="4" t="s">
        <v>60</v>
      </c>
      <c r="C21870" s="4" t="s">
        <v>1454</v>
      </c>
      <c r="D21870" t="s">
        <v>2</v>
      </c>
      <c r="E21870" s="5">
        <v>657.90916869</v>
      </c>
      <c r="F21870" s="5">
        <v>579.73961281000004</v>
      </c>
      <c r="G21870" s="5">
        <v>583.26958225999999</v>
      </c>
      <c r="H21870" s="1">
        <f t="shared" si="1364"/>
        <v>-74.639586430000008</v>
      </c>
      <c r="I21870" s="3">
        <f t="shared" si="1365"/>
        <v>-0.11344968269498218</v>
      </c>
      <c r="J21870" s="1">
        <f t="shared" si="1366"/>
        <v>3.5299694499999532</v>
      </c>
      <c r="K21870" s="3">
        <f t="shared" si="1367"/>
        <v>6.0888877903136169E-3</v>
      </c>
    </row>
    <row r="21871" spans="1:11" x14ac:dyDescent="0.3">
      <c r="A21871" s="4">
        <v>56011</v>
      </c>
      <c r="B21871" s="4" t="s">
        <v>60</v>
      </c>
      <c r="C21871" s="4" t="s">
        <v>1454</v>
      </c>
      <c r="D21871" t="s">
        <v>3</v>
      </c>
      <c r="E21871" s="5">
        <v>0.12927919460000001</v>
      </c>
      <c r="F21871" s="5">
        <v>0.1212110014</v>
      </c>
      <c r="G21871" s="5">
        <v>0.1317632252</v>
      </c>
      <c r="H21871" s="1">
        <f t="shared" si="1364"/>
        <v>2.4840305999999923E-3</v>
      </c>
      <c r="I21871" s="3">
        <f t="shared" si="1365"/>
        <v>1.9214465310414243E-2</v>
      </c>
      <c r="J21871" s="1">
        <f t="shared" si="1366"/>
        <v>1.0552223799999996E-2</v>
      </c>
      <c r="K21871" s="3">
        <f t="shared" si="1367"/>
        <v>8.7056650618513878E-2</v>
      </c>
    </row>
    <row r="21872" spans="1:11" x14ac:dyDescent="0.3">
      <c r="A21872" s="4">
        <v>56011</v>
      </c>
      <c r="B21872" s="4" t="s">
        <v>60</v>
      </c>
      <c r="C21872" s="4" t="s">
        <v>1454</v>
      </c>
      <c r="D21872" t="s">
        <v>4</v>
      </c>
      <c r="E21872" s="5">
        <v>58.365857671000001</v>
      </c>
      <c r="F21872" s="5">
        <v>31.883610939</v>
      </c>
      <c r="G21872" s="5">
        <v>35.849365544999998</v>
      </c>
      <c r="H21872" s="1">
        <f t="shared" si="1364"/>
        <v>-22.516492126000003</v>
      </c>
      <c r="I21872" s="3">
        <f t="shared" si="1365"/>
        <v>-0.38578191128317263</v>
      </c>
      <c r="J21872" s="1">
        <f t="shared" si="1366"/>
        <v>3.9657546059999973</v>
      </c>
      <c r="K21872" s="3">
        <f t="shared" si="1367"/>
        <v>0.12438222927720807</v>
      </c>
    </row>
    <row r="21873" spans="1:11" x14ac:dyDescent="0.3">
      <c r="A21873" s="4">
        <v>56011</v>
      </c>
      <c r="B21873" s="4" t="s">
        <v>60</v>
      </c>
      <c r="C21873" s="4" t="s">
        <v>1454</v>
      </c>
      <c r="D21873" t="s">
        <v>5</v>
      </c>
      <c r="E21873" s="5">
        <v>8.708120267</v>
      </c>
      <c r="F21873" s="5">
        <v>4.4791386839999996</v>
      </c>
      <c r="G21873" s="5">
        <v>4.7207766174000003</v>
      </c>
      <c r="H21873" s="1">
        <f t="shared" si="1364"/>
        <v>-3.9873436495999997</v>
      </c>
      <c r="I21873" s="3">
        <f t="shared" si="1365"/>
        <v>-0.457887985850437</v>
      </c>
      <c r="J21873" s="1">
        <f t="shared" si="1366"/>
        <v>0.24163793340000073</v>
      </c>
      <c r="K21873" s="3">
        <f t="shared" si="1367"/>
        <v>5.3947410528537396E-2</v>
      </c>
    </row>
    <row r="21874" spans="1:11" x14ac:dyDescent="0.3">
      <c r="A21874" s="4">
        <v>56011</v>
      </c>
      <c r="B21874" s="4" t="s">
        <v>60</v>
      </c>
      <c r="C21874" s="4" t="s">
        <v>1454</v>
      </c>
      <c r="D21874" t="s">
        <v>6</v>
      </c>
      <c r="E21874" s="5">
        <v>8.1951481018999992</v>
      </c>
      <c r="F21874" s="5">
        <v>4.1619800839999996</v>
      </c>
      <c r="G21874" s="5">
        <v>4.3971830727999999</v>
      </c>
      <c r="H21874" s="1">
        <f t="shared" si="1364"/>
        <v>-3.7979650290999993</v>
      </c>
      <c r="I21874" s="3">
        <f t="shared" si="1365"/>
        <v>-0.4634406824471497</v>
      </c>
      <c r="J21874" s="1">
        <f t="shared" si="1366"/>
        <v>0.23520298880000023</v>
      </c>
      <c r="K21874" s="3">
        <f t="shared" si="1367"/>
        <v>5.651228118659115E-2</v>
      </c>
    </row>
    <row r="21875" spans="1:11" x14ac:dyDescent="0.3">
      <c r="A21875" s="4">
        <v>56011</v>
      </c>
      <c r="B21875" s="4" t="s">
        <v>60</v>
      </c>
      <c r="C21875" s="4" t="s">
        <v>1454</v>
      </c>
      <c r="D21875" t="s">
        <v>7</v>
      </c>
      <c r="E21875" s="5">
        <v>0.15357514689999999</v>
      </c>
      <c r="F21875" s="5">
        <v>7.3841557299999999E-2</v>
      </c>
      <c r="G21875" s="5">
        <v>8.3127885299999996E-2</v>
      </c>
      <c r="H21875" s="1">
        <f t="shared" si="1364"/>
        <v>-7.0447261599999991E-2</v>
      </c>
      <c r="I21875" s="3">
        <f t="shared" si="1365"/>
        <v>-0.45871524802038133</v>
      </c>
      <c r="J21875" s="1">
        <f t="shared" si="1366"/>
        <v>9.2863279999999965E-3</v>
      </c>
      <c r="K21875" s="3">
        <f t="shared" si="1367"/>
        <v>0.12576018626302721</v>
      </c>
    </row>
    <row r="21876" spans="1:11" x14ac:dyDescent="0.3">
      <c r="A21876" s="4">
        <v>56011</v>
      </c>
      <c r="B21876" s="4" t="s">
        <v>60</v>
      </c>
      <c r="C21876" s="4" t="s">
        <v>1454</v>
      </c>
      <c r="D21876" t="s">
        <v>8</v>
      </c>
      <c r="E21876" s="5">
        <v>179.51002686000001</v>
      </c>
      <c r="F21876" s="5">
        <v>115.89806333999999</v>
      </c>
      <c r="G21876" s="5">
        <v>116.11024662</v>
      </c>
      <c r="H21876" s="1">
        <f t="shared" si="1364"/>
        <v>-63.399780240000013</v>
      </c>
      <c r="I21876" s="3">
        <f t="shared" si="1365"/>
        <v>-0.3531823895800848</v>
      </c>
      <c r="J21876" s="1">
        <f t="shared" si="1366"/>
        <v>0.21218328000000497</v>
      </c>
      <c r="K21876" s="3">
        <f t="shared" si="1367"/>
        <v>1.8307750266502855E-3</v>
      </c>
    </row>
    <row r="21877" spans="1:11" x14ac:dyDescent="0.3">
      <c r="A21877" s="4">
        <v>56013</v>
      </c>
      <c r="B21877" s="4" t="s">
        <v>60</v>
      </c>
      <c r="C21877" s="4" t="s">
        <v>318</v>
      </c>
      <c r="D21877" t="s">
        <v>2</v>
      </c>
      <c r="E21877" s="5">
        <v>1348.7004543</v>
      </c>
      <c r="F21877" s="5">
        <v>1383.1323583000001</v>
      </c>
      <c r="G21877" s="5">
        <v>1351.6953381999999</v>
      </c>
      <c r="H21877" s="1">
        <f t="shared" si="1364"/>
        <v>2.994883899999877</v>
      </c>
      <c r="I21877" s="3">
        <f t="shared" si="1365"/>
        <v>2.2205700980165205E-3</v>
      </c>
      <c r="J21877" s="1">
        <f t="shared" si="1366"/>
        <v>-31.437020100000154</v>
      </c>
      <c r="K21877" s="3">
        <f t="shared" si="1367"/>
        <v>-2.2728858819151057E-2</v>
      </c>
    </row>
    <row r="21878" spans="1:11" x14ac:dyDescent="0.3">
      <c r="A21878" s="4">
        <v>56013</v>
      </c>
      <c r="B21878" s="4" t="s">
        <v>60</v>
      </c>
      <c r="C21878" s="4" t="s">
        <v>318</v>
      </c>
      <c r="D21878" t="s">
        <v>3</v>
      </c>
      <c r="E21878" s="5">
        <v>0.2390570024</v>
      </c>
      <c r="F21878" s="5">
        <v>0.30289589119999999</v>
      </c>
      <c r="G21878" s="5">
        <v>0.25851675600000001</v>
      </c>
      <c r="H21878" s="1">
        <f t="shared" si="1364"/>
        <v>1.9459753600000018E-2</v>
      </c>
      <c r="I21878" s="3">
        <f t="shared" si="1365"/>
        <v>8.140214846097317E-2</v>
      </c>
      <c r="J21878" s="1">
        <f t="shared" si="1366"/>
        <v>-4.4379135199999975E-2</v>
      </c>
      <c r="K21878" s="3">
        <f t="shared" si="1367"/>
        <v>-0.14651613471605909</v>
      </c>
    </row>
    <row r="21879" spans="1:11" x14ac:dyDescent="0.3">
      <c r="A21879" s="4">
        <v>56013</v>
      </c>
      <c r="B21879" s="4" t="s">
        <v>60</v>
      </c>
      <c r="C21879" s="4" t="s">
        <v>318</v>
      </c>
      <c r="D21879" t="s">
        <v>4</v>
      </c>
      <c r="E21879" s="5">
        <v>145.21032918</v>
      </c>
      <c r="F21879" s="5">
        <v>91.674692452000002</v>
      </c>
      <c r="G21879" s="5">
        <v>83.858063779000005</v>
      </c>
      <c r="H21879" s="1">
        <f t="shared" si="1364"/>
        <v>-61.352265400999997</v>
      </c>
      <c r="I21879" s="3">
        <f t="shared" si="1365"/>
        <v>-0.42250620701333774</v>
      </c>
      <c r="J21879" s="1">
        <f t="shared" si="1366"/>
        <v>-7.8166286729999968</v>
      </c>
      <c r="K21879" s="3">
        <f t="shared" si="1367"/>
        <v>-8.5264847516043851E-2</v>
      </c>
    </row>
    <row r="21880" spans="1:11" x14ac:dyDescent="0.3">
      <c r="A21880" s="4">
        <v>56013</v>
      </c>
      <c r="B21880" s="4" t="s">
        <v>60</v>
      </c>
      <c r="C21880" s="4" t="s">
        <v>318</v>
      </c>
      <c r="D21880" t="s">
        <v>5</v>
      </c>
      <c r="E21880" s="5">
        <v>13.471061812</v>
      </c>
      <c r="F21880" s="5">
        <v>6.9552931285000001</v>
      </c>
      <c r="G21880" s="5">
        <v>6.2750261389000004</v>
      </c>
      <c r="H21880" s="1">
        <f t="shared" si="1364"/>
        <v>-7.1960356730999999</v>
      </c>
      <c r="I21880" s="3">
        <f t="shared" si="1365"/>
        <v>-0.53418474159845242</v>
      </c>
      <c r="J21880" s="1">
        <f t="shared" si="1366"/>
        <v>-0.68026698959999976</v>
      </c>
      <c r="K21880" s="3">
        <f t="shared" si="1367"/>
        <v>-9.7805653483177962E-2</v>
      </c>
    </row>
    <row r="21881" spans="1:11" x14ac:dyDescent="0.3">
      <c r="A21881" s="4">
        <v>56013</v>
      </c>
      <c r="B21881" s="4" t="s">
        <v>60</v>
      </c>
      <c r="C21881" s="4" t="s">
        <v>318</v>
      </c>
      <c r="D21881" t="s">
        <v>6</v>
      </c>
      <c r="E21881" s="5">
        <v>12.822702981000001</v>
      </c>
      <c r="F21881" s="5">
        <v>6.5519978922000002</v>
      </c>
      <c r="G21881" s="5">
        <v>5.904736432</v>
      </c>
      <c r="H21881" s="1">
        <f t="shared" si="1364"/>
        <v>-6.9179665490000009</v>
      </c>
      <c r="I21881" s="3">
        <f t="shared" si="1365"/>
        <v>-0.53950922510259147</v>
      </c>
      <c r="J21881" s="1">
        <f t="shared" si="1366"/>
        <v>-0.64726146020000019</v>
      </c>
      <c r="K21881" s="3">
        <f t="shared" si="1367"/>
        <v>-9.8788410931961654E-2</v>
      </c>
    </row>
    <row r="21882" spans="1:11" x14ac:dyDescent="0.3">
      <c r="A21882" s="4">
        <v>56013</v>
      </c>
      <c r="B21882" s="4" t="s">
        <v>60</v>
      </c>
      <c r="C21882" s="4" t="s">
        <v>318</v>
      </c>
      <c r="D21882" t="s">
        <v>7</v>
      </c>
      <c r="E21882" s="5">
        <v>0.2813714812</v>
      </c>
      <c r="F21882" s="5">
        <v>0.21710864939999999</v>
      </c>
      <c r="G21882" s="5">
        <v>0.1806895057</v>
      </c>
      <c r="H21882" s="1">
        <f t="shared" si="1364"/>
        <v>-0.10068197549999999</v>
      </c>
      <c r="I21882" s="3">
        <f t="shared" si="1365"/>
        <v>-0.35782580050618151</v>
      </c>
      <c r="J21882" s="1">
        <f t="shared" si="1366"/>
        <v>-3.641914369999999E-2</v>
      </c>
      <c r="K21882" s="3">
        <f t="shared" si="1367"/>
        <v>-0.16774616672641873</v>
      </c>
    </row>
    <row r="21883" spans="1:11" x14ac:dyDescent="0.3">
      <c r="A21883" s="4">
        <v>56013</v>
      </c>
      <c r="B21883" s="4" t="s">
        <v>60</v>
      </c>
      <c r="C21883" s="4" t="s">
        <v>318</v>
      </c>
      <c r="D21883" t="s">
        <v>8</v>
      </c>
      <c r="E21883" s="5">
        <v>196.13477126999999</v>
      </c>
      <c r="F21883" s="5">
        <v>125.78809178</v>
      </c>
      <c r="G21883" s="5">
        <v>123.25182230999999</v>
      </c>
      <c r="H21883" s="1">
        <f t="shared" si="1364"/>
        <v>-72.882948959999993</v>
      </c>
      <c r="I21883" s="3">
        <f t="shared" si="1365"/>
        <v>-0.37159626764837633</v>
      </c>
      <c r="J21883" s="1">
        <f t="shared" si="1366"/>
        <v>-2.5362694700000077</v>
      </c>
      <c r="K21883" s="3">
        <f t="shared" si="1367"/>
        <v>-2.0163033194238091E-2</v>
      </c>
    </row>
    <row r="21884" spans="1:11" x14ac:dyDescent="0.3">
      <c r="A21884" s="4">
        <v>56015</v>
      </c>
      <c r="B21884" s="4" t="s">
        <v>60</v>
      </c>
      <c r="C21884" s="4" t="s">
        <v>1935</v>
      </c>
      <c r="D21884" t="s">
        <v>2</v>
      </c>
      <c r="E21884" s="5">
        <v>563.59394573999998</v>
      </c>
      <c r="F21884" s="5">
        <v>552.46553231999997</v>
      </c>
      <c r="G21884" s="5">
        <v>539.88655358000005</v>
      </c>
      <c r="H21884" s="1">
        <f t="shared" si="1364"/>
        <v>-23.707392159999927</v>
      </c>
      <c r="I21884" s="3">
        <f t="shared" si="1365"/>
        <v>-4.2064667903541929E-2</v>
      </c>
      <c r="J21884" s="1">
        <f t="shared" si="1366"/>
        <v>-12.578978739999911</v>
      </c>
      <c r="K21884" s="3">
        <f t="shared" si="1367"/>
        <v>-2.2768802765262639E-2</v>
      </c>
    </row>
    <row r="21885" spans="1:11" x14ac:dyDescent="0.3">
      <c r="A21885" s="4">
        <v>56015</v>
      </c>
      <c r="B21885" s="4" t="s">
        <v>60</v>
      </c>
      <c r="C21885" s="4" t="s">
        <v>1935</v>
      </c>
      <c r="D21885" t="s">
        <v>3</v>
      </c>
      <c r="E21885" s="5">
        <v>0.1362298955</v>
      </c>
      <c r="F21885" s="5">
        <v>0.1622826882</v>
      </c>
      <c r="G21885" s="5">
        <v>0.1393968595</v>
      </c>
      <c r="H21885" s="1">
        <f t="shared" si="1364"/>
        <v>3.1669639999999943E-3</v>
      </c>
      <c r="I21885" s="3">
        <f t="shared" si="1365"/>
        <v>2.324720274045864E-2</v>
      </c>
      <c r="J21885" s="1">
        <f t="shared" si="1366"/>
        <v>-2.2885828699999999E-2</v>
      </c>
      <c r="K21885" s="3">
        <f t="shared" si="1367"/>
        <v>-0.14102446141263761</v>
      </c>
    </row>
    <row r="21886" spans="1:11" x14ac:dyDescent="0.3">
      <c r="A21886" s="4">
        <v>56015</v>
      </c>
      <c r="B21886" s="4" t="s">
        <v>60</v>
      </c>
      <c r="C21886" s="4" t="s">
        <v>1935</v>
      </c>
      <c r="D21886" t="s">
        <v>4</v>
      </c>
      <c r="E21886" s="5">
        <v>85.369862181000002</v>
      </c>
      <c r="F21886" s="5">
        <v>47.351323921999999</v>
      </c>
      <c r="G21886" s="5">
        <v>41.330137776999997</v>
      </c>
      <c r="H21886" s="1">
        <f t="shared" si="1364"/>
        <v>-44.039724404000005</v>
      </c>
      <c r="I21886" s="3">
        <f t="shared" si="1365"/>
        <v>-0.51586969076543188</v>
      </c>
      <c r="J21886" s="1">
        <f t="shared" si="1366"/>
        <v>-6.0211861450000015</v>
      </c>
      <c r="K21886" s="3">
        <f t="shared" si="1367"/>
        <v>-0.12715982672244747</v>
      </c>
    </row>
    <row r="21887" spans="1:11" x14ac:dyDescent="0.3">
      <c r="A21887" s="4">
        <v>56015</v>
      </c>
      <c r="B21887" s="4" t="s">
        <v>60</v>
      </c>
      <c r="C21887" s="4" t="s">
        <v>1935</v>
      </c>
      <c r="D21887" t="s">
        <v>5</v>
      </c>
      <c r="E21887" s="5">
        <v>9.3021702194000007</v>
      </c>
      <c r="F21887" s="5">
        <v>4.5714050964000004</v>
      </c>
      <c r="G21887" s="5">
        <v>4.1449693873999998</v>
      </c>
      <c r="H21887" s="1">
        <f t="shared" si="1364"/>
        <v>-5.1572008320000009</v>
      </c>
      <c r="I21887" s="3">
        <f t="shared" si="1365"/>
        <v>-0.55440834884363632</v>
      </c>
      <c r="J21887" s="1">
        <f t="shared" si="1366"/>
        <v>-0.42643570900000061</v>
      </c>
      <c r="K21887" s="3">
        <f t="shared" si="1367"/>
        <v>-9.3283290368604707E-2</v>
      </c>
    </row>
    <row r="21888" spans="1:11" x14ac:dyDescent="0.3">
      <c r="A21888" s="4">
        <v>56015</v>
      </c>
      <c r="B21888" s="4" t="s">
        <v>60</v>
      </c>
      <c r="C21888" s="4" t="s">
        <v>1935</v>
      </c>
      <c r="D21888" t="s">
        <v>6</v>
      </c>
      <c r="E21888" s="5">
        <v>8.8794151939999999</v>
      </c>
      <c r="F21888" s="5">
        <v>4.3167066372000003</v>
      </c>
      <c r="G21888" s="5">
        <v>3.9059473963000002</v>
      </c>
      <c r="H21888" s="1">
        <f t="shared" si="1364"/>
        <v>-4.9734677976999997</v>
      </c>
      <c r="I21888" s="3">
        <f t="shared" si="1365"/>
        <v>-0.56011208948317592</v>
      </c>
      <c r="J21888" s="1">
        <f t="shared" si="1366"/>
        <v>-0.41075924090000004</v>
      </c>
      <c r="K21888" s="3">
        <f t="shared" si="1367"/>
        <v>-9.5155699801373575E-2</v>
      </c>
    </row>
    <row r="21889" spans="1:11" x14ac:dyDescent="0.3">
      <c r="A21889" s="4">
        <v>56015</v>
      </c>
      <c r="B21889" s="4" t="s">
        <v>60</v>
      </c>
      <c r="C21889" s="4" t="s">
        <v>1935</v>
      </c>
      <c r="D21889" t="s">
        <v>7</v>
      </c>
      <c r="E21889" s="5">
        <v>0.1546040545</v>
      </c>
      <c r="F21889" s="5">
        <v>0.12032902719999999</v>
      </c>
      <c r="G21889" s="5">
        <v>0.10095316310000001</v>
      </c>
      <c r="H21889" s="1">
        <f t="shared" si="1364"/>
        <v>-5.3650891399999998E-2</v>
      </c>
      <c r="I21889" s="3">
        <f t="shared" si="1365"/>
        <v>-0.34702124451723221</v>
      </c>
      <c r="J21889" s="1">
        <f t="shared" si="1366"/>
        <v>-1.9375864099999987E-2</v>
      </c>
      <c r="K21889" s="3">
        <f t="shared" si="1367"/>
        <v>-0.16102402347020708</v>
      </c>
    </row>
    <row r="21890" spans="1:11" x14ac:dyDescent="0.3">
      <c r="A21890" s="4">
        <v>56015</v>
      </c>
      <c r="B21890" s="4" t="s">
        <v>60</v>
      </c>
      <c r="C21890" s="4" t="s">
        <v>1935</v>
      </c>
      <c r="D21890" t="s">
        <v>8</v>
      </c>
      <c r="E21890" s="5">
        <v>102.81874633</v>
      </c>
      <c r="F21890" s="5">
        <v>69.884871739999994</v>
      </c>
      <c r="G21890" s="5">
        <v>68.933756412999998</v>
      </c>
      <c r="H21890" s="1">
        <f t="shared" si="1364"/>
        <v>-33.884989916999999</v>
      </c>
      <c r="I21890" s="3">
        <f t="shared" si="1365"/>
        <v>-0.32956042673623992</v>
      </c>
      <c r="J21890" s="1">
        <f t="shared" si="1366"/>
        <v>-0.95111532699999657</v>
      </c>
      <c r="K21890" s="3">
        <f t="shared" si="1367"/>
        <v>-1.3609745619030833E-2</v>
      </c>
    </row>
    <row r="21891" spans="1:11" x14ac:dyDescent="0.3">
      <c r="A21891" s="4">
        <v>56017</v>
      </c>
      <c r="B21891" s="4" t="s">
        <v>60</v>
      </c>
      <c r="C21891" s="4" t="s">
        <v>1936</v>
      </c>
      <c r="D21891" t="s">
        <v>2</v>
      </c>
      <c r="E21891" s="5">
        <v>519.66124134999995</v>
      </c>
      <c r="F21891" s="5">
        <v>435.60071671999998</v>
      </c>
      <c r="G21891" s="5">
        <v>437.57538156999999</v>
      </c>
      <c r="H21891" s="1">
        <f t="shared" ref="H21891:H21954" si="1368">G21891-E21891</f>
        <v>-82.085859779999964</v>
      </c>
      <c r="I21891" s="3">
        <f t="shared" ref="I21891:I21954" si="1369">H21891/(E21891+1E-50)</f>
        <v>-0.15796032732160961</v>
      </c>
      <c r="J21891" s="1">
        <f t="shared" ref="J21891:J21954" si="1370">G21891-F21891</f>
        <v>1.9746648500000106</v>
      </c>
      <c r="K21891" s="3">
        <f t="shared" ref="K21891:K21954" si="1371">J21891/(F21891+1E-50)</f>
        <v>4.5331992675974094E-3</v>
      </c>
    </row>
    <row r="21892" spans="1:11" x14ac:dyDescent="0.3">
      <c r="A21892" s="4">
        <v>56017</v>
      </c>
      <c r="B21892" s="4" t="s">
        <v>60</v>
      </c>
      <c r="C21892" s="4" t="s">
        <v>1936</v>
      </c>
      <c r="D21892" t="s">
        <v>3</v>
      </c>
      <c r="E21892" s="5">
        <v>9.1769430599999993E-2</v>
      </c>
      <c r="F21892" s="5">
        <v>9.1353135899999993E-2</v>
      </c>
      <c r="G21892" s="5">
        <v>9.4095881100000001E-2</v>
      </c>
      <c r="H21892" s="1">
        <f t="shared" si="1368"/>
        <v>2.3264505000000074E-3</v>
      </c>
      <c r="I21892" s="3">
        <f t="shared" si="1369"/>
        <v>2.5351039935514297E-2</v>
      </c>
      <c r="J21892" s="1">
        <f t="shared" si="1370"/>
        <v>2.7427452000000074E-3</v>
      </c>
      <c r="K21892" s="3">
        <f t="shared" si="1371"/>
        <v>3.0023547336156718E-2</v>
      </c>
    </row>
    <row r="21893" spans="1:11" x14ac:dyDescent="0.3">
      <c r="A21893" s="4">
        <v>56017</v>
      </c>
      <c r="B21893" s="4" t="s">
        <v>60</v>
      </c>
      <c r="C21893" s="4" t="s">
        <v>1936</v>
      </c>
      <c r="D21893" t="s">
        <v>4</v>
      </c>
      <c r="E21893" s="5">
        <v>23.800268744</v>
      </c>
      <c r="F21893" s="5">
        <v>21.957229504000001</v>
      </c>
      <c r="G21893" s="5">
        <v>22.426754732999999</v>
      </c>
      <c r="H21893" s="1">
        <f t="shared" si="1368"/>
        <v>-1.373514011000001</v>
      </c>
      <c r="I21893" s="3">
        <f t="shared" si="1369"/>
        <v>-5.7710021083113239E-2</v>
      </c>
      <c r="J21893" s="1">
        <f t="shared" si="1370"/>
        <v>0.46952522899999849</v>
      </c>
      <c r="K21893" s="3">
        <f t="shared" si="1371"/>
        <v>2.1383628062659907E-2</v>
      </c>
    </row>
    <row r="21894" spans="1:11" x14ac:dyDescent="0.3">
      <c r="A21894" s="4">
        <v>56017</v>
      </c>
      <c r="B21894" s="4" t="s">
        <v>60</v>
      </c>
      <c r="C21894" s="4" t="s">
        <v>1936</v>
      </c>
      <c r="D21894" t="s">
        <v>5</v>
      </c>
      <c r="E21894" s="5">
        <v>6.4690183388999998</v>
      </c>
      <c r="F21894" s="5">
        <v>4.0576308523</v>
      </c>
      <c r="G21894" s="5">
        <v>4.0991924374000002</v>
      </c>
      <c r="H21894" s="1">
        <f t="shared" si="1368"/>
        <v>-2.3698259014999996</v>
      </c>
      <c r="I21894" s="3">
        <f t="shared" si="1369"/>
        <v>-0.3663347013950447</v>
      </c>
      <c r="J21894" s="1">
        <f t="shared" si="1370"/>
        <v>4.1561585100000187E-2</v>
      </c>
      <c r="K21894" s="3">
        <f t="shared" si="1371"/>
        <v>1.0242820653939404E-2</v>
      </c>
    </row>
    <row r="21895" spans="1:11" x14ac:dyDescent="0.3">
      <c r="A21895" s="4">
        <v>56017</v>
      </c>
      <c r="B21895" s="4" t="s">
        <v>60</v>
      </c>
      <c r="C21895" s="4" t="s">
        <v>1936</v>
      </c>
      <c r="D21895" t="s">
        <v>6</v>
      </c>
      <c r="E21895" s="5">
        <v>6.0022645097999998</v>
      </c>
      <c r="F21895" s="5">
        <v>3.7465119881</v>
      </c>
      <c r="G21895" s="5">
        <v>3.7860240704999999</v>
      </c>
      <c r="H21895" s="1">
        <f t="shared" si="1368"/>
        <v>-2.2162404392999999</v>
      </c>
      <c r="I21895" s="3">
        <f t="shared" si="1369"/>
        <v>-0.36923405086222144</v>
      </c>
      <c r="J21895" s="1">
        <f t="shared" si="1370"/>
        <v>3.9512082399999926E-2</v>
      </c>
      <c r="K21895" s="3">
        <f t="shared" si="1371"/>
        <v>1.0546364865640806E-2</v>
      </c>
    </row>
    <row r="21896" spans="1:11" x14ac:dyDescent="0.3">
      <c r="A21896" s="4">
        <v>56017</v>
      </c>
      <c r="B21896" s="4" t="s">
        <v>60</v>
      </c>
      <c r="C21896" s="4" t="s">
        <v>1936</v>
      </c>
      <c r="D21896" t="s">
        <v>7</v>
      </c>
      <c r="E21896" s="5">
        <v>0.1128560279</v>
      </c>
      <c r="F21896" s="5">
        <v>4.6249875900000001E-2</v>
      </c>
      <c r="G21896" s="5">
        <v>4.8496607900000002E-2</v>
      </c>
      <c r="H21896" s="1">
        <f t="shared" si="1368"/>
        <v>-6.4359420000000001E-2</v>
      </c>
      <c r="I21896" s="3">
        <f t="shared" si="1369"/>
        <v>-0.57027897576749642</v>
      </c>
      <c r="J21896" s="1">
        <f t="shared" si="1370"/>
        <v>2.2467320000000013E-3</v>
      </c>
      <c r="K21896" s="3">
        <f t="shared" si="1371"/>
        <v>4.857811953610023E-2</v>
      </c>
    </row>
    <row r="21897" spans="1:11" x14ac:dyDescent="0.3">
      <c r="A21897" s="4">
        <v>56017</v>
      </c>
      <c r="B21897" s="4" t="s">
        <v>60</v>
      </c>
      <c r="C21897" s="4" t="s">
        <v>1936</v>
      </c>
      <c r="D21897" t="s">
        <v>8</v>
      </c>
      <c r="E21897" s="5">
        <v>193.81727592999999</v>
      </c>
      <c r="F21897" s="5">
        <v>125.19079637</v>
      </c>
      <c r="G21897" s="5">
        <v>125.35058904</v>
      </c>
      <c r="H21897" s="1">
        <f t="shared" si="1368"/>
        <v>-68.466686889999991</v>
      </c>
      <c r="I21897" s="3">
        <f t="shared" si="1369"/>
        <v>-0.35325378793749923</v>
      </c>
      <c r="J21897" s="1">
        <f t="shared" si="1370"/>
        <v>0.15979267000000164</v>
      </c>
      <c r="K21897" s="3">
        <f t="shared" si="1371"/>
        <v>1.2763931106224149E-3</v>
      </c>
    </row>
    <row r="21898" spans="1:11" x14ac:dyDescent="0.3">
      <c r="A21898" s="4">
        <v>56019</v>
      </c>
      <c r="B21898" s="4" t="s">
        <v>60</v>
      </c>
      <c r="C21898" s="4" t="s">
        <v>210</v>
      </c>
      <c r="D21898" t="s">
        <v>2</v>
      </c>
      <c r="E21898" s="5">
        <v>1061.2947572999999</v>
      </c>
      <c r="F21898" s="5">
        <v>1058.1807835</v>
      </c>
      <c r="G21898" s="5">
        <v>1046.7269974000001</v>
      </c>
      <c r="H21898" s="1">
        <f t="shared" si="1368"/>
        <v>-14.567759899999828</v>
      </c>
      <c r="I21898" s="3">
        <f t="shared" si="1369"/>
        <v>-1.3726403338749282E-2</v>
      </c>
      <c r="J21898" s="1">
        <f t="shared" si="1370"/>
        <v>-11.453786099999888</v>
      </c>
      <c r="K21898" s="3">
        <f t="shared" si="1371"/>
        <v>-1.0824035248604464E-2</v>
      </c>
    </row>
    <row r="21899" spans="1:11" x14ac:dyDescent="0.3">
      <c r="A21899" s="4">
        <v>56019</v>
      </c>
      <c r="B21899" s="4" t="s">
        <v>60</v>
      </c>
      <c r="C21899" s="4" t="s">
        <v>210</v>
      </c>
      <c r="D21899" t="s">
        <v>3</v>
      </c>
      <c r="E21899" s="5">
        <v>0.14487193039999999</v>
      </c>
      <c r="F21899" s="5">
        <v>0.16489563560000001</v>
      </c>
      <c r="G21899" s="5">
        <v>0.15127945130000001</v>
      </c>
      <c r="H21899" s="1">
        <f t="shared" si="1368"/>
        <v>6.4075209000000188E-3</v>
      </c>
      <c r="I21899" s="3">
        <f t="shared" si="1369"/>
        <v>4.422886395113583E-2</v>
      </c>
      <c r="J21899" s="1">
        <f t="shared" si="1370"/>
        <v>-1.36161843E-2</v>
      </c>
      <c r="K21899" s="3">
        <f t="shared" si="1371"/>
        <v>-8.2574558449987262E-2</v>
      </c>
    </row>
    <row r="21900" spans="1:11" x14ac:dyDescent="0.3">
      <c r="A21900" s="4">
        <v>56019</v>
      </c>
      <c r="B21900" s="4" t="s">
        <v>60</v>
      </c>
      <c r="C21900" s="4" t="s">
        <v>210</v>
      </c>
      <c r="D21900" t="s">
        <v>4</v>
      </c>
      <c r="E21900" s="5">
        <v>56.299986949000001</v>
      </c>
      <c r="F21900" s="5">
        <v>38.344682079000002</v>
      </c>
      <c r="G21900" s="5">
        <v>36.879780377000003</v>
      </c>
      <c r="H21900" s="1">
        <f t="shared" si="1368"/>
        <v>-19.420206571999998</v>
      </c>
      <c r="I21900" s="3">
        <f t="shared" si="1369"/>
        <v>-0.3449415821284651</v>
      </c>
      <c r="J21900" s="1">
        <f t="shared" si="1370"/>
        <v>-1.4649017019999988</v>
      </c>
      <c r="K21900" s="3">
        <f t="shared" si="1371"/>
        <v>-3.8203516695794242E-2</v>
      </c>
    </row>
    <row r="21901" spans="1:11" x14ac:dyDescent="0.3">
      <c r="A21901" s="4">
        <v>56019</v>
      </c>
      <c r="B21901" s="4" t="s">
        <v>60</v>
      </c>
      <c r="C21901" s="4" t="s">
        <v>210</v>
      </c>
      <c r="D21901" t="s">
        <v>5</v>
      </c>
      <c r="E21901" s="5">
        <v>10.352647355</v>
      </c>
      <c r="F21901" s="5">
        <v>7.0127545009999999</v>
      </c>
      <c r="G21901" s="5">
        <v>6.8392356768000004</v>
      </c>
      <c r="H21901" s="1">
        <f t="shared" si="1368"/>
        <v>-3.5134116781999998</v>
      </c>
      <c r="I21901" s="3">
        <f t="shared" si="1369"/>
        <v>-0.33937325958496339</v>
      </c>
      <c r="J21901" s="1">
        <f t="shared" si="1370"/>
        <v>-0.17351882419999942</v>
      </c>
      <c r="K21901" s="3">
        <f t="shared" si="1371"/>
        <v>-2.4743319358357135E-2</v>
      </c>
    </row>
    <row r="21902" spans="1:11" x14ac:dyDescent="0.3">
      <c r="A21902" s="4">
        <v>56019</v>
      </c>
      <c r="B21902" s="4" t="s">
        <v>60</v>
      </c>
      <c r="C21902" s="4" t="s">
        <v>210</v>
      </c>
      <c r="D21902" t="s">
        <v>6</v>
      </c>
      <c r="E21902" s="5">
        <v>9.6859936984000008</v>
      </c>
      <c r="F21902" s="5">
        <v>6.5023579803000002</v>
      </c>
      <c r="G21902" s="5">
        <v>6.3395897708</v>
      </c>
      <c r="H21902" s="1">
        <f t="shared" si="1368"/>
        <v>-3.3464039276000008</v>
      </c>
      <c r="I21902" s="3">
        <f t="shared" si="1369"/>
        <v>-0.34548896394107531</v>
      </c>
      <c r="J21902" s="1">
        <f t="shared" si="1370"/>
        <v>-0.16276820950000026</v>
      </c>
      <c r="K21902" s="3">
        <f t="shared" si="1371"/>
        <v>-2.5032182170396378E-2</v>
      </c>
    </row>
    <row r="21903" spans="1:11" x14ac:dyDescent="0.3">
      <c r="A21903" s="4">
        <v>56019</v>
      </c>
      <c r="B21903" s="4" t="s">
        <v>60</v>
      </c>
      <c r="C21903" s="4" t="s">
        <v>210</v>
      </c>
      <c r="D21903" t="s">
        <v>7</v>
      </c>
      <c r="E21903" s="5">
        <v>0.1759013002</v>
      </c>
      <c r="F21903" s="5">
        <v>9.9634865099999997E-2</v>
      </c>
      <c r="G21903" s="5">
        <v>8.8737442099999994E-2</v>
      </c>
      <c r="H21903" s="1">
        <f t="shared" si="1368"/>
        <v>-8.7163858100000005E-2</v>
      </c>
      <c r="I21903" s="3">
        <f t="shared" si="1369"/>
        <v>-0.49552708252238381</v>
      </c>
      <c r="J21903" s="1">
        <f t="shared" si="1370"/>
        <v>-1.0897423000000003E-2</v>
      </c>
      <c r="K21903" s="3">
        <f t="shared" si="1371"/>
        <v>-0.10937359115268179</v>
      </c>
    </row>
    <row r="21904" spans="1:11" x14ac:dyDescent="0.3">
      <c r="A21904" s="4">
        <v>56019</v>
      </c>
      <c r="B21904" s="4" t="s">
        <v>60</v>
      </c>
      <c r="C21904" s="4" t="s">
        <v>210</v>
      </c>
      <c r="D21904" t="s">
        <v>8</v>
      </c>
      <c r="E21904" s="5">
        <v>206.00035914</v>
      </c>
      <c r="F21904" s="5">
        <v>149.82094434999999</v>
      </c>
      <c r="G21904" s="5">
        <v>148.86390596000001</v>
      </c>
      <c r="H21904" s="1">
        <f t="shared" si="1368"/>
        <v>-57.13645317999999</v>
      </c>
      <c r="I21904" s="3">
        <f t="shared" si="1369"/>
        <v>-0.27736093965335984</v>
      </c>
      <c r="J21904" s="1">
        <f t="shared" si="1370"/>
        <v>-0.9570383899999797</v>
      </c>
      <c r="K21904" s="3">
        <f t="shared" si="1371"/>
        <v>-6.3878811747723422E-3</v>
      </c>
    </row>
    <row r="21905" spans="1:11" x14ac:dyDescent="0.3">
      <c r="A21905" s="4">
        <v>56021</v>
      </c>
      <c r="B21905" s="4" t="s">
        <v>60</v>
      </c>
      <c r="C21905" s="4" t="s">
        <v>1937</v>
      </c>
      <c r="D21905" t="s">
        <v>2</v>
      </c>
      <c r="E21905" s="5">
        <v>2456.2685117999999</v>
      </c>
      <c r="F21905" s="5">
        <v>2625.6984963999998</v>
      </c>
      <c r="G21905" s="5">
        <v>2642.2052800000001</v>
      </c>
      <c r="H21905" s="1">
        <f t="shared" si="1368"/>
        <v>185.93676820000019</v>
      </c>
      <c r="I21905" s="3">
        <f t="shared" si="1369"/>
        <v>7.5698877100265474E-2</v>
      </c>
      <c r="J21905" s="1">
        <f t="shared" si="1370"/>
        <v>16.50678360000029</v>
      </c>
      <c r="K21905" s="3">
        <f t="shared" si="1371"/>
        <v>6.2866256817498819E-3</v>
      </c>
    </row>
    <row r="21906" spans="1:11" x14ac:dyDescent="0.3">
      <c r="A21906" s="4">
        <v>56021</v>
      </c>
      <c r="B21906" s="4" t="s">
        <v>60</v>
      </c>
      <c r="C21906" s="4" t="s">
        <v>1937</v>
      </c>
      <c r="D21906" t="s">
        <v>3</v>
      </c>
      <c r="E21906" s="5">
        <v>0.42149755729999999</v>
      </c>
      <c r="F21906" s="5">
        <v>0.47002121930000001</v>
      </c>
      <c r="G21906" s="5">
        <v>0.48960887120000002</v>
      </c>
      <c r="H21906" s="1">
        <f t="shared" si="1368"/>
        <v>6.8111313900000026E-2</v>
      </c>
      <c r="I21906" s="3">
        <f t="shared" si="1369"/>
        <v>0.16159361476802567</v>
      </c>
      <c r="J21906" s="1">
        <f t="shared" si="1370"/>
        <v>1.9587651900000003E-2</v>
      </c>
      <c r="K21906" s="3">
        <f t="shared" si="1371"/>
        <v>4.1673973632875096E-2</v>
      </c>
    </row>
    <row r="21907" spans="1:11" x14ac:dyDescent="0.3">
      <c r="A21907" s="4">
        <v>56021</v>
      </c>
      <c r="B21907" s="4" t="s">
        <v>60</v>
      </c>
      <c r="C21907" s="4" t="s">
        <v>1937</v>
      </c>
      <c r="D21907" t="s">
        <v>4</v>
      </c>
      <c r="E21907" s="5">
        <v>231.75647855</v>
      </c>
      <c r="F21907" s="5">
        <v>118.48442426</v>
      </c>
      <c r="G21907" s="5">
        <v>120.61047143</v>
      </c>
      <c r="H21907" s="1">
        <f t="shared" si="1368"/>
        <v>-111.14600711999999</v>
      </c>
      <c r="I21907" s="3">
        <f t="shared" si="1369"/>
        <v>-0.47958101458648522</v>
      </c>
      <c r="J21907" s="1">
        <f t="shared" si="1370"/>
        <v>2.1260471700000068</v>
      </c>
      <c r="K21907" s="3">
        <f t="shared" si="1371"/>
        <v>1.7943684862194619E-2</v>
      </c>
    </row>
    <row r="21908" spans="1:11" x14ac:dyDescent="0.3">
      <c r="A21908" s="4">
        <v>56021</v>
      </c>
      <c r="B21908" s="4" t="s">
        <v>60</v>
      </c>
      <c r="C21908" s="4" t="s">
        <v>1937</v>
      </c>
      <c r="D21908" t="s">
        <v>5</v>
      </c>
      <c r="E21908" s="5">
        <v>26.471078836</v>
      </c>
      <c r="F21908" s="5">
        <v>14.225894404</v>
      </c>
      <c r="G21908" s="5">
        <v>14.476662194999999</v>
      </c>
      <c r="H21908" s="1">
        <f t="shared" si="1368"/>
        <v>-11.994416641000001</v>
      </c>
      <c r="I21908" s="3">
        <f t="shared" si="1369"/>
        <v>-0.45311400851135303</v>
      </c>
      <c r="J21908" s="1">
        <f t="shared" si="1370"/>
        <v>0.25076779099999946</v>
      </c>
      <c r="K21908" s="3">
        <f t="shared" si="1371"/>
        <v>1.7627558864031018E-2</v>
      </c>
    </row>
    <row r="21909" spans="1:11" x14ac:dyDescent="0.3">
      <c r="A21909" s="4">
        <v>56021</v>
      </c>
      <c r="B21909" s="4" t="s">
        <v>60</v>
      </c>
      <c r="C21909" s="4" t="s">
        <v>1937</v>
      </c>
      <c r="D21909" t="s">
        <v>6</v>
      </c>
      <c r="E21909" s="5">
        <v>25.245256208000001</v>
      </c>
      <c r="F21909" s="5">
        <v>13.347995817999999</v>
      </c>
      <c r="G21909" s="5">
        <v>13.583301998</v>
      </c>
      <c r="H21909" s="1">
        <f t="shared" si="1368"/>
        <v>-11.661954210000001</v>
      </c>
      <c r="I21909" s="3">
        <f t="shared" si="1369"/>
        <v>-0.46194635989887201</v>
      </c>
      <c r="J21909" s="1">
        <f t="shared" si="1370"/>
        <v>0.23530618000000025</v>
      </c>
      <c r="K21909" s="3">
        <f t="shared" si="1371"/>
        <v>1.7628577593850146E-2</v>
      </c>
    </row>
    <row r="21910" spans="1:11" x14ac:dyDescent="0.3">
      <c r="A21910" s="4">
        <v>56021</v>
      </c>
      <c r="B21910" s="4" t="s">
        <v>60</v>
      </c>
      <c r="C21910" s="4" t="s">
        <v>1937</v>
      </c>
      <c r="D21910" t="s">
        <v>7</v>
      </c>
      <c r="E21910" s="5">
        <v>0.48662297290000001</v>
      </c>
      <c r="F21910" s="5">
        <v>0.35046645650000002</v>
      </c>
      <c r="G21910" s="5">
        <v>0.366148264</v>
      </c>
      <c r="H21910" s="1">
        <f t="shared" si="1368"/>
        <v>-0.1204747089</v>
      </c>
      <c r="I21910" s="3">
        <f t="shared" si="1369"/>
        <v>-0.24757299924012693</v>
      </c>
      <c r="J21910" s="1">
        <f t="shared" si="1370"/>
        <v>1.5681807499999978E-2</v>
      </c>
      <c r="K21910" s="3">
        <f t="shared" si="1371"/>
        <v>4.4745530447077117E-2</v>
      </c>
    </row>
    <row r="21911" spans="1:11" x14ac:dyDescent="0.3">
      <c r="A21911" s="4">
        <v>56021</v>
      </c>
      <c r="B21911" s="4" t="s">
        <v>60</v>
      </c>
      <c r="C21911" s="4" t="s">
        <v>1937</v>
      </c>
      <c r="D21911" t="s">
        <v>8</v>
      </c>
      <c r="E21911" s="5">
        <v>184.96624661999999</v>
      </c>
      <c r="F21911" s="5">
        <v>167.17354818000001</v>
      </c>
      <c r="G21911" s="5">
        <v>168.54934066000001</v>
      </c>
      <c r="H21911" s="1">
        <f t="shared" si="1368"/>
        <v>-16.41690595999998</v>
      </c>
      <c r="I21911" s="3">
        <f t="shared" si="1369"/>
        <v>-8.8756225851992041E-2</v>
      </c>
      <c r="J21911" s="1">
        <f t="shared" si="1370"/>
        <v>1.3757924800000012</v>
      </c>
      <c r="K21911" s="3">
        <f t="shared" si="1371"/>
        <v>8.2297259044753334E-3</v>
      </c>
    </row>
    <row r="21912" spans="1:11" x14ac:dyDescent="0.3">
      <c r="A21912" s="4">
        <v>56023</v>
      </c>
      <c r="B21912" s="4" t="s">
        <v>60</v>
      </c>
      <c r="C21912" s="4" t="s">
        <v>212</v>
      </c>
      <c r="D21912" t="s">
        <v>2</v>
      </c>
      <c r="E21912" s="5">
        <v>658.79960444999995</v>
      </c>
      <c r="F21912" s="5">
        <v>665.66926435000005</v>
      </c>
      <c r="G21912" s="5">
        <v>639.86514580000005</v>
      </c>
      <c r="H21912" s="1">
        <f t="shared" si="1368"/>
        <v>-18.934458649999897</v>
      </c>
      <c r="I21912" s="3">
        <f t="shared" si="1369"/>
        <v>-2.8740847022528746E-2</v>
      </c>
      <c r="J21912" s="1">
        <f t="shared" si="1370"/>
        <v>-25.804118549999998</v>
      </c>
      <c r="K21912" s="3">
        <f t="shared" si="1371"/>
        <v>-3.876417303898913E-2</v>
      </c>
    </row>
    <row r="21913" spans="1:11" x14ac:dyDescent="0.3">
      <c r="A21913" s="4">
        <v>56023</v>
      </c>
      <c r="B21913" s="4" t="s">
        <v>60</v>
      </c>
      <c r="C21913" s="4" t="s">
        <v>212</v>
      </c>
      <c r="D21913" t="s">
        <v>3</v>
      </c>
      <c r="E21913" s="5">
        <v>0.119965355</v>
      </c>
      <c r="F21913" s="5">
        <v>0.17727092180000001</v>
      </c>
      <c r="G21913" s="5">
        <v>0.13081694199999999</v>
      </c>
      <c r="H21913" s="1">
        <f t="shared" si="1368"/>
        <v>1.0851586999999996E-2</v>
      </c>
      <c r="I21913" s="3">
        <f t="shared" si="1369"/>
        <v>9.0456007069707717E-2</v>
      </c>
      <c r="J21913" s="1">
        <f t="shared" si="1370"/>
        <v>-4.6453979800000017E-2</v>
      </c>
      <c r="K21913" s="3">
        <f t="shared" si="1371"/>
        <v>-0.26205076009256706</v>
      </c>
    </row>
    <row r="21914" spans="1:11" x14ac:dyDescent="0.3">
      <c r="A21914" s="4">
        <v>56023</v>
      </c>
      <c r="B21914" s="4" t="s">
        <v>60</v>
      </c>
      <c r="C21914" s="4" t="s">
        <v>212</v>
      </c>
      <c r="D21914" t="s">
        <v>4</v>
      </c>
      <c r="E21914" s="5">
        <v>62.522638766999997</v>
      </c>
      <c r="F21914" s="5">
        <v>48.909264424</v>
      </c>
      <c r="G21914" s="5">
        <v>36.963372284000002</v>
      </c>
      <c r="H21914" s="1">
        <f t="shared" si="1368"/>
        <v>-25.559266482999995</v>
      </c>
      <c r="I21914" s="3">
        <f t="shared" si="1369"/>
        <v>-0.40880018801270435</v>
      </c>
      <c r="J21914" s="1">
        <f t="shared" si="1370"/>
        <v>-11.945892139999998</v>
      </c>
      <c r="K21914" s="3">
        <f t="shared" si="1371"/>
        <v>-0.24424599880381956</v>
      </c>
    </row>
    <row r="21915" spans="1:11" x14ac:dyDescent="0.3">
      <c r="A21915" s="4">
        <v>56023</v>
      </c>
      <c r="B21915" s="4" t="s">
        <v>60</v>
      </c>
      <c r="C21915" s="4" t="s">
        <v>212</v>
      </c>
      <c r="D21915" t="s">
        <v>5</v>
      </c>
      <c r="E21915" s="5">
        <v>7.5562774715999996</v>
      </c>
      <c r="F21915" s="5">
        <v>4.8339151726000003</v>
      </c>
      <c r="G21915" s="5">
        <v>3.9794910688999998</v>
      </c>
      <c r="H21915" s="1">
        <f t="shared" si="1368"/>
        <v>-3.5767864026999998</v>
      </c>
      <c r="I21915" s="3">
        <f t="shared" si="1369"/>
        <v>-0.47335297256396741</v>
      </c>
      <c r="J21915" s="1">
        <f t="shared" si="1370"/>
        <v>-0.85442410370000044</v>
      </c>
      <c r="K21915" s="3">
        <f t="shared" si="1371"/>
        <v>-0.17675612276837585</v>
      </c>
    </row>
    <row r="21916" spans="1:11" x14ac:dyDescent="0.3">
      <c r="A21916" s="4">
        <v>56023</v>
      </c>
      <c r="B21916" s="4" t="s">
        <v>60</v>
      </c>
      <c r="C21916" s="4" t="s">
        <v>212</v>
      </c>
      <c r="D21916" t="s">
        <v>6</v>
      </c>
      <c r="E21916" s="5">
        <v>7.1538676175999996</v>
      </c>
      <c r="F21916" s="5">
        <v>4.5466274892999996</v>
      </c>
      <c r="G21916" s="5">
        <v>3.7242299540000001</v>
      </c>
      <c r="H21916" s="1">
        <f t="shared" si="1368"/>
        <v>-3.4296376635999994</v>
      </c>
      <c r="I21916" s="3">
        <f t="shared" si="1369"/>
        <v>-0.47941027803790759</v>
      </c>
      <c r="J21916" s="1">
        <f t="shared" si="1370"/>
        <v>-0.82239753529999948</v>
      </c>
      <c r="K21916" s="3">
        <f t="shared" si="1371"/>
        <v>-0.18088078190602241</v>
      </c>
    </row>
    <row r="21917" spans="1:11" x14ac:dyDescent="0.3">
      <c r="A21917" s="4">
        <v>56023</v>
      </c>
      <c r="B21917" s="4" t="s">
        <v>60</v>
      </c>
      <c r="C21917" s="4" t="s">
        <v>212</v>
      </c>
      <c r="D21917" t="s">
        <v>7</v>
      </c>
      <c r="E21917" s="5">
        <v>0.14202397689999999</v>
      </c>
      <c r="F21917" s="5">
        <v>0.12980281360000001</v>
      </c>
      <c r="G21917" s="5">
        <v>9.0563062700000002E-2</v>
      </c>
      <c r="H21917" s="1">
        <f t="shared" si="1368"/>
        <v>-5.1460914199999985E-2</v>
      </c>
      <c r="I21917" s="3">
        <f t="shared" si="1369"/>
        <v>-0.36233962266972675</v>
      </c>
      <c r="J21917" s="1">
        <f t="shared" si="1370"/>
        <v>-3.9239750900000009E-2</v>
      </c>
      <c r="K21917" s="3">
        <f t="shared" si="1371"/>
        <v>-0.30230277612410711</v>
      </c>
    </row>
    <row r="21918" spans="1:11" x14ac:dyDescent="0.3">
      <c r="A21918" s="4">
        <v>56023</v>
      </c>
      <c r="B21918" s="4" t="s">
        <v>60</v>
      </c>
      <c r="C21918" s="4" t="s">
        <v>212</v>
      </c>
      <c r="D21918" t="s">
        <v>8</v>
      </c>
      <c r="E21918" s="5">
        <v>121.25288195</v>
      </c>
      <c r="F21918" s="5">
        <v>83.489069411000003</v>
      </c>
      <c r="G21918" s="5">
        <v>81.540099459999993</v>
      </c>
      <c r="H21918" s="1">
        <f t="shared" si="1368"/>
        <v>-39.712782490000009</v>
      </c>
      <c r="I21918" s="3">
        <f t="shared" si="1369"/>
        <v>-0.3275203182912883</v>
      </c>
      <c r="J21918" s="1">
        <f t="shared" si="1370"/>
        <v>-1.9489699510000094</v>
      </c>
      <c r="K21918" s="3">
        <f t="shared" si="1371"/>
        <v>-2.3344013351084558E-2</v>
      </c>
    </row>
    <row r="21919" spans="1:11" x14ac:dyDescent="0.3">
      <c r="A21919" s="4">
        <v>56025</v>
      </c>
      <c r="B21919" s="4" t="s">
        <v>60</v>
      </c>
      <c r="C21919" s="4" t="s">
        <v>1938</v>
      </c>
      <c r="D21919" t="s">
        <v>2</v>
      </c>
      <c r="E21919" s="5">
        <v>3095.8737314</v>
      </c>
      <c r="F21919" s="5">
        <v>3402.9752407999999</v>
      </c>
      <c r="G21919" s="5">
        <v>3470.5285130000002</v>
      </c>
      <c r="H21919" s="1">
        <f t="shared" si="1368"/>
        <v>374.65478160000021</v>
      </c>
      <c r="I21919" s="3">
        <f t="shared" si="1369"/>
        <v>0.12101746198498081</v>
      </c>
      <c r="J21919" s="1">
        <f t="shared" si="1370"/>
        <v>67.553272200000265</v>
      </c>
      <c r="K21919" s="3">
        <f t="shared" si="1371"/>
        <v>1.9851238231201256E-2</v>
      </c>
    </row>
    <row r="21920" spans="1:11" x14ac:dyDescent="0.3">
      <c r="A21920" s="4">
        <v>56025</v>
      </c>
      <c r="B21920" s="4" t="s">
        <v>60</v>
      </c>
      <c r="C21920" s="4" t="s">
        <v>1938</v>
      </c>
      <c r="D21920" t="s">
        <v>3</v>
      </c>
      <c r="E21920" s="5">
        <v>0.42381371150000002</v>
      </c>
      <c r="F21920" s="5">
        <v>0.40350812949999998</v>
      </c>
      <c r="G21920" s="5">
        <v>0.5111194698</v>
      </c>
      <c r="H21920" s="1">
        <f t="shared" si="1368"/>
        <v>8.730575829999998E-2</v>
      </c>
      <c r="I21920" s="3">
        <f t="shared" si="1369"/>
        <v>0.20600031554193823</v>
      </c>
      <c r="J21920" s="1">
        <f t="shared" si="1370"/>
        <v>0.10761134030000002</v>
      </c>
      <c r="K21920" s="3">
        <f t="shared" si="1371"/>
        <v>0.26668939838546679</v>
      </c>
    </row>
    <row r="21921" spans="1:11" x14ac:dyDescent="0.3">
      <c r="A21921" s="4">
        <v>56025</v>
      </c>
      <c r="B21921" s="4" t="s">
        <v>60</v>
      </c>
      <c r="C21921" s="4" t="s">
        <v>1938</v>
      </c>
      <c r="D21921" t="s">
        <v>4</v>
      </c>
      <c r="E21921" s="5">
        <v>217.62616686999999</v>
      </c>
      <c r="F21921" s="5">
        <v>109.06472433</v>
      </c>
      <c r="G21921" s="5">
        <v>132.77137625</v>
      </c>
      <c r="H21921" s="1">
        <f t="shared" si="1368"/>
        <v>-84.854790619999989</v>
      </c>
      <c r="I21921" s="3">
        <f t="shared" si="1369"/>
        <v>-0.38991078986695749</v>
      </c>
      <c r="J21921" s="1">
        <f t="shared" si="1370"/>
        <v>23.706651919999999</v>
      </c>
      <c r="K21921" s="3">
        <f t="shared" si="1371"/>
        <v>0.21736314895245284</v>
      </c>
    </row>
    <row r="21922" spans="1:11" x14ac:dyDescent="0.3">
      <c r="A21922" s="4">
        <v>56025</v>
      </c>
      <c r="B21922" s="4" t="s">
        <v>60</v>
      </c>
      <c r="C21922" s="4" t="s">
        <v>1938</v>
      </c>
      <c r="D21922" t="s">
        <v>5</v>
      </c>
      <c r="E21922" s="5">
        <v>24.327553763000001</v>
      </c>
      <c r="F21922" s="5">
        <v>12.989502115000001</v>
      </c>
      <c r="G21922" s="5">
        <v>14.819960671</v>
      </c>
      <c r="H21922" s="1">
        <f t="shared" si="1368"/>
        <v>-9.5075930920000005</v>
      </c>
      <c r="I21922" s="3">
        <f t="shared" si="1369"/>
        <v>-0.39081582902347484</v>
      </c>
      <c r="J21922" s="1">
        <f t="shared" si="1370"/>
        <v>1.830458556</v>
      </c>
      <c r="K21922" s="3">
        <f t="shared" si="1371"/>
        <v>0.14091830000829866</v>
      </c>
    </row>
    <row r="21923" spans="1:11" x14ac:dyDescent="0.3">
      <c r="A21923" s="4">
        <v>56025</v>
      </c>
      <c r="B21923" s="4" t="s">
        <v>60</v>
      </c>
      <c r="C21923" s="4" t="s">
        <v>1938</v>
      </c>
      <c r="D21923" t="s">
        <v>6</v>
      </c>
      <c r="E21923" s="5">
        <v>23.115894014999999</v>
      </c>
      <c r="F21923" s="5">
        <v>12.121013431</v>
      </c>
      <c r="G21923" s="5">
        <v>13.874624411999999</v>
      </c>
      <c r="H21923" s="1">
        <f t="shared" si="1368"/>
        <v>-9.2412696029999992</v>
      </c>
      <c r="I21923" s="3">
        <f t="shared" si="1369"/>
        <v>-0.39977989157604293</v>
      </c>
      <c r="J21923" s="1">
        <f t="shared" si="1370"/>
        <v>1.7536109809999996</v>
      </c>
      <c r="K21923" s="3">
        <f t="shared" si="1371"/>
        <v>0.14467527744132896</v>
      </c>
    </row>
    <row r="21924" spans="1:11" x14ac:dyDescent="0.3">
      <c r="A21924" s="4">
        <v>56025</v>
      </c>
      <c r="B21924" s="4" t="s">
        <v>60</v>
      </c>
      <c r="C21924" s="4" t="s">
        <v>1938</v>
      </c>
      <c r="D21924" t="s">
        <v>7</v>
      </c>
      <c r="E21924" s="5">
        <v>0.51150672419999998</v>
      </c>
      <c r="F21924" s="5">
        <v>0.27619272430000003</v>
      </c>
      <c r="G21924" s="5">
        <v>0.365918878</v>
      </c>
      <c r="H21924" s="1">
        <f t="shared" si="1368"/>
        <v>-0.14558784619999998</v>
      </c>
      <c r="I21924" s="3">
        <f t="shared" si="1369"/>
        <v>-0.28462547863412818</v>
      </c>
      <c r="J21924" s="1">
        <f t="shared" si="1370"/>
        <v>8.9726153699999978E-2</v>
      </c>
      <c r="K21924" s="3">
        <f t="shared" si="1371"/>
        <v>0.32486791217041472</v>
      </c>
    </row>
    <row r="21925" spans="1:11" x14ac:dyDescent="0.3">
      <c r="A21925" s="4">
        <v>56025</v>
      </c>
      <c r="B21925" s="4" t="s">
        <v>60</v>
      </c>
      <c r="C21925" s="4" t="s">
        <v>1938</v>
      </c>
      <c r="D21925" t="s">
        <v>8</v>
      </c>
      <c r="E21925" s="5">
        <v>235.44890985999999</v>
      </c>
      <c r="F21925" s="5">
        <v>199.69338801999999</v>
      </c>
      <c r="G21925" s="5">
        <v>204.98959273</v>
      </c>
      <c r="H21925" s="1">
        <f t="shared" si="1368"/>
        <v>-30.459317129999988</v>
      </c>
      <c r="I21925" s="3">
        <f t="shared" si="1369"/>
        <v>-0.12936699154016626</v>
      </c>
      <c r="J21925" s="1">
        <f t="shared" si="1370"/>
        <v>5.296204710000012</v>
      </c>
      <c r="K21925" s="3">
        <f t="shared" si="1371"/>
        <v>2.652168287850161E-2</v>
      </c>
    </row>
    <row r="21926" spans="1:11" x14ac:dyDescent="0.3">
      <c r="A21926" s="4">
        <v>56027</v>
      </c>
      <c r="B21926" s="4" t="s">
        <v>60</v>
      </c>
      <c r="C21926" s="4" t="s">
        <v>1939</v>
      </c>
      <c r="D21926" t="s">
        <v>2</v>
      </c>
      <c r="E21926" s="5">
        <v>884.38855264999995</v>
      </c>
      <c r="F21926" s="5">
        <v>699.97901925999997</v>
      </c>
      <c r="G21926" s="5">
        <v>692.40099510000005</v>
      </c>
      <c r="H21926" s="1">
        <f t="shared" si="1368"/>
        <v>-191.98755754999991</v>
      </c>
      <c r="I21926" s="3">
        <f t="shared" si="1369"/>
        <v>-0.2170850775654258</v>
      </c>
      <c r="J21926" s="1">
        <f t="shared" si="1370"/>
        <v>-7.5780241599999272</v>
      </c>
      <c r="K21926" s="3">
        <f t="shared" si="1371"/>
        <v>-1.0826073284326753E-2</v>
      </c>
    </row>
    <row r="21927" spans="1:11" x14ac:dyDescent="0.3">
      <c r="A21927" s="4">
        <v>56027</v>
      </c>
      <c r="B21927" s="4" t="s">
        <v>60</v>
      </c>
      <c r="C21927" s="4" t="s">
        <v>1939</v>
      </c>
      <c r="D21927" t="s">
        <v>3</v>
      </c>
      <c r="E21927" s="5">
        <v>0.18005134889999999</v>
      </c>
      <c r="F21927" s="5">
        <v>0.19202632159999999</v>
      </c>
      <c r="G21927" s="5">
        <v>0.1809350945</v>
      </c>
      <c r="H21927" s="1">
        <f t="shared" si="1368"/>
        <v>8.8374560000001323E-4</v>
      </c>
      <c r="I21927" s="3">
        <f t="shared" si="1369"/>
        <v>4.9082975795468383E-3</v>
      </c>
      <c r="J21927" s="1">
        <f t="shared" si="1370"/>
        <v>-1.109122709999999E-2</v>
      </c>
      <c r="K21927" s="3">
        <f t="shared" si="1371"/>
        <v>-5.7758889550066715E-2</v>
      </c>
    </row>
    <row r="21928" spans="1:11" x14ac:dyDescent="0.3">
      <c r="A21928" s="4">
        <v>56027</v>
      </c>
      <c r="B21928" s="4" t="s">
        <v>60</v>
      </c>
      <c r="C21928" s="4" t="s">
        <v>1939</v>
      </c>
      <c r="D21928" t="s">
        <v>4</v>
      </c>
      <c r="E21928" s="5">
        <v>49.963724487999997</v>
      </c>
      <c r="F21928" s="5">
        <v>45.836897843999999</v>
      </c>
      <c r="G21928" s="5">
        <v>43.701522822000001</v>
      </c>
      <c r="H21928" s="1">
        <f t="shared" si="1368"/>
        <v>-6.2622016659999957</v>
      </c>
      <c r="I21928" s="3">
        <f t="shared" si="1369"/>
        <v>-0.12533496512062497</v>
      </c>
      <c r="J21928" s="1">
        <f t="shared" si="1370"/>
        <v>-2.1353750219999981</v>
      </c>
      <c r="K21928" s="3">
        <f t="shared" si="1371"/>
        <v>-4.658637740423606E-2</v>
      </c>
    </row>
    <row r="21929" spans="1:11" x14ac:dyDescent="0.3">
      <c r="A21929" s="4">
        <v>56027</v>
      </c>
      <c r="B21929" s="4" t="s">
        <v>60</v>
      </c>
      <c r="C21929" s="4" t="s">
        <v>1939</v>
      </c>
      <c r="D21929" t="s">
        <v>5</v>
      </c>
      <c r="E21929" s="5">
        <v>13.190860175999999</v>
      </c>
      <c r="F21929" s="5">
        <v>8.2331882912999994</v>
      </c>
      <c r="G21929" s="5">
        <v>8.0561372164999998</v>
      </c>
      <c r="H21929" s="1">
        <f t="shared" si="1368"/>
        <v>-5.1347229594999995</v>
      </c>
      <c r="I21929" s="3">
        <f t="shared" si="1369"/>
        <v>-0.38926369402674199</v>
      </c>
      <c r="J21929" s="1">
        <f t="shared" si="1370"/>
        <v>-0.1770510747999996</v>
      </c>
      <c r="K21929" s="3">
        <f t="shared" si="1371"/>
        <v>-2.1504557959288902E-2</v>
      </c>
    </row>
    <row r="21930" spans="1:11" x14ac:dyDescent="0.3">
      <c r="A21930" s="4">
        <v>56027</v>
      </c>
      <c r="B21930" s="4" t="s">
        <v>60</v>
      </c>
      <c r="C21930" s="4" t="s">
        <v>1939</v>
      </c>
      <c r="D21930" t="s">
        <v>6</v>
      </c>
      <c r="E21930" s="5">
        <v>12.260862556999999</v>
      </c>
      <c r="F21930" s="5">
        <v>7.6161874854000002</v>
      </c>
      <c r="G21930" s="5">
        <v>7.4472602227999998</v>
      </c>
      <c r="H21930" s="1">
        <f t="shared" si="1368"/>
        <v>-4.8136023341999996</v>
      </c>
      <c r="I21930" s="3">
        <f t="shared" si="1369"/>
        <v>-0.39259899634482132</v>
      </c>
      <c r="J21930" s="1">
        <f t="shared" si="1370"/>
        <v>-0.16892726260000046</v>
      </c>
      <c r="K21930" s="3">
        <f t="shared" si="1371"/>
        <v>-2.2180029433864237E-2</v>
      </c>
    </row>
    <row r="21931" spans="1:11" x14ac:dyDescent="0.3">
      <c r="A21931" s="4">
        <v>56027</v>
      </c>
      <c r="B21931" s="4" t="s">
        <v>60</v>
      </c>
      <c r="C21931" s="4" t="s">
        <v>1939</v>
      </c>
      <c r="D21931" t="s">
        <v>7</v>
      </c>
      <c r="E21931" s="5">
        <v>0.2190440485</v>
      </c>
      <c r="F21931" s="5">
        <v>0.1030388641</v>
      </c>
      <c r="G21931" s="5">
        <v>9.3881594600000007E-2</v>
      </c>
      <c r="H21931" s="1">
        <f t="shared" si="1368"/>
        <v>-0.1251624539</v>
      </c>
      <c r="I21931" s="3">
        <f t="shared" si="1369"/>
        <v>-0.5714031253398788</v>
      </c>
      <c r="J21931" s="1">
        <f t="shared" si="1370"/>
        <v>-9.1572694999999954E-3</v>
      </c>
      <c r="K21931" s="3">
        <f t="shared" si="1371"/>
        <v>-8.887199582395236E-2</v>
      </c>
    </row>
    <row r="21932" spans="1:11" x14ac:dyDescent="0.3">
      <c r="A21932" s="4">
        <v>56027</v>
      </c>
      <c r="B21932" s="4" t="s">
        <v>60</v>
      </c>
      <c r="C21932" s="4" t="s">
        <v>1939</v>
      </c>
      <c r="D21932" t="s">
        <v>8</v>
      </c>
      <c r="E21932" s="5">
        <v>389.30185812000002</v>
      </c>
      <c r="F21932" s="5">
        <v>250.47373998</v>
      </c>
      <c r="G21932" s="5">
        <v>249.86570509000001</v>
      </c>
      <c r="H21932" s="1">
        <f t="shared" si="1368"/>
        <v>-139.43615303000001</v>
      </c>
      <c r="I21932" s="3">
        <f t="shared" si="1369"/>
        <v>-0.35816975984486477</v>
      </c>
      <c r="J21932" s="1">
        <f t="shared" si="1370"/>
        <v>-0.608034889999999</v>
      </c>
      <c r="K21932" s="3">
        <f t="shared" si="1371"/>
        <v>-2.4275394700001276E-3</v>
      </c>
    </row>
    <row r="21933" spans="1:11" x14ac:dyDescent="0.3">
      <c r="A21933" s="4">
        <v>56029</v>
      </c>
      <c r="B21933" s="4" t="s">
        <v>60</v>
      </c>
      <c r="C21933" s="4" t="s">
        <v>337</v>
      </c>
      <c r="D21933" t="s">
        <v>2</v>
      </c>
      <c r="E21933" s="5">
        <v>1274.1305752999999</v>
      </c>
      <c r="F21933" s="5">
        <v>1328.510968</v>
      </c>
      <c r="G21933" s="5">
        <v>1315.9585374999999</v>
      </c>
      <c r="H21933" s="1">
        <f t="shared" si="1368"/>
        <v>41.827962200000002</v>
      </c>
      <c r="I21933" s="3">
        <f t="shared" si="1369"/>
        <v>3.2828630762707672E-2</v>
      </c>
      <c r="J21933" s="1">
        <f t="shared" si="1370"/>
        <v>-12.552430500000128</v>
      </c>
      <c r="K21933" s="3">
        <f t="shared" si="1371"/>
        <v>-9.448495949489313E-3</v>
      </c>
    </row>
    <row r="21934" spans="1:11" x14ac:dyDescent="0.3">
      <c r="A21934" s="4">
        <v>56029</v>
      </c>
      <c r="B21934" s="4" t="s">
        <v>60</v>
      </c>
      <c r="C21934" s="4" t="s">
        <v>337</v>
      </c>
      <c r="D21934" t="s">
        <v>3</v>
      </c>
      <c r="E21934" s="5">
        <v>0.23037107949999999</v>
      </c>
      <c r="F21934" s="5">
        <v>0.27544100770000002</v>
      </c>
      <c r="G21934" s="5">
        <v>0.25639223799999999</v>
      </c>
      <c r="H21934" s="1">
        <f t="shared" si="1368"/>
        <v>2.6021158500000002E-2</v>
      </c>
      <c r="I21934" s="3">
        <f t="shared" si="1369"/>
        <v>0.11295323421879438</v>
      </c>
      <c r="J21934" s="1">
        <f t="shared" si="1370"/>
        <v>-1.9048769700000023E-2</v>
      </c>
      <c r="K21934" s="3">
        <f t="shared" si="1371"/>
        <v>-6.9157348279625913E-2</v>
      </c>
    </row>
    <row r="21935" spans="1:11" x14ac:dyDescent="0.3">
      <c r="A21935" s="4">
        <v>56029</v>
      </c>
      <c r="B21935" s="4" t="s">
        <v>60</v>
      </c>
      <c r="C21935" s="4" t="s">
        <v>337</v>
      </c>
      <c r="D21935" t="s">
        <v>4</v>
      </c>
      <c r="E21935" s="5">
        <v>127.69632023</v>
      </c>
      <c r="F21935" s="5">
        <v>72.699703447000005</v>
      </c>
      <c r="G21935" s="5">
        <v>68.865889068000001</v>
      </c>
      <c r="H21935" s="1">
        <f t="shared" si="1368"/>
        <v>-58.830431161999996</v>
      </c>
      <c r="I21935" s="3">
        <f t="shared" si="1369"/>
        <v>-0.46070576705763855</v>
      </c>
      <c r="J21935" s="1">
        <f t="shared" si="1370"/>
        <v>-3.8338143790000032</v>
      </c>
      <c r="K21935" s="3">
        <f t="shared" si="1371"/>
        <v>-5.2734938345311885E-2</v>
      </c>
    </row>
    <row r="21936" spans="1:11" x14ac:dyDescent="0.3">
      <c r="A21936" s="4">
        <v>56029</v>
      </c>
      <c r="B21936" s="4" t="s">
        <v>60</v>
      </c>
      <c r="C21936" s="4" t="s">
        <v>337</v>
      </c>
      <c r="D21936" t="s">
        <v>5</v>
      </c>
      <c r="E21936" s="5">
        <v>14.659819871</v>
      </c>
      <c r="F21936" s="5">
        <v>7.8237728977999996</v>
      </c>
      <c r="G21936" s="5">
        <v>7.5138567799000002</v>
      </c>
      <c r="H21936" s="1">
        <f t="shared" si="1368"/>
        <v>-7.1459630910999996</v>
      </c>
      <c r="I21936" s="3">
        <f t="shared" si="1369"/>
        <v>-0.48745231210078621</v>
      </c>
      <c r="J21936" s="1">
        <f t="shared" si="1370"/>
        <v>-0.3099161178999994</v>
      </c>
      <c r="K21936" s="3">
        <f t="shared" si="1371"/>
        <v>-3.9612105559345419E-2</v>
      </c>
    </row>
    <row r="21937" spans="1:11" x14ac:dyDescent="0.3">
      <c r="A21937" s="4">
        <v>56029</v>
      </c>
      <c r="B21937" s="4" t="s">
        <v>60</v>
      </c>
      <c r="C21937" s="4" t="s">
        <v>337</v>
      </c>
      <c r="D21937" t="s">
        <v>6</v>
      </c>
      <c r="E21937" s="5">
        <v>13.929484372999999</v>
      </c>
      <c r="F21937" s="5">
        <v>7.3398504715000001</v>
      </c>
      <c r="G21937" s="5">
        <v>7.0437783944000003</v>
      </c>
      <c r="H21937" s="1">
        <f t="shared" si="1368"/>
        <v>-6.885705978599999</v>
      </c>
      <c r="I21937" s="3">
        <f t="shared" si="1369"/>
        <v>-0.49432597748892992</v>
      </c>
      <c r="J21937" s="1">
        <f t="shared" si="1370"/>
        <v>-0.29607207709999983</v>
      </c>
      <c r="K21937" s="3">
        <f t="shared" si="1371"/>
        <v>-4.0337616992283686E-2</v>
      </c>
    </row>
    <row r="21938" spans="1:11" x14ac:dyDescent="0.3">
      <c r="A21938" s="4">
        <v>56029</v>
      </c>
      <c r="B21938" s="4" t="s">
        <v>60</v>
      </c>
      <c r="C21938" s="4" t="s">
        <v>337</v>
      </c>
      <c r="D21938" t="s">
        <v>7</v>
      </c>
      <c r="E21938" s="5">
        <v>0.26748252960000002</v>
      </c>
      <c r="F21938" s="5">
        <v>0.1986150964</v>
      </c>
      <c r="G21938" s="5">
        <v>0.18284117250000001</v>
      </c>
      <c r="H21938" s="1">
        <f t="shared" si="1368"/>
        <v>-8.4641357100000009E-2</v>
      </c>
      <c r="I21938" s="3">
        <f t="shared" si="1369"/>
        <v>-0.31643695469223648</v>
      </c>
      <c r="J21938" s="1">
        <f t="shared" si="1370"/>
        <v>-1.5773923899999986E-2</v>
      </c>
      <c r="K21938" s="3">
        <f t="shared" si="1371"/>
        <v>-7.9419561684435924E-2</v>
      </c>
    </row>
    <row r="21939" spans="1:11" x14ac:dyDescent="0.3">
      <c r="A21939" s="4">
        <v>56029</v>
      </c>
      <c r="B21939" s="4" t="s">
        <v>60</v>
      </c>
      <c r="C21939" s="4" t="s">
        <v>337</v>
      </c>
      <c r="D21939" t="s">
        <v>8</v>
      </c>
      <c r="E21939" s="5">
        <v>184.16249789</v>
      </c>
      <c r="F21939" s="5">
        <v>136.47817117</v>
      </c>
      <c r="G21939" s="5">
        <v>135.48272312</v>
      </c>
      <c r="H21939" s="1">
        <f t="shared" si="1368"/>
        <v>-48.679774769999995</v>
      </c>
      <c r="I21939" s="3">
        <f t="shared" si="1369"/>
        <v>-0.26433055224455282</v>
      </c>
      <c r="J21939" s="1">
        <f t="shared" si="1370"/>
        <v>-0.99544804999999315</v>
      </c>
      <c r="K21939" s="3">
        <f t="shared" si="1371"/>
        <v>-7.293826122274475E-3</v>
      </c>
    </row>
    <row r="21940" spans="1:11" x14ac:dyDescent="0.3">
      <c r="A21940" s="4">
        <v>56031</v>
      </c>
      <c r="B21940" s="4" t="s">
        <v>60</v>
      </c>
      <c r="C21940" s="4" t="s">
        <v>1106</v>
      </c>
      <c r="D21940" t="s">
        <v>2</v>
      </c>
      <c r="E21940" s="5">
        <v>583.19188228999997</v>
      </c>
      <c r="F21940" s="5">
        <v>509.79717139000002</v>
      </c>
      <c r="G21940" s="5">
        <v>515.17312183000001</v>
      </c>
      <c r="H21940" s="1">
        <f t="shared" si="1368"/>
        <v>-68.018760459999953</v>
      </c>
      <c r="I21940" s="3">
        <f t="shared" si="1369"/>
        <v>-0.11663187113118409</v>
      </c>
      <c r="J21940" s="1">
        <f t="shared" si="1370"/>
        <v>5.3759504399999969</v>
      </c>
      <c r="K21940" s="3">
        <f t="shared" si="1371"/>
        <v>1.0545273182552321E-2</v>
      </c>
    </row>
    <row r="21941" spans="1:11" x14ac:dyDescent="0.3">
      <c r="A21941" s="4">
        <v>56031</v>
      </c>
      <c r="B21941" s="4" t="s">
        <v>60</v>
      </c>
      <c r="C21941" s="4" t="s">
        <v>1106</v>
      </c>
      <c r="D21941" t="s">
        <v>3</v>
      </c>
      <c r="E21941" s="5">
        <v>0.1414496127</v>
      </c>
      <c r="F21941" s="5">
        <v>0.13315255710000001</v>
      </c>
      <c r="G21941" s="5">
        <v>0.14447887840000001</v>
      </c>
      <c r="H21941" s="1">
        <f t="shared" si="1368"/>
        <v>3.0292657000000056E-3</v>
      </c>
      <c r="I21941" s="3">
        <f t="shared" si="1369"/>
        <v>2.1415864223147538E-2</v>
      </c>
      <c r="J21941" s="1">
        <f t="shared" si="1370"/>
        <v>1.1326321299999997E-2</v>
      </c>
      <c r="K21941" s="3">
        <f t="shared" si="1371"/>
        <v>8.5062739662549042E-2</v>
      </c>
    </row>
    <row r="21942" spans="1:11" x14ac:dyDescent="0.3">
      <c r="A21942" s="4">
        <v>56031</v>
      </c>
      <c r="B21942" s="4" t="s">
        <v>60</v>
      </c>
      <c r="C21942" s="4" t="s">
        <v>1106</v>
      </c>
      <c r="D21942" t="s">
        <v>4</v>
      </c>
      <c r="E21942" s="5">
        <v>81.492328025999996</v>
      </c>
      <c r="F21942" s="5">
        <v>40.324805900999998</v>
      </c>
      <c r="G21942" s="5">
        <v>43.750388371</v>
      </c>
      <c r="H21942" s="1">
        <f t="shared" si="1368"/>
        <v>-37.741939654999996</v>
      </c>
      <c r="I21942" s="3">
        <f t="shared" si="1369"/>
        <v>-0.46313488115051138</v>
      </c>
      <c r="J21942" s="1">
        <f t="shared" si="1370"/>
        <v>3.4255824700000019</v>
      </c>
      <c r="K21942" s="3">
        <f t="shared" si="1371"/>
        <v>8.4949757189409128E-2</v>
      </c>
    </row>
    <row r="21943" spans="1:11" x14ac:dyDescent="0.3">
      <c r="A21943" s="4">
        <v>56031</v>
      </c>
      <c r="B21943" s="4" t="s">
        <v>60</v>
      </c>
      <c r="C21943" s="4" t="s">
        <v>1106</v>
      </c>
      <c r="D21943" t="s">
        <v>5</v>
      </c>
      <c r="E21943" s="5">
        <v>9.1646436823999995</v>
      </c>
      <c r="F21943" s="5">
        <v>3.8503561987000001</v>
      </c>
      <c r="G21943" s="5">
        <v>4.0783381899000002</v>
      </c>
      <c r="H21943" s="1">
        <f t="shared" si="1368"/>
        <v>-5.0863054924999993</v>
      </c>
      <c r="I21943" s="3">
        <f t="shared" si="1369"/>
        <v>-0.55499217086506725</v>
      </c>
      <c r="J21943" s="1">
        <f t="shared" si="1370"/>
        <v>0.22798199120000007</v>
      </c>
      <c r="K21943" s="3">
        <f t="shared" si="1371"/>
        <v>5.9210623494255897E-2</v>
      </c>
    </row>
    <row r="21944" spans="1:11" x14ac:dyDescent="0.3">
      <c r="A21944" s="4">
        <v>56031</v>
      </c>
      <c r="B21944" s="4" t="s">
        <v>60</v>
      </c>
      <c r="C21944" s="4" t="s">
        <v>1106</v>
      </c>
      <c r="D21944" t="s">
        <v>6</v>
      </c>
      <c r="E21944" s="5">
        <v>8.7089478204000006</v>
      </c>
      <c r="F21944" s="5">
        <v>3.6115655393999999</v>
      </c>
      <c r="G21944" s="5">
        <v>3.8320831015999999</v>
      </c>
      <c r="H21944" s="1">
        <f t="shared" si="1368"/>
        <v>-4.8768647188000003</v>
      </c>
      <c r="I21944" s="3">
        <f t="shared" si="1369"/>
        <v>-0.55998322867159012</v>
      </c>
      <c r="J21944" s="1">
        <f t="shared" si="1370"/>
        <v>0.22051756219999996</v>
      </c>
      <c r="K21944" s="3">
        <f t="shared" si="1371"/>
        <v>6.1058718108334589E-2</v>
      </c>
    </row>
    <row r="21945" spans="1:11" x14ac:dyDescent="0.3">
      <c r="A21945" s="4">
        <v>56031</v>
      </c>
      <c r="B21945" s="4" t="s">
        <v>60</v>
      </c>
      <c r="C21945" s="4" t="s">
        <v>1106</v>
      </c>
      <c r="D21945" t="s">
        <v>7</v>
      </c>
      <c r="E21945" s="5">
        <v>0.1626334794</v>
      </c>
      <c r="F21945" s="5">
        <v>8.9286153399999998E-2</v>
      </c>
      <c r="G21945" s="5">
        <v>9.9006754700000005E-2</v>
      </c>
      <c r="H21945" s="1">
        <f t="shared" si="1368"/>
        <v>-6.3626724699999998E-2</v>
      </c>
      <c r="I21945" s="3">
        <f t="shared" si="1369"/>
        <v>-0.39122771605659934</v>
      </c>
      <c r="J21945" s="1">
        <f t="shared" si="1370"/>
        <v>9.7206013000000063E-3</v>
      </c>
      <c r="K21945" s="3">
        <f t="shared" si="1371"/>
        <v>0.10887019912765114</v>
      </c>
    </row>
    <row r="21946" spans="1:11" x14ac:dyDescent="0.3">
      <c r="A21946" s="4">
        <v>56031</v>
      </c>
      <c r="B21946" s="4" t="s">
        <v>60</v>
      </c>
      <c r="C21946" s="4" t="s">
        <v>1106</v>
      </c>
      <c r="D21946" t="s">
        <v>8</v>
      </c>
      <c r="E21946" s="5">
        <v>147.3809052</v>
      </c>
      <c r="F21946" s="5">
        <v>89.745921150000001</v>
      </c>
      <c r="G21946" s="5">
        <v>90.131320732000006</v>
      </c>
      <c r="H21946" s="1">
        <f t="shared" si="1368"/>
        <v>-57.249584467999995</v>
      </c>
      <c r="I21946" s="3">
        <f t="shared" si="1369"/>
        <v>-0.38844641638148925</v>
      </c>
      <c r="J21946" s="1">
        <f t="shared" si="1370"/>
        <v>0.38539958200000513</v>
      </c>
      <c r="K21946" s="3">
        <f t="shared" si="1371"/>
        <v>4.2943409244845122E-3</v>
      </c>
    </row>
    <row r="21947" spans="1:11" x14ac:dyDescent="0.3">
      <c r="A21947" s="4">
        <v>56033</v>
      </c>
      <c r="B21947" s="4" t="s">
        <v>60</v>
      </c>
      <c r="C21947" s="4" t="s">
        <v>750</v>
      </c>
      <c r="D21947" t="s">
        <v>2</v>
      </c>
      <c r="E21947" s="5">
        <v>952.52891201</v>
      </c>
      <c r="F21947" s="5">
        <v>1027.6802686999999</v>
      </c>
      <c r="G21947" s="5">
        <v>1017.2648509000001</v>
      </c>
      <c r="H21947" s="1">
        <f t="shared" si="1368"/>
        <v>64.735938890000057</v>
      </c>
      <c r="I21947" s="3">
        <f t="shared" si="1369"/>
        <v>6.796217739301591E-2</v>
      </c>
      <c r="J21947" s="1">
        <f t="shared" si="1370"/>
        <v>-10.415417799999886</v>
      </c>
      <c r="K21947" s="3">
        <f t="shared" si="1371"/>
        <v>-1.0134881555306334E-2</v>
      </c>
    </row>
    <row r="21948" spans="1:11" x14ac:dyDescent="0.3">
      <c r="A21948" s="4">
        <v>56033</v>
      </c>
      <c r="B21948" s="4" t="s">
        <v>60</v>
      </c>
      <c r="C21948" s="4" t="s">
        <v>750</v>
      </c>
      <c r="D21948" t="s">
        <v>3</v>
      </c>
      <c r="E21948" s="5">
        <v>0.16972601879999999</v>
      </c>
      <c r="F21948" s="5">
        <v>0.20991856549999999</v>
      </c>
      <c r="G21948" s="5">
        <v>0.19422091289999999</v>
      </c>
      <c r="H21948" s="1">
        <f t="shared" si="1368"/>
        <v>2.4494894099999998E-2</v>
      </c>
      <c r="I21948" s="3">
        <f t="shared" si="1369"/>
        <v>0.14432020660818093</v>
      </c>
      <c r="J21948" s="1">
        <f t="shared" si="1370"/>
        <v>-1.5697652600000001E-2</v>
      </c>
      <c r="K21948" s="3">
        <f t="shared" si="1371"/>
        <v>-7.4779724997692032E-2</v>
      </c>
    </row>
    <row r="21949" spans="1:11" x14ac:dyDescent="0.3">
      <c r="A21949" s="4">
        <v>56033</v>
      </c>
      <c r="B21949" s="4" t="s">
        <v>60</v>
      </c>
      <c r="C21949" s="4" t="s">
        <v>750</v>
      </c>
      <c r="D21949" t="s">
        <v>4</v>
      </c>
      <c r="E21949" s="5">
        <v>91.872877782000003</v>
      </c>
      <c r="F21949" s="5">
        <v>52.274427025000001</v>
      </c>
      <c r="G21949" s="5">
        <v>49.115958556000002</v>
      </c>
      <c r="H21949" s="1">
        <f t="shared" si="1368"/>
        <v>-42.756919226000001</v>
      </c>
      <c r="I21949" s="3">
        <f t="shared" si="1369"/>
        <v>-0.46539218383313841</v>
      </c>
      <c r="J21949" s="1">
        <f t="shared" si="1370"/>
        <v>-3.1584684689999989</v>
      </c>
      <c r="K21949" s="3">
        <f t="shared" si="1371"/>
        <v>-6.0420910352388481E-2</v>
      </c>
    </row>
    <row r="21950" spans="1:11" x14ac:dyDescent="0.3">
      <c r="A21950" s="4">
        <v>56033</v>
      </c>
      <c r="B21950" s="4" t="s">
        <v>60</v>
      </c>
      <c r="C21950" s="4" t="s">
        <v>750</v>
      </c>
      <c r="D21950" t="s">
        <v>5</v>
      </c>
      <c r="E21950" s="5">
        <v>10.723951738</v>
      </c>
      <c r="F21950" s="5">
        <v>5.763220156</v>
      </c>
      <c r="G21950" s="5">
        <v>5.5076572982999998</v>
      </c>
      <c r="H21950" s="1">
        <f t="shared" si="1368"/>
        <v>-5.2162944397000004</v>
      </c>
      <c r="I21950" s="3">
        <f t="shared" si="1369"/>
        <v>-0.48641532218167471</v>
      </c>
      <c r="J21950" s="1">
        <f t="shared" si="1370"/>
        <v>-0.2555628577000002</v>
      </c>
      <c r="K21950" s="3">
        <f t="shared" si="1371"/>
        <v>-4.4343761088831153E-2</v>
      </c>
    </row>
    <row r="21951" spans="1:11" x14ac:dyDescent="0.3">
      <c r="A21951" s="4">
        <v>56033</v>
      </c>
      <c r="B21951" s="4" t="s">
        <v>60</v>
      </c>
      <c r="C21951" s="4" t="s">
        <v>750</v>
      </c>
      <c r="D21951" t="s">
        <v>6</v>
      </c>
      <c r="E21951" s="5">
        <v>10.209843847</v>
      </c>
      <c r="F21951" s="5">
        <v>5.4130544307999999</v>
      </c>
      <c r="G21951" s="5">
        <v>5.1688986038999998</v>
      </c>
      <c r="H21951" s="1">
        <f t="shared" si="1368"/>
        <v>-5.0409452431000004</v>
      </c>
      <c r="I21951" s="3">
        <f t="shared" si="1369"/>
        <v>-0.49373382381173259</v>
      </c>
      <c r="J21951" s="1">
        <f t="shared" si="1370"/>
        <v>-0.24415582690000015</v>
      </c>
      <c r="K21951" s="3">
        <f t="shared" si="1371"/>
        <v>-4.5105001255994419E-2</v>
      </c>
    </row>
    <row r="21952" spans="1:11" x14ac:dyDescent="0.3">
      <c r="A21952" s="4">
        <v>56033</v>
      </c>
      <c r="B21952" s="4" t="s">
        <v>60</v>
      </c>
      <c r="C21952" s="4" t="s">
        <v>750</v>
      </c>
      <c r="D21952" t="s">
        <v>7</v>
      </c>
      <c r="E21952" s="5">
        <v>0.1963562811</v>
      </c>
      <c r="F21952" s="5">
        <v>0.15299626799999999</v>
      </c>
      <c r="G21952" s="5">
        <v>0.13999626600000001</v>
      </c>
      <c r="H21952" s="1">
        <f t="shared" si="1368"/>
        <v>-5.6360015099999994E-2</v>
      </c>
      <c r="I21952" s="3">
        <f t="shared" si="1369"/>
        <v>-0.2870293467785584</v>
      </c>
      <c r="J21952" s="1">
        <f t="shared" si="1370"/>
        <v>-1.3000001999999983E-2</v>
      </c>
      <c r="K21952" s="3">
        <f t="shared" si="1371"/>
        <v>-8.4969405920410968E-2</v>
      </c>
    </row>
    <row r="21953" spans="1:11" x14ac:dyDescent="0.3">
      <c r="A21953" s="4">
        <v>56033</v>
      </c>
      <c r="B21953" s="4" t="s">
        <v>60</v>
      </c>
      <c r="C21953" s="4" t="s">
        <v>750</v>
      </c>
      <c r="D21953" t="s">
        <v>8</v>
      </c>
      <c r="E21953" s="5">
        <v>117.04280587</v>
      </c>
      <c r="F21953" s="5">
        <v>92.557930088999996</v>
      </c>
      <c r="G21953" s="5">
        <v>91.732499634000007</v>
      </c>
      <c r="H21953" s="1">
        <f t="shared" si="1368"/>
        <v>-25.310306235999988</v>
      </c>
      <c r="I21953" s="3">
        <f t="shared" si="1369"/>
        <v>-0.21624828666626691</v>
      </c>
      <c r="J21953" s="1">
        <f t="shared" si="1370"/>
        <v>-0.82543045499998868</v>
      </c>
      <c r="K21953" s="3">
        <f t="shared" si="1371"/>
        <v>-8.9179874075218397E-3</v>
      </c>
    </row>
    <row r="21954" spans="1:11" x14ac:dyDescent="0.3">
      <c r="A21954" s="4">
        <v>56035</v>
      </c>
      <c r="B21954" s="4" t="s">
        <v>60</v>
      </c>
      <c r="C21954" s="4" t="s">
        <v>1940</v>
      </c>
      <c r="D21954" t="s">
        <v>2</v>
      </c>
      <c r="E21954" s="5">
        <v>958.38206921999995</v>
      </c>
      <c r="F21954" s="5">
        <v>899.53240350999999</v>
      </c>
      <c r="G21954" s="5">
        <v>879.35706832000005</v>
      </c>
      <c r="H21954" s="1">
        <f t="shared" si="1368"/>
        <v>-79.025000899999895</v>
      </c>
      <c r="I21954" s="3">
        <f t="shared" si="1369"/>
        <v>-8.2456677183366037E-2</v>
      </c>
      <c r="J21954" s="1">
        <f t="shared" si="1370"/>
        <v>-20.175335189999942</v>
      </c>
      <c r="K21954" s="3">
        <f t="shared" si="1371"/>
        <v>-2.2428691964041798E-2</v>
      </c>
    </row>
    <row r="21955" spans="1:11" x14ac:dyDescent="0.3">
      <c r="A21955" s="4">
        <v>56035</v>
      </c>
      <c r="B21955" s="4" t="s">
        <v>60</v>
      </c>
      <c r="C21955" s="4" t="s">
        <v>1940</v>
      </c>
      <c r="D21955" t="s">
        <v>3</v>
      </c>
      <c r="E21955" s="5">
        <v>0.16443636980000001</v>
      </c>
      <c r="F21955" s="5">
        <v>0.21539008160000001</v>
      </c>
      <c r="G21955" s="5">
        <v>0.17153200099999999</v>
      </c>
      <c r="H21955" s="1">
        <f t="shared" ref="H21955:H22018" si="1372">G21955-E21955</f>
        <v>7.0956311999999799E-3</v>
      </c>
      <c r="I21955" s="3">
        <f t="shared" ref="I21955:I22018" si="1373">H21955/(E21955+1E-50)</f>
        <v>4.3151227484711716E-2</v>
      </c>
      <c r="J21955" s="1">
        <f t="shared" ref="J21955:J22018" si="1374">G21955-F21955</f>
        <v>-4.3858080600000016E-2</v>
      </c>
      <c r="K21955" s="3">
        <f t="shared" ref="K21955:K22018" si="1375">J21955/(F21955+1E-50)</f>
        <v>-0.20362163510132592</v>
      </c>
    </row>
    <row r="21956" spans="1:11" x14ac:dyDescent="0.3">
      <c r="A21956" s="4">
        <v>56035</v>
      </c>
      <c r="B21956" s="4" t="s">
        <v>60</v>
      </c>
      <c r="C21956" s="4" t="s">
        <v>1940</v>
      </c>
      <c r="D21956" t="s">
        <v>4</v>
      </c>
      <c r="E21956" s="5">
        <v>74.844979734999995</v>
      </c>
      <c r="F21956" s="5">
        <v>65.125111156000003</v>
      </c>
      <c r="G21956" s="5">
        <v>51.655110806000003</v>
      </c>
      <c r="H21956" s="1">
        <f t="shared" si="1372"/>
        <v>-23.189868928999992</v>
      </c>
      <c r="I21956" s="3">
        <f t="shared" si="1373"/>
        <v>-0.30983866935507554</v>
      </c>
      <c r="J21956" s="1">
        <f t="shared" si="1374"/>
        <v>-13.470000349999999</v>
      </c>
      <c r="K21956" s="3">
        <f t="shared" si="1375"/>
        <v>-0.20683266578592246</v>
      </c>
    </row>
    <row r="21957" spans="1:11" x14ac:dyDescent="0.3">
      <c r="A21957" s="4">
        <v>56035</v>
      </c>
      <c r="B21957" s="4" t="s">
        <v>60</v>
      </c>
      <c r="C21957" s="4" t="s">
        <v>1940</v>
      </c>
      <c r="D21957" t="s">
        <v>5</v>
      </c>
      <c r="E21957" s="5">
        <v>10.325633467999999</v>
      </c>
      <c r="F21957" s="5">
        <v>6.7068957281000001</v>
      </c>
      <c r="G21957" s="5">
        <v>5.8175899582000001</v>
      </c>
      <c r="H21957" s="1">
        <f t="shared" si="1372"/>
        <v>-4.5080435097999993</v>
      </c>
      <c r="I21957" s="3">
        <f t="shared" si="1373"/>
        <v>-0.43658759762980187</v>
      </c>
      <c r="J21957" s="1">
        <f t="shared" si="1374"/>
        <v>-0.88930576989999999</v>
      </c>
      <c r="K21957" s="3">
        <f t="shared" si="1375"/>
        <v>-0.1325957351884956</v>
      </c>
    </row>
    <row r="21958" spans="1:11" x14ac:dyDescent="0.3">
      <c r="A21958" s="4">
        <v>56035</v>
      </c>
      <c r="B21958" s="4" t="s">
        <v>60</v>
      </c>
      <c r="C21958" s="4" t="s">
        <v>1940</v>
      </c>
      <c r="D21958" t="s">
        <v>6</v>
      </c>
      <c r="E21958" s="5">
        <v>9.6760540737999996</v>
      </c>
      <c r="F21958" s="5">
        <v>6.2667955812000002</v>
      </c>
      <c r="G21958" s="5">
        <v>5.4062610300999996</v>
      </c>
      <c r="H21958" s="1">
        <f t="shared" si="1372"/>
        <v>-4.2697930437</v>
      </c>
      <c r="I21958" s="3">
        <f t="shared" si="1373"/>
        <v>-0.44127420239014414</v>
      </c>
      <c r="J21958" s="1">
        <f t="shared" si="1374"/>
        <v>-0.86053455110000066</v>
      </c>
      <c r="K21958" s="3">
        <f t="shared" si="1375"/>
        <v>-0.13731651845826137</v>
      </c>
    </row>
    <row r="21959" spans="1:11" x14ac:dyDescent="0.3">
      <c r="A21959" s="4">
        <v>56035</v>
      </c>
      <c r="B21959" s="4" t="s">
        <v>60</v>
      </c>
      <c r="C21959" s="4" t="s">
        <v>1940</v>
      </c>
      <c r="D21959" t="s">
        <v>7</v>
      </c>
      <c r="E21959" s="5">
        <v>0.1984190918</v>
      </c>
      <c r="F21959" s="5">
        <v>0.13978008619999999</v>
      </c>
      <c r="G21959" s="5">
        <v>0.10208359760000001</v>
      </c>
      <c r="H21959" s="1">
        <f t="shared" si="1372"/>
        <v>-9.6335494199999996E-2</v>
      </c>
      <c r="I21959" s="3">
        <f t="shared" si="1373"/>
        <v>-0.48551524616947167</v>
      </c>
      <c r="J21959" s="1">
        <f t="shared" si="1374"/>
        <v>-3.769648859999998E-2</v>
      </c>
      <c r="K21959" s="3">
        <f t="shared" si="1375"/>
        <v>-0.26968425635439325</v>
      </c>
    </row>
    <row r="21960" spans="1:11" x14ac:dyDescent="0.3">
      <c r="A21960" s="4">
        <v>56035</v>
      </c>
      <c r="B21960" s="4" t="s">
        <v>60</v>
      </c>
      <c r="C21960" s="4" t="s">
        <v>1940</v>
      </c>
      <c r="D21960" t="s">
        <v>8</v>
      </c>
      <c r="E21960" s="5">
        <v>249.12334354999999</v>
      </c>
      <c r="F21960" s="5">
        <v>157.77703832</v>
      </c>
      <c r="G21960" s="5">
        <v>156.35576610000001</v>
      </c>
      <c r="H21960" s="1">
        <f t="shared" si="1372"/>
        <v>-92.767577449999976</v>
      </c>
      <c r="I21960" s="3">
        <f t="shared" si="1373"/>
        <v>-0.37237609341647737</v>
      </c>
      <c r="J21960" s="1">
        <f t="shared" si="1374"/>
        <v>-1.4212722199999916</v>
      </c>
      <c r="K21960" s="3">
        <f t="shared" si="1375"/>
        <v>-9.008105584523635E-3</v>
      </c>
    </row>
    <row r="21961" spans="1:11" x14ac:dyDescent="0.3">
      <c r="A21961" s="4">
        <v>56037</v>
      </c>
      <c r="B21961" s="4" t="s">
        <v>60</v>
      </c>
      <c r="C21961" s="4" t="s">
        <v>1941</v>
      </c>
      <c r="D21961" t="s">
        <v>2</v>
      </c>
      <c r="E21961" s="5">
        <v>1311.2591448000001</v>
      </c>
      <c r="F21961" s="5">
        <v>1376.6526282</v>
      </c>
      <c r="G21961" s="5">
        <v>1390.3369384</v>
      </c>
      <c r="H21961" s="1">
        <f t="shared" si="1372"/>
        <v>79.07779359999995</v>
      </c>
      <c r="I21961" s="3">
        <f t="shared" si="1373"/>
        <v>6.0306762331149497E-2</v>
      </c>
      <c r="J21961" s="1">
        <f t="shared" si="1374"/>
        <v>13.684310200000027</v>
      </c>
      <c r="K21961" s="3">
        <f t="shared" si="1375"/>
        <v>9.9402782660521476E-3</v>
      </c>
    </row>
    <row r="21962" spans="1:11" x14ac:dyDescent="0.3">
      <c r="A21962" s="4">
        <v>56037</v>
      </c>
      <c r="B21962" s="4" t="s">
        <v>60</v>
      </c>
      <c r="C21962" s="4" t="s">
        <v>1941</v>
      </c>
      <c r="D21962" t="s">
        <v>3</v>
      </c>
      <c r="E21962" s="5">
        <v>0.21639539739999999</v>
      </c>
      <c r="F21962" s="5">
        <v>0.23946670049999999</v>
      </c>
      <c r="G21962" s="5">
        <v>0.26117134339999998</v>
      </c>
      <c r="H21962" s="1">
        <f t="shared" si="1372"/>
        <v>4.4775945999999983E-2</v>
      </c>
      <c r="I21962" s="3">
        <f t="shared" si="1373"/>
        <v>0.20691727521927405</v>
      </c>
      <c r="J21962" s="1">
        <f t="shared" si="1374"/>
        <v>2.1704642899999987E-2</v>
      </c>
      <c r="K21962" s="3">
        <f t="shared" si="1375"/>
        <v>9.0637415785498693E-2</v>
      </c>
    </row>
    <row r="21963" spans="1:11" x14ac:dyDescent="0.3">
      <c r="A21963" s="4">
        <v>56037</v>
      </c>
      <c r="B21963" s="4" t="s">
        <v>60</v>
      </c>
      <c r="C21963" s="4" t="s">
        <v>1941</v>
      </c>
      <c r="D21963" t="s">
        <v>4</v>
      </c>
      <c r="E21963" s="5">
        <v>123.31809762</v>
      </c>
      <c r="F21963" s="5">
        <v>76.172776013000004</v>
      </c>
      <c r="G21963" s="5">
        <v>80.914988467000001</v>
      </c>
      <c r="H21963" s="1">
        <f t="shared" si="1372"/>
        <v>-42.403109153000003</v>
      </c>
      <c r="I21963" s="3">
        <f t="shared" si="1373"/>
        <v>-0.34385147007103173</v>
      </c>
      <c r="J21963" s="1">
        <f t="shared" si="1374"/>
        <v>4.742212453999997</v>
      </c>
      <c r="K21963" s="3">
        <f t="shared" si="1375"/>
        <v>6.2256001451104638E-2</v>
      </c>
    </row>
    <row r="21964" spans="1:11" x14ac:dyDescent="0.3">
      <c r="A21964" s="4">
        <v>56037</v>
      </c>
      <c r="B21964" s="4" t="s">
        <v>60</v>
      </c>
      <c r="C21964" s="4" t="s">
        <v>1941</v>
      </c>
      <c r="D21964" t="s">
        <v>5</v>
      </c>
      <c r="E21964" s="5">
        <v>11.409681829</v>
      </c>
      <c r="F21964" s="5">
        <v>5.6253640992999996</v>
      </c>
      <c r="G21964" s="5">
        <v>5.9930637771999997</v>
      </c>
      <c r="H21964" s="1">
        <f t="shared" si="1372"/>
        <v>-5.4166180518000004</v>
      </c>
      <c r="I21964" s="3">
        <f t="shared" si="1373"/>
        <v>-0.47473874670480087</v>
      </c>
      <c r="J21964" s="1">
        <f t="shared" si="1374"/>
        <v>0.36769967790000013</v>
      </c>
      <c r="K21964" s="3">
        <f t="shared" si="1375"/>
        <v>6.5364600656827768E-2</v>
      </c>
    </row>
    <row r="21965" spans="1:11" x14ac:dyDescent="0.3">
      <c r="A21965" s="4">
        <v>56037</v>
      </c>
      <c r="B21965" s="4" t="s">
        <v>60</v>
      </c>
      <c r="C21965" s="4" t="s">
        <v>1941</v>
      </c>
      <c r="D21965" t="s">
        <v>6</v>
      </c>
      <c r="E21965" s="5">
        <v>10.870918367</v>
      </c>
      <c r="F21965" s="5">
        <v>5.3030380061000004</v>
      </c>
      <c r="G21965" s="5">
        <v>5.6552091117999996</v>
      </c>
      <c r="H21965" s="1">
        <f t="shared" si="1372"/>
        <v>-5.2157092552000002</v>
      </c>
      <c r="I21965" s="3">
        <f t="shared" si="1373"/>
        <v>-0.47978552309185968</v>
      </c>
      <c r="J21965" s="1">
        <f t="shared" si="1374"/>
        <v>0.35217110569999921</v>
      </c>
      <c r="K21965" s="3">
        <f t="shared" si="1375"/>
        <v>6.6409312038665833E-2</v>
      </c>
    </row>
    <row r="21966" spans="1:11" x14ac:dyDescent="0.3">
      <c r="A21966" s="4">
        <v>56037</v>
      </c>
      <c r="B21966" s="4" t="s">
        <v>60</v>
      </c>
      <c r="C21966" s="4" t="s">
        <v>1941</v>
      </c>
      <c r="D21966" t="s">
        <v>7</v>
      </c>
      <c r="E21966" s="5">
        <v>0.26660582329999999</v>
      </c>
      <c r="F21966" s="5">
        <v>0.18015757160000001</v>
      </c>
      <c r="G21966" s="5">
        <v>0.1982427209</v>
      </c>
      <c r="H21966" s="1">
        <f t="shared" si="1372"/>
        <v>-6.8363102399999987E-2</v>
      </c>
      <c r="I21966" s="3">
        <f t="shared" si="1373"/>
        <v>-0.25642013949212933</v>
      </c>
      <c r="J21966" s="1">
        <f t="shared" si="1374"/>
        <v>1.8085149299999992E-2</v>
      </c>
      <c r="K21966" s="3">
        <f t="shared" si="1375"/>
        <v>0.10038517470780557</v>
      </c>
    </row>
    <row r="21967" spans="1:11" x14ac:dyDescent="0.3">
      <c r="A21967" s="4">
        <v>56037</v>
      </c>
      <c r="B21967" s="4" t="s">
        <v>60</v>
      </c>
      <c r="C21967" s="4" t="s">
        <v>1941</v>
      </c>
      <c r="D21967" t="s">
        <v>8</v>
      </c>
      <c r="E21967" s="5">
        <v>157.87416714</v>
      </c>
      <c r="F21967" s="5">
        <v>102.96991128000001</v>
      </c>
      <c r="G21967" s="5">
        <v>104.04326444</v>
      </c>
      <c r="H21967" s="1">
        <f t="shared" si="1372"/>
        <v>-53.830902699999996</v>
      </c>
      <c r="I21967" s="3">
        <f t="shared" si="1373"/>
        <v>-0.34097347067721162</v>
      </c>
      <c r="J21967" s="1">
        <f t="shared" si="1374"/>
        <v>1.0733531599999964</v>
      </c>
      <c r="K21967" s="3">
        <f t="shared" si="1375"/>
        <v>1.0423949546594154E-2</v>
      </c>
    </row>
    <row r="21968" spans="1:11" x14ac:dyDescent="0.3">
      <c r="A21968" s="4">
        <v>56039</v>
      </c>
      <c r="B21968" s="4" t="s">
        <v>60</v>
      </c>
      <c r="C21968" s="4" t="s">
        <v>554</v>
      </c>
      <c r="D21968" t="s">
        <v>2</v>
      </c>
      <c r="E21968" s="5">
        <v>3006.2206679000001</v>
      </c>
      <c r="F21968" s="5">
        <v>3118.4201514000001</v>
      </c>
      <c r="G21968" s="5">
        <v>3043.7271181000001</v>
      </c>
      <c r="H21968" s="1">
        <f t="shared" si="1372"/>
        <v>37.506450200000018</v>
      </c>
      <c r="I21968" s="3">
        <f t="shared" si="1373"/>
        <v>1.2476279802240933E-2</v>
      </c>
      <c r="J21968" s="1">
        <f t="shared" si="1374"/>
        <v>-74.693033300000025</v>
      </c>
      <c r="K21968" s="3">
        <f t="shared" si="1375"/>
        <v>-2.3952203254736838E-2</v>
      </c>
    </row>
    <row r="21969" spans="1:11" x14ac:dyDescent="0.3">
      <c r="A21969" s="4">
        <v>56039</v>
      </c>
      <c r="B21969" s="4" t="s">
        <v>60</v>
      </c>
      <c r="C21969" s="4" t="s">
        <v>554</v>
      </c>
      <c r="D21969" t="s">
        <v>3</v>
      </c>
      <c r="E21969" s="5">
        <v>0.35959269220000001</v>
      </c>
      <c r="F21969" s="5">
        <v>0.51659227799999996</v>
      </c>
      <c r="G21969" s="5">
        <v>0.4018225903</v>
      </c>
      <c r="H21969" s="1">
        <f t="shared" si="1372"/>
        <v>4.2229898099999996E-2</v>
      </c>
      <c r="I21969" s="3">
        <f t="shared" si="1373"/>
        <v>0.11743814325490343</v>
      </c>
      <c r="J21969" s="1">
        <f t="shared" si="1374"/>
        <v>-0.11476968769999996</v>
      </c>
      <c r="K21969" s="3">
        <f t="shared" si="1375"/>
        <v>-0.22216686657480383</v>
      </c>
    </row>
    <row r="21970" spans="1:11" x14ac:dyDescent="0.3">
      <c r="A21970" s="4">
        <v>56039</v>
      </c>
      <c r="B21970" s="4" t="s">
        <v>60</v>
      </c>
      <c r="C21970" s="4" t="s">
        <v>554</v>
      </c>
      <c r="D21970" t="s">
        <v>4</v>
      </c>
      <c r="E21970" s="5">
        <v>165.06691746000001</v>
      </c>
      <c r="F21970" s="5">
        <v>152.72880745000001</v>
      </c>
      <c r="G21970" s="5">
        <v>129.16156221</v>
      </c>
      <c r="H21970" s="1">
        <f t="shared" si="1372"/>
        <v>-35.905355250000014</v>
      </c>
      <c r="I21970" s="3">
        <f t="shared" si="1373"/>
        <v>-0.2175199961476279</v>
      </c>
      <c r="J21970" s="1">
        <f t="shared" si="1374"/>
        <v>-23.567245240000005</v>
      </c>
      <c r="K21970" s="3">
        <f t="shared" si="1375"/>
        <v>-0.15430779322830368</v>
      </c>
    </row>
    <row r="21971" spans="1:11" x14ac:dyDescent="0.3">
      <c r="A21971" s="4">
        <v>56039</v>
      </c>
      <c r="B21971" s="4" t="s">
        <v>60</v>
      </c>
      <c r="C21971" s="4" t="s">
        <v>554</v>
      </c>
      <c r="D21971" t="s">
        <v>5</v>
      </c>
      <c r="E21971" s="5">
        <v>19.473858551999999</v>
      </c>
      <c r="F21971" s="5">
        <v>15.253359779</v>
      </c>
      <c r="G21971" s="5">
        <v>13.368003222</v>
      </c>
      <c r="H21971" s="1">
        <f t="shared" si="1372"/>
        <v>-6.1058553299999989</v>
      </c>
      <c r="I21971" s="3">
        <f t="shared" si="1373"/>
        <v>-0.31354111532112966</v>
      </c>
      <c r="J21971" s="1">
        <f t="shared" si="1374"/>
        <v>-1.8853565569999997</v>
      </c>
      <c r="K21971" s="3">
        <f t="shared" si="1375"/>
        <v>-0.12360270683417934</v>
      </c>
    </row>
    <row r="21972" spans="1:11" x14ac:dyDescent="0.3">
      <c r="A21972" s="4">
        <v>56039</v>
      </c>
      <c r="B21972" s="4" t="s">
        <v>60</v>
      </c>
      <c r="C21972" s="4" t="s">
        <v>554</v>
      </c>
      <c r="D21972" t="s">
        <v>6</v>
      </c>
      <c r="E21972" s="5">
        <v>18.162512642999999</v>
      </c>
      <c r="F21972" s="5">
        <v>14.196587395</v>
      </c>
      <c r="G21972" s="5">
        <v>12.394362514000001</v>
      </c>
      <c r="H21972" s="1">
        <f t="shared" si="1372"/>
        <v>-5.7681501289999986</v>
      </c>
      <c r="I21972" s="3">
        <f t="shared" si="1373"/>
        <v>-0.31758547081992516</v>
      </c>
      <c r="J21972" s="1">
        <f t="shared" si="1374"/>
        <v>-1.802224880999999</v>
      </c>
      <c r="K21972" s="3">
        <f t="shared" si="1375"/>
        <v>-0.12694775377037004</v>
      </c>
    </row>
    <row r="21973" spans="1:11" x14ac:dyDescent="0.3">
      <c r="A21973" s="4">
        <v>56039</v>
      </c>
      <c r="B21973" s="4" t="s">
        <v>60</v>
      </c>
      <c r="C21973" s="4" t="s">
        <v>554</v>
      </c>
      <c r="D21973" t="s">
        <v>7</v>
      </c>
      <c r="E21973" s="5">
        <v>0.4507710767</v>
      </c>
      <c r="F21973" s="5">
        <v>0.33158530079999998</v>
      </c>
      <c r="G21973" s="5">
        <v>0.23641352469999999</v>
      </c>
      <c r="H21973" s="1">
        <f t="shared" si="1372"/>
        <v>-0.21435755200000001</v>
      </c>
      <c r="I21973" s="3">
        <f t="shared" si="1373"/>
        <v>-0.4755352840498695</v>
      </c>
      <c r="J21973" s="1">
        <f t="shared" si="1374"/>
        <v>-9.5171776099999994E-2</v>
      </c>
      <c r="K21973" s="3">
        <f t="shared" si="1375"/>
        <v>-0.28702049177205263</v>
      </c>
    </row>
    <row r="21974" spans="1:11" x14ac:dyDescent="0.3">
      <c r="A21974" s="4">
        <v>56039</v>
      </c>
      <c r="B21974" s="4" t="s">
        <v>60</v>
      </c>
      <c r="C21974" s="4" t="s">
        <v>554</v>
      </c>
      <c r="D21974" t="s">
        <v>8</v>
      </c>
      <c r="E21974" s="5">
        <v>475.83555523000001</v>
      </c>
      <c r="F21974" s="5">
        <v>315.28203500000001</v>
      </c>
      <c r="G21974" s="5">
        <v>309.37309263999998</v>
      </c>
      <c r="H21974" s="1">
        <f t="shared" si="1372"/>
        <v>-166.46246259000003</v>
      </c>
      <c r="I21974" s="3">
        <f t="shared" si="1373"/>
        <v>-0.34983191306403888</v>
      </c>
      <c r="J21974" s="1">
        <f t="shared" si="1374"/>
        <v>-5.9089423600000259</v>
      </c>
      <c r="K21974" s="3">
        <f t="shared" si="1375"/>
        <v>-1.8741766748619298E-2</v>
      </c>
    </row>
    <row r="21975" spans="1:11" x14ac:dyDescent="0.3">
      <c r="A21975" s="4">
        <v>56041</v>
      </c>
      <c r="B21975" s="4" t="s">
        <v>60</v>
      </c>
      <c r="C21975" s="4" t="s">
        <v>1942</v>
      </c>
      <c r="D21975" t="s">
        <v>2</v>
      </c>
      <c r="E21975" s="5">
        <v>524.60387168</v>
      </c>
      <c r="F21975" s="5">
        <v>549.36188818999995</v>
      </c>
      <c r="G21975" s="5">
        <v>552.78035766999994</v>
      </c>
      <c r="H21975" s="1">
        <f t="shared" si="1372"/>
        <v>28.176485989999946</v>
      </c>
      <c r="I21975" s="3">
        <f t="shared" si="1373"/>
        <v>5.3710022954590687E-2</v>
      </c>
      <c r="J21975" s="1">
        <f t="shared" si="1374"/>
        <v>3.4184694799999988</v>
      </c>
      <c r="K21975" s="3">
        <f t="shared" si="1375"/>
        <v>6.2226185570734413E-3</v>
      </c>
    </row>
    <row r="21976" spans="1:11" x14ac:dyDescent="0.3">
      <c r="A21976" s="4">
        <v>56041</v>
      </c>
      <c r="B21976" s="4" t="s">
        <v>60</v>
      </c>
      <c r="C21976" s="4" t="s">
        <v>1942</v>
      </c>
      <c r="D21976" t="s">
        <v>3</v>
      </c>
      <c r="E21976" s="5">
        <v>0.1049589205</v>
      </c>
      <c r="F21976" s="5">
        <v>0.1222193098</v>
      </c>
      <c r="G21976" s="5">
        <v>0.12152794140000001</v>
      </c>
      <c r="H21976" s="1">
        <f t="shared" si="1372"/>
        <v>1.6569020900000009E-2</v>
      </c>
      <c r="I21976" s="3">
        <f t="shared" si="1373"/>
        <v>0.15786195990840063</v>
      </c>
      <c r="J21976" s="1">
        <f t="shared" si="1374"/>
        <v>-6.9136839999998922E-4</v>
      </c>
      <c r="K21976" s="3">
        <f t="shared" si="1375"/>
        <v>-5.6567853404780825E-3</v>
      </c>
    </row>
    <row r="21977" spans="1:11" x14ac:dyDescent="0.3">
      <c r="A21977" s="4">
        <v>56041</v>
      </c>
      <c r="B21977" s="4" t="s">
        <v>60</v>
      </c>
      <c r="C21977" s="4" t="s">
        <v>1942</v>
      </c>
      <c r="D21977" t="s">
        <v>4</v>
      </c>
      <c r="E21977" s="5">
        <v>57.063795585999998</v>
      </c>
      <c r="F21977" s="5">
        <v>34.852818411999998</v>
      </c>
      <c r="G21977" s="5">
        <v>32.662879895000003</v>
      </c>
      <c r="H21977" s="1">
        <f t="shared" si="1372"/>
        <v>-24.400915690999994</v>
      </c>
      <c r="I21977" s="3">
        <f t="shared" si="1373"/>
        <v>-0.42760765281071667</v>
      </c>
      <c r="J21977" s="1">
        <f t="shared" si="1374"/>
        <v>-2.1899385169999945</v>
      </c>
      <c r="K21977" s="3">
        <f t="shared" si="1375"/>
        <v>-6.2833900292149344E-2</v>
      </c>
    </row>
    <row r="21978" spans="1:11" x14ac:dyDescent="0.3">
      <c r="A21978" s="4">
        <v>56041</v>
      </c>
      <c r="B21978" s="4" t="s">
        <v>60</v>
      </c>
      <c r="C21978" s="4" t="s">
        <v>1942</v>
      </c>
      <c r="D21978" t="s">
        <v>5</v>
      </c>
      <c r="E21978" s="5">
        <v>6.3757831779999998</v>
      </c>
      <c r="F21978" s="5">
        <v>3.2108103082000001</v>
      </c>
      <c r="G21978" s="5">
        <v>3.1220541936999999</v>
      </c>
      <c r="H21978" s="1">
        <f t="shared" si="1372"/>
        <v>-3.2537289842999999</v>
      </c>
      <c r="I21978" s="3">
        <f t="shared" si="1373"/>
        <v>-0.51032616597239</v>
      </c>
      <c r="J21978" s="1">
        <f t="shared" si="1374"/>
        <v>-8.8756114500000205E-2</v>
      </c>
      <c r="K21978" s="3">
        <f t="shared" si="1375"/>
        <v>-2.764290194077439E-2</v>
      </c>
    </row>
    <row r="21979" spans="1:11" x14ac:dyDescent="0.3">
      <c r="A21979" s="4">
        <v>56041</v>
      </c>
      <c r="B21979" s="4" t="s">
        <v>60</v>
      </c>
      <c r="C21979" s="4" t="s">
        <v>1942</v>
      </c>
      <c r="D21979" t="s">
        <v>6</v>
      </c>
      <c r="E21979" s="5">
        <v>6.0750036695</v>
      </c>
      <c r="F21979" s="5">
        <v>3.0262876052999998</v>
      </c>
      <c r="G21979" s="5">
        <v>2.9366561848999999</v>
      </c>
      <c r="H21979" s="1">
        <f t="shared" si="1372"/>
        <v>-3.1383474846000001</v>
      </c>
      <c r="I21979" s="3">
        <f t="shared" si="1373"/>
        <v>-0.5166000969441884</v>
      </c>
      <c r="J21979" s="1">
        <f t="shared" si="1374"/>
        <v>-8.9631420399999939E-2</v>
      </c>
      <c r="K21979" s="3">
        <f t="shared" si="1375"/>
        <v>-2.9617614744555865E-2</v>
      </c>
    </row>
    <row r="21980" spans="1:11" x14ac:dyDescent="0.3">
      <c r="A21980" s="4">
        <v>56041</v>
      </c>
      <c r="B21980" s="4" t="s">
        <v>60</v>
      </c>
      <c r="C21980" s="4" t="s">
        <v>1942</v>
      </c>
      <c r="D21980" t="s">
        <v>7</v>
      </c>
      <c r="E21980" s="5">
        <v>0.1222608505</v>
      </c>
      <c r="F21980" s="5">
        <v>8.9188380799999994E-2</v>
      </c>
      <c r="G21980" s="5">
        <v>8.8006089900000001E-2</v>
      </c>
      <c r="H21980" s="1">
        <f t="shared" si="1372"/>
        <v>-3.4254760600000003E-2</v>
      </c>
      <c r="I21980" s="3">
        <f t="shared" si="1373"/>
        <v>-0.28017767306469049</v>
      </c>
      <c r="J21980" s="1">
        <f t="shared" si="1374"/>
        <v>-1.1822908999999937E-3</v>
      </c>
      <c r="K21980" s="3">
        <f t="shared" si="1375"/>
        <v>-1.3256109028946444E-2</v>
      </c>
    </row>
    <row r="21981" spans="1:11" x14ac:dyDescent="0.3">
      <c r="A21981" s="4">
        <v>56041</v>
      </c>
      <c r="B21981" s="4" t="s">
        <v>60</v>
      </c>
      <c r="C21981" s="4" t="s">
        <v>1942</v>
      </c>
      <c r="D21981" t="s">
        <v>8</v>
      </c>
      <c r="E21981" s="5">
        <v>76.292559240000003</v>
      </c>
      <c r="F21981" s="5">
        <v>53.738787836999997</v>
      </c>
      <c r="G21981" s="5">
        <v>54.087877874</v>
      </c>
      <c r="H21981" s="1">
        <f t="shared" si="1372"/>
        <v>-22.204681366000003</v>
      </c>
      <c r="I21981" s="3">
        <f t="shared" si="1373"/>
        <v>-0.29104648719606907</v>
      </c>
      <c r="J21981" s="1">
        <f t="shared" si="1374"/>
        <v>0.34909003700000341</v>
      </c>
      <c r="K21981" s="3">
        <f t="shared" si="1375"/>
        <v>6.4960534290215127E-3</v>
      </c>
    </row>
    <row r="21982" spans="1:11" x14ac:dyDescent="0.3">
      <c r="A21982" s="4">
        <v>56043</v>
      </c>
      <c r="B21982" s="4" t="s">
        <v>60</v>
      </c>
      <c r="C21982" s="4" t="s">
        <v>1943</v>
      </c>
      <c r="D21982" t="s">
        <v>2</v>
      </c>
      <c r="E21982" s="5">
        <v>597.77742241999999</v>
      </c>
      <c r="F21982" s="5">
        <v>577.44588396999995</v>
      </c>
      <c r="G21982" s="5">
        <v>567.80202335000001</v>
      </c>
      <c r="H21982" s="1">
        <f t="shared" si="1372"/>
        <v>-29.97539906999998</v>
      </c>
      <c r="I21982" s="3">
        <f t="shared" si="1373"/>
        <v>-5.0144749443111598E-2</v>
      </c>
      <c r="J21982" s="1">
        <f t="shared" si="1374"/>
        <v>-9.6438606199999413</v>
      </c>
      <c r="K21982" s="3">
        <f t="shared" si="1375"/>
        <v>-1.670089074615513E-2</v>
      </c>
    </row>
    <row r="21983" spans="1:11" x14ac:dyDescent="0.3">
      <c r="A21983" s="4">
        <v>56043</v>
      </c>
      <c r="B21983" s="4" t="s">
        <v>60</v>
      </c>
      <c r="C21983" s="4" t="s">
        <v>1943</v>
      </c>
      <c r="D21983" t="s">
        <v>3</v>
      </c>
      <c r="E21983" s="5">
        <v>0.1062857128</v>
      </c>
      <c r="F21983" s="5">
        <v>0.12273143189999999</v>
      </c>
      <c r="G21983" s="5">
        <v>0.1109126889</v>
      </c>
      <c r="H21983" s="1">
        <f t="shared" si="1372"/>
        <v>4.6269760999999993E-3</v>
      </c>
      <c r="I21983" s="3">
        <f t="shared" si="1373"/>
        <v>4.3533377893477318E-2</v>
      </c>
      <c r="J21983" s="1">
        <f t="shared" si="1374"/>
        <v>-1.1818742999999993E-2</v>
      </c>
      <c r="K21983" s="3">
        <f t="shared" si="1375"/>
        <v>-9.6297605405840564E-2</v>
      </c>
    </row>
    <row r="21984" spans="1:11" x14ac:dyDescent="0.3">
      <c r="A21984" s="4">
        <v>56043</v>
      </c>
      <c r="B21984" s="4" t="s">
        <v>60</v>
      </c>
      <c r="C21984" s="4" t="s">
        <v>1943</v>
      </c>
      <c r="D21984" t="s">
        <v>4</v>
      </c>
      <c r="E21984" s="5">
        <v>47.770133598000001</v>
      </c>
      <c r="F21984" s="5">
        <v>30.638043055000001</v>
      </c>
      <c r="G21984" s="5">
        <v>29.208998547</v>
      </c>
      <c r="H21984" s="1">
        <f t="shared" si="1372"/>
        <v>-18.561135051000001</v>
      </c>
      <c r="I21984" s="3">
        <f t="shared" si="1373"/>
        <v>-0.38855103917434097</v>
      </c>
      <c r="J21984" s="1">
        <f t="shared" si="1374"/>
        <v>-1.4290445080000005</v>
      </c>
      <c r="K21984" s="3">
        <f t="shared" si="1375"/>
        <v>-4.664281284005789E-2</v>
      </c>
    </row>
    <row r="21985" spans="1:11" x14ac:dyDescent="0.3">
      <c r="A21985" s="4">
        <v>56043</v>
      </c>
      <c r="B21985" s="4" t="s">
        <v>60</v>
      </c>
      <c r="C21985" s="4" t="s">
        <v>1943</v>
      </c>
      <c r="D21985" t="s">
        <v>5</v>
      </c>
      <c r="E21985" s="5">
        <v>7.2430388428999999</v>
      </c>
      <c r="F21985" s="5">
        <v>4.2219150360000004</v>
      </c>
      <c r="G21985" s="5">
        <v>4.0653519258999999</v>
      </c>
      <c r="H21985" s="1">
        <f t="shared" si="1372"/>
        <v>-3.1776869169999999</v>
      </c>
      <c r="I21985" s="3">
        <f t="shared" si="1373"/>
        <v>-0.43872288771651868</v>
      </c>
      <c r="J21985" s="1">
        <f t="shared" si="1374"/>
        <v>-0.15656311010000046</v>
      </c>
      <c r="K21985" s="3">
        <f t="shared" si="1375"/>
        <v>-3.708343459425327E-2</v>
      </c>
    </row>
    <row r="21986" spans="1:11" x14ac:dyDescent="0.3">
      <c r="A21986" s="4">
        <v>56043</v>
      </c>
      <c r="B21986" s="4" t="s">
        <v>60</v>
      </c>
      <c r="C21986" s="4" t="s">
        <v>1943</v>
      </c>
      <c r="D21986" t="s">
        <v>6</v>
      </c>
      <c r="E21986" s="5">
        <v>6.8199260316999997</v>
      </c>
      <c r="F21986" s="5">
        <v>3.9342246893000001</v>
      </c>
      <c r="G21986" s="5">
        <v>3.7868871657000001</v>
      </c>
      <c r="H21986" s="1">
        <f t="shared" si="1372"/>
        <v>-3.0330388659999996</v>
      </c>
      <c r="I21986" s="3">
        <f t="shared" si="1373"/>
        <v>-0.44473192992152666</v>
      </c>
      <c r="J21986" s="1">
        <f t="shared" si="1374"/>
        <v>-0.14733752360000008</v>
      </c>
      <c r="K21986" s="3">
        <f t="shared" si="1375"/>
        <v>-3.7450205627735822E-2</v>
      </c>
    </row>
    <row r="21987" spans="1:11" x14ac:dyDescent="0.3">
      <c r="A21987" s="4">
        <v>56043</v>
      </c>
      <c r="B21987" s="4" t="s">
        <v>60</v>
      </c>
      <c r="C21987" s="4" t="s">
        <v>1943</v>
      </c>
      <c r="D21987" t="s">
        <v>7</v>
      </c>
      <c r="E21987" s="5">
        <v>0.12693762489999999</v>
      </c>
      <c r="F21987" s="5">
        <v>8.0264544800000004E-2</v>
      </c>
      <c r="G21987" s="5">
        <v>7.0758846400000006E-2</v>
      </c>
      <c r="H21987" s="1">
        <f t="shared" si="1372"/>
        <v>-5.6178778499999985E-2</v>
      </c>
      <c r="I21987" s="3">
        <f t="shared" si="1373"/>
        <v>-0.44256995153530709</v>
      </c>
      <c r="J21987" s="1">
        <f t="shared" si="1374"/>
        <v>-9.5056983999999983E-3</v>
      </c>
      <c r="K21987" s="3">
        <f t="shared" si="1375"/>
        <v>-0.11842960579526014</v>
      </c>
    </row>
    <row r="21988" spans="1:11" x14ac:dyDescent="0.3">
      <c r="A21988" s="4">
        <v>56043</v>
      </c>
      <c r="B21988" s="4" t="s">
        <v>60</v>
      </c>
      <c r="C21988" s="4" t="s">
        <v>1943</v>
      </c>
      <c r="D21988" t="s">
        <v>8</v>
      </c>
      <c r="E21988" s="5">
        <v>139.80753863000001</v>
      </c>
      <c r="F21988" s="5">
        <v>96.086038587000004</v>
      </c>
      <c r="G21988" s="5">
        <v>95.282863957999993</v>
      </c>
      <c r="H21988" s="1">
        <f t="shared" si="1372"/>
        <v>-44.524674672000017</v>
      </c>
      <c r="I21988" s="3">
        <f t="shared" si="1373"/>
        <v>-0.31847120053972455</v>
      </c>
      <c r="J21988" s="1">
        <f t="shared" si="1374"/>
        <v>-0.80317462900001146</v>
      </c>
      <c r="K21988" s="3">
        <f t="shared" si="1375"/>
        <v>-8.358910834613981E-3</v>
      </c>
    </row>
    <row r="21989" spans="1:11" x14ac:dyDescent="0.3">
      <c r="A21989" s="4">
        <v>56045</v>
      </c>
      <c r="B21989" s="4" t="s">
        <v>60</v>
      </c>
      <c r="C21989" s="4" t="s">
        <v>1944</v>
      </c>
      <c r="D21989" t="s">
        <v>2</v>
      </c>
      <c r="E21989" s="5">
        <v>448.03180443000002</v>
      </c>
      <c r="F21989" s="5">
        <v>382.94474989999998</v>
      </c>
      <c r="G21989" s="5">
        <v>384.90538461</v>
      </c>
      <c r="H21989" s="1">
        <f t="shared" si="1372"/>
        <v>-63.126419820000024</v>
      </c>
      <c r="I21989" s="3">
        <f t="shared" si="1373"/>
        <v>-0.14089718452088779</v>
      </c>
      <c r="J21989" s="1">
        <f t="shared" si="1374"/>
        <v>1.9606347100000221</v>
      </c>
      <c r="K21989" s="3">
        <f t="shared" si="1375"/>
        <v>5.1198892542906283E-3</v>
      </c>
    </row>
    <row r="21990" spans="1:11" x14ac:dyDescent="0.3">
      <c r="A21990" s="4">
        <v>56045</v>
      </c>
      <c r="B21990" s="4" t="s">
        <v>60</v>
      </c>
      <c r="C21990" s="4" t="s">
        <v>1944</v>
      </c>
      <c r="D21990" t="s">
        <v>3</v>
      </c>
      <c r="E21990" s="5">
        <v>9.3998839700000003E-2</v>
      </c>
      <c r="F21990" s="5">
        <v>8.7202091800000006E-2</v>
      </c>
      <c r="G21990" s="5">
        <v>9.5950876599999999E-2</v>
      </c>
      <c r="H21990" s="1">
        <f t="shared" si="1372"/>
        <v>1.9520368999999954E-3</v>
      </c>
      <c r="I21990" s="3">
        <f t="shared" si="1373"/>
        <v>2.0766606335035381E-2</v>
      </c>
      <c r="J21990" s="1">
        <f t="shared" si="1374"/>
        <v>8.7487847999999924E-3</v>
      </c>
      <c r="K21990" s="3">
        <f t="shared" si="1375"/>
        <v>0.10032769420331716</v>
      </c>
    </row>
    <row r="21991" spans="1:11" x14ac:dyDescent="0.3">
      <c r="A21991" s="4">
        <v>56045</v>
      </c>
      <c r="B21991" s="4" t="s">
        <v>60</v>
      </c>
      <c r="C21991" s="4" t="s">
        <v>1944</v>
      </c>
      <c r="D21991" t="s">
        <v>4</v>
      </c>
      <c r="E21991" s="5">
        <v>39.268753058000001</v>
      </c>
      <c r="F21991" s="5">
        <v>21.235056067999999</v>
      </c>
      <c r="G21991" s="5">
        <v>25.032962700999999</v>
      </c>
      <c r="H21991" s="1">
        <f t="shared" si="1372"/>
        <v>-14.235790357000003</v>
      </c>
      <c r="I21991" s="3">
        <f t="shared" si="1373"/>
        <v>-0.36252208813388398</v>
      </c>
      <c r="J21991" s="1">
        <f t="shared" si="1374"/>
        <v>3.7979066330000002</v>
      </c>
      <c r="K21991" s="3">
        <f t="shared" si="1375"/>
        <v>0.17885079374587692</v>
      </c>
    </row>
    <row r="21992" spans="1:11" x14ac:dyDescent="0.3">
      <c r="A21992" s="4">
        <v>56045</v>
      </c>
      <c r="B21992" s="4" t="s">
        <v>60</v>
      </c>
      <c r="C21992" s="4" t="s">
        <v>1944</v>
      </c>
      <c r="D21992" t="s">
        <v>5</v>
      </c>
      <c r="E21992" s="5">
        <v>6.6250600954000003</v>
      </c>
      <c r="F21992" s="5">
        <v>3.3817387706000002</v>
      </c>
      <c r="G21992" s="5">
        <v>3.6013659919999998</v>
      </c>
      <c r="H21992" s="1">
        <f t="shared" si="1372"/>
        <v>-3.0236941034000004</v>
      </c>
      <c r="I21992" s="3">
        <f t="shared" si="1373"/>
        <v>-0.45640251708802643</v>
      </c>
      <c r="J21992" s="1">
        <f t="shared" si="1374"/>
        <v>0.21962722139999968</v>
      </c>
      <c r="K21992" s="3">
        <f t="shared" si="1375"/>
        <v>6.4945058237314002E-2</v>
      </c>
    </row>
    <row r="21993" spans="1:11" x14ac:dyDescent="0.3">
      <c r="A21993" s="4">
        <v>56045</v>
      </c>
      <c r="B21993" s="4" t="s">
        <v>60</v>
      </c>
      <c r="C21993" s="4" t="s">
        <v>1944</v>
      </c>
      <c r="D21993" t="s">
        <v>6</v>
      </c>
      <c r="E21993" s="5">
        <v>6.2244051534000002</v>
      </c>
      <c r="F21993" s="5">
        <v>3.1360340944999998</v>
      </c>
      <c r="G21993" s="5">
        <v>3.3506687831000002</v>
      </c>
      <c r="H21993" s="1">
        <f t="shared" si="1372"/>
        <v>-2.8737363703000001</v>
      </c>
      <c r="I21993" s="3">
        <f t="shared" si="1373"/>
        <v>-0.46168851472180583</v>
      </c>
      <c r="J21993" s="1">
        <f t="shared" si="1374"/>
        <v>0.21463468860000035</v>
      </c>
      <c r="K21993" s="3">
        <f t="shared" si="1375"/>
        <v>6.8441439771470686E-2</v>
      </c>
    </row>
    <row r="21994" spans="1:11" x14ac:dyDescent="0.3">
      <c r="A21994" s="4">
        <v>56045</v>
      </c>
      <c r="B21994" s="4" t="s">
        <v>60</v>
      </c>
      <c r="C21994" s="4" t="s">
        <v>1944</v>
      </c>
      <c r="D21994" t="s">
        <v>7</v>
      </c>
      <c r="E21994" s="5">
        <v>0.111256021</v>
      </c>
      <c r="F21994" s="5">
        <v>5.05303847E-2</v>
      </c>
      <c r="G21994" s="5">
        <v>5.8381343000000002E-2</v>
      </c>
      <c r="H21994" s="1">
        <f t="shared" si="1372"/>
        <v>-5.2874677999999994E-2</v>
      </c>
      <c r="I21994" s="3">
        <f t="shared" si="1373"/>
        <v>-0.4752522832000256</v>
      </c>
      <c r="J21994" s="1">
        <f t="shared" si="1374"/>
        <v>7.8509583000000022E-3</v>
      </c>
      <c r="K21994" s="3">
        <f t="shared" si="1375"/>
        <v>0.15537103757692156</v>
      </c>
    </row>
    <row r="21995" spans="1:11" x14ac:dyDescent="0.3">
      <c r="A21995" s="4">
        <v>56045</v>
      </c>
      <c r="B21995" s="4" t="s">
        <v>60</v>
      </c>
      <c r="C21995" s="4" t="s">
        <v>1944</v>
      </c>
      <c r="D21995" t="s">
        <v>8</v>
      </c>
      <c r="E21995" s="5">
        <v>147.16202172999999</v>
      </c>
      <c r="F21995" s="5">
        <v>95.764867627000001</v>
      </c>
      <c r="G21995" s="5">
        <v>95.845673922000003</v>
      </c>
      <c r="H21995" s="1">
        <f t="shared" si="1372"/>
        <v>-51.316347807999989</v>
      </c>
      <c r="I21995" s="3">
        <f t="shared" si="1373"/>
        <v>-0.34870646111502013</v>
      </c>
      <c r="J21995" s="1">
        <f t="shared" si="1374"/>
        <v>8.0806295000002137E-2</v>
      </c>
      <c r="K21995" s="3">
        <f t="shared" si="1375"/>
        <v>8.4379895260482314E-4</v>
      </c>
    </row>
    <row r="21996" spans="1:11" x14ac:dyDescent="0.3">
      <c r="A21996" s="4">
        <v>72001</v>
      </c>
      <c r="B21996" s="4" t="s">
        <v>61</v>
      </c>
      <c r="C21996" s="4" t="s">
        <v>1945</v>
      </c>
      <c r="D21996" t="s">
        <v>2</v>
      </c>
      <c r="E21996" s="5">
        <v>489.72651210999999</v>
      </c>
      <c r="F21996" s="5">
        <v>561.86001020000003</v>
      </c>
      <c r="G21996" s="5">
        <v>561.86672957999997</v>
      </c>
      <c r="H21996" s="1">
        <f t="shared" si="1372"/>
        <v>72.140217469999982</v>
      </c>
      <c r="I21996" s="3">
        <f t="shared" si="1373"/>
        <v>0.14730715141228906</v>
      </c>
      <c r="J21996" s="1">
        <f t="shared" si="1374"/>
        <v>6.7193799999358816E-3</v>
      </c>
      <c r="K21996" s="3">
        <f t="shared" si="1375"/>
        <v>1.1959171106596546E-5</v>
      </c>
    </row>
    <row r="21997" spans="1:11" x14ac:dyDescent="0.3">
      <c r="A21997" s="4">
        <v>72001</v>
      </c>
      <c r="B21997" s="4" t="s">
        <v>61</v>
      </c>
      <c r="C21997" s="4" t="s">
        <v>1945</v>
      </c>
      <c r="D21997" t="s">
        <v>3</v>
      </c>
      <c r="E21997" s="5">
        <v>5.0005494400000003E-2</v>
      </c>
      <c r="F21997" s="5">
        <v>5.95272539E-2</v>
      </c>
      <c r="G21997" s="5">
        <v>5.9540125100000001E-2</v>
      </c>
      <c r="H21997" s="1">
        <f t="shared" si="1372"/>
        <v>9.5346306999999977E-3</v>
      </c>
      <c r="I21997" s="3">
        <f t="shared" si="1373"/>
        <v>0.19067166147246406</v>
      </c>
      <c r="J21997" s="1">
        <f t="shared" si="1374"/>
        <v>1.2871200000000305E-5</v>
      </c>
      <c r="K21997" s="3">
        <f t="shared" si="1375"/>
        <v>2.1622364810617117E-4</v>
      </c>
    </row>
    <row r="21998" spans="1:11" x14ac:dyDescent="0.3">
      <c r="A21998" s="4">
        <v>72001</v>
      </c>
      <c r="B21998" s="4" t="s">
        <v>61</v>
      </c>
      <c r="C21998" s="4" t="s">
        <v>1945</v>
      </c>
      <c r="D21998" t="s">
        <v>4</v>
      </c>
      <c r="E21998" s="5">
        <v>22.473396368</v>
      </c>
      <c r="F21998" s="5">
        <v>14.840512463</v>
      </c>
      <c r="G21998" s="5">
        <v>14.844777428</v>
      </c>
      <c r="H21998" s="1">
        <f t="shared" si="1372"/>
        <v>-7.6286189399999991</v>
      </c>
      <c r="I21998" s="3">
        <f t="shared" si="1373"/>
        <v>-0.33945109208603796</v>
      </c>
      <c r="J21998" s="1">
        <f t="shared" si="1374"/>
        <v>4.2649650000008421E-3</v>
      </c>
      <c r="K21998" s="3">
        <f t="shared" si="1375"/>
        <v>2.8738663914970239E-4</v>
      </c>
    </row>
    <row r="21999" spans="1:11" x14ac:dyDescent="0.3">
      <c r="A21999" s="4">
        <v>72001</v>
      </c>
      <c r="B21999" s="4" t="s">
        <v>61</v>
      </c>
      <c r="C21999" s="4" t="s">
        <v>1945</v>
      </c>
      <c r="D21999" t="s">
        <v>5</v>
      </c>
      <c r="E21999" s="5">
        <v>3.3824504218000002</v>
      </c>
      <c r="F21999" s="5">
        <v>2.7373535619</v>
      </c>
      <c r="G21999" s="5">
        <v>2.7376679745999999</v>
      </c>
      <c r="H21999" s="1">
        <f t="shared" si="1372"/>
        <v>-0.64478244720000033</v>
      </c>
      <c r="I21999" s="3">
        <f t="shared" si="1373"/>
        <v>-0.19062583831069838</v>
      </c>
      <c r="J21999" s="1">
        <f t="shared" si="1374"/>
        <v>3.1441269999987753E-4</v>
      </c>
      <c r="K21999" s="3">
        <f t="shared" si="1375"/>
        <v>1.1486009859159127E-4</v>
      </c>
    </row>
    <row r="22000" spans="1:11" x14ac:dyDescent="0.3">
      <c r="A22000" s="4">
        <v>72001</v>
      </c>
      <c r="B22000" s="4" t="s">
        <v>61</v>
      </c>
      <c r="C22000" s="4" t="s">
        <v>1945</v>
      </c>
      <c r="D22000" t="s">
        <v>6</v>
      </c>
      <c r="E22000" s="5">
        <v>3.1789713718999999</v>
      </c>
      <c r="F22000" s="5">
        <v>2.5414659098999999</v>
      </c>
      <c r="G22000" s="5">
        <v>2.5417705123999998</v>
      </c>
      <c r="H22000" s="1">
        <f t="shared" si="1372"/>
        <v>-0.63720085950000005</v>
      </c>
      <c r="I22000" s="3">
        <f t="shared" si="1373"/>
        <v>-0.20044246548818695</v>
      </c>
      <c r="J22000" s="1">
        <f t="shared" si="1374"/>
        <v>3.0460249999997302E-4</v>
      </c>
      <c r="K22000" s="3">
        <f t="shared" si="1375"/>
        <v>1.1985307330443726E-4</v>
      </c>
    </row>
    <row r="22001" spans="1:11" x14ac:dyDescent="0.3">
      <c r="A22001" s="4">
        <v>72001</v>
      </c>
      <c r="B22001" s="4" t="s">
        <v>61</v>
      </c>
      <c r="C22001" s="4" t="s">
        <v>1945</v>
      </c>
      <c r="D22001" t="s">
        <v>7</v>
      </c>
      <c r="E22001" s="5">
        <v>6.2871783099999995E-2</v>
      </c>
      <c r="F22001" s="5">
        <v>3.8864264900000001E-2</v>
      </c>
      <c r="G22001" s="5">
        <v>3.8875765700000002E-2</v>
      </c>
      <c r="H22001" s="1">
        <f t="shared" si="1372"/>
        <v>-2.3996017399999993E-2</v>
      </c>
      <c r="I22001" s="3">
        <f t="shared" si="1373"/>
        <v>-0.3816659273339425</v>
      </c>
      <c r="J22001" s="1">
        <f t="shared" si="1374"/>
        <v>1.1500800000001365E-5</v>
      </c>
      <c r="K22001" s="3">
        <f t="shared" si="1375"/>
        <v>2.9592223163344496E-4</v>
      </c>
    </row>
    <row r="22002" spans="1:11" x14ac:dyDescent="0.3">
      <c r="A22002" s="4">
        <v>72001</v>
      </c>
      <c r="B22002" s="4" t="s">
        <v>61</v>
      </c>
      <c r="C22002" s="4" t="s">
        <v>1945</v>
      </c>
      <c r="D22002" t="s">
        <v>8</v>
      </c>
      <c r="E22002" s="5">
        <v>39.107992887999998</v>
      </c>
      <c r="F22002" s="5">
        <v>36.061020014999997</v>
      </c>
      <c r="G22002" s="5">
        <v>36.061475969</v>
      </c>
      <c r="H22002" s="1">
        <f t="shared" si="1372"/>
        <v>-3.0465169189999983</v>
      </c>
      <c r="I22002" s="3">
        <f t="shared" si="1373"/>
        <v>-7.7900109262186143E-2</v>
      </c>
      <c r="J22002" s="1">
        <f t="shared" si="1374"/>
        <v>4.5595400000308928E-4</v>
      </c>
      <c r="K22002" s="3">
        <f t="shared" si="1375"/>
        <v>1.2643957375954146E-5</v>
      </c>
    </row>
    <row r="22003" spans="1:11" x14ac:dyDescent="0.3">
      <c r="A22003" s="4">
        <v>72003</v>
      </c>
      <c r="B22003" s="4" t="s">
        <v>61</v>
      </c>
      <c r="C22003" s="4" t="s">
        <v>1946</v>
      </c>
      <c r="D22003" t="s">
        <v>2</v>
      </c>
      <c r="E22003" s="5">
        <v>1179.0968462999999</v>
      </c>
      <c r="F22003" s="5">
        <v>1356.1009452000001</v>
      </c>
      <c r="G22003" s="5">
        <v>1356.0979657</v>
      </c>
      <c r="H22003" s="1">
        <f t="shared" si="1372"/>
        <v>177.00111940000011</v>
      </c>
      <c r="I22003" s="3">
        <f t="shared" si="1373"/>
        <v>0.15011584498375069</v>
      </c>
      <c r="J22003" s="1">
        <f t="shared" si="1374"/>
        <v>-2.9795000000376604E-3</v>
      </c>
      <c r="K22003" s="3">
        <f t="shared" si="1375"/>
        <v>-2.1971078263633529E-6</v>
      </c>
    </row>
    <row r="22004" spans="1:11" x14ac:dyDescent="0.3">
      <c r="A22004" s="4">
        <v>72003</v>
      </c>
      <c r="B22004" s="4" t="s">
        <v>61</v>
      </c>
      <c r="C22004" s="4" t="s">
        <v>1946</v>
      </c>
      <c r="D22004" t="s">
        <v>3</v>
      </c>
      <c r="E22004" s="5">
        <v>0.1149395602</v>
      </c>
      <c r="F22004" s="5">
        <v>0.14466619920000001</v>
      </c>
      <c r="G22004" s="5">
        <v>0.1446605708</v>
      </c>
      <c r="H22004" s="1">
        <f t="shared" si="1372"/>
        <v>2.97210106E-2</v>
      </c>
      <c r="I22004" s="3">
        <f t="shared" si="1373"/>
        <v>0.25857947036063222</v>
      </c>
      <c r="J22004" s="1">
        <f t="shared" si="1374"/>
        <v>-5.6284000000128565E-6</v>
      </c>
      <c r="K22004" s="3">
        <f t="shared" si="1375"/>
        <v>-3.8906116502249657E-5</v>
      </c>
    </row>
    <row r="22005" spans="1:11" x14ac:dyDescent="0.3">
      <c r="A22005" s="4">
        <v>72003</v>
      </c>
      <c r="B22005" s="4" t="s">
        <v>61</v>
      </c>
      <c r="C22005" s="4" t="s">
        <v>1946</v>
      </c>
      <c r="D22005" t="s">
        <v>4</v>
      </c>
      <c r="E22005" s="5">
        <v>45.288887637000002</v>
      </c>
      <c r="F22005" s="5">
        <v>34.652331642999997</v>
      </c>
      <c r="G22005" s="5">
        <v>34.650468555000003</v>
      </c>
      <c r="H22005" s="1">
        <f t="shared" si="1372"/>
        <v>-10.638419081999999</v>
      </c>
      <c r="I22005" s="3">
        <f t="shared" si="1373"/>
        <v>-0.2349013110516022</v>
      </c>
      <c r="J22005" s="1">
        <f t="shared" si="1374"/>
        <v>-1.8630879999932404E-3</v>
      </c>
      <c r="K22005" s="3">
        <f t="shared" si="1375"/>
        <v>-5.3765155522214238E-5</v>
      </c>
    </row>
    <row r="22006" spans="1:11" x14ac:dyDescent="0.3">
      <c r="A22006" s="4">
        <v>72003</v>
      </c>
      <c r="B22006" s="4" t="s">
        <v>61</v>
      </c>
      <c r="C22006" s="4" t="s">
        <v>1946</v>
      </c>
      <c r="D22006" t="s">
        <v>5</v>
      </c>
      <c r="E22006" s="5">
        <v>6.9563641268999996</v>
      </c>
      <c r="F22006" s="5">
        <v>6.1611689001999999</v>
      </c>
      <c r="G22006" s="5">
        <v>6.1610314773999999</v>
      </c>
      <c r="H22006" s="1">
        <f t="shared" si="1372"/>
        <v>-0.79533264949999971</v>
      </c>
      <c r="I22006" s="3">
        <f t="shared" si="1373"/>
        <v>-0.1143316587503633</v>
      </c>
      <c r="J22006" s="1">
        <f t="shared" si="1374"/>
        <v>-1.3742279999995333E-4</v>
      </c>
      <c r="K22006" s="3">
        <f t="shared" si="1375"/>
        <v>-2.2304663648401589E-5</v>
      </c>
    </row>
    <row r="22007" spans="1:11" x14ac:dyDescent="0.3">
      <c r="A22007" s="4">
        <v>72003</v>
      </c>
      <c r="B22007" s="4" t="s">
        <v>61</v>
      </c>
      <c r="C22007" s="4" t="s">
        <v>1946</v>
      </c>
      <c r="D22007" t="s">
        <v>6</v>
      </c>
      <c r="E22007" s="5">
        <v>6.5122612441000003</v>
      </c>
      <c r="F22007" s="5">
        <v>5.7133048173000001</v>
      </c>
      <c r="G22007" s="5">
        <v>5.7131716117</v>
      </c>
      <c r="H22007" s="1">
        <f t="shared" si="1372"/>
        <v>-0.7990896324000003</v>
      </c>
      <c r="I22007" s="3">
        <f t="shared" si="1373"/>
        <v>-0.12270540177176739</v>
      </c>
      <c r="J22007" s="1">
        <f t="shared" si="1374"/>
        <v>-1.3320560000007475E-4</v>
      </c>
      <c r="K22007" s="3">
        <f t="shared" si="1375"/>
        <v>-2.3314982179267866E-5</v>
      </c>
    </row>
    <row r="22008" spans="1:11" x14ac:dyDescent="0.3">
      <c r="A22008" s="4">
        <v>72003</v>
      </c>
      <c r="B22008" s="4" t="s">
        <v>61</v>
      </c>
      <c r="C22008" s="4" t="s">
        <v>1946</v>
      </c>
      <c r="D22008" t="s">
        <v>7</v>
      </c>
      <c r="E22008" s="5">
        <v>0.14537973439999999</v>
      </c>
      <c r="F22008" s="5">
        <v>9.6424901199999996E-2</v>
      </c>
      <c r="G22008" s="5">
        <v>9.6419875099999997E-2</v>
      </c>
      <c r="H22008" s="1">
        <f t="shared" si="1372"/>
        <v>-4.8959859299999992E-2</v>
      </c>
      <c r="I22008" s="3">
        <f t="shared" si="1373"/>
        <v>-0.3367722434083632</v>
      </c>
      <c r="J22008" s="1">
        <f t="shared" si="1374"/>
        <v>-5.0260999999995892E-6</v>
      </c>
      <c r="K22008" s="3">
        <f t="shared" si="1375"/>
        <v>-5.21245024620216E-5</v>
      </c>
    </row>
    <row r="22009" spans="1:11" x14ac:dyDescent="0.3">
      <c r="A22009" s="4">
        <v>72003</v>
      </c>
      <c r="B22009" s="4" t="s">
        <v>61</v>
      </c>
      <c r="C22009" s="4" t="s">
        <v>1946</v>
      </c>
      <c r="D22009" t="s">
        <v>8</v>
      </c>
      <c r="E22009" s="5">
        <v>96.014463324000005</v>
      </c>
      <c r="F22009" s="5">
        <v>88.502055854000005</v>
      </c>
      <c r="G22009" s="5">
        <v>88.501850714</v>
      </c>
      <c r="H22009" s="1">
        <f t="shared" si="1372"/>
        <v>-7.512612610000005</v>
      </c>
      <c r="I22009" s="3">
        <f t="shared" si="1373"/>
        <v>-7.8244593053119052E-2</v>
      </c>
      <c r="J22009" s="1">
        <f t="shared" si="1374"/>
        <v>-2.0514000000559918E-4</v>
      </c>
      <c r="K22009" s="3">
        <f t="shared" si="1375"/>
        <v>-2.3179122566826508E-6</v>
      </c>
    </row>
    <row r="22010" spans="1:11" x14ac:dyDescent="0.3">
      <c r="A22010" s="4">
        <v>72005</v>
      </c>
      <c r="B22010" s="4" t="s">
        <v>61</v>
      </c>
      <c r="C22010" s="4" t="s">
        <v>1947</v>
      </c>
      <c r="D22010" t="s">
        <v>2</v>
      </c>
      <c r="E22010" s="5">
        <v>2025.8991243999999</v>
      </c>
      <c r="F22010" s="5">
        <v>2326.9435048999999</v>
      </c>
      <c r="G22010" s="5">
        <v>2326.9398314</v>
      </c>
      <c r="H22010" s="1">
        <f t="shared" si="1372"/>
        <v>301.04070700000011</v>
      </c>
      <c r="I22010" s="3">
        <f t="shared" si="1373"/>
        <v>0.14859609907238486</v>
      </c>
      <c r="J22010" s="1">
        <f t="shared" si="1374"/>
        <v>-3.6734999998770945E-3</v>
      </c>
      <c r="K22010" s="3">
        <f t="shared" si="1375"/>
        <v>-1.5786803556431693E-6</v>
      </c>
    </row>
    <row r="22011" spans="1:11" x14ac:dyDescent="0.3">
      <c r="A22011" s="4">
        <v>72005</v>
      </c>
      <c r="B22011" s="4" t="s">
        <v>61</v>
      </c>
      <c r="C22011" s="4" t="s">
        <v>1947</v>
      </c>
      <c r="D22011" t="s">
        <v>3</v>
      </c>
      <c r="E22011" s="5">
        <v>0.19121126190000001</v>
      </c>
      <c r="F22011" s="5">
        <v>0.24661703369999999</v>
      </c>
      <c r="G22011" s="5">
        <v>0.2466101003</v>
      </c>
      <c r="H22011" s="1">
        <f t="shared" si="1372"/>
        <v>5.5398838399999983E-2</v>
      </c>
      <c r="I22011" s="3">
        <f t="shared" si="1373"/>
        <v>0.28972581347730741</v>
      </c>
      <c r="J22011" s="1">
        <f t="shared" si="1374"/>
        <v>-6.9333999999920959E-6</v>
      </c>
      <c r="K22011" s="3">
        <f t="shared" si="1375"/>
        <v>-2.8114035336368155E-5</v>
      </c>
    </row>
    <row r="22012" spans="1:11" x14ac:dyDescent="0.3">
      <c r="A22012" s="4">
        <v>72005</v>
      </c>
      <c r="B22012" s="4" t="s">
        <v>61</v>
      </c>
      <c r="C22012" s="4" t="s">
        <v>1947</v>
      </c>
      <c r="D22012" t="s">
        <v>4</v>
      </c>
      <c r="E22012" s="5">
        <v>79.006083932999999</v>
      </c>
      <c r="F22012" s="5">
        <v>65.966743191000006</v>
      </c>
      <c r="G22012" s="5">
        <v>65.964448481999995</v>
      </c>
      <c r="H22012" s="1">
        <f t="shared" si="1372"/>
        <v>-13.041635451000005</v>
      </c>
      <c r="I22012" s="3">
        <f t="shared" si="1373"/>
        <v>-0.16507128061251308</v>
      </c>
      <c r="J22012" s="1">
        <f t="shared" si="1374"/>
        <v>-2.2947090000116077E-3</v>
      </c>
      <c r="K22012" s="3">
        <f t="shared" si="1375"/>
        <v>-3.4785846458533067E-5</v>
      </c>
    </row>
    <row r="22013" spans="1:11" x14ac:dyDescent="0.3">
      <c r="A22013" s="4">
        <v>72005</v>
      </c>
      <c r="B22013" s="4" t="s">
        <v>61</v>
      </c>
      <c r="C22013" s="4" t="s">
        <v>1947</v>
      </c>
      <c r="D22013" t="s">
        <v>5</v>
      </c>
      <c r="E22013" s="5">
        <v>10.861182624</v>
      </c>
      <c r="F22013" s="5">
        <v>9.9366499027999993</v>
      </c>
      <c r="G22013" s="5">
        <v>9.9364806474999998</v>
      </c>
      <c r="H22013" s="1">
        <f t="shared" si="1372"/>
        <v>-0.92470197649999974</v>
      </c>
      <c r="I22013" s="3">
        <f t="shared" si="1373"/>
        <v>-8.5138240329067111E-2</v>
      </c>
      <c r="J22013" s="1">
        <f t="shared" si="1374"/>
        <v>-1.6925529999944899E-4</v>
      </c>
      <c r="K22013" s="3">
        <f t="shared" si="1375"/>
        <v>-1.7033436988834174E-5</v>
      </c>
    </row>
    <row r="22014" spans="1:11" x14ac:dyDescent="0.3">
      <c r="A22014" s="4">
        <v>72005</v>
      </c>
      <c r="B22014" s="4" t="s">
        <v>61</v>
      </c>
      <c r="C22014" s="4" t="s">
        <v>1947</v>
      </c>
      <c r="D22014" t="s">
        <v>6</v>
      </c>
      <c r="E22014" s="5">
        <v>10.16522797</v>
      </c>
      <c r="F22014" s="5">
        <v>9.2370010207999993</v>
      </c>
      <c r="G22014" s="5">
        <v>9.2368369453000003</v>
      </c>
      <c r="H22014" s="1">
        <f t="shared" si="1372"/>
        <v>-0.92839102469999979</v>
      </c>
      <c r="I22014" s="3">
        <f t="shared" si="1373"/>
        <v>-9.1330074194095986E-2</v>
      </c>
      <c r="J22014" s="1">
        <f t="shared" si="1374"/>
        <v>-1.6407549999897242E-4</v>
      </c>
      <c r="K22014" s="3">
        <f t="shared" si="1375"/>
        <v>-1.7762853942476034E-5</v>
      </c>
    </row>
    <row r="22015" spans="1:11" x14ac:dyDescent="0.3">
      <c r="A22015" s="4">
        <v>72005</v>
      </c>
      <c r="B22015" s="4" t="s">
        <v>61</v>
      </c>
      <c r="C22015" s="4" t="s">
        <v>1947</v>
      </c>
      <c r="D22015" t="s">
        <v>7</v>
      </c>
      <c r="E22015" s="5">
        <v>0.25290803699999997</v>
      </c>
      <c r="F22015" s="5">
        <v>0.1768501559</v>
      </c>
      <c r="G22015" s="5">
        <v>0.17684396569999999</v>
      </c>
      <c r="H22015" s="1">
        <f t="shared" si="1372"/>
        <v>-7.606407129999998E-2</v>
      </c>
      <c r="I22015" s="3">
        <f t="shared" si="1373"/>
        <v>-0.30075782565976733</v>
      </c>
      <c r="J22015" s="1">
        <f t="shared" si="1374"/>
        <v>-6.1902000000058077E-6</v>
      </c>
      <c r="K22015" s="3">
        <f t="shared" si="1375"/>
        <v>-3.5002513673248097E-5</v>
      </c>
    </row>
    <row r="22016" spans="1:11" x14ac:dyDescent="0.3">
      <c r="A22016" s="4">
        <v>72005</v>
      </c>
      <c r="B22016" s="4" t="s">
        <v>61</v>
      </c>
      <c r="C22016" s="4" t="s">
        <v>1947</v>
      </c>
      <c r="D22016" t="s">
        <v>8</v>
      </c>
      <c r="E22016" s="5">
        <v>173.38766235</v>
      </c>
      <c r="F22016" s="5">
        <v>150.02564396</v>
      </c>
      <c r="G22016" s="5">
        <v>150.02539132000001</v>
      </c>
      <c r="H22016" s="1">
        <f t="shared" si="1372"/>
        <v>-23.362271029999988</v>
      </c>
      <c r="I22016" s="3">
        <f t="shared" si="1373"/>
        <v>-0.13474010038177314</v>
      </c>
      <c r="J22016" s="1">
        <f t="shared" si="1374"/>
        <v>-2.5263999998514919E-4</v>
      </c>
      <c r="K22016" s="3">
        <f t="shared" si="1375"/>
        <v>-1.6839787740055184E-6</v>
      </c>
    </row>
    <row r="22017" spans="1:11" x14ac:dyDescent="0.3">
      <c r="A22017" s="4">
        <v>72007</v>
      </c>
      <c r="B22017" s="4" t="s">
        <v>61</v>
      </c>
      <c r="C22017" s="4" t="s">
        <v>1948</v>
      </c>
      <c r="D22017" t="s">
        <v>2</v>
      </c>
      <c r="E22017" s="5">
        <v>739.99858116999997</v>
      </c>
      <c r="F22017" s="5">
        <v>868.39578849999998</v>
      </c>
      <c r="G22017" s="5">
        <v>868.39257493000002</v>
      </c>
      <c r="H22017" s="1">
        <f t="shared" si="1372"/>
        <v>128.39399376000006</v>
      </c>
      <c r="I22017" s="3">
        <f t="shared" si="1373"/>
        <v>0.17350572964207359</v>
      </c>
      <c r="J22017" s="1">
        <f t="shared" si="1374"/>
        <v>-3.2135699999571443E-3</v>
      </c>
      <c r="K22017" s="3">
        <f t="shared" si="1375"/>
        <v>-3.700582202854781E-6</v>
      </c>
    </row>
    <row r="22018" spans="1:11" x14ac:dyDescent="0.3">
      <c r="A22018" s="4">
        <v>72007</v>
      </c>
      <c r="B22018" s="4" t="s">
        <v>61</v>
      </c>
      <c r="C22018" s="4" t="s">
        <v>1948</v>
      </c>
      <c r="D22018" t="s">
        <v>3</v>
      </c>
      <c r="E22018" s="5">
        <v>6.0337019999999998E-2</v>
      </c>
      <c r="F22018" s="5">
        <v>7.6800810799999994E-2</v>
      </c>
      <c r="G22018" s="5">
        <v>7.6794712400000006E-2</v>
      </c>
      <c r="H22018" s="1">
        <f t="shared" si="1372"/>
        <v>1.6457692400000008E-2</v>
      </c>
      <c r="I22018" s="3">
        <f t="shared" si="1373"/>
        <v>0.27276276488298573</v>
      </c>
      <c r="J22018" s="1">
        <f t="shared" si="1374"/>
        <v>-6.0983999999875138E-6</v>
      </c>
      <c r="K22018" s="3">
        <f t="shared" si="1375"/>
        <v>-7.9405411693746263E-5</v>
      </c>
    </row>
    <row r="22019" spans="1:11" x14ac:dyDescent="0.3">
      <c r="A22019" s="4">
        <v>72007</v>
      </c>
      <c r="B22019" s="4" t="s">
        <v>61</v>
      </c>
      <c r="C22019" s="4" t="s">
        <v>1948</v>
      </c>
      <c r="D22019" t="s">
        <v>4</v>
      </c>
      <c r="E22019" s="5">
        <v>19.800790216999999</v>
      </c>
      <c r="F22019" s="5">
        <v>17.249146231000001</v>
      </c>
      <c r="G22019" s="5">
        <v>17.247127112000001</v>
      </c>
      <c r="H22019" s="1">
        <f t="shared" ref="H22019:H22082" si="1376">G22019-E22019</f>
        <v>-2.5536631049999983</v>
      </c>
      <c r="I22019" s="3">
        <f t="shared" ref="I22019:I22082" si="1377">H22019/(E22019+1E-50)</f>
        <v>-0.12896773699503905</v>
      </c>
      <c r="J22019" s="1">
        <f t="shared" ref="J22019:J22082" si="1378">G22019-F22019</f>
        <v>-2.0191189999998471E-3</v>
      </c>
      <c r="K22019" s="3">
        <f t="shared" ref="K22019:K22082" si="1379">J22019/(F22019+1E-50)</f>
        <v>-1.170561703727171E-4</v>
      </c>
    </row>
    <row r="22020" spans="1:11" x14ac:dyDescent="0.3">
      <c r="A22020" s="4">
        <v>72007</v>
      </c>
      <c r="B22020" s="4" t="s">
        <v>61</v>
      </c>
      <c r="C22020" s="4" t="s">
        <v>1948</v>
      </c>
      <c r="D22020" t="s">
        <v>5</v>
      </c>
      <c r="E22020" s="5">
        <v>3.9790571788000002</v>
      </c>
      <c r="F22020" s="5">
        <v>3.9380399538000002</v>
      </c>
      <c r="G22020" s="5">
        <v>3.9378910594000001</v>
      </c>
      <c r="H22020" s="1">
        <f t="shared" si="1376"/>
        <v>-4.1166119400000145E-2</v>
      </c>
      <c r="I22020" s="3">
        <f t="shared" si="1377"/>
        <v>-1.0345696869934144E-2</v>
      </c>
      <c r="J22020" s="1">
        <f t="shared" si="1378"/>
        <v>-1.4889440000009913E-4</v>
      </c>
      <c r="K22020" s="3">
        <f t="shared" si="1379"/>
        <v>-3.7809265966543558E-5</v>
      </c>
    </row>
    <row r="22021" spans="1:11" x14ac:dyDescent="0.3">
      <c r="A22021" s="4">
        <v>72007</v>
      </c>
      <c r="B22021" s="4" t="s">
        <v>61</v>
      </c>
      <c r="C22021" s="4" t="s">
        <v>1948</v>
      </c>
      <c r="D22021" t="s">
        <v>6</v>
      </c>
      <c r="E22021" s="5">
        <v>3.7079977531999999</v>
      </c>
      <c r="F22021" s="5">
        <v>3.6445167813000001</v>
      </c>
      <c r="G22021" s="5">
        <v>3.6443724649</v>
      </c>
      <c r="H22021" s="1">
        <f t="shared" si="1376"/>
        <v>-6.3625288299999916E-2</v>
      </c>
      <c r="I22021" s="3">
        <f t="shared" si="1377"/>
        <v>-1.7158933886918169E-2</v>
      </c>
      <c r="J22021" s="1">
        <f t="shared" si="1378"/>
        <v>-1.443164000001218E-4</v>
      </c>
      <c r="K22021" s="3">
        <f t="shared" si="1379"/>
        <v>-3.9598226228675532E-5</v>
      </c>
    </row>
    <row r="22022" spans="1:11" x14ac:dyDescent="0.3">
      <c r="A22022" s="4">
        <v>72007</v>
      </c>
      <c r="B22022" s="4" t="s">
        <v>61</v>
      </c>
      <c r="C22022" s="4" t="s">
        <v>1948</v>
      </c>
      <c r="D22022" t="s">
        <v>7</v>
      </c>
      <c r="E22022" s="5">
        <v>7.8742600999999995E-2</v>
      </c>
      <c r="F22022" s="5">
        <v>4.8878306900000001E-2</v>
      </c>
      <c r="G22022" s="5">
        <v>4.8872861699999999E-2</v>
      </c>
      <c r="H22022" s="1">
        <f t="shared" si="1376"/>
        <v>-2.9869739299999996E-2</v>
      </c>
      <c r="I22022" s="3">
        <f t="shared" si="1377"/>
        <v>-0.37933391735434291</v>
      </c>
      <c r="J22022" s="1">
        <f t="shared" si="1378"/>
        <v>-5.4452000000024259E-6</v>
      </c>
      <c r="K22022" s="3">
        <f t="shared" si="1379"/>
        <v>-1.1140320410735065E-4</v>
      </c>
    </row>
    <row r="22023" spans="1:11" x14ac:dyDescent="0.3">
      <c r="A22023" s="4">
        <v>72007</v>
      </c>
      <c r="B22023" s="4" t="s">
        <v>61</v>
      </c>
      <c r="C22023" s="4" t="s">
        <v>1948</v>
      </c>
      <c r="D22023" t="s">
        <v>8</v>
      </c>
      <c r="E22023" s="5">
        <v>50.694476203000001</v>
      </c>
      <c r="F22023" s="5">
        <v>53.843425388</v>
      </c>
      <c r="G22023" s="5">
        <v>53.843204467</v>
      </c>
      <c r="H22023" s="1">
        <f t="shared" si="1376"/>
        <v>3.1487282639999989</v>
      </c>
      <c r="I22023" s="3">
        <f t="shared" si="1377"/>
        <v>6.2111861090965635E-2</v>
      </c>
      <c r="J22023" s="1">
        <f t="shared" si="1378"/>
        <v>-2.2092100000037362E-4</v>
      </c>
      <c r="K22023" s="3">
        <f t="shared" si="1379"/>
        <v>-4.1030264773906818E-6</v>
      </c>
    </row>
    <row r="22024" spans="1:11" x14ac:dyDescent="0.3">
      <c r="A22024" s="4">
        <v>72009</v>
      </c>
      <c r="B22024" s="4" t="s">
        <v>61</v>
      </c>
      <c r="C22024" s="4" t="s">
        <v>1949</v>
      </c>
      <c r="D22024" t="s">
        <v>2</v>
      </c>
      <c r="E22024" s="5">
        <v>698.73952018</v>
      </c>
      <c r="F22024" s="5">
        <v>824.09577543</v>
      </c>
      <c r="G22024" s="5">
        <v>824.09365114000002</v>
      </c>
      <c r="H22024" s="1">
        <f t="shared" si="1376"/>
        <v>125.35413096000002</v>
      </c>
      <c r="I22024" s="3">
        <f t="shared" si="1377"/>
        <v>0.17940037358658054</v>
      </c>
      <c r="J22024" s="1">
        <f t="shared" si="1378"/>
        <v>-2.1242899999833753E-3</v>
      </c>
      <c r="K22024" s="3">
        <f t="shared" si="1379"/>
        <v>-2.5777222300101643E-6</v>
      </c>
    </row>
    <row r="22025" spans="1:11" x14ac:dyDescent="0.3">
      <c r="A22025" s="4">
        <v>72009</v>
      </c>
      <c r="B22025" s="4" t="s">
        <v>61</v>
      </c>
      <c r="C22025" s="4" t="s">
        <v>1949</v>
      </c>
      <c r="D22025" t="s">
        <v>3</v>
      </c>
      <c r="E22025" s="5">
        <v>6.1868033199999999E-2</v>
      </c>
      <c r="F22025" s="5">
        <v>8.18333319E-2</v>
      </c>
      <c r="G22025" s="5">
        <v>8.1829276399999998E-2</v>
      </c>
      <c r="H22025" s="1">
        <f t="shared" si="1376"/>
        <v>1.9961243199999999E-2</v>
      </c>
      <c r="I22025" s="3">
        <f t="shared" si="1377"/>
        <v>0.3226422785329468</v>
      </c>
      <c r="J22025" s="1">
        <f t="shared" si="1378"/>
        <v>-4.0555000000025432E-6</v>
      </c>
      <c r="K22025" s="3">
        <f t="shared" si="1379"/>
        <v>-4.9558045674571183E-5</v>
      </c>
    </row>
    <row r="22026" spans="1:11" x14ac:dyDescent="0.3">
      <c r="A22026" s="4">
        <v>72009</v>
      </c>
      <c r="B22026" s="4" t="s">
        <v>61</v>
      </c>
      <c r="C22026" s="4" t="s">
        <v>1949</v>
      </c>
      <c r="D22026" t="s">
        <v>4</v>
      </c>
      <c r="E22026" s="5">
        <v>23.216581306999998</v>
      </c>
      <c r="F22026" s="5">
        <v>20.126605520999998</v>
      </c>
      <c r="G22026" s="5">
        <v>20.125261962</v>
      </c>
      <c r="H22026" s="1">
        <f t="shared" si="1376"/>
        <v>-3.0913193449999987</v>
      </c>
      <c r="I22026" s="3">
        <f t="shared" si="1377"/>
        <v>-0.13315135868294009</v>
      </c>
      <c r="J22026" s="1">
        <f t="shared" si="1378"/>
        <v>-1.3435589999986064E-3</v>
      </c>
      <c r="K22026" s="3">
        <f t="shared" si="1379"/>
        <v>-6.675537007950714E-5</v>
      </c>
    </row>
    <row r="22027" spans="1:11" x14ac:dyDescent="0.3">
      <c r="A22027" s="4">
        <v>72009</v>
      </c>
      <c r="B22027" s="4" t="s">
        <v>61</v>
      </c>
      <c r="C22027" s="4" t="s">
        <v>1949</v>
      </c>
      <c r="D22027" t="s">
        <v>5</v>
      </c>
      <c r="E22027" s="5">
        <v>3.9158136421999998</v>
      </c>
      <c r="F22027" s="5">
        <v>3.7944513919</v>
      </c>
      <c r="G22027" s="5">
        <v>3.7943523673000001</v>
      </c>
      <c r="H22027" s="1">
        <f t="shared" si="1376"/>
        <v>-0.12146127489999969</v>
      </c>
      <c r="I22027" s="3">
        <f t="shared" si="1377"/>
        <v>-3.1018144885914381E-2</v>
      </c>
      <c r="J22027" s="1">
        <f t="shared" si="1378"/>
        <v>-9.902459999988622E-5</v>
      </c>
      <c r="K22027" s="3">
        <f t="shared" si="1379"/>
        <v>-2.6097211367965771E-5</v>
      </c>
    </row>
    <row r="22028" spans="1:11" x14ac:dyDescent="0.3">
      <c r="A22028" s="4">
        <v>72009</v>
      </c>
      <c r="B22028" s="4" t="s">
        <v>61</v>
      </c>
      <c r="C22028" s="4" t="s">
        <v>1949</v>
      </c>
      <c r="D22028" t="s">
        <v>6</v>
      </c>
      <c r="E22028" s="5">
        <v>3.6621758063000001</v>
      </c>
      <c r="F22028" s="5">
        <v>3.5241151904999999</v>
      </c>
      <c r="G22028" s="5">
        <v>3.5240192059000002</v>
      </c>
      <c r="H22028" s="1">
        <f t="shared" si="1376"/>
        <v>-0.13815660039999988</v>
      </c>
      <c r="I22028" s="3">
        <f t="shared" si="1377"/>
        <v>-3.7725278006132484E-2</v>
      </c>
      <c r="J22028" s="1">
        <f t="shared" si="1378"/>
        <v>-9.5984599999709985E-5</v>
      </c>
      <c r="K22028" s="3">
        <f t="shared" si="1379"/>
        <v>-2.7236510389460833E-5</v>
      </c>
    </row>
    <row r="22029" spans="1:11" x14ac:dyDescent="0.3">
      <c r="A22029" s="4">
        <v>72009</v>
      </c>
      <c r="B22029" s="4" t="s">
        <v>61</v>
      </c>
      <c r="C22029" s="4" t="s">
        <v>1949</v>
      </c>
      <c r="D22029" t="s">
        <v>7</v>
      </c>
      <c r="E22029" s="5">
        <v>8.2719595399999998E-2</v>
      </c>
      <c r="F22029" s="5">
        <v>5.9699668900000002E-2</v>
      </c>
      <c r="G22029" s="5">
        <v>5.96960474E-2</v>
      </c>
      <c r="H22029" s="1">
        <f t="shared" si="1376"/>
        <v>-2.3023547999999998E-2</v>
      </c>
      <c r="I22029" s="3">
        <f t="shared" si="1377"/>
        <v>-0.27833245422281161</v>
      </c>
      <c r="J22029" s="1">
        <f t="shared" si="1378"/>
        <v>-3.6215000000019981E-6</v>
      </c>
      <c r="K22029" s="3">
        <f t="shared" si="1379"/>
        <v>-6.0661977976263084E-5</v>
      </c>
    </row>
    <row r="22030" spans="1:11" x14ac:dyDescent="0.3">
      <c r="A22030" s="4">
        <v>72009</v>
      </c>
      <c r="B22030" s="4" t="s">
        <v>61</v>
      </c>
      <c r="C22030" s="4" t="s">
        <v>1949</v>
      </c>
      <c r="D22030" t="s">
        <v>8</v>
      </c>
      <c r="E22030" s="5">
        <v>46.335702005999998</v>
      </c>
      <c r="F22030" s="5">
        <v>49.116671894</v>
      </c>
      <c r="G22030" s="5">
        <v>49.116527501999997</v>
      </c>
      <c r="H22030" s="1">
        <f t="shared" si="1376"/>
        <v>2.7808254959999985</v>
      </c>
      <c r="I22030" s="3">
        <f t="shared" si="1377"/>
        <v>6.001474836056029E-2</v>
      </c>
      <c r="J22030" s="1">
        <f t="shared" si="1378"/>
        <v>-1.4439200000282426E-4</v>
      </c>
      <c r="K22030" s="3">
        <f t="shared" si="1379"/>
        <v>-2.9397757306203581E-6</v>
      </c>
    </row>
    <row r="22031" spans="1:11" x14ac:dyDescent="0.3">
      <c r="A22031" s="4">
        <v>72011</v>
      </c>
      <c r="B22031" s="4" t="s">
        <v>61</v>
      </c>
      <c r="C22031" s="4" t="s">
        <v>1950</v>
      </c>
      <c r="D22031" t="s">
        <v>2</v>
      </c>
      <c r="E22031" s="5">
        <v>847.06652657999996</v>
      </c>
      <c r="F22031" s="5">
        <v>981.39067568999997</v>
      </c>
      <c r="G22031" s="5">
        <v>981.38431673000002</v>
      </c>
      <c r="H22031" s="1">
        <f t="shared" si="1376"/>
        <v>134.31779015000006</v>
      </c>
      <c r="I22031" s="3">
        <f t="shared" si="1377"/>
        <v>0.15856817137173773</v>
      </c>
      <c r="J22031" s="1">
        <f t="shared" si="1378"/>
        <v>-6.3589599999431812E-3</v>
      </c>
      <c r="K22031" s="3">
        <f t="shared" si="1379"/>
        <v>-6.4795398585505197E-6</v>
      </c>
    </row>
    <row r="22032" spans="1:11" x14ac:dyDescent="0.3">
      <c r="A22032" s="4">
        <v>72011</v>
      </c>
      <c r="B22032" s="4" t="s">
        <v>61</v>
      </c>
      <c r="C22032" s="4" t="s">
        <v>1950</v>
      </c>
      <c r="D22032" t="s">
        <v>3</v>
      </c>
      <c r="E22032" s="5">
        <v>8.7539435700000001E-2</v>
      </c>
      <c r="F22032" s="5">
        <v>0.11813275719999999</v>
      </c>
      <c r="G22032" s="5">
        <v>0.11812073300000001</v>
      </c>
      <c r="H22032" s="1">
        <f t="shared" si="1376"/>
        <v>3.0581297300000004E-2</v>
      </c>
      <c r="I22032" s="3">
        <f t="shared" si="1377"/>
        <v>0.34934309383490808</v>
      </c>
      <c r="J22032" s="1">
        <f t="shared" si="1378"/>
        <v>-1.2024199999988161E-5</v>
      </c>
      <c r="K22032" s="3">
        <f t="shared" si="1379"/>
        <v>-1.0178548511850159E-4</v>
      </c>
    </row>
    <row r="22033" spans="1:11" x14ac:dyDescent="0.3">
      <c r="A22033" s="4">
        <v>72011</v>
      </c>
      <c r="B22033" s="4" t="s">
        <v>61</v>
      </c>
      <c r="C22033" s="4" t="s">
        <v>1950</v>
      </c>
      <c r="D22033" t="s">
        <v>4</v>
      </c>
      <c r="E22033" s="5">
        <v>39.109184216999999</v>
      </c>
      <c r="F22033" s="5">
        <v>32.250631482000003</v>
      </c>
      <c r="G22033" s="5">
        <v>32.246651094999997</v>
      </c>
      <c r="H22033" s="1">
        <f t="shared" si="1376"/>
        <v>-6.8625331220000021</v>
      </c>
      <c r="I22033" s="3">
        <f t="shared" si="1377"/>
        <v>-0.17547113956462923</v>
      </c>
      <c r="J22033" s="1">
        <f t="shared" si="1378"/>
        <v>-3.9803870000056918E-3</v>
      </c>
      <c r="K22033" s="3">
        <f t="shared" si="1379"/>
        <v>-1.2342043603788842E-4</v>
      </c>
    </row>
    <row r="22034" spans="1:11" x14ac:dyDescent="0.3">
      <c r="A22034" s="4">
        <v>72011</v>
      </c>
      <c r="B22034" s="4" t="s">
        <v>61</v>
      </c>
      <c r="C22034" s="4" t="s">
        <v>1950</v>
      </c>
      <c r="D22034" t="s">
        <v>5</v>
      </c>
      <c r="E22034" s="5">
        <v>5.1511096699000003</v>
      </c>
      <c r="F22034" s="5">
        <v>4.6294702969000001</v>
      </c>
      <c r="G22034" s="5">
        <v>4.6291767253999998</v>
      </c>
      <c r="H22034" s="1">
        <f t="shared" si="1376"/>
        <v>-0.5219329445000005</v>
      </c>
      <c r="I22034" s="3">
        <f t="shared" si="1377"/>
        <v>-0.10132437046523471</v>
      </c>
      <c r="J22034" s="1">
        <f t="shared" si="1378"/>
        <v>-2.935715000003114E-4</v>
      </c>
      <c r="K22034" s="3">
        <f t="shared" si="1379"/>
        <v>-6.3413626435165511E-5</v>
      </c>
    </row>
    <row r="22035" spans="1:11" x14ac:dyDescent="0.3">
      <c r="A22035" s="4">
        <v>72011</v>
      </c>
      <c r="B22035" s="4" t="s">
        <v>61</v>
      </c>
      <c r="C22035" s="4" t="s">
        <v>1950</v>
      </c>
      <c r="D22035" t="s">
        <v>6</v>
      </c>
      <c r="E22035" s="5">
        <v>4.8436747218000002</v>
      </c>
      <c r="F22035" s="5">
        <v>4.3227438909</v>
      </c>
      <c r="G22035" s="5">
        <v>4.3224593397</v>
      </c>
      <c r="H22035" s="1">
        <f t="shared" si="1376"/>
        <v>-0.52121538210000029</v>
      </c>
      <c r="I22035" s="3">
        <f t="shared" si="1377"/>
        <v>-0.10760742866447211</v>
      </c>
      <c r="J22035" s="1">
        <f t="shared" si="1378"/>
        <v>-2.8455120000003831E-4</v>
      </c>
      <c r="K22035" s="3">
        <f t="shared" si="1379"/>
        <v>-6.5826522963587938E-5</v>
      </c>
    </row>
    <row r="22036" spans="1:11" x14ac:dyDescent="0.3">
      <c r="A22036" s="4">
        <v>72011</v>
      </c>
      <c r="B22036" s="4" t="s">
        <v>61</v>
      </c>
      <c r="C22036" s="4" t="s">
        <v>1950</v>
      </c>
      <c r="D22036" t="s">
        <v>7</v>
      </c>
      <c r="E22036" s="5">
        <v>0.1188088845</v>
      </c>
      <c r="F22036" s="5">
        <v>9.7999033599999993E-2</v>
      </c>
      <c r="G22036" s="5">
        <v>9.7988296200000005E-2</v>
      </c>
      <c r="H22036" s="1">
        <f t="shared" si="1376"/>
        <v>-2.0820588299999998E-2</v>
      </c>
      <c r="I22036" s="3">
        <f t="shared" si="1377"/>
        <v>-0.17524437156044503</v>
      </c>
      <c r="J22036" s="1">
        <f t="shared" si="1378"/>
        <v>-1.073739999998824E-5</v>
      </c>
      <c r="K22036" s="3">
        <f t="shared" si="1379"/>
        <v>-1.0956638658106359E-4</v>
      </c>
    </row>
    <row r="22037" spans="1:11" x14ac:dyDescent="0.3">
      <c r="A22037" s="4">
        <v>72011</v>
      </c>
      <c r="B22037" s="4" t="s">
        <v>61</v>
      </c>
      <c r="C22037" s="4" t="s">
        <v>1950</v>
      </c>
      <c r="D22037" t="s">
        <v>8</v>
      </c>
      <c r="E22037" s="5">
        <v>66.349761079000004</v>
      </c>
      <c r="F22037" s="5">
        <v>62.089158294000001</v>
      </c>
      <c r="G22037" s="5">
        <v>62.088715970999999</v>
      </c>
      <c r="H22037" s="1">
        <f t="shared" si="1376"/>
        <v>-4.2610451080000047</v>
      </c>
      <c r="I22037" s="3">
        <f t="shared" si="1377"/>
        <v>-6.4220956318539704E-2</v>
      </c>
      <c r="J22037" s="1">
        <f t="shared" si="1378"/>
        <v>-4.4232300000146552E-4</v>
      </c>
      <c r="K22037" s="3">
        <f t="shared" si="1379"/>
        <v>-7.1239973637105901E-6</v>
      </c>
    </row>
    <row r="22038" spans="1:11" x14ac:dyDescent="0.3">
      <c r="A22038" s="4">
        <v>72013</v>
      </c>
      <c r="B22038" s="4" t="s">
        <v>61</v>
      </c>
      <c r="C22038" s="4" t="s">
        <v>1951</v>
      </c>
      <c r="D22038" t="s">
        <v>2</v>
      </c>
      <c r="E22038" s="5">
        <v>2962.5512306999999</v>
      </c>
      <c r="F22038" s="5">
        <v>3401.7628235000002</v>
      </c>
      <c r="G22038" s="5">
        <v>3401.7595904999998</v>
      </c>
      <c r="H22038" s="1">
        <f t="shared" si="1376"/>
        <v>439.20835979999993</v>
      </c>
      <c r="I22038" s="3">
        <f t="shared" si="1377"/>
        <v>0.14825342267455829</v>
      </c>
      <c r="J22038" s="1">
        <f t="shared" si="1378"/>
        <v>-3.2330000003639725E-3</v>
      </c>
      <c r="K22038" s="3">
        <f t="shared" si="1379"/>
        <v>-9.5038959742572786E-7</v>
      </c>
    </row>
    <row r="22039" spans="1:11" x14ac:dyDescent="0.3">
      <c r="A22039" s="4">
        <v>72013</v>
      </c>
      <c r="B22039" s="4" t="s">
        <v>61</v>
      </c>
      <c r="C22039" s="4" t="s">
        <v>1951</v>
      </c>
      <c r="D22039" t="s">
        <v>3</v>
      </c>
      <c r="E22039" s="5">
        <v>0.28213058419999998</v>
      </c>
      <c r="F22039" s="5">
        <v>0.35317205629999998</v>
      </c>
      <c r="G22039" s="5">
        <v>0.35316594109999999</v>
      </c>
      <c r="H22039" s="1">
        <f t="shared" si="1376"/>
        <v>7.1035356900000013E-2</v>
      </c>
      <c r="I22039" s="3">
        <f t="shared" si="1377"/>
        <v>0.25178183748289995</v>
      </c>
      <c r="J22039" s="1">
        <f t="shared" si="1378"/>
        <v>-6.1151999999897733E-6</v>
      </c>
      <c r="K22039" s="3">
        <f t="shared" si="1379"/>
        <v>-1.7315073180068504E-5</v>
      </c>
    </row>
    <row r="22040" spans="1:11" x14ac:dyDescent="0.3">
      <c r="A22040" s="4">
        <v>72013</v>
      </c>
      <c r="B22040" s="4" t="s">
        <v>61</v>
      </c>
      <c r="C22040" s="4" t="s">
        <v>1951</v>
      </c>
      <c r="D22040" t="s">
        <v>4</v>
      </c>
      <c r="E22040" s="5">
        <v>113.62568779</v>
      </c>
      <c r="F22040" s="5">
        <v>89.455313337000007</v>
      </c>
      <c r="G22040" s="5">
        <v>89.453287130000007</v>
      </c>
      <c r="H22040" s="1">
        <f t="shared" si="1376"/>
        <v>-24.172400659999994</v>
      </c>
      <c r="I22040" s="3">
        <f t="shared" si="1377"/>
        <v>-0.21273711191675942</v>
      </c>
      <c r="J22040" s="1">
        <f t="shared" si="1378"/>
        <v>-2.0262070000001131E-3</v>
      </c>
      <c r="K22040" s="3">
        <f t="shared" si="1379"/>
        <v>-2.2650493575120538E-5</v>
      </c>
    </row>
    <row r="22041" spans="1:11" x14ac:dyDescent="0.3">
      <c r="A22041" s="4">
        <v>72013</v>
      </c>
      <c r="B22041" s="4" t="s">
        <v>61</v>
      </c>
      <c r="C22041" s="4" t="s">
        <v>1951</v>
      </c>
      <c r="D22041" t="s">
        <v>5</v>
      </c>
      <c r="E22041" s="5">
        <v>16.747110815999999</v>
      </c>
      <c r="F22041" s="5">
        <v>14.822238473000001</v>
      </c>
      <c r="G22041" s="5">
        <v>14.822089160999999</v>
      </c>
      <c r="H22041" s="1">
        <f t="shared" si="1376"/>
        <v>-1.9250216550000001</v>
      </c>
      <c r="I22041" s="3">
        <f t="shared" si="1377"/>
        <v>-0.11494649292944645</v>
      </c>
      <c r="J22041" s="1">
        <f t="shared" si="1378"/>
        <v>-1.4931200000134481E-4</v>
      </c>
      <c r="K22041" s="3">
        <f t="shared" si="1379"/>
        <v>-1.0073512194081187E-5</v>
      </c>
    </row>
    <row r="22042" spans="1:11" x14ac:dyDescent="0.3">
      <c r="A22042" s="4">
        <v>72013</v>
      </c>
      <c r="B22042" s="4" t="s">
        <v>61</v>
      </c>
      <c r="C22042" s="4" t="s">
        <v>1951</v>
      </c>
      <c r="D22042" t="s">
        <v>6</v>
      </c>
      <c r="E22042" s="5">
        <v>15.669734138999999</v>
      </c>
      <c r="F22042" s="5">
        <v>13.749456125</v>
      </c>
      <c r="G22042" s="5">
        <v>13.749311161</v>
      </c>
      <c r="H22042" s="1">
        <f t="shared" si="1376"/>
        <v>-1.9204229779999995</v>
      </c>
      <c r="I22042" s="3">
        <f t="shared" si="1377"/>
        <v>-0.12255619405949639</v>
      </c>
      <c r="J22042" s="1">
        <f t="shared" si="1378"/>
        <v>-1.4496400000041376E-4</v>
      </c>
      <c r="K22042" s="3">
        <f t="shared" si="1379"/>
        <v>-1.0543253397262195E-5</v>
      </c>
    </row>
    <row r="22043" spans="1:11" x14ac:dyDescent="0.3">
      <c r="A22043" s="4">
        <v>72013</v>
      </c>
      <c r="B22043" s="4" t="s">
        <v>61</v>
      </c>
      <c r="C22043" s="4" t="s">
        <v>1951</v>
      </c>
      <c r="D22043" t="s">
        <v>7</v>
      </c>
      <c r="E22043" s="5">
        <v>0.36184838749999998</v>
      </c>
      <c r="F22043" s="5">
        <v>0.23381239749999999</v>
      </c>
      <c r="G22043" s="5">
        <v>0.23380693520000001</v>
      </c>
      <c r="H22043" s="1">
        <f t="shared" si="1376"/>
        <v>-0.12804145229999997</v>
      </c>
      <c r="I22043" s="3">
        <f t="shared" si="1377"/>
        <v>-0.35385387008253555</v>
      </c>
      <c r="J22043" s="1">
        <f t="shared" si="1378"/>
        <v>-5.4622999999809352E-6</v>
      </c>
      <c r="K22043" s="3">
        <f t="shared" si="1379"/>
        <v>-2.3361892091205024E-5</v>
      </c>
    </row>
    <row r="22044" spans="1:11" x14ac:dyDescent="0.3">
      <c r="A22044" s="4">
        <v>72013</v>
      </c>
      <c r="B22044" s="4" t="s">
        <v>61</v>
      </c>
      <c r="C22044" s="4" t="s">
        <v>1951</v>
      </c>
      <c r="D22044" t="s">
        <v>8</v>
      </c>
      <c r="E22044" s="5">
        <v>259.27502529999998</v>
      </c>
      <c r="F22044" s="5">
        <v>224.52904369999999</v>
      </c>
      <c r="G22044" s="5">
        <v>224.52882099999999</v>
      </c>
      <c r="H22044" s="1">
        <f t="shared" si="1376"/>
        <v>-34.746204299999988</v>
      </c>
      <c r="I22044" s="3">
        <f t="shared" si="1377"/>
        <v>-0.13401292415185811</v>
      </c>
      <c r="J22044" s="1">
        <f t="shared" si="1378"/>
        <v>-2.2269999999480206E-4</v>
      </c>
      <c r="K22044" s="3">
        <f t="shared" si="1379"/>
        <v>-9.9185386587384326E-7</v>
      </c>
    </row>
    <row r="22045" spans="1:11" x14ac:dyDescent="0.3">
      <c r="A22045" s="4">
        <v>72015</v>
      </c>
      <c r="B22045" s="4" t="s">
        <v>61</v>
      </c>
      <c r="C22045" s="4" t="s">
        <v>1952</v>
      </c>
      <c r="D22045" t="s">
        <v>2</v>
      </c>
      <c r="E22045" s="5">
        <v>572.18146185000001</v>
      </c>
      <c r="F22045" s="5">
        <v>635.68750267999997</v>
      </c>
      <c r="G22045" s="5">
        <v>635.68058050000002</v>
      </c>
      <c r="H22045" s="1">
        <f t="shared" si="1376"/>
        <v>63.499118650000014</v>
      </c>
      <c r="I22045" s="3">
        <f t="shared" si="1377"/>
        <v>0.11097723866252521</v>
      </c>
      <c r="J22045" s="1">
        <f t="shared" si="1378"/>
        <v>-6.9221799999468203E-3</v>
      </c>
      <c r="K22045" s="3">
        <f t="shared" si="1379"/>
        <v>-1.0889281243950128E-5</v>
      </c>
    </row>
    <row r="22046" spans="1:11" x14ac:dyDescent="0.3">
      <c r="A22046" s="4">
        <v>72015</v>
      </c>
      <c r="B22046" s="4" t="s">
        <v>61</v>
      </c>
      <c r="C22046" s="4" t="s">
        <v>1952</v>
      </c>
      <c r="D22046" t="s">
        <v>3</v>
      </c>
      <c r="E22046" s="5">
        <v>4.9980867300000002E-2</v>
      </c>
      <c r="F22046" s="5">
        <v>6.0234952299999998E-2</v>
      </c>
      <c r="G22046" s="5">
        <v>6.02218536E-2</v>
      </c>
      <c r="H22046" s="1">
        <f t="shared" si="1376"/>
        <v>1.0240986299999998E-2</v>
      </c>
      <c r="I22046" s="3">
        <f t="shared" si="1377"/>
        <v>0.20489813108945384</v>
      </c>
      <c r="J22046" s="1">
        <f t="shared" si="1378"/>
        <v>-1.309869999999852E-5</v>
      </c>
      <c r="K22046" s="3">
        <f t="shared" si="1379"/>
        <v>-2.1746012074120162E-4</v>
      </c>
    </row>
    <row r="22047" spans="1:11" x14ac:dyDescent="0.3">
      <c r="A22047" s="4">
        <v>72015</v>
      </c>
      <c r="B22047" s="4" t="s">
        <v>61</v>
      </c>
      <c r="C22047" s="4" t="s">
        <v>1952</v>
      </c>
      <c r="D22047" t="s">
        <v>4</v>
      </c>
      <c r="E22047" s="5">
        <v>19.473191723999999</v>
      </c>
      <c r="F22047" s="5">
        <v>16.994015954999998</v>
      </c>
      <c r="G22047" s="5">
        <v>16.98968017</v>
      </c>
      <c r="H22047" s="1">
        <f t="shared" si="1376"/>
        <v>-2.4835115539999997</v>
      </c>
      <c r="I22047" s="3">
        <f t="shared" si="1377"/>
        <v>-0.12753489973290624</v>
      </c>
      <c r="J22047" s="1">
        <f t="shared" si="1378"/>
        <v>-4.3357849999985376E-3</v>
      </c>
      <c r="K22047" s="3">
        <f t="shared" si="1379"/>
        <v>-2.5513598501258661E-4</v>
      </c>
    </row>
    <row r="22048" spans="1:11" x14ac:dyDescent="0.3">
      <c r="A22048" s="4">
        <v>72015</v>
      </c>
      <c r="B22048" s="4" t="s">
        <v>61</v>
      </c>
      <c r="C22048" s="4" t="s">
        <v>1952</v>
      </c>
      <c r="D22048" t="s">
        <v>5</v>
      </c>
      <c r="E22048" s="5">
        <v>2.7906003826000001</v>
      </c>
      <c r="F22048" s="5">
        <v>2.6338698961999998</v>
      </c>
      <c r="G22048" s="5">
        <v>2.6335501034000002</v>
      </c>
      <c r="H22048" s="1">
        <f t="shared" si="1376"/>
        <v>-0.15705027919999992</v>
      </c>
      <c r="I22048" s="3">
        <f t="shared" si="1377"/>
        <v>-5.6278312071926365E-2</v>
      </c>
      <c r="J22048" s="1">
        <f t="shared" si="1378"/>
        <v>-3.1979279999960752E-4</v>
      </c>
      <c r="K22048" s="3">
        <f t="shared" si="1379"/>
        <v>-1.2141556439860096E-4</v>
      </c>
    </row>
    <row r="22049" spans="1:11" x14ac:dyDescent="0.3">
      <c r="A22049" s="4">
        <v>72015</v>
      </c>
      <c r="B22049" s="4" t="s">
        <v>61</v>
      </c>
      <c r="C22049" s="4" t="s">
        <v>1952</v>
      </c>
      <c r="D22049" t="s">
        <v>6</v>
      </c>
      <c r="E22049" s="5">
        <v>2.5932421160999999</v>
      </c>
      <c r="F22049" s="5">
        <v>2.4364516316999998</v>
      </c>
      <c r="G22049" s="5">
        <v>2.4361416660000001</v>
      </c>
      <c r="H22049" s="1">
        <f t="shared" si="1376"/>
        <v>-0.15710045009999973</v>
      </c>
      <c r="I22049" s="3">
        <f t="shared" si="1377"/>
        <v>-6.0580710580261786E-2</v>
      </c>
      <c r="J22049" s="1">
        <f t="shared" si="1378"/>
        <v>-3.0996569999963697E-4</v>
      </c>
      <c r="K22049" s="3">
        <f t="shared" si="1379"/>
        <v>-1.2722013274007118E-4</v>
      </c>
    </row>
    <row r="22050" spans="1:11" x14ac:dyDescent="0.3">
      <c r="A22050" s="4">
        <v>72015</v>
      </c>
      <c r="B22050" s="4" t="s">
        <v>61</v>
      </c>
      <c r="C22050" s="4" t="s">
        <v>1952</v>
      </c>
      <c r="D22050" t="s">
        <v>7</v>
      </c>
      <c r="E22050" s="5">
        <v>6.5172214199999995E-2</v>
      </c>
      <c r="F22050" s="5">
        <v>3.5657463700000003E-2</v>
      </c>
      <c r="G22050" s="5">
        <v>3.5645767000000002E-2</v>
      </c>
      <c r="H22050" s="1">
        <f t="shared" si="1376"/>
        <v>-2.9526447199999993E-2</v>
      </c>
      <c r="I22050" s="3">
        <f t="shared" si="1377"/>
        <v>-0.45305269373523904</v>
      </c>
      <c r="J22050" s="1">
        <f t="shared" si="1378"/>
        <v>-1.1696700000000948E-5</v>
      </c>
      <c r="K22050" s="3">
        <f t="shared" si="1379"/>
        <v>-3.2802950031471102E-4</v>
      </c>
    </row>
    <row r="22051" spans="1:11" x14ac:dyDescent="0.3">
      <c r="A22051" s="4">
        <v>72015</v>
      </c>
      <c r="B22051" s="4" t="s">
        <v>61</v>
      </c>
      <c r="C22051" s="4" t="s">
        <v>1952</v>
      </c>
      <c r="D22051" t="s">
        <v>8</v>
      </c>
      <c r="E22051" s="5">
        <v>58.140844172999998</v>
      </c>
      <c r="F22051" s="5">
        <v>44.476375658999999</v>
      </c>
      <c r="G22051" s="5">
        <v>44.475908005000001</v>
      </c>
      <c r="H22051" s="1">
        <f t="shared" si="1376"/>
        <v>-13.664936167999997</v>
      </c>
      <c r="I22051" s="3">
        <f t="shared" si="1377"/>
        <v>-0.23503160923050118</v>
      </c>
      <c r="J22051" s="1">
        <f t="shared" si="1378"/>
        <v>-4.6765399999770807E-4</v>
      </c>
      <c r="K22051" s="3">
        <f t="shared" si="1379"/>
        <v>-1.0514660717483083E-5</v>
      </c>
    </row>
    <row r="22052" spans="1:11" x14ac:dyDescent="0.3">
      <c r="A22052" s="4">
        <v>72017</v>
      </c>
      <c r="B22052" s="4" t="s">
        <v>61</v>
      </c>
      <c r="C22052" s="4" t="s">
        <v>1953</v>
      </c>
      <c r="D22052" t="s">
        <v>2</v>
      </c>
      <c r="E22052" s="5">
        <v>799.10531031000005</v>
      </c>
      <c r="F22052" s="5">
        <v>920.49485064999999</v>
      </c>
      <c r="G22052" s="5">
        <v>920.49181726999996</v>
      </c>
      <c r="H22052" s="1">
        <f t="shared" si="1376"/>
        <v>121.38650695999991</v>
      </c>
      <c r="I22052" s="3">
        <f t="shared" si="1377"/>
        <v>0.15190301627817987</v>
      </c>
      <c r="J22052" s="1">
        <f t="shared" si="1378"/>
        <v>-3.0333800000335032E-3</v>
      </c>
      <c r="K22052" s="3">
        <f t="shared" si="1379"/>
        <v>-3.2953796513815437E-6</v>
      </c>
    </row>
    <row r="22053" spans="1:11" x14ac:dyDescent="0.3">
      <c r="A22053" s="4">
        <v>72017</v>
      </c>
      <c r="B22053" s="4" t="s">
        <v>61</v>
      </c>
      <c r="C22053" s="4" t="s">
        <v>1953</v>
      </c>
      <c r="D22053" t="s">
        <v>3</v>
      </c>
      <c r="E22053" s="5">
        <v>0.1026224273</v>
      </c>
      <c r="F22053" s="5">
        <v>0.14280820820000001</v>
      </c>
      <c r="G22053" s="5">
        <v>0.14280248300000001</v>
      </c>
      <c r="H22053" s="1">
        <f t="shared" si="1376"/>
        <v>4.0180055700000009E-2</v>
      </c>
      <c r="I22053" s="3">
        <f t="shared" si="1377"/>
        <v>0.39153289156316817</v>
      </c>
      <c r="J22053" s="1">
        <f t="shared" si="1378"/>
        <v>-5.725200000000763E-6</v>
      </c>
      <c r="K22053" s="3">
        <f t="shared" si="1379"/>
        <v>-4.009013257825304E-5</v>
      </c>
    </row>
    <row r="22054" spans="1:11" x14ac:dyDescent="0.3">
      <c r="A22054" s="4">
        <v>72017</v>
      </c>
      <c r="B22054" s="4" t="s">
        <v>61</v>
      </c>
      <c r="C22054" s="4" t="s">
        <v>1953</v>
      </c>
      <c r="D22054" t="s">
        <v>4</v>
      </c>
      <c r="E22054" s="5">
        <v>54.033411039999997</v>
      </c>
      <c r="F22054" s="5">
        <v>42.058362434000003</v>
      </c>
      <c r="G22054" s="5">
        <v>42.056467566000002</v>
      </c>
      <c r="H22054" s="1">
        <f t="shared" si="1376"/>
        <v>-11.976943473999995</v>
      </c>
      <c r="I22054" s="3">
        <f t="shared" si="1377"/>
        <v>-0.22165810455930077</v>
      </c>
      <c r="J22054" s="1">
        <f t="shared" si="1378"/>
        <v>-1.8948680000008267E-3</v>
      </c>
      <c r="K22054" s="3">
        <f t="shared" si="1379"/>
        <v>-4.5053299518599766E-5</v>
      </c>
    </row>
    <row r="22055" spans="1:11" x14ac:dyDescent="0.3">
      <c r="A22055" s="4">
        <v>72017</v>
      </c>
      <c r="B22055" s="4" t="s">
        <v>61</v>
      </c>
      <c r="C22055" s="4" t="s">
        <v>1953</v>
      </c>
      <c r="D22055" t="s">
        <v>5</v>
      </c>
      <c r="E22055" s="5">
        <v>5.5769169538999996</v>
      </c>
      <c r="F22055" s="5">
        <v>4.5128781400999998</v>
      </c>
      <c r="G22055" s="5">
        <v>4.5127383729000003</v>
      </c>
      <c r="H22055" s="1">
        <f t="shared" si="1376"/>
        <v>-1.0641785809999993</v>
      </c>
      <c r="I22055" s="3">
        <f t="shared" si="1377"/>
        <v>-0.1908184378208837</v>
      </c>
      <c r="J22055" s="1">
        <f t="shared" si="1378"/>
        <v>-1.3976719999941878E-4</v>
      </c>
      <c r="K22055" s="3">
        <f t="shared" si="1379"/>
        <v>-3.0970745422415E-5</v>
      </c>
    </row>
    <row r="22056" spans="1:11" x14ac:dyDescent="0.3">
      <c r="A22056" s="4">
        <v>72017</v>
      </c>
      <c r="B22056" s="4" t="s">
        <v>61</v>
      </c>
      <c r="C22056" s="4" t="s">
        <v>1953</v>
      </c>
      <c r="D22056" t="s">
        <v>6</v>
      </c>
      <c r="E22056" s="5">
        <v>5.2857325474000003</v>
      </c>
      <c r="F22056" s="5">
        <v>4.2475992881</v>
      </c>
      <c r="G22056" s="5">
        <v>4.2474638054999998</v>
      </c>
      <c r="H22056" s="1">
        <f t="shared" si="1376"/>
        <v>-1.0382687419000005</v>
      </c>
      <c r="I22056" s="3">
        <f t="shared" si="1377"/>
        <v>-0.19642854279691369</v>
      </c>
      <c r="J22056" s="1">
        <f t="shared" si="1378"/>
        <v>-1.3548260000018075E-4</v>
      </c>
      <c r="K22056" s="3">
        <f t="shared" si="1379"/>
        <v>-3.1896276181170491E-5</v>
      </c>
    </row>
    <row r="22057" spans="1:11" x14ac:dyDescent="0.3">
      <c r="A22057" s="4">
        <v>72017</v>
      </c>
      <c r="B22057" s="4" t="s">
        <v>61</v>
      </c>
      <c r="C22057" s="4" t="s">
        <v>1953</v>
      </c>
      <c r="D22057" t="s">
        <v>7</v>
      </c>
      <c r="E22057" s="5">
        <v>0.14037027739999999</v>
      </c>
      <c r="F22057" s="5">
        <v>0.1323369418</v>
      </c>
      <c r="G22057" s="5">
        <v>0.13233183009999999</v>
      </c>
      <c r="H22057" s="1">
        <f t="shared" si="1376"/>
        <v>-8.0384473000000012E-3</v>
      </c>
      <c r="I22057" s="3">
        <f t="shared" si="1377"/>
        <v>-5.7266021332233984E-2</v>
      </c>
      <c r="J22057" s="1">
        <f t="shared" si="1378"/>
        <v>-5.1117000000044932E-6</v>
      </c>
      <c r="K22057" s="3">
        <f t="shared" si="1379"/>
        <v>-3.8626402654292659E-5</v>
      </c>
    </row>
    <row r="22058" spans="1:11" x14ac:dyDescent="0.3">
      <c r="A22058" s="4">
        <v>72017</v>
      </c>
      <c r="B22058" s="4" t="s">
        <v>61</v>
      </c>
      <c r="C22058" s="4" t="s">
        <v>1953</v>
      </c>
      <c r="D22058" t="s">
        <v>8</v>
      </c>
      <c r="E22058" s="5">
        <v>64.673104549000001</v>
      </c>
      <c r="F22058" s="5">
        <v>56.063696946</v>
      </c>
      <c r="G22058" s="5">
        <v>56.063488648000003</v>
      </c>
      <c r="H22058" s="1">
        <f t="shared" si="1376"/>
        <v>-8.609615900999998</v>
      </c>
      <c r="I22058" s="3">
        <f t="shared" si="1377"/>
        <v>-0.13312513696442183</v>
      </c>
      <c r="J22058" s="1">
        <f t="shared" si="1378"/>
        <v>-2.0829799999688703E-4</v>
      </c>
      <c r="K22058" s="3">
        <f t="shared" si="1379"/>
        <v>-3.7153810994219238E-6</v>
      </c>
    </row>
    <row r="22059" spans="1:11" x14ac:dyDescent="0.3">
      <c r="A22059" s="4">
        <v>72019</v>
      </c>
      <c r="B22059" s="4" t="s">
        <v>61</v>
      </c>
      <c r="C22059" s="4" t="s">
        <v>1954</v>
      </c>
      <c r="D22059" t="s">
        <v>2</v>
      </c>
      <c r="E22059" s="5">
        <v>731.57234361999997</v>
      </c>
      <c r="F22059" s="5">
        <v>859.92255546000001</v>
      </c>
      <c r="G22059" s="5">
        <v>859.91856727000004</v>
      </c>
      <c r="H22059" s="1">
        <f t="shared" si="1376"/>
        <v>128.34622365000007</v>
      </c>
      <c r="I22059" s="3">
        <f t="shared" si="1377"/>
        <v>0.17543886776106293</v>
      </c>
      <c r="J22059" s="1">
        <f t="shared" si="1378"/>
        <v>-3.9881899999727466E-3</v>
      </c>
      <c r="K22059" s="3">
        <f t="shared" si="1379"/>
        <v>-4.6378478790329399E-6</v>
      </c>
    </row>
    <row r="22060" spans="1:11" x14ac:dyDescent="0.3">
      <c r="A22060" s="4">
        <v>72019</v>
      </c>
      <c r="B22060" s="4" t="s">
        <v>61</v>
      </c>
      <c r="C22060" s="4" t="s">
        <v>1954</v>
      </c>
      <c r="D22060" t="s">
        <v>3</v>
      </c>
      <c r="E22060" s="5">
        <v>6.4724448399999995E-2</v>
      </c>
      <c r="F22060" s="5">
        <v>8.1215790999999996E-2</v>
      </c>
      <c r="G22060" s="5">
        <v>8.1208160500000001E-2</v>
      </c>
      <c r="H22060" s="1">
        <f t="shared" si="1376"/>
        <v>1.6483712100000006E-2</v>
      </c>
      <c r="I22060" s="3">
        <f t="shared" si="1377"/>
        <v>0.25467520399911214</v>
      </c>
      <c r="J22060" s="1">
        <f t="shared" si="1378"/>
        <v>-7.6304999999943224E-6</v>
      </c>
      <c r="K22060" s="3">
        <f t="shared" si="1379"/>
        <v>-9.3953403716702375E-5</v>
      </c>
    </row>
    <row r="22061" spans="1:11" x14ac:dyDescent="0.3">
      <c r="A22061" s="4">
        <v>72019</v>
      </c>
      <c r="B22061" s="4" t="s">
        <v>61</v>
      </c>
      <c r="C22061" s="4" t="s">
        <v>1954</v>
      </c>
      <c r="D22061" t="s">
        <v>4</v>
      </c>
      <c r="E22061" s="5">
        <v>23.339698850000001</v>
      </c>
      <c r="F22061" s="5">
        <v>18.235564934999999</v>
      </c>
      <c r="G22061" s="5">
        <v>18.233037366000001</v>
      </c>
      <c r="H22061" s="1">
        <f t="shared" si="1376"/>
        <v>-5.106661484</v>
      </c>
      <c r="I22061" s="3">
        <f t="shared" si="1377"/>
        <v>-0.21879723113908128</v>
      </c>
      <c r="J22061" s="1">
        <f t="shared" si="1378"/>
        <v>-2.5275689999979534E-3</v>
      </c>
      <c r="K22061" s="3">
        <f t="shared" si="1379"/>
        <v>-1.3860656409644452E-4</v>
      </c>
    </row>
    <row r="22062" spans="1:11" x14ac:dyDescent="0.3">
      <c r="A22062" s="4">
        <v>72019</v>
      </c>
      <c r="B22062" s="4" t="s">
        <v>61</v>
      </c>
      <c r="C22062" s="4" t="s">
        <v>1954</v>
      </c>
      <c r="D22062" t="s">
        <v>5</v>
      </c>
      <c r="E22062" s="5">
        <v>4.2740601483000003</v>
      </c>
      <c r="F22062" s="5">
        <v>3.9777553405999999</v>
      </c>
      <c r="G22062" s="5">
        <v>3.9775689657000002</v>
      </c>
      <c r="H22062" s="1">
        <f t="shared" si="1376"/>
        <v>-0.29649118260000007</v>
      </c>
      <c r="I22062" s="3">
        <f t="shared" si="1377"/>
        <v>-6.936991345756538E-2</v>
      </c>
      <c r="J22062" s="1">
        <f t="shared" si="1378"/>
        <v>-1.8637489999973056E-4</v>
      </c>
      <c r="K22062" s="3">
        <f t="shared" si="1379"/>
        <v>-4.6854289427367844E-5</v>
      </c>
    </row>
    <row r="22063" spans="1:11" x14ac:dyDescent="0.3">
      <c r="A22063" s="4">
        <v>72019</v>
      </c>
      <c r="B22063" s="4" t="s">
        <v>61</v>
      </c>
      <c r="C22063" s="4" t="s">
        <v>1954</v>
      </c>
      <c r="D22063" t="s">
        <v>6</v>
      </c>
      <c r="E22063" s="5">
        <v>3.9943592584999998</v>
      </c>
      <c r="F22063" s="5">
        <v>3.6828227926000001</v>
      </c>
      <c r="G22063" s="5">
        <v>3.6826421305000001</v>
      </c>
      <c r="H22063" s="1">
        <f t="shared" si="1376"/>
        <v>-0.31171712799999973</v>
      </c>
      <c r="I22063" s="3">
        <f t="shared" si="1377"/>
        <v>-7.8039331924554714E-2</v>
      </c>
      <c r="J22063" s="1">
        <f t="shared" si="1378"/>
        <v>-1.8066210000000638E-4</v>
      </c>
      <c r="K22063" s="3">
        <f t="shared" si="1379"/>
        <v>-4.9055333415177029E-5</v>
      </c>
    </row>
    <row r="22064" spans="1:11" x14ac:dyDescent="0.3">
      <c r="A22064" s="4">
        <v>72019</v>
      </c>
      <c r="B22064" s="4" t="s">
        <v>61</v>
      </c>
      <c r="C22064" s="4" t="s">
        <v>1954</v>
      </c>
      <c r="D22064" t="s">
        <v>7</v>
      </c>
      <c r="E22064" s="5">
        <v>8.2386125300000002E-2</v>
      </c>
      <c r="F22064" s="5">
        <v>5.1186906099999999E-2</v>
      </c>
      <c r="G22064" s="5">
        <v>5.1180089300000002E-2</v>
      </c>
      <c r="H22064" s="1">
        <f t="shared" si="1376"/>
        <v>-3.1206035999999999E-2</v>
      </c>
      <c r="I22064" s="3">
        <f t="shared" si="1377"/>
        <v>-0.37877780859782706</v>
      </c>
      <c r="J22064" s="1">
        <f t="shared" si="1378"/>
        <v>-6.81679999999657E-6</v>
      </c>
      <c r="K22064" s="3">
        <f t="shared" si="1379"/>
        <v>-1.3317468312460811E-4</v>
      </c>
    </row>
    <row r="22065" spans="1:11" x14ac:dyDescent="0.3">
      <c r="A22065" s="4">
        <v>72019</v>
      </c>
      <c r="B22065" s="4" t="s">
        <v>61</v>
      </c>
      <c r="C22065" s="4" t="s">
        <v>1954</v>
      </c>
      <c r="D22065" t="s">
        <v>8</v>
      </c>
      <c r="E22065" s="5">
        <v>49.309151497999999</v>
      </c>
      <c r="F22065" s="5">
        <v>52.184036599999999</v>
      </c>
      <c r="G22065" s="5">
        <v>52.183766316000003</v>
      </c>
      <c r="H22065" s="1">
        <f t="shared" si="1376"/>
        <v>2.8746148180000048</v>
      </c>
      <c r="I22065" s="3">
        <f t="shared" si="1377"/>
        <v>5.8297795250372549E-2</v>
      </c>
      <c r="J22065" s="1">
        <f t="shared" si="1378"/>
        <v>-2.7028399999551311E-4</v>
      </c>
      <c r="K22065" s="3">
        <f t="shared" si="1379"/>
        <v>-5.179438341791925E-6</v>
      </c>
    </row>
    <row r="22066" spans="1:11" x14ac:dyDescent="0.3">
      <c r="A22066" s="4">
        <v>72021</v>
      </c>
      <c r="B22066" s="4" t="s">
        <v>61</v>
      </c>
      <c r="C22066" s="4" t="s">
        <v>1955</v>
      </c>
      <c r="D22066" t="s">
        <v>2</v>
      </c>
      <c r="E22066" s="5">
        <v>6565.3988086999998</v>
      </c>
      <c r="F22066" s="5">
        <v>7881.3253038000003</v>
      </c>
      <c r="G22066" s="5">
        <v>7881.3220902000003</v>
      </c>
      <c r="H22066" s="1">
        <f t="shared" si="1376"/>
        <v>1315.9232815000005</v>
      </c>
      <c r="I22066" s="3">
        <f t="shared" si="1377"/>
        <v>0.20043310693574815</v>
      </c>
      <c r="J22066" s="1">
        <f t="shared" si="1378"/>
        <v>-3.2135999999809428E-3</v>
      </c>
      <c r="K22066" s="3">
        <f t="shared" si="1379"/>
        <v>-4.0774868135838749E-7</v>
      </c>
    </row>
    <row r="22067" spans="1:11" x14ac:dyDescent="0.3">
      <c r="A22067" s="4">
        <v>72021</v>
      </c>
      <c r="B22067" s="4" t="s">
        <v>61</v>
      </c>
      <c r="C22067" s="4" t="s">
        <v>1955</v>
      </c>
      <c r="D22067" t="s">
        <v>3</v>
      </c>
      <c r="E22067" s="5">
        <v>0.63417811690000003</v>
      </c>
      <c r="F22067" s="5">
        <v>0.81852185519999998</v>
      </c>
      <c r="G22067" s="5">
        <v>0.81851580469999996</v>
      </c>
      <c r="H22067" s="1">
        <f t="shared" si="1376"/>
        <v>0.18433768779999993</v>
      </c>
      <c r="I22067" s="3">
        <f t="shared" si="1377"/>
        <v>0.29067178902527019</v>
      </c>
      <c r="J22067" s="1">
        <f t="shared" si="1378"/>
        <v>-6.0505000000210529E-6</v>
      </c>
      <c r="K22067" s="3">
        <f t="shared" si="1379"/>
        <v>-7.3919834413494757E-6</v>
      </c>
    </row>
    <row r="22068" spans="1:11" x14ac:dyDescent="0.3">
      <c r="A22068" s="4">
        <v>72021</v>
      </c>
      <c r="B22068" s="4" t="s">
        <v>61</v>
      </c>
      <c r="C22068" s="4" t="s">
        <v>1955</v>
      </c>
      <c r="D22068" t="s">
        <v>4</v>
      </c>
      <c r="E22068" s="5">
        <v>243.93063733</v>
      </c>
      <c r="F22068" s="5">
        <v>178.38006745999999</v>
      </c>
      <c r="G22068" s="5">
        <v>178.37806504</v>
      </c>
      <c r="H22068" s="1">
        <f t="shared" si="1376"/>
        <v>-65.552572290000001</v>
      </c>
      <c r="I22068" s="3">
        <f t="shared" si="1377"/>
        <v>-0.26873447717564736</v>
      </c>
      <c r="J22068" s="1">
        <f t="shared" si="1378"/>
        <v>-2.0024199999966186E-3</v>
      </c>
      <c r="K22068" s="3">
        <f t="shared" si="1379"/>
        <v>-1.1225581582682392E-5</v>
      </c>
    </row>
    <row r="22069" spans="1:11" x14ac:dyDescent="0.3">
      <c r="A22069" s="4">
        <v>72021</v>
      </c>
      <c r="B22069" s="4" t="s">
        <v>61</v>
      </c>
      <c r="C22069" s="4" t="s">
        <v>1955</v>
      </c>
      <c r="D22069" t="s">
        <v>5</v>
      </c>
      <c r="E22069" s="5">
        <v>38.747187140000001</v>
      </c>
      <c r="F22069" s="5">
        <v>33.666018577000003</v>
      </c>
      <c r="G22069" s="5">
        <v>33.665870853999998</v>
      </c>
      <c r="H22069" s="1">
        <f t="shared" si="1376"/>
        <v>-5.0813162860000034</v>
      </c>
      <c r="I22069" s="3">
        <f t="shared" si="1377"/>
        <v>-0.13114026232769793</v>
      </c>
      <c r="J22069" s="1">
        <f t="shared" si="1378"/>
        <v>-1.4772300000487348E-4</v>
      </c>
      <c r="K22069" s="3">
        <f t="shared" si="1379"/>
        <v>-4.387896349163043E-6</v>
      </c>
    </row>
    <row r="22070" spans="1:11" x14ac:dyDescent="0.3">
      <c r="A22070" s="4">
        <v>72021</v>
      </c>
      <c r="B22070" s="4" t="s">
        <v>61</v>
      </c>
      <c r="C22070" s="4" t="s">
        <v>1955</v>
      </c>
      <c r="D22070" t="s">
        <v>6</v>
      </c>
      <c r="E22070" s="5">
        <v>36.364930489000002</v>
      </c>
      <c r="F22070" s="5">
        <v>31.229695170999999</v>
      </c>
      <c r="G22070" s="5">
        <v>31.229551987000001</v>
      </c>
      <c r="H22070" s="1">
        <f t="shared" si="1376"/>
        <v>-5.1353785020000018</v>
      </c>
      <c r="I22070" s="3">
        <f t="shared" si="1377"/>
        <v>-0.141217883079782</v>
      </c>
      <c r="J22070" s="1">
        <f t="shared" si="1378"/>
        <v>-1.4318399999879716E-4</v>
      </c>
      <c r="K22070" s="3">
        <f t="shared" si="1379"/>
        <v>-4.5848670380797795E-6</v>
      </c>
    </row>
    <row r="22071" spans="1:11" x14ac:dyDescent="0.3">
      <c r="A22071" s="4">
        <v>72021</v>
      </c>
      <c r="B22071" s="4" t="s">
        <v>61</v>
      </c>
      <c r="C22071" s="4" t="s">
        <v>1955</v>
      </c>
      <c r="D22071" t="s">
        <v>7</v>
      </c>
      <c r="E22071" s="5">
        <v>0.7902050733</v>
      </c>
      <c r="F22071" s="5">
        <v>0.54210270829999996</v>
      </c>
      <c r="G22071" s="5">
        <v>0.54209730509999998</v>
      </c>
      <c r="H22071" s="1">
        <f t="shared" si="1376"/>
        <v>-0.24810776820000002</v>
      </c>
      <c r="I22071" s="3">
        <f t="shared" si="1377"/>
        <v>-0.31397896139019893</v>
      </c>
      <c r="J22071" s="1">
        <f t="shared" si="1378"/>
        <v>-5.4031999999759606E-6</v>
      </c>
      <c r="K22071" s="3">
        <f t="shared" si="1379"/>
        <v>-9.9671149345851016E-6</v>
      </c>
    </row>
    <row r="22072" spans="1:11" x14ac:dyDescent="0.3">
      <c r="A22072" s="4">
        <v>72021</v>
      </c>
      <c r="B22072" s="4" t="s">
        <v>61</v>
      </c>
      <c r="C22072" s="4" t="s">
        <v>1955</v>
      </c>
      <c r="D22072" t="s">
        <v>8</v>
      </c>
      <c r="E22072" s="5">
        <v>433.63467523999998</v>
      </c>
      <c r="F22072" s="5">
        <v>459.29431798000002</v>
      </c>
      <c r="G22072" s="5">
        <v>459.29409688999999</v>
      </c>
      <c r="H22072" s="1">
        <f t="shared" si="1376"/>
        <v>25.659421650000013</v>
      </c>
      <c r="I22072" s="3">
        <f t="shared" si="1377"/>
        <v>5.9172900865915576E-2</v>
      </c>
      <c r="J22072" s="1">
        <f t="shared" si="1378"/>
        <v>-2.2109000002501489E-4</v>
      </c>
      <c r="K22072" s="3">
        <f t="shared" si="1379"/>
        <v>-4.8136889869959649E-7</v>
      </c>
    </row>
    <row r="22073" spans="1:11" x14ac:dyDescent="0.3">
      <c r="A22073" s="4">
        <v>72023</v>
      </c>
      <c r="B22073" s="4" t="s">
        <v>61</v>
      </c>
      <c r="C22073" s="4" t="s">
        <v>1956</v>
      </c>
      <c r="D22073" t="s">
        <v>2</v>
      </c>
      <c r="E22073" s="5">
        <v>1965.7140609</v>
      </c>
      <c r="F22073" s="5">
        <v>2100.7469712000002</v>
      </c>
      <c r="G22073" s="5">
        <v>2100.7405075000001</v>
      </c>
      <c r="H22073" s="1">
        <f t="shared" si="1376"/>
        <v>135.0264466000001</v>
      </c>
      <c r="I22073" s="3">
        <f t="shared" si="1377"/>
        <v>6.8690787376358489E-2</v>
      </c>
      <c r="J22073" s="1">
        <f t="shared" si="1378"/>
        <v>-6.4637000000402622E-3</v>
      </c>
      <c r="K22073" s="3">
        <f t="shared" si="1379"/>
        <v>-3.0768579408437905E-6</v>
      </c>
    </row>
    <row r="22074" spans="1:11" x14ac:dyDescent="0.3">
      <c r="A22074" s="4">
        <v>72023</v>
      </c>
      <c r="B22074" s="4" t="s">
        <v>61</v>
      </c>
      <c r="C22074" s="4" t="s">
        <v>1956</v>
      </c>
      <c r="D22074" t="s">
        <v>3</v>
      </c>
      <c r="E22074" s="5">
        <v>0.20029008810000001</v>
      </c>
      <c r="F22074" s="5">
        <v>0.23529802</v>
      </c>
      <c r="G22074" s="5">
        <v>0.23528585099999999</v>
      </c>
      <c r="H22074" s="1">
        <f t="shared" si="1376"/>
        <v>3.4995762899999977E-2</v>
      </c>
      <c r="I22074" s="3">
        <f t="shared" si="1377"/>
        <v>0.17472538572416743</v>
      </c>
      <c r="J22074" s="1">
        <f t="shared" si="1378"/>
        <v>-1.2169000000006314E-5</v>
      </c>
      <c r="K22074" s="3">
        <f t="shared" si="1379"/>
        <v>-5.1717392267076087E-5</v>
      </c>
    </row>
    <row r="22075" spans="1:11" x14ac:dyDescent="0.3">
      <c r="A22075" s="4">
        <v>72023</v>
      </c>
      <c r="B22075" s="4" t="s">
        <v>61</v>
      </c>
      <c r="C22075" s="4" t="s">
        <v>1956</v>
      </c>
      <c r="D22075" t="s">
        <v>4</v>
      </c>
      <c r="E22075" s="5">
        <v>90.465241813999995</v>
      </c>
      <c r="F22075" s="5">
        <v>74.818087140000003</v>
      </c>
      <c r="G22075" s="5">
        <v>74.814060024</v>
      </c>
      <c r="H22075" s="1">
        <f t="shared" si="1376"/>
        <v>-15.651181789999995</v>
      </c>
      <c r="I22075" s="3">
        <f t="shared" si="1377"/>
        <v>-0.17300768202421241</v>
      </c>
      <c r="J22075" s="1">
        <f t="shared" si="1378"/>
        <v>-4.0271160000031614E-3</v>
      </c>
      <c r="K22075" s="3">
        <f t="shared" si="1379"/>
        <v>-5.382543384820305E-5</v>
      </c>
    </row>
    <row r="22076" spans="1:11" x14ac:dyDescent="0.3">
      <c r="A22076" s="4">
        <v>72023</v>
      </c>
      <c r="B22076" s="4" t="s">
        <v>61</v>
      </c>
      <c r="C22076" s="4" t="s">
        <v>1956</v>
      </c>
      <c r="D22076" t="s">
        <v>5</v>
      </c>
      <c r="E22076" s="5">
        <v>9.7300594568999994</v>
      </c>
      <c r="F22076" s="5">
        <v>7.7832400600999998</v>
      </c>
      <c r="G22076" s="5">
        <v>7.7829429774000003</v>
      </c>
      <c r="H22076" s="1">
        <f t="shared" si="1376"/>
        <v>-1.9471164794999991</v>
      </c>
      <c r="I22076" s="3">
        <f t="shared" si="1377"/>
        <v>-0.20011352326518581</v>
      </c>
      <c r="J22076" s="1">
        <f t="shared" si="1378"/>
        <v>-2.9708269999950687E-4</v>
      </c>
      <c r="K22076" s="3">
        <f t="shared" si="1379"/>
        <v>-3.8169540924540098E-5</v>
      </c>
    </row>
    <row r="22077" spans="1:11" x14ac:dyDescent="0.3">
      <c r="A22077" s="4">
        <v>72023</v>
      </c>
      <c r="B22077" s="4" t="s">
        <v>61</v>
      </c>
      <c r="C22077" s="4" t="s">
        <v>1956</v>
      </c>
      <c r="D22077" t="s">
        <v>6</v>
      </c>
      <c r="E22077" s="5">
        <v>9.0680489088999998</v>
      </c>
      <c r="F22077" s="5">
        <v>7.2154928306999997</v>
      </c>
      <c r="G22077" s="5">
        <v>7.2152048412000003</v>
      </c>
      <c r="H22077" s="1">
        <f t="shared" si="1376"/>
        <v>-1.8528440676999995</v>
      </c>
      <c r="I22077" s="3">
        <f t="shared" si="1377"/>
        <v>-0.2043266513352715</v>
      </c>
      <c r="J22077" s="1">
        <f t="shared" si="1378"/>
        <v>-2.8798949999941925E-4</v>
      </c>
      <c r="K22077" s="3">
        <f t="shared" si="1379"/>
        <v>-3.991265832516674E-5</v>
      </c>
    </row>
    <row r="22078" spans="1:11" x14ac:dyDescent="0.3">
      <c r="A22078" s="4">
        <v>72023</v>
      </c>
      <c r="B22078" s="4" t="s">
        <v>61</v>
      </c>
      <c r="C22078" s="4" t="s">
        <v>1956</v>
      </c>
      <c r="D22078" t="s">
        <v>7</v>
      </c>
      <c r="E22078" s="5">
        <v>0.25689390150000002</v>
      </c>
      <c r="F22078" s="5">
        <v>0.14157724390000001</v>
      </c>
      <c r="G22078" s="5">
        <v>0.14156637720000001</v>
      </c>
      <c r="H22078" s="1">
        <f t="shared" si="1376"/>
        <v>-0.11532752430000001</v>
      </c>
      <c r="I22078" s="3">
        <f t="shared" si="1377"/>
        <v>-0.44893056482308125</v>
      </c>
      <c r="J22078" s="1">
        <f t="shared" si="1378"/>
        <v>-1.0866700000000673E-5</v>
      </c>
      <c r="K22078" s="3">
        <f t="shared" si="1379"/>
        <v>-7.6754566628491012E-5</v>
      </c>
    </row>
    <row r="22079" spans="1:11" x14ac:dyDescent="0.3">
      <c r="A22079" s="4">
        <v>72023</v>
      </c>
      <c r="B22079" s="4" t="s">
        <v>61</v>
      </c>
      <c r="C22079" s="4" t="s">
        <v>1956</v>
      </c>
      <c r="D22079" t="s">
        <v>8</v>
      </c>
      <c r="E22079" s="5">
        <v>283.67538655999999</v>
      </c>
      <c r="F22079" s="5">
        <v>173.79904060999999</v>
      </c>
      <c r="G22079" s="5">
        <v>173.79859482000001</v>
      </c>
      <c r="H22079" s="1">
        <f t="shared" si="1376"/>
        <v>-109.87679173999999</v>
      </c>
      <c r="I22079" s="3">
        <f t="shared" si="1377"/>
        <v>-0.38733283515508676</v>
      </c>
      <c r="J22079" s="1">
        <f t="shared" si="1378"/>
        <v>-4.4578999998634572E-4</v>
      </c>
      <c r="K22079" s="3">
        <f t="shared" si="1379"/>
        <v>-2.5649738826043668E-6</v>
      </c>
    </row>
    <row r="22080" spans="1:11" x14ac:dyDescent="0.3">
      <c r="A22080" s="4">
        <v>72025</v>
      </c>
      <c r="B22080" s="4" t="s">
        <v>61</v>
      </c>
      <c r="C22080" s="4" t="s">
        <v>1957</v>
      </c>
      <c r="D22080" t="s">
        <v>2</v>
      </c>
      <c r="E22080" s="5">
        <v>4129.2708365999997</v>
      </c>
      <c r="F22080" s="5">
        <v>4950.3924849000005</v>
      </c>
      <c r="G22080" s="5">
        <v>4950.3914487000002</v>
      </c>
      <c r="H22080" s="1">
        <f t="shared" si="1376"/>
        <v>821.12061210000047</v>
      </c>
      <c r="I22080" s="3">
        <f t="shared" si="1377"/>
        <v>0.19885365833162519</v>
      </c>
      <c r="J22080" s="1">
        <f t="shared" si="1378"/>
        <v>-1.0362000002714922E-3</v>
      </c>
      <c r="K22080" s="3">
        <f t="shared" si="1379"/>
        <v>-2.0931673668949984E-7</v>
      </c>
    </row>
    <row r="22081" spans="1:11" x14ac:dyDescent="0.3">
      <c r="A22081" s="4">
        <v>72025</v>
      </c>
      <c r="B22081" s="4" t="s">
        <v>61</v>
      </c>
      <c r="C22081" s="4" t="s">
        <v>1957</v>
      </c>
      <c r="D22081" t="s">
        <v>3</v>
      </c>
      <c r="E22081" s="5">
        <v>0.39897326239999997</v>
      </c>
      <c r="F22081" s="5">
        <v>0.52099060409999998</v>
      </c>
      <c r="G22081" s="5">
        <v>0.52098863829999997</v>
      </c>
      <c r="H22081" s="1">
        <f t="shared" si="1376"/>
        <v>0.1220153759</v>
      </c>
      <c r="I22081" s="3">
        <f t="shared" si="1377"/>
        <v>0.30582344081411306</v>
      </c>
      <c r="J22081" s="1">
        <f t="shared" si="1378"/>
        <v>-1.9658000000033482E-6</v>
      </c>
      <c r="K22081" s="3">
        <f t="shared" si="1379"/>
        <v>-3.7731966460301625E-6</v>
      </c>
    </row>
    <row r="22082" spans="1:11" x14ac:dyDescent="0.3">
      <c r="A22082" s="4">
        <v>72025</v>
      </c>
      <c r="B22082" s="4" t="s">
        <v>61</v>
      </c>
      <c r="C22082" s="4" t="s">
        <v>1957</v>
      </c>
      <c r="D22082" t="s">
        <v>4</v>
      </c>
      <c r="E22082" s="5">
        <v>156.78764118999999</v>
      </c>
      <c r="F22082" s="5">
        <v>119.47811342999999</v>
      </c>
      <c r="G22082" s="5">
        <v>119.4774627</v>
      </c>
      <c r="H22082" s="1">
        <f t="shared" si="1376"/>
        <v>-37.310178489999984</v>
      </c>
      <c r="I22082" s="3">
        <f t="shared" si="1377"/>
        <v>-0.23796632315417249</v>
      </c>
      <c r="J22082" s="1">
        <f t="shared" si="1378"/>
        <v>-6.5072999998960768E-4</v>
      </c>
      <c r="K22082" s="3">
        <f t="shared" si="1379"/>
        <v>-5.4464368519750544E-6</v>
      </c>
    </row>
    <row r="22083" spans="1:11" x14ac:dyDescent="0.3">
      <c r="A22083" s="4">
        <v>72025</v>
      </c>
      <c r="B22083" s="4" t="s">
        <v>61</v>
      </c>
      <c r="C22083" s="4" t="s">
        <v>1957</v>
      </c>
      <c r="D22083" t="s">
        <v>5</v>
      </c>
      <c r="E22083" s="5">
        <v>24.308533058999998</v>
      </c>
      <c r="F22083" s="5">
        <v>21.472105801000001</v>
      </c>
      <c r="G22083" s="5">
        <v>21.472057800999998</v>
      </c>
      <c r="H22083" s="1">
        <f t="shared" ref="H22083:H22146" si="1380">G22083-E22083</f>
        <v>-2.8364752580000001</v>
      </c>
      <c r="I22083" s="3">
        <f t="shared" ref="I22083:I22146" si="1381">H22083/(E22083+1E-50)</f>
        <v>-0.11668640189498489</v>
      </c>
      <c r="J22083" s="1">
        <f t="shared" ref="J22083:J22146" si="1382">G22083-F22083</f>
        <v>-4.8000000003156629E-5</v>
      </c>
      <c r="K22083" s="3">
        <f t="shared" ref="K22083:K22146" si="1383">J22083/(F22083+1E-50)</f>
        <v>-2.2354584337471533E-6</v>
      </c>
    </row>
    <row r="22084" spans="1:11" x14ac:dyDescent="0.3">
      <c r="A22084" s="4">
        <v>72025</v>
      </c>
      <c r="B22084" s="4" t="s">
        <v>61</v>
      </c>
      <c r="C22084" s="4" t="s">
        <v>1957</v>
      </c>
      <c r="D22084" t="s">
        <v>6</v>
      </c>
      <c r="E22084" s="5">
        <v>22.813865291999999</v>
      </c>
      <c r="F22084" s="5">
        <v>19.939193452000001</v>
      </c>
      <c r="G22084" s="5">
        <v>19.939146938</v>
      </c>
      <c r="H22084" s="1">
        <f t="shared" si="1380"/>
        <v>-2.8747183539999988</v>
      </c>
      <c r="I22084" s="3">
        <f t="shared" si="1381"/>
        <v>-0.12600750978432659</v>
      </c>
      <c r="J22084" s="1">
        <f t="shared" si="1382"/>
        <v>-4.6514000000996703E-5</v>
      </c>
      <c r="K22084" s="3">
        <f t="shared" si="1383"/>
        <v>-2.332792452862787E-6</v>
      </c>
    </row>
    <row r="22085" spans="1:11" x14ac:dyDescent="0.3">
      <c r="A22085" s="4">
        <v>72025</v>
      </c>
      <c r="B22085" s="4" t="s">
        <v>61</v>
      </c>
      <c r="C22085" s="4" t="s">
        <v>1957</v>
      </c>
      <c r="D22085" t="s">
        <v>7</v>
      </c>
      <c r="E22085" s="5">
        <v>0.50708964580000004</v>
      </c>
      <c r="F22085" s="5">
        <v>0.35981969270000003</v>
      </c>
      <c r="G22085" s="5">
        <v>0.35981793719999999</v>
      </c>
      <c r="H22085" s="1">
        <f t="shared" si="1380"/>
        <v>-0.14727170860000005</v>
      </c>
      <c r="I22085" s="3">
        <f t="shared" si="1381"/>
        <v>-0.29042539089446351</v>
      </c>
      <c r="J22085" s="1">
        <f t="shared" si="1382"/>
        <v>-1.7555000000335497E-6</v>
      </c>
      <c r="K22085" s="3">
        <f t="shared" si="1383"/>
        <v>-4.8788324698426086E-6</v>
      </c>
    </row>
    <row r="22086" spans="1:11" x14ac:dyDescent="0.3">
      <c r="A22086" s="4">
        <v>72025</v>
      </c>
      <c r="B22086" s="4" t="s">
        <v>61</v>
      </c>
      <c r="C22086" s="4" t="s">
        <v>1957</v>
      </c>
      <c r="D22086" t="s">
        <v>8</v>
      </c>
      <c r="E22086" s="5">
        <v>275.55410988</v>
      </c>
      <c r="F22086" s="5">
        <v>289.01318916000002</v>
      </c>
      <c r="G22086" s="5">
        <v>289.01311798</v>
      </c>
      <c r="H22086" s="1">
        <f t="shared" si="1380"/>
        <v>13.459008100000005</v>
      </c>
      <c r="I22086" s="3">
        <f t="shared" si="1381"/>
        <v>4.8843430808784588E-2</v>
      </c>
      <c r="J22086" s="1">
        <f t="shared" si="1382"/>
        <v>-7.118000002037661E-5</v>
      </c>
      <c r="K22086" s="3">
        <f t="shared" si="1383"/>
        <v>-2.4628633809846924E-7</v>
      </c>
    </row>
    <row r="22087" spans="1:11" x14ac:dyDescent="0.3">
      <c r="A22087" s="4">
        <v>72027</v>
      </c>
      <c r="B22087" s="4" t="s">
        <v>61</v>
      </c>
      <c r="C22087" s="4" t="s">
        <v>1958</v>
      </c>
      <c r="D22087" t="s">
        <v>2</v>
      </c>
      <c r="E22087" s="5">
        <v>1002.5090789</v>
      </c>
      <c r="F22087" s="5">
        <v>1151.3199929</v>
      </c>
      <c r="G22087" s="5">
        <v>1151.3194662000001</v>
      </c>
      <c r="H22087" s="1">
        <f t="shared" si="1380"/>
        <v>148.81038730000012</v>
      </c>
      <c r="I22087" s="3">
        <f t="shared" si="1381"/>
        <v>0.14843794478478126</v>
      </c>
      <c r="J22087" s="1">
        <f t="shared" si="1382"/>
        <v>-5.2669999990939687E-4</v>
      </c>
      <c r="K22087" s="3">
        <f t="shared" si="1383"/>
        <v>-4.5747490111999156E-7</v>
      </c>
    </row>
    <row r="22088" spans="1:11" x14ac:dyDescent="0.3">
      <c r="A22088" s="4">
        <v>72027</v>
      </c>
      <c r="B22088" s="4" t="s">
        <v>61</v>
      </c>
      <c r="C22088" s="4" t="s">
        <v>1958</v>
      </c>
      <c r="D22088" t="s">
        <v>3</v>
      </c>
      <c r="E22088" s="5">
        <v>9.3042039300000004E-2</v>
      </c>
      <c r="F22088" s="5">
        <v>0.11680315820000001</v>
      </c>
      <c r="G22088" s="5">
        <v>0.1168021601</v>
      </c>
      <c r="H22088" s="1">
        <f t="shared" si="1380"/>
        <v>2.3760120799999992E-2</v>
      </c>
      <c r="I22088" s="3">
        <f t="shared" si="1381"/>
        <v>0.25536973371132882</v>
      </c>
      <c r="J22088" s="1">
        <f t="shared" si="1382"/>
        <v>-9.9810000001032684E-7</v>
      </c>
      <c r="K22088" s="3">
        <f t="shared" si="1383"/>
        <v>-8.5451456569461724E-6</v>
      </c>
    </row>
    <row r="22089" spans="1:11" x14ac:dyDescent="0.3">
      <c r="A22089" s="4">
        <v>72027</v>
      </c>
      <c r="B22089" s="4" t="s">
        <v>61</v>
      </c>
      <c r="C22089" s="4" t="s">
        <v>1958</v>
      </c>
      <c r="D22089" t="s">
        <v>4</v>
      </c>
      <c r="E22089" s="5">
        <v>37.017268301999998</v>
      </c>
      <c r="F22089" s="5">
        <v>29.697155220999999</v>
      </c>
      <c r="G22089" s="5">
        <v>29.696824805999999</v>
      </c>
      <c r="H22089" s="1">
        <f t="shared" si="1380"/>
        <v>-7.3204434959999993</v>
      </c>
      <c r="I22089" s="3">
        <f t="shared" si="1381"/>
        <v>-0.19775752862899623</v>
      </c>
      <c r="J22089" s="1">
        <f t="shared" si="1382"/>
        <v>-3.3041500000052793E-4</v>
      </c>
      <c r="K22089" s="3">
        <f t="shared" si="1383"/>
        <v>-1.1126149880069279E-5</v>
      </c>
    </row>
    <row r="22090" spans="1:11" x14ac:dyDescent="0.3">
      <c r="A22090" s="4">
        <v>72027</v>
      </c>
      <c r="B22090" s="4" t="s">
        <v>61</v>
      </c>
      <c r="C22090" s="4" t="s">
        <v>1958</v>
      </c>
      <c r="D22090" t="s">
        <v>5</v>
      </c>
      <c r="E22090" s="5">
        <v>5.6448316201999997</v>
      </c>
      <c r="F22090" s="5">
        <v>5.1440774942000003</v>
      </c>
      <c r="G22090" s="5">
        <v>5.1440531631999997</v>
      </c>
      <c r="H22090" s="1">
        <f t="shared" si="1380"/>
        <v>-0.50077845700000001</v>
      </c>
      <c r="I22090" s="3">
        <f t="shared" si="1381"/>
        <v>-8.8714507481138502E-2</v>
      </c>
      <c r="J22090" s="1">
        <f t="shared" si="1382"/>
        <v>-2.4331000000543668E-5</v>
      </c>
      <c r="K22090" s="3">
        <f t="shared" si="1383"/>
        <v>-4.7299054160784162E-6</v>
      </c>
    </row>
    <row r="22091" spans="1:11" x14ac:dyDescent="0.3">
      <c r="A22091" s="4">
        <v>72027</v>
      </c>
      <c r="B22091" s="4" t="s">
        <v>61</v>
      </c>
      <c r="C22091" s="4" t="s">
        <v>1958</v>
      </c>
      <c r="D22091" t="s">
        <v>6</v>
      </c>
      <c r="E22091" s="5">
        <v>5.2775056651999996</v>
      </c>
      <c r="F22091" s="5">
        <v>4.7708384539999997</v>
      </c>
      <c r="G22091" s="5">
        <v>4.7708148524</v>
      </c>
      <c r="H22091" s="1">
        <f t="shared" si="1380"/>
        <v>-0.50669081279999961</v>
      </c>
      <c r="I22091" s="3">
        <f t="shared" si="1381"/>
        <v>-9.6009525132513096E-2</v>
      </c>
      <c r="J22091" s="1">
        <f t="shared" si="1382"/>
        <v>-2.3601599999700795E-5</v>
      </c>
      <c r="K22091" s="3">
        <f t="shared" si="1383"/>
        <v>-4.94705495213584E-6</v>
      </c>
    </row>
    <row r="22092" spans="1:11" x14ac:dyDescent="0.3">
      <c r="A22092" s="4">
        <v>72027</v>
      </c>
      <c r="B22092" s="4" t="s">
        <v>61</v>
      </c>
      <c r="C22092" s="4" t="s">
        <v>1958</v>
      </c>
      <c r="D22092" t="s">
        <v>7</v>
      </c>
      <c r="E22092" s="5">
        <v>0.1203729185</v>
      </c>
      <c r="F22092" s="5">
        <v>7.7753663099999995E-2</v>
      </c>
      <c r="G22092" s="5">
        <v>7.7752771400000004E-2</v>
      </c>
      <c r="H22092" s="1">
        <f t="shared" si="1380"/>
        <v>-4.2620147099999992E-2</v>
      </c>
      <c r="I22092" s="3">
        <f t="shared" si="1381"/>
        <v>-0.35406757293169722</v>
      </c>
      <c r="J22092" s="1">
        <f t="shared" si="1382"/>
        <v>-8.9169999999139105E-7</v>
      </c>
      <c r="K22092" s="3">
        <f t="shared" si="1383"/>
        <v>-1.1468269975198006E-5</v>
      </c>
    </row>
    <row r="22093" spans="1:11" x14ac:dyDescent="0.3">
      <c r="A22093" s="4">
        <v>72027</v>
      </c>
      <c r="B22093" s="4" t="s">
        <v>61</v>
      </c>
      <c r="C22093" s="4" t="s">
        <v>1958</v>
      </c>
      <c r="D22093" t="s">
        <v>8</v>
      </c>
      <c r="E22093" s="5">
        <v>83.776664433999997</v>
      </c>
      <c r="F22093" s="5">
        <v>75.371237843000003</v>
      </c>
      <c r="G22093" s="5">
        <v>75.371201631999995</v>
      </c>
      <c r="H22093" s="1">
        <f t="shared" si="1380"/>
        <v>-8.4054628020000024</v>
      </c>
      <c r="I22093" s="3">
        <f t="shared" si="1381"/>
        <v>-0.10033179118299584</v>
      </c>
      <c r="J22093" s="1">
        <f t="shared" si="1382"/>
        <v>-3.621100000827937E-5</v>
      </c>
      <c r="K22093" s="3">
        <f t="shared" si="1383"/>
        <v>-4.8043525679792735E-7</v>
      </c>
    </row>
    <row r="22094" spans="1:11" x14ac:dyDescent="0.3">
      <c r="A22094" s="4">
        <v>72029</v>
      </c>
      <c r="B22094" s="4" t="s">
        <v>61</v>
      </c>
      <c r="C22094" s="4" t="s">
        <v>1959</v>
      </c>
      <c r="D22094" t="s">
        <v>2</v>
      </c>
      <c r="E22094" s="5">
        <v>1094.1258576</v>
      </c>
      <c r="F22094" s="5">
        <v>1279.9594083</v>
      </c>
      <c r="G22094" s="5">
        <v>1279.9661645000001</v>
      </c>
      <c r="H22094" s="1">
        <f t="shared" si="1380"/>
        <v>185.84030690000009</v>
      </c>
      <c r="I22094" s="3">
        <f t="shared" si="1381"/>
        <v>0.16985276932184631</v>
      </c>
      <c r="J22094" s="1">
        <f t="shared" si="1382"/>
        <v>6.756200000154422E-3</v>
      </c>
      <c r="K22094" s="3">
        <f t="shared" si="1383"/>
        <v>5.2784486416860551E-6</v>
      </c>
    </row>
    <row r="22095" spans="1:11" x14ac:dyDescent="0.3">
      <c r="A22095" s="4">
        <v>72029</v>
      </c>
      <c r="B22095" s="4" t="s">
        <v>61</v>
      </c>
      <c r="C22095" s="4" t="s">
        <v>1959</v>
      </c>
      <c r="D22095" t="s">
        <v>3</v>
      </c>
      <c r="E22095" s="5">
        <v>8.7537822799999998E-2</v>
      </c>
      <c r="F22095" s="5">
        <v>0.1116854862</v>
      </c>
      <c r="G22095" s="5">
        <v>0.1116982589</v>
      </c>
      <c r="H22095" s="1">
        <f t="shared" si="1380"/>
        <v>2.4160436100000002E-2</v>
      </c>
      <c r="I22095" s="3">
        <f t="shared" si="1381"/>
        <v>0.27599996581134983</v>
      </c>
      <c r="J22095" s="1">
        <f t="shared" si="1382"/>
        <v>1.277269999999664E-5</v>
      </c>
      <c r="K22095" s="3">
        <f t="shared" si="1383"/>
        <v>1.14363114085603E-4</v>
      </c>
    </row>
    <row r="22096" spans="1:11" x14ac:dyDescent="0.3">
      <c r="A22096" s="4">
        <v>72029</v>
      </c>
      <c r="B22096" s="4" t="s">
        <v>61</v>
      </c>
      <c r="C22096" s="4" t="s">
        <v>1959</v>
      </c>
      <c r="D22096" t="s">
        <v>4</v>
      </c>
      <c r="E22096" s="5">
        <v>27.482015534999999</v>
      </c>
      <c r="F22096" s="5">
        <v>25.012447519999998</v>
      </c>
      <c r="G22096" s="5">
        <v>25.016675500000002</v>
      </c>
      <c r="H22096" s="1">
        <f t="shared" si="1380"/>
        <v>-2.465340034999997</v>
      </c>
      <c r="I22096" s="3">
        <f t="shared" si="1381"/>
        <v>-8.9707395436853535E-2</v>
      </c>
      <c r="J22096" s="1">
        <f t="shared" si="1382"/>
        <v>4.2279800000031287E-3</v>
      </c>
      <c r="K22096" s="3">
        <f t="shared" si="1383"/>
        <v>1.6903503731981558E-4</v>
      </c>
    </row>
    <row r="22097" spans="1:11" x14ac:dyDescent="0.3">
      <c r="A22097" s="4">
        <v>72029</v>
      </c>
      <c r="B22097" s="4" t="s">
        <v>61</v>
      </c>
      <c r="C22097" s="4" t="s">
        <v>1959</v>
      </c>
      <c r="D22097" t="s">
        <v>5</v>
      </c>
      <c r="E22097" s="5">
        <v>5.7634958640000002</v>
      </c>
      <c r="F22097" s="5">
        <v>5.8025252237</v>
      </c>
      <c r="G22097" s="5">
        <v>5.8028370572999997</v>
      </c>
      <c r="H22097" s="1">
        <f t="shared" si="1380"/>
        <v>3.9341193299999411E-2</v>
      </c>
      <c r="I22097" s="3">
        <f t="shared" si="1381"/>
        <v>6.8259254848663511E-3</v>
      </c>
      <c r="J22097" s="1">
        <f t="shared" si="1382"/>
        <v>3.1183359999964466E-4</v>
      </c>
      <c r="K22097" s="3">
        <f t="shared" si="1383"/>
        <v>5.3741015847028563E-5</v>
      </c>
    </row>
    <row r="22098" spans="1:11" x14ac:dyDescent="0.3">
      <c r="A22098" s="4">
        <v>72029</v>
      </c>
      <c r="B22098" s="4" t="s">
        <v>61</v>
      </c>
      <c r="C22098" s="4" t="s">
        <v>1959</v>
      </c>
      <c r="D22098" t="s">
        <v>6</v>
      </c>
      <c r="E22098" s="5">
        <v>5.3638406410000004</v>
      </c>
      <c r="F22098" s="5">
        <v>5.3678592065000004</v>
      </c>
      <c r="G22098" s="5">
        <v>5.3681614598999996</v>
      </c>
      <c r="H22098" s="1">
        <f t="shared" si="1380"/>
        <v>4.3208188999992458E-3</v>
      </c>
      <c r="I22098" s="3">
        <f t="shared" si="1381"/>
        <v>8.0554572538413445E-4</v>
      </c>
      <c r="J22098" s="1">
        <f t="shared" si="1382"/>
        <v>3.0225339999923051E-4</v>
      </c>
      <c r="K22098" s="3">
        <f t="shared" si="1383"/>
        <v>5.6307996981967877E-5</v>
      </c>
    </row>
    <row r="22099" spans="1:11" x14ac:dyDescent="0.3">
      <c r="A22099" s="4">
        <v>72029</v>
      </c>
      <c r="B22099" s="4" t="s">
        <v>61</v>
      </c>
      <c r="C22099" s="4" t="s">
        <v>1959</v>
      </c>
      <c r="D22099" t="s">
        <v>7</v>
      </c>
      <c r="E22099" s="5">
        <v>0.1146333229</v>
      </c>
      <c r="F22099" s="5">
        <v>7.07896571E-2</v>
      </c>
      <c r="G22099" s="5">
        <v>7.0801062499999998E-2</v>
      </c>
      <c r="H22099" s="1">
        <f t="shared" si="1380"/>
        <v>-4.3832260400000003E-2</v>
      </c>
      <c r="I22099" s="3">
        <f t="shared" si="1381"/>
        <v>-0.382369273533464</v>
      </c>
      <c r="J22099" s="1">
        <f t="shared" si="1382"/>
        <v>1.1405399999997456E-5</v>
      </c>
      <c r="K22099" s="3">
        <f t="shared" si="1383"/>
        <v>1.6111675726703664E-4</v>
      </c>
    </row>
    <row r="22100" spans="1:11" x14ac:dyDescent="0.3">
      <c r="A22100" s="4">
        <v>72029</v>
      </c>
      <c r="B22100" s="4" t="s">
        <v>61</v>
      </c>
      <c r="C22100" s="4" t="s">
        <v>1959</v>
      </c>
      <c r="D22100" t="s">
        <v>8</v>
      </c>
      <c r="E22100" s="5">
        <v>76.722420908999993</v>
      </c>
      <c r="F22100" s="5">
        <v>79.934664100000006</v>
      </c>
      <c r="G22100" s="5">
        <v>79.935126424000003</v>
      </c>
      <c r="H22100" s="1">
        <f t="shared" si="1380"/>
        <v>3.2127055150000103</v>
      </c>
      <c r="I22100" s="3">
        <f t="shared" si="1381"/>
        <v>4.1874402253424474E-2</v>
      </c>
      <c r="J22100" s="1">
        <f t="shared" si="1382"/>
        <v>4.6232399999723839E-4</v>
      </c>
      <c r="K22100" s="3">
        <f t="shared" si="1383"/>
        <v>5.7837736006354013E-6</v>
      </c>
    </row>
    <row r="22101" spans="1:11" x14ac:dyDescent="0.3">
      <c r="A22101" s="4">
        <v>72031</v>
      </c>
      <c r="B22101" s="4" t="s">
        <v>61</v>
      </c>
      <c r="C22101" s="4" t="s">
        <v>1960</v>
      </c>
      <c r="D22101" t="s">
        <v>2</v>
      </c>
      <c r="E22101" s="5">
        <v>5655.0011152999996</v>
      </c>
      <c r="F22101" s="5">
        <v>6720.2105135000002</v>
      </c>
      <c r="G22101" s="5">
        <v>6720.2169397999996</v>
      </c>
      <c r="H22101" s="1">
        <f t="shared" si="1380"/>
        <v>1065.2158245000001</v>
      </c>
      <c r="I22101" s="3">
        <f t="shared" si="1381"/>
        <v>0.18836704056838899</v>
      </c>
      <c r="J22101" s="1">
        <f t="shared" si="1382"/>
        <v>6.4262999994753045E-3</v>
      </c>
      <c r="K22101" s="3">
        <f t="shared" si="1383"/>
        <v>9.5626468643589826E-7</v>
      </c>
    </row>
    <row r="22102" spans="1:11" x14ac:dyDescent="0.3">
      <c r="A22102" s="4">
        <v>72031</v>
      </c>
      <c r="B22102" s="4" t="s">
        <v>61</v>
      </c>
      <c r="C22102" s="4" t="s">
        <v>1960</v>
      </c>
      <c r="D22102" t="s">
        <v>3</v>
      </c>
      <c r="E22102" s="5">
        <v>0.56021985839999999</v>
      </c>
      <c r="F22102" s="5">
        <v>0.7150765536</v>
      </c>
      <c r="G22102" s="5">
        <v>0.71508864480000001</v>
      </c>
      <c r="H22102" s="1">
        <f t="shared" si="1380"/>
        <v>0.15486878640000001</v>
      </c>
      <c r="I22102" s="3">
        <f t="shared" si="1381"/>
        <v>0.27644287162955739</v>
      </c>
      <c r="J22102" s="1">
        <f t="shared" si="1382"/>
        <v>1.2091200000008406E-5</v>
      </c>
      <c r="K22102" s="3">
        <f t="shared" si="1383"/>
        <v>1.6908958822850721E-5</v>
      </c>
    </row>
    <row r="22103" spans="1:11" x14ac:dyDescent="0.3">
      <c r="A22103" s="4">
        <v>72031</v>
      </c>
      <c r="B22103" s="4" t="s">
        <v>61</v>
      </c>
      <c r="C22103" s="4" t="s">
        <v>1960</v>
      </c>
      <c r="D22103" t="s">
        <v>4</v>
      </c>
      <c r="E22103" s="5">
        <v>220.01574529000001</v>
      </c>
      <c r="F22103" s="5">
        <v>160.39403772</v>
      </c>
      <c r="G22103" s="5">
        <v>160.39803929000001</v>
      </c>
      <c r="H22103" s="1">
        <f t="shared" si="1380"/>
        <v>-59.617705999999998</v>
      </c>
      <c r="I22103" s="3">
        <f t="shared" si="1381"/>
        <v>-0.27097017952700903</v>
      </c>
      <c r="J22103" s="1">
        <f t="shared" si="1382"/>
        <v>4.0015700000139987E-3</v>
      </c>
      <c r="K22103" s="3">
        <f t="shared" si="1383"/>
        <v>2.4948371254295266E-5</v>
      </c>
    </row>
    <row r="22104" spans="1:11" x14ac:dyDescent="0.3">
      <c r="A22104" s="4">
        <v>72031</v>
      </c>
      <c r="B22104" s="4" t="s">
        <v>61</v>
      </c>
      <c r="C22104" s="4" t="s">
        <v>1960</v>
      </c>
      <c r="D22104" t="s">
        <v>5</v>
      </c>
      <c r="E22104" s="5">
        <v>33.622023933999998</v>
      </c>
      <c r="F22104" s="5">
        <v>28.490797557</v>
      </c>
      <c r="G22104" s="5">
        <v>28.491092779999999</v>
      </c>
      <c r="H22104" s="1">
        <f t="shared" si="1380"/>
        <v>-5.1309311539999989</v>
      </c>
      <c r="I22104" s="3">
        <f t="shared" si="1381"/>
        <v>-0.15260625487840981</v>
      </c>
      <c r="J22104" s="1">
        <f t="shared" si="1382"/>
        <v>2.9522299999840129E-4</v>
      </c>
      <c r="K22104" s="3">
        <f t="shared" si="1383"/>
        <v>1.036204758423363E-5</v>
      </c>
    </row>
    <row r="22105" spans="1:11" x14ac:dyDescent="0.3">
      <c r="A22105" s="4">
        <v>72031</v>
      </c>
      <c r="B22105" s="4" t="s">
        <v>61</v>
      </c>
      <c r="C22105" s="4" t="s">
        <v>1960</v>
      </c>
      <c r="D22105" t="s">
        <v>6</v>
      </c>
      <c r="E22105" s="5">
        <v>31.554730543000002</v>
      </c>
      <c r="F22105" s="5">
        <v>26.429756173000001</v>
      </c>
      <c r="G22105" s="5">
        <v>26.430042312000001</v>
      </c>
      <c r="H22105" s="1">
        <f t="shared" si="1380"/>
        <v>-5.1246882310000004</v>
      </c>
      <c r="I22105" s="3">
        <f t="shared" si="1381"/>
        <v>-0.16240633790285508</v>
      </c>
      <c r="J22105" s="1">
        <f t="shared" si="1382"/>
        <v>2.8613899999996306E-4</v>
      </c>
      <c r="K22105" s="3">
        <f t="shared" si="1383"/>
        <v>1.0826395753596689E-5</v>
      </c>
    </row>
    <row r="22106" spans="1:11" x14ac:dyDescent="0.3">
      <c r="A22106" s="4">
        <v>72031</v>
      </c>
      <c r="B22106" s="4" t="s">
        <v>61</v>
      </c>
      <c r="C22106" s="4" t="s">
        <v>1960</v>
      </c>
      <c r="D22106" t="s">
        <v>7</v>
      </c>
      <c r="E22106" s="5">
        <v>0.69537741350000004</v>
      </c>
      <c r="F22106" s="5">
        <v>0.46984214759999998</v>
      </c>
      <c r="G22106" s="5">
        <v>0.46985294529999999</v>
      </c>
      <c r="H22106" s="1">
        <f t="shared" si="1380"/>
        <v>-0.22552446820000005</v>
      </c>
      <c r="I22106" s="3">
        <f t="shared" si="1381"/>
        <v>-0.32431951889964578</v>
      </c>
      <c r="J22106" s="1">
        <f t="shared" si="1382"/>
        <v>1.0797700000009236E-5</v>
      </c>
      <c r="K22106" s="3">
        <f t="shared" si="1383"/>
        <v>2.2981548282045263E-5</v>
      </c>
    </row>
    <row r="22107" spans="1:11" x14ac:dyDescent="0.3">
      <c r="A22107" s="4">
        <v>72031</v>
      </c>
      <c r="B22107" s="4" t="s">
        <v>61</v>
      </c>
      <c r="C22107" s="4" t="s">
        <v>1960</v>
      </c>
      <c r="D22107" t="s">
        <v>8</v>
      </c>
      <c r="E22107" s="5">
        <v>421.38313032999997</v>
      </c>
      <c r="F22107" s="5">
        <v>405.92846391</v>
      </c>
      <c r="G22107" s="5">
        <v>405.92890427999998</v>
      </c>
      <c r="H22107" s="1">
        <f t="shared" si="1380"/>
        <v>-15.454226049999988</v>
      </c>
      <c r="I22107" s="3">
        <f t="shared" si="1381"/>
        <v>-3.6674999395199422E-2</v>
      </c>
      <c r="J22107" s="1">
        <f t="shared" si="1382"/>
        <v>4.4036999997842941E-4</v>
      </c>
      <c r="K22107" s="3">
        <f t="shared" si="1383"/>
        <v>1.0848463193161679E-6</v>
      </c>
    </row>
    <row r="22108" spans="1:11" x14ac:dyDescent="0.3">
      <c r="A22108" s="4">
        <v>72033</v>
      </c>
      <c r="B22108" s="4" t="s">
        <v>61</v>
      </c>
      <c r="C22108" s="4" t="s">
        <v>1961</v>
      </c>
      <c r="D22108" t="s">
        <v>2</v>
      </c>
      <c r="E22108" s="5">
        <v>1201.6392546</v>
      </c>
      <c r="F22108" s="5">
        <v>1465.6164536000001</v>
      </c>
      <c r="G22108" s="5">
        <v>1465.6164536000001</v>
      </c>
      <c r="H22108" s="1">
        <f t="shared" si="1380"/>
        <v>263.97719900000016</v>
      </c>
      <c r="I22108" s="3">
        <f t="shared" si="1381"/>
        <v>0.21968090505488067</v>
      </c>
      <c r="J22108" s="1">
        <f t="shared" si="1382"/>
        <v>0</v>
      </c>
      <c r="K22108" s="3">
        <f t="shared" si="1383"/>
        <v>0</v>
      </c>
    </row>
    <row r="22109" spans="1:11" x14ac:dyDescent="0.3">
      <c r="A22109" s="4">
        <v>72033</v>
      </c>
      <c r="B22109" s="4" t="s">
        <v>61</v>
      </c>
      <c r="C22109" s="4" t="s">
        <v>1961</v>
      </c>
      <c r="D22109" t="s">
        <v>3</v>
      </c>
      <c r="E22109" s="5">
        <v>0.13016283980000001</v>
      </c>
      <c r="F22109" s="5">
        <v>0.16938730439999999</v>
      </c>
      <c r="G22109" s="5">
        <v>0.16938730469999999</v>
      </c>
      <c r="H22109" s="1">
        <f t="shared" si="1380"/>
        <v>3.9224464899999978E-2</v>
      </c>
      <c r="I22109" s="3">
        <f t="shared" si="1381"/>
        <v>0.30134917892287699</v>
      </c>
      <c r="J22109" s="1">
        <f t="shared" si="1382"/>
        <v>2.9999999706653568E-10</v>
      </c>
      <c r="K22109" s="3">
        <f t="shared" si="1383"/>
        <v>1.7710890324938407E-9</v>
      </c>
    </row>
    <row r="22110" spans="1:11" x14ac:dyDescent="0.3">
      <c r="A22110" s="4">
        <v>72033</v>
      </c>
      <c r="B22110" s="4" t="s">
        <v>61</v>
      </c>
      <c r="C22110" s="4" t="s">
        <v>1961</v>
      </c>
      <c r="D22110" t="s">
        <v>4</v>
      </c>
      <c r="E22110" s="5">
        <v>57.111455726999999</v>
      </c>
      <c r="F22110" s="5">
        <v>41.691066309</v>
      </c>
      <c r="G22110" s="5">
        <v>41.691066309</v>
      </c>
      <c r="H22110" s="1">
        <f t="shared" si="1380"/>
        <v>-15.420389417999999</v>
      </c>
      <c r="I22110" s="3">
        <f t="shared" si="1381"/>
        <v>-0.270005189356605</v>
      </c>
      <c r="J22110" s="1">
        <f t="shared" si="1382"/>
        <v>0</v>
      </c>
      <c r="K22110" s="3">
        <f t="shared" si="1383"/>
        <v>0</v>
      </c>
    </row>
    <row r="22111" spans="1:11" x14ac:dyDescent="0.3">
      <c r="A22111" s="4">
        <v>72033</v>
      </c>
      <c r="B22111" s="4" t="s">
        <v>61</v>
      </c>
      <c r="C22111" s="4" t="s">
        <v>1961</v>
      </c>
      <c r="D22111" t="s">
        <v>5</v>
      </c>
      <c r="E22111" s="5">
        <v>7.1525798907000002</v>
      </c>
      <c r="F22111" s="5">
        <v>5.3999425745999998</v>
      </c>
      <c r="G22111" s="5">
        <v>5.3999425746999998</v>
      </c>
      <c r="H22111" s="1">
        <f t="shared" si="1380"/>
        <v>-1.7526373160000004</v>
      </c>
      <c r="I22111" s="3">
        <f t="shared" si="1381"/>
        <v>-0.24503568541454981</v>
      </c>
      <c r="J22111" s="1">
        <f t="shared" si="1382"/>
        <v>1.000000082740371E-10</v>
      </c>
      <c r="K22111" s="3">
        <f t="shared" si="1383"/>
        <v>1.8518716984956936E-11</v>
      </c>
    </row>
    <row r="22112" spans="1:11" x14ac:dyDescent="0.3">
      <c r="A22112" s="4">
        <v>72033</v>
      </c>
      <c r="B22112" s="4" t="s">
        <v>61</v>
      </c>
      <c r="C22112" s="4" t="s">
        <v>1961</v>
      </c>
      <c r="D22112" t="s">
        <v>6</v>
      </c>
      <c r="E22112" s="5">
        <v>6.7433672165000003</v>
      </c>
      <c r="F22112" s="5">
        <v>5.0289891167</v>
      </c>
      <c r="G22112" s="5">
        <v>5.0289891162</v>
      </c>
      <c r="H22112" s="1">
        <f t="shared" si="1380"/>
        <v>-1.7143781003000003</v>
      </c>
      <c r="I22112" s="3">
        <f t="shared" si="1381"/>
        <v>-0.25423175770484163</v>
      </c>
      <c r="J22112" s="1">
        <f t="shared" si="1382"/>
        <v>-5.000000413701855E-10</v>
      </c>
      <c r="K22112" s="3">
        <f t="shared" si="1383"/>
        <v>-9.9423567990992839E-11</v>
      </c>
    </row>
    <row r="22113" spans="1:11" x14ac:dyDescent="0.3">
      <c r="A22113" s="4">
        <v>72033</v>
      </c>
      <c r="B22113" s="4" t="s">
        <v>61</v>
      </c>
      <c r="C22113" s="4" t="s">
        <v>1961</v>
      </c>
      <c r="D22113" t="s">
        <v>7</v>
      </c>
      <c r="E22113" s="5">
        <v>0.16193543799999999</v>
      </c>
      <c r="F22113" s="5">
        <v>0.1161852745</v>
      </c>
      <c r="G22113" s="5">
        <v>0.1161852746</v>
      </c>
      <c r="H22113" s="1">
        <f t="shared" si="1380"/>
        <v>-4.5750163399999988E-2</v>
      </c>
      <c r="I22113" s="3">
        <f t="shared" si="1381"/>
        <v>-0.28252100939140939</v>
      </c>
      <c r="J22113" s="1">
        <f t="shared" si="1382"/>
        <v>9.9999994396249292E-11</v>
      </c>
      <c r="K22113" s="3">
        <f t="shared" si="1383"/>
        <v>8.6069422159216307E-10</v>
      </c>
    </row>
    <row r="22114" spans="1:11" x14ac:dyDescent="0.3">
      <c r="A22114" s="4">
        <v>72033</v>
      </c>
      <c r="B22114" s="4" t="s">
        <v>61</v>
      </c>
      <c r="C22114" s="4" t="s">
        <v>1961</v>
      </c>
      <c r="D22114" t="s">
        <v>8</v>
      </c>
      <c r="E22114" s="5">
        <v>103.24755748</v>
      </c>
      <c r="F22114" s="5">
        <v>83.571023123000003</v>
      </c>
      <c r="G22114" s="5">
        <v>83.571023123000003</v>
      </c>
      <c r="H22114" s="1">
        <f t="shared" si="1380"/>
        <v>-19.676534356999994</v>
      </c>
      <c r="I22114" s="3">
        <f t="shared" si="1381"/>
        <v>-0.1905762696692512</v>
      </c>
      <c r="J22114" s="1">
        <f t="shared" si="1382"/>
        <v>0</v>
      </c>
      <c r="K22114" s="3">
        <f t="shared" si="1383"/>
        <v>0</v>
      </c>
    </row>
    <row r="22115" spans="1:11" x14ac:dyDescent="0.3">
      <c r="A22115" s="4">
        <v>72035</v>
      </c>
      <c r="B22115" s="4" t="s">
        <v>61</v>
      </c>
      <c r="C22115" s="4" t="s">
        <v>1962</v>
      </c>
      <c r="D22115" t="s">
        <v>2</v>
      </c>
      <c r="E22115" s="5">
        <v>1263.9127114</v>
      </c>
      <c r="F22115" s="5">
        <v>1496.5367139</v>
      </c>
      <c r="G22115" s="5">
        <v>1496.5381809</v>
      </c>
      <c r="H22115" s="1">
        <f t="shared" si="1380"/>
        <v>232.62546950000001</v>
      </c>
      <c r="I22115" s="3">
        <f t="shared" si="1381"/>
        <v>0.18405184741146199</v>
      </c>
      <c r="J22115" s="1">
        <f t="shared" si="1382"/>
        <v>1.4670000000478467E-3</v>
      </c>
      <c r="K22115" s="3">
        <f t="shared" si="1383"/>
        <v>9.802632881787576E-7</v>
      </c>
    </row>
    <row r="22116" spans="1:11" x14ac:dyDescent="0.3">
      <c r="A22116" s="4">
        <v>72035</v>
      </c>
      <c r="B22116" s="4" t="s">
        <v>61</v>
      </c>
      <c r="C22116" s="4" t="s">
        <v>1962</v>
      </c>
      <c r="D22116" t="s">
        <v>3</v>
      </c>
      <c r="E22116" s="5">
        <v>0.103189798</v>
      </c>
      <c r="F22116" s="5">
        <v>0.13629443690000001</v>
      </c>
      <c r="G22116" s="5">
        <v>0.1362972368</v>
      </c>
      <c r="H22116" s="1">
        <f t="shared" si="1380"/>
        <v>3.31074388E-2</v>
      </c>
      <c r="I22116" s="3">
        <f t="shared" si="1381"/>
        <v>0.32084023267493944</v>
      </c>
      <c r="J22116" s="1">
        <f t="shared" si="1382"/>
        <v>2.7998999999889751E-6</v>
      </c>
      <c r="K22116" s="3">
        <f t="shared" si="1383"/>
        <v>2.0543024819444961E-5</v>
      </c>
    </row>
    <row r="22117" spans="1:11" x14ac:dyDescent="0.3">
      <c r="A22117" s="4">
        <v>72035</v>
      </c>
      <c r="B22117" s="4" t="s">
        <v>61</v>
      </c>
      <c r="C22117" s="4" t="s">
        <v>1962</v>
      </c>
      <c r="D22117" t="s">
        <v>4</v>
      </c>
      <c r="E22117" s="5">
        <v>35.357125654000001</v>
      </c>
      <c r="F22117" s="5">
        <v>32.810187360999997</v>
      </c>
      <c r="G22117" s="5">
        <v>32.811114729000003</v>
      </c>
      <c r="H22117" s="1">
        <f t="shared" si="1380"/>
        <v>-2.5460109249999974</v>
      </c>
      <c r="I22117" s="3">
        <f t="shared" si="1381"/>
        <v>-7.2008424833933396E-2</v>
      </c>
      <c r="J22117" s="1">
        <f t="shared" si="1382"/>
        <v>9.2736800000636777E-4</v>
      </c>
      <c r="K22117" s="3">
        <f t="shared" si="1383"/>
        <v>2.8264635913316626E-5</v>
      </c>
    </row>
    <row r="22118" spans="1:11" x14ac:dyDescent="0.3">
      <c r="A22118" s="4">
        <v>72035</v>
      </c>
      <c r="B22118" s="4" t="s">
        <v>61</v>
      </c>
      <c r="C22118" s="4" t="s">
        <v>1962</v>
      </c>
      <c r="D22118" t="s">
        <v>5</v>
      </c>
      <c r="E22118" s="5">
        <v>6.5462311035000003</v>
      </c>
      <c r="F22118" s="5">
        <v>6.6302474643</v>
      </c>
      <c r="G22118" s="5">
        <v>6.6303158148000003</v>
      </c>
      <c r="H22118" s="1">
        <f t="shared" si="1380"/>
        <v>8.4084711300000059E-2</v>
      </c>
      <c r="I22118" s="3">
        <f t="shared" si="1381"/>
        <v>1.2844751425754496E-2</v>
      </c>
      <c r="J22118" s="1">
        <f t="shared" si="1382"/>
        <v>6.835050000031373E-5</v>
      </c>
      <c r="K22118" s="3">
        <f t="shared" si="1383"/>
        <v>1.0308891239481052E-5</v>
      </c>
    </row>
    <row r="22119" spans="1:11" x14ac:dyDescent="0.3">
      <c r="A22119" s="4">
        <v>72035</v>
      </c>
      <c r="B22119" s="4" t="s">
        <v>61</v>
      </c>
      <c r="C22119" s="4" t="s">
        <v>1962</v>
      </c>
      <c r="D22119" t="s">
        <v>6</v>
      </c>
      <c r="E22119" s="5">
        <v>6.1047995263999999</v>
      </c>
      <c r="F22119" s="5">
        <v>6.1486611642</v>
      </c>
      <c r="G22119" s="5">
        <v>6.1487274275999999</v>
      </c>
      <c r="H22119" s="1">
        <f t="shared" si="1380"/>
        <v>4.3927901200000008E-2</v>
      </c>
      <c r="I22119" s="3">
        <f t="shared" si="1381"/>
        <v>7.1956336993598694E-3</v>
      </c>
      <c r="J22119" s="1">
        <f t="shared" si="1382"/>
        <v>6.6263399999932915E-5</v>
      </c>
      <c r="K22119" s="3">
        <f t="shared" si="1383"/>
        <v>1.0776882679069278E-5</v>
      </c>
    </row>
    <row r="22120" spans="1:11" x14ac:dyDescent="0.3">
      <c r="A22120" s="4">
        <v>72035</v>
      </c>
      <c r="B22120" s="4" t="s">
        <v>61</v>
      </c>
      <c r="C22120" s="4" t="s">
        <v>1962</v>
      </c>
      <c r="D22120" t="s">
        <v>7</v>
      </c>
      <c r="E22120" s="5">
        <v>0.13906134519999999</v>
      </c>
      <c r="F22120" s="5">
        <v>9.4876044399999998E-2</v>
      </c>
      <c r="G22120" s="5">
        <v>9.4878544600000003E-2</v>
      </c>
      <c r="H22120" s="1">
        <f t="shared" si="1380"/>
        <v>-4.4182800599999988E-2</v>
      </c>
      <c r="I22120" s="3">
        <f t="shared" si="1381"/>
        <v>-0.31772165396829477</v>
      </c>
      <c r="J22120" s="1">
        <f t="shared" si="1382"/>
        <v>2.5002000000051705E-6</v>
      </c>
      <c r="K22120" s="3">
        <f t="shared" si="1383"/>
        <v>2.6352279079682738E-5</v>
      </c>
    </row>
    <row r="22121" spans="1:11" x14ac:dyDescent="0.3">
      <c r="A22121" s="4">
        <v>72035</v>
      </c>
      <c r="B22121" s="4" t="s">
        <v>61</v>
      </c>
      <c r="C22121" s="4" t="s">
        <v>1962</v>
      </c>
      <c r="D22121" t="s">
        <v>8</v>
      </c>
      <c r="E22121" s="5">
        <v>82.809668622999993</v>
      </c>
      <c r="F22121" s="5">
        <v>88.405809907999995</v>
      </c>
      <c r="G22121" s="5">
        <v>88.405909358000002</v>
      </c>
      <c r="H22121" s="1">
        <f t="shared" si="1380"/>
        <v>5.5962407350000092</v>
      </c>
      <c r="I22121" s="3">
        <f t="shared" si="1381"/>
        <v>6.7579557170763513E-2</v>
      </c>
      <c r="J22121" s="1">
        <f t="shared" si="1382"/>
        <v>9.9450000007550443E-5</v>
      </c>
      <c r="K22121" s="3">
        <f t="shared" si="1383"/>
        <v>1.124926066635707E-6</v>
      </c>
    </row>
    <row r="22122" spans="1:11" x14ac:dyDescent="0.3">
      <c r="A22122" s="4">
        <v>72037</v>
      </c>
      <c r="B22122" s="4" t="s">
        <v>61</v>
      </c>
      <c r="C22122" s="4" t="s">
        <v>1963</v>
      </c>
      <c r="D22122" t="s">
        <v>2</v>
      </c>
      <c r="E22122" s="5">
        <v>1313.2688458</v>
      </c>
      <c r="F22122" s="5">
        <v>1274.0047288000001</v>
      </c>
      <c r="G22122" s="5">
        <v>1273.9980952999999</v>
      </c>
      <c r="H22122" s="1">
        <f t="shared" si="1380"/>
        <v>-39.270750500000076</v>
      </c>
      <c r="I22122" s="3">
        <f t="shared" si="1381"/>
        <v>-2.9903054980397126E-2</v>
      </c>
      <c r="J22122" s="1">
        <f t="shared" si="1382"/>
        <v>-6.6335000001345179E-3</v>
      </c>
      <c r="K22122" s="3">
        <f t="shared" si="1383"/>
        <v>-5.2068095590058669E-6</v>
      </c>
    </row>
    <row r="22123" spans="1:11" x14ac:dyDescent="0.3">
      <c r="A22123" s="4">
        <v>72037</v>
      </c>
      <c r="B22123" s="4" t="s">
        <v>61</v>
      </c>
      <c r="C22123" s="4" t="s">
        <v>1963</v>
      </c>
      <c r="D22123" t="s">
        <v>3</v>
      </c>
      <c r="E22123" s="5">
        <v>0.14995342859999999</v>
      </c>
      <c r="F22123" s="5">
        <v>0.16573350140000001</v>
      </c>
      <c r="G22123" s="5">
        <v>0.1657209687</v>
      </c>
      <c r="H22123" s="1">
        <f t="shared" si="1380"/>
        <v>1.5767540100000005E-2</v>
      </c>
      <c r="I22123" s="3">
        <f t="shared" si="1381"/>
        <v>0.10514958042113087</v>
      </c>
      <c r="J22123" s="1">
        <f t="shared" si="1382"/>
        <v>-1.2532700000011943E-5</v>
      </c>
      <c r="K22123" s="3">
        <f t="shared" si="1383"/>
        <v>-7.5619593468698306E-5</v>
      </c>
    </row>
    <row r="22124" spans="1:11" x14ac:dyDescent="0.3">
      <c r="A22124" s="4">
        <v>72037</v>
      </c>
      <c r="B22124" s="4" t="s">
        <v>61</v>
      </c>
      <c r="C22124" s="4" t="s">
        <v>1963</v>
      </c>
      <c r="D22124" t="s">
        <v>4</v>
      </c>
      <c r="E22124" s="5">
        <v>77.047690633000002</v>
      </c>
      <c r="F22124" s="5">
        <v>67.740484449999997</v>
      </c>
      <c r="G22124" s="5">
        <v>67.736336008999999</v>
      </c>
      <c r="H22124" s="1">
        <f t="shared" si="1380"/>
        <v>-9.3113546240000034</v>
      </c>
      <c r="I22124" s="3">
        <f t="shared" si="1381"/>
        <v>-0.12085183277397146</v>
      </c>
      <c r="J22124" s="1">
        <f t="shared" si="1382"/>
        <v>-4.1484409999981153E-3</v>
      </c>
      <c r="K22124" s="3">
        <f t="shared" si="1383"/>
        <v>-6.124020271895347E-5</v>
      </c>
    </row>
    <row r="22125" spans="1:11" x14ac:dyDescent="0.3">
      <c r="A22125" s="4">
        <v>72037</v>
      </c>
      <c r="B22125" s="4" t="s">
        <v>61</v>
      </c>
      <c r="C22125" s="4" t="s">
        <v>1963</v>
      </c>
      <c r="D22125" t="s">
        <v>5</v>
      </c>
      <c r="E22125" s="5">
        <v>5.5797783483999996</v>
      </c>
      <c r="F22125" s="5">
        <v>3.4971208705999999</v>
      </c>
      <c r="G22125" s="5">
        <v>3.4968148896</v>
      </c>
      <c r="H22125" s="1">
        <f t="shared" si="1380"/>
        <v>-2.0829634587999997</v>
      </c>
      <c r="I22125" s="3">
        <f t="shared" si="1381"/>
        <v>-0.37330577107911267</v>
      </c>
      <c r="J22125" s="1">
        <f t="shared" si="1382"/>
        <v>-3.0598099999989969E-4</v>
      </c>
      <c r="K22125" s="3">
        <f t="shared" si="1383"/>
        <v>-8.7495117075379395E-5</v>
      </c>
    </row>
    <row r="22126" spans="1:11" x14ac:dyDescent="0.3">
      <c r="A22126" s="4">
        <v>72037</v>
      </c>
      <c r="B22126" s="4" t="s">
        <v>61</v>
      </c>
      <c r="C22126" s="4" t="s">
        <v>1963</v>
      </c>
      <c r="D22126" t="s">
        <v>6</v>
      </c>
      <c r="E22126" s="5">
        <v>5.1699003047999996</v>
      </c>
      <c r="F22126" s="5">
        <v>3.2450649266</v>
      </c>
      <c r="G22126" s="5">
        <v>3.2447683453999998</v>
      </c>
      <c r="H22126" s="1">
        <f t="shared" si="1380"/>
        <v>-1.9251319593999998</v>
      </c>
      <c r="I22126" s="3">
        <f t="shared" si="1381"/>
        <v>-0.37237313021541418</v>
      </c>
      <c r="J22126" s="1">
        <f t="shared" si="1382"/>
        <v>-2.9658120000020105E-4</v>
      </c>
      <c r="K22126" s="3">
        <f t="shared" si="1383"/>
        <v>-9.1394534996543959E-5</v>
      </c>
    </row>
    <row r="22127" spans="1:11" x14ac:dyDescent="0.3">
      <c r="A22127" s="4">
        <v>72037</v>
      </c>
      <c r="B22127" s="4" t="s">
        <v>61</v>
      </c>
      <c r="C22127" s="4" t="s">
        <v>1963</v>
      </c>
      <c r="D22127" t="s">
        <v>7</v>
      </c>
      <c r="E22127" s="5">
        <v>0.19383379119999999</v>
      </c>
      <c r="F22127" s="5">
        <v>9.2368892399999999E-2</v>
      </c>
      <c r="G22127" s="5">
        <v>9.23577015E-2</v>
      </c>
      <c r="H22127" s="1">
        <f t="shared" si="1380"/>
        <v>-0.10147608969999999</v>
      </c>
      <c r="I22127" s="3">
        <f t="shared" si="1381"/>
        <v>-0.52352115217772199</v>
      </c>
      <c r="J22127" s="1">
        <f t="shared" si="1382"/>
        <v>-1.1190899999999337E-5</v>
      </c>
      <c r="K22127" s="3">
        <f t="shared" si="1383"/>
        <v>-1.2115442449539795E-4</v>
      </c>
    </row>
    <row r="22128" spans="1:11" x14ac:dyDescent="0.3">
      <c r="A22128" s="4">
        <v>72037</v>
      </c>
      <c r="B22128" s="4" t="s">
        <v>61</v>
      </c>
      <c r="C22128" s="4" t="s">
        <v>1963</v>
      </c>
      <c r="D22128" t="s">
        <v>8</v>
      </c>
      <c r="E22128" s="5">
        <v>277.03785983</v>
      </c>
      <c r="F22128" s="5">
        <v>126.75972487</v>
      </c>
      <c r="G22128" s="5">
        <v>126.75928155</v>
      </c>
      <c r="H22128" s="1">
        <f t="shared" si="1380"/>
        <v>-150.27857828</v>
      </c>
      <c r="I22128" s="3">
        <f t="shared" si="1381"/>
        <v>-0.54244780252134539</v>
      </c>
      <c r="J22128" s="1">
        <f t="shared" si="1382"/>
        <v>-4.4332000000224525E-4</v>
      </c>
      <c r="K22128" s="3">
        <f t="shared" si="1383"/>
        <v>-3.4973253567479538E-6</v>
      </c>
    </row>
    <row r="22129" spans="1:11" x14ac:dyDescent="0.3">
      <c r="A22129" s="4">
        <v>72039</v>
      </c>
      <c r="B22129" s="4" t="s">
        <v>61</v>
      </c>
      <c r="C22129" s="4" t="s">
        <v>1964</v>
      </c>
      <c r="D22129" t="s">
        <v>2</v>
      </c>
      <c r="E22129" s="5">
        <v>498.53514889000002</v>
      </c>
      <c r="F22129" s="5">
        <v>576.92761908</v>
      </c>
      <c r="G22129" s="5">
        <v>576.92619883999998</v>
      </c>
      <c r="H22129" s="1">
        <f t="shared" si="1380"/>
        <v>78.391049949999967</v>
      </c>
      <c r="I22129" s="3">
        <f t="shared" si="1381"/>
        <v>0.15724277440525397</v>
      </c>
      <c r="J22129" s="1">
        <f t="shared" si="1382"/>
        <v>-1.4202400000158377E-3</v>
      </c>
      <c r="K22129" s="3">
        <f t="shared" si="1383"/>
        <v>-2.4617299519836289E-6</v>
      </c>
    </row>
    <row r="22130" spans="1:11" x14ac:dyDescent="0.3">
      <c r="A22130" s="4">
        <v>72039</v>
      </c>
      <c r="B22130" s="4" t="s">
        <v>61</v>
      </c>
      <c r="C22130" s="4" t="s">
        <v>1964</v>
      </c>
      <c r="D22130" t="s">
        <v>3</v>
      </c>
      <c r="E22130" s="5">
        <v>4.69478584E-2</v>
      </c>
      <c r="F22130" s="5">
        <v>5.8285380900000003E-2</v>
      </c>
      <c r="G22130" s="5">
        <v>5.8282678099999999E-2</v>
      </c>
      <c r="H22130" s="1">
        <f t="shared" si="1380"/>
        <v>1.1334819699999998E-2</v>
      </c>
      <c r="I22130" s="3">
        <f t="shared" si="1381"/>
        <v>0.24143422269502282</v>
      </c>
      <c r="J22130" s="1">
        <f t="shared" si="1382"/>
        <v>-2.702800000004002E-6</v>
      </c>
      <c r="K22130" s="3">
        <f t="shared" si="1383"/>
        <v>-4.6371833867589975E-5</v>
      </c>
    </row>
    <row r="22131" spans="1:11" x14ac:dyDescent="0.3">
      <c r="A22131" s="4">
        <v>72039</v>
      </c>
      <c r="B22131" s="4" t="s">
        <v>61</v>
      </c>
      <c r="C22131" s="4" t="s">
        <v>1964</v>
      </c>
      <c r="D22131" t="s">
        <v>4</v>
      </c>
      <c r="E22131" s="5">
        <v>18.476881544000001</v>
      </c>
      <c r="F22131" s="5">
        <v>13.722628514</v>
      </c>
      <c r="G22131" s="5">
        <v>13.721732815999999</v>
      </c>
      <c r="H22131" s="1">
        <f t="shared" si="1380"/>
        <v>-4.7551487280000018</v>
      </c>
      <c r="I22131" s="3">
        <f t="shared" si="1381"/>
        <v>-0.25735667118265104</v>
      </c>
      <c r="J22131" s="1">
        <f t="shared" si="1382"/>
        <v>-8.9569800000077748E-4</v>
      </c>
      <c r="K22131" s="3">
        <f t="shared" si="1383"/>
        <v>-6.5271605879804653E-5</v>
      </c>
    </row>
    <row r="22132" spans="1:11" x14ac:dyDescent="0.3">
      <c r="A22132" s="4">
        <v>72039</v>
      </c>
      <c r="B22132" s="4" t="s">
        <v>61</v>
      </c>
      <c r="C22132" s="4" t="s">
        <v>1964</v>
      </c>
      <c r="D22132" t="s">
        <v>5</v>
      </c>
      <c r="E22132" s="5">
        <v>3.1110640601999999</v>
      </c>
      <c r="F22132" s="5">
        <v>2.7702158177</v>
      </c>
      <c r="G22132" s="5">
        <v>2.7701497597999998</v>
      </c>
      <c r="H22132" s="1">
        <f t="shared" si="1380"/>
        <v>-0.34091430040000015</v>
      </c>
      <c r="I22132" s="3">
        <f t="shared" si="1381"/>
        <v>-0.10958125381001763</v>
      </c>
      <c r="J22132" s="1">
        <f t="shared" si="1382"/>
        <v>-6.6057900000249248E-5</v>
      </c>
      <c r="K22132" s="3">
        <f t="shared" si="1383"/>
        <v>-2.3845759445231416E-5</v>
      </c>
    </row>
    <row r="22133" spans="1:11" x14ac:dyDescent="0.3">
      <c r="A22133" s="4">
        <v>72039</v>
      </c>
      <c r="B22133" s="4" t="s">
        <v>61</v>
      </c>
      <c r="C22133" s="4" t="s">
        <v>1964</v>
      </c>
      <c r="D22133" t="s">
        <v>6</v>
      </c>
      <c r="E22133" s="5">
        <v>2.9137455534000001</v>
      </c>
      <c r="F22133" s="5">
        <v>2.5688166047999998</v>
      </c>
      <c r="G22133" s="5">
        <v>2.5687526261000002</v>
      </c>
      <c r="H22133" s="1">
        <f t="shared" si="1380"/>
        <v>-0.34499292729999986</v>
      </c>
      <c r="I22133" s="3">
        <f t="shared" si="1381"/>
        <v>-0.11840187174114551</v>
      </c>
      <c r="J22133" s="1">
        <f t="shared" si="1382"/>
        <v>-6.3978699999633903E-5</v>
      </c>
      <c r="K22133" s="3">
        <f t="shared" si="1383"/>
        <v>-2.4905904096106187E-5</v>
      </c>
    </row>
    <row r="22134" spans="1:11" x14ac:dyDescent="0.3">
      <c r="A22134" s="4">
        <v>72039</v>
      </c>
      <c r="B22134" s="4" t="s">
        <v>61</v>
      </c>
      <c r="C22134" s="4" t="s">
        <v>1964</v>
      </c>
      <c r="D22134" t="s">
        <v>7</v>
      </c>
      <c r="E22134" s="5">
        <v>5.9910039300000002E-2</v>
      </c>
      <c r="F22134" s="5">
        <v>3.8796677299999999E-2</v>
      </c>
      <c r="G22134" s="5">
        <v>3.8794262500000003E-2</v>
      </c>
      <c r="H22134" s="1">
        <f t="shared" si="1380"/>
        <v>-2.11157768E-2</v>
      </c>
      <c r="I22134" s="3">
        <f t="shared" si="1381"/>
        <v>-0.35245806957766423</v>
      </c>
      <c r="J22134" s="1">
        <f t="shared" si="1382"/>
        <v>-2.4147999999959979E-6</v>
      </c>
      <c r="K22134" s="3">
        <f t="shared" si="1383"/>
        <v>-6.2242443633078804E-5</v>
      </c>
    </row>
    <row r="22135" spans="1:11" x14ac:dyDescent="0.3">
      <c r="A22135" s="4">
        <v>72039</v>
      </c>
      <c r="B22135" s="4" t="s">
        <v>61</v>
      </c>
      <c r="C22135" s="4" t="s">
        <v>1964</v>
      </c>
      <c r="D22135" t="s">
        <v>8</v>
      </c>
      <c r="E22135" s="5">
        <v>36.773456111999998</v>
      </c>
      <c r="F22135" s="5">
        <v>36.662369615000003</v>
      </c>
      <c r="G22135" s="5">
        <v>36.662272434000002</v>
      </c>
      <c r="H22135" s="1">
        <f t="shared" si="1380"/>
        <v>-0.11118367799999618</v>
      </c>
      <c r="I22135" s="3">
        <f t="shared" si="1381"/>
        <v>-3.0234764353224463E-3</v>
      </c>
      <c r="J22135" s="1">
        <f t="shared" si="1382"/>
        <v>-9.7181000001000939E-5</v>
      </c>
      <c r="K22135" s="3">
        <f t="shared" si="1383"/>
        <v>-2.6507015509777744E-6</v>
      </c>
    </row>
    <row r="22136" spans="1:11" x14ac:dyDescent="0.3">
      <c r="A22136" s="4">
        <v>72041</v>
      </c>
      <c r="B22136" s="4" t="s">
        <v>61</v>
      </c>
      <c r="C22136" s="4" t="s">
        <v>1965</v>
      </c>
      <c r="D22136" t="s">
        <v>2</v>
      </c>
      <c r="E22136" s="5">
        <v>1121.8595802</v>
      </c>
      <c r="F22136" s="5">
        <v>1315.7727874</v>
      </c>
      <c r="G22136" s="5">
        <v>1315.769352</v>
      </c>
      <c r="H22136" s="1">
        <f t="shared" si="1380"/>
        <v>193.90977180000004</v>
      </c>
      <c r="I22136" s="3">
        <f t="shared" si="1381"/>
        <v>0.17284674055680899</v>
      </c>
      <c r="J22136" s="1">
        <f t="shared" si="1382"/>
        <v>-3.4353999999439111E-3</v>
      </c>
      <c r="K22136" s="3">
        <f t="shared" si="1383"/>
        <v>-2.6109371107547737E-6</v>
      </c>
    </row>
    <row r="22137" spans="1:11" x14ac:dyDescent="0.3">
      <c r="A22137" s="4">
        <v>72041</v>
      </c>
      <c r="B22137" s="4" t="s">
        <v>61</v>
      </c>
      <c r="C22137" s="4" t="s">
        <v>1965</v>
      </c>
      <c r="D22137" t="s">
        <v>3</v>
      </c>
      <c r="E22137" s="5">
        <v>9.4355842300000006E-2</v>
      </c>
      <c r="F22137" s="5">
        <v>0.1234720763</v>
      </c>
      <c r="G22137" s="5">
        <v>0.1234655177</v>
      </c>
      <c r="H22137" s="1">
        <f t="shared" si="1380"/>
        <v>2.9109675399999993E-2</v>
      </c>
      <c r="I22137" s="3">
        <f t="shared" si="1381"/>
        <v>0.30850951769840745</v>
      </c>
      <c r="J22137" s="1">
        <f t="shared" si="1382"/>
        <v>-6.5585999999978606E-6</v>
      </c>
      <c r="K22137" s="3">
        <f t="shared" si="1383"/>
        <v>-5.3118083023585316E-5</v>
      </c>
    </row>
    <row r="22138" spans="1:11" x14ac:dyDescent="0.3">
      <c r="A22138" s="4">
        <v>72041</v>
      </c>
      <c r="B22138" s="4" t="s">
        <v>61</v>
      </c>
      <c r="C22138" s="4" t="s">
        <v>1965</v>
      </c>
      <c r="D22138" t="s">
        <v>4</v>
      </c>
      <c r="E22138" s="5">
        <v>33.245359489000002</v>
      </c>
      <c r="F22138" s="5">
        <v>30.615637084999999</v>
      </c>
      <c r="G22138" s="5">
        <v>30.613464518000001</v>
      </c>
      <c r="H22138" s="1">
        <f t="shared" si="1380"/>
        <v>-2.6318949710000012</v>
      </c>
      <c r="I22138" s="3">
        <f t="shared" si="1381"/>
        <v>-7.916578468254569E-2</v>
      </c>
      <c r="J22138" s="1">
        <f t="shared" si="1382"/>
        <v>-2.1725669999987929E-3</v>
      </c>
      <c r="K22138" s="3">
        <f t="shared" si="1383"/>
        <v>-7.0962658525346601E-5</v>
      </c>
    </row>
    <row r="22139" spans="1:11" x14ac:dyDescent="0.3">
      <c r="A22139" s="4">
        <v>72041</v>
      </c>
      <c r="B22139" s="4" t="s">
        <v>61</v>
      </c>
      <c r="C22139" s="4" t="s">
        <v>1965</v>
      </c>
      <c r="D22139" t="s">
        <v>5</v>
      </c>
      <c r="E22139" s="5">
        <v>6.0335198466</v>
      </c>
      <c r="F22139" s="5">
        <v>6.0024761547000001</v>
      </c>
      <c r="G22139" s="5">
        <v>6.0023160288000001</v>
      </c>
      <c r="H22139" s="1">
        <f t="shared" si="1380"/>
        <v>-3.1203817799999811E-2</v>
      </c>
      <c r="I22139" s="3">
        <f t="shared" si="1381"/>
        <v>-5.1717436245086257E-3</v>
      </c>
      <c r="J22139" s="1">
        <f t="shared" si="1382"/>
        <v>-1.6012589999991889E-4</v>
      </c>
      <c r="K22139" s="3">
        <f t="shared" si="1383"/>
        <v>-2.6676640751756869E-5</v>
      </c>
    </row>
    <row r="22140" spans="1:11" x14ac:dyDescent="0.3">
      <c r="A22140" s="4">
        <v>72041</v>
      </c>
      <c r="B22140" s="4" t="s">
        <v>61</v>
      </c>
      <c r="C22140" s="4" t="s">
        <v>1965</v>
      </c>
      <c r="D22140" t="s">
        <v>6</v>
      </c>
      <c r="E22140" s="5">
        <v>5.6270472528999997</v>
      </c>
      <c r="F22140" s="5">
        <v>5.5671548420999999</v>
      </c>
      <c r="G22140" s="5">
        <v>5.5669996231000001</v>
      </c>
      <c r="H22140" s="1">
        <f t="shared" si="1380"/>
        <v>-6.0047629799999669E-2</v>
      </c>
      <c r="I22140" s="3">
        <f t="shared" si="1381"/>
        <v>-1.0671250320326179E-2</v>
      </c>
      <c r="J22140" s="1">
        <f t="shared" si="1382"/>
        <v>-1.552189999998177E-4</v>
      </c>
      <c r="K22140" s="3">
        <f t="shared" si="1383"/>
        <v>-2.7881207619019117E-5</v>
      </c>
    </row>
    <row r="22141" spans="1:11" x14ac:dyDescent="0.3">
      <c r="A22141" s="4">
        <v>72041</v>
      </c>
      <c r="B22141" s="4" t="s">
        <v>61</v>
      </c>
      <c r="C22141" s="4" t="s">
        <v>1965</v>
      </c>
      <c r="D22141" t="s">
        <v>7</v>
      </c>
      <c r="E22141" s="5">
        <v>0.12678369270000001</v>
      </c>
      <c r="F22141" s="5">
        <v>8.6497852200000003E-2</v>
      </c>
      <c r="G22141" s="5">
        <v>8.6491994500000002E-2</v>
      </c>
      <c r="H22141" s="1">
        <f t="shared" si="1380"/>
        <v>-4.0291698200000003E-2</v>
      </c>
      <c r="I22141" s="3">
        <f t="shared" si="1381"/>
        <v>-0.31779874321329027</v>
      </c>
      <c r="J22141" s="1">
        <f t="shared" si="1382"/>
        <v>-5.8577000000004098E-6</v>
      </c>
      <c r="K22141" s="3">
        <f t="shared" si="1383"/>
        <v>-6.7720756654815635E-5</v>
      </c>
    </row>
    <row r="22142" spans="1:11" x14ac:dyDescent="0.3">
      <c r="A22142" s="4">
        <v>72041</v>
      </c>
      <c r="B22142" s="4" t="s">
        <v>61</v>
      </c>
      <c r="C22142" s="4" t="s">
        <v>1965</v>
      </c>
      <c r="D22142" t="s">
        <v>8</v>
      </c>
      <c r="E22142" s="5">
        <v>80.275627815000007</v>
      </c>
      <c r="F22142" s="5">
        <v>80.745233541000005</v>
      </c>
      <c r="G22142" s="5">
        <v>80.745000090000005</v>
      </c>
      <c r="H22142" s="1">
        <f t="shared" si="1380"/>
        <v>0.46937227499999779</v>
      </c>
      <c r="I22142" s="3">
        <f t="shared" si="1381"/>
        <v>5.8470084604220641E-3</v>
      </c>
      <c r="J22142" s="1">
        <f t="shared" si="1382"/>
        <v>-2.3345099999971808E-4</v>
      </c>
      <c r="K22142" s="3">
        <f t="shared" si="1383"/>
        <v>-2.891204715894204E-6</v>
      </c>
    </row>
    <row r="22143" spans="1:11" x14ac:dyDescent="0.3">
      <c r="A22143" s="4">
        <v>72043</v>
      </c>
      <c r="B22143" s="4" t="s">
        <v>61</v>
      </c>
      <c r="C22143" s="4" t="s">
        <v>1966</v>
      </c>
      <c r="D22143" t="s">
        <v>2</v>
      </c>
      <c r="E22143" s="5">
        <v>1013.8513809</v>
      </c>
      <c r="F22143" s="5">
        <v>1190.9242822000001</v>
      </c>
      <c r="G22143" s="5">
        <v>1190.9245344000001</v>
      </c>
      <c r="H22143" s="1">
        <f t="shared" si="1380"/>
        <v>177.0731535000001</v>
      </c>
      <c r="I22143" s="3">
        <f t="shared" si="1381"/>
        <v>0.17465395504300793</v>
      </c>
      <c r="J22143" s="1">
        <f t="shared" si="1382"/>
        <v>2.5219999997716513E-4</v>
      </c>
      <c r="K22143" s="3">
        <f t="shared" si="1383"/>
        <v>2.117682910212183E-7</v>
      </c>
    </row>
    <row r="22144" spans="1:11" x14ac:dyDescent="0.3">
      <c r="A22144" s="4">
        <v>72043</v>
      </c>
      <c r="B22144" s="4" t="s">
        <v>61</v>
      </c>
      <c r="C22144" s="4" t="s">
        <v>1966</v>
      </c>
      <c r="D22144" t="s">
        <v>3</v>
      </c>
      <c r="E22144" s="5">
        <v>9.0156941099999999E-2</v>
      </c>
      <c r="F22144" s="5">
        <v>0.11525018619999999</v>
      </c>
      <c r="G22144" s="5">
        <v>0.1152506682</v>
      </c>
      <c r="H22144" s="1">
        <f t="shared" si="1380"/>
        <v>2.5093727100000005E-2</v>
      </c>
      <c r="I22144" s="3">
        <f t="shared" si="1381"/>
        <v>0.27833383424318514</v>
      </c>
      <c r="J22144" s="1">
        <f t="shared" si="1382"/>
        <v>4.8200000000997445E-7</v>
      </c>
      <c r="K22144" s="3">
        <f t="shared" si="1383"/>
        <v>4.1822058245835137E-6</v>
      </c>
    </row>
    <row r="22145" spans="1:11" x14ac:dyDescent="0.3">
      <c r="A22145" s="4">
        <v>72043</v>
      </c>
      <c r="B22145" s="4" t="s">
        <v>61</v>
      </c>
      <c r="C22145" s="4" t="s">
        <v>1966</v>
      </c>
      <c r="D22145" t="s">
        <v>4</v>
      </c>
      <c r="E22145" s="5">
        <v>33.354997658999999</v>
      </c>
      <c r="F22145" s="5">
        <v>26.558728036000002</v>
      </c>
      <c r="G22145" s="5">
        <v>26.558886684000001</v>
      </c>
      <c r="H22145" s="1">
        <f t="shared" si="1380"/>
        <v>-6.7961109749999977</v>
      </c>
      <c r="I22145" s="3">
        <f t="shared" si="1381"/>
        <v>-0.20375090547086996</v>
      </c>
      <c r="J22145" s="1">
        <f t="shared" si="1382"/>
        <v>1.5864799999931734E-4</v>
      </c>
      <c r="K22145" s="3">
        <f t="shared" si="1383"/>
        <v>5.9734788422198565E-6</v>
      </c>
    </row>
    <row r="22146" spans="1:11" x14ac:dyDescent="0.3">
      <c r="A22146" s="4">
        <v>72043</v>
      </c>
      <c r="B22146" s="4" t="s">
        <v>61</v>
      </c>
      <c r="C22146" s="4" t="s">
        <v>1966</v>
      </c>
      <c r="D22146" t="s">
        <v>5</v>
      </c>
      <c r="E22146" s="5">
        <v>5.7457852903999997</v>
      </c>
      <c r="F22146" s="5">
        <v>5.3496904270999996</v>
      </c>
      <c r="G22146" s="5">
        <v>5.3497021450000002</v>
      </c>
      <c r="H22146" s="1">
        <f t="shared" si="1380"/>
        <v>-0.39608314539999956</v>
      </c>
      <c r="I22146" s="3">
        <f t="shared" si="1381"/>
        <v>-6.8934553830574091E-2</v>
      </c>
      <c r="J22146" s="1">
        <f t="shared" si="1382"/>
        <v>1.1717900000540737E-5</v>
      </c>
      <c r="K22146" s="3">
        <f t="shared" si="1383"/>
        <v>2.1903884271847229E-6</v>
      </c>
    </row>
    <row r="22147" spans="1:11" x14ac:dyDescent="0.3">
      <c r="A22147" s="4">
        <v>72043</v>
      </c>
      <c r="B22147" s="4" t="s">
        <v>61</v>
      </c>
      <c r="C22147" s="4" t="s">
        <v>1966</v>
      </c>
      <c r="D22147" t="s">
        <v>6</v>
      </c>
      <c r="E22147" s="5">
        <v>5.3761325425999997</v>
      </c>
      <c r="F22147" s="5">
        <v>4.9613016909000001</v>
      </c>
      <c r="G22147" s="5">
        <v>4.9613130031999999</v>
      </c>
      <c r="H22147" s="1">
        <f t="shared" ref="H22147:H22210" si="1384">G22147-E22147</f>
        <v>-0.41481953939999983</v>
      </c>
      <c r="I22147" s="3">
        <f t="shared" ref="I22147:I22210" si="1385">H22147/(E22147+1E-50)</f>
        <v>-7.7159470327973947E-2</v>
      </c>
      <c r="J22147" s="1">
        <f t="shared" ref="J22147:J22210" si="1386">G22147-F22147</f>
        <v>1.1312299999843844E-5</v>
      </c>
      <c r="K22147" s="3">
        <f t="shared" ref="K22147:K22210" si="1387">J22147/(F22147+1E-50)</f>
        <v>2.2801072590672766E-6</v>
      </c>
    </row>
    <row r="22148" spans="1:11" x14ac:dyDescent="0.3">
      <c r="A22148" s="4">
        <v>72043</v>
      </c>
      <c r="B22148" s="4" t="s">
        <v>61</v>
      </c>
      <c r="C22148" s="4" t="s">
        <v>1966</v>
      </c>
      <c r="D22148" t="s">
        <v>7</v>
      </c>
      <c r="E22148" s="5">
        <v>0.11680067450000001</v>
      </c>
      <c r="F22148" s="5">
        <v>7.8015290599999995E-2</v>
      </c>
      <c r="G22148" s="5">
        <v>7.8015719600000005E-2</v>
      </c>
      <c r="H22148" s="1">
        <f t="shared" si="1384"/>
        <v>-3.8784954900000002E-2</v>
      </c>
      <c r="I22148" s="3">
        <f t="shared" si="1385"/>
        <v>-0.33206105243852851</v>
      </c>
      <c r="J22148" s="1">
        <f t="shared" si="1386"/>
        <v>4.2900000001011573E-7</v>
      </c>
      <c r="K22148" s="3">
        <f t="shared" si="1387"/>
        <v>5.4989220281147779E-6</v>
      </c>
    </row>
    <row r="22149" spans="1:11" x14ac:dyDescent="0.3">
      <c r="A22149" s="4">
        <v>72043</v>
      </c>
      <c r="B22149" s="4" t="s">
        <v>61</v>
      </c>
      <c r="C22149" s="4" t="s">
        <v>1966</v>
      </c>
      <c r="D22149" t="s">
        <v>8</v>
      </c>
      <c r="E22149" s="5">
        <v>66.985414882000001</v>
      </c>
      <c r="F22149" s="5">
        <v>70.863421332000001</v>
      </c>
      <c r="G22149" s="5">
        <v>70.863438556999995</v>
      </c>
      <c r="H22149" s="1">
        <f t="shared" si="1384"/>
        <v>3.8780236749999943</v>
      </c>
      <c r="I22149" s="3">
        <f t="shared" si="1385"/>
        <v>5.7893553123936507E-2</v>
      </c>
      <c r="J22149" s="1">
        <f t="shared" si="1386"/>
        <v>1.7224999993459278E-5</v>
      </c>
      <c r="K22149" s="3">
        <f t="shared" si="1387"/>
        <v>2.4307321985991854E-7</v>
      </c>
    </row>
    <row r="22150" spans="1:11" x14ac:dyDescent="0.3">
      <c r="A22150" s="4">
        <v>72045</v>
      </c>
      <c r="B22150" s="4" t="s">
        <v>61</v>
      </c>
      <c r="C22150" s="4" t="s">
        <v>1967</v>
      </c>
      <c r="D22150" t="s">
        <v>2</v>
      </c>
      <c r="E22150" s="5">
        <v>502.50571316000003</v>
      </c>
      <c r="F22150" s="5">
        <v>587.53698195000004</v>
      </c>
      <c r="G22150" s="5">
        <v>587.53388715999995</v>
      </c>
      <c r="H22150" s="1">
        <f t="shared" si="1384"/>
        <v>85.028173999999922</v>
      </c>
      <c r="I22150" s="3">
        <f t="shared" si="1385"/>
        <v>0.16920837270744934</v>
      </c>
      <c r="J22150" s="1">
        <f t="shared" si="1386"/>
        <v>-3.0947900000910522E-3</v>
      </c>
      <c r="K22150" s="3">
        <f t="shared" si="1387"/>
        <v>-5.2673960876805228E-6</v>
      </c>
    </row>
    <row r="22151" spans="1:11" x14ac:dyDescent="0.3">
      <c r="A22151" s="4">
        <v>72045</v>
      </c>
      <c r="B22151" s="4" t="s">
        <v>61</v>
      </c>
      <c r="C22151" s="4" t="s">
        <v>1967</v>
      </c>
      <c r="D22151" t="s">
        <v>3</v>
      </c>
      <c r="E22151" s="5">
        <v>4.0799504399999999E-2</v>
      </c>
      <c r="F22151" s="5">
        <v>5.18642427E-2</v>
      </c>
      <c r="G22151" s="5">
        <v>5.1858335700000001E-2</v>
      </c>
      <c r="H22151" s="1">
        <f t="shared" si="1384"/>
        <v>1.1058831300000002E-2</v>
      </c>
      <c r="I22151" s="3">
        <f t="shared" si="1385"/>
        <v>0.27105307926240402</v>
      </c>
      <c r="J22151" s="1">
        <f t="shared" si="1386"/>
        <v>-5.9069999999994405E-6</v>
      </c>
      <c r="K22151" s="3">
        <f t="shared" si="1387"/>
        <v>-1.1389349757148658E-4</v>
      </c>
    </row>
    <row r="22152" spans="1:11" x14ac:dyDescent="0.3">
      <c r="A22152" s="4">
        <v>72045</v>
      </c>
      <c r="B22152" s="4" t="s">
        <v>61</v>
      </c>
      <c r="C22152" s="4" t="s">
        <v>1967</v>
      </c>
      <c r="D22152" t="s">
        <v>4</v>
      </c>
      <c r="E22152" s="5">
        <v>13.350244887000001</v>
      </c>
      <c r="F22152" s="5">
        <v>11.992996022</v>
      </c>
      <c r="G22152" s="5">
        <v>11.991039674</v>
      </c>
      <c r="H22152" s="1">
        <f t="shared" si="1384"/>
        <v>-1.359205213000001</v>
      </c>
      <c r="I22152" s="3">
        <f t="shared" si="1385"/>
        <v>-0.10181125698477241</v>
      </c>
      <c r="J22152" s="1">
        <f t="shared" si="1386"/>
        <v>-1.9563480000002187E-3</v>
      </c>
      <c r="K22152" s="3">
        <f t="shared" si="1387"/>
        <v>-1.6312420986478159E-4</v>
      </c>
    </row>
    <row r="22153" spans="1:11" x14ac:dyDescent="0.3">
      <c r="A22153" s="4">
        <v>72045</v>
      </c>
      <c r="B22153" s="4" t="s">
        <v>61</v>
      </c>
      <c r="C22153" s="4" t="s">
        <v>1967</v>
      </c>
      <c r="D22153" t="s">
        <v>5</v>
      </c>
      <c r="E22153" s="5">
        <v>2.6677809803999999</v>
      </c>
      <c r="F22153" s="5">
        <v>2.6545683884</v>
      </c>
      <c r="G22153" s="5">
        <v>2.6544241889000002</v>
      </c>
      <c r="H22153" s="1">
        <f t="shared" si="1384"/>
        <v>-1.3356791499999687E-2</v>
      </c>
      <c r="I22153" s="3">
        <f t="shared" si="1385"/>
        <v>-5.0067046725841063E-3</v>
      </c>
      <c r="J22153" s="1">
        <f t="shared" si="1386"/>
        <v>-1.4419949999977533E-4</v>
      </c>
      <c r="K22153" s="3">
        <f t="shared" si="1387"/>
        <v>-5.4321260145303449E-5</v>
      </c>
    </row>
    <row r="22154" spans="1:11" x14ac:dyDescent="0.3">
      <c r="A22154" s="4">
        <v>72045</v>
      </c>
      <c r="B22154" s="4" t="s">
        <v>61</v>
      </c>
      <c r="C22154" s="4" t="s">
        <v>1967</v>
      </c>
      <c r="D22154" t="s">
        <v>6</v>
      </c>
      <c r="E22154" s="5">
        <v>2.4842432533999999</v>
      </c>
      <c r="F22154" s="5">
        <v>2.4566947519000002</v>
      </c>
      <c r="G22154" s="5">
        <v>2.4565549644</v>
      </c>
      <c r="H22154" s="1">
        <f t="shared" si="1384"/>
        <v>-2.7688288999999866E-2</v>
      </c>
      <c r="I22154" s="3">
        <f t="shared" si="1385"/>
        <v>-1.1145562723016337E-2</v>
      </c>
      <c r="J22154" s="1">
        <f t="shared" si="1386"/>
        <v>-1.3978750000021023E-4</v>
      </c>
      <c r="K22154" s="3">
        <f t="shared" si="1387"/>
        <v>-5.6900638507123849E-5</v>
      </c>
    </row>
    <row r="22155" spans="1:11" x14ac:dyDescent="0.3">
      <c r="A22155" s="4">
        <v>72045</v>
      </c>
      <c r="B22155" s="4" t="s">
        <v>61</v>
      </c>
      <c r="C22155" s="4" t="s">
        <v>1967</v>
      </c>
      <c r="D22155" t="s">
        <v>7</v>
      </c>
      <c r="E22155" s="5">
        <v>5.3623436599999998E-2</v>
      </c>
      <c r="F22155" s="5">
        <v>3.30371317E-2</v>
      </c>
      <c r="G22155" s="5">
        <v>3.3031857300000002E-2</v>
      </c>
      <c r="H22155" s="1">
        <f t="shared" si="1384"/>
        <v>-2.0591579299999996E-2</v>
      </c>
      <c r="I22155" s="3">
        <f t="shared" si="1385"/>
        <v>-0.38400335013216957</v>
      </c>
      <c r="J22155" s="1">
        <f t="shared" si="1386"/>
        <v>-5.2743999999979585E-6</v>
      </c>
      <c r="K22155" s="3">
        <f t="shared" si="1387"/>
        <v>-1.5965066361974634E-4</v>
      </c>
    </row>
    <row r="22156" spans="1:11" x14ac:dyDescent="0.3">
      <c r="A22156" s="4">
        <v>72045</v>
      </c>
      <c r="B22156" s="4" t="s">
        <v>61</v>
      </c>
      <c r="C22156" s="4" t="s">
        <v>1967</v>
      </c>
      <c r="D22156" t="s">
        <v>8</v>
      </c>
      <c r="E22156" s="5">
        <v>35.736313717999998</v>
      </c>
      <c r="F22156" s="5">
        <v>36.470494406</v>
      </c>
      <c r="G22156" s="5">
        <v>36.470283813999998</v>
      </c>
      <c r="H22156" s="1">
        <f t="shared" si="1384"/>
        <v>0.73397009600000018</v>
      </c>
      <c r="I22156" s="3">
        <f t="shared" si="1385"/>
        <v>2.0538494870843586E-2</v>
      </c>
      <c r="J22156" s="1">
        <f t="shared" si="1386"/>
        <v>-2.1059200000195233E-4</v>
      </c>
      <c r="K22156" s="3">
        <f t="shared" si="1387"/>
        <v>-5.7743116300421322E-6</v>
      </c>
    </row>
    <row r="22157" spans="1:11" x14ac:dyDescent="0.3">
      <c r="A22157" s="4">
        <v>72047</v>
      </c>
      <c r="B22157" s="4" t="s">
        <v>61</v>
      </c>
      <c r="C22157" s="4" t="s">
        <v>1968</v>
      </c>
      <c r="D22157" t="s">
        <v>2</v>
      </c>
      <c r="E22157" s="5">
        <v>940.36687354000003</v>
      </c>
      <c r="F22157" s="5">
        <v>1108.0707001999999</v>
      </c>
      <c r="G22157" s="5">
        <v>1108.0751988</v>
      </c>
      <c r="H22157" s="1">
        <f t="shared" si="1384"/>
        <v>167.70832525999992</v>
      </c>
      <c r="I22157" s="3">
        <f t="shared" si="1385"/>
        <v>0.17834350611337882</v>
      </c>
      <c r="J22157" s="1">
        <f t="shared" si="1386"/>
        <v>4.498600000033548E-3</v>
      </c>
      <c r="K22157" s="3">
        <f t="shared" si="1387"/>
        <v>4.0598492489888767E-6</v>
      </c>
    </row>
    <row r="22158" spans="1:11" x14ac:dyDescent="0.3">
      <c r="A22158" s="4">
        <v>72047</v>
      </c>
      <c r="B22158" s="4" t="s">
        <v>61</v>
      </c>
      <c r="C22158" s="4" t="s">
        <v>1968</v>
      </c>
      <c r="D22158" t="s">
        <v>3</v>
      </c>
      <c r="E22158" s="5">
        <v>7.7913162300000005E-2</v>
      </c>
      <c r="F22158" s="5">
        <v>9.8981598700000006E-2</v>
      </c>
      <c r="G22158" s="5">
        <v>9.8990143899999994E-2</v>
      </c>
      <c r="H22158" s="1">
        <f t="shared" si="1384"/>
        <v>2.1076981599999989E-2</v>
      </c>
      <c r="I22158" s="3">
        <f t="shared" si="1385"/>
        <v>0.27051888253289375</v>
      </c>
      <c r="J22158" s="1">
        <f t="shared" si="1386"/>
        <v>8.545199999987485E-6</v>
      </c>
      <c r="K22158" s="3">
        <f t="shared" si="1387"/>
        <v>8.6331198043050855E-5</v>
      </c>
    </row>
    <row r="22159" spans="1:11" x14ac:dyDescent="0.3">
      <c r="A22159" s="4">
        <v>72047</v>
      </c>
      <c r="B22159" s="4" t="s">
        <v>61</v>
      </c>
      <c r="C22159" s="4" t="s">
        <v>1968</v>
      </c>
      <c r="D22159" t="s">
        <v>4</v>
      </c>
      <c r="E22159" s="5">
        <v>26.486314934999999</v>
      </c>
      <c r="F22159" s="5">
        <v>22.403065056999999</v>
      </c>
      <c r="G22159" s="5">
        <v>22.405894333999999</v>
      </c>
      <c r="H22159" s="1">
        <f t="shared" si="1384"/>
        <v>-4.0804206010000001</v>
      </c>
      <c r="I22159" s="3">
        <f t="shared" si="1385"/>
        <v>-0.15405769398324193</v>
      </c>
      <c r="J22159" s="1">
        <f t="shared" si="1386"/>
        <v>2.8292770000000189E-3</v>
      </c>
      <c r="K22159" s="3">
        <f t="shared" si="1387"/>
        <v>1.2628972833857798E-4</v>
      </c>
    </row>
    <row r="22160" spans="1:11" x14ac:dyDescent="0.3">
      <c r="A22160" s="4">
        <v>72047</v>
      </c>
      <c r="B22160" s="4" t="s">
        <v>61</v>
      </c>
      <c r="C22160" s="4" t="s">
        <v>1968</v>
      </c>
      <c r="D22160" t="s">
        <v>5</v>
      </c>
      <c r="E22160" s="5">
        <v>5.1433901244999998</v>
      </c>
      <c r="F22160" s="5">
        <v>5.0050633110999998</v>
      </c>
      <c r="G22160" s="5">
        <v>5.0052718964</v>
      </c>
      <c r="H22160" s="1">
        <f t="shared" si="1384"/>
        <v>-0.13811822809999974</v>
      </c>
      <c r="I22160" s="3">
        <f t="shared" si="1385"/>
        <v>-2.6853539155446918E-2</v>
      </c>
      <c r="J22160" s="1">
        <f t="shared" si="1386"/>
        <v>2.0858530000023023E-4</v>
      </c>
      <c r="K22160" s="3">
        <f t="shared" si="1387"/>
        <v>4.1674857446386206E-5</v>
      </c>
    </row>
    <row r="22161" spans="1:11" x14ac:dyDescent="0.3">
      <c r="A22161" s="4">
        <v>72047</v>
      </c>
      <c r="B22161" s="4" t="s">
        <v>61</v>
      </c>
      <c r="C22161" s="4" t="s">
        <v>1968</v>
      </c>
      <c r="D22161" t="s">
        <v>6</v>
      </c>
      <c r="E22161" s="5">
        <v>4.7976752219999996</v>
      </c>
      <c r="F22161" s="5">
        <v>4.6332152175000001</v>
      </c>
      <c r="G22161" s="5">
        <v>4.6334174080999997</v>
      </c>
      <c r="H22161" s="1">
        <f t="shared" si="1384"/>
        <v>-0.16425781389999994</v>
      </c>
      <c r="I22161" s="3">
        <f t="shared" si="1385"/>
        <v>-3.4236959839796334E-2</v>
      </c>
      <c r="J22161" s="1">
        <f t="shared" si="1386"/>
        <v>2.0219059999959654E-4</v>
      </c>
      <c r="K22161" s="3">
        <f t="shared" si="1387"/>
        <v>4.3639371474890169E-5</v>
      </c>
    </row>
    <row r="22162" spans="1:11" x14ac:dyDescent="0.3">
      <c r="A22162" s="4">
        <v>72047</v>
      </c>
      <c r="B22162" s="4" t="s">
        <v>61</v>
      </c>
      <c r="C22162" s="4" t="s">
        <v>1968</v>
      </c>
      <c r="D22162" t="s">
        <v>7</v>
      </c>
      <c r="E22162" s="5">
        <v>0.10124626690000001</v>
      </c>
      <c r="F22162" s="5">
        <v>6.2873239600000005E-2</v>
      </c>
      <c r="G22162" s="5">
        <v>6.2880868500000006E-2</v>
      </c>
      <c r="H22162" s="1">
        <f t="shared" si="1384"/>
        <v>-3.83653984E-2</v>
      </c>
      <c r="I22162" s="3">
        <f t="shared" si="1385"/>
        <v>-0.37893148631241036</v>
      </c>
      <c r="J22162" s="1">
        <f t="shared" si="1386"/>
        <v>7.6289000000007157E-6</v>
      </c>
      <c r="K22162" s="3">
        <f t="shared" si="1387"/>
        <v>1.2133779090334507E-4</v>
      </c>
    </row>
    <row r="22163" spans="1:11" x14ac:dyDescent="0.3">
      <c r="A22163" s="4">
        <v>72047</v>
      </c>
      <c r="B22163" s="4" t="s">
        <v>61</v>
      </c>
      <c r="C22163" s="4" t="s">
        <v>1968</v>
      </c>
      <c r="D22163" t="s">
        <v>8</v>
      </c>
      <c r="E22163" s="5">
        <v>63.727989190999999</v>
      </c>
      <c r="F22163" s="5">
        <v>67.754840877000007</v>
      </c>
      <c r="G22163" s="5">
        <v>67.755149040000006</v>
      </c>
      <c r="H22163" s="1">
        <f t="shared" si="1384"/>
        <v>4.0271598490000073</v>
      </c>
      <c r="I22163" s="3">
        <f t="shared" si="1385"/>
        <v>6.3192953365124288E-2</v>
      </c>
      <c r="J22163" s="1">
        <f t="shared" si="1386"/>
        <v>3.0816299999969488E-4</v>
      </c>
      <c r="K22163" s="3">
        <f t="shared" si="1387"/>
        <v>4.548206386597885E-6</v>
      </c>
    </row>
    <row r="22164" spans="1:11" x14ac:dyDescent="0.3">
      <c r="A22164" s="4">
        <v>72049</v>
      </c>
      <c r="B22164" s="4" t="s">
        <v>61</v>
      </c>
      <c r="C22164" s="4" t="s">
        <v>1969</v>
      </c>
      <c r="D22164" t="s">
        <v>2</v>
      </c>
      <c r="E22164" s="5">
        <v>1023.1231792</v>
      </c>
      <c r="F22164" s="5">
        <v>886.92342150000002</v>
      </c>
      <c r="G22164" s="5">
        <v>886.92342150000002</v>
      </c>
      <c r="H22164" s="1">
        <f t="shared" si="1384"/>
        <v>-136.19975769999996</v>
      </c>
      <c r="I22164" s="3">
        <f t="shared" si="1385"/>
        <v>-0.13312156392204624</v>
      </c>
      <c r="J22164" s="1">
        <f t="shared" si="1386"/>
        <v>0</v>
      </c>
      <c r="K22164" s="3">
        <f t="shared" si="1387"/>
        <v>0</v>
      </c>
    </row>
    <row r="22165" spans="1:11" x14ac:dyDescent="0.3">
      <c r="A22165" s="4">
        <v>72049</v>
      </c>
      <c r="B22165" s="4" t="s">
        <v>61</v>
      </c>
      <c r="C22165" s="4" t="s">
        <v>1969</v>
      </c>
      <c r="D22165" t="s">
        <v>3</v>
      </c>
      <c r="E22165" s="5">
        <v>0.13901461849999999</v>
      </c>
      <c r="F22165" s="5">
        <v>0.1486042044</v>
      </c>
      <c r="G22165" s="5">
        <v>0.1486042048</v>
      </c>
      <c r="H22165" s="1">
        <f t="shared" si="1384"/>
        <v>9.5895863000000081E-3</v>
      </c>
      <c r="I22165" s="3">
        <f t="shared" si="1385"/>
        <v>6.8982574663541657E-2</v>
      </c>
      <c r="J22165" s="1">
        <f t="shared" si="1386"/>
        <v>4.0000000534057278E-10</v>
      </c>
      <c r="K22165" s="3">
        <f t="shared" si="1387"/>
        <v>2.6917139185637523E-9</v>
      </c>
    </row>
    <row r="22166" spans="1:11" x14ac:dyDescent="0.3">
      <c r="A22166" s="4">
        <v>72049</v>
      </c>
      <c r="B22166" s="4" t="s">
        <v>61</v>
      </c>
      <c r="C22166" s="4" t="s">
        <v>1969</v>
      </c>
      <c r="D22166" t="s">
        <v>4</v>
      </c>
      <c r="E22166" s="5">
        <v>81.242671165999994</v>
      </c>
      <c r="F22166" s="5">
        <v>69.912658429000004</v>
      </c>
      <c r="G22166" s="5">
        <v>69.912658428</v>
      </c>
      <c r="H22166" s="1">
        <f t="shared" si="1384"/>
        <v>-11.330012737999994</v>
      </c>
      <c r="I22166" s="3">
        <f t="shared" si="1385"/>
        <v>-0.13945888995759159</v>
      </c>
      <c r="J22166" s="1">
        <f t="shared" si="1386"/>
        <v>-1.0000036354540498E-9</v>
      </c>
      <c r="K22166" s="3">
        <f t="shared" si="1387"/>
        <v>-1.4303613364518333E-11</v>
      </c>
    </row>
    <row r="22167" spans="1:11" x14ac:dyDescent="0.3">
      <c r="A22167" s="4">
        <v>72049</v>
      </c>
      <c r="B22167" s="4" t="s">
        <v>61</v>
      </c>
      <c r="C22167" s="4" t="s">
        <v>1969</v>
      </c>
      <c r="D22167" t="s">
        <v>5</v>
      </c>
      <c r="E22167" s="5">
        <v>4.1474479079000002</v>
      </c>
      <c r="F22167" s="5">
        <v>1.6487933827000001</v>
      </c>
      <c r="G22167" s="5">
        <v>1.6487933823000001</v>
      </c>
      <c r="H22167" s="1">
        <f t="shared" si="1384"/>
        <v>-2.4986545256000001</v>
      </c>
      <c r="I22167" s="3">
        <f t="shared" si="1385"/>
        <v>-0.6024559153209853</v>
      </c>
      <c r="J22167" s="1">
        <f t="shared" si="1386"/>
        <v>-4.000000330961484E-10</v>
      </c>
      <c r="K22167" s="3">
        <f t="shared" si="1387"/>
        <v>-2.4260167301322124E-10</v>
      </c>
    </row>
    <row r="22168" spans="1:11" x14ac:dyDescent="0.3">
      <c r="A22168" s="4">
        <v>72049</v>
      </c>
      <c r="B22168" s="4" t="s">
        <v>61</v>
      </c>
      <c r="C22168" s="4" t="s">
        <v>1969</v>
      </c>
      <c r="D22168" t="s">
        <v>6</v>
      </c>
      <c r="E22168" s="5">
        <v>3.8421717261000001</v>
      </c>
      <c r="F22168" s="5">
        <v>1.5426487176999999</v>
      </c>
      <c r="G22168" s="5">
        <v>1.5426487176000001</v>
      </c>
      <c r="H22168" s="1">
        <f t="shared" si="1384"/>
        <v>-2.2995230085</v>
      </c>
      <c r="I22168" s="3">
        <f t="shared" si="1385"/>
        <v>-0.59849563539267747</v>
      </c>
      <c r="J22168" s="1">
        <f t="shared" si="1386"/>
        <v>-9.9999786229432175E-11</v>
      </c>
      <c r="K22168" s="3">
        <f t="shared" si="1387"/>
        <v>-6.4823433282028122E-11</v>
      </c>
    </row>
    <row r="22169" spans="1:11" x14ac:dyDescent="0.3">
      <c r="A22169" s="4">
        <v>72049</v>
      </c>
      <c r="B22169" s="4" t="s">
        <v>61</v>
      </c>
      <c r="C22169" s="4" t="s">
        <v>1969</v>
      </c>
      <c r="D22169" t="s">
        <v>7</v>
      </c>
      <c r="E22169" s="5">
        <v>0.17910455610000001</v>
      </c>
      <c r="F22169" s="5">
        <v>8.3117960000000005E-2</v>
      </c>
      <c r="G22169" s="5">
        <v>8.3117960000000005E-2</v>
      </c>
      <c r="H22169" s="1">
        <f t="shared" si="1384"/>
        <v>-9.5986596100000002E-2</v>
      </c>
      <c r="I22169" s="3">
        <f t="shared" si="1385"/>
        <v>-0.53592492670263236</v>
      </c>
      <c r="J22169" s="1">
        <f t="shared" si="1386"/>
        <v>0</v>
      </c>
      <c r="K22169" s="3">
        <f t="shared" si="1387"/>
        <v>0</v>
      </c>
    </row>
    <row r="22170" spans="1:11" x14ac:dyDescent="0.3">
      <c r="A22170" s="4">
        <v>72049</v>
      </c>
      <c r="B22170" s="4" t="s">
        <v>61</v>
      </c>
      <c r="C22170" s="4" t="s">
        <v>1969</v>
      </c>
      <c r="D22170" t="s">
        <v>8</v>
      </c>
      <c r="E22170" s="5">
        <v>277.96821509</v>
      </c>
      <c r="F22170" s="5">
        <v>106.85772867999999</v>
      </c>
      <c r="G22170" s="5">
        <v>106.85772867999999</v>
      </c>
      <c r="H22170" s="1">
        <f t="shared" si="1384"/>
        <v>-171.11048641000002</v>
      </c>
      <c r="I22170" s="3">
        <f t="shared" si="1385"/>
        <v>-0.61557572816229444</v>
      </c>
      <c r="J22170" s="1">
        <f t="shared" si="1386"/>
        <v>0</v>
      </c>
      <c r="K22170" s="3">
        <f t="shared" si="1387"/>
        <v>0</v>
      </c>
    </row>
    <row r="22171" spans="1:11" x14ac:dyDescent="0.3">
      <c r="A22171" s="4">
        <v>72051</v>
      </c>
      <c r="B22171" s="4" t="s">
        <v>61</v>
      </c>
      <c r="C22171" s="4" t="s">
        <v>1970</v>
      </c>
      <c r="D22171" t="s">
        <v>2</v>
      </c>
      <c r="E22171" s="5">
        <v>1278.6370273</v>
      </c>
      <c r="F22171" s="5">
        <v>1454.7745987999999</v>
      </c>
      <c r="G22171" s="5">
        <v>1454.7790175</v>
      </c>
      <c r="H22171" s="1">
        <f t="shared" si="1384"/>
        <v>176.14199020000001</v>
      </c>
      <c r="I22171" s="3">
        <f t="shared" si="1385"/>
        <v>0.13775761724337482</v>
      </c>
      <c r="J22171" s="1">
        <f t="shared" si="1386"/>
        <v>4.4187000000874832E-3</v>
      </c>
      <c r="K22171" s="3">
        <f t="shared" si="1387"/>
        <v>3.0373777516684282E-6</v>
      </c>
    </row>
    <row r="22172" spans="1:11" x14ac:dyDescent="0.3">
      <c r="A22172" s="4">
        <v>72051</v>
      </c>
      <c r="B22172" s="4" t="s">
        <v>61</v>
      </c>
      <c r="C22172" s="4" t="s">
        <v>1970</v>
      </c>
      <c r="D22172" t="s">
        <v>3</v>
      </c>
      <c r="E22172" s="5">
        <v>0.1273856572</v>
      </c>
      <c r="F22172" s="5">
        <v>0.15934654340000001</v>
      </c>
      <c r="G22172" s="5">
        <v>0.15935486709999999</v>
      </c>
      <c r="H22172" s="1">
        <f t="shared" si="1384"/>
        <v>3.196920989999999E-2</v>
      </c>
      <c r="I22172" s="3">
        <f t="shared" si="1385"/>
        <v>0.25096396723696446</v>
      </c>
      <c r="J22172" s="1">
        <f t="shared" si="1386"/>
        <v>8.3236999999791728E-6</v>
      </c>
      <c r="K22172" s="3">
        <f t="shared" si="1387"/>
        <v>5.223646413894644E-5</v>
      </c>
    </row>
    <row r="22173" spans="1:11" x14ac:dyDescent="0.3">
      <c r="A22173" s="4">
        <v>72051</v>
      </c>
      <c r="B22173" s="4" t="s">
        <v>61</v>
      </c>
      <c r="C22173" s="4" t="s">
        <v>1970</v>
      </c>
      <c r="D22173" t="s">
        <v>4</v>
      </c>
      <c r="E22173" s="5">
        <v>53.808361591999997</v>
      </c>
      <c r="F22173" s="5">
        <v>40.939558988999998</v>
      </c>
      <c r="G22173" s="5">
        <v>40.942313792999997</v>
      </c>
      <c r="H22173" s="1">
        <f t="shared" si="1384"/>
        <v>-12.866047799</v>
      </c>
      <c r="I22173" s="3">
        <f t="shared" si="1385"/>
        <v>-0.239108707612329</v>
      </c>
      <c r="J22173" s="1">
        <f t="shared" si="1386"/>
        <v>2.7548039999985008E-3</v>
      </c>
      <c r="K22173" s="3">
        <f t="shared" si="1387"/>
        <v>6.7289537748530355E-5</v>
      </c>
    </row>
    <row r="22174" spans="1:11" x14ac:dyDescent="0.3">
      <c r="A22174" s="4">
        <v>72051</v>
      </c>
      <c r="B22174" s="4" t="s">
        <v>61</v>
      </c>
      <c r="C22174" s="4" t="s">
        <v>1970</v>
      </c>
      <c r="D22174" t="s">
        <v>5</v>
      </c>
      <c r="E22174" s="5">
        <v>6.6801285316000003</v>
      </c>
      <c r="F22174" s="5">
        <v>5.5349698326999999</v>
      </c>
      <c r="G22174" s="5">
        <v>5.5351730438000004</v>
      </c>
      <c r="H22174" s="1">
        <f t="shared" si="1384"/>
        <v>-1.1449554877999999</v>
      </c>
      <c r="I22174" s="3">
        <f t="shared" si="1385"/>
        <v>-0.17139722422762491</v>
      </c>
      <c r="J22174" s="1">
        <f t="shared" si="1386"/>
        <v>2.0321110000054432E-4</v>
      </c>
      <c r="K22174" s="3">
        <f t="shared" si="1387"/>
        <v>3.6714039306952537E-5</v>
      </c>
    </row>
    <row r="22175" spans="1:11" x14ac:dyDescent="0.3">
      <c r="A22175" s="4">
        <v>72051</v>
      </c>
      <c r="B22175" s="4" t="s">
        <v>61</v>
      </c>
      <c r="C22175" s="4" t="s">
        <v>1970</v>
      </c>
      <c r="D22175" t="s">
        <v>6</v>
      </c>
      <c r="E22175" s="5">
        <v>6.2683669469999996</v>
      </c>
      <c r="F22175" s="5">
        <v>5.1448037996</v>
      </c>
      <c r="G22175" s="5">
        <v>5.1450007688000001</v>
      </c>
      <c r="H22175" s="1">
        <f t="shared" si="1384"/>
        <v>-1.1233661781999995</v>
      </c>
      <c r="I22175" s="3">
        <f t="shared" si="1385"/>
        <v>-0.17921193633018492</v>
      </c>
      <c r="J22175" s="1">
        <f t="shared" si="1386"/>
        <v>1.9696920000011886E-4</v>
      </c>
      <c r="K22175" s="3">
        <f t="shared" si="1387"/>
        <v>3.8285075130645971E-5</v>
      </c>
    </row>
    <row r="22176" spans="1:11" x14ac:dyDescent="0.3">
      <c r="A22176" s="4">
        <v>72051</v>
      </c>
      <c r="B22176" s="4" t="s">
        <v>61</v>
      </c>
      <c r="C22176" s="4" t="s">
        <v>1970</v>
      </c>
      <c r="D22176" t="s">
        <v>7</v>
      </c>
      <c r="E22176" s="5">
        <v>0.16237312479999999</v>
      </c>
      <c r="F22176" s="5">
        <v>0.1082595501</v>
      </c>
      <c r="G22176" s="5">
        <v>0.1082669834</v>
      </c>
      <c r="H22176" s="1">
        <f t="shared" si="1384"/>
        <v>-5.4106141399999988E-2</v>
      </c>
      <c r="I22176" s="3">
        <f t="shared" si="1385"/>
        <v>-0.3332210392984935</v>
      </c>
      <c r="J22176" s="1">
        <f t="shared" si="1386"/>
        <v>7.4332999999981997E-6</v>
      </c>
      <c r="K22176" s="3">
        <f t="shared" si="1387"/>
        <v>6.8661840854982456E-5</v>
      </c>
    </row>
    <row r="22177" spans="1:11" x14ac:dyDescent="0.3">
      <c r="A22177" s="4">
        <v>72051</v>
      </c>
      <c r="B22177" s="4" t="s">
        <v>61</v>
      </c>
      <c r="C22177" s="4" t="s">
        <v>1970</v>
      </c>
      <c r="D22177" t="s">
        <v>8</v>
      </c>
      <c r="E22177" s="5">
        <v>109.80463817</v>
      </c>
      <c r="F22177" s="5">
        <v>88.530421528000005</v>
      </c>
      <c r="G22177" s="5">
        <v>88.530722217999994</v>
      </c>
      <c r="H22177" s="1">
        <f t="shared" si="1384"/>
        <v>-21.27391595200001</v>
      </c>
      <c r="I22177" s="3">
        <f t="shared" si="1385"/>
        <v>-0.19374332729974159</v>
      </c>
      <c r="J22177" s="1">
        <f t="shared" si="1386"/>
        <v>3.0068999998889012E-4</v>
      </c>
      <c r="K22177" s="3">
        <f t="shared" si="1387"/>
        <v>3.3964595988486201E-6</v>
      </c>
    </row>
    <row r="22178" spans="1:11" x14ac:dyDescent="0.3">
      <c r="A22178" s="4">
        <v>72053</v>
      </c>
      <c r="B22178" s="4" t="s">
        <v>61</v>
      </c>
      <c r="C22178" s="4" t="s">
        <v>1971</v>
      </c>
      <c r="D22178" t="s">
        <v>2</v>
      </c>
      <c r="E22178" s="5">
        <v>1554.7688805</v>
      </c>
      <c r="F22178" s="5">
        <v>1675.5828363999999</v>
      </c>
      <c r="G22178" s="5">
        <v>1675.5767377</v>
      </c>
      <c r="H22178" s="1">
        <f t="shared" si="1384"/>
        <v>120.80785719999994</v>
      </c>
      <c r="I22178" s="3">
        <f t="shared" si="1385"/>
        <v>7.7701489086370965E-2</v>
      </c>
      <c r="J22178" s="1">
        <f t="shared" si="1386"/>
        <v>-6.0986999999386171E-3</v>
      </c>
      <c r="K22178" s="3">
        <f t="shared" si="1387"/>
        <v>-3.6397484310842621E-6</v>
      </c>
    </row>
    <row r="22179" spans="1:11" x14ac:dyDescent="0.3">
      <c r="A22179" s="4">
        <v>72053</v>
      </c>
      <c r="B22179" s="4" t="s">
        <v>61</v>
      </c>
      <c r="C22179" s="4" t="s">
        <v>1971</v>
      </c>
      <c r="D22179" t="s">
        <v>3</v>
      </c>
      <c r="E22179" s="5">
        <v>0.1681741259</v>
      </c>
      <c r="F22179" s="5">
        <v>0.2016356269</v>
      </c>
      <c r="G22179" s="5">
        <v>0.20162411129999999</v>
      </c>
      <c r="H22179" s="1">
        <f t="shared" si="1384"/>
        <v>3.3449985399999993E-2</v>
      </c>
      <c r="I22179" s="3">
        <f t="shared" si="1385"/>
        <v>0.1989009023890517</v>
      </c>
      <c r="J22179" s="1">
        <f t="shared" si="1386"/>
        <v>-1.1515600000011617E-5</v>
      </c>
      <c r="K22179" s="3">
        <f t="shared" si="1387"/>
        <v>-5.7110939059012178E-5</v>
      </c>
    </row>
    <row r="22180" spans="1:11" x14ac:dyDescent="0.3">
      <c r="A22180" s="4">
        <v>72053</v>
      </c>
      <c r="B22180" s="4" t="s">
        <v>61</v>
      </c>
      <c r="C22180" s="4" t="s">
        <v>1971</v>
      </c>
      <c r="D22180" t="s">
        <v>4</v>
      </c>
      <c r="E22180" s="5">
        <v>76.577727288000006</v>
      </c>
      <c r="F22180" s="5">
        <v>60.331751201000003</v>
      </c>
      <c r="G22180" s="5">
        <v>60.327939237999999</v>
      </c>
      <c r="H22180" s="1">
        <f t="shared" si="1384"/>
        <v>-16.249788050000006</v>
      </c>
      <c r="I22180" s="3">
        <f t="shared" si="1385"/>
        <v>-0.2121999258202901</v>
      </c>
      <c r="J22180" s="1">
        <f t="shared" si="1386"/>
        <v>-3.8119630000039706E-3</v>
      </c>
      <c r="K22180" s="3">
        <f t="shared" si="1387"/>
        <v>-6.3183364051610467E-5</v>
      </c>
    </row>
    <row r="22181" spans="1:11" x14ac:dyDescent="0.3">
      <c r="A22181" s="4">
        <v>72053</v>
      </c>
      <c r="B22181" s="4" t="s">
        <v>61</v>
      </c>
      <c r="C22181" s="4" t="s">
        <v>1971</v>
      </c>
      <c r="D22181" t="s">
        <v>5</v>
      </c>
      <c r="E22181" s="5">
        <v>8.4171288882000006</v>
      </c>
      <c r="F22181" s="5">
        <v>6.6094407663999997</v>
      </c>
      <c r="G22181" s="5">
        <v>6.6091596000999999</v>
      </c>
      <c r="H22181" s="1">
        <f t="shared" si="1384"/>
        <v>-1.8079692881000007</v>
      </c>
      <c r="I22181" s="3">
        <f t="shared" si="1385"/>
        <v>-0.21479643618557373</v>
      </c>
      <c r="J22181" s="1">
        <f t="shared" si="1386"/>
        <v>-2.8116629999974663E-4</v>
      </c>
      <c r="K22181" s="3">
        <f t="shared" si="1387"/>
        <v>-4.25401043654244E-5</v>
      </c>
    </row>
    <row r="22182" spans="1:11" x14ac:dyDescent="0.3">
      <c r="A22182" s="4">
        <v>72053</v>
      </c>
      <c r="B22182" s="4" t="s">
        <v>61</v>
      </c>
      <c r="C22182" s="4" t="s">
        <v>1971</v>
      </c>
      <c r="D22182" t="s">
        <v>6</v>
      </c>
      <c r="E22182" s="5">
        <v>7.8715271274000003</v>
      </c>
      <c r="F22182" s="5">
        <v>6.1359653886999999</v>
      </c>
      <c r="G22182" s="5">
        <v>6.1356928655000003</v>
      </c>
      <c r="H22182" s="1">
        <f t="shared" si="1384"/>
        <v>-1.7358342619</v>
      </c>
      <c r="I22182" s="3">
        <f t="shared" si="1385"/>
        <v>-0.22052064787501452</v>
      </c>
      <c r="J22182" s="1">
        <f t="shared" si="1386"/>
        <v>-2.7252319999959695E-4</v>
      </c>
      <c r="K22182" s="3">
        <f t="shared" si="1387"/>
        <v>-4.4414070604354447E-5</v>
      </c>
    </row>
    <row r="22183" spans="1:11" x14ac:dyDescent="0.3">
      <c r="A22183" s="4">
        <v>72053</v>
      </c>
      <c r="B22183" s="4" t="s">
        <v>61</v>
      </c>
      <c r="C22183" s="4" t="s">
        <v>1971</v>
      </c>
      <c r="D22183" t="s">
        <v>7</v>
      </c>
      <c r="E22183" s="5">
        <v>0.21301340260000001</v>
      </c>
      <c r="F22183" s="5">
        <v>0.12912282119999999</v>
      </c>
      <c r="G22183" s="5">
        <v>0.12911253810000001</v>
      </c>
      <c r="H22183" s="1">
        <f t="shared" si="1384"/>
        <v>-8.3900864500000005E-2</v>
      </c>
      <c r="I22183" s="3">
        <f t="shared" si="1385"/>
        <v>-0.39387598843979971</v>
      </c>
      <c r="J22183" s="1">
        <f t="shared" si="1386"/>
        <v>-1.0283099999980339E-5</v>
      </c>
      <c r="K22183" s="3">
        <f t="shared" si="1387"/>
        <v>-7.9638129839594451E-5</v>
      </c>
    </row>
    <row r="22184" spans="1:11" x14ac:dyDescent="0.3">
      <c r="A22184" s="4">
        <v>72053</v>
      </c>
      <c r="B22184" s="4" t="s">
        <v>61</v>
      </c>
      <c r="C22184" s="4" t="s">
        <v>1971</v>
      </c>
      <c r="D22184" t="s">
        <v>8</v>
      </c>
      <c r="E22184" s="5">
        <v>194.74673770000001</v>
      </c>
      <c r="F22184" s="5">
        <v>124.2272548</v>
      </c>
      <c r="G22184" s="5">
        <v>124.22684717999999</v>
      </c>
      <c r="H22184" s="1">
        <f t="shared" si="1384"/>
        <v>-70.519890520000018</v>
      </c>
      <c r="I22184" s="3">
        <f t="shared" si="1385"/>
        <v>-0.36211076679822612</v>
      </c>
      <c r="J22184" s="1">
        <f t="shared" si="1386"/>
        <v>-4.0762000000427179E-4</v>
      </c>
      <c r="K22184" s="3">
        <f t="shared" si="1387"/>
        <v>-3.2812445277046546E-6</v>
      </c>
    </row>
    <row r="22185" spans="1:11" x14ac:dyDescent="0.3">
      <c r="A22185" s="4">
        <v>72054</v>
      </c>
      <c r="B22185" s="4" t="s">
        <v>61</v>
      </c>
      <c r="C22185" s="4" t="s">
        <v>1972</v>
      </c>
      <c r="D22185" t="s">
        <v>2</v>
      </c>
      <c r="E22185" s="5">
        <v>320.26538406999998</v>
      </c>
      <c r="F22185" s="5">
        <v>375.43596767000003</v>
      </c>
      <c r="G22185" s="5">
        <v>375.43542484</v>
      </c>
      <c r="H22185" s="1">
        <f t="shared" si="1384"/>
        <v>55.170040770000014</v>
      </c>
      <c r="I22185" s="3">
        <f t="shared" si="1385"/>
        <v>0.17226351492904887</v>
      </c>
      <c r="J22185" s="1">
        <f t="shared" si="1386"/>
        <v>-5.4283000002897097E-4</v>
      </c>
      <c r="K22185" s="3">
        <f t="shared" si="1387"/>
        <v>-1.4458657315063286E-6</v>
      </c>
    </row>
    <row r="22186" spans="1:11" x14ac:dyDescent="0.3">
      <c r="A22186" s="4">
        <v>72054</v>
      </c>
      <c r="B22186" s="4" t="s">
        <v>61</v>
      </c>
      <c r="C22186" s="4" t="s">
        <v>1972</v>
      </c>
      <c r="D22186" t="s">
        <v>3</v>
      </c>
      <c r="E22186" s="5">
        <v>2.6517300399999999E-2</v>
      </c>
      <c r="F22186" s="5">
        <v>3.3042032499999999E-2</v>
      </c>
      <c r="G22186" s="5">
        <v>3.3041006300000002E-2</v>
      </c>
      <c r="H22186" s="1">
        <f t="shared" si="1384"/>
        <v>6.5237059000000028E-3</v>
      </c>
      <c r="I22186" s="3">
        <f t="shared" si="1385"/>
        <v>0.24601697011359433</v>
      </c>
      <c r="J22186" s="1">
        <f t="shared" si="1386"/>
        <v>-1.026199999996924E-6</v>
      </c>
      <c r="K22186" s="3">
        <f t="shared" si="1387"/>
        <v>-3.1057411495401323E-5</v>
      </c>
    </row>
    <row r="22187" spans="1:11" x14ac:dyDescent="0.3">
      <c r="A22187" s="4">
        <v>72054</v>
      </c>
      <c r="B22187" s="4" t="s">
        <v>61</v>
      </c>
      <c r="C22187" s="4" t="s">
        <v>1972</v>
      </c>
      <c r="D22187" t="s">
        <v>4</v>
      </c>
      <c r="E22187" s="5">
        <v>8.5141683055000001</v>
      </c>
      <c r="F22187" s="5">
        <v>6.9585550387000001</v>
      </c>
      <c r="G22187" s="5">
        <v>6.9582153944999998</v>
      </c>
      <c r="H22187" s="1">
        <f t="shared" si="1384"/>
        <v>-1.5559529110000003</v>
      </c>
      <c r="I22187" s="3">
        <f t="shared" si="1385"/>
        <v>-0.18274866730023209</v>
      </c>
      <c r="J22187" s="1">
        <f t="shared" si="1386"/>
        <v>-3.3964420000032192E-4</v>
      </c>
      <c r="K22187" s="3">
        <f t="shared" si="1387"/>
        <v>-4.8809587351309414E-5</v>
      </c>
    </row>
    <row r="22188" spans="1:11" x14ac:dyDescent="0.3">
      <c r="A22188" s="4">
        <v>72054</v>
      </c>
      <c r="B22188" s="4" t="s">
        <v>61</v>
      </c>
      <c r="C22188" s="4" t="s">
        <v>1972</v>
      </c>
      <c r="D22188" t="s">
        <v>5</v>
      </c>
      <c r="E22188" s="5">
        <v>1.7670444758999999</v>
      </c>
      <c r="F22188" s="5">
        <v>1.7034053489000001</v>
      </c>
      <c r="G22188" s="5">
        <v>1.7033802956999999</v>
      </c>
      <c r="H22188" s="1">
        <f t="shared" si="1384"/>
        <v>-6.3664180199999976E-2</v>
      </c>
      <c r="I22188" s="3">
        <f t="shared" si="1385"/>
        <v>-3.60286235396391E-2</v>
      </c>
      <c r="J22188" s="1">
        <f t="shared" si="1386"/>
        <v>-2.5053200000124676E-5</v>
      </c>
      <c r="K22188" s="3">
        <f t="shared" si="1387"/>
        <v>-1.4707714764605594E-5</v>
      </c>
    </row>
    <row r="22189" spans="1:11" x14ac:dyDescent="0.3">
      <c r="A22189" s="4">
        <v>72054</v>
      </c>
      <c r="B22189" s="4" t="s">
        <v>61</v>
      </c>
      <c r="C22189" s="4" t="s">
        <v>1972</v>
      </c>
      <c r="D22189" t="s">
        <v>6</v>
      </c>
      <c r="E22189" s="5">
        <v>1.6468219787</v>
      </c>
      <c r="F22189" s="5">
        <v>1.5743164838999999</v>
      </c>
      <c r="G22189" s="5">
        <v>1.5742921942999999</v>
      </c>
      <c r="H22189" s="1">
        <f t="shared" si="1384"/>
        <v>-7.252978440000013E-2</v>
      </c>
      <c r="I22189" s="3">
        <f t="shared" si="1385"/>
        <v>-4.4042273747922092E-2</v>
      </c>
      <c r="J22189" s="1">
        <f t="shared" si="1386"/>
        <v>-2.4289600000004796E-5</v>
      </c>
      <c r="K22189" s="3">
        <f t="shared" si="1387"/>
        <v>-1.5428663962047203E-5</v>
      </c>
    </row>
    <row r="22190" spans="1:11" x14ac:dyDescent="0.3">
      <c r="A22190" s="4">
        <v>72054</v>
      </c>
      <c r="B22190" s="4" t="s">
        <v>61</v>
      </c>
      <c r="C22190" s="4" t="s">
        <v>1972</v>
      </c>
      <c r="D22190" t="s">
        <v>7</v>
      </c>
      <c r="E22190" s="5">
        <v>3.3576751799999999E-2</v>
      </c>
      <c r="F22190" s="5">
        <v>1.95539427E-2</v>
      </c>
      <c r="G22190" s="5">
        <v>1.9553026899999999E-2</v>
      </c>
      <c r="H22190" s="1">
        <f t="shared" si="1384"/>
        <v>-1.4023724899999999E-2</v>
      </c>
      <c r="I22190" s="3">
        <f t="shared" si="1385"/>
        <v>-0.41766174952039287</v>
      </c>
      <c r="J22190" s="1">
        <f t="shared" si="1386"/>
        <v>-9.1580000000091033E-7</v>
      </c>
      <c r="K22190" s="3">
        <f t="shared" si="1387"/>
        <v>-4.6834544523898511E-5</v>
      </c>
    </row>
    <row r="22191" spans="1:11" x14ac:dyDescent="0.3">
      <c r="A22191" s="4">
        <v>72054</v>
      </c>
      <c r="B22191" s="4" t="s">
        <v>61</v>
      </c>
      <c r="C22191" s="4" t="s">
        <v>1972</v>
      </c>
      <c r="D22191" t="s">
        <v>8</v>
      </c>
      <c r="E22191" s="5">
        <v>22.456564897</v>
      </c>
      <c r="F22191" s="5">
        <v>23.786137562</v>
      </c>
      <c r="G22191" s="5">
        <v>23.786099872000001</v>
      </c>
      <c r="H22191" s="1">
        <f t="shared" si="1384"/>
        <v>1.3295349750000014</v>
      </c>
      <c r="I22191" s="3">
        <f t="shared" si="1385"/>
        <v>5.920473505623363E-2</v>
      </c>
      <c r="J22191" s="1">
        <f t="shared" si="1386"/>
        <v>-3.7689999999201973E-5</v>
      </c>
      <c r="K22191" s="3">
        <f t="shared" si="1387"/>
        <v>-1.5845363670734989E-6</v>
      </c>
    </row>
    <row r="22192" spans="1:11" x14ac:dyDescent="0.3">
      <c r="A22192" s="4">
        <v>72055</v>
      </c>
      <c r="B22192" s="4" t="s">
        <v>61</v>
      </c>
      <c r="C22192" s="4" t="s">
        <v>1973</v>
      </c>
      <c r="D22192" t="s">
        <v>2</v>
      </c>
      <c r="E22192" s="5">
        <v>854.37918840999998</v>
      </c>
      <c r="F22192" s="5">
        <v>908.18246975</v>
      </c>
      <c r="G22192" s="5">
        <v>908.18499148000001</v>
      </c>
      <c r="H22192" s="1">
        <f t="shared" si="1384"/>
        <v>53.805803070000024</v>
      </c>
      <c r="I22192" s="3">
        <f t="shared" si="1385"/>
        <v>6.2976490766509241E-2</v>
      </c>
      <c r="J22192" s="1">
        <f t="shared" si="1386"/>
        <v>2.5217300000122123E-3</v>
      </c>
      <c r="K22192" s="3">
        <f t="shared" si="1387"/>
        <v>2.7766776875867047E-6</v>
      </c>
    </row>
    <row r="22193" spans="1:11" x14ac:dyDescent="0.3">
      <c r="A22193" s="4">
        <v>72055</v>
      </c>
      <c r="B22193" s="4" t="s">
        <v>61</v>
      </c>
      <c r="C22193" s="4" t="s">
        <v>1973</v>
      </c>
      <c r="D22193" t="s">
        <v>3</v>
      </c>
      <c r="E22193" s="5">
        <v>8.7765289199999999E-2</v>
      </c>
      <c r="F22193" s="5">
        <v>0.1023954289</v>
      </c>
      <c r="G22193" s="5">
        <v>0.10240017479999999</v>
      </c>
      <c r="H22193" s="1">
        <f t="shared" si="1384"/>
        <v>1.4634885599999994E-2</v>
      </c>
      <c r="I22193" s="3">
        <f t="shared" si="1385"/>
        <v>0.16675026919412231</v>
      </c>
      <c r="J22193" s="1">
        <f t="shared" si="1386"/>
        <v>4.7458999999916429E-6</v>
      </c>
      <c r="K22193" s="3">
        <f t="shared" si="1387"/>
        <v>4.634874867926495E-5</v>
      </c>
    </row>
    <row r="22194" spans="1:11" x14ac:dyDescent="0.3">
      <c r="A22194" s="4">
        <v>72055</v>
      </c>
      <c r="B22194" s="4" t="s">
        <v>61</v>
      </c>
      <c r="C22194" s="4" t="s">
        <v>1973</v>
      </c>
      <c r="D22194" t="s">
        <v>4</v>
      </c>
      <c r="E22194" s="5">
        <v>38.778390256000002</v>
      </c>
      <c r="F22194" s="5">
        <v>32.811735343000002</v>
      </c>
      <c r="G22194" s="5">
        <v>32.813306150000003</v>
      </c>
      <c r="H22194" s="1">
        <f t="shared" si="1384"/>
        <v>-5.9650841059999991</v>
      </c>
      <c r="I22194" s="3">
        <f t="shared" si="1385"/>
        <v>-0.15382495422375222</v>
      </c>
      <c r="J22194" s="1">
        <f t="shared" si="1386"/>
        <v>1.5708070000002294E-3</v>
      </c>
      <c r="K22194" s="3">
        <f t="shared" si="1387"/>
        <v>4.7873328965374053E-5</v>
      </c>
    </row>
    <row r="22195" spans="1:11" x14ac:dyDescent="0.3">
      <c r="A22195" s="4">
        <v>72055</v>
      </c>
      <c r="B22195" s="4" t="s">
        <v>61</v>
      </c>
      <c r="C22195" s="4" t="s">
        <v>1973</v>
      </c>
      <c r="D22195" t="s">
        <v>5</v>
      </c>
      <c r="E22195" s="5">
        <v>4.3101804752000001</v>
      </c>
      <c r="F22195" s="5">
        <v>3.3909911147999998</v>
      </c>
      <c r="G22195" s="5">
        <v>3.3911070054999999</v>
      </c>
      <c r="H22195" s="1">
        <f t="shared" si="1384"/>
        <v>-0.91907346970000026</v>
      </c>
      <c r="I22195" s="3">
        <f t="shared" si="1385"/>
        <v>-0.21323317549884116</v>
      </c>
      <c r="J22195" s="1">
        <f t="shared" si="1386"/>
        <v>1.1589070000006529E-4</v>
      </c>
      <c r="K22195" s="3">
        <f t="shared" si="1387"/>
        <v>3.4176055340947278E-5</v>
      </c>
    </row>
    <row r="22196" spans="1:11" x14ac:dyDescent="0.3">
      <c r="A22196" s="4">
        <v>72055</v>
      </c>
      <c r="B22196" s="4" t="s">
        <v>61</v>
      </c>
      <c r="C22196" s="4" t="s">
        <v>1973</v>
      </c>
      <c r="D22196" t="s">
        <v>6</v>
      </c>
      <c r="E22196" s="5">
        <v>4.0122780692999997</v>
      </c>
      <c r="F22196" s="5">
        <v>3.1411495788999999</v>
      </c>
      <c r="G22196" s="5">
        <v>3.1412619027000002</v>
      </c>
      <c r="H22196" s="1">
        <f t="shared" si="1384"/>
        <v>-0.87101616659999959</v>
      </c>
      <c r="I22196" s="3">
        <f t="shared" si="1385"/>
        <v>-0.21708768723299404</v>
      </c>
      <c r="J22196" s="1">
        <f t="shared" si="1386"/>
        <v>1.1232380000025799E-4</v>
      </c>
      <c r="K22196" s="3">
        <f t="shared" si="1387"/>
        <v>3.5758819240818419E-5</v>
      </c>
    </row>
    <row r="22197" spans="1:11" x14ac:dyDescent="0.3">
      <c r="A22197" s="4">
        <v>72055</v>
      </c>
      <c r="B22197" s="4" t="s">
        <v>61</v>
      </c>
      <c r="C22197" s="4" t="s">
        <v>1973</v>
      </c>
      <c r="D22197" t="s">
        <v>7</v>
      </c>
      <c r="E22197" s="5">
        <v>0.11205274950000001</v>
      </c>
      <c r="F22197" s="5">
        <v>6.0478446599999999E-2</v>
      </c>
      <c r="G22197" s="5">
        <v>6.04826854E-2</v>
      </c>
      <c r="H22197" s="1">
        <f t="shared" si="1384"/>
        <v>-5.1570064100000007E-2</v>
      </c>
      <c r="I22197" s="3">
        <f t="shared" si="1385"/>
        <v>-0.46023024272153185</v>
      </c>
      <c r="J22197" s="1">
        <f t="shared" si="1386"/>
        <v>4.2388000000004311E-6</v>
      </c>
      <c r="K22197" s="3">
        <f t="shared" si="1387"/>
        <v>7.0087779007214633E-5</v>
      </c>
    </row>
    <row r="22198" spans="1:11" x14ac:dyDescent="0.3">
      <c r="A22198" s="4">
        <v>72055</v>
      </c>
      <c r="B22198" s="4" t="s">
        <v>61</v>
      </c>
      <c r="C22198" s="4" t="s">
        <v>1973</v>
      </c>
      <c r="D22198" t="s">
        <v>8</v>
      </c>
      <c r="E22198" s="5">
        <v>129.86417489999999</v>
      </c>
      <c r="F22198" s="5">
        <v>76.429095492000002</v>
      </c>
      <c r="G22198" s="5">
        <v>76.429267499999995</v>
      </c>
      <c r="H22198" s="1">
        <f t="shared" si="1384"/>
        <v>-53.4349074</v>
      </c>
      <c r="I22198" s="3">
        <f t="shared" si="1385"/>
        <v>-0.41146765411744052</v>
      </c>
      <c r="J22198" s="1">
        <f t="shared" si="1386"/>
        <v>1.7200799999272931E-4</v>
      </c>
      <c r="K22198" s="3">
        <f t="shared" si="1387"/>
        <v>2.2505565306701002E-6</v>
      </c>
    </row>
    <row r="22199" spans="1:11" x14ac:dyDescent="0.3">
      <c r="A22199" s="4">
        <v>72057</v>
      </c>
      <c r="B22199" s="4" t="s">
        <v>61</v>
      </c>
      <c r="C22199" s="4" t="s">
        <v>1974</v>
      </c>
      <c r="D22199" t="s">
        <v>2</v>
      </c>
      <c r="E22199" s="5">
        <v>1622.2951241000001</v>
      </c>
      <c r="F22199" s="5">
        <v>1797.6449083</v>
      </c>
      <c r="G22199" s="5">
        <v>1797.6425575000001</v>
      </c>
      <c r="H22199" s="1">
        <f t="shared" si="1384"/>
        <v>175.3474334</v>
      </c>
      <c r="I22199" s="3">
        <f t="shared" si="1385"/>
        <v>0.10808602626928156</v>
      </c>
      <c r="J22199" s="1">
        <f t="shared" si="1386"/>
        <v>-2.3507999999310414E-3</v>
      </c>
      <c r="K22199" s="3">
        <f t="shared" si="1387"/>
        <v>-1.3077109884588664E-6</v>
      </c>
    </row>
    <row r="22200" spans="1:11" x14ac:dyDescent="0.3">
      <c r="A22200" s="4">
        <v>72057</v>
      </c>
      <c r="B22200" s="4" t="s">
        <v>61</v>
      </c>
      <c r="C22200" s="4" t="s">
        <v>1974</v>
      </c>
      <c r="D22200" t="s">
        <v>3</v>
      </c>
      <c r="E22200" s="5">
        <v>0.16678640619999999</v>
      </c>
      <c r="F22200" s="5">
        <v>0.20868150569999999</v>
      </c>
      <c r="G22200" s="5">
        <v>0.20867704749999999</v>
      </c>
      <c r="H22200" s="1">
        <f t="shared" si="1384"/>
        <v>4.1890641300000003E-2</v>
      </c>
      <c r="I22200" s="3">
        <f t="shared" si="1385"/>
        <v>0.25116340266824461</v>
      </c>
      <c r="J22200" s="1">
        <f t="shared" si="1386"/>
        <v>-4.4582000000015221E-6</v>
      </c>
      <c r="K22200" s="3">
        <f t="shared" si="1387"/>
        <v>-2.1363656472800323E-5</v>
      </c>
    </row>
    <row r="22201" spans="1:11" x14ac:dyDescent="0.3">
      <c r="A22201" s="4">
        <v>72057</v>
      </c>
      <c r="B22201" s="4" t="s">
        <v>61</v>
      </c>
      <c r="C22201" s="4" t="s">
        <v>1974</v>
      </c>
      <c r="D22201" t="s">
        <v>4</v>
      </c>
      <c r="E22201" s="5">
        <v>73.950510272000002</v>
      </c>
      <c r="F22201" s="5">
        <v>64.068716316999996</v>
      </c>
      <c r="G22201" s="5">
        <v>64.067240128999998</v>
      </c>
      <c r="H22201" s="1">
        <f t="shared" si="1384"/>
        <v>-9.8832701430000043</v>
      </c>
      <c r="I22201" s="3">
        <f t="shared" si="1385"/>
        <v>-0.13364708514718826</v>
      </c>
      <c r="J22201" s="1">
        <f t="shared" si="1386"/>
        <v>-1.4761879999980465E-3</v>
      </c>
      <c r="K22201" s="3">
        <f t="shared" si="1387"/>
        <v>-2.3040698875472159E-5</v>
      </c>
    </row>
    <row r="22202" spans="1:11" x14ac:dyDescent="0.3">
      <c r="A22202" s="4">
        <v>72057</v>
      </c>
      <c r="B22202" s="4" t="s">
        <v>61</v>
      </c>
      <c r="C22202" s="4" t="s">
        <v>1974</v>
      </c>
      <c r="D22202" t="s">
        <v>5</v>
      </c>
      <c r="E22202" s="5">
        <v>8.6882547476000003</v>
      </c>
      <c r="F22202" s="5">
        <v>7.1681138212000004</v>
      </c>
      <c r="G22202" s="5">
        <v>7.1680049506000003</v>
      </c>
      <c r="H22202" s="1">
        <f t="shared" si="1384"/>
        <v>-1.520249797</v>
      </c>
      <c r="I22202" s="3">
        <f t="shared" si="1385"/>
        <v>-0.17497758078743561</v>
      </c>
      <c r="J22202" s="1">
        <f t="shared" si="1386"/>
        <v>-1.088706000000883E-4</v>
      </c>
      <c r="K22202" s="3">
        <f t="shared" si="1387"/>
        <v>-1.5188179584718491E-5</v>
      </c>
    </row>
    <row r="22203" spans="1:11" x14ac:dyDescent="0.3">
      <c r="A22203" s="4">
        <v>72057</v>
      </c>
      <c r="B22203" s="4" t="s">
        <v>61</v>
      </c>
      <c r="C22203" s="4" t="s">
        <v>1974</v>
      </c>
      <c r="D22203" t="s">
        <v>6</v>
      </c>
      <c r="E22203" s="5">
        <v>8.1246588797000001</v>
      </c>
      <c r="F22203" s="5">
        <v>6.6724214585999997</v>
      </c>
      <c r="G22203" s="5">
        <v>6.6723159459000003</v>
      </c>
      <c r="H22203" s="1">
        <f t="shared" si="1384"/>
        <v>-1.4523429337999998</v>
      </c>
      <c r="I22203" s="3">
        <f t="shared" si="1385"/>
        <v>-0.17875740450208624</v>
      </c>
      <c r="J22203" s="1">
        <f t="shared" si="1386"/>
        <v>-1.0551269999936608E-4</v>
      </c>
      <c r="K22203" s="3">
        <f t="shared" si="1387"/>
        <v>-1.5813254701315681E-5</v>
      </c>
    </row>
    <row r="22204" spans="1:11" x14ac:dyDescent="0.3">
      <c r="A22204" s="4">
        <v>72057</v>
      </c>
      <c r="B22204" s="4" t="s">
        <v>61</v>
      </c>
      <c r="C22204" s="4" t="s">
        <v>1974</v>
      </c>
      <c r="D22204" t="s">
        <v>7</v>
      </c>
      <c r="E22204" s="5">
        <v>0.22074187780000001</v>
      </c>
      <c r="F22204" s="5">
        <v>0.14815595570000001</v>
      </c>
      <c r="G22204" s="5">
        <v>0.14815197490000001</v>
      </c>
      <c r="H22204" s="1">
        <f t="shared" si="1384"/>
        <v>-7.2589902900000003E-2</v>
      </c>
      <c r="I22204" s="3">
        <f t="shared" si="1385"/>
        <v>-0.32884518163684845</v>
      </c>
      <c r="J22204" s="1">
        <f t="shared" si="1386"/>
        <v>-3.980799999997453E-6</v>
      </c>
      <c r="K22204" s="3">
        <f t="shared" si="1387"/>
        <v>-2.6868983978329888E-5</v>
      </c>
    </row>
    <row r="22205" spans="1:11" x14ac:dyDescent="0.3">
      <c r="A22205" s="4">
        <v>72057</v>
      </c>
      <c r="B22205" s="4" t="s">
        <v>61</v>
      </c>
      <c r="C22205" s="4" t="s">
        <v>1974</v>
      </c>
      <c r="D22205" t="s">
        <v>8</v>
      </c>
      <c r="E22205" s="5">
        <v>199.86983072000001</v>
      </c>
      <c r="F22205" s="5">
        <v>129.76978539999999</v>
      </c>
      <c r="G22205" s="5">
        <v>129.76962681000001</v>
      </c>
      <c r="H22205" s="1">
        <f t="shared" si="1384"/>
        <v>-70.100203910000005</v>
      </c>
      <c r="I22205" s="3">
        <f t="shared" si="1385"/>
        <v>-0.35072929044606138</v>
      </c>
      <c r="J22205" s="1">
        <f t="shared" si="1386"/>
        <v>-1.5858999998386025E-4</v>
      </c>
      <c r="K22205" s="3">
        <f t="shared" si="1387"/>
        <v>-1.2220872485457641E-6</v>
      </c>
    </row>
    <row r="22206" spans="1:11" x14ac:dyDescent="0.3">
      <c r="A22206" s="4">
        <v>72059</v>
      </c>
      <c r="B22206" s="4" t="s">
        <v>61</v>
      </c>
      <c r="C22206" s="4" t="s">
        <v>1975</v>
      </c>
      <c r="D22206" t="s">
        <v>2</v>
      </c>
      <c r="E22206" s="5">
        <v>713.63760851999996</v>
      </c>
      <c r="F22206" s="5">
        <v>781.98278355000002</v>
      </c>
      <c r="G22206" s="5">
        <v>781.98943844999997</v>
      </c>
      <c r="H22206" s="1">
        <f t="shared" si="1384"/>
        <v>68.351829930000008</v>
      </c>
      <c r="I22206" s="3">
        <f t="shared" si="1385"/>
        <v>9.5779467216916478E-2</v>
      </c>
      <c r="J22206" s="1">
        <f t="shared" si="1386"/>
        <v>6.6548999999440639E-3</v>
      </c>
      <c r="K22206" s="3">
        <f t="shared" si="1387"/>
        <v>8.510289663581256E-6</v>
      </c>
    </row>
    <row r="22207" spans="1:11" x14ac:dyDescent="0.3">
      <c r="A22207" s="4">
        <v>72059</v>
      </c>
      <c r="B22207" s="4" t="s">
        <v>61</v>
      </c>
      <c r="C22207" s="4" t="s">
        <v>1975</v>
      </c>
      <c r="D22207" t="s">
        <v>3</v>
      </c>
      <c r="E22207" s="5">
        <v>6.8961738100000003E-2</v>
      </c>
      <c r="F22207" s="5">
        <v>8.1070771099999994E-2</v>
      </c>
      <c r="G22207" s="5">
        <v>8.10833584E-2</v>
      </c>
      <c r="H22207" s="1">
        <f t="shared" si="1384"/>
        <v>1.2121620299999997E-2</v>
      </c>
      <c r="I22207" s="3">
        <f t="shared" si="1385"/>
        <v>0.1757731262866763</v>
      </c>
      <c r="J22207" s="1">
        <f t="shared" si="1386"/>
        <v>1.2587300000005408E-5</v>
      </c>
      <c r="K22207" s="3">
        <f t="shared" si="1387"/>
        <v>1.552631093699491E-4</v>
      </c>
    </row>
    <row r="22208" spans="1:11" x14ac:dyDescent="0.3">
      <c r="A22208" s="4">
        <v>72059</v>
      </c>
      <c r="B22208" s="4" t="s">
        <v>61</v>
      </c>
      <c r="C22208" s="4" t="s">
        <v>1975</v>
      </c>
      <c r="D22208" t="s">
        <v>4</v>
      </c>
      <c r="E22208" s="5">
        <v>28.444931056000001</v>
      </c>
      <c r="F22208" s="5">
        <v>23.333024888000001</v>
      </c>
      <c r="G22208" s="5">
        <v>23.337192833</v>
      </c>
      <c r="H22208" s="1">
        <f t="shared" si="1384"/>
        <v>-5.1077382230000019</v>
      </c>
      <c r="I22208" s="3">
        <f t="shared" si="1385"/>
        <v>-0.17956584999078795</v>
      </c>
      <c r="J22208" s="1">
        <f t="shared" si="1386"/>
        <v>4.1679449999989515E-3</v>
      </c>
      <c r="K22208" s="3">
        <f t="shared" si="1387"/>
        <v>1.7862857559212112E-4</v>
      </c>
    </row>
    <row r="22209" spans="1:11" x14ac:dyDescent="0.3">
      <c r="A22209" s="4">
        <v>72059</v>
      </c>
      <c r="B22209" s="4" t="s">
        <v>61</v>
      </c>
      <c r="C22209" s="4" t="s">
        <v>1975</v>
      </c>
      <c r="D22209" t="s">
        <v>5</v>
      </c>
      <c r="E22209" s="5">
        <v>3.8637596174</v>
      </c>
      <c r="F22209" s="5">
        <v>3.2521617471000002</v>
      </c>
      <c r="G22209" s="5">
        <v>3.2524691790000002</v>
      </c>
      <c r="H22209" s="1">
        <f t="shared" si="1384"/>
        <v>-0.61129043839999975</v>
      </c>
      <c r="I22209" s="3">
        <f t="shared" si="1385"/>
        <v>-0.15821130166771324</v>
      </c>
      <c r="J22209" s="1">
        <f t="shared" si="1386"/>
        <v>3.0743190000004361E-4</v>
      </c>
      <c r="K22209" s="3">
        <f t="shared" si="1387"/>
        <v>9.4531552827649212E-5</v>
      </c>
    </row>
    <row r="22210" spans="1:11" x14ac:dyDescent="0.3">
      <c r="A22210" s="4">
        <v>72059</v>
      </c>
      <c r="B22210" s="4" t="s">
        <v>61</v>
      </c>
      <c r="C22210" s="4" t="s">
        <v>1975</v>
      </c>
      <c r="D22210" t="s">
        <v>6</v>
      </c>
      <c r="E22210" s="5">
        <v>3.6000873590000002</v>
      </c>
      <c r="F22210" s="5">
        <v>3.0095974676999999</v>
      </c>
      <c r="G22210" s="5">
        <v>3.0098954390000001</v>
      </c>
      <c r="H22210" s="1">
        <f t="shared" si="1384"/>
        <v>-0.59019192000000009</v>
      </c>
      <c r="I22210" s="3">
        <f t="shared" si="1385"/>
        <v>-0.16393822181135578</v>
      </c>
      <c r="J22210" s="1">
        <f t="shared" si="1386"/>
        <v>2.9797130000019934E-4</v>
      </c>
      <c r="K22210" s="3">
        <f t="shared" si="1387"/>
        <v>9.9007027749765982E-5</v>
      </c>
    </row>
    <row r="22211" spans="1:11" x14ac:dyDescent="0.3">
      <c r="A22211" s="4">
        <v>72059</v>
      </c>
      <c r="B22211" s="4" t="s">
        <v>61</v>
      </c>
      <c r="C22211" s="4" t="s">
        <v>1975</v>
      </c>
      <c r="D22211" t="s">
        <v>7</v>
      </c>
      <c r="E22211" s="5">
        <v>8.7633412600000002E-2</v>
      </c>
      <c r="F22211" s="5">
        <v>4.7483431100000001E-2</v>
      </c>
      <c r="G22211" s="5">
        <v>4.7494673600000002E-2</v>
      </c>
      <c r="H22211" s="1">
        <f t="shared" ref="H22211:H22274" si="1388">G22211-E22211</f>
        <v>-4.0138739E-2</v>
      </c>
      <c r="I22211" s="3">
        <f t="shared" ref="I22211:I22274" si="1389">H22211/(E22211+1E-50)</f>
        <v>-0.45803008018427893</v>
      </c>
      <c r="J22211" s="1">
        <f t="shared" ref="J22211:J22274" si="1390">G22211-F22211</f>
        <v>1.1242500000001321E-5</v>
      </c>
      <c r="K22211" s="3">
        <f t="shared" ref="K22211:K22274" si="1391">J22211/(F22211+1E-50)</f>
        <v>2.3676679927203746E-4</v>
      </c>
    </row>
    <row r="22212" spans="1:11" x14ac:dyDescent="0.3">
      <c r="A22212" s="4">
        <v>72059</v>
      </c>
      <c r="B22212" s="4" t="s">
        <v>61</v>
      </c>
      <c r="C22212" s="4" t="s">
        <v>1975</v>
      </c>
      <c r="D22212" t="s">
        <v>8</v>
      </c>
      <c r="E22212" s="5">
        <v>88.010232712000004</v>
      </c>
      <c r="F22212" s="5">
        <v>60.034057486999998</v>
      </c>
      <c r="G22212" s="5">
        <v>60.034512845000002</v>
      </c>
      <c r="H22212" s="1">
        <f t="shared" si="1388"/>
        <v>-27.975719867000002</v>
      </c>
      <c r="I22212" s="3">
        <f t="shared" si="1389"/>
        <v>-0.31786894551848599</v>
      </c>
      <c r="J22212" s="1">
        <f t="shared" si="1390"/>
        <v>4.5535800000351401E-4</v>
      </c>
      <c r="K22212" s="3">
        <f t="shared" si="1391"/>
        <v>7.5849945691596635E-6</v>
      </c>
    </row>
    <row r="22213" spans="1:11" x14ac:dyDescent="0.3">
      <c r="A22213" s="4">
        <v>72061</v>
      </c>
      <c r="B22213" s="4" t="s">
        <v>61</v>
      </c>
      <c r="C22213" s="4" t="s">
        <v>1976</v>
      </c>
      <c r="D22213" t="s">
        <v>2</v>
      </c>
      <c r="E22213" s="5">
        <v>3953.5793829999998</v>
      </c>
      <c r="F22213" s="5">
        <v>4600.5733007999997</v>
      </c>
      <c r="G22213" s="5">
        <v>4600.5740701000004</v>
      </c>
      <c r="H22213" s="1">
        <f t="shared" si="1388"/>
        <v>646.99468710000065</v>
      </c>
      <c r="I22213" s="3">
        <f t="shared" si="1389"/>
        <v>0.16364783008582395</v>
      </c>
      <c r="J22213" s="1">
        <f t="shared" si="1390"/>
        <v>7.6930000068387017E-4</v>
      </c>
      <c r="K22213" s="3">
        <f t="shared" si="1391"/>
        <v>1.6721829006617405E-7</v>
      </c>
    </row>
    <row r="22214" spans="1:11" x14ac:dyDescent="0.3">
      <c r="A22214" s="4">
        <v>72061</v>
      </c>
      <c r="B22214" s="4" t="s">
        <v>61</v>
      </c>
      <c r="C22214" s="4" t="s">
        <v>1976</v>
      </c>
      <c r="D22214" t="s">
        <v>3</v>
      </c>
      <c r="E22214" s="5">
        <v>1.0419803195999999</v>
      </c>
      <c r="F22214" s="5">
        <v>1.3135971230000001</v>
      </c>
      <c r="G22214" s="5">
        <v>1.313598571</v>
      </c>
      <c r="H22214" s="1">
        <f t="shared" si="1388"/>
        <v>0.27161825140000007</v>
      </c>
      <c r="I22214" s="3">
        <f t="shared" si="1389"/>
        <v>0.26067503031561107</v>
      </c>
      <c r="J22214" s="1">
        <f t="shared" si="1390"/>
        <v>1.4479999999039705E-6</v>
      </c>
      <c r="K22214" s="3">
        <f t="shared" si="1391"/>
        <v>1.1023166650951705E-6</v>
      </c>
    </row>
    <row r="22215" spans="1:11" x14ac:dyDescent="0.3">
      <c r="A22215" s="4">
        <v>72061</v>
      </c>
      <c r="B22215" s="4" t="s">
        <v>61</v>
      </c>
      <c r="C22215" s="4" t="s">
        <v>1976</v>
      </c>
      <c r="D22215" t="s">
        <v>4</v>
      </c>
      <c r="E22215" s="5">
        <v>581.48875025999996</v>
      </c>
      <c r="F22215" s="5">
        <v>272.13202977999998</v>
      </c>
      <c r="G22215" s="5">
        <v>272.13250898000001</v>
      </c>
      <c r="H22215" s="1">
        <f t="shared" si="1388"/>
        <v>-309.35624127999995</v>
      </c>
      <c r="I22215" s="3">
        <f t="shared" si="1389"/>
        <v>-0.53200726779611485</v>
      </c>
      <c r="J22215" s="1">
        <f t="shared" si="1390"/>
        <v>4.7920000002932284E-4</v>
      </c>
      <c r="K22215" s="3">
        <f t="shared" si="1391"/>
        <v>1.7609099539540534E-6</v>
      </c>
    </row>
    <row r="22216" spans="1:11" x14ac:dyDescent="0.3">
      <c r="A22216" s="4">
        <v>72061</v>
      </c>
      <c r="B22216" s="4" t="s">
        <v>61</v>
      </c>
      <c r="C22216" s="4" t="s">
        <v>1976</v>
      </c>
      <c r="D22216" t="s">
        <v>5</v>
      </c>
      <c r="E22216" s="5">
        <v>59.093621214000002</v>
      </c>
      <c r="F22216" s="5">
        <v>28.72811012</v>
      </c>
      <c r="G22216" s="5">
        <v>28.728145469000001</v>
      </c>
      <c r="H22216" s="1">
        <f t="shared" si="1388"/>
        <v>-30.365475745000001</v>
      </c>
      <c r="I22216" s="3">
        <f t="shared" si="1389"/>
        <v>-0.51385369725499319</v>
      </c>
      <c r="J22216" s="1">
        <f t="shared" si="1390"/>
        <v>3.5349000000906017E-5</v>
      </c>
      <c r="K22216" s="3">
        <f t="shared" si="1391"/>
        <v>1.2304672967783103E-6</v>
      </c>
    </row>
    <row r="22217" spans="1:11" x14ac:dyDescent="0.3">
      <c r="A22217" s="4">
        <v>72061</v>
      </c>
      <c r="B22217" s="4" t="s">
        <v>61</v>
      </c>
      <c r="C22217" s="4" t="s">
        <v>1976</v>
      </c>
      <c r="D22217" t="s">
        <v>6</v>
      </c>
      <c r="E22217" s="5">
        <v>56.612339226000003</v>
      </c>
      <c r="F22217" s="5">
        <v>27.023365446</v>
      </c>
      <c r="G22217" s="5">
        <v>27.02339971</v>
      </c>
      <c r="H22217" s="1">
        <f t="shared" si="1388"/>
        <v>-29.588939516000003</v>
      </c>
      <c r="I22217" s="3">
        <f t="shared" si="1389"/>
        <v>-0.52265883940741442</v>
      </c>
      <c r="J22217" s="1">
        <f t="shared" si="1390"/>
        <v>3.4263999999950556E-5</v>
      </c>
      <c r="K22217" s="3">
        <f t="shared" si="1391"/>
        <v>1.2679397785749264E-6</v>
      </c>
    </row>
    <row r="22218" spans="1:11" x14ac:dyDescent="0.3">
      <c r="A22218" s="4">
        <v>72061</v>
      </c>
      <c r="B22218" s="4" t="s">
        <v>61</v>
      </c>
      <c r="C22218" s="4" t="s">
        <v>1976</v>
      </c>
      <c r="D22218" t="s">
        <v>7</v>
      </c>
      <c r="E22218" s="5">
        <v>1.1245792989000001</v>
      </c>
      <c r="F22218" s="5">
        <v>1.0210774765999999</v>
      </c>
      <c r="G22218" s="5">
        <v>1.0210787696000001</v>
      </c>
      <c r="H22218" s="1">
        <f t="shared" si="1388"/>
        <v>-0.10350052929999998</v>
      </c>
      <c r="I22218" s="3">
        <f t="shared" si="1389"/>
        <v>-9.2034887536377688E-2</v>
      </c>
      <c r="J22218" s="1">
        <f t="shared" si="1390"/>
        <v>1.2930000001798447E-6</v>
      </c>
      <c r="K22218" s="3">
        <f t="shared" si="1391"/>
        <v>1.2663093935685437E-6</v>
      </c>
    </row>
    <row r="22219" spans="1:11" x14ac:dyDescent="0.3">
      <c r="A22219" s="4">
        <v>72061</v>
      </c>
      <c r="B22219" s="4" t="s">
        <v>61</v>
      </c>
      <c r="C22219" s="4" t="s">
        <v>1976</v>
      </c>
      <c r="D22219" t="s">
        <v>8</v>
      </c>
      <c r="E22219" s="5">
        <v>282.42924045000001</v>
      </c>
      <c r="F22219" s="5">
        <v>269.56045167000002</v>
      </c>
      <c r="G22219" s="5">
        <v>269.56050479999999</v>
      </c>
      <c r="H22219" s="1">
        <f t="shared" si="1388"/>
        <v>-12.868735650000019</v>
      </c>
      <c r="I22219" s="3">
        <f t="shared" si="1389"/>
        <v>-4.5564459365099778E-2</v>
      </c>
      <c r="J22219" s="1">
        <f t="shared" si="1390"/>
        <v>5.3129999969314667E-5</v>
      </c>
      <c r="K22219" s="3">
        <f t="shared" si="1391"/>
        <v>1.9709864574035221E-7</v>
      </c>
    </row>
    <row r="22220" spans="1:11" x14ac:dyDescent="0.3">
      <c r="A22220" s="4">
        <v>72063</v>
      </c>
      <c r="B22220" s="4" t="s">
        <v>61</v>
      </c>
      <c r="C22220" s="4" t="s">
        <v>1977</v>
      </c>
      <c r="D22220" t="s">
        <v>2</v>
      </c>
      <c r="E22220" s="5">
        <v>1025.7546232</v>
      </c>
      <c r="F22220" s="5">
        <v>1205.5822958000001</v>
      </c>
      <c r="G22220" s="5">
        <v>1205.5775019</v>
      </c>
      <c r="H22220" s="1">
        <f t="shared" si="1388"/>
        <v>179.82287870000005</v>
      </c>
      <c r="I22220" s="3">
        <f t="shared" si="1389"/>
        <v>0.17530789004783112</v>
      </c>
      <c r="J22220" s="1">
        <f t="shared" si="1390"/>
        <v>-4.7939000000951637E-3</v>
      </c>
      <c r="K22220" s="3">
        <f t="shared" si="1391"/>
        <v>-3.9764187121825871E-6</v>
      </c>
    </row>
    <row r="22221" spans="1:11" x14ac:dyDescent="0.3">
      <c r="A22221" s="4">
        <v>72063</v>
      </c>
      <c r="B22221" s="4" t="s">
        <v>61</v>
      </c>
      <c r="C22221" s="4" t="s">
        <v>1977</v>
      </c>
      <c r="D22221" t="s">
        <v>3</v>
      </c>
      <c r="E22221" s="5">
        <v>9.5559710199999995E-2</v>
      </c>
      <c r="F22221" s="5">
        <v>0.1235092165</v>
      </c>
      <c r="G22221" s="5">
        <v>0.1235001651</v>
      </c>
      <c r="H22221" s="1">
        <f t="shared" si="1388"/>
        <v>2.7940454900000009E-2</v>
      </c>
      <c r="I22221" s="3">
        <f t="shared" si="1389"/>
        <v>0.2923873967545792</v>
      </c>
      <c r="J22221" s="1">
        <f t="shared" si="1390"/>
        <v>-9.051400000001375E-6</v>
      </c>
      <c r="K22221" s="3">
        <f t="shared" si="1391"/>
        <v>-7.3285219164202005E-5</v>
      </c>
    </row>
    <row r="22222" spans="1:11" x14ac:dyDescent="0.3">
      <c r="A22222" s="4">
        <v>72063</v>
      </c>
      <c r="B22222" s="4" t="s">
        <v>61</v>
      </c>
      <c r="C22222" s="4" t="s">
        <v>1977</v>
      </c>
      <c r="D22222" t="s">
        <v>4</v>
      </c>
      <c r="E22222" s="5">
        <v>36.090011316000002</v>
      </c>
      <c r="F22222" s="5">
        <v>29.011765164</v>
      </c>
      <c r="G22222" s="5">
        <v>29.008768946</v>
      </c>
      <c r="H22222" s="1">
        <f t="shared" si="1388"/>
        <v>-7.0812423700000018</v>
      </c>
      <c r="I22222" s="3">
        <f t="shared" si="1389"/>
        <v>-0.19621058879692377</v>
      </c>
      <c r="J22222" s="1">
        <f t="shared" si="1390"/>
        <v>-2.9962179999998284E-3</v>
      </c>
      <c r="K22222" s="3">
        <f t="shared" si="1391"/>
        <v>-1.0327596349489838E-4</v>
      </c>
    </row>
    <row r="22223" spans="1:11" x14ac:dyDescent="0.3">
      <c r="A22223" s="4">
        <v>72063</v>
      </c>
      <c r="B22223" s="4" t="s">
        <v>61</v>
      </c>
      <c r="C22223" s="4" t="s">
        <v>1977</v>
      </c>
      <c r="D22223" t="s">
        <v>5</v>
      </c>
      <c r="E22223" s="5">
        <v>5.9652921703999997</v>
      </c>
      <c r="F22223" s="5">
        <v>5.4439464186000004</v>
      </c>
      <c r="G22223" s="5">
        <v>5.4437254105999999</v>
      </c>
      <c r="H22223" s="1">
        <f t="shared" si="1388"/>
        <v>-0.52156675979999978</v>
      </c>
      <c r="I22223" s="3">
        <f t="shared" si="1389"/>
        <v>-8.74335648449934E-2</v>
      </c>
      <c r="J22223" s="1">
        <f t="shared" si="1390"/>
        <v>-2.2100800000046661E-4</v>
      </c>
      <c r="K22223" s="3">
        <f t="shared" si="1391"/>
        <v>-4.0597019699782866E-5</v>
      </c>
    </row>
    <row r="22224" spans="1:11" x14ac:dyDescent="0.3">
      <c r="A22224" s="4">
        <v>72063</v>
      </c>
      <c r="B22224" s="4" t="s">
        <v>61</v>
      </c>
      <c r="C22224" s="4" t="s">
        <v>1977</v>
      </c>
      <c r="D22224" t="s">
        <v>6</v>
      </c>
      <c r="E22224" s="5">
        <v>5.5843875905999996</v>
      </c>
      <c r="F22224" s="5">
        <v>5.0514967431000004</v>
      </c>
      <c r="G22224" s="5">
        <v>5.0512825256999996</v>
      </c>
      <c r="H22224" s="1">
        <f t="shared" si="1388"/>
        <v>-0.53310506489999998</v>
      </c>
      <c r="I22224" s="3">
        <f t="shared" si="1389"/>
        <v>-9.5463478537441901E-2</v>
      </c>
      <c r="J22224" s="1">
        <f t="shared" si="1390"/>
        <v>-2.1421740000082679E-4</v>
      </c>
      <c r="K22224" s="3">
        <f t="shared" si="1391"/>
        <v>-4.2406718423293674E-5</v>
      </c>
    </row>
    <row r="22225" spans="1:11" x14ac:dyDescent="0.3">
      <c r="A22225" s="4">
        <v>72063</v>
      </c>
      <c r="B22225" s="4" t="s">
        <v>61</v>
      </c>
      <c r="C22225" s="4" t="s">
        <v>1977</v>
      </c>
      <c r="D22225" t="s">
        <v>7</v>
      </c>
      <c r="E22225" s="5">
        <v>0.1230963097</v>
      </c>
      <c r="F22225" s="5">
        <v>8.5443393100000001E-2</v>
      </c>
      <c r="G22225" s="5">
        <v>8.5435310599999995E-2</v>
      </c>
      <c r="H22225" s="1">
        <f t="shared" si="1388"/>
        <v>-3.7660999100000009E-2</v>
      </c>
      <c r="I22225" s="3">
        <f t="shared" si="1389"/>
        <v>-0.30594742597714125</v>
      </c>
      <c r="J22225" s="1">
        <f t="shared" si="1390"/>
        <v>-8.0825000000062097E-6</v>
      </c>
      <c r="K22225" s="3">
        <f t="shared" si="1391"/>
        <v>-9.4594792022675535E-5</v>
      </c>
    </row>
    <row r="22226" spans="1:11" x14ac:dyDescent="0.3">
      <c r="A22226" s="4">
        <v>72063</v>
      </c>
      <c r="B22226" s="4" t="s">
        <v>61</v>
      </c>
      <c r="C22226" s="4" t="s">
        <v>1977</v>
      </c>
      <c r="D22226" t="s">
        <v>8</v>
      </c>
      <c r="E22226" s="5">
        <v>76.611933046999994</v>
      </c>
      <c r="F22226" s="5">
        <v>75.772718386999998</v>
      </c>
      <c r="G22226" s="5">
        <v>75.772385502999995</v>
      </c>
      <c r="H22226" s="1">
        <f t="shared" si="1388"/>
        <v>-0.83954754399999842</v>
      </c>
      <c r="I22226" s="3">
        <f t="shared" si="1389"/>
        <v>-1.095844355584856E-2</v>
      </c>
      <c r="J22226" s="1">
        <f t="shared" si="1390"/>
        <v>-3.3288400000230922E-4</v>
      </c>
      <c r="K22226" s="3">
        <f t="shared" si="1391"/>
        <v>-4.3931906771794097E-6</v>
      </c>
    </row>
    <row r="22227" spans="1:11" x14ac:dyDescent="0.3">
      <c r="A22227" s="4">
        <v>72065</v>
      </c>
      <c r="B22227" s="4" t="s">
        <v>61</v>
      </c>
      <c r="C22227" s="4" t="s">
        <v>1978</v>
      </c>
      <c r="D22227" t="s">
        <v>2</v>
      </c>
      <c r="E22227" s="5">
        <v>1141.8500515999999</v>
      </c>
      <c r="F22227" s="5">
        <v>1323.1790934999999</v>
      </c>
      <c r="G22227" s="5">
        <v>1323.1817692</v>
      </c>
      <c r="H22227" s="1">
        <f t="shared" si="1388"/>
        <v>181.33171760000005</v>
      </c>
      <c r="I22227" s="3">
        <f t="shared" si="1389"/>
        <v>0.15880519280610597</v>
      </c>
      <c r="J22227" s="1">
        <f t="shared" si="1390"/>
        <v>2.6757000000543485E-3</v>
      </c>
      <c r="K22227" s="3">
        <f t="shared" si="1391"/>
        <v>2.0221752393145325E-6</v>
      </c>
    </row>
    <row r="22228" spans="1:11" x14ac:dyDescent="0.3">
      <c r="A22228" s="4">
        <v>72065</v>
      </c>
      <c r="B22228" s="4" t="s">
        <v>61</v>
      </c>
      <c r="C22228" s="4" t="s">
        <v>1978</v>
      </c>
      <c r="D22228" t="s">
        <v>3</v>
      </c>
      <c r="E22228" s="5">
        <v>0.1063295425</v>
      </c>
      <c r="F22228" s="5">
        <v>0.13124043530000001</v>
      </c>
      <c r="G22228" s="5">
        <v>0.13124550569999999</v>
      </c>
      <c r="H22228" s="1">
        <f t="shared" si="1388"/>
        <v>2.4915963199999988E-2</v>
      </c>
      <c r="I22228" s="3">
        <f t="shared" si="1389"/>
        <v>0.23432775702951969</v>
      </c>
      <c r="J22228" s="1">
        <f t="shared" si="1390"/>
        <v>5.0703999999734961E-6</v>
      </c>
      <c r="K22228" s="3">
        <f t="shared" si="1391"/>
        <v>3.8634434489516627E-5</v>
      </c>
    </row>
    <row r="22229" spans="1:11" x14ac:dyDescent="0.3">
      <c r="A22229" s="4">
        <v>72065</v>
      </c>
      <c r="B22229" s="4" t="s">
        <v>61</v>
      </c>
      <c r="C22229" s="4" t="s">
        <v>1978</v>
      </c>
      <c r="D22229" t="s">
        <v>4</v>
      </c>
      <c r="E22229" s="5">
        <v>42.895405163</v>
      </c>
      <c r="F22229" s="5">
        <v>32.550198991000002</v>
      </c>
      <c r="G22229" s="5">
        <v>32.551877093000002</v>
      </c>
      <c r="H22229" s="1">
        <f t="shared" si="1388"/>
        <v>-10.343528069999998</v>
      </c>
      <c r="I22229" s="3">
        <f t="shared" si="1389"/>
        <v>-0.24113370722797006</v>
      </c>
      <c r="J22229" s="1">
        <f t="shared" si="1390"/>
        <v>1.6781019999996261E-3</v>
      </c>
      <c r="K22229" s="3">
        <f t="shared" si="1391"/>
        <v>5.1554277762283864E-5</v>
      </c>
    </row>
    <row r="22230" spans="1:11" x14ac:dyDescent="0.3">
      <c r="A22230" s="4">
        <v>72065</v>
      </c>
      <c r="B22230" s="4" t="s">
        <v>61</v>
      </c>
      <c r="C22230" s="4" t="s">
        <v>1978</v>
      </c>
      <c r="D22230" t="s">
        <v>5</v>
      </c>
      <c r="E22230" s="5">
        <v>6.5019412945999999</v>
      </c>
      <c r="F22230" s="5">
        <v>5.7324954793999998</v>
      </c>
      <c r="G22230" s="5">
        <v>5.7326192745000002</v>
      </c>
      <c r="H22230" s="1">
        <f t="shared" si="1388"/>
        <v>-0.76932202009999973</v>
      </c>
      <c r="I22230" s="3">
        <f t="shared" si="1389"/>
        <v>-0.11832189576041512</v>
      </c>
      <c r="J22230" s="1">
        <f t="shared" si="1390"/>
        <v>1.2379510000037897E-4</v>
      </c>
      <c r="K22230" s="3">
        <f t="shared" si="1391"/>
        <v>2.159532448743181E-5</v>
      </c>
    </row>
    <row r="22231" spans="1:11" x14ac:dyDescent="0.3">
      <c r="A22231" s="4">
        <v>72065</v>
      </c>
      <c r="B22231" s="4" t="s">
        <v>61</v>
      </c>
      <c r="C22231" s="4" t="s">
        <v>1978</v>
      </c>
      <c r="D22231" t="s">
        <v>6</v>
      </c>
      <c r="E22231" s="5">
        <v>6.0844980963999999</v>
      </c>
      <c r="F22231" s="5">
        <v>5.3127730523999999</v>
      </c>
      <c r="G22231" s="5">
        <v>5.3128931253999996</v>
      </c>
      <c r="H22231" s="1">
        <f t="shared" si="1388"/>
        <v>-0.77160497100000036</v>
      </c>
      <c r="I22231" s="3">
        <f t="shared" si="1389"/>
        <v>-0.12681489233377097</v>
      </c>
      <c r="J22231" s="1">
        <f t="shared" si="1390"/>
        <v>1.2007299999972076E-4</v>
      </c>
      <c r="K22231" s="3">
        <f t="shared" si="1391"/>
        <v>2.2600814831621464E-5</v>
      </c>
    </row>
    <row r="22232" spans="1:11" x14ac:dyDescent="0.3">
      <c r="A22232" s="4">
        <v>72065</v>
      </c>
      <c r="B22232" s="4" t="s">
        <v>61</v>
      </c>
      <c r="C22232" s="4" t="s">
        <v>1978</v>
      </c>
      <c r="D22232" t="s">
        <v>7</v>
      </c>
      <c r="E22232" s="5">
        <v>0.13507900989999999</v>
      </c>
      <c r="F22232" s="5">
        <v>8.2373745499999998E-2</v>
      </c>
      <c r="G22232" s="5">
        <v>8.2378273799999999E-2</v>
      </c>
      <c r="H22232" s="1">
        <f t="shared" si="1388"/>
        <v>-5.2700736099999992E-2</v>
      </c>
      <c r="I22232" s="3">
        <f t="shared" si="1389"/>
        <v>-0.39014748582340619</v>
      </c>
      <c r="J22232" s="1">
        <f t="shared" si="1390"/>
        <v>4.5283000000007068E-6</v>
      </c>
      <c r="K22232" s="3">
        <f t="shared" si="1391"/>
        <v>5.4972612602649064E-5</v>
      </c>
    </row>
    <row r="22233" spans="1:11" x14ac:dyDescent="0.3">
      <c r="A22233" s="4">
        <v>72065</v>
      </c>
      <c r="B22233" s="4" t="s">
        <v>61</v>
      </c>
      <c r="C22233" s="4" t="s">
        <v>1978</v>
      </c>
      <c r="D22233" t="s">
        <v>8</v>
      </c>
      <c r="E22233" s="5">
        <v>93.581946634999994</v>
      </c>
      <c r="F22233" s="5">
        <v>84.505022973999999</v>
      </c>
      <c r="G22233" s="5">
        <v>84.505206329000004</v>
      </c>
      <c r="H22233" s="1">
        <f t="shared" si="1388"/>
        <v>-9.0767403059999907</v>
      </c>
      <c r="I22233" s="3">
        <f t="shared" si="1389"/>
        <v>-9.6992428907278744E-2</v>
      </c>
      <c r="J22233" s="1">
        <f t="shared" si="1390"/>
        <v>1.8335500000432603E-4</v>
      </c>
      <c r="K22233" s="3">
        <f t="shared" si="1391"/>
        <v>2.1697526792074785E-6</v>
      </c>
    </row>
    <row r="22234" spans="1:11" x14ac:dyDescent="0.3">
      <c r="A22234" s="4">
        <v>72067</v>
      </c>
      <c r="B22234" s="4" t="s">
        <v>61</v>
      </c>
      <c r="C22234" s="4" t="s">
        <v>1979</v>
      </c>
      <c r="D22234" t="s">
        <v>2</v>
      </c>
      <c r="E22234" s="5">
        <v>470.67255340000003</v>
      </c>
      <c r="F22234" s="5">
        <v>554.65501992999998</v>
      </c>
      <c r="G22234" s="5">
        <v>554.64855592000004</v>
      </c>
      <c r="H22234" s="1">
        <f t="shared" si="1388"/>
        <v>83.976002520000009</v>
      </c>
      <c r="I22234" s="3">
        <f t="shared" si="1389"/>
        <v>0.17841703730838368</v>
      </c>
      <c r="J22234" s="1">
        <f t="shared" si="1390"/>
        <v>-6.4640099999451195E-3</v>
      </c>
      <c r="K22234" s="3">
        <f t="shared" si="1391"/>
        <v>-1.165410889233619E-5</v>
      </c>
    </row>
    <row r="22235" spans="1:11" x14ac:dyDescent="0.3">
      <c r="A22235" s="4">
        <v>72067</v>
      </c>
      <c r="B22235" s="4" t="s">
        <v>61</v>
      </c>
      <c r="C22235" s="4" t="s">
        <v>1979</v>
      </c>
      <c r="D22235" t="s">
        <v>3</v>
      </c>
      <c r="E22235" s="5">
        <v>5.3430358400000003E-2</v>
      </c>
      <c r="F22235" s="5">
        <v>6.7461897300000004E-2</v>
      </c>
      <c r="G22235" s="5">
        <v>6.7449700799999998E-2</v>
      </c>
      <c r="H22235" s="1">
        <f t="shared" si="1388"/>
        <v>1.4019342399999996E-2</v>
      </c>
      <c r="I22235" s="3">
        <f t="shared" si="1389"/>
        <v>0.26238533335385589</v>
      </c>
      <c r="J22235" s="1">
        <f t="shared" si="1390"/>
        <v>-1.2196500000005717E-5</v>
      </c>
      <c r="K22235" s="3">
        <f t="shared" si="1391"/>
        <v>-1.8079094256374725E-4</v>
      </c>
    </row>
    <row r="22236" spans="1:11" x14ac:dyDescent="0.3">
      <c r="A22236" s="4">
        <v>72067</v>
      </c>
      <c r="B22236" s="4" t="s">
        <v>61</v>
      </c>
      <c r="C22236" s="4" t="s">
        <v>1979</v>
      </c>
      <c r="D22236" t="s">
        <v>4</v>
      </c>
      <c r="E22236" s="5">
        <v>22.334680716000001</v>
      </c>
      <c r="F22236" s="5">
        <v>14.207074797000001</v>
      </c>
      <c r="G22236" s="5">
        <v>14.203037626</v>
      </c>
      <c r="H22236" s="1">
        <f t="shared" si="1388"/>
        <v>-8.1316430900000007</v>
      </c>
      <c r="I22236" s="3">
        <f t="shared" si="1389"/>
        <v>-0.36408145669952185</v>
      </c>
      <c r="J22236" s="1">
        <f t="shared" si="1390"/>
        <v>-4.0371710000002281E-3</v>
      </c>
      <c r="K22236" s="3">
        <f t="shared" si="1391"/>
        <v>-2.8416623813740506E-4</v>
      </c>
    </row>
    <row r="22237" spans="1:11" x14ac:dyDescent="0.3">
      <c r="A22237" s="4">
        <v>72067</v>
      </c>
      <c r="B22237" s="4" t="s">
        <v>61</v>
      </c>
      <c r="C22237" s="4" t="s">
        <v>1979</v>
      </c>
      <c r="D22237" t="s">
        <v>5</v>
      </c>
      <c r="E22237" s="5">
        <v>3.2888305642</v>
      </c>
      <c r="F22237" s="5">
        <v>2.5948101759000002</v>
      </c>
      <c r="G22237" s="5">
        <v>2.5945123853999998</v>
      </c>
      <c r="H22237" s="1">
        <f t="shared" si="1388"/>
        <v>-0.69431817880000013</v>
      </c>
      <c r="I22237" s="3">
        <f t="shared" si="1389"/>
        <v>-0.21111400093330479</v>
      </c>
      <c r="J22237" s="1">
        <f t="shared" si="1390"/>
        <v>-2.9779050000033891E-4</v>
      </c>
      <c r="K22237" s="3">
        <f t="shared" si="1391"/>
        <v>-1.1476388630125954E-4</v>
      </c>
    </row>
    <row r="22238" spans="1:11" x14ac:dyDescent="0.3">
      <c r="A22238" s="4">
        <v>72067</v>
      </c>
      <c r="B22238" s="4" t="s">
        <v>61</v>
      </c>
      <c r="C22238" s="4" t="s">
        <v>1979</v>
      </c>
      <c r="D22238" t="s">
        <v>6</v>
      </c>
      <c r="E22238" s="5">
        <v>3.0977023832000001</v>
      </c>
      <c r="F22238" s="5">
        <v>2.4090449586</v>
      </c>
      <c r="G22238" s="5">
        <v>2.4087563177</v>
      </c>
      <c r="H22238" s="1">
        <f t="shared" si="1388"/>
        <v>-0.68894606550000015</v>
      </c>
      <c r="I22238" s="3">
        <f t="shared" si="1389"/>
        <v>-0.22240550584730562</v>
      </c>
      <c r="J22238" s="1">
        <f t="shared" si="1390"/>
        <v>-2.8864090000002562E-4</v>
      </c>
      <c r="K22238" s="3">
        <f t="shared" si="1391"/>
        <v>-1.1981548910891531E-4</v>
      </c>
    </row>
    <row r="22239" spans="1:11" x14ac:dyDescent="0.3">
      <c r="A22239" s="4">
        <v>72067</v>
      </c>
      <c r="B22239" s="4" t="s">
        <v>61</v>
      </c>
      <c r="C22239" s="4" t="s">
        <v>1979</v>
      </c>
      <c r="D22239" t="s">
        <v>7</v>
      </c>
      <c r="E22239" s="5">
        <v>6.3990735899999998E-2</v>
      </c>
      <c r="F22239" s="5">
        <v>4.5514176099999998E-2</v>
      </c>
      <c r="G22239" s="5">
        <v>4.5503284599999999E-2</v>
      </c>
      <c r="H22239" s="1">
        <f t="shared" si="1388"/>
        <v>-1.8487451299999999E-2</v>
      </c>
      <c r="I22239" s="3">
        <f t="shared" si="1389"/>
        <v>-0.2889082464825975</v>
      </c>
      <c r="J22239" s="1">
        <f t="shared" si="1390"/>
        <v>-1.0891499999998722E-5</v>
      </c>
      <c r="K22239" s="3">
        <f t="shared" si="1391"/>
        <v>-2.3929906972431654E-4</v>
      </c>
    </row>
    <row r="22240" spans="1:11" x14ac:dyDescent="0.3">
      <c r="A22240" s="4">
        <v>72067</v>
      </c>
      <c r="B22240" s="4" t="s">
        <v>61</v>
      </c>
      <c r="C22240" s="4" t="s">
        <v>1979</v>
      </c>
      <c r="D22240" t="s">
        <v>8</v>
      </c>
      <c r="E22240" s="5">
        <v>32.802393504000001</v>
      </c>
      <c r="F22240" s="5">
        <v>34.219676475999997</v>
      </c>
      <c r="G22240" s="5">
        <v>34.219226233999997</v>
      </c>
      <c r="H22240" s="1">
        <f t="shared" si="1388"/>
        <v>1.4168327299999959</v>
      </c>
      <c r="I22240" s="3">
        <f t="shared" si="1389"/>
        <v>4.3192967910321053E-2</v>
      </c>
      <c r="J22240" s="1">
        <f t="shared" si="1390"/>
        <v>-4.5024199999943448E-4</v>
      </c>
      <c r="K22240" s="3">
        <f t="shared" si="1391"/>
        <v>-1.3157400839695611E-5</v>
      </c>
    </row>
    <row r="22241" spans="1:11" x14ac:dyDescent="0.3">
      <c r="A22241" s="4">
        <v>72069</v>
      </c>
      <c r="B22241" s="4" t="s">
        <v>61</v>
      </c>
      <c r="C22241" s="4" t="s">
        <v>1980</v>
      </c>
      <c r="D22241" t="s">
        <v>2</v>
      </c>
      <c r="E22241" s="5">
        <v>1805.1904789</v>
      </c>
      <c r="F22241" s="5">
        <v>2075.1706310999998</v>
      </c>
      <c r="G22241" s="5">
        <v>2075.1685797</v>
      </c>
      <c r="H22241" s="1">
        <f t="shared" si="1388"/>
        <v>269.97810079999999</v>
      </c>
      <c r="I22241" s="3">
        <f t="shared" si="1389"/>
        <v>0.1495565725366069</v>
      </c>
      <c r="J22241" s="1">
        <f t="shared" si="1390"/>
        <v>-2.0513999998001964E-3</v>
      </c>
      <c r="K22241" s="3">
        <f t="shared" si="1391"/>
        <v>-9.8854521602052388E-7</v>
      </c>
    </row>
    <row r="22242" spans="1:11" x14ac:dyDescent="0.3">
      <c r="A22242" s="4">
        <v>72069</v>
      </c>
      <c r="B22242" s="4" t="s">
        <v>61</v>
      </c>
      <c r="C22242" s="4" t="s">
        <v>1980</v>
      </c>
      <c r="D22242" t="s">
        <v>3</v>
      </c>
      <c r="E22242" s="5">
        <v>0.16865701850000001</v>
      </c>
      <c r="F22242" s="5">
        <v>0.2159956864</v>
      </c>
      <c r="G22242" s="5">
        <v>0.2159918123</v>
      </c>
      <c r="H22242" s="1">
        <f t="shared" si="1388"/>
        <v>4.7334793799999997E-2</v>
      </c>
      <c r="I22242" s="3">
        <f t="shared" si="1389"/>
        <v>0.28065712426903833</v>
      </c>
      <c r="J22242" s="1">
        <f t="shared" si="1390"/>
        <v>-3.8740999999953285E-6</v>
      </c>
      <c r="K22242" s="3">
        <f t="shared" si="1391"/>
        <v>-1.7936006336816033E-5</v>
      </c>
    </row>
    <row r="22243" spans="1:11" x14ac:dyDescent="0.3">
      <c r="A22243" s="4">
        <v>72069</v>
      </c>
      <c r="B22243" s="4" t="s">
        <v>61</v>
      </c>
      <c r="C22243" s="4" t="s">
        <v>1980</v>
      </c>
      <c r="D22243" t="s">
        <v>4</v>
      </c>
      <c r="E22243" s="5">
        <v>67.341170042000002</v>
      </c>
      <c r="F22243" s="5">
        <v>55.580424987999997</v>
      </c>
      <c r="G22243" s="5">
        <v>55.579142773000001</v>
      </c>
      <c r="H22243" s="1">
        <f t="shared" si="1388"/>
        <v>-11.762027269000001</v>
      </c>
      <c r="I22243" s="3">
        <f t="shared" si="1389"/>
        <v>-0.17466324481241036</v>
      </c>
      <c r="J22243" s="1">
        <f t="shared" si="1390"/>
        <v>-1.2822149999962562E-3</v>
      </c>
      <c r="K22243" s="3">
        <f t="shared" si="1391"/>
        <v>-2.3069542924025696E-5</v>
      </c>
    </row>
    <row r="22244" spans="1:11" x14ac:dyDescent="0.3">
      <c r="A22244" s="4">
        <v>72069</v>
      </c>
      <c r="B22244" s="4" t="s">
        <v>61</v>
      </c>
      <c r="C22244" s="4" t="s">
        <v>1980</v>
      </c>
      <c r="D22244" t="s">
        <v>5</v>
      </c>
      <c r="E22244" s="5">
        <v>9.7171505930999995</v>
      </c>
      <c r="F22244" s="5">
        <v>8.8559699634999998</v>
      </c>
      <c r="G22244" s="5">
        <v>8.8558753747000001</v>
      </c>
      <c r="H22244" s="1">
        <f t="shared" si="1388"/>
        <v>-0.86127521839999943</v>
      </c>
      <c r="I22244" s="3">
        <f t="shared" si="1389"/>
        <v>-8.8634544679340246E-2</v>
      </c>
      <c r="J22244" s="1">
        <f t="shared" si="1390"/>
        <v>-9.458879999968417E-5</v>
      </c>
      <c r="K22244" s="3">
        <f t="shared" si="1391"/>
        <v>-1.0680795033128296E-5</v>
      </c>
    </row>
    <row r="22245" spans="1:11" x14ac:dyDescent="0.3">
      <c r="A22245" s="4">
        <v>72069</v>
      </c>
      <c r="B22245" s="4" t="s">
        <v>61</v>
      </c>
      <c r="C22245" s="4" t="s">
        <v>1980</v>
      </c>
      <c r="D22245" t="s">
        <v>6</v>
      </c>
      <c r="E22245" s="5">
        <v>9.0921546790000001</v>
      </c>
      <c r="F22245" s="5">
        <v>8.2257441367999995</v>
      </c>
      <c r="G22245" s="5">
        <v>8.2256524549000005</v>
      </c>
      <c r="H22245" s="1">
        <f t="shared" si="1388"/>
        <v>-0.86650222409999955</v>
      </c>
      <c r="I22245" s="3">
        <f t="shared" si="1389"/>
        <v>-9.5302186851412188E-2</v>
      </c>
      <c r="J22245" s="1">
        <f t="shared" si="1390"/>
        <v>-9.1681899998974359E-5</v>
      </c>
      <c r="K22245" s="3">
        <f t="shared" si="1391"/>
        <v>-1.1145727179722452E-5</v>
      </c>
    </row>
    <row r="22246" spans="1:11" x14ac:dyDescent="0.3">
      <c r="A22246" s="4">
        <v>72069</v>
      </c>
      <c r="B22246" s="4" t="s">
        <v>61</v>
      </c>
      <c r="C22246" s="4" t="s">
        <v>1980</v>
      </c>
      <c r="D22246" t="s">
        <v>7</v>
      </c>
      <c r="E22246" s="5">
        <v>0.22100886040000001</v>
      </c>
      <c r="F22246" s="5">
        <v>0.15169609119999999</v>
      </c>
      <c r="G22246" s="5">
        <v>0.15169263250000001</v>
      </c>
      <c r="H22246" s="1">
        <f t="shared" si="1388"/>
        <v>-6.9316227899999999E-2</v>
      </c>
      <c r="I22246" s="3">
        <f t="shared" si="1389"/>
        <v>-0.31363551567365122</v>
      </c>
      <c r="J22246" s="1">
        <f t="shared" si="1390"/>
        <v>-3.458699999986381E-6</v>
      </c>
      <c r="K22246" s="3">
        <f t="shared" si="1391"/>
        <v>-2.2800191966886891E-5</v>
      </c>
    </row>
    <row r="22247" spans="1:11" x14ac:dyDescent="0.3">
      <c r="A22247" s="4">
        <v>72069</v>
      </c>
      <c r="B22247" s="4" t="s">
        <v>61</v>
      </c>
      <c r="C22247" s="4" t="s">
        <v>1980</v>
      </c>
      <c r="D22247" t="s">
        <v>8</v>
      </c>
      <c r="E22247" s="5">
        <v>146.67615898</v>
      </c>
      <c r="F22247" s="5">
        <v>129.35630574999999</v>
      </c>
      <c r="G22247" s="5">
        <v>129.35616675</v>
      </c>
      <c r="H22247" s="1">
        <f t="shared" si="1388"/>
        <v>-17.319992229999997</v>
      </c>
      <c r="I22247" s="3">
        <f t="shared" si="1389"/>
        <v>-0.11808321373047177</v>
      </c>
      <c r="J22247" s="1">
        <f t="shared" si="1390"/>
        <v>-1.3899999999011925E-4</v>
      </c>
      <c r="K22247" s="3">
        <f t="shared" si="1391"/>
        <v>-1.0745514042334907E-6</v>
      </c>
    </row>
    <row r="22248" spans="1:11" x14ac:dyDescent="0.3">
      <c r="A22248" s="4">
        <v>72071</v>
      </c>
      <c r="B22248" s="4" t="s">
        <v>61</v>
      </c>
      <c r="C22248" s="4" t="s">
        <v>1981</v>
      </c>
      <c r="D22248" t="s">
        <v>2</v>
      </c>
      <c r="E22248" s="5">
        <v>1387.2416876</v>
      </c>
      <c r="F22248" s="5">
        <v>1577.9615305</v>
      </c>
      <c r="G22248" s="5">
        <v>1577.9636049999999</v>
      </c>
      <c r="H22248" s="1">
        <f t="shared" si="1388"/>
        <v>190.72191739999994</v>
      </c>
      <c r="I22248" s="3">
        <f t="shared" si="1389"/>
        <v>0.13748283309591044</v>
      </c>
      <c r="J22248" s="1">
        <f t="shared" si="1390"/>
        <v>2.0744999999351421E-3</v>
      </c>
      <c r="K22248" s="3">
        <f t="shared" si="1391"/>
        <v>1.3146708331208852E-6</v>
      </c>
    </row>
    <row r="22249" spans="1:11" x14ac:dyDescent="0.3">
      <c r="A22249" s="4">
        <v>72071</v>
      </c>
      <c r="B22249" s="4" t="s">
        <v>61</v>
      </c>
      <c r="C22249" s="4" t="s">
        <v>1981</v>
      </c>
      <c r="D22249" t="s">
        <v>3</v>
      </c>
      <c r="E22249" s="5">
        <v>0.12383752939999999</v>
      </c>
      <c r="F22249" s="5">
        <v>0.15519411289999999</v>
      </c>
      <c r="G22249" s="5">
        <v>0.1551980342</v>
      </c>
      <c r="H22249" s="1">
        <f t="shared" si="1388"/>
        <v>3.1360504800000008E-2</v>
      </c>
      <c r="I22249" s="3">
        <f t="shared" si="1389"/>
        <v>0.25323910249133258</v>
      </c>
      <c r="J22249" s="1">
        <f t="shared" si="1390"/>
        <v>3.9213000000148934E-6</v>
      </c>
      <c r="K22249" s="3">
        <f t="shared" si="1391"/>
        <v>2.5267066686618457E-5</v>
      </c>
    </row>
    <row r="22250" spans="1:11" x14ac:dyDescent="0.3">
      <c r="A22250" s="4">
        <v>72071</v>
      </c>
      <c r="B22250" s="4" t="s">
        <v>61</v>
      </c>
      <c r="C22250" s="4" t="s">
        <v>1981</v>
      </c>
      <c r="D22250" t="s">
        <v>4</v>
      </c>
      <c r="E22250" s="5">
        <v>49.514987972999997</v>
      </c>
      <c r="F22250" s="5">
        <v>42.698512237999999</v>
      </c>
      <c r="G22250" s="5">
        <v>42.699810341000003</v>
      </c>
      <c r="H22250" s="1">
        <f t="shared" si="1388"/>
        <v>-6.8151776319999939</v>
      </c>
      <c r="I22250" s="3">
        <f t="shared" si="1389"/>
        <v>-0.13763868095285087</v>
      </c>
      <c r="J22250" s="1">
        <f t="shared" si="1390"/>
        <v>1.2981030000034366E-3</v>
      </c>
      <c r="K22250" s="3">
        <f t="shared" si="1391"/>
        <v>3.040159790036375E-5</v>
      </c>
    </row>
    <row r="22251" spans="1:11" x14ac:dyDescent="0.3">
      <c r="A22251" s="4">
        <v>72071</v>
      </c>
      <c r="B22251" s="4" t="s">
        <v>61</v>
      </c>
      <c r="C22251" s="4" t="s">
        <v>1981</v>
      </c>
      <c r="D22251" t="s">
        <v>5</v>
      </c>
      <c r="E22251" s="5">
        <v>7.0152069559000001</v>
      </c>
      <c r="F22251" s="5">
        <v>6.571442856</v>
      </c>
      <c r="G22251" s="5">
        <v>6.5715385918999996</v>
      </c>
      <c r="H22251" s="1">
        <f t="shared" si="1388"/>
        <v>-0.44366836400000054</v>
      </c>
      <c r="I22251" s="3">
        <f t="shared" si="1389"/>
        <v>-6.324380261181918E-2</v>
      </c>
      <c r="J22251" s="1">
        <f t="shared" si="1390"/>
        <v>9.5735899999560559E-5</v>
      </c>
      <c r="K22251" s="3">
        <f t="shared" si="1391"/>
        <v>1.45684748536084E-5</v>
      </c>
    </row>
    <row r="22252" spans="1:11" x14ac:dyDescent="0.3">
      <c r="A22252" s="4">
        <v>72071</v>
      </c>
      <c r="B22252" s="4" t="s">
        <v>61</v>
      </c>
      <c r="C22252" s="4" t="s">
        <v>1981</v>
      </c>
      <c r="D22252" t="s">
        <v>6</v>
      </c>
      <c r="E22252" s="5">
        <v>6.5419357834999996</v>
      </c>
      <c r="F22252" s="5">
        <v>6.0939591038999996</v>
      </c>
      <c r="G22252" s="5">
        <v>6.0940519084</v>
      </c>
      <c r="H22252" s="1">
        <f t="shared" si="1388"/>
        <v>-0.44788387509999961</v>
      </c>
      <c r="I22252" s="3">
        <f t="shared" si="1389"/>
        <v>-6.8463508344066532E-2</v>
      </c>
      <c r="J22252" s="1">
        <f t="shared" si="1390"/>
        <v>9.2804500000376322E-5</v>
      </c>
      <c r="K22252" s="3">
        <f t="shared" si="1391"/>
        <v>1.5228933837278869E-5</v>
      </c>
    </row>
    <row r="22253" spans="1:11" x14ac:dyDescent="0.3">
      <c r="A22253" s="4">
        <v>72071</v>
      </c>
      <c r="B22253" s="4" t="s">
        <v>61</v>
      </c>
      <c r="C22253" s="4" t="s">
        <v>1981</v>
      </c>
      <c r="D22253" t="s">
        <v>7</v>
      </c>
      <c r="E22253" s="5">
        <v>0.16338006720000001</v>
      </c>
      <c r="F22253" s="5">
        <v>0.1017131364</v>
      </c>
      <c r="G22253" s="5">
        <v>0.1017166374</v>
      </c>
      <c r="H22253" s="1">
        <f t="shared" si="1388"/>
        <v>-6.1663429800000003E-2</v>
      </c>
      <c r="I22253" s="3">
        <f t="shared" si="1389"/>
        <v>-0.3774232123709152</v>
      </c>
      <c r="J22253" s="1">
        <f t="shared" si="1390"/>
        <v>3.501000000002974E-6</v>
      </c>
      <c r="K22253" s="3">
        <f t="shared" si="1391"/>
        <v>3.4420332750676777E-5</v>
      </c>
    </row>
    <row r="22254" spans="1:11" x14ac:dyDescent="0.3">
      <c r="A22254" s="4">
        <v>72071</v>
      </c>
      <c r="B22254" s="4" t="s">
        <v>61</v>
      </c>
      <c r="C22254" s="4" t="s">
        <v>1981</v>
      </c>
      <c r="D22254" t="s">
        <v>8</v>
      </c>
      <c r="E22254" s="5">
        <v>130.84369065000001</v>
      </c>
      <c r="F22254" s="5">
        <v>107.09307106999999</v>
      </c>
      <c r="G22254" s="5">
        <v>107.09321414999999</v>
      </c>
      <c r="H22254" s="1">
        <f t="shared" si="1388"/>
        <v>-23.750476500000019</v>
      </c>
      <c r="I22254" s="3">
        <f t="shared" si="1389"/>
        <v>-0.18151793473581615</v>
      </c>
      <c r="J22254" s="1">
        <f t="shared" si="1390"/>
        <v>1.430800000008503E-4</v>
      </c>
      <c r="K22254" s="3">
        <f t="shared" si="1391"/>
        <v>1.3360341483467956E-6</v>
      </c>
    </row>
    <row r="22255" spans="1:11" x14ac:dyDescent="0.3">
      <c r="A22255" s="4">
        <v>72073</v>
      </c>
      <c r="B22255" s="4" t="s">
        <v>61</v>
      </c>
      <c r="C22255" s="4" t="s">
        <v>1982</v>
      </c>
      <c r="D22255" t="s">
        <v>2</v>
      </c>
      <c r="E22255" s="5">
        <v>436.46215119999999</v>
      </c>
      <c r="F22255" s="5">
        <v>508.72880715000002</v>
      </c>
      <c r="G22255" s="5">
        <v>508.73203107000001</v>
      </c>
      <c r="H22255" s="1">
        <f t="shared" si="1388"/>
        <v>72.269879870000011</v>
      </c>
      <c r="I22255" s="3">
        <f t="shared" si="1389"/>
        <v>0.16558109259028006</v>
      </c>
      <c r="J22255" s="1">
        <f t="shared" si="1390"/>
        <v>3.2239199999821722E-3</v>
      </c>
      <c r="K22255" s="3">
        <f t="shared" si="1391"/>
        <v>6.3372074761073848E-6</v>
      </c>
    </row>
    <row r="22256" spans="1:11" x14ac:dyDescent="0.3">
      <c r="A22256" s="4">
        <v>72073</v>
      </c>
      <c r="B22256" s="4" t="s">
        <v>61</v>
      </c>
      <c r="C22256" s="4" t="s">
        <v>1982</v>
      </c>
      <c r="D22256" t="s">
        <v>3</v>
      </c>
      <c r="E22256" s="5">
        <v>4.2957337999999998E-2</v>
      </c>
      <c r="F22256" s="5">
        <v>5.4070158E-2</v>
      </c>
      <c r="G22256" s="5">
        <v>5.4076333400000003E-2</v>
      </c>
      <c r="H22256" s="1">
        <f t="shared" si="1388"/>
        <v>1.1118995400000005E-2</v>
      </c>
      <c r="I22256" s="3">
        <f t="shared" si="1389"/>
        <v>0.25883809187617735</v>
      </c>
      <c r="J22256" s="1">
        <f t="shared" si="1390"/>
        <v>6.1754000000024956E-6</v>
      </c>
      <c r="K22256" s="3">
        <f t="shared" si="1391"/>
        <v>1.1421087395384521E-4</v>
      </c>
    </row>
    <row r="22257" spans="1:11" x14ac:dyDescent="0.3">
      <c r="A22257" s="4">
        <v>72073</v>
      </c>
      <c r="B22257" s="4" t="s">
        <v>61</v>
      </c>
      <c r="C22257" s="4" t="s">
        <v>1982</v>
      </c>
      <c r="D22257" t="s">
        <v>4</v>
      </c>
      <c r="E22257" s="5">
        <v>18.258811033000001</v>
      </c>
      <c r="F22257" s="5">
        <v>13.204906526</v>
      </c>
      <c r="G22257" s="5">
        <v>13.206952844</v>
      </c>
      <c r="H22257" s="1">
        <f t="shared" si="1388"/>
        <v>-5.0518581890000007</v>
      </c>
      <c r="I22257" s="3">
        <f t="shared" si="1389"/>
        <v>-0.27668056698048638</v>
      </c>
      <c r="J22257" s="1">
        <f t="shared" si="1390"/>
        <v>2.0463179999996584E-3</v>
      </c>
      <c r="K22257" s="3">
        <f t="shared" si="1391"/>
        <v>1.5496648885552727E-4</v>
      </c>
    </row>
    <row r="22258" spans="1:11" x14ac:dyDescent="0.3">
      <c r="A22258" s="4">
        <v>72073</v>
      </c>
      <c r="B22258" s="4" t="s">
        <v>61</v>
      </c>
      <c r="C22258" s="4" t="s">
        <v>1982</v>
      </c>
      <c r="D22258" t="s">
        <v>5</v>
      </c>
      <c r="E22258" s="5">
        <v>2.8575887170000001</v>
      </c>
      <c r="F22258" s="5">
        <v>2.5007485804999998</v>
      </c>
      <c r="G22258" s="5">
        <v>2.5008993963999999</v>
      </c>
      <c r="H22258" s="1">
        <f t="shared" si="1388"/>
        <v>-0.35668932060000014</v>
      </c>
      <c r="I22258" s="3">
        <f t="shared" si="1389"/>
        <v>-0.12482178365208045</v>
      </c>
      <c r="J22258" s="1">
        <f t="shared" si="1390"/>
        <v>1.5081590000010081E-4</v>
      </c>
      <c r="K22258" s="3">
        <f t="shared" si="1391"/>
        <v>6.0308301752568292E-5</v>
      </c>
    </row>
    <row r="22259" spans="1:11" x14ac:dyDescent="0.3">
      <c r="A22259" s="4">
        <v>72073</v>
      </c>
      <c r="B22259" s="4" t="s">
        <v>61</v>
      </c>
      <c r="C22259" s="4" t="s">
        <v>1982</v>
      </c>
      <c r="D22259" t="s">
        <v>6</v>
      </c>
      <c r="E22259" s="5">
        <v>2.6830537675000001</v>
      </c>
      <c r="F22259" s="5">
        <v>2.3233937747</v>
      </c>
      <c r="G22259" s="5">
        <v>2.3235398751999998</v>
      </c>
      <c r="H22259" s="1">
        <f t="shared" si="1388"/>
        <v>-0.3595138923000003</v>
      </c>
      <c r="I22259" s="3">
        <f t="shared" si="1389"/>
        <v>-0.13399429286688727</v>
      </c>
      <c r="J22259" s="1">
        <f t="shared" si="1390"/>
        <v>1.4610049999985719E-4</v>
      </c>
      <c r="K22259" s="3">
        <f t="shared" si="1391"/>
        <v>6.2882366988661626E-5</v>
      </c>
    </row>
    <row r="22260" spans="1:11" x14ac:dyDescent="0.3">
      <c r="A22260" s="4">
        <v>72073</v>
      </c>
      <c r="B22260" s="4" t="s">
        <v>61</v>
      </c>
      <c r="C22260" s="4" t="s">
        <v>1982</v>
      </c>
      <c r="D22260" t="s">
        <v>7</v>
      </c>
      <c r="E22260" s="5">
        <v>5.5339367299999997E-2</v>
      </c>
      <c r="F22260" s="5">
        <v>3.8232156900000001E-2</v>
      </c>
      <c r="G22260" s="5">
        <v>3.8237671799999998E-2</v>
      </c>
      <c r="H22260" s="1">
        <f t="shared" si="1388"/>
        <v>-1.71016955E-2</v>
      </c>
      <c r="I22260" s="3">
        <f t="shared" si="1389"/>
        <v>-0.30903308683111741</v>
      </c>
      <c r="J22260" s="1">
        <f t="shared" si="1390"/>
        <v>5.51489999999627E-6</v>
      </c>
      <c r="K22260" s="3">
        <f t="shared" si="1391"/>
        <v>1.4424768172041766E-4</v>
      </c>
    </row>
    <row r="22261" spans="1:11" x14ac:dyDescent="0.3">
      <c r="A22261" s="4">
        <v>72073</v>
      </c>
      <c r="B22261" s="4" t="s">
        <v>61</v>
      </c>
      <c r="C22261" s="4" t="s">
        <v>1982</v>
      </c>
      <c r="D22261" t="s">
        <v>8</v>
      </c>
      <c r="E22261" s="5">
        <v>29.502099506</v>
      </c>
      <c r="F22261" s="5">
        <v>31.000451299000002</v>
      </c>
      <c r="G22261" s="5">
        <v>31.000670235000001</v>
      </c>
      <c r="H22261" s="1">
        <f t="shared" si="1388"/>
        <v>1.4985707290000008</v>
      </c>
      <c r="I22261" s="3">
        <f t="shared" si="1389"/>
        <v>5.079539267011246E-2</v>
      </c>
      <c r="J22261" s="1">
        <f t="shared" si="1390"/>
        <v>2.1893599999955882E-4</v>
      </c>
      <c r="K22261" s="3">
        <f t="shared" si="1391"/>
        <v>7.0623487989873604E-6</v>
      </c>
    </row>
    <row r="22262" spans="1:11" x14ac:dyDescent="0.3">
      <c r="A22262" s="4">
        <v>72075</v>
      </c>
      <c r="B22262" s="4" t="s">
        <v>61</v>
      </c>
      <c r="C22262" s="4" t="s">
        <v>1983</v>
      </c>
      <c r="D22262" t="s">
        <v>2</v>
      </c>
      <c r="E22262" s="5">
        <v>1479.7760003999999</v>
      </c>
      <c r="F22262" s="5">
        <v>1654.6382367000001</v>
      </c>
      <c r="G22262" s="5">
        <v>1654.6355401999999</v>
      </c>
      <c r="H22262" s="1">
        <f t="shared" si="1388"/>
        <v>174.85953979999999</v>
      </c>
      <c r="I22262" s="3">
        <f t="shared" si="1389"/>
        <v>0.11816622228819329</v>
      </c>
      <c r="J22262" s="1">
        <f t="shared" si="1390"/>
        <v>-2.6965000001837325E-3</v>
      </c>
      <c r="K22262" s="3">
        <f t="shared" si="1391"/>
        <v>-1.6296613606377276E-6</v>
      </c>
    </row>
    <row r="22263" spans="1:11" x14ac:dyDescent="0.3">
      <c r="A22263" s="4">
        <v>72075</v>
      </c>
      <c r="B22263" s="4" t="s">
        <v>61</v>
      </c>
      <c r="C22263" s="4" t="s">
        <v>1983</v>
      </c>
      <c r="D22263" t="s">
        <v>3</v>
      </c>
      <c r="E22263" s="5">
        <v>0.13647914959999999</v>
      </c>
      <c r="F22263" s="5">
        <v>0.1646314344</v>
      </c>
      <c r="G22263" s="5">
        <v>0.16462633400000001</v>
      </c>
      <c r="H22263" s="1">
        <f t="shared" si="1388"/>
        <v>2.8147184400000025E-2</v>
      </c>
      <c r="I22263" s="3">
        <f t="shared" si="1389"/>
        <v>0.20623798201040394</v>
      </c>
      <c r="J22263" s="1">
        <f t="shared" si="1390"/>
        <v>-5.100399999985461E-6</v>
      </c>
      <c r="K22263" s="3">
        <f t="shared" si="1391"/>
        <v>-3.0980717738224727E-5</v>
      </c>
    </row>
    <row r="22264" spans="1:11" x14ac:dyDescent="0.3">
      <c r="A22264" s="4">
        <v>72075</v>
      </c>
      <c r="B22264" s="4" t="s">
        <v>61</v>
      </c>
      <c r="C22264" s="4" t="s">
        <v>1983</v>
      </c>
      <c r="D22264" t="s">
        <v>4</v>
      </c>
      <c r="E22264" s="5">
        <v>54.476412603999997</v>
      </c>
      <c r="F22264" s="5">
        <v>44.914596492999998</v>
      </c>
      <c r="G22264" s="5">
        <v>44.912908227000003</v>
      </c>
      <c r="H22264" s="1">
        <f t="shared" si="1388"/>
        <v>-9.5635043769999939</v>
      </c>
      <c r="I22264" s="3">
        <f t="shared" si="1389"/>
        <v>-0.17555312326674355</v>
      </c>
      <c r="J22264" s="1">
        <f t="shared" si="1390"/>
        <v>-1.6882659999950533E-3</v>
      </c>
      <c r="K22264" s="3">
        <f t="shared" si="1391"/>
        <v>-3.7588359504869911E-5</v>
      </c>
    </row>
    <row r="22265" spans="1:11" x14ac:dyDescent="0.3">
      <c r="A22265" s="4">
        <v>72075</v>
      </c>
      <c r="B22265" s="4" t="s">
        <v>61</v>
      </c>
      <c r="C22265" s="4" t="s">
        <v>1983</v>
      </c>
      <c r="D22265" t="s">
        <v>5</v>
      </c>
      <c r="E22265" s="5">
        <v>7.8041631077</v>
      </c>
      <c r="F22265" s="5">
        <v>7.0317744318999997</v>
      </c>
      <c r="G22265" s="5">
        <v>7.0316498904999998</v>
      </c>
      <c r="H22265" s="1">
        <f t="shared" si="1388"/>
        <v>-0.77251321720000021</v>
      </c>
      <c r="I22265" s="3">
        <f t="shared" si="1389"/>
        <v>-9.8987323373315686E-2</v>
      </c>
      <c r="J22265" s="1">
        <f t="shared" si="1390"/>
        <v>-1.2454139999995562E-4</v>
      </c>
      <c r="K22265" s="3">
        <f t="shared" si="1391"/>
        <v>-1.7711233658885199E-5</v>
      </c>
    </row>
    <row r="22266" spans="1:11" x14ac:dyDescent="0.3">
      <c r="A22266" s="4">
        <v>72075</v>
      </c>
      <c r="B22266" s="4" t="s">
        <v>61</v>
      </c>
      <c r="C22266" s="4" t="s">
        <v>1983</v>
      </c>
      <c r="D22266" t="s">
        <v>6</v>
      </c>
      <c r="E22266" s="5">
        <v>7.2708969023999996</v>
      </c>
      <c r="F22266" s="5">
        <v>6.5070139294000002</v>
      </c>
      <c r="G22266" s="5">
        <v>6.5068931714999998</v>
      </c>
      <c r="H22266" s="1">
        <f t="shared" si="1388"/>
        <v>-0.76400373089999984</v>
      </c>
      <c r="I22266" s="3">
        <f t="shared" si="1389"/>
        <v>-0.10507695833891073</v>
      </c>
      <c r="J22266" s="1">
        <f t="shared" si="1390"/>
        <v>-1.207579000004344E-4</v>
      </c>
      <c r="K22266" s="3">
        <f t="shared" si="1391"/>
        <v>-1.8558113031666625E-5</v>
      </c>
    </row>
    <row r="22267" spans="1:11" x14ac:dyDescent="0.3">
      <c r="A22267" s="4">
        <v>72075</v>
      </c>
      <c r="B22267" s="4" t="s">
        <v>61</v>
      </c>
      <c r="C22267" s="4" t="s">
        <v>1983</v>
      </c>
      <c r="D22267" t="s">
        <v>7</v>
      </c>
      <c r="E22267" s="5">
        <v>0.17449380950000001</v>
      </c>
      <c r="F22267" s="5">
        <v>9.8277778100000004E-2</v>
      </c>
      <c r="G22267" s="5">
        <v>9.8273222899999998E-2</v>
      </c>
      <c r="H22267" s="1">
        <f t="shared" si="1388"/>
        <v>-7.6220586600000015E-2</v>
      </c>
      <c r="I22267" s="3">
        <f t="shared" si="1389"/>
        <v>-0.43680968865545922</v>
      </c>
      <c r="J22267" s="1">
        <f t="shared" si="1390"/>
        <v>-4.5552000000059767E-6</v>
      </c>
      <c r="K22267" s="3">
        <f t="shared" si="1391"/>
        <v>-4.6350254229098983E-5</v>
      </c>
    </row>
    <row r="22268" spans="1:11" x14ac:dyDescent="0.3">
      <c r="A22268" s="4">
        <v>72075</v>
      </c>
      <c r="B22268" s="4" t="s">
        <v>61</v>
      </c>
      <c r="C22268" s="4" t="s">
        <v>1983</v>
      </c>
      <c r="D22268" t="s">
        <v>8</v>
      </c>
      <c r="E22268" s="5">
        <v>152.16185306</v>
      </c>
      <c r="F22268" s="5">
        <v>117.7009958</v>
      </c>
      <c r="G22268" s="5">
        <v>117.70081094</v>
      </c>
      <c r="H22268" s="1">
        <f t="shared" si="1388"/>
        <v>-34.461042120000002</v>
      </c>
      <c r="I22268" s="3">
        <f t="shared" si="1389"/>
        <v>-0.22647622532837733</v>
      </c>
      <c r="J22268" s="1">
        <f t="shared" si="1390"/>
        <v>-1.8486000000450531E-4</v>
      </c>
      <c r="K22268" s="3">
        <f t="shared" si="1391"/>
        <v>-1.5705899406205814E-6</v>
      </c>
    </row>
    <row r="22269" spans="1:11" x14ac:dyDescent="0.3">
      <c r="A22269" s="4">
        <v>72077</v>
      </c>
      <c r="B22269" s="4" t="s">
        <v>61</v>
      </c>
      <c r="C22269" s="4" t="s">
        <v>1984</v>
      </c>
      <c r="D22269" t="s">
        <v>2</v>
      </c>
      <c r="E22269" s="5">
        <v>942.91770393000002</v>
      </c>
      <c r="F22269" s="5">
        <v>1101.5096071</v>
      </c>
      <c r="G22269" s="5">
        <v>1101.5102652999999</v>
      </c>
      <c r="H22269" s="1">
        <f t="shared" si="1388"/>
        <v>158.59256136999988</v>
      </c>
      <c r="I22269" s="3">
        <f t="shared" si="1389"/>
        <v>0.1681934284497997</v>
      </c>
      <c r="J22269" s="1">
        <f t="shared" si="1390"/>
        <v>6.5819999986160838E-4</v>
      </c>
      <c r="K22269" s="3">
        <f t="shared" si="1391"/>
        <v>5.9754358529335464E-7</v>
      </c>
    </row>
    <row r="22270" spans="1:11" x14ac:dyDescent="0.3">
      <c r="A22270" s="4">
        <v>72077</v>
      </c>
      <c r="B22270" s="4" t="s">
        <v>61</v>
      </c>
      <c r="C22270" s="4" t="s">
        <v>1984</v>
      </c>
      <c r="D22270" t="s">
        <v>3</v>
      </c>
      <c r="E22270" s="5">
        <v>8.6823689600000004E-2</v>
      </c>
      <c r="F22270" s="5">
        <v>0.1109474855</v>
      </c>
      <c r="G22270" s="5">
        <v>0.1109487326</v>
      </c>
      <c r="H22270" s="1">
        <f t="shared" si="1388"/>
        <v>2.4125042999999999E-2</v>
      </c>
      <c r="I22270" s="3">
        <f t="shared" si="1389"/>
        <v>0.27786244872966098</v>
      </c>
      <c r="J22270" s="1">
        <f t="shared" si="1390"/>
        <v>1.2471000000041643E-6</v>
      </c>
      <c r="K22270" s="3">
        <f t="shared" si="1391"/>
        <v>1.1240453034009179E-5</v>
      </c>
    </row>
    <row r="22271" spans="1:11" x14ac:dyDescent="0.3">
      <c r="A22271" s="4">
        <v>72077</v>
      </c>
      <c r="B22271" s="4" t="s">
        <v>61</v>
      </c>
      <c r="C22271" s="4" t="s">
        <v>1984</v>
      </c>
      <c r="D22271" t="s">
        <v>4</v>
      </c>
      <c r="E22271" s="5">
        <v>31.907191228999999</v>
      </c>
      <c r="F22271" s="5">
        <v>25.021332806</v>
      </c>
      <c r="G22271" s="5">
        <v>25.021745502000002</v>
      </c>
      <c r="H22271" s="1">
        <f t="shared" si="1388"/>
        <v>-6.8854457269999969</v>
      </c>
      <c r="I22271" s="3">
        <f t="shared" si="1389"/>
        <v>-0.21579604665238949</v>
      </c>
      <c r="J22271" s="1">
        <f t="shared" si="1390"/>
        <v>4.1269600000148898E-4</v>
      </c>
      <c r="K22271" s="3">
        <f t="shared" si="1391"/>
        <v>1.6493765667931421E-5</v>
      </c>
    </row>
    <row r="22272" spans="1:11" x14ac:dyDescent="0.3">
      <c r="A22272" s="4">
        <v>72077</v>
      </c>
      <c r="B22272" s="4" t="s">
        <v>61</v>
      </c>
      <c r="C22272" s="4" t="s">
        <v>1984</v>
      </c>
      <c r="D22272" t="s">
        <v>5</v>
      </c>
      <c r="E22272" s="5">
        <v>5.5980787154999998</v>
      </c>
      <c r="F22272" s="5">
        <v>5.1762111671</v>
      </c>
      <c r="G22272" s="5">
        <v>5.1762416198999999</v>
      </c>
      <c r="H22272" s="1">
        <f t="shared" si="1388"/>
        <v>-0.42183709559999993</v>
      </c>
      <c r="I22272" s="3">
        <f t="shared" si="1389"/>
        <v>-7.5353905694826057E-2</v>
      </c>
      <c r="J22272" s="1">
        <f t="shared" si="1390"/>
        <v>3.0452799999913793E-5</v>
      </c>
      <c r="K22272" s="3">
        <f t="shared" si="1391"/>
        <v>5.8832221130142063E-6</v>
      </c>
    </row>
    <row r="22273" spans="1:11" x14ac:dyDescent="0.3">
      <c r="A22273" s="4">
        <v>72077</v>
      </c>
      <c r="B22273" s="4" t="s">
        <v>61</v>
      </c>
      <c r="C22273" s="4" t="s">
        <v>1984</v>
      </c>
      <c r="D22273" t="s">
        <v>6</v>
      </c>
      <c r="E22273" s="5">
        <v>5.2374592138000002</v>
      </c>
      <c r="F22273" s="5">
        <v>4.7986146097000004</v>
      </c>
      <c r="G22273" s="5">
        <v>4.7986441094999996</v>
      </c>
      <c r="H22273" s="1">
        <f t="shared" si="1388"/>
        <v>-0.43881510430000059</v>
      </c>
      <c r="I22273" s="3">
        <f t="shared" si="1389"/>
        <v>-8.378396592450435E-2</v>
      </c>
      <c r="J22273" s="1">
        <f t="shared" si="1390"/>
        <v>2.9499799999221921E-5</v>
      </c>
      <c r="K22273" s="3">
        <f t="shared" si="1391"/>
        <v>6.1475659953167579E-6</v>
      </c>
    </row>
    <row r="22274" spans="1:11" x14ac:dyDescent="0.3">
      <c r="A22274" s="4">
        <v>72077</v>
      </c>
      <c r="B22274" s="4" t="s">
        <v>61</v>
      </c>
      <c r="C22274" s="4" t="s">
        <v>1984</v>
      </c>
      <c r="D22274" t="s">
        <v>7</v>
      </c>
      <c r="E22274" s="5">
        <v>0.11104420869999999</v>
      </c>
      <c r="F22274" s="5">
        <v>7.5179453399999999E-2</v>
      </c>
      <c r="G22274" s="5">
        <v>7.5180566899999995E-2</v>
      </c>
      <c r="H22274" s="1">
        <f t="shared" si="1388"/>
        <v>-3.5863641799999998E-2</v>
      </c>
      <c r="I22274" s="3">
        <f t="shared" si="1389"/>
        <v>-0.32296724178466768</v>
      </c>
      <c r="J22274" s="1">
        <f t="shared" si="1390"/>
        <v>1.1134999999967699E-6</v>
      </c>
      <c r="K22274" s="3">
        <f t="shared" si="1391"/>
        <v>1.4811227664456122E-5</v>
      </c>
    </row>
    <row r="22275" spans="1:11" x14ac:dyDescent="0.3">
      <c r="A22275" s="4">
        <v>72077</v>
      </c>
      <c r="B22275" s="4" t="s">
        <v>61</v>
      </c>
      <c r="C22275" s="4" t="s">
        <v>1984</v>
      </c>
      <c r="D22275" t="s">
        <v>8</v>
      </c>
      <c r="E22275" s="5">
        <v>64.937203592000003</v>
      </c>
      <c r="F22275" s="5">
        <v>68.274249784000006</v>
      </c>
      <c r="G22275" s="5">
        <v>68.274294870999995</v>
      </c>
      <c r="H22275" s="1">
        <f t="shared" ref="H22275:H22338" si="1392">G22275-E22275</f>
        <v>3.337091278999992</v>
      </c>
      <c r="I22275" s="3">
        <f t="shared" ref="I22275:I22338" si="1393">H22275/(E22275+1E-50)</f>
        <v>5.1389513166703531E-2</v>
      </c>
      <c r="J22275" s="1">
        <f t="shared" ref="J22275:J22338" si="1394">G22275-F22275</f>
        <v>4.5086999989507603E-5</v>
      </c>
      <c r="K22275" s="3">
        <f t="shared" ref="K22275:K22338" si="1395">J22275/(F22275+1E-50)</f>
        <v>6.6038074577384357E-7</v>
      </c>
    </row>
    <row r="22276" spans="1:11" x14ac:dyDescent="0.3">
      <c r="A22276" s="4">
        <v>72079</v>
      </c>
      <c r="B22276" s="4" t="s">
        <v>61</v>
      </c>
      <c r="C22276" s="4" t="s">
        <v>1985</v>
      </c>
      <c r="D22276" t="s">
        <v>2</v>
      </c>
      <c r="E22276" s="5">
        <v>999.58236677000002</v>
      </c>
      <c r="F22276" s="5">
        <v>1078.0450191</v>
      </c>
      <c r="G22276" s="5">
        <v>1078.0445864999999</v>
      </c>
      <c r="H22276" s="1">
        <f t="shared" si="1392"/>
        <v>78.462219729999902</v>
      </c>
      <c r="I22276" s="3">
        <f t="shared" si="1393"/>
        <v>7.8495001851161858E-2</v>
      </c>
      <c r="J22276" s="1">
        <f t="shared" si="1394"/>
        <v>-4.3260000006739574E-4</v>
      </c>
      <c r="K22276" s="3">
        <f t="shared" si="1395"/>
        <v>-4.0128194314978561E-7</v>
      </c>
    </row>
    <row r="22277" spans="1:11" x14ac:dyDescent="0.3">
      <c r="A22277" s="4">
        <v>72079</v>
      </c>
      <c r="B22277" s="4" t="s">
        <v>61</v>
      </c>
      <c r="C22277" s="4" t="s">
        <v>1985</v>
      </c>
      <c r="D22277" t="s">
        <v>3</v>
      </c>
      <c r="E22277" s="5">
        <v>0.12738717999999999</v>
      </c>
      <c r="F22277" s="5">
        <v>0.15251968730000001</v>
      </c>
      <c r="G22277" s="5">
        <v>0.15251887140000001</v>
      </c>
      <c r="H22277" s="1">
        <f t="shared" si="1392"/>
        <v>2.5131691400000017E-2</v>
      </c>
      <c r="I22277" s="3">
        <f t="shared" si="1393"/>
        <v>0.19728587601986336</v>
      </c>
      <c r="J22277" s="1">
        <f t="shared" si="1394"/>
        <v>-8.159000000063088E-7</v>
      </c>
      <c r="K22277" s="3">
        <f t="shared" si="1395"/>
        <v>-5.3494733332456073E-6</v>
      </c>
    </row>
    <row r="22278" spans="1:11" x14ac:dyDescent="0.3">
      <c r="A22278" s="4">
        <v>72079</v>
      </c>
      <c r="B22278" s="4" t="s">
        <v>61</v>
      </c>
      <c r="C22278" s="4" t="s">
        <v>1985</v>
      </c>
      <c r="D22278" t="s">
        <v>4</v>
      </c>
      <c r="E22278" s="5">
        <v>62.063415384000002</v>
      </c>
      <c r="F22278" s="5">
        <v>43.073120760000002</v>
      </c>
      <c r="G22278" s="5">
        <v>43.072850998</v>
      </c>
      <c r="H22278" s="1">
        <f t="shared" si="1392"/>
        <v>-18.990564386000003</v>
      </c>
      <c r="I22278" s="3">
        <f t="shared" si="1393"/>
        <v>-0.30598645383115325</v>
      </c>
      <c r="J22278" s="1">
        <f t="shared" si="1394"/>
        <v>-2.6976200000206063E-4</v>
      </c>
      <c r="K22278" s="3">
        <f t="shared" si="1395"/>
        <v>-6.2628849556815959E-6</v>
      </c>
    </row>
    <row r="22279" spans="1:11" x14ac:dyDescent="0.3">
      <c r="A22279" s="4">
        <v>72079</v>
      </c>
      <c r="B22279" s="4" t="s">
        <v>61</v>
      </c>
      <c r="C22279" s="4" t="s">
        <v>1985</v>
      </c>
      <c r="D22279" t="s">
        <v>5</v>
      </c>
      <c r="E22279" s="5">
        <v>6.7156874743000001</v>
      </c>
      <c r="F22279" s="5">
        <v>4.6255068121000003</v>
      </c>
      <c r="G22279" s="5">
        <v>4.6254869126999996</v>
      </c>
      <c r="H22279" s="1">
        <f t="shared" si="1392"/>
        <v>-2.0902005616000006</v>
      </c>
      <c r="I22279" s="3">
        <f t="shared" si="1393"/>
        <v>-0.31124148787431022</v>
      </c>
      <c r="J22279" s="1">
        <f t="shared" si="1394"/>
        <v>-1.9899400000689127E-5</v>
      </c>
      <c r="K22279" s="3">
        <f t="shared" si="1395"/>
        <v>-4.3021015445558734E-6</v>
      </c>
    </row>
    <row r="22280" spans="1:11" x14ac:dyDescent="0.3">
      <c r="A22280" s="4">
        <v>72079</v>
      </c>
      <c r="B22280" s="4" t="s">
        <v>61</v>
      </c>
      <c r="C22280" s="4" t="s">
        <v>1985</v>
      </c>
      <c r="D22280" t="s">
        <v>6</v>
      </c>
      <c r="E22280" s="5">
        <v>6.3208383977000002</v>
      </c>
      <c r="F22280" s="5">
        <v>4.3046504938999997</v>
      </c>
      <c r="G22280" s="5">
        <v>4.3046312428000002</v>
      </c>
      <c r="H22280" s="1">
        <f t="shared" si="1392"/>
        <v>-2.0162071549</v>
      </c>
      <c r="I22280" s="3">
        <f t="shared" si="1393"/>
        <v>-0.31897780453201413</v>
      </c>
      <c r="J22280" s="1">
        <f t="shared" si="1394"/>
        <v>-1.9251099999451071E-5</v>
      </c>
      <c r="K22280" s="3">
        <f t="shared" si="1395"/>
        <v>-4.472163309595348E-6</v>
      </c>
    </row>
    <row r="22281" spans="1:11" x14ac:dyDescent="0.3">
      <c r="A22281" s="4">
        <v>72079</v>
      </c>
      <c r="B22281" s="4" t="s">
        <v>61</v>
      </c>
      <c r="C22281" s="4" t="s">
        <v>1985</v>
      </c>
      <c r="D22281" t="s">
        <v>7</v>
      </c>
      <c r="E22281" s="5">
        <v>0.15552986120000001</v>
      </c>
      <c r="F22281" s="5">
        <v>0.10189487179999999</v>
      </c>
      <c r="G22281" s="5">
        <v>0.1018941433</v>
      </c>
      <c r="H22281" s="1">
        <f t="shared" si="1392"/>
        <v>-5.3635717900000004E-2</v>
      </c>
      <c r="I22281" s="3">
        <f t="shared" si="1393"/>
        <v>-0.34485800659867111</v>
      </c>
      <c r="J22281" s="1">
        <f t="shared" si="1394"/>
        <v>-7.2849999999125004E-7</v>
      </c>
      <c r="K22281" s="3">
        <f t="shared" si="1395"/>
        <v>-7.1495256544525146E-6</v>
      </c>
    </row>
    <row r="22282" spans="1:11" x14ac:dyDescent="0.3">
      <c r="A22282" s="4">
        <v>72079</v>
      </c>
      <c r="B22282" s="4" t="s">
        <v>61</v>
      </c>
      <c r="C22282" s="4" t="s">
        <v>1985</v>
      </c>
      <c r="D22282" t="s">
        <v>8</v>
      </c>
      <c r="E22282" s="5">
        <v>135.68676687999999</v>
      </c>
      <c r="F22282" s="5">
        <v>86.517708541999994</v>
      </c>
      <c r="G22282" s="5">
        <v>86.517678615999998</v>
      </c>
      <c r="H22282" s="1">
        <f t="shared" si="1392"/>
        <v>-49.169088263999996</v>
      </c>
      <c r="I22282" s="3">
        <f t="shared" si="1393"/>
        <v>-0.36237202340803537</v>
      </c>
      <c r="J22282" s="1">
        <f t="shared" si="1394"/>
        <v>-2.9925999996294195E-5</v>
      </c>
      <c r="K22282" s="3">
        <f t="shared" si="1395"/>
        <v>-3.4589450530542692E-7</v>
      </c>
    </row>
    <row r="22283" spans="1:11" x14ac:dyDescent="0.3">
      <c r="A22283" s="4">
        <v>72081</v>
      </c>
      <c r="B22283" s="4" t="s">
        <v>61</v>
      </c>
      <c r="C22283" s="4" t="s">
        <v>1986</v>
      </c>
      <c r="D22283" t="s">
        <v>2</v>
      </c>
      <c r="E22283" s="5">
        <v>868.13984483000002</v>
      </c>
      <c r="F22283" s="5">
        <v>1009.7032622</v>
      </c>
      <c r="G22283" s="5">
        <v>1009.7042574</v>
      </c>
      <c r="H22283" s="1">
        <f t="shared" si="1392"/>
        <v>141.56441256999994</v>
      </c>
      <c r="I22283" s="3">
        <f t="shared" si="1393"/>
        <v>0.16306636933329702</v>
      </c>
      <c r="J22283" s="1">
        <f t="shared" si="1394"/>
        <v>9.9519999992025987E-4</v>
      </c>
      <c r="K22283" s="3">
        <f t="shared" si="1395"/>
        <v>9.8563611426971166E-7</v>
      </c>
    </row>
    <row r="22284" spans="1:11" x14ac:dyDescent="0.3">
      <c r="A22284" s="4">
        <v>72081</v>
      </c>
      <c r="B22284" s="4" t="s">
        <v>61</v>
      </c>
      <c r="C22284" s="4" t="s">
        <v>1986</v>
      </c>
      <c r="D22284" t="s">
        <v>3</v>
      </c>
      <c r="E22284" s="5">
        <v>7.5180947900000003E-2</v>
      </c>
      <c r="F22284" s="5">
        <v>9.2152066899999996E-2</v>
      </c>
      <c r="G22284" s="5">
        <v>9.2153964699999993E-2</v>
      </c>
      <c r="H22284" s="1">
        <f t="shared" si="1392"/>
        <v>1.697301679999999E-2</v>
      </c>
      <c r="I22284" s="3">
        <f t="shared" si="1393"/>
        <v>0.22576220803409144</v>
      </c>
      <c r="J22284" s="1">
        <f t="shared" si="1394"/>
        <v>1.897799999997507E-6</v>
      </c>
      <c r="K22284" s="3">
        <f t="shared" si="1395"/>
        <v>2.0594220659824475E-5</v>
      </c>
    </row>
    <row r="22285" spans="1:11" x14ac:dyDescent="0.3">
      <c r="A22285" s="4">
        <v>72081</v>
      </c>
      <c r="B22285" s="4" t="s">
        <v>61</v>
      </c>
      <c r="C22285" s="4" t="s">
        <v>1986</v>
      </c>
      <c r="D22285" t="s">
        <v>4</v>
      </c>
      <c r="E22285" s="5">
        <v>28.114263652999998</v>
      </c>
      <c r="F22285" s="5">
        <v>21.560992808999998</v>
      </c>
      <c r="G22285" s="5">
        <v>21.561623884999999</v>
      </c>
      <c r="H22285" s="1">
        <f t="shared" si="1392"/>
        <v>-6.5526397679999988</v>
      </c>
      <c r="I22285" s="3">
        <f t="shared" si="1393"/>
        <v>-0.23307171935484017</v>
      </c>
      <c r="J22285" s="1">
        <f t="shared" si="1394"/>
        <v>6.3107600000122943E-4</v>
      </c>
      <c r="K22285" s="3">
        <f t="shared" si="1395"/>
        <v>2.9269338642782971E-5</v>
      </c>
    </row>
    <row r="22286" spans="1:11" x14ac:dyDescent="0.3">
      <c r="A22286" s="4">
        <v>72081</v>
      </c>
      <c r="B22286" s="4" t="s">
        <v>61</v>
      </c>
      <c r="C22286" s="4" t="s">
        <v>1986</v>
      </c>
      <c r="D22286" t="s">
        <v>5</v>
      </c>
      <c r="E22286" s="5">
        <v>5.1286148921999999</v>
      </c>
      <c r="F22286" s="5">
        <v>4.7377216097000003</v>
      </c>
      <c r="G22286" s="5">
        <v>4.7377680059999996</v>
      </c>
      <c r="H22286" s="1">
        <f t="shared" si="1392"/>
        <v>-0.3908468862000003</v>
      </c>
      <c r="I22286" s="3">
        <f t="shared" si="1393"/>
        <v>-7.6209053402397378E-2</v>
      </c>
      <c r="J22286" s="1">
        <f t="shared" si="1394"/>
        <v>4.6396299999251767E-5</v>
      </c>
      <c r="K22286" s="3">
        <f t="shared" si="1395"/>
        <v>9.7929561551822895E-6</v>
      </c>
    </row>
    <row r="22287" spans="1:11" x14ac:dyDescent="0.3">
      <c r="A22287" s="4">
        <v>72081</v>
      </c>
      <c r="B22287" s="4" t="s">
        <v>61</v>
      </c>
      <c r="C22287" s="4" t="s">
        <v>1986</v>
      </c>
      <c r="D22287" t="s">
        <v>6</v>
      </c>
      <c r="E22287" s="5">
        <v>4.7932031065</v>
      </c>
      <c r="F22287" s="5">
        <v>4.3875212337000002</v>
      </c>
      <c r="G22287" s="5">
        <v>4.3875660619000003</v>
      </c>
      <c r="H22287" s="1">
        <f t="shared" si="1392"/>
        <v>-0.40563704459999972</v>
      </c>
      <c r="I22287" s="3">
        <f t="shared" si="1393"/>
        <v>-8.462755188694604E-2</v>
      </c>
      <c r="J22287" s="1">
        <f t="shared" si="1394"/>
        <v>4.4828200000068819E-5</v>
      </c>
      <c r="K22287" s="3">
        <f t="shared" si="1395"/>
        <v>1.0217204114193006E-5</v>
      </c>
    </row>
    <row r="22288" spans="1:11" x14ac:dyDescent="0.3">
      <c r="A22288" s="4">
        <v>72081</v>
      </c>
      <c r="B22288" s="4" t="s">
        <v>61</v>
      </c>
      <c r="C22288" s="4" t="s">
        <v>1986</v>
      </c>
      <c r="D22288" t="s">
        <v>7</v>
      </c>
      <c r="E22288" s="5">
        <v>9.6839003600000001E-2</v>
      </c>
      <c r="F22288" s="5">
        <v>5.7680440100000001E-2</v>
      </c>
      <c r="G22288" s="5">
        <v>5.7682138399999999E-2</v>
      </c>
      <c r="H22288" s="1">
        <f t="shared" si="1392"/>
        <v>-3.9156865200000002E-2</v>
      </c>
      <c r="I22288" s="3">
        <f t="shared" si="1393"/>
        <v>-0.40435014554404192</v>
      </c>
      <c r="J22288" s="1">
        <f t="shared" si="1394"/>
        <v>1.6982999999984316E-6</v>
      </c>
      <c r="K22288" s="3">
        <f t="shared" si="1395"/>
        <v>2.9443256623113587E-5</v>
      </c>
    </row>
    <row r="22289" spans="1:11" x14ac:dyDescent="0.3">
      <c r="A22289" s="4">
        <v>72081</v>
      </c>
      <c r="B22289" s="4" t="s">
        <v>61</v>
      </c>
      <c r="C22289" s="4" t="s">
        <v>1986</v>
      </c>
      <c r="D22289" t="s">
        <v>8</v>
      </c>
      <c r="E22289" s="5">
        <v>62.140813805999997</v>
      </c>
      <c r="F22289" s="5">
        <v>63.392929266000003</v>
      </c>
      <c r="G22289" s="5">
        <v>63.392997321000003</v>
      </c>
      <c r="H22289" s="1">
        <f t="shared" si="1392"/>
        <v>1.2521835150000058</v>
      </c>
      <c r="I22289" s="3">
        <f t="shared" si="1393"/>
        <v>2.0150742133974137E-2</v>
      </c>
      <c r="J22289" s="1">
        <f t="shared" si="1394"/>
        <v>6.8054999999844767E-5</v>
      </c>
      <c r="K22289" s="3">
        <f t="shared" si="1395"/>
        <v>1.0735424405817007E-6</v>
      </c>
    </row>
    <row r="22290" spans="1:11" x14ac:dyDescent="0.3">
      <c r="A22290" s="4">
        <v>72083</v>
      </c>
      <c r="B22290" s="4" t="s">
        <v>61</v>
      </c>
      <c r="C22290" s="4" t="s">
        <v>1987</v>
      </c>
      <c r="D22290" t="s">
        <v>2</v>
      </c>
      <c r="E22290" s="5">
        <v>296.50058559000001</v>
      </c>
      <c r="F22290" s="5">
        <v>340.75376342999999</v>
      </c>
      <c r="G22290" s="5">
        <v>340.75464701999999</v>
      </c>
      <c r="H22290" s="1">
        <f t="shared" si="1392"/>
        <v>44.254061429999979</v>
      </c>
      <c r="I22290" s="3">
        <f t="shared" si="1393"/>
        <v>0.14925454984157888</v>
      </c>
      <c r="J22290" s="1">
        <f t="shared" si="1394"/>
        <v>8.8359000000082233E-4</v>
      </c>
      <c r="K22290" s="3">
        <f t="shared" si="1395"/>
        <v>2.5930454622325414E-6</v>
      </c>
    </row>
    <row r="22291" spans="1:11" x14ac:dyDescent="0.3">
      <c r="A22291" s="4">
        <v>72083</v>
      </c>
      <c r="B22291" s="4" t="s">
        <v>61</v>
      </c>
      <c r="C22291" s="4" t="s">
        <v>1987</v>
      </c>
      <c r="D22291" t="s">
        <v>3</v>
      </c>
      <c r="E22291" s="5">
        <v>3.1494385E-2</v>
      </c>
      <c r="F22291" s="5">
        <v>3.90473291E-2</v>
      </c>
      <c r="G22291" s="5">
        <v>3.90490062E-2</v>
      </c>
      <c r="H22291" s="1">
        <f t="shared" si="1392"/>
        <v>7.5546212000000001E-3</v>
      </c>
      <c r="I22291" s="3">
        <f t="shared" si="1393"/>
        <v>0.23987200258077751</v>
      </c>
      <c r="J22291" s="1">
        <f t="shared" si="1394"/>
        <v>1.6770999999998759E-6</v>
      </c>
      <c r="K22291" s="3">
        <f t="shared" si="1395"/>
        <v>4.2950440879191296E-5</v>
      </c>
    </row>
    <row r="22292" spans="1:11" x14ac:dyDescent="0.3">
      <c r="A22292" s="4">
        <v>72083</v>
      </c>
      <c r="B22292" s="4" t="s">
        <v>61</v>
      </c>
      <c r="C22292" s="4" t="s">
        <v>1987</v>
      </c>
      <c r="D22292" t="s">
        <v>4</v>
      </c>
      <c r="E22292" s="5">
        <v>14.194140714</v>
      </c>
      <c r="F22292" s="5">
        <v>9.6791965495000003</v>
      </c>
      <c r="G22292" s="5">
        <v>9.6797522807000007</v>
      </c>
      <c r="H22292" s="1">
        <f t="shared" si="1392"/>
        <v>-4.5143884332999988</v>
      </c>
      <c r="I22292" s="3">
        <f t="shared" si="1393"/>
        <v>-0.31804591234236224</v>
      </c>
      <c r="J22292" s="1">
        <f t="shared" si="1394"/>
        <v>5.5573120000040888E-4</v>
      </c>
      <c r="K22292" s="3">
        <f t="shared" si="1395"/>
        <v>5.7415013442320931E-5</v>
      </c>
    </row>
    <row r="22293" spans="1:11" x14ac:dyDescent="0.3">
      <c r="A22293" s="4">
        <v>72083</v>
      </c>
      <c r="B22293" s="4" t="s">
        <v>61</v>
      </c>
      <c r="C22293" s="4" t="s">
        <v>1987</v>
      </c>
      <c r="D22293" t="s">
        <v>5</v>
      </c>
      <c r="E22293" s="5">
        <v>2.0626245521</v>
      </c>
      <c r="F22293" s="5">
        <v>1.6914645344999999</v>
      </c>
      <c r="G22293" s="5">
        <v>1.6915054951999999</v>
      </c>
      <c r="H22293" s="1">
        <f t="shared" si="1392"/>
        <v>-0.37111905690000002</v>
      </c>
      <c r="I22293" s="3">
        <f t="shared" si="1393"/>
        <v>-0.17992564692500929</v>
      </c>
      <c r="J22293" s="1">
        <f t="shared" si="1394"/>
        <v>4.0960700000036709E-5</v>
      </c>
      <c r="K22293" s="3">
        <f t="shared" si="1395"/>
        <v>2.4216115185734455E-5</v>
      </c>
    </row>
    <row r="22294" spans="1:11" x14ac:dyDescent="0.3">
      <c r="A22294" s="4">
        <v>72083</v>
      </c>
      <c r="B22294" s="4" t="s">
        <v>61</v>
      </c>
      <c r="C22294" s="4" t="s">
        <v>1987</v>
      </c>
      <c r="D22294" t="s">
        <v>6</v>
      </c>
      <c r="E22294" s="5">
        <v>1.9408927385000001</v>
      </c>
      <c r="F22294" s="5">
        <v>1.5734065160999999</v>
      </c>
      <c r="G22294" s="5">
        <v>1.5734462418999999</v>
      </c>
      <c r="H22294" s="1">
        <f t="shared" si="1392"/>
        <v>-0.36744649660000017</v>
      </c>
      <c r="I22294" s="3">
        <f t="shared" si="1393"/>
        <v>-0.18931829117150367</v>
      </c>
      <c r="J22294" s="1">
        <f t="shared" si="1394"/>
        <v>3.9725800000001144E-5</v>
      </c>
      <c r="K22294" s="3">
        <f t="shared" si="1395"/>
        <v>2.5248274742416483E-5</v>
      </c>
    </row>
    <row r="22295" spans="1:11" x14ac:dyDescent="0.3">
      <c r="A22295" s="4">
        <v>72083</v>
      </c>
      <c r="B22295" s="4" t="s">
        <v>61</v>
      </c>
      <c r="C22295" s="4" t="s">
        <v>1987</v>
      </c>
      <c r="D22295" t="s">
        <v>7</v>
      </c>
      <c r="E22295" s="5">
        <v>4.0063264100000003E-2</v>
      </c>
      <c r="F22295" s="5">
        <v>2.80917376E-2</v>
      </c>
      <c r="G22295" s="5">
        <v>2.8093237E-2</v>
      </c>
      <c r="H22295" s="1">
        <f t="shared" si="1392"/>
        <v>-1.1970027100000002E-2</v>
      </c>
      <c r="I22295" s="3">
        <f t="shared" si="1393"/>
        <v>-0.29877812926381109</v>
      </c>
      <c r="J22295" s="1">
        <f t="shared" si="1394"/>
        <v>1.4994000000004282E-6</v>
      </c>
      <c r="K22295" s="3">
        <f t="shared" si="1395"/>
        <v>5.337512479115668E-5</v>
      </c>
    </row>
    <row r="22296" spans="1:11" x14ac:dyDescent="0.3">
      <c r="A22296" s="4">
        <v>72083</v>
      </c>
      <c r="B22296" s="4" t="s">
        <v>61</v>
      </c>
      <c r="C22296" s="4" t="s">
        <v>1987</v>
      </c>
      <c r="D22296" t="s">
        <v>8</v>
      </c>
      <c r="E22296" s="5">
        <v>22.762918478</v>
      </c>
      <c r="F22296" s="5">
        <v>21.876406110000001</v>
      </c>
      <c r="G22296" s="5">
        <v>21.876466815000001</v>
      </c>
      <c r="H22296" s="1">
        <f t="shared" si="1392"/>
        <v>-0.886451662999999</v>
      </c>
      <c r="I22296" s="3">
        <f t="shared" si="1393"/>
        <v>-3.8942794785156415E-2</v>
      </c>
      <c r="J22296" s="1">
        <f t="shared" si="1394"/>
        <v>6.070499999921708E-5</v>
      </c>
      <c r="K22296" s="3">
        <f t="shared" si="1395"/>
        <v>2.7749073451085737E-6</v>
      </c>
    </row>
    <row r="22297" spans="1:11" x14ac:dyDescent="0.3">
      <c r="A22297" s="4">
        <v>72085</v>
      </c>
      <c r="B22297" s="4" t="s">
        <v>61</v>
      </c>
      <c r="C22297" s="4" t="s">
        <v>1988</v>
      </c>
      <c r="D22297" t="s">
        <v>2</v>
      </c>
      <c r="E22297" s="5">
        <v>1043.9061721999999</v>
      </c>
      <c r="F22297" s="5">
        <v>1194.1840632999999</v>
      </c>
      <c r="G22297" s="5">
        <v>1194.1886327</v>
      </c>
      <c r="H22297" s="1">
        <f t="shared" si="1392"/>
        <v>150.28246050000007</v>
      </c>
      <c r="I22297" s="3">
        <f t="shared" si="1393"/>
        <v>0.14396165527337043</v>
      </c>
      <c r="J22297" s="1">
        <f t="shared" si="1394"/>
        <v>4.5694000000366941E-3</v>
      </c>
      <c r="K22297" s="3">
        <f t="shared" si="1395"/>
        <v>3.8263783117400223E-6</v>
      </c>
    </row>
    <row r="22298" spans="1:11" x14ac:dyDescent="0.3">
      <c r="A22298" s="4">
        <v>72085</v>
      </c>
      <c r="B22298" s="4" t="s">
        <v>61</v>
      </c>
      <c r="C22298" s="4" t="s">
        <v>1988</v>
      </c>
      <c r="D22298" t="s">
        <v>3</v>
      </c>
      <c r="E22298" s="5">
        <v>0.18994258880000001</v>
      </c>
      <c r="F22298" s="5">
        <v>0.24744565290000001</v>
      </c>
      <c r="G22298" s="5">
        <v>0.2474543122</v>
      </c>
      <c r="H22298" s="1">
        <f t="shared" si="1392"/>
        <v>5.7511723399999992E-2</v>
      </c>
      <c r="I22298" s="3">
        <f t="shared" si="1393"/>
        <v>0.30278477177415408</v>
      </c>
      <c r="J22298" s="1">
        <f t="shared" si="1394"/>
        <v>8.6592999999912657E-6</v>
      </c>
      <c r="K22298" s="3">
        <f t="shared" si="1395"/>
        <v>3.4994755003801751E-5</v>
      </c>
    </row>
    <row r="22299" spans="1:11" x14ac:dyDescent="0.3">
      <c r="A22299" s="4">
        <v>72085</v>
      </c>
      <c r="B22299" s="4" t="s">
        <v>61</v>
      </c>
      <c r="C22299" s="4" t="s">
        <v>1988</v>
      </c>
      <c r="D22299" t="s">
        <v>4</v>
      </c>
      <c r="E22299" s="5">
        <v>100.26727217</v>
      </c>
      <c r="F22299" s="5">
        <v>57.722248743000002</v>
      </c>
      <c r="G22299" s="5">
        <v>57.725115418000001</v>
      </c>
      <c r="H22299" s="1">
        <f t="shared" si="1392"/>
        <v>-42.542156751999997</v>
      </c>
      <c r="I22299" s="3">
        <f t="shared" si="1393"/>
        <v>-0.42428756493814962</v>
      </c>
      <c r="J22299" s="1">
        <f t="shared" si="1394"/>
        <v>2.8666749999999297E-3</v>
      </c>
      <c r="K22299" s="3">
        <f t="shared" si="1395"/>
        <v>4.9663259183878775E-5</v>
      </c>
    </row>
    <row r="22300" spans="1:11" x14ac:dyDescent="0.3">
      <c r="A22300" s="4">
        <v>72085</v>
      </c>
      <c r="B22300" s="4" t="s">
        <v>61</v>
      </c>
      <c r="C22300" s="4" t="s">
        <v>1988</v>
      </c>
      <c r="D22300" t="s">
        <v>5</v>
      </c>
      <c r="E22300" s="5">
        <v>11.098756139000001</v>
      </c>
      <c r="F22300" s="5">
        <v>7.0980415813000004</v>
      </c>
      <c r="G22300" s="5">
        <v>7.0982529719</v>
      </c>
      <c r="H22300" s="1">
        <f t="shared" si="1392"/>
        <v>-4.0005031671000006</v>
      </c>
      <c r="I22300" s="3">
        <f t="shared" si="1393"/>
        <v>-0.36044608215533297</v>
      </c>
      <c r="J22300" s="1">
        <f t="shared" si="1394"/>
        <v>2.1139059999963905E-4</v>
      </c>
      <c r="K22300" s="3">
        <f t="shared" si="1395"/>
        <v>2.9781538693229667E-5</v>
      </c>
    </row>
    <row r="22301" spans="1:11" x14ac:dyDescent="0.3">
      <c r="A22301" s="4">
        <v>72085</v>
      </c>
      <c r="B22301" s="4" t="s">
        <v>61</v>
      </c>
      <c r="C22301" s="4" t="s">
        <v>1988</v>
      </c>
      <c r="D22301" t="s">
        <v>6</v>
      </c>
      <c r="E22301" s="5">
        <v>10.569521505999999</v>
      </c>
      <c r="F22301" s="5">
        <v>6.6605066102999997</v>
      </c>
      <c r="G22301" s="5">
        <v>6.6607115322999997</v>
      </c>
      <c r="H22301" s="1">
        <f t="shared" si="1392"/>
        <v>-3.9088099736999995</v>
      </c>
      <c r="I22301" s="3">
        <f t="shared" si="1393"/>
        <v>-0.36981900944911139</v>
      </c>
      <c r="J22301" s="1">
        <f t="shared" si="1394"/>
        <v>2.0492199999999627E-4</v>
      </c>
      <c r="K22301" s="3">
        <f t="shared" si="1395"/>
        <v>3.0766728717467076E-5</v>
      </c>
    </row>
    <row r="22302" spans="1:11" x14ac:dyDescent="0.3">
      <c r="A22302" s="4">
        <v>72085</v>
      </c>
      <c r="B22302" s="4" t="s">
        <v>61</v>
      </c>
      <c r="C22302" s="4" t="s">
        <v>1988</v>
      </c>
      <c r="D22302" t="s">
        <v>7</v>
      </c>
      <c r="E22302" s="5">
        <v>0.225146928</v>
      </c>
      <c r="F22302" s="5">
        <v>0.2060737584</v>
      </c>
      <c r="G22302" s="5">
        <v>0.2060814906</v>
      </c>
      <c r="H22302" s="1">
        <f t="shared" si="1392"/>
        <v>-1.9065437399999996E-2</v>
      </c>
      <c r="I22302" s="3">
        <f t="shared" si="1393"/>
        <v>-8.4679980177211192E-2</v>
      </c>
      <c r="J22302" s="1">
        <f t="shared" si="1394"/>
        <v>7.7321999999990787E-6</v>
      </c>
      <c r="K22302" s="3">
        <f t="shared" si="1395"/>
        <v>3.7521516858980523E-5</v>
      </c>
    </row>
    <row r="22303" spans="1:11" x14ac:dyDescent="0.3">
      <c r="A22303" s="4">
        <v>72085</v>
      </c>
      <c r="B22303" s="4" t="s">
        <v>61</v>
      </c>
      <c r="C22303" s="4" t="s">
        <v>1988</v>
      </c>
      <c r="D22303" t="s">
        <v>8</v>
      </c>
      <c r="E22303" s="5">
        <v>72.760697311000001</v>
      </c>
      <c r="F22303" s="5">
        <v>72.461295535000005</v>
      </c>
      <c r="G22303" s="5">
        <v>72.461607001999994</v>
      </c>
      <c r="H22303" s="1">
        <f t="shared" si="1392"/>
        <v>-0.29909030900000744</v>
      </c>
      <c r="I22303" s="3">
        <f t="shared" si="1393"/>
        <v>-4.110602565030542E-3</v>
      </c>
      <c r="J22303" s="1">
        <f t="shared" si="1394"/>
        <v>3.1146699998885197E-4</v>
      </c>
      <c r="K22303" s="3">
        <f t="shared" si="1395"/>
        <v>4.2983912679067166E-6</v>
      </c>
    </row>
    <row r="22304" spans="1:11" x14ac:dyDescent="0.3">
      <c r="A22304" s="4">
        <v>72087</v>
      </c>
      <c r="B22304" s="4" t="s">
        <v>61</v>
      </c>
      <c r="C22304" s="4" t="s">
        <v>1989</v>
      </c>
      <c r="D22304" t="s">
        <v>2</v>
      </c>
      <c r="E22304" s="5">
        <v>1040.5274260000001</v>
      </c>
      <c r="F22304" s="5">
        <v>1125.5026313000001</v>
      </c>
      <c r="G22304" s="5">
        <v>1125.5094704000001</v>
      </c>
      <c r="H22304" s="1">
        <f t="shared" si="1392"/>
        <v>84.98204439999995</v>
      </c>
      <c r="I22304" s="3">
        <f t="shared" si="1393"/>
        <v>8.1672085018160728E-2</v>
      </c>
      <c r="J22304" s="1">
        <f t="shared" si="1394"/>
        <v>6.8390999999792257E-3</v>
      </c>
      <c r="K22304" s="3">
        <f t="shared" si="1395"/>
        <v>6.076485127431283E-6</v>
      </c>
    </row>
    <row r="22305" spans="1:11" x14ac:dyDescent="0.3">
      <c r="A22305" s="4">
        <v>72087</v>
      </c>
      <c r="B22305" s="4" t="s">
        <v>61</v>
      </c>
      <c r="C22305" s="4" t="s">
        <v>1989</v>
      </c>
      <c r="D22305" t="s">
        <v>3</v>
      </c>
      <c r="E22305" s="5">
        <v>9.9872883199999998E-2</v>
      </c>
      <c r="F22305" s="5">
        <v>0.1174930553</v>
      </c>
      <c r="G22305" s="5">
        <v>0.1175059233</v>
      </c>
      <c r="H22305" s="1">
        <f t="shared" si="1392"/>
        <v>1.7633040099999997E-2</v>
      </c>
      <c r="I22305" s="3">
        <f t="shared" si="1393"/>
        <v>0.17655483185249624</v>
      </c>
      <c r="J22305" s="1">
        <f t="shared" si="1394"/>
        <v>1.2867999999999213E-5</v>
      </c>
      <c r="K22305" s="3">
        <f t="shared" si="1395"/>
        <v>1.09521366749233E-4</v>
      </c>
    </row>
    <row r="22306" spans="1:11" x14ac:dyDescent="0.3">
      <c r="A22306" s="4">
        <v>72087</v>
      </c>
      <c r="B22306" s="4" t="s">
        <v>61</v>
      </c>
      <c r="C22306" s="4" t="s">
        <v>1989</v>
      </c>
      <c r="D22306" t="s">
        <v>4</v>
      </c>
      <c r="E22306" s="5">
        <v>41.134346782000001</v>
      </c>
      <c r="F22306" s="5">
        <v>34.851005989999997</v>
      </c>
      <c r="G22306" s="5">
        <v>34.855264609999999</v>
      </c>
      <c r="H22306" s="1">
        <f t="shared" si="1392"/>
        <v>-6.2790821720000025</v>
      </c>
      <c r="I22306" s="3">
        <f t="shared" si="1393"/>
        <v>-0.1526481556952223</v>
      </c>
      <c r="J22306" s="1">
        <f t="shared" si="1394"/>
        <v>4.2586200000016561E-3</v>
      </c>
      <c r="K22306" s="3">
        <f t="shared" si="1395"/>
        <v>1.2219503796313962E-4</v>
      </c>
    </row>
    <row r="22307" spans="1:11" x14ac:dyDescent="0.3">
      <c r="A22307" s="4">
        <v>72087</v>
      </c>
      <c r="B22307" s="4" t="s">
        <v>61</v>
      </c>
      <c r="C22307" s="4" t="s">
        <v>1989</v>
      </c>
      <c r="D22307" t="s">
        <v>5</v>
      </c>
      <c r="E22307" s="5">
        <v>5.2794945633000001</v>
      </c>
      <c r="F22307" s="5">
        <v>4.5599764026000003</v>
      </c>
      <c r="G22307" s="5">
        <v>4.5602905797000002</v>
      </c>
      <c r="H22307" s="1">
        <f t="shared" si="1392"/>
        <v>-0.71920398359999993</v>
      </c>
      <c r="I22307" s="3">
        <f t="shared" si="1393"/>
        <v>-0.13622591613210308</v>
      </c>
      <c r="J22307" s="1">
        <f t="shared" si="1394"/>
        <v>3.1417709999992383E-4</v>
      </c>
      <c r="K22307" s="3">
        <f t="shared" si="1395"/>
        <v>6.8898843384537436E-5</v>
      </c>
    </row>
    <row r="22308" spans="1:11" x14ac:dyDescent="0.3">
      <c r="A22308" s="4">
        <v>72087</v>
      </c>
      <c r="B22308" s="4" t="s">
        <v>61</v>
      </c>
      <c r="C22308" s="4" t="s">
        <v>1989</v>
      </c>
      <c r="D22308" t="s">
        <v>6</v>
      </c>
      <c r="E22308" s="5">
        <v>4.9086038182999996</v>
      </c>
      <c r="F22308" s="5">
        <v>4.217025552</v>
      </c>
      <c r="G22308" s="5">
        <v>4.2173300759999997</v>
      </c>
      <c r="H22308" s="1">
        <f t="shared" si="1392"/>
        <v>-0.69127374229999994</v>
      </c>
      <c r="I22308" s="3">
        <f t="shared" si="1393"/>
        <v>-0.14082899494207077</v>
      </c>
      <c r="J22308" s="1">
        <f t="shared" si="1394"/>
        <v>3.0452399999969515E-4</v>
      </c>
      <c r="K22308" s="3">
        <f t="shared" si="1395"/>
        <v>7.2212984304842351E-5</v>
      </c>
    </row>
    <row r="22309" spans="1:11" x14ac:dyDescent="0.3">
      <c r="A22309" s="4">
        <v>72087</v>
      </c>
      <c r="B22309" s="4" t="s">
        <v>61</v>
      </c>
      <c r="C22309" s="4" t="s">
        <v>1989</v>
      </c>
      <c r="D22309" t="s">
        <v>7</v>
      </c>
      <c r="E22309" s="5">
        <v>0.12718192719999999</v>
      </c>
      <c r="F22309" s="5">
        <v>6.7711134199999995E-2</v>
      </c>
      <c r="G22309" s="5">
        <v>6.7722624800000006E-2</v>
      </c>
      <c r="H22309" s="1">
        <f t="shared" si="1392"/>
        <v>-5.9459302399999983E-2</v>
      </c>
      <c r="I22309" s="3">
        <f t="shared" si="1393"/>
        <v>-0.467513771091841</v>
      </c>
      <c r="J22309" s="1">
        <f t="shared" si="1394"/>
        <v>1.1490600000010898E-5</v>
      </c>
      <c r="K22309" s="3">
        <f t="shared" si="1395"/>
        <v>1.6970030314469165E-4</v>
      </c>
    </row>
    <row r="22310" spans="1:11" x14ac:dyDescent="0.3">
      <c r="A22310" s="4">
        <v>72087</v>
      </c>
      <c r="B22310" s="4" t="s">
        <v>61</v>
      </c>
      <c r="C22310" s="4" t="s">
        <v>1989</v>
      </c>
      <c r="D22310" t="s">
        <v>8</v>
      </c>
      <c r="E22310" s="5">
        <v>131.61263184000001</v>
      </c>
      <c r="F22310" s="5">
        <v>87.239177626</v>
      </c>
      <c r="G22310" s="5">
        <v>87.239640287</v>
      </c>
      <c r="H22310" s="1">
        <f t="shared" si="1392"/>
        <v>-44.372991553000006</v>
      </c>
      <c r="I22310" s="3">
        <f t="shared" si="1393"/>
        <v>-0.33714842513706245</v>
      </c>
      <c r="J22310" s="1">
        <f t="shared" si="1394"/>
        <v>4.626610000002529E-4</v>
      </c>
      <c r="K22310" s="3">
        <f t="shared" si="1395"/>
        <v>5.3033626931206361E-6</v>
      </c>
    </row>
    <row r="22311" spans="1:11" x14ac:dyDescent="0.3">
      <c r="A22311" s="4">
        <v>72089</v>
      </c>
      <c r="B22311" s="4" t="s">
        <v>61</v>
      </c>
      <c r="C22311" s="4" t="s">
        <v>1990</v>
      </c>
      <c r="D22311" t="s">
        <v>2</v>
      </c>
      <c r="E22311" s="5">
        <v>644.77113735</v>
      </c>
      <c r="F22311" s="5">
        <v>721.84362073</v>
      </c>
      <c r="G22311" s="5">
        <v>721.84909591999997</v>
      </c>
      <c r="H22311" s="1">
        <f t="shared" si="1392"/>
        <v>77.077958569999964</v>
      </c>
      <c r="I22311" s="3">
        <f t="shared" si="1393"/>
        <v>0.11954312794891728</v>
      </c>
      <c r="J22311" s="1">
        <f t="shared" si="1394"/>
        <v>5.4751899999700981E-3</v>
      </c>
      <c r="K22311" s="3">
        <f t="shared" si="1395"/>
        <v>7.5850085014716098E-6</v>
      </c>
    </row>
    <row r="22312" spans="1:11" x14ac:dyDescent="0.3">
      <c r="A22312" s="4">
        <v>72089</v>
      </c>
      <c r="B22312" s="4" t="s">
        <v>61</v>
      </c>
      <c r="C22312" s="4" t="s">
        <v>1990</v>
      </c>
      <c r="D22312" t="s">
        <v>3</v>
      </c>
      <c r="E22312" s="5">
        <v>5.6828046700000003E-2</v>
      </c>
      <c r="F22312" s="5">
        <v>7.0110980700000006E-2</v>
      </c>
      <c r="G22312" s="5">
        <v>7.0121345500000001E-2</v>
      </c>
      <c r="H22312" s="1">
        <f t="shared" si="1392"/>
        <v>1.3293298799999999E-2</v>
      </c>
      <c r="I22312" s="3">
        <f t="shared" si="1393"/>
        <v>0.23392144498959169</v>
      </c>
      <c r="J22312" s="1">
        <f t="shared" si="1394"/>
        <v>1.0364799999995622E-5</v>
      </c>
      <c r="K22312" s="3">
        <f t="shared" si="1395"/>
        <v>1.4783418940245434E-4</v>
      </c>
    </row>
    <row r="22313" spans="1:11" x14ac:dyDescent="0.3">
      <c r="A22313" s="4">
        <v>72089</v>
      </c>
      <c r="B22313" s="4" t="s">
        <v>61</v>
      </c>
      <c r="C22313" s="4" t="s">
        <v>1990</v>
      </c>
      <c r="D22313" t="s">
        <v>4</v>
      </c>
      <c r="E22313" s="5">
        <v>22.340069406000001</v>
      </c>
      <c r="F22313" s="5">
        <v>19.659368953000001</v>
      </c>
      <c r="G22313" s="5">
        <v>19.662800426</v>
      </c>
      <c r="H22313" s="1">
        <f t="shared" si="1392"/>
        <v>-2.6772689800000009</v>
      </c>
      <c r="I22313" s="3">
        <f t="shared" si="1393"/>
        <v>-0.11984156948415529</v>
      </c>
      <c r="J22313" s="1">
        <f t="shared" si="1394"/>
        <v>3.43147299999913E-3</v>
      </c>
      <c r="K22313" s="3">
        <f t="shared" si="1395"/>
        <v>1.7454644694866924E-4</v>
      </c>
    </row>
    <row r="22314" spans="1:11" x14ac:dyDescent="0.3">
      <c r="A22314" s="4">
        <v>72089</v>
      </c>
      <c r="B22314" s="4" t="s">
        <v>61</v>
      </c>
      <c r="C22314" s="4" t="s">
        <v>1990</v>
      </c>
      <c r="D22314" t="s">
        <v>5</v>
      </c>
      <c r="E22314" s="5">
        <v>3.1136112475000002</v>
      </c>
      <c r="F22314" s="5">
        <v>2.9449112037999998</v>
      </c>
      <c r="G22314" s="5">
        <v>2.9451642679000001</v>
      </c>
      <c r="H22314" s="1">
        <f t="shared" si="1392"/>
        <v>-0.1684469796000001</v>
      </c>
      <c r="I22314" s="3">
        <f t="shared" si="1393"/>
        <v>-5.4100196270568647E-2</v>
      </c>
      <c r="J22314" s="1">
        <f t="shared" si="1394"/>
        <v>2.5306410000025537E-4</v>
      </c>
      <c r="K22314" s="3">
        <f t="shared" si="1395"/>
        <v>8.5932675889755598E-5</v>
      </c>
    </row>
    <row r="22315" spans="1:11" x14ac:dyDescent="0.3">
      <c r="A22315" s="4">
        <v>72089</v>
      </c>
      <c r="B22315" s="4" t="s">
        <v>61</v>
      </c>
      <c r="C22315" s="4" t="s">
        <v>1990</v>
      </c>
      <c r="D22315" t="s">
        <v>6</v>
      </c>
      <c r="E22315" s="5">
        <v>2.8974433515000002</v>
      </c>
      <c r="F22315" s="5">
        <v>2.7283561512999999</v>
      </c>
      <c r="G22315" s="5">
        <v>2.7286014474</v>
      </c>
      <c r="H22315" s="1">
        <f t="shared" si="1392"/>
        <v>-0.16884190410000022</v>
      </c>
      <c r="I22315" s="3">
        <f t="shared" si="1393"/>
        <v>-5.8272719641814956E-2</v>
      </c>
      <c r="J22315" s="1">
        <f t="shared" si="1394"/>
        <v>2.4529610000012525E-4</v>
      </c>
      <c r="K22315" s="3">
        <f t="shared" si="1395"/>
        <v>8.9906187607965773E-5</v>
      </c>
    </row>
    <row r="22316" spans="1:11" x14ac:dyDescent="0.3">
      <c r="A22316" s="4">
        <v>72089</v>
      </c>
      <c r="B22316" s="4" t="s">
        <v>61</v>
      </c>
      <c r="C22316" s="4" t="s">
        <v>1990</v>
      </c>
      <c r="D22316" t="s">
        <v>7</v>
      </c>
      <c r="E22316" s="5">
        <v>7.4982654499999996E-2</v>
      </c>
      <c r="F22316" s="5">
        <v>4.4453228300000001E-2</v>
      </c>
      <c r="G22316" s="5">
        <v>4.4462483999999997E-2</v>
      </c>
      <c r="H22316" s="1">
        <f t="shared" si="1392"/>
        <v>-3.0520170499999999E-2</v>
      </c>
      <c r="I22316" s="3">
        <f t="shared" si="1393"/>
        <v>-0.40702974179181667</v>
      </c>
      <c r="J22316" s="1">
        <f t="shared" si="1394"/>
        <v>9.2556999999951484E-6</v>
      </c>
      <c r="K22316" s="3">
        <f t="shared" si="1395"/>
        <v>2.0821209963720785E-4</v>
      </c>
    </row>
    <row r="22317" spans="1:11" x14ac:dyDescent="0.3">
      <c r="A22317" s="4">
        <v>72089</v>
      </c>
      <c r="B22317" s="4" t="s">
        <v>61</v>
      </c>
      <c r="C22317" s="4" t="s">
        <v>1990</v>
      </c>
      <c r="D22317" t="s">
        <v>8</v>
      </c>
      <c r="E22317" s="5">
        <v>62.260125010000003</v>
      </c>
      <c r="F22317" s="5">
        <v>48.378371506999997</v>
      </c>
      <c r="G22317" s="5">
        <v>48.378738143</v>
      </c>
      <c r="H22317" s="1">
        <f t="shared" si="1392"/>
        <v>-13.881386867000003</v>
      </c>
      <c r="I22317" s="3">
        <f t="shared" si="1393"/>
        <v>-0.22295790226522069</v>
      </c>
      <c r="J22317" s="1">
        <f t="shared" si="1394"/>
        <v>3.6663600000252927E-4</v>
      </c>
      <c r="K22317" s="3">
        <f t="shared" si="1395"/>
        <v>7.5785105736657489E-6</v>
      </c>
    </row>
    <row r="22318" spans="1:11" x14ac:dyDescent="0.3">
      <c r="A22318" s="4">
        <v>72091</v>
      </c>
      <c r="B22318" s="4" t="s">
        <v>61</v>
      </c>
      <c r="C22318" s="4" t="s">
        <v>1991</v>
      </c>
      <c r="D22318" t="s">
        <v>2</v>
      </c>
      <c r="E22318" s="5">
        <v>1432.0463887000001</v>
      </c>
      <c r="F22318" s="5">
        <v>1634.645293</v>
      </c>
      <c r="G22318" s="5">
        <v>1634.6444707999999</v>
      </c>
      <c r="H22318" s="1">
        <f t="shared" si="1392"/>
        <v>202.59808209999983</v>
      </c>
      <c r="I22318" s="3">
        <f t="shared" si="1393"/>
        <v>0.14147452463737345</v>
      </c>
      <c r="J22318" s="1">
        <f t="shared" si="1394"/>
        <v>-8.2220000012966921E-4</v>
      </c>
      <c r="K22318" s="3">
        <f t="shared" si="1395"/>
        <v>-5.0298373821559654E-7</v>
      </c>
    </row>
    <row r="22319" spans="1:11" x14ac:dyDescent="0.3">
      <c r="A22319" s="4">
        <v>72091</v>
      </c>
      <c r="B22319" s="4" t="s">
        <v>61</v>
      </c>
      <c r="C22319" s="4" t="s">
        <v>1991</v>
      </c>
      <c r="D22319" t="s">
        <v>3</v>
      </c>
      <c r="E22319" s="5">
        <v>0.13828611969999999</v>
      </c>
      <c r="F22319" s="5">
        <v>0.1785079205</v>
      </c>
      <c r="G22319" s="5">
        <v>0.1785063664</v>
      </c>
      <c r="H22319" s="1">
        <f t="shared" si="1392"/>
        <v>4.0220246700000017E-2</v>
      </c>
      <c r="I22319" s="3">
        <f t="shared" si="1393"/>
        <v>0.29084803874209814</v>
      </c>
      <c r="J22319" s="1">
        <f t="shared" si="1394"/>
        <v>-1.5540999999952287E-6</v>
      </c>
      <c r="K22319" s="3">
        <f t="shared" si="1395"/>
        <v>-8.7060562670956032E-6</v>
      </c>
    </row>
    <row r="22320" spans="1:11" x14ac:dyDescent="0.3">
      <c r="A22320" s="4">
        <v>72091</v>
      </c>
      <c r="B22320" s="4" t="s">
        <v>61</v>
      </c>
      <c r="C22320" s="4" t="s">
        <v>1991</v>
      </c>
      <c r="D22320" t="s">
        <v>4</v>
      </c>
      <c r="E22320" s="5">
        <v>59.189899674999999</v>
      </c>
      <c r="F22320" s="5">
        <v>50.103159869000002</v>
      </c>
      <c r="G22320" s="5">
        <v>50.102645346999999</v>
      </c>
      <c r="H22320" s="1">
        <f t="shared" si="1392"/>
        <v>-9.0872543280000002</v>
      </c>
      <c r="I22320" s="3">
        <f t="shared" si="1393"/>
        <v>-0.15352711151558479</v>
      </c>
      <c r="J22320" s="1">
        <f t="shared" si="1394"/>
        <v>-5.1452200000312587E-4</v>
      </c>
      <c r="K22320" s="3">
        <f t="shared" si="1395"/>
        <v>-1.0269252505199231E-5</v>
      </c>
    </row>
    <row r="22321" spans="1:11" x14ac:dyDescent="0.3">
      <c r="A22321" s="4">
        <v>72091</v>
      </c>
      <c r="B22321" s="4" t="s">
        <v>61</v>
      </c>
      <c r="C22321" s="4" t="s">
        <v>1991</v>
      </c>
      <c r="D22321" t="s">
        <v>5</v>
      </c>
      <c r="E22321" s="5">
        <v>7.9070174836999998</v>
      </c>
      <c r="F22321" s="5">
        <v>7.1239991929000004</v>
      </c>
      <c r="G22321" s="5">
        <v>7.1239613007999996</v>
      </c>
      <c r="H22321" s="1">
        <f t="shared" si="1392"/>
        <v>-0.78305618290000023</v>
      </c>
      <c r="I22321" s="3">
        <f t="shared" si="1393"/>
        <v>-9.9033065819601293E-2</v>
      </c>
      <c r="J22321" s="1">
        <f t="shared" si="1394"/>
        <v>-3.7892100000824769E-5</v>
      </c>
      <c r="K22321" s="3">
        <f t="shared" si="1395"/>
        <v>-5.3189365937308379E-6</v>
      </c>
    </row>
    <row r="22322" spans="1:11" x14ac:dyDescent="0.3">
      <c r="A22322" s="4">
        <v>72091</v>
      </c>
      <c r="B22322" s="4" t="s">
        <v>61</v>
      </c>
      <c r="C22322" s="4" t="s">
        <v>1991</v>
      </c>
      <c r="D22322" t="s">
        <v>6</v>
      </c>
      <c r="E22322" s="5">
        <v>7.4035243394999997</v>
      </c>
      <c r="F22322" s="5">
        <v>6.6297843867999999</v>
      </c>
      <c r="G22322" s="5">
        <v>6.6297476531999999</v>
      </c>
      <c r="H22322" s="1">
        <f t="shared" si="1392"/>
        <v>-0.77377668629999974</v>
      </c>
      <c r="I22322" s="3">
        <f t="shared" si="1393"/>
        <v>-0.10451464070586916</v>
      </c>
      <c r="J22322" s="1">
        <f t="shared" si="1394"/>
        <v>-3.673360000000514E-5</v>
      </c>
      <c r="K22322" s="3">
        <f t="shared" si="1395"/>
        <v>-5.5406930085301547E-6</v>
      </c>
    </row>
    <row r="22323" spans="1:11" x14ac:dyDescent="0.3">
      <c r="A22323" s="4">
        <v>72091</v>
      </c>
      <c r="B22323" s="4" t="s">
        <v>61</v>
      </c>
      <c r="C22323" s="4" t="s">
        <v>1991</v>
      </c>
      <c r="D22323" t="s">
        <v>7</v>
      </c>
      <c r="E22323" s="5">
        <v>0.1849892796</v>
      </c>
      <c r="F22323" s="5">
        <v>0.13207385869999999</v>
      </c>
      <c r="G22323" s="5">
        <v>0.13207247080000001</v>
      </c>
      <c r="H22323" s="1">
        <f t="shared" si="1392"/>
        <v>-5.2916808799999993E-2</v>
      </c>
      <c r="I22323" s="3">
        <f t="shared" si="1393"/>
        <v>-0.28605338057654661</v>
      </c>
      <c r="J22323" s="1">
        <f t="shared" si="1394"/>
        <v>-1.387899999982789E-6</v>
      </c>
      <c r="K22323" s="3">
        <f t="shared" si="1395"/>
        <v>-1.0508514051484959E-5</v>
      </c>
    </row>
    <row r="22324" spans="1:11" x14ac:dyDescent="0.3">
      <c r="A22324" s="4">
        <v>72091</v>
      </c>
      <c r="B22324" s="4" t="s">
        <v>61</v>
      </c>
      <c r="C22324" s="4" t="s">
        <v>1991</v>
      </c>
      <c r="D22324" t="s">
        <v>8</v>
      </c>
      <c r="E22324" s="5">
        <v>132.97415401999999</v>
      </c>
      <c r="F22324" s="5">
        <v>108.2232814</v>
      </c>
      <c r="G22324" s="5">
        <v>108.22322518</v>
      </c>
      <c r="H22324" s="1">
        <f t="shared" si="1392"/>
        <v>-24.750928839999986</v>
      </c>
      <c r="I22324" s="3">
        <f t="shared" si="1393"/>
        <v>-0.1861333807491441</v>
      </c>
      <c r="J22324" s="1">
        <f t="shared" si="1394"/>
        <v>-5.6220000004714166E-5</v>
      </c>
      <c r="K22324" s="3">
        <f t="shared" si="1395"/>
        <v>-5.1948156882179106E-7</v>
      </c>
    </row>
    <row r="22325" spans="1:11" x14ac:dyDescent="0.3">
      <c r="A22325" s="4">
        <v>72093</v>
      </c>
      <c r="B22325" s="4" t="s">
        <v>61</v>
      </c>
      <c r="C22325" s="4" t="s">
        <v>1992</v>
      </c>
      <c r="D22325" t="s">
        <v>2</v>
      </c>
      <c r="E22325" s="5">
        <v>179.60305586000001</v>
      </c>
      <c r="F22325" s="5">
        <v>206.34298261999999</v>
      </c>
      <c r="G22325" s="5">
        <v>206.34190641999999</v>
      </c>
      <c r="H22325" s="1">
        <f t="shared" si="1392"/>
        <v>26.738850559999975</v>
      </c>
      <c r="I22325" s="3">
        <f t="shared" si="1393"/>
        <v>0.14887748113173987</v>
      </c>
      <c r="J22325" s="1">
        <f t="shared" si="1394"/>
        <v>-1.0761999999999716E-3</v>
      </c>
      <c r="K22325" s="3">
        <f t="shared" si="1395"/>
        <v>-5.2155880773609592E-6</v>
      </c>
    </row>
    <row r="22326" spans="1:11" x14ac:dyDescent="0.3">
      <c r="A22326" s="4">
        <v>72093</v>
      </c>
      <c r="B22326" s="4" t="s">
        <v>61</v>
      </c>
      <c r="C22326" s="4" t="s">
        <v>1992</v>
      </c>
      <c r="D22326" t="s">
        <v>3</v>
      </c>
      <c r="E22326" s="5">
        <v>2.1611651400000001E-2</v>
      </c>
      <c r="F22326" s="5">
        <v>2.8955607599999999E-2</v>
      </c>
      <c r="G22326" s="5">
        <v>2.8953554900000001E-2</v>
      </c>
      <c r="H22326" s="1">
        <f t="shared" si="1392"/>
        <v>7.3419035000000001E-3</v>
      </c>
      <c r="I22326" s="3">
        <f t="shared" si="1393"/>
        <v>0.33971968935238328</v>
      </c>
      <c r="J22326" s="1">
        <f t="shared" si="1394"/>
        <v>-2.0526999999978535E-6</v>
      </c>
      <c r="K22326" s="3">
        <f t="shared" si="1395"/>
        <v>-7.0891277031874596E-5</v>
      </c>
    </row>
    <row r="22327" spans="1:11" x14ac:dyDescent="0.3">
      <c r="A22327" s="4">
        <v>72093</v>
      </c>
      <c r="B22327" s="4" t="s">
        <v>61</v>
      </c>
      <c r="C22327" s="4" t="s">
        <v>1992</v>
      </c>
      <c r="D22327" t="s">
        <v>4</v>
      </c>
      <c r="E22327" s="5">
        <v>11.755686151999999</v>
      </c>
      <c r="F22327" s="5">
        <v>8.5205472362000005</v>
      </c>
      <c r="G22327" s="5">
        <v>8.5198684390999997</v>
      </c>
      <c r="H22327" s="1">
        <f t="shared" si="1392"/>
        <v>-3.2358177128999994</v>
      </c>
      <c r="I22327" s="3">
        <f t="shared" si="1393"/>
        <v>-0.27525553770840411</v>
      </c>
      <c r="J22327" s="1">
        <f t="shared" si="1394"/>
        <v>-6.787971000008497E-4</v>
      </c>
      <c r="K22327" s="3">
        <f t="shared" si="1395"/>
        <v>-7.9665904217623943E-5</v>
      </c>
    </row>
    <row r="22328" spans="1:11" x14ac:dyDescent="0.3">
      <c r="A22328" s="4">
        <v>72093</v>
      </c>
      <c r="B22328" s="4" t="s">
        <v>61</v>
      </c>
      <c r="C22328" s="4" t="s">
        <v>1992</v>
      </c>
      <c r="D22328" t="s">
        <v>5</v>
      </c>
      <c r="E22328" s="5">
        <v>1.3785174128</v>
      </c>
      <c r="F22328" s="5">
        <v>1.1280206884999999</v>
      </c>
      <c r="G22328" s="5">
        <v>1.1279705556999999</v>
      </c>
      <c r="H22328" s="1">
        <f t="shared" si="1392"/>
        <v>-0.25054685710000002</v>
      </c>
      <c r="I22328" s="3">
        <f t="shared" si="1393"/>
        <v>-0.18175095560896642</v>
      </c>
      <c r="J22328" s="1">
        <f t="shared" si="1394"/>
        <v>-5.0132799999991207E-5</v>
      </c>
      <c r="K22328" s="3">
        <f t="shared" si="1395"/>
        <v>-4.4443156505095614E-5</v>
      </c>
    </row>
    <row r="22329" spans="1:11" x14ac:dyDescent="0.3">
      <c r="A22329" s="4">
        <v>72093</v>
      </c>
      <c r="B22329" s="4" t="s">
        <v>61</v>
      </c>
      <c r="C22329" s="4" t="s">
        <v>1992</v>
      </c>
      <c r="D22329" t="s">
        <v>6</v>
      </c>
      <c r="E22329" s="5">
        <v>1.3058726193000001</v>
      </c>
      <c r="F22329" s="5">
        <v>1.0592470177</v>
      </c>
      <c r="G22329" s="5">
        <v>1.0591984173</v>
      </c>
      <c r="H22329" s="1">
        <f t="shared" si="1392"/>
        <v>-0.24667420200000012</v>
      </c>
      <c r="I22329" s="3">
        <f t="shared" si="1393"/>
        <v>-0.18889606716176296</v>
      </c>
      <c r="J22329" s="1">
        <f t="shared" si="1394"/>
        <v>-4.8600399999987332E-5</v>
      </c>
      <c r="K22329" s="3">
        <f t="shared" si="1395"/>
        <v>-4.5882026749073123E-5</v>
      </c>
    </row>
    <row r="22330" spans="1:11" x14ac:dyDescent="0.3">
      <c r="A22330" s="4">
        <v>72093</v>
      </c>
      <c r="B22330" s="4" t="s">
        <v>61</v>
      </c>
      <c r="C22330" s="4" t="s">
        <v>1992</v>
      </c>
      <c r="D22330" t="s">
        <v>7</v>
      </c>
      <c r="E22330" s="5">
        <v>2.9869682000000002E-2</v>
      </c>
      <c r="F22330" s="5">
        <v>2.6828799E-2</v>
      </c>
      <c r="G22330" s="5">
        <v>2.6826965599999999E-2</v>
      </c>
      <c r="H22330" s="1">
        <f t="shared" si="1392"/>
        <v>-3.0427164000000027E-3</v>
      </c>
      <c r="I22330" s="3">
        <f t="shared" si="1393"/>
        <v>-0.10186638076695971</v>
      </c>
      <c r="J22330" s="1">
        <f t="shared" si="1394"/>
        <v>-1.8334000000015671E-6</v>
      </c>
      <c r="K22330" s="3">
        <f t="shared" si="1395"/>
        <v>-6.8337013520492187E-5</v>
      </c>
    </row>
    <row r="22331" spans="1:11" x14ac:dyDescent="0.3">
      <c r="A22331" s="4">
        <v>72093</v>
      </c>
      <c r="B22331" s="4" t="s">
        <v>61</v>
      </c>
      <c r="C22331" s="4" t="s">
        <v>1992</v>
      </c>
      <c r="D22331" t="s">
        <v>8</v>
      </c>
      <c r="E22331" s="5">
        <v>11.884349847999999</v>
      </c>
      <c r="F22331" s="5">
        <v>12.245489067999999</v>
      </c>
      <c r="G22331" s="5">
        <v>12.245415626</v>
      </c>
      <c r="H22331" s="1">
        <f t="shared" si="1392"/>
        <v>0.36106577800000039</v>
      </c>
      <c r="I22331" s="3">
        <f t="shared" si="1393"/>
        <v>3.0381618062242054E-2</v>
      </c>
      <c r="J22331" s="1">
        <f t="shared" si="1394"/>
        <v>-7.3441999999701579E-5</v>
      </c>
      <c r="K22331" s="3">
        <f t="shared" si="1395"/>
        <v>-5.9974738119378787E-6</v>
      </c>
    </row>
    <row r="22332" spans="1:11" x14ac:dyDescent="0.3">
      <c r="A22332" s="4">
        <v>72095</v>
      </c>
      <c r="B22332" s="4" t="s">
        <v>61</v>
      </c>
      <c r="C22332" s="4" t="s">
        <v>1993</v>
      </c>
      <c r="D22332" t="s">
        <v>2</v>
      </c>
      <c r="E22332" s="5">
        <v>387.23423831000002</v>
      </c>
      <c r="F22332" s="5">
        <v>422.85106280999997</v>
      </c>
      <c r="G22332" s="5">
        <v>422.85357071999999</v>
      </c>
      <c r="H22332" s="1">
        <f t="shared" si="1392"/>
        <v>35.61933240999997</v>
      </c>
      <c r="I22332" s="3">
        <f t="shared" si="1393"/>
        <v>9.1983943789301359E-2</v>
      </c>
      <c r="J22332" s="1">
        <f t="shared" si="1394"/>
        <v>2.5079100000198196E-3</v>
      </c>
      <c r="K22332" s="3">
        <f t="shared" si="1395"/>
        <v>5.9309535214452114E-6</v>
      </c>
    </row>
    <row r="22333" spans="1:11" x14ac:dyDescent="0.3">
      <c r="A22333" s="4">
        <v>72095</v>
      </c>
      <c r="B22333" s="4" t="s">
        <v>61</v>
      </c>
      <c r="C22333" s="4" t="s">
        <v>1993</v>
      </c>
      <c r="D22333" t="s">
        <v>3</v>
      </c>
      <c r="E22333" s="5">
        <v>3.6919988899999999E-2</v>
      </c>
      <c r="F22333" s="5">
        <v>4.37701338E-2</v>
      </c>
      <c r="G22333" s="5">
        <v>4.3774879799999999E-2</v>
      </c>
      <c r="H22333" s="1">
        <f t="shared" si="1392"/>
        <v>6.8548909000000005E-3</v>
      </c>
      <c r="I22333" s="3">
        <f t="shared" si="1393"/>
        <v>0.18566882342697563</v>
      </c>
      <c r="J22333" s="1">
        <f t="shared" si="1394"/>
        <v>4.745999999999917E-6</v>
      </c>
      <c r="K22333" s="3">
        <f t="shared" si="1395"/>
        <v>1.0843010034389972E-4</v>
      </c>
    </row>
    <row r="22334" spans="1:11" x14ac:dyDescent="0.3">
      <c r="A22334" s="4">
        <v>72095</v>
      </c>
      <c r="B22334" s="4" t="s">
        <v>61</v>
      </c>
      <c r="C22334" s="4" t="s">
        <v>1993</v>
      </c>
      <c r="D22334" t="s">
        <v>4</v>
      </c>
      <c r="E22334" s="5">
        <v>15.330919085</v>
      </c>
      <c r="F22334" s="5">
        <v>12.542600915</v>
      </c>
      <c r="G22334" s="5">
        <v>12.544172185000001</v>
      </c>
      <c r="H22334" s="1">
        <f t="shared" si="1392"/>
        <v>-2.7867468999999989</v>
      </c>
      <c r="I22334" s="3">
        <f t="shared" si="1393"/>
        <v>-0.18177298337753239</v>
      </c>
      <c r="J22334" s="1">
        <f t="shared" si="1394"/>
        <v>1.5712700000012347E-3</v>
      </c>
      <c r="K22334" s="3">
        <f t="shared" si="1395"/>
        <v>1.252746548064138E-4</v>
      </c>
    </row>
    <row r="22335" spans="1:11" x14ac:dyDescent="0.3">
      <c r="A22335" s="4">
        <v>72095</v>
      </c>
      <c r="B22335" s="4" t="s">
        <v>61</v>
      </c>
      <c r="C22335" s="4" t="s">
        <v>1993</v>
      </c>
      <c r="D22335" t="s">
        <v>5</v>
      </c>
      <c r="E22335" s="5">
        <v>2.0056870004</v>
      </c>
      <c r="F22335" s="5">
        <v>1.7727003750999999</v>
      </c>
      <c r="G22335" s="5">
        <v>1.7728162661</v>
      </c>
      <c r="H22335" s="1">
        <f t="shared" si="1392"/>
        <v>-0.23287073430000005</v>
      </c>
      <c r="I22335" s="3">
        <f t="shared" si="1393"/>
        <v>-0.11610522192822607</v>
      </c>
      <c r="J22335" s="1">
        <f t="shared" si="1394"/>
        <v>1.1589100000009012E-4</v>
      </c>
      <c r="K22335" s="3">
        <f t="shared" si="1395"/>
        <v>6.5375402198779696E-5</v>
      </c>
    </row>
    <row r="22336" spans="1:11" x14ac:dyDescent="0.3">
      <c r="A22336" s="4">
        <v>72095</v>
      </c>
      <c r="B22336" s="4" t="s">
        <v>61</v>
      </c>
      <c r="C22336" s="4" t="s">
        <v>1993</v>
      </c>
      <c r="D22336" t="s">
        <v>6</v>
      </c>
      <c r="E22336" s="5">
        <v>1.8672230151</v>
      </c>
      <c r="F22336" s="5">
        <v>1.6399414022000001</v>
      </c>
      <c r="G22336" s="5">
        <v>1.6400537261000001</v>
      </c>
      <c r="H22336" s="1">
        <f t="shared" si="1392"/>
        <v>-0.22716928899999989</v>
      </c>
      <c r="I22336" s="3">
        <f t="shared" si="1393"/>
        <v>-0.12166157291491704</v>
      </c>
      <c r="J22336" s="1">
        <f t="shared" si="1394"/>
        <v>1.1232390000004422E-4</v>
      </c>
      <c r="K22336" s="3">
        <f t="shared" si="1395"/>
        <v>6.8492630193591329E-5</v>
      </c>
    </row>
    <row r="22337" spans="1:11" x14ac:dyDescent="0.3">
      <c r="A22337" s="4">
        <v>72095</v>
      </c>
      <c r="B22337" s="4" t="s">
        <v>61</v>
      </c>
      <c r="C22337" s="4" t="s">
        <v>1993</v>
      </c>
      <c r="D22337" t="s">
        <v>7</v>
      </c>
      <c r="E22337" s="5">
        <v>4.6997645300000002E-2</v>
      </c>
      <c r="F22337" s="5">
        <v>2.5634240400000001E-2</v>
      </c>
      <c r="G22337" s="5">
        <v>2.5638478900000001E-2</v>
      </c>
      <c r="H22337" s="1">
        <f t="shared" si="1392"/>
        <v>-2.1359166400000001E-2</v>
      </c>
      <c r="I22337" s="3">
        <f t="shared" si="1393"/>
        <v>-0.45447311803938401</v>
      </c>
      <c r="J22337" s="1">
        <f t="shared" si="1394"/>
        <v>4.2384999999998951E-6</v>
      </c>
      <c r="K22337" s="3">
        <f t="shared" si="1395"/>
        <v>1.6534525438873136E-4</v>
      </c>
    </row>
    <row r="22338" spans="1:11" x14ac:dyDescent="0.3">
      <c r="A22338" s="4">
        <v>72095</v>
      </c>
      <c r="B22338" s="4" t="s">
        <v>61</v>
      </c>
      <c r="C22338" s="4" t="s">
        <v>1993</v>
      </c>
      <c r="D22338" t="s">
        <v>8</v>
      </c>
      <c r="E22338" s="5">
        <v>42.876009928999999</v>
      </c>
      <c r="F22338" s="5">
        <v>30.853944170999998</v>
      </c>
      <c r="G22338" s="5">
        <v>30.854113344999998</v>
      </c>
      <c r="H22338" s="1">
        <f t="shared" si="1392"/>
        <v>-12.021896584</v>
      </c>
      <c r="I22338" s="3">
        <f t="shared" si="1393"/>
        <v>-0.28038748484076553</v>
      </c>
      <c r="J22338" s="1">
        <f t="shared" si="1394"/>
        <v>1.6917399999982763E-4</v>
      </c>
      <c r="K22338" s="3">
        <f t="shared" si="1395"/>
        <v>5.4830591208120598E-6</v>
      </c>
    </row>
    <row r="22339" spans="1:11" x14ac:dyDescent="0.3">
      <c r="A22339" s="4">
        <v>72097</v>
      </c>
      <c r="B22339" s="4" t="s">
        <v>61</v>
      </c>
      <c r="C22339" s="4" t="s">
        <v>1994</v>
      </c>
      <c r="D22339" t="s">
        <v>2</v>
      </c>
      <c r="E22339" s="5">
        <v>4061.4954292000002</v>
      </c>
      <c r="F22339" s="5">
        <v>4482.5118989000002</v>
      </c>
      <c r="G22339" s="5">
        <v>4482.5067576000001</v>
      </c>
      <c r="H22339" s="1">
        <f t="shared" ref="H22339:H22402" si="1396">G22339-E22339</f>
        <v>421.01132839999991</v>
      </c>
      <c r="I22339" s="3">
        <f t="shared" ref="I22339:I22402" si="1397">H22339/(E22339+1E-50)</f>
        <v>0.10365919049745853</v>
      </c>
      <c r="J22339" s="1">
        <f t="shared" ref="J22339:J22402" si="1398">G22339-F22339</f>
        <v>-5.1413000001048204E-3</v>
      </c>
      <c r="K22339" s="3">
        <f t="shared" ref="K22339:K22402" si="1399">J22339/(F22339+1E-50)</f>
        <v>-1.1469685114202342E-6</v>
      </c>
    </row>
    <row r="22340" spans="1:11" x14ac:dyDescent="0.3">
      <c r="A22340" s="4">
        <v>72097</v>
      </c>
      <c r="B22340" s="4" t="s">
        <v>61</v>
      </c>
      <c r="C22340" s="4" t="s">
        <v>1994</v>
      </c>
      <c r="D22340" t="s">
        <v>3</v>
      </c>
      <c r="E22340" s="5">
        <v>0.53452930519999997</v>
      </c>
      <c r="F22340" s="5">
        <v>0.67184883740000001</v>
      </c>
      <c r="G22340" s="5">
        <v>0.67183911389999995</v>
      </c>
      <c r="H22340" s="1">
        <f t="shared" si="1396"/>
        <v>0.13730980869999998</v>
      </c>
      <c r="I22340" s="3">
        <f t="shared" si="1397"/>
        <v>0.25687985179526129</v>
      </c>
      <c r="J22340" s="1">
        <f t="shared" si="1398"/>
        <v>-9.7235000000583938E-6</v>
      </c>
      <c r="K22340" s="3">
        <f t="shared" si="1399"/>
        <v>-1.447274961089096E-5</v>
      </c>
    </row>
    <row r="22341" spans="1:11" x14ac:dyDescent="0.3">
      <c r="A22341" s="4">
        <v>72097</v>
      </c>
      <c r="B22341" s="4" t="s">
        <v>61</v>
      </c>
      <c r="C22341" s="4" t="s">
        <v>1994</v>
      </c>
      <c r="D22341" t="s">
        <v>4</v>
      </c>
      <c r="E22341" s="5">
        <v>273.54656284999999</v>
      </c>
      <c r="F22341" s="5">
        <v>192.60412661999999</v>
      </c>
      <c r="G22341" s="5">
        <v>192.60090794000001</v>
      </c>
      <c r="H22341" s="1">
        <f t="shared" si="1396"/>
        <v>-80.945654909999973</v>
      </c>
      <c r="I22341" s="3">
        <f t="shared" si="1397"/>
        <v>-0.29591179675829721</v>
      </c>
      <c r="J22341" s="1">
        <f t="shared" si="1398"/>
        <v>-3.2186799999749383E-3</v>
      </c>
      <c r="K22341" s="3">
        <f t="shared" si="1399"/>
        <v>-1.6711376108390769E-5</v>
      </c>
    </row>
    <row r="22342" spans="1:11" x14ac:dyDescent="0.3">
      <c r="A22342" s="4">
        <v>72097</v>
      </c>
      <c r="B22342" s="4" t="s">
        <v>61</v>
      </c>
      <c r="C22342" s="4" t="s">
        <v>1994</v>
      </c>
      <c r="D22342" t="s">
        <v>5</v>
      </c>
      <c r="E22342" s="5">
        <v>26.979809966000001</v>
      </c>
      <c r="F22342" s="5">
        <v>19.101198981</v>
      </c>
      <c r="G22342" s="5">
        <v>19.100961581</v>
      </c>
      <c r="H22342" s="1">
        <f t="shared" si="1396"/>
        <v>-7.8788483850000013</v>
      </c>
      <c r="I22342" s="3">
        <f t="shared" si="1397"/>
        <v>-0.29202757154067943</v>
      </c>
      <c r="J22342" s="1">
        <f t="shared" si="1398"/>
        <v>-2.3739999999961015E-4</v>
      </c>
      <c r="K22342" s="3">
        <f t="shared" si="1399"/>
        <v>-1.2428539184150294E-5</v>
      </c>
    </row>
    <row r="22343" spans="1:11" x14ac:dyDescent="0.3">
      <c r="A22343" s="4">
        <v>72097</v>
      </c>
      <c r="B22343" s="4" t="s">
        <v>61</v>
      </c>
      <c r="C22343" s="4" t="s">
        <v>1994</v>
      </c>
      <c r="D22343" t="s">
        <v>6</v>
      </c>
      <c r="E22343" s="5">
        <v>25.479688161999999</v>
      </c>
      <c r="F22343" s="5">
        <v>17.852947057000002</v>
      </c>
      <c r="G22343" s="5">
        <v>17.852716979</v>
      </c>
      <c r="H22343" s="1">
        <f t="shared" si="1396"/>
        <v>-7.6269711829999984</v>
      </c>
      <c r="I22343" s="3">
        <f t="shared" si="1397"/>
        <v>-0.29933534250920474</v>
      </c>
      <c r="J22343" s="1">
        <f t="shared" si="1398"/>
        <v>-2.3007800000129919E-4</v>
      </c>
      <c r="K22343" s="3">
        <f t="shared" si="1399"/>
        <v>-1.2887396084619396E-5</v>
      </c>
    </row>
    <row r="22344" spans="1:11" x14ac:dyDescent="0.3">
      <c r="A22344" s="4">
        <v>72097</v>
      </c>
      <c r="B22344" s="4" t="s">
        <v>61</v>
      </c>
      <c r="C22344" s="4" t="s">
        <v>1994</v>
      </c>
      <c r="D22344" t="s">
        <v>7</v>
      </c>
      <c r="E22344" s="5">
        <v>0.66831752430000002</v>
      </c>
      <c r="F22344" s="5">
        <v>0.49708073270000003</v>
      </c>
      <c r="G22344" s="5">
        <v>0.49707205119999998</v>
      </c>
      <c r="H22344" s="1">
        <f t="shared" si="1396"/>
        <v>-0.17124547310000005</v>
      </c>
      <c r="I22344" s="3">
        <f t="shared" si="1397"/>
        <v>-0.25623370160667808</v>
      </c>
      <c r="J22344" s="1">
        <f t="shared" si="1398"/>
        <v>-8.681500000051745E-6</v>
      </c>
      <c r="K22344" s="3">
        <f t="shared" si="1399"/>
        <v>-1.7464969830748269E-5</v>
      </c>
    </row>
    <row r="22345" spans="1:11" x14ac:dyDescent="0.3">
      <c r="A22345" s="4">
        <v>72097</v>
      </c>
      <c r="B22345" s="4" t="s">
        <v>61</v>
      </c>
      <c r="C22345" s="4" t="s">
        <v>1994</v>
      </c>
      <c r="D22345" t="s">
        <v>8</v>
      </c>
      <c r="E22345" s="5">
        <v>469.03430938000002</v>
      </c>
      <c r="F22345" s="5">
        <v>323.33850918000002</v>
      </c>
      <c r="G22345" s="5">
        <v>323.33815315999999</v>
      </c>
      <c r="H22345" s="1">
        <f t="shared" si="1396"/>
        <v>-145.69615622000003</v>
      </c>
      <c r="I22345" s="3">
        <f t="shared" si="1397"/>
        <v>-0.31063006118377706</v>
      </c>
      <c r="J22345" s="1">
        <f t="shared" si="1398"/>
        <v>-3.5602000002654677E-4</v>
      </c>
      <c r="K22345" s="3">
        <f t="shared" si="1399"/>
        <v>-1.10107515782586E-6</v>
      </c>
    </row>
    <row r="22346" spans="1:11" x14ac:dyDescent="0.3">
      <c r="A22346" s="4">
        <v>72099</v>
      </c>
      <c r="B22346" s="4" t="s">
        <v>61</v>
      </c>
      <c r="C22346" s="4" t="s">
        <v>1995</v>
      </c>
      <c r="D22346" t="s">
        <v>2</v>
      </c>
      <c r="E22346" s="5">
        <v>1027.2000644</v>
      </c>
      <c r="F22346" s="5">
        <v>1198.7672110999999</v>
      </c>
      <c r="G22346" s="5">
        <v>1198.7728801000001</v>
      </c>
      <c r="H22346" s="1">
        <f t="shared" si="1396"/>
        <v>171.57281570000009</v>
      </c>
      <c r="I22346" s="3">
        <f t="shared" si="1397"/>
        <v>0.167029599827973</v>
      </c>
      <c r="J22346" s="1">
        <f t="shared" si="1398"/>
        <v>5.6690000001253793E-3</v>
      </c>
      <c r="K22346" s="3">
        <f t="shared" si="1399"/>
        <v>4.7290249079497694E-6</v>
      </c>
    </row>
    <row r="22347" spans="1:11" x14ac:dyDescent="0.3">
      <c r="A22347" s="4">
        <v>72099</v>
      </c>
      <c r="B22347" s="4" t="s">
        <v>61</v>
      </c>
      <c r="C22347" s="4" t="s">
        <v>1995</v>
      </c>
      <c r="D22347" t="s">
        <v>3</v>
      </c>
      <c r="E22347" s="5">
        <v>9.58770174E-2</v>
      </c>
      <c r="F22347" s="5">
        <v>0.12213685890000001</v>
      </c>
      <c r="G22347" s="5">
        <v>0.1221475791</v>
      </c>
      <c r="H22347" s="1">
        <f t="shared" si="1396"/>
        <v>2.62705617E-2</v>
      </c>
      <c r="I22347" s="3">
        <f t="shared" si="1397"/>
        <v>0.2740027006722468</v>
      </c>
      <c r="J22347" s="1">
        <f t="shared" si="1398"/>
        <v>1.0720199999994517E-5</v>
      </c>
      <c r="K22347" s="3">
        <f t="shared" si="1399"/>
        <v>8.7772029643989126E-5</v>
      </c>
    </row>
    <row r="22348" spans="1:11" x14ac:dyDescent="0.3">
      <c r="A22348" s="4">
        <v>72099</v>
      </c>
      <c r="B22348" s="4" t="s">
        <v>61</v>
      </c>
      <c r="C22348" s="4" t="s">
        <v>1995</v>
      </c>
      <c r="D22348" t="s">
        <v>4</v>
      </c>
      <c r="E22348" s="5">
        <v>35.455963318999999</v>
      </c>
      <c r="F22348" s="5">
        <v>27.249776026999999</v>
      </c>
      <c r="G22348" s="5">
        <v>27.253324745</v>
      </c>
      <c r="H22348" s="1">
        <f t="shared" si="1396"/>
        <v>-8.2026385739999981</v>
      </c>
      <c r="I22348" s="3">
        <f t="shared" si="1397"/>
        <v>-0.23134722078202291</v>
      </c>
      <c r="J22348" s="1">
        <f t="shared" si="1398"/>
        <v>3.5487180000011165E-3</v>
      </c>
      <c r="K22348" s="3">
        <f t="shared" si="1399"/>
        <v>1.3022925386560707E-4</v>
      </c>
    </row>
    <row r="22349" spans="1:11" x14ac:dyDescent="0.3">
      <c r="A22349" s="4">
        <v>72099</v>
      </c>
      <c r="B22349" s="4" t="s">
        <v>61</v>
      </c>
      <c r="C22349" s="4" t="s">
        <v>1995</v>
      </c>
      <c r="D22349" t="s">
        <v>5</v>
      </c>
      <c r="E22349" s="5">
        <v>6.1818873862999997</v>
      </c>
      <c r="F22349" s="5">
        <v>5.6544567976</v>
      </c>
      <c r="G22349" s="5">
        <v>5.6547185154999999</v>
      </c>
      <c r="H22349" s="1">
        <f t="shared" si="1396"/>
        <v>-0.52716887079999974</v>
      </c>
      <c r="I22349" s="3">
        <f t="shared" si="1397"/>
        <v>-8.5276362679832365E-2</v>
      </c>
      <c r="J22349" s="1">
        <f t="shared" si="1398"/>
        <v>2.6171789999995809E-4</v>
      </c>
      <c r="K22349" s="3">
        <f t="shared" si="1399"/>
        <v>4.6285241777962236E-5</v>
      </c>
    </row>
    <row r="22350" spans="1:11" x14ac:dyDescent="0.3">
      <c r="A22350" s="4">
        <v>72099</v>
      </c>
      <c r="B22350" s="4" t="s">
        <v>61</v>
      </c>
      <c r="C22350" s="4" t="s">
        <v>1995</v>
      </c>
      <c r="D22350" t="s">
        <v>6</v>
      </c>
      <c r="E22350" s="5">
        <v>5.7859487665999998</v>
      </c>
      <c r="F22350" s="5">
        <v>5.2417690406000004</v>
      </c>
      <c r="G22350" s="5">
        <v>5.2420227294000004</v>
      </c>
      <c r="H22350" s="1">
        <f t="shared" si="1396"/>
        <v>-0.54392603719999943</v>
      </c>
      <c r="I22350" s="3">
        <f t="shared" si="1397"/>
        <v>-9.4008097745329158E-2</v>
      </c>
      <c r="J22350" s="1">
        <f t="shared" si="1398"/>
        <v>2.5368879999998484E-4</v>
      </c>
      <c r="K22350" s="3">
        <f t="shared" si="1399"/>
        <v>4.8397553962229954E-5</v>
      </c>
    </row>
    <row r="22351" spans="1:11" x14ac:dyDescent="0.3">
      <c r="A22351" s="4">
        <v>72099</v>
      </c>
      <c r="B22351" s="4" t="s">
        <v>61</v>
      </c>
      <c r="C22351" s="4" t="s">
        <v>1995</v>
      </c>
      <c r="D22351" t="s">
        <v>7</v>
      </c>
      <c r="E22351" s="5">
        <v>0.12183245130000001</v>
      </c>
      <c r="F22351" s="5">
        <v>8.24762676E-2</v>
      </c>
      <c r="G22351" s="5">
        <v>8.2485842200000006E-2</v>
      </c>
      <c r="H22351" s="1">
        <f t="shared" si="1396"/>
        <v>-3.9346609099999999E-2</v>
      </c>
      <c r="I22351" s="3">
        <f t="shared" si="1397"/>
        <v>-0.32295672195836378</v>
      </c>
      <c r="J22351" s="1">
        <f t="shared" si="1398"/>
        <v>9.5746000000063169E-6</v>
      </c>
      <c r="K22351" s="3">
        <f t="shared" si="1399"/>
        <v>1.160891524146313E-4</v>
      </c>
    </row>
    <row r="22352" spans="1:11" x14ac:dyDescent="0.3">
      <c r="A22352" s="4">
        <v>72099</v>
      </c>
      <c r="B22352" s="4" t="s">
        <v>61</v>
      </c>
      <c r="C22352" s="4" t="s">
        <v>1995</v>
      </c>
      <c r="D22352" t="s">
        <v>8</v>
      </c>
      <c r="E22352" s="5">
        <v>72.088443087000002</v>
      </c>
      <c r="F22352" s="5">
        <v>75.834480845000002</v>
      </c>
      <c r="G22352" s="5">
        <v>75.834875019999998</v>
      </c>
      <c r="H22352" s="1">
        <f t="shared" si="1396"/>
        <v>3.7464319329999967</v>
      </c>
      <c r="I22352" s="3">
        <f t="shared" si="1397"/>
        <v>5.1969938211574522E-2</v>
      </c>
      <c r="J22352" s="1">
        <f t="shared" si="1398"/>
        <v>3.9417499999672145E-4</v>
      </c>
      <c r="K22352" s="3">
        <f t="shared" si="1399"/>
        <v>5.1978334341390908E-6</v>
      </c>
    </row>
    <row r="22353" spans="1:11" x14ac:dyDescent="0.3">
      <c r="A22353" s="4">
        <v>72101</v>
      </c>
      <c r="B22353" s="4" t="s">
        <v>61</v>
      </c>
      <c r="C22353" s="4" t="s">
        <v>1996</v>
      </c>
      <c r="D22353" t="s">
        <v>2</v>
      </c>
      <c r="E22353" s="5">
        <v>723.29339321999998</v>
      </c>
      <c r="F22353" s="5">
        <v>838.36419748000003</v>
      </c>
      <c r="G22353" s="5">
        <v>838.36264994999999</v>
      </c>
      <c r="H22353" s="1">
        <f t="shared" si="1396"/>
        <v>115.06925673000001</v>
      </c>
      <c r="I22353" s="3">
        <f t="shared" si="1397"/>
        <v>0.15909070621774649</v>
      </c>
      <c r="J22353" s="1">
        <f t="shared" si="1398"/>
        <v>-1.5475300000389325E-3</v>
      </c>
      <c r="K22353" s="3">
        <f t="shared" si="1399"/>
        <v>-1.8458922800980539E-6</v>
      </c>
    </row>
    <row r="22354" spans="1:11" x14ac:dyDescent="0.3">
      <c r="A22354" s="4">
        <v>72101</v>
      </c>
      <c r="B22354" s="4" t="s">
        <v>61</v>
      </c>
      <c r="C22354" s="4" t="s">
        <v>1996</v>
      </c>
      <c r="D22354" t="s">
        <v>3</v>
      </c>
      <c r="E22354" s="5">
        <v>6.6412172800000002E-2</v>
      </c>
      <c r="F22354" s="5">
        <v>8.2977752599999996E-2</v>
      </c>
      <c r="G22354" s="5">
        <v>8.2974818199999995E-2</v>
      </c>
      <c r="H22354" s="1">
        <f t="shared" si="1396"/>
        <v>1.6562645399999992E-2</v>
      </c>
      <c r="I22354" s="3">
        <f t="shared" si="1397"/>
        <v>0.24939171091237045</v>
      </c>
      <c r="J22354" s="1">
        <f t="shared" si="1398"/>
        <v>-2.934400000001447E-6</v>
      </c>
      <c r="K22354" s="3">
        <f t="shared" si="1399"/>
        <v>-3.5363695786591442E-5</v>
      </c>
    </row>
    <row r="22355" spans="1:11" x14ac:dyDescent="0.3">
      <c r="A22355" s="4">
        <v>72101</v>
      </c>
      <c r="B22355" s="4" t="s">
        <v>61</v>
      </c>
      <c r="C22355" s="4" t="s">
        <v>1996</v>
      </c>
      <c r="D22355" t="s">
        <v>4</v>
      </c>
      <c r="E22355" s="5">
        <v>24.163002391999999</v>
      </c>
      <c r="F22355" s="5">
        <v>18.439739138</v>
      </c>
      <c r="G22355" s="5">
        <v>18.438767763000001</v>
      </c>
      <c r="H22355" s="1">
        <f t="shared" si="1396"/>
        <v>-5.7242346289999979</v>
      </c>
      <c r="I22355" s="3">
        <f t="shared" si="1397"/>
        <v>-0.23690080132157768</v>
      </c>
      <c r="J22355" s="1">
        <f t="shared" si="1398"/>
        <v>-9.7137499999888632E-4</v>
      </c>
      <c r="K22355" s="3">
        <f t="shared" si="1399"/>
        <v>-5.2678348252612159E-5</v>
      </c>
    </row>
    <row r="22356" spans="1:11" x14ac:dyDescent="0.3">
      <c r="A22356" s="4">
        <v>72101</v>
      </c>
      <c r="B22356" s="4" t="s">
        <v>61</v>
      </c>
      <c r="C22356" s="4" t="s">
        <v>1996</v>
      </c>
      <c r="D22356" t="s">
        <v>5</v>
      </c>
      <c r="E22356" s="5">
        <v>4.4243713702000003</v>
      </c>
      <c r="F22356" s="5">
        <v>4.0636330300000001</v>
      </c>
      <c r="G22356" s="5">
        <v>4.0635613744999999</v>
      </c>
      <c r="H22356" s="1">
        <f t="shared" si="1396"/>
        <v>-0.36080999570000039</v>
      </c>
      <c r="I22356" s="3">
        <f t="shared" si="1397"/>
        <v>-8.1550567416245223E-2</v>
      </c>
      <c r="J22356" s="1">
        <f t="shared" si="1398"/>
        <v>-7.1655500000211703E-5</v>
      </c>
      <c r="K22356" s="3">
        <f t="shared" si="1399"/>
        <v>-1.7633358984733841E-5</v>
      </c>
    </row>
    <row r="22357" spans="1:11" x14ac:dyDescent="0.3">
      <c r="A22357" s="4">
        <v>72101</v>
      </c>
      <c r="B22357" s="4" t="s">
        <v>61</v>
      </c>
      <c r="C22357" s="4" t="s">
        <v>1996</v>
      </c>
      <c r="D22357" t="s">
        <v>6</v>
      </c>
      <c r="E22357" s="5">
        <v>4.1364861887000002</v>
      </c>
      <c r="F22357" s="5">
        <v>3.7631723335</v>
      </c>
      <c r="G22357" s="5">
        <v>3.7631029227999999</v>
      </c>
      <c r="H22357" s="1">
        <f t="shared" si="1396"/>
        <v>-0.37338326590000026</v>
      </c>
      <c r="I22357" s="3">
        <f t="shared" si="1397"/>
        <v>-9.0265807467217921E-2</v>
      </c>
      <c r="J22357" s="1">
        <f t="shared" si="1398"/>
        <v>-6.9410700000105408E-5</v>
      </c>
      <c r="K22357" s="3">
        <f t="shared" si="1399"/>
        <v>-1.8444730628519702E-5</v>
      </c>
    </row>
    <row r="22358" spans="1:11" x14ac:dyDescent="0.3">
      <c r="A22358" s="4">
        <v>72101</v>
      </c>
      <c r="B22358" s="4" t="s">
        <v>61</v>
      </c>
      <c r="C22358" s="4" t="s">
        <v>1996</v>
      </c>
      <c r="D22358" t="s">
        <v>7</v>
      </c>
      <c r="E22358" s="5">
        <v>8.3940877299999994E-2</v>
      </c>
      <c r="F22358" s="5">
        <v>5.3782579400000002E-2</v>
      </c>
      <c r="G22358" s="5">
        <v>5.3779959000000002E-2</v>
      </c>
      <c r="H22358" s="1">
        <f t="shared" si="1396"/>
        <v>-3.0160918299999992E-2</v>
      </c>
      <c r="I22358" s="3">
        <f t="shared" si="1397"/>
        <v>-0.35931144955998684</v>
      </c>
      <c r="J22358" s="1">
        <f t="shared" si="1398"/>
        <v>-2.6204000000001892E-6</v>
      </c>
      <c r="K22358" s="3">
        <f t="shared" si="1399"/>
        <v>-4.8722096062209116E-5</v>
      </c>
    </row>
    <row r="22359" spans="1:11" x14ac:dyDescent="0.3">
      <c r="A22359" s="4">
        <v>72101</v>
      </c>
      <c r="B22359" s="4" t="s">
        <v>61</v>
      </c>
      <c r="C22359" s="4" t="s">
        <v>1996</v>
      </c>
      <c r="D22359" t="s">
        <v>8</v>
      </c>
      <c r="E22359" s="5">
        <v>51.604852243000003</v>
      </c>
      <c r="F22359" s="5">
        <v>53.649738941999999</v>
      </c>
      <c r="G22359" s="5">
        <v>53.649632381000004</v>
      </c>
      <c r="H22359" s="1">
        <f t="shared" si="1396"/>
        <v>2.0447801380000001</v>
      </c>
      <c r="I22359" s="3">
        <f t="shared" si="1397"/>
        <v>3.9623796002194088E-2</v>
      </c>
      <c r="J22359" s="1">
        <f t="shared" si="1398"/>
        <v>-1.0656099999550861E-4</v>
      </c>
      <c r="K22359" s="3">
        <f t="shared" si="1399"/>
        <v>-1.9862352007101142E-6</v>
      </c>
    </row>
    <row r="22360" spans="1:11" x14ac:dyDescent="0.3">
      <c r="A22360" s="4">
        <v>72103</v>
      </c>
      <c r="B22360" s="4" t="s">
        <v>61</v>
      </c>
      <c r="C22360" s="4" t="s">
        <v>1997</v>
      </c>
      <c r="D22360" t="s">
        <v>2</v>
      </c>
      <c r="E22360" s="5">
        <v>764.58967690999998</v>
      </c>
      <c r="F22360" s="5">
        <v>845.34754224999995</v>
      </c>
      <c r="G22360" s="5">
        <v>845.35012322</v>
      </c>
      <c r="H22360" s="1">
        <f t="shared" si="1396"/>
        <v>80.76044631000002</v>
      </c>
      <c r="I22360" s="3">
        <f t="shared" si="1397"/>
        <v>0.10562586541369999</v>
      </c>
      <c r="J22360" s="1">
        <f t="shared" si="1398"/>
        <v>2.5809700000536395E-3</v>
      </c>
      <c r="K22360" s="3">
        <f t="shared" si="1399"/>
        <v>3.0531466303007869E-6</v>
      </c>
    </row>
    <row r="22361" spans="1:11" x14ac:dyDescent="0.3">
      <c r="A22361" s="4">
        <v>72103</v>
      </c>
      <c r="B22361" s="4" t="s">
        <v>61</v>
      </c>
      <c r="C22361" s="4" t="s">
        <v>1997</v>
      </c>
      <c r="D22361" t="s">
        <v>3</v>
      </c>
      <c r="E22361" s="5">
        <v>8.9812563600000006E-2</v>
      </c>
      <c r="F22361" s="5">
        <v>0.1089918062</v>
      </c>
      <c r="G22361" s="5">
        <v>0.108996696</v>
      </c>
      <c r="H22361" s="1">
        <f t="shared" si="1396"/>
        <v>1.9184132399999998E-2</v>
      </c>
      <c r="I22361" s="3">
        <f t="shared" si="1397"/>
        <v>0.21360187963724928</v>
      </c>
      <c r="J22361" s="1">
        <f t="shared" si="1398"/>
        <v>4.8898000000047182E-6</v>
      </c>
      <c r="K22361" s="3">
        <f t="shared" si="1399"/>
        <v>4.4863922990980934E-5</v>
      </c>
    </row>
    <row r="22362" spans="1:11" x14ac:dyDescent="0.3">
      <c r="A22362" s="4">
        <v>72103</v>
      </c>
      <c r="B22362" s="4" t="s">
        <v>61</v>
      </c>
      <c r="C22362" s="4" t="s">
        <v>1997</v>
      </c>
      <c r="D22362" t="s">
        <v>4</v>
      </c>
      <c r="E22362" s="5">
        <v>40.673447951</v>
      </c>
      <c r="F22362" s="5">
        <v>28.990066239000001</v>
      </c>
      <c r="G22362" s="5">
        <v>28.991685324999999</v>
      </c>
      <c r="H22362" s="1">
        <f t="shared" si="1396"/>
        <v>-11.681762626000001</v>
      </c>
      <c r="I22362" s="3">
        <f t="shared" si="1397"/>
        <v>-0.287208565157132</v>
      </c>
      <c r="J22362" s="1">
        <f t="shared" si="1398"/>
        <v>1.6190859999980489E-3</v>
      </c>
      <c r="K22362" s="3">
        <f t="shared" si="1399"/>
        <v>5.5849682668883012E-5</v>
      </c>
    </row>
    <row r="22363" spans="1:11" x14ac:dyDescent="0.3">
      <c r="A22363" s="4">
        <v>72103</v>
      </c>
      <c r="B22363" s="4" t="s">
        <v>61</v>
      </c>
      <c r="C22363" s="4" t="s">
        <v>1997</v>
      </c>
      <c r="D22363" t="s">
        <v>5</v>
      </c>
      <c r="E22363" s="5">
        <v>4.9922735846000004</v>
      </c>
      <c r="F22363" s="5">
        <v>3.7492583045000001</v>
      </c>
      <c r="G22363" s="5">
        <v>3.7493776995000001</v>
      </c>
      <c r="H22363" s="1">
        <f t="shared" si="1396"/>
        <v>-1.2428958851000003</v>
      </c>
      <c r="I22363" s="3">
        <f t="shared" si="1397"/>
        <v>-0.24896389671712787</v>
      </c>
      <c r="J22363" s="1">
        <f t="shared" si="1398"/>
        <v>1.1939500000002212E-4</v>
      </c>
      <c r="K22363" s="3">
        <f t="shared" si="1399"/>
        <v>3.1844965137963359E-5</v>
      </c>
    </row>
    <row r="22364" spans="1:11" x14ac:dyDescent="0.3">
      <c r="A22364" s="4">
        <v>72103</v>
      </c>
      <c r="B22364" s="4" t="s">
        <v>61</v>
      </c>
      <c r="C22364" s="4" t="s">
        <v>1997</v>
      </c>
      <c r="D22364" t="s">
        <v>6</v>
      </c>
      <c r="E22364" s="5">
        <v>4.6888037260999997</v>
      </c>
      <c r="F22364" s="5">
        <v>3.4824761215</v>
      </c>
      <c r="G22364" s="5">
        <v>3.4825918565</v>
      </c>
      <c r="H22364" s="1">
        <f t="shared" si="1396"/>
        <v>-1.2062118695999997</v>
      </c>
      <c r="I22364" s="3">
        <f t="shared" si="1397"/>
        <v>-0.25725364934464617</v>
      </c>
      <c r="J22364" s="1">
        <f t="shared" si="1398"/>
        <v>1.1573500000006121E-4</v>
      </c>
      <c r="K22364" s="3">
        <f t="shared" si="1399"/>
        <v>3.323353727697949E-5</v>
      </c>
    </row>
    <row r="22365" spans="1:11" x14ac:dyDescent="0.3">
      <c r="A22365" s="4">
        <v>72103</v>
      </c>
      <c r="B22365" s="4" t="s">
        <v>61</v>
      </c>
      <c r="C22365" s="4" t="s">
        <v>1997</v>
      </c>
      <c r="D22365" t="s">
        <v>7</v>
      </c>
      <c r="E22365" s="5">
        <v>0.1102209663</v>
      </c>
      <c r="F22365" s="5">
        <v>7.1979435999999994E-2</v>
      </c>
      <c r="G22365" s="5">
        <v>7.1983802099999994E-2</v>
      </c>
      <c r="H22365" s="1">
        <f t="shared" si="1396"/>
        <v>-3.8237164200000007E-2</v>
      </c>
      <c r="I22365" s="3">
        <f t="shared" si="1397"/>
        <v>-0.34691370873964117</v>
      </c>
      <c r="J22365" s="1">
        <f t="shared" si="1398"/>
        <v>4.3661000000000394E-6</v>
      </c>
      <c r="K22365" s="3">
        <f t="shared" si="1399"/>
        <v>6.0657602262957989E-5</v>
      </c>
    </row>
    <row r="22366" spans="1:11" x14ac:dyDescent="0.3">
      <c r="A22366" s="4">
        <v>72103</v>
      </c>
      <c r="B22366" s="4" t="s">
        <v>61</v>
      </c>
      <c r="C22366" s="4" t="s">
        <v>1997</v>
      </c>
      <c r="D22366" t="s">
        <v>8</v>
      </c>
      <c r="E22366" s="5">
        <v>86.169806059999999</v>
      </c>
      <c r="F22366" s="5">
        <v>60.791117757000002</v>
      </c>
      <c r="G22366" s="5">
        <v>60.791291917000002</v>
      </c>
      <c r="H22366" s="1">
        <f t="shared" si="1396"/>
        <v>-25.378514142999997</v>
      </c>
      <c r="I22366" s="3">
        <f t="shared" si="1397"/>
        <v>-0.29451748011744333</v>
      </c>
      <c r="J22366" s="1">
        <f t="shared" si="1398"/>
        <v>1.7416000000025633E-4</v>
      </c>
      <c r="K22366" s="3">
        <f t="shared" si="1399"/>
        <v>2.8648922149519462E-6</v>
      </c>
    </row>
    <row r="22367" spans="1:11" x14ac:dyDescent="0.3">
      <c r="A22367" s="4">
        <v>72105</v>
      </c>
      <c r="B22367" s="4" t="s">
        <v>61</v>
      </c>
      <c r="C22367" s="4" t="s">
        <v>1998</v>
      </c>
      <c r="D22367" t="s">
        <v>2</v>
      </c>
      <c r="E22367" s="5">
        <v>769.70582683999999</v>
      </c>
      <c r="F22367" s="5">
        <v>888.99968309999997</v>
      </c>
      <c r="G22367" s="5">
        <v>888.99322845999995</v>
      </c>
      <c r="H22367" s="1">
        <f t="shared" si="1396"/>
        <v>119.28740161999997</v>
      </c>
      <c r="I22367" s="3">
        <f t="shared" si="1397"/>
        <v>0.15497791163895716</v>
      </c>
      <c r="J22367" s="1">
        <f t="shared" si="1398"/>
        <v>-6.4546400000153881E-3</v>
      </c>
      <c r="K22367" s="3">
        <f t="shared" si="1399"/>
        <v>-7.2605650178722636E-6</v>
      </c>
    </row>
    <row r="22368" spans="1:11" x14ac:dyDescent="0.3">
      <c r="A22368" s="4">
        <v>72105</v>
      </c>
      <c r="B22368" s="4" t="s">
        <v>61</v>
      </c>
      <c r="C22368" s="4" t="s">
        <v>1998</v>
      </c>
      <c r="D22368" t="s">
        <v>3</v>
      </c>
      <c r="E22368" s="5">
        <v>9.1881403200000003E-2</v>
      </c>
      <c r="F22368" s="5">
        <v>0.1135171536</v>
      </c>
      <c r="G22368" s="5">
        <v>0.11350488020000001</v>
      </c>
      <c r="H22368" s="1">
        <f t="shared" si="1396"/>
        <v>2.1623477000000002E-2</v>
      </c>
      <c r="I22368" s="3">
        <f t="shared" si="1397"/>
        <v>0.23534117075826289</v>
      </c>
      <c r="J22368" s="1">
        <f t="shared" si="1398"/>
        <v>-1.2273399999998547E-5</v>
      </c>
      <c r="K22368" s="3">
        <f t="shared" si="1399"/>
        <v>-1.0811934241450665E-4</v>
      </c>
    </row>
    <row r="22369" spans="1:11" x14ac:dyDescent="0.3">
      <c r="A22369" s="4">
        <v>72105</v>
      </c>
      <c r="B22369" s="4" t="s">
        <v>61</v>
      </c>
      <c r="C22369" s="4" t="s">
        <v>1998</v>
      </c>
      <c r="D22369" t="s">
        <v>4</v>
      </c>
      <c r="E22369" s="5">
        <v>38.984566102000002</v>
      </c>
      <c r="F22369" s="5">
        <v>24.418168852000001</v>
      </c>
      <c r="G22369" s="5">
        <v>24.414104533</v>
      </c>
      <c r="H22369" s="1">
        <f t="shared" si="1396"/>
        <v>-14.570461569000003</v>
      </c>
      <c r="I22369" s="3">
        <f t="shared" si="1397"/>
        <v>-0.37374948667833197</v>
      </c>
      <c r="J22369" s="1">
        <f t="shared" si="1398"/>
        <v>-4.0643190000011487E-3</v>
      </c>
      <c r="K22369" s="3">
        <f t="shared" si="1399"/>
        <v>-1.6644651057314051E-4</v>
      </c>
    </row>
    <row r="22370" spans="1:11" x14ac:dyDescent="0.3">
      <c r="A22370" s="4">
        <v>72105</v>
      </c>
      <c r="B22370" s="4" t="s">
        <v>61</v>
      </c>
      <c r="C22370" s="4" t="s">
        <v>1998</v>
      </c>
      <c r="D22370" t="s">
        <v>5</v>
      </c>
      <c r="E22370" s="5">
        <v>5.7367026509999999</v>
      </c>
      <c r="F22370" s="5">
        <v>4.4023347721999997</v>
      </c>
      <c r="G22370" s="5">
        <v>4.4020351141000003</v>
      </c>
      <c r="H22370" s="1">
        <f t="shared" si="1396"/>
        <v>-1.3346675368999996</v>
      </c>
      <c r="I22370" s="3">
        <f t="shared" si="1397"/>
        <v>-0.23265412521727016</v>
      </c>
      <c r="J22370" s="1">
        <f t="shared" si="1398"/>
        <v>-2.996580999994336E-4</v>
      </c>
      <c r="K22370" s="3">
        <f t="shared" si="1399"/>
        <v>-6.8067994713106301E-5</v>
      </c>
    </row>
    <row r="22371" spans="1:11" x14ac:dyDescent="0.3">
      <c r="A22371" s="4">
        <v>72105</v>
      </c>
      <c r="B22371" s="4" t="s">
        <v>61</v>
      </c>
      <c r="C22371" s="4" t="s">
        <v>1998</v>
      </c>
      <c r="D22371" t="s">
        <v>6</v>
      </c>
      <c r="E22371" s="5">
        <v>5.4008335849</v>
      </c>
      <c r="F22371" s="5">
        <v>4.0845485173</v>
      </c>
      <c r="G22371" s="5">
        <v>4.0842580566000004</v>
      </c>
      <c r="H22371" s="1">
        <f t="shared" si="1396"/>
        <v>-1.3165755282999996</v>
      </c>
      <c r="I22371" s="3">
        <f t="shared" si="1397"/>
        <v>-0.24377265242553792</v>
      </c>
      <c r="J22371" s="1">
        <f t="shared" si="1398"/>
        <v>-2.9046069999960622E-4</v>
      </c>
      <c r="K22371" s="3">
        <f t="shared" si="1399"/>
        <v>-7.1112069980162418E-5</v>
      </c>
    </row>
    <row r="22372" spans="1:11" x14ac:dyDescent="0.3">
      <c r="A22372" s="4">
        <v>72105</v>
      </c>
      <c r="B22372" s="4" t="s">
        <v>61</v>
      </c>
      <c r="C22372" s="4" t="s">
        <v>1998</v>
      </c>
      <c r="D22372" t="s">
        <v>7</v>
      </c>
      <c r="E22372" s="5">
        <v>0.1086934254</v>
      </c>
      <c r="F22372" s="5">
        <v>7.5056519599999996E-2</v>
      </c>
      <c r="G22372" s="5">
        <v>7.5045561499999996E-2</v>
      </c>
      <c r="H22372" s="1">
        <f t="shared" si="1396"/>
        <v>-3.3647863900000005E-2</v>
      </c>
      <c r="I22372" s="3">
        <f t="shared" si="1397"/>
        <v>-0.30956668976226787</v>
      </c>
      <c r="J22372" s="1">
        <f t="shared" si="1398"/>
        <v>-1.0958099999999749E-5</v>
      </c>
      <c r="K22372" s="3">
        <f t="shared" si="1399"/>
        <v>-1.4599797670340883E-4</v>
      </c>
    </row>
    <row r="22373" spans="1:11" x14ac:dyDescent="0.3">
      <c r="A22373" s="4">
        <v>72105</v>
      </c>
      <c r="B22373" s="4" t="s">
        <v>61</v>
      </c>
      <c r="C22373" s="4" t="s">
        <v>1998</v>
      </c>
      <c r="D22373" t="s">
        <v>8</v>
      </c>
      <c r="E22373" s="5">
        <v>60.550873623999998</v>
      </c>
      <c r="F22373" s="5">
        <v>57.382968175000002</v>
      </c>
      <c r="G22373" s="5">
        <v>57.382526599999998</v>
      </c>
      <c r="H22373" s="1">
        <f t="shared" si="1396"/>
        <v>-3.1683470239999991</v>
      </c>
      <c r="I22373" s="3">
        <f t="shared" si="1397"/>
        <v>-5.2325372606088882E-2</v>
      </c>
      <c r="J22373" s="1">
        <f t="shared" si="1398"/>
        <v>-4.4157500000352456E-4</v>
      </c>
      <c r="K22373" s="3">
        <f t="shared" si="1399"/>
        <v>-7.6952275918676729E-6</v>
      </c>
    </row>
    <row r="22374" spans="1:11" x14ac:dyDescent="0.3">
      <c r="A22374" s="4">
        <v>72107</v>
      </c>
      <c r="B22374" s="4" t="s">
        <v>61</v>
      </c>
      <c r="C22374" s="4" t="s">
        <v>1999</v>
      </c>
      <c r="D22374" t="s">
        <v>2</v>
      </c>
      <c r="E22374" s="5">
        <v>608.58821579999994</v>
      </c>
      <c r="F22374" s="5">
        <v>712.39100326000005</v>
      </c>
      <c r="G22374" s="5">
        <v>712.38441872999999</v>
      </c>
      <c r="H22374" s="1">
        <f t="shared" si="1396"/>
        <v>103.79620293000005</v>
      </c>
      <c r="I22374" s="3">
        <f t="shared" si="1397"/>
        <v>0.17055243633588618</v>
      </c>
      <c r="J22374" s="1">
        <f t="shared" si="1398"/>
        <v>-6.5845300000546558E-3</v>
      </c>
      <c r="K22374" s="3">
        <f t="shared" si="1399"/>
        <v>-9.2428595671800077E-6</v>
      </c>
    </row>
    <row r="22375" spans="1:11" x14ac:dyDescent="0.3">
      <c r="A22375" s="4">
        <v>72107</v>
      </c>
      <c r="B22375" s="4" t="s">
        <v>61</v>
      </c>
      <c r="C22375" s="4" t="s">
        <v>1999</v>
      </c>
      <c r="D22375" t="s">
        <v>3</v>
      </c>
      <c r="E22375" s="5">
        <v>5.5245008900000003E-2</v>
      </c>
      <c r="F22375" s="5">
        <v>6.7191905900000001E-2</v>
      </c>
      <c r="G22375" s="5">
        <v>6.7179296099999994E-2</v>
      </c>
      <c r="H22375" s="1">
        <f t="shared" si="1396"/>
        <v>1.1934287199999991E-2</v>
      </c>
      <c r="I22375" s="3">
        <f t="shared" si="1397"/>
        <v>0.21602471313928939</v>
      </c>
      <c r="J22375" s="1">
        <f t="shared" si="1398"/>
        <v>-1.2609800000007443E-5</v>
      </c>
      <c r="K22375" s="3">
        <f t="shared" si="1399"/>
        <v>-1.8766843760577778E-4</v>
      </c>
    </row>
    <row r="22376" spans="1:11" x14ac:dyDescent="0.3">
      <c r="A22376" s="4">
        <v>72107</v>
      </c>
      <c r="B22376" s="4" t="s">
        <v>61</v>
      </c>
      <c r="C22376" s="4" t="s">
        <v>1999</v>
      </c>
      <c r="D22376" t="s">
        <v>4</v>
      </c>
      <c r="E22376" s="5">
        <v>21.334601549999999</v>
      </c>
      <c r="F22376" s="5">
        <v>15.380063348</v>
      </c>
      <c r="G22376" s="5">
        <v>15.375885964</v>
      </c>
      <c r="H22376" s="1">
        <f t="shared" si="1396"/>
        <v>-5.9587155859999985</v>
      </c>
      <c r="I22376" s="3">
        <f t="shared" si="1397"/>
        <v>-0.27929818947099105</v>
      </c>
      <c r="J22376" s="1">
        <f t="shared" si="1398"/>
        <v>-4.1773840000001172E-3</v>
      </c>
      <c r="K22376" s="3">
        <f t="shared" si="1399"/>
        <v>-2.7161032470931519E-4</v>
      </c>
    </row>
    <row r="22377" spans="1:11" x14ac:dyDescent="0.3">
      <c r="A22377" s="4">
        <v>72107</v>
      </c>
      <c r="B22377" s="4" t="s">
        <v>61</v>
      </c>
      <c r="C22377" s="4" t="s">
        <v>1999</v>
      </c>
      <c r="D22377" t="s">
        <v>5</v>
      </c>
      <c r="E22377" s="5">
        <v>3.7260706476999998</v>
      </c>
      <c r="F22377" s="5">
        <v>3.3010232042999998</v>
      </c>
      <c r="G22377" s="5">
        <v>3.3007152495000001</v>
      </c>
      <c r="H22377" s="1">
        <f t="shared" si="1396"/>
        <v>-0.42535539819999979</v>
      </c>
      <c r="I22377" s="3">
        <f t="shared" si="1397"/>
        <v>-0.11415655751523657</v>
      </c>
      <c r="J22377" s="1">
        <f t="shared" si="1398"/>
        <v>-3.0795479999978781E-4</v>
      </c>
      <c r="K22377" s="3">
        <f t="shared" si="1399"/>
        <v>-9.3290710467783979E-5</v>
      </c>
    </row>
    <row r="22378" spans="1:11" x14ac:dyDescent="0.3">
      <c r="A22378" s="4">
        <v>72107</v>
      </c>
      <c r="B22378" s="4" t="s">
        <v>61</v>
      </c>
      <c r="C22378" s="4" t="s">
        <v>1999</v>
      </c>
      <c r="D22378" t="s">
        <v>6</v>
      </c>
      <c r="E22378" s="5">
        <v>3.4875282184</v>
      </c>
      <c r="F22378" s="5">
        <v>3.0563231641000002</v>
      </c>
      <c r="G22378" s="5">
        <v>3.0560248632000002</v>
      </c>
      <c r="H22378" s="1">
        <f t="shared" si="1396"/>
        <v>-0.43150335519999983</v>
      </c>
      <c r="I22378" s="3">
        <f t="shared" si="1397"/>
        <v>-0.12372755951433245</v>
      </c>
      <c r="J22378" s="1">
        <f t="shared" si="1398"/>
        <v>-2.9830089999993703E-4</v>
      </c>
      <c r="K22378" s="3">
        <f t="shared" si="1399"/>
        <v>-9.7601229969337399E-5</v>
      </c>
    </row>
    <row r="22379" spans="1:11" x14ac:dyDescent="0.3">
      <c r="A22379" s="4">
        <v>72107</v>
      </c>
      <c r="B22379" s="4" t="s">
        <v>61</v>
      </c>
      <c r="C22379" s="4" t="s">
        <v>1999</v>
      </c>
      <c r="D22379" t="s">
        <v>7</v>
      </c>
      <c r="E22379" s="5">
        <v>6.9471184699999994E-2</v>
      </c>
      <c r="F22379" s="5">
        <v>4.0643170300000003E-2</v>
      </c>
      <c r="G22379" s="5">
        <v>4.0631912100000001E-2</v>
      </c>
      <c r="H22379" s="1">
        <f t="shared" si="1396"/>
        <v>-2.8839272599999993E-2</v>
      </c>
      <c r="I22379" s="3">
        <f t="shared" si="1397"/>
        <v>-0.41512567727954691</v>
      </c>
      <c r="J22379" s="1">
        <f t="shared" si="1398"/>
        <v>-1.1258200000002772E-5</v>
      </c>
      <c r="K22379" s="3">
        <f t="shared" si="1399"/>
        <v>-2.7700102912500333E-4</v>
      </c>
    </row>
    <row r="22380" spans="1:11" x14ac:dyDescent="0.3">
      <c r="A22380" s="4">
        <v>72107</v>
      </c>
      <c r="B22380" s="4" t="s">
        <v>61</v>
      </c>
      <c r="C22380" s="4" t="s">
        <v>1999</v>
      </c>
      <c r="D22380" t="s">
        <v>8</v>
      </c>
      <c r="E22380" s="5">
        <v>43.323381494000003</v>
      </c>
      <c r="F22380" s="5">
        <v>43.849536313000002</v>
      </c>
      <c r="G22380" s="5">
        <v>43.849089921000001</v>
      </c>
      <c r="H22380" s="1">
        <f t="shared" si="1396"/>
        <v>0.52570842699999787</v>
      </c>
      <c r="I22380" s="3">
        <f t="shared" si="1397"/>
        <v>1.2134519718245099E-2</v>
      </c>
      <c r="J22380" s="1">
        <f t="shared" si="1398"/>
        <v>-4.4639200000062829E-4</v>
      </c>
      <c r="K22380" s="3">
        <f t="shared" si="1399"/>
        <v>-1.018008484318424E-5</v>
      </c>
    </row>
    <row r="22381" spans="1:11" x14ac:dyDescent="0.3">
      <c r="A22381" s="4">
        <v>72109</v>
      </c>
      <c r="B22381" s="4" t="s">
        <v>61</v>
      </c>
      <c r="C22381" s="4" t="s">
        <v>2000</v>
      </c>
      <c r="D22381" t="s">
        <v>2</v>
      </c>
      <c r="E22381" s="5">
        <v>672.06700868999997</v>
      </c>
      <c r="F22381" s="5">
        <v>733.36762463000002</v>
      </c>
      <c r="G22381" s="5">
        <v>733.36423481999998</v>
      </c>
      <c r="H22381" s="1">
        <f t="shared" si="1396"/>
        <v>61.297226130000013</v>
      </c>
      <c r="I22381" s="3">
        <f t="shared" si="1397"/>
        <v>9.1207015576439621E-2</v>
      </c>
      <c r="J22381" s="1">
        <f t="shared" si="1398"/>
        <v>-3.3898100000442355E-3</v>
      </c>
      <c r="K22381" s="3">
        <f t="shared" si="1399"/>
        <v>-4.6222520414021117E-6</v>
      </c>
    </row>
    <row r="22382" spans="1:11" x14ac:dyDescent="0.3">
      <c r="A22382" s="4">
        <v>72109</v>
      </c>
      <c r="B22382" s="4" t="s">
        <v>61</v>
      </c>
      <c r="C22382" s="4" t="s">
        <v>2000</v>
      </c>
      <c r="D22382" t="s">
        <v>3</v>
      </c>
      <c r="E22382" s="5">
        <v>6.7654452500000004E-2</v>
      </c>
      <c r="F22382" s="5">
        <v>8.2410829899999996E-2</v>
      </c>
      <c r="G22382" s="5">
        <v>8.2404396199999994E-2</v>
      </c>
      <c r="H22382" s="1">
        <f t="shared" si="1396"/>
        <v>1.474994369999999E-2</v>
      </c>
      <c r="I22382" s="3">
        <f t="shared" si="1397"/>
        <v>0.21801881701725381</v>
      </c>
      <c r="J22382" s="1">
        <f t="shared" si="1398"/>
        <v>-6.4337000000025402E-6</v>
      </c>
      <c r="K22382" s="3">
        <f t="shared" si="1399"/>
        <v>-7.8068622871646878E-5</v>
      </c>
    </row>
    <row r="22383" spans="1:11" x14ac:dyDescent="0.3">
      <c r="A22383" s="4">
        <v>72109</v>
      </c>
      <c r="B22383" s="4" t="s">
        <v>61</v>
      </c>
      <c r="C22383" s="4" t="s">
        <v>2000</v>
      </c>
      <c r="D22383" t="s">
        <v>4</v>
      </c>
      <c r="E22383" s="5">
        <v>30.0968561</v>
      </c>
      <c r="F22383" s="5">
        <v>25.035019192</v>
      </c>
      <c r="G22383" s="5">
        <v>25.032888975999999</v>
      </c>
      <c r="H22383" s="1">
        <f t="shared" si="1396"/>
        <v>-5.0639671240000013</v>
      </c>
      <c r="I22383" s="3">
        <f t="shared" si="1397"/>
        <v>-0.16825568448659331</v>
      </c>
      <c r="J22383" s="1">
        <f t="shared" si="1398"/>
        <v>-2.1302160000011838E-3</v>
      </c>
      <c r="K22383" s="3">
        <f t="shared" si="1399"/>
        <v>-8.5089449449349711E-5</v>
      </c>
    </row>
    <row r="22384" spans="1:11" x14ac:dyDescent="0.3">
      <c r="A22384" s="4">
        <v>72109</v>
      </c>
      <c r="B22384" s="4" t="s">
        <v>61</v>
      </c>
      <c r="C22384" s="4" t="s">
        <v>2000</v>
      </c>
      <c r="D22384" t="s">
        <v>5</v>
      </c>
      <c r="E22384" s="5">
        <v>3.5591817979</v>
      </c>
      <c r="F22384" s="5">
        <v>3.0487009724999998</v>
      </c>
      <c r="G22384" s="5">
        <v>3.0485438811000001</v>
      </c>
      <c r="H22384" s="1">
        <f t="shared" si="1396"/>
        <v>-0.51063791679999992</v>
      </c>
      <c r="I22384" s="3">
        <f t="shared" si="1397"/>
        <v>-0.1434705912188268</v>
      </c>
      <c r="J22384" s="1">
        <f t="shared" si="1398"/>
        <v>-1.5709139999975363E-4</v>
      </c>
      <c r="K22384" s="3">
        <f t="shared" si="1399"/>
        <v>-5.1527323085063121E-5</v>
      </c>
    </row>
    <row r="22385" spans="1:11" x14ac:dyDescent="0.3">
      <c r="A22385" s="4">
        <v>72109</v>
      </c>
      <c r="B22385" s="4" t="s">
        <v>61</v>
      </c>
      <c r="C22385" s="4" t="s">
        <v>2000</v>
      </c>
      <c r="D22385" t="s">
        <v>6</v>
      </c>
      <c r="E22385" s="5">
        <v>3.3224637433000002</v>
      </c>
      <c r="F22385" s="5">
        <v>2.8304468250000001</v>
      </c>
      <c r="G22385" s="5">
        <v>2.8302945654</v>
      </c>
      <c r="H22385" s="1">
        <f t="shared" si="1396"/>
        <v>-0.49216917790000014</v>
      </c>
      <c r="I22385" s="3">
        <f t="shared" si="1397"/>
        <v>-0.14813379947109928</v>
      </c>
      <c r="J22385" s="1">
        <f t="shared" si="1398"/>
        <v>-1.5225960000009309E-4</v>
      </c>
      <c r="K22385" s="3">
        <f t="shared" si="1399"/>
        <v>-5.3793485415537909E-5</v>
      </c>
    </row>
    <row r="22386" spans="1:11" x14ac:dyDescent="0.3">
      <c r="A22386" s="4">
        <v>72109</v>
      </c>
      <c r="B22386" s="4" t="s">
        <v>61</v>
      </c>
      <c r="C22386" s="4" t="s">
        <v>2000</v>
      </c>
      <c r="D22386" t="s">
        <v>7</v>
      </c>
      <c r="E22386" s="5">
        <v>8.8172212200000002E-2</v>
      </c>
      <c r="F22386" s="5">
        <v>5.4433094199999997E-2</v>
      </c>
      <c r="G22386" s="5">
        <v>5.4427348299999997E-2</v>
      </c>
      <c r="H22386" s="1">
        <f t="shared" si="1396"/>
        <v>-3.3744863900000005E-2</v>
      </c>
      <c r="I22386" s="3">
        <f t="shared" si="1397"/>
        <v>-0.38271540497880358</v>
      </c>
      <c r="J22386" s="1">
        <f t="shared" si="1398"/>
        <v>-5.7458999999995819E-6</v>
      </c>
      <c r="K22386" s="3">
        <f t="shared" si="1399"/>
        <v>-1.0555894505808899E-4</v>
      </c>
    </row>
    <row r="22387" spans="1:11" x14ac:dyDescent="0.3">
      <c r="A22387" s="4">
        <v>72109</v>
      </c>
      <c r="B22387" s="4" t="s">
        <v>61</v>
      </c>
      <c r="C22387" s="4" t="s">
        <v>2000</v>
      </c>
      <c r="D22387" t="s">
        <v>8</v>
      </c>
      <c r="E22387" s="5">
        <v>78.529424676000005</v>
      </c>
      <c r="F22387" s="5">
        <v>53.886392082</v>
      </c>
      <c r="G22387" s="5">
        <v>53.886162655</v>
      </c>
      <c r="H22387" s="1">
        <f t="shared" si="1396"/>
        <v>-24.643262021000005</v>
      </c>
      <c r="I22387" s="3">
        <f t="shared" si="1397"/>
        <v>-0.31380927751189075</v>
      </c>
      <c r="J22387" s="1">
        <f t="shared" si="1398"/>
        <v>-2.2942700000072591E-4</v>
      </c>
      <c r="K22387" s="3">
        <f t="shared" si="1399"/>
        <v>-4.2576055129391895E-6</v>
      </c>
    </row>
    <row r="22388" spans="1:11" x14ac:dyDescent="0.3">
      <c r="A22388" s="4">
        <v>72111</v>
      </c>
      <c r="B22388" s="4" t="s">
        <v>61</v>
      </c>
      <c r="C22388" s="4" t="s">
        <v>2001</v>
      </c>
      <c r="D22388" t="s">
        <v>2</v>
      </c>
      <c r="E22388" s="5">
        <v>823.33039697000004</v>
      </c>
      <c r="F22388" s="5">
        <v>916.10517703999994</v>
      </c>
      <c r="G22388" s="5">
        <v>916.10844469999995</v>
      </c>
      <c r="H22388" s="1">
        <f t="shared" si="1396"/>
        <v>92.778047729999912</v>
      </c>
      <c r="I22388" s="3">
        <f t="shared" si="1397"/>
        <v>0.11268628981929898</v>
      </c>
      <c r="J22388" s="1">
        <f t="shared" si="1398"/>
        <v>3.2676600000058897E-3</v>
      </c>
      <c r="K22388" s="3">
        <f t="shared" si="1399"/>
        <v>3.5669048509953062E-6</v>
      </c>
    </row>
    <row r="22389" spans="1:11" x14ac:dyDescent="0.3">
      <c r="A22389" s="4">
        <v>72111</v>
      </c>
      <c r="B22389" s="4" t="s">
        <v>61</v>
      </c>
      <c r="C22389" s="4" t="s">
        <v>2001</v>
      </c>
      <c r="D22389" t="s">
        <v>3</v>
      </c>
      <c r="E22389" s="5">
        <v>9.7370845799999994E-2</v>
      </c>
      <c r="F22389" s="5">
        <v>0.11882037519999999</v>
      </c>
      <c r="G22389" s="5">
        <v>0.1188265694</v>
      </c>
      <c r="H22389" s="1">
        <f t="shared" si="1396"/>
        <v>2.1455723600000004E-2</v>
      </c>
      <c r="I22389" s="3">
        <f t="shared" si="1397"/>
        <v>0.22035059286709005</v>
      </c>
      <c r="J22389" s="1">
        <f t="shared" si="1398"/>
        <v>6.1942000000037023E-6</v>
      </c>
      <c r="K22389" s="3">
        <f t="shared" si="1399"/>
        <v>5.2130789770504803E-5</v>
      </c>
    </row>
    <row r="22390" spans="1:11" x14ac:dyDescent="0.3">
      <c r="A22390" s="4">
        <v>72111</v>
      </c>
      <c r="B22390" s="4" t="s">
        <v>61</v>
      </c>
      <c r="C22390" s="4" t="s">
        <v>2001</v>
      </c>
      <c r="D22390" t="s">
        <v>4</v>
      </c>
      <c r="E22390" s="5">
        <v>43.941669382000001</v>
      </c>
      <c r="F22390" s="5">
        <v>30.705559996000002</v>
      </c>
      <c r="G22390" s="5">
        <v>30.707610815999999</v>
      </c>
      <c r="H22390" s="1">
        <f t="shared" si="1396"/>
        <v>-13.234058566000002</v>
      </c>
      <c r="I22390" s="3">
        <f t="shared" si="1397"/>
        <v>-0.30117332254611884</v>
      </c>
      <c r="J22390" s="1">
        <f t="shared" si="1398"/>
        <v>2.0508199999973442E-3</v>
      </c>
      <c r="K22390" s="3">
        <f t="shared" si="1399"/>
        <v>6.6789858262298539E-5</v>
      </c>
    </row>
    <row r="22391" spans="1:11" x14ac:dyDescent="0.3">
      <c r="A22391" s="4">
        <v>72111</v>
      </c>
      <c r="B22391" s="4" t="s">
        <v>61</v>
      </c>
      <c r="C22391" s="4" t="s">
        <v>2001</v>
      </c>
      <c r="D22391" t="s">
        <v>5</v>
      </c>
      <c r="E22391" s="5">
        <v>5.4822902371</v>
      </c>
      <c r="F22391" s="5">
        <v>4.1770145946000001</v>
      </c>
      <c r="G22391" s="5">
        <v>4.1771658312</v>
      </c>
      <c r="H22391" s="1">
        <f t="shared" si="1396"/>
        <v>-1.3051244059</v>
      </c>
      <c r="I22391" s="3">
        <f t="shared" si="1397"/>
        <v>-0.23806189556837098</v>
      </c>
      <c r="J22391" s="1">
        <f t="shared" si="1398"/>
        <v>1.5123659999982664E-4</v>
      </c>
      <c r="K22391" s="3">
        <f t="shared" si="1399"/>
        <v>3.6206864154926272E-5</v>
      </c>
    </row>
    <row r="22392" spans="1:11" x14ac:dyDescent="0.3">
      <c r="A22392" s="4">
        <v>72111</v>
      </c>
      <c r="B22392" s="4" t="s">
        <v>61</v>
      </c>
      <c r="C22392" s="4" t="s">
        <v>2001</v>
      </c>
      <c r="D22392" t="s">
        <v>6</v>
      </c>
      <c r="E22392" s="5">
        <v>5.1508442541999999</v>
      </c>
      <c r="F22392" s="5">
        <v>3.8785653025000002</v>
      </c>
      <c r="G22392" s="5">
        <v>3.8787118995999998</v>
      </c>
      <c r="H22392" s="1">
        <f t="shared" si="1396"/>
        <v>-1.2721323546000001</v>
      </c>
      <c r="I22392" s="3">
        <f t="shared" si="1397"/>
        <v>-0.24697550378517133</v>
      </c>
      <c r="J22392" s="1">
        <f t="shared" si="1398"/>
        <v>1.4659709999964576E-4</v>
      </c>
      <c r="K22392" s="3">
        <f t="shared" si="1399"/>
        <v>3.7796733731711031E-5</v>
      </c>
    </row>
    <row r="22393" spans="1:11" x14ac:dyDescent="0.3">
      <c r="A22393" s="4">
        <v>72111</v>
      </c>
      <c r="B22393" s="4" t="s">
        <v>61</v>
      </c>
      <c r="C22393" s="4" t="s">
        <v>2001</v>
      </c>
      <c r="D22393" t="s">
        <v>7</v>
      </c>
      <c r="E22393" s="5">
        <v>0.11863387659999999</v>
      </c>
      <c r="F22393" s="5">
        <v>7.8412285799999995E-2</v>
      </c>
      <c r="G22393" s="5">
        <v>7.8417817099999995E-2</v>
      </c>
      <c r="H22393" s="1">
        <f t="shared" si="1396"/>
        <v>-4.0216059499999998E-2</v>
      </c>
      <c r="I22393" s="3">
        <f t="shared" si="1397"/>
        <v>-0.33899304863481128</v>
      </c>
      <c r="J22393" s="1">
        <f t="shared" si="1398"/>
        <v>5.5313000000001278E-6</v>
      </c>
      <c r="K22393" s="3">
        <f t="shared" si="1399"/>
        <v>7.0541241637928729E-5</v>
      </c>
    </row>
    <row r="22394" spans="1:11" x14ac:dyDescent="0.3">
      <c r="A22394" s="4">
        <v>72111</v>
      </c>
      <c r="B22394" s="4" t="s">
        <v>61</v>
      </c>
      <c r="C22394" s="4" t="s">
        <v>2001</v>
      </c>
      <c r="D22394" t="s">
        <v>8</v>
      </c>
      <c r="E22394" s="5">
        <v>87.673828099999994</v>
      </c>
      <c r="F22394" s="5">
        <v>65.585659585000002</v>
      </c>
      <c r="G22394" s="5">
        <v>65.585883132000006</v>
      </c>
      <c r="H22394" s="1">
        <f t="shared" si="1396"/>
        <v>-22.087944967999988</v>
      </c>
      <c r="I22394" s="3">
        <f t="shared" si="1397"/>
        <v>-0.25193316462475751</v>
      </c>
      <c r="J22394" s="1">
        <f t="shared" si="1398"/>
        <v>2.2354700000448702E-4</v>
      </c>
      <c r="K22394" s="3">
        <f t="shared" si="1399"/>
        <v>3.4084737642192458E-6</v>
      </c>
    </row>
    <row r="22395" spans="1:11" x14ac:dyDescent="0.3">
      <c r="A22395" s="4">
        <v>72113</v>
      </c>
      <c r="B22395" s="4" t="s">
        <v>61</v>
      </c>
      <c r="C22395" s="4" t="s">
        <v>2002</v>
      </c>
      <c r="D22395" t="s">
        <v>2</v>
      </c>
      <c r="E22395" s="5">
        <v>5760.4918602999996</v>
      </c>
      <c r="F22395" s="5">
        <v>6686.1802022000002</v>
      </c>
      <c r="G22395" s="5">
        <v>6686.1837045000002</v>
      </c>
      <c r="H22395" s="1">
        <f t="shared" si="1396"/>
        <v>925.69184420000056</v>
      </c>
      <c r="I22395" s="3">
        <f t="shared" si="1397"/>
        <v>0.16069666734183904</v>
      </c>
      <c r="J22395" s="1">
        <f t="shared" si="1398"/>
        <v>3.5023000000364846E-3</v>
      </c>
      <c r="K22395" s="3">
        <f t="shared" si="1399"/>
        <v>5.2381178701766048E-7</v>
      </c>
    </row>
    <row r="22396" spans="1:11" x14ac:dyDescent="0.3">
      <c r="A22396" s="4">
        <v>72113</v>
      </c>
      <c r="B22396" s="4" t="s">
        <v>61</v>
      </c>
      <c r="C22396" s="4" t="s">
        <v>2002</v>
      </c>
      <c r="D22396" t="s">
        <v>3</v>
      </c>
      <c r="E22396" s="5">
        <v>0.7054877558</v>
      </c>
      <c r="F22396" s="5">
        <v>0.8910278331</v>
      </c>
      <c r="G22396" s="5">
        <v>0.89103446919999996</v>
      </c>
      <c r="H22396" s="1">
        <f t="shared" si="1396"/>
        <v>0.18554671339999995</v>
      </c>
      <c r="I22396" s="3">
        <f t="shared" si="1397"/>
        <v>0.26300486702224346</v>
      </c>
      <c r="J22396" s="1">
        <f t="shared" si="1398"/>
        <v>6.636099999957068E-6</v>
      </c>
      <c r="K22396" s="3">
        <f t="shared" si="1399"/>
        <v>7.4476910298853691E-6</v>
      </c>
    </row>
    <row r="22397" spans="1:11" x14ac:dyDescent="0.3">
      <c r="A22397" s="4">
        <v>72113</v>
      </c>
      <c r="B22397" s="4" t="s">
        <v>61</v>
      </c>
      <c r="C22397" s="4" t="s">
        <v>2002</v>
      </c>
      <c r="D22397" t="s">
        <v>4</v>
      </c>
      <c r="E22397" s="5">
        <v>320.29661642000002</v>
      </c>
      <c r="F22397" s="5">
        <v>210.05007537</v>
      </c>
      <c r="G22397" s="5">
        <v>210.05227178999999</v>
      </c>
      <c r="H22397" s="1">
        <f t="shared" si="1396"/>
        <v>-110.24434463000003</v>
      </c>
      <c r="I22397" s="3">
        <f t="shared" si="1397"/>
        <v>-0.34419453399856814</v>
      </c>
      <c r="J22397" s="1">
        <f t="shared" si="1398"/>
        <v>2.1964199999899847E-3</v>
      </c>
      <c r="K22397" s="3">
        <f t="shared" si="1399"/>
        <v>1.0456649425719198E-5</v>
      </c>
    </row>
    <row r="22398" spans="1:11" x14ac:dyDescent="0.3">
      <c r="A22398" s="4">
        <v>72113</v>
      </c>
      <c r="B22398" s="4" t="s">
        <v>61</v>
      </c>
      <c r="C22398" s="4" t="s">
        <v>2002</v>
      </c>
      <c r="D22398" t="s">
        <v>5</v>
      </c>
      <c r="E22398" s="5">
        <v>40.735831709999999</v>
      </c>
      <c r="F22398" s="5">
        <v>30.601906974999999</v>
      </c>
      <c r="G22398" s="5">
        <v>30.602068997</v>
      </c>
      <c r="H22398" s="1">
        <f t="shared" si="1396"/>
        <v>-10.133762712999999</v>
      </c>
      <c r="I22398" s="3">
        <f t="shared" si="1397"/>
        <v>-0.24876778716935641</v>
      </c>
      <c r="J22398" s="1">
        <f t="shared" si="1398"/>
        <v>1.6202200000137168E-4</v>
      </c>
      <c r="K22398" s="3">
        <f t="shared" si="1399"/>
        <v>5.2945066506389407E-6</v>
      </c>
    </row>
    <row r="22399" spans="1:11" x14ac:dyDescent="0.3">
      <c r="A22399" s="4">
        <v>72113</v>
      </c>
      <c r="B22399" s="4" t="s">
        <v>61</v>
      </c>
      <c r="C22399" s="4" t="s">
        <v>2002</v>
      </c>
      <c r="D22399" t="s">
        <v>6</v>
      </c>
      <c r="E22399" s="5">
        <v>38.423745013000001</v>
      </c>
      <c r="F22399" s="5">
        <v>28.470181673999999</v>
      </c>
      <c r="G22399" s="5">
        <v>28.470338704</v>
      </c>
      <c r="H22399" s="1">
        <f t="shared" si="1396"/>
        <v>-9.9534063090000018</v>
      </c>
      <c r="I22399" s="3">
        <f t="shared" si="1397"/>
        <v>-0.25904310747514175</v>
      </c>
      <c r="J22399" s="1">
        <f t="shared" si="1398"/>
        <v>1.5703000000044653E-4</v>
      </c>
      <c r="K22399" s="3">
        <f t="shared" si="1399"/>
        <v>5.5155952918927813E-6</v>
      </c>
    </row>
    <row r="22400" spans="1:11" x14ac:dyDescent="0.3">
      <c r="A22400" s="4">
        <v>72113</v>
      </c>
      <c r="B22400" s="4" t="s">
        <v>61</v>
      </c>
      <c r="C22400" s="4" t="s">
        <v>2002</v>
      </c>
      <c r="D22400" t="s">
        <v>7</v>
      </c>
      <c r="E22400" s="5">
        <v>0.85228205720000005</v>
      </c>
      <c r="F22400" s="5">
        <v>0.62140800600000001</v>
      </c>
      <c r="G22400" s="5">
        <v>0.62141393379999998</v>
      </c>
      <c r="H22400" s="1">
        <f t="shared" si="1396"/>
        <v>-0.23086812340000007</v>
      </c>
      <c r="I22400" s="3">
        <f t="shared" si="1397"/>
        <v>-0.27088229940974057</v>
      </c>
      <c r="J22400" s="1">
        <f t="shared" si="1398"/>
        <v>5.9277999999718389E-6</v>
      </c>
      <c r="K22400" s="3">
        <f t="shared" si="1399"/>
        <v>9.5393041974612706E-6</v>
      </c>
    </row>
    <row r="22401" spans="1:11" x14ac:dyDescent="0.3">
      <c r="A22401" s="4">
        <v>72113</v>
      </c>
      <c r="B22401" s="4" t="s">
        <v>61</v>
      </c>
      <c r="C22401" s="4" t="s">
        <v>2002</v>
      </c>
      <c r="D22401" t="s">
        <v>8</v>
      </c>
      <c r="E22401" s="5">
        <v>472.38761611000001</v>
      </c>
      <c r="F22401" s="5">
        <v>418.85267861</v>
      </c>
      <c r="G22401" s="5">
        <v>418.85291737</v>
      </c>
      <c r="H22401" s="1">
        <f t="shared" si="1396"/>
        <v>-53.53469874000001</v>
      </c>
      <c r="I22401" s="3">
        <f t="shared" si="1397"/>
        <v>-0.11332790470005449</v>
      </c>
      <c r="J22401" s="1">
        <f t="shared" si="1398"/>
        <v>2.3876000000200293E-4</v>
      </c>
      <c r="K22401" s="3">
        <f t="shared" si="1399"/>
        <v>5.7003336064209803E-7</v>
      </c>
    </row>
    <row r="22402" spans="1:11" x14ac:dyDescent="0.3">
      <c r="A22402" s="4">
        <v>72115</v>
      </c>
      <c r="B22402" s="4" t="s">
        <v>61</v>
      </c>
      <c r="C22402" s="4" t="s">
        <v>2003</v>
      </c>
      <c r="D22402" t="s">
        <v>2</v>
      </c>
      <c r="E22402" s="5">
        <v>719.44285733000004</v>
      </c>
      <c r="F22402" s="5">
        <v>814.54373604</v>
      </c>
      <c r="G22402" s="5">
        <v>814.54441550000001</v>
      </c>
      <c r="H22402" s="1">
        <f t="shared" si="1396"/>
        <v>95.101558169999976</v>
      </c>
      <c r="I22402" s="3">
        <f t="shared" si="1397"/>
        <v>0.13218778559139688</v>
      </c>
      <c r="J22402" s="1">
        <f t="shared" si="1398"/>
        <v>6.7946000001484208E-4</v>
      </c>
      <c r="K22402" s="3">
        <f t="shared" si="1399"/>
        <v>8.3416024204926871E-7</v>
      </c>
    </row>
    <row r="22403" spans="1:11" x14ac:dyDescent="0.3">
      <c r="A22403" s="4">
        <v>72115</v>
      </c>
      <c r="B22403" s="4" t="s">
        <v>61</v>
      </c>
      <c r="C22403" s="4" t="s">
        <v>2003</v>
      </c>
      <c r="D22403" t="s">
        <v>3</v>
      </c>
      <c r="E22403" s="5">
        <v>6.8055147100000005E-2</v>
      </c>
      <c r="F22403" s="5">
        <v>8.5009246400000002E-2</v>
      </c>
      <c r="G22403" s="5">
        <v>8.5010532400000005E-2</v>
      </c>
      <c r="H22403" s="1">
        <f t="shared" ref="H22403:H22466" si="1400">G22403-E22403</f>
        <v>1.69553853E-2</v>
      </c>
      <c r="I22403" s="3">
        <f t="shared" ref="I22403:I22466" si="1401">H22403/(E22403+1E-50)</f>
        <v>0.2491418507271142</v>
      </c>
      <c r="J22403" s="1">
        <f t="shared" ref="J22403:J22466" si="1402">G22403-F22403</f>
        <v>1.286000000003118E-6</v>
      </c>
      <c r="K22403" s="3">
        <f t="shared" ref="K22403:K22466" si="1403">J22403/(F22403+1E-50)</f>
        <v>1.5127766148543554E-5</v>
      </c>
    </row>
    <row r="22404" spans="1:11" x14ac:dyDescent="0.3">
      <c r="A22404" s="4">
        <v>72115</v>
      </c>
      <c r="B22404" s="4" t="s">
        <v>61</v>
      </c>
      <c r="C22404" s="4" t="s">
        <v>2003</v>
      </c>
      <c r="D22404" t="s">
        <v>4</v>
      </c>
      <c r="E22404" s="5">
        <v>26.797145102000002</v>
      </c>
      <c r="F22404" s="5">
        <v>22.088039291000001</v>
      </c>
      <c r="G22404" s="5">
        <v>22.088464661</v>
      </c>
      <c r="H22404" s="1">
        <f t="shared" si="1400"/>
        <v>-4.708680441000002</v>
      </c>
      <c r="I22404" s="3">
        <f t="shared" si="1401"/>
        <v>-0.17571574968441583</v>
      </c>
      <c r="J22404" s="1">
        <f t="shared" si="1402"/>
        <v>4.253699999985372E-4</v>
      </c>
      <c r="K22404" s="3">
        <f t="shared" si="1403"/>
        <v>1.9257933870656352E-5</v>
      </c>
    </row>
    <row r="22405" spans="1:11" x14ac:dyDescent="0.3">
      <c r="A22405" s="4">
        <v>72115</v>
      </c>
      <c r="B22405" s="4" t="s">
        <v>61</v>
      </c>
      <c r="C22405" s="4" t="s">
        <v>2003</v>
      </c>
      <c r="D22405" t="s">
        <v>5</v>
      </c>
      <c r="E22405" s="5">
        <v>4.0552035579999997</v>
      </c>
      <c r="F22405" s="5">
        <v>3.6646993698000001</v>
      </c>
      <c r="G22405" s="5">
        <v>3.6647307359000001</v>
      </c>
      <c r="H22405" s="1">
        <f t="shared" si="1400"/>
        <v>-0.39047282209999956</v>
      </c>
      <c r="I22405" s="3">
        <f t="shared" si="1401"/>
        <v>-9.6289327160824015E-2</v>
      </c>
      <c r="J22405" s="1">
        <f t="shared" si="1402"/>
        <v>3.1366099999985408E-5</v>
      </c>
      <c r="K22405" s="3">
        <f t="shared" si="1403"/>
        <v>8.5589831074457828E-6</v>
      </c>
    </row>
    <row r="22406" spans="1:11" x14ac:dyDescent="0.3">
      <c r="A22406" s="4">
        <v>72115</v>
      </c>
      <c r="B22406" s="4" t="s">
        <v>61</v>
      </c>
      <c r="C22406" s="4" t="s">
        <v>2003</v>
      </c>
      <c r="D22406" t="s">
        <v>6</v>
      </c>
      <c r="E22406" s="5">
        <v>3.7875668057</v>
      </c>
      <c r="F22406" s="5">
        <v>3.3982399645000001</v>
      </c>
      <c r="G22406" s="5">
        <v>3.3982703616999999</v>
      </c>
      <c r="H22406" s="1">
        <f t="shared" si="1400"/>
        <v>-0.38929644400000019</v>
      </c>
      <c r="I22406" s="3">
        <f t="shared" si="1401"/>
        <v>-0.102782726740064</v>
      </c>
      <c r="J22406" s="1">
        <f t="shared" si="1402"/>
        <v>3.0397199999754321E-5</v>
      </c>
      <c r="K22406" s="3">
        <f t="shared" si="1403"/>
        <v>8.9449833788376423E-6</v>
      </c>
    </row>
    <row r="22407" spans="1:11" x14ac:dyDescent="0.3">
      <c r="A22407" s="4">
        <v>72115</v>
      </c>
      <c r="B22407" s="4" t="s">
        <v>61</v>
      </c>
      <c r="C22407" s="4" t="s">
        <v>2003</v>
      </c>
      <c r="D22407" t="s">
        <v>7</v>
      </c>
      <c r="E22407" s="5">
        <v>8.7983742099999998E-2</v>
      </c>
      <c r="F22407" s="5">
        <v>5.6809777800000003E-2</v>
      </c>
      <c r="G22407" s="5">
        <v>5.6810924800000002E-2</v>
      </c>
      <c r="H22407" s="1">
        <f t="shared" si="1400"/>
        <v>-3.1172817299999996E-2</v>
      </c>
      <c r="I22407" s="3">
        <f t="shared" si="1401"/>
        <v>-0.35430201712232012</v>
      </c>
      <c r="J22407" s="1">
        <f t="shared" si="1402"/>
        <v>1.1469999999999536E-6</v>
      </c>
      <c r="K22407" s="3">
        <f t="shared" si="1403"/>
        <v>2.0190186344998407E-5</v>
      </c>
    </row>
    <row r="22408" spans="1:11" x14ac:dyDescent="0.3">
      <c r="A22408" s="4">
        <v>72115</v>
      </c>
      <c r="B22408" s="4" t="s">
        <v>61</v>
      </c>
      <c r="C22408" s="4" t="s">
        <v>2003</v>
      </c>
      <c r="D22408" t="s">
        <v>8</v>
      </c>
      <c r="E22408" s="5">
        <v>67.690531699000005</v>
      </c>
      <c r="F22408" s="5">
        <v>56.3582137</v>
      </c>
      <c r="G22408" s="5">
        <v>56.358260579000003</v>
      </c>
      <c r="H22408" s="1">
        <f t="shared" si="1400"/>
        <v>-11.332271120000001</v>
      </c>
      <c r="I22408" s="3">
        <f t="shared" si="1401"/>
        <v>-0.16741294292666065</v>
      </c>
      <c r="J22408" s="1">
        <f t="shared" si="1402"/>
        <v>4.6879000002775228E-5</v>
      </c>
      <c r="K22408" s="3">
        <f t="shared" si="1403"/>
        <v>8.318042202741999E-7</v>
      </c>
    </row>
    <row r="22409" spans="1:11" x14ac:dyDescent="0.3">
      <c r="A22409" s="4">
        <v>72117</v>
      </c>
      <c r="B22409" s="4" t="s">
        <v>61</v>
      </c>
      <c r="C22409" s="4" t="s">
        <v>2004</v>
      </c>
      <c r="D22409" t="s">
        <v>2</v>
      </c>
      <c r="E22409" s="5">
        <v>596.17960385000003</v>
      </c>
      <c r="F22409" s="5">
        <v>633.21260468000003</v>
      </c>
      <c r="G22409" s="5">
        <v>633.21127858</v>
      </c>
      <c r="H22409" s="1">
        <f t="shared" si="1400"/>
        <v>37.031674729999963</v>
      </c>
      <c r="I22409" s="3">
        <f t="shared" si="1401"/>
        <v>6.2114964166599042E-2</v>
      </c>
      <c r="J22409" s="1">
        <f t="shared" si="1402"/>
        <v>-1.3261000000284184E-3</v>
      </c>
      <c r="K22409" s="3">
        <f t="shared" si="1403"/>
        <v>-2.0942413183619041E-6</v>
      </c>
    </row>
    <row r="22410" spans="1:11" x14ac:dyDescent="0.3">
      <c r="A22410" s="4">
        <v>72117</v>
      </c>
      <c r="B22410" s="4" t="s">
        <v>61</v>
      </c>
      <c r="C22410" s="4" t="s">
        <v>2004</v>
      </c>
      <c r="D22410" t="s">
        <v>3</v>
      </c>
      <c r="E22410" s="5">
        <v>5.8766710100000001E-2</v>
      </c>
      <c r="F22410" s="5">
        <v>6.9587743699999996E-2</v>
      </c>
      <c r="G22410" s="5">
        <v>6.9585240399999998E-2</v>
      </c>
      <c r="H22410" s="1">
        <f t="shared" si="1400"/>
        <v>1.0818530299999997E-2</v>
      </c>
      <c r="I22410" s="3">
        <f t="shared" si="1401"/>
        <v>0.18409283557971365</v>
      </c>
      <c r="J22410" s="1">
        <f t="shared" si="1402"/>
        <v>-2.5032999999979877E-6</v>
      </c>
      <c r="K22410" s="3">
        <f t="shared" si="1403"/>
        <v>-3.5973288784731611E-5</v>
      </c>
    </row>
    <row r="22411" spans="1:11" x14ac:dyDescent="0.3">
      <c r="A22411" s="4">
        <v>72117</v>
      </c>
      <c r="B22411" s="4" t="s">
        <v>61</v>
      </c>
      <c r="C22411" s="4" t="s">
        <v>2004</v>
      </c>
      <c r="D22411" t="s">
        <v>4</v>
      </c>
      <c r="E22411" s="5">
        <v>26.850808558000001</v>
      </c>
      <c r="F22411" s="5">
        <v>22.809273767000001</v>
      </c>
      <c r="G22411" s="5">
        <v>22.808445412000001</v>
      </c>
      <c r="H22411" s="1">
        <f t="shared" si="1400"/>
        <v>-4.0423631459999996</v>
      </c>
      <c r="I22411" s="3">
        <f t="shared" si="1401"/>
        <v>-0.15054902861744948</v>
      </c>
      <c r="J22411" s="1">
        <f t="shared" si="1402"/>
        <v>-8.2835499999944773E-4</v>
      </c>
      <c r="K22411" s="3">
        <f t="shared" si="1403"/>
        <v>-3.6316588088740251E-5</v>
      </c>
    </row>
    <row r="22412" spans="1:11" x14ac:dyDescent="0.3">
      <c r="A22412" s="4">
        <v>72117</v>
      </c>
      <c r="B22412" s="4" t="s">
        <v>61</v>
      </c>
      <c r="C22412" s="4" t="s">
        <v>2004</v>
      </c>
      <c r="D22412" t="s">
        <v>5</v>
      </c>
      <c r="E22412" s="5">
        <v>2.7652288746</v>
      </c>
      <c r="F22412" s="5">
        <v>2.3782452736000002</v>
      </c>
      <c r="G22412" s="5">
        <v>2.3781841706</v>
      </c>
      <c r="H22412" s="1">
        <f t="shared" si="1400"/>
        <v>-0.38704470400000002</v>
      </c>
      <c r="I22412" s="3">
        <f t="shared" si="1401"/>
        <v>-0.1399684154737417</v>
      </c>
      <c r="J22412" s="1">
        <f t="shared" si="1402"/>
        <v>-6.1103000000173324E-5</v>
      </c>
      <c r="K22412" s="3">
        <f t="shared" si="1403"/>
        <v>-2.5692471957562401E-5</v>
      </c>
    </row>
    <row r="22413" spans="1:11" x14ac:dyDescent="0.3">
      <c r="A22413" s="4">
        <v>72117</v>
      </c>
      <c r="B22413" s="4" t="s">
        <v>61</v>
      </c>
      <c r="C22413" s="4" t="s">
        <v>2004</v>
      </c>
      <c r="D22413" t="s">
        <v>6</v>
      </c>
      <c r="E22413" s="5">
        <v>2.5720959118</v>
      </c>
      <c r="F22413" s="5">
        <v>2.204775588</v>
      </c>
      <c r="G22413" s="5">
        <v>2.2047163629000002</v>
      </c>
      <c r="H22413" s="1">
        <f t="shared" si="1400"/>
        <v>-0.3673795488999998</v>
      </c>
      <c r="I22413" s="3">
        <f t="shared" si="1401"/>
        <v>-0.14283275643593743</v>
      </c>
      <c r="J22413" s="1">
        <f t="shared" si="1402"/>
        <v>-5.9225099999782316E-5</v>
      </c>
      <c r="K22413" s="3">
        <f t="shared" si="1403"/>
        <v>-2.6862189658724721E-5</v>
      </c>
    </row>
    <row r="22414" spans="1:11" x14ac:dyDescent="0.3">
      <c r="A22414" s="4">
        <v>72117</v>
      </c>
      <c r="B22414" s="4" t="s">
        <v>61</v>
      </c>
      <c r="C22414" s="4" t="s">
        <v>2004</v>
      </c>
      <c r="D22414" t="s">
        <v>7</v>
      </c>
      <c r="E22414" s="5">
        <v>7.66261154E-2</v>
      </c>
      <c r="F22414" s="5">
        <v>4.2456848999999998E-2</v>
      </c>
      <c r="G22414" s="5">
        <v>4.2454614100000003E-2</v>
      </c>
      <c r="H22414" s="1">
        <f t="shared" si="1400"/>
        <v>-3.4171501299999997E-2</v>
      </c>
      <c r="I22414" s="3">
        <f t="shared" si="1401"/>
        <v>-0.4459511110751152</v>
      </c>
      <c r="J22414" s="1">
        <f t="shared" si="1402"/>
        <v>-2.2348999999949326E-6</v>
      </c>
      <c r="K22414" s="3">
        <f t="shared" si="1403"/>
        <v>-5.2639327991460992E-5</v>
      </c>
    </row>
    <row r="22415" spans="1:11" x14ac:dyDescent="0.3">
      <c r="A22415" s="4">
        <v>72117</v>
      </c>
      <c r="B22415" s="4" t="s">
        <v>61</v>
      </c>
      <c r="C22415" s="4" t="s">
        <v>2004</v>
      </c>
      <c r="D22415" t="s">
        <v>8</v>
      </c>
      <c r="E22415" s="5">
        <v>80.113712680000006</v>
      </c>
      <c r="F22415" s="5">
        <v>50.644679183000001</v>
      </c>
      <c r="G22415" s="5">
        <v>50.644588435000003</v>
      </c>
      <c r="H22415" s="1">
        <f t="shared" si="1400"/>
        <v>-29.469124245000003</v>
      </c>
      <c r="I22415" s="3">
        <f t="shared" si="1401"/>
        <v>-0.36784120045352514</v>
      </c>
      <c r="J22415" s="1">
        <f t="shared" si="1402"/>
        <v>-9.074799999808647E-5</v>
      </c>
      <c r="K22415" s="3">
        <f t="shared" si="1403"/>
        <v>-1.791856547657785E-6</v>
      </c>
    </row>
    <row r="22416" spans="1:11" x14ac:dyDescent="0.3">
      <c r="A22416" s="4">
        <v>72119</v>
      </c>
      <c r="B22416" s="4" t="s">
        <v>61</v>
      </c>
      <c r="C22416" s="4" t="s">
        <v>2005</v>
      </c>
      <c r="D22416" t="s">
        <v>2</v>
      </c>
      <c r="E22416" s="5">
        <v>1655.2803670000001</v>
      </c>
      <c r="F22416" s="5">
        <v>1887.9186308999999</v>
      </c>
      <c r="G22416" s="5">
        <v>1887.9219015000001</v>
      </c>
      <c r="H22416" s="1">
        <f t="shared" si="1400"/>
        <v>232.64153450000003</v>
      </c>
      <c r="I22416" s="3">
        <f t="shared" si="1401"/>
        <v>0.14054509383303768</v>
      </c>
      <c r="J22416" s="1">
        <f t="shared" si="1402"/>
        <v>3.2706000001780922E-3</v>
      </c>
      <c r="K22416" s="3">
        <f t="shared" si="1403"/>
        <v>1.7323839844829259E-6</v>
      </c>
    </row>
    <row r="22417" spans="1:11" x14ac:dyDescent="0.3">
      <c r="A22417" s="4">
        <v>72119</v>
      </c>
      <c r="B22417" s="4" t="s">
        <v>61</v>
      </c>
      <c r="C22417" s="4" t="s">
        <v>2005</v>
      </c>
      <c r="D22417" t="s">
        <v>3</v>
      </c>
      <c r="E22417" s="5">
        <v>0.1330247537</v>
      </c>
      <c r="F22417" s="5">
        <v>0.16376565209999999</v>
      </c>
      <c r="G22417" s="5">
        <v>0.16377184610000001</v>
      </c>
      <c r="H22417" s="1">
        <f t="shared" si="1400"/>
        <v>3.0747092400000009E-2</v>
      </c>
      <c r="I22417" s="3">
        <f t="shared" si="1401"/>
        <v>0.23113812688833424</v>
      </c>
      <c r="J22417" s="1">
        <f t="shared" si="1402"/>
        <v>6.1940000000149098E-6</v>
      </c>
      <c r="K22417" s="3">
        <f t="shared" si="1403"/>
        <v>3.7822338937304605E-5</v>
      </c>
    </row>
    <row r="22418" spans="1:11" x14ac:dyDescent="0.3">
      <c r="A22418" s="4">
        <v>72119</v>
      </c>
      <c r="B22418" s="4" t="s">
        <v>61</v>
      </c>
      <c r="C22418" s="4" t="s">
        <v>2005</v>
      </c>
      <c r="D22418" t="s">
        <v>4</v>
      </c>
      <c r="E22418" s="5">
        <v>45.394511166999997</v>
      </c>
      <c r="F22418" s="5">
        <v>42.135482476</v>
      </c>
      <c r="G22418" s="5">
        <v>42.137533189000003</v>
      </c>
      <c r="H22418" s="1">
        <f t="shared" si="1400"/>
        <v>-3.2569779779999948</v>
      </c>
      <c r="I22418" s="3">
        <f t="shared" si="1401"/>
        <v>-7.174827736371106E-2</v>
      </c>
      <c r="J22418" s="1">
        <f t="shared" si="1402"/>
        <v>2.0507130000027018E-3</v>
      </c>
      <c r="K22418" s="3">
        <f t="shared" si="1403"/>
        <v>4.866950321906887E-5</v>
      </c>
    </row>
    <row r="22419" spans="1:11" x14ac:dyDescent="0.3">
      <c r="A22419" s="4">
        <v>72119</v>
      </c>
      <c r="B22419" s="4" t="s">
        <v>61</v>
      </c>
      <c r="C22419" s="4" t="s">
        <v>2005</v>
      </c>
      <c r="D22419" t="s">
        <v>5</v>
      </c>
      <c r="E22419" s="5">
        <v>7.4992291798000004</v>
      </c>
      <c r="F22419" s="5">
        <v>7.3122234987999999</v>
      </c>
      <c r="G22419" s="5">
        <v>7.3123747361999998</v>
      </c>
      <c r="H22419" s="1">
        <f t="shared" si="1400"/>
        <v>-0.18685444360000059</v>
      </c>
      <c r="I22419" s="3">
        <f t="shared" si="1401"/>
        <v>-2.4916486630827819E-2</v>
      </c>
      <c r="J22419" s="1">
        <f t="shared" si="1402"/>
        <v>1.5123739999989283E-4</v>
      </c>
      <c r="K22419" s="3">
        <f t="shared" si="1403"/>
        <v>2.0682819668287247E-5</v>
      </c>
    </row>
    <row r="22420" spans="1:11" x14ac:dyDescent="0.3">
      <c r="A22420" s="4">
        <v>72119</v>
      </c>
      <c r="B22420" s="4" t="s">
        <v>61</v>
      </c>
      <c r="C22420" s="4" t="s">
        <v>2005</v>
      </c>
      <c r="D22420" t="s">
        <v>6</v>
      </c>
      <c r="E22420" s="5">
        <v>6.9651329161</v>
      </c>
      <c r="F22420" s="5">
        <v>6.7627086102999998</v>
      </c>
      <c r="G22420" s="5">
        <v>6.7628552078000004</v>
      </c>
      <c r="H22420" s="1">
        <f t="shared" si="1400"/>
        <v>-0.20227770829999958</v>
      </c>
      <c r="I22420" s="3">
        <f t="shared" si="1401"/>
        <v>-2.9041471388497397E-2</v>
      </c>
      <c r="J22420" s="1">
        <f t="shared" si="1402"/>
        <v>1.4659750000056704E-4</v>
      </c>
      <c r="K22420" s="3">
        <f t="shared" si="1403"/>
        <v>2.1677334992267815E-5</v>
      </c>
    </row>
    <row r="22421" spans="1:11" x14ac:dyDescent="0.3">
      <c r="A22421" s="4">
        <v>72119</v>
      </c>
      <c r="B22421" s="4" t="s">
        <v>61</v>
      </c>
      <c r="C22421" s="4" t="s">
        <v>2005</v>
      </c>
      <c r="D22421" t="s">
        <v>7</v>
      </c>
      <c r="E22421" s="5">
        <v>0.17523353389999999</v>
      </c>
      <c r="F22421" s="5">
        <v>9.7665285500000004E-2</v>
      </c>
      <c r="G22421" s="5">
        <v>9.7670816800000004E-2</v>
      </c>
      <c r="H22421" s="1">
        <f t="shared" si="1400"/>
        <v>-7.7562717099999984E-2</v>
      </c>
      <c r="I22421" s="3">
        <f t="shared" si="1401"/>
        <v>-0.44262485252544453</v>
      </c>
      <c r="J22421" s="1">
        <f t="shared" si="1402"/>
        <v>5.5313000000001278E-6</v>
      </c>
      <c r="K22421" s="3">
        <f t="shared" si="1403"/>
        <v>5.6635271905288469E-5</v>
      </c>
    </row>
    <row r="22422" spans="1:11" x14ac:dyDescent="0.3">
      <c r="A22422" s="4">
        <v>72119</v>
      </c>
      <c r="B22422" s="4" t="s">
        <v>61</v>
      </c>
      <c r="C22422" s="4" t="s">
        <v>2005</v>
      </c>
      <c r="D22422" t="s">
        <v>8</v>
      </c>
      <c r="E22422" s="5">
        <v>144.40174153999999</v>
      </c>
      <c r="F22422" s="5">
        <v>119.16758525</v>
      </c>
      <c r="G22422" s="5">
        <v>119.16780602999999</v>
      </c>
      <c r="H22422" s="1">
        <f t="shared" si="1400"/>
        <v>-25.233935509999995</v>
      </c>
      <c r="I22422" s="3">
        <f t="shared" si="1401"/>
        <v>-0.17474813835960609</v>
      </c>
      <c r="J22422" s="1">
        <f t="shared" si="1402"/>
        <v>2.2077999999225995E-4</v>
      </c>
      <c r="K22422" s="3">
        <f t="shared" si="1403"/>
        <v>1.8526850194126925E-6</v>
      </c>
    </row>
    <row r="22423" spans="1:11" x14ac:dyDescent="0.3">
      <c r="A22423" s="4">
        <v>72121</v>
      </c>
      <c r="B22423" s="4" t="s">
        <v>61</v>
      </c>
      <c r="C22423" s="4" t="s">
        <v>2006</v>
      </c>
      <c r="D22423" t="s">
        <v>2</v>
      </c>
      <c r="E22423" s="5">
        <v>666.84629155000005</v>
      </c>
      <c r="F22423" s="5">
        <v>776.43012123000005</v>
      </c>
      <c r="G22423" s="5">
        <v>776.43666866000001</v>
      </c>
      <c r="H22423" s="1">
        <f t="shared" si="1400"/>
        <v>109.59037710999996</v>
      </c>
      <c r="I22423" s="3">
        <f t="shared" si="1401"/>
        <v>0.16434128598851613</v>
      </c>
      <c r="J22423" s="1">
        <f t="shared" si="1402"/>
        <v>6.5474299999550567E-3</v>
      </c>
      <c r="K22423" s="3">
        <f t="shared" si="1403"/>
        <v>8.4327356975574196E-6</v>
      </c>
    </row>
    <row r="22424" spans="1:11" x14ac:dyDescent="0.3">
      <c r="A22424" s="4">
        <v>72121</v>
      </c>
      <c r="B22424" s="4" t="s">
        <v>61</v>
      </c>
      <c r="C22424" s="4" t="s">
        <v>2006</v>
      </c>
      <c r="D22424" t="s">
        <v>3</v>
      </c>
      <c r="E22424" s="5">
        <v>5.7063511599999998E-2</v>
      </c>
      <c r="F22424" s="5">
        <v>7.3333284900000004E-2</v>
      </c>
      <c r="G22424" s="5">
        <v>7.3345672700000003E-2</v>
      </c>
      <c r="H22424" s="1">
        <f t="shared" si="1400"/>
        <v>1.6282161100000005E-2</v>
      </c>
      <c r="I22424" s="3">
        <f t="shared" si="1401"/>
        <v>0.28533401894600552</v>
      </c>
      <c r="J22424" s="1">
        <f t="shared" si="1402"/>
        <v>1.2387799999999394E-5</v>
      </c>
      <c r="K22424" s="3">
        <f t="shared" si="1403"/>
        <v>1.6892465702159475E-4</v>
      </c>
    </row>
    <row r="22425" spans="1:11" x14ac:dyDescent="0.3">
      <c r="A22425" s="4">
        <v>72121</v>
      </c>
      <c r="B22425" s="4" t="s">
        <v>61</v>
      </c>
      <c r="C22425" s="4" t="s">
        <v>2006</v>
      </c>
      <c r="D22425" t="s">
        <v>4</v>
      </c>
      <c r="E22425" s="5">
        <v>20.027052799</v>
      </c>
      <c r="F22425" s="5">
        <v>16.997805998</v>
      </c>
      <c r="G22425" s="5">
        <v>17.001907357</v>
      </c>
      <c r="H22425" s="1">
        <f t="shared" si="1400"/>
        <v>-3.0251454419999995</v>
      </c>
      <c r="I22425" s="3">
        <f t="shared" si="1401"/>
        <v>-0.15105295184277201</v>
      </c>
      <c r="J22425" s="1">
        <f t="shared" si="1402"/>
        <v>4.1013589999998601E-3</v>
      </c>
      <c r="K22425" s="3">
        <f t="shared" si="1403"/>
        <v>2.4128755208068824E-4</v>
      </c>
    </row>
    <row r="22426" spans="1:11" x14ac:dyDescent="0.3">
      <c r="A22426" s="4">
        <v>72121</v>
      </c>
      <c r="B22426" s="4" t="s">
        <v>61</v>
      </c>
      <c r="C22426" s="4" t="s">
        <v>2006</v>
      </c>
      <c r="D22426" t="s">
        <v>5</v>
      </c>
      <c r="E22426" s="5">
        <v>3.7205860455000002</v>
      </c>
      <c r="F22426" s="5">
        <v>3.6177460329</v>
      </c>
      <c r="G22426" s="5">
        <v>3.6180484910000001</v>
      </c>
      <c r="H22426" s="1">
        <f t="shared" si="1400"/>
        <v>-0.10253755450000002</v>
      </c>
      <c r="I22426" s="3">
        <f t="shared" si="1401"/>
        <v>-2.7559517034693455E-2</v>
      </c>
      <c r="J22426" s="1">
        <f t="shared" si="1402"/>
        <v>3.0245810000018025E-4</v>
      </c>
      <c r="K22426" s="3">
        <f t="shared" si="1403"/>
        <v>8.360401676889646E-5</v>
      </c>
    </row>
    <row r="22427" spans="1:11" x14ac:dyDescent="0.3">
      <c r="A22427" s="4">
        <v>72121</v>
      </c>
      <c r="B22427" s="4" t="s">
        <v>61</v>
      </c>
      <c r="C22427" s="4" t="s">
        <v>2006</v>
      </c>
      <c r="D22427" t="s">
        <v>6</v>
      </c>
      <c r="E22427" s="5">
        <v>3.4735841633</v>
      </c>
      <c r="F22427" s="5">
        <v>3.3535491665000001</v>
      </c>
      <c r="G22427" s="5">
        <v>3.3538423252</v>
      </c>
      <c r="H22427" s="1">
        <f t="shared" si="1400"/>
        <v>-0.11974183809999994</v>
      </c>
      <c r="I22427" s="3">
        <f t="shared" si="1401"/>
        <v>-3.4472128058714406E-2</v>
      </c>
      <c r="J22427" s="1">
        <f t="shared" si="1402"/>
        <v>2.9315869999990696E-4</v>
      </c>
      <c r="K22427" s="3">
        <f t="shared" si="1403"/>
        <v>8.741744505444899E-5</v>
      </c>
    </row>
    <row r="22428" spans="1:11" x14ac:dyDescent="0.3">
      <c r="A22428" s="4">
        <v>72121</v>
      </c>
      <c r="B22428" s="4" t="s">
        <v>61</v>
      </c>
      <c r="C22428" s="4" t="s">
        <v>2006</v>
      </c>
      <c r="D22428" t="s">
        <v>7</v>
      </c>
      <c r="E22428" s="5">
        <v>7.50827877E-2</v>
      </c>
      <c r="F22428" s="5">
        <v>5.0342677099999997E-2</v>
      </c>
      <c r="G22428" s="5">
        <v>5.0353740299999998E-2</v>
      </c>
      <c r="H22428" s="1">
        <f t="shared" si="1400"/>
        <v>-2.4729047400000002E-2</v>
      </c>
      <c r="I22428" s="3">
        <f t="shared" si="1401"/>
        <v>-0.3293570758028741</v>
      </c>
      <c r="J22428" s="1">
        <f t="shared" si="1402"/>
        <v>1.1063200000001328E-5</v>
      </c>
      <c r="K22428" s="3">
        <f t="shared" si="1403"/>
        <v>2.1975788013866527E-4</v>
      </c>
    </row>
    <row r="22429" spans="1:11" x14ac:dyDescent="0.3">
      <c r="A22429" s="4">
        <v>72121</v>
      </c>
      <c r="B22429" s="4" t="s">
        <v>61</v>
      </c>
      <c r="C22429" s="4" t="s">
        <v>2006</v>
      </c>
      <c r="D22429" t="s">
        <v>8</v>
      </c>
      <c r="E22429" s="5">
        <v>46.182203010999999</v>
      </c>
      <c r="F22429" s="5">
        <v>48.640867112000002</v>
      </c>
      <c r="G22429" s="5">
        <v>48.641317817999997</v>
      </c>
      <c r="H22429" s="1">
        <f t="shared" si="1400"/>
        <v>2.4591148069999988</v>
      </c>
      <c r="I22429" s="3">
        <f t="shared" si="1401"/>
        <v>5.3248105258518523E-2</v>
      </c>
      <c r="J22429" s="1">
        <f t="shared" si="1402"/>
        <v>4.5070599999519345E-4</v>
      </c>
      <c r="K22429" s="3">
        <f t="shared" si="1403"/>
        <v>9.26599435321336E-6</v>
      </c>
    </row>
    <row r="22430" spans="1:11" x14ac:dyDescent="0.3">
      <c r="A22430" s="4">
        <v>72123</v>
      </c>
      <c r="B22430" s="4" t="s">
        <v>61</v>
      </c>
      <c r="C22430" s="4" t="s">
        <v>2007</v>
      </c>
      <c r="D22430" t="s">
        <v>2</v>
      </c>
      <c r="E22430" s="5">
        <v>1249.1932515000001</v>
      </c>
      <c r="F22430" s="5">
        <v>1335.7181932000001</v>
      </c>
      <c r="G22430" s="5">
        <v>1335.7220402</v>
      </c>
      <c r="H22430" s="1">
        <f t="shared" si="1400"/>
        <v>86.52878869999995</v>
      </c>
      <c r="I22430" s="3">
        <f t="shared" si="1401"/>
        <v>6.9267736273869826E-2</v>
      </c>
      <c r="J22430" s="1">
        <f t="shared" si="1402"/>
        <v>3.8469999999506399E-3</v>
      </c>
      <c r="K22430" s="3">
        <f t="shared" si="1403"/>
        <v>2.8800985264221973E-6</v>
      </c>
    </row>
    <row r="22431" spans="1:11" x14ac:dyDescent="0.3">
      <c r="A22431" s="4">
        <v>72123</v>
      </c>
      <c r="B22431" s="4" t="s">
        <v>61</v>
      </c>
      <c r="C22431" s="4" t="s">
        <v>2007</v>
      </c>
      <c r="D22431" t="s">
        <v>3</v>
      </c>
      <c r="E22431" s="5">
        <v>0.12818470670000001</v>
      </c>
      <c r="F22431" s="5">
        <v>0.14753928569999999</v>
      </c>
      <c r="G22431" s="5">
        <v>0.14754655420000001</v>
      </c>
      <c r="H22431" s="1">
        <f t="shared" si="1400"/>
        <v>1.9361847500000001E-2</v>
      </c>
      <c r="I22431" s="3">
        <f t="shared" si="1401"/>
        <v>0.15104647035089716</v>
      </c>
      <c r="J22431" s="1">
        <f t="shared" si="1402"/>
        <v>7.2685000000183297E-6</v>
      </c>
      <c r="K22431" s="3">
        <f t="shared" si="1403"/>
        <v>4.9264844719377205E-5</v>
      </c>
    </row>
    <row r="22432" spans="1:11" x14ac:dyDescent="0.3">
      <c r="A22432" s="4">
        <v>72123</v>
      </c>
      <c r="B22432" s="4" t="s">
        <v>61</v>
      </c>
      <c r="C22432" s="4" t="s">
        <v>2007</v>
      </c>
      <c r="D22432" t="s">
        <v>4</v>
      </c>
      <c r="E22432" s="5">
        <v>55.913950180000001</v>
      </c>
      <c r="F22432" s="5">
        <v>48.167896218999999</v>
      </c>
      <c r="G22432" s="5">
        <v>48.170302753999998</v>
      </c>
      <c r="H22432" s="1">
        <f t="shared" si="1400"/>
        <v>-7.7436474260000026</v>
      </c>
      <c r="I22432" s="3">
        <f t="shared" si="1401"/>
        <v>-0.13849222602000757</v>
      </c>
      <c r="J22432" s="1">
        <f t="shared" si="1402"/>
        <v>2.4065349999986552E-3</v>
      </c>
      <c r="K22432" s="3">
        <f t="shared" si="1403"/>
        <v>4.9961388993555186E-5</v>
      </c>
    </row>
    <row r="22433" spans="1:11" x14ac:dyDescent="0.3">
      <c r="A22433" s="4">
        <v>72123</v>
      </c>
      <c r="B22433" s="4" t="s">
        <v>61</v>
      </c>
      <c r="C22433" s="4" t="s">
        <v>2007</v>
      </c>
      <c r="D22433" t="s">
        <v>5</v>
      </c>
      <c r="E22433" s="5">
        <v>6.4550412854000001</v>
      </c>
      <c r="F22433" s="5">
        <v>4.8182118453999996</v>
      </c>
      <c r="G22433" s="5">
        <v>4.8183893167000003</v>
      </c>
      <c r="H22433" s="1">
        <f t="shared" si="1400"/>
        <v>-1.6366519686999998</v>
      </c>
      <c r="I22433" s="3">
        <f t="shared" si="1401"/>
        <v>-0.25354632082706829</v>
      </c>
      <c r="J22433" s="1">
        <f t="shared" si="1402"/>
        <v>1.7747130000067557E-4</v>
      </c>
      <c r="K22433" s="3">
        <f t="shared" si="1403"/>
        <v>3.6833436489536963E-5</v>
      </c>
    </row>
    <row r="22434" spans="1:11" x14ac:dyDescent="0.3">
      <c r="A22434" s="4">
        <v>72123</v>
      </c>
      <c r="B22434" s="4" t="s">
        <v>61</v>
      </c>
      <c r="C22434" s="4" t="s">
        <v>2007</v>
      </c>
      <c r="D22434" t="s">
        <v>6</v>
      </c>
      <c r="E22434" s="5">
        <v>6.0077499983999996</v>
      </c>
      <c r="F22434" s="5">
        <v>4.4616854468999998</v>
      </c>
      <c r="G22434" s="5">
        <v>4.4618573995000004</v>
      </c>
      <c r="H22434" s="1">
        <f t="shared" si="1400"/>
        <v>-1.5458925988999992</v>
      </c>
      <c r="I22434" s="3">
        <f t="shared" si="1401"/>
        <v>-0.25731639953588376</v>
      </c>
      <c r="J22434" s="1">
        <f t="shared" si="1402"/>
        <v>1.7195260000057999E-4</v>
      </c>
      <c r="K22434" s="3">
        <f t="shared" si="1403"/>
        <v>3.8539830305619925E-5</v>
      </c>
    </row>
    <row r="22435" spans="1:11" x14ac:dyDescent="0.3">
      <c r="A22435" s="4">
        <v>72123</v>
      </c>
      <c r="B22435" s="4" t="s">
        <v>61</v>
      </c>
      <c r="C22435" s="4" t="s">
        <v>2007</v>
      </c>
      <c r="D22435" t="s">
        <v>7</v>
      </c>
      <c r="E22435" s="5">
        <v>0.16340547659999999</v>
      </c>
      <c r="F22435" s="5">
        <v>8.4358440000000007E-2</v>
      </c>
      <c r="G22435" s="5">
        <v>8.4364930599999999E-2</v>
      </c>
      <c r="H22435" s="1">
        <f t="shared" si="1400"/>
        <v>-7.9040545999999989E-2</v>
      </c>
      <c r="I22435" s="3">
        <f t="shared" si="1401"/>
        <v>-0.48370805951310442</v>
      </c>
      <c r="J22435" s="1">
        <f t="shared" si="1402"/>
        <v>6.4905999999920194E-6</v>
      </c>
      <c r="K22435" s="3">
        <f t="shared" si="1403"/>
        <v>7.6940730530247113E-5</v>
      </c>
    </row>
    <row r="22436" spans="1:11" x14ac:dyDescent="0.3">
      <c r="A22436" s="4">
        <v>72123</v>
      </c>
      <c r="B22436" s="4" t="s">
        <v>61</v>
      </c>
      <c r="C22436" s="4" t="s">
        <v>2007</v>
      </c>
      <c r="D22436" t="s">
        <v>8</v>
      </c>
      <c r="E22436" s="5">
        <v>204.07156141999999</v>
      </c>
      <c r="F22436" s="5">
        <v>114.34391657</v>
      </c>
      <c r="G22436" s="5">
        <v>114.34417845999999</v>
      </c>
      <c r="H22436" s="1">
        <f t="shared" si="1400"/>
        <v>-89.72738296</v>
      </c>
      <c r="I22436" s="3">
        <f t="shared" si="1401"/>
        <v>-0.43968587458069153</v>
      </c>
      <c r="J22436" s="1">
        <f t="shared" si="1402"/>
        <v>2.6188999999021689E-4</v>
      </c>
      <c r="K22436" s="3">
        <f t="shared" si="1403"/>
        <v>2.2903710826617602E-6</v>
      </c>
    </row>
    <row r="22437" spans="1:11" x14ac:dyDescent="0.3">
      <c r="A22437" s="4">
        <v>72125</v>
      </c>
      <c r="B22437" s="4" t="s">
        <v>61</v>
      </c>
      <c r="C22437" s="4" t="s">
        <v>2008</v>
      </c>
      <c r="D22437" t="s">
        <v>2</v>
      </c>
      <c r="E22437" s="5">
        <v>984.40393066000001</v>
      </c>
      <c r="F22437" s="5">
        <v>1152.1793456</v>
      </c>
      <c r="G22437" s="5">
        <v>1152.1746707</v>
      </c>
      <c r="H22437" s="1">
        <f t="shared" si="1400"/>
        <v>167.77074003999996</v>
      </c>
      <c r="I22437" s="3">
        <f t="shared" si="1401"/>
        <v>0.17042875877945446</v>
      </c>
      <c r="J22437" s="1">
        <f t="shared" si="1402"/>
        <v>-4.6749000000545493E-3</v>
      </c>
      <c r="K22437" s="3">
        <f t="shared" si="1403"/>
        <v>-4.0574412463713141E-6</v>
      </c>
    </row>
    <row r="22438" spans="1:11" x14ac:dyDescent="0.3">
      <c r="A22438" s="4">
        <v>72125</v>
      </c>
      <c r="B22438" s="4" t="s">
        <v>61</v>
      </c>
      <c r="C22438" s="4" t="s">
        <v>2008</v>
      </c>
      <c r="D22438" t="s">
        <v>3</v>
      </c>
      <c r="E22438" s="5">
        <v>9.2046770200000003E-2</v>
      </c>
      <c r="F22438" s="5">
        <v>0.1174830615</v>
      </c>
      <c r="G22438" s="5">
        <v>0.1174742312</v>
      </c>
      <c r="H22438" s="1">
        <f t="shared" si="1400"/>
        <v>2.5427460999999998E-2</v>
      </c>
      <c r="I22438" s="3">
        <f t="shared" si="1401"/>
        <v>0.27624501049576206</v>
      </c>
      <c r="J22438" s="1">
        <f t="shared" si="1402"/>
        <v>-8.8302999999984033E-6</v>
      </c>
      <c r="K22438" s="3">
        <f t="shared" si="1403"/>
        <v>-7.5162324570494812E-5</v>
      </c>
    </row>
    <row r="22439" spans="1:11" x14ac:dyDescent="0.3">
      <c r="A22439" s="4">
        <v>72125</v>
      </c>
      <c r="B22439" s="4" t="s">
        <v>61</v>
      </c>
      <c r="C22439" s="4" t="s">
        <v>2008</v>
      </c>
      <c r="D22439" t="s">
        <v>4</v>
      </c>
      <c r="E22439" s="5">
        <v>34.906167902</v>
      </c>
      <c r="F22439" s="5">
        <v>26.540546134</v>
      </c>
      <c r="G22439" s="5">
        <v>26.537622698</v>
      </c>
      <c r="H22439" s="1">
        <f t="shared" si="1400"/>
        <v>-8.3685452040000001</v>
      </c>
      <c r="I22439" s="3">
        <f t="shared" si="1401"/>
        <v>-0.23974402539674119</v>
      </c>
      <c r="J22439" s="1">
        <f t="shared" si="1402"/>
        <v>-2.9234359999996684E-3</v>
      </c>
      <c r="K22439" s="3">
        <f t="shared" si="1403"/>
        <v>-1.1014980570631797E-4</v>
      </c>
    </row>
    <row r="22440" spans="1:11" x14ac:dyDescent="0.3">
      <c r="A22440" s="4">
        <v>72125</v>
      </c>
      <c r="B22440" s="4" t="s">
        <v>61</v>
      </c>
      <c r="C22440" s="4" t="s">
        <v>2008</v>
      </c>
      <c r="D22440" t="s">
        <v>5</v>
      </c>
      <c r="E22440" s="5">
        <v>5.8890849231000004</v>
      </c>
      <c r="F22440" s="5">
        <v>5.3386217321</v>
      </c>
      <c r="G22440" s="5">
        <v>5.3384061008000003</v>
      </c>
      <c r="H22440" s="1">
        <f t="shared" si="1400"/>
        <v>-0.55067882230000009</v>
      </c>
      <c r="I22440" s="3">
        <f t="shared" si="1401"/>
        <v>-9.3508385341830674E-2</v>
      </c>
      <c r="J22440" s="1">
        <f t="shared" si="1402"/>
        <v>-2.1563129999968567E-4</v>
      </c>
      <c r="K22440" s="3">
        <f t="shared" si="1403"/>
        <v>-4.0390818233691364E-5</v>
      </c>
    </row>
    <row r="22441" spans="1:11" x14ac:dyDescent="0.3">
      <c r="A22441" s="4">
        <v>72125</v>
      </c>
      <c r="B22441" s="4" t="s">
        <v>61</v>
      </c>
      <c r="C22441" s="4" t="s">
        <v>2008</v>
      </c>
      <c r="D22441" t="s">
        <v>6</v>
      </c>
      <c r="E22441" s="5">
        <v>5.5165215387000002</v>
      </c>
      <c r="F22441" s="5">
        <v>4.9520869195000001</v>
      </c>
      <c r="G22441" s="5">
        <v>4.9518779744000003</v>
      </c>
      <c r="H22441" s="1">
        <f t="shared" si="1400"/>
        <v>-0.56464356429999984</v>
      </c>
      <c r="I22441" s="3">
        <f t="shared" si="1401"/>
        <v>-0.10235500039995517</v>
      </c>
      <c r="J22441" s="1">
        <f t="shared" si="1402"/>
        <v>-2.0894509999980215E-4</v>
      </c>
      <c r="K22441" s="3">
        <f t="shared" si="1403"/>
        <v>-4.2193342604111402E-5</v>
      </c>
    </row>
    <row r="22442" spans="1:11" x14ac:dyDescent="0.3">
      <c r="A22442" s="4">
        <v>72125</v>
      </c>
      <c r="B22442" s="4" t="s">
        <v>61</v>
      </c>
      <c r="C22442" s="4" t="s">
        <v>2008</v>
      </c>
      <c r="D22442" t="s">
        <v>7</v>
      </c>
      <c r="E22442" s="5">
        <v>0.1175083412</v>
      </c>
      <c r="F22442" s="5">
        <v>8.0295980899999994E-2</v>
      </c>
      <c r="G22442" s="5">
        <v>8.0288096399999995E-2</v>
      </c>
      <c r="H22442" s="1">
        <f t="shared" si="1400"/>
        <v>-3.722024480000001E-2</v>
      </c>
      <c r="I22442" s="3">
        <f t="shared" si="1401"/>
        <v>-0.31674555542104793</v>
      </c>
      <c r="J22442" s="1">
        <f t="shared" si="1402"/>
        <v>-7.8844999999994059E-6</v>
      </c>
      <c r="K22442" s="3">
        <f t="shared" si="1403"/>
        <v>-9.8192959493435941E-5</v>
      </c>
    </row>
    <row r="22443" spans="1:11" x14ac:dyDescent="0.3">
      <c r="A22443" s="4">
        <v>72125</v>
      </c>
      <c r="B22443" s="4" t="s">
        <v>61</v>
      </c>
      <c r="C22443" s="4" t="s">
        <v>2008</v>
      </c>
      <c r="D22443" t="s">
        <v>8</v>
      </c>
      <c r="E22443" s="5">
        <v>68.246703679000007</v>
      </c>
      <c r="F22443" s="5">
        <v>71.753454973000004</v>
      </c>
      <c r="G22443" s="5">
        <v>71.753131045999993</v>
      </c>
      <c r="H22443" s="1">
        <f t="shared" si="1400"/>
        <v>3.5064273669999864</v>
      </c>
      <c r="I22443" s="3">
        <f t="shared" si="1401"/>
        <v>5.1378706633107889E-2</v>
      </c>
      <c r="J22443" s="1">
        <f t="shared" si="1402"/>
        <v>-3.239270000108263E-4</v>
      </c>
      <c r="K22443" s="3">
        <f t="shared" si="1403"/>
        <v>-4.5144446373030578E-6</v>
      </c>
    </row>
    <row r="22444" spans="1:11" x14ac:dyDescent="0.3">
      <c r="A22444" s="4">
        <v>72127</v>
      </c>
      <c r="B22444" s="4" t="s">
        <v>61</v>
      </c>
      <c r="C22444" s="4" t="s">
        <v>2009</v>
      </c>
      <c r="D22444" t="s">
        <v>2</v>
      </c>
      <c r="E22444" s="5">
        <v>17607.878185000001</v>
      </c>
      <c r="F22444" s="5">
        <v>21308.391277999999</v>
      </c>
      <c r="G22444" s="5">
        <v>21308.393232999999</v>
      </c>
      <c r="H22444" s="1">
        <f t="shared" si="1400"/>
        <v>3700.5150479999975</v>
      </c>
      <c r="I22444" s="3">
        <f t="shared" si="1401"/>
        <v>0.21016246302478592</v>
      </c>
      <c r="J22444" s="1">
        <f t="shared" si="1402"/>
        <v>1.9549999997252598E-3</v>
      </c>
      <c r="K22444" s="3">
        <f t="shared" si="1403"/>
        <v>9.1747892847439563E-8</v>
      </c>
    </row>
    <row r="22445" spans="1:11" x14ac:dyDescent="0.3">
      <c r="A22445" s="4">
        <v>72127</v>
      </c>
      <c r="B22445" s="4" t="s">
        <v>61</v>
      </c>
      <c r="C22445" s="4" t="s">
        <v>2009</v>
      </c>
      <c r="D22445" t="s">
        <v>3</v>
      </c>
      <c r="E22445" s="5">
        <v>2.8991941446</v>
      </c>
      <c r="F22445" s="5">
        <v>3.6979440321000001</v>
      </c>
      <c r="G22445" s="5">
        <v>3.6979477049999998</v>
      </c>
      <c r="H22445" s="1">
        <f t="shared" si="1400"/>
        <v>0.79875356039999978</v>
      </c>
      <c r="I22445" s="3">
        <f t="shared" si="1401"/>
        <v>0.27550882092106438</v>
      </c>
      <c r="J22445" s="1">
        <f t="shared" si="1402"/>
        <v>3.6728999996959999E-6</v>
      </c>
      <c r="K22445" s="3">
        <f t="shared" si="1403"/>
        <v>9.9322757938286637E-7</v>
      </c>
    </row>
    <row r="22446" spans="1:11" x14ac:dyDescent="0.3">
      <c r="A22446" s="4">
        <v>72127</v>
      </c>
      <c r="B22446" s="4" t="s">
        <v>61</v>
      </c>
      <c r="C22446" s="4" t="s">
        <v>2009</v>
      </c>
      <c r="D22446" t="s">
        <v>4</v>
      </c>
      <c r="E22446" s="5">
        <v>1463.5279412</v>
      </c>
      <c r="F22446" s="5">
        <v>787.18073091999997</v>
      </c>
      <c r="G22446" s="5">
        <v>787.18194620999998</v>
      </c>
      <c r="H22446" s="1">
        <f t="shared" si="1400"/>
        <v>-676.34599499000001</v>
      </c>
      <c r="I22446" s="3">
        <f t="shared" si="1401"/>
        <v>-0.46213398183258408</v>
      </c>
      <c r="J22446" s="1">
        <f t="shared" si="1402"/>
        <v>1.2152900000046429E-3</v>
      </c>
      <c r="K22446" s="3">
        <f t="shared" si="1403"/>
        <v>1.543851306655207E-6</v>
      </c>
    </row>
    <row r="22447" spans="1:11" x14ac:dyDescent="0.3">
      <c r="A22447" s="4">
        <v>72127</v>
      </c>
      <c r="B22447" s="4" t="s">
        <v>61</v>
      </c>
      <c r="C22447" s="4" t="s">
        <v>2009</v>
      </c>
      <c r="D22447" t="s">
        <v>5</v>
      </c>
      <c r="E22447" s="5">
        <v>163.57127861000001</v>
      </c>
      <c r="F22447" s="5">
        <v>97.828769084000001</v>
      </c>
      <c r="G22447" s="5">
        <v>97.828858748000002</v>
      </c>
      <c r="H22447" s="1">
        <f t="shared" si="1400"/>
        <v>-65.742419862000006</v>
      </c>
      <c r="I22447" s="3">
        <f t="shared" si="1401"/>
        <v>-0.40191909252447949</v>
      </c>
      <c r="J22447" s="1">
        <f t="shared" si="1402"/>
        <v>8.9664000000766464E-5</v>
      </c>
      <c r="K22447" s="3">
        <f t="shared" si="1403"/>
        <v>9.1654020428057402E-7</v>
      </c>
    </row>
    <row r="22448" spans="1:11" x14ac:dyDescent="0.3">
      <c r="A22448" s="4">
        <v>72127</v>
      </c>
      <c r="B22448" s="4" t="s">
        <v>61</v>
      </c>
      <c r="C22448" s="4" t="s">
        <v>2009</v>
      </c>
      <c r="D22448" t="s">
        <v>6</v>
      </c>
      <c r="E22448" s="5">
        <v>155.75095553</v>
      </c>
      <c r="F22448" s="5">
        <v>91.471335175999997</v>
      </c>
      <c r="G22448" s="5">
        <v>91.471422083999997</v>
      </c>
      <c r="H22448" s="1">
        <f t="shared" si="1400"/>
        <v>-64.279533446000002</v>
      </c>
      <c r="I22448" s="3">
        <f t="shared" si="1401"/>
        <v>-0.41270715307822808</v>
      </c>
      <c r="J22448" s="1">
        <f t="shared" si="1402"/>
        <v>8.6908000000107677E-5</v>
      </c>
      <c r="K22448" s="3">
        <f t="shared" si="1403"/>
        <v>9.5011185561999279E-7</v>
      </c>
    </row>
    <row r="22449" spans="1:11" x14ac:dyDescent="0.3">
      <c r="A22449" s="4">
        <v>72127</v>
      </c>
      <c r="B22449" s="4" t="s">
        <v>61</v>
      </c>
      <c r="C22449" s="4" t="s">
        <v>2009</v>
      </c>
      <c r="D22449" t="s">
        <v>7</v>
      </c>
      <c r="E22449" s="5">
        <v>3.2862041210999999</v>
      </c>
      <c r="F22449" s="5">
        <v>2.6853470299</v>
      </c>
      <c r="G22449" s="5">
        <v>2.6853503087999999</v>
      </c>
      <c r="H22449" s="1">
        <f t="shared" si="1400"/>
        <v>-0.60085381230000001</v>
      </c>
      <c r="I22449" s="3">
        <f t="shared" si="1401"/>
        <v>-0.18284129352831394</v>
      </c>
      <c r="J22449" s="1">
        <f t="shared" si="1402"/>
        <v>3.2788999999588953E-6</v>
      </c>
      <c r="K22449" s="3">
        <f t="shared" si="1403"/>
        <v>1.2210339905606163E-6</v>
      </c>
    </row>
    <row r="22450" spans="1:11" x14ac:dyDescent="0.3">
      <c r="A22450" s="4">
        <v>72127</v>
      </c>
      <c r="B22450" s="4" t="s">
        <v>61</v>
      </c>
      <c r="C22450" s="4" t="s">
        <v>2009</v>
      </c>
      <c r="D22450" t="s">
        <v>8</v>
      </c>
      <c r="E22450" s="5">
        <v>1229.3036287</v>
      </c>
      <c r="F22450" s="5">
        <v>1187.7203281</v>
      </c>
      <c r="G22450" s="5">
        <v>1187.7204621000001</v>
      </c>
      <c r="H22450" s="1">
        <f t="shared" si="1400"/>
        <v>-41.583166599999913</v>
      </c>
      <c r="I22450" s="3">
        <f t="shared" si="1401"/>
        <v>-3.382660363898421E-2</v>
      </c>
      <c r="J22450" s="1">
        <f t="shared" si="1402"/>
        <v>1.3400000011642987E-4</v>
      </c>
      <c r="K22450" s="3">
        <f t="shared" si="1403"/>
        <v>1.1282117258259788E-7</v>
      </c>
    </row>
    <row r="22451" spans="1:11" x14ac:dyDescent="0.3">
      <c r="A22451" s="4">
        <v>72129</v>
      </c>
      <c r="B22451" s="4" t="s">
        <v>61</v>
      </c>
      <c r="C22451" s="4" t="s">
        <v>2010</v>
      </c>
      <c r="D22451" t="s">
        <v>2</v>
      </c>
      <c r="E22451" s="5">
        <v>1051.2987638</v>
      </c>
      <c r="F22451" s="5">
        <v>1222.4445731999999</v>
      </c>
      <c r="G22451" s="5">
        <v>1222.4424068000001</v>
      </c>
      <c r="H22451" s="1">
        <f t="shared" si="1400"/>
        <v>171.14364300000011</v>
      </c>
      <c r="I22451" s="3">
        <f t="shared" si="1401"/>
        <v>0.16279258465156785</v>
      </c>
      <c r="J22451" s="1">
        <f t="shared" si="1402"/>
        <v>-2.1663999998509098E-3</v>
      </c>
      <c r="K22451" s="3">
        <f t="shared" si="1403"/>
        <v>-1.7721866883337807E-6</v>
      </c>
    </row>
    <row r="22452" spans="1:11" x14ac:dyDescent="0.3">
      <c r="A22452" s="4">
        <v>72129</v>
      </c>
      <c r="B22452" s="4" t="s">
        <v>61</v>
      </c>
      <c r="C22452" s="4" t="s">
        <v>2010</v>
      </c>
      <c r="D22452" t="s">
        <v>3</v>
      </c>
      <c r="E22452" s="5">
        <v>0.1007111646</v>
      </c>
      <c r="F22452" s="5">
        <v>0.127113541</v>
      </c>
      <c r="G22452" s="5">
        <v>0.12710942889999999</v>
      </c>
      <c r="H22452" s="1">
        <f t="shared" si="1400"/>
        <v>2.6398264299999988E-2</v>
      </c>
      <c r="I22452" s="3">
        <f t="shared" si="1401"/>
        <v>0.26211854867181217</v>
      </c>
      <c r="J22452" s="1">
        <f t="shared" si="1402"/>
        <v>-4.1121000000088337E-6</v>
      </c>
      <c r="K22452" s="3">
        <f t="shared" si="1403"/>
        <v>-3.234981865550291E-5</v>
      </c>
    </row>
    <row r="22453" spans="1:11" x14ac:dyDescent="0.3">
      <c r="A22453" s="4">
        <v>72129</v>
      </c>
      <c r="B22453" s="4" t="s">
        <v>61</v>
      </c>
      <c r="C22453" s="4" t="s">
        <v>2010</v>
      </c>
      <c r="D22453" t="s">
        <v>4</v>
      </c>
      <c r="E22453" s="5">
        <v>39.468286915</v>
      </c>
      <c r="F22453" s="5">
        <v>29.310220257000001</v>
      </c>
      <c r="G22453" s="5">
        <v>29.308859181999999</v>
      </c>
      <c r="H22453" s="1">
        <f t="shared" si="1400"/>
        <v>-10.159427733000001</v>
      </c>
      <c r="I22453" s="3">
        <f t="shared" si="1401"/>
        <v>-0.25740736492768551</v>
      </c>
      <c r="J22453" s="1">
        <f t="shared" si="1402"/>
        <v>-1.3610750000019323E-3</v>
      </c>
      <c r="K22453" s="3">
        <f t="shared" si="1403"/>
        <v>-4.6436873829935623E-5</v>
      </c>
    </row>
    <row r="22454" spans="1:11" x14ac:dyDescent="0.3">
      <c r="A22454" s="4">
        <v>72129</v>
      </c>
      <c r="B22454" s="4" t="s">
        <v>61</v>
      </c>
      <c r="C22454" s="4" t="s">
        <v>2010</v>
      </c>
      <c r="D22454" t="s">
        <v>5</v>
      </c>
      <c r="E22454" s="5">
        <v>6.5760280256000003</v>
      </c>
      <c r="F22454" s="5">
        <v>5.8748437900999999</v>
      </c>
      <c r="G22454" s="5">
        <v>5.8747433929000001</v>
      </c>
      <c r="H22454" s="1">
        <f t="shared" si="1400"/>
        <v>-0.70128463270000019</v>
      </c>
      <c r="I22454" s="3">
        <f t="shared" si="1401"/>
        <v>-0.10664258576300921</v>
      </c>
      <c r="J22454" s="1">
        <f t="shared" si="1402"/>
        <v>-1.0039719999976882E-4</v>
      </c>
      <c r="K22454" s="3">
        <f t="shared" si="1403"/>
        <v>-1.7089339493409728E-5</v>
      </c>
    </row>
    <row r="22455" spans="1:11" x14ac:dyDescent="0.3">
      <c r="A22455" s="4">
        <v>72129</v>
      </c>
      <c r="B22455" s="4" t="s">
        <v>61</v>
      </c>
      <c r="C22455" s="4" t="s">
        <v>2010</v>
      </c>
      <c r="D22455" t="s">
        <v>6</v>
      </c>
      <c r="E22455" s="5">
        <v>6.1628639751999996</v>
      </c>
      <c r="F22455" s="5">
        <v>5.4502927050999999</v>
      </c>
      <c r="G22455" s="5">
        <v>5.4501954391999998</v>
      </c>
      <c r="H22455" s="1">
        <f t="shared" si="1400"/>
        <v>-0.7126685359999998</v>
      </c>
      <c r="I22455" s="3">
        <f t="shared" si="1401"/>
        <v>-0.11563917991178314</v>
      </c>
      <c r="J22455" s="1">
        <f t="shared" si="1402"/>
        <v>-9.7265900000031991E-5</v>
      </c>
      <c r="K22455" s="3">
        <f t="shared" si="1403"/>
        <v>-1.7845995667171675E-5</v>
      </c>
    </row>
    <row r="22456" spans="1:11" x14ac:dyDescent="0.3">
      <c r="A22456" s="4">
        <v>72129</v>
      </c>
      <c r="B22456" s="4" t="s">
        <v>61</v>
      </c>
      <c r="C22456" s="4" t="s">
        <v>2010</v>
      </c>
      <c r="D22456" t="s">
        <v>7</v>
      </c>
      <c r="E22456" s="5">
        <v>0.1282940316</v>
      </c>
      <c r="F22456" s="5">
        <v>8.7015827399999995E-2</v>
      </c>
      <c r="G22456" s="5">
        <v>8.70121539E-2</v>
      </c>
      <c r="H22456" s="1">
        <f t="shared" si="1400"/>
        <v>-4.1281877699999997E-2</v>
      </c>
      <c r="I22456" s="3">
        <f t="shared" si="1401"/>
        <v>-0.32177551196387844</v>
      </c>
      <c r="J22456" s="1">
        <f t="shared" si="1402"/>
        <v>-3.6734999999954443E-6</v>
      </c>
      <c r="K22456" s="3">
        <f t="shared" si="1403"/>
        <v>-4.2216457738301578E-5</v>
      </c>
    </row>
    <row r="22457" spans="1:11" x14ac:dyDescent="0.3">
      <c r="A22457" s="4">
        <v>72129</v>
      </c>
      <c r="B22457" s="4" t="s">
        <v>61</v>
      </c>
      <c r="C22457" s="4" t="s">
        <v>2010</v>
      </c>
      <c r="D22457" t="s">
        <v>8</v>
      </c>
      <c r="E22457" s="5">
        <v>73.211865177999996</v>
      </c>
      <c r="F22457" s="5">
        <v>75.978631202000003</v>
      </c>
      <c r="G22457" s="5">
        <v>75.978483300999997</v>
      </c>
      <c r="H22457" s="1">
        <f t="shared" si="1400"/>
        <v>2.7666181230000007</v>
      </c>
      <c r="I22457" s="3">
        <f t="shared" si="1401"/>
        <v>3.7789204198984995E-2</v>
      </c>
      <c r="J22457" s="1">
        <f t="shared" si="1402"/>
        <v>-1.4790100000539042E-4</v>
      </c>
      <c r="K22457" s="3">
        <f t="shared" si="1403"/>
        <v>-1.9466131156295059E-6</v>
      </c>
    </row>
    <row r="22458" spans="1:11" x14ac:dyDescent="0.3">
      <c r="A22458" s="4">
        <v>72131</v>
      </c>
      <c r="B22458" s="4" t="s">
        <v>61</v>
      </c>
      <c r="C22458" s="4" t="s">
        <v>2011</v>
      </c>
      <c r="D22458" t="s">
        <v>2</v>
      </c>
      <c r="E22458" s="5">
        <v>1214.07872</v>
      </c>
      <c r="F22458" s="5">
        <v>1421.3742448999999</v>
      </c>
      <c r="G22458" s="5">
        <v>1421.378592</v>
      </c>
      <c r="H22458" s="1">
        <f t="shared" si="1400"/>
        <v>207.29987200000005</v>
      </c>
      <c r="I22458" s="3">
        <f t="shared" si="1401"/>
        <v>0.17074664812509033</v>
      </c>
      <c r="J22458" s="1">
        <f t="shared" si="1402"/>
        <v>4.3471000001318316E-3</v>
      </c>
      <c r="K22458" s="3">
        <f t="shared" si="1403"/>
        <v>3.0583781968257558E-6</v>
      </c>
    </row>
    <row r="22459" spans="1:11" x14ac:dyDescent="0.3">
      <c r="A22459" s="4">
        <v>72131</v>
      </c>
      <c r="B22459" s="4" t="s">
        <v>61</v>
      </c>
      <c r="C22459" s="4" t="s">
        <v>2011</v>
      </c>
      <c r="D22459" t="s">
        <v>3</v>
      </c>
      <c r="E22459" s="5">
        <v>0.1076281716</v>
      </c>
      <c r="F22459" s="5">
        <v>0.13327884400000001</v>
      </c>
      <c r="G22459" s="5">
        <v>0.13328708929999999</v>
      </c>
      <c r="H22459" s="1">
        <f t="shared" si="1400"/>
        <v>2.5658917699999992E-2</v>
      </c>
      <c r="I22459" s="3">
        <f t="shared" si="1401"/>
        <v>0.23840335962745271</v>
      </c>
      <c r="J22459" s="1">
        <f t="shared" si="1402"/>
        <v>8.2452999999871324E-6</v>
      </c>
      <c r="K22459" s="3">
        <f t="shared" si="1403"/>
        <v>6.1865032382687316E-5</v>
      </c>
    </row>
    <row r="22460" spans="1:11" x14ac:dyDescent="0.3">
      <c r="A22460" s="4">
        <v>72131</v>
      </c>
      <c r="B22460" s="4" t="s">
        <v>61</v>
      </c>
      <c r="C22460" s="4" t="s">
        <v>2011</v>
      </c>
      <c r="D22460" t="s">
        <v>4</v>
      </c>
      <c r="E22460" s="5">
        <v>39.661351228000001</v>
      </c>
      <c r="F22460" s="5">
        <v>30.666932326000001</v>
      </c>
      <c r="G22460" s="5">
        <v>30.669662110000001</v>
      </c>
      <c r="H22460" s="1">
        <f t="shared" si="1400"/>
        <v>-8.991689118</v>
      </c>
      <c r="I22460" s="3">
        <f t="shared" si="1401"/>
        <v>-0.22671161822777422</v>
      </c>
      <c r="J22460" s="1">
        <f t="shared" si="1402"/>
        <v>2.7297839999995688E-3</v>
      </c>
      <c r="K22460" s="3">
        <f t="shared" si="1403"/>
        <v>8.901392454194731E-5</v>
      </c>
    </row>
    <row r="22461" spans="1:11" x14ac:dyDescent="0.3">
      <c r="A22461" s="4">
        <v>72131</v>
      </c>
      <c r="B22461" s="4" t="s">
        <v>61</v>
      </c>
      <c r="C22461" s="4" t="s">
        <v>2011</v>
      </c>
      <c r="D22461" t="s">
        <v>5</v>
      </c>
      <c r="E22461" s="5">
        <v>6.9564354391999998</v>
      </c>
      <c r="F22461" s="5">
        <v>6.2794914087000002</v>
      </c>
      <c r="G22461" s="5">
        <v>6.2796926313999997</v>
      </c>
      <c r="H22461" s="1">
        <f t="shared" si="1400"/>
        <v>-0.67674280780000018</v>
      </c>
      <c r="I22461" s="3">
        <f t="shared" si="1401"/>
        <v>-9.72829854765139E-2</v>
      </c>
      <c r="J22461" s="1">
        <f t="shared" si="1402"/>
        <v>2.012226999994482E-4</v>
      </c>
      <c r="K22461" s="3">
        <f t="shared" si="1403"/>
        <v>3.2044426356036048E-5</v>
      </c>
    </row>
    <row r="22462" spans="1:11" x14ac:dyDescent="0.3">
      <c r="A22462" s="4">
        <v>72131</v>
      </c>
      <c r="B22462" s="4" t="s">
        <v>61</v>
      </c>
      <c r="C22462" s="4" t="s">
        <v>2011</v>
      </c>
      <c r="D22462" t="s">
        <v>6</v>
      </c>
      <c r="E22462" s="5">
        <v>6.5030570103000001</v>
      </c>
      <c r="F22462" s="5">
        <v>5.8145163450000004</v>
      </c>
      <c r="G22462" s="5">
        <v>5.8147114710999999</v>
      </c>
      <c r="H22462" s="1">
        <f t="shared" si="1400"/>
        <v>-0.68834553920000019</v>
      </c>
      <c r="I22462" s="3">
        <f t="shared" si="1401"/>
        <v>-0.10584953170635748</v>
      </c>
      <c r="J22462" s="1">
        <f t="shared" si="1402"/>
        <v>1.9512609999949859E-4</v>
      </c>
      <c r="K22462" s="3">
        <f t="shared" si="1403"/>
        <v>3.3558440362333966E-5</v>
      </c>
    </row>
    <row r="22463" spans="1:11" x14ac:dyDescent="0.3">
      <c r="A22463" s="4">
        <v>72131</v>
      </c>
      <c r="B22463" s="4" t="s">
        <v>61</v>
      </c>
      <c r="C22463" s="4" t="s">
        <v>2011</v>
      </c>
      <c r="D22463" t="s">
        <v>7</v>
      </c>
      <c r="E22463" s="5">
        <v>0.13677644659999999</v>
      </c>
      <c r="F22463" s="5">
        <v>8.2464081199999997E-2</v>
      </c>
      <c r="G22463" s="5">
        <v>8.2471444800000002E-2</v>
      </c>
      <c r="H22463" s="1">
        <f t="shared" si="1400"/>
        <v>-5.4305001799999988E-2</v>
      </c>
      <c r="I22463" s="3">
        <f t="shared" si="1401"/>
        <v>-0.39703474647805326</v>
      </c>
      <c r="J22463" s="1">
        <f t="shared" si="1402"/>
        <v>7.3636000000043556E-6</v>
      </c>
      <c r="K22463" s="3">
        <f t="shared" si="1403"/>
        <v>8.9294634619713147E-5</v>
      </c>
    </row>
    <row r="22464" spans="1:11" x14ac:dyDescent="0.3">
      <c r="A22464" s="4">
        <v>72131</v>
      </c>
      <c r="B22464" s="4" t="s">
        <v>61</v>
      </c>
      <c r="C22464" s="4" t="s">
        <v>2011</v>
      </c>
      <c r="D22464" t="s">
        <v>8</v>
      </c>
      <c r="E22464" s="5">
        <v>94.313964055</v>
      </c>
      <c r="F22464" s="5">
        <v>90.536772397999997</v>
      </c>
      <c r="G22464" s="5">
        <v>90.537072985999998</v>
      </c>
      <c r="H22464" s="1">
        <f t="shared" si="1400"/>
        <v>-3.7768910690000013</v>
      </c>
      <c r="I22464" s="3">
        <f t="shared" si="1401"/>
        <v>-4.0045937066089964E-2</v>
      </c>
      <c r="J22464" s="1">
        <f t="shared" si="1402"/>
        <v>3.0058800000176689E-4</v>
      </c>
      <c r="K22464" s="3">
        <f t="shared" si="1403"/>
        <v>3.3200653396432215E-6</v>
      </c>
    </row>
    <row r="22465" spans="1:11" x14ac:dyDescent="0.3">
      <c r="A22465" s="4">
        <v>72133</v>
      </c>
      <c r="B22465" s="4" t="s">
        <v>61</v>
      </c>
      <c r="C22465" s="4" t="s">
        <v>2012</v>
      </c>
      <c r="D22465" t="s">
        <v>2</v>
      </c>
      <c r="E22465" s="5">
        <v>825.64182790999996</v>
      </c>
      <c r="F22465" s="5">
        <v>883.49060412999995</v>
      </c>
      <c r="G22465" s="5">
        <v>883.48419575000003</v>
      </c>
      <c r="H22465" s="1">
        <f t="shared" si="1400"/>
        <v>57.842367840000065</v>
      </c>
      <c r="I22465" s="3">
        <f t="shared" si="1401"/>
        <v>7.005745819155039E-2</v>
      </c>
      <c r="J22465" s="1">
        <f t="shared" si="1402"/>
        <v>-6.4083799999252733E-3</v>
      </c>
      <c r="K22465" s="3">
        <f t="shared" si="1403"/>
        <v>-7.2534783844541279E-6</v>
      </c>
    </row>
    <row r="22466" spans="1:11" x14ac:dyDescent="0.3">
      <c r="A22466" s="4">
        <v>72133</v>
      </c>
      <c r="B22466" s="4" t="s">
        <v>61</v>
      </c>
      <c r="C22466" s="4" t="s">
        <v>2012</v>
      </c>
      <c r="D22466" t="s">
        <v>3</v>
      </c>
      <c r="E22466" s="5">
        <v>0.1013461839</v>
      </c>
      <c r="F22466" s="5">
        <v>0.1222875272</v>
      </c>
      <c r="G22466" s="5">
        <v>0.1222754771</v>
      </c>
      <c r="H22466" s="1">
        <f t="shared" si="1400"/>
        <v>2.0929293200000004E-2</v>
      </c>
      <c r="I22466" s="3">
        <f t="shared" si="1401"/>
        <v>0.20651288874035251</v>
      </c>
      <c r="J22466" s="1">
        <f t="shared" si="1402"/>
        <v>-1.2050099999993957E-5</v>
      </c>
      <c r="K22466" s="3">
        <f t="shared" si="1403"/>
        <v>-9.8539076518295633E-5</v>
      </c>
    </row>
    <row r="22467" spans="1:11" x14ac:dyDescent="0.3">
      <c r="A22467" s="4">
        <v>72133</v>
      </c>
      <c r="B22467" s="4" t="s">
        <v>61</v>
      </c>
      <c r="C22467" s="4" t="s">
        <v>2012</v>
      </c>
      <c r="D22467" t="s">
        <v>4</v>
      </c>
      <c r="E22467" s="5">
        <v>51.975380313999999</v>
      </c>
      <c r="F22467" s="5">
        <v>37.809176153000003</v>
      </c>
      <c r="G22467" s="5">
        <v>37.805187746000001</v>
      </c>
      <c r="H22467" s="1">
        <f t="shared" ref="H22467:H22530" si="1404">G22467-E22467</f>
        <v>-14.170192567999997</v>
      </c>
      <c r="I22467" s="3">
        <f t="shared" ref="I22467:I22530" si="1405">H22467/(E22467+1E-50)</f>
        <v>-0.27263278272122887</v>
      </c>
      <c r="J22467" s="1">
        <f t="shared" ref="J22467:J22530" si="1406">G22467-F22467</f>
        <v>-3.9884070000013594E-3</v>
      </c>
      <c r="K22467" s="3">
        <f t="shared" ref="K22467:K22530" si="1407">J22467/(F22467+1E-50)</f>
        <v>-1.0548780496728426E-4</v>
      </c>
    </row>
    <row r="22468" spans="1:11" x14ac:dyDescent="0.3">
      <c r="A22468" s="4">
        <v>72133</v>
      </c>
      <c r="B22468" s="4" t="s">
        <v>61</v>
      </c>
      <c r="C22468" s="4" t="s">
        <v>2012</v>
      </c>
      <c r="D22468" t="s">
        <v>5</v>
      </c>
      <c r="E22468" s="5">
        <v>5.2765357136000004</v>
      </c>
      <c r="F22468" s="5">
        <v>3.8043138398999998</v>
      </c>
      <c r="G22468" s="5">
        <v>3.8040195501</v>
      </c>
      <c r="H22468" s="1">
        <f t="shared" si="1404"/>
        <v>-1.4725161635000004</v>
      </c>
      <c r="I22468" s="3">
        <f t="shared" si="1405"/>
        <v>-0.27906873816937605</v>
      </c>
      <c r="J22468" s="1">
        <f t="shared" si="1406"/>
        <v>-2.9428979999979177E-4</v>
      </c>
      <c r="K22468" s="3">
        <f t="shared" si="1407"/>
        <v>-7.7356867068445508E-5</v>
      </c>
    </row>
    <row r="22469" spans="1:11" x14ac:dyDescent="0.3">
      <c r="A22469" s="4">
        <v>72133</v>
      </c>
      <c r="B22469" s="4" t="s">
        <v>61</v>
      </c>
      <c r="C22469" s="4" t="s">
        <v>2012</v>
      </c>
      <c r="D22469" t="s">
        <v>6</v>
      </c>
      <c r="E22469" s="5">
        <v>4.9652081462000002</v>
      </c>
      <c r="F22469" s="5">
        <v>3.5483512763</v>
      </c>
      <c r="G22469" s="5">
        <v>3.5480660479999999</v>
      </c>
      <c r="H22469" s="1">
        <f t="shared" si="1404"/>
        <v>-1.4171420982000003</v>
      </c>
      <c r="I22469" s="3">
        <f t="shared" si="1405"/>
        <v>-0.28541443912770809</v>
      </c>
      <c r="J22469" s="1">
        <f t="shared" si="1406"/>
        <v>-2.8522830000010657E-4</v>
      </c>
      <c r="K22469" s="3">
        <f t="shared" si="1407"/>
        <v>-8.0383332367680598E-5</v>
      </c>
    </row>
    <row r="22470" spans="1:11" x14ac:dyDescent="0.3">
      <c r="A22470" s="4">
        <v>72133</v>
      </c>
      <c r="B22470" s="4" t="s">
        <v>61</v>
      </c>
      <c r="C22470" s="4" t="s">
        <v>2012</v>
      </c>
      <c r="D22470" t="s">
        <v>7</v>
      </c>
      <c r="E22470" s="5">
        <v>0.12849499619999999</v>
      </c>
      <c r="F22470" s="5">
        <v>8.6202121000000007E-2</v>
      </c>
      <c r="G22470" s="5">
        <v>8.6191358499999995E-2</v>
      </c>
      <c r="H22470" s="1">
        <f t="shared" si="1404"/>
        <v>-4.2303637699999994E-2</v>
      </c>
      <c r="I22470" s="3">
        <f t="shared" si="1405"/>
        <v>-0.32922400833535337</v>
      </c>
      <c r="J22470" s="1">
        <f t="shared" si="1406"/>
        <v>-1.076250000001111E-5</v>
      </c>
      <c r="K22470" s="3">
        <f t="shared" si="1407"/>
        <v>-1.2485191634682759E-4</v>
      </c>
    </row>
    <row r="22471" spans="1:11" x14ac:dyDescent="0.3">
      <c r="A22471" s="4">
        <v>72133</v>
      </c>
      <c r="B22471" s="4" t="s">
        <v>61</v>
      </c>
      <c r="C22471" s="4" t="s">
        <v>2012</v>
      </c>
      <c r="D22471" t="s">
        <v>8</v>
      </c>
      <c r="E22471" s="5">
        <v>110.72064437</v>
      </c>
      <c r="F22471" s="5">
        <v>70.068061502000006</v>
      </c>
      <c r="G22471" s="5">
        <v>70.067621459999998</v>
      </c>
      <c r="H22471" s="1">
        <f t="shared" si="1404"/>
        <v>-40.653022910000004</v>
      </c>
      <c r="I22471" s="3">
        <f t="shared" si="1405"/>
        <v>-0.36716750648729995</v>
      </c>
      <c r="J22471" s="1">
        <f t="shared" si="1406"/>
        <v>-4.4004200000813398E-4</v>
      </c>
      <c r="K22471" s="3">
        <f t="shared" si="1407"/>
        <v>-6.2802079945593115E-6</v>
      </c>
    </row>
    <row r="22472" spans="1:11" x14ac:dyDescent="0.3">
      <c r="A22472" s="4">
        <v>72135</v>
      </c>
      <c r="B22472" s="4" t="s">
        <v>61</v>
      </c>
      <c r="C22472" s="4" t="s">
        <v>2013</v>
      </c>
      <c r="D22472" t="s">
        <v>2</v>
      </c>
      <c r="E22472" s="5">
        <v>1595.2636861000001</v>
      </c>
      <c r="F22472" s="5">
        <v>1864.8818173</v>
      </c>
      <c r="G22472" s="5">
        <v>1864.8767381</v>
      </c>
      <c r="H22472" s="1">
        <f t="shared" si="1404"/>
        <v>269.61305199999993</v>
      </c>
      <c r="I22472" s="3">
        <f t="shared" si="1405"/>
        <v>0.16900845568617742</v>
      </c>
      <c r="J22472" s="1">
        <f t="shared" si="1406"/>
        <v>-5.0791999999546533E-3</v>
      </c>
      <c r="K22472" s="3">
        <f t="shared" si="1407"/>
        <v>-2.7236042267323861E-6</v>
      </c>
    </row>
    <row r="22473" spans="1:11" x14ac:dyDescent="0.3">
      <c r="A22473" s="4">
        <v>72135</v>
      </c>
      <c r="B22473" s="4" t="s">
        <v>61</v>
      </c>
      <c r="C22473" s="4" t="s">
        <v>2013</v>
      </c>
      <c r="D22473" t="s">
        <v>3</v>
      </c>
      <c r="E22473" s="5">
        <v>0.1162012539</v>
      </c>
      <c r="F22473" s="5">
        <v>0.14558139240000001</v>
      </c>
      <c r="G22473" s="5">
        <v>0.1455718225</v>
      </c>
      <c r="H22473" s="1">
        <f t="shared" si="1404"/>
        <v>2.9370568600000008E-2</v>
      </c>
      <c r="I22473" s="3">
        <f t="shared" si="1405"/>
        <v>0.25275603846130279</v>
      </c>
      <c r="J22473" s="1">
        <f t="shared" si="1406"/>
        <v>-9.5699000000060153E-6</v>
      </c>
      <c r="K22473" s="3">
        <f t="shared" si="1407"/>
        <v>-6.573573615583866E-5</v>
      </c>
    </row>
    <row r="22474" spans="1:11" x14ac:dyDescent="0.3">
      <c r="A22474" s="4">
        <v>72135</v>
      </c>
      <c r="B22474" s="4" t="s">
        <v>61</v>
      </c>
      <c r="C22474" s="4" t="s">
        <v>2013</v>
      </c>
      <c r="D22474" t="s">
        <v>4</v>
      </c>
      <c r="E22474" s="5">
        <v>30.901411837000001</v>
      </c>
      <c r="F22474" s="5">
        <v>31.038076366999999</v>
      </c>
      <c r="G22474" s="5">
        <v>31.034909157000001</v>
      </c>
      <c r="H22474" s="1">
        <f t="shared" si="1404"/>
        <v>0.13349732000000003</v>
      </c>
      <c r="I22474" s="3">
        <f t="shared" si="1405"/>
        <v>4.3201042303237479E-3</v>
      </c>
      <c r="J22474" s="1">
        <f t="shared" si="1406"/>
        <v>-3.1672099999973113E-3</v>
      </c>
      <c r="K22474" s="3">
        <f t="shared" si="1407"/>
        <v>-1.0204272850377808E-4</v>
      </c>
    </row>
    <row r="22475" spans="1:11" x14ac:dyDescent="0.3">
      <c r="A22475" s="4">
        <v>72135</v>
      </c>
      <c r="B22475" s="4" t="s">
        <v>61</v>
      </c>
      <c r="C22475" s="4" t="s">
        <v>2013</v>
      </c>
      <c r="D22475" t="s">
        <v>5</v>
      </c>
      <c r="E22475" s="5">
        <v>7.9250303395000001</v>
      </c>
      <c r="F22475" s="5">
        <v>8.3553936153000006</v>
      </c>
      <c r="G22475" s="5">
        <v>8.3551599735999993</v>
      </c>
      <c r="H22475" s="1">
        <f t="shared" si="1404"/>
        <v>0.43012963409999916</v>
      </c>
      <c r="I22475" s="3">
        <f t="shared" si="1405"/>
        <v>5.4274824912170186E-2</v>
      </c>
      <c r="J22475" s="1">
        <f t="shared" si="1406"/>
        <v>-2.3364170000128581E-4</v>
      </c>
      <c r="K22475" s="3">
        <f t="shared" si="1407"/>
        <v>-2.7962979454786212E-5</v>
      </c>
    </row>
    <row r="22476" spans="1:11" x14ac:dyDescent="0.3">
      <c r="A22476" s="4">
        <v>72135</v>
      </c>
      <c r="B22476" s="4" t="s">
        <v>61</v>
      </c>
      <c r="C22476" s="4" t="s">
        <v>2013</v>
      </c>
      <c r="D22476" t="s">
        <v>6</v>
      </c>
      <c r="E22476" s="5">
        <v>7.3457564118000001</v>
      </c>
      <c r="F22476" s="5">
        <v>7.7116057865999998</v>
      </c>
      <c r="G22476" s="5">
        <v>7.7113793227</v>
      </c>
      <c r="H22476" s="1">
        <f t="shared" si="1404"/>
        <v>0.36562291089999999</v>
      </c>
      <c r="I22476" s="3">
        <f t="shared" si="1405"/>
        <v>4.9773350816898099E-2</v>
      </c>
      <c r="J22476" s="1">
        <f t="shared" si="1406"/>
        <v>-2.2646389999980698E-4</v>
      </c>
      <c r="K22476" s="3">
        <f t="shared" si="1407"/>
        <v>-2.9366633392142513E-5</v>
      </c>
    </row>
    <row r="22477" spans="1:11" x14ac:dyDescent="0.3">
      <c r="A22477" s="4">
        <v>72135</v>
      </c>
      <c r="B22477" s="4" t="s">
        <v>61</v>
      </c>
      <c r="C22477" s="4" t="s">
        <v>2013</v>
      </c>
      <c r="D22477" t="s">
        <v>7</v>
      </c>
      <c r="E22477" s="5">
        <v>0.1519934463</v>
      </c>
      <c r="F22477" s="5">
        <v>8.2344946099999997E-2</v>
      </c>
      <c r="G22477" s="5">
        <v>8.2336401500000003E-2</v>
      </c>
      <c r="H22477" s="1">
        <f t="shared" si="1404"/>
        <v>-6.9657044799999998E-2</v>
      </c>
      <c r="I22477" s="3">
        <f t="shared" si="1405"/>
        <v>-0.45828979140661802</v>
      </c>
      <c r="J22477" s="1">
        <f t="shared" si="1406"/>
        <v>-8.544599999993352E-6</v>
      </c>
      <c r="K22477" s="3">
        <f t="shared" si="1407"/>
        <v>-1.0376593105807319E-4</v>
      </c>
    </row>
    <row r="22478" spans="1:11" x14ac:dyDescent="0.3">
      <c r="A22478" s="4">
        <v>72135</v>
      </c>
      <c r="B22478" s="4" t="s">
        <v>61</v>
      </c>
      <c r="C22478" s="4" t="s">
        <v>2013</v>
      </c>
      <c r="D22478" t="s">
        <v>8</v>
      </c>
      <c r="E22478" s="5">
        <v>114.60959819999999</v>
      </c>
      <c r="F22478" s="5">
        <v>119.62853002</v>
      </c>
      <c r="G22478" s="5">
        <v>119.62817849</v>
      </c>
      <c r="H22478" s="1">
        <f t="shared" si="1404"/>
        <v>5.0185802900000027</v>
      </c>
      <c r="I22478" s="3">
        <f t="shared" si="1405"/>
        <v>4.3788481670115502E-2</v>
      </c>
      <c r="J22478" s="1">
        <f t="shared" si="1406"/>
        <v>-3.5153000000320844E-4</v>
      </c>
      <c r="K22478" s="3">
        <f t="shared" si="1407"/>
        <v>-2.9385130783136615E-6</v>
      </c>
    </row>
    <row r="22479" spans="1:11" x14ac:dyDescent="0.3">
      <c r="A22479" s="4">
        <v>72137</v>
      </c>
      <c r="B22479" s="4" t="s">
        <v>61</v>
      </c>
      <c r="C22479" s="4" t="s">
        <v>2014</v>
      </c>
      <c r="D22479" t="s">
        <v>2</v>
      </c>
      <c r="E22479" s="5">
        <v>2841.7280749000001</v>
      </c>
      <c r="F22479" s="5">
        <v>3343.5108220000002</v>
      </c>
      <c r="G22479" s="5">
        <v>3343.5133470999999</v>
      </c>
      <c r="H22479" s="1">
        <f t="shared" si="1404"/>
        <v>501.78527219999978</v>
      </c>
      <c r="I22479" s="3">
        <f t="shared" si="1405"/>
        <v>0.17657751163177621</v>
      </c>
      <c r="J22479" s="1">
        <f t="shared" si="1406"/>
        <v>2.5250999997297185E-3</v>
      </c>
      <c r="K22479" s="3">
        <f t="shared" si="1407"/>
        <v>7.5522411445920494E-7</v>
      </c>
    </row>
    <row r="22480" spans="1:11" x14ac:dyDescent="0.3">
      <c r="A22480" s="4">
        <v>72137</v>
      </c>
      <c r="B22480" s="4" t="s">
        <v>61</v>
      </c>
      <c r="C22480" s="4" t="s">
        <v>2014</v>
      </c>
      <c r="D22480" t="s">
        <v>3</v>
      </c>
      <c r="E22480" s="5">
        <v>0.31886932379999999</v>
      </c>
      <c r="F22480" s="5">
        <v>0.40678988519999998</v>
      </c>
      <c r="G22480" s="5">
        <v>0.40679463100000002</v>
      </c>
      <c r="H22480" s="1">
        <f t="shared" si="1404"/>
        <v>8.7925307200000025E-2</v>
      </c>
      <c r="I22480" s="3">
        <f t="shared" si="1405"/>
        <v>0.27574087764914068</v>
      </c>
      <c r="J22480" s="1">
        <f t="shared" si="1406"/>
        <v>4.74580000003888E-6</v>
      </c>
      <c r="K22480" s="3">
        <f t="shared" si="1407"/>
        <v>1.16664651032451E-5</v>
      </c>
    </row>
    <row r="22481" spans="1:11" x14ac:dyDescent="0.3">
      <c r="A22481" s="4">
        <v>72137</v>
      </c>
      <c r="B22481" s="4" t="s">
        <v>61</v>
      </c>
      <c r="C22481" s="4" t="s">
        <v>2014</v>
      </c>
      <c r="D22481" t="s">
        <v>4</v>
      </c>
      <c r="E22481" s="5">
        <v>136.86824422000001</v>
      </c>
      <c r="F22481" s="5">
        <v>92.813864701</v>
      </c>
      <c r="G22481" s="5">
        <v>92.815435399999998</v>
      </c>
      <c r="H22481" s="1">
        <f t="shared" si="1404"/>
        <v>-44.05280882000001</v>
      </c>
      <c r="I22481" s="3">
        <f t="shared" si="1405"/>
        <v>-0.32186289135988455</v>
      </c>
      <c r="J22481" s="1">
        <f t="shared" si="1406"/>
        <v>1.5706989999983989E-3</v>
      </c>
      <c r="K22481" s="3">
        <f t="shared" si="1407"/>
        <v>1.6923107394120568E-5</v>
      </c>
    </row>
    <row r="22482" spans="1:11" x14ac:dyDescent="0.3">
      <c r="A22482" s="4">
        <v>72137</v>
      </c>
      <c r="B22482" s="4" t="s">
        <v>61</v>
      </c>
      <c r="C22482" s="4" t="s">
        <v>2014</v>
      </c>
      <c r="D22482" t="s">
        <v>5</v>
      </c>
      <c r="E22482" s="5">
        <v>18.886337479000002</v>
      </c>
      <c r="F22482" s="5">
        <v>14.988847634000001</v>
      </c>
      <c r="G22482" s="5">
        <v>14.988963525000001</v>
      </c>
      <c r="H22482" s="1">
        <f t="shared" si="1404"/>
        <v>-3.8973739540000008</v>
      </c>
      <c r="I22482" s="3">
        <f t="shared" si="1405"/>
        <v>-0.206359436197386</v>
      </c>
      <c r="J22482" s="1">
        <f t="shared" si="1406"/>
        <v>1.1589100000009012E-4</v>
      </c>
      <c r="K22482" s="3">
        <f t="shared" si="1407"/>
        <v>7.7318152022046306E-6</v>
      </c>
    </row>
    <row r="22483" spans="1:11" x14ac:dyDescent="0.3">
      <c r="A22483" s="4">
        <v>72137</v>
      </c>
      <c r="B22483" s="4" t="s">
        <v>61</v>
      </c>
      <c r="C22483" s="4" t="s">
        <v>2014</v>
      </c>
      <c r="D22483" t="s">
        <v>6</v>
      </c>
      <c r="E22483" s="5">
        <v>17.785352024000002</v>
      </c>
      <c r="F22483" s="5">
        <v>13.931773096000001</v>
      </c>
      <c r="G22483" s="5">
        <v>13.931885419</v>
      </c>
      <c r="H22483" s="1">
        <f t="shared" si="1404"/>
        <v>-3.8534666050000013</v>
      </c>
      <c r="I22483" s="3">
        <f t="shared" si="1405"/>
        <v>-0.2166651860362413</v>
      </c>
      <c r="J22483" s="1">
        <f t="shared" si="1406"/>
        <v>1.1232299999974771E-4</v>
      </c>
      <c r="K22483" s="3">
        <f t="shared" si="1407"/>
        <v>8.0623621434085194E-6</v>
      </c>
    </row>
    <row r="22484" spans="1:11" x14ac:dyDescent="0.3">
      <c r="A22484" s="4">
        <v>72137</v>
      </c>
      <c r="B22484" s="4" t="s">
        <v>61</v>
      </c>
      <c r="C22484" s="4" t="s">
        <v>2014</v>
      </c>
      <c r="D22484" t="s">
        <v>7</v>
      </c>
      <c r="E22484" s="5">
        <v>0.38978355819999999</v>
      </c>
      <c r="F22484" s="5">
        <v>0.28168684240000003</v>
      </c>
      <c r="G22484" s="5">
        <v>0.28169108059999998</v>
      </c>
      <c r="H22484" s="1">
        <f t="shared" si="1404"/>
        <v>-0.10809247760000001</v>
      </c>
      <c r="I22484" s="3">
        <f t="shared" si="1405"/>
        <v>-0.2773141024705234</v>
      </c>
      <c r="J22484" s="1">
        <f t="shared" si="1406"/>
        <v>4.2381999999507869E-6</v>
      </c>
      <c r="K22484" s="3">
        <f t="shared" si="1407"/>
        <v>1.504578617815763E-5</v>
      </c>
    </row>
    <row r="22485" spans="1:11" x14ac:dyDescent="0.3">
      <c r="A22485" s="4">
        <v>72137</v>
      </c>
      <c r="B22485" s="4" t="s">
        <v>61</v>
      </c>
      <c r="C22485" s="4" t="s">
        <v>2014</v>
      </c>
      <c r="D22485" t="s">
        <v>8</v>
      </c>
      <c r="E22485" s="5">
        <v>211.95662794</v>
      </c>
      <c r="F22485" s="5">
        <v>201.20037142999999</v>
      </c>
      <c r="G22485" s="5">
        <v>201.20054249</v>
      </c>
      <c r="H22485" s="1">
        <f t="shared" si="1404"/>
        <v>-10.75608545</v>
      </c>
      <c r="I22485" s="3">
        <f t="shared" si="1405"/>
        <v>-5.0746634132360316E-2</v>
      </c>
      <c r="J22485" s="1">
        <f t="shared" si="1406"/>
        <v>1.7106000001376742E-4</v>
      </c>
      <c r="K22485" s="3">
        <f t="shared" si="1407"/>
        <v>8.5019723769884407E-7</v>
      </c>
    </row>
    <row r="22486" spans="1:11" x14ac:dyDescent="0.3">
      <c r="A22486" s="4">
        <v>72139</v>
      </c>
      <c r="B22486" s="4" t="s">
        <v>61</v>
      </c>
      <c r="C22486" s="4" t="s">
        <v>2015</v>
      </c>
      <c r="D22486" t="s">
        <v>2</v>
      </c>
      <c r="E22486" s="5">
        <v>2121.4428373999999</v>
      </c>
      <c r="F22486" s="5">
        <v>2461.6915846000002</v>
      </c>
      <c r="G22486" s="5">
        <v>2461.6898634999998</v>
      </c>
      <c r="H22486" s="1">
        <f t="shared" si="1404"/>
        <v>340.24702609999986</v>
      </c>
      <c r="I22486" s="3">
        <f t="shared" si="1405"/>
        <v>0.16038472500960721</v>
      </c>
      <c r="J22486" s="1">
        <f t="shared" si="1406"/>
        <v>-1.7211000003953814E-3</v>
      </c>
      <c r="K22486" s="3">
        <f t="shared" si="1407"/>
        <v>-6.9915338345483382E-7</v>
      </c>
    </row>
    <row r="22487" spans="1:11" x14ac:dyDescent="0.3">
      <c r="A22487" s="4">
        <v>72139</v>
      </c>
      <c r="B22487" s="4" t="s">
        <v>61</v>
      </c>
      <c r="C22487" s="4" t="s">
        <v>2015</v>
      </c>
      <c r="D22487" t="s">
        <v>3</v>
      </c>
      <c r="E22487" s="5">
        <v>0.29021544510000002</v>
      </c>
      <c r="F22487" s="5">
        <v>0.36321617769999998</v>
      </c>
      <c r="G22487" s="5">
        <v>0.36321293640000002</v>
      </c>
      <c r="H22487" s="1">
        <f t="shared" si="1404"/>
        <v>7.2997491299999995E-2</v>
      </c>
      <c r="I22487" s="3">
        <f t="shared" si="1405"/>
        <v>0.25152862307120533</v>
      </c>
      <c r="J22487" s="1">
        <f t="shared" si="1406"/>
        <v>-3.2412999999564818E-6</v>
      </c>
      <c r="K22487" s="3">
        <f t="shared" si="1407"/>
        <v>-8.923886651969692E-6</v>
      </c>
    </row>
    <row r="22488" spans="1:11" x14ac:dyDescent="0.3">
      <c r="A22488" s="4">
        <v>72139</v>
      </c>
      <c r="B22488" s="4" t="s">
        <v>61</v>
      </c>
      <c r="C22488" s="4" t="s">
        <v>2015</v>
      </c>
      <c r="D22488" t="s">
        <v>4</v>
      </c>
      <c r="E22488" s="5">
        <v>131.29732526999999</v>
      </c>
      <c r="F22488" s="5">
        <v>76.046563535000004</v>
      </c>
      <c r="G22488" s="5">
        <v>76.045490896000004</v>
      </c>
      <c r="H22488" s="1">
        <f t="shared" si="1404"/>
        <v>-55.251834373999984</v>
      </c>
      <c r="I22488" s="3">
        <f t="shared" si="1405"/>
        <v>-0.42081462253994922</v>
      </c>
      <c r="J22488" s="1">
        <f t="shared" si="1406"/>
        <v>-1.0726390000002084E-3</v>
      </c>
      <c r="K22488" s="3">
        <f t="shared" si="1407"/>
        <v>-1.4105029210248696E-5</v>
      </c>
    </row>
    <row r="22489" spans="1:11" x14ac:dyDescent="0.3">
      <c r="A22489" s="4">
        <v>72139</v>
      </c>
      <c r="B22489" s="4" t="s">
        <v>61</v>
      </c>
      <c r="C22489" s="4" t="s">
        <v>2015</v>
      </c>
      <c r="D22489" t="s">
        <v>5</v>
      </c>
      <c r="E22489" s="5">
        <v>17.631477012000001</v>
      </c>
      <c r="F22489" s="5">
        <v>12.511118956000001</v>
      </c>
      <c r="G22489" s="5">
        <v>12.511039826999999</v>
      </c>
      <c r="H22489" s="1">
        <f t="shared" si="1404"/>
        <v>-5.1204371850000019</v>
      </c>
      <c r="I22489" s="3">
        <f t="shared" si="1405"/>
        <v>-0.290414534273846</v>
      </c>
      <c r="J22489" s="1">
        <f t="shared" si="1406"/>
        <v>-7.9129000001287864E-5</v>
      </c>
      <c r="K22489" s="3">
        <f t="shared" si="1407"/>
        <v>-6.3246940804874771E-6</v>
      </c>
    </row>
    <row r="22490" spans="1:11" x14ac:dyDescent="0.3">
      <c r="A22490" s="4">
        <v>72139</v>
      </c>
      <c r="B22490" s="4" t="s">
        <v>61</v>
      </c>
      <c r="C22490" s="4" t="s">
        <v>2015</v>
      </c>
      <c r="D22490" t="s">
        <v>6</v>
      </c>
      <c r="E22490" s="5">
        <v>16.667620439</v>
      </c>
      <c r="F22490" s="5">
        <v>11.634814682</v>
      </c>
      <c r="G22490" s="5">
        <v>11.634737983999999</v>
      </c>
      <c r="H22490" s="1">
        <f t="shared" si="1404"/>
        <v>-5.0328824550000011</v>
      </c>
      <c r="I22490" s="3">
        <f t="shared" si="1405"/>
        <v>-0.30195566748230779</v>
      </c>
      <c r="J22490" s="1">
        <f t="shared" si="1406"/>
        <v>-7.6698000000874345E-5</v>
      </c>
      <c r="K22490" s="3">
        <f t="shared" si="1407"/>
        <v>-6.5921118726138683E-6</v>
      </c>
    </row>
    <row r="22491" spans="1:11" x14ac:dyDescent="0.3">
      <c r="A22491" s="4">
        <v>72139</v>
      </c>
      <c r="B22491" s="4" t="s">
        <v>61</v>
      </c>
      <c r="C22491" s="4" t="s">
        <v>2015</v>
      </c>
      <c r="D22491" t="s">
        <v>7</v>
      </c>
      <c r="E22491" s="5">
        <v>0.33610316530000001</v>
      </c>
      <c r="F22491" s="5">
        <v>0.25331889390000001</v>
      </c>
      <c r="G22491" s="5">
        <v>0.25331599989999998</v>
      </c>
      <c r="H22491" s="1">
        <f t="shared" si="1404"/>
        <v>-8.2787165400000029E-2</v>
      </c>
      <c r="I22491" s="3">
        <f t="shared" si="1405"/>
        <v>-0.246314744837662</v>
      </c>
      <c r="J22491" s="1">
        <f t="shared" si="1406"/>
        <v>-2.8940000000310384E-6</v>
      </c>
      <c r="K22491" s="3">
        <f t="shared" si="1407"/>
        <v>-1.1424335372210616E-5</v>
      </c>
    </row>
    <row r="22492" spans="1:11" x14ac:dyDescent="0.3">
      <c r="A22492" s="4">
        <v>72139</v>
      </c>
      <c r="B22492" s="4" t="s">
        <v>61</v>
      </c>
      <c r="C22492" s="4" t="s">
        <v>2015</v>
      </c>
      <c r="D22492" t="s">
        <v>8</v>
      </c>
      <c r="E22492" s="5">
        <v>160.83055469999999</v>
      </c>
      <c r="F22492" s="5">
        <v>157.95826106000001</v>
      </c>
      <c r="G22492" s="5">
        <v>157.95814117</v>
      </c>
      <c r="H22492" s="1">
        <f t="shared" si="1404"/>
        <v>-2.8724135299999887</v>
      </c>
      <c r="I22492" s="3">
        <f t="shared" si="1405"/>
        <v>-1.7859874545343397E-2</v>
      </c>
      <c r="J22492" s="1">
        <f t="shared" si="1406"/>
        <v>-1.1989000000767192E-4</v>
      </c>
      <c r="K22492" s="3">
        <f t="shared" si="1407"/>
        <v>-7.5899797328189141E-7</v>
      </c>
    </row>
    <row r="22493" spans="1:11" x14ac:dyDescent="0.3">
      <c r="A22493" s="4">
        <v>72141</v>
      </c>
      <c r="B22493" s="4" t="s">
        <v>61</v>
      </c>
      <c r="C22493" s="4" t="s">
        <v>2016</v>
      </c>
      <c r="D22493" t="s">
        <v>2</v>
      </c>
      <c r="E22493" s="5">
        <v>949.69126970000002</v>
      </c>
      <c r="F22493" s="5">
        <v>1097.0815760999999</v>
      </c>
      <c r="G22493" s="5">
        <v>1097.086708</v>
      </c>
      <c r="H22493" s="1">
        <f t="shared" si="1404"/>
        <v>147.39543830000002</v>
      </c>
      <c r="I22493" s="3">
        <f t="shared" si="1405"/>
        <v>0.15520353087647218</v>
      </c>
      <c r="J22493" s="1">
        <f t="shared" si="1406"/>
        <v>5.1319000001512904E-3</v>
      </c>
      <c r="K22493" s="3">
        <f t="shared" si="1407"/>
        <v>4.6777742986028537E-6</v>
      </c>
    </row>
    <row r="22494" spans="1:11" x14ac:dyDescent="0.3">
      <c r="A22494" s="4">
        <v>72141</v>
      </c>
      <c r="B22494" s="4" t="s">
        <v>61</v>
      </c>
      <c r="C22494" s="4" t="s">
        <v>2016</v>
      </c>
      <c r="D22494" t="s">
        <v>3</v>
      </c>
      <c r="E22494" s="5">
        <v>8.1038657400000005E-2</v>
      </c>
      <c r="F22494" s="5">
        <v>9.8060781900000005E-2</v>
      </c>
      <c r="G22494" s="5">
        <v>9.8070572100000003E-2</v>
      </c>
      <c r="H22494" s="1">
        <f t="shared" si="1404"/>
        <v>1.7031914699999998E-2</v>
      </c>
      <c r="I22494" s="3">
        <f t="shared" si="1405"/>
        <v>0.21017024771192713</v>
      </c>
      <c r="J22494" s="1">
        <f t="shared" si="1406"/>
        <v>9.7901999999983058E-6</v>
      </c>
      <c r="K22494" s="3">
        <f t="shared" si="1407"/>
        <v>9.9838078080818411E-5</v>
      </c>
    </row>
    <row r="22495" spans="1:11" x14ac:dyDescent="0.3">
      <c r="A22495" s="4">
        <v>72141</v>
      </c>
      <c r="B22495" s="4" t="s">
        <v>61</v>
      </c>
      <c r="C22495" s="4" t="s">
        <v>2016</v>
      </c>
      <c r="D22495" t="s">
        <v>4</v>
      </c>
      <c r="E22495" s="5">
        <v>29.283974443000002</v>
      </c>
      <c r="F22495" s="5">
        <v>24.440795942000001</v>
      </c>
      <c r="G22495" s="5">
        <v>24.444038671000001</v>
      </c>
      <c r="H22495" s="1">
        <f t="shared" si="1404"/>
        <v>-4.8399357720000005</v>
      </c>
      <c r="I22495" s="3">
        <f t="shared" si="1405"/>
        <v>-0.16527591845228276</v>
      </c>
      <c r="J22495" s="1">
        <f t="shared" si="1406"/>
        <v>3.2427290000001108E-3</v>
      </c>
      <c r="K22495" s="3">
        <f t="shared" si="1407"/>
        <v>1.3267689839951901E-4</v>
      </c>
    </row>
    <row r="22496" spans="1:11" x14ac:dyDescent="0.3">
      <c r="A22496" s="4">
        <v>72141</v>
      </c>
      <c r="B22496" s="4" t="s">
        <v>61</v>
      </c>
      <c r="C22496" s="4" t="s">
        <v>2016</v>
      </c>
      <c r="D22496" t="s">
        <v>5</v>
      </c>
      <c r="E22496" s="5">
        <v>5.2388637233999997</v>
      </c>
      <c r="F22496" s="5">
        <v>4.7687543058999999</v>
      </c>
      <c r="G22496" s="5">
        <v>4.7689933196999998</v>
      </c>
      <c r="H22496" s="1">
        <f t="shared" si="1404"/>
        <v>-0.46987040369999988</v>
      </c>
      <c r="I22496" s="3">
        <f t="shared" si="1405"/>
        <v>-8.9689373212986728E-2</v>
      </c>
      <c r="J22496" s="1">
        <f t="shared" si="1406"/>
        <v>2.3901379999990979E-4</v>
      </c>
      <c r="K22496" s="3">
        <f t="shared" si="1407"/>
        <v>5.0120804023012266E-5</v>
      </c>
    </row>
    <row r="22497" spans="1:11" x14ac:dyDescent="0.3">
      <c r="A22497" s="4">
        <v>72141</v>
      </c>
      <c r="B22497" s="4" t="s">
        <v>61</v>
      </c>
      <c r="C22497" s="4" t="s">
        <v>2016</v>
      </c>
      <c r="D22497" t="s">
        <v>6</v>
      </c>
      <c r="E22497" s="5">
        <v>4.8837729507000001</v>
      </c>
      <c r="F22497" s="5">
        <v>4.4116925373999996</v>
      </c>
      <c r="G22497" s="5">
        <v>4.4119242517000004</v>
      </c>
      <c r="H22497" s="1">
        <f t="shared" si="1404"/>
        <v>-0.4718486989999997</v>
      </c>
      <c r="I22497" s="3">
        <f t="shared" si="1405"/>
        <v>-9.6615609235553998E-2</v>
      </c>
      <c r="J22497" s="1">
        <f t="shared" si="1406"/>
        <v>2.3171430000079596E-4</v>
      </c>
      <c r="K22497" s="3">
        <f t="shared" si="1407"/>
        <v>5.2522767177550223E-5</v>
      </c>
    </row>
    <row r="22498" spans="1:11" x14ac:dyDescent="0.3">
      <c r="A22498" s="4">
        <v>72141</v>
      </c>
      <c r="B22498" s="4" t="s">
        <v>61</v>
      </c>
      <c r="C22498" s="4" t="s">
        <v>2016</v>
      </c>
      <c r="D22498" t="s">
        <v>7</v>
      </c>
      <c r="E22498" s="5">
        <v>0.1044804894</v>
      </c>
      <c r="F22498" s="5">
        <v>5.7701433900000001E-2</v>
      </c>
      <c r="G22498" s="5">
        <v>5.7710175799999999E-2</v>
      </c>
      <c r="H22498" s="1">
        <f t="shared" si="1404"/>
        <v>-4.6770313600000002E-2</v>
      </c>
      <c r="I22498" s="3">
        <f t="shared" si="1405"/>
        <v>-0.44764638707750926</v>
      </c>
      <c r="J22498" s="1">
        <f t="shared" si="1406"/>
        <v>8.7418999999977487E-6</v>
      </c>
      <c r="K22498" s="3">
        <f t="shared" si="1407"/>
        <v>1.5150230088125676E-4</v>
      </c>
    </row>
    <row r="22499" spans="1:11" x14ac:dyDescent="0.3">
      <c r="A22499" s="4">
        <v>72141</v>
      </c>
      <c r="B22499" s="4" t="s">
        <v>61</v>
      </c>
      <c r="C22499" s="4" t="s">
        <v>2016</v>
      </c>
      <c r="D22499" t="s">
        <v>8</v>
      </c>
      <c r="E22499" s="5">
        <v>85.872793517000005</v>
      </c>
      <c r="F22499" s="5">
        <v>73.041368161999998</v>
      </c>
      <c r="G22499" s="5">
        <v>73.041719306999994</v>
      </c>
      <c r="H22499" s="1">
        <f t="shared" si="1404"/>
        <v>-12.831074210000011</v>
      </c>
      <c r="I22499" s="3">
        <f t="shared" si="1405"/>
        <v>-0.14941955052923575</v>
      </c>
      <c r="J22499" s="1">
        <f t="shared" si="1406"/>
        <v>3.511449999962224E-4</v>
      </c>
      <c r="K22499" s="3">
        <f t="shared" si="1407"/>
        <v>4.807481141610196E-6</v>
      </c>
    </row>
    <row r="22500" spans="1:11" x14ac:dyDescent="0.3">
      <c r="A22500" s="4">
        <v>72143</v>
      </c>
      <c r="B22500" s="4" t="s">
        <v>61</v>
      </c>
      <c r="C22500" s="4" t="s">
        <v>2017</v>
      </c>
      <c r="D22500" t="s">
        <v>2</v>
      </c>
      <c r="E22500" s="5">
        <v>1006.7205664000001</v>
      </c>
      <c r="F22500" s="5">
        <v>1158.6971911999999</v>
      </c>
      <c r="G22500" s="5">
        <v>1158.6969727000001</v>
      </c>
      <c r="H22500" s="1">
        <f t="shared" si="1404"/>
        <v>151.97640630000001</v>
      </c>
      <c r="I22500" s="3">
        <f t="shared" si="1405"/>
        <v>0.15096185711538873</v>
      </c>
      <c r="J22500" s="1">
        <f t="shared" si="1406"/>
        <v>-2.1849999984624446E-4</v>
      </c>
      <c r="K22500" s="3">
        <f t="shared" si="1407"/>
        <v>-1.8857385821394445E-7</v>
      </c>
    </row>
    <row r="22501" spans="1:11" x14ac:dyDescent="0.3">
      <c r="A22501" s="4">
        <v>72143</v>
      </c>
      <c r="B22501" s="4" t="s">
        <v>61</v>
      </c>
      <c r="C22501" s="4" t="s">
        <v>2017</v>
      </c>
      <c r="D22501" t="s">
        <v>3</v>
      </c>
      <c r="E22501" s="5">
        <v>9.14453613E-2</v>
      </c>
      <c r="F22501" s="5">
        <v>0.1157081782</v>
      </c>
      <c r="G22501" s="5">
        <v>0.11570776570000001</v>
      </c>
      <c r="H22501" s="1">
        <f t="shared" si="1404"/>
        <v>2.4262404400000007E-2</v>
      </c>
      <c r="I22501" s="3">
        <f t="shared" si="1405"/>
        <v>0.26532132472420999</v>
      </c>
      <c r="J22501" s="1">
        <f t="shared" si="1406"/>
        <v>-4.1249999999104503E-7</v>
      </c>
      <c r="K22501" s="3">
        <f t="shared" si="1407"/>
        <v>-3.5650029791156544E-6</v>
      </c>
    </row>
    <row r="22502" spans="1:11" x14ac:dyDescent="0.3">
      <c r="A22502" s="4">
        <v>72143</v>
      </c>
      <c r="B22502" s="4" t="s">
        <v>61</v>
      </c>
      <c r="C22502" s="4" t="s">
        <v>2017</v>
      </c>
      <c r="D22502" t="s">
        <v>4</v>
      </c>
      <c r="E22502" s="5">
        <v>34.015619372000003</v>
      </c>
      <c r="F22502" s="5">
        <v>27.750543478000001</v>
      </c>
      <c r="G22502" s="5">
        <v>27.750407002999999</v>
      </c>
      <c r="H22502" s="1">
        <f t="shared" si="1404"/>
        <v>-6.2652123690000039</v>
      </c>
      <c r="I22502" s="3">
        <f t="shared" si="1405"/>
        <v>-0.18418633806083862</v>
      </c>
      <c r="J22502" s="1">
        <f t="shared" si="1406"/>
        <v>-1.3647500000146806E-4</v>
      </c>
      <c r="K22502" s="3">
        <f t="shared" si="1407"/>
        <v>-4.9179217015934243E-6</v>
      </c>
    </row>
    <row r="22503" spans="1:11" x14ac:dyDescent="0.3">
      <c r="A22503" s="4">
        <v>72143</v>
      </c>
      <c r="B22503" s="4" t="s">
        <v>61</v>
      </c>
      <c r="C22503" s="4" t="s">
        <v>2017</v>
      </c>
      <c r="D22503" t="s">
        <v>5</v>
      </c>
      <c r="E22503" s="5">
        <v>5.6755180489999999</v>
      </c>
      <c r="F22503" s="5">
        <v>5.2977510246000001</v>
      </c>
      <c r="G22503" s="5">
        <v>5.2977409673000002</v>
      </c>
      <c r="H22503" s="1">
        <f t="shared" si="1404"/>
        <v>-0.37777708169999968</v>
      </c>
      <c r="I22503" s="3">
        <f t="shared" si="1405"/>
        <v>-6.6562572515571905E-2</v>
      </c>
      <c r="J22503" s="1">
        <f t="shared" si="1406"/>
        <v>-1.0057299999921554E-5</v>
      </c>
      <c r="K22503" s="3">
        <f t="shared" si="1407"/>
        <v>-1.8984093350594778E-6</v>
      </c>
    </row>
    <row r="22504" spans="1:11" x14ac:dyDescent="0.3">
      <c r="A22504" s="4">
        <v>72143</v>
      </c>
      <c r="B22504" s="4" t="s">
        <v>61</v>
      </c>
      <c r="C22504" s="4" t="s">
        <v>2017</v>
      </c>
      <c r="D22504" t="s">
        <v>6</v>
      </c>
      <c r="E22504" s="5">
        <v>5.3014311294000001</v>
      </c>
      <c r="F22504" s="5">
        <v>4.9099473227999999</v>
      </c>
      <c r="G22504" s="5">
        <v>4.9099375496000004</v>
      </c>
      <c r="H22504" s="1">
        <f t="shared" si="1404"/>
        <v>-0.39149357979999966</v>
      </c>
      <c r="I22504" s="3">
        <f t="shared" si="1405"/>
        <v>-7.3846772738196023E-2</v>
      </c>
      <c r="J22504" s="1">
        <f t="shared" si="1406"/>
        <v>-9.7731999995076535E-6</v>
      </c>
      <c r="K22504" s="3">
        <f t="shared" si="1407"/>
        <v>-1.9904897867487266E-6</v>
      </c>
    </row>
    <row r="22505" spans="1:11" x14ac:dyDescent="0.3">
      <c r="A22505" s="4">
        <v>72143</v>
      </c>
      <c r="B22505" s="4" t="s">
        <v>61</v>
      </c>
      <c r="C22505" s="4" t="s">
        <v>2017</v>
      </c>
      <c r="D22505" t="s">
        <v>7</v>
      </c>
      <c r="E22505" s="5">
        <v>0.11791494900000001</v>
      </c>
      <c r="F22505" s="5">
        <v>7.7193953199999998E-2</v>
      </c>
      <c r="G22505" s="5">
        <v>7.7193584999999995E-2</v>
      </c>
      <c r="H22505" s="1">
        <f t="shared" si="1404"/>
        <v>-4.072136400000001E-2</v>
      </c>
      <c r="I22505" s="3">
        <f t="shared" si="1405"/>
        <v>-0.34534521996867429</v>
      </c>
      <c r="J22505" s="1">
        <f t="shared" si="1406"/>
        <v>-3.6820000000326036E-7</v>
      </c>
      <c r="K22505" s="3">
        <f t="shared" si="1407"/>
        <v>-4.7698036535232191E-6</v>
      </c>
    </row>
    <row r="22506" spans="1:11" x14ac:dyDescent="0.3">
      <c r="A22506" s="4">
        <v>72143</v>
      </c>
      <c r="B22506" s="4" t="s">
        <v>61</v>
      </c>
      <c r="C22506" s="4" t="s">
        <v>2017</v>
      </c>
      <c r="D22506" t="s">
        <v>8</v>
      </c>
      <c r="E22506" s="5">
        <v>79.228202111000002</v>
      </c>
      <c r="F22506" s="5">
        <v>75.129493170000003</v>
      </c>
      <c r="G22506" s="5">
        <v>75.129478172999995</v>
      </c>
      <c r="H22506" s="1">
        <f t="shared" si="1404"/>
        <v>-4.0987239380000062</v>
      </c>
      <c r="I22506" s="3">
        <f t="shared" si="1405"/>
        <v>-5.1733143360461809E-2</v>
      </c>
      <c r="J22506" s="1">
        <f t="shared" si="1406"/>
        <v>-1.4997000008065697E-5</v>
      </c>
      <c r="K22506" s="3">
        <f t="shared" si="1407"/>
        <v>-1.9961534911637282E-7</v>
      </c>
    </row>
    <row r="22507" spans="1:11" x14ac:dyDescent="0.3">
      <c r="A22507" s="4">
        <v>72145</v>
      </c>
      <c r="B22507" s="4" t="s">
        <v>61</v>
      </c>
      <c r="C22507" s="4" t="s">
        <v>2018</v>
      </c>
      <c r="D22507" t="s">
        <v>2</v>
      </c>
      <c r="E22507" s="5">
        <v>1846.6667461</v>
      </c>
      <c r="F22507" s="5">
        <v>2111.2048488999999</v>
      </c>
      <c r="G22507" s="5">
        <v>2111.2080258999999</v>
      </c>
      <c r="H22507" s="1">
        <f t="shared" si="1404"/>
        <v>264.54127979999998</v>
      </c>
      <c r="I22507" s="3">
        <f t="shared" si="1405"/>
        <v>0.14325339445175381</v>
      </c>
      <c r="J22507" s="1">
        <f t="shared" si="1406"/>
        <v>3.1770000000506116E-3</v>
      </c>
      <c r="K22507" s="3">
        <f t="shared" si="1407"/>
        <v>1.5048279193304821E-6</v>
      </c>
    </row>
    <row r="22508" spans="1:11" x14ac:dyDescent="0.3">
      <c r="A22508" s="4">
        <v>72145</v>
      </c>
      <c r="B22508" s="4" t="s">
        <v>61</v>
      </c>
      <c r="C22508" s="4" t="s">
        <v>2018</v>
      </c>
      <c r="D22508" t="s">
        <v>3</v>
      </c>
      <c r="E22508" s="5">
        <v>0.19187814010000001</v>
      </c>
      <c r="F22508" s="5">
        <v>0.246667148</v>
      </c>
      <c r="G22508" s="5">
        <v>0.2466731405</v>
      </c>
      <c r="H22508" s="1">
        <f t="shared" si="1404"/>
        <v>5.4795000399999988E-2</v>
      </c>
      <c r="I22508" s="3">
        <f t="shared" si="1405"/>
        <v>0.28557187583454163</v>
      </c>
      <c r="J22508" s="1">
        <f t="shared" si="1406"/>
        <v>5.9924999999960704E-6</v>
      </c>
      <c r="K22508" s="3">
        <f t="shared" si="1407"/>
        <v>2.4293871513023982E-5</v>
      </c>
    </row>
    <row r="22509" spans="1:11" x14ac:dyDescent="0.3">
      <c r="A22509" s="4">
        <v>72145</v>
      </c>
      <c r="B22509" s="4" t="s">
        <v>61</v>
      </c>
      <c r="C22509" s="4" t="s">
        <v>2018</v>
      </c>
      <c r="D22509" t="s">
        <v>4</v>
      </c>
      <c r="E22509" s="5">
        <v>82.287487150000004</v>
      </c>
      <c r="F22509" s="5">
        <v>65.117430490999993</v>
      </c>
      <c r="G22509" s="5">
        <v>65.119414112000001</v>
      </c>
      <c r="H22509" s="1">
        <f t="shared" si="1404"/>
        <v>-17.168073038000003</v>
      </c>
      <c r="I22509" s="3">
        <f t="shared" si="1405"/>
        <v>-0.20863528140924645</v>
      </c>
      <c r="J22509" s="1">
        <f t="shared" si="1406"/>
        <v>1.9836210000079291E-3</v>
      </c>
      <c r="K22509" s="3">
        <f t="shared" si="1407"/>
        <v>3.0462212422249818E-5</v>
      </c>
    </row>
    <row r="22510" spans="1:11" x14ac:dyDescent="0.3">
      <c r="A22510" s="4">
        <v>72145</v>
      </c>
      <c r="B22510" s="4" t="s">
        <v>61</v>
      </c>
      <c r="C22510" s="4" t="s">
        <v>2018</v>
      </c>
      <c r="D22510" t="s">
        <v>5</v>
      </c>
      <c r="E22510" s="5">
        <v>11.188764438</v>
      </c>
      <c r="F22510" s="5">
        <v>9.5871338967999993</v>
      </c>
      <c r="G22510" s="5">
        <v>9.5872802300999993</v>
      </c>
      <c r="H22510" s="1">
        <f t="shared" si="1404"/>
        <v>-1.6014842079000005</v>
      </c>
      <c r="I22510" s="3">
        <f t="shared" si="1405"/>
        <v>-0.14313324914241085</v>
      </c>
      <c r="J22510" s="1">
        <f t="shared" si="1406"/>
        <v>1.4633330000002331E-4</v>
      </c>
      <c r="K22510" s="3">
        <f t="shared" si="1407"/>
        <v>1.5263508528744609E-5</v>
      </c>
    </row>
    <row r="22511" spans="1:11" x14ac:dyDescent="0.3">
      <c r="A22511" s="4">
        <v>72145</v>
      </c>
      <c r="B22511" s="4" t="s">
        <v>61</v>
      </c>
      <c r="C22511" s="4" t="s">
        <v>2018</v>
      </c>
      <c r="D22511" t="s">
        <v>6</v>
      </c>
      <c r="E22511" s="5">
        <v>10.497998038</v>
      </c>
      <c r="F22511" s="5">
        <v>8.9208265995999998</v>
      </c>
      <c r="G22511" s="5">
        <v>8.9209684313000004</v>
      </c>
      <c r="H22511" s="1">
        <f t="shared" si="1404"/>
        <v>-1.5770296067</v>
      </c>
      <c r="I22511" s="3">
        <f t="shared" si="1405"/>
        <v>-0.15022193764864181</v>
      </c>
      <c r="J22511" s="1">
        <f t="shared" si="1406"/>
        <v>1.418317000005942E-4</v>
      </c>
      <c r="K22511" s="3">
        <f t="shared" si="1407"/>
        <v>1.5898941473310756E-5</v>
      </c>
    </row>
    <row r="22512" spans="1:11" x14ac:dyDescent="0.3">
      <c r="A22512" s="4">
        <v>72145</v>
      </c>
      <c r="B22512" s="4" t="s">
        <v>61</v>
      </c>
      <c r="C22512" s="4" t="s">
        <v>2018</v>
      </c>
      <c r="D22512" t="s">
        <v>7</v>
      </c>
      <c r="E22512" s="5">
        <v>0.24904043610000001</v>
      </c>
      <c r="F22512" s="5">
        <v>0.1816796725</v>
      </c>
      <c r="G22512" s="5">
        <v>0.18168502319999999</v>
      </c>
      <c r="H22512" s="1">
        <f t="shared" si="1404"/>
        <v>-6.7355412900000022E-2</v>
      </c>
      <c r="I22512" s="3">
        <f t="shared" si="1405"/>
        <v>-0.27045974523171024</v>
      </c>
      <c r="J22512" s="1">
        <f t="shared" si="1406"/>
        <v>5.3506999999897165E-6</v>
      </c>
      <c r="K22512" s="3">
        <f t="shared" si="1407"/>
        <v>2.9451286026452499E-5</v>
      </c>
    </row>
    <row r="22513" spans="1:11" x14ac:dyDescent="0.3">
      <c r="A22513" s="4">
        <v>72145</v>
      </c>
      <c r="B22513" s="4" t="s">
        <v>61</v>
      </c>
      <c r="C22513" s="4" t="s">
        <v>2018</v>
      </c>
      <c r="D22513" t="s">
        <v>8</v>
      </c>
      <c r="E22513" s="5">
        <v>168.46229260000001</v>
      </c>
      <c r="F22513" s="5">
        <v>140.02314772</v>
      </c>
      <c r="G22513" s="5">
        <v>140.02336498</v>
      </c>
      <c r="H22513" s="1">
        <f t="shared" si="1404"/>
        <v>-28.438927620000015</v>
      </c>
      <c r="I22513" s="3">
        <f t="shared" si="1405"/>
        <v>-0.16881479636232857</v>
      </c>
      <c r="J22513" s="1">
        <f t="shared" si="1406"/>
        <v>2.1725999999944179E-4</v>
      </c>
      <c r="K22513" s="3">
        <f t="shared" si="1407"/>
        <v>1.5516005998800281E-6</v>
      </c>
    </row>
    <row r="22514" spans="1:11" x14ac:dyDescent="0.3">
      <c r="A22514" s="4">
        <v>72147</v>
      </c>
      <c r="B22514" s="4" t="s">
        <v>61</v>
      </c>
      <c r="C22514" s="4" t="s">
        <v>2019</v>
      </c>
      <c r="D22514" t="s">
        <v>2</v>
      </c>
      <c r="E22514" s="5">
        <v>1402.7033796000001</v>
      </c>
      <c r="F22514" s="5">
        <v>1257.305339</v>
      </c>
      <c r="G22514" s="5">
        <v>1257.3078515</v>
      </c>
      <c r="H22514" s="1">
        <f t="shared" si="1404"/>
        <v>-145.39552810000009</v>
      </c>
      <c r="I22514" s="3">
        <f t="shared" si="1405"/>
        <v>-0.10365379467572225</v>
      </c>
      <c r="J22514" s="1">
        <f t="shared" si="1406"/>
        <v>2.5124999999661668E-3</v>
      </c>
      <c r="K22514" s="3">
        <f t="shared" si="1407"/>
        <v>1.9983212685348874E-6</v>
      </c>
    </row>
    <row r="22515" spans="1:11" x14ac:dyDescent="0.3">
      <c r="A22515" s="4">
        <v>72147</v>
      </c>
      <c r="B22515" s="4" t="s">
        <v>61</v>
      </c>
      <c r="C22515" s="4" t="s">
        <v>2019</v>
      </c>
      <c r="D22515" t="s">
        <v>3</v>
      </c>
      <c r="E22515" s="5">
        <v>0.18244942480000001</v>
      </c>
      <c r="F22515" s="5">
        <v>0.19812392370000001</v>
      </c>
      <c r="G22515" s="5">
        <v>0.19812866949999999</v>
      </c>
      <c r="H22515" s="1">
        <f t="shared" si="1404"/>
        <v>1.5679244699999983E-2</v>
      </c>
      <c r="I22515" s="3">
        <f t="shared" si="1405"/>
        <v>8.5937484961585819E-2</v>
      </c>
      <c r="J22515" s="1">
        <f t="shared" si="1406"/>
        <v>4.7457999999833689E-6</v>
      </c>
      <c r="K22515" s="3">
        <f t="shared" si="1407"/>
        <v>2.3953694795432565E-5</v>
      </c>
    </row>
    <row r="22516" spans="1:11" x14ac:dyDescent="0.3">
      <c r="A22516" s="4">
        <v>72147</v>
      </c>
      <c r="B22516" s="4" t="s">
        <v>61</v>
      </c>
      <c r="C22516" s="4" t="s">
        <v>2019</v>
      </c>
      <c r="D22516" t="s">
        <v>4</v>
      </c>
      <c r="E22516" s="5">
        <v>105.58038331</v>
      </c>
      <c r="F22516" s="5">
        <v>88.549793395999998</v>
      </c>
      <c r="G22516" s="5">
        <v>88.551364509999999</v>
      </c>
      <c r="H22516" s="1">
        <f t="shared" si="1404"/>
        <v>-17.029018800000003</v>
      </c>
      <c r="I22516" s="3">
        <f t="shared" si="1405"/>
        <v>-0.16128960954801824</v>
      </c>
      <c r="J22516" s="1">
        <f t="shared" si="1406"/>
        <v>1.5711140000007617E-3</v>
      </c>
      <c r="K22516" s="3">
        <f t="shared" si="1407"/>
        <v>1.7742717851126378E-5</v>
      </c>
    </row>
    <row r="22517" spans="1:11" x14ac:dyDescent="0.3">
      <c r="A22517" s="4">
        <v>72147</v>
      </c>
      <c r="B22517" s="4" t="s">
        <v>61</v>
      </c>
      <c r="C22517" s="4" t="s">
        <v>2019</v>
      </c>
      <c r="D22517" t="s">
        <v>5</v>
      </c>
      <c r="E22517" s="5">
        <v>5.7937611711999999</v>
      </c>
      <c r="F22517" s="5">
        <v>2.9676829134</v>
      </c>
      <c r="G22517" s="5">
        <v>2.9677988045000001</v>
      </c>
      <c r="H22517" s="1">
        <f t="shared" si="1404"/>
        <v>-2.8259623666999998</v>
      </c>
      <c r="I22517" s="3">
        <f t="shared" si="1405"/>
        <v>-0.48775955431982165</v>
      </c>
      <c r="J22517" s="1">
        <f t="shared" si="1406"/>
        <v>1.1589110000009839E-4</v>
      </c>
      <c r="K22517" s="3">
        <f t="shared" si="1407"/>
        <v>3.9051038598771609E-5</v>
      </c>
    </row>
    <row r="22518" spans="1:11" x14ac:dyDescent="0.3">
      <c r="A22518" s="4">
        <v>72147</v>
      </c>
      <c r="B22518" s="4" t="s">
        <v>61</v>
      </c>
      <c r="C22518" s="4" t="s">
        <v>2019</v>
      </c>
      <c r="D22518" t="s">
        <v>6</v>
      </c>
      <c r="E22518" s="5">
        <v>5.3771324058000003</v>
      </c>
      <c r="F22518" s="5">
        <v>2.7680121874000001</v>
      </c>
      <c r="G22518" s="5">
        <v>2.7681245111999999</v>
      </c>
      <c r="H22518" s="1">
        <f t="shared" si="1404"/>
        <v>-2.6090078946000004</v>
      </c>
      <c r="I22518" s="3">
        <f t="shared" si="1405"/>
        <v>-0.48520432410885311</v>
      </c>
      <c r="J22518" s="1">
        <f t="shared" si="1406"/>
        <v>1.123237999998139E-4</v>
      </c>
      <c r="K22518" s="3">
        <f t="shared" si="1407"/>
        <v>4.057922884556368E-5</v>
      </c>
    </row>
    <row r="22519" spans="1:11" x14ac:dyDescent="0.3">
      <c r="A22519" s="4">
        <v>72147</v>
      </c>
      <c r="B22519" s="4" t="s">
        <v>61</v>
      </c>
      <c r="C22519" s="4" t="s">
        <v>2019</v>
      </c>
      <c r="D22519" t="s">
        <v>7</v>
      </c>
      <c r="E22519" s="5">
        <v>0.23491924350000001</v>
      </c>
      <c r="F22519" s="5">
        <v>0.1127893501</v>
      </c>
      <c r="G22519" s="5">
        <v>0.1127935887</v>
      </c>
      <c r="H22519" s="1">
        <f t="shared" si="1404"/>
        <v>-0.12212565480000001</v>
      </c>
      <c r="I22519" s="3">
        <f t="shared" si="1405"/>
        <v>-0.51986228535594614</v>
      </c>
      <c r="J22519" s="1">
        <f t="shared" si="1406"/>
        <v>4.2385999999977608E-6</v>
      </c>
      <c r="K22519" s="3">
        <f t="shared" si="1407"/>
        <v>3.7579789193215329E-5</v>
      </c>
    </row>
    <row r="22520" spans="1:11" x14ac:dyDescent="0.3">
      <c r="A22520" s="4">
        <v>72147</v>
      </c>
      <c r="B22520" s="4" t="s">
        <v>61</v>
      </c>
      <c r="C22520" s="4" t="s">
        <v>2019</v>
      </c>
      <c r="D22520" t="s">
        <v>8</v>
      </c>
      <c r="E22520" s="5">
        <v>330.10237089999998</v>
      </c>
      <c r="F22520" s="5">
        <v>136.74855407999999</v>
      </c>
      <c r="G22520" s="5">
        <v>136.74871924000001</v>
      </c>
      <c r="H22520" s="1">
        <f t="shared" si="1404"/>
        <v>-193.35365165999997</v>
      </c>
      <c r="I22520" s="3">
        <f t="shared" si="1405"/>
        <v>-0.58573845178038364</v>
      </c>
      <c r="J22520" s="1">
        <f t="shared" si="1406"/>
        <v>1.6516000002297915E-4</v>
      </c>
      <c r="K22520" s="3">
        <f t="shared" si="1407"/>
        <v>1.2077641415232664E-6</v>
      </c>
    </row>
    <row r="22521" spans="1:11" x14ac:dyDescent="0.3">
      <c r="A22521" s="4">
        <v>72149</v>
      </c>
      <c r="B22521" s="4" t="s">
        <v>61</v>
      </c>
      <c r="C22521" s="4" t="s">
        <v>2020</v>
      </c>
      <c r="D22521" t="s">
        <v>2</v>
      </c>
      <c r="E22521" s="5">
        <v>729.16606408999996</v>
      </c>
      <c r="F22521" s="5">
        <v>830.39027942999996</v>
      </c>
      <c r="G22521" s="5">
        <v>830.38544471</v>
      </c>
      <c r="H22521" s="1">
        <f t="shared" si="1404"/>
        <v>101.21938062000004</v>
      </c>
      <c r="I22521" s="3">
        <f t="shared" si="1405"/>
        <v>0.13881526528023755</v>
      </c>
      <c r="J22521" s="1">
        <f t="shared" si="1406"/>
        <v>-4.8347199999625445E-3</v>
      </c>
      <c r="K22521" s="3">
        <f t="shared" si="1407"/>
        <v>-5.8222261504327984E-6</v>
      </c>
    </row>
    <row r="22522" spans="1:11" x14ac:dyDescent="0.3">
      <c r="A22522" s="4">
        <v>72149</v>
      </c>
      <c r="B22522" s="4" t="s">
        <v>61</v>
      </c>
      <c r="C22522" s="4" t="s">
        <v>2020</v>
      </c>
      <c r="D22522" t="s">
        <v>3</v>
      </c>
      <c r="E22522" s="5">
        <v>6.6747873299999996E-2</v>
      </c>
      <c r="F22522" s="5">
        <v>8.0911690699999997E-2</v>
      </c>
      <c r="G22522" s="5">
        <v>8.09024671E-2</v>
      </c>
      <c r="H22522" s="1">
        <f t="shared" si="1404"/>
        <v>1.4154593800000004E-2</v>
      </c>
      <c r="I22522" s="3">
        <f t="shared" si="1405"/>
        <v>0.21206059609392836</v>
      </c>
      <c r="J22522" s="1">
        <f t="shared" si="1406"/>
        <v>-9.2235999999967788E-6</v>
      </c>
      <c r="K22522" s="3">
        <f t="shared" si="1407"/>
        <v>-1.1399588761771825E-4</v>
      </c>
    </row>
    <row r="22523" spans="1:11" x14ac:dyDescent="0.3">
      <c r="A22523" s="4">
        <v>72149</v>
      </c>
      <c r="B22523" s="4" t="s">
        <v>61</v>
      </c>
      <c r="C22523" s="4" t="s">
        <v>2020</v>
      </c>
      <c r="D22523" t="s">
        <v>4</v>
      </c>
      <c r="E22523" s="5">
        <v>24.052792453999999</v>
      </c>
      <c r="F22523" s="5">
        <v>20.167706163999998</v>
      </c>
      <c r="G22523" s="5">
        <v>20.164650956999999</v>
      </c>
      <c r="H22523" s="1">
        <f t="shared" si="1404"/>
        <v>-3.8881414969999994</v>
      </c>
      <c r="I22523" s="3">
        <f t="shared" si="1405"/>
        <v>-0.16165031583904091</v>
      </c>
      <c r="J22523" s="1">
        <f t="shared" si="1406"/>
        <v>-3.0552069999991716E-3</v>
      </c>
      <c r="K22523" s="3">
        <f t="shared" si="1407"/>
        <v>-1.5149005916462695E-4</v>
      </c>
    </row>
    <row r="22524" spans="1:11" x14ac:dyDescent="0.3">
      <c r="A22524" s="4">
        <v>72149</v>
      </c>
      <c r="B22524" s="4" t="s">
        <v>61</v>
      </c>
      <c r="C22524" s="4" t="s">
        <v>2020</v>
      </c>
      <c r="D22524" t="s">
        <v>5</v>
      </c>
      <c r="E22524" s="5">
        <v>4.2245187315999999</v>
      </c>
      <c r="F22524" s="5">
        <v>3.7509313295000002</v>
      </c>
      <c r="G22524" s="5">
        <v>3.7507061240000001</v>
      </c>
      <c r="H22524" s="1">
        <f t="shared" si="1404"/>
        <v>-0.47381260759999977</v>
      </c>
      <c r="I22524" s="3">
        <f t="shared" si="1405"/>
        <v>-0.11215777173759799</v>
      </c>
      <c r="J22524" s="1">
        <f t="shared" si="1406"/>
        <v>-2.2520550000004746E-4</v>
      </c>
      <c r="K22524" s="3">
        <f t="shared" si="1407"/>
        <v>-6.0039888821443019E-5</v>
      </c>
    </row>
    <row r="22525" spans="1:11" x14ac:dyDescent="0.3">
      <c r="A22525" s="4">
        <v>72149</v>
      </c>
      <c r="B22525" s="4" t="s">
        <v>61</v>
      </c>
      <c r="C22525" s="4" t="s">
        <v>2020</v>
      </c>
      <c r="D22525" t="s">
        <v>6</v>
      </c>
      <c r="E22525" s="5">
        <v>3.9374864600000001</v>
      </c>
      <c r="F22525" s="5">
        <v>3.4692658155</v>
      </c>
      <c r="G22525" s="5">
        <v>3.4690475205000002</v>
      </c>
      <c r="H22525" s="1">
        <f t="shared" si="1404"/>
        <v>-0.46843893949999993</v>
      </c>
      <c r="I22525" s="3">
        <f t="shared" si="1405"/>
        <v>-0.11896902865794233</v>
      </c>
      <c r="J22525" s="1">
        <f t="shared" si="1406"/>
        <v>-2.1829499999981294E-4</v>
      </c>
      <c r="K22525" s="3">
        <f t="shared" si="1407"/>
        <v>-6.2922535086390227E-5</v>
      </c>
    </row>
    <row r="22526" spans="1:11" x14ac:dyDescent="0.3">
      <c r="A22526" s="4">
        <v>72149</v>
      </c>
      <c r="B22526" s="4" t="s">
        <v>61</v>
      </c>
      <c r="C22526" s="4" t="s">
        <v>2020</v>
      </c>
      <c r="D22526" t="s">
        <v>7</v>
      </c>
      <c r="E22526" s="5">
        <v>8.4565176399999997E-2</v>
      </c>
      <c r="F22526" s="5">
        <v>4.8504596900000002E-2</v>
      </c>
      <c r="G22526" s="5">
        <v>4.8496359599999997E-2</v>
      </c>
      <c r="H22526" s="1">
        <f t="shared" si="1404"/>
        <v>-3.60688168E-2</v>
      </c>
      <c r="I22526" s="3">
        <f t="shared" si="1405"/>
        <v>-0.42652091954957477</v>
      </c>
      <c r="J22526" s="1">
        <f t="shared" si="1406"/>
        <v>-8.237300000005221E-6</v>
      </c>
      <c r="K22526" s="3">
        <f t="shared" si="1407"/>
        <v>-1.6982514084155228E-4</v>
      </c>
    </row>
    <row r="22527" spans="1:11" x14ac:dyDescent="0.3">
      <c r="A22527" s="4">
        <v>72149</v>
      </c>
      <c r="B22527" s="4" t="s">
        <v>61</v>
      </c>
      <c r="C22527" s="4" t="s">
        <v>2020</v>
      </c>
      <c r="D22527" t="s">
        <v>8</v>
      </c>
      <c r="E22527" s="5">
        <v>72.312676772000003</v>
      </c>
      <c r="F22527" s="5">
        <v>57.80532659</v>
      </c>
      <c r="G22527" s="5">
        <v>57.804997583000002</v>
      </c>
      <c r="H22527" s="1">
        <f t="shared" si="1404"/>
        <v>-14.507679189000001</v>
      </c>
      <c r="I22527" s="3">
        <f t="shared" si="1405"/>
        <v>-0.20062428659282436</v>
      </c>
      <c r="J22527" s="1">
        <f t="shared" si="1406"/>
        <v>-3.2900699999771632E-4</v>
      </c>
      <c r="K22527" s="3">
        <f t="shared" si="1407"/>
        <v>-5.6916381137552937E-6</v>
      </c>
    </row>
    <row r="22528" spans="1:11" x14ac:dyDescent="0.3">
      <c r="A22528" s="4">
        <v>72151</v>
      </c>
      <c r="B22528" s="4" t="s">
        <v>61</v>
      </c>
      <c r="C22528" s="4" t="s">
        <v>2021</v>
      </c>
      <c r="D22528" t="s">
        <v>2</v>
      </c>
      <c r="E22528" s="5">
        <v>1127.4214432000001</v>
      </c>
      <c r="F22528" s="5">
        <v>1270.1275098999999</v>
      </c>
      <c r="G22528" s="5">
        <v>1270.1241809999999</v>
      </c>
      <c r="H22528" s="1">
        <f t="shared" si="1404"/>
        <v>142.7027377999998</v>
      </c>
      <c r="I22528" s="3">
        <f t="shared" si="1405"/>
        <v>0.12657443998489293</v>
      </c>
      <c r="J22528" s="1">
        <f t="shared" si="1406"/>
        <v>-3.3289000000422675E-3</v>
      </c>
      <c r="K22528" s="3">
        <f t="shared" si="1407"/>
        <v>-2.6209179583114137E-6</v>
      </c>
    </row>
    <row r="22529" spans="1:11" x14ac:dyDescent="0.3">
      <c r="A22529" s="4">
        <v>72151</v>
      </c>
      <c r="B22529" s="4" t="s">
        <v>61</v>
      </c>
      <c r="C22529" s="4" t="s">
        <v>2021</v>
      </c>
      <c r="D22529" t="s">
        <v>3</v>
      </c>
      <c r="E22529" s="5">
        <v>0.10572474849999999</v>
      </c>
      <c r="F22529" s="5">
        <v>0.13065062390000001</v>
      </c>
      <c r="G22529" s="5">
        <v>0.13064432419999999</v>
      </c>
      <c r="H22529" s="1">
        <f t="shared" si="1404"/>
        <v>2.4919575700000002E-2</v>
      </c>
      <c r="I22529" s="3">
        <f t="shared" si="1405"/>
        <v>0.23570238807425495</v>
      </c>
      <c r="J22529" s="1">
        <f t="shared" si="1406"/>
        <v>-6.2997000000175607E-6</v>
      </c>
      <c r="K22529" s="3">
        <f t="shared" si="1407"/>
        <v>-4.8217909811432291E-5</v>
      </c>
    </row>
    <row r="22530" spans="1:11" x14ac:dyDescent="0.3">
      <c r="A22530" s="4">
        <v>72151</v>
      </c>
      <c r="B22530" s="4" t="s">
        <v>61</v>
      </c>
      <c r="C22530" s="4" t="s">
        <v>2021</v>
      </c>
      <c r="D22530" t="s">
        <v>4</v>
      </c>
      <c r="E22530" s="5">
        <v>42.839721083000001</v>
      </c>
      <c r="F22530" s="5">
        <v>35.119794147</v>
      </c>
      <c r="G22530" s="5">
        <v>35.117708870999998</v>
      </c>
      <c r="H22530" s="1">
        <f t="shared" si="1404"/>
        <v>-7.7220122120000028</v>
      </c>
      <c r="I22530" s="3">
        <f t="shared" si="1405"/>
        <v>-0.18025355947203664</v>
      </c>
      <c r="J22530" s="1">
        <f t="shared" si="1406"/>
        <v>-2.0852760000025228E-3</v>
      </c>
      <c r="K22530" s="3">
        <f t="shared" si="1407"/>
        <v>-5.9376088347051173E-5</v>
      </c>
    </row>
    <row r="22531" spans="1:11" x14ac:dyDescent="0.3">
      <c r="A22531" s="4">
        <v>72151</v>
      </c>
      <c r="B22531" s="4" t="s">
        <v>61</v>
      </c>
      <c r="C22531" s="4" t="s">
        <v>2021</v>
      </c>
      <c r="D22531" t="s">
        <v>5</v>
      </c>
      <c r="E22531" s="5">
        <v>6.1671194985</v>
      </c>
      <c r="F22531" s="5">
        <v>5.5828123139999999</v>
      </c>
      <c r="G22531" s="5">
        <v>5.5826585313999999</v>
      </c>
      <c r="H22531" s="1">
        <f t="shared" ref="H22531:H22562" si="1408">G22531-E22531</f>
        <v>-0.58446096710000006</v>
      </c>
      <c r="I22531" s="3">
        <f t="shared" ref="I22531:I22562" si="1409">H22531/(E22531+1E-50)</f>
        <v>-9.4770494919411863E-2</v>
      </c>
      <c r="J22531" s="1">
        <f t="shared" ref="J22531:J22562" si="1410">G22531-F22531</f>
        <v>-1.5378259999998534E-4</v>
      </c>
      <c r="K22531" s="3">
        <f t="shared" ref="K22531:K22562" si="1411">J22531/(F22531+1E-50)</f>
        <v>-2.7545722720132507E-5</v>
      </c>
    </row>
    <row r="22532" spans="1:11" x14ac:dyDescent="0.3">
      <c r="A22532" s="4">
        <v>72151</v>
      </c>
      <c r="B22532" s="4" t="s">
        <v>61</v>
      </c>
      <c r="C22532" s="4" t="s">
        <v>2021</v>
      </c>
      <c r="D22532" t="s">
        <v>6</v>
      </c>
      <c r="E22532" s="5">
        <v>5.7574218838000002</v>
      </c>
      <c r="F22532" s="5">
        <v>5.1756059375000003</v>
      </c>
      <c r="G22532" s="5">
        <v>5.1754568755000001</v>
      </c>
      <c r="H22532" s="1">
        <f t="shared" si="1408"/>
        <v>-0.58196500830000009</v>
      </c>
      <c r="I22532" s="3">
        <f t="shared" si="1409"/>
        <v>-0.1010808344508346</v>
      </c>
      <c r="J22532" s="1">
        <f t="shared" si="1410"/>
        <v>-1.4906200000019965E-4</v>
      </c>
      <c r="K22532" s="3">
        <f t="shared" si="1411"/>
        <v>-2.8800878930941529E-5</v>
      </c>
    </row>
    <row r="22533" spans="1:11" x14ac:dyDescent="0.3">
      <c r="A22533" s="4">
        <v>72151</v>
      </c>
      <c r="B22533" s="4" t="s">
        <v>61</v>
      </c>
      <c r="C22533" s="4" t="s">
        <v>2021</v>
      </c>
      <c r="D22533" t="s">
        <v>7</v>
      </c>
      <c r="E22533" s="5">
        <v>0.13687818369999999</v>
      </c>
      <c r="F22533" s="5">
        <v>8.5040693099999995E-2</v>
      </c>
      <c r="G22533" s="5">
        <v>8.5035068000000005E-2</v>
      </c>
      <c r="H22533" s="1">
        <f t="shared" si="1408"/>
        <v>-5.1843115699999984E-2</v>
      </c>
      <c r="I22533" s="3">
        <f t="shared" si="1409"/>
        <v>-0.37875367935642756</v>
      </c>
      <c r="J22533" s="1">
        <f t="shared" si="1410"/>
        <v>-5.6250999999896134E-6</v>
      </c>
      <c r="K22533" s="3">
        <f t="shared" si="1411"/>
        <v>-6.6145980176514035E-5</v>
      </c>
    </row>
    <row r="22534" spans="1:11" x14ac:dyDescent="0.3">
      <c r="A22534" s="4">
        <v>72151</v>
      </c>
      <c r="B22534" s="4" t="s">
        <v>61</v>
      </c>
      <c r="C22534" s="4" t="s">
        <v>2021</v>
      </c>
      <c r="D22534" t="s">
        <v>8</v>
      </c>
      <c r="E22534" s="5">
        <v>105.1097036</v>
      </c>
      <c r="F22534" s="5">
        <v>85.578475178999994</v>
      </c>
      <c r="G22534" s="5">
        <v>85.578250327999996</v>
      </c>
      <c r="H22534" s="1">
        <f t="shared" si="1408"/>
        <v>-19.531453272000007</v>
      </c>
      <c r="I22534" s="3">
        <f t="shared" si="1409"/>
        <v>-0.18581969697420025</v>
      </c>
      <c r="J22534" s="1">
        <f t="shared" si="1410"/>
        <v>-2.2485099999869362E-4</v>
      </c>
      <c r="K22534" s="3">
        <f t="shared" si="1411"/>
        <v>-2.6274247061353293E-6</v>
      </c>
    </row>
    <row r="22535" spans="1:11" x14ac:dyDescent="0.3">
      <c r="A22535" s="4">
        <v>72153</v>
      </c>
      <c r="B22535" s="4" t="s">
        <v>61</v>
      </c>
      <c r="C22535" s="4" t="s">
        <v>2022</v>
      </c>
      <c r="D22535" t="s">
        <v>2</v>
      </c>
      <c r="E22535" s="5">
        <v>1227.8756598</v>
      </c>
      <c r="F22535" s="5">
        <v>1437.6776391999999</v>
      </c>
      <c r="G22535" s="5">
        <v>1437.6719531000001</v>
      </c>
      <c r="H22535" s="1">
        <f t="shared" si="1408"/>
        <v>209.79629330000012</v>
      </c>
      <c r="I22535" s="3">
        <f t="shared" si="1409"/>
        <v>0.17086118747086521</v>
      </c>
      <c r="J22535" s="1">
        <f t="shared" si="1410"/>
        <v>-5.6860999998207262E-3</v>
      </c>
      <c r="K22535" s="3">
        <f t="shared" si="1411"/>
        <v>-3.9550590791582274E-6</v>
      </c>
    </row>
    <row r="22536" spans="1:11" x14ac:dyDescent="0.3">
      <c r="A22536" s="4">
        <v>72153</v>
      </c>
      <c r="B22536" s="4" t="s">
        <v>61</v>
      </c>
      <c r="C22536" s="4" t="s">
        <v>2022</v>
      </c>
      <c r="D22536" t="s">
        <v>3</v>
      </c>
      <c r="E22536" s="5">
        <v>0.106833911</v>
      </c>
      <c r="F22536" s="5">
        <v>0.1333985597</v>
      </c>
      <c r="G22536" s="5">
        <v>0.1333877631</v>
      </c>
      <c r="H22536" s="1">
        <f t="shared" si="1408"/>
        <v>2.6553852099999997E-2</v>
      </c>
      <c r="I22536" s="3">
        <f t="shared" si="1409"/>
        <v>0.24855265384789663</v>
      </c>
      <c r="J22536" s="1">
        <f t="shared" si="1410"/>
        <v>-1.0796600000001488E-5</v>
      </c>
      <c r="K22536" s="3">
        <f t="shared" si="1411"/>
        <v>-8.093490682569557E-5</v>
      </c>
    </row>
    <row r="22537" spans="1:11" x14ac:dyDescent="0.3">
      <c r="A22537" s="4">
        <v>72153</v>
      </c>
      <c r="B22537" s="4" t="s">
        <v>61</v>
      </c>
      <c r="C22537" s="4" t="s">
        <v>2022</v>
      </c>
      <c r="D22537" t="s">
        <v>4</v>
      </c>
      <c r="E22537" s="5">
        <v>37.745150799000001</v>
      </c>
      <c r="F22537" s="5">
        <v>30.145811791</v>
      </c>
      <c r="G22537" s="5">
        <v>30.142236139000001</v>
      </c>
      <c r="H22537" s="1">
        <f t="shared" si="1408"/>
        <v>-7.6029146599999997</v>
      </c>
      <c r="I22537" s="3">
        <f t="shared" si="1409"/>
        <v>-0.20142758736047831</v>
      </c>
      <c r="J22537" s="1">
        <f t="shared" si="1410"/>
        <v>-3.5756519999985414E-3</v>
      </c>
      <c r="K22537" s="3">
        <f t="shared" si="1411"/>
        <v>-1.1861189954970954E-4</v>
      </c>
    </row>
    <row r="22538" spans="1:11" x14ac:dyDescent="0.3">
      <c r="A22538" s="4">
        <v>72153</v>
      </c>
      <c r="B22538" s="4" t="s">
        <v>61</v>
      </c>
      <c r="C22538" s="4" t="s">
        <v>2022</v>
      </c>
      <c r="D22538" t="s">
        <v>5</v>
      </c>
      <c r="E22538" s="5">
        <v>6.9274006384</v>
      </c>
      <c r="F22538" s="5">
        <v>6.4297856218999998</v>
      </c>
      <c r="G22538" s="5">
        <v>6.4295220035999998</v>
      </c>
      <c r="H22538" s="1">
        <f t="shared" si="1408"/>
        <v>-0.49787863480000016</v>
      </c>
      <c r="I22538" s="3">
        <f t="shared" si="1409"/>
        <v>-7.187091678228584E-2</v>
      </c>
      <c r="J22538" s="1">
        <f t="shared" si="1410"/>
        <v>-2.6361829999999031E-4</v>
      </c>
      <c r="K22538" s="3">
        <f t="shared" si="1411"/>
        <v>-4.0999547341376397E-5</v>
      </c>
    </row>
    <row r="22539" spans="1:11" x14ac:dyDescent="0.3">
      <c r="A22539" s="4">
        <v>72153</v>
      </c>
      <c r="B22539" s="4" t="s">
        <v>61</v>
      </c>
      <c r="C22539" s="4" t="s">
        <v>2022</v>
      </c>
      <c r="D22539" t="s">
        <v>6</v>
      </c>
      <c r="E22539" s="5">
        <v>6.4689261376999996</v>
      </c>
      <c r="F22539" s="5">
        <v>5.9513263034000001</v>
      </c>
      <c r="G22539" s="5">
        <v>5.9510708194999999</v>
      </c>
      <c r="H22539" s="1">
        <f t="shared" si="1408"/>
        <v>-0.51785531819999964</v>
      </c>
      <c r="I22539" s="3">
        <f t="shared" si="1409"/>
        <v>-8.0052748659783124E-2</v>
      </c>
      <c r="J22539" s="1">
        <f t="shared" si="1410"/>
        <v>-2.5548390000018628E-4</v>
      </c>
      <c r="K22539" s="3">
        <f t="shared" si="1411"/>
        <v>-4.2928901386944286E-5</v>
      </c>
    </row>
    <row r="22540" spans="1:11" x14ac:dyDescent="0.3">
      <c r="A22540" s="4">
        <v>72153</v>
      </c>
      <c r="B22540" s="4" t="s">
        <v>61</v>
      </c>
      <c r="C22540" s="4" t="s">
        <v>2022</v>
      </c>
      <c r="D22540" t="s">
        <v>7</v>
      </c>
      <c r="E22540" s="5">
        <v>0.13620350649999999</v>
      </c>
      <c r="F22540" s="5">
        <v>8.2781859700000002E-2</v>
      </c>
      <c r="G22540" s="5">
        <v>8.2772220199999996E-2</v>
      </c>
      <c r="H22540" s="1">
        <f t="shared" si="1408"/>
        <v>-5.3431286299999992E-2</v>
      </c>
      <c r="I22540" s="3">
        <f t="shared" si="1409"/>
        <v>-0.39229009350063976</v>
      </c>
      <c r="J22540" s="1">
        <f t="shared" si="1410"/>
        <v>-9.6395000000054631E-6</v>
      </c>
      <c r="K22540" s="3">
        <f t="shared" si="1411"/>
        <v>-1.1644459347662448E-4</v>
      </c>
    </row>
    <row r="22541" spans="1:11" x14ac:dyDescent="0.3">
      <c r="A22541" s="4">
        <v>72153</v>
      </c>
      <c r="B22541" s="4" t="s">
        <v>61</v>
      </c>
      <c r="C22541" s="4" t="s">
        <v>2022</v>
      </c>
      <c r="D22541" t="s">
        <v>8</v>
      </c>
      <c r="E22541" s="5">
        <v>90.749717873999998</v>
      </c>
      <c r="F22541" s="5">
        <v>89.841296009000004</v>
      </c>
      <c r="G22541" s="5">
        <v>89.840907573999999</v>
      </c>
      <c r="H22541" s="1">
        <f t="shared" si="1408"/>
        <v>-0.90881029999999896</v>
      </c>
      <c r="I22541" s="3">
        <f t="shared" si="1409"/>
        <v>-1.0014469700741354E-2</v>
      </c>
      <c r="J22541" s="1">
        <f t="shared" si="1410"/>
        <v>-3.8843500000496078E-4</v>
      </c>
      <c r="K22541" s="3">
        <f t="shared" si="1411"/>
        <v>-4.323568528731472E-6</v>
      </c>
    </row>
    <row r="22542" spans="1:11" x14ac:dyDescent="0.3">
      <c r="A22542" s="4">
        <v>78010</v>
      </c>
      <c r="B22542" s="4" t="s">
        <v>62</v>
      </c>
      <c r="C22542" s="4" t="s">
        <v>2023</v>
      </c>
      <c r="D22542" t="s">
        <v>2</v>
      </c>
      <c r="E22542" s="5">
        <v>1984.8398311000001</v>
      </c>
      <c r="F22542" s="5">
        <v>2199.0045460000001</v>
      </c>
      <c r="G22542" s="5">
        <v>2199.0007642</v>
      </c>
      <c r="H22542" s="1">
        <f t="shared" si="1408"/>
        <v>214.16093309999997</v>
      </c>
      <c r="I22542" s="3">
        <f t="shared" si="1409"/>
        <v>0.10789834511800973</v>
      </c>
      <c r="J22542" s="1">
        <f t="shared" si="1410"/>
        <v>-3.7818000000697793E-3</v>
      </c>
      <c r="K22542" s="3">
        <f t="shared" si="1411"/>
        <v>-1.7197781636917904E-6</v>
      </c>
    </row>
    <row r="22543" spans="1:11" x14ac:dyDescent="0.3">
      <c r="A22543" s="4">
        <v>78010</v>
      </c>
      <c r="B22543" s="4" t="s">
        <v>62</v>
      </c>
      <c r="C22543" s="4" t="s">
        <v>2023</v>
      </c>
      <c r="D22543" t="s">
        <v>3</v>
      </c>
      <c r="E22543" s="5">
        <v>0.3227978299</v>
      </c>
      <c r="F22543" s="5">
        <v>0.39554391319999999</v>
      </c>
      <c r="G22543" s="5">
        <v>0.3955345039</v>
      </c>
      <c r="H22543" s="1">
        <f t="shared" si="1408"/>
        <v>7.2736674000000001E-2</v>
      </c>
      <c r="I22543" s="3">
        <f t="shared" si="1409"/>
        <v>0.22533197953199746</v>
      </c>
      <c r="J22543" s="1">
        <f t="shared" si="1410"/>
        <v>-9.4092999999850768E-6</v>
      </c>
      <c r="K22543" s="3">
        <f t="shared" si="1411"/>
        <v>-2.3788256337615353E-5</v>
      </c>
    </row>
    <row r="22544" spans="1:11" x14ac:dyDescent="0.3">
      <c r="A22544" s="4">
        <v>78010</v>
      </c>
      <c r="B22544" s="4" t="s">
        <v>62</v>
      </c>
      <c r="C22544" s="4" t="s">
        <v>2023</v>
      </c>
      <c r="D22544" t="s">
        <v>4</v>
      </c>
      <c r="E22544" s="5">
        <v>163.01386536999999</v>
      </c>
      <c r="F22544" s="5">
        <v>92.341561737000006</v>
      </c>
      <c r="G22544" s="5">
        <v>92.338389800000002</v>
      </c>
      <c r="H22544" s="1">
        <f t="shared" si="1408"/>
        <v>-70.675475569999989</v>
      </c>
      <c r="I22544" s="3">
        <f t="shared" si="1409"/>
        <v>-0.4335549949054005</v>
      </c>
      <c r="J22544" s="1">
        <f t="shared" si="1410"/>
        <v>-3.171937000004732E-3</v>
      </c>
      <c r="K22544" s="3">
        <f t="shared" si="1411"/>
        <v>-3.4350047154701525E-5</v>
      </c>
    </row>
    <row r="22545" spans="1:11" x14ac:dyDescent="0.3">
      <c r="A22545" s="4">
        <v>78010</v>
      </c>
      <c r="B22545" s="4" t="s">
        <v>62</v>
      </c>
      <c r="C22545" s="4" t="s">
        <v>2023</v>
      </c>
      <c r="D22545" t="s">
        <v>5</v>
      </c>
      <c r="E22545" s="5">
        <v>17.588848828</v>
      </c>
      <c r="F22545" s="5">
        <v>10.632850925</v>
      </c>
      <c r="G22545" s="5">
        <v>10.632609311</v>
      </c>
      <c r="H22545" s="1">
        <f t="shared" si="1408"/>
        <v>-6.9562395170000002</v>
      </c>
      <c r="I22545" s="3">
        <f t="shared" si="1409"/>
        <v>-0.39549146081273034</v>
      </c>
      <c r="J22545" s="1">
        <f t="shared" si="1410"/>
        <v>-2.4161400000011213E-4</v>
      </c>
      <c r="K22545" s="3">
        <f t="shared" si="1411"/>
        <v>-2.2723350652084133E-5</v>
      </c>
    </row>
    <row r="22546" spans="1:11" x14ac:dyDescent="0.3">
      <c r="A22546" s="4">
        <v>78010</v>
      </c>
      <c r="B22546" s="4" t="s">
        <v>62</v>
      </c>
      <c r="C22546" s="4" t="s">
        <v>2023</v>
      </c>
      <c r="D22546" t="s">
        <v>6</v>
      </c>
      <c r="E22546" s="5">
        <v>16.690767099999999</v>
      </c>
      <c r="F22546" s="5">
        <v>9.9231874377999993</v>
      </c>
      <c r="G22546" s="5">
        <v>9.9229531262999995</v>
      </c>
      <c r="H22546" s="1">
        <f t="shared" si="1408"/>
        <v>-6.7678139736999992</v>
      </c>
      <c r="I22546" s="3">
        <f t="shared" si="1409"/>
        <v>-0.40548250018418863</v>
      </c>
      <c r="J22546" s="1">
        <f t="shared" si="1410"/>
        <v>-2.3431149999986189E-4</v>
      </c>
      <c r="K22546" s="3">
        <f t="shared" si="1411"/>
        <v>-2.3612523845645454E-5</v>
      </c>
    </row>
    <row r="22547" spans="1:11" x14ac:dyDescent="0.3">
      <c r="A22547" s="4">
        <v>78010</v>
      </c>
      <c r="B22547" s="4" t="s">
        <v>62</v>
      </c>
      <c r="C22547" s="4" t="s">
        <v>2023</v>
      </c>
      <c r="D22547" t="s">
        <v>7</v>
      </c>
      <c r="E22547" s="5">
        <v>0.36943803009999998</v>
      </c>
      <c r="F22547" s="5">
        <v>0.27968587080000001</v>
      </c>
      <c r="G22547" s="5">
        <v>0.27967735960000001</v>
      </c>
      <c r="H22547" s="1">
        <f t="shared" si="1408"/>
        <v>-8.9760670499999973E-2</v>
      </c>
      <c r="I22547" s="3">
        <f t="shared" si="1409"/>
        <v>-0.24296543178216773</v>
      </c>
      <c r="J22547" s="1">
        <f t="shared" si="1410"/>
        <v>-8.5112000000053811E-6</v>
      </c>
      <c r="K22547" s="3">
        <f t="shared" si="1411"/>
        <v>-3.0431283409706589E-5</v>
      </c>
    </row>
    <row r="22548" spans="1:11" x14ac:dyDescent="0.3">
      <c r="A22548" s="4">
        <v>78010</v>
      </c>
      <c r="B22548" s="4" t="s">
        <v>62</v>
      </c>
      <c r="C22548" s="4" t="s">
        <v>2023</v>
      </c>
      <c r="D22548" t="s">
        <v>8</v>
      </c>
      <c r="E22548" s="5">
        <v>191.93009737</v>
      </c>
      <c r="F22548" s="5">
        <v>143.09995488999999</v>
      </c>
      <c r="G22548" s="5">
        <v>143.09966449000001</v>
      </c>
      <c r="H22548" s="1">
        <f t="shared" si="1408"/>
        <v>-48.830432879999989</v>
      </c>
      <c r="I22548" s="3">
        <f t="shared" si="1409"/>
        <v>-0.25441779871483838</v>
      </c>
      <c r="J22548" s="1">
        <f t="shared" si="1410"/>
        <v>-2.9039999998303756E-4</v>
      </c>
      <c r="K22548" s="3">
        <f t="shared" si="1411"/>
        <v>-2.029350744423827E-6</v>
      </c>
    </row>
    <row r="22549" spans="1:11" x14ac:dyDescent="0.3">
      <c r="A22549" s="4">
        <v>78020</v>
      </c>
      <c r="B22549" s="4" t="s">
        <v>62</v>
      </c>
      <c r="C22549" s="4" t="s">
        <v>2023</v>
      </c>
      <c r="D22549" t="s">
        <v>2</v>
      </c>
      <c r="E22549" s="5">
        <v>281.92944041999999</v>
      </c>
      <c r="F22549" s="5">
        <v>290.60450478000001</v>
      </c>
      <c r="G22549" s="5">
        <v>290.60639241000001</v>
      </c>
      <c r="H22549" s="1">
        <f t="shared" si="1408"/>
        <v>8.6769519900000205</v>
      </c>
      <c r="I22549" s="3">
        <f t="shared" si="1409"/>
        <v>3.0777034058854111E-2</v>
      </c>
      <c r="J22549" s="1">
        <f t="shared" si="1410"/>
        <v>1.8876299999988078E-3</v>
      </c>
      <c r="K22549" s="3">
        <f t="shared" si="1411"/>
        <v>6.4955290401565666E-6</v>
      </c>
    </row>
    <row r="22550" spans="1:11" x14ac:dyDescent="0.3">
      <c r="A22550" s="4">
        <v>78020</v>
      </c>
      <c r="B22550" s="4" t="s">
        <v>62</v>
      </c>
      <c r="C22550" s="4" t="s">
        <v>2023</v>
      </c>
      <c r="D22550" t="s">
        <v>3</v>
      </c>
      <c r="E22550" s="5">
        <v>3.9450363799999999E-2</v>
      </c>
      <c r="F22550" s="5">
        <v>4.5729709600000001E-2</v>
      </c>
      <c r="G22550" s="5">
        <v>4.57344134E-2</v>
      </c>
      <c r="H22550" s="1">
        <f t="shared" si="1408"/>
        <v>6.284049600000001E-3</v>
      </c>
      <c r="I22550" s="3">
        <f t="shared" si="1409"/>
        <v>0.15929002915810883</v>
      </c>
      <c r="J22550" s="1">
        <f t="shared" si="1410"/>
        <v>4.7037999999985369E-6</v>
      </c>
      <c r="K22550" s="3">
        <f t="shared" si="1411"/>
        <v>1.0286091998271813E-4</v>
      </c>
    </row>
    <row r="22551" spans="1:11" x14ac:dyDescent="0.3">
      <c r="A22551" s="4">
        <v>78020</v>
      </c>
      <c r="B22551" s="4" t="s">
        <v>62</v>
      </c>
      <c r="C22551" s="4" t="s">
        <v>2023</v>
      </c>
      <c r="D22551" t="s">
        <v>4</v>
      </c>
      <c r="E22551" s="5">
        <v>20.035591439000001</v>
      </c>
      <c r="F22551" s="5">
        <v>14.686035689000001</v>
      </c>
      <c r="G22551" s="5">
        <v>14.68762171</v>
      </c>
      <c r="H22551" s="1">
        <f t="shared" si="1408"/>
        <v>-5.3479697290000008</v>
      </c>
      <c r="I22551" s="3">
        <f t="shared" si="1409"/>
        <v>-0.26692347691768087</v>
      </c>
      <c r="J22551" s="1">
        <f t="shared" si="1410"/>
        <v>1.5860209999996044E-3</v>
      </c>
      <c r="K22551" s="3">
        <f t="shared" si="1411"/>
        <v>1.0799517538879137E-4</v>
      </c>
    </row>
    <row r="22552" spans="1:11" x14ac:dyDescent="0.3">
      <c r="A22552" s="4">
        <v>78020</v>
      </c>
      <c r="B22552" s="4" t="s">
        <v>62</v>
      </c>
      <c r="C22552" s="4" t="s">
        <v>2023</v>
      </c>
      <c r="D22552" t="s">
        <v>5</v>
      </c>
      <c r="E22552" s="5">
        <v>1.7974419371000001</v>
      </c>
      <c r="F22552" s="5">
        <v>0.98570565200000004</v>
      </c>
      <c r="G22552" s="5">
        <v>0.98582645459999996</v>
      </c>
      <c r="H22552" s="1">
        <f t="shared" si="1408"/>
        <v>-0.81161548250000015</v>
      </c>
      <c r="I22552" s="3">
        <f t="shared" si="1409"/>
        <v>-0.45153919342143745</v>
      </c>
      <c r="J22552" s="1">
        <f t="shared" si="1410"/>
        <v>1.2080259999991405E-4</v>
      </c>
      <c r="K22552" s="3">
        <f t="shared" si="1411"/>
        <v>1.2255443575351848E-4</v>
      </c>
    </row>
    <row r="22553" spans="1:11" x14ac:dyDescent="0.3">
      <c r="A22553" s="4">
        <v>78020</v>
      </c>
      <c r="B22553" s="4" t="s">
        <v>62</v>
      </c>
      <c r="C22553" s="4" t="s">
        <v>2023</v>
      </c>
      <c r="D22553" t="s">
        <v>6</v>
      </c>
      <c r="E22553" s="5">
        <v>1.6901297606000001</v>
      </c>
      <c r="F22553" s="5">
        <v>0.91846352679999999</v>
      </c>
      <c r="G22553" s="5">
        <v>0.91858068100000001</v>
      </c>
      <c r="H22553" s="1">
        <f t="shared" si="1408"/>
        <v>-0.77154907960000008</v>
      </c>
      <c r="I22553" s="3">
        <f t="shared" si="1409"/>
        <v>-0.45650286598473855</v>
      </c>
      <c r="J22553" s="1">
        <f t="shared" si="1410"/>
        <v>1.1715420000002474E-4</v>
      </c>
      <c r="K22553" s="3">
        <f t="shared" si="1411"/>
        <v>1.2755454798319462E-4</v>
      </c>
    </row>
    <row r="22554" spans="1:11" x14ac:dyDescent="0.3">
      <c r="A22554" s="4">
        <v>78020</v>
      </c>
      <c r="B22554" s="4" t="s">
        <v>62</v>
      </c>
      <c r="C22554" s="4" t="s">
        <v>2023</v>
      </c>
      <c r="D22554" t="s">
        <v>7</v>
      </c>
      <c r="E22554" s="5">
        <v>4.7719460399999997E-2</v>
      </c>
      <c r="F22554" s="5">
        <v>2.8647888199999999E-2</v>
      </c>
      <c r="G22554" s="5">
        <v>2.86521434E-2</v>
      </c>
      <c r="H22554" s="1">
        <f t="shared" si="1408"/>
        <v>-1.9067316999999997E-2</v>
      </c>
      <c r="I22554" s="3">
        <f t="shared" si="1409"/>
        <v>-0.39957109406040137</v>
      </c>
      <c r="J22554" s="1">
        <f t="shared" si="1410"/>
        <v>4.2552000000008194E-6</v>
      </c>
      <c r="K22554" s="3">
        <f t="shared" si="1411"/>
        <v>1.4853450873215918E-4</v>
      </c>
    </row>
    <row r="22555" spans="1:11" x14ac:dyDescent="0.3">
      <c r="A22555" s="4">
        <v>78020</v>
      </c>
      <c r="B22555" s="4" t="s">
        <v>62</v>
      </c>
      <c r="C22555" s="4" t="s">
        <v>2023</v>
      </c>
      <c r="D22555" t="s">
        <v>8</v>
      </c>
      <c r="E22555" s="5">
        <v>51.872907675999997</v>
      </c>
      <c r="F22555" s="5">
        <v>25.061216735999999</v>
      </c>
      <c r="G22555" s="5">
        <v>25.061361119000001</v>
      </c>
      <c r="H22555" s="1">
        <f t="shared" si="1408"/>
        <v>-26.811546556999996</v>
      </c>
      <c r="I22555" s="3">
        <f t="shared" si="1409"/>
        <v>-0.51686993766506895</v>
      </c>
      <c r="J22555" s="1">
        <f t="shared" si="1410"/>
        <v>1.443830000020796E-4</v>
      </c>
      <c r="K22555" s="3">
        <f t="shared" si="1411"/>
        <v>5.7612126946205267E-6</v>
      </c>
    </row>
    <row r="22556" spans="1:11" x14ac:dyDescent="0.3">
      <c r="A22556" s="4">
        <v>78030</v>
      </c>
      <c r="B22556" s="4" t="s">
        <v>62</v>
      </c>
      <c r="C22556" s="4" t="s">
        <v>2023</v>
      </c>
      <c r="D22556" t="s">
        <v>2</v>
      </c>
      <c r="E22556" s="5">
        <v>2045.4500866000001</v>
      </c>
      <c r="F22556" s="5">
        <v>2275.8765180999999</v>
      </c>
      <c r="G22556" s="5">
        <v>2275.8784091000002</v>
      </c>
      <c r="H22556" s="1">
        <f t="shared" si="1408"/>
        <v>230.42832250000015</v>
      </c>
      <c r="I22556" s="3">
        <f t="shared" si="1409"/>
        <v>0.11265409212845866</v>
      </c>
      <c r="J22556" s="1">
        <f t="shared" si="1410"/>
        <v>1.8910000003415917E-3</v>
      </c>
      <c r="K22556" s="3">
        <f t="shared" si="1411"/>
        <v>8.3088866434646477E-7</v>
      </c>
    </row>
    <row r="22557" spans="1:11" x14ac:dyDescent="0.3">
      <c r="A22557" s="4">
        <v>78030</v>
      </c>
      <c r="B22557" s="4" t="s">
        <v>62</v>
      </c>
      <c r="C22557" s="4" t="s">
        <v>2023</v>
      </c>
      <c r="D22557" t="s">
        <v>3</v>
      </c>
      <c r="E22557" s="5">
        <v>0.29995916420000002</v>
      </c>
      <c r="F22557" s="5">
        <v>0.36590027559999999</v>
      </c>
      <c r="G22557" s="5">
        <v>0.36590498040000002</v>
      </c>
      <c r="H22557" s="1">
        <f t="shared" si="1408"/>
        <v>6.5945816200000007E-2</v>
      </c>
      <c r="I22557" s="3">
        <f t="shared" si="1409"/>
        <v>0.21984931307526295</v>
      </c>
      <c r="J22557" s="1">
        <f t="shared" si="1410"/>
        <v>4.704800000032705E-6</v>
      </c>
      <c r="K22557" s="3">
        <f t="shared" si="1411"/>
        <v>1.2858148281844871E-5</v>
      </c>
    </row>
    <row r="22558" spans="1:11" x14ac:dyDescent="0.3">
      <c r="A22558" s="4">
        <v>78030</v>
      </c>
      <c r="B22558" s="4" t="s">
        <v>62</v>
      </c>
      <c r="C22558" s="4" t="s">
        <v>2023</v>
      </c>
      <c r="D22558" t="s">
        <v>4</v>
      </c>
      <c r="E22558" s="5">
        <v>147.63456070000001</v>
      </c>
      <c r="F22558" s="5">
        <v>90.070940534000002</v>
      </c>
      <c r="G22558" s="5">
        <v>90.072526491999994</v>
      </c>
      <c r="H22558" s="1">
        <f t="shared" si="1408"/>
        <v>-57.562034208000014</v>
      </c>
      <c r="I22558" s="3">
        <f t="shared" si="1409"/>
        <v>-0.38989538719845301</v>
      </c>
      <c r="J22558" s="1">
        <f t="shared" si="1410"/>
        <v>1.5859579999926154E-3</v>
      </c>
      <c r="K22558" s="3">
        <f t="shared" si="1411"/>
        <v>1.7607876531431885E-5</v>
      </c>
    </row>
    <row r="22559" spans="1:11" x14ac:dyDescent="0.3">
      <c r="A22559" s="4">
        <v>78030</v>
      </c>
      <c r="B22559" s="4" t="s">
        <v>62</v>
      </c>
      <c r="C22559" s="4" t="s">
        <v>2023</v>
      </c>
      <c r="D22559" t="s">
        <v>5</v>
      </c>
      <c r="E22559" s="5">
        <v>16.003187488999998</v>
      </c>
      <c r="F22559" s="5">
        <v>10.047823673</v>
      </c>
      <c r="G22559" s="5">
        <v>10.047944475</v>
      </c>
      <c r="H22559" s="1">
        <f t="shared" si="1408"/>
        <v>-5.9552430139999988</v>
      </c>
      <c r="I22559" s="3">
        <f t="shared" si="1409"/>
        <v>-0.37212855364554176</v>
      </c>
      <c r="J22559" s="1">
        <f t="shared" si="1410"/>
        <v>1.2080199999964236E-4</v>
      </c>
      <c r="K22559" s="3">
        <f t="shared" si="1411"/>
        <v>1.2022703018192422E-5</v>
      </c>
    </row>
    <row r="22560" spans="1:11" x14ac:dyDescent="0.3">
      <c r="A22560" s="4">
        <v>78030</v>
      </c>
      <c r="B22560" s="4" t="s">
        <v>62</v>
      </c>
      <c r="C22560" s="4" t="s">
        <v>2023</v>
      </c>
      <c r="D22560" t="s">
        <v>6</v>
      </c>
      <c r="E22560" s="5">
        <v>15.143027506999999</v>
      </c>
      <c r="F22560" s="5">
        <v>9.3626879318</v>
      </c>
      <c r="G22560" s="5">
        <v>9.3628050860999998</v>
      </c>
      <c r="H22560" s="1">
        <f t="shared" si="1408"/>
        <v>-5.7802224208999995</v>
      </c>
      <c r="I22560" s="3">
        <f t="shared" si="1409"/>
        <v>-0.38170850698303493</v>
      </c>
      <c r="J22560" s="1">
        <f t="shared" si="1410"/>
        <v>1.1715429999981097E-4</v>
      </c>
      <c r="K22560" s="3">
        <f t="shared" si="1411"/>
        <v>1.2512891688069727E-5</v>
      </c>
    </row>
    <row r="22561" spans="1:11" x14ac:dyDescent="0.3">
      <c r="A22561" s="4">
        <v>78030</v>
      </c>
      <c r="B22561" s="4" t="s">
        <v>62</v>
      </c>
      <c r="C22561" s="4" t="s">
        <v>2023</v>
      </c>
      <c r="D22561" t="s">
        <v>7</v>
      </c>
      <c r="E22561" s="5">
        <v>0.34932876680000002</v>
      </c>
      <c r="F22561" s="5">
        <v>0.24885273699999999</v>
      </c>
      <c r="G22561" s="5">
        <v>0.24885699219999999</v>
      </c>
      <c r="H22561" s="1">
        <f t="shared" si="1408"/>
        <v>-0.10047177460000004</v>
      </c>
      <c r="I22561" s="3">
        <f t="shared" si="1409"/>
        <v>-0.28761380152102617</v>
      </c>
      <c r="J22561" s="1">
        <f t="shared" si="1410"/>
        <v>4.25519999999735E-6</v>
      </c>
      <c r="K22561" s="3">
        <f t="shared" si="1411"/>
        <v>1.7099269436595949E-5</v>
      </c>
    </row>
    <row r="22562" spans="1:11" x14ac:dyDescent="0.3">
      <c r="A22562" s="4">
        <v>78030</v>
      </c>
      <c r="B22562" s="4" t="s">
        <v>62</v>
      </c>
      <c r="C22562" s="4" t="s">
        <v>2023</v>
      </c>
      <c r="D22562" t="s">
        <v>8</v>
      </c>
      <c r="E22562" s="5">
        <v>219.73577277999999</v>
      </c>
      <c r="F22562" s="5">
        <v>151.62633792</v>
      </c>
      <c r="G22562" s="5">
        <v>151.62648272000001</v>
      </c>
      <c r="H22562" s="1">
        <f t="shared" si="1408"/>
        <v>-68.109290059999978</v>
      </c>
      <c r="I22562" s="3">
        <f t="shared" si="1409"/>
        <v>-0.30995995416818711</v>
      </c>
      <c r="J22562" s="1">
        <f t="shared" si="1410"/>
        <v>1.4480000001526605E-4</v>
      </c>
      <c r="K22562" s="3">
        <f t="shared" si="1411"/>
        <v>9.5497920744919918E-7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75"/>
  <sheetViews>
    <sheetView tabSelected="1" workbookViewId="0">
      <pane ySplit="1" topLeftCell="A2" activePane="bottomLeft" state="frozen"/>
      <selection pane="bottomLeft" activeCell="D7" sqref="D7"/>
    </sheetView>
  </sheetViews>
  <sheetFormatPr defaultRowHeight="14.4" x14ac:dyDescent="0.3"/>
  <cols>
    <col min="1" max="1" width="5.33203125" bestFit="1" customWidth="1"/>
    <col min="2" max="2" width="17.33203125" bestFit="1" customWidth="1"/>
    <col min="3" max="3" width="8.109375" bestFit="1" customWidth="1"/>
    <col min="4" max="4" width="18.109375" bestFit="1" customWidth="1"/>
    <col min="6" max="8" width="8.88671875" style="5"/>
  </cols>
  <sheetData>
    <row r="1" spans="1:12" ht="43.2" x14ac:dyDescent="0.3">
      <c r="A1" t="s">
        <v>0</v>
      </c>
      <c r="B1" t="s">
        <v>9</v>
      </c>
      <c r="C1" t="s">
        <v>2027</v>
      </c>
      <c r="D1" t="s">
        <v>2026</v>
      </c>
      <c r="E1" t="s">
        <v>1</v>
      </c>
      <c r="F1" s="1" t="s">
        <v>63</v>
      </c>
      <c r="G1" s="1" t="s">
        <v>64</v>
      </c>
      <c r="H1" s="1" t="s">
        <v>65</v>
      </c>
      <c r="I1" s="2" t="s">
        <v>66</v>
      </c>
      <c r="J1" s="2" t="s">
        <v>67</v>
      </c>
      <c r="K1" s="2" t="s">
        <v>68</v>
      </c>
      <c r="L1" s="2" t="s">
        <v>69</v>
      </c>
    </row>
    <row r="2" spans="1:12" x14ac:dyDescent="0.3">
      <c r="A2">
        <v>1</v>
      </c>
      <c r="B2" t="s">
        <v>10</v>
      </c>
      <c r="C2">
        <v>1</v>
      </c>
      <c r="D2" t="s">
        <v>2028</v>
      </c>
      <c r="E2" t="s">
        <v>2</v>
      </c>
      <c r="F2" s="5">
        <v>16047.575510000001</v>
      </c>
      <c r="G2" s="5">
        <v>16750.206407000001</v>
      </c>
      <c r="H2" s="5">
        <v>16750.206407000001</v>
      </c>
      <c r="I2" s="1">
        <f>H2-F2</f>
        <v>702.63089700000091</v>
      </c>
      <c r="J2" s="3">
        <f>I2/(F2+1E-50)</f>
        <v>4.3784239965853941E-2</v>
      </c>
      <c r="K2" s="1">
        <f>H2-G2</f>
        <v>0</v>
      </c>
      <c r="L2" s="3">
        <f>K2/(G2+1E-50)</f>
        <v>0</v>
      </c>
    </row>
    <row r="3" spans="1:12" x14ac:dyDescent="0.3">
      <c r="A3">
        <v>1</v>
      </c>
      <c r="B3" t="s">
        <v>10</v>
      </c>
      <c r="C3">
        <v>1</v>
      </c>
      <c r="D3" t="s">
        <v>2028</v>
      </c>
      <c r="E3" t="s">
        <v>3</v>
      </c>
      <c r="F3" s="5">
        <v>1.2386621645</v>
      </c>
      <c r="G3" s="5">
        <v>1.3361064567000001</v>
      </c>
      <c r="H3" s="5">
        <v>1.3361064556</v>
      </c>
      <c r="I3" s="1">
        <f t="shared" ref="I3:I66" si="0">H3-F3</f>
        <v>9.7444291099999969E-2</v>
      </c>
      <c r="J3" s="3">
        <f t="shared" ref="J3:J66" si="1">I3/(F3+1E-50)</f>
        <v>7.8668981658396309E-2</v>
      </c>
      <c r="K3" s="1">
        <f t="shared" ref="K3:K66" si="2">H3-G3</f>
        <v>-1.1000000910144081E-9</v>
      </c>
      <c r="L3" s="3">
        <f t="shared" ref="L3:L66" si="3">K3/(G3+1E-50)</f>
        <v>-8.2328775936855938E-10</v>
      </c>
    </row>
    <row r="4" spans="1:12" x14ac:dyDescent="0.3">
      <c r="A4">
        <v>1</v>
      </c>
      <c r="B4" t="s">
        <v>10</v>
      </c>
      <c r="C4">
        <v>1</v>
      </c>
      <c r="D4" t="s">
        <v>2028</v>
      </c>
      <c r="E4" t="s">
        <v>4</v>
      </c>
      <c r="F4" s="5">
        <v>187.37701362999999</v>
      </c>
      <c r="G4" s="5">
        <v>180.77384921000001</v>
      </c>
      <c r="H4" s="5">
        <v>180.77384921000001</v>
      </c>
      <c r="I4" s="1">
        <f t="shared" si="0"/>
        <v>-6.6031644199999846</v>
      </c>
      <c r="J4" s="3">
        <f t="shared" si="1"/>
        <v>-3.5239991779561511E-2</v>
      </c>
      <c r="K4" s="1">
        <f t="shared" si="2"/>
        <v>0</v>
      </c>
      <c r="L4" s="3">
        <f t="shared" si="3"/>
        <v>0</v>
      </c>
    </row>
    <row r="5" spans="1:12" x14ac:dyDescent="0.3">
      <c r="A5">
        <v>1</v>
      </c>
      <c r="B5" t="s">
        <v>10</v>
      </c>
      <c r="C5">
        <v>1</v>
      </c>
      <c r="D5" t="s">
        <v>2028</v>
      </c>
      <c r="E5" t="s">
        <v>5</v>
      </c>
      <c r="F5" s="5">
        <v>102.2990319</v>
      </c>
      <c r="G5" s="5">
        <v>76.894220016999995</v>
      </c>
      <c r="H5" s="5">
        <v>76.894220019000002</v>
      </c>
      <c r="I5" s="1">
        <f t="shared" si="0"/>
        <v>-25.404811881000001</v>
      </c>
      <c r="J5" s="3">
        <f t="shared" si="1"/>
        <v>-0.24833873213808977</v>
      </c>
      <c r="K5" s="1">
        <f t="shared" si="2"/>
        <v>2.0000072709080996E-9</v>
      </c>
      <c r="L5" s="3">
        <f t="shared" si="3"/>
        <v>2.6009851851880834E-11</v>
      </c>
    </row>
    <row r="6" spans="1:12" x14ac:dyDescent="0.3">
      <c r="A6">
        <v>1</v>
      </c>
      <c r="B6" t="s">
        <v>10</v>
      </c>
      <c r="C6">
        <v>1</v>
      </c>
      <c r="D6" t="s">
        <v>2028</v>
      </c>
      <c r="E6" t="s">
        <v>6</v>
      </c>
      <c r="F6" s="5">
        <v>94.234040252</v>
      </c>
      <c r="G6" s="5">
        <v>70.791844841</v>
      </c>
      <c r="H6" s="5">
        <v>70.791844842000003</v>
      </c>
      <c r="I6" s="1">
        <f t="shared" si="0"/>
        <v>-23.442195409999997</v>
      </c>
      <c r="J6" s="3">
        <f t="shared" si="1"/>
        <v>-0.24876568326382956</v>
      </c>
      <c r="K6" s="1">
        <f t="shared" si="2"/>
        <v>1.0000036354540498E-9</v>
      </c>
      <c r="L6" s="3">
        <f t="shared" si="3"/>
        <v>1.4125972245815594E-11</v>
      </c>
    </row>
    <row r="7" spans="1:12" x14ac:dyDescent="0.3">
      <c r="A7">
        <v>1</v>
      </c>
      <c r="B7" t="s">
        <v>10</v>
      </c>
      <c r="C7">
        <v>1</v>
      </c>
      <c r="D7" t="s">
        <v>2028</v>
      </c>
      <c r="E7" t="s">
        <v>7</v>
      </c>
      <c r="F7" s="5">
        <v>1.5721179702000001</v>
      </c>
      <c r="G7" s="5">
        <v>0.59441109160000005</v>
      </c>
      <c r="H7" s="5">
        <v>0.59441109049999996</v>
      </c>
      <c r="I7" s="1">
        <f t="shared" si="0"/>
        <v>-0.97770687970000014</v>
      </c>
      <c r="J7" s="3">
        <f t="shared" si="1"/>
        <v>-0.62190427069262444</v>
      </c>
      <c r="K7" s="1">
        <f t="shared" si="2"/>
        <v>-1.1000000910144081E-9</v>
      </c>
      <c r="L7" s="3">
        <f t="shared" si="3"/>
        <v>-1.8505712739200307E-9</v>
      </c>
    </row>
    <row r="8" spans="1:12" x14ac:dyDescent="0.3">
      <c r="A8">
        <v>1</v>
      </c>
      <c r="B8" t="s">
        <v>10</v>
      </c>
      <c r="C8">
        <v>1</v>
      </c>
      <c r="D8" t="s">
        <v>2028</v>
      </c>
      <c r="E8" t="s">
        <v>8</v>
      </c>
      <c r="F8" s="5">
        <v>3419.1990609999998</v>
      </c>
      <c r="G8" s="5">
        <v>2682.1217676000001</v>
      </c>
      <c r="H8" s="5">
        <v>2682.1217676000001</v>
      </c>
      <c r="I8" s="1">
        <f t="shared" si="0"/>
        <v>-737.07729339999969</v>
      </c>
      <c r="J8" s="3">
        <f t="shared" si="1"/>
        <v>-0.21557016138874044</v>
      </c>
      <c r="K8" s="1">
        <f t="shared" si="2"/>
        <v>0</v>
      </c>
      <c r="L8" s="3">
        <f t="shared" si="3"/>
        <v>0</v>
      </c>
    </row>
    <row r="9" spans="1:12" x14ac:dyDescent="0.3">
      <c r="A9">
        <v>1</v>
      </c>
      <c r="B9" t="s">
        <v>10</v>
      </c>
      <c r="C9">
        <v>2</v>
      </c>
      <c r="D9" t="s">
        <v>2029</v>
      </c>
      <c r="E9" t="s">
        <v>2</v>
      </c>
      <c r="F9" s="5">
        <v>9127.9463794000003</v>
      </c>
      <c r="G9" s="5">
        <v>6966.5503897999997</v>
      </c>
      <c r="H9" s="5">
        <v>7005.2294081</v>
      </c>
      <c r="I9" s="1">
        <f t="shared" si="0"/>
        <v>-2122.7169713000003</v>
      </c>
      <c r="J9" s="3">
        <f t="shared" si="1"/>
        <v>-0.23255142866423489</v>
      </c>
      <c r="K9" s="1">
        <f t="shared" si="2"/>
        <v>38.67901830000028</v>
      </c>
      <c r="L9" s="3">
        <f t="shared" si="3"/>
        <v>5.5521048633527074E-3</v>
      </c>
    </row>
    <row r="10" spans="1:12" x14ac:dyDescent="0.3">
      <c r="A10">
        <v>1</v>
      </c>
      <c r="B10" t="s">
        <v>10</v>
      </c>
      <c r="C10">
        <v>2</v>
      </c>
      <c r="D10" t="s">
        <v>2029</v>
      </c>
      <c r="E10" t="s">
        <v>3</v>
      </c>
      <c r="F10" s="5">
        <v>9.3297090547000003</v>
      </c>
      <c r="G10" s="5">
        <v>10.595091027</v>
      </c>
      <c r="H10" s="5">
        <v>10.650419305</v>
      </c>
      <c r="I10" s="1">
        <f t="shared" si="0"/>
        <v>1.3207102502999994</v>
      </c>
      <c r="J10" s="3">
        <f t="shared" si="1"/>
        <v>0.1415596394867929</v>
      </c>
      <c r="K10" s="1">
        <f t="shared" si="2"/>
        <v>5.5328277999999287E-2</v>
      </c>
      <c r="L10" s="3">
        <f t="shared" si="3"/>
        <v>5.2220672629431373E-3</v>
      </c>
    </row>
    <row r="11" spans="1:12" x14ac:dyDescent="0.3">
      <c r="A11">
        <v>1</v>
      </c>
      <c r="B11" t="s">
        <v>10</v>
      </c>
      <c r="C11">
        <v>2</v>
      </c>
      <c r="D11" t="s">
        <v>2029</v>
      </c>
      <c r="E11" t="s">
        <v>4</v>
      </c>
      <c r="F11" s="5">
        <v>7102.4496504999997</v>
      </c>
      <c r="G11" s="5">
        <v>2253.9156785</v>
      </c>
      <c r="H11" s="5">
        <v>2265.6013309</v>
      </c>
      <c r="I11" s="1">
        <f t="shared" si="0"/>
        <v>-4836.8483195999997</v>
      </c>
      <c r="J11" s="3">
        <f t="shared" si="1"/>
        <v>-0.68101127887045199</v>
      </c>
      <c r="K11" s="1">
        <f t="shared" si="2"/>
        <v>11.685652399999981</v>
      </c>
      <c r="L11" s="3">
        <f t="shared" si="3"/>
        <v>5.1846005205380538E-3</v>
      </c>
    </row>
    <row r="12" spans="1:12" x14ac:dyDescent="0.3">
      <c r="A12">
        <v>1</v>
      </c>
      <c r="B12" t="s">
        <v>10</v>
      </c>
      <c r="C12">
        <v>2</v>
      </c>
      <c r="D12" t="s">
        <v>2029</v>
      </c>
      <c r="E12" t="s">
        <v>5</v>
      </c>
      <c r="F12" s="5">
        <v>658.64072376000001</v>
      </c>
      <c r="G12" s="5">
        <v>185.18955195999999</v>
      </c>
      <c r="H12" s="5">
        <v>186.16208520999999</v>
      </c>
      <c r="I12" s="1">
        <f t="shared" si="0"/>
        <v>-472.47863855000003</v>
      </c>
      <c r="J12" s="3">
        <f t="shared" si="1"/>
        <v>-0.71735412267366117</v>
      </c>
      <c r="K12" s="1">
        <f t="shared" si="2"/>
        <v>0.97253324999999791</v>
      </c>
      <c r="L12" s="3">
        <f t="shared" si="3"/>
        <v>5.2515557152493153E-3</v>
      </c>
    </row>
    <row r="13" spans="1:12" x14ac:dyDescent="0.3">
      <c r="A13">
        <v>1</v>
      </c>
      <c r="B13" t="s">
        <v>10</v>
      </c>
      <c r="C13">
        <v>2</v>
      </c>
      <c r="D13" t="s">
        <v>2029</v>
      </c>
      <c r="E13" t="s">
        <v>6</v>
      </c>
      <c r="F13" s="5">
        <v>636.92232735000005</v>
      </c>
      <c r="G13" s="5">
        <v>177.22564980999999</v>
      </c>
      <c r="H13" s="5">
        <v>178.15630457</v>
      </c>
      <c r="I13" s="1">
        <f t="shared" si="0"/>
        <v>-458.76602278000007</v>
      </c>
      <c r="J13" s="3">
        <f t="shared" si="1"/>
        <v>-0.72028566605406508</v>
      </c>
      <c r="K13" s="1">
        <f t="shared" si="2"/>
        <v>0.93065476000001013</v>
      </c>
      <c r="L13" s="3">
        <f t="shared" si="3"/>
        <v>5.2512419110763379E-3</v>
      </c>
    </row>
    <row r="14" spans="1:12" x14ac:dyDescent="0.3">
      <c r="A14">
        <v>1</v>
      </c>
      <c r="B14" t="s">
        <v>10</v>
      </c>
      <c r="C14">
        <v>2</v>
      </c>
      <c r="D14" t="s">
        <v>2029</v>
      </c>
      <c r="E14" t="s">
        <v>7</v>
      </c>
      <c r="F14" s="5">
        <v>9.7450266167000006</v>
      </c>
      <c r="G14" s="5">
        <v>8.7545167384999996</v>
      </c>
      <c r="H14" s="5">
        <v>8.8002258917000002</v>
      </c>
      <c r="I14" s="1">
        <f t="shared" si="0"/>
        <v>-0.94480072500000034</v>
      </c>
      <c r="J14" s="3">
        <f t="shared" si="1"/>
        <v>-9.6952092812235144E-2</v>
      </c>
      <c r="K14" s="1">
        <f t="shared" si="2"/>
        <v>4.5709153200000685E-2</v>
      </c>
      <c r="L14" s="3">
        <f t="shared" si="3"/>
        <v>5.2212080421280343E-3</v>
      </c>
    </row>
    <row r="15" spans="1:12" x14ac:dyDescent="0.3">
      <c r="A15">
        <v>1</v>
      </c>
      <c r="B15" t="s">
        <v>10</v>
      </c>
      <c r="C15">
        <v>2</v>
      </c>
      <c r="D15" t="s">
        <v>2029</v>
      </c>
      <c r="E15" t="s">
        <v>8</v>
      </c>
      <c r="F15" s="5">
        <v>1098.5014905</v>
      </c>
      <c r="G15" s="5">
        <v>593.57824416999995</v>
      </c>
      <c r="H15" s="5">
        <v>596.01259549999997</v>
      </c>
      <c r="I15" s="1">
        <f t="shared" si="0"/>
        <v>-502.48889500000007</v>
      </c>
      <c r="J15" s="3">
        <f t="shared" si="1"/>
        <v>-0.45743123641214584</v>
      </c>
      <c r="K15" s="1">
        <f t="shared" si="2"/>
        <v>2.4343513300000268</v>
      </c>
      <c r="L15" s="3">
        <f t="shared" si="3"/>
        <v>4.1011464855892398E-3</v>
      </c>
    </row>
    <row r="16" spans="1:12" x14ac:dyDescent="0.3">
      <c r="A16">
        <v>1</v>
      </c>
      <c r="B16" t="s">
        <v>10</v>
      </c>
      <c r="C16">
        <v>3</v>
      </c>
      <c r="D16" t="s">
        <v>2030</v>
      </c>
      <c r="E16" t="s">
        <v>2</v>
      </c>
      <c r="F16" s="5">
        <v>6215.6178620000001</v>
      </c>
      <c r="G16" s="5">
        <v>6415.4104106000004</v>
      </c>
      <c r="H16" s="5">
        <v>6415.4104106000004</v>
      </c>
      <c r="I16" s="1">
        <f t="shared" si="0"/>
        <v>199.79254860000037</v>
      </c>
      <c r="J16" s="3">
        <f t="shared" si="1"/>
        <v>3.2143634476221337E-2</v>
      </c>
      <c r="K16" s="1">
        <f t="shared" si="2"/>
        <v>0</v>
      </c>
      <c r="L16" s="3">
        <f t="shared" si="3"/>
        <v>0</v>
      </c>
    </row>
    <row r="17" spans="1:12" x14ac:dyDescent="0.3">
      <c r="A17">
        <v>1</v>
      </c>
      <c r="B17" t="s">
        <v>10</v>
      </c>
      <c r="C17">
        <v>3</v>
      </c>
      <c r="D17" t="s">
        <v>2030</v>
      </c>
      <c r="E17" t="s">
        <v>3</v>
      </c>
      <c r="F17" s="5">
        <v>2.4711989071999998</v>
      </c>
      <c r="G17" s="5">
        <v>3.7878156875000002</v>
      </c>
      <c r="H17" s="5">
        <v>3.7878156880999998</v>
      </c>
      <c r="I17" s="1">
        <f t="shared" si="0"/>
        <v>1.3166167809</v>
      </c>
      <c r="J17" s="3">
        <f t="shared" si="1"/>
        <v>0.53278462412068528</v>
      </c>
      <c r="K17" s="1">
        <f t="shared" si="2"/>
        <v>5.9999960555501275E-10</v>
      </c>
      <c r="L17" s="3">
        <f t="shared" si="3"/>
        <v>1.5840253461514625E-10</v>
      </c>
    </row>
    <row r="18" spans="1:12" x14ac:dyDescent="0.3">
      <c r="A18">
        <v>1</v>
      </c>
      <c r="B18" t="s">
        <v>10</v>
      </c>
      <c r="C18">
        <v>3</v>
      </c>
      <c r="D18" t="s">
        <v>2030</v>
      </c>
      <c r="E18" t="s">
        <v>4</v>
      </c>
      <c r="F18" s="5">
        <v>1719.6913625</v>
      </c>
      <c r="G18" s="5">
        <v>1501.5783934999999</v>
      </c>
      <c r="H18" s="5">
        <v>1501.5783934999999</v>
      </c>
      <c r="I18" s="1">
        <f t="shared" si="0"/>
        <v>-218.11296900000002</v>
      </c>
      <c r="J18" s="3">
        <f t="shared" si="1"/>
        <v>-0.12683262459544978</v>
      </c>
      <c r="K18" s="1">
        <f t="shared" si="2"/>
        <v>0</v>
      </c>
      <c r="L18" s="3">
        <f t="shared" si="3"/>
        <v>0</v>
      </c>
    </row>
    <row r="19" spans="1:12" x14ac:dyDescent="0.3">
      <c r="A19">
        <v>1</v>
      </c>
      <c r="B19" t="s">
        <v>10</v>
      </c>
      <c r="C19">
        <v>3</v>
      </c>
      <c r="D19" t="s">
        <v>2030</v>
      </c>
      <c r="E19" t="s">
        <v>5</v>
      </c>
      <c r="F19" s="5">
        <v>100.39858286</v>
      </c>
      <c r="G19" s="5">
        <v>53.970111375999998</v>
      </c>
      <c r="H19" s="5">
        <v>53.970111375000002</v>
      </c>
      <c r="I19" s="1">
        <f t="shared" si="0"/>
        <v>-46.428471485000003</v>
      </c>
      <c r="J19" s="3">
        <f t="shared" si="1"/>
        <v>-0.46244150228436803</v>
      </c>
      <c r="K19" s="1">
        <f t="shared" si="2"/>
        <v>-9.999965300266922E-10</v>
      </c>
      <c r="L19" s="3">
        <f t="shared" si="3"/>
        <v>-1.852870977159742E-11</v>
      </c>
    </row>
    <row r="20" spans="1:12" x14ac:dyDescent="0.3">
      <c r="A20">
        <v>1</v>
      </c>
      <c r="B20" t="s">
        <v>10</v>
      </c>
      <c r="C20">
        <v>3</v>
      </c>
      <c r="D20" t="s">
        <v>2030</v>
      </c>
      <c r="E20" t="s">
        <v>6</v>
      </c>
      <c r="F20" s="5">
        <v>97.797414949</v>
      </c>
      <c r="G20" s="5">
        <v>52.974266550999999</v>
      </c>
      <c r="H20" s="5">
        <v>52.974266548999999</v>
      </c>
      <c r="I20" s="1">
        <f t="shared" si="0"/>
        <v>-44.823148400000001</v>
      </c>
      <c r="J20" s="3">
        <f t="shared" si="1"/>
        <v>-0.45832651531100954</v>
      </c>
      <c r="K20" s="1">
        <f t="shared" si="2"/>
        <v>-2.000000165480742E-9</v>
      </c>
      <c r="L20" s="3">
        <f t="shared" si="3"/>
        <v>-3.775418322319345E-11</v>
      </c>
    </row>
    <row r="21" spans="1:12" x14ac:dyDescent="0.3">
      <c r="A21">
        <v>1</v>
      </c>
      <c r="B21" t="s">
        <v>10</v>
      </c>
      <c r="C21">
        <v>3</v>
      </c>
      <c r="D21" t="s">
        <v>2030</v>
      </c>
      <c r="E21" t="s">
        <v>7</v>
      </c>
      <c r="F21" s="5">
        <v>3.5666476324</v>
      </c>
      <c r="G21" s="5">
        <v>4.3984646672999999</v>
      </c>
      <c r="H21" s="5">
        <v>4.3984646678999999</v>
      </c>
      <c r="I21" s="1">
        <f t="shared" si="0"/>
        <v>0.83181703549999986</v>
      </c>
      <c r="J21" s="3">
        <f t="shared" si="1"/>
        <v>0.23322097421220989</v>
      </c>
      <c r="K21" s="1">
        <f t="shared" si="2"/>
        <v>6.000000496442226E-10</v>
      </c>
      <c r="L21" s="3">
        <f t="shared" si="3"/>
        <v>1.364112468845937E-10</v>
      </c>
    </row>
    <row r="22" spans="1:12" x14ac:dyDescent="0.3">
      <c r="A22">
        <v>1</v>
      </c>
      <c r="B22" t="s">
        <v>10</v>
      </c>
      <c r="C22">
        <v>3</v>
      </c>
      <c r="D22" t="s">
        <v>2030</v>
      </c>
      <c r="E22" t="s">
        <v>8</v>
      </c>
      <c r="F22" s="5">
        <v>272.89496680000002</v>
      </c>
      <c r="G22" s="5">
        <v>230.35784297000001</v>
      </c>
      <c r="H22" s="5">
        <v>230.35784297000001</v>
      </c>
      <c r="I22" s="1">
        <f t="shared" si="0"/>
        <v>-42.537123830000013</v>
      </c>
      <c r="J22" s="3">
        <f t="shared" si="1"/>
        <v>-0.15587361074773773</v>
      </c>
      <c r="K22" s="1">
        <f t="shared" si="2"/>
        <v>0</v>
      </c>
      <c r="L22" s="3">
        <f t="shared" si="3"/>
        <v>0</v>
      </c>
    </row>
    <row r="23" spans="1:12" x14ac:dyDescent="0.3">
      <c r="A23">
        <v>1</v>
      </c>
      <c r="B23" t="s">
        <v>10</v>
      </c>
      <c r="C23">
        <v>4</v>
      </c>
      <c r="D23" t="s">
        <v>2031</v>
      </c>
      <c r="E23" t="s">
        <v>2</v>
      </c>
      <c r="F23" s="5">
        <v>78712.414793000004</v>
      </c>
      <c r="G23" s="5">
        <v>84393.611491999996</v>
      </c>
      <c r="H23" s="5">
        <v>84393.611491999996</v>
      </c>
      <c r="I23" s="1">
        <f t="shared" si="0"/>
        <v>5681.1966989999928</v>
      </c>
      <c r="J23" s="3">
        <f t="shared" si="1"/>
        <v>7.2176628222378317E-2</v>
      </c>
      <c r="K23" s="1">
        <f t="shared" si="2"/>
        <v>0</v>
      </c>
      <c r="L23" s="3">
        <f t="shared" si="3"/>
        <v>0</v>
      </c>
    </row>
    <row r="24" spans="1:12" x14ac:dyDescent="0.3">
      <c r="A24">
        <v>1</v>
      </c>
      <c r="B24" t="s">
        <v>10</v>
      </c>
      <c r="C24">
        <v>4</v>
      </c>
      <c r="D24" t="s">
        <v>2031</v>
      </c>
      <c r="E24" t="s">
        <v>3</v>
      </c>
      <c r="F24" s="5">
        <v>4.9966045571000004</v>
      </c>
      <c r="G24" s="5">
        <v>5.4519755565999999</v>
      </c>
      <c r="H24" s="5">
        <v>5.4519755559999998</v>
      </c>
      <c r="I24" s="1">
        <f t="shared" si="0"/>
        <v>0.45537099889999944</v>
      </c>
      <c r="J24" s="3">
        <f t="shared" si="1"/>
        <v>9.1136089257440475E-2</v>
      </c>
      <c r="K24" s="1">
        <f t="shared" si="2"/>
        <v>-6.000000496442226E-10</v>
      </c>
      <c r="L24" s="3">
        <f t="shared" si="3"/>
        <v>-1.1005185981031782E-10</v>
      </c>
    </row>
    <row r="25" spans="1:12" x14ac:dyDescent="0.3">
      <c r="A25">
        <v>1</v>
      </c>
      <c r="B25" t="s">
        <v>10</v>
      </c>
      <c r="C25">
        <v>4</v>
      </c>
      <c r="D25" t="s">
        <v>2031</v>
      </c>
      <c r="E25" t="s">
        <v>4</v>
      </c>
      <c r="F25" s="5">
        <v>1028.9060687000001</v>
      </c>
      <c r="G25" s="5">
        <v>892.95132251999996</v>
      </c>
      <c r="H25" s="5">
        <v>892.95132251999996</v>
      </c>
      <c r="I25" s="1">
        <f t="shared" si="0"/>
        <v>-135.95474618000014</v>
      </c>
      <c r="J25" s="3">
        <f t="shared" si="1"/>
        <v>-0.13213523597132237</v>
      </c>
      <c r="K25" s="1">
        <f t="shared" si="2"/>
        <v>0</v>
      </c>
      <c r="L25" s="3">
        <f t="shared" si="3"/>
        <v>0</v>
      </c>
    </row>
    <row r="26" spans="1:12" x14ac:dyDescent="0.3">
      <c r="A26">
        <v>1</v>
      </c>
      <c r="B26" t="s">
        <v>10</v>
      </c>
      <c r="C26">
        <v>4</v>
      </c>
      <c r="D26" t="s">
        <v>2031</v>
      </c>
      <c r="E26" t="s">
        <v>5</v>
      </c>
      <c r="F26" s="5">
        <v>349.07004332999998</v>
      </c>
      <c r="G26" s="5">
        <v>364.48628185000001</v>
      </c>
      <c r="H26" s="5">
        <v>364.48628185000001</v>
      </c>
      <c r="I26" s="1">
        <f t="shared" si="0"/>
        <v>15.416238520000036</v>
      </c>
      <c r="J26" s="3">
        <f t="shared" si="1"/>
        <v>4.4163739669364876E-2</v>
      </c>
      <c r="K26" s="1">
        <f t="shared" si="2"/>
        <v>0</v>
      </c>
      <c r="L26" s="3">
        <f t="shared" si="3"/>
        <v>0</v>
      </c>
    </row>
    <row r="27" spans="1:12" x14ac:dyDescent="0.3">
      <c r="A27">
        <v>1</v>
      </c>
      <c r="B27" t="s">
        <v>10</v>
      </c>
      <c r="C27">
        <v>4</v>
      </c>
      <c r="D27" t="s">
        <v>2031</v>
      </c>
      <c r="E27" t="s">
        <v>6</v>
      </c>
      <c r="F27" s="5">
        <v>322.26783274000002</v>
      </c>
      <c r="G27" s="5">
        <v>335.78410516999998</v>
      </c>
      <c r="H27" s="5">
        <v>335.78410516999998</v>
      </c>
      <c r="I27" s="1">
        <f t="shared" si="0"/>
        <v>13.516272429999958</v>
      </c>
      <c r="J27" s="3">
        <f t="shared" si="1"/>
        <v>4.1941115608968169E-2</v>
      </c>
      <c r="K27" s="1">
        <f t="shared" si="2"/>
        <v>0</v>
      </c>
      <c r="L27" s="3">
        <f t="shared" si="3"/>
        <v>0</v>
      </c>
    </row>
    <row r="28" spans="1:12" x14ac:dyDescent="0.3">
      <c r="A28">
        <v>1</v>
      </c>
      <c r="B28" t="s">
        <v>10</v>
      </c>
      <c r="C28">
        <v>4</v>
      </c>
      <c r="D28" t="s">
        <v>2031</v>
      </c>
      <c r="E28" t="s">
        <v>7</v>
      </c>
      <c r="F28" s="5">
        <v>6.7087264037000001</v>
      </c>
      <c r="G28" s="5">
        <v>2.6636039585</v>
      </c>
      <c r="H28" s="5">
        <v>2.6636039554000002</v>
      </c>
      <c r="I28" s="1">
        <f t="shared" si="0"/>
        <v>-4.0451224482999999</v>
      </c>
      <c r="J28" s="3">
        <f t="shared" si="1"/>
        <v>-0.60296428932755886</v>
      </c>
      <c r="K28" s="1">
        <f t="shared" si="2"/>
        <v>-3.0999998124059402E-9</v>
      </c>
      <c r="L28" s="3">
        <f t="shared" si="3"/>
        <v>-1.1638366141157469E-9</v>
      </c>
    </row>
    <row r="29" spans="1:12" x14ac:dyDescent="0.3">
      <c r="A29">
        <v>1</v>
      </c>
      <c r="B29" t="s">
        <v>10</v>
      </c>
      <c r="C29">
        <v>4</v>
      </c>
      <c r="D29" t="s">
        <v>2031</v>
      </c>
      <c r="E29" t="s">
        <v>8</v>
      </c>
      <c r="F29" s="5">
        <v>4912.3387851999996</v>
      </c>
      <c r="G29" s="5">
        <v>4997.4921807000001</v>
      </c>
      <c r="H29" s="5">
        <v>4997.4921807000001</v>
      </c>
      <c r="I29" s="1">
        <f t="shared" si="0"/>
        <v>85.153395500000443</v>
      </c>
      <c r="J29" s="3">
        <f t="shared" si="1"/>
        <v>1.7334593403157052E-2</v>
      </c>
      <c r="K29" s="1">
        <f t="shared" si="2"/>
        <v>0</v>
      </c>
      <c r="L29" s="3">
        <f t="shared" si="3"/>
        <v>0</v>
      </c>
    </row>
    <row r="30" spans="1:12" x14ac:dyDescent="0.3">
      <c r="A30">
        <v>1</v>
      </c>
      <c r="B30" t="s">
        <v>10</v>
      </c>
      <c r="C30">
        <v>5</v>
      </c>
      <c r="D30" t="s">
        <v>2032</v>
      </c>
      <c r="E30" t="s">
        <v>2</v>
      </c>
      <c r="F30" s="5">
        <v>2024.7682046</v>
      </c>
      <c r="G30" s="5">
        <v>898.31906087000004</v>
      </c>
      <c r="H30" s="5">
        <v>902.64365566000004</v>
      </c>
      <c r="I30" s="1">
        <f t="shared" si="0"/>
        <v>-1122.1245489399998</v>
      </c>
      <c r="J30" s="3">
        <f t="shared" si="1"/>
        <v>-0.55419901714709086</v>
      </c>
      <c r="K30" s="1">
        <f t="shared" si="2"/>
        <v>4.3245947899999919</v>
      </c>
      <c r="L30" s="3">
        <f t="shared" si="3"/>
        <v>4.8140966593892909E-3</v>
      </c>
    </row>
    <row r="31" spans="1:12" x14ac:dyDescent="0.3">
      <c r="A31">
        <v>1</v>
      </c>
      <c r="B31" t="s">
        <v>10</v>
      </c>
      <c r="C31">
        <v>5</v>
      </c>
      <c r="D31" t="s">
        <v>2032</v>
      </c>
      <c r="E31" t="s">
        <v>3</v>
      </c>
      <c r="F31" s="5">
        <v>2.5049905185000001</v>
      </c>
      <c r="G31" s="5">
        <v>1.8238930638999999</v>
      </c>
      <c r="H31" s="5">
        <v>1.8326023364999999</v>
      </c>
      <c r="I31" s="1">
        <f t="shared" si="0"/>
        <v>-0.67238818200000017</v>
      </c>
      <c r="J31" s="3">
        <f t="shared" si="1"/>
        <v>-0.26841945190380573</v>
      </c>
      <c r="K31" s="1">
        <f t="shared" si="2"/>
        <v>8.7092725999999843E-3</v>
      </c>
      <c r="L31" s="3">
        <f t="shared" si="3"/>
        <v>4.7751004553836579E-3</v>
      </c>
    </row>
    <row r="32" spans="1:12" x14ac:dyDescent="0.3">
      <c r="A32">
        <v>1</v>
      </c>
      <c r="B32" t="s">
        <v>10</v>
      </c>
      <c r="C32">
        <v>5</v>
      </c>
      <c r="D32" t="s">
        <v>2032</v>
      </c>
      <c r="E32" t="s">
        <v>4</v>
      </c>
      <c r="F32" s="5">
        <v>2563.8764167999998</v>
      </c>
      <c r="G32" s="5">
        <v>841.64850933000002</v>
      </c>
      <c r="H32" s="5">
        <v>845.67177944000002</v>
      </c>
      <c r="I32" s="1">
        <f t="shared" si="0"/>
        <v>-1718.2046373599997</v>
      </c>
      <c r="J32" s="3">
        <f t="shared" si="1"/>
        <v>-0.67015891487644652</v>
      </c>
      <c r="K32" s="1">
        <f t="shared" si="2"/>
        <v>4.0232701099999986</v>
      </c>
      <c r="L32" s="3">
        <f t="shared" si="3"/>
        <v>4.7802260271366127E-3</v>
      </c>
    </row>
    <row r="33" spans="1:12" x14ac:dyDescent="0.3">
      <c r="A33">
        <v>1</v>
      </c>
      <c r="B33" t="s">
        <v>10</v>
      </c>
      <c r="C33">
        <v>5</v>
      </c>
      <c r="D33" t="s">
        <v>2032</v>
      </c>
      <c r="E33" t="s">
        <v>5</v>
      </c>
      <c r="F33" s="5">
        <v>207.18688162000001</v>
      </c>
      <c r="G33" s="5">
        <v>49.738096869000003</v>
      </c>
      <c r="H33" s="5">
        <v>49.975524385999996</v>
      </c>
      <c r="I33" s="1">
        <f t="shared" si="0"/>
        <v>-157.21135723400002</v>
      </c>
      <c r="J33" s="3">
        <f t="shared" si="1"/>
        <v>-0.75879011260153162</v>
      </c>
      <c r="K33" s="1">
        <f t="shared" si="2"/>
        <v>0.23742751699999332</v>
      </c>
      <c r="L33" s="3">
        <f t="shared" si="3"/>
        <v>4.7735545174824225E-3</v>
      </c>
    </row>
    <row r="34" spans="1:12" x14ac:dyDescent="0.3">
      <c r="A34">
        <v>1</v>
      </c>
      <c r="B34" t="s">
        <v>10</v>
      </c>
      <c r="C34">
        <v>5</v>
      </c>
      <c r="D34" t="s">
        <v>2032</v>
      </c>
      <c r="E34" t="s">
        <v>6</v>
      </c>
      <c r="F34" s="5">
        <v>200.9402934</v>
      </c>
      <c r="G34" s="5">
        <v>48.219603610999997</v>
      </c>
      <c r="H34" s="5">
        <v>48.449785685999998</v>
      </c>
      <c r="I34" s="1">
        <f t="shared" si="0"/>
        <v>-152.49050771399999</v>
      </c>
      <c r="J34" s="3">
        <f t="shared" si="1"/>
        <v>-0.75888466734964954</v>
      </c>
      <c r="K34" s="1">
        <f t="shared" si="2"/>
        <v>0.23018207500000187</v>
      </c>
      <c r="L34" s="3">
        <f t="shared" si="3"/>
        <v>4.7736202241922222E-3</v>
      </c>
    </row>
    <row r="35" spans="1:12" x14ac:dyDescent="0.3">
      <c r="A35">
        <v>1</v>
      </c>
      <c r="B35" t="s">
        <v>10</v>
      </c>
      <c r="C35">
        <v>5</v>
      </c>
      <c r="D35" t="s">
        <v>2032</v>
      </c>
      <c r="E35" t="s">
        <v>7</v>
      </c>
      <c r="F35" s="5">
        <v>2.8363163515999998</v>
      </c>
      <c r="G35" s="5">
        <v>1.70017749</v>
      </c>
      <c r="H35" s="5">
        <v>1.7082970784</v>
      </c>
      <c r="I35" s="1">
        <f t="shared" si="0"/>
        <v>-1.1280192731999998</v>
      </c>
      <c r="J35" s="3">
        <f t="shared" si="1"/>
        <v>-0.39770573284734995</v>
      </c>
      <c r="K35" s="1">
        <f t="shared" si="2"/>
        <v>8.119588400000044E-3</v>
      </c>
      <c r="L35" s="3">
        <f t="shared" si="3"/>
        <v>4.7757298562987353E-3</v>
      </c>
    </row>
    <row r="36" spans="1:12" x14ac:dyDescent="0.3">
      <c r="A36">
        <v>1</v>
      </c>
      <c r="B36" t="s">
        <v>10</v>
      </c>
      <c r="C36">
        <v>5</v>
      </c>
      <c r="D36" t="s">
        <v>2032</v>
      </c>
      <c r="E36" t="s">
        <v>8</v>
      </c>
      <c r="F36" s="5">
        <v>272.09522729999998</v>
      </c>
      <c r="G36" s="5">
        <v>83.217583555999994</v>
      </c>
      <c r="H36" s="5">
        <v>83.624354347999997</v>
      </c>
      <c r="I36" s="1">
        <f t="shared" si="0"/>
        <v>-188.47087295199998</v>
      </c>
      <c r="J36" s="3">
        <f t="shared" si="1"/>
        <v>-0.6926651188342986</v>
      </c>
      <c r="K36" s="1">
        <f t="shared" si="2"/>
        <v>0.40677079200000321</v>
      </c>
      <c r="L36" s="3">
        <f t="shared" si="3"/>
        <v>4.8880389770783609E-3</v>
      </c>
    </row>
    <row r="37" spans="1:12" x14ac:dyDescent="0.3">
      <c r="A37">
        <v>1</v>
      </c>
      <c r="B37" t="s">
        <v>10</v>
      </c>
      <c r="C37">
        <v>6</v>
      </c>
      <c r="D37" t="s">
        <v>2033</v>
      </c>
      <c r="E37" t="s">
        <v>2</v>
      </c>
      <c r="F37" s="5">
        <v>26717.757334000002</v>
      </c>
      <c r="G37" s="5">
        <v>32137.810420000002</v>
      </c>
      <c r="H37" s="5">
        <v>32137.810420000002</v>
      </c>
      <c r="I37" s="1">
        <f t="shared" si="0"/>
        <v>5420.0530859999999</v>
      </c>
      <c r="J37" s="3">
        <f t="shared" si="1"/>
        <v>0.20286332487579886</v>
      </c>
      <c r="K37" s="1">
        <f t="shared" si="2"/>
        <v>0</v>
      </c>
      <c r="L37" s="3">
        <f t="shared" si="3"/>
        <v>0</v>
      </c>
    </row>
    <row r="38" spans="1:12" x14ac:dyDescent="0.3">
      <c r="A38">
        <v>1</v>
      </c>
      <c r="B38" t="s">
        <v>10</v>
      </c>
      <c r="C38">
        <v>6</v>
      </c>
      <c r="D38" t="s">
        <v>2033</v>
      </c>
      <c r="E38" t="s">
        <v>3</v>
      </c>
      <c r="F38" s="5">
        <v>2.2497718635999999</v>
      </c>
      <c r="G38" s="5">
        <v>2.8100334931000002</v>
      </c>
      <c r="H38" s="5">
        <v>2.8100334935000002</v>
      </c>
      <c r="I38" s="1">
        <f t="shared" si="0"/>
        <v>0.56026162990000028</v>
      </c>
      <c r="J38" s="3">
        <f t="shared" si="1"/>
        <v>0.24903041902368306</v>
      </c>
      <c r="K38" s="1">
        <f t="shared" si="2"/>
        <v>4.000000330961484E-10</v>
      </c>
      <c r="L38" s="3">
        <f t="shared" si="3"/>
        <v>1.4234706955569858E-10</v>
      </c>
    </row>
    <row r="39" spans="1:12" x14ac:dyDescent="0.3">
      <c r="A39">
        <v>1</v>
      </c>
      <c r="B39" t="s">
        <v>10</v>
      </c>
      <c r="C39">
        <v>6</v>
      </c>
      <c r="D39" t="s">
        <v>2033</v>
      </c>
      <c r="E39" t="s">
        <v>4</v>
      </c>
      <c r="F39" s="5">
        <v>1035.7962560000001</v>
      </c>
      <c r="G39" s="5">
        <v>754.62677083999995</v>
      </c>
      <c r="H39" s="5">
        <v>754.62677084999996</v>
      </c>
      <c r="I39" s="1">
        <f t="shared" si="0"/>
        <v>-281.16948515000013</v>
      </c>
      <c r="J39" s="3">
        <f t="shared" si="1"/>
        <v>-0.27145250190014214</v>
      </c>
      <c r="K39" s="1">
        <f t="shared" si="2"/>
        <v>1.0000007932831068E-8</v>
      </c>
      <c r="L39" s="3">
        <f t="shared" si="3"/>
        <v>1.325159445602457E-11</v>
      </c>
    </row>
    <row r="40" spans="1:12" x14ac:dyDescent="0.3">
      <c r="A40">
        <v>1</v>
      </c>
      <c r="B40" t="s">
        <v>10</v>
      </c>
      <c r="C40">
        <v>6</v>
      </c>
      <c r="D40" t="s">
        <v>2033</v>
      </c>
      <c r="E40" t="s">
        <v>5</v>
      </c>
      <c r="F40" s="5">
        <v>92.503749158000005</v>
      </c>
      <c r="G40" s="5">
        <v>63.486318988999997</v>
      </c>
      <c r="H40" s="5">
        <v>63.486318986999997</v>
      </c>
      <c r="I40" s="1">
        <f t="shared" si="0"/>
        <v>-29.017430171000008</v>
      </c>
      <c r="J40" s="3">
        <f t="shared" si="1"/>
        <v>-0.31368923351892591</v>
      </c>
      <c r="K40" s="1">
        <f t="shared" si="2"/>
        <v>-2.000000165480742E-9</v>
      </c>
      <c r="L40" s="3">
        <f t="shared" si="3"/>
        <v>-3.1502852856018842E-11</v>
      </c>
    </row>
    <row r="41" spans="1:12" x14ac:dyDescent="0.3">
      <c r="A41">
        <v>1</v>
      </c>
      <c r="B41" t="s">
        <v>10</v>
      </c>
      <c r="C41">
        <v>6</v>
      </c>
      <c r="D41" t="s">
        <v>2033</v>
      </c>
      <c r="E41" t="s">
        <v>6</v>
      </c>
      <c r="F41" s="5">
        <v>88.206337129999994</v>
      </c>
      <c r="G41" s="5">
        <v>59.677812729000003</v>
      </c>
      <c r="H41" s="5">
        <v>59.677812725000003</v>
      </c>
      <c r="I41" s="1">
        <f t="shared" si="0"/>
        <v>-28.528524404999992</v>
      </c>
      <c r="J41" s="3">
        <f t="shared" si="1"/>
        <v>-0.32342941939595754</v>
      </c>
      <c r="K41" s="1">
        <f t="shared" si="2"/>
        <v>-4.000000330961484E-9</v>
      </c>
      <c r="L41" s="3">
        <f t="shared" si="3"/>
        <v>-6.7026590755356426E-11</v>
      </c>
    </row>
    <row r="42" spans="1:12" x14ac:dyDescent="0.3">
      <c r="A42">
        <v>1</v>
      </c>
      <c r="B42" t="s">
        <v>10</v>
      </c>
      <c r="C42">
        <v>6</v>
      </c>
      <c r="D42" t="s">
        <v>2033</v>
      </c>
      <c r="E42" t="s">
        <v>7</v>
      </c>
      <c r="F42" s="5">
        <v>2.9410826832999999</v>
      </c>
      <c r="G42" s="5">
        <v>1.7937646706000001</v>
      </c>
      <c r="H42" s="5">
        <v>1.7937646724</v>
      </c>
      <c r="I42" s="1">
        <f t="shared" si="0"/>
        <v>-1.1473180108999999</v>
      </c>
      <c r="J42" s="3">
        <f t="shared" si="1"/>
        <v>-0.39010056310714392</v>
      </c>
      <c r="K42" s="1">
        <f t="shared" si="2"/>
        <v>1.7999999268880629E-9</v>
      </c>
      <c r="L42" s="3">
        <f t="shared" si="3"/>
        <v>1.0034760726366504E-9</v>
      </c>
    </row>
    <row r="43" spans="1:12" x14ac:dyDescent="0.3">
      <c r="A43">
        <v>1</v>
      </c>
      <c r="B43" t="s">
        <v>10</v>
      </c>
      <c r="C43">
        <v>6</v>
      </c>
      <c r="D43" t="s">
        <v>2033</v>
      </c>
      <c r="E43" t="s">
        <v>8</v>
      </c>
      <c r="F43" s="5">
        <v>1058.2186501000001</v>
      </c>
      <c r="G43" s="5">
        <v>1130.3576137</v>
      </c>
      <c r="H43" s="5">
        <v>1130.3576137</v>
      </c>
      <c r="I43" s="1">
        <f t="shared" si="0"/>
        <v>72.138963599999897</v>
      </c>
      <c r="J43" s="3">
        <f t="shared" si="1"/>
        <v>6.8170187317321301E-2</v>
      </c>
      <c r="K43" s="1">
        <f t="shared" si="2"/>
        <v>0</v>
      </c>
      <c r="L43" s="3">
        <f t="shared" si="3"/>
        <v>0</v>
      </c>
    </row>
    <row r="44" spans="1:12" x14ac:dyDescent="0.3">
      <c r="A44">
        <v>1</v>
      </c>
      <c r="B44" t="s">
        <v>10</v>
      </c>
      <c r="C44">
        <v>7</v>
      </c>
      <c r="D44" t="s">
        <v>2034</v>
      </c>
      <c r="E44" t="s">
        <v>2</v>
      </c>
      <c r="F44" s="5">
        <v>2112.4944666000001</v>
      </c>
      <c r="G44" s="5">
        <v>1665.1244253</v>
      </c>
      <c r="H44" s="5">
        <v>1665.1244253</v>
      </c>
      <c r="I44" s="1">
        <f t="shared" si="0"/>
        <v>-447.37004130000014</v>
      </c>
      <c r="J44" s="3">
        <f t="shared" si="1"/>
        <v>-0.21177335532624117</v>
      </c>
      <c r="K44" s="1">
        <f t="shared" si="2"/>
        <v>0</v>
      </c>
      <c r="L44" s="3">
        <f t="shared" si="3"/>
        <v>0</v>
      </c>
    </row>
    <row r="45" spans="1:12" x14ac:dyDescent="0.3">
      <c r="A45">
        <v>1</v>
      </c>
      <c r="B45" t="s">
        <v>10</v>
      </c>
      <c r="C45">
        <v>7</v>
      </c>
      <c r="D45" t="s">
        <v>2034</v>
      </c>
      <c r="E45" t="s">
        <v>3</v>
      </c>
      <c r="F45" s="5">
        <v>1.0677992795</v>
      </c>
      <c r="G45" s="5">
        <v>1.0154470229000001</v>
      </c>
      <c r="H45" s="5">
        <v>1.0154470226000001</v>
      </c>
      <c r="I45" s="1">
        <f t="shared" si="0"/>
        <v>-5.2352256899999894E-2</v>
      </c>
      <c r="J45" s="3">
        <f t="shared" si="1"/>
        <v>-4.9028181517891629E-2</v>
      </c>
      <c r="K45" s="1">
        <f t="shared" si="2"/>
        <v>-3.000000248221113E-10</v>
      </c>
      <c r="L45" s="3">
        <f t="shared" si="3"/>
        <v>-2.9543641180348896E-10</v>
      </c>
    </row>
    <row r="46" spans="1:12" x14ac:dyDescent="0.3">
      <c r="A46">
        <v>1</v>
      </c>
      <c r="B46" t="s">
        <v>10</v>
      </c>
      <c r="C46">
        <v>7</v>
      </c>
      <c r="D46" t="s">
        <v>2034</v>
      </c>
      <c r="E46" t="s">
        <v>4</v>
      </c>
      <c r="F46" s="5">
        <v>394.54859489</v>
      </c>
      <c r="G46" s="5">
        <v>45.479847857999999</v>
      </c>
      <c r="H46" s="5">
        <v>45.479847857999999</v>
      </c>
      <c r="I46" s="1">
        <f t="shared" si="0"/>
        <v>-349.06874703200003</v>
      </c>
      <c r="J46" s="3">
        <f t="shared" si="1"/>
        <v>-0.88472941369698777</v>
      </c>
      <c r="K46" s="1">
        <f t="shared" si="2"/>
        <v>0</v>
      </c>
      <c r="L46" s="3">
        <f t="shared" si="3"/>
        <v>0</v>
      </c>
    </row>
    <row r="47" spans="1:12" x14ac:dyDescent="0.3">
      <c r="A47">
        <v>1</v>
      </c>
      <c r="B47" t="s">
        <v>10</v>
      </c>
      <c r="C47">
        <v>7</v>
      </c>
      <c r="D47" t="s">
        <v>2034</v>
      </c>
      <c r="E47" t="s">
        <v>5</v>
      </c>
      <c r="F47" s="5">
        <v>53.489944938000001</v>
      </c>
      <c r="G47" s="5">
        <v>23.189017873000001</v>
      </c>
      <c r="H47" s="5">
        <v>23.189017873000001</v>
      </c>
      <c r="I47" s="1">
        <f t="shared" si="0"/>
        <v>-30.300927065</v>
      </c>
      <c r="J47" s="3">
        <f t="shared" si="1"/>
        <v>-0.56647893543584116</v>
      </c>
      <c r="K47" s="1">
        <f t="shared" si="2"/>
        <v>0</v>
      </c>
      <c r="L47" s="3">
        <f t="shared" si="3"/>
        <v>0</v>
      </c>
    </row>
    <row r="48" spans="1:12" x14ac:dyDescent="0.3">
      <c r="A48">
        <v>1</v>
      </c>
      <c r="B48" t="s">
        <v>10</v>
      </c>
      <c r="C48">
        <v>7</v>
      </c>
      <c r="D48" t="s">
        <v>2034</v>
      </c>
      <c r="E48" t="s">
        <v>6</v>
      </c>
      <c r="F48" s="5">
        <v>50.767480562999999</v>
      </c>
      <c r="G48" s="5">
        <v>21.429191250999999</v>
      </c>
      <c r="H48" s="5">
        <v>21.429191250999999</v>
      </c>
      <c r="I48" s="1">
        <f t="shared" si="0"/>
        <v>-29.338289312000001</v>
      </c>
      <c r="J48" s="3">
        <f t="shared" si="1"/>
        <v>-0.57789531776335834</v>
      </c>
      <c r="K48" s="1">
        <f t="shared" si="2"/>
        <v>0</v>
      </c>
      <c r="L48" s="3">
        <f t="shared" si="3"/>
        <v>0</v>
      </c>
    </row>
    <row r="49" spans="1:12" x14ac:dyDescent="0.3">
      <c r="A49">
        <v>1</v>
      </c>
      <c r="B49" t="s">
        <v>10</v>
      </c>
      <c r="C49">
        <v>7</v>
      </c>
      <c r="D49" t="s">
        <v>2034</v>
      </c>
      <c r="E49" t="s">
        <v>7</v>
      </c>
      <c r="F49" s="5">
        <v>1.0520139459</v>
      </c>
      <c r="G49" s="5">
        <v>0.79425528059999995</v>
      </c>
      <c r="H49" s="5">
        <v>0.79425528059999995</v>
      </c>
      <c r="I49" s="1">
        <f t="shared" si="0"/>
        <v>-0.25775866530000002</v>
      </c>
      <c r="J49" s="3">
        <f t="shared" si="1"/>
        <v>-0.24501449463152028</v>
      </c>
      <c r="K49" s="1">
        <f t="shared" si="2"/>
        <v>0</v>
      </c>
      <c r="L49" s="3">
        <f t="shared" si="3"/>
        <v>0</v>
      </c>
    </row>
    <row r="50" spans="1:12" x14ac:dyDescent="0.3">
      <c r="A50">
        <v>1</v>
      </c>
      <c r="B50" t="s">
        <v>10</v>
      </c>
      <c r="C50">
        <v>7</v>
      </c>
      <c r="D50" t="s">
        <v>2034</v>
      </c>
      <c r="E50" t="s">
        <v>8</v>
      </c>
      <c r="F50" s="5">
        <v>225.12070076000001</v>
      </c>
      <c r="G50" s="5">
        <v>179.70648481999999</v>
      </c>
      <c r="H50" s="5">
        <v>179.70648481999999</v>
      </c>
      <c r="I50" s="1">
        <f t="shared" si="0"/>
        <v>-45.41421594000002</v>
      </c>
      <c r="J50" s="3">
        <f t="shared" si="1"/>
        <v>-0.20173274064394406</v>
      </c>
      <c r="K50" s="1">
        <f t="shared" si="2"/>
        <v>0</v>
      </c>
      <c r="L50" s="3">
        <f t="shared" si="3"/>
        <v>0</v>
      </c>
    </row>
    <row r="51" spans="1:12" x14ac:dyDescent="0.3">
      <c r="A51">
        <v>1</v>
      </c>
      <c r="B51" t="s">
        <v>10</v>
      </c>
      <c r="C51">
        <v>9</v>
      </c>
      <c r="D51" t="s">
        <v>2035</v>
      </c>
      <c r="E51" t="s">
        <v>2</v>
      </c>
      <c r="F51" s="5">
        <v>152.94534909000001</v>
      </c>
      <c r="G51" s="5">
        <v>73.949667172000005</v>
      </c>
      <c r="H51" s="5">
        <v>73.949667172000005</v>
      </c>
      <c r="I51" s="1">
        <f t="shared" si="0"/>
        <v>-78.995681918000002</v>
      </c>
      <c r="J51" s="3">
        <f t="shared" si="1"/>
        <v>-0.51649613661357785</v>
      </c>
      <c r="K51" s="1">
        <f t="shared" si="2"/>
        <v>0</v>
      </c>
      <c r="L51" s="3">
        <f t="shared" si="3"/>
        <v>0</v>
      </c>
    </row>
    <row r="52" spans="1:12" x14ac:dyDescent="0.3">
      <c r="A52">
        <v>1</v>
      </c>
      <c r="B52" t="s">
        <v>10</v>
      </c>
      <c r="C52">
        <v>9</v>
      </c>
      <c r="D52" t="s">
        <v>2035</v>
      </c>
      <c r="E52" t="s">
        <v>3</v>
      </c>
      <c r="F52" s="5">
        <v>0.13681435950000001</v>
      </c>
      <c r="G52" s="5">
        <v>0.10285060729999999</v>
      </c>
      <c r="H52" s="5">
        <v>0.10285060729999999</v>
      </c>
      <c r="I52" s="1">
        <f t="shared" si="0"/>
        <v>-3.3963752200000016E-2</v>
      </c>
      <c r="J52" s="3">
        <f t="shared" si="1"/>
        <v>-0.24824698463029396</v>
      </c>
      <c r="K52" s="1">
        <f t="shared" si="2"/>
        <v>0</v>
      </c>
      <c r="L52" s="3">
        <f t="shared" si="3"/>
        <v>0</v>
      </c>
    </row>
    <row r="53" spans="1:12" x14ac:dyDescent="0.3">
      <c r="A53">
        <v>1</v>
      </c>
      <c r="B53" t="s">
        <v>10</v>
      </c>
      <c r="C53">
        <v>9</v>
      </c>
      <c r="D53" t="s">
        <v>2035</v>
      </c>
      <c r="E53" t="s">
        <v>4</v>
      </c>
      <c r="F53" s="5">
        <v>171.58771762999999</v>
      </c>
      <c r="G53" s="5">
        <v>97.096213125999995</v>
      </c>
      <c r="H53" s="5">
        <v>97.096213125999995</v>
      </c>
      <c r="I53" s="1">
        <f t="shared" si="0"/>
        <v>-74.491504503999991</v>
      </c>
      <c r="J53" s="3">
        <f t="shared" si="1"/>
        <v>-0.43413074975814048</v>
      </c>
      <c r="K53" s="1">
        <f t="shared" si="2"/>
        <v>0</v>
      </c>
      <c r="L53" s="3">
        <f t="shared" si="3"/>
        <v>0</v>
      </c>
    </row>
    <row r="54" spans="1:12" x14ac:dyDescent="0.3">
      <c r="A54">
        <v>1</v>
      </c>
      <c r="B54" t="s">
        <v>10</v>
      </c>
      <c r="C54">
        <v>9</v>
      </c>
      <c r="D54" t="s">
        <v>2035</v>
      </c>
      <c r="E54" t="s">
        <v>5</v>
      </c>
      <c r="F54" s="5">
        <v>23.040452194</v>
      </c>
      <c r="G54" s="5">
        <v>8.8545033796000006</v>
      </c>
      <c r="H54" s="5">
        <v>8.8545033796000006</v>
      </c>
      <c r="I54" s="1">
        <f t="shared" si="0"/>
        <v>-14.1859488144</v>
      </c>
      <c r="J54" s="3">
        <f t="shared" si="1"/>
        <v>-0.61569749998631473</v>
      </c>
      <c r="K54" s="1">
        <f t="shared" si="2"/>
        <v>0</v>
      </c>
      <c r="L54" s="3">
        <f t="shared" si="3"/>
        <v>0</v>
      </c>
    </row>
    <row r="55" spans="1:12" x14ac:dyDescent="0.3">
      <c r="A55">
        <v>1</v>
      </c>
      <c r="B55" t="s">
        <v>10</v>
      </c>
      <c r="C55">
        <v>9</v>
      </c>
      <c r="D55" t="s">
        <v>2035</v>
      </c>
      <c r="E55" t="s">
        <v>6</v>
      </c>
      <c r="F55" s="5">
        <v>22.349231044</v>
      </c>
      <c r="G55" s="5">
        <v>8.5888804364000002</v>
      </c>
      <c r="H55" s="5">
        <v>8.5888804364000002</v>
      </c>
      <c r="I55" s="1">
        <f t="shared" si="0"/>
        <v>-13.7603506076</v>
      </c>
      <c r="J55" s="3">
        <f t="shared" si="1"/>
        <v>-0.61569682556457261</v>
      </c>
      <c r="K55" s="1">
        <f t="shared" si="2"/>
        <v>0</v>
      </c>
      <c r="L55" s="3">
        <f t="shared" si="3"/>
        <v>0</v>
      </c>
    </row>
    <row r="56" spans="1:12" x14ac:dyDescent="0.3">
      <c r="A56">
        <v>1</v>
      </c>
      <c r="B56" t="s">
        <v>10</v>
      </c>
      <c r="C56">
        <v>9</v>
      </c>
      <c r="D56" t="s">
        <v>2035</v>
      </c>
      <c r="E56" t="s">
        <v>7</v>
      </c>
      <c r="F56" s="5">
        <v>0.1541294081</v>
      </c>
      <c r="G56" s="5">
        <v>0.1161435483</v>
      </c>
      <c r="H56" s="5">
        <v>0.1161435483</v>
      </c>
      <c r="I56" s="1">
        <f t="shared" si="0"/>
        <v>-3.7985859800000008E-2</v>
      </c>
      <c r="J56" s="3">
        <f t="shared" si="1"/>
        <v>-0.24645432865968431</v>
      </c>
      <c r="K56" s="1">
        <f t="shared" si="2"/>
        <v>0</v>
      </c>
      <c r="L56" s="3">
        <f t="shared" si="3"/>
        <v>0</v>
      </c>
    </row>
    <row r="57" spans="1:12" x14ac:dyDescent="0.3">
      <c r="A57">
        <v>1</v>
      </c>
      <c r="B57" t="s">
        <v>10</v>
      </c>
      <c r="C57">
        <v>9</v>
      </c>
      <c r="D57" t="s">
        <v>2035</v>
      </c>
      <c r="E57" t="s">
        <v>8</v>
      </c>
      <c r="F57" s="5">
        <v>36.172434801000001</v>
      </c>
      <c r="G57" s="5">
        <v>17.623427644</v>
      </c>
      <c r="H57" s="5">
        <v>17.623427644</v>
      </c>
      <c r="I57" s="1">
        <f t="shared" si="0"/>
        <v>-18.549007157000002</v>
      </c>
      <c r="J57" s="3">
        <f t="shared" si="1"/>
        <v>-0.51279398965112533</v>
      </c>
      <c r="K57" s="1">
        <f t="shared" si="2"/>
        <v>0</v>
      </c>
      <c r="L57" s="3">
        <f t="shared" si="3"/>
        <v>0</v>
      </c>
    </row>
    <row r="58" spans="1:12" x14ac:dyDescent="0.3">
      <c r="A58">
        <v>1</v>
      </c>
      <c r="B58" t="s">
        <v>10</v>
      </c>
      <c r="C58">
        <v>11</v>
      </c>
      <c r="D58" t="s">
        <v>2036</v>
      </c>
      <c r="E58" t="s">
        <v>2</v>
      </c>
      <c r="F58" s="5">
        <v>38417.538364</v>
      </c>
      <c r="G58" s="5">
        <v>33553.048452000003</v>
      </c>
      <c r="H58" s="5">
        <v>33553.048452000003</v>
      </c>
      <c r="I58" s="1">
        <f t="shared" si="0"/>
        <v>-4864.4899119999973</v>
      </c>
      <c r="J58" s="3">
        <f t="shared" si="1"/>
        <v>-0.12662159313565949</v>
      </c>
      <c r="K58" s="1">
        <f t="shared" si="2"/>
        <v>0</v>
      </c>
      <c r="L58" s="3">
        <f t="shared" si="3"/>
        <v>0</v>
      </c>
    </row>
    <row r="59" spans="1:12" x14ac:dyDescent="0.3">
      <c r="A59">
        <v>1</v>
      </c>
      <c r="B59" t="s">
        <v>10</v>
      </c>
      <c r="C59">
        <v>11</v>
      </c>
      <c r="D59" t="s">
        <v>2036</v>
      </c>
      <c r="E59" t="s">
        <v>3</v>
      </c>
      <c r="F59" s="5">
        <v>5.4934221387999997</v>
      </c>
      <c r="G59" s="5">
        <v>5.8600012665000003</v>
      </c>
      <c r="H59" s="5">
        <v>5.8600012663000003</v>
      </c>
      <c r="I59" s="1">
        <f t="shared" si="0"/>
        <v>0.36657912750000055</v>
      </c>
      <c r="J59" s="3">
        <f t="shared" si="1"/>
        <v>6.6730558518497032E-2</v>
      </c>
      <c r="K59" s="1">
        <f t="shared" si="2"/>
        <v>-2.000000165480742E-10</v>
      </c>
      <c r="L59" s="3">
        <f t="shared" si="3"/>
        <v>-3.4129688280345388E-11</v>
      </c>
    </row>
    <row r="60" spans="1:12" x14ac:dyDescent="0.3">
      <c r="A60">
        <v>1</v>
      </c>
      <c r="B60" t="s">
        <v>10</v>
      </c>
      <c r="C60">
        <v>11</v>
      </c>
      <c r="D60" t="s">
        <v>2036</v>
      </c>
      <c r="E60" t="s">
        <v>4</v>
      </c>
      <c r="F60" s="5">
        <v>3285.9791519999999</v>
      </c>
      <c r="G60" s="5">
        <v>2866.0391889000002</v>
      </c>
      <c r="H60" s="5">
        <v>2866.0391889000002</v>
      </c>
      <c r="I60" s="1">
        <f t="shared" si="0"/>
        <v>-419.93996309999966</v>
      </c>
      <c r="J60" s="3">
        <f t="shared" si="1"/>
        <v>-0.1277975129100879</v>
      </c>
      <c r="K60" s="1">
        <f t="shared" si="2"/>
        <v>0</v>
      </c>
      <c r="L60" s="3">
        <f t="shared" si="3"/>
        <v>0</v>
      </c>
    </row>
    <row r="61" spans="1:12" x14ac:dyDescent="0.3">
      <c r="A61">
        <v>1</v>
      </c>
      <c r="B61" t="s">
        <v>10</v>
      </c>
      <c r="C61">
        <v>11</v>
      </c>
      <c r="D61" t="s">
        <v>2036</v>
      </c>
      <c r="E61" t="s">
        <v>5</v>
      </c>
      <c r="F61" s="5">
        <v>147.61931712000001</v>
      </c>
      <c r="G61" s="5">
        <v>56.082792087000001</v>
      </c>
      <c r="H61" s="5">
        <v>56.082792087000001</v>
      </c>
      <c r="I61" s="1">
        <f t="shared" si="0"/>
        <v>-91.536525033000004</v>
      </c>
      <c r="J61" s="3">
        <f t="shared" si="1"/>
        <v>-0.62008500526113264</v>
      </c>
      <c r="K61" s="1">
        <f t="shared" si="2"/>
        <v>0</v>
      </c>
      <c r="L61" s="3">
        <f t="shared" si="3"/>
        <v>0</v>
      </c>
    </row>
    <row r="62" spans="1:12" x14ac:dyDescent="0.3">
      <c r="A62">
        <v>1</v>
      </c>
      <c r="B62" t="s">
        <v>10</v>
      </c>
      <c r="C62">
        <v>11</v>
      </c>
      <c r="D62" t="s">
        <v>2036</v>
      </c>
      <c r="E62" t="s">
        <v>6</v>
      </c>
      <c r="F62" s="5">
        <v>136.74278902</v>
      </c>
      <c r="G62" s="5">
        <v>52.597248311999998</v>
      </c>
      <c r="H62" s="5">
        <v>52.597248311999998</v>
      </c>
      <c r="I62" s="1">
        <f t="shared" si="0"/>
        <v>-84.145540707999999</v>
      </c>
      <c r="J62" s="3">
        <f t="shared" si="1"/>
        <v>-0.61535632928836104</v>
      </c>
      <c r="K62" s="1">
        <f t="shared" si="2"/>
        <v>0</v>
      </c>
      <c r="L62" s="3">
        <f t="shared" si="3"/>
        <v>0</v>
      </c>
    </row>
    <row r="63" spans="1:12" x14ac:dyDescent="0.3">
      <c r="A63">
        <v>1</v>
      </c>
      <c r="B63" t="s">
        <v>10</v>
      </c>
      <c r="C63">
        <v>11</v>
      </c>
      <c r="D63" t="s">
        <v>2036</v>
      </c>
      <c r="E63" t="s">
        <v>7</v>
      </c>
      <c r="F63" s="5">
        <v>7.0929171565000004</v>
      </c>
      <c r="G63" s="5">
        <v>3.2551668374</v>
      </c>
      <c r="H63" s="5">
        <v>3.2551668381000001</v>
      </c>
      <c r="I63" s="1">
        <f t="shared" si="0"/>
        <v>-3.8377503184000004</v>
      </c>
      <c r="J63" s="3">
        <f t="shared" si="1"/>
        <v>-0.54106797439232157</v>
      </c>
      <c r="K63" s="1">
        <f t="shared" si="2"/>
        <v>7.000000579182597E-10</v>
      </c>
      <c r="L63" s="3">
        <f t="shared" si="3"/>
        <v>2.1504275906096749E-10</v>
      </c>
    </row>
    <row r="64" spans="1:12" x14ac:dyDescent="0.3">
      <c r="A64">
        <v>1</v>
      </c>
      <c r="B64" t="s">
        <v>10</v>
      </c>
      <c r="C64">
        <v>11</v>
      </c>
      <c r="D64" t="s">
        <v>2036</v>
      </c>
      <c r="E64" t="s">
        <v>8</v>
      </c>
      <c r="F64" s="5">
        <v>10532.906832000001</v>
      </c>
      <c r="G64" s="5">
        <v>4376.0603263000003</v>
      </c>
      <c r="H64" s="5">
        <v>4376.0603262000004</v>
      </c>
      <c r="I64" s="1">
        <f t="shared" si="0"/>
        <v>-6156.8465058000002</v>
      </c>
      <c r="J64" s="3">
        <f t="shared" si="1"/>
        <v>-0.58453441238983517</v>
      </c>
      <c r="K64" s="1">
        <f t="shared" si="2"/>
        <v>-9.9999851954635233E-8</v>
      </c>
      <c r="L64" s="3">
        <f t="shared" si="3"/>
        <v>-2.2851570704736158E-11</v>
      </c>
    </row>
    <row r="65" spans="1:12" x14ac:dyDescent="0.3">
      <c r="A65">
        <v>1</v>
      </c>
      <c r="B65" t="s">
        <v>10</v>
      </c>
      <c r="C65">
        <v>12</v>
      </c>
      <c r="D65" t="s">
        <v>2037</v>
      </c>
      <c r="E65" t="s">
        <v>2</v>
      </c>
      <c r="F65" s="5">
        <v>92.820770436999993</v>
      </c>
      <c r="G65" s="5">
        <v>86.368832925999996</v>
      </c>
      <c r="H65" s="5">
        <v>86.368832925999996</v>
      </c>
      <c r="I65" s="1">
        <f t="shared" si="0"/>
        <v>-6.451937510999997</v>
      </c>
      <c r="J65" s="3">
        <f t="shared" si="1"/>
        <v>-6.9509631094681598E-2</v>
      </c>
      <c r="K65" s="1">
        <f t="shared" si="2"/>
        <v>0</v>
      </c>
      <c r="L65" s="3">
        <f t="shared" si="3"/>
        <v>0</v>
      </c>
    </row>
    <row r="66" spans="1:12" x14ac:dyDescent="0.3">
      <c r="A66">
        <v>1</v>
      </c>
      <c r="B66" t="s">
        <v>10</v>
      </c>
      <c r="C66">
        <v>12</v>
      </c>
      <c r="D66" t="s">
        <v>2037</v>
      </c>
      <c r="E66" t="s">
        <v>3</v>
      </c>
      <c r="F66" s="5">
        <v>4.1275855E-2</v>
      </c>
      <c r="G66" s="5">
        <v>4.8839160100000001E-2</v>
      </c>
      <c r="H66" s="5">
        <v>4.8839160100000001E-2</v>
      </c>
      <c r="I66" s="1">
        <f t="shared" si="0"/>
        <v>7.5633051000000007E-3</v>
      </c>
      <c r="J66" s="3">
        <f t="shared" si="1"/>
        <v>0.18323799955203837</v>
      </c>
      <c r="K66" s="1">
        <f t="shared" si="2"/>
        <v>0</v>
      </c>
      <c r="L66" s="3">
        <f t="shared" si="3"/>
        <v>0</v>
      </c>
    </row>
    <row r="67" spans="1:12" x14ac:dyDescent="0.3">
      <c r="A67">
        <v>1</v>
      </c>
      <c r="B67" t="s">
        <v>10</v>
      </c>
      <c r="C67">
        <v>12</v>
      </c>
      <c r="D67" t="s">
        <v>2037</v>
      </c>
      <c r="E67" t="s">
        <v>4</v>
      </c>
      <c r="F67" s="5">
        <v>39.661333433000003</v>
      </c>
      <c r="G67" s="5">
        <v>17.947525741</v>
      </c>
      <c r="H67" s="5">
        <v>17.947525741</v>
      </c>
      <c r="I67" s="1">
        <f t="shared" ref="I67:I130" si="4">H67-F67</f>
        <v>-21.713807692000003</v>
      </c>
      <c r="J67" s="3">
        <f t="shared" ref="J67:J130" si="5">I67/(F67+1E-50)</f>
        <v>-0.54748052605647257</v>
      </c>
      <c r="K67" s="1">
        <f t="shared" ref="K67:K130" si="6">H67-G67</f>
        <v>0</v>
      </c>
      <c r="L67" s="3">
        <f t="shared" ref="L67:L130" si="7">K67/(G67+1E-50)</f>
        <v>0</v>
      </c>
    </row>
    <row r="68" spans="1:12" x14ac:dyDescent="0.3">
      <c r="A68">
        <v>1</v>
      </c>
      <c r="B68" t="s">
        <v>10</v>
      </c>
      <c r="C68">
        <v>12</v>
      </c>
      <c r="D68" t="s">
        <v>2037</v>
      </c>
      <c r="E68" t="s">
        <v>5</v>
      </c>
      <c r="F68" s="5">
        <v>4.5666651157000002</v>
      </c>
      <c r="G68" s="5">
        <v>1.7951176715999999</v>
      </c>
      <c r="H68" s="5">
        <v>1.7951176715999999</v>
      </c>
      <c r="I68" s="1">
        <f t="shared" si="4"/>
        <v>-2.7715474441000003</v>
      </c>
      <c r="J68" s="3">
        <f t="shared" si="5"/>
        <v>-0.60690840556088477</v>
      </c>
      <c r="K68" s="1">
        <f t="shared" si="6"/>
        <v>0</v>
      </c>
      <c r="L68" s="3">
        <f t="shared" si="7"/>
        <v>0</v>
      </c>
    </row>
    <row r="69" spans="1:12" x14ac:dyDescent="0.3">
      <c r="A69">
        <v>1</v>
      </c>
      <c r="B69" t="s">
        <v>10</v>
      </c>
      <c r="C69">
        <v>12</v>
      </c>
      <c r="D69" t="s">
        <v>2037</v>
      </c>
      <c r="E69" t="s">
        <v>6</v>
      </c>
      <c r="F69" s="5">
        <v>4.4279145902000003</v>
      </c>
      <c r="G69" s="5">
        <v>1.7391955982</v>
      </c>
      <c r="H69" s="5">
        <v>1.7391955982</v>
      </c>
      <c r="I69" s="1">
        <f t="shared" si="4"/>
        <v>-2.6887189920000001</v>
      </c>
      <c r="J69" s="3">
        <f t="shared" si="5"/>
        <v>-0.6072201568545964</v>
      </c>
      <c r="K69" s="1">
        <f t="shared" si="6"/>
        <v>0</v>
      </c>
      <c r="L69" s="3">
        <f t="shared" si="7"/>
        <v>0</v>
      </c>
    </row>
    <row r="70" spans="1:12" x14ac:dyDescent="0.3">
      <c r="A70">
        <v>1</v>
      </c>
      <c r="B70" t="s">
        <v>10</v>
      </c>
      <c r="C70">
        <v>12</v>
      </c>
      <c r="D70" t="s">
        <v>2037</v>
      </c>
      <c r="E70" t="s">
        <v>7</v>
      </c>
      <c r="F70" s="5">
        <v>4.5566897000000002E-2</v>
      </c>
      <c r="G70" s="5">
        <v>4.2570880499999998E-2</v>
      </c>
      <c r="H70" s="5">
        <v>4.2570880499999998E-2</v>
      </c>
      <c r="I70" s="1">
        <f t="shared" si="4"/>
        <v>-2.9960165000000039E-3</v>
      </c>
      <c r="J70" s="3">
        <f t="shared" si="5"/>
        <v>-6.5749846868001643E-2</v>
      </c>
      <c r="K70" s="1">
        <f t="shared" si="6"/>
        <v>0</v>
      </c>
      <c r="L70" s="3">
        <f t="shared" si="7"/>
        <v>0</v>
      </c>
    </row>
    <row r="71" spans="1:12" x14ac:dyDescent="0.3">
      <c r="A71">
        <v>1</v>
      </c>
      <c r="B71" t="s">
        <v>10</v>
      </c>
      <c r="C71">
        <v>12</v>
      </c>
      <c r="D71" t="s">
        <v>2037</v>
      </c>
      <c r="E71" t="s">
        <v>8</v>
      </c>
      <c r="F71" s="5">
        <v>8.3276052508999996</v>
      </c>
      <c r="G71" s="5">
        <v>4.3149487017999997</v>
      </c>
      <c r="H71" s="5">
        <v>4.3149487017999997</v>
      </c>
      <c r="I71" s="1">
        <f t="shared" si="4"/>
        <v>-4.0126565490999999</v>
      </c>
      <c r="J71" s="3">
        <f t="shared" si="5"/>
        <v>-0.48184999507107223</v>
      </c>
      <c r="K71" s="1">
        <f t="shared" si="6"/>
        <v>0</v>
      </c>
      <c r="L71" s="3">
        <f t="shared" si="7"/>
        <v>0</v>
      </c>
    </row>
    <row r="72" spans="1:12" x14ac:dyDescent="0.3">
      <c r="A72">
        <v>2</v>
      </c>
      <c r="B72" t="s">
        <v>11</v>
      </c>
      <c r="C72">
        <v>1</v>
      </c>
      <c r="D72" t="s">
        <v>2028</v>
      </c>
      <c r="E72" t="s">
        <v>2</v>
      </c>
      <c r="F72" s="5">
        <v>16814.843622</v>
      </c>
      <c r="G72" s="5">
        <v>13482.927632999999</v>
      </c>
      <c r="H72" s="5">
        <v>13467.931821</v>
      </c>
      <c r="I72" s="1">
        <f t="shared" si="4"/>
        <v>-3346.9118010000002</v>
      </c>
      <c r="J72" s="3">
        <f t="shared" si="5"/>
        <v>-0.19904507447342587</v>
      </c>
      <c r="K72" s="1">
        <f t="shared" si="6"/>
        <v>-14.995811999999205</v>
      </c>
      <c r="L72" s="3">
        <f t="shared" si="7"/>
        <v>-1.1122074083744513E-3</v>
      </c>
    </row>
    <row r="73" spans="1:12" x14ac:dyDescent="0.3">
      <c r="A73">
        <v>2</v>
      </c>
      <c r="B73" t="s">
        <v>11</v>
      </c>
      <c r="C73">
        <v>1</v>
      </c>
      <c r="D73" t="s">
        <v>2028</v>
      </c>
      <c r="E73" t="s">
        <v>3</v>
      </c>
      <c r="F73" s="5">
        <v>2.5404880201000002</v>
      </c>
      <c r="G73" s="5">
        <v>2.4483225816999998</v>
      </c>
      <c r="H73" s="5">
        <v>2.4483225813999998</v>
      </c>
      <c r="I73" s="1">
        <f t="shared" si="4"/>
        <v>-9.2165438700000379E-2</v>
      </c>
      <c r="J73" s="3">
        <f t="shared" si="5"/>
        <v>-3.6278635431775237E-2</v>
      </c>
      <c r="K73" s="1">
        <f t="shared" si="6"/>
        <v>-3.000000248221113E-10</v>
      </c>
      <c r="L73" s="3">
        <f t="shared" si="7"/>
        <v>-1.2253288315210712E-10</v>
      </c>
    </row>
    <row r="74" spans="1:12" x14ac:dyDescent="0.3">
      <c r="A74">
        <v>2</v>
      </c>
      <c r="B74" t="s">
        <v>11</v>
      </c>
      <c r="C74">
        <v>1</v>
      </c>
      <c r="D74" t="s">
        <v>2028</v>
      </c>
      <c r="E74" t="s">
        <v>4</v>
      </c>
      <c r="F74" s="5">
        <v>370.28748529000001</v>
      </c>
      <c r="G74" s="5">
        <v>513.68161771999996</v>
      </c>
      <c r="H74" s="5">
        <v>514.69308048000005</v>
      </c>
      <c r="I74" s="1">
        <f t="shared" si="4"/>
        <v>144.40559519000004</v>
      </c>
      <c r="J74" s="3">
        <f t="shared" si="5"/>
        <v>0.38998238105969246</v>
      </c>
      <c r="K74" s="1">
        <f t="shared" si="6"/>
        <v>1.0114627600000858</v>
      </c>
      <c r="L74" s="3">
        <f t="shared" si="7"/>
        <v>1.9690460493593503E-3</v>
      </c>
    </row>
    <row r="75" spans="1:12" x14ac:dyDescent="0.3">
      <c r="A75">
        <v>2</v>
      </c>
      <c r="B75" t="s">
        <v>11</v>
      </c>
      <c r="C75">
        <v>1</v>
      </c>
      <c r="D75" t="s">
        <v>2028</v>
      </c>
      <c r="E75" t="s">
        <v>5</v>
      </c>
      <c r="F75" s="5">
        <v>196.57364845999999</v>
      </c>
      <c r="G75" s="5">
        <v>130.59319775</v>
      </c>
      <c r="H75" s="5">
        <v>130.59319775</v>
      </c>
      <c r="I75" s="1">
        <f t="shared" si="4"/>
        <v>-65.980450709999985</v>
      </c>
      <c r="J75" s="3">
        <f t="shared" si="5"/>
        <v>-0.33565257208636534</v>
      </c>
      <c r="K75" s="1">
        <f t="shared" si="6"/>
        <v>0</v>
      </c>
      <c r="L75" s="3">
        <f t="shared" si="7"/>
        <v>0</v>
      </c>
    </row>
    <row r="76" spans="1:12" x14ac:dyDescent="0.3">
      <c r="A76">
        <v>2</v>
      </c>
      <c r="B76" t="s">
        <v>11</v>
      </c>
      <c r="C76">
        <v>1</v>
      </c>
      <c r="D76" t="s">
        <v>2028</v>
      </c>
      <c r="E76" t="s">
        <v>6</v>
      </c>
      <c r="F76" s="5">
        <v>180.86558117999999</v>
      </c>
      <c r="G76" s="5">
        <v>120.15322114</v>
      </c>
      <c r="H76" s="5">
        <v>120.15322114</v>
      </c>
      <c r="I76" s="1">
        <f t="shared" si="4"/>
        <v>-60.712360039999993</v>
      </c>
      <c r="J76" s="3">
        <f t="shared" si="5"/>
        <v>-0.33567669229215141</v>
      </c>
      <c r="K76" s="1">
        <f t="shared" si="6"/>
        <v>0</v>
      </c>
      <c r="L76" s="3">
        <f t="shared" si="7"/>
        <v>0</v>
      </c>
    </row>
    <row r="77" spans="1:12" x14ac:dyDescent="0.3">
      <c r="A77">
        <v>2</v>
      </c>
      <c r="B77" t="s">
        <v>11</v>
      </c>
      <c r="C77">
        <v>1</v>
      </c>
      <c r="D77" t="s">
        <v>2028</v>
      </c>
      <c r="E77" t="s">
        <v>7</v>
      </c>
      <c r="F77" s="5">
        <v>3.1885909367999998</v>
      </c>
      <c r="G77" s="5">
        <v>1.0701954685999999</v>
      </c>
      <c r="H77" s="5">
        <v>1.0701954692</v>
      </c>
      <c r="I77" s="1">
        <f t="shared" si="4"/>
        <v>-2.1183954676000001</v>
      </c>
      <c r="J77" s="3">
        <f t="shared" si="5"/>
        <v>-0.66436727369173776</v>
      </c>
      <c r="K77" s="1">
        <f t="shared" si="6"/>
        <v>6.000000496442226E-10</v>
      </c>
      <c r="L77" s="3">
        <f t="shared" si="7"/>
        <v>5.6064529074219125E-10</v>
      </c>
    </row>
    <row r="78" spans="1:12" x14ac:dyDescent="0.3">
      <c r="A78">
        <v>2</v>
      </c>
      <c r="B78" t="s">
        <v>11</v>
      </c>
      <c r="C78">
        <v>1</v>
      </c>
      <c r="D78" t="s">
        <v>2028</v>
      </c>
      <c r="E78" t="s">
        <v>8</v>
      </c>
      <c r="F78" s="5">
        <v>6716.1447509999998</v>
      </c>
      <c r="G78" s="5">
        <v>4216.8420833</v>
      </c>
      <c r="H78" s="5">
        <v>4188.6254958999998</v>
      </c>
      <c r="I78" s="1">
        <f t="shared" si="4"/>
        <v>-2527.5192551</v>
      </c>
      <c r="J78" s="3">
        <f t="shared" si="5"/>
        <v>-0.37633483922806538</v>
      </c>
      <c r="K78" s="1">
        <f t="shared" si="6"/>
        <v>-28.216587400000208</v>
      </c>
      <c r="L78" s="3">
        <f t="shared" si="7"/>
        <v>-6.6914024387459588E-3</v>
      </c>
    </row>
    <row r="79" spans="1:12" x14ac:dyDescent="0.3">
      <c r="A79">
        <v>2</v>
      </c>
      <c r="B79" t="s">
        <v>11</v>
      </c>
      <c r="C79">
        <v>2</v>
      </c>
      <c r="D79" t="s">
        <v>2029</v>
      </c>
      <c r="E79" t="s">
        <v>2</v>
      </c>
      <c r="F79" s="5">
        <v>1419.5527182000001</v>
      </c>
      <c r="G79" s="5">
        <v>1080.2480532</v>
      </c>
      <c r="H79" s="5">
        <v>1084.1482478</v>
      </c>
      <c r="I79" s="1">
        <f t="shared" si="4"/>
        <v>-335.40447040000004</v>
      </c>
      <c r="J79" s="3">
        <f t="shared" si="5"/>
        <v>-0.23627475478705334</v>
      </c>
      <c r="K79" s="1">
        <f t="shared" si="6"/>
        <v>3.9001946000000771</v>
      </c>
      <c r="L79" s="3">
        <f t="shared" si="7"/>
        <v>3.6104620493844896E-3</v>
      </c>
    </row>
    <row r="80" spans="1:12" x14ac:dyDescent="0.3">
      <c r="A80">
        <v>2</v>
      </c>
      <c r="B80" t="s">
        <v>11</v>
      </c>
      <c r="C80">
        <v>2</v>
      </c>
      <c r="D80" t="s">
        <v>2029</v>
      </c>
      <c r="E80" t="s">
        <v>3</v>
      </c>
      <c r="F80" s="5">
        <v>1.6661267704</v>
      </c>
      <c r="G80" s="5">
        <v>2.0199979944000002</v>
      </c>
      <c r="H80" s="5">
        <v>2.0277658796</v>
      </c>
      <c r="I80" s="1">
        <f t="shared" si="4"/>
        <v>0.36163910919999998</v>
      </c>
      <c r="J80" s="3">
        <f t="shared" si="5"/>
        <v>0.21705377743446164</v>
      </c>
      <c r="K80" s="1">
        <f t="shared" si="6"/>
        <v>7.7678851999998244E-3</v>
      </c>
      <c r="L80" s="3">
        <f t="shared" si="7"/>
        <v>3.8454915408503258E-3</v>
      </c>
    </row>
    <row r="81" spans="1:12" x14ac:dyDescent="0.3">
      <c r="A81">
        <v>2</v>
      </c>
      <c r="B81" t="s">
        <v>11</v>
      </c>
      <c r="C81">
        <v>2</v>
      </c>
      <c r="D81" t="s">
        <v>2029</v>
      </c>
      <c r="E81" t="s">
        <v>4</v>
      </c>
      <c r="F81" s="5">
        <v>1180.4324332000001</v>
      </c>
      <c r="G81" s="5">
        <v>421.78246644000001</v>
      </c>
      <c r="H81" s="5">
        <v>423.12970064000001</v>
      </c>
      <c r="I81" s="1">
        <f t="shared" si="4"/>
        <v>-757.30273256000009</v>
      </c>
      <c r="J81" s="3">
        <f t="shared" si="5"/>
        <v>-0.6415468698255351</v>
      </c>
      <c r="K81" s="1">
        <f t="shared" si="6"/>
        <v>1.3472342000000026</v>
      </c>
      <c r="L81" s="3">
        <f t="shared" si="7"/>
        <v>3.1941446295080909E-3</v>
      </c>
    </row>
    <row r="82" spans="1:12" x14ac:dyDescent="0.3">
      <c r="A82">
        <v>2</v>
      </c>
      <c r="B82" t="s">
        <v>11</v>
      </c>
      <c r="C82">
        <v>2</v>
      </c>
      <c r="D82" t="s">
        <v>2029</v>
      </c>
      <c r="E82" t="s">
        <v>5</v>
      </c>
      <c r="F82" s="5">
        <v>102.11932598999999</v>
      </c>
      <c r="G82" s="5">
        <v>30.777807998</v>
      </c>
      <c r="H82" s="5">
        <v>30.901088508000001</v>
      </c>
      <c r="I82" s="1">
        <f t="shared" si="4"/>
        <v>-71.218237481999992</v>
      </c>
      <c r="J82" s="3">
        <f t="shared" si="5"/>
        <v>-0.69740214980437709</v>
      </c>
      <c r="K82" s="1">
        <f t="shared" si="6"/>
        <v>0.12328051000000073</v>
      </c>
      <c r="L82" s="3">
        <f t="shared" si="7"/>
        <v>4.0055000020798011E-3</v>
      </c>
    </row>
    <row r="83" spans="1:12" x14ac:dyDescent="0.3">
      <c r="A83">
        <v>2</v>
      </c>
      <c r="B83" t="s">
        <v>11</v>
      </c>
      <c r="C83">
        <v>2</v>
      </c>
      <c r="D83" t="s">
        <v>2029</v>
      </c>
      <c r="E83" t="s">
        <v>6</v>
      </c>
      <c r="F83" s="5">
        <v>98.750966422000005</v>
      </c>
      <c r="G83" s="5">
        <v>29.477044930000002</v>
      </c>
      <c r="H83" s="5">
        <v>29.595006731000002</v>
      </c>
      <c r="I83" s="1">
        <f t="shared" si="4"/>
        <v>-69.155959691000007</v>
      </c>
      <c r="J83" s="3">
        <f t="shared" si="5"/>
        <v>-0.70030666227073257</v>
      </c>
      <c r="K83" s="1">
        <f t="shared" si="6"/>
        <v>0.11796180099999987</v>
      </c>
      <c r="L83" s="3">
        <f t="shared" si="7"/>
        <v>4.0018190860083569E-3</v>
      </c>
    </row>
    <row r="84" spans="1:12" x14ac:dyDescent="0.3">
      <c r="A84">
        <v>2</v>
      </c>
      <c r="B84" t="s">
        <v>11</v>
      </c>
      <c r="C84">
        <v>2</v>
      </c>
      <c r="D84" t="s">
        <v>2029</v>
      </c>
      <c r="E84" t="s">
        <v>7</v>
      </c>
      <c r="F84" s="5">
        <v>1.7273845925</v>
      </c>
      <c r="G84" s="5">
        <v>1.6756695532000001</v>
      </c>
      <c r="H84" s="5">
        <v>1.6821235978</v>
      </c>
      <c r="I84" s="1">
        <f t="shared" si="4"/>
        <v>-4.5260994700000001E-2</v>
      </c>
      <c r="J84" s="3">
        <f t="shared" si="5"/>
        <v>-2.6202036822902831E-2</v>
      </c>
      <c r="K84" s="1">
        <f t="shared" si="6"/>
        <v>6.4540445999998752E-3</v>
      </c>
      <c r="L84" s="3">
        <f t="shared" si="7"/>
        <v>3.8516213340957866E-3</v>
      </c>
    </row>
    <row r="85" spans="1:12" x14ac:dyDescent="0.3">
      <c r="A85">
        <v>2</v>
      </c>
      <c r="B85" t="s">
        <v>11</v>
      </c>
      <c r="C85">
        <v>2</v>
      </c>
      <c r="D85" t="s">
        <v>2029</v>
      </c>
      <c r="E85" t="s">
        <v>8</v>
      </c>
      <c r="F85" s="5">
        <v>172.31096108</v>
      </c>
      <c r="G85" s="5">
        <v>94.478508519000002</v>
      </c>
      <c r="H85" s="5">
        <v>94.513469318000006</v>
      </c>
      <c r="I85" s="1">
        <f t="shared" si="4"/>
        <v>-77.797491761999993</v>
      </c>
      <c r="J85" s="3">
        <f t="shared" si="5"/>
        <v>-0.45149473529940104</v>
      </c>
      <c r="K85" s="1">
        <f t="shared" si="6"/>
        <v>3.4960799000003817E-2</v>
      </c>
      <c r="L85" s="3">
        <f t="shared" si="7"/>
        <v>3.700397005417699E-4</v>
      </c>
    </row>
    <row r="86" spans="1:12" x14ac:dyDescent="0.3">
      <c r="A86">
        <v>2</v>
      </c>
      <c r="B86" t="s">
        <v>11</v>
      </c>
      <c r="C86">
        <v>3</v>
      </c>
      <c r="D86" t="s">
        <v>2030</v>
      </c>
      <c r="E86" t="s">
        <v>2</v>
      </c>
      <c r="F86" s="5">
        <v>223.98057112999999</v>
      </c>
      <c r="G86" s="5">
        <v>168.36084513</v>
      </c>
      <c r="H86" s="5">
        <v>168.35228042</v>
      </c>
      <c r="I86" s="1">
        <f t="shared" si="4"/>
        <v>-55.628290709999987</v>
      </c>
      <c r="J86" s="3">
        <f t="shared" si="5"/>
        <v>-0.24836212547075306</v>
      </c>
      <c r="K86" s="1">
        <f t="shared" si="6"/>
        <v>-8.5647100000016962E-3</v>
      </c>
      <c r="L86" s="3">
        <f t="shared" si="7"/>
        <v>-5.0871151147931378E-5</v>
      </c>
    </row>
    <row r="87" spans="1:12" x14ac:dyDescent="0.3">
      <c r="A87">
        <v>2</v>
      </c>
      <c r="B87" t="s">
        <v>11</v>
      </c>
      <c r="C87">
        <v>3</v>
      </c>
      <c r="D87" t="s">
        <v>2030</v>
      </c>
      <c r="E87" t="s">
        <v>3</v>
      </c>
      <c r="F87" s="5">
        <v>0.1242877263</v>
      </c>
      <c r="G87" s="5">
        <v>0.1496051501</v>
      </c>
      <c r="H87" s="5">
        <v>0.1496051508</v>
      </c>
      <c r="I87" s="1">
        <f t="shared" si="4"/>
        <v>2.5317424500000005E-2</v>
      </c>
      <c r="J87" s="3">
        <f t="shared" si="5"/>
        <v>0.20370011789329842</v>
      </c>
      <c r="K87" s="1">
        <f t="shared" si="6"/>
        <v>7.0000000240710847E-10</v>
      </c>
      <c r="L87" s="3">
        <f t="shared" si="7"/>
        <v>4.6789833233629336E-9</v>
      </c>
    </row>
    <row r="88" spans="1:12" x14ac:dyDescent="0.3">
      <c r="A88">
        <v>2</v>
      </c>
      <c r="B88" t="s">
        <v>11</v>
      </c>
      <c r="C88">
        <v>3</v>
      </c>
      <c r="D88" t="s">
        <v>2030</v>
      </c>
      <c r="E88" t="s">
        <v>4</v>
      </c>
      <c r="F88" s="5">
        <v>92.968836498000002</v>
      </c>
      <c r="G88" s="5">
        <v>74.319279859999995</v>
      </c>
      <c r="H88" s="5">
        <v>74.308823326999999</v>
      </c>
      <c r="I88" s="1">
        <f t="shared" si="4"/>
        <v>-18.660013171000003</v>
      </c>
      <c r="J88" s="3">
        <f t="shared" si="5"/>
        <v>-0.20071255997058141</v>
      </c>
      <c r="K88" s="1">
        <f t="shared" si="6"/>
        <v>-1.0456532999995716E-2</v>
      </c>
      <c r="L88" s="3">
        <f t="shared" si="7"/>
        <v>-1.406974478182964E-4</v>
      </c>
    </row>
    <row r="89" spans="1:12" x14ac:dyDescent="0.3">
      <c r="A89">
        <v>2</v>
      </c>
      <c r="B89" t="s">
        <v>11</v>
      </c>
      <c r="C89">
        <v>3</v>
      </c>
      <c r="D89" t="s">
        <v>2030</v>
      </c>
      <c r="E89" t="s">
        <v>5</v>
      </c>
      <c r="F89" s="5">
        <v>4.8212475548000002</v>
      </c>
      <c r="G89" s="5">
        <v>1.8356640172000001</v>
      </c>
      <c r="H89" s="5">
        <v>1.8356640173000001</v>
      </c>
      <c r="I89" s="1">
        <f t="shared" si="4"/>
        <v>-2.9855835375000002</v>
      </c>
      <c r="J89" s="3">
        <f t="shared" si="5"/>
        <v>-0.61925539055292322</v>
      </c>
      <c r="K89" s="1">
        <f t="shared" si="6"/>
        <v>1.000000082740371E-10</v>
      </c>
      <c r="L89" s="3">
        <f t="shared" si="7"/>
        <v>5.4476204434496936E-11</v>
      </c>
    </row>
    <row r="90" spans="1:12" x14ac:dyDescent="0.3">
      <c r="A90">
        <v>2</v>
      </c>
      <c r="B90" t="s">
        <v>11</v>
      </c>
      <c r="C90">
        <v>3</v>
      </c>
      <c r="D90" t="s">
        <v>2030</v>
      </c>
      <c r="E90" t="s">
        <v>6</v>
      </c>
      <c r="F90" s="5">
        <v>4.6918461102000002</v>
      </c>
      <c r="G90" s="5">
        <v>1.7989203415999999</v>
      </c>
      <c r="H90" s="5">
        <v>1.7989203414999999</v>
      </c>
      <c r="I90" s="1">
        <f t="shared" si="4"/>
        <v>-2.8929257687000005</v>
      </c>
      <c r="J90" s="3">
        <f t="shared" si="5"/>
        <v>-0.61658581734188278</v>
      </c>
      <c r="K90" s="1">
        <f t="shared" si="6"/>
        <v>-1.000000082740371E-10</v>
      </c>
      <c r="L90" s="3">
        <f t="shared" si="7"/>
        <v>-5.5588902944471048E-11</v>
      </c>
    </row>
    <row r="91" spans="1:12" x14ac:dyDescent="0.3">
      <c r="A91">
        <v>2</v>
      </c>
      <c r="B91" t="s">
        <v>11</v>
      </c>
      <c r="C91">
        <v>3</v>
      </c>
      <c r="D91" t="s">
        <v>2030</v>
      </c>
      <c r="E91" t="s">
        <v>7</v>
      </c>
      <c r="F91" s="5">
        <v>0.1648424657</v>
      </c>
      <c r="G91" s="5">
        <v>0.16005635339999999</v>
      </c>
      <c r="H91" s="5">
        <v>0.16005635339999999</v>
      </c>
      <c r="I91" s="1">
        <f t="shared" si="4"/>
        <v>-4.7861123000000061E-3</v>
      </c>
      <c r="J91" s="3">
        <f t="shared" si="5"/>
        <v>-2.9034461961460496E-2</v>
      </c>
      <c r="K91" s="1">
        <f t="shared" si="6"/>
        <v>0</v>
      </c>
      <c r="L91" s="3">
        <f t="shared" si="7"/>
        <v>0</v>
      </c>
    </row>
    <row r="92" spans="1:12" x14ac:dyDescent="0.3">
      <c r="A92">
        <v>2</v>
      </c>
      <c r="B92" t="s">
        <v>11</v>
      </c>
      <c r="C92">
        <v>3</v>
      </c>
      <c r="D92" t="s">
        <v>2030</v>
      </c>
      <c r="E92" t="s">
        <v>8</v>
      </c>
      <c r="F92" s="5">
        <v>11.407967439</v>
      </c>
      <c r="G92" s="5">
        <v>6.8286516771999999</v>
      </c>
      <c r="H92" s="5">
        <v>6.8128421449000003</v>
      </c>
      <c r="I92" s="1">
        <f t="shared" si="4"/>
        <v>-4.5951252940999998</v>
      </c>
      <c r="J92" s="3">
        <f t="shared" si="5"/>
        <v>-0.40279965021558645</v>
      </c>
      <c r="K92" s="1">
        <f t="shared" si="6"/>
        <v>-1.5809532299999596E-2</v>
      </c>
      <c r="L92" s="3">
        <f t="shared" si="7"/>
        <v>-2.3151762671957065E-3</v>
      </c>
    </row>
    <row r="93" spans="1:12" x14ac:dyDescent="0.3">
      <c r="A93">
        <v>2</v>
      </c>
      <c r="B93" t="s">
        <v>11</v>
      </c>
      <c r="C93">
        <v>4</v>
      </c>
      <c r="D93" t="s">
        <v>2031</v>
      </c>
      <c r="E93" t="s">
        <v>2</v>
      </c>
      <c r="F93" s="5">
        <v>7477.3794348000001</v>
      </c>
      <c r="G93" s="5">
        <v>7627.8765727999998</v>
      </c>
      <c r="H93" s="5">
        <v>7598.6074614999998</v>
      </c>
      <c r="I93" s="1">
        <f t="shared" si="4"/>
        <v>121.22802669999965</v>
      </c>
      <c r="J93" s="3">
        <f t="shared" si="5"/>
        <v>1.6212635423554934E-2</v>
      </c>
      <c r="K93" s="1">
        <f t="shared" si="6"/>
        <v>-29.269111300000077</v>
      </c>
      <c r="L93" s="3">
        <f t="shared" si="7"/>
        <v>-3.8371243976822937E-3</v>
      </c>
    </row>
    <row r="94" spans="1:12" x14ac:dyDescent="0.3">
      <c r="A94">
        <v>2</v>
      </c>
      <c r="B94" t="s">
        <v>11</v>
      </c>
      <c r="C94">
        <v>4</v>
      </c>
      <c r="D94" t="s">
        <v>2031</v>
      </c>
      <c r="E94" t="s">
        <v>3</v>
      </c>
      <c r="F94" s="5">
        <v>0.46912249779999998</v>
      </c>
      <c r="G94" s="5">
        <v>0.4864046642</v>
      </c>
      <c r="H94" s="5">
        <v>0.4864046642</v>
      </c>
      <c r="I94" s="1">
        <f t="shared" si="4"/>
        <v>1.7282166400000021E-2</v>
      </c>
      <c r="J94" s="3">
        <f t="shared" si="5"/>
        <v>3.6839346825288881E-2</v>
      </c>
      <c r="K94" s="1">
        <f t="shared" si="6"/>
        <v>0</v>
      </c>
      <c r="L94" s="3">
        <f t="shared" si="7"/>
        <v>0</v>
      </c>
    </row>
    <row r="95" spans="1:12" x14ac:dyDescent="0.3">
      <c r="A95">
        <v>2</v>
      </c>
      <c r="B95" t="s">
        <v>11</v>
      </c>
      <c r="C95">
        <v>4</v>
      </c>
      <c r="D95" t="s">
        <v>2031</v>
      </c>
      <c r="E95" t="s">
        <v>4</v>
      </c>
      <c r="F95" s="5">
        <v>109.12476391</v>
      </c>
      <c r="G95" s="5">
        <v>92.807286903000005</v>
      </c>
      <c r="H95" s="5">
        <v>94.268879991000006</v>
      </c>
      <c r="I95" s="1">
        <f t="shared" si="4"/>
        <v>-14.855883918999993</v>
      </c>
      <c r="J95" s="3">
        <f t="shared" si="5"/>
        <v>-0.13613668783056698</v>
      </c>
      <c r="K95" s="1">
        <f t="shared" si="6"/>
        <v>1.4615930880000008</v>
      </c>
      <c r="L95" s="3">
        <f t="shared" si="7"/>
        <v>1.574868888827257E-2</v>
      </c>
    </row>
    <row r="96" spans="1:12" x14ac:dyDescent="0.3">
      <c r="A96">
        <v>2</v>
      </c>
      <c r="B96" t="s">
        <v>11</v>
      </c>
      <c r="C96">
        <v>4</v>
      </c>
      <c r="D96" t="s">
        <v>2031</v>
      </c>
      <c r="E96" t="s">
        <v>5</v>
      </c>
      <c r="F96" s="5">
        <v>28.377121502000001</v>
      </c>
      <c r="G96" s="5">
        <v>28.478880828000001</v>
      </c>
      <c r="H96" s="5">
        <v>28.478880827000001</v>
      </c>
      <c r="I96" s="1">
        <f t="shared" si="4"/>
        <v>0.10175932499999973</v>
      </c>
      <c r="J96" s="3">
        <f t="shared" si="5"/>
        <v>3.5859636077897401E-3</v>
      </c>
      <c r="K96" s="1">
        <f t="shared" si="6"/>
        <v>-1.000000082740371E-9</v>
      </c>
      <c r="L96" s="3">
        <f t="shared" si="7"/>
        <v>-3.5113742312415109E-11</v>
      </c>
    </row>
    <row r="97" spans="1:12" x14ac:dyDescent="0.3">
      <c r="A97">
        <v>2</v>
      </c>
      <c r="B97" t="s">
        <v>11</v>
      </c>
      <c r="C97">
        <v>4</v>
      </c>
      <c r="D97" t="s">
        <v>2031</v>
      </c>
      <c r="E97" t="s">
        <v>6</v>
      </c>
      <c r="F97" s="5">
        <v>26.176960395999998</v>
      </c>
      <c r="G97" s="5">
        <v>26.232074652000001</v>
      </c>
      <c r="H97" s="5">
        <v>26.232074651000001</v>
      </c>
      <c r="I97" s="1">
        <f t="shared" si="4"/>
        <v>5.5114255000002998E-2</v>
      </c>
      <c r="J97" s="3">
        <f t="shared" si="5"/>
        <v>2.1054489966079023E-3</v>
      </c>
      <c r="K97" s="1">
        <f t="shared" si="6"/>
        <v>-1.000000082740371E-9</v>
      </c>
      <c r="L97" s="3">
        <f t="shared" si="7"/>
        <v>-3.812127313628731E-11</v>
      </c>
    </row>
    <row r="98" spans="1:12" x14ac:dyDescent="0.3">
      <c r="A98">
        <v>2</v>
      </c>
      <c r="B98" t="s">
        <v>11</v>
      </c>
      <c r="C98">
        <v>4</v>
      </c>
      <c r="D98" t="s">
        <v>2031</v>
      </c>
      <c r="E98" t="s">
        <v>7</v>
      </c>
      <c r="F98" s="5">
        <v>0.63046528069999996</v>
      </c>
      <c r="G98" s="5">
        <v>0.2329803356</v>
      </c>
      <c r="H98" s="5">
        <v>0.23298033479999999</v>
      </c>
      <c r="I98" s="1">
        <f t="shared" si="4"/>
        <v>-0.39748494589999994</v>
      </c>
      <c r="J98" s="3">
        <f t="shared" si="5"/>
        <v>-0.630462863012339</v>
      </c>
      <c r="K98" s="1">
        <f t="shared" si="6"/>
        <v>-8.0000001068114557E-10</v>
      </c>
      <c r="L98" s="3">
        <f t="shared" si="7"/>
        <v>-3.433766238772409E-9</v>
      </c>
    </row>
    <row r="99" spans="1:12" x14ac:dyDescent="0.3">
      <c r="A99">
        <v>2</v>
      </c>
      <c r="B99" t="s">
        <v>11</v>
      </c>
      <c r="C99">
        <v>4</v>
      </c>
      <c r="D99" t="s">
        <v>2031</v>
      </c>
      <c r="E99" t="s">
        <v>8</v>
      </c>
      <c r="F99" s="5">
        <v>451.20967975999997</v>
      </c>
      <c r="G99" s="5">
        <v>443.12858012999999</v>
      </c>
      <c r="H99" s="5">
        <v>436.95977528999998</v>
      </c>
      <c r="I99" s="1">
        <f t="shared" si="4"/>
        <v>-14.24990446999999</v>
      </c>
      <c r="J99" s="3">
        <f t="shared" si="5"/>
        <v>-3.1581557553418543E-2</v>
      </c>
      <c r="K99" s="1">
        <f t="shared" si="6"/>
        <v>-6.1688048400000071</v>
      </c>
      <c r="L99" s="3">
        <f t="shared" si="7"/>
        <v>-1.392102680037084E-2</v>
      </c>
    </row>
    <row r="100" spans="1:12" x14ac:dyDescent="0.3">
      <c r="A100">
        <v>2</v>
      </c>
      <c r="B100" t="s">
        <v>11</v>
      </c>
      <c r="C100">
        <v>5</v>
      </c>
      <c r="D100" t="s">
        <v>2032</v>
      </c>
      <c r="E100" t="s">
        <v>2</v>
      </c>
      <c r="F100" s="5">
        <v>321.72865034</v>
      </c>
      <c r="G100" s="5">
        <v>243.15194879000001</v>
      </c>
      <c r="H100" s="5">
        <v>242.53051341</v>
      </c>
      <c r="I100" s="1">
        <f t="shared" si="4"/>
        <v>-79.198136930000004</v>
      </c>
      <c r="J100" s="3">
        <f t="shared" si="5"/>
        <v>-0.2461643899177276</v>
      </c>
      <c r="K100" s="1">
        <f t="shared" si="6"/>
        <v>-0.62143538000000831</v>
      </c>
      <c r="L100" s="3">
        <f t="shared" si="7"/>
        <v>-2.5557491235108942E-3</v>
      </c>
    </row>
    <row r="101" spans="1:12" x14ac:dyDescent="0.3">
      <c r="A101">
        <v>2</v>
      </c>
      <c r="B101" t="s">
        <v>11</v>
      </c>
      <c r="C101">
        <v>5</v>
      </c>
      <c r="D101" t="s">
        <v>2032</v>
      </c>
      <c r="E101" t="s">
        <v>3</v>
      </c>
      <c r="F101" s="5">
        <v>0.36462757839999999</v>
      </c>
      <c r="G101" s="5">
        <v>0.33115929649999998</v>
      </c>
      <c r="H101" s="5">
        <v>0.33103000129999999</v>
      </c>
      <c r="I101" s="1">
        <f t="shared" si="4"/>
        <v>-3.3597577099999998E-2</v>
      </c>
      <c r="J101" s="3">
        <f t="shared" si="5"/>
        <v>-9.2142172151178134E-2</v>
      </c>
      <c r="K101" s="1">
        <f t="shared" si="6"/>
        <v>-1.2929519999999028E-4</v>
      </c>
      <c r="L101" s="3">
        <f t="shared" si="7"/>
        <v>-3.9043204091354959E-4</v>
      </c>
    </row>
    <row r="102" spans="1:12" x14ac:dyDescent="0.3">
      <c r="A102">
        <v>2</v>
      </c>
      <c r="B102" t="s">
        <v>11</v>
      </c>
      <c r="C102">
        <v>5</v>
      </c>
      <c r="D102" t="s">
        <v>2032</v>
      </c>
      <c r="E102" t="s">
        <v>4</v>
      </c>
      <c r="F102" s="5">
        <v>225.52368364</v>
      </c>
      <c r="G102" s="5">
        <v>122.42913844</v>
      </c>
      <c r="H102" s="5">
        <v>122.42615152</v>
      </c>
      <c r="I102" s="1">
        <f t="shared" si="4"/>
        <v>-103.09753212</v>
      </c>
      <c r="J102" s="3">
        <f t="shared" si="5"/>
        <v>-0.45714725148145863</v>
      </c>
      <c r="K102" s="1">
        <f t="shared" si="6"/>
        <v>-2.9869199999978946E-3</v>
      </c>
      <c r="L102" s="3">
        <f t="shared" si="7"/>
        <v>-2.4397133215649659E-5</v>
      </c>
    </row>
    <row r="103" spans="1:12" x14ac:dyDescent="0.3">
      <c r="A103">
        <v>2</v>
      </c>
      <c r="B103" t="s">
        <v>11</v>
      </c>
      <c r="C103">
        <v>5</v>
      </c>
      <c r="D103" t="s">
        <v>2032</v>
      </c>
      <c r="E103" t="s">
        <v>5</v>
      </c>
      <c r="F103" s="5">
        <v>16.059158953000001</v>
      </c>
      <c r="G103" s="5">
        <v>7.5041661824999997</v>
      </c>
      <c r="H103" s="5">
        <v>7.5012467521000001</v>
      </c>
      <c r="I103" s="1">
        <f t="shared" si="4"/>
        <v>-8.5579122009000006</v>
      </c>
      <c r="J103" s="3">
        <f t="shared" si="5"/>
        <v>-0.53289915281032219</v>
      </c>
      <c r="K103" s="1">
        <f t="shared" si="6"/>
        <v>-2.9194303999995341E-3</v>
      </c>
      <c r="L103" s="3">
        <f t="shared" si="7"/>
        <v>-3.8904127773819249E-4</v>
      </c>
    </row>
    <row r="104" spans="1:12" x14ac:dyDescent="0.3">
      <c r="A104">
        <v>2</v>
      </c>
      <c r="B104" t="s">
        <v>11</v>
      </c>
      <c r="C104">
        <v>5</v>
      </c>
      <c r="D104" t="s">
        <v>2032</v>
      </c>
      <c r="E104" t="s">
        <v>6</v>
      </c>
      <c r="F104" s="5">
        <v>15.566288399999999</v>
      </c>
      <c r="G104" s="5">
        <v>7.2683431970000001</v>
      </c>
      <c r="H104" s="5">
        <v>7.2655176886000001</v>
      </c>
      <c r="I104" s="1">
        <f t="shared" si="4"/>
        <v>-8.3007707113999984</v>
      </c>
      <c r="J104" s="3">
        <f t="shared" si="5"/>
        <v>-0.53325304646160854</v>
      </c>
      <c r="K104" s="1">
        <f t="shared" si="6"/>
        <v>-2.8255083999999542E-3</v>
      </c>
      <c r="L104" s="3">
        <f t="shared" si="7"/>
        <v>-3.887417425701884E-4</v>
      </c>
    </row>
    <row r="105" spans="1:12" x14ac:dyDescent="0.3">
      <c r="A105">
        <v>2</v>
      </c>
      <c r="B105" t="s">
        <v>11</v>
      </c>
      <c r="C105">
        <v>5</v>
      </c>
      <c r="D105" t="s">
        <v>2032</v>
      </c>
      <c r="E105" t="s">
        <v>7</v>
      </c>
      <c r="F105" s="5">
        <v>0.38363513090000001</v>
      </c>
      <c r="G105" s="5">
        <v>0.29727370139999998</v>
      </c>
      <c r="H105" s="5">
        <v>0.29715738339999997</v>
      </c>
      <c r="I105" s="1">
        <f t="shared" si="4"/>
        <v>-8.6477747500000035E-2</v>
      </c>
      <c r="J105" s="3">
        <f t="shared" si="5"/>
        <v>-0.22541665383231468</v>
      </c>
      <c r="K105" s="1">
        <f t="shared" si="6"/>
        <v>-1.1631800000000414E-4</v>
      </c>
      <c r="L105" s="3">
        <f t="shared" si="7"/>
        <v>-3.9128250986282553E-4</v>
      </c>
    </row>
    <row r="106" spans="1:12" x14ac:dyDescent="0.3">
      <c r="A106">
        <v>2</v>
      </c>
      <c r="B106" t="s">
        <v>11</v>
      </c>
      <c r="C106">
        <v>5</v>
      </c>
      <c r="D106" t="s">
        <v>2032</v>
      </c>
      <c r="E106" t="s">
        <v>8</v>
      </c>
      <c r="F106" s="5">
        <v>23.621151038000001</v>
      </c>
      <c r="G106" s="5">
        <v>12.833166531</v>
      </c>
      <c r="H106" s="5">
        <v>12.685310933</v>
      </c>
      <c r="I106" s="1">
        <f t="shared" si="4"/>
        <v>-10.935840105</v>
      </c>
      <c r="J106" s="3">
        <f t="shared" si="5"/>
        <v>-0.46296812917402758</v>
      </c>
      <c r="K106" s="1">
        <f t="shared" si="6"/>
        <v>-0.14785559799999959</v>
      </c>
      <c r="L106" s="3">
        <f t="shared" si="7"/>
        <v>-1.1521365178487886E-2</v>
      </c>
    </row>
    <row r="107" spans="1:12" x14ac:dyDescent="0.3">
      <c r="A107">
        <v>2</v>
      </c>
      <c r="B107" t="s">
        <v>11</v>
      </c>
      <c r="C107">
        <v>6</v>
      </c>
      <c r="D107" t="s">
        <v>2033</v>
      </c>
      <c r="E107" t="s">
        <v>2</v>
      </c>
      <c r="F107" s="5">
        <v>2810.7905292999999</v>
      </c>
      <c r="G107" s="5">
        <v>3031.5060999000002</v>
      </c>
      <c r="H107" s="5">
        <v>3027.5220184999998</v>
      </c>
      <c r="I107" s="1">
        <f t="shared" si="4"/>
        <v>216.73148919999994</v>
      </c>
      <c r="J107" s="3">
        <f t="shared" si="5"/>
        <v>7.7106951564254345E-2</v>
      </c>
      <c r="K107" s="1">
        <f t="shared" si="6"/>
        <v>-3.9840814000003775</v>
      </c>
      <c r="L107" s="3">
        <f t="shared" si="7"/>
        <v>-1.3142250975948224E-3</v>
      </c>
    </row>
    <row r="108" spans="1:12" x14ac:dyDescent="0.3">
      <c r="A108">
        <v>2</v>
      </c>
      <c r="B108" t="s">
        <v>11</v>
      </c>
      <c r="C108">
        <v>6</v>
      </c>
      <c r="D108" t="s">
        <v>2033</v>
      </c>
      <c r="E108" t="s">
        <v>3</v>
      </c>
      <c r="F108" s="5">
        <v>0.28430398200000001</v>
      </c>
      <c r="G108" s="5">
        <v>0.310042551</v>
      </c>
      <c r="H108" s="5">
        <v>0.31004255110000001</v>
      </c>
      <c r="I108" s="1">
        <f t="shared" si="4"/>
        <v>2.5738569099999997E-2</v>
      </c>
      <c r="J108" s="3">
        <f t="shared" si="5"/>
        <v>9.0531862828428469E-2</v>
      </c>
      <c r="K108" s="1">
        <f t="shared" si="6"/>
        <v>1.000000082740371E-10</v>
      </c>
      <c r="L108" s="3">
        <f t="shared" si="7"/>
        <v>3.2253640008928034E-10</v>
      </c>
    </row>
    <row r="109" spans="1:12" x14ac:dyDescent="0.3">
      <c r="A109">
        <v>2</v>
      </c>
      <c r="B109" t="s">
        <v>11</v>
      </c>
      <c r="C109">
        <v>6</v>
      </c>
      <c r="D109" t="s">
        <v>2033</v>
      </c>
      <c r="E109" t="s">
        <v>4</v>
      </c>
      <c r="F109" s="5">
        <v>156.62398189999999</v>
      </c>
      <c r="G109" s="5">
        <v>104.5628124</v>
      </c>
      <c r="H109" s="5">
        <v>104.62258991</v>
      </c>
      <c r="I109" s="1">
        <f t="shared" si="4"/>
        <v>-52.001391989999988</v>
      </c>
      <c r="J109" s="3">
        <f t="shared" si="5"/>
        <v>-0.33201423791665197</v>
      </c>
      <c r="K109" s="1">
        <f t="shared" si="6"/>
        <v>5.9777510000003531E-2</v>
      </c>
      <c r="L109" s="3">
        <f t="shared" si="7"/>
        <v>5.7168995963237433E-4</v>
      </c>
    </row>
    <row r="110" spans="1:12" x14ac:dyDescent="0.3">
      <c r="A110">
        <v>2</v>
      </c>
      <c r="B110" t="s">
        <v>11</v>
      </c>
      <c r="C110">
        <v>6</v>
      </c>
      <c r="D110" t="s">
        <v>2033</v>
      </c>
      <c r="E110" t="s">
        <v>5</v>
      </c>
      <c r="F110" s="5">
        <v>13.276456975</v>
      </c>
      <c r="G110" s="5">
        <v>7.9227712732000004</v>
      </c>
      <c r="H110" s="5">
        <v>7.9227712726000004</v>
      </c>
      <c r="I110" s="1">
        <f t="shared" si="4"/>
        <v>-5.3536857024</v>
      </c>
      <c r="J110" s="3">
        <f t="shared" si="5"/>
        <v>-0.40324656739980885</v>
      </c>
      <c r="K110" s="1">
        <f t="shared" si="6"/>
        <v>-6.000000496442226E-10</v>
      </c>
      <c r="L110" s="3">
        <f t="shared" si="7"/>
        <v>-7.5731083096367502E-11</v>
      </c>
    </row>
    <row r="111" spans="1:12" x14ac:dyDescent="0.3">
      <c r="A111">
        <v>2</v>
      </c>
      <c r="B111" t="s">
        <v>11</v>
      </c>
      <c r="C111">
        <v>6</v>
      </c>
      <c r="D111" t="s">
        <v>2033</v>
      </c>
      <c r="E111" t="s">
        <v>6</v>
      </c>
      <c r="F111" s="5">
        <v>12.711083843999999</v>
      </c>
      <c r="G111" s="5">
        <v>7.4976944730000001</v>
      </c>
      <c r="H111" s="5">
        <v>7.497694471</v>
      </c>
      <c r="I111" s="1">
        <f t="shared" si="4"/>
        <v>-5.2133893729999992</v>
      </c>
      <c r="J111" s="3">
        <f t="shared" si="5"/>
        <v>-0.41014514867360191</v>
      </c>
      <c r="K111" s="1">
        <f t="shared" si="6"/>
        <v>-2.000000165480742E-9</v>
      </c>
      <c r="L111" s="3">
        <f t="shared" si="7"/>
        <v>-2.6674868823782518E-10</v>
      </c>
    </row>
    <row r="112" spans="1:12" x14ac:dyDescent="0.3">
      <c r="A112">
        <v>2</v>
      </c>
      <c r="B112" t="s">
        <v>11</v>
      </c>
      <c r="C112">
        <v>6</v>
      </c>
      <c r="D112" t="s">
        <v>2033</v>
      </c>
      <c r="E112" t="s">
        <v>7</v>
      </c>
      <c r="F112" s="5">
        <v>0.36842215680000001</v>
      </c>
      <c r="G112" s="5">
        <v>0.21231985319999999</v>
      </c>
      <c r="H112" s="5">
        <v>0.2123198533</v>
      </c>
      <c r="I112" s="1">
        <f t="shared" si="4"/>
        <v>-0.15610230350000001</v>
      </c>
      <c r="J112" s="3">
        <f t="shared" si="5"/>
        <v>-0.42370498250120447</v>
      </c>
      <c r="K112" s="1">
        <f t="shared" si="6"/>
        <v>1.000000082740371E-10</v>
      </c>
      <c r="L112" s="3">
        <f t="shared" si="7"/>
        <v>4.7098755376323471E-10</v>
      </c>
    </row>
    <row r="113" spans="1:12" x14ac:dyDescent="0.3">
      <c r="A113">
        <v>2</v>
      </c>
      <c r="B113" t="s">
        <v>11</v>
      </c>
      <c r="C113">
        <v>6</v>
      </c>
      <c r="D113" t="s">
        <v>2033</v>
      </c>
      <c r="E113" t="s">
        <v>8</v>
      </c>
      <c r="F113" s="5">
        <v>106.1656371</v>
      </c>
      <c r="G113" s="5">
        <v>101.32807151</v>
      </c>
      <c r="H113" s="5">
        <v>99.816760058</v>
      </c>
      <c r="I113" s="1">
        <f t="shared" si="4"/>
        <v>-6.348877041999998</v>
      </c>
      <c r="J113" s="3">
        <f t="shared" si="5"/>
        <v>-5.9801619576961951E-2</v>
      </c>
      <c r="K113" s="1">
        <f t="shared" si="6"/>
        <v>-1.5113114520000011</v>
      </c>
      <c r="L113" s="3">
        <f t="shared" si="7"/>
        <v>-1.4915032226295264E-2</v>
      </c>
    </row>
    <row r="114" spans="1:12" x14ac:dyDescent="0.3">
      <c r="A114">
        <v>2</v>
      </c>
      <c r="B114" t="s">
        <v>11</v>
      </c>
      <c r="C114">
        <v>7</v>
      </c>
      <c r="D114" t="s">
        <v>2034</v>
      </c>
      <c r="E114" t="s">
        <v>2</v>
      </c>
      <c r="F114" s="5">
        <v>45.388543742000003</v>
      </c>
      <c r="G114" s="5">
        <v>31.807053566</v>
      </c>
      <c r="H114" s="5">
        <v>31.782377399000001</v>
      </c>
      <c r="I114" s="1">
        <f t="shared" si="4"/>
        <v>-13.606166343000002</v>
      </c>
      <c r="J114" s="3">
        <f t="shared" si="5"/>
        <v>-0.29977093824249801</v>
      </c>
      <c r="K114" s="1">
        <f t="shared" si="6"/>
        <v>-2.4676166999999083E-2</v>
      </c>
      <c r="L114" s="3">
        <f t="shared" si="7"/>
        <v>-7.7580801216924273E-4</v>
      </c>
    </row>
    <row r="115" spans="1:12" x14ac:dyDescent="0.3">
      <c r="A115">
        <v>2</v>
      </c>
      <c r="B115" t="s">
        <v>11</v>
      </c>
      <c r="C115">
        <v>7</v>
      </c>
      <c r="D115" t="s">
        <v>2034</v>
      </c>
      <c r="E115" t="s">
        <v>3</v>
      </c>
      <c r="F115" s="5">
        <v>3.5626020699999997E-2</v>
      </c>
      <c r="G115" s="5">
        <v>3.2578244700000002E-2</v>
      </c>
      <c r="H115" s="5">
        <v>3.2578244499999999E-2</v>
      </c>
      <c r="I115" s="1">
        <f t="shared" si="4"/>
        <v>-3.0477761999999978E-3</v>
      </c>
      <c r="J115" s="3">
        <f t="shared" si="5"/>
        <v>-8.5549161543040306E-2</v>
      </c>
      <c r="K115" s="1">
        <f t="shared" si="6"/>
        <v>-2.0000000267028639E-10</v>
      </c>
      <c r="L115" s="3">
        <f t="shared" si="7"/>
        <v>-6.1390662545513504E-9</v>
      </c>
    </row>
    <row r="116" spans="1:12" x14ac:dyDescent="0.3">
      <c r="A116">
        <v>2</v>
      </c>
      <c r="B116" t="s">
        <v>11</v>
      </c>
      <c r="C116">
        <v>7</v>
      </c>
      <c r="D116" t="s">
        <v>2034</v>
      </c>
      <c r="E116" t="s">
        <v>4</v>
      </c>
      <c r="F116" s="5">
        <v>13.508888536000001</v>
      </c>
      <c r="G116" s="5">
        <v>1.4094688621</v>
      </c>
      <c r="H116" s="5">
        <v>1.4106626021999999</v>
      </c>
      <c r="I116" s="1">
        <f t="shared" si="4"/>
        <v>-12.0982259338</v>
      </c>
      <c r="J116" s="3">
        <f t="shared" si="5"/>
        <v>-0.89557522823282543</v>
      </c>
      <c r="K116" s="1">
        <f t="shared" si="6"/>
        <v>1.1937400999999515E-3</v>
      </c>
      <c r="L116" s="3">
        <f t="shared" si="7"/>
        <v>8.4694322244293545E-4</v>
      </c>
    </row>
    <row r="117" spans="1:12" x14ac:dyDescent="0.3">
      <c r="A117">
        <v>2</v>
      </c>
      <c r="B117" t="s">
        <v>11</v>
      </c>
      <c r="C117">
        <v>7</v>
      </c>
      <c r="D117" t="s">
        <v>2034</v>
      </c>
      <c r="E117" t="s">
        <v>5</v>
      </c>
      <c r="F117" s="5">
        <v>1.5260151787</v>
      </c>
      <c r="G117" s="5">
        <v>0.52447140589999997</v>
      </c>
      <c r="H117" s="5">
        <v>0.52447140589999997</v>
      </c>
      <c r="I117" s="1">
        <f t="shared" si="4"/>
        <v>-1.0015437728000001</v>
      </c>
      <c r="J117" s="3">
        <f t="shared" si="5"/>
        <v>-0.65631311325042463</v>
      </c>
      <c r="K117" s="1">
        <f t="shared" si="6"/>
        <v>0</v>
      </c>
      <c r="L117" s="3">
        <f t="shared" si="7"/>
        <v>0</v>
      </c>
    </row>
    <row r="118" spans="1:12" x14ac:dyDescent="0.3">
      <c r="A118">
        <v>2</v>
      </c>
      <c r="B118" t="s">
        <v>11</v>
      </c>
      <c r="C118">
        <v>7</v>
      </c>
      <c r="D118" t="s">
        <v>2034</v>
      </c>
      <c r="E118" t="s">
        <v>6</v>
      </c>
      <c r="F118" s="5">
        <v>1.4550024648</v>
      </c>
      <c r="G118" s="5">
        <v>0.48565913849999998</v>
      </c>
      <c r="H118" s="5">
        <v>0.48565913820000001</v>
      </c>
      <c r="I118" s="1">
        <f t="shared" si="4"/>
        <v>-0.9693433266</v>
      </c>
      <c r="J118" s="3">
        <f t="shared" si="5"/>
        <v>-0.66621421616164955</v>
      </c>
      <c r="K118" s="1">
        <f t="shared" si="6"/>
        <v>-2.9999996931096007E-10</v>
      </c>
      <c r="L118" s="3">
        <f t="shared" si="7"/>
        <v>-6.1771713024393158E-10</v>
      </c>
    </row>
    <row r="119" spans="1:12" x14ac:dyDescent="0.3">
      <c r="A119">
        <v>2</v>
      </c>
      <c r="B119" t="s">
        <v>11</v>
      </c>
      <c r="C119">
        <v>7</v>
      </c>
      <c r="D119" t="s">
        <v>2034</v>
      </c>
      <c r="E119" t="s">
        <v>7</v>
      </c>
      <c r="F119" s="5">
        <v>3.4424123399999999E-2</v>
      </c>
      <c r="G119" s="5">
        <v>2.5874959100000001E-2</v>
      </c>
      <c r="H119" s="5">
        <v>2.5874959100000001E-2</v>
      </c>
      <c r="I119" s="1">
        <f t="shared" si="4"/>
        <v>-8.5491642999999985E-3</v>
      </c>
      <c r="J119" s="3">
        <f t="shared" si="5"/>
        <v>-0.24834806105767093</v>
      </c>
      <c r="K119" s="1">
        <f t="shared" si="6"/>
        <v>0</v>
      </c>
      <c r="L119" s="3">
        <f t="shared" si="7"/>
        <v>0</v>
      </c>
    </row>
    <row r="120" spans="1:12" x14ac:dyDescent="0.3">
      <c r="A120">
        <v>2</v>
      </c>
      <c r="B120" t="s">
        <v>11</v>
      </c>
      <c r="C120">
        <v>7</v>
      </c>
      <c r="D120" t="s">
        <v>2034</v>
      </c>
      <c r="E120" t="s">
        <v>8</v>
      </c>
      <c r="F120" s="5">
        <v>5.0600604561999996</v>
      </c>
      <c r="G120" s="5">
        <v>3.7514121642</v>
      </c>
      <c r="H120" s="5">
        <v>3.7497125631000001</v>
      </c>
      <c r="I120" s="1">
        <f t="shared" si="4"/>
        <v>-1.3103478930999994</v>
      </c>
      <c r="J120" s="3">
        <f t="shared" si="5"/>
        <v>-0.25895894020286936</v>
      </c>
      <c r="K120" s="1">
        <f t="shared" si="6"/>
        <v>-1.6996010999998923E-3</v>
      </c>
      <c r="L120" s="3">
        <f t="shared" si="7"/>
        <v>-4.530563493447373E-4</v>
      </c>
    </row>
    <row r="121" spans="1:12" x14ac:dyDescent="0.3">
      <c r="A121">
        <v>2</v>
      </c>
      <c r="B121" t="s">
        <v>11</v>
      </c>
      <c r="C121">
        <v>11</v>
      </c>
      <c r="D121" t="s">
        <v>2036</v>
      </c>
      <c r="E121" t="s">
        <v>2</v>
      </c>
      <c r="F121" s="5">
        <v>4760.3269265999998</v>
      </c>
      <c r="G121" s="5">
        <v>4226.5856684999999</v>
      </c>
      <c r="H121" s="5">
        <v>4225.2225915999998</v>
      </c>
      <c r="I121" s="1">
        <f t="shared" si="4"/>
        <v>-535.10433499999999</v>
      </c>
      <c r="J121" s="3">
        <f t="shared" si="5"/>
        <v>-0.11240915660853384</v>
      </c>
      <c r="K121" s="1">
        <f t="shared" si="6"/>
        <v>-1.3630769000001237</v>
      </c>
      <c r="L121" s="3">
        <f t="shared" si="7"/>
        <v>-3.2250071497636883E-4</v>
      </c>
    </row>
    <row r="122" spans="1:12" x14ac:dyDescent="0.3">
      <c r="A122">
        <v>2</v>
      </c>
      <c r="B122" t="s">
        <v>11</v>
      </c>
      <c r="C122">
        <v>11</v>
      </c>
      <c r="D122" t="s">
        <v>2036</v>
      </c>
      <c r="E122" t="s">
        <v>3</v>
      </c>
      <c r="F122" s="5">
        <v>0.69967096880000001</v>
      </c>
      <c r="G122" s="5">
        <v>0.7478185839</v>
      </c>
      <c r="H122" s="5">
        <v>0.74781858329999995</v>
      </c>
      <c r="I122" s="1">
        <f t="shared" si="4"/>
        <v>4.8147614499999936E-2</v>
      </c>
      <c r="J122" s="3">
        <f t="shared" si="5"/>
        <v>6.8814652382358413E-2</v>
      </c>
      <c r="K122" s="1">
        <f t="shared" si="6"/>
        <v>-6.000000496442226E-10</v>
      </c>
      <c r="L122" s="3">
        <f t="shared" si="7"/>
        <v>-8.0233369772000206E-10</v>
      </c>
    </row>
    <row r="123" spans="1:12" x14ac:dyDescent="0.3">
      <c r="A123">
        <v>2</v>
      </c>
      <c r="B123" t="s">
        <v>11</v>
      </c>
      <c r="C123">
        <v>11</v>
      </c>
      <c r="D123" t="s">
        <v>2036</v>
      </c>
      <c r="E123" t="s">
        <v>4</v>
      </c>
      <c r="F123" s="5">
        <v>447.43901409</v>
      </c>
      <c r="G123" s="5">
        <v>384.73595379</v>
      </c>
      <c r="H123" s="5">
        <v>385.31582542000001</v>
      </c>
      <c r="I123" s="1">
        <f t="shared" si="4"/>
        <v>-62.12318866999999</v>
      </c>
      <c r="J123" s="3">
        <f t="shared" si="5"/>
        <v>-0.13884168951235942</v>
      </c>
      <c r="K123" s="1">
        <f t="shared" si="6"/>
        <v>0.57987163000001374</v>
      </c>
      <c r="L123" s="3">
        <f t="shared" si="7"/>
        <v>1.5071937631192234E-3</v>
      </c>
    </row>
    <row r="124" spans="1:12" x14ac:dyDescent="0.3">
      <c r="A124">
        <v>2</v>
      </c>
      <c r="B124" t="s">
        <v>11</v>
      </c>
      <c r="C124">
        <v>11</v>
      </c>
      <c r="D124" t="s">
        <v>2036</v>
      </c>
      <c r="E124" t="s">
        <v>5</v>
      </c>
      <c r="F124" s="5">
        <v>18.317258869</v>
      </c>
      <c r="G124" s="5">
        <v>7.1912985335000004</v>
      </c>
      <c r="H124" s="5">
        <v>7.1912985338000004</v>
      </c>
      <c r="I124" s="1">
        <f t="shared" si="4"/>
        <v>-11.125960335199998</v>
      </c>
      <c r="J124" s="3">
        <f t="shared" si="5"/>
        <v>-0.60740312809737573</v>
      </c>
      <c r="K124" s="1">
        <f t="shared" si="6"/>
        <v>3.000000248221113E-10</v>
      </c>
      <c r="L124" s="3">
        <f t="shared" si="7"/>
        <v>4.1717086757640343E-11</v>
      </c>
    </row>
    <row r="125" spans="1:12" x14ac:dyDescent="0.3">
      <c r="A125">
        <v>2</v>
      </c>
      <c r="B125" t="s">
        <v>11</v>
      </c>
      <c r="C125">
        <v>11</v>
      </c>
      <c r="D125" t="s">
        <v>2036</v>
      </c>
      <c r="E125" t="s">
        <v>6</v>
      </c>
      <c r="F125" s="5">
        <v>16.972327490000001</v>
      </c>
      <c r="G125" s="5">
        <v>6.7477405794000003</v>
      </c>
      <c r="H125" s="5">
        <v>6.7477405782000002</v>
      </c>
      <c r="I125" s="1">
        <f t="shared" si="4"/>
        <v>-10.224586911800001</v>
      </c>
      <c r="J125" s="3">
        <f t="shared" si="5"/>
        <v>-0.60242691627440426</v>
      </c>
      <c r="K125" s="1">
        <f t="shared" si="6"/>
        <v>-1.2000000992884452E-9</v>
      </c>
      <c r="L125" s="3">
        <f t="shared" si="7"/>
        <v>-1.7783731979144159E-10</v>
      </c>
    </row>
    <row r="126" spans="1:12" x14ac:dyDescent="0.3">
      <c r="A126">
        <v>2</v>
      </c>
      <c r="B126" t="s">
        <v>11</v>
      </c>
      <c r="C126">
        <v>11</v>
      </c>
      <c r="D126" t="s">
        <v>2036</v>
      </c>
      <c r="E126" t="s">
        <v>7</v>
      </c>
      <c r="F126" s="5">
        <v>0.90438923419999995</v>
      </c>
      <c r="G126" s="5">
        <v>0.41708104410000002</v>
      </c>
      <c r="H126" s="5">
        <v>0.4170810438</v>
      </c>
      <c r="I126" s="1">
        <f t="shared" si="4"/>
        <v>-0.48730819039999995</v>
      </c>
      <c r="J126" s="3">
        <f t="shared" si="5"/>
        <v>-0.53882573119201327</v>
      </c>
      <c r="K126" s="1">
        <f t="shared" si="6"/>
        <v>-3.000000248221113E-10</v>
      </c>
      <c r="L126" s="3">
        <f t="shared" si="7"/>
        <v>-7.1928472671172949E-10</v>
      </c>
    </row>
    <row r="127" spans="1:12" x14ac:dyDescent="0.3">
      <c r="A127">
        <v>2</v>
      </c>
      <c r="B127" t="s">
        <v>11</v>
      </c>
      <c r="C127">
        <v>11</v>
      </c>
      <c r="D127" t="s">
        <v>2036</v>
      </c>
      <c r="E127" t="s">
        <v>8</v>
      </c>
      <c r="F127" s="5">
        <v>987.04396502999998</v>
      </c>
      <c r="G127" s="5">
        <v>385.62310580000002</v>
      </c>
      <c r="H127" s="5">
        <v>380.94181607000002</v>
      </c>
      <c r="I127" s="1">
        <f t="shared" si="4"/>
        <v>-606.10214896000002</v>
      </c>
      <c r="J127" s="3">
        <f t="shared" si="5"/>
        <v>-0.61405790464620114</v>
      </c>
      <c r="K127" s="1">
        <f t="shared" si="6"/>
        <v>-4.6812897300000031</v>
      </c>
      <c r="L127" s="3">
        <f t="shared" si="7"/>
        <v>-1.2139546774014917E-2</v>
      </c>
    </row>
    <row r="128" spans="1:12" x14ac:dyDescent="0.3">
      <c r="A128">
        <v>2</v>
      </c>
      <c r="B128" t="s">
        <v>11</v>
      </c>
      <c r="C128">
        <v>12</v>
      </c>
      <c r="D128" t="s">
        <v>2037</v>
      </c>
      <c r="E128" t="s">
        <v>2</v>
      </c>
      <c r="F128" s="5">
        <v>8.1683998594999991</v>
      </c>
      <c r="G128" s="5">
        <v>10.085570911</v>
      </c>
      <c r="H128" s="5">
        <v>10.074752557</v>
      </c>
      <c r="I128" s="1">
        <f t="shared" si="4"/>
        <v>1.9063526975000009</v>
      </c>
      <c r="J128" s="3">
        <f t="shared" si="5"/>
        <v>0.23338141255204073</v>
      </c>
      <c r="K128" s="1">
        <f t="shared" si="6"/>
        <v>-1.081835399999953E-2</v>
      </c>
      <c r="L128" s="3">
        <f t="shared" si="7"/>
        <v>-1.0726565799265076E-3</v>
      </c>
    </row>
    <row r="129" spans="1:12" x14ac:dyDescent="0.3">
      <c r="A129">
        <v>2</v>
      </c>
      <c r="B129" t="s">
        <v>11</v>
      </c>
      <c r="C129">
        <v>12</v>
      </c>
      <c r="D129" t="s">
        <v>2037</v>
      </c>
      <c r="E129" t="s">
        <v>3</v>
      </c>
      <c r="F129" s="5">
        <v>3.7662987000000002E-3</v>
      </c>
      <c r="G129" s="5">
        <v>5.9680497999999998E-3</v>
      </c>
      <c r="H129" s="5">
        <v>5.9680497999999998E-3</v>
      </c>
      <c r="I129" s="1">
        <f t="shared" si="4"/>
        <v>2.2017510999999997E-3</v>
      </c>
      <c r="J129" s="3">
        <f t="shared" si="5"/>
        <v>0.58459279929125096</v>
      </c>
      <c r="K129" s="1">
        <f t="shared" si="6"/>
        <v>0</v>
      </c>
      <c r="L129" s="3">
        <f t="shared" si="7"/>
        <v>0</v>
      </c>
    </row>
    <row r="130" spans="1:12" x14ac:dyDescent="0.3">
      <c r="A130">
        <v>2</v>
      </c>
      <c r="B130" t="s">
        <v>11</v>
      </c>
      <c r="C130">
        <v>12</v>
      </c>
      <c r="D130" t="s">
        <v>2037</v>
      </c>
      <c r="E130" t="s">
        <v>4</v>
      </c>
      <c r="F130" s="5">
        <v>3.6367378116000002</v>
      </c>
      <c r="G130" s="5">
        <v>2.2165956053999998</v>
      </c>
      <c r="H130" s="5">
        <v>2.2166606878000001</v>
      </c>
      <c r="I130" s="1">
        <f t="shared" si="4"/>
        <v>-1.4200771238000001</v>
      </c>
      <c r="J130" s="3">
        <f t="shared" si="5"/>
        <v>-0.39048102925386041</v>
      </c>
      <c r="K130" s="1">
        <f t="shared" si="6"/>
        <v>6.5082400000360252E-5</v>
      </c>
      <c r="L130" s="3">
        <f t="shared" si="7"/>
        <v>2.936142246326239E-5</v>
      </c>
    </row>
    <row r="131" spans="1:12" x14ac:dyDescent="0.3">
      <c r="A131">
        <v>2</v>
      </c>
      <c r="B131" t="s">
        <v>11</v>
      </c>
      <c r="C131">
        <v>12</v>
      </c>
      <c r="D131" t="s">
        <v>2037</v>
      </c>
      <c r="E131" t="s">
        <v>5</v>
      </c>
      <c r="F131" s="5">
        <v>0.41536458110000002</v>
      </c>
      <c r="G131" s="5">
        <v>0.21890493499999999</v>
      </c>
      <c r="H131" s="5">
        <v>0.21890493499999999</v>
      </c>
      <c r="I131" s="1">
        <f t="shared" ref="I131:I194" si="8">H131-F131</f>
        <v>-0.19645964610000002</v>
      </c>
      <c r="J131" s="3">
        <f t="shared" ref="J131:J194" si="9">I131/(F131+1E-50)</f>
        <v>-0.47298121948607336</v>
      </c>
      <c r="K131" s="1">
        <f t="shared" ref="K131:K194" si="10">H131-G131</f>
        <v>0</v>
      </c>
      <c r="L131" s="3">
        <f t="shared" ref="L131:L194" si="11">K131/(G131+1E-50)</f>
        <v>0</v>
      </c>
    </row>
    <row r="132" spans="1:12" x14ac:dyDescent="0.3">
      <c r="A132">
        <v>2</v>
      </c>
      <c r="B132" t="s">
        <v>11</v>
      </c>
      <c r="C132">
        <v>12</v>
      </c>
      <c r="D132" t="s">
        <v>2037</v>
      </c>
      <c r="E132" t="s">
        <v>6</v>
      </c>
      <c r="F132" s="5">
        <v>0.4027426134</v>
      </c>
      <c r="G132" s="5">
        <v>0.21208262019999999</v>
      </c>
      <c r="H132" s="5">
        <v>0.21208262019999999</v>
      </c>
      <c r="I132" s="1">
        <f t="shared" si="8"/>
        <v>-0.19065999320000002</v>
      </c>
      <c r="J132" s="3">
        <f t="shared" si="9"/>
        <v>-0.47340407212046964</v>
      </c>
      <c r="K132" s="1">
        <f t="shared" si="10"/>
        <v>0</v>
      </c>
      <c r="L132" s="3">
        <f t="shared" si="11"/>
        <v>0</v>
      </c>
    </row>
    <row r="133" spans="1:12" x14ac:dyDescent="0.3">
      <c r="A133">
        <v>2</v>
      </c>
      <c r="B133" t="s">
        <v>11</v>
      </c>
      <c r="C133">
        <v>12</v>
      </c>
      <c r="D133" t="s">
        <v>2037</v>
      </c>
      <c r="E133" t="s">
        <v>7</v>
      </c>
      <c r="F133" s="5">
        <v>4.1593495999999999E-3</v>
      </c>
      <c r="G133" s="5">
        <v>5.2028886000000003E-3</v>
      </c>
      <c r="H133" s="5">
        <v>5.2028886000000003E-3</v>
      </c>
      <c r="I133" s="1">
        <f t="shared" si="8"/>
        <v>1.0435390000000004E-3</v>
      </c>
      <c r="J133" s="3">
        <f t="shared" si="9"/>
        <v>0.25088994683207211</v>
      </c>
      <c r="K133" s="1">
        <f t="shared" si="10"/>
        <v>0</v>
      </c>
      <c r="L133" s="3">
        <f t="shared" si="11"/>
        <v>0</v>
      </c>
    </row>
    <row r="134" spans="1:12" x14ac:dyDescent="0.3">
      <c r="A134">
        <v>2</v>
      </c>
      <c r="B134" t="s">
        <v>11</v>
      </c>
      <c r="C134">
        <v>12</v>
      </c>
      <c r="D134" t="s">
        <v>2037</v>
      </c>
      <c r="E134" t="s">
        <v>8</v>
      </c>
      <c r="F134" s="5">
        <v>0.72883011679999998</v>
      </c>
      <c r="G134" s="5">
        <v>0.48920869500000003</v>
      </c>
      <c r="H134" s="5">
        <v>0.48481330389999999</v>
      </c>
      <c r="I134" s="1">
        <f t="shared" si="8"/>
        <v>-0.24401681289999999</v>
      </c>
      <c r="J134" s="3">
        <f t="shared" si="9"/>
        <v>-0.33480616027693766</v>
      </c>
      <c r="K134" s="1">
        <f t="shared" si="10"/>
        <v>-4.3953911000000345E-3</v>
      </c>
      <c r="L134" s="3">
        <f t="shared" si="11"/>
        <v>-8.9846953762750155E-3</v>
      </c>
    </row>
    <row r="135" spans="1:12" x14ac:dyDescent="0.3">
      <c r="A135">
        <v>4</v>
      </c>
      <c r="B135" t="s">
        <v>12</v>
      </c>
      <c r="C135">
        <v>1</v>
      </c>
      <c r="D135" t="s">
        <v>2028</v>
      </c>
      <c r="E135" t="s">
        <v>2</v>
      </c>
      <c r="F135" s="5">
        <v>17533.508281999999</v>
      </c>
      <c r="G135" s="5">
        <v>16993.859658000001</v>
      </c>
      <c r="H135" s="5">
        <v>16993.859658000001</v>
      </c>
      <c r="I135" s="1">
        <f t="shared" si="8"/>
        <v>-539.64862399999765</v>
      </c>
      <c r="J135" s="3">
        <f t="shared" si="9"/>
        <v>-3.0778131525109782E-2</v>
      </c>
      <c r="K135" s="1">
        <f t="shared" si="10"/>
        <v>0</v>
      </c>
      <c r="L135" s="3">
        <f t="shared" si="11"/>
        <v>0</v>
      </c>
    </row>
    <row r="136" spans="1:12" x14ac:dyDescent="0.3">
      <c r="A136">
        <v>4</v>
      </c>
      <c r="B136" t="s">
        <v>12</v>
      </c>
      <c r="C136">
        <v>1</v>
      </c>
      <c r="D136" t="s">
        <v>2028</v>
      </c>
      <c r="E136" t="s">
        <v>3</v>
      </c>
      <c r="F136" s="5">
        <v>1.4827973533000001</v>
      </c>
      <c r="G136" s="5">
        <v>1.5067500015999999</v>
      </c>
      <c r="H136" s="5">
        <v>1.5067500014999999</v>
      </c>
      <c r="I136" s="1">
        <f t="shared" si="8"/>
        <v>2.3952648199999871E-2</v>
      </c>
      <c r="J136" s="3">
        <f t="shared" si="9"/>
        <v>1.61536896101768E-2</v>
      </c>
      <c r="K136" s="1">
        <f t="shared" si="10"/>
        <v>-1.000000082740371E-10</v>
      </c>
      <c r="L136" s="3">
        <f t="shared" si="11"/>
        <v>-6.6368016039720106E-11</v>
      </c>
    </row>
    <row r="137" spans="1:12" x14ac:dyDescent="0.3">
      <c r="A137">
        <v>4</v>
      </c>
      <c r="B137" t="s">
        <v>12</v>
      </c>
      <c r="C137">
        <v>1</v>
      </c>
      <c r="D137" t="s">
        <v>2028</v>
      </c>
      <c r="E137" t="s">
        <v>4</v>
      </c>
      <c r="F137" s="5">
        <v>229.99633132</v>
      </c>
      <c r="G137" s="5">
        <v>241.92893799999999</v>
      </c>
      <c r="H137" s="5">
        <v>241.92893799999999</v>
      </c>
      <c r="I137" s="1">
        <f t="shared" si="8"/>
        <v>11.932606679999992</v>
      </c>
      <c r="J137" s="3">
        <f t="shared" si="9"/>
        <v>5.1881726162831009E-2</v>
      </c>
      <c r="K137" s="1">
        <f t="shared" si="10"/>
        <v>0</v>
      </c>
      <c r="L137" s="3">
        <f t="shared" si="11"/>
        <v>0</v>
      </c>
    </row>
    <row r="138" spans="1:12" x14ac:dyDescent="0.3">
      <c r="A138">
        <v>4</v>
      </c>
      <c r="B138" t="s">
        <v>12</v>
      </c>
      <c r="C138">
        <v>1</v>
      </c>
      <c r="D138" t="s">
        <v>2028</v>
      </c>
      <c r="E138" t="s">
        <v>5</v>
      </c>
      <c r="F138" s="5">
        <v>107.05310271</v>
      </c>
      <c r="G138" s="5">
        <v>75.407827651000005</v>
      </c>
      <c r="H138" s="5">
        <v>75.407827651000005</v>
      </c>
      <c r="I138" s="1">
        <f t="shared" si="8"/>
        <v>-31.645275058999999</v>
      </c>
      <c r="J138" s="3">
        <f t="shared" si="9"/>
        <v>-0.2956035300044037</v>
      </c>
      <c r="K138" s="1">
        <f t="shared" si="10"/>
        <v>0</v>
      </c>
      <c r="L138" s="3">
        <f t="shared" si="11"/>
        <v>0</v>
      </c>
    </row>
    <row r="139" spans="1:12" x14ac:dyDescent="0.3">
      <c r="A139">
        <v>4</v>
      </c>
      <c r="B139" t="s">
        <v>12</v>
      </c>
      <c r="C139">
        <v>1</v>
      </c>
      <c r="D139" t="s">
        <v>2028</v>
      </c>
      <c r="E139" t="s">
        <v>6</v>
      </c>
      <c r="F139" s="5">
        <v>98.651457606999998</v>
      </c>
      <c r="G139" s="5">
        <v>69.446269497000003</v>
      </c>
      <c r="H139" s="5">
        <v>69.446269497000003</v>
      </c>
      <c r="I139" s="1">
        <f t="shared" si="8"/>
        <v>-29.205188109999995</v>
      </c>
      <c r="J139" s="3">
        <f t="shared" si="9"/>
        <v>-0.29604416212830176</v>
      </c>
      <c r="K139" s="1">
        <f t="shared" si="10"/>
        <v>0</v>
      </c>
      <c r="L139" s="3">
        <f t="shared" si="11"/>
        <v>0</v>
      </c>
    </row>
    <row r="140" spans="1:12" x14ac:dyDescent="0.3">
      <c r="A140">
        <v>4</v>
      </c>
      <c r="B140" t="s">
        <v>12</v>
      </c>
      <c r="C140">
        <v>1</v>
      </c>
      <c r="D140" t="s">
        <v>2028</v>
      </c>
      <c r="E140" t="s">
        <v>7</v>
      </c>
      <c r="F140" s="5">
        <v>1.5961584158</v>
      </c>
      <c r="G140" s="5">
        <v>0.66248853110000006</v>
      </c>
      <c r="H140" s="5">
        <v>0.66248853110000006</v>
      </c>
      <c r="I140" s="1">
        <f t="shared" si="8"/>
        <v>-0.9336698846999999</v>
      </c>
      <c r="J140" s="3">
        <f t="shared" si="9"/>
        <v>-0.58494813262757595</v>
      </c>
      <c r="K140" s="1">
        <f t="shared" si="10"/>
        <v>0</v>
      </c>
      <c r="L140" s="3">
        <f t="shared" si="11"/>
        <v>0</v>
      </c>
    </row>
    <row r="141" spans="1:12" x14ac:dyDescent="0.3">
      <c r="A141">
        <v>4</v>
      </c>
      <c r="B141" t="s">
        <v>12</v>
      </c>
      <c r="C141">
        <v>1</v>
      </c>
      <c r="D141" t="s">
        <v>2028</v>
      </c>
      <c r="E141" t="s">
        <v>8</v>
      </c>
      <c r="F141" s="5">
        <v>3773.2499023999999</v>
      </c>
      <c r="G141" s="5">
        <v>2714.1905664999999</v>
      </c>
      <c r="H141" s="5">
        <v>2714.1905664999999</v>
      </c>
      <c r="I141" s="1">
        <f t="shared" si="8"/>
        <v>-1059.0593359</v>
      </c>
      <c r="J141" s="3">
        <f t="shared" si="9"/>
        <v>-0.28067564123605449</v>
      </c>
      <c r="K141" s="1">
        <f t="shared" si="10"/>
        <v>0</v>
      </c>
      <c r="L141" s="3">
        <f t="shared" si="11"/>
        <v>0</v>
      </c>
    </row>
    <row r="142" spans="1:12" x14ac:dyDescent="0.3">
      <c r="A142">
        <v>4</v>
      </c>
      <c r="B142" t="s">
        <v>12</v>
      </c>
      <c r="C142">
        <v>2</v>
      </c>
      <c r="D142" t="s">
        <v>2029</v>
      </c>
      <c r="E142" t="s">
        <v>2</v>
      </c>
      <c r="F142" s="5">
        <v>22402.480970000001</v>
      </c>
      <c r="G142" s="5">
        <v>18282.615161999998</v>
      </c>
      <c r="H142" s="5">
        <v>18211.817201999998</v>
      </c>
      <c r="I142" s="1">
        <f t="shared" si="8"/>
        <v>-4190.6637680000022</v>
      </c>
      <c r="J142" s="3">
        <f t="shared" si="9"/>
        <v>-0.18706248533864961</v>
      </c>
      <c r="K142" s="1">
        <f t="shared" si="10"/>
        <v>-70.797959999999875</v>
      </c>
      <c r="L142" s="3">
        <f t="shared" si="11"/>
        <v>-3.8724197480867963E-3</v>
      </c>
    </row>
    <row r="143" spans="1:12" x14ac:dyDescent="0.3">
      <c r="A143">
        <v>4</v>
      </c>
      <c r="B143" t="s">
        <v>12</v>
      </c>
      <c r="C143">
        <v>2</v>
      </c>
      <c r="D143" t="s">
        <v>2029</v>
      </c>
      <c r="E143" t="s">
        <v>3</v>
      </c>
      <c r="F143" s="5">
        <v>21.443590066999999</v>
      </c>
      <c r="G143" s="5">
        <v>25.05694304</v>
      </c>
      <c r="H143" s="5">
        <v>24.953054347999998</v>
      </c>
      <c r="I143" s="1">
        <f t="shared" si="8"/>
        <v>3.5094642809999996</v>
      </c>
      <c r="J143" s="3">
        <f t="shared" si="9"/>
        <v>0.16366029522271039</v>
      </c>
      <c r="K143" s="1">
        <f t="shared" si="10"/>
        <v>-0.10388869200000173</v>
      </c>
      <c r="L143" s="3">
        <f t="shared" si="11"/>
        <v>-4.1461040093421437E-3</v>
      </c>
    </row>
    <row r="144" spans="1:12" x14ac:dyDescent="0.3">
      <c r="A144">
        <v>4</v>
      </c>
      <c r="B144" t="s">
        <v>12</v>
      </c>
      <c r="C144">
        <v>2</v>
      </c>
      <c r="D144" t="s">
        <v>2029</v>
      </c>
      <c r="E144" t="s">
        <v>4</v>
      </c>
      <c r="F144" s="5">
        <v>16256.111744</v>
      </c>
      <c r="G144" s="5">
        <v>5410.9799221000003</v>
      </c>
      <c r="H144" s="5">
        <v>5388.3102775999996</v>
      </c>
      <c r="I144" s="1">
        <f t="shared" si="8"/>
        <v>-10867.8014664</v>
      </c>
      <c r="J144" s="3">
        <f t="shared" si="9"/>
        <v>-0.66853634113404881</v>
      </c>
      <c r="K144" s="1">
        <f t="shared" si="10"/>
        <v>-22.669644500000686</v>
      </c>
      <c r="L144" s="3">
        <f t="shared" si="11"/>
        <v>-4.1895635959415282E-3</v>
      </c>
    </row>
    <row r="145" spans="1:12" x14ac:dyDescent="0.3">
      <c r="A145">
        <v>4</v>
      </c>
      <c r="B145" t="s">
        <v>12</v>
      </c>
      <c r="C145">
        <v>2</v>
      </c>
      <c r="D145" t="s">
        <v>2029</v>
      </c>
      <c r="E145" t="s">
        <v>5</v>
      </c>
      <c r="F145" s="5">
        <v>1392.2299912999999</v>
      </c>
      <c r="G145" s="5">
        <v>439.48971033999999</v>
      </c>
      <c r="H145" s="5">
        <v>437.66574930000002</v>
      </c>
      <c r="I145" s="1">
        <f t="shared" si="8"/>
        <v>-954.56424199999992</v>
      </c>
      <c r="J145" s="3">
        <f t="shared" si="9"/>
        <v>-0.68563689043120812</v>
      </c>
      <c r="K145" s="1">
        <f t="shared" si="10"/>
        <v>-1.8239610399999719</v>
      </c>
      <c r="L145" s="3">
        <f t="shared" si="11"/>
        <v>-4.1501791670820031E-3</v>
      </c>
    </row>
    <row r="146" spans="1:12" x14ac:dyDescent="0.3">
      <c r="A146">
        <v>4</v>
      </c>
      <c r="B146" t="s">
        <v>12</v>
      </c>
      <c r="C146">
        <v>2</v>
      </c>
      <c r="D146" t="s">
        <v>2029</v>
      </c>
      <c r="E146" t="s">
        <v>6</v>
      </c>
      <c r="F146" s="5">
        <v>1345.4700347999999</v>
      </c>
      <c r="G146" s="5">
        <v>420.06723393999999</v>
      </c>
      <c r="H146" s="5">
        <v>418.32392609999999</v>
      </c>
      <c r="I146" s="1">
        <f t="shared" si="8"/>
        <v>-927.1461086999999</v>
      </c>
      <c r="J146" s="3">
        <f t="shared" si="9"/>
        <v>-0.68908714777718361</v>
      </c>
      <c r="K146" s="1">
        <f t="shared" si="10"/>
        <v>-1.7433078399999999</v>
      </c>
      <c r="L146" s="3">
        <f t="shared" si="11"/>
        <v>-4.1500686060389185E-3</v>
      </c>
    </row>
    <row r="147" spans="1:12" x14ac:dyDescent="0.3">
      <c r="A147">
        <v>4</v>
      </c>
      <c r="B147" t="s">
        <v>12</v>
      </c>
      <c r="C147">
        <v>2</v>
      </c>
      <c r="D147" t="s">
        <v>2029</v>
      </c>
      <c r="E147" t="s">
        <v>7</v>
      </c>
      <c r="F147" s="5">
        <v>21.970950415000001</v>
      </c>
      <c r="G147" s="5">
        <v>20.718048903</v>
      </c>
      <c r="H147" s="5">
        <v>20.633129501999999</v>
      </c>
      <c r="I147" s="1">
        <f t="shared" si="8"/>
        <v>-1.3378209130000016</v>
      </c>
      <c r="J147" s="3">
        <f t="shared" si="9"/>
        <v>-6.0890443414165864E-2</v>
      </c>
      <c r="K147" s="1">
        <f t="shared" si="10"/>
        <v>-8.4919401000000505E-2</v>
      </c>
      <c r="L147" s="3">
        <f t="shared" si="11"/>
        <v>-4.0988126535266584E-3</v>
      </c>
    </row>
    <row r="148" spans="1:12" x14ac:dyDescent="0.3">
      <c r="A148">
        <v>4</v>
      </c>
      <c r="B148" t="s">
        <v>12</v>
      </c>
      <c r="C148">
        <v>2</v>
      </c>
      <c r="D148" t="s">
        <v>2029</v>
      </c>
      <c r="E148" t="s">
        <v>8</v>
      </c>
      <c r="F148" s="5">
        <v>2601.8521799999999</v>
      </c>
      <c r="G148" s="5">
        <v>1533.4474855999999</v>
      </c>
      <c r="H148" s="5">
        <v>1529.1966255</v>
      </c>
      <c r="I148" s="1">
        <f t="shared" si="8"/>
        <v>-1072.6555544999999</v>
      </c>
      <c r="J148" s="3">
        <f t="shared" si="9"/>
        <v>-0.41226613976970816</v>
      </c>
      <c r="K148" s="1">
        <f t="shared" si="10"/>
        <v>-4.2508600999999544</v>
      </c>
      <c r="L148" s="3">
        <f t="shared" si="11"/>
        <v>-2.7720936907967854E-3</v>
      </c>
    </row>
    <row r="149" spans="1:12" x14ac:dyDescent="0.3">
      <c r="A149">
        <v>4</v>
      </c>
      <c r="B149" t="s">
        <v>12</v>
      </c>
      <c r="C149">
        <v>3</v>
      </c>
      <c r="D149" t="s">
        <v>2030</v>
      </c>
      <c r="E149" t="s">
        <v>2</v>
      </c>
      <c r="F149" s="5">
        <v>5213.1664283999999</v>
      </c>
      <c r="G149" s="5">
        <v>6573.0202540999999</v>
      </c>
      <c r="H149" s="5">
        <v>6573.0202540999999</v>
      </c>
      <c r="I149" s="1">
        <f t="shared" si="8"/>
        <v>1359.8538257</v>
      </c>
      <c r="J149" s="3">
        <f t="shared" si="9"/>
        <v>0.2608498777809708</v>
      </c>
      <c r="K149" s="1">
        <f t="shared" si="10"/>
        <v>0</v>
      </c>
      <c r="L149" s="3">
        <f t="shared" si="11"/>
        <v>0</v>
      </c>
    </row>
    <row r="150" spans="1:12" x14ac:dyDescent="0.3">
      <c r="A150">
        <v>4</v>
      </c>
      <c r="B150" t="s">
        <v>12</v>
      </c>
      <c r="C150">
        <v>3</v>
      </c>
      <c r="D150" t="s">
        <v>2030</v>
      </c>
      <c r="E150" t="s">
        <v>3</v>
      </c>
      <c r="F150" s="5">
        <v>1.9120146142000001</v>
      </c>
      <c r="G150" s="5">
        <v>3.6585934578999999</v>
      </c>
      <c r="H150" s="5">
        <v>3.6585934573999999</v>
      </c>
      <c r="I150" s="1">
        <f t="shared" si="8"/>
        <v>1.7465788431999998</v>
      </c>
      <c r="J150" s="3">
        <f t="shared" si="9"/>
        <v>0.9134756765082469</v>
      </c>
      <c r="K150" s="1">
        <f t="shared" si="10"/>
        <v>-5.000000413701855E-10</v>
      </c>
      <c r="L150" s="3">
        <f t="shared" si="11"/>
        <v>-1.3666455350225797E-10</v>
      </c>
    </row>
    <row r="151" spans="1:12" x14ac:dyDescent="0.3">
      <c r="A151">
        <v>4</v>
      </c>
      <c r="B151" t="s">
        <v>12</v>
      </c>
      <c r="C151">
        <v>3</v>
      </c>
      <c r="D151" t="s">
        <v>2030</v>
      </c>
      <c r="E151" t="s">
        <v>4</v>
      </c>
      <c r="F151" s="5">
        <v>1428.3296594999999</v>
      </c>
      <c r="G151" s="5">
        <v>1686.2416545000001</v>
      </c>
      <c r="H151" s="5">
        <v>1686.2416545000001</v>
      </c>
      <c r="I151" s="1">
        <f t="shared" si="8"/>
        <v>257.91199500000016</v>
      </c>
      <c r="J151" s="3">
        <f t="shared" si="9"/>
        <v>0.18056895569212267</v>
      </c>
      <c r="K151" s="1">
        <f t="shared" si="10"/>
        <v>0</v>
      </c>
      <c r="L151" s="3">
        <f t="shared" si="11"/>
        <v>0</v>
      </c>
    </row>
    <row r="152" spans="1:12" x14ac:dyDescent="0.3">
      <c r="A152">
        <v>4</v>
      </c>
      <c r="B152" t="s">
        <v>12</v>
      </c>
      <c r="C152">
        <v>3</v>
      </c>
      <c r="D152" t="s">
        <v>2030</v>
      </c>
      <c r="E152" t="s">
        <v>5</v>
      </c>
      <c r="F152" s="5">
        <v>74.701330515999999</v>
      </c>
      <c r="G152" s="5">
        <v>57.306645348000004</v>
      </c>
      <c r="H152" s="5">
        <v>57.306645348000004</v>
      </c>
      <c r="I152" s="1">
        <f t="shared" si="8"/>
        <v>-17.394685167999995</v>
      </c>
      <c r="J152" s="3">
        <f t="shared" si="9"/>
        <v>-0.23285643037207071</v>
      </c>
      <c r="K152" s="1">
        <f t="shared" si="10"/>
        <v>0</v>
      </c>
      <c r="L152" s="3">
        <f t="shared" si="11"/>
        <v>0</v>
      </c>
    </row>
    <row r="153" spans="1:12" x14ac:dyDescent="0.3">
      <c r="A153">
        <v>4</v>
      </c>
      <c r="B153" t="s">
        <v>12</v>
      </c>
      <c r="C153">
        <v>3</v>
      </c>
      <c r="D153" t="s">
        <v>2030</v>
      </c>
      <c r="E153" t="s">
        <v>6</v>
      </c>
      <c r="F153" s="5">
        <v>72.853144493000002</v>
      </c>
      <c r="G153" s="5">
        <v>56.342589435999997</v>
      </c>
      <c r="H153" s="5">
        <v>56.342589435000001</v>
      </c>
      <c r="I153" s="1">
        <f t="shared" si="8"/>
        <v>-16.510555058000001</v>
      </c>
      <c r="J153" s="3">
        <f t="shared" si="9"/>
        <v>-0.22662789880794226</v>
      </c>
      <c r="K153" s="1">
        <f t="shared" si="10"/>
        <v>-9.999965300266922E-10</v>
      </c>
      <c r="L153" s="3">
        <f t="shared" si="11"/>
        <v>-1.7748501445120771E-11</v>
      </c>
    </row>
    <row r="154" spans="1:12" x14ac:dyDescent="0.3">
      <c r="A154">
        <v>4</v>
      </c>
      <c r="B154" t="s">
        <v>12</v>
      </c>
      <c r="C154">
        <v>3</v>
      </c>
      <c r="D154" t="s">
        <v>2030</v>
      </c>
      <c r="E154" t="s">
        <v>7</v>
      </c>
      <c r="F154" s="5">
        <v>2.6624801304000001</v>
      </c>
      <c r="G154" s="5">
        <v>4.4730403787000004</v>
      </c>
      <c r="H154" s="5">
        <v>4.4730403795000004</v>
      </c>
      <c r="I154" s="1">
        <f t="shared" si="8"/>
        <v>1.8105602491000004</v>
      </c>
      <c r="J154" s="3">
        <f t="shared" si="9"/>
        <v>0.68002770365388199</v>
      </c>
      <c r="K154" s="1">
        <f t="shared" si="10"/>
        <v>8.000000661922968E-10</v>
      </c>
      <c r="L154" s="3">
        <f t="shared" si="11"/>
        <v>1.7884928336479734E-10</v>
      </c>
    </row>
    <row r="155" spans="1:12" x14ac:dyDescent="0.3">
      <c r="A155">
        <v>4</v>
      </c>
      <c r="B155" t="s">
        <v>12</v>
      </c>
      <c r="C155">
        <v>3</v>
      </c>
      <c r="D155" t="s">
        <v>2030</v>
      </c>
      <c r="E155" t="s">
        <v>8</v>
      </c>
      <c r="F155" s="5">
        <v>223.37900981000001</v>
      </c>
      <c r="G155" s="5">
        <v>231.75361186000001</v>
      </c>
      <c r="H155" s="5">
        <v>231.75361186000001</v>
      </c>
      <c r="I155" s="1">
        <f t="shared" si="8"/>
        <v>8.3746020499999929</v>
      </c>
      <c r="J155" s="3">
        <f t="shared" si="9"/>
        <v>3.7490550509303437E-2</v>
      </c>
      <c r="K155" s="1">
        <f t="shared" si="10"/>
        <v>0</v>
      </c>
      <c r="L155" s="3">
        <f t="shared" si="11"/>
        <v>0</v>
      </c>
    </row>
    <row r="156" spans="1:12" x14ac:dyDescent="0.3">
      <c r="A156">
        <v>4</v>
      </c>
      <c r="B156" t="s">
        <v>12</v>
      </c>
      <c r="C156">
        <v>4</v>
      </c>
      <c r="D156" t="s">
        <v>2031</v>
      </c>
      <c r="E156" t="s">
        <v>2</v>
      </c>
      <c r="F156" s="5">
        <v>90670.778399000003</v>
      </c>
      <c r="G156" s="5">
        <v>156097.95621999999</v>
      </c>
      <c r="H156" s="5">
        <v>93243.921654999998</v>
      </c>
      <c r="I156" s="1">
        <f t="shared" si="8"/>
        <v>2573.1432559999957</v>
      </c>
      <c r="J156" s="3">
        <f t="shared" si="9"/>
        <v>2.8378969514045494E-2</v>
      </c>
      <c r="K156" s="1">
        <f t="shared" si="10"/>
        <v>-62854.034564999994</v>
      </c>
      <c r="L156" s="3">
        <f t="shared" si="11"/>
        <v>-0.40265763938904692</v>
      </c>
    </row>
    <row r="157" spans="1:12" x14ac:dyDescent="0.3">
      <c r="A157">
        <v>4</v>
      </c>
      <c r="B157" t="s">
        <v>12</v>
      </c>
      <c r="C157">
        <v>4</v>
      </c>
      <c r="D157" t="s">
        <v>2031</v>
      </c>
      <c r="E157" t="s">
        <v>3</v>
      </c>
      <c r="F157" s="5">
        <v>5.5851573430999997</v>
      </c>
      <c r="G157" s="5">
        <v>10.035660147</v>
      </c>
      <c r="H157" s="5">
        <v>5.8519107285</v>
      </c>
      <c r="I157" s="1">
        <f t="shared" si="8"/>
        <v>0.26675338540000038</v>
      </c>
      <c r="J157" s="3">
        <f t="shared" si="9"/>
        <v>4.7761122742504672E-2</v>
      </c>
      <c r="K157" s="1">
        <f t="shared" si="10"/>
        <v>-4.1837494184999997</v>
      </c>
      <c r="L157" s="3">
        <f t="shared" si="11"/>
        <v>-0.41688831200114573</v>
      </c>
    </row>
    <row r="158" spans="1:12" x14ac:dyDescent="0.3">
      <c r="A158">
        <v>4</v>
      </c>
      <c r="B158" t="s">
        <v>12</v>
      </c>
      <c r="C158">
        <v>4</v>
      </c>
      <c r="D158" t="s">
        <v>2031</v>
      </c>
      <c r="E158" t="s">
        <v>4</v>
      </c>
      <c r="F158" s="5">
        <v>1099.3011458000001</v>
      </c>
      <c r="G158" s="5">
        <v>1635.2367657</v>
      </c>
      <c r="H158" s="5">
        <v>943.08657749999998</v>
      </c>
      <c r="I158" s="1">
        <f t="shared" si="8"/>
        <v>-156.21456830000011</v>
      </c>
      <c r="J158" s="3">
        <f t="shared" si="9"/>
        <v>-0.14210352540505838</v>
      </c>
      <c r="K158" s="1">
        <f t="shared" si="10"/>
        <v>-692.1501882</v>
      </c>
      <c r="L158" s="3">
        <f t="shared" si="11"/>
        <v>-0.42327215405024821</v>
      </c>
    </row>
    <row r="159" spans="1:12" x14ac:dyDescent="0.3">
      <c r="A159">
        <v>4</v>
      </c>
      <c r="B159" t="s">
        <v>12</v>
      </c>
      <c r="C159">
        <v>4</v>
      </c>
      <c r="D159" t="s">
        <v>2031</v>
      </c>
      <c r="E159" t="s">
        <v>5</v>
      </c>
      <c r="F159" s="5">
        <v>363.79405606</v>
      </c>
      <c r="G159" s="5">
        <v>690.79730085000006</v>
      </c>
      <c r="H159" s="5">
        <v>366.01541570000001</v>
      </c>
      <c r="I159" s="1">
        <f t="shared" si="8"/>
        <v>2.2213596400000029</v>
      </c>
      <c r="J159" s="3">
        <f t="shared" si="9"/>
        <v>6.1060910781720887E-3</v>
      </c>
      <c r="K159" s="1">
        <f t="shared" si="10"/>
        <v>-324.78188515000005</v>
      </c>
      <c r="L159" s="3">
        <f t="shared" si="11"/>
        <v>-0.4701551160526658</v>
      </c>
    </row>
    <row r="160" spans="1:12" x14ac:dyDescent="0.3">
      <c r="A160">
        <v>4</v>
      </c>
      <c r="B160" t="s">
        <v>12</v>
      </c>
      <c r="C160">
        <v>4</v>
      </c>
      <c r="D160" t="s">
        <v>2031</v>
      </c>
      <c r="E160" t="s">
        <v>6</v>
      </c>
      <c r="F160" s="5">
        <v>335.76398332999997</v>
      </c>
      <c r="G160" s="5">
        <v>636.52323527999999</v>
      </c>
      <c r="H160" s="5">
        <v>337.16865970999999</v>
      </c>
      <c r="I160" s="1">
        <f t="shared" si="8"/>
        <v>1.4046763800000122</v>
      </c>
      <c r="J160" s="3">
        <f t="shared" si="9"/>
        <v>4.1835230987817109E-3</v>
      </c>
      <c r="K160" s="1">
        <f t="shared" si="10"/>
        <v>-299.35457557000001</v>
      </c>
      <c r="L160" s="3">
        <f t="shared" si="11"/>
        <v>-0.4702963835064356</v>
      </c>
    </row>
    <row r="161" spans="1:12" x14ac:dyDescent="0.3">
      <c r="A161">
        <v>4</v>
      </c>
      <c r="B161" t="s">
        <v>12</v>
      </c>
      <c r="C161">
        <v>4</v>
      </c>
      <c r="D161" t="s">
        <v>2031</v>
      </c>
      <c r="E161" t="s">
        <v>7</v>
      </c>
      <c r="F161" s="5">
        <v>4.9346391463000003</v>
      </c>
      <c r="G161" s="5">
        <v>4.6458006509000001</v>
      </c>
      <c r="H161" s="5">
        <v>2.7367498072999998</v>
      </c>
      <c r="I161" s="1">
        <f t="shared" si="8"/>
        <v>-2.1978893390000005</v>
      </c>
      <c r="J161" s="3">
        <f t="shared" si="9"/>
        <v>-0.44540021546418063</v>
      </c>
      <c r="K161" s="1">
        <f t="shared" si="10"/>
        <v>-1.9090508436000002</v>
      </c>
      <c r="L161" s="3">
        <f t="shared" si="11"/>
        <v>-0.41091966424133425</v>
      </c>
    </row>
    <row r="162" spans="1:12" x14ac:dyDescent="0.3">
      <c r="A162">
        <v>4</v>
      </c>
      <c r="B162" t="s">
        <v>12</v>
      </c>
      <c r="C162">
        <v>4</v>
      </c>
      <c r="D162" t="s">
        <v>2031</v>
      </c>
      <c r="E162" t="s">
        <v>8</v>
      </c>
      <c r="F162" s="5">
        <v>5933.9531723</v>
      </c>
      <c r="G162" s="5">
        <v>9417.5753368000005</v>
      </c>
      <c r="H162" s="5">
        <v>5707.4403908000004</v>
      </c>
      <c r="I162" s="1">
        <f t="shared" si="8"/>
        <v>-226.51278149999962</v>
      </c>
      <c r="J162" s="3">
        <f t="shared" si="9"/>
        <v>-3.8172323731399331E-2</v>
      </c>
      <c r="K162" s="1">
        <f t="shared" si="10"/>
        <v>-3710.1349460000001</v>
      </c>
      <c r="L162" s="3">
        <f t="shared" si="11"/>
        <v>-0.39395861602532906</v>
      </c>
    </row>
    <row r="163" spans="1:12" x14ac:dyDescent="0.3">
      <c r="A163">
        <v>4</v>
      </c>
      <c r="B163" t="s">
        <v>12</v>
      </c>
      <c r="C163">
        <v>5</v>
      </c>
      <c r="D163" t="s">
        <v>2032</v>
      </c>
      <c r="E163" t="s">
        <v>2</v>
      </c>
      <c r="F163" s="5">
        <v>1087.0073511999999</v>
      </c>
      <c r="G163" s="5">
        <v>602.06988540999998</v>
      </c>
      <c r="H163" s="5">
        <v>604.10559945</v>
      </c>
      <c r="I163" s="1">
        <f t="shared" si="8"/>
        <v>-482.9017517499999</v>
      </c>
      <c r="J163" s="3">
        <f t="shared" si="9"/>
        <v>-0.44424883715542618</v>
      </c>
      <c r="K163" s="1">
        <f t="shared" si="10"/>
        <v>2.0357140400000162</v>
      </c>
      <c r="L163" s="3">
        <f t="shared" si="11"/>
        <v>3.3811922657678308E-3</v>
      </c>
    </row>
    <row r="164" spans="1:12" x14ac:dyDescent="0.3">
      <c r="A164">
        <v>4</v>
      </c>
      <c r="B164" t="s">
        <v>12</v>
      </c>
      <c r="C164">
        <v>5</v>
      </c>
      <c r="D164" t="s">
        <v>2032</v>
      </c>
      <c r="E164" t="s">
        <v>3</v>
      </c>
      <c r="F164" s="5">
        <v>1.4637216029</v>
      </c>
      <c r="G164" s="5">
        <v>1.3497824145999999</v>
      </c>
      <c r="H164" s="5">
        <v>1.3586311605000001</v>
      </c>
      <c r="I164" s="1">
        <f t="shared" si="8"/>
        <v>-0.10509044239999987</v>
      </c>
      <c r="J164" s="3">
        <f t="shared" si="9"/>
        <v>-7.1796742079770715E-2</v>
      </c>
      <c r="K164" s="1">
        <f t="shared" si="10"/>
        <v>8.8487459000001767E-3</v>
      </c>
      <c r="L164" s="3">
        <f t="shared" si="11"/>
        <v>6.5556832007049454E-3</v>
      </c>
    </row>
    <row r="165" spans="1:12" x14ac:dyDescent="0.3">
      <c r="A165">
        <v>4</v>
      </c>
      <c r="B165" t="s">
        <v>12</v>
      </c>
      <c r="C165">
        <v>5</v>
      </c>
      <c r="D165" t="s">
        <v>2032</v>
      </c>
      <c r="E165" t="s">
        <v>4</v>
      </c>
      <c r="F165" s="5">
        <v>1145.6674128</v>
      </c>
      <c r="G165" s="5">
        <v>468.07680699999997</v>
      </c>
      <c r="H165" s="5">
        <v>471.25199371999997</v>
      </c>
      <c r="I165" s="1">
        <f t="shared" si="8"/>
        <v>-674.41541907999999</v>
      </c>
      <c r="J165" s="3">
        <f t="shared" si="9"/>
        <v>-0.58866597019787381</v>
      </c>
      <c r="K165" s="1">
        <f t="shared" si="10"/>
        <v>3.1751867199999992</v>
      </c>
      <c r="L165" s="3">
        <f t="shared" si="11"/>
        <v>6.7834737216535476E-3</v>
      </c>
    </row>
    <row r="166" spans="1:12" x14ac:dyDescent="0.3">
      <c r="A166">
        <v>4</v>
      </c>
      <c r="B166" t="s">
        <v>12</v>
      </c>
      <c r="C166">
        <v>5</v>
      </c>
      <c r="D166" t="s">
        <v>2032</v>
      </c>
      <c r="E166" t="s">
        <v>5</v>
      </c>
      <c r="F166" s="5">
        <v>96.933714124000005</v>
      </c>
      <c r="G166" s="5">
        <v>33.528180145999997</v>
      </c>
      <c r="H166" s="5">
        <v>33.748886444999997</v>
      </c>
      <c r="I166" s="1">
        <f t="shared" si="8"/>
        <v>-63.184827679000009</v>
      </c>
      <c r="J166" s="3">
        <f t="shared" si="9"/>
        <v>-0.65183541402501521</v>
      </c>
      <c r="K166" s="1">
        <f t="shared" si="10"/>
        <v>0.22070629899999972</v>
      </c>
      <c r="L166" s="3">
        <f t="shared" si="11"/>
        <v>6.5827103659943376E-3</v>
      </c>
    </row>
    <row r="167" spans="1:12" x14ac:dyDescent="0.3">
      <c r="A167">
        <v>4</v>
      </c>
      <c r="B167" t="s">
        <v>12</v>
      </c>
      <c r="C167">
        <v>5</v>
      </c>
      <c r="D167" t="s">
        <v>2032</v>
      </c>
      <c r="E167" t="s">
        <v>6</v>
      </c>
      <c r="F167" s="5">
        <v>94.004248224999998</v>
      </c>
      <c r="G167" s="5">
        <v>32.502430310999998</v>
      </c>
      <c r="H167" s="5">
        <v>32.716389337999999</v>
      </c>
      <c r="I167" s="1">
        <f t="shared" si="8"/>
        <v>-61.287858886999999</v>
      </c>
      <c r="J167" s="3">
        <f t="shared" si="9"/>
        <v>-0.65196903378565363</v>
      </c>
      <c r="K167" s="1">
        <f t="shared" si="10"/>
        <v>0.21395902700000136</v>
      </c>
      <c r="L167" s="3">
        <f t="shared" si="11"/>
        <v>6.5828624183709083E-3</v>
      </c>
    </row>
    <row r="168" spans="1:12" x14ac:dyDescent="0.3">
      <c r="A168">
        <v>4</v>
      </c>
      <c r="B168" t="s">
        <v>12</v>
      </c>
      <c r="C168">
        <v>5</v>
      </c>
      <c r="D168" t="s">
        <v>2032</v>
      </c>
      <c r="E168" t="s">
        <v>7</v>
      </c>
      <c r="F168" s="5">
        <v>1.5816373102000001</v>
      </c>
      <c r="G168" s="5">
        <v>1.222069686</v>
      </c>
      <c r="H168" s="5">
        <v>1.2302028877</v>
      </c>
      <c r="I168" s="1">
        <f t="shared" si="8"/>
        <v>-0.35143442250000012</v>
      </c>
      <c r="J168" s="3">
        <f t="shared" si="9"/>
        <v>-0.22219659351331361</v>
      </c>
      <c r="K168" s="1">
        <f t="shared" si="10"/>
        <v>8.1332016999999812E-3</v>
      </c>
      <c r="L168" s="3">
        <f t="shared" si="11"/>
        <v>6.6552683477658749E-3</v>
      </c>
    </row>
    <row r="169" spans="1:12" x14ac:dyDescent="0.3">
      <c r="A169">
        <v>4</v>
      </c>
      <c r="B169" t="s">
        <v>12</v>
      </c>
      <c r="C169">
        <v>5</v>
      </c>
      <c r="D169" t="s">
        <v>2032</v>
      </c>
      <c r="E169" t="s">
        <v>8</v>
      </c>
      <c r="F169" s="5">
        <v>120.04904872</v>
      </c>
      <c r="G169" s="5">
        <v>46.491765663000002</v>
      </c>
      <c r="H169" s="5">
        <v>46.556032467999998</v>
      </c>
      <c r="I169" s="1">
        <f t="shared" si="8"/>
        <v>-73.493016252000004</v>
      </c>
      <c r="J169" s="3">
        <f t="shared" si="9"/>
        <v>-0.61219157532363</v>
      </c>
      <c r="K169" s="1">
        <f t="shared" si="10"/>
        <v>6.4266804999995486E-2</v>
      </c>
      <c r="L169" s="3">
        <f t="shared" si="11"/>
        <v>1.3823266138317815E-3</v>
      </c>
    </row>
    <row r="170" spans="1:12" x14ac:dyDescent="0.3">
      <c r="A170">
        <v>4</v>
      </c>
      <c r="B170" t="s">
        <v>12</v>
      </c>
      <c r="C170">
        <v>6</v>
      </c>
      <c r="D170" t="s">
        <v>2033</v>
      </c>
      <c r="E170" t="s">
        <v>2</v>
      </c>
      <c r="F170" s="5">
        <v>34454.199885000002</v>
      </c>
      <c r="G170" s="5">
        <v>50024.268346999997</v>
      </c>
      <c r="H170" s="5">
        <v>50024.268346999997</v>
      </c>
      <c r="I170" s="1">
        <f t="shared" si="8"/>
        <v>15570.068461999996</v>
      </c>
      <c r="J170" s="3">
        <f t="shared" si="9"/>
        <v>0.45190625566604986</v>
      </c>
      <c r="K170" s="1">
        <f t="shared" si="10"/>
        <v>0</v>
      </c>
      <c r="L170" s="3">
        <f t="shared" si="11"/>
        <v>0</v>
      </c>
    </row>
    <row r="171" spans="1:12" x14ac:dyDescent="0.3">
      <c r="A171">
        <v>4</v>
      </c>
      <c r="B171" t="s">
        <v>12</v>
      </c>
      <c r="C171">
        <v>6</v>
      </c>
      <c r="D171" t="s">
        <v>2033</v>
      </c>
      <c r="E171" t="s">
        <v>3</v>
      </c>
      <c r="F171" s="5">
        <v>2.768643006</v>
      </c>
      <c r="G171" s="5">
        <v>4.1794958037000001</v>
      </c>
      <c r="H171" s="5">
        <v>4.1794958040000001</v>
      </c>
      <c r="I171" s="1">
        <f t="shared" si="8"/>
        <v>1.4108527980000001</v>
      </c>
      <c r="J171" s="3">
        <f t="shared" si="9"/>
        <v>0.50958277934081908</v>
      </c>
      <c r="K171" s="1">
        <f t="shared" si="10"/>
        <v>3.000000248221113E-10</v>
      </c>
      <c r="L171" s="3">
        <f t="shared" si="11"/>
        <v>7.177899893009319E-11</v>
      </c>
    </row>
    <row r="172" spans="1:12" x14ac:dyDescent="0.3">
      <c r="A172">
        <v>4</v>
      </c>
      <c r="B172" t="s">
        <v>12</v>
      </c>
      <c r="C172">
        <v>6</v>
      </c>
      <c r="D172" t="s">
        <v>2033</v>
      </c>
      <c r="E172" t="s">
        <v>4</v>
      </c>
      <c r="F172" s="5">
        <v>1262.5185475999999</v>
      </c>
      <c r="G172" s="5">
        <v>1042.1237054999999</v>
      </c>
      <c r="H172" s="5">
        <v>1042.1237054999999</v>
      </c>
      <c r="I172" s="1">
        <f t="shared" si="8"/>
        <v>-220.39484210000001</v>
      </c>
      <c r="J172" s="3">
        <f t="shared" si="9"/>
        <v>-0.17456760735829369</v>
      </c>
      <c r="K172" s="1">
        <f t="shared" si="10"/>
        <v>0</v>
      </c>
      <c r="L172" s="3">
        <f t="shared" si="11"/>
        <v>0</v>
      </c>
    </row>
    <row r="173" spans="1:12" x14ac:dyDescent="0.3">
      <c r="A173">
        <v>4</v>
      </c>
      <c r="B173" t="s">
        <v>12</v>
      </c>
      <c r="C173">
        <v>6</v>
      </c>
      <c r="D173" t="s">
        <v>2033</v>
      </c>
      <c r="E173" t="s">
        <v>5</v>
      </c>
      <c r="F173" s="5">
        <v>113.57267417</v>
      </c>
      <c r="G173" s="5">
        <v>90.317170512999994</v>
      </c>
      <c r="H173" s="5">
        <v>90.317170512000004</v>
      </c>
      <c r="I173" s="1">
        <f t="shared" si="8"/>
        <v>-23.255503657999995</v>
      </c>
      <c r="J173" s="3">
        <f t="shared" si="9"/>
        <v>-0.20476319526640935</v>
      </c>
      <c r="K173" s="1">
        <f t="shared" si="10"/>
        <v>-9.999894245993346E-10</v>
      </c>
      <c r="L173" s="3">
        <f t="shared" si="11"/>
        <v>-1.1071974674576403E-11</v>
      </c>
    </row>
    <row r="174" spans="1:12" x14ac:dyDescent="0.3">
      <c r="A174">
        <v>4</v>
      </c>
      <c r="B174" t="s">
        <v>12</v>
      </c>
      <c r="C174">
        <v>6</v>
      </c>
      <c r="D174" t="s">
        <v>2033</v>
      </c>
      <c r="E174" t="s">
        <v>6</v>
      </c>
      <c r="F174" s="5">
        <v>108.22843163</v>
      </c>
      <c r="G174" s="5">
        <v>84.681394337</v>
      </c>
      <c r="H174" s="5">
        <v>84.681394337</v>
      </c>
      <c r="I174" s="1">
        <f t="shared" si="8"/>
        <v>-23.547037293000002</v>
      </c>
      <c r="J174" s="3">
        <f t="shared" si="9"/>
        <v>-0.21756794345408367</v>
      </c>
      <c r="K174" s="1">
        <f t="shared" si="10"/>
        <v>0</v>
      </c>
      <c r="L174" s="3">
        <f t="shared" si="11"/>
        <v>0</v>
      </c>
    </row>
    <row r="175" spans="1:12" x14ac:dyDescent="0.3">
      <c r="A175">
        <v>4</v>
      </c>
      <c r="B175" t="s">
        <v>12</v>
      </c>
      <c r="C175">
        <v>6</v>
      </c>
      <c r="D175" t="s">
        <v>2033</v>
      </c>
      <c r="E175" t="s">
        <v>7</v>
      </c>
      <c r="F175" s="5">
        <v>2.3141393643999999</v>
      </c>
      <c r="G175" s="5">
        <v>2.5149341924000002</v>
      </c>
      <c r="H175" s="5">
        <v>2.5149341921000001</v>
      </c>
      <c r="I175" s="1">
        <f t="shared" si="8"/>
        <v>0.20079482770000023</v>
      </c>
      <c r="J175" s="3">
        <f t="shared" si="9"/>
        <v>8.6768684198093429E-2</v>
      </c>
      <c r="K175" s="1">
        <f t="shared" si="10"/>
        <v>-3.000000248221113E-10</v>
      </c>
      <c r="L175" s="3">
        <f t="shared" si="11"/>
        <v>-1.1928742538420915E-10</v>
      </c>
    </row>
    <row r="176" spans="1:12" x14ac:dyDescent="0.3">
      <c r="A176">
        <v>4</v>
      </c>
      <c r="B176" t="s">
        <v>12</v>
      </c>
      <c r="C176">
        <v>6</v>
      </c>
      <c r="D176" t="s">
        <v>2033</v>
      </c>
      <c r="E176" t="s">
        <v>8</v>
      </c>
      <c r="F176" s="5">
        <v>1419.4188881</v>
      </c>
      <c r="G176" s="5">
        <v>1820.282813</v>
      </c>
      <c r="H176" s="5">
        <v>1820.282813</v>
      </c>
      <c r="I176" s="1">
        <f t="shared" si="8"/>
        <v>400.86392490000003</v>
      </c>
      <c r="J176" s="3">
        <f t="shared" si="9"/>
        <v>0.28241411204312411</v>
      </c>
      <c r="K176" s="1">
        <f t="shared" si="10"/>
        <v>0</v>
      </c>
      <c r="L176" s="3">
        <f t="shared" si="11"/>
        <v>0</v>
      </c>
    </row>
    <row r="177" spans="1:12" x14ac:dyDescent="0.3">
      <c r="A177">
        <v>4</v>
      </c>
      <c r="B177" t="s">
        <v>12</v>
      </c>
      <c r="C177">
        <v>7</v>
      </c>
      <c r="D177" t="s">
        <v>2034</v>
      </c>
      <c r="E177" t="s">
        <v>2</v>
      </c>
      <c r="F177" s="5">
        <v>7.9696890172000003</v>
      </c>
      <c r="G177" s="5">
        <v>3.6137420089000001</v>
      </c>
      <c r="H177" s="5">
        <v>3.6137420090000001</v>
      </c>
      <c r="I177" s="1">
        <f t="shared" si="8"/>
        <v>-4.3559470082000002</v>
      </c>
      <c r="J177" s="3">
        <f t="shared" si="9"/>
        <v>-0.54656423842876367</v>
      </c>
      <c r="K177" s="1">
        <f t="shared" si="10"/>
        <v>1.000000082740371E-10</v>
      </c>
      <c r="L177" s="3">
        <f t="shared" si="11"/>
        <v>2.767214926460023E-11</v>
      </c>
    </row>
    <row r="178" spans="1:12" x14ac:dyDescent="0.3">
      <c r="A178">
        <v>4</v>
      </c>
      <c r="B178" t="s">
        <v>12</v>
      </c>
      <c r="C178">
        <v>7</v>
      </c>
      <c r="D178" t="s">
        <v>2034</v>
      </c>
      <c r="E178" t="s">
        <v>3</v>
      </c>
      <c r="F178" s="5">
        <v>2.1930309999999998E-3</v>
      </c>
      <c r="G178" s="5">
        <v>1.8595434999999999E-3</v>
      </c>
      <c r="H178" s="5">
        <v>1.8595435999999999E-3</v>
      </c>
      <c r="I178" s="1">
        <f t="shared" si="8"/>
        <v>-3.3348739999999985E-4</v>
      </c>
      <c r="J178" s="3">
        <f t="shared" si="9"/>
        <v>-0.1520668882473617</v>
      </c>
      <c r="K178" s="1">
        <f t="shared" si="10"/>
        <v>1.0000000003410059E-10</v>
      </c>
      <c r="L178" s="3">
        <f t="shared" si="11"/>
        <v>5.3776639284910834E-8</v>
      </c>
    </row>
    <row r="179" spans="1:12" x14ac:dyDescent="0.3">
      <c r="A179">
        <v>4</v>
      </c>
      <c r="B179" t="s">
        <v>12</v>
      </c>
      <c r="C179">
        <v>7</v>
      </c>
      <c r="D179" t="s">
        <v>2034</v>
      </c>
      <c r="E179" t="s">
        <v>4</v>
      </c>
      <c r="F179" s="5">
        <v>0.94122592149999995</v>
      </c>
      <c r="G179" s="5">
        <v>8.2278352400000004E-2</v>
      </c>
      <c r="H179" s="5">
        <v>8.2278352299999996E-2</v>
      </c>
      <c r="I179" s="1">
        <f t="shared" si="8"/>
        <v>-0.85894756919999993</v>
      </c>
      <c r="J179" s="3">
        <f t="shared" si="9"/>
        <v>-0.91258384366542333</v>
      </c>
      <c r="K179" s="1">
        <f t="shared" si="10"/>
        <v>-1.000000082740371E-10</v>
      </c>
      <c r="L179" s="3">
        <f t="shared" si="11"/>
        <v>-1.2153866157635541E-9</v>
      </c>
    </row>
    <row r="180" spans="1:12" x14ac:dyDescent="0.3">
      <c r="A180">
        <v>4</v>
      </c>
      <c r="B180" t="s">
        <v>12</v>
      </c>
      <c r="C180">
        <v>7</v>
      </c>
      <c r="D180" t="s">
        <v>2034</v>
      </c>
      <c r="E180" t="s">
        <v>5</v>
      </c>
      <c r="F180" s="5">
        <v>0.102157238</v>
      </c>
      <c r="G180" s="5">
        <v>5.4770576000000001E-2</v>
      </c>
      <c r="H180" s="5">
        <v>5.4770576100000003E-2</v>
      </c>
      <c r="I180" s="1">
        <f t="shared" si="8"/>
        <v>-4.7386661899999995E-2</v>
      </c>
      <c r="J180" s="3">
        <f t="shared" si="9"/>
        <v>-0.46386005365571842</v>
      </c>
      <c r="K180" s="1">
        <f t="shared" si="10"/>
        <v>1.000000013351432E-10</v>
      </c>
      <c r="L180" s="3">
        <f t="shared" si="11"/>
        <v>1.8257978761286569E-9</v>
      </c>
    </row>
    <row r="181" spans="1:12" x14ac:dyDescent="0.3">
      <c r="A181">
        <v>4</v>
      </c>
      <c r="B181" t="s">
        <v>12</v>
      </c>
      <c r="C181">
        <v>7</v>
      </c>
      <c r="D181" t="s">
        <v>2034</v>
      </c>
      <c r="E181" t="s">
        <v>6</v>
      </c>
      <c r="F181" s="5">
        <v>9.6221671199999997E-2</v>
      </c>
      <c r="G181" s="5">
        <v>5.0545648899999997E-2</v>
      </c>
      <c r="H181" s="5">
        <v>5.0545648999999998E-2</v>
      </c>
      <c r="I181" s="1">
        <f t="shared" si="8"/>
        <v>-4.5676022199999999E-2</v>
      </c>
      <c r="J181" s="3">
        <f t="shared" si="9"/>
        <v>-0.47469578973598209</v>
      </c>
      <c r="K181" s="1">
        <f t="shared" si="10"/>
        <v>1.000000013351432E-10</v>
      </c>
      <c r="L181" s="3">
        <f t="shared" si="11"/>
        <v>1.9784096853318505E-9</v>
      </c>
    </row>
    <row r="182" spans="1:12" x14ac:dyDescent="0.3">
      <c r="A182">
        <v>4</v>
      </c>
      <c r="B182" t="s">
        <v>12</v>
      </c>
      <c r="C182">
        <v>7</v>
      </c>
      <c r="D182" t="s">
        <v>2034</v>
      </c>
      <c r="E182" t="s">
        <v>7</v>
      </c>
      <c r="F182" s="5">
        <v>2.1797654999999999E-3</v>
      </c>
      <c r="G182" s="5">
        <v>1.4425302999999999E-3</v>
      </c>
      <c r="H182" s="5">
        <v>1.4425303999999999E-3</v>
      </c>
      <c r="I182" s="1">
        <f t="shared" si="8"/>
        <v>-7.3723509999999996E-4</v>
      </c>
      <c r="J182" s="3">
        <f t="shared" si="9"/>
        <v>-0.338217620198136</v>
      </c>
      <c r="K182" s="1">
        <f t="shared" si="10"/>
        <v>1.0000000003410059E-10</v>
      </c>
      <c r="L182" s="3">
        <f t="shared" si="11"/>
        <v>6.9322634009213257E-8</v>
      </c>
    </row>
    <row r="183" spans="1:12" x14ac:dyDescent="0.3">
      <c r="A183">
        <v>4</v>
      </c>
      <c r="B183" t="s">
        <v>12</v>
      </c>
      <c r="C183">
        <v>7</v>
      </c>
      <c r="D183" t="s">
        <v>2034</v>
      </c>
      <c r="E183" t="s">
        <v>8</v>
      </c>
      <c r="F183" s="5">
        <v>0.68073547700000003</v>
      </c>
      <c r="G183" s="5">
        <v>0.42361613269999998</v>
      </c>
      <c r="H183" s="5">
        <v>0.42361613279999999</v>
      </c>
      <c r="I183" s="1">
        <f t="shared" si="8"/>
        <v>-0.25711934420000004</v>
      </c>
      <c r="J183" s="3">
        <f t="shared" si="9"/>
        <v>-0.37770815961160786</v>
      </c>
      <c r="K183" s="1">
        <f t="shared" si="10"/>
        <v>1.000000082740371E-10</v>
      </c>
      <c r="L183" s="3">
        <f t="shared" si="11"/>
        <v>2.3606279495699928E-10</v>
      </c>
    </row>
    <row r="184" spans="1:12" x14ac:dyDescent="0.3">
      <c r="A184">
        <v>4</v>
      </c>
      <c r="B184" t="s">
        <v>12</v>
      </c>
      <c r="C184">
        <v>11</v>
      </c>
      <c r="D184" t="s">
        <v>2036</v>
      </c>
      <c r="E184" t="s">
        <v>2</v>
      </c>
      <c r="F184" s="5">
        <v>14190.941048999999</v>
      </c>
      <c r="G184" s="5">
        <v>12116.463062000001</v>
      </c>
      <c r="H184" s="5">
        <v>12116.463062000001</v>
      </c>
      <c r="I184" s="1">
        <f t="shared" si="8"/>
        <v>-2074.4779869999984</v>
      </c>
      <c r="J184" s="3">
        <f t="shared" si="9"/>
        <v>-0.14618325732148552</v>
      </c>
      <c r="K184" s="1">
        <f t="shared" si="10"/>
        <v>0</v>
      </c>
      <c r="L184" s="3">
        <f t="shared" si="11"/>
        <v>0</v>
      </c>
    </row>
    <row r="185" spans="1:12" x14ac:dyDescent="0.3">
      <c r="A185">
        <v>4</v>
      </c>
      <c r="B185" t="s">
        <v>12</v>
      </c>
      <c r="C185">
        <v>11</v>
      </c>
      <c r="D185" t="s">
        <v>2036</v>
      </c>
      <c r="E185" t="s">
        <v>3</v>
      </c>
      <c r="F185" s="5">
        <v>2.0052347793999998</v>
      </c>
      <c r="G185" s="5">
        <v>2.1318496327999998</v>
      </c>
      <c r="H185" s="5">
        <v>2.1318496324999998</v>
      </c>
      <c r="I185" s="1">
        <f t="shared" si="8"/>
        <v>0.12661485309999998</v>
      </c>
      <c r="J185" s="3">
        <f t="shared" si="9"/>
        <v>6.3142158913623708E-2</v>
      </c>
      <c r="K185" s="1">
        <f t="shared" si="10"/>
        <v>-3.000000248221113E-10</v>
      </c>
      <c r="L185" s="3">
        <f t="shared" si="11"/>
        <v>-1.4072288223634574E-10</v>
      </c>
    </row>
    <row r="186" spans="1:12" x14ac:dyDescent="0.3">
      <c r="A186">
        <v>4</v>
      </c>
      <c r="B186" t="s">
        <v>12</v>
      </c>
      <c r="C186">
        <v>11</v>
      </c>
      <c r="D186" t="s">
        <v>2036</v>
      </c>
      <c r="E186" t="s">
        <v>4</v>
      </c>
      <c r="F186" s="5">
        <v>1208.0625757</v>
      </c>
      <c r="G186" s="5">
        <v>1046.6054134000001</v>
      </c>
      <c r="H186" s="5">
        <v>1046.6054134000001</v>
      </c>
      <c r="I186" s="1">
        <f t="shared" si="8"/>
        <v>-161.45716229999994</v>
      </c>
      <c r="J186" s="3">
        <f t="shared" si="9"/>
        <v>-0.13364966811131052</v>
      </c>
      <c r="K186" s="1">
        <f t="shared" si="10"/>
        <v>0</v>
      </c>
      <c r="L186" s="3">
        <f t="shared" si="11"/>
        <v>0</v>
      </c>
    </row>
    <row r="187" spans="1:12" x14ac:dyDescent="0.3">
      <c r="A187">
        <v>4</v>
      </c>
      <c r="B187" t="s">
        <v>12</v>
      </c>
      <c r="C187">
        <v>11</v>
      </c>
      <c r="D187" t="s">
        <v>2036</v>
      </c>
      <c r="E187" t="s">
        <v>5</v>
      </c>
      <c r="F187" s="5">
        <v>56.955306567999997</v>
      </c>
      <c r="G187" s="5">
        <v>20.575706661000002</v>
      </c>
      <c r="H187" s="5">
        <v>20.575706661000002</v>
      </c>
      <c r="I187" s="1">
        <f t="shared" si="8"/>
        <v>-36.379599906999999</v>
      </c>
      <c r="J187" s="3">
        <f t="shared" si="9"/>
        <v>-0.63873942744151013</v>
      </c>
      <c r="K187" s="1">
        <f t="shared" si="10"/>
        <v>0</v>
      </c>
      <c r="L187" s="3">
        <f t="shared" si="11"/>
        <v>0</v>
      </c>
    </row>
    <row r="188" spans="1:12" x14ac:dyDescent="0.3">
      <c r="A188">
        <v>4</v>
      </c>
      <c r="B188" t="s">
        <v>12</v>
      </c>
      <c r="C188">
        <v>11</v>
      </c>
      <c r="D188" t="s">
        <v>2036</v>
      </c>
      <c r="E188" t="s">
        <v>6</v>
      </c>
      <c r="F188" s="5">
        <v>52.760033604</v>
      </c>
      <c r="G188" s="5">
        <v>19.307503555</v>
      </c>
      <c r="H188" s="5">
        <v>19.307503555</v>
      </c>
      <c r="I188" s="1">
        <f t="shared" si="8"/>
        <v>-33.452530049000003</v>
      </c>
      <c r="J188" s="3">
        <f t="shared" si="9"/>
        <v>-0.63405058268317327</v>
      </c>
      <c r="K188" s="1">
        <f t="shared" si="10"/>
        <v>0</v>
      </c>
      <c r="L188" s="3">
        <f t="shared" si="11"/>
        <v>0</v>
      </c>
    </row>
    <row r="189" spans="1:12" x14ac:dyDescent="0.3">
      <c r="A189">
        <v>4</v>
      </c>
      <c r="B189" t="s">
        <v>12</v>
      </c>
      <c r="C189">
        <v>11</v>
      </c>
      <c r="D189" t="s">
        <v>2036</v>
      </c>
      <c r="E189" t="s">
        <v>7</v>
      </c>
      <c r="F189" s="5">
        <v>2.4873087186</v>
      </c>
      <c r="G189" s="5">
        <v>1.1877851430999999</v>
      </c>
      <c r="H189" s="5">
        <v>1.1877851427999999</v>
      </c>
      <c r="I189" s="1">
        <f t="shared" si="8"/>
        <v>-1.2995235758000001</v>
      </c>
      <c r="J189" s="3">
        <f t="shared" si="9"/>
        <v>-0.52246171377208317</v>
      </c>
      <c r="K189" s="1">
        <f t="shared" si="10"/>
        <v>-3.000000248221113E-10</v>
      </c>
      <c r="L189" s="3">
        <f t="shared" si="11"/>
        <v>-2.5257095238549741E-10</v>
      </c>
    </row>
    <row r="190" spans="1:12" x14ac:dyDescent="0.3">
      <c r="A190">
        <v>4</v>
      </c>
      <c r="B190" t="s">
        <v>12</v>
      </c>
      <c r="C190">
        <v>11</v>
      </c>
      <c r="D190" t="s">
        <v>2036</v>
      </c>
      <c r="E190" t="s">
        <v>8</v>
      </c>
      <c r="F190" s="5">
        <v>4063.6090726000002</v>
      </c>
      <c r="G190" s="5">
        <v>1625.0169774000001</v>
      </c>
      <c r="H190" s="5">
        <v>1625.0169774000001</v>
      </c>
      <c r="I190" s="1">
        <f t="shared" si="8"/>
        <v>-2438.5920952000001</v>
      </c>
      <c r="J190" s="3">
        <f t="shared" si="9"/>
        <v>-0.60010499327872768</v>
      </c>
      <c r="K190" s="1">
        <f t="shared" si="10"/>
        <v>0</v>
      </c>
      <c r="L190" s="3">
        <f t="shared" si="11"/>
        <v>0</v>
      </c>
    </row>
    <row r="191" spans="1:12" x14ac:dyDescent="0.3">
      <c r="A191">
        <v>4</v>
      </c>
      <c r="B191" t="s">
        <v>12</v>
      </c>
      <c r="C191">
        <v>12</v>
      </c>
      <c r="D191" t="s">
        <v>2037</v>
      </c>
      <c r="E191" t="s">
        <v>2</v>
      </c>
      <c r="F191" s="5">
        <v>113.55343198</v>
      </c>
      <c r="G191" s="5">
        <v>105.59711707</v>
      </c>
      <c r="H191" s="5">
        <v>105.59711707</v>
      </c>
      <c r="I191" s="1">
        <f t="shared" si="8"/>
        <v>-7.9563149100000032</v>
      </c>
      <c r="J191" s="3">
        <f t="shared" si="9"/>
        <v>-7.0066705790110664E-2</v>
      </c>
      <c r="K191" s="1">
        <f t="shared" si="10"/>
        <v>0</v>
      </c>
      <c r="L191" s="3">
        <f t="shared" si="11"/>
        <v>0</v>
      </c>
    </row>
    <row r="192" spans="1:12" x14ac:dyDescent="0.3">
      <c r="A192">
        <v>4</v>
      </c>
      <c r="B192" t="s">
        <v>12</v>
      </c>
      <c r="C192">
        <v>12</v>
      </c>
      <c r="D192" t="s">
        <v>2037</v>
      </c>
      <c r="E192" t="s">
        <v>3</v>
      </c>
      <c r="F192" s="5">
        <v>5.0516869800000003E-2</v>
      </c>
      <c r="G192" s="5">
        <v>5.9773128699999997E-2</v>
      </c>
      <c r="H192" s="5">
        <v>5.9773128699999997E-2</v>
      </c>
      <c r="I192" s="1">
        <f t="shared" si="8"/>
        <v>9.2562588999999945E-3</v>
      </c>
      <c r="J192" s="3">
        <f t="shared" si="9"/>
        <v>0.1832310461167963</v>
      </c>
      <c r="K192" s="1">
        <f t="shared" si="10"/>
        <v>0</v>
      </c>
      <c r="L192" s="3">
        <f t="shared" si="11"/>
        <v>0</v>
      </c>
    </row>
    <row r="193" spans="1:12" x14ac:dyDescent="0.3">
      <c r="A193">
        <v>4</v>
      </c>
      <c r="B193" t="s">
        <v>12</v>
      </c>
      <c r="C193">
        <v>12</v>
      </c>
      <c r="D193" t="s">
        <v>2037</v>
      </c>
      <c r="E193" t="s">
        <v>4</v>
      </c>
      <c r="F193" s="5">
        <v>48.546913644</v>
      </c>
      <c r="G193" s="5">
        <v>21.961501742999999</v>
      </c>
      <c r="H193" s="5">
        <v>21.961501742999999</v>
      </c>
      <c r="I193" s="1">
        <f t="shared" si="8"/>
        <v>-26.585411901000001</v>
      </c>
      <c r="J193" s="3">
        <f t="shared" si="9"/>
        <v>-0.54762311144955222</v>
      </c>
      <c r="K193" s="1">
        <f t="shared" si="10"/>
        <v>0</v>
      </c>
      <c r="L193" s="3">
        <f t="shared" si="11"/>
        <v>0</v>
      </c>
    </row>
    <row r="194" spans="1:12" x14ac:dyDescent="0.3">
      <c r="A194">
        <v>4</v>
      </c>
      <c r="B194" t="s">
        <v>12</v>
      </c>
      <c r="C194">
        <v>12</v>
      </c>
      <c r="D194" t="s">
        <v>2037</v>
      </c>
      <c r="E194" t="s">
        <v>5</v>
      </c>
      <c r="F194" s="5">
        <v>5.5875214685000003</v>
      </c>
      <c r="G194" s="5">
        <v>2.1964341643999998</v>
      </c>
      <c r="H194" s="5">
        <v>2.1964341643999998</v>
      </c>
      <c r="I194" s="1">
        <f t="shared" si="8"/>
        <v>-3.3910873041000005</v>
      </c>
      <c r="J194" s="3">
        <f t="shared" si="9"/>
        <v>-0.60690367334022177</v>
      </c>
      <c r="K194" s="1">
        <f t="shared" si="10"/>
        <v>0</v>
      </c>
      <c r="L194" s="3">
        <f t="shared" si="11"/>
        <v>0</v>
      </c>
    </row>
    <row r="195" spans="1:12" x14ac:dyDescent="0.3">
      <c r="A195">
        <v>4</v>
      </c>
      <c r="B195" t="s">
        <v>12</v>
      </c>
      <c r="C195">
        <v>12</v>
      </c>
      <c r="D195" t="s">
        <v>2037</v>
      </c>
      <c r="E195" t="s">
        <v>6</v>
      </c>
      <c r="F195" s="5">
        <v>5.4177599104</v>
      </c>
      <c r="G195" s="5">
        <v>2.1280146519000001</v>
      </c>
      <c r="H195" s="5">
        <v>2.1280146519000001</v>
      </c>
      <c r="I195" s="1">
        <f t="shared" ref="I195:I258" si="12">H195-F195</f>
        <v>-3.2897452585</v>
      </c>
      <c r="J195" s="3">
        <f t="shared" ref="J195:J258" si="13">I195/(F195+1E-50)</f>
        <v>-0.607215032210077</v>
      </c>
      <c r="K195" s="1">
        <f t="shared" ref="K195:K258" si="14">H195-G195</f>
        <v>0</v>
      </c>
      <c r="L195" s="3">
        <f t="shared" ref="L195:L258" si="15">K195/(G195+1E-50)</f>
        <v>0</v>
      </c>
    </row>
    <row r="196" spans="1:12" x14ac:dyDescent="0.3">
      <c r="A196">
        <v>4</v>
      </c>
      <c r="B196" t="s">
        <v>12</v>
      </c>
      <c r="C196">
        <v>12</v>
      </c>
      <c r="D196" t="s">
        <v>2037</v>
      </c>
      <c r="E196" t="s">
        <v>7</v>
      </c>
      <c r="F196" s="5">
        <v>5.5207632100000001E-2</v>
      </c>
      <c r="G196" s="5">
        <v>5.2075096100000003E-2</v>
      </c>
      <c r="H196" s="5">
        <v>5.2075096100000003E-2</v>
      </c>
      <c r="I196" s="1">
        <f t="shared" si="12"/>
        <v>-3.1325359999999983E-3</v>
      </c>
      <c r="J196" s="3">
        <f t="shared" si="13"/>
        <v>-5.674099541755203E-2</v>
      </c>
      <c r="K196" s="1">
        <f t="shared" si="14"/>
        <v>0</v>
      </c>
      <c r="L196" s="3">
        <f t="shared" si="15"/>
        <v>0</v>
      </c>
    </row>
    <row r="197" spans="1:12" x14ac:dyDescent="0.3">
      <c r="A197">
        <v>4</v>
      </c>
      <c r="B197" t="s">
        <v>12</v>
      </c>
      <c r="C197">
        <v>12</v>
      </c>
      <c r="D197" t="s">
        <v>2037</v>
      </c>
      <c r="E197" t="s">
        <v>8</v>
      </c>
      <c r="F197" s="5">
        <v>10.313858915999999</v>
      </c>
      <c r="G197" s="5">
        <v>5.4162525461</v>
      </c>
      <c r="H197" s="5">
        <v>5.4162525461</v>
      </c>
      <c r="I197" s="1">
        <f t="shared" si="12"/>
        <v>-4.8976063698999992</v>
      </c>
      <c r="J197" s="3">
        <f t="shared" si="13"/>
        <v>-0.47485683193729655</v>
      </c>
      <c r="K197" s="1">
        <f t="shared" si="14"/>
        <v>0</v>
      </c>
      <c r="L197" s="3">
        <f t="shared" si="15"/>
        <v>0</v>
      </c>
    </row>
    <row r="198" spans="1:12" x14ac:dyDescent="0.3">
      <c r="A198">
        <v>5</v>
      </c>
      <c r="B198" t="s">
        <v>13</v>
      </c>
      <c r="C198">
        <v>1</v>
      </c>
      <c r="D198" t="s">
        <v>2028</v>
      </c>
      <c r="E198" t="s">
        <v>2</v>
      </c>
      <c r="F198" s="5">
        <v>15786.148995</v>
      </c>
      <c r="G198" s="5">
        <v>17565.605507</v>
      </c>
      <c r="H198" s="5">
        <v>17565.605507</v>
      </c>
      <c r="I198" s="1">
        <f t="shared" si="12"/>
        <v>1779.4565120000007</v>
      </c>
      <c r="J198" s="3">
        <f t="shared" si="13"/>
        <v>0.11272264771880805</v>
      </c>
      <c r="K198" s="1">
        <f t="shared" si="14"/>
        <v>0</v>
      </c>
      <c r="L198" s="3">
        <f t="shared" si="15"/>
        <v>0</v>
      </c>
    </row>
    <row r="199" spans="1:12" x14ac:dyDescent="0.3">
      <c r="A199">
        <v>5</v>
      </c>
      <c r="B199" t="s">
        <v>13</v>
      </c>
      <c r="C199">
        <v>1</v>
      </c>
      <c r="D199" t="s">
        <v>2028</v>
      </c>
      <c r="E199" t="s">
        <v>3</v>
      </c>
      <c r="F199" s="5">
        <v>1.2461839267000001</v>
      </c>
      <c r="G199" s="5">
        <v>1.4305132264</v>
      </c>
      <c r="H199" s="5">
        <v>1.4305132271000001</v>
      </c>
      <c r="I199" s="1">
        <f t="shared" si="12"/>
        <v>0.18432930039999995</v>
      </c>
      <c r="J199" s="3">
        <f t="shared" si="13"/>
        <v>0.14791500391769571</v>
      </c>
      <c r="K199" s="1">
        <f t="shared" si="14"/>
        <v>7.000000579182597E-10</v>
      </c>
      <c r="L199" s="3">
        <f t="shared" si="15"/>
        <v>4.8933490791963203E-10</v>
      </c>
    </row>
    <row r="200" spans="1:12" x14ac:dyDescent="0.3">
      <c r="A200">
        <v>5</v>
      </c>
      <c r="B200" t="s">
        <v>13</v>
      </c>
      <c r="C200">
        <v>1</v>
      </c>
      <c r="D200" t="s">
        <v>2028</v>
      </c>
      <c r="E200" t="s">
        <v>4</v>
      </c>
      <c r="F200" s="5">
        <v>182.84008849</v>
      </c>
      <c r="G200" s="5">
        <v>191.81015798999999</v>
      </c>
      <c r="H200" s="5">
        <v>191.81015798999999</v>
      </c>
      <c r="I200" s="1">
        <f t="shared" si="12"/>
        <v>8.9700694999999939</v>
      </c>
      <c r="J200" s="3">
        <f t="shared" si="13"/>
        <v>4.9059643178255133E-2</v>
      </c>
      <c r="K200" s="1">
        <f t="shared" si="14"/>
        <v>0</v>
      </c>
      <c r="L200" s="3">
        <f t="shared" si="15"/>
        <v>0</v>
      </c>
    </row>
    <row r="201" spans="1:12" x14ac:dyDescent="0.3">
      <c r="A201">
        <v>5</v>
      </c>
      <c r="B201" t="s">
        <v>13</v>
      </c>
      <c r="C201">
        <v>1</v>
      </c>
      <c r="D201" t="s">
        <v>2028</v>
      </c>
      <c r="E201" t="s">
        <v>5</v>
      </c>
      <c r="F201" s="5">
        <v>105.82684793</v>
      </c>
      <c r="G201" s="5">
        <v>84.961926629999994</v>
      </c>
      <c r="H201" s="5">
        <v>84.961926628000001</v>
      </c>
      <c r="I201" s="1">
        <f t="shared" si="12"/>
        <v>-20.864921301999999</v>
      </c>
      <c r="J201" s="3">
        <f t="shared" si="13"/>
        <v>-0.19716094460076203</v>
      </c>
      <c r="K201" s="1">
        <f t="shared" si="14"/>
        <v>-1.9999930600533844E-9</v>
      </c>
      <c r="L201" s="3">
        <f t="shared" si="15"/>
        <v>-2.3539874145782239E-11</v>
      </c>
    </row>
    <row r="202" spans="1:12" x14ac:dyDescent="0.3">
      <c r="A202">
        <v>5</v>
      </c>
      <c r="B202" t="s">
        <v>13</v>
      </c>
      <c r="C202">
        <v>1</v>
      </c>
      <c r="D202" t="s">
        <v>2028</v>
      </c>
      <c r="E202" t="s">
        <v>6</v>
      </c>
      <c r="F202" s="5">
        <v>97.433397636999999</v>
      </c>
      <c r="G202" s="5">
        <v>78.195590463000002</v>
      </c>
      <c r="H202" s="5">
        <v>78.195590464000006</v>
      </c>
      <c r="I202" s="1">
        <f t="shared" si="12"/>
        <v>-19.237807172999993</v>
      </c>
      <c r="J202" s="3">
        <f t="shared" si="13"/>
        <v>-0.19744571819893614</v>
      </c>
      <c r="K202" s="1">
        <f t="shared" si="14"/>
        <v>1.0000036354540498E-9</v>
      </c>
      <c r="L202" s="3">
        <f t="shared" si="15"/>
        <v>1.2788491391048757E-11</v>
      </c>
    </row>
    <row r="203" spans="1:12" x14ac:dyDescent="0.3">
      <c r="A203">
        <v>5</v>
      </c>
      <c r="B203" t="s">
        <v>13</v>
      </c>
      <c r="C203">
        <v>1</v>
      </c>
      <c r="D203" t="s">
        <v>2028</v>
      </c>
      <c r="E203" t="s">
        <v>7</v>
      </c>
      <c r="F203" s="5">
        <v>1.5779181159</v>
      </c>
      <c r="G203" s="5">
        <v>0.63077677700000001</v>
      </c>
      <c r="H203" s="5">
        <v>0.63077677600000004</v>
      </c>
      <c r="I203" s="1">
        <f t="shared" si="12"/>
        <v>-0.94714133989999993</v>
      </c>
      <c r="J203" s="3">
        <f t="shared" si="13"/>
        <v>-0.60024745920340561</v>
      </c>
      <c r="K203" s="1">
        <f t="shared" si="14"/>
        <v>-9.9999997171806854E-10</v>
      </c>
      <c r="L203" s="3">
        <f t="shared" si="15"/>
        <v>-1.5853468424663779E-9</v>
      </c>
    </row>
    <row r="204" spans="1:12" x14ac:dyDescent="0.3">
      <c r="A204">
        <v>5</v>
      </c>
      <c r="B204" t="s">
        <v>13</v>
      </c>
      <c r="C204">
        <v>1</v>
      </c>
      <c r="D204" t="s">
        <v>2028</v>
      </c>
      <c r="E204" t="s">
        <v>8</v>
      </c>
      <c r="F204" s="5">
        <v>3506.6155669999998</v>
      </c>
      <c r="G204" s="5">
        <v>2928.942673</v>
      </c>
      <c r="H204" s="5">
        <v>2928.942673</v>
      </c>
      <c r="I204" s="1">
        <f t="shared" si="12"/>
        <v>-577.67289399999981</v>
      </c>
      <c r="J204" s="3">
        <f t="shared" si="13"/>
        <v>-0.16473801674650462</v>
      </c>
      <c r="K204" s="1">
        <f t="shared" si="14"/>
        <v>0</v>
      </c>
      <c r="L204" s="3">
        <f t="shared" si="15"/>
        <v>0</v>
      </c>
    </row>
    <row r="205" spans="1:12" x14ac:dyDescent="0.3">
      <c r="A205">
        <v>5</v>
      </c>
      <c r="B205" t="s">
        <v>13</v>
      </c>
      <c r="C205">
        <v>2</v>
      </c>
      <c r="D205" t="s">
        <v>2029</v>
      </c>
      <c r="E205" t="s">
        <v>2</v>
      </c>
      <c r="F205" s="5">
        <v>2916.6348793000002</v>
      </c>
      <c r="G205" s="5">
        <v>2368.5615974000002</v>
      </c>
      <c r="H205" s="5">
        <v>2374.9213589999999</v>
      </c>
      <c r="I205" s="1">
        <f t="shared" si="12"/>
        <v>-541.71352030000025</v>
      </c>
      <c r="J205" s="3">
        <f t="shared" si="13"/>
        <v>-0.18573237402619724</v>
      </c>
      <c r="K205" s="1">
        <f t="shared" si="14"/>
        <v>6.3597615999997288</v>
      </c>
      <c r="L205" s="3">
        <f t="shared" si="15"/>
        <v>2.6850733402842123E-3</v>
      </c>
    </row>
    <row r="206" spans="1:12" x14ac:dyDescent="0.3">
      <c r="A206">
        <v>5</v>
      </c>
      <c r="B206" t="s">
        <v>13</v>
      </c>
      <c r="C206">
        <v>2</v>
      </c>
      <c r="D206" t="s">
        <v>2029</v>
      </c>
      <c r="E206" t="s">
        <v>3</v>
      </c>
      <c r="F206" s="5">
        <v>2.4259184077999998</v>
      </c>
      <c r="G206" s="5">
        <v>2.7229718149000002</v>
      </c>
      <c r="H206" s="5">
        <v>2.7293529887000001</v>
      </c>
      <c r="I206" s="1">
        <f t="shared" si="12"/>
        <v>0.30343458090000031</v>
      </c>
      <c r="J206" s="3">
        <f t="shared" si="13"/>
        <v>0.125080291210279</v>
      </c>
      <c r="K206" s="1">
        <f t="shared" si="14"/>
        <v>6.3811737999999174E-3</v>
      </c>
      <c r="L206" s="3">
        <f t="shared" si="15"/>
        <v>2.3434593649050541E-3</v>
      </c>
    </row>
    <row r="207" spans="1:12" x14ac:dyDescent="0.3">
      <c r="A207">
        <v>5</v>
      </c>
      <c r="B207" t="s">
        <v>13</v>
      </c>
      <c r="C207">
        <v>2</v>
      </c>
      <c r="D207" t="s">
        <v>2029</v>
      </c>
      <c r="E207" t="s">
        <v>4</v>
      </c>
      <c r="F207" s="5">
        <v>1803.40121</v>
      </c>
      <c r="G207" s="5">
        <v>586.52300582999999</v>
      </c>
      <c r="H207" s="5">
        <v>587.89498114000003</v>
      </c>
      <c r="I207" s="1">
        <f t="shared" si="12"/>
        <v>-1215.50622886</v>
      </c>
      <c r="J207" s="3">
        <f t="shared" si="13"/>
        <v>-0.67400765959339681</v>
      </c>
      <c r="K207" s="1">
        <f t="shared" si="14"/>
        <v>1.3719753100000389</v>
      </c>
      <c r="L207" s="3">
        <f t="shared" si="15"/>
        <v>2.3391670852851375E-3</v>
      </c>
    </row>
    <row r="208" spans="1:12" x14ac:dyDescent="0.3">
      <c r="A208">
        <v>5</v>
      </c>
      <c r="B208" t="s">
        <v>13</v>
      </c>
      <c r="C208">
        <v>2</v>
      </c>
      <c r="D208" t="s">
        <v>2029</v>
      </c>
      <c r="E208" t="s">
        <v>5</v>
      </c>
      <c r="F208" s="5">
        <v>203.06630604</v>
      </c>
      <c r="G208" s="5">
        <v>59.598134932000001</v>
      </c>
      <c r="H208" s="5">
        <v>59.736857653000001</v>
      </c>
      <c r="I208" s="1">
        <f t="shared" si="12"/>
        <v>-143.32944838700001</v>
      </c>
      <c r="J208" s="3">
        <f t="shared" si="13"/>
        <v>-0.70582585157562761</v>
      </c>
      <c r="K208" s="1">
        <f t="shared" si="14"/>
        <v>0.1387227210000006</v>
      </c>
      <c r="L208" s="3">
        <f t="shared" si="15"/>
        <v>2.3276352717795583E-3</v>
      </c>
    </row>
    <row r="209" spans="1:12" x14ac:dyDescent="0.3">
      <c r="A209">
        <v>5</v>
      </c>
      <c r="B209" t="s">
        <v>13</v>
      </c>
      <c r="C209">
        <v>2</v>
      </c>
      <c r="D209" t="s">
        <v>2029</v>
      </c>
      <c r="E209" t="s">
        <v>6</v>
      </c>
      <c r="F209" s="5">
        <v>196.30033785000001</v>
      </c>
      <c r="G209" s="5">
        <v>56.979892546999999</v>
      </c>
      <c r="H209" s="5">
        <v>57.112539534</v>
      </c>
      <c r="I209" s="1">
        <f t="shared" si="12"/>
        <v>-139.187798316</v>
      </c>
      <c r="J209" s="3">
        <f t="shared" si="13"/>
        <v>-0.70905531717606263</v>
      </c>
      <c r="K209" s="1">
        <f t="shared" si="14"/>
        <v>0.1326469870000011</v>
      </c>
      <c r="L209" s="3">
        <f t="shared" si="15"/>
        <v>2.3279613398812034E-3</v>
      </c>
    </row>
    <row r="210" spans="1:12" x14ac:dyDescent="0.3">
      <c r="A210">
        <v>5</v>
      </c>
      <c r="B210" t="s">
        <v>13</v>
      </c>
      <c r="C210">
        <v>2</v>
      </c>
      <c r="D210" t="s">
        <v>2029</v>
      </c>
      <c r="E210" t="s">
        <v>7</v>
      </c>
      <c r="F210" s="5">
        <v>2.7150601830999999</v>
      </c>
      <c r="G210" s="5">
        <v>2.2771173845999999</v>
      </c>
      <c r="H210" s="5">
        <v>2.2824526378000001</v>
      </c>
      <c r="I210" s="1">
        <f t="shared" si="12"/>
        <v>-0.43260754529999979</v>
      </c>
      <c r="J210" s="3">
        <f t="shared" si="13"/>
        <v>-0.15933626370154985</v>
      </c>
      <c r="K210" s="1">
        <f t="shared" si="14"/>
        <v>5.3352532000001673E-3</v>
      </c>
      <c r="L210" s="3">
        <f t="shared" si="15"/>
        <v>2.3429855817193026E-3</v>
      </c>
    </row>
    <row r="211" spans="1:12" x14ac:dyDescent="0.3">
      <c r="A211">
        <v>5</v>
      </c>
      <c r="B211" t="s">
        <v>13</v>
      </c>
      <c r="C211">
        <v>2</v>
      </c>
      <c r="D211" t="s">
        <v>2029</v>
      </c>
      <c r="E211" t="s">
        <v>8</v>
      </c>
      <c r="F211" s="5">
        <v>311.28645719999997</v>
      </c>
      <c r="G211" s="5">
        <v>186.48744613</v>
      </c>
      <c r="H211" s="5">
        <v>187.05287526000001</v>
      </c>
      <c r="I211" s="1">
        <f t="shared" si="12"/>
        <v>-124.23358193999997</v>
      </c>
      <c r="J211" s="3">
        <f t="shared" si="13"/>
        <v>-0.39909729147060363</v>
      </c>
      <c r="K211" s="1">
        <f t="shared" si="14"/>
        <v>0.56542913000001249</v>
      </c>
      <c r="L211" s="3">
        <f t="shared" si="15"/>
        <v>3.0319956744211782E-3</v>
      </c>
    </row>
    <row r="212" spans="1:12" x14ac:dyDescent="0.3">
      <c r="A212">
        <v>5</v>
      </c>
      <c r="B212" t="s">
        <v>13</v>
      </c>
      <c r="C212">
        <v>3</v>
      </c>
      <c r="D212" t="s">
        <v>2030</v>
      </c>
      <c r="E212" t="s">
        <v>2</v>
      </c>
      <c r="F212" s="5">
        <v>6895.1749067999999</v>
      </c>
      <c r="G212" s="5">
        <v>6287.2555112</v>
      </c>
      <c r="H212" s="5">
        <v>6287.2555112</v>
      </c>
      <c r="I212" s="1">
        <f t="shared" si="12"/>
        <v>-607.91939559999992</v>
      </c>
      <c r="J212" s="3">
        <f t="shared" si="13"/>
        <v>-8.816591367399132E-2</v>
      </c>
      <c r="K212" s="1">
        <f t="shared" si="14"/>
        <v>0</v>
      </c>
      <c r="L212" s="3">
        <f t="shared" si="15"/>
        <v>0</v>
      </c>
    </row>
    <row r="213" spans="1:12" x14ac:dyDescent="0.3">
      <c r="A213">
        <v>5</v>
      </c>
      <c r="B213" t="s">
        <v>13</v>
      </c>
      <c r="C213">
        <v>3</v>
      </c>
      <c r="D213" t="s">
        <v>2030</v>
      </c>
      <c r="E213" t="s">
        <v>3</v>
      </c>
      <c r="F213" s="5">
        <v>1.7615985593000001</v>
      </c>
      <c r="G213" s="5">
        <v>2.5483593510999998</v>
      </c>
      <c r="H213" s="5">
        <v>2.5483593519999999</v>
      </c>
      <c r="I213" s="1">
        <f t="shared" si="12"/>
        <v>0.78676079269999977</v>
      </c>
      <c r="J213" s="3">
        <f t="shared" si="13"/>
        <v>0.44661752732849191</v>
      </c>
      <c r="K213" s="1">
        <f t="shared" si="14"/>
        <v>9.000000744663339E-10</v>
      </c>
      <c r="L213" s="3">
        <f t="shared" si="15"/>
        <v>3.5316843131948746E-10</v>
      </c>
    </row>
    <row r="214" spans="1:12" x14ac:dyDescent="0.3">
      <c r="A214">
        <v>5</v>
      </c>
      <c r="B214" t="s">
        <v>13</v>
      </c>
      <c r="C214">
        <v>3</v>
      </c>
      <c r="D214" t="s">
        <v>2030</v>
      </c>
      <c r="E214" t="s">
        <v>4</v>
      </c>
      <c r="F214" s="5">
        <v>1447.6206566000001</v>
      </c>
      <c r="G214" s="5">
        <v>1202.6622451000001</v>
      </c>
      <c r="H214" s="5">
        <v>1202.6622451000001</v>
      </c>
      <c r="I214" s="1">
        <f t="shared" si="12"/>
        <v>-244.95841150000001</v>
      </c>
      <c r="J214" s="3">
        <f t="shared" si="13"/>
        <v>-0.16921450407825026</v>
      </c>
      <c r="K214" s="1">
        <f t="shared" si="14"/>
        <v>0</v>
      </c>
      <c r="L214" s="3">
        <f t="shared" si="15"/>
        <v>0</v>
      </c>
    </row>
    <row r="215" spans="1:12" x14ac:dyDescent="0.3">
      <c r="A215">
        <v>5</v>
      </c>
      <c r="B215" t="s">
        <v>13</v>
      </c>
      <c r="C215">
        <v>3</v>
      </c>
      <c r="D215" t="s">
        <v>2030</v>
      </c>
      <c r="E215" t="s">
        <v>5</v>
      </c>
      <c r="F215" s="5">
        <v>75.006632804999995</v>
      </c>
      <c r="G215" s="5">
        <v>52.517200799999998</v>
      </c>
      <c r="H215" s="5">
        <v>52.517200797999998</v>
      </c>
      <c r="I215" s="1">
        <f t="shared" si="12"/>
        <v>-22.489432006999998</v>
      </c>
      <c r="J215" s="3">
        <f t="shared" si="13"/>
        <v>-0.29983257701312033</v>
      </c>
      <c r="K215" s="1">
        <f t="shared" si="14"/>
        <v>-2.000000165480742E-9</v>
      </c>
      <c r="L215" s="3">
        <f t="shared" si="15"/>
        <v>-3.8082764028061868E-11</v>
      </c>
    </row>
    <row r="216" spans="1:12" x14ac:dyDescent="0.3">
      <c r="A216">
        <v>5</v>
      </c>
      <c r="B216" t="s">
        <v>13</v>
      </c>
      <c r="C216">
        <v>3</v>
      </c>
      <c r="D216" t="s">
        <v>2030</v>
      </c>
      <c r="E216" t="s">
        <v>6</v>
      </c>
      <c r="F216" s="5">
        <v>73.293394147000001</v>
      </c>
      <c r="G216" s="5">
        <v>51.731783999000001</v>
      </c>
      <c r="H216" s="5">
        <v>51.731783997999997</v>
      </c>
      <c r="I216" s="1">
        <f t="shared" si="12"/>
        <v>-21.561610149000003</v>
      </c>
      <c r="J216" s="3">
        <f t="shared" si="13"/>
        <v>-0.29418217562356608</v>
      </c>
      <c r="K216" s="1">
        <f t="shared" si="14"/>
        <v>-1.0000036354540498E-9</v>
      </c>
      <c r="L216" s="3">
        <f t="shared" si="15"/>
        <v>-1.933054610050526E-11</v>
      </c>
    </row>
    <row r="217" spans="1:12" x14ac:dyDescent="0.3">
      <c r="A217">
        <v>5</v>
      </c>
      <c r="B217" t="s">
        <v>13</v>
      </c>
      <c r="C217">
        <v>3</v>
      </c>
      <c r="D217" t="s">
        <v>2030</v>
      </c>
      <c r="E217" t="s">
        <v>7</v>
      </c>
      <c r="F217" s="5">
        <v>3.0696783510999999</v>
      </c>
      <c r="G217" s="5">
        <v>3.6070881341000001</v>
      </c>
      <c r="H217" s="5">
        <v>3.6070881352000002</v>
      </c>
      <c r="I217" s="1">
        <f t="shared" si="12"/>
        <v>0.53740978410000029</v>
      </c>
      <c r="J217" s="3">
        <f t="shared" si="13"/>
        <v>0.17507038934793376</v>
      </c>
      <c r="K217" s="1">
        <f t="shared" si="14"/>
        <v>1.1000000910144081E-9</v>
      </c>
      <c r="L217" s="3">
        <f t="shared" si="15"/>
        <v>3.0495514667785288E-10</v>
      </c>
    </row>
    <row r="218" spans="1:12" x14ac:dyDescent="0.3">
      <c r="A218">
        <v>5</v>
      </c>
      <c r="B218" t="s">
        <v>13</v>
      </c>
      <c r="C218">
        <v>3</v>
      </c>
      <c r="D218" t="s">
        <v>2030</v>
      </c>
      <c r="E218" t="s">
        <v>8</v>
      </c>
      <c r="F218" s="5">
        <v>269.33488862000002</v>
      </c>
      <c r="G218" s="5">
        <v>214.51891889000001</v>
      </c>
      <c r="H218" s="5">
        <v>214.51891889000001</v>
      </c>
      <c r="I218" s="1">
        <f t="shared" si="12"/>
        <v>-54.815969730000006</v>
      </c>
      <c r="J218" s="3">
        <f t="shared" si="13"/>
        <v>-0.20352346482426537</v>
      </c>
      <c r="K218" s="1">
        <f t="shared" si="14"/>
        <v>0</v>
      </c>
      <c r="L218" s="3">
        <f t="shared" si="15"/>
        <v>0</v>
      </c>
    </row>
    <row r="219" spans="1:12" x14ac:dyDescent="0.3">
      <c r="A219">
        <v>5</v>
      </c>
      <c r="B219" t="s">
        <v>13</v>
      </c>
      <c r="C219">
        <v>4</v>
      </c>
      <c r="D219" t="s">
        <v>2031</v>
      </c>
      <c r="E219" t="s">
        <v>2</v>
      </c>
      <c r="F219" s="5">
        <v>46032.824612999997</v>
      </c>
      <c r="G219" s="5">
        <v>52515.526146999997</v>
      </c>
      <c r="H219" s="5">
        <v>52515.526146999997</v>
      </c>
      <c r="I219" s="1">
        <f t="shared" si="12"/>
        <v>6482.7015339999998</v>
      </c>
      <c r="J219" s="3">
        <f t="shared" si="13"/>
        <v>0.14082780251918842</v>
      </c>
      <c r="K219" s="1">
        <f t="shared" si="14"/>
        <v>0</v>
      </c>
      <c r="L219" s="3">
        <f t="shared" si="15"/>
        <v>0</v>
      </c>
    </row>
    <row r="220" spans="1:12" x14ac:dyDescent="0.3">
      <c r="A220">
        <v>5</v>
      </c>
      <c r="B220" t="s">
        <v>13</v>
      </c>
      <c r="C220">
        <v>4</v>
      </c>
      <c r="D220" t="s">
        <v>2031</v>
      </c>
      <c r="E220" t="s">
        <v>3</v>
      </c>
      <c r="F220" s="5">
        <v>2.9112658935</v>
      </c>
      <c r="G220" s="5">
        <v>3.3797205765</v>
      </c>
      <c r="H220" s="5">
        <v>3.3797205871</v>
      </c>
      <c r="I220" s="1">
        <f t="shared" si="12"/>
        <v>0.46845469360000003</v>
      </c>
      <c r="J220" s="3">
        <f t="shared" si="13"/>
        <v>0.16091099567577166</v>
      </c>
      <c r="K220" s="1">
        <f t="shared" si="14"/>
        <v>1.0599999988869513E-8</v>
      </c>
      <c r="L220" s="3">
        <f t="shared" si="15"/>
        <v>3.1363539526237262E-9</v>
      </c>
    </row>
    <row r="221" spans="1:12" x14ac:dyDescent="0.3">
      <c r="A221">
        <v>5</v>
      </c>
      <c r="B221" t="s">
        <v>13</v>
      </c>
      <c r="C221">
        <v>4</v>
      </c>
      <c r="D221" t="s">
        <v>2031</v>
      </c>
      <c r="E221" t="s">
        <v>4</v>
      </c>
      <c r="F221" s="5">
        <v>580.87103098</v>
      </c>
      <c r="G221" s="5">
        <v>548.72472121999999</v>
      </c>
      <c r="H221" s="5">
        <v>548.72472121999999</v>
      </c>
      <c r="I221" s="1">
        <f t="shared" si="12"/>
        <v>-32.146309760000008</v>
      </c>
      <c r="J221" s="3">
        <f t="shared" si="13"/>
        <v>-5.5341561285583957E-2</v>
      </c>
      <c r="K221" s="1">
        <f t="shared" si="14"/>
        <v>0</v>
      </c>
      <c r="L221" s="3">
        <f t="shared" si="15"/>
        <v>0</v>
      </c>
    </row>
    <row r="222" spans="1:12" x14ac:dyDescent="0.3">
      <c r="A222">
        <v>5</v>
      </c>
      <c r="B222" t="s">
        <v>13</v>
      </c>
      <c r="C222">
        <v>4</v>
      </c>
      <c r="D222" t="s">
        <v>2031</v>
      </c>
      <c r="E222" t="s">
        <v>5</v>
      </c>
      <c r="F222" s="5">
        <v>197.77768732999999</v>
      </c>
      <c r="G222" s="5">
        <v>221.38681364999999</v>
      </c>
      <c r="H222" s="5">
        <v>221.38681366</v>
      </c>
      <c r="I222" s="1">
        <f t="shared" si="12"/>
        <v>23.609126330000009</v>
      </c>
      <c r="J222" s="3">
        <f t="shared" si="13"/>
        <v>0.11937204165304671</v>
      </c>
      <c r="K222" s="1">
        <f t="shared" si="14"/>
        <v>1.0000007932831068E-8</v>
      </c>
      <c r="L222" s="3">
        <f t="shared" si="15"/>
        <v>4.516984443635615E-11</v>
      </c>
    </row>
    <row r="223" spans="1:12" x14ac:dyDescent="0.3">
      <c r="A223">
        <v>5</v>
      </c>
      <c r="B223" t="s">
        <v>13</v>
      </c>
      <c r="C223">
        <v>4</v>
      </c>
      <c r="D223" t="s">
        <v>2031</v>
      </c>
      <c r="E223" t="s">
        <v>6</v>
      </c>
      <c r="F223" s="5">
        <v>182.50280226999999</v>
      </c>
      <c r="G223" s="5">
        <v>203.93153724000001</v>
      </c>
      <c r="H223" s="5">
        <v>203.93153724999999</v>
      </c>
      <c r="I223" s="1">
        <f t="shared" si="12"/>
        <v>21.428734980000002</v>
      </c>
      <c r="J223" s="3">
        <f t="shared" si="13"/>
        <v>0.11741592300756952</v>
      </c>
      <c r="K223" s="1">
        <f t="shared" si="14"/>
        <v>9.9999795111216372E-9</v>
      </c>
      <c r="L223" s="3">
        <f t="shared" si="15"/>
        <v>4.903596396349921E-11</v>
      </c>
    </row>
    <row r="224" spans="1:12" x14ac:dyDescent="0.3">
      <c r="A224">
        <v>5</v>
      </c>
      <c r="B224" t="s">
        <v>13</v>
      </c>
      <c r="C224">
        <v>4</v>
      </c>
      <c r="D224" t="s">
        <v>2031</v>
      </c>
      <c r="E224" t="s">
        <v>7</v>
      </c>
      <c r="F224" s="5">
        <v>3.9151282520000001</v>
      </c>
      <c r="G224" s="5">
        <v>1.6419595239</v>
      </c>
      <c r="H224" s="5">
        <v>1.6419595271</v>
      </c>
      <c r="I224" s="1">
        <f t="shared" si="12"/>
        <v>-2.2731687249000001</v>
      </c>
      <c r="J224" s="3">
        <f t="shared" si="13"/>
        <v>-0.5806115607423018</v>
      </c>
      <c r="K224" s="1">
        <f t="shared" si="14"/>
        <v>3.2000000427245823E-9</v>
      </c>
      <c r="L224" s="3">
        <f t="shared" si="15"/>
        <v>1.9488909416743156E-9</v>
      </c>
    </row>
    <row r="225" spans="1:12" x14ac:dyDescent="0.3">
      <c r="A225">
        <v>5</v>
      </c>
      <c r="B225" t="s">
        <v>13</v>
      </c>
      <c r="C225">
        <v>4</v>
      </c>
      <c r="D225" t="s">
        <v>2031</v>
      </c>
      <c r="E225" t="s">
        <v>8</v>
      </c>
      <c r="F225" s="5">
        <v>2829.9134318000001</v>
      </c>
      <c r="G225" s="5">
        <v>3062.7046022999998</v>
      </c>
      <c r="H225" s="5">
        <v>3062.7046022999998</v>
      </c>
      <c r="I225" s="1">
        <f t="shared" si="12"/>
        <v>232.79117049999968</v>
      </c>
      <c r="J225" s="3">
        <f t="shared" si="13"/>
        <v>8.2260880451007323E-2</v>
      </c>
      <c r="K225" s="1">
        <f t="shared" si="14"/>
        <v>0</v>
      </c>
      <c r="L225" s="3">
        <f t="shared" si="15"/>
        <v>0</v>
      </c>
    </row>
    <row r="226" spans="1:12" x14ac:dyDescent="0.3">
      <c r="A226">
        <v>5</v>
      </c>
      <c r="B226" t="s">
        <v>13</v>
      </c>
      <c r="C226">
        <v>5</v>
      </c>
      <c r="D226" t="s">
        <v>2032</v>
      </c>
      <c r="E226" t="s">
        <v>2</v>
      </c>
      <c r="F226" s="5">
        <v>12774.203401000001</v>
      </c>
      <c r="G226" s="5">
        <v>5171.5066964999996</v>
      </c>
      <c r="H226" s="5">
        <v>5225.3068241999999</v>
      </c>
      <c r="I226" s="1">
        <f t="shared" si="12"/>
        <v>-7548.8965768000007</v>
      </c>
      <c r="J226" s="3">
        <f t="shared" si="13"/>
        <v>-0.59094851865354292</v>
      </c>
      <c r="K226" s="1">
        <f t="shared" si="14"/>
        <v>53.800127700000303</v>
      </c>
      <c r="L226" s="3">
        <f t="shared" si="15"/>
        <v>1.040318244901654E-2</v>
      </c>
    </row>
    <row r="227" spans="1:12" x14ac:dyDescent="0.3">
      <c r="A227">
        <v>5</v>
      </c>
      <c r="B227" t="s">
        <v>13</v>
      </c>
      <c r="C227">
        <v>5</v>
      </c>
      <c r="D227" t="s">
        <v>2032</v>
      </c>
      <c r="E227" t="s">
        <v>3</v>
      </c>
      <c r="F227" s="5">
        <v>13.681924223999999</v>
      </c>
      <c r="G227" s="5">
        <v>6.8237158107999996</v>
      </c>
      <c r="H227" s="5">
        <v>6.8966267849999996</v>
      </c>
      <c r="I227" s="1">
        <f t="shared" si="12"/>
        <v>-6.7852974389999998</v>
      </c>
      <c r="J227" s="3">
        <f t="shared" si="13"/>
        <v>-0.49593151722749962</v>
      </c>
      <c r="K227" s="1">
        <f t="shared" si="14"/>
        <v>7.2910974200000034E-2</v>
      </c>
      <c r="L227" s="3">
        <f t="shared" si="15"/>
        <v>1.0684937096091064E-2</v>
      </c>
    </row>
    <row r="228" spans="1:12" x14ac:dyDescent="0.3">
      <c r="A228">
        <v>5</v>
      </c>
      <c r="B228" t="s">
        <v>13</v>
      </c>
      <c r="C228">
        <v>5</v>
      </c>
      <c r="D228" t="s">
        <v>2032</v>
      </c>
      <c r="E228" t="s">
        <v>4</v>
      </c>
      <c r="F228" s="5">
        <v>14424.322512000001</v>
      </c>
      <c r="G228" s="5">
        <v>4338.4092776999996</v>
      </c>
      <c r="H228" s="5">
        <v>4384.8507734000004</v>
      </c>
      <c r="I228" s="1">
        <f t="shared" si="12"/>
        <v>-10039.471738600001</v>
      </c>
      <c r="J228" s="3">
        <f t="shared" si="13"/>
        <v>-0.69600993254607846</v>
      </c>
      <c r="K228" s="1">
        <f t="shared" si="14"/>
        <v>46.441495700000814</v>
      </c>
      <c r="L228" s="3">
        <f t="shared" si="15"/>
        <v>1.0704729021006911E-2</v>
      </c>
    </row>
    <row r="229" spans="1:12" x14ac:dyDescent="0.3">
      <c r="A229">
        <v>5</v>
      </c>
      <c r="B229" t="s">
        <v>13</v>
      </c>
      <c r="C229">
        <v>5</v>
      </c>
      <c r="D229" t="s">
        <v>2032</v>
      </c>
      <c r="E229" t="s">
        <v>5</v>
      </c>
      <c r="F229" s="5">
        <v>999.90720596000006</v>
      </c>
      <c r="G229" s="5">
        <v>247.8626022</v>
      </c>
      <c r="H229" s="5">
        <v>250.50719470000001</v>
      </c>
      <c r="I229" s="1">
        <f t="shared" si="12"/>
        <v>-749.40001126000004</v>
      </c>
      <c r="J229" s="3">
        <f t="shared" si="13"/>
        <v>-0.74946955756810374</v>
      </c>
      <c r="K229" s="1">
        <f t="shared" si="14"/>
        <v>2.6445925000000159</v>
      </c>
      <c r="L229" s="3">
        <f t="shared" si="15"/>
        <v>1.0669590638228262E-2</v>
      </c>
    </row>
    <row r="230" spans="1:12" x14ac:dyDescent="0.3">
      <c r="A230">
        <v>5</v>
      </c>
      <c r="B230" t="s">
        <v>13</v>
      </c>
      <c r="C230">
        <v>5</v>
      </c>
      <c r="D230" t="s">
        <v>2032</v>
      </c>
      <c r="E230" t="s">
        <v>6</v>
      </c>
      <c r="F230" s="5">
        <v>969.72370102000002</v>
      </c>
      <c r="G230" s="5">
        <v>240.29400262999999</v>
      </c>
      <c r="H230" s="5">
        <v>242.85778042000001</v>
      </c>
      <c r="I230" s="1">
        <f t="shared" si="12"/>
        <v>-726.86592059999998</v>
      </c>
      <c r="J230" s="3">
        <f t="shared" si="13"/>
        <v>-0.74955981774545566</v>
      </c>
      <c r="K230" s="1">
        <f t="shared" si="14"/>
        <v>2.5637777900000174</v>
      </c>
      <c r="L230" s="3">
        <f t="shared" si="15"/>
        <v>1.0669337403096456E-2</v>
      </c>
    </row>
    <row r="231" spans="1:12" x14ac:dyDescent="0.3">
      <c r="A231">
        <v>5</v>
      </c>
      <c r="B231" t="s">
        <v>13</v>
      </c>
      <c r="C231">
        <v>5</v>
      </c>
      <c r="D231" t="s">
        <v>2032</v>
      </c>
      <c r="E231" t="s">
        <v>7</v>
      </c>
      <c r="F231" s="5">
        <v>15.519489077999999</v>
      </c>
      <c r="G231" s="5">
        <v>6.6774246804999997</v>
      </c>
      <c r="H231" s="5">
        <v>6.7487025355999997</v>
      </c>
      <c r="I231" s="1">
        <f t="shared" si="12"/>
        <v>-8.7707865423999998</v>
      </c>
      <c r="J231" s="3">
        <f t="shared" si="13"/>
        <v>-0.56514660362326141</v>
      </c>
      <c r="K231" s="1">
        <f t="shared" si="14"/>
        <v>7.1277855099999954E-2</v>
      </c>
      <c r="L231" s="3">
        <f t="shared" si="15"/>
        <v>1.0674452878240887E-2</v>
      </c>
    </row>
    <row r="232" spans="1:12" x14ac:dyDescent="0.3">
      <c r="A232">
        <v>5</v>
      </c>
      <c r="B232" t="s">
        <v>13</v>
      </c>
      <c r="C232">
        <v>5</v>
      </c>
      <c r="D232" t="s">
        <v>2032</v>
      </c>
      <c r="E232" t="s">
        <v>8</v>
      </c>
      <c r="F232" s="5">
        <v>1498.8654269000001</v>
      </c>
      <c r="G232" s="5">
        <v>454.90174230000002</v>
      </c>
      <c r="H232" s="5">
        <v>459.23555873999999</v>
      </c>
      <c r="I232" s="1">
        <f t="shared" si="12"/>
        <v>-1039.6298681600001</v>
      </c>
      <c r="J232" s="3">
        <f t="shared" si="13"/>
        <v>-0.69361121385673352</v>
      </c>
      <c r="K232" s="1">
        <f t="shared" si="14"/>
        <v>4.3338164399999641</v>
      </c>
      <c r="L232" s="3">
        <f t="shared" si="15"/>
        <v>9.5269286463666378E-3</v>
      </c>
    </row>
    <row r="233" spans="1:12" x14ac:dyDescent="0.3">
      <c r="A233">
        <v>5</v>
      </c>
      <c r="B233" t="s">
        <v>13</v>
      </c>
      <c r="C233">
        <v>6</v>
      </c>
      <c r="D233" t="s">
        <v>2033</v>
      </c>
      <c r="E233" t="s">
        <v>2</v>
      </c>
      <c r="F233" s="5">
        <v>16340.883674000001</v>
      </c>
      <c r="G233" s="5">
        <v>19288.352459999998</v>
      </c>
      <c r="H233" s="5">
        <v>19288.352459999998</v>
      </c>
      <c r="I233" s="1">
        <f t="shared" si="12"/>
        <v>2947.4687859999976</v>
      </c>
      <c r="J233" s="3">
        <f t="shared" si="13"/>
        <v>0.18037389193888692</v>
      </c>
      <c r="K233" s="1">
        <f t="shared" si="14"/>
        <v>0</v>
      </c>
      <c r="L233" s="3">
        <f t="shared" si="15"/>
        <v>0</v>
      </c>
    </row>
    <row r="234" spans="1:12" x14ac:dyDescent="0.3">
      <c r="A234">
        <v>5</v>
      </c>
      <c r="B234" t="s">
        <v>13</v>
      </c>
      <c r="C234">
        <v>6</v>
      </c>
      <c r="D234" t="s">
        <v>2033</v>
      </c>
      <c r="E234" t="s">
        <v>3</v>
      </c>
      <c r="F234" s="5">
        <v>1.3829726755</v>
      </c>
      <c r="G234" s="5">
        <v>1.6937905685000001</v>
      </c>
      <c r="H234" s="5">
        <v>1.6937905701</v>
      </c>
      <c r="I234" s="1">
        <f t="shared" si="12"/>
        <v>0.31081789459999998</v>
      </c>
      <c r="J234" s="3">
        <f t="shared" si="13"/>
        <v>0.22474622970235247</v>
      </c>
      <c r="K234" s="1">
        <f t="shared" si="14"/>
        <v>1.5999999103399887E-9</v>
      </c>
      <c r="L234" s="3">
        <f t="shared" si="15"/>
        <v>9.4462676796986113E-10</v>
      </c>
    </row>
    <row r="235" spans="1:12" x14ac:dyDescent="0.3">
      <c r="A235">
        <v>5</v>
      </c>
      <c r="B235" t="s">
        <v>13</v>
      </c>
      <c r="C235">
        <v>6</v>
      </c>
      <c r="D235" t="s">
        <v>2033</v>
      </c>
      <c r="E235" t="s">
        <v>4</v>
      </c>
      <c r="F235" s="5">
        <v>635.02797587999999</v>
      </c>
      <c r="G235" s="5">
        <v>459.05071418</v>
      </c>
      <c r="H235" s="5">
        <v>459.05071418</v>
      </c>
      <c r="I235" s="1">
        <f t="shared" si="12"/>
        <v>-175.97726169999999</v>
      </c>
      <c r="J235" s="3">
        <f t="shared" si="13"/>
        <v>-0.2771173371631962</v>
      </c>
      <c r="K235" s="1">
        <f t="shared" si="14"/>
        <v>0</v>
      </c>
      <c r="L235" s="3">
        <f t="shared" si="15"/>
        <v>0</v>
      </c>
    </row>
    <row r="236" spans="1:12" x14ac:dyDescent="0.3">
      <c r="A236">
        <v>5</v>
      </c>
      <c r="B236" t="s">
        <v>13</v>
      </c>
      <c r="C236">
        <v>6</v>
      </c>
      <c r="D236" t="s">
        <v>2033</v>
      </c>
      <c r="E236" t="s">
        <v>5</v>
      </c>
      <c r="F236" s="5">
        <v>55.887499556999998</v>
      </c>
      <c r="G236" s="5">
        <v>38.167742590000003</v>
      </c>
      <c r="H236" s="5">
        <v>38.167742588000003</v>
      </c>
      <c r="I236" s="1">
        <f t="shared" si="12"/>
        <v>-17.719756968999995</v>
      </c>
      <c r="J236" s="3">
        <f t="shared" si="13"/>
        <v>-0.31706118737567618</v>
      </c>
      <c r="K236" s="1">
        <f t="shared" si="14"/>
        <v>-2.000000165480742E-9</v>
      </c>
      <c r="L236" s="3">
        <f t="shared" si="15"/>
        <v>-5.2400273890045167E-11</v>
      </c>
    </row>
    <row r="237" spans="1:12" x14ac:dyDescent="0.3">
      <c r="A237">
        <v>5</v>
      </c>
      <c r="B237" t="s">
        <v>13</v>
      </c>
      <c r="C237">
        <v>6</v>
      </c>
      <c r="D237" t="s">
        <v>2033</v>
      </c>
      <c r="E237" t="s">
        <v>6</v>
      </c>
      <c r="F237" s="5">
        <v>53.274967896</v>
      </c>
      <c r="G237" s="5">
        <v>35.873153854999998</v>
      </c>
      <c r="H237" s="5">
        <v>35.873153854999998</v>
      </c>
      <c r="I237" s="1">
        <f t="shared" si="12"/>
        <v>-17.401814041000002</v>
      </c>
      <c r="J237" s="3">
        <f t="shared" si="13"/>
        <v>-0.32664147400277582</v>
      </c>
      <c r="K237" s="1">
        <f t="shared" si="14"/>
        <v>0</v>
      </c>
      <c r="L237" s="3">
        <f t="shared" si="15"/>
        <v>0</v>
      </c>
    </row>
    <row r="238" spans="1:12" x14ac:dyDescent="0.3">
      <c r="A238">
        <v>5</v>
      </c>
      <c r="B238" t="s">
        <v>13</v>
      </c>
      <c r="C238">
        <v>6</v>
      </c>
      <c r="D238" t="s">
        <v>2033</v>
      </c>
      <c r="E238" t="s">
        <v>7</v>
      </c>
      <c r="F238" s="5">
        <v>1.802916679</v>
      </c>
      <c r="G238" s="5">
        <v>1.0778714952999999</v>
      </c>
      <c r="H238" s="5">
        <v>1.0778714949999999</v>
      </c>
      <c r="I238" s="1">
        <f t="shared" si="12"/>
        <v>-0.72504518400000006</v>
      </c>
      <c r="J238" s="3">
        <f t="shared" si="13"/>
        <v>-0.4021512432854919</v>
      </c>
      <c r="K238" s="1">
        <f t="shared" si="14"/>
        <v>-3.000000248221113E-10</v>
      </c>
      <c r="L238" s="3">
        <f t="shared" si="15"/>
        <v>-2.783263367945484E-10</v>
      </c>
    </row>
    <row r="239" spans="1:12" x14ac:dyDescent="0.3">
      <c r="A239">
        <v>5</v>
      </c>
      <c r="B239" t="s">
        <v>13</v>
      </c>
      <c r="C239">
        <v>6</v>
      </c>
      <c r="D239" t="s">
        <v>2033</v>
      </c>
      <c r="E239" t="s">
        <v>8</v>
      </c>
      <c r="F239" s="5">
        <v>639.71129316999998</v>
      </c>
      <c r="G239" s="5">
        <v>673.77346374000001</v>
      </c>
      <c r="H239" s="5">
        <v>673.77346375000002</v>
      </c>
      <c r="I239" s="1">
        <f t="shared" si="12"/>
        <v>34.062170580000043</v>
      </c>
      <c r="J239" s="3">
        <f t="shared" si="13"/>
        <v>5.3246161109974648E-2</v>
      </c>
      <c r="K239" s="1">
        <f t="shared" si="14"/>
        <v>1.0000007932831068E-8</v>
      </c>
      <c r="L239" s="3">
        <f t="shared" si="15"/>
        <v>1.4841795456476948E-11</v>
      </c>
    </row>
    <row r="240" spans="1:12" x14ac:dyDescent="0.3">
      <c r="A240">
        <v>5</v>
      </c>
      <c r="B240" t="s">
        <v>13</v>
      </c>
      <c r="C240">
        <v>7</v>
      </c>
      <c r="D240" t="s">
        <v>2034</v>
      </c>
      <c r="E240" t="s">
        <v>2</v>
      </c>
      <c r="F240" s="5">
        <v>1273.5000365000001</v>
      </c>
      <c r="G240" s="5">
        <v>992.81445004</v>
      </c>
      <c r="H240" s="5">
        <v>992.81445004</v>
      </c>
      <c r="I240" s="1">
        <f t="shared" si="12"/>
        <v>-280.68558646000008</v>
      </c>
      <c r="J240" s="3">
        <f t="shared" si="13"/>
        <v>-0.22040485152353592</v>
      </c>
      <c r="K240" s="1">
        <f t="shared" si="14"/>
        <v>0</v>
      </c>
      <c r="L240" s="3">
        <f t="shared" si="15"/>
        <v>0</v>
      </c>
    </row>
    <row r="241" spans="1:12" x14ac:dyDescent="0.3">
      <c r="A241">
        <v>5</v>
      </c>
      <c r="B241" t="s">
        <v>13</v>
      </c>
      <c r="C241">
        <v>7</v>
      </c>
      <c r="D241" t="s">
        <v>2034</v>
      </c>
      <c r="E241" t="s">
        <v>3</v>
      </c>
      <c r="F241" s="5">
        <v>0.30546181300000003</v>
      </c>
      <c r="G241" s="5">
        <v>0.28916430230000001</v>
      </c>
      <c r="H241" s="5">
        <v>0.28916430230000001</v>
      </c>
      <c r="I241" s="1">
        <f t="shared" si="12"/>
        <v>-1.6297510700000017E-2</v>
      </c>
      <c r="J241" s="3">
        <f t="shared" si="13"/>
        <v>-5.3353676323527929E-2</v>
      </c>
      <c r="K241" s="1">
        <f t="shared" si="14"/>
        <v>0</v>
      </c>
      <c r="L241" s="3">
        <f t="shared" si="15"/>
        <v>0</v>
      </c>
    </row>
    <row r="242" spans="1:12" x14ac:dyDescent="0.3">
      <c r="A242">
        <v>5</v>
      </c>
      <c r="B242" t="s">
        <v>13</v>
      </c>
      <c r="C242">
        <v>7</v>
      </c>
      <c r="D242" t="s">
        <v>2034</v>
      </c>
      <c r="E242" t="s">
        <v>4</v>
      </c>
      <c r="F242" s="5">
        <v>106.34807392</v>
      </c>
      <c r="G242" s="5">
        <v>15.154400559000001</v>
      </c>
      <c r="H242" s="5">
        <v>15.154400559000001</v>
      </c>
      <c r="I242" s="1">
        <f t="shared" si="12"/>
        <v>-91.193673361000009</v>
      </c>
      <c r="J242" s="3">
        <f t="shared" si="13"/>
        <v>-0.85750188037820185</v>
      </c>
      <c r="K242" s="1">
        <f t="shared" si="14"/>
        <v>0</v>
      </c>
      <c r="L242" s="3">
        <f t="shared" si="15"/>
        <v>0</v>
      </c>
    </row>
    <row r="243" spans="1:12" x14ac:dyDescent="0.3">
      <c r="A243">
        <v>5</v>
      </c>
      <c r="B243" t="s">
        <v>13</v>
      </c>
      <c r="C243">
        <v>7</v>
      </c>
      <c r="D243" t="s">
        <v>2034</v>
      </c>
      <c r="E243" t="s">
        <v>5</v>
      </c>
      <c r="F243" s="5">
        <v>22.548926468000001</v>
      </c>
      <c r="G243" s="5">
        <v>15.886981735999999</v>
      </c>
      <c r="H243" s="5">
        <v>15.886981736999999</v>
      </c>
      <c r="I243" s="1">
        <f t="shared" si="12"/>
        <v>-6.661944731000002</v>
      </c>
      <c r="J243" s="3">
        <f t="shared" si="13"/>
        <v>-0.29544398667733512</v>
      </c>
      <c r="K243" s="1">
        <f t="shared" si="14"/>
        <v>1.000000082740371E-9</v>
      </c>
      <c r="L243" s="3">
        <f t="shared" si="15"/>
        <v>6.2944623425503443E-11</v>
      </c>
    </row>
    <row r="244" spans="1:12" x14ac:dyDescent="0.3">
      <c r="A244">
        <v>5</v>
      </c>
      <c r="B244" t="s">
        <v>13</v>
      </c>
      <c r="C244">
        <v>7</v>
      </c>
      <c r="D244" t="s">
        <v>2034</v>
      </c>
      <c r="E244" t="s">
        <v>6</v>
      </c>
      <c r="F244" s="5">
        <v>21.060942316999999</v>
      </c>
      <c r="G244" s="5">
        <v>14.639382023</v>
      </c>
      <c r="H244" s="5">
        <v>14.639382024</v>
      </c>
      <c r="I244" s="1">
        <f t="shared" si="12"/>
        <v>-6.4215602929999989</v>
      </c>
      <c r="J244" s="3">
        <f t="shared" si="13"/>
        <v>-0.30490375009558029</v>
      </c>
      <c r="K244" s="1">
        <f t="shared" si="14"/>
        <v>1.000000082740371E-9</v>
      </c>
      <c r="L244" s="3">
        <f t="shared" si="15"/>
        <v>6.8308900004745166E-11</v>
      </c>
    </row>
    <row r="245" spans="1:12" x14ac:dyDescent="0.3">
      <c r="A245">
        <v>5</v>
      </c>
      <c r="B245" t="s">
        <v>13</v>
      </c>
      <c r="C245">
        <v>7</v>
      </c>
      <c r="D245" t="s">
        <v>2034</v>
      </c>
      <c r="E245" t="s">
        <v>7</v>
      </c>
      <c r="F245" s="5">
        <v>0.3025371402</v>
      </c>
      <c r="G245" s="5">
        <v>0.2162618986</v>
      </c>
      <c r="H245" s="5">
        <v>0.21626189879999999</v>
      </c>
      <c r="I245" s="1">
        <f t="shared" si="12"/>
        <v>-8.6275241400000008E-2</v>
      </c>
      <c r="J245" s="3">
        <f t="shared" si="13"/>
        <v>-0.28517239682693346</v>
      </c>
      <c r="K245" s="1">
        <f t="shared" si="14"/>
        <v>1.9999998879249858E-10</v>
      </c>
      <c r="L245" s="3">
        <f t="shared" si="15"/>
        <v>9.2480455451110418E-10</v>
      </c>
    </row>
    <row r="246" spans="1:12" x14ac:dyDescent="0.3">
      <c r="A246">
        <v>5</v>
      </c>
      <c r="B246" t="s">
        <v>13</v>
      </c>
      <c r="C246">
        <v>7</v>
      </c>
      <c r="D246" t="s">
        <v>2034</v>
      </c>
      <c r="E246" t="s">
        <v>8</v>
      </c>
      <c r="F246" s="5">
        <v>148.62885073999999</v>
      </c>
      <c r="G246" s="5">
        <v>123.33158717000001</v>
      </c>
      <c r="H246" s="5">
        <v>123.33158717000001</v>
      </c>
      <c r="I246" s="1">
        <f t="shared" si="12"/>
        <v>-25.297263569999984</v>
      </c>
      <c r="J246" s="3">
        <f t="shared" si="13"/>
        <v>-0.17020426010191719</v>
      </c>
      <c r="K246" s="1">
        <f t="shared" si="14"/>
        <v>0</v>
      </c>
      <c r="L246" s="3">
        <f t="shared" si="15"/>
        <v>0</v>
      </c>
    </row>
    <row r="247" spans="1:12" x14ac:dyDescent="0.3">
      <c r="A247">
        <v>5</v>
      </c>
      <c r="B247" t="s">
        <v>13</v>
      </c>
      <c r="C247">
        <v>11</v>
      </c>
      <c r="D247" t="s">
        <v>2036</v>
      </c>
      <c r="E247" t="s">
        <v>2</v>
      </c>
      <c r="F247" s="5">
        <v>19459.972149000001</v>
      </c>
      <c r="G247" s="5">
        <v>17956.092379999998</v>
      </c>
      <c r="H247" s="5">
        <v>17956.092379999998</v>
      </c>
      <c r="I247" s="1">
        <f t="shared" si="12"/>
        <v>-1503.8797690000029</v>
      </c>
      <c r="J247" s="3">
        <f t="shared" si="13"/>
        <v>-7.7280674272562272E-2</v>
      </c>
      <c r="K247" s="1">
        <f t="shared" si="14"/>
        <v>0</v>
      </c>
      <c r="L247" s="3">
        <f t="shared" si="15"/>
        <v>0</v>
      </c>
    </row>
    <row r="248" spans="1:12" x14ac:dyDescent="0.3">
      <c r="A248">
        <v>5</v>
      </c>
      <c r="B248" t="s">
        <v>13</v>
      </c>
      <c r="C248">
        <v>11</v>
      </c>
      <c r="D248" t="s">
        <v>2036</v>
      </c>
      <c r="E248" t="s">
        <v>3</v>
      </c>
      <c r="F248" s="5">
        <v>2.9584185306999999</v>
      </c>
      <c r="G248" s="5">
        <v>3.1901860446999999</v>
      </c>
      <c r="H248" s="5">
        <v>3.1901860439999998</v>
      </c>
      <c r="I248" s="1">
        <f t="shared" si="12"/>
        <v>0.23176751329999989</v>
      </c>
      <c r="J248" s="3">
        <f t="shared" si="13"/>
        <v>7.8341691986752365E-2</v>
      </c>
      <c r="K248" s="1">
        <f t="shared" si="14"/>
        <v>-7.000000579182597E-10</v>
      </c>
      <c r="L248" s="3">
        <f t="shared" si="15"/>
        <v>-2.1942295781815025E-10</v>
      </c>
    </row>
    <row r="249" spans="1:12" x14ac:dyDescent="0.3">
      <c r="A249">
        <v>5</v>
      </c>
      <c r="B249" t="s">
        <v>13</v>
      </c>
      <c r="C249">
        <v>11</v>
      </c>
      <c r="D249" t="s">
        <v>2036</v>
      </c>
      <c r="E249" t="s">
        <v>4</v>
      </c>
      <c r="F249" s="5">
        <v>1671.9435622000001</v>
      </c>
      <c r="G249" s="5">
        <v>1555.2322383000001</v>
      </c>
      <c r="H249" s="5">
        <v>1555.2322383000001</v>
      </c>
      <c r="I249" s="1">
        <f t="shared" si="12"/>
        <v>-116.71132390000002</v>
      </c>
      <c r="J249" s="3">
        <f t="shared" si="13"/>
        <v>-6.9805779655879835E-2</v>
      </c>
      <c r="K249" s="1">
        <f t="shared" si="14"/>
        <v>0</v>
      </c>
      <c r="L249" s="3">
        <f t="shared" si="15"/>
        <v>0</v>
      </c>
    </row>
    <row r="250" spans="1:12" x14ac:dyDescent="0.3">
      <c r="A250">
        <v>5</v>
      </c>
      <c r="B250" t="s">
        <v>13</v>
      </c>
      <c r="C250">
        <v>11</v>
      </c>
      <c r="D250" t="s">
        <v>2036</v>
      </c>
      <c r="E250" t="s">
        <v>5</v>
      </c>
      <c r="F250" s="5">
        <v>66.766479215000004</v>
      </c>
      <c r="G250" s="5">
        <v>29.685441883999999</v>
      </c>
      <c r="H250" s="5">
        <v>29.685441883999999</v>
      </c>
      <c r="I250" s="1">
        <f t="shared" si="12"/>
        <v>-37.081037331000005</v>
      </c>
      <c r="J250" s="3">
        <f t="shared" si="13"/>
        <v>-0.55538404551170706</v>
      </c>
      <c r="K250" s="1">
        <f t="shared" si="14"/>
        <v>0</v>
      </c>
      <c r="L250" s="3">
        <f t="shared" si="15"/>
        <v>0</v>
      </c>
    </row>
    <row r="251" spans="1:12" x14ac:dyDescent="0.3">
      <c r="A251">
        <v>5</v>
      </c>
      <c r="B251" t="s">
        <v>13</v>
      </c>
      <c r="C251">
        <v>11</v>
      </c>
      <c r="D251" t="s">
        <v>2036</v>
      </c>
      <c r="E251" t="s">
        <v>6</v>
      </c>
      <c r="F251" s="5">
        <v>61.926167595000003</v>
      </c>
      <c r="G251" s="5">
        <v>27.887960747000001</v>
      </c>
      <c r="H251" s="5">
        <v>27.887960748000001</v>
      </c>
      <c r="I251" s="1">
        <f t="shared" si="12"/>
        <v>-34.038206846999998</v>
      </c>
      <c r="J251" s="3">
        <f t="shared" si="13"/>
        <v>-0.54965789372937535</v>
      </c>
      <c r="K251" s="1">
        <f t="shared" si="14"/>
        <v>1.000000082740371E-9</v>
      </c>
      <c r="L251" s="3">
        <f t="shared" si="15"/>
        <v>3.5857770018123118E-11</v>
      </c>
    </row>
    <row r="252" spans="1:12" x14ac:dyDescent="0.3">
      <c r="A252">
        <v>5</v>
      </c>
      <c r="B252" t="s">
        <v>13</v>
      </c>
      <c r="C252">
        <v>11</v>
      </c>
      <c r="D252" t="s">
        <v>2036</v>
      </c>
      <c r="E252" t="s">
        <v>7</v>
      </c>
      <c r="F252" s="5">
        <v>3.8510935463</v>
      </c>
      <c r="G252" s="5">
        <v>1.7904092242</v>
      </c>
      <c r="H252" s="5">
        <v>1.7904092241</v>
      </c>
      <c r="I252" s="1">
        <f t="shared" si="12"/>
        <v>-2.0606843222000002</v>
      </c>
      <c r="J252" s="3">
        <f t="shared" si="13"/>
        <v>-0.53509069500008266</v>
      </c>
      <c r="K252" s="1">
        <f t="shared" si="14"/>
        <v>-1.000000082740371E-10</v>
      </c>
      <c r="L252" s="3">
        <f t="shared" si="15"/>
        <v>-5.5853157435959719E-11</v>
      </c>
    </row>
    <row r="253" spans="1:12" x14ac:dyDescent="0.3">
      <c r="A253">
        <v>5</v>
      </c>
      <c r="B253" t="s">
        <v>13</v>
      </c>
      <c r="C253">
        <v>11</v>
      </c>
      <c r="D253" t="s">
        <v>2036</v>
      </c>
      <c r="E253" t="s">
        <v>8</v>
      </c>
      <c r="F253" s="5">
        <v>4671.6840619000004</v>
      </c>
      <c r="G253" s="5">
        <v>2184.7151878</v>
      </c>
      <c r="H253" s="5">
        <v>2184.7151878</v>
      </c>
      <c r="I253" s="1">
        <f t="shared" si="12"/>
        <v>-2486.9688741000004</v>
      </c>
      <c r="J253" s="3">
        <f t="shared" si="13"/>
        <v>-0.53234954272325863</v>
      </c>
      <c r="K253" s="1">
        <f t="shared" si="14"/>
        <v>0</v>
      </c>
      <c r="L253" s="3">
        <f t="shared" si="15"/>
        <v>0</v>
      </c>
    </row>
    <row r="254" spans="1:12" x14ac:dyDescent="0.3">
      <c r="A254">
        <v>5</v>
      </c>
      <c r="B254" t="s">
        <v>13</v>
      </c>
      <c r="C254">
        <v>12</v>
      </c>
      <c r="D254" t="s">
        <v>2037</v>
      </c>
      <c r="E254" t="s">
        <v>2</v>
      </c>
      <c r="F254" s="5">
        <v>118.40362286</v>
      </c>
      <c r="G254" s="5">
        <v>110.07396353999999</v>
      </c>
      <c r="H254" s="5">
        <v>110.07396353999999</v>
      </c>
      <c r="I254" s="1">
        <f t="shared" si="12"/>
        <v>-8.3296593200000046</v>
      </c>
      <c r="J254" s="3">
        <f t="shared" si="13"/>
        <v>-7.0349699771002472E-2</v>
      </c>
      <c r="K254" s="1">
        <f t="shared" si="14"/>
        <v>0</v>
      </c>
      <c r="L254" s="3">
        <f t="shared" si="15"/>
        <v>0</v>
      </c>
    </row>
    <row r="255" spans="1:12" x14ac:dyDescent="0.3">
      <c r="A255">
        <v>5</v>
      </c>
      <c r="B255" t="s">
        <v>13</v>
      </c>
      <c r="C255">
        <v>12</v>
      </c>
      <c r="D255" t="s">
        <v>2037</v>
      </c>
      <c r="E255" t="s">
        <v>3</v>
      </c>
      <c r="F255" s="5">
        <v>5.285256E-2</v>
      </c>
      <c r="G255" s="5">
        <v>6.2537150400000005E-2</v>
      </c>
      <c r="H255" s="5">
        <v>6.2537150400000005E-2</v>
      </c>
      <c r="I255" s="1">
        <f t="shared" si="12"/>
        <v>9.6845904000000052E-3</v>
      </c>
      <c r="J255" s="3">
        <f t="shared" si="13"/>
        <v>0.18323786775891282</v>
      </c>
      <c r="K255" s="1">
        <f t="shared" si="14"/>
        <v>0</v>
      </c>
      <c r="L255" s="3">
        <f t="shared" si="15"/>
        <v>0</v>
      </c>
    </row>
    <row r="256" spans="1:12" x14ac:dyDescent="0.3">
      <c r="A256">
        <v>5</v>
      </c>
      <c r="B256" t="s">
        <v>13</v>
      </c>
      <c r="C256">
        <v>12</v>
      </c>
      <c r="D256" t="s">
        <v>2037</v>
      </c>
      <c r="E256" t="s">
        <v>4</v>
      </c>
      <c r="F256" s="5">
        <v>50.769012789999998</v>
      </c>
      <c r="G256" s="5">
        <v>22.945844298000001</v>
      </c>
      <c r="H256" s="5">
        <v>22.945844298000001</v>
      </c>
      <c r="I256" s="1">
        <f t="shared" si="12"/>
        <v>-27.823168491999997</v>
      </c>
      <c r="J256" s="3">
        <f t="shared" si="13"/>
        <v>-0.54803445966316566</v>
      </c>
      <c r="K256" s="1">
        <f t="shared" si="14"/>
        <v>0</v>
      </c>
      <c r="L256" s="3">
        <f t="shared" si="15"/>
        <v>0</v>
      </c>
    </row>
    <row r="257" spans="1:12" x14ac:dyDescent="0.3">
      <c r="A257">
        <v>5</v>
      </c>
      <c r="B257" t="s">
        <v>13</v>
      </c>
      <c r="C257">
        <v>12</v>
      </c>
      <c r="D257" t="s">
        <v>2037</v>
      </c>
      <c r="E257" t="s">
        <v>5</v>
      </c>
      <c r="F257" s="5">
        <v>5.8466232962999998</v>
      </c>
      <c r="G257" s="5">
        <v>2.2977112254000001</v>
      </c>
      <c r="H257" s="5">
        <v>2.2977112254000001</v>
      </c>
      <c r="I257" s="1">
        <f t="shared" si="12"/>
        <v>-3.5489120708999997</v>
      </c>
      <c r="J257" s="3">
        <f t="shared" si="13"/>
        <v>-0.60700200629411294</v>
      </c>
      <c r="K257" s="1">
        <f t="shared" si="14"/>
        <v>0</v>
      </c>
      <c r="L257" s="3">
        <f t="shared" si="15"/>
        <v>0</v>
      </c>
    </row>
    <row r="258" spans="1:12" x14ac:dyDescent="0.3">
      <c r="A258">
        <v>5</v>
      </c>
      <c r="B258" t="s">
        <v>13</v>
      </c>
      <c r="C258">
        <v>12</v>
      </c>
      <c r="D258" t="s">
        <v>2037</v>
      </c>
      <c r="E258" t="s">
        <v>6</v>
      </c>
      <c r="F258" s="5">
        <v>5.6689871157000002</v>
      </c>
      <c r="G258" s="5">
        <v>2.2261347588999998</v>
      </c>
      <c r="H258" s="5">
        <v>2.2261347588999998</v>
      </c>
      <c r="I258" s="1">
        <f t="shared" si="12"/>
        <v>-3.4428523568000005</v>
      </c>
      <c r="J258" s="3">
        <f t="shared" si="13"/>
        <v>-0.60731349119936762</v>
      </c>
      <c r="K258" s="1">
        <f t="shared" si="14"/>
        <v>0</v>
      </c>
      <c r="L258" s="3">
        <f t="shared" si="15"/>
        <v>0</v>
      </c>
    </row>
    <row r="259" spans="1:12" x14ac:dyDescent="0.3">
      <c r="A259">
        <v>5</v>
      </c>
      <c r="B259" t="s">
        <v>13</v>
      </c>
      <c r="C259">
        <v>12</v>
      </c>
      <c r="D259" t="s">
        <v>2037</v>
      </c>
      <c r="E259" t="s">
        <v>7</v>
      </c>
      <c r="F259" s="5">
        <v>5.8344505599999999E-2</v>
      </c>
      <c r="G259" s="5">
        <v>5.45120802E-2</v>
      </c>
      <c r="H259" s="5">
        <v>5.45120802E-2</v>
      </c>
      <c r="I259" s="1">
        <f t="shared" ref="I259:I322" si="16">H259-F259</f>
        <v>-3.8324253999999988E-3</v>
      </c>
      <c r="J259" s="3">
        <f t="shared" ref="J259:J322" si="17">I259/(F259+1E-50)</f>
        <v>-6.5686140632923606E-2</v>
      </c>
      <c r="K259" s="1">
        <f t="shared" ref="K259:K322" si="18">H259-G259</f>
        <v>0</v>
      </c>
      <c r="L259" s="3">
        <f t="shared" ref="L259:L322" si="19">K259/(G259+1E-50)</f>
        <v>0</v>
      </c>
    </row>
    <row r="260" spans="1:12" x14ac:dyDescent="0.3">
      <c r="A260">
        <v>5</v>
      </c>
      <c r="B260" t="s">
        <v>13</v>
      </c>
      <c r="C260">
        <v>12</v>
      </c>
      <c r="D260" t="s">
        <v>2037</v>
      </c>
      <c r="E260" t="s">
        <v>8</v>
      </c>
      <c r="F260" s="5">
        <v>10.607278195999999</v>
      </c>
      <c r="G260" s="5">
        <v>5.4677975383000001</v>
      </c>
      <c r="H260" s="5">
        <v>5.4677975383000001</v>
      </c>
      <c r="I260" s="1">
        <f t="shared" si="16"/>
        <v>-5.1394806576999992</v>
      </c>
      <c r="J260" s="3">
        <f t="shared" si="17"/>
        <v>-0.48452398086797566</v>
      </c>
      <c r="K260" s="1">
        <f t="shared" si="18"/>
        <v>0</v>
      </c>
      <c r="L260" s="3">
        <f t="shared" si="19"/>
        <v>0</v>
      </c>
    </row>
    <row r="261" spans="1:12" x14ac:dyDescent="0.3">
      <c r="A261">
        <v>6</v>
      </c>
      <c r="B261" t="s">
        <v>14</v>
      </c>
      <c r="C261">
        <v>1</v>
      </c>
      <c r="D261" t="s">
        <v>2028</v>
      </c>
      <c r="E261" t="s">
        <v>2</v>
      </c>
      <c r="F261" s="5">
        <v>16599.5795</v>
      </c>
      <c r="G261" s="5">
        <v>20140.1525</v>
      </c>
      <c r="H261" s="5">
        <v>20140.1525</v>
      </c>
      <c r="I261" s="1">
        <f t="shared" si="16"/>
        <v>3540.5730000000003</v>
      </c>
      <c r="J261" s="3">
        <f t="shared" si="17"/>
        <v>0.21329293311315509</v>
      </c>
      <c r="K261" s="1">
        <f t="shared" si="18"/>
        <v>0</v>
      </c>
      <c r="L261" s="3">
        <f t="shared" si="19"/>
        <v>0</v>
      </c>
    </row>
    <row r="262" spans="1:12" x14ac:dyDescent="0.3">
      <c r="A262">
        <v>6</v>
      </c>
      <c r="B262" t="s">
        <v>14</v>
      </c>
      <c r="C262">
        <v>1</v>
      </c>
      <c r="D262" t="s">
        <v>2028</v>
      </c>
      <c r="E262" t="s">
        <v>3</v>
      </c>
      <c r="F262" s="5">
        <v>0.65700000000000003</v>
      </c>
      <c r="G262" s="5">
        <v>1.5694999999999999</v>
      </c>
      <c r="H262" s="5">
        <v>1.5694999999999999</v>
      </c>
      <c r="I262" s="1">
        <f t="shared" si="16"/>
        <v>0.91249999999999987</v>
      </c>
      <c r="J262" s="3">
        <f t="shared" si="17"/>
        <v>1.3888888888888886</v>
      </c>
      <c r="K262" s="1">
        <f t="shared" si="18"/>
        <v>0</v>
      </c>
      <c r="L262" s="3">
        <f t="shared" si="19"/>
        <v>0</v>
      </c>
    </row>
    <row r="263" spans="1:12" x14ac:dyDescent="0.3">
      <c r="A263">
        <v>6</v>
      </c>
      <c r="B263" t="s">
        <v>14</v>
      </c>
      <c r="C263">
        <v>1</v>
      </c>
      <c r="D263" t="s">
        <v>2028</v>
      </c>
      <c r="E263" t="s">
        <v>4</v>
      </c>
      <c r="F263" s="5">
        <v>282.76549999999997</v>
      </c>
      <c r="G263" s="5">
        <v>417.74250000000001</v>
      </c>
      <c r="H263" s="5">
        <v>417.74250000000001</v>
      </c>
      <c r="I263" s="1">
        <f t="shared" si="16"/>
        <v>134.97700000000003</v>
      </c>
      <c r="J263" s="3">
        <f t="shared" si="17"/>
        <v>0.47734606944623742</v>
      </c>
      <c r="K263" s="1">
        <f t="shared" si="18"/>
        <v>0</v>
      </c>
      <c r="L263" s="3">
        <f t="shared" si="19"/>
        <v>0</v>
      </c>
    </row>
    <row r="264" spans="1:12" x14ac:dyDescent="0.3">
      <c r="A264">
        <v>6</v>
      </c>
      <c r="B264" t="s">
        <v>14</v>
      </c>
      <c r="C264">
        <v>1</v>
      </c>
      <c r="D264" t="s">
        <v>2028</v>
      </c>
      <c r="E264" t="s">
        <v>5</v>
      </c>
      <c r="F264" s="5">
        <v>62.962499999999999</v>
      </c>
      <c r="G264" s="5">
        <v>58.290500000000002</v>
      </c>
      <c r="H264" s="5">
        <v>58.290500000000002</v>
      </c>
      <c r="I264" s="1">
        <f t="shared" si="16"/>
        <v>-4.671999999999997</v>
      </c>
      <c r="J264" s="3">
        <f t="shared" si="17"/>
        <v>-7.4202898550724594E-2</v>
      </c>
      <c r="K264" s="1">
        <f t="shared" si="18"/>
        <v>0</v>
      </c>
      <c r="L264" s="3">
        <f t="shared" si="19"/>
        <v>0</v>
      </c>
    </row>
    <row r="265" spans="1:12" x14ac:dyDescent="0.3">
      <c r="A265">
        <v>6</v>
      </c>
      <c r="B265" t="s">
        <v>14</v>
      </c>
      <c r="C265">
        <v>1</v>
      </c>
      <c r="D265" t="s">
        <v>2028</v>
      </c>
      <c r="E265" t="s">
        <v>6</v>
      </c>
      <c r="F265" s="5">
        <v>46.537500000000001</v>
      </c>
      <c r="G265" s="5">
        <v>43.216000000000001</v>
      </c>
      <c r="H265" s="5">
        <v>43.216000000000001</v>
      </c>
      <c r="I265" s="1">
        <f t="shared" si="16"/>
        <v>-3.3215000000000003</v>
      </c>
      <c r="J265" s="3">
        <f t="shared" si="17"/>
        <v>-7.137254901960785E-2</v>
      </c>
      <c r="K265" s="1">
        <f t="shared" si="18"/>
        <v>0</v>
      </c>
      <c r="L265" s="3">
        <f t="shared" si="19"/>
        <v>0</v>
      </c>
    </row>
    <row r="266" spans="1:12" x14ac:dyDescent="0.3">
      <c r="A266">
        <v>6</v>
      </c>
      <c r="B266" t="s">
        <v>14</v>
      </c>
      <c r="C266">
        <v>1</v>
      </c>
      <c r="D266" t="s">
        <v>2028</v>
      </c>
      <c r="E266" t="s">
        <v>7</v>
      </c>
      <c r="F266" s="5">
        <v>1.2044999999999999</v>
      </c>
      <c r="G266" s="5">
        <v>1.3505</v>
      </c>
      <c r="H266" s="5">
        <v>1.3505</v>
      </c>
      <c r="I266" s="1">
        <f t="shared" si="16"/>
        <v>0.14600000000000013</v>
      </c>
      <c r="J266" s="3">
        <f t="shared" si="17"/>
        <v>0.12121212121212133</v>
      </c>
      <c r="K266" s="1">
        <f t="shared" si="18"/>
        <v>0</v>
      </c>
      <c r="L266" s="3">
        <f t="shared" si="19"/>
        <v>0</v>
      </c>
    </row>
    <row r="267" spans="1:12" x14ac:dyDescent="0.3">
      <c r="A267">
        <v>6</v>
      </c>
      <c r="B267" t="s">
        <v>14</v>
      </c>
      <c r="C267">
        <v>1</v>
      </c>
      <c r="D267" t="s">
        <v>2028</v>
      </c>
      <c r="E267" t="s">
        <v>8</v>
      </c>
      <c r="F267" s="5">
        <v>5338.2709999999997</v>
      </c>
      <c r="G267" s="5">
        <v>4332.4404999999997</v>
      </c>
      <c r="H267" s="5">
        <v>4332.4404999999997</v>
      </c>
      <c r="I267" s="1">
        <f t="shared" si="16"/>
        <v>-1005.8305</v>
      </c>
      <c r="J267" s="3">
        <f t="shared" si="17"/>
        <v>-0.18841877828982456</v>
      </c>
      <c r="K267" s="1">
        <f t="shared" si="18"/>
        <v>0</v>
      </c>
      <c r="L267" s="3">
        <f t="shared" si="19"/>
        <v>0</v>
      </c>
    </row>
    <row r="268" spans="1:12" x14ac:dyDescent="0.3">
      <c r="A268">
        <v>6</v>
      </c>
      <c r="B268" t="s">
        <v>14</v>
      </c>
      <c r="C268">
        <v>2</v>
      </c>
      <c r="D268" t="s">
        <v>2029</v>
      </c>
      <c r="E268" t="s">
        <v>2</v>
      </c>
      <c r="F268" s="5">
        <v>43053.063999999998</v>
      </c>
      <c r="G268" s="5">
        <v>45675.9905</v>
      </c>
      <c r="H268" s="5">
        <v>45675.9905</v>
      </c>
      <c r="I268" s="1">
        <f t="shared" si="16"/>
        <v>2622.9265000000014</v>
      </c>
      <c r="J268" s="3">
        <f t="shared" si="17"/>
        <v>6.0923108747846642E-2</v>
      </c>
      <c r="K268" s="1">
        <f t="shared" si="18"/>
        <v>0</v>
      </c>
      <c r="L268" s="3">
        <f t="shared" si="19"/>
        <v>0</v>
      </c>
    </row>
    <row r="269" spans="1:12" x14ac:dyDescent="0.3">
      <c r="A269">
        <v>6</v>
      </c>
      <c r="B269" t="s">
        <v>14</v>
      </c>
      <c r="C269">
        <v>2</v>
      </c>
      <c r="D269" t="s">
        <v>2029</v>
      </c>
      <c r="E269" t="s">
        <v>3</v>
      </c>
      <c r="F269" s="5">
        <v>13.0305</v>
      </c>
      <c r="G269" s="5">
        <v>20.622499999999999</v>
      </c>
      <c r="H269" s="5">
        <v>20.622499999999999</v>
      </c>
      <c r="I269" s="1">
        <f t="shared" si="16"/>
        <v>7.5919999999999987</v>
      </c>
      <c r="J269" s="3">
        <f t="shared" si="17"/>
        <v>0.58263305322128844</v>
      </c>
      <c r="K269" s="1">
        <f t="shared" si="18"/>
        <v>0</v>
      </c>
      <c r="L269" s="3">
        <f t="shared" si="19"/>
        <v>0</v>
      </c>
    </row>
    <row r="270" spans="1:12" x14ac:dyDescent="0.3">
      <c r="A270">
        <v>6</v>
      </c>
      <c r="B270" t="s">
        <v>14</v>
      </c>
      <c r="C270">
        <v>2</v>
      </c>
      <c r="D270" t="s">
        <v>2029</v>
      </c>
      <c r="E270" t="s">
        <v>4</v>
      </c>
      <c r="F270" s="5">
        <v>25469.846000000001</v>
      </c>
      <c r="G270" s="5">
        <v>11498.156999999999</v>
      </c>
      <c r="H270" s="5">
        <v>11498.156999999999</v>
      </c>
      <c r="I270" s="1">
        <f t="shared" si="16"/>
        <v>-13971.689000000002</v>
      </c>
      <c r="J270" s="3">
        <f t="shared" si="17"/>
        <v>-0.54855804781858519</v>
      </c>
      <c r="K270" s="1">
        <f t="shared" si="18"/>
        <v>0</v>
      </c>
      <c r="L270" s="3">
        <f t="shared" si="19"/>
        <v>0</v>
      </c>
    </row>
    <row r="271" spans="1:12" x14ac:dyDescent="0.3">
      <c r="A271">
        <v>6</v>
      </c>
      <c r="B271" t="s">
        <v>14</v>
      </c>
      <c r="C271">
        <v>2</v>
      </c>
      <c r="D271" t="s">
        <v>2029</v>
      </c>
      <c r="E271" t="s">
        <v>5</v>
      </c>
      <c r="F271" s="5">
        <v>1494.1275000000001</v>
      </c>
      <c r="G271" s="5">
        <v>703.68349999999998</v>
      </c>
      <c r="H271" s="5">
        <v>703.68349999999998</v>
      </c>
      <c r="I271" s="1">
        <f t="shared" si="16"/>
        <v>-790.44400000000007</v>
      </c>
      <c r="J271" s="3">
        <f t="shared" si="17"/>
        <v>-0.529033834127275</v>
      </c>
      <c r="K271" s="1">
        <f t="shared" si="18"/>
        <v>0</v>
      </c>
      <c r="L271" s="3">
        <f t="shared" si="19"/>
        <v>0</v>
      </c>
    </row>
    <row r="272" spans="1:12" x14ac:dyDescent="0.3">
      <c r="A272">
        <v>6</v>
      </c>
      <c r="B272" t="s">
        <v>14</v>
      </c>
      <c r="C272">
        <v>2</v>
      </c>
      <c r="D272" t="s">
        <v>2029</v>
      </c>
      <c r="E272" t="s">
        <v>6</v>
      </c>
      <c r="F272" s="5">
        <v>1320.3145</v>
      </c>
      <c r="G272" s="5">
        <v>591.70150000000001</v>
      </c>
      <c r="H272" s="5">
        <v>591.70150000000001</v>
      </c>
      <c r="I272" s="1">
        <f t="shared" si="16"/>
        <v>-728.61299999999994</v>
      </c>
      <c r="J272" s="3">
        <f t="shared" si="17"/>
        <v>-0.55184806347275595</v>
      </c>
      <c r="K272" s="1">
        <f t="shared" si="18"/>
        <v>0</v>
      </c>
      <c r="L272" s="3">
        <f t="shared" si="19"/>
        <v>0</v>
      </c>
    </row>
    <row r="273" spans="1:12" x14ac:dyDescent="0.3">
      <c r="A273">
        <v>6</v>
      </c>
      <c r="B273" t="s">
        <v>14</v>
      </c>
      <c r="C273">
        <v>2</v>
      </c>
      <c r="D273" t="s">
        <v>2029</v>
      </c>
      <c r="E273" t="s">
        <v>7</v>
      </c>
      <c r="F273" s="5">
        <v>15.220499999999999</v>
      </c>
      <c r="G273" s="5">
        <v>23.3965</v>
      </c>
      <c r="H273" s="5">
        <v>23.3965</v>
      </c>
      <c r="I273" s="1">
        <f t="shared" si="16"/>
        <v>8.1760000000000002</v>
      </c>
      <c r="J273" s="3">
        <f t="shared" si="17"/>
        <v>0.53717026378896882</v>
      </c>
      <c r="K273" s="1">
        <f t="shared" si="18"/>
        <v>0</v>
      </c>
      <c r="L273" s="3">
        <f t="shared" si="19"/>
        <v>0</v>
      </c>
    </row>
    <row r="274" spans="1:12" x14ac:dyDescent="0.3">
      <c r="A274">
        <v>6</v>
      </c>
      <c r="B274" t="s">
        <v>14</v>
      </c>
      <c r="C274">
        <v>2</v>
      </c>
      <c r="D274" t="s">
        <v>2029</v>
      </c>
      <c r="E274" t="s">
        <v>8</v>
      </c>
      <c r="F274" s="5">
        <v>3321.5</v>
      </c>
      <c r="G274" s="5">
        <v>2308.1505000000002</v>
      </c>
      <c r="H274" s="5">
        <v>2308.1505000000002</v>
      </c>
      <c r="I274" s="1">
        <f t="shared" si="16"/>
        <v>-1013.3494999999998</v>
      </c>
      <c r="J274" s="3">
        <f t="shared" si="17"/>
        <v>-0.30508791208791203</v>
      </c>
      <c r="K274" s="1">
        <f t="shared" si="18"/>
        <v>0</v>
      </c>
      <c r="L274" s="3">
        <f t="shared" si="19"/>
        <v>0</v>
      </c>
    </row>
    <row r="275" spans="1:12" x14ac:dyDescent="0.3">
      <c r="A275">
        <v>6</v>
      </c>
      <c r="B275" t="s">
        <v>14</v>
      </c>
      <c r="C275">
        <v>3</v>
      </c>
      <c r="D275" t="s">
        <v>2030</v>
      </c>
      <c r="E275" t="s">
        <v>2</v>
      </c>
      <c r="F275" s="5">
        <v>53929.699000000001</v>
      </c>
      <c r="G275" s="5">
        <v>67409.112500000003</v>
      </c>
      <c r="H275" s="5">
        <v>67398.6005</v>
      </c>
      <c r="I275" s="1">
        <f t="shared" si="16"/>
        <v>13468.9015</v>
      </c>
      <c r="J275" s="3">
        <f t="shared" si="17"/>
        <v>0.24974924299132467</v>
      </c>
      <c r="K275" s="1">
        <f t="shared" si="18"/>
        <v>-10.512000000002445</v>
      </c>
      <c r="L275" s="3">
        <f t="shared" si="19"/>
        <v>-1.5594330810990049E-4</v>
      </c>
    </row>
    <row r="276" spans="1:12" x14ac:dyDescent="0.3">
      <c r="A276">
        <v>6</v>
      </c>
      <c r="B276" t="s">
        <v>14</v>
      </c>
      <c r="C276">
        <v>3</v>
      </c>
      <c r="D276" t="s">
        <v>2030</v>
      </c>
      <c r="E276" t="s">
        <v>3</v>
      </c>
      <c r="F276" s="5">
        <v>21.097000000000001</v>
      </c>
      <c r="G276" s="5">
        <v>25.732500000000002</v>
      </c>
      <c r="H276" s="5">
        <v>25.732500000000002</v>
      </c>
      <c r="I276" s="1">
        <f t="shared" si="16"/>
        <v>4.6355000000000004</v>
      </c>
      <c r="J276" s="3">
        <f t="shared" si="17"/>
        <v>0.21972318339100347</v>
      </c>
      <c r="K276" s="1">
        <f t="shared" si="18"/>
        <v>0</v>
      </c>
      <c r="L276" s="3">
        <f t="shared" si="19"/>
        <v>0</v>
      </c>
    </row>
    <row r="277" spans="1:12" x14ac:dyDescent="0.3">
      <c r="A277">
        <v>6</v>
      </c>
      <c r="B277" t="s">
        <v>14</v>
      </c>
      <c r="C277">
        <v>3</v>
      </c>
      <c r="D277" t="s">
        <v>2030</v>
      </c>
      <c r="E277" t="s">
        <v>4</v>
      </c>
      <c r="F277" s="5">
        <v>11035.556</v>
      </c>
      <c r="G277" s="5">
        <v>9273.1535000000003</v>
      </c>
      <c r="H277" s="5">
        <v>9271.8760000000002</v>
      </c>
      <c r="I277" s="1">
        <f t="shared" si="16"/>
        <v>-1763.6800000000003</v>
      </c>
      <c r="J277" s="3">
        <f t="shared" si="17"/>
        <v>-0.15981795570608315</v>
      </c>
      <c r="K277" s="1">
        <f t="shared" si="18"/>
        <v>-1.2775000000001455</v>
      </c>
      <c r="L277" s="3">
        <f t="shared" si="19"/>
        <v>-1.3776327545965303E-4</v>
      </c>
    </row>
    <row r="278" spans="1:12" x14ac:dyDescent="0.3">
      <c r="A278">
        <v>6</v>
      </c>
      <c r="B278" t="s">
        <v>14</v>
      </c>
      <c r="C278">
        <v>3</v>
      </c>
      <c r="D278" t="s">
        <v>2030</v>
      </c>
      <c r="E278" t="s">
        <v>5</v>
      </c>
      <c r="F278" s="5">
        <v>474.20800000000003</v>
      </c>
      <c r="G278" s="5">
        <v>227.68700000000001</v>
      </c>
      <c r="H278" s="5">
        <v>227.57749999999999</v>
      </c>
      <c r="I278" s="1">
        <f t="shared" si="16"/>
        <v>-246.63050000000004</v>
      </c>
      <c r="J278" s="3">
        <f t="shared" si="17"/>
        <v>-0.52008928571428581</v>
      </c>
      <c r="K278" s="1">
        <f t="shared" si="18"/>
        <v>-0.10950000000002547</v>
      </c>
      <c r="L278" s="3">
        <f t="shared" si="19"/>
        <v>-4.8092337287603361E-4</v>
      </c>
    </row>
    <row r="279" spans="1:12" x14ac:dyDescent="0.3">
      <c r="A279">
        <v>6</v>
      </c>
      <c r="B279" t="s">
        <v>14</v>
      </c>
      <c r="C279">
        <v>3</v>
      </c>
      <c r="D279" t="s">
        <v>2030</v>
      </c>
      <c r="E279" t="s">
        <v>6</v>
      </c>
      <c r="F279" s="5">
        <v>433.07249999999999</v>
      </c>
      <c r="G279" s="5">
        <v>206.44399999999999</v>
      </c>
      <c r="H279" s="5">
        <v>206.33449999999999</v>
      </c>
      <c r="I279" s="1">
        <f t="shared" si="16"/>
        <v>-226.738</v>
      </c>
      <c r="J279" s="3">
        <f t="shared" si="17"/>
        <v>-0.52355667930889171</v>
      </c>
      <c r="K279" s="1">
        <f t="shared" si="18"/>
        <v>-0.10949999999999704</v>
      </c>
      <c r="L279" s="3">
        <f t="shared" si="19"/>
        <v>-5.3041018387551609E-4</v>
      </c>
    </row>
    <row r="280" spans="1:12" x14ac:dyDescent="0.3">
      <c r="A280">
        <v>6</v>
      </c>
      <c r="B280" t="s">
        <v>14</v>
      </c>
      <c r="C280">
        <v>3</v>
      </c>
      <c r="D280" t="s">
        <v>2030</v>
      </c>
      <c r="E280" t="s">
        <v>7</v>
      </c>
      <c r="F280" s="5">
        <v>6.8985000000000003</v>
      </c>
      <c r="G280" s="5">
        <v>8.5410000000000004</v>
      </c>
      <c r="H280" s="5">
        <v>8.468</v>
      </c>
      <c r="I280" s="1">
        <f t="shared" si="16"/>
        <v>1.5694999999999997</v>
      </c>
      <c r="J280" s="3">
        <f t="shared" si="17"/>
        <v>0.22751322751322745</v>
      </c>
      <c r="K280" s="1">
        <f t="shared" si="18"/>
        <v>-7.3000000000000398E-2</v>
      </c>
      <c r="L280" s="3">
        <f t="shared" si="19"/>
        <v>-8.547008547008593E-3</v>
      </c>
    </row>
    <row r="281" spans="1:12" x14ac:dyDescent="0.3">
      <c r="A281">
        <v>6</v>
      </c>
      <c r="B281" t="s">
        <v>14</v>
      </c>
      <c r="C281">
        <v>3</v>
      </c>
      <c r="D281" t="s">
        <v>2030</v>
      </c>
      <c r="E281" t="s">
        <v>8</v>
      </c>
      <c r="F281" s="5">
        <v>6804.0744999999997</v>
      </c>
      <c r="G281" s="5">
        <v>5354.2214999999997</v>
      </c>
      <c r="H281" s="5">
        <v>5352.5789999999997</v>
      </c>
      <c r="I281" s="1">
        <f t="shared" si="16"/>
        <v>-1451.4955</v>
      </c>
      <c r="J281" s="3">
        <f t="shared" si="17"/>
        <v>-0.21332739669443657</v>
      </c>
      <c r="K281" s="1">
        <f t="shared" si="18"/>
        <v>-1.6424999999999272</v>
      </c>
      <c r="L281" s="3">
        <f t="shared" si="19"/>
        <v>-3.0676728633657148E-4</v>
      </c>
    </row>
    <row r="282" spans="1:12" x14ac:dyDescent="0.3">
      <c r="A282">
        <v>6</v>
      </c>
      <c r="B282" t="s">
        <v>14</v>
      </c>
      <c r="C282">
        <v>4</v>
      </c>
      <c r="D282" t="s">
        <v>2031</v>
      </c>
      <c r="E282" t="s">
        <v>2</v>
      </c>
      <c r="F282" s="5">
        <v>215723.24900000001</v>
      </c>
      <c r="G282" s="5">
        <v>248332.495</v>
      </c>
      <c r="H282" s="5">
        <v>248332.495</v>
      </c>
      <c r="I282" s="1">
        <f t="shared" si="16"/>
        <v>32609.245999999985</v>
      </c>
      <c r="J282" s="3">
        <f t="shared" si="17"/>
        <v>0.15116240901786152</v>
      </c>
      <c r="K282" s="1">
        <f t="shared" si="18"/>
        <v>0</v>
      </c>
      <c r="L282" s="3">
        <f t="shared" si="19"/>
        <v>0</v>
      </c>
    </row>
    <row r="283" spans="1:12" x14ac:dyDescent="0.3">
      <c r="A283">
        <v>6</v>
      </c>
      <c r="B283" t="s">
        <v>14</v>
      </c>
      <c r="C283">
        <v>4</v>
      </c>
      <c r="D283" t="s">
        <v>2031</v>
      </c>
      <c r="E283" t="s">
        <v>3</v>
      </c>
      <c r="F283" s="5">
        <v>9.4535</v>
      </c>
      <c r="G283" s="5">
        <v>11.6435</v>
      </c>
      <c r="H283" s="5">
        <v>11.6435</v>
      </c>
      <c r="I283" s="1">
        <f t="shared" si="16"/>
        <v>2.1899999999999995</v>
      </c>
      <c r="J283" s="3">
        <f t="shared" si="17"/>
        <v>0.23166023166023161</v>
      </c>
      <c r="K283" s="1">
        <f t="shared" si="18"/>
        <v>0</v>
      </c>
      <c r="L283" s="3">
        <f t="shared" si="19"/>
        <v>0</v>
      </c>
    </row>
    <row r="284" spans="1:12" x14ac:dyDescent="0.3">
      <c r="A284">
        <v>6</v>
      </c>
      <c r="B284" t="s">
        <v>14</v>
      </c>
      <c r="C284">
        <v>4</v>
      </c>
      <c r="D284" t="s">
        <v>2031</v>
      </c>
      <c r="E284" t="s">
        <v>4</v>
      </c>
      <c r="F284" s="5">
        <v>4485.8500000000004</v>
      </c>
      <c r="G284" s="5">
        <v>4910.491</v>
      </c>
      <c r="H284" s="5">
        <v>4910.491</v>
      </c>
      <c r="I284" s="1">
        <f t="shared" si="16"/>
        <v>424.64099999999962</v>
      </c>
      <c r="J284" s="3">
        <f t="shared" si="17"/>
        <v>9.4662327095199256E-2</v>
      </c>
      <c r="K284" s="1">
        <f t="shared" si="18"/>
        <v>0</v>
      </c>
      <c r="L284" s="3">
        <f t="shared" si="19"/>
        <v>0</v>
      </c>
    </row>
    <row r="285" spans="1:12" x14ac:dyDescent="0.3">
      <c r="A285">
        <v>6</v>
      </c>
      <c r="B285" t="s">
        <v>14</v>
      </c>
      <c r="C285">
        <v>4</v>
      </c>
      <c r="D285" t="s">
        <v>2031</v>
      </c>
      <c r="E285" t="s">
        <v>5</v>
      </c>
      <c r="F285" s="5">
        <v>543.63099999999997</v>
      </c>
      <c r="G285" s="5">
        <v>618.09100000000001</v>
      </c>
      <c r="H285" s="5">
        <v>618.09100000000001</v>
      </c>
      <c r="I285" s="1">
        <f t="shared" si="16"/>
        <v>74.460000000000036</v>
      </c>
      <c r="J285" s="3">
        <f t="shared" si="17"/>
        <v>0.13696790653954621</v>
      </c>
      <c r="K285" s="1">
        <f t="shared" si="18"/>
        <v>0</v>
      </c>
      <c r="L285" s="3">
        <f t="shared" si="19"/>
        <v>0</v>
      </c>
    </row>
    <row r="286" spans="1:12" x14ac:dyDescent="0.3">
      <c r="A286">
        <v>6</v>
      </c>
      <c r="B286" t="s">
        <v>14</v>
      </c>
      <c r="C286">
        <v>4</v>
      </c>
      <c r="D286" t="s">
        <v>2031</v>
      </c>
      <c r="E286" t="s">
        <v>6</v>
      </c>
      <c r="F286" s="5">
        <v>421.42899999999997</v>
      </c>
      <c r="G286" s="5">
        <v>477.56599999999997</v>
      </c>
      <c r="H286" s="5">
        <v>477.56599999999997</v>
      </c>
      <c r="I286" s="1">
        <f t="shared" si="16"/>
        <v>56.137</v>
      </c>
      <c r="J286" s="3">
        <f t="shared" si="17"/>
        <v>0.1332063052139269</v>
      </c>
      <c r="K286" s="1">
        <f t="shared" si="18"/>
        <v>0</v>
      </c>
      <c r="L286" s="3">
        <f t="shared" si="19"/>
        <v>0</v>
      </c>
    </row>
    <row r="287" spans="1:12" x14ac:dyDescent="0.3">
      <c r="A287">
        <v>6</v>
      </c>
      <c r="B287" t="s">
        <v>14</v>
      </c>
      <c r="C287">
        <v>4</v>
      </c>
      <c r="D287" t="s">
        <v>2031</v>
      </c>
      <c r="E287" t="s">
        <v>7</v>
      </c>
      <c r="F287" s="5">
        <v>12.592499999999999</v>
      </c>
      <c r="G287" s="5">
        <v>15.33</v>
      </c>
      <c r="H287" s="5">
        <v>15.33</v>
      </c>
      <c r="I287" s="1">
        <f t="shared" si="16"/>
        <v>2.7375000000000007</v>
      </c>
      <c r="J287" s="3">
        <f t="shared" si="17"/>
        <v>0.21739130434782616</v>
      </c>
      <c r="K287" s="1">
        <f t="shared" si="18"/>
        <v>0</v>
      </c>
      <c r="L287" s="3">
        <f t="shared" si="19"/>
        <v>0</v>
      </c>
    </row>
    <row r="288" spans="1:12" x14ac:dyDescent="0.3">
      <c r="A288">
        <v>6</v>
      </c>
      <c r="B288" t="s">
        <v>14</v>
      </c>
      <c r="C288">
        <v>4</v>
      </c>
      <c r="D288" t="s">
        <v>2031</v>
      </c>
      <c r="E288" t="s">
        <v>8</v>
      </c>
      <c r="F288" s="5">
        <v>26084.031500000001</v>
      </c>
      <c r="G288" s="5">
        <v>25987.452499999999</v>
      </c>
      <c r="H288" s="5">
        <v>25987.452499999999</v>
      </c>
      <c r="I288" s="1">
        <f t="shared" si="16"/>
        <v>-96.579000000001543</v>
      </c>
      <c r="J288" s="3">
        <f t="shared" si="17"/>
        <v>-3.7026101582495613E-3</v>
      </c>
      <c r="K288" s="1">
        <f t="shared" si="18"/>
        <v>0</v>
      </c>
      <c r="L288" s="3">
        <f t="shared" si="19"/>
        <v>0</v>
      </c>
    </row>
    <row r="289" spans="1:12" x14ac:dyDescent="0.3">
      <c r="A289">
        <v>6</v>
      </c>
      <c r="B289" t="s">
        <v>14</v>
      </c>
      <c r="C289">
        <v>5</v>
      </c>
      <c r="D289" t="s">
        <v>2032</v>
      </c>
      <c r="E289" t="s">
        <v>2</v>
      </c>
      <c r="F289" s="5">
        <v>36337.648000000001</v>
      </c>
      <c r="G289" s="5">
        <v>34201.813999999998</v>
      </c>
      <c r="H289" s="5">
        <v>34201.813999999998</v>
      </c>
      <c r="I289" s="1">
        <f t="shared" si="16"/>
        <v>-2135.8340000000026</v>
      </c>
      <c r="J289" s="3">
        <f t="shared" si="17"/>
        <v>-5.8777442062293149E-2</v>
      </c>
      <c r="K289" s="1">
        <f t="shared" si="18"/>
        <v>0</v>
      </c>
      <c r="L289" s="3">
        <f t="shared" si="19"/>
        <v>0</v>
      </c>
    </row>
    <row r="290" spans="1:12" x14ac:dyDescent="0.3">
      <c r="A290">
        <v>6</v>
      </c>
      <c r="B290" t="s">
        <v>14</v>
      </c>
      <c r="C290">
        <v>5</v>
      </c>
      <c r="D290" t="s">
        <v>2032</v>
      </c>
      <c r="E290" t="s">
        <v>3</v>
      </c>
      <c r="F290" s="5">
        <v>2.8105000000000002</v>
      </c>
      <c r="G290" s="5">
        <v>2.9565000000000001</v>
      </c>
      <c r="H290" s="5">
        <v>2.9565000000000001</v>
      </c>
      <c r="I290" s="1">
        <f t="shared" si="16"/>
        <v>0.14599999999999991</v>
      </c>
      <c r="J290" s="3">
        <f t="shared" si="17"/>
        <v>5.194805194805191E-2</v>
      </c>
      <c r="K290" s="1">
        <f t="shared" si="18"/>
        <v>0</v>
      </c>
      <c r="L290" s="3">
        <f t="shared" si="19"/>
        <v>0</v>
      </c>
    </row>
    <row r="291" spans="1:12" x14ac:dyDescent="0.3">
      <c r="A291">
        <v>6</v>
      </c>
      <c r="B291" t="s">
        <v>14</v>
      </c>
      <c r="C291">
        <v>5</v>
      </c>
      <c r="D291" t="s">
        <v>2032</v>
      </c>
      <c r="E291" t="s">
        <v>4</v>
      </c>
      <c r="F291" s="5">
        <v>30195.9025</v>
      </c>
      <c r="G291" s="5">
        <v>15729.7845</v>
      </c>
      <c r="H291" s="5">
        <v>15729.7845</v>
      </c>
      <c r="I291" s="1">
        <f t="shared" si="16"/>
        <v>-14466.118</v>
      </c>
      <c r="J291" s="3">
        <f t="shared" si="17"/>
        <v>-0.47907553019817839</v>
      </c>
      <c r="K291" s="1">
        <f t="shared" si="18"/>
        <v>0</v>
      </c>
      <c r="L291" s="3">
        <f t="shared" si="19"/>
        <v>0</v>
      </c>
    </row>
    <row r="292" spans="1:12" x14ac:dyDescent="0.3">
      <c r="A292">
        <v>6</v>
      </c>
      <c r="B292" t="s">
        <v>14</v>
      </c>
      <c r="C292">
        <v>5</v>
      </c>
      <c r="D292" t="s">
        <v>2032</v>
      </c>
      <c r="E292" t="s">
        <v>5</v>
      </c>
      <c r="F292" s="5">
        <v>1886.32</v>
      </c>
      <c r="G292" s="5">
        <v>1010.393</v>
      </c>
      <c r="H292" s="5">
        <v>1010.393</v>
      </c>
      <c r="I292" s="1">
        <f t="shared" si="16"/>
        <v>-875.92699999999991</v>
      </c>
      <c r="J292" s="3">
        <f t="shared" si="17"/>
        <v>-0.46435758513931885</v>
      </c>
      <c r="K292" s="1">
        <f t="shared" si="18"/>
        <v>0</v>
      </c>
      <c r="L292" s="3">
        <f t="shared" si="19"/>
        <v>0</v>
      </c>
    </row>
    <row r="293" spans="1:12" x14ac:dyDescent="0.3">
      <c r="A293">
        <v>6</v>
      </c>
      <c r="B293" t="s">
        <v>14</v>
      </c>
      <c r="C293">
        <v>5</v>
      </c>
      <c r="D293" t="s">
        <v>2032</v>
      </c>
      <c r="E293" t="s">
        <v>6</v>
      </c>
      <c r="F293" s="5">
        <v>1726.9245000000001</v>
      </c>
      <c r="G293" s="5">
        <v>922.90250000000003</v>
      </c>
      <c r="H293" s="5">
        <v>922.90250000000003</v>
      </c>
      <c r="I293" s="1">
        <f t="shared" si="16"/>
        <v>-804.02200000000005</v>
      </c>
      <c r="J293" s="3">
        <f t="shared" si="17"/>
        <v>-0.46558028448840699</v>
      </c>
      <c r="K293" s="1">
        <f t="shared" si="18"/>
        <v>0</v>
      </c>
      <c r="L293" s="3">
        <f t="shared" si="19"/>
        <v>0</v>
      </c>
    </row>
    <row r="294" spans="1:12" x14ac:dyDescent="0.3">
      <c r="A294">
        <v>6</v>
      </c>
      <c r="B294" t="s">
        <v>14</v>
      </c>
      <c r="C294">
        <v>5</v>
      </c>
      <c r="D294" t="s">
        <v>2032</v>
      </c>
      <c r="E294" t="s">
        <v>7</v>
      </c>
      <c r="F294" s="5">
        <v>3.9055</v>
      </c>
      <c r="G294" s="5">
        <v>4.0149999999999997</v>
      </c>
      <c r="H294" s="5">
        <v>4.0149999999999997</v>
      </c>
      <c r="I294" s="1">
        <f t="shared" si="16"/>
        <v>0.10949999999999971</v>
      </c>
      <c r="J294" s="3">
        <f t="shared" si="17"/>
        <v>2.803738317757002E-2</v>
      </c>
      <c r="K294" s="1">
        <f t="shared" si="18"/>
        <v>0</v>
      </c>
      <c r="L294" s="3">
        <f t="shared" si="19"/>
        <v>0</v>
      </c>
    </row>
    <row r="295" spans="1:12" x14ac:dyDescent="0.3">
      <c r="A295">
        <v>6</v>
      </c>
      <c r="B295" t="s">
        <v>14</v>
      </c>
      <c r="C295">
        <v>5</v>
      </c>
      <c r="D295" t="s">
        <v>2032</v>
      </c>
      <c r="E295" t="s">
        <v>8</v>
      </c>
      <c r="F295" s="5">
        <v>5512.96</v>
      </c>
      <c r="G295" s="5">
        <v>3172.1055000000001</v>
      </c>
      <c r="H295" s="5">
        <v>3172.1055000000001</v>
      </c>
      <c r="I295" s="1">
        <f t="shared" si="16"/>
        <v>-2340.8544999999999</v>
      </c>
      <c r="J295" s="3">
        <f t="shared" si="17"/>
        <v>-0.42460937499999996</v>
      </c>
      <c r="K295" s="1">
        <f t="shared" si="18"/>
        <v>0</v>
      </c>
      <c r="L295" s="3">
        <f t="shared" si="19"/>
        <v>0</v>
      </c>
    </row>
    <row r="296" spans="1:12" x14ac:dyDescent="0.3">
      <c r="A296">
        <v>6</v>
      </c>
      <c r="B296" t="s">
        <v>14</v>
      </c>
      <c r="C296">
        <v>6</v>
      </c>
      <c r="D296" t="s">
        <v>2033</v>
      </c>
      <c r="E296" t="s">
        <v>2</v>
      </c>
      <c r="F296" s="5">
        <v>132046.0135</v>
      </c>
      <c r="G296" s="5">
        <v>137069.43549999999</v>
      </c>
      <c r="H296" s="5">
        <v>137066.2965</v>
      </c>
      <c r="I296" s="1">
        <f t="shared" si="16"/>
        <v>5020.2829999999958</v>
      </c>
      <c r="J296" s="3">
        <f t="shared" si="17"/>
        <v>3.8019193968320715E-2</v>
      </c>
      <c r="K296" s="1">
        <f t="shared" si="18"/>
        <v>-3.1389999999955762</v>
      </c>
      <c r="L296" s="3">
        <f t="shared" si="19"/>
        <v>-2.2900801980727325E-5</v>
      </c>
    </row>
    <row r="297" spans="1:12" x14ac:dyDescent="0.3">
      <c r="A297">
        <v>6</v>
      </c>
      <c r="B297" t="s">
        <v>14</v>
      </c>
      <c r="C297">
        <v>6</v>
      </c>
      <c r="D297" t="s">
        <v>2033</v>
      </c>
      <c r="E297" t="s">
        <v>3</v>
      </c>
      <c r="F297" s="5">
        <v>10.000999999999999</v>
      </c>
      <c r="G297" s="5">
        <v>11.4245</v>
      </c>
      <c r="H297" s="5">
        <v>11.4245</v>
      </c>
      <c r="I297" s="1">
        <f t="shared" si="16"/>
        <v>1.4235000000000007</v>
      </c>
      <c r="J297" s="3">
        <f t="shared" si="17"/>
        <v>0.14233576642335774</v>
      </c>
      <c r="K297" s="1">
        <f t="shared" si="18"/>
        <v>0</v>
      </c>
      <c r="L297" s="3">
        <f t="shared" si="19"/>
        <v>0</v>
      </c>
    </row>
    <row r="298" spans="1:12" x14ac:dyDescent="0.3">
      <c r="A298">
        <v>6</v>
      </c>
      <c r="B298" t="s">
        <v>14</v>
      </c>
      <c r="C298">
        <v>6</v>
      </c>
      <c r="D298" t="s">
        <v>2033</v>
      </c>
      <c r="E298" t="s">
        <v>4</v>
      </c>
      <c r="F298" s="5">
        <v>8772.0084999999999</v>
      </c>
      <c r="G298" s="5">
        <v>5259.8325000000004</v>
      </c>
      <c r="H298" s="5">
        <v>5258.5550000000003</v>
      </c>
      <c r="I298" s="1">
        <f t="shared" si="16"/>
        <v>-3513.4534999999996</v>
      </c>
      <c r="J298" s="3">
        <f t="shared" si="17"/>
        <v>-0.40053010664547345</v>
      </c>
      <c r="K298" s="1">
        <f t="shared" si="18"/>
        <v>-1.2775000000001455</v>
      </c>
      <c r="L298" s="3">
        <f t="shared" si="19"/>
        <v>-2.4287845668092005E-4</v>
      </c>
    </row>
    <row r="299" spans="1:12" x14ac:dyDescent="0.3">
      <c r="A299">
        <v>6</v>
      </c>
      <c r="B299" t="s">
        <v>14</v>
      </c>
      <c r="C299">
        <v>6</v>
      </c>
      <c r="D299" t="s">
        <v>2033</v>
      </c>
      <c r="E299" t="s">
        <v>5</v>
      </c>
      <c r="F299" s="5">
        <v>895.16250000000002</v>
      </c>
      <c r="G299" s="5">
        <v>636.85199999999998</v>
      </c>
      <c r="H299" s="5">
        <v>636.74249999999995</v>
      </c>
      <c r="I299" s="1">
        <f t="shared" si="16"/>
        <v>-258.42000000000007</v>
      </c>
      <c r="J299" s="3">
        <f t="shared" si="17"/>
        <v>-0.28868501529051993</v>
      </c>
      <c r="K299" s="1">
        <f t="shared" si="18"/>
        <v>-0.10950000000002547</v>
      </c>
      <c r="L299" s="3">
        <f t="shared" si="19"/>
        <v>-1.7193947730402898E-4</v>
      </c>
    </row>
    <row r="300" spans="1:12" x14ac:dyDescent="0.3">
      <c r="A300">
        <v>6</v>
      </c>
      <c r="B300" t="s">
        <v>14</v>
      </c>
      <c r="C300">
        <v>6</v>
      </c>
      <c r="D300" t="s">
        <v>2033</v>
      </c>
      <c r="E300" t="s">
        <v>6</v>
      </c>
      <c r="F300" s="5">
        <v>736.02250000000004</v>
      </c>
      <c r="G300" s="5">
        <v>492.78649999999999</v>
      </c>
      <c r="H300" s="5">
        <v>492.67700000000002</v>
      </c>
      <c r="I300" s="1">
        <f t="shared" si="16"/>
        <v>-243.34550000000002</v>
      </c>
      <c r="J300" s="3">
        <f t="shared" si="17"/>
        <v>-0.33062236548475082</v>
      </c>
      <c r="K300" s="1">
        <f t="shared" si="18"/>
        <v>-0.10949999999996862</v>
      </c>
      <c r="L300" s="3">
        <f t="shared" si="19"/>
        <v>-2.2220576253604476E-4</v>
      </c>
    </row>
    <row r="301" spans="1:12" x14ac:dyDescent="0.3">
      <c r="A301">
        <v>6</v>
      </c>
      <c r="B301" t="s">
        <v>14</v>
      </c>
      <c r="C301">
        <v>6</v>
      </c>
      <c r="D301" t="s">
        <v>2033</v>
      </c>
      <c r="E301" t="s">
        <v>7</v>
      </c>
      <c r="F301" s="5">
        <v>10.657999999999999</v>
      </c>
      <c r="G301" s="5">
        <v>12.154500000000001</v>
      </c>
      <c r="H301" s="5">
        <v>12.154500000000001</v>
      </c>
      <c r="I301" s="1">
        <f t="shared" si="16"/>
        <v>1.4965000000000011</v>
      </c>
      <c r="J301" s="3">
        <f t="shared" si="17"/>
        <v>0.14041095890410971</v>
      </c>
      <c r="K301" s="1">
        <f t="shared" si="18"/>
        <v>0</v>
      </c>
      <c r="L301" s="3">
        <f t="shared" si="19"/>
        <v>0</v>
      </c>
    </row>
    <row r="302" spans="1:12" x14ac:dyDescent="0.3">
      <c r="A302">
        <v>6</v>
      </c>
      <c r="B302" t="s">
        <v>14</v>
      </c>
      <c r="C302">
        <v>6</v>
      </c>
      <c r="D302" t="s">
        <v>2033</v>
      </c>
      <c r="E302" t="s">
        <v>8</v>
      </c>
      <c r="F302" s="5">
        <v>5798.2804999999998</v>
      </c>
      <c r="G302" s="5">
        <v>4186.8784999999998</v>
      </c>
      <c r="H302" s="5">
        <v>4186.5135</v>
      </c>
      <c r="I302" s="1">
        <f t="shared" si="16"/>
        <v>-1611.7669999999998</v>
      </c>
      <c r="J302" s="3">
        <f t="shared" si="17"/>
        <v>-0.27797327155869744</v>
      </c>
      <c r="K302" s="1">
        <f t="shared" si="18"/>
        <v>-0.36499999999978172</v>
      </c>
      <c r="L302" s="3">
        <f t="shared" si="19"/>
        <v>-8.7177117750080813E-5</v>
      </c>
    </row>
    <row r="303" spans="1:12" x14ac:dyDescent="0.3">
      <c r="A303">
        <v>6</v>
      </c>
      <c r="B303" t="s">
        <v>14</v>
      </c>
      <c r="C303">
        <v>7</v>
      </c>
      <c r="D303" t="s">
        <v>2034</v>
      </c>
      <c r="E303" t="s">
        <v>2</v>
      </c>
      <c r="F303" s="5">
        <v>5879.7484999999997</v>
      </c>
      <c r="G303" s="5">
        <v>5869.7475000000004</v>
      </c>
      <c r="H303" s="5">
        <v>5869.7475000000004</v>
      </c>
      <c r="I303" s="1">
        <f t="shared" si="16"/>
        <v>-10.000999999999294</v>
      </c>
      <c r="J303" s="3">
        <f t="shared" si="17"/>
        <v>-1.7009230922035688E-3</v>
      </c>
      <c r="K303" s="1">
        <f t="shared" si="18"/>
        <v>0</v>
      </c>
      <c r="L303" s="3">
        <f t="shared" si="19"/>
        <v>0</v>
      </c>
    </row>
    <row r="304" spans="1:12" x14ac:dyDescent="0.3">
      <c r="A304">
        <v>6</v>
      </c>
      <c r="B304" t="s">
        <v>14</v>
      </c>
      <c r="C304">
        <v>7</v>
      </c>
      <c r="D304" t="s">
        <v>2034</v>
      </c>
      <c r="E304" t="s">
        <v>3</v>
      </c>
      <c r="F304" s="5">
        <v>1.8979999999999999</v>
      </c>
      <c r="G304" s="5">
        <v>1.8979999999999999</v>
      </c>
      <c r="H304" s="5">
        <v>1.8979999999999999</v>
      </c>
      <c r="I304" s="1">
        <f t="shared" si="16"/>
        <v>0</v>
      </c>
      <c r="J304" s="3">
        <f t="shared" si="17"/>
        <v>0</v>
      </c>
      <c r="K304" s="1">
        <f t="shared" si="18"/>
        <v>0</v>
      </c>
      <c r="L304" s="3">
        <f t="shared" si="19"/>
        <v>0</v>
      </c>
    </row>
    <row r="305" spans="1:12" x14ac:dyDescent="0.3">
      <c r="A305">
        <v>6</v>
      </c>
      <c r="B305" t="s">
        <v>14</v>
      </c>
      <c r="C305">
        <v>7</v>
      </c>
      <c r="D305" t="s">
        <v>2034</v>
      </c>
      <c r="E305" t="s">
        <v>4</v>
      </c>
      <c r="F305" s="5">
        <v>1259.2135000000001</v>
      </c>
      <c r="G305" s="5">
        <v>343.20949999999999</v>
      </c>
      <c r="H305" s="5">
        <v>343.20949999999999</v>
      </c>
      <c r="I305" s="1">
        <f t="shared" si="16"/>
        <v>-916.00400000000013</v>
      </c>
      <c r="J305" s="3">
        <f t="shared" si="17"/>
        <v>-0.72744137511232221</v>
      </c>
      <c r="K305" s="1">
        <f t="shared" si="18"/>
        <v>0</v>
      </c>
      <c r="L305" s="3">
        <f t="shared" si="19"/>
        <v>0</v>
      </c>
    </row>
    <row r="306" spans="1:12" x14ac:dyDescent="0.3">
      <c r="A306">
        <v>6</v>
      </c>
      <c r="B306" t="s">
        <v>14</v>
      </c>
      <c r="C306">
        <v>7</v>
      </c>
      <c r="D306" t="s">
        <v>2034</v>
      </c>
      <c r="E306" t="s">
        <v>5</v>
      </c>
      <c r="F306" s="5">
        <v>101.39700000000001</v>
      </c>
      <c r="G306" s="5">
        <v>48.472000000000001</v>
      </c>
      <c r="H306" s="5">
        <v>48.472000000000001</v>
      </c>
      <c r="I306" s="1">
        <f t="shared" si="16"/>
        <v>-52.925000000000004</v>
      </c>
      <c r="J306" s="3">
        <f t="shared" si="17"/>
        <v>-0.52195824334053276</v>
      </c>
      <c r="K306" s="1">
        <f t="shared" si="18"/>
        <v>0</v>
      </c>
      <c r="L306" s="3">
        <f t="shared" si="19"/>
        <v>0</v>
      </c>
    </row>
    <row r="307" spans="1:12" x14ac:dyDescent="0.3">
      <c r="A307">
        <v>6</v>
      </c>
      <c r="B307" t="s">
        <v>14</v>
      </c>
      <c r="C307">
        <v>7</v>
      </c>
      <c r="D307" t="s">
        <v>2034</v>
      </c>
      <c r="E307" t="s">
        <v>6</v>
      </c>
      <c r="F307" s="5">
        <v>86.395499999999998</v>
      </c>
      <c r="G307" s="5">
        <v>37.887</v>
      </c>
      <c r="H307" s="5">
        <v>37.887</v>
      </c>
      <c r="I307" s="1">
        <f t="shared" si="16"/>
        <v>-48.508499999999998</v>
      </c>
      <c r="J307" s="3">
        <f t="shared" si="17"/>
        <v>-0.56147021546261089</v>
      </c>
      <c r="K307" s="1">
        <f t="shared" si="18"/>
        <v>0</v>
      </c>
      <c r="L307" s="3">
        <f t="shared" si="19"/>
        <v>0</v>
      </c>
    </row>
    <row r="308" spans="1:12" x14ac:dyDescent="0.3">
      <c r="A308">
        <v>6</v>
      </c>
      <c r="B308" t="s">
        <v>14</v>
      </c>
      <c r="C308">
        <v>7</v>
      </c>
      <c r="D308" t="s">
        <v>2034</v>
      </c>
      <c r="E308" t="s">
        <v>7</v>
      </c>
      <c r="F308" s="5">
        <v>2.5550000000000002</v>
      </c>
      <c r="G308" s="5">
        <v>2.5550000000000002</v>
      </c>
      <c r="H308" s="5">
        <v>2.5550000000000002</v>
      </c>
      <c r="I308" s="1">
        <f t="shared" si="16"/>
        <v>0</v>
      </c>
      <c r="J308" s="3">
        <f t="shared" si="17"/>
        <v>0</v>
      </c>
      <c r="K308" s="1">
        <f t="shared" si="18"/>
        <v>0</v>
      </c>
      <c r="L308" s="3">
        <f t="shared" si="19"/>
        <v>0</v>
      </c>
    </row>
    <row r="309" spans="1:12" x14ac:dyDescent="0.3">
      <c r="A309">
        <v>6</v>
      </c>
      <c r="B309" t="s">
        <v>14</v>
      </c>
      <c r="C309">
        <v>7</v>
      </c>
      <c r="D309" t="s">
        <v>2034</v>
      </c>
      <c r="E309" t="s">
        <v>8</v>
      </c>
      <c r="F309" s="5">
        <v>809.16849999999999</v>
      </c>
      <c r="G309" s="5">
        <v>727.91949999999997</v>
      </c>
      <c r="H309" s="5">
        <v>727.91949999999997</v>
      </c>
      <c r="I309" s="1">
        <f t="shared" si="16"/>
        <v>-81.249000000000024</v>
      </c>
      <c r="J309" s="3">
        <f t="shared" si="17"/>
        <v>-0.1004104831070414</v>
      </c>
      <c r="K309" s="1">
        <f t="shared" si="18"/>
        <v>0</v>
      </c>
      <c r="L309" s="3">
        <f t="shared" si="19"/>
        <v>0</v>
      </c>
    </row>
    <row r="310" spans="1:12" x14ac:dyDescent="0.3">
      <c r="A310">
        <v>6</v>
      </c>
      <c r="B310" t="s">
        <v>14</v>
      </c>
      <c r="C310">
        <v>11</v>
      </c>
      <c r="D310" t="s">
        <v>2036</v>
      </c>
      <c r="E310" t="s">
        <v>2</v>
      </c>
      <c r="F310" s="5">
        <v>101716.594</v>
      </c>
      <c r="G310" s="5">
        <v>88882.8655</v>
      </c>
      <c r="H310" s="5">
        <v>88882.8655</v>
      </c>
      <c r="I310" s="1">
        <f t="shared" si="16"/>
        <v>-12833.728499999997</v>
      </c>
      <c r="J310" s="3">
        <f t="shared" si="17"/>
        <v>-0.12617143373872702</v>
      </c>
      <c r="K310" s="1">
        <f t="shared" si="18"/>
        <v>0</v>
      </c>
      <c r="L310" s="3">
        <f t="shared" si="19"/>
        <v>0</v>
      </c>
    </row>
    <row r="311" spans="1:12" x14ac:dyDescent="0.3">
      <c r="A311">
        <v>6</v>
      </c>
      <c r="B311" t="s">
        <v>14</v>
      </c>
      <c r="C311">
        <v>11</v>
      </c>
      <c r="D311" t="s">
        <v>2036</v>
      </c>
      <c r="E311" t="s">
        <v>3</v>
      </c>
      <c r="F311" s="5">
        <v>6.4240000000000004</v>
      </c>
      <c r="G311" s="5">
        <v>6.7525000000000004</v>
      </c>
      <c r="H311" s="5">
        <v>6.7525000000000004</v>
      </c>
      <c r="I311" s="1">
        <f t="shared" si="16"/>
        <v>0.32850000000000001</v>
      </c>
      <c r="J311" s="3">
        <f t="shared" si="17"/>
        <v>5.1136363636363633E-2</v>
      </c>
      <c r="K311" s="1">
        <f t="shared" si="18"/>
        <v>0</v>
      </c>
      <c r="L311" s="3">
        <f t="shared" si="19"/>
        <v>0</v>
      </c>
    </row>
    <row r="312" spans="1:12" x14ac:dyDescent="0.3">
      <c r="A312">
        <v>6</v>
      </c>
      <c r="B312" t="s">
        <v>14</v>
      </c>
      <c r="C312">
        <v>11</v>
      </c>
      <c r="D312" t="s">
        <v>2036</v>
      </c>
      <c r="E312" t="s">
        <v>4</v>
      </c>
      <c r="F312" s="5">
        <v>5861.0604999999996</v>
      </c>
      <c r="G312" s="5">
        <v>4673.0219999999999</v>
      </c>
      <c r="H312" s="5">
        <v>4673.0219999999999</v>
      </c>
      <c r="I312" s="1">
        <f t="shared" si="16"/>
        <v>-1188.0384999999997</v>
      </c>
      <c r="J312" s="3">
        <f t="shared" si="17"/>
        <v>-0.20270026217951509</v>
      </c>
      <c r="K312" s="1">
        <f t="shared" si="18"/>
        <v>0</v>
      </c>
      <c r="L312" s="3">
        <f t="shared" si="19"/>
        <v>0</v>
      </c>
    </row>
    <row r="313" spans="1:12" x14ac:dyDescent="0.3">
      <c r="A313">
        <v>6</v>
      </c>
      <c r="B313" t="s">
        <v>14</v>
      </c>
      <c r="C313">
        <v>11</v>
      </c>
      <c r="D313" t="s">
        <v>2036</v>
      </c>
      <c r="E313" t="s">
        <v>5</v>
      </c>
      <c r="F313" s="5">
        <v>1753.46</v>
      </c>
      <c r="G313" s="5">
        <v>925.12900000000002</v>
      </c>
      <c r="H313" s="5">
        <v>925.12900000000002</v>
      </c>
      <c r="I313" s="1">
        <f t="shared" si="16"/>
        <v>-828.33100000000002</v>
      </c>
      <c r="J313" s="3">
        <f t="shared" si="17"/>
        <v>-0.47239800166527895</v>
      </c>
      <c r="K313" s="1">
        <f t="shared" si="18"/>
        <v>0</v>
      </c>
      <c r="L313" s="3">
        <f t="shared" si="19"/>
        <v>0</v>
      </c>
    </row>
    <row r="314" spans="1:12" x14ac:dyDescent="0.3">
      <c r="A314">
        <v>6</v>
      </c>
      <c r="B314" t="s">
        <v>14</v>
      </c>
      <c r="C314">
        <v>11</v>
      </c>
      <c r="D314" t="s">
        <v>2036</v>
      </c>
      <c r="E314" t="s">
        <v>6</v>
      </c>
      <c r="F314" s="5">
        <v>1323.636</v>
      </c>
      <c r="G314" s="5">
        <v>697.2595</v>
      </c>
      <c r="H314" s="5">
        <v>697.2595</v>
      </c>
      <c r="I314" s="1">
        <f t="shared" si="16"/>
        <v>-626.37649999999996</v>
      </c>
      <c r="J314" s="3">
        <f t="shared" si="17"/>
        <v>-0.47322413412750935</v>
      </c>
      <c r="K314" s="1">
        <f t="shared" si="18"/>
        <v>0</v>
      </c>
      <c r="L314" s="3">
        <f t="shared" si="19"/>
        <v>0</v>
      </c>
    </row>
    <row r="315" spans="1:12" x14ac:dyDescent="0.3">
      <c r="A315">
        <v>6</v>
      </c>
      <c r="B315" t="s">
        <v>14</v>
      </c>
      <c r="C315">
        <v>11</v>
      </c>
      <c r="D315" t="s">
        <v>2036</v>
      </c>
      <c r="E315" t="s">
        <v>7</v>
      </c>
      <c r="F315" s="5">
        <v>3.9420000000000002</v>
      </c>
      <c r="G315" s="5">
        <v>4.234</v>
      </c>
      <c r="H315" s="5">
        <v>4.234</v>
      </c>
      <c r="I315" s="1">
        <f t="shared" si="16"/>
        <v>0.29199999999999982</v>
      </c>
      <c r="J315" s="3">
        <f t="shared" si="17"/>
        <v>7.4074074074074028E-2</v>
      </c>
      <c r="K315" s="1">
        <f t="shared" si="18"/>
        <v>0</v>
      </c>
      <c r="L315" s="3">
        <f t="shared" si="19"/>
        <v>0</v>
      </c>
    </row>
    <row r="316" spans="1:12" x14ac:dyDescent="0.3">
      <c r="A316">
        <v>6</v>
      </c>
      <c r="B316" t="s">
        <v>14</v>
      </c>
      <c r="C316">
        <v>11</v>
      </c>
      <c r="D316" t="s">
        <v>2036</v>
      </c>
      <c r="E316" t="s">
        <v>8</v>
      </c>
      <c r="F316" s="5">
        <v>28139.601999999999</v>
      </c>
      <c r="G316" s="5">
        <v>14629.419</v>
      </c>
      <c r="H316" s="5">
        <v>14629.419</v>
      </c>
      <c r="I316" s="1">
        <f t="shared" si="16"/>
        <v>-13510.182999999999</v>
      </c>
      <c r="J316" s="3">
        <f t="shared" si="17"/>
        <v>-0.480112796193777</v>
      </c>
      <c r="K316" s="1">
        <f t="shared" si="18"/>
        <v>0</v>
      </c>
      <c r="L316" s="3">
        <f t="shared" si="19"/>
        <v>0</v>
      </c>
    </row>
    <row r="317" spans="1:12" x14ac:dyDescent="0.3">
      <c r="A317">
        <v>6</v>
      </c>
      <c r="B317" t="s">
        <v>14</v>
      </c>
      <c r="C317">
        <v>12</v>
      </c>
      <c r="D317" t="s">
        <v>2037</v>
      </c>
      <c r="E317" t="s">
        <v>2</v>
      </c>
      <c r="F317" s="5">
        <v>424.714</v>
      </c>
      <c r="G317" s="5">
        <v>719.12300000000005</v>
      </c>
      <c r="H317" s="5">
        <v>719.12300000000005</v>
      </c>
      <c r="I317" s="1">
        <f t="shared" si="16"/>
        <v>294.40900000000005</v>
      </c>
      <c r="J317" s="3">
        <f t="shared" si="17"/>
        <v>0.69319353729804067</v>
      </c>
      <c r="K317" s="1">
        <f t="shared" si="18"/>
        <v>0</v>
      </c>
      <c r="L317" s="3">
        <f t="shared" si="19"/>
        <v>0</v>
      </c>
    </row>
    <row r="318" spans="1:12" x14ac:dyDescent="0.3">
      <c r="A318">
        <v>6</v>
      </c>
      <c r="B318" t="s">
        <v>14</v>
      </c>
      <c r="C318">
        <v>12</v>
      </c>
      <c r="D318" t="s">
        <v>2037</v>
      </c>
      <c r="E318" t="s">
        <v>3</v>
      </c>
      <c r="F318" s="5">
        <v>0.69350000000000001</v>
      </c>
      <c r="G318" s="5">
        <v>1.2410000000000001</v>
      </c>
      <c r="H318" s="5">
        <v>1.2410000000000001</v>
      </c>
      <c r="I318" s="1">
        <f t="shared" si="16"/>
        <v>0.5475000000000001</v>
      </c>
      <c r="J318" s="3">
        <f t="shared" si="17"/>
        <v>0.78947368421052644</v>
      </c>
      <c r="K318" s="1">
        <f t="shared" si="18"/>
        <v>0</v>
      </c>
      <c r="L318" s="3">
        <f t="shared" si="19"/>
        <v>0</v>
      </c>
    </row>
    <row r="319" spans="1:12" x14ac:dyDescent="0.3">
      <c r="A319">
        <v>6</v>
      </c>
      <c r="B319" t="s">
        <v>14</v>
      </c>
      <c r="C319">
        <v>12</v>
      </c>
      <c r="D319" t="s">
        <v>2037</v>
      </c>
      <c r="E319" t="s">
        <v>4</v>
      </c>
      <c r="F319" s="5">
        <v>153.66499999999999</v>
      </c>
      <c r="G319" s="5">
        <v>104.2805</v>
      </c>
      <c r="H319" s="5">
        <v>104.2805</v>
      </c>
      <c r="I319" s="1">
        <f t="shared" si="16"/>
        <v>-49.384499999999989</v>
      </c>
      <c r="J319" s="3">
        <f t="shared" si="17"/>
        <v>-0.32137767220902608</v>
      </c>
      <c r="K319" s="1">
        <f t="shared" si="18"/>
        <v>0</v>
      </c>
      <c r="L319" s="3">
        <f t="shared" si="19"/>
        <v>0</v>
      </c>
    </row>
    <row r="320" spans="1:12" x14ac:dyDescent="0.3">
      <c r="A320">
        <v>6</v>
      </c>
      <c r="B320" t="s">
        <v>14</v>
      </c>
      <c r="C320">
        <v>12</v>
      </c>
      <c r="D320" t="s">
        <v>2037</v>
      </c>
      <c r="E320" t="s">
        <v>5</v>
      </c>
      <c r="F320" s="5">
        <v>2.1535000000000002</v>
      </c>
      <c r="G320" s="5">
        <v>2.9929999999999999</v>
      </c>
      <c r="H320" s="5">
        <v>2.9929999999999999</v>
      </c>
      <c r="I320" s="1">
        <f t="shared" si="16"/>
        <v>0.83949999999999969</v>
      </c>
      <c r="J320" s="3">
        <f t="shared" si="17"/>
        <v>0.38983050847457612</v>
      </c>
      <c r="K320" s="1">
        <f t="shared" si="18"/>
        <v>0</v>
      </c>
      <c r="L320" s="3">
        <f t="shared" si="19"/>
        <v>0</v>
      </c>
    </row>
    <row r="321" spans="1:12" x14ac:dyDescent="0.3">
      <c r="A321">
        <v>6</v>
      </c>
      <c r="B321" t="s">
        <v>14</v>
      </c>
      <c r="C321">
        <v>12</v>
      </c>
      <c r="D321" t="s">
        <v>2037</v>
      </c>
      <c r="E321" t="s">
        <v>6</v>
      </c>
      <c r="F321" s="5">
        <v>2.0074999999999998</v>
      </c>
      <c r="G321" s="5">
        <v>2.774</v>
      </c>
      <c r="H321" s="5">
        <v>2.774</v>
      </c>
      <c r="I321" s="1">
        <f t="shared" si="16"/>
        <v>0.76650000000000018</v>
      </c>
      <c r="J321" s="3">
        <f t="shared" si="17"/>
        <v>0.38181818181818195</v>
      </c>
      <c r="K321" s="1">
        <f t="shared" si="18"/>
        <v>0</v>
      </c>
      <c r="L321" s="3">
        <f t="shared" si="19"/>
        <v>0</v>
      </c>
    </row>
    <row r="322" spans="1:12" x14ac:dyDescent="0.3">
      <c r="A322">
        <v>6</v>
      </c>
      <c r="B322" t="s">
        <v>14</v>
      </c>
      <c r="C322">
        <v>12</v>
      </c>
      <c r="D322" t="s">
        <v>2037</v>
      </c>
      <c r="E322" t="s">
        <v>7</v>
      </c>
      <c r="F322" s="5">
        <v>7.2999999999999995E-2</v>
      </c>
      <c r="G322" s="5">
        <v>0.1825</v>
      </c>
      <c r="H322" s="5">
        <v>0.1825</v>
      </c>
      <c r="I322" s="1">
        <f t="shared" si="16"/>
        <v>0.1095</v>
      </c>
      <c r="J322" s="3">
        <f t="shared" si="17"/>
        <v>1.5</v>
      </c>
      <c r="K322" s="1">
        <f t="shared" si="18"/>
        <v>0</v>
      </c>
      <c r="L322" s="3">
        <f t="shared" si="19"/>
        <v>0</v>
      </c>
    </row>
    <row r="323" spans="1:12" x14ac:dyDescent="0.3">
      <c r="A323">
        <v>6</v>
      </c>
      <c r="B323" t="s">
        <v>14</v>
      </c>
      <c r="C323">
        <v>12</v>
      </c>
      <c r="D323" t="s">
        <v>2037</v>
      </c>
      <c r="E323" t="s">
        <v>8</v>
      </c>
      <c r="F323" s="5">
        <v>20.695499999999999</v>
      </c>
      <c r="G323" s="5">
        <v>24.893000000000001</v>
      </c>
      <c r="H323" s="5">
        <v>24.893000000000001</v>
      </c>
      <c r="I323" s="1">
        <f t="shared" ref="I323:I386" si="20">H323-F323</f>
        <v>4.1975000000000016</v>
      </c>
      <c r="J323" s="3">
        <f t="shared" ref="J323:J386" si="21">I323/(F323+1E-50)</f>
        <v>0.20282186948853623</v>
      </c>
      <c r="K323" s="1">
        <f t="shared" ref="K323:K386" si="22">H323-G323</f>
        <v>0</v>
      </c>
      <c r="L323" s="3">
        <f t="shared" ref="L323:L386" si="23">K323/(G323+1E-50)</f>
        <v>0</v>
      </c>
    </row>
    <row r="324" spans="1:12" x14ac:dyDescent="0.3">
      <c r="A324">
        <v>8</v>
      </c>
      <c r="B324" t="s">
        <v>15</v>
      </c>
      <c r="C324">
        <v>1</v>
      </c>
      <c r="D324" t="s">
        <v>2028</v>
      </c>
      <c r="E324" t="s">
        <v>2</v>
      </c>
      <c r="F324" s="5">
        <v>17587.465447999999</v>
      </c>
      <c r="G324" s="5">
        <v>18400.204134</v>
      </c>
      <c r="H324" s="5">
        <v>18400.204134</v>
      </c>
      <c r="I324" s="1">
        <f t="shared" si="20"/>
        <v>812.7386860000006</v>
      </c>
      <c r="J324" s="3">
        <f t="shared" si="21"/>
        <v>4.6211245639855576E-2</v>
      </c>
      <c r="K324" s="1">
        <f t="shared" si="22"/>
        <v>0</v>
      </c>
      <c r="L324" s="3">
        <f t="shared" si="23"/>
        <v>0</v>
      </c>
    </row>
    <row r="325" spans="1:12" x14ac:dyDescent="0.3">
      <c r="A325">
        <v>8</v>
      </c>
      <c r="B325" t="s">
        <v>15</v>
      </c>
      <c r="C325">
        <v>1</v>
      </c>
      <c r="D325" t="s">
        <v>2028</v>
      </c>
      <c r="E325" t="s">
        <v>3</v>
      </c>
      <c r="F325" s="5">
        <v>1.9989665909000001</v>
      </c>
      <c r="G325" s="5">
        <v>2.2868685544999998</v>
      </c>
      <c r="H325" s="5">
        <v>2.2868685552999999</v>
      </c>
      <c r="I325" s="1">
        <f t="shared" si="20"/>
        <v>0.28790196439999982</v>
      </c>
      <c r="J325" s="3">
        <f t="shared" si="21"/>
        <v>0.14402540077989845</v>
      </c>
      <c r="K325" s="1">
        <f t="shared" si="22"/>
        <v>8.000000661922968E-10</v>
      </c>
      <c r="L325" s="3">
        <f t="shared" si="23"/>
        <v>3.4982337074778157E-10</v>
      </c>
    </row>
    <row r="326" spans="1:12" x14ac:dyDescent="0.3">
      <c r="A326">
        <v>8</v>
      </c>
      <c r="B326" t="s">
        <v>15</v>
      </c>
      <c r="C326">
        <v>1</v>
      </c>
      <c r="D326" t="s">
        <v>2028</v>
      </c>
      <c r="E326" t="s">
        <v>4</v>
      </c>
      <c r="F326" s="5">
        <v>320.50893821</v>
      </c>
      <c r="G326" s="5">
        <v>441.11377192999998</v>
      </c>
      <c r="H326" s="5">
        <v>441.11377192999998</v>
      </c>
      <c r="I326" s="1">
        <f t="shared" si="20"/>
        <v>120.60483371999999</v>
      </c>
      <c r="J326" s="3">
        <f t="shared" si="21"/>
        <v>0.37629163914604696</v>
      </c>
      <c r="K326" s="1">
        <f t="shared" si="22"/>
        <v>0</v>
      </c>
      <c r="L326" s="3">
        <f t="shared" si="23"/>
        <v>0</v>
      </c>
    </row>
    <row r="327" spans="1:12" x14ac:dyDescent="0.3">
      <c r="A327">
        <v>8</v>
      </c>
      <c r="B327" t="s">
        <v>15</v>
      </c>
      <c r="C327">
        <v>1</v>
      </c>
      <c r="D327" t="s">
        <v>2028</v>
      </c>
      <c r="E327" t="s">
        <v>5</v>
      </c>
      <c r="F327" s="5">
        <v>146.87255857</v>
      </c>
      <c r="G327" s="5">
        <v>117.61815457</v>
      </c>
      <c r="H327" s="5">
        <v>117.61815457</v>
      </c>
      <c r="I327" s="1">
        <f t="shared" si="20"/>
        <v>-29.254403999999994</v>
      </c>
      <c r="J327" s="3">
        <f t="shared" si="21"/>
        <v>-0.19918223175813499</v>
      </c>
      <c r="K327" s="1">
        <f t="shared" si="22"/>
        <v>0</v>
      </c>
      <c r="L327" s="3">
        <f t="shared" si="23"/>
        <v>0</v>
      </c>
    </row>
    <row r="328" spans="1:12" x14ac:dyDescent="0.3">
      <c r="A328">
        <v>8</v>
      </c>
      <c r="B328" t="s">
        <v>15</v>
      </c>
      <c r="C328">
        <v>1</v>
      </c>
      <c r="D328" t="s">
        <v>2028</v>
      </c>
      <c r="E328" t="s">
        <v>6</v>
      </c>
      <c r="F328" s="5">
        <v>135.25252096</v>
      </c>
      <c r="G328" s="5">
        <v>108.26480724</v>
      </c>
      <c r="H328" s="5">
        <v>108.26480724</v>
      </c>
      <c r="I328" s="1">
        <f t="shared" si="20"/>
        <v>-26.987713720000002</v>
      </c>
      <c r="J328" s="3">
        <f t="shared" si="21"/>
        <v>-0.1995357537770511</v>
      </c>
      <c r="K328" s="1">
        <f t="shared" si="22"/>
        <v>0</v>
      </c>
      <c r="L328" s="3">
        <f t="shared" si="23"/>
        <v>0</v>
      </c>
    </row>
    <row r="329" spans="1:12" x14ac:dyDescent="0.3">
      <c r="A329">
        <v>8</v>
      </c>
      <c r="B329" t="s">
        <v>15</v>
      </c>
      <c r="C329">
        <v>1</v>
      </c>
      <c r="D329" t="s">
        <v>2028</v>
      </c>
      <c r="E329" t="s">
        <v>7</v>
      </c>
      <c r="F329" s="5">
        <v>2.5358377205</v>
      </c>
      <c r="G329" s="5">
        <v>1.0153936189999999</v>
      </c>
      <c r="H329" s="5">
        <v>1.0153936190999999</v>
      </c>
      <c r="I329" s="1">
        <f t="shared" si="20"/>
        <v>-1.5204441014000001</v>
      </c>
      <c r="J329" s="3">
        <f t="shared" si="21"/>
        <v>-0.59958257151416172</v>
      </c>
      <c r="K329" s="1">
        <f t="shared" si="22"/>
        <v>1.000000082740371E-10</v>
      </c>
      <c r="L329" s="3">
        <f t="shared" si="23"/>
        <v>9.8483983356642615E-11</v>
      </c>
    </row>
    <row r="330" spans="1:12" x14ac:dyDescent="0.3">
      <c r="A330">
        <v>8</v>
      </c>
      <c r="B330" t="s">
        <v>15</v>
      </c>
      <c r="C330">
        <v>1</v>
      </c>
      <c r="D330" t="s">
        <v>2028</v>
      </c>
      <c r="E330" t="s">
        <v>8</v>
      </c>
      <c r="F330" s="5">
        <v>4917.0204342999996</v>
      </c>
      <c r="G330" s="5">
        <v>3859.7278993999998</v>
      </c>
      <c r="H330" s="5">
        <v>3859.7278993999998</v>
      </c>
      <c r="I330" s="1">
        <f t="shared" si="20"/>
        <v>-1057.2925348999997</v>
      </c>
      <c r="J330" s="3">
        <f t="shared" si="21"/>
        <v>-0.21502707768399151</v>
      </c>
      <c r="K330" s="1">
        <f t="shared" si="22"/>
        <v>0</v>
      </c>
      <c r="L330" s="3">
        <f t="shared" si="23"/>
        <v>0</v>
      </c>
    </row>
    <row r="331" spans="1:12" x14ac:dyDescent="0.3">
      <c r="A331">
        <v>8</v>
      </c>
      <c r="B331" t="s">
        <v>15</v>
      </c>
      <c r="C331">
        <v>2</v>
      </c>
      <c r="D331" t="s">
        <v>2029</v>
      </c>
      <c r="E331" t="s">
        <v>2</v>
      </c>
      <c r="F331" s="5">
        <v>7627.8556066000001</v>
      </c>
      <c r="G331" s="5">
        <v>6492.5322573000003</v>
      </c>
      <c r="H331" s="5">
        <v>6507.9322001999999</v>
      </c>
      <c r="I331" s="1">
        <f t="shared" si="20"/>
        <v>-1119.9234064000002</v>
      </c>
      <c r="J331" s="3">
        <f t="shared" si="21"/>
        <v>-0.14682021581936958</v>
      </c>
      <c r="K331" s="1">
        <f t="shared" si="22"/>
        <v>15.399942899999587</v>
      </c>
      <c r="L331" s="3">
        <f t="shared" si="23"/>
        <v>2.3719470754549389E-3</v>
      </c>
    </row>
    <row r="332" spans="1:12" x14ac:dyDescent="0.3">
      <c r="A332">
        <v>8</v>
      </c>
      <c r="B332" t="s">
        <v>15</v>
      </c>
      <c r="C332">
        <v>2</v>
      </c>
      <c r="D332" t="s">
        <v>2029</v>
      </c>
      <c r="E332" t="s">
        <v>3</v>
      </c>
      <c r="F332" s="5">
        <v>7.9019854895000003</v>
      </c>
      <c r="G332" s="5">
        <v>9.8006243800000004</v>
      </c>
      <c r="H332" s="5">
        <v>9.8130164229000005</v>
      </c>
      <c r="I332" s="1">
        <f t="shared" si="20"/>
        <v>1.9110309334000002</v>
      </c>
      <c r="J332" s="3">
        <f t="shared" si="21"/>
        <v>0.24184186821645517</v>
      </c>
      <c r="K332" s="1">
        <f t="shared" si="22"/>
        <v>1.2392042900000177E-2</v>
      </c>
      <c r="L332" s="3">
        <f t="shared" si="23"/>
        <v>1.2644136148395248E-3</v>
      </c>
    </row>
    <row r="333" spans="1:12" x14ac:dyDescent="0.3">
      <c r="A333">
        <v>8</v>
      </c>
      <c r="B333" t="s">
        <v>15</v>
      </c>
      <c r="C333">
        <v>2</v>
      </c>
      <c r="D333" t="s">
        <v>2029</v>
      </c>
      <c r="E333" t="s">
        <v>4</v>
      </c>
      <c r="F333" s="5">
        <v>4881.5815868</v>
      </c>
      <c r="G333" s="5">
        <v>1933.063326</v>
      </c>
      <c r="H333" s="5">
        <v>1935.5588686000001</v>
      </c>
      <c r="I333" s="1">
        <f t="shared" si="20"/>
        <v>-2946.0227181999999</v>
      </c>
      <c r="J333" s="3">
        <f t="shared" si="21"/>
        <v>-0.60349758901216932</v>
      </c>
      <c r="K333" s="1">
        <f t="shared" si="22"/>
        <v>2.4955426000001353</v>
      </c>
      <c r="L333" s="3">
        <f t="shared" si="23"/>
        <v>1.2909781932307662E-3</v>
      </c>
    </row>
    <row r="334" spans="1:12" x14ac:dyDescent="0.3">
      <c r="A334">
        <v>8</v>
      </c>
      <c r="B334" t="s">
        <v>15</v>
      </c>
      <c r="C334">
        <v>2</v>
      </c>
      <c r="D334" t="s">
        <v>2029</v>
      </c>
      <c r="E334" t="s">
        <v>5</v>
      </c>
      <c r="F334" s="5">
        <v>495.94325350000003</v>
      </c>
      <c r="G334" s="5">
        <v>148.04423672999999</v>
      </c>
      <c r="H334" s="5">
        <v>148.20957763000001</v>
      </c>
      <c r="I334" s="1">
        <f t="shared" si="20"/>
        <v>-347.73367587000001</v>
      </c>
      <c r="J334" s="3">
        <f t="shared" si="21"/>
        <v>-0.70115617747787351</v>
      </c>
      <c r="K334" s="1">
        <f t="shared" si="22"/>
        <v>0.16534090000001811</v>
      </c>
      <c r="L334" s="3">
        <f t="shared" si="23"/>
        <v>1.1168344249804429E-3</v>
      </c>
    </row>
    <row r="335" spans="1:12" x14ac:dyDescent="0.3">
      <c r="A335">
        <v>8</v>
      </c>
      <c r="B335" t="s">
        <v>15</v>
      </c>
      <c r="C335">
        <v>2</v>
      </c>
      <c r="D335" t="s">
        <v>2029</v>
      </c>
      <c r="E335" t="s">
        <v>6</v>
      </c>
      <c r="F335" s="5">
        <v>479.16513644999998</v>
      </c>
      <c r="G335" s="5">
        <v>141.24235181</v>
      </c>
      <c r="H335" s="5">
        <v>141.40022981000001</v>
      </c>
      <c r="I335" s="1">
        <f t="shared" si="20"/>
        <v>-337.76490663999994</v>
      </c>
      <c r="J335" s="3">
        <f t="shared" si="21"/>
        <v>-0.70490292583138525</v>
      </c>
      <c r="K335" s="1">
        <f t="shared" si="22"/>
        <v>0.15787800000001084</v>
      </c>
      <c r="L335" s="3">
        <f t="shared" si="23"/>
        <v>1.1177808778799522E-3</v>
      </c>
    </row>
    <row r="336" spans="1:12" x14ac:dyDescent="0.3">
      <c r="A336">
        <v>8</v>
      </c>
      <c r="B336" t="s">
        <v>15</v>
      </c>
      <c r="C336">
        <v>2</v>
      </c>
      <c r="D336" t="s">
        <v>2029</v>
      </c>
      <c r="E336" t="s">
        <v>7</v>
      </c>
      <c r="F336" s="5">
        <v>8.0685346274</v>
      </c>
      <c r="G336" s="5">
        <v>8.0584603984999994</v>
      </c>
      <c r="H336" s="5">
        <v>8.0686186445000008</v>
      </c>
      <c r="I336" s="1">
        <f t="shared" si="20"/>
        <v>8.4017100000721712E-5</v>
      </c>
      <c r="J336" s="3">
        <f t="shared" si="21"/>
        <v>1.0412931700808147E-5</v>
      </c>
      <c r="K336" s="1">
        <f t="shared" si="22"/>
        <v>1.015824600000137E-2</v>
      </c>
      <c r="L336" s="3">
        <f t="shared" si="23"/>
        <v>1.2605690786657243E-3</v>
      </c>
    </row>
    <row r="337" spans="1:12" x14ac:dyDescent="0.3">
      <c r="A337">
        <v>8</v>
      </c>
      <c r="B337" t="s">
        <v>15</v>
      </c>
      <c r="C337">
        <v>2</v>
      </c>
      <c r="D337" t="s">
        <v>2029</v>
      </c>
      <c r="E337" t="s">
        <v>8</v>
      </c>
      <c r="F337" s="5">
        <v>832.64479585000004</v>
      </c>
      <c r="G337" s="5">
        <v>519.49573019000002</v>
      </c>
      <c r="H337" s="5">
        <v>520.86461021000002</v>
      </c>
      <c r="I337" s="1">
        <f t="shared" si="20"/>
        <v>-311.78018564000001</v>
      </c>
      <c r="J337" s="3">
        <f t="shared" si="21"/>
        <v>-0.37444560657071213</v>
      </c>
      <c r="K337" s="1">
        <f t="shared" si="22"/>
        <v>1.368880020000006</v>
      </c>
      <c r="L337" s="3">
        <f t="shared" si="23"/>
        <v>2.6350168835831485E-3</v>
      </c>
    </row>
    <row r="338" spans="1:12" x14ac:dyDescent="0.3">
      <c r="A338">
        <v>8</v>
      </c>
      <c r="B338" t="s">
        <v>15</v>
      </c>
      <c r="C338">
        <v>3</v>
      </c>
      <c r="D338" t="s">
        <v>2030</v>
      </c>
      <c r="E338" t="s">
        <v>2</v>
      </c>
      <c r="F338" s="5">
        <v>4596.6312962000002</v>
      </c>
      <c r="G338" s="5">
        <v>5050.5614146999997</v>
      </c>
      <c r="H338" s="5">
        <v>5050.5614146999997</v>
      </c>
      <c r="I338" s="1">
        <f t="shared" si="20"/>
        <v>453.93011849999948</v>
      </c>
      <c r="J338" s="3">
        <f t="shared" si="21"/>
        <v>9.8752779861908876E-2</v>
      </c>
      <c r="K338" s="1">
        <f t="shared" si="22"/>
        <v>0</v>
      </c>
      <c r="L338" s="3">
        <f t="shared" si="23"/>
        <v>0</v>
      </c>
    </row>
    <row r="339" spans="1:12" x14ac:dyDescent="0.3">
      <c r="A339">
        <v>8</v>
      </c>
      <c r="B339" t="s">
        <v>15</v>
      </c>
      <c r="C339">
        <v>3</v>
      </c>
      <c r="D339" t="s">
        <v>2030</v>
      </c>
      <c r="E339" t="s">
        <v>3</v>
      </c>
      <c r="F339" s="5">
        <v>1.6793940483000001</v>
      </c>
      <c r="G339" s="5">
        <v>2.6756413602000002</v>
      </c>
      <c r="H339" s="5">
        <v>2.6756413594000001</v>
      </c>
      <c r="I339" s="1">
        <f t="shared" si="20"/>
        <v>0.99624731110000009</v>
      </c>
      <c r="J339" s="3">
        <f t="shared" si="21"/>
        <v>0.59321831711174111</v>
      </c>
      <c r="K339" s="1">
        <f t="shared" si="22"/>
        <v>-8.000000661922968E-10</v>
      </c>
      <c r="L339" s="3">
        <f t="shared" si="23"/>
        <v>-2.9899375831613621E-10</v>
      </c>
    </row>
    <row r="340" spans="1:12" x14ac:dyDescent="0.3">
      <c r="A340">
        <v>8</v>
      </c>
      <c r="B340" t="s">
        <v>15</v>
      </c>
      <c r="C340">
        <v>3</v>
      </c>
      <c r="D340" t="s">
        <v>2030</v>
      </c>
      <c r="E340" t="s">
        <v>4</v>
      </c>
      <c r="F340" s="5">
        <v>1251.2253671000001</v>
      </c>
      <c r="G340" s="5">
        <v>1258.8796318</v>
      </c>
      <c r="H340" s="5">
        <v>1258.8796318</v>
      </c>
      <c r="I340" s="1">
        <f t="shared" si="20"/>
        <v>7.6542646999998851</v>
      </c>
      <c r="J340" s="3">
        <f t="shared" si="21"/>
        <v>6.1174148968385989E-3</v>
      </c>
      <c r="K340" s="1">
        <f t="shared" si="22"/>
        <v>0</v>
      </c>
      <c r="L340" s="3">
        <f t="shared" si="23"/>
        <v>0</v>
      </c>
    </row>
    <row r="341" spans="1:12" x14ac:dyDescent="0.3">
      <c r="A341">
        <v>8</v>
      </c>
      <c r="B341" t="s">
        <v>15</v>
      </c>
      <c r="C341">
        <v>3</v>
      </c>
      <c r="D341" t="s">
        <v>2030</v>
      </c>
      <c r="E341" t="s">
        <v>5</v>
      </c>
      <c r="F341" s="5">
        <v>66.417243364000001</v>
      </c>
      <c r="G341" s="5">
        <v>44.161123613999997</v>
      </c>
      <c r="H341" s="5">
        <v>44.161123611999997</v>
      </c>
      <c r="I341" s="1">
        <f t="shared" si="20"/>
        <v>-22.256119752000004</v>
      </c>
      <c r="J341" s="3">
        <f t="shared" si="21"/>
        <v>-0.3350955056960922</v>
      </c>
      <c r="K341" s="1">
        <f t="shared" si="22"/>
        <v>-2.000000165480742E-9</v>
      </c>
      <c r="L341" s="3">
        <f t="shared" si="23"/>
        <v>-4.528870648677744E-11</v>
      </c>
    </row>
    <row r="342" spans="1:12" x14ac:dyDescent="0.3">
      <c r="A342">
        <v>8</v>
      </c>
      <c r="B342" t="s">
        <v>15</v>
      </c>
      <c r="C342">
        <v>3</v>
      </c>
      <c r="D342" t="s">
        <v>2030</v>
      </c>
      <c r="E342" t="s">
        <v>6</v>
      </c>
      <c r="F342" s="5">
        <v>64.790616091000004</v>
      </c>
      <c r="G342" s="5">
        <v>43.421577044000003</v>
      </c>
      <c r="H342" s="5">
        <v>43.421577042999999</v>
      </c>
      <c r="I342" s="1">
        <f t="shared" si="20"/>
        <v>-21.369039048000005</v>
      </c>
      <c r="J342" s="3">
        <f t="shared" si="21"/>
        <v>-0.32981688301877954</v>
      </c>
      <c r="K342" s="1">
        <f t="shared" si="22"/>
        <v>-1.0000036354540498E-9</v>
      </c>
      <c r="L342" s="3">
        <f t="shared" si="23"/>
        <v>-2.3030108612608082E-11</v>
      </c>
    </row>
    <row r="343" spans="1:12" x14ac:dyDescent="0.3">
      <c r="A343">
        <v>8</v>
      </c>
      <c r="B343" t="s">
        <v>15</v>
      </c>
      <c r="C343">
        <v>3</v>
      </c>
      <c r="D343" t="s">
        <v>2030</v>
      </c>
      <c r="E343" t="s">
        <v>7</v>
      </c>
      <c r="F343" s="5">
        <v>2.5922095149</v>
      </c>
      <c r="G343" s="5">
        <v>3.3531812649999999</v>
      </c>
      <c r="H343" s="5">
        <v>3.3531812652999999</v>
      </c>
      <c r="I343" s="1">
        <f t="shared" si="20"/>
        <v>0.76097175039999998</v>
      </c>
      <c r="J343" s="3">
        <f t="shared" si="21"/>
        <v>0.29356105130620819</v>
      </c>
      <c r="K343" s="1">
        <f t="shared" si="22"/>
        <v>3.000000248221113E-10</v>
      </c>
      <c r="L343" s="3">
        <f t="shared" si="23"/>
        <v>8.9467285277257841E-11</v>
      </c>
    </row>
    <row r="344" spans="1:12" x14ac:dyDescent="0.3">
      <c r="A344">
        <v>8</v>
      </c>
      <c r="B344" t="s">
        <v>15</v>
      </c>
      <c r="C344">
        <v>3</v>
      </c>
      <c r="D344" t="s">
        <v>2030</v>
      </c>
      <c r="E344" t="s">
        <v>8</v>
      </c>
      <c r="F344" s="5">
        <v>194.00795972</v>
      </c>
      <c r="G344" s="5">
        <v>178.58823717000001</v>
      </c>
      <c r="H344" s="5">
        <v>178.58823717000001</v>
      </c>
      <c r="I344" s="1">
        <f t="shared" si="20"/>
        <v>-15.419722549999989</v>
      </c>
      <c r="J344" s="3">
        <f t="shared" si="21"/>
        <v>-7.9479844910767303E-2</v>
      </c>
      <c r="K344" s="1">
        <f t="shared" si="22"/>
        <v>0</v>
      </c>
      <c r="L344" s="3">
        <f t="shared" si="23"/>
        <v>0</v>
      </c>
    </row>
    <row r="345" spans="1:12" x14ac:dyDescent="0.3">
      <c r="A345">
        <v>8</v>
      </c>
      <c r="B345" t="s">
        <v>15</v>
      </c>
      <c r="C345">
        <v>4</v>
      </c>
      <c r="D345" t="s">
        <v>2031</v>
      </c>
      <c r="E345" t="s">
        <v>2</v>
      </c>
      <c r="F345" s="5">
        <v>146399.05689000001</v>
      </c>
      <c r="G345" s="5">
        <v>173871.40346999999</v>
      </c>
      <c r="H345" s="5">
        <v>173871.40348000001</v>
      </c>
      <c r="I345" s="1">
        <f t="shared" si="20"/>
        <v>27472.346590000001</v>
      </c>
      <c r="J345" s="3">
        <f t="shared" si="21"/>
        <v>0.1876538495097132</v>
      </c>
      <c r="K345" s="1">
        <f t="shared" si="22"/>
        <v>1.0000017937272787E-5</v>
      </c>
      <c r="L345" s="3">
        <f t="shared" si="23"/>
        <v>5.7513873688827757E-11</v>
      </c>
    </row>
    <row r="346" spans="1:12" x14ac:dyDescent="0.3">
      <c r="A346">
        <v>8</v>
      </c>
      <c r="B346" t="s">
        <v>15</v>
      </c>
      <c r="C346">
        <v>4</v>
      </c>
      <c r="D346" t="s">
        <v>2031</v>
      </c>
      <c r="E346" t="s">
        <v>3</v>
      </c>
      <c r="F346" s="5">
        <v>9.3317248055000004</v>
      </c>
      <c r="G346" s="5">
        <v>11.226053811</v>
      </c>
      <c r="H346" s="5">
        <v>11.226053811</v>
      </c>
      <c r="I346" s="1">
        <f t="shared" si="20"/>
        <v>1.8943290054999995</v>
      </c>
      <c r="J346" s="3">
        <f t="shared" si="21"/>
        <v>0.20299880729267819</v>
      </c>
      <c r="K346" s="1">
        <f t="shared" si="22"/>
        <v>0</v>
      </c>
      <c r="L346" s="3">
        <f t="shared" si="23"/>
        <v>0</v>
      </c>
    </row>
    <row r="347" spans="1:12" x14ac:dyDescent="0.3">
      <c r="A347">
        <v>8</v>
      </c>
      <c r="B347" t="s">
        <v>15</v>
      </c>
      <c r="C347">
        <v>4</v>
      </c>
      <c r="D347" t="s">
        <v>2031</v>
      </c>
      <c r="E347" t="s">
        <v>4</v>
      </c>
      <c r="F347" s="5">
        <v>2056.6130290000001</v>
      </c>
      <c r="G347" s="5">
        <v>2020.0783354</v>
      </c>
      <c r="H347" s="5">
        <v>2020.0783354</v>
      </c>
      <c r="I347" s="1">
        <f t="shared" si="20"/>
        <v>-36.534693600000082</v>
      </c>
      <c r="J347" s="3">
        <f t="shared" si="21"/>
        <v>-1.7764495840894567E-2</v>
      </c>
      <c r="K347" s="1">
        <f t="shared" si="22"/>
        <v>0</v>
      </c>
      <c r="L347" s="3">
        <f t="shared" si="23"/>
        <v>0</v>
      </c>
    </row>
    <row r="348" spans="1:12" x14ac:dyDescent="0.3">
      <c r="A348">
        <v>8</v>
      </c>
      <c r="B348" t="s">
        <v>15</v>
      </c>
      <c r="C348">
        <v>4</v>
      </c>
      <c r="D348" t="s">
        <v>2031</v>
      </c>
      <c r="E348" t="s">
        <v>5</v>
      </c>
      <c r="F348" s="5">
        <v>697.41826102000005</v>
      </c>
      <c r="G348" s="5">
        <v>806.43495897000003</v>
      </c>
      <c r="H348" s="5">
        <v>806.43495897000003</v>
      </c>
      <c r="I348" s="1">
        <f t="shared" si="20"/>
        <v>109.01669794999998</v>
      </c>
      <c r="J348" s="3">
        <f t="shared" si="21"/>
        <v>0.15631465942769984</v>
      </c>
      <c r="K348" s="1">
        <f t="shared" si="22"/>
        <v>0</v>
      </c>
      <c r="L348" s="3">
        <f t="shared" si="23"/>
        <v>0</v>
      </c>
    </row>
    <row r="349" spans="1:12" x14ac:dyDescent="0.3">
      <c r="A349">
        <v>8</v>
      </c>
      <c r="B349" t="s">
        <v>15</v>
      </c>
      <c r="C349">
        <v>4</v>
      </c>
      <c r="D349" t="s">
        <v>2031</v>
      </c>
      <c r="E349" t="s">
        <v>6</v>
      </c>
      <c r="F349" s="5">
        <v>643.72015532</v>
      </c>
      <c r="G349" s="5">
        <v>742.87629374999995</v>
      </c>
      <c r="H349" s="5">
        <v>742.87629374999995</v>
      </c>
      <c r="I349" s="1">
        <f t="shared" si="20"/>
        <v>99.156138429999942</v>
      </c>
      <c r="J349" s="3">
        <f t="shared" si="21"/>
        <v>0.15403609411718419</v>
      </c>
      <c r="K349" s="1">
        <f t="shared" si="22"/>
        <v>0</v>
      </c>
      <c r="L349" s="3">
        <f t="shared" si="23"/>
        <v>0</v>
      </c>
    </row>
    <row r="350" spans="1:12" x14ac:dyDescent="0.3">
      <c r="A350">
        <v>8</v>
      </c>
      <c r="B350" t="s">
        <v>15</v>
      </c>
      <c r="C350">
        <v>4</v>
      </c>
      <c r="D350" t="s">
        <v>2031</v>
      </c>
      <c r="E350" t="s">
        <v>7</v>
      </c>
      <c r="F350" s="5">
        <v>12.448644195</v>
      </c>
      <c r="G350" s="5">
        <v>5.4833631357000003</v>
      </c>
      <c r="H350" s="5">
        <v>5.4833631358000003</v>
      </c>
      <c r="I350" s="1">
        <f t="shared" si="20"/>
        <v>-6.9652810591999996</v>
      </c>
      <c r="J350" s="3">
        <f t="shared" si="21"/>
        <v>-0.55952125790514651</v>
      </c>
      <c r="K350" s="1">
        <f t="shared" si="22"/>
        <v>1.000000082740371E-10</v>
      </c>
      <c r="L350" s="3">
        <f t="shared" si="23"/>
        <v>1.8236984456305064E-11</v>
      </c>
    </row>
    <row r="351" spans="1:12" x14ac:dyDescent="0.3">
      <c r="A351">
        <v>8</v>
      </c>
      <c r="B351" t="s">
        <v>15</v>
      </c>
      <c r="C351">
        <v>4</v>
      </c>
      <c r="D351" t="s">
        <v>2031</v>
      </c>
      <c r="E351" t="s">
        <v>8</v>
      </c>
      <c r="F351" s="5">
        <v>9513.9771332</v>
      </c>
      <c r="G351" s="5">
        <v>11002.808284000001</v>
      </c>
      <c r="H351" s="5">
        <v>11002.808284000001</v>
      </c>
      <c r="I351" s="1">
        <f t="shared" si="20"/>
        <v>1488.8311508000006</v>
      </c>
      <c r="J351" s="3">
        <f t="shared" si="21"/>
        <v>0.15648883006083456</v>
      </c>
      <c r="K351" s="1">
        <f t="shared" si="22"/>
        <v>0</v>
      </c>
      <c r="L351" s="3">
        <f t="shared" si="23"/>
        <v>0</v>
      </c>
    </row>
    <row r="352" spans="1:12" x14ac:dyDescent="0.3">
      <c r="A352">
        <v>8</v>
      </c>
      <c r="B352" t="s">
        <v>15</v>
      </c>
      <c r="C352">
        <v>5</v>
      </c>
      <c r="D352" t="s">
        <v>2032</v>
      </c>
      <c r="E352" t="s">
        <v>2</v>
      </c>
      <c r="F352" s="5">
        <v>2335.2638299</v>
      </c>
      <c r="G352" s="5">
        <v>925.26916344999995</v>
      </c>
      <c r="H352" s="5">
        <v>926.73310821999996</v>
      </c>
      <c r="I352" s="1">
        <f t="shared" si="20"/>
        <v>-1408.5307216800002</v>
      </c>
      <c r="J352" s="3">
        <f t="shared" si="21"/>
        <v>-0.60315699821390878</v>
      </c>
      <c r="K352" s="1">
        <f t="shared" si="22"/>
        <v>1.4639447700000119</v>
      </c>
      <c r="L352" s="3">
        <f t="shared" si="23"/>
        <v>1.5821825992141378E-3</v>
      </c>
    </row>
    <row r="353" spans="1:12" x14ac:dyDescent="0.3">
      <c r="A353">
        <v>8</v>
      </c>
      <c r="B353" t="s">
        <v>15</v>
      </c>
      <c r="C353">
        <v>5</v>
      </c>
      <c r="D353" t="s">
        <v>2032</v>
      </c>
      <c r="E353" t="s">
        <v>3</v>
      </c>
      <c r="F353" s="5">
        <v>2.7316155338999999</v>
      </c>
      <c r="G353" s="5">
        <v>2.5326645299999999</v>
      </c>
      <c r="H353" s="5">
        <v>2.5367242804000001</v>
      </c>
      <c r="I353" s="1">
        <f t="shared" si="20"/>
        <v>-0.19489125349999981</v>
      </c>
      <c r="J353" s="3">
        <f t="shared" si="21"/>
        <v>-7.1346516770516524E-2</v>
      </c>
      <c r="K353" s="1">
        <f t="shared" si="22"/>
        <v>4.0597504000001727E-3</v>
      </c>
      <c r="L353" s="3">
        <f t="shared" si="23"/>
        <v>1.6029562351868895E-3</v>
      </c>
    </row>
    <row r="354" spans="1:12" x14ac:dyDescent="0.3">
      <c r="A354">
        <v>8</v>
      </c>
      <c r="B354" t="s">
        <v>15</v>
      </c>
      <c r="C354">
        <v>5</v>
      </c>
      <c r="D354" t="s">
        <v>2032</v>
      </c>
      <c r="E354" t="s">
        <v>4</v>
      </c>
      <c r="F354" s="5">
        <v>2602.2275248999999</v>
      </c>
      <c r="G354" s="5">
        <v>811.82318413999997</v>
      </c>
      <c r="H354" s="5">
        <v>813.12040868999998</v>
      </c>
      <c r="I354" s="1">
        <f t="shared" si="20"/>
        <v>-1789.10711621</v>
      </c>
      <c r="J354" s="3">
        <f t="shared" si="21"/>
        <v>-0.6875290877106347</v>
      </c>
      <c r="K354" s="1">
        <f t="shared" si="22"/>
        <v>1.2972245500000099</v>
      </c>
      <c r="L354" s="3">
        <f t="shared" si="23"/>
        <v>1.5979151314509661E-3</v>
      </c>
    </row>
    <row r="355" spans="1:12" x14ac:dyDescent="0.3">
      <c r="A355">
        <v>8</v>
      </c>
      <c r="B355" t="s">
        <v>15</v>
      </c>
      <c r="C355">
        <v>5</v>
      </c>
      <c r="D355" t="s">
        <v>2032</v>
      </c>
      <c r="E355" t="s">
        <v>5</v>
      </c>
      <c r="F355" s="5">
        <v>249.05293171</v>
      </c>
      <c r="G355" s="5">
        <v>59.943325686000001</v>
      </c>
      <c r="H355" s="5">
        <v>60.039840044999998</v>
      </c>
      <c r="I355" s="1">
        <f t="shared" si="20"/>
        <v>-189.01309166499999</v>
      </c>
      <c r="J355" s="3">
        <f t="shared" si="21"/>
        <v>-0.7589273909254316</v>
      </c>
      <c r="K355" s="1">
        <f t="shared" si="22"/>
        <v>9.651435899999683E-2</v>
      </c>
      <c r="L355" s="3">
        <f t="shared" si="23"/>
        <v>1.6100934990755465E-3</v>
      </c>
    </row>
    <row r="356" spans="1:12" x14ac:dyDescent="0.3">
      <c r="A356">
        <v>8</v>
      </c>
      <c r="B356" t="s">
        <v>15</v>
      </c>
      <c r="C356">
        <v>5</v>
      </c>
      <c r="D356" t="s">
        <v>2032</v>
      </c>
      <c r="E356" t="s">
        <v>6</v>
      </c>
      <c r="F356" s="5">
        <v>241.55050383</v>
      </c>
      <c r="G356" s="5">
        <v>58.117558871999996</v>
      </c>
      <c r="H356" s="5">
        <v>58.211147011999998</v>
      </c>
      <c r="I356" s="1">
        <f t="shared" si="20"/>
        <v>-183.339356818</v>
      </c>
      <c r="J356" s="3">
        <f t="shared" si="21"/>
        <v>-0.75901045086220054</v>
      </c>
      <c r="K356" s="1">
        <f t="shared" si="22"/>
        <v>9.3588140000001374E-2</v>
      </c>
      <c r="L356" s="3">
        <f t="shared" si="23"/>
        <v>1.6103246904454977E-3</v>
      </c>
    </row>
    <row r="357" spans="1:12" x14ac:dyDescent="0.3">
      <c r="A357">
        <v>8</v>
      </c>
      <c r="B357" t="s">
        <v>15</v>
      </c>
      <c r="C357">
        <v>5</v>
      </c>
      <c r="D357" t="s">
        <v>2032</v>
      </c>
      <c r="E357" t="s">
        <v>7</v>
      </c>
      <c r="F357" s="5">
        <v>2.9039596467000002</v>
      </c>
      <c r="G357" s="5">
        <v>2.2174485324000002</v>
      </c>
      <c r="H357" s="5">
        <v>2.2210064235</v>
      </c>
      <c r="I357" s="1">
        <f t="shared" si="20"/>
        <v>-0.68295322320000018</v>
      </c>
      <c r="J357" s="3">
        <f t="shared" si="21"/>
        <v>-0.23517999775792137</v>
      </c>
      <c r="K357" s="1">
        <f t="shared" si="22"/>
        <v>3.5578910999998214E-3</v>
      </c>
      <c r="L357" s="3">
        <f t="shared" si="23"/>
        <v>1.6044977134820021E-3</v>
      </c>
    </row>
    <row r="358" spans="1:12" x14ac:dyDescent="0.3">
      <c r="A358">
        <v>8</v>
      </c>
      <c r="B358" t="s">
        <v>15</v>
      </c>
      <c r="C358">
        <v>5</v>
      </c>
      <c r="D358" t="s">
        <v>2032</v>
      </c>
      <c r="E358" t="s">
        <v>8</v>
      </c>
      <c r="F358" s="5">
        <v>284.00481194000002</v>
      </c>
      <c r="G358" s="5">
        <v>75.038870368999994</v>
      </c>
      <c r="H358" s="5">
        <v>75.136096072000001</v>
      </c>
      <c r="I358" s="1">
        <f t="shared" si="20"/>
        <v>-208.86871586800004</v>
      </c>
      <c r="J358" s="3">
        <f t="shared" si="21"/>
        <v>-0.73544076398299363</v>
      </c>
      <c r="K358" s="1">
        <f t="shared" si="22"/>
        <v>9.7225703000006547E-2</v>
      </c>
      <c r="L358" s="3">
        <f t="shared" si="23"/>
        <v>1.295671197099635E-3</v>
      </c>
    </row>
    <row r="359" spans="1:12" x14ac:dyDescent="0.3">
      <c r="A359">
        <v>8</v>
      </c>
      <c r="B359" t="s">
        <v>15</v>
      </c>
      <c r="C359">
        <v>6</v>
      </c>
      <c r="D359" t="s">
        <v>2033</v>
      </c>
      <c r="E359" t="s">
        <v>2</v>
      </c>
      <c r="F359" s="5">
        <v>43367.905408999999</v>
      </c>
      <c r="G359" s="5">
        <v>55798.564756</v>
      </c>
      <c r="H359" s="5">
        <v>55798.564756</v>
      </c>
      <c r="I359" s="1">
        <f t="shared" si="20"/>
        <v>12430.659347000001</v>
      </c>
      <c r="J359" s="3">
        <f t="shared" si="21"/>
        <v>0.28663268907657014</v>
      </c>
      <c r="K359" s="1">
        <f t="shared" si="22"/>
        <v>0</v>
      </c>
      <c r="L359" s="3">
        <f t="shared" si="23"/>
        <v>0</v>
      </c>
    </row>
    <row r="360" spans="1:12" x14ac:dyDescent="0.3">
      <c r="A360">
        <v>8</v>
      </c>
      <c r="B360" t="s">
        <v>15</v>
      </c>
      <c r="C360">
        <v>6</v>
      </c>
      <c r="D360" t="s">
        <v>2033</v>
      </c>
      <c r="E360" t="s">
        <v>3</v>
      </c>
      <c r="F360" s="5">
        <v>3.7088345926000001</v>
      </c>
      <c r="G360" s="5">
        <v>4.9349623852000004</v>
      </c>
      <c r="H360" s="5">
        <v>4.9349623838000003</v>
      </c>
      <c r="I360" s="1">
        <f t="shared" si="20"/>
        <v>1.2261277912000001</v>
      </c>
      <c r="J360" s="3">
        <f t="shared" si="21"/>
        <v>0.33059651504718335</v>
      </c>
      <c r="K360" s="1">
        <f t="shared" si="22"/>
        <v>-1.4000001158365194E-9</v>
      </c>
      <c r="L360" s="3">
        <f t="shared" si="23"/>
        <v>-2.8369012903424212E-10</v>
      </c>
    </row>
    <row r="361" spans="1:12" x14ac:dyDescent="0.3">
      <c r="A361">
        <v>8</v>
      </c>
      <c r="B361" t="s">
        <v>15</v>
      </c>
      <c r="C361">
        <v>6</v>
      </c>
      <c r="D361" t="s">
        <v>2033</v>
      </c>
      <c r="E361" t="s">
        <v>4</v>
      </c>
      <c r="F361" s="5">
        <v>1642.4219753</v>
      </c>
      <c r="G361" s="5">
        <v>1339.6077504</v>
      </c>
      <c r="H361" s="5">
        <v>1339.6077504</v>
      </c>
      <c r="I361" s="1">
        <f t="shared" si="20"/>
        <v>-302.8142249</v>
      </c>
      <c r="J361" s="3">
        <f t="shared" si="21"/>
        <v>-0.1843705390295261</v>
      </c>
      <c r="K361" s="1">
        <f t="shared" si="22"/>
        <v>0</v>
      </c>
      <c r="L361" s="3">
        <f t="shared" si="23"/>
        <v>0</v>
      </c>
    </row>
    <row r="362" spans="1:12" x14ac:dyDescent="0.3">
      <c r="A362">
        <v>8</v>
      </c>
      <c r="B362" t="s">
        <v>15</v>
      </c>
      <c r="C362">
        <v>6</v>
      </c>
      <c r="D362" t="s">
        <v>2033</v>
      </c>
      <c r="E362" t="s">
        <v>5</v>
      </c>
      <c r="F362" s="5">
        <v>139.64235066000001</v>
      </c>
      <c r="G362" s="5">
        <v>107.95026721000001</v>
      </c>
      <c r="H362" s="5">
        <v>107.95026721000001</v>
      </c>
      <c r="I362" s="1">
        <f t="shared" si="20"/>
        <v>-31.692083449999998</v>
      </c>
      <c r="J362" s="3">
        <f t="shared" si="21"/>
        <v>-0.22695180437891374</v>
      </c>
      <c r="K362" s="1">
        <f t="shared" si="22"/>
        <v>0</v>
      </c>
      <c r="L362" s="3">
        <f t="shared" si="23"/>
        <v>0</v>
      </c>
    </row>
    <row r="363" spans="1:12" x14ac:dyDescent="0.3">
      <c r="A363">
        <v>8</v>
      </c>
      <c r="B363" t="s">
        <v>15</v>
      </c>
      <c r="C363">
        <v>6</v>
      </c>
      <c r="D363" t="s">
        <v>2033</v>
      </c>
      <c r="E363" t="s">
        <v>6</v>
      </c>
      <c r="F363" s="5">
        <v>132.90034879000001</v>
      </c>
      <c r="G363" s="5">
        <v>101.31079594000001</v>
      </c>
      <c r="H363" s="5">
        <v>101.31079594000001</v>
      </c>
      <c r="I363" s="1">
        <f t="shared" si="20"/>
        <v>-31.589552850000004</v>
      </c>
      <c r="J363" s="3">
        <f t="shared" si="21"/>
        <v>-0.23769352855435799</v>
      </c>
      <c r="K363" s="1">
        <f t="shared" si="22"/>
        <v>0</v>
      </c>
      <c r="L363" s="3">
        <f t="shared" si="23"/>
        <v>0</v>
      </c>
    </row>
    <row r="364" spans="1:12" x14ac:dyDescent="0.3">
      <c r="A364">
        <v>8</v>
      </c>
      <c r="B364" t="s">
        <v>15</v>
      </c>
      <c r="C364">
        <v>6</v>
      </c>
      <c r="D364" t="s">
        <v>2033</v>
      </c>
      <c r="E364" t="s">
        <v>7</v>
      </c>
      <c r="F364" s="5">
        <v>4.8451712078</v>
      </c>
      <c r="G364" s="5">
        <v>3.1172206180000002</v>
      </c>
      <c r="H364" s="5">
        <v>3.1172206184000002</v>
      </c>
      <c r="I364" s="1">
        <f t="shared" si="20"/>
        <v>-1.7279505893999998</v>
      </c>
      <c r="J364" s="3">
        <f t="shared" si="21"/>
        <v>-0.35663354612077652</v>
      </c>
      <c r="K364" s="1">
        <f t="shared" si="22"/>
        <v>4.000000330961484E-10</v>
      </c>
      <c r="L364" s="3">
        <f t="shared" si="23"/>
        <v>1.2831944931532863E-10</v>
      </c>
    </row>
    <row r="365" spans="1:12" x14ac:dyDescent="0.3">
      <c r="A365">
        <v>8</v>
      </c>
      <c r="B365" t="s">
        <v>15</v>
      </c>
      <c r="C365">
        <v>6</v>
      </c>
      <c r="D365" t="s">
        <v>2033</v>
      </c>
      <c r="E365" t="s">
        <v>8</v>
      </c>
      <c r="F365" s="5">
        <v>1627.980123</v>
      </c>
      <c r="G365" s="5">
        <v>1893.5670333</v>
      </c>
      <c r="H365" s="5">
        <v>1893.5670333</v>
      </c>
      <c r="I365" s="1">
        <f t="shared" si="20"/>
        <v>265.5869103</v>
      </c>
      <c r="J365" s="3">
        <f t="shared" si="21"/>
        <v>0.16313891462666219</v>
      </c>
      <c r="K365" s="1">
        <f t="shared" si="22"/>
        <v>0</v>
      </c>
      <c r="L365" s="3">
        <f t="shared" si="23"/>
        <v>0</v>
      </c>
    </row>
    <row r="366" spans="1:12" x14ac:dyDescent="0.3">
      <c r="A366">
        <v>8</v>
      </c>
      <c r="B366" t="s">
        <v>15</v>
      </c>
      <c r="C366">
        <v>7</v>
      </c>
      <c r="D366" t="s">
        <v>2034</v>
      </c>
      <c r="E366" t="s">
        <v>2</v>
      </c>
      <c r="F366" s="5">
        <v>72.784710817000004</v>
      </c>
      <c r="G366" s="5">
        <v>57.689964738999997</v>
      </c>
      <c r="H366" s="5">
        <v>57.689964738999997</v>
      </c>
      <c r="I366" s="1">
        <f t="shared" si="20"/>
        <v>-15.094746078000007</v>
      </c>
      <c r="J366" s="3">
        <f t="shared" si="21"/>
        <v>-0.20738896821273614</v>
      </c>
      <c r="K366" s="1">
        <f t="shared" si="22"/>
        <v>0</v>
      </c>
      <c r="L366" s="3">
        <f t="shared" si="23"/>
        <v>0</v>
      </c>
    </row>
    <row r="367" spans="1:12" x14ac:dyDescent="0.3">
      <c r="A367">
        <v>8</v>
      </c>
      <c r="B367" t="s">
        <v>15</v>
      </c>
      <c r="C367">
        <v>7</v>
      </c>
      <c r="D367" t="s">
        <v>2034</v>
      </c>
      <c r="E367" t="s">
        <v>3</v>
      </c>
      <c r="F367" s="5">
        <v>4.4520235599999999E-2</v>
      </c>
      <c r="G367" s="5">
        <v>4.0769909299999997E-2</v>
      </c>
      <c r="H367" s="5">
        <v>4.0769909200000003E-2</v>
      </c>
      <c r="I367" s="1">
        <f t="shared" si="20"/>
        <v>-3.7503263999999967E-3</v>
      </c>
      <c r="J367" s="3">
        <f t="shared" si="21"/>
        <v>-8.4238691674848112E-2</v>
      </c>
      <c r="K367" s="1">
        <f t="shared" si="22"/>
        <v>-9.9999994396249292E-11</v>
      </c>
      <c r="L367" s="3">
        <f t="shared" si="23"/>
        <v>-2.4527892289485495E-9</v>
      </c>
    </row>
    <row r="368" spans="1:12" x14ac:dyDescent="0.3">
      <c r="A368">
        <v>8</v>
      </c>
      <c r="B368" t="s">
        <v>15</v>
      </c>
      <c r="C368">
        <v>7</v>
      </c>
      <c r="D368" t="s">
        <v>2034</v>
      </c>
      <c r="E368" t="s">
        <v>4</v>
      </c>
      <c r="F368" s="5">
        <v>15.672419644</v>
      </c>
      <c r="G368" s="5">
        <v>1.7776344727</v>
      </c>
      <c r="H368" s="5">
        <v>1.7776344725</v>
      </c>
      <c r="I368" s="1">
        <f t="shared" si="20"/>
        <v>-13.894785171500001</v>
      </c>
      <c r="J368" s="3">
        <f t="shared" si="21"/>
        <v>-0.88657562055642469</v>
      </c>
      <c r="K368" s="1">
        <f t="shared" si="22"/>
        <v>-2.000000165480742E-10</v>
      </c>
      <c r="L368" s="3">
        <f t="shared" si="23"/>
        <v>-1.1250907856455983E-10</v>
      </c>
    </row>
    <row r="369" spans="1:12" x14ac:dyDescent="0.3">
      <c r="A369">
        <v>8</v>
      </c>
      <c r="B369" t="s">
        <v>15</v>
      </c>
      <c r="C369">
        <v>7</v>
      </c>
      <c r="D369" t="s">
        <v>2034</v>
      </c>
      <c r="E369" t="s">
        <v>5</v>
      </c>
      <c r="F369" s="5">
        <v>2.2213022393999999</v>
      </c>
      <c r="G369" s="5">
        <v>0.99754179030000001</v>
      </c>
      <c r="H369" s="5">
        <v>0.99754178969999996</v>
      </c>
      <c r="I369" s="1">
        <f t="shared" si="20"/>
        <v>-1.2237604496999999</v>
      </c>
      <c r="J369" s="3">
        <f t="shared" si="21"/>
        <v>-0.55092027910193442</v>
      </c>
      <c r="K369" s="1">
        <f t="shared" si="22"/>
        <v>-6.000000496442226E-10</v>
      </c>
      <c r="L369" s="3">
        <f t="shared" si="23"/>
        <v>-6.014786101981542E-10</v>
      </c>
    </row>
    <row r="370" spans="1:12" x14ac:dyDescent="0.3">
      <c r="A370">
        <v>8</v>
      </c>
      <c r="B370" t="s">
        <v>15</v>
      </c>
      <c r="C370">
        <v>7</v>
      </c>
      <c r="D370" t="s">
        <v>2034</v>
      </c>
      <c r="E370" t="s">
        <v>6</v>
      </c>
      <c r="F370" s="5">
        <v>2.1042420454999999</v>
      </c>
      <c r="G370" s="5">
        <v>0.92143278839999998</v>
      </c>
      <c r="H370" s="5">
        <v>0.92143278890000002</v>
      </c>
      <c r="I370" s="1">
        <f t="shared" si="20"/>
        <v>-1.1828092565999999</v>
      </c>
      <c r="J370" s="3">
        <f t="shared" si="21"/>
        <v>-0.56210703475366897</v>
      </c>
      <c r="K370" s="1">
        <f t="shared" si="22"/>
        <v>5.000000413701855E-10</v>
      </c>
      <c r="L370" s="3">
        <f t="shared" si="23"/>
        <v>5.4263322042012275E-10</v>
      </c>
    </row>
    <row r="371" spans="1:12" x14ac:dyDescent="0.3">
      <c r="A371">
        <v>8</v>
      </c>
      <c r="B371" t="s">
        <v>15</v>
      </c>
      <c r="C371">
        <v>7</v>
      </c>
      <c r="D371" t="s">
        <v>2034</v>
      </c>
      <c r="E371" t="s">
        <v>7</v>
      </c>
      <c r="F371" s="5">
        <v>4.3162358800000002E-2</v>
      </c>
      <c r="G371" s="5">
        <v>3.20180116E-2</v>
      </c>
      <c r="H371" s="5">
        <v>3.20180116E-2</v>
      </c>
      <c r="I371" s="1">
        <f t="shared" si="20"/>
        <v>-1.1144347200000002E-2</v>
      </c>
      <c r="J371" s="3">
        <f t="shared" si="21"/>
        <v>-0.25819597236655195</v>
      </c>
      <c r="K371" s="1">
        <f t="shared" si="22"/>
        <v>0</v>
      </c>
      <c r="L371" s="3">
        <f t="shared" si="23"/>
        <v>0</v>
      </c>
    </row>
    <row r="372" spans="1:12" x14ac:dyDescent="0.3">
      <c r="A372">
        <v>8</v>
      </c>
      <c r="B372" t="s">
        <v>15</v>
      </c>
      <c r="C372">
        <v>7</v>
      </c>
      <c r="D372" t="s">
        <v>2034</v>
      </c>
      <c r="E372" t="s">
        <v>8</v>
      </c>
      <c r="F372" s="5">
        <v>9.2061905730000007</v>
      </c>
      <c r="G372" s="5">
        <v>7.3440120197000001</v>
      </c>
      <c r="H372" s="5">
        <v>7.3440120197000001</v>
      </c>
      <c r="I372" s="1">
        <f t="shared" si="20"/>
        <v>-1.8621785533000006</v>
      </c>
      <c r="J372" s="3">
        <f t="shared" si="21"/>
        <v>-0.20227460408666911</v>
      </c>
      <c r="K372" s="1">
        <f t="shared" si="22"/>
        <v>0</v>
      </c>
      <c r="L372" s="3">
        <f t="shared" si="23"/>
        <v>0</v>
      </c>
    </row>
    <row r="373" spans="1:12" x14ac:dyDescent="0.3">
      <c r="A373">
        <v>8</v>
      </c>
      <c r="B373" t="s">
        <v>15</v>
      </c>
      <c r="C373">
        <v>9</v>
      </c>
      <c r="D373" t="s">
        <v>2035</v>
      </c>
      <c r="E373" t="s">
        <v>2</v>
      </c>
      <c r="F373" s="5">
        <v>221.03809932999999</v>
      </c>
      <c r="G373" s="5">
        <v>189.8973091</v>
      </c>
      <c r="H373" s="5">
        <v>189.8973091</v>
      </c>
      <c r="I373" s="1">
        <f t="shared" si="20"/>
        <v>-31.140790229999993</v>
      </c>
      <c r="J373" s="3">
        <f t="shared" si="21"/>
        <v>-0.14088426531169265</v>
      </c>
      <c r="K373" s="1">
        <f t="shared" si="22"/>
        <v>0</v>
      </c>
      <c r="L373" s="3">
        <f t="shared" si="23"/>
        <v>0</v>
      </c>
    </row>
    <row r="374" spans="1:12" x14ac:dyDescent="0.3">
      <c r="A374">
        <v>8</v>
      </c>
      <c r="B374" t="s">
        <v>15</v>
      </c>
      <c r="C374">
        <v>9</v>
      </c>
      <c r="D374" t="s">
        <v>2035</v>
      </c>
      <c r="E374" t="s">
        <v>3</v>
      </c>
      <c r="F374" s="5">
        <v>0.26391510740000002</v>
      </c>
      <c r="G374" s="5">
        <v>0.27789213880000002</v>
      </c>
      <c r="H374" s="5">
        <v>0.27789213880000002</v>
      </c>
      <c r="I374" s="1">
        <f t="shared" si="20"/>
        <v>1.3977031400000006E-2</v>
      </c>
      <c r="J374" s="3">
        <f t="shared" si="21"/>
        <v>5.2960330834020325E-2</v>
      </c>
      <c r="K374" s="1">
        <f t="shared" si="22"/>
        <v>0</v>
      </c>
      <c r="L374" s="3">
        <f t="shared" si="23"/>
        <v>0</v>
      </c>
    </row>
    <row r="375" spans="1:12" x14ac:dyDescent="0.3">
      <c r="A375">
        <v>8</v>
      </c>
      <c r="B375" t="s">
        <v>15</v>
      </c>
      <c r="C375">
        <v>9</v>
      </c>
      <c r="D375" t="s">
        <v>2035</v>
      </c>
      <c r="E375" t="s">
        <v>4</v>
      </c>
      <c r="F375" s="5">
        <v>275.57331988999999</v>
      </c>
      <c r="G375" s="5">
        <v>255.04180305</v>
      </c>
      <c r="H375" s="5">
        <v>255.04180305</v>
      </c>
      <c r="I375" s="1">
        <f t="shared" si="20"/>
        <v>-20.531516839999995</v>
      </c>
      <c r="J375" s="3">
        <f t="shared" si="21"/>
        <v>-7.4504733797145228E-2</v>
      </c>
      <c r="K375" s="1">
        <f t="shared" si="22"/>
        <v>0</v>
      </c>
      <c r="L375" s="3">
        <f t="shared" si="23"/>
        <v>0</v>
      </c>
    </row>
    <row r="376" spans="1:12" x14ac:dyDescent="0.3">
      <c r="A376">
        <v>8</v>
      </c>
      <c r="B376" t="s">
        <v>15</v>
      </c>
      <c r="C376">
        <v>9</v>
      </c>
      <c r="D376" t="s">
        <v>2035</v>
      </c>
      <c r="E376" t="s">
        <v>5</v>
      </c>
      <c r="F376" s="5">
        <v>27.797223042999999</v>
      </c>
      <c r="G376" s="5">
        <v>21.953361719</v>
      </c>
      <c r="H376" s="5">
        <v>21.953361719</v>
      </c>
      <c r="I376" s="1">
        <f t="shared" si="20"/>
        <v>-5.8438613239999988</v>
      </c>
      <c r="J376" s="3">
        <f t="shared" si="21"/>
        <v>-0.21023183916465432</v>
      </c>
      <c r="K376" s="1">
        <f t="shared" si="22"/>
        <v>0</v>
      </c>
      <c r="L376" s="3">
        <f t="shared" si="23"/>
        <v>0</v>
      </c>
    </row>
    <row r="377" spans="1:12" x14ac:dyDescent="0.3">
      <c r="A377">
        <v>8</v>
      </c>
      <c r="B377" t="s">
        <v>15</v>
      </c>
      <c r="C377">
        <v>9</v>
      </c>
      <c r="D377" t="s">
        <v>2035</v>
      </c>
      <c r="E377" t="s">
        <v>6</v>
      </c>
      <c r="F377" s="5">
        <v>26.963311718</v>
      </c>
      <c r="G377" s="5">
        <v>21.294763415999999</v>
      </c>
      <c r="H377" s="5">
        <v>21.294763415999999</v>
      </c>
      <c r="I377" s="1">
        <f t="shared" si="20"/>
        <v>-5.6685483020000014</v>
      </c>
      <c r="J377" s="3">
        <f t="shared" si="21"/>
        <v>-0.21023190182591062</v>
      </c>
      <c r="K377" s="1">
        <f t="shared" si="22"/>
        <v>0</v>
      </c>
      <c r="L377" s="3">
        <f t="shared" si="23"/>
        <v>0</v>
      </c>
    </row>
    <row r="378" spans="1:12" x14ac:dyDescent="0.3">
      <c r="A378">
        <v>8</v>
      </c>
      <c r="B378" t="s">
        <v>15</v>
      </c>
      <c r="C378">
        <v>9</v>
      </c>
      <c r="D378" t="s">
        <v>2035</v>
      </c>
      <c r="E378" t="s">
        <v>7</v>
      </c>
      <c r="F378" s="5">
        <v>0.2978165123</v>
      </c>
      <c r="G378" s="5">
        <v>0.31387522709999999</v>
      </c>
      <c r="H378" s="5">
        <v>0.31387522709999999</v>
      </c>
      <c r="I378" s="1">
        <f t="shared" si="20"/>
        <v>1.6058714799999985E-2</v>
      </c>
      <c r="J378" s="3">
        <f t="shared" si="21"/>
        <v>5.3921505815713582E-2</v>
      </c>
      <c r="K378" s="1">
        <f t="shared" si="22"/>
        <v>0</v>
      </c>
      <c r="L378" s="3">
        <f t="shared" si="23"/>
        <v>0</v>
      </c>
    </row>
    <row r="379" spans="1:12" x14ac:dyDescent="0.3">
      <c r="A379">
        <v>8</v>
      </c>
      <c r="B379" t="s">
        <v>15</v>
      </c>
      <c r="C379">
        <v>9</v>
      </c>
      <c r="D379" t="s">
        <v>2035</v>
      </c>
      <c r="E379" t="s">
        <v>8</v>
      </c>
      <c r="F379" s="5">
        <v>52.450076817000003</v>
      </c>
      <c r="G379" s="5">
        <v>45.29746093</v>
      </c>
      <c r="H379" s="5">
        <v>45.29746093</v>
      </c>
      <c r="I379" s="1">
        <f t="shared" si="20"/>
        <v>-7.1526158870000032</v>
      </c>
      <c r="J379" s="3">
        <f t="shared" si="21"/>
        <v>-0.1363699792462785</v>
      </c>
      <c r="K379" s="1">
        <f t="shared" si="22"/>
        <v>0</v>
      </c>
      <c r="L379" s="3">
        <f t="shared" si="23"/>
        <v>0</v>
      </c>
    </row>
    <row r="380" spans="1:12" x14ac:dyDescent="0.3">
      <c r="A380">
        <v>8</v>
      </c>
      <c r="B380" t="s">
        <v>15</v>
      </c>
      <c r="C380">
        <v>11</v>
      </c>
      <c r="D380" t="s">
        <v>2036</v>
      </c>
      <c r="E380" t="s">
        <v>2</v>
      </c>
      <c r="F380" s="5">
        <v>6635.9652589999996</v>
      </c>
      <c r="G380" s="5">
        <v>5615.6808011000003</v>
      </c>
      <c r="H380" s="5">
        <v>5615.6808011000003</v>
      </c>
      <c r="I380" s="1">
        <f t="shared" si="20"/>
        <v>-1020.2844578999993</v>
      </c>
      <c r="J380" s="3">
        <f t="shared" si="21"/>
        <v>-0.15375072322993899</v>
      </c>
      <c r="K380" s="1">
        <f t="shared" si="22"/>
        <v>0</v>
      </c>
      <c r="L380" s="3">
        <f t="shared" si="23"/>
        <v>0</v>
      </c>
    </row>
    <row r="381" spans="1:12" x14ac:dyDescent="0.3">
      <c r="A381">
        <v>8</v>
      </c>
      <c r="B381" t="s">
        <v>15</v>
      </c>
      <c r="C381">
        <v>11</v>
      </c>
      <c r="D381" t="s">
        <v>2036</v>
      </c>
      <c r="E381" t="s">
        <v>3</v>
      </c>
      <c r="F381" s="5">
        <v>0.93141566909999995</v>
      </c>
      <c r="G381" s="5">
        <v>0.98652092670000002</v>
      </c>
      <c r="H381" s="5">
        <v>0.98652092660000001</v>
      </c>
      <c r="I381" s="1">
        <f t="shared" si="20"/>
        <v>5.510525750000006E-2</v>
      </c>
      <c r="J381" s="3">
        <f t="shared" si="21"/>
        <v>5.9162905809010791E-2</v>
      </c>
      <c r="K381" s="1">
        <f t="shared" si="22"/>
        <v>-1.000000082740371E-10</v>
      </c>
      <c r="L381" s="3">
        <f t="shared" si="23"/>
        <v>-1.0136633249995618E-10</v>
      </c>
    </row>
    <row r="382" spans="1:12" x14ac:dyDescent="0.3">
      <c r="A382">
        <v>8</v>
      </c>
      <c r="B382" t="s">
        <v>15</v>
      </c>
      <c r="C382">
        <v>11</v>
      </c>
      <c r="D382" t="s">
        <v>2036</v>
      </c>
      <c r="E382" t="s">
        <v>4</v>
      </c>
      <c r="F382" s="5">
        <v>592.39706134999994</v>
      </c>
      <c r="G382" s="5">
        <v>497.20562210000003</v>
      </c>
      <c r="H382" s="5">
        <v>497.20562210000003</v>
      </c>
      <c r="I382" s="1">
        <f t="shared" si="20"/>
        <v>-95.191439249999917</v>
      </c>
      <c r="J382" s="3">
        <f t="shared" si="21"/>
        <v>-0.16068857437116643</v>
      </c>
      <c r="K382" s="1">
        <f t="shared" si="22"/>
        <v>0</v>
      </c>
      <c r="L382" s="3">
        <f t="shared" si="23"/>
        <v>0</v>
      </c>
    </row>
    <row r="383" spans="1:12" x14ac:dyDescent="0.3">
      <c r="A383">
        <v>8</v>
      </c>
      <c r="B383" t="s">
        <v>15</v>
      </c>
      <c r="C383">
        <v>11</v>
      </c>
      <c r="D383" t="s">
        <v>2036</v>
      </c>
      <c r="E383" t="s">
        <v>5</v>
      </c>
      <c r="F383" s="5">
        <v>27.761816058000001</v>
      </c>
      <c r="G383" s="5">
        <v>9.7041005265999996</v>
      </c>
      <c r="H383" s="5">
        <v>9.7041005280999997</v>
      </c>
      <c r="I383" s="1">
        <f t="shared" si="20"/>
        <v>-18.057715529900001</v>
      </c>
      <c r="J383" s="3">
        <f t="shared" si="21"/>
        <v>-0.6504515227740798</v>
      </c>
      <c r="K383" s="1">
        <f t="shared" si="22"/>
        <v>1.5000001241105565E-9</v>
      </c>
      <c r="L383" s="3">
        <f t="shared" si="23"/>
        <v>1.5457384432476686E-10</v>
      </c>
    </row>
    <row r="384" spans="1:12" x14ac:dyDescent="0.3">
      <c r="A384">
        <v>8</v>
      </c>
      <c r="B384" t="s">
        <v>15</v>
      </c>
      <c r="C384">
        <v>11</v>
      </c>
      <c r="D384" t="s">
        <v>2036</v>
      </c>
      <c r="E384" t="s">
        <v>6</v>
      </c>
      <c r="F384" s="5">
        <v>25.707770700000001</v>
      </c>
      <c r="G384" s="5">
        <v>9.1000143903000001</v>
      </c>
      <c r="H384" s="5">
        <v>9.1000143896000001</v>
      </c>
      <c r="I384" s="1">
        <f t="shared" si="20"/>
        <v>-16.607756310399999</v>
      </c>
      <c r="J384" s="3">
        <f t="shared" si="21"/>
        <v>-0.64602086677239579</v>
      </c>
      <c r="K384" s="1">
        <f t="shared" si="22"/>
        <v>-7.000000579182597E-10</v>
      </c>
      <c r="L384" s="3">
        <f t="shared" si="23"/>
        <v>-7.6922961645468653E-11</v>
      </c>
    </row>
    <row r="385" spans="1:12" x14ac:dyDescent="0.3">
      <c r="A385">
        <v>8</v>
      </c>
      <c r="B385" t="s">
        <v>15</v>
      </c>
      <c r="C385">
        <v>11</v>
      </c>
      <c r="D385" t="s">
        <v>2036</v>
      </c>
      <c r="E385" t="s">
        <v>7</v>
      </c>
      <c r="F385" s="5">
        <v>1.1945230932999999</v>
      </c>
      <c r="G385" s="5">
        <v>0.5502846669</v>
      </c>
      <c r="H385" s="5">
        <v>0.5502846656</v>
      </c>
      <c r="I385" s="1">
        <f t="shared" si="20"/>
        <v>-0.64423842769999995</v>
      </c>
      <c r="J385" s="3">
        <f t="shared" si="21"/>
        <v>-0.53932689230831132</v>
      </c>
      <c r="K385" s="1">
        <f t="shared" si="22"/>
        <v>-1.2999999965401798E-9</v>
      </c>
      <c r="L385" s="3">
        <f t="shared" si="23"/>
        <v>-2.3624136283201605E-9</v>
      </c>
    </row>
    <row r="386" spans="1:12" x14ac:dyDescent="0.3">
      <c r="A386">
        <v>8</v>
      </c>
      <c r="B386" t="s">
        <v>15</v>
      </c>
      <c r="C386">
        <v>11</v>
      </c>
      <c r="D386" t="s">
        <v>2036</v>
      </c>
      <c r="E386" t="s">
        <v>8</v>
      </c>
      <c r="F386" s="5">
        <v>1668.3269560000001</v>
      </c>
      <c r="G386" s="5">
        <v>613.91312395</v>
      </c>
      <c r="H386" s="5">
        <v>613.91312395</v>
      </c>
      <c r="I386" s="1">
        <f t="shared" si="20"/>
        <v>-1054.4138320500001</v>
      </c>
      <c r="J386" s="3">
        <f t="shared" si="21"/>
        <v>-0.63201869888746198</v>
      </c>
      <c r="K386" s="1">
        <f t="shared" si="22"/>
        <v>0</v>
      </c>
      <c r="L386" s="3">
        <f t="shared" si="23"/>
        <v>0</v>
      </c>
    </row>
    <row r="387" spans="1:12" x14ac:dyDescent="0.3">
      <c r="A387">
        <v>8</v>
      </c>
      <c r="B387" t="s">
        <v>15</v>
      </c>
      <c r="C387">
        <v>12</v>
      </c>
      <c r="D387" t="s">
        <v>2037</v>
      </c>
      <c r="E387" t="s">
        <v>2</v>
      </c>
      <c r="F387" s="5">
        <v>71.902585732000006</v>
      </c>
      <c r="G387" s="5">
        <v>66.516546829000006</v>
      </c>
      <c r="H387" s="5">
        <v>66.516546829000006</v>
      </c>
      <c r="I387" s="1">
        <f t="shared" ref="I387:I450" si="24">H387-F387</f>
        <v>-5.3860389029999993</v>
      </c>
      <c r="J387" s="3">
        <f t="shared" ref="J387:J450" si="25">I387/(F387+1E-50)</f>
        <v>-7.490744384458152E-2</v>
      </c>
      <c r="K387" s="1">
        <f t="shared" ref="K387:K450" si="26">H387-G387</f>
        <v>0</v>
      </c>
      <c r="L387" s="3">
        <f t="shared" ref="L387:L450" si="27">K387/(G387+1E-50)</f>
        <v>0</v>
      </c>
    </row>
    <row r="388" spans="1:12" x14ac:dyDescent="0.3">
      <c r="A388">
        <v>8</v>
      </c>
      <c r="B388" t="s">
        <v>15</v>
      </c>
      <c r="C388">
        <v>12</v>
      </c>
      <c r="D388" t="s">
        <v>2037</v>
      </c>
      <c r="E388" t="s">
        <v>3</v>
      </c>
      <c r="F388" s="5">
        <v>3.2621228799999999E-2</v>
      </c>
      <c r="G388" s="5">
        <v>3.8598290899999999E-2</v>
      </c>
      <c r="H388" s="5">
        <v>3.8598290899999999E-2</v>
      </c>
      <c r="I388" s="1">
        <f t="shared" si="24"/>
        <v>5.9770620999999996E-3</v>
      </c>
      <c r="J388" s="3">
        <f t="shared" si="25"/>
        <v>0.1832261481210665</v>
      </c>
      <c r="K388" s="1">
        <f t="shared" si="26"/>
        <v>0</v>
      </c>
      <c r="L388" s="3">
        <f t="shared" si="27"/>
        <v>0</v>
      </c>
    </row>
    <row r="389" spans="1:12" x14ac:dyDescent="0.3">
      <c r="A389">
        <v>8</v>
      </c>
      <c r="B389" t="s">
        <v>15</v>
      </c>
      <c r="C389">
        <v>12</v>
      </c>
      <c r="D389" t="s">
        <v>2037</v>
      </c>
      <c r="E389" t="s">
        <v>4</v>
      </c>
      <c r="F389" s="5">
        <v>31.377609164999999</v>
      </c>
      <c r="G389" s="5">
        <v>14.199713751999999</v>
      </c>
      <c r="H389" s="5">
        <v>14.199713751999999</v>
      </c>
      <c r="I389" s="1">
        <f t="shared" si="24"/>
        <v>-17.177895413000002</v>
      </c>
      <c r="J389" s="3">
        <f t="shared" si="25"/>
        <v>-0.54745711576269496</v>
      </c>
      <c r="K389" s="1">
        <f t="shared" si="26"/>
        <v>0</v>
      </c>
      <c r="L389" s="3">
        <f t="shared" si="27"/>
        <v>0</v>
      </c>
    </row>
    <row r="390" spans="1:12" x14ac:dyDescent="0.3">
      <c r="A390">
        <v>8</v>
      </c>
      <c r="B390" t="s">
        <v>15</v>
      </c>
      <c r="C390">
        <v>12</v>
      </c>
      <c r="D390" t="s">
        <v>2037</v>
      </c>
      <c r="E390" t="s">
        <v>5</v>
      </c>
      <c r="F390" s="5">
        <v>3.6075534647</v>
      </c>
      <c r="G390" s="5">
        <v>1.4179441793000001</v>
      </c>
      <c r="H390" s="5">
        <v>1.4179441793000001</v>
      </c>
      <c r="I390" s="1">
        <f t="shared" si="24"/>
        <v>-2.1896092854</v>
      </c>
      <c r="J390" s="3">
        <f t="shared" si="25"/>
        <v>-0.60695130559404897</v>
      </c>
      <c r="K390" s="1">
        <f t="shared" si="26"/>
        <v>0</v>
      </c>
      <c r="L390" s="3">
        <f t="shared" si="27"/>
        <v>0</v>
      </c>
    </row>
    <row r="391" spans="1:12" x14ac:dyDescent="0.3">
      <c r="A391">
        <v>8</v>
      </c>
      <c r="B391" t="s">
        <v>15</v>
      </c>
      <c r="C391">
        <v>12</v>
      </c>
      <c r="D391" t="s">
        <v>2037</v>
      </c>
      <c r="E391" t="s">
        <v>6</v>
      </c>
      <c r="F391" s="5">
        <v>3.4979460429999998</v>
      </c>
      <c r="G391" s="5">
        <v>1.3737738822000001</v>
      </c>
      <c r="H391" s="5">
        <v>1.3737738822000001</v>
      </c>
      <c r="I391" s="1">
        <f t="shared" si="24"/>
        <v>-2.1241721607999997</v>
      </c>
      <c r="J391" s="3">
        <f t="shared" si="25"/>
        <v>-0.60726270064995391</v>
      </c>
      <c r="K391" s="1">
        <f t="shared" si="26"/>
        <v>0</v>
      </c>
      <c r="L391" s="3">
        <f t="shared" si="27"/>
        <v>0</v>
      </c>
    </row>
    <row r="392" spans="1:12" x14ac:dyDescent="0.3">
      <c r="A392">
        <v>8</v>
      </c>
      <c r="B392" t="s">
        <v>15</v>
      </c>
      <c r="C392">
        <v>12</v>
      </c>
      <c r="D392" t="s">
        <v>2037</v>
      </c>
      <c r="E392" t="s">
        <v>7</v>
      </c>
      <c r="F392" s="5">
        <v>3.6015597400000002E-2</v>
      </c>
      <c r="G392" s="5">
        <v>3.3646217999999999E-2</v>
      </c>
      <c r="H392" s="5">
        <v>3.3646217999999999E-2</v>
      </c>
      <c r="I392" s="1">
        <f t="shared" si="24"/>
        <v>-2.3693794000000032E-3</v>
      </c>
      <c r="J392" s="3">
        <f t="shared" si="25"/>
        <v>-6.5787591239566748E-2</v>
      </c>
      <c r="K392" s="1">
        <f t="shared" si="26"/>
        <v>0</v>
      </c>
      <c r="L392" s="3">
        <f t="shared" si="27"/>
        <v>0</v>
      </c>
    </row>
    <row r="393" spans="1:12" x14ac:dyDescent="0.3">
      <c r="A393">
        <v>8</v>
      </c>
      <c r="B393" t="s">
        <v>15</v>
      </c>
      <c r="C393">
        <v>12</v>
      </c>
      <c r="D393" t="s">
        <v>2037</v>
      </c>
      <c r="E393" t="s">
        <v>8</v>
      </c>
      <c r="F393" s="5">
        <v>6.4761821690000003</v>
      </c>
      <c r="G393" s="5">
        <v>3.3051042536000002</v>
      </c>
      <c r="H393" s="5">
        <v>3.3051042536000002</v>
      </c>
      <c r="I393" s="1">
        <f t="shared" si="24"/>
        <v>-3.1710779154000002</v>
      </c>
      <c r="J393" s="3">
        <f t="shared" si="25"/>
        <v>-0.48965236502753479</v>
      </c>
      <c r="K393" s="1">
        <f t="shared" si="26"/>
        <v>0</v>
      </c>
      <c r="L393" s="3">
        <f t="shared" si="27"/>
        <v>0</v>
      </c>
    </row>
    <row r="394" spans="1:12" x14ac:dyDescent="0.3">
      <c r="A394">
        <v>9</v>
      </c>
      <c r="B394" t="s">
        <v>16</v>
      </c>
      <c r="C394">
        <v>1</v>
      </c>
      <c r="D394" t="s">
        <v>2028</v>
      </c>
      <c r="E394" t="s">
        <v>2</v>
      </c>
      <c r="F394" s="5">
        <v>6738.0366943999998</v>
      </c>
      <c r="G394" s="5">
        <v>6479.5009229999996</v>
      </c>
      <c r="H394" s="5">
        <v>6479.5009229999996</v>
      </c>
      <c r="I394" s="1">
        <f t="shared" si="24"/>
        <v>-258.53577140000016</v>
      </c>
      <c r="J394" s="3">
        <f t="shared" si="25"/>
        <v>-3.8369599799726518E-2</v>
      </c>
      <c r="K394" s="1">
        <f t="shared" si="26"/>
        <v>0</v>
      </c>
      <c r="L394" s="3">
        <f t="shared" si="27"/>
        <v>0</v>
      </c>
    </row>
    <row r="395" spans="1:12" x14ac:dyDescent="0.3">
      <c r="A395">
        <v>9</v>
      </c>
      <c r="B395" t="s">
        <v>16</v>
      </c>
      <c r="C395">
        <v>1</v>
      </c>
      <c r="D395" t="s">
        <v>2028</v>
      </c>
      <c r="E395" t="s">
        <v>3</v>
      </c>
      <c r="F395" s="5">
        <v>0.47779289650000001</v>
      </c>
      <c r="G395" s="5">
        <v>0.47438026189999999</v>
      </c>
      <c r="H395" s="5">
        <v>0.47438026129999999</v>
      </c>
      <c r="I395" s="1">
        <f t="shared" si="24"/>
        <v>-3.4126352000000137E-3</v>
      </c>
      <c r="J395" s="3">
        <f t="shared" si="25"/>
        <v>-7.1424988211393672E-3</v>
      </c>
      <c r="K395" s="1">
        <f t="shared" si="26"/>
        <v>-5.9999999413307137E-10</v>
      </c>
      <c r="L395" s="3">
        <f t="shared" si="27"/>
        <v>-1.2648080924150091E-9</v>
      </c>
    </row>
    <row r="396" spans="1:12" x14ac:dyDescent="0.3">
      <c r="A396">
        <v>9</v>
      </c>
      <c r="B396" t="s">
        <v>16</v>
      </c>
      <c r="C396">
        <v>1</v>
      </c>
      <c r="D396" t="s">
        <v>2028</v>
      </c>
      <c r="E396" t="s">
        <v>4</v>
      </c>
      <c r="F396" s="5">
        <v>87.946009059000005</v>
      </c>
      <c r="G396" s="5">
        <v>79.170460027999994</v>
      </c>
      <c r="H396" s="5">
        <v>79.170460027999994</v>
      </c>
      <c r="I396" s="1">
        <f t="shared" si="24"/>
        <v>-8.7755490310000113</v>
      </c>
      <c r="J396" s="3">
        <f t="shared" si="25"/>
        <v>-9.9783368510932571E-2</v>
      </c>
      <c r="K396" s="1">
        <f t="shared" si="26"/>
        <v>0</v>
      </c>
      <c r="L396" s="3">
        <f t="shared" si="27"/>
        <v>0</v>
      </c>
    </row>
    <row r="397" spans="1:12" x14ac:dyDescent="0.3">
      <c r="A397">
        <v>9</v>
      </c>
      <c r="B397" t="s">
        <v>16</v>
      </c>
      <c r="C397">
        <v>1</v>
      </c>
      <c r="D397" t="s">
        <v>2028</v>
      </c>
      <c r="E397" t="s">
        <v>5</v>
      </c>
      <c r="F397" s="5">
        <v>28.420854735999999</v>
      </c>
      <c r="G397" s="5">
        <v>19.577942031999999</v>
      </c>
      <c r="H397" s="5">
        <v>19.577942031999999</v>
      </c>
      <c r="I397" s="1">
        <f t="shared" si="24"/>
        <v>-8.8429127039999997</v>
      </c>
      <c r="J397" s="3">
        <f t="shared" si="25"/>
        <v>-0.31114168754393229</v>
      </c>
      <c r="K397" s="1">
        <f t="shared" si="26"/>
        <v>0</v>
      </c>
      <c r="L397" s="3">
        <f t="shared" si="27"/>
        <v>0</v>
      </c>
    </row>
    <row r="398" spans="1:12" x14ac:dyDescent="0.3">
      <c r="A398">
        <v>9</v>
      </c>
      <c r="B398" t="s">
        <v>16</v>
      </c>
      <c r="C398">
        <v>1</v>
      </c>
      <c r="D398" t="s">
        <v>2028</v>
      </c>
      <c r="E398" t="s">
        <v>6</v>
      </c>
      <c r="F398" s="5">
        <v>26.238132437000001</v>
      </c>
      <c r="G398" s="5">
        <v>18.047720725000001</v>
      </c>
      <c r="H398" s="5">
        <v>18.047720725000001</v>
      </c>
      <c r="I398" s="1">
        <f t="shared" si="24"/>
        <v>-8.1904117119999995</v>
      </c>
      <c r="J398" s="3">
        <f t="shared" si="25"/>
        <v>-0.31215680962301257</v>
      </c>
      <c r="K398" s="1">
        <f t="shared" si="26"/>
        <v>0</v>
      </c>
      <c r="L398" s="3">
        <f t="shared" si="27"/>
        <v>0</v>
      </c>
    </row>
    <row r="399" spans="1:12" x14ac:dyDescent="0.3">
      <c r="A399">
        <v>9</v>
      </c>
      <c r="B399" t="s">
        <v>16</v>
      </c>
      <c r="C399">
        <v>1</v>
      </c>
      <c r="D399" t="s">
        <v>2028</v>
      </c>
      <c r="E399" t="s">
        <v>7</v>
      </c>
      <c r="F399" s="5">
        <v>0.62106649439999995</v>
      </c>
      <c r="G399" s="5">
        <v>0.21807863280000001</v>
      </c>
      <c r="H399" s="5">
        <v>0.21807863320000001</v>
      </c>
      <c r="I399" s="1">
        <f t="shared" si="24"/>
        <v>-0.40298786119999996</v>
      </c>
      <c r="J399" s="3">
        <f t="shared" si="25"/>
        <v>-0.64886427594088547</v>
      </c>
      <c r="K399" s="1">
        <f t="shared" si="26"/>
        <v>4.0000000534057278E-10</v>
      </c>
      <c r="L399" s="3">
        <f t="shared" si="27"/>
        <v>1.8342008119035345E-9</v>
      </c>
    </row>
    <row r="400" spans="1:12" x14ac:dyDescent="0.3">
      <c r="A400">
        <v>9</v>
      </c>
      <c r="B400" t="s">
        <v>16</v>
      </c>
      <c r="C400">
        <v>1</v>
      </c>
      <c r="D400" t="s">
        <v>2028</v>
      </c>
      <c r="E400" t="s">
        <v>8</v>
      </c>
      <c r="F400" s="5">
        <v>888.58955418999994</v>
      </c>
      <c r="G400" s="5">
        <v>634.92837039999995</v>
      </c>
      <c r="H400" s="5">
        <v>634.92837039999995</v>
      </c>
      <c r="I400" s="1">
        <f t="shared" si="24"/>
        <v>-253.66118379</v>
      </c>
      <c r="J400" s="3">
        <f t="shared" si="25"/>
        <v>-0.28546496252842701</v>
      </c>
      <c r="K400" s="1">
        <f t="shared" si="26"/>
        <v>0</v>
      </c>
      <c r="L400" s="3">
        <f t="shared" si="27"/>
        <v>0</v>
      </c>
    </row>
    <row r="401" spans="1:12" x14ac:dyDescent="0.3">
      <c r="A401">
        <v>9</v>
      </c>
      <c r="B401" t="s">
        <v>16</v>
      </c>
      <c r="C401">
        <v>2</v>
      </c>
      <c r="D401" t="s">
        <v>2029</v>
      </c>
      <c r="E401" t="s">
        <v>2</v>
      </c>
      <c r="F401" s="5">
        <v>4748.3622183999996</v>
      </c>
      <c r="G401" s="5">
        <v>3983.6960350999998</v>
      </c>
      <c r="H401" s="5">
        <v>3983.7736286999998</v>
      </c>
      <c r="I401" s="1">
        <f t="shared" si="24"/>
        <v>-764.58858969999983</v>
      </c>
      <c r="J401" s="3">
        <f t="shared" si="25"/>
        <v>-0.16102153848693421</v>
      </c>
      <c r="K401" s="1">
        <f t="shared" si="26"/>
        <v>7.7593600000000151E-2</v>
      </c>
      <c r="L401" s="3">
        <f t="shared" si="27"/>
        <v>1.9477791306447502E-5</v>
      </c>
    </row>
    <row r="402" spans="1:12" x14ac:dyDescent="0.3">
      <c r="A402">
        <v>9</v>
      </c>
      <c r="B402" t="s">
        <v>16</v>
      </c>
      <c r="C402">
        <v>2</v>
      </c>
      <c r="D402" t="s">
        <v>2029</v>
      </c>
      <c r="E402" t="s">
        <v>3</v>
      </c>
      <c r="F402" s="5">
        <v>4.2669518316000001</v>
      </c>
      <c r="G402" s="5">
        <v>5.0919154563999998</v>
      </c>
      <c r="H402" s="5">
        <v>5.0919151947000003</v>
      </c>
      <c r="I402" s="1">
        <f t="shared" si="24"/>
        <v>0.82496336310000018</v>
      </c>
      <c r="J402" s="3">
        <f t="shared" si="25"/>
        <v>0.19333786638755179</v>
      </c>
      <c r="K402" s="1">
        <f t="shared" si="26"/>
        <v>-2.616999994486946E-7</v>
      </c>
      <c r="L402" s="3">
        <f t="shared" si="27"/>
        <v>-5.1395197286664561E-8</v>
      </c>
    </row>
    <row r="403" spans="1:12" x14ac:dyDescent="0.3">
      <c r="A403">
        <v>9</v>
      </c>
      <c r="B403" t="s">
        <v>16</v>
      </c>
      <c r="C403">
        <v>2</v>
      </c>
      <c r="D403" t="s">
        <v>2029</v>
      </c>
      <c r="E403" t="s">
        <v>4</v>
      </c>
      <c r="F403" s="5">
        <v>3136.0791884999999</v>
      </c>
      <c r="G403" s="5">
        <v>1073.687668</v>
      </c>
      <c r="H403" s="5">
        <v>1073.6849628</v>
      </c>
      <c r="I403" s="1">
        <f t="shared" si="24"/>
        <v>-2062.3942256999999</v>
      </c>
      <c r="J403" s="3">
        <f t="shared" si="25"/>
        <v>-0.65763461371217857</v>
      </c>
      <c r="K403" s="1">
        <f t="shared" si="26"/>
        <v>-2.7052000000367116E-3</v>
      </c>
      <c r="L403" s="3">
        <f t="shared" si="27"/>
        <v>-2.5195409062262896E-6</v>
      </c>
    </row>
    <row r="404" spans="1:12" x14ac:dyDescent="0.3">
      <c r="A404">
        <v>9</v>
      </c>
      <c r="B404" t="s">
        <v>16</v>
      </c>
      <c r="C404">
        <v>2</v>
      </c>
      <c r="D404" t="s">
        <v>2029</v>
      </c>
      <c r="E404" t="s">
        <v>5</v>
      </c>
      <c r="F404" s="5">
        <v>283.94172173999999</v>
      </c>
      <c r="G404" s="5">
        <v>87.997370586000002</v>
      </c>
      <c r="H404" s="5">
        <v>87.997372885999994</v>
      </c>
      <c r="I404" s="1">
        <f t="shared" si="24"/>
        <v>-195.944348854</v>
      </c>
      <c r="J404" s="3">
        <f t="shared" si="25"/>
        <v>-0.69008649962833746</v>
      </c>
      <c r="K404" s="1">
        <f t="shared" si="26"/>
        <v>2.2999999913508873E-6</v>
      </c>
      <c r="L404" s="3">
        <f t="shared" si="27"/>
        <v>2.6137144508233831E-8</v>
      </c>
    </row>
    <row r="405" spans="1:12" x14ac:dyDescent="0.3">
      <c r="A405">
        <v>9</v>
      </c>
      <c r="B405" t="s">
        <v>16</v>
      </c>
      <c r="C405">
        <v>2</v>
      </c>
      <c r="D405" t="s">
        <v>2029</v>
      </c>
      <c r="E405" t="s">
        <v>6</v>
      </c>
      <c r="F405" s="5">
        <v>274.27907041999998</v>
      </c>
      <c r="G405" s="5">
        <v>83.931555915999994</v>
      </c>
      <c r="H405" s="5">
        <v>83.931538219999993</v>
      </c>
      <c r="I405" s="1">
        <f t="shared" si="24"/>
        <v>-190.34753219999999</v>
      </c>
      <c r="J405" s="3">
        <f t="shared" si="25"/>
        <v>-0.69399218798766993</v>
      </c>
      <c r="K405" s="1">
        <f t="shared" si="26"/>
        <v>-1.769600000045557E-5</v>
      </c>
      <c r="L405" s="3">
        <f t="shared" si="27"/>
        <v>-2.1083846006817747E-7</v>
      </c>
    </row>
    <row r="406" spans="1:12" x14ac:dyDescent="0.3">
      <c r="A406">
        <v>9</v>
      </c>
      <c r="B406" t="s">
        <v>16</v>
      </c>
      <c r="C406">
        <v>2</v>
      </c>
      <c r="D406" t="s">
        <v>2029</v>
      </c>
      <c r="E406" t="s">
        <v>7</v>
      </c>
      <c r="F406" s="5">
        <v>4.4990844890000004</v>
      </c>
      <c r="G406" s="5">
        <v>4.2015659301000001</v>
      </c>
      <c r="H406" s="5">
        <v>4.2015656111000004</v>
      </c>
      <c r="I406" s="1">
        <f t="shared" si="24"/>
        <v>-0.29751887789999998</v>
      </c>
      <c r="J406" s="3">
        <f t="shared" si="25"/>
        <v>-6.612875989046578E-2</v>
      </c>
      <c r="K406" s="1">
        <f t="shared" si="26"/>
        <v>-3.1899999974882576E-7</v>
      </c>
      <c r="L406" s="3">
        <f t="shared" si="27"/>
        <v>-7.5924073323117737E-8</v>
      </c>
    </row>
    <row r="407" spans="1:12" x14ac:dyDescent="0.3">
      <c r="A407">
        <v>9</v>
      </c>
      <c r="B407" t="s">
        <v>16</v>
      </c>
      <c r="C407">
        <v>2</v>
      </c>
      <c r="D407" t="s">
        <v>2029</v>
      </c>
      <c r="E407" t="s">
        <v>8</v>
      </c>
      <c r="F407" s="5">
        <v>520.40398516000005</v>
      </c>
      <c r="G407" s="5">
        <v>315.90416313999998</v>
      </c>
      <c r="H407" s="5">
        <v>315.90572333</v>
      </c>
      <c r="I407" s="1">
        <f t="shared" si="24"/>
        <v>-204.49826183000005</v>
      </c>
      <c r="J407" s="3">
        <f t="shared" si="25"/>
        <v>-0.39296059919127319</v>
      </c>
      <c r="K407" s="1">
        <f t="shared" si="26"/>
        <v>1.5601900000206115E-3</v>
      </c>
      <c r="L407" s="3">
        <f t="shared" si="27"/>
        <v>4.9388079742690138E-6</v>
      </c>
    </row>
    <row r="408" spans="1:12" x14ac:dyDescent="0.3">
      <c r="A408">
        <v>9</v>
      </c>
      <c r="B408" t="s">
        <v>16</v>
      </c>
      <c r="C408">
        <v>3</v>
      </c>
      <c r="D408" t="s">
        <v>2030</v>
      </c>
      <c r="E408" t="s">
        <v>2</v>
      </c>
      <c r="F408" s="5">
        <v>5936.3746093</v>
      </c>
      <c r="G408" s="5">
        <v>5745.7606994999996</v>
      </c>
      <c r="H408" s="5">
        <v>5745.7606994999996</v>
      </c>
      <c r="I408" s="1">
        <f t="shared" si="24"/>
        <v>-190.61390980000033</v>
      </c>
      <c r="J408" s="3">
        <f t="shared" si="25"/>
        <v>-3.2109481349337721E-2</v>
      </c>
      <c r="K408" s="1">
        <f t="shared" si="26"/>
        <v>0</v>
      </c>
      <c r="L408" s="3">
        <f t="shared" si="27"/>
        <v>0</v>
      </c>
    </row>
    <row r="409" spans="1:12" x14ac:dyDescent="0.3">
      <c r="A409">
        <v>9</v>
      </c>
      <c r="B409" t="s">
        <v>16</v>
      </c>
      <c r="C409">
        <v>3</v>
      </c>
      <c r="D409" t="s">
        <v>2030</v>
      </c>
      <c r="E409" t="s">
        <v>3</v>
      </c>
      <c r="F409" s="5">
        <v>1.8108892889999999</v>
      </c>
      <c r="G409" s="5">
        <v>2.7365483295000002</v>
      </c>
      <c r="H409" s="5">
        <v>2.7365483297000002</v>
      </c>
      <c r="I409" s="1">
        <f t="shared" si="24"/>
        <v>0.92565904070000027</v>
      </c>
      <c r="J409" s="3">
        <f t="shared" si="25"/>
        <v>0.51116269024439531</v>
      </c>
      <c r="K409" s="1">
        <f t="shared" si="26"/>
        <v>2.000000165480742E-10</v>
      </c>
      <c r="L409" s="3">
        <f t="shared" si="27"/>
        <v>7.3084774126615397E-11</v>
      </c>
    </row>
    <row r="410" spans="1:12" x14ac:dyDescent="0.3">
      <c r="A410">
        <v>9</v>
      </c>
      <c r="B410" t="s">
        <v>16</v>
      </c>
      <c r="C410">
        <v>3</v>
      </c>
      <c r="D410" t="s">
        <v>2030</v>
      </c>
      <c r="E410" t="s">
        <v>4</v>
      </c>
      <c r="F410" s="5">
        <v>1403.0129595000001</v>
      </c>
      <c r="G410" s="5">
        <v>1201.6096620999999</v>
      </c>
      <c r="H410" s="5">
        <v>1201.6096620000001</v>
      </c>
      <c r="I410" s="1">
        <f t="shared" si="24"/>
        <v>-201.40329750000001</v>
      </c>
      <c r="J410" s="3">
        <f t="shared" si="25"/>
        <v>-0.14355056105239061</v>
      </c>
      <c r="K410" s="1">
        <f t="shared" si="26"/>
        <v>-9.9999851954635233E-8</v>
      </c>
      <c r="L410" s="3">
        <f t="shared" si="27"/>
        <v>-8.3221577779151608E-11</v>
      </c>
    </row>
    <row r="411" spans="1:12" x14ac:dyDescent="0.3">
      <c r="A411">
        <v>9</v>
      </c>
      <c r="B411" t="s">
        <v>16</v>
      </c>
      <c r="C411">
        <v>3</v>
      </c>
      <c r="D411" t="s">
        <v>2030</v>
      </c>
      <c r="E411" t="s">
        <v>5</v>
      </c>
      <c r="F411" s="5">
        <v>74.598071539000003</v>
      </c>
      <c r="G411" s="5">
        <v>48.027127368999999</v>
      </c>
      <c r="H411" s="5">
        <v>48.027127368999999</v>
      </c>
      <c r="I411" s="1">
        <f t="shared" si="24"/>
        <v>-26.570944170000004</v>
      </c>
      <c r="J411" s="3">
        <f t="shared" si="25"/>
        <v>-0.35618808397893592</v>
      </c>
      <c r="K411" s="1">
        <f t="shared" si="26"/>
        <v>0</v>
      </c>
      <c r="L411" s="3">
        <f t="shared" si="27"/>
        <v>0</v>
      </c>
    </row>
    <row r="412" spans="1:12" x14ac:dyDescent="0.3">
      <c r="A412">
        <v>9</v>
      </c>
      <c r="B412" t="s">
        <v>16</v>
      </c>
      <c r="C412">
        <v>3</v>
      </c>
      <c r="D412" t="s">
        <v>2030</v>
      </c>
      <c r="E412" t="s">
        <v>6</v>
      </c>
      <c r="F412" s="5">
        <v>72.784458078</v>
      </c>
      <c r="G412" s="5">
        <v>47.236603533</v>
      </c>
      <c r="H412" s="5">
        <v>47.236603533</v>
      </c>
      <c r="I412" s="1">
        <f t="shared" si="24"/>
        <v>-25.547854545</v>
      </c>
      <c r="J412" s="3">
        <f t="shared" si="25"/>
        <v>-0.35100700368781279</v>
      </c>
      <c r="K412" s="1">
        <f t="shared" si="26"/>
        <v>0</v>
      </c>
      <c r="L412" s="3">
        <f t="shared" si="27"/>
        <v>0</v>
      </c>
    </row>
    <row r="413" spans="1:12" x14ac:dyDescent="0.3">
      <c r="A413">
        <v>9</v>
      </c>
      <c r="B413" t="s">
        <v>16</v>
      </c>
      <c r="C413">
        <v>3</v>
      </c>
      <c r="D413" t="s">
        <v>2030</v>
      </c>
      <c r="E413" t="s">
        <v>7</v>
      </c>
      <c r="F413" s="5">
        <v>2.8882081437</v>
      </c>
      <c r="G413" s="5">
        <v>3.5327592043</v>
      </c>
      <c r="H413" s="5">
        <v>3.5327592044</v>
      </c>
      <c r="I413" s="1">
        <f t="shared" si="24"/>
        <v>0.64455106070000001</v>
      </c>
      <c r="J413" s="3">
        <f t="shared" si="25"/>
        <v>0.22316641621066974</v>
      </c>
      <c r="K413" s="1">
        <f t="shared" si="26"/>
        <v>1.000000082740371E-10</v>
      </c>
      <c r="L413" s="3">
        <f t="shared" si="27"/>
        <v>2.830648863707416E-11</v>
      </c>
    </row>
    <row r="414" spans="1:12" x14ac:dyDescent="0.3">
      <c r="A414">
        <v>9</v>
      </c>
      <c r="B414" t="s">
        <v>16</v>
      </c>
      <c r="C414">
        <v>3</v>
      </c>
      <c r="D414" t="s">
        <v>2030</v>
      </c>
      <c r="E414" t="s">
        <v>8</v>
      </c>
      <c r="F414" s="5">
        <v>232.6025641</v>
      </c>
      <c r="G414" s="5">
        <v>184.64587915999999</v>
      </c>
      <c r="H414" s="5">
        <v>184.64587915999999</v>
      </c>
      <c r="I414" s="1">
        <f t="shared" si="24"/>
        <v>-47.956684940000002</v>
      </c>
      <c r="J414" s="3">
        <f t="shared" si="25"/>
        <v>-0.20617436065486608</v>
      </c>
      <c r="K414" s="1">
        <f t="shared" si="26"/>
        <v>0</v>
      </c>
      <c r="L414" s="3">
        <f t="shared" si="27"/>
        <v>0</v>
      </c>
    </row>
    <row r="415" spans="1:12" x14ac:dyDescent="0.3">
      <c r="A415">
        <v>9</v>
      </c>
      <c r="B415" t="s">
        <v>16</v>
      </c>
      <c r="C415">
        <v>4</v>
      </c>
      <c r="D415" t="s">
        <v>2031</v>
      </c>
      <c r="E415" t="s">
        <v>2</v>
      </c>
      <c r="F415" s="5">
        <v>68184.723459999994</v>
      </c>
      <c r="G415" s="5">
        <v>67774.211387999996</v>
      </c>
      <c r="H415" s="5">
        <v>67774.211389000004</v>
      </c>
      <c r="I415" s="1">
        <f t="shared" si="24"/>
        <v>-410.5120709999901</v>
      </c>
      <c r="J415" s="3">
        <f t="shared" si="25"/>
        <v>-6.0205871662853284E-3</v>
      </c>
      <c r="K415" s="1">
        <f t="shared" si="26"/>
        <v>1.0000076144933701E-6</v>
      </c>
      <c r="L415" s="3">
        <f t="shared" si="27"/>
        <v>1.4754987096322453E-11</v>
      </c>
    </row>
    <row r="416" spans="1:12" x14ac:dyDescent="0.3">
      <c r="A416">
        <v>9</v>
      </c>
      <c r="B416" t="s">
        <v>16</v>
      </c>
      <c r="C416">
        <v>4</v>
      </c>
      <c r="D416" t="s">
        <v>2031</v>
      </c>
      <c r="E416" t="s">
        <v>3</v>
      </c>
      <c r="F416" s="5">
        <v>4.3129850019999996</v>
      </c>
      <c r="G416" s="5">
        <v>4.3524108617000001</v>
      </c>
      <c r="H416" s="5">
        <v>4.3524108617000001</v>
      </c>
      <c r="I416" s="1">
        <f t="shared" si="24"/>
        <v>3.9425859700000565E-2</v>
      </c>
      <c r="J416" s="3">
        <f t="shared" si="25"/>
        <v>9.1412002781642333E-3</v>
      </c>
      <c r="K416" s="1">
        <f t="shared" si="26"/>
        <v>0</v>
      </c>
      <c r="L416" s="3">
        <f t="shared" si="27"/>
        <v>0</v>
      </c>
    </row>
    <row r="417" spans="1:12" x14ac:dyDescent="0.3">
      <c r="A417">
        <v>9</v>
      </c>
      <c r="B417" t="s">
        <v>16</v>
      </c>
      <c r="C417">
        <v>4</v>
      </c>
      <c r="D417" t="s">
        <v>2031</v>
      </c>
      <c r="E417" t="s">
        <v>4</v>
      </c>
      <c r="F417" s="5">
        <v>987.04326214000002</v>
      </c>
      <c r="G417" s="5">
        <v>782.88053976000003</v>
      </c>
      <c r="H417" s="5">
        <v>782.88053975000003</v>
      </c>
      <c r="I417" s="1">
        <f t="shared" si="24"/>
        <v>-204.16272239</v>
      </c>
      <c r="J417" s="3">
        <f t="shared" si="25"/>
        <v>-0.20684272941325443</v>
      </c>
      <c r="K417" s="1">
        <f t="shared" si="26"/>
        <v>-1.0000007932831068E-8</v>
      </c>
      <c r="L417" s="3">
        <f t="shared" si="27"/>
        <v>-1.2773351009461381E-11</v>
      </c>
    </row>
    <row r="418" spans="1:12" x14ac:dyDescent="0.3">
      <c r="A418">
        <v>9</v>
      </c>
      <c r="B418" t="s">
        <v>16</v>
      </c>
      <c r="C418">
        <v>4</v>
      </c>
      <c r="D418" t="s">
        <v>2031</v>
      </c>
      <c r="E418" t="s">
        <v>5</v>
      </c>
      <c r="F418" s="5">
        <v>315.76285073000003</v>
      </c>
      <c r="G418" s="5">
        <v>300.24461725999998</v>
      </c>
      <c r="H418" s="5">
        <v>300.24461725999998</v>
      </c>
      <c r="I418" s="1">
        <f t="shared" si="24"/>
        <v>-15.518233470000041</v>
      </c>
      <c r="J418" s="3">
        <f t="shared" si="25"/>
        <v>-4.9145215892635985E-2</v>
      </c>
      <c r="K418" s="1">
        <f t="shared" si="26"/>
        <v>0</v>
      </c>
      <c r="L418" s="3">
        <f t="shared" si="27"/>
        <v>0</v>
      </c>
    </row>
    <row r="419" spans="1:12" x14ac:dyDescent="0.3">
      <c r="A419">
        <v>9</v>
      </c>
      <c r="B419" t="s">
        <v>16</v>
      </c>
      <c r="C419">
        <v>4</v>
      </c>
      <c r="D419" t="s">
        <v>2031</v>
      </c>
      <c r="E419" t="s">
        <v>6</v>
      </c>
      <c r="F419" s="5">
        <v>291.83303629</v>
      </c>
      <c r="G419" s="5">
        <v>276.67927825999999</v>
      </c>
      <c r="H419" s="5">
        <v>276.67927825999999</v>
      </c>
      <c r="I419" s="1">
        <f t="shared" si="24"/>
        <v>-15.153758030000006</v>
      </c>
      <c r="J419" s="3">
        <f t="shared" si="25"/>
        <v>-5.1926122630411971E-2</v>
      </c>
      <c r="K419" s="1">
        <f t="shared" si="26"/>
        <v>0</v>
      </c>
      <c r="L419" s="3">
        <f t="shared" si="27"/>
        <v>0</v>
      </c>
    </row>
    <row r="420" spans="1:12" x14ac:dyDescent="0.3">
      <c r="A420">
        <v>9</v>
      </c>
      <c r="B420" t="s">
        <v>16</v>
      </c>
      <c r="C420">
        <v>4</v>
      </c>
      <c r="D420" t="s">
        <v>2031</v>
      </c>
      <c r="E420" t="s">
        <v>7</v>
      </c>
      <c r="F420" s="5">
        <v>5.7587399442000002</v>
      </c>
      <c r="G420" s="5">
        <v>2.1216217489</v>
      </c>
      <c r="H420" s="5">
        <v>2.1216217491</v>
      </c>
      <c r="I420" s="1">
        <f t="shared" si="24"/>
        <v>-3.6371181951000002</v>
      </c>
      <c r="J420" s="3">
        <f t="shared" si="25"/>
        <v>-0.63158229583941838</v>
      </c>
      <c r="K420" s="1">
        <f t="shared" si="26"/>
        <v>2.000000165480742E-10</v>
      </c>
      <c r="L420" s="3">
        <f t="shared" si="27"/>
        <v>9.426751806808564E-11</v>
      </c>
    </row>
    <row r="421" spans="1:12" x14ac:dyDescent="0.3">
      <c r="A421">
        <v>9</v>
      </c>
      <c r="B421" t="s">
        <v>16</v>
      </c>
      <c r="C421">
        <v>4</v>
      </c>
      <c r="D421" t="s">
        <v>2031</v>
      </c>
      <c r="E421" t="s">
        <v>8</v>
      </c>
      <c r="F421" s="5">
        <v>4277.6985056000003</v>
      </c>
      <c r="G421" s="5">
        <v>4109.2020708999999</v>
      </c>
      <c r="H421" s="5">
        <v>4109.2020708999999</v>
      </c>
      <c r="I421" s="1">
        <f t="shared" si="24"/>
        <v>-168.49643470000046</v>
      </c>
      <c r="J421" s="3">
        <f t="shared" si="25"/>
        <v>-3.9389506876050105E-2</v>
      </c>
      <c r="K421" s="1">
        <f t="shared" si="26"/>
        <v>0</v>
      </c>
      <c r="L421" s="3">
        <f t="shared" si="27"/>
        <v>0</v>
      </c>
    </row>
    <row r="422" spans="1:12" x14ac:dyDescent="0.3">
      <c r="A422">
        <v>9</v>
      </c>
      <c r="B422" t="s">
        <v>16</v>
      </c>
      <c r="C422">
        <v>5</v>
      </c>
      <c r="D422" t="s">
        <v>2032</v>
      </c>
      <c r="E422" t="s">
        <v>2</v>
      </c>
      <c r="F422" s="5">
        <v>126.91105635</v>
      </c>
      <c r="G422" s="5">
        <v>62.505045811000002</v>
      </c>
      <c r="H422" s="5">
        <v>62.530973918999997</v>
      </c>
      <c r="I422" s="1">
        <f t="shared" si="24"/>
        <v>-64.380082431000005</v>
      </c>
      <c r="J422" s="3">
        <f t="shared" si="25"/>
        <v>-0.50728505681530411</v>
      </c>
      <c r="K422" s="1">
        <f t="shared" si="26"/>
        <v>2.592810799999512E-2</v>
      </c>
      <c r="L422" s="3">
        <f t="shared" si="27"/>
        <v>4.1481623865048255E-4</v>
      </c>
    </row>
    <row r="423" spans="1:12" x14ac:dyDescent="0.3">
      <c r="A423">
        <v>9</v>
      </c>
      <c r="B423" t="s">
        <v>16</v>
      </c>
      <c r="C423">
        <v>5</v>
      </c>
      <c r="D423" t="s">
        <v>2032</v>
      </c>
      <c r="E423" t="s">
        <v>3</v>
      </c>
      <c r="F423" s="5">
        <v>0.16017476380000001</v>
      </c>
      <c r="G423" s="5">
        <v>0.1566792954</v>
      </c>
      <c r="H423" s="5">
        <v>0.15667927779999999</v>
      </c>
      <c r="I423" s="1">
        <f t="shared" si="24"/>
        <v>-3.4954860000000199E-3</v>
      </c>
      <c r="J423" s="3">
        <f t="shared" si="25"/>
        <v>-2.1822950863624246E-2</v>
      </c>
      <c r="K423" s="1">
        <f t="shared" si="26"/>
        <v>-1.7600000012940598E-8</v>
      </c>
      <c r="L423" s="3">
        <f t="shared" si="27"/>
        <v>-1.1233137070222361E-7</v>
      </c>
    </row>
    <row r="424" spans="1:12" x14ac:dyDescent="0.3">
      <c r="A424">
        <v>9</v>
      </c>
      <c r="B424" t="s">
        <v>16</v>
      </c>
      <c r="C424">
        <v>5</v>
      </c>
      <c r="D424" t="s">
        <v>2032</v>
      </c>
      <c r="E424" t="s">
        <v>4</v>
      </c>
      <c r="F424" s="5">
        <v>149.40757085000001</v>
      </c>
      <c r="G424" s="5">
        <v>53.418977327</v>
      </c>
      <c r="H424" s="5">
        <v>53.416562573999997</v>
      </c>
      <c r="I424" s="1">
        <f t="shared" si="24"/>
        <v>-95.991008276000017</v>
      </c>
      <c r="J424" s="3">
        <f t="shared" si="25"/>
        <v>-0.64247753798481633</v>
      </c>
      <c r="K424" s="1">
        <f t="shared" si="26"/>
        <v>-2.4147530000035999E-3</v>
      </c>
      <c r="L424" s="3">
        <f t="shared" si="27"/>
        <v>-4.5204028995573659E-5</v>
      </c>
    </row>
    <row r="425" spans="1:12" x14ac:dyDescent="0.3">
      <c r="A425">
        <v>9</v>
      </c>
      <c r="B425" t="s">
        <v>16</v>
      </c>
      <c r="C425">
        <v>5</v>
      </c>
      <c r="D425" t="s">
        <v>2032</v>
      </c>
      <c r="E425" t="s">
        <v>5</v>
      </c>
      <c r="F425" s="5">
        <v>10.921960677</v>
      </c>
      <c r="G425" s="5">
        <v>2.9344118562000001</v>
      </c>
      <c r="H425" s="5">
        <v>2.9344116497999999</v>
      </c>
      <c r="I425" s="1">
        <f t="shared" si="24"/>
        <v>-7.9875490272</v>
      </c>
      <c r="J425" s="3">
        <f t="shared" si="25"/>
        <v>-0.73132922406693635</v>
      </c>
      <c r="K425" s="1">
        <f t="shared" si="26"/>
        <v>-2.064000002022226E-7</v>
      </c>
      <c r="L425" s="3">
        <f t="shared" si="27"/>
        <v>-7.0337774762642266E-8</v>
      </c>
    </row>
    <row r="426" spans="1:12" x14ac:dyDescent="0.3">
      <c r="A426">
        <v>9</v>
      </c>
      <c r="B426" t="s">
        <v>16</v>
      </c>
      <c r="C426">
        <v>5</v>
      </c>
      <c r="D426" t="s">
        <v>2032</v>
      </c>
      <c r="E426" t="s">
        <v>6</v>
      </c>
      <c r="F426" s="5">
        <v>10.592145061</v>
      </c>
      <c r="G426" s="5">
        <v>2.8443245019000001</v>
      </c>
      <c r="H426" s="5">
        <v>2.8443242791999999</v>
      </c>
      <c r="I426" s="1">
        <f t="shared" si="24"/>
        <v>-7.7478207817999998</v>
      </c>
      <c r="J426" s="3">
        <f t="shared" si="25"/>
        <v>-0.73146853042329196</v>
      </c>
      <c r="K426" s="1">
        <f t="shared" si="26"/>
        <v>-2.2270000021862302E-7</v>
      </c>
      <c r="L426" s="3">
        <f t="shared" si="27"/>
        <v>-7.8296270369242363E-8</v>
      </c>
    </row>
    <row r="427" spans="1:12" x14ac:dyDescent="0.3">
      <c r="A427">
        <v>9</v>
      </c>
      <c r="B427" t="s">
        <v>16</v>
      </c>
      <c r="C427">
        <v>5</v>
      </c>
      <c r="D427" t="s">
        <v>2032</v>
      </c>
      <c r="E427" t="s">
        <v>7</v>
      </c>
      <c r="F427" s="5">
        <v>0.16995416569999999</v>
      </c>
      <c r="G427" s="5">
        <v>0.13696628969999999</v>
      </c>
      <c r="H427" s="5">
        <v>0.136966272</v>
      </c>
      <c r="I427" s="1">
        <f t="shared" si="24"/>
        <v>-3.2987893699999993E-2</v>
      </c>
      <c r="J427" s="3">
        <f t="shared" si="25"/>
        <v>-0.19409876518254707</v>
      </c>
      <c r="K427" s="1">
        <f t="shared" si="26"/>
        <v>-1.7699999993459059E-8</v>
      </c>
      <c r="L427" s="3">
        <f t="shared" si="27"/>
        <v>-1.2922887837750239E-7</v>
      </c>
    </row>
    <row r="428" spans="1:12" x14ac:dyDescent="0.3">
      <c r="A428">
        <v>9</v>
      </c>
      <c r="B428" t="s">
        <v>16</v>
      </c>
      <c r="C428">
        <v>5</v>
      </c>
      <c r="D428" t="s">
        <v>2032</v>
      </c>
      <c r="E428" t="s">
        <v>8</v>
      </c>
      <c r="F428" s="5">
        <v>14.584764212</v>
      </c>
      <c r="G428" s="5">
        <v>4.5358497603999997</v>
      </c>
      <c r="H428" s="5">
        <v>4.5359483254999997</v>
      </c>
      <c r="I428" s="1">
        <f t="shared" si="24"/>
        <v>-10.0488158865</v>
      </c>
      <c r="J428" s="3">
        <f t="shared" si="25"/>
        <v>-0.68899405848687434</v>
      </c>
      <c r="K428" s="1">
        <f t="shared" si="26"/>
        <v>9.8565100000058692E-5</v>
      </c>
      <c r="L428" s="3">
        <f t="shared" si="27"/>
        <v>2.1730239140761708E-5</v>
      </c>
    </row>
    <row r="429" spans="1:12" x14ac:dyDescent="0.3">
      <c r="A429">
        <v>9</v>
      </c>
      <c r="B429" t="s">
        <v>16</v>
      </c>
      <c r="C429">
        <v>6</v>
      </c>
      <c r="D429" t="s">
        <v>2033</v>
      </c>
      <c r="E429" t="s">
        <v>2</v>
      </c>
      <c r="F429" s="5">
        <v>18735.011961</v>
      </c>
      <c r="G429" s="5">
        <v>21816.241233000001</v>
      </c>
      <c r="H429" s="5">
        <v>21816.241233000001</v>
      </c>
      <c r="I429" s="1">
        <f t="shared" si="24"/>
        <v>3081.2292720000005</v>
      </c>
      <c r="J429" s="3">
        <f t="shared" si="25"/>
        <v>0.16446369388042476</v>
      </c>
      <c r="K429" s="1">
        <f t="shared" si="26"/>
        <v>0</v>
      </c>
      <c r="L429" s="3">
        <f t="shared" si="27"/>
        <v>0</v>
      </c>
    </row>
    <row r="430" spans="1:12" x14ac:dyDescent="0.3">
      <c r="A430">
        <v>9</v>
      </c>
      <c r="B430" t="s">
        <v>16</v>
      </c>
      <c r="C430">
        <v>6</v>
      </c>
      <c r="D430" t="s">
        <v>2033</v>
      </c>
      <c r="E430" t="s">
        <v>3</v>
      </c>
      <c r="F430" s="5">
        <v>1.5942623552999999</v>
      </c>
      <c r="G430" s="5">
        <v>1.9371526653</v>
      </c>
      <c r="H430" s="5">
        <v>1.9371526656</v>
      </c>
      <c r="I430" s="1">
        <f t="shared" si="24"/>
        <v>0.34289031030000006</v>
      </c>
      <c r="J430" s="3">
        <f t="shared" si="25"/>
        <v>0.21507771864529585</v>
      </c>
      <c r="K430" s="1">
        <f t="shared" si="26"/>
        <v>3.000000248221113E-10</v>
      </c>
      <c r="L430" s="3">
        <f t="shared" si="27"/>
        <v>1.5486648532972043E-10</v>
      </c>
    </row>
    <row r="431" spans="1:12" x14ac:dyDescent="0.3">
      <c r="A431">
        <v>9</v>
      </c>
      <c r="B431" t="s">
        <v>16</v>
      </c>
      <c r="C431">
        <v>6</v>
      </c>
      <c r="D431" t="s">
        <v>2033</v>
      </c>
      <c r="E431" t="s">
        <v>4</v>
      </c>
      <c r="F431" s="5">
        <v>853.47936121999999</v>
      </c>
      <c r="G431" s="5">
        <v>568.25375313999996</v>
      </c>
      <c r="H431" s="5">
        <v>568.25375312999995</v>
      </c>
      <c r="I431" s="1">
        <f t="shared" si="24"/>
        <v>-285.22560809000004</v>
      </c>
      <c r="J431" s="3">
        <f t="shared" si="25"/>
        <v>-0.33419157047018255</v>
      </c>
      <c r="K431" s="1">
        <f t="shared" si="26"/>
        <v>-1.0000007932831068E-8</v>
      </c>
      <c r="L431" s="3">
        <f t="shared" si="27"/>
        <v>-1.7597785984824597E-11</v>
      </c>
    </row>
    <row r="432" spans="1:12" x14ac:dyDescent="0.3">
      <c r="A432">
        <v>9</v>
      </c>
      <c r="B432" t="s">
        <v>16</v>
      </c>
      <c r="C432">
        <v>6</v>
      </c>
      <c r="D432" t="s">
        <v>2033</v>
      </c>
      <c r="E432" t="s">
        <v>5</v>
      </c>
      <c r="F432" s="5">
        <v>74.473936722000005</v>
      </c>
      <c r="G432" s="5">
        <v>45.869461733999998</v>
      </c>
      <c r="H432" s="5">
        <v>45.869461733000001</v>
      </c>
      <c r="I432" s="1">
        <f t="shared" si="24"/>
        <v>-28.604474989000003</v>
      </c>
      <c r="J432" s="3">
        <f t="shared" si="25"/>
        <v>-0.38408705445203201</v>
      </c>
      <c r="K432" s="1">
        <f t="shared" si="26"/>
        <v>-9.999965300266922E-10</v>
      </c>
      <c r="L432" s="3">
        <f t="shared" si="27"/>
        <v>-2.1800921402255324E-11</v>
      </c>
    </row>
    <row r="433" spans="1:12" x14ac:dyDescent="0.3">
      <c r="A433">
        <v>9</v>
      </c>
      <c r="B433" t="s">
        <v>16</v>
      </c>
      <c r="C433">
        <v>6</v>
      </c>
      <c r="D433" t="s">
        <v>2033</v>
      </c>
      <c r="E433" t="s">
        <v>6</v>
      </c>
      <c r="F433" s="5">
        <v>71.158629223999995</v>
      </c>
      <c r="G433" s="5">
        <v>43.171514281999997</v>
      </c>
      <c r="H433" s="5">
        <v>43.171514281</v>
      </c>
      <c r="I433" s="1">
        <f t="shared" si="24"/>
        <v>-27.987114942999995</v>
      </c>
      <c r="J433" s="3">
        <f t="shared" si="25"/>
        <v>-0.39330598759708335</v>
      </c>
      <c r="K433" s="1">
        <f t="shared" si="26"/>
        <v>-9.999965300266922E-10</v>
      </c>
      <c r="L433" s="3">
        <f t="shared" si="27"/>
        <v>-2.3163341538001886E-11</v>
      </c>
    </row>
    <row r="434" spans="1:12" x14ac:dyDescent="0.3">
      <c r="A434">
        <v>9</v>
      </c>
      <c r="B434" t="s">
        <v>16</v>
      </c>
      <c r="C434">
        <v>6</v>
      </c>
      <c r="D434" t="s">
        <v>2033</v>
      </c>
      <c r="E434" t="s">
        <v>7</v>
      </c>
      <c r="F434" s="5">
        <v>2.1066921806000001</v>
      </c>
      <c r="G434" s="5">
        <v>1.2376615564</v>
      </c>
      <c r="H434" s="5">
        <v>1.2376615564</v>
      </c>
      <c r="I434" s="1">
        <f t="shared" si="24"/>
        <v>-0.8690306242000001</v>
      </c>
      <c r="J434" s="3">
        <f t="shared" si="25"/>
        <v>-0.41250954088247216</v>
      </c>
      <c r="K434" s="1">
        <f t="shared" si="26"/>
        <v>0</v>
      </c>
      <c r="L434" s="3">
        <f t="shared" si="27"/>
        <v>0</v>
      </c>
    </row>
    <row r="435" spans="1:12" x14ac:dyDescent="0.3">
      <c r="A435">
        <v>9</v>
      </c>
      <c r="B435" t="s">
        <v>16</v>
      </c>
      <c r="C435">
        <v>6</v>
      </c>
      <c r="D435" t="s">
        <v>2033</v>
      </c>
      <c r="E435" t="s">
        <v>8</v>
      </c>
      <c r="F435" s="5">
        <v>685.36548787000004</v>
      </c>
      <c r="G435" s="5">
        <v>697.04472834000001</v>
      </c>
      <c r="H435" s="5">
        <v>697.04472834000001</v>
      </c>
      <c r="I435" s="1">
        <f t="shared" si="24"/>
        <v>11.679240469999968</v>
      </c>
      <c r="J435" s="3">
        <f t="shared" si="25"/>
        <v>1.7040893766473521E-2</v>
      </c>
      <c r="K435" s="1">
        <f t="shared" si="26"/>
        <v>0</v>
      </c>
      <c r="L435" s="3">
        <f t="shared" si="27"/>
        <v>0</v>
      </c>
    </row>
    <row r="436" spans="1:12" x14ac:dyDescent="0.3">
      <c r="A436">
        <v>9</v>
      </c>
      <c r="B436" t="s">
        <v>16</v>
      </c>
      <c r="C436">
        <v>7</v>
      </c>
      <c r="D436" t="s">
        <v>2034</v>
      </c>
      <c r="E436" t="s">
        <v>2</v>
      </c>
      <c r="F436" s="5">
        <v>22.480497712999998</v>
      </c>
      <c r="G436" s="5">
        <v>17.483437442</v>
      </c>
      <c r="H436" s="5">
        <v>17.483437442</v>
      </c>
      <c r="I436" s="1">
        <f t="shared" si="24"/>
        <v>-4.9970602709999987</v>
      </c>
      <c r="J436" s="3">
        <f t="shared" si="25"/>
        <v>-0.22228423653228568</v>
      </c>
      <c r="K436" s="1">
        <f t="shared" si="26"/>
        <v>0</v>
      </c>
      <c r="L436" s="3">
        <f t="shared" si="27"/>
        <v>0</v>
      </c>
    </row>
    <row r="437" spans="1:12" x14ac:dyDescent="0.3">
      <c r="A437">
        <v>9</v>
      </c>
      <c r="B437" t="s">
        <v>16</v>
      </c>
      <c r="C437">
        <v>7</v>
      </c>
      <c r="D437" t="s">
        <v>2034</v>
      </c>
      <c r="E437" t="s">
        <v>3</v>
      </c>
      <c r="F437" s="5">
        <v>2.34247933E-2</v>
      </c>
      <c r="G437" s="5">
        <v>2.3001699800000001E-2</v>
      </c>
      <c r="H437" s="5">
        <v>2.3001699800000001E-2</v>
      </c>
      <c r="I437" s="1">
        <f t="shared" si="24"/>
        <v>-4.2309349999999912E-4</v>
      </c>
      <c r="J437" s="3">
        <f t="shared" si="25"/>
        <v>-1.8061781573970138E-2</v>
      </c>
      <c r="K437" s="1">
        <f t="shared" si="26"/>
        <v>0</v>
      </c>
      <c r="L437" s="3">
        <f t="shared" si="27"/>
        <v>0</v>
      </c>
    </row>
    <row r="438" spans="1:12" x14ac:dyDescent="0.3">
      <c r="A438">
        <v>9</v>
      </c>
      <c r="B438" t="s">
        <v>16</v>
      </c>
      <c r="C438">
        <v>7</v>
      </c>
      <c r="D438" t="s">
        <v>2034</v>
      </c>
      <c r="E438" t="s">
        <v>4</v>
      </c>
      <c r="F438" s="5">
        <v>8.1722575096999996</v>
      </c>
      <c r="G438" s="5">
        <v>0.87081500639999998</v>
      </c>
      <c r="H438" s="5">
        <v>0.87081500639999998</v>
      </c>
      <c r="I438" s="1">
        <f t="shared" si="24"/>
        <v>-7.3014425032999997</v>
      </c>
      <c r="J438" s="3">
        <f t="shared" si="25"/>
        <v>-0.89344253954719455</v>
      </c>
      <c r="K438" s="1">
        <f t="shared" si="26"/>
        <v>0</v>
      </c>
      <c r="L438" s="3">
        <f t="shared" si="27"/>
        <v>0</v>
      </c>
    </row>
    <row r="439" spans="1:12" x14ac:dyDescent="0.3">
      <c r="A439">
        <v>9</v>
      </c>
      <c r="B439" t="s">
        <v>16</v>
      </c>
      <c r="C439">
        <v>7</v>
      </c>
      <c r="D439" t="s">
        <v>2034</v>
      </c>
      <c r="E439" t="s">
        <v>5</v>
      </c>
      <c r="F439" s="5">
        <v>0.75891022720000001</v>
      </c>
      <c r="G439" s="5">
        <v>0.24303779659999999</v>
      </c>
      <c r="H439" s="5">
        <v>0.24303779659999999</v>
      </c>
      <c r="I439" s="1">
        <f t="shared" si="24"/>
        <v>-0.51587243059999999</v>
      </c>
      <c r="J439" s="3">
        <f t="shared" si="25"/>
        <v>-0.67975422139626684</v>
      </c>
      <c r="K439" s="1">
        <f t="shared" si="26"/>
        <v>0</v>
      </c>
      <c r="L439" s="3">
        <f t="shared" si="27"/>
        <v>0</v>
      </c>
    </row>
    <row r="440" spans="1:12" x14ac:dyDescent="0.3">
      <c r="A440">
        <v>9</v>
      </c>
      <c r="B440" t="s">
        <v>16</v>
      </c>
      <c r="C440">
        <v>7</v>
      </c>
      <c r="D440" t="s">
        <v>2034</v>
      </c>
      <c r="E440" t="s">
        <v>6</v>
      </c>
      <c r="F440" s="5">
        <v>0.72589379700000001</v>
      </c>
      <c r="G440" s="5">
        <v>0.22570116630000001</v>
      </c>
      <c r="H440" s="5">
        <v>0.22570116630000001</v>
      </c>
      <c r="I440" s="1">
        <f t="shared" si="24"/>
        <v>-0.50019263069999997</v>
      </c>
      <c r="J440" s="3">
        <f t="shared" si="25"/>
        <v>-0.68907136659276336</v>
      </c>
      <c r="K440" s="1">
        <f t="shared" si="26"/>
        <v>0</v>
      </c>
      <c r="L440" s="3">
        <f t="shared" si="27"/>
        <v>0</v>
      </c>
    </row>
    <row r="441" spans="1:12" x14ac:dyDescent="0.3">
      <c r="A441">
        <v>9</v>
      </c>
      <c r="B441" t="s">
        <v>16</v>
      </c>
      <c r="C441">
        <v>7</v>
      </c>
      <c r="D441" t="s">
        <v>2034</v>
      </c>
      <c r="E441" t="s">
        <v>7</v>
      </c>
      <c r="F441" s="5">
        <v>2.20751283E-2</v>
      </c>
      <c r="G441" s="5">
        <v>1.83562406E-2</v>
      </c>
      <c r="H441" s="5">
        <v>1.83562406E-2</v>
      </c>
      <c r="I441" s="1">
        <f t="shared" si="24"/>
        <v>-3.7188876999999995E-3</v>
      </c>
      <c r="J441" s="3">
        <f t="shared" si="25"/>
        <v>-0.16846505485542296</v>
      </c>
      <c r="K441" s="1">
        <f t="shared" si="26"/>
        <v>0</v>
      </c>
      <c r="L441" s="3">
        <f t="shared" si="27"/>
        <v>0</v>
      </c>
    </row>
    <row r="442" spans="1:12" x14ac:dyDescent="0.3">
      <c r="A442">
        <v>9</v>
      </c>
      <c r="B442" t="s">
        <v>16</v>
      </c>
      <c r="C442">
        <v>7</v>
      </c>
      <c r="D442" t="s">
        <v>2034</v>
      </c>
      <c r="E442" t="s">
        <v>8</v>
      </c>
      <c r="F442" s="5">
        <v>2.3449598961999998</v>
      </c>
      <c r="G442" s="5">
        <v>1.7268070444000001</v>
      </c>
      <c r="H442" s="5">
        <v>1.7268070444000001</v>
      </c>
      <c r="I442" s="1">
        <f t="shared" si="24"/>
        <v>-0.61815285179999968</v>
      </c>
      <c r="J442" s="3">
        <f t="shared" si="25"/>
        <v>-0.263609135832862</v>
      </c>
      <c r="K442" s="1">
        <f t="shared" si="26"/>
        <v>0</v>
      </c>
      <c r="L442" s="3">
        <f t="shared" si="27"/>
        <v>0</v>
      </c>
    </row>
    <row r="443" spans="1:12" x14ac:dyDescent="0.3">
      <c r="A443">
        <v>9</v>
      </c>
      <c r="B443" t="s">
        <v>16</v>
      </c>
      <c r="C443">
        <v>11</v>
      </c>
      <c r="D443" t="s">
        <v>2036</v>
      </c>
      <c r="E443" t="s">
        <v>2</v>
      </c>
      <c r="F443" s="5">
        <v>10397.944152</v>
      </c>
      <c r="G443" s="5">
        <v>14520.642913</v>
      </c>
      <c r="H443" s="5">
        <v>9157.0530644999999</v>
      </c>
      <c r="I443" s="1">
        <f t="shared" si="24"/>
        <v>-1240.8910875000001</v>
      </c>
      <c r="J443" s="3">
        <f t="shared" si="25"/>
        <v>-0.11934004158517432</v>
      </c>
      <c r="K443" s="1">
        <f t="shared" si="26"/>
        <v>-5363.5898484999998</v>
      </c>
      <c r="L443" s="3">
        <f t="shared" si="27"/>
        <v>-0.36937688507566702</v>
      </c>
    </row>
    <row r="444" spans="1:12" x14ac:dyDescent="0.3">
      <c r="A444">
        <v>9</v>
      </c>
      <c r="B444" t="s">
        <v>16</v>
      </c>
      <c r="C444">
        <v>11</v>
      </c>
      <c r="D444" t="s">
        <v>2036</v>
      </c>
      <c r="E444" t="s">
        <v>3</v>
      </c>
      <c r="F444" s="5">
        <v>1.72050024</v>
      </c>
      <c r="G444" s="5">
        <v>2.5661427695999999</v>
      </c>
      <c r="H444" s="5">
        <v>1.8782904065999999</v>
      </c>
      <c r="I444" s="1">
        <f t="shared" si="24"/>
        <v>0.15779016659999989</v>
      </c>
      <c r="J444" s="3">
        <f t="shared" si="25"/>
        <v>9.1711795750752056E-2</v>
      </c>
      <c r="K444" s="1">
        <f t="shared" si="26"/>
        <v>-0.68785236299999997</v>
      </c>
      <c r="L444" s="3">
        <f t="shared" si="27"/>
        <v>-0.26804914019153331</v>
      </c>
    </row>
    <row r="445" spans="1:12" x14ac:dyDescent="0.3">
      <c r="A445">
        <v>9</v>
      </c>
      <c r="B445" t="s">
        <v>16</v>
      </c>
      <c r="C445">
        <v>11</v>
      </c>
      <c r="D445" t="s">
        <v>2036</v>
      </c>
      <c r="E445" t="s">
        <v>4</v>
      </c>
      <c r="F445" s="5">
        <v>1189.0635927999999</v>
      </c>
      <c r="G445" s="5">
        <v>1289.4027538</v>
      </c>
      <c r="H445" s="5">
        <v>1077.3651242000001</v>
      </c>
      <c r="I445" s="1">
        <f t="shared" si="24"/>
        <v>-111.69846859999984</v>
      </c>
      <c r="J445" s="3">
        <f t="shared" si="25"/>
        <v>-9.3938178980800299E-2</v>
      </c>
      <c r="K445" s="1">
        <f t="shared" si="26"/>
        <v>-212.03762959999995</v>
      </c>
      <c r="L445" s="3">
        <f t="shared" si="27"/>
        <v>-0.16444639114900572</v>
      </c>
    </row>
    <row r="446" spans="1:12" x14ac:dyDescent="0.3">
      <c r="A446">
        <v>9</v>
      </c>
      <c r="B446" t="s">
        <v>16</v>
      </c>
      <c r="C446">
        <v>11</v>
      </c>
      <c r="D446" t="s">
        <v>2036</v>
      </c>
      <c r="E446" t="s">
        <v>5</v>
      </c>
      <c r="F446" s="5">
        <v>43.475332070999997</v>
      </c>
      <c r="G446" s="5">
        <v>25.05687511</v>
      </c>
      <c r="H446" s="5">
        <v>21.093375224999999</v>
      </c>
      <c r="I446" s="1">
        <f t="shared" si="24"/>
        <v>-22.381956845999998</v>
      </c>
      <c r="J446" s="3">
        <f t="shared" si="25"/>
        <v>-0.5148196869306898</v>
      </c>
      <c r="K446" s="1">
        <f t="shared" si="26"/>
        <v>-3.9634998850000009</v>
      </c>
      <c r="L446" s="3">
        <f t="shared" si="27"/>
        <v>-0.15818013489711649</v>
      </c>
    </row>
    <row r="447" spans="1:12" x14ac:dyDescent="0.3">
      <c r="A447">
        <v>9</v>
      </c>
      <c r="B447" t="s">
        <v>16</v>
      </c>
      <c r="C447">
        <v>11</v>
      </c>
      <c r="D447" t="s">
        <v>2036</v>
      </c>
      <c r="E447" t="s">
        <v>6</v>
      </c>
      <c r="F447" s="5">
        <v>40.526864136</v>
      </c>
      <c r="G447" s="5">
        <v>23.513250647</v>
      </c>
      <c r="H447" s="5">
        <v>19.978523801000001</v>
      </c>
      <c r="I447" s="1">
        <f t="shared" si="24"/>
        <v>-20.548340334999999</v>
      </c>
      <c r="J447" s="3">
        <f t="shared" si="25"/>
        <v>-0.50703010886911715</v>
      </c>
      <c r="K447" s="1">
        <f t="shared" si="26"/>
        <v>-3.5347268459999981</v>
      </c>
      <c r="L447" s="3">
        <f t="shared" si="27"/>
        <v>-0.15032914415221382</v>
      </c>
    </row>
    <row r="448" spans="1:12" x14ac:dyDescent="0.3">
      <c r="A448">
        <v>9</v>
      </c>
      <c r="B448" t="s">
        <v>16</v>
      </c>
      <c r="C448">
        <v>11</v>
      </c>
      <c r="D448" t="s">
        <v>2036</v>
      </c>
      <c r="E448" t="s">
        <v>7</v>
      </c>
      <c r="F448" s="5">
        <v>2.1927117727000001</v>
      </c>
      <c r="G448" s="5">
        <v>1.4380663847999999</v>
      </c>
      <c r="H448" s="5">
        <v>1.2052963454000001</v>
      </c>
      <c r="I448" s="1">
        <f t="shared" si="24"/>
        <v>-0.98741542729999998</v>
      </c>
      <c r="J448" s="3">
        <f t="shared" si="25"/>
        <v>-0.45031701822084169</v>
      </c>
      <c r="K448" s="1">
        <f t="shared" si="26"/>
        <v>-0.23277003939999985</v>
      </c>
      <c r="L448" s="3">
        <f t="shared" si="27"/>
        <v>-0.16186320872271309</v>
      </c>
    </row>
    <row r="449" spans="1:12" x14ac:dyDescent="0.3">
      <c r="A449">
        <v>9</v>
      </c>
      <c r="B449" t="s">
        <v>16</v>
      </c>
      <c r="C449">
        <v>11</v>
      </c>
      <c r="D449" t="s">
        <v>2036</v>
      </c>
      <c r="E449" t="s">
        <v>8</v>
      </c>
      <c r="F449" s="5">
        <v>2206.1613127000001</v>
      </c>
      <c r="G449" s="5">
        <v>1448.9027066000001</v>
      </c>
      <c r="H449" s="5">
        <v>900.06455244999995</v>
      </c>
      <c r="I449" s="1">
        <f t="shared" si="24"/>
        <v>-1306.09676025</v>
      </c>
      <c r="J449" s="3">
        <f t="shared" si="25"/>
        <v>-0.59202232979579339</v>
      </c>
      <c r="K449" s="1">
        <f t="shared" si="26"/>
        <v>-548.83815415000015</v>
      </c>
      <c r="L449" s="3">
        <f t="shared" si="27"/>
        <v>-0.37879572703532705</v>
      </c>
    </row>
    <row r="450" spans="1:12" x14ac:dyDescent="0.3">
      <c r="A450">
        <v>9</v>
      </c>
      <c r="B450" t="s">
        <v>16</v>
      </c>
      <c r="C450">
        <v>12</v>
      </c>
      <c r="D450" t="s">
        <v>2037</v>
      </c>
      <c r="E450" t="s">
        <v>2</v>
      </c>
      <c r="F450" s="5">
        <v>59.064352237000001</v>
      </c>
      <c r="G450" s="5">
        <v>54.746577879999997</v>
      </c>
      <c r="H450" s="5">
        <v>54.746577879999997</v>
      </c>
      <c r="I450" s="1">
        <f t="shared" si="24"/>
        <v>-4.3177743570000047</v>
      </c>
      <c r="J450" s="3">
        <f t="shared" si="25"/>
        <v>-7.3102881746245546E-2</v>
      </c>
      <c r="K450" s="1">
        <f t="shared" si="26"/>
        <v>0</v>
      </c>
      <c r="L450" s="3">
        <f t="shared" si="27"/>
        <v>0</v>
      </c>
    </row>
    <row r="451" spans="1:12" x14ac:dyDescent="0.3">
      <c r="A451">
        <v>9</v>
      </c>
      <c r="B451" t="s">
        <v>16</v>
      </c>
      <c r="C451">
        <v>12</v>
      </c>
      <c r="D451" t="s">
        <v>2037</v>
      </c>
      <c r="E451" t="s">
        <v>3</v>
      </c>
      <c r="F451" s="5">
        <v>2.6599637299999999E-2</v>
      </c>
      <c r="G451" s="5">
        <v>3.1473275000000002E-2</v>
      </c>
      <c r="H451" s="5">
        <v>3.1473275000000002E-2</v>
      </c>
      <c r="I451" s="1">
        <f t="shared" ref="I451:I514" si="28">H451-F451</f>
        <v>4.8736377000000025E-3</v>
      </c>
      <c r="J451" s="3">
        <f t="shared" ref="J451:J514" si="29">I451/(F451+1E-50)</f>
        <v>0.18322196069944166</v>
      </c>
      <c r="K451" s="1">
        <f t="shared" ref="K451:K514" si="30">H451-G451</f>
        <v>0</v>
      </c>
      <c r="L451" s="3">
        <f t="shared" ref="L451:L514" si="31">K451/(G451+1E-50)</f>
        <v>0</v>
      </c>
    </row>
    <row r="452" spans="1:12" x14ac:dyDescent="0.3">
      <c r="A452">
        <v>9</v>
      </c>
      <c r="B452" t="s">
        <v>16</v>
      </c>
      <c r="C452">
        <v>12</v>
      </c>
      <c r="D452" t="s">
        <v>2037</v>
      </c>
      <c r="E452" t="s">
        <v>4</v>
      </c>
      <c r="F452" s="5">
        <v>25.565043957</v>
      </c>
      <c r="G452" s="5">
        <v>11.570336587</v>
      </c>
      <c r="H452" s="5">
        <v>11.570336587</v>
      </c>
      <c r="I452" s="1">
        <f t="shared" si="28"/>
        <v>-13.99470737</v>
      </c>
      <c r="J452" s="3">
        <f t="shared" si="29"/>
        <v>-0.54741573664175491</v>
      </c>
      <c r="K452" s="1">
        <f t="shared" si="30"/>
        <v>0</v>
      </c>
      <c r="L452" s="3">
        <f t="shared" si="31"/>
        <v>0</v>
      </c>
    </row>
    <row r="453" spans="1:12" x14ac:dyDescent="0.3">
      <c r="A453">
        <v>9</v>
      </c>
      <c r="B453" t="s">
        <v>16</v>
      </c>
      <c r="C453">
        <v>12</v>
      </c>
      <c r="D453" t="s">
        <v>2037</v>
      </c>
      <c r="E453" t="s">
        <v>5</v>
      </c>
      <c r="F453" s="5">
        <v>2.9408075333000001</v>
      </c>
      <c r="G453" s="5">
        <v>1.1558817588000001</v>
      </c>
      <c r="H453" s="5">
        <v>1.1558817588000001</v>
      </c>
      <c r="I453" s="1">
        <f t="shared" si="28"/>
        <v>-1.7849257745</v>
      </c>
      <c r="J453" s="3">
        <f t="shared" si="29"/>
        <v>-0.60695089844831229</v>
      </c>
      <c r="K453" s="1">
        <f t="shared" si="30"/>
        <v>0</v>
      </c>
      <c r="L453" s="3">
        <f t="shared" si="31"/>
        <v>0</v>
      </c>
    </row>
    <row r="454" spans="1:12" x14ac:dyDescent="0.3">
      <c r="A454">
        <v>9</v>
      </c>
      <c r="B454" t="s">
        <v>16</v>
      </c>
      <c r="C454">
        <v>12</v>
      </c>
      <c r="D454" t="s">
        <v>2037</v>
      </c>
      <c r="E454" t="s">
        <v>6</v>
      </c>
      <c r="F454" s="5">
        <v>2.8514479883999999</v>
      </c>
      <c r="G454" s="5">
        <v>1.1198632084</v>
      </c>
      <c r="H454" s="5">
        <v>1.1198632084</v>
      </c>
      <c r="I454" s="1">
        <f t="shared" si="28"/>
        <v>-1.7315847799999999</v>
      </c>
      <c r="J454" s="3">
        <f t="shared" si="29"/>
        <v>-0.60726507621540871</v>
      </c>
      <c r="K454" s="1">
        <f t="shared" si="30"/>
        <v>0</v>
      </c>
      <c r="L454" s="3">
        <f t="shared" si="31"/>
        <v>0</v>
      </c>
    </row>
    <row r="455" spans="1:12" x14ac:dyDescent="0.3">
      <c r="A455">
        <v>9</v>
      </c>
      <c r="B455" t="s">
        <v>16</v>
      </c>
      <c r="C455">
        <v>12</v>
      </c>
      <c r="D455" t="s">
        <v>2037</v>
      </c>
      <c r="E455" t="s">
        <v>7</v>
      </c>
      <c r="F455" s="5">
        <v>2.9373985500000001E-2</v>
      </c>
      <c r="G455" s="5">
        <v>2.7423354699999999E-2</v>
      </c>
      <c r="H455" s="5">
        <v>2.7423354699999999E-2</v>
      </c>
      <c r="I455" s="1">
        <f t="shared" si="28"/>
        <v>-1.9506308000000021E-3</v>
      </c>
      <c r="J455" s="3">
        <f t="shared" si="29"/>
        <v>-6.6406746200647571E-2</v>
      </c>
      <c r="K455" s="1">
        <f t="shared" si="30"/>
        <v>0</v>
      </c>
      <c r="L455" s="3">
        <f t="shared" si="31"/>
        <v>0</v>
      </c>
    </row>
    <row r="456" spans="1:12" x14ac:dyDescent="0.3">
      <c r="A456">
        <v>9</v>
      </c>
      <c r="B456" t="s">
        <v>16</v>
      </c>
      <c r="C456">
        <v>12</v>
      </c>
      <c r="D456" t="s">
        <v>2037</v>
      </c>
      <c r="E456" t="s">
        <v>8</v>
      </c>
      <c r="F456" s="5">
        <v>5.1341647932000001</v>
      </c>
      <c r="G456" s="5">
        <v>2.5256906754999999</v>
      </c>
      <c r="H456" s="5">
        <v>2.5256906754999999</v>
      </c>
      <c r="I456" s="1">
        <f t="shared" si="28"/>
        <v>-2.6084741177000001</v>
      </c>
      <c r="J456" s="3">
        <f t="shared" si="29"/>
        <v>-0.50806201646562299</v>
      </c>
      <c r="K456" s="1">
        <f t="shared" si="30"/>
        <v>0</v>
      </c>
      <c r="L456" s="3">
        <f t="shared" si="31"/>
        <v>0</v>
      </c>
    </row>
    <row r="457" spans="1:12" x14ac:dyDescent="0.3">
      <c r="A457">
        <v>10</v>
      </c>
      <c r="B457" t="s">
        <v>17</v>
      </c>
      <c r="C457">
        <v>1</v>
      </c>
      <c r="D457" t="s">
        <v>2028</v>
      </c>
      <c r="E457" t="s">
        <v>2</v>
      </c>
      <c r="F457" s="5">
        <v>2004.2175903</v>
      </c>
      <c r="G457" s="5">
        <v>2482.8828011999999</v>
      </c>
      <c r="H457" s="5">
        <v>2482.8828011999999</v>
      </c>
      <c r="I457" s="1">
        <f t="shared" si="28"/>
        <v>478.66521089999992</v>
      </c>
      <c r="J457" s="3">
        <f t="shared" si="29"/>
        <v>0.23882896408884988</v>
      </c>
      <c r="K457" s="1">
        <f t="shared" si="30"/>
        <v>0</v>
      </c>
      <c r="L457" s="3">
        <f t="shared" si="31"/>
        <v>0</v>
      </c>
    </row>
    <row r="458" spans="1:12" x14ac:dyDescent="0.3">
      <c r="A458">
        <v>10</v>
      </c>
      <c r="B458" t="s">
        <v>17</v>
      </c>
      <c r="C458">
        <v>1</v>
      </c>
      <c r="D458" t="s">
        <v>2028</v>
      </c>
      <c r="E458" t="s">
        <v>3</v>
      </c>
      <c r="F458" s="5">
        <v>0.13834576100000001</v>
      </c>
      <c r="G458" s="5">
        <v>0.1763026593</v>
      </c>
      <c r="H458" s="5">
        <v>0.176302659</v>
      </c>
      <c r="I458" s="1">
        <f t="shared" si="28"/>
        <v>3.7956897999999989E-2</v>
      </c>
      <c r="J458" s="3">
        <f t="shared" si="29"/>
        <v>0.27436256612155963</v>
      </c>
      <c r="K458" s="1">
        <f t="shared" si="30"/>
        <v>-2.9999999706653568E-10</v>
      </c>
      <c r="L458" s="3">
        <f t="shared" si="31"/>
        <v>-1.7016192396511156E-9</v>
      </c>
    </row>
    <row r="459" spans="1:12" x14ac:dyDescent="0.3">
      <c r="A459">
        <v>10</v>
      </c>
      <c r="B459" t="s">
        <v>17</v>
      </c>
      <c r="C459">
        <v>1</v>
      </c>
      <c r="D459" t="s">
        <v>2028</v>
      </c>
      <c r="E459" t="s">
        <v>4</v>
      </c>
      <c r="F459" s="5">
        <v>24.103123323999998</v>
      </c>
      <c r="G459" s="5">
        <v>26.515491233999999</v>
      </c>
      <c r="H459" s="5">
        <v>26.515491233999999</v>
      </c>
      <c r="I459" s="1">
        <f t="shared" si="28"/>
        <v>2.4123679100000004</v>
      </c>
      <c r="J459" s="3">
        <f t="shared" si="29"/>
        <v>0.10008528262384792</v>
      </c>
      <c r="K459" s="1">
        <f t="shared" si="30"/>
        <v>0</v>
      </c>
      <c r="L459" s="3">
        <f t="shared" si="31"/>
        <v>0</v>
      </c>
    </row>
    <row r="460" spans="1:12" x14ac:dyDescent="0.3">
      <c r="A460">
        <v>10</v>
      </c>
      <c r="B460" t="s">
        <v>17</v>
      </c>
      <c r="C460">
        <v>1</v>
      </c>
      <c r="D460" t="s">
        <v>2028</v>
      </c>
      <c r="E460" t="s">
        <v>5</v>
      </c>
      <c r="F460" s="5">
        <v>8.6656675600999993</v>
      </c>
      <c r="G460" s="5">
        <v>7.7602943886000002</v>
      </c>
      <c r="H460" s="5">
        <v>7.7602943885000002</v>
      </c>
      <c r="I460" s="1">
        <f t="shared" si="28"/>
        <v>-0.90537317159999908</v>
      </c>
      <c r="J460" s="3">
        <f t="shared" si="29"/>
        <v>-0.10447817958868842</v>
      </c>
      <c r="K460" s="1">
        <f t="shared" si="30"/>
        <v>-1.000000082740371E-10</v>
      </c>
      <c r="L460" s="3">
        <f t="shared" si="31"/>
        <v>-1.2886110148210196E-11</v>
      </c>
    </row>
    <row r="461" spans="1:12" x14ac:dyDescent="0.3">
      <c r="A461">
        <v>10</v>
      </c>
      <c r="B461" t="s">
        <v>17</v>
      </c>
      <c r="C461">
        <v>1</v>
      </c>
      <c r="D461" t="s">
        <v>2028</v>
      </c>
      <c r="E461" t="s">
        <v>6</v>
      </c>
      <c r="F461" s="5">
        <v>7.9951691402999998</v>
      </c>
      <c r="G461" s="5">
        <v>7.1494696860999998</v>
      </c>
      <c r="H461" s="5">
        <v>7.1494696861999998</v>
      </c>
      <c r="I461" s="1">
        <f t="shared" si="28"/>
        <v>-0.84569945410000003</v>
      </c>
      <c r="J461" s="3">
        <f t="shared" si="29"/>
        <v>-0.10577630557397653</v>
      </c>
      <c r="K461" s="1">
        <f t="shared" si="30"/>
        <v>1.000000082740371E-10</v>
      </c>
      <c r="L461" s="3">
        <f t="shared" si="31"/>
        <v>1.3987052559780362E-11</v>
      </c>
    </row>
    <row r="462" spans="1:12" x14ac:dyDescent="0.3">
      <c r="A462">
        <v>10</v>
      </c>
      <c r="B462" t="s">
        <v>17</v>
      </c>
      <c r="C462">
        <v>1</v>
      </c>
      <c r="D462" t="s">
        <v>2028</v>
      </c>
      <c r="E462" t="s">
        <v>7</v>
      </c>
      <c r="F462" s="5">
        <v>0.1794970612</v>
      </c>
      <c r="G462" s="5">
        <v>8.0605832899999993E-2</v>
      </c>
      <c r="H462" s="5">
        <v>8.0605833099999996E-2</v>
      </c>
      <c r="I462" s="1">
        <f t="shared" si="28"/>
        <v>-9.8891228100000006E-2</v>
      </c>
      <c r="J462" s="3">
        <f t="shared" si="29"/>
        <v>-0.55093508182740103</v>
      </c>
      <c r="K462" s="1">
        <f t="shared" si="30"/>
        <v>2.0000000267028639E-10</v>
      </c>
      <c r="L462" s="3">
        <f t="shared" si="31"/>
        <v>2.4812100498782439E-9</v>
      </c>
    </row>
    <row r="463" spans="1:12" x14ac:dyDescent="0.3">
      <c r="A463">
        <v>10</v>
      </c>
      <c r="B463" t="s">
        <v>17</v>
      </c>
      <c r="C463">
        <v>1</v>
      </c>
      <c r="D463" t="s">
        <v>2028</v>
      </c>
      <c r="E463" t="s">
        <v>8</v>
      </c>
      <c r="F463" s="5">
        <v>272.41445993000002</v>
      </c>
      <c r="G463" s="5">
        <v>255.98750744</v>
      </c>
      <c r="H463" s="5">
        <v>255.98750745000001</v>
      </c>
      <c r="I463" s="1">
        <f t="shared" si="28"/>
        <v>-16.426952480000011</v>
      </c>
      <c r="J463" s="3">
        <f t="shared" si="29"/>
        <v>-6.0301323520862669E-2</v>
      </c>
      <c r="K463" s="1">
        <f t="shared" si="30"/>
        <v>1.0000007932831068E-8</v>
      </c>
      <c r="L463" s="3">
        <f t="shared" si="31"/>
        <v>3.906443729553847E-11</v>
      </c>
    </row>
    <row r="464" spans="1:12" x14ac:dyDescent="0.3">
      <c r="A464">
        <v>10</v>
      </c>
      <c r="B464" t="s">
        <v>17</v>
      </c>
      <c r="C464">
        <v>2</v>
      </c>
      <c r="D464" t="s">
        <v>2029</v>
      </c>
      <c r="E464" t="s">
        <v>2</v>
      </c>
      <c r="F464" s="5">
        <v>769.45635402000005</v>
      </c>
      <c r="G464" s="5">
        <v>555.30798848999996</v>
      </c>
      <c r="H464" s="5">
        <v>555.44526569000004</v>
      </c>
      <c r="I464" s="1">
        <f t="shared" si="28"/>
        <v>-214.01108833000001</v>
      </c>
      <c r="J464" s="3">
        <f t="shared" si="29"/>
        <v>-0.27813284952668976</v>
      </c>
      <c r="K464" s="1">
        <f t="shared" si="30"/>
        <v>0.13727720000008503</v>
      </c>
      <c r="L464" s="3">
        <f t="shared" si="31"/>
        <v>2.4720912150637492E-4</v>
      </c>
    </row>
    <row r="465" spans="1:12" x14ac:dyDescent="0.3">
      <c r="A465">
        <v>10</v>
      </c>
      <c r="B465" t="s">
        <v>17</v>
      </c>
      <c r="C465">
        <v>2</v>
      </c>
      <c r="D465" t="s">
        <v>2029</v>
      </c>
      <c r="E465" t="s">
        <v>3</v>
      </c>
      <c r="F465" s="5">
        <v>0.90105172759999996</v>
      </c>
      <c r="G465" s="5">
        <v>1.0946851021999999</v>
      </c>
      <c r="H465" s="5">
        <v>1.0951916588999999</v>
      </c>
      <c r="I465" s="1">
        <f t="shared" si="28"/>
        <v>0.19413993129999996</v>
      </c>
      <c r="J465" s="3">
        <f t="shared" si="29"/>
        <v>0.215459252064365</v>
      </c>
      <c r="K465" s="1">
        <f t="shared" si="30"/>
        <v>5.0655669999999375E-4</v>
      </c>
      <c r="L465" s="3">
        <f t="shared" si="31"/>
        <v>4.6274193280054836E-4</v>
      </c>
    </row>
    <row r="466" spans="1:12" x14ac:dyDescent="0.3">
      <c r="A466">
        <v>10</v>
      </c>
      <c r="B466" t="s">
        <v>17</v>
      </c>
      <c r="C466">
        <v>2</v>
      </c>
      <c r="D466" t="s">
        <v>2029</v>
      </c>
      <c r="E466" t="s">
        <v>4</v>
      </c>
      <c r="F466" s="5">
        <v>655.80130885000005</v>
      </c>
      <c r="G466" s="5">
        <v>223.98525749000001</v>
      </c>
      <c r="H466" s="5">
        <v>224.10112785000001</v>
      </c>
      <c r="I466" s="1">
        <f t="shared" si="28"/>
        <v>-431.70018100000004</v>
      </c>
      <c r="J466" s="3">
        <f t="shared" si="29"/>
        <v>-0.65827892560480061</v>
      </c>
      <c r="K466" s="1">
        <f t="shared" si="30"/>
        <v>0.11587036000000239</v>
      </c>
      <c r="L466" s="3">
        <f t="shared" si="31"/>
        <v>5.1731243965989825E-4</v>
      </c>
    </row>
    <row r="467" spans="1:12" x14ac:dyDescent="0.3">
      <c r="A467">
        <v>10</v>
      </c>
      <c r="B467" t="s">
        <v>17</v>
      </c>
      <c r="C467">
        <v>2</v>
      </c>
      <c r="D467" t="s">
        <v>2029</v>
      </c>
      <c r="E467" t="s">
        <v>5</v>
      </c>
      <c r="F467" s="5">
        <v>58.452218234999997</v>
      </c>
      <c r="G467" s="5">
        <v>15.836829987</v>
      </c>
      <c r="H467" s="5">
        <v>15.846651205000001</v>
      </c>
      <c r="I467" s="1">
        <f t="shared" si="28"/>
        <v>-42.605567029999996</v>
      </c>
      <c r="J467" s="3">
        <f t="shared" si="29"/>
        <v>-0.72889564017415942</v>
      </c>
      <c r="K467" s="1">
        <f t="shared" si="30"/>
        <v>9.8212180000007976E-3</v>
      </c>
      <c r="L467" s="3">
        <f t="shared" si="31"/>
        <v>6.2015049779929156E-4</v>
      </c>
    </row>
    <row r="468" spans="1:12" x14ac:dyDescent="0.3">
      <c r="A468">
        <v>10</v>
      </c>
      <c r="B468" t="s">
        <v>17</v>
      </c>
      <c r="C468">
        <v>2</v>
      </c>
      <c r="D468" t="s">
        <v>2029</v>
      </c>
      <c r="E468" t="s">
        <v>6</v>
      </c>
      <c r="F468" s="5">
        <v>56.546231304999999</v>
      </c>
      <c r="G468" s="5">
        <v>15.173470740999999</v>
      </c>
      <c r="H468" s="5">
        <v>15.182879565</v>
      </c>
      <c r="I468" s="1">
        <f t="shared" si="28"/>
        <v>-41.363351739999999</v>
      </c>
      <c r="J468" s="3">
        <f t="shared" si="29"/>
        <v>-0.7314961719887868</v>
      </c>
      <c r="K468" s="1">
        <f t="shared" si="30"/>
        <v>9.4088240000012036E-3</v>
      </c>
      <c r="L468" s="3">
        <f t="shared" si="31"/>
        <v>6.2008383978872858E-4</v>
      </c>
    </row>
    <row r="469" spans="1:12" x14ac:dyDescent="0.3">
      <c r="A469">
        <v>10</v>
      </c>
      <c r="B469" t="s">
        <v>17</v>
      </c>
      <c r="C469">
        <v>2</v>
      </c>
      <c r="D469" t="s">
        <v>2029</v>
      </c>
      <c r="E469" t="s">
        <v>7</v>
      </c>
      <c r="F469" s="5">
        <v>0.92077477259999996</v>
      </c>
      <c r="G469" s="5">
        <v>0.90577578319999996</v>
      </c>
      <c r="H469" s="5">
        <v>0.90620177140000002</v>
      </c>
      <c r="I469" s="1">
        <f t="shared" si="28"/>
        <v>-1.4573001199999935E-2</v>
      </c>
      <c r="J469" s="3">
        <f t="shared" si="29"/>
        <v>-1.5826890172989886E-2</v>
      </c>
      <c r="K469" s="1">
        <f t="shared" si="30"/>
        <v>4.2598820000006032E-4</v>
      </c>
      <c r="L469" s="3">
        <f t="shared" si="31"/>
        <v>4.7030204152190269E-4</v>
      </c>
    </row>
    <row r="470" spans="1:12" x14ac:dyDescent="0.3">
      <c r="A470">
        <v>10</v>
      </c>
      <c r="B470" t="s">
        <v>17</v>
      </c>
      <c r="C470">
        <v>2</v>
      </c>
      <c r="D470" t="s">
        <v>2029</v>
      </c>
      <c r="E470" t="s">
        <v>8</v>
      </c>
      <c r="F470" s="5">
        <v>98.665138272999997</v>
      </c>
      <c r="G470" s="5">
        <v>47.872241348999999</v>
      </c>
      <c r="H470" s="5">
        <v>47.905059625</v>
      </c>
      <c r="I470" s="1">
        <f t="shared" si="28"/>
        <v>-50.760078647999997</v>
      </c>
      <c r="J470" s="3">
        <f t="shared" si="29"/>
        <v>-0.51446822592545483</v>
      </c>
      <c r="K470" s="1">
        <f t="shared" si="30"/>
        <v>3.2818276000000424E-2</v>
      </c>
      <c r="L470" s="3">
        <f t="shared" si="31"/>
        <v>6.8553873967895933E-4</v>
      </c>
    </row>
    <row r="471" spans="1:12" x14ac:dyDescent="0.3">
      <c r="A471">
        <v>10</v>
      </c>
      <c r="B471" t="s">
        <v>17</v>
      </c>
      <c r="C471">
        <v>3</v>
      </c>
      <c r="D471" t="s">
        <v>2030</v>
      </c>
      <c r="E471" t="s">
        <v>2</v>
      </c>
      <c r="F471" s="5">
        <v>1248.9274482999999</v>
      </c>
      <c r="G471" s="5">
        <v>1361.4727150000001</v>
      </c>
      <c r="H471" s="5">
        <v>1361.4727150000001</v>
      </c>
      <c r="I471" s="1">
        <f t="shared" si="28"/>
        <v>112.54526670000018</v>
      </c>
      <c r="J471" s="3">
        <f t="shared" si="29"/>
        <v>9.0113534499696682E-2</v>
      </c>
      <c r="K471" s="1">
        <f t="shared" si="30"/>
        <v>0</v>
      </c>
      <c r="L471" s="3">
        <f t="shared" si="31"/>
        <v>0</v>
      </c>
    </row>
    <row r="472" spans="1:12" x14ac:dyDescent="0.3">
      <c r="A472">
        <v>10</v>
      </c>
      <c r="B472" t="s">
        <v>17</v>
      </c>
      <c r="C472">
        <v>3</v>
      </c>
      <c r="D472" t="s">
        <v>2030</v>
      </c>
      <c r="E472" t="s">
        <v>3</v>
      </c>
      <c r="F472" s="5">
        <v>0.40692868519999997</v>
      </c>
      <c r="G472" s="5">
        <v>0.64653369439999997</v>
      </c>
      <c r="H472" s="5">
        <v>0.64653369439999997</v>
      </c>
      <c r="I472" s="1">
        <f t="shared" si="28"/>
        <v>0.2396050092</v>
      </c>
      <c r="J472" s="3">
        <f t="shared" si="29"/>
        <v>0.58881326855155802</v>
      </c>
      <c r="K472" s="1">
        <f t="shared" si="30"/>
        <v>0</v>
      </c>
      <c r="L472" s="3">
        <f t="shared" si="31"/>
        <v>0</v>
      </c>
    </row>
    <row r="473" spans="1:12" x14ac:dyDescent="0.3">
      <c r="A473">
        <v>10</v>
      </c>
      <c r="B473" t="s">
        <v>17</v>
      </c>
      <c r="C473">
        <v>3</v>
      </c>
      <c r="D473" t="s">
        <v>2030</v>
      </c>
      <c r="E473" t="s">
        <v>4</v>
      </c>
      <c r="F473" s="5">
        <v>316.16401976999998</v>
      </c>
      <c r="G473" s="5">
        <v>304.80854189000001</v>
      </c>
      <c r="H473" s="5">
        <v>304.80854189000001</v>
      </c>
      <c r="I473" s="1">
        <f t="shared" si="28"/>
        <v>-11.355477879999967</v>
      </c>
      <c r="J473" s="3">
        <f t="shared" si="29"/>
        <v>-3.591641417091275E-2</v>
      </c>
      <c r="K473" s="1">
        <f t="shared" si="30"/>
        <v>0</v>
      </c>
      <c r="L473" s="3">
        <f t="shared" si="31"/>
        <v>0</v>
      </c>
    </row>
    <row r="474" spans="1:12" x14ac:dyDescent="0.3">
      <c r="A474">
        <v>10</v>
      </c>
      <c r="B474" t="s">
        <v>17</v>
      </c>
      <c r="C474">
        <v>3</v>
      </c>
      <c r="D474" t="s">
        <v>2030</v>
      </c>
      <c r="E474" t="s">
        <v>5</v>
      </c>
      <c r="F474" s="5">
        <v>17.157926835000001</v>
      </c>
      <c r="G474" s="5">
        <v>11.777361459</v>
      </c>
      <c r="H474" s="5">
        <v>11.777361459</v>
      </c>
      <c r="I474" s="1">
        <f t="shared" si="28"/>
        <v>-5.3805653760000016</v>
      </c>
      <c r="J474" s="3">
        <f t="shared" si="29"/>
        <v>-0.31359064692036853</v>
      </c>
      <c r="K474" s="1">
        <f t="shared" si="30"/>
        <v>0</v>
      </c>
      <c r="L474" s="3">
        <f t="shared" si="31"/>
        <v>0</v>
      </c>
    </row>
    <row r="475" spans="1:12" x14ac:dyDescent="0.3">
      <c r="A475">
        <v>10</v>
      </c>
      <c r="B475" t="s">
        <v>17</v>
      </c>
      <c r="C475">
        <v>3</v>
      </c>
      <c r="D475" t="s">
        <v>2030</v>
      </c>
      <c r="E475" t="s">
        <v>6</v>
      </c>
      <c r="F475" s="5">
        <v>16.749932944000001</v>
      </c>
      <c r="G475" s="5">
        <v>11.593329043000001</v>
      </c>
      <c r="H475" s="5">
        <v>11.593329043000001</v>
      </c>
      <c r="I475" s="1">
        <f t="shared" si="28"/>
        <v>-5.1566039010000004</v>
      </c>
      <c r="J475" s="3">
        <f t="shared" si="29"/>
        <v>-0.30785818177541713</v>
      </c>
      <c r="K475" s="1">
        <f t="shared" si="30"/>
        <v>0</v>
      </c>
      <c r="L475" s="3">
        <f t="shared" si="31"/>
        <v>0</v>
      </c>
    </row>
    <row r="476" spans="1:12" x14ac:dyDescent="0.3">
      <c r="A476">
        <v>10</v>
      </c>
      <c r="B476" t="s">
        <v>17</v>
      </c>
      <c r="C476">
        <v>3</v>
      </c>
      <c r="D476" t="s">
        <v>2030</v>
      </c>
      <c r="E476" t="s">
        <v>7</v>
      </c>
      <c r="F476" s="5">
        <v>0.66656561130000003</v>
      </c>
      <c r="G476" s="5">
        <v>0.858076599</v>
      </c>
      <c r="H476" s="5">
        <v>0.85807659889999999</v>
      </c>
      <c r="I476" s="1">
        <f t="shared" si="28"/>
        <v>0.19151098759999996</v>
      </c>
      <c r="J476" s="3">
        <f t="shared" si="29"/>
        <v>0.28731003273105687</v>
      </c>
      <c r="K476" s="1">
        <f t="shared" si="30"/>
        <v>-1.000000082740371E-10</v>
      </c>
      <c r="L476" s="3">
        <f t="shared" si="31"/>
        <v>-1.1653972196721927E-10</v>
      </c>
    </row>
    <row r="477" spans="1:12" x14ac:dyDescent="0.3">
      <c r="A477">
        <v>10</v>
      </c>
      <c r="B477" t="s">
        <v>17</v>
      </c>
      <c r="C477">
        <v>3</v>
      </c>
      <c r="D477" t="s">
        <v>2030</v>
      </c>
      <c r="E477" t="s">
        <v>8</v>
      </c>
      <c r="F477" s="5">
        <v>50.136493082000001</v>
      </c>
      <c r="G477" s="5">
        <v>44.201445567</v>
      </c>
      <c r="H477" s="5">
        <v>44.201445567</v>
      </c>
      <c r="I477" s="1">
        <f t="shared" si="28"/>
        <v>-5.9350475150000008</v>
      </c>
      <c r="J477" s="3">
        <f t="shared" si="29"/>
        <v>-0.11837779529758935</v>
      </c>
      <c r="K477" s="1">
        <f t="shared" si="30"/>
        <v>0</v>
      </c>
      <c r="L477" s="3">
        <f t="shared" si="31"/>
        <v>0</v>
      </c>
    </row>
    <row r="478" spans="1:12" x14ac:dyDescent="0.3">
      <c r="A478">
        <v>10</v>
      </c>
      <c r="B478" t="s">
        <v>17</v>
      </c>
      <c r="C478">
        <v>4</v>
      </c>
      <c r="D478" t="s">
        <v>2031</v>
      </c>
      <c r="E478" t="s">
        <v>2</v>
      </c>
      <c r="F478" s="5">
        <v>22335.992287000001</v>
      </c>
      <c r="G478" s="5">
        <v>28323.244129999999</v>
      </c>
      <c r="H478" s="5">
        <v>28323.244129999999</v>
      </c>
      <c r="I478" s="1">
        <f t="shared" si="28"/>
        <v>5987.2518429999982</v>
      </c>
      <c r="J478" s="3">
        <f t="shared" si="29"/>
        <v>0.26805398954604315</v>
      </c>
      <c r="K478" s="1">
        <f t="shared" si="30"/>
        <v>0</v>
      </c>
      <c r="L478" s="3">
        <f t="shared" si="31"/>
        <v>0</v>
      </c>
    </row>
    <row r="479" spans="1:12" x14ac:dyDescent="0.3">
      <c r="A479">
        <v>10</v>
      </c>
      <c r="B479" t="s">
        <v>17</v>
      </c>
      <c r="C479">
        <v>4</v>
      </c>
      <c r="D479" t="s">
        <v>2031</v>
      </c>
      <c r="E479" t="s">
        <v>3</v>
      </c>
      <c r="F479" s="5">
        <v>1.4658230305</v>
      </c>
      <c r="G479" s="5">
        <v>1.8855077220000001</v>
      </c>
      <c r="H479" s="5">
        <v>1.8855077225000001</v>
      </c>
      <c r="I479" s="1">
        <f t="shared" si="28"/>
        <v>0.41968469200000014</v>
      </c>
      <c r="J479" s="3">
        <f t="shared" si="29"/>
        <v>0.28631334292574423</v>
      </c>
      <c r="K479" s="1">
        <f t="shared" si="30"/>
        <v>5.000000413701855E-10</v>
      </c>
      <c r="L479" s="3">
        <f t="shared" si="31"/>
        <v>2.6518058533317716E-10</v>
      </c>
    </row>
    <row r="480" spans="1:12" x14ac:dyDescent="0.3">
      <c r="A480">
        <v>10</v>
      </c>
      <c r="B480" t="s">
        <v>17</v>
      </c>
      <c r="C480">
        <v>4</v>
      </c>
      <c r="D480" t="s">
        <v>2031</v>
      </c>
      <c r="E480" t="s">
        <v>4</v>
      </c>
      <c r="F480" s="5">
        <v>320.69115004999998</v>
      </c>
      <c r="G480" s="5">
        <v>329.77056486999999</v>
      </c>
      <c r="H480" s="5">
        <v>329.77056486999999</v>
      </c>
      <c r="I480" s="1">
        <f t="shared" si="28"/>
        <v>9.0794148200000109</v>
      </c>
      <c r="J480" s="3">
        <f t="shared" si="29"/>
        <v>2.8312021764817678E-2</v>
      </c>
      <c r="K480" s="1">
        <f t="shared" si="30"/>
        <v>0</v>
      </c>
      <c r="L480" s="3">
        <f t="shared" si="31"/>
        <v>0</v>
      </c>
    </row>
    <row r="481" spans="1:12" x14ac:dyDescent="0.3">
      <c r="A481">
        <v>10</v>
      </c>
      <c r="B481" t="s">
        <v>17</v>
      </c>
      <c r="C481">
        <v>4</v>
      </c>
      <c r="D481" t="s">
        <v>2031</v>
      </c>
      <c r="E481" t="s">
        <v>5</v>
      </c>
      <c r="F481" s="5">
        <v>101.72655138</v>
      </c>
      <c r="G481" s="5">
        <v>124.75515151</v>
      </c>
      <c r="H481" s="5">
        <v>124.75515151</v>
      </c>
      <c r="I481" s="1">
        <f t="shared" si="28"/>
        <v>23.028600130000001</v>
      </c>
      <c r="J481" s="3">
        <f t="shared" si="29"/>
        <v>0.22637747783247422</v>
      </c>
      <c r="K481" s="1">
        <f t="shared" si="30"/>
        <v>0</v>
      </c>
      <c r="L481" s="3">
        <f t="shared" si="31"/>
        <v>0</v>
      </c>
    </row>
    <row r="482" spans="1:12" x14ac:dyDescent="0.3">
      <c r="A482">
        <v>10</v>
      </c>
      <c r="B482" t="s">
        <v>17</v>
      </c>
      <c r="C482">
        <v>4</v>
      </c>
      <c r="D482" t="s">
        <v>2031</v>
      </c>
      <c r="E482" t="s">
        <v>6</v>
      </c>
      <c r="F482" s="5">
        <v>93.954560732999994</v>
      </c>
      <c r="G482" s="5">
        <v>114.95249278</v>
      </c>
      <c r="H482" s="5">
        <v>114.95249278</v>
      </c>
      <c r="I482" s="1">
        <f t="shared" si="28"/>
        <v>20.997932047000006</v>
      </c>
      <c r="J482" s="3">
        <f t="shared" si="29"/>
        <v>0.22349029023372174</v>
      </c>
      <c r="K482" s="1">
        <f t="shared" si="30"/>
        <v>0</v>
      </c>
      <c r="L482" s="3">
        <f t="shared" si="31"/>
        <v>0</v>
      </c>
    </row>
    <row r="483" spans="1:12" x14ac:dyDescent="0.3">
      <c r="A483">
        <v>10</v>
      </c>
      <c r="B483" t="s">
        <v>17</v>
      </c>
      <c r="C483">
        <v>4</v>
      </c>
      <c r="D483" t="s">
        <v>2031</v>
      </c>
      <c r="E483" t="s">
        <v>7</v>
      </c>
      <c r="F483" s="5">
        <v>1.9642182179000001</v>
      </c>
      <c r="G483" s="5">
        <v>0.93385980930000001</v>
      </c>
      <c r="H483" s="5">
        <v>0.93385980999999996</v>
      </c>
      <c r="I483" s="1">
        <f t="shared" si="28"/>
        <v>-1.0303584079000001</v>
      </c>
      <c r="J483" s="3">
        <f t="shared" si="29"/>
        <v>-0.5245641235328653</v>
      </c>
      <c r="K483" s="1">
        <f t="shared" si="30"/>
        <v>6.9999994689595724E-10</v>
      </c>
      <c r="L483" s="3">
        <f t="shared" si="31"/>
        <v>7.4957712059657135E-10</v>
      </c>
    </row>
    <row r="484" spans="1:12" x14ac:dyDescent="0.3">
      <c r="A484">
        <v>10</v>
      </c>
      <c r="B484" t="s">
        <v>17</v>
      </c>
      <c r="C484">
        <v>4</v>
      </c>
      <c r="D484" t="s">
        <v>2031</v>
      </c>
      <c r="E484" t="s">
        <v>8</v>
      </c>
      <c r="F484" s="5">
        <v>1261.6911583000001</v>
      </c>
      <c r="G484" s="5">
        <v>1541.0292526000001</v>
      </c>
      <c r="H484" s="5">
        <v>1541.0292526999999</v>
      </c>
      <c r="I484" s="1">
        <f t="shared" si="28"/>
        <v>279.33809439999982</v>
      </c>
      <c r="J484" s="3">
        <f t="shared" si="29"/>
        <v>0.22139973999372348</v>
      </c>
      <c r="K484" s="1">
        <f t="shared" si="30"/>
        <v>9.9999851954635233E-8</v>
      </c>
      <c r="L484" s="3">
        <f t="shared" si="31"/>
        <v>6.4891598771351724E-11</v>
      </c>
    </row>
    <row r="485" spans="1:12" x14ac:dyDescent="0.3">
      <c r="A485">
        <v>10</v>
      </c>
      <c r="B485" t="s">
        <v>17</v>
      </c>
      <c r="C485">
        <v>5</v>
      </c>
      <c r="D485" t="s">
        <v>2032</v>
      </c>
      <c r="E485" t="s">
        <v>2</v>
      </c>
      <c r="F485" s="5">
        <v>358.18572964999998</v>
      </c>
      <c r="G485" s="5">
        <v>183.87737178</v>
      </c>
      <c r="H485" s="5">
        <v>183.95161942999999</v>
      </c>
      <c r="I485" s="1">
        <f t="shared" si="28"/>
        <v>-174.23411021999999</v>
      </c>
      <c r="J485" s="3">
        <f t="shared" si="29"/>
        <v>-0.48643509720572142</v>
      </c>
      <c r="K485" s="1">
        <f t="shared" si="30"/>
        <v>7.4247649999989562E-2</v>
      </c>
      <c r="L485" s="3">
        <f t="shared" si="31"/>
        <v>4.0378894521520095E-4</v>
      </c>
    </row>
    <row r="486" spans="1:12" x14ac:dyDescent="0.3">
      <c r="A486">
        <v>10</v>
      </c>
      <c r="B486" t="s">
        <v>17</v>
      </c>
      <c r="C486">
        <v>5</v>
      </c>
      <c r="D486" t="s">
        <v>2032</v>
      </c>
      <c r="E486" t="s">
        <v>3</v>
      </c>
      <c r="F486" s="5">
        <v>0.4214057859</v>
      </c>
      <c r="G486" s="5">
        <v>0.40583727139999998</v>
      </c>
      <c r="H486" s="5">
        <v>0.40597776029999999</v>
      </c>
      <c r="I486" s="1">
        <f t="shared" si="28"/>
        <v>-1.5428025600000006E-2</v>
      </c>
      <c r="J486" s="3">
        <f t="shared" si="29"/>
        <v>-3.6610853757145831E-2</v>
      </c>
      <c r="K486" s="1">
        <f t="shared" si="30"/>
        <v>1.4048890000001313E-4</v>
      </c>
      <c r="L486" s="3">
        <f t="shared" si="31"/>
        <v>3.4617052178419791E-4</v>
      </c>
    </row>
    <row r="487" spans="1:12" x14ac:dyDescent="0.3">
      <c r="A487">
        <v>10</v>
      </c>
      <c r="B487" t="s">
        <v>17</v>
      </c>
      <c r="C487">
        <v>5</v>
      </c>
      <c r="D487" t="s">
        <v>2032</v>
      </c>
      <c r="E487" t="s">
        <v>4</v>
      </c>
      <c r="F487" s="5">
        <v>356.36361039000002</v>
      </c>
      <c r="G487" s="5">
        <v>130.60110484</v>
      </c>
      <c r="H487" s="5">
        <v>130.64404458000001</v>
      </c>
      <c r="I487" s="1">
        <f t="shared" si="28"/>
        <v>-225.71956581000001</v>
      </c>
      <c r="J487" s="3">
        <f t="shared" si="29"/>
        <v>-0.63339678695862145</v>
      </c>
      <c r="K487" s="1">
        <f t="shared" si="30"/>
        <v>4.2939740000008442E-2</v>
      </c>
      <c r="L487" s="3">
        <f t="shared" si="31"/>
        <v>3.2878542683550884E-4</v>
      </c>
    </row>
    <row r="488" spans="1:12" x14ac:dyDescent="0.3">
      <c r="A488">
        <v>10</v>
      </c>
      <c r="B488" t="s">
        <v>17</v>
      </c>
      <c r="C488">
        <v>5</v>
      </c>
      <c r="D488" t="s">
        <v>2032</v>
      </c>
      <c r="E488" t="s">
        <v>5</v>
      </c>
      <c r="F488" s="5">
        <v>29.962634010999999</v>
      </c>
      <c r="G488" s="5">
        <v>8.7673629748999993</v>
      </c>
      <c r="H488" s="5">
        <v>8.7700754244999999</v>
      </c>
      <c r="I488" s="1">
        <f t="shared" si="28"/>
        <v>-21.192558586499999</v>
      </c>
      <c r="J488" s="3">
        <f t="shared" si="29"/>
        <v>-0.70729958449980412</v>
      </c>
      <c r="K488" s="1">
        <f t="shared" si="30"/>
        <v>2.7124496000006104E-3</v>
      </c>
      <c r="L488" s="3">
        <f t="shared" si="31"/>
        <v>3.0938032425098137E-4</v>
      </c>
    </row>
    <row r="489" spans="1:12" x14ac:dyDescent="0.3">
      <c r="A489">
        <v>10</v>
      </c>
      <c r="B489" t="s">
        <v>17</v>
      </c>
      <c r="C489">
        <v>5</v>
      </c>
      <c r="D489" t="s">
        <v>2032</v>
      </c>
      <c r="E489" t="s">
        <v>6</v>
      </c>
      <c r="F489" s="5">
        <v>29.057008384</v>
      </c>
      <c r="G489" s="5">
        <v>8.4979737874999994</v>
      </c>
      <c r="H489" s="5">
        <v>8.5006014157000003</v>
      </c>
      <c r="I489" s="1">
        <f t="shared" si="28"/>
        <v>-20.556406968299999</v>
      </c>
      <c r="J489" s="3">
        <f t="shared" si="29"/>
        <v>-0.7074509081127297</v>
      </c>
      <c r="K489" s="1">
        <f t="shared" si="30"/>
        <v>2.6276282000008422E-3</v>
      </c>
      <c r="L489" s="3">
        <f t="shared" si="31"/>
        <v>3.0920643740581114E-4</v>
      </c>
    </row>
    <row r="490" spans="1:12" x14ac:dyDescent="0.3">
      <c r="A490">
        <v>10</v>
      </c>
      <c r="B490" t="s">
        <v>17</v>
      </c>
      <c r="C490">
        <v>5</v>
      </c>
      <c r="D490" t="s">
        <v>2032</v>
      </c>
      <c r="E490" t="s">
        <v>7</v>
      </c>
      <c r="F490" s="5">
        <v>0.44746607290000001</v>
      </c>
      <c r="G490" s="5">
        <v>0.3570624241</v>
      </c>
      <c r="H490" s="5">
        <v>0.35718446450000002</v>
      </c>
      <c r="I490" s="1">
        <f t="shared" si="28"/>
        <v>-9.0281608399999991E-2</v>
      </c>
      <c r="J490" s="3">
        <f t="shared" si="29"/>
        <v>-0.20176190747801381</v>
      </c>
      <c r="K490" s="1">
        <f t="shared" si="30"/>
        <v>1.2204040000002303E-4</v>
      </c>
      <c r="L490" s="3">
        <f t="shared" si="31"/>
        <v>3.4179009540876256E-4</v>
      </c>
    </row>
    <row r="491" spans="1:12" x14ac:dyDescent="0.3">
      <c r="A491">
        <v>10</v>
      </c>
      <c r="B491" t="s">
        <v>17</v>
      </c>
      <c r="C491">
        <v>5</v>
      </c>
      <c r="D491" t="s">
        <v>2032</v>
      </c>
      <c r="E491" t="s">
        <v>8</v>
      </c>
      <c r="F491" s="5">
        <v>36.813528146000003</v>
      </c>
      <c r="G491" s="5">
        <v>11.937381146</v>
      </c>
      <c r="H491" s="5">
        <v>11.942060092</v>
      </c>
      <c r="I491" s="1">
        <f t="shared" si="28"/>
        <v>-24.871468054000005</v>
      </c>
      <c r="J491" s="3">
        <f t="shared" si="29"/>
        <v>-0.67560674856703262</v>
      </c>
      <c r="K491" s="1">
        <f t="shared" si="30"/>
        <v>4.6789460000002947E-3</v>
      </c>
      <c r="L491" s="3">
        <f t="shared" si="31"/>
        <v>3.9195749409141759E-4</v>
      </c>
    </row>
    <row r="492" spans="1:12" x14ac:dyDescent="0.3">
      <c r="A492">
        <v>10</v>
      </c>
      <c r="B492" t="s">
        <v>17</v>
      </c>
      <c r="C492">
        <v>6</v>
      </c>
      <c r="D492" t="s">
        <v>2033</v>
      </c>
      <c r="E492" t="s">
        <v>2</v>
      </c>
      <c r="F492" s="5">
        <v>3387.2246804000001</v>
      </c>
      <c r="G492" s="5">
        <v>4171.1414999999997</v>
      </c>
      <c r="H492" s="5">
        <v>4171.1414999999997</v>
      </c>
      <c r="I492" s="1">
        <f t="shared" si="28"/>
        <v>783.9168195999996</v>
      </c>
      <c r="J492" s="3">
        <f t="shared" si="29"/>
        <v>0.23143336907530629</v>
      </c>
      <c r="K492" s="1">
        <f t="shared" si="30"/>
        <v>0</v>
      </c>
      <c r="L492" s="3">
        <f t="shared" si="31"/>
        <v>0</v>
      </c>
    </row>
    <row r="493" spans="1:12" x14ac:dyDescent="0.3">
      <c r="A493">
        <v>10</v>
      </c>
      <c r="B493" t="s">
        <v>17</v>
      </c>
      <c r="C493">
        <v>6</v>
      </c>
      <c r="D493" t="s">
        <v>2033</v>
      </c>
      <c r="E493" t="s">
        <v>3</v>
      </c>
      <c r="F493" s="5">
        <v>0.29132694930000003</v>
      </c>
      <c r="G493" s="5">
        <v>0.3730040315</v>
      </c>
      <c r="H493" s="5">
        <v>0.37300403139999999</v>
      </c>
      <c r="I493" s="1">
        <f t="shared" si="28"/>
        <v>8.1677082099999965E-2</v>
      </c>
      <c r="J493" s="3">
        <f t="shared" si="29"/>
        <v>0.2803622606705406</v>
      </c>
      <c r="K493" s="1">
        <f t="shared" si="30"/>
        <v>-1.000000082740371E-10</v>
      </c>
      <c r="L493" s="3">
        <f t="shared" si="31"/>
        <v>-2.68093639288285E-10</v>
      </c>
    </row>
    <row r="494" spans="1:12" x14ac:dyDescent="0.3">
      <c r="A494">
        <v>10</v>
      </c>
      <c r="B494" t="s">
        <v>17</v>
      </c>
      <c r="C494">
        <v>6</v>
      </c>
      <c r="D494" t="s">
        <v>2033</v>
      </c>
      <c r="E494" t="s">
        <v>4</v>
      </c>
      <c r="F494" s="5">
        <v>140.19141784999999</v>
      </c>
      <c r="G494" s="5">
        <v>102.68505066</v>
      </c>
      <c r="H494" s="5">
        <v>102.68505066</v>
      </c>
      <c r="I494" s="1">
        <f t="shared" si="28"/>
        <v>-37.506367189999992</v>
      </c>
      <c r="J494" s="3">
        <f t="shared" si="29"/>
        <v>-0.26753682761187647</v>
      </c>
      <c r="K494" s="1">
        <f t="shared" si="30"/>
        <v>0</v>
      </c>
      <c r="L494" s="3">
        <f t="shared" si="31"/>
        <v>0</v>
      </c>
    </row>
    <row r="495" spans="1:12" x14ac:dyDescent="0.3">
      <c r="A495">
        <v>10</v>
      </c>
      <c r="B495" t="s">
        <v>17</v>
      </c>
      <c r="C495">
        <v>6</v>
      </c>
      <c r="D495" t="s">
        <v>2033</v>
      </c>
      <c r="E495" t="s">
        <v>5</v>
      </c>
      <c r="F495" s="5">
        <v>12.356155498</v>
      </c>
      <c r="G495" s="5">
        <v>8.2683375129000005</v>
      </c>
      <c r="H495" s="5">
        <v>8.2683375124000005</v>
      </c>
      <c r="I495" s="1">
        <f t="shared" si="28"/>
        <v>-4.0878179855999992</v>
      </c>
      <c r="J495" s="3">
        <f t="shared" si="29"/>
        <v>-0.33083251390464163</v>
      </c>
      <c r="K495" s="1">
        <f t="shared" si="30"/>
        <v>-5.000000413701855E-10</v>
      </c>
      <c r="L495" s="3">
        <f t="shared" si="31"/>
        <v>-6.0471653532539179E-11</v>
      </c>
    </row>
    <row r="496" spans="1:12" x14ac:dyDescent="0.3">
      <c r="A496">
        <v>10</v>
      </c>
      <c r="B496" t="s">
        <v>17</v>
      </c>
      <c r="C496">
        <v>6</v>
      </c>
      <c r="D496" t="s">
        <v>2033</v>
      </c>
      <c r="E496" t="s">
        <v>6</v>
      </c>
      <c r="F496" s="5">
        <v>11.789600015</v>
      </c>
      <c r="G496" s="5">
        <v>7.7686078632999997</v>
      </c>
      <c r="H496" s="5">
        <v>7.7686078633999998</v>
      </c>
      <c r="I496" s="1">
        <f t="shared" si="28"/>
        <v>-4.0209921515999998</v>
      </c>
      <c r="J496" s="3">
        <f t="shared" si="29"/>
        <v>-0.3410626438966598</v>
      </c>
      <c r="K496" s="1">
        <f t="shared" si="30"/>
        <v>1.000000082740371E-10</v>
      </c>
      <c r="L496" s="3">
        <f t="shared" si="31"/>
        <v>1.2872320244976099E-11</v>
      </c>
    </row>
    <row r="497" spans="1:12" x14ac:dyDescent="0.3">
      <c r="A497">
        <v>10</v>
      </c>
      <c r="B497" t="s">
        <v>17</v>
      </c>
      <c r="C497">
        <v>6</v>
      </c>
      <c r="D497" t="s">
        <v>2033</v>
      </c>
      <c r="E497" t="s">
        <v>7</v>
      </c>
      <c r="F497" s="5">
        <v>0.37914893859999999</v>
      </c>
      <c r="G497" s="5">
        <v>0.23670945230000001</v>
      </c>
      <c r="H497" s="5">
        <v>0.23670945190000001</v>
      </c>
      <c r="I497" s="1">
        <f t="shared" si="28"/>
        <v>-0.14243948669999998</v>
      </c>
      <c r="J497" s="3">
        <f t="shared" si="29"/>
        <v>-0.37568214545438261</v>
      </c>
      <c r="K497" s="1">
        <f t="shared" si="30"/>
        <v>-4.0000000534057278E-10</v>
      </c>
      <c r="L497" s="3">
        <f t="shared" si="31"/>
        <v>-1.6898353718195509E-9</v>
      </c>
    </row>
    <row r="498" spans="1:12" x14ac:dyDescent="0.3">
      <c r="A498">
        <v>10</v>
      </c>
      <c r="B498" t="s">
        <v>17</v>
      </c>
      <c r="C498">
        <v>6</v>
      </c>
      <c r="D498" t="s">
        <v>2033</v>
      </c>
      <c r="E498" t="s">
        <v>8</v>
      </c>
      <c r="F498" s="5">
        <v>123.23606460000001</v>
      </c>
      <c r="G498" s="5">
        <v>133.65982504999999</v>
      </c>
      <c r="H498" s="5">
        <v>133.65982504999999</v>
      </c>
      <c r="I498" s="1">
        <f t="shared" si="28"/>
        <v>10.423760449999989</v>
      </c>
      <c r="J498" s="3">
        <f t="shared" si="29"/>
        <v>8.4583684847722634E-2</v>
      </c>
      <c r="K498" s="1">
        <f t="shared" si="30"/>
        <v>0</v>
      </c>
      <c r="L498" s="3">
        <f t="shared" si="31"/>
        <v>0</v>
      </c>
    </row>
    <row r="499" spans="1:12" x14ac:dyDescent="0.3">
      <c r="A499">
        <v>10</v>
      </c>
      <c r="B499" t="s">
        <v>17</v>
      </c>
      <c r="C499">
        <v>7</v>
      </c>
      <c r="D499" t="s">
        <v>2034</v>
      </c>
      <c r="E499" t="s">
        <v>2</v>
      </c>
      <c r="F499" s="5">
        <v>2.6317202369000001</v>
      </c>
      <c r="G499" s="5">
        <v>0.4300276261</v>
      </c>
      <c r="H499" s="5">
        <v>0.4300276261</v>
      </c>
      <c r="I499" s="1">
        <f t="shared" si="28"/>
        <v>-2.2016926108000003</v>
      </c>
      <c r="J499" s="3">
        <f t="shared" si="29"/>
        <v>-0.83659827512420348</v>
      </c>
      <c r="K499" s="1">
        <f t="shared" si="30"/>
        <v>0</v>
      </c>
      <c r="L499" s="3">
        <f t="shared" si="31"/>
        <v>0</v>
      </c>
    </row>
    <row r="500" spans="1:12" x14ac:dyDescent="0.3">
      <c r="A500">
        <v>10</v>
      </c>
      <c r="B500" t="s">
        <v>17</v>
      </c>
      <c r="C500">
        <v>7</v>
      </c>
      <c r="D500" t="s">
        <v>2034</v>
      </c>
      <c r="E500" t="s">
        <v>3</v>
      </c>
      <c r="F500" s="5">
        <v>4.8163699999999998E-4</v>
      </c>
      <c r="G500" s="5">
        <v>3.2671800000000001E-5</v>
      </c>
      <c r="H500" s="5">
        <v>3.2671800000000001E-5</v>
      </c>
      <c r="I500" s="1">
        <f t="shared" si="28"/>
        <v>-4.4896519999999997E-4</v>
      </c>
      <c r="J500" s="3">
        <f t="shared" si="29"/>
        <v>-0.932165095289606</v>
      </c>
      <c r="K500" s="1">
        <f t="shared" si="30"/>
        <v>0</v>
      </c>
      <c r="L500" s="3">
        <f t="shared" si="31"/>
        <v>0</v>
      </c>
    </row>
    <row r="501" spans="1:12" x14ac:dyDescent="0.3">
      <c r="A501">
        <v>10</v>
      </c>
      <c r="B501" t="s">
        <v>17</v>
      </c>
      <c r="C501">
        <v>7</v>
      </c>
      <c r="D501" t="s">
        <v>2034</v>
      </c>
      <c r="E501" t="s">
        <v>4</v>
      </c>
      <c r="F501" s="5">
        <v>0.27543154990000002</v>
      </c>
      <c r="G501" s="5">
        <v>3.8255412000000001E-3</v>
      </c>
      <c r="H501" s="5">
        <v>3.8255412000000001E-3</v>
      </c>
      <c r="I501" s="1">
        <f t="shared" si="28"/>
        <v>-0.27160600870000001</v>
      </c>
      <c r="J501" s="3">
        <f t="shared" si="29"/>
        <v>-0.98611073712728647</v>
      </c>
      <c r="K501" s="1">
        <f t="shared" si="30"/>
        <v>0</v>
      </c>
      <c r="L501" s="3">
        <f t="shared" si="31"/>
        <v>0</v>
      </c>
    </row>
    <row r="502" spans="1:12" x14ac:dyDescent="0.3">
      <c r="A502">
        <v>10</v>
      </c>
      <c r="B502" t="s">
        <v>17</v>
      </c>
      <c r="C502">
        <v>7</v>
      </c>
      <c r="D502" t="s">
        <v>2034</v>
      </c>
      <c r="E502" t="s">
        <v>5</v>
      </c>
      <c r="F502" s="5">
        <v>3.8279374900000003E-2</v>
      </c>
      <c r="G502" s="5">
        <v>6.7416951000000003E-3</v>
      </c>
      <c r="H502" s="5">
        <v>6.7416951000000003E-3</v>
      </c>
      <c r="I502" s="1">
        <f t="shared" si="28"/>
        <v>-3.1537679800000003E-2</v>
      </c>
      <c r="J502" s="3">
        <f t="shared" si="29"/>
        <v>-0.82388178705603676</v>
      </c>
      <c r="K502" s="1">
        <f t="shared" si="30"/>
        <v>0</v>
      </c>
      <c r="L502" s="3">
        <f t="shared" si="31"/>
        <v>0</v>
      </c>
    </row>
    <row r="503" spans="1:12" x14ac:dyDescent="0.3">
      <c r="A503">
        <v>10</v>
      </c>
      <c r="B503" t="s">
        <v>17</v>
      </c>
      <c r="C503">
        <v>7</v>
      </c>
      <c r="D503" t="s">
        <v>2034</v>
      </c>
      <c r="E503" t="s">
        <v>6</v>
      </c>
      <c r="F503" s="5">
        <v>3.6763177100000002E-2</v>
      </c>
      <c r="G503" s="5">
        <v>6.2041598000000002E-3</v>
      </c>
      <c r="H503" s="5">
        <v>6.2041598000000002E-3</v>
      </c>
      <c r="I503" s="1">
        <f t="shared" si="28"/>
        <v>-3.0559017300000001E-2</v>
      </c>
      <c r="J503" s="3">
        <f t="shared" si="29"/>
        <v>-0.83123983590634765</v>
      </c>
      <c r="K503" s="1">
        <f t="shared" si="30"/>
        <v>0</v>
      </c>
      <c r="L503" s="3">
        <f t="shared" si="31"/>
        <v>0</v>
      </c>
    </row>
    <row r="504" spans="1:12" x14ac:dyDescent="0.3">
      <c r="A504">
        <v>10</v>
      </c>
      <c r="B504" t="s">
        <v>17</v>
      </c>
      <c r="C504">
        <v>7</v>
      </c>
      <c r="D504" t="s">
        <v>2034</v>
      </c>
      <c r="E504" t="s">
        <v>7</v>
      </c>
      <c r="F504" s="5">
        <v>5.578073E-4</v>
      </c>
      <c r="G504" s="5">
        <v>2.0313300000000001E-5</v>
      </c>
      <c r="H504" s="5">
        <v>2.0313300000000001E-5</v>
      </c>
      <c r="I504" s="1">
        <f t="shared" si="28"/>
        <v>-5.3749400000000001E-4</v>
      </c>
      <c r="J504" s="3">
        <f t="shared" si="29"/>
        <v>-0.96358366052219113</v>
      </c>
      <c r="K504" s="1">
        <f t="shared" si="30"/>
        <v>0</v>
      </c>
      <c r="L504" s="3">
        <f t="shared" si="31"/>
        <v>0</v>
      </c>
    </row>
    <row r="505" spans="1:12" x14ac:dyDescent="0.3">
      <c r="A505">
        <v>10</v>
      </c>
      <c r="B505" t="s">
        <v>17</v>
      </c>
      <c r="C505">
        <v>7</v>
      </c>
      <c r="D505" t="s">
        <v>2034</v>
      </c>
      <c r="E505" t="s">
        <v>8</v>
      </c>
      <c r="F505" s="5">
        <v>0.14894646219999999</v>
      </c>
      <c r="G505" s="5">
        <v>5.5040561699999997E-2</v>
      </c>
      <c r="H505" s="5">
        <v>5.5040561699999997E-2</v>
      </c>
      <c r="I505" s="1">
        <f t="shared" si="28"/>
        <v>-9.39059005E-2</v>
      </c>
      <c r="J505" s="3">
        <f t="shared" si="29"/>
        <v>-0.63046747880393772</v>
      </c>
      <c r="K505" s="1">
        <f t="shared" si="30"/>
        <v>0</v>
      </c>
      <c r="L505" s="3">
        <f t="shared" si="31"/>
        <v>0</v>
      </c>
    </row>
    <row r="506" spans="1:12" x14ac:dyDescent="0.3">
      <c r="A506">
        <v>10</v>
      </c>
      <c r="B506" t="s">
        <v>17</v>
      </c>
      <c r="C506">
        <v>11</v>
      </c>
      <c r="D506" t="s">
        <v>2036</v>
      </c>
      <c r="E506" t="s">
        <v>2</v>
      </c>
      <c r="F506" s="5">
        <v>22041.520234</v>
      </c>
      <c r="G506" s="5">
        <v>19268.006164999999</v>
      </c>
      <c r="H506" s="5">
        <v>19268.006164999999</v>
      </c>
      <c r="I506" s="1">
        <f t="shared" si="28"/>
        <v>-2773.5140690000007</v>
      </c>
      <c r="J506" s="3">
        <f t="shared" si="29"/>
        <v>-0.12583134191995229</v>
      </c>
      <c r="K506" s="1">
        <f t="shared" si="30"/>
        <v>0</v>
      </c>
      <c r="L506" s="3">
        <f t="shared" si="31"/>
        <v>0</v>
      </c>
    </row>
    <row r="507" spans="1:12" x14ac:dyDescent="0.3">
      <c r="A507">
        <v>10</v>
      </c>
      <c r="B507" t="s">
        <v>17</v>
      </c>
      <c r="C507">
        <v>11</v>
      </c>
      <c r="D507" t="s">
        <v>2036</v>
      </c>
      <c r="E507" t="s">
        <v>3</v>
      </c>
      <c r="F507" s="5">
        <v>3.0741004047999998</v>
      </c>
      <c r="G507" s="5">
        <v>3.2706107632000001</v>
      </c>
      <c r="H507" s="5">
        <v>3.2706107632000001</v>
      </c>
      <c r="I507" s="1">
        <f t="shared" si="28"/>
        <v>0.19651035840000031</v>
      </c>
      <c r="J507" s="3">
        <f t="shared" si="29"/>
        <v>6.3924508806922076E-2</v>
      </c>
      <c r="K507" s="1">
        <f t="shared" si="30"/>
        <v>0</v>
      </c>
      <c r="L507" s="3">
        <f t="shared" si="31"/>
        <v>0</v>
      </c>
    </row>
    <row r="508" spans="1:12" x14ac:dyDescent="0.3">
      <c r="A508">
        <v>10</v>
      </c>
      <c r="B508" t="s">
        <v>17</v>
      </c>
      <c r="C508">
        <v>11</v>
      </c>
      <c r="D508" t="s">
        <v>2036</v>
      </c>
      <c r="E508" t="s">
        <v>4</v>
      </c>
      <c r="F508" s="5">
        <v>1926.3898111000001</v>
      </c>
      <c r="G508" s="5">
        <v>1599.3582220999999</v>
      </c>
      <c r="H508" s="5">
        <v>1599.3582220999999</v>
      </c>
      <c r="I508" s="1">
        <f t="shared" si="28"/>
        <v>-327.03158900000017</v>
      </c>
      <c r="J508" s="3">
        <f t="shared" si="29"/>
        <v>-0.1697639735818888</v>
      </c>
      <c r="K508" s="1">
        <f t="shared" si="30"/>
        <v>0</v>
      </c>
      <c r="L508" s="3">
        <f t="shared" si="31"/>
        <v>0</v>
      </c>
    </row>
    <row r="509" spans="1:12" x14ac:dyDescent="0.3">
      <c r="A509">
        <v>10</v>
      </c>
      <c r="B509" t="s">
        <v>17</v>
      </c>
      <c r="C509">
        <v>11</v>
      </c>
      <c r="D509" t="s">
        <v>2036</v>
      </c>
      <c r="E509" t="s">
        <v>5</v>
      </c>
      <c r="F509" s="5">
        <v>83.384203378999999</v>
      </c>
      <c r="G509" s="5">
        <v>30.716119331000002</v>
      </c>
      <c r="H509" s="5">
        <v>30.716119330000001</v>
      </c>
      <c r="I509" s="1">
        <f t="shared" si="28"/>
        <v>-52.668084049000001</v>
      </c>
      <c r="J509" s="3">
        <f t="shared" si="29"/>
        <v>-0.63163143514859388</v>
      </c>
      <c r="K509" s="1">
        <f t="shared" si="30"/>
        <v>-1.000000082740371E-9</v>
      </c>
      <c r="L509" s="3">
        <f t="shared" si="31"/>
        <v>-3.2556198651407399E-11</v>
      </c>
    </row>
    <row r="510" spans="1:12" x14ac:dyDescent="0.3">
      <c r="A510">
        <v>10</v>
      </c>
      <c r="B510" t="s">
        <v>17</v>
      </c>
      <c r="C510">
        <v>11</v>
      </c>
      <c r="D510" t="s">
        <v>2036</v>
      </c>
      <c r="E510" t="s">
        <v>6</v>
      </c>
      <c r="F510" s="5">
        <v>77.151730272999998</v>
      </c>
      <c r="G510" s="5">
        <v>28.726394379999999</v>
      </c>
      <c r="H510" s="5">
        <v>28.726394379999999</v>
      </c>
      <c r="I510" s="1">
        <f t="shared" si="28"/>
        <v>-48.425335892999996</v>
      </c>
      <c r="J510" s="3">
        <f t="shared" si="29"/>
        <v>-0.62766364048671131</v>
      </c>
      <c r="K510" s="1">
        <f t="shared" si="30"/>
        <v>0</v>
      </c>
      <c r="L510" s="3">
        <f t="shared" si="31"/>
        <v>0</v>
      </c>
    </row>
    <row r="511" spans="1:12" x14ac:dyDescent="0.3">
      <c r="A511">
        <v>10</v>
      </c>
      <c r="B511" t="s">
        <v>17</v>
      </c>
      <c r="C511">
        <v>11</v>
      </c>
      <c r="D511" t="s">
        <v>2036</v>
      </c>
      <c r="E511" t="s">
        <v>7</v>
      </c>
      <c r="F511" s="5">
        <v>3.9779444161000002</v>
      </c>
      <c r="G511" s="5">
        <v>1.7649657424</v>
      </c>
      <c r="H511" s="5">
        <v>1.7649657425</v>
      </c>
      <c r="I511" s="1">
        <f t="shared" si="28"/>
        <v>-2.2129786736000003</v>
      </c>
      <c r="J511" s="3">
        <f t="shared" si="29"/>
        <v>-0.55631211553469051</v>
      </c>
      <c r="K511" s="1">
        <f t="shared" si="30"/>
        <v>1.000000082740371E-10</v>
      </c>
      <c r="L511" s="3">
        <f t="shared" si="31"/>
        <v>5.665832818831776E-11</v>
      </c>
    </row>
    <row r="512" spans="1:12" x14ac:dyDescent="0.3">
      <c r="A512">
        <v>10</v>
      </c>
      <c r="B512" t="s">
        <v>17</v>
      </c>
      <c r="C512">
        <v>11</v>
      </c>
      <c r="D512" t="s">
        <v>2036</v>
      </c>
      <c r="E512" t="s">
        <v>8</v>
      </c>
      <c r="F512" s="5">
        <v>5308.3260591999997</v>
      </c>
      <c r="G512" s="5">
        <v>2060.6565439000001</v>
      </c>
      <c r="H512" s="5">
        <v>2060.6565439000001</v>
      </c>
      <c r="I512" s="1">
        <f t="shared" si="28"/>
        <v>-3247.6695152999996</v>
      </c>
      <c r="J512" s="3">
        <f t="shared" si="29"/>
        <v>-0.611806712526895</v>
      </c>
      <c r="K512" s="1">
        <f t="shared" si="30"/>
        <v>0</v>
      </c>
      <c r="L512" s="3">
        <f t="shared" si="31"/>
        <v>0</v>
      </c>
    </row>
    <row r="513" spans="1:12" x14ac:dyDescent="0.3">
      <c r="A513">
        <v>10</v>
      </c>
      <c r="B513" t="s">
        <v>17</v>
      </c>
      <c r="C513">
        <v>12</v>
      </c>
      <c r="D513" t="s">
        <v>2037</v>
      </c>
      <c r="E513" t="s">
        <v>2</v>
      </c>
      <c r="F513" s="5">
        <v>1.2651377081999999</v>
      </c>
      <c r="G513" s="5">
        <v>1.1870260471</v>
      </c>
      <c r="H513" s="5">
        <v>1.1870260471</v>
      </c>
      <c r="I513" s="1">
        <f t="shared" si="28"/>
        <v>-7.8111661099999896E-2</v>
      </c>
      <c r="J513" s="3">
        <f t="shared" si="29"/>
        <v>-6.1741627487441532E-2</v>
      </c>
      <c r="K513" s="1">
        <f t="shared" si="30"/>
        <v>0</v>
      </c>
      <c r="L513" s="3">
        <f t="shared" si="31"/>
        <v>0</v>
      </c>
    </row>
    <row r="514" spans="1:12" x14ac:dyDescent="0.3">
      <c r="A514">
        <v>10</v>
      </c>
      <c r="B514" t="s">
        <v>17</v>
      </c>
      <c r="C514">
        <v>12</v>
      </c>
      <c r="D514" t="s">
        <v>2037</v>
      </c>
      <c r="E514" t="s">
        <v>3</v>
      </c>
      <c r="F514" s="5">
        <v>5.8050560000000003E-4</v>
      </c>
      <c r="G514" s="5">
        <v>6.8697020000000003E-4</v>
      </c>
      <c r="H514" s="5">
        <v>6.8697020000000003E-4</v>
      </c>
      <c r="I514" s="1">
        <f t="shared" si="28"/>
        <v>1.064646E-4</v>
      </c>
      <c r="J514" s="3">
        <f t="shared" si="29"/>
        <v>0.18339978115628858</v>
      </c>
      <c r="K514" s="1">
        <f t="shared" si="30"/>
        <v>0</v>
      </c>
      <c r="L514" s="3">
        <f t="shared" si="31"/>
        <v>0</v>
      </c>
    </row>
    <row r="515" spans="1:12" x14ac:dyDescent="0.3">
      <c r="A515">
        <v>10</v>
      </c>
      <c r="B515" t="s">
        <v>17</v>
      </c>
      <c r="C515">
        <v>12</v>
      </c>
      <c r="D515" t="s">
        <v>2037</v>
      </c>
      <c r="E515" t="s">
        <v>4</v>
      </c>
      <c r="F515" s="5">
        <v>0.55028365189999995</v>
      </c>
      <c r="G515" s="5">
        <v>0.2401991369</v>
      </c>
      <c r="H515" s="5">
        <v>0.2401991369</v>
      </c>
      <c r="I515" s="1">
        <f t="shared" ref="I515:I578" si="32">H515-F515</f>
        <v>-0.31008451499999995</v>
      </c>
      <c r="J515" s="3">
        <f t="shared" ref="J515:J578" si="33">I515/(F515+1E-50)</f>
        <v>-0.56349941331048281</v>
      </c>
      <c r="K515" s="1">
        <f t="shared" ref="K515:K578" si="34">H515-G515</f>
        <v>0</v>
      </c>
      <c r="L515" s="3">
        <f t="shared" ref="L515:L578" si="35">K515/(G515+1E-50)</f>
        <v>0</v>
      </c>
    </row>
    <row r="516" spans="1:12" x14ac:dyDescent="0.3">
      <c r="A516">
        <v>10</v>
      </c>
      <c r="B516" t="s">
        <v>17</v>
      </c>
      <c r="C516">
        <v>12</v>
      </c>
      <c r="D516" t="s">
        <v>2037</v>
      </c>
      <c r="E516" t="s">
        <v>5</v>
      </c>
      <c r="F516" s="5">
        <v>6.3375262200000004E-2</v>
      </c>
      <c r="G516" s="5">
        <v>2.46958766E-2</v>
      </c>
      <c r="H516" s="5">
        <v>2.46958766E-2</v>
      </c>
      <c r="I516" s="1">
        <f t="shared" si="32"/>
        <v>-3.8679385600000005E-2</v>
      </c>
      <c r="J516" s="3">
        <f t="shared" si="33"/>
        <v>-0.6103230859690234</v>
      </c>
      <c r="K516" s="1">
        <f t="shared" si="34"/>
        <v>0</v>
      </c>
      <c r="L516" s="3">
        <f t="shared" si="35"/>
        <v>0</v>
      </c>
    </row>
    <row r="517" spans="1:12" x14ac:dyDescent="0.3">
      <c r="A517">
        <v>10</v>
      </c>
      <c r="B517" t="s">
        <v>17</v>
      </c>
      <c r="C517">
        <v>12</v>
      </c>
      <c r="D517" t="s">
        <v>2037</v>
      </c>
      <c r="E517" t="s">
        <v>6</v>
      </c>
      <c r="F517" s="5">
        <v>6.1449034899999998E-2</v>
      </c>
      <c r="G517" s="5">
        <v>2.3925458399999999E-2</v>
      </c>
      <c r="H517" s="5">
        <v>2.3925458399999999E-2</v>
      </c>
      <c r="I517" s="1">
        <f t="shared" si="32"/>
        <v>-3.7523576500000003E-2</v>
      </c>
      <c r="J517" s="3">
        <f t="shared" si="33"/>
        <v>-0.61064549770496079</v>
      </c>
      <c r="K517" s="1">
        <f t="shared" si="34"/>
        <v>0</v>
      </c>
      <c r="L517" s="3">
        <f t="shared" si="35"/>
        <v>0</v>
      </c>
    </row>
    <row r="518" spans="1:12" x14ac:dyDescent="0.3">
      <c r="A518">
        <v>10</v>
      </c>
      <c r="B518" t="s">
        <v>17</v>
      </c>
      <c r="C518">
        <v>12</v>
      </c>
      <c r="D518" t="s">
        <v>2037</v>
      </c>
      <c r="E518" t="s">
        <v>7</v>
      </c>
      <c r="F518" s="5">
        <v>6.393681E-4</v>
      </c>
      <c r="G518" s="5">
        <v>5.9749100000000002E-4</v>
      </c>
      <c r="H518" s="5">
        <v>5.9749100000000002E-4</v>
      </c>
      <c r="I518" s="1">
        <f t="shared" si="32"/>
        <v>-4.1877099999999986E-5</v>
      </c>
      <c r="J518" s="3">
        <f t="shared" si="33"/>
        <v>-6.549763743295918E-2</v>
      </c>
      <c r="K518" s="1">
        <f t="shared" si="34"/>
        <v>0</v>
      </c>
      <c r="L518" s="3">
        <f t="shared" si="35"/>
        <v>0</v>
      </c>
    </row>
    <row r="519" spans="1:12" x14ac:dyDescent="0.3">
      <c r="A519">
        <v>10</v>
      </c>
      <c r="B519" t="s">
        <v>17</v>
      </c>
      <c r="C519">
        <v>12</v>
      </c>
      <c r="D519" t="s">
        <v>2037</v>
      </c>
      <c r="E519" t="s">
        <v>8</v>
      </c>
      <c r="F519" s="5">
        <v>0.11062715049999999</v>
      </c>
      <c r="G519" s="5">
        <v>5.5024864399999998E-2</v>
      </c>
      <c r="H519" s="5">
        <v>5.5024864399999998E-2</v>
      </c>
      <c r="I519" s="1">
        <f t="shared" si="32"/>
        <v>-5.5602286099999995E-2</v>
      </c>
      <c r="J519" s="3">
        <f t="shared" si="33"/>
        <v>-0.50260976486057096</v>
      </c>
      <c r="K519" s="1">
        <f t="shared" si="34"/>
        <v>0</v>
      </c>
      <c r="L519" s="3">
        <f t="shared" si="35"/>
        <v>0</v>
      </c>
    </row>
    <row r="520" spans="1:12" x14ac:dyDescent="0.3">
      <c r="A520">
        <v>11</v>
      </c>
      <c r="B520" t="s">
        <v>18</v>
      </c>
      <c r="C520">
        <v>1</v>
      </c>
      <c r="D520" t="s">
        <v>2028</v>
      </c>
      <c r="E520" t="s">
        <v>2</v>
      </c>
      <c r="F520" s="5">
        <v>334.57657549999999</v>
      </c>
      <c r="G520" s="5">
        <v>350.91228038999998</v>
      </c>
      <c r="H520" s="5">
        <v>350.91228038999998</v>
      </c>
      <c r="I520" s="1">
        <f t="shared" si="32"/>
        <v>16.335704889999988</v>
      </c>
      <c r="J520" s="3">
        <f t="shared" si="33"/>
        <v>4.8825010733604061E-2</v>
      </c>
      <c r="K520" s="1">
        <f t="shared" si="34"/>
        <v>0</v>
      </c>
      <c r="L520" s="3">
        <f t="shared" si="35"/>
        <v>0</v>
      </c>
    </row>
    <row r="521" spans="1:12" x14ac:dyDescent="0.3">
      <c r="A521">
        <v>11</v>
      </c>
      <c r="B521" t="s">
        <v>18</v>
      </c>
      <c r="C521">
        <v>1</v>
      </c>
      <c r="D521" t="s">
        <v>2028</v>
      </c>
      <c r="E521" t="s">
        <v>3</v>
      </c>
      <c r="F521" s="5">
        <v>2.0507226100000001E-2</v>
      </c>
      <c r="G521" s="5">
        <v>2.2821365699999999E-2</v>
      </c>
      <c r="H521" s="5">
        <v>2.2821365699999999E-2</v>
      </c>
      <c r="I521" s="1">
        <f t="shared" si="32"/>
        <v>2.3141395999999974E-3</v>
      </c>
      <c r="J521" s="3">
        <f t="shared" si="33"/>
        <v>0.1128450814710624</v>
      </c>
      <c r="K521" s="1">
        <f t="shared" si="34"/>
        <v>0</v>
      </c>
      <c r="L521" s="3">
        <f t="shared" si="35"/>
        <v>0</v>
      </c>
    </row>
    <row r="522" spans="1:12" x14ac:dyDescent="0.3">
      <c r="A522">
        <v>11</v>
      </c>
      <c r="B522" t="s">
        <v>18</v>
      </c>
      <c r="C522">
        <v>1</v>
      </c>
      <c r="D522" t="s">
        <v>2028</v>
      </c>
      <c r="E522" t="s">
        <v>4</v>
      </c>
      <c r="F522" s="5">
        <v>5.7049036325999998</v>
      </c>
      <c r="G522" s="5">
        <v>4.4813871400999998</v>
      </c>
      <c r="H522" s="5">
        <v>4.4813871401999998</v>
      </c>
      <c r="I522" s="1">
        <f t="shared" si="32"/>
        <v>-1.2235164923999999</v>
      </c>
      <c r="J522" s="3">
        <f t="shared" si="33"/>
        <v>-0.21446751272157502</v>
      </c>
      <c r="K522" s="1">
        <f t="shared" si="34"/>
        <v>1.000000082740371E-10</v>
      </c>
      <c r="L522" s="3">
        <f t="shared" si="35"/>
        <v>2.231452118457359E-11</v>
      </c>
    </row>
    <row r="523" spans="1:12" x14ac:dyDescent="0.3">
      <c r="A523">
        <v>11</v>
      </c>
      <c r="B523" t="s">
        <v>18</v>
      </c>
      <c r="C523">
        <v>1</v>
      </c>
      <c r="D523" t="s">
        <v>2028</v>
      </c>
      <c r="E523" t="s">
        <v>5</v>
      </c>
      <c r="F523" s="5">
        <v>0.81846102669999998</v>
      </c>
      <c r="G523" s="5">
        <v>0.58360150789999998</v>
      </c>
      <c r="H523" s="5">
        <v>0.58360150789999998</v>
      </c>
      <c r="I523" s="1">
        <f t="shared" si="32"/>
        <v>-0.2348595188</v>
      </c>
      <c r="J523" s="3">
        <f t="shared" si="33"/>
        <v>-0.28695259901005132</v>
      </c>
      <c r="K523" s="1">
        <f t="shared" si="34"/>
        <v>0</v>
      </c>
      <c r="L523" s="3">
        <f t="shared" si="35"/>
        <v>0</v>
      </c>
    </row>
    <row r="524" spans="1:12" x14ac:dyDescent="0.3">
      <c r="A524">
        <v>11</v>
      </c>
      <c r="B524" t="s">
        <v>18</v>
      </c>
      <c r="C524">
        <v>1</v>
      </c>
      <c r="D524" t="s">
        <v>2028</v>
      </c>
      <c r="E524" t="s">
        <v>6</v>
      </c>
      <c r="F524" s="5">
        <v>0.76811818759999995</v>
      </c>
      <c r="G524" s="5">
        <v>0.54326370820000003</v>
      </c>
      <c r="H524" s="5">
        <v>0.54326370820000003</v>
      </c>
      <c r="I524" s="1">
        <f t="shared" si="32"/>
        <v>-0.22485447939999992</v>
      </c>
      <c r="J524" s="3">
        <f t="shared" si="33"/>
        <v>-0.29273422115229697</v>
      </c>
      <c r="K524" s="1">
        <f t="shared" si="34"/>
        <v>0</v>
      </c>
      <c r="L524" s="3">
        <f t="shared" si="35"/>
        <v>0</v>
      </c>
    </row>
    <row r="525" spans="1:12" x14ac:dyDescent="0.3">
      <c r="A525">
        <v>11</v>
      </c>
      <c r="B525" t="s">
        <v>18</v>
      </c>
      <c r="C525">
        <v>1</v>
      </c>
      <c r="D525" t="s">
        <v>2028</v>
      </c>
      <c r="E525" t="s">
        <v>7</v>
      </c>
      <c r="F525" s="5">
        <v>2.7105768400000001E-2</v>
      </c>
      <c r="G525" s="5">
        <v>1.17699589E-2</v>
      </c>
      <c r="H525" s="5">
        <v>1.17699589E-2</v>
      </c>
      <c r="I525" s="1">
        <f t="shared" si="32"/>
        <v>-1.53358095E-2</v>
      </c>
      <c r="J525" s="3">
        <f t="shared" si="33"/>
        <v>-0.5657766005261079</v>
      </c>
      <c r="K525" s="1">
        <f t="shared" si="34"/>
        <v>0</v>
      </c>
      <c r="L525" s="3">
        <f t="shared" si="35"/>
        <v>0</v>
      </c>
    </row>
    <row r="526" spans="1:12" x14ac:dyDescent="0.3">
      <c r="A526">
        <v>11</v>
      </c>
      <c r="B526" t="s">
        <v>18</v>
      </c>
      <c r="C526">
        <v>1</v>
      </c>
      <c r="D526" t="s">
        <v>2028</v>
      </c>
      <c r="E526" t="s">
        <v>8</v>
      </c>
      <c r="F526" s="5">
        <v>20.829272224</v>
      </c>
      <c r="G526" s="5">
        <v>17.532155082999999</v>
      </c>
      <c r="H526" s="5">
        <v>17.532155082999999</v>
      </c>
      <c r="I526" s="1">
        <f t="shared" si="32"/>
        <v>-3.2971171410000011</v>
      </c>
      <c r="J526" s="3">
        <f t="shared" si="33"/>
        <v>-0.15829247923511133</v>
      </c>
      <c r="K526" s="1">
        <f t="shared" si="34"/>
        <v>0</v>
      </c>
      <c r="L526" s="3">
        <f t="shared" si="35"/>
        <v>0</v>
      </c>
    </row>
    <row r="527" spans="1:12" x14ac:dyDescent="0.3">
      <c r="A527">
        <v>11</v>
      </c>
      <c r="B527" t="s">
        <v>18</v>
      </c>
      <c r="C527">
        <v>2</v>
      </c>
      <c r="D527" t="s">
        <v>2029</v>
      </c>
      <c r="E527" t="s">
        <v>2</v>
      </c>
      <c r="F527" s="5">
        <v>668.25359877999995</v>
      </c>
      <c r="G527" s="5">
        <v>492.11059514999999</v>
      </c>
      <c r="H527" s="5">
        <v>491.57850072999997</v>
      </c>
      <c r="I527" s="1">
        <f t="shared" si="32"/>
        <v>-176.67509804999997</v>
      </c>
      <c r="J527" s="3">
        <f t="shared" si="33"/>
        <v>-0.26438330952881905</v>
      </c>
      <c r="K527" s="1">
        <f t="shared" si="34"/>
        <v>-0.53209442000002127</v>
      </c>
      <c r="L527" s="3">
        <f t="shared" si="35"/>
        <v>-1.0812496728257472E-3</v>
      </c>
    </row>
    <row r="528" spans="1:12" x14ac:dyDescent="0.3">
      <c r="A528">
        <v>11</v>
      </c>
      <c r="B528" t="s">
        <v>18</v>
      </c>
      <c r="C528">
        <v>2</v>
      </c>
      <c r="D528" t="s">
        <v>2029</v>
      </c>
      <c r="E528" t="s">
        <v>3</v>
      </c>
      <c r="F528" s="5">
        <v>0.54802105940000001</v>
      </c>
      <c r="G528" s="5">
        <v>0.59720068240000002</v>
      </c>
      <c r="H528" s="5">
        <v>0.59705522659999999</v>
      </c>
      <c r="I528" s="1">
        <f t="shared" si="32"/>
        <v>4.9034167199999978E-2</v>
      </c>
      <c r="J528" s="3">
        <f t="shared" si="33"/>
        <v>8.9474968815404579E-2</v>
      </c>
      <c r="K528" s="1">
        <f t="shared" si="34"/>
        <v>-1.4545580000002722E-4</v>
      </c>
      <c r="L528" s="3">
        <f t="shared" si="35"/>
        <v>-2.4356268217155545E-4</v>
      </c>
    </row>
    <row r="529" spans="1:12" x14ac:dyDescent="0.3">
      <c r="A529">
        <v>11</v>
      </c>
      <c r="B529" t="s">
        <v>18</v>
      </c>
      <c r="C529">
        <v>2</v>
      </c>
      <c r="D529" t="s">
        <v>2029</v>
      </c>
      <c r="E529" t="s">
        <v>4</v>
      </c>
      <c r="F529" s="5">
        <v>449.17381181000002</v>
      </c>
      <c r="G529" s="5">
        <v>130.24846006000001</v>
      </c>
      <c r="H529" s="5">
        <v>130.19131891000001</v>
      </c>
      <c r="I529" s="1">
        <f t="shared" si="32"/>
        <v>-318.98249290000001</v>
      </c>
      <c r="J529" s="3">
        <f t="shared" si="33"/>
        <v>-0.71015380797607408</v>
      </c>
      <c r="K529" s="1">
        <f t="shared" si="34"/>
        <v>-5.7141150000006746E-2</v>
      </c>
      <c r="L529" s="3">
        <f t="shared" si="35"/>
        <v>-4.3870883366823845E-4</v>
      </c>
    </row>
    <row r="530" spans="1:12" x14ac:dyDescent="0.3">
      <c r="A530">
        <v>11</v>
      </c>
      <c r="B530" t="s">
        <v>18</v>
      </c>
      <c r="C530">
        <v>2</v>
      </c>
      <c r="D530" t="s">
        <v>2029</v>
      </c>
      <c r="E530" t="s">
        <v>5</v>
      </c>
      <c r="F530" s="5">
        <v>52.783416095</v>
      </c>
      <c r="G530" s="5">
        <v>12.758642381</v>
      </c>
      <c r="H530" s="5">
        <v>12.734938637000001</v>
      </c>
      <c r="I530" s="1">
        <f t="shared" si="32"/>
        <v>-40.048477458000001</v>
      </c>
      <c r="J530" s="3">
        <f t="shared" si="33"/>
        <v>-0.75873220077155379</v>
      </c>
      <c r="K530" s="1">
        <f t="shared" si="34"/>
        <v>-2.370374399999875E-2</v>
      </c>
      <c r="L530" s="3">
        <f t="shared" si="35"/>
        <v>-1.8578578576117198E-3</v>
      </c>
    </row>
    <row r="531" spans="1:12" x14ac:dyDescent="0.3">
      <c r="A531">
        <v>11</v>
      </c>
      <c r="B531" t="s">
        <v>18</v>
      </c>
      <c r="C531">
        <v>2</v>
      </c>
      <c r="D531" t="s">
        <v>2029</v>
      </c>
      <c r="E531" t="s">
        <v>6</v>
      </c>
      <c r="F531" s="5">
        <v>51.060345972999997</v>
      </c>
      <c r="G531" s="5">
        <v>12.202135608000001</v>
      </c>
      <c r="H531" s="5">
        <v>12.179999189</v>
      </c>
      <c r="I531" s="1">
        <f t="shared" si="32"/>
        <v>-38.880346783999997</v>
      </c>
      <c r="J531" s="3">
        <f t="shared" si="33"/>
        <v>-0.76145874147737636</v>
      </c>
      <c r="K531" s="1">
        <f t="shared" si="34"/>
        <v>-2.2136419000000629E-2</v>
      </c>
      <c r="L531" s="3">
        <f t="shared" si="35"/>
        <v>-1.8141430083343348E-3</v>
      </c>
    </row>
    <row r="532" spans="1:12" x14ac:dyDescent="0.3">
      <c r="A532">
        <v>11</v>
      </c>
      <c r="B532" t="s">
        <v>18</v>
      </c>
      <c r="C532">
        <v>2</v>
      </c>
      <c r="D532" t="s">
        <v>2029</v>
      </c>
      <c r="E532" t="s">
        <v>7</v>
      </c>
      <c r="F532" s="5">
        <v>0.55966083649999998</v>
      </c>
      <c r="G532" s="5">
        <v>0.48983261410000001</v>
      </c>
      <c r="H532" s="5">
        <v>0.4897096406</v>
      </c>
      <c r="I532" s="1">
        <f t="shared" si="32"/>
        <v>-6.9951195899999985E-2</v>
      </c>
      <c r="J532" s="3">
        <f t="shared" si="33"/>
        <v>-0.12498854902454835</v>
      </c>
      <c r="K532" s="1">
        <f t="shared" si="34"/>
        <v>-1.2297350000001206E-4</v>
      </c>
      <c r="L532" s="3">
        <f t="shared" si="35"/>
        <v>-2.5105208689698812E-4</v>
      </c>
    </row>
    <row r="533" spans="1:12" x14ac:dyDescent="0.3">
      <c r="A533">
        <v>11</v>
      </c>
      <c r="B533" t="s">
        <v>18</v>
      </c>
      <c r="C533">
        <v>2</v>
      </c>
      <c r="D533" t="s">
        <v>2029</v>
      </c>
      <c r="E533" t="s">
        <v>8</v>
      </c>
      <c r="F533" s="5">
        <v>87.154859383000002</v>
      </c>
      <c r="G533" s="5">
        <v>40.941486259000001</v>
      </c>
      <c r="H533" s="5">
        <v>40.821874760999997</v>
      </c>
      <c r="I533" s="1">
        <f t="shared" si="32"/>
        <v>-46.332984622000005</v>
      </c>
      <c r="J533" s="3">
        <f t="shared" si="33"/>
        <v>-0.53161676755613574</v>
      </c>
      <c r="K533" s="1">
        <f t="shared" si="34"/>
        <v>-0.1196114980000047</v>
      </c>
      <c r="L533" s="3">
        <f t="shared" si="35"/>
        <v>-2.9215231035661531E-3</v>
      </c>
    </row>
    <row r="534" spans="1:12" x14ac:dyDescent="0.3">
      <c r="A534">
        <v>11</v>
      </c>
      <c r="B534" t="s">
        <v>18</v>
      </c>
      <c r="C534">
        <v>3</v>
      </c>
      <c r="D534" t="s">
        <v>2030</v>
      </c>
      <c r="E534" t="s">
        <v>2</v>
      </c>
      <c r="F534" s="5">
        <v>206.93009069999999</v>
      </c>
      <c r="G534" s="5">
        <v>221.48219943000001</v>
      </c>
      <c r="H534" s="5">
        <v>221.48219943999999</v>
      </c>
      <c r="I534" s="1">
        <f t="shared" si="32"/>
        <v>14.552108739999994</v>
      </c>
      <c r="J534" s="3">
        <f t="shared" si="33"/>
        <v>7.0323792401449883E-2</v>
      </c>
      <c r="K534" s="1">
        <f t="shared" si="34"/>
        <v>9.9999795111216372E-9</v>
      </c>
      <c r="L534" s="3">
        <f t="shared" si="35"/>
        <v>4.5150262806028147E-11</v>
      </c>
    </row>
    <row r="535" spans="1:12" x14ac:dyDescent="0.3">
      <c r="A535">
        <v>11</v>
      </c>
      <c r="B535" t="s">
        <v>18</v>
      </c>
      <c r="C535">
        <v>3</v>
      </c>
      <c r="D535" t="s">
        <v>2030</v>
      </c>
      <c r="E535" t="s">
        <v>3</v>
      </c>
      <c r="F535" s="5">
        <v>0.10619847390000001</v>
      </c>
      <c r="G535" s="5">
        <v>0.18476777280000001</v>
      </c>
      <c r="H535" s="5">
        <v>0.1847677727</v>
      </c>
      <c r="I535" s="1">
        <f t="shared" si="32"/>
        <v>7.8569298799999993E-2</v>
      </c>
      <c r="J535" s="3">
        <f t="shared" si="33"/>
        <v>0.73983453730214088</v>
      </c>
      <c r="K535" s="1">
        <f t="shared" si="34"/>
        <v>-1.000000082740371E-10</v>
      </c>
      <c r="L535" s="3">
        <f t="shared" si="35"/>
        <v>-5.4121996903800476E-10</v>
      </c>
    </row>
    <row r="536" spans="1:12" x14ac:dyDescent="0.3">
      <c r="A536">
        <v>11</v>
      </c>
      <c r="B536" t="s">
        <v>18</v>
      </c>
      <c r="C536">
        <v>3</v>
      </c>
      <c r="D536" t="s">
        <v>2030</v>
      </c>
      <c r="E536" t="s">
        <v>4</v>
      </c>
      <c r="F536" s="5">
        <v>79.239791011999998</v>
      </c>
      <c r="G536" s="5">
        <v>91.523464603999997</v>
      </c>
      <c r="H536" s="5">
        <v>91.523464603999997</v>
      </c>
      <c r="I536" s="1">
        <f t="shared" si="32"/>
        <v>12.283673592</v>
      </c>
      <c r="J536" s="3">
        <f t="shared" si="33"/>
        <v>0.15501900541534458</v>
      </c>
      <c r="K536" s="1">
        <f t="shared" si="34"/>
        <v>0</v>
      </c>
      <c r="L536" s="3">
        <f t="shared" si="35"/>
        <v>0</v>
      </c>
    </row>
    <row r="537" spans="1:12" x14ac:dyDescent="0.3">
      <c r="A537">
        <v>11</v>
      </c>
      <c r="B537" t="s">
        <v>18</v>
      </c>
      <c r="C537">
        <v>3</v>
      </c>
      <c r="D537" t="s">
        <v>2030</v>
      </c>
      <c r="E537" t="s">
        <v>5</v>
      </c>
      <c r="F537" s="5">
        <v>3.9913066873999998</v>
      </c>
      <c r="G537" s="5">
        <v>2.3186646187000002</v>
      </c>
      <c r="H537" s="5">
        <v>2.3186646190000002</v>
      </c>
      <c r="I537" s="1">
        <f t="shared" si="32"/>
        <v>-1.6726420683999996</v>
      </c>
      <c r="J537" s="3">
        <f t="shared" si="33"/>
        <v>-0.41907129654563957</v>
      </c>
      <c r="K537" s="1">
        <f t="shared" si="34"/>
        <v>3.000000248221113E-10</v>
      </c>
      <c r="L537" s="3">
        <f t="shared" si="35"/>
        <v>1.2938482883751922E-10</v>
      </c>
    </row>
    <row r="538" spans="1:12" x14ac:dyDescent="0.3">
      <c r="A538">
        <v>11</v>
      </c>
      <c r="B538" t="s">
        <v>18</v>
      </c>
      <c r="C538">
        <v>3</v>
      </c>
      <c r="D538" t="s">
        <v>2030</v>
      </c>
      <c r="E538" t="s">
        <v>6</v>
      </c>
      <c r="F538" s="5">
        <v>3.8861272517000001</v>
      </c>
      <c r="G538" s="5">
        <v>2.2745080699</v>
      </c>
      <c r="H538" s="5">
        <v>2.2745080701</v>
      </c>
      <c r="I538" s="1">
        <f t="shared" si="32"/>
        <v>-1.6116191816000001</v>
      </c>
      <c r="J538" s="3">
        <f t="shared" si="33"/>
        <v>-0.41471086179563255</v>
      </c>
      <c r="K538" s="1">
        <f t="shared" si="34"/>
        <v>2.000000165480742E-10</v>
      </c>
      <c r="L538" s="3">
        <f t="shared" si="35"/>
        <v>8.7931108794380892E-11</v>
      </c>
    </row>
    <row r="539" spans="1:12" x14ac:dyDescent="0.3">
      <c r="A539">
        <v>11</v>
      </c>
      <c r="B539" t="s">
        <v>18</v>
      </c>
      <c r="C539">
        <v>3</v>
      </c>
      <c r="D539" t="s">
        <v>2030</v>
      </c>
      <c r="E539" t="s">
        <v>7</v>
      </c>
      <c r="F539" s="5">
        <v>0.1424398093</v>
      </c>
      <c r="G539" s="5">
        <v>0.2023765763</v>
      </c>
      <c r="H539" s="5">
        <v>0.20237657610000001</v>
      </c>
      <c r="I539" s="1">
        <f t="shared" si="32"/>
        <v>5.9936766800000013E-2</v>
      </c>
      <c r="J539" s="3">
        <f t="shared" si="33"/>
        <v>0.42078662625673718</v>
      </c>
      <c r="K539" s="1">
        <f t="shared" si="34"/>
        <v>-1.9999998879249858E-10</v>
      </c>
      <c r="L539" s="3">
        <f t="shared" si="35"/>
        <v>-9.8825660780040873E-10</v>
      </c>
    </row>
    <row r="540" spans="1:12" x14ac:dyDescent="0.3">
      <c r="A540">
        <v>11</v>
      </c>
      <c r="B540" t="s">
        <v>18</v>
      </c>
      <c r="C540">
        <v>3</v>
      </c>
      <c r="D540" t="s">
        <v>2030</v>
      </c>
      <c r="E540" t="s">
        <v>8</v>
      </c>
      <c r="F540" s="5">
        <v>9.6937540815999999</v>
      </c>
      <c r="G540" s="5">
        <v>8.2638376155</v>
      </c>
      <c r="H540" s="5">
        <v>8.2638376155</v>
      </c>
      <c r="I540" s="1">
        <f t="shared" si="32"/>
        <v>-1.4299164660999999</v>
      </c>
      <c r="J540" s="3">
        <f t="shared" si="33"/>
        <v>-0.14750905109241078</v>
      </c>
      <c r="K540" s="1">
        <f t="shared" si="34"/>
        <v>0</v>
      </c>
      <c r="L540" s="3">
        <f t="shared" si="35"/>
        <v>0</v>
      </c>
    </row>
    <row r="541" spans="1:12" x14ac:dyDescent="0.3">
      <c r="A541">
        <v>11</v>
      </c>
      <c r="B541" t="s">
        <v>18</v>
      </c>
      <c r="C541">
        <v>4</v>
      </c>
      <c r="D541" t="s">
        <v>2031</v>
      </c>
      <c r="E541" t="s">
        <v>2</v>
      </c>
      <c r="F541" s="5">
        <v>4555.2255662999996</v>
      </c>
      <c r="G541" s="5">
        <v>4979.5035911000004</v>
      </c>
      <c r="H541" s="5">
        <v>4979.5035911000004</v>
      </c>
      <c r="I541" s="1">
        <f t="shared" si="32"/>
        <v>424.27802480000082</v>
      </c>
      <c r="J541" s="3">
        <f t="shared" si="33"/>
        <v>9.314094738553691E-2</v>
      </c>
      <c r="K541" s="1">
        <f t="shared" si="34"/>
        <v>0</v>
      </c>
      <c r="L541" s="3">
        <f t="shared" si="35"/>
        <v>0</v>
      </c>
    </row>
    <row r="542" spans="1:12" x14ac:dyDescent="0.3">
      <c r="A542">
        <v>11</v>
      </c>
      <c r="B542" t="s">
        <v>18</v>
      </c>
      <c r="C542">
        <v>4</v>
      </c>
      <c r="D542" t="s">
        <v>2031</v>
      </c>
      <c r="E542" t="s">
        <v>3</v>
      </c>
      <c r="F542" s="5">
        <v>0.2590143707</v>
      </c>
      <c r="G542" s="5">
        <v>0.29132549289999998</v>
      </c>
      <c r="H542" s="5">
        <v>0.29132549279999997</v>
      </c>
      <c r="I542" s="1">
        <f t="shared" si="32"/>
        <v>3.2311122099999978E-2</v>
      </c>
      <c r="J542" s="3">
        <f t="shared" si="33"/>
        <v>0.12474644558399392</v>
      </c>
      <c r="K542" s="1">
        <f t="shared" si="34"/>
        <v>-1.000000082740371E-10</v>
      </c>
      <c r="L542" s="3">
        <f t="shared" si="35"/>
        <v>-3.4325869417944478E-10</v>
      </c>
    </row>
    <row r="543" spans="1:12" x14ac:dyDescent="0.3">
      <c r="A543">
        <v>11</v>
      </c>
      <c r="B543" t="s">
        <v>18</v>
      </c>
      <c r="C543">
        <v>4</v>
      </c>
      <c r="D543" t="s">
        <v>2031</v>
      </c>
      <c r="E543" t="s">
        <v>4</v>
      </c>
      <c r="F543" s="5">
        <v>44.857996043</v>
      </c>
      <c r="G543" s="5">
        <v>42.538794721999999</v>
      </c>
      <c r="H543" s="5">
        <v>42.538794723000002</v>
      </c>
      <c r="I543" s="1">
        <f t="shared" si="32"/>
        <v>-2.3192013199999977</v>
      </c>
      <c r="J543" s="3">
        <f t="shared" si="33"/>
        <v>-5.1700956899119091E-2</v>
      </c>
      <c r="K543" s="1">
        <f t="shared" si="34"/>
        <v>1.0000036354540498E-9</v>
      </c>
      <c r="L543" s="3">
        <f t="shared" si="35"/>
        <v>2.3508038767653965E-11</v>
      </c>
    </row>
    <row r="544" spans="1:12" x14ac:dyDescent="0.3">
      <c r="A544">
        <v>11</v>
      </c>
      <c r="B544" t="s">
        <v>18</v>
      </c>
      <c r="C544">
        <v>4</v>
      </c>
      <c r="D544" t="s">
        <v>2031</v>
      </c>
      <c r="E544" t="s">
        <v>5</v>
      </c>
      <c r="F544" s="5">
        <v>11.868845002</v>
      </c>
      <c r="G544" s="5">
        <v>13.139823837</v>
      </c>
      <c r="H544" s="5">
        <v>13.139823837</v>
      </c>
      <c r="I544" s="1">
        <f t="shared" si="32"/>
        <v>1.2709788349999993</v>
      </c>
      <c r="J544" s="3">
        <f t="shared" si="33"/>
        <v>0.1070853006156731</v>
      </c>
      <c r="K544" s="1">
        <f t="shared" si="34"/>
        <v>0</v>
      </c>
      <c r="L544" s="3">
        <f t="shared" si="35"/>
        <v>0</v>
      </c>
    </row>
    <row r="545" spans="1:12" x14ac:dyDescent="0.3">
      <c r="A545">
        <v>11</v>
      </c>
      <c r="B545" t="s">
        <v>18</v>
      </c>
      <c r="C545">
        <v>4</v>
      </c>
      <c r="D545" t="s">
        <v>2031</v>
      </c>
      <c r="E545" t="s">
        <v>6</v>
      </c>
      <c r="F545" s="5">
        <v>10.923881089</v>
      </c>
      <c r="G545" s="5">
        <v>12.090676315</v>
      </c>
      <c r="H545" s="5">
        <v>12.090676314</v>
      </c>
      <c r="I545" s="1">
        <f t="shared" si="32"/>
        <v>1.1667952249999995</v>
      </c>
      <c r="J545" s="3">
        <f t="shared" si="33"/>
        <v>0.10681141761740021</v>
      </c>
      <c r="K545" s="1">
        <f t="shared" si="34"/>
        <v>-1.000000082740371E-9</v>
      </c>
      <c r="L545" s="3">
        <f t="shared" si="35"/>
        <v>-8.2708366073760954E-11</v>
      </c>
    </row>
    <row r="546" spans="1:12" x14ac:dyDescent="0.3">
      <c r="A546">
        <v>11</v>
      </c>
      <c r="B546" t="s">
        <v>18</v>
      </c>
      <c r="C546">
        <v>4</v>
      </c>
      <c r="D546" t="s">
        <v>2031</v>
      </c>
      <c r="E546" t="s">
        <v>7</v>
      </c>
      <c r="F546" s="5">
        <v>0.3517817157</v>
      </c>
      <c r="G546" s="5">
        <v>0.133431312</v>
      </c>
      <c r="H546" s="5">
        <v>0.133431312</v>
      </c>
      <c r="I546" s="1">
        <f t="shared" si="32"/>
        <v>-0.2183504037</v>
      </c>
      <c r="J546" s="3">
        <f t="shared" si="33"/>
        <v>-0.62069855809734453</v>
      </c>
      <c r="K546" s="1">
        <f t="shared" si="34"/>
        <v>0</v>
      </c>
      <c r="L546" s="3">
        <f t="shared" si="35"/>
        <v>0</v>
      </c>
    </row>
    <row r="547" spans="1:12" x14ac:dyDescent="0.3">
      <c r="A547">
        <v>11</v>
      </c>
      <c r="B547" t="s">
        <v>18</v>
      </c>
      <c r="C547">
        <v>4</v>
      </c>
      <c r="D547" t="s">
        <v>2031</v>
      </c>
      <c r="E547" t="s">
        <v>8</v>
      </c>
      <c r="F547" s="5">
        <v>280.48510145</v>
      </c>
      <c r="G547" s="5">
        <v>279.54222994999998</v>
      </c>
      <c r="H547" s="5">
        <v>279.54222994999998</v>
      </c>
      <c r="I547" s="1">
        <f t="shared" si="32"/>
        <v>-0.94287150000002384</v>
      </c>
      <c r="J547" s="3">
        <f t="shared" si="33"/>
        <v>-3.3615742694558149E-3</v>
      </c>
      <c r="K547" s="1">
        <f t="shared" si="34"/>
        <v>0</v>
      </c>
      <c r="L547" s="3">
        <f t="shared" si="35"/>
        <v>0</v>
      </c>
    </row>
    <row r="548" spans="1:12" x14ac:dyDescent="0.3">
      <c r="A548">
        <v>11</v>
      </c>
      <c r="B548" t="s">
        <v>18</v>
      </c>
      <c r="C548">
        <v>6</v>
      </c>
      <c r="D548" t="s">
        <v>2033</v>
      </c>
      <c r="E548" t="s">
        <v>2</v>
      </c>
      <c r="F548" s="5">
        <v>1395.1165418</v>
      </c>
      <c r="G548" s="5">
        <v>1682.6691975000001</v>
      </c>
      <c r="H548" s="5">
        <v>1682.6691975000001</v>
      </c>
      <c r="I548" s="1">
        <f t="shared" si="32"/>
        <v>287.55265570000006</v>
      </c>
      <c r="J548" s="3">
        <f t="shared" si="33"/>
        <v>0.20611371672863643</v>
      </c>
      <c r="K548" s="1">
        <f t="shared" si="34"/>
        <v>0</v>
      </c>
      <c r="L548" s="3">
        <f t="shared" si="35"/>
        <v>0</v>
      </c>
    </row>
    <row r="549" spans="1:12" x14ac:dyDescent="0.3">
      <c r="A549">
        <v>11</v>
      </c>
      <c r="B549" t="s">
        <v>18</v>
      </c>
      <c r="C549">
        <v>6</v>
      </c>
      <c r="D549" t="s">
        <v>2033</v>
      </c>
      <c r="E549" t="s">
        <v>3</v>
      </c>
      <c r="F549" s="5">
        <v>0.1156435782</v>
      </c>
      <c r="G549" s="5">
        <v>0.14533035590000001</v>
      </c>
      <c r="H549" s="5">
        <v>0.14533035599999999</v>
      </c>
      <c r="I549" s="1">
        <f t="shared" si="32"/>
        <v>2.9686777799999994E-2</v>
      </c>
      <c r="J549" s="3">
        <f t="shared" si="33"/>
        <v>0.25670926360180712</v>
      </c>
      <c r="K549" s="1">
        <f t="shared" si="34"/>
        <v>9.9999980518461484E-11</v>
      </c>
      <c r="L549" s="3">
        <f t="shared" si="35"/>
        <v>6.8808735724331543E-10</v>
      </c>
    </row>
    <row r="550" spans="1:12" x14ac:dyDescent="0.3">
      <c r="A550">
        <v>11</v>
      </c>
      <c r="B550" t="s">
        <v>18</v>
      </c>
      <c r="C550">
        <v>6</v>
      </c>
      <c r="D550" t="s">
        <v>2033</v>
      </c>
      <c r="E550" t="s">
        <v>4</v>
      </c>
      <c r="F550" s="5">
        <v>54.055312845000003</v>
      </c>
      <c r="G550" s="5">
        <v>38.284207363</v>
      </c>
      <c r="H550" s="5">
        <v>38.284207363</v>
      </c>
      <c r="I550" s="1">
        <f t="shared" si="32"/>
        <v>-15.771105482000003</v>
      </c>
      <c r="J550" s="3">
        <f t="shared" si="33"/>
        <v>-0.29175865704861598</v>
      </c>
      <c r="K550" s="1">
        <f t="shared" si="34"/>
        <v>0</v>
      </c>
      <c r="L550" s="3">
        <f t="shared" si="35"/>
        <v>0</v>
      </c>
    </row>
    <row r="551" spans="1:12" x14ac:dyDescent="0.3">
      <c r="A551">
        <v>11</v>
      </c>
      <c r="B551" t="s">
        <v>18</v>
      </c>
      <c r="C551">
        <v>6</v>
      </c>
      <c r="D551" t="s">
        <v>2033</v>
      </c>
      <c r="E551" t="s">
        <v>5</v>
      </c>
      <c r="F551" s="5">
        <v>4.8046713095999998</v>
      </c>
      <c r="G551" s="5">
        <v>3.2292464191999999</v>
      </c>
      <c r="H551" s="5">
        <v>3.2292464190999999</v>
      </c>
      <c r="I551" s="1">
        <f t="shared" si="32"/>
        <v>-1.5754248904999999</v>
      </c>
      <c r="J551" s="3">
        <f t="shared" si="33"/>
        <v>-0.3278944154519402</v>
      </c>
      <c r="K551" s="1">
        <f t="shared" si="34"/>
        <v>-1.000000082740371E-10</v>
      </c>
      <c r="L551" s="3">
        <f t="shared" si="35"/>
        <v>-3.0966979688967397E-11</v>
      </c>
    </row>
    <row r="552" spans="1:12" x14ac:dyDescent="0.3">
      <c r="A552">
        <v>11</v>
      </c>
      <c r="B552" t="s">
        <v>18</v>
      </c>
      <c r="C552">
        <v>6</v>
      </c>
      <c r="D552" t="s">
        <v>2033</v>
      </c>
      <c r="E552" t="s">
        <v>6</v>
      </c>
      <c r="F552" s="5">
        <v>4.5797618606999997</v>
      </c>
      <c r="G552" s="5">
        <v>3.0308444684000002</v>
      </c>
      <c r="H552" s="5">
        <v>3.0308444682000002</v>
      </c>
      <c r="I552" s="1">
        <f t="shared" si="32"/>
        <v>-1.5489173924999995</v>
      </c>
      <c r="J552" s="3">
        <f t="shared" si="33"/>
        <v>-0.33820915576235949</v>
      </c>
      <c r="K552" s="1">
        <f t="shared" si="34"/>
        <v>-2.000000165480742E-10</v>
      </c>
      <c r="L552" s="3">
        <f t="shared" si="35"/>
        <v>-6.5988215044784315E-11</v>
      </c>
    </row>
    <row r="553" spans="1:12" x14ac:dyDescent="0.3">
      <c r="A553">
        <v>11</v>
      </c>
      <c r="B553" t="s">
        <v>18</v>
      </c>
      <c r="C553">
        <v>6</v>
      </c>
      <c r="D553" t="s">
        <v>2033</v>
      </c>
      <c r="E553" t="s">
        <v>7</v>
      </c>
      <c r="F553" s="5">
        <v>0.15127765979999999</v>
      </c>
      <c r="G553" s="5">
        <v>9.0395859100000003E-2</v>
      </c>
      <c r="H553" s="5">
        <v>9.0395858900000001E-2</v>
      </c>
      <c r="I553" s="1">
        <f t="shared" si="32"/>
        <v>-6.0881800899999991E-2</v>
      </c>
      <c r="J553" s="3">
        <f t="shared" si="33"/>
        <v>-0.40245070541473299</v>
      </c>
      <c r="K553" s="1">
        <f t="shared" si="34"/>
        <v>-2.0000000267028639E-10</v>
      </c>
      <c r="L553" s="3">
        <f t="shared" si="35"/>
        <v>-2.2124907563413642E-9</v>
      </c>
    </row>
    <row r="554" spans="1:12" x14ac:dyDescent="0.3">
      <c r="A554">
        <v>11</v>
      </c>
      <c r="B554" t="s">
        <v>18</v>
      </c>
      <c r="C554">
        <v>6</v>
      </c>
      <c r="D554" t="s">
        <v>2033</v>
      </c>
      <c r="E554" t="s">
        <v>8</v>
      </c>
      <c r="F554" s="5">
        <v>50.993461271999998</v>
      </c>
      <c r="G554" s="5">
        <v>53.921923519000003</v>
      </c>
      <c r="H554" s="5">
        <v>53.921923519000003</v>
      </c>
      <c r="I554" s="1">
        <f t="shared" si="32"/>
        <v>2.9284622470000059</v>
      </c>
      <c r="J554" s="3">
        <f t="shared" si="33"/>
        <v>5.7428191261219515E-2</v>
      </c>
      <c r="K554" s="1">
        <f t="shared" si="34"/>
        <v>0</v>
      </c>
      <c r="L554" s="3">
        <f t="shared" si="35"/>
        <v>0</v>
      </c>
    </row>
    <row r="555" spans="1:12" x14ac:dyDescent="0.3">
      <c r="A555">
        <v>11</v>
      </c>
      <c r="B555" t="s">
        <v>18</v>
      </c>
      <c r="C555">
        <v>11</v>
      </c>
      <c r="D555" t="s">
        <v>2036</v>
      </c>
      <c r="E555" t="s">
        <v>2</v>
      </c>
      <c r="F555" s="5">
        <v>338.22102131000003</v>
      </c>
      <c r="G555" s="5">
        <v>291.13851291999998</v>
      </c>
      <c r="H555" s="5">
        <v>291.13851290999997</v>
      </c>
      <c r="I555" s="1">
        <f t="shared" si="32"/>
        <v>-47.082508400000052</v>
      </c>
      <c r="J555" s="3">
        <f t="shared" si="33"/>
        <v>-0.13920633382762476</v>
      </c>
      <c r="K555" s="1">
        <f t="shared" si="34"/>
        <v>-1.0000007932831068E-8</v>
      </c>
      <c r="L555" s="3">
        <f t="shared" si="35"/>
        <v>-3.434793917347137E-11</v>
      </c>
    </row>
    <row r="556" spans="1:12" x14ac:dyDescent="0.3">
      <c r="A556">
        <v>11</v>
      </c>
      <c r="B556" t="s">
        <v>18</v>
      </c>
      <c r="C556">
        <v>11</v>
      </c>
      <c r="D556" t="s">
        <v>2036</v>
      </c>
      <c r="E556" t="s">
        <v>3</v>
      </c>
      <c r="F556" s="5">
        <v>4.8549859299999998E-2</v>
      </c>
      <c r="G556" s="5">
        <v>5.1770984499999999E-2</v>
      </c>
      <c r="H556" s="5">
        <v>5.1770984399999997E-2</v>
      </c>
      <c r="I556" s="1">
        <f t="shared" si="32"/>
        <v>3.2211250999999996E-3</v>
      </c>
      <c r="J556" s="3">
        <f t="shared" si="33"/>
        <v>6.6346744283973649E-2</v>
      </c>
      <c r="K556" s="1">
        <f t="shared" si="34"/>
        <v>-1.000000013351432E-10</v>
      </c>
      <c r="L556" s="3">
        <f t="shared" si="35"/>
        <v>-1.9315839229432308E-9</v>
      </c>
    </row>
    <row r="557" spans="1:12" x14ac:dyDescent="0.3">
      <c r="A557">
        <v>11</v>
      </c>
      <c r="B557" t="s">
        <v>18</v>
      </c>
      <c r="C557">
        <v>11</v>
      </c>
      <c r="D557" t="s">
        <v>2036</v>
      </c>
      <c r="E557" t="s">
        <v>4</v>
      </c>
      <c r="F557" s="5">
        <v>30.392606155999999</v>
      </c>
      <c r="G557" s="5">
        <v>26.646789214999998</v>
      </c>
      <c r="H557" s="5">
        <v>26.646789214999998</v>
      </c>
      <c r="I557" s="1">
        <f t="shared" si="32"/>
        <v>-3.7458169410000011</v>
      </c>
      <c r="J557" s="3">
        <f t="shared" si="33"/>
        <v>-0.12324763864518132</v>
      </c>
      <c r="K557" s="1">
        <f t="shared" si="34"/>
        <v>0</v>
      </c>
      <c r="L557" s="3">
        <f t="shared" si="35"/>
        <v>0</v>
      </c>
    </row>
    <row r="558" spans="1:12" x14ac:dyDescent="0.3">
      <c r="A558">
        <v>11</v>
      </c>
      <c r="B558" t="s">
        <v>18</v>
      </c>
      <c r="C558">
        <v>11</v>
      </c>
      <c r="D558" t="s">
        <v>2036</v>
      </c>
      <c r="E558" t="s">
        <v>5</v>
      </c>
      <c r="F558" s="5">
        <v>1.4402735680000001</v>
      </c>
      <c r="G558" s="5">
        <v>0.52384774509999998</v>
      </c>
      <c r="H558" s="5">
        <v>0.52384774519999999</v>
      </c>
      <c r="I558" s="1">
        <f t="shared" si="32"/>
        <v>-0.91642582280000007</v>
      </c>
      <c r="J558" s="3">
        <f t="shared" si="33"/>
        <v>-0.63628594119974857</v>
      </c>
      <c r="K558" s="1">
        <f t="shared" si="34"/>
        <v>1.000000082740371E-10</v>
      </c>
      <c r="L558" s="3">
        <f t="shared" si="35"/>
        <v>1.9089517748128817E-10</v>
      </c>
    </row>
    <row r="559" spans="1:12" x14ac:dyDescent="0.3">
      <c r="A559">
        <v>11</v>
      </c>
      <c r="B559" t="s">
        <v>18</v>
      </c>
      <c r="C559">
        <v>11</v>
      </c>
      <c r="D559" t="s">
        <v>2036</v>
      </c>
      <c r="E559" t="s">
        <v>6</v>
      </c>
      <c r="F559" s="5">
        <v>1.3343869654</v>
      </c>
      <c r="G559" s="5">
        <v>0.49203741820000002</v>
      </c>
      <c r="H559" s="5">
        <v>0.49203741820000002</v>
      </c>
      <c r="I559" s="1">
        <f t="shared" si="32"/>
        <v>-0.84234954719999999</v>
      </c>
      <c r="J559" s="3">
        <f t="shared" si="33"/>
        <v>-0.63126332094190885</v>
      </c>
      <c r="K559" s="1">
        <f t="shared" si="34"/>
        <v>0</v>
      </c>
      <c r="L559" s="3">
        <f t="shared" si="35"/>
        <v>0</v>
      </c>
    </row>
    <row r="560" spans="1:12" x14ac:dyDescent="0.3">
      <c r="A560">
        <v>11</v>
      </c>
      <c r="B560" t="s">
        <v>18</v>
      </c>
      <c r="C560">
        <v>11</v>
      </c>
      <c r="D560" t="s">
        <v>2036</v>
      </c>
      <c r="E560" t="s">
        <v>7</v>
      </c>
      <c r="F560" s="5">
        <v>6.2152628500000001E-2</v>
      </c>
      <c r="G560" s="5">
        <v>2.9429366700000001E-2</v>
      </c>
      <c r="H560" s="5">
        <v>2.9429366700000001E-2</v>
      </c>
      <c r="I560" s="1">
        <f t="shared" si="32"/>
        <v>-3.27232618E-2</v>
      </c>
      <c r="J560" s="3">
        <f t="shared" si="33"/>
        <v>-0.52649843763244863</v>
      </c>
      <c r="K560" s="1">
        <f t="shared" si="34"/>
        <v>0</v>
      </c>
      <c r="L560" s="3">
        <f t="shared" si="35"/>
        <v>0</v>
      </c>
    </row>
    <row r="561" spans="1:12" x14ac:dyDescent="0.3">
      <c r="A561">
        <v>11</v>
      </c>
      <c r="B561" t="s">
        <v>18</v>
      </c>
      <c r="C561">
        <v>11</v>
      </c>
      <c r="D561" t="s">
        <v>2036</v>
      </c>
      <c r="E561" t="s">
        <v>8</v>
      </c>
      <c r="F561" s="5">
        <v>89.207784165000007</v>
      </c>
      <c r="G561" s="5">
        <v>32.379825404000002</v>
      </c>
      <c r="H561" s="5">
        <v>32.379825404000002</v>
      </c>
      <c r="I561" s="1">
        <f t="shared" si="32"/>
        <v>-56.827958761000005</v>
      </c>
      <c r="J561" s="3">
        <f t="shared" si="33"/>
        <v>-0.63702914821749401</v>
      </c>
      <c r="K561" s="1">
        <f t="shared" si="34"/>
        <v>0</v>
      </c>
      <c r="L561" s="3">
        <f t="shared" si="35"/>
        <v>0</v>
      </c>
    </row>
    <row r="562" spans="1:12" x14ac:dyDescent="0.3">
      <c r="A562">
        <v>11</v>
      </c>
      <c r="B562" t="s">
        <v>18</v>
      </c>
      <c r="C562">
        <v>12</v>
      </c>
      <c r="D562" t="s">
        <v>2037</v>
      </c>
      <c r="E562" t="s">
        <v>2</v>
      </c>
      <c r="F562" s="5">
        <v>2.0694479159000001</v>
      </c>
      <c r="G562" s="5">
        <v>1.9893875762</v>
      </c>
      <c r="H562" s="5">
        <v>1.9893875762</v>
      </c>
      <c r="I562" s="1">
        <f t="shared" si="32"/>
        <v>-8.0060339700000149E-2</v>
      </c>
      <c r="J562" s="3">
        <f t="shared" si="33"/>
        <v>-3.8686810663307765E-2</v>
      </c>
      <c r="K562" s="1">
        <f t="shared" si="34"/>
        <v>0</v>
      </c>
      <c r="L562" s="3">
        <f t="shared" si="35"/>
        <v>0</v>
      </c>
    </row>
    <row r="563" spans="1:12" x14ac:dyDescent="0.3">
      <c r="A563">
        <v>11</v>
      </c>
      <c r="B563" t="s">
        <v>18</v>
      </c>
      <c r="C563">
        <v>12</v>
      </c>
      <c r="D563" t="s">
        <v>2037</v>
      </c>
      <c r="E563" t="s">
        <v>3</v>
      </c>
      <c r="F563" s="5">
        <v>8.4856790000000003E-4</v>
      </c>
      <c r="G563" s="5">
        <v>1.0041660999999999E-3</v>
      </c>
      <c r="H563" s="5">
        <v>1.0041660999999999E-3</v>
      </c>
      <c r="I563" s="1">
        <f t="shared" si="32"/>
        <v>1.5559819999999992E-4</v>
      </c>
      <c r="J563" s="3">
        <f t="shared" si="33"/>
        <v>0.1833656446349195</v>
      </c>
      <c r="K563" s="1">
        <f t="shared" si="34"/>
        <v>0</v>
      </c>
      <c r="L563" s="3">
        <f t="shared" si="35"/>
        <v>0</v>
      </c>
    </row>
    <row r="564" spans="1:12" x14ac:dyDescent="0.3">
      <c r="A564">
        <v>11</v>
      </c>
      <c r="B564" t="s">
        <v>18</v>
      </c>
      <c r="C564">
        <v>12</v>
      </c>
      <c r="D564" t="s">
        <v>2037</v>
      </c>
      <c r="E564" t="s">
        <v>4</v>
      </c>
      <c r="F564" s="5">
        <v>0.79539592790000002</v>
      </c>
      <c r="G564" s="5">
        <v>0.35053134190000002</v>
      </c>
      <c r="H564" s="5">
        <v>0.35053134190000002</v>
      </c>
      <c r="I564" s="1">
        <f t="shared" si="32"/>
        <v>-0.44486458600000001</v>
      </c>
      <c r="J564" s="3">
        <f t="shared" si="33"/>
        <v>-0.55929955182764013</v>
      </c>
      <c r="K564" s="1">
        <f t="shared" si="34"/>
        <v>0</v>
      </c>
      <c r="L564" s="3">
        <f t="shared" si="35"/>
        <v>0</v>
      </c>
    </row>
    <row r="565" spans="1:12" x14ac:dyDescent="0.3">
      <c r="A565">
        <v>11</v>
      </c>
      <c r="B565" t="s">
        <v>18</v>
      </c>
      <c r="C565">
        <v>12</v>
      </c>
      <c r="D565" t="s">
        <v>2037</v>
      </c>
      <c r="E565" t="s">
        <v>5</v>
      </c>
      <c r="F565" s="5">
        <v>9.2768890399999998E-2</v>
      </c>
      <c r="G565" s="5">
        <v>3.6237538899999998E-2</v>
      </c>
      <c r="H565" s="5">
        <v>3.6237538899999998E-2</v>
      </c>
      <c r="I565" s="1">
        <f t="shared" si="32"/>
        <v>-5.65313515E-2</v>
      </c>
      <c r="J565" s="3">
        <f t="shared" si="33"/>
        <v>-0.60937832991478791</v>
      </c>
      <c r="K565" s="1">
        <f t="shared" si="34"/>
        <v>0</v>
      </c>
      <c r="L565" s="3">
        <f t="shared" si="35"/>
        <v>0</v>
      </c>
    </row>
    <row r="566" spans="1:12" x14ac:dyDescent="0.3">
      <c r="A566">
        <v>11</v>
      </c>
      <c r="B566" t="s">
        <v>18</v>
      </c>
      <c r="C566">
        <v>12</v>
      </c>
      <c r="D566" t="s">
        <v>2037</v>
      </c>
      <c r="E566" t="s">
        <v>6</v>
      </c>
      <c r="F566" s="5">
        <v>8.9944551999999997E-2</v>
      </c>
      <c r="G566" s="5">
        <v>3.51016642E-2</v>
      </c>
      <c r="H566" s="5">
        <v>3.51016642E-2</v>
      </c>
      <c r="I566" s="1">
        <f t="shared" si="32"/>
        <v>-5.4842887799999997E-2</v>
      </c>
      <c r="J566" s="3">
        <f t="shared" si="33"/>
        <v>-0.60974107470122263</v>
      </c>
      <c r="K566" s="1">
        <f t="shared" si="34"/>
        <v>0</v>
      </c>
      <c r="L566" s="3">
        <f t="shared" si="35"/>
        <v>0</v>
      </c>
    </row>
    <row r="567" spans="1:12" x14ac:dyDescent="0.3">
      <c r="A567">
        <v>11</v>
      </c>
      <c r="B567" t="s">
        <v>18</v>
      </c>
      <c r="C567">
        <v>12</v>
      </c>
      <c r="D567" t="s">
        <v>2037</v>
      </c>
      <c r="E567" t="s">
        <v>7</v>
      </c>
      <c r="F567" s="5">
        <v>9.383048E-4</v>
      </c>
      <c r="G567" s="5">
        <v>8.6734379999999997E-4</v>
      </c>
      <c r="H567" s="5">
        <v>8.6734379999999997E-4</v>
      </c>
      <c r="I567" s="1">
        <f t="shared" si="32"/>
        <v>-7.0961000000000028E-5</v>
      </c>
      <c r="J567" s="3">
        <f t="shared" si="33"/>
        <v>-7.5626811245130612E-2</v>
      </c>
      <c r="K567" s="1">
        <f t="shared" si="34"/>
        <v>0</v>
      </c>
      <c r="L567" s="3">
        <f t="shared" si="35"/>
        <v>0</v>
      </c>
    </row>
    <row r="568" spans="1:12" x14ac:dyDescent="0.3">
      <c r="A568">
        <v>11</v>
      </c>
      <c r="B568" t="s">
        <v>18</v>
      </c>
      <c r="C568">
        <v>12</v>
      </c>
      <c r="D568" t="s">
        <v>2037</v>
      </c>
      <c r="E568" t="s">
        <v>8</v>
      </c>
      <c r="F568" s="5">
        <v>0.16652944359999999</v>
      </c>
      <c r="G568" s="5">
        <v>8.4908256700000004E-2</v>
      </c>
      <c r="H568" s="5">
        <v>8.4908256700000004E-2</v>
      </c>
      <c r="I568" s="1">
        <f t="shared" si="32"/>
        <v>-8.162118689999999E-2</v>
      </c>
      <c r="J568" s="3">
        <f t="shared" si="33"/>
        <v>-0.49013066479734513</v>
      </c>
      <c r="K568" s="1">
        <f t="shared" si="34"/>
        <v>0</v>
      </c>
      <c r="L568" s="3">
        <f t="shared" si="35"/>
        <v>0</v>
      </c>
    </row>
    <row r="569" spans="1:12" x14ac:dyDescent="0.3">
      <c r="A569">
        <v>12</v>
      </c>
      <c r="B569" t="s">
        <v>19</v>
      </c>
      <c r="C569">
        <v>1</v>
      </c>
      <c r="D569" t="s">
        <v>2028</v>
      </c>
      <c r="E569" t="s">
        <v>2</v>
      </c>
      <c r="F569" s="5">
        <v>35261.262048999997</v>
      </c>
      <c r="G569" s="5">
        <v>40162.258314999999</v>
      </c>
      <c r="H569" s="5">
        <v>40162.258314999999</v>
      </c>
      <c r="I569" s="1">
        <f t="shared" si="32"/>
        <v>4900.9962660000019</v>
      </c>
      <c r="J569" s="3">
        <f t="shared" si="33"/>
        <v>0.13899094874112691</v>
      </c>
      <c r="K569" s="1">
        <f t="shared" si="34"/>
        <v>0</v>
      </c>
      <c r="L569" s="3">
        <f t="shared" si="35"/>
        <v>0</v>
      </c>
    </row>
    <row r="570" spans="1:12" x14ac:dyDescent="0.3">
      <c r="A570">
        <v>12</v>
      </c>
      <c r="B570" t="s">
        <v>19</v>
      </c>
      <c r="C570">
        <v>1</v>
      </c>
      <c r="D570" t="s">
        <v>2028</v>
      </c>
      <c r="E570" t="s">
        <v>3</v>
      </c>
      <c r="F570" s="5">
        <v>2.3727687959999999</v>
      </c>
      <c r="G570" s="5">
        <v>2.7875543088999999</v>
      </c>
      <c r="H570" s="5">
        <v>2.7875543083999998</v>
      </c>
      <c r="I570" s="1">
        <f t="shared" si="32"/>
        <v>0.41478551239999994</v>
      </c>
      <c r="J570" s="3">
        <f t="shared" si="33"/>
        <v>0.17481075825813414</v>
      </c>
      <c r="K570" s="1">
        <f t="shared" si="34"/>
        <v>-5.000000413701855E-10</v>
      </c>
      <c r="L570" s="3">
        <f t="shared" si="35"/>
        <v>-1.7936871750760298E-10</v>
      </c>
    </row>
    <row r="571" spans="1:12" x14ac:dyDescent="0.3">
      <c r="A571">
        <v>12</v>
      </c>
      <c r="B571" t="s">
        <v>19</v>
      </c>
      <c r="C571">
        <v>1</v>
      </c>
      <c r="D571" t="s">
        <v>2028</v>
      </c>
      <c r="E571" t="s">
        <v>4</v>
      </c>
      <c r="F571" s="5">
        <v>400.88258475999999</v>
      </c>
      <c r="G571" s="5">
        <v>396.44927689999997</v>
      </c>
      <c r="H571" s="5">
        <v>396.44927689999997</v>
      </c>
      <c r="I571" s="1">
        <f t="shared" si="32"/>
        <v>-4.4333078600000135</v>
      </c>
      <c r="J571" s="3">
        <f t="shared" si="33"/>
        <v>-1.1058868677605794E-2</v>
      </c>
      <c r="K571" s="1">
        <f t="shared" si="34"/>
        <v>0</v>
      </c>
      <c r="L571" s="3">
        <f t="shared" si="35"/>
        <v>0</v>
      </c>
    </row>
    <row r="572" spans="1:12" x14ac:dyDescent="0.3">
      <c r="A572">
        <v>12</v>
      </c>
      <c r="B572" t="s">
        <v>19</v>
      </c>
      <c r="C572">
        <v>1</v>
      </c>
      <c r="D572" t="s">
        <v>2028</v>
      </c>
      <c r="E572" t="s">
        <v>5</v>
      </c>
      <c r="F572" s="5">
        <v>147.19049430000001</v>
      </c>
      <c r="G572" s="5">
        <v>120.5252273</v>
      </c>
      <c r="H572" s="5">
        <v>120.5252273</v>
      </c>
      <c r="I572" s="1">
        <f t="shared" si="32"/>
        <v>-26.665267000000014</v>
      </c>
      <c r="J572" s="3">
        <f t="shared" si="33"/>
        <v>-0.18116161051576829</v>
      </c>
      <c r="K572" s="1">
        <f t="shared" si="34"/>
        <v>0</v>
      </c>
      <c r="L572" s="3">
        <f t="shared" si="35"/>
        <v>0</v>
      </c>
    </row>
    <row r="573" spans="1:12" x14ac:dyDescent="0.3">
      <c r="A573">
        <v>12</v>
      </c>
      <c r="B573" t="s">
        <v>19</v>
      </c>
      <c r="C573">
        <v>1</v>
      </c>
      <c r="D573" t="s">
        <v>2028</v>
      </c>
      <c r="E573" t="s">
        <v>6</v>
      </c>
      <c r="F573" s="5">
        <v>135.89751082000001</v>
      </c>
      <c r="G573" s="5">
        <v>111.09252013</v>
      </c>
      <c r="H573" s="5">
        <v>111.09252013</v>
      </c>
      <c r="I573" s="1">
        <f t="shared" si="32"/>
        <v>-24.804990690000011</v>
      </c>
      <c r="J573" s="3">
        <f t="shared" si="33"/>
        <v>-0.18252718935267992</v>
      </c>
      <c r="K573" s="1">
        <f t="shared" si="34"/>
        <v>0</v>
      </c>
      <c r="L573" s="3">
        <f t="shared" si="35"/>
        <v>0</v>
      </c>
    </row>
    <row r="574" spans="1:12" x14ac:dyDescent="0.3">
      <c r="A574">
        <v>12</v>
      </c>
      <c r="B574" t="s">
        <v>19</v>
      </c>
      <c r="C574">
        <v>1</v>
      </c>
      <c r="D574" t="s">
        <v>2028</v>
      </c>
      <c r="E574" t="s">
        <v>7</v>
      </c>
      <c r="F574" s="5">
        <v>3.0792564139</v>
      </c>
      <c r="G574" s="5">
        <v>1.2850924534999999</v>
      </c>
      <c r="H574" s="5">
        <v>1.2850924523</v>
      </c>
      <c r="I574" s="1">
        <f t="shared" si="32"/>
        <v>-1.7941639616</v>
      </c>
      <c r="J574" s="3">
        <f t="shared" si="33"/>
        <v>-0.58266143524164016</v>
      </c>
      <c r="K574" s="1">
        <f t="shared" si="34"/>
        <v>-1.1999998772438403E-9</v>
      </c>
      <c r="L574" s="3">
        <f t="shared" si="35"/>
        <v>-9.337848603620646E-10</v>
      </c>
    </row>
    <row r="575" spans="1:12" x14ac:dyDescent="0.3">
      <c r="A575">
        <v>12</v>
      </c>
      <c r="B575" t="s">
        <v>19</v>
      </c>
      <c r="C575">
        <v>1</v>
      </c>
      <c r="D575" t="s">
        <v>2028</v>
      </c>
      <c r="E575" t="s">
        <v>8</v>
      </c>
      <c r="F575" s="5">
        <v>4908.1223177000002</v>
      </c>
      <c r="G575" s="5">
        <v>4239.9983056000001</v>
      </c>
      <c r="H575" s="5">
        <v>4239.9983056000001</v>
      </c>
      <c r="I575" s="1">
        <f t="shared" si="32"/>
        <v>-668.12401210000007</v>
      </c>
      <c r="J575" s="3">
        <f t="shared" si="33"/>
        <v>-0.13612619426589398</v>
      </c>
      <c r="K575" s="1">
        <f t="shared" si="34"/>
        <v>0</v>
      </c>
      <c r="L575" s="3">
        <f t="shared" si="35"/>
        <v>0</v>
      </c>
    </row>
    <row r="576" spans="1:12" x14ac:dyDescent="0.3">
      <c r="A576">
        <v>12</v>
      </c>
      <c r="B576" t="s">
        <v>19</v>
      </c>
      <c r="C576">
        <v>2</v>
      </c>
      <c r="D576" t="s">
        <v>2029</v>
      </c>
      <c r="E576" t="s">
        <v>2</v>
      </c>
      <c r="F576" s="5">
        <v>46239.602322999999</v>
      </c>
      <c r="G576" s="5">
        <v>39676.753793999997</v>
      </c>
      <c r="H576" s="5">
        <v>38079.678874999998</v>
      </c>
      <c r="I576" s="1">
        <f t="shared" si="32"/>
        <v>-8159.9234480000014</v>
      </c>
      <c r="J576" s="3">
        <f t="shared" si="33"/>
        <v>-0.17647045039444859</v>
      </c>
      <c r="K576" s="1">
        <f t="shared" si="34"/>
        <v>-1597.0749189999988</v>
      </c>
      <c r="L576" s="3">
        <f t="shared" si="35"/>
        <v>-4.0252156900031269E-2</v>
      </c>
    </row>
    <row r="577" spans="1:12" x14ac:dyDescent="0.3">
      <c r="A577">
        <v>12</v>
      </c>
      <c r="B577" t="s">
        <v>19</v>
      </c>
      <c r="C577">
        <v>2</v>
      </c>
      <c r="D577" t="s">
        <v>2029</v>
      </c>
      <c r="E577" t="s">
        <v>3</v>
      </c>
      <c r="F577" s="5">
        <v>55.015059379999997</v>
      </c>
      <c r="G577" s="5">
        <v>70.734540842000001</v>
      </c>
      <c r="H577" s="5">
        <v>67.905685302999998</v>
      </c>
      <c r="I577" s="1">
        <f t="shared" si="32"/>
        <v>12.890625923000002</v>
      </c>
      <c r="J577" s="3">
        <f t="shared" si="33"/>
        <v>0.23431086084924266</v>
      </c>
      <c r="K577" s="1">
        <f t="shared" si="34"/>
        <v>-2.8288555390000028</v>
      </c>
      <c r="L577" s="3">
        <f t="shared" si="35"/>
        <v>-3.9992562407647876E-2</v>
      </c>
    </row>
    <row r="578" spans="1:12" x14ac:dyDescent="0.3">
      <c r="A578">
        <v>12</v>
      </c>
      <c r="B578" t="s">
        <v>19</v>
      </c>
      <c r="C578">
        <v>2</v>
      </c>
      <c r="D578" t="s">
        <v>2029</v>
      </c>
      <c r="E578" t="s">
        <v>4</v>
      </c>
      <c r="F578" s="5">
        <v>34600.417730000001</v>
      </c>
      <c r="G578" s="5">
        <v>14029.802908</v>
      </c>
      <c r="H578" s="5">
        <v>13469.956623</v>
      </c>
      <c r="I578" s="1">
        <f t="shared" si="32"/>
        <v>-21130.461107000003</v>
      </c>
      <c r="J578" s="3">
        <f t="shared" si="33"/>
        <v>-0.61069959536005869</v>
      </c>
      <c r="K578" s="1">
        <f t="shared" si="34"/>
        <v>-559.84628499999963</v>
      </c>
      <c r="L578" s="3">
        <f t="shared" si="35"/>
        <v>-3.9904073397978176E-2</v>
      </c>
    </row>
    <row r="579" spans="1:12" x14ac:dyDescent="0.3">
      <c r="A579">
        <v>12</v>
      </c>
      <c r="B579" t="s">
        <v>19</v>
      </c>
      <c r="C579">
        <v>2</v>
      </c>
      <c r="D579" t="s">
        <v>2029</v>
      </c>
      <c r="E579" t="s">
        <v>5</v>
      </c>
      <c r="F579" s="5">
        <v>3061.4292019999998</v>
      </c>
      <c r="G579" s="5">
        <v>980.79804787</v>
      </c>
      <c r="H579" s="5">
        <v>941.56249035999997</v>
      </c>
      <c r="I579" s="1">
        <f t="shared" ref="I579:I642" si="36">H579-F579</f>
        <v>-2119.8667116399997</v>
      </c>
      <c r="J579" s="3">
        <f t="shared" ref="J579:J642" si="37">I579/(F579+1E-50)</f>
        <v>-0.69244348693581181</v>
      </c>
      <c r="K579" s="1">
        <f t="shared" ref="K579:K642" si="38">H579-G579</f>
        <v>-39.235557510000035</v>
      </c>
      <c r="L579" s="3">
        <f t="shared" ref="L579:L642" si="39">K579/(G579+1E-50)</f>
        <v>-4.0003706772467514E-2</v>
      </c>
    </row>
    <row r="580" spans="1:12" x14ac:dyDescent="0.3">
      <c r="A580">
        <v>12</v>
      </c>
      <c r="B580" t="s">
        <v>19</v>
      </c>
      <c r="C580">
        <v>2</v>
      </c>
      <c r="D580" t="s">
        <v>2029</v>
      </c>
      <c r="E580" t="s">
        <v>6</v>
      </c>
      <c r="F580" s="5">
        <v>2958.9261750000001</v>
      </c>
      <c r="G580" s="5">
        <v>937.64863038999999</v>
      </c>
      <c r="H580" s="5">
        <v>900.13964432</v>
      </c>
      <c r="I580" s="1">
        <f t="shared" si="36"/>
        <v>-2058.7865306799999</v>
      </c>
      <c r="J580" s="3">
        <f t="shared" si="37"/>
        <v>-0.6957884073197601</v>
      </c>
      <c r="K580" s="1">
        <f t="shared" si="38"/>
        <v>-37.508986069999992</v>
      </c>
      <c r="L580" s="3">
        <f t="shared" si="39"/>
        <v>-4.0003243063874289E-2</v>
      </c>
    </row>
    <row r="581" spans="1:12" x14ac:dyDescent="0.3">
      <c r="A581">
        <v>12</v>
      </c>
      <c r="B581" t="s">
        <v>19</v>
      </c>
      <c r="C581">
        <v>2</v>
      </c>
      <c r="D581" t="s">
        <v>2029</v>
      </c>
      <c r="E581" t="s">
        <v>7</v>
      </c>
      <c r="F581" s="5">
        <v>54.875590408000001</v>
      </c>
      <c r="G581" s="5">
        <v>58.214619890999998</v>
      </c>
      <c r="H581" s="5">
        <v>55.886562312000002</v>
      </c>
      <c r="I581" s="1">
        <f t="shared" si="36"/>
        <v>1.0109719040000016</v>
      </c>
      <c r="J581" s="3">
        <f t="shared" si="37"/>
        <v>1.8422979989525867E-2</v>
      </c>
      <c r="K581" s="1">
        <f t="shared" si="38"/>
        <v>-2.3280575789999958</v>
      </c>
      <c r="L581" s="3">
        <f t="shared" si="39"/>
        <v>-3.9990943569828484E-2</v>
      </c>
    </row>
    <row r="582" spans="1:12" x14ac:dyDescent="0.3">
      <c r="A582">
        <v>12</v>
      </c>
      <c r="B582" t="s">
        <v>19</v>
      </c>
      <c r="C582">
        <v>2</v>
      </c>
      <c r="D582" t="s">
        <v>2029</v>
      </c>
      <c r="E582" t="s">
        <v>8</v>
      </c>
      <c r="F582" s="5">
        <v>5308.5070390999999</v>
      </c>
      <c r="G582" s="5">
        <v>3271.7264955999999</v>
      </c>
      <c r="H582" s="5">
        <v>3142.2125713999999</v>
      </c>
      <c r="I582" s="1">
        <f t="shared" si="36"/>
        <v>-2166.2944677</v>
      </c>
      <c r="J582" s="3">
        <f t="shared" si="37"/>
        <v>-0.4080797956457588</v>
      </c>
      <c r="K582" s="1">
        <f t="shared" si="38"/>
        <v>-129.51392420000002</v>
      </c>
      <c r="L582" s="3">
        <f t="shared" si="39"/>
        <v>-3.9585804123351255E-2</v>
      </c>
    </row>
    <row r="583" spans="1:12" x14ac:dyDescent="0.3">
      <c r="A583">
        <v>12</v>
      </c>
      <c r="B583" t="s">
        <v>19</v>
      </c>
      <c r="C583">
        <v>3</v>
      </c>
      <c r="D583" t="s">
        <v>2030</v>
      </c>
      <c r="E583" t="s">
        <v>2</v>
      </c>
      <c r="F583" s="5">
        <v>12059.724264</v>
      </c>
      <c r="G583" s="5">
        <v>13924.860817000001</v>
      </c>
      <c r="H583" s="5">
        <v>13924.860817000001</v>
      </c>
      <c r="I583" s="1">
        <f t="shared" si="36"/>
        <v>1865.1365530000003</v>
      </c>
      <c r="J583" s="3">
        <f t="shared" si="37"/>
        <v>0.15465830828053834</v>
      </c>
      <c r="K583" s="1">
        <f t="shared" si="38"/>
        <v>0</v>
      </c>
      <c r="L583" s="3">
        <f t="shared" si="39"/>
        <v>0</v>
      </c>
    </row>
    <row r="584" spans="1:12" x14ac:dyDescent="0.3">
      <c r="A584">
        <v>12</v>
      </c>
      <c r="B584" t="s">
        <v>19</v>
      </c>
      <c r="C584">
        <v>3</v>
      </c>
      <c r="D584" t="s">
        <v>2030</v>
      </c>
      <c r="E584" t="s">
        <v>3</v>
      </c>
      <c r="F584" s="5">
        <v>4.8473822094000001</v>
      </c>
      <c r="G584" s="5">
        <v>8.8586949269000002</v>
      </c>
      <c r="H584" s="5">
        <v>8.8586949256</v>
      </c>
      <c r="I584" s="1">
        <f t="shared" si="36"/>
        <v>4.0113127162</v>
      </c>
      <c r="J584" s="3">
        <f t="shared" si="37"/>
        <v>0.82752144207265077</v>
      </c>
      <c r="K584" s="1">
        <f t="shared" si="38"/>
        <v>-1.3000001075624823E-9</v>
      </c>
      <c r="L584" s="3">
        <f t="shared" si="39"/>
        <v>-1.4674849041419723E-10</v>
      </c>
    </row>
    <row r="585" spans="1:12" x14ac:dyDescent="0.3">
      <c r="A585">
        <v>12</v>
      </c>
      <c r="B585" t="s">
        <v>19</v>
      </c>
      <c r="C585">
        <v>3</v>
      </c>
      <c r="D585" t="s">
        <v>2030</v>
      </c>
      <c r="E585" t="s">
        <v>4</v>
      </c>
      <c r="F585" s="5">
        <v>3618.0847272999999</v>
      </c>
      <c r="G585" s="5">
        <v>4161.7861402999997</v>
      </c>
      <c r="H585" s="5">
        <v>4161.7861402999997</v>
      </c>
      <c r="I585" s="1">
        <f t="shared" si="36"/>
        <v>543.70141299999977</v>
      </c>
      <c r="J585" s="3">
        <f t="shared" si="37"/>
        <v>0.15027326720613798</v>
      </c>
      <c r="K585" s="1">
        <f t="shared" si="38"/>
        <v>0</v>
      </c>
      <c r="L585" s="3">
        <f t="shared" si="39"/>
        <v>0</v>
      </c>
    </row>
    <row r="586" spans="1:12" x14ac:dyDescent="0.3">
      <c r="A586">
        <v>12</v>
      </c>
      <c r="B586" t="s">
        <v>19</v>
      </c>
      <c r="C586">
        <v>3</v>
      </c>
      <c r="D586" t="s">
        <v>2030</v>
      </c>
      <c r="E586" t="s">
        <v>5</v>
      </c>
      <c r="F586" s="5">
        <v>181.96110872</v>
      </c>
      <c r="G586" s="5">
        <v>126.46350839</v>
      </c>
      <c r="H586" s="5">
        <v>126.46350839</v>
      </c>
      <c r="I586" s="1">
        <f t="shared" si="36"/>
        <v>-55.497600329999997</v>
      </c>
      <c r="J586" s="3">
        <f t="shared" si="37"/>
        <v>-0.30499704426070062</v>
      </c>
      <c r="K586" s="1">
        <f t="shared" si="38"/>
        <v>0</v>
      </c>
      <c r="L586" s="3">
        <f t="shared" si="39"/>
        <v>0</v>
      </c>
    </row>
    <row r="587" spans="1:12" x14ac:dyDescent="0.3">
      <c r="A587">
        <v>12</v>
      </c>
      <c r="B587" t="s">
        <v>19</v>
      </c>
      <c r="C587">
        <v>3</v>
      </c>
      <c r="D587" t="s">
        <v>2030</v>
      </c>
      <c r="E587" t="s">
        <v>6</v>
      </c>
      <c r="F587" s="5">
        <v>177.32705032000001</v>
      </c>
      <c r="G587" s="5">
        <v>124.19567349</v>
      </c>
      <c r="H587" s="5">
        <v>124.19567349</v>
      </c>
      <c r="I587" s="1">
        <f t="shared" si="36"/>
        <v>-53.131376830000008</v>
      </c>
      <c r="J587" s="3">
        <f t="shared" si="37"/>
        <v>-0.29962364306021239</v>
      </c>
      <c r="K587" s="1">
        <f t="shared" si="38"/>
        <v>0</v>
      </c>
      <c r="L587" s="3">
        <f t="shared" si="39"/>
        <v>0</v>
      </c>
    </row>
    <row r="588" spans="1:12" x14ac:dyDescent="0.3">
      <c r="A588">
        <v>12</v>
      </c>
      <c r="B588" t="s">
        <v>19</v>
      </c>
      <c r="C588">
        <v>3</v>
      </c>
      <c r="D588" t="s">
        <v>2030</v>
      </c>
      <c r="E588" t="s">
        <v>7</v>
      </c>
      <c r="F588" s="5">
        <v>6.9285650552</v>
      </c>
      <c r="G588" s="5">
        <v>10.325013566999999</v>
      </c>
      <c r="H588" s="5">
        <v>10.325013566999999</v>
      </c>
      <c r="I588" s="1">
        <f t="shared" si="36"/>
        <v>3.3964485117999992</v>
      </c>
      <c r="J588" s="3">
        <f t="shared" si="37"/>
        <v>0.49020951448682865</v>
      </c>
      <c r="K588" s="1">
        <f t="shared" si="38"/>
        <v>0</v>
      </c>
      <c r="L588" s="3">
        <f t="shared" si="39"/>
        <v>0</v>
      </c>
    </row>
    <row r="589" spans="1:12" x14ac:dyDescent="0.3">
      <c r="A589">
        <v>12</v>
      </c>
      <c r="B589" t="s">
        <v>19</v>
      </c>
      <c r="C589">
        <v>3</v>
      </c>
      <c r="D589" t="s">
        <v>2030</v>
      </c>
      <c r="E589" t="s">
        <v>8</v>
      </c>
      <c r="F589" s="5">
        <v>531.74410646000001</v>
      </c>
      <c r="G589" s="5">
        <v>507.31384387000003</v>
      </c>
      <c r="H589" s="5">
        <v>507.31384387999998</v>
      </c>
      <c r="I589" s="1">
        <f t="shared" si="36"/>
        <v>-24.430262580000033</v>
      </c>
      <c r="J589" s="3">
        <f t="shared" si="37"/>
        <v>-4.5943645229357663E-2</v>
      </c>
      <c r="K589" s="1">
        <f t="shared" si="38"/>
        <v>9.9999510894122068E-9</v>
      </c>
      <c r="L589" s="3">
        <f t="shared" si="39"/>
        <v>1.971156752421428E-11</v>
      </c>
    </row>
    <row r="590" spans="1:12" x14ac:dyDescent="0.3">
      <c r="A590">
        <v>12</v>
      </c>
      <c r="B590" t="s">
        <v>19</v>
      </c>
      <c r="C590">
        <v>4</v>
      </c>
      <c r="D590" t="s">
        <v>2031</v>
      </c>
      <c r="E590" t="s">
        <v>2</v>
      </c>
      <c r="F590" s="5">
        <v>482763.46606000001</v>
      </c>
      <c r="G590" s="5">
        <v>564227.58566999994</v>
      </c>
      <c r="H590" s="5">
        <v>564227.58566999994</v>
      </c>
      <c r="I590" s="1">
        <f t="shared" si="36"/>
        <v>81464.119609999936</v>
      </c>
      <c r="J590" s="3">
        <f t="shared" si="37"/>
        <v>0.16874541123597619</v>
      </c>
      <c r="K590" s="1">
        <f t="shared" si="38"/>
        <v>0</v>
      </c>
      <c r="L590" s="3">
        <f t="shared" si="39"/>
        <v>0</v>
      </c>
    </row>
    <row r="591" spans="1:12" x14ac:dyDescent="0.3">
      <c r="A591">
        <v>12</v>
      </c>
      <c r="B591" t="s">
        <v>19</v>
      </c>
      <c r="C591">
        <v>4</v>
      </c>
      <c r="D591" t="s">
        <v>2031</v>
      </c>
      <c r="E591" t="s">
        <v>3</v>
      </c>
      <c r="F591" s="5">
        <v>30.868015788000001</v>
      </c>
      <c r="G591" s="5">
        <v>36.616562932000001</v>
      </c>
      <c r="H591" s="5">
        <v>36.616562932999997</v>
      </c>
      <c r="I591" s="1">
        <f t="shared" si="36"/>
        <v>5.7485471449999963</v>
      </c>
      <c r="J591" s="3">
        <f t="shared" si="37"/>
        <v>0.18622988871331195</v>
      </c>
      <c r="K591" s="1">
        <f t="shared" si="38"/>
        <v>9.999965300266922E-10</v>
      </c>
      <c r="L591" s="3">
        <f t="shared" si="39"/>
        <v>2.7309950742339438E-11</v>
      </c>
    </row>
    <row r="592" spans="1:12" x14ac:dyDescent="0.3">
      <c r="A592">
        <v>12</v>
      </c>
      <c r="B592" t="s">
        <v>19</v>
      </c>
      <c r="C592">
        <v>4</v>
      </c>
      <c r="D592" t="s">
        <v>2031</v>
      </c>
      <c r="E592" t="s">
        <v>4</v>
      </c>
      <c r="F592" s="5">
        <v>6322.4585834999998</v>
      </c>
      <c r="G592" s="5">
        <v>5908.8930885999998</v>
      </c>
      <c r="H592" s="5">
        <v>5908.8930885</v>
      </c>
      <c r="I592" s="1">
        <f t="shared" si="36"/>
        <v>-413.56549499999983</v>
      </c>
      <c r="J592" s="3">
        <f t="shared" si="37"/>
        <v>-6.5412131932235981E-2</v>
      </c>
      <c r="K592" s="1">
        <f t="shared" si="38"/>
        <v>-9.9999851954635233E-8</v>
      </c>
      <c r="L592" s="3">
        <f t="shared" si="39"/>
        <v>-1.692361842653144E-11</v>
      </c>
    </row>
    <row r="593" spans="1:12" x14ac:dyDescent="0.3">
      <c r="A593">
        <v>12</v>
      </c>
      <c r="B593" t="s">
        <v>19</v>
      </c>
      <c r="C593">
        <v>4</v>
      </c>
      <c r="D593" t="s">
        <v>2031</v>
      </c>
      <c r="E593" t="s">
        <v>5</v>
      </c>
      <c r="F593" s="5">
        <v>2215.0060318000001</v>
      </c>
      <c r="G593" s="5">
        <v>2507.2628052</v>
      </c>
      <c r="H593" s="5">
        <v>2507.2628052</v>
      </c>
      <c r="I593" s="1">
        <f t="shared" si="36"/>
        <v>292.25677339999993</v>
      </c>
      <c r="J593" s="3">
        <f t="shared" si="37"/>
        <v>0.13194400791879593</v>
      </c>
      <c r="K593" s="1">
        <f t="shared" si="38"/>
        <v>0</v>
      </c>
      <c r="L593" s="3">
        <f t="shared" si="39"/>
        <v>0</v>
      </c>
    </row>
    <row r="594" spans="1:12" x14ac:dyDescent="0.3">
      <c r="A594">
        <v>12</v>
      </c>
      <c r="B594" t="s">
        <v>19</v>
      </c>
      <c r="C594">
        <v>4</v>
      </c>
      <c r="D594" t="s">
        <v>2031</v>
      </c>
      <c r="E594" t="s">
        <v>6</v>
      </c>
      <c r="F594" s="5">
        <v>2045.5292141</v>
      </c>
      <c r="G594" s="5">
        <v>2310.0616043</v>
      </c>
      <c r="H594" s="5">
        <v>2310.0616043</v>
      </c>
      <c r="I594" s="1">
        <f t="shared" si="36"/>
        <v>264.53239020000001</v>
      </c>
      <c r="J594" s="3">
        <f t="shared" si="37"/>
        <v>0.12932222545469244</v>
      </c>
      <c r="K594" s="1">
        <f t="shared" si="38"/>
        <v>0</v>
      </c>
      <c r="L594" s="3">
        <f t="shared" si="39"/>
        <v>0</v>
      </c>
    </row>
    <row r="595" spans="1:12" x14ac:dyDescent="0.3">
      <c r="A595">
        <v>12</v>
      </c>
      <c r="B595" t="s">
        <v>19</v>
      </c>
      <c r="C595">
        <v>4</v>
      </c>
      <c r="D595" t="s">
        <v>2031</v>
      </c>
      <c r="E595" t="s">
        <v>7</v>
      </c>
      <c r="F595" s="5">
        <v>41.357932804999997</v>
      </c>
      <c r="G595" s="5">
        <v>18.060477305999999</v>
      </c>
      <c r="H595" s="5">
        <v>18.06047731</v>
      </c>
      <c r="I595" s="1">
        <f t="shared" si="36"/>
        <v>-23.297455494999998</v>
      </c>
      <c r="J595" s="3">
        <f t="shared" si="37"/>
        <v>-0.56331286200512021</v>
      </c>
      <c r="K595" s="1">
        <f t="shared" si="38"/>
        <v>4.000000330961484E-9</v>
      </c>
      <c r="L595" s="3">
        <f t="shared" si="39"/>
        <v>2.214781073162787E-10</v>
      </c>
    </row>
    <row r="596" spans="1:12" x14ac:dyDescent="0.3">
      <c r="A596">
        <v>12</v>
      </c>
      <c r="B596" t="s">
        <v>19</v>
      </c>
      <c r="C596">
        <v>4</v>
      </c>
      <c r="D596" t="s">
        <v>2031</v>
      </c>
      <c r="E596" t="s">
        <v>8</v>
      </c>
      <c r="F596" s="5">
        <v>29350.222524000001</v>
      </c>
      <c r="G596" s="5">
        <v>32738.474071000001</v>
      </c>
      <c r="H596" s="5">
        <v>32738.474071000001</v>
      </c>
      <c r="I596" s="1">
        <f t="shared" si="36"/>
        <v>3388.2515469999998</v>
      </c>
      <c r="J596" s="3">
        <f t="shared" si="37"/>
        <v>0.11544210761023666</v>
      </c>
      <c r="K596" s="1">
        <f t="shared" si="38"/>
        <v>0</v>
      </c>
      <c r="L596" s="3">
        <f t="shared" si="39"/>
        <v>0</v>
      </c>
    </row>
    <row r="597" spans="1:12" x14ac:dyDescent="0.3">
      <c r="A597">
        <v>12</v>
      </c>
      <c r="B597" t="s">
        <v>19</v>
      </c>
      <c r="C597">
        <v>5</v>
      </c>
      <c r="D597" t="s">
        <v>2032</v>
      </c>
      <c r="E597" t="s">
        <v>2</v>
      </c>
      <c r="F597" s="5">
        <v>2401.146084</v>
      </c>
      <c r="G597" s="5">
        <v>1198.2214698</v>
      </c>
      <c r="H597" s="5">
        <v>1212.8567879</v>
      </c>
      <c r="I597" s="1">
        <f t="shared" si="36"/>
        <v>-1188.2892961</v>
      </c>
      <c r="J597" s="3">
        <f t="shared" si="37"/>
        <v>-0.49488421550781414</v>
      </c>
      <c r="K597" s="1">
        <f t="shared" si="38"/>
        <v>14.635318099999949</v>
      </c>
      <c r="L597" s="3">
        <f t="shared" si="39"/>
        <v>1.221420118806817E-2</v>
      </c>
    </row>
    <row r="598" spans="1:12" x14ac:dyDescent="0.3">
      <c r="A598">
        <v>12</v>
      </c>
      <c r="B598" t="s">
        <v>19</v>
      </c>
      <c r="C598">
        <v>5</v>
      </c>
      <c r="D598" t="s">
        <v>2032</v>
      </c>
      <c r="E598" t="s">
        <v>3</v>
      </c>
      <c r="F598" s="5">
        <v>2.4056144166000002</v>
      </c>
      <c r="G598" s="5">
        <v>2.2841576552</v>
      </c>
      <c r="H598" s="5">
        <v>2.3129876281000001</v>
      </c>
      <c r="I598" s="1">
        <f t="shared" si="36"/>
        <v>-9.2626788500000057E-2</v>
      </c>
      <c r="J598" s="3">
        <f t="shared" si="37"/>
        <v>-3.8504420268197045E-2</v>
      </c>
      <c r="K598" s="1">
        <f t="shared" si="38"/>
        <v>2.8829972900000111E-2</v>
      </c>
      <c r="L598" s="3">
        <f t="shared" si="39"/>
        <v>1.2621708853750626E-2</v>
      </c>
    </row>
    <row r="599" spans="1:12" x14ac:dyDescent="0.3">
      <c r="A599">
        <v>12</v>
      </c>
      <c r="B599" t="s">
        <v>19</v>
      </c>
      <c r="C599">
        <v>5</v>
      </c>
      <c r="D599" t="s">
        <v>2032</v>
      </c>
      <c r="E599" t="s">
        <v>4</v>
      </c>
      <c r="F599" s="5">
        <v>2264.0652094000002</v>
      </c>
      <c r="G599" s="5">
        <v>756.75060988999996</v>
      </c>
      <c r="H599" s="5">
        <v>766.32730886000002</v>
      </c>
      <c r="I599" s="1">
        <f t="shared" si="36"/>
        <v>-1497.7379005400003</v>
      </c>
      <c r="J599" s="3">
        <f t="shared" si="37"/>
        <v>-0.66152595531332581</v>
      </c>
      <c r="K599" s="1">
        <f t="shared" si="38"/>
        <v>9.5766989700000522</v>
      </c>
      <c r="L599" s="3">
        <f t="shared" si="39"/>
        <v>1.2655026431220327E-2</v>
      </c>
    </row>
    <row r="600" spans="1:12" x14ac:dyDescent="0.3">
      <c r="A600">
        <v>12</v>
      </c>
      <c r="B600" t="s">
        <v>19</v>
      </c>
      <c r="C600">
        <v>5</v>
      </c>
      <c r="D600" t="s">
        <v>2032</v>
      </c>
      <c r="E600" t="s">
        <v>5</v>
      </c>
      <c r="F600" s="5">
        <v>192.45154952999999</v>
      </c>
      <c r="G600" s="5">
        <v>55.787905447</v>
      </c>
      <c r="H600" s="5">
        <v>56.493482743000001</v>
      </c>
      <c r="I600" s="1">
        <f t="shared" si="36"/>
        <v>-135.95806678700001</v>
      </c>
      <c r="J600" s="3">
        <f t="shared" si="37"/>
        <v>-0.7064534794291506</v>
      </c>
      <c r="K600" s="1">
        <f t="shared" si="38"/>
        <v>0.7055772960000013</v>
      </c>
      <c r="L600" s="3">
        <f t="shared" si="39"/>
        <v>1.2647495731316146E-2</v>
      </c>
    </row>
    <row r="601" spans="1:12" x14ac:dyDescent="0.3">
      <c r="A601">
        <v>12</v>
      </c>
      <c r="B601" t="s">
        <v>19</v>
      </c>
      <c r="C601">
        <v>5</v>
      </c>
      <c r="D601" t="s">
        <v>2032</v>
      </c>
      <c r="E601" t="s">
        <v>6</v>
      </c>
      <c r="F601" s="5">
        <v>186.63439252000001</v>
      </c>
      <c r="G601" s="5">
        <v>54.074339958000003</v>
      </c>
      <c r="H601" s="5">
        <v>54.758284623000002</v>
      </c>
      <c r="I601" s="1">
        <f t="shared" si="36"/>
        <v>-131.876107897</v>
      </c>
      <c r="J601" s="3">
        <f t="shared" si="37"/>
        <v>-0.7066013188478536</v>
      </c>
      <c r="K601" s="1">
        <f t="shared" si="38"/>
        <v>0.68394466499999851</v>
      </c>
      <c r="L601" s="3">
        <f t="shared" si="39"/>
        <v>1.2648229558256728E-2</v>
      </c>
    </row>
    <row r="602" spans="1:12" x14ac:dyDescent="0.3">
      <c r="A602">
        <v>12</v>
      </c>
      <c r="B602" t="s">
        <v>19</v>
      </c>
      <c r="C602">
        <v>5</v>
      </c>
      <c r="D602" t="s">
        <v>2032</v>
      </c>
      <c r="E602" t="s">
        <v>7</v>
      </c>
      <c r="F602" s="5">
        <v>2.6822331144999998</v>
      </c>
      <c r="G602" s="5">
        <v>2.0398101528999999</v>
      </c>
      <c r="H602" s="5">
        <v>2.0655891085000002</v>
      </c>
      <c r="I602" s="1">
        <f t="shared" si="36"/>
        <v>-0.61664400599999958</v>
      </c>
      <c r="J602" s="3">
        <f t="shared" si="37"/>
        <v>-0.22989948288478623</v>
      </c>
      <c r="K602" s="1">
        <f t="shared" si="38"/>
        <v>2.5778955600000319E-2</v>
      </c>
      <c r="L602" s="3">
        <f t="shared" si="39"/>
        <v>1.2637919055040664E-2</v>
      </c>
    </row>
    <row r="603" spans="1:12" x14ac:dyDescent="0.3">
      <c r="A603">
        <v>12</v>
      </c>
      <c r="B603" t="s">
        <v>19</v>
      </c>
      <c r="C603">
        <v>5</v>
      </c>
      <c r="D603" t="s">
        <v>2032</v>
      </c>
      <c r="E603" t="s">
        <v>8</v>
      </c>
      <c r="F603" s="5">
        <v>251.55218065</v>
      </c>
      <c r="G603" s="5">
        <v>82.078082476000006</v>
      </c>
      <c r="H603" s="5">
        <v>83.071381294999995</v>
      </c>
      <c r="I603" s="1">
        <f t="shared" si="36"/>
        <v>-168.48079935499999</v>
      </c>
      <c r="J603" s="3">
        <f t="shared" si="37"/>
        <v>-0.66976481348582573</v>
      </c>
      <c r="K603" s="1">
        <f t="shared" si="38"/>
        <v>0.99329881899998895</v>
      </c>
      <c r="L603" s="3">
        <f t="shared" si="39"/>
        <v>1.2101876518502171E-2</v>
      </c>
    </row>
    <row r="604" spans="1:12" x14ac:dyDescent="0.3">
      <c r="A604">
        <v>12</v>
      </c>
      <c r="B604" t="s">
        <v>19</v>
      </c>
      <c r="C604">
        <v>6</v>
      </c>
      <c r="D604" t="s">
        <v>2033</v>
      </c>
      <c r="E604" t="s">
        <v>2</v>
      </c>
      <c r="F604" s="5">
        <v>140279.63287999999</v>
      </c>
      <c r="G604" s="5">
        <v>202047.32139999999</v>
      </c>
      <c r="H604" s="5">
        <v>202047.32139999999</v>
      </c>
      <c r="I604" s="1">
        <f t="shared" si="36"/>
        <v>61767.688519999996</v>
      </c>
      <c r="J604" s="3">
        <f t="shared" si="37"/>
        <v>0.44031829319683347</v>
      </c>
      <c r="K604" s="1">
        <f t="shared" si="38"/>
        <v>0</v>
      </c>
      <c r="L604" s="3">
        <f t="shared" si="39"/>
        <v>0</v>
      </c>
    </row>
    <row r="605" spans="1:12" x14ac:dyDescent="0.3">
      <c r="A605">
        <v>12</v>
      </c>
      <c r="B605" t="s">
        <v>19</v>
      </c>
      <c r="C605">
        <v>6</v>
      </c>
      <c r="D605" t="s">
        <v>2033</v>
      </c>
      <c r="E605" t="s">
        <v>3</v>
      </c>
      <c r="F605" s="5">
        <v>11.487944739</v>
      </c>
      <c r="G605" s="5">
        <v>17.216415589</v>
      </c>
      <c r="H605" s="5">
        <v>17.216415591000001</v>
      </c>
      <c r="I605" s="1">
        <f t="shared" si="36"/>
        <v>5.7284708520000009</v>
      </c>
      <c r="J605" s="3">
        <f t="shared" si="37"/>
        <v>0.49865062743143485</v>
      </c>
      <c r="K605" s="1">
        <f t="shared" si="38"/>
        <v>2.000000165480742E-9</v>
      </c>
      <c r="L605" s="3">
        <f t="shared" si="39"/>
        <v>1.1616820906429514E-10</v>
      </c>
    </row>
    <row r="606" spans="1:12" x14ac:dyDescent="0.3">
      <c r="A606">
        <v>12</v>
      </c>
      <c r="B606" t="s">
        <v>19</v>
      </c>
      <c r="C606">
        <v>6</v>
      </c>
      <c r="D606" t="s">
        <v>2033</v>
      </c>
      <c r="E606" t="s">
        <v>4</v>
      </c>
      <c r="F606" s="5">
        <v>5292.044441</v>
      </c>
      <c r="G606" s="5">
        <v>4310.0695550999999</v>
      </c>
      <c r="H606" s="5">
        <v>4310.0695550999999</v>
      </c>
      <c r="I606" s="1">
        <f t="shared" si="36"/>
        <v>-981.97488590000012</v>
      </c>
      <c r="J606" s="3">
        <f t="shared" si="37"/>
        <v>-0.18555681019837456</v>
      </c>
      <c r="K606" s="1">
        <f t="shared" si="38"/>
        <v>0</v>
      </c>
      <c r="L606" s="3">
        <f t="shared" si="39"/>
        <v>0</v>
      </c>
    </row>
    <row r="607" spans="1:12" x14ac:dyDescent="0.3">
      <c r="A607">
        <v>12</v>
      </c>
      <c r="B607" t="s">
        <v>19</v>
      </c>
      <c r="C607">
        <v>6</v>
      </c>
      <c r="D607" t="s">
        <v>2033</v>
      </c>
      <c r="E607" t="s">
        <v>5</v>
      </c>
      <c r="F607" s="5">
        <v>479.52063851999998</v>
      </c>
      <c r="G607" s="5">
        <v>371.21313082</v>
      </c>
      <c r="H607" s="5">
        <v>371.21313082</v>
      </c>
      <c r="I607" s="1">
        <f t="shared" si="36"/>
        <v>-108.30750769999997</v>
      </c>
      <c r="J607" s="3">
        <f t="shared" si="37"/>
        <v>-0.22586620678993496</v>
      </c>
      <c r="K607" s="1">
        <f t="shared" si="38"/>
        <v>0</v>
      </c>
      <c r="L607" s="3">
        <f t="shared" si="39"/>
        <v>0</v>
      </c>
    </row>
    <row r="608" spans="1:12" x14ac:dyDescent="0.3">
      <c r="A608">
        <v>12</v>
      </c>
      <c r="B608" t="s">
        <v>19</v>
      </c>
      <c r="C608">
        <v>6</v>
      </c>
      <c r="D608" t="s">
        <v>2033</v>
      </c>
      <c r="E608" t="s">
        <v>6</v>
      </c>
      <c r="F608" s="5">
        <v>457.28700849000001</v>
      </c>
      <c r="G608" s="5">
        <v>348.27916248999998</v>
      </c>
      <c r="H608" s="5">
        <v>348.27916248999998</v>
      </c>
      <c r="I608" s="1">
        <f t="shared" si="36"/>
        <v>-109.00784600000003</v>
      </c>
      <c r="J608" s="3">
        <f t="shared" si="37"/>
        <v>-0.23837949466343483</v>
      </c>
      <c r="K608" s="1">
        <f t="shared" si="38"/>
        <v>0</v>
      </c>
      <c r="L608" s="3">
        <f t="shared" si="39"/>
        <v>0</v>
      </c>
    </row>
    <row r="609" spans="1:12" x14ac:dyDescent="0.3">
      <c r="A609">
        <v>12</v>
      </c>
      <c r="B609" t="s">
        <v>19</v>
      </c>
      <c r="C609">
        <v>6</v>
      </c>
      <c r="D609" t="s">
        <v>2033</v>
      </c>
      <c r="E609" t="s">
        <v>7</v>
      </c>
      <c r="F609" s="5">
        <v>15.047335196000001</v>
      </c>
      <c r="G609" s="5">
        <v>10.848745885</v>
      </c>
      <c r="H609" s="5">
        <v>10.848745885</v>
      </c>
      <c r="I609" s="1">
        <f t="shared" si="36"/>
        <v>-4.198589311000001</v>
      </c>
      <c r="J609" s="3">
        <f t="shared" si="37"/>
        <v>-0.27902543914327782</v>
      </c>
      <c r="K609" s="1">
        <f t="shared" si="38"/>
        <v>0</v>
      </c>
      <c r="L609" s="3">
        <f t="shared" si="39"/>
        <v>0</v>
      </c>
    </row>
    <row r="610" spans="1:12" x14ac:dyDescent="0.3">
      <c r="A610">
        <v>12</v>
      </c>
      <c r="B610" t="s">
        <v>19</v>
      </c>
      <c r="C610">
        <v>6</v>
      </c>
      <c r="D610" t="s">
        <v>2033</v>
      </c>
      <c r="E610" t="s">
        <v>8</v>
      </c>
      <c r="F610" s="5">
        <v>5411.6442788000004</v>
      </c>
      <c r="G610" s="5">
        <v>6864.9554699</v>
      </c>
      <c r="H610" s="5">
        <v>6864.9554699</v>
      </c>
      <c r="I610" s="1">
        <f t="shared" si="36"/>
        <v>1453.3111910999996</v>
      </c>
      <c r="J610" s="3">
        <f t="shared" si="37"/>
        <v>0.26855260919371859</v>
      </c>
      <c r="K610" s="1">
        <f t="shared" si="38"/>
        <v>0</v>
      </c>
      <c r="L610" s="3">
        <f t="shared" si="39"/>
        <v>0</v>
      </c>
    </row>
    <row r="611" spans="1:12" x14ac:dyDescent="0.3">
      <c r="A611">
        <v>12</v>
      </c>
      <c r="B611" t="s">
        <v>19</v>
      </c>
      <c r="C611">
        <v>7</v>
      </c>
      <c r="D611" t="s">
        <v>2034</v>
      </c>
      <c r="E611" t="s">
        <v>2</v>
      </c>
      <c r="F611" s="5">
        <v>1727.3627036</v>
      </c>
      <c r="G611" s="5">
        <v>1505.7391324</v>
      </c>
      <c r="H611" s="5">
        <v>1505.7391324</v>
      </c>
      <c r="I611" s="1">
        <f t="shared" si="36"/>
        <v>-221.62357120000001</v>
      </c>
      <c r="J611" s="3">
        <f t="shared" si="37"/>
        <v>-0.12830169989088794</v>
      </c>
      <c r="K611" s="1">
        <f t="shared" si="38"/>
        <v>0</v>
      </c>
      <c r="L611" s="3">
        <f t="shared" si="39"/>
        <v>0</v>
      </c>
    </row>
    <row r="612" spans="1:12" x14ac:dyDescent="0.3">
      <c r="A612">
        <v>12</v>
      </c>
      <c r="B612" t="s">
        <v>19</v>
      </c>
      <c r="C612">
        <v>7</v>
      </c>
      <c r="D612" t="s">
        <v>2034</v>
      </c>
      <c r="E612" t="s">
        <v>3</v>
      </c>
      <c r="F612" s="5">
        <v>0.74503516280000004</v>
      </c>
      <c r="G612" s="5">
        <v>0.70920534489999998</v>
      </c>
      <c r="H612" s="5">
        <v>0.70920534560000004</v>
      </c>
      <c r="I612" s="1">
        <f t="shared" si="36"/>
        <v>-3.5829817200000003E-2</v>
      </c>
      <c r="J612" s="3">
        <f t="shared" si="37"/>
        <v>-4.8091444523697319E-2</v>
      </c>
      <c r="K612" s="1">
        <f t="shared" si="38"/>
        <v>7.000000579182597E-10</v>
      </c>
      <c r="L612" s="3">
        <f t="shared" si="39"/>
        <v>9.8702027974276169E-10</v>
      </c>
    </row>
    <row r="613" spans="1:12" x14ac:dyDescent="0.3">
      <c r="A613">
        <v>12</v>
      </c>
      <c r="B613" t="s">
        <v>19</v>
      </c>
      <c r="C613">
        <v>7</v>
      </c>
      <c r="D613" t="s">
        <v>2034</v>
      </c>
      <c r="E613" t="s">
        <v>4</v>
      </c>
      <c r="F613" s="5">
        <v>241.44439431000001</v>
      </c>
      <c r="G613" s="5">
        <v>33.722602887999997</v>
      </c>
      <c r="H613" s="5">
        <v>33.722602887999997</v>
      </c>
      <c r="I613" s="1">
        <f t="shared" si="36"/>
        <v>-207.72179142200002</v>
      </c>
      <c r="J613" s="3">
        <f t="shared" si="37"/>
        <v>-0.86032973354228226</v>
      </c>
      <c r="K613" s="1">
        <f t="shared" si="38"/>
        <v>0</v>
      </c>
      <c r="L613" s="3">
        <f t="shared" si="39"/>
        <v>0</v>
      </c>
    </row>
    <row r="614" spans="1:12" x14ac:dyDescent="0.3">
      <c r="A614">
        <v>12</v>
      </c>
      <c r="B614" t="s">
        <v>19</v>
      </c>
      <c r="C614">
        <v>7</v>
      </c>
      <c r="D614" t="s">
        <v>2034</v>
      </c>
      <c r="E614" t="s">
        <v>5</v>
      </c>
      <c r="F614" s="5">
        <v>36.779708083000003</v>
      </c>
      <c r="G614" s="5">
        <v>25.592576739999998</v>
      </c>
      <c r="H614" s="5">
        <v>25.592576739999998</v>
      </c>
      <c r="I614" s="1">
        <f t="shared" si="36"/>
        <v>-11.187131343000004</v>
      </c>
      <c r="J614" s="3">
        <f t="shared" si="37"/>
        <v>-0.3041658546542631</v>
      </c>
      <c r="K614" s="1">
        <f t="shared" si="38"/>
        <v>0</v>
      </c>
      <c r="L614" s="3">
        <f t="shared" si="39"/>
        <v>0</v>
      </c>
    </row>
    <row r="615" spans="1:12" x14ac:dyDescent="0.3">
      <c r="A615">
        <v>12</v>
      </c>
      <c r="B615" t="s">
        <v>19</v>
      </c>
      <c r="C615">
        <v>7</v>
      </c>
      <c r="D615" t="s">
        <v>2034</v>
      </c>
      <c r="E615" t="s">
        <v>6</v>
      </c>
      <c r="F615" s="5">
        <v>34.400562190000002</v>
      </c>
      <c r="G615" s="5">
        <v>23.609117649000002</v>
      </c>
      <c r="H615" s="5">
        <v>23.609117649000002</v>
      </c>
      <c r="I615" s="1">
        <f t="shared" si="36"/>
        <v>-10.791444541000001</v>
      </c>
      <c r="J615" s="3">
        <f t="shared" si="37"/>
        <v>-0.31369965645901554</v>
      </c>
      <c r="K615" s="1">
        <f t="shared" si="38"/>
        <v>0</v>
      </c>
      <c r="L615" s="3">
        <f t="shared" si="39"/>
        <v>0</v>
      </c>
    </row>
    <row r="616" spans="1:12" x14ac:dyDescent="0.3">
      <c r="A616">
        <v>12</v>
      </c>
      <c r="B616" t="s">
        <v>19</v>
      </c>
      <c r="C616">
        <v>7</v>
      </c>
      <c r="D616" t="s">
        <v>2034</v>
      </c>
      <c r="E616" t="s">
        <v>7</v>
      </c>
      <c r="F616" s="5">
        <v>0.69120462240000002</v>
      </c>
      <c r="G616" s="5">
        <v>0.54817824820000005</v>
      </c>
      <c r="H616" s="5">
        <v>0.54817824790000003</v>
      </c>
      <c r="I616" s="1">
        <f t="shared" si="36"/>
        <v>-0.1430263745</v>
      </c>
      <c r="J616" s="3">
        <f t="shared" si="37"/>
        <v>-0.20692334782626881</v>
      </c>
      <c r="K616" s="1">
        <f t="shared" si="38"/>
        <v>-3.000000248221113E-10</v>
      </c>
      <c r="L616" s="3">
        <f t="shared" si="39"/>
        <v>-5.4726729089888625E-10</v>
      </c>
    </row>
    <row r="617" spans="1:12" x14ac:dyDescent="0.3">
      <c r="A617">
        <v>12</v>
      </c>
      <c r="B617" t="s">
        <v>19</v>
      </c>
      <c r="C617">
        <v>7</v>
      </c>
      <c r="D617" t="s">
        <v>2034</v>
      </c>
      <c r="E617" t="s">
        <v>8</v>
      </c>
      <c r="F617" s="5">
        <v>217.73015477999999</v>
      </c>
      <c r="G617" s="5">
        <v>193.85774144000001</v>
      </c>
      <c r="H617" s="5">
        <v>193.85774144000001</v>
      </c>
      <c r="I617" s="1">
        <f t="shared" si="36"/>
        <v>-23.87241333999998</v>
      </c>
      <c r="J617" s="3">
        <f t="shared" si="37"/>
        <v>-0.10964220075129816</v>
      </c>
      <c r="K617" s="1">
        <f t="shared" si="38"/>
        <v>0</v>
      </c>
      <c r="L617" s="3">
        <f t="shared" si="39"/>
        <v>0</v>
      </c>
    </row>
    <row r="618" spans="1:12" x14ac:dyDescent="0.3">
      <c r="A618">
        <v>12</v>
      </c>
      <c r="B618" t="s">
        <v>19</v>
      </c>
      <c r="C618">
        <v>11</v>
      </c>
      <c r="D618" t="s">
        <v>2036</v>
      </c>
      <c r="E618" t="s">
        <v>2</v>
      </c>
      <c r="F618" s="5">
        <v>180159.94396999999</v>
      </c>
      <c r="G618" s="5">
        <v>153106.39257</v>
      </c>
      <c r="H618" s="5">
        <v>153106.39257</v>
      </c>
      <c r="I618" s="1">
        <f t="shared" si="36"/>
        <v>-27053.551399999997</v>
      </c>
      <c r="J618" s="3">
        <f t="shared" si="37"/>
        <v>-0.15016407534243528</v>
      </c>
      <c r="K618" s="1">
        <f t="shared" si="38"/>
        <v>0</v>
      </c>
      <c r="L618" s="3">
        <f t="shared" si="39"/>
        <v>0</v>
      </c>
    </row>
    <row r="619" spans="1:12" x14ac:dyDescent="0.3">
      <c r="A619">
        <v>12</v>
      </c>
      <c r="B619" t="s">
        <v>19</v>
      </c>
      <c r="C619">
        <v>11</v>
      </c>
      <c r="D619" t="s">
        <v>2036</v>
      </c>
      <c r="E619" t="s">
        <v>3</v>
      </c>
      <c r="F619" s="5">
        <v>25.095322461999999</v>
      </c>
      <c r="G619" s="5">
        <v>26.632590939</v>
      </c>
      <c r="H619" s="5">
        <v>26.632590937</v>
      </c>
      <c r="I619" s="1">
        <f t="shared" si="36"/>
        <v>1.5372684750000012</v>
      </c>
      <c r="J619" s="3">
        <f t="shared" si="37"/>
        <v>6.1257171623427982E-2</v>
      </c>
      <c r="K619" s="1">
        <f t="shared" si="38"/>
        <v>-2.000000165480742E-9</v>
      </c>
      <c r="L619" s="3">
        <f t="shared" si="39"/>
        <v>-7.5095966819810965E-11</v>
      </c>
    </row>
    <row r="620" spans="1:12" x14ac:dyDescent="0.3">
      <c r="A620">
        <v>12</v>
      </c>
      <c r="B620" t="s">
        <v>19</v>
      </c>
      <c r="C620">
        <v>11</v>
      </c>
      <c r="D620" t="s">
        <v>2036</v>
      </c>
      <c r="E620" t="s">
        <v>4</v>
      </c>
      <c r="F620" s="5">
        <v>15051.777506</v>
      </c>
      <c r="G620" s="5">
        <v>12856.573187</v>
      </c>
      <c r="H620" s="5">
        <v>12856.573187</v>
      </c>
      <c r="I620" s="1">
        <f t="shared" si="36"/>
        <v>-2195.2043190000004</v>
      </c>
      <c r="J620" s="3">
        <f t="shared" si="37"/>
        <v>-0.14584352699373473</v>
      </c>
      <c r="K620" s="1">
        <f t="shared" si="38"/>
        <v>0</v>
      </c>
      <c r="L620" s="3">
        <f t="shared" si="39"/>
        <v>0</v>
      </c>
    </row>
    <row r="621" spans="1:12" x14ac:dyDescent="0.3">
      <c r="A621">
        <v>12</v>
      </c>
      <c r="B621" t="s">
        <v>19</v>
      </c>
      <c r="C621">
        <v>11</v>
      </c>
      <c r="D621" t="s">
        <v>2036</v>
      </c>
      <c r="E621" t="s">
        <v>5</v>
      </c>
      <c r="F621" s="5">
        <v>718.59675588000005</v>
      </c>
      <c r="G621" s="5">
        <v>255.55487432999999</v>
      </c>
      <c r="H621" s="5">
        <v>255.55487432999999</v>
      </c>
      <c r="I621" s="1">
        <f t="shared" si="36"/>
        <v>-463.04188155000008</v>
      </c>
      <c r="J621" s="3">
        <f t="shared" si="37"/>
        <v>-0.64436956855302641</v>
      </c>
      <c r="K621" s="1">
        <f t="shared" si="38"/>
        <v>0</v>
      </c>
      <c r="L621" s="3">
        <f t="shared" si="39"/>
        <v>0</v>
      </c>
    </row>
    <row r="622" spans="1:12" x14ac:dyDescent="0.3">
      <c r="A622">
        <v>12</v>
      </c>
      <c r="B622" t="s">
        <v>19</v>
      </c>
      <c r="C622">
        <v>11</v>
      </c>
      <c r="D622" t="s">
        <v>2036</v>
      </c>
      <c r="E622" t="s">
        <v>6</v>
      </c>
      <c r="F622" s="5">
        <v>665.40503240999999</v>
      </c>
      <c r="G622" s="5">
        <v>239.55170845999999</v>
      </c>
      <c r="H622" s="5">
        <v>239.55170845000001</v>
      </c>
      <c r="I622" s="1">
        <f t="shared" si="36"/>
        <v>-425.85332396000001</v>
      </c>
      <c r="J622" s="3">
        <f t="shared" si="37"/>
        <v>-0.63999113805560104</v>
      </c>
      <c r="K622" s="1">
        <f t="shared" si="38"/>
        <v>-9.9999795111216372E-9</v>
      </c>
      <c r="L622" s="3">
        <f t="shared" si="39"/>
        <v>-4.174455517519893E-11</v>
      </c>
    </row>
    <row r="623" spans="1:12" x14ac:dyDescent="0.3">
      <c r="A623">
        <v>12</v>
      </c>
      <c r="B623" t="s">
        <v>19</v>
      </c>
      <c r="C623">
        <v>11</v>
      </c>
      <c r="D623" t="s">
        <v>2036</v>
      </c>
      <c r="E623" t="s">
        <v>7</v>
      </c>
      <c r="F623" s="5">
        <v>32.290169304999999</v>
      </c>
      <c r="G623" s="5">
        <v>14.747493780999999</v>
      </c>
      <c r="H623" s="5">
        <v>14.747493780999999</v>
      </c>
      <c r="I623" s="1">
        <f t="shared" si="36"/>
        <v>-17.542675524</v>
      </c>
      <c r="J623" s="3">
        <f t="shared" si="37"/>
        <v>-0.54328224043357953</v>
      </c>
      <c r="K623" s="1">
        <f t="shared" si="38"/>
        <v>0</v>
      </c>
      <c r="L623" s="3">
        <f t="shared" si="39"/>
        <v>0</v>
      </c>
    </row>
    <row r="624" spans="1:12" x14ac:dyDescent="0.3">
      <c r="A624">
        <v>12</v>
      </c>
      <c r="B624" t="s">
        <v>19</v>
      </c>
      <c r="C624">
        <v>11</v>
      </c>
      <c r="D624" t="s">
        <v>2036</v>
      </c>
      <c r="E624" t="s">
        <v>8</v>
      </c>
      <c r="F624" s="5">
        <v>52183.183703000002</v>
      </c>
      <c r="G624" s="5">
        <v>20421.119536999999</v>
      </c>
      <c r="H624" s="5">
        <v>20421.119536999999</v>
      </c>
      <c r="I624" s="1">
        <f t="shared" si="36"/>
        <v>-31762.064166000004</v>
      </c>
      <c r="J624" s="3">
        <f t="shared" si="37"/>
        <v>-0.60866474431252471</v>
      </c>
      <c r="K624" s="1">
        <f t="shared" si="38"/>
        <v>0</v>
      </c>
      <c r="L624" s="3">
        <f t="shared" si="39"/>
        <v>0</v>
      </c>
    </row>
    <row r="625" spans="1:12" x14ac:dyDescent="0.3">
      <c r="A625">
        <v>12</v>
      </c>
      <c r="B625" t="s">
        <v>19</v>
      </c>
      <c r="C625">
        <v>12</v>
      </c>
      <c r="D625" t="s">
        <v>2037</v>
      </c>
      <c r="E625" t="s">
        <v>2</v>
      </c>
      <c r="F625" s="5">
        <v>60.495671604000002</v>
      </c>
      <c r="G625" s="5">
        <v>56.403257095000001</v>
      </c>
      <c r="H625" s="5">
        <v>56.403257095000001</v>
      </c>
      <c r="I625" s="1">
        <f t="shared" si="36"/>
        <v>-4.092414509000001</v>
      </c>
      <c r="J625" s="3">
        <f t="shared" si="37"/>
        <v>-6.7648054819337E-2</v>
      </c>
      <c r="K625" s="1">
        <f t="shared" si="38"/>
        <v>0</v>
      </c>
      <c r="L625" s="3">
        <f t="shared" si="39"/>
        <v>0</v>
      </c>
    </row>
    <row r="626" spans="1:12" x14ac:dyDescent="0.3">
      <c r="A626">
        <v>12</v>
      </c>
      <c r="B626" t="s">
        <v>19</v>
      </c>
      <c r="C626">
        <v>12</v>
      </c>
      <c r="D626" t="s">
        <v>2037</v>
      </c>
      <c r="E626" t="s">
        <v>3</v>
      </c>
      <c r="F626" s="5">
        <v>2.66219083E-2</v>
      </c>
      <c r="G626" s="5">
        <v>3.1499630399999999E-2</v>
      </c>
      <c r="H626" s="5">
        <v>3.1499630399999999E-2</v>
      </c>
      <c r="I626" s="1">
        <f t="shared" si="36"/>
        <v>4.8777220999999989E-3</v>
      </c>
      <c r="J626" s="3">
        <f t="shared" si="37"/>
        <v>0.18322210583228546</v>
      </c>
      <c r="K626" s="1">
        <f t="shared" si="38"/>
        <v>0</v>
      </c>
      <c r="L626" s="3">
        <f t="shared" si="39"/>
        <v>0</v>
      </c>
    </row>
    <row r="627" spans="1:12" x14ac:dyDescent="0.3">
      <c r="A627">
        <v>12</v>
      </c>
      <c r="B627" t="s">
        <v>19</v>
      </c>
      <c r="C627">
        <v>12</v>
      </c>
      <c r="D627" t="s">
        <v>2037</v>
      </c>
      <c r="E627" t="s">
        <v>4</v>
      </c>
      <c r="F627" s="5">
        <v>25.521192888000002</v>
      </c>
      <c r="G627" s="5">
        <v>11.510374990000001</v>
      </c>
      <c r="H627" s="5">
        <v>11.510374990000001</v>
      </c>
      <c r="I627" s="1">
        <f t="shared" si="36"/>
        <v>-14.010817898000001</v>
      </c>
      <c r="J627" s="3">
        <f t="shared" si="37"/>
        <v>-0.54898757904799389</v>
      </c>
      <c r="K627" s="1">
        <f t="shared" si="38"/>
        <v>0</v>
      </c>
      <c r="L627" s="3">
        <f t="shared" si="39"/>
        <v>0</v>
      </c>
    </row>
    <row r="628" spans="1:12" x14ac:dyDescent="0.3">
      <c r="A628">
        <v>12</v>
      </c>
      <c r="B628" t="s">
        <v>19</v>
      </c>
      <c r="C628">
        <v>12</v>
      </c>
      <c r="D628" t="s">
        <v>2037</v>
      </c>
      <c r="E628" t="s">
        <v>5</v>
      </c>
      <c r="F628" s="5">
        <v>2.9435088771000002</v>
      </c>
      <c r="G628" s="5">
        <v>1.1569741159</v>
      </c>
      <c r="H628" s="5">
        <v>1.1569741159</v>
      </c>
      <c r="I628" s="1">
        <f t="shared" si="36"/>
        <v>-1.7865347612000002</v>
      </c>
      <c r="J628" s="3">
        <f t="shared" si="37"/>
        <v>-0.60694050393356636</v>
      </c>
      <c r="K628" s="1">
        <f t="shared" si="38"/>
        <v>0</v>
      </c>
      <c r="L628" s="3">
        <f t="shared" si="39"/>
        <v>0</v>
      </c>
    </row>
    <row r="629" spans="1:12" x14ac:dyDescent="0.3">
      <c r="A629">
        <v>12</v>
      </c>
      <c r="B629" t="s">
        <v>19</v>
      </c>
      <c r="C629">
        <v>12</v>
      </c>
      <c r="D629" t="s">
        <v>2037</v>
      </c>
      <c r="E629" t="s">
        <v>6</v>
      </c>
      <c r="F629" s="5">
        <v>2.8540679473999999</v>
      </c>
      <c r="G629" s="5">
        <v>1.1209224895000001</v>
      </c>
      <c r="H629" s="5">
        <v>1.1209224895000001</v>
      </c>
      <c r="I629" s="1">
        <f t="shared" si="36"/>
        <v>-1.7331454578999999</v>
      </c>
      <c r="J629" s="3">
        <f t="shared" si="37"/>
        <v>-0.60725444868222622</v>
      </c>
      <c r="K629" s="1">
        <f t="shared" si="38"/>
        <v>0</v>
      </c>
      <c r="L629" s="3">
        <f t="shared" si="39"/>
        <v>0</v>
      </c>
    </row>
    <row r="630" spans="1:12" x14ac:dyDescent="0.3">
      <c r="A630">
        <v>12</v>
      </c>
      <c r="B630" t="s">
        <v>19</v>
      </c>
      <c r="C630">
        <v>12</v>
      </c>
      <c r="D630" t="s">
        <v>2037</v>
      </c>
      <c r="E630" t="s">
        <v>7</v>
      </c>
      <c r="F630" s="5">
        <v>2.9397905200000001E-2</v>
      </c>
      <c r="G630" s="5">
        <v>2.7447308900000002E-2</v>
      </c>
      <c r="H630" s="5">
        <v>2.7447308900000002E-2</v>
      </c>
      <c r="I630" s="1">
        <f t="shared" si="36"/>
        <v>-1.9505962999999994E-3</v>
      </c>
      <c r="J630" s="3">
        <f t="shared" si="37"/>
        <v>-6.6351540585279506E-2</v>
      </c>
      <c r="K630" s="1">
        <f t="shared" si="38"/>
        <v>0</v>
      </c>
      <c r="L630" s="3">
        <f t="shared" si="39"/>
        <v>0</v>
      </c>
    </row>
    <row r="631" spans="1:12" x14ac:dyDescent="0.3">
      <c r="A631">
        <v>12</v>
      </c>
      <c r="B631" t="s">
        <v>19</v>
      </c>
      <c r="C631">
        <v>12</v>
      </c>
      <c r="D631" t="s">
        <v>2037</v>
      </c>
      <c r="E631" t="s">
        <v>8</v>
      </c>
      <c r="F631" s="5">
        <v>5.3831232042000003</v>
      </c>
      <c r="G631" s="5">
        <v>2.7925409568999999</v>
      </c>
      <c r="H631" s="5">
        <v>2.7925409568999999</v>
      </c>
      <c r="I631" s="1">
        <f t="shared" si="36"/>
        <v>-2.5905822473000004</v>
      </c>
      <c r="J631" s="3">
        <f t="shared" si="37"/>
        <v>-0.4812414929085751</v>
      </c>
      <c r="K631" s="1">
        <f t="shared" si="38"/>
        <v>0</v>
      </c>
      <c r="L631" s="3">
        <f t="shared" si="39"/>
        <v>0</v>
      </c>
    </row>
    <row r="632" spans="1:12" x14ac:dyDescent="0.3">
      <c r="A632">
        <v>13</v>
      </c>
      <c r="B632" t="s">
        <v>20</v>
      </c>
      <c r="C632">
        <v>1</v>
      </c>
      <c r="D632" t="s">
        <v>2028</v>
      </c>
      <c r="E632" t="s">
        <v>2</v>
      </c>
      <c r="F632" s="5">
        <v>25569.640283000001</v>
      </c>
      <c r="G632" s="5">
        <v>27588.466564999999</v>
      </c>
      <c r="H632" s="5">
        <v>27581.801754</v>
      </c>
      <c r="I632" s="1">
        <f t="shared" si="36"/>
        <v>2012.1614709999994</v>
      </c>
      <c r="J632" s="3">
        <f t="shared" si="37"/>
        <v>7.8693382023750522E-2</v>
      </c>
      <c r="K632" s="1">
        <f t="shared" si="38"/>
        <v>-6.6648109999987355</v>
      </c>
      <c r="L632" s="3">
        <f t="shared" si="39"/>
        <v>-2.4157961024386988E-4</v>
      </c>
    </row>
    <row r="633" spans="1:12" x14ac:dyDescent="0.3">
      <c r="A633">
        <v>13</v>
      </c>
      <c r="B633" t="s">
        <v>20</v>
      </c>
      <c r="C633">
        <v>1</v>
      </c>
      <c r="D633" t="s">
        <v>2028</v>
      </c>
      <c r="E633" t="s">
        <v>3</v>
      </c>
      <c r="F633" s="5">
        <v>1.9254762576</v>
      </c>
      <c r="G633" s="5">
        <v>2.1467855396000002</v>
      </c>
      <c r="H633" s="5">
        <v>2.1467856764</v>
      </c>
      <c r="I633" s="1">
        <f t="shared" si="36"/>
        <v>0.22130941879999999</v>
      </c>
      <c r="J633" s="3">
        <f t="shared" si="37"/>
        <v>0.11493749555543728</v>
      </c>
      <c r="K633" s="1">
        <f t="shared" si="38"/>
        <v>1.367999997725633E-7</v>
      </c>
      <c r="L633" s="3">
        <f t="shared" si="39"/>
        <v>6.3723179259933231E-8</v>
      </c>
    </row>
    <row r="634" spans="1:12" x14ac:dyDescent="0.3">
      <c r="A634">
        <v>13</v>
      </c>
      <c r="B634" t="s">
        <v>20</v>
      </c>
      <c r="C634">
        <v>1</v>
      </c>
      <c r="D634" t="s">
        <v>2028</v>
      </c>
      <c r="E634" t="s">
        <v>4</v>
      </c>
      <c r="F634" s="5">
        <v>308.32536979999998</v>
      </c>
      <c r="G634" s="5">
        <v>301.44459225999998</v>
      </c>
      <c r="H634" s="5">
        <v>301.59196980000002</v>
      </c>
      <c r="I634" s="1">
        <f t="shared" si="36"/>
        <v>-6.7333999999999605</v>
      </c>
      <c r="J634" s="3">
        <f t="shared" si="37"/>
        <v>-2.1838618094799284E-2</v>
      </c>
      <c r="K634" s="1">
        <f t="shared" si="38"/>
        <v>0.14737754000003633</v>
      </c>
      <c r="L634" s="3">
        <f t="shared" si="39"/>
        <v>4.8890424238535101E-4</v>
      </c>
    </row>
    <row r="635" spans="1:12" x14ac:dyDescent="0.3">
      <c r="A635">
        <v>13</v>
      </c>
      <c r="B635" t="s">
        <v>20</v>
      </c>
      <c r="C635">
        <v>1</v>
      </c>
      <c r="D635" t="s">
        <v>2028</v>
      </c>
      <c r="E635" t="s">
        <v>5</v>
      </c>
      <c r="F635" s="5">
        <v>149.34129419000001</v>
      </c>
      <c r="G635" s="5">
        <v>116.71799147999999</v>
      </c>
      <c r="H635" s="5">
        <v>116.71801474999999</v>
      </c>
      <c r="I635" s="1">
        <f t="shared" si="36"/>
        <v>-32.623279440000019</v>
      </c>
      <c r="J635" s="3">
        <f t="shared" si="37"/>
        <v>-0.21844781523384235</v>
      </c>
      <c r="K635" s="1">
        <f t="shared" si="38"/>
        <v>2.3269999999797619E-5</v>
      </c>
      <c r="L635" s="3">
        <f t="shared" si="39"/>
        <v>1.9936943486373316E-7</v>
      </c>
    </row>
    <row r="636" spans="1:12" x14ac:dyDescent="0.3">
      <c r="A636">
        <v>13</v>
      </c>
      <c r="B636" t="s">
        <v>20</v>
      </c>
      <c r="C636">
        <v>1</v>
      </c>
      <c r="D636" t="s">
        <v>2028</v>
      </c>
      <c r="E636" t="s">
        <v>6</v>
      </c>
      <c r="F636" s="5">
        <v>137.63938382000001</v>
      </c>
      <c r="G636" s="5">
        <v>107.4864972</v>
      </c>
      <c r="H636" s="5">
        <v>107.4865515</v>
      </c>
      <c r="I636" s="1">
        <f t="shared" si="36"/>
        <v>-30.152832320000002</v>
      </c>
      <c r="J636" s="3">
        <f t="shared" si="37"/>
        <v>-0.21907125332261604</v>
      </c>
      <c r="K636" s="1">
        <f t="shared" si="38"/>
        <v>5.4300000002172055E-5</v>
      </c>
      <c r="L636" s="3">
        <f t="shared" si="39"/>
        <v>5.0517973342396774E-7</v>
      </c>
    </row>
    <row r="637" spans="1:12" x14ac:dyDescent="0.3">
      <c r="A637">
        <v>13</v>
      </c>
      <c r="B637" t="s">
        <v>20</v>
      </c>
      <c r="C637">
        <v>1</v>
      </c>
      <c r="D637" t="s">
        <v>2028</v>
      </c>
      <c r="E637" t="s">
        <v>7</v>
      </c>
      <c r="F637" s="5">
        <v>2.4466892516000001</v>
      </c>
      <c r="G637" s="5">
        <v>0.96472721179999998</v>
      </c>
      <c r="H637" s="5">
        <v>0.96472707400000002</v>
      </c>
      <c r="I637" s="1">
        <f t="shared" si="36"/>
        <v>-1.4819621776</v>
      </c>
      <c r="J637" s="3">
        <f t="shared" si="37"/>
        <v>-0.60570102093303368</v>
      </c>
      <c r="K637" s="1">
        <f t="shared" si="38"/>
        <v>-1.3779999996632597E-7</v>
      </c>
      <c r="L637" s="3">
        <f t="shared" si="39"/>
        <v>-1.4283830525441179E-7</v>
      </c>
    </row>
    <row r="638" spans="1:12" x14ac:dyDescent="0.3">
      <c r="A638">
        <v>13</v>
      </c>
      <c r="B638" t="s">
        <v>20</v>
      </c>
      <c r="C638">
        <v>1</v>
      </c>
      <c r="D638" t="s">
        <v>2028</v>
      </c>
      <c r="E638" t="s">
        <v>8</v>
      </c>
      <c r="F638" s="5">
        <v>4965.6004180999998</v>
      </c>
      <c r="G638" s="5">
        <v>4042.4215479</v>
      </c>
      <c r="H638" s="5">
        <v>4066.0695673</v>
      </c>
      <c r="I638" s="1">
        <f t="shared" si="36"/>
        <v>-899.53085079999983</v>
      </c>
      <c r="J638" s="3">
        <f t="shared" si="37"/>
        <v>-0.18115248410265553</v>
      </c>
      <c r="K638" s="1">
        <f t="shared" si="38"/>
        <v>23.648019400000067</v>
      </c>
      <c r="L638" s="3">
        <f t="shared" si="39"/>
        <v>5.8499637209496348E-3</v>
      </c>
    </row>
    <row r="639" spans="1:12" x14ac:dyDescent="0.3">
      <c r="A639">
        <v>13</v>
      </c>
      <c r="B639" t="s">
        <v>20</v>
      </c>
      <c r="C639">
        <v>2</v>
      </c>
      <c r="D639" t="s">
        <v>2029</v>
      </c>
      <c r="E639" t="s">
        <v>2</v>
      </c>
      <c r="F639" s="5">
        <v>19938.688579999998</v>
      </c>
      <c r="G639" s="5">
        <v>17009.508236999998</v>
      </c>
      <c r="H639" s="5">
        <v>16964.986346999998</v>
      </c>
      <c r="I639" s="1">
        <f t="shared" si="36"/>
        <v>-2973.702233</v>
      </c>
      <c r="J639" s="3">
        <f t="shared" si="37"/>
        <v>-0.14914231801497951</v>
      </c>
      <c r="K639" s="1">
        <f t="shared" si="38"/>
        <v>-44.521889999999985</v>
      </c>
      <c r="L639" s="3">
        <f t="shared" si="39"/>
        <v>-2.6174707334074227E-3</v>
      </c>
    </row>
    <row r="640" spans="1:12" x14ac:dyDescent="0.3">
      <c r="A640">
        <v>13</v>
      </c>
      <c r="B640" t="s">
        <v>20</v>
      </c>
      <c r="C640">
        <v>2</v>
      </c>
      <c r="D640" t="s">
        <v>2029</v>
      </c>
      <c r="E640" t="s">
        <v>3</v>
      </c>
      <c r="F640" s="5">
        <v>20.262036212999998</v>
      </c>
      <c r="G640" s="5">
        <v>25.063876987</v>
      </c>
      <c r="H640" s="5">
        <v>24.997755258000002</v>
      </c>
      <c r="I640" s="1">
        <f t="shared" si="36"/>
        <v>4.7357190450000033</v>
      </c>
      <c r="J640" s="3">
        <f t="shared" si="37"/>
        <v>0.23372374795982226</v>
      </c>
      <c r="K640" s="1">
        <f t="shared" si="38"/>
        <v>-6.6121728999998908E-2</v>
      </c>
      <c r="L640" s="3">
        <f t="shared" si="39"/>
        <v>-2.6381285319224388E-3</v>
      </c>
    </row>
    <row r="641" spans="1:12" x14ac:dyDescent="0.3">
      <c r="A641">
        <v>13</v>
      </c>
      <c r="B641" t="s">
        <v>20</v>
      </c>
      <c r="C641">
        <v>2</v>
      </c>
      <c r="D641" t="s">
        <v>2029</v>
      </c>
      <c r="E641" t="s">
        <v>4</v>
      </c>
      <c r="F641" s="5">
        <v>13232.280971</v>
      </c>
      <c r="G641" s="5">
        <v>5028.4671485999997</v>
      </c>
      <c r="H641" s="5">
        <v>5015.9753199999996</v>
      </c>
      <c r="I641" s="1">
        <f t="shared" si="36"/>
        <v>-8216.3056510000006</v>
      </c>
      <c r="J641" s="3">
        <f t="shared" si="37"/>
        <v>-0.62092889872932255</v>
      </c>
      <c r="K641" s="1">
        <f t="shared" si="38"/>
        <v>-12.49182860000019</v>
      </c>
      <c r="L641" s="3">
        <f t="shared" si="39"/>
        <v>-2.484221976766439E-3</v>
      </c>
    </row>
    <row r="642" spans="1:12" x14ac:dyDescent="0.3">
      <c r="A642">
        <v>13</v>
      </c>
      <c r="B642" t="s">
        <v>20</v>
      </c>
      <c r="C642">
        <v>2</v>
      </c>
      <c r="D642" t="s">
        <v>2029</v>
      </c>
      <c r="E642" t="s">
        <v>5</v>
      </c>
      <c r="F642" s="5">
        <v>1184.9267597</v>
      </c>
      <c r="G642" s="5">
        <v>380.05663086999999</v>
      </c>
      <c r="H642" s="5">
        <v>379.03433176999999</v>
      </c>
      <c r="I642" s="1">
        <f t="shared" si="36"/>
        <v>-805.89242793000005</v>
      </c>
      <c r="J642" s="3">
        <f t="shared" si="37"/>
        <v>-0.68012003386102615</v>
      </c>
      <c r="K642" s="1">
        <f t="shared" si="38"/>
        <v>-1.0222990999999979</v>
      </c>
      <c r="L642" s="3">
        <f t="shared" si="39"/>
        <v>-2.689859923400941E-3</v>
      </c>
    </row>
    <row r="643" spans="1:12" x14ac:dyDescent="0.3">
      <c r="A643">
        <v>13</v>
      </c>
      <c r="B643" t="s">
        <v>20</v>
      </c>
      <c r="C643">
        <v>2</v>
      </c>
      <c r="D643" t="s">
        <v>2029</v>
      </c>
      <c r="E643" t="s">
        <v>6</v>
      </c>
      <c r="F643" s="5">
        <v>1144.5352485000001</v>
      </c>
      <c r="G643" s="5">
        <v>362.65037235</v>
      </c>
      <c r="H643" s="5">
        <v>361.67505063999999</v>
      </c>
      <c r="I643" s="1">
        <f t="shared" ref="I643:I706" si="40">H643-F643</f>
        <v>-782.86019786000008</v>
      </c>
      <c r="J643" s="3">
        <f t="shared" ref="J643:J706" si="41">I643/(F643+1E-50)</f>
        <v>-0.68399832935333138</v>
      </c>
      <c r="K643" s="1">
        <f t="shared" ref="K643:K706" si="42">H643-G643</f>
        <v>-0.97532171000000289</v>
      </c>
      <c r="L643" s="3">
        <f t="shared" ref="L643:L706" si="43">K643/(G643+1E-50)</f>
        <v>-2.6894270194177641E-3</v>
      </c>
    </row>
    <row r="644" spans="1:12" x14ac:dyDescent="0.3">
      <c r="A644">
        <v>13</v>
      </c>
      <c r="B644" t="s">
        <v>20</v>
      </c>
      <c r="C644">
        <v>2</v>
      </c>
      <c r="D644" t="s">
        <v>2029</v>
      </c>
      <c r="E644" t="s">
        <v>7</v>
      </c>
      <c r="F644" s="5">
        <v>15.369107689</v>
      </c>
      <c r="G644" s="5">
        <v>20.637169873000001</v>
      </c>
      <c r="H644" s="5">
        <v>20.582711649</v>
      </c>
      <c r="I644" s="1">
        <f t="shared" si="40"/>
        <v>5.2136039600000004</v>
      </c>
      <c r="J644" s="3">
        <f t="shared" si="41"/>
        <v>0.3392261974799935</v>
      </c>
      <c r="K644" s="1">
        <f t="shared" si="42"/>
        <v>-5.445822400000111E-2</v>
      </c>
      <c r="L644" s="3">
        <f t="shared" si="43"/>
        <v>-2.6388416791223797E-3</v>
      </c>
    </row>
    <row r="645" spans="1:12" x14ac:dyDescent="0.3">
      <c r="A645">
        <v>13</v>
      </c>
      <c r="B645" t="s">
        <v>20</v>
      </c>
      <c r="C645">
        <v>2</v>
      </c>
      <c r="D645" t="s">
        <v>2029</v>
      </c>
      <c r="E645" t="s">
        <v>8</v>
      </c>
      <c r="F645" s="5">
        <v>2220.0983815999998</v>
      </c>
      <c r="G645" s="5">
        <v>1387.9502018999999</v>
      </c>
      <c r="H645" s="5">
        <v>1388.7720738</v>
      </c>
      <c r="I645" s="1">
        <f t="shared" si="40"/>
        <v>-831.32630779999977</v>
      </c>
      <c r="J645" s="3">
        <f t="shared" si="41"/>
        <v>-0.37445471547115505</v>
      </c>
      <c r="K645" s="1">
        <f t="shared" si="42"/>
        <v>0.82187190000013288</v>
      </c>
      <c r="L645" s="3">
        <f t="shared" si="43"/>
        <v>5.9214797395111996E-4</v>
      </c>
    </row>
    <row r="646" spans="1:12" x14ac:dyDescent="0.3">
      <c r="A646">
        <v>13</v>
      </c>
      <c r="B646" t="s">
        <v>20</v>
      </c>
      <c r="C646">
        <v>3</v>
      </c>
      <c r="D646" t="s">
        <v>2030</v>
      </c>
      <c r="E646" t="s">
        <v>2</v>
      </c>
      <c r="F646" s="5">
        <v>10770.979847000001</v>
      </c>
      <c r="G646" s="5">
        <v>11936.851236</v>
      </c>
      <c r="H646" s="5">
        <v>11933.167530000001</v>
      </c>
      <c r="I646" s="1">
        <f t="shared" si="40"/>
        <v>1162.1876830000001</v>
      </c>
      <c r="J646" s="3">
        <f t="shared" si="41"/>
        <v>0.10789990321295603</v>
      </c>
      <c r="K646" s="1">
        <f t="shared" si="42"/>
        <v>-3.6837059999998019</v>
      </c>
      <c r="L646" s="3">
        <f t="shared" si="43"/>
        <v>-3.0859947294058763E-4</v>
      </c>
    </row>
    <row r="647" spans="1:12" x14ac:dyDescent="0.3">
      <c r="A647">
        <v>13</v>
      </c>
      <c r="B647" t="s">
        <v>20</v>
      </c>
      <c r="C647">
        <v>3</v>
      </c>
      <c r="D647" t="s">
        <v>2030</v>
      </c>
      <c r="E647" t="s">
        <v>3</v>
      </c>
      <c r="F647" s="5">
        <v>3.4585035914</v>
      </c>
      <c r="G647" s="5">
        <v>5.7234101431999997</v>
      </c>
      <c r="H647" s="5">
        <v>5.7234093569000004</v>
      </c>
      <c r="I647" s="1">
        <f t="shared" si="40"/>
        <v>2.2649057655000004</v>
      </c>
      <c r="J647" s="3">
        <f t="shared" si="41"/>
        <v>0.65488026993291859</v>
      </c>
      <c r="K647" s="1">
        <f t="shared" si="42"/>
        <v>-7.8629999933355066E-7</v>
      </c>
      <c r="L647" s="3">
        <f t="shared" si="43"/>
        <v>-1.3738312992783785E-7</v>
      </c>
    </row>
    <row r="648" spans="1:12" x14ac:dyDescent="0.3">
      <c r="A648">
        <v>13</v>
      </c>
      <c r="B648" t="s">
        <v>20</v>
      </c>
      <c r="C648">
        <v>3</v>
      </c>
      <c r="D648" t="s">
        <v>2030</v>
      </c>
      <c r="E648" t="s">
        <v>4</v>
      </c>
      <c r="F648" s="5">
        <v>2635.4061107000002</v>
      </c>
      <c r="G648" s="5">
        <v>2628.1534001999999</v>
      </c>
      <c r="H648" s="5">
        <v>2628.6108696000001</v>
      </c>
      <c r="I648" s="1">
        <f t="shared" si="40"/>
        <v>-6.7952411000001121</v>
      </c>
      <c r="J648" s="3">
        <f t="shared" si="41"/>
        <v>-2.5784417332914214E-3</v>
      </c>
      <c r="K648" s="1">
        <f t="shared" si="42"/>
        <v>0.4574694000002637</v>
      </c>
      <c r="L648" s="3">
        <f t="shared" si="43"/>
        <v>1.7406495372966082E-4</v>
      </c>
    </row>
    <row r="649" spans="1:12" x14ac:dyDescent="0.3">
      <c r="A649">
        <v>13</v>
      </c>
      <c r="B649" t="s">
        <v>20</v>
      </c>
      <c r="C649">
        <v>3</v>
      </c>
      <c r="D649" t="s">
        <v>2030</v>
      </c>
      <c r="E649" t="s">
        <v>5</v>
      </c>
      <c r="F649" s="5">
        <v>140.40648880000001</v>
      </c>
      <c r="G649" s="5">
        <v>101.21637118</v>
      </c>
      <c r="H649" s="5">
        <v>101.21636431</v>
      </c>
      <c r="I649" s="1">
        <f t="shared" si="40"/>
        <v>-39.190124490000002</v>
      </c>
      <c r="J649" s="3">
        <f t="shared" si="41"/>
        <v>-0.27911904090005279</v>
      </c>
      <c r="K649" s="1">
        <f t="shared" si="42"/>
        <v>-6.8699999928867328E-6</v>
      </c>
      <c r="L649" s="3">
        <f t="shared" si="43"/>
        <v>-6.7874395345287984E-8</v>
      </c>
    </row>
    <row r="650" spans="1:12" x14ac:dyDescent="0.3">
      <c r="A650">
        <v>13</v>
      </c>
      <c r="B650" t="s">
        <v>20</v>
      </c>
      <c r="C650">
        <v>3</v>
      </c>
      <c r="D650" t="s">
        <v>2030</v>
      </c>
      <c r="E650" t="s">
        <v>6</v>
      </c>
      <c r="F650" s="5">
        <v>137.04322997</v>
      </c>
      <c r="G650" s="5">
        <v>99.597478136000007</v>
      </c>
      <c r="H650" s="5">
        <v>99.597468812000002</v>
      </c>
      <c r="I650" s="1">
        <f t="shared" si="40"/>
        <v>-37.445761157999996</v>
      </c>
      <c r="J650" s="3">
        <f t="shared" si="41"/>
        <v>-0.27324050349803641</v>
      </c>
      <c r="K650" s="1">
        <f t="shared" si="42"/>
        <v>-9.3240000040850646E-6</v>
      </c>
      <c r="L650" s="3">
        <f t="shared" si="43"/>
        <v>-9.361682824291168E-8</v>
      </c>
    </row>
    <row r="651" spans="1:12" x14ac:dyDescent="0.3">
      <c r="A651">
        <v>13</v>
      </c>
      <c r="B651" t="s">
        <v>20</v>
      </c>
      <c r="C651">
        <v>3</v>
      </c>
      <c r="D651" t="s">
        <v>2030</v>
      </c>
      <c r="E651" t="s">
        <v>7</v>
      </c>
      <c r="F651" s="5">
        <v>4.8402357723999998</v>
      </c>
      <c r="G651" s="5">
        <v>7.4670050586999999</v>
      </c>
      <c r="H651" s="5">
        <v>7.4670065792999996</v>
      </c>
      <c r="I651" s="1">
        <f t="shared" si="40"/>
        <v>2.6267708068999998</v>
      </c>
      <c r="J651" s="3">
        <f t="shared" si="41"/>
        <v>0.54269480463707498</v>
      </c>
      <c r="K651" s="1">
        <f t="shared" si="42"/>
        <v>1.5205999996936725E-6</v>
      </c>
      <c r="L651" s="3">
        <f t="shared" si="43"/>
        <v>2.0364255651895967E-7</v>
      </c>
    </row>
    <row r="652" spans="1:12" x14ac:dyDescent="0.3">
      <c r="A652">
        <v>13</v>
      </c>
      <c r="B652" t="s">
        <v>20</v>
      </c>
      <c r="C652">
        <v>3</v>
      </c>
      <c r="D652" t="s">
        <v>2030</v>
      </c>
      <c r="E652" t="s">
        <v>8</v>
      </c>
      <c r="F652" s="5">
        <v>444.26057550000002</v>
      </c>
      <c r="G652" s="5">
        <v>415.32519852000001</v>
      </c>
      <c r="H652" s="5">
        <v>416.95882368999997</v>
      </c>
      <c r="I652" s="1">
        <f t="shared" si="40"/>
        <v>-27.301751810000042</v>
      </c>
      <c r="J652" s="3">
        <f t="shared" si="41"/>
        <v>-6.1454365558485262E-2</v>
      </c>
      <c r="K652" s="1">
        <f t="shared" si="42"/>
        <v>1.6336251699999593</v>
      </c>
      <c r="L652" s="3">
        <f t="shared" si="43"/>
        <v>3.9333639659267913E-3</v>
      </c>
    </row>
    <row r="653" spans="1:12" x14ac:dyDescent="0.3">
      <c r="A653">
        <v>13</v>
      </c>
      <c r="B653" t="s">
        <v>20</v>
      </c>
      <c r="C653">
        <v>4</v>
      </c>
      <c r="D653" t="s">
        <v>2031</v>
      </c>
      <c r="E653" t="s">
        <v>2</v>
      </c>
      <c r="F653" s="5">
        <v>199211.25761</v>
      </c>
      <c r="G653" s="5">
        <v>220974.56492999999</v>
      </c>
      <c r="H653" s="5">
        <v>220984.0588</v>
      </c>
      <c r="I653" s="1">
        <f t="shared" si="40"/>
        <v>21772.801189999998</v>
      </c>
      <c r="J653" s="3">
        <f t="shared" si="41"/>
        <v>0.10929503408198477</v>
      </c>
      <c r="K653" s="1">
        <f t="shared" si="42"/>
        <v>9.4938700000056997</v>
      </c>
      <c r="L653" s="3">
        <f t="shared" si="43"/>
        <v>4.2963632502288915E-5</v>
      </c>
    </row>
    <row r="654" spans="1:12" x14ac:dyDescent="0.3">
      <c r="A654">
        <v>13</v>
      </c>
      <c r="B654" t="s">
        <v>20</v>
      </c>
      <c r="C654">
        <v>4</v>
      </c>
      <c r="D654" t="s">
        <v>2031</v>
      </c>
      <c r="E654" t="s">
        <v>3</v>
      </c>
      <c r="F654" s="5">
        <v>12.780993378</v>
      </c>
      <c r="G654" s="5">
        <v>14.405550051000001</v>
      </c>
      <c r="H654" s="5">
        <v>14.405549039</v>
      </c>
      <c r="I654" s="1">
        <f t="shared" si="40"/>
        <v>1.6245556610000005</v>
      </c>
      <c r="J654" s="3">
        <f t="shared" si="41"/>
        <v>0.12710715145165147</v>
      </c>
      <c r="K654" s="1">
        <f t="shared" si="42"/>
        <v>-1.012000000244484E-6</v>
      </c>
      <c r="L654" s="3">
        <f t="shared" si="43"/>
        <v>-7.0250701754649987E-8</v>
      </c>
    </row>
    <row r="655" spans="1:12" x14ac:dyDescent="0.3">
      <c r="A655">
        <v>13</v>
      </c>
      <c r="B655" t="s">
        <v>20</v>
      </c>
      <c r="C655">
        <v>4</v>
      </c>
      <c r="D655" t="s">
        <v>2031</v>
      </c>
      <c r="E655" t="s">
        <v>4</v>
      </c>
      <c r="F655" s="5">
        <v>2705.3635177000001</v>
      </c>
      <c r="G655" s="5">
        <v>2393.0032827</v>
      </c>
      <c r="H655" s="5">
        <v>2392.4641492000001</v>
      </c>
      <c r="I655" s="1">
        <f t="shared" si="40"/>
        <v>-312.89936850000004</v>
      </c>
      <c r="J655" s="3">
        <f t="shared" si="41"/>
        <v>-0.11565889997881523</v>
      </c>
      <c r="K655" s="1">
        <f t="shared" si="42"/>
        <v>-0.53913349999993443</v>
      </c>
      <c r="L655" s="3">
        <f t="shared" si="43"/>
        <v>-2.2529576281718922E-4</v>
      </c>
    </row>
    <row r="656" spans="1:12" x14ac:dyDescent="0.3">
      <c r="A656">
        <v>13</v>
      </c>
      <c r="B656" t="s">
        <v>20</v>
      </c>
      <c r="C656">
        <v>4</v>
      </c>
      <c r="D656" t="s">
        <v>2031</v>
      </c>
      <c r="E656" t="s">
        <v>5</v>
      </c>
      <c r="F656" s="5">
        <v>920.58983542999999</v>
      </c>
      <c r="G656" s="5">
        <v>989.24890750999998</v>
      </c>
      <c r="H656" s="5">
        <v>989.24880765</v>
      </c>
      <c r="I656" s="1">
        <f t="shared" si="40"/>
        <v>68.65897222000001</v>
      </c>
      <c r="J656" s="3">
        <f t="shared" si="41"/>
        <v>7.4581501530407365E-2</v>
      </c>
      <c r="K656" s="1">
        <f t="shared" si="42"/>
        <v>-9.9859999977525149E-5</v>
      </c>
      <c r="L656" s="3">
        <f t="shared" si="43"/>
        <v>-1.0094527193249966E-7</v>
      </c>
    </row>
    <row r="657" spans="1:12" x14ac:dyDescent="0.3">
      <c r="A657">
        <v>13</v>
      </c>
      <c r="B657" t="s">
        <v>20</v>
      </c>
      <c r="C657">
        <v>4</v>
      </c>
      <c r="D657" t="s">
        <v>2031</v>
      </c>
      <c r="E657" t="s">
        <v>6</v>
      </c>
      <c r="F657" s="5">
        <v>850.07682364000004</v>
      </c>
      <c r="G657" s="5">
        <v>911.32539312999995</v>
      </c>
      <c r="H657" s="5">
        <v>911.32547373</v>
      </c>
      <c r="I657" s="1">
        <f t="shared" si="40"/>
        <v>61.248650089999956</v>
      </c>
      <c r="J657" s="3">
        <f t="shared" si="41"/>
        <v>7.2050723401368977E-2</v>
      </c>
      <c r="K657" s="1">
        <f t="shared" si="42"/>
        <v>8.0600000046615605E-5</v>
      </c>
      <c r="L657" s="3">
        <f t="shared" si="43"/>
        <v>8.8442614080784281E-8</v>
      </c>
    </row>
    <row r="658" spans="1:12" x14ac:dyDescent="0.3">
      <c r="A658">
        <v>13</v>
      </c>
      <c r="B658" t="s">
        <v>20</v>
      </c>
      <c r="C658">
        <v>4</v>
      </c>
      <c r="D658" t="s">
        <v>2031</v>
      </c>
      <c r="E658" t="s">
        <v>7</v>
      </c>
      <c r="F658" s="5">
        <v>16.899644352999999</v>
      </c>
      <c r="G658" s="5">
        <v>7.0496527640000002</v>
      </c>
      <c r="H658" s="5">
        <v>7.0496525034999999</v>
      </c>
      <c r="I658" s="1">
        <f t="shared" si="40"/>
        <v>-9.8499918495000003</v>
      </c>
      <c r="J658" s="3">
        <f t="shared" si="41"/>
        <v>-0.58285202006345449</v>
      </c>
      <c r="K658" s="1">
        <f t="shared" si="42"/>
        <v>-2.6050000023758457E-7</v>
      </c>
      <c r="L658" s="3">
        <f t="shared" si="43"/>
        <v>-3.6952174661405003E-8</v>
      </c>
    </row>
    <row r="659" spans="1:12" x14ac:dyDescent="0.3">
      <c r="A659">
        <v>13</v>
      </c>
      <c r="B659" t="s">
        <v>20</v>
      </c>
      <c r="C659">
        <v>4</v>
      </c>
      <c r="D659" t="s">
        <v>2031</v>
      </c>
      <c r="E659" t="s">
        <v>8</v>
      </c>
      <c r="F659" s="5">
        <v>12247.704054</v>
      </c>
      <c r="G659" s="5">
        <v>12883.614667</v>
      </c>
      <c r="H659" s="5">
        <v>12984.395603999999</v>
      </c>
      <c r="I659" s="1">
        <f t="shared" si="40"/>
        <v>736.69154999999955</v>
      </c>
      <c r="J659" s="3">
        <f t="shared" si="41"/>
        <v>6.0149359157596734E-2</v>
      </c>
      <c r="K659" s="1">
        <f t="shared" si="42"/>
        <v>100.78093699999954</v>
      </c>
      <c r="L659" s="3">
        <f t="shared" si="43"/>
        <v>7.8224116138880754E-3</v>
      </c>
    </row>
    <row r="660" spans="1:12" x14ac:dyDescent="0.3">
      <c r="A660">
        <v>13</v>
      </c>
      <c r="B660" t="s">
        <v>20</v>
      </c>
      <c r="C660">
        <v>5</v>
      </c>
      <c r="D660" t="s">
        <v>2032</v>
      </c>
      <c r="E660" t="s">
        <v>2</v>
      </c>
      <c r="F660" s="5">
        <v>2233.6691781</v>
      </c>
      <c r="G660" s="5">
        <v>1064.7603790000001</v>
      </c>
      <c r="H660" s="5">
        <v>1076.1224678999999</v>
      </c>
      <c r="I660" s="1">
        <f t="shared" si="40"/>
        <v>-1157.5467102</v>
      </c>
      <c r="J660" s="3">
        <f t="shared" si="41"/>
        <v>-0.51822656709828019</v>
      </c>
      <c r="K660" s="1">
        <f t="shared" si="42"/>
        <v>11.36208889999989</v>
      </c>
      <c r="L660" s="3">
        <f t="shared" si="43"/>
        <v>1.0671029016567012E-2</v>
      </c>
    </row>
    <row r="661" spans="1:12" x14ac:dyDescent="0.3">
      <c r="A661">
        <v>13</v>
      </c>
      <c r="B661" t="s">
        <v>20</v>
      </c>
      <c r="C661">
        <v>5</v>
      </c>
      <c r="D661" t="s">
        <v>2032</v>
      </c>
      <c r="E661" t="s">
        <v>3</v>
      </c>
      <c r="F661" s="5">
        <v>2.4286593645000001</v>
      </c>
      <c r="G661" s="5">
        <v>2.311786042</v>
      </c>
      <c r="H661" s="5">
        <v>2.3378933591000002</v>
      </c>
      <c r="I661" s="1">
        <f t="shared" si="40"/>
        <v>-9.0766005399999905E-2</v>
      </c>
      <c r="J661" s="3">
        <f t="shared" si="41"/>
        <v>-3.7372884286177507E-2</v>
      </c>
      <c r="K661" s="1">
        <f t="shared" si="42"/>
        <v>2.6107317100000138E-2</v>
      </c>
      <c r="L661" s="3">
        <f t="shared" si="43"/>
        <v>1.1293137265165709E-2</v>
      </c>
    </row>
    <row r="662" spans="1:12" x14ac:dyDescent="0.3">
      <c r="A662">
        <v>13</v>
      </c>
      <c r="B662" t="s">
        <v>20</v>
      </c>
      <c r="C662">
        <v>5</v>
      </c>
      <c r="D662" t="s">
        <v>2032</v>
      </c>
      <c r="E662" t="s">
        <v>4</v>
      </c>
      <c r="F662" s="5">
        <v>2154.0159063000001</v>
      </c>
      <c r="G662" s="5">
        <v>732.24504703000002</v>
      </c>
      <c r="H662" s="5">
        <v>740.59592654999994</v>
      </c>
      <c r="I662" s="1">
        <f t="shared" si="40"/>
        <v>-1413.41997975</v>
      </c>
      <c r="J662" s="3">
        <f t="shared" si="41"/>
        <v>-0.65617898902978034</v>
      </c>
      <c r="K662" s="1">
        <f t="shared" si="42"/>
        <v>8.3508795199999213</v>
      </c>
      <c r="L662" s="3">
        <f t="shared" si="43"/>
        <v>1.1404487546718477E-2</v>
      </c>
    </row>
    <row r="663" spans="1:12" x14ac:dyDescent="0.3">
      <c r="A663">
        <v>13</v>
      </c>
      <c r="B663" t="s">
        <v>20</v>
      </c>
      <c r="C663">
        <v>5</v>
      </c>
      <c r="D663" t="s">
        <v>2032</v>
      </c>
      <c r="E663" t="s">
        <v>5</v>
      </c>
      <c r="F663" s="5">
        <v>172.65289469000001</v>
      </c>
      <c r="G663" s="5">
        <v>44.275717516999997</v>
      </c>
      <c r="H663" s="5">
        <v>44.776981704000001</v>
      </c>
      <c r="I663" s="1">
        <f t="shared" si="40"/>
        <v>-127.875912986</v>
      </c>
      <c r="J663" s="3">
        <f t="shared" si="41"/>
        <v>-0.74065316550644855</v>
      </c>
      <c r="K663" s="1">
        <f t="shared" si="42"/>
        <v>0.50126418700000386</v>
      </c>
      <c r="L663" s="3">
        <f t="shared" si="43"/>
        <v>1.1321424363310198E-2</v>
      </c>
    </row>
    <row r="664" spans="1:12" x14ac:dyDescent="0.3">
      <c r="A664">
        <v>13</v>
      </c>
      <c r="B664" t="s">
        <v>20</v>
      </c>
      <c r="C664">
        <v>5</v>
      </c>
      <c r="D664" t="s">
        <v>2032</v>
      </c>
      <c r="E664" t="s">
        <v>6</v>
      </c>
      <c r="F664" s="5">
        <v>167.43345681</v>
      </c>
      <c r="G664" s="5">
        <v>42.910970677000002</v>
      </c>
      <c r="H664" s="5">
        <v>43.396828231999997</v>
      </c>
      <c r="I664" s="1">
        <f t="shared" si="40"/>
        <v>-124.03662857800001</v>
      </c>
      <c r="J664" s="3">
        <f t="shared" si="41"/>
        <v>-0.74081148977742362</v>
      </c>
      <c r="K664" s="1">
        <f t="shared" si="42"/>
        <v>0.4858575549999955</v>
      </c>
      <c r="L664" s="3">
        <f t="shared" si="43"/>
        <v>1.1322455477811225E-2</v>
      </c>
    </row>
    <row r="665" spans="1:12" x14ac:dyDescent="0.3">
      <c r="A665">
        <v>13</v>
      </c>
      <c r="B665" t="s">
        <v>20</v>
      </c>
      <c r="C665">
        <v>5</v>
      </c>
      <c r="D665" t="s">
        <v>2032</v>
      </c>
      <c r="E665" t="s">
        <v>7</v>
      </c>
      <c r="F665" s="5">
        <v>1.8459030004000001</v>
      </c>
      <c r="G665" s="5">
        <v>1.9861957705</v>
      </c>
      <c r="H665" s="5">
        <v>2.0086890756</v>
      </c>
      <c r="I665" s="1">
        <f t="shared" si="40"/>
        <v>0.16278607519999988</v>
      </c>
      <c r="J665" s="3">
        <f t="shared" si="41"/>
        <v>8.8187773227913255E-2</v>
      </c>
      <c r="K665" s="1">
        <f t="shared" si="42"/>
        <v>2.2493305100000027E-2</v>
      </c>
      <c r="L665" s="3">
        <f t="shared" si="43"/>
        <v>1.1324817741575201E-2</v>
      </c>
    </row>
    <row r="666" spans="1:12" x14ac:dyDescent="0.3">
      <c r="A666">
        <v>13</v>
      </c>
      <c r="B666" t="s">
        <v>20</v>
      </c>
      <c r="C666">
        <v>5</v>
      </c>
      <c r="D666" t="s">
        <v>2032</v>
      </c>
      <c r="E666" t="s">
        <v>8</v>
      </c>
      <c r="F666" s="5">
        <v>234.29393658000001</v>
      </c>
      <c r="G666" s="5">
        <v>71.174190992000007</v>
      </c>
      <c r="H666" s="5">
        <v>71.916604993000007</v>
      </c>
      <c r="I666" s="1">
        <f t="shared" si="40"/>
        <v>-162.37733158700001</v>
      </c>
      <c r="J666" s="3">
        <f t="shared" si="41"/>
        <v>-0.6930496535985089</v>
      </c>
      <c r="K666" s="1">
        <f t="shared" si="42"/>
        <v>0.74241400100000021</v>
      </c>
      <c r="L666" s="3">
        <f t="shared" si="43"/>
        <v>1.0430944007265889E-2</v>
      </c>
    </row>
    <row r="667" spans="1:12" x14ac:dyDescent="0.3">
      <c r="A667">
        <v>13</v>
      </c>
      <c r="B667" t="s">
        <v>20</v>
      </c>
      <c r="C667">
        <v>6</v>
      </c>
      <c r="D667" t="s">
        <v>2033</v>
      </c>
      <c r="E667" t="s">
        <v>2</v>
      </c>
      <c r="F667" s="5">
        <v>53022.474568999998</v>
      </c>
      <c r="G667" s="5">
        <v>68653.770585000006</v>
      </c>
      <c r="H667" s="5">
        <v>68647.256311000005</v>
      </c>
      <c r="I667" s="1">
        <f t="shared" si="40"/>
        <v>15624.781742000006</v>
      </c>
      <c r="J667" s="3">
        <f t="shared" si="41"/>
        <v>0.29468224312441194</v>
      </c>
      <c r="K667" s="1">
        <f t="shared" si="42"/>
        <v>-6.5142740000010235</v>
      </c>
      <c r="L667" s="3">
        <f t="shared" si="43"/>
        <v>-9.4885888196566314E-5</v>
      </c>
    </row>
    <row r="668" spans="1:12" x14ac:dyDescent="0.3">
      <c r="A668">
        <v>13</v>
      </c>
      <c r="B668" t="s">
        <v>20</v>
      </c>
      <c r="C668">
        <v>6</v>
      </c>
      <c r="D668" t="s">
        <v>2033</v>
      </c>
      <c r="E668" t="s">
        <v>3</v>
      </c>
      <c r="F668" s="5">
        <v>4.4329918269000004</v>
      </c>
      <c r="G668" s="5">
        <v>5.9665685399999999</v>
      </c>
      <c r="H668" s="5">
        <v>5.9665694802000004</v>
      </c>
      <c r="I668" s="1">
        <f t="shared" si="40"/>
        <v>1.5335776533000001</v>
      </c>
      <c r="J668" s="3">
        <f t="shared" si="41"/>
        <v>0.34594642020182426</v>
      </c>
      <c r="K668" s="1">
        <f t="shared" si="42"/>
        <v>9.402000005209743E-7</v>
      </c>
      <c r="L668" s="3">
        <f t="shared" si="43"/>
        <v>1.5757801057975852E-7</v>
      </c>
    </row>
    <row r="669" spans="1:12" x14ac:dyDescent="0.3">
      <c r="A669">
        <v>13</v>
      </c>
      <c r="B669" t="s">
        <v>20</v>
      </c>
      <c r="C669">
        <v>6</v>
      </c>
      <c r="D669" t="s">
        <v>2033</v>
      </c>
      <c r="E669" t="s">
        <v>4</v>
      </c>
      <c r="F669" s="5">
        <v>2047.9398917000001</v>
      </c>
      <c r="G669" s="5">
        <v>1555.1885291000001</v>
      </c>
      <c r="H669" s="5">
        <v>1555.4288492000001</v>
      </c>
      <c r="I669" s="1">
        <f t="shared" si="40"/>
        <v>-492.51104250000003</v>
      </c>
      <c r="J669" s="3">
        <f t="shared" si="41"/>
        <v>-0.24049096582183638</v>
      </c>
      <c r="K669" s="1">
        <f t="shared" si="42"/>
        <v>0.24032009999996262</v>
      </c>
      <c r="L669" s="3">
        <f t="shared" si="43"/>
        <v>1.5452795304440534E-4</v>
      </c>
    </row>
    <row r="670" spans="1:12" x14ac:dyDescent="0.3">
      <c r="A670">
        <v>13</v>
      </c>
      <c r="B670" t="s">
        <v>20</v>
      </c>
      <c r="C670">
        <v>6</v>
      </c>
      <c r="D670" t="s">
        <v>2033</v>
      </c>
      <c r="E670" t="s">
        <v>5</v>
      </c>
      <c r="F670" s="5">
        <v>183.84358101000001</v>
      </c>
      <c r="G670" s="5">
        <v>130.56001692000001</v>
      </c>
      <c r="H670" s="5">
        <v>130.56001728000001</v>
      </c>
      <c r="I670" s="1">
        <f t="shared" si="40"/>
        <v>-53.283563729999997</v>
      </c>
      <c r="J670" s="3">
        <f t="shared" si="41"/>
        <v>-0.28983097172754529</v>
      </c>
      <c r="K670" s="1">
        <f t="shared" si="42"/>
        <v>3.6000000136482413E-7</v>
      </c>
      <c r="L670" s="3">
        <f t="shared" si="43"/>
        <v>2.7573525942893549E-9</v>
      </c>
    </row>
    <row r="671" spans="1:12" x14ac:dyDescent="0.3">
      <c r="A671">
        <v>13</v>
      </c>
      <c r="B671" t="s">
        <v>20</v>
      </c>
      <c r="C671">
        <v>6</v>
      </c>
      <c r="D671" t="s">
        <v>2033</v>
      </c>
      <c r="E671" t="s">
        <v>6</v>
      </c>
      <c r="F671" s="5">
        <v>175.29623068999999</v>
      </c>
      <c r="G671" s="5">
        <v>122.55277855999999</v>
      </c>
      <c r="H671" s="5">
        <v>122.55280858</v>
      </c>
      <c r="I671" s="1">
        <f t="shared" si="40"/>
        <v>-52.743422109999983</v>
      </c>
      <c r="J671" s="3">
        <f t="shared" si="41"/>
        <v>-0.30088166700670993</v>
      </c>
      <c r="K671" s="1">
        <f t="shared" si="42"/>
        <v>3.0020000011177217E-5</v>
      </c>
      <c r="L671" s="3">
        <f t="shared" si="43"/>
        <v>2.4495568655328267E-7</v>
      </c>
    </row>
    <row r="672" spans="1:12" x14ac:dyDescent="0.3">
      <c r="A672">
        <v>13</v>
      </c>
      <c r="B672" t="s">
        <v>20</v>
      </c>
      <c r="C672">
        <v>6</v>
      </c>
      <c r="D672" t="s">
        <v>2033</v>
      </c>
      <c r="E672" t="s">
        <v>7</v>
      </c>
      <c r="F672" s="5">
        <v>5.3950885959999999</v>
      </c>
      <c r="G672" s="5">
        <v>3.7670823058999998</v>
      </c>
      <c r="H672" s="5">
        <v>3.7670823349</v>
      </c>
      <c r="I672" s="1">
        <f t="shared" si="40"/>
        <v>-1.6280062610999999</v>
      </c>
      <c r="J672" s="3">
        <f t="shared" si="41"/>
        <v>-0.30175709483381391</v>
      </c>
      <c r="K672" s="1">
        <f t="shared" si="42"/>
        <v>2.900000017902471E-8</v>
      </c>
      <c r="L672" s="3">
        <f t="shared" si="43"/>
        <v>7.6982656135771035E-9</v>
      </c>
    </row>
    <row r="673" spans="1:12" x14ac:dyDescent="0.3">
      <c r="A673">
        <v>13</v>
      </c>
      <c r="B673" t="s">
        <v>20</v>
      </c>
      <c r="C673">
        <v>6</v>
      </c>
      <c r="D673" t="s">
        <v>2033</v>
      </c>
      <c r="E673" t="s">
        <v>8</v>
      </c>
      <c r="F673" s="5">
        <v>2094.1681668000001</v>
      </c>
      <c r="G673" s="5">
        <v>2363.6941474</v>
      </c>
      <c r="H673" s="5">
        <v>2393.8274671999998</v>
      </c>
      <c r="I673" s="1">
        <f t="shared" si="40"/>
        <v>299.65930039999967</v>
      </c>
      <c r="J673" s="3">
        <f t="shared" si="41"/>
        <v>0.1430922812936723</v>
      </c>
      <c r="K673" s="1">
        <f t="shared" si="42"/>
        <v>30.133319799999754</v>
      </c>
      <c r="L673" s="3">
        <f t="shared" si="43"/>
        <v>1.2748400563222444E-2</v>
      </c>
    </row>
    <row r="674" spans="1:12" x14ac:dyDescent="0.3">
      <c r="A674">
        <v>13</v>
      </c>
      <c r="B674" t="s">
        <v>20</v>
      </c>
      <c r="C674">
        <v>7</v>
      </c>
      <c r="D674" t="s">
        <v>2034</v>
      </c>
      <c r="E674" t="s">
        <v>2</v>
      </c>
      <c r="F674" s="5">
        <v>2433.8941636</v>
      </c>
      <c r="G674" s="5">
        <v>2088.2149113</v>
      </c>
      <c r="H674" s="5">
        <v>2088.620883</v>
      </c>
      <c r="I674" s="1">
        <f t="shared" si="40"/>
        <v>-345.27328059999991</v>
      </c>
      <c r="J674" s="3">
        <f t="shared" si="41"/>
        <v>-0.14186043327755155</v>
      </c>
      <c r="K674" s="1">
        <f t="shared" si="42"/>
        <v>0.40597170000000915</v>
      </c>
      <c r="L674" s="3">
        <f t="shared" si="43"/>
        <v>1.9441088070158209E-4</v>
      </c>
    </row>
    <row r="675" spans="1:12" x14ac:dyDescent="0.3">
      <c r="A675">
        <v>13</v>
      </c>
      <c r="B675" t="s">
        <v>20</v>
      </c>
      <c r="C675">
        <v>7</v>
      </c>
      <c r="D675" t="s">
        <v>2034</v>
      </c>
      <c r="E675" t="s">
        <v>3</v>
      </c>
      <c r="F675" s="5">
        <v>0.94673857839999997</v>
      </c>
      <c r="G675" s="5">
        <v>0.90111375400000004</v>
      </c>
      <c r="H675" s="5">
        <v>0.90111382539999996</v>
      </c>
      <c r="I675" s="1">
        <f t="shared" si="40"/>
        <v>-4.5624753000000018E-2</v>
      </c>
      <c r="J675" s="3">
        <f t="shared" si="41"/>
        <v>-4.8191500843988447E-2</v>
      </c>
      <c r="K675" s="1">
        <f t="shared" si="42"/>
        <v>7.1399999912458156E-8</v>
      </c>
      <c r="L675" s="3">
        <f t="shared" si="43"/>
        <v>7.9235279225865809E-8</v>
      </c>
    </row>
    <row r="676" spans="1:12" x14ac:dyDescent="0.3">
      <c r="A676">
        <v>13</v>
      </c>
      <c r="B676" t="s">
        <v>20</v>
      </c>
      <c r="C676">
        <v>7</v>
      </c>
      <c r="D676" t="s">
        <v>2034</v>
      </c>
      <c r="E676" t="s">
        <v>4</v>
      </c>
      <c r="F676" s="5">
        <v>331.68124347999998</v>
      </c>
      <c r="G676" s="5">
        <v>42.950646003000003</v>
      </c>
      <c r="H676" s="5">
        <v>42.935382152000003</v>
      </c>
      <c r="I676" s="1">
        <f t="shared" si="40"/>
        <v>-288.74586132799999</v>
      </c>
      <c r="J676" s="3">
        <f t="shared" si="41"/>
        <v>-0.87055227572858229</v>
      </c>
      <c r="K676" s="1">
        <f t="shared" si="42"/>
        <v>-1.5263851000000273E-2</v>
      </c>
      <c r="L676" s="3">
        <f t="shared" si="43"/>
        <v>-3.5538117398593091E-4</v>
      </c>
    </row>
    <row r="677" spans="1:12" x14ac:dyDescent="0.3">
      <c r="A677">
        <v>13</v>
      </c>
      <c r="B677" t="s">
        <v>20</v>
      </c>
      <c r="C677">
        <v>7</v>
      </c>
      <c r="D677" t="s">
        <v>2034</v>
      </c>
      <c r="E677" t="s">
        <v>5</v>
      </c>
      <c r="F677" s="5">
        <v>59.834969897999997</v>
      </c>
      <c r="G677" s="5">
        <v>36.769776749000002</v>
      </c>
      <c r="H677" s="5">
        <v>36.769774263999999</v>
      </c>
      <c r="I677" s="1">
        <f t="shared" si="40"/>
        <v>-23.065195633999998</v>
      </c>
      <c r="J677" s="3">
        <f t="shared" si="41"/>
        <v>-0.38548019115441989</v>
      </c>
      <c r="K677" s="1">
        <f t="shared" si="42"/>
        <v>-2.4850000031051422E-6</v>
      </c>
      <c r="L677" s="3">
        <f t="shared" si="43"/>
        <v>-6.7582678569641436E-8</v>
      </c>
    </row>
    <row r="678" spans="1:12" x14ac:dyDescent="0.3">
      <c r="A678">
        <v>13</v>
      </c>
      <c r="B678" t="s">
        <v>20</v>
      </c>
      <c r="C678">
        <v>7</v>
      </c>
      <c r="D678" t="s">
        <v>2034</v>
      </c>
      <c r="E678" t="s">
        <v>6</v>
      </c>
      <c r="F678" s="5">
        <v>56.1939098</v>
      </c>
      <c r="G678" s="5">
        <v>33.908104143000003</v>
      </c>
      <c r="H678" s="5">
        <v>33.908108951000003</v>
      </c>
      <c r="I678" s="1">
        <f t="shared" si="40"/>
        <v>-22.285800848999997</v>
      </c>
      <c r="J678" s="3">
        <f t="shared" si="41"/>
        <v>-0.3965874759082878</v>
      </c>
      <c r="K678" s="1">
        <f t="shared" si="42"/>
        <v>4.8079999999117717E-6</v>
      </c>
      <c r="L678" s="3">
        <f t="shared" si="43"/>
        <v>1.4179501099899554E-7</v>
      </c>
    </row>
    <row r="679" spans="1:12" x14ac:dyDescent="0.3">
      <c r="A679">
        <v>13</v>
      </c>
      <c r="B679" t="s">
        <v>20</v>
      </c>
      <c r="C679">
        <v>7</v>
      </c>
      <c r="D679" t="s">
        <v>2034</v>
      </c>
      <c r="E679" t="s">
        <v>7</v>
      </c>
      <c r="F679" s="5">
        <v>0.71136366679999996</v>
      </c>
      <c r="G679" s="5">
        <v>0.69298945970000003</v>
      </c>
      <c r="H679" s="5">
        <v>0.69298941000000003</v>
      </c>
      <c r="I679" s="1">
        <f t="shared" si="40"/>
        <v>-1.8374256799999933E-2</v>
      </c>
      <c r="J679" s="3">
        <f t="shared" si="41"/>
        <v>-2.5829625067379017E-2</v>
      </c>
      <c r="K679" s="1">
        <f t="shared" si="42"/>
        <v>-4.9700000004371248E-8</v>
      </c>
      <c r="L679" s="3">
        <f t="shared" si="43"/>
        <v>-7.1718262534449975E-8</v>
      </c>
    </row>
    <row r="680" spans="1:12" x14ac:dyDescent="0.3">
      <c r="A680">
        <v>13</v>
      </c>
      <c r="B680" t="s">
        <v>20</v>
      </c>
      <c r="C680">
        <v>7</v>
      </c>
      <c r="D680" t="s">
        <v>2034</v>
      </c>
      <c r="E680" t="s">
        <v>8</v>
      </c>
      <c r="F680" s="5">
        <v>318.48979144999998</v>
      </c>
      <c r="G680" s="5">
        <v>277.87314445999999</v>
      </c>
      <c r="H680" s="5">
        <v>278.14547191999998</v>
      </c>
      <c r="I680" s="1">
        <f t="shared" si="40"/>
        <v>-40.344319530000007</v>
      </c>
      <c r="J680" s="3">
        <f t="shared" si="41"/>
        <v>-0.12667382319013418</v>
      </c>
      <c r="K680" s="1">
        <f t="shared" si="42"/>
        <v>0.27232745999998542</v>
      </c>
      <c r="L680" s="3">
        <f t="shared" si="43"/>
        <v>9.800423877924882E-4</v>
      </c>
    </row>
    <row r="681" spans="1:12" x14ac:dyDescent="0.3">
      <c r="A681">
        <v>13</v>
      </c>
      <c r="B681" t="s">
        <v>20</v>
      </c>
      <c r="C681">
        <v>11</v>
      </c>
      <c r="D681" t="s">
        <v>2036</v>
      </c>
      <c r="E681" t="s">
        <v>2</v>
      </c>
      <c r="F681" s="5">
        <v>38763.705521999997</v>
      </c>
      <c r="G681" s="5">
        <v>33348.777448000001</v>
      </c>
      <c r="H681" s="5">
        <v>33348.777448000001</v>
      </c>
      <c r="I681" s="1">
        <f t="shared" si="40"/>
        <v>-5414.9280739999958</v>
      </c>
      <c r="J681" s="3">
        <f t="shared" si="41"/>
        <v>-0.13969067201087887</v>
      </c>
      <c r="K681" s="1">
        <f t="shared" si="42"/>
        <v>0</v>
      </c>
      <c r="L681" s="3">
        <f t="shared" si="43"/>
        <v>0</v>
      </c>
    </row>
    <row r="682" spans="1:12" x14ac:dyDescent="0.3">
      <c r="A682">
        <v>13</v>
      </c>
      <c r="B682" t="s">
        <v>20</v>
      </c>
      <c r="C682">
        <v>11</v>
      </c>
      <c r="D682" t="s">
        <v>2036</v>
      </c>
      <c r="E682" t="s">
        <v>3</v>
      </c>
      <c r="F682" s="5">
        <v>5.437350404</v>
      </c>
      <c r="G682" s="5">
        <v>5.7789223757999997</v>
      </c>
      <c r="H682" s="5">
        <v>5.7789223766999998</v>
      </c>
      <c r="I682" s="1">
        <f t="shared" si="40"/>
        <v>0.34157197269999973</v>
      </c>
      <c r="J682" s="3">
        <f t="shared" si="41"/>
        <v>6.2819562345792807E-2</v>
      </c>
      <c r="K682" s="1">
        <f t="shared" si="42"/>
        <v>9.000000744663339E-10</v>
      </c>
      <c r="L682" s="3">
        <f t="shared" si="43"/>
        <v>1.5573839133662757E-10</v>
      </c>
    </row>
    <row r="683" spans="1:12" x14ac:dyDescent="0.3">
      <c r="A683">
        <v>13</v>
      </c>
      <c r="B683" t="s">
        <v>20</v>
      </c>
      <c r="C683">
        <v>11</v>
      </c>
      <c r="D683" t="s">
        <v>2036</v>
      </c>
      <c r="E683" t="s">
        <v>4</v>
      </c>
      <c r="F683" s="5">
        <v>3353.2450484000001</v>
      </c>
      <c r="G683" s="5">
        <v>2855.8618587000001</v>
      </c>
      <c r="H683" s="5">
        <v>2855.8618587000001</v>
      </c>
      <c r="I683" s="1">
        <f t="shared" si="40"/>
        <v>-497.3831897</v>
      </c>
      <c r="J683" s="3">
        <f t="shared" si="41"/>
        <v>-0.14832891200042964</v>
      </c>
      <c r="K683" s="1">
        <f t="shared" si="42"/>
        <v>0</v>
      </c>
      <c r="L683" s="3">
        <f t="shared" si="43"/>
        <v>0</v>
      </c>
    </row>
    <row r="684" spans="1:12" x14ac:dyDescent="0.3">
      <c r="A684">
        <v>13</v>
      </c>
      <c r="B684" t="s">
        <v>20</v>
      </c>
      <c r="C684">
        <v>11</v>
      </c>
      <c r="D684" t="s">
        <v>2036</v>
      </c>
      <c r="E684" t="s">
        <v>5</v>
      </c>
      <c r="F684" s="5">
        <v>155.30498653000001</v>
      </c>
      <c r="G684" s="5">
        <v>56.381133241000001</v>
      </c>
      <c r="H684" s="5">
        <v>56.381133243000001</v>
      </c>
      <c r="I684" s="1">
        <f t="shared" si="40"/>
        <v>-98.923853287000014</v>
      </c>
      <c r="J684" s="3">
        <f t="shared" si="41"/>
        <v>-0.63696508075670233</v>
      </c>
      <c r="K684" s="1">
        <f t="shared" si="42"/>
        <v>2.000000165480742E-9</v>
      </c>
      <c r="L684" s="3">
        <f t="shared" si="43"/>
        <v>3.5472862117399844E-11</v>
      </c>
    </row>
    <row r="685" spans="1:12" x14ac:dyDescent="0.3">
      <c r="A685">
        <v>13</v>
      </c>
      <c r="B685" t="s">
        <v>20</v>
      </c>
      <c r="C685">
        <v>11</v>
      </c>
      <c r="D685" t="s">
        <v>2036</v>
      </c>
      <c r="E685" t="s">
        <v>6</v>
      </c>
      <c r="F685" s="5">
        <v>143.80481412</v>
      </c>
      <c r="G685" s="5">
        <v>52.837790267999999</v>
      </c>
      <c r="H685" s="5">
        <v>52.837790263999999</v>
      </c>
      <c r="I685" s="1">
        <f t="shared" si="40"/>
        <v>-90.967023855999997</v>
      </c>
      <c r="J685" s="3">
        <f t="shared" si="41"/>
        <v>-0.63257286908414101</v>
      </c>
      <c r="K685" s="1">
        <f t="shared" si="42"/>
        <v>-4.000000330961484E-9</v>
      </c>
      <c r="L685" s="3">
        <f t="shared" si="43"/>
        <v>-7.570339922757884E-11</v>
      </c>
    </row>
    <row r="686" spans="1:12" x14ac:dyDescent="0.3">
      <c r="A686">
        <v>13</v>
      </c>
      <c r="B686" t="s">
        <v>20</v>
      </c>
      <c r="C686">
        <v>11</v>
      </c>
      <c r="D686" t="s">
        <v>2036</v>
      </c>
      <c r="E686" t="s">
        <v>7</v>
      </c>
      <c r="F686" s="5">
        <v>9.0660535346</v>
      </c>
      <c r="G686" s="5">
        <v>3.1992014972999998</v>
      </c>
      <c r="H686" s="5">
        <v>3.1992014989999999</v>
      </c>
      <c r="I686" s="1">
        <f t="shared" si="40"/>
        <v>-5.8668520356</v>
      </c>
      <c r="J686" s="3">
        <f t="shared" si="41"/>
        <v>-0.64712303023686579</v>
      </c>
      <c r="K686" s="1">
        <f t="shared" si="42"/>
        <v>1.7000001406586307E-9</v>
      </c>
      <c r="L686" s="3">
        <f t="shared" si="43"/>
        <v>5.3138264097880794E-10</v>
      </c>
    </row>
    <row r="687" spans="1:12" x14ac:dyDescent="0.3">
      <c r="A687">
        <v>13</v>
      </c>
      <c r="B687" t="s">
        <v>20</v>
      </c>
      <c r="C687">
        <v>11</v>
      </c>
      <c r="D687" t="s">
        <v>2036</v>
      </c>
      <c r="E687" t="s">
        <v>8</v>
      </c>
      <c r="F687" s="5">
        <v>11132.951714999999</v>
      </c>
      <c r="G687" s="5">
        <v>4444.7175252999996</v>
      </c>
      <c r="H687" s="5">
        <v>4475.6998647999999</v>
      </c>
      <c r="I687" s="1">
        <f t="shared" si="40"/>
        <v>-6657.2518501999994</v>
      </c>
      <c r="J687" s="3">
        <f t="shared" si="41"/>
        <v>-0.59797724993546331</v>
      </c>
      <c r="K687" s="1">
        <f t="shared" si="42"/>
        <v>30.982339500000307</v>
      </c>
      <c r="L687" s="3">
        <f t="shared" si="43"/>
        <v>6.9705980916996814E-3</v>
      </c>
    </row>
    <row r="688" spans="1:12" x14ac:dyDescent="0.3">
      <c r="A688">
        <v>13</v>
      </c>
      <c r="B688" t="s">
        <v>20</v>
      </c>
      <c r="C688">
        <v>12</v>
      </c>
      <c r="D688" t="s">
        <v>2037</v>
      </c>
      <c r="E688" t="s">
        <v>2</v>
      </c>
      <c r="F688" s="5">
        <v>143.45433745</v>
      </c>
      <c r="G688" s="5">
        <v>133.44410243999999</v>
      </c>
      <c r="H688" s="5">
        <v>133.44410243999999</v>
      </c>
      <c r="I688" s="1">
        <f t="shared" si="40"/>
        <v>-10.010235010000002</v>
      </c>
      <c r="J688" s="3">
        <f t="shared" si="41"/>
        <v>-6.9779939651451808E-2</v>
      </c>
      <c r="K688" s="1">
        <f t="shared" si="42"/>
        <v>0</v>
      </c>
      <c r="L688" s="3">
        <f t="shared" si="43"/>
        <v>0</v>
      </c>
    </row>
    <row r="689" spans="1:12" x14ac:dyDescent="0.3">
      <c r="A689">
        <v>13</v>
      </c>
      <c r="B689" t="s">
        <v>20</v>
      </c>
      <c r="C689">
        <v>12</v>
      </c>
      <c r="D689" t="s">
        <v>2037</v>
      </c>
      <c r="E689" t="s">
        <v>3</v>
      </c>
      <c r="F689" s="5">
        <v>6.3876200199999997E-2</v>
      </c>
      <c r="G689" s="5">
        <v>7.5580631100000004E-2</v>
      </c>
      <c r="H689" s="5">
        <v>7.5580631100000004E-2</v>
      </c>
      <c r="I689" s="1">
        <f t="shared" si="40"/>
        <v>1.1704430900000007E-2</v>
      </c>
      <c r="J689" s="3">
        <f t="shared" si="41"/>
        <v>0.18323617972504269</v>
      </c>
      <c r="K689" s="1">
        <f t="shared" si="42"/>
        <v>0</v>
      </c>
      <c r="L689" s="3">
        <f t="shared" si="43"/>
        <v>0</v>
      </c>
    </row>
    <row r="690" spans="1:12" x14ac:dyDescent="0.3">
      <c r="A690">
        <v>13</v>
      </c>
      <c r="B690" t="s">
        <v>20</v>
      </c>
      <c r="C690">
        <v>12</v>
      </c>
      <c r="D690" t="s">
        <v>2037</v>
      </c>
      <c r="E690" t="s">
        <v>4</v>
      </c>
      <c r="F690" s="5">
        <v>61.319776447999999</v>
      </c>
      <c r="G690" s="5">
        <v>27.684137834000001</v>
      </c>
      <c r="H690" s="5">
        <v>27.684137834000001</v>
      </c>
      <c r="I690" s="1">
        <f t="shared" si="40"/>
        <v>-33.635638614000001</v>
      </c>
      <c r="J690" s="3">
        <f t="shared" si="41"/>
        <v>-0.54852839593313718</v>
      </c>
      <c r="K690" s="1">
        <f t="shared" si="42"/>
        <v>0</v>
      </c>
      <c r="L690" s="3">
        <f t="shared" si="43"/>
        <v>0</v>
      </c>
    </row>
    <row r="691" spans="1:12" x14ac:dyDescent="0.3">
      <c r="A691">
        <v>13</v>
      </c>
      <c r="B691" t="s">
        <v>20</v>
      </c>
      <c r="C691">
        <v>12</v>
      </c>
      <c r="D691" t="s">
        <v>2037</v>
      </c>
      <c r="E691" t="s">
        <v>5</v>
      </c>
      <c r="F691" s="5">
        <v>7.0609985876000003</v>
      </c>
      <c r="G691" s="5">
        <v>2.7766173596999999</v>
      </c>
      <c r="H691" s="5">
        <v>2.7766173596999999</v>
      </c>
      <c r="I691" s="1">
        <f t="shared" si="40"/>
        <v>-4.2843812279000009</v>
      </c>
      <c r="J691" s="3">
        <f t="shared" si="41"/>
        <v>-0.60676704218917588</v>
      </c>
      <c r="K691" s="1">
        <f t="shared" si="42"/>
        <v>0</v>
      </c>
      <c r="L691" s="3">
        <f t="shared" si="43"/>
        <v>0</v>
      </c>
    </row>
    <row r="692" spans="1:12" x14ac:dyDescent="0.3">
      <c r="A692">
        <v>13</v>
      </c>
      <c r="B692" t="s">
        <v>20</v>
      </c>
      <c r="C692">
        <v>12</v>
      </c>
      <c r="D692" t="s">
        <v>2037</v>
      </c>
      <c r="E692" t="s">
        <v>6</v>
      </c>
      <c r="F692" s="5">
        <v>6.8464613823000002</v>
      </c>
      <c r="G692" s="5">
        <v>2.6901188295999998</v>
      </c>
      <c r="H692" s="5">
        <v>2.6901188295999998</v>
      </c>
      <c r="I692" s="1">
        <f t="shared" si="40"/>
        <v>-4.1563425527</v>
      </c>
      <c r="J692" s="3">
        <f t="shared" si="41"/>
        <v>-0.60707894496349557</v>
      </c>
      <c r="K692" s="1">
        <f t="shared" si="42"/>
        <v>0</v>
      </c>
      <c r="L692" s="3">
        <f t="shared" si="43"/>
        <v>0</v>
      </c>
    </row>
    <row r="693" spans="1:12" x14ac:dyDescent="0.3">
      <c r="A693">
        <v>13</v>
      </c>
      <c r="B693" t="s">
        <v>20</v>
      </c>
      <c r="C693">
        <v>12</v>
      </c>
      <c r="D693" t="s">
        <v>2037</v>
      </c>
      <c r="E693" t="s">
        <v>7</v>
      </c>
      <c r="F693" s="5">
        <v>5.3816470499999998E-2</v>
      </c>
      <c r="G693" s="5">
        <v>6.5876662799999999E-2</v>
      </c>
      <c r="H693" s="5">
        <v>6.5876662799999999E-2</v>
      </c>
      <c r="I693" s="1">
        <f t="shared" si="40"/>
        <v>1.2060192300000001E-2</v>
      </c>
      <c r="J693" s="3">
        <f t="shared" si="41"/>
        <v>0.22409853689680378</v>
      </c>
      <c r="K693" s="1">
        <f t="shared" si="42"/>
        <v>0</v>
      </c>
      <c r="L693" s="3">
        <f t="shared" si="43"/>
        <v>0</v>
      </c>
    </row>
    <row r="694" spans="1:12" x14ac:dyDescent="0.3">
      <c r="A694">
        <v>13</v>
      </c>
      <c r="B694" t="s">
        <v>20</v>
      </c>
      <c r="C694">
        <v>12</v>
      </c>
      <c r="D694" t="s">
        <v>2037</v>
      </c>
      <c r="E694" t="s">
        <v>8</v>
      </c>
      <c r="F694" s="5">
        <v>12.888700519</v>
      </c>
      <c r="G694" s="5">
        <v>6.6347297567999997</v>
      </c>
      <c r="H694" s="5">
        <v>6.6815913574000003</v>
      </c>
      <c r="I694" s="1">
        <f t="shared" si="40"/>
        <v>-6.2071091616</v>
      </c>
      <c r="J694" s="3">
        <f t="shared" si="41"/>
        <v>-0.48159309407878093</v>
      </c>
      <c r="K694" s="1">
        <f t="shared" si="42"/>
        <v>4.6861600600000664E-2</v>
      </c>
      <c r="L694" s="3">
        <f t="shared" si="43"/>
        <v>7.0630760133028403E-3</v>
      </c>
    </row>
    <row r="695" spans="1:12" x14ac:dyDescent="0.3">
      <c r="A695">
        <v>15</v>
      </c>
      <c r="B695" t="s">
        <v>21</v>
      </c>
      <c r="C695">
        <v>1</v>
      </c>
      <c r="D695" t="s">
        <v>2028</v>
      </c>
      <c r="E695" t="s">
        <v>2</v>
      </c>
      <c r="F695" s="5">
        <v>1523.7624883000001</v>
      </c>
      <c r="G695" s="5">
        <v>1659.9924142</v>
      </c>
      <c r="H695" s="5">
        <v>1659.9924142</v>
      </c>
      <c r="I695" s="1">
        <f t="shared" si="40"/>
        <v>136.2299258999999</v>
      </c>
      <c r="J695" s="3">
        <f t="shared" si="41"/>
        <v>8.9403648499042712E-2</v>
      </c>
      <c r="K695" s="1">
        <f t="shared" si="42"/>
        <v>0</v>
      </c>
      <c r="L695" s="3">
        <f t="shared" si="43"/>
        <v>0</v>
      </c>
    </row>
    <row r="696" spans="1:12" x14ac:dyDescent="0.3">
      <c r="A696">
        <v>15</v>
      </c>
      <c r="B696" t="s">
        <v>21</v>
      </c>
      <c r="C696">
        <v>1</v>
      </c>
      <c r="D696" t="s">
        <v>2028</v>
      </c>
      <c r="E696" t="s">
        <v>3</v>
      </c>
      <c r="F696" s="5">
        <v>8.1324987599999995E-2</v>
      </c>
      <c r="G696" s="5">
        <v>9.0925995800000006E-2</v>
      </c>
      <c r="H696" s="5">
        <v>9.0925995800000006E-2</v>
      </c>
      <c r="I696" s="1">
        <f t="shared" si="40"/>
        <v>9.6010082000000108E-3</v>
      </c>
      <c r="J696" s="3">
        <f t="shared" si="41"/>
        <v>0.11805729682029502</v>
      </c>
      <c r="K696" s="1">
        <f t="shared" si="42"/>
        <v>0</v>
      </c>
      <c r="L696" s="3">
        <f t="shared" si="43"/>
        <v>0</v>
      </c>
    </row>
    <row r="697" spans="1:12" x14ac:dyDescent="0.3">
      <c r="A697">
        <v>15</v>
      </c>
      <c r="B697" t="s">
        <v>21</v>
      </c>
      <c r="C697">
        <v>1</v>
      </c>
      <c r="D697" t="s">
        <v>2028</v>
      </c>
      <c r="E697" t="s">
        <v>4</v>
      </c>
      <c r="F697" s="5">
        <v>17.697192694999998</v>
      </c>
      <c r="G697" s="5">
        <v>15.648259439</v>
      </c>
      <c r="H697" s="5">
        <v>15.648259439</v>
      </c>
      <c r="I697" s="1">
        <f t="shared" si="40"/>
        <v>-2.048933255999998</v>
      </c>
      <c r="J697" s="3">
        <f t="shared" si="41"/>
        <v>-0.11577730385333289</v>
      </c>
      <c r="K697" s="1">
        <f t="shared" si="42"/>
        <v>0</v>
      </c>
      <c r="L697" s="3">
        <f t="shared" si="43"/>
        <v>0</v>
      </c>
    </row>
    <row r="698" spans="1:12" x14ac:dyDescent="0.3">
      <c r="A698">
        <v>15</v>
      </c>
      <c r="B698" t="s">
        <v>21</v>
      </c>
      <c r="C698">
        <v>1</v>
      </c>
      <c r="D698" t="s">
        <v>2028</v>
      </c>
      <c r="E698" t="s">
        <v>5</v>
      </c>
      <c r="F698" s="5">
        <v>1.4172432476000001</v>
      </c>
      <c r="G698" s="5">
        <v>1.1096908768</v>
      </c>
      <c r="H698" s="5">
        <v>1.1096908768</v>
      </c>
      <c r="I698" s="1">
        <f t="shared" si="40"/>
        <v>-0.30755237080000009</v>
      </c>
      <c r="J698" s="3">
        <f t="shared" si="41"/>
        <v>-0.21700746948049884</v>
      </c>
      <c r="K698" s="1">
        <f t="shared" si="42"/>
        <v>0</v>
      </c>
      <c r="L698" s="3">
        <f t="shared" si="43"/>
        <v>0</v>
      </c>
    </row>
    <row r="699" spans="1:12" x14ac:dyDescent="0.3">
      <c r="A699">
        <v>15</v>
      </c>
      <c r="B699" t="s">
        <v>21</v>
      </c>
      <c r="C699">
        <v>1</v>
      </c>
      <c r="D699" t="s">
        <v>2028</v>
      </c>
      <c r="E699" t="s">
        <v>6</v>
      </c>
      <c r="F699" s="5">
        <v>1.3379407077000001</v>
      </c>
      <c r="G699" s="5">
        <v>1.035347754</v>
      </c>
      <c r="H699" s="5">
        <v>1.035347754</v>
      </c>
      <c r="I699" s="1">
        <f t="shared" si="40"/>
        <v>-0.30259295370000006</v>
      </c>
      <c r="J699" s="3">
        <f t="shared" si="41"/>
        <v>-0.22616320137248488</v>
      </c>
      <c r="K699" s="1">
        <f t="shared" si="42"/>
        <v>0</v>
      </c>
      <c r="L699" s="3">
        <f t="shared" si="43"/>
        <v>0</v>
      </c>
    </row>
    <row r="700" spans="1:12" x14ac:dyDescent="0.3">
      <c r="A700">
        <v>15</v>
      </c>
      <c r="B700" t="s">
        <v>21</v>
      </c>
      <c r="C700">
        <v>1</v>
      </c>
      <c r="D700" t="s">
        <v>2028</v>
      </c>
      <c r="E700" t="s">
        <v>7</v>
      </c>
      <c r="F700" s="5">
        <v>0.1106687375</v>
      </c>
      <c r="G700" s="5">
        <v>4.4852223900000002E-2</v>
      </c>
      <c r="H700" s="5">
        <v>4.4852223900000002E-2</v>
      </c>
      <c r="I700" s="1">
        <f t="shared" si="40"/>
        <v>-6.5816513600000001E-2</v>
      </c>
      <c r="J700" s="3">
        <f t="shared" si="41"/>
        <v>-0.59471640398897652</v>
      </c>
      <c r="K700" s="1">
        <f t="shared" si="42"/>
        <v>0</v>
      </c>
      <c r="L700" s="3">
        <f t="shared" si="43"/>
        <v>0</v>
      </c>
    </row>
    <row r="701" spans="1:12" x14ac:dyDescent="0.3">
      <c r="A701">
        <v>15</v>
      </c>
      <c r="B701" t="s">
        <v>21</v>
      </c>
      <c r="C701">
        <v>1</v>
      </c>
      <c r="D701" t="s">
        <v>2028</v>
      </c>
      <c r="E701" t="s">
        <v>8</v>
      </c>
      <c r="F701" s="5">
        <v>40.195473030999999</v>
      </c>
      <c r="G701" s="5">
        <v>39.505167661999998</v>
      </c>
      <c r="H701" s="5">
        <v>39.505167661999998</v>
      </c>
      <c r="I701" s="1">
        <f t="shared" si="40"/>
        <v>-0.69030536900000072</v>
      </c>
      <c r="J701" s="3">
        <f t="shared" si="41"/>
        <v>-1.7173709299741685E-2</v>
      </c>
      <c r="K701" s="1">
        <f t="shared" si="42"/>
        <v>0</v>
      </c>
      <c r="L701" s="3">
        <f t="shared" si="43"/>
        <v>0</v>
      </c>
    </row>
    <row r="702" spans="1:12" x14ac:dyDescent="0.3">
      <c r="A702">
        <v>15</v>
      </c>
      <c r="B702" t="s">
        <v>21</v>
      </c>
      <c r="C702">
        <v>2</v>
      </c>
      <c r="D702" t="s">
        <v>2029</v>
      </c>
      <c r="E702" t="s">
        <v>2</v>
      </c>
      <c r="F702" s="5">
        <v>1989.0277189999999</v>
      </c>
      <c r="G702" s="5">
        <v>1523.0546691</v>
      </c>
      <c r="H702" s="5">
        <v>1531.1199766</v>
      </c>
      <c r="I702" s="1">
        <f t="shared" si="40"/>
        <v>-457.90774239999996</v>
      </c>
      <c r="J702" s="3">
        <f t="shared" si="41"/>
        <v>-0.23021687331246285</v>
      </c>
      <c r="K702" s="1">
        <f t="shared" si="42"/>
        <v>8.0653075000000172</v>
      </c>
      <c r="L702" s="3">
        <f t="shared" si="43"/>
        <v>5.2954812874615662E-3</v>
      </c>
    </row>
    <row r="703" spans="1:12" x14ac:dyDescent="0.3">
      <c r="A703">
        <v>15</v>
      </c>
      <c r="B703" t="s">
        <v>21</v>
      </c>
      <c r="C703">
        <v>2</v>
      </c>
      <c r="D703" t="s">
        <v>2029</v>
      </c>
      <c r="E703" t="s">
        <v>3</v>
      </c>
      <c r="F703" s="5">
        <v>2.9225400092</v>
      </c>
      <c r="G703" s="5">
        <v>3.6172364887000001</v>
      </c>
      <c r="H703" s="5">
        <v>3.6292822170000001</v>
      </c>
      <c r="I703" s="1">
        <f t="shared" si="40"/>
        <v>0.70674220780000008</v>
      </c>
      <c r="J703" s="3">
        <f t="shared" si="41"/>
        <v>0.24182464759257813</v>
      </c>
      <c r="K703" s="1">
        <f t="shared" si="42"/>
        <v>1.2045728299999947E-2</v>
      </c>
      <c r="L703" s="3">
        <f t="shared" si="43"/>
        <v>3.3300914489915105E-3</v>
      </c>
    </row>
    <row r="704" spans="1:12" x14ac:dyDescent="0.3">
      <c r="A704">
        <v>15</v>
      </c>
      <c r="B704" t="s">
        <v>21</v>
      </c>
      <c r="C704">
        <v>2</v>
      </c>
      <c r="D704" t="s">
        <v>2029</v>
      </c>
      <c r="E704" t="s">
        <v>4</v>
      </c>
      <c r="F704" s="5">
        <v>1847.9516579000001</v>
      </c>
      <c r="G704" s="5">
        <v>732.08572220999997</v>
      </c>
      <c r="H704" s="5">
        <v>733.99174257000004</v>
      </c>
      <c r="I704" s="1">
        <f t="shared" si="40"/>
        <v>-1113.9599153300001</v>
      </c>
      <c r="J704" s="3">
        <f t="shared" si="41"/>
        <v>-0.60280793091519325</v>
      </c>
      <c r="K704" s="1">
        <f t="shared" si="42"/>
        <v>1.9060203600000705</v>
      </c>
      <c r="L704" s="3">
        <f t="shared" si="43"/>
        <v>2.6035480575228669E-3</v>
      </c>
    </row>
    <row r="705" spans="1:12" x14ac:dyDescent="0.3">
      <c r="A705">
        <v>15</v>
      </c>
      <c r="B705" t="s">
        <v>21</v>
      </c>
      <c r="C705">
        <v>2</v>
      </c>
      <c r="D705" t="s">
        <v>2029</v>
      </c>
      <c r="E705" t="s">
        <v>5</v>
      </c>
      <c r="F705" s="5">
        <v>143.65192285000001</v>
      </c>
      <c r="G705" s="5">
        <v>46.608699158999997</v>
      </c>
      <c r="H705" s="5">
        <v>46.773808340000002</v>
      </c>
      <c r="I705" s="1">
        <f t="shared" si="40"/>
        <v>-96.878114510000003</v>
      </c>
      <c r="J705" s="3">
        <f t="shared" si="41"/>
        <v>-0.67439483292652636</v>
      </c>
      <c r="K705" s="1">
        <f t="shared" si="42"/>
        <v>0.16510918100000538</v>
      </c>
      <c r="L705" s="3">
        <f t="shared" si="43"/>
        <v>3.5424541765638035E-3</v>
      </c>
    </row>
    <row r="706" spans="1:12" x14ac:dyDescent="0.3">
      <c r="A706">
        <v>15</v>
      </c>
      <c r="B706" t="s">
        <v>21</v>
      </c>
      <c r="C706">
        <v>2</v>
      </c>
      <c r="D706" t="s">
        <v>2029</v>
      </c>
      <c r="E706" t="s">
        <v>6</v>
      </c>
      <c r="F706" s="5">
        <v>138.93666897</v>
      </c>
      <c r="G706" s="5">
        <v>44.707933208999997</v>
      </c>
      <c r="H706" s="5">
        <v>44.866248126000002</v>
      </c>
      <c r="I706" s="1">
        <f t="shared" si="40"/>
        <v>-94.070420843999997</v>
      </c>
      <c r="J706" s="3">
        <f t="shared" si="41"/>
        <v>-0.67707410535596058</v>
      </c>
      <c r="K706" s="1">
        <f t="shared" si="42"/>
        <v>0.15831491700000555</v>
      </c>
      <c r="L706" s="3">
        <f t="shared" si="43"/>
        <v>3.5410922768430667E-3</v>
      </c>
    </row>
    <row r="707" spans="1:12" x14ac:dyDescent="0.3">
      <c r="A707">
        <v>15</v>
      </c>
      <c r="B707" t="s">
        <v>21</v>
      </c>
      <c r="C707">
        <v>2</v>
      </c>
      <c r="D707" t="s">
        <v>2029</v>
      </c>
      <c r="E707" t="s">
        <v>7</v>
      </c>
      <c r="F707" s="5">
        <v>2.9138474143000002</v>
      </c>
      <c r="G707" s="5">
        <v>2.9982494847000001</v>
      </c>
      <c r="H707" s="5">
        <v>3.0082528987999999</v>
      </c>
      <c r="I707" s="1">
        <f t="shared" ref="I707:I770" si="44">H707-F707</f>
        <v>9.4405484499999748E-2</v>
      </c>
      <c r="J707" s="3">
        <f t="shared" ref="J707:J770" si="45">I707/(F707+1E-50)</f>
        <v>3.2398911499859365E-2</v>
      </c>
      <c r="K707" s="1">
        <f t="shared" ref="K707:K770" si="46">H707-G707</f>
        <v>1.000341409999983E-2</v>
      </c>
      <c r="L707" s="3">
        <f t="shared" ref="L707:L770" si="47">K707/(G707+1E-50)</f>
        <v>3.3364181836925272E-3</v>
      </c>
    </row>
    <row r="708" spans="1:12" x14ac:dyDescent="0.3">
      <c r="A708">
        <v>15</v>
      </c>
      <c r="B708" t="s">
        <v>21</v>
      </c>
      <c r="C708">
        <v>2</v>
      </c>
      <c r="D708" t="s">
        <v>2029</v>
      </c>
      <c r="E708" t="s">
        <v>8</v>
      </c>
      <c r="F708" s="5">
        <v>242.07351661999999</v>
      </c>
      <c r="G708" s="5">
        <v>133.18362342</v>
      </c>
      <c r="H708" s="5">
        <v>133.84631741999999</v>
      </c>
      <c r="I708" s="1">
        <f t="shared" si="44"/>
        <v>-108.2271992</v>
      </c>
      <c r="J708" s="3">
        <f t="shared" si="45"/>
        <v>-0.4470840127872886</v>
      </c>
      <c r="K708" s="1">
        <f t="shared" si="46"/>
        <v>0.66269399999998768</v>
      </c>
      <c r="L708" s="3">
        <f t="shared" si="47"/>
        <v>4.9757919403510672E-3</v>
      </c>
    </row>
    <row r="709" spans="1:12" x14ac:dyDescent="0.3">
      <c r="A709">
        <v>15</v>
      </c>
      <c r="B709" t="s">
        <v>21</v>
      </c>
      <c r="C709">
        <v>3</v>
      </c>
      <c r="D709" t="s">
        <v>2030</v>
      </c>
      <c r="E709" t="s">
        <v>2</v>
      </c>
      <c r="F709" s="5">
        <v>368.52717532000003</v>
      </c>
      <c r="G709" s="5">
        <v>381.94099191999999</v>
      </c>
      <c r="H709" s="5">
        <v>381.94099190999998</v>
      </c>
      <c r="I709" s="1">
        <f t="shared" si="44"/>
        <v>13.413816589999954</v>
      </c>
      <c r="J709" s="3">
        <f t="shared" si="45"/>
        <v>3.6398446270217252E-2</v>
      </c>
      <c r="K709" s="1">
        <f t="shared" si="46"/>
        <v>-1.0000007932831068E-8</v>
      </c>
      <c r="L709" s="3">
        <f t="shared" si="47"/>
        <v>-2.618207562001E-11</v>
      </c>
    </row>
    <row r="710" spans="1:12" x14ac:dyDescent="0.3">
      <c r="A710">
        <v>15</v>
      </c>
      <c r="B710" t="s">
        <v>21</v>
      </c>
      <c r="C710">
        <v>3</v>
      </c>
      <c r="D710" t="s">
        <v>2030</v>
      </c>
      <c r="E710" t="s">
        <v>3</v>
      </c>
      <c r="F710" s="5">
        <v>0.24575109889999999</v>
      </c>
      <c r="G710" s="5">
        <v>0.40700406290000002</v>
      </c>
      <c r="H710" s="5">
        <v>0.4070040627</v>
      </c>
      <c r="I710" s="1">
        <f t="shared" si="44"/>
        <v>0.16125296380000001</v>
      </c>
      <c r="J710" s="3">
        <f t="shared" si="45"/>
        <v>0.65616375479816835</v>
      </c>
      <c r="K710" s="1">
        <f t="shared" si="46"/>
        <v>-2.000000165480742E-10</v>
      </c>
      <c r="L710" s="3">
        <f t="shared" si="47"/>
        <v>-4.9139562667514148E-10</v>
      </c>
    </row>
    <row r="711" spans="1:12" x14ac:dyDescent="0.3">
      <c r="A711">
        <v>15</v>
      </c>
      <c r="B711" t="s">
        <v>21</v>
      </c>
      <c r="C711">
        <v>3</v>
      </c>
      <c r="D711" t="s">
        <v>2030</v>
      </c>
      <c r="E711" t="s">
        <v>4</v>
      </c>
      <c r="F711" s="5">
        <v>177.16382845000001</v>
      </c>
      <c r="G711" s="5">
        <v>202.26027644999999</v>
      </c>
      <c r="H711" s="5">
        <v>202.26027644999999</v>
      </c>
      <c r="I711" s="1">
        <f t="shared" si="44"/>
        <v>25.096447999999981</v>
      </c>
      <c r="J711" s="3">
        <f t="shared" si="45"/>
        <v>0.14165672654270289</v>
      </c>
      <c r="K711" s="1">
        <f t="shared" si="46"/>
        <v>0</v>
      </c>
      <c r="L711" s="3">
        <f t="shared" si="47"/>
        <v>0</v>
      </c>
    </row>
    <row r="712" spans="1:12" x14ac:dyDescent="0.3">
      <c r="A712">
        <v>15</v>
      </c>
      <c r="B712" t="s">
        <v>21</v>
      </c>
      <c r="C712">
        <v>3</v>
      </c>
      <c r="D712" t="s">
        <v>2030</v>
      </c>
      <c r="E712" t="s">
        <v>5</v>
      </c>
      <c r="F712" s="5">
        <v>9.0180840144999994</v>
      </c>
      <c r="G712" s="5">
        <v>4.3528969132000004</v>
      </c>
      <c r="H712" s="5">
        <v>4.3528969129000004</v>
      </c>
      <c r="I712" s="1">
        <f t="shared" si="44"/>
        <v>-4.6651871015999991</v>
      </c>
      <c r="J712" s="3">
        <f t="shared" si="45"/>
        <v>-0.51731466396841463</v>
      </c>
      <c r="K712" s="1">
        <f t="shared" si="46"/>
        <v>-3.000000248221113E-10</v>
      </c>
      <c r="L712" s="3">
        <f t="shared" si="47"/>
        <v>-6.8919625436653966E-11</v>
      </c>
    </row>
    <row r="713" spans="1:12" x14ac:dyDescent="0.3">
      <c r="A713">
        <v>15</v>
      </c>
      <c r="B713" t="s">
        <v>21</v>
      </c>
      <c r="C713">
        <v>3</v>
      </c>
      <c r="D713" t="s">
        <v>2030</v>
      </c>
      <c r="E713" t="s">
        <v>6</v>
      </c>
      <c r="F713" s="5">
        <v>8.7706180192000005</v>
      </c>
      <c r="G713" s="5">
        <v>4.2604133227999998</v>
      </c>
      <c r="H713" s="5">
        <v>4.2604133225999998</v>
      </c>
      <c r="I713" s="1">
        <f t="shared" si="44"/>
        <v>-4.5102046966000007</v>
      </c>
      <c r="J713" s="3">
        <f t="shared" si="45"/>
        <v>-0.51424023788592643</v>
      </c>
      <c r="K713" s="1">
        <f t="shared" si="46"/>
        <v>-2.000000165480742E-10</v>
      </c>
      <c r="L713" s="3">
        <f t="shared" si="47"/>
        <v>-4.6943806010030865E-11</v>
      </c>
    </row>
    <row r="714" spans="1:12" x14ac:dyDescent="0.3">
      <c r="A714">
        <v>15</v>
      </c>
      <c r="B714" t="s">
        <v>21</v>
      </c>
      <c r="C714">
        <v>3</v>
      </c>
      <c r="D714" t="s">
        <v>2030</v>
      </c>
      <c r="E714" t="s">
        <v>7</v>
      </c>
      <c r="F714" s="5">
        <v>0.30768673120000001</v>
      </c>
      <c r="G714" s="5">
        <v>0.41366278379999999</v>
      </c>
      <c r="H714" s="5">
        <v>0.41366278359999997</v>
      </c>
      <c r="I714" s="1">
        <f t="shared" si="44"/>
        <v>0.10597605239999996</v>
      </c>
      <c r="J714" s="3">
        <f t="shared" si="45"/>
        <v>0.34442841258277818</v>
      </c>
      <c r="K714" s="1">
        <f t="shared" si="46"/>
        <v>-2.000000165480742E-10</v>
      </c>
      <c r="L714" s="3">
        <f t="shared" si="47"/>
        <v>-4.8348564188160404E-10</v>
      </c>
    </row>
    <row r="715" spans="1:12" x14ac:dyDescent="0.3">
      <c r="A715">
        <v>15</v>
      </c>
      <c r="B715" t="s">
        <v>21</v>
      </c>
      <c r="C715">
        <v>3</v>
      </c>
      <c r="D715" t="s">
        <v>2030</v>
      </c>
      <c r="E715" t="s">
        <v>8</v>
      </c>
      <c r="F715" s="5">
        <v>20.292539940000001</v>
      </c>
      <c r="G715" s="5">
        <v>16.425266200999999</v>
      </c>
      <c r="H715" s="5">
        <v>16.425266200999999</v>
      </c>
      <c r="I715" s="1">
        <f t="shared" si="44"/>
        <v>-3.8672737390000016</v>
      </c>
      <c r="J715" s="3">
        <f t="shared" si="45"/>
        <v>-0.19057613046146857</v>
      </c>
      <c r="K715" s="1">
        <f t="shared" si="46"/>
        <v>0</v>
      </c>
      <c r="L715" s="3">
        <f t="shared" si="47"/>
        <v>0</v>
      </c>
    </row>
    <row r="716" spans="1:12" x14ac:dyDescent="0.3">
      <c r="A716">
        <v>15</v>
      </c>
      <c r="B716" t="s">
        <v>21</v>
      </c>
      <c r="C716">
        <v>4</v>
      </c>
      <c r="D716" t="s">
        <v>2031</v>
      </c>
      <c r="E716" t="s">
        <v>2</v>
      </c>
      <c r="F716" s="5">
        <v>26879.760439999998</v>
      </c>
      <c r="G716" s="5">
        <v>29708.294632000001</v>
      </c>
      <c r="H716" s="5">
        <v>29708.294632000001</v>
      </c>
      <c r="I716" s="1">
        <f t="shared" si="44"/>
        <v>2828.5341920000028</v>
      </c>
      <c r="J716" s="3">
        <f t="shared" si="45"/>
        <v>0.10522914437105017</v>
      </c>
      <c r="K716" s="1">
        <f t="shared" si="46"/>
        <v>0</v>
      </c>
      <c r="L716" s="3">
        <f t="shared" si="47"/>
        <v>0</v>
      </c>
    </row>
    <row r="717" spans="1:12" x14ac:dyDescent="0.3">
      <c r="A717">
        <v>15</v>
      </c>
      <c r="B717" t="s">
        <v>21</v>
      </c>
      <c r="C717">
        <v>4</v>
      </c>
      <c r="D717" t="s">
        <v>2031</v>
      </c>
      <c r="E717" t="s">
        <v>3</v>
      </c>
      <c r="F717" s="5">
        <v>1.7340732729999999</v>
      </c>
      <c r="G717" s="5">
        <v>1.9454554637000001</v>
      </c>
      <c r="H717" s="5">
        <v>1.9454554638999999</v>
      </c>
      <c r="I717" s="1">
        <f t="shared" si="44"/>
        <v>0.21138219089999999</v>
      </c>
      <c r="J717" s="3">
        <f t="shared" si="45"/>
        <v>0.1218992266308922</v>
      </c>
      <c r="K717" s="1">
        <f t="shared" si="46"/>
        <v>1.9999979450346927E-10</v>
      </c>
      <c r="L717" s="3">
        <f t="shared" si="47"/>
        <v>1.0280358416588781E-10</v>
      </c>
    </row>
    <row r="718" spans="1:12" x14ac:dyDescent="0.3">
      <c r="A718">
        <v>15</v>
      </c>
      <c r="B718" t="s">
        <v>21</v>
      </c>
      <c r="C718">
        <v>4</v>
      </c>
      <c r="D718" t="s">
        <v>2031</v>
      </c>
      <c r="E718" t="s">
        <v>4</v>
      </c>
      <c r="F718" s="5">
        <v>359.18292649</v>
      </c>
      <c r="G718" s="5">
        <v>320.81451242999998</v>
      </c>
      <c r="H718" s="5">
        <v>320.81451242999998</v>
      </c>
      <c r="I718" s="1">
        <f t="shared" si="44"/>
        <v>-38.368414060000021</v>
      </c>
      <c r="J718" s="3">
        <f t="shared" si="45"/>
        <v>-0.10682137493266466</v>
      </c>
      <c r="K718" s="1">
        <f t="shared" si="46"/>
        <v>0</v>
      </c>
      <c r="L718" s="3">
        <f t="shared" si="47"/>
        <v>0</v>
      </c>
    </row>
    <row r="719" spans="1:12" x14ac:dyDescent="0.3">
      <c r="A719">
        <v>15</v>
      </c>
      <c r="B719" t="s">
        <v>21</v>
      </c>
      <c r="C719">
        <v>4</v>
      </c>
      <c r="D719" t="s">
        <v>2031</v>
      </c>
      <c r="E719" t="s">
        <v>5</v>
      </c>
      <c r="F719" s="5">
        <v>122.28384124999999</v>
      </c>
      <c r="G719" s="5">
        <v>130.95576076</v>
      </c>
      <c r="H719" s="5">
        <v>130.95576076</v>
      </c>
      <c r="I719" s="1">
        <f t="shared" si="44"/>
        <v>8.6719195100000093</v>
      </c>
      <c r="J719" s="3">
        <f t="shared" si="45"/>
        <v>7.0916315854610182E-2</v>
      </c>
      <c r="K719" s="1">
        <f t="shared" si="46"/>
        <v>0</v>
      </c>
      <c r="L719" s="3">
        <f t="shared" si="47"/>
        <v>0</v>
      </c>
    </row>
    <row r="720" spans="1:12" x14ac:dyDescent="0.3">
      <c r="A720">
        <v>15</v>
      </c>
      <c r="B720" t="s">
        <v>21</v>
      </c>
      <c r="C720">
        <v>4</v>
      </c>
      <c r="D720" t="s">
        <v>2031</v>
      </c>
      <c r="E720" t="s">
        <v>6</v>
      </c>
      <c r="F720" s="5">
        <v>112.92587949</v>
      </c>
      <c r="G720" s="5">
        <v>120.66179634</v>
      </c>
      <c r="H720" s="5">
        <v>120.66179634</v>
      </c>
      <c r="I720" s="1">
        <f t="shared" si="44"/>
        <v>7.7359168499999953</v>
      </c>
      <c r="J720" s="3">
        <f t="shared" si="45"/>
        <v>6.8504375480069116E-2</v>
      </c>
      <c r="K720" s="1">
        <f t="shared" si="46"/>
        <v>0</v>
      </c>
      <c r="L720" s="3">
        <f t="shared" si="47"/>
        <v>0</v>
      </c>
    </row>
    <row r="721" spans="1:12" x14ac:dyDescent="0.3">
      <c r="A721">
        <v>15</v>
      </c>
      <c r="B721" t="s">
        <v>21</v>
      </c>
      <c r="C721">
        <v>4</v>
      </c>
      <c r="D721" t="s">
        <v>2031</v>
      </c>
      <c r="E721" t="s">
        <v>7</v>
      </c>
      <c r="F721" s="5">
        <v>2.3255873063000001</v>
      </c>
      <c r="G721" s="5">
        <v>0.95816094860000001</v>
      </c>
      <c r="H721" s="5">
        <v>0.95816094870000001</v>
      </c>
      <c r="I721" s="1">
        <f t="shared" si="44"/>
        <v>-1.3674263576000001</v>
      </c>
      <c r="J721" s="3">
        <f t="shared" si="45"/>
        <v>-0.58799183926385024</v>
      </c>
      <c r="K721" s="1">
        <f t="shared" si="46"/>
        <v>1.000000082740371E-10</v>
      </c>
      <c r="L721" s="3">
        <f t="shared" si="47"/>
        <v>1.0436660815716853E-10</v>
      </c>
    </row>
    <row r="722" spans="1:12" x14ac:dyDescent="0.3">
      <c r="A722">
        <v>15</v>
      </c>
      <c r="B722" t="s">
        <v>21</v>
      </c>
      <c r="C722">
        <v>4</v>
      </c>
      <c r="D722" t="s">
        <v>2031</v>
      </c>
      <c r="E722" t="s">
        <v>8</v>
      </c>
      <c r="F722" s="5">
        <v>1562.8626452000001</v>
      </c>
      <c r="G722" s="5">
        <v>1652.1117262</v>
      </c>
      <c r="H722" s="5">
        <v>1652.1117262</v>
      </c>
      <c r="I722" s="1">
        <f t="shared" si="44"/>
        <v>89.249080999999933</v>
      </c>
      <c r="J722" s="3">
        <f t="shared" si="45"/>
        <v>5.7106157904605041E-2</v>
      </c>
      <c r="K722" s="1">
        <f t="shared" si="46"/>
        <v>0</v>
      </c>
      <c r="L722" s="3">
        <f t="shared" si="47"/>
        <v>0</v>
      </c>
    </row>
    <row r="723" spans="1:12" x14ac:dyDescent="0.3">
      <c r="A723">
        <v>15</v>
      </c>
      <c r="B723" t="s">
        <v>21</v>
      </c>
      <c r="C723">
        <v>5</v>
      </c>
      <c r="D723" t="s">
        <v>2032</v>
      </c>
      <c r="E723" t="s">
        <v>2</v>
      </c>
      <c r="F723" s="5">
        <v>50.150580380000001</v>
      </c>
      <c r="G723" s="5">
        <v>19.913970496000001</v>
      </c>
      <c r="H723" s="5">
        <v>19.964087620000001</v>
      </c>
      <c r="I723" s="1">
        <f t="shared" si="44"/>
        <v>-30.18649276</v>
      </c>
      <c r="J723" s="3">
        <f t="shared" si="45"/>
        <v>-0.601917117035765</v>
      </c>
      <c r="K723" s="1">
        <f t="shared" si="46"/>
        <v>5.0117123999999791E-2</v>
      </c>
      <c r="L723" s="3">
        <f t="shared" si="47"/>
        <v>2.5166816436765593E-3</v>
      </c>
    </row>
    <row r="724" spans="1:12" x14ac:dyDescent="0.3">
      <c r="A724">
        <v>15</v>
      </c>
      <c r="B724" t="s">
        <v>21</v>
      </c>
      <c r="C724">
        <v>5</v>
      </c>
      <c r="D724" t="s">
        <v>2032</v>
      </c>
      <c r="E724" t="s">
        <v>3</v>
      </c>
      <c r="F724" s="5">
        <v>4.53052423E-2</v>
      </c>
      <c r="G724" s="5">
        <v>4.20255712E-2</v>
      </c>
      <c r="H724" s="5">
        <v>4.2105118800000001E-2</v>
      </c>
      <c r="I724" s="1">
        <f t="shared" si="44"/>
        <v>-3.2001234999999989E-3</v>
      </c>
      <c r="J724" s="3">
        <f t="shared" si="45"/>
        <v>-7.063472873204342E-2</v>
      </c>
      <c r="K724" s="1">
        <f t="shared" si="46"/>
        <v>7.9547600000000329E-5</v>
      </c>
      <c r="L724" s="3">
        <f t="shared" si="47"/>
        <v>1.8928380442810098E-3</v>
      </c>
    </row>
    <row r="725" spans="1:12" x14ac:dyDescent="0.3">
      <c r="A725">
        <v>15</v>
      </c>
      <c r="B725" t="s">
        <v>21</v>
      </c>
      <c r="C725">
        <v>5</v>
      </c>
      <c r="D725" t="s">
        <v>2032</v>
      </c>
      <c r="E725" t="s">
        <v>4</v>
      </c>
      <c r="F725" s="5">
        <v>52.248583904999997</v>
      </c>
      <c r="G725" s="5">
        <v>13.350066869999999</v>
      </c>
      <c r="H725" s="5">
        <v>13.375376006</v>
      </c>
      <c r="I725" s="1">
        <f t="shared" si="44"/>
        <v>-38.873207898999993</v>
      </c>
      <c r="J725" s="3">
        <f t="shared" si="45"/>
        <v>-0.74400500441658801</v>
      </c>
      <c r="K725" s="1">
        <f t="shared" si="46"/>
        <v>2.530913600000062E-2</v>
      </c>
      <c r="L725" s="3">
        <f t="shared" si="47"/>
        <v>1.8958059346410316E-3</v>
      </c>
    </row>
    <row r="726" spans="1:12" x14ac:dyDescent="0.3">
      <c r="A726">
        <v>15</v>
      </c>
      <c r="B726" t="s">
        <v>21</v>
      </c>
      <c r="C726">
        <v>5</v>
      </c>
      <c r="D726" t="s">
        <v>2032</v>
      </c>
      <c r="E726" t="s">
        <v>5</v>
      </c>
      <c r="F726" s="5">
        <v>5.1591223488000004</v>
      </c>
      <c r="G726" s="5">
        <v>0.90096099419999998</v>
      </c>
      <c r="H726" s="5">
        <v>0.90266154040000002</v>
      </c>
      <c r="I726" s="1">
        <f t="shared" si="44"/>
        <v>-4.2564608084</v>
      </c>
      <c r="J726" s="3">
        <f t="shared" si="45"/>
        <v>-0.8250358337382796</v>
      </c>
      <c r="K726" s="1">
        <f t="shared" si="46"/>
        <v>1.7005462000000415E-3</v>
      </c>
      <c r="L726" s="3">
        <f t="shared" si="47"/>
        <v>1.8874803803354727E-3</v>
      </c>
    </row>
    <row r="727" spans="1:12" x14ac:dyDescent="0.3">
      <c r="A727">
        <v>15</v>
      </c>
      <c r="B727" t="s">
        <v>21</v>
      </c>
      <c r="C727">
        <v>5</v>
      </c>
      <c r="D727" t="s">
        <v>2032</v>
      </c>
      <c r="E727" t="s">
        <v>6</v>
      </c>
      <c r="F727" s="5">
        <v>5.0035759396000001</v>
      </c>
      <c r="G727" s="5">
        <v>0.87325809070000004</v>
      </c>
      <c r="H727" s="5">
        <v>0.8749088814</v>
      </c>
      <c r="I727" s="1">
        <f t="shared" si="44"/>
        <v>-4.1286670582000005</v>
      </c>
      <c r="J727" s="3">
        <f t="shared" si="45"/>
        <v>-0.82514327913449392</v>
      </c>
      <c r="K727" s="1">
        <f t="shared" si="46"/>
        <v>1.65079069999996E-3</v>
      </c>
      <c r="L727" s="3">
        <f t="shared" si="47"/>
        <v>1.8903812258718301E-3</v>
      </c>
    </row>
    <row r="728" spans="1:12" x14ac:dyDescent="0.3">
      <c r="A728">
        <v>15</v>
      </c>
      <c r="B728" t="s">
        <v>21</v>
      </c>
      <c r="C728">
        <v>5</v>
      </c>
      <c r="D728" t="s">
        <v>2032</v>
      </c>
      <c r="E728" t="s">
        <v>7</v>
      </c>
      <c r="F728" s="5">
        <v>4.8907760000000002E-2</v>
      </c>
      <c r="G728" s="5">
        <v>3.6055627799999997E-2</v>
      </c>
      <c r="H728" s="5">
        <v>3.6126947999999999E-2</v>
      </c>
      <c r="I728" s="1">
        <f t="shared" si="44"/>
        <v>-1.2780812000000003E-2</v>
      </c>
      <c r="J728" s="3">
        <f t="shared" si="45"/>
        <v>-0.26132482861615419</v>
      </c>
      <c r="K728" s="1">
        <f t="shared" si="46"/>
        <v>7.1320200000002387E-5</v>
      </c>
      <c r="L728" s="3">
        <f t="shared" si="47"/>
        <v>1.978060135178187E-3</v>
      </c>
    </row>
    <row r="729" spans="1:12" x14ac:dyDescent="0.3">
      <c r="A729">
        <v>15</v>
      </c>
      <c r="B729" t="s">
        <v>21</v>
      </c>
      <c r="C729">
        <v>5</v>
      </c>
      <c r="D729" t="s">
        <v>2032</v>
      </c>
      <c r="E729" t="s">
        <v>8</v>
      </c>
      <c r="F729" s="5">
        <v>5.9548512535000002</v>
      </c>
      <c r="G729" s="5">
        <v>1.3539975817000001</v>
      </c>
      <c r="H729" s="5">
        <v>1.3569362308999999</v>
      </c>
      <c r="I729" s="1">
        <f t="shared" si="44"/>
        <v>-4.5979150226000005</v>
      </c>
      <c r="J729" s="3">
        <f t="shared" si="45"/>
        <v>-0.77212928196947783</v>
      </c>
      <c r="K729" s="1">
        <f t="shared" si="46"/>
        <v>2.9386491999998654E-3</v>
      </c>
      <c r="L729" s="3">
        <f t="shared" si="47"/>
        <v>2.1703504051390327E-3</v>
      </c>
    </row>
    <row r="730" spans="1:12" x14ac:dyDescent="0.3">
      <c r="A730">
        <v>15</v>
      </c>
      <c r="B730" t="s">
        <v>21</v>
      </c>
      <c r="C730">
        <v>6</v>
      </c>
      <c r="D730" t="s">
        <v>2033</v>
      </c>
      <c r="E730" t="s">
        <v>2</v>
      </c>
      <c r="F730" s="5">
        <v>8339.7100250999993</v>
      </c>
      <c r="G730" s="5">
        <v>9770.3427510000001</v>
      </c>
      <c r="H730" s="5">
        <v>9770.3427510000001</v>
      </c>
      <c r="I730" s="1">
        <f t="shared" si="44"/>
        <v>1430.6327259000009</v>
      </c>
      <c r="J730" s="3">
        <f t="shared" si="45"/>
        <v>0.17154466061700346</v>
      </c>
      <c r="K730" s="1">
        <f t="shared" si="46"/>
        <v>0</v>
      </c>
      <c r="L730" s="3">
        <f t="shared" si="47"/>
        <v>0</v>
      </c>
    </row>
    <row r="731" spans="1:12" x14ac:dyDescent="0.3">
      <c r="A731">
        <v>15</v>
      </c>
      <c r="B731" t="s">
        <v>21</v>
      </c>
      <c r="C731">
        <v>6</v>
      </c>
      <c r="D731" t="s">
        <v>2033</v>
      </c>
      <c r="E731" t="s">
        <v>3</v>
      </c>
      <c r="F731" s="5">
        <v>0.69725031250000002</v>
      </c>
      <c r="G731" s="5">
        <v>0.84948252359999998</v>
      </c>
      <c r="H731" s="5">
        <v>0.84948252359999998</v>
      </c>
      <c r="I731" s="1">
        <f t="shared" si="44"/>
        <v>0.15223221109999996</v>
      </c>
      <c r="J731" s="3">
        <f t="shared" si="45"/>
        <v>0.21833222355135187</v>
      </c>
      <c r="K731" s="1">
        <f t="shared" si="46"/>
        <v>0</v>
      </c>
      <c r="L731" s="3">
        <f t="shared" si="47"/>
        <v>0</v>
      </c>
    </row>
    <row r="732" spans="1:12" x14ac:dyDescent="0.3">
      <c r="A732">
        <v>15</v>
      </c>
      <c r="B732" t="s">
        <v>21</v>
      </c>
      <c r="C732">
        <v>6</v>
      </c>
      <c r="D732" t="s">
        <v>2033</v>
      </c>
      <c r="E732" t="s">
        <v>4</v>
      </c>
      <c r="F732" s="5">
        <v>323.16135037999999</v>
      </c>
      <c r="G732" s="5">
        <v>228.42518265999999</v>
      </c>
      <c r="H732" s="5">
        <v>228.42518265999999</v>
      </c>
      <c r="I732" s="1">
        <f t="shared" si="44"/>
        <v>-94.736167719999997</v>
      </c>
      <c r="J732" s="3">
        <f t="shared" si="45"/>
        <v>-0.29315438745568223</v>
      </c>
      <c r="K732" s="1">
        <f t="shared" si="46"/>
        <v>0</v>
      </c>
      <c r="L732" s="3">
        <f t="shared" si="47"/>
        <v>0</v>
      </c>
    </row>
    <row r="733" spans="1:12" x14ac:dyDescent="0.3">
      <c r="A733">
        <v>15</v>
      </c>
      <c r="B733" t="s">
        <v>21</v>
      </c>
      <c r="C733">
        <v>6</v>
      </c>
      <c r="D733" t="s">
        <v>2033</v>
      </c>
      <c r="E733" t="s">
        <v>5</v>
      </c>
      <c r="F733" s="5">
        <v>29.112936684000001</v>
      </c>
      <c r="G733" s="5">
        <v>19.533157161999998</v>
      </c>
      <c r="H733" s="5">
        <v>19.533157161999998</v>
      </c>
      <c r="I733" s="1">
        <f t="shared" si="44"/>
        <v>-9.5797795220000026</v>
      </c>
      <c r="J733" s="3">
        <f t="shared" si="45"/>
        <v>-0.32905576053634239</v>
      </c>
      <c r="K733" s="1">
        <f t="shared" si="46"/>
        <v>0</v>
      </c>
      <c r="L733" s="3">
        <f t="shared" si="47"/>
        <v>0</v>
      </c>
    </row>
    <row r="734" spans="1:12" x14ac:dyDescent="0.3">
      <c r="A734">
        <v>15</v>
      </c>
      <c r="B734" t="s">
        <v>21</v>
      </c>
      <c r="C734">
        <v>6</v>
      </c>
      <c r="D734" t="s">
        <v>2033</v>
      </c>
      <c r="E734" t="s">
        <v>6</v>
      </c>
      <c r="F734" s="5">
        <v>27.768224562</v>
      </c>
      <c r="G734" s="5">
        <v>18.372243202</v>
      </c>
      <c r="H734" s="5">
        <v>18.372243201</v>
      </c>
      <c r="I734" s="1">
        <f t="shared" si="44"/>
        <v>-9.3959813610000005</v>
      </c>
      <c r="J734" s="3">
        <f t="shared" si="45"/>
        <v>-0.3383717003591985</v>
      </c>
      <c r="K734" s="1">
        <f t="shared" si="46"/>
        <v>-1.000000082740371E-9</v>
      </c>
      <c r="L734" s="3">
        <f t="shared" si="47"/>
        <v>-5.4429939324530119E-11</v>
      </c>
    </row>
    <row r="735" spans="1:12" x14ac:dyDescent="0.3">
      <c r="A735">
        <v>15</v>
      </c>
      <c r="B735" t="s">
        <v>21</v>
      </c>
      <c r="C735">
        <v>6</v>
      </c>
      <c r="D735" t="s">
        <v>2033</v>
      </c>
      <c r="E735" t="s">
        <v>7</v>
      </c>
      <c r="F735" s="5">
        <v>0.91395631239999997</v>
      </c>
      <c r="G735" s="5">
        <v>0.54452683089999998</v>
      </c>
      <c r="H735" s="5">
        <v>0.54452683120000001</v>
      </c>
      <c r="I735" s="1">
        <f t="shared" si="44"/>
        <v>-0.36942948119999997</v>
      </c>
      <c r="J735" s="3">
        <f t="shared" si="45"/>
        <v>-0.40420912486494903</v>
      </c>
      <c r="K735" s="1">
        <f t="shared" si="46"/>
        <v>3.000000248221113E-10</v>
      </c>
      <c r="L735" s="3">
        <f t="shared" si="47"/>
        <v>5.5093708481961838E-10</v>
      </c>
    </row>
    <row r="736" spans="1:12" x14ac:dyDescent="0.3">
      <c r="A736">
        <v>15</v>
      </c>
      <c r="B736" t="s">
        <v>21</v>
      </c>
      <c r="C736">
        <v>6</v>
      </c>
      <c r="D736" t="s">
        <v>2033</v>
      </c>
      <c r="E736" t="s">
        <v>8</v>
      </c>
      <c r="F736" s="5">
        <v>310.15066467000003</v>
      </c>
      <c r="G736" s="5">
        <v>319.32450913999998</v>
      </c>
      <c r="H736" s="5">
        <v>319.32450913999998</v>
      </c>
      <c r="I736" s="1">
        <f t="shared" si="44"/>
        <v>9.1738444699999491</v>
      </c>
      <c r="J736" s="3">
        <f t="shared" si="45"/>
        <v>2.9578670997725928E-2</v>
      </c>
      <c r="K736" s="1">
        <f t="shared" si="46"/>
        <v>0</v>
      </c>
      <c r="L736" s="3">
        <f t="shared" si="47"/>
        <v>0</v>
      </c>
    </row>
    <row r="737" spans="1:12" x14ac:dyDescent="0.3">
      <c r="A737">
        <v>15</v>
      </c>
      <c r="B737" t="s">
        <v>21</v>
      </c>
      <c r="C737">
        <v>11</v>
      </c>
      <c r="D737" t="s">
        <v>2036</v>
      </c>
      <c r="E737" t="s">
        <v>2</v>
      </c>
      <c r="F737" s="5">
        <v>8181.9115850999997</v>
      </c>
      <c r="G737" s="5">
        <v>7023.3285368999996</v>
      </c>
      <c r="H737" s="5">
        <v>7023.3285370000003</v>
      </c>
      <c r="I737" s="1">
        <f t="shared" si="44"/>
        <v>-1158.5830480999994</v>
      </c>
      <c r="J737" s="3">
        <f t="shared" si="45"/>
        <v>-0.14160297823431431</v>
      </c>
      <c r="K737" s="1">
        <f t="shared" si="46"/>
        <v>1.0000076144933701E-7</v>
      </c>
      <c r="L737" s="3">
        <f t="shared" si="47"/>
        <v>1.4238371581785061E-11</v>
      </c>
    </row>
    <row r="738" spans="1:12" x14ac:dyDescent="0.3">
      <c r="A738">
        <v>15</v>
      </c>
      <c r="B738" t="s">
        <v>21</v>
      </c>
      <c r="C738">
        <v>11</v>
      </c>
      <c r="D738" t="s">
        <v>2036</v>
      </c>
      <c r="E738" t="s">
        <v>3</v>
      </c>
      <c r="F738" s="5">
        <v>1.1269233482000001</v>
      </c>
      <c r="G738" s="5">
        <v>1.1942610327000001</v>
      </c>
      <c r="H738" s="5">
        <v>1.1942610328000001</v>
      </c>
      <c r="I738" s="1">
        <f t="shared" si="44"/>
        <v>6.7337684600000003E-2</v>
      </c>
      <c r="J738" s="3">
        <f t="shared" si="45"/>
        <v>5.9753562394067365E-2</v>
      </c>
      <c r="K738" s="1">
        <f t="shared" si="46"/>
        <v>1.000000082740371E-10</v>
      </c>
      <c r="L738" s="3">
        <f t="shared" si="47"/>
        <v>8.3733794820346651E-11</v>
      </c>
    </row>
    <row r="739" spans="1:12" x14ac:dyDescent="0.3">
      <c r="A739">
        <v>15</v>
      </c>
      <c r="B739" t="s">
        <v>21</v>
      </c>
      <c r="C739">
        <v>11</v>
      </c>
      <c r="D739" t="s">
        <v>2036</v>
      </c>
      <c r="E739" t="s">
        <v>4</v>
      </c>
      <c r="F739" s="5">
        <v>685.80641697999999</v>
      </c>
      <c r="G739" s="5">
        <v>572.99573708000003</v>
      </c>
      <c r="H739" s="5">
        <v>572.99573709000003</v>
      </c>
      <c r="I739" s="1">
        <f t="shared" si="44"/>
        <v>-112.81067988999996</v>
      </c>
      <c r="J739" s="3">
        <f t="shared" si="45"/>
        <v>-0.1644934738096652</v>
      </c>
      <c r="K739" s="1">
        <f t="shared" si="46"/>
        <v>1.0000007932831068E-8</v>
      </c>
      <c r="L739" s="3">
        <f t="shared" si="47"/>
        <v>1.7452150663094541E-11</v>
      </c>
    </row>
    <row r="740" spans="1:12" x14ac:dyDescent="0.3">
      <c r="A740">
        <v>15</v>
      </c>
      <c r="B740" t="s">
        <v>21</v>
      </c>
      <c r="C740">
        <v>11</v>
      </c>
      <c r="D740" t="s">
        <v>2036</v>
      </c>
      <c r="E740" t="s">
        <v>5</v>
      </c>
      <c r="F740" s="5">
        <v>31.863242169999999</v>
      </c>
      <c r="G740" s="5">
        <v>11.256375929000001</v>
      </c>
      <c r="H740" s="5">
        <v>11.256375929000001</v>
      </c>
      <c r="I740" s="1">
        <f t="shared" si="44"/>
        <v>-20.606866240999999</v>
      </c>
      <c r="J740" s="3">
        <f t="shared" si="45"/>
        <v>-0.64672848202502931</v>
      </c>
      <c r="K740" s="1">
        <f t="shared" si="46"/>
        <v>0</v>
      </c>
      <c r="L740" s="3">
        <f t="shared" si="47"/>
        <v>0</v>
      </c>
    </row>
    <row r="741" spans="1:12" x14ac:dyDescent="0.3">
      <c r="A741">
        <v>15</v>
      </c>
      <c r="B741" t="s">
        <v>21</v>
      </c>
      <c r="C741">
        <v>11</v>
      </c>
      <c r="D741" t="s">
        <v>2036</v>
      </c>
      <c r="E741" t="s">
        <v>6</v>
      </c>
      <c r="F741" s="5">
        <v>29.482159004</v>
      </c>
      <c r="G741" s="5">
        <v>10.528019319</v>
      </c>
      <c r="H741" s="5">
        <v>10.528019319</v>
      </c>
      <c r="I741" s="1">
        <f t="shared" si="44"/>
        <v>-18.954139685000001</v>
      </c>
      <c r="J741" s="3">
        <f t="shared" si="45"/>
        <v>-0.64290202364176907</v>
      </c>
      <c r="K741" s="1">
        <f t="shared" si="46"/>
        <v>0</v>
      </c>
      <c r="L741" s="3">
        <f t="shared" si="47"/>
        <v>0</v>
      </c>
    </row>
    <row r="742" spans="1:12" x14ac:dyDescent="0.3">
      <c r="A742">
        <v>15</v>
      </c>
      <c r="B742" t="s">
        <v>21</v>
      </c>
      <c r="C742">
        <v>11</v>
      </c>
      <c r="D742" t="s">
        <v>2036</v>
      </c>
      <c r="E742" t="s">
        <v>7</v>
      </c>
      <c r="F742" s="5">
        <v>1.4547979816000001</v>
      </c>
      <c r="G742" s="5">
        <v>0.64511210669999997</v>
      </c>
      <c r="H742" s="5">
        <v>0.64511210659999996</v>
      </c>
      <c r="I742" s="1">
        <f t="shared" si="44"/>
        <v>-0.80968587500000011</v>
      </c>
      <c r="J742" s="3">
        <f t="shared" si="45"/>
        <v>-0.55656241295406539</v>
      </c>
      <c r="K742" s="1">
        <f t="shared" si="46"/>
        <v>-1.000000082740371E-10</v>
      </c>
      <c r="L742" s="3">
        <f t="shared" si="47"/>
        <v>-1.5501183009194503E-10</v>
      </c>
    </row>
    <row r="743" spans="1:12" x14ac:dyDescent="0.3">
      <c r="A743">
        <v>15</v>
      </c>
      <c r="B743" t="s">
        <v>21</v>
      </c>
      <c r="C743">
        <v>11</v>
      </c>
      <c r="D743" t="s">
        <v>2036</v>
      </c>
      <c r="E743" t="s">
        <v>8</v>
      </c>
      <c r="F743" s="5">
        <v>2184.9692018000001</v>
      </c>
      <c r="G743" s="5">
        <v>850.04741936999994</v>
      </c>
      <c r="H743" s="5">
        <v>850.04741936999994</v>
      </c>
      <c r="I743" s="1">
        <f t="shared" si="44"/>
        <v>-1334.9217824300001</v>
      </c>
      <c r="J743" s="3">
        <f t="shared" si="45"/>
        <v>-0.61095679578928519</v>
      </c>
      <c r="K743" s="1">
        <f t="shared" si="46"/>
        <v>0</v>
      </c>
      <c r="L743" s="3">
        <f t="shared" si="47"/>
        <v>0</v>
      </c>
    </row>
    <row r="744" spans="1:12" x14ac:dyDescent="0.3">
      <c r="A744">
        <v>16</v>
      </c>
      <c r="B744" t="s">
        <v>22</v>
      </c>
      <c r="C744">
        <v>1</v>
      </c>
      <c r="D744" t="s">
        <v>2028</v>
      </c>
      <c r="E744" t="s">
        <v>2</v>
      </c>
      <c r="F744" s="5">
        <v>15965.334693000001</v>
      </c>
      <c r="G744" s="5">
        <v>13282.277604999999</v>
      </c>
      <c r="H744" s="5">
        <v>13282.277604999999</v>
      </c>
      <c r="I744" s="1">
        <f t="shared" si="44"/>
        <v>-2683.0570880000014</v>
      </c>
      <c r="J744" s="3">
        <f t="shared" si="45"/>
        <v>-0.16805517326087674</v>
      </c>
      <c r="K744" s="1">
        <f t="shared" si="46"/>
        <v>0</v>
      </c>
      <c r="L744" s="3">
        <f t="shared" si="47"/>
        <v>0</v>
      </c>
    </row>
    <row r="745" spans="1:12" x14ac:dyDescent="0.3">
      <c r="A745">
        <v>16</v>
      </c>
      <c r="B745" t="s">
        <v>22</v>
      </c>
      <c r="C745">
        <v>1</v>
      </c>
      <c r="D745" t="s">
        <v>2028</v>
      </c>
      <c r="E745" t="s">
        <v>3</v>
      </c>
      <c r="F745" s="5">
        <v>2.0458186628999999</v>
      </c>
      <c r="G745" s="5">
        <v>1.929233668</v>
      </c>
      <c r="H745" s="5">
        <v>1.9292336688</v>
      </c>
      <c r="I745" s="1">
        <f t="shared" si="44"/>
        <v>-0.11658499409999989</v>
      </c>
      <c r="J745" s="3">
        <f t="shared" si="45"/>
        <v>-5.6986963807797955E-2</v>
      </c>
      <c r="K745" s="1">
        <f t="shared" si="46"/>
        <v>8.000000661922968E-10</v>
      </c>
      <c r="L745" s="3">
        <f t="shared" si="47"/>
        <v>4.1467245749533373E-10</v>
      </c>
    </row>
    <row r="746" spans="1:12" x14ac:dyDescent="0.3">
      <c r="A746">
        <v>16</v>
      </c>
      <c r="B746" t="s">
        <v>22</v>
      </c>
      <c r="C746">
        <v>1</v>
      </c>
      <c r="D746" t="s">
        <v>2028</v>
      </c>
      <c r="E746" t="s">
        <v>4</v>
      </c>
      <c r="F746" s="5">
        <v>300.84617264000002</v>
      </c>
      <c r="G746" s="5">
        <v>381.09787028</v>
      </c>
      <c r="H746" s="5">
        <v>381.09787028</v>
      </c>
      <c r="I746" s="1">
        <f t="shared" si="44"/>
        <v>80.251697639999975</v>
      </c>
      <c r="J746" s="3">
        <f t="shared" si="45"/>
        <v>0.26675326109609893</v>
      </c>
      <c r="K746" s="1">
        <f t="shared" si="46"/>
        <v>0</v>
      </c>
      <c r="L746" s="3">
        <f t="shared" si="47"/>
        <v>0</v>
      </c>
    </row>
    <row r="747" spans="1:12" x14ac:dyDescent="0.3">
      <c r="A747">
        <v>16</v>
      </c>
      <c r="B747" t="s">
        <v>22</v>
      </c>
      <c r="C747">
        <v>1</v>
      </c>
      <c r="D747" t="s">
        <v>2028</v>
      </c>
      <c r="E747" t="s">
        <v>5</v>
      </c>
      <c r="F747" s="5">
        <v>158.97563398</v>
      </c>
      <c r="G747" s="5">
        <v>103.37040445</v>
      </c>
      <c r="H747" s="5">
        <v>103.37040445</v>
      </c>
      <c r="I747" s="1">
        <f t="shared" si="44"/>
        <v>-55.605229530000003</v>
      </c>
      <c r="J747" s="3">
        <f t="shared" si="45"/>
        <v>-0.34977202567404414</v>
      </c>
      <c r="K747" s="1">
        <f t="shared" si="46"/>
        <v>0</v>
      </c>
      <c r="L747" s="3">
        <f t="shared" si="47"/>
        <v>0</v>
      </c>
    </row>
    <row r="748" spans="1:12" x14ac:dyDescent="0.3">
      <c r="A748">
        <v>16</v>
      </c>
      <c r="B748" t="s">
        <v>22</v>
      </c>
      <c r="C748">
        <v>1</v>
      </c>
      <c r="D748" t="s">
        <v>2028</v>
      </c>
      <c r="E748" t="s">
        <v>6</v>
      </c>
      <c r="F748" s="5">
        <v>146.29640226999999</v>
      </c>
      <c r="G748" s="5">
        <v>95.117495086999995</v>
      </c>
      <c r="H748" s="5">
        <v>95.117495086999995</v>
      </c>
      <c r="I748" s="1">
        <f t="shared" si="44"/>
        <v>-51.178907182999993</v>
      </c>
      <c r="J748" s="3">
        <f t="shared" si="45"/>
        <v>-0.34983025138612656</v>
      </c>
      <c r="K748" s="1">
        <f t="shared" si="46"/>
        <v>0</v>
      </c>
      <c r="L748" s="3">
        <f t="shared" si="47"/>
        <v>0</v>
      </c>
    </row>
    <row r="749" spans="1:12" x14ac:dyDescent="0.3">
      <c r="A749">
        <v>16</v>
      </c>
      <c r="B749" t="s">
        <v>22</v>
      </c>
      <c r="C749">
        <v>1</v>
      </c>
      <c r="D749" t="s">
        <v>2028</v>
      </c>
      <c r="E749" t="s">
        <v>7</v>
      </c>
      <c r="F749" s="5">
        <v>2.5746656029000001</v>
      </c>
      <c r="G749" s="5">
        <v>0.84609229649999995</v>
      </c>
      <c r="H749" s="5">
        <v>0.84609229399999997</v>
      </c>
      <c r="I749" s="1">
        <f t="shared" si="44"/>
        <v>-1.7285733089000002</v>
      </c>
      <c r="J749" s="3">
        <f t="shared" si="45"/>
        <v>-0.6713777924997345</v>
      </c>
      <c r="K749" s="1">
        <f t="shared" si="46"/>
        <v>-2.4999999848063226E-9</v>
      </c>
      <c r="L749" s="3">
        <f t="shared" si="47"/>
        <v>-2.9547603673357907E-9</v>
      </c>
    </row>
    <row r="750" spans="1:12" x14ac:dyDescent="0.3">
      <c r="A750">
        <v>16</v>
      </c>
      <c r="B750" t="s">
        <v>22</v>
      </c>
      <c r="C750">
        <v>1</v>
      </c>
      <c r="D750" t="s">
        <v>2028</v>
      </c>
      <c r="E750" t="s">
        <v>8</v>
      </c>
      <c r="F750" s="5">
        <v>5460.9631587000003</v>
      </c>
      <c r="G750" s="5">
        <v>3421.6069790000001</v>
      </c>
      <c r="H750" s="5">
        <v>3421.6069790000001</v>
      </c>
      <c r="I750" s="1">
        <f t="shared" si="44"/>
        <v>-2039.3561797000002</v>
      </c>
      <c r="J750" s="3">
        <f t="shared" si="45"/>
        <v>-0.37344258154370619</v>
      </c>
      <c r="K750" s="1">
        <f t="shared" si="46"/>
        <v>0</v>
      </c>
      <c r="L750" s="3">
        <f t="shared" si="47"/>
        <v>0</v>
      </c>
    </row>
    <row r="751" spans="1:12" x14ac:dyDescent="0.3">
      <c r="A751">
        <v>16</v>
      </c>
      <c r="B751" t="s">
        <v>22</v>
      </c>
      <c r="C751">
        <v>2</v>
      </c>
      <c r="D751" t="s">
        <v>2029</v>
      </c>
      <c r="E751" t="s">
        <v>2</v>
      </c>
      <c r="F751" s="5">
        <v>1413.2823894000001</v>
      </c>
      <c r="G751" s="5">
        <v>1120.9985905000001</v>
      </c>
      <c r="H751" s="5">
        <v>1121.8315210999999</v>
      </c>
      <c r="I751" s="1">
        <f t="shared" si="44"/>
        <v>-291.45086830000014</v>
      </c>
      <c r="J751" s="3">
        <f t="shared" si="45"/>
        <v>-0.20622267034950725</v>
      </c>
      <c r="K751" s="1">
        <f t="shared" si="46"/>
        <v>0.83293059999982688</v>
      </c>
      <c r="L751" s="3">
        <f t="shared" si="47"/>
        <v>7.4302555512430581E-4</v>
      </c>
    </row>
    <row r="752" spans="1:12" x14ac:dyDescent="0.3">
      <c r="A752">
        <v>16</v>
      </c>
      <c r="B752" t="s">
        <v>22</v>
      </c>
      <c r="C752">
        <v>2</v>
      </c>
      <c r="D752" t="s">
        <v>2029</v>
      </c>
      <c r="E752" t="s">
        <v>3</v>
      </c>
      <c r="F752" s="5">
        <v>1.6510337718000001</v>
      </c>
      <c r="G752" s="5">
        <v>2.0487150422</v>
      </c>
      <c r="H752" s="5">
        <v>2.0505500876</v>
      </c>
      <c r="I752" s="1">
        <f t="shared" si="44"/>
        <v>0.39951631579999991</v>
      </c>
      <c r="J752" s="3">
        <f t="shared" si="45"/>
        <v>0.24197949346877187</v>
      </c>
      <c r="K752" s="1">
        <f t="shared" si="46"/>
        <v>1.8350454000000127E-3</v>
      </c>
      <c r="L752" s="3">
        <f t="shared" si="47"/>
        <v>8.9570553356676705E-4</v>
      </c>
    </row>
    <row r="753" spans="1:12" x14ac:dyDescent="0.3">
      <c r="A753">
        <v>16</v>
      </c>
      <c r="B753" t="s">
        <v>22</v>
      </c>
      <c r="C753">
        <v>2</v>
      </c>
      <c r="D753" t="s">
        <v>2029</v>
      </c>
      <c r="E753" t="s">
        <v>4</v>
      </c>
      <c r="F753" s="5">
        <v>1049.3871124</v>
      </c>
      <c r="G753" s="5">
        <v>399.61356506999999</v>
      </c>
      <c r="H753" s="5">
        <v>399.93575463000002</v>
      </c>
      <c r="I753" s="1">
        <f t="shared" si="44"/>
        <v>-649.45135776999996</v>
      </c>
      <c r="J753" s="3">
        <f t="shared" si="45"/>
        <v>-0.61888634813198029</v>
      </c>
      <c r="K753" s="1">
        <f t="shared" si="46"/>
        <v>0.32218956000002663</v>
      </c>
      <c r="L753" s="3">
        <f t="shared" si="47"/>
        <v>8.0625281062115335E-4</v>
      </c>
    </row>
    <row r="754" spans="1:12" x14ac:dyDescent="0.3">
      <c r="A754">
        <v>16</v>
      </c>
      <c r="B754" t="s">
        <v>22</v>
      </c>
      <c r="C754">
        <v>2</v>
      </c>
      <c r="D754" t="s">
        <v>2029</v>
      </c>
      <c r="E754" t="s">
        <v>5</v>
      </c>
      <c r="F754" s="5">
        <v>101.56178131999999</v>
      </c>
      <c r="G754" s="5">
        <v>27.940908811</v>
      </c>
      <c r="H754" s="5">
        <v>27.964274751000001</v>
      </c>
      <c r="I754" s="1">
        <f t="shared" si="44"/>
        <v>-73.597506568999989</v>
      </c>
      <c r="J754" s="3">
        <f t="shared" si="45"/>
        <v>-0.72465750021762221</v>
      </c>
      <c r="K754" s="1">
        <f t="shared" si="46"/>
        <v>2.3365940000001473E-2</v>
      </c>
      <c r="L754" s="3">
        <f t="shared" si="47"/>
        <v>8.3626270562833598E-4</v>
      </c>
    </row>
    <row r="755" spans="1:12" x14ac:dyDescent="0.3">
      <c r="A755">
        <v>16</v>
      </c>
      <c r="B755" t="s">
        <v>22</v>
      </c>
      <c r="C755">
        <v>2</v>
      </c>
      <c r="D755" t="s">
        <v>2029</v>
      </c>
      <c r="E755" t="s">
        <v>6</v>
      </c>
      <c r="F755" s="5">
        <v>98.191619046</v>
      </c>
      <c r="G755" s="5">
        <v>26.700695734</v>
      </c>
      <c r="H755" s="5">
        <v>26.723031054</v>
      </c>
      <c r="I755" s="1">
        <f t="shared" si="44"/>
        <v>-71.468587991999996</v>
      </c>
      <c r="J755" s="3">
        <f t="shared" si="45"/>
        <v>-0.72784814718778579</v>
      </c>
      <c r="K755" s="1">
        <f t="shared" si="46"/>
        <v>2.2335319999999825E-2</v>
      </c>
      <c r="L755" s="3">
        <f t="shared" si="47"/>
        <v>8.3650704170822737E-4</v>
      </c>
    </row>
    <row r="756" spans="1:12" x14ac:dyDescent="0.3">
      <c r="A756">
        <v>16</v>
      </c>
      <c r="B756" t="s">
        <v>22</v>
      </c>
      <c r="C756">
        <v>2</v>
      </c>
      <c r="D756" t="s">
        <v>2029</v>
      </c>
      <c r="E756" t="s">
        <v>7</v>
      </c>
      <c r="F756" s="5">
        <v>1.6500713541000001</v>
      </c>
      <c r="G756" s="5">
        <v>1.6824303399</v>
      </c>
      <c r="H756" s="5">
        <v>1.6839451514999999</v>
      </c>
      <c r="I756" s="1">
        <f t="shared" si="44"/>
        <v>3.387379739999985E-2</v>
      </c>
      <c r="J756" s="3">
        <f t="shared" si="45"/>
        <v>2.0528686420640072E-2</v>
      </c>
      <c r="K756" s="1">
        <f t="shared" si="46"/>
        <v>1.5148115999998879E-3</v>
      </c>
      <c r="L756" s="3">
        <f t="shared" si="47"/>
        <v>9.0037106682819626E-4</v>
      </c>
    </row>
    <row r="757" spans="1:12" x14ac:dyDescent="0.3">
      <c r="A757">
        <v>16</v>
      </c>
      <c r="B757" t="s">
        <v>22</v>
      </c>
      <c r="C757">
        <v>2</v>
      </c>
      <c r="D757" t="s">
        <v>2029</v>
      </c>
      <c r="E757" t="s">
        <v>8</v>
      </c>
      <c r="F757" s="5">
        <v>169.17688172000001</v>
      </c>
      <c r="G757" s="5">
        <v>93.412171031</v>
      </c>
      <c r="H757" s="5">
        <v>93.533029290000002</v>
      </c>
      <c r="I757" s="1">
        <f t="shared" si="44"/>
        <v>-75.64385243000001</v>
      </c>
      <c r="J757" s="3">
        <f t="shared" si="45"/>
        <v>-0.44712877824049307</v>
      </c>
      <c r="K757" s="1">
        <f t="shared" si="46"/>
        <v>0.12085825900000202</v>
      </c>
      <c r="L757" s="3">
        <f t="shared" si="47"/>
        <v>1.2938170440326634E-3</v>
      </c>
    </row>
    <row r="758" spans="1:12" x14ac:dyDescent="0.3">
      <c r="A758">
        <v>16</v>
      </c>
      <c r="B758" t="s">
        <v>22</v>
      </c>
      <c r="C758">
        <v>3</v>
      </c>
      <c r="D758" t="s">
        <v>2030</v>
      </c>
      <c r="E758" t="s">
        <v>2</v>
      </c>
      <c r="F758" s="5">
        <v>1393.1698845000001</v>
      </c>
      <c r="G758" s="5">
        <v>1544.377919</v>
      </c>
      <c r="H758" s="5">
        <v>1544.377919</v>
      </c>
      <c r="I758" s="1">
        <f t="shared" si="44"/>
        <v>151.20803449999994</v>
      </c>
      <c r="J758" s="3">
        <f t="shared" si="45"/>
        <v>0.10853524482713575</v>
      </c>
      <c r="K758" s="1">
        <f t="shared" si="46"/>
        <v>0</v>
      </c>
      <c r="L758" s="3">
        <f t="shared" si="47"/>
        <v>0</v>
      </c>
    </row>
    <row r="759" spans="1:12" x14ac:dyDescent="0.3">
      <c r="A759">
        <v>16</v>
      </c>
      <c r="B759" t="s">
        <v>22</v>
      </c>
      <c r="C759">
        <v>3</v>
      </c>
      <c r="D759" t="s">
        <v>2030</v>
      </c>
      <c r="E759" t="s">
        <v>3</v>
      </c>
      <c r="F759" s="5">
        <v>0.50141552460000005</v>
      </c>
      <c r="G759" s="5">
        <v>0.83217586359999995</v>
      </c>
      <c r="H759" s="5">
        <v>0.8321758641</v>
      </c>
      <c r="I759" s="1">
        <f t="shared" si="44"/>
        <v>0.33076033949999994</v>
      </c>
      <c r="J759" s="3">
        <f t="shared" si="45"/>
        <v>0.65965316842525201</v>
      </c>
      <c r="K759" s="1">
        <f t="shared" si="46"/>
        <v>5.000000413701855E-10</v>
      </c>
      <c r="L759" s="3">
        <f t="shared" si="47"/>
        <v>6.0083458706334138E-10</v>
      </c>
    </row>
    <row r="760" spans="1:12" x14ac:dyDescent="0.3">
      <c r="A760">
        <v>16</v>
      </c>
      <c r="B760" t="s">
        <v>22</v>
      </c>
      <c r="C760">
        <v>3</v>
      </c>
      <c r="D760" t="s">
        <v>2030</v>
      </c>
      <c r="E760" t="s">
        <v>4</v>
      </c>
      <c r="F760" s="5">
        <v>374.07741849000001</v>
      </c>
      <c r="G760" s="5">
        <v>372.55041898000002</v>
      </c>
      <c r="H760" s="5">
        <v>372.55041898000002</v>
      </c>
      <c r="I760" s="1">
        <f t="shared" si="44"/>
        <v>-1.526999509999996</v>
      </c>
      <c r="J760" s="3">
        <f t="shared" si="45"/>
        <v>-4.0820414024558835E-3</v>
      </c>
      <c r="K760" s="1">
        <f t="shared" si="46"/>
        <v>0</v>
      </c>
      <c r="L760" s="3">
        <f t="shared" si="47"/>
        <v>0</v>
      </c>
    </row>
    <row r="761" spans="1:12" x14ac:dyDescent="0.3">
      <c r="A761">
        <v>16</v>
      </c>
      <c r="B761" t="s">
        <v>22</v>
      </c>
      <c r="C761">
        <v>3</v>
      </c>
      <c r="D761" t="s">
        <v>2030</v>
      </c>
      <c r="E761" t="s">
        <v>5</v>
      </c>
      <c r="F761" s="5">
        <v>20.18191629</v>
      </c>
      <c r="G761" s="5">
        <v>13.288195271999999</v>
      </c>
      <c r="H761" s="5">
        <v>13.288195270999999</v>
      </c>
      <c r="I761" s="1">
        <f t="shared" si="44"/>
        <v>-6.8937210190000009</v>
      </c>
      <c r="J761" s="3">
        <f t="shared" si="45"/>
        <v>-0.34157911072179958</v>
      </c>
      <c r="K761" s="1">
        <f t="shared" si="46"/>
        <v>-1.000000082740371E-9</v>
      </c>
      <c r="L761" s="3">
        <f t="shared" si="47"/>
        <v>-7.5254770288295255E-11</v>
      </c>
    </row>
    <row r="762" spans="1:12" x14ac:dyDescent="0.3">
      <c r="A762">
        <v>16</v>
      </c>
      <c r="B762" t="s">
        <v>22</v>
      </c>
      <c r="C762">
        <v>3</v>
      </c>
      <c r="D762" t="s">
        <v>2030</v>
      </c>
      <c r="E762" t="s">
        <v>6</v>
      </c>
      <c r="F762" s="5">
        <v>19.680012243</v>
      </c>
      <c r="G762" s="5">
        <v>13.061472363</v>
      </c>
      <c r="H762" s="5">
        <v>13.061472363</v>
      </c>
      <c r="I762" s="1">
        <f t="shared" si="44"/>
        <v>-6.6185398800000002</v>
      </c>
      <c r="J762" s="3">
        <f t="shared" si="45"/>
        <v>-0.33630771151344957</v>
      </c>
      <c r="K762" s="1">
        <f t="shared" si="46"/>
        <v>0</v>
      </c>
      <c r="L762" s="3">
        <f t="shared" si="47"/>
        <v>0</v>
      </c>
    </row>
    <row r="763" spans="1:12" x14ac:dyDescent="0.3">
      <c r="A763">
        <v>16</v>
      </c>
      <c r="B763" t="s">
        <v>22</v>
      </c>
      <c r="C763">
        <v>3</v>
      </c>
      <c r="D763" t="s">
        <v>2030</v>
      </c>
      <c r="E763" t="s">
        <v>7</v>
      </c>
      <c r="F763" s="5">
        <v>0.76493537769999997</v>
      </c>
      <c r="G763" s="5">
        <v>1.0264822085</v>
      </c>
      <c r="H763" s="5">
        <v>1.0264822090000001</v>
      </c>
      <c r="I763" s="1">
        <f t="shared" si="44"/>
        <v>0.26154683130000012</v>
      </c>
      <c r="J763" s="3">
        <f t="shared" si="45"/>
        <v>0.34192016597064251</v>
      </c>
      <c r="K763" s="1">
        <f t="shared" si="46"/>
        <v>5.000000413701855E-10</v>
      </c>
      <c r="L763" s="3">
        <f t="shared" si="47"/>
        <v>4.8710054322406261E-10</v>
      </c>
    </row>
    <row r="764" spans="1:12" x14ac:dyDescent="0.3">
      <c r="A764">
        <v>16</v>
      </c>
      <c r="B764" t="s">
        <v>22</v>
      </c>
      <c r="C764">
        <v>3</v>
      </c>
      <c r="D764" t="s">
        <v>2030</v>
      </c>
      <c r="E764" t="s">
        <v>8</v>
      </c>
      <c r="F764" s="5">
        <v>59.776928011000003</v>
      </c>
      <c r="G764" s="5">
        <v>54.897627086999996</v>
      </c>
      <c r="H764" s="5">
        <v>54.897627086</v>
      </c>
      <c r="I764" s="1">
        <f t="shared" si="44"/>
        <v>-4.8793009250000026</v>
      </c>
      <c r="J764" s="3">
        <f t="shared" si="45"/>
        <v>-8.1625153505749337E-2</v>
      </c>
      <c r="K764" s="1">
        <f t="shared" si="46"/>
        <v>-9.999965300266922E-10</v>
      </c>
      <c r="L764" s="3">
        <f t="shared" si="47"/>
        <v>-1.8215660368014265E-11</v>
      </c>
    </row>
    <row r="765" spans="1:12" x14ac:dyDescent="0.3">
      <c r="A765">
        <v>16</v>
      </c>
      <c r="B765" t="s">
        <v>22</v>
      </c>
      <c r="C765">
        <v>4</v>
      </c>
      <c r="D765" t="s">
        <v>2031</v>
      </c>
      <c r="E765" t="s">
        <v>2</v>
      </c>
      <c r="F765" s="5">
        <v>33325.441586000001</v>
      </c>
      <c r="G765" s="5">
        <v>32954.724800999997</v>
      </c>
      <c r="H765" s="5">
        <v>32954.724800999997</v>
      </c>
      <c r="I765" s="1">
        <f t="shared" si="44"/>
        <v>-370.71678500000417</v>
      </c>
      <c r="J765" s="3">
        <f t="shared" si="45"/>
        <v>-1.112413721640652E-2</v>
      </c>
      <c r="K765" s="1">
        <f t="shared" si="46"/>
        <v>0</v>
      </c>
      <c r="L765" s="3">
        <f t="shared" si="47"/>
        <v>0</v>
      </c>
    </row>
    <row r="766" spans="1:12" x14ac:dyDescent="0.3">
      <c r="A766">
        <v>16</v>
      </c>
      <c r="B766" t="s">
        <v>22</v>
      </c>
      <c r="C766">
        <v>4</v>
      </c>
      <c r="D766" t="s">
        <v>2031</v>
      </c>
      <c r="E766" t="s">
        <v>3</v>
      </c>
      <c r="F766" s="5">
        <v>2.1168091764999999</v>
      </c>
      <c r="G766" s="5">
        <v>2.1245586296000001</v>
      </c>
      <c r="H766" s="5">
        <v>2.1245586240000001</v>
      </c>
      <c r="I766" s="1">
        <f t="shared" si="44"/>
        <v>7.7494475000001728E-3</v>
      </c>
      <c r="J766" s="3">
        <f t="shared" si="45"/>
        <v>3.6609098193788811E-3</v>
      </c>
      <c r="K766" s="1">
        <f t="shared" si="46"/>
        <v>-5.6000000192568677E-9</v>
      </c>
      <c r="L766" s="3">
        <f t="shared" si="47"/>
        <v>-2.6358416008087307E-9</v>
      </c>
    </row>
    <row r="767" spans="1:12" x14ac:dyDescent="0.3">
      <c r="A767">
        <v>16</v>
      </c>
      <c r="B767" t="s">
        <v>22</v>
      </c>
      <c r="C767">
        <v>4</v>
      </c>
      <c r="D767" t="s">
        <v>2031</v>
      </c>
      <c r="E767" t="s">
        <v>4</v>
      </c>
      <c r="F767" s="5">
        <v>474.31620292999997</v>
      </c>
      <c r="G767" s="5">
        <v>390.53805989</v>
      </c>
      <c r="H767" s="5">
        <v>390.53805989</v>
      </c>
      <c r="I767" s="1">
        <f t="shared" si="44"/>
        <v>-83.778143039999975</v>
      </c>
      <c r="J767" s="3">
        <f t="shared" si="45"/>
        <v>-0.17662930872375032</v>
      </c>
      <c r="K767" s="1">
        <f t="shared" si="46"/>
        <v>0</v>
      </c>
      <c r="L767" s="3">
        <f t="shared" si="47"/>
        <v>0</v>
      </c>
    </row>
    <row r="768" spans="1:12" x14ac:dyDescent="0.3">
      <c r="A768">
        <v>16</v>
      </c>
      <c r="B768" t="s">
        <v>22</v>
      </c>
      <c r="C768">
        <v>4</v>
      </c>
      <c r="D768" t="s">
        <v>2031</v>
      </c>
      <c r="E768" t="s">
        <v>5</v>
      </c>
      <c r="F768" s="5">
        <v>161.59062280000001</v>
      </c>
      <c r="G768" s="5">
        <v>156.39127655999999</v>
      </c>
      <c r="H768" s="5">
        <v>156.39127655999999</v>
      </c>
      <c r="I768" s="1">
        <f t="shared" si="44"/>
        <v>-5.1993462400000112</v>
      </c>
      <c r="J768" s="3">
        <f t="shared" si="45"/>
        <v>-3.2176039363591161E-2</v>
      </c>
      <c r="K768" s="1">
        <f t="shared" si="46"/>
        <v>0</v>
      </c>
      <c r="L768" s="3">
        <f t="shared" si="47"/>
        <v>0</v>
      </c>
    </row>
    <row r="769" spans="1:12" x14ac:dyDescent="0.3">
      <c r="A769">
        <v>16</v>
      </c>
      <c r="B769" t="s">
        <v>22</v>
      </c>
      <c r="C769">
        <v>4</v>
      </c>
      <c r="D769" t="s">
        <v>2031</v>
      </c>
      <c r="E769" t="s">
        <v>6</v>
      </c>
      <c r="F769" s="5">
        <v>149.13149802999999</v>
      </c>
      <c r="G769" s="5">
        <v>144.07864384000001</v>
      </c>
      <c r="H769" s="5">
        <v>144.07864384000001</v>
      </c>
      <c r="I769" s="1">
        <f t="shared" si="44"/>
        <v>-5.0528541899999766</v>
      </c>
      <c r="J769" s="3">
        <f t="shared" si="45"/>
        <v>-3.3881871078526422E-2</v>
      </c>
      <c r="K769" s="1">
        <f t="shared" si="46"/>
        <v>0</v>
      </c>
      <c r="L769" s="3">
        <f t="shared" si="47"/>
        <v>0</v>
      </c>
    </row>
    <row r="770" spans="1:12" x14ac:dyDescent="0.3">
      <c r="A770">
        <v>16</v>
      </c>
      <c r="B770" t="s">
        <v>22</v>
      </c>
      <c r="C770">
        <v>4</v>
      </c>
      <c r="D770" t="s">
        <v>2031</v>
      </c>
      <c r="E770" t="s">
        <v>7</v>
      </c>
      <c r="F770" s="5">
        <v>2.8259121397000002</v>
      </c>
      <c r="G770" s="5">
        <v>1.0367789421</v>
      </c>
      <c r="H770" s="5">
        <v>1.0367789464999999</v>
      </c>
      <c r="I770" s="1">
        <f t="shared" si="44"/>
        <v>-1.7891331932000003</v>
      </c>
      <c r="J770" s="3">
        <f t="shared" si="45"/>
        <v>-0.63311706265217971</v>
      </c>
      <c r="K770" s="1">
        <f t="shared" si="46"/>
        <v>4.3999999199684225E-9</v>
      </c>
      <c r="L770" s="3">
        <f t="shared" si="47"/>
        <v>4.2439132791954715E-9</v>
      </c>
    </row>
    <row r="771" spans="1:12" x14ac:dyDescent="0.3">
      <c r="A771">
        <v>16</v>
      </c>
      <c r="B771" t="s">
        <v>22</v>
      </c>
      <c r="C771">
        <v>4</v>
      </c>
      <c r="D771" t="s">
        <v>2031</v>
      </c>
      <c r="E771" t="s">
        <v>8</v>
      </c>
      <c r="F771" s="5">
        <v>2238.1320013</v>
      </c>
      <c r="G771" s="5">
        <v>2148.1346939999999</v>
      </c>
      <c r="H771" s="5">
        <v>2148.1346939999999</v>
      </c>
      <c r="I771" s="1">
        <f t="shared" ref="I771:I834" si="48">H771-F771</f>
        <v>-89.997307300000102</v>
      </c>
      <c r="J771" s="3">
        <f t="shared" ref="J771:J834" si="49">I771/(F771+1E-50)</f>
        <v>-4.0210902327354206E-2</v>
      </c>
      <c r="K771" s="1">
        <f t="shared" ref="K771:K834" si="50">H771-G771</f>
        <v>0</v>
      </c>
      <c r="L771" s="3">
        <f t="shared" ref="L771:L834" si="51">K771/(G771+1E-50)</f>
        <v>0</v>
      </c>
    </row>
    <row r="772" spans="1:12" x14ac:dyDescent="0.3">
      <c r="A772">
        <v>16</v>
      </c>
      <c r="B772" t="s">
        <v>22</v>
      </c>
      <c r="C772">
        <v>5</v>
      </c>
      <c r="D772" t="s">
        <v>2032</v>
      </c>
      <c r="E772" t="s">
        <v>2</v>
      </c>
      <c r="F772" s="5">
        <v>3895.8475407000001</v>
      </c>
      <c r="G772" s="5">
        <v>2089.4555276999999</v>
      </c>
      <c r="H772" s="5">
        <v>2098.6100765000001</v>
      </c>
      <c r="I772" s="1">
        <f t="shared" si="48"/>
        <v>-1797.2374642</v>
      </c>
      <c r="J772" s="3">
        <f t="shared" si="49"/>
        <v>-0.46132130311163949</v>
      </c>
      <c r="K772" s="1">
        <f t="shared" si="50"/>
        <v>9.1545488000001569</v>
      </c>
      <c r="L772" s="3">
        <f t="shared" si="51"/>
        <v>4.3813082779881737E-3</v>
      </c>
    </row>
    <row r="773" spans="1:12" x14ac:dyDescent="0.3">
      <c r="A773">
        <v>16</v>
      </c>
      <c r="B773" t="s">
        <v>22</v>
      </c>
      <c r="C773">
        <v>5</v>
      </c>
      <c r="D773" t="s">
        <v>2032</v>
      </c>
      <c r="E773" t="s">
        <v>3</v>
      </c>
      <c r="F773" s="5">
        <v>5.2503780902999999</v>
      </c>
      <c r="G773" s="5">
        <v>4.8637823066000001</v>
      </c>
      <c r="H773" s="5">
        <v>4.8811413578999998</v>
      </c>
      <c r="I773" s="1">
        <f t="shared" si="48"/>
        <v>-0.3692367324000001</v>
      </c>
      <c r="J773" s="3">
        <f t="shared" si="49"/>
        <v>-7.0325741508437234E-2</v>
      </c>
      <c r="K773" s="1">
        <f t="shared" si="50"/>
        <v>1.7359051299999706E-2</v>
      </c>
      <c r="L773" s="3">
        <f t="shared" si="51"/>
        <v>3.5690436384136718E-3</v>
      </c>
    </row>
    <row r="774" spans="1:12" x14ac:dyDescent="0.3">
      <c r="A774">
        <v>16</v>
      </c>
      <c r="B774" t="s">
        <v>22</v>
      </c>
      <c r="C774">
        <v>5</v>
      </c>
      <c r="D774" t="s">
        <v>2032</v>
      </c>
      <c r="E774" t="s">
        <v>4</v>
      </c>
      <c r="F774" s="5">
        <v>4210.2520629000001</v>
      </c>
      <c r="G774" s="5">
        <v>1685.8786596</v>
      </c>
      <c r="H774" s="5">
        <v>1691.7253214</v>
      </c>
      <c r="I774" s="1">
        <f t="shared" si="48"/>
        <v>-2518.5267414999998</v>
      </c>
      <c r="J774" s="3">
        <f t="shared" si="49"/>
        <v>-0.59818906418758488</v>
      </c>
      <c r="K774" s="1">
        <f t="shared" si="50"/>
        <v>5.8466617999999926</v>
      </c>
      <c r="L774" s="3">
        <f t="shared" si="51"/>
        <v>3.4680205284686391E-3</v>
      </c>
    </row>
    <row r="775" spans="1:12" x14ac:dyDescent="0.3">
      <c r="A775">
        <v>16</v>
      </c>
      <c r="B775" t="s">
        <v>22</v>
      </c>
      <c r="C775">
        <v>5</v>
      </c>
      <c r="D775" t="s">
        <v>2032</v>
      </c>
      <c r="E775" t="s">
        <v>5</v>
      </c>
      <c r="F775" s="5">
        <v>356.53849130999998</v>
      </c>
      <c r="G775" s="5">
        <v>113.63252111</v>
      </c>
      <c r="H775" s="5">
        <v>114.03654054</v>
      </c>
      <c r="I775" s="1">
        <f t="shared" si="48"/>
        <v>-242.50195076999998</v>
      </c>
      <c r="J775" s="3">
        <f t="shared" si="49"/>
        <v>-0.68015643943237392</v>
      </c>
      <c r="K775" s="1">
        <f t="shared" si="50"/>
        <v>0.40401943000000529</v>
      </c>
      <c r="L775" s="3">
        <f t="shared" si="51"/>
        <v>3.5554912102047022E-3</v>
      </c>
    </row>
    <row r="776" spans="1:12" x14ac:dyDescent="0.3">
      <c r="A776">
        <v>16</v>
      </c>
      <c r="B776" t="s">
        <v>22</v>
      </c>
      <c r="C776">
        <v>5</v>
      </c>
      <c r="D776" t="s">
        <v>2032</v>
      </c>
      <c r="E776" t="s">
        <v>6</v>
      </c>
      <c r="F776" s="5">
        <v>345.76466753</v>
      </c>
      <c r="G776" s="5">
        <v>110.15140014000001</v>
      </c>
      <c r="H776" s="5">
        <v>110.54301169</v>
      </c>
      <c r="I776" s="1">
        <f t="shared" si="48"/>
        <v>-235.22165583999998</v>
      </c>
      <c r="J776" s="3">
        <f t="shared" si="49"/>
        <v>-0.68029407839825384</v>
      </c>
      <c r="K776" s="1">
        <f t="shared" si="50"/>
        <v>0.39161154999999326</v>
      </c>
      <c r="L776" s="3">
        <f t="shared" si="51"/>
        <v>3.5552117313285493E-3</v>
      </c>
    </row>
    <row r="777" spans="1:12" x14ac:dyDescent="0.3">
      <c r="A777">
        <v>16</v>
      </c>
      <c r="B777" t="s">
        <v>22</v>
      </c>
      <c r="C777">
        <v>5</v>
      </c>
      <c r="D777" t="s">
        <v>2032</v>
      </c>
      <c r="E777" t="s">
        <v>7</v>
      </c>
      <c r="F777" s="5">
        <v>5.6163119050999999</v>
      </c>
      <c r="G777" s="5">
        <v>4.3605418999000003</v>
      </c>
      <c r="H777" s="5">
        <v>4.3760720037</v>
      </c>
      <c r="I777" s="1">
        <f t="shared" si="48"/>
        <v>-1.2402399013999998</v>
      </c>
      <c r="J777" s="3">
        <f t="shared" si="49"/>
        <v>-0.22082817378318612</v>
      </c>
      <c r="K777" s="1">
        <f t="shared" si="50"/>
        <v>1.553010379999975E-2</v>
      </c>
      <c r="L777" s="3">
        <f t="shared" si="51"/>
        <v>3.5615077567207644E-3</v>
      </c>
    </row>
    <row r="778" spans="1:12" x14ac:dyDescent="0.3">
      <c r="A778">
        <v>16</v>
      </c>
      <c r="B778" t="s">
        <v>22</v>
      </c>
      <c r="C778">
        <v>5</v>
      </c>
      <c r="D778" t="s">
        <v>2032</v>
      </c>
      <c r="E778" t="s">
        <v>8</v>
      </c>
      <c r="F778" s="5">
        <v>430.05359901999998</v>
      </c>
      <c r="G778" s="5">
        <v>151.28536251</v>
      </c>
      <c r="H778" s="5">
        <v>152.38049942999999</v>
      </c>
      <c r="I778" s="1">
        <f t="shared" si="48"/>
        <v>-277.67309958999999</v>
      </c>
      <c r="J778" s="3">
        <f t="shared" si="49"/>
        <v>-0.64567091223688744</v>
      </c>
      <c r="K778" s="1">
        <f t="shared" si="50"/>
        <v>1.0951369199999874</v>
      </c>
      <c r="L778" s="3">
        <f t="shared" si="51"/>
        <v>7.2388822145803998E-3</v>
      </c>
    </row>
    <row r="779" spans="1:12" x14ac:dyDescent="0.3">
      <c r="A779">
        <v>16</v>
      </c>
      <c r="B779" t="s">
        <v>22</v>
      </c>
      <c r="C779">
        <v>6</v>
      </c>
      <c r="D779" t="s">
        <v>2033</v>
      </c>
      <c r="E779" t="s">
        <v>2</v>
      </c>
      <c r="F779" s="5">
        <v>12642.460892999999</v>
      </c>
      <c r="G779" s="5">
        <v>17035.720648999999</v>
      </c>
      <c r="H779" s="5">
        <v>17035.720648999999</v>
      </c>
      <c r="I779" s="1">
        <f t="shared" si="48"/>
        <v>4393.2597559999995</v>
      </c>
      <c r="J779" s="3">
        <f t="shared" si="49"/>
        <v>0.34750036351170382</v>
      </c>
      <c r="K779" s="1">
        <f t="shared" si="50"/>
        <v>0</v>
      </c>
      <c r="L779" s="3">
        <f t="shared" si="51"/>
        <v>0</v>
      </c>
    </row>
    <row r="780" spans="1:12" x14ac:dyDescent="0.3">
      <c r="A780">
        <v>16</v>
      </c>
      <c r="B780" t="s">
        <v>22</v>
      </c>
      <c r="C780">
        <v>6</v>
      </c>
      <c r="D780" t="s">
        <v>2033</v>
      </c>
      <c r="E780" t="s">
        <v>3</v>
      </c>
      <c r="F780" s="5">
        <v>1.0249835098</v>
      </c>
      <c r="G780" s="5">
        <v>1.4278001638</v>
      </c>
      <c r="H780" s="5">
        <v>1.4278001629999999</v>
      </c>
      <c r="I780" s="1">
        <f t="shared" si="48"/>
        <v>0.40281665319999993</v>
      </c>
      <c r="J780" s="3">
        <f t="shared" si="49"/>
        <v>0.39299817933519687</v>
      </c>
      <c r="K780" s="1">
        <f t="shared" si="50"/>
        <v>-8.000000661922968E-10</v>
      </c>
      <c r="L780" s="3">
        <f t="shared" si="51"/>
        <v>-5.6030254546486897E-10</v>
      </c>
    </row>
    <row r="781" spans="1:12" x14ac:dyDescent="0.3">
      <c r="A781">
        <v>16</v>
      </c>
      <c r="B781" t="s">
        <v>22</v>
      </c>
      <c r="C781">
        <v>6</v>
      </c>
      <c r="D781" t="s">
        <v>2033</v>
      </c>
      <c r="E781" t="s">
        <v>4</v>
      </c>
      <c r="F781" s="5">
        <v>423.39351621999998</v>
      </c>
      <c r="G781" s="5">
        <v>376.58006306999999</v>
      </c>
      <c r="H781" s="5">
        <v>376.58006306999999</v>
      </c>
      <c r="I781" s="1">
        <f t="shared" si="48"/>
        <v>-46.813453149999987</v>
      </c>
      <c r="J781" s="3">
        <f t="shared" si="49"/>
        <v>-0.11056724148244915</v>
      </c>
      <c r="K781" s="1">
        <f t="shared" si="50"/>
        <v>0</v>
      </c>
      <c r="L781" s="3">
        <f t="shared" si="51"/>
        <v>0</v>
      </c>
    </row>
    <row r="782" spans="1:12" x14ac:dyDescent="0.3">
      <c r="A782">
        <v>16</v>
      </c>
      <c r="B782" t="s">
        <v>22</v>
      </c>
      <c r="C782">
        <v>6</v>
      </c>
      <c r="D782" t="s">
        <v>2033</v>
      </c>
      <c r="E782" t="s">
        <v>5</v>
      </c>
      <c r="F782" s="5">
        <v>35.700185191999999</v>
      </c>
      <c r="G782" s="5">
        <v>31.267443871000001</v>
      </c>
      <c r="H782" s="5">
        <v>31.267443871000001</v>
      </c>
      <c r="I782" s="1">
        <f t="shared" si="48"/>
        <v>-4.4327413209999982</v>
      </c>
      <c r="J782" s="3">
        <f t="shared" si="49"/>
        <v>-0.12416577945352857</v>
      </c>
      <c r="K782" s="1">
        <f t="shared" si="50"/>
        <v>0</v>
      </c>
      <c r="L782" s="3">
        <f t="shared" si="51"/>
        <v>0</v>
      </c>
    </row>
    <row r="783" spans="1:12" x14ac:dyDescent="0.3">
      <c r="A783">
        <v>16</v>
      </c>
      <c r="B783" t="s">
        <v>22</v>
      </c>
      <c r="C783">
        <v>6</v>
      </c>
      <c r="D783" t="s">
        <v>2033</v>
      </c>
      <c r="E783" t="s">
        <v>6</v>
      </c>
      <c r="F783" s="5">
        <v>33.882960165999997</v>
      </c>
      <c r="G783" s="5">
        <v>29.288025273999999</v>
      </c>
      <c r="H783" s="5">
        <v>29.288025274999999</v>
      </c>
      <c r="I783" s="1">
        <f t="shared" si="48"/>
        <v>-4.5949348909999976</v>
      </c>
      <c r="J783" s="3">
        <f t="shared" si="49"/>
        <v>-0.13561196744583151</v>
      </c>
      <c r="K783" s="1">
        <f t="shared" si="50"/>
        <v>1.000000082740371E-9</v>
      </c>
      <c r="L783" s="3">
        <f t="shared" si="51"/>
        <v>3.4143649951985867E-11</v>
      </c>
    </row>
    <row r="784" spans="1:12" x14ac:dyDescent="0.3">
      <c r="A784">
        <v>16</v>
      </c>
      <c r="B784" t="s">
        <v>22</v>
      </c>
      <c r="C784">
        <v>6</v>
      </c>
      <c r="D784" t="s">
        <v>2033</v>
      </c>
      <c r="E784" t="s">
        <v>7</v>
      </c>
      <c r="F784" s="5">
        <v>1.3572373675</v>
      </c>
      <c r="G784" s="5">
        <v>0.8825615966</v>
      </c>
      <c r="H784" s="5">
        <v>0.88256159619999996</v>
      </c>
      <c r="I784" s="1">
        <f t="shared" si="48"/>
        <v>-0.47467577130000005</v>
      </c>
      <c r="J784" s="3">
        <f t="shared" si="49"/>
        <v>-0.34973673925169174</v>
      </c>
      <c r="K784" s="1">
        <f t="shared" si="50"/>
        <v>-4.000000330961484E-10</v>
      </c>
      <c r="L784" s="3">
        <f t="shared" si="51"/>
        <v>-4.5322619365845677E-10</v>
      </c>
    </row>
    <row r="785" spans="1:12" x14ac:dyDescent="0.3">
      <c r="A785">
        <v>16</v>
      </c>
      <c r="B785" t="s">
        <v>22</v>
      </c>
      <c r="C785">
        <v>6</v>
      </c>
      <c r="D785" t="s">
        <v>2033</v>
      </c>
      <c r="E785" t="s">
        <v>8</v>
      </c>
      <c r="F785" s="5">
        <v>478.69670165000002</v>
      </c>
      <c r="G785" s="5">
        <v>587.31160571999999</v>
      </c>
      <c r="H785" s="5">
        <v>587.31160571999999</v>
      </c>
      <c r="I785" s="1">
        <f t="shared" si="48"/>
        <v>108.61490406999997</v>
      </c>
      <c r="J785" s="3">
        <f t="shared" si="49"/>
        <v>0.22689712232321574</v>
      </c>
      <c r="K785" s="1">
        <f t="shared" si="50"/>
        <v>0</v>
      </c>
      <c r="L785" s="3">
        <f t="shared" si="51"/>
        <v>0</v>
      </c>
    </row>
    <row r="786" spans="1:12" x14ac:dyDescent="0.3">
      <c r="A786">
        <v>16</v>
      </c>
      <c r="B786" t="s">
        <v>22</v>
      </c>
      <c r="C786">
        <v>7</v>
      </c>
      <c r="D786" t="s">
        <v>2034</v>
      </c>
      <c r="E786" t="s">
        <v>2</v>
      </c>
      <c r="F786" s="5">
        <v>111.73128795</v>
      </c>
      <c r="G786" s="5">
        <v>76.694255358999996</v>
      </c>
      <c r="H786" s="5">
        <v>76.694255358999996</v>
      </c>
      <c r="I786" s="1">
        <f t="shared" si="48"/>
        <v>-35.037032590999999</v>
      </c>
      <c r="J786" s="3">
        <f t="shared" si="49"/>
        <v>-0.31358300108989301</v>
      </c>
      <c r="K786" s="1">
        <f t="shared" si="50"/>
        <v>0</v>
      </c>
      <c r="L786" s="3">
        <f t="shared" si="51"/>
        <v>0</v>
      </c>
    </row>
    <row r="787" spans="1:12" x14ac:dyDescent="0.3">
      <c r="A787">
        <v>16</v>
      </c>
      <c r="B787" t="s">
        <v>22</v>
      </c>
      <c r="C787">
        <v>7</v>
      </c>
      <c r="D787" t="s">
        <v>2034</v>
      </c>
      <c r="E787" t="s">
        <v>3</v>
      </c>
      <c r="F787" s="5">
        <v>5.5755667500000002E-2</v>
      </c>
      <c r="G787" s="5">
        <v>5.0812585200000003E-2</v>
      </c>
      <c r="H787" s="5">
        <v>5.0812585299999997E-2</v>
      </c>
      <c r="I787" s="1">
        <f t="shared" si="48"/>
        <v>-4.9430822000000041E-3</v>
      </c>
      <c r="J787" s="3">
        <f t="shared" si="49"/>
        <v>-8.8656138857991507E-2</v>
      </c>
      <c r="K787" s="1">
        <f t="shared" si="50"/>
        <v>9.9999994396249292E-11</v>
      </c>
      <c r="L787" s="3">
        <f t="shared" si="51"/>
        <v>1.9680162700371579E-9</v>
      </c>
    </row>
    <row r="788" spans="1:12" x14ac:dyDescent="0.3">
      <c r="A788">
        <v>16</v>
      </c>
      <c r="B788" t="s">
        <v>22</v>
      </c>
      <c r="C788">
        <v>7</v>
      </c>
      <c r="D788" t="s">
        <v>2034</v>
      </c>
      <c r="E788" t="s">
        <v>4</v>
      </c>
      <c r="F788" s="5">
        <v>19.969805042000001</v>
      </c>
      <c r="G788" s="5">
        <v>2.2675005986999999</v>
      </c>
      <c r="H788" s="5">
        <v>2.2675005986999999</v>
      </c>
      <c r="I788" s="1">
        <f t="shared" si="48"/>
        <v>-17.702304443300001</v>
      </c>
      <c r="J788" s="3">
        <f t="shared" si="49"/>
        <v>-0.8864535435408083</v>
      </c>
      <c r="K788" s="1">
        <f t="shared" si="50"/>
        <v>0</v>
      </c>
      <c r="L788" s="3">
        <f t="shared" si="51"/>
        <v>0</v>
      </c>
    </row>
    <row r="789" spans="1:12" x14ac:dyDescent="0.3">
      <c r="A789">
        <v>16</v>
      </c>
      <c r="B789" t="s">
        <v>22</v>
      </c>
      <c r="C789">
        <v>7</v>
      </c>
      <c r="D789" t="s">
        <v>2034</v>
      </c>
      <c r="E789" t="s">
        <v>5</v>
      </c>
      <c r="F789" s="5">
        <v>2.2276801286999999</v>
      </c>
      <c r="G789" s="5">
        <v>1.2140980641000001</v>
      </c>
      <c r="H789" s="5">
        <v>1.2140980642000001</v>
      </c>
      <c r="I789" s="1">
        <f t="shared" si="48"/>
        <v>-1.0135820644999998</v>
      </c>
      <c r="J789" s="3">
        <f t="shared" si="49"/>
        <v>-0.45499443633835013</v>
      </c>
      <c r="K789" s="1">
        <f t="shared" si="50"/>
        <v>1.000000082740371E-10</v>
      </c>
      <c r="L789" s="3">
        <f t="shared" si="51"/>
        <v>8.2365676407009342E-11</v>
      </c>
    </row>
    <row r="790" spans="1:12" x14ac:dyDescent="0.3">
      <c r="A790">
        <v>16</v>
      </c>
      <c r="B790" t="s">
        <v>22</v>
      </c>
      <c r="C790">
        <v>7</v>
      </c>
      <c r="D790" t="s">
        <v>2034</v>
      </c>
      <c r="E790" t="s">
        <v>6</v>
      </c>
      <c r="F790" s="5">
        <v>2.0994507424000002</v>
      </c>
      <c r="G790" s="5">
        <v>1.1216649970999999</v>
      </c>
      <c r="H790" s="5">
        <v>1.1216649972999999</v>
      </c>
      <c r="I790" s="1">
        <f t="shared" si="48"/>
        <v>-0.97778574510000027</v>
      </c>
      <c r="J790" s="3">
        <f t="shared" si="49"/>
        <v>-0.46573407289481744</v>
      </c>
      <c r="K790" s="1">
        <f t="shared" si="50"/>
        <v>2.000000165480742E-10</v>
      </c>
      <c r="L790" s="3">
        <f t="shared" si="51"/>
        <v>1.783063722815303E-10</v>
      </c>
    </row>
    <row r="791" spans="1:12" x14ac:dyDescent="0.3">
      <c r="A791">
        <v>16</v>
      </c>
      <c r="B791" t="s">
        <v>22</v>
      </c>
      <c r="C791">
        <v>7</v>
      </c>
      <c r="D791" t="s">
        <v>2034</v>
      </c>
      <c r="E791" t="s">
        <v>7</v>
      </c>
      <c r="F791" s="5">
        <v>5.2178042500000001E-2</v>
      </c>
      <c r="G791" s="5">
        <v>3.9834670599999997E-2</v>
      </c>
      <c r="H791" s="5">
        <v>3.9834670400000001E-2</v>
      </c>
      <c r="I791" s="1">
        <f t="shared" si="48"/>
        <v>-1.23433721E-2</v>
      </c>
      <c r="J791" s="3">
        <f t="shared" si="49"/>
        <v>-0.23656257514834902</v>
      </c>
      <c r="K791" s="1">
        <f t="shared" si="50"/>
        <v>-1.9999999573139249E-10</v>
      </c>
      <c r="L791" s="3">
        <f t="shared" si="51"/>
        <v>-5.0207518405183573E-9</v>
      </c>
    </row>
    <row r="792" spans="1:12" x14ac:dyDescent="0.3">
      <c r="A792">
        <v>16</v>
      </c>
      <c r="B792" t="s">
        <v>22</v>
      </c>
      <c r="C792">
        <v>7</v>
      </c>
      <c r="D792" t="s">
        <v>2034</v>
      </c>
      <c r="E792" t="s">
        <v>8</v>
      </c>
      <c r="F792" s="5">
        <v>11.802791959</v>
      </c>
      <c r="G792" s="5">
        <v>9.0728837316999993</v>
      </c>
      <c r="H792" s="5">
        <v>9.0728837315999993</v>
      </c>
      <c r="I792" s="1">
        <f t="shared" si="48"/>
        <v>-2.7299082274000011</v>
      </c>
      <c r="J792" s="3">
        <f t="shared" si="49"/>
        <v>-0.2312934292905468</v>
      </c>
      <c r="K792" s="1">
        <f t="shared" si="50"/>
        <v>-1.000000082740371E-10</v>
      </c>
      <c r="L792" s="3">
        <f t="shared" si="51"/>
        <v>-1.1021854928510139E-11</v>
      </c>
    </row>
    <row r="793" spans="1:12" x14ac:dyDescent="0.3">
      <c r="A793">
        <v>16</v>
      </c>
      <c r="B793" t="s">
        <v>22</v>
      </c>
      <c r="C793">
        <v>11</v>
      </c>
      <c r="D793" t="s">
        <v>2036</v>
      </c>
      <c r="E793" t="s">
        <v>2</v>
      </c>
      <c r="F793" s="5">
        <v>10946.989782000001</v>
      </c>
      <c r="G793" s="5">
        <v>9543.4289862999995</v>
      </c>
      <c r="H793" s="5">
        <v>9543.4289862999995</v>
      </c>
      <c r="I793" s="1">
        <f t="shared" si="48"/>
        <v>-1403.5607957000011</v>
      </c>
      <c r="J793" s="3">
        <f t="shared" si="49"/>
        <v>-0.12821431495330879</v>
      </c>
      <c r="K793" s="1">
        <f t="shared" si="50"/>
        <v>0</v>
      </c>
      <c r="L793" s="3">
        <f t="shared" si="51"/>
        <v>0</v>
      </c>
    </row>
    <row r="794" spans="1:12" x14ac:dyDescent="0.3">
      <c r="A794">
        <v>16</v>
      </c>
      <c r="B794" t="s">
        <v>22</v>
      </c>
      <c r="C794">
        <v>11</v>
      </c>
      <c r="D794" t="s">
        <v>2036</v>
      </c>
      <c r="E794" t="s">
        <v>3</v>
      </c>
      <c r="F794" s="5">
        <v>1.5652360621999999</v>
      </c>
      <c r="G794" s="5">
        <v>1.6670053451</v>
      </c>
      <c r="H794" s="5">
        <v>1.6670053448</v>
      </c>
      <c r="I794" s="1">
        <f t="shared" si="48"/>
        <v>0.10176928260000007</v>
      </c>
      <c r="J794" s="3">
        <f t="shared" si="49"/>
        <v>6.5018488301987754E-2</v>
      </c>
      <c r="K794" s="1">
        <f t="shared" si="50"/>
        <v>-3.000000248221113E-10</v>
      </c>
      <c r="L794" s="3">
        <f t="shared" si="51"/>
        <v>-1.7996344505069057E-10</v>
      </c>
    </row>
    <row r="795" spans="1:12" x14ac:dyDescent="0.3">
      <c r="A795">
        <v>16</v>
      </c>
      <c r="B795" t="s">
        <v>22</v>
      </c>
      <c r="C795">
        <v>11</v>
      </c>
      <c r="D795" t="s">
        <v>2036</v>
      </c>
      <c r="E795" t="s">
        <v>4</v>
      </c>
      <c r="F795" s="5">
        <v>995.02225009999995</v>
      </c>
      <c r="G795" s="5">
        <v>837.34791454000003</v>
      </c>
      <c r="H795" s="5">
        <v>837.34791454000003</v>
      </c>
      <c r="I795" s="1">
        <f t="shared" si="48"/>
        <v>-157.67433555999992</v>
      </c>
      <c r="J795" s="3">
        <f t="shared" si="49"/>
        <v>-0.15846312536644644</v>
      </c>
      <c r="K795" s="1">
        <f t="shared" si="50"/>
        <v>0</v>
      </c>
      <c r="L795" s="3">
        <f t="shared" si="51"/>
        <v>0</v>
      </c>
    </row>
    <row r="796" spans="1:12" x14ac:dyDescent="0.3">
      <c r="A796">
        <v>16</v>
      </c>
      <c r="B796" t="s">
        <v>22</v>
      </c>
      <c r="C796">
        <v>11</v>
      </c>
      <c r="D796" t="s">
        <v>2036</v>
      </c>
      <c r="E796" t="s">
        <v>5</v>
      </c>
      <c r="F796" s="5">
        <v>43.042802418999997</v>
      </c>
      <c r="G796" s="5">
        <v>15.994591028</v>
      </c>
      <c r="H796" s="5">
        <v>15.994591028</v>
      </c>
      <c r="I796" s="1">
        <f t="shared" si="48"/>
        <v>-27.048211390999995</v>
      </c>
      <c r="J796" s="3">
        <f t="shared" si="49"/>
        <v>-0.62840265667879347</v>
      </c>
      <c r="K796" s="1">
        <f t="shared" si="50"/>
        <v>0</v>
      </c>
      <c r="L796" s="3">
        <f t="shared" si="51"/>
        <v>0</v>
      </c>
    </row>
    <row r="797" spans="1:12" x14ac:dyDescent="0.3">
      <c r="A797">
        <v>16</v>
      </c>
      <c r="B797" t="s">
        <v>22</v>
      </c>
      <c r="C797">
        <v>11</v>
      </c>
      <c r="D797" t="s">
        <v>2036</v>
      </c>
      <c r="E797" t="s">
        <v>6</v>
      </c>
      <c r="F797" s="5">
        <v>39.857556262000003</v>
      </c>
      <c r="G797" s="5">
        <v>14.989517039000001</v>
      </c>
      <c r="H797" s="5">
        <v>14.989517038000001</v>
      </c>
      <c r="I797" s="1">
        <f t="shared" si="48"/>
        <v>-24.868039224</v>
      </c>
      <c r="J797" s="3">
        <f t="shared" si="49"/>
        <v>-0.62392282809643962</v>
      </c>
      <c r="K797" s="1">
        <f t="shared" si="50"/>
        <v>-1.000000082740371E-9</v>
      </c>
      <c r="L797" s="3">
        <f t="shared" si="51"/>
        <v>-6.6713295707830513E-11</v>
      </c>
    </row>
    <row r="798" spans="1:12" x14ac:dyDescent="0.3">
      <c r="A798">
        <v>16</v>
      </c>
      <c r="B798" t="s">
        <v>22</v>
      </c>
      <c r="C798">
        <v>11</v>
      </c>
      <c r="D798" t="s">
        <v>2036</v>
      </c>
      <c r="E798" t="s">
        <v>7</v>
      </c>
      <c r="F798" s="5">
        <v>2.0193930838999998</v>
      </c>
      <c r="G798" s="5">
        <v>0.92065067570000003</v>
      </c>
      <c r="H798" s="5">
        <v>0.92065067680000001</v>
      </c>
      <c r="I798" s="1">
        <f t="shared" si="48"/>
        <v>-1.0987424070999998</v>
      </c>
      <c r="J798" s="3">
        <f t="shared" si="49"/>
        <v>-0.54409536006631654</v>
      </c>
      <c r="K798" s="1">
        <f t="shared" si="50"/>
        <v>1.0999999799921056E-9</v>
      </c>
      <c r="L798" s="3">
        <f t="shared" si="51"/>
        <v>1.1948071174289212E-9</v>
      </c>
    </row>
    <row r="799" spans="1:12" x14ac:dyDescent="0.3">
      <c r="A799">
        <v>16</v>
      </c>
      <c r="B799" t="s">
        <v>22</v>
      </c>
      <c r="C799">
        <v>11</v>
      </c>
      <c r="D799" t="s">
        <v>2036</v>
      </c>
      <c r="E799" t="s">
        <v>8</v>
      </c>
      <c r="F799" s="5">
        <v>2575.5743686000001</v>
      </c>
      <c r="G799" s="5">
        <v>1004.2133161</v>
      </c>
      <c r="H799" s="5">
        <v>1004.2133161</v>
      </c>
      <c r="I799" s="1">
        <f t="shared" si="48"/>
        <v>-1571.3610524999999</v>
      </c>
      <c r="J799" s="3">
        <f t="shared" si="49"/>
        <v>-0.61010121534721651</v>
      </c>
      <c r="K799" s="1">
        <f t="shared" si="50"/>
        <v>0</v>
      </c>
      <c r="L799" s="3">
        <f t="shared" si="51"/>
        <v>0</v>
      </c>
    </row>
    <row r="800" spans="1:12" x14ac:dyDescent="0.3">
      <c r="A800">
        <v>16</v>
      </c>
      <c r="B800" t="s">
        <v>22</v>
      </c>
      <c r="C800">
        <v>12</v>
      </c>
      <c r="D800" t="s">
        <v>2037</v>
      </c>
      <c r="E800" t="s">
        <v>2</v>
      </c>
      <c r="F800" s="5">
        <v>54.395177926999999</v>
      </c>
      <c r="G800" s="5">
        <v>50.318811136000001</v>
      </c>
      <c r="H800" s="5">
        <v>50.318811136000001</v>
      </c>
      <c r="I800" s="1">
        <f t="shared" si="48"/>
        <v>-4.0763667909999981</v>
      </c>
      <c r="J800" s="3">
        <f t="shared" si="49"/>
        <v>-7.493985581719409E-2</v>
      </c>
      <c r="K800" s="1">
        <f t="shared" si="50"/>
        <v>0</v>
      </c>
      <c r="L800" s="3">
        <f t="shared" si="51"/>
        <v>0</v>
      </c>
    </row>
    <row r="801" spans="1:12" x14ac:dyDescent="0.3">
      <c r="A801">
        <v>16</v>
      </c>
      <c r="B801" t="s">
        <v>22</v>
      </c>
      <c r="C801">
        <v>12</v>
      </c>
      <c r="D801" t="s">
        <v>2037</v>
      </c>
      <c r="E801" t="s">
        <v>3</v>
      </c>
      <c r="F801" s="5">
        <v>2.4778637400000001E-2</v>
      </c>
      <c r="G801" s="5">
        <v>2.9319196499999998E-2</v>
      </c>
      <c r="H801" s="5">
        <v>2.9319196499999998E-2</v>
      </c>
      <c r="I801" s="1">
        <f t="shared" si="48"/>
        <v>4.5405590999999974E-3</v>
      </c>
      <c r="J801" s="3">
        <f t="shared" si="49"/>
        <v>0.18324490675988492</v>
      </c>
      <c r="K801" s="1">
        <f t="shared" si="50"/>
        <v>0</v>
      </c>
      <c r="L801" s="3">
        <f t="shared" si="51"/>
        <v>0</v>
      </c>
    </row>
    <row r="802" spans="1:12" x14ac:dyDescent="0.3">
      <c r="A802">
        <v>16</v>
      </c>
      <c r="B802" t="s">
        <v>22</v>
      </c>
      <c r="C802">
        <v>12</v>
      </c>
      <c r="D802" t="s">
        <v>2037</v>
      </c>
      <c r="E802" t="s">
        <v>4</v>
      </c>
      <c r="F802" s="5">
        <v>23.868957043000002</v>
      </c>
      <c r="G802" s="5">
        <v>10.832033361000001</v>
      </c>
      <c r="H802" s="5">
        <v>10.832033361000001</v>
      </c>
      <c r="I802" s="1">
        <f t="shared" si="48"/>
        <v>-13.036923682000001</v>
      </c>
      <c r="J802" s="3">
        <f t="shared" si="49"/>
        <v>-0.54618740393700238</v>
      </c>
      <c r="K802" s="1">
        <f t="shared" si="50"/>
        <v>0</v>
      </c>
      <c r="L802" s="3">
        <f t="shared" si="51"/>
        <v>0</v>
      </c>
    </row>
    <row r="803" spans="1:12" x14ac:dyDescent="0.3">
      <c r="A803">
        <v>16</v>
      </c>
      <c r="B803" t="s">
        <v>22</v>
      </c>
      <c r="C803">
        <v>12</v>
      </c>
      <c r="D803" t="s">
        <v>2037</v>
      </c>
      <c r="E803" t="s">
        <v>5</v>
      </c>
      <c r="F803" s="5">
        <v>2.7422027834999998</v>
      </c>
      <c r="G803" s="5">
        <v>1.0777152911000001</v>
      </c>
      <c r="H803" s="5">
        <v>1.0777152911000001</v>
      </c>
      <c r="I803" s="1">
        <f t="shared" si="48"/>
        <v>-1.6644874923999997</v>
      </c>
      <c r="J803" s="3">
        <f t="shared" si="49"/>
        <v>-0.60698920678489632</v>
      </c>
      <c r="K803" s="1">
        <f t="shared" si="50"/>
        <v>0</v>
      </c>
      <c r="L803" s="3">
        <f t="shared" si="51"/>
        <v>0</v>
      </c>
    </row>
    <row r="804" spans="1:12" x14ac:dyDescent="0.3">
      <c r="A804">
        <v>16</v>
      </c>
      <c r="B804" t="s">
        <v>22</v>
      </c>
      <c r="C804">
        <v>12</v>
      </c>
      <c r="D804" t="s">
        <v>2037</v>
      </c>
      <c r="E804" t="s">
        <v>6</v>
      </c>
      <c r="F804" s="5">
        <v>2.6588905558999998</v>
      </c>
      <c r="G804" s="5">
        <v>1.0441469098</v>
      </c>
      <c r="H804" s="5">
        <v>1.0441469098</v>
      </c>
      <c r="I804" s="1">
        <f t="shared" si="48"/>
        <v>-1.6147436460999998</v>
      </c>
      <c r="J804" s="3">
        <f t="shared" si="49"/>
        <v>-0.60729977866780982</v>
      </c>
      <c r="K804" s="1">
        <f t="shared" si="50"/>
        <v>0</v>
      </c>
      <c r="L804" s="3">
        <f t="shared" si="51"/>
        <v>0</v>
      </c>
    </row>
    <row r="805" spans="1:12" x14ac:dyDescent="0.3">
      <c r="A805">
        <v>16</v>
      </c>
      <c r="B805" t="s">
        <v>22</v>
      </c>
      <c r="C805">
        <v>12</v>
      </c>
      <c r="D805" t="s">
        <v>2037</v>
      </c>
      <c r="E805" t="s">
        <v>7</v>
      </c>
      <c r="F805" s="5">
        <v>2.7351182200000001E-2</v>
      </c>
      <c r="G805" s="5">
        <v>2.55575816E-2</v>
      </c>
      <c r="H805" s="5">
        <v>2.55575816E-2</v>
      </c>
      <c r="I805" s="1">
        <f t="shared" si="48"/>
        <v>-1.7936006000000004E-3</v>
      </c>
      <c r="J805" s="3">
        <f t="shared" si="49"/>
        <v>-6.557671207352786E-2</v>
      </c>
      <c r="K805" s="1">
        <f t="shared" si="50"/>
        <v>0</v>
      </c>
      <c r="L805" s="3">
        <f t="shared" si="51"/>
        <v>0</v>
      </c>
    </row>
    <row r="806" spans="1:12" x14ac:dyDescent="0.3">
      <c r="A806">
        <v>16</v>
      </c>
      <c r="B806" t="s">
        <v>22</v>
      </c>
      <c r="C806">
        <v>12</v>
      </c>
      <c r="D806" t="s">
        <v>2037</v>
      </c>
      <c r="E806" t="s">
        <v>8</v>
      </c>
      <c r="F806" s="5">
        <v>4.9050618268999999</v>
      </c>
      <c r="G806" s="5">
        <v>2.4937578449000002</v>
      </c>
      <c r="H806" s="5">
        <v>2.4937578449000002</v>
      </c>
      <c r="I806" s="1">
        <f t="shared" si="48"/>
        <v>-2.4113039819999997</v>
      </c>
      <c r="J806" s="3">
        <f t="shared" si="49"/>
        <v>-0.49159502307923902</v>
      </c>
      <c r="K806" s="1">
        <f t="shared" si="50"/>
        <v>0</v>
      </c>
      <c r="L806" s="3">
        <f t="shared" si="51"/>
        <v>0</v>
      </c>
    </row>
    <row r="807" spans="1:12" x14ac:dyDescent="0.3">
      <c r="A807">
        <v>17</v>
      </c>
      <c r="B807" t="s">
        <v>23</v>
      </c>
      <c r="C807">
        <v>1</v>
      </c>
      <c r="D807" t="s">
        <v>2028</v>
      </c>
      <c r="E807" t="s">
        <v>2</v>
      </c>
      <c r="F807" s="5">
        <v>33537.699357999998</v>
      </c>
      <c r="G807" s="5">
        <v>30710.814758</v>
      </c>
      <c r="H807" s="5">
        <v>30710.814758</v>
      </c>
      <c r="I807" s="1">
        <f t="shared" si="48"/>
        <v>-2826.8845999999976</v>
      </c>
      <c r="J807" s="3">
        <f t="shared" si="49"/>
        <v>-8.4289759110315346E-2</v>
      </c>
      <c r="K807" s="1">
        <f t="shared" si="50"/>
        <v>0</v>
      </c>
      <c r="L807" s="3">
        <f t="shared" si="51"/>
        <v>0</v>
      </c>
    </row>
    <row r="808" spans="1:12" x14ac:dyDescent="0.3">
      <c r="A808">
        <v>17</v>
      </c>
      <c r="B808" t="s">
        <v>23</v>
      </c>
      <c r="C808">
        <v>1</v>
      </c>
      <c r="D808" t="s">
        <v>2028</v>
      </c>
      <c r="E808" t="s">
        <v>3</v>
      </c>
      <c r="F808" s="5">
        <v>3.4577787030999998</v>
      </c>
      <c r="G808" s="5">
        <v>3.4378627196</v>
      </c>
      <c r="H808" s="5">
        <v>3.4378627203000001</v>
      </c>
      <c r="I808" s="1">
        <f t="shared" si="48"/>
        <v>-1.9915982799999732E-2</v>
      </c>
      <c r="J808" s="3">
        <f t="shared" si="49"/>
        <v>-5.7597621218918585E-3</v>
      </c>
      <c r="K808" s="1">
        <f t="shared" si="50"/>
        <v>7.000000579182597E-10</v>
      </c>
      <c r="L808" s="3">
        <f t="shared" si="51"/>
        <v>2.0361489536141387E-10</v>
      </c>
    </row>
    <row r="809" spans="1:12" x14ac:dyDescent="0.3">
      <c r="A809">
        <v>17</v>
      </c>
      <c r="B809" t="s">
        <v>23</v>
      </c>
      <c r="C809">
        <v>1</v>
      </c>
      <c r="D809" t="s">
        <v>2028</v>
      </c>
      <c r="E809" t="s">
        <v>4</v>
      </c>
      <c r="F809" s="5">
        <v>550.69651222000005</v>
      </c>
      <c r="G809" s="5">
        <v>656.56257445999995</v>
      </c>
      <c r="H809" s="5">
        <v>656.56257446999996</v>
      </c>
      <c r="I809" s="1">
        <f t="shared" si="48"/>
        <v>105.86606224999991</v>
      </c>
      <c r="J809" s="3">
        <f t="shared" si="49"/>
        <v>0.19224029914993732</v>
      </c>
      <c r="K809" s="1">
        <f t="shared" si="50"/>
        <v>1.0000007932831068E-8</v>
      </c>
      <c r="L809" s="3">
        <f t="shared" si="51"/>
        <v>1.5230852811029823E-11</v>
      </c>
    </row>
    <row r="810" spans="1:12" x14ac:dyDescent="0.3">
      <c r="A810">
        <v>17</v>
      </c>
      <c r="B810" t="s">
        <v>23</v>
      </c>
      <c r="C810">
        <v>1</v>
      </c>
      <c r="D810" t="s">
        <v>2028</v>
      </c>
      <c r="E810" t="s">
        <v>5</v>
      </c>
      <c r="F810" s="5">
        <v>238.18912269</v>
      </c>
      <c r="G810" s="5">
        <v>162.13119903</v>
      </c>
      <c r="H810" s="5">
        <v>162.13119904000001</v>
      </c>
      <c r="I810" s="1">
        <f t="shared" si="48"/>
        <v>-76.057923649999992</v>
      </c>
      <c r="J810" s="3">
        <f t="shared" si="49"/>
        <v>-0.31931736760703544</v>
      </c>
      <c r="K810" s="1">
        <f t="shared" si="50"/>
        <v>1.0000007932831068E-8</v>
      </c>
      <c r="L810" s="3">
        <f t="shared" si="51"/>
        <v>6.1678492434887334E-11</v>
      </c>
    </row>
    <row r="811" spans="1:12" x14ac:dyDescent="0.3">
      <c r="A811">
        <v>17</v>
      </c>
      <c r="B811" t="s">
        <v>23</v>
      </c>
      <c r="C811">
        <v>1</v>
      </c>
      <c r="D811" t="s">
        <v>2028</v>
      </c>
      <c r="E811" t="s">
        <v>6</v>
      </c>
      <c r="F811" s="5">
        <v>219.45978022</v>
      </c>
      <c r="G811" s="5">
        <v>149.29012895</v>
      </c>
      <c r="H811" s="5">
        <v>149.29012895</v>
      </c>
      <c r="I811" s="1">
        <f t="shared" si="48"/>
        <v>-70.169651270000003</v>
      </c>
      <c r="J811" s="3">
        <f t="shared" si="49"/>
        <v>-0.319738091415464</v>
      </c>
      <c r="K811" s="1">
        <f t="shared" si="50"/>
        <v>0</v>
      </c>
      <c r="L811" s="3">
        <f t="shared" si="51"/>
        <v>0</v>
      </c>
    </row>
    <row r="812" spans="1:12" x14ac:dyDescent="0.3">
      <c r="A812">
        <v>17</v>
      </c>
      <c r="B812" t="s">
        <v>23</v>
      </c>
      <c r="C812">
        <v>1</v>
      </c>
      <c r="D812" t="s">
        <v>2028</v>
      </c>
      <c r="E812" t="s">
        <v>7</v>
      </c>
      <c r="F812" s="5">
        <v>4.4059110006999997</v>
      </c>
      <c r="G812" s="5">
        <v>1.5403590218000001</v>
      </c>
      <c r="H812" s="5">
        <v>1.5403590233</v>
      </c>
      <c r="I812" s="1">
        <f t="shared" si="48"/>
        <v>-2.8655519774</v>
      </c>
      <c r="J812" s="3">
        <f t="shared" si="49"/>
        <v>-0.650388075688485</v>
      </c>
      <c r="K812" s="1">
        <f t="shared" si="50"/>
        <v>1.4999999020659516E-9</v>
      </c>
      <c r="L812" s="3">
        <f t="shared" si="51"/>
        <v>9.7379888768601074E-10</v>
      </c>
    </row>
    <row r="813" spans="1:12" x14ac:dyDescent="0.3">
      <c r="A813">
        <v>17</v>
      </c>
      <c r="B813" t="s">
        <v>23</v>
      </c>
      <c r="C813">
        <v>1</v>
      </c>
      <c r="D813" t="s">
        <v>2028</v>
      </c>
      <c r="E813" t="s">
        <v>8</v>
      </c>
      <c r="F813" s="5">
        <v>8151.1164480999996</v>
      </c>
      <c r="G813" s="5">
        <v>5401.4036727000002</v>
      </c>
      <c r="H813" s="5">
        <v>5401.4036727000002</v>
      </c>
      <c r="I813" s="1">
        <f t="shared" si="48"/>
        <v>-2749.7127753999994</v>
      </c>
      <c r="J813" s="3">
        <f t="shared" si="49"/>
        <v>-0.33734185898435409</v>
      </c>
      <c r="K813" s="1">
        <f t="shared" si="50"/>
        <v>0</v>
      </c>
      <c r="L813" s="3">
        <f t="shared" si="51"/>
        <v>0</v>
      </c>
    </row>
    <row r="814" spans="1:12" x14ac:dyDescent="0.3">
      <c r="A814">
        <v>17</v>
      </c>
      <c r="B814" t="s">
        <v>23</v>
      </c>
      <c r="C814">
        <v>2</v>
      </c>
      <c r="D814" t="s">
        <v>2029</v>
      </c>
      <c r="E814" t="s">
        <v>2</v>
      </c>
      <c r="F814" s="5">
        <v>16334.981153999999</v>
      </c>
      <c r="G814" s="5">
        <v>13408.980656</v>
      </c>
      <c r="H814" s="5">
        <v>13313.449723</v>
      </c>
      <c r="I814" s="1">
        <f t="shared" si="48"/>
        <v>-3021.5314309999994</v>
      </c>
      <c r="J814" s="3">
        <f t="shared" si="49"/>
        <v>-0.18497305889208862</v>
      </c>
      <c r="K814" s="1">
        <f t="shared" si="50"/>
        <v>-95.530933000000005</v>
      </c>
      <c r="L814" s="3">
        <f t="shared" si="51"/>
        <v>-7.1243993447968482E-3</v>
      </c>
    </row>
    <row r="815" spans="1:12" x14ac:dyDescent="0.3">
      <c r="A815">
        <v>17</v>
      </c>
      <c r="B815" t="s">
        <v>23</v>
      </c>
      <c r="C815">
        <v>2</v>
      </c>
      <c r="D815" t="s">
        <v>2029</v>
      </c>
      <c r="E815" t="s">
        <v>3</v>
      </c>
      <c r="F815" s="5">
        <v>15.90766842</v>
      </c>
      <c r="G815" s="5">
        <v>19.166028224000002</v>
      </c>
      <c r="H815" s="5">
        <v>19.019105698000001</v>
      </c>
      <c r="I815" s="1">
        <f t="shared" si="48"/>
        <v>3.1114372780000004</v>
      </c>
      <c r="J815" s="3">
        <f t="shared" si="49"/>
        <v>0.195593546197388</v>
      </c>
      <c r="K815" s="1">
        <f t="shared" si="50"/>
        <v>-0.14692252600000089</v>
      </c>
      <c r="L815" s="3">
        <f t="shared" si="51"/>
        <v>-7.6657784431321142E-3</v>
      </c>
    </row>
    <row r="816" spans="1:12" x14ac:dyDescent="0.3">
      <c r="A816">
        <v>17</v>
      </c>
      <c r="B816" t="s">
        <v>23</v>
      </c>
      <c r="C816">
        <v>2</v>
      </c>
      <c r="D816" t="s">
        <v>2029</v>
      </c>
      <c r="E816" t="s">
        <v>4</v>
      </c>
      <c r="F816" s="5">
        <v>11654.925805000001</v>
      </c>
      <c r="G816" s="5">
        <v>4020.5144344</v>
      </c>
      <c r="H816" s="5">
        <v>3989.3861281</v>
      </c>
      <c r="I816" s="1">
        <f t="shared" si="48"/>
        <v>-7665.5396769000008</v>
      </c>
      <c r="J816" s="3">
        <f t="shared" si="49"/>
        <v>-0.65770814891086304</v>
      </c>
      <c r="K816" s="1">
        <f t="shared" si="50"/>
        <v>-31.128306300000077</v>
      </c>
      <c r="L816" s="3">
        <f t="shared" si="51"/>
        <v>-7.7423689947889712E-3</v>
      </c>
    </row>
    <row r="817" spans="1:12" x14ac:dyDescent="0.3">
      <c r="A817">
        <v>17</v>
      </c>
      <c r="B817" t="s">
        <v>23</v>
      </c>
      <c r="C817">
        <v>2</v>
      </c>
      <c r="D817" t="s">
        <v>2029</v>
      </c>
      <c r="E817" t="s">
        <v>5</v>
      </c>
      <c r="F817" s="5">
        <v>1041.7592019000001</v>
      </c>
      <c r="G817" s="5">
        <v>321.25429998999999</v>
      </c>
      <c r="H817" s="5">
        <v>318.78670858999999</v>
      </c>
      <c r="I817" s="1">
        <f t="shared" si="48"/>
        <v>-722.97249331000012</v>
      </c>
      <c r="J817" s="3">
        <f t="shared" si="49"/>
        <v>-0.69399194361942318</v>
      </c>
      <c r="K817" s="1">
        <f t="shared" si="50"/>
        <v>-2.4675914000000034</v>
      </c>
      <c r="L817" s="3">
        <f t="shared" si="51"/>
        <v>-7.6811155526223763E-3</v>
      </c>
    </row>
    <row r="818" spans="1:12" x14ac:dyDescent="0.3">
      <c r="A818">
        <v>17</v>
      </c>
      <c r="B818" t="s">
        <v>23</v>
      </c>
      <c r="C818">
        <v>2</v>
      </c>
      <c r="D818" t="s">
        <v>2029</v>
      </c>
      <c r="E818" t="s">
        <v>6</v>
      </c>
      <c r="F818" s="5">
        <v>1006.7300388</v>
      </c>
      <c r="G818" s="5">
        <v>306.87159308999998</v>
      </c>
      <c r="H818" s="5">
        <v>304.51450102000001</v>
      </c>
      <c r="I818" s="1">
        <f t="shared" si="48"/>
        <v>-702.21553777999998</v>
      </c>
      <c r="J818" s="3">
        <f t="shared" si="49"/>
        <v>-0.69752119308670413</v>
      </c>
      <c r="K818" s="1">
        <f t="shared" si="50"/>
        <v>-2.3570920699999647</v>
      </c>
      <c r="L818" s="3">
        <f t="shared" si="51"/>
        <v>-7.6810370300670729E-3</v>
      </c>
    </row>
    <row r="819" spans="1:12" x14ac:dyDescent="0.3">
      <c r="A819">
        <v>17</v>
      </c>
      <c r="B819" t="s">
        <v>23</v>
      </c>
      <c r="C819">
        <v>2</v>
      </c>
      <c r="D819" t="s">
        <v>2029</v>
      </c>
      <c r="E819" t="s">
        <v>7</v>
      </c>
      <c r="F819" s="5">
        <v>16.374058284</v>
      </c>
      <c r="G819" s="5">
        <v>15.810229625</v>
      </c>
      <c r="H819" s="5">
        <v>15.689046149999999</v>
      </c>
      <c r="I819" s="1">
        <f t="shared" si="48"/>
        <v>-0.68501213400000083</v>
      </c>
      <c r="J819" s="3">
        <f t="shared" si="49"/>
        <v>-4.1835207992960678E-2</v>
      </c>
      <c r="K819" s="1">
        <f t="shared" si="50"/>
        <v>-0.12118347500000048</v>
      </c>
      <c r="L819" s="3">
        <f t="shared" si="51"/>
        <v>-7.6648776061024786E-3</v>
      </c>
    </row>
    <row r="820" spans="1:12" x14ac:dyDescent="0.3">
      <c r="A820">
        <v>17</v>
      </c>
      <c r="B820" t="s">
        <v>23</v>
      </c>
      <c r="C820">
        <v>2</v>
      </c>
      <c r="D820" t="s">
        <v>2029</v>
      </c>
      <c r="E820" t="s">
        <v>8</v>
      </c>
      <c r="F820" s="5">
        <v>1897.0478931</v>
      </c>
      <c r="G820" s="5">
        <v>1095.3066913</v>
      </c>
      <c r="H820" s="5">
        <v>1089.2233988999999</v>
      </c>
      <c r="I820" s="1">
        <f t="shared" si="48"/>
        <v>-807.82449420000012</v>
      </c>
      <c r="J820" s="3">
        <f t="shared" si="49"/>
        <v>-0.42583241948621531</v>
      </c>
      <c r="K820" s="1">
        <f t="shared" si="50"/>
        <v>-6.0832924000001185</v>
      </c>
      <c r="L820" s="3">
        <f t="shared" si="51"/>
        <v>-5.553962600904014E-3</v>
      </c>
    </row>
    <row r="821" spans="1:12" x14ac:dyDescent="0.3">
      <c r="A821">
        <v>17</v>
      </c>
      <c r="B821" t="s">
        <v>23</v>
      </c>
      <c r="C821">
        <v>3</v>
      </c>
      <c r="D821" t="s">
        <v>2030</v>
      </c>
      <c r="E821" t="s">
        <v>2</v>
      </c>
      <c r="F821" s="5">
        <v>19692.815696000001</v>
      </c>
      <c r="G821" s="5">
        <v>19805.733651999999</v>
      </c>
      <c r="H821" s="5">
        <v>19805.733651999999</v>
      </c>
      <c r="I821" s="1">
        <f t="shared" si="48"/>
        <v>112.9179559999975</v>
      </c>
      <c r="J821" s="3">
        <f t="shared" si="49"/>
        <v>5.7339670336189336E-3</v>
      </c>
      <c r="K821" s="1">
        <f t="shared" si="50"/>
        <v>0</v>
      </c>
      <c r="L821" s="3">
        <f t="shared" si="51"/>
        <v>0</v>
      </c>
    </row>
    <row r="822" spans="1:12" x14ac:dyDescent="0.3">
      <c r="A822">
        <v>17</v>
      </c>
      <c r="B822" t="s">
        <v>23</v>
      </c>
      <c r="C822">
        <v>3</v>
      </c>
      <c r="D822" t="s">
        <v>2030</v>
      </c>
      <c r="E822" t="s">
        <v>3</v>
      </c>
      <c r="F822" s="5">
        <v>6.6788891663000003</v>
      </c>
      <c r="G822" s="5">
        <v>9.6800230828</v>
      </c>
      <c r="H822" s="5">
        <v>9.6800230814999999</v>
      </c>
      <c r="I822" s="1">
        <f t="shared" si="48"/>
        <v>3.0011339151999996</v>
      </c>
      <c r="J822" s="3">
        <f t="shared" si="49"/>
        <v>0.44934626709228365</v>
      </c>
      <c r="K822" s="1">
        <f t="shared" si="50"/>
        <v>-1.3000001075624823E-9</v>
      </c>
      <c r="L822" s="3">
        <f t="shared" si="51"/>
        <v>-1.3429721152962892E-10</v>
      </c>
    </row>
    <row r="823" spans="1:12" x14ac:dyDescent="0.3">
      <c r="A823">
        <v>17</v>
      </c>
      <c r="B823" t="s">
        <v>23</v>
      </c>
      <c r="C823">
        <v>3</v>
      </c>
      <c r="D823" t="s">
        <v>2030</v>
      </c>
      <c r="E823" t="s">
        <v>4</v>
      </c>
      <c r="F823" s="5">
        <v>4992.3214957</v>
      </c>
      <c r="G823" s="5">
        <v>4248.1491501999999</v>
      </c>
      <c r="H823" s="5">
        <v>4248.1491501999999</v>
      </c>
      <c r="I823" s="1">
        <f t="shared" si="48"/>
        <v>-744.17234550000012</v>
      </c>
      <c r="J823" s="3">
        <f t="shared" si="49"/>
        <v>-0.14906338586987491</v>
      </c>
      <c r="K823" s="1">
        <f t="shared" si="50"/>
        <v>0</v>
      </c>
      <c r="L823" s="3">
        <f t="shared" si="51"/>
        <v>0</v>
      </c>
    </row>
    <row r="824" spans="1:12" x14ac:dyDescent="0.3">
      <c r="A824">
        <v>17</v>
      </c>
      <c r="B824" t="s">
        <v>23</v>
      </c>
      <c r="C824">
        <v>3</v>
      </c>
      <c r="D824" t="s">
        <v>2030</v>
      </c>
      <c r="E824" t="s">
        <v>5</v>
      </c>
      <c r="F824" s="5">
        <v>274.68291159</v>
      </c>
      <c r="G824" s="5">
        <v>166.26019479999999</v>
      </c>
      <c r="H824" s="5">
        <v>166.26019479999999</v>
      </c>
      <c r="I824" s="1">
        <f t="shared" si="48"/>
        <v>-108.42271679000001</v>
      </c>
      <c r="J824" s="3">
        <f t="shared" si="49"/>
        <v>-0.39471955558646121</v>
      </c>
      <c r="K824" s="1">
        <f t="shared" si="50"/>
        <v>0</v>
      </c>
      <c r="L824" s="3">
        <f t="shared" si="51"/>
        <v>0</v>
      </c>
    </row>
    <row r="825" spans="1:12" x14ac:dyDescent="0.3">
      <c r="A825">
        <v>17</v>
      </c>
      <c r="B825" t="s">
        <v>23</v>
      </c>
      <c r="C825">
        <v>3</v>
      </c>
      <c r="D825" t="s">
        <v>2030</v>
      </c>
      <c r="E825" t="s">
        <v>6</v>
      </c>
      <c r="F825" s="5">
        <v>267.96014057000002</v>
      </c>
      <c r="G825" s="5">
        <v>163.4846761</v>
      </c>
      <c r="H825" s="5">
        <v>163.4846761</v>
      </c>
      <c r="I825" s="1">
        <f t="shared" si="48"/>
        <v>-104.47546447000002</v>
      </c>
      <c r="J825" s="3">
        <f t="shared" si="49"/>
        <v>-0.38989181095278452</v>
      </c>
      <c r="K825" s="1">
        <f t="shared" si="50"/>
        <v>0</v>
      </c>
      <c r="L825" s="3">
        <f t="shared" si="51"/>
        <v>0</v>
      </c>
    </row>
    <row r="826" spans="1:12" x14ac:dyDescent="0.3">
      <c r="A826">
        <v>17</v>
      </c>
      <c r="B826" t="s">
        <v>23</v>
      </c>
      <c r="C826">
        <v>3</v>
      </c>
      <c r="D826" t="s">
        <v>2030</v>
      </c>
      <c r="E826" t="s">
        <v>7</v>
      </c>
      <c r="F826" s="5">
        <v>10.544981547000001</v>
      </c>
      <c r="G826" s="5">
        <v>12.344166705999999</v>
      </c>
      <c r="H826" s="5">
        <v>12.344166704999999</v>
      </c>
      <c r="I826" s="1">
        <f t="shared" si="48"/>
        <v>1.7991851579999985</v>
      </c>
      <c r="J826" s="3">
        <f t="shared" si="49"/>
        <v>0.17062003854448266</v>
      </c>
      <c r="K826" s="1">
        <f t="shared" si="50"/>
        <v>-1.000000082740371E-9</v>
      </c>
      <c r="L826" s="3">
        <f t="shared" si="51"/>
        <v>-8.1009930160317062E-11</v>
      </c>
    </row>
    <row r="827" spans="1:12" x14ac:dyDescent="0.3">
      <c r="A827">
        <v>17</v>
      </c>
      <c r="B827" t="s">
        <v>23</v>
      </c>
      <c r="C827">
        <v>3</v>
      </c>
      <c r="D827" t="s">
        <v>2030</v>
      </c>
      <c r="E827" t="s">
        <v>8</v>
      </c>
      <c r="F827" s="5">
        <v>803.35624360999998</v>
      </c>
      <c r="G827" s="5">
        <v>653.75409415000001</v>
      </c>
      <c r="H827" s="5">
        <v>653.75409414000001</v>
      </c>
      <c r="I827" s="1">
        <f t="shared" si="48"/>
        <v>-149.60214946999997</v>
      </c>
      <c r="J827" s="3">
        <f t="shared" si="49"/>
        <v>-0.18622143122675017</v>
      </c>
      <c r="K827" s="1">
        <f t="shared" si="50"/>
        <v>-1.0000007932831068E-8</v>
      </c>
      <c r="L827" s="3">
        <f t="shared" si="51"/>
        <v>-1.5296283453234674E-11</v>
      </c>
    </row>
    <row r="828" spans="1:12" x14ac:dyDescent="0.3">
      <c r="A828">
        <v>17</v>
      </c>
      <c r="B828" t="s">
        <v>23</v>
      </c>
      <c r="C828">
        <v>4</v>
      </c>
      <c r="D828" t="s">
        <v>2031</v>
      </c>
      <c r="E828" t="s">
        <v>2</v>
      </c>
      <c r="F828" s="5">
        <v>241073.94782999999</v>
      </c>
      <c r="G828" s="5">
        <v>248654.32096000001</v>
      </c>
      <c r="H828" s="5">
        <v>248654.32096000001</v>
      </c>
      <c r="I828" s="1">
        <f t="shared" si="48"/>
        <v>7580.3731300000218</v>
      </c>
      <c r="J828" s="3">
        <f t="shared" si="49"/>
        <v>3.1444182161672371E-2</v>
      </c>
      <c r="K828" s="1">
        <f t="shared" si="50"/>
        <v>0</v>
      </c>
      <c r="L828" s="3">
        <f t="shared" si="51"/>
        <v>0</v>
      </c>
    </row>
    <row r="829" spans="1:12" x14ac:dyDescent="0.3">
      <c r="A829">
        <v>17</v>
      </c>
      <c r="B829" t="s">
        <v>23</v>
      </c>
      <c r="C829">
        <v>4</v>
      </c>
      <c r="D829" t="s">
        <v>2031</v>
      </c>
      <c r="E829" t="s">
        <v>3</v>
      </c>
      <c r="F829" s="5">
        <v>15.103576561000001</v>
      </c>
      <c r="G829" s="5">
        <v>15.809341189</v>
      </c>
      <c r="H829" s="5">
        <v>15.809341202000001</v>
      </c>
      <c r="I829" s="1">
        <f t="shared" si="48"/>
        <v>0.70576464100000003</v>
      </c>
      <c r="J829" s="3">
        <f t="shared" si="49"/>
        <v>4.6728312208010665E-2</v>
      </c>
      <c r="K829" s="1">
        <f t="shared" si="50"/>
        <v>1.3000001075624823E-8</v>
      </c>
      <c r="L829" s="3">
        <f t="shared" si="51"/>
        <v>8.2229872328077205E-10</v>
      </c>
    </row>
    <row r="830" spans="1:12" x14ac:dyDescent="0.3">
      <c r="A830">
        <v>17</v>
      </c>
      <c r="B830" t="s">
        <v>23</v>
      </c>
      <c r="C830">
        <v>4</v>
      </c>
      <c r="D830" t="s">
        <v>2031</v>
      </c>
      <c r="E830" t="s">
        <v>4</v>
      </c>
      <c r="F830" s="5">
        <v>3246.4238384999999</v>
      </c>
      <c r="G830" s="5">
        <v>2781.4008011999999</v>
      </c>
      <c r="H830" s="5">
        <v>2781.4008011999999</v>
      </c>
      <c r="I830" s="1">
        <f t="shared" si="48"/>
        <v>-465.02303729999994</v>
      </c>
      <c r="J830" s="3">
        <f t="shared" si="49"/>
        <v>-0.143241628460584</v>
      </c>
      <c r="K830" s="1">
        <f t="shared" si="50"/>
        <v>0</v>
      </c>
      <c r="L830" s="3">
        <f t="shared" si="51"/>
        <v>0</v>
      </c>
    </row>
    <row r="831" spans="1:12" x14ac:dyDescent="0.3">
      <c r="A831">
        <v>17</v>
      </c>
      <c r="B831" t="s">
        <v>23</v>
      </c>
      <c r="C831">
        <v>4</v>
      </c>
      <c r="D831" t="s">
        <v>2031</v>
      </c>
      <c r="E831" t="s">
        <v>5</v>
      </c>
      <c r="F831" s="5">
        <v>1013.3539913</v>
      </c>
      <c r="G831" s="5">
        <v>1018.0084931</v>
      </c>
      <c r="H831" s="5">
        <v>1018.0084931</v>
      </c>
      <c r="I831" s="1">
        <f t="shared" si="48"/>
        <v>4.6545018000000482</v>
      </c>
      <c r="J831" s="3">
        <f t="shared" si="49"/>
        <v>4.5931647183122398E-3</v>
      </c>
      <c r="K831" s="1">
        <f t="shared" si="50"/>
        <v>0</v>
      </c>
      <c r="L831" s="3">
        <f t="shared" si="51"/>
        <v>0</v>
      </c>
    </row>
    <row r="832" spans="1:12" x14ac:dyDescent="0.3">
      <c r="A832">
        <v>17</v>
      </c>
      <c r="B832" t="s">
        <v>23</v>
      </c>
      <c r="C832">
        <v>4</v>
      </c>
      <c r="D832" t="s">
        <v>2031</v>
      </c>
      <c r="E832" t="s">
        <v>6</v>
      </c>
      <c r="F832" s="5">
        <v>935.52498142000002</v>
      </c>
      <c r="G832" s="5">
        <v>937.97146324000005</v>
      </c>
      <c r="H832" s="5">
        <v>937.97146325000006</v>
      </c>
      <c r="I832" s="1">
        <f t="shared" si="48"/>
        <v>2.4464818300000388</v>
      </c>
      <c r="J832" s="3">
        <f t="shared" si="49"/>
        <v>2.6150897929915363E-3</v>
      </c>
      <c r="K832" s="1">
        <f t="shared" si="50"/>
        <v>1.0000007932831068E-8</v>
      </c>
      <c r="L832" s="3">
        <f t="shared" si="51"/>
        <v>1.0661313616395546E-11</v>
      </c>
    </row>
    <row r="833" spans="1:12" x14ac:dyDescent="0.3">
      <c r="A833">
        <v>17</v>
      </c>
      <c r="B833" t="s">
        <v>23</v>
      </c>
      <c r="C833">
        <v>4</v>
      </c>
      <c r="D833" t="s">
        <v>2031</v>
      </c>
      <c r="E833" t="s">
        <v>7</v>
      </c>
      <c r="F833" s="5">
        <v>20.207047647</v>
      </c>
      <c r="G833" s="5">
        <v>7.7098395583999997</v>
      </c>
      <c r="H833" s="5">
        <v>7.7098395660000003</v>
      </c>
      <c r="I833" s="1">
        <f t="shared" si="48"/>
        <v>-12.497208081</v>
      </c>
      <c r="J833" s="3">
        <f t="shared" si="49"/>
        <v>-0.61845789148992159</v>
      </c>
      <c r="K833" s="1">
        <f t="shared" si="50"/>
        <v>7.6000006288268196E-9</v>
      </c>
      <c r="L833" s="3">
        <f t="shared" si="51"/>
        <v>9.8575340916744388E-10</v>
      </c>
    </row>
    <row r="834" spans="1:12" x14ac:dyDescent="0.3">
      <c r="A834">
        <v>17</v>
      </c>
      <c r="B834" t="s">
        <v>23</v>
      </c>
      <c r="C834">
        <v>4</v>
      </c>
      <c r="D834" t="s">
        <v>2031</v>
      </c>
      <c r="E834" t="s">
        <v>8</v>
      </c>
      <c r="F834" s="5">
        <v>14749.549032000001</v>
      </c>
      <c r="G834" s="5">
        <v>14672.958435</v>
      </c>
      <c r="H834" s="5">
        <v>14672.958435</v>
      </c>
      <c r="I834" s="1">
        <f t="shared" si="48"/>
        <v>-76.590597000000344</v>
      </c>
      <c r="J834" s="3">
        <f t="shared" si="49"/>
        <v>-5.1927416108677365E-3</v>
      </c>
      <c r="K834" s="1">
        <f t="shared" si="50"/>
        <v>0</v>
      </c>
      <c r="L834" s="3">
        <f t="shared" si="51"/>
        <v>0</v>
      </c>
    </row>
    <row r="835" spans="1:12" x14ac:dyDescent="0.3">
      <c r="A835">
        <v>17</v>
      </c>
      <c r="B835" t="s">
        <v>23</v>
      </c>
      <c r="C835">
        <v>5</v>
      </c>
      <c r="D835" t="s">
        <v>2032</v>
      </c>
      <c r="E835" t="s">
        <v>2</v>
      </c>
      <c r="F835" s="5">
        <v>19250.601059000001</v>
      </c>
      <c r="G835" s="5">
        <v>10332.091915000001</v>
      </c>
      <c r="H835" s="5">
        <v>9951.7731733000001</v>
      </c>
      <c r="I835" s="1">
        <f t="shared" ref="I835:I898" si="52">H835-F835</f>
        <v>-9298.8278857000005</v>
      </c>
      <c r="J835" s="3">
        <f t="shared" ref="J835:J898" si="53">I835/(F835+1E-50)</f>
        <v>-0.48304091166819085</v>
      </c>
      <c r="K835" s="1">
        <f t="shared" ref="K835:K898" si="54">H835-G835</f>
        <v>-380.31874170000083</v>
      </c>
      <c r="L835" s="3">
        <f t="shared" ref="L835:L898" si="55">K835/(G835+1E-50)</f>
        <v>-3.6809461707155246E-2</v>
      </c>
    </row>
    <row r="836" spans="1:12" x14ac:dyDescent="0.3">
      <c r="A836">
        <v>17</v>
      </c>
      <c r="B836" t="s">
        <v>23</v>
      </c>
      <c r="C836">
        <v>5</v>
      </c>
      <c r="D836" t="s">
        <v>2032</v>
      </c>
      <c r="E836" t="s">
        <v>3</v>
      </c>
      <c r="F836" s="5">
        <v>27.155037370999999</v>
      </c>
      <c r="G836" s="5">
        <v>27.246276327</v>
      </c>
      <c r="H836" s="5">
        <v>26.369672551000001</v>
      </c>
      <c r="I836" s="1">
        <f t="shared" si="52"/>
        <v>-0.78536481999999808</v>
      </c>
      <c r="J836" s="3">
        <f t="shared" si="53"/>
        <v>-2.8921514976028795E-2</v>
      </c>
      <c r="K836" s="1">
        <f t="shared" si="54"/>
        <v>-0.87660377599999961</v>
      </c>
      <c r="L836" s="3">
        <f t="shared" si="55"/>
        <v>-3.2173342348852246E-2</v>
      </c>
    </row>
    <row r="837" spans="1:12" x14ac:dyDescent="0.3">
      <c r="A837">
        <v>17</v>
      </c>
      <c r="B837" t="s">
        <v>23</v>
      </c>
      <c r="C837">
        <v>5</v>
      </c>
      <c r="D837" t="s">
        <v>2032</v>
      </c>
      <c r="E837" t="s">
        <v>4</v>
      </c>
      <c r="F837" s="5">
        <v>23355.955537000002</v>
      </c>
      <c r="G837" s="5">
        <v>9633.2591812999999</v>
      </c>
      <c r="H837" s="5">
        <v>9326.7344575999996</v>
      </c>
      <c r="I837" s="1">
        <f t="shared" si="52"/>
        <v>-14029.221079400002</v>
      </c>
      <c r="J837" s="3">
        <f t="shared" si="53"/>
        <v>-0.60066996861572253</v>
      </c>
      <c r="K837" s="1">
        <f t="shared" si="54"/>
        <v>-306.52472370000032</v>
      </c>
      <c r="L837" s="3">
        <f t="shared" si="55"/>
        <v>-3.1819420398760109E-2</v>
      </c>
    </row>
    <row r="838" spans="1:12" x14ac:dyDescent="0.3">
      <c r="A838">
        <v>17</v>
      </c>
      <c r="B838" t="s">
        <v>23</v>
      </c>
      <c r="C838">
        <v>5</v>
      </c>
      <c r="D838" t="s">
        <v>2032</v>
      </c>
      <c r="E838" t="s">
        <v>5</v>
      </c>
      <c r="F838" s="5">
        <v>1763.4049418</v>
      </c>
      <c r="G838" s="5">
        <v>543.45902044000002</v>
      </c>
      <c r="H838" s="5">
        <v>525.97117754999999</v>
      </c>
      <c r="I838" s="1">
        <f t="shared" si="52"/>
        <v>-1237.43376425</v>
      </c>
      <c r="J838" s="3">
        <f t="shared" si="53"/>
        <v>-0.70172978135520392</v>
      </c>
      <c r="K838" s="1">
        <f t="shared" si="54"/>
        <v>-17.487842890000024</v>
      </c>
      <c r="L838" s="3">
        <f t="shared" si="55"/>
        <v>-3.2178770122982529E-2</v>
      </c>
    </row>
    <row r="839" spans="1:12" x14ac:dyDescent="0.3">
      <c r="A839">
        <v>17</v>
      </c>
      <c r="B839" t="s">
        <v>23</v>
      </c>
      <c r="C839">
        <v>5</v>
      </c>
      <c r="D839" t="s">
        <v>2032</v>
      </c>
      <c r="E839" t="s">
        <v>6</v>
      </c>
      <c r="F839" s="5">
        <v>1710.1690407000001</v>
      </c>
      <c r="G839" s="5">
        <v>526.82092258</v>
      </c>
      <c r="H839" s="5">
        <v>509.86840799999999</v>
      </c>
      <c r="I839" s="1">
        <f t="shared" si="52"/>
        <v>-1200.3006327000001</v>
      </c>
      <c r="J839" s="3">
        <f t="shared" si="53"/>
        <v>-0.70186081266486811</v>
      </c>
      <c r="K839" s="1">
        <f t="shared" si="54"/>
        <v>-16.952514580000013</v>
      </c>
      <c r="L839" s="3">
        <f t="shared" si="55"/>
        <v>-3.2178893915181778E-2</v>
      </c>
    </row>
    <row r="840" spans="1:12" x14ac:dyDescent="0.3">
      <c r="A840">
        <v>17</v>
      </c>
      <c r="B840" t="s">
        <v>23</v>
      </c>
      <c r="C840">
        <v>5</v>
      </c>
      <c r="D840" t="s">
        <v>2032</v>
      </c>
      <c r="E840" t="s">
        <v>7</v>
      </c>
      <c r="F840" s="5">
        <v>28.726144442999999</v>
      </c>
      <c r="G840" s="5">
        <v>24.122897555000002</v>
      </c>
      <c r="H840" s="5">
        <v>23.346675138999998</v>
      </c>
      <c r="I840" s="1">
        <f t="shared" si="52"/>
        <v>-5.3794693040000006</v>
      </c>
      <c r="J840" s="3">
        <f t="shared" si="53"/>
        <v>-0.18726736247790721</v>
      </c>
      <c r="K840" s="1">
        <f t="shared" si="54"/>
        <v>-0.77622241600000308</v>
      </c>
      <c r="L840" s="3">
        <f t="shared" si="55"/>
        <v>-3.217782665744124E-2</v>
      </c>
    </row>
    <row r="841" spans="1:12" x14ac:dyDescent="0.3">
      <c r="A841">
        <v>17</v>
      </c>
      <c r="B841" t="s">
        <v>23</v>
      </c>
      <c r="C841">
        <v>5</v>
      </c>
      <c r="D841" t="s">
        <v>2032</v>
      </c>
      <c r="E841" t="s">
        <v>8</v>
      </c>
      <c r="F841" s="5">
        <v>2341.3277330000001</v>
      </c>
      <c r="G841" s="5">
        <v>823.20635379999999</v>
      </c>
      <c r="H841" s="5">
        <v>796.03790944000002</v>
      </c>
      <c r="I841" s="1">
        <f t="shared" si="52"/>
        <v>-1545.2898235600001</v>
      </c>
      <c r="J841" s="3">
        <f t="shared" si="53"/>
        <v>-0.66000577440732</v>
      </c>
      <c r="K841" s="1">
        <f t="shared" si="54"/>
        <v>-27.168444359999967</v>
      </c>
      <c r="L841" s="3">
        <f t="shared" si="55"/>
        <v>-3.3003200515384516E-2</v>
      </c>
    </row>
    <row r="842" spans="1:12" x14ac:dyDescent="0.3">
      <c r="A842">
        <v>17</v>
      </c>
      <c r="B842" t="s">
        <v>23</v>
      </c>
      <c r="C842">
        <v>6</v>
      </c>
      <c r="D842" t="s">
        <v>2033</v>
      </c>
      <c r="E842" t="s">
        <v>2</v>
      </c>
      <c r="F842" s="5">
        <v>84626.631714000003</v>
      </c>
      <c r="G842" s="5">
        <v>97326.370672000005</v>
      </c>
      <c r="H842" s="5">
        <v>97326.370672000005</v>
      </c>
      <c r="I842" s="1">
        <f t="shared" si="52"/>
        <v>12699.738958000002</v>
      </c>
      <c r="J842" s="3">
        <f t="shared" si="53"/>
        <v>0.15006787698840968</v>
      </c>
      <c r="K842" s="1">
        <f t="shared" si="54"/>
        <v>0</v>
      </c>
      <c r="L842" s="3">
        <f t="shared" si="55"/>
        <v>0</v>
      </c>
    </row>
    <row r="843" spans="1:12" x14ac:dyDescent="0.3">
      <c r="A843">
        <v>17</v>
      </c>
      <c r="B843" t="s">
        <v>23</v>
      </c>
      <c r="C843">
        <v>6</v>
      </c>
      <c r="D843" t="s">
        <v>2033</v>
      </c>
      <c r="E843" t="s">
        <v>3</v>
      </c>
      <c r="F843" s="5">
        <v>7.2815309936999997</v>
      </c>
      <c r="G843" s="5">
        <v>8.7001028549000008</v>
      </c>
      <c r="H843" s="5">
        <v>8.7001028542000007</v>
      </c>
      <c r="I843" s="1">
        <f t="shared" si="52"/>
        <v>1.4185718605000011</v>
      </c>
      <c r="J843" s="3">
        <f t="shared" si="53"/>
        <v>0.19481780160344758</v>
      </c>
      <c r="K843" s="1">
        <f t="shared" si="54"/>
        <v>-7.000000579182597E-10</v>
      </c>
      <c r="L843" s="3">
        <f t="shared" si="55"/>
        <v>-8.045882555560954E-11</v>
      </c>
    </row>
    <row r="844" spans="1:12" x14ac:dyDescent="0.3">
      <c r="A844">
        <v>17</v>
      </c>
      <c r="B844" t="s">
        <v>23</v>
      </c>
      <c r="C844">
        <v>6</v>
      </c>
      <c r="D844" t="s">
        <v>2033</v>
      </c>
      <c r="E844" t="s">
        <v>4</v>
      </c>
      <c r="F844" s="5">
        <v>3416.4280749999998</v>
      </c>
      <c r="G844" s="5">
        <v>2445.5903698000002</v>
      </c>
      <c r="H844" s="5">
        <v>2445.5903698000002</v>
      </c>
      <c r="I844" s="1">
        <f t="shared" si="52"/>
        <v>-970.83770519999962</v>
      </c>
      <c r="J844" s="3">
        <f t="shared" si="53"/>
        <v>-0.28416746493338652</v>
      </c>
      <c r="K844" s="1">
        <f t="shared" si="54"/>
        <v>0</v>
      </c>
      <c r="L844" s="3">
        <f t="shared" si="55"/>
        <v>0</v>
      </c>
    </row>
    <row r="845" spans="1:12" x14ac:dyDescent="0.3">
      <c r="A845">
        <v>17</v>
      </c>
      <c r="B845" t="s">
        <v>23</v>
      </c>
      <c r="C845">
        <v>6</v>
      </c>
      <c r="D845" t="s">
        <v>2033</v>
      </c>
      <c r="E845" t="s">
        <v>5</v>
      </c>
      <c r="F845" s="5">
        <v>298.52544433000003</v>
      </c>
      <c r="G845" s="5">
        <v>198.22711233999999</v>
      </c>
      <c r="H845" s="5">
        <v>198.22711233999999</v>
      </c>
      <c r="I845" s="1">
        <f t="shared" si="52"/>
        <v>-100.29833199000004</v>
      </c>
      <c r="J845" s="3">
        <f t="shared" si="53"/>
        <v>-0.33597917328322241</v>
      </c>
      <c r="K845" s="1">
        <f t="shared" si="54"/>
        <v>0</v>
      </c>
      <c r="L845" s="3">
        <f t="shared" si="55"/>
        <v>0</v>
      </c>
    </row>
    <row r="846" spans="1:12" x14ac:dyDescent="0.3">
      <c r="A846">
        <v>17</v>
      </c>
      <c r="B846" t="s">
        <v>23</v>
      </c>
      <c r="C846">
        <v>6</v>
      </c>
      <c r="D846" t="s">
        <v>2033</v>
      </c>
      <c r="E846" t="s">
        <v>6</v>
      </c>
      <c r="F846" s="5">
        <v>284.62787949</v>
      </c>
      <c r="G846" s="5">
        <v>186.37193711</v>
      </c>
      <c r="H846" s="5">
        <v>186.37193712000001</v>
      </c>
      <c r="I846" s="1">
        <f t="shared" si="52"/>
        <v>-98.255942369999985</v>
      </c>
      <c r="J846" s="3">
        <f t="shared" si="53"/>
        <v>-0.34520842633566423</v>
      </c>
      <c r="K846" s="1">
        <f t="shared" si="54"/>
        <v>1.0000007932831068E-8</v>
      </c>
      <c r="L846" s="3">
        <f t="shared" si="55"/>
        <v>5.3656189273435979E-11</v>
      </c>
    </row>
    <row r="847" spans="1:12" x14ac:dyDescent="0.3">
      <c r="A847">
        <v>17</v>
      </c>
      <c r="B847" t="s">
        <v>23</v>
      </c>
      <c r="C847">
        <v>6</v>
      </c>
      <c r="D847" t="s">
        <v>2033</v>
      </c>
      <c r="E847" t="s">
        <v>7</v>
      </c>
      <c r="F847" s="5">
        <v>9.5192405485999991</v>
      </c>
      <c r="G847" s="5">
        <v>5.5618111242000001</v>
      </c>
      <c r="H847" s="5">
        <v>5.5618111239000001</v>
      </c>
      <c r="I847" s="1">
        <f t="shared" si="52"/>
        <v>-3.957429424699999</v>
      </c>
      <c r="J847" s="3">
        <f t="shared" si="53"/>
        <v>-0.41572953267600959</v>
      </c>
      <c r="K847" s="1">
        <f t="shared" si="54"/>
        <v>-3.000000248221113E-10</v>
      </c>
      <c r="L847" s="3">
        <f t="shared" si="55"/>
        <v>-5.3939268724315534E-11</v>
      </c>
    </row>
    <row r="848" spans="1:12" x14ac:dyDescent="0.3">
      <c r="A848">
        <v>17</v>
      </c>
      <c r="B848" t="s">
        <v>23</v>
      </c>
      <c r="C848">
        <v>6</v>
      </c>
      <c r="D848" t="s">
        <v>2033</v>
      </c>
      <c r="E848" t="s">
        <v>8</v>
      </c>
      <c r="F848" s="5">
        <v>3102.9496831000001</v>
      </c>
      <c r="G848" s="5">
        <v>3164.0892960000001</v>
      </c>
      <c r="H848" s="5">
        <v>3164.0892958999998</v>
      </c>
      <c r="I848" s="1">
        <f t="shared" si="52"/>
        <v>61.139612799999668</v>
      </c>
      <c r="J848" s="3">
        <f t="shared" si="53"/>
        <v>1.9703707453908235E-2</v>
      </c>
      <c r="K848" s="1">
        <f t="shared" si="54"/>
        <v>-1.0000030670198612E-7</v>
      </c>
      <c r="L848" s="3">
        <f t="shared" si="55"/>
        <v>-3.1604767548250041E-11</v>
      </c>
    </row>
    <row r="849" spans="1:12" x14ac:dyDescent="0.3">
      <c r="A849">
        <v>17</v>
      </c>
      <c r="B849" t="s">
        <v>23</v>
      </c>
      <c r="C849">
        <v>7</v>
      </c>
      <c r="D849" t="s">
        <v>2034</v>
      </c>
      <c r="E849" t="s">
        <v>2</v>
      </c>
      <c r="F849" s="5">
        <v>771.11505234000003</v>
      </c>
      <c r="G849" s="5">
        <v>606.15899142000001</v>
      </c>
      <c r="H849" s="5">
        <v>606.15899142000001</v>
      </c>
      <c r="I849" s="1">
        <f t="shared" si="52"/>
        <v>-164.95606092000003</v>
      </c>
      <c r="J849" s="3">
        <f t="shared" si="53"/>
        <v>-0.2139188703675669</v>
      </c>
      <c r="K849" s="1">
        <f t="shared" si="54"/>
        <v>0</v>
      </c>
      <c r="L849" s="3">
        <f t="shared" si="55"/>
        <v>0</v>
      </c>
    </row>
    <row r="850" spans="1:12" x14ac:dyDescent="0.3">
      <c r="A850">
        <v>17</v>
      </c>
      <c r="B850" t="s">
        <v>23</v>
      </c>
      <c r="C850">
        <v>7</v>
      </c>
      <c r="D850" t="s">
        <v>2034</v>
      </c>
      <c r="E850" t="s">
        <v>3</v>
      </c>
      <c r="F850" s="5">
        <v>0.47014955660000002</v>
      </c>
      <c r="G850" s="5">
        <v>0.42958616840000002</v>
      </c>
      <c r="H850" s="5">
        <v>0.42958616869999999</v>
      </c>
      <c r="I850" s="1">
        <f t="shared" si="52"/>
        <v>-4.0563387900000025E-2</v>
      </c>
      <c r="J850" s="3">
        <f t="shared" si="53"/>
        <v>-8.627762662022688E-2</v>
      </c>
      <c r="K850" s="1">
        <f t="shared" si="54"/>
        <v>2.9999996931096007E-10</v>
      </c>
      <c r="L850" s="3">
        <f t="shared" si="55"/>
        <v>6.9834643519439728E-10</v>
      </c>
    </row>
    <row r="851" spans="1:12" x14ac:dyDescent="0.3">
      <c r="A851">
        <v>17</v>
      </c>
      <c r="B851" t="s">
        <v>23</v>
      </c>
      <c r="C851">
        <v>7</v>
      </c>
      <c r="D851" t="s">
        <v>2034</v>
      </c>
      <c r="E851" t="s">
        <v>4</v>
      </c>
      <c r="F851" s="5">
        <v>162.61455960999999</v>
      </c>
      <c r="G851" s="5">
        <v>18.27762298</v>
      </c>
      <c r="H851" s="5">
        <v>18.277622981</v>
      </c>
      <c r="I851" s="1">
        <f t="shared" si="52"/>
        <v>-144.33693662899998</v>
      </c>
      <c r="J851" s="3">
        <f t="shared" si="53"/>
        <v>-0.88760155901885174</v>
      </c>
      <c r="K851" s="1">
        <f t="shared" si="54"/>
        <v>1.000000082740371E-9</v>
      </c>
      <c r="L851" s="3">
        <f t="shared" si="55"/>
        <v>5.4711714090754869E-11</v>
      </c>
    </row>
    <row r="852" spans="1:12" x14ac:dyDescent="0.3">
      <c r="A852">
        <v>17</v>
      </c>
      <c r="B852" t="s">
        <v>23</v>
      </c>
      <c r="C852">
        <v>7</v>
      </c>
      <c r="D852" t="s">
        <v>2034</v>
      </c>
      <c r="E852" t="s">
        <v>5</v>
      </c>
      <c r="F852" s="5">
        <v>20.619750167999999</v>
      </c>
      <c r="G852" s="5">
        <v>7.6368584622000002</v>
      </c>
      <c r="H852" s="5">
        <v>7.6368584617000002</v>
      </c>
      <c r="I852" s="1">
        <f t="shared" si="52"/>
        <v>-12.982891706299998</v>
      </c>
      <c r="J852" s="3">
        <f t="shared" si="53"/>
        <v>-0.62963380256897006</v>
      </c>
      <c r="K852" s="1">
        <f t="shared" si="54"/>
        <v>-5.000000413701855E-10</v>
      </c>
      <c r="L852" s="3">
        <f t="shared" si="55"/>
        <v>-6.5471953401392123E-11</v>
      </c>
    </row>
    <row r="853" spans="1:12" x14ac:dyDescent="0.3">
      <c r="A853">
        <v>17</v>
      </c>
      <c r="B853" t="s">
        <v>23</v>
      </c>
      <c r="C853">
        <v>7</v>
      </c>
      <c r="D853" t="s">
        <v>2034</v>
      </c>
      <c r="E853" t="s">
        <v>6</v>
      </c>
      <c r="F853" s="5">
        <v>19.625855798</v>
      </c>
      <c r="G853" s="5">
        <v>7.0649926393999998</v>
      </c>
      <c r="H853" s="5">
        <v>7.0649926380999997</v>
      </c>
      <c r="I853" s="1">
        <f t="shared" si="52"/>
        <v>-12.5608631599</v>
      </c>
      <c r="J853" s="3">
        <f t="shared" si="53"/>
        <v>-0.64001607314265663</v>
      </c>
      <c r="K853" s="1">
        <f t="shared" si="54"/>
        <v>-1.3000001075624823E-9</v>
      </c>
      <c r="L853" s="3">
        <f t="shared" si="55"/>
        <v>-1.8400586864204941E-10</v>
      </c>
    </row>
    <row r="854" spans="1:12" x14ac:dyDescent="0.3">
      <c r="A854">
        <v>17</v>
      </c>
      <c r="B854" t="s">
        <v>23</v>
      </c>
      <c r="C854">
        <v>7</v>
      </c>
      <c r="D854" t="s">
        <v>2034</v>
      </c>
      <c r="E854" t="s">
        <v>7</v>
      </c>
      <c r="F854" s="5">
        <v>0.45912220729999997</v>
      </c>
      <c r="G854" s="5">
        <v>0.33758736560000002</v>
      </c>
      <c r="H854" s="5">
        <v>0.33758736589999999</v>
      </c>
      <c r="I854" s="1">
        <f t="shared" si="52"/>
        <v>-0.12153484139999998</v>
      </c>
      <c r="J854" s="3">
        <f t="shared" si="53"/>
        <v>-0.26471131099216594</v>
      </c>
      <c r="K854" s="1">
        <f t="shared" si="54"/>
        <v>2.9999996931096007E-10</v>
      </c>
      <c r="L854" s="3">
        <f t="shared" si="55"/>
        <v>8.8865875883051723E-10</v>
      </c>
    </row>
    <row r="855" spans="1:12" x14ac:dyDescent="0.3">
      <c r="A855">
        <v>17</v>
      </c>
      <c r="B855" t="s">
        <v>23</v>
      </c>
      <c r="C855">
        <v>7</v>
      </c>
      <c r="D855" t="s">
        <v>2034</v>
      </c>
      <c r="E855" t="s">
        <v>8</v>
      </c>
      <c r="F855" s="5">
        <v>79.451309402000007</v>
      </c>
      <c r="G855" s="5">
        <v>59.290775148999998</v>
      </c>
      <c r="H855" s="5">
        <v>59.290775148999998</v>
      </c>
      <c r="I855" s="1">
        <f t="shared" si="52"/>
        <v>-20.160534253000009</v>
      </c>
      <c r="J855" s="3">
        <f t="shared" si="53"/>
        <v>-0.25374703582282954</v>
      </c>
      <c r="K855" s="1">
        <f t="shared" si="54"/>
        <v>0</v>
      </c>
      <c r="L855" s="3">
        <f t="shared" si="55"/>
        <v>0</v>
      </c>
    </row>
    <row r="856" spans="1:12" x14ac:dyDescent="0.3">
      <c r="A856">
        <v>17</v>
      </c>
      <c r="B856" t="s">
        <v>23</v>
      </c>
      <c r="C856">
        <v>9</v>
      </c>
      <c r="D856" t="s">
        <v>2035</v>
      </c>
      <c r="E856" t="s">
        <v>2</v>
      </c>
      <c r="F856" s="5">
        <v>93.043944035999999</v>
      </c>
      <c r="G856" s="5">
        <v>74.025259770999995</v>
      </c>
      <c r="H856" s="5">
        <v>74.025259770999995</v>
      </c>
      <c r="I856" s="1">
        <f t="shared" si="52"/>
        <v>-19.018684265000005</v>
      </c>
      <c r="J856" s="3">
        <f t="shared" si="53"/>
        <v>-0.20440539641829253</v>
      </c>
      <c r="K856" s="1">
        <f t="shared" si="54"/>
        <v>0</v>
      </c>
      <c r="L856" s="3">
        <f t="shared" si="55"/>
        <v>0</v>
      </c>
    </row>
    <row r="857" spans="1:12" x14ac:dyDescent="0.3">
      <c r="A857">
        <v>17</v>
      </c>
      <c r="B857" t="s">
        <v>23</v>
      </c>
      <c r="C857">
        <v>9</v>
      </c>
      <c r="D857" t="s">
        <v>2035</v>
      </c>
      <c r="E857" t="s">
        <v>3</v>
      </c>
      <c r="F857" s="5">
        <v>0.10273931660000001</v>
      </c>
      <c r="G857" s="5">
        <v>0.1073442961</v>
      </c>
      <c r="H857" s="5">
        <v>0.1073442961</v>
      </c>
      <c r="I857" s="1">
        <f t="shared" si="52"/>
        <v>4.6049794999999949E-3</v>
      </c>
      <c r="J857" s="3">
        <f t="shared" si="53"/>
        <v>4.4821979086436661E-2</v>
      </c>
      <c r="K857" s="1">
        <f t="shared" si="54"/>
        <v>0</v>
      </c>
      <c r="L857" s="3">
        <f t="shared" si="55"/>
        <v>0</v>
      </c>
    </row>
    <row r="858" spans="1:12" x14ac:dyDescent="0.3">
      <c r="A858">
        <v>17</v>
      </c>
      <c r="B858" t="s">
        <v>23</v>
      </c>
      <c r="C858">
        <v>9</v>
      </c>
      <c r="D858" t="s">
        <v>2035</v>
      </c>
      <c r="E858" t="s">
        <v>4</v>
      </c>
      <c r="F858" s="5">
        <v>113.49505479</v>
      </c>
      <c r="G858" s="5">
        <v>98.920669232999998</v>
      </c>
      <c r="H858" s="5">
        <v>98.920669232999998</v>
      </c>
      <c r="I858" s="1">
        <f t="shared" si="52"/>
        <v>-14.574385556999999</v>
      </c>
      <c r="J858" s="3">
        <f t="shared" si="53"/>
        <v>-0.12841427834866459</v>
      </c>
      <c r="K858" s="1">
        <f t="shared" si="54"/>
        <v>0</v>
      </c>
      <c r="L858" s="3">
        <f t="shared" si="55"/>
        <v>0</v>
      </c>
    </row>
    <row r="859" spans="1:12" x14ac:dyDescent="0.3">
      <c r="A859">
        <v>17</v>
      </c>
      <c r="B859" t="s">
        <v>23</v>
      </c>
      <c r="C859">
        <v>9</v>
      </c>
      <c r="D859" t="s">
        <v>2035</v>
      </c>
      <c r="E859" t="s">
        <v>5</v>
      </c>
      <c r="F859" s="5">
        <v>12.029828613999999</v>
      </c>
      <c r="G859" s="5">
        <v>8.6413516108999993</v>
      </c>
      <c r="H859" s="5">
        <v>8.6413516108999993</v>
      </c>
      <c r="I859" s="1">
        <f t="shared" si="52"/>
        <v>-3.3884770031000002</v>
      </c>
      <c r="J859" s="3">
        <f t="shared" si="53"/>
        <v>-0.2816729241808632</v>
      </c>
      <c r="K859" s="1">
        <f t="shared" si="54"/>
        <v>0</v>
      </c>
      <c r="L859" s="3">
        <f t="shared" si="55"/>
        <v>0</v>
      </c>
    </row>
    <row r="860" spans="1:12" x14ac:dyDescent="0.3">
      <c r="A860">
        <v>17</v>
      </c>
      <c r="B860" t="s">
        <v>23</v>
      </c>
      <c r="C860">
        <v>9</v>
      </c>
      <c r="D860" t="s">
        <v>2035</v>
      </c>
      <c r="E860" t="s">
        <v>6</v>
      </c>
      <c r="F860" s="5">
        <v>11.668930301</v>
      </c>
      <c r="G860" s="5">
        <v>8.3821137147000009</v>
      </c>
      <c r="H860" s="5">
        <v>8.3821137147000009</v>
      </c>
      <c r="I860" s="1">
        <f t="shared" si="52"/>
        <v>-3.2868165862999987</v>
      </c>
      <c r="J860" s="3">
        <f t="shared" si="53"/>
        <v>-0.28167248423947877</v>
      </c>
      <c r="K860" s="1">
        <f t="shared" si="54"/>
        <v>0</v>
      </c>
      <c r="L860" s="3">
        <f t="shared" si="55"/>
        <v>0</v>
      </c>
    </row>
    <row r="861" spans="1:12" x14ac:dyDescent="0.3">
      <c r="A861">
        <v>17</v>
      </c>
      <c r="B861" t="s">
        <v>23</v>
      </c>
      <c r="C861">
        <v>9</v>
      </c>
      <c r="D861" t="s">
        <v>2035</v>
      </c>
      <c r="E861" t="s">
        <v>7</v>
      </c>
      <c r="F861" s="5">
        <v>0.1158919871</v>
      </c>
      <c r="G861" s="5">
        <v>0.12124055490000001</v>
      </c>
      <c r="H861" s="5">
        <v>0.12124055490000001</v>
      </c>
      <c r="I861" s="1">
        <f t="shared" si="52"/>
        <v>5.3485678000000092E-3</v>
      </c>
      <c r="J861" s="3">
        <f t="shared" si="53"/>
        <v>4.6151316703068331E-2</v>
      </c>
      <c r="K861" s="1">
        <f t="shared" si="54"/>
        <v>0</v>
      </c>
      <c r="L861" s="3">
        <f t="shared" si="55"/>
        <v>0</v>
      </c>
    </row>
    <row r="862" spans="1:12" x14ac:dyDescent="0.3">
      <c r="A862">
        <v>17</v>
      </c>
      <c r="B862" t="s">
        <v>23</v>
      </c>
      <c r="C862">
        <v>9</v>
      </c>
      <c r="D862" t="s">
        <v>2035</v>
      </c>
      <c r="E862" t="s">
        <v>8</v>
      </c>
      <c r="F862" s="5">
        <v>21.993278172</v>
      </c>
      <c r="G862" s="5">
        <v>17.616564017999998</v>
      </c>
      <c r="H862" s="5">
        <v>17.616564017999998</v>
      </c>
      <c r="I862" s="1">
        <f t="shared" si="52"/>
        <v>-4.3767141540000019</v>
      </c>
      <c r="J862" s="3">
        <f t="shared" si="53"/>
        <v>-0.19900235516377307</v>
      </c>
      <c r="K862" s="1">
        <f t="shared" si="54"/>
        <v>0</v>
      </c>
      <c r="L862" s="3">
        <f t="shared" si="55"/>
        <v>0</v>
      </c>
    </row>
    <row r="863" spans="1:12" x14ac:dyDescent="0.3">
      <c r="A863">
        <v>17</v>
      </c>
      <c r="B863" t="s">
        <v>23</v>
      </c>
      <c r="C863">
        <v>11</v>
      </c>
      <c r="D863" t="s">
        <v>2036</v>
      </c>
      <c r="E863" t="s">
        <v>2</v>
      </c>
      <c r="F863" s="5">
        <v>26682.889457000001</v>
      </c>
      <c r="G863" s="5">
        <v>22092.040240999999</v>
      </c>
      <c r="H863" s="5">
        <v>22092.040240999999</v>
      </c>
      <c r="I863" s="1">
        <f t="shared" si="52"/>
        <v>-4590.8492160000023</v>
      </c>
      <c r="J863" s="3">
        <f t="shared" si="53"/>
        <v>-0.17205217686031513</v>
      </c>
      <c r="K863" s="1">
        <f t="shared" si="54"/>
        <v>0</v>
      </c>
      <c r="L863" s="3">
        <f t="shared" si="55"/>
        <v>0</v>
      </c>
    </row>
    <row r="864" spans="1:12" x14ac:dyDescent="0.3">
      <c r="A864">
        <v>17</v>
      </c>
      <c r="B864" t="s">
        <v>23</v>
      </c>
      <c r="C864">
        <v>11</v>
      </c>
      <c r="D864" t="s">
        <v>2036</v>
      </c>
      <c r="E864" t="s">
        <v>3</v>
      </c>
      <c r="F864" s="5">
        <v>3.6615961569</v>
      </c>
      <c r="G864" s="5">
        <v>3.8672277834000002</v>
      </c>
      <c r="H864" s="5">
        <v>3.8672277829000001</v>
      </c>
      <c r="I864" s="1">
        <f t="shared" si="52"/>
        <v>0.20563162600000018</v>
      </c>
      <c r="J864" s="3">
        <f t="shared" si="53"/>
        <v>5.6159012951907047E-2</v>
      </c>
      <c r="K864" s="1">
        <f t="shared" si="54"/>
        <v>-5.000000413701855E-10</v>
      </c>
      <c r="L864" s="3">
        <f t="shared" si="55"/>
        <v>-1.2929159319666297E-10</v>
      </c>
    </row>
    <row r="865" spans="1:12" x14ac:dyDescent="0.3">
      <c r="A865">
        <v>17</v>
      </c>
      <c r="B865" t="s">
        <v>23</v>
      </c>
      <c r="C865">
        <v>11</v>
      </c>
      <c r="D865" t="s">
        <v>2036</v>
      </c>
      <c r="E865" t="s">
        <v>4</v>
      </c>
      <c r="F865" s="5">
        <v>2318.1198724000001</v>
      </c>
      <c r="G865" s="5">
        <v>1946.1076774999999</v>
      </c>
      <c r="H865" s="5">
        <v>1946.1076774999999</v>
      </c>
      <c r="I865" s="1">
        <f t="shared" si="52"/>
        <v>-372.01219490000017</v>
      </c>
      <c r="J865" s="3">
        <f t="shared" si="53"/>
        <v>-0.16048013708404468</v>
      </c>
      <c r="K865" s="1">
        <f t="shared" si="54"/>
        <v>0</v>
      </c>
      <c r="L865" s="3">
        <f t="shared" si="55"/>
        <v>0</v>
      </c>
    </row>
    <row r="866" spans="1:12" x14ac:dyDescent="0.3">
      <c r="A866">
        <v>17</v>
      </c>
      <c r="B866" t="s">
        <v>23</v>
      </c>
      <c r="C866">
        <v>11</v>
      </c>
      <c r="D866" t="s">
        <v>2036</v>
      </c>
      <c r="E866" t="s">
        <v>5</v>
      </c>
      <c r="F866" s="5">
        <v>115.68860066000001</v>
      </c>
      <c r="G866" s="5">
        <v>38.879011435000002</v>
      </c>
      <c r="H866" s="5">
        <v>38.879011437000003</v>
      </c>
      <c r="I866" s="1">
        <f t="shared" si="52"/>
        <v>-76.809589223000003</v>
      </c>
      <c r="J866" s="3">
        <f t="shared" si="53"/>
        <v>-0.66393394668795014</v>
      </c>
      <c r="K866" s="1">
        <f t="shared" si="54"/>
        <v>2.000000165480742E-9</v>
      </c>
      <c r="L866" s="3">
        <f t="shared" si="55"/>
        <v>5.1441641432278917E-11</v>
      </c>
    </row>
    <row r="867" spans="1:12" x14ac:dyDescent="0.3">
      <c r="A867">
        <v>17</v>
      </c>
      <c r="B867" t="s">
        <v>23</v>
      </c>
      <c r="C867">
        <v>11</v>
      </c>
      <c r="D867" t="s">
        <v>2036</v>
      </c>
      <c r="E867" t="s">
        <v>6</v>
      </c>
      <c r="F867" s="5">
        <v>107.12087651</v>
      </c>
      <c r="G867" s="5">
        <v>36.464670949000002</v>
      </c>
      <c r="H867" s="5">
        <v>36.464670947999998</v>
      </c>
      <c r="I867" s="1">
        <f t="shared" si="52"/>
        <v>-70.656205561999997</v>
      </c>
      <c r="J867" s="3">
        <f t="shared" si="53"/>
        <v>-0.65959323582835006</v>
      </c>
      <c r="K867" s="1">
        <f t="shared" si="54"/>
        <v>-1.0000036354540498E-9</v>
      </c>
      <c r="L867" s="3">
        <f t="shared" si="55"/>
        <v>-2.7423903998823102E-11</v>
      </c>
    </row>
    <row r="868" spans="1:12" x14ac:dyDescent="0.3">
      <c r="A868">
        <v>17</v>
      </c>
      <c r="B868" t="s">
        <v>23</v>
      </c>
      <c r="C868">
        <v>11</v>
      </c>
      <c r="D868" t="s">
        <v>2036</v>
      </c>
      <c r="E868" t="s">
        <v>7</v>
      </c>
      <c r="F868" s="5">
        <v>4.6762222511999996</v>
      </c>
      <c r="G868" s="5">
        <v>2.1648993075999998</v>
      </c>
      <c r="H868" s="5">
        <v>2.1648993077999998</v>
      </c>
      <c r="I868" s="1">
        <f t="shared" si="52"/>
        <v>-2.5113229433999997</v>
      </c>
      <c r="J868" s="3">
        <f t="shared" si="53"/>
        <v>-0.5370409720700402</v>
      </c>
      <c r="K868" s="1">
        <f t="shared" si="54"/>
        <v>2.000000165480742E-10</v>
      </c>
      <c r="L868" s="3">
        <f t="shared" si="55"/>
        <v>9.238305719160377E-11</v>
      </c>
    </row>
    <row r="869" spans="1:12" x14ac:dyDescent="0.3">
      <c r="A869">
        <v>17</v>
      </c>
      <c r="B869" t="s">
        <v>23</v>
      </c>
      <c r="C869">
        <v>11</v>
      </c>
      <c r="D869" t="s">
        <v>2036</v>
      </c>
      <c r="E869" t="s">
        <v>8</v>
      </c>
      <c r="F869" s="5">
        <v>7260.0007219999998</v>
      </c>
      <c r="G869" s="5">
        <v>2584.7052205</v>
      </c>
      <c r="H869" s="5">
        <v>2584.7052205</v>
      </c>
      <c r="I869" s="1">
        <f t="shared" si="52"/>
        <v>-4675.2955014999998</v>
      </c>
      <c r="J869" s="3">
        <f t="shared" si="53"/>
        <v>-0.64398003258215097</v>
      </c>
      <c r="K869" s="1">
        <f t="shared" si="54"/>
        <v>0</v>
      </c>
      <c r="L869" s="3">
        <f t="shared" si="55"/>
        <v>0</v>
      </c>
    </row>
    <row r="870" spans="1:12" x14ac:dyDescent="0.3">
      <c r="A870">
        <v>17</v>
      </c>
      <c r="B870" t="s">
        <v>23</v>
      </c>
      <c r="C870">
        <v>12</v>
      </c>
      <c r="D870" t="s">
        <v>2037</v>
      </c>
      <c r="E870" t="s">
        <v>2</v>
      </c>
      <c r="F870" s="5">
        <v>264.75438262</v>
      </c>
      <c r="G870" s="5">
        <v>245.50439593999999</v>
      </c>
      <c r="H870" s="5">
        <v>245.50439593999999</v>
      </c>
      <c r="I870" s="1">
        <f t="shared" si="52"/>
        <v>-19.249986680000006</v>
      </c>
      <c r="J870" s="3">
        <f t="shared" si="53"/>
        <v>-7.2708849951803697E-2</v>
      </c>
      <c r="K870" s="1">
        <f t="shared" si="54"/>
        <v>0</v>
      </c>
      <c r="L870" s="3">
        <f t="shared" si="55"/>
        <v>0</v>
      </c>
    </row>
    <row r="871" spans="1:12" x14ac:dyDescent="0.3">
      <c r="A871">
        <v>17</v>
      </c>
      <c r="B871" t="s">
        <v>23</v>
      </c>
      <c r="C871">
        <v>12</v>
      </c>
      <c r="D871" t="s">
        <v>2037</v>
      </c>
      <c r="E871" t="s">
        <v>3</v>
      </c>
      <c r="F871" s="5">
        <v>0.11929384210000001</v>
      </c>
      <c r="G871" s="5">
        <v>0.14115237119999999</v>
      </c>
      <c r="H871" s="5">
        <v>0.14115237119999999</v>
      </c>
      <c r="I871" s="1">
        <f t="shared" si="52"/>
        <v>2.1858529099999982E-2</v>
      </c>
      <c r="J871" s="3">
        <f t="shared" si="53"/>
        <v>0.18323266914042985</v>
      </c>
      <c r="K871" s="1">
        <f t="shared" si="54"/>
        <v>0</v>
      </c>
      <c r="L871" s="3">
        <f t="shared" si="55"/>
        <v>0</v>
      </c>
    </row>
    <row r="872" spans="1:12" x14ac:dyDescent="0.3">
      <c r="A872">
        <v>17</v>
      </c>
      <c r="B872" t="s">
        <v>23</v>
      </c>
      <c r="C872">
        <v>12</v>
      </c>
      <c r="D872" t="s">
        <v>2037</v>
      </c>
      <c r="E872" t="s">
        <v>4</v>
      </c>
      <c r="F872" s="5">
        <v>114.65958965</v>
      </c>
      <c r="G872" s="5">
        <v>51.861858773999998</v>
      </c>
      <c r="H872" s="5">
        <v>51.861858773999998</v>
      </c>
      <c r="I872" s="1">
        <f t="shared" si="52"/>
        <v>-62.797730876000003</v>
      </c>
      <c r="J872" s="3">
        <f t="shared" si="53"/>
        <v>-0.54768843205955087</v>
      </c>
      <c r="K872" s="1">
        <f t="shared" si="54"/>
        <v>0</v>
      </c>
      <c r="L872" s="3">
        <f t="shared" si="55"/>
        <v>0</v>
      </c>
    </row>
    <row r="873" spans="1:12" x14ac:dyDescent="0.3">
      <c r="A873">
        <v>17</v>
      </c>
      <c r="B873" t="s">
        <v>23</v>
      </c>
      <c r="C873">
        <v>12</v>
      </c>
      <c r="D873" t="s">
        <v>2037</v>
      </c>
      <c r="E873" t="s">
        <v>5</v>
      </c>
      <c r="F873" s="5">
        <v>13.194462201</v>
      </c>
      <c r="G873" s="5">
        <v>5.1852934251000002</v>
      </c>
      <c r="H873" s="5">
        <v>5.1852934251000002</v>
      </c>
      <c r="I873" s="1">
        <f t="shared" si="52"/>
        <v>-8.009168775900001</v>
      </c>
      <c r="J873" s="3">
        <f t="shared" si="53"/>
        <v>-0.60700986928387202</v>
      </c>
      <c r="K873" s="1">
        <f t="shared" si="54"/>
        <v>0</v>
      </c>
      <c r="L873" s="3">
        <f t="shared" si="55"/>
        <v>0</v>
      </c>
    </row>
    <row r="874" spans="1:12" x14ac:dyDescent="0.3">
      <c r="A874">
        <v>17</v>
      </c>
      <c r="B874" t="s">
        <v>23</v>
      </c>
      <c r="C874">
        <v>12</v>
      </c>
      <c r="D874" t="s">
        <v>2037</v>
      </c>
      <c r="E874" t="s">
        <v>6</v>
      </c>
      <c r="F874" s="5">
        <v>12.793559585000001</v>
      </c>
      <c r="G874" s="5">
        <v>5.0237420974999996</v>
      </c>
      <c r="H874" s="5">
        <v>5.0237420974999996</v>
      </c>
      <c r="I874" s="1">
        <f t="shared" si="52"/>
        <v>-7.769817487500001</v>
      </c>
      <c r="J874" s="3">
        <f t="shared" si="53"/>
        <v>-0.60732257006954027</v>
      </c>
      <c r="K874" s="1">
        <f t="shared" si="54"/>
        <v>0</v>
      </c>
      <c r="L874" s="3">
        <f t="shared" si="55"/>
        <v>0</v>
      </c>
    </row>
    <row r="875" spans="1:12" x14ac:dyDescent="0.3">
      <c r="A875">
        <v>17</v>
      </c>
      <c r="B875" t="s">
        <v>23</v>
      </c>
      <c r="C875">
        <v>12</v>
      </c>
      <c r="D875" t="s">
        <v>2037</v>
      </c>
      <c r="E875" t="s">
        <v>7</v>
      </c>
      <c r="F875" s="5">
        <v>0.13170752190000001</v>
      </c>
      <c r="G875" s="5">
        <v>0.1230112956</v>
      </c>
      <c r="H875" s="5">
        <v>0.1230112956</v>
      </c>
      <c r="I875" s="1">
        <f t="shared" si="52"/>
        <v>-8.6962263000000123E-3</v>
      </c>
      <c r="J875" s="3">
        <f t="shared" si="53"/>
        <v>-6.6026800706209407E-2</v>
      </c>
      <c r="K875" s="1">
        <f t="shared" si="54"/>
        <v>0</v>
      </c>
      <c r="L875" s="3">
        <f t="shared" si="55"/>
        <v>0</v>
      </c>
    </row>
    <row r="876" spans="1:12" x14ac:dyDescent="0.3">
      <c r="A876">
        <v>17</v>
      </c>
      <c r="B876" t="s">
        <v>23</v>
      </c>
      <c r="C876">
        <v>12</v>
      </c>
      <c r="D876" t="s">
        <v>2037</v>
      </c>
      <c r="E876" t="s">
        <v>8</v>
      </c>
      <c r="F876" s="5">
        <v>23.470376933000001</v>
      </c>
      <c r="G876" s="5">
        <v>11.834142702999999</v>
      </c>
      <c r="H876" s="5">
        <v>11.834142702999999</v>
      </c>
      <c r="I876" s="1">
        <f t="shared" si="52"/>
        <v>-11.636234230000001</v>
      </c>
      <c r="J876" s="3">
        <f t="shared" si="53"/>
        <v>-0.49578386675329161</v>
      </c>
      <c r="K876" s="1">
        <f t="shared" si="54"/>
        <v>0</v>
      </c>
      <c r="L876" s="3">
        <f t="shared" si="55"/>
        <v>0</v>
      </c>
    </row>
    <row r="877" spans="1:12" x14ac:dyDescent="0.3">
      <c r="A877">
        <v>18</v>
      </c>
      <c r="B877" t="s">
        <v>24</v>
      </c>
      <c r="C877">
        <v>1</v>
      </c>
      <c r="D877" t="s">
        <v>2028</v>
      </c>
      <c r="E877" t="s">
        <v>2</v>
      </c>
      <c r="F877" s="5">
        <v>20845.918516000002</v>
      </c>
      <c r="G877" s="5">
        <v>20191.320174</v>
      </c>
      <c r="H877" s="5">
        <v>20191.319791999998</v>
      </c>
      <c r="I877" s="1">
        <f t="shared" si="52"/>
        <v>-654.59872400000313</v>
      </c>
      <c r="J877" s="3">
        <f t="shared" si="53"/>
        <v>-3.1401769295873183E-2</v>
      </c>
      <c r="K877" s="1">
        <f t="shared" si="54"/>
        <v>-3.820000019914005E-4</v>
      </c>
      <c r="L877" s="3">
        <f t="shared" si="55"/>
        <v>-1.8919020584067355E-8</v>
      </c>
    </row>
    <row r="878" spans="1:12" x14ac:dyDescent="0.3">
      <c r="A878">
        <v>18</v>
      </c>
      <c r="B878" t="s">
        <v>24</v>
      </c>
      <c r="C878">
        <v>1</v>
      </c>
      <c r="D878" t="s">
        <v>2028</v>
      </c>
      <c r="E878" t="s">
        <v>3</v>
      </c>
      <c r="F878" s="5">
        <v>1.868842771</v>
      </c>
      <c r="G878" s="5">
        <v>1.9068873217</v>
      </c>
      <c r="H878" s="5">
        <v>1.9068875975999999</v>
      </c>
      <c r="I878" s="1">
        <f t="shared" si="52"/>
        <v>3.804482659999997E-2</v>
      </c>
      <c r="J878" s="3">
        <f t="shared" si="53"/>
        <v>2.035742502813254E-2</v>
      </c>
      <c r="K878" s="1">
        <f t="shared" si="54"/>
        <v>2.7589999995747405E-7</v>
      </c>
      <c r="L878" s="3">
        <f t="shared" si="55"/>
        <v>1.4468605292918292E-7</v>
      </c>
    </row>
    <row r="879" spans="1:12" x14ac:dyDescent="0.3">
      <c r="A879">
        <v>18</v>
      </c>
      <c r="B879" t="s">
        <v>24</v>
      </c>
      <c r="C879">
        <v>1</v>
      </c>
      <c r="D879" t="s">
        <v>2028</v>
      </c>
      <c r="E879" t="s">
        <v>4</v>
      </c>
      <c r="F879" s="5">
        <v>296.59979826</v>
      </c>
      <c r="G879" s="5">
        <v>330.99225762999998</v>
      </c>
      <c r="H879" s="5">
        <v>330.9921865</v>
      </c>
      <c r="I879" s="1">
        <f t="shared" si="52"/>
        <v>34.392388240000002</v>
      </c>
      <c r="J879" s="3">
        <f t="shared" si="53"/>
        <v>0.11595553483772623</v>
      </c>
      <c r="K879" s="1">
        <f t="shared" si="54"/>
        <v>-7.1129999980712455E-5</v>
      </c>
      <c r="L879" s="3">
        <f t="shared" si="55"/>
        <v>-2.1489928643655827E-7</v>
      </c>
    </row>
    <row r="880" spans="1:12" x14ac:dyDescent="0.3">
      <c r="A880">
        <v>18</v>
      </c>
      <c r="B880" t="s">
        <v>24</v>
      </c>
      <c r="C880">
        <v>1</v>
      </c>
      <c r="D880" t="s">
        <v>2028</v>
      </c>
      <c r="E880" t="s">
        <v>5</v>
      </c>
      <c r="F880" s="5">
        <v>130.63342709</v>
      </c>
      <c r="G880" s="5">
        <v>92.253867796999998</v>
      </c>
      <c r="H880" s="5">
        <v>92.253869457999997</v>
      </c>
      <c r="I880" s="1">
        <f t="shared" si="52"/>
        <v>-38.379557632000001</v>
      </c>
      <c r="J880" s="3">
        <f t="shared" si="53"/>
        <v>-0.29379584143925408</v>
      </c>
      <c r="K880" s="1">
        <f t="shared" si="54"/>
        <v>1.6609999988759228E-6</v>
      </c>
      <c r="L880" s="3">
        <f t="shared" si="55"/>
        <v>1.8004665154320357E-8</v>
      </c>
    </row>
    <row r="881" spans="1:12" x14ac:dyDescent="0.3">
      <c r="A881">
        <v>18</v>
      </c>
      <c r="B881" t="s">
        <v>24</v>
      </c>
      <c r="C881">
        <v>1</v>
      </c>
      <c r="D881" t="s">
        <v>2028</v>
      </c>
      <c r="E881" t="s">
        <v>6</v>
      </c>
      <c r="F881" s="5">
        <v>120.34582471</v>
      </c>
      <c r="G881" s="5">
        <v>84.939832085000006</v>
      </c>
      <c r="H881" s="5">
        <v>84.939836377000006</v>
      </c>
      <c r="I881" s="1">
        <f t="shared" si="52"/>
        <v>-35.405988332999996</v>
      </c>
      <c r="J881" s="3">
        <f t="shared" si="53"/>
        <v>-0.29420204995327914</v>
      </c>
      <c r="K881" s="1">
        <f t="shared" si="54"/>
        <v>4.2919999998503044E-6</v>
      </c>
      <c r="L881" s="3">
        <f t="shared" si="55"/>
        <v>5.0529885620155969E-8</v>
      </c>
    </row>
    <row r="882" spans="1:12" x14ac:dyDescent="0.3">
      <c r="A882">
        <v>18</v>
      </c>
      <c r="B882" t="s">
        <v>24</v>
      </c>
      <c r="C882">
        <v>1</v>
      </c>
      <c r="D882" t="s">
        <v>2028</v>
      </c>
      <c r="E882" t="s">
        <v>7</v>
      </c>
      <c r="F882" s="5">
        <v>2.3888679885999999</v>
      </c>
      <c r="G882" s="5">
        <v>0.85344792599999997</v>
      </c>
      <c r="H882" s="5">
        <v>0.85344767639999997</v>
      </c>
      <c r="I882" s="1">
        <f t="shared" si="52"/>
        <v>-1.5354203121999999</v>
      </c>
      <c r="J882" s="3">
        <f t="shared" si="53"/>
        <v>-0.64273970747953946</v>
      </c>
      <c r="K882" s="1">
        <f t="shared" si="54"/>
        <v>-2.4960000000184834E-7</v>
      </c>
      <c r="L882" s="3">
        <f t="shared" si="55"/>
        <v>-2.9246072595394454E-7</v>
      </c>
    </row>
    <row r="883" spans="1:12" x14ac:dyDescent="0.3">
      <c r="A883">
        <v>18</v>
      </c>
      <c r="B883" t="s">
        <v>24</v>
      </c>
      <c r="C883">
        <v>1</v>
      </c>
      <c r="D883" t="s">
        <v>2028</v>
      </c>
      <c r="E883" t="s">
        <v>8</v>
      </c>
      <c r="F883" s="5">
        <v>4393.8324493999999</v>
      </c>
      <c r="G883" s="5">
        <v>3105.0338590000001</v>
      </c>
      <c r="H883" s="5">
        <v>3105.0330517000002</v>
      </c>
      <c r="I883" s="1">
        <f t="shared" si="52"/>
        <v>-1288.7993976999996</v>
      </c>
      <c r="J883" s="3">
        <f t="shared" si="53"/>
        <v>-0.29332010552109056</v>
      </c>
      <c r="K883" s="1">
        <f t="shared" si="54"/>
        <v>-8.0729999990580836E-4</v>
      </c>
      <c r="L883" s="3">
        <f t="shared" si="55"/>
        <v>-2.5999716478641089E-7</v>
      </c>
    </row>
    <row r="884" spans="1:12" x14ac:dyDescent="0.3">
      <c r="A884">
        <v>18</v>
      </c>
      <c r="B884" t="s">
        <v>24</v>
      </c>
      <c r="C884">
        <v>2</v>
      </c>
      <c r="D884" t="s">
        <v>2029</v>
      </c>
      <c r="E884" t="s">
        <v>2</v>
      </c>
      <c r="F884" s="5">
        <v>17504.679244999999</v>
      </c>
      <c r="G884" s="5">
        <v>15446.748835</v>
      </c>
      <c r="H884" s="5">
        <v>15463.183591999999</v>
      </c>
      <c r="I884" s="1">
        <f t="shared" si="52"/>
        <v>-2041.4956529999999</v>
      </c>
      <c r="J884" s="3">
        <f t="shared" si="53"/>
        <v>-0.11662571044157399</v>
      </c>
      <c r="K884" s="1">
        <f t="shared" si="54"/>
        <v>16.434756999999081</v>
      </c>
      <c r="L884" s="3">
        <f t="shared" si="55"/>
        <v>1.0639622082001103E-3</v>
      </c>
    </row>
    <row r="885" spans="1:12" x14ac:dyDescent="0.3">
      <c r="A885">
        <v>18</v>
      </c>
      <c r="B885" t="s">
        <v>24</v>
      </c>
      <c r="C885">
        <v>2</v>
      </c>
      <c r="D885" t="s">
        <v>2029</v>
      </c>
      <c r="E885" t="s">
        <v>3</v>
      </c>
      <c r="F885" s="5">
        <v>18.069265213000001</v>
      </c>
      <c r="G885" s="5">
        <v>22.495678892000001</v>
      </c>
      <c r="H885" s="5">
        <v>22.511603360999999</v>
      </c>
      <c r="I885" s="1">
        <f t="shared" si="52"/>
        <v>4.4423381479999975</v>
      </c>
      <c r="J885" s="3">
        <f t="shared" si="53"/>
        <v>0.24585051443065545</v>
      </c>
      <c r="K885" s="1">
        <f t="shared" si="54"/>
        <v>1.5924468999997998E-2</v>
      </c>
      <c r="L885" s="3">
        <f t="shared" si="55"/>
        <v>7.0789012754183286E-4</v>
      </c>
    </row>
    <row r="886" spans="1:12" x14ac:dyDescent="0.3">
      <c r="A886">
        <v>18</v>
      </c>
      <c r="B886" t="s">
        <v>24</v>
      </c>
      <c r="C886">
        <v>2</v>
      </c>
      <c r="D886" t="s">
        <v>2029</v>
      </c>
      <c r="E886" t="s">
        <v>4</v>
      </c>
      <c r="F886" s="5">
        <v>11223.875348</v>
      </c>
      <c r="G886" s="5">
        <v>4521.7906101999997</v>
      </c>
      <c r="H886" s="5">
        <v>4524.9441349999997</v>
      </c>
      <c r="I886" s="1">
        <f t="shared" si="52"/>
        <v>-6698.9312129999998</v>
      </c>
      <c r="J886" s="3">
        <f t="shared" si="53"/>
        <v>-0.5968465441122075</v>
      </c>
      <c r="K886" s="1">
        <f t="shared" si="54"/>
        <v>3.1535248000000138</v>
      </c>
      <c r="L886" s="3">
        <f t="shared" si="55"/>
        <v>6.9740619852818274E-4</v>
      </c>
    </row>
    <row r="887" spans="1:12" x14ac:dyDescent="0.3">
      <c r="A887">
        <v>18</v>
      </c>
      <c r="B887" t="s">
        <v>24</v>
      </c>
      <c r="C887">
        <v>2</v>
      </c>
      <c r="D887" t="s">
        <v>2029</v>
      </c>
      <c r="E887" t="s">
        <v>5</v>
      </c>
      <c r="F887" s="5">
        <v>1048.6888511</v>
      </c>
      <c r="G887" s="5">
        <v>362.71006906999997</v>
      </c>
      <c r="H887" s="5">
        <v>362.97110834</v>
      </c>
      <c r="I887" s="1">
        <f t="shared" si="52"/>
        <v>-685.71774275999996</v>
      </c>
      <c r="J887" s="3">
        <f t="shared" si="53"/>
        <v>-0.65388102680860094</v>
      </c>
      <c r="K887" s="1">
        <f t="shared" si="54"/>
        <v>0.26103927000002614</v>
      </c>
      <c r="L887" s="3">
        <f t="shared" si="55"/>
        <v>7.1969126930867687E-4</v>
      </c>
    </row>
    <row r="888" spans="1:12" x14ac:dyDescent="0.3">
      <c r="A888">
        <v>18</v>
      </c>
      <c r="B888" t="s">
        <v>24</v>
      </c>
      <c r="C888">
        <v>2</v>
      </c>
      <c r="D888" t="s">
        <v>2029</v>
      </c>
      <c r="E888" t="s">
        <v>6</v>
      </c>
      <c r="F888" s="5">
        <v>1012.796188</v>
      </c>
      <c r="G888" s="5">
        <v>346.30308614</v>
      </c>
      <c r="H888" s="5">
        <v>346.55213526</v>
      </c>
      <c r="I888" s="1">
        <f t="shared" si="52"/>
        <v>-666.24405274000003</v>
      </c>
      <c r="J888" s="3">
        <f t="shared" si="53"/>
        <v>-0.65782638267591897</v>
      </c>
      <c r="K888" s="1">
        <f t="shared" si="54"/>
        <v>0.24904911999999513</v>
      </c>
      <c r="L888" s="3">
        <f t="shared" si="55"/>
        <v>7.1916517630833936E-4</v>
      </c>
    </row>
    <row r="889" spans="1:12" x14ac:dyDescent="0.3">
      <c r="A889">
        <v>18</v>
      </c>
      <c r="B889" t="s">
        <v>24</v>
      </c>
      <c r="C889">
        <v>2</v>
      </c>
      <c r="D889" t="s">
        <v>2029</v>
      </c>
      <c r="E889" t="s">
        <v>7</v>
      </c>
      <c r="F889" s="5">
        <v>18.619563981999999</v>
      </c>
      <c r="G889" s="5">
        <v>18.594839224000001</v>
      </c>
      <c r="H889" s="5">
        <v>18.607958339</v>
      </c>
      <c r="I889" s="1">
        <f t="shared" si="52"/>
        <v>-1.1605642999999333E-2</v>
      </c>
      <c r="J889" s="3">
        <f t="shared" si="53"/>
        <v>-6.2330369342798785E-4</v>
      </c>
      <c r="K889" s="1">
        <f t="shared" si="54"/>
        <v>1.3119114999998516E-2</v>
      </c>
      <c r="L889" s="3">
        <f t="shared" si="55"/>
        <v>7.0552451903245961E-4</v>
      </c>
    </row>
    <row r="890" spans="1:12" x14ac:dyDescent="0.3">
      <c r="A890">
        <v>18</v>
      </c>
      <c r="B890" t="s">
        <v>24</v>
      </c>
      <c r="C890">
        <v>2</v>
      </c>
      <c r="D890" t="s">
        <v>2029</v>
      </c>
      <c r="E890" t="s">
        <v>8</v>
      </c>
      <c r="F890" s="5">
        <v>1824.1500977000001</v>
      </c>
      <c r="G890" s="5">
        <v>1227.1161319</v>
      </c>
      <c r="H890" s="5">
        <v>1228.7097646</v>
      </c>
      <c r="I890" s="1">
        <f t="shared" si="52"/>
        <v>-595.44033310000009</v>
      </c>
      <c r="J890" s="3">
        <f t="shared" si="53"/>
        <v>-0.32642068975067767</v>
      </c>
      <c r="K890" s="1">
        <f t="shared" si="54"/>
        <v>1.5936326999999437</v>
      </c>
      <c r="L890" s="3">
        <f t="shared" si="55"/>
        <v>1.298681240163023E-3</v>
      </c>
    </row>
    <row r="891" spans="1:12" x14ac:dyDescent="0.3">
      <c r="A891">
        <v>18</v>
      </c>
      <c r="B891" t="s">
        <v>24</v>
      </c>
      <c r="C891">
        <v>3</v>
      </c>
      <c r="D891" t="s">
        <v>2030</v>
      </c>
      <c r="E891" t="s">
        <v>2</v>
      </c>
      <c r="F891" s="5">
        <v>16739.649603000002</v>
      </c>
      <c r="G891" s="5">
        <v>18411.916652</v>
      </c>
      <c r="H891" s="5">
        <v>18411.917151000001</v>
      </c>
      <c r="I891" s="1">
        <f t="shared" si="52"/>
        <v>1672.2675479999998</v>
      </c>
      <c r="J891" s="3">
        <f t="shared" si="53"/>
        <v>9.989859929327935E-2</v>
      </c>
      <c r="K891" s="1">
        <f t="shared" si="54"/>
        <v>4.9900000158231705E-4</v>
      </c>
      <c r="L891" s="3">
        <f t="shared" si="55"/>
        <v>2.7102012843845513E-8</v>
      </c>
    </row>
    <row r="892" spans="1:12" x14ac:dyDescent="0.3">
      <c r="A892">
        <v>18</v>
      </c>
      <c r="B892" t="s">
        <v>24</v>
      </c>
      <c r="C892">
        <v>3</v>
      </c>
      <c r="D892" t="s">
        <v>2030</v>
      </c>
      <c r="E892" t="s">
        <v>3</v>
      </c>
      <c r="F892" s="5">
        <v>5.2522000667000004</v>
      </c>
      <c r="G892" s="5">
        <v>8.3812361896999992</v>
      </c>
      <c r="H892" s="5">
        <v>8.3812359889000003</v>
      </c>
      <c r="I892" s="1">
        <f t="shared" si="52"/>
        <v>3.1290359221999999</v>
      </c>
      <c r="J892" s="3">
        <f t="shared" si="53"/>
        <v>0.59575718412531808</v>
      </c>
      <c r="K892" s="1">
        <f t="shared" si="54"/>
        <v>-2.007999988506981E-7</v>
      </c>
      <c r="L892" s="3">
        <f t="shared" si="55"/>
        <v>-2.3958279459713641E-8</v>
      </c>
    </row>
    <row r="893" spans="1:12" x14ac:dyDescent="0.3">
      <c r="A893">
        <v>18</v>
      </c>
      <c r="B893" t="s">
        <v>24</v>
      </c>
      <c r="C893">
        <v>3</v>
      </c>
      <c r="D893" t="s">
        <v>2030</v>
      </c>
      <c r="E893" t="s">
        <v>4</v>
      </c>
      <c r="F893" s="5">
        <v>3886.6403914000002</v>
      </c>
      <c r="G893" s="5">
        <v>3523.0700071000001</v>
      </c>
      <c r="H893" s="5">
        <v>3523.0703529000002</v>
      </c>
      <c r="I893" s="1">
        <f t="shared" si="52"/>
        <v>-363.57003850000001</v>
      </c>
      <c r="J893" s="3">
        <f t="shared" si="53"/>
        <v>-9.3543523940232368E-2</v>
      </c>
      <c r="K893" s="1">
        <f t="shared" si="54"/>
        <v>3.4580000010464573E-4</v>
      </c>
      <c r="L893" s="3">
        <f t="shared" si="55"/>
        <v>9.8153031136979732E-8</v>
      </c>
    </row>
    <row r="894" spans="1:12" x14ac:dyDescent="0.3">
      <c r="A894">
        <v>18</v>
      </c>
      <c r="B894" t="s">
        <v>24</v>
      </c>
      <c r="C894">
        <v>3</v>
      </c>
      <c r="D894" t="s">
        <v>2030</v>
      </c>
      <c r="E894" t="s">
        <v>5</v>
      </c>
      <c r="F894" s="5">
        <v>216.36547461000001</v>
      </c>
      <c r="G894" s="5">
        <v>148.29648671000001</v>
      </c>
      <c r="H894" s="5">
        <v>148.29646799</v>
      </c>
      <c r="I894" s="1">
        <f t="shared" si="52"/>
        <v>-68.06900662000001</v>
      </c>
      <c r="J894" s="3">
        <f t="shared" si="53"/>
        <v>-0.31460197955655717</v>
      </c>
      <c r="K894" s="1">
        <f t="shared" si="54"/>
        <v>-1.8720000014127436E-5</v>
      </c>
      <c r="L894" s="3">
        <f t="shared" si="55"/>
        <v>-1.2623360424401138E-7</v>
      </c>
    </row>
    <row r="895" spans="1:12" x14ac:dyDescent="0.3">
      <c r="A895">
        <v>18</v>
      </c>
      <c r="B895" t="s">
        <v>24</v>
      </c>
      <c r="C895">
        <v>3</v>
      </c>
      <c r="D895" t="s">
        <v>2030</v>
      </c>
      <c r="E895" t="s">
        <v>6</v>
      </c>
      <c r="F895" s="5">
        <v>211.13818670000001</v>
      </c>
      <c r="G895" s="5">
        <v>145.86628615999999</v>
      </c>
      <c r="H895" s="5">
        <v>145.86627285</v>
      </c>
      <c r="I895" s="1">
        <f t="shared" si="52"/>
        <v>-65.271913850000004</v>
      </c>
      <c r="J895" s="3">
        <f t="shared" si="53"/>
        <v>-0.30914310135069473</v>
      </c>
      <c r="K895" s="1">
        <f t="shared" si="54"/>
        <v>-1.3309999985722243E-5</v>
      </c>
      <c r="L895" s="3">
        <f t="shared" si="55"/>
        <v>-9.1247952738870528E-8</v>
      </c>
    </row>
    <row r="896" spans="1:12" x14ac:dyDescent="0.3">
      <c r="A896">
        <v>18</v>
      </c>
      <c r="B896" t="s">
        <v>24</v>
      </c>
      <c r="C896">
        <v>3</v>
      </c>
      <c r="D896" t="s">
        <v>2030</v>
      </c>
      <c r="E896" t="s">
        <v>7</v>
      </c>
      <c r="F896" s="5">
        <v>8.4706546558000007</v>
      </c>
      <c r="G896" s="5">
        <v>10.908634210000001</v>
      </c>
      <c r="H896" s="5">
        <v>10.908634518</v>
      </c>
      <c r="I896" s="1">
        <f t="shared" si="52"/>
        <v>2.4379798621999988</v>
      </c>
      <c r="J896" s="3">
        <f t="shared" si="53"/>
        <v>0.28781481022020805</v>
      </c>
      <c r="K896" s="1">
        <f t="shared" si="54"/>
        <v>3.0799999883868168E-7</v>
      </c>
      <c r="L896" s="3">
        <f t="shared" si="55"/>
        <v>2.8234515238977993E-8</v>
      </c>
    </row>
    <row r="897" spans="1:12" x14ac:dyDescent="0.3">
      <c r="A897">
        <v>18</v>
      </c>
      <c r="B897" t="s">
        <v>24</v>
      </c>
      <c r="C897">
        <v>3</v>
      </c>
      <c r="D897" t="s">
        <v>2030</v>
      </c>
      <c r="E897" t="s">
        <v>8</v>
      </c>
      <c r="F897" s="5">
        <v>673.97903274999999</v>
      </c>
      <c r="G897" s="5">
        <v>623.93154281</v>
      </c>
      <c r="H897" s="5">
        <v>623.93154893999997</v>
      </c>
      <c r="I897" s="1">
        <f t="shared" si="52"/>
        <v>-50.047483810000017</v>
      </c>
      <c r="J897" s="3">
        <f t="shared" si="53"/>
        <v>-7.4256737046839563E-2</v>
      </c>
      <c r="K897" s="1">
        <f t="shared" si="54"/>
        <v>6.1299999742914224E-6</v>
      </c>
      <c r="L897" s="3">
        <f t="shared" si="55"/>
        <v>9.8247957567327759E-9</v>
      </c>
    </row>
    <row r="898" spans="1:12" x14ac:dyDescent="0.3">
      <c r="A898">
        <v>18</v>
      </c>
      <c r="B898" t="s">
        <v>24</v>
      </c>
      <c r="C898">
        <v>4</v>
      </c>
      <c r="D898" t="s">
        <v>2031</v>
      </c>
      <c r="E898" t="s">
        <v>2</v>
      </c>
      <c r="F898" s="5">
        <v>118963.30989999999</v>
      </c>
      <c r="G898" s="5">
        <v>123808.87037999999</v>
      </c>
      <c r="H898" s="5">
        <v>123808.86218</v>
      </c>
      <c r="I898" s="1">
        <f t="shared" si="52"/>
        <v>4845.5522800000035</v>
      </c>
      <c r="J898" s="3">
        <f t="shared" si="53"/>
        <v>4.0731485061008744E-2</v>
      </c>
      <c r="K898" s="1">
        <f t="shared" si="54"/>
        <v>-8.1999999965773895E-3</v>
      </c>
      <c r="L898" s="3">
        <f t="shared" si="55"/>
        <v>-6.6231118751100507E-8</v>
      </c>
    </row>
    <row r="899" spans="1:12" x14ac:dyDescent="0.3">
      <c r="A899">
        <v>18</v>
      </c>
      <c r="B899" t="s">
        <v>24</v>
      </c>
      <c r="C899">
        <v>4</v>
      </c>
      <c r="D899" t="s">
        <v>2031</v>
      </c>
      <c r="E899" t="s">
        <v>3</v>
      </c>
      <c r="F899" s="5">
        <v>7.4476773532999996</v>
      </c>
      <c r="G899" s="5">
        <v>7.8723142837999998</v>
      </c>
      <c r="H899" s="5">
        <v>7.8723139449000001</v>
      </c>
      <c r="I899" s="1">
        <f t="shared" ref="I899:I962" si="56">H899-F899</f>
        <v>0.42463659160000056</v>
      </c>
      <c r="J899" s="3">
        <f t="shared" ref="J899:J962" si="57">I899/(F899+1E-50)</f>
        <v>5.7015975780938991E-2</v>
      </c>
      <c r="K899" s="1">
        <f t="shared" ref="K899:K962" si="58">H899-G899</f>
        <v>-3.388999996190023E-7</v>
      </c>
      <c r="L899" s="3">
        <f t="shared" ref="L899:L962" si="59">K899/(G899+1E-50)</f>
        <v>-4.3049602366156273E-8</v>
      </c>
    </row>
    <row r="900" spans="1:12" x14ac:dyDescent="0.3">
      <c r="A900">
        <v>18</v>
      </c>
      <c r="B900" t="s">
        <v>24</v>
      </c>
      <c r="C900">
        <v>4</v>
      </c>
      <c r="D900" t="s">
        <v>2031</v>
      </c>
      <c r="E900" t="s">
        <v>4</v>
      </c>
      <c r="F900" s="5">
        <v>1597.9062867</v>
      </c>
      <c r="G900" s="5">
        <v>1365.1423748</v>
      </c>
      <c r="H900" s="5">
        <v>1365.1423119000001</v>
      </c>
      <c r="I900" s="1">
        <f t="shared" si="56"/>
        <v>-232.76397479999991</v>
      </c>
      <c r="J900" s="3">
        <f t="shared" si="57"/>
        <v>-0.14566810127564153</v>
      </c>
      <c r="K900" s="1">
        <f t="shared" si="58"/>
        <v>-6.2899999875298818E-5</v>
      </c>
      <c r="L900" s="3">
        <f t="shared" si="59"/>
        <v>-4.6075780106462504E-8</v>
      </c>
    </row>
    <row r="901" spans="1:12" x14ac:dyDescent="0.3">
      <c r="A901">
        <v>18</v>
      </c>
      <c r="B901" t="s">
        <v>24</v>
      </c>
      <c r="C901">
        <v>4</v>
      </c>
      <c r="D901" t="s">
        <v>2031</v>
      </c>
      <c r="E901" t="s">
        <v>5</v>
      </c>
      <c r="F901" s="5">
        <v>534.41269882999995</v>
      </c>
      <c r="G901" s="5">
        <v>542.16732361000004</v>
      </c>
      <c r="H901" s="5">
        <v>542.16731577999997</v>
      </c>
      <c r="I901" s="1">
        <f t="shared" si="56"/>
        <v>7.7546169500000133</v>
      </c>
      <c r="J901" s="3">
        <f t="shared" si="57"/>
        <v>1.4510540200443114E-2</v>
      </c>
      <c r="K901" s="1">
        <f t="shared" si="58"/>
        <v>-7.830000072317489E-6</v>
      </c>
      <c r="L901" s="3">
        <f t="shared" si="59"/>
        <v>-1.4442036123058354E-8</v>
      </c>
    </row>
    <row r="902" spans="1:12" x14ac:dyDescent="0.3">
      <c r="A902">
        <v>18</v>
      </c>
      <c r="B902" t="s">
        <v>24</v>
      </c>
      <c r="C902">
        <v>4</v>
      </c>
      <c r="D902" t="s">
        <v>2031</v>
      </c>
      <c r="E902" t="s">
        <v>6</v>
      </c>
      <c r="F902" s="5">
        <v>493.30499863</v>
      </c>
      <c r="G902" s="5">
        <v>499.45937670000001</v>
      </c>
      <c r="H902" s="5">
        <v>499.45936970000002</v>
      </c>
      <c r="I902" s="1">
        <f t="shared" si="56"/>
        <v>6.1543710700000247</v>
      </c>
      <c r="J902" s="3">
        <f t="shared" si="57"/>
        <v>1.2475793043029893E-2</v>
      </c>
      <c r="K902" s="1">
        <f t="shared" si="58"/>
        <v>-6.999999982326699E-6</v>
      </c>
      <c r="L902" s="3">
        <f t="shared" si="59"/>
        <v>-1.4015153802050342E-8</v>
      </c>
    </row>
    <row r="903" spans="1:12" x14ac:dyDescent="0.3">
      <c r="A903">
        <v>18</v>
      </c>
      <c r="B903" t="s">
        <v>24</v>
      </c>
      <c r="C903">
        <v>4</v>
      </c>
      <c r="D903" t="s">
        <v>2031</v>
      </c>
      <c r="E903" t="s">
        <v>7</v>
      </c>
      <c r="F903" s="5">
        <v>9.9628140526000006</v>
      </c>
      <c r="G903" s="5">
        <v>3.8239170604999999</v>
      </c>
      <c r="H903" s="5">
        <v>3.8239169759</v>
      </c>
      <c r="I903" s="1">
        <f t="shared" si="56"/>
        <v>-6.1388970767000011</v>
      </c>
      <c r="J903" s="3">
        <f t="shared" si="57"/>
        <v>-0.61618103522648104</v>
      </c>
      <c r="K903" s="1">
        <f t="shared" si="58"/>
        <v>-8.4599999894408029E-8</v>
      </c>
      <c r="L903" s="3">
        <f t="shared" si="59"/>
        <v>-2.2123910784651295E-8</v>
      </c>
    </row>
    <row r="904" spans="1:12" x14ac:dyDescent="0.3">
      <c r="A904">
        <v>18</v>
      </c>
      <c r="B904" t="s">
        <v>24</v>
      </c>
      <c r="C904">
        <v>4</v>
      </c>
      <c r="D904" t="s">
        <v>2031</v>
      </c>
      <c r="E904" t="s">
        <v>8</v>
      </c>
      <c r="F904" s="5">
        <v>7662.2187876999997</v>
      </c>
      <c r="G904" s="5">
        <v>7692.2988702000002</v>
      </c>
      <c r="H904" s="5">
        <v>7692.2986886999997</v>
      </c>
      <c r="I904" s="1">
        <f t="shared" si="56"/>
        <v>30.079901000000064</v>
      </c>
      <c r="J904" s="3">
        <f t="shared" si="57"/>
        <v>3.9257428994701514E-3</v>
      </c>
      <c r="K904" s="1">
        <f t="shared" si="58"/>
        <v>-1.8150000050809467E-4</v>
      </c>
      <c r="L904" s="3">
        <f t="shared" si="59"/>
        <v>-2.3595027126575448E-8</v>
      </c>
    </row>
    <row r="905" spans="1:12" x14ac:dyDescent="0.3">
      <c r="A905">
        <v>18</v>
      </c>
      <c r="B905" t="s">
        <v>24</v>
      </c>
      <c r="C905">
        <v>5</v>
      </c>
      <c r="D905" t="s">
        <v>2032</v>
      </c>
      <c r="E905" t="s">
        <v>2</v>
      </c>
      <c r="F905" s="5">
        <v>14167.816419999999</v>
      </c>
      <c r="G905" s="5">
        <v>7401.2152790999999</v>
      </c>
      <c r="H905" s="5">
        <v>7290.2647231999999</v>
      </c>
      <c r="I905" s="1">
        <f t="shared" si="56"/>
        <v>-6877.5516967999993</v>
      </c>
      <c r="J905" s="3">
        <f t="shared" si="57"/>
        <v>-0.48543483998644299</v>
      </c>
      <c r="K905" s="1">
        <f t="shared" si="58"/>
        <v>-110.95055589999993</v>
      </c>
      <c r="L905" s="3">
        <f t="shared" si="59"/>
        <v>-1.4990856462898577E-2</v>
      </c>
    </row>
    <row r="906" spans="1:12" x14ac:dyDescent="0.3">
      <c r="A906">
        <v>18</v>
      </c>
      <c r="B906" t="s">
        <v>24</v>
      </c>
      <c r="C906">
        <v>5</v>
      </c>
      <c r="D906" t="s">
        <v>2032</v>
      </c>
      <c r="E906" t="s">
        <v>3</v>
      </c>
      <c r="F906" s="5">
        <v>18.984349950999999</v>
      </c>
      <c r="G906" s="5">
        <v>18.678395422000001</v>
      </c>
      <c r="H906" s="5">
        <v>18.436416454</v>
      </c>
      <c r="I906" s="1">
        <f t="shared" si="56"/>
        <v>-0.54793349699999894</v>
      </c>
      <c r="J906" s="3">
        <f t="shared" si="57"/>
        <v>-2.8862378665282483E-2</v>
      </c>
      <c r="K906" s="1">
        <f t="shared" si="58"/>
        <v>-0.24197896800000152</v>
      </c>
      <c r="L906" s="3">
        <f t="shared" si="59"/>
        <v>-1.2955019022404413E-2</v>
      </c>
    </row>
    <row r="907" spans="1:12" x14ac:dyDescent="0.3">
      <c r="A907">
        <v>18</v>
      </c>
      <c r="B907" t="s">
        <v>24</v>
      </c>
      <c r="C907">
        <v>5</v>
      </c>
      <c r="D907" t="s">
        <v>2032</v>
      </c>
      <c r="E907" t="s">
        <v>4</v>
      </c>
      <c r="F907" s="5">
        <v>17671.455091</v>
      </c>
      <c r="G907" s="5">
        <v>6637.3692991999997</v>
      </c>
      <c r="H907" s="5">
        <v>6552.7298472000002</v>
      </c>
      <c r="I907" s="1">
        <f t="shared" si="56"/>
        <v>-11118.7252438</v>
      </c>
      <c r="J907" s="3">
        <f t="shared" si="57"/>
        <v>-0.62919126843508888</v>
      </c>
      <c r="K907" s="1">
        <f t="shared" si="58"/>
        <v>-84.639451999999437</v>
      </c>
      <c r="L907" s="3">
        <f t="shared" si="59"/>
        <v>-1.2751957618239053E-2</v>
      </c>
    </row>
    <row r="908" spans="1:12" x14ac:dyDescent="0.3">
      <c r="A908">
        <v>18</v>
      </c>
      <c r="B908" t="s">
        <v>24</v>
      </c>
      <c r="C908">
        <v>5</v>
      </c>
      <c r="D908" t="s">
        <v>2032</v>
      </c>
      <c r="E908" t="s">
        <v>5</v>
      </c>
      <c r="F908" s="5">
        <v>1266.8910175000001</v>
      </c>
      <c r="G908" s="5">
        <v>356.35163440999997</v>
      </c>
      <c r="H908" s="5">
        <v>351.73679856000001</v>
      </c>
      <c r="I908" s="1">
        <f t="shared" si="56"/>
        <v>-915.15421894000008</v>
      </c>
      <c r="J908" s="3">
        <f t="shared" si="57"/>
        <v>-0.72236222871475209</v>
      </c>
      <c r="K908" s="1">
        <f t="shared" si="58"/>
        <v>-4.6148358499999631</v>
      </c>
      <c r="L908" s="3">
        <f t="shared" si="59"/>
        <v>-1.2950230627230318E-2</v>
      </c>
    </row>
    <row r="909" spans="1:12" x14ac:dyDescent="0.3">
      <c r="A909">
        <v>18</v>
      </c>
      <c r="B909" t="s">
        <v>24</v>
      </c>
      <c r="C909">
        <v>5</v>
      </c>
      <c r="D909" t="s">
        <v>2032</v>
      </c>
      <c r="E909" t="s">
        <v>6</v>
      </c>
      <c r="F909" s="5">
        <v>1228.6363051999999</v>
      </c>
      <c r="G909" s="5">
        <v>345.42067686000001</v>
      </c>
      <c r="H909" s="5">
        <v>340.94741496</v>
      </c>
      <c r="I909" s="1">
        <f t="shared" si="56"/>
        <v>-887.68889023999986</v>
      </c>
      <c r="J909" s="3">
        <f t="shared" si="57"/>
        <v>-0.72249931609785867</v>
      </c>
      <c r="K909" s="1">
        <f t="shared" si="58"/>
        <v>-4.4732619000000113</v>
      </c>
      <c r="L909" s="3">
        <f t="shared" si="59"/>
        <v>-1.29501856711752E-2</v>
      </c>
    </row>
    <row r="910" spans="1:12" x14ac:dyDescent="0.3">
      <c r="A910">
        <v>18</v>
      </c>
      <c r="B910" t="s">
        <v>24</v>
      </c>
      <c r="C910">
        <v>5</v>
      </c>
      <c r="D910" t="s">
        <v>2032</v>
      </c>
      <c r="E910" t="s">
        <v>7</v>
      </c>
      <c r="F910" s="5">
        <v>20.585235936</v>
      </c>
      <c r="G910" s="5">
        <v>16.542505199000001</v>
      </c>
      <c r="H910" s="5">
        <v>16.3282156</v>
      </c>
      <c r="I910" s="1">
        <f t="shared" si="56"/>
        <v>-4.2570203360000001</v>
      </c>
      <c r="J910" s="3">
        <f t="shared" si="57"/>
        <v>-0.20679968639830895</v>
      </c>
      <c r="K910" s="1">
        <f t="shared" si="58"/>
        <v>-0.21428959900000066</v>
      </c>
      <c r="L910" s="3">
        <f t="shared" si="59"/>
        <v>-1.2953878292445967E-2</v>
      </c>
    </row>
    <row r="911" spans="1:12" x14ac:dyDescent="0.3">
      <c r="A911">
        <v>18</v>
      </c>
      <c r="B911" t="s">
        <v>24</v>
      </c>
      <c r="C911">
        <v>5</v>
      </c>
      <c r="D911" t="s">
        <v>2032</v>
      </c>
      <c r="E911" t="s">
        <v>8</v>
      </c>
      <c r="F911" s="5">
        <v>1743.2651975000001</v>
      </c>
      <c r="G911" s="5">
        <v>583.41555445999995</v>
      </c>
      <c r="H911" s="5">
        <v>575.93571593000001</v>
      </c>
      <c r="I911" s="1">
        <f t="shared" si="56"/>
        <v>-1167.3294815700001</v>
      </c>
      <c r="J911" s="3">
        <f t="shared" si="57"/>
        <v>-0.66962243222893225</v>
      </c>
      <c r="K911" s="1">
        <f t="shared" si="58"/>
        <v>-7.4798385299999381</v>
      </c>
      <c r="L911" s="3">
        <f t="shared" si="59"/>
        <v>-1.2820773242707174E-2</v>
      </c>
    </row>
    <row r="912" spans="1:12" x14ac:dyDescent="0.3">
      <c r="A912">
        <v>18</v>
      </c>
      <c r="B912" t="s">
        <v>24</v>
      </c>
      <c r="C912">
        <v>6</v>
      </c>
      <c r="D912" t="s">
        <v>2033</v>
      </c>
      <c r="E912" t="s">
        <v>2</v>
      </c>
      <c r="F912" s="5">
        <v>41434.254438999997</v>
      </c>
      <c r="G912" s="5">
        <v>52031.065912999999</v>
      </c>
      <c r="H912" s="5">
        <v>52031.062002999999</v>
      </c>
      <c r="I912" s="1">
        <f t="shared" si="56"/>
        <v>10596.807564000002</v>
      </c>
      <c r="J912" s="3">
        <f t="shared" si="57"/>
        <v>0.25574992738437585</v>
      </c>
      <c r="K912" s="1">
        <f t="shared" si="58"/>
        <v>-3.9099999994505197E-3</v>
      </c>
      <c r="L912" s="3">
        <f t="shared" si="59"/>
        <v>-7.514741300876566E-8</v>
      </c>
    </row>
    <row r="913" spans="1:12" x14ac:dyDescent="0.3">
      <c r="A913">
        <v>18</v>
      </c>
      <c r="B913" t="s">
        <v>24</v>
      </c>
      <c r="C913">
        <v>6</v>
      </c>
      <c r="D913" t="s">
        <v>2033</v>
      </c>
      <c r="E913" t="s">
        <v>3</v>
      </c>
      <c r="F913" s="5">
        <v>3.5643848533</v>
      </c>
      <c r="G913" s="5">
        <v>4.6402282425000001</v>
      </c>
      <c r="H913" s="5">
        <v>4.6402274109999997</v>
      </c>
      <c r="I913" s="1">
        <f t="shared" si="56"/>
        <v>1.0758425576999997</v>
      </c>
      <c r="J913" s="3">
        <f t="shared" si="57"/>
        <v>0.30183120004675051</v>
      </c>
      <c r="K913" s="1">
        <f t="shared" si="58"/>
        <v>-8.3150000040888017E-7</v>
      </c>
      <c r="L913" s="3">
        <f t="shared" si="59"/>
        <v>-1.7919377171862903E-7</v>
      </c>
    </row>
    <row r="914" spans="1:12" x14ac:dyDescent="0.3">
      <c r="A914">
        <v>18</v>
      </c>
      <c r="B914" t="s">
        <v>24</v>
      </c>
      <c r="C914">
        <v>6</v>
      </c>
      <c r="D914" t="s">
        <v>2033</v>
      </c>
      <c r="E914" t="s">
        <v>4</v>
      </c>
      <c r="F914" s="5">
        <v>1622.7210794</v>
      </c>
      <c r="G914" s="5">
        <v>1280.5409944</v>
      </c>
      <c r="H914" s="5">
        <v>1280.540937</v>
      </c>
      <c r="I914" s="1">
        <f t="shared" si="56"/>
        <v>-342.18014240000002</v>
      </c>
      <c r="J914" s="3">
        <f t="shared" si="57"/>
        <v>-0.21086811944694828</v>
      </c>
      <c r="K914" s="1">
        <f t="shared" si="58"/>
        <v>-5.7400000059715239E-5</v>
      </c>
      <c r="L914" s="3">
        <f t="shared" si="59"/>
        <v>-4.4824804758874681E-8</v>
      </c>
    </row>
    <row r="915" spans="1:12" x14ac:dyDescent="0.3">
      <c r="A915">
        <v>18</v>
      </c>
      <c r="B915" t="s">
        <v>24</v>
      </c>
      <c r="C915">
        <v>6</v>
      </c>
      <c r="D915" t="s">
        <v>2033</v>
      </c>
      <c r="E915" t="s">
        <v>5</v>
      </c>
      <c r="F915" s="5">
        <v>139.79377335000001</v>
      </c>
      <c r="G915" s="5">
        <v>103.84880858</v>
      </c>
      <c r="H915" s="5">
        <v>103.8487974</v>
      </c>
      <c r="I915" s="1">
        <f t="shared" si="56"/>
        <v>-35.944975950000014</v>
      </c>
      <c r="J915" s="3">
        <f t="shared" si="57"/>
        <v>-0.25712859084220441</v>
      </c>
      <c r="K915" s="1">
        <f t="shared" si="58"/>
        <v>-1.1180000001331791E-5</v>
      </c>
      <c r="L915" s="3">
        <f t="shared" si="59"/>
        <v>-1.0765650712997127E-7</v>
      </c>
    </row>
    <row r="916" spans="1:12" x14ac:dyDescent="0.3">
      <c r="A916">
        <v>18</v>
      </c>
      <c r="B916" t="s">
        <v>24</v>
      </c>
      <c r="C916">
        <v>6</v>
      </c>
      <c r="D916" t="s">
        <v>2033</v>
      </c>
      <c r="E916" t="s">
        <v>6</v>
      </c>
      <c r="F916" s="5">
        <v>133.18390486999999</v>
      </c>
      <c r="G916" s="5">
        <v>97.578951419000006</v>
      </c>
      <c r="H916" s="5">
        <v>97.578929846999998</v>
      </c>
      <c r="I916" s="1">
        <f t="shared" si="56"/>
        <v>-35.604975022999994</v>
      </c>
      <c r="J916" s="3">
        <f t="shared" si="57"/>
        <v>-0.26733692076196292</v>
      </c>
      <c r="K916" s="1">
        <f t="shared" si="58"/>
        <v>-2.1572000008518444E-5</v>
      </c>
      <c r="L916" s="3">
        <f t="shared" si="59"/>
        <v>-2.2107226707006887E-7</v>
      </c>
    </row>
    <row r="917" spans="1:12" x14ac:dyDescent="0.3">
      <c r="A917">
        <v>18</v>
      </c>
      <c r="B917" t="s">
        <v>24</v>
      </c>
      <c r="C917">
        <v>6</v>
      </c>
      <c r="D917" t="s">
        <v>2033</v>
      </c>
      <c r="E917" t="s">
        <v>7</v>
      </c>
      <c r="F917" s="5">
        <v>4.6582336884000002</v>
      </c>
      <c r="G917" s="5">
        <v>2.9597768057999998</v>
      </c>
      <c r="H917" s="5">
        <v>2.9597764521999999</v>
      </c>
      <c r="I917" s="1">
        <f t="shared" si="56"/>
        <v>-1.6984572362000003</v>
      </c>
      <c r="J917" s="3">
        <f t="shared" si="57"/>
        <v>-0.36461400389369103</v>
      </c>
      <c r="K917" s="1">
        <f t="shared" si="58"/>
        <v>-3.5359999994710734E-7</v>
      </c>
      <c r="L917" s="3">
        <f t="shared" si="59"/>
        <v>-1.1946846777574249E-7</v>
      </c>
    </row>
    <row r="918" spans="1:12" x14ac:dyDescent="0.3">
      <c r="A918">
        <v>18</v>
      </c>
      <c r="B918" t="s">
        <v>24</v>
      </c>
      <c r="C918">
        <v>6</v>
      </c>
      <c r="D918" t="s">
        <v>2033</v>
      </c>
      <c r="E918" t="s">
        <v>8</v>
      </c>
      <c r="F918" s="5">
        <v>1568.7472574999999</v>
      </c>
      <c r="G918" s="5">
        <v>1760.4917909000001</v>
      </c>
      <c r="H918" s="5">
        <v>1760.4916037</v>
      </c>
      <c r="I918" s="1">
        <f t="shared" si="56"/>
        <v>191.74434620000011</v>
      </c>
      <c r="J918" s="3">
        <f t="shared" si="57"/>
        <v>0.12222768536059106</v>
      </c>
      <c r="K918" s="1">
        <f t="shared" si="58"/>
        <v>-1.8720000002758752E-4</v>
      </c>
      <c r="L918" s="3">
        <f t="shared" si="59"/>
        <v>-1.0633392384743071E-7</v>
      </c>
    </row>
    <row r="919" spans="1:12" x14ac:dyDescent="0.3">
      <c r="A919">
        <v>18</v>
      </c>
      <c r="B919" t="s">
        <v>24</v>
      </c>
      <c r="C919">
        <v>7</v>
      </c>
      <c r="D919" t="s">
        <v>2034</v>
      </c>
      <c r="E919" t="s">
        <v>2</v>
      </c>
      <c r="F919" s="5">
        <v>164.97643091</v>
      </c>
      <c r="G919" s="5">
        <v>134.70596989000001</v>
      </c>
      <c r="H919" s="5">
        <v>134.70595624000001</v>
      </c>
      <c r="I919" s="1">
        <f t="shared" si="56"/>
        <v>-30.270474669999999</v>
      </c>
      <c r="J919" s="3">
        <f t="shared" si="57"/>
        <v>-0.18348363158925121</v>
      </c>
      <c r="K919" s="1">
        <f t="shared" si="58"/>
        <v>-1.3649999999643114E-5</v>
      </c>
      <c r="L919" s="3">
        <f t="shared" si="59"/>
        <v>-1.0133181187730294E-7</v>
      </c>
    </row>
    <row r="920" spans="1:12" x14ac:dyDescent="0.3">
      <c r="A920">
        <v>18</v>
      </c>
      <c r="B920" t="s">
        <v>24</v>
      </c>
      <c r="C920">
        <v>7</v>
      </c>
      <c r="D920" t="s">
        <v>2034</v>
      </c>
      <c r="E920" t="s">
        <v>3</v>
      </c>
      <c r="F920" s="5">
        <v>0.1060039312</v>
      </c>
      <c r="G920" s="5">
        <v>9.6818948000000002E-2</v>
      </c>
      <c r="H920" s="5">
        <v>9.6818940000000006E-2</v>
      </c>
      <c r="I920" s="1">
        <f t="shared" si="56"/>
        <v>-9.1849911999999923E-3</v>
      </c>
      <c r="J920" s="3">
        <f t="shared" si="57"/>
        <v>-8.6647646894061528E-2</v>
      </c>
      <c r="K920" s="1">
        <f t="shared" si="58"/>
        <v>-7.9999999957891532E-9</v>
      </c>
      <c r="L920" s="3">
        <f t="shared" si="59"/>
        <v>-8.262845404795302E-8</v>
      </c>
    </row>
    <row r="921" spans="1:12" x14ac:dyDescent="0.3">
      <c r="A921">
        <v>18</v>
      </c>
      <c r="B921" t="s">
        <v>24</v>
      </c>
      <c r="C921">
        <v>7</v>
      </c>
      <c r="D921" t="s">
        <v>2034</v>
      </c>
      <c r="E921" t="s">
        <v>4</v>
      </c>
      <c r="F921" s="5">
        <v>36.583254814999997</v>
      </c>
      <c r="G921" s="5">
        <v>4.1650463267999998</v>
      </c>
      <c r="H921" s="5">
        <v>4.1650458134999999</v>
      </c>
      <c r="I921" s="1">
        <f t="shared" si="56"/>
        <v>-32.418209001499996</v>
      </c>
      <c r="J921" s="3">
        <f t="shared" si="57"/>
        <v>-0.88614884502315427</v>
      </c>
      <c r="K921" s="1">
        <f t="shared" si="58"/>
        <v>-5.1329999983806829E-7</v>
      </c>
      <c r="L921" s="3">
        <f t="shared" si="59"/>
        <v>-1.2323992569668153E-7</v>
      </c>
    </row>
    <row r="922" spans="1:12" x14ac:dyDescent="0.3">
      <c r="A922">
        <v>18</v>
      </c>
      <c r="B922" t="s">
        <v>24</v>
      </c>
      <c r="C922">
        <v>7</v>
      </c>
      <c r="D922" t="s">
        <v>2034</v>
      </c>
      <c r="E922" t="s">
        <v>5</v>
      </c>
      <c r="F922" s="5">
        <v>4.3039713927000003</v>
      </c>
      <c r="G922" s="5">
        <v>2.2392828111999998</v>
      </c>
      <c r="H922" s="5">
        <v>2.2392826824999998</v>
      </c>
      <c r="I922" s="1">
        <f t="shared" si="56"/>
        <v>-2.0646887102000004</v>
      </c>
      <c r="J922" s="3">
        <f t="shared" si="57"/>
        <v>-0.47971710818104768</v>
      </c>
      <c r="K922" s="1">
        <f t="shared" si="58"/>
        <v>-1.2869999999054471E-7</v>
      </c>
      <c r="L922" s="3">
        <f t="shared" si="59"/>
        <v>-5.7473758717227952E-8</v>
      </c>
    </row>
    <row r="923" spans="1:12" x14ac:dyDescent="0.3">
      <c r="A923">
        <v>18</v>
      </c>
      <c r="B923" t="s">
        <v>24</v>
      </c>
      <c r="C923">
        <v>7</v>
      </c>
      <c r="D923" t="s">
        <v>2034</v>
      </c>
      <c r="E923" t="s">
        <v>6</v>
      </c>
      <c r="F923" s="5">
        <v>4.0623019171000001</v>
      </c>
      <c r="G923" s="5">
        <v>2.0692130240000002</v>
      </c>
      <c r="H923" s="5">
        <v>2.0692121766999998</v>
      </c>
      <c r="I923" s="1">
        <f t="shared" si="56"/>
        <v>-1.9930897404000003</v>
      </c>
      <c r="J923" s="3">
        <f t="shared" si="57"/>
        <v>-0.49063062792310352</v>
      </c>
      <c r="K923" s="1">
        <f t="shared" si="58"/>
        <v>-8.473000003839104E-7</v>
      </c>
      <c r="L923" s="3">
        <f t="shared" si="59"/>
        <v>-4.0947934821422734E-7</v>
      </c>
    </row>
    <row r="924" spans="1:12" x14ac:dyDescent="0.3">
      <c r="A924">
        <v>18</v>
      </c>
      <c r="B924" t="s">
        <v>24</v>
      </c>
      <c r="C924">
        <v>7</v>
      </c>
      <c r="D924" t="s">
        <v>2034</v>
      </c>
      <c r="E924" t="s">
        <v>7</v>
      </c>
      <c r="F924" s="5">
        <v>9.8857733399999995E-2</v>
      </c>
      <c r="G924" s="5">
        <v>7.6142226100000002E-2</v>
      </c>
      <c r="H924" s="5">
        <v>7.6142216200000001E-2</v>
      </c>
      <c r="I924" s="1">
        <f t="shared" si="56"/>
        <v>-2.2715517199999993E-2</v>
      </c>
      <c r="J924" s="3">
        <f t="shared" si="57"/>
        <v>-0.22977987071672021</v>
      </c>
      <c r="K924" s="1">
        <f t="shared" si="58"/>
        <v>-9.9000000003401922E-9</v>
      </c>
      <c r="L924" s="3">
        <f t="shared" si="59"/>
        <v>-1.3001983928521092E-7</v>
      </c>
    </row>
    <row r="925" spans="1:12" x14ac:dyDescent="0.3">
      <c r="A925">
        <v>18</v>
      </c>
      <c r="B925" t="s">
        <v>24</v>
      </c>
      <c r="C925">
        <v>7</v>
      </c>
      <c r="D925" t="s">
        <v>2034</v>
      </c>
      <c r="E925" t="s">
        <v>8</v>
      </c>
      <c r="F925" s="5">
        <v>20.096368484999999</v>
      </c>
      <c r="G925" s="5">
        <v>16.557681059</v>
      </c>
      <c r="H925" s="5">
        <v>16.55767612</v>
      </c>
      <c r="I925" s="1">
        <f t="shared" si="56"/>
        <v>-3.5386923649999993</v>
      </c>
      <c r="J925" s="3">
        <f t="shared" si="57"/>
        <v>-0.17608616042452108</v>
      </c>
      <c r="K925" s="1">
        <f t="shared" si="58"/>
        <v>-4.9390000000926193E-6</v>
      </c>
      <c r="L925" s="3">
        <f t="shared" si="59"/>
        <v>-2.9829056269978123E-7</v>
      </c>
    </row>
    <row r="926" spans="1:12" x14ac:dyDescent="0.3">
      <c r="A926">
        <v>18</v>
      </c>
      <c r="B926" t="s">
        <v>24</v>
      </c>
      <c r="C926">
        <v>9</v>
      </c>
      <c r="D926" t="s">
        <v>2035</v>
      </c>
      <c r="E926" t="s">
        <v>2</v>
      </c>
      <c r="F926" s="5">
        <v>35.202384232999997</v>
      </c>
      <c r="G926" s="5">
        <v>23.345225026000001</v>
      </c>
      <c r="H926" s="5">
        <v>23.345233396000001</v>
      </c>
      <c r="I926" s="1">
        <f t="shared" si="56"/>
        <v>-11.857150836999995</v>
      </c>
      <c r="J926" s="3">
        <f t="shared" si="57"/>
        <v>-0.33682806137558918</v>
      </c>
      <c r="K926" s="1">
        <f t="shared" si="58"/>
        <v>8.3699999997577379E-6</v>
      </c>
      <c r="L926" s="3">
        <f t="shared" si="59"/>
        <v>3.5853156225463311E-7</v>
      </c>
    </row>
    <row r="927" spans="1:12" x14ac:dyDescent="0.3">
      <c r="A927">
        <v>18</v>
      </c>
      <c r="B927" t="s">
        <v>24</v>
      </c>
      <c r="C927">
        <v>9</v>
      </c>
      <c r="D927" t="s">
        <v>2035</v>
      </c>
      <c r="E927" t="s">
        <v>3</v>
      </c>
      <c r="F927" s="5">
        <v>3.1508953700000002E-2</v>
      </c>
      <c r="G927" s="5">
        <v>3.28117624E-2</v>
      </c>
      <c r="H927" s="5">
        <v>3.2811773000000002E-2</v>
      </c>
      <c r="I927" s="1">
        <f t="shared" si="56"/>
        <v>1.3028193000000007E-3</v>
      </c>
      <c r="J927" s="3">
        <f t="shared" si="57"/>
        <v>4.1347590034384436E-2</v>
      </c>
      <c r="K927" s="1">
        <f t="shared" si="58"/>
        <v>1.0600000002747301E-8</v>
      </c>
      <c r="L927" s="3">
        <f t="shared" si="59"/>
        <v>3.2305488115893773E-7</v>
      </c>
    </row>
    <row r="928" spans="1:12" x14ac:dyDescent="0.3">
      <c r="A928">
        <v>18</v>
      </c>
      <c r="B928" t="s">
        <v>24</v>
      </c>
      <c r="C928">
        <v>9</v>
      </c>
      <c r="D928" t="s">
        <v>2035</v>
      </c>
      <c r="E928" t="s">
        <v>4</v>
      </c>
      <c r="F928" s="5">
        <v>40.022995782999999</v>
      </c>
      <c r="G928" s="5">
        <v>30.714731082</v>
      </c>
      <c r="H928" s="5">
        <v>30.714712455000001</v>
      </c>
      <c r="I928" s="1">
        <f t="shared" si="56"/>
        <v>-9.3082833279999981</v>
      </c>
      <c r="J928" s="3">
        <f t="shared" si="57"/>
        <v>-0.23257337802668299</v>
      </c>
      <c r="K928" s="1">
        <f t="shared" si="58"/>
        <v>-1.8626999999327154E-5</v>
      </c>
      <c r="L928" s="3">
        <f t="shared" si="59"/>
        <v>-6.0645167133640587E-7</v>
      </c>
    </row>
    <row r="929" spans="1:12" x14ac:dyDescent="0.3">
      <c r="A929">
        <v>18</v>
      </c>
      <c r="B929" t="s">
        <v>24</v>
      </c>
      <c r="C929">
        <v>9</v>
      </c>
      <c r="D929" t="s">
        <v>2035</v>
      </c>
      <c r="E929" t="s">
        <v>5</v>
      </c>
      <c r="F929" s="5">
        <v>4.7959953464999998</v>
      </c>
      <c r="G929" s="5">
        <v>2.7993723929000001</v>
      </c>
      <c r="H929" s="5">
        <v>2.7993751920999999</v>
      </c>
      <c r="I929" s="1">
        <f t="shared" si="56"/>
        <v>-1.9966201544</v>
      </c>
      <c r="J929" s="3">
        <f t="shared" si="57"/>
        <v>-0.41630986065428205</v>
      </c>
      <c r="K929" s="1">
        <f t="shared" si="58"/>
        <v>2.799199999792279E-6</v>
      </c>
      <c r="L929" s="3">
        <f t="shared" si="59"/>
        <v>9.9993841722946236E-7</v>
      </c>
    </row>
    <row r="930" spans="1:12" x14ac:dyDescent="0.3">
      <c r="A930">
        <v>18</v>
      </c>
      <c r="B930" t="s">
        <v>24</v>
      </c>
      <c r="C930">
        <v>9</v>
      </c>
      <c r="D930" t="s">
        <v>2035</v>
      </c>
      <c r="E930" t="s">
        <v>6</v>
      </c>
      <c r="F930" s="5">
        <v>4.6521173641000004</v>
      </c>
      <c r="G930" s="5">
        <v>2.715393213</v>
      </c>
      <c r="H930" s="5">
        <v>2.7153931834999998</v>
      </c>
      <c r="I930" s="1">
        <f t="shared" si="56"/>
        <v>-1.9367241806000006</v>
      </c>
      <c r="J930" s="3">
        <f t="shared" si="57"/>
        <v>-0.41631025810860633</v>
      </c>
      <c r="K930" s="1">
        <f t="shared" si="58"/>
        <v>-2.9500000220394895E-8</v>
      </c>
      <c r="L930" s="3">
        <f t="shared" si="59"/>
        <v>-1.0863988345836267E-8</v>
      </c>
    </row>
    <row r="931" spans="1:12" x14ac:dyDescent="0.3">
      <c r="A931">
        <v>18</v>
      </c>
      <c r="B931" t="s">
        <v>24</v>
      </c>
      <c r="C931">
        <v>9</v>
      </c>
      <c r="D931" t="s">
        <v>2035</v>
      </c>
      <c r="E931" t="s">
        <v>7</v>
      </c>
      <c r="F931" s="5">
        <v>3.5501808599999997E-2</v>
      </c>
      <c r="G931" s="5">
        <v>3.7055394399999997E-2</v>
      </c>
      <c r="H931" s="5">
        <v>3.70553889E-2</v>
      </c>
      <c r="I931" s="1">
        <f t="shared" si="56"/>
        <v>1.5535803000000029E-3</v>
      </c>
      <c r="J931" s="3">
        <f t="shared" si="57"/>
        <v>4.3760595903838066E-2</v>
      </c>
      <c r="K931" s="1">
        <f t="shared" si="58"/>
        <v>-5.4999999971050428E-9</v>
      </c>
      <c r="L931" s="3">
        <f t="shared" si="59"/>
        <v>-1.4842643253866011E-7</v>
      </c>
    </row>
    <row r="932" spans="1:12" x14ac:dyDescent="0.3">
      <c r="A932">
        <v>18</v>
      </c>
      <c r="B932" t="s">
        <v>24</v>
      </c>
      <c r="C932">
        <v>9</v>
      </c>
      <c r="D932" t="s">
        <v>2035</v>
      </c>
      <c r="E932" t="s">
        <v>8</v>
      </c>
      <c r="F932" s="5">
        <v>8.1595389856999994</v>
      </c>
      <c r="G932" s="5">
        <v>5.5254755860999998</v>
      </c>
      <c r="H932" s="5">
        <v>5.5254775689000004</v>
      </c>
      <c r="I932" s="1">
        <f t="shared" si="56"/>
        <v>-2.6340614167999989</v>
      </c>
      <c r="J932" s="3">
        <f t="shared" si="57"/>
        <v>-0.3228198825223243</v>
      </c>
      <c r="K932" s="1">
        <f t="shared" si="58"/>
        <v>1.9828000006327784E-6</v>
      </c>
      <c r="L932" s="3">
        <f t="shared" si="59"/>
        <v>3.58846939007522E-7</v>
      </c>
    </row>
    <row r="933" spans="1:12" x14ac:dyDescent="0.3">
      <c r="A933">
        <v>18</v>
      </c>
      <c r="B933" t="s">
        <v>24</v>
      </c>
      <c r="C933">
        <v>11</v>
      </c>
      <c r="D933" t="s">
        <v>2036</v>
      </c>
      <c r="E933" t="s">
        <v>2</v>
      </c>
      <c r="F933" s="5">
        <v>9046.8539466999991</v>
      </c>
      <c r="G933" s="5">
        <v>7929.8372916999997</v>
      </c>
      <c r="H933" s="5">
        <v>7929.8376884999998</v>
      </c>
      <c r="I933" s="1">
        <f t="shared" si="56"/>
        <v>-1117.0162581999994</v>
      </c>
      <c r="J933" s="3">
        <f t="shared" si="57"/>
        <v>-0.12347013279765072</v>
      </c>
      <c r="K933" s="1">
        <f t="shared" si="58"/>
        <v>3.9680000008956995E-4</v>
      </c>
      <c r="L933" s="3">
        <f t="shared" si="59"/>
        <v>5.0038857733549273E-8</v>
      </c>
    </row>
    <row r="934" spans="1:12" x14ac:dyDescent="0.3">
      <c r="A934">
        <v>18</v>
      </c>
      <c r="B934" t="s">
        <v>24</v>
      </c>
      <c r="C934">
        <v>11</v>
      </c>
      <c r="D934" t="s">
        <v>2036</v>
      </c>
      <c r="E934" t="s">
        <v>3</v>
      </c>
      <c r="F934" s="5">
        <v>1.3140392613</v>
      </c>
      <c r="G934" s="5">
        <v>1.4065013526000001</v>
      </c>
      <c r="H934" s="5">
        <v>1.4065009777999999</v>
      </c>
      <c r="I934" s="1">
        <f t="shared" si="56"/>
        <v>9.2461716499999902E-2</v>
      </c>
      <c r="J934" s="3">
        <f t="shared" si="57"/>
        <v>7.036450068358388E-2</v>
      </c>
      <c r="K934" s="1">
        <f t="shared" si="58"/>
        <v>-3.7480000014689097E-7</v>
      </c>
      <c r="L934" s="3">
        <f t="shared" si="59"/>
        <v>-2.664768145825464E-7</v>
      </c>
    </row>
    <row r="935" spans="1:12" x14ac:dyDescent="0.3">
      <c r="A935">
        <v>18</v>
      </c>
      <c r="B935" t="s">
        <v>24</v>
      </c>
      <c r="C935">
        <v>11</v>
      </c>
      <c r="D935" t="s">
        <v>2036</v>
      </c>
      <c r="E935" t="s">
        <v>4</v>
      </c>
      <c r="F935" s="5">
        <v>859.41621451000003</v>
      </c>
      <c r="G935" s="5">
        <v>745.44172531000004</v>
      </c>
      <c r="H935" s="5">
        <v>745.44178787999999</v>
      </c>
      <c r="I935" s="1">
        <f t="shared" si="56"/>
        <v>-113.97442663000004</v>
      </c>
      <c r="J935" s="3">
        <f t="shared" si="57"/>
        <v>-0.13261842714357333</v>
      </c>
      <c r="K935" s="1">
        <f t="shared" si="58"/>
        <v>6.2569999954575906E-5</v>
      </c>
      <c r="L935" s="3">
        <f t="shared" si="59"/>
        <v>8.3936809317395661E-8</v>
      </c>
    </row>
    <row r="936" spans="1:12" x14ac:dyDescent="0.3">
      <c r="A936">
        <v>18</v>
      </c>
      <c r="B936" t="s">
        <v>24</v>
      </c>
      <c r="C936">
        <v>11</v>
      </c>
      <c r="D936" t="s">
        <v>2036</v>
      </c>
      <c r="E936" t="s">
        <v>5</v>
      </c>
      <c r="F936" s="5">
        <v>39.428282561000003</v>
      </c>
      <c r="G936" s="5">
        <v>14.744197494</v>
      </c>
      <c r="H936" s="5">
        <v>14.744198150000001</v>
      </c>
      <c r="I936" s="1">
        <f t="shared" si="56"/>
        <v>-24.684084411000001</v>
      </c>
      <c r="J936" s="3">
        <f t="shared" si="57"/>
        <v>-0.62605020578339765</v>
      </c>
      <c r="K936" s="1">
        <f t="shared" si="58"/>
        <v>6.5600000098697819E-7</v>
      </c>
      <c r="L936" s="3">
        <f t="shared" si="59"/>
        <v>4.4492079087649951E-8</v>
      </c>
    </row>
    <row r="937" spans="1:12" x14ac:dyDescent="0.3">
      <c r="A937">
        <v>18</v>
      </c>
      <c r="B937" t="s">
        <v>24</v>
      </c>
      <c r="C937">
        <v>11</v>
      </c>
      <c r="D937" t="s">
        <v>2036</v>
      </c>
      <c r="E937" t="s">
        <v>6</v>
      </c>
      <c r="F937" s="5">
        <v>36.525982501000001</v>
      </c>
      <c r="G937" s="5">
        <v>13.844532537999999</v>
      </c>
      <c r="H937" s="5">
        <v>13.844533046</v>
      </c>
      <c r="I937" s="1">
        <f t="shared" si="56"/>
        <v>-22.681449454999999</v>
      </c>
      <c r="J937" s="3">
        <f t="shared" si="57"/>
        <v>-0.6209675387754191</v>
      </c>
      <c r="K937" s="1">
        <f t="shared" si="58"/>
        <v>5.0800000117590116E-7</v>
      </c>
      <c r="L937" s="3">
        <f t="shared" si="59"/>
        <v>3.6693185543214272E-8</v>
      </c>
    </row>
    <row r="938" spans="1:12" x14ac:dyDescent="0.3">
      <c r="A938">
        <v>18</v>
      </c>
      <c r="B938" t="s">
        <v>24</v>
      </c>
      <c r="C938">
        <v>11</v>
      </c>
      <c r="D938" t="s">
        <v>2036</v>
      </c>
      <c r="E938" t="s">
        <v>7</v>
      </c>
      <c r="F938" s="5">
        <v>1.6800595140000001</v>
      </c>
      <c r="G938" s="5">
        <v>0.80212016809999998</v>
      </c>
      <c r="H938" s="5">
        <v>0.80212026739999998</v>
      </c>
      <c r="I938" s="1">
        <f t="shared" si="56"/>
        <v>-0.87793924660000011</v>
      </c>
      <c r="J938" s="3">
        <f t="shared" si="57"/>
        <v>-0.5225643730380376</v>
      </c>
      <c r="K938" s="1">
        <f t="shared" si="58"/>
        <v>9.9300000000468458E-8</v>
      </c>
      <c r="L938" s="3">
        <f t="shared" si="59"/>
        <v>1.2379691217050755E-7</v>
      </c>
    </row>
    <row r="939" spans="1:12" x14ac:dyDescent="0.3">
      <c r="A939">
        <v>18</v>
      </c>
      <c r="B939" t="s">
        <v>24</v>
      </c>
      <c r="C939">
        <v>11</v>
      </c>
      <c r="D939" t="s">
        <v>2036</v>
      </c>
      <c r="E939" t="s">
        <v>8</v>
      </c>
      <c r="F939" s="5">
        <v>2498.8343659000002</v>
      </c>
      <c r="G939" s="5">
        <v>960.49695316999998</v>
      </c>
      <c r="H939" s="5">
        <v>960.49697199000002</v>
      </c>
      <c r="I939" s="1">
        <f t="shared" si="56"/>
        <v>-1538.3373939100002</v>
      </c>
      <c r="J939" s="3">
        <f t="shared" si="57"/>
        <v>-0.61562199355936109</v>
      </c>
      <c r="K939" s="1">
        <f t="shared" si="58"/>
        <v>1.8820000036612328E-5</v>
      </c>
      <c r="L939" s="3">
        <f t="shared" si="59"/>
        <v>1.9594023671287319E-8</v>
      </c>
    </row>
    <row r="940" spans="1:12" x14ac:dyDescent="0.3">
      <c r="A940">
        <v>18</v>
      </c>
      <c r="B940" t="s">
        <v>24</v>
      </c>
      <c r="C940">
        <v>12</v>
      </c>
      <c r="D940" t="s">
        <v>2037</v>
      </c>
      <c r="E940" t="s">
        <v>2</v>
      </c>
      <c r="F940" s="5">
        <v>119.6532742</v>
      </c>
      <c r="G940" s="5">
        <v>110.86942128</v>
      </c>
      <c r="H940" s="5">
        <v>110.86942128</v>
      </c>
      <c r="I940" s="1">
        <f t="shared" si="56"/>
        <v>-8.7838529200000011</v>
      </c>
      <c r="J940" s="3">
        <f t="shared" si="57"/>
        <v>-7.3410886402638875E-2</v>
      </c>
      <c r="K940" s="1">
        <f t="shared" si="58"/>
        <v>0</v>
      </c>
      <c r="L940" s="3">
        <f t="shared" si="59"/>
        <v>0</v>
      </c>
    </row>
    <row r="941" spans="1:12" x14ac:dyDescent="0.3">
      <c r="A941">
        <v>18</v>
      </c>
      <c r="B941" t="s">
        <v>24</v>
      </c>
      <c r="C941">
        <v>12</v>
      </c>
      <c r="D941" t="s">
        <v>2037</v>
      </c>
      <c r="E941" t="s">
        <v>3</v>
      </c>
      <c r="F941" s="5">
        <v>5.4122363600000001E-2</v>
      </c>
      <c r="G941" s="5">
        <v>6.4039796299999993E-2</v>
      </c>
      <c r="H941" s="5">
        <v>6.4039796299999993E-2</v>
      </c>
      <c r="I941" s="1">
        <f t="shared" si="56"/>
        <v>9.9174326999999923E-3</v>
      </c>
      <c r="J941" s="3">
        <f t="shared" si="57"/>
        <v>0.18324093850180617</v>
      </c>
      <c r="K941" s="1">
        <f t="shared" si="58"/>
        <v>0</v>
      </c>
      <c r="L941" s="3">
        <f t="shared" si="59"/>
        <v>0</v>
      </c>
    </row>
    <row r="942" spans="1:12" x14ac:dyDescent="0.3">
      <c r="A942">
        <v>18</v>
      </c>
      <c r="B942" t="s">
        <v>24</v>
      </c>
      <c r="C942">
        <v>12</v>
      </c>
      <c r="D942" t="s">
        <v>2037</v>
      </c>
      <c r="E942" t="s">
        <v>4</v>
      </c>
      <c r="F942" s="5">
        <v>52.112824353000001</v>
      </c>
      <c r="G942" s="5">
        <v>23.644391431999999</v>
      </c>
      <c r="H942" s="5">
        <v>23.644391431999999</v>
      </c>
      <c r="I942" s="1">
        <f t="shared" si="56"/>
        <v>-28.468432921000002</v>
      </c>
      <c r="J942" s="3">
        <f t="shared" si="57"/>
        <v>-0.54628459068273749</v>
      </c>
      <c r="K942" s="1">
        <f t="shared" si="58"/>
        <v>0</v>
      </c>
      <c r="L942" s="3">
        <f t="shared" si="59"/>
        <v>0</v>
      </c>
    </row>
    <row r="943" spans="1:12" x14ac:dyDescent="0.3">
      <c r="A943">
        <v>18</v>
      </c>
      <c r="B943" t="s">
        <v>24</v>
      </c>
      <c r="C943">
        <v>12</v>
      </c>
      <c r="D943" t="s">
        <v>2037</v>
      </c>
      <c r="E943" t="s">
        <v>5</v>
      </c>
      <c r="F943" s="5">
        <v>5.9876965391999999</v>
      </c>
      <c r="G943" s="5">
        <v>2.353553287</v>
      </c>
      <c r="H943" s="5">
        <v>2.353553287</v>
      </c>
      <c r="I943" s="1">
        <f t="shared" si="56"/>
        <v>-3.6341432521999999</v>
      </c>
      <c r="J943" s="3">
        <f t="shared" si="57"/>
        <v>-0.60693510908713288</v>
      </c>
      <c r="K943" s="1">
        <f t="shared" si="58"/>
        <v>0</v>
      </c>
      <c r="L943" s="3">
        <f t="shared" si="59"/>
        <v>0</v>
      </c>
    </row>
    <row r="944" spans="1:12" x14ac:dyDescent="0.3">
      <c r="A944">
        <v>18</v>
      </c>
      <c r="B944" t="s">
        <v>24</v>
      </c>
      <c r="C944">
        <v>12</v>
      </c>
      <c r="D944" t="s">
        <v>2037</v>
      </c>
      <c r="E944" t="s">
        <v>6</v>
      </c>
      <c r="F944" s="5">
        <v>5.8057759661999997</v>
      </c>
      <c r="G944" s="5">
        <v>2.2802401527999998</v>
      </c>
      <c r="H944" s="5">
        <v>2.2802401527999998</v>
      </c>
      <c r="I944" s="1">
        <f t="shared" si="56"/>
        <v>-3.5255358133999999</v>
      </c>
      <c r="J944" s="3">
        <f t="shared" si="57"/>
        <v>-0.60724627232000061</v>
      </c>
      <c r="K944" s="1">
        <f t="shared" si="58"/>
        <v>0</v>
      </c>
      <c r="L944" s="3">
        <f t="shared" si="59"/>
        <v>0</v>
      </c>
    </row>
    <row r="945" spans="1:12" x14ac:dyDescent="0.3">
      <c r="A945">
        <v>18</v>
      </c>
      <c r="B945" t="s">
        <v>24</v>
      </c>
      <c r="C945">
        <v>12</v>
      </c>
      <c r="D945" t="s">
        <v>2037</v>
      </c>
      <c r="E945" t="s">
        <v>7</v>
      </c>
      <c r="F945" s="5">
        <v>5.9745274000000001E-2</v>
      </c>
      <c r="G945" s="5">
        <v>5.5823782299999999E-2</v>
      </c>
      <c r="H945" s="5">
        <v>5.5823782299999999E-2</v>
      </c>
      <c r="I945" s="1">
        <f t="shared" si="56"/>
        <v>-3.9214917000000016E-3</v>
      </c>
      <c r="J945" s="3">
        <f t="shared" si="57"/>
        <v>-6.5636851878861605E-2</v>
      </c>
      <c r="K945" s="1">
        <f t="shared" si="58"/>
        <v>0</v>
      </c>
      <c r="L945" s="3">
        <f t="shared" si="59"/>
        <v>0</v>
      </c>
    </row>
    <row r="946" spans="1:12" x14ac:dyDescent="0.3">
      <c r="A946">
        <v>18</v>
      </c>
      <c r="B946" t="s">
        <v>24</v>
      </c>
      <c r="C946">
        <v>12</v>
      </c>
      <c r="D946" t="s">
        <v>2037</v>
      </c>
      <c r="E946" t="s">
        <v>8</v>
      </c>
      <c r="F946" s="5">
        <v>10.679575036999999</v>
      </c>
      <c r="G946" s="5">
        <v>5.4052924516000003</v>
      </c>
      <c r="H946" s="5">
        <v>5.4052924516000003</v>
      </c>
      <c r="I946" s="1">
        <f t="shared" si="56"/>
        <v>-5.2742825853999991</v>
      </c>
      <c r="J946" s="3">
        <f t="shared" si="57"/>
        <v>-0.49386633523590079</v>
      </c>
      <c r="K946" s="1">
        <f t="shared" si="58"/>
        <v>0</v>
      </c>
      <c r="L946" s="3">
        <f t="shared" si="59"/>
        <v>0</v>
      </c>
    </row>
    <row r="947" spans="1:12" x14ac:dyDescent="0.3">
      <c r="A947">
        <v>19</v>
      </c>
      <c r="B947" t="s">
        <v>25</v>
      </c>
      <c r="C947">
        <v>1</v>
      </c>
      <c r="D947" t="s">
        <v>2028</v>
      </c>
      <c r="E947" t="s">
        <v>2</v>
      </c>
      <c r="F947" s="5">
        <v>18029.146955</v>
      </c>
      <c r="G947" s="5">
        <v>17894.881449</v>
      </c>
      <c r="H947" s="5">
        <v>17894.879736999999</v>
      </c>
      <c r="I947" s="1">
        <f t="shared" si="56"/>
        <v>-134.26721800000087</v>
      </c>
      <c r="J947" s="3">
        <f t="shared" si="57"/>
        <v>-7.4472307722115889E-3</v>
      </c>
      <c r="K947" s="1">
        <f t="shared" si="58"/>
        <v>-1.7120000011345837E-3</v>
      </c>
      <c r="L947" s="3">
        <f t="shared" si="59"/>
        <v>-9.5669815193453179E-8</v>
      </c>
    </row>
    <row r="948" spans="1:12" x14ac:dyDescent="0.3">
      <c r="A948">
        <v>19</v>
      </c>
      <c r="B948" t="s">
        <v>25</v>
      </c>
      <c r="C948">
        <v>1</v>
      </c>
      <c r="D948" t="s">
        <v>2028</v>
      </c>
      <c r="E948" t="s">
        <v>3</v>
      </c>
      <c r="F948" s="5">
        <v>1.8910730617</v>
      </c>
      <c r="G948" s="5">
        <v>2.0273832693</v>
      </c>
      <c r="H948" s="5">
        <v>2.0273833396000001</v>
      </c>
      <c r="I948" s="1">
        <f t="shared" si="56"/>
        <v>0.13631027790000005</v>
      </c>
      <c r="J948" s="3">
        <f t="shared" si="57"/>
        <v>7.2080915677294091E-2</v>
      </c>
      <c r="K948" s="1">
        <f t="shared" si="58"/>
        <v>7.0300000043488353E-8</v>
      </c>
      <c r="L948" s="3">
        <f t="shared" si="59"/>
        <v>3.4675239313660222E-8</v>
      </c>
    </row>
    <row r="949" spans="1:12" x14ac:dyDescent="0.3">
      <c r="A949">
        <v>19</v>
      </c>
      <c r="B949" t="s">
        <v>25</v>
      </c>
      <c r="C949">
        <v>1</v>
      </c>
      <c r="D949" t="s">
        <v>2028</v>
      </c>
      <c r="E949" t="s">
        <v>4</v>
      </c>
      <c r="F949" s="5">
        <v>288.12393170000001</v>
      </c>
      <c r="G949" s="5">
        <v>390.63329382000001</v>
      </c>
      <c r="H949" s="5">
        <v>390.63329404000001</v>
      </c>
      <c r="I949" s="1">
        <f t="shared" si="56"/>
        <v>102.50936234</v>
      </c>
      <c r="J949" s="3">
        <f t="shared" si="57"/>
        <v>0.35578218628064068</v>
      </c>
      <c r="K949" s="1">
        <f t="shared" si="58"/>
        <v>2.200000039920269E-7</v>
      </c>
      <c r="L949" s="3">
        <f t="shared" si="59"/>
        <v>5.631880525099347E-10</v>
      </c>
    </row>
    <row r="950" spans="1:12" x14ac:dyDescent="0.3">
      <c r="A950">
        <v>19</v>
      </c>
      <c r="B950" t="s">
        <v>25</v>
      </c>
      <c r="C950">
        <v>1</v>
      </c>
      <c r="D950" t="s">
        <v>2028</v>
      </c>
      <c r="E950" t="s">
        <v>5</v>
      </c>
      <c r="F950" s="5">
        <v>124.94100585</v>
      </c>
      <c r="G950" s="5">
        <v>92.459582185000002</v>
      </c>
      <c r="H950" s="5">
        <v>92.459564407000002</v>
      </c>
      <c r="I950" s="1">
        <f t="shared" si="56"/>
        <v>-32.481441442999994</v>
      </c>
      <c r="J950" s="3">
        <f t="shared" si="57"/>
        <v>-0.25997422721245039</v>
      </c>
      <c r="K950" s="1">
        <f t="shared" si="58"/>
        <v>-1.7778000000134853E-5</v>
      </c>
      <c r="L950" s="3">
        <f t="shared" si="59"/>
        <v>-1.9227861061023733E-7</v>
      </c>
    </row>
    <row r="951" spans="1:12" x14ac:dyDescent="0.3">
      <c r="A951">
        <v>19</v>
      </c>
      <c r="B951" t="s">
        <v>25</v>
      </c>
      <c r="C951">
        <v>1</v>
      </c>
      <c r="D951" t="s">
        <v>2028</v>
      </c>
      <c r="E951" t="s">
        <v>6</v>
      </c>
      <c r="F951" s="5">
        <v>115.02194522000001</v>
      </c>
      <c r="G951" s="5">
        <v>85.094069133999994</v>
      </c>
      <c r="H951" s="5">
        <v>85.094074414999994</v>
      </c>
      <c r="I951" s="1">
        <f t="shared" si="56"/>
        <v>-29.927870805000012</v>
      </c>
      <c r="J951" s="3">
        <f t="shared" si="57"/>
        <v>-0.26019270277300227</v>
      </c>
      <c r="K951" s="1">
        <f t="shared" si="58"/>
        <v>5.2809999999681168E-6</v>
      </c>
      <c r="L951" s="3">
        <f t="shared" si="59"/>
        <v>6.2060729422305321E-8</v>
      </c>
    </row>
    <row r="952" spans="1:12" x14ac:dyDescent="0.3">
      <c r="A952">
        <v>19</v>
      </c>
      <c r="B952" t="s">
        <v>25</v>
      </c>
      <c r="C952">
        <v>1</v>
      </c>
      <c r="D952" t="s">
        <v>2028</v>
      </c>
      <c r="E952" t="s">
        <v>7</v>
      </c>
      <c r="F952" s="5">
        <v>2.4170470137</v>
      </c>
      <c r="G952" s="5">
        <v>0.90071567600000002</v>
      </c>
      <c r="H952" s="5">
        <v>0.90071564989999997</v>
      </c>
      <c r="I952" s="1">
        <f t="shared" si="56"/>
        <v>-1.5163313638</v>
      </c>
      <c r="J952" s="3">
        <f t="shared" si="57"/>
        <v>-0.62734872561655708</v>
      </c>
      <c r="K952" s="1">
        <f t="shared" si="58"/>
        <v>-2.6100000050099936E-8</v>
      </c>
      <c r="L952" s="3">
        <f t="shared" si="59"/>
        <v>-2.8976957707683922E-8</v>
      </c>
    </row>
    <row r="953" spans="1:12" x14ac:dyDescent="0.3">
      <c r="A953">
        <v>19</v>
      </c>
      <c r="B953" t="s">
        <v>25</v>
      </c>
      <c r="C953">
        <v>1</v>
      </c>
      <c r="D953" t="s">
        <v>2028</v>
      </c>
      <c r="E953" t="s">
        <v>8</v>
      </c>
      <c r="F953" s="5">
        <v>4344.0774522000002</v>
      </c>
      <c r="G953" s="5">
        <v>3105.7707783000001</v>
      </c>
      <c r="H953" s="5">
        <v>3105.7705052000001</v>
      </c>
      <c r="I953" s="1">
        <f t="shared" si="56"/>
        <v>-1238.306947</v>
      </c>
      <c r="J953" s="3">
        <f t="shared" si="57"/>
        <v>-0.28505636941921375</v>
      </c>
      <c r="K953" s="1">
        <f t="shared" si="58"/>
        <v>-2.7309999995850376E-4</v>
      </c>
      <c r="L953" s="3">
        <f t="shared" si="59"/>
        <v>-8.7933083106664431E-8</v>
      </c>
    </row>
    <row r="954" spans="1:12" x14ac:dyDescent="0.3">
      <c r="A954">
        <v>19</v>
      </c>
      <c r="B954" t="s">
        <v>25</v>
      </c>
      <c r="C954">
        <v>2</v>
      </c>
      <c r="D954" t="s">
        <v>2029</v>
      </c>
      <c r="E954" t="s">
        <v>2</v>
      </c>
      <c r="F954" s="5">
        <v>5468.5676961999998</v>
      </c>
      <c r="G954" s="5">
        <v>4557.6077126</v>
      </c>
      <c r="H954" s="5">
        <v>4567.4242597000002</v>
      </c>
      <c r="I954" s="1">
        <f t="shared" si="56"/>
        <v>-901.14343649999955</v>
      </c>
      <c r="J954" s="3">
        <f t="shared" si="57"/>
        <v>-0.16478600733537346</v>
      </c>
      <c r="K954" s="1">
        <f t="shared" si="58"/>
        <v>9.8165471000002071</v>
      </c>
      <c r="L954" s="3">
        <f t="shared" si="59"/>
        <v>2.1538815358902652E-3</v>
      </c>
    </row>
    <row r="955" spans="1:12" x14ac:dyDescent="0.3">
      <c r="A955">
        <v>19</v>
      </c>
      <c r="B955" t="s">
        <v>25</v>
      </c>
      <c r="C955">
        <v>2</v>
      </c>
      <c r="D955" t="s">
        <v>2029</v>
      </c>
      <c r="E955" t="s">
        <v>3</v>
      </c>
      <c r="F955" s="5">
        <v>7.0448491523000003</v>
      </c>
      <c r="G955" s="5">
        <v>8.7555446092999993</v>
      </c>
      <c r="H955" s="5">
        <v>8.7733172409000009</v>
      </c>
      <c r="I955" s="1">
        <f t="shared" si="56"/>
        <v>1.7284680886000006</v>
      </c>
      <c r="J955" s="3">
        <f t="shared" si="57"/>
        <v>0.24535203681908374</v>
      </c>
      <c r="K955" s="1">
        <f t="shared" si="58"/>
        <v>1.7772631600001532E-2</v>
      </c>
      <c r="L955" s="3">
        <f t="shared" si="59"/>
        <v>2.0298716291301546E-3</v>
      </c>
    </row>
    <row r="956" spans="1:12" x14ac:dyDescent="0.3">
      <c r="A956">
        <v>19</v>
      </c>
      <c r="B956" t="s">
        <v>25</v>
      </c>
      <c r="C956">
        <v>2</v>
      </c>
      <c r="D956" t="s">
        <v>2029</v>
      </c>
      <c r="E956" t="s">
        <v>4</v>
      </c>
      <c r="F956" s="5">
        <v>4002.5617040000002</v>
      </c>
      <c r="G956" s="5">
        <v>1747.1073443</v>
      </c>
      <c r="H956" s="5">
        <v>1750.5978502999999</v>
      </c>
      <c r="I956" s="1">
        <f t="shared" si="56"/>
        <v>-2251.9638537000001</v>
      </c>
      <c r="J956" s="3">
        <f t="shared" si="57"/>
        <v>-0.56263064013466113</v>
      </c>
      <c r="K956" s="1">
        <f t="shared" si="58"/>
        <v>3.4905059999998684</v>
      </c>
      <c r="L956" s="3">
        <f t="shared" si="59"/>
        <v>1.9978772405643925E-3</v>
      </c>
    </row>
    <row r="957" spans="1:12" x14ac:dyDescent="0.3">
      <c r="A957">
        <v>19</v>
      </c>
      <c r="B957" t="s">
        <v>25</v>
      </c>
      <c r="C957">
        <v>2</v>
      </c>
      <c r="D957" t="s">
        <v>2029</v>
      </c>
      <c r="E957" t="s">
        <v>5</v>
      </c>
      <c r="F957" s="5">
        <v>386.70293600000002</v>
      </c>
      <c r="G957" s="5">
        <v>124.87232991</v>
      </c>
      <c r="H957" s="5">
        <v>125.12767732</v>
      </c>
      <c r="I957" s="1">
        <f t="shared" si="56"/>
        <v>-261.57525868000005</v>
      </c>
      <c r="J957" s="3">
        <f t="shared" si="57"/>
        <v>-0.67642428936717469</v>
      </c>
      <c r="K957" s="1">
        <f t="shared" si="58"/>
        <v>0.25534740999999883</v>
      </c>
      <c r="L957" s="3">
        <f t="shared" si="59"/>
        <v>2.0448678276767714E-3</v>
      </c>
    </row>
    <row r="958" spans="1:12" x14ac:dyDescent="0.3">
      <c r="A958">
        <v>19</v>
      </c>
      <c r="B958" t="s">
        <v>25</v>
      </c>
      <c r="C958">
        <v>2</v>
      </c>
      <c r="D958" t="s">
        <v>2029</v>
      </c>
      <c r="E958" t="s">
        <v>6</v>
      </c>
      <c r="F958" s="5">
        <v>373.81614281999998</v>
      </c>
      <c r="G958" s="5">
        <v>119.52613276</v>
      </c>
      <c r="H958" s="5">
        <v>119.77063156</v>
      </c>
      <c r="I958" s="1">
        <f t="shared" si="56"/>
        <v>-254.04551125999998</v>
      </c>
      <c r="J958" s="3">
        <f t="shared" si="57"/>
        <v>-0.67960016211051655</v>
      </c>
      <c r="K958" s="1">
        <f t="shared" si="58"/>
        <v>0.24449880000000235</v>
      </c>
      <c r="L958" s="3">
        <f t="shared" si="59"/>
        <v>2.0455677294515888E-3</v>
      </c>
    </row>
    <row r="959" spans="1:12" x14ac:dyDescent="0.3">
      <c r="A959">
        <v>19</v>
      </c>
      <c r="B959" t="s">
        <v>25</v>
      </c>
      <c r="C959">
        <v>2</v>
      </c>
      <c r="D959" t="s">
        <v>2029</v>
      </c>
      <c r="E959" t="s">
        <v>7</v>
      </c>
      <c r="F959" s="5">
        <v>7.0804724914000001</v>
      </c>
      <c r="G959" s="5">
        <v>7.2471842491</v>
      </c>
      <c r="H959" s="5">
        <v>7.2618414930000004</v>
      </c>
      <c r="I959" s="1">
        <f t="shared" si="56"/>
        <v>0.18136900160000025</v>
      </c>
      <c r="J959" s="3">
        <f t="shared" si="57"/>
        <v>2.5615381151511078E-2</v>
      </c>
      <c r="K959" s="1">
        <f t="shared" si="58"/>
        <v>1.4657243900000338E-2</v>
      </c>
      <c r="L959" s="3">
        <f t="shared" si="59"/>
        <v>2.0224743012185135E-3</v>
      </c>
    </row>
    <row r="960" spans="1:12" x14ac:dyDescent="0.3">
      <c r="A960">
        <v>19</v>
      </c>
      <c r="B960" t="s">
        <v>25</v>
      </c>
      <c r="C960">
        <v>2</v>
      </c>
      <c r="D960" t="s">
        <v>2029</v>
      </c>
      <c r="E960" t="s">
        <v>8</v>
      </c>
      <c r="F960" s="5">
        <v>604.27626381000005</v>
      </c>
      <c r="G960" s="5">
        <v>373.86241099</v>
      </c>
      <c r="H960" s="5">
        <v>374.51985616000002</v>
      </c>
      <c r="I960" s="1">
        <f t="shared" si="56"/>
        <v>-229.75640765000003</v>
      </c>
      <c r="J960" s="3">
        <f t="shared" si="57"/>
        <v>-0.38021749555637241</v>
      </c>
      <c r="K960" s="1">
        <f t="shared" si="58"/>
        <v>0.65744517000001679</v>
      </c>
      <c r="L960" s="3">
        <f t="shared" si="59"/>
        <v>1.7585217199532852E-3</v>
      </c>
    </row>
    <row r="961" spans="1:12" x14ac:dyDescent="0.3">
      <c r="A961">
        <v>19</v>
      </c>
      <c r="B961" t="s">
        <v>25</v>
      </c>
      <c r="C961">
        <v>3</v>
      </c>
      <c r="D961" t="s">
        <v>2030</v>
      </c>
      <c r="E961" t="s">
        <v>2</v>
      </c>
      <c r="F961" s="5">
        <v>7262.6422270000003</v>
      </c>
      <c r="G961" s="5">
        <v>7508.0566446000003</v>
      </c>
      <c r="H961" s="5">
        <v>7508.0555654999998</v>
      </c>
      <c r="I961" s="1">
        <f t="shared" si="56"/>
        <v>245.41333849999955</v>
      </c>
      <c r="J961" s="3">
        <f t="shared" si="57"/>
        <v>3.3791192079879323E-2</v>
      </c>
      <c r="K961" s="1">
        <f t="shared" si="58"/>
        <v>-1.0791000004246598E-3</v>
      </c>
      <c r="L961" s="3">
        <f t="shared" si="59"/>
        <v>-1.4372560723829621E-7</v>
      </c>
    </row>
    <row r="962" spans="1:12" x14ac:dyDescent="0.3">
      <c r="A962">
        <v>19</v>
      </c>
      <c r="B962" t="s">
        <v>25</v>
      </c>
      <c r="C962">
        <v>3</v>
      </c>
      <c r="D962" t="s">
        <v>2030</v>
      </c>
      <c r="E962" t="s">
        <v>3</v>
      </c>
      <c r="F962" s="5">
        <v>2.0137193642</v>
      </c>
      <c r="G962" s="5">
        <v>3.0716591354</v>
      </c>
      <c r="H962" s="5">
        <v>3.0716591486000002</v>
      </c>
      <c r="I962" s="1">
        <f t="shared" si="56"/>
        <v>1.0579397844000002</v>
      </c>
      <c r="J962" s="3">
        <f t="shared" si="57"/>
        <v>0.52536604812373799</v>
      </c>
      <c r="K962" s="1">
        <f t="shared" si="58"/>
        <v>1.3200000203994477E-8</v>
      </c>
      <c r="L962" s="3">
        <f t="shared" si="59"/>
        <v>4.2973518942477116E-9</v>
      </c>
    </row>
    <row r="963" spans="1:12" x14ac:dyDescent="0.3">
      <c r="A963">
        <v>19</v>
      </c>
      <c r="B963" t="s">
        <v>25</v>
      </c>
      <c r="C963">
        <v>3</v>
      </c>
      <c r="D963" t="s">
        <v>2030</v>
      </c>
      <c r="E963" t="s">
        <v>4</v>
      </c>
      <c r="F963" s="5">
        <v>1568.7849595</v>
      </c>
      <c r="G963" s="5">
        <v>1409.2125805000001</v>
      </c>
      <c r="H963" s="5">
        <v>1409.2124432000001</v>
      </c>
      <c r="I963" s="1">
        <f t="shared" ref="I963:I1026" si="60">H963-F963</f>
        <v>-159.57251629999996</v>
      </c>
      <c r="J963" s="3">
        <f t="shared" ref="J963:J1026" si="61">I963/(F963+1E-50)</f>
        <v>-0.10171726553960499</v>
      </c>
      <c r="K963" s="1">
        <f t="shared" ref="K963:K1026" si="62">H963-G963</f>
        <v>-1.3730000000578002E-4</v>
      </c>
      <c r="L963" s="3">
        <f t="shared" ref="L963:L1026" si="63">K963/(G963+1E-50)</f>
        <v>-9.7430296823680694E-8</v>
      </c>
    </row>
    <row r="964" spans="1:12" x14ac:dyDescent="0.3">
      <c r="A964">
        <v>19</v>
      </c>
      <c r="B964" t="s">
        <v>25</v>
      </c>
      <c r="C964">
        <v>3</v>
      </c>
      <c r="D964" t="s">
        <v>2030</v>
      </c>
      <c r="E964" t="s">
        <v>5</v>
      </c>
      <c r="F964" s="5">
        <v>84.177765694000001</v>
      </c>
      <c r="G964" s="5">
        <v>60.241571616000002</v>
      </c>
      <c r="H964" s="5">
        <v>60.241573068000001</v>
      </c>
      <c r="I964" s="1">
        <f t="shared" si="60"/>
        <v>-23.936192626</v>
      </c>
      <c r="J964" s="3">
        <f t="shared" si="61"/>
        <v>-0.28435290992412404</v>
      </c>
      <c r="K964" s="1">
        <f t="shared" si="62"/>
        <v>1.4519999993467536E-6</v>
      </c>
      <c r="L964" s="3">
        <f t="shared" si="63"/>
        <v>2.4102956818628323E-8</v>
      </c>
    </row>
    <row r="965" spans="1:12" x14ac:dyDescent="0.3">
      <c r="A965">
        <v>19</v>
      </c>
      <c r="B965" t="s">
        <v>25</v>
      </c>
      <c r="C965">
        <v>3</v>
      </c>
      <c r="D965" t="s">
        <v>2030</v>
      </c>
      <c r="E965" t="s">
        <v>6</v>
      </c>
      <c r="F965" s="5">
        <v>82.208873398999998</v>
      </c>
      <c r="G965" s="5">
        <v>59.288745722000002</v>
      </c>
      <c r="H965" s="5">
        <v>59.288746574999998</v>
      </c>
      <c r="I965" s="1">
        <f t="shared" si="60"/>
        <v>-22.920126824</v>
      </c>
      <c r="J965" s="3">
        <f t="shared" si="61"/>
        <v>-0.27880356312337939</v>
      </c>
      <c r="K965" s="1">
        <f t="shared" si="62"/>
        <v>8.5299999597054921E-7</v>
      </c>
      <c r="L965" s="3">
        <f t="shared" si="63"/>
        <v>1.4387216082630509E-8</v>
      </c>
    </row>
    <row r="966" spans="1:12" x14ac:dyDescent="0.3">
      <c r="A966">
        <v>19</v>
      </c>
      <c r="B966" t="s">
        <v>25</v>
      </c>
      <c r="C966">
        <v>3</v>
      </c>
      <c r="D966" t="s">
        <v>2030</v>
      </c>
      <c r="E966" t="s">
        <v>7</v>
      </c>
      <c r="F966" s="5">
        <v>3.4255637653000002</v>
      </c>
      <c r="G966" s="5">
        <v>4.2114189141000002</v>
      </c>
      <c r="H966" s="5">
        <v>4.2114188950999996</v>
      </c>
      <c r="I966" s="1">
        <f t="shared" si="60"/>
        <v>0.78585512979999939</v>
      </c>
      <c r="J966" s="3">
        <f t="shared" si="61"/>
        <v>0.22940899181632271</v>
      </c>
      <c r="K966" s="1">
        <f t="shared" si="62"/>
        <v>-1.9000000683888629E-8</v>
      </c>
      <c r="L966" s="3">
        <f t="shared" si="63"/>
        <v>-4.5115437507952153E-9</v>
      </c>
    </row>
    <row r="967" spans="1:12" x14ac:dyDescent="0.3">
      <c r="A967">
        <v>19</v>
      </c>
      <c r="B967" t="s">
        <v>25</v>
      </c>
      <c r="C967">
        <v>3</v>
      </c>
      <c r="D967" t="s">
        <v>2030</v>
      </c>
      <c r="E967" t="s">
        <v>8</v>
      </c>
      <c r="F967" s="5">
        <v>281.29506825999999</v>
      </c>
      <c r="G967" s="5">
        <v>253.16571797</v>
      </c>
      <c r="H967" s="5">
        <v>253.16570892999999</v>
      </c>
      <c r="I967" s="1">
        <f t="shared" si="60"/>
        <v>-28.12935933</v>
      </c>
      <c r="J967" s="3">
        <f t="shared" si="61"/>
        <v>-9.9999475653800435E-2</v>
      </c>
      <c r="K967" s="1">
        <f t="shared" si="62"/>
        <v>-9.0400000090085086E-6</v>
      </c>
      <c r="L967" s="3">
        <f t="shared" si="63"/>
        <v>-3.5707836280107025E-8</v>
      </c>
    </row>
    <row r="968" spans="1:12" x14ac:dyDescent="0.3">
      <c r="A968">
        <v>19</v>
      </c>
      <c r="B968" t="s">
        <v>25</v>
      </c>
      <c r="C968">
        <v>4</v>
      </c>
      <c r="D968" t="s">
        <v>2031</v>
      </c>
      <c r="E968" t="s">
        <v>2</v>
      </c>
      <c r="F968" s="5">
        <v>48904.761203000002</v>
      </c>
      <c r="G968" s="5">
        <v>54406.600865</v>
      </c>
      <c r="H968" s="5">
        <v>54406.602107999999</v>
      </c>
      <c r="I968" s="1">
        <f t="shared" si="60"/>
        <v>5501.8409049999973</v>
      </c>
      <c r="J968" s="3">
        <f t="shared" si="61"/>
        <v>0.11250113014890856</v>
      </c>
      <c r="K968" s="1">
        <f t="shared" si="62"/>
        <v>1.2429999987944029E-3</v>
      </c>
      <c r="L968" s="3">
        <f t="shared" si="63"/>
        <v>2.2846492503339429E-8</v>
      </c>
    </row>
    <row r="969" spans="1:12" x14ac:dyDescent="0.3">
      <c r="A969">
        <v>19</v>
      </c>
      <c r="B969" t="s">
        <v>25</v>
      </c>
      <c r="C969">
        <v>4</v>
      </c>
      <c r="D969" t="s">
        <v>2031</v>
      </c>
      <c r="E969" t="s">
        <v>3</v>
      </c>
      <c r="F969" s="5">
        <v>3.0544635264000002</v>
      </c>
      <c r="G969" s="5">
        <v>3.4533251013999999</v>
      </c>
      <c r="H969" s="5">
        <v>3.4533248179</v>
      </c>
      <c r="I969" s="1">
        <f t="shared" si="60"/>
        <v>0.39886129149999983</v>
      </c>
      <c r="J969" s="3">
        <f t="shared" si="61"/>
        <v>0.13058309194154921</v>
      </c>
      <c r="K969" s="1">
        <f t="shared" si="62"/>
        <v>-2.8349999992016706E-7</v>
      </c>
      <c r="L969" s="3">
        <f t="shared" si="63"/>
        <v>-8.2094790266121871E-8</v>
      </c>
    </row>
    <row r="970" spans="1:12" x14ac:dyDescent="0.3">
      <c r="A970">
        <v>19</v>
      </c>
      <c r="B970" t="s">
        <v>25</v>
      </c>
      <c r="C970">
        <v>4</v>
      </c>
      <c r="D970" t="s">
        <v>2031</v>
      </c>
      <c r="E970" t="s">
        <v>4</v>
      </c>
      <c r="F970" s="5">
        <v>645.11841797</v>
      </c>
      <c r="G970" s="5">
        <v>600.70048180000003</v>
      </c>
      <c r="H970" s="5">
        <v>600.70047051999995</v>
      </c>
      <c r="I970" s="1">
        <f t="shared" si="60"/>
        <v>-44.417947450000042</v>
      </c>
      <c r="J970" s="3">
        <f t="shared" si="61"/>
        <v>-6.885239393686883E-2</v>
      </c>
      <c r="K970" s="1">
        <f t="shared" si="62"/>
        <v>-1.1280000080660102E-5</v>
      </c>
      <c r="L970" s="3">
        <f t="shared" si="63"/>
        <v>-1.8778077298788843E-8</v>
      </c>
    </row>
    <row r="971" spans="1:12" x14ac:dyDescent="0.3">
      <c r="A971">
        <v>19</v>
      </c>
      <c r="B971" t="s">
        <v>25</v>
      </c>
      <c r="C971">
        <v>4</v>
      </c>
      <c r="D971" t="s">
        <v>2031</v>
      </c>
      <c r="E971" t="s">
        <v>5</v>
      </c>
      <c r="F971" s="5">
        <v>219.37895975000001</v>
      </c>
      <c r="G971" s="5">
        <v>239.52510917999999</v>
      </c>
      <c r="H971" s="5">
        <v>239.52510541999999</v>
      </c>
      <c r="I971" s="1">
        <f t="shared" si="60"/>
        <v>20.146145669999981</v>
      </c>
      <c r="J971" s="3">
        <f t="shared" si="61"/>
        <v>9.1832624664453411E-2</v>
      </c>
      <c r="K971" s="1">
        <f t="shared" si="62"/>
        <v>-3.7599999984649912E-6</v>
      </c>
      <c r="L971" s="3">
        <f t="shared" si="63"/>
        <v>-1.5697727938991984E-8</v>
      </c>
    </row>
    <row r="972" spans="1:12" x14ac:dyDescent="0.3">
      <c r="A972">
        <v>19</v>
      </c>
      <c r="B972" t="s">
        <v>25</v>
      </c>
      <c r="C972">
        <v>4</v>
      </c>
      <c r="D972" t="s">
        <v>2031</v>
      </c>
      <c r="E972" t="s">
        <v>6</v>
      </c>
      <c r="F972" s="5">
        <v>202.41462448999999</v>
      </c>
      <c r="G972" s="5">
        <v>220.63617475999999</v>
      </c>
      <c r="H972" s="5">
        <v>220.63616829</v>
      </c>
      <c r="I972" s="1">
        <f t="shared" si="60"/>
        <v>18.221543800000006</v>
      </c>
      <c r="J972" s="3">
        <f t="shared" si="61"/>
        <v>9.0020885822408622E-2</v>
      </c>
      <c r="K972" s="1">
        <f t="shared" si="62"/>
        <v>-6.4699999882122938E-6</v>
      </c>
      <c r="L972" s="3">
        <f t="shared" si="63"/>
        <v>-2.9324293694132998E-8</v>
      </c>
    </row>
    <row r="973" spans="1:12" x14ac:dyDescent="0.3">
      <c r="A973">
        <v>19</v>
      </c>
      <c r="B973" t="s">
        <v>25</v>
      </c>
      <c r="C973">
        <v>4</v>
      </c>
      <c r="D973" t="s">
        <v>2031</v>
      </c>
      <c r="E973" t="s">
        <v>7</v>
      </c>
      <c r="F973" s="5">
        <v>4.0848612845999996</v>
      </c>
      <c r="G973" s="5">
        <v>1.6726370593</v>
      </c>
      <c r="H973" s="5">
        <v>1.6726370830999999</v>
      </c>
      <c r="I973" s="1">
        <f t="shared" si="60"/>
        <v>-2.4122242014999999</v>
      </c>
      <c r="J973" s="3">
        <f t="shared" si="61"/>
        <v>-0.59052781317057901</v>
      </c>
      <c r="K973" s="1">
        <f t="shared" si="62"/>
        <v>2.3799999970819385E-8</v>
      </c>
      <c r="L973" s="3">
        <f t="shared" si="63"/>
        <v>1.4229028251221282E-8</v>
      </c>
    </row>
    <row r="974" spans="1:12" x14ac:dyDescent="0.3">
      <c r="A974">
        <v>19</v>
      </c>
      <c r="B974" t="s">
        <v>25</v>
      </c>
      <c r="C974">
        <v>4</v>
      </c>
      <c r="D974" t="s">
        <v>2031</v>
      </c>
      <c r="E974" t="s">
        <v>8</v>
      </c>
      <c r="F974" s="5">
        <v>3209.9947692999999</v>
      </c>
      <c r="G974" s="5">
        <v>3438.1245164000002</v>
      </c>
      <c r="H974" s="5">
        <v>3438.1244115999998</v>
      </c>
      <c r="I974" s="1">
        <f t="shared" si="60"/>
        <v>228.12964229999989</v>
      </c>
      <c r="J974" s="3">
        <f t="shared" si="61"/>
        <v>7.1068540198820279E-2</v>
      </c>
      <c r="K974" s="1">
        <f t="shared" si="62"/>
        <v>-1.0480000037205173E-4</v>
      </c>
      <c r="L974" s="3">
        <f t="shared" si="63"/>
        <v>-3.0481734990152705E-8</v>
      </c>
    </row>
    <row r="975" spans="1:12" x14ac:dyDescent="0.3">
      <c r="A975">
        <v>19</v>
      </c>
      <c r="B975" t="s">
        <v>25</v>
      </c>
      <c r="C975">
        <v>5</v>
      </c>
      <c r="D975" t="s">
        <v>2032</v>
      </c>
      <c r="E975" t="s">
        <v>2</v>
      </c>
      <c r="F975" s="5">
        <v>21254.670901000001</v>
      </c>
      <c r="G975" s="5">
        <v>11292.297795</v>
      </c>
      <c r="H975" s="5">
        <v>11004.378589</v>
      </c>
      <c r="I975" s="1">
        <f t="shared" si="60"/>
        <v>-10250.292312000001</v>
      </c>
      <c r="J975" s="3">
        <f t="shared" si="61"/>
        <v>-0.48226069270814914</v>
      </c>
      <c r="K975" s="1">
        <f t="shared" si="62"/>
        <v>-287.91920600000049</v>
      </c>
      <c r="L975" s="3">
        <f t="shared" si="63"/>
        <v>-2.5496954758621869E-2</v>
      </c>
    </row>
    <row r="976" spans="1:12" x14ac:dyDescent="0.3">
      <c r="A976">
        <v>19</v>
      </c>
      <c r="B976" t="s">
        <v>25</v>
      </c>
      <c r="C976">
        <v>5</v>
      </c>
      <c r="D976" t="s">
        <v>2032</v>
      </c>
      <c r="E976" t="s">
        <v>3</v>
      </c>
      <c r="F976" s="5">
        <v>25.750860968000001</v>
      </c>
      <c r="G976" s="5">
        <v>25.548416446000001</v>
      </c>
      <c r="H976" s="5">
        <v>25.011558234999999</v>
      </c>
      <c r="I976" s="1">
        <f t="shared" si="60"/>
        <v>-0.73930273300000238</v>
      </c>
      <c r="J976" s="3">
        <f t="shared" si="61"/>
        <v>-2.8709825815871431E-2</v>
      </c>
      <c r="K976" s="1">
        <f t="shared" si="62"/>
        <v>-0.53685821100000197</v>
      </c>
      <c r="L976" s="3">
        <f t="shared" si="63"/>
        <v>-2.101336543244172E-2</v>
      </c>
    </row>
    <row r="977" spans="1:12" x14ac:dyDescent="0.3">
      <c r="A977">
        <v>19</v>
      </c>
      <c r="B977" t="s">
        <v>25</v>
      </c>
      <c r="C977">
        <v>5</v>
      </c>
      <c r="D977" t="s">
        <v>2032</v>
      </c>
      <c r="E977" t="s">
        <v>4</v>
      </c>
      <c r="F977" s="5">
        <v>22221.495860999999</v>
      </c>
      <c r="G977" s="5">
        <v>8531.8703876</v>
      </c>
      <c r="H977" s="5">
        <v>8356.8080019000008</v>
      </c>
      <c r="I977" s="1">
        <f t="shared" si="60"/>
        <v>-13864.687859099999</v>
      </c>
      <c r="J977" s="3">
        <f t="shared" si="61"/>
        <v>-0.62393134763863134</v>
      </c>
      <c r="K977" s="1">
        <f t="shared" si="62"/>
        <v>-175.06238569999914</v>
      </c>
      <c r="L977" s="3">
        <f t="shared" si="63"/>
        <v>-2.0518641018554419E-2</v>
      </c>
    </row>
    <row r="978" spans="1:12" x14ac:dyDescent="0.3">
      <c r="A978">
        <v>19</v>
      </c>
      <c r="B978" t="s">
        <v>25</v>
      </c>
      <c r="C978">
        <v>5</v>
      </c>
      <c r="D978" t="s">
        <v>2032</v>
      </c>
      <c r="E978" t="s">
        <v>5</v>
      </c>
      <c r="F978" s="5">
        <v>1878.7494491</v>
      </c>
      <c r="G978" s="5">
        <v>599.17025720000004</v>
      </c>
      <c r="H978" s="5">
        <v>586.58056313999998</v>
      </c>
      <c r="I978" s="1">
        <f t="shared" si="60"/>
        <v>-1292.1688859599999</v>
      </c>
      <c r="J978" s="3">
        <f t="shared" si="61"/>
        <v>-0.68778137850100407</v>
      </c>
      <c r="K978" s="1">
        <f t="shared" si="62"/>
        <v>-12.589694060000056</v>
      </c>
      <c r="L978" s="3">
        <f t="shared" si="63"/>
        <v>-2.1011880861432145E-2</v>
      </c>
    </row>
    <row r="979" spans="1:12" x14ac:dyDescent="0.3">
      <c r="A979">
        <v>19</v>
      </c>
      <c r="B979" t="s">
        <v>25</v>
      </c>
      <c r="C979">
        <v>5</v>
      </c>
      <c r="D979" t="s">
        <v>2032</v>
      </c>
      <c r="E979" t="s">
        <v>6</v>
      </c>
      <c r="F979" s="5">
        <v>1821.9979037999999</v>
      </c>
      <c r="G979" s="5">
        <v>580.81464972000003</v>
      </c>
      <c r="H979" s="5">
        <v>568.61070294000001</v>
      </c>
      <c r="I979" s="1">
        <f t="shared" si="60"/>
        <v>-1253.3872008599999</v>
      </c>
      <c r="J979" s="3">
        <f t="shared" si="61"/>
        <v>-0.68791912342264905</v>
      </c>
      <c r="K979" s="1">
        <f t="shared" si="62"/>
        <v>-12.203946780000024</v>
      </c>
      <c r="L979" s="3">
        <f t="shared" si="63"/>
        <v>-2.1011775074687458E-2</v>
      </c>
    </row>
    <row r="980" spans="1:12" x14ac:dyDescent="0.3">
      <c r="A980">
        <v>19</v>
      </c>
      <c r="B980" t="s">
        <v>25</v>
      </c>
      <c r="C980">
        <v>5</v>
      </c>
      <c r="D980" t="s">
        <v>2032</v>
      </c>
      <c r="E980" t="s">
        <v>7</v>
      </c>
      <c r="F980" s="5">
        <v>27.987091388</v>
      </c>
      <c r="G980" s="5">
        <v>22.820209716000001</v>
      </c>
      <c r="H980" s="5">
        <v>22.3406974</v>
      </c>
      <c r="I980" s="1">
        <f t="shared" si="60"/>
        <v>-5.6463939879999998</v>
      </c>
      <c r="J980" s="3">
        <f t="shared" si="61"/>
        <v>-0.20174993927453994</v>
      </c>
      <c r="K980" s="1">
        <f t="shared" si="62"/>
        <v>-0.47951231600000099</v>
      </c>
      <c r="L980" s="3">
        <f t="shared" si="63"/>
        <v>-2.1012616534536014E-2</v>
      </c>
    </row>
    <row r="981" spans="1:12" x14ac:dyDescent="0.3">
      <c r="A981">
        <v>19</v>
      </c>
      <c r="B981" t="s">
        <v>25</v>
      </c>
      <c r="C981">
        <v>5</v>
      </c>
      <c r="D981" t="s">
        <v>2032</v>
      </c>
      <c r="E981" t="s">
        <v>8</v>
      </c>
      <c r="F981" s="5">
        <v>2319.4904851000001</v>
      </c>
      <c r="G981" s="5">
        <v>814.01206778999995</v>
      </c>
      <c r="H981" s="5">
        <v>796.70339200000001</v>
      </c>
      <c r="I981" s="1">
        <f t="shared" si="60"/>
        <v>-1522.7870931000002</v>
      </c>
      <c r="J981" s="3">
        <f t="shared" si="61"/>
        <v>-0.65651793050332274</v>
      </c>
      <c r="K981" s="1">
        <f t="shared" si="62"/>
        <v>-17.308675789999938</v>
      </c>
      <c r="L981" s="3">
        <f t="shared" si="63"/>
        <v>-2.1263414235359046E-2</v>
      </c>
    </row>
    <row r="982" spans="1:12" x14ac:dyDescent="0.3">
      <c r="A982">
        <v>19</v>
      </c>
      <c r="B982" t="s">
        <v>25</v>
      </c>
      <c r="C982">
        <v>6</v>
      </c>
      <c r="D982" t="s">
        <v>2033</v>
      </c>
      <c r="E982" t="s">
        <v>2</v>
      </c>
      <c r="F982" s="5">
        <v>26598.759574</v>
      </c>
      <c r="G982" s="5">
        <v>31812.669515000001</v>
      </c>
      <c r="H982" s="5">
        <v>31812.665181</v>
      </c>
      <c r="I982" s="1">
        <f t="shared" si="60"/>
        <v>5213.9056070000006</v>
      </c>
      <c r="J982" s="3">
        <f t="shared" si="61"/>
        <v>0.19602062992804134</v>
      </c>
      <c r="K982" s="1">
        <f t="shared" si="62"/>
        <v>-4.3340000011085067E-3</v>
      </c>
      <c r="L982" s="3">
        <f t="shared" si="63"/>
        <v>-1.3623503048258747E-7</v>
      </c>
    </row>
    <row r="983" spans="1:12" x14ac:dyDescent="0.3">
      <c r="A983">
        <v>19</v>
      </c>
      <c r="B983" t="s">
        <v>25</v>
      </c>
      <c r="C983">
        <v>6</v>
      </c>
      <c r="D983" t="s">
        <v>2033</v>
      </c>
      <c r="E983" t="s">
        <v>3</v>
      </c>
      <c r="F983" s="5">
        <v>2.2977144039000001</v>
      </c>
      <c r="G983" s="5">
        <v>2.8502779522999999</v>
      </c>
      <c r="H983" s="5">
        <v>2.8502775197000001</v>
      </c>
      <c r="I983" s="1">
        <f t="shared" si="60"/>
        <v>0.55256311579999995</v>
      </c>
      <c r="J983" s="3">
        <f t="shared" si="61"/>
        <v>0.24048381072169503</v>
      </c>
      <c r="K983" s="1">
        <f t="shared" si="62"/>
        <v>-4.325999998222585E-7</v>
      </c>
      <c r="L983" s="3">
        <f t="shared" si="63"/>
        <v>-1.5177467147482117E-7</v>
      </c>
    </row>
    <row r="984" spans="1:12" x14ac:dyDescent="0.3">
      <c r="A984">
        <v>19</v>
      </c>
      <c r="B984" t="s">
        <v>25</v>
      </c>
      <c r="C984">
        <v>6</v>
      </c>
      <c r="D984" t="s">
        <v>2033</v>
      </c>
      <c r="E984" t="s">
        <v>4</v>
      </c>
      <c r="F984" s="5">
        <v>1054.8119632999999</v>
      </c>
      <c r="G984" s="5">
        <v>804.12982475000001</v>
      </c>
      <c r="H984" s="5">
        <v>804.12974853000003</v>
      </c>
      <c r="I984" s="1">
        <f t="shared" si="60"/>
        <v>-250.68221476999986</v>
      </c>
      <c r="J984" s="3">
        <f t="shared" si="61"/>
        <v>-0.23765583202690993</v>
      </c>
      <c r="K984" s="1">
        <f t="shared" si="62"/>
        <v>-7.6219999982640729E-5</v>
      </c>
      <c r="L984" s="3">
        <f t="shared" si="63"/>
        <v>-9.4785689619629704E-8</v>
      </c>
    </row>
    <row r="985" spans="1:12" x14ac:dyDescent="0.3">
      <c r="A985">
        <v>19</v>
      </c>
      <c r="B985" t="s">
        <v>25</v>
      </c>
      <c r="C985">
        <v>6</v>
      </c>
      <c r="D985" t="s">
        <v>2033</v>
      </c>
      <c r="E985" t="s">
        <v>5</v>
      </c>
      <c r="F985" s="5">
        <v>89.709903221000005</v>
      </c>
      <c r="G985" s="5">
        <v>64.385709603999999</v>
      </c>
      <c r="H985" s="5">
        <v>64.385704097000001</v>
      </c>
      <c r="I985" s="1">
        <f t="shared" si="60"/>
        <v>-25.324199124000003</v>
      </c>
      <c r="J985" s="3">
        <f t="shared" si="61"/>
        <v>-0.28228989459072246</v>
      </c>
      <c r="K985" s="1">
        <f t="shared" si="62"/>
        <v>-5.5069999973511585E-6</v>
      </c>
      <c r="L985" s="3">
        <f t="shared" si="63"/>
        <v>-8.5531401784986049E-8</v>
      </c>
    </row>
    <row r="986" spans="1:12" x14ac:dyDescent="0.3">
      <c r="A986">
        <v>19</v>
      </c>
      <c r="B986" t="s">
        <v>25</v>
      </c>
      <c r="C986">
        <v>6</v>
      </c>
      <c r="D986" t="s">
        <v>2033</v>
      </c>
      <c r="E986" t="s">
        <v>6</v>
      </c>
      <c r="F986" s="5">
        <v>85.457851966000007</v>
      </c>
      <c r="G986" s="5">
        <v>60.518197362000002</v>
      </c>
      <c r="H986" s="5">
        <v>60.518195861999999</v>
      </c>
      <c r="I986" s="1">
        <f t="shared" si="60"/>
        <v>-24.939656104000008</v>
      </c>
      <c r="J986" s="3">
        <f t="shared" si="61"/>
        <v>-0.29183574745036212</v>
      </c>
      <c r="K986" s="1">
        <f t="shared" si="62"/>
        <v>-1.5000000033182914E-6</v>
      </c>
      <c r="L986" s="3">
        <f t="shared" si="63"/>
        <v>-2.4785933301115755E-8</v>
      </c>
    </row>
    <row r="987" spans="1:12" x14ac:dyDescent="0.3">
      <c r="A987">
        <v>19</v>
      </c>
      <c r="B987" t="s">
        <v>25</v>
      </c>
      <c r="C987">
        <v>6</v>
      </c>
      <c r="D987" t="s">
        <v>2033</v>
      </c>
      <c r="E987" t="s">
        <v>7</v>
      </c>
      <c r="F987" s="5">
        <v>3.0044459850999998</v>
      </c>
      <c r="G987" s="5">
        <v>1.8223730523999999</v>
      </c>
      <c r="H987" s="5">
        <v>1.8223728528000001</v>
      </c>
      <c r="I987" s="1">
        <f t="shared" si="60"/>
        <v>-1.1820731322999998</v>
      </c>
      <c r="J987" s="3">
        <f t="shared" si="61"/>
        <v>-0.39344129938174133</v>
      </c>
      <c r="K987" s="1">
        <f t="shared" si="62"/>
        <v>-1.9959999986163268E-7</v>
      </c>
      <c r="L987" s="3">
        <f t="shared" si="63"/>
        <v>-1.0952751940595623E-7</v>
      </c>
    </row>
    <row r="988" spans="1:12" x14ac:dyDescent="0.3">
      <c r="A988">
        <v>19</v>
      </c>
      <c r="B988" t="s">
        <v>25</v>
      </c>
      <c r="C988">
        <v>6</v>
      </c>
      <c r="D988" t="s">
        <v>2033</v>
      </c>
      <c r="E988" t="s">
        <v>8</v>
      </c>
      <c r="F988" s="5">
        <v>1003.2401616</v>
      </c>
      <c r="G988" s="5">
        <v>1076.9124672</v>
      </c>
      <c r="H988" s="5">
        <v>1076.9123293</v>
      </c>
      <c r="I988" s="1">
        <f t="shared" si="60"/>
        <v>73.672167700000045</v>
      </c>
      <c r="J988" s="3">
        <f t="shared" si="61"/>
        <v>7.343422893129127E-2</v>
      </c>
      <c r="K988" s="1">
        <f t="shared" si="62"/>
        <v>-1.3790000002700253E-4</v>
      </c>
      <c r="L988" s="3">
        <f t="shared" si="63"/>
        <v>-1.2805126157146836E-7</v>
      </c>
    </row>
    <row r="989" spans="1:12" x14ac:dyDescent="0.3">
      <c r="A989">
        <v>19</v>
      </c>
      <c r="B989" t="s">
        <v>25</v>
      </c>
      <c r="C989">
        <v>7</v>
      </c>
      <c r="D989" t="s">
        <v>2034</v>
      </c>
      <c r="E989" t="s">
        <v>2</v>
      </c>
      <c r="F989" s="5">
        <v>36.053434367000001</v>
      </c>
      <c r="G989" s="5">
        <v>19.150291964000001</v>
      </c>
      <c r="H989" s="5">
        <v>19.150289251</v>
      </c>
      <c r="I989" s="1">
        <f t="shared" si="60"/>
        <v>-16.903145116000001</v>
      </c>
      <c r="J989" s="3">
        <f t="shared" si="61"/>
        <v>-0.4688359212589075</v>
      </c>
      <c r="K989" s="1">
        <f t="shared" si="62"/>
        <v>-2.7130000006536648E-6</v>
      </c>
      <c r="L989" s="3">
        <f t="shared" si="63"/>
        <v>-1.4166885840454774E-7</v>
      </c>
    </row>
    <row r="990" spans="1:12" x14ac:dyDescent="0.3">
      <c r="A990">
        <v>19</v>
      </c>
      <c r="B990" t="s">
        <v>25</v>
      </c>
      <c r="C990">
        <v>7</v>
      </c>
      <c r="D990" t="s">
        <v>2034</v>
      </c>
      <c r="E990" t="s">
        <v>3</v>
      </c>
      <c r="F990" s="5">
        <v>3.0641247999999999E-2</v>
      </c>
      <c r="G990" s="5">
        <v>2.7500158800000001E-2</v>
      </c>
      <c r="H990" s="5">
        <v>2.7500155200000001E-2</v>
      </c>
      <c r="I990" s="1">
        <f t="shared" si="60"/>
        <v>-3.1410927999999984E-3</v>
      </c>
      <c r="J990" s="3">
        <f t="shared" si="61"/>
        <v>-0.10251190813115701</v>
      </c>
      <c r="K990" s="1">
        <f t="shared" si="62"/>
        <v>-3.5999999994928977E-9</v>
      </c>
      <c r="L990" s="3">
        <f t="shared" si="63"/>
        <v>-1.3090833495452025E-7</v>
      </c>
    </row>
    <row r="991" spans="1:12" x14ac:dyDescent="0.3">
      <c r="A991">
        <v>19</v>
      </c>
      <c r="B991" t="s">
        <v>25</v>
      </c>
      <c r="C991">
        <v>7</v>
      </c>
      <c r="D991" t="s">
        <v>2034</v>
      </c>
      <c r="E991" t="s">
        <v>4</v>
      </c>
      <c r="F991" s="5">
        <v>13.828300068000001</v>
      </c>
      <c r="G991" s="5">
        <v>1.0545160541</v>
      </c>
      <c r="H991" s="5">
        <v>1.0545158848</v>
      </c>
      <c r="I991" s="1">
        <f t="shared" si="60"/>
        <v>-12.7737841832</v>
      </c>
      <c r="J991" s="3">
        <f t="shared" si="61"/>
        <v>-0.92374218959565024</v>
      </c>
      <c r="K991" s="1">
        <f t="shared" si="62"/>
        <v>-1.693000000191347E-7</v>
      </c>
      <c r="L991" s="3">
        <f t="shared" si="63"/>
        <v>-1.6054757949003206E-7</v>
      </c>
    </row>
    <row r="992" spans="1:12" x14ac:dyDescent="0.3">
      <c r="A992">
        <v>19</v>
      </c>
      <c r="B992" t="s">
        <v>25</v>
      </c>
      <c r="C992">
        <v>7</v>
      </c>
      <c r="D992" t="s">
        <v>2034</v>
      </c>
      <c r="E992" t="s">
        <v>5</v>
      </c>
      <c r="F992" s="5">
        <v>1.199126903</v>
      </c>
      <c r="G992" s="5">
        <v>0.26534018650000002</v>
      </c>
      <c r="H992" s="5">
        <v>0.2653400501</v>
      </c>
      <c r="I992" s="1">
        <f t="shared" si="60"/>
        <v>-0.93378685289999996</v>
      </c>
      <c r="J992" s="3">
        <f t="shared" si="61"/>
        <v>-0.77872229416572425</v>
      </c>
      <c r="K992" s="1">
        <f t="shared" si="62"/>
        <v>-1.364000000170229E-7</v>
      </c>
      <c r="L992" s="3">
        <f t="shared" si="63"/>
        <v>-5.1405707449076095E-7</v>
      </c>
    </row>
    <row r="993" spans="1:12" x14ac:dyDescent="0.3">
      <c r="A993">
        <v>19</v>
      </c>
      <c r="B993" t="s">
        <v>25</v>
      </c>
      <c r="C993">
        <v>7</v>
      </c>
      <c r="D993" t="s">
        <v>2034</v>
      </c>
      <c r="E993" t="s">
        <v>6</v>
      </c>
      <c r="F993" s="5">
        <v>1.1511832415000001</v>
      </c>
      <c r="G993" s="5">
        <v>0.24663536380000001</v>
      </c>
      <c r="H993" s="5">
        <v>0.24663533460000001</v>
      </c>
      <c r="I993" s="1">
        <f t="shared" si="60"/>
        <v>-0.90454790690000009</v>
      </c>
      <c r="J993" s="3">
        <f t="shared" si="61"/>
        <v>-0.78575492961604243</v>
      </c>
      <c r="K993" s="1">
        <f t="shared" si="62"/>
        <v>-2.9200000001283755E-8</v>
      </c>
      <c r="L993" s="3">
        <f t="shared" si="63"/>
        <v>-1.1839340292239046E-7</v>
      </c>
    </row>
    <row r="994" spans="1:12" x14ac:dyDescent="0.3">
      <c r="A994">
        <v>19</v>
      </c>
      <c r="B994" t="s">
        <v>25</v>
      </c>
      <c r="C994">
        <v>7</v>
      </c>
      <c r="D994" t="s">
        <v>2034</v>
      </c>
      <c r="E994" t="s">
        <v>7</v>
      </c>
      <c r="F994" s="5">
        <v>3.04159874E-2</v>
      </c>
      <c r="G994" s="5">
        <v>2.1974408599999998E-2</v>
      </c>
      <c r="H994" s="5">
        <v>2.1974402699999999E-2</v>
      </c>
      <c r="I994" s="1">
        <f t="shared" si="60"/>
        <v>-8.4415847000000009E-3</v>
      </c>
      <c r="J994" s="3">
        <f t="shared" si="61"/>
        <v>-0.27753774976905732</v>
      </c>
      <c r="K994" s="1">
        <f t="shared" si="62"/>
        <v>-5.8999999989761687E-9</v>
      </c>
      <c r="L994" s="3">
        <f t="shared" si="63"/>
        <v>-2.6849414272637896E-7</v>
      </c>
    </row>
    <row r="995" spans="1:12" x14ac:dyDescent="0.3">
      <c r="A995">
        <v>19</v>
      </c>
      <c r="B995" t="s">
        <v>25</v>
      </c>
      <c r="C995">
        <v>7</v>
      </c>
      <c r="D995" t="s">
        <v>2034</v>
      </c>
      <c r="E995" t="s">
        <v>8</v>
      </c>
      <c r="F995" s="5">
        <v>3.5140006875999998</v>
      </c>
      <c r="G995" s="5">
        <v>1.8932360501000001</v>
      </c>
      <c r="H995" s="5">
        <v>1.8932360293999999</v>
      </c>
      <c r="I995" s="1">
        <f t="shared" si="60"/>
        <v>-1.6207646581999999</v>
      </c>
      <c r="J995" s="3">
        <f t="shared" si="61"/>
        <v>-0.46123060360211637</v>
      </c>
      <c r="K995" s="1">
        <f t="shared" si="62"/>
        <v>-2.0700000158413445E-8</v>
      </c>
      <c r="L995" s="3">
        <f t="shared" si="63"/>
        <v>-1.0933660468445061E-8</v>
      </c>
    </row>
    <row r="996" spans="1:12" x14ac:dyDescent="0.3">
      <c r="A996">
        <v>19</v>
      </c>
      <c r="B996" t="s">
        <v>25</v>
      </c>
      <c r="C996">
        <v>11</v>
      </c>
      <c r="D996" t="s">
        <v>2036</v>
      </c>
      <c r="E996" t="s">
        <v>2</v>
      </c>
      <c r="F996" s="5">
        <v>13458.216664</v>
      </c>
      <c r="G996" s="5">
        <v>11318.862166000001</v>
      </c>
      <c r="H996" s="5">
        <v>11318.860595</v>
      </c>
      <c r="I996" s="1">
        <f t="shared" si="60"/>
        <v>-2139.3560689999995</v>
      </c>
      <c r="J996" s="3">
        <f t="shared" si="61"/>
        <v>-0.15896281969680731</v>
      </c>
      <c r="K996" s="1">
        <f t="shared" si="62"/>
        <v>-1.5710000006947666E-3</v>
      </c>
      <c r="L996" s="3">
        <f t="shared" si="63"/>
        <v>-1.3879486980712533E-7</v>
      </c>
    </row>
    <row r="997" spans="1:12" x14ac:dyDescent="0.3">
      <c r="A997">
        <v>19</v>
      </c>
      <c r="B997" t="s">
        <v>25</v>
      </c>
      <c r="C997">
        <v>11</v>
      </c>
      <c r="D997" t="s">
        <v>2036</v>
      </c>
      <c r="E997" t="s">
        <v>3</v>
      </c>
      <c r="F997" s="5">
        <v>1.8502033211</v>
      </c>
      <c r="G997" s="5">
        <v>1.9560869134000001</v>
      </c>
      <c r="H997" s="5">
        <v>1.9560869004000001</v>
      </c>
      <c r="I997" s="1">
        <f t="shared" si="60"/>
        <v>0.10588357930000014</v>
      </c>
      <c r="J997" s="3">
        <f t="shared" si="61"/>
        <v>5.722807763475922E-2</v>
      </c>
      <c r="K997" s="1">
        <f t="shared" si="62"/>
        <v>-1.2999999965401798E-8</v>
      </c>
      <c r="L997" s="3">
        <f t="shared" si="63"/>
        <v>-6.645921444669176E-9</v>
      </c>
    </row>
    <row r="998" spans="1:12" x14ac:dyDescent="0.3">
      <c r="A998">
        <v>19</v>
      </c>
      <c r="B998" t="s">
        <v>25</v>
      </c>
      <c r="C998">
        <v>11</v>
      </c>
      <c r="D998" t="s">
        <v>2036</v>
      </c>
      <c r="E998" t="s">
        <v>4</v>
      </c>
      <c r="F998" s="5">
        <v>1199.7998465999999</v>
      </c>
      <c r="G998" s="5">
        <v>1000.6244505</v>
      </c>
      <c r="H998" s="5">
        <v>1000.6245416</v>
      </c>
      <c r="I998" s="1">
        <f t="shared" si="60"/>
        <v>-199.17530499999987</v>
      </c>
      <c r="J998" s="3">
        <f t="shared" si="61"/>
        <v>-0.1660071099062265</v>
      </c>
      <c r="K998" s="1">
        <f t="shared" si="62"/>
        <v>9.1100000076949073E-5</v>
      </c>
      <c r="L998" s="3">
        <f t="shared" si="63"/>
        <v>9.1043148137572998E-8</v>
      </c>
    </row>
    <row r="999" spans="1:12" x14ac:dyDescent="0.3">
      <c r="A999">
        <v>19</v>
      </c>
      <c r="B999" t="s">
        <v>25</v>
      </c>
      <c r="C999">
        <v>11</v>
      </c>
      <c r="D999" t="s">
        <v>2036</v>
      </c>
      <c r="E999" t="s">
        <v>5</v>
      </c>
      <c r="F999" s="5">
        <v>58.122104026999999</v>
      </c>
      <c r="G999" s="5">
        <v>19.88309692</v>
      </c>
      <c r="H999" s="5">
        <v>19.883098301</v>
      </c>
      <c r="I999" s="1">
        <f t="shared" si="60"/>
        <v>-38.239005726000002</v>
      </c>
      <c r="J999" s="3">
        <f t="shared" si="61"/>
        <v>-0.65790814641253326</v>
      </c>
      <c r="K999" s="1">
        <f t="shared" si="62"/>
        <v>1.3810000005776146E-6</v>
      </c>
      <c r="L999" s="3">
        <f t="shared" si="63"/>
        <v>6.9455980933659037E-8</v>
      </c>
    </row>
    <row r="1000" spans="1:12" x14ac:dyDescent="0.3">
      <c r="A1000">
        <v>19</v>
      </c>
      <c r="B1000" t="s">
        <v>25</v>
      </c>
      <c r="C1000">
        <v>11</v>
      </c>
      <c r="D1000" t="s">
        <v>2036</v>
      </c>
      <c r="E1000" t="s">
        <v>6</v>
      </c>
      <c r="F1000" s="5">
        <v>53.801173605999999</v>
      </c>
      <c r="G1000" s="5">
        <v>18.629986255999999</v>
      </c>
      <c r="H1000" s="5">
        <v>18.629986288000001</v>
      </c>
      <c r="I1000" s="1">
        <f t="shared" si="60"/>
        <v>-35.171187317999994</v>
      </c>
      <c r="J1000" s="3">
        <f t="shared" si="61"/>
        <v>-0.65372528070795921</v>
      </c>
      <c r="K1000" s="1">
        <f t="shared" si="62"/>
        <v>3.2000002647691872E-8</v>
      </c>
      <c r="L1000" s="3">
        <f t="shared" si="63"/>
        <v>1.7176610979724103E-9</v>
      </c>
    </row>
    <row r="1001" spans="1:12" x14ac:dyDescent="0.3">
      <c r="A1001">
        <v>19</v>
      </c>
      <c r="B1001" t="s">
        <v>25</v>
      </c>
      <c r="C1001">
        <v>11</v>
      </c>
      <c r="D1001" t="s">
        <v>2036</v>
      </c>
      <c r="E1001" t="s">
        <v>7</v>
      </c>
      <c r="F1001" s="5">
        <v>2.3657741567000001</v>
      </c>
      <c r="G1001" s="5">
        <v>1.0855535449</v>
      </c>
      <c r="H1001" s="5">
        <v>1.0855533198</v>
      </c>
      <c r="I1001" s="1">
        <f t="shared" si="60"/>
        <v>-1.2802208369000001</v>
      </c>
      <c r="J1001" s="3">
        <f t="shared" si="61"/>
        <v>-0.54114245574724262</v>
      </c>
      <c r="K1001" s="1">
        <f t="shared" si="62"/>
        <v>-2.250999999731107E-7</v>
      </c>
      <c r="L1001" s="3">
        <f t="shared" si="63"/>
        <v>-2.0735964709492673E-7</v>
      </c>
    </row>
    <row r="1002" spans="1:12" x14ac:dyDescent="0.3">
      <c r="A1002">
        <v>19</v>
      </c>
      <c r="B1002" t="s">
        <v>25</v>
      </c>
      <c r="C1002">
        <v>11</v>
      </c>
      <c r="D1002" t="s">
        <v>2036</v>
      </c>
      <c r="E1002" t="s">
        <v>8</v>
      </c>
      <c r="F1002" s="5">
        <v>3573.5792145999999</v>
      </c>
      <c r="G1002" s="5">
        <v>1302.9612463999999</v>
      </c>
      <c r="H1002" s="5">
        <v>1302.9612070000001</v>
      </c>
      <c r="I1002" s="1">
        <f t="shared" si="60"/>
        <v>-2270.6180076000001</v>
      </c>
      <c r="J1002" s="3">
        <f t="shared" si="61"/>
        <v>-0.6353904226673639</v>
      </c>
      <c r="K1002" s="1">
        <f t="shared" si="62"/>
        <v>-3.9399999877787195E-5</v>
      </c>
      <c r="L1002" s="3">
        <f t="shared" si="63"/>
        <v>-3.0238811773294805E-8</v>
      </c>
    </row>
    <row r="1003" spans="1:12" x14ac:dyDescent="0.3">
      <c r="A1003">
        <v>19</v>
      </c>
      <c r="B1003" t="s">
        <v>25</v>
      </c>
      <c r="C1003">
        <v>12</v>
      </c>
      <c r="D1003" t="s">
        <v>2037</v>
      </c>
      <c r="E1003" t="s">
        <v>2</v>
      </c>
      <c r="F1003" s="5">
        <v>115.4151143</v>
      </c>
      <c r="G1003" s="5">
        <v>106.89571508</v>
      </c>
      <c r="H1003" s="5">
        <v>106.89571508</v>
      </c>
      <c r="I1003" s="1">
        <f t="shared" si="60"/>
        <v>-8.5193992199999968</v>
      </c>
      <c r="J1003" s="3">
        <f t="shared" si="61"/>
        <v>-7.3815282094296705E-2</v>
      </c>
      <c r="K1003" s="1">
        <f t="shared" si="62"/>
        <v>0</v>
      </c>
      <c r="L1003" s="3">
        <f t="shared" si="63"/>
        <v>0</v>
      </c>
    </row>
    <row r="1004" spans="1:12" x14ac:dyDescent="0.3">
      <c r="A1004">
        <v>19</v>
      </c>
      <c r="B1004" t="s">
        <v>25</v>
      </c>
      <c r="C1004">
        <v>12</v>
      </c>
      <c r="D1004" t="s">
        <v>2037</v>
      </c>
      <c r="E1004" t="s">
        <v>3</v>
      </c>
      <c r="F1004" s="5">
        <v>5.2249105400000002E-2</v>
      </c>
      <c r="G1004" s="5">
        <v>6.18230164E-2</v>
      </c>
      <c r="H1004" s="5">
        <v>6.18230164E-2</v>
      </c>
      <c r="I1004" s="1">
        <f t="shared" si="60"/>
        <v>9.5739109999999975E-3</v>
      </c>
      <c r="J1004" s="3">
        <f t="shared" si="61"/>
        <v>0.18323588369036453</v>
      </c>
      <c r="K1004" s="1">
        <f t="shared" si="62"/>
        <v>0</v>
      </c>
      <c r="L1004" s="3">
        <f t="shared" si="63"/>
        <v>0</v>
      </c>
    </row>
    <row r="1005" spans="1:12" x14ac:dyDescent="0.3">
      <c r="A1005">
        <v>19</v>
      </c>
      <c r="B1005" t="s">
        <v>25</v>
      </c>
      <c r="C1005">
        <v>12</v>
      </c>
      <c r="D1005" t="s">
        <v>2037</v>
      </c>
      <c r="E1005" t="s">
        <v>4</v>
      </c>
      <c r="F1005" s="5">
        <v>50.276256686000004</v>
      </c>
      <c r="G1005" s="5">
        <v>22.781794528999999</v>
      </c>
      <c r="H1005" s="5">
        <v>22.781794528999999</v>
      </c>
      <c r="I1005" s="1">
        <f t="shared" si="60"/>
        <v>-27.494462157000005</v>
      </c>
      <c r="J1005" s="3">
        <f t="shared" si="61"/>
        <v>-0.54686772582764998</v>
      </c>
      <c r="K1005" s="1">
        <f t="shared" si="62"/>
        <v>0</v>
      </c>
      <c r="L1005" s="3">
        <f t="shared" si="63"/>
        <v>0</v>
      </c>
    </row>
    <row r="1006" spans="1:12" x14ac:dyDescent="0.3">
      <c r="A1006">
        <v>19</v>
      </c>
      <c r="B1006" t="s">
        <v>25</v>
      </c>
      <c r="C1006">
        <v>12</v>
      </c>
      <c r="D1006" t="s">
        <v>2037</v>
      </c>
      <c r="E1006" t="s">
        <v>5</v>
      </c>
      <c r="F1006" s="5">
        <v>5.7792330651999997</v>
      </c>
      <c r="G1006" s="5">
        <v>2.2712510659</v>
      </c>
      <c r="H1006" s="5">
        <v>2.2712510659</v>
      </c>
      <c r="I1006" s="1">
        <f t="shared" si="60"/>
        <v>-3.5079819992999997</v>
      </c>
      <c r="J1006" s="3">
        <f t="shared" si="61"/>
        <v>-0.60699784205339025</v>
      </c>
      <c r="K1006" s="1">
        <f t="shared" si="62"/>
        <v>0</v>
      </c>
      <c r="L1006" s="3">
        <f t="shared" si="63"/>
        <v>0</v>
      </c>
    </row>
    <row r="1007" spans="1:12" x14ac:dyDescent="0.3">
      <c r="A1007">
        <v>19</v>
      </c>
      <c r="B1007" t="s">
        <v>25</v>
      </c>
      <c r="C1007">
        <v>12</v>
      </c>
      <c r="D1007" t="s">
        <v>2037</v>
      </c>
      <c r="E1007" t="s">
        <v>6</v>
      </c>
      <c r="F1007" s="5">
        <v>5.6036410877999998</v>
      </c>
      <c r="G1007" s="5">
        <v>2.2004952859000002</v>
      </c>
      <c r="H1007" s="5">
        <v>2.2004952859000002</v>
      </c>
      <c r="I1007" s="1">
        <f t="shared" si="60"/>
        <v>-3.4031458018999996</v>
      </c>
      <c r="J1007" s="3">
        <f t="shared" si="61"/>
        <v>-0.60730973818240763</v>
      </c>
      <c r="K1007" s="1">
        <f t="shared" si="62"/>
        <v>0</v>
      </c>
      <c r="L1007" s="3">
        <f t="shared" si="63"/>
        <v>0</v>
      </c>
    </row>
    <row r="1008" spans="1:12" x14ac:dyDescent="0.3">
      <c r="A1008">
        <v>19</v>
      </c>
      <c r="B1008" t="s">
        <v>25</v>
      </c>
      <c r="C1008">
        <v>12</v>
      </c>
      <c r="D1008" t="s">
        <v>2037</v>
      </c>
      <c r="E1008" t="s">
        <v>7</v>
      </c>
      <c r="F1008" s="5">
        <v>5.7681604800000001E-2</v>
      </c>
      <c r="G1008" s="5">
        <v>5.3885186100000003E-2</v>
      </c>
      <c r="H1008" s="5">
        <v>5.3885186100000003E-2</v>
      </c>
      <c r="I1008" s="1">
        <f t="shared" si="60"/>
        <v>-3.7964186999999983E-3</v>
      </c>
      <c r="J1008" s="3">
        <f t="shared" si="61"/>
        <v>-6.5816800922293306E-2</v>
      </c>
      <c r="K1008" s="1">
        <f t="shared" si="62"/>
        <v>0</v>
      </c>
      <c r="L1008" s="3">
        <f t="shared" si="63"/>
        <v>0</v>
      </c>
    </row>
    <row r="1009" spans="1:12" x14ac:dyDescent="0.3">
      <c r="A1009">
        <v>19</v>
      </c>
      <c r="B1009" t="s">
        <v>25</v>
      </c>
      <c r="C1009">
        <v>12</v>
      </c>
      <c r="D1009" t="s">
        <v>2037</v>
      </c>
      <c r="E1009" t="s">
        <v>8</v>
      </c>
      <c r="F1009" s="5">
        <v>10.326046013999999</v>
      </c>
      <c r="G1009" s="5">
        <v>5.2352994740999996</v>
      </c>
      <c r="H1009" s="5">
        <v>5.2352994740999996</v>
      </c>
      <c r="I1009" s="1">
        <f t="shared" si="60"/>
        <v>-5.0907465398999996</v>
      </c>
      <c r="J1009" s="3">
        <f t="shared" si="61"/>
        <v>-0.49300056701258083</v>
      </c>
      <c r="K1009" s="1">
        <f t="shared" si="62"/>
        <v>0</v>
      </c>
      <c r="L1009" s="3">
        <f t="shared" si="63"/>
        <v>0</v>
      </c>
    </row>
    <row r="1010" spans="1:12" x14ac:dyDescent="0.3">
      <c r="A1010">
        <v>20</v>
      </c>
      <c r="B1010" t="s">
        <v>26</v>
      </c>
      <c r="C1010">
        <v>1</v>
      </c>
      <c r="D1010" t="s">
        <v>2028</v>
      </c>
      <c r="E1010" t="s">
        <v>2</v>
      </c>
      <c r="F1010" s="5">
        <v>7564.343742</v>
      </c>
      <c r="G1010" s="5">
        <v>7649.5619324999998</v>
      </c>
      <c r="H1010" s="5">
        <v>7649.5619324999998</v>
      </c>
      <c r="I1010" s="1">
        <f t="shared" si="60"/>
        <v>85.218190499999764</v>
      </c>
      <c r="J1010" s="3">
        <f t="shared" si="61"/>
        <v>1.1265774455335397E-2</v>
      </c>
      <c r="K1010" s="1">
        <f t="shared" si="62"/>
        <v>0</v>
      </c>
      <c r="L1010" s="3">
        <f t="shared" si="63"/>
        <v>0</v>
      </c>
    </row>
    <row r="1011" spans="1:12" x14ac:dyDescent="0.3">
      <c r="A1011">
        <v>20</v>
      </c>
      <c r="B1011" t="s">
        <v>26</v>
      </c>
      <c r="C1011">
        <v>1</v>
      </c>
      <c r="D1011" t="s">
        <v>2028</v>
      </c>
      <c r="E1011" t="s">
        <v>3</v>
      </c>
      <c r="F1011" s="5">
        <v>0.51333597440000001</v>
      </c>
      <c r="G1011" s="5">
        <v>0.53207985469999997</v>
      </c>
      <c r="H1011" s="5">
        <v>0.5320798524</v>
      </c>
      <c r="I1011" s="1">
        <f t="shared" si="60"/>
        <v>1.8743877999999992E-2</v>
      </c>
      <c r="J1011" s="3">
        <f t="shared" si="61"/>
        <v>3.6513860190508382E-2</v>
      </c>
      <c r="K1011" s="1">
        <f t="shared" si="62"/>
        <v>-2.2999999682582484E-9</v>
      </c>
      <c r="L1011" s="3">
        <f t="shared" si="63"/>
        <v>-4.3226593676527116E-9</v>
      </c>
    </row>
    <row r="1012" spans="1:12" x14ac:dyDescent="0.3">
      <c r="A1012">
        <v>20</v>
      </c>
      <c r="B1012" t="s">
        <v>26</v>
      </c>
      <c r="C1012">
        <v>1</v>
      </c>
      <c r="D1012" t="s">
        <v>2028</v>
      </c>
      <c r="E1012" t="s">
        <v>4</v>
      </c>
      <c r="F1012" s="5">
        <v>85.556532799999999</v>
      </c>
      <c r="G1012" s="5">
        <v>78.598607537999996</v>
      </c>
      <c r="H1012" s="5">
        <v>78.598607537999996</v>
      </c>
      <c r="I1012" s="1">
        <f t="shared" si="60"/>
        <v>-6.9579252620000034</v>
      </c>
      <c r="J1012" s="3">
        <f t="shared" si="61"/>
        <v>-8.1325470239252184E-2</v>
      </c>
      <c r="K1012" s="1">
        <f t="shared" si="62"/>
        <v>0</v>
      </c>
      <c r="L1012" s="3">
        <f t="shared" si="63"/>
        <v>0</v>
      </c>
    </row>
    <row r="1013" spans="1:12" x14ac:dyDescent="0.3">
      <c r="A1013">
        <v>20</v>
      </c>
      <c r="B1013" t="s">
        <v>26</v>
      </c>
      <c r="C1013">
        <v>1</v>
      </c>
      <c r="D1013" t="s">
        <v>2028</v>
      </c>
      <c r="E1013" t="s">
        <v>5</v>
      </c>
      <c r="F1013" s="5">
        <v>31.743819506000001</v>
      </c>
      <c r="G1013" s="5">
        <v>23.200862338</v>
      </c>
      <c r="H1013" s="5">
        <v>23.200862337</v>
      </c>
      <c r="I1013" s="1">
        <f t="shared" si="60"/>
        <v>-8.542957169000001</v>
      </c>
      <c r="J1013" s="3">
        <f t="shared" si="61"/>
        <v>-0.26912190473440883</v>
      </c>
      <c r="K1013" s="1">
        <f t="shared" si="62"/>
        <v>-1.000000082740371E-9</v>
      </c>
      <c r="L1013" s="3">
        <f t="shared" si="63"/>
        <v>-4.3101849757648908E-11</v>
      </c>
    </row>
    <row r="1014" spans="1:12" x14ac:dyDescent="0.3">
      <c r="A1014">
        <v>20</v>
      </c>
      <c r="B1014" t="s">
        <v>26</v>
      </c>
      <c r="C1014">
        <v>1</v>
      </c>
      <c r="D1014" t="s">
        <v>2028</v>
      </c>
      <c r="E1014" t="s">
        <v>6</v>
      </c>
      <c r="F1014" s="5">
        <v>29.275640973000002</v>
      </c>
      <c r="G1014" s="5">
        <v>21.373777991000001</v>
      </c>
      <c r="H1014" s="5">
        <v>21.373777991000001</v>
      </c>
      <c r="I1014" s="1">
        <f t="shared" si="60"/>
        <v>-7.9018629820000008</v>
      </c>
      <c r="J1014" s="3">
        <f t="shared" si="61"/>
        <v>-0.26991255253087848</v>
      </c>
      <c r="K1014" s="1">
        <f t="shared" si="62"/>
        <v>0</v>
      </c>
      <c r="L1014" s="3">
        <f t="shared" si="63"/>
        <v>0</v>
      </c>
    </row>
    <row r="1015" spans="1:12" x14ac:dyDescent="0.3">
      <c r="A1015">
        <v>20</v>
      </c>
      <c r="B1015" t="s">
        <v>26</v>
      </c>
      <c r="C1015">
        <v>1</v>
      </c>
      <c r="D1015" t="s">
        <v>2028</v>
      </c>
      <c r="E1015" t="s">
        <v>7</v>
      </c>
      <c r="F1015" s="5">
        <v>0.66702901309999996</v>
      </c>
      <c r="G1015" s="5">
        <v>0.24204050960000001</v>
      </c>
      <c r="H1015" s="5">
        <v>0.24204050760000001</v>
      </c>
      <c r="I1015" s="1">
        <f t="shared" si="60"/>
        <v>-0.42498850549999995</v>
      </c>
      <c r="J1015" s="3">
        <f t="shared" si="61"/>
        <v>-0.63713646206313712</v>
      </c>
      <c r="K1015" s="1">
        <f t="shared" si="62"/>
        <v>-1.9999999989472883E-9</v>
      </c>
      <c r="L1015" s="3">
        <f t="shared" si="63"/>
        <v>-8.2630796070150407E-9</v>
      </c>
    </row>
    <row r="1016" spans="1:12" x14ac:dyDescent="0.3">
      <c r="A1016">
        <v>20</v>
      </c>
      <c r="B1016" t="s">
        <v>26</v>
      </c>
      <c r="C1016">
        <v>1</v>
      </c>
      <c r="D1016" t="s">
        <v>2028</v>
      </c>
      <c r="E1016" t="s">
        <v>8</v>
      </c>
      <c r="F1016" s="5">
        <v>1041.2818915</v>
      </c>
      <c r="G1016" s="5">
        <v>804.10125459000005</v>
      </c>
      <c r="H1016" s="5">
        <v>804.10125459000005</v>
      </c>
      <c r="I1016" s="1">
        <f t="shared" si="60"/>
        <v>-237.18063690999998</v>
      </c>
      <c r="J1016" s="3">
        <f t="shared" si="61"/>
        <v>-0.22777754885214957</v>
      </c>
      <c r="K1016" s="1">
        <f t="shared" si="62"/>
        <v>0</v>
      </c>
      <c r="L1016" s="3">
        <f t="shared" si="63"/>
        <v>0</v>
      </c>
    </row>
    <row r="1017" spans="1:12" x14ac:dyDescent="0.3">
      <c r="A1017">
        <v>20</v>
      </c>
      <c r="B1017" t="s">
        <v>26</v>
      </c>
      <c r="C1017">
        <v>2</v>
      </c>
      <c r="D1017" t="s">
        <v>2029</v>
      </c>
      <c r="E1017" t="s">
        <v>2</v>
      </c>
      <c r="F1017" s="5">
        <v>4151.9756510999996</v>
      </c>
      <c r="G1017" s="5">
        <v>3176.3951627000001</v>
      </c>
      <c r="H1017" s="5">
        <v>3183.4927948999998</v>
      </c>
      <c r="I1017" s="1">
        <f t="shared" si="60"/>
        <v>-968.48285619999979</v>
      </c>
      <c r="J1017" s="3">
        <f t="shared" si="61"/>
        <v>-0.23325831786692094</v>
      </c>
      <c r="K1017" s="1">
        <f t="shared" si="62"/>
        <v>7.0976321999996799</v>
      </c>
      <c r="L1017" s="3">
        <f t="shared" si="63"/>
        <v>2.2344928248683484E-3</v>
      </c>
    </row>
    <row r="1018" spans="1:12" x14ac:dyDescent="0.3">
      <c r="A1018">
        <v>20</v>
      </c>
      <c r="B1018" t="s">
        <v>26</v>
      </c>
      <c r="C1018">
        <v>2</v>
      </c>
      <c r="D1018" t="s">
        <v>2029</v>
      </c>
      <c r="E1018" t="s">
        <v>3</v>
      </c>
      <c r="F1018" s="5">
        <v>4.5746581491000002</v>
      </c>
      <c r="G1018" s="5">
        <v>5.6566773196</v>
      </c>
      <c r="H1018" s="5">
        <v>5.6682436803999998</v>
      </c>
      <c r="I1018" s="1">
        <f t="shared" si="60"/>
        <v>1.0935855312999996</v>
      </c>
      <c r="J1018" s="3">
        <f t="shared" si="61"/>
        <v>0.23905295120579603</v>
      </c>
      <c r="K1018" s="1">
        <f t="shared" si="62"/>
        <v>1.1566360799999842E-2</v>
      </c>
      <c r="L1018" s="3">
        <f t="shared" si="63"/>
        <v>2.0447269919256651E-3</v>
      </c>
    </row>
    <row r="1019" spans="1:12" x14ac:dyDescent="0.3">
      <c r="A1019">
        <v>20</v>
      </c>
      <c r="B1019" t="s">
        <v>26</v>
      </c>
      <c r="C1019">
        <v>2</v>
      </c>
      <c r="D1019" t="s">
        <v>2029</v>
      </c>
      <c r="E1019" t="s">
        <v>4</v>
      </c>
      <c r="F1019" s="5">
        <v>3093.5873252000001</v>
      </c>
      <c r="G1019" s="5">
        <v>1165.8613054</v>
      </c>
      <c r="H1019" s="5">
        <v>1168.2936222999999</v>
      </c>
      <c r="I1019" s="1">
        <f t="shared" si="60"/>
        <v>-1925.2937029000002</v>
      </c>
      <c r="J1019" s="3">
        <f t="shared" si="61"/>
        <v>-0.6223498807409712</v>
      </c>
      <c r="K1019" s="1">
        <f t="shared" si="62"/>
        <v>2.4323168999999325</v>
      </c>
      <c r="L1019" s="3">
        <f t="shared" si="63"/>
        <v>2.0862832386099469E-3</v>
      </c>
    </row>
    <row r="1020" spans="1:12" x14ac:dyDescent="0.3">
      <c r="A1020">
        <v>20</v>
      </c>
      <c r="B1020" t="s">
        <v>26</v>
      </c>
      <c r="C1020">
        <v>2</v>
      </c>
      <c r="D1020" t="s">
        <v>2029</v>
      </c>
      <c r="E1020" t="s">
        <v>5</v>
      </c>
      <c r="F1020" s="5">
        <v>328.26320514000003</v>
      </c>
      <c r="G1020" s="5">
        <v>98.537462615999999</v>
      </c>
      <c r="H1020" s="5">
        <v>98.723023462</v>
      </c>
      <c r="I1020" s="1">
        <f t="shared" si="60"/>
        <v>-229.54018167800001</v>
      </c>
      <c r="J1020" s="3">
        <f t="shared" si="61"/>
        <v>-0.69925650540121942</v>
      </c>
      <c r="K1020" s="1">
        <f t="shared" si="62"/>
        <v>0.18556084600000133</v>
      </c>
      <c r="L1020" s="3">
        <f t="shared" si="63"/>
        <v>1.8831502362013422E-3</v>
      </c>
    </row>
    <row r="1021" spans="1:12" x14ac:dyDescent="0.3">
      <c r="A1021">
        <v>20</v>
      </c>
      <c r="B1021" t="s">
        <v>26</v>
      </c>
      <c r="C1021">
        <v>2</v>
      </c>
      <c r="D1021" t="s">
        <v>2029</v>
      </c>
      <c r="E1021" t="s">
        <v>6</v>
      </c>
      <c r="F1021" s="5">
        <v>317.55374383999998</v>
      </c>
      <c r="G1021" s="5">
        <v>94.509146258000001</v>
      </c>
      <c r="H1021" s="5">
        <v>94.687133302000007</v>
      </c>
      <c r="I1021" s="1">
        <f t="shared" si="60"/>
        <v>-222.86661053799997</v>
      </c>
      <c r="J1021" s="3">
        <f t="shared" si="61"/>
        <v>-0.70182328144835759</v>
      </c>
      <c r="K1021" s="1">
        <f t="shared" si="62"/>
        <v>0.17798704400000531</v>
      </c>
      <c r="L1021" s="3">
        <f t="shared" si="63"/>
        <v>1.8832785084537686E-3</v>
      </c>
    </row>
    <row r="1022" spans="1:12" x14ac:dyDescent="0.3">
      <c r="A1022">
        <v>20</v>
      </c>
      <c r="B1022" t="s">
        <v>26</v>
      </c>
      <c r="C1022">
        <v>2</v>
      </c>
      <c r="D1022" t="s">
        <v>2029</v>
      </c>
      <c r="E1022" t="s">
        <v>7</v>
      </c>
      <c r="F1022" s="5">
        <v>4.9583843561999998</v>
      </c>
      <c r="G1022" s="5">
        <v>4.7354582930999998</v>
      </c>
      <c r="H1022" s="5">
        <v>4.7450891325000004</v>
      </c>
      <c r="I1022" s="1">
        <f t="shared" si="60"/>
        <v>-0.21329522369999943</v>
      </c>
      <c r="J1022" s="3">
        <f t="shared" si="61"/>
        <v>-4.3017081447769077E-2</v>
      </c>
      <c r="K1022" s="1">
        <f t="shared" si="62"/>
        <v>9.6308394000006459E-3</v>
      </c>
      <c r="L1022" s="3">
        <f t="shared" si="63"/>
        <v>2.033771348811934E-3</v>
      </c>
    </row>
    <row r="1023" spans="1:12" x14ac:dyDescent="0.3">
      <c r="A1023">
        <v>20</v>
      </c>
      <c r="B1023" t="s">
        <v>26</v>
      </c>
      <c r="C1023">
        <v>2</v>
      </c>
      <c r="D1023" t="s">
        <v>2029</v>
      </c>
      <c r="E1023" t="s">
        <v>8</v>
      </c>
      <c r="F1023" s="5">
        <v>471.33372295999999</v>
      </c>
      <c r="G1023" s="5">
        <v>264.72032630000001</v>
      </c>
      <c r="H1023" s="5">
        <v>265.48517456000002</v>
      </c>
      <c r="I1023" s="1">
        <f t="shared" si="60"/>
        <v>-205.84854839999997</v>
      </c>
      <c r="J1023" s="3">
        <f t="shared" si="61"/>
        <v>-0.43673630460231133</v>
      </c>
      <c r="K1023" s="1">
        <f t="shared" si="62"/>
        <v>0.76484826000000794</v>
      </c>
      <c r="L1023" s="3">
        <f t="shared" si="63"/>
        <v>2.8892691040778907E-3</v>
      </c>
    </row>
    <row r="1024" spans="1:12" x14ac:dyDescent="0.3">
      <c r="A1024">
        <v>20</v>
      </c>
      <c r="B1024" t="s">
        <v>26</v>
      </c>
      <c r="C1024">
        <v>3</v>
      </c>
      <c r="D1024" t="s">
        <v>2030</v>
      </c>
      <c r="E1024" t="s">
        <v>2</v>
      </c>
      <c r="F1024" s="5">
        <v>4509.3392916000003</v>
      </c>
      <c r="G1024" s="5">
        <v>4409.6878353000002</v>
      </c>
      <c r="H1024" s="5">
        <v>4409.6878353000002</v>
      </c>
      <c r="I1024" s="1">
        <f t="shared" si="60"/>
        <v>-99.651456300000063</v>
      </c>
      <c r="J1024" s="3">
        <f t="shared" si="61"/>
        <v>-2.2098904042468229E-2</v>
      </c>
      <c r="K1024" s="1">
        <f t="shared" si="62"/>
        <v>0</v>
      </c>
      <c r="L1024" s="3">
        <f t="shared" si="63"/>
        <v>0</v>
      </c>
    </row>
    <row r="1025" spans="1:12" x14ac:dyDescent="0.3">
      <c r="A1025">
        <v>20</v>
      </c>
      <c r="B1025" t="s">
        <v>26</v>
      </c>
      <c r="C1025">
        <v>3</v>
      </c>
      <c r="D1025" t="s">
        <v>2030</v>
      </c>
      <c r="E1025" t="s">
        <v>3</v>
      </c>
      <c r="F1025" s="5">
        <v>1.4849814423000001</v>
      </c>
      <c r="G1025" s="5">
        <v>2.1754180777999998</v>
      </c>
      <c r="H1025" s="5">
        <v>2.1754180788999999</v>
      </c>
      <c r="I1025" s="1">
        <f t="shared" si="60"/>
        <v>0.69043663659999988</v>
      </c>
      <c r="J1025" s="3">
        <f t="shared" si="61"/>
        <v>0.46494630635290857</v>
      </c>
      <c r="K1025" s="1">
        <f t="shared" si="62"/>
        <v>1.1000000910144081E-9</v>
      </c>
      <c r="L1025" s="3">
        <f t="shared" si="63"/>
        <v>5.0564997240752828E-10</v>
      </c>
    </row>
    <row r="1026" spans="1:12" x14ac:dyDescent="0.3">
      <c r="A1026">
        <v>20</v>
      </c>
      <c r="B1026" t="s">
        <v>26</v>
      </c>
      <c r="C1026">
        <v>3</v>
      </c>
      <c r="D1026" t="s">
        <v>2030</v>
      </c>
      <c r="E1026" t="s">
        <v>4</v>
      </c>
      <c r="F1026" s="5">
        <v>1110.140218</v>
      </c>
      <c r="G1026" s="5">
        <v>927.14058604000002</v>
      </c>
      <c r="H1026" s="5">
        <v>927.14058605000002</v>
      </c>
      <c r="I1026" s="1">
        <f t="shared" si="60"/>
        <v>-182.99963194999998</v>
      </c>
      <c r="J1026" s="3">
        <f t="shared" si="61"/>
        <v>-0.16484370981504246</v>
      </c>
      <c r="K1026" s="1">
        <f t="shared" si="62"/>
        <v>1.0000007932831068E-8</v>
      </c>
      <c r="L1026" s="3">
        <f t="shared" si="63"/>
        <v>1.0785859322093826E-11</v>
      </c>
    </row>
    <row r="1027" spans="1:12" x14ac:dyDescent="0.3">
      <c r="A1027">
        <v>20</v>
      </c>
      <c r="B1027" t="s">
        <v>26</v>
      </c>
      <c r="C1027">
        <v>3</v>
      </c>
      <c r="D1027" t="s">
        <v>2030</v>
      </c>
      <c r="E1027" t="s">
        <v>5</v>
      </c>
      <c r="F1027" s="5">
        <v>61.889968656000001</v>
      </c>
      <c r="G1027" s="5">
        <v>36.525672589999999</v>
      </c>
      <c r="H1027" s="5">
        <v>36.525672587000003</v>
      </c>
      <c r="I1027" s="1">
        <f t="shared" ref="I1027:I1090" si="64">H1027-F1027</f>
        <v>-25.364296068999998</v>
      </c>
      <c r="J1027" s="3">
        <f t="shared" ref="J1027:J1090" si="65">I1027/(F1027+1E-50)</f>
        <v>-0.40982887242973298</v>
      </c>
      <c r="K1027" s="1">
        <f t="shared" ref="K1027:K1090" si="66">H1027-G1027</f>
        <v>-2.9999966955074342E-9</v>
      </c>
      <c r="L1027" s="3">
        <f t="shared" ref="L1027:L1090" si="67">K1027/(G1027+1E-50)</f>
        <v>-8.2133920685933467E-11</v>
      </c>
    </row>
    <row r="1028" spans="1:12" x14ac:dyDescent="0.3">
      <c r="A1028">
        <v>20</v>
      </c>
      <c r="B1028" t="s">
        <v>26</v>
      </c>
      <c r="C1028">
        <v>3</v>
      </c>
      <c r="D1028" t="s">
        <v>2030</v>
      </c>
      <c r="E1028" t="s">
        <v>6</v>
      </c>
      <c r="F1028" s="5">
        <v>60.360161636000001</v>
      </c>
      <c r="G1028" s="5">
        <v>35.906732953999999</v>
      </c>
      <c r="H1028" s="5">
        <v>35.906732951999999</v>
      </c>
      <c r="I1028" s="1">
        <f t="shared" si="64"/>
        <v>-24.453428684000002</v>
      </c>
      <c r="J1028" s="3">
        <f t="shared" si="65"/>
        <v>-0.40512530154351822</v>
      </c>
      <c r="K1028" s="1">
        <f t="shared" si="66"/>
        <v>-2.000000165480742E-9</v>
      </c>
      <c r="L1028" s="3">
        <f t="shared" si="67"/>
        <v>-5.5699864647751048E-11</v>
      </c>
    </row>
    <row r="1029" spans="1:12" x14ac:dyDescent="0.3">
      <c r="A1029">
        <v>20</v>
      </c>
      <c r="B1029" t="s">
        <v>26</v>
      </c>
      <c r="C1029">
        <v>3</v>
      </c>
      <c r="D1029" t="s">
        <v>2030</v>
      </c>
      <c r="E1029" t="s">
        <v>7</v>
      </c>
      <c r="F1029" s="5">
        <v>2.3239604703999999</v>
      </c>
      <c r="G1029" s="5">
        <v>2.7418992739000001</v>
      </c>
      <c r="H1029" s="5">
        <v>2.7418992740000001</v>
      </c>
      <c r="I1029" s="1">
        <f t="shared" si="64"/>
        <v>0.41793880360000024</v>
      </c>
      <c r="J1029" s="3">
        <f t="shared" si="65"/>
        <v>0.17983903294536877</v>
      </c>
      <c r="K1029" s="1">
        <f t="shared" si="66"/>
        <v>1.000000082740371E-10</v>
      </c>
      <c r="L1029" s="3">
        <f t="shared" si="67"/>
        <v>3.6471072889486534E-11</v>
      </c>
    </row>
    <row r="1030" spans="1:12" x14ac:dyDescent="0.3">
      <c r="A1030">
        <v>20</v>
      </c>
      <c r="B1030" t="s">
        <v>26</v>
      </c>
      <c r="C1030">
        <v>3</v>
      </c>
      <c r="D1030" t="s">
        <v>2030</v>
      </c>
      <c r="E1030" t="s">
        <v>8</v>
      </c>
      <c r="F1030" s="5">
        <v>188.47945912</v>
      </c>
      <c r="G1030" s="5">
        <v>153.31402159999999</v>
      </c>
      <c r="H1030" s="5">
        <v>153.31402159000001</v>
      </c>
      <c r="I1030" s="1">
        <f t="shared" si="64"/>
        <v>-35.165437529999991</v>
      </c>
      <c r="J1030" s="3">
        <f t="shared" si="65"/>
        <v>-0.18657437629641682</v>
      </c>
      <c r="K1030" s="1">
        <f t="shared" si="66"/>
        <v>-9.9999795111216372E-9</v>
      </c>
      <c r="L1030" s="3">
        <f t="shared" si="67"/>
        <v>-6.5225472574268693E-11</v>
      </c>
    </row>
    <row r="1031" spans="1:12" x14ac:dyDescent="0.3">
      <c r="A1031">
        <v>20</v>
      </c>
      <c r="B1031" t="s">
        <v>26</v>
      </c>
      <c r="C1031">
        <v>4</v>
      </c>
      <c r="D1031" t="s">
        <v>2031</v>
      </c>
      <c r="E1031" t="s">
        <v>2</v>
      </c>
      <c r="F1031" s="5">
        <v>51904.378165000002</v>
      </c>
      <c r="G1031" s="5">
        <v>53463.324486999998</v>
      </c>
      <c r="H1031" s="5">
        <v>53463.324486999998</v>
      </c>
      <c r="I1031" s="1">
        <f t="shared" si="64"/>
        <v>1558.9463219999961</v>
      </c>
      <c r="J1031" s="3">
        <f t="shared" si="65"/>
        <v>3.0034967706273764E-2</v>
      </c>
      <c r="K1031" s="1">
        <f t="shared" si="66"/>
        <v>0</v>
      </c>
      <c r="L1031" s="3">
        <f t="shared" si="67"/>
        <v>0</v>
      </c>
    </row>
    <row r="1032" spans="1:12" x14ac:dyDescent="0.3">
      <c r="A1032">
        <v>20</v>
      </c>
      <c r="B1032" t="s">
        <v>26</v>
      </c>
      <c r="C1032">
        <v>4</v>
      </c>
      <c r="D1032" t="s">
        <v>2031</v>
      </c>
      <c r="E1032" t="s">
        <v>3</v>
      </c>
      <c r="F1032" s="5">
        <v>3.2413873995000002</v>
      </c>
      <c r="G1032" s="5">
        <v>3.3911359725999999</v>
      </c>
      <c r="H1032" s="5">
        <v>3.3911359652000002</v>
      </c>
      <c r="I1032" s="1">
        <f t="shared" si="64"/>
        <v>0.14974856569999995</v>
      </c>
      <c r="J1032" s="3">
        <f t="shared" si="65"/>
        <v>4.6198910294739652E-2</v>
      </c>
      <c r="K1032" s="1">
        <f t="shared" si="66"/>
        <v>-7.3999997241003257E-9</v>
      </c>
      <c r="L1032" s="3">
        <f t="shared" si="67"/>
        <v>-2.182159542964805E-9</v>
      </c>
    </row>
    <row r="1033" spans="1:12" x14ac:dyDescent="0.3">
      <c r="A1033">
        <v>20</v>
      </c>
      <c r="B1033" t="s">
        <v>26</v>
      </c>
      <c r="C1033">
        <v>4</v>
      </c>
      <c r="D1033" t="s">
        <v>2031</v>
      </c>
      <c r="E1033" t="s">
        <v>4</v>
      </c>
      <c r="F1033" s="5">
        <v>686.75479207000001</v>
      </c>
      <c r="G1033" s="5">
        <v>586.62725236999995</v>
      </c>
      <c r="H1033" s="5">
        <v>586.62725236999995</v>
      </c>
      <c r="I1033" s="1">
        <f t="shared" si="64"/>
        <v>-100.12753970000006</v>
      </c>
      <c r="J1033" s="3">
        <f t="shared" si="65"/>
        <v>-0.14579809395752158</v>
      </c>
      <c r="K1033" s="1">
        <f t="shared" si="66"/>
        <v>0</v>
      </c>
      <c r="L1033" s="3">
        <f t="shared" si="67"/>
        <v>0</v>
      </c>
    </row>
    <row r="1034" spans="1:12" x14ac:dyDescent="0.3">
      <c r="A1034">
        <v>20</v>
      </c>
      <c r="B1034" t="s">
        <v>26</v>
      </c>
      <c r="C1034">
        <v>4</v>
      </c>
      <c r="D1034" t="s">
        <v>2031</v>
      </c>
      <c r="E1034" t="s">
        <v>5</v>
      </c>
      <c r="F1034" s="5">
        <v>233.12365586000001</v>
      </c>
      <c r="G1034" s="5">
        <v>234.73934202000001</v>
      </c>
      <c r="H1034" s="5">
        <v>234.73934201</v>
      </c>
      <c r="I1034" s="1">
        <f t="shared" si="64"/>
        <v>1.6156861499999877</v>
      </c>
      <c r="J1034" s="3">
        <f t="shared" si="65"/>
        <v>6.9305971718729015E-3</v>
      </c>
      <c r="K1034" s="1">
        <f t="shared" si="66"/>
        <v>-1.0000007932831068E-8</v>
      </c>
      <c r="L1034" s="3">
        <f t="shared" si="67"/>
        <v>-4.2600476966400703E-11</v>
      </c>
    </row>
    <row r="1035" spans="1:12" x14ac:dyDescent="0.3">
      <c r="A1035">
        <v>20</v>
      </c>
      <c r="B1035" t="s">
        <v>26</v>
      </c>
      <c r="C1035">
        <v>4</v>
      </c>
      <c r="D1035" t="s">
        <v>2031</v>
      </c>
      <c r="E1035" t="s">
        <v>6</v>
      </c>
      <c r="F1035" s="5">
        <v>215.16786067999999</v>
      </c>
      <c r="G1035" s="5">
        <v>216.26053046000001</v>
      </c>
      <c r="H1035" s="5">
        <v>216.26053046000001</v>
      </c>
      <c r="I1035" s="1">
        <f t="shared" si="64"/>
        <v>1.0926697800000227</v>
      </c>
      <c r="J1035" s="3">
        <f t="shared" si="65"/>
        <v>5.0782202162852437E-3</v>
      </c>
      <c r="K1035" s="1">
        <f t="shared" si="66"/>
        <v>0</v>
      </c>
      <c r="L1035" s="3">
        <f t="shared" si="67"/>
        <v>0</v>
      </c>
    </row>
    <row r="1036" spans="1:12" x14ac:dyDescent="0.3">
      <c r="A1036">
        <v>20</v>
      </c>
      <c r="B1036" t="s">
        <v>26</v>
      </c>
      <c r="C1036">
        <v>4</v>
      </c>
      <c r="D1036" t="s">
        <v>2031</v>
      </c>
      <c r="E1036" t="s">
        <v>7</v>
      </c>
      <c r="F1036" s="5">
        <v>4.3314882554</v>
      </c>
      <c r="G1036" s="5">
        <v>1.6520322071</v>
      </c>
      <c r="H1036" s="5">
        <v>1.6520322062999999</v>
      </c>
      <c r="I1036" s="1">
        <f t="shared" si="64"/>
        <v>-2.6794560491000001</v>
      </c>
      <c r="J1036" s="3">
        <f t="shared" si="65"/>
        <v>-0.61859940304803163</v>
      </c>
      <c r="K1036" s="1">
        <f t="shared" si="66"/>
        <v>-8.000000661922968E-10</v>
      </c>
      <c r="L1036" s="3">
        <f t="shared" si="67"/>
        <v>-4.8425210038527509E-10</v>
      </c>
    </row>
    <row r="1037" spans="1:12" x14ac:dyDescent="0.3">
      <c r="A1037">
        <v>20</v>
      </c>
      <c r="B1037" t="s">
        <v>26</v>
      </c>
      <c r="C1037">
        <v>4</v>
      </c>
      <c r="D1037" t="s">
        <v>2031</v>
      </c>
      <c r="E1037" t="s">
        <v>8</v>
      </c>
      <c r="F1037" s="5">
        <v>3419.4793786999999</v>
      </c>
      <c r="G1037" s="5">
        <v>3388.1725451000002</v>
      </c>
      <c r="H1037" s="5">
        <v>3388.1725451000002</v>
      </c>
      <c r="I1037" s="1">
        <f t="shared" si="64"/>
        <v>-31.306833599999663</v>
      </c>
      <c r="J1037" s="3">
        <f t="shared" si="65"/>
        <v>-9.1554386305150743E-3</v>
      </c>
      <c r="K1037" s="1">
        <f t="shared" si="66"/>
        <v>0</v>
      </c>
      <c r="L1037" s="3">
        <f t="shared" si="67"/>
        <v>0</v>
      </c>
    </row>
    <row r="1038" spans="1:12" x14ac:dyDescent="0.3">
      <c r="A1038">
        <v>20</v>
      </c>
      <c r="B1038" t="s">
        <v>26</v>
      </c>
      <c r="C1038">
        <v>5</v>
      </c>
      <c r="D1038" t="s">
        <v>2032</v>
      </c>
      <c r="E1038" t="s">
        <v>2</v>
      </c>
      <c r="F1038" s="5">
        <v>16262.831034000001</v>
      </c>
      <c r="G1038" s="5">
        <v>8012.0687181000003</v>
      </c>
      <c r="H1038" s="5">
        <v>7824.6535148000003</v>
      </c>
      <c r="I1038" s="1">
        <f t="shared" si="64"/>
        <v>-8438.1775192000005</v>
      </c>
      <c r="J1038" s="3">
        <f t="shared" si="65"/>
        <v>-0.51886276759308791</v>
      </c>
      <c r="K1038" s="1">
        <f t="shared" si="66"/>
        <v>-187.41520330000003</v>
      </c>
      <c r="L1038" s="3">
        <f t="shared" si="67"/>
        <v>-2.339161206600885E-2</v>
      </c>
    </row>
    <row r="1039" spans="1:12" x14ac:dyDescent="0.3">
      <c r="A1039">
        <v>20</v>
      </c>
      <c r="B1039" t="s">
        <v>26</v>
      </c>
      <c r="C1039">
        <v>5</v>
      </c>
      <c r="D1039" t="s">
        <v>2032</v>
      </c>
      <c r="E1039" t="s">
        <v>3</v>
      </c>
      <c r="F1039" s="5">
        <v>19.47040264</v>
      </c>
      <c r="G1039" s="5">
        <v>19.353440069000001</v>
      </c>
      <c r="H1039" s="5">
        <v>18.908851413000001</v>
      </c>
      <c r="I1039" s="1">
        <f t="shared" si="64"/>
        <v>-0.56155122699999893</v>
      </c>
      <c r="J1039" s="3">
        <f t="shared" si="65"/>
        <v>-2.8841274491486272E-2</v>
      </c>
      <c r="K1039" s="1">
        <f t="shared" si="66"/>
        <v>-0.44458865600000053</v>
      </c>
      <c r="L1039" s="3">
        <f t="shared" si="67"/>
        <v>-2.2972073926647015E-2</v>
      </c>
    </row>
    <row r="1040" spans="1:12" x14ac:dyDescent="0.3">
      <c r="A1040">
        <v>20</v>
      </c>
      <c r="B1040" t="s">
        <v>26</v>
      </c>
      <c r="C1040">
        <v>5</v>
      </c>
      <c r="D1040" t="s">
        <v>2032</v>
      </c>
      <c r="E1040" t="s">
        <v>4</v>
      </c>
      <c r="F1040" s="5">
        <v>18989.358198000002</v>
      </c>
      <c r="G1040" s="5">
        <v>6763.4921809999996</v>
      </c>
      <c r="H1040" s="5">
        <v>6608.3188935999997</v>
      </c>
      <c r="I1040" s="1">
        <f t="shared" si="64"/>
        <v>-12381.039304400001</v>
      </c>
      <c r="J1040" s="3">
        <f t="shared" si="65"/>
        <v>-0.65199882878105897</v>
      </c>
      <c r="K1040" s="1">
        <f t="shared" si="66"/>
        <v>-155.17328739999994</v>
      </c>
      <c r="L1040" s="3">
        <f t="shared" si="67"/>
        <v>-2.2942776194214091E-2</v>
      </c>
    </row>
    <row r="1041" spans="1:12" x14ac:dyDescent="0.3">
      <c r="A1041">
        <v>20</v>
      </c>
      <c r="B1041" t="s">
        <v>26</v>
      </c>
      <c r="C1041">
        <v>5</v>
      </c>
      <c r="D1041" t="s">
        <v>2032</v>
      </c>
      <c r="E1041" t="s">
        <v>5</v>
      </c>
      <c r="F1041" s="5">
        <v>1485.5533955000001</v>
      </c>
      <c r="G1041" s="5">
        <v>397.44438222000002</v>
      </c>
      <c r="H1041" s="5">
        <v>388.31409828</v>
      </c>
      <c r="I1041" s="1">
        <f t="shared" si="64"/>
        <v>-1097.23929722</v>
      </c>
      <c r="J1041" s="3">
        <f t="shared" si="65"/>
        <v>-0.73860643484355992</v>
      </c>
      <c r="K1041" s="1">
        <f t="shared" si="66"/>
        <v>-9.1302839400000266</v>
      </c>
      <c r="L1041" s="3">
        <f t="shared" si="67"/>
        <v>-2.2972482059001854E-2</v>
      </c>
    </row>
    <row r="1042" spans="1:12" x14ac:dyDescent="0.3">
      <c r="A1042">
        <v>20</v>
      </c>
      <c r="B1042" t="s">
        <v>26</v>
      </c>
      <c r="C1042">
        <v>5</v>
      </c>
      <c r="D1042" t="s">
        <v>2032</v>
      </c>
      <c r="E1042" t="s">
        <v>6</v>
      </c>
      <c r="F1042" s="5">
        <v>1440.7227006000001</v>
      </c>
      <c r="G1042" s="5">
        <v>385.26453011000001</v>
      </c>
      <c r="H1042" s="5">
        <v>376.41403369</v>
      </c>
      <c r="I1042" s="1">
        <f t="shared" si="64"/>
        <v>-1064.3086669100001</v>
      </c>
      <c r="J1042" s="3">
        <f t="shared" si="65"/>
        <v>-0.73873248923388279</v>
      </c>
      <c r="K1042" s="1">
        <f t="shared" si="66"/>
        <v>-8.8504964200000131</v>
      </c>
      <c r="L1042" s="3">
        <f t="shared" si="67"/>
        <v>-2.2972518174650118E-2</v>
      </c>
    </row>
    <row r="1043" spans="1:12" x14ac:dyDescent="0.3">
      <c r="A1043">
        <v>20</v>
      </c>
      <c r="B1043" t="s">
        <v>26</v>
      </c>
      <c r="C1043">
        <v>5</v>
      </c>
      <c r="D1043" t="s">
        <v>2032</v>
      </c>
      <c r="E1043" t="s">
        <v>7</v>
      </c>
      <c r="F1043" s="5">
        <v>21.287975068000001</v>
      </c>
      <c r="G1043" s="5">
        <v>17.134347295000001</v>
      </c>
      <c r="H1043" s="5">
        <v>16.740718237999999</v>
      </c>
      <c r="I1043" s="1">
        <f t="shared" si="64"/>
        <v>-4.547256830000002</v>
      </c>
      <c r="J1043" s="3">
        <f t="shared" si="65"/>
        <v>-0.21360682805549788</v>
      </c>
      <c r="K1043" s="1">
        <f t="shared" si="66"/>
        <v>-0.39362905700000184</v>
      </c>
      <c r="L1043" s="3">
        <f t="shared" si="67"/>
        <v>-2.2973099017017551E-2</v>
      </c>
    </row>
    <row r="1044" spans="1:12" x14ac:dyDescent="0.3">
      <c r="A1044">
        <v>20</v>
      </c>
      <c r="B1044" t="s">
        <v>26</v>
      </c>
      <c r="C1044">
        <v>5</v>
      </c>
      <c r="D1044" t="s">
        <v>2032</v>
      </c>
      <c r="E1044" t="s">
        <v>8</v>
      </c>
      <c r="F1044" s="5">
        <v>2007.0147942999999</v>
      </c>
      <c r="G1044" s="5">
        <v>645.77895621000005</v>
      </c>
      <c r="H1044" s="5">
        <v>631.61098834999996</v>
      </c>
      <c r="I1044" s="1">
        <f t="shared" si="64"/>
        <v>-1375.4038059499999</v>
      </c>
      <c r="J1044" s="3">
        <f t="shared" si="65"/>
        <v>-0.68529828970678253</v>
      </c>
      <c r="K1044" s="1">
        <f t="shared" si="66"/>
        <v>-14.16796786000009</v>
      </c>
      <c r="L1044" s="3">
        <f t="shared" si="67"/>
        <v>-2.1939345845442548E-2</v>
      </c>
    </row>
    <row r="1045" spans="1:12" x14ac:dyDescent="0.3">
      <c r="A1045">
        <v>20</v>
      </c>
      <c r="B1045" t="s">
        <v>26</v>
      </c>
      <c r="C1045">
        <v>6</v>
      </c>
      <c r="D1045" t="s">
        <v>2033</v>
      </c>
      <c r="E1045" t="s">
        <v>2</v>
      </c>
      <c r="F1045" s="5">
        <v>21556.895906000002</v>
      </c>
      <c r="G1045" s="5">
        <v>25439.512373000001</v>
      </c>
      <c r="H1045" s="5">
        <v>25439.512373000001</v>
      </c>
      <c r="I1045" s="1">
        <f t="shared" si="64"/>
        <v>3882.6164669999998</v>
      </c>
      <c r="J1045" s="3">
        <f t="shared" si="65"/>
        <v>0.18011018302126414</v>
      </c>
      <c r="K1045" s="1">
        <f t="shared" si="66"/>
        <v>0</v>
      </c>
      <c r="L1045" s="3">
        <f t="shared" si="67"/>
        <v>0</v>
      </c>
    </row>
    <row r="1046" spans="1:12" x14ac:dyDescent="0.3">
      <c r="A1046">
        <v>20</v>
      </c>
      <c r="B1046" t="s">
        <v>26</v>
      </c>
      <c r="C1046">
        <v>6</v>
      </c>
      <c r="D1046" t="s">
        <v>2033</v>
      </c>
      <c r="E1046" t="s">
        <v>3</v>
      </c>
      <c r="F1046" s="5">
        <v>1.8577092616999999</v>
      </c>
      <c r="G1046" s="5">
        <v>2.2802338961999999</v>
      </c>
      <c r="H1046" s="5">
        <v>2.2802338917</v>
      </c>
      <c r="I1046" s="1">
        <f t="shared" si="64"/>
        <v>0.42252463000000007</v>
      </c>
      <c r="J1046" s="3">
        <f t="shared" si="65"/>
        <v>0.22744389486078434</v>
      </c>
      <c r="K1046" s="1">
        <f t="shared" si="66"/>
        <v>-4.4999999282424596E-9</v>
      </c>
      <c r="L1046" s="3">
        <f t="shared" si="67"/>
        <v>-1.9734817273533605E-9</v>
      </c>
    </row>
    <row r="1047" spans="1:12" x14ac:dyDescent="0.3">
      <c r="A1047">
        <v>20</v>
      </c>
      <c r="B1047" t="s">
        <v>26</v>
      </c>
      <c r="C1047">
        <v>6</v>
      </c>
      <c r="D1047" t="s">
        <v>2033</v>
      </c>
      <c r="E1047" t="s">
        <v>4</v>
      </c>
      <c r="F1047" s="5">
        <v>884.31385481999996</v>
      </c>
      <c r="G1047" s="5">
        <v>637.22630487000004</v>
      </c>
      <c r="H1047" s="5">
        <v>637.22630487000004</v>
      </c>
      <c r="I1047" s="1">
        <f t="shared" si="64"/>
        <v>-247.08754994999993</v>
      </c>
      <c r="J1047" s="3">
        <f t="shared" si="65"/>
        <v>-0.27941160098672663</v>
      </c>
      <c r="K1047" s="1">
        <f t="shared" si="66"/>
        <v>0</v>
      </c>
      <c r="L1047" s="3">
        <f t="shared" si="67"/>
        <v>0</v>
      </c>
    </row>
    <row r="1048" spans="1:12" x14ac:dyDescent="0.3">
      <c r="A1048">
        <v>20</v>
      </c>
      <c r="B1048" t="s">
        <v>26</v>
      </c>
      <c r="C1048">
        <v>6</v>
      </c>
      <c r="D1048" t="s">
        <v>2033</v>
      </c>
      <c r="E1048" t="s">
        <v>5</v>
      </c>
      <c r="F1048" s="5">
        <v>77.844656017000005</v>
      </c>
      <c r="G1048" s="5">
        <v>52.170746098000002</v>
      </c>
      <c r="H1048" s="5">
        <v>52.170746100999999</v>
      </c>
      <c r="I1048" s="1">
        <f t="shared" si="64"/>
        <v>-25.673909916000007</v>
      </c>
      <c r="J1048" s="3">
        <f t="shared" si="65"/>
        <v>-0.32980953644901767</v>
      </c>
      <c r="K1048" s="1">
        <f t="shared" si="66"/>
        <v>2.9999966955074342E-9</v>
      </c>
      <c r="L1048" s="3">
        <f t="shared" si="67"/>
        <v>5.7503427109746488E-11</v>
      </c>
    </row>
    <row r="1049" spans="1:12" x14ac:dyDescent="0.3">
      <c r="A1049">
        <v>20</v>
      </c>
      <c r="B1049" t="s">
        <v>26</v>
      </c>
      <c r="C1049">
        <v>6</v>
      </c>
      <c r="D1049" t="s">
        <v>2033</v>
      </c>
      <c r="E1049" t="s">
        <v>6</v>
      </c>
      <c r="F1049" s="5">
        <v>74.262655605000006</v>
      </c>
      <c r="G1049" s="5">
        <v>49.075966757000003</v>
      </c>
      <c r="H1049" s="5">
        <v>49.075966762</v>
      </c>
      <c r="I1049" s="1">
        <f t="shared" si="64"/>
        <v>-25.186688843000006</v>
      </c>
      <c r="J1049" s="3">
        <f t="shared" si="65"/>
        <v>-0.33915685667055812</v>
      </c>
      <c r="K1049" s="1">
        <f t="shared" si="66"/>
        <v>4.9999968609881762E-9</v>
      </c>
      <c r="L1049" s="3">
        <f t="shared" si="67"/>
        <v>1.0188279908464557E-10</v>
      </c>
    </row>
    <row r="1050" spans="1:12" x14ac:dyDescent="0.3">
      <c r="A1050">
        <v>20</v>
      </c>
      <c r="B1050" t="s">
        <v>26</v>
      </c>
      <c r="C1050">
        <v>6</v>
      </c>
      <c r="D1050" t="s">
        <v>2033</v>
      </c>
      <c r="E1050" t="s">
        <v>7</v>
      </c>
      <c r="F1050" s="5">
        <v>2.4316453467999999</v>
      </c>
      <c r="G1050" s="5">
        <v>1.4663487224</v>
      </c>
      <c r="H1050" s="5">
        <v>1.4663487208999999</v>
      </c>
      <c r="I1050" s="1">
        <f t="shared" si="64"/>
        <v>-0.96529662589999998</v>
      </c>
      <c r="J1050" s="3">
        <f t="shared" si="65"/>
        <v>-0.39697262068677591</v>
      </c>
      <c r="K1050" s="1">
        <f t="shared" si="66"/>
        <v>-1.5000001241105565E-9</v>
      </c>
      <c r="L1050" s="3">
        <f t="shared" si="67"/>
        <v>-1.0229491124426927E-9</v>
      </c>
    </row>
    <row r="1051" spans="1:12" x14ac:dyDescent="0.3">
      <c r="A1051">
        <v>20</v>
      </c>
      <c r="B1051" t="s">
        <v>26</v>
      </c>
      <c r="C1051">
        <v>6</v>
      </c>
      <c r="D1051" t="s">
        <v>2033</v>
      </c>
      <c r="E1051" t="s">
        <v>8</v>
      </c>
      <c r="F1051" s="5">
        <v>843.50353163</v>
      </c>
      <c r="G1051" s="5">
        <v>879.07357795999997</v>
      </c>
      <c r="H1051" s="5">
        <v>879.07357794999996</v>
      </c>
      <c r="I1051" s="1">
        <f t="shared" si="64"/>
        <v>35.57004631999996</v>
      </c>
      <c r="J1051" s="3">
        <f t="shared" si="65"/>
        <v>4.2169410069053087E-2</v>
      </c>
      <c r="K1051" s="1">
        <f t="shared" si="66"/>
        <v>-1.0000007932831068E-8</v>
      </c>
      <c r="L1051" s="3">
        <f t="shared" si="67"/>
        <v>-1.1375621089690053E-11</v>
      </c>
    </row>
    <row r="1052" spans="1:12" x14ac:dyDescent="0.3">
      <c r="A1052">
        <v>20</v>
      </c>
      <c r="B1052" t="s">
        <v>26</v>
      </c>
      <c r="C1052">
        <v>7</v>
      </c>
      <c r="D1052" t="s">
        <v>2034</v>
      </c>
      <c r="E1052" t="s">
        <v>2</v>
      </c>
      <c r="F1052" s="5">
        <v>41.833212279999998</v>
      </c>
      <c r="G1052" s="5">
        <v>34.140288953000002</v>
      </c>
      <c r="H1052" s="5">
        <v>34.140288953999999</v>
      </c>
      <c r="I1052" s="1">
        <f t="shared" si="64"/>
        <v>-7.692923325999999</v>
      </c>
      <c r="J1052" s="3">
        <f t="shared" si="65"/>
        <v>-0.18389511363625072</v>
      </c>
      <c r="K1052" s="1">
        <f t="shared" si="66"/>
        <v>9.999965300266922E-10</v>
      </c>
      <c r="L1052" s="3">
        <f t="shared" si="67"/>
        <v>2.9290804521407537E-11</v>
      </c>
    </row>
    <row r="1053" spans="1:12" x14ac:dyDescent="0.3">
      <c r="A1053">
        <v>20</v>
      </c>
      <c r="B1053" t="s">
        <v>26</v>
      </c>
      <c r="C1053">
        <v>7</v>
      </c>
      <c r="D1053" t="s">
        <v>2034</v>
      </c>
      <c r="E1053" t="s">
        <v>3</v>
      </c>
      <c r="F1053" s="5">
        <v>1.4446924999999999E-2</v>
      </c>
      <c r="G1053" s="5">
        <v>1.32008313E-2</v>
      </c>
      <c r="H1053" s="5">
        <v>1.32008319E-2</v>
      </c>
      <c r="I1053" s="1">
        <f t="shared" si="64"/>
        <v>-1.2460930999999998E-3</v>
      </c>
      <c r="J1053" s="3">
        <f t="shared" si="65"/>
        <v>-8.6253171522659655E-2</v>
      </c>
      <c r="K1053" s="1">
        <f t="shared" si="66"/>
        <v>5.999999993372418E-10</v>
      </c>
      <c r="L1053" s="3">
        <f t="shared" si="67"/>
        <v>4.5451682981301474E-8</v>
      </c>
    </row>
    <row r="1054" spans="1:12" x14ac:dyDescent="0.3">
      <c r="A1054">
        <v>20</v>
      </c>
      <c r="B1054" t="s">
        <v>26</v>
      </c>
      <c r="C1054">
        <v>7</v>
      </c>
      <c r="D1054" t="s">
        <v>2034</v>
      </c>
      <c r="E1054" t="s">
        <v>4</v>
      </c>
      <c r="F1054" s="5">
        <v>5.0506005787000001</v>
      </c>
      <c r="G1054" s="5">
        <v>0.6464975463</v>
      </c>
      <c r="H1054" s="5">
        <v>0.64649754660000003</v>
      </c>
      <c r="I1054" s="1">
        <f t="shared" si="64"/>
        <v>-4.4041030321000001</v>
      </c>
      <c r="J1054" s="3">
        <f t="shared" si="65"/>
        <v>-0.87199590691719175</v>
      </c>
      <c r="K1054" s="1">
        <f t="shared" si="66"/>
        <v>3.000000248221113E-10</v>
      </c>
      <c r="L1054" s="3">
        <f t="shared" si="67"/>
        <v>4.6403892255903416E-10</v>
      </c>
    </row>
    <row r="1055" spans="1:12" x14ac:dyDescent="0.3">
      <c r="A1055">
        <v>20</v>
      </c>
      <c r="B1055" t="s">
        <v>26</v>
      </c>
      <c r="C1055">
        <v>7</v>
      </c>
      <c r="D1055" t="s">
        <v>2034</v>
      </c>
      <c r="E1055" t="s">
        <v>5</v>
      </c>
      <c r="F1055" s="5">
        <v>0.90023063469999998</v>
      </c>
      <c r="G1055" s="5">
        <v>0.59595415360000004</v>
      </c>
      <c r="H1055" s="5">
        <v>0.59595415309999999</v>
      </c>
      <c r="I1055" s="1">
        <f t="shared" si="64"/>
        <v>-0.30427648159999998</v>
      </c>
      <c r="J1055" s="3">
        <f t="shared" si="65"/>
        <v>-0.33799836383195236</v>
      </c>
      <c r="K1055" s="1">
        <f t="shared" si="66"/>
        <v>-5.000000413701855E-10</v>
      </c>
      <c r="L1055" s="3">
        <f t="shared" si="67"/>
        <v>-8.3899078200868081E-10</v>
      </c>
    </row>
    <row r="1056" spans="1:12" x14ac:dyDescent="0.3">
      <c r="A1056">
        <v>20</v>
      </c>
      <c r="B1056" t="s">
        <v>26</v>
      </c>
      <c r="C1056">
        <v>7</v>
      </c>
      <c r="D1056" t="s">
        <v>2034</v>
      </c>
      <c r="E1056" t="s">
        <v>6</v>
      </c>
      <c r="F1056" s="5">
        <v>0.84184222909999995</v>
      </c>
      <c r="G1056" s="5">
        <v>0.54938696180000002</v>
      </c>
      <c r="H1056" s="5">
        <v>0.54938696259999997</v>
      </c>
      <c r="I1056" s="1">
        <f t="shared" si="64"/>
        <v>-0.29245526649999998</v>
      </c>
      <c r="J1056" s="3">
        <f t="shared" si="65"/>
        <v>-0.34739914011282047</v>
      </c>
      <c r="K1056" s="1">
        <f t="shared" si="66"/>
        <v>7.9999995516999434E-10</v>
      </c>
      <c r="L1056" s="3">
        <f t="shared" si="67"/>
        <v>1.456168440089825E-9</v>
      </c>
    </row>
    <row r="1057" spans="1:12" x14ac:dyDescent="0.3">
      <c r="A1057">
        <v>20</v>
      </c>
      <c r="B1057" t="s">
        <v>26</v>
      </c>
      <c r="C1057">
        <v>7</v>
      </c>
      <c r="D1057" t="s">
        <v>2034</v>
      </c>
      <c r="E1057" t="s">
        <v>7</v>
      </c>
      <c r="F1057" s="5">
        <v>1.37542649E-2</v>
      </c>
      <c r="G1057" s="5">
        <v>1.00769525E-2</v>
      </c>
      <c r="H1057" s="5">
        <v>1.00769525E-2</v>
      </c>
      <c r="I1057" s="1">
        <f t="shared" si="64"/>
        <v>-3.6773124000000004E-3</v>
      </c>
      <c r="J1057" s="3">
        <f t="shared" si="65"/>
        <v>-0.2673579741800669</v>
      </c>
      <c r="K1057" s="1">
        <f t="shared" si="66"/>
        <v>0</v>
      </c>
      <c r="L1057" s="3">
        <f t="shared" si="67"/>
        <v>0</v>
      </c>
    </row>
    <row r="1058" spans="1:12" x14ac:dyDescent="0.3">
      <c r="A1058">
        <v>20</v>
      </c>
      <c r="B1058" t="s">
        <v>26</v>
      </c>
      <c r="C1058">
        <v>7</v>
      </c>
      <c r="D1058" t="s">
        <v>2034</v>
      </c>
      <c r="E1058" t="s">
        <v>8</v>
      </c>
      <c r="F1058" s="5">
        <v>5.3403651369</v>
      </c>
      <c r="G1058" s="5">
        <v>4.5136917466000002</v>
      </c>
      <c r="H1058" s="5">
        <v>4.5136917470000002</v>
      </c>
      <c r="I1058" s="1">
        <f t="shared" si="64"/>
        <v>-0.82667338989999983</v>
      </c>
      <c r="J1058" s="3">
        <f t="shared" si="65"/>
        <v>-0.15479716624393047</v>
      </c>
      <c r="K1058" s="1">
        <f t="shared" si="66"/>
        <v>4.000000330961484E-10</v>
      </c>
      <c r="L1058" s="3">
        <f t="shared" si="67"/>
        <v>8.8619262358235665E-11</v>
      </c>
    </row>
    <row r="1059" spans="1:12" x14ac:dyDescent="0.3">
      <c r="A1059">
        <v>20</v>
      </c>
      <c r="B1059" t="s">
        <v>26</v>
      </c>
      <c r="C1059">
        <v>11</v>
      </c>
      <c r="D1059" t="s">
        <v>2036</v>
      </c>
      <c r="E1059" t="s">
        <v>2</v>
      </c>
      <c r="F1059" s="5">
        <v>5146.6934566999998</v>
      </c>
      <c r="G1059" s="5">
        <v>4409.8307099000003</v>
      </c>
      <c r="H1059" s="5">
        <v>4409.8307099000003</v>
      </c>
      <c r="I1059" s="1">
        <f t="shared" si="64"/>
        <v>-736.86274679999951</v>
      </c>
      <c r="J1059" s="3">
        <f t="shared" si="65"/>
        <v>-0.14317206824135731</v>
      </c>
      <c r="K1059" s="1">
        <f t="shared" si="66"/>
        <v>0</v>
      </c>
      <c r="L1059" s="3">
        <f t="shared" si="67"/>
        <v>0</v>
      </c>
    </row>
    <row r="1060" spans="1:12" x14ac:dyDescent="0.3">
      <c r="A1060">
        <v>20</v>
      </c>
      <c r="B1060" t="s">
        <v>26</v>
      </c>
      <c r="C1060">
        <v>11</v>
      </c>
      <c r="D1060" t="s">
        <v>2036</v>
      </c>
      <c r="E1060" t="s">
        <v>3</v>
      </c>
      <c r="F1060" s="5">
        <v>0.73273096289999995</v>
      </c>
      <c r="G1060" s="5">
        <v>0.77823294409999999</v>
      </c>
      <c r="H1060" s="5">
        <v>0.77823294499999995</v>
      </c>
      <c r="I1060" s="1">
        <f t="shared" si="64"/>
        <v>4.5501982100000005E-2</v>
      </c>
      <c r="J1060" s="3">
        <f t="shared" si="65"/>
        <v>6.2099166547995223E-2</v>
      </c>
      <c r="K1060" s="1">
        <f t="shared" si="66"/>
        <v>8.9999996344403144E-10</v>
      </c>
      <c r="L1060" s="3">
        <f t="shared" si="67"/>
        <v>1.1564660302126517E-9</v>
      </c>
    </row>
    <row r="1061" spans="1:12" x14ac:dyDescent="0.3">
      <c r="A1061">
        <v>20</v>
      </c>
      <c r="B1061" t="s">
        <v>26</v>
      </c>
      <c r="C1061">
        <v>11</v>
      </c>
      <c r="D1061" t="s">
        <v>2036</v>
      </c>
      <c r="E1061" t="s">
        <v>4</v>
      </c>
      <c r="F1061" s="5">
        <v>447.59037343</v>
      </c>
      <c r="G1061" s="5">
        <v>387.88489471999998</v>
      </c>
      <c r="H1061" s="5">
        <v>387.88489471999998</v>
      </c>
      <c r="I1061" s="1">
        <f t="shared" si="64"/>
        <v>-59.705478710000023</v>
      </c>
      <c r="J1061" s="3">
        <f t="shared" si="65"/>
        <v>-0.13339312517483698</v>
      </c>
      <c r="K1061" s="1">
        <f t="shared" si="66"/>
        <v>0</v>
      </c>
      <c r="L1061" s="3">
        <f t="shared" si="67"/>
        <v>0</v>
      </c>
    </row>
    <row r="1062" spans="1:12" x14ac:dyDescent="0.3">
      <c r="A1062">
        <v>20</v>
      </c>
      <c r="B1062" t="s">
        <v>26</v>
      </c>
      <c r="C1062">
        <v>11</v>
      </c>
      <c r="D1062" t="s">
        <v>2036</v>
      </c>
      <c r="E1062" t="s">
        <v>5</v>
      </c>
      <c r="F1062" s="5">
        <v>20.82208236</v>
      </c>
      <c r="G1062" s="5">
        <v>7.5684217677000003</v>
      </c>
      <c r="H1062" s="5">
        <v>7.5684217673000003</v>
      </c>
      <c r="I1062" s="1">
        <f t="shared" si="64"/>
        <v>-13.253660592699999</v>
      </c>
      <c r="J1062" s="3">
        <f t="shared" si="65"/>
        <v>-0.63651945869548465</v>
      </c>
      <c r="K1062" s="1">
        <f t="shared" si="66"/>
        <v>-4.000000330961484E-10</v>
      </c>
      <c r="L1062" s="3">
        <f t="shared" si="67"/>
        <v>-5.2851181577015379E-11</v>
      </c>
    </row>
    <row r="1063" spans="1:12" x14ac:dyDescent="0.3">
      <c r="A1063">
        <v>20</v>
      </c>
      <c r="B1063" t="s">
        <v>26</v>
      </c>
      <c r="C1063">
        <v>11</v>
      </c>
      <c r="D1063" t="s">
        <v>2036</v>
      </c>
      <c r="E1063" t="s">
        <v>6</v>
      </c>
      <c r="F1063" s="5">
        <v>19.289087553000002</v>
      </c>
      <c r="G1063" s="5">
        <v>7.1028501454999997</v>
      </c>
      <c r="H1063" s="5">
        <v>7.1028501465999998</v>
      </c>
      <c r="I1063" s="1">
        <f t="shared" si="64"/>
        <v>-12.186237406400002</v>
      </c>
      <c r="J1063" s="3">
        <f t="shared" si="65"/>
        <v>-0.63176847390610213</v>
      </c>
      <c r="K1063" s="1">
        <f t="shared" si="66"/>
        <v>1.1000000910144081E-9</v>
      </c>
      <c r="L1063" s="3">
        <f t="shared" si="67"/>
        <v>1.5486742201809109E-10</v>
      </c>
    </row>
    <row r="1064" spans="1:12" x14ac:dyDescent="0.3">
      <c r="A1064">
        <v>20</v>
      </c>
      <c r="B1064" t="s">
        <v>26</v>
      </c>
      <c r="C1064">
        <v>11</v>
      </c>
      <c r="D1064" t="s">
        <v>2036</v>
      </c>
      <c r="E1064" t="s">
        <v>7</v>
      </c>
      <c r="F1064" s="5">
        <v>0.94211878540000005</v>
      </c>
      <c r="G1064" s="5">
        <v>0.43615631599999999</v>
      </c>
      <c r="H1064" s="5">
        <v>0.4361563161</v>
      </c>
      <c r="I1064" s="1">
        <f t="shared" si="64"/>
        <v>-0.5059624693</v>
      </c>
      <c r="J1064" s="3">
        <f t="shared" si="65"/>
        <v>-0.53704742665244809</v>
      </c>
      <c r="K1064" s="1">
        <f t="shared" si="66"/>
        <v>1.000000082740371E-10</v>
      </c>
      <c r="L1064" s="3">
        <f t="shared" si="67"/>
        <v>2.292756165751297E-10</v>
      </c>
    </row>
    <row r="1065" spans="1:12" x14ac:dyDescent="0.3">
      <c r="A1065">
        <v>20</v>
      </c>
      <c r="B1065" t="s">
        <v>26</v>
      </c>
      <c r="C1065">
        <v>11</v>
      </c>
      <c r="D1065" t="s">
        <v>2036</v>
      </c>
      <c r="E1065" t="s">
        <v>8</v>
      </c>
      <c r="F1065" s="5">
        <v>1360.8789866</v>
      </c>
      <c r="G1065" s="5">
        <v>530.38867345000006</v>
      </c>
      <c r="H1065" s="5">
        <v>530.38867344000005</v>
      </c>
      <c r="I1065" s="1">
        <f t="shared" si="64"/>
        <v>-830.49031315999991</v>
      </c>
      <c r="J1065" s="3">
        <f t="shared" si="65"/>
        <v>-0.6102602225014031</v>
      </c>
      <c r="K1065" s="1">
        <f t="shared" si="66"/>
        <v>-1.0000007932831068E-8</v>
      </c>
      <c r="L1065" s="3">
        <f t="shared" si="67"/>
        <v>-1.8854112905134976E-11</v>
      </c>
    </row>
    <row r="1066" spans="1:12" x14ac:dyDescent="0.3">
      <c r="A1066">
        <v>20</v>
      </c>
      <c r="B1066" t="s">
        <v>26</v>
      </c>
      <c r="C1066">
        <v>12</v>
      </c>
      <c r="D1066" t="s">
        <v>2037</v>
      </c>
      <c r="E1066" t="s">
        <v>2</v>
      </c>
      <c r="F1066" s="5">
        <v>164.86986103000001</v>
      </c>
      <c r="G1066" s="5">
        <v>153.07593033000001</v>
      </c>
      <c r="H1066" s="5">
        <v>153.07593033000001</v>
      </c>
      <c r="I1066" s="1">
        <f t="shared" si="64"/>
        <v>-11.793930700000004</v>
      </c>
      <c r="J1066" s="3">
        <f t="shared" si="65"/>
        <v>-7.1534788871168875E-2</v>
      </c>
      <c r="K1066" s="1">
        <f t="shared" si="66"/>
        <v>0</v>
      </c>
      <c r="L1066" s="3">
        <f t="shared" si="67"/>
        <v>0</v>
      </c>
    </row>
    <row r="1067" spans="1:12" x14ac:dyDescent="0.3">
      <c r="A1067">
        <v>20</v>
      </c>
      <c r="B1067" t="s">
        <v>26</v>
      </c>
      <c r="C1067">
        <v>12</v>
      </c>
      <c r="D1067" t="s">
        <v>2037</v>
      </c>
      <c r="E1067" t="s">
        <v>3</v>
      </c>
      <c r="F1067" s="5">
        <v>7.3929974999999995E-2</v>
      </c>
      <c r="G1067" s="5">
        <v>8.7476384800000001E-2</v>
      </c>
      <c r="H1067" s="5">
        <v>8.7476384800000001E-2</v>
      </c>
      <c r="I1067" s="1">
        <f t="shared" si="64"/>
        <v>1.3546409800000006E-2</v>
      </c>
      <c r="J1067" s="3">
        <f t="shared" si="65"/>
        <v>0.18323298229168894</v>
      </c>
      <c r="K1067" s="1">
        <f t="shared" si="66"/>
        <v>0</v>
      </c>
      <c r="L1067" s="3">
        <f t="shared" si="67"/>
        <v>0</v>
      </c>
    </row>
    <row r="1068" spans="1:12" x14ac:dyDescent="0.3">
      <c r="A1068">
        <v>20</v>
      </c>
      <c r="B1068" t="s">
        <v>26</v>
      </c>
      <c r="C1068">
        <v>12</v>
      </c>
      <c r="D1068" t="s">
        <v>2037</v>
      </c>
      <c r="E1068" t="s">
        <v>4</v>
      </c>
      <c r="F1068" s="5">
        <v>71.018495177999995</v>
      </c>
      <c r="G1068" s="5">
        <v>32.10521361</v>
      </c>
      <c r="H1068" s="5">
        <v>32.10521361</v>
      </c>
      <c r="I1068" s="1">
        <f t="shared" si="64"/>
        <v>-38.913281567999995</v>
      </c>
      <c r="J1068" s="3">
        <f t="shared" si="65"/>
        <v>-0.54793165457066029</v>
      </c>
      <c r="K1068" s="1">
        <f t="shared" si="66"/>
        <v>0</v>
      </c>
      <c r="L1068" s="3">
        <f t="shared" si="67"/>
        <v>0</v>
      </c>
    </row>
    <row r="1069" spans="1:12" x14ac:dyDescent="0.3">
      <c r="A1069">
        <v>20</v>
      </c>
      <c r="B1069" t="s">
        <v>26</v>
      </c>
      <c r="C1069">
        <v>12</v>
      </c>
      <c r="D1069" t="s">
        <v>2037</v>
      </c>
      <c r="E1069" t="s">
        <v>5</v>
      </c>
      <c r="F1069" s="5">
        <v>8.1771864657000002</v>
      </c>
      <c r="G1069" s="5">
        <v>3.2133796672999999</v>
      </c>
      <c r="H1069" s="5">
        <v>3.2133796672999999</v>
      </c>
      <c r="I1069" s="1">
        <f t="shared" si="64"/>
        <v>-4.9638067984000003</v>
      </c>
      <c r="J1069" s="3">
        <f t="shared" si="65"/>
        <v>-0.60703113708133816</v>
      </c>
      <c r="K1069" s="1">
        <f t="shared" si="66"/>
        <v>0</v>
      </c>
      <c r="L1069" s="3">
        <f t="shared" si="67"/>
        <v>0</v>
      </c>
    </row>
    <row r="1070" spans="1:12" x14ac:dyDescent="0.3">
      <c r="A1070">
        <v>20</v>
      </c>
      <c r="B1070" t="s">
        <v>26</v>
      </c>
      <c r="C1070">
        <v>12</v>
      </c>
      <c r="D1070" t="s">
        <v>2037</v>
      </c>
      <c r="E1070" t="s">
        <v>6</v>
      </c>
      <c r="F1070" s="5">
        <v>7.9287276565999996</v>
      </c>
      <c r="G1070" s="5">
        <v>3.1132636612</v>
      </c>
      <c r="H1070" s="5">
        <v>3.1132636612</v>
      </c>
      <c r="I1070" s="1">
        <f t="shared" si="64"/>
        <v>-4.8154639954</v>
      </c>
      <c r="J1070" s="3">
        <f t="shared" si="65"/>
        <v>-0.60734385187155859</v>
      </c>
      <c r="K1070" s="1">
        <f t="shared" si="66"/>
        <v>0</v>
      </c>
      <c r="L1070" s="3">
        <f t="shared" si="67"/>
        <v>0</v>
      </c>
    </row>
    <row r="1071" spans="1:12" x14ac:dyDescent="0.3">
      <c r="A1071">
        <v>20</v>
      </c>
      <c r="B1071" t="s">
        <v>26</v>
      </c>
      <c r="C1071">
        <v>12</v>
      </c>
      <c r="D1071" t="s">
        <v>2037</v>
      </c>
      <c r="E1071" t="s">
        <v>7</v>
      </c>
      <c r="F1071" s="5">
        <v>8.1623887199999995E-2</v>
      </c>
      <c r="G1071" s="5">
        <v>7.62323907E-2</v>
      </c>
      <c r="H1071" s="5">
        <v>7.62323907E-2</v>
      </c>
      <c r="I1071" s="1">
        <f t="shared" si="64"/>
        <v>-5.3914964999999954E-3</v>
      </c>
      <c r="J1071" s="3">
        <f t="shared" si="65"/>
        <v>-6.6052925006982469E-2</v>
      </c>
      <c r="K1071" s="1">
        <f t="shared" si="66"/>
        <v>0</v>
      </c>
      <c r="L1071" s="3">
        <f t="shared" si="67"/>
        <v>0</v>
      </c>
    </row>
    <row r="1072" spans="1:12" x14ac:dyDescent="0.3">
      <c r="A1072">
        <v>20</v>
      </c>
      <c r="B1072" t="s">
        <v>26</v>
      </c>
      <c r="C1072">
        <v>12</v>
      </c>
      <c r="D1072" t="s">
        <v>2037</v>
      </c>
      <c r="E1072" t="s">
        <v>8</v>
      </c>
      <c r="F1072" s="5">
        <v>14.768066214999999</v>
      </c>
      <c r="G1072" s="5">
        <v>7.576634651</v>
      </c>
      <c r="H1072" s="5">
        <v>7.576634651</v>
      </c>
      <c r="I1072" s="1">
        <f t="shared" si="64"/>
        <v>-7.1914315639999993</v>
      </c>
      <c r="J1072" s="3">
        <f t="shared" si="65"/>
        <v>-0.48695824214924133</v>
      </c>
      <c r="K1072" s="1">
        <f t="shared" si="66"/>
        <v>0</v>
      </c>
      <c r="L1072" s="3">
        <f t="shared" si="67"/>
        <v>0</v>
      </c>
    </row>
    <row r="1073" spans="1:12" x14ac:dyDescent="0.3">
      <c r="A1073">
        <v>21</v>
      </c>
      <c r="B1073" t="s">
        <v>27</v>
      </c>
      <c r="C1073">
        <v>1</v>
      </c>
      <c r="D1073" t="s">
        <v>2028</v>
      </c>
      <c r="E1073" t="s">
        <v>2</v>
      </c>
      <c r="F1073" s="5">
        <v>14930.598362000001</v>
      </c>
      <c r="G1073" s="5">
        <v>14944.8884</v>
      </c>
      <c r="H1073" s="5">
        <v>14944.8884</v>
      </c>
      <c r="I1073" s="1">
        <f t="shared" si="64"/>
        <v>14.290037999999186</v>
      </c>
      <c r="J1073" s="3">
        <f t="shared" si="65"/>
        <v>9.5709747550164431E-4</v>
      </c>
      <c r="K1073" s="1">
        <f t="shared" si="66"/>
        <v>0</v>
      </c>
      <c r="L1073" s="3">
        <f t="shared" si="67"/>
        <v>0</v>
      </c>
    </row>
    <row r="1074" spans="1:12" x14ac:dyDescent="0.3">
      <c r="A1074">
        <v>21</v>
      </c>
      <c r="B1074" t="s">
        <v>27</v>
      </c>
      <c r="C1074">
        <v>1</v>
      </c>
      <c r="D1074" t="s">
        <v>2028</v>
      </c>
      <c r="E1074" t="s">
        <v>3</v>
      </c>
      <c r="F1074" s="5">
        <v>1.1392924512</v>
      </c>
      <c r="G1074" s="5">
        <v>1.1761133548</v>
      </c>
      <c r="H1074" s="5">
        <v>1.1761133548</v>
      </c>
      <c r="I1074" s="1">
        <f t="shared" si="64"/>
        <v>3.682090360000001E-2</v>
      </c>
      <c r="J1074" s="3">
        <f t="shared" si="65"/>
        <v>3.2319097314492951E-2</v>
      </c>
      <c r="K1074" s="1">
        <f t="shared" si="66"/>
        <v>0</v>
      </c>
      <c r="L1074" s="3">
        <f t="shared" si="67"/>
        <v>0</v>
      </c>
    </row>
    <row r="1075" spans="1:12" x14ac:dyDescent="0.3">
      <c r="A1075">
        <v>21</v>
      </c>
      <c r="B1075" t="s">
        <v>27</v>
      </c>
      <c r="C1075">
        <v>1</v>
      </c>
      <c r="D1075" t="s">
        <v>2028</v>
      </c>
      <c r="E1075" t="s">
        <v>4</v>
      </c>
      <c r="F1075" s="5">
        <v>180.86304275000001</v>
      </c>
      <c r="G1075" s="5">
        <v>167.66000034000001</v>
      </c>
      <c r="H1075" s="5">
        <v>167.66000034000001</v>
      </c>
      <c r="I1075" s="1">
        <f t="shared" si="64"/>
        <v>-13.203042409999995</v>
      </c>
      <c r="J1075" s="3">
        <f t="shared" si="65"/>
        <v>-7.3000222761098021E-2</v>
      </c>
      <c r="K1075" s="1">
        <f t="shared" si="66"/>
        <v>0</v>
      </c>
      <c r="L1075" s="3">
        <f t="shared" si="67"/>
        <v>0</v>
      </c>
    </row>
    <row r="1076" spans="1:12" x14ac:dyDescent="0.3">
      <c r="A1076">
        <v>21</v>
      </c>
      <c r="B1076" t="s">
        <v>27</v>
      </c>
      <c r="C1076">
        <v>1</v>
      </c>
      <c r="D1076" t="s">
        <v>2028</v>
      </c>
      <c r="E1076" t="s">
        <v>5</v>
      </c>
      <c r="F1076" s="5">
        <v>90.628942891999998</v>
      </c>
      <c r="G1076" s="5">
        <v>65.273072913999997</v>
      </c>
      <c r="H1076" s="5">
        <v>65.273072915</v>
      </c>
      <c r="I1076" s="1">
        <f t="shared" si="64"/>
        <v>-25.355869976999998</v>
      </c>
      <c r="J1076" s="3">
        <f t="shared" si="65"/>
        <v>-0.27977673762802119</v>
      </c>
      <c r="K1076" s="1">
        <f t="shared" si="66"/>
        <v>1.0000036354540498E-9</v>
      </c>
      <c r="L1076" s="3">
        <f t="shared" si="67"/>
        <v>1.5320308831968068E-11</v>
      </c>
    </row>
    <row r="1077" spans="1:12" x14ac:dyDescent="0.3">
      <c r="A1077">
        <v>21</v>
      </c>
      <c r="B1077" t="s">
        <v>27</v>
      </c>
      <c r="C1077">
        <v>1</v>
      </c>
      <c r="D1077" t="s">
        <v>2028</v>
      </c>
      <c r="E1077" t="s">
        <v>6</v>
      </c>
      <c r="F1077" s="5">
        <v>83.487136368999998</v>
      </c>
      <c r="G1077" s="5">
        <v>60.095508369000001</v>
      </c>
      <c r="H1077" s="5">
        <v>60.095508369999997</v>
      </c>
      <c r="I1077" s="1">
        <f t="shared" si="64"/>
        <v>-23.391627999000001</v>
      </c>
      <c r="J1077" s="3">
        <f t="shared" si="65"/>
        <v>-0.28018242110512315</v>
      </c>
      <c r="K1077" s="1">
        <f t="shared" si="66"/>
        <v>9.999965300266922E-10</v>
      </c>
      <c r="L1077" s="3">
        <f t="shared" si="67"/>
        <v>1.6640120986854584E-11</v>
      </c>
    </row>
    <row r="1078" spans="1:12" x14ac:dyDescent="0.3">
      <c r="A1078">
        <v>21</v>
      </c>
      <c r="B1078" t="s">
        <v>27</v>
      </c>
      <c r="C1078">
        <v>1</v>
      </c>
      <c r="D1078" t="s">
        <v>2028</v>
      </c>
      <c r="E1078" t="s">
        <v>7</v>
      </c>
      <c r="F1078" s="5">
        <v>1.4511396044</v>
      </c>
      <c r="G1078" s="5">
        <v>0.52428564799999999</v>
      </c>
      <c r="H1078" s="5">
        <v>0.52428564649999998</v>
      </c>
      <c r="I1078" s="1">
        <f t="shared" si="64"/>
        <v>-0.92685395790000003</v>
      </c>
      <c r="J1078" s="3">
        <f t="shared" si="65"/>
        <v>-0.63870764404037106</v>
      </c>
      <c r="K1078" s="1">
        <f t="shared" si="66"/>
        <v>-1.500000013088254E-9</v>
      </c>
      <c r="L1078" s="3">
        <f t="shared" si="67"/>
        <v>-2.8610358090295352E-9</v>
      </c>
    </row>
    <row r="1079" spans="1:12" x14ac:dyDescent="0.3">
      <c r="A1079">
        <v>21</v>
      </c>
      <c r="B1079" t="s">
        <v>27</v>
      </c>
      <c r="C1079">
        <v>1</v>
      </c>
      <c r="D1079" t="s">
        <v>2028</v>
      </c>
      <c r="E1079" t="s">
        <v>8</v>
      </c>
      <c r="F1079" s="5">
        <v>2954.8793862000002</v>
      </c>
      <c r="G1079" s="5">
        <v>2225.0347273000002</v>
      </c>
      <c r="H1079" s="5">
        <v>2225.0347273000002</v>
      </c>
      <c r="I1079" s="1">
        <f t="shared" si="64"/>
        <v>-729.84465890000001</v>
      </c>
      <c r="J1079" s="3">
        <f t="shared" si="65"/>
        <v>-0.24699642980642483</v>
      </c>
      <c r="K1079" s="1">
        <f t="shared" si="66"/>
        <v>0</v>
      </c>
      <c r="L1079" s="3">
        <f t="shared" si="67"/>
        <v>0</v>
      </c>
    </row>
    <row r="1080" spans="1:12" x14ac:dyDescent="0.3">
      <c r="A1080">
        <v>21</v>
      </c>
      <c r="B1080" t="s">
        <v>27</v>
      </c>
      <c r="C1080">
        <v>2</v>
      </c>
      <c r="D1080" t="s">
        <v>2029</v>
      </c>
      <c r="E1080" t="s">
        <v>2</v>
      </c>
      <c r="F1080" s="5">
        <v>4432.2848262999996</v>
      </c>
      <c r="G1080" s="5">
        <v>4514.84195</v>
      </c>
      <c r="H1080" s="5">
        <v>3798.3710308999998</v>
      </c>
      <c r="I1080" s="1">
        <f t="shared" si="64"/>
        <v>-633.9137953999998</v>
      </c>
      <c r="J1080" s="3">
        <f t="shared" si="65"/>
        <v>-0.14302189959420566</v>
      </c>
      <c r="K1080" s="1">
        <f t="shared" si="66"/>
        <v>-716.47091910000017</v>
      </c>
      <c r="L1080" s="3">
        <f t="shared" si="67"/>
        <v>-0.15869235889863215</v>
      </c>
    </row>
    <row r="1081" spans="1:12" x14ac:dyDescent="0.3">
      <c r="A1081">
        <v>21</v>
      </c>
      <c r="B1081" t="s">
        <v>27</v>
      </c>
      <c r="C1081">
        <v>2</v>
      </c>
      <c r="D1081" t="s">
        <v>2029</v>
      </c>
      <c r="E1081" t="s">
        <v>3</v>
      </c>
      <c r="F1081" s="5">
        <v>4.6934050024999996</v>
      </c>
      <c r="G1081" s="5">
        <v>6.8816320278000003</v>
      </c>
      <c r="H1081" s="5">
        <v>5.7880924301999999</v>
      </c>
      <c r="I1081" s="1">
        <f t="shared" si="64"/>
        <v>1.0946874277000003</v>
      </c>
      <c r="J1081" s="3">
        <f t="shared" si="65"/>
        <v>0.23323949821438841</v>
      </c>
      <c r="K1081" s="1">
        <f t="shared" si="66"/>
        <v>-1.0935395976000004</v>
      </c>
      <c r="L1081" s="3">
        <f t="shared" si="67"/>
        <v>-0.15890701408944644</v>
      </c>
    </row>
    <row r="1082" spans="1:12" x14ac:dyDescent="0.3">
      <c r="A1082">
        <v>21</v>
      </c>
      <c r="B1082" t="s">
        <v>27</v>
      </c>
      <c r="C1082">
        <v>2</v>
      </c>
      <c r="D1082" t="s">
        <v>2029</v>
      </c>
      <c r="E1082" t="s">
        <v>4</v>
      </c>
      <c r="F1082" s="5">
        <v>2919.5568846000001</v>
      </c>
      <c r="G1082" s="5">
        <v>1353.5522231</v>
      </c>
      <c r="H1082" s="5">
        <v>1138.1126859999999</v>
      </c>
      <c r="I1082" s="1">
        <f t="shared" si="64"/>
        <v>-1781.4441986000002</v>
      </c>
      <c r="J1082" s="3">
        <f t="shared" si="65"/>
        <v>-0.61017622502809044</v>
      </c>
      <c r="K1082" s="1">
        <f t="shared" si="66"/>
        <v>-215.43953710000005</v>
      </c>
      <c r="L1082" s="3">
        <f t="shared" si="67"/>
        <v>-0.15916603247607644</v>
      </c>
    </row>
    <row r="1083" spans="1:12" x14ac:dyDescent="0.3">
      <c r="A1083">
        <v>21</v>
      </c>
      <c r="B1083" t="s">
        <v>27</v>
      </c>
      <c r="C1083">
        <v>2</v>
      </c>
      <c r="D1083" t="s">
        <v>2029</v>
      </c>
      <c r="E1083" t="s">
        <v>5</v>
      </c>
      <c r="F1083" s="5">
        <v>270.93827297000001</v>
      </c>
      <c r="G1083" s="5">
        <v>98.604535143999996</v>
      </c>
      <c r="H1083" s="5">
        <v>82.952140502999995</v>
      </c>
      <c r="I1083" s="1">
        <f t="shared" si="64"/>
        <v>-187.986132467</v>
      </c>
      <c r="J1083" s="3">
        <f t="shared" si="65"/>
        <v>-0.69383380356829472</v>
      </c>
      <c r="K1083" s="1">
        <f t="shared" si="66"/>
        <v>-15.652394641000001</v>
      </c>
      <c r="L1083" s="3">
        <f t="shared" si="67"/>
        <v>-0.15873909468911923</v>
      </c>
    </row>
    <row r="1084" spans="1:12" x14ac:dyDescent="0.3">
      <c r="A1084">
        <v>21</v>
      </c>
      <c r="B1084" t="s">
        <v>27</v>
      </c>
      <c r="C1084">
        <v>2</v>
      </c>
      <c r="D1084" t="s">
        <v>2029</v>
      </c>
      <c r="E1084" t="s">
        <v>6</v>
      </c>
      <c r="F1084" s="5">
        <v>261.69927655999999</v>
      </c>
      <c r="G1084" s="5">
        <v>94.016098385000006</v>
      </c>
      <c r="H1084" s="5">
        <v>79.091853724999993</v>
      </c>
      <c r="I1084" s="1">
        <f t="shared" si="64"/>
        <v>-182.60742283499999</v>
      </c>
      <c r="J1084" s="3">
        <f t="shared" si="65"/>
        <v>-0.69777580295730568</v>
      </c>
      <c r="K1084" s="1">
        <f t="shared" si="66"/>
        <v>-14.924244660000014</v>
      </c>
      <c r="L1084" s="3">
        <f t="shared" si="67"/>
        <v>-0.15874137425789128</v>
      </c>
    </row>
    <row r="1085" spans="1:12" x14ac:dyDescent="0.3">
      <c r="A1085">
        <v>21</v>
      </c>
      <c r="B1085" t="s">
        <v>27</v>
      </c>
      <c r="C1085">
        <v>2</v>
      </c>
      <c r="D1085" t="s">
        <v>2029</v>
      </c>
      <c r="E1085" t="s">
        <v>7</v>
      </c>
      <c r="F1085" s="5">
        <v>4.6789999226000001</v>
      </c>
      <c r="G1085" s="5">
        <v>5.6407231290000004</v>
      </c>
      <c r="H1085" s="5">
        <v>4.7443800231999997</v>
      </c>
      <c r="I1085" s="1">
        <f t="shared" si="64"/>
        <v>6.5380100599999658E-2</v>
      </c>
      <c r="J1085" s="3">
        <f t="shared" si="65"/>
        <v>1.3973092900516574E-2</v>
      </c>
      <c r="K1085" s="1">
        <f t="shared" si="66"/>
        <v>-0.89634310580000065</v>
      </c>
      <c r="L1085" s="3">
        <f t="shared" si="67"/>
        <v>-0.1589057085946543</v>
      </c>
    </row>
    <row r="1086" spans="1:12" x14ac:dyDescent="0.3">
      <c r="A1086">
        <v>21</v>
      </c>
      <c r="B1086" t="s">
        <v>27</v>
      </c>
      <c r="C1086">
        <v>2</v>
      </c>
      <c r="D1086" t="s">
        <v>2029</v>
      </c>
      <c r="E1086" t="s">
        <v>8</v>
      </c>
      <c r="F1086" s="5">
        <v>489.05963608000002</v>
      </c>
      <c r="G1086" s="5">
        <v>360.15090315999998</v>
      </c>
      <c r="H1086" s="5">
        <v>303.30530629999998</v>
      </c>
      <c r="I1086" s="1">
        <f t="shared" si="64"/>
        <v>-185.75432978000003</v>
      </c>
      <c r="J1086" s="3">
        <f t="shared" si="65"/>
        <v>-0.37981938413256106</v>
      </c>
      <c r="K1086" s="1">
        <f t="shared" si="66"/>
        <v>-56.845596860000001</v>
      </c>
      <c r="L1086" s="3">
        <f t="shared" si="67"/>
        <v>-0.15783827379365442</v>
      </c>
    </row>
    <row r="1087" spans="1:12" x14ac:dyDescent="0.3">
      <c r="A1087">
        <v>21</v>
      </c>
      <c r="B1087" t="s">
        <v>27</v>
      </c>
      <c r="C1087">
        <v>3</v>
      </c>
      <c r="D1087" t="s">
        <v>2030</v>
      </c>
      <c r="E1087" t="s">
        <v>2</v>
      </c>
      <c r="F1087" s="5">
        <v>6319.5765830999999</v>
      </c>
      <c r="G1087" s="5">
        <v>6303.5604550999997</v>
      </c>
      <c r="H1087" s="5">
        <v>6303.5604550999997</v>
      </c>
      <c r="I1087" s="1">
        <f t="shared" si="64"/>
        <v>-16.016128000000208</v>
      </c>
      <c r="J1087" s="3">
        <f t="shared" si="65"/>
        <v>-2.5343672616977243E-3</v>
      </c>
      <c r="K1087" s="1">
        <f t="shared" si="66"/>
        <v>0</v>
      </c>
      <c r="L1087" s="3">
        <f t="shared" si="67"/>
        <v>0</v>
      </c>
    </row>
    <row r="1088" spans="1:12" x14ac:dyDescent="0.3">
      <c r="A1088">
        <v>21</v>
      </c>
      <c r="B1088" t="s">
        <v>27</v>
      </c>
      <c r="C1088">
        <v>3</v>
      </c>
      <c r="D1088" t="s">
        <v>2030</v>
      </c>
      <c r="E1088" t="s">
        <v>3</v>
      </c>
      <c r="F1088" s="5">
        <v>2.1319031150000001</v>
      </c>
      <c r="G1088" s="5">
        <v>3.2146101625000001</v>
      </c>
      <c r="H1088" s="5">
        <v>3.2146101619</v>
      </c>
      <c r="I1088" s="1">
        <f t="shared" si="64"/>
        <v>1.0827070469</v>
      </c>
      <c r="J1088" s="3">
        <f t="shared" si="65"/>
        <v>0.50785940471783586</v>
      </c>
      <c r="K1088" s="1">
        <f t="shared" si="66"/>
        <v>-6.000000496442226E-10</v>
      </c>
      <c r="L1088" s="3">
        <f t="shared" si="67"/>
        <v>-1.8664784198205949E-10</v>
      </c>
    </row>
    <row r="1089" spans="1:12" x14ac:dyDescent="0.3">
      <c r="A1089">
        <v>21</v>
      </c>
      <c r="B1089" t="s">
        <v>27</v>
      </c>
      <c r="C1089">
        <v>3</v>
      </c>
      <c r="D1089" t="s">
        <v>2030</v>
      </c>
      <c r="E1089" t="s">
        <v>4</v>
      </c>
      <c r="F1089" s="5">
        <v>1580.4132695000001</v>
      </c>
      <c r="G1089" s="5">
        <v>1369.3453701999999</v>
      </c>
      <c r="H1089" s="5">
        <v>1369.3453701999999</v>
      </c>
      <c r="I1089" s="1">
        <f t="shared" si="64"/>
        <v>-211.06789930000014</v>
      </c>
      <c r="J1089" s="3">
        <f t="shared" si="65"/>
        <v>-0.13355234568916033</v>
      </c>
      <c r="K1089" s="1">
        <f t="shared" si="66"/>
        <v>0</v>
      </c>
      <c r="L1089" s="3">
        <f t="shared" si="67"/>
        <v>0</v>
      </c>
    </row>
    <row r="1090" spans="1:12" x14ac:dyDescent="0.3">
      <c r="A1090">
        <v>21</v>
      </c>
      <c r="B1090" t="s">
        <v>27</v>
      </c>
      <c r="C1090">
        <v>3</v>
      </c>
      <c r="D1090" t="s">
        <v>2030</v>
      </c>
      <c r="E1090" t="s">
        <v>5</v>
      </c>
      <c r="F1090" s="5">
        <v>86.884374304000005</v>
      </c>
      <c r="G1090" s="5">
        <v>53.149913640999998</v>
      </c>
      <c r="H1090" s="5">
        <v>53.149913644000002</v>
      </c>
      <c r="I1090" s="1">
        <f t="shared" si="64"/>
        <v>-33.734460660000003</v>
      </c>
      <c r="J1090" s="3">
        <f t="shared" si="65"/>
        <v>-0.38826844217081424</v>
      </c>
      <c r="K1090" s="1">
        <f t="shared" si="66"/>
        <v>3.0000038009347918E-9</v>
      </c>
      <c r="L1090" s="3">
        <f t="shared" si="67"/>
        <v>5.6444189565353879E-11</v>
      </c>
    </row>
    <row r="1091" spans="1:12" x14ac:dyDescent="0.3">
      <c r="A1091">
        <v>21</v>
      </c>
      <c r="B1091" t="s">
        <v>27</v>
      </c>
      <c r="C1091">
        <v>3</v>
      </c>
      <c r="D1091" t="s">
        <v>2030</v>
      </c>
      <c r="E1091" t="s">
        <v>6</v>
      </c>
      <c r="F1091" s="5">
        <v>84.740783503000003</v>
      </c>
      <c r="G1091" s="5">
        <v>52.256558466999998</v>
      </c>
      <c r="H1091" s="5">
        <v>52.256558468000001</v>
      </c>
      <c r="I1091" s="1">
        <f t="shared" ref="I1091:I1154" si="68">H1091-F1091</f>
        <v>-32.484225035000001</v>
      </c>
      <c r="J1091" s="3">
        <f t="shared" ref="J1091:J1154" si="69">I1091/(F1091+1E-50)</f>
        <v>-0.38333637821333089</v>
      </c>
      <c r="K1091" s="1">
        <f t="shared" ref="K1091:K1154" si="70">H1091-G1091</f>
        <v>1.0000036354540498E-9</v>
      </c>
      <c r="L1091" s="3">
        <f t="shared" ref="L1091:L1154" si="71">K1091/(G1091+1E-50)</f>
        <v>1.9136423537833091E-11</v>
      </c>
    </row>
    <row r="1092" spans="1:12" x14ac:dyDescent="0.3">
      <c r="A1092">
        <v>21</v>
      </c>
      <c r="B1092" t="s">
        <v>27</v>
      </c>
      <c r="C1092">
        <v>3</v>
      </c>
      <c r="D1092" t="s">
        <v>2030</v>
      </c>
      <c r="E1092" t="s">
        <v>7</v>
      </c>
      <c r="F1092" s="5">
        <v>3.3058319649999999</v>
      </c>
      <c r="G1092" s="5">
        <v>4.0329199010999996</v>
      </c>
      <c r="H1092" s="5">
        <v>4.0329198995000004</v>
      </c>
      <c r="I1092" s="1">
        <f t="shared" si="68"/>
        <v>0.72708793450000053</v>
      </c>
      <c r="J1092" s="3">
        <f t="shared" si="69"/>
        <v>0.21994098375172574</v>
      </c>
      <c r="K1092" s="1">
        <f t="shared" si="70"/>
        <v>-1.5999992442061739E-9</v>
      </c>
      <c r="L1092" s="3">
        <f t="shared" si="71"/>
        <v>-3.967346943265017E-10</v>
      </c>
    </row>
    <row r="1093" spans="1:12" x14ac:dyDescent="0.3">
      <c r="A1093">
        <v>21</v>
      </c>
      <c r="B1093" t="s">
        <v>27</v>
      </c>
      <c r="C1093">
        <v>3</v>
      </c>
      <c r="D1093" t="s">
        <v>2030</v>
      </c>
      <c r="E1093" t="s">
        <v>8</v>
      </c>
      <c r="F1093" s="5">
        <v>259.25564323999998</v>
      </c>
      <c r="G1093" s="5">
        <v>215.85980971000001</v>
      </c>
      <c r="H1093" s="5">
        <v>215.85980971000001</v>
      </c>
      <c r="I1093" s="1">
        <f t="shared" si="68"/>
        <v>-43.395833529999976</v>
      </c>
      <c r="J1093" s="3">
        <f t="shared" si="69"/>
        <v>-0.1673862639503946</v>
      </c>
      <c r="K1093" s="1">
        <f t="shared" si="70"/>
        <v>0</v>
      </c>
      <c r="L1093" s="3">
        <f t="shared" si="71"/>
        <v>0</v>
      </c>
    </row>
    <row r="1094" spans="1:12" x14ac:dyDescent="0.3">
      <c r="A1094">
        <v>21</v>
      </c>
      <c r="B1094" t="s">
        <v>27</v>
      </c>
      <c r="C1094">
        <v>4</v>
      </c>
      <c r="D1094" t="s">
        <v>2031</v>
      </c>
      <c r="E1094" t="s">
        <v>2</v>
      </c>
      <c r="F1094" s="5">
        <v>57117.832745</v>
      </c>
      <c r="G1094" s="5">
        <v>58505.336990000003</v>
      </c>
      <c r="H1094" s="5">
        <v>58505.336990000003</v>
      </c>
      <c r="I1094" s="1">
        <f t="shared" si="68"/>
        <v>1387.5042450000037</v>
      </c>
      <c r="J1094" s="3">
        <f t="shared" si="69"/>
        <v>2.4291962392803911E-2</v>
      </c>
      <c r="K1094" s="1">
        <f t="shared" si="70"/>
        <v>0</v>
      </c>
      <c r="L1094" s="3">
        <f t="shared" si="71"/>
        <v>0</v>
      </c>
    </row>
    <row r="1095" spans="1:12" x14ac:dyDescent="0.3">
      <c r="A1095">
        <v>21</v>
      </c>
      <c r="B1095" t="s">
        <v>27</v>
      </c>
      <c r="C1095">
        <v>4</v>
      </c>
      <c r="D1095" t="s">
        <v>2031</v>
      </c>
      <c r="E1095" t="s">
        <v>3</v>
      </c>
      <c r="F1095" s="5">
        <v>3.5522859099000001</v>
      </c>
      <c r="G1095" s="5">
        <v>3.7083831082000001</v>
      </c>
      <c r="H1095" s="5">
        <v>3.7083831172999999</v>
      </c>
      <c r="I1095" s="1">
        <f t="shared" si="68"/>
        <v>0.15609720739999977</v>
      </c>
      <c r="J1095" s="3">
        <f t="shared" si="69"/>
        <v>4.3942748798728885E-2</v>
      </c>
      <c r="K1095" s="1">
        <f t="shared" si="70"/>
        <v>9.0999998647589564E-9</v>
      </c>
      <c r="L1095" s="3">
        <f t="shared" si="71"/>
        <v>2.453899610489806E-9</v>
      </c>
    </row>
    <row r="1096" spans="1:12" x14ac:dyDescent="0.3">
      <c r="A1096">
        <v>21</v>
      </c>
      <c r="B1096" t="s">
        <v>27</v>
      </c>
      <c r="C1096">
        <v>4</v>
      </c>
      <c r="D1096" t="s">
        <v>2031</v>
      </c>
      <c r="E1096" t="s">
        <v>4</v>
      </c>
      <c r="F1096" s="5">
        <v>733.23024930999998</v>
      </c>
      <c r="G1096" s="5">
        <v>622.53747095000006</v>
      </c>
      <c r="H1096" s="5">
        <v>622.53747095000006</v>
      </c>
      <c r="I1096" s="1">
        <f t="shared" si="68"/>
        <v>-110.69277835999992</v>
      </c>
      <c r="J1096" s="3">
        <f t="shared" si="69"/>
        <v>-0.15096591891041922</v>
      </c>
      <c r="K1096" s="1">
        <f t="shared" si="70"/>
        <v>0</v>
      </c>
      <c r="L1096" s="3">
        <f t="shared" si="71"/>
        <v>0</v>
      </c>
    </row>
    <row r="1097" spans="1:12" x14ac:dyDescent="0.3">
      <c r="A1097">
        <v>21</v>
      </c>
      <c r="B1097" t="s">
        <v>27</v>
      </c>
      <c r="C1097">
        <v>4</v>
      </c>
      <c r="D1097" t="s">
        <v>2031</v>
      </c>
      <c r="E1097" t="s">
        <v>5</v>
      </c>
      <c r="F1097" s="5">
        <v>240.22057660999999</v>
      </c>
      <c r="G1097" s="5">
        <v>241.65078958000001</v>
      </c>
      <c r="H1097" s="5">
        <v>241.65078958000001</v>
      </c>
      <c r="I1097" s="1">
        <f t="shared" si="68"/>
        <v>1.4302129700000137</v>
      </c>
      <c r="J1097" s="3">
        <f t="shared" si="69"/>
        <v>5.9537488011361149E-3</v>
      </c>
      <c r="K1097" s="1">
        <f t="shared" si="70"/>
        <v>0</v>
      </c>
      <c r="L1097" s="3">
        <f t="shared" si="71"/>
        <v>0</v>
      </c>
    </row>
    <row r="1098" spans="1:12" x14ac:dyDescent="0.3">
      <c r="A1098">
        <v>21</v>
      </c>
      <c r="B1098" t="s">
        <v>27</v>
      </c>
      <c r="C1098">
        <v>4</v>
      </c>
      <c r="D1098" t="s">
        <v>2031</v>
      </c>
      <c r="E1098" t="s">
        <v>6</v>
      </c>
      <c r="F1098" s="5">
        <v>221.65438173999999</v>
      </c>
      <c r="G1098" s="5">
        <v>222.58567475000001</v>
      </c>
      <c r="H1098" s="5">
        <v>222.58567475999999</v>
      </c>
      <c r="I1098" s="1">
        <f t="shared" si="68"/>
        <v>0.93129301999999825</v>
      </c>
      <c r="J1098" s="3">
        <f t="shared" si="69"/>
        <v>4.2015547479336661E-3</v>
      </c>
      <c r="K1098" s="1">
        <f t="shared" si="70"/>
        <v>9.9999795111216372E-9</v>
      </c>
      <c r="L1098" s="3">
        <f t="shared" si="71"/>
        <v>4.4926428991233346E-11</v>
      </c>
    </row>
    <row r="1099" spans="1:12" x14ac:dyDescent="0.3">
      <c r="A1099">
        <v>21</v>
      </c>
      <c r="B1099" t="s">
        <v>27</v>
      </c>
      <c r="C1099">
        <v>4</v>
      </c>
      <c r="D1099" t="s">
        <v>2031</v>
      </c>
      <c r="E1099" t="s">
        <v>7</v>
      </c>
      <c r="F1099" s="5">
        <v>4.7696683534000002</v>
      </c>
      <c r="G1099" s="5">
        <v>1.7867638483999999</v>
      </c>
      <c r="H1099" s="5">
        <v>1.7867638497</v>
      </c>
      <c r="I1099" s="1">
        <f t="shared" si="68"/>
        <v>-2.9829045037000004</v>
      </c>
      <c r="J1099" s="3">
        <f t="shared" si="69"/>
        <v>-0.62539033800404031</v>
      </c>
      <c r="K1099" s="1">
        <f t="shared" si="70"/>
        <v>1.3000001075624823E-9</v>
      </c>
      <c r="L1099" s="3">
        <f t="shared" si="71"/>
        <v>7.2757242582818E-10</v>
      </c>
    </row>
    <row r="1100" spans="1:12" x14ac:dyDescent="0.3">
      <c r="A1100">
        <v>21</v>
      </c>
      <c r="B1100" t="s">
        <v>27</v>
      </c>
      <c r="C1100">
        <v>4</v>
      </c>
      <c r="D1100" t="s">
        <v>2031</v>
      </c>
      <c r="E1100" t="s">
        <v>8</v>
      </c>
      <c r="F1100" s="5">
        <v>3653.3947929999999</v>
      </c>
      <c r="G1100" s="5">
        <v>3556.5467674000001</v>
      </c>
      <c r="H1100" s="5">
        <v>3556.5467674000001</v>
      </c>
      <c r="I1100" s="1">
        <f t="shared" si="68"/>
        <v>-96.848025599999801</v>
      </c>
      <c r="J1100" s="3">
        <f t="shared" si="69"/>
        <v>-2.6509050099256491E-2</v>
      </c>
      <c r="K1100" s="1">
        <f t="shared" si="70"/>
        <v>0</v>
      </c>
      <c r="L1100" s="3">
        <f t="shared" si="71"/>
        <v>0</v>
      </c>
    </row>
    <row r="1101" spans="1:12" x14ac:dyDescent="0.3">
      <c r="A1101">
        <v>21</v>
      </c>
      <c r="B1101" t="s">
        <v>27</v>
      </c>
      <c r="C1101">
        <v>5</v>
      </c>
      <c r="D1101" t="s">
        <v>2032</v>
      </c>
      <c r="E1101" t="s">
        <v>2</v>
      </c>
      <c r="F1101" s="5">
        <v>3009.4356039999998</v>
      </c>
      <c r="G1101" s="5">
        <v>1336.0029414999999</v>
      </c>
      <c r="H1101" s="5">
        <v>1334.3310403</v>
      </c>
      <c r="I1101" s="1">
        <f t="shared" si="68"/>
        <v>-1675.1045636999997</v>
      </c>
      <c r="J1101" s="3">
        <f t="shared" si="69"/>
        <v>-0.55661751375358548</v>
      </c>
      <c r="K1101" s="1">
        <f t="shared" si="70"/>
        <v>-1.6719011999998656</v>
      </c>
      <c r="L1101" s="3">
        <f t="shared" si="71"/>
        <v>-1.2514202986130668E-3</v>
      </c>
    </row>
    <row r="1102" spans="1:12" x14ac:dyDescent="0.3">
      <c r="A1102">
        <v>21</v>
      </c>
      <c r="B1102" t="s">
        <v>27</v>
      </c>
      <c r="C1102">
        <v>5</v>
      </c>
      <c r="D1102" t="s">
        <v>2032</v>
      </c>
      <c r="E1102" t="s">
        <v>3</v>
      </c>
      <c r="F1102" s="5">
        <v>3.5137797256000001</v>
      </c>
      <c r="G1102" s="5">
        <v>3.3874746436000001</v>
      </c>
      <c r="H1102" s="5">
        <v>3.3846042488000001</v>
      </c>
      <c r="I1102" s="1">
        <f t="shared" si="68"/>
        <v>-0.12917547679999997</v>
      </c>
      <c r="J1102" s="3">
        <f t="shared" si="69"/>
        <v>-3.6762542585944948E-2</v>
      </c>
      <c r="K1102" s="1">
        <f t="shared" si="70"/>
        <v>-2.8703947999999535E-3</v>
      </c>
      <c r="L1102" s="3">
        <f t="shared" si="71"/>
        <v>-8.4735536114581046E-4</v>
      </c>
    </row>
    <row r="1103" spans="1:12" x14ac:dyDescent="0.3">
      <c r="A1103">
        <v>21</v>
      </c>
      <c r="B1103" t="s">
        <v>27</v>
      </c>
      <c r="C1103">
        <v>5</v>
      </c>
      <c r="D1103" t="s">
        <v>2032</v>
      </c>
      <c r="E1103" t="s">
        <v>4</v>
      </c>
      <c r="F1103" s="5">
        <v>3486.1494708</v>
      </c>
      <c r="G1103" s="5">
        <v>1119.0871870000001</v>
      </c>
      <c r="H1103" s="5">
        <v>1118.1773616999999</v>
      </c>
      <c r="I1103" s="1">
        <f t="shared" si="68"/>
        <v>-2367.9721091000001</v>
      </c>
      <c r="J1103" s="3">
        <f t="shared" si="69"/>
        <v>-0.67925145749892324</v>
      </c>
      <c r="K1103" s="1">
        <f t="shared" si="70"/>
        <v>-0.90982530000019324</v>
      </c>
      <c r="L1103" s="3">
        <f t="shared" si="71"/>
        <v>-8.1300662769557132E-4</v>
      </c>
    </row>
    <row r="1104" spans="1:12" x14ac:dyDescent="0.3">
      <c r="A1104">
        <v>21</v>
      </c>
      <c r="B1104" t="s">
        <v>27</v>
      </c>
      <c r="C1104">
        <v>5</v>
      </c>
      <c r="D1104" t="s">
        <v>2032</v>
      </c>
      <c r="E1104" t="s">
        <v>5</v>
      </c>
      <c r="F1104" s="5">
        <v>304.72056868999999</v>
      </c>
      <c r="G1104" s="5">
        <v>69.530540340000002</v>
      </c>
      <c r="H1104" s="5">
        <v>69.472457050000003</v>
      </c>
      <c r="I1104" s="1">
        <f t="shared" si="68"/>
        <v>-235.24811163999999</v>
      </c>
      <c r="J1104" s="3">
        <f t="shared" si="69"/>
        <v>-0.77201257746182506</v>
      </c>
      <c r="K1104" s="1">
        <f t="shared" si="70"/>
        <v>-5.808328999999901E-2</v>
      </c>
      <c r="L1104" s="3">
        <f t="shared" si="71"/>
        <v>-8.3536370803355398E-4</v>
      </c>
    </row>
    <row r="1105" spans="1:12" x14ac:dyDescent="0.3">
      <c r="A1105">
        <v>21</v>
      </c>
      <c r="B1105" t="s">
        <v>27</v>
      </c>
      <c r="C1105">
        <v>5</v>
      </c>
      <c r="D1105" t="s">
        <v>2032</v>
      </c>
      <c r="E1105" t="s">
        <v>6</v>
      </c>
      <c r="F1105" s="5">
        <v>295.53302642</v>
      </c>
      <c r="G1105" s="5">
        <v>67.401614203999998</v>
      </c>
      <c r="H1105" s="5">
        <v>67.345329868999997</v>
      </c>
      <c r="I1105" s="1">
        <f t="shared" si="68"/>
        <v>-228.18769655099999</v>
      </c>
      <c r="J1105" s="3">
        <f t="shared" si="69"/>
        <v>-0.77212249106368414</v>
      </c>
      <c r="K1105" s="1">
        <f t="shared" si="70"/>
        <v>-5.6284335000000851E-2</v>
      </c>
      <c r="L1105" s="3">
        <f t="shared" si="71"/>
        <v>-8.3505915495805168E-4</v>
      </c>
    </row>
    <row r="1106" spans="1:12" x14ac:dyDescent="0.3">
      <c r="A1106">
        <v>21</v>
      </c>
      <c r="B1106" t="s">
        <v>27</v>
      </c>
      <c r="C1106">
        <v>5</v>
      </c>
      <c r="D1106" t="s">
        <v>2032</v>
      </c>
      <c r="E1106" t="s">
        <v>7</v>
      </c>
      <c r="F1106" s="5">
        <v>3.7625749746000001</v>
      </c>
      <c r="G1106" s="5">
        <v>2.9596586060000001</v>
      </c>
      <c r="H1106" s="5">
        <v>2.9571683089</v>
      </c>
      <c r="I1106" s="1">
        <f t="shared" si="68"/>
        <v>-0.80540666570000008</v>
      </c>
      <c r="J1106" s="3">
        <f t="shared" si="69"/>
        <v>-0.21405730680107524</v>
      </c>
      <c r="K1106" s="1">
        <f t="shared" si="70"/>
        <v>-2.4902971000000385E-3</v>
      </c>
      <c r="L1106" s="3">
        <f t="shared" si="71"/>
        <v>-8.4141363296143571E-4</v>
      </c>
    </row>
    <row r="1107" spans="1:12" x14ac:dyDescent="0.3">
      <c r="A1107">
        <v>21</v>
      </c>
      <c r="B1107" t="s">
        <v>27</v>
      </c>
      <c r="C1107">
        <v>5</v>
      </c>
      <c r="D1107" t="s">
        <v>2032</v>
      </c>
      <c r="E1107" t="s">
        <v>8</v>
      </c>
      <c r="F1107" s="5">
        <v>377.67768524000002</v>
      </c>
      <c r="G1107" s="5">
        <v>105.31562262999999</v>
      </c>
      <c r="H1107" s="5">
        <v>105.17818327000001</v>
      </c>
      <c r="I1107" s="1">
        <f t="shared" si="68"/>
        <v>-272.49950196999998</v>
      </c>
      <c r="J1107" s="3">
        <f t="shared" si="69"/>
        <v>-0.72151337666888304</v>
      </c>
      <c r="K1107" s="1">
        <f t="shared" si="70"/>
        <v>-0.13743935999998769</v>
      </c>
      <c r="L1107" s="3">
        <f t="shared" si="71"/>
        <v>-1.3050234767432974E-3</v>
      </c>
    </row>
    <row r="1108" spans="1:12" x14ac:dyDescent="0.3">
      <c r="A1108">
        <v>21</v>
      </c>
      <c r="B1108" t="s">
        <v>27</v>
      </c>
      <c r="C1108">
        <v>6</v>
      </c>
      <c r="D1108" t="s">
        <v>2033</v>
      </c>
      <c r="E1108" t="s">
        <v>2</v>
      </c>
      <c r="F1108" s="5">
        <v>17964.897814</v>
      </c>
      <c r="G1108" s="5">
        <v>21725.708228</v>
      </c>
      <c r="H1108" s="5">
        <v>21725.708228</v>
      </c>
      <c r="I1108" s="1">
        <f t="shared" si="68"/>
        <v>3760.8104139999996</v>
      </c>
      <c r="J1108" s="3">
        <f t="shared" si="69"/>
        <v>0.20934215451363211</v>
      </c>
      <c r="K1108" s="1">
        <f t="shared" si="70"/>
        <v>0</v>
      </c>
      <c r="L1108" s="3">
        <f t="shared" si="71"/>
        <v>0</v>
      </c>
    </row>
    <row r="1109" spans="1:12" x14ac:dyDescent="0.3">
      <c r="A1109">
        <v>21</v>
      </c>
      <c r="B1109" t="s">
        <v>27</v>
      </c>
      <c r="C1109">
        <v>6</v>
      </c>
      <c r="D1109" t="s">
        <v>2033</v>
      </c>
      <c r="E1109" t="s">
        <v>3</v>
      </c>
      <c r="F1109" s="5">
        <v>1.5852436029999999</v>
      </c>
      <c r="G1109" s="5">
        <v>1.9916484247999999</v>
      </c>
      <c r="H1109" s="5">
        <v>1.9916484240000001</v>
      </c>
      <c r="I1109" s="1">
        <f t="shared" si="68"/>
        <v>0.40640482100000019</v>
      </c>
      <c r="J1109" s="3">
        <f t="shared" si="69"/>
        <v>0.2563674253161457</v>
      </c>
      <c r="K1109" s="1">
        <f t="shared" si="70"/>
        <v>-7.9999984414769187E-10</v>
      </c>
      <c r="L1109" s="3">
        <f t="shared" si="71"/>
        <v>-4.0167724091566377E-10</v>
      </c>
    </row>
    <row r="1110" spans="1:12" x14ac:dyDescent="0.3">
      <c r="A1110">
        <v>21</v>
      </c>
      <c r="B1110" t="s">
        <v>27</v>
      </c>
      <c r="C1110">
        <v>6</v>
      </c>
      <c r="D1110" t="s">
        <v>2033</v>
      </c>
      <c r="E1110" t="s">
        <v>4</v>
      </c>
      <c r="F1110" s="5">
        <v>755.19022790999998</v>
      </c>
      <c r="G1110" s="5">
        <v>555.32089192000001</v>
      </c>
      <c r="H1110" s="5">
        <v>555.32089192000001</v>
      </c>
      <c r="I1110" s="1">
        <f t="shared" si="68"/>
        <v>-199.86933598999997</v>
      </c>
      <c r="J1110" s="3">
        <f t="shared" si="69"/>
        <v>-0.26466091403637637</v>
      </c>
      <c r="K1110" s="1">
        <f t="shared" si="70"/>
        <v>0</v>
      </c>
      <c r="L1110" s="3">
        <f t="shared" si="71"/>
        <v>0</v>
      </c>
    </row>
    <row r="1111" spans="1:12" x14ac:dyDescent="0.3">
      <c r="A1111">
        <v>21</v>
      </c>
      <c r="B1111" t="s">
        <v>27</v>
      </c>
      <c r="C1111">
        <v>6</v>
      </c>
      <c r="D1111" t="s">
        <v>2033</v>
      </c>
      <c r="E1111" t="s">
        <v>5</v>
      </c>
      <c r="F1111" s="5">
        <v>66.943902073999993</v>
      </c>
      <c r="G1111" s="5">
        <v>44.732095342999997</v>
      </c>
      <c r="H1111" s="5">
        <v>44.732095346000001</v>
      </c>
      <c r="I1111" s="1">
        <f t="shared" si="68"/>
        <v>-22.211806727999992</v>
      </c>
      <c r="J1111" s="3">
        <f t="shared" si="69"/>
        <v>-0.33179731147800429</v>
      </c>
      <c r="K1111" s="1">
        <f t="shared" si="70"/>
        <v>3.0000038009347918E-9</v>
      </c>
      <c r="L1111" s="3">
        <f t="shared" si="71"/>
        <v>6.706602447149291E-11</v>
      </c>
    </row>
    <row r="1112" spans="1:12" x14ac:dyDescent="0.3">
      <c r="A1112">
        <v>21</v>
      </c>
      <c r="B1112" t="s">
        <v>27</v>
      </c>
      <c r="C1112">
        <v>6</v>
      </c>
      <c r="D1112" t="s">
        <v>2033</v>
      </c>
      <c r="E1112" t="s">
        <v>6</v>
      </c>
      <c r="F1112" s="5">
        <v>63.897061942999997</v>
      </c>
      <c r="G1112" s="5">
        <v>42.082649277999998</v>
      </c>
      <c r="H1112" s="5">
        <v>42.082649279000002</v>
      </c>
      <c r="I1112" s="1">
        <f t="shared" si="68"/>
        <v>-21.814412663999995</v>
      </c>
      <c r="J1112" s="3">
        <f t="shared" si="69"/>
        <v>-0.34139930695811582</v>
      </c>
      <c r="K1112" s="1">
        <f t="shared" si="70"/>
        <v>1.0000036354540498E-9</v>
      </c>
      <c r="L1112" s="3">
        <f t="shared" si="71"/>
        <v>2.3762848884536185E-11</v>
      </c>
    </row>
    <row r="1113" spans="1:12" x14ac:dyDescent="0.3">
      <c r="A1113">
        <v>21</v>
      </c>
      <c r="B1113" t="s">
        <v>27</v>
      </c>
      <c r="C1113">
        <v>6</v>
      </c>
      <c r="D1113" t="s">
        <v>2033</v>
      </c>
      <c r="E1113" t="s">
        <v>7</v>
      </c>
      <c r="F1113" s="5">
        <v>2.0580468317</v>
      </c>
      <c r="G1113" s="5">
        <v>1.2868084414000001</v>
      </c>
      <c r="H1113" s="5">
        <v>1.2868084389000001</v>
      </c>
      <c r="I1113" s="1">
        <f t="shared" si="68"/>
        <v>-0.77123839279999995</v>
      </c>
      <c r="J1113" s="3">
        <f t="shared" si="69"/>
        <v>-0.37474287801455763</v>
      </c>
      <c r="K1113" s="1">
        <f t="shared" si="70"/>
        <v>-2.4999999848063226E-9</v>
      </c>
      <c r="L1113" s="3">
        <f t="shared" si="71"/>
        <v>-1.9427910980179884E-9</v>
      </c>
    </row>
    <row r="1114" spans="1:12" x14ac:dyDescent="0.3">
      <c r="A1114">
        <v>21</v>
      </c>
      <c r="B1114" t="s">
        <v>27</v>
      </c>
      <c r="C1114">
        <v>6</v>
      </c>
      <c r="D1114" t="s">
        <v>2033</v>
      </c>
      <c r="E1114" t="s">
        <v>8</v>
      </c>
      <c r="F1114" s="5">
        <v>684.05937962999997</v>
      </c>
      <c r="G1114" s="5">
        <v>733.46587086</v>
      </c>
      <c r="H1114" s="5">
        <v>733.46587086</v>
      </c>
      <c r="I1114" s="1">
        <f t="shared" si="68"/>
        <v>49.406491230000029</v>
      </c>
      <c r="J1114" s="3">
        <f t="shared" si="69"/>
        <v>7.2225442266025855E-2</v>
      </c>
      <c r="K1114" s="1">
        <f t="shared" si="70"/>
        <v>0</v>
      </c>
      <c r="L1114" s="3">
        <f t="shared" si="71"/>
        <v>0</v>
      </c>
    </row>
    <row r="1115" spans="1:12" x14ac:dyDescent="0.3">
      <c r="A1115">
        <v>21</v>
      </c>
      <c r="B1115" t="s">
        <v>27</v>
      </c>
      <c r="C1115">
        <v>7</v>
      </c>
      <c r="D1115" t="s">
        <v>2034</v>
      </c>
      <c r="E1115" t="s">
        <v>2</v>
      </c>
      <c r="F1115" s="5">
        <v>338.26701077000001</v>
      </c>
      <c r="G1115" s="5">
        <v>267.00500570999998</v>
      </c>
      <c r="H1115" s="5">
        <v>267.00500570999998</v>
      </c>
      <c r="I1115" s="1">
        <f t="shared" si="68"/>
        <v>-71.262005060000035</v>
      </c>
      <c r="J1115" s="3">
        <f t="shared" si="69"/>
        <v>-0.21066791259894288</v>
      </c>
      <c r="K1115" s="1">
        <f t="shared" si="70"/>
        <v>0</v>
      </c>
      <c r="L1115" s="3">
        <f t="shared" si="71"/>
        <v>0</v>
      </c>
    </row>
    <row r="1116" spans="1:12" x14ac:dyDescent="0.3">
      <c r="A1116">
        <v>21</v>
      </c>
      <c r="B1116" t="s">
        <v>27</v>
      </c>
      <c r="C1116">
        <v>7</v>
      </c>
      <c r="D1116" t="s">
        <v>2034</v>
      </c>
      <c r="E1116" t="s">
        <v>3</v>
      </c>
      <c r="F1116" s="5">
        <v>0.18413397149999999</v>
      </c>
      <c r="G1116" s="5">
        <v>0.17532765350000001</v>
      </c>
      <c r="H1116" s="5">
        <v>0.17532765289999999</v>
      </c>
      <c r="I1116" s="1">
        <f t="shared" si="68"/>
        <v>-8.8063186000000016E-3</v>
      </c>
      <c r="J1116" s="3">
        <f t="shared" si="69"/>
        <v>-4.7825605064951322E-2</v>
      </c>
      <c r="K1116" s="1">
        <f t="shared" si="70"/>
        <v>-6.0000002188864698E-10</v>
      </c>
      <c r="L1116" s="3">
        <f t="shared" si="71"/>
        <v>-3.4221642160325091E-9</v>
      </c>
    </row>
    <row r="1117" spans="1:12" x14ac:dyDescent="0.3">
      <c r="A1117">
        <v>21</v>
      </c>
      <c r="B1117" t="s">
        <v>27</v>
      </c>
      <c r="C1117">
        <v>7</v>
      </c>
      <c r="D1117" t="s">
        <v>2034</v>
      </c>
      <c r="E1117" t="s">
        <v>4</v>
      </c>
      <c r="F1117" s="5">
        <v>66.998631681000006</v>
      </c>
      <c r="G1117" s="5">
        <v>7.7370646778000003</v>
      </c>
      <c r="H1117" s="5">
        <v>7.7370646779000003</v>
      </c>
      <c r="I1117" s="1">
        <f t="shared" si="68"/>
        <v>-59.261567003100005</v>
      </c>
      <c r="J1117" s="3">
        <f t="shared" si="69"/>
        <v>-0.88451906428867955</v>
      </c>
      <c r="K1117" s="1">
        <f t="shared" si="70"/>
        <v>1.000000082740371E-10</v>
      </c>
      <c r="L1117" s="3">
        <f t="shared" si="71"/>
        <v>1.2924799318398829E-11</v>
      </c>
    </row>
    <row r="1118" spans="1:12" x14ac:dyDescent="0.3">
      <c r="A1118">
        <v>21</v>
      </c>
      <c r="B1118" t="s">
        <v>27</v>
      </c>
      <c r="C1118">
        <v>7</v>
      </c>
      <c r="D1118" t="s">
        <v>2034</v>
      </c>
      <c r="E1118" t="s">
        <v>5</v>
      </c>
      <c r="F1118" s="5">
        <v>8.6120258986000007</v>
      </c>
      <c r="G1118" s="5">
        <v>4.0110015285999996</v>
      </c>
      <c r="H1118" s="5">
        <v>4.0110015288999996</v>
      </c>
      <c r="I1118" s="1">
        <f t="shared" si="68"/>
        <v>-4.6010243697000011</v>
      </c>
      <c r="J1118" s="3">
        <f t="shared" si="69"/>
        <v>-0.53425575165164785</v>
      </c>
      <c r="K1118" s="1">
        <f t="shared" si="70"/>
        <v>3.000000248221113E-10</v>
      </c>
      <c r="L1118" s="3">
        <f t="shared" si="71"/>
        <v>7.4794293316268899E-11</v>
      </c>
    </row>
    <row r="1119" spans="1:12" x14ac:dyDescent="0.3">
      <c r="A1119">
        <v>21</v>
      </c>
      <c r="B1119" t="s">
        <v>27</v>
      </c>
      <c r="C1119">
        <v>7</v>
      </c>
      <c r="D1119" t="s">
        <v>2034</v>
      </c>
      <c r="E1119" t="s">
        <v>6</v>
      </c>
      <c r="F1119" s="5">
        <v>8.1603321692000002</v>
      </c>
      <c r="G1119" s="5">
        <v>3.7063988199</v>
      </c>
      <c r="H1119" s="5">
        <v>3.70639882</v>
      </c>
      <c r="I1119" s="1">
        <f t="shared" si="68"/>
        <v>-4.4539333491999997</v>
      </c>
      <c r="J1119" s="3">
        <f t="shared" si="69"/>
        <v>-0.54580294733720891</v>
      </c>
      <c r="K1119" s="1">
        <f t="shared" si="70"/>
        <v>1.000000082740371E-10</v>
      </c>
      <c r="L1119" s="3">
        <f t="shared" si="71"/>
        <v>2.6980369121943315E-11</v>
      </c>
    </row>
    <row r="1120" spans="1:12" x14ac:dyDescent="0.3">
      <c r="A1120">
        <v>21</v>
      </c>
      <c r="B1120" t="s">
        <v>27</v>
      </c>
      <c r="C1120">
        <v>7</v>
      </c>
      <c r="D1120" t="s">
        <v>2034</v>
      </c>
      <c r="E1120" t="s">
        <v>7</v>
      </c>
      <c r="F1120" s="5">
        <v>0.17779121549999999</v>
      </c>
      <c r="G1120" s="5">
        <v>0.13746334569999999</v>
      </c>
      <c r="H1120" s="5">
        <v>0.1374633455</v>
      </c>
      <c r="I1120" s="1">
        <f t="shared" si="68"/>
        <v>-4.0327869999999988E-2</v>
      </c>
      <c r="J1120" s="3">
        <f t="shared" si="69"/>
        <v>-0.22682712352568393</v>
      </c>
      <c r="K1120" s="1">
        <f t="shared" si="70"/>
        <v>-1.9999998879249858E-10</v>
      </c>
      <c r="L1120" s="3">
        <f t="shared" si="71"/>
        <v>-1.4549332243737073E-9</v>
      </c>
    </row>
    <row r="1121" spans="1:12" x14ac:dyDescent="0.3">
      <c r="A1121">
        <v>21</v>
      </c>
      <c r="B1121" t="s">
        <v>27</v>
      </c>
      <c r="C1121">
        <v>7</v>
      </c>
      <c r="D1121" t="s">
        <v>2034</v>
      </c>
      <c r="E1121" t="s">
        <v>8</v>
      </c>
      <c r="F1121" s="5">
        <v>36.939647866999998</v>
      </c>
      <c r="G1121" s="5">
        <v>30.384234449000001</v>
      </c>
      <c r="H1121" s="5">
        <v>30.384234448000001</v>
      </c>
      <c r="I1121" s="1">
        <f t="shared" si="68"/>
        <v>-6.5554134189999971</v>
      </c>
      <c r="J1121" s="3">
        <f t="shared" si="69"/>
        <v>-0.17746280209823737</v>
      </c>
      <c r="K1121" s="1">
        <f t="shared" si="70"/>
        <v>-1.000000082740371E-9</v>
      </c>
      <c r="L1121" s="3">
        <f t="shared" si="71"/>
        <v>-3.2911807747497246E-11</v>
      </c>
    </row>
    <row r="1122" spans="1:12" x14ac:dyDescent="0.3">
      <c r="A1122">
        <v>21</v>
      </c>
      <c r="B1122" t="s">
        <v>27</v>
      </c>
      <c r="C1122">
        <v>9</v>
      </c>
      <c r="D1122" t="s">
        <v>2035</v>
      </c>
      <c r="E1122" t="s">
        <v>2</v>
      </c>
      <c r="F1122" s="5">
        <v>614.61916959999996</v>
      </c>
      <c r="G1122" s="5">
        <v>401.55903877999998</v>
      </c>
      <c r="H1122" s="5">
        <v>401.55903877999998</v>
      </c>
      <c r="I1122" s="1">
        <f t="shared" si="68"/>
        <v>-213.06013081999998</v>
      </c>
      <c r="J1122" s="3">
        <f t="shared" si="69"/>
        <v>-0.34665389782531769</v>
      </c>
      <c r="K1122" s="1">
        <f t="shared" si="70"/>
        <v>0</v>
      </c>
      <c r="L1122" s="3">
        <f t="shared" si="71"/>
        <v>0</v>
      </c>
    </row>
    <row r="1123" spans="1:12" x14ac:dyDescent="0.3">
      <c r="A1123">
        <v>21</v>
      </c>
      <c r="B1123" t="s">
        <v>27</v>
      </c>
      <c r="C1123">
        <v>9</v>
      </c>
      <c r="D1123" t="s">
        <v>2035</v>
      </c>
      <c r="E1123" t="s">
        <v>3</v>
      </c>
      <c r="F1123" s="5">
        <v>0.72372950800000002</v>
      </c>
      <c r="G1123" s="5">
        <v>0.58288140089999996</v>
      </c>
      <c r="H1123" s="5">
        <v>0.58288140089999996</v>
      </c>
      <c r="I1123" s="1">
        <f t="shared" si="68"/>
        <v>-0.14084810710000006</v>
      </c>
      <c r="J1123" s="3">
        <f t="shared" si="69"/>
        <v>-0.19461429379773204</v>
      </c>
      <c r="K1123" s="1">
        <f t="shared" si="70"/>
        <v>0</v>
      </c>
      <c r="L1123" s="3">
        <f t="shared" si="71"/>
        <v>0</v>
      </c>
    </row>
    <row r="1124" spans="1:12" x14ac:dyDescent="0.3">
      <c r="A1124">
        <v>21</v>
      </c>
      <c r="B1124" t="s">
        <v>27</v>
      </c>
      <c r="C1124">
        <v>9</v>
      </c>
      <c r="D1124" t="s">
        <v>2035</v>
      </c>
      <c r="E1124" t="s">
        <v>4</v>
      </c>
      <c r="F1124" s="5">
        <v>760.68679965000001</v>
      </c>
      <c r="G1124" s="5">
        <v>538.27061383</v>
      </c>
      <c r="H1124" s="5">
        <v>538.27061383</v>
      </c>
      <c r="I1124" s="1">
        <f t="shared" si="68"/>
        <v>-222.41618582000001</v>
      </c>
      <c r="J1124" s="3">
        <f t="shared" si="69"/>
        <v>-0.29238864920797369</v>
      </c>
      <c r="K1124" s="1">
        <f t="shared" si="70"/>
        <v>0</v>
      </c>
      <c r="L1124" s="3">
        <f t="shared" si="71"/>
        <v>0</v>
      </c>
    </row>
    <row r="1125" spans="1:12" x14ac:dyDescent="0.3">
      <c r="A1125">
        <v>21</v>
      </c>
      <c r="B1125" t="s">
        <v>27</v>
      </c>
      <c r="C1125">
        <v>9</v>
      </c>
      <c r="D1125" t="s">
        <v>2035</v>
      </c>
      <c r="E1125" t="s">
        <v>5</v>
      </c>
      <c r="F1125" s="5">
        <v>80.065713905999999</v>
      </c>
      <c r="G1125" s="5">
        <v>46.242168821</v>
      </c>
      <c r="H1125" s="5">
        <v>46.242168821</v>
      </c>
      <c r="I1125" s="1">
        <f t="shared" si="68"/>
        <v>-33.823545084999999</v>
      </c>
      <c r="J1125" s="3">
        <f t="shared" si="69"/>
        <v>-0.422447305281135</v>
      </c>
      <c r="K1125" s="1">
        <f t="shared" si="70"/>
        <v>0</v>
      </c>
      <c r="L1125" s="3">
        <f t="shared" si="71"/>
        <v>0</v>
      </c>
    </row>
    <row r="1126" spans="1:12" x14ac:dyDescent="0.3">
      <c r="A1126">
        <v>21</v>
      </c>
      <c r="B1126" t="s">
        <v>27</v>
      </c>
      <c r="C1126">
        <v>9</v>
      </c>
      <c r="D1126" t="s">
        <v>2035</v>
      </c>
      <c r="E1126" t="s">
        <v>6</v>
      </c>
      <c r="F1126" s="5">
        <v>77.663745113000004</v>
      </c>
      <c r="G1126" s="5">
        <v>44.854881177000003</v>
      </c>
      <c r="H1126" s="5">
        <v>44.854881177000003</v>
      </c>
      <c r="I1126" s="1">
        <f t="shared" si="68"/>
        <v>-32.808863936000002</v>
      </c>
      <c r="J1126" s="3">
        <f t="shared" si="69"/>
        <v>-0.42244761552849941</v>
      </c>
      <c r="K1126" s="1">
        <f t="shared" si="70"/>
        <v>0</v>
      </c>
      <c r="L1126" s="3">
        <f t="shared" si="71"/>
        <v>0</v>
      </c>
    </row>
    <row r="1127" spans="1:12" x14ac:dyDescent="0.3">
      <c r="A1127">
        <v>21</v>
      </c>
      <c r="B1127" t="s">
        <v>27</v>
      </c>
      <c r="C1127">
        <v>9</v>
      </c>
      <c r="D1127" t="s">
        <v>2035</v>
      </c>
      <c r="E1127" t="s">
        <v>7</v>
      </c>
      <c r="F1127" s="5">
        <v>0.81665382870000003</v>
      </c>
      <c r="G1127" s="5">
        <v>0.65832943619999995</v>
      </c>
      <c r="H1127" s="5">
        <v>0.65832943619999995</v>
      </c>
      <c r="I1127" s="1">
        <f t="shared" si="68"/>
        <v>-0.15832439250000008</v>
      </c>
      <c r="J1127" s="3">
        <f t="shared" si="69"/>
        <v>-0.1938696506842203</v>
      </c>
      <c r="K1127" s="1">
        <f t="shared" si="70"/>
        <v>0</v>
      </c>
      <c r="L1127" s="3">
        <f t="shared" si="71"/>
        <v>0</v>
      </c>
    </row>
    <row r="1128" spans="1:12" x14ac:dyDescent="0.3">
      <c r="A1128">
        <v>21</v>
      </c>
      <c r="B1128" t="s">
        <v>27</v>
      </c>
      <c r="C1128">
        <v>9</v>
      </c>
      <c r="D1128" t="s">
        <v>2035</v>
      </c>
      <c r="E1128" t="s">
        <v>8</v>
      </c>
      <c r="F1128" s="5">
        <v>145.33439534999999</v>
      </c>
      <c r="G1128" s="5">
        <v>95.933737123</v>
      </c>
      <c r="H1128" s="5">
        <v>95.933737123</v>
      </c>
      <c r="I1128" s="1">
        <f t="shared" si="68"/>
        <v>-49.400658226999994</v>
      </c>
      <c r="J1128" s="3">
        <f t="shared" si="69"/>
        <v>-0.33991030208665601</v>
      </c>
      <c r="K1128" s="1">
        <f t="shared" si="70"/>
        <v>0</v>
      </c>
      <c r="L1128" s="3">
        <f t="shared" si="71"/>
        <v>0</v>
      </c>
    </row>
    <row r="1129" spans="1:12" x14ac:dyDescent="0.3">
      <c r="A1129">
        <v>21</v>
      </c>
      <c r="B1129" t="s">
        <v>27</v>
      </c>
      <c r="C1129">
        <v>11</v>
      </c>
      <c r="D1129" t="s">
        <v>2036</v>
      </c>
      <c r="E1129" t="s">
        <v>2</v>
      </c>
      <c r="F1129" s="5">
        <v>22758.913272999998</v>
      </c>
      <c r="G1129" s="5">
        <v>19998.137311999999</v>
      </c>
      <c r="H1129" s="5">
        <v>19998.137311999999</v>
      </c>
      <c r="I1129" s="1">
        <f t="shared" si="68"/>
        <v>-2760.7759609999994</v>
      </c>
      <c r="J1129" s="3">
        <f t="shared" si="69"/>
        <v>-0.12130526303622949</v>
      </c>
      <c r="K1129" s="1">
        <f t="shared" si="70"/>
        <v>0</v>
      </c>
      <c r="L1129" s="3">
        <f t="shared" si="71"/>
        <v>0</v>
      </c>
    </row>
    <row r="1130" spans="1:12" x14ac:dyDescent="0.3">
      <c r="A1130">
        <v>21</v>
      </c>
      <c r="B1130" t="s">
        <v>27</v>
      </c>
      <c r="C1130">
        <v>11</v>
      </c>
      <c r="D1130" t="s">
        <v>2036</v>
      </c>
      <c r="E1130" t="s">
        <v>3</v>
      </c>
      <c r="F1130" s="5">
        <v>3.2850628166</v>
      </c>
      <c r="G1130" s="5">
        <v>3.5061561011000002</v>
      </c>
      <c r="H1130" s="5">
        <v>3.5061561017999998</v>
      </c>
      <c r="I1130" s="1">
        <f t="shared" si="68"/>
        <v>0.22109328519999982</v>
      </c>
      <c r="J1130" s="3">
        <f t="shared" si="69"/>
        <v>6.7302605016493627E-2</v>
      </c>
      <c r="K1130" s="1">
        <f t="shared" si="70"/>
        <v>6.9999961382904985E-10</v>
      </c>
      <c r="L1130" s="3">
        <f t="shared" si="71"/>
        <v>1.9964873030309067E-10</v>
      </c>
    </row>
    <row r="1131" spans="1:12" x14ac:dyDescent="0.3">
      <c r="A1131">
        <v>21</v>
      </c>
      <c r="B1131" t="s">
        <v>27</v>
      </c>
      <c r="C1131">
        <v>11</v>
      </c>
      <c r="D1131" t="s">
        <v>2036</v>
      </c>
      <c r="E1131" t="s">
        <v>4</v>
      </c>
      <c r="F1131" s="5">
        <v>1987.5719094999999</v>
      </c>
      <c r="G1131" s="5">
        <v>1736.250818</v>
      </c>
      <c r="H1131" s="5">
        <v>1736.250818</v>
      </c>
      <c r="I1131" s="1">
        <f t="shared" si="68"/>
        <v>-251.32109149999997</v>
      </c>
      <c r="J1131" s="3">
        <f t="shared" si="69"/>
        <v>-0.12644628870973684</v>
      </c>
      <c r="K1131" s="1">
        <f t="shared" si="70"/>
        <v>0</v>
      </c>
      <c r="L1131" s="3">
        <f t="shared" si="71"/>
        <v>0</v>
      </c>
    </row>
    <row r="1132" spans="1:12" x14ac:dyDescent="0.3">
      <c r="A1132">
        <v>21</v>
      </c>
      <c r="B1132" t="s">
        <v>27</v>
      </c>
      <c r="C1132">
        <v>11</v>
      </c>
      <c r="D1132" t="s">
        <v>2036</v>
      </c>
      <c r="E1132" t="s">
        <v>5</v>
      </c>
      <c r="F1132" s="5">
        <v>87.355692857999998</v>
      </c>
      <c r="G1132" s="5">
        <v>33.603527896000003</v>
      </c>
      <c r="H1132" s="5">
        <v>33.603527896999999</v>
      </c>
      <c r="I1132" s="1">
        <f t="shared" si="68"/>
        <v>-53.752164960999998</v>
      </c>
      <c r="J1132" s="3">
        <f t="shared" si="69"/>
        <v>-0.61532526618930472</v>
      </c>
      <c r="K1132" s="1">
        <f t="shared" si="70"/>
        <v>9.999965300266922E-10</v>
      </c>
      <c r="L1132" s="3">
        <f t="shared" si="71"/>
        <v>2.9758676919923244E-11</v>
      </c>
    </row>
    <row r="1133" spans="1:12" x14ac:dyDescent="0.3">
      <c r="A1133">
        <v>21</v>
      </c>
      <c r="B1133" t="s">
        <v>27</v>
      </c>
      <c r="C1133">
        <v>11</v>
      </c>
      <c r="D1133" t="s">
        <v>2036</v>
      </c>
      <c r="E1133" t="s">
        <v>6</v>
      </c>
      <c r="F1133" s="5">
        <v>80.927403720000001</v>
      </c>
      <c r="G1133" s="5">
        <v>31.520875067999999</v>
      </c>
      <c r="H1133" s="5">
        <v>31.520875067999999</v>
      </c>
      <c r="I1133" s="1">
        <f t="shared" si="68"/>
        <v>-49.406528652000006</v>
      </c>
      <c r="J1133" s="3">
        <f t="shared" si="69"/>
        <v>-0.61050430856451554</v>
      </c>
      <c r="K1133" s="1">
        <f t="shared" si="70"/>
        <v>0</v>
      </c>
      <c r="L1133" s="3">
        <f t="shared" si="71"/>
        <v>0</v>
      </c>
    </row>
    <row r="1134" spans="1:12" x14ac:dyDescent="0.3">
      <c r="A1134">
        <v>21</v>
      </c>
      <c r="B1134" t="s">
        <v>27</v>
      </c>
      <c r="C1134">
        <v>11</v>
      </c>
      <c r="D1134" t="s">
        <v>2036</v>
      </c>
      <c r="E1134" t="s">
        <v>7</v>
      </c>
      <c r="F1134" s="5">
        <v>4.2434856228999998</v>
      </c>
      <c r="G1134" s="5">
        <v>1.9507313952000001</v>
      </c>
      <c r="H1134" s="5">
        <v>1.9507313905000001</v>
      </c>
      <c r="I1134" s="1">
        <f t="shared" si="68"/>
        <v>-2.2927542323999996</v>
      </c>
      <c r="J1134" s="3">
        <f t="shared" si="69"/>
        <v>-0.54029975264370766</v>
      </c>
      <c r="K1134" s="1">
        <f t="shared" si="70"/>
        <v>-4.6999999447905338E-9</v>
      </c>
      <c r="L1134" s="3">
        <f t="shared" si="71"/>
        <v>-2.4093526952790253E-9</v>
      </c>
    </row>
    <row r="1135" spans="1:12" x14ac:dyDescent="0.3">
      <c r="A1135">
        <v>21</v>
      </c>
      <c r="B1135" t="s">
        <v>27</v>
      </c>
      <c r="C1135">
        <v>11</v>
      </c>
      <c r="D1135" t="s">
        <v>2036</v>
      </c>
      <c r="E1135" t="s">
        <v>8</v>
      </c>
      <c r="F1135" s="5">
        <v>5765.0333504999999</v>
      </c>
      <c r="G1135" s="5">
        <v>2369.6160435000002</v>
      </c>
      <c r="H1135" s="5">
        <v>2369.6160435000002</v>
      </c>
      <c r="I1135" s="1">
        <f t="shared" si="68"/>
        <v>-3395.4173069999997</v>
      </c>
      <c r="J1135" s="3">
        <f t="shared" si="69"/>
        <v>-0.58896750470758608</v>
      </c>
      <c r="K1135" s="1">
        <f t="shared" si="70"/>
        <v>0</v>
      </c>
      <c r="L1135" s="3">
        <f t="shared" si="71"/>
        <v>0</v>
      </c>
    </row>
    <row r="1136" spans="1:12" x14ac:dyDescent="0.3">
      <c r="A1136">
        <v>21</v>
      </c>
      <c r="B1136" t="s">
        <v>27</v>
      </c>
      <c r="C1136">
        <v>12</v>
      </c>
      <c r="D1136" t="s">
        <v>2037</v>
      </c>
      <c r="E1136" t="s">
        <v>2</v>
      </c>
      <c r="F1136" s="5">
        <v>110.34461923000001</v>
      </c>
      <c r="G1136" s="5">
        <v>102.29099888</v>
      </c>
      <c r="H1136" s="5">
        <v>102.29099888</v>
      </c>
      <c r="I1136" s="1">
        <f t="shared" si="68"/>
        <v>-8.0536203500000028</v>
      </c>
      <c r="J1136" s="3">
        <f t="shared" si="69"/>
        <v>-7.2986072236229355E-2</v>
      </c>
      <c r="K1136" s="1">
        <f t="shared" si="70"/>
        <v>0</v>
      </c>
      <c r="L1136" s="3">
        <f t="shared" si="71"/>
        <v>0</v>
      </c>
    </row>
    <row r="1137" spans="1:12" x14ac:dyDescent="0.3">
      <c r="A1137">
        <v>21</v>
      </c>
      <c r="B1137" t="s">
        <v>27</v>
      </c>
      <c r="C1137">
        <v>12</v>
      </c>
      <c r="D1137" t="s">
        <v>2037</v>
      </c>
      <c r="E1137" t="s">
        <v>3</v>
      </c>
      <c r="F1137" s="5">
        <v>4.9688004500000001E-2</v>
      </c>
      <c r="G1137" s="5">
        <v>5.8792263900000002E-2</v>
      </c>
      <c r="H1137" s="5">
        <v>5.8792263900000002E-2</v>
      </c>
      <c r="I1137" s="1">
        <f t="shared" si="68"/>
        <v>9.1042594000000018E-3</v>
      </c>
      <c r="J1137" s="3">
        <f t="shared" si="69"/>
        <v>0.18322851745837371</v>
      </c>
      <c r="K1137" s="1">
        <f t="shared" si="70"/>
        <v>0</v>
      </c>
      <c r="L1137" s="3">
        <f t="shared" si="71"/>
        <v>0</v>
      </c>
    </row>
    <row r="1138" spans="1:12" x14ac:dyDescent="0.3">
      <c r="A1138">
        <v>21</v>
      </c>
      <c r="B1138" t="s">
        <v>27</v>
      </c>
      <c r="C1138">
        <v>12</v>
      </c>
      <c r="D1138" t="s">
        <v>2037</v>
      </c>
      <c r="E1138" t="s">
        <v>4</v>
      </c>
      <c r="F1138" s="5">
        <v>47.807616013999997</v>
      </c>
      <c r="G1138" s="5">
        <v>21.664921028999998</v>
      </c>
      <c r="H1138" s="5">
        <v>21.664921028999998</v>
      </c>
      <c r="I1138" s="1">
        <f t="shared" si="68"/>
        <v>-26.142694984999999</v>
      </c>
      <c r="J1138" s="3">
        <f t="shared" si="69"/>
        <v>-0.54683117805632397</v>
      </c>
      <c r="K1138" s="1">
        <f t="shared" si="70"/>
        <v>0</v>
      </c>
      <c r="L1138" s="3">
        <f t="shared" si="71"/>
        <v>0</v>
      </c>
    </row>
    <row r="1139" spans="1:12" x14ac:dyDescent="0.3">
      <c r="A1139">
        <v>21</v>
      </c>
      <c r="B1139" t="s">
        <v>27</v>
      </c>
      <c r="C1139">
        <v>12</v>
      </c>
      <c r="D1139" t="s">
        <v>2037</v>
      </c>
      <c r="E1139" t="s">
        <v>5</v>
      </c>
      <c r="F1139" s="5">
        <v>5.4962182215000004</v>
      </c>
      <c r="G1139" s="5">
        <v>2.1603761265000001</v>
      </c>
      <c r="H1139" s="5">
        <v>2.1603761265000001</v>
      </c>
      <c r="I1139" s="1">
        <f t="shared" si="68"/>
        <v>-3.3358420950000003</v>
      </c>
      <c r="J1139" s="3">
        <f t="shared" si="69"/>
        <v>-0.60693407003945321</v>
      </c>
      <c r="K1139" s="1">
        <f t="shared" si="70"/>
        <v>0</v>
      </c>
      <c r="L1139" s="3">
        <f t="shared" si="71"/>
        <v>0</v>
      </c>
    </row>
    <row r="1140" spans="1:12" x14ac:dyDescent="0.3">
      <c r="A1140">
        <v>21</v>
      </c>
      <c r="B1140" t="s">
        <v>27</v>
      </c>
      <c r="C1140">
        <v>12</v>
      </c>
      <c r="D1140" t="s">
        <v>2037</v>
      </c>
      <c r="E1140" t="s">
        <v>6</v>
      </c>
      <c r="F1140" s="5">
        <v>5.3292289185000001</v>
      </c>
      <c r="G1140" s="5">
        <v>2.0930786666999999</v>
      </c>
      <c r="H1140" s="5">
        <v>2.0930786666999999</v>
      </c>
      <c r="I1140" s="1">
        <f t="shared" si="68"/>
        <v>-3.2361502518000003</v>
      </c>
      <c r="J1140" s="3">
        <f t="shared" si="69"/>
        <v>-0.6072454948531032</v>
      </c>
      <c r="K1140" s="1">
        <f t="shared" si="70"/>
        <v>0</v>
      </c>
      <c r="L1140" s="3">
        <f t="shared" si="71"/>
        <v>0</v>
      </c>
    </row>
    <row r="1141" spans="1:12" x14ac:dyDescent="0.3">
      <c r="A1141">
        <v>21</v>
      </c>
      <c r="B1141" t="s">
        <v>27</v>
      </c>
      <c r="C1141">
        <v>12</v>
      </c>
      <c r="D1141" t="s">
        <v>2037</v>
      </c>
      <c r="E1141" t="s">
        <v>7</v>
      </c>
      <c r="F1141" s="5">
        <v>5.4856701299999998E-2</v>
      </c>
      <c r="G1141" s="5">
        <v>5.12497087E-2</v>
      </c>
      <c r="H1141" s="5">
        <v>5.12497087E-2</v>
      </c>
      <c r="I1141" s="1">
        <f t="shared" si="68"/>
        <v>-3.6069925999999974E-3</v>
      </c>
      <c r="J1141" s="3">
        <f t="shared" si="69"/>
        <v>-6.5752998531101933E-2</v>
      </c>
      <c r="K1141" s="1">
        <f t="shared" si="70"/>
        <v>0</v>
      </c>
      <c r="L1141" s="3">
        <f t="shared" si="71"/>
        <v>0</v>
      </c>
    </row>
    <row r="1142" spans="1:12" x14ac:dyDescent="0.3">
      <c r="A1142">
        <v>21</v>
      </c>
      <c r="B1142" t="s">
        <v>27</v>
      </c>
      <c r="C1142">
        <v>12</v>
      </c>
      <c r="D1142" t="s">
        <v>2037</v>
      </c>
      <c r="E1142" t="s">
        <v>8</v>
      </c>
      <c r="F1142" s="5">
        <v>9.8556897257999996</v>
      </c>
      <c r="G1142" s="5">
        <v>5.0164653674000004</v>
      </c>
      <c r="H1142" s="5">
        <v>5.0164653674000004</v>
      </c>
      <c r="I1142" s="1">
        <f t="shared" si="68"/>
        <v>-4.8392243583999992</v>
      </c>
      <c r="J1142" s="3">
        <f t="shared" si="69"/>
        <v>-0.49100818847127342</v>
      </c>
      <c r="K1142" s="1">
        <f t="shared" si="70"/>
        <v>0</v>
      </c>
      <c r="L1142" s="3">
        <f t="shared" si="71"/>
        <v>0</v>
      </c>
    </row>
    <row r="1143" spans="1:12" x14ac:dyDescent="0.3">
      <c r="A1143">
        <v>22</v>
      </c>
      <c r="B1143" t="s">
        <v>28</v>
      </c>
      <c r="C1143">
        <v>1</v>
      </c>
      <c r="D1143" t="s">
        <v>2028</v>
      </c>
      <c r="E1143" t="s">
        <v>2</v>
      </c>
      <c r="F1143" s="5">
        <v>14416.867407</v>
      </c>
      <c r="G1143" s="5">
        <v>14729.756740000001</v>
      </c>
      <c r="H1143" s="5">
        <v>14729.756740000001</v>
      </c>
      <c r="I1143" s="1">
        <f t="shared" si="68"/>
        <v>312.88933300000099</v>
      </c>
      <c r="J1143" s="3">
        <f t="shared" si="69"/>
        <v>2.170300413861613E-2</v>
      </c>
      <c r="K1143" s="1">
        <f t="shared" si="70"/>
        <v>0</v>
      </c>
      <c r="L1143" s="3">
        <f t="shared" si="71"/>
        <v>0</v>
      </c>
    </row>
    <row r="1144" spans="1:12" x14ac:dyDescent="0.3">
      <c r="A1144">
        <v>22</v>
      </c>
      <c r="B1144" t="s">
        <v>28</v>
      </c>
      <c r="C1144">
        <v>1</v>
      </c>
      <c r="D1144" t="s">
        <v>2028</v>
      </c>
      <c r="E1144" t="s">
        <v>3</v>
      </c>
      <c r="F1144" s="5">
        <v>1.1415809851000001</v>
      </c>
      <c r="G1144" s="5">
        <v>1.2064034964999999</v>
      </c>
      <c r="H1144" s="5">
        <v>1.2064034952</v>
      </c>
      <c r="I1144" s="1">
        <f t="shared" si="68"/>
        <v>6.4822510099999953E-2</v>
      </c>
      <c r="J1144" s="3">
        <f t="shared" si="69"/>
        <v>5.6783102509649491E-2</v>
      </c>
      <c r="K1144" s="1">
        <f t="shared" si="70"/>
        <v>-1.2999998855178774E-9</v>
      </c>
      <c r="L1144" s="3">
        <f t="shared" si="71"/>
        <v>-1.0775829888502628E-9</v>
      </c>
    </row>
    <row r="1145" spans="1:12" x14ac:dyDescent="0.3">
      <c r="A1145">
        <v>22</v>
      </c>
      <c r="B1145" t="s">
        <v>28</v>
      </c>
      <c r="C1145">
        <v>1</v>
      </c>
      <c r="D1145" t="s">
        <v>2028</v>
      </c>
      <c r="E1145" t="s">
        <v>4</v>
      </c>
      <c r="F1145" s="5">
        <v>168.58923322000001</v>
      </c>
      <c r="G1145" s="5">
        <v>158.74693379000001</v>
      </c>
      <c r="H1145" s="5">
        <v>158.74693379000001</v>
      </c>
      <c r="I1145" s="1">
        <f t="shared" si="68"/>
        <v>-9.8422994299999971</v>
      </c>
      <c r="J1145" s="3">
        <f t="shared" si="69"/>
        <v>-5.8380355862680255E-2</v>
      </c>
      <c r="K1145" s="1">
        <f t="shared" si="70"/>
        <v>0</v>
      </c>
      <c r="L1145" s="3">
        <f t="shared" si="71"/>
        <v>0</v>
      </c>
    </row>
    <row r="1146" spans="1:12" x14ac:dyDescent="0.3">
      <c r="A1146">
        <v>22</v>
      </c>
      <c r="B1146" t="s">
        <v>28</v>
      </c>
      <c r="C1146">
        <v>1</v>
      </c>
      <c r="D1146" t="s">
        <v>2028</v>
      </c>
      <c r="E1146" t="s">
        <v>5</v>
      </c>
      <c r="F1146" s="5">
        <v>96.498736922999996</v>
      </c>
      <c r="G1146" s="5">
        <v>72.403028692000007</v>
      </c>
      <c r="H1146" s="5">
        <v>72.403028691000003</v>
      </c>
      <c r="I1146" s="1">
        <f t="shared" si="68"/>
        <v>-24.095708231999993</v>
      </c>
      <c r="J1146" s="3">
        <f t="shared" si="69"/>
        <v>-0.24969972665265944</v>
      </c>
      <c r="K1146" s="1">
        <f t="shared" si="70"/>
        <v>-1.0000036354540498E-9</v>
      </c>
      <c r="L1146" s="3">
        <f t="shared" si="71"/>
        <v>-1.3811627131069763E-11</v>
      </c>
    </row>
    <row r="1147" spans="1:12" x14ac:dyDescent="0.3">
      <c r="A1147">
        <v>22</v>
      </c>
      <c r="B1147" t="s">
        <v>28</v>
      </c>
      <c r="C1147">
        <v>1</v>
      </c>
      <c r="D1147" t="s">
        <v>2028</v>
      </c>
      <c r="E1147" t="s">
        <v>6</v>
      </c>
      <c r="F1147" s="5">
        <v>88.893160269999996</v>
      </c>
      <c r="G1147" s="5">
        <v>66.65590512</v>
      </c>
      <c r="H1147" s="5">
        <v>66.65590512</v>
      </c>
      <c r="I1147" s="1">
        <f t="shared" si="68"/>
        <v>-22.237255149999996</v>
      </c>
      <c r="J1147" s="3">
        <f t="shared" si="69"/>
        <v>-0.25015709962901062</v>
      </c>
      <c r="K1147" s="1">
        <f t="shared" si="70"/>
        <v>0</v>
      </c>
      <c r="L1147" s="3">
        <f t="shared" si="71"/>
        <v>0</v>
      </c>
    </row>
    <row r="1148" spans="1:12" x14ac:dyDescent="0.3">
      <c r="A1148">
        <v>22</v>
      </c>
      <c r="B1148" t="s">
        <v>28</v>
      </c>
      <c r="C1148">
        <v>1</v>
      </c>
      <c r="D1148" t="s">
        <v>2028</v>
      </c>
      <c r="E1148" t="s">
        <v>7</v>
      </c>
      <c r="F1148" s="5">
        <v>1.4458904923</v>
      </c>
      <c r="G1148" s="5">
        <v>0.53557472959999997</v>
      </c>
      <c r="H1148" s="5">
        <v>0.53557472900000003</v>
      </c>
      <c r="I1148" s="1">
        <f t="shared" si="68"/>
        <v>-0.91031576329999997</v>
      </c>
      <c r="J1148" s="3">
        <f t="shared" si="69"/>
        <v>-0.6295883181664379</v>
      </c>
      <c r="K1148" s="1">
        <f t="shared" si="70"/>
        <v>-5.9999993862192014E-10</v>
      </c>
      <c r="L1148" s="3">
        <f t="shared" si="71"/>
        <v>-1.1202917267400516E-9</v>
      </c>
    </row>
    <row r="1149" spans="1:12" x14ac:dyDescent="0.3">
      <c r="A1149">
        <v>22</v>
      </c>
      <c r="B1149" t="s">
        <v>28</v>
      </c>
      <c r="C1149">
        <v>1</v>
      </c>
      <c r="D1149" t="s">
        <v>2028</v>
      </c>
      <c r="E1149" t="s">
        <v>8</v>
      </c>
      <c r="F1149" s="5">
        <v>3228.3203115000001</v>
      </c>
      <c r="G1149" s="5">
        <v>2514.1559444</v>
      </c>
      <c r="H1149" s="5">
        <v>2514.1559444</v>
      </c>
      <c r="I1149" s="1">
        <f t="shared" si="68"/>
        <v>-714.16436710000016</v>
      </c>
      <c r="J1149" s="3">
        <f t="shared" si="69"/>
        <v>-0.22121855893790549</v>
      </c>
      <c r="K1149" s="1">
        <f t="shared" si="70"/>
        <v>0</v>
      </c>
      <c r="L1149" s="3">
        <f t="shared" si="71"/>
        <v>0</v>
      </c>
    </row>
    <row r="1150" spans="1:12" x14ac:dyDescent="0.3">
      <c r="A1150">
        <v>22</v>
      </c>
      <c r="B1150" t="s">
        <v>28</v>
      </c>
      <c r="C1150">
        <v>2</v>
      </c>
      <c r="D1150" t="s">
        <v>2029</v>
      </c>
      <c r="E1150" t="s">
        <v>2</v>
      </c>
      <c r="F1150" s="5">
        <v>3843.2459613000001</v>
      </c>
      <c r="G1150" s="5">
        <v>2671.3804067000001</v>
      </c>
      <c r="H1150" s="5">
        <v>2697.0095956</v>
      </c>
      <c r="I1150" s="1">
        <f t="shared" si="68"/>
        <v>-1146.2363657000001</v>
      </c>
      <c r="J1150" s="3">
        <f t="shared" si="69"/>
        <v>-0.29824694470303403</v>
      </c>
      <c r="K1150" s="1">
        <f t="shared" si="70"/>
        <v>25.629188899999917</v>
      </c>
      <c r="L1150" s="3">
        <f t="shared" si="71"/>
        <v>9.5939870022705136E-3</v>
      </c>
    </row>
    <row r="1151" spans="1:12" x14ac:dyDescent="0.3">
      <c r="A1151">
        <v>22</v>
      </c>
      <c r="B1151" t="s">
        <v>28</v>
      </c>
      <c r="C1151">
        <v>2</v>
      </c>
      <c r="D1151" t="s">
        <v>2029</v>
      </c>
      <c r="E1151" t="s">
        <v>3</v>
      </c>
      <c r="F1151" s="5">
        <v>4.1147845261000002</v>
      </c>
      <c r="G1151" s="5">
        <v>4.8120992034999999</v>
      </c>
      <c r="H1151" s="5">
        <v>4.8584838855000001</v>
      </c>
      <c r="I1151" s="1">
        <f t="shared" si="68"/>
        <v>0.74369935939999987</v>
      </c>
      <c r="J1151" s="3">
        <f t="shared" si="69"/>
        <v>0.18073834843179004</v>
      </c>
      <c r="K1151" s="1">
        <f t="shared" si="70"/>
        <v>4.6384682000000232E-2</v>
      </c>
      <c r="L1151" s="3">
        <f t="shared" si="71"/>
        <v>9.6391782543184291E-3</v>
      </c>
    </row>
    <row r="1152" spans="1:12" x14ac:dyDescent="0.3">
      <c r="A1152">
        <v>22</v>
      </c>
      <c r="B1152" t="s">
        <v>28</v>
      </c>
      <c r="C1152">
        <v>2</v>
      </c>
      <c r="D1152" t="s">
        <v>2029</v>
      </c>
      <c r="E1152" t="s">
        <v>4</v>
      </c>
      <c r="F1152" s="5">
        <v>3207.4805363</v>
      </c>
      <c r="G1152" s="5">
        <v>1005.0783534</v>
      </c>
      <c r="H1152" s="5">
        <v>1014.9606690000001</v>
      </c>
      <c r="I1152" s="1">
        <f t="shared" si="68"/>
        <v>-2192.5198673</v>
      </c>
      <c r="J1152" s="3">
        <f t="shared" si="69"/>
        <v>-0.68356451192348888</v>
      </c>
      <c r="K1152" s="1">
        <f t="shared" si="70"/>
        <v>9.8823156000000836</v>
      </c>
      <c r="L1152" s="3">
        <f t="shared" si="71"/>
        <v>9.8323832829251383E-3</v>
      </c>
    </row>
    <row r="1153" spans="1:12" x14ac:dyDescent="0.3">
      <c r="A1153">
        <v>22</v>
      </c>
      <c r="B1153" t="s">
        <v>28</v>
      </c>
      <c r="C1153">
        <v>2</v>
      </c>
      <c r="D1153" t="s">
        <v>2029</v>
      </c>
      <c r="E1153" t="s">
        <v>5</v>
      </c>
      <c r="F1153" s="5">
        <v>305.76600027000001</v>
      </c>
      <c r="G1153" s="5">
        <v>75.967486636999993</v>
      </c>
      <c r="H1153" s="5">
        <v>76.694718426999998</v>
      </c>
      <c r="I1153" s="1">
        <f t="shared" si="68"/>
        <v>-229.07128184300001</v>
      </c>
      <c r="J1153" s="3">
        <f t="shared" si="69"/>
        <v>-0.74917185573518186</v>
      </c>
      <c r="K1153" s="1">
        <f t="shared" si="70"/>
        <v>0.72723179000000471</v>
      </c>
      <c r="L1153" s="3">
        <f t="shared" si="71"/>
        <v>9.5729347144914781E-3</v>
      </c>
    </row>
    <row r="1154" spans="1:12" x14ac:dyDescent="0.3">
      <c r="A1154">
        <v>22</v>
      </c>
      <c r="B1154" t="s">
        <v>28</v>
      </c>
      <c r="C1154">
        <v>2</v>
      </c>
      <c r="D1154" t="s">
        <v>2029</v>
      </c>
      <c r="E1154" t="s">
        <v>6</v>
      </c>
      <c r="F1154" s="5">
        <v>295.86300764999999</v>
      </c>
      <c r="G1154" s="5">
        <v>72.795088195999995</v>
      </c>
      <c r="H1154" s="5">
        <v>73.492016872999997</v>
      </c>
      <c r="I1154" s="1">
        <f t="shared" si="68"/>
        <v>-222.37099077699997</v>
      </c>
      <c r="J1154" s="3">
        <f t="shared" si="69"/>
        <v>-0.75160119726782604</v>
      </c>
      <c r="K1154" s="1">
        <f t="shared" si="70"/>
        <v>0.69692867700000249</v>
      </c>
      <c r="L1154" s="3">
        <f t="shared" si="71"/>
        <v>9.5738420581829575E-3</v>
      </c>
    </row>
    <row r="1155" spans="1:12" x14ac:dyDescent="0.3">
      <c r="A1155">
        <v>22</v>
      </c>
      <c r="B1155" t="s">
        <v>28</v>
      </c>
      <c r="C1155">
        <v>2</v>
      </c>
      <c r="D1155" t="s">
        <v>2029</v>
      </c>
      <c r="E1155" t="s">
        <v>7</v>
      </c>
      <c r="F1155" s="5">
        <v>4.3582618671000004</v>
      </c>
      <c r="G1155" s="5">
        <v>3.9871668047000002</v>
      </c>
      <c r="H1155" s="5">
        <v>4.0256145683</v>
      </c>
      <c r="I1155" s="1">
        <f t="shared" ref="I1155:I1218" si="72">H1155-F1155</f>
        <v>-0.33264729880000043</v>
      </c>
      <c r="J1155" s="3">
        <f t="shared" ref="J1155:J1218" si="73">I1155/(F1155+1E-50)</f>
        <v>-7.632567958137515E-2</v>
      </c>
      <c r="K1155" s="1">
        <f t="shared" ref="K1155:K1218" si="74">H1155-G1155</f>
        <v>3.8447763599999796E-2</v>
      </c>
      <c r="L1155" s="3">
        <f t="shared" ref="L1155:L1218" si="75">K1155/(G1155+1E-50)</f>
        <v>9.6428781345887678E-3</v>
      </c>
    </row>
    <row r="1156" spans="1:12" x14ac:dyDescent="0.3">
      <c r="A1156">
        <v>22</v>
      </c>
      <c r="B1156" t="s">
        <v>28</v>
      </c>
      <c r="C1156">
        <v>2</v>
      </c>
      <c r="D1156" t="s">
        <v>2029</v>
      </c>
      <c r="E1156" t="s">
        <v>8</v>
      </c>
      <c r="F1156" s="5">
        <v>493.56159043999997</v>
      </c>
      <c r="G1156" s="5">
        <v>233.63944370999999</v>
      </c>
      <c r="H1156" s="5">
        <v>235.14083640000001</v>
      </c>
      <c r="I1156" s="1">
        <f t="shared" si="72"/>
        <v>-258.42075403999996</v>
      </c>
      <c r="J1156" s="3">
        <f t="shared" si="73"/>
        <v>-0.52358359938345933</v>
      </c>
      <c r="K1156" s="1">
        <f t="shared" si="74"/>
        <v>1.5013926900000172</v>
      </c>
      <c r="L1156" s="3">
        <f t="shared" si="75"/>
        <v>6.4261096763421031E-3</v>
      </c>
    </row>
    <row r="1157" spans="1:12" x14ac:dyDescent="0.3">
      <c r="A1157">
        <v>22</v>
      </c>
      <c r="B1157" t="s">
        <v>28</v>
      </c>
      <c r="C1157">
        <v>3</v>
      </c>
      <c r="D1157" t="s">
        <v>2030</v>
      </c>
      <c r="E1157" t="s">
        <v>2</v>
      </c>
      <c r="F1157" s="5">
        <v>3708.1565446999998</v>
      </c>
      <c r="G1157" s="5">
        <v>3024.2933342000001</v>
      </c>
      <c r="H1157" s="5">
        <v>3024.2933342000001</v>
      </c>
      <c r="I1157" s="1">
        <f t="shared" si="72"/>
        <v>-683.8632104999997</v>
      </c>
      <c r="J1157" s="3">
        <f t="shared" si="73"/>
        <v>-0.18442134312733718</v>
      </c>
      <c r="K1157" s="1">
        <f t="shared" si="74"/>
        <v>0</v>
      </c>
      <c r="L1157" s="3">
        <f t="shared" si="75"/>
        <v>0</v>
      </c>
    </row>
    <row r="1158" spans="1:12" x14ac:dyDescent="0.3">
      <c r="A1158">
        <v>22</v>
      </c>
      <c r="B1158" t="s">
        <v>28</v>
      </c>
      <c r="C1158">
        <v>3</v>
      </c>
      <c r="D1158" t="s">
        <v>2030</v>
      </c>
      <c r="E1158" t="s">
        <v>3</v>
      </c>
      <c r="F1158" s="5">
        <v>1.4057776096000001</v>
      </c>
      <c r="G1158" s="5">
        <v>1.8894892855000001</v>
      </c>
      <c r="H1158" s="5">
        <v>1.8894892866999999</v>
      </c>
      <c r="I1158" s="1">
        <f t="shared" si="72"/>
        <v>0.48371167709999985</v>
      </c>
      <c r="J1158" s="3">
        <f t="shared" si="73"/>
        <v>0.34408833502308744</v>
      </c>
      <c r="K1158" s="1">
        <f t="shared" si="74"/>
        <v>1.1999998772438403E-9</v>
      </c>
      <c r="L1158" s="3">
        <f t="shared" si="75"/>
        <v>6.3509218414344914E-10</v>
      </c>
    </row>
    <row r="1159" spans="1:12" x14ac:dyDescent="0.3">
      <c r="A1159">
        <v>22</v>
      </c>
      <c r="B1159" t="s">
        <v>28</v>
      </c>
      <c r="C1159">
        <v>3</v>
      </c>
      <c r="D1159" t="s">
        <v>2030</v>
      </c>
      <c r="E1159" t="s">
        <v>4</v>
      </c>
      <c r="F1159" s="5">
        <v>1086.1802190000001</v>
      </c>
      <c r="G1159" s="5">
        <v>835.63995685999998</v>
      </c>
      <c r="H1159" s="5">
        <v>835.63995685999998</v>
      </c>
      <c r="I1159" s="1">
        <f t="shared" si="72"/>
        <v>-250.5402621400001</v>
      </c>
      <c r="J1159" s="3">
        <f t="shared" si="73"/>
        <v>-0.23066177947031835</v>
      </c>
      <c r="K1159" s="1">
        <f t="shared" si="74"/>
        <v>0</v>
      </c>
      <c r="L1159" s="3">
        <f t="shared" si="75"/>
        <v>0</v>
      </c>
    </row>
    <row r="1160" spans="1:12" x14ac:dyDescent="0.3">
      <c r="A1160">
        <v>22</v>
      </c>
      <c r="B1160" t="s">
        <v>28</v>
      </c>
      <c r="C1160">
        <v>3</v>
      </c>
      <c r="D1160" t="s">
        <v>2030</v>
      </c>
      <c r="E1160" t="s">
        <v>5</v>
      </c>
      <c r="F1160" s="5">
        <v>60.480594207999999</v>
      </c>
      <c r="G1160" s="5">
        <v>27.53676424</v>
      </c>
      <c r="H1160" s="5">
        <v>27.53676424</v>
      </c>
      <c r="I1160" s="1">
        <f t="shared" si="72"/>
        <v>-32.943829968000003</v>
      </c>
      <c r="J1160" s="3">
        <f t="shared" si="73"/>
        <v>-0.54470083171971206</v>
      </c>
      <c r="K1160" s="1">
        <f t="shared" si="74"/>
        <v>0</v>
      </c>
      <c r="L1160" s="3">
        <f t="shared" si="75"/>
        <v>0</v>
      </c>
    </row>
    <row r="1161" spans="1:12" x14ac:dyDescent="0.3">
      <c r="A1161">
        <v>22</v>
      </c>
      <c r="B1161" t="s">
        <v>28</v>
      </c>
      <c r="C1161">
        <v>3</v>
      </c>
      <c r="D1161" t="s">
        <v>2030</v>
      </c>
      <c r="E1161" t="s">
        <v>6</v>
      </c>
      <c r="F1161" s="5">
        <v>58.910625289999999</v>
      </c>
      <c r="G1161" s="5">
        <v>27.035203404000001</v>
      </c>
      <c r="H1161" s="5">
        <v>27.035203405000001</v>
      </c>
      <c r="I1161" s="1">
        <f t="shared" si="72"/>
        <v>-31.875421884999998</v>
      </c>
      <c r="J1161" s="3">
        <f t="shared" si="73"/>
        <v>-0.54108103127553819</v>
      </c>
      <c r="K1161" s="1">
        <f t="shared" si="74"/>
        <v>1.000000082740371E-9</v>
      </c>
      <c r="L1161" s="3">
        <f t="shared" si="75"/>
        <v>3.6988812985679836E-11</v>
      </c>
    </row>
    <row r="1162" spans="1:12" x14ac:dyDescent="0.3">
      <c r="A1162">
        <v>22</v>
      </c>
      <c r="B1162" t="s">
        <v>28</v>
      </c>
      <c r="C1162">
        <v>3</v>
      </c>
      <c r="D1162" t="s">
        <v>2030</v>
      </c>
      <c r="E1162" t="s">
        <v>7</v>
      </c>
      <c r="F1162" s="5">
        <v>2.0454265804</v>
      </c>
      <c r="G1162" s="5">
        <v>2.2020473443999999</v>
      </c>
      <c r="H1162" s="5">
        <v>2.2020473451</v>
      </c>
      <c r="I1162" s="1">
        <f t="shared" si="72"/>
        <v>0.15662076469999997</v>
      </c>
      <c r="J1162" s="3">
        <f t="shared" si="73"/>
        <v>7.6571198497563026E-2</v>
      </c>
      <c r="K1162" s="1">
        <f t="shared" si="74"/>
        <v>7.000000579182597E-10</v>
      </c>
      <c r="L1162" s="3">
        <f t="shared" si="75"/>
        <v>3.178860162559272E-10</v>
      </c>
    </row>
    <row r="1163" spans="1:12" x14ac:dyDescent="0.3">
      <c r="A1163">
        <v>22</v>
      </c>
      <c r="B1163" t="s">
        <v>28</v>
      </c>
      <c r="C1163">
        <v>3</v>
      </c>
      <c r="D1163" t="s">
        <v>2030</v>
      </c>
      <c r="E1163" t="s">
        <v>8</v>
      </c>
      <c r="F1163" s="5">
        <v>168.76149638999999</v>
      </c>
      <c r="G1163" s="5">
        <v>110.3337624</v>
      </c>
      <c r="H1163" s="5">
        <v>110.3337624</v>
      </c>
      <c r="I1163" s="1">
        <f t="shared" si="72"/>
        <v>-58.427733989999993</v>
      </c>
      <c r="J1163" s="3">
        <f t="shared" si="73"/>
        <v>-0.34621483715086415</v>
      </c>
      <c r="K1163" s="1">
        <f t="shared" si="74"/>
        <v>0</v>
      </c>
      <c r="L1163" s="3">
        <f t="shared" si="75"/>
        <v>0</v>
      </c>
    </row>
    <row r="1164" spans="1:12" x14ac:dyDescent="0.3">
      <c r="A1164">
        <v>22</v>
      </c>
      <c r="B1164" t="s">
        <v>28</v>
      </c>
      <c r="C1164">
        <v>4</v>
      </c>
      <c r="D1164" t="s">
        <v>2031</v>
      </c>
      <c r="E1164" t="s">
        <v>2</v>
      </c>
      <c r="F1164" s="5">
        <v>57120.509681000003</v>
      </c>
      <c r="G1164" s="5">
        <v>59928.354040999999</v>
      </c>
      <c r="H1164" s="5">
        <v>59928.354040999999</v>
      </c>
      <c r="I1164" s="1">
        <f t="shared" si="72"/>
        <v>2807.8443599999955</v>
      </c>
      <c r="J1164" s="3">
        <f t="shared" si="73"/>
        <v>4.9156500452830675E-2</v>
      </c>
      <c r="K1164" s="1">
        <f t="shared" si="74"/>
        <v>0</v>
      </c>
      <c r="L1164" s="3">
        <f t="shared" si="75"/>
        <v>0</v>
      </c>
    </row>
    <row r="1165" spans="1:12" x14ac:dyDescent="0.3">
      <c r="A1165">
        <v>22</v>
      </c>
      <c r="B1165" t="s">
        <v>28</v>
      </c>
      <c r="C1165">
        <v>4</v>
      </c>
      <c r="D1165" t="s">
        <v>2031</v>
      </c>
      <c r="E1165" t="s">
        <v>3</v>
      </c>
      <c r="F1165" s="5">
        <v>3.5455624539000001</v>
      </c>
      <c r="G1165" s="5">
        <v>3.7907875939000002</v>
      </c>
      <c r="H1165" s="5">
        <v>3.7907875894999998</v>
      </c>
      <c r="I1165" s="1">
        <f t="shared" si="72"/>
        <v>0.2452251355999997</v>
      </c>
      <c r="J1165" s="3">
        <f t="shared" si="73"/>
        <v>6.9163958832613504E-2</v>
      </c>
      <c r="K1165" s="1">
        <f t="shared" si="74"/>
        <v>-4.4000003640576324E-9</v>
      </c>
      <c r="L1165" s="3">
        <f t="shared" si="75"/>
        <v>-1.1607087590816102E-9</v>
      </c>
    </row>
    <row r="1166" spans="1:12" x14ac:dyDescent="0.3">
      <c r="A1166">
        <v>22</v>
      </c>
      <c r="B1166" t="s">
        <v>28</v>
      </c>
      <c r="C1166">
        <v>4</v>
      </c>
      <c r="D1166" t="s">
        <v>2031</v>
      </c>
      <c r="E1166" t="s">
        <v>4</v>
      </c>
      <c r="F1166" s="5">
        <v>687.78107845</v>
      </c>
      <c r="G1166" s="5">
        <v>589.98195925000005</v>
      </c>
      <c r="H1166" s="5">
        <v>589.98195926000005</v>
      </c>
      <c r="I1166" s="1">
        <f t="shared" si="72"/>
        <v>-97.799119189999942</v>
      </c>
      <c r="J1166" s="3">
        <f t="shared" si="73"/>
        <v>-0.14219512902332584</v>
      </c>
      <c r="K1166" s="1">
        <f t="shared" si="74"/>
        <v>1.0000007932831068E-8</v>
      </c>
      <c r="L1166" s="3">
        <f t="shared" si="75"/>
        <v>1.6949684267538165E-11</v>
      </c>
    </row>
    <row r="1167" spans="1:12" x14ac:dyDescent="0.3">
      <c r="A1167">
        <v>22</v>
      </c>
      <c r="B1167" t="s">
        <v>28</v>
      </c>
      <c r="C1167">
        <v>4</v>
      </c>
      <c r="D1167" t="s">
        <v>2031</v>
      </c>
      <c r="E1167" t="s">
        <v>5</v>
      </c>
      <c r="F1167" s="5">
        <v>229.66501550999999</v>
      </c>
      <c r="G1167" s="5">
        <v>235.91378512</v>
      </c>
      <c r="H1167" s="5">
        <v>235.91378510999999</v>
      </c>
      <c r="I1167" s="1">
        <f t="shared" si="72"/>
        <v>6.2487696000000028</v>
      </c>
      <c r="J1167" s="3">
        <f t="shared" si="73"/>
        <v>2.720819096510553E-2</v>
      </c>
      <c r="K1167" s="1">
        <f t="shared" si="74"/>
        <v>-1.0000007932831068E-8</v>
      </c>
      <c r="L1167" s="3">
        <f t="shared" si="75"/>
        <v>-4.2388400185027167E-11</v>
      </c>
    </row>
    <row r="1168" spans="1:12" x14ac:dyDescent="0.3">
      <c r="A1168">
        <v>22</v>
      </c>
      <c r="B1168" t="s">
        <v>28</v>
      </c>
      <c r="C1168">
        <v>4</v>
      </c>
      <c r="D1168" t="s">
        <v>2031</v>
      </c>
      <c r="E1168" t="s">
        <v>6</v>
      </c>
      <c r="F1168" s="5">
        <v>211.95454396</v>
      </c>
      <c r="G1168" s="5">
        <v>217.31028728000001</v>
      </c>
      <c r="H1168" s="5">
        <v>217.31028728000001</v>
      </c>
      <c r="I1168" s="1">
        <f t="shared" si="72"/>
        <v>5.3557433200000162</v>
      </c>
      <c r="J1168" s="3">
        <f t="shared" si="73"/>
        <v>2.5268358110835078E-2</v>
      </c>
      <c r="K1168" s="1">
        <f t="shared" si="74"/>
        <v>0</v>
      </c>
      <c r="L1168" s="3">
        <f t="shared" si="75"/>
        <v>0</v>
      </c>
    </row>
    <row r="1169" spans="1:12" x14ac:dyDescent="0.3">
      <c r="A1169">
        <v>22</v>
      </c>
      <c r="B1169" t="s">
        <v>28</v>
      </c>
      <c r="C1169">
        <v>4</v>
      </c>
      <c r="D1169" t="s">
        <v>2031</v>
      </c>
      <c r="E1169" t="s">
        <v>7</v>
      </c>
      <c r="F1169" s="5">
        <v>4.7772926183999997</v>
      </c>
      <c r="G1169" s="5">
        <v>1.8322810029000001</v>
      </c>
      <c r="H1169" s="5">
        <v>1.8322810038999999</v>
      </c>
      <c r="I1169" s="1">
        <f t="shared" si="72"/>
        <v>-2.9450116144999998</v>
      </c>
      <c r="J1169" s="3">
        <f t="shared" si="73"/>
        <v>-0.61646037823957633</v>
      </c>
      <c r="K1169" s="1">
        <f t="shared" si="74"/>
        <v>9.9999986069576607E-10</v>
      </c>
      <c r="L1169" s="3">
        <f t="shared" si="75"/>
        <v>5.4576773928946471E-10</v>
      </c>
    </row>
    <row r="1170" spans="1:12" x14ac:dyDescent="0.3">
      <c r="A1170">
        <v>22</v>
      </c>
      <c r="B1170" t="s">
        <v>28</v>
      </c>
      <c r="C1170">
        <v>4</v>
      </c>
      <c r="D1170" t="s">
        <v>2031</v>
      </c>
      <c r="E1170" t="s">
        <v>8</v>
      </c>
      <c r="F1170" s="5">
        <v>3518.4624561999999</v>
      </c>
      <c r="G1170" s="5">
        <v>3458.0766260999999</v>
      </c>
      <c r="H1170" s="5">
        <v>3458.0766260999999</v>
      </c>
      <c r="I1170" s="1">
        <f t="shared" si="72"/>
        <v>-60.385830100000021</v>
      </c>
      <c r="J1170" s="3">
        <f t="shared" si="73"/>
        <v>-1.716256201443677E-2</v>
      </c>
      <c r="K1170" s="1">
        <f t="shared" si="74"/>
        <v>0</v>
      </c>
      <c r="L1170" s="3">
        <f t="shared" si="75"/>
        <v>0</v>
      </c>
    </row>
    <row r="1171" spans="1:12" x14ac:dyDescent="0.3">
      <c r="A1171">
        <v>22</v>
      </c>
      <c r="B1171" t="s">
        <v>28</v>
      </c>
      <c r="C1171">
        <v>5</v>
      </c>
      <c r="D1171" t="s">
        <v>2032</v>
      </c>
      <c r="E1171" t="s">
        <v>2</v>
      </c>
      <c r="F1171" s="5">
        <v>2361.8975233000001</v>
      </c>
      <c r="G1171" s="5">
        <v>1072.0391864999999</v>
      </c>
      <c r="H1171" s="5">
        <v>1076.6567500000001</v>
      </c>
      <c r="I1171" s="1">
        <f t="shared" si="72"/>
        <v>-1285.2407733</v>
      </c>
      <c r="J1171" s="3">
        <f t="shared" si="73"/>
        <v>-0.54415602735561752</v>
      </c>
      <c r="K1171" s="1">
        <f t="shared" si="74"/>
        <v>4.6175635000001876</v>
      </c>
      <c r="L1171" s="3">
        <f t="shared" si="75"/>
        <v>4.307271187609883E-3</v>
      </c>
    </row>
    <row r="1172" spans="1:12" x14ac:dyDescent="0.3">
      <c r="A1172">
        <v>22</v>
      </c>
      <c r="B1172" t="s">
        <v>28</v>
      </c>
      <c r="C1172">
        <v>5</v>
      </c>
      <c r="D1172" t="s">
        <v>2032</v>
      </c>
      <c r="E1172" t="s">
        <v>3</v>
      </c>
      <c r="F1172" s="5">
        <v>2.0368721209</v>
      </c>
      <c r="G1172" s="5">
        <v>1.8433745399000001</v>
      </c>
      <c r="H1172" s="5">
        <v>1.8504899137999999</v>
      </c>
      <c r="I1172" s="1">
        <f t="shared" si="72"/>
        <v>-0.18638220710000009</v>
      </c>
      <c r="J1172" s="3">
        <f t="shared" si="73"/>
        <v>-9.1504127916310407E-2</v>
      </c>
      <c r="K1172" s="1">
        <f t="shared" si="74"/>
        <v>7.1153738999998328E-3</v>
      </c>
      <c r="L1172" s="3">
        <f t="shared" si="75"/>
        <v>3.8599718863350633E-3</v>
      </c>
    </row>
    <row r="1173" spans="1:12" x14ac:dyDescent="0.3">
      <c r="A1173">
        <v>22</v>
      </c>
      <c r="B1173" t="s">
        <v>28</v>
      </c>
      <c r="C1173">
        <v>5</v>
      </c>
      <c r="D1173" t="s">
        <v>2032</v>
      </c>
      <c r="E1173" t="s">
        <v>4</v>
      </c>
      <c r="F1173" s="5">
        <v>2279.5247582000002</v>
      </c>
      <c r="G1173" s="5">
        <v>653.31256352000003</v>
      </c>
      <c r="H1173" s="5">
        <v>655.80194906999998</v>
      </c>
      <c r="I1173" s="1">
        <f t="shared" si="72"/>
        <v>-1623.7228091300003</v>
      </c>
      <c r="J1173" s="3">
        <f t="shared" si="73"/>
        <v>-0.71230759977011782</v>
      </c>
      <c r="K1173" s="1">
        <f t="shared" si="74"/>
        <v>2.4893855499999518</v>
      </c>
      <c r="L1173" s="3">
        <f t="shared" si="75"/>
        <v>3.8104051399032121E-3</v>
      </c>
    </row>
    <row r="1174" spans="1:12" x14ac:dyDescent="0.3">
      <c r="A1174">
        <v>22</v>
      </c>
      <c r="B1174" t="s">
        <v>28</v>
      </c>
      <c r="C1174">
        <v>5</v>
      </c>
      <c r="D1174" t="s">
        <v>2032</v>
      </c>
      <c r="E1174" t="s">
        <v>5</v>
      </c>
      <c r="F1174" s="5">
        <v>204.13982185</v>
      </c>
      <c r="G1174" s="5">
        <v>42.262273784000001</v>
      </c>
      <c r="H1174" s="5">
        <v>42.425304204</v>
      </c>
      <c r="I1174" s="1">
        <f t="shared" si="72"/>
        <v>-161.71451764599999</v>
      </c>
      <c r="J1174" s="3">
        <f t="shared" si="73"/>
        <v>-0.79217526585688058</v>
      </c>
      <c r="K1174" s="1">
        <f t="shared" si="74"/>
        <v>0.16303041999999834</v>
      </c>
      <c r="L1174" s="3">
        <f t="shared" si="75"/>
        <v>3.8575875219879849E-3</v>
      </c>
    </row>
    <row r="1175" spans="1:12" x14ac:dyDescent="0.3">
      <c r="A1175">
        <v>22</v>
      </c>
      <c r="B1175" t="s">
        <v>28</v>
      </c>
      <c r="C1175">
        <v>5</v>
      </c>
      <c r="D1175" t="s">
        <v>2032</v>
      </c>
      <c r="E1175" t="s">
        <v>6</v>
      </c>
      <c r="F1175" s="5">
        <v>197.97413552</v>
      </c>
      <c r="G1175" s="5">
        <v>40.957900770999998</v>
      </c>
      <c r="H1175" s="5">
        <v>41.115900723000003</v>
      </c>
      <c r="I1175" s="1">
        <f t="shared" si="72"/>
        <v>-156.85823479699999</v>
      </c>
      <c r="J1175" s="3">
        <f t="shared" si="73"/>
        <v>-0.79231680635955426</v>
      </c>
      <c r="K1175" s="1">
        <f t="shared" si="74"/>
        <v>0.15799995200000438</v>
      </c>
      <c r="L1175" s="3">
        <f t="shared" si="75"/>
        <v>3.8576184087997819E-3</v>
      </c>
    </row>
    <row r="1176" spans="1:12" x14ac:dyDescent="0.3">
      <c r="A1176">
        <v>22</v>
      </c>
      <c r="B1176" t="s">
        <v>28</v>
      </c>
      <c r="C1176">
        <v>5</v>
      </c>
      <c r="D1176" t="s">
        <v>2032</v>
      </c>
      <c r="E1176" t="s">
        <v>7</v>
      </c>
      <c r="F1176" s="5">
        <v>2.3078878763000001</v>
      </c>
      <c r="G1176" s="5">
        <v>1.6311445287999999</v>
      </c>
      <c r="H1176" s="5">
        <v>1.6374454735999999</v>
      </c>
      <c r="I1176" s="1">
        <f t="shared" si="72"/>
        <v>-0.67044240270000022</v>
      </c>
      <c r="J1176" s="3">
        <f t="shared" si="73"/>
        <v>-0.2905004223059795</v>
      </c>
      <c r="K1176" s="1">
        <f t="shared" si="74"/>
        <v>6.3009447999999857E-3</v>
      </c>
      <c r="L1176" s="3">
        <f t="shared" si="75"/>
        <v>3.8628979153891799E-3</v>
      </c>
    </row>
    <row r="1177" spans="1:12" x14ac:dyDescent="0.3">
      <c r="A1177">
        <v>22</v>
      </c>
      <c r="B1177" t="s">
        <v>28</v>
      </c>
      <c r="C1177">
        <v>5</v>
      </c>
      <c r="D1177" t="s">
        <v>2032</v>
      </c>
      <c r="E1177" t="s">
        <v>8</v>
      </c>
      <c r="F1177" s="5">
        <v>267.19640200999999</v>
      </c>
      <c r="G1177" s="5">
        <v>76.474503533000004</v>
      </c>
      <c r="H1177" s="5">
        <v>76.544370905999997</v>
      </c>
      <c r="I1177" s="1">
        <f t="shared" si="72"/>
        <v>-190.652031104</v>
      </c>
      <c r="J1177" s="3">
        <f t="shared" si="73"/>
        <v>-0.71352768850856285</v>
      </c>
      <c r="K1177" s="1">
        <f t="shared" si="74"/>
        <v>6.9867372999993904E-2</v>
      </c>
      <c r="L1177" s="3">
        <f t="shared" si="75"/>
        <v>9.1360348576627218E-4</v>
      </c>
    </row>
    <row r="1178" spans="1:12" x14ac:dyDescent="0.3">
      <c r="A1178">
        <v>22</v>
      </c>
      <c r="B1178" t="s">
        <v>28</v>
      </c>
      <c r="C1178">
        <v>6</v>
      </c>
      <c r="D1178" t="s">
        <v>2033</v>
      </c>
      <c r="E1178" t="s">
        <v>2</v>
      </c>
      <c r="F1178" s="5">
        <v>19000.870872</v>
      </c>
      <c r="G1178" s="5">
        <v>20702.185345000002</v>
      </c>
      <c r="H1178" s="5">
        <v>20702.185344000001</v>
      </c>
      <c r="I1178" s="1">
        <f t="shared" si="72"/>
        <v>1701.3144720000018</v>
      </c>
      <c r="J1178" s="3">
        <f t="shared" si="73"/>
        <v>8.9538762905182798E-2</v>
      </c>
      <c r="K1178" s="1">
        <f t="shared" si="74"/>
        <v>-1.0000003385357559E-6</v>
      </c>
      <c r="L1178" s="3">
        <f t="shared" si="75"/>
        <v>-4.8304095527638404E-11</v>
      </c>
    </row>
    <row r="1179" spans="1:12" x14ac:dyDescent="0.3">
      <c r="A1179">
        <v>22</v>
      </c>
      <c r="B1179" t="s">
        <v>28</v>
      </c>
      <c r="C1179">
        <v>6</v>
      </c>
      <c r="D1179" t="s">
        <v>2033</v>
      </c>
      <c r="E1179" t="s">
        <v>3</v>
      </c>
      <c r="F1179" s="5">
        <v>1.7034221007000001</v>
      </c>
      <c r="G1179" s="5">
        <v>1.9383107185999999</v>
      </c>
      <c r="H1179" s="5">
        <v>1.9383107196</v>
      </c>
      <c r="I1179" s="1">
        <f t="shared" si="72"/>
        <v>0.2348886188999999</v>
      </c>
      <c r="J1179" s="3">
        <f t="shared" si="73"/>
        <v>0.13789219877062495</v>
      </c>
      <c r="K1179" s="1">
        <f t="shared" si="74"/>
        <v>1.000000082740371E-9</v>
      </c>
      <c r="L1179" s="3">
        <f t="shared" si="75"/>
        <v>5.1591319861381643E-10</v>
      </c>
    </row>
    <row r="1180" spans="1:12" x14ac:dyDescent="0.3">
      <c r="A1180">
        <v>22</v>
      </c>
      <c r="B1180" t="s">
        <v>28</v>
      </c>
      <c r="C1180">
        <v>6</v>
      </c>
      <c r="D1180" t="s">
        <v>2033</v>
      </c>
      <c r="E1180" t="s">
        <v>4</v>
      </c>
      <c r="F1180" s="5">
        <v>903.38896977000002</v>
      </c>
      <c r="G1180" s="5">
        <v>549.85506248000002</v>
      </c>
      <c r="H1180" s="5">
        <v>549.85506247000001</v>
      </c>
      <c r="I1180" s="1">
        <f t="shared" si="72"/>
        <v>-353.53390730000001</v>
      </c>
      <c r="J1180" s="3">
        <f t="shared" si="73"/>
        <v>-0.39134184623707396</v>
      </c>
      <c r="K1180" s="1">
        <f t="shared" si="74"/>
        <v>-1.0000007932831068E-8</v>
      </c>
      <c r="L1180" s="3">
        <f t="shared" si="75"/>
        <v>-1.8186625194879969E-11</v>
      </c>
    </row>
    <row r="1181" spans="1:12" x14ac:dyDescent="0.3">
      <c r="A1181">
        <v>22</v>
      </c>
      <c r="B1181" t="s">
        <v>28</v>
      </c>
      <c r="C1181">
        <v>6</v>
      </c>
      <c r="D1181" t="s">
        <v>2033</v>
      </c>
      <c r="E1181" t="s">
        <v>5</v>
      </c>
      <c r="F1181" s="5">
        <v>84.504194249999998</v>
      </c>
      <c r="G1181" s="5">
        <v>45.854396328</v>
      </c>
      <c r="H1181" s="5">
        <v>45.854396328999997</v>
      </c>
      <c r="I1181" s="1">
        <f t="shared" si="72"/>
        <v>-38.649797921000001</v>
      </c>
      <c r="J1181" s="3">
        <f t="shared" si="73"/>
        <v>-0.45737135610875318</v>
      </c>
      <c r="K1181" s="1">
        <f t="shared" si="74"/>
        <v>9.999965300266922E-10</v>
      </c>
      <c r="L1181" s="3">
        <f t="shared" si="75"/>
        <v>2.1808084068398604E-11</v>
      </c>
    </row>
    <row r="1182" spans="1:12" x14ac:dyDescent="0.3">
      <c r="A1182">
        <v>22</v>
      </c>
      <c r="B1182" t="s">
        <v>28</v>
      </c>
      <c r="C1182">
        <v>6</v>
      </c>
      <c r="D1182" t="s">
        <v>2033</v>
      </c>
      <c r="E1182" t="s">
        <v>6</v>
      </c>
      <c r="F1182" s="5">
        <v>80.903273948000006</v>
      </c>
      <c r="G1182" s="5">
        <v>43.262372229999997</v>
      </c>
      <c r="H1182" s="5">
        <v>43.262372231999997</v>
      </c>
      <c r="I1182" s="1">
        <f t="shared" si="72"/>
        <v>-37.640901716000009</v>
      </c>
      <c r="J1182" s="3">
        <f t="shared" si="73"/>
        <v>-0.46525807769155825</v>
      </c>
      <c r="K1182" s="1">
        <f t="shared" si="74"/>
        <v>2.000000165480742E-9</v>
      </c>
      <c r="L1182" s="3">
        <f t="shared" si="75"/>
        <v>4.6229553822151612E-11</v>
      </c>
    </row>
    <row r="1183" spans="1:12" x14ac:dyDescent="0.3">
      <c r="A1183">
        <v>22</v>
      </c>
      <c r="B1183" t="s">
        <v>28</v>
      </c>
      <c r="C1183">
        <v>6</v>
      </c>
      <c r="D1183" t="s">
        <v>2033</v>
      </c>
      <c r="E1183" t="s">
        <v>7</v>
      </c>
      <c r="F1183" s="5">
        <v>2.20876407</v>
      </c>
      <c r="G1183" s="5">
        <v>1.2743228370999999</v>
      </c>
      <c r="H1183" s="5">
        <v>1.2743228360000001</v>
      </c>
      <c r="I1183" s="1">
        <f t="shared" si="72"/>
        <v>-0.9344412339999999</v>
      </c>
      <c r="J1183" s="3">
        <f t="shared" si="73"/>
        <v>-0.42306068207637942</v>
      </c>
      <c r="K1183" s="1">
        <f t="shared" si="74"/>
        <v>-1.0999998689698032E-9</v>
      </c>
      <c r="L1183" s="3">
        <f t="shared" si="75"/>
        <v>-8.6320344966358227E-10</v>
      </c>
    </row>
    <row r="1184" spans="1:12" x14ac:dyDescent="0.3">
      <c r="A1184">
        <v>22</v>
      </c>
      <c r="B1184" t="s">
        <v>28</v>
      </c>
      <c r="C1184">
        <v>6</v>
      </c>
      <c r="D1184" t="s">
        <v>2033</v>
      </c>
      <c r="E1184" t="s">
        <v>8</v>
      </c>
      <c r="F1184" s="5">
        <v>770.29168991999995</v>
      </c>
      <c r="G1184" s="5">
        <v>721.01235776999999</v>
      </c>
      <c r="H1184" s="5">
        <v>721.01235776999999</v>
      </c>
      <c r="I1184" s="1">
        <f t="shared" si="72"/>
        <v>-49.279332149999959</v>
      </c>
      <c r="J1184" s="3">
        <f t="shared" si="73"/>
        <v>-6.3974897814512252E-2</v>
      </c>
      <c r="K1184" s="1">
        <f t="shared" si="74"/>
        <v>0</v>
      </c>
      <c r="L1184" s="3">
        <f t="shared" si="75"/>
        <v>0</v>
      </c>
    </row>
    <row r="1185" spans="1:12" x14ac:dyDescent="0.3">
      <c r="A1185">
        <v>22</v>
      </c>
      <c r="B1185" t="s">
        <v>28</v>
      </c>
      <c r="C1185">
        <v>7</v>
      </c>
      <c r="D1185" t="s">
        <v>2034</v>
      </c>
      <c r="E1185" t="s">
        <v>2</v>
      </c>
      <c r="F1185" s="5">
        <v>1018.4789554</v>
      </c>
      <c r="G1185" s="5">
        <v>347.75589332999999</v>
      </c>
      <c r="H1185" s="5">
        <v>347.75589332999999</v>
      </c>
      <c r="I1185" s="1">
        <f t="shared" si="72"/>
        <v>-670.72306206999997</v>
      </c>
      <c r="J1185" s="3">
        <f t="shared" si="73"/>
        <v>-0.6585536780252651</v>
      </c>
      <c r="K1185" s="1">
        <f t="shared" si="74"/>
        <v>0</v>
      </c>
      <c r="L1185" s="3">
        <f t="shared" si="75"/>
        <v>0</v>
      </c>
    </row>
    <row r="1186" spans="1:12" x14ac:dyDescent="0.3">
      <c r="A1186">
        <v>22</v>
      </c>
      <c r="B1186" t="s">
        <v>28</v>
      </c>
      <c r="C1186">
        <v>7</v>
      </c>
      <c r="D1186" t="s">
        <v>2034</v>
      </c>
      <c r="E1186" t="s">
        <v>3</v>
      </c>
      <c r="F1186" s="5">
        <v>0.16827223259999999</v>
      </c>
      <c r="G1186" s="5">
        <v>0.12389526150000001</v>
      </c>
      <c r="H1186" s="5">
        <v>0.1238952614</v>
      </c>
      <c r="I1186" s="1">
        <f t="shared" si="72"/>
        <v>-4.437697119999999E-2</v>
      </c>
      <c r="J1186" s="3">
        <f t="shared" si="73"/>
        <v>-0.26372129563104157</v>
      </c>
      <c r="K1186" s="1">
        <f t="shared" si="74"/>
        <v>-1.000000082740371E-10</v>
      </c>
      <c r="L1186" s="3">
        <f t="shared" si="75"/>
        <v>-8.0713343725447557E-10</v>
      </c>
    </row>
    <row r="1187" spans="1:12" x14ac:dyDescent="0.3">
      <c r="A1187">
        <v>22</v>
      </c>
      <c r="B1187" t="s">
        <v>28</v>
      </c>
      <c r="C1187">
        <v>7</v>
      </c>
      <c r="D1187" t="s">
        <v>2034</v>
      </c>
      <c r="E1187" t="s">
        <v>4</v>
      </c>
      <c r="F1187" s="5">
        <v>74.178299671000005</v>
      </c>
      <c r="G1187" s="5">
        <v>6.1535807798000004</v>
      </c>
      <c r="H1187" s="5">
        <v>6.1535807794000004</v>
      </c>
      <c r="I1187" s="1">
        <f t="shared" si="72"/>
        <v>-68.024718891600003</v>
      </c>
      <c r="J1187" s="3">
        <f t="shared" si="73"/>
        <v>-0.91704338321729229</v>
      </c>
      <c r="K1187" s="1">
        <f t="shared" si="74"/>
        <v>-4.000000330961484E-10</v>
      </c>
      <c r="L1187" s="3">
        <f t="shared" si="75"/>
        <v>-6.5002808512598889E-11</v>
      </c>
    </row>
    <row r="1188" spans="1:12" x14ac:dyDescent="0.3">
      <c r="A1188">
        <v>22</v>
      </c>
      <c r="B1188" t="s">
        <v>28</v>
      </c>
      <c r="C1188">
        <v>7</v>
      </c>
      <c r="D1188" t="s">
        <v>2034</v>
      </c>
      <c r="E1188" t="s">
        <v>5</v>
      </c>
      <c r="F1188" s="5">
        <v>8.7485746796000008</v>
      </c>
      <c r="G1188" s="5">
        <v>4.9473631841000003</v>
      </c>
      <c r="H1188" s="5">
        <v>4.9473631838000003</v>
      </c>
      <c r="I1188" s="1">
        <f t="shared" si="72"/>
        <v>-3.8012114958000005</v>
      </c>
      <c r="J1188" s="3">
        <f t="shared" si="73"/>
        <v>-0.43449494746426492</v>
      </c>
      <c r="K1188" s="1">
        <f t="shared" si="74"/>
        <v>-3.000000248221113E-10</v>
      </c>
      <c r="L1188" s="3">
        <f t="shared" si="75"/>
        <v>-6.0638367077287017E-11</v>
      </c>
    </row>
    <row r="1189" spans="1:12" x14ac:dyDescent="0.3">
      <c r="A1189">
        <v>22</v>
      </c>
      <c r="B1189" t="s">
        <v>28</v>
      </c>
      <c r="C1189">
        <v>7</v>
      </c>
      <c r="D1189" t="s">
        <v>2034</v>
      </c>
      <c r="E1189" t="s">
        <v>6</v>
      </c>
      <c r="F1189" s="5">
        <v>8.2250039366000003</v>
      </c>
      <c r="G1189" s="5">
        <v>4.5618275319999997</v>
      </c>
      <c r="H1189" s="5">
        <v>4.5618275321999997</v>
      </c>
      <c r="I1189" s="1">
        <f t="shared" si="72"/>
        <v>-3.6631764044000006</v>
      </c>
      <c r="J1189" s="3">
        <f t="shared" si="73"/>
        <v>-0.4453707782557319</v>
      </c>
      <c r="K1189" s="1">
        <f t="shared" si="74"/>
        <v>2.000000165480742E-10</v>
      </c>
      <c r="L1189" s="3">
        <f t="shared" si="75"/>
        <v>4.3842081960601885E-11</v>
      </c>
    </row>
    <row r="1190" spans="1:12" x14ac:dyDescent="0.3">
      <c r="A1190">
        <v>22</v>
      </c>
      <c r="B1190" t="s">
        <v>28</v>
      </c>
      <c r="C1190">
        <v>7</v>
      </c>
      <c r="D1190" t="s">
        <v>2034</v>
      </c>
      <c r="E1190" t="s">
        <v>7</v>
      </c>
      <c r="F1190" s="5">
        <v>0.1769804072</v>
      </c>
      <c r="G1190" s="5">
        <v>9.4245872300000005E-2</v>
      </c>
      <c r="H1190" s="5">
        <v>9.4245871600000003E-2</v>
      </c>
      <c r="I1190" s="1">
        <f t="shared" si="72"/>
        <v>-8.2734535599999992E-2</v>
      </c>
      <c r="J1190" s="3">
        <f t="shared" si="73"/>
        <v>-0.46747850176717187</v>
      </c>
      <c r="K1190" s="1">
        <f t="shared" si="74"/>
        <v>-7.0000000240710847E-10</v>
      </c>
      <c r="L1190" s="3">
        <f t="shared" si="75"/>
        <v>-7.4273810122834253E-9</v>
      </c>
    </row>
    <row r="1191" spans="1:12" x14ac:dyDescent="0.3">
      <c r="A1191">
        <v>22</v>
      </c>
      <c r="B1191" t="s">
        <v>28</v>
      </c>
      <c r="C1191">
        <v>7</v>
      </c>
      <c r="D1191" t="s">
        <v>2034</v>
      </c>
      <c r="E1191" t="s">
        <v>8</v>
      </c>
      <c r="F1191" s="5">
        <v>75.590871117999995</v>
      </c>
      <c r="G1191" s="5">
        <v>39.633085821000002</v>
      </c>
      <c r="H1191" s="5">
        <v>39.633085821999998</v>
      </c>
      <c r="I1191" s="1">
        <f t="shared" si="72"/>
        <v>-35.957785295999997</v>
      </c>
      <c r="J1191" s="3">
        <f t="shared" si="73"/>
        <v>-0.47568952128979486</v>
      </c>
      <c r="K1191" s="1">
        <f t="shared" si="74"/>
        <v>9.999965300266922E-10</v>
      </c>
      <c r="L1191" s="3">
        <f t="shared" si="75"/>
        <v>2.5231356814937526E-11</v>
      </c>
    </row>
    <row r="1192" spans="1:12" x14ac:dyDescent="0.3">
      <c r="A1192">
        <v>22</v>
      </c>
      <c r="B1192" t="s">
        <v>28</v>
      </c>
      <c r="C1192">
        <v>11</v>
      </c>
      <c r="D1192" t="s">
        <v>2036</v>
      </c>
      <c r="E1192" t="s">
        <v>2</v>
      </c>
      <c r="F1192" s="5">
        <v>44859.890874999997</v>
      </c>
      <c r="G1192" s="5">
        <v>39661.332409000002</v>
      </c>
      <c r="H1192" s="5">
        <v>39661.332409000002</v>
      </c>
      <c r="I1192" s="1">
        <f t="shared" si="72"/>
        <v>-5198.558465999995</v>
      </c>
      <c r="J1192" s="3">
        <f t="shared" si="73"/>
        <v>-0.11588433151755845</v>
      </c>
      <c r="K1192" s="1">
        <f t="shared" si="74"/>
        <v>0</v>
      </c>
      <c r="L1192" s="3">
        <f t="shared" si="75"/>
        <v>0</v>
      </c>
    </row>
    <row r="1193" spans="1:12" x14ac:dyDescent="0.3">
      <c r="A1193">
        <v>22</v>
      </c>
      <c r="B1193" t="s">
        <v>28</v>
      </c>
      <c r="C1193">
        <v>11</v>
      </c>
      <c r="D1193" t="s">
        <v>2036</v>
      </c>
      <c r="E1193" t="s">
        <v>3</v>
      </c>
      <c r="F1193" s="5">
        <v>6.5116327582000002</v>
      </c>
      <c r="G1193" s="5">
        <v>6.9669141994999997</v>
      </c>
      <c r="H1193" s="5">
        <v>6.9669141989999996</v>
      </c>
      <c r="I1193" s="1">
        <f t="shared" si="72"/>
        <v>0.45528144079999944</v>
      </c>
      <c r="J1193" s="3">
        <f t="shared" si="73"/>
        <v>6.9918169176028916E-2</v>
      </c>
      <c r="K1193" s="1">
        <f t="shared" si="74"/>
        <v>-5.000000413701855E-10</v>
      </c>
      <c r="L1193" s="3">
        <f t="shared" si="75"/>
        <v>-7.1767790883095623E-11</v>
      </c>
    </row>
    <row r="1194" spans="1:12" x14ac:dyDescent="0.3">
      <c r="A1194">
        <v>22</v>
      </c>
      <c r="B1194" t="s">
        <v>28</v>
      </c>
      <c r="C1194">
        <v>11</v>
      </c>
      <c r="D1194" t="s">
        <v>2036</v>
      </c>
      <c r="E1194" t="s">
        <v>4</v>
      </c>
      <c r="F1194" s="5">
        <v>3797.3444279999999</v>
      </c>
      <c r="G1194" s="5">
        <v>3405.0283376000002</v>
      </c>
      <c r="H1194" s="5">
        <v>3405.0283376000002</v>
      </c>
      <c r="I1194" s="1">
        <f t="shared" si="72"/>
        <v>-392.31609039999967</v>
      </c>
      <c r="J1194" s="3">
        <f t="shared" si="73"/>
        <v>-0.10331327532662772</v>
      </c>
      <c r="K1194" s="1">
        <f t="shared" si="74"/>
        <v>0</v>
      </c>
      <c r="L1194" s="3">
        <f t="shared" si="75"/>
        <v>0</v>
      </c>
    </row>
    <row r="1195" spans="1:12" x14ac:dyDescent="0.3">
      <c r="A1195">
        <v>22</v>
      </c>
      <c r="B1195" t="s">
        <v>28</v>
      </c>
      <c r="C1195">
        <v>11</v>
      </c>
      <c r="D1195" t="s">
        <v>2036</v>
      </c>
      <c r="E1195" t="s">
        <v>5</v>
      </c>
      <c r="F1195" s="5">
        <v>169.52606634</v>
      </c>
      <c r="G1195" s="5">
        <v>66.781450046000003</v>
      </c>
      <c r="H1195" s="5">
        <v>66.781450045</v>
      </c>
      <c r="I1195" s="1">
        <f t="shared" si="72"/>
        <v>-102.744616295</v>
      </c>
      <c r="J1195" s="3">
        <f t="shared" si="73"/>
        <v>-0.60606972433924289</v>
      </c>
      <c r="K1195" s="1">
        <f t="shared" si="74"/>
        <v>-1.0000036354540498E-9</v>
      </c>
      <c r="L1195" s="3">
        <f t="shared" si="75"/>
        <v>-1.4974272567685086E-11</v>
      </c>
    </row>
    <row r="1196" spans="1:12" x14ac:dyDescent="0.3">
      <c r="A1196">
        <v>22</v>
      </c>
      <c r="B1196" t="s">
        <v>28</v>
      </c>
      <c r="C1196">
        <v>11</v>
      </c>
      <c r="D1196" t="s">
        <v>2036</v>
      </c>
      <c r="E1196" t="s">
        <v>6</v>
      </c>
      <c r="F1196" s="5">
        <v>157.09677558000001</v>
      </c>
      <c r="G1196" s="5">
        <v>62.679690649000001</v>
      </c>
      <c r="H1196" s="5">
        <v>62.679690649000001</v>
      </c>
      <c r="I1196" s="1">
        <f t="shared" si="72"/>
        <v>-94.417084931000005</v>
      </c>
      <c r="J1196" s="3">
        <f t="shared" si="73"/>
        <v>-0.60101223963644634</v>
      </c>
      <c r="K1196" s="1">
        <f t="shared" si="74"/>
        <v>0</v>
      </c>
      <c r="L1196" s="3">
        <f t="shared" si="75"/>
        <v>0</v>
      </c>
    </row>
    <row r="1197" spans="1:12" x14ac:dyDescent="0.3">
      <c r="A1197">
        <v>22</v>
      </c>
      <c r="B1197" t="s">
        <v>28</v>
      </c>
      <c r="C1197">
        <v>11</v>
      </c>
      <c r="D1197" t="s">
        <v>2036</v>
      </c>
      <c r="E1197" t="s">
        <v>7</v>
      </c>
      <c r="F1197" s="5">
        <v>8.4169506825999996</v>
      </c>
      <c r="G1197" s="5">
        <v>3.8961181357000001</v>
      </c>
      <c r="H1197" s="5">
        <v>3.8961181362000001</v>
      </c>
      <c r="I1197" s="1">
        <f t="shared" si="72"/>
        <v>-4.5208325463999994</v>
      </c>
      <c r="J1197" s="3">
        <f t="shared" si="73"/>
        <v>-0.53711049486671247</v>
      </c>
      <c r="K1197" s="1">
        <f t="shared" si="74"/>
        <v>5.000000413701855E-10</v>
      </c>
      <c r="L1197" s="3">
        <f t="shared" si="75"/>
        <v>1.2833287491688248E-10</v>
      </c>
    </row>
    <row r="1198" spans="1:12" x14ac:dyDescent="0.3">
      <c r="A1198">
        <v>22</v>
      </c>
      <c r="B1198" t="s">
        <v>28</v>
      </c>
      <c r="C1198">
        <v>11</v>
      </c>
      <c r="D1198" t="s">
        <v>2036</v>
      </c>
      <c r="E1198" t="s">
        <v>8</v>
      </c>
      <c r="F1198" s="5">
        <v>11983.021445</v>
      </c>
      <c r="G1198" s="5">
        <v>5023.9755944999997</v>
      </c>
      <c r="H1198" s="5">
        <v>5023.9755943999999</v>
      </c>
      <c r="I1198" s="1">
        <f t="shared" si="72"/>
        <v>-6959.0458506000004</v>
      </c>
      <c r="J1198" s="3">
        <f t="shared" si="73"/>
        <v>-0.58074216778638177</v>
      </c>
      <c r="K1198" s="1">
        <f t="shared" si="74"/>
        <v>-9.9999851954635233E-8</v>
      </c>
      <c r="L1198" s="3">
        <f t="shared" si="75"/>
        <v>-1.9904525822957844E-11</v>
      </c>
    </row>
    <row r="1199" spans="1:12" x14ac:dyDescent="0.3">
      <c r="A1199">
        <v>22</v>
      </c>
      <c r="B1199" t="s">
        <v>28</v>
      </c>
      <c r="C1199">
        <v>12</v>
      </c>
      <c r="D1199" t="s">
        <v>2037</v>
      </c>
      <c r="E1199" t="s">
        <v>2</v>
      </c>
      <c r="F1199" s="5">
        <v>85.413511114000002</v>
      </c>
      <c r="G1199" s="5">
        <v>79.557594735999999</v>
      </c>
      <c r="H1199" s="5">
        <v>79.557594735999999</v>
      </c>
      <c r="I1199" s="1">
        <f t="shared" si="72"/>
        <v>-5.8559163780000034</v>
      </c>
      <c r="J1199" s="3">
        <f t="shared" si="73"/>
        <v>-6.8559602592430699E-2</v>
      </c>
      <c r="K1199" s="1">
        <f t="shared" si="74"/>
        <v>0</v>
      </c>
      <c r="L1199" s="3">
        <f t="shared" si="75"/>
        <v>0</v>
      </c>
    </row>
    <row r="1200" spans="1:12" x14ac:dyDescent="0.3">
      <c r="A1200">
        <v>22</v>
      </c>
      <c r="B1200" t="s">
        <v>28</v>
      </c>
      <c r="C1200">
        <v>12</v>
      </c>
      <c r="D1200" t="s">
        <v>2037</v>
      </c>
      <c r="E1200" t="s">
        <v>3</v>
      </c>
      <c r="F1200" s="5">
        <v>3.7737937700000002E-2</v>
      </c>
      <c r="G1200" s="5">
        <v>4.4652452799999999E-2</v>
      </c>
      <c r="H1200" s="5">
        <v>4.4652452799999999E-2</v>
      </c>
      <c r="I1200" s="1">
        <f t="shared" si="72"/>
        <v>6.9145150999999974E-3</v>
      </c>
      <c r="J1200" s="3">
        <f t="shared" si="73"/>
        <v>0.1832245088474985</v>
      </c>
      <c r="K1200" s="1">
        <f t="shared" si="74"/>
        <v>0</v>
      </c>
      <c r="L1200" s="3">
        <f t="shared" si="75"/>
        <v>0</v>
      </c>
    </row>
    <row r="1201" spans="1:12" x14ac:dyDescent="0.3">
      <c r="A1201">
        <v>22</v>
      </c>
      <c r="B1201" t="s">
        <v>28</v>
      </c>
      <c r="C1201">
        <v>12</v>
      </c>
      <c r="D1201" t="s">
        <v>2037</v>
      </c>
      <c r="E1201" t="s">
        <v>4</v>
      </c>
      <c r="F1201" s="5">
        <v>36.194745668000003</v>
      </c>
      <c r="G1201" s="5">
        <v>16.326765246000001</v>
      </c>
      <c r="H1201" s="5">
        <v>16.326765246000001</v>
      </c>
      <c r="I1201" s="1">
        <f t="shared" si="72"/>
        <v>-19.867980422000002</v>
      </c>
      <c r="J1201" s="3">
        <f t="shared" si="73"/>
        <v>-0.54891891227088818</v>
      </c>
      <c r="K1201" s="1">
        <f t="shared" si="74"/>
        <v>0</v>
      </c>
      <c r="L1201" s="3">
        <f t="shared" si="75"/>
        <v>0</v>
      </c>
    </row>
    <row r="1202" spans="1:12" x14ac:dyDescent="0.3">
      <c r="A1202">
        <v>22</v>
      </c>
      <c r="B1202" t="s">
        <v>28</v>
      </c>
      <c r="C1202">
        <v>12</v>
      </c>
      <c r="D1202" t="s">
        <v>2037</v>
      </c>
      <c r="E1202" t="s">
        <v>5</v>
      </c>
      <c r="F1202" s="5">
        <v>4.1732859475000001</v>
      </c>
      <c r="G1202" s="5">
        <v>1.6401915374</v>
      </c>
      <c r="H1202" s="5">
        <v>1.6401915374</v>
      </c>
      <c r="I1202" s="1">
        <f t="shared" si="72"/>
        <v>-2.5330944101000004</v>
      </c>
      <c r="J1202" s="3">
        <f t="shared" si="73"/>
        <v>-0.60697839591304459</v>
      </c>
      <c r="K1202" s="1">
        <f t="shared" si="74"/>
        <v>0</v>
      </c>
      <c r="L1202" s="3">
        <f t="shared" si="75"/>
        <v>0</v>
      </c>
    </row>
    <row r="1203" spans="1:12" x14ac:dyDescent="0.3">
      <c r="A1203">
        <v>22</v>
      </c>
      <c r="B1203" t="s">
        <v>28</v>
      </c>
      <c r="C1203">
        <v>12</v>
      </c>
      <c r="D1203" t="s">
        <v>2037</v>
      </c>
      <c r="E1203" t="s">
        <v>6</v>
      </c>
      <c r="F1203" s="5">
        <v>4.0464838275000004</v>
      </c>
      <c r="G1203" s="5">
        <v>1.5890903758999999</v>
      </c>
      <c r="H1203" s="5">
        <v>1.5890903758999999</v>
      </c>
      <c r="I1203" s="1">
        <f t="shared" si="72"/>
        <v>-2.4573934516000007</v>
      </c>
      <c r="J1203" s="3">
        <f t="shared" si="73"/>
        <v>-0.60729105968482966</v>
      </c>
      <c r="K1203" s="1">
        <f t="shared" si="74"/>
        <v>0</v>
      </c>
      <c r="L1203" s="3">
        <f t="shared" si="75"/>
        <v>0</v>
      </c>
    </row>
    <row r="1204" spans="1:12" x14ac:dyDescent="0.3">
      <c r="A1204">
        <v>22</v>
      </c>
      <c r="B1204" t="s">
        <v>28</v>
      </c>
      <c r="C1204">
        <v>12</v>
      </c>
      <c r="D1204" t="s">
        <v>2037</v>
      </c>
      <c r="E1204" t="s">
        <v>7</v>
      </c>
      <c r="F1204" s="5">
        <v>4.1668513900000002E-2</v>
      </c>
      <c r="G1204" s="5">
        <v>3.8914076899999997E-2</v>
      </c>
      <c r="H1204" s="5">
        <v>3.8914076899999997E-2</v>
      </c>
      <c r="I1204" s="1">
        <f t="shared" si="72"/>
        <v>-2.7544370000000054E-3</v>
      </c>
      <c r="J1204" s="3">
        <f t="shared" si="73"/>
        <v>-6.6103557391328158E-2</v>
      </c>
      <c r="K1204" s="1">
        <f t="shared" si="74"/>
        <v>0</v>
      </c>
      <c r="L1204" s="3">
        <f t="shared" si="75"/>
        <v>0</v>
      </c>
    </row>
    <row r="1205" spans="1:12" x14ac:dyDescent="0.3">
      <c r="A1205">
        <v>22</v>
      </c>
      <c r="B1205" t="s">
        <v>28</v>
      </c>
      <c r="C1205">
        <v>12</v>
      </c>
      <c r="D1205" t="s">
        <v>2037</v>
      </c>
      <c r="E1205" t="s">
        <v>8</v>
      </c>
      <c r="F1205" s="5">
        <v>7.5962317735999996</v>
      </c>
      <c r="G1205" s="5">
        <v>3.9218443911</v>
      </c>
      <c r="H1205" s="5">
        <v>3.9218443911</v>
      </c>
      <c r="I1205" s="1">
        <f t="shared" si="72"/>
        <v>-3.6743873824999995</v>
      </c>
      <c r="J1205" s="3">
        <f t="shared" si="73"/>
        <v>-0.48371185767000852</v>
      </c>
      <c r="K1205" s="1">
        <f t="shared" si="74"/>
        <v>0</v>
      </c>
      <c r="L1205" s="3">
        <f t="shared" si="75"/>
        <v>0</v>
      </c>
    </row>
    <row r="1206" spans="1:12" x14ac:dyDescent="0.3">
      <c r="A1206">
        <v>23</v>
      </c>
      <c r="B1206" t="s">
        <v>29</v>
      </c>
      <c r="C1206">
        <v>1</v>
      </c>
      <c r="D1206" t="s">
        <v>2028</v>
      </c>
      <c r="E1206" t="s">
        <v>2</v>
      </c>
      <c r="F1206" s="5">
        <v>21154.5573</v>
      </c>
      <c r="G1206" s="5">
        <v>17545.693084999999</v>
      </c>
      <c r="H1206" s="5">
        <v>17545.693084999999</v>
      </c>
      <c r="I1206" s="1">
        <f t="shared" si="72"/>
        <v>-3608.8642150000014</v>
      </c>
      <c r="J1206" s="3">
        <f t="shared" si="73"/>
        <v>-0.17059511876431474</v>
      </c>
      <c r="K1206" s="1">
        <f t="shared" si="74"/>
        <v>0</v>
      </c>
      <c r="L1206" s="3">
        <f t="shared" si="75"/>
        <v>0</v>
      </c>
    </row>
    <row r="1207" spans="1:12" x14ac:dyDescent="0.3">
      <c r="A1207">
        <v>23</v>
      </c>
      <c r="B1207" t="s">
        <v>29</v>
      </c>
      <c r="C1207">
        <v>1</v>
      </c>
      <c r="D1207" t="s">
        <v>2028</v>
      </c>
      <c r="E1207" t="s">
        <v>3</v>
      </c>
      <c r="F1207" s="5">
        <v>3.1592844751000002</v>
      </c>
      <c r="G1207" s="5">
        <v>3.1810925711000002</v>
      </c>
      <c r="H1207" s="5">
        <v>3.1810925709000002</v>
      </c>
      <c r="I1207" s="1">
        <f t="shared" si="72"/>
        <v>2.1808095799999982E-2</v>
      </c>
      <c r="J1207" s="3">
        <f t="shared" si="73"/>
        <v>6.9028591669668161E-3</v>
      </c>
      <c r="K1207" s="1">
        <f t="shared" si="74"/>
        <v>-2.000000165480742E-10</v>
      </c>
      <c r="L1207" s="3">
        <f t="shared" si="75"/>
        <v>-6.287148584265045E-11</v>
      </c>
    </row>
    <row r="1208" spans="1:12" x14ac:dyDescent="0.3">
      <c r="A1208">
        <v>23</v>
      </c>
      <c r="B1208" t="s">
        <v>29</v>
      </c>
      <c r="C1208">
        <v>1</v>
      </c>
      <c r="D1208" t="s">
        <v>2028</v>
      </c>
      <c r="E1208" t="s">
        <v>4</v>
      </c>
      <c r="F1208" s="5">
        <v>456.32614587</v>
      </c>
      <c r="G1208" s="5">
        <v>679.12618324000005</v>
      </c>
      <c r="H1208" s="5">
        <v>679.12618324000005</v>
      </c>
      <c r="I1208" s="1">
        <f t="shared" si="72"/>
        <v>222.80003737000004</v>
      </c>
      <c r="J1208" s="3">
        <f t="shared" si="73"/>
        <v>0.48824736295840521</v>
      </c>
      <c r="K1208" s="1">
        <f t="shared" si="74"/>
        <v>0</v>
      </c>
      <c r="L1208" s="3">
        <f t="shared" si="75"/>
        <v>0</v>
      </c>
    </row>
    <row r="1209" spans="1:12" x14ac:dyDescent="0.3">
      <c r="A1209">
        <v>23</v>
      </c>
      <c r="B1209" t="s">
        <v>29</v>
      </c>
      <c r="C1209">
        <v>1</v>
      </c>
      <c r="D1209" t="s">
        <v>2028</v>
      </c>
      <c r="E1209" t="s">
        <v>5</v>
      </c>
      <c r="F1209" s="5">
        <v>233.47179054</v>
      </c>
      <c r="G1209" s="5">
        <v>160.39094843999999</v>
      </c>
      <c r="H1209" s="5">
        <v>160.39094843999999</v>
      </c>
      <c r="I1209" s="1">
        <f t="shared" si="72"/>
        <v>-73.080842100000012</v>
      </c>
      <c r="J1209" s="3">
        <f t="shared" si="73"/>
        <v>-0.31301786794443287</v>
      </c>
      <c r="K1209" s="1">
        <f t="shared" si="74"/>
        <v>0</v>
      </c>
      <c r="L1209" s="3">
        <f t="shared" si="75"/>
        <v>0</v>
      </c>
    </row>
    <row r="1210" spans="1:12" x14ac:dyDescent="0.3">
      <c r="A1210">
        <v>23</v>
      </c>
      <c r="B1210" t="s">
        <v>29</v>
      </c>
      <c r="C1210">
        <v>1</v>
      </c>
      <c r="D1210" t="s">
        <v>2028</v>
      </c>
      <c r="E1210" t="s">
        <v>6</v>
      </c>
      <c r="F1210" s="5">
        <v>214.82798284</v>
      </c>
      <c r="G1210" s="5">
        <v>147.57319985999999</v>
      </c>
      <c r="H1210" s="5">
        <v>147.57319985999999</v>
      </c>
      <c r="I1210" s="1">
        <f t="shared" si="72"/>
        <v>-67.254782980000016</v>
      </c>
      <c r="J1210" s="3">
        <f t="shared" si="73"/>
        <v>-0.31306341981570512</v>
      </c>
      <c r="K1210" s="1">
        <f t="shared" si="74"/>
        <v>0</v>
      </c>
      <c r="L1210" s="3">
        <f t="shared" si="75"/>
        <v>0</v>
      </c>
    </row>
    <row r="1211" spans="1:12" x14ac:dyDescent="0.3">
      <c r="A1211">
        <v>23</v>
      </c>
      <c r="B1211" t="s">
        <v>29</v>
      </c>
      <c r="C1211">
        <v>1</v>
      </c>
      <c r="D1211" t="s">
        <v>2028</v>
      </c>
      <c r="E1211" t="s">
        <v>7</v>
      </c>
      <c r="F1211" s="5">
        <v>3.9747914304999998</v>
      </c>
      <c r="G1211" s="5">
        <v>1.395312887</v>
      </c>
      <c r="H1211" s="5">
        <v>1.395312887</v>
      </c>
      <c r="I1211" s="1">
        <f t="shared" si="72"/>
        <v>-2.5794785434999996</v>
      </c>
      <c r="J1211" s="3">
        <f t="shared" si="73"/>
        <v>-0.64895947085593875</v>
      </c>
      <c r="K1211" s="1">
        <f t="shared" si="74"/>
        <v>0</v>
      </c>
      <c r="L1211" s="3">
        <f t="shared" si="75"/>
        <v>0</v>
      </c>
    </row>
    <row r="1212" spans="1:12" x14ac:dyDescent="0.3">
      <c r="A1212">
        <v>23</v>
      </c>
      <c r="B1212" t="s">
        <v>29</v>
      </c>
      <c r="C1212">
        <v>1</v>
      </c>
      <c r="D1212" t="s">
        <v>2028</v>
      </c>
      <c r="E1212" t="s">
        <v>8</v>
      </c>
      <c r="F1212" s="5">
        <v>8206.6140708000003</v>
      </c>
      <c r="G1212" s="5">
        <v>5225.5713148000004</v>
      </c>
      <c r="H1212" s="5">
        <v>5225.5713148000004</v>
      </c>
      <c r="I1212" s="1">
        <f t="shared" si="72"/>
        <v>-2981.0427559999998</v>
      </c>
      <c r="J1212" s="3">
        <f t="shared" si="73"/>
        <v>-0.36324880520540925</v>
      </c>
      <c r="K1212" s="1">
        <f t="shared" si="74"/>
        <v>0</v>
      </c>
      <c r="L1212" s="3">
        <f t="shared" si="75"/>
        <v>0</v>
      </c>
    </row>
    <row r="1213" spans="1:12" x14ac:dyDescent="0.3">
      <c r="A1213">
        <v>23</v>
      </c>
      <c r="B1213" t="s">
        <v>29</v>
      </c>
      <c r="C1213">
        <v>2</v>
      </c>
      <c r="D1213" t="s">
        <v>2029</v>
      </c>
      <c r="E1213" t="s">
        <v>2</v>
      </c>
      <c r="F1213" s="5">
        <v>1660.3163936000001</v>
      </c>
      <c r="G1213" s="5">
        <v>1307.6801344999999</v>
      </c>
      <c r="H1213" s="5">
        <v>1305.9984225000001</v>
      </c>
      <c r="I1213" s="1">
        <f t="shared" si="72"/>
        <v>-354.31797110000002</v>
      </c>
      <c r="J1213" s="3">
        <f t="shared" si="73"/>
        <v>-0.21340388643139638</v>
      </c>
      <c r="K1213" s="1">
        <f t="shared" si="74"/>
        <v>-1.681711999999834</v>
      </c>
      <c r="L1213" s="3">
        <f t="shared" si="75"/>
        <v>-1.2860270303355549E-3</v>
      </c>
    </row>
    <row r="1214" spans="1:12" x14ac:dyDescent="0.3">
      <c r="A1214">
        <v>23</v>
      </c>
      <c r="B1214" t="s">
        <v>29</v>
      </c>
      <c r="C1214">
        <v>2</v>
      </c>
      <c r="D1214" t="s">
        <v>2029</v>
      </c>
      <c r="E1214" t="s">
        <v>3</v>
      </c>
      <c r="F1214" s="5">
        <v>1.9742897697999999</v>
      </c>
      <c r="G1214" s="5">
        <v>2.4556568683000002</v>
      </c>
      <c r="H1214" s="5">
        <v>2.4534766519</v>
      </c>
      <c r="I1214" s="1">
        <f t="shared" si="72"/>
        <v>0.47918688210000004</v>
      </c>
      <c r="J1214" s="3">
        <f t="shared" si="73"/>
        <v>0.24271355169334782</v>
      </c>
      <c r="K1214" s="1">
        <f t="shared" si="74"/>
        <v>-2.1802164000002122E-3</v>
      </c>
      <c r="L1214" s="3">
        <f t="shared" si="75"/>
        <v>-8.8783430134094037E-4</v>
      </c>
    </row>
    <row r="1215" spans="1:12" x14ac:dyDescent="0.3">
      <c r="A1215">
        <v>23</v>
      </c>
      <c r="B1215" t="s">
        <v>29</v>
      </c>
      <c r="C1215">
        <v>2</v>
      </c>
      <c r="D1215" t="s">
        <v>2029</v>
      </c>
      <c r="E1215" t="s">
        <v>4</v>
      </c>
      <c r="F1215" s="5">
        <v>1245.9893810999999</v>
      </c>
      <c r="G1215" s="5">
        <v>490.88541787000003</v>
      </c>
      <c r="H1215" s="5">
        <v>490.5661278</v>
      </c>
      <c r="I1215" s="1">
        <f t="shared" si="72"/>
        <v>-755.42325329999994</v>
      </c>
      <c r="J1215" s="3">
        <f t="shared" si="73"/>
        <v>-0.6062838614507996</v>
      </c>
      <c r="K1215" s="1">
        <f t="shared" si="74"/>
        <v>-0.3192900700000223</v>
      </c>
      <c r="L1215" s="3">
        <f t="shared" si="75"/>
        <v>-6.5043706408198724E-4</v>
      </c>
    </row>
    <row r="1216" spans="1:12" x14ac:dyDescent="0.3">
      <c r="A1216">
        <v>23</v>
      </c>
      <c r="B1216" t="s">
        <v>29</v>
      </c>
      <c r="C1216">
        <v>2</v>
      </c>
      <c r="D1216" t="s">
        <v>2029</v>
      </c>
      <c r="E1216" t="s">
        <v>5</v>
      </c>
      <c r="F1216" s="5">
        <v>127.10821344999999</v>
      </c>
      <c r="G1216" s="5">
        <v>38.478321154</v>
      </c>
      <c r="H1216" s="5">
        <v>38.441936376000001</v>
      </c>
      <c r="I1216" s="1">
        <f t="shared" si="72"/>
        <v>-88.666277073999993</v>
      </c>
      <c r="J1216" s="3">
        <f t="shared" si="73"/>
        <v>-0.69756528447218136</v>
      </c>
      <c r="K1216" s="1">
        <f t="shared" si="74"/>
        <v>-3.6384777999998619E-2</v>
      </c>
      <c r="L1216" s="3">
        <f t="shared" si="75"/>
        <v>-9.4559161909319042E-4</v>
      </c>
    </row>
    <row r="1217" spans="1:12" x14ac:dyDescent="0.3">
      <c r="A1217">
        <v>23</v>
      </c>
      <c r="B1217" t="s">
        <v>29</v>
      </c>
      <c r="C1217">
        <v>2</v>
      </c>
      <c r="D1217" t="s">
        <v>2029</v>
      </c>
      <c r="E1217" t="s">
        <v>6</v>
      </c>
      <c r="F1217" s="5">
        <v>122.92855905</v>
      </c>
      <c r="G1217" s="5">
        <v>36.867676183</v>
      </c>
      <c r="H1217" s="5">
        <v>36.832710255999999</v>
      </c>
      <c r="I1217" s="1">
        <f t="shared" si="72"/>
        <v>-86.095848794000005</v>
      </c>
      <c r="J1217" s="3">
        <f t="shared" si="73"/>
        <v>-0.7003730415401791</v>
      </c>
      <c r="K1217" s="1">
        <f t="shared" si="74"/>
        <v>-3.4965927000001784E-2</v>
      </c>
      <c r="L1217" s="3">
        <f t="shared" si="75"/>
        <v>-9.4841689577725196E-4</v>
      </c>
    </row>
    <row r="1218" spans="1:12" x14ac:dyDescent="0.3">
      <c r="A1218">
        <v>23</v>
      </c>
      <c r="B1218" t="s">
        <v>29</v>
      </c>
      <c r="C1218">
        <v>2</v>
      </c>
      <c r="D1218" t="s">
        <v>2029</v>
      </c>
      <c r="E1218" t="s">
        <v>7</v>
      </c>
      <c r="F1218" s="5">
        <v>2.0576612935999998</v>
      </c>
      <c r="G1218" s="5">
        <v>2.0403722979999999</v>
      </c>
      <c r="H1218" s="5">
        <v>2.0385520204000001</v>
      </c>
      <c r="I1218" s="1">
        <f t="shared" si="72"/>
        <v>-1.9109273199999777E-2</v>
      </c>
      <c r="J1218" s="3">
        <f t="shared" si="73"/>
        <v>-9.2868895670224598E-3</v>
      </c>
      <c r="K1218" s="1">
        <f t="shared" si="74"/>
        <v>-1.8202775999998089E-3</v>
      </c>
      <c r="L1218" s="3">
        <f t="shared" si="75"/>
        <v>-8.9213012830259911E-4</v>
      </c>
    </row>
    <row r="1219" spans="1:12" x14ac:dyDescent="0.3">
      <c r="A1219">
        <v>23</v>
      </c>
      <c r="B1219" t="s">
        <v>29</v>
      </c>
      <c r="C1219">
        <v>2</v>
      </c>
      <c r="D1219" t="s">
        <v>2029</v>
      </c>
      <c r="E1219" t="s">
        <v>8</v>
      </c>
      <c r="F1219" s="5">
        <v>187.63388979999999</v>
      </c>
      <c r="G1219" s="5">
        <v>106.88467850000001</v>
      </c>
      <c r="H1219" s="5">
        <v>106.83716757000001</v>
      </c>
      <c r="I1219" s="1">
        <f t="shared" ref="I1219:I1282" si="76">H1219-F1219</f>
        <v>-80.796722229999986</v>
      </c>
      <c r="J1219" s="3">
        <f t="shared" ref="J1219:J1282" si="77">I1219/(F1219+1E-50)</f>
        <v>-0.43060836353241766</v>
      </c>
      <c r="K1219" s="1">
        <f t="shared" ref="K1219:K1282" si="78">H1219-G1219</f>
        <v>-4.7510930000001395E-2</v>
      </c>
      <c r="L1219" s="3">
        <f t="shared" ref="L1219:L1282" si="79">K1219/(G1219+1E-50)</f>
        <v>-4.4450645936125813E-4</v>
      </c>
    </row>
    <row r="1220" spans="1:12" x14ac:dyDescent="0.3">
      <c r="A1220">
        <v>23</v>
      </c>
      <c r="B1220" t="s">
        <v>29</v>
      </c>
      <c r="C1220">
        <v>3</v>
      </c>
      <c r="D1220" t="s">
        <v>2030</v>
      </c>
      <c r="E1220" t="s">
        <v>2</v>
      </c>
      <c r="F1220" s="5">
        <v>1763.2955471</v>
      </c>
      <c r="G1220" s="5">
        <v>1716.3755134999999</v>
      </c>
      <c r="H1220" s="5">
        <v>1716.3755134999999</v>
      </c>
      <c r="I1220" s="1">
        <f t="shared" si="76"/>
        <v>-46.920033600000124</v>
      </c>
      <c r="J1220" s="3">
        <f t="shared" si="77"/>
        <v>-2.6609284913789437E-2</v>
      </c>
      <c r="K1220" s="1">
        <f t="shared" si="78"/>
        <v>0</v>
      </c>
      <c r="L1220" s="3">
        <f t="shared" si="79"/>
        <v>0</v>
      </c>
    </row>
    <row r="1221" spans="1:12" x14ac:dyDescent="0.3">
      <c r="A1221">
        <v>23</v>
      </c>
      <c r="B1221" t="s">
        <v>29</v>
      </c>
      <c r="C1221">
        <v>3</v>
      </c>
      <c r="D1221" t="s">
        <v>2030</v>
      </c>
      <c r="E1221" t="s">
        <v>3</v>
      </c>
      <c r="F1221" s="5">
        <v>0.57526883939999995</v>
      </c>
      <c r="G1221" s="5">
        <v>0.82809632889999996</v>
      </c>
      <c r="H1221" s="5">
        <v>0.8280963294</v>
      </c>
      <c r="I1221" s="1">
        <f t="shared" si="76"/>
        <v>0.25282749000000004</v>
      </c>
      <c r="J1221" s="3">
        <f t="shared" si="77"/>
        <v>0.43949449837000865</v>
      </c>
      <c r="K1221" s="1">
        <f t="shared" si="78"/>
        <v>5.000000413701855E-10</v>
      </c>
      <c r="L1221" s="3">
        <f t="shared" si="79"/>
        <v>6.0379453925892837E-10</v>
      </c>
    </row>
    <row r="1222" spans="1:12" x14ac:dyDescent="0.3">
      <c r="A1222">
        <v>23</v>
      </c>
      <c r="B1222" t="s">
        <v>29</v>
      </c>
      <c r="C1222">
        <v>3</v>
      </c>
      <c r="D1222" t="s">
        <v>2030</v>
      </c>
      <c r="E1222" t="s">
        <v>4</v>
      </c>
      <c r="F1222" s="5">
        <v>444.09476584999999</v>
      </c>
      <c r="G1222" s="5">
        <v>380.31351819000002</v>
      </c>
      <c r="H1222" s="5">
        <v>380.31351819000002</v>
      </c>
      <c r="I1222" s="1">
        <f t="shared" si="76"/>
        <v>-63.781247659999963</v>
      </c>
      <c r="J1222" s="3">
        <f t="shared" si="77"/>
        <v>-0.14362080475756628</v>
      </c>
      <c r="K1222" s="1">
        <f t="shared" si="78"/>
        <v>0</v>
      </c>
      <c r="L1222" s="3">
        <f t="shared" si="79"/>
        <v>0</v>
      </c>
    </row>
    <row r="1223" spans="1:12" x14ac:dyDescent="0.3">
      <c r="A1223">
        <v>23</v>
      </c>
      <c r="B1223" t="s">
        <v>29</v>
      </c>
      <c r="C1223">
        <v>3</v>
      </c>
      <c r="D1223" t="s">
        <v>2030</v>
      </c>
      <c r="E1223" t="s">
        <v>5</v>
      </c>
      <c r="F1223" s="5">
        <v>24.169072965000002</v>
      </c>
      <c r="G1223" s="5">
        <v>14.623109116</v>
      </c>
      <c r="H1223" s="5">
        <v>14.623109116</v>
      </c>
      <c r="I1223" s="1">
        <f t="shared" si="76"/>
        <v>-9.5459638490000014</v>
      </c>
      <c r="J1223" s="3">
        <f t="shared" si="77"/>
        <v>-0.39496607349499147</v>
      </c>
      <c r="K1223" s="1">
        <f t="shared" si="78"/>
        <v>0</v>
      </c>
      <c r="L1223" s="3">
        <f t="shared" si="79"/>
        <v>0</v>
      </c>
    </row>
    <row r="1224" spans="1:12" x14ac:dyDescent="0.3">
      <c r="A1224">
        <v>23</v>
      </c>
      <c r="B1224" t="s">
        <v>29</v>
      </c>
      <c r="C1224">
        <v>3</v>
      </c>
      <c r="D1224" t="s">
        <v>2030</v>
      </c>
      <c r="E1224" t="s">
        <v>6</v>
      </c>
      <c r="F1224" s="5">
        <v>23.582078259999999</v>
      </c>
      <c r="G1224" s="5">
        <v>14.383174261000001</v>
      </c>
      <c r="H1224" s="5">
        <v>14.383174261000001</v>
      </c>
      <c r="I1224" s="1">
        <f t="shared" si="76"/>
        <v>-9.1989039989999988</v>
      </c>
      <c r="J1224" s="3">
        <f t="shared" si="77"/>
        <v>-0.39008029307591652</v>
      </c>
      <c r="K1224" s="1">
        <f t="shared" si="78"/>
        <v>0</v>
      </c>
      <c r="L1224" s="3">
        <f t="shared" si="79"/>
        <v>0</v>
      </c>
    </row>
    <row r="1225" spans="1:12" x14ac:dyDescent="0.3">
      <c r="A1225">
        <v>23</v>
      </c>
      <c r="B1225" t="s">
        <v>29</v>
      </c>
      <c r="C1225">
        <v>3</v>
      </c>
      <c r="D1225" t="s">
        <v>2030</v>
      </c>
      <c r="E1225" t="s">
        <v>7</v>
      </c>
      <c r="F1225" s="5">
        <v>0.92308244129999995</v>
      </c>
      <c r="G1225" s="5">
        <v>1.0717457095</v>
      </c>
      <c r="H1225" s="5">
        <v>1.0717457093</v>
      </c>
      <c r="I1225" s="1">
        <f t="shared" si="76"/>
        <v>0.14866326800000007</v>
      </c>
      <c r="J1225" s="3">
        <f t="shared" si="77"/>
        <v>0.16105091089224263</v>
      </c>
      <c r="K1225" s="1">
        <f t="shared" si="78"/>
        <v>-2.000000165480742E-10</v>
      </c>
      <c r="L1225" s="3">
        <f t="shared" si="79"/>
        <v>-1.8661144595706375E-10</v>
      </c>
    </row>
    <row r="1226" spans="1:12" x14ac:dyDescent="0.3">
      <c r="A1226">
        <v>23</v>
      </c>
      <c r="B1226" t="s">
        <v>29</v>
      </c>
      <c r="C1226">
        <v>3</v>
      </c>
      <c r="D1226" t="s">
        <v>2030</v>
      </c>
      <c r="E1226" t="s">
        <v>8</v>
      </c>
      <c r="F1226" s="5">
        <v>72.212977734999996</v>
      </c>
      <c r="G1226" s="5">
        <v>57.376794734999997</v>
      </c>
      <c r="H1226" s="5">
        <v>57.376794734999997</v>
      </c>
      <c r="I1226" s="1">
        <f t="shared" si="76"/>
        <v>-14.836182999999998</v>
      </c>
      <c r="J1226" s="3">
        <f t="shared" si="77"/>
        <v>-0.20545037007675196</v>
      </c>
      <c r="K1226" s="1">
        <f t="shared" si="78"/>
        <v>0</v>
      </c>
      <c r="L1226" s="3">
        <f t="shared" si="79"/>
        <v>0</v>
      </c>
    </row>
    <row r="1227" spans="1:12" x14ac:dyDescent="0.3">
      <c r="A1227">
        <v>23</v>
      </c>
      <c r="B1227" t="s">
        <v>29</v>
      </c>
      <c r="C1227">
        <v>4</v>
      </c>
      <c r="D1227" t="s">
        <v>2031</v>
      </c>
      <c r="E1227" t="s">
        <v>2</v>
      </c>
      <c r="F1227" s="5">
        <v>28033.416466999999</v>
      </c>
      <c r="G1227" s="5">
        <v>30004.234787000001</v>
      </c>
      <c r="H1227" s="5">
        <v>30004.234787000001</v>
      </c>
      <c r="I1227" s="1">
        <f t="shared" si="76"/>
        <v>1970.8183200000021</v>
      </c>
      <c r="J1227" s="3">
        <f t="shared" si="77"/>
        <v>7.0302466426808291E-2</v>
      </c>
      <c r="K1227" s="1">
        <f t="shared" si="78"/>
        <v>0</v>
      </c>
      <c r="L1227" s="3">
        <f t="shared" si="79"/>
        <v>0</v>
      </c>
    </row>
    <row r="1228" spans="1:12" x14ac:dyDescent="0.3">
      <c r="A1228">
        <v>23</v>
      </c>
      <c r="B1228" t="s">
        <v>29</v>
      </c>
      <c r="C1228">
        <v>4</v>
      </c>
      <c r="D1228" t="s">
        <v>2031</v>
      </c>
      <c r="E1228" t="s">
        <v>3</v>
      </c>
      <c r="F1228" s="5">
        <v>1.7709380719000001</v>
      </c>
      <c r="G1228" s="5">
        <v>1.9245425585</v>
      </c>
      <c r="H1228" s="5">
        <v>1.9245425571000001</v>
      </c>
      <c r="I1228" s="1">
        <f t="shared" si="76"/>
        <v>0.15360448520000003</v>
      </c>
      <c r="J1228" s="3">
        <f t="shared" si="77"/>
        <v>8.6736226205358605E-2</v>
      </c>
      <c r="K1228" s="1">
        <f t="shared" si="78"/>
        <v>-1.3999998937919145E-9</v>
      </c>
      <c r="L1228" s="3">
        <f t="shared" si="79"/>
        <v>-7.2744553639961221E-10</v>
      </c>
    </row>
    <row r="1229" spans="1:12" x14ac:dyDescent="0.3">
      <c r="A1229">
        <v>23</v>
      </c>
      <c r="B1229" t="s">
        <v>29</v>
      </c>
      <c r="C1229">
        <v>4</v>
      </c>
      <c r="D1229" t="s">
        <v>2031</v>
      </c>
      <c r="E1229" t="s">
        <v>4</v>
      </c>
      <c r="F1229" s="5">
        <v>387.63122700000002</v>
      </c>
      <c r="G1229" s="5">
        <v>347.78937295999998</v>
      </c>
      <c r="H1229" s="5">
        <v>347.78937295999998</v>
      </c>
      <c r="I1229" s="1">
        <f t="shared" si="76"/>
        <v>-39.841854040000044</v>
      </c>
      <c r="J1229" s="3">
        <f t="shared" si="77"/>
        <v>-0.10278288038956171</v>
      </c>
      <c r="K1229" s="1">
        <f t="shared" si="78"/>
        <v>0</v>
      </c>
      <c r="L1229" s="3">
        <f t="shared" si="79"/>
        <v>0</v>
      </c>
    </row>
    <row r="1230" spans="1:12" x14ac:dyDescent="0.3">
      <c r="A1230">
        <v>23</v>
      </c>
      <c r="B1230" t="s">
        <v>29</v>
      </c>
      <c r="C1230">
        <v>4</v>
      </c>
      <c r="D1230" t="s">
        <v>2031</v>
      </c>
      <c r="E1230" t="s">
        <v>5</v>
      </c>
      <c r="F1230" s="5">
        <v>129.12260273000001</v>
      </c>
      <c r="G1230" s="5">
        <v>135.61251464</v>
      </c>
      <c r="H1230" s="5">
        <v>135.61251464</v>
      </c>
      <c r="I1230" s="1">
        <f t="shared" si="76"/>
        <v>6.4899119099999893</v>
      </c>
      <c r="J1230" s="3">
        <f t="shared" si="77"/>
        <v>5.0261625561952371E-2</v>
      </c>
      <c r="K1230" s="1">
        <f t="shared" si="78"/>
        <v>0</v>
      </c>
      <c r="L1230" s="3">
        <f t="shared" si="79"/>
        <v>0</v>
      </c>
    </row>
    <row r="1231" spans="1:12" x14ac:dyDescent="0.3">
      <c r="A1231">
        <v>23</v>
      </c>
      <c r="B1231" t="s">
        <v>29</v>
      </c>
      <c r="C1231">
        <v>4</v>
      </c>
      <c r="D1231" t="s">
        <v>2031</v>
      </c>
      <c r="E1231" t="s">
        <v>6</v>
      </c>
      <c r="F1231" s="5">
        <v>119.13373780000001</v>
      </c>
      <c r="G1231" s="5">
        <v>124.91357415</v>
      </c>
      <c r="H1231" s="5">
        <v>124.91357415</v>
      </c>
      <c r="I1231" s="1">
        <f t="shared" si="76"/>
        <v>5.7798363499999965</v>
      </c>
      <c r="J1231" s="3">
        <f t="shared" si="77"/>
        <v>4.851552932640376E-2</v>
      </c>
      <c r="K1231" s="1">
        <f t="shared" si="78"/>
        <v>0</v>
      </c>
      <c r="L1231" s="3">
        <f t="shared" si="79"/>
        <v>0</v>
      </c>
    </row>
    <row r="1232" spans="1:12" x14ac:dyDescent="0.3">
      <c r="A1232">
        <v>23</v>
      </c>
      <c r="B1232" t="s">
        <v>29</v>
      </c>
      <c r="C1232">
        <v>4</v>
      </c>
      <c r="D1232" t="s">
        <v>2031</v>
      </c>
      <c r="E1232" t="s">
        <v>7</v>
      </c>
      <c r="F1232" s="5">
        <v>2.3662282386000002</v>
      </c>
      <c r="G1232" s="5">
        <v>0.93264444469999996</v>
      </c>
      <c r="H1232" s="5">
        <v>0.93264444550000003</v>
      </c>
      <c r="I1232" s="1">
        <f t="shared" si="76"/>
        <v>-1.4335837931000002</v>
      </c>
      <c r="J1232" s="3">
        <f t="shared" si="77"/>
        <v>-0.60585186573049798</v>
      </c>
      <c r="K1232" s="1">
        <f t="shared" si="78"/>
        <v>8.000000661922968E-10</v>
      </c>
      <c r="L1232" s="3">
        <f t="shared" si="79"/>
        <v>8.5777604824486966E-10</v>
      </c>
    </row>
    <row r="1233" spans="1:12" x14ac:dyDescent="0.3">
      <c r="A1233">
        <v>23</v>
      </c>
      <c r="B1233" t="s">
        <v>29</v>
      </c>
      <c r="C1233">
        <v>4</v>
      </c>
      <c r="D1233" t="s">
        <v>2031</v>
      </c>
      <c r="E1233" t="s">
        <v>8</v>
      </c>
      <c r="F1233" s="5">
        <v>1792.2465293</v>
      </c>
      <c r="G1233" s="5">
        <v>1856.557732</v>
      </c>
      <c r="H1233" s="5">
        <v>1856.557732</v>
      </c>
      <c r="I1233" s="1">
        <f t="shared" si="76"/>
        <v>64.311202699999967</v>
      </c>
      <c r="J1233" s="3">
        <f t="shared" si="77"/>
        <v>3.5883011432092479E-2</v>
      </c>
      <c r="K1233" s="1">
        <f t="shared" si="78"/>
        <v>0</v>
      </c>
      <c r="L1233" s="3">
        <f t="shared" si="79"/>
        <v>0</v>
      </c>
    </row>
    <row r="1234" spans="1:12" x14ac:dyDescent="0.3">
      <c r="A1234">
        <v>23</v>
      </c>
      <c r="B1234" t="s">
        <v>29</v>
      </c>
      <c r="C1234">
        <v>5</v>
      </c>
      <c r="D1234" t="s">
        <v>2032</v>
      </c>
      <c r="E1234" t="s">
        <v>2</v>
      </c>
      <c r="F1234" s="5">
        <v>519.94434349000005</v>
      </c>
      <c r="G1234" s="5">
        <v>289.00916724000001</v>
      </c>
      <c r="H1234" s="5">
        <v>289.30509367000002</v>
      </c>
      <c r="I1234" s="1">
        <f t="shared" si="76"/>
        <v>-230.63924982000003</v>
      </c>
      <c r="J1234" s="3">
        <f t="shared" si="77"/>
        <v>-0.44358449650954968</v>
      </c>
      <c r="K1234" s="1">
        <f t="shared" si="78"/>
        <v>0.29592643000000862</v>
      </c>
      <c r="L1234" s="3">
        <f t="shared" si="79"/>
        <v>1.0239344060469346E-3</v>
      </c>
    </row>
    <row r="1235" spans="1:12" x14ac:dyDescent="0.3">
      <c r="A1235">
        <v>23</v>
      </c>
      <c r="B1235" t="s">
        <v>29</v>
      </c>
      <c r="C1235">
        <v>5</v>
      </c>
      <c r="D1235" t="s">
        <v>2032</v>
      </c>
      <c r="E1235" t="s">
        <v>3</v>
      </c>
      <c r="F1235" s="5">
        <v>0.63971064870000005</v>
      </c>
      <c r="G1235" s="5">
        <v>0.62521453689999995</v>
      </c>
      <c r="H1235" s="5">
        <v>0.62586254340000003</v>
      </c>
      <c r="I1235" s="1">
        <f t="shared" si="76"/>
        <v>-1.3848105300000024E-2</v>
      </c>
      <c r="J1235" s="3">
        <f t="shared" si="77"/>
        <v>-2.1647451591030587E-2</v>
      </c>
      <c r="K1235" s="1">
        <f t="shared" si="78"/>
        <v>6.4800650000007565E-4</v>
      </c>
      <c r="L1235" s="3">
        <f t="shared" si="79"/>
        <v>1.0364546275796545E-3</v>
      </c>
    </row>
    <row r="1236" spans="1:12" x14ac:dyDescent="0.3">
      <c r="A1236">
        <v>23</v>
      </c>
      <c r="B1236" t="s">
        <v>29</v>
      </c>
      <c r="C1236">
        <v>5</v>
      </c>
      <c r="D1236" t="s">
        <v>2032</v>
      </c>
      <c r="E1236" t="s">
        <v>4</v>
      </c>
      <c r="F1236" s="5">
        <v>566.76924953000002</v>
      </c>
      <c r="G1236" s="5">
        <v>216.72440599999999</v>
      </c>
      <c r="H1236" s="5">
        <v>216.93932555000001</v>
      </c>
      <c r="I1236" s="1">
        <f t="shared" si="76"/>
        <v>-349.82992397999999</v>
      </c>
      <c r="J1236" s="3">
        <f t="shared" si="77"/>
        <v>-0.61723518745962402</v>
      </c>
      <c r="K1236" s="1">
        <f t="shared" si="78"/>
        <v>0.21491955000001894</v>
      </c>
      <c r="L1236" s="3">
        <f t="shared" si="79"/>
        <v>9.9167211467645678E-4</v>
      </c>
    </row>
    <row r="1237" spans="1:12" x14ac:dyDescent="0.3">
      <c r="A1237">
        <v>23</v>
      </c>
      <c r="B1237" t="s">
        <v>29</v>
      </c>
      <c r="C1237">
        <v>5</v>
      </c>
      <c r="D1237" t="s">
        <v>2032</v>
      </c>
      <c r="E1237" t="s">
        <v>5</v>
      </c>
      <c r="F1237" s="5">
        <v>41.648109810999998</v>
      </c>
      <c r="G1237" s="5">
        <v>12.144320754000001</v>
      </c>
      <c r="H1237" s="5">
        <v>12.156997562999999</v>
      </c>
      <c r="I1237" s="1">
        <f t="shared" si="76"/>
        <v>-29.491112248</v>
      </c>
      <c r="J1237" s="3">
        <f t="shared" si="77"/>
        <v>-0.70810205749627753</v>
      </c>
      <c r="K1237" s="1">
        <f t="shared" si="78"/>
        <v>1.2676808999998457E-2</v>
      </c>
      <c r="L1237" s="3">
        <f t="shared" si="79"/>
        <v>1.0438466882409269E-3</v>
      </c>
    </row>
    <row r="1238" spans="1:12" x14ac:dyDescent="0.3">
      <c r="A1238">
        <v>23</v>
      </c>
      <c r="B1238" t="s">
        <v>29</v>
      </c>
      <c r="C1238">
        <v>5</v>
      </c>
      <c r="D1238" t="s">
        <v>2032</v>
      </c>
      <c r="E1238" t="s">
        <v>6</v>
      </c>
      <c r="F1238" s="5">
        <v>40.388031427000001</v>
      </c>
      <c r="G1238" s="5">
        <v>11.769718395</v>
      </c>
      <c r="H1238" s="5">
        <v>11.782003940999999</v>
      </c>
      <c r="I1238" s="1">
        <f t="shared" si="76"/>
        <v>-28.606027486000002</v>
      </c>
      <c r="J1238" s="3">
        <f t="shared" si="77"/>
        <v>-0.70827981645266436</v>
      </c>
      <c r="K1238" s="1">
        <f t="shared" si="78"/>
        <v>1.2285545999999314E-2</v>
      </c>
      <c r="L1238" s="3">
        <f t="shared" si="79"/>
        <v>1.0438266734757603E-3</v>
      </c>
    </row>
    <row r="1239" spans="1:12" x14ac:dyDescent="0.3">
      <c r="A1239">
        <v>23</v>
      </c>
      <c r="B1239" t="s">
        <v>29</v>
      </c>
      <c r="C1239">
        <v>5</v>
      </c>
      <c r="D1239" t="s">
        <v>2032</v>
      </c>
      <c r="E1239" t="s">
        <v>7</v>
      </c>
      <c r="F1239" s="5">
        <v>0.68864313050000003</v>
      </c>
      <c r="G1239" s="5">
        <v>0.55153562389999999</v>
      </c>
      <c r="H1239" s="5">
        <v>0.55210900799999996</v>
      </c>
      <c r="I1239" s="1">
        <f t="shared" si="76"/>
        <v>-0.13653412250000008</v>
      </c>
      <c r="J1239" s="3">
        <f t="shared" si="77"/>
        <v>-0.19826542435828462</v>
      </c>
      <c r="K1239" s="1">
        <f t="shared" si="78"/>
        <v>5.7338409999996287E-4</v>
      </c>
      <c r="L1239" s="3">
        <f t="shared" si="79"/>
        <v>1.0396138982745461E-3</v>
      </c>
    </row>
    <row r="1240" spans="1:12" x14ac:dyDescent="0.3">
      <c r="A1240">
        <v>23</v>
      </c>
      <c r="B1240" t="s">
        <v>29</v>
      </c>
      <c r="C1240">
        <v>5</v>
      </c>
      <c r="D1240" t="s">
        <v>2032</v>
      </c>
      <c r="E1240" t="s">
        <v>8</v>
      </c>
      <c r="F1240" s="5">
        <v>56.101618610000003</v>
      </c>
      <c r="G1240" s="5">
        <v>19.671009309999999</v>
      </c>
      <c r="H1240" s="5">
        <v>19.672670545999999</v>
      </c>
      <c r="I1240" s="1">
        <f t="shared" si="76"/>
        <v>-36.428948064000004</v>
      </c>
      <c r="J1240" s="3">
        <f t="shared" si="77"/>
        <v>-0.64933862812839793</v>
      </c>
      <c r="K1240" s="1">
        <f t="shared" si="78"/>
        <v>1.6612360000003434E-3</v>
      </c>
      <c r="L1240" s="3">
        <f t="shared" si="79"/>
        <v>8.4450979297530688E-5</v>
      </c>
    </row>
    <row r="1241" spans="1:12" x14ac:dyDescent="0.3">
      <c r="A1241">
        <v>23</v>
      </c>
      <c r="B1241" t="s">
        <v>29</v>
      </c>
      <c r="C1241">
        <v>6</v>
      </c>
      <c r="D1241" t="s">
        <v>2033</v>
      </c>
      <c r="E1241" t="s">
        <v>2</v>
      </c>
      <c r="F1241" s="5">
        <v>6285.7435396000001</v>
      </c>
      <c r="G1241" s="5">
        <v>6891.7479411000004</v>
      </c>
      <c r="H1241" s="5">
        <v>6891.7479411000004</v>
      </c>
      <c r="I1241" s="1">
        <f t="shared" si="76"/>
        <v>606.00440150000031</v>
      </c>
      <c r="J1241" s="3">
        <f t="shared" si="77"/>
        <v>9.6409342456018191E-2</v>
      </c>
      <c r="K1241" s="1">
        <f t="shared" si="78"/>
        <v>0</v>
      </c>
      <c r="L1241" s="3">
        <f t="shared" si="79"/>
        <v>0</v>
      </c>
    </row>
    <row r="1242" spans="1:12" x14ac:dyDescent="0.3">
      <c r="A1242">
        <v>23</v>
      </c>
      <c r="B1242" t="s">
        <v>29</v>
      </c>
      <c r="C1242">
        <v>6</v>
      </c>
      <c r="D1242" t="s">
        <v>2033</v>
      </c>
      <c r="E1242" t="s">
        <v>3</v>
      </c>
      <c r="F1242" s="5">
        <v>0.53074200429999996</v>
      </c>
      <c r="G1242" s="5">
        <v>0.60712198370000003</v>
      </c>
      <c r="H1242" s="5">
        <v>0.60712198380000004</v>
      </c>
      <c r="I1242" s="1">
        <f t="shared" si="76"/>
        <v>7.6379979500000084E-2</v>
      </c>
      <c r="J1242" s="3">
        <f t="shared" si="77"/>
        <v>0.14391169133247381</v>
      </c>
      <c r="K1242" s="1">
        <f t="shared" si="78"/>
        <v>1.000000082740371E-10</v>
      </c>
      <c r="L1242" s="3">
        <f t="shared" si="79"/>
        <v>1.6471155872927601E-10</v>
      </c>
    </row>
    <row r="1243" spans="1:12" x14ac:dyDescent="0.3">
      <c r="A1243">
        <v>23</v>
      </c>
      <c r="B1243" t="s">
        <v>29</v>
      </c>
      <c r="C1243">
        <v>6</v>
      </c>
      <c r="D1243" t="s">
        <v>2033</v>
      </c>
      <c r="E1243" t="s">
        <v>4</v>
      </c>
      <c r="F1243" s="5">
        <v>259.5547421</v>
      </c>
      <c r="G1243" s="5">
        <v>175.7161012</v>
      </c>
      <c r="H1243" s="5">
        <v>175.7161012</v>
      </c>
      <c r="I1243" s="1">
        <f t="shared" si="76"/>
        <v>-83.838640900000001</v>
      </c>
      <c r="J1243" s="3">
        <f t="shared" si="77"/>
        <v>-0.32300947469377789</v>
      </c>
      <c r="K1243" s="1">
        <f t="shared" si="78"/>
        <v>0</v>
      </c>
      <c r="L1243" s="3">
        <f t="shared" si="79"/>
        <v>0</v>
      </c>
    </row>
    <row r="1244" spans="1:12" x14ac:dyDescent="0.3">
      <c r="A1244">
        <v>23</v>
      </c>
      <c r="B1244" t="s">
        <v>29</v>
      </c>
      <c r="C1244">
        <v>6</v>
      </c>
      <c r="D1244" t="s">
        <v>2033</v>
      </c>
      <c r="E1244" t="s">
        <v>5</v>
      </c>
      <c r="F1244" s="5">
        <v>22.364325331</v>
      </c>
      <c r="G1244" s="5">
        <v>14.152439297000001</v>
      </c>
      <c r="H1244" s="5">
        <v>14.152439297000001</v>
      </c>
      <c r="I1244" s="1">
        <f t="shared" si="76"/>
        <v>-8.2118860339999991</v>
      </c>
      <c r="J1244" s="3">
        <f t="shared" si="77"/>
        <v>-0.3671868438891473</v>
      </c>
      <c r="K1244" s="1">
        <f t="shared" si="78"/>
        <v>0</v>
      </c>
      <c r="L1244" s="3">
        <f t="shared" si="79"/>
        <v>0</v>
      </c>
    </row>
    <row r="1245" spans="1:12" x14ac:dyDescent="0.3">
      <c r="A1245">
        <v>23</v>
      </c>
      <c r="B1245" t="s">
        <v>29</v>
      </c>
      <c r="C1245">
        <v>6</v>
      </c>
      <c r="D1245" t="s">
        <v>2033</v>
      </c>
      <c r="E1245" t="s">
        <v>6</v>
      </c>
      <c r="F1245" s="5">
        <v>21.324929644000001</v>
      </c>
      <c r="G1245" s="5">
        <v>13.305604373</v>
      </c>
      <c r="H1245" s="5">
        <v>13.305604373</v>
      </c>
      <c r="I1245" s="1">
        <f t="shared" si="76"/>
        <v>-8.0193252710000014</v>
      </c>
      <c r="J1245" s="3">
        <f t="shared" si="77"/>
        <v>-0.37605400837776387</v>
      </c>
      <c r="K1245" s="1">
        <f t="shared" si="78"/>
        <v>0</v>
      </c>
      <c r="L1245" s="3">
        <f t="shared" si="79"/>
        <v>0</v>
      </c>
    </row>
    <row r="1246" spans="1:12" x14ac:dyDescent="0.3">
      <c r="A1246">
        <v>23</v>
      </c>
      <c r="B1246" t="s">
        <v>29</v>
      </c>
      <c r="C1246">
        <v>6</v>
      </c>
      <c r="D1246" t="s">
        <v>2033</v>
      </c>
      <c r="E1246" t="s">
        <v>7</v>
      </c>
      <c r="F1246" s="5">
        <v>0.6991602428</v>
      </c>
      <c r="G1246" s="5">
        <v>0.38510320069999998</v>
      </c>
      <c r="H1246" s="5">
        <v>0.38510320069999998</v>
      </c>
      <c r="I1246" s="1">
        <f t="shared" si="76"/>
        <v>-0.31405704210000002</v>
      </c>
      <c r="J1246" s="3">
        <f t="shared" si="77"/>
        <v>-0.44919179163028922</v>
      </c>
      <c r="K1246" s="1">
        <f t="shared" si="78"/>
        <v>0</v>
      </c>
      <c r="L1246" s="3">
        <f t="shared" si="79"/>
        <v>0</v>
      </c>
    </row>
    <row r="1247" spans="1:12" x14ac:dyDescent="0.3">
      <c r="A1247">
        <v>23</v>
      </c>
      <c r="B1247" t="s">
        <v>29</v>
      </c>
      <c r="C1247">
        <v>6</v>
      </c>
      <c r="D1247" t="s">
        <v>2033</v>
      </c>
      <c r="E1247" t="s">
        <v>8</v>
      </c>
      <c r="F1247" s="5">
        <v>230.29061311999999</v>
      </c>
      <c r="G1247" s="5">
        <v>223.08042964000001</v>
      </c>
      <c r="H1247" s="5">
        <v>223.08042964000001</v>
      </c>
      <c r="I1247" s="1">
        <f t="shared" si="76"/>
        <v>-7.2101834799999835</v>
      </c>
      <c r="J1247" s="3">
        <f t="shared" si="77"/>
        <v>-3.130906371873219E-2</v>
      </c>
      <c r="K1247" s="1">
        <f t="shared" si="78"/>
        <v>0</v>
      </c>
      <c r="L1247" s="3">
        <f t="shared" si="79"/>
        <v>0</v>
      </c>
    </row>
    <row r="1248" spans="1:12" x14ac:dyDescent="0.3">
      <c r="A1248">
        <v>23</v>
      </c>
      <c r="B1248" t="s">
        <v>29</v>
      </c>
      <c r="C1248">
        <v>7</v>
      </c>
      <c r="D1248" t="s">
        <v>2034</v>
      </c>
      <c r="E1248" t="s">
        <v>2</v>
      </c>
      <c r="F1248" s="5">
        <v>994.91464752000002</v>
      </c>
      <c r="G1248" s="5">
        <v>767.48805679999998</v>
      </c>
      <c r="H1248" s="5">
        <v>767.48805679999998</v>
      </c>
      <c r="I1248" s="1">
        <f t="shared" si="76"/>
        <v>-227.42659072000004</v>
      </c>
      <c r="J1248" s="3">
        <f t="shared" si="77"/>
        <v>-0.22858904659500276</v>
      </c>
      <c r="K1248" s="1">
        <f t="shared" si="78"/>
        <v>0</v>
      </c>
      <c r="L1248" s="3">
        <f t="shared" si="79"/>
        <v>0</v>
      </c>
    </row>
    <row r="1249" spans="1:12" x14ac:dyDescent="0.3">
      <c r="A1249">
        <v>23</v>
      </c>
      <c r="B1249" t="s">
        <v>29</v>
      </c>
      <c r="C1249">
        <v>7</v>
      </c>
      <c r="D1249" t="s">
        <v>2034</v>
      </c>
      <c r="E1249" t="s">
        <v>3</v>
      </c>
      <c r="F1249" s="5">
        <v>1.2229631081000001</v>
      </c>
      <c r="G1249" s="5">
        <v>1.2009605551</v>
      </c>
      <c r="H1249" s="5">
        <v>1.200960555</v>
      </c>
      <c r="I1249" s="1">
        <f t="shared" si="76"/>
        <v>-2.20025531000001E-2</v>
      </c>
      <c r="J1249" s="3">
        <f t="shared" si="77"/>
        <v>-1.7991183016291757E-2</v>
      </c>
      <c r="K1249" s="1">
        <f t="shared" si="78"/>
        <v>-1.000000082740371E-10</v>
      </c>
      <c r="L1249" s="3">
        <f t="shared" si="79"/>
        <v>-8.3266688359894072E-11</v>
      </c>
    </row>
    <row r="1250" spans="1:12" x14ac:dyDescent="0.3">
      <c r="A1250">
        <v>23</v>
      </c>
      <c r="B1250" t="s">
        <v>29</v>
      </c>
      <c r="C1250">
        <v>7</v>
      </c>
      <c r="D1250" t="s">
        <v>2034</v>
      </c>
      <c r="E1250" t="s">
        <v>4</v>
      </c>
      <c r="F1250" s="5">
        <v>457.77807525999998</v>
      </c>
      <c r="G1250" s="5">
        <v>49.210596396</v>
      </c>
      <c r="H1250" s="5">
        <v>49.210596396</v>
      </c>
      <c r="I1250" s="1">
        <f t="shared" si="76"/>
        <v>-408.56747886400001</v>
      </c>
      <c r="J1250" s="3">
        <f t="shared" si="77"/>
        <v>-0.892501194234673</v>
      </c>
      <c r="K1250" s="1">
        <f t="shared" si="78"/>
        <v>0</v>
      </c>
      <c r="L1250" s="3">
        <f t="shared" si="79"/>
        <v>0</v>
      </c>
    </row>
    <row r="1251" spans="1:12" x14ac:dyDescent="0.3">
      <c r="A1251">
        <v>23</v>
      </c>
      <c r="B1251" t="s">
        <v>29</v>
      </c>
      <c r="C1251">
        <v>7</v>
      </c>
      <c r="D1251" t="s">
        <v>2034</v>
      </c>
      <c r="E1251" t="s">
        <v>5</v>
      </c>
      <c r="F1251" s="5">
        <v>44.122043380000001</v>
      </c>
      <c r="G1251" s="5">
        <v>11.216038559999999</v>
      </c>
      <c r="H1251" s="5">
        <v>11.216038559999999</v>
      </c>
      <c r="I1251" s="1">
        <f t="shared" si="76"/>
        <v>-32.90600482</v>
      </c>
      <c r="J1251" s="3">
        <f t="shared" si="77"/>
        <v>-0.74579512414232163</v>
      </c>
      <c r="K1251" s="1">
        <f t="shared" si="78"/>
        <v>0</v>
      </c>
      <c r="L1251" s="3">
        <f t="shared" si="79"/>
        <v>0</v>
      </c>
    </row>
    <row r="1252" spans="1:12" x14ac:dyDescent="0.3">
      <c r="A1252">
        <v>23</v>
      </c>
      <c r="B1252" t="s">
        <v>29</v>
      </c>
      <c r="C1252">
        <v>7</v>
      </c>
      <c r="D1252" t="s">
        <v>2034</v>
      </c>
      <c r="E1252" t="s">
        <v>6</v>
      </c>
      <c r="F1252" s="5">
        <v>42.346171556999998</v>
      </c>
      <c r="G1252" s="5">
        <v>10.435211279000001</v>
      </c>
      <c r="H1252" s="5">
        <v>10.435211279000001</v>
      </c>
      <c r="I1252" s="1">
        <f t="shared" si="76"/>
        <v>-31.910960277999997</v>
      </c>
      <c r="J1252" s="3">
        <f t="shared" si="77"/>
        <v>-0.75357367867473679</v>
      </c>
      <c r="K1252" s="1">
        <f t="shared" si="78"/>
        <v>0</v>
      </c>
      <c r="L1252" s="3">
        <f t="shared" si="79"/>
        <v>0</v>
      </c>
    </row>
    <row r="1253" spans="1:12" x14ac:dyDescent="0.3">
      <c r="A1253">
        <v>23</v>
      </c>
      <c r="B1253" t="s">
        <v>29</v>
      </c>
      <c r="C1253">
        <v>7</v>
      </c>
      <c r="D1253" t="s">
        <v>2034</v>
      </c>
      <c r="E1253" t="s">
        <v>7</v>
      </c>
      <c r="F1253" s="5">
        <v>1.1678154596000001</v>
      </c>
      <c r="G1253" s="5">
        <v>0.96139974969999997</v>
      </c>
      <c r="H1253" s="5">
        <v>0.96139974989999999</v>
      </c>
      <c r="I1253" s="1">
        <f t="shared" si="76"/>
        <v>-0.20641570970000012</v>
      </c>
      <c r="J1253" s="3">
        <f t="shared" si="77"/>
        <v>-0.17675370539340315</v>
      </c>
      <c r="K1253" s="1">
        <f t="shared" si="78"/>
        <v>2.000000165480742E-10</v>
      </c>
      <c r="L1253" s="3">
        <f t="shared" si="79"/>
        <v>2.0803002768669663E-10</v>
      </c>
    </row>
    <row r="1254" spans="1:12" x14ac:dyDescent="0.3">
      <c r="A1254">
        <v>23</v>
      </c>
      <c r="B1254" t="s">
        <v>29</v>
      </c>
      <c r="C1254">
        <v>7</v>
      </c>
      <c r="D1254" t="s">
        <v>2034</v>
      </c>
      <c r="E1254" t="s">
        <v>8</v>
      </c>
      <c r="F1254" s="5">
        <v>104.46053241</v>
      </c>
      <c r="G1254" s="5">
        <v>77.124825651999998</v>
      </c>
      <c r="H1254" s="5">
        <v>77.124825653000002</v>
      </c>
      <c r="I1254" s="1">
        <f t="shared" si="76"/>
        <v>-27.335706756999997</v>
      </c>
      <c r="J1254" s="3">
        <f t="shared" si="77"/>
        <v>-0.26168454368688582</v>
      </c>
      <c r="K1254" s="1">
        <f t="shared" si="78"/>
        <v>1.0000036354540498E-9</v>
      </c>
      <c r="L1254" s="3">
        <f t="shared" si="79"/>
        <v>1.2966040791667161E-11</v>
      </c>
    </row>
    <row r="1255" spans="1:12" x14ac:dyDescent="0.3">
      <c r="A1255">
        <v>23</v>
      </c>
      <c r="B1255" t="s">
        <v>29</v>
      </c>
      <c r="C1255">
        <v>11</v>
      </c>
      <c r="D1255" t="s">
        <v>2036</v>
      </c>
      <c r="E1255" t="s">
        <v>2</v>
      </c>
      <c r="F1255" s="5">
        <v>31690.420715</v>
      </c>
      <c r="G1255" s="5">
        <v>27501.060847000001</v>
      </c>
      <c r="H1255" s="5">
        <v>27501.060848000001</v>
      </c>
      <c r="I1255" s="1">
        <f t="shared" si="76"/>
        <v>-4189.3598669999992</v>
      </c>
      <c r="J1255" s="3">
        <f t="shared" si="77"/>
        <v>-0.13219641053919656</v>
      </c>
      <c r="K1255" s="1">
        <f t="shared" si="78"/>
        <v>1.0000003385357559E-6</v>
      </c>
      <c r="L1255" s="3">
        <f t="shared" si="79"/>
        <v>3.6362245954771692E-11</v>
      </c>
    </row>
    <row r="1256" spans="1:12" x14ac:dyDescent="0.3">
      <c r="A1256">
        <v>23</v>
      </c>
      <c r="B1256" t="s">
        <v>29</v>
      </c>
      <c r="C1256">
        <v>11</v>
      </c>
      <c r="D1256" t="s">
        <v>2036</v>
      </c>
      <c r="E1256" t="s">
        <v>3</v>
      </c>
      <c r="F1256" s="5">
        <v>4.3660934297000003</v>
      </c>
      <c r="G1256" s="5">
        <v>4.6300004008000002</v>
      </c>
      <c r="H1256" s="5">
        <v>4.6300004005000002</v>
      </c>
      <c r="I1256" s="1">
        <f t="shared" si="76"/>
        <v>0.26390697079999992</v>
      </c>
      <c r="J1256" s="3">
        <f t="shared" si="77"/>
        <v>6.0444645779862138E-2</v>
      </c>
      <c r="K1256" s="1">
        <f t="shared" si="78"/>
        <v>-3.000000248221113E-10</v>
      </c>
      <c r="L1256" s="3">
        <f t="shared" si="79"/>
        <v>-6.4794816166814029E-11</v>
      </c>
    </row>
    <row r="1257" spans="1:12" x14ac:dyDescent="0.3">
      <c r="A1257">
        <v>23</v>
      </c>
      <c r="B1257" t="s">
        <v>29</v>
      </c>
      <c r="C1257">
        <v>11</v>
      </c>
      <c r="D1257" t="s">
        <v>2036</v>
      </c>
      <c r="E1257" t="s">
        <v>4</v>
      </c>
      <c r="F1257" s="5">
        <v>2794.3992615000002</v>
      </c>
      <c r="G1257" s="5">
        <v>2237.1316041</v>
      </c>
      <c r="H1257" s="5">
        <v>2237.1316041</v>
      </c>
      <c r="I1257" s="1">
        <f t="shared" si="76"/>
        <v>-557.26765740000019</v>
      </c>
      <c r="J1257" s="3">
        <f t="shared" si="77"/>
        <v>-0.19942306207913379</v>
      </c>
      <c r="K1257" s="1">
        <f t="shared" si="78"/>
        <v>0</v>
      </c>
      <c r="L1257" s="3">
        <f t="shared" si="79"/>
        <v>0</v>
      </c>
    </row>
    <row r="1258" spans="1:12" x14ac:dyDescent="0.3">
      <c r="A1258">
        <v>23</v>
      </c>
      <c r="B1258" t="s">
        <v>29</v>
      </c>
      <c r="C1258">
        <v>11</v>
      </c>
      <c r="D1258" t="s">
        <v>2036</v>
      </c>
      <c r="E1258" t="s">
        <v>5</v>
      </c>
      <c r="F1258" s="5">
        <v>117.17889691000001</v>
      </c>
      <c r="G1258" s="5">
        <v>41.748664396999999</v>
      </c>
      <c r="H1258" s="5">
        <v>41.748664398000003</v>
      </c>
      <c r="I1258" s="1">
        <f t="shared" si="76"/>
        <v>-75.430232512000003</v>
      </c>
      <c r="J1258" s="3">
        <f t="shared" si="77"/>
        <v>-0.64371857476977845</v>
      </c>
      <c r="K1258" s="1">
        <f t="shared" si="78"/>
        <v>1.0000036354540498E-9</v>
      </c>
      <c r="L1258" s="3">
        <f t="shared" si="79"/>
        <v>2.3952949151731635E-11</v>
      </c>
    </row>
    <row r="1259" spans="1:12" x14ac:dyDescent="0.3">
      <c r="A1259">
        <v>23</v>
      </c>
      <c r="B1259" t="s">
        <v>29</v>
      </c>
      <c r="C1259">
        <v>11</v>
      </c>
      <c r="D1259" t="s">
        <v>2036</v>
      </c>
      <c r="E1259" t="s">
        <v>6</v>
      </c>
      <c r="F1259" s="5">
        <v>108.36153996</v>
      </c>
      <c r="G1259" s="5">
        <v>38.992618786999998</v>
      </c>
      <c r="H1259" s="5">
        <v>38.992618786999998</v>
      </c>
      <c r="I1259" s="1">
        <f t="shared" si="76"/>
        <v>-69.368921173000004</v>
      </c>
      <c r="J1259" s="3">
        <f t="shared" si="77"/>
        <v>-0.64016182492982732</v>
      </c>
      <c r="K1259" s="1">
        <f t="shared" si="78"/>
        <v>0</v>
      </c>
      <c r="L1259" s="3">
        <f t="shared" si="79"/>
        <v>0</v>
      </c>
    </row>
    <row r="1260" spans="1:12" x14ac:dyDescent="0.3">
      <c r="A1260">
        <v>23</v>
      </c>
      <c r="B1260" t="s">
        <v>29</v>
      </c>
      <c r="C1260">
        <v>11</v>
      </c>
      <c r="D1260" t="s">
        <v>2036</v>
      </c>
      <c r="E1260" t="s">
        <v>7</v>
      </c>
      <c r="F1260" s="5">
        <v>5.6635909569000003</v>
      </c>
      <c r="G1260" s="5">
        <v>2.4532728395999999</v>
      </c>
      <c r="H1260" s="5">
        <v>2.4532728398999999</v>
      </c>
      <c r="I1260" s="1">
        <f t="shared" si="76"/>
        <v>-3.2103181170000004</v>
      </c>
      <c r="J1260" s="3">
        <f t="shared" si="77"/>
        <v>-0.56683438854086787</v>
      </c>
      <c r="K1260" s="1">
        <f t="shared" si="78"/>
        <v>3.000000248221113E-10</v>
      </c>
      <c r="L1260" s="3">
        <f t="shared" si="79"/>
        <v>1.2228563410461332E-10</v>
      </c>
    </row>
    <row r="1261" spans="1:12" x14ac:dyDescent="0.3">
      <c r="A1261">
        <v>23</v>
      </c>
      <c r="B1261" t="s">
        <v>29</v>
      </c>
      <c r="C1261">
        <v>11</v>
      </c>
      <c r="D1261" t="s">
        <v>2036</v>
      </c>
      <c r="E1261" t="s">
        <v>8</v>
      </c>
      <c r="F1261" s="5">
        <v>7078.2753579</v>
      </c>
      <c r="G1261" s="5">
        <v>2717.3590943999998</v>
      </c>
      <c r="H1261" s="5">
        <v>2717.3590943999998</v>
      </c>
      <c r="I1261" s="1">
        <f t="shared" si="76"/>
        <v>-4360.9162635000002</v>
      </c>
      <c r="J1261" s="3">
        <f t="shared" si="77"/>
        <v>-0.61609870243785025</v>
      </c>
      <c r="K1261" s="1">
        <f t="shared" si="78"/>
        <v>0</v>
      </c>
      <c r="L1261" s="3">
        <f t="shared" si="79"/>
        <v>0</v>
      </c>
    </row>
    <row r="1262" spans="1:12" x14ac:dyDescent="0.3">
      <c r="A1262">
        <v>23</v>
      </c>
      <c r="B1262" t="s">
        <v>29</v>
      </c>
      <c r="C1262">
        <v>12</v>
      </c>
      <c r="D1262" t="s">
        <v>2037</v>
      </c>
      <c r="E1262" t="s">
        <v>2</v>
      </c>
      <c r="F1262" s="5">
        <v>21.653327057999999</v>
      </c>
      <c r="G1262" s="5">
        <v>20.000420585000001</v>
      </c>
      <c r="H1262" s="5">
        <v>20.000420585000001</v>
      </c>
      <c r="I1262" s="1">
        <f t="shared" si="76"/>
        <v>-1.652906472999998</v>
      </c>
      <c r="J1262" s="3">
        <f t="shared" si="77"/>
        <v>-7.6334988548067875E-2</v>
      </c>
      <c r="K1262" s="1">
        <f t="shared" si="78"/>
        <v>0</v>
      </c>
      <c r="L1262" s="3">
        <f t="shared" si="79"/>
        <v>0</v>
      </c>
    </row>
    <row r="1263" spans="1:12" x14ac:dyDescent="0.3">
      <c r="A1263">
        <v>23</v>
      </c>
      <c r="B1263" t="s">
        <v>29</v>
      </c>
      <c r="C1263">
        <v>12</v>
      </c>
      <c r="D1263" t="s">
        <v>2037</v>
      </c>
      <c r="E1263" t="s">
        <v>3</v>
      </c>
      <c r="F1263" s="5">
        <v>9.8669338999999995E-3</v>
      </c>
      <c r="G1263" s="5">
        <v>1.16746648E-2</v>
      </c>
      <c r="H1263" s="5">
        <v>1.16746648E-2</v>
      </c>
      <c r="I1263" s="1">
        <f t="shared" si="76"/>
        <v>1.8077309000000003E-3</v>
      </c>
      <c r="J1263" s="3">
        <f t="shared" si="77"/>
        <v>0.18321100742349156</v>
      </c>
      <c r="K1263" s="1">
        <f t="shared" si="78"/>
        <v>0</v>
      </c>
      <c r="L1263" s="3">
        <f t="shared" si="79"/>
        <v>0</v>
      </c>
    </row>
    <row r="1264" spans="1:12" x14ac:dyDescent="0.3">
      <c r="A1264">
        <v>23</v>
      </c>
      <c r="B1264" t="s">
        <v>29</v>
      </c>
      <c r="C1264">
        <v>12</v>
      </c>
      <c r="D1264" t="s">
        <v>2037</v>
      </c>
      <c r="E1264" t="s">
        <v>4</v>
      </c>
      <c r="F1264" s="5">
        <v>9.4914516461999998</v>
      </c>
      <c r="G1264" s="5">
        <v>4.2932928152000001</v>
      </c>
      <c r="H1264" s="5">
        <v>4.2932928152000001</v>
      </c>
      <c r="I1264" s="1">
        <f t="shared" si="76"/>
        <v>-5.1981588309999998</v>
      </c>
      <c r="J1264" s="3">
        <f t="shared" si="77"/>
        <v>-0.54766741956496567</v>
      </c>
      <c r="K1264" s="1">
        <f t="shared" si="78"/>
        <v>0</v>
      </c>
      <c r="L1264" s="3">
        <f t="shared" si="79"/>
        <v>0</v>
      </c>
    </row>
    <row r="1265" spans="1:12" x14ac:dyDescent="0.3">
      <c r="A1265">
        <v>23</v>
      </c>
      <c r="B1265" t="s">
        <v>29</v>
      </c>
      <c r="C1265">
        <v>12</v>
      </c>
      <c r="D1265" t="s">
        <v>2037</v>
      </c>
      <c r="E1265" t="s">
        <v>5</v>
      </c>
      <c r="F1265" s="5">
        <v>1.092958323</v>
      </c>
      <c r="G1265" s="5">
        <v>0.42937497600000002</v>
      </c>
      <c r="H1265" s="5">
        <v>0.42937497600000002</v>
      </c>
      <c r="I1265" s="1">
        <f t="shared" si="76"/>
        <v>-0.66358334699999988</v>
      </c>
      <c r="J1265" s="3">
        <f t="shared" si="77"/>
        <v>-0.60714423691707398</v>
      </c>
      <c r="K1265" s="1">
        <f t="shared" si="78"/>
        <v>0</v>
      </c>
      <c r="L1265" s="3">
        <f t="shared" si="79"/>
        <v>0</v>
      </c>
    </row>
    <row r="1266" spans="1:12" x14ac:dyDescent="0.3">
      <c r="A1266">
        <v>23</v>
      </c>
      <c r="B1266" t="s">
        <v>29</v>
      </c>
      <c r="C1266">
        <v>12</v>
      </c>
      <c r="D1266" t="s">
        <v>2037</v>
      </c>
      <c r="E1266" t="s">
        <v>6</v>
      </c>
      <c r="F1266" s="5">
        <v>1.0597498493999999</v>
      </c>
      <c r="G1266" s="5">
        <v>0.41599785779999998</v>
      </c>
      <c r="H1266" s="5">
        <v>0.41599785779999998</v>
      </c>
      <c r="I1266" s="1">
        <f t="shared" si="76"/>
        <v>-0.64375199159999996</v>
      </c>
      <c r="J1266" s="3">
        <f t="shared" si="77"/>
        <v>-0.60745655398250253</v>
      </c>
      <c r="K1266" s="1">
        <f t="shared" si="78"/>
        <v>0</v>
      </c>
      <c r="L1266" s="3">
        <f t="shared" si="79"/>
        <v>0</v>
      </c>
    </row>
    <row r="1267" spans="1:12" x14ac:dyDescent="0.3">
      <c r="A1267">
        <v>23</v>
      </c>
      <c r="B1267" t="s">
        <v>29</v>
      </c>
      <c r="C1267">
        <v>12</v>
      </c>
      <c r="D1267" t="s">
        <v>2037</v>
      </c>
      <c r="E1267" t="s">
        <v>7</v>
      </c>
      <c r="F1267" s="5">
        <v>1.08954845E-2</v>
      </c>
      <c r="G1267" s="5">
        <v>1.0172829099999999E-2</v>
      </c>
      <c r="H1267" s="5">
        <v>1.0172829099999999E-2</v>
      </c>
      <c r="I1267" s="1">
        <f t="shared" si="76"/>
        <v>-7.22655400000001E-4</v>
      </c>
      <c r="J1267" s="3">
        <f t="shared" si="77"/>
        <v>-6.6326137217670403E-2</v>
      </c>
      <c r="K1267" s="1">
        <f t="shared" si="78"/>
        <v>0</v>
      </c>
      <c r="L1267" s="3">
        <f t="shared" si="79"/>
        <v>0</v>
      </c>
    </row>
    <row r="1268" spans="1:12" x14ac:dyDescent="0.3">
      <c r="A1268">
        <v>23</v>
      </c>
      <c r="B1268" t="s">
        <v>29</v>
      </c>
      <c r="C1268">
        <v>12</v>
      </c>
      <c r="D1268" t="s">
        <v>2037</v>
      </c>
      <c r="E1268" t="s">
        <v>8</v>
      </c>
      <c r="F1268" s="5">
        <v>1.9188608672</v>
      </c>
      <c r="G1268" s="5">
        <v>0.95042754470000002</v>
      </c>
      <c r="H1268" s="5">
        <v>0.95042754470000002</v>
      </c>
      <c r="I1268" s="1">
        <f t="shared" si="76"/>
        <v>-0.96843332250000003</v>
      </c>
      <c r="J1268" s="3">
        <f t="shared" si="77"/>
        <v>-0.50469178826557504</v>
      </c>
      <c r="K1268" s="1">
        <f t="shared" si="78"/>
        <v>0</v>
      </c>
      <c r="L1268" s="3">
        <f t="shared" si="79"/>
        <v>0</v>
      </c>
    </row>
    <row r="1269" spans="1:12" x14ac:dyDescent="0.3">
      <c r="A1269">
        <v>24</v>
      </c>
      <c r="B1269" t="s">
        <v>30</v>
      </c>
      <c r="C1269">
        <v>1</v>
      </c>
      <c r="D1269" t="s">
        <v>2028</v>
      </c>
      <c r="E1269" t="s">
        <v>2</v>
      </c>
      <c r="F1269" s="5">
        <v>8919.7998425000005</v>
      </c>
      <c r="G1269" s="5">
        <v>9288.8941190000005</v>
      </c>
      <c r="H1269" s="5">
        <v>9288.8941188999997</v>
      </c>
      <c r="I1269" s="1">
        <f t="shared" si="76"/>
        <v>369.09427639999922</v>
      </c>
      <c r="J1269" s="3">
        <f t="shared" si="77"/>
        <v>4.1379210623245462E-2</v>
      </c>
      <c r="K1269" s="1">
        <f t="shared" si="78"/>
        <v>-1.0000076144933701E-7</v>
      </c>
      <c r="L1269" s="3">
        <f t="shared" si="79"/>
        <v>-1.076562615185699E-11</v>
      </c>
    </row>
    <row r="1270" spans="1:12" x14ac:dyDescent="0.3">
      <c r="A1270">
        <v>24</v>
      </c>
      <c r="B1270" t="s">
        <v>30</v>
      </c>
      <c r="C1270">
        <v>1</v>
      </c>
      <c r="D1270" t="s">
        <v>2028</v>
      </c>
      <c r="E1270" t="s">
        <v>3</v>
      </c>
      <c r="F1270" s="5">
        <v>0.63805685860000005</v>
      </c>
      <c r="G1270" s="5">
        <v>0.68924901750000001</v>
      </c>
      <c r="H1270" s="5">
        <v>0.68924901770000002</v>
      </c>
      <c r="I1270" s="1">
        <f t="shared" si="76"/>
        <v>5.1192159099999968E-2</v>
      </c>
      <c r="J1270" s="3">
        <f t="shared" si="77"/>
        <v>8.0231343664769694E-2</v>
      </c>
      <c r="K1270" s="1">
        <f t="shared" si="78"/>
        <v>2.000000165480742E-10</v>
      </c>
      <c r="L1270" s="3">
        <f t="shared" si="79"/>
        <v>2.9017091279070877E-10</v>
      </c>
    </row>
    <row r="1271" spans="1:12" x14ac:dyDescent="0.3">
      <c r="A1271">
        <v>24</v>
      </c>
      <c r="B1271" t="s">
        <v>30</v>
      </c>
      <c r="C1271">
        <v>1</v>
      </c>
      <c r="D1271" t="s">
        <v>2028</v>
      </c>
      <c r="E1271" t="s">
        <v>4</v>
      </c>
      <c r="F1271" s="5">
        <v>118.48732155</v>
      </c>
      <c r="G1271" s="5">
        <v>107.68109866</v>
      </c>
      <c r="H1271" s="5">
        <v>107.68109866</v>
      </c>
      <c r="I1271" s="1">
        <f t="shared" si="76"/>
        <v>-10.806222890000001</v>
      </c>
      <c r="J1271" s="3">
        <f t="shared" si="77"/>
        <v>-9.1201512099671561E-2</v>
      </c>
      <c r="K1271" s="1">
        <f t="shared" si="78"/>
        <v>0</v>
      </c>
      <c r="L1271" s="3">
        <f t="shared" si="79"/>
        <v>0</v>
      </c>
    </row>
    <row r="1272" spans="1:12" x14ac:dyDescent="0.3">
      <c r="A1272">
        <v>24</v>
      </c>
      <c r="B1272" t="s">
        <v>30</v>
      </c>
      <c r="C1272">
        <v>1</v>
      </c>
      <c r="D1272" t="s">
        <v>2028</v>
      </c>
      <c r="E1272" t="s">
        <v>5</v>
      </c>
      <c r="F1272" s="5">
        <v>43.115268264999997</v>
      </c>
      <c r="G1272" s="5">
        <v>32.327005856</v>
      </c>
      <c r="H1272" s="5">
        <v>32.327005856</v>
      </c>
      <c r="I1272" s="1">
        <f t="shared" si="76"/>
        <v>-10.788262408999998</v>
      </c>
      <c r="J1272" s="3">
        <f t="shared" si="77"/>
        <v>-0.25021907187708875</v>
      </c>
      <c r="K1272" s="1">
        <f t="shared" si="78"/>
        <v>0</v>
      </c>
      <c r="L1272" s="3">
        <f t="shared" si="79"/>
        <v>0</v>
      </c>
    </row>
    <row r="1273" spans="1:12" x14ac:dyDescent="0.3">
      <c r="A1273">
        <v>24</v>
      </c>
      <c r="B1273" t="s">
        <v>30</v>
      </c>
      <c r="C1273">
        <v>1</v>
      </c>
      <c r="D1273" t="s">
        <v>2028</v>
      </c>
      <c r="E1273" t="s">
        <v>6</v>
      </c>
      <c r="F1273" s="5">
        <v>39.813899552999999</v>
      </c>
      <c r="G1273" s="5">
        <v>29.801484404</v>
      </c>
      <c r="H1273" s="5">
        <v>29.801484404</v>
      </c>
      <c r="I1273" s="1">
        <f t="shared" si="76"/>
        <v>-10.012415148999999</v>
      </c>
      <c r="J1273" s="3">
        <f t="shared" si="77"/>
        <v>-0.25148039406869799</v>
      </c>
      <c r="K1273" s="1">
        <f t="shared" si="78"/>
        <v>0</v>
      </c>
      <c r="L1273" s="3">
        <f t="shared" si="79"/>
        <v>0</v>
      </c>
    </row>
    <row r="1274" spans="1:12" x14ac:dyDescent="0.3">
      <c r="A1274">
        <v>24</v>
      </c>
      <c r="B1274" t="s">
        <v>30</v>
      </c>
      <c r="C1274">
        <v>1</v>
      </c>
      <c r="D1274" t="s">
        <v>2028</v>
      </c>
      <c r="E1274" t="s">
        <v>7</v>
      </c>
      <c r="F1274" s="5">
        <v>0.82266735339999997</v>
      </c>
      <c r="G1274" s="5">
        <v>0.31776575499999998</v>
      </c>
      <c r="H1274" s="5">
        <v>0.31776575499999998</v>
      </c>
      <c r="I1274" s="1">
        <f t="shared" si="76"/>
        <v>-0.50490159840000004</v>
      </c>
      <c r="J1274" s="3">
        <f t="shared" si="77"/>
        <v>-0.61373724909988636</v>
      </c>
      <c r="K1274" s="1">
        <f t="shared" si="78"/>
        <v>0</v>
      </c>
      <c r="L1274" s="3">
        <f t="shared" si="79"/>
        <v>0</v>
      </c>
    </row>
    <row r="1275" spans="1:12" x14ac:dyDescent="0.3">
      <c r="A1275">
        <v>24</v>
      </c>
      <c r="B1275" t="s">
        <v>30</v>
      </c>
      <c r="C1275">
        <v>1</v>
      </c>
      <c r="D1275" t="s">
        <v>2028</v>
      </c>
      <c r="E1275" t="s">
        <v>8</v>
      </c>
      <c r="F1275" s="5">
        <v>1342.2767862000001</v>
      </c>
      <c r="G1275" s="5">
        <v>1059.4745038999999</v>
      </c>
      <c r="H1275" s="5">
        <v>1059.4745038999999</v>
      </c>
      <c r="I1275" s="1">
        <f t="shared" si="76"/>
        <v>-282.80228230000012</v>
      </c>
      <c r="J1275" s="3">
        <f t="shared" si="77"/>
        <v>-0.2106884997248715</v>
      </c>
      <c r="K1275" s="1">
        <f t="shared" si="78"/>
        <v>0</v>
      </c>
      <c r="L1275" s="3">
        <f t="shared" si="79"/>
        <v>0</v>
      </c>
    </row>
    <row r="1276" spans="1:12" x14ac:dyDescent="0.3">
      <c r="A1276">
        <v>24</v>
      </c>
      <c r="B1276" t="s">
        <v>30</v>
      </c>
      <c r="C1276">
        <v>2</v>
      </c>
      <c r="D1276" t="s">
        <v>2029</v>
      </c>
      <c r="E1276" t="s">
        <v>2</v>
      </c>
      <c r="F1276" s="5">
        <v>5262.1020816</v>
      </c>
      <c r="G1276" s="5">
        <v>4172.6491554000004</v>
      </c>
      <c r="H1276" s="5">
        <v>4187.8239366999996</v>
      </c>
      <c r="I1276" s="1">
        <f t="shared" si="76"/>
        <v>-1074.2781449000004</v>
      </c>
      <c r="J1276" s="3">
        <f t="shared" si="77"/>
        <v>-0.20415380170149688</v>
      </c>
      <c r="K1276" s="1">
        <f t="shared" si="78"/>
        <v>15.174781299999268</v>
      </c>
      <c r="L1276" s="3">
        <f t="shared" si="79"/>
        <v>3.6367259107708458E-3</v>
      </c>
    </row>
    <row r="1277" spans="1:12" x14ac:dyDescent="0.3">
      <c r="A1277">
        <v>24</v>
      </c>
      <c r="B1277" t="s">
        <v>30</v>
      </c>
      <c r="C1277">
        <v>2</v>
      </c>
      <c r="D1277" t="s">
        <v>2029</v>
      </c>
      <c r="E1277" t="s">
        <v>3</v>
      </c>
      <c r="F1277" s="5">
        <v>4.6142828212999998</v>
      </c>
      <c r="G1277" s="5">
        <v>5.3148023014000003</v>
      </c>
      <c r="H1277" s="5">
        <v>5.3343195252999998</v>
      </c>
      <c r="I1277" s="1">
        <f t="shared" si="76"/>
        <v>0.72003670399999997</v>
      </c>
      <c r="J1277" s="3">
        <f t="shared" si="77"/>
        <v>0.1560452039645765</v>
      </c>
      <c r="K1277" s="1">
        <f t="shared" si="78"/>
        <v>1.9517223899999436E-2</v>
      </c>
      <c r="L1277" s="3">
        <f t="shared" si="79"/>
        <v>3.6722389269038852E-3</v>
      </c>
    </row>
    <row r="1278" spans="1:12" x14ac:dyDescent="0.3">
      <c r="A1278">
        <v>24</v>
      </c>
      <c r="B1278" t="s">
        <v>30</v>
      </c>
      <c r="C1278">
        <v>2</v>
      </c>
      <c r="D1278" t="s">
        <v>2029</v>
      </c>
      <c r="E1278" t="s">
        <v>4</v>
      </c>
      <c r="F1278" s="5">
        <v>3560.3596216000001</v>
      </c>
      <c r="G1278" s="5">
        <v>1114.0938756999999</v>
      </c>
      <c r="H1278" s="5">
        <v>1118.1430805</v>
      </c>
      <c r="I1278" s="1">
        <f t="shared" si="76"/>
        <v>-2442.2165411000001</v>
      </c>
      <c r="J1278" s="3">
        <f t="shared" si="77"/>
        <v>-0.68594658985669699</v>
      </c>
      <c r="K1278" s="1">
        <f t="shared" si="78"/>
        <v>4.0492048000000977</v>
      </c>
      <c r="L1278" s="3">
        <f t="shared" si="79"/>
        <v>3.634527474137607E-3</v>
      </c>
    </row>
    <row r="1279" spans="1:12" x14ac:dyDescent="0.3">
      <c r="A1279">
        <v>24</v>
      </c>
      <c r="B1279" t="s">
        <v>30</v>
      </c>
      <c r="C1279">
        <v>2</v>
      </c>
      <c r="D1279" t="s">
        <v>2029</v>
      </c>
      <c r="E1279" t="s">
        <v>5</v>
      </c>
      <c r="F1279" s="5">
        <v>347.08018240000001</v>
      </c>
      <c r="G1279" s="5">
        <v>95.056996626</v>
      </c>
      <c r="H1279" s="5">
        <v>95.412100379999998</v>
      </c>
      <c r="I1279" s="1">
        <f t="shared" si="76"/>
        <v>-251.66808202000001</v>
      </c>
      <c r="J1279" s="3">
        <f t="shared" si="77"/>
        <v>-0.72510069655881337</v>
      </c>
      <c r="K1279" s="1">
        <f t="shared" si="78"/>
        <v>0.35510375399999816</v>
      </c>
      <c r="L1279" s="3">
        <f t="shared" si="79"/>
        <v>3.7356929695259293E-3</v>
      </c>
    </row>
    <row r="1280" spans="1:12" x14ac:dyDescent="0.3">
      <c r="A1280">
        <v>24</v>
      </c>
      <c r="B1280" t="s">
        <v>30</v>
      </c>
      <c r="C1280">
        <v>2</v>
      </c>
      <c r="D1280" t="s">
        <v>2029</v>
      </c>
      <c r="E1280" t="s">
        <v>6</v>
      </c>
      <c r="F1280" s="5">
        <v>335.45591893</v>
      </c>
      <c r="G1280" s="5">
        <v>90.713625082999997</v>
      </c>
      <c r="H1280" s="5">
        <v>91.052484574999994</v>
      </c>
      <c r="I1280" s="1">
        <f t="shared" si="76"/>
        <v>-244.403434355</v>
      </c>
      <c r="J1280" s="3">
        <f t="shared" si="77"/>
        <v>-0.72857094051156079</v>
      </c>
      <c r="K1280" s="1">
        <f t="shared" si="78"/>
        <v>0.33885949199999743</v>
      </c>
      <c r="L1280" s="3">
        <f t="shared" si="79"/>
        <v>3.735486170792448E-3</v>
      </c>
    </row>
    <row r="1281" spans="1:12" x14ac:dyDescent="0.3">
      <c r="A1281">
        <v>24</v>
      </c>
      <c r="B1281" t="s">
        <v>30</v>
      </c>
      <c r="C1281">
        <v>2</v>
      </c>
      <c r="D1281" t="s">
        <v>2029</v>
      </c>
      <c r="E1281" t="s">
        <v>7</v>
      </c>
      <c r="F1281" s="5">
        <v>4.7705875069000001</v>
      </c>
      <c r="G1281" s="5">
        <v>4.3671715039999999</v>
      </c>
      <c r="H1281" s="5">
        <v>4.3832220105999999</v>
      </c>
      <c r="I1281" s="1">
        <f t="shared" si="76"/>
        <v>-0.38736549630000017</v>
      </c>
      <c r="J1281" s="3">
        <f t="shared" si="77"/>
        <v>-8.1198698428595881E-2</v>
      </c>
      <c r="K1281" s="1">
        <f t="shared" si="78"/>
        <v>1.605050660000007E-2</v>
      </c>
      <c r="L1281" s="3">
        <f t="shared" si="79"/>
        <v>3.6752636312311106E-3</v>
      </c>
    </row>
    <row r="1282" spans="1:12" x14ac:dyDescent="0.3">
      <c r="A1282">
        <v>24</v>
      </c>
      <c r="B1282" t="s">
        <v>30</v>
      </c>
      <c r="C1282">
        <v>2</v>
      </c>
      <c r="D1282" t="s">
        <v>2029</v>
      </c>
      <c r="E1282" t="s">
        <v>8</v>
      </c>
      <c r="F1282" s="5">
        <v>616.27007830000002</v>
      </c>
      <c r="G1282" s="5">
        <v>334.87541311000001</v>
      </c>
      <c r="H1282" s="5">
        <v>335.78034726999999</v>
      </c>
      <c r="I1282" s="1">
        <f t="shared" si="76"/>
        <v>-280.48973103000003</v>
      </c>
      <c r="J1282" s="3">
        <f t="shared" si="77"/>
        <v>-0.45514092101265013</v>
      </c>
      <c r="K1282" s="1">
        <f t="shared" si="78"/>
        <v>0.90493415999998206</v>
      </c>
      <c r="L1282" s="3">
        <f t="shared" si="79"/>
        <v>2.7023009888836745E-3</v>
      </c>
    </row>
    <row r="1283" spans="1:12" x14ac:dyDescent="0.3">
      <c r="A1283">
        <v>24</v>
      </c>
      <c r="B1283" t="s">
        <v>30</v>
      </c>
      <c r="C1283">
        <v>3</v>
      </c>
      <c r="D1283" t="s">
        <v>2030</v>
      </c>
      <c r="E1283" t="s">
        <v>2</v>
      </c>
      <c r="F1283" s="5">
        <v>4441.5184394999997</v>
      </c>
      <c r="G1283" s="5">
        <v>4871.2269285000002</v>
      </c>
      <c r="H1283" s="5">
        <v>4871.2269285000002</v>
      </c>
      <c r="I1283" s="1">
        <f t="shared" ref="I1283:I1346" si="80">H1283-F1283</f>
        <v>429.70848900000055</v>
      </c>
      <c r="J1283" s="3">
        <f t="shared" ref="J1283:J1346" si="81">I1283/(F1283+1E-50)</f>
        <v>9.6748104247063454E-2</v>
      </c>
      <c r="K1283" s="1">
        <f t="shared" ref="K1283:K1346" si="82">H1283-G1283</f>
        <v>0</v>
      </c>
      <c r="L1283" s="3">
        <f t="shared" ref="L1283:L1346" si="83">K1283/(G1283+1E-50)</f>
        <v>0</v>
      </c>
    </row>
    <row r="1284" spans="1:12" x14ac:dyDescent="0.3">
      <c r="A1284">
        <v>24</v>
      </c>
      <c r="B1284" t="s">
        <v>30</v>
      </c>
      <c r="C1284">
        <v>3</v>
      </c>
      <c r="D1284" t="s">
        <v>2030</v>
      </c>
      <c r="E1284" t="s">
        <v>3</v>
      </c>
      <c r="F1284" s="5">
        <v>1.7950214215</v>
      </c>
      <c r="G1284" s="5">
        <v>2.9312280988000001</v>
      </c>
      <c r="H1284" s="5">
        <v>2.9312280990000001</v>
      </c>
      <c r="I1284" s="1">
        <f t="shared" si="80"/>
        <v>1.1362066775000002</v>
      </c>
      <c r="J1284" s="3">
        <f t="shared" si="81"/>
        <v>0.63297666751549697</v>
      </c>
      <c r="K1284" s="1">
        <f t="shared" si="82"/>
        <v>2.000000165480742E-10</v>
      </c>
      <c r="L1284" s="3">
        <f t="shared" si="83"/>
        <v>6.8230792625777279E-11</v>
      </c>
    </row>
    <row r="1285" spans="1:12" x14ac:dyDescent="0.3">
      <c r="A1285">
        <v>24</v>
      </c>
      <c r="B1285" t="s">
        <v>30</v>
      </c>
      <c r="C1285">
        <v>3</v>
      </c>
      <c r="D1285" t="s">
        <v>2030</v>
      </c>
      <c r="E1285" t="s">
        <v>4</v>
      </c>
      <c r="F1285" s="5">
        <v>1324.0601257999999</v>
      </c>
      <c r="G1285" s="5">
        <v>1369.4488524999999</v>
      </c>
      <c r="H1285" s="5">
        <v>1369.4488524999999</v>
      </c>
      <c r="I1285" s="1">
        <f t="shared" si="80"/>
        <v>45.388726700000007</v>
      </c>
      <c r="J1285" s="3">
        <f t="shared" si="81"/>
        <v>3.4279958904869248E-2</v>
      </c>
      <c r="K1285" s="1">
        <f t="shared" si="82"/>
        <v>0</v>
      </c>
      <c r="L1285" s="3">
        <f t="shared" si="83"/>
        <v>0</v>
      </c>
    </row>
    <row r="1286" spans="1:12" x14ac:dyDescent="0.3">
      <c r="A1286">
        <v>24</v>
      </c>
      <c r="B1286" t="s">
        <v>30</v>
      </c>
      <c r="C1286">
        <v>3</v>
      </c>
      <c r="D1286" t="s">
        <v>2030</v>
      </c>
      <c r="E1286" t="s">
        <v>5</v>
      </c>
      <c r="F1286" s="5">
        <v>70.218860570000004</v>
      </c>
      <c r="G1286" s="5">
        <v>44.022713158999998</v>
      </c>
      <c r="H1286" s="5">
        <v>44.022713160000002</v>
      </c>
      <c r="I1286" s="1">
        <f t="shared" si="80"/>
        <v>-26.196147410000002</v>
      </c>
      <c r="J1286" s="3">
        <f t="shared" si="81"/>
        <v>-0.37306426218473743</v>
      </c>
      <c r="K1286" s="1">
        <f t="shared" si="82"/>
        <v>1.0000036354540498E-9</v>
      </c>
      <c r="L1286" s="3">
        <f t="shared" si="83"/>
        <v>2.2715629358014914E-11</v>
      </c>
    </row>
    <row r="1287" spans="1:12" x14ac:dyDescent="0.3">
      <c r="A1287">
        <v>24</v>
      </c>
      <c r="B1287" t="s">
        <v>30</v>
      </c>
      <c r="C1287">
        <v>3</v>
      </c>
      <c r="D1287" t="s">
        <v>2030</v>
      </c>
      <c r="E1287" t="s">
        <v>6</v>
      </c>
      <c r="F1287" s="5">
        <v>68.448072268000004</v>
      </c>
      <c r="G1287" s="5">
        <v>43.250804447</v>
      </c>
      <c r="H1287" s="5">
        <v>43.250804447999997</v>
      </c>
      <c r="I1287" s="1">
        <f t="shared" si="80"/>
        <v>-25.197267820000008</v>
      </c>
      <c r="J1287" s="3">
        <f t="shared" si="81"/>
        <v>-0.36812238803955216</v>
      </c>
      <c r="K1287" s="1">
        <f t="shared" si="82"/>
        <v>9.999965300266922E-10</v>
      </c>
      <c r="L1287" s="3">
        <f t="shared" si="83"/>
        <v>2.3120877005931731E-11</v>
      </c>
    </row>
    <row r="1288" spans="1:12" x14ac:dyDescent="0.3">
      <c r="A1288">
        <v>24</v>
      </c>
      <c r="B1288" t="s">
        <v>30</v>
      </c>
      <c r="C1288">
        <v>3</v>
      </c>
      <c r="D1288" t="s">
        <v>2030</v>
      </c>
      <c r="E1288" t="s">
        <v>7</v>
      </c>
      <c r="F1288" s="5">
        <v>2.6413021433999999</v>
      </c>
      <c r="G1288" s="5">
        <v>3.5001529645999998</v>
      </c>
      <c r="H1288" s="5">
        <v>3.5001529647999998</v>
      </c>
      <c r="I1288" s="1">
        <f t="shared" si="80"/>
        <v>0.85885082139999991</v>
      </c>
      <c r="J1288" s="3">
        <f t="shared" si="81"/>
        <v>0.32516189923446226</v>
      </c>
      <c r="K1288" s="1">
        <f t="shared" si="82"/>
        <v>2.000000165480742E-10</v>
      </c>
      <c r="L1288" s="3">
        <f t="shared" si="83"/>
        <v>5.7140364598588435E-11</v>
      </c>
    </row>
    <row r="1289" spans="1:12" x14ac:dyDescent="0.3">
      <c r="A1289">
        <v>24</v>
      </c>
      <c r="B1289" t="s">
        <v>30</v>
      </c>
      <c r="C1289">
        <v>3</v>
      </c>
      <c r="D1289" t="s">
        <v>2030</v>
      </c>
      <c r="E1289" t="s">
        <v>8</v>
      </c>
      <c r="F1289" s="5">
        <v>191.10873088</v>
      </c>
      <c r="G1289" s="5">
        <v>168.24335919000001</v>
      </c>
      <c r="H1289" s="5">
        <v>168.24335919000001</v>
      </c>
      <c r="I1289" s="1">
        <f t="shared" si="80"/>
        <v>-22.865371689999989</v>
      </c>
      <c r="J1289" s="3">
        <f t="shared" si="81"/>
        <v>-0.11964587690322477</v>
      </c>
      <c r="K1289" s="1">
        <f t="shared" si="82"/>
        <v>0</v>
      </c>
      <c r="L1289" s="3">
        <f t="shared" si="83"/>
        <v>0</v>
      </c>
    </row>
    <row r="1290" spans="1:12" x14ac:dyDescent="0.3">
      <c r="A1290">
        <v>24</v>
      </c>
      <c r="B1290" t="s">
        <v>30</v>
      </c>
      <c r="C1290">
        <v>4</v>
      </c>
      <c r="D1290" t="s">
        <v>2031</v>
      </c>
      <c r="E1290" t="s">
        <v>2</v>
      </c>
      <c r="F1290" s="5">
        <v>140900.23089000001</v>
      </c>
      <c r="G1290" s="5">
        <v>151889.18979999999</v>
      </c>
      <c r="H1290" s="5">
        <v>151889.18979999999</v>
      </c>
      <c r="I1290" s="1">
        <f t="shared" si="80"/>
        <v>10988.958909999987</v>
      </c>
      <c r="J1290" s="3">
        <f t="shared" si="81"/>
        <v>7.7991063893848425E-2</v>
      </c>
      <c r="K1290" s="1">
        <f t="shared" si="82"/>
        <v>0</v>
      </c>
      <c r="L1290" s="3">
        <f t="shared" si="83"/>
        <v>0</v>
      </c>
    </row>
    <row r="1291" spans="1:12" x14ac:dyDescent="0.3">
      <c r="A1291">
        <v>24</v>
      </c>
      <c r="B1291" t="s">
        <v>30</v>
      </c>
      <c r="C1291">
        <v>4</v>
      </c>
      <c r="D1291" t="s">
        <v>2031</v>
      </c>
      <c r="E1291" t="s">
        <v>3</v>
      </c>
      <c r="F1291" s="5">
        <v>8.9426766602000001</v>
      </c>
      <c r="G1291" s="5">
        <v>9.7726552971</v>
      </c>
      <c r="H1291" s="5">
        <v>9.7726552987000002</v>
      </c>
      <c r="I1291" s="1">
        <f t="shared" si="80"/>
        <v>0.82997863850000009</v>
      </c>
      <c r="J1291" s="3">
        <f t="shared" si="81"/>
        <v>9.2810986020983782E-2</v>
      </c>
      <c r="K1291" s="1">
        <f t="shared" si="82"/>
        <v>1.6000001323845936E-9</v>
      </c>
      <c r="L1291" s="3">
        <f t="shared" si="83"/>
        <v>1.6372214958399155E-10</v>
      </c>
    </row>
    <row r="1292" spans="1:12" x14ac:dyDescent="0.3">
      <c r="A1292">
        <v>24</v>
      </c>
      <c r="B1292" t="s">
        <v>30</v>
      </c>
      <c r="C1292">
        <v>4</v>
      </c>
      <c r="D1292" t="s">
        <v>2031</v>
      </c>
      <c r="E1292" t="s">
        <v>4</v>
      </c>
      <c r="F1292" s="5">
        <v>1993.2469672</v>
      </c>
      <c r="G1292" s="5">
        <v>1731.7517263</v>
      </c>
      <c r="H1292" s="5">
        <v>1731.7517263</v>
      </c>
      <c r="I1292" s="1">
        <f t="shared" si="80"/>
        <v>-261.4952409</v>
      </c>
      <c r="J1292" s="3">
        <f t="shared" si="81"/>
        <v>-0.13119058762062669</v>
      </c>
      <c r="K1292" s="1">
        <f t="shared" si="82"/>
        <v>0</v>
      </c>
      <c r="L1292" s="3">
        <f t="shared" si="83"/>
        <v>0</v>
      </c>
    </row>
    <row r="1293" spans="1:12" x14ac:dyDescent="0.3">
      <c r="A1293">
        <v>24</v>
      </c>
      <c r="B1293" t="s">
        <v>30</v>
      </c>
      <c r="C1293">
        <v>4</v>
      </c>
      <c r="D1293" t="s">
        <v>2031</v>
      </c>
      <c r="E1293" t="s">
        <v>5</v>
      </c>
      <c r="F1293" s="5">
        <v>642.34876178000002</v>
      </c>
      <c r="G1293" s="5">
        <v>668.61456268999996</v>
      </c>
      <c r="H1293" s="5">
        <v>668.61456268999996</v>
      </c>
      <c r="I1293" s="1">
        <f t="shared" si="80"/>
        <v>26.265800909999939</v>
      </c>
      <c r="J1293" s="3">
        <f t="shared" si="81"/>
        <v>4.0890249149411133E-2</v>
      </c>
      <c r="K1293" s="1">
        <f t="shared" si="82"/>
        <v>0</v>
      </c>
      <c r="L1293" s="3">
        <f t="shared" si="83"/>
        <v>0</v>
      </c>
    </row>
    <row r="1294" spans="1:12" x14ac:dyDescent="0.3">
      <c r="A1294">
        <v>24</v>
      </c>
      <c r="B1294" t="s">
        <v>30</v>
      </c>
      <c r="C1294">
        <v>4</v>
      </c>
      <c r="D1294" t="s">
        <v>2031</v>
      </c>
      <c r="E1294" t="s">
        <v>6</v>
      </c>
      <c r="F1294" s="5">
        <v>593.27355554999997</v>
      </c>
      <c r="G1294" s="5">
        <v>616.05104742000003</v>
      </c>
      <c r="H1294" s="5">
        <v>616.05104743000004</v>
      </c>
      <c r="I1294" s="1">
        <f t="shared" si="80"/>
        <v>22.777491880000071</v>
      </c>
      <c r="J1294" s="3">
        <f t="shared" si="81"/>
        <v>3.8392899307443391E-2</v>
      </c>
      <c r="K1294" s="1">
        <f t="shared" si="82"/>
        <v>1.0000007932831068E-8</v>
      </c>
      <c r="L1294" s="3">
        <f t="shared" si="83"/>
        <v>1.6232433943113556E-11</v>
      </c>
    </row>
    <row r="1295" spans="1:12" x14ac:dyDescent="0.3">
      <c r="A1295">
        <v>24</v>
      </c>
      <c r="B1295" t="s">
        <v>30</v>
      </c>
      <c r="C1295">
        <v>4</v>
      </c>
      <c r="D1295" t="s">
        <v>2031</v>
      </c>
      <c r="E1295" t="s">
        <v>7</v>
      </c>
      <c r="F1295" s="5">
        <v>11.936525484000001</v>
      </c>
      <c r="G1295" s="5">
        <v>4.7986398138000004</v>
      </c>
      <c r="H1295" s="5">
        <v>4.7986398140000004</v>
      </c>
      <c r="I1295" s="1">
        <f t="shared" si="80"/>
        <v>-7.1378856700000002</v>
      </c>
      <c r="J1295" s="3">
        <f t="shared" si="81"/>
        <v>-0.59798688316527204</v>
      </c>
      <c r="K1295" s="1">
        <f t="shared" si="82"/>
        <v>2.000000165480742E-10</v>
      </c>
      <c r="L1295" s="3">
        <f t="shared" si="83"/>
        <v>4.1678480633806096E-11</v>
      </c>
    </row>
    <row r="1296" spans="1:12" x14ac:dyDescent="0.3">
      <c r="A1296">
        <v>24</v>
      </c>
      <c r="B1296" t="s">
        <v>30</v>
      </c>
      <c r="C1296">
        <v>4</v>
      </c>
      <c r="D1296" t="s">
        <v>2031</v>
      </c>
      <c r="E1296" t="s">
        <v>8</v>
      </c>
      <c r="F1296" s="5">
        <v>8741.7080165999996</v>
      </c>
      <c r="G1296" s="5">
        <v>9130.7535078000001</v>
      </c>
      <c r="H1296" s="5">
        <v>9130.7535078000001</v>
      </c>
      <c r="I1296" s="1">
        <f t="shared" si="80"/>
        <v>389.04549120000047</v>
      </c>
      <c r="J1296" s="3">
        <f t="shared" si="81"/>
        <v>4.450451679022286E-2</v>
      </c>
      <c r="K1296" s="1">
        <f t="shared" si="82"/>
        <v>0</v>
      </c>
      <c r="L1296" s="3">
        <f t="shared" si="83"/>
        <v>0</v>
      </c>
    </row>
    <row r="1297" spans="1:12" x14ac:dyDescent="0.3">
      <c r="A1297">
        <v>24</v>
      </c>
      <c r="B1297" t="s">
        <v>30</v>
      </c>
      <c r="C1297">
        <v>5</v>
      </c>
      <c r="D1297" t="s">
        <v>2032</v>
      </c>
      <c r="E1297" t="s">
        <v>2</v>
      </c>
      <c r="F1297" s="5">
        <v>666.77331763999996</v>
      </c>
      <c r="G1297" s="5">
        <v>273.23615534999999</v>
      </c>
      <c r="H1297" s="5">
        <v>273.4420346</v>
      </c>
      <c r="I1297" s="1">
        <f t="shared" si="80"/>
        <v>-393.33128303999996</v>
      </c>
      <c r="J1297" s="3">
        <f t="shared" si="81"/>
        <v>-0.58990255403766012</v>
      </c>
      <c r="K1297" s="1">
        <f t="shared" si="82"/>
        <v>0.20587925000000951</v>
      </c>
      <c r="L1297" s="3">
        <f t="shared" si="83"/>
        <v>7.5348465409451348E-4</v>
      </c>
    </row>
    <row r="1298" spans="1:12" x14ac:dyDescent="0.3">
      <c r="A1298">
        <v>24</v>
      </c>
      <c r="B1298" t="s">
        <v>30</v>
      </c>
      <c r="C1298">
        <v>5</v>
      </c>
      <c r="D1298" t="s">
        <v>2032</v>
      </c>
      <c r="E1298" t="s">
        <v>3</v>
      </c>
      <c r="F1298" s="5">
        <v>0.6841330015</v>
      </c>
      <c r="G1298" s="5">
        <v>0.65901460860000005</v>
      </c>
      <c r="H1298" s="5">
        <v>0.65955593150000003</v>
      </c>
      <c r="I1298" s="1">
        <f t="shared" si="80"/>
        <v>-2.4577069999999979E-2</v>
      </c>
      <c r="J1298" s="3">
        <f t="shared" si="81"/>
        <v>-3.5924403509424885E-2</v>
      </c>
      <c r="K1298" s="1">
        <f t="shared" si="82"/>
        <v>5.4132289999997418E-4</v>
      </c>
      <c r="L1298" s="3">
        <f t="shared" si="83"/>
        <v>8.2141259531401248E-4</v>
      </c>
    </row>
    <row r="1299" spans="1:12" x14ac:dyDescent="0.3">
      <c r="A1299">
        <v>24</v>
      </c>
      <c r="B1299" t="s">
        <v>30</v>
      </c>
      <c r="C1299">
        <v>5</v>
      </c>
      <c r="D1299" t="s">
        <v>2032</v>
      </c>
      <c r="E1299" t="s">
        <v>4</v>
      </c>
      <c r="F1299" s="5">
        <v>685.83122830000002</v>
      </c>
      <c r="G1299" s="5">
        <v>209.68041833000001</v>
      </c>
      <c r="H1299" s="5">
        <v>209.85417418</v>
      </c>
      <c r="I1299" s="1">
        <f t="shared" si="80"/>
        <v>-475.97705412000005</v>
      </c>
      <c r="J1299" s="3">
        <f t="shared" si="81"/>
        <v>-0.6940148457512284</v>
      </c>
      <c r="K1299" s="1">
        <f t="shared" si="82"/>
        <v>0.17375584999999205</v>
      </c>
      <c r="L1299" s="3">
        <f t="shared" si="83"/>
        <v>8.286698938502258E-4</v>
      </c>
    </row>
    <row r="1300" spans="1:12" x14ac:dyDescent="0.3">
      <c r="A1300">
        <v>24</v>
      </c>
      <c r="B1300" t="s">
        <v>30</v>
      </c>
      <c r="C1300">
        <v>5</v>
      </c>
      <c r="D1300" t="s">
        <v>2032</v>
      </c>
      <c r="E1300" t="s">
        <v>5</v>
      </c>
      <c r="F1300" s="5">
        <v>61.714517305999998</v>
      </c>
      <c r="G1300" s="5">
        <v>14.061880441</v>
      </c>
      <c r="H1300" s="5">
        <v>14.073344652999999</v>
      </c>
      <c r="I1300" s="1">
        <f t="shared" si="80"/>
        <v>-47.641172652999998</v>
      </c>
      <c r="J1300" s="3">
        <f t="shared" si="81"/>
        <v>-0.77196054887345344</v>
      </c>
      <c r="K1300" s="1">
        <f t="shared" si="82"/>
        <v>1.1464211999999918E-2</v>
      </c>
      <c r="L1300" s="3">
        <f t="shared" si="83"/>
        <v>8.1526877206080479E-4</v>
      </c>
    </row>
    <row r="1301" spans="1:12" x14ac:dyDescent="0.3">
      <c r="A1301">
        <v>24</v>
      </c>
      <c r="B1301" t="s">
        <v>30</v>
      </c>
      <c r="C1301">
        <v>5</v>
      </c>
      <c r="D1301" t="s">
        <v>2032</v>
      </c>
      <c r="E1301" t="s">
        <v>6</v>
      </c>
      <c r="F1301" s="5">
        <v>59.853618034999997</v>
      </c>
      <c r="G1301" s="5">
        <v>13.631413931000001</v>
      </c>
      <c r="H1301" s="5">
        <v>13.642524706</v>
      </c>
      <c r="I1301" s="1">
        <f t="shared" si="80"/>
        <v>-46.211093328999993</v>
      </c>
      <c r="J1301" s="3">
        <f t="shared" si="81"/>
        <v>-0.77206850389524651</v>
      </c>
      <c r="K1301" s="1">
        <f t="shared" si="82"/>
        <v>1.1110774999998796E-2</v>
      </c>
      <c r="L1301" s="3">
        <f t="shared" si="83"/>
        <v>8.1508602528246375E-4</v>
      </c>
    </row>
    <row r="1302" spans="1:12" x14ac:dyDescent="0.3">
      <c r="A1302">
        <v>24</v>
      </c>
      <c r="B1302" t="s">
        <v>30</v>
      </c>
      <c r="C1302">
        <v>5</v>
      </c>
      <c r="D1302" t="s">
        <v>2032</v>
      </c>
      <c r="E1302" t="s">
        <v>7</v>
      </c>
      <c r="F1302" s="5">
        <v>0.70818989629999995</v>
      </c>
      <c r="G1302" s="5">
        <v>0.56683768310000004</v>
      </c>
      <c r="H1302" s="5">
        <v>0.56730165560000001</v>
      </c>
      <c r="I1302" s="1">
        <f t="shared" si="80"/>
        <v>-0.14088824069999994</v>
      </c>
      <c r="J1302" s="3">
        <f t="shared" si="81"/>
        <v>-0.19894133118261484</v>
      </c>
      <c r="K1302" s="1">
        <f t="shared" si="82"/>
        <v>4.6397249999996504E-4</v>
      </c>
      <c r="L1302" s="3">
        <f t="shared" si="83"/>
        <v>8.1852797340947465E-4</v>
      </c>
    </row>
    <row r="1303" spans="1:12" x14ac:dyDescent="0.3">
      <c r="A1303">
        <v>24</v>
      </c>
      <c r="B1303" t="s">
        <v>30</v>
      </c>
      <c r="C1303">
        <v>5</v>
      </c>
      <c r="D1303" t="s">
        <v>2032</v>
      </c>
      <c r="E1303" t="s">
        <v>8</v>
      </c>
      <c r="F1303" s="5">
        <v>76.545580802000003</v>
      </c>
      <c r="G1303" s="5">
        <v>19.783237003</v>
      </c>
      <c r="H1303" s="5">
        <v>19.786066235</v>
      </c>
      <c r="I1303" s="1">
        <f t="shared" si="80"/>
        <v>-56.759514567000004</v>
      </c>
      <c r="J1303" s="3">
        <f t="shared" si="81"/>
        <v>-0.74151262518759253</v>
      </c>
      <c r="K1303" s="1">
        <f t="shared" si="82"/>
        <v>2.8292319999998483E-3</v>
      </c>
      <c r="L1303" s="3">
        <f t="shared" si="83"/>
        <v>1.430115809445549E-4</v>
      </c>
    </row>
    <row r="1304" spans="1:12" x14ac:dyDescent="0.3">
      <c r="A1304">
        <v>24</v>
      </c>
      <c r="B1304" t="s">
        <v>30</v>
      </c>
      <c r="C1304">
        <v>6</v>
      </c>
      <c r="D1304" t="s">
        <v>2033</v>
      </c>
      <c r="E1304" t="s">
        <v>2</v>
      </c>
      <c r="F1304" s="5">
        <v>26496.202304999999</v>
      </c>
      <c r="G1304" s="5">
        <v>31412.494576000001</v>
      </c>
      <c r="H1304" s="5">
        <v>31412.494576000001</v>
      </c>
      <c r="I1304" s="1">
        <f t="shared" si="80"/>
        <v>4916.2922710000021</v>
      </c>
      <c r="J1304" s="3">
        <f t="shared" si="81"/>
        <v>0.18554705366482904</v>
      </c>
      <c r="K1304" s="1">
        <f t="shared" si="82"/>
        <v>0</v>
      </c>
      <c r="L1304" s="3">
        <f t="shared" si="83"/>
        <v>0</v>
      </c>
    </row>
    <row r="1305" spans="1:12" x14ac:dyDescent="0.3">
      <c r="A1305">
        <v>24</v>
      </c>
      <c r="B1305" t="s">
        <v>30</v>
      </c>
      <c r="C1305">
        <v>6</v>
      </c>
      <c r="D1305" t="s">
        <v>2033</v>
      </c>
      <c r="E1305" t="s">
        <v>3</v>
      </c>
      <c r="F1305" s="5">
        <v>2.2385415029</v>
      </c>
      <c r="G1305" s="5">
        <v>2.7640721327</v>
      </c>
      <c r="H1305" s="5">
        <v>2.7640721320999999</v>
      </c>
      <c r="I1305" s="1">
        <f t="shared" si="80"/>
        <v>0.52553062919999993</v>
      </c>
      <c r="J1305" s="3">
        <f t="shared" si="81"/>
        <v>0.23476474683144458</v>
      </c>
      <c r="K1305" s="1">
        <f t="shared" si="82"/>
        <v>-6.000000496442226E-10</v>
      </c>
      <c r="L1305" s="3">
        <f t="shared" si="83"/>
        <v>-2.1707105344538559E-10</v>
      </c>
    </row>
    <row r="1306" spans="1:12" x14ac:dyDescent="0.3">
      <c r="A1306">
        <v>24</v>
      </c>
      <c r="B1306" t="s">
        <v>30</v>
      </c>
      <c r="C1306">
        <v>6</v>
      </c>
      <c r="D1306" t="s">
        <v>2033</v>
      </c>
      <c r="E1306" t="s">
        <v>4</v>
      </c>
      <c r="F1306" s="5">
        <v>1077.4999367999999</v>
      </c>
      <c r="G1306" s="5">
        <v>751.57126807999998</v>
      </c>
      <c r="H1306" s="5">
        <v>751.57126806999997</v>
      </c>
      <c r="I1306" s="1">
        <f t="shared" si="80"/>
        <v>-325.92866872999991</v>
      </c>
      <c r="J1306" s="3">
        <f t="shared" si="81"/>
        <v>-0.3024860212038204</v>
      </c>
      <c r="K1306" s="1">
        <f t="shared" si="82"/>
        <v>-1.0000007932831068E-8</v>
      </c>
      <c r="L1306" s="3">
        <f t="shared" si="83"/>
        <v>-1.3305468632904991E-11</v>
      </c>
    </row>
    <row r="1307" spans="1:12" x14ac:dyDescent="0.3">
      <c r="A1307">
        <v>24</v>
      </c>
      <c r="B1307" t="s">
        <v>30</v>
      </c>
      <c r="C1307">
        <v>6</v>
      </c>
      <c r="D1307" t="s">
        <v>2033</v>
      </c>
      <c r="E1307" t="s">
        <v>5</v>
      </c>
      <c r="F1307" s="5">
        <v>95.218954335000006</v>
      </c>
      <c r="G1307" s="5">
        <v>62.522106162</v>
      </c>
      <c r="H1307" s="5">
        <v>62.522106162</v>
      </c>
      <c r="I1307" s="1">
        <f t="shared" si="80"/>
        <v>-32.696848173000006</v>
      </c>
      <c r="J1307" s="3">
        <f t="shared" si="81"/>
        <v>-0.34338591934086699</v>
      </c>
      <c r="K1307" s="1">
        <f t="shared" si="82"/>
        <v>0</v>
      </c>
      <c r="L1307" s="3">
        <f t="shared" si="83"/>
        <v>0</v>
      </c>
    </row>
    <row r="1308" spans="1:12" x14ac:dyDescent="0.3">
      <c r="A1308">
        <v>24</v>
      </c>
      <c r="B1308" t="s">
        <v>30</v>
      </c>
      <c r="C1308">
        <v>6</v>
      </c>
      <c r="D1308" t="s">
        <v>2033</v>
      </c>
      <c r="E1308" t="s">
        <v>6</v>
      </c>
      <c r="F1308" s="5">
        <v>90.830450623999994</v>
      </c>
      <c r="G1308" s="5">
        <v>58.751868301000002</v>
      </c>
      <c r="H1308" s="5">
        <v>58.751868301000002</v>
      </c>
      <c r="I1308" s="1">
        <f t="shared" si="80"/>
        <v>-32.078582322999992</v>
      </c>
      <c r="J1308" s="3">
        <f t="shared" si="81"/>
        <v>-0.35316991276187631</v>
      </c>
      <c r="K1308" s="1">
        <f t="shared" si="82"/>
        <v>0</v>
      </c>
      <c r="L1308" s="3">
        <f t="shared" si="83"/>
        <v>0</v>
      </c>
    </row>
    <row r="1309" spans="1:12" x14ac:dyDescent="0.3">
      <c r="A1309">
        <v>24</v>
      </c>
      <c r="B1309" t="s">
        <v>30</v>
      </c>
      <c r="C1309">
        <v>6</v>
      </c>
      <c r="D1309" t="s">
        <v>2033</v>
      </c>
      <c r="E1309" t="s">
        <v>7</v>
      </c>
      <c r="F1309" s="5">
        <v>2.9369569003999998</v>
      </c>
      <c r="G1309" s="5">
        <v>1.7520983442</v>
      </c>
      <c r="H1309" s="5">
        <v>1.7520983428000001</v>
      </c>
      <c r="I1309" s="1">
        <f t="shared" si="80"/>
        <v>-1.1848585575999997</v>
      </c>
      <c r="J1309" s="3">
        <f t="shared" si="81"/>
        <v>-0.40343069298654927</v>
      </c>
      <c r="K1309" s="1">
        <f t="shared" si="82"/>
        <v>-1.3999998937919145E-9</v>
      </c>
      <c r="L1309" s="3">
        <f t="shared" si="83"/>
        <v>-7.9904184512607826E-10</v>
      </c>
    </row>
    <row r="1310" spans="1:12" x14ac:dyDescent="0.3">
      <c r="A1310">
        <v>24</v>
      </c>
      <c r="B1310" t="s">
        <v>30</v>
      </c>
      <c r="C1310">
        <v>6</v>
      </c>
      <c r="D1310" t="s">
        <v>2033</v>
      </c>
      <c r="E1310" t="s">
        <v>8</v>
      </c>
      <c r="F1310" s="5">
        <v>974.93181260999995</v>
      </c>
      <c r="G1310" s="5">
        <v>1012.6926307</v>
      </c>
      <c r="H1310" s="5">
        <v>1012.6926307</v>
      </c>
      <c r="I1310" s="1">
        <f t="shared" si="80"/>
        <v>37.760818090000043</v>
      </c>
      <c r="J1310" s="3">
        <f t="shared" si="81"/>
        <v>3.8731752930402555E-2</v>
      </c>
      <c r="K1310" s="1">
        <f t="shared" si="82"/>
        <v>0</v>
      </c>
      <c r="L1310" s="3">
        <f t="shared" si="83"/>
        <v>0</v>
      </c>
    </row>
    <row r="1311" spans="1:12" x14ac:dyDescent="0.3">
      <c r="A1311">
        <v>24</v>
      </c>
      <c r="B1311" t="s">
        <v>30</v>
      </c>
      <c r="C1311">
        <v>7</v>
      </c>
      <c r="D1311" t="s">
        <v>2034</v>
      </c>
      <c r="E1311" t="s">
        <v>2</v>
      </c>
      <c r="F1311" s="5">
        <v>209.85282828999999</v>
      </c>
      <c r="G1311" s="5">
        <v>159.22522076999999</v>
      </c>
      <c r="H1311" s="5">
        <v>159.22522076999999</v>
      </c>
      <c r="I1311" s="1">
        <f t="shared" si="80"/>
        <v>-50.627607519999998</v>
      </c>
      <c r="J1311" s="3">
        <f t="shared" si="81"/>
        <v>-0.24125291964155304</v>
      </c>
      <c r="K1311" s="1">
        <f t="shared" si="82"/>
        <v>0</v>
      </c>
      <c r="L1311" s="3">
        <f t="shared" si="83"/>
        <v>0</v>
      </c>
    </row>
    <row r="1312" spans="1:12" x14ac:dyDescent="0.3">
      <c r="A1312">
        <v>24</v>
      </c>
      <c r="B1312" t="s">
        <v>30</v>
      </c>
      <c r="C1312">
        <v>7</v>
      </c>
      <c r="D1312" t="s">
        <v>2034</v>
      </c>
      <c r="E1312" t="s">
        <v>3</v>
      </c>
      <c r="F1312" s="5">
        <v>8.8445805799999999E-2</v>
      </c>
      <c r="G1312" s="5">
        <v>8.1699128199999999E-2</v>
      </c>
      <c r="H1312" s="5">
        <v>8.1699128300000007E-2</v>
      </c>
      <c r="I1312" s="1">
        <f t="shared" si="80"/>
        <v>-6.7466774999999923E-3</v>
      </c>
      <c r="J1312" s="3">
        <f t="shared" si="81"/>
        <v>-7.6280355399283309E-2</v>
      </c>
      <c r="K1312" s="1">
        <f t="shared" si="82"/>
        <v>1.000000082740371E-10</v>
      </c>
      <c r="L1312" s="3">
        <f t="shared" si="83"/>
        <v>1.2240033703815838E-9</v>
      </c>
    </row>
    <row r="1313" spans="1:12" x14ac:dyDescent="0.3">
      <c r="A1313">
        <v>24</v>
      </c>
      <c r="B1313" t="s">
        <v>30</v>
      </c>
      <c r="C1313">
        <v>7</v>
      </c>
      <c r="D1313" t="s">
        <v>2034</v>
      </c>
      <c r="E1313" t="s">
        <v>4</v>
      </c>
      <c r="F1313" s="5">
        <v>36.864106397</v>
      </c>
      <c r="G1313" s="5">
        <v>3.7305021096000002</v>
      </c>
      <c r="H1313" s="5">
        <v>3.7305021097000002</v>
      </c>
      <c r="I1313" s="1">
        <f t="shared" si="80"/>
        <v>-33.133604287300003</v>
      </c>
      <c r="J1313" s="3">
        <f t="shared" si="81"/>
        <v>-0.89880394578061473</v>
      </c>
      <c r="K1313" s="1">
        <f t="shared" si="82"/>
        <v>1.000000082740371E-10</v>
      </c>
      <c r="L1313" s="3">
        <f t="shared" si="83"/>
        <v>2.6806045228254681E-11</v>
      </c>
    </row>
    <row r="1314" spans="1:12" x14ac:dyDescent="0.3">
      <c r="A1314">
        <v>24</v>
      </c>
      <c r="B1314" t="s">
        <v>30</v>
      </c>
      <c r="C1314">
        <v>7</v>
      </c>
      <c r="D1314" t="s">
        <v>2034</v>
      </c>
      <c r="E1314" t="s">
        <v>5</v>
      </c>
      <c r="F1314" s="5">
        <v>5.5418474645</v>
      </c>
      <c r="G1314" s="5">
        <v>2.5709245106999998</v>
      </c>
      <c r="H1314" s="5">
        <v>2.5709245111999999</v>
      </c>
      <c r="I1314" s="1">
        <f t="shared" si="80"/>
        <v>-2.9709229533000001</v>
      </c>
      <c r="J1314" s="3">
        <f t="shared" si="81"/>
        <v>-0.53608890759465255</v>
      </c>
      <c r="K1314" s="1">
        <f t="shared" si="82"/>
        <v>5.000000413701855E-10</v>
      </c>
      <c r="L1314" s="3">
        <f t="shared" si="83"/>
        <v>1.944825837122879E-10</v>
      </c>
    </row>
    <row r="1315" spans="1:12" x14ac:dyDescent="0.3">
      <c r="A1315">
        <v>24</v>
      </c>
      <c r="B1315" t="s">
        <v>30</v>
      </c>
      <c r="C1315">
        <v>7</v>
      </c>
      <c r="D1315" t="s">
        <v>2034</v>
      </c>
      <c r="E1315" t="s">
        <v>6</v>
      </c>
      <c r="F1315" s="5">
        <v>5.2480409796999998</v>
      </c>
      <c r="G1315" s="5">
        <v>2.3726088625999999</v>
      </c>
      <c r="H1315" s="5">
        <v>2.3726088624999999</v>
      </c>
      <c r="I1315" s="1">
        <f t="shared" si="80"/>
        <v>-2.8754321171999999</v>
      </c>
      <c r="J1315" s="3">
        <f t="shared" si="81"/>
        <v>-0.5479058049132024</v>
      </c>
      <c r="K1315" s="1">
        <f t="shared" si="82"/>
        <v>-1.000000082740371E-10</v>
      </c>
      <c r="L1315" s="3">
        <f t="shared" si="83"/>
        <v>-4.2147700723183293E-11</v>
      </c>
    </row>
    <row r="1316" spans="1:12" x14ac:dyDescent="0.3">
      <c r="A1316">
        <v>24</v>
      </c>
      <c r="B1316" t="s">
        <v>30</v>
      </c>
      <c r="C1316">
        <v>7</v>
      </c>
      <c r="D1316" t="s">
        <v>2034</v>
      </c>
      <c r="E1316" t="s">
        <v>7</v>
      </c>
      <c r="F1316" s="5">
        <v>8.9590469000000006E-2</v>
      </c>
      <c r="G1316" s="5">
        <v>6.3375516500000006E-2</v>
      </c>
      <c r="H1316" s="5">
        <v>6.3375516600000001E-2</v>
      </c>
      <c r="I1316" s="1">
        <f t="shared" si="80"/>
        <v>-2.6214952400000005E-2</v>
      </c>
      <c r="J1316" s="3">
        <f t="shared" si="81"/>
        <v>-0.29260871934937638</v>
      </c>
      <c r="K1316" s="1">
        <f t="shared" si="82"/>
        <v>9.9999994396249292E-11</v>
      </c>
      <c r="L1316" s="3">
        <f t="shared" si="83"/>
        <v>1.5778963220954464E-9</v>
      </c>
    </row>
    <row r="1317" spans="1:12" x14ac:dyDescent="0.3">
      <c r="A1317">
        <v>24</v>
      </c>
      <c r="B1317" t="s">
        <v>30</v>
      </c>
      <c r="C1317">
        <v>7</v>
      </c>
      <c r="D1317" t="s">
        <v>2034</v>
      </c>
      <c r="E1317" t="s">
        <v>8</v>
      </c>
      <c r="F1317" s="5">
        <v>23.961835444999998</v>
      </c>
      <c r="G1317" s="5">
        <v>19.410277721</v>
      </c>
      <c r="H1317" s="5">
        <v>19.41027772</v>
      </c>
      <c r="I1317" s="1">
        <f t="shared" si="80"/>
        <v>-4.5515577249999986</v>
      </c>
      <c r="J1317" s="3">
        <f t="shared" si="81"/>
        <v>-0.18995029556259432</v>
      </c>
      <c r="K1317" s="1">
        <f t="shared" si="82"/>
        <v>-1.000000082740371E-9</v>
      </c>
      <c r="L1317" s="3">
        <f t="shared" si="83"/>
        <v>-5.1519102256763168E-11</v>
      </c>
    </row>
    <row r="1318" spans="1:12" x14ac:dyDescent="0.3">
      <c r="A1318">
        <v>24</v>
      </c>
      <c r="B1318" t="s">
        <v>30</v>
      </c>
      <c r="C1318">
        <v>9</v>
      </c>
      <c r="D1318" t="s">
        <v>2035</v>
      </c>
      <c r="E1318" t="s">
        <v>2</v>
      </c>
      <c r="F1318" s="5">
        <v>19.322981675000001</v>
      </c>
      <c r="G1318" s="5">
        <v>15.627266707</v>
      </c>
      <c r="H1318" s="5">
        <v>15.627266707</v>
      </c>
      <c r="I1318" s="1">
        <f t="shared" si="80"/>
        <v>-3.6957149680000008</v>
      </c>
      <c r="J1318" s="3">
        <f t="shared" si="81"/>
        <v>-0.19126007725720209</v>
      </c>
      <c r="K1318" s="1">
        <f t="shared" si="82"/>
        <v>0</v>
      </c>
      <c r="L1318" s="3">
        <f t="shared" si="83"/>
        <v>0</v>
      </c>
    </row>
    <row r="1319" spans="1:12" x14ac:dyDescent="0.3">
      <c r="A1319">
        <v>24</v>
      </c>
      <c r="B1319" t="s">
        <v>30</v>
      </c>
      <c r="C1319">
        <v>9</v>
      </c>
      <c r="D1319" t="s">
        <v>2035</v>
      </c>
      <c r="E1319" t="s">
        <v>3</v>
      </c>
      <c r="F1319" s="5">
        <v>2.3467282499999999E-2</v>
      </c>
      <c r="G1319" s="5">
        <v>2.28337856E-2</v>
      </c>
      <c r="H1319" s="5">
        <v>2.28337856E-2</v>
      </c>
      <c r="I1319" s="1">
        <f t="shared" si="80"/>
        <v>-6.3349689999999889E-4</v>
      </c>
      <c r="J1319" s="3">
        <f t="shared" si="81"/>
        <v>-2.6994898109740612E-2</v>
      </c>
      <c r="K1319" s="1">
        <f t="shared" si="82"/>
        <v>0</v>
      </c>
      <c r="L1319" s="3">
        <f t="shared" si="83"/>
        <v>0</v>
      </c>
    </row>
    <row r="1320" spans="1:12" x14ac:dyDescent="0.3">
      <c r="A1320">
        <v>24</v>
      </c>
      <c r="B1320" t="s">
        <v>30</v>
      </c>
      <c r="C1320">
        <v>9</v>
      </c>
      <c r="D1320" t="s">
        <v>2035</v>
      </c>
      <c r="E1320" t="s">
        <v>4</v>
      </c>
      <c r="F1320" s="5">
        <v>24.297223131999999</v>
      </c>
      <c r="G1320" s="5">
        <v>20.972648805999999</v>
      </c>
      <c r="H1320" s="5">
        <v>20.972648805999999</v>
      </c>
      <c r="I1320" s="1">
        <f t="shared" si="80"/>
        <v>-3.3245743260000005</v>
      </c>
      <c r="J1320" s="3">
        <f t="shared" si="81"/>
        <v>-0.1368293943689993</v>
      </c>
      <c r="K1320" s="1">
        <f t="shared" si="82"/>
        <v>0</v>
      </c>
      <c r="L1320" s="3">
        <f t="shared" si="83"/>
        <v>0</v>
      </c>
    </row>
    <row r="1321" spans="1:12" x14ac:dyDescent="0.3">
      <c r="A1321">
        <v>24</v>
      </c>
      <c r="B1321" t="s">
        <v>30</v>
      </c>
      <c r="C1321">
        <v>9</v>
      </c>
      <c r="D1321" t="s">
        <v>2035</v>
      </c>
      <c r="E1321" t="s">
        <v>5</v>
      </c>
      <c r="F1321" s="5">
        <v>2.4248957859</v>
      </c>
      <c r="G1321" s="5">
        <v>1.8127976106000001</v>
      </c>
      <c r="H1321" s="5">
        <v>1.8127976106000001</v>
      </c>
      <c r="I1321" s="1">
        <f t="shared" si="80"/>
        <v>-0.61209817529999988</v>
      </c>
      <c r="J1321" s="3">
        <f t="shared" si="81"/>
        <v>-0.25242246650728523</v>
      </c>
      <c r="K1321" s="1">
        <f t="shared" si="82"/>
        <v>0</v>
      </c>
      <c r="L1321" s="3">
        <f t="shared" si="83"/>
        <v>0</v>
      </c>
    </row>
    <row r="1322" spans="1:12" x14ac:dyDescent="0.3">
      <c r="A1322">
        <v>24</v>
      </c>
      <c r="B1322" t="s">
        <v>30</v>
      </c>
      <c r="C1322">
        <v>9</v>
      </c>
      <c r="D1322" t="s">
        <v>2035</v>
      </c>
      <c r="E1322" t="s">
        <v>6</v>
      </c>
      <c r="F1322" s="5">
        <v>2.3521481245999998</v>
      </c>
      <c r="G1322" s="5">
        <v>1.7584139162000001</v>
      </c>
      <c r="H1322" s="5">
        <v>1.7584139162000001</v>
      </c>
      <c r="I1322" s="1">
        <f t="shared" si="80"/>
        <v>-0.59373420839999969</v>
      </c>
      <c r="J1322" s="3">
        <f t="shared" si="81"/>
        <v>-0.25242211669852577</v>
      </c>
      <c r="K1322" s="1">
        <f t="shared" si="82"/>
        <v>0</v>
      </c>
      <c r="L1322" s="3">
        <f t="shared" si="83"/>
        <v>0</v>
      </c>
    </row>
    <row r="1323" spans="1:12" x14ac:dyDescent="0.3">
      <c r="A1323">
        <v>24</v>
      </c>
      <c r="B1323" t="s">
        <v>30</v>
      </c>
      <c r="C1323">
        <v>9</v>
      </c>
      <c r="D1323" t="s">
        <v>2035</v>
      </c>
      <c r="E1323" t="s">
        <v>7</v>
      </c>
      <c r="F1323" s="5">
        <v>2.64839399E-2</v>
      </c>
      <c r="G1323" s="5">
        <v>2.5790299900000001E-2</v>
      </c>
      <c r="H1323" s="5">
        <v>2.5790299900000001E-2</v>
      </c>
      <c r="I1323" s="1">
        <f t="shared" si="80"/>
        <v>-6.9363999999999884E-4</v>
      </c>
      <c r="J1323" s="3">
        <f t="shared" si="81"/>
        <v>-2.6190967152889471E-2</v>
      </c>
      <c r="K1323" s="1">
        <f t="shared" si="82"/>
        <v>0</v>
      </c>
      <c r="L1323" s="3">
        <f t="shared" si="83"/>
        <v>0</v>
      </c>
    </row>
    <row r="1324" spans="1:12" x14ac:dyDescent="0.3">
      <c r="A1324">
        <v>24</v>
      </c>
      <c r="B1324" t="s">
        <v>30</v>
      </c>
      <c r="C1324">
        <v>9</v>
      </c>
      <c r="D1324" t="s">
        <v>2035</v>
      </c>
      <c r="E1324" t="s">
        <v>8</v>
      </c>
      <c r="F1324" s="5">
        <v>4.5915528230999998</v>
      </c>
      <c r="G1324" s="5">
        <v>3.7269133907000001</v>
      </c>
      <c r="H1324" s="5">
        <v>3.7269133907000001</v>
      </c>
      <c r="I1324" s="1">
        <f t="shared" si="80"/>
        <v>-0.86463943239999974</v>
      </c>
      <c r="J1324" s="3">
        <f t="shared" si="81"/>
        <v>-0.18831089736134976</v>
      </c>
      <c r="K1324" s="1">
        <f t="shared" si="82"/>
        <v>0</v>
      </c>
      <c r="L1324" s="3">
        <f t="shared" si="83"/>
        <v>0</v>
      </c>
    </row>
    <row r="1325" spans="1:12" x14ac:dyDescent="0.3">
      <c r="A1325">
        <v>24</v>
      </c>
      <c r="B1325" t="s">
        <v>30</v>
      </c>
      <c r="C1325">
        <v>11</v>
      </c>
      <c r="D1325" t="s">
        <v>2036</v>
      </c>
      <c r="E1325" t="s">
        <v>2</v>
      </c>
      <c r="F1325" s="5">
        <v>24162.706141999999</v>
      </c>
      <c r="G1325" s="5">
        <v>20736.529514999998</v>
      </c>
      <c r="H1325" s="5">
        <v>20736.529514999998</v>
      </c>
      <c r="I1325" s="1">
        <f t="shared" si="80"/>
        <v>-3426.1766270000007</v>
      </c>
      <c r="J1325" s="3">
        <f t="shared" si="81"/>
        <v>-0.1417960640196905</v>
      </c>
      <c r="K1325" s="1">
        <f t="shared" si="82"/>
        <v>0</v>
      </c>
      <c r="L1325" s="3">
        <f t="shared" si="83"/>
        <v>0</v>
      </c>
    </row>
    <row r="1326" spans="1:12" x14ac:dyDescent="0.3">
      <c r="A1326">
        <v>24</v>
      </c>
      <c r="B1326" t="s">
        <v>30</v>
      </c>
      <c r="C1326">
        <v>11</v>
      </c>
      <c r="D1326" t="s">
        <v>2036</v>
      </c>
      <c r="E1326" t="s">
        <v>3</v>
      </c>
      <c r="F1326" s="5">
        <v>3.4331910213999999</v>
      </c>
      <c r="G1326" s="5">
        <v>3.6492662661000002</v>
      </c>
      <c r="H1326" s="5">
        <v>3.6492662665000002</v>
      </c>
      <c r="I1326" s="1">
        <f t="shared" si="80"/>
        <v>0.21607524510000031</v>
      </c>
      <c r="J1326" s="3">
        <f t="shared" si="81"/>
        <v>6.2937146157363622E-2</v>
      </c>
      <c r="K1326" s="1">
        <f t="shared" si="82"/>
        <v>4.000000330961484E-10</v>
      </c>
      <c r="L1326" s="3">
        <f t="shared" si="83"/>
        <v>1.0961108451086843E-10</v>
      </c>
    </row>
    <row r="1327" spans="1:12" x14ac:dyDescent="0.3">
      <c r="A1327">
        <v>24</v>
      </c>
      <c r="B1327" t="s">
        <v>30</v>
      </c>
      <c r="C1327">
        <v>11</v>
      </c>
      <c r="D1327" t="s">
        <v>2036</v>
      </c>
      <c r="E1327" t="s">
        <v>4</v>
      </c>
      <c r="F1327" s="5">
        <v>2093.1780749</v>
      </c>
      <c r="G1327" s="5">
        <v>1808.1205481</v>
      </c>
      <c r="H1327" s="5">
        <v>1808.1205481</v>
      </c>
      <c r="I1327" s="1">
        <f t="shared" si="80"/>
        <v>-285.05752680000001</v>
      </c>
      <c r="J1327" s="3">
        <f t="shared" si="81"/>
        <v>-0.1361840782770565</v>
      </c>
      <c r="K1327" s="1">
        <f t="shared" si="82"/>
        <v>0</v>
      </c>
      <c r="L1327" s="3">
        <f t="shared" si="83"/>
        <v>0</v>
      </c>
    </row>
    <row r="1328" spans="1:12" x14ac:dyDescent="0.3">
      <c r="A1328">
        <v>24</v>
      </c>
      <c r="B1328" t="s">
        <v>30</v>
      </c>
      <c r="C1328">
        <v>11</v>
      </c>
      <c r="D1328" t="s">
        <v>2036</v>
      </c>
      <c r="E1328" t="s">
        <v>5</v>
      </c>
      <c r="F1328" s="5">
        <v>97.225410026999995</v>
      </c>
      <c r="G1328" s="5">
        <v>35.421222925999999</v>
      </c>
      <c r="H1328" s="5">
        <v>35.421222925999999</v>
      </c>
      <c r="I1328" s="1">
        <f t="shared" si="80"/>
        <v>-61.804187100999997</v>
      </c>
      <c r="J1328" s="3">
        <f t="shared" si="81"/>
        <v>-0.63567936698684691</v>
      </c>
      <c r="K1328" s="1">
        <f t="shared" si="82"/>
        <v>0</v>
      </c>
      <c r="L1328" s="3">
        <f t="shared" si="83"/>
        <v>0</v>
      </c>
    </row>
    <row r="1329" spans="1:12" x14ac:dyDescent="0.3">
      <c r="A1329">
        <v>24</v>
      </c>
      <c r="B1329" t="s">
        <v>30</v>
      </c>
      <c r="C1329">
        <v>11</v>
      </c>
      <c r="D1329" t="s">
        <v>2036</v>
      </c>
      <c r="E1329" t="s">
        <v>6</v>
      </c>
      <c r="F1329" s="5">
        <v>90.060262288999994</v>
      </c>
      <c r="G1329" s="5">
        <v>33.233148472000003</v>
      </c>
      <c r="H1329" s="5">
        <v>33.233148473</v>
      </c>
      <c r="I1329" s="1">
        <f t="shared" si="80"/>
        <v>-56.827113815999994</v>
      </c>
      <c r="J1329" s="3">
        <f t="shared" si="81"/>
        <v>-0.63098987690757469</v>
      </c>
      <c r="K1329" s="1">
        <f t="shared" si="82"/>
        <v>9.999965300266922E-10</v>
      </c>
      <c r="L1329" s="3">
        <f t="shared" si="83"/>
        <v>3.0090333778312379E-11</v>
      </c>
    </row>
    <row r="1330" spans="1:12" x14ac:dyDescent="0.3">
      <c r="A1330">
        <v>24</v>
      </c>
      <c r="B1330" t="s">
        <v>30</v>
      </c>
      <c r="C1330">
        <v>11</v>
      </c>
      <c r="D1330" t="s">
        <v>2036</v>
      </c>
      <c r="E1330" t="s">
        <v>7</v>
      </c>
      <c r="F1330" s="5">
        <v>4.4162162423</v>
      </c>
      <c r="G1330" s="5">
        <v>2.0401460120000001</v>
      </c>
      <c r="H1330" s="5">
        <v>2.0401460117000001</v>
      </c>
      <c r="I1330" s="1">
        <f t="shared" si="80"/>
        <v>-2.3760702305999999</v>
      </c>
      <c r="J1330" s="3">
        <f t="shared" si="81"/>
        <v>-0.53803303557493465</v>
      </c>
      <c r="K1330" s="1">
        <f t="shared" si="82"/>
        <v>-3.000000248221113E-10</v>
      </c>
      <c r="L1330" s="3">
        <f t="shared" si="83"/>
        <v>-1.4704831078635136E-10</v>
      </c>
    </row>
    <row r="1331" spans="1:12" x14ac:dyDescent="0.3">
      <c r="A1331">
        <v>24</v>
      </c>
      <c r="B1331" t="s">
        <v>30</v>
      </c>
      <c r="C1331">
        <v>11</v>
      </c>
      <c r="D1331" t="s">
        <v>2036</v>
      </c>
      <c r="E1331" t="s">
        <v>8</v>
      </c>
      <c r="F1331" s="5">
        <v>6018.9849170999996</v>
      </c>
      <c r="G1331" s="5">
        <v>2264.0798636</v>
      </c>
      <c r="H1331" s="5">
        <v>2264.0798636</v>
      </c>
      <c r="I1331" s="1">
        <f t="shared" si="80"/>
        <v>-3754.9050534999997</v>
      </c>
      <c r="J1331" s="3">
        <f t="shared" si="81"/>
        <v>-0.62384357249879041</v>
      </c>
      <c r="K1331" s="1">
        <f t="shared" si="82"/>
        <v>0</v>
      </c>
      <c r="L1331" s="3">
        <f t="shared" si="83"/>
        <v>0</v>
      </c>
    </row>
    <row r="1332" spans="1:12" x14ac:dyDescent="0.3">
      <c r="A1332">
        <v>24</v>
      </c>
      <c r="B1332" t="s">
        <v>30</v>
      </c>
      <c r="C1332">
        <v>12</v>
      </c>
      <c r="D1332" t="s">
        <v>2037</v>
      </c>
      <c r="E1332" t="s">
        <v>2</v>
      </c>
      <c r="F1332" s="5">
        <v>36.395491159000002</v>
      </c>
      <c r="G1332" s="5">
        <v>33.614268199000001</v>
      </c>
      <c r="H1332" s="5">
        <v>33.614268199000001</v>
      </c>
      <c r="I1332" s="1">
        <f t="shared" si="80"/>
        <v>-2.7812229600000009</v>
      </c>
      <c r="J1332" s="3">
        <f t="shared" si="81"/>
        <v>-7.6416689854513761E-2</v>
      </c>
      <c r="K1332" s="1">
        <f t="shared" si="82"/>
        <v>0</v>
      </c>
      <c r="L1332" s="3">
        <f t="shared" si="83"/>
        <v>0</v>
      </c>
    </row>
    <row r="1333" spans="1:12" x14ac:dyDescent="0.3">
      <c r="A1333">
        <v>24</v>
      </c>
      <c r="B1333" t="s">
        <v>30</v>
      </c>
      <c r="C1333">
        <v>12</v>
      </c>
      <c r="D1333" t="s">
        <v>2037</v>
      </c>
      <c r="E1333" t="s">
        <v>3</v>
      </c>
      <c r="F1333" s="5">
        <v>1.6574482799999998E-2</v>
      </c>
      <c r="G1333" s="5">
        <v>1.96114041E-2</v>
      </c>
      <c r="H1333" s="5">
        <v>1.96114041E-2</v>
      </c>
      <c r="I1333" s="1">
        <f t="shared" si="80"/>
        <v>3.036921300000002E-3</v>
      </c>
      <c r="J1333" s="3">
        <f t="shared" si="81"/>
        <v>0.18322872192428244</v>
      </c>
      <c r="K1333" s="1">
        <f t="shared" si="82"/>
        <v>0</v>
      </c>
      <c r="L1333" s="3">
        <f t="shared" si="83"/>
        <v>0</v>
      </c>
    </row>
    <row r="1334" spans="1:12" x14ac:dyDescent="0.3">
      <c r="A1334">
        <v>24</v>
      </c>
      <c r="B1334" t="s">
        <v>30</v>
      </c>
      <c r="C1334">
        <v>12</v>
      </c>
      <c r="D1334" t="s">
        <v>2037</v>
      </c>
      <c r="E1334" t="s">
        <v>4</v>
      </c>
      <c r="F1334" s="5">
        <v>16.017035186000001</v>
      </c>
      <c r="G1334" s="5">
        <v>7.3084849061000003</v>
      </c>
      <c r="H1334" s="5">
        <v>7.3084849061000003</v>
      </c>
      <c r="I1334" s="1">
        <f t="shared" si="80"/>
        <v>-8.7085502799000007</v>
      </c>
      <c r="J1334" s="3">
        <f t="shared" si="81"/>
        <v>-0.54370550971330056</v>
      </c>
      <c r="K1334" s="1">
        <f t="shared" si="82"/>
        <v>0</v>
      </c>
      <c r="L1334" s="3">
        <f t="shared" si="83"/>
        <v>0</v>
      </c>
    </row>
    <row r="1335" spans="1:12" x14ac:dyDescent="0.3">
      <c r="A1335">
        <v>24</v>
      </c>
      <c r="B1335" t="s">
        <v>30</v>
      </c>
      <c r="C1335">
        <v>12</v>
      </c>
      <c r="D1335" t="s">
        <v>2037</v>
      </c>
      <c r="E1335" t="s">
        <v>5</v>
      </c>
      <c r="F1335" s="5">
        <v>1.8344546358</v>
      </c>
      <c r="G1335" s="5">
        <v>0.72131106180000004</v>
      </c>
      <c r="H1335" s="5">
        <v>0.72131106180000004</v>
      </c>
      <c r="I1335" s="1">
        <f t="shared" si="80"/>
        <v>-1.113143574</v>
      </c>
      <c r="J1335" s="3">
        <f t="shared" si="81"/>
        <v>-0.60679809261926043</v>
      </c>
      <c r="K1335" s="1">
        <f t="shared" si="82"/>
        <v>0</v>
      </c>
      <c r="L1335" s="3">
        <f t="shared" si="83"/>
        <v>0</v>
      </c>
    </row>
    <row r="1336" spans="1:12" x14ac:dyDescent="0.3">
      <c r="A1336">
        <v>24</v>
      </c>
      <c r="B1336" t="s">
        <v>30</v>
      </c>
      <c r="C1336">
        <v>12</v>
      </c>
      <c r="D1336" t="s">
        <v>2037</v>
      </c>
      <c r="E1336" t="s">
        <v>6</v>
      </c>
      <c r="F1336" s="5">
        <v>1.7787307131000001</v>
      </c>
      <c r="G1336" s="5">
        <v>0.69885529390000001</v>
      </c>
      <c r="H1336" s="5">
        <v>0.69885529390000001</v>
      </c>
      <c r="I1336" s="1">
        <f t="shared" si="80"/>
        <v>-1.0798754192</v>
      </c>
      <c r="J1336" s="3">
        <f t="shared" si="81"/>
        <v>-0.60710449943149403</v>
      </c>
      <c r="K1336" s="1">
        <f t="shared" si="82"/>
        <v>0</v>
      </c>
      <c r="L1336" s="3">
        <f t="shared" si="83"/>
        <v>0</v>
      </c>
    </row>
    <row r="1337" spans="1:12" x14ac:dyDescent="0.3">
      <c r="A1337">
        <v>24</v>
      </c>
      <c r="B1337" t="s">
        <v>30</v>
      </c>
      <c r="C1337">
        <v>12</v>
      </c>
      <c r="D1337" t="s">
        <v>2037</v>
      </c>
      <c r="E1337" t="s">
        <v>7</v>
      </c>
      <c r="F1337" s="5">
        <v>1.8293349699999999E-2</v>
      </c>
      <c r="G1337" s="5">
        <v>1.7110653900000002E-2</v>
      </c>
      <c r="H1337" s="5">
        <v>1.7110653900000002E-2</v>
      </c>
      <c r="I1337" s="1">
        <f t="shared" si="80"/>
        <v>-1.1826957999999978E-3</v>
      </c>
      <c r="J1337" s="3">
        <f t="shared" si="81"/>
        <v>-6.4651680495672034E-2</v>
      </c>
      <c r="K1337" s="1">
        <f t="shared" si="82"/>
        <v>0</v>
      </c>
      <c r="L1337" s="3">
        <f t="shared" si="83"/>
        <v>0</v>
      </c>
    </row>
    <row r="1338" spans="1:12" x14ac:dyDescent="0.3">
      <c r="A1338">
        <v>24</v>
      </c>
      <c r="B1338" t="s">
        <v>30</v>
      </c>
      <c r="C1338">
        <v>12</v>
      </c>
      <c r="D1338" t="s">
        <v>2037</v>
      </c>
      <c r="E1338" t="s">
        <v>8</v>
      </c>
      <c r="F1338" s="5">
        <v>3.2196092455</v>
      </c>
      <c r="G1338" s="5">
        <v>1.5913875832</v>
      </c>
      <c r="H1338" s="5">
        <v>1.5913875832</v>
      </c>
      <c r="I1338" s="1">
        <f t="shared" si="80"/>
        <v>-1.6282216623000001</v>
      </c>
      <c r="J1338" s="3">
        <f t="shared" si="81"/>
        <v>-0.50572027166829059</v>
      </c>
      <c r="K1338" s="1">
        <f t="shared" si="82"/>
        <v>0</v>
      </c>
      <c r="L1338" s="3">
        <f t="shared" si="83"/>
        <v>0</v>
      </c>
    </row>
    <row r="1339" spans="1:12" x14ac:dyDescent="0.3">
      <c r="A1339">
        <v>25</v>
      </c>
      <c r="B1339" t="s">
        <v>31</v>
      </c>
      <c r="C1339">
        <v>1</v>
      </c>
      <c r="D1339" t="s">
        <v>2028</v>
      </c>
      <c r="E1339" t="s">
        <v>2</v>
      </c>
      <c r="F1339" s="5">
        <v>14519.238988999999</v>
      </c>
      <c r="G1339" s="5">
        <v>13392.657614</v>
      </c>
      <c r="H1339" s="5">
        <v>13392.657614</v>
      </c>
      <c r="I1339" s="1">
        <f t="shared" si="80"/>
        <v>-1126.5813749999998</v>
      </c>
      <c r="J1339" s="3">
        <f t="shared" si="81"/>
        <v>-7.7592315675326734E-2</v>
      </c>
      <c r="K1339" s="1">
        <f t="shared" si="82"/>
        <v>0</v>
      </c>
      <c r="L1339" s="3">
        <f t="shared" si="83"/>
        <v>0</v>
      </c>
    </row>
    <row r="1340" spans="1:12" x14ac:dyDescent="0.3">
      <c r="A1340">
        <v>25</v>
      </c>
      <c r="B1340" t="s">
        <v>31</v>
      </c>
      <c r="C1340">
        <v>1</v>
      </c>
      <c r="D1340" t="s">
        <v>2028</v>
      </c>
      <c r="E1340" t="s">
        <v>3</v>
      </c>
      <c r="F1340" s="5">
        <v>1.220361123</v>
      </c>
      <c r="G1340" s="5">
        <v>1.17886051</v>
      </c>
      <c r="H1340" s="5">
        <v>1.1788605098</v>
      </c>
      <c r="I1340" s="1">
        <f t="shared" si="80"/>
        <v>-4.1500613199999981E-2</v>
      </c>
      <c r="J1340" s="3">
        <f t="shared" si="81"/>
        <v>-3.4006829960282162E-2</v>
      </c>
      <c r="K1340" s="1">
        <f t="shared" si="82"/>
        <v>-2.000000165480742E-10</v>
      </c>
      <c r="L1340" s="3">
        <f t="shared" si="83"/>
        <v>-1.6965537046284993E-10</v>
      </c>
    </row>
    <row r="1341" spans="1:12" x14ac:dyDescent="0.3">
      <c r="A1341">
        <v>25</v>
      </c>
      <c r="B1341" t="s">
        <v>31</v>
      </c>
      <c r="C1341">
        <v>1</v>
      </c>
      <c r="D1341" t="s">
        <v>2028</v>
      </c>
      <c r="E1341" t="s">
        <v>4</v>
      </c>
      <c r="F1341" s="5">
        <v>212.25064283</v>
      </c>
      <c r="G1341" s="5">
        <v>218.13107908000001</v>
      </c>
      <c r="H1341" s="5">
        <v>218.13107908000001</v>
      </c>
      <c r="I1341" s="1">
        <f t="shared" si="80"/>
        <v>5.8804362500000025</v>
      </c>
      <c r="J1341" s="3">
        <f t="shared" si="81"/>
        <v>2.7705151662178372E-2</v>
      </c>
      <c r="K1341" s="1">
        <f t="shared" si="82"/>
        <v>0</v>
      </c>
      <c r="L1341" s="3">
        <f t="shared" si="83"/>
        <v>0</v>
      </c>
    </row>
    <row r="1342" spans="1:12" x14ac:dyDescent="0.3">
      <c r="A1342">
        <v>25</v>
      </c>
      <c r="B1342" t="s">
        <v>31</v>
      </c>
      <c r="C1342">
        <v>1</v>
      </c>
      <c r="D1342" t="s">
        <v>2028</v>
      </c>
      <c r="E1342" t="s">
        <v>5</v>
      </c>
      <c r="F1342" s="5">
        <v>72.38357311</v>
      </c>
      <c r="G1342" s="5">
        <v>48.549167543999999</v>
      </c>
      <c r="H1342" s="5">
        <v>48.549167543999999</v>
      </c>
      <c r="I1342" s="1">
        <f t="shared" si="80"/>
        <v>-23.834405566000001</v>
      </c>
      <c r="J1342" s="3">
        <f t="shared" si="81"/>
        <v>-0.32927920717286624</v>
      </c>
      <c r="K1342" s="1">
        <f t="shared" si="82"/>
        <v>0</v>
      </c>
      <c r="L1342" s="3">
        <f t="shared" si="83"/>
        <v>0</v>
      </c>
    </row>
    <row r="1343" spans="1:12" x14ac:dyDescent="0.3">
      <c r="A1343">
        <v>25</v>
      </c>
      <c r="B1343" t="s">
        <v>31</v>
      </c>
      <c r="C1343">
        <v>1</v>
      </c>
      <c r="D1343" t="s">
        <v>2028</v>
      </c>
      <c r="E1343" t="s">
        <v>6</v>
      </c>
      <c r="F1343" s="5">
        <v>66.759778019999999</v>
      </c>
      <c r="G1343" s="5">
        <v>44.731137852000003</v>
      </c>
      <c r="H1343" s="5">
        <v>44.731137852000003</v>
      </c>
      <c r="I1343" s="1">
        <f t="shared" si="80"/>
        <v>-22.028640167999995</v>
      </c>
      <c r="J1343" s="3">
        <f t="shared" si="81"/>
        <v>-0.3299687449739665</v>
      </c>
      <c r="K1343" s="1">
        <f t="shared" si="82"/>
        <v>0</v>
      </c>
      <c r="L1343" s="3">
        <f t="shared" si="83"/>
        <v>0</v>
      </c>
    </row>
    <row r="1344" spans="1:12" x14ac:dyDescent="0.3">
      <c r="A1344">
        <v>25</v>
      </c>
      <c r="B1344" t="s">
        <v>31</v>
      </c>
      <c r="C1344">
        <v>1</v>
      </c>
      <c r="D1344" t="s">
        <v>2028</v>
      </c>
      <c r="E1344" t="s">
        <v>7</v>
      </c>
      <c r="F1344" s="5">
        <v>1.5784471765999999</v>
      </c>
      <c r="G1344" s="5">
        <v>0.53637103490000004</v>
      </c>
      <c r="H1344" s="5">
        <v>0.53637103490000004</v>
      </c>
      <c r="I1344" s="1">
        <f t="shared" si="80"/>
        <v>-1.0420761417</v>
      </c>
      <c r="J1344" s="3">
        <f t="shared" si="81"/>
        <v>-0.66019069700175104</v>
      </c>
      <c r="K1344" s="1">
        <f t="shared" si="82"/>
        <v>0</v>
      </c>
      <c r="L1344" s="3">
        <f t="shared" si="83"/>
        <v>0</v>
      </c>
    </row>
    <row r="1345" spans="1:12" x14ac:dyDescent="0.3">
      <c r="A1345">
        <v>25</v>
      </c>
      <c r="B1345" t="s">
        <v>31</v>
      </c>
      <c r="C1345">
        <v>1</v>
      </c>
      <c r="D1345" t="s">
        <v>2028</v>
      </c>
      <c r="E1345" t="s">
        <v>8</v>
      </c>
      <c r="F1345" s="5">
        <v>2362.9690955000001</v>
      </c>
      <c r="G1345" s="5">
        <v>1568.5324859</v>
      </c>
      <c r="H1345" s="5">
        <v>1568.5324859</v>
      </c>
      <c r="I1345" s="1">
        <f t="shared" si="80"/>
        <v>-794.43660960000011</v>
      </c>
      <c r="J1345" s="3">
        <f t="shared" si="81"/>
        <v>-0.33620270832695709</v>
      </c>
      <c r="K1345" s="1">
        <f t="shared" si="82"/>
        <v>0</v>
      </c>
      <c r="L1345" s="3">
        <f t="shared" si="83"/>
        <v>0</v>
      </c>
    </row>
    <row r="1346" spans="1:12" x14ac:dyDescent="0.3">
      <c r="A1346">
        <v>25</v>
      </c>
      <c r="B1346" t="s">
        <v>31</v>
      </c>
      <c r="C1346">
        <v>2</v>
      </c>
      <c r="D1346" t="s">
        <v>2029</v>
      </c>
      <c r="E1346" t="s">
        <v>2</v>
      </c>
      <c r="F1346" s="5">
        <v>8164.0881880999996</v>
      </c>
      <c r="G1346" s="5">
        <v>5766.9978702999997</v>
      </c>
      <c r="H1346" s="5">
        <v>5770.3567645000003</v>
      </c>
      <c r="I1346" s="1">
        <f t="shared" si="80"/>
        <v>-2393.7314235999993</v>
      </c>
      <c r="J1346" s="3">
        <f t="shared" si="81"/>
        <v>-0.29320254368260129</v>
      </c>
      <c r="K1346" s="1">
        <f t="shared" si="82"/>
        <v>3.3588942000005773</v>
      </c>
      <c r="L1346" s="3">
        <f t="shared" si="83"/>
        <v>5.8243375072129983E-4</v>
      </c>
    </row>
    <row r="1347" spans="1:12" x14ac:dyDescent="0.3">
      <c r="A1347">
        <v>25</v>
      </c>
      <c r="B1347" t="s">
        <v>31</v>
      </c>
      <c r="C1347">
        <v>2</v>
      </c>
      <c r="D1347" t="s">
        <v>2029</v>
      </c>
      <c r="E1347" t="s">
        <v>3</v>
      </c>
      <c r="F1347" s="5">
        <v>8.4730991366000001</v>
      </c>
      <c r="G1347" s="5">
        <v>9.3600212308999993</v>
      </c>
      <c r="H1347" s="5">
        <v>9.3646471127000002</v>
      </c>
      <c r="I1347" s="1">
        <f t="shared" ref="I1347:I1410" si="84">H1347-F1347</f>
        <v>0.89154797610000003</v>
      </c>
      <c r="J1347" s="3">
        <f t="shared" ref="J1347:J1410" si="85">I1347/(F1347+1E-50)</f>
        <v>0.10522100139828547</v>
      </c>
      <c r="K1347" s="1">
        <f t="shared" ref="K1347:K1410" si="86">H1347-G1347</f>
        <v>4.6258818000008972E-3</v>
      </c>
      <c r="L1347" s="3">
        <f t="shared" ref="L1347:L1410" si="87">K1347/(G1347+1E-50)</f>
        <v>4.9421702001375717E-4</v>
      </c>
    </row>
    <row r="1348" spans="1:12" x14ac:dyDescent="0.3">
      <c r="A1348">
        <v>25</v>
      </c>
      <c r="B1348" t="s">
        <v>31</v>
      </c>
      <c r="C1348">
        <v>2</v>
      </c>
      <c r="D1348" t="s">
        <v>2029</v>
      </c>
      <c r="E1348" t="s">
        <v>4</v>
      </c>
      <c r="F1348" s="5">
        <v>6925.1068003</v>
      </c>
      <c r="G1348" s="5">
        <v>2078.9149940000002</v>
      </c>
      <c r="H1348" s="5">
        <v>2079.9442908999999</v>
      </c>
      <c r="I1348" s="1">
        <f t="shared" si="84"/>
        <v>-4845.1625094000001</v>
      </c>
      <c r="J1348" s="3">
        <f t="shared" si="85"/>
        <v>-0.69965166590500882</v>
      </c>
      <c r="K1348" s="1">
        <f t="shared" si="86"/>
        <v>1.0292968999997356</v>
      </c>
      <c r="L1348" s="3">
        <f t="shared" si="87"/>
        <v>4.9511254811784552E-4</v>
      </c>
    </row>
    <row r="1349" spans="1:12" x14ac:dyDescent="0.3">
      <c r="A1349">
        <v>25</v>
      </c>
      <c r="B1349" t="s">
        <v>31</v>
      </c>
      <c r="C1349">
        <v>2</v>
      </c>
      <c r="D1349" t="s">
        <v>2029</v>
      </c>
      <c r="E1349" t="s">
        <v>5</v>
      </c>
      <c r="F1349" s="5">
        <v>652.81769695000003</v>
      </c>
      <c r="G1349" s="5">
        <v>173.20568599000001</v>
      </c>
      <c r="H1349" s="5">
        <v>173.29655213000001</v>
      </c>
      <c r="I1349" s="1">
        <f t="shared" si="84"/>
        <v>-479.52114482000002</v>
      </c>
      <c r="J1349" s="3">
        <f t="shared" si="85"/>
        <v>-0.73454066435445764</v>
      </c>
      <c r="K1349" s="1">
        <f t="shared" si="86"/>
        <v>9.0866140000002815E-2</v>
      </c>
      <c r="L1349" s="3">
        <f t="shared" si="87"/>
        <v>5.2461407072542038E-4</v>
      </c>
    </row>
    <row r="1350" spans="1:12" x14ac:dyDescent="0.3">
      <c r="A1350">
        <v>25</v>
      </c>
      <c r="B1350" t="s">
        <v>31</v>
      </c>
      <c r="C1350">
        <v>2</v>
      </c>
      <c r="D1350" t="s">
        <v>2029</v>
      </c>
      <c r="E1350" t="s">
        <v>6</v>
      </c>
      <c r="F1350" s="5">
        <v>631.64954212999999</v>
      </c>
      <c r="G1350" s="5">
        <v>166.03900988999999</v>
      </c>
      <c r="H1350" s="5">
        <v>166.12611537999999</v>
      </c>
      <c r="I1350" s="1">
        <f t="shared" si="84"/>
        <v>-465.52342675</v>
      </c>
      <c r="J1350" s="3">
        <f t="shared" si="85"/>
        <v>-0.73699638122145661</v>
      </c>
      <c r="K1350" s="1">
        <f t="shared" si="86"/>
        <v>8.7105489999999008E-2</v>
      </c>
      <c r="L1350" s="3">
        <f t="shared" si="87"/>
        <v>5.246085848000778E-4</v>
      </c>
    </row>
    <row r="1351" spans="1:12" x14ac:dyDescent="0.3">
      <c r="A1351">
        <v>25</v>
      </c>
      <c r="B1351" t="s">
        <v>31</v>
      </c>
      <c r="C1351">
        <v>2</v>
      </c>
      <c r="D1351" t="s">
        <v>2029</v>
      </c>
      <c r="E1351" t="s">
        <v>7</v>
      </c>
      <c r="F1351" s="5">
        <v>9.0718480993000004</v>
      </c>
      <c r="G1351" s="5">
        <v>7.7769074111999998</v>
      </c>
      <c r="H1351" s="5">
        <v>7.7807679957999998</v>
      </c>
      <c r="I1351" s="1">
        <f t="shared" si="84"/>
        <v>-1.2910801035000006</v>
      </c>
      <c r="J1351" s="3">
        <f t="shared" si="85"/>
        <v>-0.14231720916927859</v>
      </c>
      <c r="K1351" s="1">
        <f t="shared" si="86"/>
        <v>3.8605845999999389E-3</v>
      </c>
      <c r="L1351" s="3">
        <f t="shared" si="87"/>
        <v>4.9641642826299761E-4</v>
      </c>
    </row>
    <row r="1352" spans="1:12" x14ac:dyDescent="0.3">
      <c r="A1352">
        <v>25</v>
      </c>
      <c r="B1352" t="s">
        <v>31</v>
      </c>
      <c r="C1352">
        <v>2</v>
      </c>
      <c r="D1352" t="s">
        <v>2029</v>
      </c>
      <c r="E1352" t="s">
        <v>8</v>
      </c>
      <c r="F1352" s="5">
        <v>1035.5159364000001</v>
      </c>
      <c r="G1352" s="5">
        <v>497.65113439999999</v>
      </c>
      <c r="H1352" s="5">
        <v>497.97825698999998</v>
      </c>
      <c r="I1352" s="1">
        <f t="shared" si="84"/>
        <v>-537.53767941000012</v>
      </c>
      <c r="J1352" s="3">
        <f t="shared" si="85"/>
        <v>-0.51910131028863238</v>
      </c>
      <c r="K1352" s="1">
        <f t="shared" si="86"/>
        <v>0.32712258999998767</v>
      </c>
      <c r="L1352" s="3">
        <f t="shared" si="87"/>
        <v>6.573331544685165E-4</v>
      </c>
    </row>
    <row r="1353" spans="1:12" x14ac:dyDescent="0.3">
      <c r="A1353">
        <v>25</v>
      </c>
      <c r="B1353" t="s">
        <v>31</v>
      </c>
      <c r="C1353">
        <v>3</v>
      </c>
      <c r="D1353" t="s">
        <v>2030</v>
      </c>
      <c r="E1353" t="s">
        <v>2</v>
      </c>
      <c r="F1353" s="5">
        <v>8750.8942475999993</v>
      </c>
      <c r="G1353" s="5">
        <v>9699.4152938000007</v>
      </c>
      <c r="H1353" s="5">
        <v>9699.4152938000007</v>
      </c>
      <c r="I1353" s="1">
        <f t="shared" si="84"/>
        <v>948.52104620000136</v>
      </c>
      <c r="J1353" s="3">
        <f t="shared" si="85"/>
        <v>0.10839132771603778</v>
      </c>
      <c r="K1353" s="1">
        <f t="shared" si="86"/>
        <v>0</v>
      </c>
      <c r="L1353" s="3">
        <f t="shared" si="87"/>
        <v>0</v>
      </c>
    </row>
    <row r="1354" spans="1:12" x14ac:dyDescent="0.3">
      <c r="A1354">
        <v>25</v>
      </c>
      <c r="B1354" t="s">
        <v>31</v>
      </c>
      <c r="C1354">
        <v>3</v>
      </c>
      <c r="D1354" t="s">
        <v>2030</v>
      </c>
      <c r="E1354" t="s">
        <v>3</v>
      </c>
      <c r="F1354" s="5">
        <v>2.7545494550999998</v>
      </c>
      <c r="G1354" s="5">
        <v>4.6476592189000003</v>
      </c>
      <c r="H1354" s="5">
        <v>4.6476592188000003</v>
      </c>
      <c r="I1354" s="1">
        <f t="shared" si="84"/>
        <v>1.8931097637000005</v>
      </c>
      <c r="J1354" s="3">
        <f t="shared" si="85"/>
        <v>0.68726657283097281</v>
      </c>
      <c r="K1354" s="1">
        <f t="shared" si="86"/>
        <v>-1.000000082740371E-10</v>
      </c>
      <c r="L1354" s="3">
        <f t="shared" si="87"/>
        <v>-2.1516209249460618E-11</v>
      </c>
    </row>
    <row r="1355" spans="1:12" x14ac:dyDescent="0.3">
      <c r="A1355">
        <v>25</v>
      </c>
      <c r="B1355" t="s">
        <v>31</v>
      </c>
      <c r="C1355">
        <v>3</v>
      </c>
      <c r="D1355" t="s">
        <v>2030</v>
      </c>
      <c r="E1355" t="s">
        <v>4</v>
      </c>
      <c r="F1355" s="5">
        <v>2133.4105792999999</v>
      </c>
      <c r="G1355" s="5">
        <v>2106.9523623999999</v>
      </c>
      <c r="H1355" s="5">
        <v>2106.9523623999999</v>
      </c>
      <c r="I1355" s="1">
        <f t="shared" si="84"/>
        <v>-26.458216900000025</v>
      </c>
      <c r="J1355" s="3">
        <f t="shared" si="85"/>
        <v>-1.2401840113065022E-2</v>
      </c>
      <c r="K1355" s="1">
        <f t="shared" si="86"/>
        <v>0</v>
      </c>
      <c r="L1355" s="3">
        <f t="shared" si="87"/>
        <v>0</v>
      </c>
    </row>
    <row r="1356" spans="1:12" x14ac:dyDescent="0.3">
      <c r="A1356">
        <v>25</v>
      </c>
      <c r="B1356" t="s">
        <v>31</v>
      </c>
      <c r="C1356">
        <v>3</v>
      </c>
      <c r="D1356" t="s">
        <v>2030</v>
      </c>
      <c r="E1356" t="s">
        <v>5</v>
      </c>
      <c r="F1356" s="5">
        <v>114.84987553000001</v>
      </c>
      <c r="G1356" s="5">
        <v>81.830893196000005</v>
      </c>
      <c r="H1356" s="5">
        <v>81.830893195000002</v>
      </c>
      <c r="I1356" s="1">
        <f t="shared" si="84"/>
        <v>-33.018982335000004</v>
      </c>
      <c r="J1356" s="3">
        <f t="shared" si="85"/>
        <v>-0.28749689264029804</v>
      </c>
      <c r="K1356" s="1">
        <f t="shared" si="86"/>
        <v>-1.0000036354540498E-9</v>
      </c>
      <c r="L1356" s="3">
        <f t="shared" si="87"/>
        <v>-1.2220368083467665E-11</v>
      </c>
    </row>
    <row r="1357" spans="1:12" x14ac:dyDescent="0.3">
      <c r="A1357">
        <v>25</v>
      </c>
      <c r="B1357" t="s">
        <v>31</v>
      </c>
      <c r="C1357">
        <v>3</v>
      </c>
      <c r="D1357" t="s">
        <v>2030</v>
      </c>
      <c r="E1357" t="s">
        <v>6</v>
      </c>
      <c r="F1357" s="5">
        <v>112.07495999</v>
      </c>
      <c r="G1357" s="5">
        <v>80.509332642000004</v>
      </c>
      <c r="H1357" s="5">
        <v>80.509332642000004</v>
      </c>
      <c r="I1357" s="1">
        <f t="shared" si="84"/>
        <v>-31.565627347999992</v>
      </c>
      <c r="J1357" s="3">
        <f t="shared" si="85"/>
        <v>-0.28164745587075352</v>
      </c>
      <c r="K1357" s="1">
        <f t="shared" si="86"/>
        <v>0</v>
      </c>
      <c r="L1357" s="3">
        <f t="shared" si="87"/>
        <v>0</v>
      </c>
    </row>
    <row r="1358" spans="1:12" x14ac:dyDescent="0.3">
      <c r="A1358">
        <v>25</v>
      </c>
      <c r="B1358" t="s">
        <v>31</v>
      </c>
      <c r="C1358">
        <v>3</v>
      </c>
      <c r="D1358" t="s">
        <v>2030</v>
      </c>
      <c r="E1358" t="s">
        <v>7</v>
      </c>
      <c r="F1358" s="5">
        <v>4.4313113927999996</v>
      </c>
      <c r="G1358" s="5">
        <v>6.046258581</v>
      </c>
      <c r="H1358" s="5">
        <v>6.0462585805</v>
      </c>
      <c r="I1358" s="1">
        <f t="shared" si="84"/>
        <v>1.6149471877000003</v>
      </c>
      <c r="J1358" s="3">
        <f t="shared" si="85"/>
        <v>0.36444001437677537</v>
      </c>
      <c r="K1358" s="1">
        <f t="shared" si="86"/>
        <v>-5.000000413701855E-10</v>
      </c>
      <c r="L1358" s="3">
        <f t="shared" si="87"/>
        <v>-8.2695775357905664E-11</v>
      </c>
    </row>
    <row r="1359" spans="1:12" x14ac:dyDescent="0.3">
      <c r="A1359">
        <v>25</v>
      </c>
      <c r="B1359" t="s">
        <v>31</v>
      </c>
      <c r="C1359">
        <v>3</v>
      </c>
      <c r="D1359" t="s">
        <v>2030</v>
      </c>
      <c r="E1359" t="s">
        <v>8</v>
      </c>
      <c r="F1359" s="5">
        <v>346.31648202999997</v>
      </c>
      <c r="G1359" s="5">
        <v>310.33885910999999</v>
      </c>
      <c r="H1359" s="5">
        <v>310.33885910999999</v>
      </c>
      <c r="I1359" s="1">
        <f t="shared" si="84"/>
        <v>-35.977622919999988</v>
      </c>
      <c r="J1359" s="3">
        <f t="shared" si="85"/>
        <v>-0.10388654536194843</v>
      </c>
      <c r="K1359" s="1">
        <f t="shared" si="86"/>
        <v>0</v>
      </c>
      <c r="L1359" s="3">
        <f t="shared" si="87"/>
        <v>0</v>
      </c>
    </row>
    <row r="1360" spans="1:12" x14ac:dyDescent="0.3">
      <c r="A1360">
        <v>25</v>
      </c>
      <c r="B1360" t="s">
        <v>31</v>
      </c>
      <c r="C1360">
        <v>4</v>
      </c>
      <c r="D1360" t="s">
        <v>2031</v>
      </c>
      <c r="E1360" t="s">
        <v>2</v>
      </c>
      <c r="F1360" s="5">
        <v>124666.75972</v>
      </c>
      <c r="G1360" s="5">
        <v>122880.21098</v>
      </c>
      <c r="H1360" s="5">
        <v>122880.21098</v>
      </c>
      <c r="I1360" s="1">
        <f t="shared" si="84"/>
        <v>-1786.5487399999984</v>
      </c>
      <c r="J1360" s="3">
        <f t="shared" si="85"/>
        <v>-1.4330594169709429E-2</v>
      </c>
      <c r="K1360" s="1">
        <f t="shared" si="86"/>
        <v>0</v>
      </c>
      <c r="L1360" s="3">
        <f t="shared" si="87"/>
        <v>0</v>
      </c>
    </row>
    <row r="1361" spans="1:12" x14ac:dyDescent="0.3">
      <c r="A1361">
        <v>25</v>
      </c>
      <c r="B1361" t="s">
        <v>31</v>
      </c>
      <c r="C1361">
        <v>4</v>
      </c>
      <c r="D1361" t="s">
        <v>2031</v>
      </c>
      <c r="E1361" t="s">
        <v>3</v>
      </c>
      <c r="F1361" s="5">
        <v>7.8730024284000004</v>
      </c>
      <c r="G1361" s="5">
        <v>7.8762990672999997</v>
      </c>
      <c r="H1361" s="5">
        <v>7.8762990663999997</v>
      </c>
      <c r="I1361" s="1">
        <f t="shared" si="84"/>
        <v>3.2966379999992412E-3</v>
      </c>
      <c r="J1361" s="3">
        <f t="shared" si="85"/>
        <v>4.1872691263340615E-4</v>
      </c>
      <c r="K1361" s="1">
        <f t="shared" si="86"/>
        <v>-9.000000744663339E-10</v>
      </c>
      <c r="L1361" s="3">
        <f t="shared" si="87"/>
        <v>-1.1426687417226966E-10</v>
      </c>
    </row>
    <row r="1362" spans="1:12" x14ac:dyDescent="0.3">
      <c r="A1362">
        <v>25</v>
      </c>
      <c r="B1362" t="s">
        <v>31</v>
      </c>
      <c r="C1362">
        <v>4</v>
      </c>
      <c r="D1362" t="s">
        <v>2031</v>
      </c>
      <c r="E1362" t="s">
        <v>4</v>
      </c>
      <c r="F1362" s="5">
        <v>1726.1925881</v>
      </c>
      <c r="G1362" s="5">
        <v>1421.3962038</v>
      </c>
      <c r="H1362" s="5">
        <v>1421.3962038</v>
      </c>
      <c r="I1362" s="1">
        <f t="shared" si="84"/>
        <v>-304.7963843</v>
      </c>
      <c r="J1362" s="3">
        <f t="shared" si="85"/>
        <v>-0.1765714824644716</v>
      </c>
      <c r="K1362" s="1">
        <f t="shared" si="86"/>
        <v>0</v>
      </c>
      <c r="L1362" s="3">
        <f t="shared" si="87"/>
        <v>0</v>
      </c>
    </row>
    <row r="1363" spans="1:12" x14ac:dyDescent="0.3">
      <c r="A1363">
        <v>25</v>
      </c>
      <c r="B1363" t="s">
        <v>31</v>
      </c>
      <c r="C1363">
        <v>4</v>
      </c>
      <c r="D1363" t="s">
        <v>2031</v>
      </c>
      <c r="E1363" t="s">
        <v>5</v>
      </c>
      <c r="F1363" s="5">
        <v>552.40003727999999</v>
      </c>
      <c r="G1363" s="5">
        <v>531.47318955000003</v>
      </c>
      <c r="H1363" s="5">
        <v>531.47318955000003</v>
      </c>
      <c r="I1363" s="1">
        <f t="shared" si="84"/>
        <v>-20.926847729999963</v>
      </c>
      <c r="J1363" s="3">
        <f t="shared" si="85"/>
        <v>-3.7883501661301631E-2</v>
      </c>
      <c r="K1363" s="1">
        <f t="shared" si="86"/>
        <v>0</v>
      </c>
      <c r="L1363" s="3">
        <f t="shared" si="87"/>
        <v>0</v>
      </c>
    </row>
    <row r="1364" spans="1:12" x14ac:dyDescent="0.3">
      <c r="A1364">
        <v>25</v>
      </c>
      <c r="B1364" t="s">
        <v>31</v>
      </c>
      <c r="C1364">
        <v>4</v>
      </c>
      <c r="D1364" t="s">
        <v>2031</v>
      </c>
      <c r="E1364" t="s">
        <v>6</v>
      </c>
      <c r="F1364" s="5">
        <v>509.94300500999998</v>
      </c>
      <c r="G1364" s="5">
        <v>489.70670332999998</v>
      </c>
      <c r="H1364" s="5">
        <v>489.70670332999998</v>
      </c>
      <c r="I1364" s="1">
        <f t="shared" si="84"/>
        <v>-20.236301679999997</v>
      </c>
      <c r="J1364" s="3">
        <f t="shared" si="85"/>
        <v>-3.968345772210987E-2</v>
      </c>
      <c r="K1364" s="1">
        <f t="shared" si="86"/>
        <v>0</v>
      </c>
      <c r="L1364" s="3">
        <f t="shared" si="87"/>
        <v>0</v>
      </c>
    </row>
    <row r="1365" spans="1:12" x14ac:dyDescent="0.3">
      <c r="A1365">
        <v>25</v>
      </c>
      <c r="B1365" t="s">
        <v>31</v>
      </c>
      <c r="C1365">
        <v>4</v>
      </c>
      <c r="D1365" t="s">
        <v>2031</v>
      </c>
      <c r="E1365" t="s">
        <v>7</v>
      </c>
      <c r="F1365" s="5">
        <v>10.517469610999999</v>
      </c>
      <c r="G1365" s="5">
        <v>3.8514599875000002</v>
      </c>
      <c r="H1365" s="5">
        <v>3.8514599880999998</v>
      </c>
      <c r="I1365" s="1">
        <f t="shared" si="84"/>
        <v>-6.666009622899999</v>
      </c>
      <c r="J1365" s="3">
        <f t="shared" si="85"/>
        <v>-0.63380355441466263</v>
      </c>
      <c r="K1365" s="1">
        <f t="shared" si="86"/>
        <v>5.9999960555501275E-10</v>
      </c>
      <c r="L1365" s="3">
        <f t="shared" si="87"/>
        <v>1.5578497699634032E-10</v>
      </c>
    </row>
    <row r="1366" spans="1:12" x14ac:dyDescent="0.3">
      <c r="A1366">
        <v>25</v>
      </c>
      <c r="B1366" t="s">
        <v>31</v>
      </c>
      <c r="C1366">
        <v>4</v>
      </c>
      <c r="D1366" t="s">
        <v>2031</v>
      </c>
      <c r="E1366" t="s">
        <v>8</v>
      </c>
      <c r="F1366" s="5">
        <v>7710.2252531000004</v>
      </c>
      <c r="G1366" s="5">
        <v>7346.5633154999996</v>
      </c>
      <c r="H1366" s="5">
        <v>7346.5633154999996</v>
      </c>
      <c r="I1366" s="1">
        <f t="shared" si="84"/>
        <v>-363.66193760000078</v>
      </c>
      <c r="J1366" s="3">
        <f t="shared" si="85"/>
        <v>-4.7166188491547065E-2</v>
      </c>
      <c r="K1366" s="1">
        <f t="shared" si="86"/>
        <v>0</v>
      </c>
      <c r="L1366" s="3">
        <f t="shared" si="87"/>
        <v>0</v>
      </c>
    </row>
    <row r="1367" spans="1:12" x14ac:dyDescent="0.3">
      <c r="A1367">
        <v>25</v>
      </c>
      <c r="B1367" t="s">
        <v>31</v>
      </c>
      <c r="C1367">
        <v>5</v>
      </c>
      <c r="D1367" t="s">
        <v>2032</v>
      </c>
      <c r="E1367" t="s">
        <v>2</v>
      </c>
      <c r="F1367" s="5">
        <v>132.29333781</v>
      </c>
      <c r="G1367" s="5">
        <v>41.404431762999998</v>
      </c>
      <c r="H1367" s="5">
        <v>41.463253371999997</v>
      </c>
      <c r="I1367" s="1">
        <f t="shared" si="84"/>
        <v>-90.830084438</v>
      </c>
      <c r="J1367" s="3">
        <f t="shared" si="85"/>
        <v>-0.68658094157734817</v>
      </c>
      <c r="K1367" s="1">
        <f t="shared" si="86"/>
        <v>5.8821608999998887E-2</v>
      </c>
      <c r="L1367" s="3">
        <f t="shared" si="87"/>
        <v>1.4206597336414433E-3</v>
      </c>
    </row>
    <row r="1368" spans="1:12" x14ac:dyDescent="0.3">
      <c r="A1368">
        <v>25</v>
      </c>
      <c r="B1368" t="s">
        <v>31</v>
      </c>
      <c r="C1368">
        <v>5</v>
      </c>
      <c r="D1368" t="s">
        <v>2032</v>
      </c>
      <c r="E1368" t="s">
        <v>3</v>
      </c>
      <c r="F1368" s="5">
        <v>0.1107665384</v>
      </c>
      <c r="G1368" s="5">
        <v>6.1129996899999997E-2</v>
      </c>
      <c r="H1368" s="5">
        <v>6.12182187E-2</v>
      </c>
      <c r="I1368" s="1">
        <f t="shared" si="84"/>
        <v>-4.9548319700000003E-2</v>
      </c>
      <c r="J1368" s="3">
        <f t="shared" si="85"/>
        <v>-0.44732209217436375</v>
      </c>
      <c r="K1368" s="1">
        <f t="shared" si="86"/>
        <v>8.8221800000003181E-5</v>
      </c>
      <c r="L1368" s="3">
        <f t="shared" si="87"/>
        <v>1.4431834528688351E-3</v>
      </c>
    </row>
    <row r="1369" spans="1:12" x14ac:dyDescent="0.3">
      <c r="A1369">
        <v>25</v>
      </c>
      <c r="B1369" t="s">
        <v>31</v>
      </c>
      <c r="C1369">
        <v>5</v>
      </c>
      <c r="D1369" t="s">
        <v>2032</v>
      </c>
      <c r="E1369" t="s">
        <v>4</v>
      </c>
      <c r="F1369" s="5">
        <v>140.33806838999999</v>
      </c>
      <c r="G1369" s="5">
        <v>33.208370277999997</v>
      </c>
      <c r="H1369" s="5">
        <v>33.262621707999998</v>
      </c>
      <c r="I1369" s="1">
        <f t="shared" si="84"/>
        <v>-107.07544668199999</v>
      </c>
      <c r="J1369" s="3">
        <f t="shared" si="85"/>
        <v>-0.76298218944012364</v>
      </c>
      <c r="K1369" s="1">
        <f t="shared" si="86"/>
        <v>5.4251430000000767E-2</v>
      </c>
      <c r="L1369" s="3">
        <f t="shared" si="87"/>
        <v>1.6336673418731859E-3</v>
      </c>
    </row>
    <row r="1370" spans="1:12" x14ac:dyDescent="0.3">
      <c r="A1370">
        <v>25</v>
      </c>
      <c r="B1370" t="s">
        <v>31</v>
      </c>
      <c r="C1370">
        <v>5</v>
      </c>
      <c r="D1370" t="s">
        <v>2032</v>
      </c>
      <c r="E1370" t="s">
        <v>5</v>
      </c>
      <c r="F1370" s="5">
        <v>11.064574377</v>
      </c>
      <c r="G1370" s="5">
        <v>2.0868213240000002</v>
      </c>
      <c r="H1370" s="5">
        <v>2.0906491958000002</v>
      </c>
      <c r="I1370" s="1">
        <f t="shared" si="84"/>
        <v>-8.9739251811999985</v>
      </c>
      <c r="J1370" s="3">
        <f t="shared" si="85"/>
        <v>-0.81105019275338353</v>
      </c>
      <c r="K1370" s="1">
        <f t="shared" si="86"/>
        <v>3.8278717999999934E-3</v>
      </c>
      <c r="L1370" s="3">
        <f t="shared" si="87"/>
        <v>1.8343074013939839E-3</v>
      </c>
    </row>
    <row r="1371" spans="1:12" x14ac:dyDescent="0.3">
      <c r="A1371">
        <v>25</v>
      </c>
      <c r="B1371" t="s">
        <v>31</v>
      </c>
      <c r="C1371">
        <v>5</v>
      </c>
      <c r="D1371" t="s">
        <v>2032</v>
      </c>
      <c r="E1371" t="s">
        <v>6</v>
      </c>
      <c r="F1371" s="5">
        <v>10.730957921</v>
      </c>
      <c r="G1371" s="5">
        <v>2.0231648662000001</v>
      </c>
      <c r="H1371" s="5">
        <v>2.0268773847000001</v>
      </c>
      <c r="I1371" s="1">
        <f t="shared" si="84"/>
        <v>-8.7040805362999993</v>
      </c>
      <c r="J1371" s="3">
        <f t="shared" si="85"/>
        <v>-0.81111869046345875</v>
      </c>
      <c r="K1371" s="1">
        <f t="shared" si="86"/>
        <v>3.7125184999999838E-3</v>
      </c>
      <c r="L1371" s="3">
        <f t="shared" si="87"/>
        <v>1.8350054224562549E-3</v>
      </c>
    </row>
    <row r="1372" spans="1:12" x14ac:dyDescent="0.3">
      <c r="A1372">
        <v>25</v>
      </c>
      <c r="B1372" t="s">
        <v>31</v>
      </c>
      <c r="C1372">
        <v>5</v>
      </c>
      <c r="D1372" t="s">
        <v>2032</v>
      </c>
      <c r="E1372" t="s">
        <v>7</v>
      </c>
      <c r="F1372" s="5">
        <v>0.12571236029999999</v>
      </c>
      <c r="G1372" s="5">
        <v>5.6205218600000002E-2</v>
      </c>
      <c r="H1372" s="5">
        <v>5.6290348900000002E-2</v>
      </c>
      <c r="I1372" s="1">
        <f t="shared" si="84"/>
        <v>-6.9422011399999983E-2</v>
      </c>
      <c r="J1372" s="3">
        <f t="shared" si="85"/>
        <v>-0.55222900305372746</v>
      </c>
      <c r="K1372" s="1">
        <f t="shared" si="86"/>
        <v>8.513029999999977E-5</v>
      </c>
      <c r="L1372" s="3">
        <f t="shared" si="87"/>
        <v>1.5146333760545105E-3</v>
      </c>
    </row>
    <row r="1373" spans="1:12" x14ac:dyDescent="0.3">
      <c r="A1373">
        <v>25</v>
      </c>
      <c r="B1373" t="s">
        <v>31</v>
      </c>
      <c r="C1373">
        <v>5</v>
      </c>
      <c r="D1373" t="s">
        <v>2032</v>
      </c>
      <c r="E1373" t="s">
        <v>8</v>
      </c>
      <c r="F1373" s="5">
        <v>14.574590498999999</v>
      </c>
      <c r="G1373" s="5">
        <v>3.2897690110000002</v>
      </c>
      <c r="H1373" s="5">
        <v>3.2924188458999999</v>
      </c>
      <c r="I1373" s="1">
        <f t="shared" si="84"/>
        <v>-11.282171653099999</v>
      </c>
      <c r="J1373" s="3">
        <f t="shared" si="85"/>
        <v>-0.77409870650390478</v>
      </c>
      <c r="K1373" s="1">
        <f t="shared" si="86"/>
        <v>2.6498348999997035E-3</v>
      </c>
      <c r="L1373" s="3">
        <f t="shared" si="87"/>
        <v>8.0547749435885949E-4</v>
      </c>
    </row>
    <row r="1374" spans="1:12" x14ac:dyDescent="0.3">
      <c r="A1374">
        <v>25</v>
      </c>
      <c r="B1374" t="s">
        <v>31</v>
      </c>
      <c r="C1374">
        <v>6</v>
      </c>
      <c r="D1374" t="s">
        <v>2033</v>
      </c>
      <c r="E1374" t="s">
        <v>2</v>
      </c>
      <c r="F1374" s="5">
        <v>45543.723972</v>
      </c>
      <c r="G1374" s="5">
        <v>56477.142372000002</v>
      </c>
      <c r="H1374" s="5">
        <v>56477.142372000002</v>
      </c>
      <c r="I1374" s="1">
        <f t="shared" si="84"/>
        <v>10933.418400000002</v>
      </c>
      <c r="J1374" s="3">
        <f t="shared" si="85"/>
        <v>0.24006421624023982</v>
      </c>
      <c r="K1374" s="1">
        <f t="shared" si="86"/>
        <v>0</v>
      </c>
      <c r="L1374" s="3">
        <f t="shared" si="87"/>
        <v>0</v>
      </c>
    </row>
    <row r="1375" spans="1:12" x14ac:dyDescent="0.3">
      <c r="A1375">
        <v>25</v>
      </c>
      <c r="B1375" t="s">
        <v>31</v>
      </c>
      <c r="C1375">
        <v>6</v>
      </c>
      <c r="D1375" t="s">
        <v>2033</v>
      </c>
      <c r="E1375" t="s">
        <v>3</v>
      </c>
      <c r="F1375" s="5">
        <v>3.8122309812999999</v>
      </c>
      <c r="G1375" s="5">
        <v>4.9139891139999996</v>
      </c>
      <c r="H1375" s="5">
        <v>4.9139891139999996</v>
      </c>
      <c r="I1375" s="1">
        <f t="shared" si="84"/>
        <v>1.1017581326999997</v>
      </c>
      <c r="J1375" s="3">
        <f t="shared" si="85"/>
        <v>0.28900613265681285</v>
      </c>
      <c r="K1375" s="1">
        <f t="shared" si="86"/>
        <v>0</v>
      </c>
      <c r="L1375" s="3">
        <f t="shared" si="87"/>
        <v>0</v>
      </c>
    </row>
    <row r="1376" spans="1:12" x14ac:dyDescent="0.3">
      <c r="A1376">
        <v>25</v>
      </c>
      <c r="B1376" t="s">
        <v>31</v>
      </c>
      <c r="C1376">
        <v>6</v>
      </c>
      <c r="D1376" t="s">
        <v>2033</v>
      </c>
      <c r="E1376" t="s">
        <v>4</v>
      </c>
      <c r="F1376" s="5">
        <v>1757.1062125999999</v>
      </c>
      <c r="G1376" s="5">
        <v>1343.2731423</v>
      </c>
      <c r="H1376" s="5">
        <v>1343.2731423</v>
      </c>
      <c r="I1376" s="1">
        <f t="shared" si="84"/>
        <v>-413.83307029999992</v>
      </c>
      <c r="J1376" s="3">
        <f t="shared" si="85"/>
        <v>-0.23551966712794714</v>
      </c>
      <c r="K1376" s="1">
        <f t="shared" si="86"/>
        <v>0</v>
      </c>
      <c r="L1376" s="3">
        <f t="shared" si="87"/>
        <v>0</v>
      </c>
    </row>
    <row r="1377" spans="1:12" x14ac:dyDescent="0.3">
      <c r="A1377">
        <v>25</v>
      </c>
      <c r="B1377" t="s">
        <v>31</v>
      </c>
      <c r="C1377">
        <v>6</v>
      </c>
      <c r="D1377" t="s">
        <v>2033</v>
      </c>
      <c r="E1377" t="s">
        <v>5</v>
      </c>
      <c r="F1377" s="5">
        <v>151.00067490999999</v>
      </c>
      <c r="G1377" s="5">
        <v>110.12148328000001</v>
      </c>
      <c r="H1377" s="5">
        <v>110.12148328000001</v>
      </c>
      <c r="I1377" s="1">
        <f t="shared" si="84"/>
        <v>-40.87919162999998</v>
      </c>
      <c r="J1377" s="3">
        <f t="shared" si="85"/>
        <v>-0.27072191335810225</v>
      </c>
      <c r="K1377" s="1">
        <f t="shared" si="86"/>
        <v>0</v>
      </c>
      <c r="L1377" s="3">
        <f t="shared" si="87"/>
        <v>0</v>
      </c>
    </row>
    <row r="1378" spans="1:12" x14ac:dyDescent="0.3">
      <c r="A1378">
        <v>25</v>
      </c>
      <c r="B1378" t="s">
        <v>31</v>
      </c>
      <c r="C1378">
        <v>6</v>
      </c>
      <c r="D1378" t="s">
        <v>2033</v>
      </c>
      <c r="E1378" t="s">
        <v>6</v>
      </c>
      <c r="F1378" s="5">
        <v>143.80500391000001</v>
      </c>
      <c r="G1378" s="5">
        <v>103.37774566</v>
      </c>
      <c r="H1378" s="5">
        <v>103.37774566</v>
      </c>
      <c r="I1378" s="1">
        <f t="shared" si="84"/>
        <v>-40.427258250000008</v>
      </c>
      <c r="J1378" s="3">
        <f t="shared" si="85"/>
        <v>-0.28112553214978042</v>
      </c>
      <c r="K1378" s="1">
        <f t="shared" si="86"/>
        <v>0</v>
      </c>
      <c r="L1378" s="3">
        <f t="shared" si="87"/>
        <v>0</v>
      </c>
    </row>
    <row r="1379" spans="1:12" x14ac:dyDescent="0.3">
      <c r="A1379">
        <v>25</v>
      </c>
      <c r="B1379" t="s">
        <v>31</v>
      </c>
      <c r="C1379">
        <v>6</v>
      </c>
      <c r="D1379" t="s">
        <v>2033</v>
      </c>
      <c r="E1379" t="s">
        <v>7</v>
      </c>
      <c r="F1379" s="5">
        <v>5.0185847026000001</v>
      </c>
      <c r="G1379" s="5">
        <v>3.0952341688999998</v>
      </c>
      <c r="H1379" s="5">
        <v>3.0952341686999998</v>
      </c>
      <c r="I1379" s="1">
        <f t="shared" si="84"/>
        <v>-1.9233505339000003</v>
      </c>
      <c r="J1379" s="3">
        <f t="shared" si="85"/>
        <v>-0.3832456056592134</v>
      </c>
      <c r="K1379" s="1">
        <f t="shared" si="86"/>
        <v>-2.000000165480742E-10</v>
      </c>
      <c r="L1379" s="3">
        <f t="shared" si="87"/>
        <v>-6.4615471927008099E-11</v>
      </c>
    </row>
    <row r="1380" spans="1:12" x14ac:dyDescent="0.3">
      <c r="A1380">
        <v>25</v>
      </c>
      <c r="B1380" t="s">
        <v>31</v>
      </c>
      <c r="C1380">
        <v>6</v>
      </c>
      <c r="D1380" t="s">
        <v>2033</v>
      </c>
      <c r="E1380" t="s">
        <v>8</v>
      </c>
      <c r="F1380" s="5">
        <v>1625.8461537999999</v>
      </c>
      <c r="G1380" s="5">
        <v>1786.3415525</v>
      </c>
      <c r="H1380" s="5">
        <v>1786.3415525</v>
      </c>
      <c r="I1380" s="1">
        <f t="shared" si="84"/>
        <v>160.49539870000012</v>
      </c>
      <c r="J1380" s="3">
        <f t="shared" si="85"/>
        <v>9.8714997310713037E-2</v>
      </c>
      <c r="K1380" s="1">
        <f t="shared" si="86"/>
        <v>0</v>
      </c>
      <c r="L1380" s="3">
        <f t="shared" si="87"/>
        <v>0</v>
      </c>
    </row>
    <row r="1381" spans="1:12" x14ac:dyDescent="0.3">
      <c r="A1381">
        <v>25</v>
      </c>
      <c r="B1381" t="s">
        <v>31</v>
      </c>
      <c r="C1381">
        <v>7</v>
      </c>
      <c r="D1381" t="s">
        <v>2034</v>
      </c>
      <c r="E1381" t="s">
        <v>2</v>
      </c>
      <c r="F1381" s="5">
        <v>150.96684622999999</v>
      </c>
      <c r="G1381" s="5">
        <v>107.85557729</v>
      </c>
      <c r="H1381" s="5">
        <v>107.85557729</v>
      </c>
      <c r="I1381" s="1">
        <f t="shared" si="84"/>
        <v>-43.111268939999988</v>
      </c>
      <c r="J1381" s="3">
        <f t="shared" si="85"/>
        <v>-0.28556779197943499</v>
      </c>
      <c r="K1381" s="1">
        <f t="shared" si="86"/>
        <v>0</v>
      </c>
      <c r="L1381" s="3">
        <f t="shared" si="87"/>
        <v>0</v>
      </c>
    </row>
    <row r="1382" spans="1:12" x14ac:dyDescent="0.3">
      <c r="A1382">
        <v>25</v>
      </c>
      <c r="B1382" t="s">
        <v>31</v>
      </c>
      <c r="C1382">
        <v>7</v>
      </c>
      <c r="D1382" t="s">
        <v>2034</v>
      </c>
      <c r="E1382" t="s">
        <v>3</v>
      </c>
      <c r="F1382" s="5">
        <v>4.4168499399999998E-2</v>
      </c>
      <c r="G1382" s="5">
        <v>4.2826038900000002E-2</v>
      </c>
      <c r="H1382" s="5">
        <v>4.2826039000000003E-2</v>
      </c>
      <c r="I1382" s="1">
        <f t="shared" si="84"/>
        <v>-1.3424603999999951E-3</v>
      </c>
      <c r="J1382" s="3">
        <f t="shared" si="85"/>
        <v>-3.0394068583638481E-2</v>
      </c>
      <c r="K1382" s="1">
        <f t="shared" si="86"/>
        <v>1.000000013351432E-10</v>
      </c>
      <c r="L1382" s="3">
        <f t="shared" si="87"/>
        <v>2.3350280320962205E-9</v>
      </c>
    </row>
    <row r="1383" spans="1:12" x14ac:dyDescent="0.3">
      <c r="A1383">
        <v>25</v>
      </c>
      <c r="B1383" t="s">
        <v>31</v>
      </c>
      <c r="C1383">
        <v>7</v>
      </c>
      <c r="D1383" t="s">
        <v>2034</v>
      </c>
      <c r="E1383" t="s">
        <v>4</v>
      </c>
      <c r="F1383" s="5">
        <v>17.081646302999999</v>
      </c>
      <c r="G1383" s="5">
        <v>2.0711840920000002</v>
      </c>
      <c r="H1383" s="5">
        <v>2.0711840921000002</v>
      </c>
      <c r="I1383" s="1">
        <f t="shared" si="84"/>
        <v>-15.010462210899998</v>
      </c>
      <c r="J1383" s="3">
        <f t="shared" si="85"/>
        <v>-0.87874798158440703</v>
      </c>
      <c r="K1383" s="1">
        <f t="shared" si="86"/>
        <v>1.000000082740371E-10</v>
      </c>
      <c r="L1383" s="3">
        <f t="shared" si="87"/>
        <v>4.8281564473331757E-11</v>
      </c>
    </row>
    <row r="1384" spans="1:12" x14ac:dyDescent="0.3">
      <c r="A1384">
        <v>25</v>
      </c>
      <c r="B1384" t="s">
        <v>31</v>
      </c>
      <c r="C1384">
        <v>7</v>
      </c>
      <c r="D1384" t="s">
        <v>2034</v>
      </c>
      <c r="E1384" t="s">
        <v>5</v>
      </c>
      <c r="F1384" s="5">
        <v>2.8713287863999999</v>
      </c>
      <c r="G1384" s="5">
        <v>1.7161236113</v>
      </c>
      <c r="H1384" s="5">
        <v>1.7161236114</v>
      </c>
      <c r="I1384" s="1">
        <f t="shared" si="84"/>
        <v>-1.1552051749999999</v>
      </c>
      <c r="J1384" s="3">
        <f t="shared" si="85"/>
        <v>-0.40232424112195359</v>
      </c>
      <c r="K1384" s="1">
        <f t="shared" si="86"/>
        <v>1.000000082740371E-10</v>
      </c>
      <c r="L1384" s="3">
        <f t="shared" si="87"/>
        <v>5.8270865580763713E-11</v>
      </c>
    </row>
    <row r="1385" spans="1:12" x14ac:dyDescent="0.3">
      <c r="A1385">
        <v>25</v>
      </c>
      <c r="B1385" t="s">
        <v>31</v>
      </c>
      <c r="C1385">
        <v>7</v>
      </c>
      <c r="D1385" t="s">
        <v>2034</v>
      </c>
      <c r="E1385" t="s">
        <v>6</v>
      </c>
      <c r="F1385" s="5">
        <v>2.7011124694999999</v>
      </c>
      <c r="G1385" s="5">
        <v>1.5825467191</v>
      </c>
      <c r="H1385" s="5">
        <v>1.5825467189</v>
      </c>
      <c r="I1385" s="1">
        <f t="shared" si="84"/>
        <v>-1.1185657506</v>
      </c>
      <c r="J1385" s="3">
        <f t="shared" si="85"/>
        <v>-0.41411298612347547</v>
      </c>
      <c r="K1385" s="1">
        <f t="shared" si="86"/>
        <v>-2.000000165480742E-10</v>
      </c>
      <c r="L1385" s="3">
        <f t="shared" si="87"/>
        <v>-1.263785859426728E-10</v>
      </c>
    </row>
    <row r="1386" spans="1:12" x14ac:dyDescent="0.3">
      <c r="A1386">
        <v>25</v>
      </c>
      <c r="B1386" t="s">
        <v>31</v>
      </c>
      <c r="C1386">
        <v>7</v>
      </c>
      <c r="D1386" t="s">
        <v>2034</v>
      </c>
      <c r="E1386" t="s">
        <v>7</v>
      </c>
      <c r="F1386" s="5">
        <v>4.4137483900000003E-2</v>
      </c>
      <c r="G1386" s="5">
        <v>3.2749473199999997E-2</v>
      </c>
      <c r="H1386" s="5">
        <v>3.2749473100000003E-2</v>
      </c>
      <c r="I1386" s="1">
        <f t="shared" si="84"/>
        <v>-1.1388010800000001E-2</v>
      </c>
      <c r="J1386" s="3">
        <f t="shared" si="85"/>
        <v>-0.25801223345221092</v>
      </c>
      <c r="K1386" s="1">
        <f t="shared" si="86"/>
        <v>-9.9999994396249292E-11</v>
      </c>
      <c r="L1386" s="3">
        <f t="shared" si="87"/>
        <v>-3.0534840602031212E-9</v>
      </c>
    </row>
    <row r="1387" spans="1:12" x14ac:dyDescent="0.3">
      <c r="A1387">
        <v>25</v>
      </c>
      <c r="B1387" t="s">
        <v>31</v>
      </c>
      <c r="C1387">
        <v>7</v>
      </c>
      <c r="D1387" t="s">
        <v>2034</v>
      </c>
      <c r="E1387" t="s">
        <v>8</v>
      </c>
      <c r="F1387" s="5">
        <v>15.768263148999999</v>
      </c>
      <c r="G1387" s="5">
        <v>13.044018692</v>
      </c>
      <c r="H1387" s="5">
        <v>13.044018692</v>
      </c>
      <c r="I1387" s="1">
        <f t="shared" si="84"/>
        <v>-2.7242444569999993</v>
      </c>
      <c r="J1387" s="3">
        <f t="shared" si="85"/>
        <v>-0.17276756680540095</v>
      </c>
      <c r="K1387" s="1">
        <f t="shared" si="86"/>
        <v>0</v>
      </c>
      <c r="L1387" s="3">
        <f t="shared" si="87"/>
        <v>0</v>
      </c>
    </row>
    <row r="1388" spans="1:12" x14ac:dyDescent="0.3">
      <c r="A1388">
        <v>25</v>
      </c>
      <c r="B1388" t="s">
        <v>31</v>
      </c>
      <c r="C1388">
        <v>11</v>
      </c>
      <c r="D1388" t="s">
        <v>2036</v>
      </c>
      <c r="E1388" t="s">
        <v>2</v>
      </c>
      <c r="F1388" s="5">
        <v>27492.770820999998</v>
      </c>
      <c r="G1388" s="5">
        <v>23926.705726</v>
      </c>
      <c r="H1388" s="5">
        <v>23926.705726</v>
      </c>
      <c r="I1388" s="1">
        <f t="shared" si="84"/>
        <v>-3566.0650949999981</v>
      </c>
      <c r="J1388" s="3">
        <f t="shared" si="85"/>
        <v>-0.12970919221703567</v>
      </c>
      <c r="K1388" s="1">
        <f t="shared" si="86"/>
        <v>0</v>
      </c>
      <c r="L1388" s="3">
        <f t="shared" si="87"/>
        <v>0</v>
      </c>
    </row>
    <row r="1389" spans="1:12" x14ac:dyDescent="0.3">
      <c r="A1389">
        <v>25</v>
      </c>
      <c r="B1389" t="s">
        <v>31</v>
      </c>
      <c r="C1389">
        <v>11</v>
      </c>
      <c r="D1389" t="s">
        <v>2036</v>
      </c>
      <c r="E1389" t="s">
        <v>3</v>
      </c>
      <c r="F1389" s="5">
        <v>3.9684704925999998</v>
      </c>
      <c r="G1389" s="5">
        <v>4.2303287011000004</v>
      </c>
      <c r="H1389" s="5">
        <v>4.2303287016000004</v>
      </c>
      <c r="I1389" s="1">
        <f t="shared" si="84"/>
        <v>0.26185820900000056</v>
      </c>
      <c r="J1389" s="3">
        <f t="shared" si="85"/>
        <v>6.5984668271639443E-2</v>
      </c>
      <c r="K1389" s="1">
        <f t="shared" si="86"/>
        <v>5.000000413701855E-10</v>
      </c>
      <c r="L1389" s="3">
        <f t="shared" si="87"/>
        <v>1.181941349475212E-10</v>
      </c>
    </row>
    <row r="1390" spans="1:12" x14ac:dyDescent="0.3">
      <c r="A1390">
        <v>25</v>
      </c>
      <c r="B1390" t="s">
        <v>31</v>
      </c>
      <c r="C1390">
        <v>11</v>
      </c>
      <c r="D1390" t="s">
        <v>2036</v>
      </c>
      <c r="E1390" t="s">
        <v>4</v>
      </c>
      <c r="F1390" s="5">
        <v>2417.6442719000001</v>
      </c>
      <c r="G1390" s="5">
        <v>2103.7291258</v>
      </c>
      <c r="H1390" s="5">
        <v>2103.7291258</v>
      </c>
      <c r="I1390" s="1">
        <f t="shared" si="84"/>
        <v>-313.91514610000013</v>
      </c>
      <c r="J1390" s="3">
        <f t="shared" si="85"/>
        <v>-0.12984339745453852</v>
      </c>
      <c r="K1390" s="1">
        <f t="shared" si="86"/>
        <v>0</v>
      </c>
      <c r="L1390" s="3">
        <f t="shared" si="87"/>
        <v>0</v>
      </c>
    </row>
    <row r="1391" spans="1:12" x14ac:dyDescent="0.3">
      <c r="A1391">
        <v>25</v>
      </c>
      <c r="B1391" t="s">
        <v>31</v>
      </c>
      <c r="C1391">
        <v>11</v>
      </c>
      <c r="D1391" t="s">
        <v>2036</v>
      </c>
      <c r="E1391" t="s">
        <v>5</v>
      </c>
      <c r="F1391" s="5">
        <v>108.00050069</v>
      </c>
      <c r="G1391" s="5">
        <v>40.709374412000003</v>
      </c>
      <c r="H1391" s="5">
        <v>40.709374412000003</v>
      </c>
      <c r="I1391" s="1">
        <f t="shared" si="84"/>
        <v>-67.291126277999993</v>
      </c>
      <c r="J1391" s="3">
        <f t="shared" si="85"/>
        <v>-0.62306309552350647</v>
      </c>
      <c r="K1391" s="1">
        <f t="shared" si="86"/>
        <v>0</v>
      </c>
      <c r="L1391" s="3">
        <f t="shared" si="87"/>
        <v>0</v>
      </c>
    </row>
    <row r="1392" spans="1:12" x14ac:dyDescent="0.3">
      <c r="A1392">
        <v>25</v>
      </c>
      <c r="B1392" t="s">
        <v>31</v>
      </c>
      <c r="C1392">
        <v>11</v>
      </c>
      <c r="D1392" t="s">
        <v>2036</v>
      </c>
      <c r="E1392" t="s">
        <v>6</v>
      </c>
      <c r="F1392" s="5">
        <v>100.06262977999999</v>
      </c>
      <c r="G1392" s="5">
        <v>38.204809564999998</v>
      </c>
      <c r="H1392" s="5">
        <v>38.204809564999998</v>
      </c>
      <c r="I1392" s="1">
        <f t="shared" si="84"/>
        <v>-61.857820214999997</v>
      </c>
      <c r="J1392" s="3">
        <f t="shared" si="85"/>
        <v>-0.61819103046763835</v>
      </c>
      <c r="K1392" s="1">
        <f t="shared" si="86"/>
        <v>0</v>
      </c>
      <c r="L1392" s="3">
        <f t="shared" si="87"/>
        <v>0</v>
      </c>
    </row>
    <row r="1393" spans="1:12" x14ac:dyDescent="0.3">
      <c r="A1393">
        <v>25</v>
      </c>
      <c r="B1393" t="s">
        <v>31</v>
      </c>
      <c r="C1393">
        <v>11</v>
      </c>
      <c r="D1393" t="s">
        <v>2036</v>
      </c>
      <c r="E1393" t="s">
        <v>7</v>
      </c>
      <c r="F1393" s="5">
        <v>5.1167468388000001</v>
      </c>
      <c r="G1393" s="5">
        <v>2.3662260347999999</v>
      </c>
      <c r="H1393" s="5">
        <v>2.3662260346999999</v>
      </c>
      <c r="I1393" s="1">
        <f t="shared" si="84"/>
        <v>-2.7505208041000002</v>
      </c>
      <c r="J1393" s="3">
        <f t="shared" si="85"/>
        <v>-0.53755264638909972</v>
      </c>
      <c r="K1393" s="1">
        <f t="shared" si="86"/>
        <v>-1.000000082740371E-10</v>
      </c>
      <c r="L1393" s="3">
        <f t="shared" si="87"/>
        <v>-4.226139295373334E-11</v>
      </c>
    </row>
    <row r="1394" spans="1:12" x14ac:dyDescent="0.3">
      <c r="A1394">
        <v>25</v>
      </c>
      <c r="B1394" t="s">
        <v>31</v>
      </c>
      <c r="C1394">
        <v>11</v>
      </c>
      <c r="D1394" t="s">
        <v>2036</v>
      </c>
      <c r="E1394" t="s">
        <v>8</v>
      </c>
      <c r="F1394" s="5">
        <v>6183.9022486000003</v>
      </c>
      <c r="G1394" s="5">
        <v>2280.6429198999999</v>
      </c>
      <c r="H1394" s="5">
        <v>2280.6429198999999</v>
      </c>
      <c r="I1394" s="1">
        <f t="shared" si="84"/>
        <v>-3903.2593287000004</v>
      </c>
      <c r="J1394" s="3">
        <f t="shared" si="85"/>
        <v>-0.63119680288990265</v>
      </c>
      <c r="K1394" s="1">
        <f t="shared" si="86"/>
        <v>0</v>
      </c>
      <c r="L1394" s="3">
        <f t="shared" si="87"/>
        <v>0</v>
      </c>
    </row>
    <row r="1395" spans="1:12" x14ac:dyDescent="0.3">
      <c r="A1395">
        <v>25</v>
      </c>
      <c r="B1395" t="s">
        <v>31</v>
      </c>
      <c r="C1395">
        <v>12</v>
      </c>
      <c r="D1395" t="s">
        <v>2037</v>
      </c>
      <c r="E1395" t="s">
        <v>2</v>
      </c>
      <c r="F1395" s="5">
        <v>11.365626517999999</v>
      </c>
      <c r="G1395" s="5">
        <v>10.467251786</v>
      </c>
      <c r="H1395" s="5">
        <v>10.467251786</v>
      </c>
      <c r="I1395" s="1">
        <f t="shared" si="84"/>
        <v>-0.89837473199999884</v>
      </c>
      <c r="J1395" s="3">
        <f t="shared" si="85"/>
        <v>-7.9043133308772953E-2</v>
      </c>
      <c r="K1395" s="1">
        <f t="shared" si="86"/>
        <v>0</v>
      </c>
      <c r="L1395" s="3">
        <f t="shared" si="87"/>
        <v>0</v>
      </c>
    </row>
    <row r="1396" spans="1:12" x14ac:dyDescent="0.3">
      <c r="A1396">
        <v>25</v>
      </c>
      <c r="B1396" t="s">
        <v>31</v>
      </c>
      <c r="C1396">
        <v>12</v>
      </c>
      <c r="D1396" t="s">
        <v>2037</v>
      </c>
      <c r="E1396" t="s">
        <v>3</v>
      </c>
      <c r="F1396" s="5">
        <v>5.2252606999999996E-3</v>
      </c>
      <c r="G1396" s="5">
        <v>6.1826297000000001E-3</v>
      </c>
      <c r="H1396" s="5">
        <v>6.1826297000000001E-3</v>
      </c>
      <c r="I1396" s="1">
        <f t="shared" si="84"/>
        <v>9.5736900000000045E-4</v>
      </c>
      <c r="J1396" s="3">
        <f t="shared" si="85"/>
        <v>0.1832193750639084</v>
      </c>
      <c r="K1396" s="1">
        <f t="shared" si="86"/>
        <v>0</v>
      </c>
      <c r="L1396" s="3">
        <f t="shared" si="87"/>
        <v>0</v>
      </c>
    </row>
    <row r="1397" spans="1:12" x14ac:dyDescent="0.3">
      <c r="A1397">
        <v>25</v>
      </c>
      <c r="B1397" t="s">
        <v>31</v>
      </c>
      <c r="C1397">
        <v>12</v>
      </c>
      <c r="D1397" t="s">
        <v>2037</v>
      </c>
      <c r="E1397" t="s">
        <v>4</v>
      </c>
      <c r="F1397" s="5">
        <v>5.0386423693999998</v>
      </c>
      <c r="G1397" s="5">
        <v>2.2826544571</v>
      </c>
      <c r="H1397" s="5">
        <v>2.2826544571</v>
      </c>
      <c r="I1397" s="1">
        <f t="shared" si="84"/>
        <v>-2.7559879122999997</v>
      </c>
      <c r="J1397" s="3">
        <f t="shared" si="85"/>
        <v>-0.54697033650121551</v>
      </c>
      <c r="K1397" s="1">
        <f t="shared" si="86"/>
        <v>0</v>
      </c>
      <c r="L1397" s="3">
        <f t="shared" si="87"/>
        <v>0</v>
      </c>
    </row>
    <row r="1398" spans="1:12" x14ac:dyDescent="0.3">
      <c r="A1398">
        <v>25</v>
      </c>
      <c r="B1398" t="s">
        <v>31</v>
      </c>
      <c r="C1398">
        <v>12</v>
      </c>
      <c r="D1398" t="s">
        <v>2037</v>
      </c>
      <c r="E1398" t="s">
        <v>5</v>
      </c>
      <c r="F1398" s="5">
        <v>0.57585021739999998</v>
      </c>
      <c r="G1398" s="5">
        <v>0.2265321012</v>
      </c>
      <c r="H1398" s="5">
        <v>0.2265321012</v>
      </c>
      <c r="I1398" s="1">
        <f t="shared" si="84"/>
        <v>-0.34931811619999997</v>
      </c>
      <c r="J1398" s="3">
        <f t="shared" si="85"/>
        <v>-0.6066128059779039</v>
      </c>
      <c r="K1398" s="1">
        <f t="shared" si="86"/>
        <v>0</v>
      </c>
      <c r="L1398" s="3">
        <f t="shared" si="87"/>
        <v>0</v>
      </c>
    </row>
    <row r="1399" spans="1:12" x14ac:dyDescent="0.3">
      <c r="A1399">
        <v>25</v>
      </c>
      <c r="B1399" t="s">
        <v>31</v>
      </c>
      <c r="C1399">
        <v>12</v>
      </c>
      <c r="D1399" t="s">
        <v>2037</v>
      </c>
      <c r="E1399" t="s">
        <v>6</v>
      </c>
      <c r="F1399" s="5">
        <v>0.55835646100000003</v>
      </c>
      <c r="G1399" s="5">
        <v>0.21947825709999999</v>
      </c>
      <c r="H1399" s="5">
        <v>0.21947825709999999</v>
      </c>
      <c r="I1399" s="1">
        <f t="shared" si="84"/>
        <v>-0.33887820390000001</v>
      </c>
      <c r="J1399" s="3">
        <f t="shared" si="85"/>
        <v>-0.60692089654175241</v>
      </c>
      <c r="K1399" s="1">
        <f t="shared" si="86"/>
        <v>0</v>
      </c>
      <c r="L1399" s="3">
        <f t="shared" si="87"/>
        <v>0</v>
      </c>
    </row>
    <row r="1400" spans="1:12" x14ac:dyDescent="0.3">
      <c r="A1400">
        <v>25</v>
      </c>
      <c r="B1400" t="s">
        <v>31</v>
      </c>
      <c r="C1400">
        <v>12</v>
      </c>
      <c r="D1400" t="s">
        <v>2037</v>
      </c>
      <c r="E1400" t="s">
        <v>7</v>
      </c>
      <c r="F1400" s="5">
        <v>5.7672391E-3</v>
      </c>
      <c r="G1400" s="5">
        <v>5.3960843000000003E-3</v>
      </c>
      <c r="H1400" s="5">
        <v>5.3960843000000003E-3</v>
      </c>
      <c r="I1400" s="1">
        <f t="shared" si="84"/>
        <v>-3.7115479999999968E-4</v>
      </c>
      <c r="J1400" s="3">
        <f t="shared" si="85"/>
        <v>-6.4355715718462186E-2</v>
      </c>
      <c r="K1400" s="1">
        <f t="shared" si="86"/>
        <v>0</v>
      </c>
      <c r="L1400" s="3">
        <f t="shared" si="87"/>
        <v>0</v>
      </c>
    </row>
    <row r="1401" spans="1:12" x14ac:dyDescent="0.3">
      <c r="A1401">
        <v>25</v>
      </c>
      <c r="B1401" t="s">
        <v>31</v>
      </c>
      <c r="C1401">
        <v>12</v>
      </c>
      <c r="D1401" t="s">
        <v>2037</v>
      </c>
      <c r="E1401" t="s">
        <v>8</v>
      </c>
      <c r="F1401" s="5">
        <v>1.0005646484999999</v>
      </c>
      <c r="G1401" s="5">
        <v>0.48974845830000002</v>
      </c>
      <c r="H1401" s="5">
        <v>0.48974845830000002</v>
      </c>
      <c r="I1401" s="1">
        <f t="shared" si="84"/>
        <v>-0.51081619019999991</v>
      </c>
      <c r="J1401" s="3">
        <f t="shared" si="85"/>
        <v>-0.51052792137498748</v>
      </c>
      <c r="K1401" s="1">
        <f t="shared" si="86"/>
        <v>0</v>
      </c>
      <c r="L1401" s="3">
        <f t="shared" si="87"/>
        <v>0</v>
      </c>
    </row>
    <row r="1402" spans="1:12" x14ac:dyDescent="0.3">
      <c r="A1402">
        <v>26</v>
      </c>
      <c r="B1402" t="s">
        <v>32</v>
      </c>
      <c r="C1402">
        <v>1</v>
      </c>
      <c r="D1402" t="s">
        <v>2028</v>
      </c>
      <c r="E1402" t="s">
        <v>2</v>
      </c>
      <c r="F1402" s="5">
        <v>83376.721285000007</v>
      </c>
      <c r="G1402" s="5">
        <v>66693.780979000003</v>
      </c>
      <c r="H1402" s="5">
        <v>66693.774416</v>
      </c>
      <c r="I1402" s="1">
        <f t="shared" si="84"/>
        <v>-16682.946869000007</v>
      </c>
      <c r="J1402" s="3">
        <f t="shared" si="85"/>
        <v>-0.20009118386862465</v>
      </c>
      <c r="K1402" s="1">
        <f t="shared" si="86"/>
        <v>-6.5630000026430935E-3</v>
      </c>
      <c r="L1402" s="3">
        <f t="shared" si="87"/>
        <v>-9.8404977290305345E-8</v>
      </c>
    </row>
    <row r="1403" spans="1:12" x14ac:dyDescent="0.3">
      <c r="A1403">
        <v>26</v>
      </c>
      <c r="B1403" t="s">
        <v>32</v>
      </c>
      <c r="C1403">
        <v>1</v>
      </c>
      <c r="D1403" t="s">
        <v>2028</v>
      </c>
      <c r="E1403" t="s">
        <v>3</v>
      </c>
      <c r="F1403" s="5">
        <v>11.399889349</v>
      </c>
      <c r="G1403" s="5">
        <v>10.699324549</v>
      </c>
      <c r="H1403" s="5">
        <v>10.699322283000001</v>
      </c>
      <c r="I1403" s="1">
        <f t="shared" si="84"/>
        <v>-0.70056706599999963</v>
      </c>
      <c r="J1403" s="3">
        <f t="shared" si="85"/>
        <v>-6.1453847888572131E-2</v>
      </c>
      <c r="K1403" s="1">
        <f t="shared" si="86"/>
        <v>-2.2659999991958557E-6</v>
      </c>
      <c r="L1403" s="3">
        <f t="shared" si="87"/>
        <v>-2.1178907031169971E-7</v>
      </c>
    </row>
    <row r="1404" spans="1:12" x14ac:dyDescent="0.3">
      <c r="A1404">
        <v>26</v>
      </c>
      <c r="B1404" t="s">
        <v>32</v>
      </c>
      <c r="C1404">
        <v>1</v>
      </c>
      <c r="D1404" t="s">
        <v>2028</v>
      </c>
      <c r="E1404" t="s">
        <v>4</v>
      </c>
      <c r="F1404" s="5">
        <v>1670.0193128999999</v>
      </c>
      <c r="G1404" s="5">
        <v>2221.8168568999999</v>
      </c>
      <c r="H1404" s="5">
        <v>2221.8163933999999</v>
      </c>
      <c r="I1404" s="1">
        <f t="shared" si="84"/>
        <v>551.79708049999999</v>
      </c>
      <c r="J1404" s="3">
        <f t="shared" si="85"/>
        <v>0.33041359236846224</v>
      </c>
      <c r="K1404" s="1">
        <f t="shared" si="86"/>
        <v>-4.6350000002348679E-4</v>
      </c>
      <c r="L1404" s="3">
        <f t="shared" si="87"/>
        <v>-2.086130540346099E-7</v>
      </c>
    </row>
    <row r="1405" spans="1:12" x14ac:dyDescent="0.3">
      <c r="A1405">
        <v>26</v>
      </c>
      <c r="B1405" t="s">
        <v>32</v>
      </c>
      <c r="C1405">
        <v>1</v>
      </c>
      <c r="D1405" t="s">
        <v>2028</v>
      </c>
      <c r="E1405" t="s">
        <v>5</v>
      </c>
      <c r="F1405" s="5">
        <v>836.93761801999995</v>
      </c>
      <c r="G1405" s="5">
        <v>537.84740072</v>
      </c>
      <c r="H1405" s="5">
        <v>537.84722980000004</v>
      </c>
      <c r="I1405" s="1">
        <f t="shared" si="84"/>
        <v>-299.09038821999991</v>
      </c>
      <c r="J1405" s="3">
        <f t="shared" si="85"/>
        <v>-0.35736282105179873</v>
      </c>
      <c r="K1405" s="1">
        <f t="shared" si="86"/>
        <v>-1.7091999995955121E-4</v>
      </c>
      <c r="L1405" s="3">
        <f t="shared" si="87"/>
        <v>-3.1778530440185408E-7</v>
      </c>
    </row>
    <row r="1406" spans="1:12" x14ac:dyDescent="0.3">
      <c r="A1406">
        <v>26</v>
      </c>
      <c r="B1406" t="s">
        <v>32</v>
      </c>
      <c r="C1406">
        <v>1</v>
      </c>
      <c r="D1406" t="s">
        <v>2028</v>
      </c>
      <c r="E1406" t="s">
        <v>6</v>
      </c>
      <c r="F1406" s="5">
        <v>770.23797262999994</v>
      </c>
      <c r="G1406" s="5">
        <v>494.91766408000001</v>
      </c>
      <c r="H1406" s="5">
        <v>494.91762946</v>
      </c>
      <c r="I1406" s="1">
        <f t="shared" si="84"/>
        <v>-275.32034316999994</v>
      </c>
      <c r="J1406" s="3">
        <f t="shared" si="85"/>
        <v>-0.35744841588361403</v>
      </c>
      <c r="K1406" s="1">
        <f t="shared" si="86"/>
        <v>-3.4620000008089846E-5</v>
      </c>
      <c r="L1406" s="3">
        <f t="shared" si="87"/>
        <v>-6.9951029273616234E-8</v>
      </c>
    </row>
    <row r="1407" spans="1:12" x14ac:dyDescent="0.3">
      <c r="A1407">
        <v>26</v>
      </c>
      <c r="B1407" t="s">
        <v>32</v>
      </c>
      <c r="C1407">
        <v>1</v>
      </c>
      <c r="D1407" t="s">
        <v>2028</v>
      </c>
      <c r="E1407" t="s">
        <v>7</v>
      </c>
      <c r="F1407" s="5">
        <v>14.368538105000001</v>
      </c>
      <c r="G1407" s="5">
        <v>4.7059686664000004</v>
      </c>
      <c r="H1407" s="5">
        <v>4.7059673910999997</v>
      </c>
      <c r="I1407" s="1">
        <f t="shared" si="84"/>
        <v>-9.662570713900001</v>
      </c>
      <c r="J1407" s="3">
        <f t="shared" si="85"/>
        <v>-0.67248112809316318</v>
      </c>
      <c r="K1407" s="1">
        <f t="shared" si="86"/>
        <v>-1.2753000007137416E-6</v>
      </c>
      <c r="L1407" s="3">
        <f t="shared" si="87"/>
        <v>-2.7099627964359737E-7</v>
      </c>
    </row>
    <row r="1408" spans="1:12" x14ac:dyDescent="0.3">
      <c r="A1408">
        <v>26</v>
      </c>
      <c r="B1408" t="s">
        <v>32</v>
      </c>
      <c r="C1408">
        <v>1</v>
      </c>
      <c r="D1408" t="s">
        <v>2028</v>
      </c>
      <c r="E1408" t="s">
        <v>8</v>
      </c>
      <c r="F1408" s="5">
        <v>29409.452515000001</v>
      </c>
      <c r="G1408" s="5">
        <v>17695.445324</v>
      </c>
      <c r="H1408" s="5">
        <v>17695.442733</v>
      </c>
      <c r="I1408" s="1">
        <f t="shared" si="84"/>
        <v>-11714.009782000001</v>
      </c>
      <c r="J1408" s="3">
        <f t="shared" si="85"/>
        <v>-0.39830764534040158</v>
      </c>
      <c r="K1408" s="1">
        <f t="shared" si="86"/>
        <v>-2.591000000393251E-3</v>
      </c>
      <c r="L1408" s="3">
        <f t="shared" si="87"/>
        <v>-1.464218590124503E-7</v>
      </c>
    </row>
    <row r="1409" spans="1:12" x14ac:dyDescent="0.3">
      <c r="A1409">
        <v>26</v>
      </c>
      <c r="B1409" t="s">
        <v>32</v>
      </c>
      <c r="C1409">
        <v>2</v>
      </c>
      <c r="D1409" t="s">
        <v>2029</v>
      </c>
      <c r="E1409" t="s">
        <v>2</v>
      </c>
      <c r="F1409" s="5">
        <v>7988.1251095999996</v>
      </c>
      <c r="G1409" s="5">
        <v>6453.2815566999998</v>
      </c>
      <c r="H1409" s="5">
        <v>6407.0895330000003</v>
      </c>
      <c r="I1409" s="1">
        <f t="shared" si="84"/>
        <v>-1581.0355765999993</v>
      </c>
      <c r="J1409" s="3">
        <f t="shared" si="85"/>
        <v>-0.19792323666788048</v>
      </c>
      <c r="K1409" s="1">
        <f t="shared" si="86"/>
        <v>-46.192023699999481</v>
      </c>
      <c r="L1409" s="3">
        <f t="shared" si="87"/>
        <v>-7.1579123418288593E-3</v>
      </c>
    </row>
    <row r="1410" spans="1:12" x14ac:dyDescent="0.3">
      <c r="A1410">
        <v>26</v>
      </c>
      <c r="B1410" t="s">
        <v>32</v>
      </c>
      <c r="C1410">
        <v>2</v>
      </c>
      <c r="D1410" t="s">
        <v>2029</v>
      </c>
      <c r="E1410" t="s">
        <v>3</v>
      </c>
      <c r="F1410" s="5">
        <v>8.4477313608000006</v>
      </c>
      <c r="G1410" s="5">
        <v>10.529366119000001</v>
      </c>
      <c r="H1410" s="5">
        <v>10.453805015</v>
      </c>
      <c r="I1410" s="1">
        <f t="shared" si="84"/>
        <v>2.0060736541999997</v>
      </c>
      <c r="J1410" s="3">
        <f t="shared" si="85"/>
        <v>0.2374689213613943</v>
      </c>
      <c r="K1410" s="1">
        <f t="shared" si="86"/>
        <v>-7.5561104000000157E-2</v>
      </c>
      <c r="L1410" s="3">
        <f t="shared" si="87"/>
        <v>-7.1762253440548407E-3</v>
      </c>
    </row>
    <row r="1411" spans="1:12" x14ac:dyDescent="0.3">
      <c r="A1411">
        <v>26</v>
      </c>
      <c r="B1411" t="s">
        <v>32</v>
      </c>
      <c r="C1411">
        <v>2</v>
      </c>
      <c r="D1411" t="s">
        <v>2029</v>
      </c>
      <c r="E1411" t="s">
        <v>4</v>
      </c>
      <c r="F1411" s="5">
        <v>5840.4773883999997</v>
      </c>
      <c r="G1411" s="5">
        <v>2104.5201559000002</v>
      </c>
      <c r="H1411" s="5">
        <v>2089.2100509000002</v>
      </c>
      <c r="I1411" s="1">
        <f t="shared" ref="I1411:I1474" si="88">H1411-F1411</f>
        <v>-3751.2673374999995</v>
      </c>
      <c r="J1411" s="3">
        <f t="shared" ref="J1411:J1474" si="89">I1411/(F1411+1E-50)</f>
        <v>-0.6422877939653594</v>
      </c>
      <c r="K1411" s="1">
        <f t="shared" ref="K1411:K1474" si="90">H1411-G1411</f>
        <v>-15.310105000000021</v>
      </c>
      <c r="L1411" s="3">
        <f t="shared" ref="L1411:L1474" si="91">K1411/(G1411+1E-50)</f>
        <v>-7.2748673644575474E-3</v>
      </c>
    </row>
    <row r="1412" spans="1:12" x14ac:dyDescent="0.3">
      <c r="A1412">
        <v>26</v>
      </c>
      <c r="B1412" t="s">
        <v>32</v>
      </c>
      <c r="C1412">
        <v>2</v>
      </c>
      <c r="D1412" t="s">
        <v>2029</v>
      </c>
      <c r="E1412" t="s">
        <v>5</v>
      </c>
      <c r="F1412" s="5">
        <v>538.70836516999998</v>
      </c>
      <c r="G1412" s="5">
        <v>156.89287023</v>
      </c>
      <c r="H1412" s="5">
        <v>155.76482744</v>
      </c>
      <c r="I1412" s="1">
        <f t="shared" si="88"/>
        <v>-382.94353773</v>
      </c>
      <c r="J1412" s="3">
        <f t="shared" si="89"/>
        <v>-0.71085500521075939</v>
      </c>
      <c r="K1412" s="1">
        <f t="shared" si="90"/>
        <v>-1.128042789999995</v>
      </c>
      <c r="L1412" s="3">
        <f t="shared" si="91"/>
        <v>-7.1898919839143731E-3</v>
      </c>
    </row>
    <row r="1413" spans="1:12" x14ac:dyDescent="0.3">
      <c r="A1413">
        <v>26</v>
      </c>
      <c r="B1413" t="s">
        <v>32</v>
      </c>
      <c r="C1413">
        <v>2</v>
      </c>
      <c r="D1413" t="s">
        <v>2029</v>
      </c>
      <c r="E1413" t="s">
        <v>6</v>
      </c>
      <c r="F1413" s="5">
        <v>520.71587878000003</v>
      </c>
      <c r="G1413" s="5">
        <v>149.88419826000001</v>
      </c>
      <c r="H1413" s="5">
        <v>148.80656646</v>
      </c>
      <c r="I1413" s="1">
        <f t="shared" si="88"/>
        <v>-371.90931232000003</v>
      </c>
      <c r="J1413" s="3">
        <f t="shared" si="89"/>
        <v>-0.71422694693189859</v>
      </c>
      <c r="K1413" s="1">
        <f t="shared" si="90"/>
        <v>-1.077631800000006</v>
      </c>
      <c r="L1413" s="3">
        <f t="shared" si="91"/>
        <v>-7.1897625801131335E-3</v>
      </c>
    </row>
    <row r="1414" spans="1:12" x14ac:dyDescent="0.3">
      <c r="A1414">
        <v>26</v>
      </c>
      <c r="B1414" t="s">
        <v>32</v>
      </c>
      <c r="C1414">
        <v>2</v>
      </c>
      <c r="D1414" t="s">
        <v>2029</v>
      </c>
      <c r="E1414" t="s">
        <v>7</v>
      </c>
      <c r="F1414" s="5">
        <v>8.5127014673999994</v>
      </c>
      <c r="G1414" s="5">
        <v>8.6578185856999994</v>
      </c>
      <c r="H1414" s="5">
        <v>8.5956974004000006</v>
      </c>
      <c r="I1414" s="1">
        <f t="shared" si="88"/>
        <v>8.2995933000001187E-2</v>
      </c>
      <c r="J1414" s="3">
        <f t="shared" si="89"/>
        <v>9.7496585916750471E-3</v>
      </c>
      <c r="K1414" s="1">
        <f t="shared" si="90"/>
        <v>-6.2121185299998771E-2</v>
      </c>
      <c r="L1414" s="3">
        <f t="shared" si="91"/>
        <v>-7.175154420838002E-3</v>
      </c>
    </row>
    <row r="1415" spans="1:12" x14ac:dyDescent="0.3">
      <c r="A1415">
        <v>26</v>
      </c>
      <c r="B1415" t="s">
        <v>32</v>
      </c>
      <c r="C1415">
        <v>2</v>
      </c>
      <c r="D1415" t="s">
        <v>2029</v>
      </c>
      <c r="E1415" t="s">
        <v>8</v>
      </c>
      <c r="F1415" s="5">
        <v>960.49713102999999</v>
      </c>
      <c r="G1415" s="5">
        <v>538.35408971000004</v>
      </c>
      <c r="H1415" s="5">
        <v>534.57550509999999</v>
      </c>
      <c r="I1415" s="1">
        <f t="shared" si="88"/>
        <v>-425.92162593</v>
      </c>
      <c r="J1415" s="3">
        <f t="shared" si="89"/>
        <v>-0.44343872789422922</v>
      </c>
      <c r="K1415" s="1">
        <f t="shared" si="90"/>
        <v>-3.7785846100000526</v>
      </c>
      <c r="L1415" s="3">
        <f t="shared" si="91"/>
        <v>-7.0187719982502525E-3</v>
      </c>
    </row>
    <row r="1416" spans="1:12" x14ac:dyDescent="0.3">
      <c r="A1416">
        <v>26</v>
      </c>
      <c r="B1416" t="s">
        <v>32</v>
      </c>
      <c r="C1416">
        <v>3</v>
      </c>
      <c r="D1416" t="s">
        <v>2030</v>
      </c>
      <c r="E1416" t="s">
        <v>2</v>
      </c>
      <c r="F1416" s="5">
        <v>16548.451003999999</v>
      </c>
      <c r="G1416" s="5">
        <v>15451.841616</v>
      </c>
      <c r="H1416" s="5">
        <v>15451.841748000001</v>
      </c>
      <c r="I1416" s="1">
        <f t="shared" si="88"/>
        <v>-1096.6092559999979</v>
      </c>
      <c r="J1416" s="3">
        <f t="shared" si="89"/>
        <v>-6.6266580221612983E-2</v>
      </c>
      <c r="K1416" s="1">
        <f t="shared" si="90"/>
        <v>1.3200000103097409E-4</v>
      </c>
      <c r="L1416" s="3">
        <f t="shared" si="91"/>
        <v>8.5426711139914459E-9</v>
      </c>
    </row>
    <row r="1417" spans="1:12" x14ac:dyDescent="0.3">
      <c r="A1417">
        <v>26</v>
      </c>
      <c r="B1417" t="s">
        <v>32</v>
      </c>
      <c r="C1417">
        <v>3</v>
      </c>
      <c r="D1417" t="s">
        <v>2030</v>
      </c>
      <c r="E1417" t="s">
        <v>3</v>
      </c>
      <c r="F1417" s="5">
        <v>5.0480896242000002</v>
      </c>
      <c r="G1417" s="5">
        <v>6.9409829555</v>
      </c>
      <c r="H1417" s="5">
        <v>6.9409829186999996</v>
      </c>
      <c r="I1417" s="1">
        <f t="shared" si="88"/>
        <v>1.8928932944999994</v>
      </c>
      <c r="J1417" s="3">
        <f t="shared" si="89"/>
        <v>0.3749722044207916</v>
      </c>
      <c r="K1417" s="1">
        <f t="shared" si="90"/>
        <v>-3.6800000380310394E-8</v>
      </c>
      <c r="L1417" s="3">
        <f t="shared" si="91"/>
        <v>-5.3018427816697426E-9</v>
      </c>
    </row>
    <row r="1418" spans="1:12" x14ac:dyDescent="0.3">
      <c r="A1418">
        <v>26</v>
      </c>
      <c r="B1418" t="s">
        <v>32</v>
      </c>
      <c r="C1418">
        <v>3</v>
      </c>
      <c r="D1418" t="s">
        <v>2030</v>
      </c>
      <c r="E1418" t="s">
        <v>4</v>
      </c>
      <c r="F1418" s="5">
        <v>3924.8382256</v>
      </c>
      <c r="G1418" s="5">
        <v>3123.0630202000002</v>
      </c>
      <c r="H1418" s="5">
        <v>3123.0629291</v>
      </c>
      <c r="I1418" s="1">
        <f t="shared" si="88"/>
        <v>-801.77529649999997</v>
      </c>
      <c r="J1418" s="3">
        <f t="shared" si="89"/>
        <v>-0.2042823806775961</v>
      </c>
      <c r="K1418" s="1">
        <f t="shared" si="90"/>
        <v>-9.110000019063591E-5</v>
      </c>
      <c r="L1418" s="3">
        <f t="shared" si="91"/>
        <v>-2.9170080655241432E-8</v>
      </c>
    </row>
    <row r="1419" spans="1:12" x14ac:dyDescent="0.3">
      <c r="A1419">
        <v>26</v>
      </c>
      <c r="B1419" t="s">
        <v>32</v>
      </c>
      <c r="C1419">
        <v>3</v>
      </c>
      <c r="D1419" t="s">
        <v>2030</v>
      </c>
      <c r="E1419" t="s">
        <v>5</v>
      </c>
      <c r="F1419" s="5">
        <v>213.01282816</v>
      </c>
      <c r="G1419" s="5">
        <v>129.96888539</v>
      </c>
      <c r="H1419" s="5">
        <v>129.96887156</v>
      </c>
      <c r="I1419" s="1">
        <f t="shared" si="88"/>
        <v>-83.043956600000001</v>
      </c>
      <c r="J1419" s="3">
        <f t="shared" si="89"/>
        <v>-0.38985425111403771</v>
      </c>
      <c r="K1419" s="1">
        <f t="shared" si="90"/>
        <v>-1.3830000000325526E-5</v>
      </c>
      <c r="L1419" s="3">
        <f t="shared" si="91"/>
        <v>-1.0641008391220401E-7</v>
      </c>
    </row>
    <row r="1420" spans="1:12" x14ac:dyDescent="0.3">
      <c r="A1420">
        <v>26</v>
      </c>
      <c r="B1420" t="s">
        <v>32</v>
      </c>
      <c r="C1420">
        <v>3</v>
      </c>
      <c r="D1420" t="s">
        <v>2030</v>
      </c>
      <c r="E1420" t="s">
        <v>6</v>
      </c>
      <c r="F1420" s="5">
        <v>207.95505939</v>
      </c>
      <c r="G1420" s="5">
        <v>127.91732829</v>
      </c>
      <c r="H1420" s="5">
        <v>127.91731596</v>
      </c>
      <c r="I1420" s="1">
        <f t="shared" si="88"/>
        <v>-80.037743430000006</v>
      </c>
      <c r="J1420" s="3">
        <f t="shared" si="89"/>
        <v>-0.38488000082699025</v>
      </c>
      <c r="K1420" s="1">
        <f t="shared" si="90"/>
        <v>-1.2330000004112662E-5</v>
      </c>
      <c r="L1420" s="3">
        <f t="shared" si="91"/>
        <v>-9.6390380951042472E-8</v>
      </c>
    </row>
    <row r="1421" spans="1:12" x14ac:dyDescent="0.3">
      <c r="A1421">
        <v>26</v>
      </c>
      <c r="B1421" t="s">
        <v>32</v>
      </c>
      <c r="C1421">
        <v>3</v>
      </c>
      <c r="D1421" t="s">
        <v>2030</v>
      </c>
      <c r="E1421" t="s">
        <v>7</v>
      </c>
      <c r="F1421" s="5">
        <v>8.3557433821</v>
      </c>
      <c r="G1421" s="5">
        <v>9.2954969797999993</v>
      </c>
      <c r="H1421" s="5">
        <v>9.2954961238999996</v>
      </c>
      <c r="I1421" s="1">
        <f t="shared" si="88"/>
        <v>0.93975274179999957</v>
      </c>
      <c r="J1421" s="3">
        <f t="shared" si="89"/>
        <v>0.1124678797356528</v>
      </c>
      <c r="K1421" s="1">
        <f t="shared" si="90"/>
        <v>-8.5589999976320996E-7</v>
      </c>
      <c r="L1421" s="3">
        <f t="shared" si="91"/>
        <v>-9.2076841251539553E-8</v>
      </c>
    </row>
    <row r="1422" spans="1:12" x14ac:dyDescent="0.3">
      <c r="A1422">
        <v>26</v>
      </c>
      <c r="B1422" t="s">
        <v>32</v>
      </c>
      <c r="C1422">
        <v>3</v>
      </c>
      <c r="D1422" t="s">
        <v>2030</v>
      </c>
      <c r="E1422" t="s">
        <v>8</v>
      </c>
      <c r="F1422" s="5">
        <v>674.61508067</v>
      </c>
      <c r="G1422" s="5">
        <v>525.32449266000003</v>
      </c>
      <c r="H1422" s="5">
        <v>525.32445890999998</v>
      </c>
      <c r="I1422" s="1">
        <f t="shared" si="88"/>
        <v>-149.29062176000002</v>
      </c>
      <c r="J1422" s="3">
        <f t="shared" si="89"/>
        <v>-0.22129748657816944</v>
      </c>
      <c r="K1422" s="1">
        <f t="shared" si="90"/>
        <v>-3.3750000056897989E-5</v>
      </c>
      <c r="L1422" s="3">
        <f t="shared" si="91"/>
        <v>-6.4246005142466544E-8</v>
      </c>
    </row>
    <row r="1423" spans="1:12" x14ac:dyDescent="0.3">
      <c r="A1423">
        <v>26</v>
      </c>
      <c r="B1423" t="s">
        <v>32</v>
      </c>
      <c r="C1423">
        <v>4</v>
      </c>
      <c r="D1423" t="s">
        <v>2031</v>
      </c>
      <c r="E1423" t="s">
        <v>2</v>
      </c>
      <c r="F1423" s="5">
        <v>146558.30603000001</v>
      </c>
      <c r="G1423" s="5">
        <v>145075.44190000001</v>
      </c>
      <c r="H1423" s="5">
        <v>145075.42997999999</v>
      </c>
      <c r="I1423" s="1">
        <f t="shared" si="88"/>
        <v>-1482.8760500000208</v>
      </c>
      <c r="J1423" s="3">
        <f t="shared" si="89"/>
        <v>-1.011799392452367E-2</v>
      </c>
      <c r="K1423" s="1">
        <f t="shared" si="90"/>
        <v>-1.1920000019017607E-2</v>
      </c>
      <c r="L1423" s="3">
        <f t="shared" si="91"/>
        <v>-8.2164147583531199E-8</v>
      </c>
    </row>
    <row r="1424" spans="1:12" x14ac:dyDescent="0.3">
      <c r="A1424">
        <v>26</v>
      </c>
      <c r="B1424" t="s">
        <v>32</v>
      </c>
      <c r="C1424">
        <v>4</v>
      </c>
      <c r="D1424" t="s">
        <v>2031</v>
      </c>
      <c r="E1424" t="s">
        <v>3</v>
      </c>
      <c r="F1424" s="5">
        <v>9.1238430271999995</v>
      </c>
      <c r="G1424" s="5">
        <v>9.1898198010000005</v>
      </c>
      <c r="H1424" s="5">
        <v>9.1898199805999994</v>
      </c>
      <c r="I1424" s="1">
        <f t="shared" si="88"/>
        <v>6.5976953399999871E-2</v>
      </c>
      <c r="J1424" s="3">
        <f t="shared" si="89"/>
        <v>7.2312679211281239E-3</v>
      </c>
      <c r="K1424" s="1">
        <f t="shared" si="90"/>
        <v>1.7959999887295908E-7</v>
      </c>
      <c r="L1424" s="3">
        <f t="shared" si="91"/>
        <v>1.9543364588434661E-8</v>
      </c>
    </row>
    <row r="1425" spans="1:12" x14ac:dyDescent="0.3">
      <c r="A1425">
        <v>26</v>
      </c>
      <c r="B1425" t="s">
        <v>32</v>
      </c>
      <c r="C1425">
        <v>4</v>
      </c>
      <c r="D1425" t="s">
        <v>2031</v>
      </c>
      <c r="E1425" t="s">
        <v>4</v>
      </c>
      <c r="F1425" s="5">
        <v>1983.8326468</v>
      </c>
      <c r="G1425" s="5">
        <v>1620.3639619</v>
      </c>
      <c r="H1425" s="5">
        <v>1620.3638784</v>
      </c>
      <c r="I1425" s="1">
        <f t="shared" si="88"/>
        <v>-363.46876840000004</v>
      </c>
      <c r="J1425" s="3">
        <f t="shared" si="89"/>
        <v>-0.18321543855339281</v>
      </c>
      <c r="K1425" s="1">
        <f t="shared" si="90"/>
        <v>-8.350000007339986E-5</v>
      </c>
      <c r="L1425" s="3">
        <f t="shared" si="91"/>
        <v>-5.1531632421329437E-8</v>
      </c>
    </row>
    <row r="1426" spans="1:12" x14ac:dyDescent="0.3">
      <c r="A1426">
        <v>26</v>
      </c>
      <c r="B1426" t="s">
        <v>32</v>
      </c>
      <c r="C1426">
        <v>4</v>
      </c>
      <c r="D1426" t="s">
        <v>2031</v>
      </c>
      <c r="E1426" t="s">
        <v>5</v>
      </c>
      <c r="F1426" s="5">
        <v>618.52096348999999</v>
      </c>
      <c r="G1426" s="5">
        <v>597.61233845000004</v>
      </c>
      <c r="H1426" s="5">
        <v>597.61230411999998</v>
      </c>
      <c r="I1426" s="1">
        <f t="shared" si="88"/>
        <v>-20.908659370000009</v>
      </c>
      <c r="J1426" s="3">
        <f t="shared" si="89"/>
        <v>-3.380428571413821E-2</v>
      </c>
      <c r="K1426" s="1">
        <f t="shared" si="90"/>
        <v>-3.433000006225484E-5</v>
      </c>
      <c r="L1426" s="3">
        <f t="shared" si="91"/>
        <v>-5.7445266527285899E-8</v>
      </c>
    </row>
    <row r="1427" spans="1:12" x14ac:dyDescent="0.3">
      <c r="A1427">
        <v>26</v>
      </c>
      <c r="B1427" t="s">
        <v>32</v>
      </c>
      <c r="C1427">
        <v>4</v>
      </c>
      <c r="D1427" t="s">
        <v>2031</v>
      </c>
      <c r="E1427" t="s">
        <v>6</v>
      </c>
      <c r="F1427" s="5">
        <v>570.92770429999996</v>
      </c>
      <c r="G1427" s="5">
        <v>550.52858368</v>
      </c>
      <c r="H1427" s="5">
        <v>550.52855688</v>
      </c>
      <c r="I1427" s="1">
        <f t="shared" si="88"/>
        <v>-20.399147419999963</v>
      </c>
      <c r="J1427" s="3">
        <f t="shared" si="89"/>
        <v>-3.5729825801693829E-2</v>
      </c>
      <c r="K1427" s="1">
        <f t="shared" si="90"/>
        <v>-2.6800000000548607E-5</v>
      </c>
      <c r="L1427" s="3">
        <f t="shared" si="91"/>
        <v>-4.8680487798479804E-8</v>
      </c>
    </row>
    <row r="1428" spans="1:12" x14ac:dyDescent="0.3">
      <c r="A1428">
        <v>26</v>
      </c>
      <c r="B1428" t="s">
        <v>32</v>
      </c>
      <c r="C1428">
        <v>4</v>
      </c>
      <c r="D1428" t="s">
        <v>2031</v>
      </c>
      <c r="E1428" t="s">
        <v>7</v>
      </c>
      <c r="F1428" s="5">
        <v>12.220031090000001</v>
      </c>
      <c r="G1428" s="5">
        <v>4.4405618471999997</v>
      </c>
      <c r="H1428" s="5">
        <v>4.4405618291</v>
      </c>
      <c r="I1428" s="1">
        <f t="shared" si="88"/>
        <v>-7.7794692609000009</v>
      </c>
      <c r="J1428" s="3">
        <f t="shared" si="89"/>
        <v>-0.63661615945201333</v>
      </c>
      <c r="K1428" s="1">
        <f t="shared" si="90"/>
        <v>-1.8099999721243876E-8</v>
      </c>
      <c r="L1428" s="3">
        <f t="shared" si="91"/>
        <v>-4.0760607202570203E-9</v>
      </c>
    </row>
    <row r="1429" spans="1:12" x14ac:dyDescent="0.3">
      <c r="A1429">
        <v>26</v>
      </c>
      <c r="B1429" t="s">
        <v>32</v>
      </c>
      <c r="C1429">
        <v>4</v>
      </c>
      <c r="D1429" t="s">
        <v>2031</v>
      </c>
      <c r="E1429" t="s">
        <v>8</v>
      </c>
      <c r="F1429" s="5">
        <v>9242.5178555999992</v>
      </c>
      <c r="G1429" s="5">
        <v>8783.3013565000001</v>
      </c>
      <c r="H1429" s="5">
        <v>8783.3010919999997</v>
      </c>
      <c r="I1429" s="1">
        <f t="shared" si="88"/>
        <v>-459.21676359999947</v>
      </c>
      <c r="J1429" s="3">
        <f t="shared" si="89"/>
        <v>-4.9685244948892593E-2</v>
      </c>
      <c r="K1429" s="1">
        <f t="shared" si="90"/>
        <v>-2.6450000041222665E-4</v>
      </c>
      <c r="L1429" s="3">
        <f t="shared" si="91"/>
        <v>-3.0113961673020125E-8</v>
      </c>
    </row>
    <row r="1430" spans="1:12" x14ac:dyDescent="0.3">
      <c r="A1430">
        <v>26</v>
      </c>
      <c r="B1430" t="s">
        <v>32</v>
      </c>
      <c r="C1430">
        <v>5</v>
      </c>
      <c r="D1430" t="s">
        <v>2032</v>
      </c>
      <c r="E1430" t="s">
        <v>2</v>
      </c>
      <c r="F1430" s="5">
        <v>5745.3979628999996</v>
      </c>
      <c r="G1430" s="5">
        <v>3036.8466588000001</v>
      </c>
      <c r="H1430" s="5">
        <v>3037.0124182</v>
      </c>
      <c r="I1430" s="1">
        <f t="shared" si="88"/>
        <v>-2708.3855446999996</v>
      </c>
      <c r="J1430" s="3">
        <f t="shared" si="89"/>
        <v>-0.47140086068693093</v>
      </c>
      <c r="K1430" s="1">
        <f t="shared" si="90"/>
        <v>0.16575939999984257</v>
      </c>
      <c r="L1430" s="3">
        <f t="shared" si="91"/>
        <v>5.4582736181135285E-5</v>
      </c>
    </row>
    <row r="1431" spans="1:12" x14ac:dyDescent="0.3">
      <c r="A1431">
        <v>26</v>
      </c>
      <c r="B1431" t="s">
        <v>32</v>
      </c>
      <c r="C1431">
        <v>5</v>
      </c>
      <c r="D1431" t="s">
        <v>2032</v>
      </c>
      <c r="E1431" t="s">
        <v>3</v>
      </c>
      <c r="F1431" s="5">
        <v>7.2099301278999999</v>
      </c>
      <c r="G1431" s="5">
        <v>6.9870168124000003</v>
      </c>
      <c r="H1431" s="5">
        <v>7.0034389910000003</v>
      </c>
      <c r="I1431" s="1">
        <f t="shared" si="88"/>
        <v>-0.20649113689999954</v>
      </c>
      <c r="J1431" s="3">
        <f t="shared" si="89"/>
        <v>-2.8639824968753641E-2</v>
      </c>
      <c r="K1431" s="1">
        <f t="shared" si="90"/>
        <v>1.6422178600000059E-2</v>
      </c>
      <c r="L1431" s="3">
        <f t="shared" si="91"/>
        <v>2.3503848696707422E-3</v>
      </c>
    </row>
    <row r="1432" spans="1:12" x14ac:dyDescent="0.3">
      <c r="A1432">
        <v>26</v>
      </c>
      <c r="B1432" t="s">
        <v>32</v>
      </c>
      <c r="C1432">
        <v>5</v>
      </c>
      <c r="D1432" t="s">
        <v>2032</v>
      </c>
      <c r="E1432" t="s">
        <v>4</v>
      </c>
      <c r="F1432" s="5">
        <v>5993.3733853000003</v>
      </c>
      <c r="G1432" s="5">
        <v>2386.6891055000001</v>
      </c>
      <c r="H1432" s="5">
        <v>2392.8732233999999</v>
      </c>
      <c r="I1432" s="1">
        <f t="shared" si="88"/>
        <v>-3600.5001619000004</v>
      </c>
      <c r="J1432" s="3">
        <f t="shared" si="89"/>
        <v>-0.60074684663081046</v>
      </c>
      <c r="K1432" s="1">
        <f t="shared" si="90"/>
        <v>6.1841178999998192</v>
      </c>
      <c r="L1432" s="3">
        <f t="shared" si="91"/>
        <v>2.5910864912186693E-3</v>
      </c>
    </row>
    <row r="1433" spans="1:12" x14ac:dyDescent="0.3">
      <c r="A1433">
        <v>26</v>
      </c>
      <c r="B1433" t="s">
        <v>32</v>
      </c>
      <c r="C1433">
        <v>5</v>
      </c>
      <c r="D1433" t="s">
        <v>2032</v>
      </c>
      <c r="E1433" t="s">
        <v>5</v>
      </c>
      <c r="F1433" s="5">
        <v>516.24330241999996</v>
      </c>
      <c r="G1433" s="5">
        <v>165.08021712999999</v>
      </c>
      <c r="H1433" s="5">
        <v>165.4684724</v>
      </c>
      <c r="I1433" s="1">
        <f t="shared" si="88"/>
        <v>-350.77483001999997</v>
      </c>
      <c r="J1433" s="3">
        <f t="shared" si="89"/>
        <v>-0.67947579828284177</v>
      </c>
      <c r="K1433" s="1">
        <f t="shared" si="90"/>
        <v>0.38825527000000193</v>
      </c>
      <c r="L1433" s="3">
        <f t="shared" si="91"/>
        <v>2.3519188231637257E-3</v>
      </c>
    </row>
    <row r="1434" spans="1:12" x14ac:dyDescent="0.3">
      <c r="A1434">
        <v>26</v>
      </c>
      <c r="B1434" t="s">
        <v>32</v>
      </c>
      <c r="C1434">
        <v>5</v>
      </c>
      <c r="D1434" t="s">
        <v>2032</v>
      </c>
      <c r="E1434" t="s">
        <v>6</v>
      </c>
      <c r="F1434" s="5">
        <v>500.64931655999999</v>
      </c>
      <c r="G1434" s="5">
        <v>160.02458088</v>
      </c>
      <c r="H1434" s="5">
        <v>160.40097747999999</v>
      </c>
      <c r="I1434" s="1">
        <f t="shared" si="88"/>
        <v>-340.24833907999999</v>
      </c>
      <c r="J1434" s="3">
        <f t="shared" si="89"/>
        <v>-0.67961410876953265</v>
      </c>
      <c r="K1434" s="1">
        <f t="shared" si="90"/>
        <v>0.37639659999999253</v>
      </c>
      <c r="L1434" s="3">
        <f t="shared" si="91"/>
        <v>2.3521173930288034E-3</v>
      </c>
    </row>
    <row r="1435" spans="1:12" x14ac:dyDescent="0.3">
      <c r="A1435">
        <v>26</v>
      </c>
      <c r="B1435" t="s">
        <v>32</v>
      </c>
      <c r="C1435">
        <v>5</v>
      </c>
      <c r="D1435" t="s">
        <v>2032</v>
      </c>
      <c r="E1435" t="s">
        <v>7</v>
      </c>
      <c r="F1435" s="5">
        <v>7.7902464084999998</v>
      </c>
      <c r="G1435" s="5">
        <v>6.2650206514000004</v>
      </c>
      <c r="H1435" s="5">
        <v>6.2797580012000003</v>
      </c>
      <c r="I1435" s="1">
        <f t="shared" si="88"/>
        <v>-1.5104884072999996</v>
      </c>
      <c r="J1435" s="3">
        <f t="shared" si="89"/>
        <v>-0.19389481771101535</v>
      </c>
      <c r="K1435" s="1">
        <f t="shared" si="90"/>
        <v>1.4737349799999855E-2</v>
      </c>
      <c r="L1435" s="3">
        <f t="shared" si="91"/>
        <v>2.3523226211084559E-3</v>
      </c>
    </row>
    <row r="1436" spans="1:12" x14ac:dyDescent="0.3">
      <c r="A1436">
        <v>26</v>
      </c>
      <c r="B1436" t="s">
        <v>32</v>
      </c>
      <c r="C1436">
        <v>5</v>
      </c>
      <c r="D1436" t="s">
        <v>2032</v>
      </c>
      <c r="E1436" t="s">
        <v>8</v>
      </c>
      <c r="F1436" s="5">
        <v>637.44442403999994</v>
      </c>
      <c r="G1436" s="5">
        <v>223.70888887999999</v>
      </c>
      <c r="H1436" s="5">
        <v>224.26723224</v>
      </c>
      <c r="I1436" s="1">
        <f t="shared" si="88"/>
        <v>-413.17719179999995</v>
      </c>
      <c r="J1436" s="3">
        <f t="shared" si="89"/>
        <v>-0.6481775919873336</v>
      </c>
      <c r="K1436" s="1">
        <f t="shared" si="90"/>
        <v>0.55834336000000917</v>
      </c>
      <c r="L1436" s="3">
        <f t="shared" si="91"/>
        <v>2.4958478976644998E-3</v>
      </c>
    </row>
    <row r="1437" spans="1:12" x14ac:dyDescent="0.3">
      <c r="A1437">
        <v>26</v>
      </c>
      <c r="B1437" t="s">
        <v>32</v>
      </c>
      <c r="C1437">
        <v>6</v>
      </c>
      <c r="D1437" t="s">
        <v>2033</v>
      </c>
      <c r="E1437" t="s">
        <v>2</v>
      </c>
      <c r="F1437" s="5">
        <v>52905.352908000001</v>
      </c>
      <c r="G1437" s="5">
        <v>59573.748194</v>
      </c>
      <c r="H1437" s="5">
        <v>59573.742574000004</v>
      </c>
      <c r="I1437" s="1">
        <f t="shared" si="88"/>
        <v>6668.3896660000028</v>
      </c>
      <c r="J1437" s="3">
        <f t="shared" si="89"/>
        <v>0.12604376115959434</v>
      </c>
      <c r="K1437" s="1">
        <f t="shared" si="90"/>
        <v>-5.6199999962700531E-3</v>
      </c>
      <c r="L1437" s="3">
        <f t="shared" si="91"/>
        <v>-9.4336854178936391E-8</v>
      </c>
    </row>
    <row r="1438" spans="1:12" x14ac:dyDescent="0.3">
      <c r="A1438">
        <v>26</v>
      </c>
      <c r="B1438" t="s">
        <v>32</v>
      </c>
      <c r="C1438">
        <v>6</v>
      </c>
      <c r="D1438" t="s">
        <v>2033</v>
      </c>
      <c r="E1438" t="s">
        <v>3</v>
      </c>
      <c r="F1438" s="5">
        <v>4.5344456984999999</v>
      </c>
      <c r="G1438" s="5">
        <v>5.2888856546999996</v>
      </c>
      <c r="H1438" s="5">
        <v>5.2888848705999996</v>
      </c>
      <c r="I1438" s="1">
        <f t="shared" si="88"/>
        <v>0.75443917209999967</v>
      </c>
      <c r="J1438" s="3">
        <f t="shared" si="89"/>
        <v>0.16637958027583594</v>
      </c>
      <c r="K1438" s="1">
        <f t="shared" si="90"/>
        <v>-7.8410000003970026E-7</v>
      </c>
      <c r="L1438" s="3">
        <f t="shared" si="91"/>
        <v>-1.4825429234661279E-7</v>
      </c>
    </row>
    <row r="1439" spans="1:12" x14ac:dyDescent="0.3">
      <c r="A1439">
        <v>26</v>
      </c>
      <c r="B1439" t="s">
        <v>32</v>
      </c>
      <c r="C1439">
        <v>6</v>
      </c>
      <c r="D1439" t="s">
        <v>2033</v>
      </c>
      <c r="E1439" t="s">
        <v>4</v>
      </c>
      <c r="F1439" s="5">
        <v>2068.7952682999999</v>
      </c>
      <c r="G1439" s="5">
        <v>1493.6677542</v>
      </c>
      <c r="H1439" s="5">
        <v>1493.6676119000001</v>
      </c>
      <c r="I1439" s="1">
        <f t="shared" si="88"/>
        <v>-575.12765639999975</v>
      </c>
      <c r="J1439" s="3">
        <f t="shared" si="89"/>
        <v>-0.2780012431450512</v>
      </c>
      <c r="K1439" s="1">
        <f t="shared" si="90"/>
        <v>-1.422999998794694E-4</v>
      </c>
      <c r="L1439" s="3">
        <f t="shared" si="91"/>
        <v>-9.5268843743423034E-8</v>
      </c>
    </row>
    <row r="1440" spans="1:12" x14ac:dyDescent="0.3">
      <c r="A1440">
        <v>26</v>
      </c>
      <c r="B1440" t="s">
        <v>32</v>
      </c>
      <c r="C1440">
        <v>6</v>
      </c>
      <c r="D1440" t="s">
        <v>2033</v>
      </c>
      <c r="E1440" t="s">
        <v>5</v>
      </c>
      <c r="F1440" s="5">
        <v>176.51701015</v>
      </c>
      <c r="G1440" s="5">
        <v>119.77076867</v>
      </c>
      <c r="H1440" s="5">
        <v>119.77075092</v>
      </c>
      <c r="I1440" s="1">
        <f t="shared" si="88"/>
        <v>-56.746259230000007</v>
      </c>
      <c r="J1440" s="3">
        <f t="shared" si="89"/>
        <v>-0.32147756854582099</v>
      </c>
      <c r="K1440" s="1">
        <f t="shared" si="90"/>
        <v>-1.7749999997818122E-5</v>
      </c>
      <c r="L1440" s="3">
        <f t="shared" si="91"/>
        <v>-1.4819976689574437E-7</v>
      </c>
    </row>
    <row r="1441" spans="1:12" x14ac:dyDescent="0.3">
      <c r="A1441">
        <v>26</v>
      </c>
      <c r="B1441" t="s">
        <v>32</v>
      </c>
      <c r="C1441">
        <v>6</v>
      </c>
      <c r="D1441" t="s">
        <v>2033</v>
      </c>
      <c r="E1441" t="s">
        <v>6</v>
      </c>
      <c r="F1441" s="5">
        <v>168.11383326000001</v>
      </c>
      <c r="G1441" s="5">
        <v>112.53864973</v>
      </c>
      <c r="H1441" s="5">
        <v>112.53862379</v>
      </c>
      <c r="I1441" s="1">
        <f t="shared" si="88"/>
        <v>-55.575209470000004</v>
      </c>
      <c r="J1441" s="3">
        <f t="shared" si="89"/>
        <v>-0.33058082367349861</v>
      </c>
      <c r="K1441" s="1">
        <f t="shared" si="90"/>
        <v>-2.5940000000446162E-5</v>
      </c>
      <c r="L1441" s="3">
        <f t="shared" si="91"/>
        <v>-2.304985892640509E-7</v>
      </c>
    </row>
    <row r="1442" spans="1:12" x14ac:dyDescent="0.3">
      <c r="A1442">
        <v>26</v>
      </c>
      <c r="B1442" t="s">
        <v>32</v>
      </c>
      <c r="C1442">
        <v>6</v>
      </c>
      <c r="D1442" t="s">
        <v>2033</v>
      </c>
      <c r="E1442" t="s">
        <v>7</v>
      </c>
      <c r="F1442" s="5">
        <v>5.9185218917000002</v>
      </c>
      <c r="G1442" s="5">
        <v>3.3619019721000001</v>
      </c>
      <c r="H1442" s="5">
        <v>3.3619015172000002</v>
      </c>
      <c r="I1442" s="1">
        <f t="shared" si="88"/>
        <v>-2.5566203745</v>
      </c>
      <c r="J1442" s="3">
        <f t="shared" si="89"/>
        <v>-0.43196940406444151</v>
      </c>
      <c r="K1442" s="1">
        <f t="shared" si="90"/>
        <v>-4.5489999989101193E-7</v>
      </c>
      <c r="L1442" s="3">
        <f t="shared" si="91"/>
        <v>-1.3531031055223192E-7</v>
      </c>
    </row>
    <row r="1443" spans="1:12" x14ac:dyDescent="0.3">
      <c r="A1443">
        <v>26</v>
      </c>
      <c r="B1443" t="s">
        <v>32</v>
      </c>
      <c r="C1443">
        <v>6</v>
      </c>
      <c r="D1443" t="s">
        <v>2033</v>
      </c>
      <c r="E1443" t="s">
        <v>8</v>
      </c>
      <c r="F1443" s="5">
        <v>1952.7985913</v>
      </c>
      <c r="G1443" s="5">
        <v>1976.2170862999999</v>
      </c>
      <c r="H1443" s="5">
        <v>1976.2166772999999</v>
      </c>
      <c r="I1443" s="1">
        <f t="shared" si="88"/>
        <v>23.418085999999903</v>
      </c>
      <c r="J1443" s="3">
        <f t="shared" si="89"/>
        <v>1.199206416080535E-2</v>
      </c>
      <c r="K1443" s="1">
        <f t="shared" si="90"/>
        <v>-4.0899999999055581E-4</v>
      </c>
      <c r="L1443" s="3">
        <f t="shared" si="91"/>
        <v>-2.069610686123111E-7</v>
      </c>
    </row>
    <row r="1444" spans="1:12" x14ac:dyDescent="0.3">
      <c r="A1444">
        <v>26</v>
      </c>
      <c r="B1444" t="s">
        <v>32</v>
      </c>
      <c r="C1444">
        <v>7</v>
      </c>
      <c r="D1444" t="s">
        <v>2034</v>
      </c>
      <c r="E1444" t="s">
        <v>2</v>
      </c>
      <c r="F1444" s="5">
        <v>592.63541094000004</v>
      </c>
      <c r="G1444" s="5">
        <v>453.47718915000002</v>
      </c>
      <c r="H1444" s="5">
        <v>453.47712036000001</v>
      </c>
      <c r="I1444" s="1">
        <f t="shared" si="88"/>
        <v>-139.15829058000003</v>
      </c>
      <c r="J1444" s="3">
        <f t="shared" si="89"/>
        <v>-0.23481264874010166</v>
      </c>
      <c r="K1444" s="1">
        <f t="shared" si="90"/>
        <v>-6.8790000000262808E-5</v>
      </c>
      <c r="L1444" s="3">
        <f t="shared" si="91"/>
        <v>-1.5169450999112686E-7</v>
      </c>
    </row>
    <row r="1445" spans="1:12" x14ac:dyDescent="0.3">
      <c r="A1445">
        <v>26</v>
      </c>
      <c r="B1445" t="s">
        <v>32</v>
      </c>
      <c r="C1445">
        <v>7</v>
      </c>
      <c r="D1445" t="s">
        <v>2034</v>
      </c>
      <c r="E1445" t="s">
        <v>3</v>
      </c>
      <c r="F1445" s="5">
        <v>0.62359395719999999</v>
      </c>
      <c r="G1445" s="5">
        <v>0.56997728790000002</v>
      </c>
      <c r="H1445" s="5">
        <v>0.56997717780000001</v>
      </c>
      <c r="I1445" s="1">
        <f t="shared" si="88"/>
        <v>-5.3616779399999981E-2</v>
      </c>
      <c r="J1445" s="3">
        <f t="shared" si="89"/>
        <v>-8.5980274152662975E-2</v>
      </c>
      <c r="K1445" s="1">
        <f t="shared" si="90"/>
        <v>-1.1010000000588605E-7</v>
      </c>
      <c r="L1445" s="3">
        <f t="shared" si="91"/>
        <v>-1.9316559158266425E-7</v>
      </c>
    </row>
    <row r="1446" spans="1:12" x14ac:dyDescent="0.3">
      <c r="A1446">
        <v>26</v>
      </c>
      <c r="B1446" t="s">
        <v>32</v>
      </c>
      <c r="C1446">
        <v>7</v>
      </c>
      <c r="D1446" t="s">
        <v>2034</v>
      </c>
      <c r="E1446" t="s">
        <v>4</v>
      </c>
      <c r="F1446" s="5">
        <v>233.15469508000001</v>
      </c>
      <c r="G1446" s="5">
        <v>24.060654431</v>
      </c>
      <c r="H1446" s="5">
        <v>24.060651084</v>
      </c>
      <c r="I1446" s="1">
        <f t="shared" si="88"/>
        <v>-209.09404399600001</v>
      </c>
      <c r="J1446" s="3">
        <f t="shared" si="89"/>
        <v>-0.89680391777766122</v>
      </c>
      <c r="K1446" s="1">
        <f t="shared" si="90"/>
        <v>-3.3469999998203548E-6</v>
      </c>
      <c r="L1446" s="3">
        <f t="shared" si="91"/>
        <v>-1.39106773235064E-7</v>
      </c>
    </row>
    <row r="1447" spans="1:12" x14ac:dyDescent="0.3">
      <c r="A1447">
        <v>26</v>
      </c>
      <c r="B1447" t="s">
        <v>32</v>
      </c>
      <c r="C1447">
        <v>7</v>
      </c>
      <c r="D1447" t="s">
        <v>2034</v>
      </c>
      <c r="E1447" t="s">
        <v>5</v>
      </c>
      <c r="F1447" s="5">
        <v>20.343902447000001</v>
      </c>
      <c r="G1447" s="5">
        <v>6.8882186847</v>
      </c>
      <c r="H1447" s="5">
        <v>6.8882164810999997</v>
      </c>
      <c r="I1447" s="1">
        <f t="shared" si="88"/>
        <v>-13.455685965900003</v>
      </c>
      <c r="J1447" s="3">
        <f t="shared" si="89"/>
        <v>-0.66141125091190334</v>
      </c>
      <c r="K1447" s="1">
        <f t="shared" si="90"/>
        <v>-2.2036000002501055E-6</v>
      </c>
      <c r="L1447" s="3">
        <f t="shared" si="91"/>
        <v>-3.199085425590082E-7</v>
      </c>
    </row>
    <row r="1448" spans="1:12" x14ac:dyDescent="0.3">
      <c r="A1448">
        <v>26</v>
      </c>
      <c r="B1448" t="s">
        <v>32</v>
      </c>
      <c r="C1448">
        <v>7</v>
      </c>
      <c r="D1448" t="s">
        <v>2034</v>
      </c>
      <c r="E1448" t="s">
        <v>6</v>
      </c>
      <c r="F1448" s="5">
        <v>19.416425745000002</v>
      </c>
      <c r="G1448" s="5">
        <v>6.3914966119000001</v>
      </c>
      <c r="H1448" s="5">
        <v>6.3914968759999997</v>
      </c>
      <c r="I1448" s="1">
        <f t="shared" si="88"/>
        <v>-13.024928869000002</v>
      </c>
      <c r="J1448" s="3">
        <f t="shared" si="89"/>
        <v>-0.67082011076905346</v>
      </c>
      <c r="K1448" s="1">
        <f t="shared" si="90"/>
        <v>2.6409999964727149E-7</v>
      </c>
      <c r="L1448" s="3">
        <f t="shared" si="91"/>
        <v>4.1320525642704282E-8</v>
      </c>
    </row>
    <row r="1449" spans="1:12" x14ac:dyDescent="0.3">
      <c r="A1449">
        <v>26</v>
      </c>
      <c r="B1449" t="s">
        <v>32</v>
      </c>
      <c r="C1449">
        <v>7</v>
      </c>
      <c r="D1449" t="s">
        <v>2034</v>
      </c>
      <c r="E1449" t="s">
        <v>7</v>
      </c>
      <c r="F1449" s="5">
        <v>0.58023278659999999</v>
      </c>
      <c r="G1449" s="5">
        <v>0.45453962409999998</v>
      </c>
      <c r="H1449" s="5">
        <v>0.45453954819999998</v>
      </c>
      <c r="I1449" s="1">
        <f t="shared" si="88"/>
        <v>-0.12569323840000002</v>
      </c>
      <c r="J1449" s="3">
        <f t="shared" si="89"/>
        <v>-0.21662553599655551</v>
      </c>
      <c r="K1449" s="1">
        <f t="shared" si="90"/>
        <v>-7.590000000723407E-8</v>
      </c>
      <c r="L1449" s="3">
        <f t="shared" si="91"/>
        <v>-1.6698214189250937E-7</v>
      </c>
    </row>
    <row r="1450" spans="1:12" x14ac:dyDescent="0.3">
      <c r="A1450">
        <v>26</v>
      </c>
      <c r="B1450" t="s">
        <v>32</v>
      </c>
      <c r="C1450">
        <v>7</v>
      </c>
      <c r="D1450" t="s">
        <v>2034</v>
      </c>
      <c r="E1450" t="s">
        <v>8</v>
      </c>
      <c r="F1450" s="5">
        <v>64.644800867000001</v>
      </c>
      <c r="G1450" s="5">
        <v>48.871775554000003</v>
      </c>
      <c r="H1450" s="5">
        <v>48.871781095000003</v>
      </c>
      <c r="I1450" s="1">
        <f t="shared" si="88"/>
        <v>-15.773019771999998</v>
      </c>
      <c r="J1450" s="3">
        <f t="shared" si="89"/>
        <v>-0.24399517920167094</v>
      </c>
      <c r="K1450" s="1">
        <f t="shared" si="90"/>
        <v>5.5410000001643311E-6</v>
      </c>
      <c r="L1450" s="3">
        <f t="shared" si="91"/>
        <v>1.1337832393754349E-7</v>
      </c>
    </row>
    <row r="1451" spans="1:12" x14ac:dyDescent="0.3">
      <c r="A1451">
        <v>26</v>
      </c>
      <c r="B1451" t="s">
        <v>32</v>
      </c>
      <c r="C1451">
        <v>11</v>
      </c>
      <c r="D1451" t="s">
        <v>2036</v>
      </c>
      <c r="E1451" t="s">
        <v>2</v>
      </c>
      <c r="F1451" s="5">
        <v>46078.717534000003</v>
      </c>
      <c r="G1451" s="5">
        <v>40817.605267999999</v>
      </c>
      <c r="H1451" s="5">
        <v>40817.602762000002</v>
      </c>
      <c r="I1451" s="1">
        <f t="shared" si="88"/>
        <v>-5261.1147720000008</v>
      </c>
      <c r="J1451" s="3">
        <f t="shared" si="89"/>
        <v>-0.11417667534080117</v>
      </c>
      <c r="K1451" s="1">
        <f t="shared" si="90"/>
        <v>-2.5059999970835634E-3</v>
      </c>
      <c r="L1451" s="3">
        <f t="shared" si="91"/>
        <v>-6.1395076478144248E-8</v>
      </c>
    </row>
    <row r="1452" spans="1:12" x14ac:dyDescent="0.3">
      <c r="A1452">
        <v>26</v>
      </c>
      <c r="B1452" t="s">
        <v>32</v>
      </c>
      <c r="C1452">
        <v>11</v>
      </c>
      <c r="D1452" t="s">
        <v>2036</v>
      </c>
      <c r="E1452" t="s">
        <v>3</v>
      </c>
      <c r="F1452" s="5">
        <v>6.8480405878999999</v>
      </c>
      <c r="G1452" s="5">
        <v>7.3233185397999998</v>
      </c>
      <c r="H1452" s="5">
        <v>7.3233188141000003</v>
      </c>
      <c r="I1452" s="1">
        <f t="shared" si="88"/>
        <v>0.47527822620000038</v>
      </c>
      <c r="J1452" s="3">
        <f t="shared" si="89"/>
        <v>6.9403535230177102E-2</v>
      </c>
      <c r="K1452" s="1">
        <f t="shared" si="90"/>
        <v>2.7430000049122327E-7</v>
      </c>
      <c r="L1452" s="3">
        <f t="shared" si="91"/>
        <v>3.7455697031405441E-8</v>
      </c>
    </row>
    <row r="1453" spans="1:12" x14ac:dyDescent="0.3">
      <c r="A1453">
        <v>26</v>
      </c>
      <c r="B1453" t="s">
        <v>32</v>
      </c>
      <c r="C1453">
        <v>11</v>
      </c>
      <c r="D1453" t="s">
        <v>2036</v>
      </c>
      <c r="E1453" t="s">
        <v>4</v>
      </c>
      <c r="F1453" s="5">
        <v>4058.6263138999998</v>
      </c>
      <c r="G1453" s="5">
        <v>3693.1050943</v>
      </c>
      <c r="H1453" s="5">
        <v>3693.1051744000001</v>
      </c>
      <c r="I1453" s="1">
        <f t="shared" si="88"/>
        <v>-365.52113949999966</v>
      </c>
      <c r="J1453" s="3">
        <f t="shared" si="89"/>
        <v>-9.0060308890266977E-2</v>
      </c>
      <c r="K1453" s="1">
        <f t="shared" si="90"/>
        <v>8.0100000104721403E-5</v>
      </c>
      <c r="L1453" s="3">
        <f t="shared" si="91"/>
        <v>2.1689065991744745E-8</v>
      </c>
    </row>
    <row r="1454" spans="1:12" x14ac:dyDescent="0.3">
      <c r="A1454">
        <v>26</v>
      </c>
      <c r="B1454" t="s">
        <v>32</v>
      </c>
      <c r="C1454">
        <v>11</v>
      </c>
      <c r="D1454" t="s">
        <v>2036</v>
      </c>
      <c r="E1454" t="s">
        <v>5</v>
      </c>
      <c r="F1454" s="5">
        <v>179.55960239999999</v>
      </c>
      <c r="G1454" s="5">
        <v>70.688089824000002</v>
      </c>
      <c r="H1454" s="5">
        <v>70.688085881000006</v>
      </c>
      <c r="I1454" s="1">
        <f t="shared" si="88"/>
        <v>-108.87151651899998</v>
      </c>
      <c r="J1454" s="3">
        <f t="shared" si="89"/>
        <v>-0.60632522607434769</v>
      </c>
      <c r="K1454" s="1">
        <f t="shared" si="90"/>
        <v>-3.9429999958429107E-6</v>
      </c>
      <c r="L1454" s="3">
        <f t="shared" si="91"/>
        <v>-5.5780259526891108E-8</v>
      </c>
    </row>
    <row r="1455" spans="1:12" x14ac:dyDescent="0.3">
      <c r="A1455">
        <v>26</v>
      </c>
      <c r="B1455" t="s">
        <v>32</v>
      </c>
      <c r="C1455">
        <v>11</v>
      </c>
      <c r="D1455" t="s">
        <v>2036</v>
      </c>
      <c r="E1455" t="s">
        <v>6</v>
      </c>
      <c r="F1455" s="5">
        <v>166.45928531999999</v>
      </c>
      <c r="G1455" s="5">
        <v>66.437577868000005</v>
      </c>
      <c r="H1455" s="5">
        <v>66.437578618000003</v>
      </c>
      <c r="I1455" s="1">
        <f t="shared" si="88"/>
        <v>-100.02170670199999</v>
      </c>
      <c r="J1455" s="3">
        <f t="shared" si="89"/>
        <v>-0.6008779054272585</v>
      </c>
      <c r="K1455" s="1">
        <f t="shared" si="90"/>
        <v>7.4999999810643203E-7</v>
      </c>
      <c r="L1455" s="3">
        <f t="shared" si="91"/>
        <v>1.128879200859117E-8</v>
      </c>
    </row>
    <row r="1456" spans="1:12" x14ac:dyDescent="0.3">
      <c r="A1456">
        <v>26</v>
      </c>
      <c r="B1456" t="s">
        <v>32</v>
      </c>
      <c r="C1456">
        <v>11</v>
      </c>
      <c r="D1456" t="s">
        <v>2036</v>
      </c>
      <c r="E1456" t="s">
        <v>7</v>
      </c>
      <c r="F1456" s="5">
        <v>8.8365350646999996</v>
      </c>
      <c r="G1456" s="5">
        <v>4.1500252967</v>
      </c>
      <c r="H1456" s="5">
        <v>4.1500255822999996</v>
      </c>
      <c r="I1456" s="1">
        <f t="shared" si="88"/>
        <v>-4.6865094824</v>
      </c>
      <c r="J1456" s="3">
        <f t="shared" si="89"/>
        <v>-0.5303560103689926</v>
      </c>
      <c r="K1456" s="1">
        <f t="shared" si="90"/>
        <v>2.8559999964983263E-7</v>
      </c>
      <c r="L1456" s="3">
        <f t="shared" si="91"/>
        <v>6.8818857532491391E-8</v>
      </c>
    </row>
    <row r="1457" spans="1:12" x14ac:dyDescent="0.3">
      <c r="A1457">
        <v>26</v>
      </c>
      <c r="B1457" t="s">
        <v>32</v>
      </c>
      <c r="C1457">
        <v>11</v>
      </c>
      <c r="D1457" t="s">
        <v>2036</v>
      </c>
      <c r="E1457" t="s">
        <v>8</v>
      </c>
      <c r="F1457" s="5">
        <v>10328.768963</v>
      </c>
      <c r="G1457" s="5">
        <v>4053.1552064000002</v>
      </c>
      <c r="H1457" s="5">
        <v>4053.1552913999999</v>
      </c>
      <c r="I1457" s="1">
        <f t="shared" si="88"/>
        <v>-6275.6136716000001</v>
      </c>
      <c r="J1457" s="3">
        <f t="shared" si="89"/>
        <v>-0.6075858308072023</v>
      </c>
      <c r="K1457" s="1">
        <f t="shared" si="90"/>
        <v>8.4999999671708792E-5</v>
      </c>
      <c r="L1457" s="3">
        <f t="shared" si="91"/>
        <v>2.097131625689842E-8</v>
      </c>
    </row>
    <row r="1458" spans="1:12" x14ac:dyDescent="0.3">
      <c r="A1458">
        <v>26</v>
      </c>
      <c r="B1458" t="s">
        <v>32</v>
      </c>
      <c r="C1458">
        <v>12</v>
      </c>
      <c r="D1458" t="s">
        <v>2037</v>
      </c>
      <c r="E1458" t="s">
        <v>2</v>
      </c>
      <c r="F1458" s="5">
        <v>42.930910679999997</v>
      </c>
      <c r="G1458" s="5">
        <v>39.735643115000002</v>
      </c>
      <c r="H1458" s="5">
        <v>39.735643115000002</v>
      </c>
      <c r="I1458" s="1">
        <f t="shared" si="88"/>
        <v>-3.1952675649999946</v>
      </c>
      <c r="J1458" s="3">
        <f t="shared" si="89"/>
        <v>-7.4428133817542277E-2</v>
      </c>
      <c r="K1458" s="1">
        <f t="shared" si="90"/>
        <v>0</v>
      </c>
      <c r="L1458" s="3">
        <f t="shared" si="91"/>
        <v>0</v>
      </c>
    </row>
    <row r="1459" spans="1:12" x14ac:dyDescent="0.3">
      <c r="A1459">
        <v>26</v>
      </c>
      <c r="B1459" t="s">
        <v>32</v>
      </c>
      <c r="C1459">
        <v>12</v>
      </c>
      <c r="D1459" t="s">
        <v>2037</v>
      </c>
      <c r="E1459" t="s">
        <v>3</v>
      </c>
      <c r="F1459" s="5">
        <v>1.95373584E-2</v>
      </c>
      <c r="G1459" s="5">
        <v>2.3117613700000001E-2</v>
      </c>
      <c r="H1459" s="5">
        <v>2.3117613700000001E-2</v>
      </c>
      <c r="I1459" s="1">
        <f t="shared" si="88"/>
        <v>3.5802553000000015E-3</v>
      </c>
      <c r="J1459" s="3">
        <f t="shared" si="89"/>
        <v>0.18325175935760085</v>
      </c>
      <c r="K1459" s="1">
        <f t="shared" si="90"/>
        <v>0</v>
      </c>
      <c r="L1459" s="3">
        <f t="shared" si="91"/>
        <v>0</v>
      </c>
    </row>
    <row r="1460" spans="1:12" x14ac:dyDescent="0.3">
      <c r="A1460">
        <v>26</v>
      </c>
      <c r="B1460" t="s">
        <v>32</v>
      </c>
      <c r="C1460">
        <v>12</v>
      </c>
      <c r="D1460" t="s">
        <v>2037</v>
      </c>
      <c r="E1460" t="s">
        <v>4</v>
      </c>
      <c r="F1460" s="5">
        <v>18.835979507000001</v>
      </c>
      <c r="G1460" s="5">
        <v>8.5613799802999999</v>
      </c>
      <c r="H1460" s="5">
        <v>8.5613799802999999</v>
      </c>
      <c r="I1460" s="1">
        <f t="shared" si="88"/>
        <v>-10.274599526700001</v>
      </c>
      <c r="J1460" s="3">
        <f t="shared" si="89"/>
        <v>-0.5454773149907951</v>
      </c>
      <c r="K1460" s="1">
        <f t="shared" si="90"/>
        <v>0</v>
      </c>
      <c r="L1460" s="3">
        <f t="shared" si="91"/>
        <v>0</v>
      </c>
    </row>
    <row r="1461" spans="1:12" x14ac:dyDescent="0.3">
      <c r="A1461">
        <v>26</v>
      </c>
      <c r="B1461" t="s">
        <v>32</v>
      </c>
      <c r="C1461">
        <v>12</v>
      </c>
      <c r="D1461" t="s">
        <v>2037</v>
      </c>
      <c r="E1461" t="s">
        <v>5</v>
      </c>
      <c r="F1461" s="5">
        <v>2.1615944895000001</v>
      </c>
      <c r="G1461" s="5">
        <v>0.84982184380000003</v>
      </c>
      <c r="H1461" s="5">
        <v>0.84982184380000003</v>
      </c>
      <c r="I1461" s="1">
        <f t="shared" si="88"/>
        <v>-1.3117726457000001</v>
      </c>
      <c r="J1461" s="3">
        <f t="shared" si="89"/>
        <v>-0.60685417735471148</v>
      </c>
      <c r="K1461" s="1">
        <f t="shared" si="90"/>
        <v>0</v>
      </c>
      <c r="L1461" s="3">
        <f t="shared" si="91"/>
        <v>0</v>
      </c>
    </row>
    <row r="1462" spans="1:12" x14ac:dyDescent="0.3">
      <c r="A1462">
        <v>26</v>
      </c>
      <c r="B1462" t="s">
        <v>32</v>
      </c>
      <c r="C1462">
        <v>12</v>
      </c>
      <c r="D1462" t="s">
        <v>2037</v>
      </c>
      <c r="E1462" t="s">
        <v>6</v>
      </c>
      <c r="F1462" s="5">
        <v>2.0959219576999999</v>
      </c>
      <c r="G1462" s="5">
        <v>0.82335267950000002</v>
      </c>
      <c r="H1462" s="5">
        <v>0.82335267950000002</v>
      </c>
      <c r="I1462" s="1">
        <f t="shared" si="88"/>
        <v>-1.2725692781999998</v>
      </c>
      <c r="J1462" s="3">
        <f t="shared" si="89"/>
        <v>-0.60716443831547906</v>
      </c>
      <c r="K1462" s="1">
        <f t="shared" si="90"/>
        <v>0</v>
      </c>
      <c r="L1462" s="3">
        <f t="shared" si="91"/>
        <v>0</v>
      </c>
    </row>
    <row r="1463" spans="1:12" x14ac:dyDescent="0.3">
      <c r="A1463">
        <v>26</v>
      </c>
      <c r="B1463" t="s">
        <v>32</v>
      </c>
      <c r="C1463">
        <v>12</v>
      </c>
      <c r="D1463" t="s">
        <v>2037</v>
      </c>
      <c r="E1463" t="s">
        <v>7</v>
      </c>
      <c r="F1463" s="5">
        <v>2.1563624699999999E-2</v>
      </c>
      <c r="G1463" s="5">
        <v>2.01565205E-2</v>
      </c>
      <c r="H1463" s="5">
        <v>2.01565205E-2</v>
      </c>
      <c r="I1463" s="1">
        <f t="shared" si="88"/>
        <v>-1.4071041999999985E-3</v>
      </c>
      <c r="J1463" s="3">
        <f t="shared" si="89"/>
        <v>-6.5253602748892151E-2</v>
      </c>
      <c r="K1463" s="1">
        <f t="shared" si="90"/>
        <v>0</v>
      </c>
      <c r="L1463" s="3">
        <f t="shared" si="91"/>
        <v>0</v>
      </c>
    </row>
    <row r="1464" spans="1:12" x14ac:dyDescent="0.3">
      <c r="A1464">
        <v>26</v>
      </c>
      <c r="B1464" t="s">
        <v>32</v>
      </c>
      <c r="C1464">
        <v>12</v>
      </c>
      <c r="D1464" t="s">
        <v>2037</v>
      </c>
      <c r="E1464" t="s">
        <v>8</v>
      </c>
      <c r="F1464" s="5">
        <v>3.8387378599000002</v>
      </c>
      <c r="G1464" s="5">
        <v>1.9341405804</v>
      </c>
      <c r="H1464" s="5">
        <v>1.9341405804</v>
      </c>
      <c r="I1464" s="1">
        <f t="shared" si="88"/>
        <v>-1.9045972795000001</v>
      </c>
      <c r="J1464" s="3">
        <f t="shared" si="89"/>
        <v>-0.49615195124306177</v>
      </c>
      <c r="K1464" s="1">
        <f t="shared" si="90"/>
        <v>0</v>
      </c>
      <c r="L1464" s="3">
        <f t="shared" si="91"/>
        <v>0</v>
      </c>
    </row>
    <row r="1465" spans="1:12" x14ac:dyDescent="0.3">
      <c r="A1465">
        <v>27</v>
      </c>
      <c r="B1465" t="s">
        <v>33</v>
      </c>
      <c r="C1465">
        <v>1</v>
      </c>
      <c r="D1465" t="s">
        <v>2028</v>
      </c>
      <c r="E1465" t="s">
        <v>2</v>
      </c>
      <c r="F1465" s="5">
        <v>73844.694321999996</v>
      </c>
      <c r="G1465" s="5">
        <v>61354.686364000001</v>
      </c>
      <c r="H1465" s="5">
        <v>61354.690784999999</v>
      </c>
      <c r="I1465" s="1">
        <f t="shared" si="88"/>
        <v>-12490.003536999997</v>
      </c>
      <c r="J1465" s="3">
        <f t="shared" si="89"/>
        <v>-0.16913880748882651</v>
      </c>
      <c r="K1465" s="1">
        <f t="shared" si="90"/>
        <v>4.4209999978193082E-3</v>
      </c>
      <c r="L1465" s="3">
        <f t="shared" si="91"/>
        <v>7.205643545451061E-8</v>
      </c>
    </row>
    <row r="1466" spans="1:12" x14ac:dyDescent="0.3">
      <c r="A1466">
        <v>27</v>
      </c>
      <c r="B1466" t="s">
        <v>33</v>
      </c>
      <c r="C1466">
        <v>1</v>
      </c>
      <c r="D1466" t="s">
        <v>2028</v>
      </c>
      <c r="E1466" t="s">
        <v>3</v>
      </c>
      <c r="F1466" s="5">
        <v>11.103505544000001</v>
      </c>
      <c r="G1466" s="5">
        <v>11.125137988000001</v>
      </c>
      <c r="H1466" s="5">
        <v>11.125137371999999</v>
      </c>
      <c r="I1466" s="1">
        <f t="shared" si="88"/>
        <v>2.1631827999998521E-2</v>
      </c>
      <c r="J1466" s="3">
        <f t="shared" si="89"/>
        <v>1.9481980636005273E-3</v>
      </c>
      <c r="K1466" s="1">
        <f t="shared" si="90"/>
        <v>-6.1600000123007703E-7</v>
      </c>
      <c r="L1466" s="3">
        <f t="shared" si="91"/>
        <v>-5.5370099849055193E-8</v>
      </c>
    </row>
    <row r="1467" spans="1:12" x14ac:dyDescent="0.3">
      <c r="A1467">
        <v>27</v>
      </c>
      <c r="B1467" t="s">
        <v>33</v>
      </c>
      <c r="C1467">
        <v>1</v>
      </c>
      <c r="D1467" t="s">
        <v>2028</v>
      </c>
      <c r="E1467" t="s">
        <v>4</v>
      </c>
      <c r="F1467" s="5">
        <v>1618.8596115</v>
      </c>
      <c r="G1467" s="5">
        <v>2375.5758380000002</v>
      </c>
      <c r="H1467" s="5">
        <v>2375.5758602999999</v>
      </c>
      <c r="I1467" s="1">
        <f t="shared" si="88"/>
        <v>756.7162487999999</v>
      </c>
      <c r="J1467" s="3">
        <f t="shared" si="89"/>
        <v>0.46743784539713307</v>
      </c>
      <c r="K1467" s="1">
        <f t="shared" si="90"/>
        <v>2.2299999727692921E-5</v>
      </c>
      <c r="L1467" s="3">
        <f t="shared" si="91"/>
        <v>9.3871975674189853E-9</v>
      </c>
    </row>
    <row r="1468" spans="1:12" x14ac:dyDescent="0.3">
      <c r="A1468">
        <v>27</v>
      </c>
      <c r="B1468" t="s">
        <v>33</v>
      </c>
      <c r="C1468">
        <v>1</v>
      </c>
      <c r="D1468" t="s">
        <v>2028</v>
      </c>
      <c r="E1468" t="s">
        <v>5</v>
      </c>
      <c r="F1468" s="5">
        <v>811.32256524000002</v>
      </c>
      <c r="G1468" s="5">
        <v>558.59800857000005</v>
      </c>
      <c r="H1468" s="5">
        <v>558.59789999999998</v>
      </c>
      <c r="I1468" s="1">
        <f t="shared" si="88"/>
        <v>-252.72466524000004</v>
      </c>
      <c r="J1468" s="3">
        <f t="shared" si="89"/>
        <v>-0.31149714807357876</v>
      </c>
      <c r="K1468" s="1">
        <f t="shared" si="90"/>
        <v>-1.0857000006581075E-4</v>
      </c>
      <c r="L1468" s="3">
        <f t="shared" si="91"/>
        <v>-1.9436159527984681E-7</v>
      </c>
    </row>
    <row r="1469" spans="1:12" x14ac:dyDescent="0.3">
      <c r="A1469">
        <v>27</v>
      </c>
      <c r="B1469" t="s">
        <v>33</v>
      </c>
      <c r="C1469">
        <v>1</v>
      </c>
      <c r="D1469" t="s">
        <v>2028</v>
      </c>
      <c r="E1469" t="s">
        <v>6</v>
      </c>
      <c r="F1469" s="5">
        <v>746.55189139000004</v>
      </c>
      <c r="G1469" s="5">
        <v>513.96532707999995</v>
      </c>
      <c r="H1469" s="5">
        <v>513.96526770000003</v>
      </c>
      <c r="I1469" s="1">
        <f t="shared" si="88"/>
        <v>-232.58662369000001</v>
      </c>
      <c r="J1469" s="3">
        <f t="shared" si="89"/>
        <v>-0.31154783260537794</v>
      </c>
      <c r="K1469" s="1">
        <f t="shared" si="90"/>
        <v>-5.9379999925113225E-5</v>
      </c>
      <c r="L1469" s="3">
        <f t="shared" si="91"/>
        <v>-1.1553308520337323E-7</v>
      </c>
    </row>
    <row r="1470" spans="1:12" x14ac:dyDescent="0.3">
      <c r="A1470">
        <v>27</v>
      </c>
      <c r="B1470" t="s">
        <v>33</v>
      </c>
      <c r="C1470">
        <v>1</v>
      </c>
      <c r="D1470" t="s">
        <v>2028</v>
      </c>
      <c r="E1470" t="s">
        <v>7</v>
      </c>
      <c r="F1470" s="5">
        <v>13.994490912</v>
      </c>
      <c r="G1470" s="5">
        <v>4.8826690264000003</v>
      </c>
      <c r="H1470" s="5">
        <v>4.8826683709000003</v>
      </c>
      <c r="I1470" s="1">
        <f t="shared" si="88"/>
        <v>-9.1118225411000004</v>
      </c>
      <c r="J1470" s="3">
        <f t="shared" si="89"/>
        <v>-0.65110067943141769</v>
      </c>
      <c r="K1470" s="1">
        <f t="shared" si="90"/>
        <v>-6.5550000005742959E-7</v>
      </c>
      <c r="L1470" s="3">
        <f t="shared" si="91"/>
        <v>-1.342503447424391E-7</v>
      </c>
    </row>
    <row r="1471" spans="1:12" x14ac:dyDescent="0.3">
      <c r="A1471">
        <v>27</v>
      </c>
      <c r="B1471" t="s">
        <v>33</v>
      </c>
      <c r="C1471">
        <v>1</v>
      </c>
      <c r="D1471" t="s">
        <v>2028</v>
      </c>
      <c r="E1471" t="s">
        <v>8</v>
      </c>
      <c r="F1471" s="5">
        <v>28701.959548999999</v>
      </c>
      <c r="G1471" s="5">
        <v>18531.856881</v>
      </c>
      <c r="H1471" s="5">
        <v>18531.853068</v>
      </c>
      <c r="I1471" s="1">
        <f t="shared" si="88"/>
        <v>-10170.106480999999</v>
      </c>
      <c r="J1471" s="3">
        <f t="shared" si="89"/>
        <v>-0.35433491792215749</v>
      </c>
      <c r="K1471" s="1">
        <f t="shared" si="90"/>
        <v>-3.8129999993543606E-3</v>
      </c>
      <c r="L1471" s="3">
        <f t="shared" si="91"/>
        <v>-2.0575380135078006E-7</v>
      </c>
    </row>
    <row r="1472" spans="1:12" x14ac:dyDescent="0.3">
      <c r="A1472">
        <v>27</v>
      </c>
      <c r="B1472" t="s">
        <v>33</v>
      </c>
      <c r="C1472">
        <v>2</v>
      </c>
      <c r="D1472" t="s">
        <v>2029</v>
      </c>
      <c r="E1472" t="s">
        <v>2</v>
      </c>
      <c r="F1472" s="5">
        <v>11921.280405</v>
      </c>
      <c r="G1472" s="5">
        <v>9600.1097866</v>
      </c>
      <c r="H1472" s="5">
        <v>9588.3007388000005</v>
      </c>
      <c r="I1472" s="1">
        <f t="shared" si="88"/>
        <v>-2332.979666199999</v>
      </c>
      <c r="J1472" s="3">
        <f t="shared" si="89"/>
        <v>-0.19569874937439652</v>
      </c>
      <c r="K1472" s="1">
        <f t="shared" si="90"/>
        <v>-11.809047799999462</v>
      </c>
      <c r="L1472" s="3">
        <f t="shared" si="91"/>
        <v>-1.2300950783378265E-3</v>
      </c>
    </row>
    <row r="1473" spans="1:12" x14ac:dyDescent="0.3">
      <c r="A1473">
        <v>27</v>
      </c>
      <c r="B1473" t="s">
        <v>33</v>
      </c>
      <c r="C1473">
        <v>2</v>
      </c>
      <c r="D1473" t="s">
        <v>2029</v>
      </c>
      <c r="E1473" t="s">
        <v>3</v>
      </c>
      <c r="F1473" s="5">
        <v>12.799695088</v>
      </c>
      <c r="G1473" s="5">
        <v>15.923809991000001</v>
      </c>
      <c r="H1473" s="5">
        <v>15.901298145</v>
      </c>
      <c r="I1473" s="1">
        <f t="shared" si="88"/>
        <v>3.1016030570000002</v>
      </c>
      <c r="J1473" s="3">
        <f t="shared" si="89"/>
        <v>0.24231851115795894</v>
      </c>
      <c r="K1473" s="1">
        <f t="shared" si="90"/>
        <v>-2.2511846000000446E-2</v>
      </c>
      <c r="L1473" s="3">
        <f t="shared" si="91"/>
        <v>-1.4137223448863021E-3</v>
      </c>
    </row>
    <row r="1474" spans="1:12" x14ac:dyDescent="0.3">
      <c r="A1474">
        <v>27</v>
      </c>
      <c r="B1474" t="s">
        <v>33</v>
      </c>
      <c r="C1474">
        <v>2</v>
      </c>
      <c r="D1474" t="s">
        <v>2029</v>
      </c>
      <c r="E1474" t="s">
        <v>4</v>
      </c>
      <c r="F1474" s="5">
        <v>8943.9135623000002</v>
      </c>
      <c r="G1474" s="5">
        <v>3227.6158107000001</v>
      </c>
      <c r="H1474" s="5">
        <v>3222.3767858000001</v>
      </c>
      <c r="I1474" s="1">
        <f t="shared" si="88"/>
        <v>-5721.5367765000001</v>
      </c>
      <c r="J1474" s="3">
        <f t="shared" si="89"/>
        <v>-0.63971288817203864</v>
      </c>
      <c r="K1474" s="1">
        <f t="shared" si="90"/>
        <v>-5.239024900000004</v>
      </c>
      <c r="L1474" s="3">
        <f t="shared" si="91"/>
        <v>-1.6231872711218913E-3</v>
      </c>
    </row>
    <row r="1475" spans="1:12" x14ac:dyDescent="0.3">
      <c r="A1475">
        <v>27</v>
      </c>
      <c r="B1475" t="s">
        <v>33</v>
      </c>
      <c r="C1475">
        <v>2</v>
      </c>
      <c r="D1475" t="s">
        <v>2029</v>
      </c>
      <c r="E1475" t="s">
        <v>5</v>
      </c>
      <c r="F1475" s="5">
        <v>796.46953900999995</v>
      </c>
      <c r="G1475" s="5">
        <v>237.7057768</v>
      </c>
      <c r="H1475" s="5">
        <v>237.38746391000001</v>
      </c>
      <c r="I1475" s="1">
        <f t="shared" ref="I1475:I1538" si="92">H1475-F1475</f>
        <v>-559.08207509999988</v>
      </c>
      <c r="J1475" s="3">
        <f t="shared" ref="J1475:J1538" si="93">I1475/(F1475+1E-50)</f>
        <v>-0.70195035430348129</v>
      </c>
      <c r="K1475" s="1">
        <f t="shared" ref="K1475:K1538" si="94">H1475-G1475</f>
        <v>-0.31831288999998719</v>
      </c>
      <c r="L1475" s="3">
        <f t="shared" ref="L1475:L1538" si="95">K1475/(G1475+1E-50)</f>
        <v>-1.339104561467213E-3</v>
      </c>
    </row>
    <row r="1476" spans="1:12" x14ac:dyDescent="0.3">
      <c r="A1476">
        <v>27</v>
      </c>
      <c r="B1476" t="s">
        <v>33</v>
      </c>
      <c r="C1476">
        <v>2</v>
      </c>
      <c r="D1476" t="s">
        <v>2029</v>
      </c>
      <c r="E1476" t="s">
        <v>6</v>
      </c>
      <c r="F1476" s="5">
        <v>769.85019297999997</v>
      </c>
      <c r="G1476" s="5">
        <v>227.16791763000001</v>
      </c>
      <c r="H1476" s="5">
        <v>226.86353181000001</v>
      </c>
      <c r="I1476" s="1">
        <f t="shared" si="92"/>
        <v>-542.98666116999993</v>
      </c>
      <c r="J1476" s="3">
        <f t="shared" si="93"/>
        <v>-0.70531470423896647</v>
      </c>
      <c r="K1476" s="1">
        <f t="shared" si="94"/>
        <v>-0.30438581999999315</v>
      </c>
      <c r="L1476" s="3">
        <f t="shared" si="95"/>
        <v>-1.3399155266975765E-3</v>
      </c>
    </row>
    <row r="1477" spans="1:12" x14ac:dyDescent="0.3">
      <c r="A1477">
        <v>27</v>
      </c>
      <c r="B1477" t="s">
        <v>33</v>
      </c>
      <c r="C1477">
        <v>2</v>
      </c>
      <c r="D1477" t="s">
        <v>2029</v>
      </c>
      <c r="E1477" t="s">
        <v>7</v>
      </c>
      <c r="F1477" s="5">
        <v>13.275827383999999</v>
      </c>
      <c r="G1477" s="5">
        <v>13.139149546000001</v>
      </c>
      <c r="H1477" s="5">
        <v>13.120606501999999</v>
      </c>
      <c r="I1477" s="1">
        <f t="shared" si="92"/>
        <v>-0.15522088200000006</v>
      </c>
      <c r="J1477" s="3">
        <f t="shared" si="93"/>
        <v>-1.169199308715568E-2</v>
      </c>
      <c r="K1477" s="1">
        <f t="shared" si="94"/>
        <v>-1.8543044000001174E-2</v>
      </c>
      <c r="L1477" s="3">
        <f t="shared" si="95"/>
        <v>-1.4112819048966759E-3</v>
      </c>
    </row>
    <row r="1478" spans="1:12" x14ac:dyDescent="0.3">
      <c r="A1478">
        <v>27</v>
      </c>
      <c r="B1478" t="s">
        <v>33</v>
      </c>
      <c r="C1478">
        <v>2</v>
      </c>
      <c r="D1478" t="s">
        <v>2029</v>
      </c>
      <c r="E1478" t="s">
        <v>8</v>
      </c>
      <c r="F1478" s="5">
        <v>1384.7626094</v>
      </c>
      <c r="G1478" s="5">
        <v>807.53036263000001</v>
      </c>
      <c r="H1478" s="5">
        <v>806.57621771000004</v>
      </c>
      <c r="I1478" s="1">
        <f t="shared" si="92"/>
        <v>-578.18639168999994</v>
      </c>
      <c r="J1478" s="3">
        <f t="shared" si="93"/>
        <v>-0.41753466461700661</v>
      </c>
      <c r="K1478" s="1">
        <f t="shared" si="94"/>
        <v>-0.95414491999997608</v>
      </c>
      <c r="L1478" s="3">
        <f t="shared" si="95"/>
        <v>-1.1815591885517163E-3</v>
      </c>
    </row>
    <row r="1479" spans="1:12" x14ac:dyDescent="0.3">
      <c r="A1479">
        <v>27</v>
      </c>
      <c r="B1479" t="s">
        <v>33</v>
      </c>
      <c r="C1479">
        <v>3</v>
      </c>
      <c r="D1479" t="s">
        <v>2030</v>
      </c>
      <c r="E1479" t="s">
        <v>2</v>
      </c>
      <c r="F1479" s="5">
        <v>9799.0365977000001</v>
      </c>
      <c r="G1479" s="5">
        <v>10449.989777000001</v>
      </c>
      <c r="H1479" s="5">
        <v>10449.989562000001</v>
      </c>
      <c r="I1479" s="1">
        <f t="shared" si="92"/>
        <v>650.95296430000053</v>
      </c>
      <c r="J1479" s="3">
        <f t="shared" si="93"/>
        <v>6.6430302388378687E-2</v>
      </c>
      <c r="K1479" s="1">
        <f t="shared" si="94"/>
        <v>-2.1500000002561137E-4</v>
      </c>
      <c r="L1479" s="3">
        <f t="shared" si="95"/>
        <v>-2.0574182809137055E-8</v>
      </c>
    </row>
    <row r="1480" spans="1:12" x14ac:dyDescent="0.3">
      <c r="A1480">
        <v>27</v>
      </c>
      <c r="B1480" t="s">
        <v>33</v>
      </c>
      <c r="C1480">
        <v>3</v>
      </c>
      <c r="D1480" t="s">
        <v>2030</v>
      </c>
      <c r="E1480" t="s">
        <v>3</v>
      </c>
      <c r="F1480" s="5">
        <v>3.0827445993000002</v>
      </c>
      <c r="G1480" s="5">
        <v>4.7916352505999997</v>
      </c>
      <c r="H1480" s="5">
        <v>4.7916357115999997</v>
      </c>
      <c r="I1480" s="1">
        <f t="shared" si="92"/>
        <v>1.7088911122999995</v>
      </c>
      <c r="J1480" s="3">
        <f t="shared" si="93"/>
        <v>0.55434080159869159</v>
      </c>
      <c r="K1480" s="1">
        <f t="shared" si="94"/>
        <v>4.6099999995163898E-7</v>
      </c>
      <c r="L1480" s="3">
        <f t="shared" si="95"/>
        <v>9.6209326428574335E-8</v>
      </c>
    </row>
    <row r="1481" spans="1:12" x14ac:dyDescent="0.3">
      <c r="A1481">
        <v>27</v>
      </c>
      <c r="B1481" t="s">
        <v>33</v>
      </c>
      <c r="C1481">
        <v>3</v>
      </c>
      <c r="D1481" t="s">
        <v>2030</v>
      </c>
      <c r="E1481" t="s">
        <v>4</v>
      </c>
      <c r="F1481" s="5">
        <v>2343.3116519999999</v>
      </c>
      <c r="G1481" s="5">
        <v>2120.1613628</v>
      </c>
      <c r="H1481" s="5">
        <v>2120.1617780000001</v>
      </c>
      <c r="I1481" s="1">
        <f t="shared" si="92"/>
        <v>-223.14987399999973</v>
      </c>
      <c r="J1481" s="3">
        <f t="shared" si="93"/>
        <v>-9.5228423333935497E-2</v>
      </c>
      <c r="K1481" s="1">
        <f t="shared" si="94"/>
        <v>4.1520000013406388E-4</v>
      </c>
      <c r="L1481" s="3">
        <f t="shared" si="95"/>
        <v>1.9583415084299445E-7</v>
      </c>
    </row>
    <row r="1482" spans="1:12" x14ac:dyDescent="0.3">
      <c r="A1482">
        <v>27</v>
      </c>
      <c r="B1482" t="s">
        <v>33</v>
      </c>
      <c r="C1482">
        <v>3</v>
      </c>
      <c r="D1482" t="s">
        <v>2030</v>
      </c>
      <c r="E1482" t="s">
        <v>5</v>
      </c>
      <c r="F1482" s="5">
        <v>127.81256343</v>
      </c>
      <c r="G1482" s="5">
        <v>85.955383835999996</v>
      </c>
      <c r="H1482" s="5">
        <v>85.955396065000002</v>
      </c>
      <c r="I1482" s="1">
        <f t="shared" si="92"/>
        <v>-41.857167364999995</v>
      </c>
      <c r="J1482" s="3">
        <f t="shared" si="93"/>
        <v>-0.32748867749549676</v>
      </c>
      <c r="K1482" s="1">
        <f t="shared" si="94"/>
        <v>1.2229000006414026E-5</v>
      </c>
      <c r="L1482" s="3">
        <f t="shared" si="95"/>
        <v>1.4227148388687962E-7</v>
      </c>
    </row>
    <row r="1483" spans="1:12" x14ac:dyDescent="0.3">
      <c r="A1483">
        <v>27</v>
      </c>
      <c r="B1483" t="s">
        <v>33</v>
      </c>
      <c r="C1483">
        <v>3</v>
      </c>
      <c r="D1483" t="s">
        <v>2030</v>
      </c>
      <c r="E1483" t="s">
        <v>6</v>
      </c>
      <c r="F1483" s="5">
        <v>124.73660074</v>
      </c>
      <c r="G1483" s="5">
        <v>84.556277288999993</v>
      </c>
      <c r="H1483" s="5">
        <v>84.556286165000003</v>
      </c>
      <c r="I1483" s="1">
        <f t="shared" si="92"/>
        <v>-40.180314574999997</v>
      </c>
      <c r="J1483" s="3">
        <f t="shared" si="93"/>
        <v>-0.3221212886725327</v>
      </c>
      <c r="K1483" s="1">
        <f t="shared" si="94"/>
        <v>8.8760000096499425E-6</v>
      </c>
      <c r="L1483" s="3">
        <f t="shared" si="95"/>
        <v>1.0497150884863553E-7</v>
      </c>
    </row>
    <row r="1484" spans="1:12" x14ac:dyDescent="0.3">
      <c r="A1484">
        <v>27</v>
      </c>
      <c r="B1484" t="s">
        <v>33</v>
      </c>
      <c r="C1484">
        <v>3</v>
      </c>
      <c r="D1484" t="s">
        <v>2030</v>
      </c>
      <c r="E1484" t="s">
        <v>7</v>
      </c>
      <c r="F1484" s="5">
        <v>5.0015535458000002</v>
      </c>
      <c r="G1484" s="5">
        <v>6.2724337509000003</v>
      </c>
      <c r="H1484" s="5">
        <v>6.2724331120999999</v>
      </c>
      <c r="I1484" s="1">
        <f t="shared" si="92"/>
        <v>1.2708795662999997</v>
      </c>
      <c r="J1484" s="3">
        <f t="shared" si="93"/>
        <v>0.25409696300606577</v>
      </c>
      <c r="K1484" s="1">
        <f t="shared" si="94"/>
        <v>-6.3880000045202223E-7</v>
      </c>
      <c r="L1484" s="3">
        <f t="shared" si="95"/>
        <v>-1.0184244677918902E-7</v>
      </c>
    </row>
    <row r="1485" spans="1:12" x14ac:dyDescent="0.3">
      <c r="A1485">
        <v>27</v>
      </c>
      <c r="B1485" t="s">
        <v>33</v>
      </c>
      <c r="C1485">
        <v>3</v>
      </c>
      <c r="D1485" t="s">
        <v>2030</v>
      </c>
      <c r="E1485" t="s">
        <v>8</v>
      </c>
      <c r="F1485" s="5">
        <v>402.92779367999998</v>
      </c>
      <c r="G1485" s="5">
        <v>359.84093446000003</v>
      </c>
      <c r="H1485" s="5">
        <v>359.84088844000001</v>
      </c>
      <c r="I1485" s="1">
        <f t="shared" si="92"/>
        <v>-43.086905239999965</v>
      </c>
      <c r="J1485" s="3">
        <f t="shared" si="93"/>
        <v>-0.1069345572974274</v>
      </c>
      <c r="K1485" s="1">
        <f t="shared" si="94"/>
        <v>-4.6020000013413664E-5</v>
      </c>
      <c r="L1485" s="3">
        <f t="shared" si="95"/>
        <v>-1.2788984133357195E-7</v>
      </c>
    </row>
    <row r="1486" spans="1:12" x14ac:dyDescent="0.3">
      <c r="A1486">
        <v>27</v>
      </c>
      <c r="B1486" t="s">
        <v>33</v>
      </c>
      <c r="C1486">
        <v>4</v>
      </c>
      <c r="D1486" t="s">
        <v>2031</v>
      </c>
      <c r="E1486" t="s">
        <v>2</v>
      </c>
      <c r="F1486" s="5">
        <v>91259.869932999994</v>
      </c>
      <c r="G1486" s="5">
        <v>97015.748688000007</v>
      </c>
      <c r="H1486" s="5">
        <v>97015.747489000001</v>
      </c>
      <c r="I1486" s="1">
        <f t="shared" si="92"/>
        <v>5755.8775560000067</v>
      </c>
      <c r="J1486" s="3">
        <f t="shared" si="93"/>
        <v>6.3071288182043037E-2</v>
      </c>
      <c r="K1486" s="1">
        <f t="shared" si="94"/>
        <v>-1.1990000057267025E-3</v>
      </c>
      <c r="L1486" s="3">
        <f t="shared" si="95"/>
        <v>-1.2358818253133867E-8</v>
      </c>
    </row>
    <row r="1487" spans="1:12" x14ac:dyDescent="0.3">
      <c r="A1487">
        <v>27</v>
      </c>
      <c r="B1487" t="s">
        <v>33</v>
      </c>
      <c r="C1487">
        <v>4</v>
      </c>
      <c r="D1487" t="s">
        <v>2031</v>
      </c>
      <c r="E1487" t="s">
        <v>3</v>
      </c>
      <c r="F1487" s="5">
        <v>5.7351588123999999</v>
      </c>
      <c r="G1487" s="5">
        <v>6.1952550725000002</v>
      </c>
      <c r="H1487" s="5">
        <v>6.1952549009000002</v>
      </c>
      <c r="I1487" s="1">
        <f t="shared" si="92"/>
        <v>0.46009608850000028</v>
      </c>
      <c r="J1487" s="3">
        <f t="shared" si="93"/>
        <v>8.0223774711386447E-2</v>
      </c>
      <c r="K1487" s="1">
        <f t="shared" si="94"/>
        <v>-1.7159999998739295E-7</v>
      </c>
      <c r="L1487" s="3">
        <f t="shared" si="95"/>
        <v>-2.7698617406263854E-8</v>
      </c>
    </row>
    <row r="1488" spans="1:12" x14ac:dyDescent="0.3">
      <c r="A1488">
        <v>27</v>
      </c>
      <c r="B1488" t="s">
        <v>33</v>
      </c>
      <c r="C1488">
        <v>4</v>
      </c>
      <c r="D1488" t="s">
        <v>2031</v>
      </c>
      <c r="E1488" t="s">
        <v>4</v>
      </c>
      <c r="F1488" s="5">
        <v>1246.9020469</v>
      </c>
      <c r="G1488" s="5">
        <v>1106.3186433999999</v>
      </c>
      <c r="H1488" s="5">
        <v>1106.3185919</v>
      </c>
      <c r="I1488" s="1">
        <f t="shared" si="92"/>
        <v>-140.58345499999996</v>
      </c>
      <c r="J1488" s="3">
        <f t="shared" si="93"/>
        <v>-0.1127461899268777</v>
      </c>
      <c r="K1488" s="1">
        <f t="shared" si="94"/>
        <v>-5.1499999926818418E-5</v>
      </c>
      <c r="L1488" s="3">
        <f t="shared" si="95"/>
        <v>-4.6550783749377809E-8</v>
      </c>
    </row>
    <row r="1489" spans="1:12" x14ac:dyDescent="0.3">
      <c r="A1489">
        <v>27</v>
      </c>
      <c r="B1489" t="s">
        <v>33</v>
      </c>
      <c r="C1489">
        <v>4</v>
      </c>
      <c r="D1489" t="s">
        <v>2031</v>
      </c>
      <c r="E1489" t="s">
        <v>5</v>
      </c>
      <c r="F1489" s="5">
        <v>418.87646896000001</v>
      </c>
      <c r="G1489" s="5">
        <v>436.89284595999999</v>
      </c>
      <c r="H1489" s="5">
        <v>436.89283628999999</v>
      </c>
      <c r="I1489" s="1">
        <f t="shared" si="92"/>
        <v>18.01636732999998</v>
      </c>
      <c r="J1489" s="3">
        <f t="shared" si="93"/>
        <v>4.3011170750965305E-2</v>
      </c>
      <c r="K1489" s="1">
        <f t="shared" si="94"/>
        <v>-9.6699999971860962E-6</v>
      </c>
      <c r="L1489" s="3">
        <f t="shared" si="95"/>
        <v>-2.2133573681981141E-8</v>
      </c>
    </row>
    <row r="1490" spans="1:12" x14ac:dyDescent="0.3">
      <c r="A1490">
        <v>27</v>
      </c>
      <c r="B1490" t="s">
        <v>33</v>
      </c>
      <c r="C1490">
        <v>4</v>
      </c>
      <c r="D1490" t="s">
        <v>2031</v>
      </c>
      <c r="E1490" t="s">
        <v>6</v>
      </c>
      <c r="F1490" s="5">
        <v>386.47054656</v>
      </c>
      <c r="G1490" s="5">
        <v>402.41658224999998</v>
      </c>
      <c r="H1490" s="5">
        <v>402.4165734</v>
      </c>
      <c r="I1490" s="1">
        <f t="shared" si="92"/>
        <v>15.946026840000002</v>
      </c>
      <c r="J1490" s="3">
        <f t="shared" si="93"/>
        <v>4.1260652284984316E-2</v>
      </c>
      <c r="K1490" s="1">
        <f t="shared" si="94"/>
        <v>-8.8499999719715561E-6</v>
      </c>
      <c r="L1490" s="3">
        <f t="shared" si="95"/>
        <v>-2.1992135419691831E-8</v>
      </c>
    </row>
    <row r="1491" spans="1:12" x14ac:dyDescent="0.3">
      <c r="A1491">
        <v>27</v>
      </c>
      <c r="B1491" t="s">
        <v>33</v>
      </c>
      <c r="C1491">
        <v>4</v>
      </c>
      <c r="D1491" t="s">
        <v>2031</v>
      </c>
      <c r="E1491" t="s">
        <v>7</v>
      </c>
      <c r="F1491" s="5">
        <v>7.6657675956000002</v>
      </c>
      <c r="G1491" s="5">
        <v>2.9968255723000001</v>
      </c>
      <c r="H1491" s="5">
        <v>2.9968252859</v>
      </c>
      <c r="I1491" s="1">
        <f t="shared" si="92"/>
        <v>-4.6689423097000002</v>
      </c>
      <c r="J1491" s="3">
        <f t="shared" si="93"/>
        <v>-0.60906390018657508</v>
      </c>
      <c r="K1491" s="1">
        <f t="shared" si="94"/>
        <v>-2.8640000016011413E-7</v>
      </c>
      <c r="L1491" s="3">
        <f t="shared" si="95"/>
        <v>-9.5567791067769156E-8</v>
      </c>
    </row>
    <row r="1492" spans="1:12" x14ac:dyDescent="0.3">
      <c r="A1492">
        <v>27</v>
      </c>
      <c r="B1492" t="s">
        <v>33</v>
      </c>
      <c r="C1492">
        <v>4</v>
      </c>
      <c r="D1492" t="s">
        <v>2031</v>
      </c>
      <c r="E1492" t="s">
        <v>8</v>
      </c>
      <c r="F1492" s="5">
        <v>5991.7451884000002</v>
      </c>
      <c r="G1492" s="5">
        <v>6154.7868152000001</v>
      </c>
      <c r="H1492" s="5">
        <v>6154.7866229000001</v>
      </c>
      <c r="I1492" s="1">
        <f t="shared" si="92"/>
        <v>163.04143449999992</v>
      </c>
      <c r="J1492" s="3">
        <f t="shared" si="93"/>
        <v>2.7211009375974069E-2</v>
      </c>
      <c r="K1492" s="1">
        <f t="shared" si="94"/>
        <v>-1.9229999998060521E-4</v>
      </c>
      <c r="L1492" s="3">
        <f t="shared" si="95"/>
        <v>-3.1243974122011308E-8</v>
      </c>
    </row>
    <row r="1493" spans="1:12" x14ac:dyDescent="0.3">
      <c r="A1493">
        <v>27</v>
      </c>
      <c r="B1493" t="s">
        <v>33</v>
      </c>
      <c r="C1493">
        <v>5</v>
      </c>
      <c r="D1493" t="s">
        <v>2032</v>
      </c>
      <c r="E1493" t="s">
        <v>2</v>
      </c>
      <c r="F1493" s="5">
        <v>19412.894726999999</v>
      </c>
      <c r="G1493" s="5">
        <v>10582.635018000001</v>
      </c>
      <c r="H1493" s="5">
        <v>10362.437782999999</v>
      </c>
      <c r="I1493" s="1">
        <f t="shared" si="92"/>
        <v>-9050.4569439999996</v>
      </c>
      <c r="J1493" s="3">
        <f t="shared" si="93"/>
        <v>-0.46620852125738721</v>
      </c>
      <c r="K1493" s="1">
        <f t="shared" si="94"/>
        <v>-220.19723500000146</v>
      </c>
      <c r="L1493" s="3">
        <f t="shared" si="95"/>
        <v>-2.0807410878809298E-2</v>
      </c>
    </row>
    <row r="1494" spans="1:12" x14ac:dyDescent="0.3">
      <c r="A1494">
        <v>27</v>
      </c>
      <c r="B1494" t="s">
        <v>33</v>
      </c>
      <c r="C1494">
        <v>5</v>
      </c>
      <c r="D1494" t="s">
        <v>2032</v>
      </c>
      <c r="E1494" t="s">
        <v>3</v>
      </c>
      <c r="F1494" s="5">
        <v>28.362392817</v>
      </c>
      <c r="G1494" s="5">
        <v>28.049279848000001</v>
      </c>
      <c r="H1494" s="5">
        <v>27.564028829000002</v>
      </c>
      <c r="I1494" s="1">
        <f t="shared" si="92"/>
        <v>-0.79836398799999841</v>
      </c>
      <c r="J1494" s="3">
        <f t="shared" si="93"/>
        <v>-2.8148682417284299E-2</v>
      </c>
      <c r="K1494" s="1">
        <f t="shared" si="94"/>
        <v>-0.48525101899999967</v>
      </c>
      <c r="L1494" s="3">
        <f t="shared" si="95"/>
        <v>-1.7299945725151998E-2</v>
      </c>
    </row>
    <row r="1495" spans="1:12" x14ac:dyDescent="0.3">
      <c r="A1495">
        <v>27</v>
      </c>
      <c r="B1495" t="s">
        <v>33</v>
      </c>
      <c r="C1495">
        <v>5</v>
      </c>
      <c r="D1495" t="s">
        <v>2032</v>
      </c>
      <c r="E1495" t="s">
        <v>4</v>
      </c>
      <c r="F1495" s="5">
        <v>22824.845139000001</v>
      </c>
      <c r="G1495" s="5">
        <v>9851.8486458999996</v>
      </c>
      <c r="H1495" s="5">
        <v>9684.8373797000004</v>
      </c>
      <c r="I1495" s="1">
        <f t="shared" si="92"/>
        <v>-13140.007759300001</v>
      </c>
      <c r="J1495" s="3">
        <f t="shared" si="93"/>
        <v>-0.57568880223630248</v>
      </c>
      <c r="K1495" s="1">
        <f t="shared" si="94"/>
        <v>-167.01126619999923</v>
      </c>
      <c r="L1495" s="3">
        <f t="shared" si="95"/>
        <v>-1.6952276897747871E-2</v>
      </c>
    </row>
    <row r="1496" spans="1:12" x14ac:dyDescent="0.3">
      <c r="A1496">
        <v>27</v>
      </c>
      <c r="B1496" t="s">
        <v>33</v>
      </c>
      <c r="C1496">
        <v>5</v>
      </c>
      <c r="D1496" t="s">
        <v>2032</v>
      </c>
      <c r="E1496" t="s">
        <v>5</v>
      </c>
      <c r="F1496" s="5">
        <v>1903.6752655</v>
      </c>
      <c r="G1496" s="5">
        <v>679.41204177999998</v>
      </c>
      <c r="H1496" s="5">
        <v>667.65571559</v>
      </c>
      <c r="I1496" s="1">
        <f t="shared" si="92"/>
        <v>-1236.01954991</v>
      </c>
      <c r="J1496" s="3">
        <f t="shared" si="93"/>
        <v>-0.64928066898287906</v>
      </c>
      <c r="K1496" s="1">
        <f t="shared" si="94"/>
        <v>-11.756326189999982</v>
      </c>
      <c r="L1496" s="3">
        <f t="shared" si="95"/>
        <v>-1.7303676513002974E-2</v>
      </c>
    </row>
    <row r="1497" spans="1:12" x14ac:dyDescent="0.3">
      <c r="A1497">
        <v>27</v>
      </c>
      <c r="B1497" t="s">
        <v>33</v>
      </c>
      <c r="C1497">
        <v>5</v>
      </c>
      <c r="D1497" t="s">
        <v>2032</v>
      </c>
      <c r="E1497" t="s">
        <v>6</v>
      </c>
      <c r="F1497" s="5">
        <v>1846.2300803999999</v>
      </c>
      <c r="G1497" s="5">
        <v>658.69653914000003</v>
      </c>
      <c r="H1497" s="5">
        <v>647.29865801999995</v>
      </c>
      <c r="I1497" s="1">
        <f t="shared" si="92"/>
        <v>-1198.93142238</v>
      </c>
      <c r="J1497" s="3">
        <f t="shared" si="93"/>
        <v>-0.64939437132355804</v>
      </c>
      <c r="K1497" s="1">
        <f t="shared" si="94"/>
        <v>-11.397881120000079</v>
      </c>
      <c r="L1497" s="3">
        <f t="shared" si="95"/>
        <v>-1.730369061128096E-2</v>
      </c>
    </row>
    <row r="1498" spans="1:12" x14ac:dyDescent="0.3">
      <c r="A1498">
        <v>27</v>
      </c>
      <c r="B1498" t="s">
        <v>33</v>
      </c>
      <c r="C1498">
        <v>5</v>
      </c>
      <c r="D1498" t="s">
        <v>2032</v>
      </c>
      <c r="E1498" t="s">
        <v>7</v>
      </c>
      <c r="F1498" s="5">
        <v>30.817863942999999</v>
      </c>
      <c r="G1498" s="5">
        <v>25.42722324</v>
      </c>
      <c r="H1498" s="5">
        <v>24.987251670999999</v>
      </c>
      <c r="I1498" s="1">
        <f t="shared" si="92"/>
        <v>-5.8306122719999998</v>
      </c>
      <c r="J1498" s="3">
        <f t="shared" si="93"/>
        <v>-0.18919585999808955</v>
      </c>
      <c r="K1498" s="1">
        <f t="shared" si="94"/>
        <v>-0.43997156900000078</v>
      </c>
      <c r="L1498" s="3">
        <f t="shared" si="95"/>
        <v>-1.7303170104231987E-2</v>
      </c>
    </row>
    <row r="1499" spans="1:12" x14ac:dyDescent="0.3">
      <c r="A1499">
        <v>27</v>
      </c>
      <c r="B1499" t="s">
        <v>33</v>
      </c>
      <c r="C1499">
        <v>5</v>
      </c>
      <c r="D1499" t="s">
        <v>2032</v>
      </c>
      <c r="E1499" t="s">
        <v>8</v>
      </c>
      <c r="F1499" s="5">
        <v>2298.3130411000002</v>
      </c>
      <c r="G1499" s="5">
        <v>861.42247512999995</v>
      </c>
      <c r="H1499" s="5">
        <v>846.75644348000003</v>
      </c>
      <c r="I1499" s="1">
        <f t="shared" si="92"/>
        <v>-1451.55659762</v>
      </c>
      <c r="J1499" s="3">
        <f t="shared" si="93"/>
        <v>-0.63157479928202798</v>
      </c>
      <c r="K1499" s="1">
        <f t="shared" si="94"/>
        <v>-14.666031649999923</v>
      </c>
      <c r="L1499" s="3">
        <f t="shared" si="95"/>
        <v>-1.7025364526026123E-2</v>
      </c>
    </row>
    <row r="1500" spans="1:12" x14ac:dyDescent="0.3">
      <c r="A1500">
        <v>27</v>
      </c>
      <c r="B1500" t="s">
        <v>33</v>
      </c>
      <c r="C1500">
        <v>6</v>
      </c>
      <c r="D1500" t="s">
        <v>2033</v>
      </c>
      <c r="E1500" t="s">
        <v>2</v>
      </c>
      <c r="F1500" s="5">
        <v>48589.269861000001</v>
      </c>
      <c r="G1500" s="5">
        <v>59787.228547999999</v>
      </c>
      <c r="H1500" s="5">
        <v>59787.217782</v>
      </c>
      <c r="I1500" s="1">
        <f t="shared" si="92"/>
        <v>11197.947920999999</v>
      </c>
      <c r="J1500" s="3">
        <f t="shared" si="93"/>
        <v>0.23046133339797292</v>
      </c>
      <c r="K1500" s="1">
        <f t="shared" si="94"/>
        <v>-1.0765999999421183E-2</v>
      </c>
      <c r="L1500" s="3">
        <f t="shared" si="95"/>
        <v>-1.8007190266024343E-7</v>
      </c>
    </row>
    <row r="1501" spans="1:12" x14ac:dyDescent="0.3">
      <c r="A1501">
        <v>27</v>
      </c>
      <c r="B1501" t="s">
        <v>33</v>
      </c>
      <c r="C1501">
        <v>6</v>
      </c>
      <c r="D1501" t="s">
        <v>2033</v>
      </c>
      <c r="E1501" t="s">
        <v>3</v>
      </c>
      <c r="F1501" s="5">
        <v>4.1362093475000004</v>
      </c>
      <c r="G1501" s="5">
        <v>5.2728860338999999</v>
      </c>
      <c r="H1501" s="5">
        <v>5.2728862473999998</v>
      </c>
      <c r="I1501" s="1">
        <f t="shared" si="92"/>
        <v>1.1366768998999994</v>
      </c>
      <c r="J1501" s="3">
        <f t="shared" si="93"/>
        <v>0.27481125939310286</v>
      </c>
      <c r="K1501" s="1">
        <f t="shared" si="94"/>
        <v>2.1349999990150081E-7</v>
      </c>
      <c r="L1501" s="3">
        <f t="shared" si="95"/>
        <v>4.0490160137898749E-8</v>
      </c>
    </row>
    <row r="1502" spans="1:12" x14ac:dyDescent="0.3">
      <c r="A1502">
        <v>27</v>
      </c>
      <c r="B1502" t="s">
        <v>33</v>
      </c>
      <c r="C1502">
        <v>6</v>
      </c>
      <c r="D1502" t="s">
        <v>2033</v>
      </c>
      <c r="E1502" t="s">
        <v>4</v>
      </c>
      <c r="F1502" s="5">
        <v>1859.0797937</v>
      </c>
      <c r="G1502" s="5">
        <v>1471.7064312</v>
      </c>
      <c r="H1502" s="5">
        <v>1471.7061877000001</v>
      </c>
      <c r="I1502" s="1">
        <f t="shared" si="92"/>
        <v>-387.37360599999988</v>
      </c>
      <c r="J1502" s="3">
        <f t="shared" si="93"/>
        <v>-0.20836846665362144</v>
      </c>
      <c r="K1502" s="1">
        <f t="shared" si="94"/>
        <v>-2.4349999989681237E-4</v>
      </c>
      <c r="L1502" s="3">
        <f t="shared" si="95"/>
        <v>-1.6545419299300563E-7</v>
      </c>
    </row>
    <row r="1503" spans="1:12" x14ac:dyDescent="0.3">
      <c r="A1503">
        <v>27</v>
      </c>
      <c r="B1503" t="s">
        <v>33</v>
      </c>
      <c r="C1503">
        <v>6</v>
      </c>
      <c r="D1503" t="s">
        <v>2033</v>
      </c>
      <c r="E1503" t="s">
        <v>5</v>
      </c>
      <c r="F1503" s="5">
        <v>156.36229739000001</v>
      </c>
      <c r="G1503" s="5">
        <v>117.70303117</v>
      </c>
      <c r="H1503" s="5">
        <v>117.70303258</v>
      </c>
      <c r="I1503" s="1">
        <f t="shared" si="92"/>
        <v>-38.65926481000001</v>
      </c>
      <c r="J1503" s="3">
        <f t="shared" si="93"/>
        <v>-0.2472416014301439</v>
      </c>
      <c r="K1503" s="1">
        <f t="shared" si="94"/>
        <v>1.409999995871658E-6</v>
      </c>
      <c r="L1503" s="3">
        <f t="shared" si="95"/>
        <v>1.197930063360201E-8</v>
      </c>
    </row>
    <row r="1504" spans="1:12" x14ac:dyDescent="0.3">
      <c r="A1504">
        <v>27</v>
      </c>
      <c r="B1504" t="s">
        <v>33</v>
      </c>
      <c r="C1504">
        <v>6</v>
      </c>
      <c r="D1504" t="s">
        <v>2033</v>
      </c>
      <c r="E1504" t="s">
        <v>6</v>
      </c>
      <c r="F1504" s="5">
        <v>148.80209969000001</v>
      </c>
      <c r="G1504" s="5">
        <v>110.50772459</v>
      </c>
      <c r="H1504" s="5">
        <v>110.50770613</v>
      </c>
      <c r="I1504" s="1">
        <f t="shared" si="92"/>
        <v>-38.294393560000003</v>
      </c>
      <c r="J1504" s="3">
        <f t="shared" si="93"/>
        <v>-0.25735116399418329</v>
      </c>
      <c r="K1504" s="1">
        <f t="shared" si="94"/>
        <v>-1.8459999992614939E-5</v>
      </c>
      <c r="L1504" s="3">
        <f t="shared" si="95"/>
        <v>-1.6704714589956738E-7</v>
      </c>
    </row>
    <row r="1505" spans="1:12" x14ac:dyDescent="0.3">
      <c r="A1505">
        <v>27</v>
      </c>
      <c r="B1505" t="s">
        <v>33</v>
      </c>
      <c r="C1505">
        <v>6</v>
      </c>
      <c r="D1505" t="s">
        <v>2033</v>
      </c>
      <c r="E1505" t="s">
        <v>7</v>
      </c>
      <c r="F1505" s="5">
        <v>5.4239577086999997</v>
      </c>
      <c r="G1505" s="5">
        <v>3.3346125312999999</v>
      </c>
      <c r="H1505" s="5">
        <v>3.3346117521999998</v>
      </c>
      <c r="I1505" s="1">
        <f t="shared" si="92"/>
        <v>-2.0893459564999999</v>
      </c>
      <c r="J1505" s="3">
        <f t="shared" si="93"/>
        <v>-0.38520690401931046</v>
      </c>
      <c r="K1505" s="1">
        <f t="shared" si="94"/>
        <v>-7.7910000007008762E-7</v>
      </c>
      <c r="L1505" s="3">
        <f t="shared" si="95"/>
        <v>-2.3364033834730273E-7</v>
      </c>
    </row>
    <row r="1506" spans="1:12" x14ac:dyDescent="0.3">
      <c r="A1506">
        <v>27</v>
      </c>
      <c r="B1506" t="s">
        <v>33</v>
      </c>
      <c r="C1506">
        <v>6</v>
      </c>
      <c r="D1506" t="s">
        <v>2033</v>
      </c>
      <c r="E1506" t="s">
        <v>8</v>
      </c>
      <c r="F1506" s="5">
        <v>1818.3332789999999</v>
      </c>
      <c r="G1506" s="5">
        <v>2022.2553135999999</v>
      </c>
      <c r="H1506" s="5">
        <v>2022.255171</v>
      </c>
      <c r="I1506" s="1">
        <f t="shared" si="92"/>
        <v>203.92189200000007</v>
      </c>
      <c r="J1506" s="3">
        <f t="shared" si="93"/>
        <v>0.11214769830982127</v>
      </c>
      <c r="K1506" s="1">
        <f t="shared" si="94"/>
        <v>-1.4259999989008065E-4</v>
      </c>
      <c r="L1506" s="3">
        <f t="shared" si="95"/>
        <v>-7.0515329558573623E-8</v>
      </c>
    </row>
    <row r="1507" spans="1:12" x14ac:dyDescent="0.3">
      <c r="A1507">
        <v>27</v>
      </c>
      <c r="B1507" t="s">
        <v>33</v>
      </c>
      <c r="C1507">
        <v>7</v>
      </c>
      <c r="D1507" t="s">
        <v>2034</v>
      </c>
      <c r="E1507" t="s">
        <v>2</v>
      </c>
      <c r="F1507" s="5">
        <v>673.18154299000003</v>
      </c>
      <c r="G1507" s="5">
        <v>524.31092854999997</v>
      </c>
      <c r="H1507" s="5">
        <v>524.31088801999999</v>
      </c>
      <c r="I1507" s="1">
        <f t="shared" si="92"/>
        <v>-148.87065497000003</v>
      </c>
      <c r="J1507" s="3">
        <f t="shared" si="93"/>
        <v>-0.22114488509114022</v>
      </c>
      <c r="K1507" s="1">
        <f t="shared" si="94"/>
        <v>-4.0529999978389242E-5</v>
      </c>
      <c r="L1507" s="3">
        <f t="shared" si="95"/>
        <v>-7.7301459442160326E-8</v>
      </c>
    </row>
    <row r="1508" spans="1:12" x14ac:dyDescent="0.3">
      <c r="A1508">
        <v>27</v>
      </c>
      <c r="B1508" t="s">
        <v>33</v>
      </c>
      <c r="C1508">
        <v>7</v>
      </c>
      <c r="D1508" t="s">
        <v>2034</v>
      </c>
      <c r="E1508" t="s">
        <v>3</v>
      </c>
      <c r="F1508" s="5">
        <v>0.40247888729999998</v>
      </c>
      <c r="G1508" s="5">
        <v>0.36744163270000002</v>
      </c>
      <c r="H1508" s="5">
        <v>0.36744151089999999</v>
      </c>
      <c r="I1508" s="1">
        <f t="shared" si="92"/>
        <v>-3.5037376399999987E-2</v>
      </c>
      <c r="J1508" s="3">
        <f t="shared" si="93"/>
        <v>-8.7053948680502591E-2</v>
      </c>
      <c r="K1508" s="1">
        <f t="shared" si="94"/>
        <v>-1.2180000003025881E-7</v>
      </c>
      <c r="L1508" s="3">
        <f t="shared" si="95"/>
        <v>-3.3148121821487545E-7</v>
      </c>
    </row>
    <row r="1509" spans="1:12" x14ac:dyDescent="0.3">
      <c r="A1509">
        <v>27</v>
      </c>
      <c r="B1509" t="s">
        <v>33</v>
      </c>
      <c r="C1509">
        <v>7</v>
      </c>
      <c r="D1509" t="s">
        <v>2034</v>
      </c>
      <c r="E1509" t="s">
        <v>4</v>
      </c>
      <c r="F1509" s="5">
        <v>141.78287893999999</v>
      </c>
      <c r="G1509" s="5">
        <v>17.116215994000001</v>
      </c>
      <c r="H1509" s="5">
        <v>17.116216130000002</v>
      </c>
      <c r="I1509" s="1">
        <f t="shared" si="92"/>
        <v>-124.66666280999999</v>
      </c>
      <c r="J1509" s="3">
        <f t="shared" si="93"/>
        <v>-0.87927868119222441</v>
      </c>
      <c r="K1509" s="1">
        <f t="shared" si="94"/>
        <v>1.3600000059454942E-7</v>
      </c>
      <c r="L1509" s="3">
        <f t="shared" si="95"/>
        <v>7.945681489543221E-9</v>
      </c>
    </row>
    <row r="1510" spans="1:12" x14ac:dyDescent="0.3">
      <c r="A1510">
        <v>27</v>
      </c>
      <c r="B1510" t="s">
        <v>33</v>
      </c>
      <c r="C1510">
        <v>7</v>
      </c>
      <c r="D1510" t="s">
        <v>2034</v>
      </c>
      <c r="E1510" t="s">
        <v>5</v>
      </c>
      <c r="F1510" s="5">
        <v>17.168910688</v>
      </c>
      <c r="G1510" s="5">
        <v>7.3579958061999999</v>
      </c>
      <c r="H1510" s="5">
        <v>7.3579976981000002</v>
      </c>
      <c r="I1510" s="1">
        <f t="shared" si="92"/>
        <v>-9.8109129899000003</v>
      </c>
      <c r="J1510" s="3">
        <f t="shared" si="93"/>
        <v>-0.57143479677817988</v>
      </c>
      <c r="K1510" s="1">
        <f t="shared" si="94"/>
        <v>1.891900000217106E-6</v>
      </c>
      <c r="L1510" s="3">
        <f t="shared" si="95"/>
        <v>2.5712164698747885E-7</v>
      </c>
    </row>
    <row r="1511" spans="1:12" x14ac:dyDescent="0.3">
      <c r="A1511">
        <v>27</v>
      </c>
      <c r="B1511" t="s">
        <v>33</v>
      </c>
      <c r="C1511">
        <v>7</v>
      </c>
      <c r="D1511" t="s">
        <v>2034</v>
      </c>
      <c r="E1511" t="s">
        <v>6</v>
      </c>
      <c r="F1511" s="5">
        <v>16.288601159999999</v>
      </c>
      <c r="G1511" s="5">
        <v>6.8036154100999999</v>
      </c>
      <c r="H1511" s="5">
        <v>6.8036145790999996</v>
      </c>
      <c r="I1511" s="1">
        <f t="shared" si="92"/>
        <v>-9.4849865808999994</v>
      </c>
      <c r="J1511" s="3">
        <f t="shared" si="93"/>
        <v>-0.58230823431249146</v>
      </c>
      <c r="K1511" s="1">
        <f t="shared" si="94"/>
        <v>-8.3100000036750998E-7</v>
      </c>
      <c r="L1511" s="3">
        <f t="shared" si="95"/>
        <v>-1.2214094276021047E-7</v>
      </c>
    </row>
    <row r="1512" spans="1:12" x14ac:dyDescent="0.3">
      <c r="A1512">
        <v>27</v>
      </c>
      <c r="B1512" t="s">
        <v>33</v>
      </c>
      <c r="C1512">
        <v>7</v>
      </c>
      <c r="D1512" t="s">
        <v>2034</v>
      </c>
      <c r="E1512" t="s">
        <v>7</v>
      </c>
      <c r="F1512" s="5">
        <v>0.38495973610000001</v>
      </c>
      <c r="G1512" s="5">
        <v>0.2885703288</v>
      </c>
      <c r="H1512" s="5">
        <v>0.28857023529999998</v>
      </c>
      <c r="I1512" s="1">
        <f t="shared" si="92"/>
        <v>-9.6389500800000028E-2</v>
      </c>
      <c r="J1512" s="3">
        <f t="shared" si="93"/>
        <v>-0.25038852576249992</v>
      </c>
      <c r="K1512" s="1">
        <f t="shared" si="94"/>
        <v>-9.3500000020174667E-8</v>
      </c>
      <c r="L1512" s="3">
        <f t="shared" si="95"/>
        <v>-3.2401113589532239E-7</v>
      </c>
    </row>
    <row r="1513" spans="1:12" x14ac:dyDescent="0.3">
      <c r="A1513">
        <v>27</v>
      </c>
      <c r="B1513" t="s">
        <v>33</v>
      </c>
      <c r="C1513">
        <v>7</v>
      </c>
      <c r="D1513" t="s">
        <v>2034</v>
      </c>
      <c r="E1513" t="s">
        <v>8</v>
      </c>
      <c r="F1513" s="5">
        <v>70.129641475</v>
      </c>
      <c r="G1513" s="5">
        <v>55.799564719999999</v>
      </c>
      <c r="H1513" s="5">
        <v>55.799551649000001</v>
      </c>
      <c r="I1513" s="1">
        <f t="shared" si="92"/>
        <v>-14.330089825999998</v>
      </c>
      <c r="J1513" s="3">
        <f t="shared" si="93"/>
        <v>-0.20433713226822109</v>
      </c>
      <c r="K1513" s="1">
        <f t="shared" si="94"/>
        <v>-1.3070999997921717E-5</v>
      </c>
      <c r="L1513" s="3">
        <f t="shared" si="95"/>
        <v>-2.342491391019173E-7</v>
      </c>
    </row>
    <row r="1514" spans="1:12" x14ac:dyDescent="0.3">
      <c r="A1514">
        <v>27</v>
      </c>
      <c r="B1514" t="s">
        <v>33</v>
      </c>
      <c r="C1514">
        <v>11</v>
      </c>
      <c r="D1514" t="s">
        <v>2036</v>
      </c>
      <c r="E1514" t="s">
        <v>2</v>
      </c>
      <c r="F1514" s="5">
        <v>50342.218495000001</v>
      </c>
      <c r="G1514" s="5">
        <v>43891.278821</v>
      </c>
      <c r="H1514" s="5">
        <v>43891.278821</v>
      </c>
      <c r="I1514" s="1">
        <f t="shared" si="92"/>
        <v>-6450.9396740000011</v>
      </c>
      <c r="J1514" s="3">
        <f t="shared" si="93"/>
        <v>-0.12814174398453873</v>
      </c>
      <c r="K1514" s="1">
        <f t="shared" si="94"/>
        <v>0</v>
      </c>
      <c r="L1514" s="3">
        <f t="shared" si="95"/>
        <v>0</v>
      </c>
    </row>
    <row r="1515" spans="1:12" x14ac:dyDescent="0.3">
      <c r="A1515">
        <v>27</v>
      </c>
      <c r="B1515" t="s">
        <v>33</v>
      </c>
      <c r="C1515">
        <v>11</v>
      </c>
      <c r="D1515" t="s">
        <v>2036</v>
      </c>
      <c r="E1515" t="s">
        <v>3</v>
      </c>
      <c r="F1515" s="5">
        <v>7.2792581264000003</v>
      </c>
      <c r="G1515" s="5">
        <v>7.7657185005000002</v>
      </c>
      <c r="H1515" s="5">
        <v>7.7657185004000002</v>
      </c>
      <c r="I1515" s="1">
        <f t="shared" si="92"/>
        <v>0.48646037399999997</v>
      </c>
      <c r="J1515" s="3">
        <f t="shared" si="93"/>
        <v>6.68282901296951E-2</v>
      </c>
      <c r="K1515" s="1">
        <f t="shared" si="94"/>
        <v>-1.000000082740371E-10</v>
      </c>
      <c r="L1515" s="3">
        <f t="shared" si="95"/>
        <v>-1.2877109602620614E-11</v>
      </c>
    </row>
    <row r="1516" spans="1:12" x14ac:dyDescent="0.3">
      <c r="A1516">
        <v>27</v>
      </c>
      <c r="B1516" t="s">
        <v>33</v>
      </c>
      <c r="C1516">
        <v>11</v>
      </c>
      <c r="D1516" t="s">
        <v>2036</v>
      </c>
      <c r="E1516" t="s">
        <v>4</v>
      </c>
      <c r="F1516" s="5">
        <v>4465.1636994999999</v>
      </c>
      <c r="G1516" s="5">
        <v>3835.1298261000002</v>
      </c>
      <c r="H1516" s="5">
        <v>3835.1298261000002</v>
      </c>
      <c r="I1516" s="1">
        <f t="shared" si="92"/>
        <v>-630.03387339999972</v>
      </c>
      <c r="J1516" s="3">
        <f t="shared" si="93"/>
        <v>-0.1410998377216382</v>
      </c>
      <c r="K1516" s="1">
        <f t="shared" si="94"/>
        <v>0</v>
      </c>
      <c r="L1516" s="3">
        <f t="shared" si="95"/>
        <v>0</v>
      </c>
    </row>
    <row r="1517" spans="1:12" x14ac:dyDescent="0.3">
      <c r="A1517">
        <v>27</v>
      </c>
      <c r="B1517" t="s">
        <v>33</v>
      </c>
      <c r="C1517">
        <v>11</v>
      </c>
      <c r="D1517" t="s">
        <v>2036</v>
      </c>
      <c r="E1517" t="s">
        <v>5</v>
      </c>
      <c r="F1517" s="5">
        <v>193.39929666</v>
      </c>
      <c r="G1517" s="5">
        <v>73.581157559000005</v>
      </c>
      <c r="H1517" s="5">
        <v>73.581157559000005</v>
      </c>
      <c r="I1517" s="1">
        <f t="shared" si="92"/>
        <v>-119.818139101</v>
      </c>
      <c r="J1517" s="3">
        <f t="shared" si="93"/>
        <v>-0.61953761554594888</v>
      </c>
      <c r="K1517" s="1">
        <f t="shared" si="94"/>
        <v>0</v>
      </c>
      <c r="L1517" s="3">
        <f t="shared" si="95"/>
        <v>0</v>
      </c>
    </row>
    <row r="1518" spans="1:12" x14ac:dyDescent="0.3">
      <c r="A1518">
        <v>27</v>
      </c>
      <c r="B1518" t="s">
        <v>33</v>
      </c>
      <c r="C1518">
        <v>11</v>
      </c>
      <c r="D1518" t="s">
        <v>2036</v>
      </c>
      <c r="E1518" t="s">
        <v>6</v>
      </c>
      <c r="F1518" s="5">
        <v>179.18932767000001</v>
      </c>
      <c r="G1518" s="5">
        <v>69.040316203000003</v>
      </c>
      <c r="H1518" s="5">
        <v>69.040316203000003</v>
      </c>
      <c r="I1518" s="1">
        <f t="shared" si="92"/>
        <v>-110.14901146700001</v>
      </c>
      <c r="J1518" s="3">
        <f t="shared" si="93"/>
        <v>-0.61470743207348522</v>
      </c>
      <c r="K1518" s="1">
        <f t="shared" si="94"/>
        <v>0</v>
      </c>
      <c r="L1518" s="3">
        <f t="shared" si="95"/>
        <v>0</v>
      </c>
    </row>
    <row r="1519" spans="1:12" x14ac:dyDescent="0.3">
      <c r="A1519">
        <v>27</v>
      </c>
      <c r="B1519" t="s">
        <v>33</v>
      </c>
      <c r="C1519">
        <v>11</v>
      </c>
      <c r="D1519" t="s">
        <v>2036</v>
      </c>
      <c r="E1519" t="s">
        <v>7</v>
      </c>
      <c r="F1519" s="5">
        <v>9.4019766643999994</v>
      </c>
      <c r="G1519" s="5">
        <v>4.3276799959999996</v>
      </c>
      <c r="H1519" s="5">
        <v>4.3276799953999996</v>
      </c>
      <c r="I1519" s="1">
        <f t="shared" si="92"/>
        <v>-5.0742966689999998</v>
      </c>
      <c r="J1519" s="3">
        <f t="shared" si="93"/>
        <v>-0.53970530348299084</v>
      </c>
      <c r="K1519" s="1">
        <f t="shared" si="94"/>
        <v>-6.000000496442226E-10</v>
      </c>
      <c r="L1519" s="3">
        <f t="shared" si="95"/>
        <v>-1.3864242508660353E-10</v>
      </c>
    </row>
    <row r="1520" spans="1:12" x14ac:dyDescent="0.3">
      <c r="A1520">
        <v>27</v>
      </c>
      <c r="B1520" t="s">
        <v>33</v>
      </c>
      <c r="C1520">
        <v>11</v>
      </c>
      <c r="D1520" t="s">
        <v>2036</v>
      </c>
      <c r="E1520" t="s">
        <v>8</v>
      </c>
      <c r="F1520" s="5">
        <v>11347.917104</v>
      </c>
      <c r="G1520" s="5">
        <v>4422.2929594999996</v>
      </c>
      <c r="H1520" s="5">
        <v>4422.2929594999996</v>
      </c>
      <c r="I1520" s="1">
        <f t="shared" si="92"/>
        <v>-6925.6241445000005</v>
      </c>
      <c r="J1520" s="3">
        <f t="shared" si="93"/>
        <v>-0.61029914838369803</v>
      </c>
      <c r="K1520" s="1">
        <f t="shared" si="94"/>
        <v>0</v>
      </c>
      <c r="L1520" s="3">
        <f t="shared" si="95"/>
        <v>0</v>
      </c>
    </row>
    <row r="1521" spans="1:12" x14ac:dyDescent="0.3">
      <c r="A1521">
        <v>27</v>
      </c>
      <c r="B1521" t="s">
        <v>33</v>
      </c>
      <c r="C1521">
        <v>12</v>
      </c>
      <c r="D1521" t="s">
        <v>2037</v>
      </c>
      <c r="E1521" t="s">
        <v>2</v>
      </c>
      <c r="F1521" s="5">
        <v>101.2324557</v>
      </c>
      <c r="G1521" s="5">
        <v>93.455972653000003</v>
      </c>
      <c r="H1521" s="5">
        <v>93.455972653000003</v>
      </c>
      <c r="I1521" s="1">
        <f t="shared" si="92"/>
        <v>-7.7764830469999993</v>
      </c>
      <c r="J1521" s="3">
        <f t="shared" si="93"/>
        <v>-7.6818081644146052E-2</v>
      </c>
      <c r="K1521" s="1">
        <f t="shared" si="94"/>
        <v>0</v>
      </c>
      <c r="L1521" s="3">
        <f t="shared" si="95"/>
        <v>0</v>
      </c>
    </row>
    <row r="1522" spans="1:12" x14ac:dyDescent="0.3">
      <c r="A1522">
        <v>27</v>
      </c>
      <c r="B1522" t="s">
        <v>33</v>
      </c>
      <c r="C1522">
        <v>12</v>
      </c>
      <c r="D1522" t="s">
        <v>2037</v>
      </c>
      <c r="E1522" t="s">
        <v>3</v>
      </c>
      <c r="F1522" s="5">
        <v>4.6353495299999999E-2</v>
      </c>
      <c r="G1522" s="5">
        <v>5.4847123999999997E-2</v>
      </c>
      <c r="H1522" s="5">
        <v>5.4847123999999997E-2</v>
      </c>
      <c r="I1522" s="1">
        <f t="shared" si="92"/>
        <v>8.4936286999999985E-3</v>
      </c>
      <c r="J1522" s="3">
        <f t="shared" si="93"/>
        <v>0.18323599213024178</v>
      </c>
      <c r="K1522" s="1">
        <f t="shared" si="94"/>
        <v>0</v>
      </c>
      <c r="L1522" s="3">
        <f t="shared" si="95"/>
        <v>0</v>
      </c>
    </row>
    <row r="1523" spans="1:12" x14ac:dyDescent="0.3">
      <c r="A1523">
        <v>27</v>
      </c>
      <c r="B1523" t="s">
        <v>33</v>
      </c>
      <c r="C1523">
        <v>12</v>
      </c>
      <c r="D1523" t="s">
        <v>2037</v>
      </c>
      <c r="E1523" t="s">
        <v>4</v>
      </c>
      <c r="F1523" s="5">
        <v>44.739963144000001</v>
      </c>
      <c r="G1523" s="5">
        <v>20.359560604999999</v>
      </c>
      <c r="H1523" s="5">
        <v>20.359560604999999</v>
      </c>
      <c r="I1523" s="1">
        <f t="shared" si="92"/>
        <v>-24.380402539000002</v>
      </c>
      <c r="J1523" s="3">
        <f t="shared" si="93"/>
        <v>-0.54493568670428405</v>
      </c>
      <c r="K1523" s="1">
        <f t="shared" si="94"/>
        <v>0</v>
      </c>
      <c r="L1523" s="3">
        <f t="shared" si="95"/>
        <v>0</v>
      </c>
    </row>
    <row r="1524" spans="1:12" x14ac:dyDescent="0.3">
      <c r="A1524">
        <v>27</v>
      </c>
      <c r="B1524" t="s">
        <v>33</v>
      </c>
      <c r="C1524">
        <v>12</v>
      </c>
      <c r="D1524" t="s">
        <v>2037</v>
      </c>
      <c r="E1524" t="s">
        <v>5</v>
      </c>
      <c r="F1524" s="5">
        <v>5.1285313011999998</v>
      </c>
      <c r="G1524" s="5">
        <v>2.0162228072000001</v>
      </c>
      <c r="H1524" s="5">
        <v>2.0162228072000001</v>
      </c>
      <c r="I1524" s="1">
        <f t="shared" si="92"/>
        <v>-3.1123084939999996</v>
      </c>
      <c r="J1524" s="3">
        <f t="shared" si="93"/>
        <v>-0.60686155766891114</v>
      </c>
      <c r="K1524" s="1">
        <f t="shared" si="94"/>
        <v>0</v>
      </c>
      <c r="L1524" s="3">
        <f t="shared" si="95"/>
        <v>0</v>
      </c>
    </row>
    <row r="1525" spans="1:12" x14ac:dyDescent="0.3">
      <c r="A1525">
        <v>27</v>
      </c>
      <c r="B1525" t="s">
        <v>33</v>
      </c>
      <c r="C1525">
        <v>12</v>
      </c>
      <c r="D1525" t="s">
        <v>2037</v>
      </c>
      <c r="E1525" t="s">
        <v>6</v>
      </c>
      <c r="F1525" s="5">
        <v>4.9727236770000003</v>
      </c>
      <c r="G1525" s="5">
        <v>1.9534297753000001</v>
      </c>
      <c r="H1525" s="5">
        <v>1.9534297753000001</v>
      </c>
      <c r="I1525" s="1">
        <f t="shared" si="92"/>
        <v>-3.0192939017000002</v>
      </c>
      <c r="J1525" s="3">
        <f t="shared" si="93"/>
        <v>-0.60717105912498903</v>
      </c>
      <c r="K1525" s="1">
        <f t="shared" si="94"/>
        <v>0</v>
      </c>
      <c r="L1525" s="3">
        <f t="shared" si="95"/>
        <v>0</v>
      </c>
    </row>
    <row r="1526" spans="1:12" x14ac:dyDescent="0.3">
      <c r="A1526">
        <v>27</v>
      </c>
      <c r="B1526" t="s">
        <v>33</v>
      </c>
      <c r="C1526">
        <v>12</v>
      </c>
      <c r="D1526" t="s">
        <v>2037</v>
      </c>
      <c r="E1526" t="s">
        <v>7</v>
      </c>
      <c r="F1526" s="5">
        <v>5.1166242000000001E-2</v>
      </c>
      <c r="G1526" s="5">
        <v>4.7826220400000001E-2</v>
      </c>
      <c r="H1526" s="5">
        <v>4.7826220400000001E-2</v>
      </c>
      <c r="I1526" s="1">
        <f t="shared" si="92"/>
        <v>-3.3400215999999996E-3</v>
      </c>
      <c r="J1526" s="3">
        <f t="shared" si="93"/>
        <v>-6.5277836898789632E-2</v>
      </c>
      <c r="K1526" s="1">
        <f t="shared" si="94"/>
        <v>0</v>
      </c>
      <c r="L1526" s="3">
        <f t="shared" si="95"/>
        <v>0</v>
      </c>
    </row>
    <row r="1527" spans="1:12" x14ac:dyDescent="0.3">
      <c r="A1527">
        <v>27</v>
      </c>
      <c r="B1527" t="s">
        <v>33</v>
      </c>
      <c r="C1527">
        <v>12</v>
      </c>
      <c r="D1527" t="s">
        <v>2037</v>
      </c>
      <c r="E1527" t="s">
        <v>8</v>
      </c>
      <c r="F1527" s="5">
        <v>9.1267708335000002</v>
      </c>
      <c r="G1527" s="5">
        <v>4.6095833624000004</v>
      </c>
      <c r="H1527" s="5">
        <v>4.6095833624000004</v>
      </c>
      <c r="I1527" s="1">
        <f t="shared" si="92"/>
        <v>-4.5171874710999997</v>
      </c>
      <c r="J1527" s="3">
        <f t="shared" si="93"/>
        <v>-0.49493819374970721</v>
      </c>
      <c r="K1527" s="1">
        <f t="shared" si="94"/>
        <v>0</v>
      </c>
      <c r="L1527" s="3">
        <f t="shared" si="95"/>
        <v>0</v>
      </c>
    </row>
    <row r="1528" spans="1:12" x14ac:dyDescent="0.3">
      <c r="A1528">
        <v>28</v>
      </c>
      <c r="B1528" t="s">
        <v>34</v>
      </c>
      <c r="C1528">
        <v>1</v>
      </c>
      <c r="D1528" t="s">
        <v>2028</v>
      </c>
      <c r="E1528" t="s">
        <v>2</v>
      </c>
      <c r="F1528" s="5">
        <v>12231.183509</v>
      </c>
      <c r="G1528" s="5">
        <v>12102.168326999999</v>
      </c>
      <c r="H1528" s="5">
        <v>12102.168326999999</v>
      </c>
      <c r="I1528" s="1">
        <f t="shared" si="92"/>
        <v>-129.015182000001</v>
      </c>
      <c r="J1528" s="3">
        <f t="shared" si="93"/>
        <v>-1.0548053825295689E-2</v>
      </c>
      <c r="K1528" s="1">
        <f t="shared" si="94"/>
        <v>0</v>
      </c>
      <c r="L1528" s="3">
        <f t="shared" si="95"/>
        <v>0</v>
      </c>
    </row>
    <row r="1529" spans="1:12" x14ac:dyDescent="0.3">
      <c r="A1529">
        <v>28</v>
      </c>
      <c r="B1529" t="s">
        <v>34</v>
      </c>
      <c r="C1529">
        <v>1</v>
      </c>
      <c r="D1529" t="s">
        <v>2028</v>
      </c>
      <c r="E1529" t="s">
        <v>3</v>
      </c>
      <c r="F1529" s="5">
        <v>0.95419274359999995</v>
      </c>
      <c r="G1529" s="5">
        <v>0.97544565579999998</v>
      </c>
      <c r="H1529" s="5">
        <v>0.97544565589999999</v>
      </c>
      <c r="I1529" s="1">
        <f t="shared" si="92"/>
        <v>2.1252912300000038E-2</v>
      </c>
      <c r="J1529" s="3">
        <f t="shared" si="93"/>
        <v>2.2273185834359388E-2</v>
      </c>
      <c r="K1529" s="1">
        <f t="shared" si="94"/>
        <v>1.000000082740371E-10</v>
      </c>
      <c r="L1529" s="3">
        <f t="shared" si="95"/>
        <v>1.0251725217026396E-10</v>
      </c>
    </row>
    <row r="1530" spans="1:12" x14ac:dyDescent="0.3">
      <c r="A1530">
        <v>28</v>
      </c>
      <c r="B1530" t="s">
        <v>34</v>
      </c>
      <c r="C1530">
        <v>1</v>
      </c>
      <c r="D1530" t="s">
        <v>2028</v>
      </c>
      <c r="E1530" t="s">
        <v>4</v>
      </c>
      <c r="F1530" s="5">
        <v>139.55952794999999</v>
      </c>
      <c r="G1530" s="5">
        <v>129.02857308</v>
      </c>
      <c r="H1530" s="5">
        <v>129.02857308</v>
      </c>
      <c r="I1530" s="1">
        <f t="shared" si="92"/>
        <v>-10.530954869999988</v>
      </c>
      <c r="J1530" s="3">
        <f t="shared" si="93"/>
        <v>-7.5458515980169519E-2</v>
      </c>
      <c r="K1530" s="1">
        <f t="shared" si="94"/>
        <v>0</v>
      </c>
      <c r="L1530" s="3">
        <f t="shared" si="95"/>
        <v>0</v>
      </c>
    </row>
    <row r="1531" spans="1:12" x14ac:dyDescent="0.3">
      <c r="A1531">
        <v>28</v>
      </c>
      <c r="B1531" t="s">
        <v>34</v>
      </c>
      <c r="C1531">
        <v>1</v>
      </c>
      <c r="D1531" t="s">
        <v>2028</v>
      </c>
      <c r="E1531" t="s">
        <v>5</v>
      </c>
      <c r="F1531" s="5">
        <v>80.966008079000005</v>
      </c>
      <c r="G1531" s="5">
        <v>57.649365598000003</v>
      </c>
      <c r="H1531" s="5">
        <v>57.649365598000003</v>
      </c>
      <c r="I1531" s="1">
        <f t="shared" si="92"/>
        <v>-23.316642481000002</v>
      </c>
      <c r="J1531" s="3">
        <f t="shared" si="93"/>
        <v>-0.28798063575333405</v>
      </c>
      <c r="K1531" s="1">
        <f t="shared" si="94"/>
        <v>0</v>
      </c>
      <c r="L1531" s="3">
        <f t="shared" si="95"/>
        <v>0</v>
      </c>
    </row>
    <row r="1532" spans="1:12" x14ac:dyDescent="0.3">
      <c r="A1532">
        <v>28</v>
      </c>
      <c r="B1532" t="s">
        <v>34</v>
      </c>
      <c r="C1532">
        <v>1</v>
      </c>
      <c r="D1532" t="s">
        <v>2028</v>
      </c>
      <c r="E1532" t="s">
        <v>6</v>
      </c>
      <c r="F1532" s="5">
        <v>74.563165421999997</v>
      </c>
      <c r="G1532" s="5">
        <v>53.067328969999998</v>
      </c>
      <c r="H1532" s="5">
        <v>53.067328971999999</v>
      </c>
      <c r="I1532" s="1">
        <f t="shared" si="92"/>
        <v>-21.495836449999999</v>
      </c>
      <c r="J1532" s="3">
        <f t="shared" si="93"/>
        <v>-0.28829028821860631</v>
      </c>
      <c r="K1532" s="1">
        <f t="shared" si="94"/>
        <v>2.000000165480742E-9</v>
      </c>
      <c r="L1532" s="3">
        <f t="shared" si="95"/>
        <v>3.7687974961230505E-11</v>
      </c>
    </row>
    <row r="1533" spans="1:12" x14ac:dyDescent="0.3">
      <c r="A1533">
        <v>28</v>
      </c>
      <c r="B1533" t="s">
        <v>34</v>
      </c>
      <c r="C1533">
        <v>1</v>
      </c>
      <c r="D1533" t="s">
        <v>2028</v>
      </c>
      <c r="E1533" t="s">
        <v>7</v>
      </c>
      <c r="F1533" s="5">
        <v>1.2081205369000001</v>
      </c>
      <c r="G1533" s="5">
        <v>0.43172055380000002</v>
      </c>
      <c r="H1533" s="5">
        <v>0.43172055669999998</v>
      </c>
      <c r="I1533" s="1">
        <f t="shared" si="92"/>
        <v>-0.77639998020000012</v>
      </c>
      <c r="J1533" s="3">
        <f t="shared" si="93"/>
        <v>-0.64265109025645606</v>
      </c>
      <c r="K1533" s="1">
        <f t="shared" si="94"/>
        <v>2.8999999623913197E-9</v>
      </c>
      <c r="L1533" s="3">
        <f t="shared" si="95"/>
        <v>6.7173080754797259E-9</v>
      </c>
    </row>
    <row r="1534" spans="1:12" x14ac:dyDescent="0.3">
      <c r="A1534">
        <v>28</v>
      </c>
      <c r="B1534" t="s">
        <v>34</v>
      </c>
      <c r="C1534">
        <v>1</v>
      </c>
      <c r="D1534" t="s">
        <v>2028</v>
      </c>
      <c r="E1534" t="s">
        <v>8</v>
      </c>
      <c r="F1534" s="5">
        <v>2712.9891636000002</v>
      </c>
      <c r="G1534" s="5">
        <v>2007.7758142</v>
      </c>
      <c r="H1534" s="5">
        <v>2007.7758142</v>
      </c>
      <c r="I1534" s="1">
        <f t="shared" si="92"/>
        <v>-705.2133494000002</v>
      </c>
      <c r="J1534" s="3">
        <f t="shared" si="93"/>
        <v>-0.25993961157744455</v>
      </c>
      <c r="K1534" s="1">
        <f t="shared" si="94"/>
        <v>0</v>
      </c>
      <c r="L1534" s="3">
        <f t="shared" si="95"/>
        <v>0</v>
      </c>
    </row>
    <row r="1535" spans="1:12" x14ac:dyDescent="0.3">
      <c r="A1535">
        <v>28</v>
      </c>
      <c r="B1535" t="s">
        <v>34</v>
      </c>
      <c r="C1535">
        <v>2</v>
      </c>
      <c r="D1535" t="s">
        <v>2029</v>
      </c>
      <c r="E1535" t="s">
        <v>2</v>
      </c>
      <c r="F1535" s="5">
        <v>3898.0639098000001</v>
      </c>
      <c r="G1535" s="5">
        <v>2859.4128175000001</v>
      </c>
      <c r="H1535" s="5">
        <v>2875.8223816999998</v>
      </c>
      <c r="I1535" s="1">
        <f t="shared" si="92"/>
        <v>-1022.2415281000003</v>
      </c>
      <c r="J1535" s="3">
        <f t="shared" si="93"/>
        <v>-0.26224339871134872</v>
      </c>
      <c r="K1535" s="1">
        <f t="shared" si="94"/>
        <v>16.40956419999975</v>
      </c>
      <c r="L1535" s="3">
        <f t="shared" si="95"/>
        <v>5.7387880824940557E-3</v>
      </c>
    </row>
    <row r="1536" spans="1:12" x14ac:dyDescent="0.3">
      <c r="A1536">
        <v>28</v>
      </c>
      <c r="B1536" t="s">
        <v>34</v>
      </c>
      <c r="C1536">
        <v>2</v>
      </c>
      <c r="D1536" t="s">
        <v>2029</v>
      </c>
      <c r="E1536" t="s">
        <v>3</v>
      </c>
      <c r="F1536" s="5">
        <v>3.6051526407000001</v>
      </c>
      <c r="G1536" s="5">
        <v>3.5273081591</v>
      </c>
      <c r="H1536" s="5">
        <v>3.5464544443000001</v>
      </c>
      <c r="I1536" s="1">
        <f t="shared" si="92"/>
        <v>-5.8698196399999958E-2</v>
      </c>
      <c r="J1536" s="3">
        <f t="shared" si="93"/>
        <v>-1.6281750663573215E-2</v>
      </c>
      <c r="K1536" s="1">
        <f t="shared" si="94"/>
        <v>1.9146285200000168E-2</v>
      </c>
      <c r="L1536" s="3">
        <f t="shared" si="95"/>
        <v>5.4280160213972866E-3</v>
      </c>
    </row>
    <row r="1537" spans="1:12" x14ac:dyDescent="0.3">
      <c r="A1537">
        <v>28</v>
      </c>
      <c r="B1537" t="s">
        <v>34</v>
      </c>
      <c r="C1537">
        <v>2</v>
      </c>
      <c r="D1537" t="s">
        <v>2029</v>
      </c>
      <c r="E1537" t="s">
        <v>4</v>
      </c>
      <c r="F1537" s="5">
        <v>3034.6953023000001</v>
      </c>
      <c r="G1537" s="5">
        <v>845.53930456000001</v>
      </c>
      <c r="H1537" s="5">
        <v>850.08193185000005</v>
      </c>
      <c r="I1537" s="1">
        <f t="shared" si="92"/>
        <v>-2184.6133704499998</v>
      </c>
      <c r="J1537" s="3">
        <f t="shared" si="93"/>
        <v>-0.71987898382887994</v>
      </c>
      <c r="K1537" s="1">
        <f t="shared" si="94"/>
        <v>4.5426272900000413</v>
      </c>
      <c r="L1537" s="3">
        <f t="shared" si="95"/>
        <v>5.3724614166386084E-3</v>
      </c>
    </row>
    <row r="1538" spans="1:12" x14ac:dyDescent="0.3">
      <c r="A1538">
        <v>28</v>
      </c>
      <c r="B1538" t="s">
        <v>34</v>
      </c>
      <c r="C1538">
        <v>2</v>
      </c>
      <c r="D1538" t="s">
        <v>2029</v>
      </c>
      <c r="E1538" t="s">
        <v>5</v>
      </c>
      <c r="F1538" s="5">
        <v>278.49982560000001</v>
      </c>
      <c r="G1538" s="5">
        <v>78.740942989999994</v>
      </c>
      <c r="H1538" s="5">
        <v>79.185852917000005</v>
      </c>
      <c r="I1538" s="1">
        <f t="shared" si="92"/>
        <v>-199.313972683</v>
      </c>
      <c r="J1538" s="3">
        <f t="shared" si="93"/>
        <v>-0.71567000896175781</v>
      </c>
      <c r="K1538" s="1">
        <f t="shared" si="94"/>
        <v>0.44490992700001186</v>
      </c>
      <c r="L1538" s="3">
        <f t="shared" si="95"/>
        <v>5.6502997056628451E-3</v>
      </c>
    </row>
    <row r="1539" spans="1:12" x14ac:dyDescent="0.3">
      <c r="A1539">
        <v>28</v>
      </c>
      <c r="B1539" t="s">
        <v>34</v>
      </c>
      <c r="C1539">
        <v>2</v>
      </c>
      <c r="D1539" t="s">
        <v>2029</v>
      </c>
      <c r="E1539" t="s">
        <v>6</v>
      </c>
      <c r="F1539" s="5">
        <v>269.35653588000002</v>
      </c>
      <c r="G1539" s="5">
        <v>75.411507862999997</v>
      </c>
      <c r="H1539" s="5">
        <v>75.837529072999999</v>
      </c>
      <c r="I1539" s="1">
        <f t="shared" ref="I1539:I1602" si="96">H1539-F1539</f>
        <v>-193.51900680700004</v>
      </c>
      <c r="J1539" s="3">
        <f t="shared" ref="J1539:J1602" si="97">I1539/(F1539+1E-50)</f>
        <v>-0.71844927086979593</v>
      </c>
      <c r="K1539" s="1">
        <f t="shared" ref="K1539:K1602" si="98">H1539-G1539</f>
        <v>0.42602121000000182</v>
      </c>
      <c r="L1539" s="3">
        <f t="shared" ref="L1539:L1602" si="99">K1539/(G1539+1E-50)</f>
        <v>5.6492864560400259E-3</v>
      </c>
    </row>
    <row r="1540" spans="1:12" x14ac:dyDescent="0.3">
      <c r="A1540">
        <v>28</v>
      </c>
      <c r="B1540" t="s">
        <v>34</v>
      </c>
      <c r="C1540">
        <v>2</v>
      </c>
      <c r="D1540" t="s">
        <v>2029</v>
      </c>
      <c r="E1540" t="s">
        <v>7</v>
      </c>
      <c r="F1540" s="5">
        <v>3.8438788856000001</v>
      </c>
      <c r="G1540" s="5">
        <v>2.9417715969999998</v>
      </c>
      <c r="H1540" s="5">
        <v>2.9577674215999998</v>
      </c>
      <c r="I1540" s="1">
        <f t="shared" si="96"/>
        <v>-0.88611146400000029</v>
      </c>
      <c r="J1540" s="3">
        <f t="shared" si="97"/>
        <v>-0.23052533401079964</v>
      </c>
      <c r="K1540" s="1">
        <f t="shared" si="98"/>
        <v>1.5995824600000041E-2</v>
      </c>
      <c r="L1540" s="3">
        <f t="shared" si="99"/>
        <v>5.4374801280672102E-3</v>
      </c>
    </row>
    <row r="1541" spans="1:12" x14ac:dyDescent="0.3">
      <c r="A1541">
        <v>28</v>
      </c>
      <c r="B1541" t="s">
        <v>34</v>
      </c>
      <c r="C1541">
        <v>2</v>
      </c>
      <c r="D1541" t="s">
        <v>2029</v>
      </c>
      <c r="E1541" t="s">
        <v>8</v>
      </c>
      <c r="F1541" s="5">
        <v>482.48542250999998</v>
      </c>
      <c r="G1541" s="5">
        <v>247.48319562</v>
      </c>
      <c r="H1541" s="5">
        <v>249.02470475000001</v>
      </c>
      <c r="I1541" s="1">
        <f t="shared" si="96"/>
        <v>-233.46071775999997</v>
      </c>
      <c r="J1541" s="3">
        <f t="shared" si="97"/>
        <v>-0.48387102877737465</v>
      </c>
      <c r="K1541" s="1">
        <f t="shared" si="98"/>
        <v>1.5415091300000086</v>
      </c>
      <c r="L1541" s="3">
        <f t="shared" si="99"/>
        <v>6.2287426269011445E-3</v>
      </c>
    </row>
    <row r="1542" spans="1:12" x14ac:dyDescent="0.3">
      <c r="A1542">
        <v>28</v>
      </c>
      <c r="B1542" t="s">
        <v>34</v>
      </c>
      <c r="C1542">
        <v>3</v>
      </c>
      <c r="D1542" t="s">
        <v>2030</v>
      </c>
      <c r="E1542" t="s">
        <v>2</v>
      </c>
      <c r="F1542" s="5">
        <v>4126.8337116000002</v>
      </c>
      <c r="G1542" s="5">
        <v>3908.6153734</v>
      </c>
      <c r="H1542" s="5">
        <v>3908.6153734</v>
      </c>
      <c r="I1542" s="1">
        <f t="shared" si="96"/>
        <v>-218.21833820000029</v>
      </c>
      <c r="J1542" s="3">
        <f t="shared" si="97"/>
        <v>-5.2877909179285934E-2</v>
      </c>
      <c r="K1542" s="1">
        <f t="shared" si="98"/>
        <v>0</v>
      </c>
      <c r="L1542" s="3">
        <f t="shared" si="99"/>
        <v>0</v>
      </c>
    </row>
    <row r="1543" spans="1:12" x14ac:dyDescent="0.3">
      <c r="A1543">
        <v>28</v>
      </c>
      <c r="B1543" t="s">
        <v>34</v>
      </c>
      <c r="C1543">
        <v>3</v>
      </c>
      <c r="D1543" t="s">
        <v>2030</v>
      </c>
      <c r="E1543" t="s">
        <v>3</v>
      </c>
      <c r="F1543" s="5">
        <v>1.3527163033</v>
      </c>
      <c r="G1543" s="5">
        <v>1.9008665384000001</v>
      </c>
      <c r="H1543" s="5">
        <v>1.9008665393999999</v>
      </c>
      <c r="I1543" s="1">
        <f t="shared" si="96"/>
        <v>0.54815023609999991</v>
      </c>
      <c r="J1543" s="3">
        <f t="shared" si="97"/>
        <v>0.40522187450743935</v>
      </c>
      <c r="K1543" s="1">
        <f t="shared" si="98"/>
        <v>9.9999986069576607E-10</v>
      </c>
      <c r="L1543" s="3">
        <f t="shared" si="99"/>
        <v>5.260757872762005E-10</v>
      </c>
    </row>
    <row r="1544" spans="1:12" x14ac:dyDescent="0.3">
      <c r="A1544">
        <v>28</v>
      </c>
      <c r="B1544" t="s">
        <v>34</v>
      </c>
      <c r="C1544">
        <v>3</v>
      </c>
      <c r="D1544" t="s">
        <v>2030</v>
      </c>
      <c r="E1544" t="s">
        <v>4</v>
      </c>
      <c r="F1544" s="5">
        <v>1017.5316811</v>
      </c>
      <c r="G1544" s="5">
        <v>820.92870376999997</v>
      </c>
      <c r="H1544" s="5">
        <v>820.92870376999997</v>
      </c>
      <c r="I1544" s="1">
        <f t="shared" si="96"/>
        <v>-196.60297733000004</v>
      </c>
      <c r="J1544" s="3">
        <f t="shared" si="97"/>
        <v>-0.19321558333934419</v>
      </c>
      <c r="K1544" s="1">
        <f t="shared" si="98"/>
        <v>0</v>
      </c>
      <c r="L1544" s="3">
        <f t="shared" si="99"/>
        <v>0</v>
      </c>
    </row>
    <row r="1545" spans="1:12" x14ac:dyDescent="0.3">
      <c r="A1545">
        <v>28</v>
      </c>
      <c r="B1545" t="s">
        <v>34</v>
      </c>
      <c r="C1545">
        <v>3</v>
      </c>
      <c r="D1545" t="s">
        <v>2030</v>
      </c>
      <c r="E1545" t="s">
        <v>5</v>
      </c>
      <c r="F1545" s="5">
        <v>55.989362008999997</v>
      </c>
      <c r="G1545" s="5">
        <v>32.359914895999999</v>
      </c>
      <c r="H1545" s="5">
        <v>32.359914893999999</v>
      </c>
      <c r="I1545" s="1">
        <f t="shared" si="96"/>
        <v>-23.629447114999998</v>
      </c>
      <c r="J1545" s="3">
        <f t="shared" si="97"/>
        <v>-0.42203458419836409</v>
      </c>
      <c r="K1545" s="1">
        <f t="shared" si="98"/>
        <v>-2.000000165480742E-9</v>
      </c>
      <c r="L1545" s="3">
        <f t="shared" si="99"/>
        <v>-6.1804864812174198E-11</v>
      </c>
    </row>
    <row r="1546" spans="1:12" x14ac:dyDescent="0.3">
      <c r="A1546">
        <v>28</v>
      </c>
      <c r="B1546" t="s">
        <v>34</v>
      </c>
      <c r="C1546">
        <v>3</v>
      </c>
      <c r="D1546" t="s">
        <v>2030</v>
      </c>
      <c r="E1546" t="s">
        <v>6</v>
      </c>
      <c r="F1546" s="5">
        <v>54.612282829000002</v>
      </c>
      <c r="G1546" s="5">
        <v>31.815878872999999</v>
      </c>
      <c r="H1546" s="5">
        <v>31.815878872999999</v>
      </c>
      <c r="I1546" s="1">
        <f t="shared" si="96"/>
        <v>-22.796403956000002</v>
      </c>
      <c r="J1546" s="3">
        <f t="shared" si="97"/>
        <v>-0.41742265247140969</v>
      </c>
      <c r="K1546" s="1">
        <f t="shared" si="98"/>
        <v>0</v>
      </c>
      <c r="L1546" s="3">
        <f t="shared" si="99"/>
        <v>0</v>
      </c>
    </row>
    <row r="1547" spans="1:12" x14ac:dyDescent="0.3">
      <c r="A1547">
        <v>28</v>
      </c>
      <c r="B1547" t="s">
        <v>34</v>
      </c>
      <c r="C1547">
        <v>3</v>
      </c>
      <c r="D1547" t="s">
        <v>2030</v>
      </c>
      <c r="E1547" t="s">
        <v>7</v>
      </c>
      <c r="F1547" s="5">
        <v>2.1245423458000001</v>
      </c>
      <c r="G1547" s="5">
        <v>2.4100639988000001</v>
      </c>
      <c r="H1547" s="5">
        <v>2.4100639986000001</v>
      </c>
      <c r="I1547" s="1">
        <f t="shared" si="96"/>
        <v>0.28552165279999997</v>
      </c>
      <c r="J1547" s="3">
        <f t="shared" si="97"/>
        <v>0.13439207430458924</v>
      </c>
      <c r="K1547" s="1">
        <f t="shared" si="98"/>
        <v>-2.000000165480742E-10</v>
      </c>
      <c r="L1547" s="3">
        <f t="shared" si="99"/>
        <v>-8.2985355014496136E-11</v>
      </c>
    </row>
    <row r="1548" spans="1:12" x14ac:dyDescent="0.3">
      <c r="A1548">
        <v>28</v>
      </c>
      <c r="B1548" t="s">
        <v>34</v>
      </c>
      <c r="C1548">
        <v>3</v>
      </c>
      <c r="D1548" t="s">
        <v>2030</v>
      </c>
      <c r="E1548" t="s">
        <v>8</v>
      </c>
      <c r="F1548" s="5">
        <v>175.44848236999999</v>
      </c>
      <c r="G1548" s="5">
        <v>137.41158779</v>
      </c>
      <c r="H1548" s="5">
        <v>137.41158779</v>
      </c>
      <c r="I1548" s="1">
        <f t="shared" si="96"/>
        <v>-38.036894579999995</v>
      </c>
      <c r="J1548" s="3">
        <f t="shared" si="97"/>
        <v>-0.21679808264049105</v>
      </c>
      <c r="K1548" s="1">
        <f t="shared" si="98"/>
        <v>0</v>
      </c>
      <c r="L1548" s="3">
        <f t="shared" si="99"/>
        <v>0</v>
      </c>
    </row>
    <row r="1549" spans="1:12" x14ac:dyDescent="0.3">
      <c r="A1549">
        <v>28</v>
      </c>
      <c r="B1549" t="s">
        <v>34</v>
      </c>
      <c r="C1549">
        <v>4</v>
      </c>
      <c r="D1549" t="s">
        <v>2031</v>
      </c>
      <c r="E1549" t="s">
        <v>2</v>
      </c>
      <c r="F1549" s="5">
        <v>32898.427488000001</v>
      </c>
      <c r="G1549" s="5">
        <v>33332.892164999997</v>
      </c>
      <c r="H1549" s="5">
        <v>33332.892163999997</v>
      </c>
      <c r="I1549" s="1">
        <f t="shared" si="96"/>
        <v>434.46467599999596</v>
      </c>
      <c r="J1549" s="3">
        <f t="shared" si="97"/>
        <v>1.3206244467413249E-2</v>
      </c>
      <c r="K1549" s="1">
        <f t="shared" si="98"/>
        <v>-1.0000003385357559E-6</v>
      </c>
      <c r="L1549" s="3">
        <f t="shared" si="99"/>
        <v>-3.0000407212962162E-11</v>
      </c>
    </row>
    <row r="1550" spans="1:12" x14ac:dyDescent="0.3">
      <c r="A1550">
        <v>28</v>
      </c>
      <c r="B1550" t="s">
        <v>34</v>
      </c>
      <c r="C1550">
        <v>4</v>
      </c>
      <c r="D1550" t="s">
        <v>2031</v>
      </c>
      <c r="E1550" t="s">
        <v>3</v>
      </c>
      <c r="F1550" s="5">
        <v>2.0368795624999998</v>
      </c>
      <c r="G1550" s="5">
        <v>2.1079198937000001</v>
      </c>
      <c r="H1550" s="5">
        <v>2.1079198938000001</v>
      </c>
      <c r="I1550" s="1">
        <f t="shared" si="96"/>
        <v>7.1040331300000314E-2</v>
      </c>
      <c r="J1550" s="3">
        <f t="shared" si="97"/>
        <v>3.4877040649771027E-2</v>
      </c>
      <c r="K1550" s="1">
        <f t="shared" si="98"/>
        <v>1.000000082740371E-10</v>
      </c>
      <c r="L1550" s="3">
        <f t="shared" si="99"/>
        <v>4.7440136872805253E-11</v>
      </c>
    </row>
    <row r="1551" spans="1:12" x14ac:dyDescent="0.3">
      <c r="A1551">
        <v>28</v>
      </c>
      <c r="B1551" t="s">
        <v>34</v>
      </c>
      <c r="C1551">
        <v>4</v>
      </c>
      <c r="D1551" t="s">
        <v>2031</v>
      </c>
      <c r="E1551" t="s">
        <v>4</v>
      </c>
      <c r="F1551" s="5">
        <v>402.96798844</v>
      </c>
      <c r="G1551" s="5">
        <v>331.30558015999998</v>
      </c>
      <c r="H1551" s="5">
        <v>331.30558016999998</v>
      </c>
      <c r="I1551" s="1">
        <f t="shared" si="96"/>
        <v>-71.662408270000014</v>
      </c>
      <c r="J1551" s="3">
        <f t="shared" si="97"/>
        <v>-0.17783647913926096</v>
      </c>
      <c r="K1551" s="1">
        <f t="shared" si="98"/>
        <v>1.0000007932831068E-8</v>
      </c>
      <c r="L1551" s="3">
        <f t="shared" si="99"/>
        <v>3.0183638705999718E-11</v>
      </c>
    </row>
    <row r="1552" spans="1:12" x14ac:dyDescent="0.3">
      <c r="A1552">
        <v>28</v>
      </c>
      <c r="B1552" t="s">
        <v>34</v>
      </c>
      <c r="C1552">
        <v>4</v>
      </c>
      <c r="D1552" t="s">
        <v>2031</v>
      </c>
      <c r="E1552" t="s">
        <v>5</v>
      </c>
      <c r="F1552" s="5">
        <v>129.01784011000001</v>
      </c>
      <c r="G1552" s="5">
        <v>127.94133866</v>
      </c>
      <c r="H1552" s="5">
        <v>127.94133866</v>
      </c>
      <c r="I1552" s="1">
        <f t="shared" si="96"/>
        <v>-1.0765014500000092</v>
      </c>
      <c r="J1552" s="3">
        <f t="shared" si="97"/>
        <v>-8.3438185686738296E-3</v>
      </c>
      <c r="K1552" s="1">
        <f t="shared" si="98"/>
        <v>0</v>
      </c>
      <c r="L1552" s="3">
        <f t="shared" si="99"/>
        <v>0</v>
      </c>
    </row>
    <row r="1553" spans="1:12" x14ac:dyDescent="0.3">
      <c r="A1553">
        <v>28</v>
      </c>
      <c r="B1553" t="s">
        <v>34</v>
      </c>
      <c r="C1553">
        <v>4</v>
      </c>
      <c r="D1553" t="s">
        <v>2031</v>
      </c>
      <c r="E1553" t="s">
        <v>6</v>
      </c>
      <c r="F1553" s="5">
        <v>119.08192506</v>
      </c>
      <c r="G1553" s="5">
        <v>117.85162251</v>
      </c>
      <c r="H1553" s="5">
        <v>117.85162252000001</v>
      </c>
      <c r="I1553" s="1">
        <f t="shared" si="96"/>
        <v>-1.2303025399999967</v>
      </c>
      <c r="J1553" s="3">
        <f t="shared" si="97"/>
        <v>-1.0331564083970787E-2</v>
      </c>
      <c r="K1553" s="1">
        <f t="shared" si="98"/>
        <v>1.0000007932831068E-8</v>
      </c>
      <c r="L1553" s="3">
        <f t="shared" si="99"/>
        <v>8.4852526591074658E-11</v>
      </c>
    </row>
    <row r="1554" spans="1:12" x14ac:dyDescent="0.3">
      <c r="A1554">
        <v>28</v>
      </c>
      <c r="B1554" t="s">
        <v>34</v>
      </c>
      <c r="C1554">
        <v>4</v>
      </c>
      <c r="D1554" t="s">
        <v>2031</v>
      </c>
      <c r="E1554" t="s">
        <v>7</v>
      </c>
      <c r="F1554" s="5">
        <v>2.7478895087000001</v>
      </c>
      <c r="G1554" s="5">
        <v>1.0159166567</v>
      </c>
      <c r="H1554" s="5">
        <v>1.0159166548</v>
      </c>
      <c r="I1554" s="1">
        <f t="shared" si="96"/>
        <v>-1.7319728539000001</v>
      </c>
      <c r="J1554" s="3">
        <f t="shared" si="97"/>
        <v>-0.63029202899769421</v>
      </c>
      <c r="K1554" s="1">
        <f t="shared" si="98"/>
        <v>-1.8999999351621E-9</v>
      </c>
      <c r="L1554" s="3">
        <f t="shared" si="99"/>
        <v>-1.8702320929886768E-9</v>
      </c>
    </row>
    <row r="1555" spans="1:12" x14ac:dyDescent="0.3">
      <c r="A1555">
        <v>28</v>
      </c>
      <c r="B1555" t="s">
        <v>34</v>
      </c>
      <c r="C1555">
        <v>4</v>
      </c>
      <c r="D1555" t="s">
        <v>2031</v>
      </c>
      <c r="E1555" t="s">
        <v>8</v>
      </c>
      <c r="F1555" s="5">
        <v>2078.5980834000002</v>
      </c>
      <c r="G1555" s="5">
        <v>1965.6509593999999</v>
      </c>
      <c r="H1555" s="5">
        <v>1965.6509593999999</v>
      </c>
      <c r="I1555" s="1">
        <f t="shared" si="96"/>
        <v>-112.94712400000026</v>
      </c>
      <c r="J1555" s="3">
        <f t="shared" si="97"/>
        <v>-5.4338125730997798E-2</v>
      </c>
      <c r="K1555" s="1">
        <f t="shared" si="98"/>
        <v>0</v>
      </c>
      <c r="L1555" s="3">
        <f t="shared" si="99"/>
        <v>0</v>
      </c>
    </row>
    <row r="1556" spans="1:12" x14ac:dyDescent="0.3">
      <c r="A1556">
        <v>28</v>
      </c>
      <c r="B1556" t="s">
        <v>34</v>
      </c>
      <c r="C1556">
        <v>5</v>
      </c>
      <c r="D1556" t="s">
        <v>2032</v>
      </c>
      <c r="E1556" t="s">
        <v>2</v>
      </c>
      <c r="F1556" s="5">
        <v>3272.2276378000001</v>
      </c>
      <c r="G1556" s="5">
        <v>1846.6088141</v>
      </c>
      <c r="H1556" s="5">
        <v>1855.6707128</v>
      </c>
      <c r="I1556" s="1">
        <f t="shared" si="96"/>
        <v>-1416.5569250000001</v>
      </c>
      <c r="J1556" s="3">
        <f t="shared" si="97"/>
        <v>-0.43290292785143347</v>
      </c>
      <c r="K1556" s="1">
        <f t="shared" si="98"/>
        <v>9.0618987000000288</v>
      </c>
      <c r="L1556" s="3">
        <f t="shared" si="99"/>
        <v>4.9073190980173115E-3</v>
      </c>
    </row>
    <row r="1557" spans="1:12" x14ac:dyDescent="0.3">
      <c r="A1557">
        <v>28</v>
      </c>
      <c r="B1557" t="s">
        <v>34</v>
      </c>
      <c r="C1557">
        <v>5</v>
      </c>
      <c r="D1557" t="s">
        <v>2032</v>
      </c>
      <c r="E1557" t="s">
        <v>3</v>
      </c>
      <c r="F1557" s="5">
        <v>4.5975763609999998</v>
      </c>
      <c r="G1557" s="5">
        <v>4.4120860226999996</v>
      </c>
      <c r="H1557" s="5">
        <v>4.4321247272999997</v>
      </c>
      <c r="I1557" s="1">
        <f t="shared" si="96"/>
        <v>-0.16545163370000004</v>
      </c>
      <c r="J1557" s="3">
        <f t="shared" si="97"/>
        <v>-3.5986707062329974E-2</v>
      </c>
      <c r="K1557" s="1">
        <f t="shared" si="98"/>
        <v>2.0038704600000123E-2</v>
      </c>
      <c r="L1557" s="3">
        <f t="shared" si="99"/>
        <v>4.5417755902540926E-3</v>
      </c>
    </row>
    <row r="1558" spans="1:12" x14ac:dyDescent="0.3">
      <c r="A1558">
        <v>28</v>
      </c>
      <c r="B1558" t="s">
        <v>34</v>
      </c>
      <c r="C1558">
        <v>5</v>
      </c>
      <c r="D1558" t="s">
        <v>2032</v>
      </c>
      <c r="E1558" t="s">
        <v>4</v>
      </c>
      <c r="F1558" s="5">
        <v>3595.0685196999998</v>
      </c>
      <c r="G1558" s="5">
        <v>1483.8402851999999</v>
      </c>
      <c r="H1558" s="5">
        <v>1490.5286275999999</v>
      </c>
      <c r="I1558" s="1">
        <f t="shared" si="96"/>
        <v>-2104.5398920999996</v>
      </c>
      <c r="J1558" s="3">
        <f t="shared" si="97"/>
        <v>-0.58539632292616739</v>
      </c>
      <c r="K1558" s="1">
        <f t="shared" si="98"/>
        <v>6.6883424000000105</v>
      </c>
      <c r="L1558" s="3">
        <f t="shared" si="99"/>
        <v>4.5074543848892196E-3</v>
      </c>
    </row>
    <row r="1559" spans="1:12" x14ac:dyDescent="0.3">
      <c r="A1559">
        <v>28</v>
      </c>
      <c r="B1559" t="s">
        <v>34</v>
      </c>
      <c r="C1559">
        <v>5</v>
      </c>
      <c r="D1559" t="s">
        <v>2032</v>
      </c>
      <c r="E1559" t="s">
        <v>5</v>
      </c>
      <c r="F1559" s="5">
        <v>326.18295625000002</v>
      </c>
      <c r="G1559" s="5">
        <v>101.53899197</v>
      </c>
      <c r="H1559" s="5">
        <v>101.99959038999999</v>
      </c>
      <c r="I1559" s="1">
        <f t="shared" si="96"/>
        <v>-224.18336586000004</v>
      </c>
      <c r="J1559" s="3">
        <f t="shared" si="97"/>
        <v>-0.68729331672430083</v>
      </c>
      <c r="K1559" s="1">
        <f t="shared" si="98"/>
        <v>0.46059841999999662</v>
      </c>
      <c r="L1559" s="3">
        <f t="shared" si="99"/>
        <v>4.5361728638795415E-3</v>
      </c>
    </row>
    <row r="1560" spans="1:12" x14ac:dyDescent="0.3">
      <c r="A1560">
        <v>28</v>
      </c>
      <c r="B1560" t="s">
        <v>34</v>
      </c>
      <c r="C1560">
        <v>5</v>
      </c>
      <c r="D1560" t="s">
        <v>2032</v>
      </c>
      <c r="E1560" t="s">
        <v>6</v>
      </c>
      <c r="F1560" s="5">
        <v>316.33144629999998</v>
      </c>
      <c r="G1560" s="5">
        <v>98.428650040999997</v>
      </c>
      <c r="H1560" s="5">
        <v>98.875119600999994</v>
      </c>
      <c r="I1560" s="1">
        <f t="shared" si="96"/>
        <v>-217.45632669899999</v>
      </c>
      <c r="J1560" s="3">
        <f t="shared" si="97"/>
        <v>-0.68743189854343612</v>
      </c>
      <c r="K1560" s="1">
        <f t="shared" si="98"/>
        <v>0.44646955999999705</v>
      </c>
      <c r="L1560" s="3">
        <f t="shared" si="99"/>
        <v>4.5359715876832837E-3</v>
      </c>
    </row>
    <row r="1561" spans="1:12" x14ac:dyDescent="0.3">
      <c r="A1561">
        <v>28</v>
      </c>
      <c r="B1561" t="s">
        <v>34</v>
      </c>
      <c r="C1561">
        <v>5</v>
      </c>
      <c r="D1561" t="s">
        <v>2032</v>
      </c>
      <c r="E1561" t="s">
        <v>7</v>
      </c>
      <c r="F1561" s="5">
        <v>4.9211519014</v>
      </c>
      <c r="G1561" s="5">
        <v>3.9591306572999998</v>
      </c>
      <c r="H1561" s="5">
        <v>3.9770987251999999</v>
      </c>
      <c r="I1561" s="1">
        <f t="shared" si="96"/>
        <v>-0.94405317620000018</v>
      </c>
      <c r="J1561" s="3">
        <f t="shared" si="97"/>
        <v>-0.1918358130606434</v>
      </c>
      <c r="K1561" s="1">
        <f t="shared" si="98"/>
        <v>1.7968067900000051E-2</v>
      </c>
      <c r="L1561" s="3">
        <f t="shared" si="99"/>
        <v>4.5383872004501353E-3</v>
      </c>
    </row>
    <row r="1562" spans="1:12" x14ac:dyDescent="0.3">
      <c r="A1562">
        <v>28</v>
      </c>
      <c r="B1562" t="s">
        <v>34</v>
      </c>
      <c r="C1562">
        <v>5</v>
      </c>
      <c r="D1562" t="s">
        <v>2032</v>
      </c>
      <c r="E1562" t="s">
        <v>8</v>
      </c>
      <c r="F1562" s="5">
        <v>380.16811730000001</v>
      </c>
      <c r="G1562" s="5">
        <v>137.92525137000001</v>
      </c>
      <c r="H1562" s="5">
        <v>138.68551063000001</v>
      </c>
      <c r="I1562" s="1">
        <f t="shared" si="96"/>
        <v>-241.48260667</v>
      </c>
      <c r="J1562" s="3">
        <f t="shared" si="97"/>
        <v>-0.63519952274019897</v>
      </c>
      <c r="K1562" s="1">
        <f t="shared" si="98"/>
        <v>0.76025925999999799</v>
      </c>
      <c r="L1562" s="3">
        <f t="shared" si="99"/>
        <v>5.5121107443952882E-3</v>
      </c>
    </row>
    <row r="1563" spans="1:12" x14ac:dyDescent="0.3">
      <c r="A1563">
        <v>28</v>
      </c>
      <c r="B1563" t="s">
        <v>34</v>
      </c>
      <c r="C1563">
        <v>6</v>
      </c>
      <c r="D1563" t="s">
        <v>2033</v>
      </c>
      <c r="E1563" t="s">
        <v>2</v>
      </c>
      <c r="F1563" s="5">
        <v>12448.062053</v>
      </c>
      <c r="G1563" s="5">
        <v>13944.687556000001</v>
      </c>
      <c r="H1563" s="5">
        <v>13944.687556000001</v>
      </c>
      <c r="I1563" s="1">
        <f t="shared" si="96"/>
        <v>1496.6255030000011</v>
      </c>
      <c r="J1563" s="3">
        <f t="shared" si="97"/>
        <v>0.1202295985212664</v>
      </c>
      <c r="K1563" s="1">
        <f t="shared" si="98"/>
        <v>0</v>
      </c>
      <c r="L1563" s="3">
        <f t="shared" si="99"/>
        <v>0</v>
      </c>
    </row>
    <row r="1564" spans="1:12" x14ac:dyDescent="0.3">
      <c r="A1564">
        <v>28</v>
      </c>
      <c r="B1564" t="s">
        <v>34</v>
      </c>
      <c r="C1564">
        <v>6</v>
      </c>
      <c r="D1564" t="s">
        <v>2033</v>
      </c>
      <c r="E1564" t="s">
        <v>3</v>
      </c>
      <c r="F1564" s="5">
        <v>1.0679673215000001</v>
      </c>
      <c r="G1564" s="5">
        <v>1.2444954004</v>
      </c>
      <c r="H1564" s="5">
        <v>1.2444954005</v>
      </c>
      <c r="I1564" s="1">
        <f t="shared" si="96"/>
        <v>0.17652807899999989</v>
      </c>
      <c r="J1564" s="3">
        <f t="shared" si="97"/>
        <v>0.1652935211089227</v>
      </c>
      <c r="K1564" s="1">
        <f t="shared" si="98"/>
        <v>1.000000082740371E-10</v>
      </c>
      <c r="L1564" s="3">
        <f t="shared" si="99"/>
        <v>8.0353859276535342E-11</v>
      </c>
    </row>
    <row r="1565" spans="1:12" x14ac:dyDescent="0.3">
      <c r="A1565">
        <v>28</v>
      </c>
      <c r="B1565" t="s">
        <v>34</v>
      </c>
      <c r="C1565">
        <v>6</v>
      </c>
      <c r="D1565" t="s">
        <v>2033</v>
      </c>
      <c r="E1565" t="s">
        <v>4</v>
      </c>
      <c r="F1565" s="5">
        <v>510.85383794000001</v>
      </c>
      <c r="G1565" s="5">
        <v>347.88505028999998</v>
      </c>
      <c r="H1565" s="5">
        <v>347.88505028999998</v>
      </c>
      <c r="I1565" s="1">
        <f t="shared" si="96"/>
        <v>-162.96878765000002</v>
      </c>
      <c r="J1565" s="3">
        <f t="shared" si="97"/>
        <v>-0.31901255417237517</v>
      </c>
      <c r="K1565" s="1">
        <f t="shared" si="98"/>
        <v>0</v>
      </c>
      <c r="L1565" s="3">
        <f t="shared" si="99"/>
        <v>0</v>
      </c>
    </row>
    <row r="1566" spans="1:12" x14ac:dyDescent="0.3">
      <c r="A1566">
        <v>28</v>
      </c>
      <c r="B1566" t="s">
        <v>34</v>
      </c>
      <c r="C1566">
        <v>6</v>
      </c>
      <c r="D1566" t="s">
        <v>2033</v>
      </c>
      <c r="E1566" t="s">
        <v>5</v>
      </c>
      <c r="F1566" s="5">
        <v>46.040831951000001</v>
      </c>
      <c r="G1566" s="5">
        <v>29.172471755</v>
      </c>
      <c r="H1566" s="5">
        <v>29.172471756</v>
      </c>
      <c r="I1566" s="1">
        <f t="shared" si="96"/>
        <v>-16.868360195000001</v>
      </c>
      <c r="J1566" s="3">
        <f t="shared" si="97"/>
        <v>-0.36637826642560534</v>
      </c>
      <c r="K1566" s="1">
        <f t="shared" si="98"/>
        <v>1.000000082740371E-9</v>
      </c>
      <c r="L1566" s="3">
        <f t="shared" si="99"/>
        <v>3.4278894539300619E-11</v>
      </c>
    </row>
    <row r="1567" spans="1:12" x14ac:dyDescent="0.3">
      <c r="A1567">
        <v>28</v>
      </c>
      <c r="B1567" t="s">
        <v>34</v>
      </c>
      <c r="C1567">
        <v>6</v>
      </c>
      <c r="D1567" t="s">
        <v>2033</v>
      </c>
      <c r="E1567" t="s">
        <v>6</v>
      </c>
      <c r="F1567" s="5">
        <v>43.952564160999998</v>
      </c>
      <c r="G1567" s="5">
        <v>27.472817933999998</v>
      </c>
      <c r="H1567" s="5">
        <v>27.472817935999998</v>
      </c>
      <c r="I1567" s="1">
        <f t="shared" si="96"/>
        <v>-16.479746225</v>
      </c>
      <c r="J1567" s="3">
        <f t="shared" si="97"/>
        <v>-0.37494390917977005</v>
      </c>
      <c r="K1567" s="1">
        <f t="shared" si="98"/>
        <v>2.000000165480742E-9</v>
      </c>
      <c r="L1567" s="3">
        <f t="shared" si="99"/>
        <v>7.2799236331907844E-11</v>
      </c>
    </row>
    <row r="1568" spans="1:12" x14ac:dyDescent="0.3">
      <c r="A1568">
        <v>28</v>
      </c>
      <c r="B1568" t="s">
        <v>34</v>
      </c>
      <c r="C1568">
        <v>6</v>
      </c>
      <c r="D1568" t="s">
        <v>2033</v>
      </c>
      <c r="E1568" t="s">
        <v>7</v>
      </c>
      <c r="F1568" s="5">
        <v>1.3950437412000001</v>
      </c>
      <c r="G1568" s="5">
        <v>0.80634804979999997</v>
      </c>
      <c r="H1568" s="5">
        <v>0.80634805080000005</v>
      </c>
      <c r="I1568" s="1">
        <f t="shared" si="96"/>
        <v>-0.58869569040000003</v>
      </c>
      <c r="J1568" s="3">
        <f t="shared" si="97"/>
        <v>-0.42199084732182734</v>
      </c>
      <c r="K1568" s="1">
        <f t="shared" si="98"/>
        <v>1.000000082740371E-9</v>
      </c>
      <c r="L1568" s="3">
        <f t="shared" si="99"/>
        <v>1.2401593616905291E-9</v>
      </c>
    </row>
    <row r="1569" spans="1:12" x14ac:dyDescent="0.3">
      <c r="A1569">
        <v>28</v>
      </c>
      <c r="B1569" t="s">
        <v>34</v>
      </c>
      <c r="C1569">
        <v>6</v>
      </c>
      <c r="D1569" t="s">
        <v>2033</v>
      </c>
      <c r="E1569" t="s">
        <v>8</v>
      </c>
      <c r="F1569" s="5">
        <v>505.67325853</v>
      </c>
      <c r="G1569" s="5">
        <v>499.79156905999997</v>
      </c>
      <c r="H1569" s="5">
        <v>499.79156905000002</v>
      </c>
      <c r="I1569" s="1">
        <f t="shared" si="96"/>
        <v>-5.8816894799999773</v>
      </c>
      <c r="J1569" s="3">
        <f t="shared" si="97"/>
        <v>-1.1631403046896607E-2</v>
      </c>
      <c r="K1569" s="1">
        <f t="shared" si="98"/>
        <v>-9.9999510894122068E-9</v>
      </c>
      <c r="L1569" s="3">
        <f t="shared" si="99"/>
        <v>-2.0008242852555428E-11</v>
      </c>
    </row>
    <row r="1570" spans="1:12" x14ac:dyDescent="0.3">
      <c r="A1570">
        <v>28</v>
      </c>
      <c r="B1570" t="s">
        <v>34</v>
      </c>
      <c r="C1570">
        <v>7</v>
      </c>
      <c r="D1570" t="s">
        <v>2034</v>
      </c>
      <c r="E1570" t="s">
        <v>2</v>
      </c>
      <c r="F1570" s="5">
        <v>1519.3830620000001</v>
      </c>
      <c r="G1570" s="5">
        <v>1152.5169533000001</v>
      </c>
      <c r="H1570" s="5">
        <v>1152.5169533000001</v>
      </c>
      <c r="I1570" s="1">
        <f t="shared" si="96"/>
        <v>-366.86610870000004</v>
      </c>
      <c r="J1570" s="3">
        <f t="shared" si="97"/>
        <v>-0.24145728478576392</v>
      </c>
      <c r="K1570" s="1">
        <f t="shared" si="98"/>
        <v>0</v>
      </c>
      <c r="L1570" s="3">
        <f t="shared" si="99"/>
        <v>0</v>
      </c>
    </row>
    <row r="1571" spans="1:12" x14ac:dyDescent="0.3">
      <c r="A1571">
        <v>28</v>
      </c>
      <c r="B1571" t="s">
        <v>34</v>
      </c>
      <c r="C1571">
        <v>7</v>
      </c>
      <c r="D1571" t="s">
        <v>2034</v>
      </c>
      <c r="E1571" t="s">
        <v>3</v>
      </c>
      <c r="F1571" s="5">
        <v>0.72878750339999998</v>
      </c>
      <c r="G1571" s="5">
        <v>0.69210867679999999</v>
      </c>
      <c r="H1571" s="5">
        <v>0.69210867669999998</v>
      </c>
      <c r="I1571" s="1">
        <f t="shared" si="96"/>
        <v>-3.66788267E-2</v>
      </c>
      <c r="J1571" s="3">
        <f t="shared" si="97"/>
        <v>-5.0328561520172739E-2</v>
      </c>
      <c r="K1571" s="1">
        <f t="shared" si="98"/>
        <v>-1.000000082740371E-10</v>
      </c>
      <c r="L1571" s="3">
        <f t="shared" si="99"/>
        <v>-1.4448599132782481E-10</v>
      </c>
    </row>
    <row r="1572" spans="1:12" x14ac:dyDescent="0.3">
      <c r="A1572">
        <v>28</v>
      </c>
      <c r="B1572" t="s">
        <v>34</v>
      </c>
      <c r="C1572">
        <v>7</v>
      </c>
      <c r="D1572" t="s">
        <v>2034</v>
      </c>
      <c r="E1572" t="s">
        <v>4</v>
      </c>
      <c r="F1572" s="5">
        <v>270.19138229999999</v>
      </c>
      <c r="G1572" s="5">
        <v>30.861066687000001</v>
      </c>
      <c r="H1572" s="5">
        <v>30.861066687000001</v>
      </c>
      <c r="I1572" s="1">
        <f t="shared" si="96"/>
        <v>-239.33031561299998</v>
      </c>
      <c r="J1572" s="3">
        <f t="shared" si="97"/>
        <v>-0.88578071430592775</v>
      </c>
      <c r="K1572" s="1">
        <f t="shared" si="98"/>
        <v>0</v>
      </c>
      <c r="L1572" s="3">
        <f t="shared" si="99"/>
        <v>0</v>
      </c>
    </row>
    <row r="1573" spans="1:12" x14ac:dyDescent="0.3">
      <c r="A1573">
        <v>28</v>
      </c>
      <c r="B1573" t="s">
        <v>34</v>
      </c>
      <c r="C1573">
        <v>7</v>
      </c>
      <c r="D1573" t="s">
        <v>2034</v>
      </c>
      <c r="E1573" t="s">
        <v>5</v>
      </c>
      <c r="F1573" s="5">
        <v>32.376136510999999</v>
      </c>
      <c r="G1573" s="5">
        <v>15.769090409</v>
      </c>
      <c r="H1573" s="5">
        <v>15.76909041</v>
      </c>
      <c r="I1573" s="1">
        <f t="shared" si="96"/>
        <v>-16.607046100999998</v>
      </c>
      <c r="J1573" s="3">
        <f t="shared" si="97"/>
        <v>-0.51294094634662935</v>
      </c>
      <c r="K1573" s="1">
        <f t="shared" si="98"/>
        <v>1.000000082740371E-9</v>
      </c>
      <c r="L1573" s="3">
        <f t="shared" si="99"/>
        <v>6.3415203845215711E-11</v>
      </c>
    </row>
    <row r="1574" spans="1:12" x14ac:dyDescent="0.3">
      <c r="A1574">
        <v>28</v>
      </c>
      <c r="B1574" t="s">
        <v>34</v>
      </c>
      <c r="C1574">
        <v>7</v>
      </c>
      <c r="D1574" t="s">
        <v>2034</v>
      </c>
      <c r="E1574" t="s">
        <v>6</v>
      </c>
      <c r="F1574" s="5">
        <v>30.643607589999998</v>
      </c>
      <c r="G1574" s="5">
        <v>14.572139169</v>
      </c>
      <c r="H1574" s="5">
        <v>14.572139169</v>
      </c>
      <c r="I1574" s="1">
        <f t="shared" si="96"/>
        <v>-16.071468420999999</v>
      </c>
      <c r="J1574" s="3">
        <f t="shared" si="97"/>
        <v>-0.52446398074372413</v>
      </c>
      <c r="K1574" s="1">
        <f t="shared" si="98"/>
        <v>0</v>
      </c>
      <c r="L1574" s="3">
        <f t="shared" si="99"/>
        <v>0</v>
      </c>
    </row>
    <row r="1575" spans="1:12" x14ac:dyDescent="0.3">
      <c r="A1575">
        <v>28</v>
      </c>
      <c r="B1575" t="s">
        <v>34</v>
      </c>
      <c r="C1575">
        <v>7</v>
      </c>
      <c r="D1575" t="s">
        <v>2034</v>
      </c>
      <c r="E1575" t="s">
        <v>7</v>
      </c>
      <c r="F1575" s="5">
        <v>0.70103150209999998</v>
      </c>
      <c r="G1575" s="5">
        <v>0.54106524619999996</v>
      </c>
      <c r="H1575" s="5">
        <v>0.54106524659999999</v>
      </c>
      <c r="I1575" s="1">
        <f t="shared" si="96"/>
        <v>-0.15996625549999999</v>
      </c>
      <c r="J1575" s="3">
        <f t="shared" si="97"/>
        <v>-0.22818697165649096</v>
      </c>
      <c r="K1575" s="1">
        <f t="shared" si="98"/>
        <v>4.000000330961484E-10</v>
      </c>
      <c r="L1575" s="3">
        <f t="shared" si="99"/>
        <v>7.3928243572364277E-10</v>
      </c>
    </row>
    <row r="1576" spans="1:12" x14ac:dyDescent="0.3">
      <c r="A1576">
        <v>28</v>
      </c>
      <c r="B1576" t="s">
        <v>34</v>
      </c>
      <c r="C1576">
        <v>7</v>
      </c>
      <c r="D1576" t="s">
        <v>2034</v>
      </c>
      <c r="E1576" t="s">
        <v>8</v>
      </c>
      <c r="F1576" s="5">
        <v>154.80683984000001</v>
      </c>
      <c r="G1576" s="5">
        <v>122.83704314000001</v>
      </c>
      <c r="H1576" s="5">
        <v>122.83704314000001</v>
      </c>
      <c r="I1576" s="1">
        <f t="shared" si="96"/>
        <v>-31.969796700000003</v>
      </c>
      <c r="J1576" s="3">
        <f t="shared" si="97"/>
        <v>-0.20651410966752023</v>
      </c>
      <c r="K1576" s="1">
        <f t="shared" si="98"/>
        <v>0</v>
      </c>
      <c r="L1576" s="3">
        <f t="shared" si="99"/>
        <v>0</v>
      </c>
    </row>
    <row r="1577" spans="1:12" x14ac:dyDescent="0.3">
      <c r="A1577">
        <v>28</v>
      </c>
      <c r="B1577" t="s">
        <v>34</v>
      </c>
      <c r="C1577">
        <v>11</v>
      </c>
      <c r="D1577" t="s">
        <v>2036</v>
      </c>
      <c r="E1577" t="s">
        <v>2</v>
      </c>
      <c r="F1577" s="5">
        <v>10169.630268000001</v>
      </c>
      <c r="G1577" s="5">
        <v>8039.0895358999996</v>
      </c>
      <c r="H1577" s="5">
        <v>8039.0895358999996</v>
      </c>
      <c r="I1577" s="1">
        <f t="shared" si="96"/>
        <v>-2130.5407321000012</v>
      </c>
      <c r="J1577" s="3">
        <f t="shared" si="97"/>
        <v>-0.20950031377286263</v>
      </c>
      <c r="K1577" s="1">
        <f t="shared" si="98"/>
        <v>0</v>
      </c>
      <c r="L1577" s="3">
        <f t="shared" si="99"/>
        <v>0</v>
      </c>
    </row>
    <row r="1578" spans="1:12" x14ac:dyDescent="0.3">
      <c r="A1578">
        <v>28</v>
      </c>
      <c r="B1578" t="s">
        <v>34</v>
      </c>
      <c r="C1578">
        <v>11</v>
      </c>
      <c r="D1578" t="s">
        <v>2036</v>
      </c>
      <c r="E1578" t="s">
        <v>3</v>
      </c>
      <c r="F1578" s="5">
        <v>1.3421769616000001</v>
      </c>
      <c r="G1578" s="5">
        <v>1.4022650169999999</v>
      </c>
      <c r="H1578" s="5">
        <v>1.4022650190999999</v>
      </c>
      <c r="I1578" s="1">
        <f t="shared" si="96"/>
        <v>6.0088057499999792E-2</v>
      </c>
      <c r="J1578" s="3">
        <f t="shared" si="97"/>
        <v>4.4769102152050967E-2</v>
      </c>
      <c r="K1578" s="1">
        <f t="shared" si="98"/>
        <v>2.0999999517101742E-9</v>
      </c>
      <c r="L1578" s="3">
        <f t="shared" si="99"/>
        <v>1.4975770815440475E-9</v>
      </c>
    </row>
    <row r="1579" spans="1:12" x14ac:dyDescent="0.3">
      <c r="A1579">
        <v>28</v>
      </c>
      <c r="B1579" t="s">
        <v>34</v>
      </c>
      <c r="C1579">
        <v>11</v>
      </c>
      <c r="D1579" t="s">
        <v>2036</v>
      </c>
      <c r="E1579" t="s">
        <v>4</v>
      </c>
      <c r="F1579" s="5">
        <v>881.71822505</v>
      </c>
      <c r="G1579" s="5">
        <v>733.82195368999999</v>
      </c>
      <c r="H1579" s="5">
        <v>733.82195368999999</v>
      </c>
      <c r="I1579" s="1">
        <f t="shared" si="96"/>
        <v>-147.89627136000001</v>
      </c>
      <c r="J1579" s="3">
        <f t="shared" si="97"/>
        <v>-0.16773643456401641</v>
      </c>
      <c r="K1579" s="1">
        <f t="shared" si="98"/>
        <v>0</v>
      </c>
      <c r="L1579" s="3">
        <f t="shared" si="99"/>
        <v>0</v>
      </c>
    </row>
    <row r="1580" spans="1:12" x14ac:dyDescent="0.3">
      <c r="A1580">
        <v>28</v>
      </c>
      <c r="B1580" t="s">
        <v>34</v>
      </c>
      <c r="C1580">
        <v>11</v>
      </c>
      <c r="D1580" t="s">
        <v>2036</v>
      </c>
      <c r="E1580" t="s">
        <v>5</v>
      </c>
      <c r="F1580" s="5">
        <v>50.504085682000003</v>
      </c>
      <c r="G1580" s="5">
        <v>15.113526711</v>
      </c>
      <c r="H1580" s="5">
        <v>15.113526711</v>
      </c>
      <c r="I1580" s="1">
        <f t="shared" si="96"/>
        <v>-35.390558971000004</v>
      </c>
      <c r="J1580" s="3">
        <f t="shared" si="97"/>
        <v>-0.70074645433316773</v>
      </c>
      <c r="K1580" s="1">
        <f t="shared" si="98"/>
        <v>0</v>
      </c>
      <c r="L1580" s="3">
        <f t="shared" si="99"/>
        <v>0</v>
      </c>
    </row>
    <row r="1581" spans="1:12" x14ac:dyDescent="0.3">
      <c r="A1581">
        <v>28</v>
      </c>
      <c r="B1581" t="s">
        <v>34</v>
      </c>
      <c r="C1581">
        <v>11</v>
      </c>
      <c r="D1581" t="s">
        <v>2036</v>
      </c>
      <c r="E1581" t="s">
        <v>6</v>
      </c>
      <c r="F1581" s="5">
        <v>46.737817810999999</v>
      </c>
      <c r="G1581" s="5">
        <v>14.173514170000001</v>
      </c>
      <c r="H1581" s="5">
        <v>14.173514172000001</v>
      </c>
      <c r="I1581" s="1">
        <f t="shared" si="96"/>
        <v>-32.564303639000002</v>
      </c>
      <c r="J1581" s="3">
        <f t="shared" si="97"/>
        <v>-0.6967442033918797</v>
      </c>
      <c r="K1581" s="1">
        <f t="shared" si="98"/>
        <v>2.000000165480742E-9</v>
      </c>
      <c r="L1581" s="3">
        <f t="shared" si="99"/>
        <v>1.4110827713524922E-10</v>
      </c>
    </row>
    <row r="1582" spans="1:12" x14ac:dyDescent="0.3">
      <c r="A1582">
        <v>28</v>
      </c>
      <c r="B1582" t="s">
        <v>34</v>
      </c>
      <c r="C1582">
        <v>11</v>
      </c>
      <c r="D1582" t="s">
        <v>2036</v>
      </c>
      <c r="E1582" t="s">
        <v>7</v>
      </c>
      <c r="F1582" s="5">
        <v>1.6895684313999999</v>
      </c>
      <c r="G1582" s="5">
        <v>0.79381497970000003</v>
      </c>
      <c r="H1582" s="5">
        <v>0.79381497779999999</v>
      </c>
      <c r="I1582" s="1">
        <f t="shared" si="96"/>
        <v>-0.89575345359999992</v>
      </c>
      <c r="J1582" s="3">
        <f t="shared" si="97"/>
        <v>-0.53016701599814231</v>
      </c>
      <c r="K1582" s="1">
        <f t="shared" si="98"/>
        <v>-1.9000000461844024E-9</v>
      </c>
      <c r="L1582" s="3">
        <f t="shared" si="99"/>
        <v>-2.393504903248933E-9</v>
      </c>
    </row>
    <row r="1583" spans="1:12" x14ac:dyDescent="0.3">
      <c r="A1583">
        <v>28</v>
      </c>
      <c r="B1583" t="s">
        <v>34</v>
      </c>
      <c r="C1583">
        <v>11</v>
      </c>
      <c r="D1583" t="s">
        <v>2036</v>
      </c>
      <c r="E1583" t="s">
        <v>8</v>
      </c>
      <c r="F1583" s="5">
        <v>3395.9846806999999</v>
      </c>
      <c r="G1583" s="5">
        <v>1133.0372973000001</v>
      </c>
      <c r="H1583" s="5">
        <v>1133.0372973000001</v>
      </c>
      <c r="I1583" s="1">
        <f t="shared" si="96"/>
        <v>-2262.9473834</v>
      </c>
      <c r="J1583" s="3">
        <f t="shared" si="97"/>
        <v>-0.66635971483050049</v>
      </c>
      <c r="K1583" s="1">
        <f t="shared" si="98"/>
        <v>0</v>
      </c>
      <c r="L1583" s="3">
        <f t="shared" si="99"/>
        <v>0</v>
      </c>
    </row>
    <row r="1584" spans="1:12" x14ac:dyDescent="0.3">
      <c r="A1584">
        <v>28</v>
      </c>
      <c r="B1584" t="s">
        <v>34</v>
      </c>
      <c r="C1584">
        <v>12</v>
      </c>
      <c r="D1584" t="s">
        <v>2037</v>
      </c>
      <c r="E1584" t="s">
        <v>2</v>
      </c>
      <c r="F1584" s="5">
        <v>69.003133259999998</v>
      </c>
      <c r="G1584" s="5">
        <v>64.292447469999999</v>
      </c>
      <c r="H1584" s="5">
        <v>64.292447469999999</v>
      </c>
      <c r="I1584" s="1">
        <f t="shared" si="96"/>
        <v>-4.7106857899999994</v>
      </c>
      <c r="J1584" s="3">
        <f t="shared" si="97"/>
        <v>-6.8267708543761269E-2</v>
      </c>
      <c r="K1584" s="1">
        <f t="shared" si="98"/>
        <v>0</v>
      </c>
      <c r="L1584" s="3">
        <f t="shared" si="99"/>
        <v>0</v>
      </c>
    </row>
    <row r="1585" spans="1:12" x14ac:dyDescent="0.3">
      <c r="A1585">
        <v>28</v>
      </c>
      <c r="B1585" t="s">
        <v>34</v>
      </c>
      <c r="C1585">
        <v>12</v>
      </c>
      <c r="D1585" t="s">
        <v>2037</v>
      </c>
      <c r="E1585" t="s">
        <v>3</v>
      </c>
      <c r="F1585" s="5">
        <v>3.0586640200000001E-2</v>
      </c>
      <c r="G1585" s="5">
        <v>3.6191437700000002E-2</v>
      </c>
      <c r="H1585" s="5">
        <v>3.6191437700000002E-2</v>
      </c>
      <c r="I1585" s="1">
        <f t="shared" si="96"/>
        <v>5.6047975000000014E-3</v>
      </c>
      <c r="J1585" s="3">
        <f t="shared" si="97"/>
        <v>0.18324332006887115</v>
      </c>
      <c r="K1585" s="1">
        <f t="shared" si="98"/>
        <v>0</v>
      </c>
      <c r="L1585" s="3">
        <f t="shared" si="99"/>
        <v>0</v>
      </c>
    </row>
    <row r="1586" spans="1:12" x14ac:dyDescent="0.3">
      <c r="A1586">
        <v>28</v>
      </c>
      <c r="B1586" t="s">
        <v>34</v>
      </c>
      <c r="C1586">
        <v>12</v>
      </c>
      <c r="D1586" t="s">
        <v>2037</v>
      </c>
      <c r="E1586" t="s">
        <v>4</v>
      </c>
      <c r="F1586" s="5">
        <v>29.362848908</v>
      </c>
      <c r="G1586" s="5">
        <v>13.272454471</v>
      </c>
      <c r="H1586" s="5">
        <v>13.272454471</v>
      </c>
      <c r="I1586" s="1">
        <f t="shared" si="96"/>
        <v>-16.090394437</v>
      </c>
      <c r="J1586" s="3">
        <f t="shared" si="97"/>
        <v>-0.54798478469901202</v>
      </c>
      <c r="K1586" s="1">
        <f t="shared" si="98"/>
        <v>0</v>
      </c>
      <c r="L1586" s="3">
        <f t="shared" si="99"/>
        <v>0</v>
      </c>
    </row>
    <row r="1587" spans="1:12" x14ac:dyDescent="0.3">
      <c r="A1587">
        <v>28</v>
      </c>
      <c r="B1587" t="s">
        <v>34</v>
      </c>
      <c r="C1587">
        <v>12</v>
      </c>
      <c r="D1587" t="s">
        <v>2037</v>
      </c>
      <c r="E1587" t="s">
        <v>5</v>
      </c>
      <c r="F1587" s="5">
        <v>3.3833011003000002</v>
      </c>
      <c r="G1587" s="5">
        <v>1.3298101876999999</v>
      </c>
      <c r="H1587" s="5">
        <v>1.3298101876999999</v>
      </c>
      <c r="I1587" s="1">
        <f t="shared" si="96"/>
        <v>-2.0534909126000001</v>
      </c>
      <c r="J1587" s="3">
        <f t="shared" si="97"/>
        <v>-0.60694890928209588</v>
      </c>
      <c r="K1587" s="1">
        <f t="shared" si="98"/>
        <v>0</v>
      </c>
      <c r="L1587" s="3">
        <f t="shared" si="99"/>
        <v>0</v>
      </c>
    </row>
    <row r="1588" spans="1:12" x14ac:dyDescent="0.3">
      <c r="A1588">
        <v>28</v>
      </c>
      <c r="B1588" t="s">
        <v>34</v>
      </c>
      <c r="C1588">
        <v>12</v>
      </c>
      <c r="D1588" t="s">
        <v>2037</v>
      </c>
      <c r="E1588" t="s">
        <v>6</v>
      </c>
      <c r="F1588" s="5">
        <v>3.2804999439999998</v>
      </c>
      <c r="G1588" s="5">
        <v>1.2883773514000001</v>
      </c>
      <c r="H1588" s="5">
        <v>1.2883773514000001</v>
      </c>
      <c r="I1588" s="1">
        <f t="shared" si="96"/>
        <v>-1.9921225925999997</v>
      </c>
      <c r="J1588" s="3">
        <f t="shared" si="97"/>
        <v>-0.60726188892140398</v>
      </c>
      <c r="K1588" s="1">
        <f t="shared" si="98"/>
        <v>0</v>
      </c>
      <c r="L1588" s="3">
        <f t="shared" si="99"/>
        <v>0</v>
      </c>
    </row>
    <row r="1589" spans="1:12" x14ac:dyDescent="0.3">
      <c r="A1589">
        <v>28</v>
      </c>
      <c r="B1589" t="s">
        <v>34</v>
      </c>
      <c r="C1589">
        <v>12</v>
      </c>
      <c r="D1589" t="s">
        <v>2037</v>
      </c>
      <c r="E1589" t="s">
        <v>7</v>
      </c>
      <c r="F1589" s="5">
        <v>3.3767518199999999E-2</v>
      </c>
      <c r="G1589" s="5">
        <v>3.1540016099999998E-2</v>
      </c>
      <c r="H1589" s="5">
        <v>3.1540016099999998E-2</v>
      </c>
      <c r="I1589" s="1">
        <f t="shared" si="96"/>
        <v>-2.2275021000000006E-3</v>
      </c>
      <c r="J1589" s="3">
        <f t="shared" si="97"/>
        <v>-6.5965822149168213E-2</v>
      </c>
      <c r="K1589" s="1">
        <f t="shared" si="98"/>
        <v>0</v>
      </c>
      <c r="L1589" s="3">
        <f t="shared" si="99"/>
        <v>0</v>
      </c>
    </row>
    <row r="1590" spans="1:12" x14ac:dyDescent="0.3">
      <c r="A1590">
        <v>28</v>
      </c>
      <c r="B1590" t="s">
        <v>34</v>
      </c>
      <c r="C1590">
        <v>12</v>
      </c>
      <c r="D1590" t="s">
        <v>2037</v>
      </c>
      <c r="E1590" t="s">
        <v>8</v>
      </c>
      <c r="F1590" s="5">
        <v>6.1876922792000002</v>
      </c>
      <c r="G1590" s="5">
        <v>3.2184863700999999</v>
      </c>
      <c r="H1590" s="5">
        <v>3.2184863700999999</v>
      </c>
      <c r="I1590" s="1">
        <f t="shared" si="96"/>
        <v>-2.9692059091000003</v>
      </c>
      <c r="J1590" s="3">
        <f t="shared" si="97"/>
        <v>-0.47985675032370639</v>
      </c>
      <c r="K1590" s="1">
        <f t="shared" si="98"/>
        <v>0</v>
      </c>
      <c r="L1590" s="3">
        <f t="shared" si="99"/>
        <v>0</v>
      </c>
    </row>
    <row r="1591" spans="1:12" x14ac:dyDescent="0.3">
      <c r="A1591">
        <v>29</v>
      </c>
      <c r="B1591" t="s">
        <v>35</v>
      </c>
      <c r="C1591">
        <v>1</v>
      </c>
      <c r="D1591" t="s">
        <v>2028</v>
      </c>
      <c r="E1591" t="s">
        <v>2</v>
      </c>
      <c r="F1591" s="5">
        <v>17333.184685</v>
      </c>
      <c r="G1591" s="5">
        <v>16916.366458</v>
      </c>
      <c r="H1591" s="5">
        <v>16916.366458</v>
      </c>
      <c r="I1591" s="1">
        <f t="shared" si="96"/>
        <v>-416.81822699999975</v>
      </c>
      <c r="J1591" s="3">
        <f t="shared" si="97"/>
        <v>-2.4047411631211137E-2</v>
      </c>
      <c r="K1591" s="1">
        <f t="shared" si="98"/>
        <v>0</v>
      </c>
      <c r="L1591" s="3">
        <f t="shared" si="99"/>
        <v>0</v>
      </c>
    </row>
    <row r="1592" spans="1:12" x14ac:dyDescent="0.3">
      <c r="A1592">
        <v>29</v>
      </c>
      <c r="B1592" t="s">
        <v>35</v>
      </c>
      <c r="C1592">
        <v>1</v>
      </c>
      <c r="D1592" t="s">
        <v>2028</v>
      </c>
      <c r="E1592" t="s">
        <v>3</v>
      </c>
      <c r="F1592" s="5">
        <v>1.281821817</v>
      </c>
      <c r="G1592" s="5">
        <v>1.2899015551999999</v>
      </c>
      <c r="H1592" s="5">
        <v>1.2899015549999999</v>
      </c>
      <c r="I1592" s="1">
        <f t="shared" si="96"/>
        <v>8.0797379999999475E-3</v>
      </c>
      <c r="J1592" s="3">
        <f t="shared" si="97"/>
        <v>6.3033238261694744E-3</v>
      </c>
      <c r="K1592" s="1">
        <f t="shared" si="98"/>
        <v>-2.000000165480742E-10</v>
      </c>
      <c r="L1592" s="3">
        <f t="shared" si="99"/>
        <v>-1.5505060501850786E-10</v>
      </c>
    </row>
    <row r="1593" spans="1:12" x14ac:dyDescent="0.3">
      <c r="A1593">
        <v>29</v>
      </c>
      <c r="B1593" t="s">
        <v>35</v>
      </c>
      <c r="C1593">
        <v>1</v>
      </c>
      <c r="D1593" t="s">
        <v>2028</v>
      </c>
      <c r="E1593" t="s">
        <v>4</v>
      </c>
      <c r="F1593" s="5">
        <v>204.01706372999999</v>
      </c>
      <c r="G1593" s="5">
        <v>182.39828256000001</v>
      </c>
      <c r="H1593" s="5">
        <v>182.39828256000001</v>
      </c>
      <c r="I1593" s="1">
        <f t="shared" si="96"/>
        <v>-21.618781169999977</v>
      </c>
      <c r="J1593" s="3">
        <f t="shared" si="97"/>
        <v>-0.1059655539333253</v>
      </c>
      <c r="K1593" s="1">
        <f t="shared" si="98"/>
        <v>0</v>
      </c>
      <c r="L1593" s="3">
        <f t="shared" si="99"/>
        <v>0</v>
      </c>
    </row>
    <row r="1594" spans="1:12" x14ac:dyDescent="0.3">
      <c r="A1594">
        <v>29</v>
      </c>
      <c r="B1594" t="s">
        <v>35</v>
      </c>
      <c r="C1594">
        <v>1</v>
      </c>
      <c r="D1594" t="s">
        <v>2028</v>
      </c>
      <c r="E1594" t="s">
        <v>5</v>
      </c>
      <c r="F1594" s="5">
        <v>97.572368445999999</v>
      </c>
      <c r="G1594" s="5">
        <v>68.362691123999994</v>
      </c>
      <c r="H1594" s="5">
        <v>68.362691123000005</v>
      </c>
      <c r="I1594" s="1">
        <f t="shared" si="96"/>
        <v>-29.209677322999994</v>
      </c>
      <c r="J1594" s="3">
        <f t="shared" si="97"/>
        <v>-0.29936423383189331</v>
      </c>
      <c r="K1594" s="1">
        <f t="shared" si="98"/>
        <v>-9.999894245993346E-10</v>
      </c>
      <c r="L1594" s="3">
        <f t="shared" si="99"/>
        <v>-1.4627707133200755E-11</v>
      </c>
    </row>
    <row r="1595" spans="1:12" x14ac:dyDescent="0.3">
      <c r="A1595">
        <v>29</v>
      </c>
      <c r="B1595" t="s">
        <v>35</v>
      </c>
      <c r="C1595">
        <v>1</v>
      </c>
      <c r="D1595" t="s">
        <v>2028</v>
      </c>
      <c r="E1595" t="s">
        <v>6</v>
      </c>
      <c r="F1595" s="5">
        <v>89.917180342999998</v>
      </c>
      <c r="G1595" s="5">
        <v>62.9545119</v>
      </c>
      <c r="H1595" s="5">
        <v>62.9545119</v>
      </c>
      <c r="I1595" s="1">
        <f t="shared" si="96"/>
        <v>-26.962668442999998</v>
      </c>
      <c r="J1595" s="3">
        <f t="shared" si="97"/>
        <v>-0.29986114266648073</v>
      </c>
      <c r="K1595" s="1">
        <f t="shared" si="98"/>
        <v>0</v>
      </c>
      <c r="L1595" s="3">
        <f t="shared" si="99"/>
        <v>0</v>
      </c>
    </row>
    <row r="1596" spans="1:12" x14ac:dyDescent="0.3">
      <c r="A1596">
        <v>29</v>
      </c>
      <c r="B1596" t="s">
        <v>35</v>
      </c>
      <c r="C1596">
        <v>1</v>
      </c>
      <c r="D1596" t="s">
        <v>2028</v>
      </c>
      <c r="E1596" t="s">
        <v>7</v>
      </c>
      <c r="F1596" s="5">
        <v>1.6388828621</v>
      </c>
      <c r="G1596" s="5">
        <v>0.57879969239999995</v>
      </c>
      <c r="H1596" s="5">
        <v>0.57879969539999998</v>
      </c>
      <c r="I1596" s="1">
        <f t="shared" si="96"/>
        <v>-1.0600831667000001</v>
      </c>
      <c r="J1596" s="3">
        <f t="shared" si="97"/>
        <v>-0.6468327854387661</v>
      </c>
      <c r="K1596" s="1">
        <f t="shared" si="98"/>
        <v>3.0000000261765081E-9</v>
      </c>
      <c r="L1596" s="3">
        <f t="shared" si="99"/>
        <v>5.1831403256919015E-9</v>
      </c>
    </row>
    <row r="1597" spans="1:12" x14ac:dyDescent="0.3">
      <c r="A1597">
        <v>29</v>
      </c>
      <c r="B1597" t="s">
        <v>35</v>
      </c>
      <c r="C1597">
        <v>1</v>
      </c>
      <c r="D1597" t="s">
        <v>2028</v>
      </c>
      <c r="E1597" t="s">
        <v>8</v>
      </c>
      <c r="F1597" s="5">
        <v>3162.8430324999999</v>
      </c>
      <c r="G1597" s="5">
        <v>2316.2990224999999</v>
      </c>
      <c r="H1597" s="5">
        <v>2316.2990224999999</v>
      </c>
      <c r="I1597" s="1">
        <f t="shared" si="96"/>
        <v>-846.54401000000007</v>
      </c>
      <c r="J1597" s="3">
        <f t="shared" si="97"/>
        <v>-0.26765286841657393</v>
      </c>
      <c r="K1597" s="1">
        <f t="shared" si="98"/>
        <v>0</v>
      </c>
      <c r="L1597" s="3">
        <f t="shared" si="99"/>
        <v>0</v>
      </c>
    </row>
    <row r="1598" spans="1:12" x14ac:dyDescent="0.3">
      <c r="A1598">
        <v>29</v>
      </c>
      <c r="B1598" t="s">
        <v>35</v>
      </c>
      <c r="C1598">
        <v>2</v>
      </c>
      <c r="D1598" t="s">
        <v>2029</v>
      </c>
      <c r="E1598" t="s">
        <v>2</v>
      </c>
      <c r="F1598" s="5">
        <v>6249.6729071999998</v>
      </c>
      <c r="G1598" s="5">
        <v>4629.9524979999997</v>
      </c>
      <c r="H1598" s="5">
        <v>4651.4020334999996</v>
      </c>
      <c r="I1598" s="1">
        <f t="shared" si="96"/>
        <v>-1598.2708737000003</v>
      </c>
      <c r="J1598" s="3">
        <f t="shared" si="97"/>
        <v>-0.25573672373456474</v>
      </c>
      <c r="K1598" s="1">
        <f t="shared" si="98"/>
        <v>21.449535499999911</v>
      </c>
      <c r="L1598" s="3">
        <f t="shared" si="99"/>
        <v>4.6327765801626401E-3</v>
      </c>
    </row>
    <row r="1599" spans="1:12" x14ac:dyDescent="0.3">
      <c r="A1599">
        <v>29</v>
      </c>
      <c r="B1599" t="s">
        <v>35</v>
      </c>
      <c r="C1599">
        <v>2</v>
      </c>
      <c r="D1599" t="s">
        <v>2029</v>
      </c>
      <c r="E1599" t="s">
        <v>3</v>
      </c>
      <c r="F1599" s="5">
        <v>5.7212233159999997</v>
      </c>
      <c r="G1599" s="5">
        <v>6.7175279060999999</v>
      </c>
      <c r="H1599" s="5">
        <v>6.7469979419000001</v>
      </c>
      <c r="I1599" s="1">
        <f t="shared" si="96"/>
        <v>1.0257746259000005</v>
      </c>
      <c r="J1599" s="3">
        <f t="shared" si="97"/>
        <v>0.17929288357462195</v>
      </c>
      <c r="K1599" s="1">
        <f t="shared" si="98"/>
        <v>2.9470035800000183E-2</v>
      </c>
      <c r="L1599" s="3">
        <f t="shared" si="99"/>
        <v>4.3870358578249101E-3</v>
      </c>
    </row>
    <row r="1600" spans="1:12" x14ac:dyDescent="0.3">
      <c r="A1600">
        <v>29</v>
      </c>
      <c r="B1600" t="s">
        <v>35</v>
      </c>
      <c r="C1600">
        <v>2</v>
      </c>
      <c r="D1600" t="s">
        <v>2029</v>
      </c>
      <c r="E1600" t="s">
        <v>4</v>
      </c>
      <c r="F1600" s="5">
        <v>4555.1215218999996</v>
      </c>
      <c r="G1600" s="5">
        <v>1383.408179</v>
      </c>
      <c r="H1600" s="5">
        <v>1389.719382</v>
      </c>
      <c r="I1600" s="1">
        <f t="shared" si="96"/>
        <v>-3165.4021398999994</v>
      </c>
      <c r="J1600" s="3">
        <f t="shared" si="97"/>
        <v>-0.69491058025158225</v>
      </c>
      <c r="K1600" s="1">
        <f t="shared" si="98"/>
        <v>6.3112029999999777</v>
      </c>
      <c r="L1600" s="3">
        <f t="shared" si="99"/>
        <v>4.5620685895915742E-3</v>
      </c>
    </row>
    <row r="1601" spans="1:12" x14ac:dyDescent="0.3">
      <c r="A1601">
        <v>29</v>
      </c>
      <c r="B1601" t="s">
        <v>35</v>
      </c>
      <c r="C1601">
        <v>2</v>
      </c>
      <c r="D1601" t="s">
        <v>2029</v>
      </c>
      <c r="E1601" t="s">
        <v>5</v>
      </c>
      <c r="F1601" s="5">
        <v>479.97489753000002</v>
      </c>
      <c r="G1601" s="5">
        <v>116.11677525</v>
      </c>
      <c r="H1601" s="5">
        <v>116.62832539</v>
      </c>
      <c r="I1601" s="1">
        <f t="shared" si="96"/>
        <v>-363.34657214000003</v>
      </c>
      <c r="J1601" s="3">
        <f t="shared" si="97"/>
        <v>-0.75701161458613508</v>
      </c>
      <c r="K1601" s="1">
        <f t="shared" si="98"/>
        <v>0.5115501399999971</v>
      </c>
      <c r="L1601" s="3">
        <f t="shared" si="99"/>
        <v>4.4054800772638323E-3</v>
      </c>
    </row>
    <row r="1602" spans="1:12" x14ac:dyDescent="0.3">
      <c r="A1602">
        <v>29</v>
      </c>
      <c r="B1602" t="s">
        <v>35</v>
      </c>
      <c r="C1602">
        <v>2</v>
      </c>
      <c r="D1602" t="s">
        <v>2029</v>
      </c>
      <c r="E1602" t="s">
        <v>6</v>
      </c>
      <c r="F1602" s="5">
        <v>464.25923320999999</v>
      </c>
      <c r="G1602" s="5">
        <v>110.99988543000001</v>
      </c>
      <c r="H1602" s="5">
        <v>111.48887677</v>
      </c>
      <c r="I1602" s="1">
        <f t="shared" si="96"/>
        <v>-352.77035644</v>
      </c>
      <c r="J1602" s="3">
        <f t="shared" si="97"/>
        <v>-0.75985641470361487</v>
      </c>
      <c r="K1602" s="1">
        <f t="shared" si="98"/>
        <v>0.48899133999999833</v>
      </c>
      <c r="L1602" s="3">
        <f t="shared" si="99"/>
        <v>4.4053319344043067E-3</v>
      </c>
    </row>
    <row r="1603" spans="1:12" x14ac:dyDescent="0.3">
      <c r="A1603">
        <v>29</v>
      </c>
      <c r="B1603" t="s">
        <v>35</v>
      </c>
      <c r="C1603">
        <v>2</v>
      </c>
      <c r="D1603" t="s">
        <v>2029</v>
      </c>
      <c r="E1603" t="s">
        <v>7</v>
      </c>
      <c r="F1603" s="5">
        <v>6.1378113392999998</v>
      </c>
      <c r="G1603" s="5">
        <v>5.5300181189000002</v>
      </c>
      <c r="H1603" s="5">
        <v>5.5542825301000001</v>
      </c>
      <c r="I1603" s="1">
        <f t="shared" ref="I1603:I1666" si="100">H1603-F1603</f>
        <v>-0.58352880919999972</v>
      </c>
      <c r="J1603" s="3">
        <f t="shared" ref="J1603:J1666" si="101">I1603/(F1603+1E-50)</f>
        <v>-9.5071154348408099E-2</v>
      </c>
      <c r="K1603" s="1">
        <f t="shared" ref="K1603:K1666" si="102">H1603-G1603</f>
        <v>2.4264411199999891E-2</v>
      </c>
      <c r="L1603" s="3">
        <f t="shared" ref="L1603:L1666" si="103">K1603/(G1603+1E-50)</f>
        <v>4.3877634174599106E-3</v>
      </c>
    </row>
    <row r="1604" spans="1:12" x14ac:dyDescent="0.3">
      <c r="A1604">
        <v>29</v>
      </c>
      <c r="B1604" t="s">
        <v>35</v>
      </c>
      <c r="C1604">
        <v>2</v>
      </c>
      <c r="D1604" t="s">
        <v>2029</v>
      </c>
      <c r="E1604" t="s">
        <v>8</v>
      </c>
      <c r="F1604" s="5">
        <v>762.47565512000006</v>
      </c>
      <c r="G1604" s="5">
        <v>383.07431879000001</v>
      </c>
      <c r="H1604" s="5">
        <v>384.18654475</v>
      </c>
      <c r="I1604" s="1">
        <f t="shared" si="100"/>
        <v>-378.28911037000006</v>
      </c>
      <c r="J1604" s="3">
        <f t="shared" si="101"/>
        <v>-0.49613270644092122</v>
      </c>
      <c r="K1604" s="1">
        <f t="shared" si="102"/>
        <v>1.1122259599999893</v>
      </c>
      <c r="L1604" s="3">
        <f t="shared" si="103"/>
        <v>2.9034208388417381E-3</v>
      </c>
    </row>
    <row r="1605" spans="1:12" x14ac:dyDescent="0.3">
      <c r="A1605">
        <v>29</v>
      </c>
      <c r="B1605" t="s">
        <v>35</v>
      </c>
      <c r="C1605">
        <v>3</v>
      </c>
      <c r="D1605" t="s">
        <v>2030</v>
      </c>
      <c r="E1605" t="s">
        <v>2</v>
      </c>
      <c r="F1605" s="5">
        <v>7676.9645835000001</v>
      </c>
      <c r="G1605" s="5">
        <v>7547.5069192999999</v>
      </c>
      <c r="H1605" s="5">
        <v>7547.5069192999999</v>
      </c>
      <c r="I1605" s="1">
        <f t="shared" si="100"/>
        <v>-129.45766420000018</v>
      </c>
      <c r="J1605" s="3">
        <f t="shared" si="101"/>
        <v>-1.6863131618223413E-2</v>
      </c>
      <c r="K1605" s="1">
        <f t="shared" si="102"/>
        <v>0</v>
      </c>
      <c r="L1605" s="3">
        <f t="shared" si="103"/>
        <v>0</v>
      </c>
    </row>
    <row r="1606" spans="1:12" x14ac:dyDescent="0.3">
      <c r="A1606">
        <v>29</v>
      </c>
      <c r="B1606" t="s">
        <v>35</v>
      </c>
      <c r="C1606">
        <v>3</v>
      </c>
      <c r="D1606" t="s">
        <v>2030</v>
      </c>
      <c r="E1606" t="s">
        <v>3</v>
      </c>
      <c r="F1606" s="5">
        <v>2.6086331321</v>
      </c>
      <c r="G1606" s="5">
        <v>3.9331272623000002</v>
      </c>
      <c r="H1606" s="5">
        <v>3.9331272633999999</v>
      </c>
      <c r="I1606" s="1">
        <f t="shared" si="100"/>
        <v>1.3244941312999998</v>
      </c>
      <c r="J1606" s="3">
        <f t="shared" si="101"/>
        <v>0.50773491872111454</v>
      </c>
      <c r="K1606" s="1">
        <f t="shared" si="102"/>
        <v>1.0999996469251982E-9</v>
      </c>
      <c r="L1606" s="3">
        <f t="shared" si="103"/>
        <v>2.7967557965107502E-10</v>
      </c>
    </row>
    <row r="1607" spans="1:12" x14ac:dyDescent="0.3">
      <c r="A1607">
        <v>29</v>
      </c>
      <c r="B1607" t="s">
        <v>35</v>
      </c>
      <c r="C1607">
        <v>3</v>
      </c>
      <c r="D1607" t="s">
        <v>2030</v>
      </c>
      <c r="E1607" t="s">
        <v>4</v>
      </c>
      <c r="F1607" s="5">
        <v>1966.4244905</v>
      </c>
      <c r="G1607" s="5">
        <v>1692.859156</v>
      </c>
      <c r="H1607" s="5">
        <v>1692.859156</v>
      </c>
      <c r="I1607" s="1">
        <f t="shared" si="100"/>
        <v>-273.56533450000006</v>
      </c>
      <c r="J1607" s="3">
        <f t="shared" si="101"/>
        <v>-0.13911814861014113</v>
      </c>
      <c r="K1607" s="1">
        <f t="shared" si="102"/>
        <v>0</v>
      </c>
      <c r="L1607" s="3">
        <f t="shared" si="103"/>
        <v>0</v>
      </c>
    </row>
    <row r="1608" spans="1:12" x14ac:dyDescent="0.3">
      <c r="A1608">
        <v>29</v>
      </c>
      <c r="B1608" t="s">
        <v>35</v>
      </c>
      <c r="C1608">
        <v>3</v>
      </c>
      <c r="D1608" t="s">
        <v>2030</v>
      </c>
      <c r="E1608" t="s">
        <v>5</v>
      </c>
      <c r="F1608" s="5">
        <v>107.86168905</v>
      </c>
      <c r="G1608" s="5">
        <v>63.932247087</v>
      </c>
      <c r="H1608" s="5">
        <v>63.932247085999997</v>
      </c>
      <c r="I1608" s="1">
        <f t="shared" si="100"/>
        <v>-43.929441963999999</v>
      </c>
      <c r="J1608" s="3">
        <f t="shared" si="101"/>
        <v>-0.40727567267777737</v>
      </c>
      <c r="K1608" s="1">
        <f t="shared" si="102"/>
        <v>-1.0000036354540498E-9</v>
      </c>
      <c r="L1608" s="3">
        <f t="shared" si="103"/>
        <v>-1.5641615632455859E-11</v>
      </c>
    </row>
    <row r="1609" spans="1:12" x14ac:dyDescent="0.3">
      <c r="A1609">
        <v>29</v>
      </c>
      <c r="B1609" t="s">
        <v>35</v>
      </c>
      <c r="C1609">
        <v>3</v>
      </c>
      <c r="D1609" t="s">
        <v>2030</v>
      </c>
      <c r="E1609" t="s">
        <v>6</v>
      </c>
      <c r="F1609" s="5">
        <v>105.17185418</v>
      </c>
      <c r="G1609" s="5">
        <v>62.840248074999998</v>
      </c>
      <c r="H1609" s="5">
        <v>62.840248076000002</v>
      </c>
      <c r="I1609" s="1">
        <f t="shared" si="100"/>
        <v>-42.331606103999995</v>
      </c>
      <c r="J1609" s="3">
        <f t="shared" si="101"/>
        <v>-0.40249938002947167</v>
      </c>
      <c r="K1609" s="1">
        <f t="shared" si="102"/>
        <v>1.0000036354540498E-9</v>
      </c>
      <c r="L1609" s="3">
        <f t="shared" si="103"/>
        <v>1.5913425966437034E-11</v>
      </c>
    </row>
    <row r="1610" spans="1:12" x14ac:dyDescent="0.3">
      <c r="A1610">
        <v>29</v>
      </c>
      <c r="B1610" t="s">
        <v>35</v>
      </c>
      <c r="C1610">
        <v>3</v>
      </c>
      <c r="D1610" t="s">
        <v>2030</v>
      </c>
      <c r="E1610" t="s">
        <v>7</v>
      </c>
      <c r="F1610" s="5">
        <v>4.0093737332000003</v>
      </c>
      <c r="G1610" s="5">
        <v>4.8771769445000004</v>
      </c>
      <c r="H1610" s="5">
        <v>4.8771769443000004</v>
      </c>
      <c r="I1610" s="1">
        <f t="shared" si="100"/>
        <v>0.86780321110000003</v>
      </c>
      <c r="J1610" s="3">
        <f t="shared" si="101"/>
        <v>0.21644358167812419</v>
      </c>
      <c r="K1610" s="1">
        <f t="shared" si="102"/>
        <v>-2.000000165480742E-10</v>
      </c>
      <c r="L1610" s="3">
        <f t="shared" si="103"/>
        <v>-4.1007332484341074E-11</v>
      </c>
    </row>
    <row r="1611" spans="1:12" x14ac:dyDescent="0.3">
      <c r="A1611">
        <v>29</v>
      </c>
      <c r="B1611" t="s">
        <v>35</v>
      </c>
      <c r="C1611">
        <v>3</v>
      </c>
      <c r="D1611" t="s">
        <v>2030</v>
      </c>
      <c r="E1611" t="s">
        <v>8</v>
      </c>
      <c r="F1611" s="5">
        <v>319.6190163</v>
      </c>
      <c r="G1611" s="5">
        <v>256.22818175999998</v>
      </c>
      <c r="H1611" s="5">
        <v>256.22818175999998</v>
      </c>
      <c r="I1611" s="1">
        <f t="shared" si="100"/>
        <v>-63.390834540000014</v>
      </c>
      <c r="J1611" s="3">
        <f t="shared" si="101"/>
        <v>-0.19833248745281248</v>
      </c>
      <c r="K1611" s="1">
        <f t="shared" si="102"/>
        <v>0</v>
      </c>
      <c r="L1611" s="3">
        <f t="shared" si="103"/>
        <v>0</v>
      </c>
    </row>
    <row r="1612" spans="1:12" x14ac:dyDescent="0.3">
      <c r="A1612">
        <v>29</v>
      </c>
      <c r="B1612" t="s">
        <v>35</v>
      </c>
      <c r="C1612">
        <v>4</v>
      </c>
      <c r="D1612" t="s">
        <v>2031</v>
      </c>
      <c r="E1612" t="s">
        <v>2</v>
      </c>
      <c r="F1612" s="5">
        <v>119857.61442</v>
      </c>
      <c r="G1612" s="5">
        <v>120162.66383</v>
      </c>
      <c r="H1612" s="5">
        <v>120162.66383</v>
      </c>
      <c r="I1612" s="1">
        <f t="shared" si="100"/>
        <v>305.0494100000069</v>
      </c>
      <c r="J1612" s="3">
        <f t="shared" si="101"/>
        <v>2.5450982941397919E-3</v>
      </c>
      <c r="K1612" s="1">
        <f t="shared" si="102"/>
        <v>0</v>
      </c>
      <c r="L1612" s="3">
        <f t="shared" si="103"/>
        <v>0</v>
      </c>
    </row>
    <row r="1613" spans="1:12" x14ac:dyDescent="0.3">
      <c r="A1613">
        <v>29</v>
      </c>
      <c r="B1613" t="s">
        <v>35</v>
      </c>
      <c r="C1613">
        <v>4</v>
      </c>
      <c r="D1613" t="s">
        <v>2031</v>
      </c>
      <c r="E1613" t="s">
        <v>3</v>
      </c>
      <c r="F1613" s="5">
        <v>7.4673033949000001</v>
      </c>
      <c r="G1613" s="5">
        <v>7.6009078763</v>
      </c>
      <c r="H1613" s="5">
        <v>7.6009078671000001</v>
      </c>
      <c r="I1613" s="1">
        <f t="shared" si="100"/>
        <v>0.13360447220000005</v>
      </c>
      <c r="J1613" s="3">
        <f t="shared" si="101"/>
        <v>1.7891930344125149E-2</v>
      </c>
      <c r="K1613" s="1">
        <f t="shared" si="102"/>
        <v>-9.1999998730329935E-9</v>
      </c>
      <c r="L1613" s="3">
        <f t="shared" si="103"/>
        <v>-1.2103817100216462E-9</v>
      </c>
    </row>
    <row r="1614" spans="1:12" x14ac:dyDescent="0.3">
      <c r="A1614">
        <v>29</v>
      </c>
      <c r="B1614" t="s">
        <v>35</v>
      </c>
      <c r="C1614">
        <v>4</v>
      </c>
      <c r="D1614" t="s">
        <v>2031</v>
      </c>
      <c r="E1614" t="s">
        <v>4</v>
      </c>
      <c r="F1614" s="5">
        <v>1566.3809985</v>
      </c>
      <c r="G1614" s="5">
        <v>1299.1478599</v>
      </c>
      <c r="H1614" s="5">
        <v>1299.1478599</v>
      </c>
      <c r="I1614" s="1">
        <f t="shared" si="100"/>
        <v>-267.23313860000007</v>
      </c>
      <c r="J1614" s="3">
        <f t="shared" si="101"/>
        <v>-0.17060545222133583</v>
      </c>
      <c r="K1614" s="1">
        <f t="shared" si="102"/>
        <v>0</v>
      </c>
      <c r="L1614" s="3">
        <f t="shared" si="103"/>
        <v>0</v>
      </c>
    </row>
    <row r="1615" spans="1:12" x14ac:dyDescent="0.3">
      <c r="A1615">
        <v>29</v>
      </c>
      <c r="B1615" t="s">
        <v>35</v>
      </c>
      <c r="C1615">
        <v>4</v>
      </c>
      <c r="D1615" t="s">
        <v>2031</v>
      </c>
      <c r="E1615" t="s">
        <v>5</v>
      </c>
      <c r="F1615" s="5">
        <v>531.79203323000002</v>
      </c>
      <c r="G1615" s="5">
        <v>520.65767395</v>
      </c>
      <c r="H1615" s="5">
        <v>520.65767396000001</v>
      </c>
      <c r="I1615" s="1">
        <f t="shared" si="100"/>
        <v>-11.134359270000004</v>
      </c>
      <c r="J1615" s="3">
        <f t="shared" si="101"/>
        <v>-2.0937431503763041E-2</v>
      </c>
      <c r="K1615" s="1">
        <f t="shared" si="102"/>
        <v>1.0000007932831068E-8</v>
      </c>
      <c r="L1615" s="3">
        <f t="shared" si="103"/>
        <v>1.9206492928386938E-11</v>
      </c>
    </row>
    <row r="1616" spans="1:12" x14ac:dyDescent="0.3">
      <c r="A1616">
        <v>29</v>
      </c>
      <c r="B1616" t="s">
        <v>35</v>
      </c>
      <c r="C1616">
        <v>4</v>
      </c>
      <c r="D1616" t="s">
        <v>2031</v>
      </c>
      <c r="E1616" t="s">
        <v>6</v>
      </c>
      <c r="F1616" s="5">
        <v>490.87449616999999</v>
      </c>
      <c r="G1616" s="5">
        <v>479.68960174</v>
      </c>
      <c r="H1616" s="5">
        <v>479.68960174</v>
      </c>
      <c r="I1616" s="1">
        <f t="shared" si="100"/>
        <v>-11.184894429999986</v>
      </c>
      <c r="J1616" s="3">
        <f t="shared" si="101"/>
        <v>-2.27856499314367E-2</v>
      </c>
      <c r="K1616" s="1">
        <f t="shared" si="102"/>
        <v>0</v>
      </c>
      <c r="L1616" s="3">
        <f t="shared" si="103"/>
        <v>0</v>
      </c>
    </row>
    <row r="1617" spans="1:12" x14ac:dyDescent="0.3">
      <c r="A1617">
        <v>29</v>
      </c>
      <c r="B1617" t="s">
        <v>35</v>
      </c>
      <c r="C1617">
        <v>4</v>
      </c>
      <c r="D1617" t="s">
        <v>2031</v>
      </c>
      <c r="E1617" t="s">
        <v>7</v>
      </c>
      <c r="F1617" s="5">
        <v>9.9807308843999998</v>
      </c>
      <c r="G1617" s="5">
        <v>3.7076768742000001</v>
      </c>
      <c r="H1617" s="5">
        <v>3.7076768789000001</v>
      </c>
      <c r="I1617" s="1">
        <f t="shared" si="100"/>
        <v>-6.2730540054999997</v>
      </c>
      <c r="J1617" s="3">
        <f t="shared" si="101"/>
        <v>-0.62851649625227923</v>
      </c>
      <c r="K1617" s="1">
        <f t="shared" si="102"/>
        <v>4.6999999447905338E-9</v>
      </c>
      <c r="L1617" s="3">
        <f t="shared" si="103"/>
        <v>1.2676401165095179E-9</v>
      </c>
    </row>
    <row r="1618" spans="1:12" x14ac:dyDescent="0.3">
      <c r="A1618">
        <v>29</v>
      </c>
      <c r="B1618" t="s">
        <v>35</v>
      </c>
      <c r="C1618">
        <v>4</v>
      </c>
      <c r="D1618" t="s">
        <v>2031</v>
      </c>
      <c r="E1618" t="s">
        <v>8</v>
      </c>
      <c r="F1618" s="5">
        <v>7621.2141168999997</v>
      </c>
      <c r="G1618" s="5">
        <v>7355.7547621000003</v>
      </c>
      <c r="H1618" s="5">
        <v>7355.7547621000003</v>
      </c>
      <c r="I1618" s="1">
        <f t="shared" si="100"/>
        <v>-265.45935479999935</v>
      </c>
      <c r="J1618" s="3">
        <f t="shared" si="101"/>
        <v>-3.4831635842817316E-2</v>
      </c>
      <c r="K1618" s="1">
        <f t="shared" si="102"/>
        <v>0</v>
      </c>
      <c r="L1618" s="3">
        <f t="shared" si="103"/>
        <v>0</v>
      </c>
    </row>
    <row r="1619" spans="1:12" x14ac:dyDescent="0.3">
      <c r="A1619">
        <v>29</v>
      </c>
      <c r="B1619" t="s">
        <v>35</v>
      </c>
      <c r="C1619">
        <v>5</v>
      </c>
      <c r="D1619" t="s">
        <v>2032</v>
      </c>
      <c r="E1619" t="s">
        <v>2</v>
      </c>
      <c r="F1619" s="5">
        <v>19778.799862</v>
      </c>
      <c r="G1619" s="5">
        <v>10659.797511999999</v>
      </c>
      <c r="H1619" s="5">
        <v>10516.840227000001</v>
      </c>
      <c r="I1619" s="1">
        <f t="shared" si="100"/>
        <v>-9261.9596349999993</v>
      </c>
      <c r="J1619" s="3">
        <f t="shared" si="101"/>
        <v>-0.46827713003934734</v>
      </c>
      <c r="K1619" s="1">
        <f t="shared" si="102"/>
        <v>-142.95728499999859</v>
      </c>
      <c r="L1619" s="3">
        <f t="shared" si="103"/>
        <v>-1.3410881852030305E-2</v>
      </c>
    </row>
    <row r="1620" spans="1:12" x14ac:dyDescent="0.3">
      <c r="A1620">
        <v>29</v>
      </c>
      <c r="B1620" t="s">
        <v>35</v>
      </c>
      <c r="C1620">
        <v>5</v>
      </c>
      <c r="D1620" t="s">
        <v>2032</v>
      </c>
      <c r="E1620" t="s">
        <v>3</v>
      </c>
      <c r="F1620" s="5">
        <v>23.845076046999999</v>
      </c>
      <c r="G1620" s="5">
        <v>23.141778524999999</v>
      </c>
      <c r="H1620" s="5">
        <v>22.831634177000002</v>
      </c>
      <c r="I1620" s="1">
        <f t="shared" si="100"/>
        <v>-1.0134418699999976</v>
      </c>
      <c r="J1620" s="3">
        <f t="shared" si="101"/>
        <v>-4.2501096159326401E-2</v>
      </c>
      <c r="K1620" s="1">
        <f t="shared" si="102"/>
        <v>-0.3101443479999979</v>
      </c>
      <c r="L1620" s="3">
        <f t="shared" si="103"/>
        <v>-1.3401923610363388E-2</v>
      </c>
    </row>
    <row r="1621" spans="1:12" x14ac:dyDescent="0.3">
      <c r="A1621">
        <v>29</v>
      </c>
      <c r="B1621" t="s">
        <v>35</v>
      </c>
      <c r="C1621">
        <v>5</v>
      </c>
      <c r="D1621" t="s">
        <v>2032</v>
      </c>
      <c r="E1621" t="s">
        <v>4</v>
      </c>
      <c r="F1621" s="5">
        <v>23487.953496999999</v>
      </c>
      <c r="G1621" s="5">
        <v>8893.2633571000006</v>
      </c>
      <c r="H1621" s="5">
        <v>8772.9091239999998</v>
      </c>
      <c r="I1621" s="1">
        <f t="shared" si="100"/>
        <v>-14715.044372999999</v>
      </c>
      <c r="J1621" s="3">
        <f t="shared" si="101"/>
        <v>-0.62649325216347518</v>
      </c>
      <c r="K1621" s="1">
        <f t="shared" si="102"/>
        <v>-120.35423310000078</v>
      </c>
      <c r="L1621" s="3">
        <f t="shared" si="103"/>
        <v>-1.3533191165863217E-2</v>
      </c>
    </row>
    <row r="1622" spans="1:12" x14ac:dyDescent="0.3">
      <c r="A1622">
        <v>29</v>
      </c>
      <c r="B1622" t="s">
        <v>35</v>
      </c>
      <c r="C1622">
        <v>5</v>
      </c>
      <c r="D1622" t="s">
        <v>2032</v>
      </c>
      <c r="E1622" t="s">
        <v>5</v>
      </c>
      <c r="F1622" s="5">
        <v>1630.0088013</v>
      </c>
      <c r="G1622" s="5">
        <v>467.29071463000002</v>
      </c>
      <c r="H1622" s="5">
        <v>461.02779929000002</v>
      </c>
      <c r="I1622" s="1">
        <f t="shared" si="100"/>
        <v>-1168.9810020099999</v>
      </c>
      <c r="J1622" s="3">
        <f t="shared" si="101"/>
        <v>-0.71716238653293696</v>
      </c>
      <c r="K1622" s="1">
        <f t="shared" si="102"/>
        <v>-6.2629153400000064</v>
      </c>
      <c r="L1622" s="3">
        <f t="shared" si="103"/>
        <v>-1.3402610289312023E-2</v>
      </c>
    </row>
    <row r="1623" spans="1:12" x14ac:dyDescent="0.3">
      <c r="A1623">
        <v>29</v>
      </c>
      <c r="B1623" t="s">
        <v>35</v>
      </c>
      <c r="C1623">
        <v>5</v>
      </c>
      <c r="D1623" t="s">
        <v>2032</v>
      </c>
      <c r="E1623" t="s">
        <v>6</v>
      </c>
      <c r="F1623" s="5">
        <v>1580.747243</v>
      </c>
      <c r="G1623" s="5">
        <v>452.92556573000002</v>
      </c>
      <c r="H1623" s="5">
        <v>446.85517936000002</v>
      </c>
      <c r="I1623" s="1">
        <f t="shared" si="100"/>
        <v>-1133.8920636400001</v>
      </c>
      <c r="J1623" s="3">
        <f t="shared" si="101"/>
        <v>-0.71731395937029008</v>
      </c>
      <c r="K1623" s="1">
        <f t="shared" si="102"/>
        <v>-6.0703863699999943</v>
      </c>
      <c r="L1623" s="3">
        <f t="shared" si="103"/>
        <v>-1.3402613650691337E-2</v>
      </c>
    </row>
    <row r="1624" spans="1:12" x14ac:dyDescent="0.3">
      <c r="A1624">
        <v>29</v>
      </c>
      <c r="B1624" t="s">
        <v>35</v>
      </c>
      <c r="C1624">
        <v>5</v>
      </c>
      <c r="D1624" t="s">
        <v>2032</v>
      </c>
      <c r="E1624" t="s">
        <v>7</v>
      </c>
      <c r="F1624" s="5">
        <v>26.643664142999999</v>
      </c>
      <c r="G1624" s="5">
        <v>20.797466879000002</v>
      </c>
      <c r="H1624" s="5">
        <v>20.518761455</v>
      </c>
      <c r="I1624" s="1">
        <f t="shared" si="100"/>
        <v>-6.1249026879999988</v>
      </c>
      <c r="J1624" s="3">
        <f t="shared" si="101"/>
        <v>-0.22988214590631575</v>
      </c>
      <c r="K1624" s="1">
        <f t="shared" si="102"/>
        <v>-0.27870542400000176</v>
      </c>
      <c r="L1624" s="3">
        <f t="shared" si="103"/>
        <v>-1.3400931258672723E-2</v>
      </c>
    </row>
    <row r="1625" spans="1:12" x14ac:dyDescent="0.3">
      <c r="A1625">
        <v>29</v>
      </c>
      <c r="B1625" t="s">
        <v>35</v>
      </c>
      <c r="C1625">
        <v>5</v>
      </c>
      <c r="D1625" t="s">
        <v>2032</v>
      </c>
      <c r="E1625" t="s">
        <v>8</v>
      </c>
      <c r="F1625" s="5">
        <v>2404.4228710000002</v>
      </c>
      <c r="G1625" s="5">
        <v>852.61516742000003</v>
      </c>
      <c r="H1625" s="5">
        <v>841.31229737000001</v>
      </c>
      <c r="I1625" s="1">
        <f t="shared" si="100"/>
        <v>-1563.1105736300001</v>
      </c>
      <c r="J1625" s="3">
        <f t="shared" si="101"/>
        <v>-0.65009803079268746</v>
      </c>
      <c r="K1625" s="1">
        <f t="shared" si="102"/>
        <v>-11.302870050000024</v>
      </c>
      <c r="L1625" s="3">
        <f t="shared" si="103"/>
        <v>-1.3256707694049508E-2</v>
      </c>
    </row>
    <row r="1626" spans="1:12" x14ac:dyDescent="0.3">
      <c r="A1626">
        <v>29</v>
      </c>
      <c r="B1626" t="s">
        <v>35</v>
      </c>
      <c r="C1626">
        <v>6</v>
      </c>
      <c r="D1626" t="s">
        <v>2033</v>
      </c>
      <c r="E1626" t="s">
        <v>2</v>
      </c>
      <c r="F1626" s="5">
        <v>34716.342004999999</v>
      </c>
      <c r="G1626" s="5">
        <v>41299.396324000001</v>
      </c>
      <c r="H1626" s="5">
        <v>41299.396323000001</v>
      </c>
      <c r="I1626" s="1">
        <f t="shared" si="100"/>
        <v>6583.0543180000022</v>
      </c>
      <c r="J1626" s="3">
        <f t="shared" si="101"/>
        <v>0.18962407724442518</v>
      </c>
      <c r="K1626" s="1">
        <f t="shared" si="102"/>
        <v>-1.0000003385357559E-6</v>
      </c>
      <c r="L1626" s="3">
        <f t="shared" si="103"/>
        <v>-2.421343718175932E-11</v>
      </c>
    </row>
    <row r="1627" spans="1:12" x14ac:dyDescent="0.3">
      <c r="A1627">
        <v>29</v>
      </c>
      <c r="B1627" t="s">
        <v>35</v>
      </c>
      <c r="C1627">
        <v>6</v>
      </c>
      <c r="D1627" t="s">
        <v>2033</v>
      </c>
      <c r="E1627" t="s">
        <v>3</v>
      </c>
      <c r="F1627" s="5">
        <v>2.9637891948999999</v>
      </c>
      <c r="G1627" s="5">
        <v>3.6658156530000001</v>
      </c>
      <c r="H1627" s="5">
        <v>3.6658156513</v>
      </c>
      <c r="I1627" s="1">
        <f t="shared" si="100"/>
        <v>0.70202645640000005</v>
      </c>
      <c r="J1627" s="3">
        <f t="shared" si="101"/>
        <v>0.23686787765068656</v>
      </c>
      <c r="K1627" s="1">
        <f t="shared" si="102"/>
        <v>-1.7000001406586307E-9</v>
      </c>
      <c r="L1627" s="3">
        <f t="shared" si="103"/>
        <v>-4.6374403450086162E-10</v>
      </c>
    </row>
    <row r="1628" spans="1:12" x14ac:dyDescent="0.3">
      <c r="A1628">
        <v>29</v>
      </c>
      <c r="B1628" t="s">
        <v>35</v>
      </c>
      <c r="C1628">
        <v>6</v>
      </c>
      <c r="D1628" t="s">
        <v>2033</v>
      </c>
      <c r="E1628" t="s">
        <v>4</v>
      </c>
      <c r="F1628" s="5">
        <v>1388.5375647999999</v>
      </c>
      <c r="G1628" s="5">
        <v>1005.748527</v>
      </c>
      <c r="H1628" s="5">
        <v>1005.748527</v>
      </c>
      <c r="I1628" s="1">
        <f t="shared" si="100"/>
        <v>-382.78903779999996</v>
      </c>
      <c r="J1628" s="3">
        <f t="shared" si="101"/>
        <v>-0.27567784084770913</v>
      </c>
      <c r="K1628" s="1">
        <f t="shared" si="102"/>
        <v>0</v>
      </c>
      <c r="L1628" s="3">
        <f t="shared" si="103"/>
        <v>0</v>
      </c>
    </row>
    <row r="1629" spans="1:12" x14ac:dyDescent="0.3">
      <c r="A1629">
        <v>29</v>
      </c>
      <c r="B1629" t="s">
        <v>35</v>
      </c>
      <c r="C1629">
        <v>6</v>
      </c>
      <c r="D1629" t="s">
        <v>2033</v>
      </c>
      <c r="E1629" t="s">
        <v>5</v>
      </c>
      <c r="F1629" s="5">
        <v>122.98630045</v>
      </c>
      <c r="G1629" s="5">
        <v>82.611404640999993</v>
      </c>
      <c r="H1629" s="5">
        <v>82.611404635</v>
      </c>
      <c r="I1629" s="1">
        <f t="shared" si="100"/>
        <v>-40.374895815000002</v>
      </c>
      <c r="J1629" s="3">
        <f t="shared" si="101"/>
        <v>-0.32828774967025198</v>
      </c>
      <c r="K1629" s="1">
        <f t="shared" si="102"/>
        <v>-5.9999933910148684E-9</v>
      </c>
      <c r="L1629" s="3">
        <f t="shared" si="103"/>
        <v>-7.2629117215579643E-11</v>
      </c>
    </row>
    <row r="1630" spans="1:12" x14ac:dyDescent="0.3">
      <c r="A1630">
        <v>29</v>
      </c>
      <c r="B1630" t="s">
        <v>35</v>
      </c>
      <c r="C1630">
        <v>6</v>
      </c>
      <c r="D1630" t="s">
        <v>2033</v>
      </c>
      <c r="E1630" t="s">
        <v>6</v>
      </c>
      <c r="F1630" s="5">
        <v>117.2933261</v>
      </c>
      <c r="G1630" s="5">
        <v>77.650905054000006</v>
      </c>
      <c r="H1630" s="5">
        <v>77.650905050000006</v>
      </c>
      <c r="I1630" s="1">
        <f t="shared" si="100"/>
        <v>-39.642421049999996</v>
      </c>
      <c r="J1630" s="3">
        <f t="shared" si="101"/>
        <v>-0.33797678323319363</v>
      </c>
      <c r="K1630" s="1">
        <f t="shared" si="102"/>
        <v>-4.000000330961484E-9</v>
      </c>
      <c r="L1630" s="3">
        <f t="shared" si="103"/>
        <v>-5.1512604111694549E-11</v>
      </c>
    </row>
    <row r="1631" spans="1:12" x14ac:dyDescent="0.3">
      <c r="A1631">
        <v>29</v>
      </c>
      <c r="B1631" t="s">
        <v>35</v>
      </c>
      <c r="C1631">
        <v>6</v>
      </c>
      <c r="D1631" t="s">
        <v>2033</v>
      </c>
      <c r="E1631" t="s">
        <v>7</v>
      </c>
      <c r="F1631" s="5">
        <v>3.8686503548000002</v>
      </c>
      <c r="G1631" s="5">
        <v>2.3383756595</v>
      </c>
      <c r="H1631" s="5">
        <v>2.3383756580999999</v>
      </c>
      <c r="I1631" s="1">
        <f t="shared" si="100"/>
        <v>-1.5302746967000003</v>
      </c>
      <c r="J1631" s="3">
        <f t="shared" si="101"/>
        <v>-0.3955577672718143</v>
      </c>
      <c r="K1631" s="1">
        <f t="shared" si="102"/>
        <v>-1.4000001158365194E-9</v>
      </c>
      <c r="L1631" s="3">
        <f t="shared" si="103"/>
        <v>-5.9870624728272806E-10</v>
      </c>
    </row>
    <row r="1632" spans="1:12" x14ac:dyDescent="0.3">
      <c r="A1632">
        <v>29</v>
      </c>
      <c r="B1632" t="s">
        <v>35</v>
      </c>
      <c r="C1632">
        <v>6</v>
      </c>
      <c r="D1632" t="s">
        <v>2033</v>
      </c>
      <c r="E1632" t="s">
        <v>8</v>
      </c>
      <c r="F1632" s="5">
        <v>1305.6401008</v>
      </c>
      <c r="G1632" s="5">
        <v>1375.8347925999999</v>
      </c>
      <c r="H1632" s="5">
        <v>1375.8347925999999</v>
      </c>
      <c r="I1632" s="1">
        <f t="shared" si="100"/>
        <v>70.194691799999873</v>
      </c>
      <c r="J1632" s="3">
        <f t="shared" si="101"/>
        <v>5.3762665344752922E-2</v>
      </c>
      <c r="K1632" s="1">
        <f t="shared" si="102"/>
        <v>0</v>
      </c>
      <c r="L1632" s="3">
        <f t="shared" si="103"/>
        <v>0</v>
      </c>
    </row>
    <row r="1633" spans="1:12" x14ac:dyDescent="0.3">
      <c r="A1633">
        <v>29</v>
      </c>
      <c r="B1633" t="s">
        <v>35</v>
      </c>
      <c r="C1633">
        <v>7</v>
      </c>
      <c r="D1633" t="s">
        <v>2034</v>
      </c>
      <c r="E1633" t="s">
        <v>2</v>
      </c>
      <c r="F1633" s="5">
        <v>111.15245274999999</v>
      </c>
      <c r="G1633" s="5">
        <v>53.369011219000001</v>
      </c>
      <c r="H1633" s="5">
        <v>53.369011217000001</v>
      </c>
      <c r="I1633" s="1">
        <f t="shared" si="100"/>
        <v>-57.783441532999994</v>
      </c>
      <c r="J1633" s="3">
        <f t="shared" si="101"/>
        <v>-0.51985754792981842</v>
      </c>
      <c r="K1633" s="1">
        <f t="shared" si="102"/>
        <v>-2.000000165480742E-9</v>
      </c>
      <c r="L1633" s="3">
        <f t="shared" si="103"/>
        <v>-3.7474933857660045E-11</v>
      </c>
    </row>
    <row r="1634" spans="1:12" x14ac:dyDescent="0.3">
      <c r="A1634">
        <v>29</v>
      </c>
      <c r="B1634" t="s">
        <v>35</v>
      </c>
      <c r="C1634">
        <v>7</v>
      </c>
      <c r="D1634" t="s">
        <v>2034</v>
      </c>
      <c r="E1634" t="s">
        <v>3</v>
      </c>
      <c r="F1634" s="5">
        <v>3.8577400599999999E-2</v>
      </c>
      <c r="G1634" s="5">
        <v>3.3414570999999997E-2</v>
      </c>
      <c r="H1634" s="5">
        <v>3.3414570800000001E-2</v>
      </c>
      <c r="I1634" s="1">
        <f t="shared" si="100"/>
        <v>-5.1628297999999975E-3</v>
      </c>
      <c r="J1634" s="3">
        <f t="shared" si="101"/>
        <v>-0.1338304219491657</v>
      </c>
      <c r="K1634" s="1">
        <f t="shared" si="102"/>
        <v>-1.9999999573139249E-10</v>
      </c>
      <c r="L1634" s="3">
        <f t="shared" si="103"/>
        <v>-5.9854126432265881E-9</v>
      </c>
    </row>
    <row r="1635" spans="1:12" x14ac:dyDescent="0.3">
      <c r="A1635">
        <v>29</v>
      </c>
      <c r="B1635" t="s">
        <v>35</v>
      </c>
      <c r="C1635">
        <v>7</v>
      </c>
      <c r="D1635" t="s">
        <v>2034</v>
      </c>
      <c r="E1635" t="s">
        <v>4</v>
      </c>
      <c r="F1635" s="5">
        <v>15.789273682999999</v>
      </c>
      <c r="G1635" s="5">
        <v>1.4231778227</v>
      </c>
      <c r="H1635" s="5">
        <v>1.4231778222</v>
      </c>
      <c r="I1635" s="1">
        <f t="shared" si="100"/>
        <v>-14.3660958608</v>
      </c>
      <c r="J1635" s="3">
        <f t="shared" si="101"/>
        <v>-0.90986426286775257</v>
      </c>
      <c r="K1635" s="1">
        <f t="shared" si="102"/>
        <v>-5.000000413701855E-10</v>
      </c>
      <c r="L1635" s="3">
        <f t="shared" si="103"/>
        <v>-3.5132647051905574E-10</v>
      </c>
    </row>
    <row r="1636" spans="1:12" x14ac:dyDescent="0.3">
      <c r="A1636">
        <v>29</v>
      </c>
      <c r="B1636" t="s">
        <v>35</v>
      </c>
      <c r="C1636">
        <v>7</v>
      </c>
      <c r="D1636" t="s">
        <v>2034</v>
      </c>
      <c r="E1636" t="s">
        <v>5</v>
      </c>
      <c r="F1636" s="5">
        <v>1.6148269832</v>
      </c>
      <c r="G1636" s="5">
        <v>0.79537357409999998</v>
      </c>
      <c r="H1636" s="5">
        <v>0.79537357360000005</v>
      </c>
      <c r="I1636" s="1">
        <f t="shared" si="100"/>
        <v>-0.8194534095999999</v>
      </c>
      <c r="J1636" s="3">
        <f t="shared" si="101"/>
        <v>-0.50745585633956969</v>
      </c>
      <c r="K1636" s="1">
        <f t="shared" si="102"/>
        <v>-4.9999993034788304E-10</v>
      </c>
      <c r="L1636" s="3">
        <f t="shared" si="103"/>
        <v>-6.2863533140845779E-10</v>
      </c>
    </row>
    <row r="1637" spans="1:12" x14ac:dyDescent="0.3">
      <c r="A1637">
        <v>29</v>
      </c>
      <c r="B1637" t="s">
        <v>35</v>
      </c>
      <c r="C1637">
        <v>7</v>
      </c>
      <c r="D1637" t="s">
        <v>2034</v>
      </c>
      <c r="E1637" t="s">
        <v>6</v>
      </c>
      <c r="F1637" s="5">
        <v>1.5250783125</v>
      </c>
      <c r="G1637" s="5">
        <v>0.73462676910000002</v>
      </c>
      <c r="H1637" s="5">
        <v>0.7346267688</v>
      </c>
      <c r="I1637" s="1">
        <f t="shared" si="100"/>
        <v>-0.79045154370000004</v>
      </c>
      <c r="J1637" s="3">
        <f t="shared" si="101"/>
        <v>-0.51830226501893162</v>
      </c>
      <c r="K1637" s="1">
        <f t="shared" si="102"/>
        <v>-3.000000248221113E-10</v>
      </c>
      <c r="L1637" s="3">
        <f t="shared" si="103"/>
        <v>-4.083706685364119E-10</v>
      </c>
    </row>
    <row r="1638" spans="1:12" x14ac:dyDescent="0.3">
      <c r="A1638">
        <v>29</v>
      </c>
      <c r="B1638" t="s">
        <v>35</v>
      </c>
      <c r="C1638">
        <v>7</v>
      </c>
      <c r="D1638" t="s">
        <v>2034</v>
      </c>
      <c r="E1638" t="s">
        <v>7</v>
      </c>
      <c r="F1638" s="5">
        <v>3.7833633200000001E-2</v>
      </c>
      <c r="G1638" s="5">
        <v>2.61428844E-2</v>
      </c>
      <c r="H1638" s="5">
        <v>2.6142884700000001E-2</v>
      </c>
      <c r="I1638" s="1">
        <f t="shared" si="100"/>
        <v>-1.1690748500000001E-2</v>
      </c>
      <c r="J1638" s="3">
        <f t="shared" si="101"/>
        <v>-0.30900411911801273</v>
      </c>
      <c r="K1638" s="1">
        <f t="shared" si="102"/>
        <v>3.0000000053598264E-10</v>
      </c>
      <c r="L1638" s="3">
        <f t="shared" si="103"/>
        <v>1.147539789205443E-8</v>
      </c>
    </row>
    <row r="1639" spans="1:12" x14ac:dyDescent="0.3">
      <c r="A1639">
        <v>29</v>
      </c>
      <c r="B1639" t="s">
        <v>35</v>
      </c>
      <c r="C1639">
        <v>7</v>
      </c>
      <c r="D1639" t="s">
        <v>2034</v>
      </c>
      <c r="E1639" t="s">
        <v>8</v>
      </c>
      <c r="F1639" s="5">
        <v>9.8135838465000003</v>
      </c>
      <c r="G1639" s="5">
        <v>6.0976298266000004</v>
      </c>
      <c r="H1639" s="5">
        <v>6.0976298269000004</v>
      </c>
      <c r="I1639" s="1">
        <f t="shared" si="100"/>
        <v>-3.7159540195999998</v>
      </c>
      <c r="J1639" s="3">
        <f t="shared" si="101"/>
        <v>-0.37865412653760422</v>
      </c>
      <c r="K1639" s="1">
        <f t="shared" si="102"/>
        <v>3.000000248221113E-10</v>
      </c>
      <c r="L1639" s="3">
        <f t="shared" si="103"/>
        <v>4.91994485321831E-11</v>
      </c>
    </row>
    <row r="1640" spans="1:12" x14ac:dyDescent="0.3">
      <c r="A1640">
        <v>29</v>
      </c>
      <c r="B1640" t="s">
        <v>35</v>
      </c>
      <c r="C1640">
        <v>11</v>
      </c>
      <c r="D1640" t="s">
        <v>2036</v>
      </c>
      <c r="E1640" t="s">
        <v>2</v>
      </c>
      <c r="F1640" s="5">
        <v>32801.482566999999</v>
      </c>
      <c r="G1640" s="5">
        <v>28342.069094999999</v>
      </c>
      <c r="H1640" s="5">
        <v>28342.069094999999</v>
      </c>
      <c r="I1640" s="1">
        <f t="shared" si="100"/>
        <v>-4459.4134720000002</v>
      </c>
      <c r="J1640" s="3">
        <f t="shared" si="101"/>
        <v>-0.13595158276432306</v>
      </c>
      <c r="K1640" s="1">
        <f t="shared" si="102"/>
        <v>0</v>
      </c>
      <c r="L1640" s="3">
        <f t="shared" si="103"/>
        <v>0</v>
      </c>
    </row>
    <row r="1641" spans="1:12" x14ac:dyDescent="0.3">
      <c r="A1641">
        <v>29</v>
      </c>
      <c r="B1641" t="s">
        <v>35</v>
      </c>
      <c r="C1641">
        <v>11</v>
      </c>
      <c r="D1641" t="s">
        <v>2036</v>
      </c>
      <c r="E1641" t="s">
        <v>3</v>
      </c>
      <c r="F1641" s="5">
        <v>4.6858293099999999</v>
      </c>
      <c r="G1641" s="5">
        <v>4.9882142543999999</v>
      </c>
      <c r="H1641" s="5">
        <v>4.9882142551999999</v>
      </c>
      <c r="I1641" s="1">
        <f t="shared" si="100"/>
        <v>0.30238494520000003</v>
      </c>
      <c r="J1641" s="3">
        <f t="shared" si="101"/>
        <v>6.4531788333536205E-2</v>
      </c>
      <c r="K1641" s="1">
        <f t="shared" si="102"/>
        <v>8.000000661922968E-10</v>
      </c>
      <c r="L1641" s="3">
        <f t="shared" si="103"/>
        <v>1.6037804821367355E-10</v>
      </c>
    </row>
    <row r="1642" spans="1:12" x14ac:dyDescent="0.3">
      <c r="A1642">
        <v>29</v>
      </c>
      <c r="B1642" t="s">
        <v>35</v>
      </c>
      <c r="C1642">
        <v>11</v>
      </c>
      <c r="D1642" t="s">
        <v>2036</v>
      </c>
      <c r="E1642" t="s">
        <v>4</v>
      </c>
      <c r="F1642" s="5">
        <v>2793.0776402000001</v>
      </c>
      <c r="G1642" s="5">
        <v>2436.6889695999998</v>
      </c>
      <c r="H1642" s="5">
        <v>2436.6889695999998</v>
      </c>
      <c r="I1642" s="1">
        <f t="shared" si="100"/>
        <v>-356.3886706000003</v>
      </c>
      <c r="J1642" s="3">
        <f t="shared" si="101"/>
        <v>-0.12759712278333976</v>
      </c>
      <c r="K1642" s="1">
        <f t="shared" si="102"/>
        <v>0</v>
      </c>
      <c r="L1642" s="3">
        <f t="shared" si="103"/>
        <v>0</v>
      </c>
    </row>
    <row r="1643" spans="1:12" x14ac:dyDescent="0.3">
      <c r="A1643">
        <v>29</v>
      </c>
      <c r="B1643" t="s">
        <v>35</v>
      </c>
      <c r="C1643">
        <v>11</v>
      </c>
      <c r="D1643" t="s">
        <v>2036</v>
      </c>
      <c r="E1643" t="s">
        <v>5</v>
      </c>
      <c r="F1643" s="5">
        <v>129.29228739000001</v>
      </c>
      <c r="G1643" s="5">
        <v>48.028789838999998</v>
      </c>
      <c r="H1643" s="5">
        <v>48.028789838999998</v>
      </c>
      <c r="I1643" s="1">
        <f t="shared" si="100"/>
        <v>-81.263497551000015</v>
      </c>
      <c r="J1643" s="3">
        <f t="shared" si="101"/>
        <v>-0.62852548432278155</v>
      </c>
      <c r="K1643" s="1">
        <f t="shared" si="102"/>
        <v>0</v>
      </c>
      <c r="L1643" s="3">
        <f t="shared" si="103"/>
        <v>0</v>
      </c>
    </row>
    <row r="1644" spans="1:12" x14ac:dyDescent="0.3">
      <c r="A1644">
        <v>29</v>
      </c>
      <c r="B1644" t="s">
        <v>35</v>
      </c>
      <c r="C1644">
        <v>11</v>
      </c>
      <c r="D1644" t="s">
        <v>2036</v>
      </c>
      <c r="E1644" t="s">
        <v>6</v>
      </c>
      <c r="F1644" s="5">
        <v>119.77418237000001</v>
      </c>
      <c r="G1644" s="5">
        <v>45.063446319999997</v>
      </c>
      <c r="H1644" s="5">
        <v>45.063446321000001</v>
      </c>
      <c r="I1644" s="1">
        <f t="shared" si="100"/>
        <v>-74.710736049000005</v>
      </c>
      <c r="J1644" s="3">
        <f t="shared" si="101"/>
        <v>-0.62376327327543424</v>
      </c>
      <c r="K1644" s="1">
        <f t="shared" si="102"/>
        <v>1.0000036354540498E-9</v>
      </c>
      <c r="L1644" s="3">
        <f t="shared" si="103"/>
        <v>2.2191015492976834E-11</v>
      </c>
    </row>
    <row r="1645" spans="1:12" x14ac:dyDescent="0.3">
      <c r="A1645">
        <v>29</v>
      </c>
      <c r="B1645" t="s">
        <v>35</v>
      </c>
      <c r="C1645">
        <v>11</v>
      </c>
      <c r="D1645" t="s">
        <v>2036</v>
      </c>
      <c r="E1645" t="s">
        <v>7</v>
      </c>
      <c r="F1645" s="5">
        <v>6.0377523029000004</v>
      </c>
      <c r="G1645" s="5">
        <v>2.7858245061</v>
      </c>
      <c r="H1645" s="5">
        <v>2.7858245031000002</v>
      </c>
      <c r="I1645" s="1">
        <f t="shared" si="100"/>
        <v>-3.2519277998000002</v>
      </c>
      <c r="J1645" s="3">
        <f t="shared" si="101"/>
        <v>-0.53859907406901453</v>
      </c>
      <c r="K1645" s="1">
        <f t="shared" si="102"/>
        <v>-2.9999998041319031E-9</v>
      </c>
      <c r="L1645" s="3">
        <f t="shared" si="103"/>
        <v>-1.076880398446827E-9</v>
      </c>
    </row>
    <row r="1646" spans="1:12" x14ac:dyDescent="0.3">
      <c r="A1646">
        <v>29</v>
      </c>
      <c r="B1646" t="s">
        <v>35</v>
      </c>
      <c r="C1646">
        <v>11</v>
      </c>
      <c r="D1646" t="s">
        <v>2036</v>
      </c>
      <c r="E1646" t="s">
        <v>8</v>
      </c>
      <c r="F1646" s="5">
        <v>8393.3840994999991</v>
      </c>
      <c r="G1646" s="5">
        <v>3311.9146378</v>
      </c>
      <c r="H1646" s="5">
        <v>3311.9146378</v>
      </c>
      <c r="I1646" s="1">
        <f t="shared" si="100"/>
        <v>-5081.4694616999986</v>
      </c>
      <c r="J1646" s="3">
        <f t="shared" si="101"/>
        <v>-0.60541366884457315</v>
      </c>
      <c r="K1646" s="1">
        <f t="shared" si="102"/>
        <v>0</v>
      </c>
      <c r="L1646" s="3">
        <f t="shared" si="103"/>
        <v>0</v>
      </c>
    </row>
    <row r="1647" spans="1:12" x14ac:dyDescent="0.3">
      <c r="A1647">
        <v>29</v>
      </c>
      <c r="B1647" t="s">
        <v>35</v>
      </c>
      <c r="C1647">
        <v>12</v>
      </c>
      <c r="D1647" t="s">
        <v>2037</v>
      </c>
      <c r="E1647" t="s">
        <v>2</v>
      </c>
      <c r="F1647" s="5">
        <v>210.20677230000001</v>
      </c>
      <c r="G1647" s="5">
        <v>195.11604474999999</v>
      </c>
      <c r="H1647" s="5">
        <v>195.11604474999999</v>
      </c>
      <c r="I1647" s="1">
        <f t="shared" si="100"/>
        <v>-15.090727550000025</v>
      </c>
      <c r="J1647" s="3">
        <f t="shared" si="101"/>
        <v>-7.1789920871165119E-2</v>
      </c>
      <c r="K1647" s="1">
        <f t="shared" si="102"/>
        <v>0</v>
      </c>
      <c r="L1647" s="3">
        <f t="shared" si="103"/>
        <v>0</v>
      </c>
    </row>
    <row r="1648" spans="1:12" x14ac:dyDescent="0.3">
      <c r="A1648">
        <v>29</v>
      </c>
      <c r="B1648" t="s">
        <v>35</v>
      </c>
      <c r="C1648">
        <v>12</v>
      </c>
      <c r="D1648" t="s">
        <v>2037</v>
      </c>
      <c r="E1648" t="s">
        <v>3</v>
      </c>
      <c r="F1648" s="5">
        <v>9.44399249E-2</v>
      </c>
      <c r="G1648" s="5">
        <v>0.1117449453</v>
      </c>
      <c r="H1648" s="5">
        <v>0.1117449453</v>
      </c>
      <c r="I1648" s="1">
        <f t="shared" si="100"/>
        <v>1.7305020399999996E-2</v>
      </c>
      <c r="J1648" s="3">
        <f t="shared" si="101"/>
        <v>0.18323839645492979</v>
      </c>
      <c r="K1648" s="1">
        <f t="shared" si="102"/>
        <v>0</v>
      </c>
      <c r="L1648" s="3">
        <f t="shared" si="103"/>
        <v>0</v>
      </c>
    </row>
    <row r="1649" spans="1:12" x14ac:dyDescent="0.3">
      <c r="A1649">
        <v>29</v>
      </c>
      <c r="B1649" t="s">
        <v>35</v>
      </c>
      <c r="C1649">
        <v>12</v>
      </c>
      <c r="D1649" t="s">
        <v>2037</v>
      </c>
      <c r="E1649" t="s">
        <v>4</v>
      </c>
      <c r="F1649" s="5">
        <v>90.765578810999997</v>
      </c>
      <c r="G1649" s="5">
        <v>41.055113462000001</v>
      </c>
      <c r="H1649" s="5">
        <v>41.055113462000001</v>
      </c>
      <c r="I1649" s="1">
        <f t="shared" si="100"/>
        <v>-49.710465348999996</v>
      </c>
      <c r="J1649" s="3">
        <f t="shared" si="101"/>
        <v>-0.54767970413664702</v>
      </c>
      <c r="K1649" s="1">
        <f t="shared" si="102"/>
        <v>0</v>
      </c>
      <c r="L1649" s="3">
        <f t="shared" si="103"/>
        <v>0</v>
      </c>
    </row>
    <row r="1650" spans="1:12" x14ac:dyDescent="0.3">
      <c r="A1650">
        <v>29</v>
      </c>
      <c r="B1650" t="s">
        <v>35</v>
      </c>
      <c r="C1650">
        <v>12</v>
      </c>
      <c r="D1650" t="s">
        <v>2037</v>
      </c>
      <c r="E1650" t="s">
        <v>5</v>
      </c>
      <c r="F1650" s="5">
        <v>10.44631618</v>
      </c>
      <c r="G1650" s="5">
        <v>4.1052978408999996</v>
      </c>
      <c r="H1650" s="5">
        <v>4.1052978408999996</v>
      </c>
      <c r="I1650" s="1">
        <f t="shared" si="100"/>
        <v>-6.3410183391000006</v>
      </c>
      <c r="J1650" s="3">
        <f t="shared" si="101"/>
        <v>-0.6070099956614563</v>
      </c>
      <c r="K1650" s="1">
        <f t="shared" si="102"/>
        <v>0</v>
      </c>
      <c r="L1650" s="3">
        <f t="shared" si="103"/>
        <v>0</v>
      </c>
    </row>
    <row r="1651" spans="1:12" x14ac:dyDescent="0.3">
      <c r="A1651">
        <v>29</v>
      </c>
      <c r="B1651" t="s">
        <v>35</v>
      </c>
      <c r="C1651">
        <v>12</v>
      </c>
      <c r="D1651" t="s">
        <v>2037</v>
      </c>
      <c r="E1651" t="s">
        <v>6</v>
      </c>
      <c r="F1651" s="5">
        <v>10.128922600999999</v>
      </c>
      <c r="G1651" s="5">
        <v>3.9774069377000001</v>
      </c>
      <c r="H1651" s="5">
        <v>3.9774069377000001</v>
      </c>
      <c r="I1651" s="1">
        <f t="shared" si="100"/>
        <v>-6.1515156632999997</v>
      </c>
      <c r="J1651" s="3">
        <f t="shared" si="101"/>
        <v>-0.60732181551991304</v>
      </c>
      <c r="K1651" s="1">
        <f t="shared" si="102"/>
        <v>0</v>
      </c>
      <c r="L1651" s="3">
        <f t="shared" si="103"/>
        <v>0</v>
      </c>
    </row>
    <row r="1652" spans="1:12" x14ac:dyDescent="0.3">
      <c r="A1652">
        <v>29</v>
      </c>
      <c r="B1652" t="s">
        <v>35</v>
      </c>
      <c r="C1652">
        <v>12</v>
      </c>
      <c r="D1652" t="s">
        <v>2037</v>
      </c>
      <c r="E1652" t="s">
        <v>7</v>
      </c>
      <c r="F1652" s="5">
        <v>0.10425689639999999</v>
      </c>
      <c r="G1652" s="5">
        <v>9.7395975100000004E-2</v>
      </c>
      <c r="H1652" s="5">
        <v>9.7395975100000004E-2</v>
      </c>
      <c r="I1652" s="1">
        <f t="shared" si="100"/>
        <v>-6.8609212999999891E-3</v>
      </c>
      <c r="J1652" s="3">
        <f t="shared" si="101"/>
        <v>-6.5807841369810716E-2</v>
      </c>
      <c r="K1652" s="1">
        <f t="shared" si="102"/>
        <v>0</v>
      </c>
      <c r="L1652" s="3">
        <f t="shared" si="103"/>
        <v>0</v>
      </c>
    </row>
    <row r="1653" spans="1:12" x14ac:dyDescent="0.3">
      <c r="A1653">
        <v>29</v>
      </c>
      <c r="B1653" t="s">
        <v>35</v>
      </c>
      <c r="C1653">
        <v>12</v>
      </c>
      <c r="D1653" t="s">
        <v>2037</v>
      </c>
      <c r="E1653" t="s">
        <v>8</v>
      </c>
      <c r="F1653" s="5">
        <v>18.717582697000001</v>
      </c>
      <c r="G1653" s="5">
        <v>9.5151965101999991</v>
      </c>
      <c r="H1653" s="5">
        <v>9.5151965101999991</v>
      </c>
      <c r="I1653" s="1">
        <f t="shared" si="100"/>
        <v>-9.2023861868000019</v>
      </c>
      <c r="J1653" s="3">
        <f t="shared" si="101"/>
        <v>-0.49164394440073361</v>
      </c>
      <c r="K1653" s="1">
        <f t="shared" si="102"/>
        <v>0</v>
      </c>
      <c r="L1653" s="3">
        <f t="shared" si="103"/>
        <v>0</v>
      </c>
    </row>
    <row r="1654" spans="1:12" x14ac:dyDescent="0.3">
      <c r="A1654">
        <v>30</v>
      </c>
      <c r="B1654" t="s">
        <v>36</v>
      </c>
      <c r="C1654">
        <v>1</v>
      </c>
      <c r="D1654" t="s">
        <v>2028</v>
      </c>
      <c r="E1654" t="s">
        <v>2</v>
      </c>
      <c r="F1654" s="5">
        <v>8238.4428124000005</v>
      </c>
      <c r="G1654" s="5">
        <v>7890.5847848000003</v>
      </c>
      <c r="H1654" s="5">
        <v>7890.5847848000003</v>
      </c>
      <c r="I1654" s="1">
        <f t="shared" si="100"/>
        <v>-347.85802760000024</v>
      </c>
      <c r="J1654" s="3">
        <f t="shared" si="101"/>
        <v>-4.2223759455661404E-2</v>
      </c>
      <c r="K1654" s="1">
        <f t="shared" si="102"/>
        <v>0</v>
      </c>
      <c r="L1654" s="3">
        <f t="shared" si="103"/>
        <v>0</v>
      </c>
    </row>
    <row r="1655" spans="1:12" x14ac:dyDescent="0.3">
      <c r="A1655">
        <v>30</v>
      </c>
      <c r="B1655" t="s">
        <v>36</v>
      </c>
      <c r="C1655">
        <v>1</v>
      </c>
      <c r="D1655" t="s">
        <v>2028</v>
      </c>
      <c r="E1655" t="s">
        <v>3</v>
      </c>
      <c r="F1655" s="5">
        <v>0.92904522460000005</v>
      </c>
      <c r="G1655" s="5">
        <v>0.97154578260000002</v>
      </c>
      <c r="H1655" s="5">
        <v>0.97154578300000005</v>
      </c>
      <c r="I1655" s="1">
        <f t="shared" si="100"/>
        <v>4.2500558399999999E-2</v>
      </c>
      <c r="J1655" s="3">
        <f t="shared" si="101"/>
        <v>4.5746490347979125E-2</v>
      </c>
      <c r="K1655" s="1">
        <f t="shared" si="102"/>
        <v>4.000000330961484E-10</v>
      </c>
      <c r="L1655" s="3">
        <f t="shared" si="103"/>
        <v>4.1171506300576922E-10</v>
      </c>
    </row>
    <row r="1656" spans="1:12" x14ac:dyDescent="0.3">
      <c r="A1656">
        <v>30</v>
      </c>
      <c r="B1656" t="s">
        <v>36</v>
      </c>
      <c r="C1656">
        <v>1</v>
      </c>
      <c r="D1656" t="s">
        <v>2028</v>
      </c>
      <c r="E1656" t="s">
        <v>4</v>
      </c>
      <c r="F1656" s="5">
        <v>141.72948647000001</v>
      </c>
      <c r="G1656" s="5">
        <v>185.03313782000001</v>
      </c>
      <c r="H1656" s="5">
        <v>185.03313782000001</v>
      </c>
      <c r="I1656" s="1">
        <f t="shared" si="100"/>
        <v>43.303651349999996</v>
      </c>
      <c r="J1656" s="3">
        <f t="shared" si="101"/>
        <v>0.30553734743945549</v>
      </c>
      <c r="K1656" s="1">
        <f t="shared" si="102"/>
        <v>0</v>
      </c>
      <c r="L1656" s="3">
        <f t="shared" si="103"/>
        <v>0</v>
      </c>
    </row>
    <row r="1657" spans="1:12" x14ac:dyDescent="0.3">
      <c r="A1657">
        <v>30</v>
      </c>
      <c r="B1657" t="s">
        <v>36</v>
      </c>
      <c r="C1657">
        <v>1</v>
      </c>
      <c r="D1657" t="s">
        <v>2028</v>
      </c>
      <c r="E1657" t="s">
        <v>5</v>
      </c>
      <c r="F1657" s="5">
        <v>70.333898458999997</v>
      </c>
      <c r="G1657" s="5">
        <v>51.016923663</v>
      </c>
      <c r="H1657" s="5">
        <v>51.016923662000004</v>
      </c>
      <c r="I1657" s="1">
        <f t="shared" si="100"/>
        <v>-19.316974796999993</v>
      </c>
      <c r="J1657" s="3">
        <f t="shared" si="101"/>
        <v>-0.274646723987019</v>
      </c>
      <c r="K1657" s="1">
        <f t="shared" si="102"/>
        <v>-9.999965300266922E-10</v>
      </c>
      <c r="L1657" s="3">
        <f t="shared" si="103"/>
        <v>-1.9601270680927773E-11</v>
      </c>
    </row>
    <row r="1658" spans="1:12" x14ac:dyDescent="0.3">
      <c r="A1658">
        <v>30</v>
      </c>
      <c r="B1658" t="s">
        <v>36</v>
      </c>
      <c r="C1658">
        <v>1</v>
      </c>
      <c r="D1658" t="s">
        <v>2028</v>
      </c>
      <c r="E1658" t="s">
        <v>6</v>
      </c>
      <c r="F1658" s="5">
        <v>64.731680820999998</v>
      </c>
      <c r="G1658" s="5">
        <v>46.945905183000001</v>
      </c>
      <c r="H1658" s="5">
        <v>46.945905181999997</v>
      </c>
      <c r="I1658" s="1">
        <f t="shared" si="100"/>
        <v>-17.785775639000001</v>
      </c>
      <c r="J1658" s="3">
        <f t="shared" si="101"/>
        <v>-0.27476152964701034</v>
      </c>
      <c r="K1658" s="1">
        <f t="shared" si="102"/>
        <v>-1.0000036354540498E-9</v>
      </c>
      <c r="L1658" s="3">
        <f t="shared" si="103"/>
        <v>-2.1301189774825558E-11</v>
      </c>
    </row>
    <row r="1659" spans="1:12" x14ac:dyDescent="0.3">
      <c r="A1659">
        <v>30</v>
      </c>
      <c r="B1659" t="s">
        <v>36</v>
      </c>
      <c r="C1659">
        <v>1</v>
      </c>
      <c r="D1659" t="s">
        <v>2028</v>
      </c>
      <c r="E1659" t="s">
        <v>7</v>
      </c>
      <c r="F1659" s="5">
        <v>1.1752030842000001</v>
      </c>
      <c r="G1659" s="5">
        <v>0.42751998930000001</v>
      </c>
      <c r="H1659" s="5">
        <v>0.4275199891</v>
      </c>
      <c r="I1659" s="1">
        <f t="shared" si="100"/>
        <v>-0.74768309510000008</v>
      </c>
      <c r="J1659" s="3">
        <f t="shared" si="101"/>
        <v>-0.63621607631243826</v>
      </c>
      <c r="K1659" s="1">
        <f t="shared" si="102"/>
        <v>-2.000000165480742E-10</v>
      </c>
      <c r="L1659" s="3">
        <f t="shared" si="103"/>
        <v>-4.6781442167311124E-10</v>
      </c>
    </row>
    <row r="1660" spans="1:12" x14ac:dyDescent="0.3">
      <c r="A1660">
        <v>30</v>
      </c>
      <c r="B1660" t="s">
        <v>36</v>
      </c>
      <c r="C1660">
        <v>1</v>
      </c>
      <c r="D1660" t="s">
        <v>2028</v>
      </c>
      <c r="E1660" t="s">
        <v>8</v>
      </c>
      <c r="F1660" s="5">
        <v>2400.4913496999998</v>
      </c>
      <c r="G1660" s="5">
        <v>1703.6125836000001</v>
      </c>
      <c r="H1660" s="5">
        <v>1703.6125836000001</v>
      </c>
      <c r="I1660" s="1">
        <f t="shared" si="100"/>
        <v>-696.87876609999967</v>
      </c>
      <c r="J1660" s="3">
        <f t="shared" si="101"/>
        <v>-0.29030671832543442</v>
      </c>
      <c r="K1660" s="1">
        <f t="shared" si="102"/>
        <v>0</v>
      </c>
      <c r="L1660" s="3">
        <f t="shared" si="103"/>
        <v>0</v>
      </c>
    </row>
    <row r="1661" spans="1:12" x14ac:dyDescent="0.3">
      <c r="A1661">
        <v>30</v>
      </c>
      <c r="B1661" t="s">
        <v>36</v>
      </c>
      <c r="C1661">
        <v>2</v>
      </c>
      <c r="D1661" t="s">
        <v>2029</v>
      </c>
      <c r="E1661" t="s">
        <v>2</v>
      </c>
      <c r="F1661" s="5">
        <v>852.85458391999998</v>
      </c>
      <c r="G1661" s="5">
        <v>596.30921033000004</v>
      </c>
      <c r="H1661" s="5">
        <v>597.30575511999996</v>
      </c>
      <c r="I1661" s="1">
        <f t="shared" si="100"/>
        <v>-255.54882880000002</v>
      </c>
      <c r="J1661" s="3">
        <f t="shared" si="101"/>
        <v>-0.29963939177698223</v>
      </c>
      <c r="K1661" s="1">
        <f t="shared" si="102"/>
        <v>0.99654478999991625</v>
      </c>
      <c r="L1661" s="3">
        <f t="shared" si="103"/>
        <v>1.671187988943562E-3</v>
      </c>
    </row>
    <row r="1662" spans="1:12" x14ac:dyDescent="0.3">
      <c r="A1662">
        <v>30</v>
      </c>
      <c r="B1662" t="s">
        <v>36</v>
      </c>
      <c r="C1662">
        <v>2</v>
      </c>
      <c r="D1662" t="s">
        <v>2029</v>
      </c>
      <c r="E1662" t="s">
        <v>3</v>
      </c>
      <c r="F1662" s="5">
        <v>1.1223550521000001</v>
      </c>
      <c r="G1662" s="5">
        <v>1.3896158453</v>
      </c>
      <c r="H1662" s="5">
        <v>1.3926062843</v>
      </c>
      <c r="I1662" s="1">
        <f t="shared" si="100"/>
        <v>0.27025123219999991</v>
      </c>
      <c r="J1662" s="3">
        <f t="shared" si="101"/>
        <v>0.24078942906199077</v>
      </c>
      <c r="K1662" s="1">
        <f t="shared" si="102"/>
        <v>2.9904389999999559E-3</v>
      </c>
      <c r="L1662" s="3">
        <f t="shared" si="103"/>
        <v>2.1519897100441875E-3</v>
      </c>
    </row>
    <row r="1663" spans="1:12" x14ac:dyDescent="0.3">
      <c r="A1663">
        <v>30</v>
      </c>
      <c r="B1663" t="s">
        <v>36</v>
      </c>
      <c r="C1663">
        <v>2</v>
      </c>
      <c r="D1663" t="s">
        <v>2029</v>
      </c>
      <c r="E1663" t="s">
        <v>4</v>
      </c>
      <c r="F1663" s="5">
        <v>758.72482334999995</v>
      </c>
      <c r="G1663" s="5">
        <v>283.96662619</v>
      </c>
      <c r="H1663" s="5">
        <v>284.41974021999999</v>
      </c>
      <c r="I1663" s="1">
        <f t="shared" si="100"/>
        <v>-474.30508312999996</v>
      </c>
      <c r="J1663" s="3">
        <f t="shared" si="101"/>
        <v>-0.62513452642263545</v>
      </c>
      <c r="K1663" s="1">
        <f t="shared" si="102"/>
        <v>0.45311402999999473</v>
      </c>
      <c r="L1663" s="3">
        <f t="shared" si="103"/>
        <v>1.5956594480113992E-3</v>
      </c>
    </row>
    <row r="1664" spans="1:12" x14ac:dyDescent="0.3">
      <c r="A1664">
        <v>30</v>
      </c>
      <c r="B1664" t="s">
        <v>36</v>
      </c>
      <c r="C1664">
        <v>2</v>
      </c>
      <c r="D1664" t="s">
        <v>2029</v>
      </c>
      <c r="E1664" t="s">
        <v>5</v>
      </c>
      <c r="F1664" s="5">
        <v>72.812976023000004</v>
      </c>
      <c r="G1664" s="5">
        <v>20.780097010999999</v>
      </c>
      <c r="H1664" s="5">
        <v>20.821146293999998</v>
      </c>
      <c r="I1664" s="1">
        <f t="shared" si="100"/>
        <v>-51.991829729000003</v>
      </c>
      <c r="J1664" s="3">
        <f t="shared" si="101"/>
        <v>-0.71404621221053977</v>
      </c>
      <c r="K1664" s="1">
        <f t="shared" si="102"/>
        <v>4.1049282999999548E-2</v>
      </c>
      <c r="L1664" s="3">
        <f t="shared" si="103"/>
        <v>1.9754134438482169E-3</v>
      </c>
    </row>
    <row r="1665" spans="1:12" x14ac:dyDescent="0.3">
      <c r="A1665">
        <v>30</v>
      </c>
      <c r="B1665" t="s">
        <v>36</v>
      </c>
      <c r="C1665">
        <v>2</v>
      </c>
      <c r="D1665" t="s">
        <v>2029</v>
      </c>
      <c r="E1665" t="s">
        <v>6</v>
      </c>
      <c r="F1665" s="5">
        <v>70.470170995999993</v>
      </c>
      <c r="G1665" s="5">
        <v>19.959909102000001</v>
      </c>
      <c r="H1665" s="5">
        <v>19.999424511000001</v>
      </c>
      <c r="I1665" s="1">
        <f t="shared" si="100"/>
        <v>-50.470746484999992</v>
      </c>
      <c r="J1665" s="3">
        <f t="shared" si="101"/>
        <v>-0.71620014215468264</v>
      </c>
      <c r="K1665" s="1">
        <f t="shared" si="102"/>
        <v>3.9515408999999835E-2</v>
      </c>
      <c r="L1665" s="3">
        <f t="shared" si="103"/>
        <v>1.9797389255665674E-3</v>
      </c>
    </row>
    <row r="1666" spans="1:12" x14ac:dyDescent="0.3">
      <c r="A1666">
        <v>30</v>
      </c>
      <c r="B1666" t="s">
        <v>36</v>
      </c>
      <c r="C1666">
        <v>2</v>
      </c>
      <c r="D1666" t="s">
        <v>2029</v>
      </c>
      <c r="E1666" t="s">
        <v>7</v>
      </c>
      <c r="F1666" s="5">
        <v>1.1890109718999999</v>
      </c>
      <c r="G1666" s="5">
        <v>1.1612569493</v>
      </c>
      <c r="H1666" s="5">
        <v>1.1637708391999999</v>
      </c>
      <c r="I1666" s="1">
        <f t="shared" si="100"/>
        <v>-2.5240132700000029E-2</v>
      </c>
      <c r="J1666" s="3">
        <f t="shared" si="101"/>
        <v>-2.1227838343381423E-2</v>
      </c>
      <c r="K1666" s="1">
        <f t="shared" si="102"/>
        <v>2.5138898999998993E-3</v>
      </c>
      <c r="L1666" s="3">
        <f t="shared" si="103"/>
        <v>2.1648007372659941E-3</v>
      </c>
    </row>
    <row r="1667" spans="1:12" x14ac:dyDescent="0.3">
      <c r="A1667">
        <v>30</v>
      </c>
      <c r="B1667" t="s">
        <v>36</v>
      </c>
      <c r="C1667">
        <v>2</v>
      </c>
      <c r="D1667" t="s">
        <v>2029</v>
      </c>
      <c r="E1667" t="s">
        <v>8</v>
      </c>
      <c r="F1667" s="5">
        <v>104.78629474</v>
      </c>
      <c r="G1667" s="5">
        <v>53.060812155000001</v>
      </c>
      <c r="H1667" s="5">
        <v>53.159210100000003</v>
      </c>
      <c r="I1667" s="1">
        <f t="shared" ref="I1667:I1730" si="104">H1667-F1667</f>
        <v>-51.62708464</v>
      </c>
      <c r="J1667" s="3">
        <f t="shared" ref="J1667:J1730" si="105">I1667/(F1667+1E-50)</f>
        <v>-0.49268928506441811</v>
      </c>
      <c r="K1667" s="1">
        <f t="shared" ref="K1667:K1730" si="106">H1667-G1667</f>
        <v>9.8397945000002096E-2</v>
      </c>
      <c r="L1667" s="3">
        <f t="shared" ref="L1667:L1730" si="107">K1667/(G1667+1E-50)</f>
        <v>1.8544372203079804E-3</v>
      </c>
    </row>
    <row r="1668" spans="1:12" x14ac:dyDescent="0.3">
      <c r="A1668">
        <v>30</v>
      </c>
      <c r="B1668" t="s">
        <v>36</v>
      </c>
      <c r="C1668">
        <v>3</v>
      </c>
      <c r="D1668" t="s">
        <v>2030</v>
      </c>
      <c r="E1668" t="s">
        <v>2</v>
      </c>
      <c r="F1668" s="5">
        <v>592.44290980999995</v>
      </c>
      <c r="G1668" s="5">
        <v>618.39879662999999</v>
      </c>
      <c r="H1668" s="5">
        <v>618.39879662999999</v>
      </c>
      <c r="I1668" s="1">
        <f t="shared" si="104"/>
        <v>25.955886820000046</v>
      </c>
      <c r="J1668" s="3">
        <f t="shared" si="105"/>
        <v>4.3811625373868103E-2</v>
      </c>
      <c r="K1668" s="1">
        <f t="shared" si="106"/>
        <v>0</v>
      </c>
      <c r="L1668" s="3">
        <f t="shared" si="107"/>
        <v>0</v>
      </c>
    </row>
    <row r="1669" spans="1:12" x14ac:dyDescent="0.3">
      <c r="A1669">
        <v>30</v>
      </c>
      <c r="B1669" t="s">
        <v>36</v>
      </c>
      <c r="C1669">
        <v>3</v>
      </c>
      <c r="D1669" t="s">
        <v>2030</v>
      </c>
      <c r="E1669" t="s">
        <v>3</v>
      </c>
      <c r="F1669" s="5">
        <v>0.29563149300000002</v>
      </c>
      <c r="G1669" s="5">
        <v>0.4566309751</v>
      </c>
      <c r="H1669" s="5">
        <v>0.45663097409999998</v>
      </c>
      <c r="I1669" s="1">
        <f t="shared" si="104"/>
        <v>0.16099948109999995</v>
      </c>
      <c r="J1669" s="3">
        <f t="shared" si="105"/>
        <v>0.54459516293820542</v>
      </c>
      <c r="K1669" s="1">
        <f t="shared" si="106"/>
        <v>-1.0000000272292198E-9</v>
      </c>
      <c r="L1669" s="3">
        <f t="shared" si="107"/>
        <v>-2.1899522409977216E-9</v>
      </c>
    </row>
    <row r="1670" spans="1:12" x14ac:dyDescent="0.3">
      <c r="A1670">
        <v>30</v>
      </c>
      <c r="B1670" t="s">
        <v>36</v>
      </c>
      <c r="C1670">
        <v>3</v>
      </c>
      <c r="D1670" t="s">
        <v>2030</v>
      </c>
      <c r="E1670" t="s">
        <v>4</v>
      </c>
      <c r="F1670" s="5">
        <v>212.64914507</v>
      </c>
      <c r="G1670" s="5">
        <v>211.80955595</v>
      </c>
      <c r="H1670" s="5">
        <v>211.80955595</v>
      </c>
      <c r="I1670" s="1">
        <f t="shared" si="104"/>
        <v>-0.83958911999999941</v>
      </c>
      <c r="J1670" s="3">
        <f t="shared" si="105"/>
        <v>-3.9482365175915607E-3</v>
      </c>
      <c r="K1670" s="1">
        <f t="shared" si="106"/>
        <v>0</v>
      </c>
      <c r="L1670" s="3">
        <f t="shared" si="107"/>
        <v>0</v>
      </c>
    </row>
    <row r="1671" spans="1:12" x14ac:dyDescent="0.3">
      <c r="A1671">
        <v>30</v>
      </c>
      <c r="B1671" t="s">
        <v>36</v>
      </c>
      <c r="C1671">
        <v>3</v>
      </c>
      <c r="D1671" t="s">
        <v>2030</v>
      </c>
      <c r="E1671" t="s">
        <v>5</v>
      </c>
      <c r="F1671" s="5">
        <v>11.106160851</v>
      </c>
      <c r="G1671" s="5">
        <v>5.9548427646000004</v>
      </c>
      <c r="H1671" s="5">
        <v>5.9548427659999996</v>
      </c>
      <c r="I1671" s="1">
        <f t="shared" si="104"/>
        <v>-5.1513180850000007</v>
      </c>
      <c r="J1671" s="3">
        <f t="shared" si="105"/>
        <v>-0.46382527266712287</v>
      </c>
      <c r="K1671" s="1">
        <f t="shared" si="106"/>
        <v>1.3999992276580997E-9</v>
      </c>
      <c r="L1671" s="3">
        <f t="shared" si="107"/>
        <v>2.351026354517256E-10</v>
      </c>
    </row>
    <row r="1672" spans="1:12" x14ac:dyDescent="0.3">
      <c r="A1672">
        <v>30</v>
      </c>
      <c r="B1672" t="s">
        <v>36</v>
      </c>
      <c r="C1672">
        <v>3</v>
      </c>
      <c r="D1672" t="s">
        <v>2030</v>
      </c>
      <c r="E1672" t="s">
        <v>6</v>
      </c>
      <c r="F1672" s="5">
        <v>10.814796572000001</v>
      </c>
      <c r="G1672" s="5">
        <v>5.8409788825</v>
      </c>
      <c r="H1672" s="5">
        <v>5.8409788842000001</v>
      </c>
      <c r="I1672" s="1">
        <f t="shared" si="104"/>
        <v>-4.9738176878000004</v>
      </c>
      <c r="J1672" s="3">
        <f t="shared" si="105"/>
        <v>-0.45990857568948085</v>
      </c>
      <c r="K1672" s="1">
        <f t="shared" si="106"/>
        <v>1.7000001406586307E-9</v>
      </c>
      <c r="L1672" s="3">
        <f t="shared" si="107"/>
        <v>2.9104713008840956E-10</v>
      </c>
    </row>
    <row r="1673" spans="1:12" x14ac:dyDescent="0.3">
      <c r="A1673">
        <v>30</v>
      </c>
      <c r="B1673" t="s">
        <v>36</v>
      </c>
      <c r="C1673">
        <v>3</v>
      </c>
      <c r="D1673" t="s">
        <v>2030</v>
      </c>
      <c r="E1673" t="s">
        <v>7</v>
      </c>
      <c r="F1673" s="5">
        <v>0.40453730430000001</v>
      </c>
      <c r="G1673" s="5">
        <v>0.50729400010000003</v>
      </c>
      <c r="H1673" s="5">
        <v>0.50729400120000001</v>
      </c>
      <c r="I1673" s="1">
        <f t="shared" si="104"/>
        <v>0.1027566969</v>
      </c>
      <c r="J1673" s="3">
        <f t="shared" si="105"/>
        <v>0.25401043564525477</v>
      </c>
      <c r="K1673" s="1">
        <f t="shared" si="106"/>
        <v>1.0999999799921056E-9</v>
      </c>
      <c r="L1673" s="3">
        <f t="shared" si="107"/>
        <v>2.1683678099391451E-9</v>
      </c>
    </row>
    <row r="1674" spans="1:12" x14ac:dyDescent="0.3">
      <c r="A1674">
        <v>30</v>
      </c>
      <c r="B1674" t="s">
        <v>36</v>
      </c>
      <c r="C1674">
        <v>3</v>
      </c>
      <c r="D1674" t="s">
        <v>2030</v>
      </c>
      <c r="E1674" t="s">
        <v>8</v>
      </c>
      <c r="F1674" s="5">
        <v>28.292955973000002</v>
      </c>
      <c r="G1674" s="5">
        <v>23.581052032999999</v>
      </c>
      <c r="H1674" s="5">
        <v>23.581052032999999</v>
      </c>
      <c r="I1674" s="1">
        <f t="shared" si="104"/>
        <v>-4.7119039400000027</v>
      </c>
      <c r="J1674" s="3">
        <f t="shared" si="105"/>
        <v>-0.16653982512454965</v>
      </c>
      <c r="K1674" s="1">
        <f t="shared" si="106"/>
        <v>0</v>
      </c>
      <c r="L1674" s="3">
        <f t="shared" si="107"/>
        <v>0</v>
      </c>
    </row>
    <row r="1675" spans="1:12" x14ac:dyDescent="0.3">
      <c r="A1675">
        <v>30</v>
      </c>
      <c r="B1675" t="s">
        <v>36</v>
      </c>
      <c r="C1675">
        <v>4</v>
      </c>
      <c r="D1675" t="s">
        <v>2031</v>
      </c>
      <c r="E1675" t="s">
        <v>2</v>
      </c>
      <c r="F1675" s="5">
        <v>16562.961740999999</v>
      </c>
      <c r="G1675" s="5">
        <v>17950.196750999999</v>
      </c>
      <c r="H1675" s="5">
        <v>17950.196750999999</v>
      </c>
      <c r="I1675" s="1">
        <f t="shared" si="104"/>
        <v>1387.2350100000003</v>
      </c>
      <c r="J1675" s="3">
        <f t="shared" si="105"/>
        <v>8.3755250521773239E-2</v>
      </c>
      <c r="K1675" s="1">
        <f t="shared" si="106"/>
        <v>0</v>
      </c>
      <c r="L1675" s="3">
        <f t="shared" si="107"/>
        <v>0</v>
      </c>
    </row>
    <row r="1676" spans="1:12" x14ac:dyDescent="0.3">
      <c r="A1676">
        <v>30</v>
      </c>
      <c r="B1676" t="s">
        <v>36</v>
      </c>
      <c r="C1676">
        <v>4</v>
      </c>
      <c r="D1676" t="s">
        <v>2031</v>
      </c>
      <c r="E1676" t="s">
        <v>3</v>
      </c>
      <c r="F1676" s="5">
        <v>1.0391882699999999</v>
      </c>
      <c r="G1676" s="5">
        <v>1.1447440483</v>
      </c>
      <c r="H1676" s="5">
        <v>1.1447440454</v>
      </c>
      <c r="I1676" s="1">
        <f t="shared" si="104"/>
        <v>0.10555577540000005</v>
      </c>
      <c r="J1676" s="3">
        <f t="shared" si="105"/>
        <v>0.10157521831919837</v>
      </c>
      <c r="K1676" s="1">
        <f t="shared" si="106"/>
        <v>-2.900000017902471E-9</v>
      </c>
      <c r="L1676" s="3">
        <f t="shared" si="107"/>
        <v>-2.5333174015703429E-9</v>
      </c>
    </row>
    <row r="1677" spans="1:12" x14ac:dyDescent="0.3">
      <c r="A1677">
        <v>30</v>
      </c>
      <c r="B1677" t="s">
        <v>36</v>
      </c>
      <c r="C1677">
        <v>4</v>
      </c>
      <c r="D1677" t="s">
        <v>2031</v>
      </c>
      <c r="E1677" t="s">
        <v>4</v>
      </c>
      <c r="F1677" s="5">
        <v>225.28233657999999</v>
      </c>
      <c r="G1677" s="5">
        <v>208.74910441</v>
      </c>
      <c r="H1677" s="5">
        <v>208.74910441</v>
      </c>
      <c r="I1677" s="1">
        <f t="shared" si="104"/>
        <v>-16.533232169999991</v>
      </c>
      <c r="J1677" s="3">
        <f t="shared" si="105"/>
        <v>-7.3388941276933517E-2</v>
      </c>
      <c r="K1677" s="1">
        <f t="shared" si="106"/>
        <v>0</v>
      </c>
      <c r="L1677" s="3">
        <f t="shared" si="107"/>
        <v>0</v>
      </c>
    </row>
    <row r="1678" spans="1:12" x14ac:dyDescent="0.3">
      <c r="A1678">
        <v>30</v>
      </c>
      <c r="B1678" t="s">
        <v>36</v>
      </c>
      <c r="C1678">
        <v>4</v>
      </c>
      <c r="D1678" t="s">
        <v>2031</v>
      </c>
      <c r="E1678" t="s">
        <v>5</v>
      </c>
      <c r="F1678" s="5">
        <v>70.983813631000004</v>
      </c>
      <c r="G1678" s="5">
        <v>75.898063750999995</v>
      </c>
      <c r="H1678" s="5">
        <v>75.898063754000006</v>
      </c>
      <c r="I1678" s="1">
        <f t="shared" si="104"/>
        <v>4.9142501230000022</v>
      </c>
      <c r="J1678" s="3">
        <f t="shared" si="105"/>
        <v>6.9230573445181229E-2</v>
      </c>
      <c r="K1678" s="1">
        <f t="shared" si="106"/>
        <v>3.0000109063621494E-9</v>
      </c>
      <c r="L1678" s="3">
        <f t="shared" si="107"/>
        <v>3.9526843744055628E-11</v>
      </c>
    </row>
    <row r="1679" spans="1:12" x14ac:dyDescent="0.3">
      <c r="A1679">
        <v>30</v>
      </c>
      <c r="B1679" t="s">
        <v>36</v>
      </c>
      <c r="C1679">
        <v>4</v>
      </c>
      <c r="D1679" t="s">
        <v>2031</v>
      </c>
      <c r="E1679" t="s">
        <v>6</v>
      </c>
      <c r="F1679" s="5">
        <v>65.473312023999995</v>
      </c>
      <c r="G1679" s="5">
        <v>69.910255887999995</v>
      </c>
      <c r="H1679" s="5">
        <v>69.910255880999998</v>
      </c>
      <c r="I1679" s="1">
        <f t="shared" si="104"/>
        <v>4.4369438570000028</v>
      </c>
      <c r="J1679" s="3">
        <f t="shared" si="105"/>
        <v>6.7767212622046519E-2</v>
      </c>
      <c r="K1679" s="1">
        <f t="shared" si="106"/>
        <v>-6.9999970264689182E-9</v>
      </c>
      <c r="L1679" s="3">
        <f t="shared" si="107"/>
        <v>-1.0012832791920104E-10</v>
      </c>
    </row>
    <row r="1680" spans="1:12" x14ac:dyDescent="0.3">
      <c r="A1680">
        <v>30</v>
      </c>
      <c r="B1680" t="s">
        <v>36</v>
      </c>
      <c r="C1680">
        <v>4</v>
      </c>
      <c r="D1680" t="s">
        <v>2031</v>
      </c>
      <c r="E1680" t="s">
        <v>7</v>
      </c>
      <c r="F1680" s="5">
        <v>1.3920191845000001</v>
      </c>
      <c r="G1680" s="5">
        <v>0.5523210986</v>
      </c>
      <c r="H1680" s="5">
        <v>0.5523211026</v>
      </c>
      <c r="I1680" s="1">
        <f t="shared" si="104"/>
        <v>-0.83969808190000006</v>
      </c>
      <c r="J1680" s="3">
        <f t="shared" si="105"/>
        <v>-0.60322306707404438</v>
      </c>
      <c r="K1680" s="1">
        <f t="shared" si="106"/>
        <v>3.9999999978945766E-9</v>
      </c>
      <c r="L1680" s="3">
        <f t="shared" si="107"/>
        <v>7.2421640383349582E-9</v>
      </c>
    </row>
    <row r="1681" spans="1:12" x14ac:dyDescent="0.3">
      <c r="A1681">
        <v>30</v>
      </c>
      <c r="B1681" t="s">
        <v>36</v>
      </c>
      <c r="C1681">
        <v>4</v>
      </c>
      <c r="D1681" t="s">
        <v>2031</v>
      </c>
      <c r="E1681" t="s">
        <v>8</v>
      </c>
      <c r="F1681" s="5">
        <v>1062.3322250000001</v>
      </c>
      <c r="G1681" s="5">
        <v>1110.2169868000001</v>
      </c>
      <c r="H1681" s="5">
        <v>1110.2169868000001</v>
      </c>
      <c r="I1681" s="1">
        <f t="shared" si="104"/>
        <v>47.884761799999978</v>
      </c>
      <c r="J1681" s="3">
        <f t="shared" si="105"/>
        <v>4.5075128733857217E-2</v>
      </c>
      <c r="K1681" s="1">
        <f t="shared" si="106"/>
        <v>0</v>
      </c>
      <c r="L1681" s="3">
        <f t="shared" si="107"/>
        <v>0</v>
      </c>
    </row>
    <row r="1682" spans="1:12" x14ac:dyDescent="0.3">
      <c r="A1682">
        <v>30</v>
      </c>
      <c r="B1682" t="s">
        <v>36</v>
      </c>
      <c r="C1682">
        <v>5</v>
      </c>
      <c r="D1682" t="s">
        <v>2032</v>
      </c>
      <c r="E1682" t="s">
        <v>2</v>
      </c>
      <c r="F1682" s="5">
        <v>7208.5190137</v>
      </c>
      <c r="G1682" s="5">
        <v>3182.6559739999998</v>
      </c>
      <c r="H1682" s="5">
        <v>3141.6113426000002</v>
      </c>
      <c r="I1682" s="1">
        <f t="shared" si="104"/>
        <v>-4066.9076710999998</v>
      </c>
      <c r="J1682" s="3">
        <f t="shared" si="105"/>
        <v>-0.56418075104896348</v>
      </c>
      <c r="K1682" s="1">
        <f t="shared" si="106"/>
        <v>-41.044631399999616</v>
      </c>
      <c r="L1682" s="3">
        <f t="shared" si="107"/>
        <v>-1.2896345610491553E-2</v>
      </c>
    </row>
    <row r="1683" spans="1:12" x14ac:dyDescent="0.3">
      <c r="A1683">
        <v>30</v>
      </c>
      <c r="B1683" t="s">
        <v>36</v>
      </c>
      <c r="C1683">
        <v>5</v>
      </c>
      <c r="D1683" t="s">
        <v>2032</v>
      </c>
      <c r="E1683" t="s">
        <v>3</v>
      </c>
      <c r="F1683" s="5">
        <v>8.8600803544000009</v>
      </c>
      <c r="G1683" s="5">
        <v>8.0648551769000001</v>
      </c>
      <c r="H1683" s="5">
        <v>7.959463972</v>
      </c>
      <c r="I1683" s="1">
        <f t="shared" si="104"/>
        <v>-0.90061638240000086</v>
      </c>
      <c r="J1683" s="3">
        <f t="shared" si="105"/>
        <v>-0.10164878267190276</v>
      </c>
      <c r="K1683" s="1">
        <f t="shared" si="106"/>
        <v>-0.10539120490000009</v>
      </c>
      <c r="L1683" s="3">
        <f t="shared" si="107"/>
        <v>-1.3067960005267045E-2</v>
      </c>
    </row>
    <row r="1684" spans="1:12" x14ac:dyDescent="0.3">
      <c r="A1684">
        <v>30</v>
      </c>
      <c r="B1684" t="s">
        <v>36</v>
      </c>
      <c r="C1684">
        <v>5</v>
      </c>
      <c r="D1684" t="s">
        <v>2032</v>
      </c>
      <c r="E1684" t="s">
        <v>4</v>
      </c>
      <c r="F1684" s="5">
        <v>8785.1713942000006</v>
      </c>
      <c r="G1684" s="5">
        <v>3139.785316</v>
      </c>
      <c r="H1684" s="5">
        <v>3098.7193318999998</v>
      </c>
      <c r="I1684" s="1">
        <f t="shared" si="104"/>
        <v>-5686.4520623000008</v>
      </c>
      <c r="J1684" s="3">
        <f t="shared" si="105"/>
        <v>-0.64727844308811266</v>
      </c>
      <c r="K1684" s="1">
        <f t="shared" si="106"/>
        <v>-41.065984100000151</v>
      </c>
      <c r="L1684" s="3">
        <f t="shared" si="107"/>
        <v>-1.3079233121682689E-2</v>
      </c>
    </row>
    <row r="1685" spans="1:12" x14ac:dyDescent="0.3">
      <c r="A1685">
        <v>30</v>
      </c>
      <c r="B1685" t="s">
        <v>36</v>
      </c>
      <c r="C1685">
        <v>5</v>
      </c>
      <c r="D1685" t="s">
        <v>2032</v>
      </c>
      <c r="E1685" t="s">
        <v>5</v>
      </c>
      <c r="F1685" s="5">
        <v>725.37741599000003</v>
      </c>
      <c r="G1685" s="5">
        <v>206.44947741999999</v>
      </c>
      <c r="H1685" s="5">
        <v>203.75150446999999</v>
      </c>
      <c r="I1685" s="1">
        <f t="shared" si="104"/>
        <v>-521.62591152000005</v>
      </c>
      <c r="J1685" s="3">
        <f t="shared" si="105"/>
        <v>-0.71910966625295525</v>
      </c>
      <c r="K1685" s="1">
        <f t="shared" si="106"/>
        <v>-2.6979729500000076</v>
      </c>
      <c r="L1685" s="3">
        <f t="shared" si="107"/>
        <v>-1.3068441653215048E-2</v>
      </c>
    </row>
    <row r="1686" spans="1:12" x14ac:dyDescent="0.3">
      <c r="A1686">
        <v>30</v>
      </c>
      <c r="B1686" t="s">
        <v>36</v>
      </c>
      <c r="C1686">
        <v>5</v>
      </c>
      <c r="D1686" t="s">
        <v>2032</v>
      </c>
      <c r="E1686" t="s">
        <v>6</v>
      </c>
      <c r="F1686" s="5">
        <v>703.51434320999999</v>
      </c>
      <c r="G1686" s="5">
        <v>200.16466825000001</v>
      </c>
      <c r="H1686" s="5">
        <v>197.54879584</v>
      </c>
      <c r="I1686" s="1">
        <f t="shared" si="104"/>
        <v>-505.96554736999997</v>
      </c>
      <c r="J1686" s="3">
        <f t="shared" si="105"/>
        <v>-0.71919720223666939</v>
      </c>
      <c r="K1686" s="1">
        <f t="shared" si="106"/>
        <v>-2.6158724100000086</v>
      </c>
      <c r="L1686" s="3">
        <f t="shared" si="107"/>
        <v>-1.3068602130785929E-2</v>
      </c>
    </row>
    <row r="1687" spans="1:12" x14ac:dyDescent="0.3">
      <c r="A1687">
        <v>30</v>
      </c>
      <c r="B1687" t="s">
        <v>36</v>
      </c>
      <c r="C1687">
        <v>5</v>
      </c>
      <c r="D1687" t="s">
        <v>2032</v>
      </c>
      <c r="E1687" t="s">
        <v>7</v>
      </c>
      <c r="F1687" s="5">
        <v>9.9311086780999993</v>
      </c>
      <c r="G1687" s="5">
        <v>7.3571094796000001</v>
      </c>
      <c r="H1687" s="5">
        <v>7.2609509545000002</v>
      </c>
      <c r="I1687" s="1">
        <f t="shared" si="104"/>
        <v>-2.6701577235999991</v>
      </c>
      <c r="J1687" s="3">
        <f t="shared" si="105"/>
        <v>-0.26886803982804147</v>
      </c>
      <c r="K1687" s="1">
        <f t="shared" si="106"/>
        <v>-9.6158525099999892E-2</v>
      </c>
      <c r="L1687" s="3">
        <f t="shared" si="107"/>
        <v>-1.3070150086339065E-2</v>
      </c>
    </row>
    <row r="1688" spans="1:12" x14ac:dyDescent="0.3">
      <c r="A1688">
        <v>30</v>
      </c>
      <c r="B1688" t="s">
        <v>36</v>
      </c>
      <c r="C1688">
        <v>5</v>
      </c>
      <c r="D1688" t="s">
        <v>2032</v>
      </c>
      <c r="E1688" t="s">
        <v>8</v>
      </c>
      <c r="F1688" s="5">
        <v>918.41784636</v>
      </c>
      <c r="G1688" s="5">
        <v>288.80262972999998</v>
      </c>
      <c r="H1688" s="5">
        <v>285.18728791000001</v>
      </c>
      <c r="I1688" s="1">
        <f t="shared" si="104"/>
        <v>-633.23055844999999</v>
      </c>
      <c r="J1688" s="3">
        <f t="shared" si="105"/>
        <v>-0.68947980590719848</v>
      </c>
      <c r="K1688" s="1">
        <f t="shared" si="106"/>
        <v>-3.6153418199999692</v>
      </c>
      <c r="L1688" s="3">
        <f t="shared" si="107"/>
        <v>-1.2518382617845041E-2</v>
      </c>
    </row>
    <row r="1689" spans="1:12" x14ac:dyDescent="0.3">
      <c r="A1689">
        <v>30</v>
      </c>
      <c r="B1689" t="s">
        <v>36</v>
      </c>
      <c r="C1689">
        <v>6</v>
      </c>
      <c r="D1689" t="s">
        <v>2033</v>
      </c>
      <c r="E1689" t="s">
        <v>2</v>
      </c>
      <c r="F1689" s="5">
        <v>8613.6085332000002</v>
      </c>
      <c r="G1689" s="5">
        <v>10652.115924</v>
      </c>
      <c r="H1689" s="5">
        <v>10652.115924</v>
      </c>
      <c r="I1689" s="1">
        <f t="shared" si="104"/>
        <v>2038.5073907999995</v>
      </c>
      <c r="J1689" s="3">
        <f t="shared" si="105"/>
        <v>0.23666125328807849</v>
      </c>
      <c r="K1689" s="1">
        <f t="shared" si="106"/>
        <v>0</v>
      </c>
      <c r="L1689" s="3">
        <f t="shared" si="107"/>
        <v>0</v>
      </c>
    </row>
    <row r="1690" spans="1:12" x14ac:dyDescent="0.3">
      <c r="A1690">
        <v>30</v>
      </c>
      <c r="B1690" t="s">
        <v>36</v>
      </c>
      <c r="C1690">
        <v>6</v>
      </c>
      <c r="D1690" t="s">
        <v>2033</v>
      </c>
      <c r="E1690" t="s">
        <v>3</v>
      </c>
      <c r="F1690" s="5">
        <v>0.76363345510000002</v>
      </c>
      <c r="G1690" s="5">
        <v>0.97723218430000003</v>
      </c>
      <c r="H1690" s="5">
        <v>0.97723218199999995</v>
      </c>
      <c r="I1690" s="1">
        <f t="shared" si="104"/>
        <v>0.21359872689999992</v>
      </c>
      <c r="J1690" s="3">
        <f t="shared" si="105"/>
        <v>0.27971368393233709</v>
      </c>
      <c r="K1690" s="1">
        <f t="shared" si="106"/>
        <v>-2.3000000792805508E-9</v>
      </c>
      <c r="L1690" s="3">
        <f t="shared" si="107"/>
        <v>-2.3535860936959018E-9</v>
      </c>
    </row>
    <row r="1691" spans="1:12" x14ac:dyDescent="0.3">
      <c r="A1691">
        <v>30</v>
      </c>
      <c r="B1691" t="s">
        <v>36</v>
      </c>
      <c r="C1691">
        <v>6</v>
      </c>
      <c r="D1691" t="s">
        <v>2033</v>
      </c>
      <c r="E1691" t="s">
        <v>4</v>
      </c>
      <c r="F1691" s="5">
        <v>354.39239329999998</v>
      </c>
      <c r="G1691" s="5">
        <v>279.85282328</v>
      </c>
      <c r="H1691" s="5">
        <v>279.85282328</v>
      </c>
      <c r="I1691" s="1">
        <f t="shared" si="104"/>
        <v>-74.539570019999985</v>
      </c>
      <c r="J1691" s="3">
        <f t="shared" si="105"/>
        <v>-0.21033061496018288</v>
      </c>
      <c r="K1691" s="1">
        <f t="shared" si="106"/>
        <v>0</v>
      </c>
      <c r="L1691" s="3">
        <f t="shared" si="107"/>
        <v>0</v>
      </c>
    </row>
    <row r="1692" spans="1:12" x14ac:dyDescent="0.3">
      <c r="A1692">
        <v>30</v>
      </c>
      <c r="B1692" t="s">
        <v>36</v>
      </c>
      <c r="C1692">
        <v>6</v>
      </c>
      <c r="D1692" t="s">
        <v>2033</v>
      </c>
      <c r="E1692" t="s">
        <v>5</v>
      </c>
      <c r="F1692" s="5">
        <v>29.745578516999998</v>
      </c>
      <c r="G1692" s="5">
        <v>21.832328275999998</v>
      </c>
      <c r="H1692" s="5">
        <v>21.832328275999998</v>
      </c>
      <c r="I1692" s="1">
        <f t="shared" si="104"/>
        <v>-7.9132502410000001</v>
      </c>
      <c r="J1692" s="3">
        <f t="shared" si="105"/>
        <v>-0.26603114262771765</v>
      </c>
      <c r="K1692" s="1">
        <f t="shared" si="106"/>
        <v>0</v>
      </c>
      <c r="L1692" s="3">
        <f t="shared" si="107"/>
        <v>0</v>
      </c>
    </row>
    <row r="1693" spans="1:12" x14ac:dyDescent="0.3">
      <c r="A1693">
        <v>30</v>
      </c>
      <c r="B1693" t="s">
        <v>36</v>
      </c>
      <c r="C1693">
        <v>6</v>
      </c>
      <c r="D1693" t="s">
        <v>2033</v>
      </c>
      <c r="E1693" t="s">
        <v>6</v>
      </c>
      <c r="F1693" s="5">
        <v>28.342076977000001</v>
      </c>
      <c r="G1693" s="5">
        <v>20.522612503000001</v>
      </c>
      <c r="H1693" s="5">
        <v>20.522612502000001</v>
      </c>
      <c r="I1693" s="1">
        <f t="shared" si="104"/>
        <v>-7.8194644750000002</v>
      </c>
      <c r="J1693" s="3">
        <f t="shared" si="105"/>
        <v>-0.27589595784901744</v>
      </c>
      <c r="K1693" s="1">
        <f t="shared" si="106"/>
        <v>-1.000000082740371E-9</v>
      </c>
      <c r="L1693" s="3">
        <f t="shared" si="107"/>
        <v>-4.8726743858472729E-11</v>
      </c>
    </row>
    <row r="1694" spans="1:12" x14ac:dyDescent="0.3">
      <c r="A1694">
        <v>30</v>
      </c>
      <c r="B1694" t="s">
        <v>36</v>
      </c>
      <c r="C1694">
        <v>6</v>
      </c>
      <c r="D1694" t="s">
        <v>2033</v>
      </c>
      <c r="E1694" t="s">
        <v>7</v>
      </c>
      <c r="F1694" s="5">
        <v>0.99388974770000005</v>
      </c>
      <c r="G1694" s="5">
        <v>0.62658482380000002</v>
      </c>
      <c r="H1694" s="5">
        <v>0.62658482159999995</v>
      </c>
      <c r="I1694" s="1">
        <f t="shared" si="104"/>
        <v>-0.3673049261000001</v>
      </c>
      <c r="J1694" s="3">
        <f t="shared" si="105"/>
        <v>-0.36956304957365249</v>
      </c>
      <c r="K1694" s="1">
        <f t="shared" si="106"/>
        <v>-2.2000000710065137E-9</v>
      </c>
      <c r="L1694" s="3">
        <f t="shared" si="107"/>
        <v>-3.51109696156435E-9</v>
      </c>
    </row>
    <row r="1695" spans="1:12" x14ac:dyDescent="0.3">
      <c r="A1695">
        <v>30</v>
      </c>
      <c r="B1695" t="s">
        <v>36</v>
      </c>
      <c r="C1695">
        <v>6</v>
      </c>
      <c r="D1695" t="s">
        <v>2033</v>
      </c>
      <c r="E1695" t="s">
        <v>8</v>
      </c>
      <c r="F1695" s="5">
        <v>324.58800321000001</v>
      </c>
      <c r="G1695" s="5">
        <v>361.75274855999999</v>
      </c>
      <c r="H1695" s="5">
        <v>361.75274854999998</v>
      </c>
      <c r="I1695" s="1">
        <f t="shared" si="104"/>
        <v>37.164745339999968</v>
      </c>
      <c r="J1695" s="3">
        <f t="shared" si="105"/>
        <v>0.11449820995372816</v>
      </c>
      <c r="K1695" s="1">
        <f t="shared" si="106"/>
        <v>-1.0000007932831068E-8</v>
      </c>
      <c r="L1695" s="3">
        <f t="shared" si="107"/>
        <v>-2.7643212035395153E-11</v>
      </c>
    </row>
    <row r="1696" spans="1:12" x14ac:dyDescent="0.3">
      <c r="A1696">
        <v>30</v>
      </c>
      <c r="B1696" t="s">
        <v>36</v>
      </c>
      <c r="C1696">
        <v>7</v>
      </c>
      <c r="D1696" t="s">
        <v>2034</v>
      </c>
      <c r="E1696" t="s">
        <v>2</v>
      </c>
      <c r="F1696" s="5">
        <v>121.26226745</v>
      </c>
      <c r="G1696" s="5">
        <v>86.545248962000002</v>
      </c>
      <c r="H1696" s="5">
        <v>86.545248962000002</v>
      </c>
      <c r="I1696" s="1">
        <f t="shared" si="104"/>
        <v>-34.717018487999994</v>
      </c>
      <c r="J1696" s="3">
        <f t="shared" si="105"/>
        <v>-0.28629695962360957</v>
      </c>
      <c r="K1696" s="1">
        <f t="shared" si="106"/>
        <v>0</v>
      </c>
      <c r="L1696" s="3">
        <f t="shared" si="107"/>
        <v>0</v>
      </c>
    </row>
    <row r="1697" spans="1:12" x14ac:dyDescent="0.3">
      <c r="A1697">
        <v>30</v>
      </c>
      <c r="B1697" t="s">
        <v>36</v>
      </c>
      <c r="C1697">
        <v>7</v>
      </c>
      <c r="D1697" t="s">
        <v>2034</v>
      </c>
      <c r="E1697" t="s">
        <v>3</v>
      </c>
      <c r="F1697" s="5">
        <v>4.5920833799999998E-2</v>
      </c>
      <c r="G1697" s="5">
        <v>4.1840066799999999E-2</v>
      </c>
      <c r="H1697" s="5">
        <v>4.1840066500000002E-2</v>
      </c>
      <c r="I1697" s="1">
        <f t="shared" si="104"/>
        <v>-4.0807672999999961E-3</v>
      </c>
      <c r="J1697" s="3">
        <f t="shared" si="105"/>
        <v>-8.8865270124951351E-2</v>
      </c>
      <c r="K1697" s="1">
        <f t="shared" si="106"/>
        <v>-2.9999999706653568E-10</v>
      </c>
      <c r="L1697" s="3">
        <f t="shared" si="107"/>
        <v>-7.1701605664390497E-9</v>
      </c>
    </row>
    <row r="1698" spans="1:12" x14ac:dyDescent="0.3">
      <c r="A1698">
        <v>30</v>
      </c>
      <c r="B1698" t="s">
        <v>36</v>
      </c>
      <c r="C1698">
        <v>7</v>
      </c>
      <c r="D1698" t="s">
        <v>2034</v>
      </c>
      <c r="E1698" t="s">
        <v>4</v>
      </c>
      <c r="F1698" s="5">
        <v>16.187486035999999</v>
      </c>
      <c r="G1698" s="5">
        <v>2.0283450981</v>
      </c>
      <c r="H1698" s="5">
        <v>2.0283450982</v>
      </c>
      <c r="I1698" s="1">
        <f t="shared" si="104"/>
        <v>-14.1591409378</v>
      </c>
      <c r="J1698" s="3">
        <f t="shared" si="105"/>
        <v>-0.87469671981868702</v>
      </c>
      <c r="K1698" s="1">
        <f t="shared" si="106"/>
        <v>1.000000082740371E-10</v>
      </c>
      <c r="L1698" s="3">
        <f t="shared" si="107"/>
        <v>4.9301279337381758E-11</v>
      </c>
    </row>
    <row r="1699" spans="1:12" x14ac:dyDescent="0.3">
      <c r="A1699">
        <v>30</v>
      </c>
      <c r="B1699" t="s">
        <v>36</v>
      </c>
      <c r="C1699">
        <v>7</v>
      </c>
      <c r="D1699" t="s">
        <v>2034</v>
      </c>
      <c r="E1699" t="s">
        <v>5</v>
      </c>
      <c r="F1699" s="5">
        <v>2.2981407478000002</v>
      </c>
      <c r="G1699" s="5">
        <v>1.4800465154</v>
      </c>
      <c r="H1699" s="5">
        <v>1.4800465155</v>
      </c>
      <c r="I1699" s="1">
        <f t="shared" si="104"/>
        <v>-0.81809423230000022</v>
      </c>
      <c r="J1699" s="3">
        <f t="shared" si="105"/>
        <v>-0.35598090895135909</v>
      </c>
      <c r="K1699" s="1">
        <f t="shared" si="106"/>
        <v>1.000000082740371E-10</v>
      </c>
      <c r="L1699" s="3">
        <f t="shared" si="107"/>
        <v>6.7565449621703903E-11</v>
      </c>
    </row>
    <row r="1700" spans="1:12" x14ac:dyDescent="0.3">
      <c r="A1700">
        <v>30</v>
      </c>
      <c r="B1700" t="s">
        <v>36</v>
      </c>
      <c r="C1700">
        <v>7</v>
      </c>
      <c r="D1700" t="s">
        <v>2034</v>
      </c>
      <c r="E1700" t="s">
        <v>6</v>
      </c>
      <c r="F1700" s="5">
        <v>2.1523769698000002</v>
      </c>
      <c r="G1700" s="5">
        <v>1.3654068141</v>
      </c>
      <c r="H1700" s="5">
        <v>1.3654068139</v>
      </c>
      <c r="I1700" s="1">
        <f t="shared" si="104"/>
        <v>-0.78697015590000019</v>
      </c>
      <c r="J1700" s="3">
        <f t="shared" si="105"/>
        <v>-0.36562840382608525</v>
      </c>
      <c r="K1700" s="1">
        <f t="shared" si="106"/>
        <v>-2.000000165480742E-10</v>
      </c>
      <c r="L1700" s="3">
        <f t="shared" si="107"/>
        <v>-1.4647650391279399E-10</v>
      </c>
    </row>
    <row r="1701" spans="1:12" x14ac:dyDescent="0.3">
      <c r="A1701">
        <v>30</v>
      </c>
      <c r="B1701" t="s">
        <v>36</v>
      </c>
      <c r="C1701">
        <v>7</v>
      </c>
      <c r="D1701" t="s">
        <v>2034</v>
      </c>
      <c r="E1701" t="s">
        <v>7</v>
      </c>
      <c r="F1701" s="5">
        <v>4.3207524300000001E-2</v>
      </c>
      <c r="G1701" s="5">
        <v>3.2346860900000003E-2</v>
      </c>
      <c r="H1701" s="5">
        <v>3.2346860999999998E-2</v>
      </c>
      <c r="I1701" s="1">
        <f t="shared" si="104"/>
        <v>-1.0860663300000004E-2</v>
      </c>
      <c r="J1701" s="3">
        <f t="shared" si="105"/>
        <v>-0.25136046269607731</v>
      </c>
      <c r="K1701" s="1">
        <f t="shared" si="106"/>
        <v>9.9999994396249292E-11</v>
      </c>
      <c r="L1701" s="3">
        <f t="shared" si="107"/>
        <v>3.0914899193896521E-9</v>
      </c>
    </row>
    <row r="1702" spans="1:12" x14ac:dyDescent="0.3">
      <c r="A1702">
        <v>30</v>
      </c>
      <c r="B1702" t="s">
        <v>36</v>
      </c>
      <c r="C1702">
        <v>7</v>
      </c>
      <c r="D1702" t="s">
        <v>2034</v>
      </c>
      <c r="E1702" t="s">
        <v>8</v>
      </c>
      <c r="F1702" s="5">
        <v>13.750169178</v>
      </c>
      <c r="G1702" s="5">
        <v>11.087960416</v>
      </c>
      <c r="H1702" s="5">
        <v>11.087960416</v>
      </c>
      <c r="I1702" s="1">
        <f t="shared" si="104"/>
        <v>-2.6622087620000006</v>
      </c>
      <c r="J1702" s="3">
        <f t="shared" si="105"/>
        <v>-0.19361280050717355</v>
      </c>
      <c r="K1702" s="1">
        <f t="shared" si="106"/>
        <v>0</v>
      </c>
      <c r="L1702" s="3">
        <f t="shared" si="107"/>
        <v>0</v>
      </c>
    </row>
    <row r="1703" spans="1:12" x14ac:dyDescent="0.3">
      <c r="A1703">
        <v>30</v>
      </c>
      <c r="B1703" t="s">
        <v>36</v>
      </c>
      <c r="C1703">
        <v>11</v>
      </c>
      <c r="D1703" t="s">
        <v>2036</v>
      </c>
      <c r="E1703" t="s">
        <v>2</v>
      </c>
      <c r="F1703" s="5">
        <v>4797.4244826000004</v>
      </c>
      <c r="G1703" s="5">
        <v>4196.1177146</v>
      </c>
      <c r="H1703" s="5">
        <v>4196.1177146</v>
      </c>
      <c r="I1703" s="1">
        <f t="shared" si="104"/>
        <v>-601.30676800000037</v>
      </c>
      <c r="J1703" s="3">
        <f t="shared" si="105"/>
        <v>-0.12533949626115171</v>
      </c>
      <c r="K1703" s="1">
        <f t="shared" si="106"/>
        <v>0</v>
      </c>
      <c r="L1703" s="3">
        <f t="shared" si="107"/>
        <v>0</v>
      </c>
    </row>
    <row r="1704" spans="1:12" x14ac:dyDescent="0.3">
      <c r="A1704">
        <v>30</v>
      </c>
      <c r="B1704" t="s">
        <v>36</v>
      </c>
      <c r="C1704">
        <v>11</v>
      </c>
      <c r="D1704" t="s">
        <v>2036</v>
      </c>
      <c r="E1704" t="s">
        <v>3</v>
      </c>
      <c r="F1704" s="5">
        <v>0.69058907690000004</v>
      </c>
      <c r="G1704" s="5">
        <v>0.73865770689999999</v>
      </c>
      <c r="H1704" s="5">
        <v>0.73865770679999998</v>
      </c>
      <c r="I1704" s="1">
        <f t="shared" si="104"/>
        <v>4.8068629899999937E-2</v>
      </c>
      <c r="J1704" s="3">
        <f t="shared" si="105"/>
        <v>6.9605256595971998E-2</v>
      </c>
      <c r="K1704" s="1">
        <f t="shared" si="106"/>
        <v>-1.000000082740371E-10</v>
      </c>
      <c r="L1704" s="3">
        <f t="shared" si="107"/>
        <v>-1.3538071469357209E-10</v>
      </c>
    </row>
    <row r="1705" spans="1:12" x14ac:dyDescent="0.3">
      <c r="A1705">
        <v>30</v>
      </c>
      <c r="B1705" t="s">
        <v>36</v>
      </c>
      <c r="C1705">
        <v>11</v>
      </c>
      <c r="D1705" t="s">
        <v>2036</v>
      </c>
      <c r="E1705" t="s">
        <v>4</v>
      </c>
      <c r="F1705" s="5">
        <v>472.30017602999999</v>
      </c>
      <c r="G1705" s="5">
        <v>381.89204549999999</v>
      </c>
      <c r="H1705" s="5">
        <v>381.89204549999999</v>
      </c>
      <c r="I1705" s="1">
        <f t="shared" si="104"/>
        <v>-90.408130529999994</v>
      </c>
      <c r="J1705" s="3">
        <f t="shared" si="105"/>
        <v>-0.19142091220448193</v>
      </c>
      <c r="K1705" s="1">
        <f t="shared" si="106"/>
        <v>0</v>
      </c>
      <c r="L1705" s="3">
        <f t="shared" si="107"/>
        <v>0</v>
      </c>
    </row>
    <row r="1706" spans="1:12" x14ac:dyDescent="0.3">
      <c r="A1706">
        <v>30</v>
      </c>
      <c r="B1706" t="s">
        <v>36</v>
      </c>
      <c r="C1706">
        <v>11</v>
      </c>
      <c r="D1706" t="s">
        <v>2036</v>
      </c>
      <c r="E1706" t="s">
        <v>5</v>
      </c>
      <c r="F1706" s="5">
        <v>19.360790878</v>
      </c>
      <c r="G1706" s="5">
        <v>7.3092532819000002</v>
      </c>
      <c r="H1706" s="5">
        <v>7.3092532817000002</v>
      </c>
      <c r="I1706" s="1">
        <f t="shared" si="104"/>
        <v>-12.051537596299999</v>
      </c>
      <c r="J1706" s="3">
        <f t="shared" si="105"/>
        <v>-0.62247134800646853</v>
      </c>
      <c r="K1706" s="1">
        <f t="shared" si="106"/>
        <v>-2.000000165480742E-10</v>
      </c>
      <c r="L1706" s="3">
        <f t="shared" si="107"/>
        <v>-2.7362578478890159E-11</v>
      </c>
    </row>
    <row r="1707" spans="1:12" x14ac:dyDescent="0.3">
      <c r="A1707">
        <v>30</v>
      </c>
      <c r="B1707" t="s">
        <v>36</v>
      </c>
      <c r="C1707">
        <v>11</v>
      </c>
      <c r="D1707" t="s">
        <v>2036</v>
      </c>
      <c r="E1707" t="s">
        <v>6</v>
      </c>
      <c r="F1707" s="5">
        <v>17.932259794</v>
      </c>
      <c r="G1707" s="5">
        <v>6.8526613445000004</v>
      </c>
      <c r="H1707" s="5">
        <v>6.8526613448000004</v>
      </c>
      <c r="I1707" s="1">
        <f t="shared" si="104"/>
        <v>-11.079598449199999</v>
      </c>
      <c r="J1707" s="3">
        <f t="shared" si="105"/>
        <v>-0.61785846159261815</v>
      </c>
      <c r="K1707" s="1">
        <f t="shared" si="106"/>
        <v>3.000000248221113E-10</v>
      </c>
      <c r="L1707" s="3">
        <f t="shared" si="107"/>
        <v>4.3778615305846637E-11</v>
      </c>
    </row>
    <row r="1708" spans="1:12" x14ac:dyDescent="0.3">
      <c r="A1708">
        <v>30</v>
      </c>
      <c r="B1708" t="s">
        <v>36</v>
      </c>
      <c r="C1708">
        <v>11</v>
      </c>
      <c r="D1708" t="s">
        <v>2036</v>
      </c>
      <c r="E1708" t="s">
        <v>7</v>
      </c>
      <c r="F1708" s="5">
        <v>0.88896441910000001</v>
      </c>
      <c r="G1708" s="5">
        <v>0.41200927469999998</v>
      </c>
      <c r="H1708" s="5">
        <v>0.41200927440000001</v>
      </c>
      <c r="I1708" s="1">
        <f t="shared" si="104"/>
        <v>-0.4769551447</v>
      </c>
      <c r="J1708" s="3">
        <f t="shared" si="105"/>
        <v>-0.53652894812469099</v>
      </c>
      <c r="K1708" s="1">
        <f t="shared" si="106"/>
        <v>-2.9999996931096007E-10</v>
      </c>
      <c r="L1708" s="3">
        <f t="shared" si="107"/>
        <v>-7.2813887388676325E-10</v>
      </c>
    </row>
    <row r="1709" spans="1:12" x14ac:dyDescent="0.3">
      <c r="A1709">
        <v>30</v>
      </c>
      <c r="B1709" t="s">
        <v>36</v>
      </c>
      <c r="C1709">
        <v>11</v>
      </c>
      <c r="D1709" t="s">
        <v>2036</v>
      </c>
      <c r="E1709" t="s">
        <v>8</v>
      </c>
      <c r="F1709" s="5">
        <v>1160.6475502999999</v>
      </c>
      <c r="G1709" s="5">
        <v>452.66270924000003</v>
      </c>
      <c r="H1709" s="5">
        <v>452.66270924000003</v>
      </c>
      <c r="I1709" s="1">
        <f t="shared" si="104"/>
        <v>-707.98484105999989</v>
      </c>
      <c r="J1709" s="3">
        <f t="shared" si="105"/>
        <v>-0.60999124228281232</v>
      </c>
      <c r="K1709" s="1">
        <f t="shared" si="106"/>
        <v>0</v>
      </c>
      <c r="L1709" s="3">
        <f t="shared" si="107"/>
        <v>0</v>
      </c>
    </row>
    <row r="1710" spans="1:12" x14ac:dyDescent="0.3">
      <c r="A1710">
        <v>30</v>
      </c>
      <c r="B1710" t="s">
        <v>36</v>
      </c>
      <c r="C1710">
        <v>12</v>
      </c>
      <c r="D1710" t="s">
        <v>2037</v>
      </c>
      <c r="E1710" t="s">
        <v>2</v>
      </c>
      <c r="F1710" s="5">
        <v>225.85531032</v>
      </c>
      <c r="G1710" s="5">
        <v>208.78861699999999</v>
      </c>
      <c r="H1710" s="5">
        <v>208.78861699999999</v>
      </c>
      <c r="I1710" s="1">
        <f t="shared" si="104"/>
        <v>-17.066693320000013</v>
      </c>
      <c r="J1710" s="3">
        <f t="shared" si="105"/>
        <v>-7.5564720155657628E-2</v>
      </c>
      <c r="K1710" s="1">
        <f t="shared" si="106"/>
        <v>0</v>
      </c>
      <c r="L1710" s="3">
        <f t="shared" si="107"/>
        <v>0</v>
      </c>
    </row>
    <row r="1711" spans="1:12" x14ac:dyDescent="0.3">
      <c r="A1711">
        <v>30</v>
      </c>
      <c r="B1711" t="s">
        <v>36</v>
      </c>
      <c r="C1711">
        <v>12</v>
      </c>
      <c r="D1711" t="s">
        <v>2037</v>
      </c>
      <c r="E1711" t="s">
        <v>3</v>
      </c>
      <c r="F1711" s="5">
        <v>0.10299726219999999</v>
      </c>
      <c r="G1711" s="5">
        <v>0.1218698473</v>
      </c>
      <c r="H1711" s="5">
        <v>0.1218698473</v>
      </c>
      <c r="I1711" s="1">
        <f t="shared" si="104"/>
        <v>1.8872585100000006E-2</v>
      </c>
      <c r="J1711" s="3">
        <f t="shared" si="105"/>
        <v>0.18323385201592288</v>
      </c>
      <c r="K1711" s="1">
        <f t="shared" si="106"/>
        <v>0</v>
      </c>
      <c r="L1711" s="3">
        <f t="shared" si="107"/>
        <v>0</v>
      </c>
    </row>
    <row r="1712" spans="1:12" x14ac:dyDescent="0.3">
      <c r="A1712">
        <v>30</v>
      </c>
      <c r="B1712" t="s">
        <v>36</v>
      </c>
      <c r="C1712">
        <v>12</v>
      </c>
      <c r="D1712" t="s">
        <v>2037</v>
      </c>
      <c r="E1712" t="s">
        <v>4</v>
      </c>
      <c r="F1712" s="5">
        <v>99.138866085000004</v>
      </c>
      <c r="G1712" s="5">
        <v>44.914659854</v>
      </c>
      <c r="H1712" s="5">
        <v>44.914659854</v>
      </c>
      <c r="I1712" s="1">
        <f t="shared" si="104"/>
        <v>-54.224206231000004</v>
      </c>
      <c r="J1712" s="3">
        <f t="shared" si="105"/>
        <v>-0.54695205192793994</v>
      </c>
      <c r="K1712" s="1">
        <f t="shared" si="106"/>
        <v>0</v>
      </c>
      <c r="L1712" s="3">
        <f t="shared" si="107"/>
        <v>0</v>
      </c>
    </row>
    <row r="1713" spans="1:12" x14ac:dyDescent="0.3">
      <c r="A1713">
        <v>30</v>
      </c>
      <c r="B1713" t="s">
        <v>36</v>
      </c>
      <c r="C1713">
        <v>12</v>
      </c>
      <c r="D1713" t="s">
        <v>2037</v>
      </c>
      <c r="E1713" t="s">
        <v>5</v>
      </c>
      <c r="F1713" s="5">
        <v>11.392341921</v>
      </c>
      <c r="G1713" s="5">
        <v>4.4769103747000001</v>
      </c>
      <c r="H1713" s="5">
        <v>4.4769103747000001</v>
      </c>
      <c r="I1713" s="1">
        <f t="shared" si="104"/>
        <v>-6.9154315462999998</v>
      </c>
      <c r="J1713" s="3">
        <f t="shared" si="105"/>
        <v>-0.60702457793620856</v>
      </c>
      <c r="K1713" s="1">
        <f t="shared" si="106"/>
        <v>0</v>
      </c>
      <c r="L1713" s="3">
        <f t="shared" si="107"/>
        <v>0</v>
      </c>
    </row>
    <row r="1714" spans="1:12" x14ac:dyDescent="0.3">
      <c r="A1714">
        <v>30</v>
      </c>
      <c r="B1714" t="s">
        <v>36</v>
      </c>
      <c r="C1714">
        <v>12</v>
      </c>
      <c r="D1714" t="s">
        <v>2037</v>
      </c>
      <c r="E1714" t="s">
        <v>6</v>
      </c>
      <c r="F1714" s="5">
        <v>11.04619898</v>
      </c>
      <c r="G1714" s="5">
        <v>4.3374357185000001</v>
      </c>
      <c r="H1714" s="5">
        <v>4.3374357185000001</v>
      </c>
      <c r="I1714" s="1">
        <f t="shared" si="104"/>
        <v>-6.7087632614999997</v>
      </c>
      <c r="J1714" s="3">
        <f t="shared" si="105"/>
        <v>-0.60733681093801917</v>
      </c>
      <c r="K1714" s="1">
        <f t="shared" si="106"/>
        <v>0</v>
      </c>
      <c r="L1714" s="3">
        <f t="shared" si="107"/>
        <v>0</v>
      </c>
    </row>
    <row r="1715" spans="1:12" x14ac:dyDescent="0.3">
      <c r="A1715">
        <v>30</v>
      </c>
      <c r="B1715" t="s">
        <v>36</v>
      </c>
      <c r="C1715">
        <v>12</v>
      </c>
      <c r="D1715" t="s">
        <v>2037</v>
      </c>
      <c r="E1715" t="s">
        <v>7</v>
      </c>
      <c r="F1715" s="5">
        <v>0.1137109328</v>
      </c>
      <c r="G1715" s="5">
        <v>0.10621154300000001</v>
      </c>
      <c r="H1715" s="5">
        <v>0.10621154300000001</v>
      </c>
      <c r="I1715" s="1">
        <f t="shared" si="104"/>
        <v>-7.499389799999992E-3</v>
      </c>
      <c r="J1715" s="3">
        <f t="shared" si="105"/>
        <v>-6.5951352392740137E-2</v>
      </c>
      <c r="K1715" s="1">
        <f t="shared" si="106"/>
        <v>0</v>
      </c>
      <c r="L1715" s="3">
        <f t="shared" si="107"/>
        <v>0</v>
      </c>
    </row>
    <row r="1716" spans="1:12" x14ac:dyDescent="0.3">
      <c r="A1716">
        <v>30</v>
      </c>
      <c r="B1716" t="s">
        <v>36</v>
      </c>
      <c r="C1716">
        <v>12</v>
      </c>
      <c r="D1716" t="s">
        <v>2037</v>
      </c>
      <c r="E1716" t="s">
        <v>8</v>
      </c>
      <c r="F1716" s="5">
        <v>20.281148711</v>
      </c>
      <c r="G1716" s="5">
        <v>10.252398287</v>
      </c>
      <c r="H1716" s="5">
        <v>10.252398287</v>
      </c>
      <c r="I1716" s="1">
        <f t="shared" si="104"/>
        <v>-10.028750424</v>
      </c>
      <c r="J1716" s="3">
        <f t="shared" si="105"/>
        <v>-0.49448631174232505</v>
      </c>
      <c r="K1716" s="1">
        <f t="shared" si="106"/>
        <v>0</v>
      </c>
      <c r="L1716" s="3">
        <f t="shared" si="107"/>
        <v>0</v>
      </c>
    </row>
    <row r="1717" spans="1:12" x14ac:dyDescent="0.3">
      <c r="A1717">
        <v>31</v>
      </c>
      <c r="B1717" t="s">
        <v>37</v>
      </c>
      <c r="C1717">
        <v>1</v>
      </c>
      <c r="D1717" t="s">
        <v>2028</v>
      </c>
      <c r="E1717" t="s">
        <v>2</v>
      </c>
      <c r="F1717" s="5">
        <v>7358.5365394</v>
      </c>
      <c r="G1717" s="5">
        <v>7246.4034969000004</v>
      </c>
      <c r="H1717" s="5">
        <v>7246.4034969000004</v>
      </c>
      <c r="I1717" s="1">
        <f t="shared" si="104"/>
        <v>-112.13304249999965</v>
      </c>
      <c r="J1717" s="3">
        <f t="shared" si="105"/>
        <v>-1.5238497750144044E-2</v>
      </c>
      <c r="K1717" s="1">
        <f t="shared" si="106"/>
        <v>0</v>
      </c>
      <c r="L1717" s="3">
        <f t="shared" si="107"/>
        <v>0</v>
      </c>
    </row>
    <row r="1718" spans="1:12" x14ac:dyDescent="0.3">
      <c r="A1718">
        <v>31</v>
      </c>
      <c r="B1718" t="s">
        <v>37</v>
      </c>
      <c r="C1718">
        <v>1</v>
      </c>
      <c r="D1718" t="s">
        <v>2028</v>
      </c>
      <c r="E1718" t="s">
        <v>3</v>
      </c>
      <c r="F1718" s="5">
        <v>0.54018857880000004</v>
      </c>
      <c r="G1718" s="5">
        <v>0.54459348259999996</v>
      </c>
      <c r="H1718" s="5">
        <v>0.54459348060000001</v>
      </c>
      <c r="I1718" s="1">
        <f t="shared" si="104"/>
        <v>4.4049017999999718E-3</v>
      </c>
      <c r="J1718" s="3">
        <f t="shared" si="105"/>
        <v>8.1543778837109525E-3</v>
      </c>
      <c r="K1718" s="1">
        <f t="shared" si="106"/>
        <v>-1.9999999434361371E-9</v>
      </c>
      <c r="L1718" s="3">
        <f t="shared" si="107"/>
        <v>-3.6724639705340043E-9</v>
      </c>
    </row>
    <row r="1719" spans="1:12" x14ac:dyDescent="0.3">
      <c r="A1719">
        <v>31</v>
      </c>
      <c r="B1719" t="s">
        <v>37</v>
      </c>
      <c r="C1719">
        <v>1</v>
      </c>
      <c r="D1719" t="s">
        <v>2028</v>
      </c>
      <c r="E1719" t="s">
        <v>4</v>
      </c>
      <c r="F1719" s="5">
        <v>86.974076593000007</v>
      </c>
      <c r="G1719" s="5">
        <v>84.501251331999995</v>
      </c>
      <c r="H1719" s="5">
        <v>84.501251334000003</v>
      </c>
      <c r="I1719" s="1">
        <f t="shared" si="104"/>
        <v>-2.4728252590000039</v>
      </c>
      <c r="J1719" s="3">
        <f t="shared" si="105"/>
        <v>-2.8431750653378319E-2</v>
      </c>
      <c r="K1719" s="1">
        <f t="shared" si="106"/>
        <v>2.0000072709080996E-9</v>
      </c>
      <c r="L1719" s="3">
        <f t="shared" si="107"/>
        <v>2.3668374602527476E-11</v>
      </c>
    </row>
    <row r="1720" spans="1:12" x14ac:dyDescent="0.3">
      <c r="A1720">
        <v>31</v>
      </c>
      <c r="B1720" t="s">
        <v>37</v>
      </c>
      <c r="C1720">
        <v>1</v>
      </c>
      <c r="D1720" t="s">
        <v>2028</v>
      </c>
      <c r="E1720" t="s">
        <v>5</v>
      </c>
      <c r="F1720" s="5">
        <v>34.087753225</v>
      </c>
      <c r="G1720" s="5">
        <v>24.711715073000001</v>
      </c>
      <c r="H1720" s="5">
        <v>24.711715075000001</v>
      </c>
      <c r="I1720" s="1">
        <f t="shared" si="104"/>
        <v>-9.3760381499999994</v>
      </c>
      <c r="J1720" s="3">
        <f t="shared" si="105"/>
        <v>-0.27505591489449066</v>
      </c>
      <c r="K1720" s="1">
        <f t="shared" si="106"/>
        <v>2.000000165480742E-9</v>
      </c>
      <c r="L1720" s="3">
        <f t="shared" si="107"/>
        <v>8.093328041265499E-11</v>
      </c>
    </row>
    <row r="1721" spans="1:12" x14ac:dyDescent="0.3">
      <c r="A1721">
        <v>31</v>
      </c>
      <c r="B1721" t="s">
        <v>37</v>
      </c>
      <c r="C1721">
        <v>1</v>
      </c>
      <c r="D1721" t="s">
        <v>2028</v>
      </c>
      <c r="E1721" t="s">
        <v>6</v>
      </c>
      <c r="F1721" s="5">
        <v>31.405779157000001</v>
      </c>
      <c r="G1721" s="5">
        <v>22.753633142000002</v>
      </c>
      <c r="H1721" s="5">
        <v>22.753633140000002</v>
      </c>
      <c r="I1721" s="1">
        <f t="shared" si="104"/>
        <v>-8.6521460169999997</v>
      </c>
      <c r="J1721" s="3">
        <f t="shared" si="105"/>
        <v>-0.27549534669231512</v>
      </c>
      <c r="K1721" s="1">
        <f t="shared" si="106"/>
        <v>-2.000000165480742E-9</v>
      </c>
      <c r="L1721" s="3">
        <f t="shared" si="107"/>
        <v>-8.7898057993605576E-11</v>
      </c>
    </row>
    <row r="1722" spans="1:12" x14ac:dyDescent="0.3">
      <c r="A1722">
        <v>31</v>
      </c>
      <c r="B1722" t="s">
        <v>37</v>
      </c>
      <c r="C1722">
        <v>1</v>
      </c>
      <c r="D1722" t="s">
        <v>2028</v>
      </c>
      <c r="E1722" t="s">
        <v>7</v>
      </c>
      <c r="F1722" s="5">
        <v>0.69987217830000004</v>
      </c>
      <c r="G1722" s="5">
        <v>0.2449513556</v>
      </c>
      <c r="H1722" s="5">
        <v>0.24495135700000001</v>
      </c>
      <c r="I1722" s="1">
        <f t="shared" si="104"/>
        <v>-0.4549208213</v>
      </c>
      <c r="J1722" s="3">
        <f t="shared" si="105"/>
        <v>-0.65000558016895238</v>
      </c>
      <c r="K1722" s="1">
        <f t="shared" si="106"/>
        <v>1.4000000048142169E-9</v>
      </c>
      <c r="L1722" s="3">
        <f t="shared" si="107"/>
        <v>5.715420522515438E-9</v>
      </c>
    </row>
    <row r="1723" spans="1:12" x14ac:dyDescent="0.3">
      <c r="A1723">
        <v>31</v>
      </c>
      <c r="B1723" t="s">
        <v>37</v>
      </c>
      <c r="C1723">
        <v>1</v>
      </c>
      <c r="D1723" t="s">
        <v>2028</v>
      </c>
      <c r="E1723" t="s">
        <v>8</v>
      </c>
      <c r="F1723" s="5">
        <v>1129.8977546000001</v>
      </c>
      <c r="G1723" s="5">
        <v>848.83521952000001</v>
      </c>
      <c r="H1723" s="5">
        <v>848.83521952000001</v>
      </c>
      <c r="I1723" s="1">
        <f t="shared" si="104"/>
        <v>-281.06253508000009</v>
      </c>
      <c r="J1723" s="3">
        <f t="shared" si="105"/>
        <v>-0.24875041474836829</v>
      </c>
      <c r="K1723" s="1">
        <f t="shared" si="106"/>
        <v>0</v>
      </c>
      <c r="L1723" s="3">
        <f t="shared" si="107"/>
        <v>0</v>
      </c>
    </row>
    <row r="1724" spans="1:12" x14ac:dyDescent="0.3">
      <c r="A1724">
        <v>31</v>
      </c>
      <c r="B1724" t="s">
        <v>37</v>
      </c>
      <c r="C1724">
        <v>2</v>
      </c>
      <c r="D1724" t="s">
        <v>2029</v>
      </c>
      <c r="E1724" t="s">
        <v>2</v>
      </c>
      <c r="F1724" s="5">
        <v>2813.9559119</v>
      </c>
      <c r="G1724" s="5">
        <v>1946.6680555999999</v>
      </c>
      <c r="H1724" s="5">
        <v>1947.7487289000001</v>
      </c>
      <c r="I1724" s="1">
        <f t="shared" si="104"/>
        <v>-866.20718299999999</v>
      </c>
      <c r="J1724" s="3">
        <f t="shared" si="105"/>
        <v>-0.3078254280164367</v>
      </c>
      <c r="K1724" s="1">
        <f t="shared" si="106"/>
        <v>1.0806733000001714</v>
      </c>
      <c r="L1724" s="3">
        <f t="shared" si="107"/>
        <v>5.5513999774711839E-4</v>
      </c>
    </row>
    <row r="1725" spans="1:12" x14ac:dyDescent="0.3">
      <c r="A1725">
        <v>31</v>
      </c>
      <c r="B1725" t="s">
        <v>37</v>
      </c>
      <c r="C1725">
        <v>2</v>
      </c>
      <c r="D1725" t="s">
        <v>2029</v>
      </c>
      <c r="E1725" t="s">
        <v>3</v>
      </c>
      <c r="F1725" s="5">
        <v>3.0356174654000001</v>
      </c>
      <c r="G1725" s="5">
        <v>3.0579811226000002</v>
      </c>
      <c r="H1725" s="5">
        <v>3.0607918715000002</v>
      </c>
      <c r="I1725" s="1">
        <f t="shared" si="104"/>
        <v>2.5174406100000102E-2</v>
      </c>
      <c r="J1725" s="3">
        <f t="shared" si="105"/>
        <v>8.2930100340172126E-3</v>
      </c>
      <c r="K1725" s="1">
        <f t="shared" si="106"/>
        <v>2.810748899999993E-3</v>
      </c>
      <c r="L1725" s="3">
        <f t="shared" si="107"/>
        <v>9.191518153029663E-4</v>
      </c>
    </row>
    <row r="1726" spans="1:12" x14ac:dyDescent="0.3">
      <c r="A1726">
        <v>31</v>
      </c>
      <c r="B1726" t="s">
        <v>37</v>
      </c>
      <c r="C1726">
        <v>2</v>
      </c>
      <c r="D1726" t="s">
        <v>2029</v>
      </c>
      <c r="E1726" t="s">
        <v>4</v>
      </c>
      <c r="F1726" s="5">
        <v>2418.7392737999999</v>
      </c>
      <c r="G1726" s="5">
        <v>732.84226673000001</v>
      </c>
      <c r="H1726" s="5">
        <v>733.45303381999997</v>
      </c>
      <c r="I1726" s="1">
        <f t="shared" si="104"/>
        <v>-1685.2862399799999</v>
      </c>
      <c r="J1726" s="3">
        <f t="shared" si="105"/>
        <v>-0.69676225884913312</v>
      </c>
      <c r="K1726" s="1">
        <f t="shared" si="106"/>
        <v>0.61076708999996754</v>
      </c>
      <c r="L1726" s="3">
        <f t="shared" si="107"/>
        <v>8.3342230344499429E-4</v>
      </c>
    </row>
    <row r="1727" spans="1:12" x14ac:dyDescent="0.3">
      <c r="A1727">
        <v>31</v>
      </c>
      <c r="B1727" t="s">
        <v>37</v>
      </c>
      <c r="C1727">
        <v>2</v>
      </c>
      <c r="D1727" t="s">
        <v>2029</v>
      </c>
      <c r="E1727" t="s">
        <v>5</v>
      </c>
      <c r="F1727" s="5">
        <v>219.96602575</v>
      </c>
      <c r="G1727" s="5">
        <v>60.550233028000001</v>
      </c>
      <c r="H1727" s="5">
        <v>60.612266769999998</v>
      </c>
      <c r="I1727" s="1">
        <f t="shared" si="104"/>
        <v>-159.35375898000001</v>
      </c>
      <c r="J1727" s="3">
        <f t="shared" si="105"/>
        <v>-0.72444714331072102</v>
      </c>
      <c r="K1727" s="1">
        <f t="shared" si="106"/>
        <v>6.2033741999997005E-2</v>
      </c>
      <c r="L1727" s="3">
        <f t="shared" si="107"/>
        <v>1.0245004667663456E-3</v>
      </c>
    </row>
    <row r="1728" spans="1:12" x14ac:dyDescent="0.3">
      <c r="A1728">
        <v>31</v>
      </c>
      <c r="B1728" t="s">
        <v>37</v>
      </c>
      <c r="C1728">
        <v>2</v>
      </c>
      <c r="D1728" t="s">
        <v>2029</v>
      </c>
      <c r="E1728" t="s">
        <v>6</v>
      </c>
      <c r="F1728" s="5">
        <v>212.85829229000001</v>
      </c>
      <c r="G1728" s="5">
        <v>58.100975079999998</v>
      </c>
      <c r="H1728" s="5">
        <v>58.160490934999999</v>
      </c>
      <c r="I1728" s="1">
        <f t="shared" si="104"/>
        <v>-154.69780135500002</v>
      </c>
      <c r="J1728" s="3">
        <f t="shared" si="105"/>
        <v>-0.72676426974354558</v>
      </c>
      <c r="K1728" s="1">
        <f t="shared" si="106"/>
        <v>5.9515855000000784E-2</v>
      </c>
      <c r="L1728" s="3">
        <f t="shared" si="107"/>
        <v>1.0243520856242536E-3</v>
      </c>
    </row>
    <row r="1729" spans="1:12" x14ac:dyDescent="0.3">
      <c r="A1729">
        <v>31</v>
      </c>
      <c r="B1729" t="s">
        <v>37</v>
      </c>
      <c r="C1729">
        <v>2</v>
      </c>
      <c r="D1729" t="s">
        <v>2029</v>
      </c>
      <c r="E1729" t="s">
        <v>7</v>
      </c>
      <c r="F1729" s="5">
        <v>3.2987663006000001</v>
      </c>
      <c r="G1729" s="5">
        <v>2.5768552567</v>
      </c>
      <c r="H1729" s="5">
        <v>2.5792434861000002</v>
      </c>
      <c r="I1729" s="1">
        <f t="shared" si="104"/>
        <v>-0.71952281449999989</v>
      </c>
      <c r="J1729" s="3">
        <f t="shared" si="105"/>
        <v>-0.218118759843378</v>
      </c>
      <c r="K1729" s="1">
        <f t="shared" si="106"/>
        <v>2.3882294000001636E-3</v>
      </c>
      <c r="L1729" s="3">
        <f t="shared" si="107"/>
        <v>9.2679997985552491E-4</v>
      </c>
    </row>
    <row r="1730" spans="1:12" x14ac:dyDescent="0.3">
      <c r="A1730">
        <v>31</v>
      </c>
      <c r="B1730" t="s">
        <v>37</v>
      </c>
      <c r="C1730">
        <v>2</v>
      </c>
      <c r="D1730" t="s">
        <v>2029</v>
      </c>
      <c r="E1730" t="s">
        <v>8</v>
      </c>
      <c r="F1730" s="5">
        <v>358.52921517999999</v>
      </c>
      <c r="G1730" s="5">
        <v>175.99114487</v>
      </c>
      <c r="H1730" s="5">
        <v>176.10715395</v>
      </c>
      <c r="I1730" s="1">
        <f t="shared" si="104"/>
        <v>-182.42206123</v>
      </c>
      <c r="J1730" s="3">
        <f t="shared" si="105"/>
        <v>-0.50880668438251198</v>
      </c>
      <c r="K1730" s="1">
        <f t="shared" si="106"/>
        <v>0.11600907999999777</v>
      </c>
      <c r="L1730" s="3">
        <f t="shared" si="107"/>
        <v>6.5917566526253692E-4</v>
      </c>
    </row>
    <row r="1731" spans="1:12" x14ac:dyDescent="0.3">
      <c r="A1731">
        <v>31</v>
      </c>
      <c r="B1731" t="s">
        <v>37</v>
      </c>
      <c r="C1731">
        <v>3</v>
      </c>
      <c r="D1731" t="s">
        <v>2030</v>
      </c>
      <c r="E1731" t="s">
        <v>2</v>
      </c>
      <c r="F1731" s="5">
        <v>2399.022473</v>
      </c>
      <c r="G1731" s="5">
        <v>2478.6167703000001</v>
      </c>
      <c r="H1731" s="5">
        <v>2478.6167703000001</v>
      </c>
      <c r="I1731" s="1">
        <f t="shared" ref="I1731:I1794" si="108">H1731-F1731</f>
        <v>79.594297300000107</v>
      </c>
      <c r="J1731" s="3">
        <f t="shared" ref="J1731:J1794" si="109">I1731/(F1731+1E-50)</f>
        <v>3.3177803957987397E-2</v>
      </c>
      <c r="K1731" s="1">
        <f t="shared" ref="K1731:K1794" si="110">H1731-G1731</f>
        <v>0</v>
      </c>
      <c r="L1731" s="3">
        <f t="shared" ref="L1731:L1794" si="111">K1731/(G1731+1E-50)</f>
        <v>0</v>
      </c>
    </row>
    <row r="1732" spans="1:12" x14ac:dyDescent="0.3">
      <c r="A1732">
        <v>31</v>
      </c>
      <c r="B1732" t="s">
        <v>37</v>
      </c>
      <c r="C1732">
        <v>3</v>
      </c>
      <c r="D1732" t="s">
        <v>2030</v>
      </c>
      <c r="E1732" t="s">
        <v>3</v>
      </c>
      <c r="F1732" s="5">
        <v>0.78966830789999998</v>
      </c>
      <c r="G1732" s="5">
        <v>1.2232843287999999</v>
      </c>
      <c r="H1732" s="5">
        <v>1.2232843296</v>
      </c>
      <c r="I1732" s="1">
        <f t="shared" si="108"/>
        <v>0.43361602170000002</v>
      </c>
      <c r="J1732" s="3">
        <f t="shared" si="109"/>
        <v>0.54911159199630843</v>
      </c>
      <c r="K1732" s="1">
        <f t="shared" si="110"/>
        <v>8.000000661922968E-10</v>
      </c>
      <c r="L1732" s="3">
        <f t="shared" si="111"/>
        <v>6.5397720493735865E-10</v>
      </c>
    </row>
    <row r="1733" spans="1:12" x14ac:dyDescent="0.3">
      <c r="A1733">
        <v>31</v>
      </c>
      <c r="B1733" t="s">
        <v>37</v>
      </c>
      <c r="C1733">
        <v>3</v>
      </c>
      <c r="D1733" t="s">
        <v>2030</v>
      </c>
      <c r="E1733" t="s">
        <v>4</v>
      </c>
      <c r="F1733" s="5">
        <v>602.89487624000003</v>
      </c>
      <c r="G1733" s="5">
        <v>541.50598198</v>
      </c>
      <c r="H1733" s="5">
        <v>541.50598198</v>
      </c>
      <c r="I1733" s="1">
        <f t="shared" si="108"/>
        <v>-61.388894260000029</v>
      </c>
      <c r="J1733" s="3">
        <f t="shared" si="109"/>
        <v>-0.10182354615925178</v>
      </c>
      <c r="K1733" s="1">
        <f t="shared" si="110"/>
        <v>0</v>
      </c>
      <c r="L1733" s="3">
        <f t="shared" si="111"/>
        <v>0</v>
      </c>
    </row>
    <row r="1734" spans="1:12" x14ac:dyDescent="0.3">
      <c r="A1734">
        <v>31</v>
      </c>
      <c r="B1734" t="s">
        <v>37</v>
      </c>
      <c r="C1734">
        <v>3</v>
      </c>
      <c r="D1734" t="s">
        <v>2030</v>
      </c>
      <c r="E1734" t="s">
        <v>5</v>
      </c>
      <c r="F1734" s="5">
        <v>32.579833505000003</v>
      </c>
      <c r="G1734" s="5">
        <v>20.742044414999999</v>
      </c>
      <c r="H1734" s="5">
        <v>20.742044416999999</v>
      </c>
      <c r="I1734" s="1">
        <f t="shared" si="108"/>
        <v>-11.837789088000005</v>
      </c>
      <c r="J1734" s="3">
        <f t="shared" si="109"/>
        <v>-0.36334713270352553</v>
      </c>
      <c r="K1734" s="1">
        <f t="shared" si="110"/>
        <v>2.000000165480742E-9</v>
      </c>
      <c r="L1734" s="3">
        <f t="shared" si="111"/>
        <v>9.6422518699960177E-11</v>
      </c>
    </row>
    <row r="1735" spans="1:12" x14ac:dyDescent="0.3">
      <c r="A1735">
        <v>31</v>
      </c>
      <c r="B1735" t="s">
        <v>37</v>
      </c>
      <c r="C1735">
        <v>3</v>
      </c>
      <c r="D1735" t="s">
        <v>2030</v>
      </c>
      <c r="E1735" t="s">
        <v>6</v>
      </c>
      <c r="F1735" s="5">
        <v>31.77987813</v>
      </c>
      <c r="G1735" s="5">
        <v>20.394627781000001</v>
      </c>
      <c r="H1735" s="5">
        <v>20.394627781000001</v>
      </c>
      <c r="I1735" s="1">
        <f t="shared" si="108"/>
        <v>-11.385250349</v>
      </c>
      <c r="J1735" s="3">
        <f t="shared" si="109"/>
        <v>-0.35825343012415134</v>
      </c>
      <c r="K1735" s="1">
        <f t="shared" si="110"/>
        <v>0</v>
      </c>
      <c r="L1735" s="3">
        <f t="shared" si="111"/>
        <v>0</v>
      </c>
    </row>
    <row r="1736" spans="1:12" x14ac:dyDescent="0.3">
      <c r="A1736">
        <v>31</v>
      </c>
      <c r="B1736" t="s">
        <v>37</v>
      </c>
      <c r="C1736">
        <v>3</v>
      </c>
      <c r="D1736" t="s">
        <v>2030</v>
      </c>
      <c r="E1736" t="s">
        <v>7</v>
      </c>
      <c r="F1736" s="5">
        <v>1.2420061738999999</v>
      </c>
      <c r="G1736" s="5">
        <v>1.5522680642</v>
      </c>
      <c r="H1736" s="5">
        <v>1.5522680660999999</v>
      </c>
      <c r="I1736" s="1">
        <f t="shared" si="108"/>
        <v>0.3102618922</v>
      </c>
      <c r="J1736" s="3">
        <f t="shared" si="109"/>
        <v>0.24980704502116327</v>
      </c>
      <c r="K1736" s="1">
        <f t="shared" si="110"/>
        <v>1.8999999351621E-9</v>
      </c>
      <c r="L1736" s="3">
        <f t="shared" si="111"/>
        <v>1.2240153482390378E-9</v>
      </c>
    </row>
    <row r="1737" spans="1:12" x14ac:dyDescent="0.3">
      <c r="A1737">
        <v>31</v>
      </c>
      <c r="B1737" t="s">
        <v>37</v>
      </c>
      <c r="C1737">
        <v>3</v>
      </c>
      <c r="D1737" t="s">
        <v>2030</v>
      </c>
      <c r="E1737" t="s">
        <v>8</v>
      </c>
      <c r="F1737" s="5">
        <v>101.5607783</v>
      </c>
      <c r="G1737" s="5">
        <v>86.306578587999994</v>
      </c>
      <c r="H1737" s="5">
        <v>86.306578586000001</v>
      </c>
      <c r="I1737" s="1">
        <f t="shared" si="108"/>
        <v>-15.254199713999995</v>
      </c>
      <c r="J1737" s="3">
        <f t="shared" si="109"/>
        <v>-0.15019774335463118</v>
      </c>
      <c r="K1737" s="1">
        <f t="shared" si="110"/>
        <v>-1.9999930600533844E-9</v>
      </c>
      <c r="L1737" s="3">
        <f t="shared" si="111"/>
        <v>-2.317312414388145E-11</v>
      </c>
    </row>
    <row r="1738" spans="1:12" x14ac:dyDescent="0.3">
      <c r="A1738">
        <v>31</v>
      </c>
      <c r="B1738" t="s">
        <v>37</v>
      </c>
      <c r="C1738">
        <v>4</v>
      </c>
      <c r="D1738" t="s">
        <v>2031</v>
      </c>
      <c r="E1738" t="s">
        <v>2</v>
      </c>
      <c r="F1738" s="5">
        <v>29868.085160999999</v>
      </c>
      <c r="G1738" s="5">
        <v>30071.968534</v>
      </c>
      <c r="H1738" s="5">
        <v>30071.968534</v>
      </c>
      <c r="I1738" s="1">
        <f t="shared" si="108"/>
        <v>203.88337300000057</v>
      </c>
      <c r="J1738" s="3">
        <f t="shared" si="109"/>
        <v>6.826128019288614E-3</v>
      </c>
      <c r="K1738" s="1">
        <f t="shared" si="110"/>
        <v>0</v>
      </c>
      <c r="L1738" s="3">
        <f t="shared" si="111"/>
        <v>0</v>
      </c>
    </row>
    <row r="1739" spans="1:12" x14ac:dyDescent="0.3">
      <c r="A1739">
        <v>31</v>
      </c>
      <c r="B1739" t="s">
        <v>37</v>
      </c>
      <c r="C1739">
        <v>4</v>
      </c>
      <c r="D1739" t="s">
        <v>2031</v>
      </c>
      <c r="E1739" t="s">
        <v>3</v>
      </c>
      <c r="F1739" s="5">
        <v>1.8602945322</v>
      </c>
      <c r="G1739" s="5">
        <v>1.9033413957</v>
      </c>
      <c r="H1739" s="5">
        <v>1.9033414026</v>
      </c>
      <c r="I1739" s="1">
        <f t="shared" si="108"/>
        <v>4.3046870399999992E-2</v>
      </c>
      <c r="J1739" s="3">
        <f t="shared" si="109"/>
        <v>2.3139814505121616E-2</v>
      </c>
      <c r="K1739" s="1">
        <f t="shared" si="110"/>
        <v>6.8999999047747451E-9</v>
      </c>
      <c r="L1739" s="3">
        <f t="shared" si="111"/>
        <v>3.6252035080848448E-9</v>
      </c>
    </row>
    <row r="1740" spans="1:12" x14ac:dyDescent="0.3">
      <c r="A1740">
        <v>31</v>
      </c>
      <c r="B1740" t="s">
        <v>37</v>
      </c>
      <c r="C1740">
        <v>4</v>
      </c>
      <c r="D1740" t="s">
        <v>2031</v>
      </c>
      <c r="E1740" t="s">
        <v>4</v>
      </c>
      <c r="F1740" s="5">
        <v>395.00085713999999</v>
      </c>
      <c r="G1740" s="5">
        <v>332.55639178000001</v>
      </c>
      <c r="H1740" s="5">
        <v>332.55639179000002</v>
      </c>
      <c r="I1740" s="1">
        <f t="shared" si="108"/>
        <v>-62.444465349999973</v>
      </c>
      <c r="J1740" s="3">
        <f t="shared" si="109"/>
        <v>-0.15808691100603817</v>
      </c>
      <c r="K1740" s="1">
        <f t="shared" si="110"/>
        <v>1.0000007932831068E-8</v>
      </c>
      <c r="L1740" s="3">
        <f t="shared" si="111"/>
        <v>3.0070111956971473E-11</v>
      </c>
    </row>
    <row r="1741" spans="1:12" x14ac:dyDescent="0.3">
      <c r="A1741">
        <v>31</v>
      </c>
      <c r="B1741" t="s">
        <v>37</v>
      </c>
      <c r="C1741">
        <v>4</v>
      </c>
      <c r="D1741" t="s">
        <v>2031</v>
      </c>
      <c r="E1741" t="s">
        <v>5</v>
      </c>
      <c r="F1741" s="5">
        <v>135.83368146000001</v>
      </c>
      <c r="G1741" s="5">
        <v>134.18117889000001</v>
      </c>
      <c r="H1741" s="5">
        <v>134.18117889000001</v>
      </c>
      <c r="I1741" s="1">
        <f t="shared" si="108"/>
        <v>-1.6525025699999958</v>
      </c>
      <c r="J1741" s="3">
        <f t="shared" si="109"/>
        <v>-1.2165631912778724E-2</v>
      </c>
      <c r="K1741" s="1">
        <f t="shared" si="110"/>
        <v>0</v>
      </c>
      <c r="L1741" s="3">
        <f t="shared" si="111"/>
        <v>0</v>
      </c>
    </row>
    <row r="1742" spans="1:12" x14ac:dyDescent="0.3">
      <c r="A1742">
        <v>31</v>
      </c>
      <c r="B1742" t="s">
        <v>37</v>
      </c>
      <c r="C1742">
        <v>4</v>
      </c>
      <c r="D1742" t="s">
        <v>2031</v>
      </c>
      <c r="E1742" t="s">
        <v>6</v>
      </c>
      <c r="F1742" s="5">
        <v>125.33215894</v>
      </c>
      <c r="G1742" s="5">
        <v>123.60309981</v>
      </c>
      <c r="H1742" s="5">
        <v>123.60309981</v>
      </c>
      <c r="I1742" s="1">
        <f t="shared" si="108"/>
        <v>-1.729059129999996</v>
      </c>
      <c r="J1742" s="3">
        <f t="shared" si="109"/>
        <v>-1.3795813816849233E-2</v>
      </c>
      <c r="K1742" s="1">
        <f t="shared" si="110"/>
        <v>0</v>
      </c>
      <c r="L1742" s="3">
        <f t="shared" si="111"/>
        <v>0</v>
      </c>
    </row>
    <row r="1743" spans="1:12" x14ac:dyDescent="0.3">
      <c r="A1743">
        <v>31</v>
      </c>
      <c r="B1743" t="s">
        <v>37</v>
      </c>
      <c r="C1743">
        <v>4</v>
      </c>
      <c r="D1743" t="s">
        <v>2031</v>
      </c>
      <c r="E1743" t="s">
        <v>7</v>
      </c>
      <c r="F1743" s="5">
        <v>2.4887673616999999</v>
      </c>
      <c r="G1743" s="5">
        <v>0.92056759759999995</v>
      </c>
      <c r="H1743" s="5">
        <v>0.92056759269999999</v>
      </c>
      <c r="I1743" s="1">
        <f t="shared" si="108"/>
        <v>-1.568199769</v>
      </c>
      <c r="J1743" s="3">
        <f t="shared" si="109"/>
        <v>-0.63011103132146962</v>
      </c>
      <c r="K1743" s="1">
        <f t="shared" si="110"/>
        <v>-4.899999961338608E-9</v>
      </c>
      <c r="L1743" s="3">
        <f t="shared" si="111"/>
        <v>-5.3228029903652219E-9</v>
      </c>
    </row>
    <row r="1744" spans="1:12" x14ac:dyDescent="0.3">
      <c r="A1744">
        <v>31</v>
      </c>
      <c r="B1744" t="s">
        <v>37</v>
      </c>
      <c r="C1744">
        <v>4</v>
      </c>
      <c r="D1744" t="s">
        <v>2031</v>
      </c>
      <c r="E1744" t="s">
        <v>8</v>
      </c>
      <c r="F1744" s="5">
        <v>1998.2802191999999</v>
      </c>
      <c r="G1744" s="5">
        <v>1936.4261214999999</v>
      </c>
      <c r="H1744" s="5">
        <v>1936.4261214999999</v>
      </c>
      <c r="I1744" s="1">
        <f t="shared" si="108"/>
        <v>-61.854097700000011</v>
      </c>
      <c r="J1744" s="3">
        <f t="shared" si="109"/>
        <v>-3.0953665609902772E-2</v>
      </c>
      <c r="K1744" s="1">
        <f t="shared" si="110"/>
        <v>0</v>
      </c>
      <c r="L1744" s="3">
        <f t="shared" si="111"/>
        <v>0</v>
      </c>
    </row>
    <row r="1745" spans="1:12" x14ac:dyDescent="0.3">
      <c r="A1745">
        <v>31</v>
      </c>
      <c r="B1745" t="s">
        <v>37</v>
      </c>
      <c r="C1745">
        <v>5</v>
      </c>
      <c r="D1745" t="s">
        <v>2032</v>
      </c>
      <c r="E1745" t="s">
        <v>2</v>
      </c>
      <c r="F1745" s="5">
        <v>16345.769388999999</v>
      </c>
      <c r="G1745" s="5">
        <v>8155.9422771</v>
      </c>
      <c r="H1745" s="5">
        <v>8082.4584695000003</v>
      </c>
      <c r="I1745" s="1">
        <f t="shared" si="108"/>
        <v>-8263.3109194999997</v>
      </c>
      <c r="J1745" s="3">
        <f t="shared" si="109"/>
        <v>-0.50553208740732958</v>
      </c>
      <c r="K1745" s="1">
        <f t="shared" si="110"/>
        <v>-73.483807599999636</v>
      </c>
      <c r="L1745" s="3">
        <f t="shared" si="111"/>
        <v>-9.0098489056654046E-3</v>
      </c>
    </row>
    <row r="1746" spans="1:12" x14ac:dyDescent="0.3">
      <c r="A1746">
        <v>31</v>
      </c>
      <c r="B1746" t="s">
        <v>37</v>
      </c>
      <c r="C1746">
        <v>5</v>
      </c>
      <c r="D1746" t="s">
        <v>2032</v>
      </c>
      <c r="E1746" t="s">
        <v>3</v>
      </c>
      <c r="F1746" s="5">
        <v>18.939772105999999</v>
      </c>
      <c r="G1746" s="5">
        <v>18.558135183000001</v>
      </c>
      <c r="H1746" s="5">
        <v>18.396224258</v>
      </c>
      <c r="I1746" s="1">
        <f t="shared" si="108"/>
        <v>-0.54354784799999933</v>
      </c>
      <c r="J1746" s="3">
        <f t="shared" si="109"/>
        <v>-2.8698753340744097E-2</v>
      </c>
      <c r="K1746" s="1">
        <f t="shared" si="110"/>
        <v>-0.16191092500000082</v>
      </c>
      <c r="L1746" s="3">
        <f t="shared" si="111"/>
        <v>-8.7245255734702126E-3</v>
      </c>
    </row>
    <row r="1747" spans="1:12" x14ac:dyDescent="0.3">
      <c r="A1747">
        <v>31</v>
      </c>
      <c r="B1747" t="s">
        <v>37</v>
      </c>
      <c r="C1747">
        <v>5</v>
      </c>
      <c r="D1747" t="s">
        <v>2032</v>
      </c>
      <c r="E1747" t="s">
        <v>4</v>
      </c>
      <c r="F1747" s="5">
        <v>18798.756643000001</v>
      </c>
      <c r="G1747" s="5">
        <v>6475.1198333000002</v>
      </c>
      <c r="H1747" s="5">
        <v>6418.8238473000001</v>
      </c>
      <c r="I1747" s="1">
        <f t="shared" si="108"/>
        <v>-12379.9327957</v>
      </c>
      <c r="J1747" s="3">
        <f t="shared" si="109"/>
        <v>-0.6585506175117094</v>
      </c>
      <c r="K1747" s="1">
        <f t="shared" si="110"/>
        <v>-56.295986000000084</v>
      </c>
      <c r="L1747" s="3">
        <f t="shared" si="111"/>
        <v>-8.6941998680060296E-3</v>
      </c>
    </row>
    <row r="1748" spans="1:12" x14ac:dyDescent="0.3">
      <c r="A1748">
        <v>31</v>
      </c>
      <c r="B1748" t="s">
        <v>37</v>
      </c>
      <c r="C1748">
        <v>5</v>
      </c>
      <c r="D1748" t="s">
        <v>2032</v>
      </c>
      <c r="E1748" t="s">
        <v>5</v>
      </c>
      <c r="F1748" s="5">
        <v>1430.513852</v>
      </c>
      <c r="G1748" s="5">
        <v>368.55346548</v>
      </c>
      <c r="H1748" s="5">
        <v>365.33847950000001</v>
      </c>
      <c r="I1748" s="1">
        <f t="shared" si="108"/>
        <v>-1065.1753725000001</v>
      </c>
      <c r="J1748" s="3">
        <f t="shared" si="109"/>
        <v>-0.74461031678286749</v>
      </c>
      <c r="K1748" s="1">
        <f t="shared" si="110"/>
        <v>-3.2149859799999945</v>
      </c>
      <c r="L1748" s="3">
        <f t="shared" si="111"/>
        <v>-8.7232553241978934E-3</v>
      </c>
    </row>
    <row r="1749" spans="1:12" x14ac:dyDescent="0.3">
      <c r="A1749">
        <v>31</v>
      </c>
      <c r="B1749" t="s">
        <v>37</v>
      </c>
      <c r="C1749">
        <v>5</v>
      </c>
      <c r="D1749" t="s">
        <v>2032</v>
      </c>
      <c r="E1749" t="s">
        <v>6</v>
      </c>
      <c r="F1749" s="5">
        <v>1387.3131774999999</v>
      </c>
      <c r="G1749" s="5">
        <v>357.22557519999998</v>
      </c>
      <c r="H1749" s="5">
        <v>354.10940120999999</v>
      </c>
      <c r="I1749" s="1">
        <f t="shared" si="108"/>
        <v>-1033.20377629</v>
      </c>
      <c r="J1749" s="3">
        <f t="shared" si="109"/>
        <v>-0.74475164876028865</v>
      </c>
      <c r="K1749" s="1">
        <f t="shared" si="110"/>
        <v>-3.116173989999993</v>
      </c>
      <c r="L1749" s="3">
        <f t="shared" si="111"/>
        <v>-8.7232667712980518E-3</v>
      </c>
    </row>
    <row r="1750" spans="1:12" x14ac:dyDescent="0.3">
      <c r="A1750">
        <v>31</v>
      </c>
      <c r="B1750" t="s">
        <v>37</v>
      </c>
      <c r="C1750">
        <v>5</v>
      </c>
      <c r="D1750" t="s">
        <v>2032</v>
      </c>
      <c r="E1750" t="s">
        <v>7</v>
      </c>
      <c r="F1750" s="5">
        <v>20.700517990000002</v>
      </c>
      <c r="G1750" s="5">
        <v>16.357670561999999</v>
      </c>
      <c r="H1750" s="5">
        <v>16.214972576000001</v>
      </c>
      <c r="I1750" s="1">
        <f t="shared" si="108"/>
        <v>-4.4855454140000006</v>
      </c>
      <c r="J1750" s="3">
        <f t="shared" si="109"/>
        <v>-0.21668759284994105</v>
      </c>
      <c r="K1750" s="1">
        <f t="shared" si="110"/>
        <v>-0.14269798599999817</v>
      </c>
      <c r="L1750" s="3">
        <f t="shared" si="111"/>
        <v>-8.7236129043639903E-3</v>
      </c>
    </row>
    <row r="1751" spans="1:12" x14ac:dyDescent="0.3">
      <c r="A1751">
        <v>31</v>
      </c>
      <c r="B1751" t="s">
        <v>37</v>
      </c>
      <c r="C1751">
        <v>5</v>
      </c>
      <c r="D1751" t="s">
        <v>2032</v>
      </c>
      <c r="E1751" t="s">
        <v>8</v>
      </c>
      <c r="F1751" s="5">
        <v>1937.1871028</v>
      </c>
      <c r="G1751" s="5">
        <v>613.46103673000005</v>
      </c>
      <c r="H1751" s="5">
        <v>607.94127516000003</v>
      </c>
      <c r="I1751" s="1">
        <f t="shared" si="108"/>
        <v>-1329.24582764</v>
      </c>
      <c r="J1751" s="3">
        <f t="shared" si="109"/>
        <v>-0.68617317641580156</v>
      </c>
      <c r="K1751" s="1">
        <f t="shared" si="110"/>
        <v>-5.5197615700000142</v>
      </c>
      <c r="L1751" s="3">
        <f t="shared" si="111"/>
        <v>-8.9977378179103545E-3</v>
      </c>
    </row>
    <row r="1752" spans="1:12" x14ac:dyDescent="0.3">
      <c r="A1752">
        <v>31</v>
      </c>
      <c r="B1752" t="s">
        <v>37</v>
      </c>
      <c r="C1752">
        <v>6</v>
      </c>
      <c r="D1752" t="s">
        <v>2033</v>
      </c>
      <c r="E1752" t="s">
        <v>2</v>
      </c>
      <c r="F1752" s="5">
        <v>18764.981533999999</v>
      </c>
      <c r="G1752" s="5">
        <v>23715.496693000001</v>
      </c>
      <c r="H1752" s="5">
        <v>23715.496693000001</v>
      </c>
      <c r="I1752" s="1">
        <f t="shared" si="108"/>
        <v>4950.5151590000023</v>
      </c>
      <c r="J1752" s="3">
        <f t="shared" si="109"/>
        <v>0.26381668162210742</v>
      </c>
      <c r="K1752" s="1">
        <f t="shared" si="110"/>
        <v>0</v>
      </c>
      <c r="L1752" s="3">
        <f t="shared" si="111"/>
        <v>0</v>
      </c>
    </row>
    <row r="1753" spans="1:12" x14ac:dyDescent="0.3">
      <c r="A1753">
        <v>31</v>
      </c>
      <c r="B1753" t="s">
        <v>37</v>
      </c>
      <c r="C1753">
        <v>6</v>
      </c>
      <c r="D1753" t="s">
        <v>2033</v>
      </c>
      <c r="E1753" t="s">
        <v>3</v>
      </c>
      <c r="F1753" s="5">
        <v>1.6146361981999999</v>
      </c>
      <c r="G1753" s="5">
        <v>2.1120888363999999</v>
      </c>
      <c r="H1753" s="5">
        <v>2.1120888367999999</v>
      </c>
      <c r="I1753" s="1">
        <f t="shared" si="108"/>
        <v>0.4974526386</v>
      </c>
      <c r="J1753" s="3">
        <f t="shared" si="109"/>
        <v>0.3080896112415672</v>
      </c>
      <c r="K1753" s="1">
        <f t="shared" si="110"/>
        <v>4.000000330961484E-10</v>
      </c>
      <c r="L1753" s="3">
        <f t="shared" si="111"/>
        <v>1.8938598898043416E-10</v>
      </c>
    </row>
    <row r="1754" spans="1:12" x14ac:dyDescent="0.3">
      <c r="A1754">
        <v>31</v>
      </c>
      <c r="B1754" t="s">
        <v>37</v>
      </c>
      <c r="C1754">
        <v>6</v>
      </c>
      <c r="D1754" t="s">
        <v>2033</v>
      </c>
      <c r="E1754" t="s">
        <v>4</v>
      </c>
      <c r="F1754" s="5">
        <v>722.69766497000001</v>
      </c>
      <c r="G1754" s="5">
        <v>579.57489945999998</v>
      </c>
      <c r="H1754" s="5">
        <v>579.57489945999998</v>
      </c>
      <c r="I1754" s="1">
        <f t="shared" si="108"/>
        <v>-143.12276551000002</v>
      </c>
      <c r="J1754" s="3">
        <f t="shared" si="109"/>
        <v>-0.1980396124788105</v>
      </c>
      <c r="K1754" s="1">
        <f t="shared" si="110"/>
        <v>0</v>
      </c>
      <c r="L1754" s="3">
        <f t="shared" si="111"/>
        <v>0</v>
      </c>
    </row>
    <row r="1755" spans="1:12" x14ac:dyDescent="0.3">
      <c r="A1755">
        <v>31</v>
      </c>
      <c r="B1755" t="s">
        <v>37</v>
      </c>
      <c r="C1755">
        <v>6</v>
      </c>
      <c r="D1755" t="s">
        <v>2033</v>
      </c>
      <c r="E1755" t="s">
        <v>5</v>
      </c>
      <c r="F1755" s="5">
        <v>61.685045944000002</v>
      </c>
      <c r="G1755" s="5">
        <v>47.109973844999999</v>
      </c>
      <c r="H1755" s="5">
        <v>47.109973844999999</v>
      </c>
      <c r="I1755" s="1">
        <f t="shared" si="108"/>
        <v>-14.575072099000003</v>
      </c>
      <c r="J1755" s="3">
        <f t="shared" si="109"/>
        <v>-0.23628209845594994</v>
      </c>
      <c r="K1755" s="1">
        <f t="shared" si="110"/>
        <v>0</v>
      </c>
      <c r="L1755" s="3">
        <f t="shared" si="111"/>
        <v>0</v>
      </c>
    </row>
    <row r="1756" spans="1:12" x14ac:dyDescent="0.3">
      <c r="A1756">
        <v>31</v>
      </c>
      <c r="B1756" t="s">
        <v>37</v>
      </c>
      <c r="C1756">
        <v>6</v>
      </c>
      <c r="D1756" t="s">
        <v>2033</v>
      </c>
      <c r="E1756" t="s">
        <v>6</v>
      </c>
      <c r="F1756" s="5">
        <v>58.734660822000002</v>
      </c>
      <c r="G1756" s="5">
        <v>44.257497465999997</v>
      </c>
      <c r="H1756" s="5">
        <v>44.257497467999997</v>
      </c>
      <c r="I1756" s="1">
        <f t="shared" si="108"/>
        <v>-14.477163354000005</v>
      </c>
      <c r="J1756" s="3">
        <f t="shared" si="109"/>
        <v>-0.24648415690820424</v>
      </c>
      <c r="K1756" s="1">
        <f t="shared" si="110"/>
        <v>2.000000165480742E-9</v>
      </c>
      <c r="L1756" s="3">
        <f t="shared" si="111"/>
        <v>4.5190087103709494E-11</v>
      </c>
    </row>
    <row r="1757" spans="1:12" x14ac:dyDescent="0.3">
      <c r="A1757">
        <v>31</v>
      </c>
      <c r="B1757" t="s">
        <v>37</v>
      </c>
      <c r="C1757">
        <v>6</v>
      </c>
      <c r="D1757" t="s">
        <v>2033</v>
      </c>
      <c r="E1757" t="s">
        <v>7</v>
      </c>
      <c r="F1757" s="5">
        <v>2.1134312070000001</v>
      </c>
      <c r="G1757" s="5">
        <v>1.3475156257000001</v>
      </c>
      <c r="H1757" s="5">
        <v>1.3475156237000001</v>
      </c>
      <c r="I1757" s="1">
        <f t="shared" si="108"/>
        <v>-0.76591558329999998</v>
      </c>
      <c r="J1757" s="3">
        <f t="shared" si="109"/>
        <v>-0.36240383919910574</v>
      </c>
      <c r="K1757" s="1">
        <f t="shared" si="110"/>
        <v>-1.9999999434361371E-9</v>
      </c>
      <c r="L1757" s="3">
        <f t="shared" si="111"/>
        <v>-1.4842128026509437E-9</v>
      </c>
    </row>
    <row r="1758" spans="1:12" x14ac:dyDescent="0.3">
      <c r="A1758">
        <v>31</v>
      </c>
      <c r="B1758" t="s">
        <v>37</v>
      </c>
      <c r="C1758">
        <v>6</v>
      </c>
      <c r="D1758" t="s">
        <v>2033</v>
      </c>
      <c r="E1758" t="s">
        <v>8</v>
      </c>
      <c r="F1758" s="5">
        <v>717.97255689999997</v>
      </c>
      <c r="G1758" s="5">
        <v>814.57193799000004</v>
      </c>
      <c r="H1758" s="5">
        <v>814.57193799000004</v>
      </c>
      <c r="I1758" s="1">
        <f t="shared" si="108"/>
        <v>96.599381090000065</v>
      </c>
      <c r="J1758" s="3">
        <f t="shared" si="109"/>
        <v>0.13454467049143012</v>
      </c>
      <c r="K1758" s="1">
        <f t="shared" si="110"/>
        <v>0</v>
      </c>
      <c r="L1758" s="3">
        <f t="shared" si="111"/>
        <v>0</v>
      </c>
    </row>
    <row r="1759" spans="1:12" x14ac:dyDescent="0.3">
      <c r="A1759">
        <v>31</v>
      </c>
      <c r="B1759" t="s">
        <v>37</v>
      </c>
      <c r="C1759">
        <v>7</v>
      </c>
      <c r="D1759" t="s">
        <v>2034</v>
      </c>
      <c r="E1759" t="s">
        <v>2</v>
      </c>
      <c r="F1759" s="5">
        <v>109.71647828</v>
      </c>
      <c r="G1759" s="5">
        <v>31.884930295</v>
      </c>
      <c r="H1759" s="5">
        <v>31.884930295</v>
      </c>
      <c r="I1759" s="1">
        <f t="shared" si="108"/>
        <v>-77.831547985</v>
      </c>
      <c r="J1759" s="3">
        <f t="shared" si="109"/>
        <v>-0.70938795343368</v>
      </c>
      <c r="K1759" s="1">
        <f t="shared" si="110"/>
        <v>0</v>
      </c>
      <c r="L1759" s="3">
        <f t="shared" si="111"/>
        <v>0</v>
      </c>
    </row>
    <row r="1760" spans="1:12" x14ac:dyDescent="0.3">
      <c r="A1760">
        <v>31</v>
      </c>
      <c r="B1760" t="s">
        <v>37</v>
      </c>
      <c r="C1760">
        <v>7</v>
      </c>
      <c r="D1760" t="s">
        <v>2034</v>
      </c>
      <c r="E1760" t="s">
        <v>3</v>
      </c>
      <c r="F1760" s="5">
        <v>4.3712229300000002E-2</v>
      </c>
      <c r="G1760" s="5">
        <v>1.8750569200000001E-2</v>
      </c>
      <c r="H1760" s="5">
        <v>1.8750569500000001E-2</v>
      </c>
      <c r="I1760" s="1">
        <f t="shared" si="108"/>
        <v>-2.4961659800000001E-2</v>
      </c>
      <c r="J1760" s="3">
        <f t="shared" si="109"/>
        <v>-0.57104522463694163</v>
      </c>
      <c r="K1760" s="1">
        <f t="shared" si="110"/>
        <v>3.0000000053598264E-10</v>
      </c>
      <c r="L1760" s="3">
        <f t="shared" si="111"/>
        <v>1.5999514325996176E-8</v>
      </c>
    </row>
    <row r="1761" spans="1:12" x14ac:dyDescent="0.3">
      <c r="A1761">
        <v>31</v>
      </c>
      <c r="B1761" t="s">
        <v>37</v>
      </c>
      <c r="C1761">
        <v>7</v>
      </c>
      <c r="D1761" t="s">
        <v>2034</v>
      </c>
      <c r="E1761" t="s">
        <v>4</v>
      </c>
      <c r="F1761" s="5">
        <v>25.706754234999998</v>
      </c>
      <c r="G1761" s="5">
        <v>0.85661812020000005</v>
      </c>
      <c r="H1761" s="5">
        <v>0.85661812079999999</v>
      </c>
      <c r="I1761" s="1">
        <f t="shared" si="108"/>
        <v>-24.850136114199998</v>
      </c>
      <c r="J1761" s="3">
        <f t="shared" si="109"/>
        <v>-0.96667731316955963</v>
      </c>
      <c r="K1761" s="1">
        <f t="shared" si="110"/>
        <v>5.9999993862192014E-10</v>
      </c>
      <c r="L1761" s="3">
        <f t="shared" si="111"/>
        <v>7.0042872602535462E-10</v>
      </c>
    </row>
    <row r="1762" spans="1:12" x14ac:dyDescent="0.3">
      <c r="A1762">
        <v>31</v>
      </c>
      <c r="B1762" t="s">
        <v>37</v>
      </c>
      <c r="C1762">
        <v>7</v>
      </c>
      <c r="D1762" t="s">
        <v>2034</v>
      </c>
      <c r="E1762" t="s">
        <v>5</v>
      </c>
      <c r="F1762" s="5">
        <v>3.2330560119</v>
      </c>
      <c r="G1762" s="5">
        <v>0.4781096447</v>
      </c>
      <c r="H1762" s="5">
        <v>0.47810964519999999</v>
      </c>
      <c r="I1762" s="1">
        <f t="shared" si="108"/>
        <v>-2.7549463667</v>
      </c>
      <c r="J1762" s="3">
        <f t="shared" si="109"/>
        <v>-0.85211835382987233</v>
      </c>
      <c r="K1762" s="1">
        <f t="shared" si="110"/>
        <v>4.9999998585903427E-10</v>
      </c>
      <c r="L1762" s="3">
        <f t="shared" si="111"/>
        <v>1.0457851904927997E-9</v>
      </c>
    </row>
    <row r="1763" spans="1:12" x14ac:dyDescent="0.3">
      <c r="A1763">
        <v>31</v>
      </c>
      <c r="B1763" t="s">
        <v>37</v>
      </c>
      <c r="C1763">
        <v>7</v>
      </c>
      <c r="D1763" t="s">
        <v>2034</v>
      </c>
      <c r="E1763" t="s">
        <v>6</v>
      </c>
      <c r="F1763" s="5">
        <v>3.1105711781999998</v>
      </c>
      <c r="G1763" s="5">
        <v>0.44161975240000001</v>
      </c>
      <c r="H1763" s="5">
        <v>0.4416197523</v>
      </c>
      <c r="I1763" s="1">
        <f t="shared" si="108"/>
        <v>-2.6689514259</v>
      </c>
      <c r="J1763" s="3">
        <f t="shared" si="109"/>
        <v>-0.85802615436192886</v>
      </c>
      <c r="K1763" s="1">
        <f t="shared" si="110"/>
        <v>-1.000000082740371E-10</v>
      </c>
      <c r="L1763" s="3">
        <f t="shared" si="111"/>
        <v>-2.2643916566363506E-10</v>
      </c>
    </row>
    <row r="1764" spans="1:12" x14ac:dyDescent="0.3">
      <c r="A1764">
        <v>31</v>
      </c>
      <c r="B1764" t="s">
        <v>37</v>
      </c>
      <c r="C1764">
        <v>7</v>
      </c>
      <c r="D1764" t="s">
        <v>2034</v>
      </c>
      <c r="E1764" t="s">
        <v>7</v>
      </c>
      <c r="F1764" s="5">
        <v>5.0419880600000001E-2</v>
      </c>
      <c r="G1764" s="5">
        <v>1.46439924E-2</v>
      </c>
      <c r="H1764" s="5">
        <v>1.46439924E-2</v>
      </c>
      <c r="I1764" s="1">
        <f t="shared" si="108"/>
        <v>-3.5775888200000001E-2</v>
      </c>
      <c r="J1764" s="3">
        <f t="shared" si="109"/>
        <v>-0.70955916147092191</v>
      </c>
      <c r="K1764" s="1">
        <f t="shared" si="110"/>
        <v>0</v>
      </c>
      <c r="L1764" s="3">
        <f t="shared" si="111"/>
        <v>0</v>
      </c>
    </row>
    <row r="1765" spans="1:12" x14ac:dyDescent="0.3">
      <c r="A1765">
        <v>31</v>
      </c>
      <c r="B1765" t="s">
        <v>37</v>
      </c>
      <c r="C1765">
        <v>7</v>
      </c>
      <c r="D1765" t="s">
        <v>2034</v>
      </c>
      <c r="E1765" t="s">
        <v>8</v>
      </c>
      <c r="F1765" s="5">
        <v>8.4727771255000004</v>
      </c>
      <c r="G1765" s="5">
        <v>3.667062687</v>
      </c>
      <c r="H1765" s="5">
        <v>3.667062687</v>
      </c>
      <c r="I1765" s="1">
        <f t="shared" si="108"/>
        <v>-4.8057144385000008</v>
      </c>
      <c r="J1765" s="3">
        <f t="shared" si="109"/>
        <v>-0.56719471872292437</v>
      </c>
      <c r="K1765" s="1">
        <f t="shared" si="110"/>
        <v>0</v>
      </c>
      <c r="L1765" s="3">
        <f t="shared" si="111"/>
        <v>0</v>
      </c>
    </row>
    <row r="1766" spans="1:12" x14ac:dyDescent="0.3">
      <c r="A1766">
        <v>31</v>
      </c>
      <c r="B1766" t="s">
        <v>37</v>
      </c>
      <c r="C1766">
        <v>11</v>
      </c>
      <c r="D1766" t="s">
        <v>2036</v>
      </c>
      <c r="E1766" t="s">
        <v>2</v>
      </c>
      <c r="F1766" s="5">
        <v>7796.2164011000004</v>
      </c>
      <c r="G1766" s="5">
        <v>6922.6547731999999</v>
      </c>
      <c r="H1766" s="5">
        <v>6922.6547731999999</v>
      </c>
      <c r="I1766" s="1">
        <f t="shared" si="108"/>
        <v>-873.56162790000053</v>
      </c>
      <c r="J1766" s="3">
        <f t="shared" si="109"/>
        <v>-0.11204943307842842</v>
      </c>
      <c r="K1766" s="1">
        <f t="shared" si="110"/>
        <v>0</v>
      </c>
      <c r="L1766" s="3">
        <f t="shared" si="111"/>
        <v>0</v>
      </c>
    </row>
    <row r="1767" spans="1:12" x14ac:dyDescent="0.3">
      <c r="A1767">
        <v>31</v>
      </c>
      <c r="B1767" t="s">
        <v>37</v>
      </c>
      <c r="C1767">
        <v>11</v>
      </c>
      <c r="D1767" t="s">
        <v>2036</v>
      </c>
      <c r="E1767" t="s">
        <v>3</v>
      </c>
      <c r="F1767" s="5">
        <v>1.1338483365000001</v>
      </c>
      <c r="G1767" s="5">
        <v>1.2122399339000001</v>
      </c>
      <c r="H1767" s="5">
        <v>1.2122399364000001</v>
      </c>
      <c r="I1767" s="1">
        <f t="shared" si="108"/>
        <v>7.8391599899999997E-2</v>
      </c>
      <c r="J1767" s="3">
        <f t="shared" si="109"/>
        <v>6.9137641584395435E-2</v>
      </c>
      <c r="K1767" s="1">
        <f t="shared" si="110"/>
        <v>2.4999999848063226E-9</v>
      </c>
      <c r="L1767" s="3">
        <f t="shared" si="111"/>
        <v>2.0622979947239984E-9</v>
      </c>
    </row>
    <row r="1768" spans="1:12" x14ac:dyDescent="0.3">
      <c r="A1768">
        <v>31</v>
      </c>
      <c r="B1768" t="s">
        <v>37</v>
      </c>
      <c r="C1768">
        <v>11</v>
      </c>
      <c r="D1768" t="s">
        <v>2036</v>
      </c>
      <c r="E1768" t="s">
        <v>4</v>
      </c>
      <c r="F1768" s="5">
        <v>684.69906549999996</v>
      </c>
      <c r="G1768" s="5">
        <v>591.80911662000005</v>
      </c>
      <c r="H1768" s="5">
        <v>591.80911662000005</v>
      </c>
      <c r="I1768" s="1">
        <f t="shared" si="108"/>
        <v>-92.889948879999906</v>
      </c>
      <c r="J1768" s="3">
        <f t="shared" si="109"/>
        <v>-0.13566536535604473</v>
      </c>
      <c r="K1768" s="1">
        <f t="shared" si="110"/>
        <v>0</v>
      </c>
      <c r="L1768" s="3">
        <f t="shared" si="111"/>
        <v>0</v>
      </c>
    </row>
    <row r="1769" spans="1:12" x14ac:dyDescent="0.3">
      <c r="A1769">
        <v>31</v>
      </c>
      <c r="B1769" t="s">
        <v>37</v>
      </c>
      <c r="C1769">
        <v>11</v>
      </c>
      <c r="D1769" t="s">
        <v>2036</v>
      </c>
      <c r="E1769" t="s">
        <v>5</v>
      </c>
      <c r="F1769" s="5">
        <v>28.350354418999999</v>
      </c>
      <c r="G1769" s="5">
        <v>11.217444158999999</v>
      </c>
      <c r="H1769" s="5">
        <v>11.217444158999999</v>
      </c>
      <c r="I1769" s="1">
        <f t="shared" si="108"/>
        <v>-17.132910259999999</v>
      </c>
      <c r="J1769" s="3">
        <f t="shared" si="109"/>
        <v>-0.60432790386979329</v>
      </c>
      <c r="K1769" s="1">
        <f t="shared" si="110"/>
        <v>0</v>
      </c>
      <c r="L1769" s="3">
        <f t="shared" si="111"/>
        <v>0</v>
      </c>
    </row>
    <row r="1770" spans="1:12" x14ac:dyDescent="0.3">
      <c r="A1770">
        <v>31</v>
      </c>
      <c r="B1770" t="s">
        <v>37</v>
      </c>
      <c r="C1770">
        <v>11</v>
      </c>
      <c r="D1770" t="s">
        <v>2036</v>
      </c>
      <c r="E1770" t="s">
        <v>6</v>
      </c>
      <c r="F1770" s="5">
        <v>26.264852762</v>
      </c>
      <c r="G1770" s="5">
        <v>10.517984866999999</v>
      </c>
      <c r="H1770" s="5">
        <v>10.517984866999999</v>
      </c>
      <c r="I1770" s="1">
        <f t="shared" si="108"/>
        <v>-15.746867895000001</v>
      </c>
      <c r="J1770" s="3">
        <f t="shared" si="109"/>
        <v>-0.59954144946826338</v>
      </c>
      <c r="K1770" s="1">
        <f t="shared" si="110"/>
        <v>0</v>
      </c>
      <c r="L1770" s="3">
        <f t="shared" si="111"/>
        <v>0</v>
      </c>
    </row>
    <row r="1771" spans="1:12" x14ac:dyDescent="0.3">
      <c r="A1771">
        <v>31</v>
      </c>
      <c r="B1771" t="s">
        <v>37</v>
      </c>
      <c r="C1771">
        <v>11</v>
      </c>
      <c r="D1771" t="s">
        <v>2036</v>
      </c>
      <c r="E1771" t="s">
        <v>7</v>
      </c>
      <c r="F1771" s="5">
        <v>1.4712114809000001</v>
      </c>
      <c r="G1771" s="5">
        <v>0.66797818320000002</v>
      </c>
      <c r="H1771" s="5">
        <v>0.66797818519999996</v>
      </c>
      <c r="I1771" s="1">
        <f t="shared" si="108"/>
        <v>-0.80323329570000013</v>
      </c>
      <c r="J1771" s="3">
        <f t="shared" si="109"/>
        <v>-0.54596725632444731</v>
      </c>
      <c r="K1771" s="1">
        <f t="shared" si="110"/>
        <v>1.9999999434361371E-9</v>
      </c>
      <c r="L1771" s="3">
        <f t="shared" si="111"/>
        <v>2.9941096786349906E-9</v>
      </c>
    </row>
    <row r="1772" spans="1:12" x14ac:dyDescent="0.3">
      <c r="A1772">
        <v>31</v>
      </c>
      <c r="B1772" t="s">
        <v>37</v>
      </c>
      <c r="C1772">
        <v>11</v>
      </c>
      <c r="D1772" t="s">
        <v>2036</v>
      </c>
      <c r="E1772" t="s">
        <v>8</v>
      </c>
      <c r="F1772" s="5">
        <v>1839.4250416</v>
      </c>
      <c r="G1772" s="5">
        <v>775.14274441999999</v>
      </c>
      <c r="H1772" s="5">
        <v>775.14274441999999</v>
      </c>
      <c r="I1772" s="1">
        <f t="shared" si="108"/>
        <v>-1064.2822971800001</v>
      </c>
      <c r="J1772" s="3">
        <f t="shared" si="109"/>
        <v>-0.57859508982994379</v>
      </c>
      <c r="K1772" s="1">
        <f t="shared" si="110"/>
        <v>0</v>
      </c>
      <c r="L1772" s="3">
        <f t="shared" si="111"/>
        <v>0</v>
      </c>
    </row>
    <row r="1773" spans="1:12" x14ac:dyDescent="0.3">
      <c r="A1773">
        <v>31</v>
      </c>
      <c r="B1773" t="s">
        <v>37</v>
      </c>
      <c r="C1773">
        <v>12</v>
      </c>
      <c r="D1773" t="s">
        <v>2037</v>
      </c>
      <c r="E1773" t="s">
        <v>2</v>
      </c>
      <c r="F1773" s="5">
        <v>269.98488335000002</v>
      </c>
      <c r="G1773" s="5">
        <v>250.11606169999999</v>
      </c>
      <c r="H1773" s="5">
        <v>250.11606169999999</v>
      </c>
      <c r="I1773" s="1">
        <f t="shared" si="108"/>
        <v>-19.868821650000029</v>
      </c>
      <c r="J1773" s="3">
        <f t="shared" si="109"/>
        <v>-7.359234859176432E-2</v>
      </c>
      <c r="K1773" s="1">
        <f t="shared" si="110"/>
        <v>0</v>
      </c>
      <c r="L1773" s="3">
        <f t="shared" si="111"/>
        <v>0</v>
      </c>
    </row>
    <row r="1774" spans="1:12" x14ac:dyDescent="0.3">
      <c r="A1774">
        <v>31</v>
      </c>
      <c r="B1774" t="s">
        <v>37</v>
      </c>
      <c r="C1774">
        <v>12</v>
      </c>
      <c r="D1774" t="s">
        <v>2037</v>
      </c>
      <c r="E1774" t="s">
        <v>3</v>
      </c>
      <c r="F1774" s="5">
        <v>0.1221688759</v>
      </c>
      <c r="G1774" s="5">
        <v>0.14455463700000001</v>
      </c>
      <c r="H1774" s="5">
        <v>0.14455463700000001</v>
      </c>
      <c r="I1774" s="1">
        <f t="shared" si="108"/>
        <v>2.2385761100000012E-2</v>
      </c>
      <c r="J1774" s="3">
        <f t="shared" si="109"/>
        <v>0.18323620427123871</v>
      </c>
      <c r="K1774" s="1">
        <f t="shared" si="110"/>
        <v>0</v>
      </c>
      <c r="L1774" s="3">
        <f t="shared" si="111"/>
        <v>0</v>
      </c>
    </row>
    <row r="1775" spans="1:12" x14ac:dyDescent="0.3">
      <c r="A1775">
        <v>31</v>
      </c>
      <c r="B1775" t="s">
        <v>37</v>
      </c>
      <c r="C1775">
        <v>12</v>
      </c>
      <c r="D1775" t="s">
        <v>2037</v>
      </c>
      <c r="E1775" t="s">
        <v>4</v>
      </c>
      <c r="F1775" s="5">
        <v>117.50949918000001</v>
      </c>
      <c r="G1775" s="5">
        <v>53.201992771999997</v>
      </c>
      <c r="H1775" s="5">
        <v>53.201992771999997</v>
      </c>
      <c r="I1775" s="1">
        <f t="shared" si="108"/>
        <v>-64.307506408000009</v>
      </c>
      <c r="J1775" s="3">
        <f t="shared" si="109"/>
        <v>-0.54725368465313895</v>
      </c>
      <c r="K1775" s="1">
        <f t="shared" si="110"/>
        <v>0</v>
      </c>
      <c r="L1775" s="3">
        <f t="shared" si="111"/>
        <v>0</v>
      </c>
    </row>
    <row r="1776" spans="1:12" x14ac:dyDescent="0.3">
      <c r="A1776">
        <v>31</v>
      </c>
      <c r="B1776" t="s">
        <v>37</v>
      </c>
      <c r="C1776">
        <v>12</v>
      </c>
      <c r="D1776" t="s">
        <v>2037</v>
      </c>
      <c r="E1776" t="s">
        <v>5</v>
      </c>
      <c r="F1776" s="5">
        <v>13.513950942999999</v>
      </c>
      <c r="G1776" s="5">
        <v>5.3109501675999997</v>
      </c>
      <c r="H1776" s="5">
        <v>5.3109501675999997</v>
      </c>
      <c r="I1776" s="1">
        <f t="shared" si="108"/>
        <v>-8.2030007753999996</v>
      </c>
      <c r="J1776" s="3">
        <f t="shared" si="109"/>
        <v>-0.60700240884395229</v>
      </c>
      <c r="K1776" s="1">
        <f t="shared" si="110"/>
        <v>0</v>
      </c>
      <c r="L1776" s="3">
        <f t="shared" si="111"/>
        <v>0</v>
      </c>
    </row>
    <row r="1777" spans="1:12" x14ac:dyDescent="0.3">
      <c r="A1777">
        <v>31</v>
      </c>
      <c r="B1777" t="s">
        <v>37</v>
      </c>
      <c r="C1777">
        <v>12</v>
      </c>
      <c r="D1777" t="s">
        <v>2037</v>
      </c>
      <c r="E1777" t="s">
        <v>6</v>
      </c>
      <c r="F1777" s="5">
        <v>13.103350577</v>
      </c>
      <c r="G1777" s="5">
        <v>5.1454969221000004</v>
      </c>
      <c r="H1777" s="5">
        <v>5.1454969221000004</v>
      </c>
      <c r="I1777" s="1">
        <f t="shared" si="108"/>
        <v>-7.9578536549000001</v>
      </c>
      <c r="J1777" s="3">
        <f t="shared" si="109"/>
        <v>-0.60731441230521843</v>
      </c>
      <c r="K1777" s="1">
        <f t="shared" si="110"/>
        <v>0</v>
      </c>
      <c r="L1777" s="3">
        <f t="shared" si="111"/>
        <v>0</v>
      </c>
    </row>
    <row r="1778" spans="1:12" x14ac:dyDescent="0.3">
      <c r="A1778">
        <v>31</v>
      </c>
      <c r="B1778" t="s">
        <v>37</v>
      </c>
      <c r="C1778">
        <v>12</v>
      </c>
      <c r="D1778" t="s">
        <v>2037</v>
      </c>
      <c r="E1778" t="s">
        <v>7</v>
      </c>
      <c r="F1778" s="5">
        <v>0.1348716647</v>
      </c>
      <c r="G1778" s="5">
        <v>0.12598886940000001</v>
      </c>
      <c r="H1778" s="5">
        <v>0.12598886940000001</v>
      </c>
      <c r="I1778" s="1">
        <f t="shared" si="108"/>
        <v>-8.882795299999996E-3</v>
      </c>
      <c r="J1778" s="3">
        <f t="shared" si="109"/>
        <v>-6.5861093356846478E-2</v>
      </c>
      <c r="K1778" s="1">
        <f t="shared" si="110"/>
        <v>0</v>
      </c>
      <c r="L1778" s="3">
        <f t="shared" si="111"/>
        <v>0</v>
      </c>
    </row>
    <row r="1779" spans="1:12" x14ac:dyDescent="0.3">
      <c r="A1779">
        <v>31</v>
      </c>
      <c r="B1779" t="s">
        <v>37</v>
      </c>
      <c r="C1779">
        <v>12</v>
      </c>
      <c r="D1779" t="s">
        <v>2037</v>
      </c>
      <c r="E1779" t="s">
        <v>8</v>
      </c>
      <c r="F1779" s="5">
        <v>24.301251102999998</v>
      </c>
      <c r="G1779" s="5">
        <v>12.418480475000001</v>
      </c>
      <c r="H1779" s="5">
        <v>12.418480475000001</v>
      </c>
      <c r="I1779" s="1">
        <f t="shared" si="108"/>
        <v>-11.882770627999998</v>
      </c>
      <c r="J1779" s="3">
        <f t="shared" si="109"/>
        <v>-0.48897773113142579</v>
      </c>
      <c r="K1779" s="1">
        <f t="shared" si="110"/>
        <v>0</v>
      </c>
      <c r="L1779" s="3">
        <f t="shared" si="111"/>
        <v>0</v>
      </c>
    </row>
    <row r="1780" spans="1:12" x14ac:dyDescent="0.3">
      <c r="A1780">
        <v>32</v>
      </c>
      <c r="B1780" t="s">
        <v>38</v>
      </c>
      <c r="C1780">
        <v>1</v>
      </c>
      <c r="D1780" t="s">
        <v>2028</v>
      </c>
      <c r="E1780" t="s">
        <v>2</v>
      </c>
      <c r="F1780" s="5">
        <v>6726.8398084</v>
      </c>
      <c r="G1780" s="5">
        <v>7212.9247237999998</v>
      </c>
      <c r="H1780" s="5">
        <v>7212.9247238999997</v>
      </c>
      <c r="I1780" s="1">
        <f t="shared" si="108"/>
        <v>486.08491549999962</v>
      </c>
      <c r="J1780" s="3">
        <f t="shared" si="109"/>
        <v>7.2260515984491153E-2</v>
      </c>
      <c r="K1780" s="1">
        <f t="shared" si="110"/>
        <v>9.9999851954635233E-8</v>
      </c>
      <c r="L1780" s="3">
        <f t="shared" si="111"/>
        <v>1.386398108726582E-11</v>
      </c>
    </row>
    <row r="1781" spans="1:12" x14ac:dyDescent="0.3">
      <c r="A1781">
        <v>32</v>
      </c>
      <c r="B1781" t="s">
        <v>38</v>
      </c>
      <c r="C1781">
        <v>1</v>
      </c>
      <c r="D1781" t="s">
        <v>2028</v>
      </c>
      <c r="E1781" t="s">
        <v>3</v>
      </c>
      <c r="F1781" s="5">
        <v>0.50291502229999996</v>
      </c>
      <c r="G1781" s="5">
        <v>0.55844925180000005</v>
      </c>
      <c r="H1781" s="5">
        <v>0.55844925229999998</v>
      </c>
      <c r="I1781" s="1">
        <f t="shared" si="108"/>
        <v>5.5534230000000018E-2</v>
      </c>
      <c r="J1781" s="3">
        <f t="shared" si="109"/>
        <v>0.11042467919535046</v>
      </c>
      <c r="K1781" s="1">
        <f t="shared" si="110"/>
        <v>4.9999993034788304E-10</v>
      </c>
      <c r="L1781" s="3">
        <f t="shared" si="111"/>
        <v>8.9533637790054781E-10</v>
      </c>
    </row>
    <row r="1782" spans="1:12" x14ac:dyDescent="0.3">
      <c r="A1782">
        <v>32</v>
      </c>
      <c r="B1782" t="s">
        <v>38</v>
      </c>
      <c r="C1782">
        <v>1</v>
      </c>
      <c r="D1782" t="s">
        <v>2028</v>
      </c>
      <c r="E1782" t="s">
        <v>4</v>
      </c>
      <c r="F1782" s="5">
        <v>82.590326450000006</v>
      </c>
      <c r="G1782" s="5">
        <v>79.955065284</v>
      </c>
      <c r="H1782" s="5">
        <v>79.955065284</v>
      </c>
      <c r="I1782" s="1">
        <f t="shared" si="108"/>
        <v>-2.6352611660000065</v>
      </c>
      <c r="J1782" s="3">
        <f t="shared" si="109"/>
        <v>-3.1907625012178482E-2</v>
      </c>
      <c r="K1782" s="1">
        <f t="shared" si="110"/>
        <v>0</v>
      </c>
      <c r="L1782" s="3">
        <f t="shared" si="111"/>
        <v>0</v>
      </c>
    </row>
    <row r="1783" spans="1:12" x14ac:dyDescent="0.3">
      <c r="A1783">
        <v>32</v>
      </c>
      <c r="B1783" t="s">
        <v>38</v>
      </c>
      <c r="C1783">
        <v>1</v>
      </c>
      <c r="D1783" t="s">
        <v>2028</v>
      </c>
      <c r="E1783" t="s">
        <v>5</v>
      </c>
      <c r="F1783" s="5">
        <v>38.721113807000002</v>
      </c>
      <c r="G1783" s="5">
        <v>29.841075439000001</v>
      </c>
      <c r="H1783" s="5">
        <v>29.841075439000001</v>
      </c>
      <c r="I1783" s="1">
        <f t="shared" si="108"/>
        <v>-8.880038368000001</v>
      </c>
      <c r="J1783" s="3">
        <f t="shared" si="109"/>
        <v>-0.22933323695855742</v>
      </c>
      <c r="K1783" s="1">
        <f t="shared" si="110"/>
        <v>0</v>
      </c>
      <c r="L1783" s="3">
        <f t="shared" si="111"/>
        <v>0</v>
      </c>
    </row>
    <row r="1784" spans="1:12" x14ac:dyDescent="0.3">
      <c r="A1784">
        <v>32</v>
      </c>
      <c r="B1784" t="s">
        <v>38</v>
      </c>
      <c r="C1784">
        <v>1</v>
      </c>
      <c r="D1784" t="s">
        <v>2028</v>
      </c>
      <c r="E1784" t="s">
        <v>6</v>
      </c>
      <c r="F1784" s="5">
        <v>35.692932444</v>
      </c>
      <c r="G1784" s="5">
        <v>27.484935545999999</v>
      </c>
      <c r="H1784" s="5">
        <v>27.484935545999999</v>
      </c>
      <c r="I1784" s="1">
        <f t="shared" si="108"/>
        <v>-8.2079968980000011</v>
      </c>
      <c r="J1784" s="3">
        <f t="shared" si="109"/>
        <v>-0.22996140512909213</v>
      </c>
      <c r="K1784" s="1">
        <f t="shared" si="110"/>
        <v>0</v>
      </c>
      <c r="L1784" s="3">
        <f t="shared" si="111"/>
        <v>0</v>
      </c>
    </row>
    <row r="1785" spans="1:12" x14ac:dyDescent="0.3">
      <c r="A1785">
        <v>32</v>
      </c>
      <c r="B1785" t="s">
        <v>38</v>
      </c>
      <c r="C1785">
        <v>1</v>
      </c>
      <c r="D1785" t="s">
        <v>2028</v>
      </c>
      <c r="E1785" t="s">
        <v>7</v>
      </c>
      <c r="F1785" s="5">
        <v>0.64191587549999995</v>
      </c>
      <c r="G1785" s="5">
        <v>0.25191089290000002</v>
      </c>
      <c r="H1785" s="5">
        <v>0.25191089329999999</v>
      </c>
      <c r="I1785" s="1">
        <f t="shared" si="108"/>
        <v>-0.39000498219999996</v>
      </c>
      <c r="J1785" s="3">
        <f t="shared" si="109"/>
        <v>-0.60756400812835165</v>
      </c>
      <c r="K1785" s="1">
        <f t="shared" si="110"/>
        <v>3.9999997758499717E-10</v>
      </c>
      <c r="L1785" s="3">
        <f t="shared" si="111"/>
        <v>1.5878629660678606E-9</v>
      </c>
    </row>
    <row r="1786" spans="1:12" x14ac:dyDescent="0.3">
      <c r="A1786">
        <v>32</v>
      </c>
      <c r="B1786" t="s">
        <v>38</v>
      </c>
      <c r="C1786">
        <v>1</v>
      </c>
      <c r="D1786" t="s">
        <v>2028</v>
      </c>
      <c r="E1786" t="s">
        <v>8</v>
      </c>
      <c r="F1786" s="5">
        <v>1284.2441994000001</v>
      </c>
      <c r="G1786" s="5">
        <v>1041.6461303000001</v>
      </c>
      <c r="H1786" s="5">
        <v>1041.6461303000001</v>
      </c>
      <c r="I1786" s="1">
        <f t="shared" si="108"/>
        <v>-242.59806909999998</v>
      </c>
      <c r="J1786" s="3">
        <f t="shared" si="109"/>
        <v>-0.18890337928981263</v>
      </c>
      <c r="K1786" s="1">
        <f t="shared" si="110"/>
        <v>0</v>
      </c>
      <c r="L1786" s="3">
        <f t="shared" si="111"/>
        <v>0</v>
      </c>
    </row>
    <row r="1787" spans="1:12" x14ac:dyDescent="0.3">
      <c r="A1787">
        <v>32</v>
      </c>
      <c r="B1787" t="s">
        <v>38</v>
      </c>
      <c r="C1787">
        <v>2</v>
      </c>
      <c r="D1787" t="s">
        <v>2029</v>
      </c>
      <c r="E1787" t="s">
        <v>2</v>
      </c>
      <c r="F1787" s="5">
        <v>20505.062233000001</v>
      </c>
      <c r="G1787" s="5">
        <v>18257.822843000002</v>
      </c>
      <c r="H1787" s="5">
        <v>18102.469439</v>
      </c>
      <c r="I1787" s="1">
        <f t="shared" si="108"/>
        <v>-2402.5927940000001</v>
      </c>
      <c r="J1787" s="3">
        <f t="shared" si="109"/>
        <v>-0.11717071456302953</v>
      </c>
      <c r="K1787" s="1">
        <f t="shared" si="110"/>
        <v>-155.35340400000132</v>
      </c>
      <c r="L1787" s="3">
        <f t="shared" si="111"/>
        <v>-8.5088679705074138E-3</v>
      </c>
    </row>
    <row r="1788" spans="1:12" x14ac:dyDescent="0.3">
      <c r="A1788">
        <v>32</v>
      </c>
      <c r="B1788" t="s">
        <v>38</v>
      </c>
      <c r="C1788">
        <v>2</v>
      </c>
      <c r="D1788" t="s">
        <v>2029</v>
      </c>
      <c r="E1788" t="s">
        <v>3</v>
      </c>
      <c r="F1788" s="5">
        <v>18.683798789000001</v>
      </c>
      <c r="G1788" s="5">
        <v>22.584214902999999</v>
      </c>
      <c r="H1788" s="5">
        <v>22.390888036</v>
      </c>
      <c r="I1788" s="1">
        <f t="shared" si="108"/>
        <v>3.707089246999999</v>
      </c>
      <c r="J1788" s="3">
        <f t="shared" si="109"/>
        <v>0.19841196583547724</v>
      </c>
      <c r="K1788" s="1">
        <f t="shared" si="110"/>
        <v>-0.19332686699999968</v>
      </c>
      <c r="L1788" s="3">
        <f t="shared" si="111"/>
        <v>-8.5602651157166802E-3</v>
      </c>
    </row>
    <row r="1789" spans="1:12" x14ac:dyDescent="0.3">
      <c r="A1789">
        <v>32</v>
      </c>
      <c r="B1789" t="s">
        <v>38</v>
      </c>
      <c r="C1789">
        <v>2</v>
      </c>
      <c r="D1789" t="s">
        <v>2029</v>
      </c>
      <c r="E1789" t="s">
        <v>4</v>
      </c>
      <c r="F1789" s="5">
        <v>12647.285941</v>
      </c>
      <c r="G1789" s="5">
        <v>4767.1415901999999</v>
      </c>
      <c r="H1789" s="5">
        <v>4724.7134268</v>
      </c>
      <c r="I1789" s="1">
        <f t="shared" si="108"/>
        <v>-7922.5725142000001</v>
      </c>
      <c r="J1789" s="3">
        <f t="shared" si="109"/>
        <v>-0.62642471682533774</v>
      </c>
      <c r="K1789" s="1">
        <f t="shared" si="110"/>
        <v>-42.428163399999903</v>
      </c>
      <c r="L1789" s="3">
        <f t="shared" si="111"/>
        <v>-8.9001265427528196E-3</v>
      </c>
    </row>
    <row r="1790" spans="1:12" x14ac:dyDescent="0.3">
      <c r="A1790">
        <v>32</v>
      </c>
      <c r="B1790" t="s">
        <v>38</v>
      </c>
      <c r="C1790">
        <v>2</v>
      </c>
      <c r="D1790" t="s">
        <v>2029</v>
      </c>
      <c r="E1790" t="s">
        <v>5</v>
      </c>
      <c r="F1790" s="5">
        <v>1192.4241666</v>
      </c>
      <c r="G1790" s="5">
        <v>419.32382271</v>
      </c>
      <c r="H1790" s="5">
        <v>415.79862942</v>
      </c>
      <c r="I1790" s="1">
        <f t="shared" si="108"/>
        <v>-776.62553718000004</v>
      </c>
      <c r="J1790" s="3">
        <f t="shared" si="109"/>
        <v>-0.65129972952025883</v>
      </c>
      <c r="K1790" s="1">
        <f t="shared" si="110"/>
        <v>-3.5251932900000043</v>
      </c>
      <c r="L1790" s="3">
        <f t="shared" si="111"/>
        <v>-8.4068519341864139E-3</v>
      </c>
    </row>
    <row r="1791" spans="1:12" x14ac:dyDescent="0.3">
      <c r="A1791">
        <v>32</v>
      </c>
      <c r="B1791" t="s">
        <v>38</v>
      </c>
      <c r="C1791">
        <v>2</v>
      </c>
      <c r="D1791" t="s">
        <v>2029</v>
      </c>
      <c r="E1791" t="s">
        <v>6</v>
      </c>
      <c r="F1791" s="5">
        <v>1151.5302529999999</v>
      </c>
      <c r="G1791" s="5">
        <v>400.31881879999997</v>
      </c>
      <c r="H1791" s="5">
        <v>396.95224299</v>
      </c>
      <c r="I1791" s="1">
        <f t="shared" si="108"/>
        <v>-754.57801000999984</v>
      </c>
      <c r="J1791" s="3">
        <f t="shared" si="109"/>
        <v>-0.6552828360732611</v>
      </c>
      <c r="K1791" s="1">
        <f t="shared" si="110"/>
        <v>-3.3665758099999721</v>
      </c>
      <c r="L1791" s="3">
        <f t="shared" si="111"/>
        <v>-8.4097365696962634E-3</v>
      </c>
    </row>
    <row r="1792" spans="1:12" x14ac:dyDescent="0.3">
      <c r="A1792">
        <v>32</v>
      </c>
      <c r="B1792" t="s">
        <v>38</v>
      </c>
      <c r="C1792">
        <v>2</v>
      </c>
      <c r="D1792" t="s">
        <v>2029</v>
      </c>
      <c r="E1792" t="s">
        <v>7</v>
      </c>
      <c r="F1792" s="5">
        <v>19.890573759999999</v>
      </c>
      <c r="G1792" s="5">
        <v>18.752078888</v>
      </c>
      <c r="H1792" s="5">
        <v>18.591388623</v>
      </c>
      <c r="I1792" s="1">
        <f t="shared" si="108"/>
        <v>-1.2991851369999985</v>
      </c>
      <c r="J1792" s="3">
        <f t="shared" si="109"/>
        <v>-6.5316624481324095E-2</v>
      </c>
      <c r="K1792" s="1">
        <f t="shared" si="110"/>
        <v>-0.1606902649999995</v>
      </c>
      <c r="L1792" s="3">
        <f t="shared" si="111"/>
        <v>-8.5691973652494528E-3</v>
      </c>
    </row>
    <row r="1793" spans="1:12" x14ac:dyDescent="0.3">
      <c r="A1793">
        <v>32</v>
      </c>
      <c r="B1793" t="s">
        <v>38</v>
      </c>
      <c r="C1793">
        <v>2</v>
      </c>
      <c r="D1793" t="s">
        <v>2029</v>
      </c>
      <c r="E1793" t="s">
        <v>8</v>
      </c>
      <c r="F1793" s="5">
        <v>2096.0959134</v>
      </c>
      <c r="G1793" s="5">
        <v>1435.9428754999999</v>
      </c>
      <c r="H1793" s="5">
        <v>1423.7663643000001</v>
      </c>
      <c r="I1793" s="1">
        <f t="shared" si="108"/>
        <v>-672.32954909999989</v>
      </c>
      <c r="J1793" s="3">
        <f t="shared" si="109"/>
        <v>-0.32075323691149177</v>
      </c>
      <c r="K1793" s="1">
        <f t="shared" si="110"/>
        <v>-12.176511199999823</v>
      </c>
      <c r="L1793" s="3">
        <f t="shared" si="111"/>
        <v>-8.4798019529571632E-3</v>
      </c>
    </row>
    <row r="1794" spans="1:12" x14ac:dyDescent="0.3">
      <c r="A1794">
        <v>32</v>
      </c>
      <c r="B1794" t="s">
        <v>38</v>
      </c>
      <c r="C1794">
        <v>3</v>
      </c>
      <c r="D1794" t="s">
        <v>2030</v>
      </c>
      <c r="E1794" t="s">
        <v>2</v>
      </c>
      <c r="F1794" s="5">
        <v>1205.1350215</v>
      </c>
      <c r="G1794" s="5">
        <v>1300.8409830000001</v>
      </c>
      <c r="H1794" s="5">
        <v>1300.8409830000001</v>
      </c>
      <c r="I1794" s="1">
        <f t="shared" si="108"/>
        <v>95.705961500000058</v>
      </c>
      <c r="J1794" s="3">
        <f t="shared" si="109"/>
        <v>7.9415135891476585E-2</v>
      </c>
      <c r="K1794" s="1">
        <f t="shared" si="110"/>
        <v>0</v>
      </c>
      <c r="L1794" s="3">
        <f t="shared" si="111"/>
        <v>0</v>
      </c>
    </row>
    <row r="1795" spans="1:12" x14ac:dyDescent="0.3">
      <c r="A1795">
        <v>32</v>
      </c>
      <c r="B1795" t="s">
        <v>38</v>
      </c>
      <c r="C1795">
        <v>3</v>
      </c>
      <c r="D1795" t="s">
        <v>2030</v>
      </c>
      <c r="E1795" t="s">
        <v>3</v>
      </c>
      <c r="F1795" s="5">
        <v>0.54113887120000004</v>
      </c>
      <c r="G1795" s="5">
        <v>0.89130000870000003</v>
      </c>
      <c r="H1795" s="5">
        <v>0.89130000819999999</v>
      </c>
      <c r="I1795" s="1">
        <f t="shared" ref="I1795:I1858" si="112">H1795-F1795</f>
        <v>0.35016113699999996</v>
      </c>
      <c r="J1795" s="3">
        <f t="shared" ref="J1795:J1858" si="113">I1795/(F1795+1E-50)</f>
        <v>0.64708184097642385</v>
      </c>
      <c r="K1795" s="1">
        <f t="shared" ref="K1795:K1858" si="114">H1795-G1795</f>
        <v>-5.000000413701855E-10</v>
      </c>
      <c r="L1795" s="3">
        <f t="shared" ref="L1795:L1858" si="115">K1795/(G1795+1E-50)</f>
        <v>-5.6097838717566865E-10</v>
      </c>
    </row>
    <row r="1796" spans="1:12" x14ac:dyDescent="0.3">
      <c r="A1796">
        <v>32</v>
      </c>
      <c r="B1796" t="s">
        <v>38</v>
      </c>
      <c r="C1796">
        <v>3</v>
      </c>
      <c r="D1796" t="s">
        <v>2030</v>
      </c>
      <c r="E1796" t="s">
        <v>4</v>
      </c>
      <c r="F1796" s="5">
        <v>396.70523830000002</v>
      </c>
      <c r="G1796" s="5">
        <v>432.29771941000001</v>
      </c>
      <c r="H1796" s="5">
        <v>432.29771941000001</v>
      </c>
      <c r="I1796" s="1">
        <f t="shared" si="112"/>
        <v>35.592481109999994</v>
      </c>
      <c r="J1796" s="3">
        <f t="shared" si="113"/>
        <v>8.9720219633409343E-2</v>
      </c>
      <c r="K1796" s="1">
        <f t="shared" si="114"/>
        <v>0</v>
      </c>
      <c r="L1796" s="3">
        <f t="shared" si="115"/>
        <v>0</v>
      </c>
    </row>
    <row r="1797" spans="1:12" x14ac:dyDescent="0.3">
      <c r="A1797">
        <v>32</v>
      </c>
      <c r="B1797" t="s">
        <v>38</v>
      </c>
      <c r="C1797">
        <v>3</v>
      </c>
      <c r="D1797" t="s">
        <v>2030</v>
      </c>
      <c r="E1797" t="s">
        <v>5</v>
      </c>
      <c r="F1797" s="5">
        <v>20.138572098000001</v>
      </c>
      <c r="G1797" s="5">
        <v>12.454674466</v>
      </c>
      <c r="H1797" s="5">
        <v>12.454674466</v>
      </c>
      <c r="I1797" s="1">
        <f t="shared" si="112"/>
        <v>-7.6838976320000008</v>
      </c>
      <c r="J1797" s="3">
        <f t="shared" si="113"/>
        <v>-0.38155126364510733</v>
      </c>
      <c r="K1797" s="1">
        <f t="shared" si="114"/>
        <v>0</v>
      </c>
      <c r="L1797" s="3">
        <f t="shared" si="115"/>
        <v>0</v>
      </c>
    </row>
    <row r="1798" spans="1:12" x14ac:dyDescent="0.3">
      <c r="A1798">
        <v>32</v>
      </c>
      <c r="B1798" t="s">
        <v>38</v>
      </c>
      <c r="C1798">
        <v>3</v>
      </c>
      <c r="D1798" t="s">
        <v>2030</v>
      </c>
      <c r="E1798" t="s">
        <v>6</v>
      </c>
      <c r="F1798" s="5">
        <v>19.623359013999998</v>
      </c>
      <c r="G1798" s="5">
        <v>12.228550434000001</v>
      </c>
      <c r="H1798" s="5">
        <v>12.228550433000001</v>
      </c>
      <c r="I1798" s="1">
        <f t="shared" si="112"/>
        <v>-7.3948085809999977</v>
      </c>
      <c r="J1798" s="3">
        <f t="shared" si="113"/>
        <v>-0.37683704281842267</v>
      </c>
      <c r="K1798" s="1">
        <f t="shared" si="114"/>
        <v>-1.000000082740371E-9</v>
      </c>
      <c r="L1798" s="3">
        <f t="shared" si="115"/>
        <v>-8.1775848097252163E-11</v>
      </c>
    </row>
    <row r="1799" spans="1:12" x14ac:dyDescent="0.3">
      <c r="A1799">
        <v>32</v>
      </c>
      <c r="B1799" t="s">
        <v>38</v>
      </c>
      <c r="C1799">
        <v>3</v>
      </c>
      <c r="D1799" t="s">
        <v>2030</v>
      </c>
      <c r="E1799" t="s">
        <v>7</v>
      </c>
      <c r="F1799" s="5">
        <v>0.76271156179999999</v>
      </c>
      <c r="G1799" s="5">
        <v>1.0260552783000001</v>
      </c>
      <c r="H1799" s="5">
        <v>1.0260552781000001</v>
      </c>
      <c r="I1799" s="1">
        <f t="shared" si="112"/>
        <v>0.26334371630000009</v>
      </c>
      <c r="J1799" s="3">
        <f t="shared" si="113"/>
        <v>0.34527300946967249</v>
      </c>
      <c r="K1799" s="1">
        <f t="shared" si="114"/>
        <v>-2.000000165480742E-10</v>
      </c>
      <c r="L1799" s="3">
        <f t="shared" si="115"/>
        <v>-1.9492128813901758E-10</v>
      </c>
    </row>
    <row r="1800" spans="1:12" x14ac:dyDescent="0.3">
      <c r="A1800">
        <v>32</v>
      </c>
      <c r="B1800" t="s">
        <v>38</v>
      </c>
      <c r="C1800">
        <v>3</v>
      </c>
      <c r="D1800" t="s">
        <v>2030</v>
      </c>
      <c r="E1800" t="s">
        <v>8</v>
      </c>
      <c r="F1800" s="5">
        <v>53.42141015</v>
      </c>
      <c r="G1800" s="5">
        <v>47.111044464999999</v>
      </c>
      <c r="H1800" s="5">
        <v>47.111044464999999</v>
      </c>
      <c r="I1800" s="1">
        <f t="shared" si="112"/>
        <v>-6.3103656850000007</v>
      </c>
      <c r="J1800" s="3">
        <f t="shared" si="113"/>
        <v>-0.11812428139357158</v>
      </c>
      <c r="K1800" s="1">
        <f t="shared" si="114"/>
        <v>0</v>
      </c>
      <c r="L1800" s="3">
        <f t="shared" si="115"/>
        <v>0</v>
      </c>
    </row>
    <row r="1801" spans="1:12" x14ac:dyDescent="0.3">
      <c r="A1801">
        <v>32</v>
      </c>
      <c r="B1801" t="s">
        <v>38</v>
      </c>
      <c r="C1801">
        <v>4</v>
      </c>
      <c r="D1801" t="s">
        <v>2031</v>
      </c>
      <c r="E1801" t="s">
        <v>2</v>
      </c>
      <c r="F1801" s="5">
        <v>72739.117505000002</v>
      </c>
      <c r="G1801" s="5">
        <v>80540.605093000006</v>
      </c>
      <c r="H1801" s="5">
        <v>80540.605091999998</v>
      </c>
      <c r="I1801" s="1">
        <f t="shared" si="112"/>
        <v>7801.487586999996</v>
      </c>
      <c r="J1801" s="3">
        <f t="shared" si="113"/>
        <v>0.10725298648919862</v>
      </c>
      <c r="K1801" s="1">
        <f t="shared" si="114"/>
        <v>-1.0000076144933701E-6</v>
      </c>
      <c r="L1801" s="3">
        <f t="shared" si="115"/>
        <v>-1.2416191973460643E-11</v>
      </c>
    </row>
    <row r="1802" spans="1:12" x14ac:dyDescent="0.3">
      <c r="A1802">
        <v>32</v>
      </c>
      <c r="B1802" t="s">
        <v>38</v>
      </c>
      <c r="C1802">
        <v>4</v>
      </c>
      <c r="D1802" t="s">
        <v>2031</v>
      </c>
      <c r="E1802" t="s">
        <v>3</v>
      </c>
      <c r="F1802" s="5">
        <v>4.6598528764999996</v>
      </c>
      <c r="G1802" s="5">
        <v>5.2367241197999999</v>
      </c>
      <c r="H1802" s="5">
        <v>5.2367241197999999</v>
      </c>
      <c r="I1802" s="1">
        <f t="shared" si="112"/>
        <v>0.57687124330000028</v>
      </c>
      <c r="J1802" s="3">
        <f t="shared" si="113"/>
        <v>0.12379602073044126</v>
      </c>
      <c r="K1802" s="1">
        <f t="shared" si="114"/>
        <v>0</v>
      </c>
      <c r="L1802" s="3">
        <f t="shared" si="115"/>
        <v>0</v>
      </c>
    </row>
    <row r="1803" spans="1:12" x14ac:dyDescent="0.3">
      <c r="A1803">
        <v>32</v>
      </c>
      <c r="B1803" t="s">
        <v>38</v>
      </c>
      <c r="C1803">
        <v>4</v>
      </c>
      <c r="D1803" t="s">
        <v>2031</v>
      </c>
      <c r="E1803" t="s">
        <v>4</v>
      </c>
      <c r="F1803" s="5">
        <v>1014.1109257000001</v>
      </c>
      <c r="G1803" s="5">
        <v>883.91210478999994</v>
      </c>
      <c r="H1803" s="5">
        <v>883.91210478999994</v>
      </c>
      <c r="I1803" s="1">
        <f t="shared" si="112"/>
        <v>-130.19882091000011</v>
      </c>
      <c r="J1803" s="3">
        <f t="shared" si="113"/>
        <v>-0.128387159245059</v>
      </c>
      <c r="K1803" s="1">
        <f t="shared" si="114"/>
        <v>0</v>
      </c>
      <c r="L1803" s="3">
        <f t="shared" si="115"/>
        <v>0</v>
      </c>
    </row>
    <row r="1804" spans="1:12" x14ac:dyDescent="0.3">
      <c r="A1804">
        <v>32</v>
      </c>
      <c r="B1804" t="s">
        <v>38</v>
      </c>
      <c r="C1804">
        <v>4</v>
      </c>
      <c r="D1804" t="s">
        <v>2031</v>
      </c>
      <c r="E1804" t="s">
        <v>5</v>
      </c>
      <c r="F1804" s="5">
        <v>359.96908279000002</v>
      </c>
      <c r="G1804" s="5">
        <v>385.43453899999997</v>
      </c>
      <c r="H1804" s="5">
        <v>385.43453899999997</v>
      </c>
      <c r="I1804" s="1">
        <f t="shared" si="112"/>
        <v>25.465456209999957</v>
      </c>
      <c r="J1804" s="3">
        <f t="shared" si="113"/>
        <v>7.0743453889499958E-2</v>
      </c>
      <c r="K1804" s="1">
        <f t="shared" si="114"/>
        <v>0</v>
      </c>
      <c r="L1804" s="3">
        <f t="shared" si="115"/>
        <v>0</v>
      </c>
    </row>
    <row r="1805" spans="1:12" x14ac:dyDescent="0.3">
      <c r="A1805">
        <v>32</v>
      </c>
      <c r="B1805" t="s">
        <v>38</v>
      </c>
      <c r="C1805">
        <v>4</v>
      </c>
      <c r="D1805" t="s">
        <v>2031</v>
      </c>
      <c r="E1805" t="s">
        <v>6</v>
      </c>
      <c r="F1805" s="5">
        <v>332.44900885999999</v>
      </c>
      <c r="G1805" s="5">
        <v>355.09530283999999</v>
      </c>
      <c r="H1805" s="5">
        <v>355.09530283999999</v>
      </c>
      <c r="I1805" s="1">
        <f t="shared" si="112"/>
        <v>22.646293979999996</v>
      </c>
      <c r="J1805" s="3">
        <f t="shared" si="113"/>
        <v>6.8119601431980023E-2</v>
      </c>
      <c r="K1805" s="1">
        <f t="shared" si="114"/>
        <v>0</v>
      </c>
      <c r="L1805" s="3">
        <f t="shared" si="115"/>
        <v>0</v>
      </c>
    </row>
    <row r="1806" spans="1:12" x14ac:dyDescent="0.3">
      <c r="A1806">
        <v>32</v>
      </c>
      <c r="B1806" t="s">
        <v>38</v>
      </c>
      <c r="C1806">
        <v>4</v>
      </c>
      <c r="D1806" t="s">
        <v>2031</v>
      </c>
      <c r="E1806" t="s">
        <v>7</v>
      </c>
      <c r="F1806" s="5">
        <v>6.2392547861000001</v>
      </c>
      <c r="G1806" s="5">
        <v>2.5746562668999999</v>
      </c>
      <c r="H1806" s="5">
        <v>2.5746562669999999</v>
      </c>
      <c r="I1806" s="1">
        <f t="shared" si="112"/>
        <v>-3.6645985191000001</v>
      </c>
      <c r="J1806" s="3">
        <f t="shared" si="113"/>
        <v>-0.58734554762278712</v>
      </c>
      <c r="K1806" s="1">
        <f t="shared" si="114"/>
        <v>1.000000082740371E-10</v>
      </c>
      <c r="L1806" s="3">
        <f t="shared" si="115"/>
        <v>3.8840139384680481E-11</v>
      </c>
    </row>
    <row r="1807" spans="1:12" x14ac:dyDescent="0.3">
      <c r="A1807">
        <v>32</v>
      </c>
      <c r="B1807" t="s">
        <v>38</v>
      </c>
      <c r="C1807">
        <v>4</v>
      </c>
      <c r="D1807" t="s">
        <v>2031</v>
      </c>
      <c r="E1807" t="s">
        <v>8</v>
      </c>
      <c r="F1807" s="5">
        <v>4724.0838627000003</v>
      </c>
      <c r="G1807" s="5">
        <v>5038.3427192999998</v>
      </c>
      <c r="H1807" s="5">
        <v>5038.3427192999998</v>
      </c>
      <c r="I1807" s="1">
        <f t="shared" si="112"/>
        <v>314.25885659999949</v>
      </c>
      <c r="J1807" s="3">
        <f t="shared" si="113"/>
        <v>6.6522709107959863E-2</v>
      </c>
      <c r="K1807" s="1">
        <f t="shared" si="114"/>
        <v>0</v>
      </c>
      <c r="L1807" s="3">
        <f t="shared" si="115"/>
        <v>0</v>
      </c>
    </row>
    <row r="1808" spans="1:12" x14ac:dyDescent="0.3">
      <c r="A1808">
        <v>32</v>
      </c>
      <c r="B1808" t="s">
        <v>38</v>
      </c>
      <c r="C1808">
        <v>5</v>
      </c>
      <c r="D1808" t="s">
        <v>2032</v>
      </c>
      <c r="E1808" t="s">
        <v>2</v>
      </c>
      <c r="F1808" s="5">
        <v>437.1716821</v>
      </c>
      <c r="G1808" s="5">
        <v>203.43641525000001</v>
      </c>
      <c r="H1808" s="5">
        <v>203.73218652</v>
      </c>
      <c r="I1808" s="1">
        <f t="shared" si="112"/>
        <v>-233.43949558</v>
      </c>
      <c r="J1808" s="3">
        <f t="shared" si="113"/>
        <v>-0.53397670786600104</v>
      </c>
      <c r="K1808" s="1">
        <f t="shared" si="114"/>
        <v>0.29577126999998882</v>
      </c>
      <c r="L1808" s="3">
        <f t="shared" si="115"/>
        <v>1.4538757460728939E-3</v>
      </c>
    </row>
    <row r="1809" spans="1:12" x14ac:dyDescent="0.3">
      <c r="A1809">
        <v>32</v>
      </c>
      <c r="B1809" t="s">
        <v>38</v>
      </c>
      <c r="C1809">
        <v>5</v>
      </c>
      <c r="D1809" t="s">
        <v>2032</v>
      </c>
      <c r="E1809" t="s">
        <v>3</v>
      </c>
      <c r="F1809" s="5">
        <v>0.55729959890000003</v>
      </c>
      <c r="G1809" s="5">
        <v>0.44979343129999999</v>
      </c>
      <c r="H1809" s="5">
        <v>0.4502250055</v>
      </c>
      <c r="I1809" s="1">
        <f t="shared" si="112"/>
        <v>-0.10707459340000003</v>
      </c>
      <c r="J1809" s="3">
        <f t="shared" si="113"/>
        <v>-0.19213111513330397</v>
      </c>
      <c r="K1809" s="1">
        <f t="shared" si="114"/>
        <v>4.3157420000000668E-4</v>
      </c>
      <c r="L1809" s="3">
        <f t="shared" si="115"/>
        <v>9.5949422549961255E-4</v>
      </c>
    </row>
    <row r="1810" spans="1:12" x14ac:dyDescent="0.3">
      <c r="A1810">
        <v>32</v>
      </c>
      <c r="B1810" t="s">
        <v>38</v>
      </c>
      <c r="C1810">
        <v>5</v>
      </c>
      <c r="D1810" t="s">
        <v>2032</v>
      </c>
      <c r="E1810" t="s">
        <v>4</v>
      </c>
      <c r="F1810" s="5">
        <v>480.22414648</v>
      </c>
      <c r="G1810" s="5">
        <v>176.00656816</v>
      </c>
      <c r="H1810" s="5">
        <v>176.16447706</v>
      </c>
      <c r="I1810" s="1">
        <f t="shared" si="112"/>
        <v>-304.05966941999998</v>
      </c>
      <c r="J1810" s="3">
        <f t="shared" si="113"/>
        <v>-0.63316197581635603</v>
      </c>
      <c r="K1810" s="1">
        <f t="shared" si="114"/>
        <v>0.15790889999999536</v>
      </c>
      <c r="L1810" s="3">
        <f t="shared" si="115"/>
        <v>8.9717617729156084E-4</v>
      </c>
    </row>
    <row r="1811" spans="1:12" x14ac:dyDescent="0.3">
      <c r="A1811">
        <v>32</v>
      </c>
      <c r="B1811" t="s">
        <v>38</v>
      </c>
      <c r="C1811">
        <v>5</v>
      </c>
      <c r="D1811" t="s">
        <v>2032</v>
      </c>
      <c r="E1811" t="s">
        <v>5</v>
      </c>
      <c r="F1811" s="5">
        <v>45.413530006000002</v>
      </c>
      <c r="G1811" s="5">
        <v>14.217901664999999</v>
      </c>
      <c r="H1811" s="5">
        <v>14.231834237999999</v>
      </c>
      <c r="I1811" s="1">
        <f t="shared" si="112"/>
        <v>-31.181695768000004</v>
      </c>
      <c r="J1811" s="3">
        <f t="shared" si="113"/>
        <v>-0.68661686867064287</v>
      </c>
      <c r="K1811" s="1">
        <f t="shared" si="114"/>
        <v>1.3932572999999948E-2</v>
      </c>
      <c r="L1811" s="3">
        <f t="shared" si="115"/>
        <v>9.7993173171942514E-4</v>
      </c>
    </row>
    <row r="1812" spans="1:12" x14ac:dyDescent="0.3">
      <c r="A1812">
        <v>32</v>
      </c>
      <c r="B1812" t="s">
        <v>38</v>
      </c>
      <c r="C1812">
        <v>5</v>
      </c>
      <c r="D1812" t="s">
        <v>2032</v>
      </c>
      <c r="E1812" t="s">
        <v>6</v>
      </c>
      <c r="F1812" s="5">
        <v>44.043969617000002</v>
      </c>
      <c r="G1812" s="5">
        <v>13.785206999</v>
      </c>
      <c r="H1812" s="5">
        <v>13.798712649</v>
      </c>
      <c r="I1812" s="1">
        <f t="shared" si="112"/>
        <v>-30.245256968</v>
      </c>
      <c r="J1812" s="3">
        <f t="shared" si="113"/>
        <v>-0.68670597203223016</v>
      </c>
      <c r="K1812" s="1">
        <f t="shared" si="114"/>
        <v>1.3505650000000813E-2</v>
      </c>
      <c r="L1812" s="3">
        <f t="shared" si="115"/>
        <v>9.7972050771385111E-4</v>
      </c>
    </row>
    <row r="1813" spans="1:12" x14ac:dyDescent="0.3">
      <c r="A1813">
        <v>32</v>
      </c>
      <c r="B1813" t="s">
        <v>38</v>
      </c>
      <c r="C1813">
        <v>5</v>
      </c>
      <c r="D1813" t="s">
        <v>2032</v>
      </c>
      <c r="E1813" t="s">
        <v>7</v>
      </c>
      <c r="F1813" s="5">
        <v>0.62194500460000002</v>
      </c>
      <c r="G1813" s="5">
        <v>0.41929960900000002</v>
      </c>
      <c r="H1813" s="5">
        <v>0.41970490420000001</v>
      </c>
      <c r="I1813" s="1">
        <f t="shared" si="112"/>
        <v>-0.20224010040000001</v>
      </c>
      <c r="J1813" s="3">
        <f t="shared" si="113"/>
        <v>-0.32517360683694124</v>
      </c>
      <c r="K1813" s="1">
        <f t="shared" si="114"/>
        <v>4.0529519999998875E-4</v>
      </c>
      <c r="L1813" s="3">
        <f t="shared" si="115"/>
        <v>9.6660047207434605E-4</v>
      </c>
    </row>
    <row r="1814" spans="1:12" x14ac:dyDescent="0.3">
      <c r="A1814">
        <v>32</v>
      </c>
      <c r="B1814" t="s">
        <v>38</v>
      </c>
      <c r="C1814">
        <v>5</v>
      </c>
      <c r="D1814" t="s">
        <v>2032</v>
      </c>
      <c r="E1814" t="s">
        <v>8</v>
      </c>
      <c r="F1814" s="5">
        <v>50.682305341000003</v>
      </c>
      <c r="G1814" s="5">
        <v>16.558542076999998</v>
      </c>
      <c r="H1814" s="5">
        <v>16.602101086000001</v>
      </c>
      <c r="I1814" s="1">
        <f t="shared" si="112"/>
        <v>-34.080204254999998</v>
      </c>
      <c r="J1814" s="3">
        <f t="shared" si="113"/>
        <v>-0.67242805996495281</v>
      </c>
      <c r="K1814" s="1">
        <f t="shared" si="114"/>
        <v>4.3559009000002646E-2</v>
      </c>
      <c r="L1814" s="3">
        <f t="shared" si="115"/>
        <v>2.6306065351312906E-3</v>
      </c>
    </row>
    <row r="1815" spans="1:12" x14ac:dyDescent="0.3">
      <c r="A1815">
        <v>32</v>
      </c>
      <c r="B1815" t="s">
        <v>38</v>
      </c>
      <c r="C1815">
        <v>6</v>
      </c>
      <c r="D1815" t="s">
        <v>2033</v>
      </c>
      <c r="E1815" t="s">
        <v>2</v>
      </c>
      <c r="F1815" s="5">
        <v>11977.744257</v>
      </c>
      <c r="G1815" s="5">
        <v>15754.408641</v>
      </c>
      <c r="H1815" s="5">
        <v>15754.408641</v>
      </c>
      <c r="I1815" s="1">
        <f t="shared" si="112"/>
        <v>3776.6643839999997</v>
      </c>
      <c r="J1815" s="3">
        <f t="shared" si="113"/>
        <v>0.31530681428540702</v>
      </c>
      <c r="K1815" s="1">
        <f t="shared" si="114"/>
        <v>0</v>
      </c>
      <c r="L1815" s="3">
        <f t="shared" si="115"/>
        <v>0</v>
      </c>
    </row>
    <row r="1816" spans="1:12" x14ac:dyDescent="0.3">
      <c r="A1816">
        <v>32</v>
      </c>
      <c r="B1816" t="s">
        <v>38</v>
      </c>
      <c r="C1816">
        <v>6</v>
      </c>
      <c r="D1816" t="s">
        <v>2033</v>
      </c>
      <c r="E1816" t="s">
        <v>3</v>
      </c>
      <c r="F1816" s="5">
        <v>1.024788021</v>
      </c>
      <c r="G1816" s="5">
        <v>1.4014699606000001</v>
      </c>
      <c r="H1816" s="5">
        <v>1.4014699597</v>
      </c>
      <c r="I1816" s="1">
        <f t="shared" si="112"/>
        <v>0.3766819387</v>
      </c>
      <c r="J1816" s="3">
        <f t="shared" si="113"/>
        <v>0.36757059116716589</v>
      </c>
      <c r="K1816" s="1">
        <f t="shared" si="114"/>
        <v>-9.000000744663339E-10</v>
      </c>
      <c r="L1816" s="3">
        <f t="shared" si="115"/>
        <v>-6.4218292205208882E-10</v>
      </c>
    </row>
    <row r="1817" spans="1:12" x14ac:dyDescent="0.3">
      <c r="A1817">
        <v>32</v>
      </c>
      <c r="B1817" t="s">
        <v>38</v>
      </c>
      <c r="C1817">
        <v>6</v>
      </c>
      <c r="D1817" t="s">
        <v>2033</v>
      </c>
      <c r="E1817" t="s">
        <v>4</v>
      </c>
      <c r="F1817" s="5">
        <v>486.64428579000003</v>
      </c>
      <c r="G1817" s="5">
        <v>383.99277489000002</v>
      </c>
      <c r="H1817" s="5">
        <v>383.99277489999997</v>
      </c>
      <c r="I1817" s="1">
        <f t="shared" si="112"/>
        <v>-102.65151089000005</v>
      </c>
      <c r="J1817" s="3">
        <f t="shared" si="113"/>
        <v>-0.21093746271644689</v>
      </c>
      <c r="K1817" s="1">
        <f t="shared" si="114"/>
        <v>9.9999510894122068E-9</v>
      </c>
      <c r="L1817" s="3">
        <f t="shared" si="115"/>
        <v>2.6042029286297976E-11</v>
      </c>
    </row>
    <row r="1818" spans="1:12" x14ac:dyDescent="0.3">
      <c r="A1818">
        <v>32</v>
      </c>
      <c r="B1818" t="s">
        <v>38</v>
      </c>
      <c r="C1818">
        <v>6</v>
      </c>
      <c r="D1818" t="s">
        <v>2033</v>
      </c>
      <c r="E1818" t="s">
        <v>5</v>
      </c>
      <c r="F1818" s="5">
        <v>42.747452048</v>
      </c>
      <c r="G1818" s="5">
        <v>31.230687369999998</v>
      </c>
      <c r="H1818" s="5">
        <v>31.230687370999998</v>
      </c>
      <c r="I1818" s="1">
        <f t="shared" si="112"/>
        <v>-11.516764677000001</v>
      </c>
      <c r="J1818" s="3">
        <f t="shared" si="113"/>
        <v>-0.2694140615461274</v>
      </c>
      <c r="K1818" s="1">
        <f t="shared" si="114"/>
        <v>1.000000082740371E-9</v>
      </c>
      <c r="L1818" s="3">
        <f t="shared" si="115"/>
        <v>3.2019791011739462E-11</v>
      </c>
    </row>
    <row r="1819" spans="1:12" x14ac:dyDescent="0.3">
      <c r="A1819">
        <v>32</v>
      </c>
      <c r="B1819" t="s">
        <v>38</v>
      </c>
      <c r="C1819">
        <v>6</v>
      </c>
      <c r="D1819" t="s">
        <v>2033</v>
      </c>
      <c r="E1819" t="s">
        <v>6</v>
      </c>
      <c r="F1819" s="5">
        <v>40.779396155999997</v>
      </c>
      <c r="G1819" s="5">
        <v>29.354334380000001</v>
      </c>
      <c r="H1819" s="5">
        <v>29.354334380000001</v>
      </c>
      <c r="I1819" s="1">
        <f t="shared" si="112"/>
        <v>-11.425061775999996</v>
      </c>
      <c r="J1819" s="3">
        <f t="shared" si="113"/>
        <v>-0.28016750744159785</v>
      </c>
      <c r="K1819" s="1">
        <f t="shared" si="114"/>
        <v>0</v>
      </c>
      <c r="L1819" s="3">
        <f t="shared" si="115"/>
        <v>0</v>
      </c>
    </row>
    <row r="1820" spans="1:12" x14ac:dyDescent="0.3">
      <c r="A1820">
        <v>32</v>
      </c>
      <c r="B1820" t="s">
        <v>38</v>
      </c>
      <c r="C1820">
        <v>6</v>
      </c>
      <c r="D1820" t="s">
        <v>2033</v>
      </c>
      <c r="E1820" t="s">
        <v>7</v>
      </c>
      <c r="F1820" s="5">
        <v>1.3415010947999999</v>
      </c>
      <c r="G1820" s="5">
        <v>0.89862858710000004</v>
      </c>
      <c r="H1820" s="5">
        <v>0.89862858649999999</v>
      </c>
      <c r="I1820" s="1">
        <f t="shared" si="112"/>
        <v>-0.44287250829999991</v>
      </c>
      <c r="J1820" s="3">
        <f t="shared" si="113"/>
        <v>-0.33013205133912049</v>
      </c>
      <c r="K1820" s="1">
        <f t="shared" si="114"/>
        <v>-6.000000496442226E-10</v>
      </c>
      <c r="L1820" s="3">
        <f t="shared" si="115"/>
        <v>-6.6768413364247246E-10</v>
      </c>
    </row>
    <row r="1821" spans="1:12" x14ac:dyDescent="0.3">
      <c r="A1821">
        <v>32</v>
      </c>
      <c r="B1821" t="s">
        <v>38</v>
      </c>
      <c r="C1821">
        <v>6</v>
      </c>
      <c r="D1821" t="s">
        <v>2033</v>
      </c>
      <c r="E1821" t="s">
        <v>8</v>
      </c>
      <c r="F1821" s="5">
        <v>480.80125629999998</v>
      </c>
      <c r="G1821" s="5">
        <v>562.91978025000003</v>
      </c>
      <c r="H1821" s="5">
        <v>562.91978025000003</v>
      </c>
      <c r="I1821" s="1">
        <f t="shared" si="112"/>
        <v>82.118523950000053</v>
      </c>
      <c r="J1821" s="3">
        <f t="shared" si="113"/>
        <v>0.17079515262073588</v>
      </c>
      <c r="K1821" s="1">
        <f t="shared" si="114"/>
        <v>0</v>
      </c>
      <c r="L1821" s="3">
        <f t="shared" si="115"/>
        <v>0</v>
      </c>
    </row>
    <row r="1822" spans="1:12" x14ac:dyDescent="0.3">
      <c r="A1822">
        <v>32</v>
      </c>
      <c r="B1822" t="s">
        <v>38</v>
      </c>
      <c r="C1822">
        <v>7</v>
      </c>
      <c r="D1822" t="s">
        <v>2034</v>
      </c>
      <c r="E1822" t="s">
        <v>2</v>
      </c>
      <c r="F1822" s="5">
        <v>95.411037699999994</v>
      </c>
      <c r="G1822" s="5">
        <v>4.1997972786000002</v>
      </c>
      <c r="H1822" s="5">
        <v>4.1997972786000002</v>
      </c>
      <c r="I1822" s="1">
        <f t="shared" si="112"/>
        <v>-91.211240421399992</v>
      </c>
      <c r="J1822" s="3">
        <f t="shared" si="113"/>
        <v>-0.95598206056823964</v>
      </c>
      <c r="K1822" s="1">
        <f t="shared" si="114"/>
        <v>0</v>
      </c>
      <c r="L1822" s="3">
        <f t="shared" si="115"/>
        <v>0</v>
      </c>
    </row>
    <row r="1823" spans="1:12" x14ac:dyDescent="0.3">
      <c r="A1823">
        <v>32</v>
      </c>
      <c r="B1823" t="s">
        <v>38</v>
      </c>
      <c r="C1823">
        <v>7</v>
      </c>
      <c r="D1823" t="s">
        <v>2034</v>
      </c>
      <c r="E1823" t="s">
        <v>3</v>
      </c>
      <c r="F1823" s="5">
        <v>3.9301294299999998E-2</v>
      </c>
      <c r="G1823" s="5">
        <v>6.8201399999999999E-4</v>
      </c>
      <c r="H1823" s="5">
        <v>6.8201399999999999E-4</v>
      </c>
      <c r="I1823" s="1">
        <f t="shared" si="112"/>
        <v>-3.8619280299999996E-2</v>
      </c>
      <c r="J1823" s="3">
        <f t="shared" si="113"/>
        <v>-0.98264652571505762</v>
      </c>
      <c r="K1823" s="1">
        <f t="shared" si="114"/>
        <v>0</v>
      </c>
      <c r="L1823" s="3">
        <f t="shared" si="115"/>
        <v>0</v>
      </c>
    </row>
    <row r="1824" spans="1:12" x14ac:dyDescent="0.3">
      <c r="A1824">
        <v>32</v>
      </c>
      <c r="B1824" t="s">
        <v>38</v>
      </c>
      <c r="C1824">
        <v>7</v>
      </c>
      <c r="D1824" t="s">
        <v>2034</v>
      </c>
      <c r="E1824" t="s">
        <v>4</v>
      </c>
      <c r="F1824" s="5">
        <v>23.059501060999999</v>
      </c>
      <c r="G1824" s="5">
        <v>8.1749657099999998E-2</v>
      </c>
      <c r="H1824" s="5">
        <v>8.1749657099999998E-2</v>
      </c>
      <c r="I1824" s="1">
        <f t="shared" si="112"/>
        <v>-22.977751403899997</v>
      </c>
      <c r="J1824" s="3">
        <f t="shared" si="113"/>
        <v>-0.99645483842500548</v>
      </c>
      <c r="K1824" s="1">
        <f t="shared" si="114"/>
        <v>0</v>
      </c>
      <c r="L1824" s="3">
        <f t="shared" si="115"/>
        <v>0</v>
      </c>
    </row>
    <row r="1825" spans="1:12" x14ac:dyDescent="0.3">
      <c r="A1825">
        <v>32</v>
      </c>
      <c r="B1825" t="s">
        <v>38</v>
      </c>
      <c r="C1825">
        <v>7</v>
      </c>
      <c r="D1825" t="s">
        <v>2034</v>
      </c>
      <c r="E1825" t="s">
        <v>5</v>
      </c>
      <c r="F1825" s="5">
        <v>2.5625314378000001</v>
      </c>
      <c r="G1825" s="5">
        <v>1.0940010199999999E-2</v>
      </c>
      <c r="H1825" s="5">
        <v>1.0940010199999999E-2</v>
      </c>
      <c r="I1825" s="1">
        <f t="shared" si="112"/>
        <v>-2.5515914276</v>
      </c>
      <c r="J1825" s="3">
        <f t="shared" si="113"/>
        <v>-0.99573078010336824</v>
      </c>
      <c r="K1825" s="1">
        <f t="shared" si="114"/>
        <v>0</v>
      </c>
      <c r="L1825" s="3">
        <f t="shared" si="115"/>
        <v>0</v>
      </c>
    </row>
    <row r="1826" spans="1:12" x14ac:dyDescent="0.3">
      <c r="A1826">
        <v>32</v>
      </c>
      <c r="B1826" t="s">
        <v>38</v>
      </c>
      <c r="C1826">
        <v>7</v>
      </c>
      <c r="D1826" t="s">
        <v>2034</v>
      </c>
      <c r="E1826" t="s">
        <v>6</v>
      </c>
      <c r="F1826" s="5">
        <v>2.4834550551999999</v>
      </c>
      <c r="G1826" s="5">
        <v>1.01122092E-2</v>
      </c>
      <c r="H1826" s="5">
        <v>1.01122092E-2</v>
      </c>
      <c r="I1826" s="1">
        <f t="shared" si="112"/>
        <v>-2.473342846</v>
      </c>
      <c r="J1826" s="3">
        <f t="shared" si="113"/>
        <v>-0.99592816903256354</v>
      </c>
      <c r="K1826" s="1">
        <f t="shared" si="114"/>
        <v>0</v>
      </c>
      <c r="L1826" s="3">
        <f t="shared" si="115"/>
        <v>0</v>
      </c>
    </row>
    <row r="1827" spans="1:12" x14ac:dyDescent="0.3">
      <c r="A1827">
        <v>32</v>
      </c>
      <c r="B1827" t="s">
        <v>38</v>
      </c>
      <c r="C1827">
        <v>7</v>
      </c>
      <c r="D1827" t="s">
        <v>2034</v>
      </c>
      <c r="E1827" t="s">
        <v>7</v>
      </c>
      <c r="F1827" s="5">
        <v>4.5485580900000003E-2</v>
      </c>
      <c r="G1827" s="5">
        <v>4.8103860000000003E-4</v>
      </c>
      <c r="H1827" s="5">
        <v>4.8103860000000003E-4</v>
      </c>
      <c r="I1827" s="1">
        <f t="shared" si="112"/>
        <v>-4.5004542300000006E-2</v>
      </c>
      <c r="J1827" s="3">
        <f t="shared" si="113"/>
        <v>-0.98942437162542651</v>
      </c>
      <c r="K1827" s="1">
        <f t="shared" si="114"/>
        <v>0</v>
      </c>
      <c r="L1827" s="3">
        <f t="shared" si="115"/>
        <v>0</v>
      </c>
    </row>
    <row r="1828" spans="1:12" x14ac:dyDescent="0.3">
      <c r="A1828">
        <v>32</v>
      </c>
      <c r="B1828" t="s">
        <v>38</v>
      </c>
      <c r="C1828">
        <v>7</v>
      </c>
      <c r="D1828" t="s">
        <v>2034</v>
      </c>
      <c r="E1828" t="s">
        <v>8</v>
      </c>
      <c r="F1828" s="5">
        <v>5.0606325846000004</v>
      </c>
      <c r="G1828" s="5">
        <v>0.204500196</v>
      </c>
      <c r="H1828" s="5">
        <v>0.204500196</v>
      </c>
      <c r="I1828" s="1">
        <f t="shared" si="112"/>
        <v>-4.8561323886000007</v>
      </c>
      <c r="J1828" s="3">
        <f t="shared" si="113"/>
        <v>-0.95958999342842755</v>
      </c>
      <c r="K1828" s="1">
        <f t="shared" si="114"/>
        <v>0</v>
      </c>
      <c r="L1828" s="3">
        <f t="shared" si="115"/>
        <v>0</v>
      </c>
    </row>
    <row r="1829" spans="1:12" x14ac:dyDescent="0.3">
      <c r="A1829">
        <v>32</v>
      </c>
      <c r="B1829" t="s">
        <v>38</v>
      </c>
      <c r="C1829">
        <v>11</v>
      </c>
      <c r="D1829" t="s">
        <v>2036</v>
      </c>
      <c r="E1829" t="s">
        <v>2</v>
      </c>
      <c r="F1829" s="5">
        <v>6543.8227748999998</v>
      </c>
      <c r="G1829" s="5">
        <v>5391.5785740000001</v>
      </c>
      <c r="H1829" s="5">
        <v>5391.5785740000001</v>
      </c>
      <c r="I1829" s="1">
        <f t="shared" si="112"/>
        <v>-1152.2442008999997</v>
      </c>
      <c r="J1829" s="3">
        <f t="shared" si="113"/>
        <v>-0.17608120521228629</v>
      </c>
      <c r="K1829" s="1">
        <f t="shared" si="114"/>
        <v>0</v>
      </c>
      <c r="L1829" s="3">
        <f t="shared" si="115"/>
        <v>0</v>
      </c>
    </row>
    <row r="1830" spans="1:12" x14ac:dyDescent="0.3">
      <c r="A1830">
        <v>32</v>
      </c>
      <c r="B1830" t="s">
        <v>38</v>
      </c>
      <c r="C1830">
        <v>11</v>
      </c>
      <c r="D1830" t="s">
        <v>2036</v>
      </c>
      <c r="E1830" t="s">
        <v>3</v>
      </c>
      <c r="F1830" s="5">
        <v>0.89245933570000002</v>
      </c>
      <c r="G1830" s="5">
        <v>0.940483336</v>
      </c>
      <c r="H1830" s="5">
        <v>0.94048333630000003</v>
      </c>
      <c r="I1830" s="1">
        <f t="shared" si="112"/>
        <v>4.8024000600000005E-2</v>
      </c>
      <c r="J1830" s="3">
        <f t="shared" si="113"/>
        <v>5.3810855776787188E-2</v>
      </c>
      <c r="K1830" s="1">
        <f t="shared" si="114"/>
        <v>3.000000248221113E-10</v>
      </c>
      <c r="L1830" s="3">
        <f t="shared" si="115"/>
        <v>3.1898494459035403E-10</v>
      </c>
    </row>
    <row r="1831" spans="1:12" x14ac:dyDescent="0.3">
      <c r="A1831">
        <v>32</v>
      </c>
      <c r="B1831" t="s">
        <v>38</v>
      </c>
      <c r="C1831">
        <v>11</v>
      </c>
      <c r="D1831" t="s">
        <v>2036</v>
      </c>
      <c r="E1831" t="s">
        <v>4</v>
      </c>
      <c r="F1831" s="5">
        <v>574.04137512</v>
      </c>
      <c r="G1831" s="5">
        <v>466.60845031999997</v>
      </c>
      <c r="H1831" s="5">
        <v>466.60845031999997</v>
      </c>
      <c r="I1831" s="1">
        <f t="shared" si="112"/>
        <v>-107.43292480000002</v>
      </c>
      <c r="J1831" s="3">
        <f t="shared" si="113"/>
        <v>-0.18715188391697687</v>
      </c>
      <c r="K1831" s="1">
        <f t="shared" si="114"/>
        <v>0</v>
      </c>
      <c r="L1831" s="3">
        <f t="shared" si="115"/>
        <v>0</v>
      </c>
    </row>
    <row r="1832" spans="1:12" x14ac:dyDescent="0.3">
      <c r="A1832">
        <v>32</v>
      </c>
      <c r="B1832" t="s">
        <v>38</v>
      </c>
      <c r="C1832">
        <v>11</v>
      </c>
      <c r="D1832" t="s">
        <v>2036</v>
      </c>
      <c r="E1832" t="s">
        <v>5</v>
      </c>
      <c r="F1832" s="5">
        <v>27.933138356000001</v>
      </c>
      <c r="G1832" s="5">
        <v>9.2020908412000004</v>
      </c>
      <c r="H1832" s="5">
        <v>9.2020908411000004</v>
      </c>
      <c r="I1832" s="1">
        <f t="shared" si="112"/>
        <v>-18.731047514899998</v>
      </c>
      <c r="J1832" s="3">
        <f t="shared" si="113"/>
        <v>-0.67056724082264085</v>
      </c>
      <c r="K1832" s="1">
        <f t="shared" si="114"/>
        <v>-1.000000082740371E-10</v>
      </c>
      <c r="L1832" s="3">
        <f t="shared" si="115"/>
        <v>-1.0867096402299434E-11</v>
      </c>
    </row>
    <row r="1833" spans="1:12" x14ac:dyDescent="0.3">
      <c r="A1833">
        <v>32</v>
      </c>
      <c r="B1833" t="s">
        <v>38</v>
      </c>
      <c r="C1833">
        <v>11</v>
      </c>
      <c r="D1833" t="s">
        <v>2036</v>
      </c>
      <c r="E1833" t="s">
        <v>6</v>
      </c>
      <c r="F1833" s="5">
        <v>25.856437469999999</v>
      </c>
      <c r="G1833" s="5">
        <v>8.6224793513000009</v>
      </c>
      <c r="H1833" s="5">
        <v>8.6224793514000009</v>
      </c>
      <c r="I1833" s="1">
        <f t="shared" si="112"/>
        <v>-17.2339581186</v>
      </c>
      <c r="J1833" s="3">
        <f t="shared" si="113"/>
        <v>-0.66652485047856058</v>
      </c>
      <c r="K1833" s="1">
        <f t="shared" si="114"/>
        <v>1.000000082740371E-10</v>
      </c>
      <c r="L1833" s="3">
        <f t="shared" si="115"/>
        <v>1.1597593244332933E-11</v>
      </c>
    </row>
    <row r="1834" spans="1:12" x14ac:dyDescent="0.3">
      <c r="A1834">
        <v>32</v>
      </c>
      <c r="B1834" t="s">
        <v>38</v>
      </c>
      <c r="C1834">
        <v>11</v>
      </c>
      <c r="D1834" t="s">
        <v>2036</v>
      </c>
      <c r="E1834" t="s">
        <v>7</v>
      </c>
      <c r="F1834" s="5">
        <v>1.1416822159</v>
      </c>
      <c r="G1834" s="5">
        <v>0.52092036750000004</v>
      </c>
      <c r="H1834" s="5">
        <v>0.52092036730000002</v>
      </c>
      <c r="I1834" s="1">
        <f t="shared" si="112"/>
        <v>-0.62076184859999994</v>
      </c>
      <c r="J1834" s="3">
        <f t="shared" si="113"/>
        <v>-0.54372560065731335</v>
      </c>
      <c r="K1834" s="1">
        <f t="shared" si="114"/>
        <v>-2.000000165480742E-10</v>
      </c>
      <c r="L1834" s="3">
        <f t="shared" si="115"/>
        <v>-3.8393587393772654E-10</v>
      </c>
    </row>
    <row r="1835" spans="1:12" x14ac:dyDescent="0.3">
      <c r="A1835">
        <v>32</v>
      </c>
      <c r="B1835" t="s">
        <v>38</v>
      </c>
      <c r="C1835">
        <v>11</v>
      </c>
      <c r="D1835" t="s">
        <v>2036</v>
      </c>
      <c r="E1835" t="s">
        <v>8</v>
      </c>
      <c r="F1835" s="5">
        <v>1801.9918046</v>
      </c>
      <c r="G1835" s="5">
        <v>643.06129820000001</v>
      </c>
      <c r="H1835" s="5">
        <v>643.06129820000001</v>
      </c>
      <c r="I1835" s="1">
        <f t="shared" si="112"/>
        <v>-1158.9305064</v>
      </c>
      <c r="J1835" s="3">
        <f t="shared" si="113"/>
        <v>-0.6431386110866667</v>
      </c>
      <c r="K1835" s="1">
        <f t="shared" si="114"/>
        <v>0</v>
      </c>
      <c r="L1835" s="3">
        <f t="shared" si="115"/>
        <v>0</v>
      </c>
    </row>
    <row r="1836" spans="1:12" x14ac:dyDescent="0.3">
      <c r="A1836">
        <v>32</v>
      </c>
      <c r="B1836" t="s">
        <v>38</v>
      </c>
      <c r="C1836">
        <v>12</v>
      </c>
      <c r="D1836" t="s">
        <v>2037</v>
      </c>
      <c r="E1836" t="s">
        <v>2</v>
      </c>
      <c r="F1836" s="5">
        <v>40.031117352000003</v>
      </c>
      <c r="G1836" s="5">
        <v>37.048500185999998</v>
      </c>
      <c r="H1836" s="5">
        <v>37.048500185999998</v>
      </c>
      <c r="I1836" s="1">
        <f t="shared" si="112"/>
        <v>-2.9826171660000043</v>
      </c>
      <c r="J1836" s="3">
        <f t="shared" si="113"/>
        <v>-7.4507467272856148E-2</v>
      </c>
      <c r="K1836" s="1">
        <f t="shared" si="114"/>
        <v>0</v>
      </c>
      <c r="L1836" s="3">
        <f t="shared" si="115"/>
        <v>0</v>
      </c>
    </row>
    <row r="1837" spans="1:12" x14ac:dyDescent="0.3">
      <c r="A1837">
        <v>32</v>
      </c>
      <c r="B1837" t="s">
        <v>38</v>
      </c>
      <c r="C1837">
        <v>12</v>
      </c>
      <c r="D1837" t="s">
        <v>2037</v>
      </c>
      <c r="E1837" t="s">
        <v>3</v>
      </c>
      <c r="F1837" s="5">
        <v>1.8176106000000001E-2</v>
      </c>
      <c r="G1837" s="5">
        <v>2.15067278E-2</v>
      </c>
      <c r="H1837" s="5">
        <v>2.15067278E-2</v>
      </c>
      <c r="I1837" s="1">
        <f t="shared" si="112"/>
        <v>3.3306217999999992E-3</v>
      </c>
      <c r="J1837" s="3">
        <f t="shared" si="113"/>
        <v>0.18324176806627332</v>
      </c>
      <c r="K1837" s="1">
        <f t="shared" si="114"/>
        <v>0</v>
      </c>
      <c r="L1837" s="3">
        <f t="shared" si="115"/>
        <v>0</v>
      </c>
    </row>
    <row r="1838" spans="1:12" x14ac:dyDescent="0.3">
      <c r="A1838">
        <v>32</v>
      </c>
      <c r="B1838" t="s">
        <v>38</v>
      </c>
      <c r="C1838">
        <v>12</v>
      </c>
      <c r="D1838" t="s">
        <v>2037</v>
      </c>
      <c r="E1838" t="s">
        <v>4</v>
      </c>
      <c r="F1838" s="5">
        <v>17.534275481000002</v>
      </c>
      <c r="G1838" s="5">
        <v>7.9743385686000003</v>
      </c>
      <c r="H1838" s="5">
        <v>7.9743385686000003</v>
      </c>
      <c r="I1838" s="1">
        <f t="shared" si="112"/>
        <v>-9.5599369124000013</v>
      </c>
      <c r="J1838" s="3">
        <f t="shared" si="113"/>
        <v>-0.54521425323555972</v>
      </c>
      <c r="K1838" s="1">
        <f t="shared" si="114"/>
        <v>0</v>
      </c>
      <c r="L1838" s="3">
        <f t="shared" si="115"/>
        <v>0</v>
      </c>
    </row>
    <row r="1839" spans="1:12" x14ac:dyDescent="0.3">
      <c r="A1839">
        <v>32</v>
      </c>
      <c r="B1839" t="s">
        <v>38</v>
      </c>
      <c r="C1839">
        <v>12</v>
      </c>
      <c r="D1839" t="s">
        <v>2037</v>
      </c>
      <c r="E1839" t="s">
        <v>5</v>
      </c>
      <c r="F1839" s="5">
        <v>2.0099809240000002</v>
      </c>
      <c r="G1839" s="5">
        <v>0.79022672549999995</v>
      </c>
      <c r="H1839" s="5">
        <v>0.79022672549999995</v>
      </c>
      <c r="I1839" s="1">
        <f t="shared" si="112"/>
        <v>-1.2197541985000002</v>
      </c>
      <c r="J1839" s="3">
        <f t="shared" si="113"/>
        <v>-0.60684864415160988</v>
      </c>
      <c r="K1839" s="1">
        <f t="shared" si="114"/>
        <v>0</v>
      </c>
      <c r="L1839" s="3">
        <f t="shared" si="115"/>
        <v>0</v>
      </c>
    </row>
    <row r="1840" spans="1:12" x14ac:dyDescent="0.3">
      <c r="A1840">
        <v>32</v>
      </c>
      <c r="B1840" t="s">
        <v>38</v>
      </c>
      <c r="C1840">
        <v>12</v>
      </c>
      <c r="D1840" t="s">
        <v>2037</v>
      </c>
      <c r="E1840" t="s">
        <v>6</v>
      </c>
      <c r="F1840" s="5">
        <v>1.9489173261999999</v>
      </c>
      <c r="G1840" s="5">
        <v>0.76561676339999996</v>
      </c>
      <c r="H1840" s="5">
        <v>0.76561676339999996</v>
      </c>
      <c r="I1840" s="1">
        <f t="shared" si="112"/>
        <v>-1.1833005628</v>
      </c>
      <c r="J1840" s="3">
        <f t="shared" si="113"/>
        <v>-0.60715790602939534</v>
      </c>
      <c r="K1840" s="1">
        <f t="shared" si="114"/>
        <v>0</v>
      </c>
      <c r="L1840" s="3">
        <f t="shared" si="115"/>
        <v>0</v>
      </c>
    </row>
    <row r="1841" spans="1:12" x14ac:dyDescent="0.3">
      <c r="A1841">
        <v>32</v>
      </c>
      <c r="B1841" t="s">
        <v>38</v>
      </c>
      <c r="C1841">
        <v>12</v>
      </c>
      <c r="D1841" t="s">
        <v>2037</v>
      </c>
      <c r="E1841" t="s">
        <v>7</v>
      </c>
      <c r="F1841" s="5">
        <v>2.0060640099999999E-2</v>
      </c>
      <c r="G1841" s="5">
        <v>1.87567363E-2</v>
      </c>
      <c r="H1841" s="5">
        <v>1.87567363E-2</v>
      </c>
      <c r="I1841" s="1">
        <f t="shared" si="112"/>
        <v>-1.3039037999999989E-3</v>
      </c>
      <c r="J1841" s="3">
        <f t="shared" si="113"/>
        <v>-6.4998115389149472E-2</v>
      </c>
      <c r="K1841" s="1">
        <f t="shared" si="114"/>
        <v>0</v>
      </c>
      <c r="L1841" s="3">
        <f t="shared" si="115"/>
        <v>0</v>
      </c>
    </row>
    <row r="1842" spans="1:12" x14ac:dyDescent="0.3">
      <c r="A1842">
        <v>32</v>
      </c>
      <c r="B1842" t="s">
        <v>38</v>
      </c>
      <c r="C1842">
        <v>12</v>
      </c>
      <c r="D1842" t="s">
        <v>2037</v>
      </c>
      <c r="E1842" t="s">
        <v>8</v>
      </c>
      <c r="F1842" s="5">
        <v>3.6173882161000002</v>
      </c>
      <c r="G1842" s="5">
        <v>1.8474569407000001</v>
      </c>
      <c r="H1842" s="5">
        <v>1.8474569407000001</v>
      </c>
      <c r="I1842" s="1">
        <f t="shared" si="112"/>
        <v>-1.7699312754000001</v>
      </c>
      <c r="J1842" s="3">
        <f t="shared" si="113"/>
        <v>-0.489284303941314</v>
      </c>
      <c r="K1842" s="1">
        <f t="shared" si="114"/>
        <v>0</v>
      </c>
      <c r="L1842" s="3">
        <f t="shared" si="115"/>
        <v>0</v>
      </c>
    </row>
    <row r="1843" spans="1:12" x14ac:dyDescent="0.3">
      <c r="A1843">
        <v>33</v>
      </c>
      <c r="B1843" t="s">
        <v>39</v>
      </c>
      <c r="C1843">
        <v>1</v>
      </c>
      <c r="D1843" t="s">
        <v>2028</v>
      </c>
      <c r="E1843" t="s">
        <v>2</v>
      </c>
      <c r="F1843" s="5">
        <v>11215.366480999999</v>
      </c>
      <c r="G1843" s="5">
        <v>9339.1033091000008</v>
      </c>
      <c r="H1843" s="5">
        <v>9339.1033091000008</v>
      </c>
      <c r="I1843" s="1">
        <f t="shared" si="112"/>
        <v>-1876.2631718999983</v>
      </c>
      <c r="J1843" s="3">
        <f t="shared" si="113"/>
        <v>-0.16729396895577009</v>
      </c>
      <c r="K1843" s="1">
        <f t="shared" si="114"/>
        <v>0</v>
      </c>
      <c r="L1843" s="3">
        <f t="shared" si="115"/>
        <v>0</v>
      </c>
    </row>
    <row r="1844" spans="1:12" x14ac:dyDescent="0.3">
      <c r="A1844">
        <v>33</v>
      </c>
      <c r="B1844" t="s">
        <v>39</v>
      </c>
      <c r="C1844">
        <v>1</v>
      </c>
      <c r="D1844" t="s">
        <v>2028</v>
      </c>
      <c r="E1844" t="s">
        <v>3</v>
      </c>
      <c r="F1844" s="5">
        <v>1.5195044806</v>
      </c>
      <c r="G1844" s="5">
        <v>1.4771265386000001</v>
      </c>
      <c r="H1844" s="5">
        <v>1.4771265384000001</v>
      </c>
      <c r="I1844" s="1">
        <f t="shared" si="112"/>
        <v>-4.2377942199999907E-2</v>
      </c>
      <c r="J1844" s="3">
        <f t="shared" si="113"/>
        <v>-2.788931703792431E-2</v>
      </c>
      <c r="K1844" s="1">
        <f t="shared" si="114"/>
        <v>-2.000000165480742E-10</v>
      </c>
      <c r="L1844" s="3">
        <f t="shared" si="115"/>
        <v>-1.3539802537000751E-10</v>
      </c>
    </row>
    <row r="1845" spans="1:12" x14ac:dyDescent="0.3">
      <c r="A1845">
        <v>33</v>
      </c>
      <c r="B1845" t="s">
        <v>39</v>
      </c>
      <c r="C1845">
        <v>1</v>
      </c>
      <c r="D1845" t="s">
        <v>2028</v>
      </c>
      <c r="E1845" t="s">
        <v>4</v>
      </c>
      <c r="F1845" s="5">
        <v>224.10195805999999</v>
      </c>
      <c r="G1845" s="5">
        <v>306.82146137000001</v>
      </c>
      <c r="H1845" s="5">
        <v>306.82146137000001</v>
      </c>
      <c r="I1845" s="1">
        <f t="shared" si="112"/>
        <v>82.719503310000022</v>
      </c>
      <c r="J1845" s="3">
        <f t="shared" si="113"/>
        <v>0.36911548665653826</v>
      </c>
      <c r="K1845" s="1">
        <f t="shared" si="114"/>
        <v>0</v>
      </c>
      <c r="L1845" s="3">
        <f t="shared" si="115"/>
        <v>0</v>
      </c>
    </row>
    <row r="1846" spans="1:12" x14ac:dyDescent="0.3">
      <c r="A1846">
        <v>33</v>
      </c>
      <c r="B1846" t="s">
        <v>39</v>
      </c>
      <c r="C1846">
        <v>1</v>
      </c>
      <c r="D1846" t="s">
        <v>2028</v>
      </c>
      <c r="E1846" t="s">
        <v>5</v>
      </c>
      <c r="F1846" s="5">
        <v>111.36468752</v>
      </c>
      <c r="G1846" s="5">
        <v>74.077287557000005</v>
      </c>
      <c r="H1846" s="5">
        <v>74.077287557000005</v>
      </c>
      <c r="I1846" s="1">
        <f t="shared" si="112"/>
        <v>-37.287399962999999</v>
      </c>
      <c r="J1846" s="3">
        <f t="shared" si="113"/>
        <v>-0.33482247194653647</v>
      </c>
      <c r="K1846" s="1">
        <f t="shared" si="114"/>
        <v>0</v>
      </c>
      <c r="L1846" s="3">
        <f t="shared" si="115"/>
        <v>0</v>
      </c>
    </row>
    <row r="1847" spans="1:12" x14ac:dyDescent="0.3">
      <c r="A1847">
        <v>33</v>
      </c>
      <c r="B1847" t="s">
        <v>39</v>
      </c>
      <c r="C1847">
        <v>1</v>
      </c>
      <c r="D1847" t="s">
        <v>2028</v>
      </c>
      <c r="E1847" t="s">
        <v>6</v>
      </c>
      <c r="F1847" s="5">
        <v>102.48967997</v>
      </c>
      <c r="G1847" s="5">
        <v>68.164657868999996</v>
      </c>
      <c r="H1847" s="5">
        <v>68.164657868999996</v>
      </c>
      <c r="I1847" s="1">
        <f t="shared" si="112"/>
        <v>-34.325022101000002</v>
      </c>
      <c r="J1847" s="3">
        <f t="shared" si="113"/>
        <v>-0.33491198441684433</v>
      </c>
      <c r="K1847" s="1">
        <f t="shared" si="114"/>
        <v>0</v>
      </c>
      <c r="L1847" s="3">
        <f t="shared" si="115"/>
        <v>0</v>
      </c>
    </row>
    <row r="1848" spans="1:12" x14ac:dyDescent="0.3">
      <c r="A1848">
        <v>33</v>
      </c>
      <c r="B1848" t="s">
        <v>39</v>
      </c>
      <c r="C1848">
        <v>1</v>
      </c>
      <c r="D1848" t="s">
        <v>2028</v>
      </c>
      <c r="E1848" t="s">
        <v>7</v>
      </c>
      <c r="F1848" s="5">
        <v>1.9163381256000001</v>
      </c>
      <c r="G1848" s="5">
        <v>0.64991108519999996</v>
      </c>
      <c r="H1848" s="5">
        <v>0.64991108519999996</v>
      </c>
      <c r="I1848" s="1">
        <f t="shared" si="112"/>
        <v>-1.2664270404</v>
      </c>
      <c r="J1848" s="3">
        <f t="shared" si="113"/>
        <v>-0.66085782226113421</v>
      </c>
      <c r="K1848" s="1">
        <f t="shared" si="114"/>
        <v>0</v>
      </c>
      <c r="L1848" s="3">
        <f t="shared" si="115"/>
        <v>0</v>
      </c>
    </row>
    <row r="1849" spans="1:12" x14ac:dyDescent="0.3">
      <c r="A1849">
        <v>33</v>
      </c>
      <c r="B1849" t="s">
        <v>39</v>
      </c>
      <c r="C1849">
        <v>1</v>
      </c>
      <c r="D1849" t="s">
        <v>2028</v>
      </c>
      <c r="E1849" t="s">
        <v>8</v>
      </c>
      <c r="F1849" s="5">
        <v>3898.5042244000001</v>
      </c>
      <c r="G1849" s="5">
        <v>2432.6202435999999</v>
      </c>
      <c r="H1849" s="5">
        <v>2432.6202435999999</v>
      </c>
      <c r="I1849" s="1">
        <f t="shared" si="112"/>
        <v>-1465.8839808000002</v>
      </c>
      <c r="J1849" s="3">
        <f t="shared" si="113"/>
        <v>-0.37601190005779905</v>
      </c>
      <c r="K1849" s="1">
        <f t="shared" si="114"/>
        <v>0</v>
      </c>
      <c r="L1849" s="3">
        <f t="shared" si="115"/>
        <v>0</v>
      </c>
    </row>
    <row r="1850" spans="1:12" x14ac:dyDescent="0.3">
      <c r="A1850">
        <v>33</v>
      </c>
      <c r="B1850" t="s">
        <v>39</v>
      </c>
      <c r="C1850">
        <v>2</v>
      </c>
      <c r="D1850" t="s">
        <v>2029</v>
      </c>
      <c r="E1850" t="s">
        <v>2</v>
      </c>
      <c r="F1850" s="5">
        <v>3208.4081962</v>
      </c>
      <c r="G1850" s="5">
        <v>2990.7023924999999</v>
      </c>
      <c r="H1850" s="5">
        <v>2988.8726476000002</v>
      </c>
      <c r="I1850" s="1">
        <f t="shared" si="112"/>
        <v>-219.53554859999986</v>
      </c>
      <c r="J1850" s="3">
        <f t="shared" si="113"/>
        <v>-6.8425067876342893E-2</v>
      </c>
      <c r="K1850" s="1">
        <f t="shared" si="114"/>
        <v>-1.8297448999996959</v>
      </c>
      <c r="L1850" s="3">
        <f t="shared" si="115"/>
        <v>-6.1181109313594001E-4</v>
      </c>
    </row>
    <row r="1851" spans="1:12" x14ac:dyDescent="0.3">
      <c r="A1851">
        <v>33</v>
      </c>
      <c r="B1851" t="s">
        <v>39</v>
      </c>
      <c r="C1851">
        <v>2</v>
      </c>
      <c r="D1851" t="s">
        <v>2029</v>
      </c>
      <c r="E1851" t="s">
        <v>3</v>
      </c>
      <c r="F1851" s="5">
        <v>2.9179591294999998</v>
      </c>
      <c r="G1851" s="5">
        <v>3.6290296728999998</v>
      </c>
      <c r="H1851" s="5">
        <v>3.6279654064</v>
      </c>
      <c r="I1851" s="1">
        <f t="shared" si="112"/>
        <v>0.71000627690000018</v>
      </c>
      <c r="J1851" s="3">
        <f t="shared" si="113"/>
        <v>0.24332289980417296</v>
      </c>
      <c r="K1851" s="1">
        <f t="shared" si="114"/>
        <v>-1.0642664999997997E-3</v>
      </c>
      <c r="L1851" s="3">
        <f t="shared" si="115"/>
        <v>-2.9326475557565006E-4</v>
      </c>
    </row>
    <row r="1852" spans="1:12" x14ac:dyDescent="0.3">
      <c r="A1852">
        <v>33</v>
      </c>
      <c r="B1852" t="s">
        <v>39</v>
      </c>
      <c r="C1852">
        <v>2</v>
      </c>
      <c r="D1852" t="s">
        <v>2029</v>
      </c>
      <c r="E1852" t="s">
        <v>4</v>
      </c>
      <c r="F1852" s="5">
        <v>1799.1447549</v>
      </c>
      <c r="G1852" s="5">
        <v>720.76275797000005</v>
      </c>
      <c r="H1852" s="5">
        <v>720.55942689999995</v>
      </c>
      <c r="I1852" s="1">
        <f t="shared" si="112"/>
        <v>-1078.5853280000001</v>
      </c>
      <c r="J1852" s="3">
        <f t="shared" si="113"/>
        <v>-0.5994989147273756</v>
      </c>
      <c r="K1852" s="1">
        <f t="shared" si="114"/>
        <v>-0.20333107000010386</v>
      </c>
      <c r="L1852" s="3">
        <f t="shared" si="115"/>
        <v>-2.8210540535248774E-4</v>
      </c>
    </row>
    <row r="1853" spans="1:12" x14ac:dyDescent="0.3">
      <c r="A1853">
        <v>33</v>
      </c>
      <c r="B1853" t="s">
        <v>39</v>
      </c>
      <c r="C1853">
        <v>2</v>
      </c>
      <c r="D1853" t="s">
        <v>2029</v>
      </c>
      <c r="E1853" t="s">
        <v>5</v>
      </c>
      <c r="F1853" s="5">
        <v>162.38125431</v>
      </c>
      <c r="G1853" s="5">
        <v>57.633233773999997</v>
      </c>
      <c r="H1853" s="5">
        <v>57.602605662999999</v>
      </c>
      <c r="I1853" s="1">
        <f t="shared" si="112"/>
        <v>-104.77864864700001</v>
      </c>
      <c r="J1853" s="3">
        <f t="shared" si="113"/>
        <v>-0.64526320536339998</v>
      </c>
      <c r="K1853" s="1">
        <f t="shared" si="114"/>
        <v>-3.0628110999998626E-2</v>
      </c>
      <c r="L1853" s="3">
        <f t="shared" si="115"/>
        <v>-5.3143141542433877E-4</v>
      </c>
    </row>
    <row r="1854" spans="1:12" x14ac:dyDescent="0.3">
      <c r="A1854">
        <v>33</v>
      </c>
      <c r="B1854" t="s">
        <v>39</v>
      </c>
      <c r="C1854">
        <v>2</v>
      </c>
      <c r="D1854" t="s">
        <v>2029</v>
      </c>
      <c r="E1854" t="s">
        <v>6</v>
      </c>
      <c r="F1854" s="5">
        <v>156.61984200000001</v>
      </c>
      <c r="G1854" s="5">
        <v>54.795119145000001</v>
      </c>
      <c r="H1854" s="5">
        <v>54.766121802000001</v>
      </c>
      <c r="I1854" s="1">
        <f t="shared" si="112"/>
        <v>-101.853720198</v>
      </c>
      <c r="J1854" s="3">
        <f t="shared" si="113"/>
        <v>-0.65032449846297258</v>
      </c>
      <c r="K1854" s="1">
        <f t="shared" si="114"/>
        <v>-2.8997343000000342E-2</v>
      </c>
      <c r="L1854" s="3">
        <f t="shared" si="115"/>
        <v>-5.2919572860617311E-4</v>
      </c>
    </row>
    <row r="1855" spans="1:12" x14ac:dyDescent="0.3">
      <c r="A1855">
        <v>33</v>
      </c>
      <c r="B1855" t="s">
        <v>39</v>
      </c>
      <c r="C1855">
        <v>2</v>
      </c>
      <c r="D1855" t="s">
        <v>2029</v>
      </c>
      <c r="E1855" t="s">
        <v>7</v>
      </c>
      <c r="F1855" s="5">
        <v>2.9515533078999998</v>
      </c>
      <c r="G1855" s="5">
        <v>2.9691069927</v>
      </c>
      <c r="H1855" s="5">
        <v>2.9682420359999999</v>
      </c>
      <c r="I1855" s="1">
        <f t="shared" si="112"/>
        <v>1.6688728100000105E-2</v>
      </c>
      <c r="J1855" s="3">
        <f t="shared" si="113"/>
        <v>5.6542187651945092E-3</v>
      </c>
      <c r="K1855" s="1">
        <f t="shared" si="114"/>
        <v>-8.6495670000008573E-4</v>
      </c>
      <c r="L1855" s="3">
        <f t="shared" si="115"/>
        <v>-2.9131880465295222E-4</v>
      </c>
    </row>
    <row r="1856" spans="1:12" x14ac:dyDescent="0.3">
      <c r="A1856">
        <v>33</v>
      </c>
      <c r="B1856" t="s">
        <v>39</v>
      </c>
      <c r="C1856">
        <v>2</v>
      </c>
      <c r="D1856" t="s">
        <v>2029</v>
      </c>
      <c r="E1856" t="s">
        <v>8</v>
      </c>
      <c r="F1856" s="5">
        <v>317.90561059999999</v>
      </c>
      <c r="G1856" s="5">
        <v>227.73203927</v>
      </c>
      <c r="H1856" s="5">
        <v>227.54550467999999</v>
      </c>
      <c r="I1856" s="1">
        <f t="shared" si="112"/>
        <v>-90.360105919999995</v>
      </c>
      <c r="J1856" s="3">
        <f t="shared" si="113"/>
        <v>-0.28423564387384864</v>
      </c>
      <c r="K1856" s="1">
        <f t="shared" si="114"/>
        <v>-0.18653459000000794</v>
      </c>
      <c r="L1856" s="3">
        <f t="shared" si="115"/>
        <v>-8.1909682360878431E-4</v>
      </c>
    </row>
    <row r="1857" spans="1:12" x14ac:dyDescent="0.3">
      <c r="A1857">
        <v>33</v>
      </c>
      <c r="B1857" t="s">
        <v>39</v>
      </c>
      <c r="C1857">
        <v>3</v>
      </c>
      <c r="D1857" t="s">
        <v>2030</v>
      </c>
      <c r="E1857" t="s">
        <v>2</v>
      </c>
      <c r="F1857" s="5">
        <v>2152.8439874999999</v>
      </c>
      <c r="G1857" s="5">
        <v>2220.6487253999999</v>
      </c>
      <c r="H1857" s="5">
        <v>2220.6487253999999</v>
      </c>
      <c r="I1857" s="1">
        <f t="shared" si="112"/>
        <v>67.804737899999964</v>
      </c>
      <c r="J1857" s="3">
        <f t="shared" si="113"/>
        <v>3.1495425722297014E-2</v>
      </c>
      <c r="K1857" s="1">
        <f t="shared" si="114"/>
        <v>0</v>
      </c>
      <c r="L1857" s="3">
        <f t="shared" si="115"/>
        <v>0</v>
      </c>
    </row>
    <row r="1858" spans="1:12" x14ac:dyDescent="0.3">
      <c r="A1858">
        <v>33</v>
      </c>
      <c r="B1858" t="s">
        <v>39</v>
      </c>
      <c r="C1858">
        <v>3</v>
      </c>
      <c r="D1858" t="s">
        <v>2030</v>
      </c>
      <c r="E1858" t="s">
        <v>3</v>
      </c>
      <c r="F1858" s="5">
        <v>0.65229116389999997</v>
      </c>
      <c r="G1858" s="5">
        <v>1.0069554149</v>
      </c>
      <c r="H1858" s="5">
        <v>1.0069554142999999</v>
      </c>
      <c r="I1858" s="1">
        <f t="shared" si="112"/>
        <v>0.35466425039999994</v>
      </c>
      <c r="J1858" s="3">
        <f t="shared" si="113"/>
        <v>0.54372076463444474</v>
      </c>
      <c r="K1858" s="1">
        <f t="shared" si="114"/>
        <v>-6.000000496442226E-10</v>
      </c>
      <c r="L1858" s="3">
        <f t="shared" si="115"/>
        <v>-5.9585562654112961E-10</v>
      </c>
    </row>
    <row r="1859" spans="1:12" x14ac:dyDescent="0.3">
      <c r="A1859">
        <v>33</v>
      </c>
      <c r="B1859" t="s">
        <v>39</v>
      </c>
      <c r="C1859">
        <v>3</v>
      </c>
      <c r="D1859" t="s">
        <v>2030</v>
      </c>
      <c r="E1859" t="s">
        <v>4</v>
      </c>
      <c r="F1859" s="5">
        <v>505.49444921000003</v>
      </c>
      <c r="G1859" s="5">
        <v>447.03994912000002</v>
      </c>
      <c r="H1859" s="5">
        <v>447.03994912000002</v>
      </c>
      <c r="I1859" s="1">
        <f t="shared" ref="I1859:I1922" si="116">H1859-F1859</f>
        <v>-58.45450009000001</v>
      </c>
      <c r="J1859" s="3">
        <f t="shared" ref="J1859:J1922" si="117">I1859/(F1859+1E-50)</f>
        <v>-0.11563826305383618</v>
      </c>
      <c r="K1859" s="1">
        <f t="shared" ref="K1859:K1922" si="118">H1859-G1859</f>
        <v>0</v>
      </c>
      <c r="L1859" s="3">
        <f t="shared" ref="L1859:L1922" si="119">K1859/(G1859+1E-50)</f>
        <v>0</v>
      </c>
    </row>
    <row r="1860" spans="1:12" x14ac:dyDescent="0.3">
      <c r="A1860">
        <v>33</v>
      </c>
      <c r="B1860" t="s">
        <v>39</v>
      </c>
      <c r="C1860">
        <v>3</v>
      </c>
      <c r="D1860" t="s">
        <v>2030</v>
      </c>
      <c r="E1860" t="s">
        <v>5</v>
      </c>
      <c r="F1860" s="5">
        <v>27.312215319</v>
      </c>
      <c r="G1860" s="5">
        <v>18.382891586</v>
      </c>
      <c r="H1860" s="5">
        <v>18.382891586</v>
      </c>
      <c r="I1860" s="1">
        <f t="shared" si="116"/>
        <v>-8.9293237330000004</v>
      </c>
      <c r="J1860" s="3">
        <f t="shared" si="117"/>
        <v>-0.32693516907023767</v>
      </c>
      <c r="K1860" s="1">
        <f t="shared" si="118"/>
        <v>0</v>
      </c>
      <c r="L1860" s="3">
        <f t="shared" si="119"/>
        <v>0</v>
      </c>
    </row>
    <row r="1861" spans="1:12" x14ac:dyDescent="0.3">
      <c r="A1861">
        <v>33</v>
      </c>
      <c r="B1861" t="s">
        <v>39</v>
      </c>
      <c r="C1861">
        <v>3</v>
      </c>
      <c r="D1861" t="s">
        <v>2030</v>
      </c>
      <c r="E1861" t="s">
        <v>6</v>
      </c>
      <c r="F1861" s="5">
        <v>26.657847104999998</v>
      </c>
      <c r="G1861" s="5">
        <v>18.087715432</v>
      </c>
      <c r="H1861" s="5">
        <v>18.087715430999999</v>
      </c>
      <c r="I1861" s="1">
        <f t="shared" si="116"/>
        <v>-8.5701316739999989</v>
      </c>
      <c r="J1861" s="3">
        <f t="shared" si="117"/>
        <v>-0.32148626407241149</v>
      </c>
      <c r="K1861" s="1">
        <f t="shared" si="118"/>
        <v>-1.000000082740371E-9</v>
      </c>
      <c r="L1861" s="3">
        <f t="shared" si="119"/>
        <v>-5.5286146362697323E-11</v>
      </c>
    </row>
    <row r="1862" spans="1:12" x14ac:dyDescent="0.3">
      <c r="A1862">
        <v>33</v>
      </c>
      <c r="B1862" t="s">
        <v>39</v>
      </c>
      <c r="C1862">
        <v>3</v>
      </c>
      <c r="D1862" t="s">
        <v>2030</v>
      </c>
      <c r="E1862" t="s">
        <v>7</v>
      </c>
      <c r="F1862" s="5">
        <v>1.0673574235000001</v>
      </c>
      <c r="G1862" s="5">
        <v>1.3318437531</v>
      </c>
      <c r="H1862" s="5">
        <v>1.3318437531</v>
      </c>
      <c r="I1862" s="1">
        <f t="shared" si="116"/>
        <v>0.26448632959999996</v>
      </c>
      <c r="J1862" s="3">
        <f t="shared" si="117"/>
        <v>0.24779546548963496</v>
      </c>
      <c r="K1862" s="1">
        <f t="shared" si="118"/>
        <v>0</v>
      </c>
      <c r="L1862" s="3">
        <f t="shared" si="119"/>
        <v>0</v>
      </c>
    </row>
    <row r="1863" spans="1:12" x14ac:dyDescent="0.3">
      <c r="A1863">
        <v>33</v>
      </c>
      <c r="B1863" t="s">
        <v>39</v>
      </c>
      <c r="C1863">
        <v>3</v>
      </c>
      <c r="D1863" t="s">
        <v>2030</v>
      </c>
      <c r="E1863" t="s">
        <v>8</v>
      </c>
      <c r="F1863" s="5">
        <v>85.467181519999997</v>
      </c>
      <c r="G1863" s="5">
        <v>71.621618593999997</v>
      </c>
      <c r="H1863" s="5">
        <v>71.621618592999994</v>
      </c>
      <c r="I1863" s="1">
        <f t="shared" si="116"/>
        <v>-13.845562927000003</v>
      </c>
      <c r="J1863" s="3">
        <f t="shared" si="117"/>
        <v>-0.16199859034499731</v>
      </c>
      <c r="K1863" s="1">
        <f t="shared" si="118"/>
        <v>-1.0000036354540498E-9</v>
      </c>
      <c r="L1863" s="3">
        <f t="shared" si="119"/>
        <v>-1.3962315500334472E-11</v>
      </c>
    </row>
    <row r="1864" spans="1:12" x14ac:dyDescent="0.3">
      <c r="A1864">
        <v>33</v>
      </c>
      <c r="B1864" t="s">
        <v>39</v>
      </c>
      <c r="C1864">
        <v>4</v>
      </c>
      <c r="D1864" t="s">
        <v>2031</v>
      </c>
      <c r="E1864" t="s">
        <v>2</v>
      </c>
      <c r="F1864" s="5">
        <v>31948.297073000002</v>
      </c>
      <c r="G1864" s="5">
        <v>32827.450599999996</v>
      </c>
      <c r="H1864" s="5">
        <v>32827.450599999996</v>
      </c>
      <c r="I1864" s="1">
        <f t="shared" si="116"/>
        <v>879.15352699999494</v>
      </c>
      <c r="J1864" s="3">
        <f t="shared" si="117"/>
        <v>2.7518009019109228E-2</v>
      </c>
      <c r="K1864" s="1">
        <f t="shared" si="118"/>
        <v>0</v>
      </c>
      <c r="L1864" s="3">
        <f t="shared" si="119"/>
        <v>0</v>
      </c>
    </row>
    <row r="1865" spans="1:12" x14ac:dyDescent="0.3">
      <c r="A1865">
        <v>33</v>
      </c>
      <c r="B1865" t="s">
        <v>39</v>
      </c>
      <c r="C1865">
        <v>4</v>
      </c>
      <c r="D1865" t="s">
        <v>2031</v>
      </c>
      <c r="E1865" t="s">
        <v>3</v>
      </c>
      <c r="F1865" s="5">
        <v>2.0331090197999999</v>
      </c>
      <c r="G1865" s="5">
        <v>2.1182839761999999</v>
      </c>
      <c r="H1865" s="5">
        <v>2.1182839765999999</v>
      </c>
      <c r="I1865" s="1">
        <f t="shared" si="116"/>
        <v>8.5174956799999979E-2</v>
      </c>
      <c r="J1865" s="3">
        <f t="shared" si="117"/>
        <v>4.1893944678076715E-2</v>
      </c>
      <c r="K1865" s="1">
        <f t="shared" si="118"/>
        <v>4.000000330961484E-10</v>
      </c>
      <c r="L1865" s="3">
        <f t="shared" si="119"/>
        <v>1.8883211013742854E-10</v>
      </c>
    </row>
    <row r="1866" spans="1:12" x14ac:dyDescent="0.3">
      <c r="A1866">
        <v>33</v>
      </c>
      <c r="B1866" t="s">
        <v>39</v>
      </c>
      <c r="C1866">
        <v>4</v>
      </c>
      <c r="D1866" t="s">
        <v>2031</v>
      </c>
      <c r="E1866" t="s">
        <v>4</v>
      </c>
      <c r="F1866" s="5">
        <v>450.20146130000001</v>
      </c>
      <c r="G1866" s="5">
        <v>387.66171136999998</v>
      </c>
      <c r="H1866" s="5">
        <v>387.66171136999998</v>
      </c>
      <c r="I1866" s="1">
        <f t="shared" si="116"/>
        <v>-62.539749930000028</v>
      </c>
      <c r="J1866" s="3">
        <f t="shared" si="117"/>
        <v>-0.13891503094950089</v>
      </c>
      <c r="K1866" s="1">
        <f t="shared" si="118"/>
        <v>0</v>
      </c>
      <c r="L1866" s="3">
        <f t="shared" si="119"/>
        <v>0</v>
      </c>
    </row>
    <row r="1867" spans="1:12" x14ac:dyDescent="0.3">
      <c r="A1867">
        <v>33</v>
      </c>
      <c r="B1867" t="s">
        <v>39</v>
      </c>
      <c r="C1867">
        <v>4</v>
      </c>
      <c r="D1867" t="s">
        <v>2031</v>
      </c>
      <c r="E1867" t="s">
        <v>5</v>
      </c>
      <c r="F1867" s="5">
        <v>148.89978309</v>
      </c>
      <c r="G1867" s="5">
        <v>149.59117972000001</v>
      </c>
      <c r="H1867" s="5">
        <v>149.59117972000001</v>
      </c>
      <c r="I1867" s="1">
        <f t="shared" si="116"/>
        <v>0.69139663000001406</v>
      </c>
      <c r="J1867" s="3">
        <f t="shared" si="117"/>
        <v>4.64336895361433E-3</v>
      </c>
      <c r="K1867" s="1">
        <f t="shared" si="118"/>
        <v>0</v>
      </c>
      <c r="L1867" s="3">
        <f t="shared" si="119"/>
        <v>0</v>
      </c>
    </row>
    <row r="1868" spans="1:12" x14ac:dyDescent="0.3">
      <c r="A1868">
        <v>33</v>
      </c>
      <c r="B1868" t="s">
        <v>39</v>
      </c>
      <c r="C1868">
        <v>4</v>
      </c>
      <c r="D1868" t="s">
        <v>2031</v>
      </c>
      <c r="E1868" t="s">
        <v>6</v>
      </c>
      <c r="F1868" s="5">
        <v>137.43057125999999</v>
      </c>
      <c r="G1868" s="5">
        <v>137.82403797000001</v>
      </c>
      <c r="H1868" s="5">
        <v>137.82403797000001</v>
      </c>
      <c r="I1868" s="1">
        <f t="shared" si="116"/>
        <v>0.39346671000001265</v>
      </c>
      <c r="J1868" s="3">
        <f t="shared" si="117"/>
        <v>2.8630217162935825E-3</v>
      </c>
      <c r="K1868" s="1">
        <f t="shared" si="118"/>
        <v>0</v>
      </c>
      <c r="L1868" s="3">
        <f t="shared" si="119"/>
        <v>0</v>
      </c>
    </row>
    <row r="1869" spans="1:12" x14ac:dyDescent="0.3">
      <c r="A1869">
        <v>33</v>
      </c>
      <c r="B1869" t="s">
        <v>39</v>
      </c>
      <c r="C1869">
        <v>4</v>
      </c>
      <c r="D1869" t="s">
        <v>2031</v>
      </c>
      <c r="E1869" t="s">
        <v>7</v>
      </c>
      <c r="F1869" s="5">
        <v>2.7128659415</v>
      </c>
      <c r="G1869" s="5">
        <v>1.0368637983</v>
      </c>
      <c r="H1869" s="5">
        <v>1.0368637978999999</v>
      </c>
      <c r="I1869" s="1">
        <f t="shared" si="116"/>
        <v>-1.6760021436000001</v>
      </c>
      <c r="J1869" s="3">
        <f t="shared" si="117"/>
        <v>-0.61779762794814097</v>
      </c>
      <c r="K1869" s="1">
        <f t="shared" si="118"/>
        <v>-4.000000330961484E-10</v>
      </c>
      <c r="L1869" s="3">
        <f t="shared" si="119"/>
        <v>-3.8577876260312327E-10</v>
      </c>
    </row>
    <row r="1870" spans="1:12" x14ac:dyDescent="0.3">
      <c r="A1870">
        <v>33</v>
      </c>
      <c r="B1870" t="s">
        <v>39</v>
      </c>
      <c r="C1870">
        <v>4</v>
      </c>
      <c r="D1870" t="s">
        <v>2031</v>
      </c>
      <c r="E1870" t="s">
        <v>8</v>
      </c>
      <c r="F1870" s="5">
        <v>2019.5165896000001</v>
      </c>
      <c r="G1870" s="5">
        <v>2016.2878429</v>
      </c>
      <c r="H1870" s="5">
        <v>2016.2878429</v>
      </c>
      <c r="I1870" s="1">
        <f t="shared" si="116"/>
        <v>-3.2287467000001016</v>
      </c>
      <c r="J1870" s="3">
        <f t="shared" si="117"/>
        <v>-1.5987720609116711E-3</v>
      </c>
      <c r="K1870" s="1">
        <f t="shared" si="118"/>
        <v>0</v>
      </c>
      <c r="L1870" s="3">
        <f t="shared" si="119"/>
        <v>0</v>
      </c>
    </row>
    <row r="1871" spans="1:12" x14ac:dyDescent="0.3">
      <c r="A1871">
        <v>33</v>
      </c>
      <c r="B1871" t="s">
        <v>39</v>
      </c>
      <c r="C1871">
        <v>5</v>
      </c>
      <c r="D1871" t="s">
        <v>2032</v>
      </c>
      <c r="E1871" t="s">
        <v>2</v>
      </c>
      <c r="F1871" s="5">
        <v>148.87236677999999</v>
      </c>
      <c r="G1871" s="5">
        <v>71.945795931999996</v>
      </c>
      <c r="H1871" s="5">
        <v>72.032080574000005</v>
      </c>
      <c r="I1871" s="1">
        <f t="shared" si="116"/>
        <v>-76.840286205999988</v>
      </c>
      <c r="J1871" s="3">
        <f t="shared" si="117"/>
        <v>-0.51614875122898207</v>
      </c>
      <c r="K1871" s="1">
        <f t="shared" si="118"/>
        <v>8.6284642000009626E-2</v>
      </c>
      <c r="L1871" s="3">
        <f t="shared" si="119"/>
        <v>1.1993006802171189E-3</v>
      </c>
    </row>
    <row r="1872" spans="1:12" x14ac:dyDescent="0.3">
      <c r="A1872">
        <v>33</v>
      </c>
      <c r="B1872" t="s">
        <v>39</v>
      </c>
      <c r="C1872">
        <v>5</v>
      </c>
      <c r="D1872" t="s">
        <v>2032</v>
      </c>
      <c r="E1872" t="s">
        <v>3</v>
      </c>
      <c r="F1872" s="5">
        <v>0.13749121440000001</v>
      </c>
      <c r="G1872" s="5">
        <v>0.1215947193</v>
      </c>
      <c r="H1872" s="5">
        <v>0.12164976969999999</v>
      </c>
      <c r="I1872" s="1">
        <f t="shared" si="116"/>
        <v>-1.5841444700000012E-2</v>
      </c>
      <c r="J1872" s="3">
        <f t="shared" si="117"/>
        <v>-0.11521786878624014</v>
      </c>
      <c r="K1872" s="1">
        <f t="shared" si="118"/>
        <v>5.5050399999992394E-5</v>
      </c>
      <c r="L1872" s="3">
        <f t="shared" si="119"/>
        <v>4.5273676617626265E-4</v>
      </c>
    </row>
    <row r="1873" spans="1:12" x14ac:dyDescent="0.3">
      <c r="A1873">
        <v>33</v>
      </c>
      <c r="B1873" t="s">
        <v>39</v>
      </c>
      <c r="C1873">
        <v>5</v>
      </c>
      <c r="D1873" t="s">
        <v>2032</v>
      </c>
      <c r="E1873" t="s">
        <v>4</v>
      </c>
      <c r="F1873" s="5">
        <v>151.32473598000001</v>
      </c>
      <c r="G1873" s="5">
        <v>46.883462754999996</v>
      </c>
      <c r="H1873" s="5">
        <v>46.889687520999999</v>
      </c>
      <c r="I1873" s="1">
        <f t="shared" si="116"/>
        <v>-104.43504845900001</v>
      </c>
      <c r="J1873" s="3">
        <f t="shared" si="117"/>
        <v>-0.69013864641933209</v>
      </c>
      <c r="K1873" s="1">
        <f t="shared" si="118"/>
        <v>6.2247660000025462E-3</v>
      </c>
      <c r="L1873" s="3">
        <f t="shared" si="119"/>
        <v>1.3277103767977744E-4</v>
      </c>
    </row>
    <row r="1874" spans="1:12" x14ac:dyDescent="0.3">
      <c r="A1874">
        <v>33</v>
      </c>
      <c r="B1874" t="s">
        <v>39</v>
      </c>
      <c r="C1874">
        <v>5</v>
      </c>
      <c r="D1874" t="s">
        <v>2032</v>
      </c>
      <c r="E1874" t="s">
        <v>5</v>
      </c>
      <c r="F1874" s="5">
        <v>10.832904678</v>
      </c>
      <c r="G1874" s="5">
        <v>2.4865082762999999</v>
      </c>
      <c r="H1874" s="5">
        <v>2.4870426001000001</v>
      </c>
      <c r="I1874" s="1">
        <f t="shared" si="116"/>
        <v>-8.3458620778999997</v>
      </c>
      <c r="J1874" s="3">
        <f t="shared" si="117"/>
        <v>-0.77041775276110291</v>
      </c>
      <c r="K1874" s="1">
        <f t="shared" si="118"/>
        <v>5.3432380000018043E-4</v>
      </c>
      <c r="L1874" s="3">
        <f t="shared" si="119"/>
        <v>2.1488921034088434E-4</v>
      </c>
    </row>
    <row r="1875" spans="1:12" x14ac:dyDescent="0.3">
      <c r="A1875">
        <v>33</v>
      </c>
      <c r="B1875" t="s">
        <v>39</v>
      </c>
      <c r="C1875">
        <v>5</v>
      </c>
      <c r="D1875" t="s">
        <v>2032</v>
      </c>
      <c r="E1875" t="s">
        <v>6</v>
      </c>
      <c r="F1875" s="5">
        <v>10.505103516</v>
      </c>
      <c r="G1875" s="5">
        <v>2.4094919238000001</v>
      </c>
      <c r="H1875" s="5">
        <v>2.4100091828000001</v>
      </c>
      <c r="I1875" s="1">
        <f t="shared" si="116"/>
        <v>-8.0950943332000005</v>
      </c>
      <c r="J1875" s="3">
        <f t="shared" si="117"/>
        <v>-0.77058682200233541</v>
      </c>
      <c r="K1875" s="1">
        <f t="shared" si="118"/>
        <v>5.1725899999999214E-4</v>
      </c>
      <c r="L1875" s="3">
        <f t="shared" si="119"/>
        <v>2.1467554835553259E-4</v>
      </c>
    </row>
    <row r="1876" spans="1:12" x14ac:dyDescent="0.3">
      <c r="A1876">
        <v>33</v>
      </c>
      <c r="B1876" t="s">
        <v>39</v>
      </c>
      <c r="C1876">
        <v>5</v>
      </c>
      <c r="D1876" t="s">
        <v>2032</v>
      </c>
      <c r="E1876" t="s">
        <v>7</v>
      </c>
      <c r="F1876" s="5">
        <v>0.1558056233</v>
      </c>
      <c r="G1876" s="5">
        <v>0.1080055794</v>
      </c>
      <c r="H1876" s="5">
        <v>0.1080513337</v>
      </c>
      <c r="I1876" s="1">
        <f t="shared" si="116"/>
        <v>-4.7754289599999999E-2</v>
      </c>
      <c r="J1876" s="3">
        <f t="shared" si="117"/>
        <v>-0.30649914032980863</v>
      </c>
      <c r="K1876" s="1">
        <f t="shared" si="118"/>
        <v>4.5754300000006021E-5</v>
      </c>
      <c r="L1876" s="3">
        <f t="shared" si="119"/>
        <v>4.2362904077903609E-4</v>
      </c>
    </row>
    <row r="1877" spans="1:12" x14ac:dyDescent="0.3">
      <c r="A1877">
        <v>33</v>
      </c>
      <c r="B1877" t="s">
        <v>39</v>
      </c>
      <c r="C1877">
        <v>5</v>
      </c>
      <c r="D1877" t="s">
        <v>2032</v>
      </c>
      <c r="E1877" t="s">
        <v>8</v>
      </c>
      <c r="F1877" s="5">
        <v>15.524312793</v>
      </c>
      <c r="G1877" s="5">
        <v>4.7834397238999999</v>
      </c>
      <c r="H1877" s="5">
        <v>4.7730202543000004</v>
      </c>
      <c r="I1877" s="1">
        <f t="shared" si="116"/>
        <v>-10.7512925387</v>
      </c>
      <c r="J1877" s="3">
        <f t="shared" si="117"/>
        <v>-0.69254547251507437</v>
      </c>
      <c r="K1877" s="1">
        <f t="shared" si="118"/>
        <v>-1.0419469599999509E-2</v>
      </c>
      <c r="L1877" s="3">
        <f t="shared" si="119"/>
        <v>-2.1782378793109118E-3</v>
      </c>
    </row>
    <row r="1878" spans="1:12" x14ac:dyDescent="0.3">
      <c r="A1878">
        <v>33</v>
      </c>
      <c r="B1878" t="s">
        <v>39</v>
      </c>
      <c r="C1878">
        <v>6</v>
      </c>
      <c r="D1878" t="s">
        <v>2033</v>
      </c>
      <c r="E1878" t="s">
        <v>2</v>
      </c>
      <c r="F1878" s="5">
        <v>8235.2740799000003</v>
      </c>
      <c r="G1878" s="5">
        <v>9847.1712463999993</v>
      </c>
      <c r="H1878" s="5">
        <v>9847.1712463999993</v>
      </c>
      <c r="I1878" s="1">
        <f t="shared" si="116"/>
        <v>1611.897166499999</v>
      </c>
      <c r="J1878" s="3">
        <f t="shared" si="117"/>
        <v>0.19573084646134473</v>
      </c>
      <c r="K1878" s="1">
        <f t="shared" si="118"/>
        <v>0</v>
      </c>
      <c r="L1878" s="3">
        <f t="shared" si="119"/>
        <v>0</v>
      </c>
    </row>
    <row r="1879" spans="1:12" x14ac:dyDescent="0.3">
      <c r="A1879">
        <v>33</v>
      </c>
      <c r="B1879" t="s">
        <v>39</v>
      </c>
      <c r="C1879">
        <v>6</v>
      </c>
      <c r="D1879" t="s">
        <v>2033</v>
      </c>
      <c r="E1879" t="s">
        <v>3</v>
      </c>
      <c r="F1879" s="5">
        <v>0.70611858940000005</v>
      </c>
      <c r="G1879" s="5">
        <v>0.87860649430000004</v>
      </c>
      <c r="H1879" s="5">
        <v>0.87860649420000003</v>
      </c>
      <c r="I1879" s="1">
        <f t="shared" si="116"/>
        <v>0.17248790479999998</v>
      </c>
      <c r="J1879" s="3">
        <f t="shared" si="117"/>
        <v>0.24427611365757362</v>
      </c>
      <c r="K1879" s="1">
        <f t="shared" si="118"/>
        <v>-1.000000082740371E-10</v>
      </c>
      <c r="L1879" s="3">
        <f t="shared" si="119"/>
        <v>-1.138166049565895E-10</v>
      </c>
    </row>
    <row r="1880" spans="1:12" x14ac:dyDescent="0.3">
      <c r="A1880">
        <v>33</v>
      </c>
      <c r="B1880" t="s">
        <v>39</v>
      </c>
      <c r="C1880">
        <v>6</v>
      </c>
      <c r="D1880" t="s">
        <v>2033</v>
      </c>
      <c r="E1880" t="s">
        <v>4</v>
      </c>
      <c r="F1880" s="5">
        <v>335.81049998999998</v>
      </c>
      <c r="G1880" s="5">
        <v>248.97788080999999</v>
      </c>
      <c r="H1880" s="5">
        <v>248.97788080999999</v>
      </c>
      <c r="I1880" s="1">
        <f t="shared" si="116"/>
        <v>-86.832619179999995</v>
      </c>
      <c r="J1880" s="3">
        <f t="shared" si="117"/>
        <v>-0.25857624815955954</v>
      </c>
      <c r="K1880" s="1">
        <f t="shared" si="118"/>
        <v>0</v>
      </c>
      <c r="L1880" s="3">
        <f t="shared" si="119"/>
        <v>0</v>
      </c>
    </row>
    <row r="1881" spans="1:12" x14ac:dyDescent="0.3">
      <c r="A1881">
        <v>33</v>
      </c>
      <c r="B1881" t="s">
        <v>39</v>
      </c>
      <c r="C1881">
        <v>6</v>
      </c>
      <c r="D1881" t="s">
        <v>2033</v>
      </c>
      <c r="E1881" t="s">
        <v>5</v>
      </c>
      <c r="F1881" s="5">
        <v>28.977441832</v>
      </c>
      <c r="G1881" s="5">
        <v>19.911734681999999</v>
      </c>
      <c r="H1881" s="5">
        <v>19.911734681999999</v>
      </c>
      <c r="I1881" s="1">
        <f t="shared" si="116"/>
        <v>-9.0657071500000015</v>
      </c>
      <c r="J1881" s="3">
        <f t="shared" si="117"/>
        <v>-0.31285395041285785</v>
      </c>
      <c r="K1881" s="1">
        <f t="shared" si="118"/>
        <v>0</v>
      </c>
      <c r="L1881" s="3">
        <f t="shared" si="119"/>
        <v>0</v>
      </c>
    </row>
    <row r="1882" spans="1:12" x14ac:dyDescent="0.3">
      <c r="A1882">
        <v>33</v>
      </c>
      <c r="B1882" t="s">
        <v>39</v>
      </c>
      <c r="C1882">
        <v>6</v>
      </c>
      <c r="D1882" t="s">
        <v>2033</v>
      </c>
      <c r="E1882" t="s">
        <v>6</v>
      </c>
      <c r="F1882" s="5">
        <v>27.625595852</v>
      </c>
      <c r="G1882" s="5">
        <v>18.712893137999998</v>
      </c>
      <c r="H1882" s="5">
        <v>18.712893138999998</v>
      </c>
      <c r="I1882" s="1">
        <f t="shared" si="116"/>
        <v>-8.9127027130000016</v>
      </c>
      <c r="J1882" s="3">
        <f t="shared" si="117"/>
        <v>-0.32262481362387524</v>
      </c>
      <c r="K1882" s="1">
        <f t="shared" si="118"/>
        <v>1.000000082740371E-9</v>
      </c>
      <c r="L1882" s="3">
        <f t="shared" si="119"/>
        <v>5.3439095460321177E-11</v>
      </c>
    </row>
    <row r="1883" spans="1:12" x14ac:dyDescent="0.3">
      <c r="A1883">
        <v>33</v>
      </c>
      <c r="B1883" t="s">
        <v>39</v>
      </c>
      <c r="C1883">
        <v>6</v>
      </c>
      <c r="D1883" t="s">
        <v>2033</v>
      </c>
      <c r="E1883" t="s">
        <v>7</v>
      </c>
      <c r="F1883" s="5">
        <v>0.92493175429999996</v>
      </c>
      <c r="G1883" s="5">
        <v>0.55895067499999995</v>
      </c>
      <c r="H1883" s="5">
        <v>0.55895067450000002</v>
      </c>
      <c r="I1883" s="1">
        <f t="shared" si="116"/>
        <v>-0.36598107979999994</v>
      </c>
      <c r="J1883" s="3">
        <f t="shared" si="117"/>
        <v>-0.39568441465930537</v>
      </c>
      <c r="K1883" s="1">
        <f t="shared" si="118"/>
        <v>-4.9999993034788304E-10</v>
      </c>
      <c r="L1883" s="3">
        <f t="shared" si="119"/>
        <v>-8.9453318997760063E-10</v>
      </c>
    </row>
    <row r="1884" spans="1:12" x14ac:dyDescent="0.3">
      <c r="A1884">
        <v>33</v>
      </c>
      <c r="B1884" t="s">
        <v>39</v>
      </c>
      <c r="C1884">
        <v>6</v>
      </c>
      <c r="D1884" t="s">
        <v>2033</v>
      </c>
      <c r="E1884" t="s">
        <v>8</v>
      </c>
      <c r="F1884" s="5">
        <v>297.62533589999998</v>
      </c>
      <c r="G1884" s="5">
        <v>316.16307998000002</v>
      </c>
      <c r="H1884" s="5">
        <v>316.16307998000002</v>
      </c>
      <c r="I1884" s="1">
        <f t="shared" si="116"/>
        <v>18.537744080000039</v>
      </c>
      <c r="J1884" s="3">
        <f t="shared" si="117"/>
        <v>6.2285504101803314E-2</v>
      </c>
      <c r="K1884" s="1">
        <f t="shared" si="118"/>
        <v>0</v>
      </c>
      <c r="L1884" s="3">
        <f t="shared" si="119"/>
        <v>0</v>
      </c>
    </row>
    <row r="1885" spans="1:12" x14ac:dyDescent="0.3">
      <c r="A1885">
        <v>33</v>
      </c>
      <c r="B1885" t="s">
        <v>39</v>
      </c>
      <c r="C1885">
        <v>7</v>
      </c>
      <c r="D1885" t="s">
        <v>2034</v>
      </c>
      <c r="E1885" t="s">
        <v>2</v>
      </c>
      <c r="F1885" s="5">
        <v>240.78011996999999</v>
      </c>
      <c r="G1885" s="5">
        <v>202.21485705000001</v>
      </c>
      <c r="H1885" s="5">
        <v>202.21485705000001</v>
      </c>
      <c r="I1885" s="1">
        <f t="shared" si="116"/>
        <v>-38.565262919999981</v>
      </c>
      <c r="J1885" s="3">
        <f t="shared" si="117"/>
        <v>-0.16016796953504725</v>
      </c>
      <c r="K1885" s="1">
        <f t="shared" si="118"/>
        <v>0</v>
      </c>
      <c r="L1885" s="3">
        <f t="shared" si="119"/>
        <v>0</v>
      </c>
    </row>
    <row r="1886" spans="1:12" x14ac:dyDescent="0.3">
      <c r="A1886">
        <v>33</v>
      </c>
      <c r="B1886" t="s">
        <v>39</v>
      </c>
      <c r="C1886">
        <v>7</v>
      </c>
      <c r="D1886" t="s">
        <v>2034</v>
      </c>
      <c r="E1886" t="s">
        <v>3</v>
      </c>
      <c r="F1886" s="5">
        <v>0.1023582576</v>
      </c>
      <c r="G1886" s="5">
        <v>0.1003637907</v>
      </c>
      <c r="H1886" s="5">
        <v>0.10036379080000001</v>
      </c>
      <c r="I1886" s="1">
        <f t="shared" si="116"/>
        <v>-1.9944667999999971E-3</v>
      </c>
      <c r="J1886" s="3">
        <f t="shared" si="117"/>
        <v>-1.9485157785647935E-2</v>
      </c>
      <c r="K1886" s="1">
        <f t="shared" si="118"/>
        <v>1.000000082740371E-10</v>
      </c>
      <c r="L1886" s="3">
        <f t="shared" si="119"/>
        <v>9.9637536183691692E-10</v>
      </c>
    </row>
    <row r="1887" spans="1:12" x14ac:dyDescent="0.3">
      <c r="A1887">
        <v>33</v>
      </c>
      <c r="B1887" t="s">
        <v>39</v>
      </c>
      <c r="C1887">
        <v>7</v>
      </c>
      <c r="D1887" t="s">
        <v>2034</v>
      </c>
      <c r="E1887" t="s">
        <v>4</v>
      </c>
      <c r="F1887" s="5">
        <v>32.342807256999997</v>
      </c>
      <c r="G1887" s="5">
        <v>4.7821253334999998</v>
      </c>
      <c r="H1887" s="5">
        <v>4.7821253335999998</v>
      </c>
      <c r="I1887" s="1">
        <f t="shared" si="116"/>
        <v>-27.560681923399997</v>
      </c>
      <c r="J1887" s="3">
        <f t="shared" si="117"/>
        <v>-0.8521425398976461</v>
      </c>
      <c r="K1887" s="1">
        <f t="shared" si="118"/>
        <v>1.000000082740371E-10</v>
      </c>
      <c r="L1887" s="3">
        <f t="shared" si="119"/>
        <v>2.0911206064281023E-11</v>
      </c>
    </row>
    <row r="1888" spans="1:12" x14ac:dyDescent="0.3">
      <c r="A1888">
        <v>33</v>
      </c>
      <c r="B1888" t="s">
        <v>39</v>
      </c>
      <c r="C1888">
        <v>7</v>
      </c>
      <c r="D1888" t="s">
        <v>2034</v>
      </c>
      <c r="E1888" t="s">
        <v>5</v>
      </c>
      <c r="F1888" s="5">
        <v>5.1343534379999998</v>
      </c>
      <c r="G1888" s="5">
        <v>2.9150148615</v>
      </c>
      <c r="H1888" s="5">
        <v>2.9150148617</v>
      </c>
      <c r="I1888" s="1">
        <f t="shared" si="116"/>
        <v>-2.2193385762999998</v>
      </c>
      <c r="J1888" s="3">
        <f t="shared" si="117"/>
        <v>-0.43225278569145514</v>
      </c>
      <c r="K1888" s="1">
        <f t="shared" si="118"/>
        <v>2.000000165480742E-10</v>
      </c>
      <c r="L1888" s="3">
        <f t="shared" si="119"/>
        <v>6.8610290530443044E-11</v>
      </c>
    </row>
    <row r="1889" spans="1:12" x14ac:dyDescent="0.3">
      <c r="A1889">
        <v>33</v>
      </c>
      <c r="B1889" t="s">
        <v>39</v>
      </c>
      <c r="C1889">
        <v>7</v>
      </c>
      <c r="D1889" t="s">
        <v>2034</v>
      </c>
      <c r="E1889" t="s">
        <v>6</v>
      </c>
      <c r="F1889" s="5">
        <v>4.8410564294</v>
      </c>
      <c r="G1889" s="5">
        <v>2.6908907877999999</v>
      </c>
      <c r="H1889" s="5">
        <v>2.6908907877999999</v>
      </c>
      <c r="I1889" s="1">
        <f t="shared" si="116"/>
        <v>-2.1501656416000001</v>
      </c>
      <c r="J1889" s="3">
        <f t="shared" si="117"/>
        <v>-0.44415215417484638</v>
      </c>
      <c r="K1889" s="1">
        <f t="shared" si="118"/>
        <v>0</v>
      </c>
      <c r="L1889" s="3">
        <f t="shared" si="119"/>
        <v>0</v>
      </c>
    </row>
    <row r="1890" spans="1:12" x14ac:dyDescent="0.3">
      <c r="A1890">
        <v>33</v>
      </c>
      <c r="B1890" t="s">
        <v>39</v>
      </c>
      <c r="C1890">
        <v>7</v>
      </c>
      <c r="D1890" t="s">
        <v>2034</v>
      </c>
      <c r="E1890" t="s">
        <v>7</v>
      </c>
      <c r="F1890" s="5">
        <v>9.8891425699999994E-2</v>
      </c>
      <c r="G1890" s="5">
        <v>7.7703169599999997E-2</v>
      </c>
      <c r="H1890" s="5">
        <v>7.7703169500000002E-2</v>
      </c>
      <c r="I1890" s="1">
        <f t="shared" si="116"/>
        <v>-2.1188256199999991E-2</v>
      </c>
      <c r="J1890" s="3">
        <f t="shared" si="117"/>
        <v>-0.21425776855798725</v>
      </c>
      <c r="K1890" s="1">
        <f t="shared" si="118"/>
        <v>-9.9999994396249292E-11</v>
      </c>
      <c r="L1890" s="3">
        <f t="shared" si="119"/>
        <v>-1.2869487166486102E-9</v>
      </c>
    </row>
    <row r="1891" spans="1:12" x14ac:dyDescent="0.3">
      <c r="A1891">
        <v>33</v>
      </c>
      <c r="B1891" t="s">
        <v>39</v>
      </c>
      <c r="C1891">
        <v>7</v>
      </c>
      <c r="D1891" t="s">
        <v>2034</v>
      </c>
      <c r="E1891" t="s">
        <v>8</v>
      </c>
      <c r="F1891" s="5">
        <v>25.494030055</v>
      </c>
      <c r="G1891" s="5">
        <v>22.393101239</v>
      </c>
      <c r="H1891" s="5">
        <v>22.393101239</v>
      </c>
      <c r="I1891" s="1">
        <f t="shared" si="116"/>
        <v>-3.1009288159999997</v>
      </c>
      <c r="J1891" s="3">
        <f t="shared" si="117"/>
        <v>-0.12163352790085191</v>
      </c>
      <c r="K1891" s="1">
        <f t="shared" si="118"/>
        <v>0</v>
      </c>
      <c r="L1891" s="3">
        <f t="shared" si="119"/>
        <v>0</v>
      </c>
    </row>
    <row r="1892" spans="1:12" x14ac:dyDescent="0.3">
      <c r="A1892">
        <v>33</v>
      </c>
      <c r="B1892" t="s">
        <v>39</v>
      </c>
      <c r="C1892">
        <v>11</v>
      </c>
      <c r="D1892" t="s">
        <v>2036</v>
      </c>
      <c r="E1892" t="s">
        <v>2</v>
      </c>
      <c r="F1892" s="5">
        <v>10738.526698</v>
      </c>
      <c r="G1892" s="5">
        <v>9349.5340987</v>
      </c>
      <c r="H1892" s="5">
        <v>9349.5340987</v>
      </c>
      <c r="I1892" s="1">
        <f t="shared" si="116"/>
        <v>-1388.9925992999997</v>
      </c>
      <c r="J1892" s="3">
        <f t="shared" si="117"/>
        <v>-0.12934666350074756</v>
      </c>
      <c r="K1892" s="1">
        <f t="shared" si="118"/>
        <v>0</v>
      </c>
      <c r="L1892" s="3">
        <f t="shared" si="119"/>
        <v>0</v>
      </c>
    </row>
    <row r="1893" spans="1:12" x14ac:dyDescent="0.3">
      <c r="A1893">
        <v>33</v>
      </c>
      <c r="B1893" t="s">
        <v>39</v>
      </c>
      <c r="C1893">
        <v>11</v>
      </c>
      <c r="D1893" t="s">
        <v>2036</v>
      </c>
      <c r="E1893" t="s">
        <v>3</v>
      </c>
      <c r="F1893" s="5">
        <v>1.5500689513999999</v>
      </c>
      <c r="G1893" s="5">
        <v>1.6522398040999999</v>
      </c>
      <c r="H1893" s="5">
        <v>1.6522398047</v>
      </c>
      <c r="I1893" s="1">
        <f t="shared" si="116"/>
        <v>0.10217085330000009</v>
      </c>
      <c r="J1893" s="3">
        <f t="shared" si="117"/>
        <v>6.5913747390218255E-2</v>
      </c>
      <c r="K1893" s="1">
        <f t="shared" si="118"/>
        <v>6.000000496442226E-10</v>
      </c>
      <c r="L1893" s="3">
        <f t="shared" si="119"/>
        <v>3.6314344210527704E-10</v>
      </c>
    </row>
    <row r="1894" spans="1:12" x14ac:dyDescent="0.3">
      <c r="A1894">
        <v>33</v>
      </c>
      <c r="B1894" t="s">
        <v>39</v>
      </c>
      <c r="C1894">
        <v>11</v>
      </c>
      <c r="D1894" t="s">
        <v>2036</v>
      </c>
      <c r="E1894" t="s">
        <v>4</v>
      </c>
      <c r="F1894" s="5">
        <v>944.27103954999995</v>
      </c>
      <c r="G1894" s="5">
        <v>820.28571406000003</v>
      </c>
      <c r="H1894" s="5">
        <v>820.28571406000003</v>
      </c>
      <c r="I1894" s="1">
        <f t="shared" si="116"/>
        <v>-123.98532548999992</v>
      </c>
      <c r="J1894" s="3">
        <f t="shared" si="117"/>
        <v>-0.13130268778452228</v>
      </c>
      <c r="K1894" s="1">
        <f t="shared" si="118"/>
        <v>0</v>
      </c>
      <c r="L1894" s="3">
        <f t="shared" si="119"/>
        <v>0</v>
      </c>
    </row>
    <row r="1895" spans="1:12" x14ac:dyDescent="0.3">
      <c r="A1895">
        <v>33</v>
      </c>
      <c r="B1895" t="s">
        <v>39</v>
      </c>
      <c r="C1895">
        <v>11</v>
      </c>
      <c r="D1895" t="s">
        <v>2036</v>
      </c>
      <c r="E1895" t="s">
        <v>5</v>
      </c>
      <c r="F1895" s="5">
        <v>41.889455634999997</v>
      </c>
      <c r="G1895" s="5">
        <v>15.788122434</v>
      </c>
      <c r="H1895" s="5">
        <v>15.788122434</v>
      </c>
      <c r="I1895" s="1">
        <f t="shared" si="116"/>
        <v>-26.101333200999996</v>
      </c>
      <c r="J1895" s="3">
        <f t="shared" si="117"/>
        <v>-0.62310031976618685</v>
      </c>
      <c r="K1895" s="1">
        <f t="shared" si="118"/>
        <v>0</v>
      </c>
      <c r="L1895" s="3">
        <f t="shared" si="119"/>
        <v>0</v>
      </c>
    </row>
    <row r="1896" spans="1:12" x14ac:dyDescent="0.3">
      <c r="A1896">
        <v>33</v>
      </c>
      <c r="B1896" t="s">
        <v>39</v>
      </c>
      <c r="C1896">
        <v>11</v>
      </c>
      <c r="D1896" t="s">
        <v>2036</v>
      </c>
      <c r="E1896" t="s">
        <v>6</v>
      </c>
      <c r="F1896" s="5">
        <v>38.810303480000002</v>
      </c>
      <c r="G1896" s="5">
        <v>14.815571407</v>
      </c>
      <c r="H1896" s="5">
        <v>14.815571407</v>
      </c>
      <c r="I1896" s="1">
        <f t="shared" si="116"/>
        <v>-23.994732073000002</v>
      </c>
      <c r="J1896" s="3">
        <f t="shared" si="117"/>
        <v>-0.61825674940586683</v>
      </c>
      <c r="K1896" s="1">
        <f t="shared" si="118"/>
        <v>0</v>
      </c>
      <c r="L1896" s="3">
        <f t="shared" si="119"/>
        <v>0</v>
      </c>
    </row>
    <row r="1897" spans="1:12" x14ac:dyDescent="0.3">
      <c r="A1897">
        <v>33</v>
      </c>
      <c r="B1897" t="s">
        <v>39</v>
      </c>
      <c r="C1897">
        <v>11</v>
      </c>
      <c r="D1897" t="s">
        <v>2036</v>
      </c>
      <c r="E1897" t="s">
        <v>7</v>
      </c>
      <c r="F1897" s="5">
        <v>1.9997424123</v>
      </c>
      <c r="G1897" s="5">
        <v>0.92270887430000004</v>
      </c>
      <c r="H1897" s="5">
        <v>0.92270887430000004</v>
      </c>
      <c r="I1897" s="1">
        <f t="shared" si="116"/>
        <v>-1.077033538</v>
      </c>
      <c r="J1897" s="3">
        <f t="shared" si="117"/>
        <v>-0.53858613558195823</v>
      </c>
      <c r="K1897" s="1">
        <f t="shared" si="118"/>
        <v>0</v>
      </c>
      <c r="L1897" s="3">
        <f t="shared" si="119"/>
        <v>0</v>
      </c>
    </row>
    <row r="1898" spans="1:12" x14ac:dyDescent="0.3">
      <c r="A1898">
        <v>33</v>
      </c>
      <c r="B1898" t="s">
        <v>39</v>
      </c>
      <c r="C1898">
        <v>11</v>
      </c>
      <c r="D1898" t="s">
        <v>2036</v>
      </c>
      <c r="E1898" t="s">
        <v>8</v>
      </c>
      <c r="F1898" s="5">
        <v>2441.5137912</v>
      </c>
      <c r="G1898" s="5">
        <v>931.83113728000001</v>
      </c>
      <c r="H1898" s="5">
        <v>931.83113728000001</v>
      </c>
      <c r="I1898" s="1">
        <f t="shared" si="116"/>
        <v>-1509.6826539200001</v>
      </c>
      <c r="J1898" s="3">
        <f t="shared" si="117"/>
        <v>-0.61833877791777436</v>
      </c>
      <c r="K1898" s="1">
        <f t="shared" si="118"/>
        <v>0</v>
      </c>
      <c r="L1898" s="3">
        <f t="shared" si="119"/>
        <v>0</v>
      </c>
    </row>
    <row r="1899" spans="1:12" x14ac:dyDescent="0.3">
      <c r="A1899">
        <v>33</v>
      </c>
      <c r="B1899" t="s">
        <v>39</v>
      </c>
      <c r="C1899">
        <v>12</v>
      </c>
      <c r="D1899" t="s">
        <v>2037</v>
      </c>
      <c r="E1899" t="s">
        <v>2</v>
      </c>
      <c r="F1899" s="5">
        <v>21.384790999</v>
      </c>
      <c r="G1899" s="5">
        <v>19.789171917000001</v>
      </c>
      <c r="H1899" s="5">
        <v>19.789171917000001</v>
      </c>
      <c r="I1899" s="1">
        <f t="shared" si="116"/>
        <v>-1.5956190819999989</v>
      </c>
      <c r="J1899" s="3">
        <f t="shared" si="117"/>
        <v>-7.4614668063607142E-2</v>
      </c>
      <c r="K1899" s="1">
        <f t="shared" si="118"/>
        <v>0</v>
      </c>
      <c r="L1899" s="3">
        <f t="shared" si="119"/>
        <v>0</v>
      </c>
    </row>
    <row r="1900" spans="1:12" x14ac:dyDescent="0.3">
      <c r="A1900">
        <v>33</v>
      </c>
      <c r="B1900" t="s">
        <v>39</v>
      </c>
      <c r="C1900">
        <v>12</v>
      </c>
      <c r="D1900" t="s">
        <v>2037</v>
      </c>
      <c r="E1900" t="s">
        <v>3</v>
      </c>
      <c r="F1900" s="5">
        <v>9.6668850999999997E-3</v>
      </c>
      <c r="G1900" s="5">
        <v>1.14379306E-2</v>
      </c>
      <c r="H1900" s="5">
        <v>1.14379306E-2</v>
      </c>
      <c r="I1900" s="1">
        <f t="shared" si="116"/>
        <v>1.7710455000000003E-3</v>
      </c>
      <c r="J1900" s="3">
        <f t="shared" si="117"/>
        <v>0.18320746359134862</v>
      </c>
      <c r="K1900" s="1">
        <f t="shared" si="118"/>
        <v>0</v>
      </c>
      <c r="L1900" s="3">
        <f t="shared" si="119"/>
        <v>0</v>
      </c>
    </row>
    <row r="1901" spans="1:12" x14ac:dyDescent="0.3">
      <c r="A1901">
        <v>33</v>
      </c>
      <c r="B1901" t="s">
        <v>39</v>
      </c>
      <c r="C1901">
        <v>12</v>
      </c>
      <c r="D1901" t="s">
        <v>2037</v>
      </c>
      <c r="E1901" t="s">
        <v>4</v>
      </c>
      <c r="F1901" s="5">
        <v>9.2930444092000002</v>
      </c>
      <c r="G1901" s="5">
        <v>4.2087948003999998</v>
      </c>
      <c r="H1901" s="5">
        <v>4.2087948003999998</v>
      </c>
      <c r="I1901" s="1">
        <f t="shared" si="116"/>
        <v>-5.0842496088000004</v>
      </c>
      <c r="J1901" s="3">
        <f t="shared" si="117"/>
        <v>-0.54710269153202962</v>
      </c>
      <c r="K1901" s="1">
        <f t="shared" si="118"/>
        <v>0</v>
      </c>
      <c r="L1901" s="3">
        <f t="shared" si="119"/>
        <v>0</v>
      </c>
    </row>
    <row r="1902" spans="1:12" x14ac:dyDescent="0.3">
      <c r="A1902">
        <v>33</v>
      </c>
      <c r="B1902" t="s">
        <v>39</v>
      </c>
      <c r="C1902">
        <v>12</v>
      </c>
      <c r="D1902" t="s">
        <v>2037</v>
      </c>
      <c r="E1902" t="s">
        <v>5</v>
      </c>
      <c r="F1902" s="5">
        <v>1.0702712436999999</v>
      </c>
      <c r="G1902" s="5">
        <v>0.42060349800000002</v>
      </c>
      <c r="H1902" s="5">
        <v>0.42060349800000002</v>
      </c>
      <c r="I1902" s="1">
        <f t="shared" si="116"/>
        <v>-0.64966774569999997</v>
      </c>
      <c r="J1902" s="3">
        <f t="shared" si="117"/>
        <v>-0.60701224061113213</v>
      </c>
      <c r="K1902" s="1">
        <f t="shared" si="118"/>
        <v>0</v>
      </c>
      <c r="L1902" s="3">
        <f t="shared" si="119"/>
        <v>0</v>
      </c>
    </row>
    <row r="1903" spans="1:12" x14ac:dyDescent="0.3">
      <c r="A1903">
        <v>33</v>
      </c>
      <c r="B1903" t="s">
        <v>39</v>
      </c>
      <c r="C1903">
        <v>12</v>
      </c>
      <c r="D1903" t="s">
        <v>2037</v>
      </c>
      <c r="E1903" t="s">
        <v>6</v>
      </c>
      <c r="F1903" s="5">
        <v>1.0377484996999999</v>
      </c>
      <c r="G1903" s="5">
        <v>0.40749497829999998</v>
      </c>
      <c r="H1903" s="5">
        <v>0.40749497829999998</v>
      </c>
      <c r="I1903" s="1">
        <f t="shared" si="116"/>
        <v>-0.63025352140000002</v>
      </c>
      <c r="J1903" s="3">
        <f t="shared" si="117"/>
        <v>-0.60732780782838847</v>
      </c>
      <c r="K1903" s="1">
        <f t="shared" si="118"/>
        <v>0</v>
      </c>
      <c r="L1903" s="3">
        <f t="shared" si="119"/>
        <v>0</v>
      </c>
    </row>
    <row r="1904" spans="1:12" x14ac:dyDescent="0.3">
      <c r="A1904">
        <v>33</v>
      </c>
      <c r="B1904" t="s">
        <v>39</v>
      </c>
      <c r="C1904">
        <v>12</v>
      </c>
      <c r="D1904" t="s">
        <v>2037</v>
      </c>
      <c r="E1904" t="s">
        <v>7</v>
      </c>
      <c r="F1904" s="5">
        <v>1.0677467899999999E-2</v>
      </c>
      <c r="G1904" s="5">
        <v>9.9640788999999994E-3</v>
      </c>
      <c r="H1904" s="5">
        <v>9.9640788999999994E-3</v>
      </c>
      <c r="I1904" s="1">
        <f t="shared" si="116"/>
        <v>-7.1338900000000004E-4</v>
      </c>
      <c r="J1904" s="3">
        <f t="shared" si="117"/>
        <v>-6.6812563304451622E-2</v>
      </c>
      <c r="K1904" s="1">
        <f t="shared" si="118"/>
        <v>0</v>
      </c>
      <c r="L1904" s="3">
        <f t="shared" si="119"/>
        <v>0</v>
      </c>
    </row>
    <row r="1905" spans="1:12" x14ac:dyDescent="0.3">
      <c r="A1905">
        <v>33</v>
      </c>
      <c r="B1905" t="s">
        <v>39</v>
      </c>
      <c r="C1905">
        <v>12</v>
      </c>
      <c r="D1905" t="s">
        <v>2037</v>
      </c>
      <c r="E1905" t="s">
        <v>8</v>
      </c>
      <c r="F1905" s="5">
        <v>1.8767885610999999</v>
      </c>
      <c r="G1905" s="5">
        <v>0.92800563830000005</v>
      </c>
      <c r="H1905" s="5">
        <v>0.92800563830000005</v>
      </c>
      <c r="I1905" s="1">
        <f t="shared" si="116"/>
        <v>-0.94878292279999987</v>
      </c>
      <c r="J1905" s="3">
        <f t="shared" si="117"/>
        <v>-0.50553532905374865</v>
      </c>
      <c r="K1905" s="1">
        <f t="shared" si="118"/>
        <v>0</v>
      </c>
      <c r="L1905" s="3">
        <f t="shared" si="119"/>
        <v>0</v>
      </c>
    </row>
    <row r="1906" spans="1:12" x14ac:dyDescent="0.3">
      <c r="A1906">
        <v>34</v>
      </c>
      <c r="B1906" t="s">
        <v>40</v>
      </c>
      <c r="C1906">
        <v>1</v>
      </c>
      <c r="D1906" t="s">
        <v>2028</v>
      </c>
      <c r="E1906" t="s">
        <v>2</v>
      </c>
      <c r="F1906" s="5">
        <v>12617.244416</v>
      </c>
      <c r="G1906" s="5">
        <v>12366.020834000001</v>
      </c>
      <c r="H1906" s="5">
        <v>12366.020834000001</v>
      </c>
      <c r="I1906" s="1">
        <f t="shared" si="116"/>
        <v>-251.22358199999871</v>
      </c>
      <c r="J1906" s="3">
        <f t="shared" si="117"/>
        <v>-1.9911129064078419E-2</v>
      </c>
      <c r="K1906" s="1">
        <f t="shared" si="118"/>
        <v>0</v>
      </c>
      <c r="L1906" s="3">
        <f t="shared" si="119"/>
        <v>0</v>
      </c>
    </row>
    <row r="1907" spans="1:12" x14ac:dyDescent="0.3">
      <c r="A1907">
        <v>34</v>
      </c>
      <c r="B1907" t="s">
        <v>40</v>
      </c>
      <c r="C1907">
        <v>1</v>
      </c>
      <c r="D1907" t="s">
        <v>2028</v>
      </c>
      <c r="E1907" t="s">
        <v>3</v>
      </c>
      <c r="F1907" s="5">
        <v>0.87962912130000004</v>
      </c>
      <c r="G1907" s="5">
        <v>0.89397155510000004</v>
      </c>
      <c r="H1907" s="5">
        <v>0.89397155530000005</v>
      </c>
      <c r="I1907" s="1">
        <f t="shared" si="116"/>
        <v>1.4342434000000015E-2</v>
      </c>
      <c r="J1907" s="3">
        <f t="shared" si="117"/>
        <v>1.6305092285716274E-2</v>
      </c>
      <c r="K1907" s="1">
        <f t="shared" si="118"/>
        <v>2.000000165480742E-10</v>
      </c>
      <c r="L1907" s="3">
        <f t="shared" si="119"/>
        <v>2.2372078329237456E-10</v>
      </c>
    </row>
    <row r="1908" spans="1:12" x14ac:dyDescent="0.3">
      <c r="A1908">
        <v>34</v>
      </c>
      <c r="B1908" t="s">
        <v>40</v>
      </c>
      <c r="C1908">
        <v>1</v>
      </c>
      <c r="D1908" t="s">
        <v>2028</v>
      </c>
      <c r="E1908" t="s">
        <v>4</v>
      </c>
      <c r="F1908" s="5">
        <v>168.46520009</v>
      </c>
      <c r="G1908" s="5">
        <v>142.40615604000001</v>
      </c>
      <c r="H1908" s="5">
        <v>142.40615604000001</v>
      </c>
      <c r="I1908" s="1">
        <f t="shared" si="116"/>
        <v>-26.059044049999983</v>
      </c>
      <c r="J1908" s="3">
        <f t="shared" si="117"/>
        <v>-0.154685027151473</v>
      </c>
      <c r="K1908" s="1">
        <f t="shared" si="118"/>
        <v>0</v>
      </c>
      <c r="L1908" s="3">
        <f t="shared" si="119"/>
        <v>0</v>
      </c>
    </row>
    <row r="1909" spans="1:12" x14ac:dyDescent="0.3">
      <c r="A1909">
        <v>34</v>
      </c>
      <c r="B1909" t="s">
        <v>40</v>
      </c>
      <c r="C1909">
        <v>1</v>
      </c>
      <c r="D1909" t="s">
        <v>2028</v>
      </c>
      <c r="E1909" t="s">
        <v>5</v>
      </c>
      <c r="F1909" s="5">
        <v>57.275232107000001</v>
      </c>
      <c r="G1909" s="5">
        <v>40.269557165999998</v>
      </c>
      <c r="H1909" s="5">
        <v>40.269557165000002</v>
      </c>
      <c r="I1909" s="1">
        <f t="shared" si="116"/>
        <v>-17.005674941999999</v>
      </c>
      <c r="J1909" s="3">
        <f t="shared" si="117"/>
        <v>-0.29691149763008323</v>
      </c>
      <c r="K1909" s="1">
        <f t="shared" si="118"/>
        <v>-9.999965300266922E-10</v>
      </c>
      <c r="L1909" s="3">
        <f t="shared" si="119"/>
        <v>-2.4832568332064987E-11</v>
      </c>
    </row>
    <row r="1910" spans="1:12" x14ac:dyDescent="0.3">
      <c r="A1910">
        <v>34</v>
      </c>
      <c r="B1910" t="s">
        <v>40</v>
      </c>
      <c r="C1910">
        <v>1</v>
      </c>
      <c r="D1910" t="s">
        <v>2028</v>
      </c>
      <c r="E1910" t="s">
        <v>6</v>
      </c>
      <c r="F1910" s="5">
        <v>52.918139168000003</v>
      </c>
      <c r="G1910" s="5">
        <v>37.137164044999999</v>
      </c>
      <c r="H1910" s="5">
        <v>37.137164044000002</v>
      </c>
      <c r="I1910" s="1">
        <f t="shared" si="116"/>
        <v>-15.780975124000001</v>
      </c>
      <c r="J1910" s="3">
        <f t="shared" si="117"/>
        <v>-0.2982148535854578</v>
      </c>
      <c r="K1910" s="1">
        <f t="shared" si="118"/>
        <v>-9.999965300266922E-10</v>
      </c>
      <c r="L1910" s="3">
        <f t="shared" si="119"/>
        <v>-2.692711077278201E-11</v>
      </c>
    </row>
    <row r="1911" spans="1:12" x14ac:dyDescent="0.3">
      <c r="A1911">
        <v>34</v>
      </c>
      <c r="B1911" t="s">
        <v>40</v>
      </c>
      <c r="C1911">
        <v>1</v>
      </c>
      <c r="D1911" t="s">
        <v>2028</v>
      </c>
      <c r="E1911" t="s">
        <v>7</v>
      </c>
      <c r="F1911" s="5">
        <v>1.1377130637999999</v>
      </c>
      <c r="G1911" s="5">
        <v>0.41426043759999998</v>
      </c>
      <c r="H1911" s="5">
        <v>0.41426043769999998</v>
      </c>
      <c r="I1911" s="1">
        <f t="shared" si="116"/>
        <v>-0.72345262609999994</v>
      </c>
      <c r="J1911" s="3">
        <f t="shared" si="117"/>
        <v>-0.6358832021174512</v>
      </c>
      <c r="K1911" s="1">
        <f t="shared" si="118"/>
        <v>1.000000082740371E-10</v>
      </c>
      <c r="L1911" s="3">
        <f t="shared" si="119"/>
        <v>2.4139405841741212E-10</v>
      </c>
    </row>
    <row r="1912" spans="1:12" x14ac:dyDescent="0.3">
      <c r="A1912">
        <v>34</v>
      </c>
      <c r="B1912" t="s">
        <v>40</v>
      </c>
      <c r="C1912">
        <v>1</v>
      </c>
      <c r="D1912" t="s">
        <v>2028</v>
      </c>
      <c r="E1912" t="s">
        <v>8</v>
      </c>
      <c r="F1912" s="5">
        <v>1751.8608392000001</v>
      </c>
      <c r="G1912" s="5">
        <v>1299.9200416000001</v>
      </c>
      <c r="H1912" s="5">
        <v>1299.9200416000001</v>
      </c>
      <c r="I1912" s="1">
        <f t="shared" si="116"/>
        <v>-451.9407976</v>
      </c>
      <c r="J1912" s="3">
        <f t="shared" si="117"/>
        <v>-0.2579775673314223</v>
      </c>
      <c r="K1912" s="1">
        <f t="shared" si="118"/>
        <v>0</v>
      </c>
      <c r="L1912" s="3">
        <f t="shared" si="119"/>
        <v>0</v>
      </c>
    </row>
    <row r="1913" spans="1:12" x14ac:dyDescent="0.3">
      <c r="A1913">
        <v>34</v>
      </c>
      <c r="B1913" t="s">
        <v>40</v>
      </c>
      <c r="C1913">
        <v>2</v>
      </c>
      <c r="D1913" t="s">
        <v>2029</v>
      </c>
      <c r="E1913" t="s">
        <v>2</v>
      </c>
      <c r="F1913" s="5">
        <v>15911.774393</v>
      </c>
      <c r="G1913" s="5">
        <v>14666.910271000001</v>
      </c>
      <c r="H1913" s="5">
        <v>14630.332195999999</v>
      </c>
      <c r="I1913" s="1">
        <f t="shared" si="116"/>
        <v>-1281.4421970000003</v>
      </c>
      <c r="J1913" s="3">
        <f t="shared" si="117"/>
        <v>-8.0534211040833997E-2</v>
      </c>
      <c r="K1913" s="1">
        <f t="shared" si="118"/>
        <v>-36.578075000001263</v>
      </c>
      <c r="L1913" s="3">
        <f t="shared" si="119"/>
        <v>-2.4939182366394436E-3</v>
      </c>
    </row>
    <row r="1914" spans="1:12" x14ac:dyDescent="0.3">
      <c r="A1914">
        <v>34</v>
      </c>
      <c r="B1914" t="s">
        <v>40</v>
      </c>
      <c r="C1914">
        <v>2</v>
      </c>
      <c r="D1914" t="s">
        <v>2029</v>
      </c>
      <c r="E1914" t="s">
        <v>3</v>
      </c>
      <c r="F1914" s="5">
        <v>18.280039342999999</v>
      </c>
      <c r="G1914" s="5">
        <v>22.781787322</v>
      </c>
      <c r="H1914" s="5">
        <v>22.725092410999999</v>
      </c>
      <c r="I1914" s="1">
        <f t="shared" si="116"/>
        <v>4.445053068</v>
      </c>
      <c r="J1914" s="3">
        <f t="shared" si="117"/>
        <v>0.24316430531656105</v>
      </c>
      <c r="K1914" s="1">
        <f t="shared" si="118"/>
        <v>-5.6694911000001014E-2</v>
      </c>
      <c r="L1914" s="3">
        <f t="shared" si="119"/>
        <v>-2.4886068067737454E-3</v>
      </c>
    </row>
    <row r="1915" spans="1:12" x14ac:dyDescent="0.3">
      <c r="A1915">
        <v>34</v>
      </c>
      <c r="B1915" t="s">
        <v>40</v>
      </c>
      <c r="C1915">
        <v>2</v>
      </c>
      <c r="D1915" t="s">
        <v>2029</v>
      </c>
      <c r="E1915" t="s">
        <v>4</v>
      </c>
      <c r="F1915" s="5">
        <v>10315.463788999999</v>
      </c>
      <c r="G1915" s="5">
        <v>4551.9796205000002</v>
      </c>
      <c r="H1915" s="5">
        <v>4540.8824160000004</v>
      </c>
      <c r="I1915" s="1">
        <f t="shared" si="116"/>
        <v>-5774.5813729999991</v>
      </c>
      <c r="J1915" s="3">
        <f t="shared" si="117"/>
        <v>-0.5597985210473797</v>
      </c>
      <c r="K1915" s="1">
        <f t="shared" si="118"/>
        <v>-11.097204499999862</v>
      </c>
      <c r="L1915" s="3">
        <f t="shared" si="119"/>
        <v>-2.4378853653085814E-3</v>
      </c>
    </row>
    <row r="1916" spans="1:12" x14ac:dyDescent="0.3">
      <c r="A1916">
        <v>34</v>
      </c>
      <c r="B1916" t="s">
        <v>40</v>
      </c>
      <c r="C1916">
        <v>2</v>
      </c>
      <c r="D1916" t="s">
        <v>2029</v>
      </c>
      <c r="E1916" t="s">
        <v>5</v>
      </c>
      <c r="F1916" s="5">
        <v>878.89801671999999</v>
      </c>
      <c r="G1916" s="5">
        <v>328.44230883</v>
      </c>
      <c r="H1916" s="5">
        <v>327.63744383</v>
      </c>
      <c r="I1916" s="1">
        <f t="shared" si="116"/>
        <v>-551.26057289000005</v>
      </c>
      <c r="J1916" s="3">
        <f t="shared" si="117"/>
        <v>-0.62721790515272158</v>
      </c>
      <c r="K1916" s="1">
        <f t="shared" si="118"/>
        <v>-0.8048650000000066</v>
      </c>
      <c r="L1916" s="3">
        <f t="shared" si="119"/>
        <v>-2.4505521315665835E-3</v>
      </c>
    </row>
    <row r="1917" spans="1:12" x14ac:dyDescent="0.3">
      <c r="A1917">
        <v>34</v>
      </c>
      <c r="B1917" t="s">
        <v>40</v>
      </c>
      <c r="C1917">
        <v>2</v>
      </c>
      <c r="D1917" t="s">
        <v>2029</v>
      </c>
      <c r="E1917" t="s">
        <v>6</v>
      </c>
      <c r="F1917" s="5">
        <v>848.29234345999998</v>
      </c>
      <c r="G1917" s="5">
        <v>313.30065145999998</v>
      </c>
      <c r="H1917" s="5">
        <v>312.53299616999999</v>
      </c>
      <c r="I1917" s="1">
        <f t="shared" si="116"/>
        <v>-535.75934729000005</v>
      </c>
      <c r="J1917" s="3">
        <f t="shared" si="117"/>
        <v>-0.63157395138656347</v>
      </c>
      <c r="K1917" s="1">
        <f t="shared" si="118"/>
        <v>-0.76765528999999333</v>
      </c>
      <c r="L1917" s="3">
        <f t="shared" si="119"/>
        <v>-2.4502192587939836E-3</v>
      </c>
    </row>
    <row r="1918" spans="1:12" x14ac:dyDescent="0.3">
      <c r="A1918">
        <v>34</v>
      </c>
      <c r="B1918" t="s">
        <v>40</v>
      </c>
      <c r="C1918">
        <v>2</v>
      </c>
      <c r="D1918" t="s">
        <v>2029</v>
      </c>
      <c r="E1918" t="s">
        <v>7</v>
      </c>
      <c r="F1918" s="5">
        <v>18.081236955000001</v>
      </c>
      <c r="G1918" s="5">
        <v>18.760228278</v>
      </c>
      <c r="H1918" s="5">
        <v>18.713550608999999</v>
      </c>
      <c r="I1918" s="1">
        <f t="shared" si="116"/>
        <v>0.63231365399999717</v>
      </c>
      <c r="J1918" s="3">
        <f t="shared" si="117"/>
        <v>3.4970707788061127E-2</v>
      </c>
      <c r="K1918" s="1">
        <f t="shared" si="118"/>
        <v>-4.6677669000001032E-2</v>
      </c>
      <c r="L1918" s="3">
        <f t="shared" si="119"/>
        <v>-2.488118391114656E-3</v>
      </c>
    </row>
    <row r="1919" spans="1:12" x14ac:dyDescent="0.3">
      <c r="A1919">
        <v>34</v>
      </c>
      <c r="B1919" t="s">
        <v>40</v>
      </c>
      <c r="C1919">
        <v>2</v>
      </c>
      <c r="D1919" t="s">
        <v>2029</v>
      </c>
      <c r="E1919" t="s">
        <v>8</v>
      </c>
      <c r="F1919" s="5">
        <v>1595.7536901999999</v>
      </c>
      <c r="G1919" s="5">
        <v>1128.9843123000001</v>
      </c>
      <c r="H1919" s="5">
        <v>1126.1996501000001</v>
      </c>
      <c r="I1919" s="1">
        <f t="shared" si="116"/>
        <v>-469.55404009999984</v>
      </c>
      <c r="J1919" s="3">
        <f t="shared" si="117"/>
        <v>-0.29425220382297812</v>
      </c>
      <c r="K1919" s="1">
        <f t="shared" si="118"/>
        <v>-2.784662199999957</v>
      </c>
      <c r="L1919" s="3">
        <f t="shared" si="119"/>
        <v>-2.4665198352729644E-3</v>
      </c>
    </row>
    <row r="1920" spans="1:12" x14ac:dyDescent="0.3">
      <c r="A1920">
        <v>34</v>
      </c>
      <c r="B1920" t="s">
        <v>40</v>
      </c>
      <c r="C1920">
        <v>3</v>
      </c>
      <c r="D1920" t="s">
        <v>2030</v>
      </c>
      <c r="E1920" t="s">
        <v>2</v>
      </c>
      <c r="F1920" s="5">
        <v>10378.412901</v>
      </c>
      <c r="G1920" s="5">
        <v>10520.860703</v>
      </c>
      <c r="H1920" s="5">
        <v>10520.860703</v>
      </c>
      <c r="I1920" s="1">
        <f t="shared" si="116"/>
        <v>142.44780200000059</v>
      </c>
      <c r="J1920" s="3">
        <f t="shared" si="117"/>
        <v>1.3725393599080569E-2</v>
      </c>
      <c r="K1920" s="1">
        <f t="shared" si="118"/>
        <v>0</v>
      </c>
      <c r="L1920" s="3">
        <f t="shared" si="119"/>
        <v>0</v>
      </c>
    </row>
    <row r="1921" spans="1:12" x14ac:dyDescent="0.3">
      <c r="A1921">
        <v>34</v>
      </c>
      <c r="B1921" t="s">
        <v>40</v>
      </c>
      <c r="C1921">
        <v>3</v>
      </c>
      <c r="D1921" t="s">
        <v>2030</v>
      </c>
      <c r="E1921" t="s">
        <v>3</v>
      </c>
      <c r="F1921" s="5">
        <v>3.6138453109999999</v>
      </c>
      <c r="G1921" s="5">
        <v>5.4192363280000002</v>
      </c>
      <c r="H1921" s="5">
        <v>5.4192363282000002</v>
      </c>
      <c r="I1921" s="1">
        <f t="shared" si="116"/>
        <v>1.8053910172000003</v>
      </c>
      <c r="J1921" s="3">
        <f t="shared" si="117"/>
        <v>0.49957617491392409</v>
      </c>
      <c r="K1921" s="1">
        <f t="shared" si="118"/>
        <v>2.000000165480742E-10</v>
      </c>
      <c r="L1921" s="3">
        <f t="shared" si="119"/>
        <v>3.690557201108174E-11</v>
      </c>
    </row>
    <row r="1922" spans="1:12" x14ac:dyDescent="0.3">
      <c r="A1922">
        <v>34</v>
      </c>
      <c r="B1922" t="s">
        <v>40</v>
      </c>
      <c r="C1922">
        <v>3</v>
      </c>
      <c r="D1922" t="s">
        <v>2030</v>
      </c>
      <c r="E1922" t="s">
        <v>4</v>
      </c>
      <c r="F1922" s="5">
        <v>2716.9744083999999</v>
      </c>
      <c r="G1922" s="5">
        <v>2490.4467642999998</v>
      </c>
      <c r="H1922" s="5">
        <v>2490.4467642999998</v>
      </c>
      <c r="I1922" s="1">
        <f t="shared" si="116"/>
        <v>-226.52764410000009</v>
      </c>
      <c r="J1922" s="3">
        <f t="shared" si="117"/>
        <v>-8.3374964224782688E-2</v>
      </c>
      <c r="K1922" s="1">
        <f t="shared" si="118"/>
        <v>0</v>
      </c>
      <c r="L1922" s="3">
        <f t="shared" si="119"/>
        <v>0</v>
      </c>
    </row>
    <row r="1923" spans="1:12" x14ac:dyDescent="0.3">
      <c r="A1923">
        <v>34</v>
      </c>
      <c r="B1923" t="s">
        <v>40</v>
      </c>
      <c r="C1923">
        <v>3</v>
      </c>
      <c r="D1923" t="s">
        <v>2030</v>
      </c>
      <c r="E1923" t="s">
        <v>5</v>
      </c>
      <c r="F1923" s="5">
        <v>146.11855334000001</v>
      </c>
      <c r="G1923" s="5">
        <v>91.561698604</v>
      </c>
      <c r="H1923" s="5">
        <v>91.561698605000004</v>
      </c>
      <c r="I1923" s="1">
        <f t="shared" ref="I1923:I1986" si="120">H1923-F1923</f>
        <v>-54.556854735000002</v>
      </c>
      <c r="J1923" s="3">
        <f t="shared" ref="J1923:J1986" si="121">I1923/(F1923+1E-50)</f>
        <v>-0.3733739041889696</v>
      </c>
      <c r="K1923" s="1">
        <f t="shared" ref="K1923:K1986" si="122">H1923-G1923</f>
        <v>1.0000036354540498E-9</v>
      </c>
      <c r="L1923" s="3">
        <f t="shared" ref="L1923:L1986" si="123">K1923/(G1923+1E-50)</f>
        <v>1.09216370021598E-11</v>
      </c>
    </row>
    <row r="1924" spans="1:12" x14ac:dyDescent="0.3">
      <c r="A1924">
        <v>34</v>
      </c>
      <c r="B1924" t="s">
        <v>40</v>
      </c>
      <c r="C1924">
        <v>3</v>
      </c>
      <c r="D1924" t="s">
        <v>2030</v>
      </c>
      <c r="E1924" t="s">
        <v>6</v>
      </c>
      <c r="F1924" s="5">
        <v>142.55540453</v>
      </c>
      <c r="G1924" s="5">
        <v>90.048678354000003</v>
      </c>
      <c r="H1924" s="5">
        <v>90.048678355000007</v>
      </c>
      <c r="I1924" s="1">
        <f t="shared" si="120"/>
        <v>-52.506726174999997</v>
      </c>
      <c r="J1924" s="3">
        <f t="shared" si="121"/>
        <v>-0.36832504771118829</v>
      </c>
      <c r="K1924" s="1">
        <f t="shared" si="122"/>
        <v>1.0000036354540498E-9</v>
      </c>
      <c r="L1924" s="3">
        <f t="shared" si="123"/>
        <v>1.1105145058574079E-11</v>
      </c>
    </row>
    <row r="1925" spans="1:12" x14ac:dyDescent="0.3">
      <c r="A1925">
        <v>34</v>
      </c>
      <c r="B1925" t="s">
        <v>40</v>
      </c>
      <c r="C1925">
        <v>3</v>
      </c>
      <c r="D1925" t="s">
        <v>2030</v>
      </c>
      <c r="E1925" t="s">
        <v>7</v>
      </c>
      <c r="F1925" s="5">
        <v>5.6500963281000001</v>
      </c>
      <c r="G1925" s="5">
        <v>6.8734935039999998</v>
      </c>
      <c r="H1925" s="5">
        <v>6.8734935039999998</v>
      </c>
      <c r="I1925" s="1">
        <f t="shared" si="120"/>
        <v>1.2233971758999997</v>
      </c>
      <c r="J1925" s="3">
        <f t="shared" si="121"/>
        <v>0.216526781997609</v>
      </c>
      <c r="K1925" s="1">
        <f t="shared" si="122"/>
        <v>0</v>
      </c>
      <c r="L1925" s="3">
        <f t="shared" si="123"/>
        <v>0</v>
      </c>
    </row>
    <row r="1926" spans="1:12" x14ac:dyDescent="0.3">
      <c r="A1926">
        <v>34</v>
      </c>
      <c r="B1926" t="s">
        <v>40</v>
      </c>
      <c r="C1926">
        <v>3</v>
      </c>
      <c r="D1926" t="s">
        <v>2030</v>
      </c>
      <c r="E1926" t="s">
        <v>8</v>
      </c>
      <c r="F1926" s="5">
        <v>419.19165088</v>
      </c>
      <c r="G1926" s="5">
        <v>345.20718045000001</v>
      </c>
      <c r="H1926" s="5">
        <v>345.20718045000001</v>
      </c>
      <c r="I1926" s="1">
        <f t="shared" si="120"/>
        <v>-73.984470429999988</v>
      </c>
      <c r="J1926" s="3">
        <f t="shared" si="121"/>
        <v>-0.17649318700571917</v>
      </c>
      <c r="K1926" s="1">
        <f t="shared" si="122"/>
        <v>0</v>
      </c>
      <c r="L1926" s="3">
        <f t="shared" si="123"/>
        <v>0</v>
      </c>
    </row>
    <row r="1927" spans="1:12" x14ac:dyDescent="0.3">
      <c r="A1927">
        <v>34</v>
      </c>
      <c r="B1927" t="s">
        <v>40</v>
      </c>
      <c r="C1927">
        <v>4</v>
      </c>
      <c r="D1927" t="s">
        <v>2031</v>
      </c>
      <c r="E1927" t="s">
        <v>2</v>
      </c>
      <c r="F1927" s="5">
        <v>166900.52913000001</v>
      </c>
      <c r="G1927" s="5">
        <v>168984.34464</v>
      </c>
      <c r="H1927" s="5">
        <v>168984.34464</v>
      </c>
      <c r="I1927" s="1">
        <f t="shared" si="120"/>
        <v>2083.8155099999858</v>
      </c>
      <c r="J1927" s="3">
        <f t="shared" si="121"/>
        <v>1.2485373898227051E-2</v>
      </c>
      <c r="K1927" s="1">
        <f t="shared" si="122"/>
        <v>0</v>
      </c>
      <c r="L1927" s="3">
        <f t="shared" si="123"/>
        <v>0</v>
      </c>
    </row>
    <row r="1928" spans="1:12" x14ac:dyDescent="0.3">
      <c r="A1928">
        <v>34</v>
      </c>
      <c r="B1928" t="s">
        <v>40</v>
      </c>
      <c r="C1928">
        <v>4</v>
      </c>
      <c r="D1928" t="s">
        <v>2031</v>
      </c>
      <c r="E1928" t="s">
        <v>3</v>
      </c>
      <c r="F1928" s="5">
        <v>10.560766958</v>
      </c>
      <c r="G1928" s="5">
        <v>10.851731244</v>
      </c>
      <c r="H1928" s="5">
        <v>10.851731244</v>
      </c>
      <c r="I1928" s="1">
        <f t="shared" si="120"/>
        <v>0.29096428599999946</v>
      </c>
      <c r="J1928" s="3">
        <f t="shared" si="121"/>
        <v>2.7551435152121027E-2</v>
      </c>
      <c r="K1928" s="1">
        <f t="shared" si="122"/>
        <v>0</v>
      </c>
      <c r="L1928" s="3">
        <f t="shared" si="123"/>
        <v>0</v>
      </c>
    </row>
    <row r="1929" spans="1:12" x14ac:dyDescent="0.3">
      <c r="A1929">
        <v>34</v>
      </c>
      <c r="B1929" t="s">
        <v>40</v>
      </c>
      <c r="C1929">
        <v>4</v>
      </c>
      <c r="D1929" t="s">
        <v>2031</v>
      </c>
      <c r="E1929" t="s">
        <v>4</v>
      </c>
      <c r="F1929" s="5">
        <v>2350.6037182999999</v>
      </c>
      <c r="G1929" s="5">
        <v>1937.0386040999999</v>
      </c>
      <c r="H1929" s="5">
        <v>1937.0386040999999</v>
      </c>
      <c r="I1929" s="1">
        <f t="shared" si="120"/>
        <v>-413.56511419999993</v>
      </c>
      <c r="J1929" s="3">
        <f t="shared" si="121"/>
        <v>-0.17593995575702479</v>
      </c>
      <c r="K1929" s="1">
        <f t="shared" si="122"/>
        <v>0</v>
      </c>
      <c r="L1929" s="3">
        <f t="shared" si="123"/>
        <v>0</v>
      </c>
    </row>
    <row r="1930" spans="1:12" x14ac:dyDescent="0.3">
      <c r="A1930">
        <v>34</v>
      </c>
      <c r="B1930" t="s">
        <v>40</v>
      </c>
      <c r="C1930">
        <v>4</v>
      </c>
      <c r="D1930" t="s">
        <v>2031</v>
      </c>
      <c r="E1930" t="s">
        <v>5</v>
      </c>
      <c r="F1930" s="5">
        <v>756.21807291000005</v>
      </c>
      <c r="G1930" s="5">
        <v>742.47435313999995</v>
      </c>
      <c r="H1930" s="5">
        <v>742.47435313999995</v>
      </c>
      <c r="I1930" s="1">
        <f t="shared" si="120"/>
        <v>-13.743719770000098</v>
      </c>
      <c r="J1930" s="3">
        <f t="shared" si="121"/>
        <v>-1.8174281020702055E-2</v>
      </c>
      <c r="K1930" s="1">
        <f t="shared" si="122"/>
        <v>0</v>
      </c>
      <c r="L1930" s="3">
        <f t="shared" si="123"/>
        <v>0</v>
      </c>
    </row>
    <row r="1931" spans="1:12" x14ac:dyDescent="0.3">
      <c r="A1931">
        <v>34</v>
      </c>
      <c r="B1931" t="s">
        <v>40</v>
      </c>
      <c r="C1931">
        <v>4</v>
      </c>
      <c r="D1931" t="s">
        <v>2031</v>
      </c>
      <c r="E1931" t="s">
        <v>6</v>
      </c>
      <c r="F1931" s="5">
        <v>698.32403151000005</v>
      </c>
      <c r="G1931" s="5">
        <v>684.09602933999997</v>
      </c>
      <c r="H1931" s="5">
        <v>684.09602934999998</v>
      </c>
      <c r="I1931" s="1">
        <f t="shared" si="120"/>
        <v>-14.228002160000074</v>
      </c>
      <c r="J1931" s="3">
        <f t="shared" si="121"/>
        <v>-2.037449882575941E-2</v>
      </c>
      <c r="K1931" s="1">
        <f t="shared" si="122"/>
        <v>1.0000007932831068E-8</v>
      </c>
      <c r="L1931" s="3">
        <f t="shared" si="123"/>
        <v>1.4617842384612061E-11</v>
      </c>
    </row>
    <row r="1932" spans="1:12" x14ac:dyDescent="0.3">
      <c r="A1932">
        <v>34</v>
      </c>
      <c r="B1932" t="s">
        <v>40</v>
      </c>
      <c r="C1932">
        <v>4</v>
      </c>
      <c r="D1932" t="s">
        <v>2031</v>
      </c>
      <c r="E1932" t="s">
        <v>7</v>
      </c>
      <c r="F1932" s="5">
        <v>14.098487180999999</v>
      </c>
      <c r="G1932" s="5">
        <v>5.3137009089999996</v>
      </c>
      <c r="H1932" s="5">
        <v>5.3137009079000004</v>
      </c>
      <c r="I1932" s="1">
        <f t="shared" si="120"/>
        <v>-8.7847862730999999</v>
      </c>
      <c r="J1932" s="3">
        <f t="shared" si="121"/>
        <v>-0.62310134132255879</v>
      </c>
      <c r="K1932" s="1">
        <f t="shared" si="122"/>
        <v>-1.0999992028359884E-9</v>
      </c>
      <c r="L1932" s="3">
        <f t="shared" si="123"/>
        <v>-2.0701187772403252E-10</v>
      </c>
    </row>
    <row r="1933" spans="1:12" x14ac:dyDescent="0.3">
      <c r="A1933">
        <v>34</v>
      </c>
      <c r="B1933" t="s">
        <v>40</v>
      </c>
      <c r="C1933">
        <v>4</v>
      </c>
      <c r="D1933" t="s">
        <v>2031</v>
      </c>
      <c r="E1933" t="s">
        <v>8</v>
      </c>
      <c r="F1933" s="5">
        <v>10438.801535000001</v>
      </c>
      <c r="G1933" s="5">
        <v>10210.337035</v>
      </c>
      <c r="H1933" s="5">
        <v>10210.337035</v>
      </c>
      <c r="I1933" s="1">
        <f t="shared" si="120"/>
        <v>-228.46450000000004</v>
      </c>
      <c r="J1933" s="3">
        <f t="shared" si="121"/>
        <v>-2.1886085220988928E-2</v>
      </c>
      <c r="K1933" s="1">
        <f t="shared" si="122"/>
        <v>0</v>
      </c>
      <c r="L1933" s="3">
        <f t="shared" si="123"/>
        <v>0</v>
      </c>
    </row>
    <row r="1934" spans="1:12" x14ac:dyDescent="0.3">
      <c r="A1934">
        <v>34</v>
      </c>
      <c r="B1934" t="s">
        <v>40</v>
      </c>
      <c r="C1934">
        <v>5</v>
      </c>
      <c r="D1934" t="s">
        <v>2032</v>
      </c>
      <c r="E1934" t="s">
        <v>2</v>
      </c>
      <c r="F1934" s="5">
        <v>301.37253118000001</v>
      </c>
      <c r="G1934" s="5">
        <v>152.03713223</v>
      </c>
      <c r="H1934" s="5">
        <v>152.37944898999999</v>
      </c>
      <c r="I1934" s="1">
        <f t="shared" si="120"/>
        <v>-148.99308219000002</v>
      </c>
      <c r="J1934" s="3">
        <f t="shared" si="121"/>
        <v>-0.4943817593681466</v>
      </c>
      <c r="K1934" s="1">
        <f t="shared" si="122"/>
        <v>0.34231675999998856</v>
      </c>
      <c r="L1934" s="3">
        <f t="shared" si="123"/>
        <v>2.2515339179256274E-3</v>
      </c>
    </row>
    <row r="1935" spans="1:12" x14ac:dyDescent="0.3">
      <c r="A1935">
        <v>34</v>
      </c>
      <c r="B1935" t="s">
        <v>40</v>
      </c>
      <c r="C1935">
        <v>5</v>
      </c>
      <c r="D1935" t="s">
        <v>2032</v>
      </c>
      <c r="E1935" t="s">
        <v>3</v>
      </c>
      <c r="F1935" s="5">
        <v>0.30086060619999999</v>
      </c>
      <c r="G1935" s="5">
        <v>0.29337591190000001</v>
      </c>
      <c r="H1935" s="5">
        <v>0.29391745229999999</v>
      </c>
      <c r="I1935" s="1">
        <f t="shared" si="120"/>
        <v>-6.9431538999999987E-3</v>
      </c>
      <c r="J1935" s="3">
        <f t="shared" si="121"/>
        <v>-2.3077643788912895E-2</v>
      </c>
      <c r="K1935" s="1">
        <f t="shared" si="122"/>
        <v>5.415403999999846E-4</v>
      </c>
      <c r="L1935" s="3">
        <f t="shared" si="123"/>
        <v>1.8458925154856403E-3</v>
      </c>
    </row>
    <row r="1936" spans="1:12" x14ac:dyDescent="0.3">
      <c r="A1936">
        <v>34</v>
      </c>
      <c r="B1936" t="s">
        <v>40</v>
      </c>
      <c r="C1936">
        <v>5</v>
      </c>
      <c r="D1936" t="s">
        <v>2032</v>
      </c>
      <c r="E1936" t="s">
        <v>4</v>
      </c>
      <c r="F1936" s="5">
        <v>269.19779781</v>
      </c>
      <c r="G1936" s="5">
        <v>89.959509119000003</v>
      </c>
      <c r="H1936" s="5">
        <v>90.117944347999995</v>
      </c>
      <c r="I1936" s="1">
        <f t="shared" si="120"/>
        <v>-179.07985346200002</v>
      </c>
      <c r="J1936" s="3">
        <f t="shared" si="121"/>
        <v>-0.66523520964460015</v>
      </c>
      <c r="K1936" s="1">
        <f t="shared" si="122"/>
        <v>0.1584352289999913</v>
      </c>
      <c r="L1936" s="3">
        <f t="shared" si="123"/>
        <v>1.7611837875905973E-3</v>
      </c>
    </row>
    <row r="1937" spans="1:12" x14ac:dyDescent="0.3">
      <c r="A1937">
        <v>34</v>
      </c>
      <c r="B1937" t="s">
        <v>40</v>
      </c>
      <c r="C1937">
        <v>5</v>
      </c>
      <c r="D1937" t="s">
        <v>2032</v>
      </c>
      <c r="E1937" t="s">
        <v>5</v>
      </c>
      <c r="F1937" s="5">
        <v>24.532634610999999</v>
      </c>
      <c r="G1937" s="5">
        <v>5.9277120377000001</v>
      </c>
      <c r="H1937" s="5">
        <v>5.9385139374999998</v>
      </c>
      <c r="I1937" s="1">
        <f t="shared" si="120"/>
        <v>-18.594120673500001</v>
      </c>
      <c r="J1937" s="3">
        <f t="shared" si="121"/>
        <v>-0.75793411381762998</v>
      </c>
      <c r="K1937" s="1">
        <f t="shared" si="122"/>
        <v>1.0801899799999681E-2</v>
      </c>
      <c r="L1937" s="3">
        <f t="shared" si="123"/>
        <v>1.822271347072876E-3</v>
      </c>
    </row>
    <row r="1938" spans="1:12" x14ac:dyDescent="0.3">
      <c r="A1938">
        <v>34</v>
      </c>
      <c r="B1938" t="s">
        <v>40</v>
      </c>
      <c r="C1938">
        <v>5</v>
      </c>
      <c r="D1938" t="s">
        <v>2032</v>
      </c>
      <c r="E1938" t="s">
        <v>6</v>
      </c>
      <c r="F1938" s="5">
        <v>23.790697948999998</v>
      </c>
      <c r="G1938" s="5">
        <v>5.7442464848999997</v>
      </c>
      <c r="H1938" s="5">
        <v>5.7547154753000003</v>
      </c>
      <c r="I1938" s="1">
        <f t="shared" si="120"/>
        <v>-18.035982473699999</v>
      </c>
      <c r="J1938" s="3">
        <f t="shared" si="121"/>
        <v>-0.75811069151328159</v>
      </c>
      <c r="K1938" s="1">
        <f t="shared" si="122"/>
        <v>1.04689904000006E-2</v>
      </c>
      <c r="L1938" s="3">
        <f t="shared" si="123"/>
        <v>1.8225176143678054E-3</v>
      </c>
    </row>
    <row r="1939" spans="1:12" x14ac:dyDescent="0.3">
      <c r="A1939">
        <v>34</v>
      </c>
      <c r="B1939" t="s">
        <v>40</v>
      </c>
      <c r="C1939">
        <v>5</v>
      </c>
      <c r="D1939" t="s">
        <v>2032</v>
      </c>
      <c r="E1939" t="s">
        <v>7</v>
      </c>
      <c r="F1939" s="5">
        <v>0.31730983330000001</v>
      </c>
      <c r="G1939" s="5">
        <v>0.25361048289999999</v>
      </c>
      <c r="H1939" s="5">
        <v>0.25407838910000002</v>
      </c>
      <c r="I1939" s="1">
        <f t="shared" si="120"/>
        <v>-6.3231444199999987E-2</v>
      </c>
      <c r="J1939" s="3">
        <f t="shared" si="121"/>
        <v>-0.19927350987644285</v>
      </c>
      <c r="K1939" s="1">
        <f t="shared" si="122"/>
        <v>4.6790620000003447E-4</v>
      </c>
      <c r="L1939" s="3">
        <f t="shared" si="123"/>
        <v>1.8449797289512375E-3</v>
      </c>
    </row>
    <row r="1940" spans="1:12" x14ac:dyDescent="0.3">
      <c r="A1940">
        <v>34</v>
      </c>
      <c r="B1940" t="s">
        <v>40</v>
      </c>
      <c r="C1940">
        <v>5</v>
      </c>
      <c r="D1940" t="s">
        <v>2032</v>
      </c>
      <c r="E1940" t="s">
        <v>8</v>
      </c>
      <c r="F1940" s="5">
        <v>30.243496916000002</v>
      </c>
      <c r="G1940" s="5">
        <v>8.8291640652000005</v>
      </c>
      <c r="H1940" s="5">
        <v>8.8416261363000004</v>
      </c>
      <c r="I1940" s="1">
        <f t="shared" si="120"/>
        <v>-21.401870779700001</v>
      </c>
      <c r="J1940" s="3">
        <f t="shared" si="121"/>
        <v>-0.70765199008377788</v>
      </c>
      <c r="K1940" s="1">
        <f t="shared" si="122"/>
        <v>1.2462071099999861E-2</v>
      </c>
      <c r="L1940" s="3">
        <f t="shared" si="123"/>
        <v>1.4114667037527257E-3</v>
      </c>
    </row>
    <row r="1941" spans="1:12" x14ac:dyDescent="0.3">
      <c r="A1941">
        <v>34</v>
      </c>
      <c r="B1941" t="s">
        <v>40</v>
      </c>
      <c r="C1941">
        <v>6</v>
      </c>
      <c r="D1941" t="s">
        <v>2033</v>
      </c>
      <c r="E1941" t="s">
        <v>2</v>
      </c>
      <c r="F1941" s="5">
        <v>56636.042571999998</v>
      </c>
      <c r="G1941" s="5">
        <v>65241.236580999997</v>
      </c>
      <c r="H1941" s="5">
        <v>65241.236581999998</v>
      </c>
      <c r="I1941" s="1">
        <f t="shared" si="120"/>
        <v>8605.1940099999993</v>
      </c>
      <c r="J1941" s="3">
        <f t="shared" si="121"/>
        <v>0.15193847626377549</v>
      </c>
      <c r="K1941" s="1">
        <f t="shared" si="122"/>
        <v>1.0000003385357559E-6</v>
      </c>
      <c r="L1941" s="3">
        <f t="shared" si="123"/>
        <v>1.532773428189408E-11</v>
      </c>
    </row>
    <row r="1942" spans="1:12" x14ac:dyDescent="0.3">
      <c r="A1942">
        <v>34</v>
      </c>
      <c r="B1942" t="s">
        <v>40</v>
      </c>
      <c r="C1942">
        <v>6</v>
      </c>
      <c r="D1942" t="s">
        <v>2033</v>
      </c>
      <c r="E1942" t="s">
        <v>3</v>
      </c>
      <c r="F1942" s="5">
        <v>4.7629139037000003</v>
      </c>
      <c r="G1942" s="5">
        <v>5.7227589617000003</v>
      </c>
      <c r="H1942" s="5">
        <v>5.7227589615000003</v>
      </c>
      <c r="I1942" s="1">
        <f t="shared" si="120"/>
        <v>0.95984505779999996</v>
      </c>
      <c r="J1942" s="3">
        <f t="shared" si="121"/>
        <v>0.20152475505684836</v>
      </c>
      <c r="K1942" s="1">
        <f t="shared" si="122"/>
        <v>-2.000000165480742E-10</v>
      </c>
      <c r="L1942" s="3">
        <f t="shared" si="123"/>
        <v>-3.4948181093523163E-11</v>
      </c>
    </row>
    <row r="1943" spans="1:12" x14ac:dyDescent="0.3">
      <c r="A1943">
        <v>34</v>
      </c>
      <c r="B1943" t="s">
        <v>40</v>
      </c>
      <c r="C1943">
        <v>6</v>
      </c>
      <c r="D1943" t="s">
        <v>2033</v>
      </c>
      <c r="E1943" t="s">
        <v>4</v>
      </c>
      <c r="F1943" s="5">
        <v>2320.9526946000001</v>
      </c>
      <c r="G1943" s="5">
        <v>1576.2527465000001</v>
      </c>
      <c r="H1943" s="5">
        <v>1576.2527465000001</v>
      </c>
      <c r="I1943" s="1">
        <f t="shared" si="120"/>
        <v>-744.69994810000003</v>
      </c>
      <c r="J1943" s="3">
        <f t="shared" si="121"/>
        <v>-0.32085959779905976</v>
      </c>
      <c r="K1943" s="1">
        <f t="shared" si="122"/>
        <v>0</v>
      </c>
      <c r="L1943" s="3">
        <f t="shared" si="123"/>
        <v>0</v>
      </c>
    </row>
    <row r="1944" spans="1:12" x14ac:dyDescent="0.3">
      <c r="A1944">
        <v>34</v>
      </c>
      <c r="B1944" t="s">
        <v>40</v>
      </c>
      <c r="C1944">
        <v>6</v>
      </c>
      <c r="D1944" t="s">
        <v>2033</v>
      </c>
      <c r="E1944" t="s">
        <v>5</v>
      </c>
      <c r="F1944" s="5">
        <v>206.96963883000001</v>
      </c>
      <c r="G1944" s="5">
        <v>130.57110170000001</v>
      </c>
      <c r="H1944" s="5">
        <v>130.57110170999999</v>
      </c>
      <c r="I1944" s="1">
        <f t="shared" si="120"/>
        <v>-76.398537120000015</v>
      </c>
      <c r="J1944" s="3">
        <f t="shared" si="121"/>
        <v>-0.3691291995863798</v>
      </c>
      <c r="K1944" s="1">
        <f t="shared" si="122"/>
        <v>9.9999795111216372E-9</v>
      </c>
      <c r="L1944" s="3">
        <f t="shared" si="123"/>
        <v>7.6586468069309677E-11</v>
      </c>
    </row>
    <row r="1945" spans="1:12" x14ac:dyDescent="0.3">
      <c r="A1945">
        <v>34</v>
      </c>
      <c r="B1945" t="s">
        <v>40</v>
      </c>
      <c r="C1945">
        <v>6</v>
      </c>
      <c r="D1945" t="s">
        <v>2033</v>
      </c>
      <c r="E1945" t="s">
        <v>6</v>
      </c>
      <c r="F1945" s="5">
        <v>197.48523315</v>
      </c>
      <c r="G1945" s="5">
        <v>122.70788859</v>
      </c>
      <c r="H1945" s="5">
        <v>122.7078886</v>
      </c>
      <c r="I1945" s="1">
        <f t="shared" si="120"/>
        <v>-74.777344549999995</v>
      </c>
      <c r="J1945" s="3">
        <f t="shared" si="121"/>
        <v>-0.37864777713887515</v>
      </c>
      <c r="K1945" s="1">
        <f t="shared" si="122"/>
        <v>1.0000007932831068E-8</v>
      </c>
      <c r="L1945" s="3">
        <f t="shared" si="123"/>
        <v>8.1494417740686412E-11</v>
      </c>
    </row>
    <row r="1946" spans="1:12" x14ac:dyDescent="0.3">
      <c r="A1946">
        <v>34</v>
      </c>
      <c r="B1946" t="s">
        <v>40</v>
      </c>
      <c r="C1946">
        <v>6</v>
      </c>
      <c r="D1946" t="s">
        <v>2033</v>
      </c>
      <c r="E1946" t="s">
        <v>7</v>
      </c>
      <c r="F1946" s="5">
        <v>6.2457716960000003</v>
      </c>
      <c r="G1946" s="5">
        <v>3.6184701178999998</v>
      </c>
      <c r="H1946" s="5">
        <v>3.6184701189999999</v>
      </c>
      <c r="I1946" s="1">
        <f t="shared" si="120"/>
        <v>-2.6273015770000003</v>
      </c>
      <c r="J1946" s="3">
        <f t="shared" si="121"/>
        <v>-0.42065283601105874</v>
      </c>
      <c r="K1946" s="1">
        <f t="shared" si="122"/>
        <v>1.1000000910144081E-9</v>
      </c>
      <c r="L1946" s="3">
        <f t="shared" si="123"/>
        <v>3.0399590301240337E-10</v>
      </c>
    </row>
    <row r="1947" spans="1:12" x14ac:dyDescent="0.3">
      <c r="A1947">
        <v>34</v>
      </c>
      <c r="B1947" t="s">
        <v>40</v>
      </c>
      <c r="C1947">
        <v>6</v>
      </c>
      <c r="D1947" t="s">
        <v>2033</v>
      </c>
      <c r="E1947" t="s">
        <v>8</v>
      </c>
      <c r="F1947" s="5">
        <v>2069.5651226999998</v>
      </c>
      <c r="G1947" s="5">
        <v>2089.4998322000001</v>
      </c>
      <c r="H1947" s="5">
        <v>2089.4998322000001</v>
      </c>
      <c r="I1947" s="1">
        <f t="shared" si="120"/>
        <v>19.934709500000281</v>
      </c>
      <c r="J1947" s="3">
        <f t="shared" si="121"/>
        <v>9.6323180562653786E-3</v>
      </c>
      <c r="K1947" s="1">
        <f t="shared" si="122"/>
        <v>0</v>
      </c>
      <c r="L1947" s="3">
        <f t="shared" si="123"/>
        <v>0</v>
      </c>
    </row>
    <row r="1948" spans="1:12" x14ac:dyDescent="0.3">
      <c r="A1948">
        <v>34</v>
      </c>
      <c r="B1948" t="s">
        <v>40</v>
      </c>
      <c r="C1948">
        <v>7</v>
      </c>
      <c r="D1948" t="s">
        <v>2034</v>
      </c>
      <c r="E1948" t="s">
        <v>2</v>
      </c>
      <c r="F1948" s="5">
        <v>180.07784752000001</v>
      </c>
      <c r="G1948" s="5">
        <v>28.459287960000001</v>
      </c>
      <c r="H1948" s="5">
        <v>28.459287959000001</v>
      </c>
      <c r="I1948" s="1">
        <f t="shared" si="120"/>
        <v>-151.61855956100001</v>
      </c>
      <c r="J1948" s="3">
        <f t="shared" si="121"/>
        <v>-0.84196119427827332</v>
      </c>
      <c r="K1948" s="1">
        <f t="shared" si="122"/>
        <v>-1.000000082740371E-9</v>
      </c>
      <c r="L1948" s="3">
        <f t="shared" si="123"/>
        <v>-3.5137916456163192E-11</v>
      </c>
    </row>
    <row r="1949" spans="1:12" x14ac:dyDescent="0.3">
      <c r="A1949">
        <v>34</v>
      </c>
      <c r="B1949" t="s">
        <v>40</v>
      </c>
      <c r="C1949">
        <v>7</v>
      </c>
      <c r="D1949" t="s">
        <v>2034</v>
      </c>
      <c r="E1949" t="s">
        <v>3</v>
      </c>
      <c r="F1949" s="5">
        <v>2.7335657999999999E-2</v>
      </c>
      <c r="G1949" s="5">
        <v>8.5013723000000006E-3</v>
      </c>
      <c r="H1949" s="5">
        <v>8.5013721999999993E-3</v>
      </c>
      <c r="I1949" s="1">
        <f t="shared" si="120"/>
        <v>-1.8834285799999999E-2</v>
      </c>
      <c r="J1949" s="3">
        <f t="shared" si="121"/>
        <v>-0.68900063792135535</v>
      </c>
      <c r="K1949" s="1">
        <f t="shared" si="122"/>
        <v>-1.000000013351432E-10</v>
      </c>
      <c r="L1949" s="3">
        <f t="shared" si="123"/>
        <v>-1.1762806968839983E-8</v>
      </c>
    </row>
    <row r="1950" spans="1:12" x14ac:dyDescent="0.3">
      <c r="A1950">
        <v>34</v>
      </c>
      <c r="B1950" t="s">
        <v>40</v>
      </c>
      <c r="C1950">
        <v>7</v>
      </c>
      <c r="D1950" t="s">
        <v>2034</v>
      </c>
      <c r="E1950" t="s">
        <v>4</v>
      </c>
      <c r="F1950" s="5">
        <v>16.906311202000001</v>
      </c>
      <c r="G1950" s="5">
        <v>0.45429352099999998</v>
      </c>
      <c r="H1950" s="5">
        <v>0.45429352109999999</v>
      </c>
      <c r="I1950" s="1">
        <f t="shared" si="120"/>
        <v>-16.452017680900003</v>
      </c>
      <c r="J1950" s="3">
        <f t="shared" si="121"/>
        <v>-0.97312876146239069</v>
      </c>
      <c r="K1950" s="1">
        <f t="shared" si="122"/>
        <v>1.000000082740371E-10</v>
      </c>
      <c r="L1950" s="3">
        <f t="shared" si="123"/>
        <v>2.2012202166985583E-10</v>
      </c>
    </row>
    <row r="1951" spans="1:12" x14ac:dyDescent="0.3">
      <c r="A1951">
        <v>34</v>
      </c>
      <c r="B1951" t="s">
        <v>40</v>
      </c>
      <c r="C1951">
        <v>7</v>
      </c>
      <c r="D1951" t="s">
        <v>2034</v>
      </c>
      <c r="E1951" t="s">
        <v>5</v>
      </c>
      <c r="F1951" s="5">
        <v>1.7736816664999999</v>
      </c>
      <c r="G1951" s="5">
        <v>0.45559489250000001</v>
      </c>
      <c r="H1951" s="5">
        <v>0.45559489250000001</v>
      </c>
      <c r="I1951" s="1">
        <f t="shared" si="120"/>
        <v>-1.318086774</v>
      </c>
      <c r="J1951" s="3">
        <f t="shared" si="121"/>
        <v>-0.74313604233220509</v>
      </c>
      <c r="K1951" s="1">
        <f t="shared" si="122"/>
        <v>0</v>
      </c>
      <c r="L1951" s="3">
        <f t="shared" si="123"/>
        <v>0</v>
      </c>
    </row>
    <row r="1952" spans="1:12" x14ac:dyDescent="0.3">
      <c r="A1952">
        <v>34</v>
      </c>
      <c r="B1952" t="s">
        <v>40</v>
      </c>
      <c r="C1952">
        <v>7</v>
      </c>
      <c r="D1952" t="s">
        <v>2034</v>
      </c>
      <c r="E1952" t="s">
        <v>6</v>
      </c>
      <c r="F1952" s="5">
        <v>1.6947644318999999</v>
      </c>
      <c r="G1952" s="5">
        <v>0.41978022240000001</v>
      </c>
      <c r="H1952" s="5">
        <v>0.41978022250000002</v>
      </c>
      <c r="I1952" s="1">
        <f t="shared" si="120"/>
        <v>-1.2749842093999999</v>
      </c>
      <c r="J1952" s="3">
        <f t="shared" si="121"/>
        <v>-0.75230762777492055</v>
      </c>
      <c r="K1952" s="1">
        <f t="shared" si="122"/>
        <v>1.000000082740371E-10</v>
      </c>
      <c r="L1952" s="3">
        <f t="shared" si="123"/>
        <v>2.3821991351166883E-10</v>
      </c>
    </row>
    <row r="1953" spans="1:12" x14ac:dyDescent="0.3">
      <c r="A1953">
        <v>34</v>
      </c>
      <c r="B1953" t="s">
        <v>40</v>
      </c>
      <c r="C1953">
        <v>7</v>
      </c>
      <c r="D1953" t="s">
        <v>2034</v>
      </c>
      <c r="E1953" t="s">
        <v>7</v>
      </c>
      <c r="F1953" s="5">
        <v>3.2633015299999998E-2</v>
      </c>
      <c r="G1953" s="5">
        <v>6.3670367000000002E-3</v>
      </c>
      <c r="H1953" s="5">
        <v>6.3670367000000002E-3</v>
      </c>
      <c r="I1953" s="1">
        <f t="shared" si="120"/>
        <v>-2.6265978599999996E-2</v>
      </c>
      <c r="J1953" s="3">
        <f t="shared" si="121"/>
        <v>-0.8048897216065718</v>
      </c>
      <c r="K1953" s="1">
        <f t="shared" si="122"/>
        <v>0</v>
      </c>
      <c r="L1953" s="3">
        <f t="shared" si="123"/>
        <v>0</v>
      </c>
    </row>
    <row r="1954" spans="1:12" x14ac:dyDescent="0.3">
      <c r="A1954">
        <v>34</v>
      </c>
      <c r="B1954" t="s">
        <v>40</v>
      </c>
      <c r="C1954">
        <v>7</v>
      </c>
      <c r="D1954" t="s">
        <v>2034</v>
      </c>
      <c r="E1954" t="s">
        <v>8</v>
      </c>
      <c r="F1954" s="5">
        <v>10.758319698999999</v>
      </c>
      <c r="G1954" s="5">
        <v>3.5232892537999998</v>
      </c>
      <c r="H1954" s="5">
        <v>3.5232892537999998</v>
      </c>
      <c r="I1954" s="1">
        <f t="shared" si="120"/>
        <v>-7.2350304451999996</v>
      </c>
      <c r="J1954" s="3">
        <f t="shared" si="121"/>
        <v>-0.67250561868620673</v>
      </c>
      <c r="K1954" s="1">
        <f t="shared" si="122"/>
        <v>0</v>
      </c>
      <c r="L1954" s="3">
        <f t="shared" si="123"/>
        <v>0</v>
      </c>
    </row>
    <row r="1955" spans="1:12" x14ac:dyDescent="0.3">
      <c r="A1955">
        <v>34</v>
      </c>
      <c r="B1955" t="s">
        <v>40</v>
      </c>
      <c r="C1955">
        <v>11</v>
      </c>
      <c r="D1955" t="s">
        <v>2036</v>
      </c>
      <c r="E1955" t="s">
        <v>2</v>
      </c>
      <c r="F1955" s="5">
        <v>34954.142475000001</v>
      </c>
      <c r="G1955" s="5">
        <v>29127.372093000002</v>
      </c>
      <c r="H1955" s="5">
        <v>29127.372093000002</v>
      </c>
      <c r="I1955" s="1">
        <f t="shared" si="120"/>
        <v>-5826.7703819999988</v>
      </c>
      <c r="J1955" s="3">
        <f t="shared" si="121"/>
        <v>-0.16669756341948419</v>
      </c>
      <c r="K1955" s="1">
        <f t="shared" si="122"/>
        <v>0</v>
      </c>
      <c r="L1955" s="3">
        <f t="shared" si="123"/>
        <v>0</v>
      </c>
    </row>
    <row r="1956" spans="1:12" x14ac:dyDescent="0.3">
      <c r="A1956">
        <v>34</v>
      </c>
      <c r="B1956" t="s">
        <v>40</v>
      </c>
      <c r="C1956">
        <v>11</v>
      </c>
      <c r="D1956" t="s">
        <v>2036</v>
      </c>
      <c r="E1956" t="s">
        <v>3</v>
      </c>
      <c r="F1956" s="5">
        <v>4.8799056534999998</v>
      </c>
      <c r="G1956" s="5">
        <v>5.1596574746000003</v>
      </c>
      <c r="H1956" s="5">
        <v>5.1596574745000003</v>
      </c>
      <c r="I1956" s="1">
        <f t="shared" si="120"/>
        <v>0.27975182100000051</v>
      </c>
      <c r="J1956" s="3">
        <f t="shared" si="121"/>
        <v>5.7327301153733363E-2</v>
      </c>
      <c r="K1956" s="1">
        <f t="shared" si="122"/>
        <v>-1.000000082740371E-10</v>
      </c>
      <c r="L1956" s="3">
        <f t="shared" si="123"/>
        <v>-1.9381133101628913E-11</v>
      </c>
    </row>
    <row r="1957" spans="1:12" x14ac:dyDescent="0.3">
      <c r="A1957">
        <v>34</v>
      </c>
      <c r="B1957" t="s">
        <v>40</v>
      </c>
      <c r="C1957">
        <v>11</v>
      </c>
      <c r="D1957" t="s">
        <v>2036</v>
      </c>
      <c r="E1957" t="s">
        <v>4</v>
      </c>
      <c r="F1957" s="5">
        <v>2952.6148450000001</v>
      </c>
      <c r="G1957" s="5">
        <v>2515.8699025999999</v>
      </c>
      <c r="H1957" s="5">
        <v>2515.8699026999998</v>
      </c>
      <c r="I1957" s="1">
        <f t="shared" si="120"/>
        <v>-436.74494230000028</v>
      </c>
      <c r="J1957" s="3">
        <f t="shared" si="121"/>
        <v>-0.14791802020490089</v>
      </c>
      <c r="K1957" s="1">
        <f t="shared" si="122"/>
        <v>9.9999851954635233E-8</v>
      </c>
      <c r="L1957" s="3">
        <f t="shared" si="123"/>
        <v>3.9747624410662652E-11</v>
      </c>
    </row>
    <row r="1958" spans="1:12" x14ac:dyDescent="0.3">
      <c r="A1958">
        <v>34</v>
      </c>
      <c r="B1958" t="s">
        <v>40</v>
      </c>
      <c r="C1958">
        <v>11</v>
      </c>
      <c r="D1958" t="s">
        <v>2036</v>
      </c>
      <c r="E1958" t="s">
        <v>5</v>
      </c>
      <c r="F1958" s="5">
        <v>144.05011024000001</v>
      </c>
      <c r="G1958" s="5">
        <v>49.513884402000002</v>
      </c>
      <c r="H1958" s="5">
        <v>49.513884402000002</v>
      </c>
      <c r="I1958" s="1">
        <f t="shared" si="120"/>
        <v>-94.536225838000007</v>
      </c>
      <c r="J1958" s="3">
        <f t="shared" si="121"/>
        <v>-0.65627319326930356</v>
      </c>
      <c r="K1958" s="1">
        <f t="shared" si="122"/>
        <v>0</v>
      </c>
      <c r="L1958" s="3">
        <f t="shared" si="123"/>
        <v>0</v>
      </c>
    </row>
    <row r="1959" spans="1:12" x14ac:dyDescent="0.3">
      <c r="A1959">
        <v>34</v>
      </c>
      <c r="B1959" t="s">
        <v>40</v>
      </c>
      <c r="C1959">
        <v>11</v>
      </c>
      <c r="D1959" t="s">
        <v>2036</v>
      </c>
      <c r="E1959" t="s">
        <v>6</v>
      </c>
      <c r="F1959" s="5">
        <v>133.42367408000001</v>
      </c>
      <c r="G1959" s="5">
        <v>46.463497593</v>
      </c>
      <c r="H1959" s="5">
        <v>46.463497593</v>
      </c>
      <c r="I1959" s="1">
        <f t="shared" si="120"/>
        <v>-86.960176487000012</v>
      </c>
      <c r="J1959" s="3">
        <f t="shared" si="121"/>
        <v>-0.65175972020422124</v>
      </c>
      <c r="K1959" s="1">
        <f t="shared" si="122"/>
        <v>0</v>
      </c>
      <c r="L1959" s="3">
        <f t="shared" si="123"/>
        <v>0</v>
      </c>
    </row>
    <row r="1960" spans="1:12" x14ac:dyDescent="0.3">
      <c r="A1960">
        <v>34</v>
      </c>
      <c r="B1960" t="s">
        <v>40</v>
      </c>
      <c r="C1960">
        <v>11</v>
      </c>
      <c r="D1960" t="s">
        <v>2036</v>
      </c>
      <c r="E1960" t="s">
        <v>7</v>
      </c>
      <c r="F1960" s="5">
        <v>6.2607067283999998</v>
      </c>
      <c r="G1960" s="5">
        <v>2.88798113</v>
      </c>
      <c r="H1960" s="5">
        <v>2.8879811304</v>
      </c>
      <c r="I1960" s="1">
        <f t="shared" si="120"/>
        <v>-3.3727255979999997</v>
      </c>
      <c r="J1960" s="3">
        <f t="shared" si="121"/>
        <v>-0.53871323866689746</v>
      </c>
      <c r="K1960" s="1">
        <f t="shared" si="122"/>
        <v>4.000000330961484E-10</v>
      </c>
      <c r="L1960" s="3">
        <f t="shared" si="123"/>
        <v>1.3850507156746844E-10</v>
      </c>
    </row>
    <row r="1961" spans="1:12" x14ac:dyDescent="0.3">
      <c r="A1961">
        <v>34</v>
      </c>
      <c r="B1961" t="s">
        <v>40</v>
      </c>
      <c r="C1961">
        <v>11</v>
      </c>
      <c r="D1961" t="s">
        <v>2036</v>
      </c>
      <c r="E1961" t="s">
        <v>8</v>
      </c>
      <c r="F1961" s="5">
        <v>8525.9058987000008</v>
      </c>
      <c r="G1961" s="5">
        <v>2941.0639153000002</v>
      </c>
      <c r="H1961" s="5">
        <v>2941.0639153000002</v>
      </c>
      <c r="I1961" s="1">
        <f t="shared" si="120"/>
        <v>-5584.8419834000006</v>
      </c>
      <c r="J1961" s="3">
        <f t="shared" si="121"/>
        <v>-0.65504382170715225</v>
      </c>
      <c r="K1961" s="1">
        <f t="shared" si="122"/>
        <v>0</v>
      </c>
      <c r="L1961" s="3">
        <f t="shared" si="123"/>
        <v>0</v>
      </c>
    </row>
    <row r="1962" spans="1:12" x14ac:dyDescent="0.3">
      <c r="A1962">
        <v>34</v>
      </c>
      <c r="B1962" t="s">
        <v>40</v>
      </c>
      <c r="C1962">
        <v>12</v>
      </c>
      <c r="D1962" t="s">
        <v>2037</v>
      </c>
      <c r="E1962" t="s">
        <v>2</v>
      </c>
      <c r="F1962" s="5">
        <v>7.9598396186000002</v>
      </c>
      <c r="G1962" s="5">
        <v>7.4005895166000002</v>
      </c>
      <c r="H1962" s="5">
        <v>7.4005895166000002</v>
      </c>
      <c r="I1962" s="1">
        <f t="shared" si="120"/>
        <v>-0.55925010200000003</v>
      </c>
      <c r="J1962" s="3">
        <f t="shared" si="121"/>
        <v>-7.0258966109465734E-2</v>
      </c>
      <c r="K1962" s="1">
        <f t="shared" si="122"/>
        <v>0</v>
      </c>
      <c r="L1962" s="3">
        <f t="shared" si="123"/>
        <v>0</v>
      </c>
    </row>
    <row r="1963" spans="1:12" x14ac:dyDescent="0.3">
      <c r="A1963">
        <v>34</v>
      </c>
      <c r="B1963" t="s">
        <v>40</v>
      </c>
      <c r="C1963">
        <v>12</v>
      </c>
      <c r="D1963" t="s">
        <v>2037</v>
      </c>
      <c r="E1963" t="s">
        <v>3</v>
      </c>
      <c r="F1963" s="5">
        <v>3.5099229999999999E-3</v>
      </c>
      <c r="G1963" s="5">
        <v>4.1527276000000004E-3</v>
      </c>
      <c r="H1963" s="5">
        <v>4.1527276000000004E-3</v>
      </c>
      <c r="I1963" s="1">
        <f t="shared" si="120"/>
        <v>6.428046000000005E-4</v>
      </c>
      <c r="J1963" s="3">
        <f t="shared" si="121"/>
        <v>0.1831392312594893</v>
      </c>
      <c r="K1963" s="1">
        <f t="shared" si="122"/>
        <v>0</v>
      </c>
      <c r="L1963" s="3">
        <f t="shared" si="123"/>
        <v>0</v>
      </c>
    </row>
    <row r="1964" spans="1:12" x14ac:dyDescent="0.3">
      <c r="A1964">
        <v>34</v>
      </c>
      <c r="B1964" t="s">
        <v>40</v>
      </c>
      <c r="C1964">
        <v>12</v>
      </c>
      <c r="D1964" t="s">
        <v>2037</v>
      </c>
      <c r="E1964" t="s">
        <v>4</v>
      </c>
      <c r="F1964" s="5">
        <v>3.3235999089999999</v>
      </c>
      <c r="G1964" s="5">
        <v>1.4642623057999999</v>
      </c>
      <c r="H1964" s="5">
        <v>1.4642623057999999</v>
      </c>
      <c r="I1964" s="1">
        <f t="shared" si="120"/>
        <v>-1.8593376032</v>
      </c>
      <c r="J1964" s="3">
        <f t="shared" si="121"/>
        <v>-0.55943484598284121</v>
      </c>
      <c r="K1964" s="1">
        <f t="shared" si="122"/>
        <v>0</v>
      </c>
      <c r="L1964" s="3">
        <f t="shared" si="123"/>
        <v>0</v>
      </c>
    </row>
    <row r="1965" spans="1:12" x14ac:dyDescent="0.3">
      <c r="A1965">
        <v>34</v>
      </c>
      <c r="B1965" t="s">
        <v>40</v>
      </c>
      <c r="C1965">
        <v>12</v>
      </c>
      <c r="D1965" t="s">
        <v>2037</v>
      </c>
      <c r="E1965" t="s">
        <v>5</v>
      </c>
      <c r="F1965" s="5">
        <v>0.38583855560000002</v>
      </c>
      <c r="G1965" s="5">
        <v>0.1512135419</v>
      </c>
      <c r="H1965" s="5">
        <v>0.1512135419</v>
      </c>
      <c r="I1965" s="1">
        <f t="shared" si="120"/>
        <v>-0.23462501370000002</v>
      </c>
      <c r="J1965" s="3">
        <f t="shared" si="121"/>
        <v>-0.60809115702588434</v>
      </c>
      <c r="K1965" s="1">
        <f t="shared" si="122"/>
        <v>0</v>
      </c>
      <c r="L1965" s="3">
        <f t="shared" si="123"/>
        <v>0</v>
      </c>
    </row>
    <row r="1966" spans="1:12" x14ac:dyDescent="0.3">
      <c r="A1966">
        <v>34</v>
      </c>
      <c r="B1966" t="s">
        <v>40</v>
      </c>
      <c r="C1966">
        <v>12</v>
      </c>
      <c r="D1966" t="s">
        <v>2037</v>
      </c>
      <c r="E1966" t="s">
        <v>6</v>
      </c>
      <c r="F1966" s="5">
        <v>0.37410866939999998</v>
      </c>
      <c r="G1966" s="5">
        <v>0.14649422409999999</v>
      </c>
      <c r="H1966" s="5">
        <v>0.14649422409999999</v>
      </c>
      <c r="I1966" s="1">
        <f t="shared" si="120"/>
        <v>-0.2276144453</v>
      </c>
      <c r="J1966" s="3">
        <f t="shared" si="121"/>
        <v>-0.60841799166282562</v>
      </c>
      <c r="K1966" s="1">
        <f t="shared" si="122"/>
        <v>0</v>
      </c>
      <c r="L1966" s="3">
        <f t="shared" si="123"/>
        <v>0</v>
      </c>
    </row>
    <row r="1967" spans="1:12" x14ac:dyDescent="0.3">
      <c r="A1967">
        <v>34</v>
      </c>
      <c r="B1967" t="s">
        <v>40</v>
      </c>
      <c r="C1967">
        <v>12</v>
      </c>
      <c r="D1967" t="s">
        <v>2037</v>
      </c>
      <c r="E1967" t="s">
        <v>7</v>
      </c>
      <c r="F1967" s="5">
        <v>3.8809896999999999E-3</v>
      </c>
      <c r="G1967" s="5">
        <v>3.6102922999999999E-3</v>
      </c>
      <c r="H1967" s="5">
        <v>3.6102922999999999E-3</v>
      </c>
      <c r="I1967" s="1">
        <f t="shared" si="120"/>
        <v>-2.706974E-4</v>
      </c>
      <c r="J1967" s="3">
        <f t="shared" si="121"/>
        <v>-6.9749579598214345E-2</v>
      </c>
      <c r="K1967" s="1">
        <f t="shared" si="122"/>
        <v>0</v>
      </c>
      <c r="L1967" s="3">
        <f t="shared" si="123"/>
        <v>0</v>
      </c>
    </row>
    <row r="1968" spans="1:12" x14ac:dyDescent="0.3">
      <c r="A1968">
        <v>34</v>
      </c>
      <c r="B1968" t="s">
        <v>40</v>
      </c>
      <c r="C1968">
        <v>12</v>
      </c>
      <c r="D1968" t="s">
        <v>2037</v>
      </c>
      <c r="E1968" t="s">
        <v>8</v>
      </c>
      <c r="F1968" s="5">
        <v>0.67756549649999998</v>
      </c>
      <c r="G1968" s="5">
        <v>0.33570244220000001</v>
      </c>
      <c r="H1968" s="5">
        <v>0.33570244220000001</v>
      </c>
      <c r="I1968" s="1">
        <f t="shared" si="120"/>
        <v>-0.34186305429999997</v>
      </c>
      <c r="J1968" s="3">
        <f t="shared" si="121"/>
        <v>-0.50454613770316148</v>
      </c>
      <c r="K1968" s="1">
        <f t="shared" si="122"/>
        <v>0</v>
      </c>
      <c r="L1968" s="3">
        <f t="shared" si="123"/>
        <v>0</v>
      </c>
    </row>
    <row r="1969" spans="1:12" x14ac:dyDescent="0.3">
      <c r="A1969">
        <v>35</v>
      </c>
      <c r="B1969" t="s">
        <v>41</v>
      </c>
      <c r="C1969">
        <v>1</v>
      </c>
      <c r="D1969" t="s">
        <v>2028</v>
      </c>
      <c r="E1969" t="s">
        <v>2</v>
      </c>
      <c r="F1969" s="5">
        <v>4555.5089741000002</v>
      </c>
      <c r="G1969" s="5">
        <v>4475.0186397999996</v>
      </c>
      <c r="H1969" s="5">
        <v>4475.0186397999996</v>
      </c>
      <c r="I1969" s="1">
        <f t="shared" si="120"/>
        <v>-80.490334300000541</v>
      </c>
      <c r="J1969" s="3">
        <f t="shared" si="121"/>
        <v>-1.766879063516771E-2</v>
      </c>
      <c r="K1969" s="1">
        <f t="shared" si="122"/>
        <v>0</v>
      </c>
      <c r="L1969" s="3">
        <f t="shared" si="123"/>
        <v>0</v>
      </c>
    </row>
    <row r="1970" spans="1:12" x14ac:dyDescent="0.3">
      <c r="A1970">
        <v>35</v>
      </c>
      <c r="B1970" t="s">
        <v>41</v>
      </c>
      <c r="C1970">
        <v>1</v>
      </c>
      <c r="D1970" t="s">
        <v>2028</v>
      </c>
      <c r="E1970" t="s">
        <v>3</v>
      </c>
      <c r="F1970" s="5">
        <v>0.37829201039999999</v>
      </c>
      <c r="G1970" s="5">
        <v>0.38849256450000003</v>
      </c>
      <c r="H1970" s="5">
        <v>0.38849256469999999</v>
      </c>
      <c r="I1970" s="1">
        <f t="shared" si="120"/>
        <v>1.0200554299999998E-2</v>
      </c>
      <c r="J1970" s="3">
        <f t="shared" si="121"/>
        <v>2.696476272182987E-2</v>
      </c>
      <c r="K1970" s="1">
        <f t="shared" si="122"/>
        <v>1.9999996103692297E-10</v>
      </c>
      <c r="L1970" s="3">
        <f t="shared" si="123"/>
        <v>5.1481026746117546E-10</v>
      </c>
    </row>
    <row r="1971" spans="1:12" x14ac:dyDescent="0.3">
      <c r="A1971">
        <v>35</v>
      </c>
      <c r="B1971" t="s">
        <v>41</v>
      </c>
      <c r="C1971">
        <v>1</v>
      </c>
      <c r="D1971" t="s">
        <v>2028</v>
      </c>
      <c r="E1971" t="s">
        <v>4</v>
      </c>
      <c r="F1971" s="5">
        <v>62.852004473999997</v>
      </c>
      <c r="G1971" s="5">
        <v>60.420384976000001</v>
      </c>
      <c r="H1971" s="5">
        <v>60.420384976000001</v>
      </c>
      <c r="I1971" s="1">
        <f t="shared" si="120"/>
        <v>-2.4316194979999963</v>
      </c>
      <c r="J1971" s="3">
        <f t="shared" si="121"/>
        <v>-3.86880182796061E-2</v>
      </c>
      <c r="K1971" s="1">
        <f t="shared" si="122"/>
        <v>0</v>
      </c>
      <c r="L1971" s="3">
        <f t="shared" si="123"/>
        <v>0</v>
      </c>
    </row>
    <row r="1972" spans="1:12" x14ac:dyDescent="0.3">
      <c r="A1972">
        <v>35</v>
      </c>
      <c r="B1972" t="s">
        <v>41</v>
      </c>
      <c r="C1972">
        <v>1</v>
      </c>
      <c r="D1972" t="s">
        <v>2028</v>
      </c>
      <c r="E1972" t="s">
        <v>5</v>
      </c>
      <c r="F1972" s="5">
        <v>30.582226001999999</v>
      </c>
      <c r="G1972" s="5">
        <v>21.689564454999999</v>
      </c>
      <c r="H1972" s="5">
        <v>21.689564452999999</v>
      </c>
      <c r="I1972" s="1">
        <f t="shared" si="120"/>
        <v>-8.8926615489999996</v>
      </c>
      <c r="J1972" s="3">
        <f t="shared" si="121"/>
        <v>-0.29077875326728808</v>
      </c>
      <c r="K1972" s="1">
        <f t="shared" si="122"/>
        <v>-2.000000165480742E-9</v>
      </c>
      <c r="L1972" s="3">
        <f t="shared" si="123"/>
        <v>-9.2210250216421054E-11</v>
      </c>
    </row>
    <row r="1973" spans="1:12" x14ac:dyDescent="0.3">
      <c r="A1973">
        <v>35</v>
      </c>
      <c r="B1973" t="s">
        <v>41</v>
      </c>
      <c r="C1973">
        <v>1</v>
      </c>
      <c r="D1973" t="s">
        <v>2028</v>
      </c>
      <c r="E1973" t="s">
        <v>6</v>
      </c>
      <c r="F1973" s="5">
        <v>28.186426868000002</v>
      </c>
      <c r="G1973" s="5">
        <v>19.975757458</v>
      </c>
      <c r="H1973" s="5">
        <v>19.975757457</v>
      </c>
      <c r="I1973" s="1">
        <f t="shared" si="120"/>
        <v>-8.2106694110000014</v>
      </c>
      <c r="J1973" s="3">
        <f t="shared" si="121"/>
        <v>-0.29129869669012781</v>
      </c>
      <c r="K1973" s="1">
        <f t="shared" si="122"/>
        <v>-1.000000082740371E-9</v>
      </c>
      <c r="L1973" s="3">
        <f t="shared" si="123"/>
        <v>-5.0060684048798635E-11</v>
      </c>
    </row>
    <row r="1974" spans="1:12" x14ac:dyDescent="0.3">
      <c r="A1974">
        <v>35</v>
      </c>
      <c r="B1974" t="s">
        <v>41</v>
      </c>
      <c r="C1974">
        <v>1</v>
      </c>
      <c r="D1974" t="s">
        <v>2028</v>
      </c>
      <c r="E1974" t="s">
        <v>7</v>
      </c>
      <c r="F1974" s="5">
        <v>0.47964891910000002</v>
      </c>
      <c r="G1974" s="5">
        <v>0.1743898002</v>
      </c>
      <c r="H1974" s="5">
        <v>0.17438980079999999</v>
      </c>
      <c r="I1974" s="1">
        <f t="shared" si="120"/>
        <v>-0.30525911830000002</v>
      </c>
      <c r="J1974" s="3">
        <f t="shared" si="121"/>
        <v>-0.63642198730016908</v>
      </c>
      <c r="K1974" s="1">
        <f t="shared" si="122"/>
        <v>5.9999999413307137E-10</v>
      </c>
      <c r="L1974" s="3">
        <f t="shared" si="123"/>
        <v>3.4405681607809502E-9</v>
      </c>
    </row>
    <row r="1975" spans="1:12" x14ac:dyDescent="0.3">
      <c r="A1975">
        <v>35</v>
      </c>
      <c r="B1975" t="s">
        <v>41</v>
      </c>
      <c r="C1975">
        <v>1</v>
      </c>
      <c r="D1975" t="s">
        <v>2028</v>
      </c>
      <c r="E1975" t="s">
        <v>8</v>
      </c>
      <c r="F1975" s="5">
        <v>1007.1591174</v>
      </c>
      <c r="G1975" s="5">
        <v>741.66465863999997</v>
      </c>
      <c r="H1975" s="5">
        <v>741.66465863999997</v>
      </c>
      <c r="I1975" s="1">
        <f t="shared" si="120"/>
        <v>-265.49445876000004</v>
      </c>
      <c r="J1975" s="3">
        <f t="shared" si="121"/>
        <v>-0.26360726341372842</v>
      </c>
      <c r="K1975" s="1">
        <f t="shared" si="122"/>
        <v>0</v>
      </c>
      <c r="L1975" s="3">
        <f t="shared" si="123"/>
        <v>0</v>
      </c>
    </row>
    <row r="1976" spans="1:12" x14ac:dyDescent="0.3">
      <c r="A1976">
        <v>35</v>
      </c>
      <c r="B1976" t="s">
        <v>41</v>
      </c>
      <c r="C1976">
        <v>2</v>
      </c>
      <c r="D1976" t="s">
        <v>2029</v>
      </c>
      <c r="E1976" t="s">
        <v>2</v>
      </c>
      <c r="F1976" s="5">
        <v>5815.3606986000004</v>
      </c>
      <c r="G1976" s="5">
        <v>5550.1384809000001</v>
      </c>
      <c r="H1976" s="5">
        <v>5556.6940946000004</v>
      </c>
      <c r="I1976" s="1">
        <f t="shared" si="120"/>
        <v>-258.66660400000001</v>
      </c>
      <c r="J1976" s="3">
        <f t="shared" si="121"/>
        <v>-4.4479889968350859E-2</v>
      </c>
      <c r="K1976" s="1">
        <f t="shared" si="122"/>
        <v>6.5556137000003218</v>
      </c>
      <c r="L1976" s="3">
        <f t="shared" si="123"/>
        <v>1.1811621858734732E-3</v>
      </c>
    </row>
    <row r="1977" spans="1:12" x14ac:dyDescent="0.3">
      <c r="A1977">
        <v>35</v>
      </c>
      <c r="B1977" t="s">
        <v>41</v>
      </c>
      <c r="C1977">
        <v>2</v>
      </c>
      <c r="D1977" t="s">
        <v>2029</v>
      </c>
      <c r="E1977" t="s">
        <v>3</v>
      </c>
      <c r="F1977" s="5">
        <v>5.2567216649999997</v>
      </c>
      <c r="G1977" s="5">
        <v>6.5263024345999998</v>
      </c>
      <c r="H1977" s="5">
        <v>6.5297879841000004</v>
      </c>
      <c r="I1977" s="1">
        <f t="shared" si="120"/>
        <v>1.2730663191000007</v>
      </c>
      <c r="J1977" s="3">
        <f t="shared" si="121"/>
        <v>0.24217875707140007</v>
      </c>
      <c r="K1977" s="1">
        <f t="shared" si="122"/>
        <v>3.4855495000005732E-3</v>
      </c>
      <c r="L1977" s="3">
        <f t="shared" si="123"/>
        <v>5.3407722595286134E-4</v>
      </c>
    </row>
    <row r="1978" spans="1:12" x14ac:dyDescent="0.3">
      <c r="A1978">
        <v>35</v>
      </c>
      <c r="B1978" t="s">
        <v>41</v>
      </c>
      <c r="C1978">
        <v>2</v>
      </c>
      <c r="D1978" t="s">
        <v>2029</v>
      </c>
      <c r="E1978" t="s">
        <v>4</v>
      </c>
      <c r="F1978" s="5">
        <v>3018.2351815000002</v>
      </c>
      <c r="G1978" s="5">
        <v>1350.1153661000001</v>
      </c>
      <c r="H1978" s="5">
        <v>1350.7247242000001</v>
      </c>
      <c r="I1978" s="1">
        <f t="shared" si="120"/>
        <v>-1667.5104573000001</v>
      </c>
      <c r="J1978" s="3">
        <f t="shared" si="121"/>
        <v>-0.55247863636367855</v>
      </c>
      <c r="K1978" s="1">
        <f t="shared" si="122"/>
        <v>0.60935810000000856</v>
      </c>
      <c r="L1978" s="3">
        <f t="shared" si="123"/>
        <v>4.513378006801196E-4</v>
      </c>
    </row>
    <row r="1979" spans="1:12" x14ac:dyDescent="0.3">
      <c r="A1979">
        <v>35</v>
      </c>
      <c r="B1979" t="s">
        <v>41</v>
      </c>
      <c r="C1979">
        <v>2</v>
      </c>
      <c r="D1979" t="s">
        <v>2029</v>
      </c>
      <c r="E1979" t="s">
        <v>5</v>
      </c>
      <c r="F1979" s="5">
        <v>310.23103503999999</v>
      </c>
      <c r="G1979" s="5">
        <v>127.38056734</v>
      </c>
      <c r="H1979" s="5">
        <v>127.45453757999999</v>
      </c>
      <c r="I1979" s="1">
        <f t="shared" si="120"/>
        <v>-182.77649746</v>
      </c>
      <c r="J1979" s="3">
        <f t="shared" si="121"/>
        <v>-0.58916251701391997</v>
      </c>
      <c r="K1979" s="1">
        <f t="shared" si="122"/>
        <v>7.3970239999994192E-2</v>
      </c>
      <c r="L1979" s="3">
        <f t="shared" si="123"/>
        <v>5.8070270485257984E-4</v>
      </c>
    </row>
    <row r="1980" spans="1:12" x14ac:dyDescent="0.3">
      <c r="A1980">
        <v>35</v>
      </c>
      <c r="B1980" t="s">
        <v>41</v>
      </c>
      <c r="C1980">
        <v>2</v>
      </c>
      <c r="D1980" t="s">
        <v>2029</v>
      </c>
      <c r="E1980" t="s">
        <v>6</v>
      </c>
      <c r="F1980" s="5">
        <v>299.31879319000001</v>
      </c>
      <c r="G1980" s="5">
        <v>121.56425256</v>
      </c>
      <c r="H1980" s="5">
        <v>121.63490087</v>
      </c>
      <c r="I1980" s="1">
        <f t="shared" si="120"/>
        <v>-177.68389232000001</v>
      </c>
      <c r="J1980" s="3">
        <f t="shared" si="121"/>
        <v>-0.59362758491148526</v>
      </c>
      <c r="K1980" s="1">
        <f t="shared" si="122"/>
        <v>7.0648309999995718E-2</v>
      </c>
      <c r="L1980" s="3">
        <f t="shared" si="123"/>
        <v>5.8116023841076232E-4</v>
      </c>
    </row>
    <row r="1981" spans="1:12" x14ac:dyDescent="0.3">
      <c r="A1981">
        <v>35</v>
      </c>
      <c r="B1981" t="s">
        <v>41</v>
      </c>
      <c r="C1981">
        <v>2</v>
      </c>
      <c r="D1981" t="s">
        <v>2029</v>
      </c>
      <c r="E1981" t="s">
        <v>7</v>
      </c>
      <c r="F1981" s="5">
        <v>5.5688016614000002</v>
      </c>
      <c r="G1981" s="5">
        <v>5.4406241231000001</v>
      </c>
      <c r="H1981" s="5">
        <v>5.4435502601000003</v>
      </c>
      <c r="I1981" s="1">
        <f t="shared" si="120"/>
        <v>-0.1252514012999999</v>
      </c>
      <c r="J1981" s="3">
        <f t="shared" si="121"/>
        <v>-2.2491625472707465E-2</v>
      </c>
      <c r="K1981" s="1">
        <f t="shared" si="122"/>
        <v>2.9261370000002174E-3</v>
      </c>
      <c r="L1981" s="3">
        <f t="shared" si="123"/>
        <v>5.3783112631808512E-4</v>
      </c>
    </row>
    <row r="1982" spans="1:12" x14ac:dyDescent="0.3">
      <c r="A1982">
        <v>35</v>
      </c>
      <c r="B1982" t="s">
        <v>41</v>
      </c>
      <c r="C1982">
        <v>2</v>
      </c>
      <c r="D1982" t="s">
        <v>2029</v>
      </c>
      <c r="E1982" t="s">
        <v>8</v>
      </c>
      <c r="F1982" s="5">
        <v>539.88364343000001</v>
      </c>
      <c r="G1982" s="5">
        <v>426.27696107999998</v>
      </c>
      <c r="H1982" s="5">
        <v>427.14710640999999</v>
      </c>
      <c r="I1982" s="1">
        <f t="shared" si="120"/>
        <v>-112.73653702000001</v>
      </c>
      <c r="J1982" s="3">
        <f t="shared" si="121"/>
        <v>-0.20881635958400202</v>
      </c>
      <c r="K1982" s="1">
        <f t="shared" si="122"/>
        <v>0.87014533000001393</v>
      </c>
      <c r="L1982" s="3">
        <f t="shared" si="123"/>
        <v>2.0412675547734154E-3</v>
      </c>
    </row>
    <row r="1983" spans="1:12" x14ac:dyDescent="0.3">
      <c r="A1983">
        <v>35</v>
      </c>
      <c r="B1983" t="s">
        <v>41</v>
      </c>
      <c r="C1983">
        <v>3</v>
      </c>
      <c r="D1983" t="s">
        <v>2030</v>
      </c>
      <c r="E1983" t="s">
        <v>2</v>
      </c>
      <c r="F1983" s="5">
        <v>945.58049897000001</v>
      </c>
      <c r="G1983" s="5">
        <v>983.86090299</v>
      </c>
      <c r="H1983" s="5">
        <v>983.86090297999999</v>
      </c>
      <c r="I1983" s="1">
        <f t="shared" si="120"/>
        <v>38.280404009999984</v>
      </c>
      <c r="J1983" s="3">
        <f t="shared" si="121"/>
        <v>4.0483495642833142E-2</v>
      </c>
      <c r="K1983" s="1">
        <f t="shared" si="122"/>
        <v>-1.0000007932831068E-8</v>
      </c>
      <c r="L1983" s="3">
        <f t="shared" si="123"/>
        <v>-1.0164046464739648E-11</v>
      </c>
    </row>
    <row r="1984" spans="1:12" x14ac:dyDescent="0.3">
      <c r="A1984">
        <v>35</v>
      </c>
      <c r="B1984" t="s">
        <v>41</v>
      </c>
      <c r="C1984">
        <v>3</v>
      </c>
      <c r="D1984" t="s">
        <v>2030</v>
      </c>
      <c r="E1984" t="s">
        <v>3</v>
      </c>
      <c r="F1984" s="5">
        <v>0.44473762410000001</v>
      </c>
      <c r="G1984" s="5">
        <v>0.70850420569999994</v>
      </c>
      <c r="H1984" s="5">
        <v>0.70850420550000004</v>
      </c>
      <c r="I1984" s="1">
        <f t="shared" si="120"/>
        <v>0.26376658140000003</v>
      </c>
      <c r="J1984" s="3">
        <f t="shared" si="121"/>
        <v>0.59308357806195333</v>
      </c>
      <c r="K1984" s="1">
        <f t="shared" si="122"/>
        <v>-1.9999990552577174E-10</v>
      </c>
      <c r="L1984" s="3">
        <f t="shared" si="123"/>
        <v>-2.8228471181504486E-10</v>
      </c>
    </row>
    <row r="1985" spans="1:12" x14ac:dyDescent="0.3">
      <c r="A1985">
        <v>35</v>
      </c>
      <c r="B1985" t="s">
        <v>41</v>
      </c>
      <c r="C1985">
        <v>3</v>
      </c>
      <c r="D1985" t="s">
        <v>2030</v>
      </c>
      <c r="E1985" t="s">
        <v>4</v>
      </c>
      <c r="F1985" s="5">
        <v>329.00013554999998</v>
      </c>
      <c r="G1985" s="5">
        <v>338.44546293000002</v>
      </c>
      <c r="H1985" s="5">
        <v>338.44546293000002</v>
      </c>
      <c r="I1985" s="1">
        <f t="shared" si="120"/>
        <v>9.4453273800000375</v>
      </c>
      <c r="J1985" s="3">
        <f t="shared" si="121"/>
        <v>2.8709189934557271E-2</v>
      </c>
      <c r="K1985" s="1">
        <f t="shared" si="122"/>
        <v>0</v>
      </c>
      <c r="L1985" s="3">
        <f t="shared" si="123"/>
        <v>0</v>
      </c>
    </row>
    <row r="1986" spans="1:12" x14ac:dyDescent="0.3">
      <c r="A1986">
        <v>35</v>
      </c>
      <c r="B1986" t="s">
        <v>41</v>
      </c>
      <c r="C1986">
        <v>3</v>
      </c>
      <c r="D1986" t="s">
        <v>2030</v>
      </c>
      <c r="E1986" t="s">
        <v>5</v>
      </c>
      <c r="F1986" s="5">
        <v>17.414076177999998</v>
      </c>
      <c r="G1986" s="5">
        <v>9.5209713903999997</v>
      </c>
      <c r="H1986" s="5">
        <v>9.5209713910999998</v>
      </c>
      <c r="I1986" s="1">
        <f t="shared" si="120"/>
        <v>-7.8931047868999986</v>
      </c>
      <c r="J1986" s="3">
        <f t="shared" si="121"/>
        <v>-0.45326003551493133</v>
      </c>
      <c r="K1986" s="1">
        <f t="shared" si="122"/>
        <v>7.000000579182597E-10</v>
      </c>
      <c r="L1986" s="3">
        <f t="shared" si="123"/>
        <v>7.3521915907033406E-11</v>
      </c>
    </row>
    <row r="1987" spans="1:12" x14ac:dyDescent="0.3">
      <c r="A1987">
        <v>35</v>
      </c>
      <c r="B1987" t="s">
        <v>41</v>
      </c>
      <c r="C1987">
        <v>3</v>
      </c>
      <c r="D1987" t="s">
        <v>2030</v>
      </c>
      <c r="E1987" t="s">
        <v>6</v>
      </c>
      <c r="F1987" s="5">
        <v>16.959784806999998</v>
      </c>
      <c r="G1987" s="5">
        <v>9.3432829124999994</v>
      </c>
      <c r="H1987" s="5">
        <v>9.3432829135999995</v>
      </c>
      <c r="I1987" s="1">
        <f t="shared" ref="I1987:I2050" si="124">H1987-F1987</f>
        <v>-7.6165018933999988</v>
      </c>
      <c r="J1987" s="3">
        <f t="shared" ref="J1987:J2050" si="125">I1987/(F1987+1E-50)</f>
        <v>-0.44909189474245903</v>
      </c>
      <c r="K1987" s="1">
        <f t="shared" ref="K1987:K2050" si="126">H1987-G1987</f>
        <v>1.1000000910144081E-9</v>
      </c>
      <c r="L1987" s="3">
        <f t="shared" ref="L1987:L2050" si="127">K1987/(G1987+1E-50)</f>
        <v>1.1773164757140796E-10</v>
      </c>
    </row>
    <row r="1988" spans="1:12" x14ac:dyDescent="0.3">
      <c r="A1988">
        <v>35</v>
      </c>
      <c r="B1988" t="s">
        <v>41</v>
      </c>
      <c r="C1988">
        <v>3</v>
      </c>
      <c r="D1988" t="s">
        <v>2030</v>
      </c>
      <c r="E1988" t="s">
        <v>7</v>
      </c>
      <c r="F1988" s="5">
        <v>0.62092918139999997</v>
      </c>
      <c r="G1988" s="5">
        <v>0.79927294699999996</v>
      </c>
      <c r="H1988" s="5">
        <v>0.79927294709999996</v>
      </c>
      <c r="I1988" s="1">
        <f t="shared" si="124"/>
        <v>0.17834376569999999</v>
      </c>
      <c r="J1988" s="3">
        <f t="shared" si="125"/>
        <v>0.28722078304951121</v>
      </c>
      <c r="K1988" s="1">
        <f t="shared" si="126"/>
        <v>1.000000082740371E-10</v>
      </c>
      <c r="L1988" s="3">
        <f t="shared" si="127"/>
        <v>1.2511371572049104E-10</v>
      </c>
    </row>
    <row r="1989" spans="1:12" x14ac:dyDescent="0.3">
      <c r="A1989">
        <v>35</v>
      </c>
      <c r="B1989" t="s">
        <v>41</v>
      </c>
      <c r="C1989">
        <v>3</v>
      </c>
      <c r="D1989" t="s">
        <v>2030</v>
      </c>
      <c r="E1989" t="s">
        <v>8</v>
      </c>
      <c r="F1989" s="5">
        <v>45.184875263999999</v>
      </c>
      <c r="G1989" s="5">
        <v>37.790459513999998</v>
      </c>
      <c r="H1989" s="5">
        <v>37.790459513000002</v>
      </c>
      <c r="I1989" s="1">
        <f t="shared" si="124"/>
        <v>-7.3944157509999968</v>
      </c>
      <c r="J1989" s="3">
        <f t="shared" si="125"/>
        <v>-0.16364802841209403</v>
      </c>
      <c r="K1989" s="1">
        <f t="shared" si="126"/>
        <v>-9.999965300266922E-10</v>
      </c>
      <c r="L1989" s="3">
        <f t="shared" si="127"/>
        <v>-2.6461613404204035E-11</v>
      </c>
    </row>
    <row r="1990" spans="1:12" x14ac:dyDescent="0.3">
      <c r="A1990">
        <v>35</v>
      </c>
      <c r="B1990" t="s">
        <v>41</v>
      </c>
      <c r="C1990">
        <v>4</v>
      </c>
      <c r="D1990" t="s">
        <v>2031</v>
      </c>
      <c r="E1990" t="s">
        <v>2</v>
      </c>
      <c r="F1990" s="5">
        <v>31991.854825999999</v>
      </c>
      <c r="G1990" s="5">
        <v>32960.676520000001</v>
      </c>
      <c r="H1990" s="5">
        <v>32960.676520000001</v>
      </c>
      <c r="I1990" s="1">
        <f t="shared" si="124"/>
        <v>968.82169400000203</v>
      </c>
      <c r="J1990" s="3">
        <f t="shared" si="125"/>
        <v>3.0283386170302136E-2</v>
      </c>
      <c r="K1990" s="1">
        <f t="shared" si="126"/>
        <v>0</v>
      </c>
      <c r="L1990" s="3">
        <f t="shared" si="127"/>
        <v>0</v>
      </c>
    </row>
    <row r="1991" spans="1:12" x14ac:dyDescent="0.3">
      <c r="A1991">
        <v>35</v>
      </c>
      <c r="B1991" t="s">
        <v>41</v>
      </c>
      <c r="C1991">
        <v>4</v>
      </c>
      <c r="D1991" t="s">
        <v>2031</v>
      </c>
      <c r="E1991" t="s">
        <v>3</v>
      </c>
      <c r="F1991" s="5">
        <v>1.9975726890000001</v>
      </c>
      <c r="G1991" s="5">
        <v>2.0941466909000002</v>
      </c>
      <c r="H1991" s="5">
        <v>2.0941466909000002</v>
      </c>
      <c r="I1991" s="1">
        <f t="shared" si="124"/>
        <v>9.6574001900000095E-2</v>
      </c>
      <c r="J1991" s="3">
        <f t="shared" si="125"/>
        <v>4.8345675945512534E-2</v>
      </c>
      <c r="K1991" s="1">
        <f t="shared" si="126"/>
        <v>0</v>
      </c>
      <c r="L1991" s="3">
        <f t="shared" si="127"/>
        <v>0</v>
      </c>
    </row>
    <row r="1992" spans="1:12" x14ac:dyDescent="0.3">
      <c r="A1992">
        <v>35</v>
      </c>
      <c r="B1992" t="s">
        <v>41</v>
      </c>
      <c r="C1992">
        <v>4</v>
      </c>
      <c r="D1992" t="s">
        <v>2031</v>
      </c>
      <c r="E1992" t="s">
        <v>4</v>
      </c>
      <c r="F1992" s="5">
        <v>426.12938026</v>
      </c>
      <c r="G1992" s="5">
        <v>364.44746200999998</v>
      </c>
      <c r="H1992" s="5">
        <v>364.44746200999998</v>
      </c>
      <c r="I1992" s="1">
        <f t="shared" si="124"/>
        <v>-61.681918250000024</v>
      </c>
      <c r="J1992" s="3">
        <f t="shared" si="125"/>
        <v>-0.14474927359471251</v>
      </c>
      <c r="K1992" s="1">
        <f t="shared" si="126"/>
        <v>0</v>
      </c>
      <c r="L1992" s="3">
        <f t="shared" si="127"/>
        <v>0</v>
      </c>
    </row>
    <row r="1993" spans="1:12" x14ac:dyDescent="0.3">
      <c r="A1993">
        <v>35</v>
      </c>
      <c r="B1993" t="s">
        <v>41</v>
      </c>
      <c r="C1993">
        <v>4</v>
      </c>
      <c r="D1993" t="s">
        <v>2031</v>
      </c>
      <c r="E1993" t="s">
        <v>5</v>
      </c>
      <c r="F1993" s="5">
        <v>134.26076387000001</v>
      </c>
      <c r="G1993" s="5">
        <v>135.18712436000001</v>
      </c>
      <c r="H1993" s="5">
        <v>135.18712435</v>
      </c>
      <c r="I1993" s="1">
        <f t="shared" si="124"/>
        <v>0.9263604799999996</v>
      </c>
      <c r="J1993" s="3">
        <f t="shared" si="125"/>
        <v>6.8997110793810323E-3</v>
      </c>
      <c r="K1993" s="1">
        <f t="shared" si="126"/>
        <v>-1.0000007932831068E-8</v>
      </c>
      <c r="L1993" s="3">
        <f t="shared" si="127"/>
        <v>-7.3971600329342682E-11</v>
      </c>
    </row>
    <row r="1994" spans="1:12" x14ac:dyDescent="0.3">
      <c r="A1994">
        <v>35</v>
      </c>
      <c r="B1994" t="s">
        <v>41</v>
      </c>
      <c r="C1994">
        <v>4</v>
      </c>
      <c r="D1994" t="s">
        <v>2031</v>
      </c>
      <c r="E1994" t="s">
        <v>6</v>
      </c>
      <c r="F1994" s="5">
        <v>123.92704131000001</v>
      </c>
      <c r="G1994" s="5">
        <v>124.54429644</v>
      </c>
      <c r="H1994" s="5">
        <v>124.54429645</v>
      </c>
      <c r="I1994" s="1">
        <f t="shared" si="124"/>
        <v>0.61725513999999748</v>
      </c>
      <c r="J1994" s="3">
        <f t="shared" si="125"/>
        <v>4.9807946149214612E-3</v>
      </c>
      <c r="K1994" s="1">
        <f t="shared" si="126"/>
        <v>1.0000007932831068E-8</v>
      </c>
      <c r="L1994" s="3">
        <f t="shared" si="127"/>
        <v>8.029278111220962E-11</v>
      </c>
    </row>
    <row r="1995" spans="1:12" x14ac:dyDescent="0.3">
      <c r="A1995">
        <v>35</v>
      </c>
      <c r="B1995" t="s">
        <v>41</v>
      </c>
      <c r="C1995">
        <v>4</v>
      </c>
      <c r="D1995" t="s">
        <v>2031</v>
      </c>
      <c r="E1995" t="s">
        <v>7</v>
      </c>
      <c r="F1995" s="5">
        <v>2.6764941878999999</v>
      </c>
      <c r="G1995" s="5">
        <v>1.0161618311</v>
      </c>
      <c r="H1995" s="5">
        <v>1.0161618321999999</v>
      </c>
      <c r="I1995" s="1">
        <f t="shared" si="124"/>
        <v>-1.6603323557</v>
      </c>
      <c r="J1995" s="3">
        <f t="shared" si="125"/>
        <v>-0.62033848726669971</v>
      </c>
      <c r="K1995" s="1">
        <f t="shared" si="126"/>
        <v>1.0999998689698032E-9</v>
      </c>
      <c r="L1995" s="3">
        <f t="shared" si="127"/>
        <v>1.0825046122614624E-9</v>
      </c>
    </row>
    <row r="1996" spans="1:12" x14ac:dyDescent="0.3">
      <c r="A1996">
        <v>35</v>
      </c>
      <c r="B1996" t="s">
        <v>41</v>
      </c>
      <c r="C1996">
        <v>4</v>
      </c>
      <c r="D1996" t="s">
        <v>2031</v>
      </c>
      <c r="E1996" t="s">
        <v>8</v>
      </c>
      <c r="F1996" s="5">
        <v>2098.617628</v>
      </c>
      <c r="G1996" s="5">
        <v>2065.5809279</v>
      </c>
      <c r="H1996" s="5">
        <v>2065.5809279</v>
      </c>
      <c r="I1996" s="1">
        <f t="shared" si="124"/>
        <v>-33.036700099999962</v>
      </c>
      <c r="J1996" s="3">
        <f t="shared" si="125"/>
        <v>-1.5742124558195108E-2</v>
      </c>
      <c r="K1996" s="1">
        <f t="shared" si="126"/>
        <v>0</v>
      </c>
      <c r="L1996" s="3">
        <f t="shared" si="127"/>
        <v>0</v>
      </c>
    </row>
    <row r="1997" spans="1:12" x14ac:dyDescent="0.3">
      <c r="A1997">
        <v>35</v>
      </c>
      <c r="B1997" t="s">
        <v>41</v>
      </c>
      <c r="C1997">
        <v>5</v>
      </c>
      <c r="D1997" t="s">
        <v>2032</v>
      </c>
      <c r="E1997" t="s">
        <v>2</v>
      </c>
      <c r="F1997" s="5">
        <v>1011.1853335</v>
      </c>
      <c r="G1997" s="5">
        <v>398.05670607000002</v>
      </c>
      <c r="H1997" s="5">
        <v>400.29459122999998</v>
      </c>
      <c r="I1997" s="1">
        <f t="shared" si="124"/>
        <v>-610.89074226999992</v>
      </c>
      <c r="J1997" s="3">
        <f t="shared" si="125"/>
        <v>-0.60413330972229728</v>
      </c>
      <c r="K1997" s="1">
        <f t="shared" si="126"/>
        <v>2.2378851599999621</v>
      </c>
      <c r="L1997" s="3">
        <f t="shared" si="127"/>
        <v>5.6220260226100055E-3</v>
      </c>
    </row>
    <row r="1998" spans="1:12" x14ac:dyDescent="0.3">
      <c r="A1998">
        <v>35</v>
      </c>
      <c r="B1998" t="s">
        <v>41</v>
      </c>
      <c r="C1998">
        <v>5</v>
      </c>
      <c r="D1998" t="s">
        <v>2032</v>
      </c>
      <c r="E1998" t="s">
        <v>3</v>
      </c>
      <c r="F1998" s="5">
        <v>0.93481251899999995</v>
      </c>
      <c r="G1998" s="5">
        <v>0.63903543110000005</v>
      </c>
      <c r="H1998" s="5">
        <v>0.6420855593</v>
      </c>
      <c r="I1998" s="1">
        <f t="shared" si="124"/>
        <v>-0.29272695969999996</v>
      </c>
      <c r="J1998" s="3">
        <f t="shared" si="125"/>
        <v>-0.31313975128739152</v>
      </c>
      <c r="K1998" s="1">
        <f t="shared" si="126"/>
        <v>3.0501281999999463E-3</v>
      </c>
      <c r="L1998" s="3">
        <f t="shared" si="127"/>
        <v>4.7730189150069898E-3</v>
      </c>
    </row>
    <row r="1999" spans="1:12" x14ac:dyDescent="0.3">
      <c r="A1999">
        <v>35</v>
      </c>
      <c r="B1999" t="s">
        <v>41</v>
      </c>
      <c r="C1999">
        <v>5</v>
      </c>
      <c r="D1999" t="s">
        <v>2032</v>
      </c>
      <c r="E1999" t="s">
        <v>4</v>
      </c>
      <c r="F1999" s="5">
        <v>1090.5648871999999</v>
      </c>
      <c r="G1999" s="5">
        <v>278.26703105000001</v>
      </c>
      <c r="H1999" s="5">
        <v>279.5521268</v>
      </c>
      <c r="I1999" s="1">
        <f t="shared" si="124"/>
        <v>-811.01276039999993</v>
      </c>
      <c r="J1999" s="3">
        <f t="shared" si="125"/>
        <v>-0.74366300430069443</v>
      </c>
      <c r="K1999" s="1">
        <f t="shared" si="126"/>
        <v>1.2850957499999822</v>
      </c>
      <c r="L1999" s="3">
        <f t="shared" si="127"/>
        <v>4.618210591282988E-3</v>
      </c>
    </row>
    <row r="2000" spans="1:12" x14ac:dyDescent="0.3">
      <c r="A2000">
        <v>35</v>
      </c>
      <c r="B2000" t="s">
        <v>41</v>
      </c>
      <c r="C2000">
        <v>5</v>
      </c>
      <c r="D2000" t="s">
        <v>2032</v>
      </c>
      <c r="E2000" t="s">
        <v>5</v>
      </c>
      <c r="F2000" s="5">
        <v>83.841844727999998</v>
      </c>
      <c r="G2000" s="5">
        <v>15.733230198999999</v>
      </c>
      <c r="H2000" s="5">
        <v>15.807667256</v>
      </c>
      <c r="I2000" s="1">
        <f t="shared" si="124"/>
        <v>-68.034177471999996</v>
      </c>
      <c r="J2000" s="3">
        <f t="shared" si="125"/>
        <v>-0.81145849894783095</v>
      </c>
      <c r="K2000" s="1">
        <f t="shared" si="126"/>
        <v>7.4437057000000806E-2</v>
      </c>
      <c r="L2000" s="3">
        <f t="shared" si="127"/>
        <v>4.7311998908356407E-3</v>
      </c>
    </row>
    <row r="2001" spans="1:12" x14ac:dyDescent="0.3">
      <c r="A2001">
        <v>35</v>
      </c>
      <c r="B2001" t="s">
        <v>41</v>
      </c>
      <c r="C2001">
        <v>5</v>
      </c>
      <c r="D2001" t="s">
        <v>2032</v>
      </c>
      <c r="E2001" t="s">
        <v>6</v>
      </c>
      <c r="F2001" s="5">
        <v>81.310151279999999</v>
      </c>
      <c r="G2001" s="5">
        <v>15.249140690999999</v>
      </c>
      <c r="H2001" s="5">
        <v>15.321293036</v>
      </c>
      <c r="I2001" s="1">
        <f t="shared" si="124"/>
        <v>-65.988858243999999</v>
      </c>
      <c r="J2001" s="3">
        <f t="shared" si="125"/>
        <v>-0.81156973889718242</v>
      </c>
      <c r="K2001" s="1">
        <f t="shared" si="126"/>
        <v>7.2152345000001006E-2</v>
      </c>
      <c r="L2001" s="3">
        <f t="shared" si="127"/>
        <v>4.7315679264855314E-3</v>
      </c>
    </row>
    <row r="2002" spans="1:12" x14ac:dyDescent="0.3">
      <c r="A2002">
        <v>35</v>
      </c>
      <c r="B2002" t="s">
        <v>41</v>
      </c>
      <c r="C2002">
        <v>5</v>
      </c>
      <c r="D2002" t="s">
        <v>2032</v>
      </c>
      <c r="E2002" t="s">
        <v>7</v>
      </c>
      <c r="F2002" s="5">
        <v>1.0635890405999999</v>
      </c>
      <c r="G2002" s="5">
        <v>0.57371579930000005</v>
      </c>
      <c r="H2002" s="5">
        <v>0.57645582849999999</v>
      </c>
      <c r="I2002" s="1">
        <f t="shared" si="124"/>
        <v>-0.48713321209999993</v>
      </c>
      <c r="J2002" s="3">
        <f t="shared" si="125"/>
        <v>-0.45800886762164705</v>
      </c>
      <c r="K2002" s="1">
        <f t="shared" si="126"/>
        <v>2.7400291999999382E-3</v>
      </c>
      <c r="L2002" s="3">
        <f t="shared" si="127"/>
        <v>4.7759347107803069E-3</v>
      </c>
    </row>
    <row r="2003" spans="1:12" x14ac:dyDescent="0.3">
      <c r="A2003">
        <v>35</v>
      </c>
      <c r="B2003" t="s">
        <v>41</v>
      </c>
      <c r="C2003">
        <v>5</v>
      </c>
      <c r="D2003" t="s">
        <v>2032</v>
      </c>
      <c r="E2003" t="s">
        <v>8</v>
      </c>
      <c r="F2003" s="5">
        <v>116.09697948</v>
      </c>
      <c r="G2003" s="5">
        <v>30.001633115000001</v>
      </c>
      <c r="H2003" s="5">
        <v>30.243580982000001</v>
      </c>
      <c r="I2003" s="1">
        <f t="shared" si="124"/>
        <v>-85.853398498000004</v>
      </c>
      <c r="J2003" s="3">
        <f t="shared" si="125"/>
        <v>-0.7394972623968219</v>
      </c>
      <c r="K2003" s="1">
        <f t="shared" si="126"/>
        <v>0.24194786700000037</v>
      </c>
      <c r="L2003" s="3">
        <f t="shared" si="127"/>
        <v>8.0644898920196779E-3</v>
      </c>
    </row>
    <row r="2004" spans="1:12" x14ac:dyDescent="0.3">
      <c r="A2004">
        <v>35</v>
      </c>
      <c r="B2004" t="s">
        <v>41</v>
      </c>
      <c r="C2004">
        <v>6</v>
      </c>
      <c r="D2004" t="s">
        <v>2033</v>
      </c>
      <c r="E2004" t="s">
        <v>2</v>
      </c>
      <c r="F2004" s="5">
        <v>9542.0219832999992</v>
      </c>
      <c r="G2004" s="5">
        <v>11711.978644999999</v>
      </c>
      <c r="H2004" s="5">
        <v>11711.978644999999</v>
      </c>
      <c r="I2004" s="1">
        <f t="shared" si="124"/>
        <v>2169.9566617</v>
      </c>
      <c r="J2004" s="3">
        <f t="shared" si="125"/>
        <v>0.22741057036944126</v>
      </c>
      <c r="K2004" s="1">
        <f t="shared" si="126"/>
        <v>0</v>
      </c>
      <c r="L2004" s="3">
        <f t="shared" si="127"/>
        <v>0</v>
      </c>
    </row>
    <row r="2005" spans="1:12" x14ac:dyDescent="0.3">
      <c r="A2005">
        <v>35</v>
      </c>
      <c r="B2005" t="s">
        <v>41</v>
      </c>
      <c r="C2005">
        <v>6</v>
      </c>
      <c r="D2005" t="s">
        <v>2033</v>
      </c>
      <c r="E2005" t="s">
        <v>3</v>
      </c>
      <c r="F2005" s="5">
        <v>0.83217262759999999</v>
      </c>
      <c r="G2005" s="5">
        <v>1.0605239346999999</v>
      </c>
      <c r="H2005" s="5">
        <v>1.0605239346999999</v>
      </c>
      <c r="I2005" s="1">
        <f t="shared" si="124"/>
        <v>0.22835130709999996</v>
      </c>
      <c r="J2005" s="3">
        <f t="shared" si="125"/>
        <v>0.27440377095623658</v>
      </c>
      <c r="K2005" s="1">
        <f t="shared" si="126"/>
        <v>0</v>
      </c>
      <c r="L2005" s="3">
        <f t="shared" si="127"/>
        <v>0</v>
      </c>
    </row>
    <row r="2006" spans="1:12" x14ac:dyDescent="0.3">
      <c r="A2006">
        <v>35</v>
      </c>
      <c r="B2006" t="s">
        <v>41</v>
      </c>
      <c r="C2006">
        <v>6</v>
      </c>
      <c r="D2006" t="s">
        <v>2033</v>
      </c>
      <c r="E2006" t="s">
        <v>4</v>
      </c>
      <c r="F2006" s="5">
        <v>394.78204612000002</v>
      </c>
      <c r="G2006" s="5">
        <v>288.81320158</v>
      </c>
      <c r="H2006" s="5">
        <v>288.81320158</v>
      </c>
      <c r="I2006" s="1">
        <f t="shared" si="124"/>
        <v>-105.96884454000002</v>
      </c>
      <c r="J2006" s="3">
        <f t="shared" si="125"/>
        <v>-0.26842366713857391</v>
      </c>
      <c r="K2006" s="1">
        <f t="shared" si="126"/>
        <v>0</v>
      </c>
      <c r="L2006" s="3">
        <f t="shared" si="127"/>
        <v>0</v>
      </c>
    </row>
    <row r="2007" spans="1:12" x14ac:dyDescent="0.3">
      <c r="A2007">
        <v>35</v>
      </c>
      <c r="B2007" t="s">
        <v>41</v>
      </c>
      <c r="C2007">
        <v>6</v>
      </c>
      <c r="D2007" t="s">
        <v>2033</v>
      </c>
      <c r="E2007" t="s">
        <v>5</v>
      </c>
      <c r="F2007" s="5">
        <v>34.725678825999999</v>
      </c>
      <c r="G2007" s="5">
        <v>23.483791804999999</v>
      </c>
      <c r="H2007" s="5">
        <v>23.483791803999999</v>
      </c>
      <c r="I2007" s="1">
        <f t="shared" si="124"/>
        <v>-11.241887022</v>
      </c>
      <c r="J2007" s="3">
        <f t="shared" si="125"/>
        <v>-0.32373411844098821</v>
      </c>
      <c r="K2007" s="1">
        <f t="shared" si="126"/>
        <v>-1.000000082740371E-9</v>
      </c>
      <c r="L2007" s="3">
        <f t="shared" si="127"/>
        <v>-4.2582564649012865E-11</v>
      </c>
    </row>
    <row r="2008" spans="1:12" x14ac:dyDescent="0.3">
      <c r="A2008">
        <v>35</v>
      </c>
      <c r="B2008" t="s">
        <v>41</v>
      </c>
      <c r="C2008">
        <v>6</v>
      </c>
      <c r="D2008" t="s">
        <v>2033</v>
      </c>
      <c r="E2008" t="s">
        <v>6</v>
      </c>
      <c r="F2008" s="5">
        <v>33.129753035999997</v>
      </c>
      <c r="G2008" s="5">
        <v>22.073516111</v>
      </c>
      <c r="H2008" s="5">
        <v>22.07351611</v>
      </c>
      <c r="I2008" s="1">
        <f t="shared" si="124"/>
        <v>-11.056236925999997</v>
      </c>
      <c r="J2008" s="3">
        <f t="shared" si="125"/>
        <v>-0.33372530468264844</v>
      </c>
      <c r="K2008" s="1">
        <f t="shared" si="126"/>
        <v>-1.000000082740371E-9</v>
      </c>
      <c r="L2008" s="3">
        <f t="shared" si="127"/>
        <v>-4.5303162292392382E-11</v>
      </c>
    </row>
    <row r="2009" spans="1:12" x14ac:dyDescent="0.3">
      <c r="A2009">
        <v>35</v>
      </c>
      <c r="B2009" t="s">
        <v>41</v>
      </c>
      <c r="C2009">
        <v>6</v>
      </c>
      <c r="D2009" t="s">
        <v>2033</v>
      </c>
      <c r="E2009" t="s">
        <v>7</v>
      </c>
      <c r="F2009" s="5">
        <v>1.0822693038</v>
      </c>
      <c r="G2009" s="5">
        <v>0.67900450599999995</v>
      </c>
      <c r="H2009" s="5">
        <v>0.67900450759999997</v>
      </c>
      <c r="I2009" s="1">
        <f t="shared" si="124"/>
        <v>-0.4032647962</v>
      </c>
      <c r="J2009" s="3">
        <f t="shared" si="125"/>
        <v>-0.37261039815513614</v>
      </c>
      <c r="K2009" s="1">
        <f t="shared" si="126"/>
        <v>1.6000000213622911E-9</v>
      </c>
      <c r="L2009" s="3">
        <f t="shared" si="127"/>
        <v>2.3563908740280014E-9</v>
      </c>
    </row>
    <row r="2010" spans="1:12" x14ac:dyDescent="0.3">
      <c r="A2010">
        <v>35</v>
      </c>
      <c r="B2010" t="s">
        <v>41</v>
      </c>
      <c r="C2010">
        <v>6</v>
      </c>
      <c r="D2010" t="s">
        <v>2033</v>
      </c>
      <c r="E2010" t="s">
        <v>8</v>
      </c>
      <c r="F2010" s="5">
        <v>380.23320971999999</v>
      </c>
      <c r="G2010" s="5">
        <v>414.75034615999999</v>
      </c>
      <c r="H2010" s="5">
        <v>414.75034615999999</v>
      </c>
      <c r="I2010" s="1">
        <f t="shared" si="124"/>
        <v>34.517136440000002</v>
      </c>
      <c r="J2010" s="3">
        <f t="shared" si="125"/>
        <v>9.0778857705296395E-2</v>
      </c>
      <c r="K2010" s="1">
        <f t="shared" si="126"/>
        <v>0</v>
      </c>
      <c r="L2010" s="3">
        <f t="shared" si="127"/>
        <v>0</v>
      </c>
    </row>
    <row r="2011" spans="1:12" x14ac:dyDescent="0.3">
      <c r="A2011">
        <v>35</v>
      </c>
      <c r="B2011" t="s">
        <v>41</v>
      </c>
      <c r="C2011">
        <v>7</v>
      </c>
      <c r="D2011" t="s">
        <v>2034</v>
      </c>
      <c r="E2011" t="s">
        <v>2</v>
      </c>
      <c r="F2011" s="5">
        <v>7.5453039713000001</v>
      </c>
      <c r="G2011" s="5">
        <v>4.7095924763000001</v>
      </c>
      <c r="H2011" s="5">
        <v>4.7095924764000001</v>
      </c>
      <c r="I2011" s="1">
        <f t="shared" si="124"/>
        <v>-2.8357114949</v>
      </c>
      <c r="J2011" s="3">
        <f t="shared" si="125"/>
        <v>-0.37582468588226114</v>
      </c>
      <c r="K2011" s="1">
        <f t="shared" si="126"/>
        <v>1.000000082740371E-10</v>
      </c>
      <c r="L2011" s="3">
        <f t="shared" si="127"/>
        <v>2.1233261429150271E-11</v>
      </c>
    </row>
    <row r="2012" spans="1:12" x14ac:dyDescent="0.3">
      <c r="A2012">
        <v>35</v>
      </c>
      <c r="B2012" t="s">
        <v>41</v>
      </c>
      <c r="C2012">
        <v>7</v>
      </c>
      <c r="D2012" t="s">
        <v>2034</v>
      </c>
      <c r="E2012" t="s">
        <v>3</v>
      </c>
      <c r="F2012" s="5">
        <v>1.7199774000000001E-3</v>
      </c>
      <c r="G2012" s="5">
        <v>1.5507079E-3</v>
      </c>
      <c r="H2012" s="5">
        <v>1.5507078E-3</v>
      </c>
      <c r="I2012" s="1">
        <f t="shared" si="124"/>
        <v>-1.6926960000000009E-4</v>
      </c>
      <c r="J2012" s="3">
        <f t="shared" si="125"/>
        <v>-9.8413851251766493E-2</v>
      </c>
      <c r="K2012" s="1">
        <f t="shared" si="126"/>
        <v>-1.0000000003410059E-10</v>
      </c>
      <c r="L2012" s="3">
        <f t="shared" si="127"/>
        <v>-6.4486677364641391E-8</v>
      </c>
    </row>
    <row r="2013" spans="1:12" x14ac:dyDescent="0.3">
      <c r="A2013">
        <v>35</v>
      </c>
      <c r="B2013" t="s">
        <v>41</v>
      </c>
      <c r="C2013">
        <v>7</v>
      </c>
      <c r="D2013" t="s">
        <v>2034</v>
      </c>
      <c r="E2013" t="s">
        <v>4</v>
      </c>
      <c r="F2013" s="5">
        <v>0.69263165189999998</v>
      </c>
      <c r="G2013" s="5">
        <v>7.8192830000000005E-2</v>
      </c>
      <c r="H2013" s="5">
        <v>7.8192829699999994E-2</v>
      </c>
      <c r="I2013" s="1">
        <f t="shared" si="124"/>
        <v>-0.61443882220000001</v>
      </c>
      <c r="J2013" s="3">
        <f t="shared" si="125"/>
        <v>-0.88710762858511527</v>
      </c>
      <c r="K2013" s="1">
        <f t="shared" si="126"/>
        <v>-3.0000001094432349E-10</v>
      </c>
      <c r="L2013" s="3">
        <f t="shared" si="127"/>
        <v>-3.836669051936392E-9</v>
      </c>
    </row>
    <row r="2014" spans="1:12" x14ac:dyDescent="0.3">
      <c r="A2014">
        <v>35</v>
      </c>
      <c r="B2014" t="s">
        <v>41</v>
      </c>
      <c r="C2014">
        <v>7</v>
      </c>
      <c r="D2014" t="s">
        <v>2034</v>
      </c>
      <c r="E2014" t="s">
        <v>5</v>
      </c>
      <c r="F2014" s="5">
        <v>0.1481580992</v>
      </c>
      <c r="G2014" s="5">
        <v>8.8152945499999996E-2</v>
      </c>
      <c r="H2014" s="5">
        <v>8.8152945499999996E-2</v>
      </c>
      <c r="I2014" s="1">
        <f t="shared" si="124"/>
        <v>-6.0005153700000008E-2</v>
      </c>
      <c r="J2014" s="3">
        <f t="shared" si="125"/>
        <v>-0.40500758327763431</v>
      </c>
      <c r="K2014" s="1">
        <f t="shared" si="126"/>
        <v>0</v>
      </c>
      <c r="L2014" s="3">
        <f t="shared" si="127"/>
        <v>0</v>
      </c>
    </row>
    <row r="2015" spans="1:12" x14ac:dyDescent="0.3">
      <c r="A2015">
        <v>35</v>
      </c>
      <c r="B2015" t="s">
        <v>41</v>
      </c>
      <c r="C2015">
        <v>7</v>
      </c>
      <c r="D2015" t="s">
        <v>2034</v>
      </c>
      <c r="E2015" t="s">
        <v>6</v>
      </c>
      <c r="F2015" s="5">
        <v>0.13902650029999999</v>
      </c>
      <c r="G2015" s="5">
        <v>8.1227515E-2</v>
      </c>
      <c r="H2015" s="5">
        <v>8.1227515E-2</v>
      </c>
      <c r="I2015" s="1">
        <f t="shared" si="124"/>
        <v>-5.7798985299999994E-2</v>
      </c>
      <c r="J2015" s="3">
        <f t="shared" si="125"/>
        <v>-0.41574077729985121</v>
      </c>
      <c r="K2015" s="1">
        <f t="shared" si="126"/>
        <v>0</v>
      </c>
      <c r="L2015" s="3">
        <f t="shared" si="127"/>
        <v>0</v>
      </c>
    </row>
    <row r="2016" spans="1:12" x14ac:dyDescent="0.3">
      <c r="A2016">
        <v>35</v>
      </c>
      <c r="B2016" t="s">
        <v>41</v>
      </c>
      <c r="C2016">
        <v>7</v>
      </c>
      <c r="D2016" t="s">
        <v>2034</v>
      </c>
      <c r="E2016" t="s">
        <v>7</v>
      </c>
      <c r="F2016" s="5">
        <v>1.7785888000000001E-3</v>
      </c>
      <c r="G2016" s="5">
        <v>1.1708786E-3</v>
      </c>
      <c r="H2016" s="5">
        <v>1.1708784999999999E-3</v>
      </c>
      <c r="I2016" s="1">
        <f t="shared" si="124"/>
        <v>-6.0771030000000012E-4</v>
      </c>
      <c r="J2016" s="3">
        <f t="shared" si="125"/>
        <v>-0.34168116880079313</v>
      </c>
      <c r="K2016" s="1">
        <f t="shared" si="126"/>
        <v>-1.0000000003410059E-10</v>
      </c>
      <c r="L2016" s="3">
        <f t="shared" si="127"/>
        <v>-8.540595073998329E-8</v>
      </c>
    </row>
    <row r="2017" spans="1:12" x14ac:dyDescent="0.3">
      <c r="A2017">
        <v>35</v>
      </c>
      <c r="B2017" t="s">
        <v>41</v>
      </c>
      <c r="C2017">
        <v>7</v>
      </c>
      <c r="D2017" t="s">
        <v>2034</v>
      </c>
      <c r="E2017" t="s">
        <v>8</v>
      </c>
      <c r="F2017" s="5">
        <v>0.8567235996</v>
      </c>
      <c r="G2017" s="5">
        <v>0.66287823879999996</v>
      </c>
      <c r="H2017" s="5">
        <v>0.66287823850000005</v>
      </c>
      <c r="I2017" s="1">
        <f t="shared" si="124"/>
        <v>-0.19384536109999995</v>
      </c>
      <c r="J2017" s="3">
        <f t="shared" si="125"/>
        <v>-0.22626359445509076</v>
      </c>
      <c r="K2017" s="1">
        <f t="shared" si="126"/>
        <v>-2.9999991379980884E-10</v>
      </c>
      <c r="L2017" s="3">
        <f t="shared" si="127"/>
        <v>-4.5257167340852046E-10</v>
      </c>
    </row>
    <row r="2018" spans="1:12" x14ac:dyDescent="0.3">
      <c r="A2018">
        <v>35</v>
      </c>
      <c r="B2018" t="s">
        <v>41</v>
      </c>
      <c r="C2018">
        <v>9</v>
      </c>
      <c r="D2018" t="s">
        <v>2035</v>
      </c>
      <c r="E2018" t="s">
        <v>2</v>
      </c>
      <c r="F2018" s="5">
        <v>10.338431268000001</v>
      </c>
      <c r="G2018" s="5">
        <v>7.3457829726000003</v>
      </c>
      <c r="H2018" s="5">
        <v>7.3457829726000003</v>
      </c>
      <c r="I2018" s="1">
        <f t="shared" si="124"/>
        <v>-2.9926482954000004</v>
      </c>
      <c r="J2018" s="3">
        <f t="shared" si="125"/>
        <v>-0.28946831659683092</v>
      </c>
      <c r="K2018" s="1">
        <f t="shared" si="126"/>
        <v>0</v>
      </c>
      <c r="L2018" s="3">
        <f t="shared" si="127"/>
        <v>0</v>
      </c>
    </row>
    <row r="2019" spans="1:12" x14ac:dyDescent="0.3">
      <c r="A2019">
        <v>35</v>
      </c>
      <c r="B2019" t="s">
        <v>41</v>
      </c>
      <c r="C2019">
        <v>9</v>
      </c>
      <c r="D2019" t="s">
        <v>2035</v>
      </c>
      <c r="E2019" t="s">
        <v>3</v>
      </c>
      <c r="F2019" s="5">
        <v>1.0102446500000001E-2</v>
      </c>
      <c r="G2019" s="5">
        <v>1.04937664E-2</v>
      </c>
      <c r="H2019" s="5">
        <v>1.04937664E-2</v>
      </c>
      <c r="I2019" s="1">
        <f t="shared" si="124"/>
        <v>3.9131989999999922E-4</v>
      </c>
      <c r="J2019" s="3">
        <f t="shared" si="125"/>
        <v>3.8735161824415422E-2</v>
      </c>
      <c r="K2019" s="1">
        <f t="shared" si="126"/>
        <v>0</v>
      </c>
      <c r="L2019" s="3">
        <f t="shared" si="127"/>
        <v>0</v>
      </c>
    </row>
    <row r="2020" spans="1:12" x14ac:dyDescent="0.3">
      <c r="A2020">
        <v>35</v>
      </c>
      <c r="B2020" t="s">
        <v>41</v>
      </c>
      <c r="C2020">
        <v>9</v>
      </c>
      <c r="D2020" t="s">
        <v>2035</v>
      </c>
      <c r="E2020" t="s">
        <v>4</v>
      </c>
      <c r="F2020" s="5">
        <v>12.023731336999999</v>
      </c>
      <c r="G2020" s="5">
        <v>9.7603038062999996</v>
      </c>
      <c r="H2020" s="5">
        <v>9.7603038062999996</v>
      </c>
      <c r="I2020" s="1">
        <f t="shared" si="124"/>
        <v>-2.2634275306999996</v>
      </c>
      <c r="J2020" s="3">
        <f t="shared" si="125"/>
        <v>-0.18824668210398818</v>
      </c>
      <c r="K2020" s="1">
        <f t="shared" si="126"/>
        <v>0</v>
      </c>
      <c r="L2020" s="3">
        <f t="shared" si="127"/>
        <v>0</v>
      </c>
    </row>
    <row r="2021" spans="1:12" x14ac:dyDescent="0.3">
      <c r="A2021">
        <v>35</v>
      </c>
      <c r="B2021" t="s">
        <v>41</v>
      </c>
      <c r="C2021">
        <v>9</v>
      </c>
      <c r="D2021" t="s">
        <v>2035</v>
      </c>
      <c r="E2021" t="s">
        <v>5</v>
      </c>
      <c r="F2021" s="5">
        <v>1.4433840244</v>
      </c>
      <c r="G2021" s="5">
        <v>0.86810936169999997</v>
      </c>
      <c r="H2021" s="5">
        <v>0.86810936169999997</v>
      </c>
      <c r="I2021" s="1">
        <f t="shared" si="124"/>
        <v>-0.57527466270000005</v>
      </c>
      <c r="J2021" s="3">
        <f t="shared" si="125"/>
        <v>-0.39855967156012817</v>
      </c>
      <c r="K2021" s="1">
        <f t="shared" si="126"/>
        <v>0</v>
      </c>
      <c r="L2021" s="3">
        <f t="shared" si="127"/>
        <v>0</v>
      </c>
    </row>
    <row r="2022" spans="1:12" x14ac:dyDescent="0.3">
      <c r="A2022">
        <v>35</v>
      </c>
      <c r="B2022" t="s">
        <v>41</v>
      </c>
      <c r="C2022">
        <v>9</v>
      </c>
      <c r="D2022" t="s">
        <v>2035</v>
      </c>
      <c r="E2022" t="s">
        <v>6</v>
      </c>
      <c r="F2022" s="5">
        <v>1.4000810910000001</v>
      </c>
      <c r="G2022" s="5">
        <v>0.84206597100000002</v>
      </c>
      <c r="H2022" s="5">
        <v>0.84206597100000002</v>
      </c>
      <c r="I2022" s="1">
        <f t="shared" si="124"/>
        <v>-0.55801512000000009</v>
      </c>
      <c r="J2022" s="3">
        <f t="shared" si="125"/>
        <v>-0.3985591431718008</v>
      </c>
      <c r="K2022" s="1">
        <f t="shared" si="126"/>
        <v>0</v>
      </c>
      <c r="L2022" s="3">
        <f t="shared" si="127"/>
        <v>0</v>
      </c>
    </row>
    <row r="2023" spans="1:12" x14ac:dyDescent="0.3">
      <c r="A2023">
        <v>35</v>
      </c>
      <c r="B2023" t="s">
        <v>41</v>
      </c>
      <c r="C2023">
        <v>9</v>
      </c>
      <c r="D2023" t="s">
        <v>2035</v>
      </c>
      <c r="E2023" t="s">
        <v>7</v>
      </c>
      <c r="F2023" s="5">
        <v>1.1388306900000001E-2</v>
      </c>
      <c r="G2023" s="5">
        <v>1.1851456200000001E-2</v>
      </c>
      <c r="H2023" s="5">
        <v>1.1851456200000001E-2</v>
      </c>
      <c r="I2023" s="1">
        <f t="shared" si="124"/>
        <v>4.6314930000000004E-4</v>
      </c>
      <c r="J2023" s="3">
        <f t="shared" si="125"/>
        <v>4.0668846042426203E-2</v>
      </c>
      <c r="K2023" s="1">
        <f t="shared" si="126"/>
        <v>0</v>
      </c>
      <c r="L2023" s="3">
        <f t="shared" si="127"/>
        <v>0</v>
      </c>
    </row>
    <row r="2024" spans="1:12" x14ac:dyDescent="0.3">
      <c r="A2024">
        <v>35</v>
      </c>
      <c r="B2024" t="s">
        <v>41</v>
      </c>
      <c r="C2024">
        <v>9</v>
      </c>
      <c r="D2024" t="s">
        <v>2035</v>
      </c>
      <c r="E2024" t="s">
        <v>8</v>
      </c>
      <c r="F2024" s="5">
        <v>2.4190760866000001</v>
      </c>
      <c r="G2024" s="5">
        <v>1.7492524457</v>
      </c>
      <c r="H2024" s="5">
        <v>1.7492524457</v>
      </c>
      <c r="I2024" s="1">
        <f t="shared" si="124"/>
        <v>-0.66982364090000002</v>
      </c>
      <c r="J2024" s="3">
        <f t="shared" si="125"/>
        <v>-0.27689234109268301</v>
      </c>
      <c r="K2024" s="1">
        <f t="shared" si="126"/>
        <v>0</v>
      </c>
      <c r="L2024" s="3">
        <f t="shared" si="127"/>
        <v>0</v>
      </c>
    </row>
    <row r="2025" spans="1:12" x14ac:dyDescent="0.3">
      <c r="A2025">
        <v>35</v>
      </c>
      <c r="B2025" t="s">
        <v>41</v>
      </c>
      <c r="C2025">
        <v>11</v>
      </c>
      <c r="D2025" t="s">
        <v>2036</v>
      </c>
      <c r="E2025" t="s">
        <v>2</v>
      </c>
      <c r="F2025" s="5">
        <v>4411.9041515999998</v>
      </c>
      <c r="G2025" s="5">
        <v>3795.5969995999999</v>
      </c>
      <c r="H2025" s="5">
        <v>3795.5969995999999</v>
      </c>
      <c r="I2025" s="1">
        <f t="shared" si="124"/>
        <v>-616.30715199999986</v>
      </c>
      <c r="J2025" s="3">
        <f t="shared" si="125"/>
        <v>-0.13969187244842862</v>
      </c>
      <c r="K2025" s="1">
        <f t="shared" si="126"/>
        <v>0</v>
      </c>
      <c r="L2025" s="3">
        <f t="shared" si="127"/>
        <v>0</v>
      </c>
    </row>
    <row r="2026" spans="1:12" x14ac:dyDescent="0.3">
      <c r="A2026">
        <v>35</v>
      </c>
      <c r="B2026" t="s">
        <v>41</v>
      </c>
      <c r="C2026">
        <v>11</v>
      </c>
      <c r="D2026" t="s">
        <v>2036</v>
      </c>
      <c r="E2026" t="s">
        <v>3</v>
      </c>
      <c r="F2026" s="5">
        <v>0.62668718150000002</v>
      </c>
      <c r="G2026" s="5">
        <v>0.66610295630000005</v>
      </c>
      <c r="H2026" s="5">
        <v>0.66610295630000005</v>
      </c>
      <c r="I2026" s="1">
        <f t="shared" si="124"/>
        <v>3.9415774800000025E-2</v>
      </c>
      <c r="J2026" s="3">
        <f t="shared" si="125"/>
        <v>6.2895454005707993E-2</v>
      </c>
      <c r="K2026" s="1">
        <f t="shared" si="126"/>
        <v>0</v>
      </c>
      <c r="L2026" s="3">
        <f t="shared" si="127"/>
        <v>0</v>
      </c>
    </row>
    <row r="2027" spans="1:12" x14ac:dyDescent="0.3">
      <c r="A2027">
        <v>35</v>
      </c>
      <c r="B2027" t="s">
        <v>41</v>
      </c>
      <c r="C2027">
        <v>11</v>
      </c>
      <c r="D2027" t="s">
        <v>2036</v>
      </c>
      <c r="E2027" t="s">
        <v>4</v>
      </c>
      <c r="F2027" s="5">
        <v>387.24485012999997</v>
      </c>
      <c r="G2027" s="5">
        <v>332.60646057000002</v>
      </c>
      <c r="H2027" s="5">
        <v>332.60646057999998</v>
      </c>
      <c r="I2027" s="1">
        <f t="shared" si="124"/>
        <v>-54.638389549999999</v>
      </c>
      <c r="J2027" s="3">
        <f t="shared" si="125"/>
        <v>-0.14109519992753325</v>
      </c>
      <c r="K2027" s="1">
        <f t="shared" si="126"/>
        <v>9.9999510894122068E-9</v>
      </c>
      <c r="L2027" s="3">
        <f t="shared" si="127"/>
        <v>3.0065414460906499E-11</v>
      </c>
    </row>
    <row r="2028" spans="1:12" x14ac:dyDescent="0.3">
      <c r="A2028">
        <v>35</v>
      </c>
      <c r="B2028" t="s">
        <v>41</v>
      </c>
      <c r="C2028">
        <v>11</v>
      </c>
      <c r="D2028" t="s">
        <v>2036</v>
      </c>
      <c r="E2028" t="s">
        <v>5</v>
      </c>
      <c r="F2028" s="5">
        <v>17.57626509</v>
      </c>
      <c r="G2028" s="5">
        <v>6.4403679167999996</v>
      </c>
      <c r="H2028" s="5">
        <v>6.4403679158999996</v>
      </c>
      <c r="I2028" s="1">
        <f t="shared" si="124"/>
        <v>-11.1358971741</v>
      </c>
      <c r="J2028" s="3">
        <f t="shared" si="125"/>
        <v>-0.63357585454464715</v>
      </c>
      <c r="K2028" s="1">
        <f t="shared" si="126"/>
        <v>-9.000000744663339E-10</v>
      </c>
      <c r="L2028" s="3">
        <f t="shared" si="127"/>
        <v>-1.3974358081603409E-10</v>
      </c>
    </row>
    <row r="2029" spans="1:12" x14ac:dyDescent="0.3">
      <c r="A2029">
        <v>35</v>
      </c>
      <c r="B2029" t="s">
        <v>41</v>
      </c>
      <c r="C2029">
        <v>11</v>
      </c>
      <c r="D2029" t="s">
        <v>2036</v>
      </c>
      <c r="E2029" t="s">
        <v>6</v>
      </c>
      <c r="F2029" s="5">
        <v>16.280882942000002</v>
      </c>
      <c r="G2029" s="5">
        <v>6.0415371310000001</v>
      </c>
      <c r="H2029" s="5">
        <v>6.0415371318000002</v>
      </c>
      <c r="I2029" s="1">
        <f t="shared" si="124"/>
        <v>-10.239345810200001</v>
      </c>
      <c r="J2029" s="3">
        <f t="shared" si="125"/>
        <v>-0.62891833610482084</v>
      </c>
      <c r="K2029" s="1">
        <f t="shared" si="126"/>
        <v>8.000000661922968E-10</v>
      </c>
      <c r="L2029" s="3">
        <f t="shared" si="127"/>
        <v>1.3241664312338342E-10</v>
      </c>
    </row>
    <row r="2030" spans="1:12" x14ac:dyDescent="0.3">
      <c r="A2030">
        <v>35</v>
      </c>
      <c r="B2030" t="s">
        <v>41</v>
      </c>
      <c r="C2030">
        <v>11</v>
      </c>
      <c r="D2030" t="s">
        <v>2036</v>
      </c>
      <c r="E2030" t="s">
        <v>7</v>
      </c>
      <c r="F2030" s="5">
        <v>0.80690652770000004</v>
      </c>
      <c r="G2030" s="5">
        <v>0.37116001510000002</v>
      </c>
      <c r="H2030" s="5">
        <v>0.37116001469999998</v>
      </c>
      <c r="I2030" s="1">
        <f t="shared" si="124"/>
        <v>-0.43574651300000006</v>
      </c>
      <c r="J2030" s="3">
        <f t="shared" si="125"/>
        <v>-0.54002105329603478</v>
      </c>
      <c r="K2030" s="1">
        <f t="shared" si="126"/>
        <v>-4.000000330961484E-10</v>
      </c>
      <c r="L2030" s="3">
        <f t="shared" si="127"/>
        <v>-1.0777023839391161E-9</v>
      </c>
    </row>
    <row r="2031" spans="1:12" x14ac:dyDescent="0.3">
      <c r="A2031">
        <v>35</v>
      </c>
      <c r="B2031" t="s">
        <v>41</v>
      </c>
      <c r="C2031">
        <v>11</v>
      </c>
      <c r="D2031" t="s">
        <v>2036</v>
      </c>
      <c r="E2031" t="s">
        <v>8</v>
      </c>
      <c r="F2031" s="5">
        <v>1156.3330306</v>
      </c>
      <c r="G2031" s="5">
        <v>457.56652853999998</v>
      </c>
      <c r="H2031" s="5">
        <v>457.56652853999998</v>
      </c>
      <c r="I2031" s="1">
        <f t="shared" si="124"/>
        <v>-698.76650205999999</v>
      </c>
      <c r="J2031" s="3">
        <f t="shared" si="125"/>
        <v>-0.60429520178751861</v>
      </c>
      <c r="K2031" s="1">
        <f t="shared" si="126"/>
        <v>0</v>
      </c>
      <c r="L2031" s="3">
        <f t="shared" si="127"/>
        <v>0</v>
      </c>
    </row>
    <row r="2032" spans="1:12" x14ac:dyDescent="0.3">
      <c r="A2032">
        <v>35</v>
      </c>
      <c r="B2032" t="s">
        <v>41</v>
      </c>
      <c r="C2032">
        <v>12</v>
      </c>
      <c r="D2032" t="s">
        <v>2037</v>
      </c>
      <c r="E2032" t="s">
        <v>2</v>
      </c>
      <c r="F2032" s="5">
        <v>145.70292696999999</v>
      </c>
      <c r="G2032" s="5">
        <v>135.21796755</v>
      </c>
      <c r="H2032" s="5">
        <v>135.21796755</v>
      </c>
      <c r="I2032" s="1">
        <f t="shared" si="124"/>
        <v>-10.484959419999996</v>
      </c>
      <c r="J2032" s="3">
        <f t="shared" si="125"/>
        <v>-7.1961213395245194E-2</v>
      </c>
      <c r="K2032" s="1">
        <f t="shared" si="126"/>
        <v>0</v>
      </c>
      <c r="L2032" s="3">
        <f t="shared" si="127"/>
        <v>0</v>
      </c>
    </row>
    <row r="2033" spans="1:12" x14ac:dyDescent="0.3">
      <c r="A2033">
        <v>35</v>
      </c>
      <c r="B2033" t="s">
        <v>41</v>
      </c>
      <c r="C2033">
        <v>12</v>
      </c>
      <c r="D2033" t="s">
        <v>2037</v>
      </c>
      <c r="E2033" t="s">
        <v>3</v>
      </c>
      <c r="F2033" s="5">
        <v>6.55211183E-2</v>
      </c>
      <c r="G2033" s="5">
        <v>7.7527180299999998E-2</v>
      </c>
      <c r="H2033" s="5">
        <v>7.7527180299999998E-2</v>
      </c>
      <c r="I2033" s="1">
        <f t="shared" si="124"/>
        <v>1.2006061999999998E-2</v>
      </c>
      <c r="J2033" s="3">
        <f t="shared" si="125"/>
        <v>0.18323957697162807</v>
      </c>
      <c r="K2033" s="1">
        <f t="shared" si="126"/>
        <v>0</v>
      </c>
      <c r="L2033" s="3">
        <f t="shared" si="127"/>
        <v>0</v>
      </c>
    </row>
    <row r="2034" spans="1:12" x14ac:dyDescent="0.3">
      <c r="A2034">
        <v>35</v>
      </c>
      <c r="B2034" t="s">
        <v>41</v>
      </c>
      <c r="C2034">
        <v>12</v>
      </c>
      <c r="D2034" t="s">
        <v>2037</v>
      </c>
      <c r="E2034" t="s">
        <v>4</v>
      </c>
      <c r="F2034" s="5">
        <v>62.941782033000003</v>
      </c>
      <c r="G2034" s="5">
        <v>28.435840256999999</v>
      </c>
      <c r="H2034" s="5">
        <v>28.435840256999999</v>
      </c>
      <c r="I2034" s="1">
        <f t="shared" si="124"/>
        <v>-34.505941776</v>
      </c>
      <c r="J2034" s="3">
        <f t="shared" si="125"/>
        <v>-0.54821996869915024</v>
      </c>
      <c r="K2034" s="1">
        <f t="shared" si="126"/>
        <v>0</v>
      </c>
      <c r="L2034" s="3">
        <f t="shared" si="127"/>
        <v>0</v>
      </c>
    </row>
    <row r="2035" spans="1:12" x14ac:dyDescent="0.3">
      <c r="A2035">
        <v>35</v>
      </c>
      <c r="B2035" t="s">
        <v>41</v>
      </c>
      <c r="C2035">
        <v>12</v>
      </c>
      <c r="D2035" t="s">
        <v>2037</v>
      </c>
      <c r="E2035" t="s">
        <v>5</v>
      </c>
      <c r="F2035" s="5">
        <v>7.2487377698</v>
      </c>
      <c r="G2035" s="5">
        <v>2.8484762656</v>
      </c>
      <c r="H2035" s="5">
        <v>2.8484762656</v>
      </c>
      <c r="I2035" s="1">
        <f t="shared" si="124"/>
        <v>-4.4002615041999995</v>
      </c>
      <c r="J2035" s="3">
        <f t="shared" si="125"/>
        <v>-0.60703830707361994</v>
      </c>
      <c r="K2035" s="1">
        <f t="shared" si="126"/>
        <v>0</v>
      </c>
      <c r="L2035" s="3">
        <f t="shared" si="127"/>
        <v>0</v>
      </c>
    </row>
    <row r="2036" spans="1:12" x14ac:dyDescent="0.3">
      <c r="A2036">
        <v>35</v>
      </c>
      <c r="B2036" t="s">
        <v>41</v>
      </c>
      <c r="C2036">
        <v>12</v>
      </c>
      <c r="D2036" t="s">
        <v>2037</v>
      </c>
      <c r="E2036" t="s">
        <v>6</v>
      </c>
      <c r="F2036" s="5">
        <v>7.0285001418000004</v>
      </c>
      <c r="G2036" s="5">
        <v>2.7597412801000001</v>
      </c>
      <c r="H2036" s="5">
        <v>2.7597412801000001</v>
      </c>
      <c r="I2036" s="1">
        <f t="shared" si="124"/>
        <v>-4.2687588617000003</v>
      </c>
      <c r="J2036" s="3">
        <f t="shared" si="125"/>
        <v>-0.60734990048769788</v>
      </c>
      <c r="K2036" s="1">
        <f t="shared" si="126"/>
        <v>0</v>
      </c>
      <c r="L2036" s="3">
        <f t="shared" si="127"/>
        <v>0</v>
      </c>
    </row>
    <row r="2037" spans="1:12" x14ac:dyDescent="0.3">
      <c r="A2037">
        <v>35</v>
      </c>
      <c r="B2037" t="s">
        <v>41</v>
      </c>
      <c r="C2037">
        <v>12</v>
      </c>
      <c r="D2037" t="s">
        <v>2037</v>
      </c>
      <c r="E2037" t="s">
        <v>7</v>
      </c>
      <c r="F2037" s="5">
        <v>7.2328608899999994E-2</v>
      </c>
      <c r="G2037" s="5">
        <v>6.7573257900000003E-2</v>
      </c>
      <c r="H2037" s="5">
        <v>6.7573257900000003E-2</v>
      </c>
      <c r="I2037" s="1">
        <f t="shared" si="124"/>
        <v>-4.755350999999991E-3</v>
      </c>
      <c r="J2037" s="3">
        <f t="shared" si="125"/>
        <v>-6.5746473937783573E-2</v>
      </c>
      <c r="K2037" s="1">
        <f t="shared" si="126"/>
        <v>0</v>
      </c>
      <c r="L2037" s="3">
        <f t="shared" si="127"/>
        <v>0</v>
      </c>
    </row>
    <row r="2038" spans="1:12" x14ac:dyDescent="0.3">
      <c r="A2038">
        <v>35</v>
      </c>
      <c r="B2038" t="s">
        <v>41</v>
      </c>
      <c r="C2038">
        <v>12</v>
      </c>
      <c r="D2038" t="s">
        <v>2037</v>
      </c>
      <c r="E2038" t="s">
        <v>8</v>
      </c>
      <c r="F2038" s="5">
        <v>13.174069826</v>
      </c>
      <c r="G2038" s="5">
        <v>6.8146247957000003</v>
      </c>
      <c r="H2038" s="5">
        <v>6.8146247957000003</v>
      </c>
      <c r="I2038" s="1">
        <f t="shared" si="124"/>
        <v>-6.3594450302999999</v>
      </c>
      <c r="J2038" s="3">
        <f t="shared" si="125"/>
        <v>-0.48272440591966237</v>
      </c>
      <c r="K2038" s="1">
        <f t="shared" si="126"/>
        <v>0</v>
      </c>
      <c r="L2038" s="3">
        <f t="shared" si="127"/>
        <v>0</v>
      </c>
    </row>
    <row r="2039" spans="1:12" x14ac:dyDescent="0.3">
      <c r="A2039">
        <v>36</v>
      </c>
      <c r="B2039" t="s">
        <v>42</v>
      </c>
      <c r="C2039">
        <v>1</v>
      </c>
      <c r="D2039" t="s">
        <v>2028</v>
      </c>
      <c r="E2039" t="s">
        <v>2</v>
      </c>
      <c r="F2039" s="5">
        <v>53222.082845999998</v>
      </c>
      <c r="G2039" s="5">
        <v>54639.186730000001</v>
      </c>
      <c r="H2039" s="5">
        <v>54639.186730000001</v>
      </c>
      <c r="I2039" s="1">
        <f t="shared" si="124"/>
        <v>1417.1038840000037</v>
      </c>
      <c r="J2039" s="3">
        <f t="shared" si="125"/>
        <v>2.662623873816522E-2</v>
      </c>
      <c r="K2039" s="1">
        <f t="shared" si="126"/>
        <v>0</v>
      </c>
      <c r="L2039" s="3">
        <f t="shared" si="127"/>
        <v>0</v>
      </c>
    </row>
    <row r="2040" spans="1:12" x14ac:dyDescent="0.3">
      <c r="A2040">
        <v>36</v>
      </c>
      <c r="B2040" t="s">
        <v>42</v>
      </c>
      <c r="C2040">
        <v>1</v>
      </c>
      <c r="D2040" t="s">
        <v>2028</v>
      </c>
      <c r="E2040" t="s">
        <v>3</v>
      </c>
      <c r="F2040" s="5">
        <v>5.9730696237999998</v>
      </c>
      <c r="G2040" s="5">
        <v>6.7398951532</v>
      </c>
      <c r="H2040" s="5">
        <v>6.739895153</v>
      </c>
      <c r="I2040" s="1">
        <f t="shared" si="124"/>
        <v>0.76682552920000013</v>
      </c>
      <c r="J2040" s="3">
        <f t="shared" si="125"/>
        <v>0.12838047729170021</v>
      </c>
      <c r="K2040" s="1">
        <f t="shared" si="126"/>
        <v>-2.000000165480742E-10</v>
      </c>
      <c r="L2040" s="3">
        <f t="shared" si="127"/>
        <v>-2.9674054566430045E-11</v>
      </c>
    </row>
    <row r="2041" spans="1:12" x14ac:dyDescent="0.3">
      <c r="A2041">
        <v>36</v>
      </c>
      <c r="B2041" t="s">
        <v>42</v>
      </c>
      <c r="C2041">
        <v>1</v>
      </c>
      <c r="D2041" t="s">
        <v>2028</v>
      </c>
      <c r="E2041" t="s">
        <v>4</v>
      </c>
      <c r="F2041" s="5">
        <v>969.17986463</v>
      </c>
      <c r="G2041" s="5">
        <v>1341.8174091999999</v>
      </c>
      <c r="H2041" s="5">
        <v>1341.8174091999999</v>
      </c>
      <c r="I2041" s="1">
        <f t="shared" si="124"/>
        <v>372.63754456999993</v>
      </c>
      <c r="J2041" s="3">
        <f t="shared" si="125"/>
        <v>0.38448750141157784</v>
      </c>
      <c r="K2041" s="1">
        <f t="shared" si="126"/>
        <v>0</v>
      </c>
      <c r="L2041" s="3">
        <f t="shared" si="127"/>
        <v>0</v>
      </c>
    </row>
    <row r="2042" spans="1:12" x14ac:dyDescent="0.3">
      <c r="A2042">
        <v>36</v>
      </c>
      <c r="B2042" t="s">
        <v>42</v>
      </c>
      <c r="C2042">
        <v>1</v>
      </c>
      <c r="D2042" t="s">
        <v>2028</v>
      </c>
      <c r="E2042" t="s">
        <v>5</v>
      </c>
      <c r="F2042" s="5">
        <v>408.34099548</v>
      </c>
      <c r="G2042" s="5">
        <v>319.08638768999998</v>
      </c>
      <c r="H2042" s="5">
        <v>319.08638768999998</v>
      </c>
      <c r="I2042" s="1">
        <f t="shared" si="124"/>
        <v>-89.254607790000023</v>
      </c>
      <c r="J2042" s="3">
        <f t="shared" si="125"/>
        <v>-0.21857861144968382</v>
      </c>
      <c r="K2042" s="1">
        <f t="shared" si="126"/>
        <v>0</v>
      </c>
      <c r="L2042" s="3">
        <f t="shared" si="127"/>
        <v>0</v>
      </c>
    </row>
    <row r="2043" spans="1:12" x14ac:dyDescent="0.3">
      <c r="A2043">
        <v>36</v>
      </c>
      <c r="B2043" t="s">
        <v>42</v>
      </c>
      <c r="C2043">
        <v>1</v>
      </c>
      <c r="D2043" t="s">
        <v>2028</v>
      </c>
      <c r="E2043" t="s">
        <v>6</v>
      </c>
      <c r="F2043" s="5">
        <v>376.16969214</v>
      </c>
      <c r="G2043" s="5">
        <v>293.76128126999998</v>
      </c>
      <c r="H2043" s="5">
        <v>293.76128126999998</v>
      </c>
      <c r="I2043" s="1">
        <f t="shared" si="124"/>
        <v>-82.408410870000012</v>
      </c>
      <c r="J2043" s="3">
        <f t="shared" si="125"/>
        <v>-0.21907243616886038</v>
      </c>
      <c r="K2043" s="1">
        <f t="shared" si="126"/>
        <v>0</v>
      </c>
      <c r="L2043" s="3">
        <f t="shared" si="127"/>
        <v>0</v>
      </c>
    </row>
    <row r="2044" spans="1:12" x14ac:dyDescent="0.3">
      <c r="A2044">
        <v>36</v>
      </c>
      <c r="B2044" t="s">
        <v>42</v>
      </c>
      <c r="C2044">
        <v>1</v>
      </c>
      <c r="D2044" t="s">
        <v>2028</v>
      </c>
      <c r="E2044" t="s">
        <v>7</v>
      </c>
      <c r="F2044" s="5">
        <v>7.6076890858999997</v>
      </c>
      <c r="G2044" s="5">
        <v>3.0122396330000001</v>
      </c>
      <c r="H2044" s="5">
        <v>3.0122396358999999</v>
      </c>
      <c r="I2044" s="1">
        <f t="shared" si="124"/>
        <v>-4.5954494500000003</v>
      </c>
      <c r="J2044" s="3">
        <f t="shared" si="125"/>
        <v>-0.60405326743927423</v>
      </c>
      <c r="K2044" s="1">
        <f t="shared" si="126"/>
        <v>2.899999795857866E-9</v>
      </c>
      <c r="L2044" s="3">
        <f t="shared" si="127"/>
        <v>9.6273874232563949E-10</v>
      </c>
    </row>
    <row r="2045" spans="1:12" x14ac:dyDescent="0.3">
      <c r="A2045">
        <v>36</v>
      </c>
      <c r="B2045" t="s">
        <v>42</v>
      </c>
      <c r="C2045">
        <v>1</v>
      </c>
      <c r="D2045" t="s">
        <v>2028</v>
      </c>
      <c r="E2045" t="s">
        <v>8</v>
      </c>
      <c r="F2045" s="5">
        <v>13939.419443999999</v>
      </c>
      <c r="G2045" s="5">
        <v>10517.582971</v>
      </c>
      <c r="H2045" s="5">
        <v>10517.582971</v>
      </c>
      <c r="I2045" s="1">
        <f t="shared" si="124"/>
        <v>-3421.8364729999994</v>
      </c>
      <c r="J2045" s="3">
        <f t="shared" si="125"/>
        <v>-0.24547912391522692</v>
      </c>
      <c r="K2045" s="1">
        <f t="shared" si="126"/>
        <v>0</v>
      </c>
      <c r="L2045" s="3">
        <f t="shared" si="127"/>
        <v>0</v>
      </c>
    </row>
    <row r="2046" spans="1:12" x14ac:dyDescent="0.3">
      <c r="A2046">
        <v>36</v>
      </c>
      <c r="B2046" t="s">
        <v>42</v>
      </c>
      <c r="C2046">
        <v>2</v>
      </c>
      <c r="D2046" t="s">
        <v>2029</v>
      </c>
      <c r="E2046" t="s">
        <v>2</v>
      </c>
      <c r="F2046" s="5">
        <v>11440.364244</v>
      </c>
      <c r="G2046" s="5">
        <v>8515.8112674999993</v>
      </c>
      <c r="H2046" s="5">
        <v>8516.6746328999998</v>
      </c>
      <c r="I2046" s="1">
        <f t="shared" si="124"/>
        <v>-2923.6896111000005</v>
      </c>
      <c r="J2046" s="3">
        <f t="shared" si="125"/>
        <v>-0.25555913681973502</v>
      </c>
      <c r="K2046" s="1">
        <f t="shared" si="126"/>
        <v>0.86336540000047535</v>
      </c>
      <c r="L2046" s="3">
        <f t="shared" si="127"/>
        <v>1.0138381099349269E-4</v>
      </c>
    </row>
    <row r="2047" spans="1:12" x14ac:dyDescent="0.3">
      <c r="A2047">
        <v>36</v>
      </c>
      <c r="B2047" t="s">
        <v>42</v>
      </c>
      <c r="C2047">
        <v>2</v>
      </c>
      <c r="D2047" t="s">
        <v>2029</v>
      </c>
      <c r="E2047" t="s">
        <v>3</v>
      </c>
      <c r="F2047" s="5">
        <v>12.737697239999999</v>
      </c>
      <c r="G2047" s="5">
        <v>15.841011501000001</v>
      </c>
      <c r="H2047" s="5">
        <v>15.841008603000001</v>
      </c>
      <c r="I2047" s="1">
        <f t="shared" si="124"/>
        <v>3.1033113630000013</v>
      </c>
      <c r="J2047" s="3">
        <f t="shared" si="125"/>
        <v>0.24363205566346163</v>
      </c>
      <c r="K2047" s="1">
        <f t="shared" si="126"/>
        <v>-2.8979999999734218E-6</v>
      </c>
      <c r="L2047" s="3">
        <f t="shared" si="127"/>
        <v>-1.8294286319976971E-7</v>
      </c>
    </row>
    <row r="2048" spans="1:12" x14ac:dyDescent="0.3">
      <c r="A2048">
        <v>36</v>
      </c>
      <c r="B2048" t="s">
        <v>42</v>
      </c>
      <c r="C2048">
        <v>2</v>
      </c>
      <c r="D2048" t="s">
        <v>2029</v>
      </c>
      <c r="E2048" t="s">
        <v>4</v>
      </c>
      <c r="F2048" s="5">
        <v>8947.3347345000002</v>
      </c>
      <c r="G2048" s="5">
        <v>3139.0697368000001</v>
      </c>
      <c r="H2048" s="5">
        <v>3139.0311078</v>
      </c>
      <c r="I2048" s="1">
        <f t="shared" si="124"/>
        <v>-5808.3036267000007</v>
      </c>
      <c r="J2048" s="3">
        <f t="shared" si="125"/>
        <v>-0.64916579060172863</v>
      </c>
      <c r="K2048" s="1">
        <f t="shared" si="126"/>
        <v>-3.8629000000128144E-2</v>
      </c>
      <c r="L2048" s="3">
        <f t="shared" si="127"/>
        <v>-1.2305875064600171E-5</v>
      </c>
    </row>
    <row r="2049" spans="1:12" x14ac:dyDescent="0.3">
      <c r="A2049">
        <v>36</v>
      </c>
      <c r="B2049" t="s">
        <v>42</v>
      </c>
      <c r="C2049">
        <v>2</v>
      </c>
      <c r="D2049" t="s">
        <v>2029</v>
      </c>
      <c r="E2049" t="s">
        <v>5</v>
      </c>
      <c r="F2049" s="5">
        <v>868.61666245000004</v>
      </c>
      <c r="G2049" s="5">
        <v>223.86899475999999</v>
      </c>
      <c r="H2049" s="5">
        <v>223.8689349</v>
      </c>
      <c r="I2049" s="1">
        <f t="shared" si="124"/>
        <v>-644.74772755000004</v>
      </c>
      <c r="J2049" s="3">
        <f t="shared" si="125"/>
        <v>-0.74226958268500121</v>
      </c>
      <c r="K2049" s="1">
        <f t="shared" si="126"/>
        <v>-5.9859999993250312E-5</v>
      </c>
      <c r="L2049" s="3">
        <f t="shared" si="127"/>
        <v>-2.6738852362035915E-7</v>
      </c>
    </row>
    <row r="2050" spans="1:12" x14ac:dyDescent="0.3">
      <c r="A2050">
        <v>36</v>
      </c>
      <c r="B2050" t="s">
        <v>42</v>
      </c>
      <c r="C2050">
        <v>2</v>
      </c>
      <c r="D2050" t="s">
        <v>2029</v>
      </c>
      <c r="E2050" t="s">
        <v>6</v>
      </c>
      <c r="F2050" s="5">
        <v>840.17582115000005</v>
      </c>
      <c r="G2050" s="5">
        <v>214.18316607</v>
      </c>
      <c r="H2050" s="5">
        <v>214.18311682000001</v>
      </c>
      <c r="I2050" s="1">
        <f t="shared" si="124"/>
        <v>-625.99270433000004</v>
      </c>
      <c r="J2050" s="3">
        <f t="shared" si="125"/>
        <v>-0.74507345792594404</v>
      </c>
      <c r="K2050" s="1">
        <f t="shared" si="126"/>
        <v>-4.9249999989342541E-5</v>
      </c>
      <c r="L2050" s="3">
        <f t="shared" si="127"/>
        <v>-2.2994337460324264E-7</v>
      </c>
    </row>
    <row r="2051" spans="1:12" x14ac:dyDescent="0.3">
      <c r="A2051">
        <v>36</v>
      </c>
      <c r="B2051" t="s">
        <v>42</v>
      </c>
      <c r="C2051">
        <v>2</v>
      </c>
      <c r="D2051" t="s">
        <v>2029</v>
      </c>
      <c r="E2051" t="s">
        <v>7</v>
      </c>
      <c r="F2051" s="5">
        <v>13.27327341</v>
      </c>
      <c r="G2051" s="5">
        <v>13.077655484999999</v>
      </c>
      <c r="H2051" s="5">
        <v>13.077652744</v>
      </c>
      <c r="I2051" s="1">
        <f t="shared" ref="I2051:I2114" si="128">H2051-F2051</f>
        <v>-0.19562066599999994</v>
      </c>
      <c r="J2051" s="3">
        <f t="shared" ref="J2051:J2114" si="129">I2051/(F2051+1E-50)</f>
        <v>-1.4737936902032062E-2</v>
      </c>
      <c r="K2051" s="1">
        <f t="shared" ref="K2051:K2114" si="130">H2051-G2051</f>
        <v>-2.7409999994176815E-6</v>
      </c>
      <c r="L2051" s="3">
        <f t="shared" ref="L2051:L2114" si="131">K2051/(G2051+1E-50)</f>
        <v>-2.0959414342743573E-7</v>
      </c>
    </row>
    <row r="2052" spans="1:12" x14ac:dyDescent="0.3">
      <c r="A2052">
        <v>36</v>
      </c>
      <c r="B2052" t="s">
        <v>42</v>
      </c>
      <c r="C2052">
        <v>2</v>
      </c>
      <c r="D2052" t="s">
        <v>2029</v>
      </c>
      <c r="E2052" t="s">
        <v>8</v>
      </c>
      <c r="F2052" s="5">
        <v>1389.3949842</v>
      </c>
      <c r="G2052" s="5">
        <v>710.21224323000001</v>
      </c>
      <c r="H2052" s="5">
        <v>710.04976698999997</v>
      </c>
      <c r="I2052" s="1">
        <f t="shared" si="128"/>
        <v>-679.34521720999999</v>
      </c>
      <c r="J2052" s="3">
        <f t="shared" si="129"/>
        <v>-0.48895038843195504</v>
      </c>
      <c r="K2052" s="1">
        <f t="shared" si="130"/>
        <v>-0.16247624000004635</v>
      </c>
      <c r="L2052" s="3">
        <f t="shared" si="131"/>
        <v>-2.2877138707313009E-4</v>
      </c>
    </row>
    <row r="2053" spans="1:12" x14ac:dyDescent="0.3">
      <c r="A2053">
        <v>36</v>
      </c>
      <c r="B2053" t="s">
        <v>42</v>
      </c>
      <c r="C2053">
        <v>3</v>
      </c>
      <c r="D2053" t="s">
        <v>2030</v>
      </c>
      <c r="E2053" t="s">
        <v>2</v>
      </c>
      <c r="F2053" s="5">
        <v>29528.258505999998</v>
      </c>
      <c r="G2053" s="5">
        <v>33377.990032000002</v>
      </c>
      <c r="H2053" s="5">
        <v>33377.990032000002</v>
      </c>
      <c r="I2053" s="1">
        <f t="shared" si="128"/>
        <v>3849.7315260000032</v>
      </c>
      <c r="J2053" s="3">
        <f t="shared" si="129"/>
        <v>0.13037448602726628</v>
      </c>
      <c r="K2053" s="1">
        <f t="shared" si="130"/>
        <v>0</v>
      </c>
      <c r="L2053" s="3">
        <f t="shared" si="131"/>
        <v>0</v>
      </c>
    </row>
    <row r="2054" spans="1:12" x14ac:dyDescent="0.3">
      <c r="A2054">
        <v>36</v>
      </c>
      <c r="B2054" t="s">
        <v>42</v>
      </c>
      <c r="C2054">
        <v>3</v>
      </c>
      <c r="D2054" t="s">
        <v>2030</v>
      </c>
      <c r="E2054" t="s">
        <v>3</v>
      </c>
      <c r="F2054" s="5">
        <v>13.968670178</v>
      </c>
      <c r="G2054" s="5">
        <v>21.077716957</v>
      </c>
      <c r="H2054" s="5">
        <v>21.077716958</v>
      </c>
      <c r="I2054" s="1">
        <f t="shared" si="128"/>
        <v>7.1090467799999999</v>
      </c>
      <c r="J2054" s="3">
        <f t="shared" si="129"/>
        <v>0.50892795730809182</v>
      </c>
      <c r="K2054" s="1">
        <f t="shared" si="130"/>
        <v>1.000000082740371E-9</v>
      </c>
      <c r="L2054" s="3">
        <f t="shared" si="131"/>
        <v>4.744347240170462E-11</v>
      </c>
    </row>
    <row r="2055" spans="1:12" x14ac:dyDescent="0.3">
      <c r="A2055">
        <v>36</v>
      </c>
      <c r="B2055" t="s">
        <v>42</v>
      </c>
      <c r="C2055">
        <v>3</v>
      </c>
      <c r="D2055" t="s">
        <v>2030</v>
      </c>
      <c r="E2055" t="s">
        <v>4</v>
      </c>
      <c r="F2055" s="5">
        <v>9525.0190062999991</v>
      </c>
      <c r="G2055" s="5">
        <v>9192.9715307999995</v>
      </c>
      <c r="H2055" s="5">
        <v>9192.9715307999995</v>
      </c>
      <c r="I2055" s="1">
        <f t="shared" si="128"/>
        <v>-332.04747549999956</v>
      </c>
      <c r="J2055" s="3">
        <f t="shared" si="129"/>
        <v>-3.4860557787903423E-2</v>
      </c>
      <c r="K2055" s="1">
        <f t="shared" si="130"/>
        <v>0</v>
      </c>
      <c r="L2055" s="3">
        <f t="shared" si="131"/>
        <v>0</v>
      </c>
    </row>
    <row r="2056" spans="1:12" x14ac:dyDescent="0.3">
      <c r="A2056">
        <v>36</v>
      </c>
      <c r="B2056" t="s">
        <v>42</v>
      </c>
      <c r="C2056">
        <v>3</v>
      </c>
      <c r="D2056" t="s">
        <v>2030</v>
      </c>
      <c r="E2056" t="s">
        <v>5</v>
      </c>
      <c r="F2056" s="5">
        <v>535.85558231000005</v>
      </c>
      <c r="G2056" s="5">
        <v>293.08390908000001</v>
      </c>
      <c r="H2056" s="5">
        <v>293.08390908000001</v>
      </c>
      <c r="I2056" s="1">
        <f t="shared" si="128"/>
        <v>-242.77167323000003</v>
      </c>
      <c r="J2056" s="3">
        <f t="shared" si="129"/>
        <v>-0.45305429530741209</v>
      </c>
      <c r="K2056" s="1">
        <f t="shared" si="130"/>
        <v>0</v>
      </c>
      <c r="L2056" s="3">
        <f t="shared" si="131"/>
        <v>0</v>
      </c>
    </row>
    <row r="2057" spans="1:12" x14ac:dyDescent="0.3">
      <c r="A2057">
        <v>36</v>
      </c>
      <c r="B2057" t="s">
        <v>42</v>
      </c>
      <c r="C2057">
        <v>3</v>
      </c>
      <c r="D2057" t="s">
        <v>2030</v>
      </c>
      <c r="E2057" t="s">
        <v>6</v>
      </c>
      <c r="F2057" s="5">
        <v>521.98958672000003</v>
      </c>
      <c r="G2057" s="5">
        <v>287.61058078999997</v>
      </c>
      <c r="H2057" s="5">
        <v>287.61058079999998</v>
      </c>
      <c r="I2057" s="1">
        <f t="shared" si="128"/>
        <v>-234.37900592000005</v>
      </c>
      <c r="J2057" s="3">
        <f t="shared" si="129"/>
        <v>-0.449010884283642</v>
      </c>
      <c r="K2057" s="1">
        <f t="shared" si="130"/>
        <v>1.0000007932831068E-8</v>
      </c>
      <c r="L2057" s="3">
        <f t="shared" si="131"/>
        <v>3.4769263026983744E-11</v>
      </c>
    </row>
    <row r="2058" spans="1:12" x14ac:dyDescent="0.3">
      <c r="A2058">
        <v>36</v>
      </c>
      <c r="B2058" t="s">
        <v>42</v>
      </c>
      <c r="C2058">
        <v>3</v>
      </c>
      <c r="D2058" t="s">
        <v>2030</v>
      </c>
      <c r="E2058" t="s">
        <v>7</v>
      </c>
      <c r="F2058" s="5">
        <v>19.906919323</v>
      </c>
      <c r="G2058" s="5">
        <v>24.151616020999999</v>
      </c>
      <c r="H2058" s="5">
        <v>24.151616019999999</v>
      </c>
      <c r="I2058" s="1">
        <f t="shared" si="128"/>
        <v>4.2446966969999984</v>
      </c>
      <c r="J2058" s="3">
        <f t="shared" si="129"/>
        <v>0.21322720146335111</v>
      </c>
      <c r="K2058" s="1">
        <f t="shared" si="130"/>
        <v>-1.000000082740371E-9</v>
      </c>
      <c r="L2058" s="3">
        <f t="shared" si="131"/>
        <v>-4.1405100257923275E-11</v>
      </c>
    </row>
    <row r="2059" spans="1:12" x14ac:dyDescent="0.3">
      <c r="A2059">
        <v>36</v>
      </c>
      <c r="B2059" t="s">
        <v>42</v>
      </c>
      <c r="C2059">
        <v>3</v>
      </c>
      <c r="D2059" t="s">
        <v>2030</v>
      </c>
      <c r="E2059" t="s">
        <v>8</v>
      </c>
      <c r="F2059" s="5">
        <v>1315.9344231</v>
      </c>
      <c r="G2059" s="5">
        <v>1174.3512720000001</v>
      </c>
      <c r="H2059" s="5">
        <v>1174.3512720000001</v>
      </c>
      <c r="I2059" s="1">
        <f t="shared" si="128"/>
        <v>-141.5831510999999</v>
      </c>
      <c r="J2059" s="3">
        <f t="shared" si="129"/>
        <v>-0.10759134240630831</v>
      </c>
      <c r="K2059" s="1">
        <f t="shared" si="130"/>
        <v>0</v>
      </c>
      <c r="L2059" s="3">
        <f t="shared" si="131"/>
        <v>0</v>
      </c>
    </row>
    <row r="2060" spans="1:12" x14ac:dyDescent="0.3">
      <c r="A2060">
        <v>36</v>
      </c>
      <c r="B2060" t="s">
        <v>42</v>
      </c>
      <c r="C2060">
        <v>4</v>
      </c>
      <c r="D2060" t="s">
        <v>2031</v>
      </c>
      <c r="E2060" t="s">
        <v>2</v>
      </c>
      <c r="F2060" s="5">
        <v>261095.09596000001</v>
      </c>
      <c r="G2060" s="5">
        <v>306117.31836999999</v>
      </c>
      <c r="H2060" s="5">
        <v>306117.31836999999</v>
      </c>
      <c r="I2060" s="1">
        <f t="shared" si="128"/>
        <v>45022.222409999988</v>
      </c>
      <c r="J2060" s="3">
        <f t="shared" si="129"/>
        <v>0.1724361089374786</v>
      </c>
      <c r="K2060" s="1">
        <f t="shared" si="130"/>
        <v>0</v>
      </c>
      <c r="L2060" s="3">
        <f t="shared" si="131"/>
        <v>0</v>
      </c>
    </row>
    <row r="2061" spans="1:12" x14ac:dyDescent="0.3">
      <c r="A2061">
        <v>36</v>
      </c>
      <c r="B2061" t="s">
        <v>42</v>
      </c>
      <c r="C2061">
        <v>4</v>
      </c>
      <c r="D2061" t="s">
        <v>2031</v>
      </c>
      <c r="E2061" t="s">
        <v>3</v>
      </c>
      <c r="F2061" s="5">
        <v>16.170916892000001</v>
      </c>
      <c r="G2061" s="5">
        <v>19.274851518999998</v>
      </c>
      <c r="H2061" s="5">
        <v>19.274851518999998</v>
      </c>
      <c r="I2061" s="1">
        <f t="shared" si="128"/>
        <v>3.1039346269999974</v>
      </c>
      <c r="J2061" s="3">
        <f t="shared" si="129"/>
        <v>0.19194549373607636</v>
      </c>
      <c r="K2061" s="1">
        <f t="shared" si="130"/>
        <v>0</v>
      </c>
      <c r="L2061" s="3">
        <f t="shared" si="131"/>
        <v>0</v>
      </c>
    </row>
    <row r="2062" spans="1:12" x14ac:dyDescent="0.3">
      <c r="A2062">
        <v>36</v>
      </c>
      <c r="B2062" t="s">
        <v>42</v>
      </c>
      <c r="C2062">
        <v>4</v>
      </c>
      <c r="D2062" t="s">
        <v>2031</v>
      </c>
      <c r="E2062" t="s">
        <v>4</v>
      </c>
      <c r="F2062" s="5">
        <v>3360.1433499999998</v>
      </c>
      <c r="G2062" s="5">
        <v>3293.3267805999999</v>
      </c>
      <c r="H2062" s="5">
        <v>3293.3267805999999</v>
      </c>
      <c r="I2062" s="1">
        <f t="shared" si="128"/>
        <v>-66.816569399999935</v>
      </c>
      <c r="J2062" s="3">
        <f t="shared" si="129"/>
        <v>-1.9885035381005379E-2</v>
      </c>
      <c r="K2062" s="1">
        <f t="shared" si="130"/>
        <v>0</v>
      </c>
      <c r="L2062" s="3">
        <f t="shared" si="131"/>
        <v>0</v>
      </c>
    </row>
    <row r="2063" spans="1:12" x14ac:dyDescent="0.3">
      <c r="A2063">
        <v>36</v>
      </c>
      <c r="B2063" t="s">
        <v>42</v>
      </c>
      <c r="C2063">
        <v>4</v>
      </c>
      <c r="D2063" t="s">
        <v>2031</v>
      </c>
      <c r="E2063" t="s">
        <v>5</v>
      </c>
      <c r="F2063" s="5">
        <v>1081.9794612000001</v>
      </c>
      <c r="G2063" s="5">
        <v>1246.1933071000001</v>
      </c>
      <c r="H2063" s="5">
        <v>1246.1933071000001</v>
      </c>
      <c r="I2063" s="1">
        <f t="shared" si="128"/>
        <v>164.21384590000002</v>
      </c>
      <c r="J2063" s="3">
        <f t="shared" si="129"/>
        <v>0.15177168494296001</v>
      </c>
      <c r="K2063" s="1">
        <f t="shared" si="130"/>
        <v>0</v>
      </c>
      <c r="L2063" s="3">
        <f t="shared" si="131"/>
        <v>0</v>
      </c>
    </row>
    <row r="2064" spans="1:12" x14ac:dyDescent="0.3">
      <c r="A2064">
        <v>36</v>
      </c>
      <c r="B2064" t="s">
        <v>42</v>
      </c>
      <c r="C2064">
        <v>4</v>
      </c>
      <c r="D2064" t="s">
        <v>2031</v>
      </c>
      <c r="E2064" t="s">
        <v>6</v>
      </c>
      <c r="F2064" s="5">
        <v>998.25315583999998</v>
      </c>
      <c r="G2064" s="5">
        <v>1147.8204161000001</v>
      </c>
      <c r="H2064" s="5">
        <v>1147.8204161000001</v>
      </c>
      <c r="I2064" s="1">
        <f t="shared" si="128"/>
        <v>149.56726026000013</v>
      </c>
      <c r="J2064" s="3">
        <f t="shared" si="129"/>
        <v>0.14982898815295381</v>
      </c>
      <c r="K2064" s="1">
        <f t="shared" si="130"/>
        <v>0</v>
      </c>
      <c r="L2064" s="3">
        <f t="shared" si="131"/>
        <v>0</v>
      </c>
    </row>
    <row r="2065" spans="1:12" x14ac:dyDescent="0.3">
      <c r="A2065">
        <v>36</v>
      </c>
      <c r="B2065" t="s">
        <v>42</v>
      </c>
      <c r="C2065">
        <v>4</v>
      </c>
      <c r="D2065" t="s">
        <v>2031</v>
      </c>
      <c r="E2065" t="s">
        <v>7</v>
      </c>
      <c r="F2065" s="5">
        <v>21.662263737</v>
      </c>
      <c r="G2065" s="5">
        <v>9.2866967688000006</v>
      </c>
      <c r="H2065" s="5">
        <v>9.2866967655000003</v>
      </c>
      <c r="I2065" s="1">
        <f t="shared" si="128"/>
        <v>-12.3755669715</v>
      </c>
      <c r="J2065" s="3">
        <f t="shared" si="129"/>
        <v>-0.57129610837310796</v>
      </c>
      <c r="K2065" s="1">
        <f t="shared" si="130"/>
        <v>-3.3000002730432243E-9</v>
      </c>
      <c r="L2065" s="3">
        <f t="shared" si="131"/>
        <v>-3.5534704698553869E-10</v>
      </c>
    </row>
    <row r="2066" spans="1:12" x14ac:dyDescent="0.3">
      <c r="A2066">
        <v>36</v>
      </c>
      <c r="B2066" t="s">
        <v>42</v>
      </c>
      <c r="C2066">
        <v>4</v>
      </c>
      <c r="D2066" t="s">
        <v>2031</v>
      </c>
      <c r="E2066" t="s">
        <v>8</v>
      </c>
      <c r="F2066" s="5">
        <v>16296.290300000001</v>
      </c>
      <c r="G2066" s="5">
        <v>18317.050746000001</v>
      </c>
      <c r="H2066" s="5">
        <v>18317.050746000001</v>
      </c>
      <c r="I2066" s="1">
        <f t="shared" si="128"/>
        <v>2020.7604460000002</v>
      </c>
      <c r="J2066" s="3">
        <f t="shared" si="129"/>
        <v>0.12400125481318899</v>
      </c>
      <c r="K2066" s="1">
        <f t="shared" si="130"/>
        <v>0</v>
      </c>
      <c r="L2066" s="3">
        <f t="shared" si="131"/>
        <v>0</v>
      </c>
    </row>
    <row r="2067" spans="1:12" x14ac:dyDescent="0.3">
      <c r="A2067">
        <v>36</v>
      </c>
      <c r="B2067" t="s">
        <v>42</v>
      </c>
      <c r="C2067">
        <v>5</v>
      </c>
      <c r="D2067" t="s">
        <v>2032</v>
      </c>
      <c r="E2067" t="s">
        <v>2</v>
      </c>
      <c r="F2067" s="5">
        <v>3723.8365930999998</v>
      </c>
      <c r="G2067" s="5">
        <v>1954.9582620000001</v>
      </c>
      <c r="H2067" s="5">
        <v>1955.9552051000001</v>
      </c>
      <c r="I2067" s="1">
        <f t="shared" si="128"/>
        <v>-1767.8813879999998</v>
      </c>
      <c r="J2067" s="3">
        <f t="shared" si="129"/>
        <v>-0.474747305312955</v>
      </c>
      <c r="K2067" s="1">
        <f t="shared" si="130"/>
        <v>0.99694309999995312</v>
      </c>
      <c r="L2067" s="3">
        <f t="shared" si="131"/>
        <v>5.0995620693202967E-4</v>
      </c>
    </row>
    <row r="2068" spans="1:12" x14ac:dyDescent="0.3">
      <c r="A2068">
        <v>36</v>
      </c>
      <c r="B2068" t="s">
        <v>42</v>
      </c>
      <c r="C2068">
        <v>5</v>
      </c>
      <c r="D2068" t="s">
        <v>2032</v>
      </c>
      <c r="E2068" t="s">
        <v>3</v>
      </c>
      <c r="F2068" s="5">
        <v>4.8911086678000002</v>
      </c>
      <c r="G2068" s="5">
        <v>4.7901918537999997</v>
      </c>
      <c r="H2068" s="5">
        <v>4.7902405897999998</v>
      </c>
      <c r="I2068" s="1">
        <f t="shared" si="128"/>
        <v>-0.10086807800000042</v>
      </c>
      <c r="J2068" s="3">
        <f t="shared" si="129"/>
        <v>-2.0622743196047299E-2</v>
      </c>
      <c r="K2068" s="1">
        <f t="shared" si="130"/>
        <v>4.8736000000104696E-5</v>
      </c>
      <c r="L2068" s="3">
        <f t="shared" si="131"/>
        <v>1.0174122767430083E-5</v>
      </c>
    </row>
    <row r="2069" spans="1:12" x14ac:dyDescent="0.3">
      <c r="A2069">
        <v>36</v>
      </c>
      <c r="B2069" t="s">
        <v>42</v>
      </c>
      <c r="C2069">
        <v>5</v>
      </c>
      <c r="D2069" t="s">
        <v>2032</v>
      </c>
      <c r="E2069" t="s">
        <v>4</v>
      </c>
      <c r="F2069" s="5">
        <v>4346.3459845999996</v>
      </c>
      <c r="G2069" s="5">
        <v>1685.430501</v>
      </c>
      <c r="H2069" s="5">
        <v>1685.3447755</v>
      </c>
      <c r="I2069" s="1">
        <f t="shared" si="128"/>
        <v>-2661.0012090999999</v>
      </c>
      <c r="J2069" s="3">
        <f t="shared" si="129"/>
        <v>-0.61223869855931301</v>
      </c>
      <c r="K2069" s="1">
        <f t="shared" si="130"/>
        <v>-8.5725500000080501E-2</v>
      </c>
      <c r="L2069" s="3">
        <f t="shared" si="131"/>
        <v>-5.0862672741010579E-5</v>
      </c>
    </row>
    <row r="2070" spans="1:12" x14ac:dyDescent="0.3">
      <c r="A2070">
        <v>36</v>
      </c>
      <c r="B2070" t="s">
        <v>42</v>
      </c>
      <c r="C2070">
        <v>5</v>
      </c>
      <c r="D2070" t="s">
        <v>2032</v>
      </c>
      <c r="E2070" t="s">
        <v>5</v>
      </c>
      <c r="F2070" s="5">
        <v>334.67706241000002</v>
      </c>
      <c r="G2070" s="5">
        <v>98.125134650999996</v>
      </c>
      <c r="H2070" s="5">
        <v>98.126139950999999</v>
      </c>
      <c r="I2070" s="1">
        <f t="shared" si="128"/>
        <v>-236.55092245900002</v>
      </c>
      <c r="J2070" s="3">
        <f t="shared" si="129"/>
        <v>-0.70680351009299391</v>
      </c>
      <c r="K2070" s="1">
        <f t="shared" si="130"/>
        <v>1.0053000000027623E-3</v>
      </c>
      <c r="L2070" s="3">
        <f t="shared" si="131"/>
        <v>1.0245081482724032E-5</v>
      </c>
    </row>
    <row r="2071" spans="1:12" x14ac:dyDescent="0.3">
      <c r="A2071">
        <v>36</v>
      </c>
      <c r="B2071" t="s">
        <v>42</v>
      </c>
      <c r="C2071">
        <v>5</v>
      </c>
      <c r="D2071" t="s">
        <v>2032</v>
      </c>
      <c r="E2071" t="s">
        <v>6</v>
      </c>
      <c r="F2071" s="5">
        <v>324.56975813000003</v>
      </c>
      <c r="G2071" s="5">
        <v>95.116258088999999</v>
      </c>
      <c r="H2071" s="5">
        <v>95.117220279999998</v>
      </c>
      <c r="I2071" s="1">
        <f t="shared" si="128"/>
        <v>-229.45253785000003</v>
      </c>
      <c r="J2071" s="3">
        <f t="shared" si="129"/>
        <v>-0.70694367575089156</v>
      </c>
      <c r="K2071" s="1">
        <f t="shared" si="130"/>
        <v>9.6219099999927948E-4</v>
      </c>
      <c r="L2071" s="3">
        <f t="shared" si="131"/>
        <v>1.011594673014744E-5</v>
      </c>
    </row>
    <row r="2072" spans="1:12" x14ac:dyDescent="0.3">
      <c r="A2072">
        <v>36</v>
      </c>
      <c r="B2072" t="s">
        <v>42</v>
      </c>
      <c r="C2072">
        <v>5</v>
      </c>
      <c r="D2072" t="s">
        <v>2032</v>
      </c>
      <c r="E2072" t="s">
        <v>7</v>
      </c>
      <c r="F2072" s="5">
        <v>5.2612776429999997</v>
      </c>
      <c r="G2072" s="5">
        <v>4.2555936392999998</v>
      </c>
      <c r="H2072" s="5">
        <v>4.2556371711000001</v>
      </c>
      <c r="I2072" s="1">
        <f t="shared" si="128"/>
        <v>-1.0056404718999996</v>
      </c>
      <c r="J2072" s="3">
        <f t="shared" si="129"/>
        <v>-0.19113997400193838</v>
      </c>
      <c r="K2072" s="1">
        <f t="shared" si="130"/>
        <v>4.353180000027379E-5</v>
      </c>
      <c r="L2072" s="3">
        <f t="shared" si="131"/>
        <v>1.0229313155810223E-5</v>
      </c>
    </row>
    <row r="2073" spans="1:12" x14ac:dyDescent="0.3">
      <c r="A2073">
        <v>36</v>
      </c>
      <c r="B2073" t="s">
        <v>42</v>
      </c>
      <c r="C2073">
        <v>5</v>
      </c>
      <c r="D2073" t="s">
        <v>2032</v>
      </c>
      <c r="E2073" t="s">
        <v>8</v>
      </c>
      <c r="F2073" s="5">
        <v>437.41080898000001</v>
      </c>
      <c r="G2073" s="5">
        <v>149.87593874000001</v>
      </c>
      <c r="H2073" s="5">
        <v>149.50038541999999</v>
      </c>
      <c r="I2073" s="1">
        <f t="shared" si="128"/>
        <v>-287.91042356000003</v>
      </c>
      <c r="J2073" s="3">
        <f t="shared" si="129"/>
        <v>-0.65821515529389751</v>
      </c>
      <c r="K2073" s="1">
        <f t="shared" si="130"/>
        <v>-0.37555332000002295</v>
      </c>
      <c r="L2073" s="3">
        <f t="shared" si="131"/>
        <v>-2.5057612526552435E-3</v>
      </c>
    </row>
    <row r="2074" spans="1:12" x14ac:dyDescent="0.3">
      <c r="A2074">
        <v>36</v>
      </c>
      <c r="B2074" t="s">
        <v>42</v>
      </c>
      <c r="C2074">
        <v>6</v>
      </c>
      <c r="D2074" t="s">
        <v>2033</v>
      </c>
      <c r="E2074" t="s">
        <v>2</v>
      </c>
      <c r="F2074" s="5">
        <v>137667.99699000001</v>
      </c>
      <c r="G2074" s="5">
        <v>154553.93228000001</v>
      </c>
      <c r="H2074" s="5">
        <v>154553.93228000001</v>
      </c>
      <c r="I2074" s="1">
        <f t="shared" si="128"/>
        <v>16885.935289999994</v>
      </c>
      <c r="J2074" s="3">
        <f t="shared" si="129"/>
        <v>0.12265694031436052</v>
      </c>
      <c r="K2074" s="1">
        <f t="shared" si="130"/>
        <v>0</v>
      </c>
      <c r="L2074" s="3">
        <f t="shared" si="131"/>
        <v>0</v>
      </c>
    </row>
    <row r="2075" spans="1:12" x14ac:dyDescent="0.3">
      <c r="A2075">
        <v>36</v>
      </c>
      <c r="B2075" t="s">
        <v>42</v>
      </c>
      <c r="C2075">
        <v>6</v>
      </c>
      <c r="D2075" t="s">
        <v>2033</v>
      </c>
      <c r="E2075" t="s">
        <v>3</v>
      </c>
      <c r="F2075" s="5">
        <v>11.751403482000001</v>
      </c>
      <c r="G2075" s="5">
        <v>13.735104808000001</v>
      </c>
      <c r="H2075" s="5">
        <v>13.735104809999999</v>
      </c>
      <c r="I2075" s="1">
        <f t="shared" si="128"/>
        <v>1.9837013279999987</v>
      </c>
      <c r="J2075" s="3">
        <f t="shared" si="129"/>
        <v>0.16880548191869144</v>
      </c>
      <c r="K2075" s="1">
        <f t="shared" si="130"/>
        <v>1.9999983891239026E-9</v>
      </c>
      <c r="L2075" s="3">
        <f t="shared" si="131"/>
        <v>1.4561216802357453E-10</v>
      </c>
    </row>
    <row r="2076" spans="1:12" x14ac:dyDescent="0.3">
      <c r="A2076">
        <v>36</v>
      </c>
      <c r="B2076" t="s">
        <v>42</v>
      </c>
      <c r="C2076">
        <v>6</v>
      </c>
      <c r="D2076" t="s">
        <v>2033</v>
      </c>
      <c r="E2076" t="s">
        <v>4</v>
      </c>
      <c r="F2076" s="5">
        <v>5615.6456140999999</v>
      </c>
      <c r="G2076" s="5">
        <v>3884.0406812000001</v>
      </c>
      <c r="H2076" s="5">
        <v>3884.0406812000001</v>
      </c>
      <c r="I2076" s="1">
        <f t="shared" si="128"/>
        <v>-1731.6049328999998</v>
      </c>
      <c r="J2076" s="3">
        <f t="shared" si="129"/>
        <v>-0.30835366971024902</v>
      </c>
      <c r="K2076" s="1">
        <f t="shared" si="130"/>
        <v>0</v>
      </c>
      <c r="L2076" s="3">
        <f t="shared" si="131"/>
        <v>0</v>
      </c>
    </row>
    <row r="2077" spans="1:12" x14ac:dyDescent="0.3">
      <c r="A2077">
        <v>36</v>
      </c>
      <c r="B2077" t="s">
        <v>42</v>
      </c>
      <c r="C2077">
        <v>6</v>
      </c>
      <c r="D2077" t="s">
        <v>2033</v>
      </c>
      <c r="E2077" t="s">
        <v>5</v>
      </c>
      <c r="F2077" s="5">
        <v>494.41962593</v>
      </c>
      <c r="G2077" s="5">
        <v>318.08168532000002</v>
      </c>
      <c r="H2077" s="5">
        <v>318.08168531000001</v>
      </c>
      <c r="I2077" s="1">
        <f t="shared" si="128"/>
        <v>-176.33794061999998</v>
      </c>
      <c r="J2077" s="3">
        <f t="shared" si="129"/>
        <v>-0.35665643387094415</v>
      </c>
      <c r="K2077" s="1">
        <f t="shared" si="130"/>
        <v>-1.0000007932831068E-8</v>
      </c>
      <c r="L2077" s="3">
        <f t="shared" si="131"/>
        <v>-3.1438490156296647E-11</v>
      </c>
    </row>
    <row r="2078" spans="1:12" x14ac:dyDescent="0.3">
      <c r="A2078">
        <v>36</v>
      </c>
      <c r="B2078" t="s">
        <v>42</v>
      </c>
      <c r="C2078">
        <v>6</v>
      </c>
      <c r="D2078" t="s">
        <v>2033</v>
      </c>
      <c r="E2078" t="s">
        <v>6</v>
      </c>
      <c r="F2078" s="5">
        <v>471.59761051999999</v>
      </c>
      <c r="G2078" s="5">
        <v>299.18048683000001</v>
      </c>
      <c r="H2078" s="5">
        <v>299.18048682</v>
      </c>
      <c r="I2078" s="1">
        <f t="shared" si="128"/>
        <v>-172.41712369999999</v>
      </c>
      <c r="J2078" s="3">
        <f t="shared" si="129"/>
        <v>-0.36560219953168732</v>
      </c>
      <c r="K2078" s="1">
        <f t="shared" si="130"/>
        <v>-1.0000007932831068E-8</v>
      </c>
      <c r="L2078" s="3">
        <f t="shared" si="131"/>
        <v>-3.3424666290195792E-11</v>
      </c>
    </row>
    <row r="2079" spans="1:12" x14ac:dyDescent="0.3">
      <c r="A2079">
        <v>36</v>
      </c>
      <c r="B2079" t="s">
        <v>42</v>
      </c>
      <c r="C2079">
        <v>6</v>
      </c>
      <c r="D2079" t="s">
        <v>2033</v>
      </c>
      <c r="E2079" t="s">
        <v>7</v>
      </c>
      <c r="F2079" s="5">
        <v>15.401881003</v>
      </c>
      <c r="G2079" s="5">
        <v>8.7803571594999994</v>
      </c>
      <c r="H2079" s="5">
        <v>8.7803571605999995</v>
      </c>
      <c r="I2079" s="1">
        <f t="shared" si="128"/>
        <v>-6.6215238424000002</v>
      </c>
      <c r="J2079" s="3">
        <f t="shared" si="129"/>
        <v>-0.42991656935346084</v>
      </c>
      <c r="K2079" s="1">
        <f t="shared" si="130"/>
        <v>1.1000000910144081E-9</v>
      </c>
      <c r="L2079" s="3">
        <f t="shared" si="131"/>
        <v>1.2527965218638645E-10</v>
      </c>
    </row>
    <row r="2080" spans="1:12" x14ac:dyDescent="0.3">
      <c r="A2080">
        <v>36</v>
      </c>
      <c r="B2080" t="s">
        <v>42</v>
      </c>
      <c r="C2080">
        <v>6</v>
      </c>
      <c r="D2080" t="s">
        <v>2033</v>
      </c>
      <c r="E2080" t="s">
        <v>8</v>
      </c>
      <c r="F2080" s="5">
        <v>5002.7822061999996</v>
      </c>
      <c r="G2080" s="5">
        <v>4956.1220764999998</v>
      </c>
      <c r="H2080" s="5">
        <v>4956.1220764999998</v>
      </c>
      <c r="I2080" s="1">
        <f t="shared" si="128"/>
        <v>-46.660129699999743</v>
      </c>
      <c r="J2080" s="3">
        <f t="shared" si="129"/>
        <v>-9.3268361037530997E-3</v>
      </c>
      <c r="K2080" s="1">
        <f t="shared" si="130"/>
        <v>0</v>
      </c>
      <c r="L2080" s="3">
        <f t="shared" si="131"/>
        <v>0</v>
      </c>
    </row>
    <row r="2081" spans="1:12" x14ac:dyDescent="0.3">
      <c r="A2081">
        <v>36</v>
      </c>
      <c r="B2081" t="s">
        <v>42</v>
      </c>
      <c r="C2081">
        <v>7</v>
      </c>
      <c r="D2081" t="s">
        <v>2034</v>
      </c>
      <c r="E2081" t="s">
        <v>2</v>
      </c>
      <c r="F2081" s="5">
        <v>819.34010527999999</v>
      </c>
      <c r="G2081" s="5">
        <v>723.22207199000002</v>
      </c>
      <c r="H2081" s="5">
        <v>723.22207199000002</v>
      </c>
      <c r="I2081" s="1">
        <f t="shared" si="128"/>
        <v>-96.118033289999971</v>
      </c>
      <c r="J2081" s="3">
        <f t="shared" si="129"/>
        <v>-0.11731152017409516</v>
      </c>
      <c r="K2081" s="1">
        <f t="shared" si="130"/>
        <v>0</v>
      </c>
      <c r="L2081" s="3">
        <f t="shared" si="131"/>
        <v>0</v>
      </c>
    </row>
    <row r="2082" spans="1:12" x14ac:dyDescent="0.3">
      <c r="A2082">
        <v>36</v>
      </c>
      <c r="B2082" t="s">
        <v>42</v>
      </c>
      <c r="C2082">
        <v>7</v>
      </c>
      <c r="D2082" t="s">
        <v>2034</v>
      </c>
      <c r="E2082" t="s">
        <v>3</v>
      </c>
      <c r="F2082" s="5">
        <v>0.16349446049999999</v>
      </c>
      <c r="G2082" s="5">
        <v>0.16018142830000001</v>
      </c>
      <c r="H2082" s="5">
        <v>0.16018142869999999</v>
      </c>
      <c r="I2082" s="1">
        <f t="shared" si="128"/>
        <v>-3.3130318000000047E-3</v>
      </c>
      <c r="J2082" s="3">
        <f t="shared" si="129"/>
        <v>-2.0263877992367851E-2</v>
      </c>
      <c r="K2082" s="1">
        <f t="shared" si="130"/>
        <v>3.9999997758499717E-10</v>
      </c>
      <c r="L2082" s="3">
        <f t="shared" si="131"/>
        <v>2.4971682537119513E-9</v>
      </c>
    </row>
    <row r="2083" spans="1:12" x14ac:dyDescent="0.3">
      <c r="A2083">
        <v>36</v>
      </c>
      <c r="B2083" t="s">
        <v>42</v>
      </c>
      <c r="C2083">
        <v>7</v>
      </c>
      <c r="D2083" t="s">
        <v>2034</v>
      </c>
      <c r="E2083" t="s">
        <v>4</v>
      </c>
      <c r="F2083" s="5">
        <v>53.196199911999997</v>
      </c>
      <c r="G2083" s="5">
        <v>9.5294814866999999</v>
      </c>
      <c r="H2083" s="5">
        <v>9.5294814863999999</v>
      </c>
      <c r="I2083" s="1">
        <f t="shared" si="128"/>
        <v>-43.666718425599996</v>
      </c>
      <c r="J2083" s="3">
        <f t="shared" si="129"/>
        <v>-0.82086161225493215</v>
      </c>
      <c r="K2083" s="1">
        <f t="shared" si="130"/>
        <v>-3.000000248221113E-10</v>
      </c>
      <c r="L2083" s="3">
        <f t="shared" si="131"/>
        <v>-3.1481253753502954E-11</v>
      </c>
    </row>
    <row r="2084" spans="1:12" x14ac:dyDescent="0.3">
      <c r="A2084">
        <v>36</v>
      </c>
      <c r="B2084" t="s">
        <v>42</v>
      </c>
      <c r="C2084">
        <v>7</v>
      </c>
      <c r="D2084" t="s">
        <v>2034</v>
      </c>
      <c r="E2084" t="s">
        <v>5</v>
      </c>
      <c r="F2084" s="5">
        <v>21.302153917999998</v>
      </c>
      <c r="G2084" s="5">
        <v>16.626305284000001</v>
      </c>
      <c r="H2084" s="5">
        <v>16.626305284000001</v>
      </c>
      <c r="I2084" s="1">
        <f t="shared" si="128"/>
        <v>-4.6758486339999976</v>
      </c>
      <c r="J2084" s="3">
        <f t="shared" si="129"/>
        <v>-0.21950121344532095</v>
      </c>
      <c r="K2084" s="1">
        <f t="shared" si="130"/>
        <v>0</v>
      </c>
      <c r="L2084" s="3">
        <f t="shared" si="131"/>
        <v>0</v>
      </c>
    </row>
    <row r="2085" spans="1:12" x14ac:dyDescent="0.3">
      <c r="A2085">
        <v>36</v>
      </c>
      <c r="B2085" t="s">
        <v>42</v>
      </c>
      <c r="C2085">
        <v>7</v>
      </c>
      <c r="D2085" t="s">
        <v>2034</v>
      </c>
      <c r="E2085" t="s">
        <v>6</v>
      </c>
      <c r="F2085" s="5">
        <v>19.828569544</v>
      </c>
      <c r="G2085" s="5">
        <v>15.308461249</v>
      </c>
      <c r="H2085" s="5">
        <v>15.308461249</v>
      </c>
      <c r="I2085" s="1">
        <f t="shared" si="128"/>
        <v>-4.520108295</v>
      </c>
      <c r="J2085" s="3">
        <f t="shared" si="129"/>
        <v>-0.22795937371930877</v>
      </c>
      <c r="K2085" s="1">
        <f t="shared" si="130"/>
        <v>0</v>
      </c>
      <c r="L2085" s="3">
        <f t="shared" si="131"/>
        <v>0</v>
      </c>
    </row>
    <row r="2086" spans="1:12" x14ac:dyDescent="0.3">
      <c r="A2086">
        <v>36</v>
      </c>
      <c r="B2086" t="s">
        <v>42</v>
      </c>
      <c r="C2086">
        <v>7</v>
      </c>
      <c r="D2086" t="s">
        <v>2034</v>
      </c>
      <c r="E2086" t="s">
        <v>7</v>
      </c>
      <c r="F2086" s="5">
        <v>0.1682535718</v>
      </c>
      <c r="G2086" s="5">
        <v>0.1162150245</v>
      </c>
      <c r="H2086" s="5">
        <v>0.11621502440000001</v>
      </c>
      <c r="I2086" s="1">
        <f t="shared" si="128"/>
        <v>-5.2038547399999996E-2</v>
      </c>
      <c r="J2086" s="3">
        <f t="shared" si="129"/>
        <v>-0.30928643501165776</v>
      </c>
      <c r="K2086" s="1">
        <f t="shared" si="130"/>
        <v>-9.9999994396249292E-11</v>
      </c>
      <c r="L2086" s="3">
        <f t="shared" si="131"/>
        <v>-8.6047389162017766E-10</v>
      </c>
    </row>
    <row r="2087" spans="1:12" x14ac:dyDescent="0.3">
      <c r="A2087">
        <v>36</v>
      </c>
      <c r="B2087" t="s">
        <v>42</v>
      </c>
      <c r="C2087">
        <v>7</v>
      </c>
      <c r="D2087" t="s">
        <v>2034</v>
      </c>
      <c r="E2087" t="s">
        <v>8</v>
      </c>
      <c r="F2087" s="5">
        <v>131.49111353000001</v>
      </c>
      <c r="G2087" s="5">
        <v>121.6006562</v>
      </c>
      <c r="H2087" s="5">
        <v>121.6006562</v>
      </c>
      <c r="I2087" s="1">
        <f t="shared" si="128"/>
        <v>-9.8904573300000038</v>
      </c>
      <c r="J2087" s="3">
        <f t="shared" si="129"/>
        <v>-7.5217686309603515E-2</v>
      </c>
      <c r="K2087" s="1">
        <f t="shared" si="130"/>
        <v>0</v>
      </c>
      <c r="L2087" s="3">
        <f t="shared" si="131"/>
        <v>0</v>
      </c>
    </row>
    <row r="2088" spans="1:12" x14ac:dyDescent="0.3">
      <c r="A2088">
        <v>36</v>
      </c>
      <c r="B2088" t="s">
        <v>42</v>
      </c>
      <c r="C2088">
        <v>11</v>
      </c>
      <c r="D2088" t="s">
        <v>2036</v>
      </c>
      <c r="E2088" t="s">
        <v>2</v>
      </c>
      <c r="F2088" s="5">
        <v>63895.397504</v>
      </c>
      <c r="G2088" s="5">
        <v>55622.091197000002</v>
      </c>
      <c r="H2088" s="5">
        <v>55622.091197000002</v>
      </c>
      <c r="I2088" s="1">
        <f t="shared" si="128"/>
        <v>-8273.3063069999989</v>
      </c>
      <c r="J2088" s="3">
        <f t="shared" si="129"/>
        <v>-0.12948203830302599</v>
      </c>
      <c r="K2088" s="1">
        <f t="shared" si="130"/>
        <v>0</v>
      </c>
      <c r="L2088" s="3">
        <f t="shared" si="131"/>
        <v>0</v>
      </c>
    </row>
    <row r="2089" spans="1:12" x14ac:dyDescent="0.3">
      <c r="A2089">
        <v>36</v>
      </c>
      <c r="B2089" t="s">
        <v>42</v>
      </c>
      <c r="C2089">
        <v>11</v>
      </c>
      <c r="D2089" t="s">
        <v>2036</v>
      </c>
      <c r="E2089" t="s">
        <v>3</v>
      </c>
      <c r="F2089" s="5">
        <v>9.2477965595999994</v>
      </c>
      <c r="G2089" s="5">
        <v>9.8642296201999997</v>
      </c>
      <c r="H2089" s="5">
        <v>9.8642296195999997</v>
      </c>
      <c r="I2089" s="1">
        <f t="shared" si="128"/>
        <v>0.61643306000000031</v>
      </c>
      <c r="J2089" s="3">
        <f t="shared" si="129"/>
        <v>6.6657290309883641E-2</v>
      </c>
      <c r="K2089" s="1">
        <f t="shared" si="130"/>
        <v>-6.000000496442226E-10</v>
      </c>
      <c r="L2089" s="3">
        <f t="shared" si="131"/>
        <v>-6.0825839700197228E-11</v>
      </c>
    </row>
    <row r="2090" spans="1:12" x14ac:dyDescent="0.3">
      <c r="A2090">
        <v>36</v>
      </c>
      <c r="B2090" t="s">
        <v>42</v>
      </c>
      <c r="C2090">
        <v>11</v>
      </c>
      <c r="D2090" t="s">
        <v>2036</v>
      </c>
      <c r="E2090" t="s">
        <v>4</v>
      </c>
      <c r="F2090" s="5">
        <v>5614.1358226000002</v>
      </c>
      <c r="G2090" s="5">
        <v>4924.2355409000002</v>
      </c>
      <c r="H2090" s="5">
        <v>4924.2355409000002</v>
      </c>
      <c r="I2090" s="1">
        <f t="shared" si="128"/>
        <v>-689.90028170000005</v>
      </c>
      <c r="J2090" s="3">
        <f t="shared" si="129"/>
        <v>-0.12288628268001106</v>
      </c>
      <c r="K2090" s="1">
        <f t="shared" si="130"/>
        <v>0</v>
      </c>
      <c r="L2090" s="3">
        <f t="shared" si="131"/>
        <v>0</v>
      </c>
    </row>
    <row r="2091" spans="1:12" x14ac:dyDescent="0.3">
      <c r="A2091">
        <v>36</v>
      </c>
      <c r="B2091" t="s">
        <v>42</v>
      </c>
      <c r="C2091">
        <v>11</v>
      </c>
      <c r="D2091" t="s">
        <v>2036</v>
      </c>
      <c r="E2091" t="s">
        <v>5</v>
      </c>
      <c r="F2091" s="5">
        <v>253.15039812000001</v>
      </c>
      <c r="G2091" s="5">
        <v>95.387262202000002</v>
      </c>
      <c r="H2091" s="5">
        <v>95.387262202000002</v>
      </c>
      <c r="I2091" s="1">
        <f t="shared" si="128"/>
        <v>-157.76313591799999</v>
      </c>
      <c r="J2091" s="3">
        <f t="shared" si="129"/>
        <v>-0.62319924080552336</v>
      </c>
      <c r="K2091" s="1">
        <f t="shared" si="130"/>
        <v>0</v>
      </c>
      <c r="L2091" s="3">
        <f t="shared" si="131"/>
        <v>0</v>
      </c>
    </row>
    <row r="2092" spans="1:12" x14ac:dyDescent="0.3">
      <c r="A2092">
        <v>36</v>
      </c>
      <c r="B2092" t="s">
        <v>42</v>
      </c>
      <c r="C2092">
        <v>11</v>
      </c>
      <c r="D2092" t="s">
        <v>2036</v>
      </c>
      <c r="E2092" t="s">
        <v>6</v>
      </c>
      <c r="F2092" s="5">
        <v>234.56365138999999</v>
      </c>
      <c r="G2092" s="5">
        <v>89.546154431000005</v>
      </c>
      <c r="H2092" s="5">
        <v>89.546154430000001</v>
      </c>
      <c r="I2092" s="1">
        <f t="shared" si="128"/>
        <v>-145.01749695999999</v>
      </c>
      <c r="J2092" s="3">
        <f t="shared" si="129"/>
        <v>-0.6182436882297887</v>
      </c>
      <c r="K2092" s="1">
        <f t="shared" si="130"/>
        <v>-1.0000036354540498E-9</v>
      </c>
      <c r="L2092" s="3">
        <f t="shared" si="131"/>
        <v>-1.1167466004635686E-11</v>
      </c>
    </row>
    <row r="2093" spans="1:12" x14ac:dyDescent="0.3">
      <c r="A2093">
        <v>36</v>
      </c>
      <c r="B2093" t="s">
        <v>42</v>
      </c>
      <c r="C2093">
        <v>11</v>
      </c>
      <c r="D2093" t="s">
        <v>2036</v>
      </c>
      <c r="E2093" t="s">
        <v>7</v>
      </c>
      <c r="F2093" s="5">
        <v>11.914722962000001</v>
      </c>
      <c r="G2093" s="5">
        <v>5.5381406036999996</v>
      </c>
      <c r="H2093" s="5">
        <v>5.5381406038999996</v>
      </c>
      <c r="I2093" s="1">
        <f t="shared" si="128"/>
        <v>-6.3765823581000012</v>
      </c>
      <c r="J2093" s="3">
        <f t="shared" si="129"/>
        <v>-0.53518511327850715</v>
      </c>
      <c r="K2093" s="1">
        <f t="shared" si="130"/>
        <v>2.000000165480742E-10</v>
      </c>
      <c r="L2093" s="3">
        <f t="shared" si="131"/>
        <v>3.6113206734848038E-11</v>
      </c>
    </row>
    <row r="2094" spans="1:12" x14ac:dyDescent="0.3">
      <c r="A2094">
        <v>36</v>
      </c>
      <c r="B2094" t="s">
        <v>42</v>
      </c>
      <c r="C2094">
        <v>11</v>
      </c>
      <c r="D2094" t="s">
        <v>2036</v>
      </c>
      <c r="E2094" t="s">
        <v>8</v>
      </c>
      <c r="F2094" s="5">
        <v>14811.46948</v>
      </c>
      <c r="G2094" s="5">
        <v>5618.3604538</v>
      </c>
      <c r="H2094" s="5">
        <v>5618.3604538</v>
      </c>
      <c r="I2094" s="1">
        <f t="shared" si="128"/>
        <v>-9193.1090261999998</v>
      </c>
      <c r="J2094" s="3">
        <f t="shared" si="129"/>
        <v>-0.62067501395546876</v>
      </c>
      <c r="K2094" s="1">
        <f t="shared" si="130"/>
        <v>0</v>
      </c>
      <c r="L2094" s="3">
        <f t="shared" si="131"/>
        <v>0</v>
      </c>
    </row>
    <row r="2095" spans="1:12" x14ac:dyDescent="0.3">
      <c r="A2095">
        <v>36</v>
      </c>
      <c r="B2095" t="s">
        <v>42</v>
      </c>
      <c r="C2095">
        <v>12</v>
      </c>
      <c r="D2095" t="s">
        <v>2037</v>
      </c>
      <c r="E2095" t="s">
        <v>2</v>
      </c>
      <c r="F2095" s="5">
        <v>74.245183017000002</v>
      </c>
      <c r="G2095" s="5">
        <v>68.755631030999993</v>
      </c>
      <c r="H2095" s="5">
        <v>68.755631030999993</v>
      </c>
      <c r="I2095" s="1">
        <f t="shared" si="128"/>
        <v>-5.4895519860000093</v>
      </c>
      <c r="J2095" s="3">
        <f t="shared" si="129"/>
        <v>-7.3938156832922888E-2</v>
      </c>
      <c r="K2095" s="1">
        <f t="shared" si="130"/>
        <v>0</v>
      </c>
      <c r="L2095" s="3">
        <f t="shared" si="131"/>
        <v>0</v>
      </c>
    </row>
    <row r="2096" spans="1:12" x14ac:dyDescent="0.3">
      <c r="A2096">
        <v>36</v>
      </c>
      <c r="B2096" t="s">
        <v>42</v>
      </c>
      <c r="C2096">
        <v>12</v>
      </c>
      <c r="D2096" t="s">
        <v>2037</v>
      </c>
      <c r="E2096" t="s">
        <v>3</v>
      </c>
      <c r="F2096" s="5">
        <v>3.3616318200000002E-2</v>
      </c>
      <c r="G2096" s="5">
        <v>3.9775848699999998E-2</v>
      </c>
      <c r="H2096" s="5">
        <v>3.9775848699999998E-2</v>
      </c>
      <c r="I2096" s="1">
        <f t="shared" si="128"/>
        <v>6.1595304999999961E-3</v>
      </c>
      <c r="J2096" s="3">
        <f t="shared" si="129"/>
        <v>0.18323037232554504</v>
      </c>
      <c r="K2096" s="1">
        <f t="shared" si="130"/>
        <v>0</v>
      </c>
      <c r="L2096" s="3">
        <f t="shared" si="131"/>
        <v>0</v>
      </c>
    </row>
    <row r="2097" spans="1:12" x14ac:dyDescent="0.3">
      <c r="A2097">
        <v>36</v>
      </c>
      <c r="B2097" t="s">
        <v>42</v>
      </c>
      <c r="C2097">
        <v>12</v>
      </c>
      <c r="D2097" t="s">
        <v>2037</v>
      </c>
      <c r="E2097" t="s">
        <v>4</v>
      </c>
      <c r="F2097" s="5">
        <v>32.312140497000001</v>
      </c>
      <c r="G2097" s="5">
        <v>14.617602876999999</v>
      </c>
      <c r="H2097" s="5">
        <v>14.617602876999999</v>
      </c>
      <c r="I2097" s="1">
        <f t="shared" si="128"/>
        <v>-17.694537620000002</v>
      </c>
      <c r="J2097" s="3">
        <f t="shared" si="129"/>
        <v>-0.54761267275508529</v>
      </c>
      <c r="K2097" s="1">
        <f t="shared" si="130"/>
        <v>0</v>
      </c>
      <c r="L2097" s="3">
        <f t="shared" si="131"/>
        <v>0</v>
      </c>
    </row>
    <row r="2098" spans="1:12" x14ac:dyDescent="0.3">
      <c r="A2098">
        <v>36</v>
      </c>
      <c r="B2098" t="s">
        <v>42</v>
      </c>
      <c r="C2098">
        <v>12</v>
      </c>
      <c r="D2098" t="s">
        <v>2037</v>
      </c>
      <c r="E2098" t="s">
        <v>5</v>
      </c>
      <c r="F2098" s="5">
        <v>3.7177253951</v>
      </c>
      <c r="G2098" s="5">
        <v>1.4607410083000001</v>
      </c>
      <c r="H2098" s="5">
        <v>1.4607410083000001</v>
      </c>
      <c r="I2098" s="1">
        <f t="shared" si="128"/>
        <v>-2.2569843868000001</v>
      </c>
      <c r="J2098" s="3">
        <f t="shared" si="129"/>
        <v>-0.6070874384037962</v>
      </c>
      <c r="K2098" s="1">
        <f t="shared" si="130"/>
        <v>0</v>
      </c>
      <c r="L2098" s="3">
        <f t="shared" si="131"/>
        <v>0</v>
      </c>
    </row>
    <row r="2099" spans="1:12" x14ac:dyDescent="0.3">
      <c r="A2099">
        <v>36</v>
      </c>
      <c r="B2099" t="s">
        <v>42</v>
      </c>
      <c r="C2099">
        <v>12</v>
      </c>
      <c r="D2099" t="s">
        <v>2037</v>
      </c>
      <c r="E2099" t="s">
        <v>6</v>
      </c>
      <c r="F2099" s="5">
        <v>3.6047605725</v>
      </c>
      <c r="G2099" s="5">
        <v>1.4152262521000001</v>
      </c>
      <c r="H2099" s="5">
        <v>1.4152262521000001</v>
      </c>
      <c r="I2099" s="1">
        <f t="shared" si="128"/>
        <v>-2.1895343204</v>
      </c>
      <c r="J2099" s="3">
        <f t="shared" si="129"/>
        <v>-0.60740076250931085</v>
      </c>
      <c r="K2099" s="1">
        <f t="shared" si="130"/>
        <v>0</v>
      </c>
      <c r="L2099" s="3">
        <f t="shared" si="131"/>
        <v>0</v>
      </c>
    </row>
    <row r="2100" spans="1:12" x14ac:dyDescent="0.3">
      <c r="A2100">
        <v>36</v>
      </c>
      <c r="B2100" t="s">
        <v>42</v>
      </c>
      <c r="C2100">
        <v>12</v>
      </c>
      <c r="D2100" t="s">
        <v>2037</v>
      </c>
      <c r="E2100" t="s">
        <v>7</v>
      </c>
      <c r="F2100" s="5">
        <v>3.7117154300000003E-2</v>
      </c>
      <c r="G2100" s="5">
        <v>3.46588023E-2</v>
      </c>
      <c r="H2100" s="5">
        <v>3.46588023E-2</v>
      </c>
      <c r="I2100" s="1">
        <f t="shared" si="128"/>
        <v>-2.4583520000000039E-3</v>
      </c>
      <c r="J2100" s="3">
        <f t="shared" si="129"/>
        <v>-6.6232232679540412E-2</v>
      </c>
      <c r="K2100" s="1">
        <f t="shared" si="130"/>
        <v>0</v>
      </c>
      <c r="L2100" s="3">
        <f t="shared" si="131"/>
        <v>0</v>
      </c>
    </row>
    <row r="2101" spans="1:12" x14ac:dyDescent="0.3">
      <c r="A2101">
        <v>36</v>
      </c>
      <c r="B2101" t="s">
        <v>42</v>
      </c>
      <c r="C2101">
        <v>12</v>
      </c>
      <c r="D2101" t="s">
        <v>2037</v>
      </c>
      <c r="E2101" t="s">
        <v>8</v>
      </c>
      <c r="F2101" s="5">
        <v>6.5963967134999999</v>
      </c>
      <c r="G2101" s="5">
        <v>3.3173268113000001</v>
      </c>
      <c r="H2101" s="5">
        <v>3.3173268113000001</v>
      </c>
      <c r="I2101" s="1">
        <f t="shared" si="128"/>
        <v>-3.2790699021999998</v>
      </c>
      <c r="J2101" s="3">
        <f t="shared" si="129"/>
        <v>-0.49710016613906005</v>
      </c>
      <c r="K2101" s="1">
        <f t="shared" si="130"/>
        <v>0</v>
      </c>
      <c r="L2101" s="3">
        <f t="shared" si="131"/>
        <v>0</v>
      </c>
    </row>
    <row r="2102" spans="1:12" x14ac:dyDescent="0.3">
      <c r="A2102">
        <v>37</v>
      </c>
      <c r="B2102" t="s">
        <v>43</v>
      </c>
      <c r="C2102">
        <v>1</v>
      </c>
      <c r="D2102" t="s">
        <v>2028</v>
      </c>
      <c r="E2102" t="s">
        <v>2</v>
      </c>
      <c r="F2102" s="5">
        <v>25381.963251000001</v>
      </c>
      <c r="G2102" s="5">
        <v>26614.803252000002</v>
      </c>
      <c r="H2102" s="5">
        <v>26614.803252000002</v>
      </c>
      <c r="I2102" s="1">
        <f t="shared" si="128"/>
        <v>1232.8400010000005</v>
      </c>
      <c r="J2102" s="3">
        <f t="shared" si="129"/>
        <v>4.8571498934442313E-2</v>
      </c>
      <c r="K2102" s="1">
        <f t="shared" si="130"/>
        <v>0</v>
      </c>
      <c r="L2102" s="3">
        <f t="shared" si="131"/>
        <v>0</v>
      </c>
    </row>
    <row r="2103" spans="1:12" x14ac:dyDescent="0.3">
      <c r="A2103">
        <v>37</v>
      </c>
      <c r="B2103" t="s">
        <v>43</v>
      </c>
      <c r="C2103">
        <v>1</v>
      </c>
      <c r="D2103" t="s">
        <v>2028</v>
      </c>
      <c r="E2103" t="s">
        <v>3</v>
      </c>
      <c r="F2103" s="5">
        <v>1.8168533175999999</v>
      </c>
      <c r="G2103" s="5">
        <v>1.9576010932000001</v>
      </c>
      <c r="H2103" s="5">
        <v>1.9576010960000001</v>
      </c>
      <c r="I2103" s="1">
        <f t="shared" si="128"/>
        <v>0.14074777840000019</v>
      </c>
      <c r="J2103" s="3">
        <f t="shared" si="129"/>
        <v>7.7467881989462486E-2</v>
      </c>
      <c r="K2103" s="1">
        <f t="shared" si="130"/>
        <v>2.8000000096284339E-9</v>
      </c>
      <c r="L2103" s="3">
        <f t="shared" si="131"/>
        <v>1.4303220504701514E-9</v>
      </c>
    </row>
    <row r="2104" spans="1:12" x14ac:dyDescent="0.3">
      <c r="A2104">
        <v>37</v>
      </c>
      <c r="B2104" t="s">
        <v>43</v>
      </c>
      <c r="C2104">
        <v>1</v>
      </c>
      <c r="D2104" t="s">
        <v>2028</v>
      </c>
      <c r="E2104" t="s">
        <v>4</v>
      </c>
      <c r="F2104" s="5">
        <v>294.42037216</v>
      </c>
      <c r="G2104" s="5">
        <v>281.98257775000002</v>
      </c>
      <c r="H2104" s="5">
        <v>281.98257775000002</v>
      </c>
      <c r="I2104" s="1">
        <f t="shared" si="128"/>
        <v>-12.437794409999981</v>
      </c>
      <c r="J2104" s="3">
        <f t="shared" si="129"/>
        <v>-4.2245019659308013E-2</v>
      </c>
      <c r="K2104" s="1">
        <f t="shared" si="130"/>
        <v>0</v>
      </c>
      <c r="L2104" s="3">
        <f t="shared" si="131"/>
        <v>0</v>
      </c>
    </row>
    <row r="2105" spans="1:12" x14ac:dyDescent="0.3">
      <c r="A2105">
        <v>37</v>
      </c>
      <c r="B2105" t="s">
        <v>43</v>
      </c>
      <c r="C2105">
        <v>1</v>
      </c>
      <c r="D2105" t="s">
        <v>2028</v>
      </c>
      <c r="E2105" t="s">
        <v>5</v>
      </c>
      <c r="F2105" s="5">
        <v>126.72384732</v>
      </c>
      <c r="G2105" s="5">
        <v>96.069590367000004</v>
      </c>
      <c r="H2105" s="5">
        <v>96.069590368999997</v>
      </c>
      <c r="I2105" s="1">
        <f t="shared" si="128"/>
        <v>-30.654256951000008</v>
      </c>
      <c r="J2105" s="3">
        <f t="shared" si="129"/>
        <v>-0.24189809257915457</v>
      </c>
      <c r="K2105" s="1">
        <f t="shared" si="130"/>
        <v>1.9999930600533844E-9</v>
      </c>
      <c r="L2105" s="3">
        <f t="shared" si="131"/>
        <v>2.0818169957976461E-11</v>
      </c>
    </row>
    <row r="2106" spans="1:12" x14ac:dyDescent="0.3">
      <c r="A2106">
        <v>37</v>
      </c>
      <c r="B2106" t="s">
        <v>43</v>
      </c>
      <c r="C2106">
        <v>1</v>
      </c>
      <c r="D2106" t="s">
        <v>2028</v>
      </c>
      <c r="E2106" t="s">
        <v>6</v>
      </c>
      <c r="F2106" s="5">
        <v>116.80593347</v>
      </c>
      <c r="G2106" s="5">
        <v>88.474721841999994</v>
      </c>
      <c r="H2106" s="5">
        <v>88.474721842999998</v>
      </c>
      <c r="I2106" s="1">
        <f t="shared" si="128"/>
        <v>-28.331211627000002</v>
      </c>
      <c r="J2106" s="3">
        <f t="shared" si="129"/>
        <v>-0.24254942180892278</v>
      </c>
      <c r="K2106" s="1">
        <f t="shared" si="130"/>
        <v>1.0000036354540498E-9</v>
      </c>
      <c r="L2106" s="3">
        <f t="shared" si="131"/>
        <v>1.130270448591946E-11</v>
      </c>
    </row>
    <row r="2107" spans="1:12" x14ac:dyDescent="0.3">
      <c r="A2107">
        <v>37</v>
      </c>
      <c r="B2107" t="s">
        <v>43</v>
      </c>
      <c r="C2107">
        <v>1</v>
      </c>
      <c r="D2107" t="s">
        <v>2028</v>
      </c>
      <c r="E2107" t="s">
        <v>7</v>
      </c>
      <c r="F2107" s="5">
        <v>2.3398157862</v>
      </c>
      <c r="G2107" s="5">
        <v>0.88280066899999998</v>
      </c>
      <c r="H2107" s="5">
        <v>0.88280067169999998</v>
      </c>
      <c r="I2107" s="1">
        <f t="shared" si="128"/>
        <v>-1.4570151144999999</v>
      </c>
      <c r="J2107" s="3">
        <f t="shared" si="129"/>
        <v>-0.62270505357444361</v>
      </c>
      <c r="K2107" s="1">
        <f t="shared" si="130"/>
        <v>2.7000000013543968E-9</v>
      </c>
      <c r="L2107" s="3">
        <f t="shared" si="131"/>
        <v>3.0584480689313987E-9</v>
      </c>
    </row>
    <row r="2108" spans="1:12" x14ac:dyDescent="0.3">
      <c r="A2108">
        <v>37</v>
      </c>
      <c r="B2108" t="s">
        <v>43</v>
      </c>
      <c r="C2108">
        <v>1</v>
      </c>
      <c r="D2108" t="s">
        <v>2028</v>
      </c>
      <c r="E2108" t="s">
        <v>8</v>
      </c>
      <c r="F2108" s="5">
        <v>4120.2581681000001</v>
      </c>
      <c r="G2108" s="5">
        <v>3272.7063113999998</v>
      </c>
      <c r="H2108" s="5">
        <v>3272.7063113999998</v>
      </c>
      <c r="I2108" s="1">
        <f t="shared" si="128"/>
        <v>-847.55185670000037</v>
      </c>
      <c r="J2108" s="3">
        <f t="shared" si="129"/>
        <v>-0.20570358024211796</v>
      </c>
      <c r="K2108" s="1">
        <f t="shared" si="130"/>
        <v>0</v>
      </c>
      <c r="L2108" s="3">
        <f t="shared" si="131"/>
        <v>0</v>
      </c>
    </row>
    <row r="2109" spans="1:12" x14ac:dyDescent="0.3">
      <c r="A2109">
        <v>37</v>
      </c>
      <c r="B2109" t="s">
        <v>43</v>
      </c>
      <c r="C2109">
        <v>2</v>
      </c>
      <c r="D2109" t="s">
        <v>2029</v>
      </c>
      <c r="E2109" t="s">
        <v>2</v>
      </c>
      <c r="F2109" s="5">
        <v>10874.147204000001</v>
      </c>
      <c r="G2109" s="5">
        <v>8462.6385792000001</v>
      </c>
      <c r="H2109" s="5">
        <v>8451.9212279000003</v>
      </c>
      <c r="I2109" s="1">
        <f t="shared" si="128"/>
        <v>-2422.2259761000005</v>
      </c>
      <c r="J2109" s="3">
        <f t="shared" si="129"/>
        <v>-0.22275089077412863</v>
      </c>
      <c r="K2109" s="1">
        <f t="shared" si="130"/>
        <v>-10.717351299999791</v>
      </c>
      <c r="L2109" s="3">
        <f t="shared" si="131"/>
        <v>-1.2664314090337692E-3</v>
      </c>
    </row>
    <row r="2110" spans="1:12" x14ac:dyDescent="0.3">
      <c r="A2110">
        <v>37</v>
      </c>
      <c r="B2110" t="s">
        <v>43</v>
      </c>
      <c r="C2110">
        <v>2</v>
      </c>
      <c r="D2110" t="s">
        <v>2029</v>
      </c>
      <c r="E2110" t="s">
        <v>3</v>
      </c>
      <c r="F2110" s="5">
        <v>13.124080457</v>
      </c>
      <c r="G2110" s="5">
        <v>16.222848631000002</v>
      </c>
      <c r="H2110" s="5">
        <v>16.196285542999998</v>
      </c>
      <c r="I2110" s="1">
        <f t="shared" si="128"/>
        <v>3.0722050859999985</v>
      </c>
      <c r="J2110" s="3">
        <f t="shared" si="129"/>
        <v>0.23408916884240635</v>
      </c>
      <c r="K2110" s="1">
        <f t="shared" si="130"/>
        <v>-2.6563088000003177E-2</v>
      </c>
      <c r="L2110" s="3">
        <f t="shared" si="131"/>
        <v>-1.6373874036674525E-3</v>
      </c>
    </row>
    <row r="2111" spans="1:12" x14ac:dyDescent="0.3">
      <c r="A2111">
        <v>37</v>
      </c>
      <c r="B2111" t="s">
        <v>43</v>
      </c>
      <c r="C2111">
        <v>2</v>
      </c>
      <c r="D2111" t="s">
        <v>2029</v>
      </c>
      <c r="E2111" t="s">
        <v>4</v>
      </c>
      <c r="F2111" s="5">
        <v>8203.4137360999994</v>
      </c>
      <c r="G2111" s="5">
        <v>3185.3355267000002</v>
      </c>
      <c r="H2111" s="5">
        <v>3179.5145744000001</v>
      </c>
      <c r="I2111" s="1">
        <f t="shared" si="128"/>
        <v>-5023.8991616999992</v>
      </c>
      <c r="J2111" s="3">
        <f t="shared" si="129"/>
        <v>-0.61241567514653006</v>
      </c>
      <c r="K2111" s="1">
        <f t="shared" si="130"/>
        <v>-5.8209523000000445</v>
      </c>
      <c r="L2111" s="3">
        <f t="shared" si="131"/>
        <v>-1.8274220254688638E-3</v>
      </c>
    </row>
    <row r="2112" spans="1:12" x14ac:dyDescent="0.3">
      <c r="A2112">
        <v>37</v>
      </c>
      <c r="B2112" t="s">
        <v>43</v>
      </c>
      <c r="C2112">
        <v>2</v>
      </c>
      <c r="D2112" t="s">
        <v>2029</v>
      </c>
      <c r="E2112" t="s">
        <v>5</v>
      </c>
      <c r="F2112" s="5">
        <v>815.90930347000005</v>
      </c>
      <c r="G2112" s="5">
        <v>226.476788</v>
      </c>
      <c r="H2112" s="5">
        <v>226.11881661999999</v>
      </c>
      <c r="I2112" s="1">
        <f t="shared" si="128"/>
        <v>-589.79048685000009</v>
      </c>
      <c r="J2112" s="3">
        <f t="shared" si="129"/>
        <v>-0.72286280391909508</v>
      </c>
      <c r="K2112" s="1">
        <f t="shared" si="130"/>
        <v>-0.35797138000000928</v>
      </c>
      <c r="L2112" s="3">
        <f t="shared" si="131"/>
        <v>-1.5806095766423942E-3</v>
      </c>
    </row>
    <row r="2113" spans="1:12" x14ac:dyDescent="0.3">
      <c r="A2113">
        <v>37</v>
      </c>
      <c r="B2113" t="s">
        <v>43</v>
      </c>
      <c r="C2113">
        <v>2</v>
      </c>
      <c r="D2113" t="s">
        <v>2029</v>
      </c>
      <c r="E2113" t="s">
        <v>6</v>
      </c>
      <c r="F2113" s="5">
        <v>789.04974693999998</v>
      </c>
      <c r="G2113" s="5">
        <v>216.73280154</v>
      </c>
      <c r="H2113" s="5">
        <v>216.39002848000001</v>
      </c>
      <c r="I2113" s="1">
        <f t="shared" si="128"/>
        <v>-572.65971846000002</v>
      </c>
      <c r="J2113" s="3">
        <f t="shared" si="129"/>
        <v>-0.7257586998548845</v>
      </c>
      <c r="K2113" s="1">
        <f t="shared" si="130"/>
        <v>-0.34277305999998475</v>
      </c>
      <c r="L2113" s="3">
        <f t="shared" si="131"/>
        <v>-1.5815467597170467E-3</v>
      </c>
    </row>
    <row r="2114" spans="1:12" x14ac:dyDescent="0.3">
      <c r="A2114">
        <v>37</v>
      </c>
      <c r="B2114" t="s">
        <v>43</v>
      </c>
      <c r="C2114">
        <v>2</v>
      </c>
      <c r="D2114" t="s">
        <v>2029</v>
      </c>
      <c r="E2114" t="s">
        <v>7</v>
      </c>
      <c r="F2114" s="5">
        <v>13.268947025999999</v>
      </c>
      <c r="G2114" s="5">
        <v>13.369945934</v>
      </c>
      <c r="H2114" s="5">
        <v>13.348043218999999</v>
      </c>
      <c r="I2114" s="1">
        <f t="shared" si="128"/>
        <v>7.9096192999999815E-2</v>
      </c>
      <c r="J2114" s="3">
        <f t="shared" si="129"/>
        <v>5.9609999832702489E-3</v>
      </c>
      <c r="K2114" s="1">
        <f t="shared" si="130"/>
        <v>-2.1902715000001294E-2</v>
      </c>
      <c r="L2114" s="3">
        <f t="shared" si="131"/>
        <v>-1.638205203530578E-3</v>
      </c>
    </row>
    <row r="2115" spans="1:12" x14ac:dyDescent="0.3">
      <c r="A2115">
        <v>37</v>
      </c>
      <c r="B2115" t="s">
        <v>43</v>
      </c>
      <c r="C2115">
        <v>2</v>
      </c>
      <c r="D2115" t="s">
        <v>2029</v>
      </c>
      <c r="E2115" t="s">
        <v>8</v>
      </c>
      <c r="F2115" s="5">
        <v>1292.2782426000001</v>
      </c>
      <c r="G2115" s="5">
        <v>705.72359975999996</v>
      </c>
      <c r="H2115" s="5">
        <v>704.92386241999998</v>
      </c>
      <c r="I2115" s="1">
        <f t="shared" ref="I2115:I2178" si="132">H2115-F2115</f>
        <v>-587.35438018000013</v>
      </c>
      <c r="J2115" s="3">
        <f t="shared" ref="J2115:J2178" si="133">I2115/(F2115+1E-50)</f>
        <v>-0.45451077083699254</v>
      </c>
      <c r="K2115" s="1">
        <f t="shared" ref="K2115:K2178" si="134">H2115-G2115</f>
        <v>-0.79973733999997876</v>
      </c>
      <c r="L2115" s="3">
        <f t="shared" ref="L2115:L2178" si="135">K2115/(G2115+1E-50)</f>
        <v>-1.1332160923510999E-3</v>
      </c>
    </row>
    <row r="2116" spans="1:12" x14ac:dyDescent="0.3">
      <c r="A2116">
        <v>37</v>
      </c>
      <c r="B2116" t="s">
        <v>43</v>
      </c>
      <c r="C2116">
        <v>3</v>
      </c>
      <c r="D2116" t="s">
        <v>2030</v>
      </c>
      <c r="E2116" t="s">
        <v>2</v>
      </c>
      <c r="F2116" s="5">
        <v>18005.677029999999</v>
      </c>
      <c r="G2116" s="5">
        <v>23524.471302999998</v>
      </c>
      <c r="H2116" s="5">
        <v>23524.471302999998</v>
      </c>
      <c r="I2116" s="1">
        <f t="shared" si="132"/>
        <v>5518.7942729999995</v>
      </c>
      <c r="J2116" s="3">
        <f t="shared" si="133"/>
        <v>0.3065030136775701</v>
      </c>
      <c r="K2116" s="1">
        <f t="shared" si="134"/>
        <v>0</v>
      </c>
      <c r="L2116" s="3">
        <f t="shared" si="135"/>
        <v>0</v>
      </c>
    </row>
    <row r="2117" spans="1:12" x14ac:dyDescent="0.3">
      <c r="A2117">
        <v>37</v>
      </c>
      <c r="B2117" t="s">
        <v>43</v>
      </c>
      <c r="C2117">
        <v>3</v>
      </c>
      <c r="D2117" t="s">
        <v>2030</v>
      </c>
      <c r="E2117" t="s">
        <v>3</v>
      </c>
      <c r="F2117" s="5">
        <v>6.0583120281999996</v>
      </c>
      <c r="G2117" s="5">
        <v>11.244588426</v>
      </c>
      <c r="H2117" s="5">
        <v>11.244588428</v>
      </c>
      <c r="I2117" s="1">
        <f t="shared" si="132"/>
        <v>5.1862763998000005</v>
      </c>
      <c r="J2117" s="3">
        <f t="shared" si="133"/>
        <v>0.85605963767780846</v>
      </c>
      <c r="K2117" s="1">
        <f t="shared" si="134"/>
        <v>2.000000165480742E-9</v>
      </c>
      <c r="L2117" s="3">
        <f t="shared" si="135"/>
        <v>1.7786334988093428E-10</v>
      </c>
    </row>
    <row r="2118" spans="1:12" x14ac:dyDescent="0.3">
      <c r="A2118">
        <v>37</v>
      </c>
      <c r="B2118" t="s">
        <v>43</v>
      </c>
      <c r="C2118">
        <v>3</v>
      </c>
      <c r="D2118" t="s">
        <v>2030</v>
      </c>
      <c r="E2118" t="s">
        <v>4</v>
      </c>
      <c r="F2118" s="5">
        <v>4434.8289904000003</v>
      </c>
      <c r="G2118" s="5">
        <v>4811.6419593000001</v>
      </c>
      <c r="H2118" s="5">
        <v>4811.6419593000001</v>
      </c>
      <c r="I2118" s="1">
        <f t="shared" si="132"/>
        <v>376.81296889999976</v>
      </c>
      <c r="J2118" s="3">
        <f t="shared" si="133"/>
        <v>8.496674160732702E-2</v>
      </c>
      <c r="K2118" s="1">
        <f t="shared" si="134"/>
        <v>0</v>
      </c>
      <c r="L2118" s="3">
        <f t="shared" si="135"/>
        <v>0</v>
      </c>
    </row>
    <row r="2119" spans="1:12" x14ac:dyDescent="0.3">
      <c r="A2119">
        <v>37</v>
      </c>
      <c r="B2119" t="s">
        <v>43</v>
      </c>
      <c r="C2119">
        <v>3</v>
      </c>
      <c r="D2119" t="s">
        <v>2030</v>
      </c>
      <c r="E2119" t="s">
        <v>5</v>
      </c>
      <c r="F2119" s="5">
        <v>247.05967630000001</v>
      </c>
      <c r="G2119" s="5">
        <v>190.88367072</v>
      </c>
      <c r="H2119" s="5">
        <v>190.88367073000001</v>
      </c>
      <c r="I2119" s="1">
        <f t="shared" si="132"/>
        <v>-56.176005570000001</v>
      </c>
      <c r="J2119" s="3">
        <f t="shared" si="133"/>
        <v>-0.22737828532482376</v>
      </c>
      <c r="K2119" s="1">
        <f t="shared" si="134"/>
        <v>1.0000007932831068E-8</v>
      </c>
      <c r="L2119" s="3">
        <f t="shared" si="135"/>
        <v>5.2387969568647383E-11</v>
      </c>
    </row>
    <row r="2120" spans="1:12" x14ac:dyDescent="0.3">
      <c r="A2120">
        <v>37</v>
      </c>
      <c r="B2120" t="s">
        <v>43</v>
      </c>
      <c r="C2120">
        <v>3</v>
      </c>
      <c r="D2120" t="s">
        <v>2030</v>
      </c>
      <c r="E2120" t="s">
        <v>6</v>
      </c>
      <c r="F2120" s="5">
        <v>241.04889617000001</v>
      </c>
      <c r="G2120" s="5">
        <v>187.73601264000001</v>
      </c>
      <c r="H2120" s="5">
        <v>187.73601264000001</v>
      </c>
      <c r="I2120" s="1">
        <f t="shared" si="132"/>
        <v>-53.312883529999993</v>
      </c>
      <c r="J2120" s="3">
        <f t="shared" si="133"/>
        <v>-0.22117041138575064</v>
      </c>
      <c r="K2120" s="1">
        <f t="shared" si="134"/>
        <v>0</v>
      </c>
      <c r="L2120" s="3">
        <f t="shared" si="135"/>
        <v>0</v>
      </c>
    </row>
    <row r="2121" spans="1:12" x14ac:dyDescent="0.3">
      <c r="A2121">
        <v>37</v>
      </c>
      <c r="B2121" t="s">
        <v>43</v>
      </c>
      <c r="C2121">
        <v>3</v>
      </c>
      <c r="D2121" t="s">
        <v>2030</v>
      </c>
      <c r="E2121" t="s">
        <v>7</v>
      </c>
      <c r="F2121" s="5">
        <v>9.6056426600999991</v>
      </c>
      <c r="G2121" s="5">
        <v>14.389965555</v>
      </c>
      <c r="H2121" s="5">
        <v>14.389965557</v>
      </c>
      <c r="I2121" s="1">
        <f t="shared" si="132"/>
        <v>4.7843228969000009</v>
      </c>
      <c r="J2121" s="3">
        <f t="shared" si="133"/>
        <v>0.49807421181439138</v>
      </c>
      <c r="K2121" s="1">
        <f t="shared" si="134"/>
        <v>2.000000165480742E-9</v>
      </c>
      <c r="L2121" s="3">
        <f t="shared" si="135"/>
        <v>1.3898575071889685E-10</v>
      </c>
    </row>
    <row r="2122" spans="1:12" x14ac:dyDescent="0.3">
      <c r="A2122">
        <v>37</v>
      </c>
      <c r="B2122" t="s">
        <v>43</v>
      </c>
      <c r="C2122">
        <v>3</v>
      </c>
      <c r="D2122" t="s">
        <v>2030</v>
      </c>
      <c r="E2122" t="s">
        <v>8</v>
      </c>
      <c r="F2122" s="5">
        <v>752.95243317999996</v>
      </c>
      <c r="G2122" s="5">
        <v>811.11996454999996</v>
      </c>
      <c r="H2122" s="5">
        <v>811.11996454999996</v>
      </c>
      <c r="I2122" s="1">
        <f t="shared" si="132"/>
        <v>58.167531370000006</v>
      </c>
      <c r="J2122" s="3">
        <f t="shared" si="133"/>
        <v>7.7252597649942842E-2</v>
      </c>
      <c r="K2122" s="1">
        <f t="shared" si="134"/>
        <v>0</v>
      </c>
      <c r="L2122" s="3">
        <f t="shared" si="135"/>
        <v>0</v>
      </c>
    </row>
    <row r="2123" spans="1:12" x14ac:dyDescent="0.3">
      <c r="A2123">
        <v>37</v>
      </c>
      <c r="B2123" t="s">
        <v>43</v>
      </c>
      <c r="C2123">
        <v>4</v>
      </c>
      <c r="D2123" t="s">
        <v>2031</v>
      </c>
      <c r="E2123" t="s">
        <v>2</v>
      </c>
      <c r="F2123" s="5">
        <v>189802.76993000001</v>
      </c>
      <c r="G2123" s="5">
        <v>203418.44566</v>
      </c>
      <c r="H2123" s="5">
        <v>203418.44566</v>
      </c>
      <c r="I2123" s="1">
        <f t="shared" si="132"/>
        <v>13615.675729999988</v>
      </c>
      <c r="J2123" s="3">
        <f t="shared" si="133"/>
        <v>7.1735916894266089E-2</v>
      </c>
      <c r="K2123" s="1">
        <f t="shared" si="134"/>
        <v>0</v>
      </c>
      <c r="L2123" s="3">
        <f t="shared" si="135"/>
        <v>0</v>
      </c>
    </row>
    <row r="2124" spans="1:12" x14ac:dyDescent="0.3">
      <c r="A2124">
        <v>37</v>
      </c>
      <c r="B2124" t="s">
        <v>43</v>
      </c>
      <c r="C2124">
        <v>4</v>
      </c>
      <c r="D2124" t="s">
        <v>2031</v>
      </c>
      <c r="E2124" t="s">
        <v>3</v>
      </c>
      <c r="F2124" s="5">
        <v>12.210195479999999</v>
      </c>
      <c r="G2124" s="5">
        <v>13.287118501</v>
      </c>
      <c r="H2124" s="5">
        <v>13.287118497</v>
      </c>
      <c r="I2124" s="1">
        <f t="shared" si="132"/>
        <v>1.0769230170000004</v>
      </c>
      <c r="J2124" s="3">
        <f t="shared" si="133"/>
        <v>8.8198671246825969E-2</v>
      </c>
      <c r="K2124" s="1">
        <f t="shared" si="134"/>
        <v>-4.000000330961484E-9</v>
      </c>
      <c r="L2124" s="3">
        <f t="shared" si="135"/>
        <v>-3.0104347535249578E-10</v>
      </c>
    </row>
    <row r="2125" spans="1:12" x14ac:dyDescent="0.3">
      <c r="A2125">
        <v>37</v>
      </c>
      <c r="B2125" t="s">
        <v>43</v>
      </c>
      <c r="C2125">
        <v>4</v>
      </c>
      <c r="D2125" t="s">
        <v>2031</v>
      </c>
      <c r="E2125" t="s">
        <v>4</v>
      </c>
      <c r="F2125" s="5">
        <v>2582.6129726999998</v>
      </c>
      <c r="G2125" s="5">
        <v>2248.9573945000002</v>
      </c>
      <c r="H2125" s="5">
        <v>2248.9573945000002</v>
      </c>
      <c r="I2125" s="1">
        <f t="shared" si="132"/>
        <v>-333.65557819999958</v>
      </c>
      <c r="J2125" s="3">
        <f t="shared" si="133"/>
        <v>-0.12919302339412414</v>
      </c>
      <c r="K2125" s="1">
        <f t="shared" si="134"/>
        <v>0</v>
      </c>
      <c r="L2125" s="3">
        <f t="shared" si="135"/>
        <v>0</v>
      </c>
    </row>
    <row r="2126" spans="1:12" x14ac:dyDescent="0.3">
      <c r="A2126">
        <v>37</v>
      </c>
      <c r="B2126" t="s">
        <v>43</v>
      </c>
      <c r="C2126">
        <v>4</v>
      </c>
      <c r="D2126" t="s">
        <v>2031</v>
      </c>
      <c r="E2126" t="s">
        <v>5</v>
      </c>
      <c r="F2126" s="5">
        <v>903.04704592999997</v>
      </c>
      <c r="G2126" s="5">
        <v>941.60512444000005</v>
      </c>
      <c r="H2126" s="5">
        <v>941.60512444000005</v>
      </c>
      <c r="I2126" s="1">
        <f t="shared" si="132"/>
        <v>38.558078510000087</v>
      </c>
      <c r="J2126" s="3">
        <f t="shared" si="133"/>
        <v>4.2697751666183878E-2</v>
      </c>
      <c r="K2126" s="1">
        <f t="shared" si="134"/>
        <v>0</v>
      </c>
      <c r="L2126" s="3">
        <f t="shared" si="135"/>
        <v>0</v>
      </c>
    </row>
    <row r="2127" spans="1:12" x14ac:dyDescent="0.3">
      <c r="A2127">
        <v>37</v>
      </c>
      <c r="B2127" t="s">
        <v>43</v>
      </c>
      <c r="C2127">
        <v>4</v>
      </c>
      <c r="D2127" t="s">
        <v>2031</v>
      </c>
      <c r="E2127" t="s">
        <v>6</v>
      </c>
      <c r="F2127" s="5">
        <v>833.68452225999999</v>
      </c>
      <c r="G2127" s="5">
        <v>867.45052902999998</v>
      </c>
      <c r="H2127" s="5">
        <v>867.45052902999998</v>
      </c>
      <c r="I2127" s="1">
        <f t="shared" si="132"/>
        <v>33.76600676999999</v>
      </c>
      <c r="J2127" s="3">
        <f t="shared" si="133"/>
        <v>4.0502139440546592E-2</v>
      </c>
      <c r="K2127" s="1">
        <f t="shared" si="134"/>
        <v>0</v>
      </c>
      <c r="L2127" s="3">
        <f t="shared" si="135"/>
        <v>0</v>
      </c>
    </row>
    <row r="2128" spans="1:12" x14ac:dyDescent="0.3">
      <c r="A2128">
        <v>37</v>
      </c>
      <c r="B2128" t="s">
        <v>43</v>
      </c>
      <c r="C2128">
        <v>4</v>
      </c>
      <c r="D2128" t="s">
        <v>2031</v>
      </c>
      <c r="E2128" t="s">
        <v>7</v>
      </c>
      <c r="F2128" s="5">
        <v>16.367773262</v>
      </c>
      <c r="G2128" s="5">
        <v>6.5065901839000002</v>
      </c>
      <c r="H2128" s="5">
        <v>6.5065901843000002</v>
      </c>
      <c r="I2128" s="1">
        <f t="shared" si="132"/>
        <v>-9.8611830776999998</v>
      </c>
      <c r="J2128" s="3">
        <f t="shared" si="133"/>
        <v>-0.60247554263193948</v>
      </c>
      <c r="K2128" s="1">
        <f t="shared" si="134"/>
        <v>4.000000330961484E-10</v>
      </c>
      <c r="L2128" s="3">
        <f t="shared" si="135"/>
        <v>6.1476137545271285E-11</v>
      </c>
    </row>
    <row r="2129" spans="1:12" x14ac:dyDescent="0.3">
      <c r="A2129">
        <v>37</v>
      </c>
      <c r="B2129" t="s">
        <v>43</v>
      </c>
      <c r="C2129">
        <v>4</v>
      </c>
      <c r="D2129" t="s">
        <v>2031</v>
      </c>
      <c r="E2129" t="s">
        <v>8</v>
      </c>
      <c r="F2129" s="5">
        <v>11694.108824999999</v>
      </c>
      <c r="G2129" s="5">
        <v>12042.774982000001</v>
      </c>
      <c r="H2129" s="5">
        <v>12042.774982000001</v>
      </c>
      <c r="I2129" s="1">
        <f t="shared" si="132"/>
        <v>348.66615700000148</v>
      </c>
      <c r="J2129" s="3">
        <f t="shared" si="133"/>
        <v>2.9815538936546666E-2</v>
      </c>
      <c r="K2129" s="1">
        <f t="shared" si="134"/>
        <v>0</v>
      </c>
      <c r="L2129" s="3">
        <f t="shared" si="135"/>
        <v>0</v>
      </c>
    </row>
    <row r="2130" spans="1:12" x14ac:dyDescent="0.3">
      <c r="A2130">
        <v>37</v>
      </c>
      <c r="B2130" t="s">
        <v>43</v>
      </c>
      <c r="C2130">
        <v>5</v>
      </c>
      <c r="D2130" t="s">
        <v>2032</v>
      </c>
      <c r="E2130" t="s">
        <v>2</v>
      </c>
      <c r="F2130" s="5">
        <v>4286.2475270000004</v>
      </c>
      <c r="G2130" s="5">
        <v>2347.6864980999999</v>
      </c>
      <c r="H2130" s="5">
        <v>2373.4187536999998</v>
      </c>
      <c r="I2130" s="1">
        <f t="shared" si="132"/>
        <v>-1912.8287733000006</v>
      </c>
      <c r="J2130" s="3">
        <f t="shared" si="133"/>
        <v>-0.44627118738492783</v>
      </c>
      <c r="K2130" s="1">
        <f t="shared" si="134"/>
        <v>25.732255599999917</v>
      </c>
      <c r="L2130" s="3">
        <f t="shared" si="135"/>
        <v>1.0960686454867471E-2</v>
      </c>
    </row>
    <row r="2131" spans="1:12" x14ac:dyDescent="0.3">
      <c r="A2131">
        <v>37</v>
      </c>
      <c r="B2131" t="s">
        <v>43</v>
      </c>
      <c r="C2131">
        <v>5</v>
      </c>
      <c r="D2131" t="s">
        <v>2032</v>
      </c>
      <c r="E2131" t="s">
        <v>3</v>
      </c>
      <c r="F2131" s="5">
        <v>5.3389386011999997</v>
      </c>
      <c r="G2131" s="5">
        <v>5.0867682608000004</v>
      </c>
      <c r="H2131" s="5">
        <v>5.1446637995</v>
      </c>
      <c r="I2131" s="1">
        <f t="shared" si="132"/>
        <v>-0.19427480169999978</v>
      </c>
      <c r="J2131" s="3">
        <f t="shared" si="133"/>
        <v>-3.6388281681368997E-2</v>
      </c>
      <c r="K2131" s="1">
        <f t="shared" si="134"/>
        <v>5.7895538699999527E-2</v>
      </c>
      <c r="L2131" s="3">
        <f t="shared" si="135"/>
        <v>1.138159549082628E-2</v>
      </c>
    </row>
    <row r="2132" spans="1:12" x14ac:dyDescent="0.3">
      <c r="A2132">
        <v>37</v>
      </c>
      <c r="B2132" t="s">
        <v>43</v>
      </c>
      <c r="C2132">
        <v>5</v>
      </c>
      <c r="D2132" t="s">
        <v>2032</v>
      </c>
      <c r="E2132" t="s">
        <v>4</v>
      </c>
      <c r="F2132" s="5">
        <v>4276.4151670000001</v>
      </c>
      <c r="G2132" s="5">
        <v>1700.677488</v>
      </c>
      <c r="H2132" s="5">
        <v>1720.1126391</v>
      </c>
      <c r="I2132" s="1">
        <f t="shared" si="132"/>
        <v>-2556.3025279000003</v>
      </c>
      <c r="J2132" s="3">
        <f t="shared" si="133"/>
        <v>-0.59776762266356454</v>
      </c>
      <c r="K2132" s="1">
        <f t="shared" si="134"/>
        <v>19.435151099999985</v>
      </c>
      <c r="L2132" s="3">
        <f t="shared" si="135"/>
        <v>1.142788755489188E-2</v>
      </c>
    </row>
    <row r="2133" spans="1:12" x14ac:dyDescent="0.3">
      <c r="A2133">
        <v>37</v>
      </c>
      <c r="B2133" t="s">
        <v>43</v>
      </c>
      <c r="C2133">
        <v>5</v>
      </c>
      <c r="D2133" t="s">
        <v>2032</v>
      </c>
      <c r="E2133" t="s">
        <v>5</v>
      </c>
      <c r="F2133" s="5">
        <v>350.69245811000002</v>
      </c>
      <c r="G2133" s="5">
        <v>110.82992431</v>
      </c>
      <c r="H2133" s="5">
        <v>112.09173601000001</v>
      </c>
      <c r="I2133" s="1">
        <f t="shared" si="132"/>
        <v>-238.60072210000001</v>
      </c>
      <c r="J2133" s="3">
        <f t="shared" si="133"/>
        <v>-0.68037026911242915</v>
      </c>
      <c r="K2133" s="1">
        <f t="shared" si="134"/>
        <v>1.2618117000000098</v>
      </c>
      <c r="L2133" s="3">
        <f t="shared" si="135"/>
        <v>1.1385117402684707E-2</v>
      </c>
    </row>
    <row r="2134" spans="1:12" x14ac:dyDescent="0.3">
      <c r="A2134">
        <v>37</v>
      </c>
      <c r="B2134" t="s">
        <v>43</v>
      </c>
      <c r="C2134">
        <v>5</v>
      </c>
      <c r="D2134" t="s">
        <v>2032</v>
      </c>
      <c r="E2134" t="s">
        <v>6</v>
      </c>
      <c r="F2134" s="5">
        <v>340.08472089000003</v>
      </c>
      <c r="G2134" s="5">
        <v>107.42225338999999</v>
      </c>
      <c r="H2134" s="5">
        <v>108.64524333</v>
      </c>
      <c r="I2134" s="1">
        <f t="shared" si="132"/>
        <v>-231.43947756000003</v>
      </c>
      <c r="J2134" s="3">
        <f t="shared" si="133"/>
        <v>-0.68053477073102275</v>
      </c>
      <c r="K2134" s="1">
        <f t="shared" si="134"/>
        <v>1.222989940000005</v>
      </c>
      <c r="L2134" s="3">
        <f t="shared" si="135"/>
        <v>1.1384884429485017E-2</v>
      </c>
    </row>
    <row r="2135" spans="1:12" x14ac:dyDescent="0.3">
      <c r="A2135">
        <v>37</v>
      </c>
      <c r="B2135" t="s">
        <v>43</v>
      </c>
      <c r="C2135">
        <v>5</v>
      </c>
      <c r="D2135" t="s">
        <v>2032</v>
      </c>
      <c r="E2135" t="s">
        <v>7</v>
      </c>
      <c r="F2135" s="5">
        <v>5.6646550449999999</v>
      </c>
      <c r="G2135" s="5">
        <v>4.5092161399000004</v>
      </c>
      <c r="H2135" s="5">
        <v>4.5605329911999997</v>
      </c>
      <c r="I2135" s="1">
        <f t="shared" si="132"/>
        <v>-1.1041220538000003</v>
      </c>
      <c r="J2135" s="3">
        <f t="shared" si="133"/>
        <v>-0.19491426133257161</v>
      </c>
      <c r="K2135" s="1">
        <f t="shared" si="134"/>
        <v>5.13168512999993E-2</v>
      </c>
      <c r="L2135" s="3">
        <f t="shared" si="135"/>
        <v>1.1380437244052209E-2</v>
      </c>
    </row>
    <row r="2136" spans="1:12" x14ac:dyDescent="0.3">
      <c r="A2136">
        <v>37</v>
      </c>
      <c r="B2136" t="s">
        <v>43</v>
      </c>
      <c r="C2136">
        <v>5</v>
      </c>
      <c r="D2136" t="s">
        <v>2032</v>
      </c>
      <c r="E2136" t="s">
        <v>8</v>
      </c>
      <c r="F2136" s="5">
        <v>448.94280226000001</v>
      </c>
      <c r="G2136" s="5">
        <v>163.54931535</v>
      </c>
      <c r="H2136" s="5">
        <v>165.44862717999999</v>
      </c>
      <c r="I2136" s="1">
        <f t="shared" si="132"/>
        <v>-283.49417507999999</v>
      </c>
      <c r="J2136" s="3">
        <f t="shared" si="133"/>
        <v>-0.63147058746209195</v>
      </c>
      <c r="K2136" s="1">
        <f t="shared" si="134"/>
        <v>1.8993118299999878</v>
      </c>
      <c r="L2136" s="3">
        <f t="shared" si="135"/>
        <v>1.1613083343916229E-2</v>
      </c>
    </row>
    <row r="2137" spans="1:12" x14ac:dyDescent="0.3">
      <c r="A2137">
        <v>37</v>
      </c>
      <c r="B2137" t="s">
        <v>43</v>
      </c>
      <c r="C2137">
        <v>6</v>
      </c>
      <c r="D2137" t="s">
        <v>2033</v>
      </c>
      <c r="E2137" t="s">
        <v>2</v>
      </c>
      <c r="F2137" s="5">
        <v>53447.042140999998</v>
      </c>
      <c r="G2137" s="5">
        <v>72897.366473999995</v>
      </c>
      <c r="H2137" s="5">
        <v>72897.366475000003</v>
      </c>
      <c r="I2137" s="1">
        <f t="shared" si="132"/>
        <v>19450.324334000004</v>
      </c>
      <c r="J2137" s="3">
        <f t="shared" si="133"/>
        <v>0.36391769412959485</v>
      </c>
      <c r="K2137" s="1">
        <f t="shared" si="134"/>
        <v>1.0000076144933701E-6</v>
      </c>
      <c r="L2137" s="3">
        <f t="shared" si="135"/>
        <v>1.3718021142094874E-11</v>
      </c>
    </row>
    <row r="2138" spans="1:12" x14ac:dyDescent="0.3">
      <c r="A2138">
        <v>37</v>
      </c>
      <c r="B2138" t="s">
        <v>43</v>
      </c>
      <c r="C2138">
        <v>6</v>
      </c>
      <c r="D2138" t="s">
        <v>2033</v>
      </c>
      <c r="E2138" t="s">
        <v>3</v>
      </c>
      <c r="F2138" s="5">
        <v>4.4609992182999996</v>
      </c>
      <c r="G2138" s="5">
        <v>6.3282378389999998</v>
      </c>
      <c r="H2138" s="5">
        <v>6.3282378387999998</v>
      </c>
      <c r="I2138" s="1">
        <f t="shared" si="132"/>
        <v>1.8672386205000002</v>
      </c>
      <c r="J2138" s="3">
        <f t="shared" si="133"/>
        <v>0.41856959150321676</v>
      </c>
      <c r="K2138" s="1">
        <f t="shared" si="134"/>
        <v>-2.000000165480742E-10</v>
      </c>
      <c r="L2138" s="3">
        <f t="shared" si="135"/>
        <v>-3.1604377337953938E-11</v>
      </c>
    </row>
    <row r="2139" spans="1:12" x14ac:dyDescent="0.3">
      <c r="A2139">
        <v>37</v>
      </c>
      <c r="B2139" t="s">
        <v>43</v>
      </c>
      <c r="C2139">
        <v>6</v>
      </c>
      <c r="D2139" t="s">
        <v>2033</v>
      </c>
      <c r="E2139" t="s">
        <v>4</v>
      </c>
      <c r="F2139" s="5">
        <v>2047.1776614</v>
      </c>
      <c r="G2139" s="5">
        <v>1655.3942056999999</v>
      </c>
      <c r="H2139" s="5">
        <v>1655.3942056999999</v>
      </c>
      <c r="I2139" s="1">
        <f t="shared" si="132"/>
        <v>-391.7834557000001</v>
      </c>
      <c r="J2139" s="3">
        <f t="shared" si="133"/>
        <v>-0.19137735971194206</v>
      </c>
      <c r="K2139" s="1">
        <f t="shared" si="134"/>
        <v>0</v>
      </c>
      <c r="L2139" s="3">
        <f t="shared" si="135"/>
        <v>0</v>
      </c>
    </row>
    <row r="2140" spans="1:12" x14ac:dyDescent="0.3">
      <c r="A2140">
        <v>37</v>
      </c>
      <c r="B2140" t="s">
        <v>43</v>
      </c>
      <c r="C2140">
        <v>6</v>
      </c>
      <c r="D2140" t="s">
        <v>2033</v>
      </c>
      <c r="E2140" t="s">
        <v>5</v>
      </c>
      <c r="F2140" s="5">
        <v>181.28385337</v>
      </c>
      <c r="G2140" s="5">
        <v>138.10393465999999</v>
      </c>
      <c r="H2140" s="5">
        <v>138.10393465999999</v>
      </c>
      <c r="I2140" s="1">
        <f t="shared" si="132"/>
        <v>-43.17991871000001</v>
      </c>
      <c r="J2140" s="3">
        <f t="shared" si="133"/>
        <v>-0.23818954588233446</v>
      </c>
      <c r="K2140" s="1">
        <f t="shared" si="134"/>
        <v>0</v>
      </c>
      <c r="L2140" s="3">
        <f t="shared" si="135"/>
        <v>0</v>
      </c>
    </row>
    <row r="2141" spans="1:12" x14ac:dyDescent="0.3">
      <c r="A2141">
        <v>37</v>
      </c>
      <c r="B2141" t="s">
        <v>43</v>
      </c>
      <c r="C2141">
        <v>6</v>
      </c>
      <c r="D2141" t="s">
        <v>2033</v>
      </c>
      <c r="E2141" t="s">
        <v>6</v>
      </c>
      <c r="F2141" s="5">
        <v>172.77316629000001</v>
      </c>
      <c r="G2141" s="5">
        <v>129.59627621000001</v>
      </c>
      <c r="H2141" s="5">
        <v>129.59627621000001</v>
      </c>
      <c r="I2141" s="1">
        <f t="shared" si="132"/>
        <v>-43.176890079999993</v>
      </c>
      <c r="J2141" s="3">
        <f t="shared" si="133"/>
        <v>-0.24990506921385883</v>
      </c>
      <c r="K2141" s="1">
        <f t="shared" si="134"/>
        <v>0</v>
      </c>
      <c r="L2141" s="3">
        <f t="shared" si="135"/>
        <v>0</v>
      </c>
    </row>
    <row r="2142" spans="1:12" x14ac:dyDescent="0.3">
      <c r="A2142">
        <v>37</v>
      </c>
      <c r="B2142" t="s">
        <v>43</v>
      </c>
      <c r="C2142">
        <v>6</v>
      </c>
      <c r="D2142" t="s">
        <v>2033</v>
      </c>
      <c r="E2142" t="s">
        <v>7</v>
      </c>
      <c r="F2142" s="5">
        <v>5.8509980206999996</v>
      </c>
      <c r="G2142" s="5">
        <v>3.9900713685000002</v>
      </c>
      <c r="H2142" s="5">
        <v>3.9900713666000001</v>
      </c>
      <c r="I2142" s="1">
        <f t="shared" si="132"/>
        <v>-1.8609266540999996</v>
      </c>
      <c r="J2142" s="3">
        <f t="shared" si="133"/>
        <v>-0.31805285995932753</v>
      </c>
      <c r="K2142" s="1">
        <f t="shared" si="134"/>
        <v>-1.9000001572067049E-9</v>
      </c>
      <c r="L2142" s="3">
        <f t="shared" si="135"/>
        <v>-4.7618199819843766E-10</v>
      </c>
    </row>
    <row r="2143" spans="1:12" x14ac:dyDescent="0.3">
      <c r="A2143">
        <v>37</v>
      </c>
      <c r="B2143" t="s">
        <v>43</v>
      </c>
      <c r="C2143">
        <v>6</v>
      </c>
      <c r="D2143" t="s">
        <v>2033</v>
      </c>
      <c r="E2143" t="s">
        <v>8</v>
      </c>
      <c r="F2143" s="5">
        <v>2074.9933074999999</v>
      </c>
      <c r="G2143" s="5">
        <v>2508.4635254999998</v>
      </c>
      <c r="H2143" s="5">
        <v>2508.4635254999998</v>
      </c>
      <c r="I2143" s="1">
        <f t="shared" si="132"/>
        <v>433.47021799999993</v>
      </c>
      <c r="J2143" s="3">
        <f t="shared" si="133"/>
        <v>0.20890198365133761</v>
      </c>
      <c r="K2143" s="1">
        <f t="shared" si="134"/>
        <v>0</v>
      </c>
      <c r="L2143" s="3">
        <f t="shared" si="135"/>
        <v>0</v>
      </c>
    </row>
    <row r="2144" spans="1:12" x14ac:dyDescent="0.3">
      <c r="A2144">
        <v>37</v>
      </c>
      <c r="B2144" t="s">
        <v>43</v>
      </c>
      <c r="C2144">
        <v>7</v>
      </c>
      <c r="D2144" t="s">
        <v>2034</v>
      </c>
      <c r="E2144" t="s">
        <v>2</v>
      </c>
      <c r="F2144" s="5">
        <v>2016.0515808</v>
      </c>
      <c r="G2144" s="5">
        <v>1662.5660573</v>
      </c>
      <c r="H2144" s="5">
        <v>1662.5660573</v>
      </c>
      <c r="I2144" s="1">
        <f t="shared" si="132"/>
        <v>-353.4855235</v>
      </c>
      <c r="J2144" s="3">
        <f t="shared" si="133"/>
        <v>-0.17533555533322792</v>
      </c>
      <c r="K2144" s="1">
        <f t="shared" si="134"/>
        <v>0</v>
      </c>
      <c r="L2144" s="3">
        <f t="shared" si="135"/>
        <v>0</v>
      </c>
    </row>
    <row r="2145" spans="1:12" x14ac:dyDescent="0.3">
      <c r="A2145">
        <v>37</v>
      </c>
      <c r="B2145" t="s">
        <v>43</v>
      </c>
      <c r="C2145">
        <v>7</v>
      </c>
      <c r="D2145" t="s">
        <v>2034</v>
      </c>
      <c r="E2145" t="s">
        <v>3</v>
      </c>
      <c r="F2145" s="5">
        <v>0.82668092329999998</v>
      </c>
      <c r="G2145" s="5">
        <v>0.78614756760000004</v>
      </c>
      <c r="H2145" s="5">
        <v>0.78614756789999996</v>
      </c>
      <c r="I2145" s="1">
        <f t="shared" si="132"/>
        <v>-4.0533355400000026E-2</v>
      </c>
      <c r="J2145" s="3">
        <f t="shared" si="133"/>
        <v>-4.9031439165423435E-2</v>
      </c>
      <c r="K2145" s="1">
        <f t="shared" si="134"/>
        <v>2.9999991379980884E-10</v>
      </c>
      <c r="L2145" s="3">
        <f t="shared" si="135"/>
        <v>3.8160763470358009E-10</v>
      </c>
    </row>
    <row r="2146" spans="1:12" x14ac:dyDescent="0.3">
      <c r="A2146">
        <v>37</v>
      </c>
      <c r="B2146" t="s">
        <v>43</v>
      </c>
      <c r="C2146">
        <v>7</v>
      </c>
      <c r="D2146" t="s">
        <v>2034</v>
      </c>
      <c r="E2146" t="s">
        <v>4</v>
      </c>
      <c r="F2146" s="5">
        <v>297.01842414999999</v>
      </c>
      <c r="G2146" s="5">
        <v>36.923672101000001</v>
      </c>
      <c r="H2146" s="5">
        <v>36.923672099999997</v>
      </c>
      <c r="I2146" s="1">
        <f t="shared" si="132"/>
        <v>-260.09475205000001</v>
      </c>
      <c r="J2146" s="3">
        <f t="shared" si="133"/>
        <v>-0.87568558345945291</v>
      </c>
      <c r="K2146" s="1">
        <f t="shared" si="134"/>
        <v>-1.0000036354540498E-9</v>
      </c>
      <c r="L2146" s="3">
        <f t="shared" si="135"/>
        <v>-2.7082995231857419E-11</v>
      </c>
    </row>
    <row r="2147" spans="1:12" x14ac:dyDescent="0.3">
      <c r="A2147">
        <v>37</v>
      </c>
      <c r="B2147" t="s">
        <v>43</v>
      </c>
      <c r="C2147">
        <v>7</v>
      </c>
      <c r="D2147" t="s">
        <v>2034</v>
      </c>
      <c r="E2147" t="s">
        <v>5</v>
      </c>
      <c r="F2147" s="5">
        <v>42.580542559000001</v>
      </c>
      <c r="G2147" s="5">
        <v>21.023348370000001</v>
      </c>
      <c r="H2147" s="5">
        <v>21.023348370000001</v>
      </c>
      <c r="I2147" s="1">
        <f t="shared" si="132"/>
        <v>-21.557194189000001</v>
      </c>
      <c r="J2147" s="3">
        <f t="shared" si="133"/>
        <v>-0.50626865919169883</v>
      </c>
      <c r="K2147" s="1">
        <f t="shared" si="134"/>
        <v>0</v>
      </c>
      <c r="L2147" s="3">
        <f t="shared" si="135"/>
        <v>0</v>
      </c>
    </row>
    <row r="2148" spans="1:12" x14ac:dyDescent="0.3">
      <c r="A2148">
        <v>37</v>
      </c>
      <c r="B2148" t="s">
        <v>43</v>
      </c>
      <c r="C2148">
        <v>7</v>
      </c>
      <c r="D2148" t="s">
        <v>2034</v>
      </c>
      <c r="E2148" t="s">
        <v>6</v>
      </c>
      <c r="F2148" s="5">
        <v>40.270400193999997</v>
      </c>
      <c r="G2148" s="5">
        <v>19.410466370000002</v>
      </c>
      <c r="H2148" s="5">
        <v>19.410466369000002</v>
      </c>
      <c r="I2148" s="1">
        <f t="shared" si="132"/>
        <v>-20.859933824999995</v>
      </c>
      <c r="J2148" s="3">
        <f t="shared" si="133"/>
        <v>-0.51799668551861022</v>
      </c>
      <c r="K2148" s="1">
        <f t="shared" si="134"/>
        <v>-1.000000082740371E-9</v>
      </c>
      <c r="L2148" s="3">
        <f t="shared" si="135"/>
        <v>-5.1518601546118897E-11</v>
      </c>
    </row>
    <row r="2149" spans="1:12" x14ac:dyDescent="0.3">
      <c r="A2149">
        <v>37</v>
      </c>
      <c r="B2149" t="s">
        <v>43</v>
      </c>
      <c r="C2149">
        <v>7</v>
      </c>
      <c r="D2149" t="s">
        <v>2034</v>
      </c>
      <c r="E2149" t="s">
        <v>7</v>
      </c>
      <c r="F2149" s="5">
        <v>0.81443151479999998</v>
      </c>
      <c r="G2149" s="5">
        <v>0.6074741723</v>
      </c>
      <c r="H2149" s="5">
        <v>0.60747417189999997</v>
      </c>
      <c r="I2149" s="1">
        <f t="shared" si="132"/>
        <v>-0.20695734290000001</v>
      </c>
      <c r="J2149" s="3">
        <f t="shared" si="133"/>
        <v>-0.25411264070598072</v>
      </c>
      <c r="K2149" s="1">
        <f t="shared" si="134"/>
        <v>-4.000000330961484E-10</v>
      </c>
      <c r="L2149" s="3">
        <f t="shared" si="135"/>
        <v>-6.5846426290303107E-10</v>
      </c>
    </row>
    <row r="2150" spans="1:12" x14ac:dyDescent="0.3">
      <c r="A2150">
        <v>37</v>
      </c>
      <c r="B2150" t="s">
        <v>43</v>
      </c>
      <c r="C2150">
        <v>7</v>
      </c>
      <c r="D2150" t="s">
        <v>2034</v>
      </c>
      <c r="E2150" t="s">
        <v>8</v>
      </c>
      <c r="F2150" s="5">
        <v>205.30739706</v>
      </c>
      <c r="G2150" s="5">
        <v>167.85809128</v>
      </c>
      <c r="H2150" s="5">
        <v>167.85809128</v>
      </c>
      <c r="I2150" s="1">
        <f t="shared" si="132"/>
        <v>-37.449305780000003</v>
      </c>
      <c r="J2150" s="3">
        <f t="shared" si="133"/>
        <v>-0.18240602295033551</v>
      </c>
      <c r="K2150" s="1">
        <f t="shared" si="134"/>
        <v>0</v>
      </c>
      <c r="L2150" s="3">
        <f t="shared" si="135"/>
        <v>0</v>
      </c>
    </row>
    <row r="2151" spans="1:12" x14ac:dyDescent="0.3">
      <c r="A2151">
        <v>37</v>
      </c>
      <c r="B2151" t="s">
        <v>43</v>
      </c>
      <c r="C2151">
        <v>11</v>
      </c>
      <c r="D2151" t="s">
        <v>2036</v>
      </c>
      <c r="E2151" t="s">
        <v>2</v>
      </c>
      <c r="F2151" s="5">
        <v>53998.909106999999</v>
      </c>
      <c r="G2151" s="5">
        <v>47461.211411999997</v>
      </c>
      <c r="H2151" s="5">
        <v>47461.211411999997</v>
      </c>
      <c r="I2151" s="1">
        <f t="shared" si="132"/>
        <v>-6537.6976950000026</v>
      </c>
      <c r="J2151" s="3">
        <f t="shared" si="133"/>
        <v>-0.12107092167446223</v>
      </c>
      <c r="K2151" s="1">
        <f t="shared" si="134"/>
        <v>0</v>
      </c>
      <c r="L2151" s="3">
        <f t="shared" si="135"/>
        <v>0</v>
      </c>
    </row>
    <row r="2152" spans="1:12" x14ac:dyDescent="0.3">
      <c r="A2152">
        <v>37</v>
      </c>
      <c r="B2152" t="s">
        <v>43</v>
      </c>
      <c r="C2152">
        <v>11</v>
      </c>
      <c r="D2152" t="s">
        <v>2036</v>
      </c>
      <c r="E2152" t="s">
        <v>3</v>
      </c>
      <c r="F2152" s="5">
        <v>7.6906991998000001</v>
      </c>
      <c r="G2152" s="5">
        <v>8.2075366571000004</v>
      </c>
      <c r="H2152" s="5">
        <v>8.2075366561000003</v>
      </c>
      <c r="I2152" s="1">
        <f t="shared" si="132"/>
        <v>0.51683745630000022</v>
      </c>
      <c r="J2152" s="3">
        <f t="shared" si="133"/>
        <v>6.7202921720490749E-2</v>
      </c>
      <c r="K2152" s="1">
        <f t="shared" si="134"/>
        <v>-1.000000082740371E-9</v>
      </c>
      <c r="L2152" s="3">
        <f t="shared" si="135"/>
        <v>-1.218392465996862E-10</v>
      </c>
    </row>
    <row r="2153" spans="1:12" x14ac:dyDescent="0.3">
      <c r="A2153">
        <v>37</v>
      </c>
      <c r="B2153" t="s">
        <v>43</v>
      </c>
      <c r="C2153">
        <v>11</v>
      </c>
      <c r="D2153" t="s">
        <v>2036</v>
      </c>
      <c r="E2153" t="s">
        <v>4</v>
      </c>
      <c r="F2153" s="5">
        <v>4722.1486205000001</v>
      </c>
      <c r="G2153" s="5">
        <v>4113.8808877000001</v>
      </c>
      <c r="H2153" s="5">
        <v>4113.8808877000001</v>
      </c>
      <c r="I2153" s="1">
        <f t="shared" si="132"/>
        <v>-608.26773279999998</v>
      </c>
      <c r="J2153" s="3">
        <f t="shared" si="133"/>
        <v>-0.12881164522424415</v>
      </c>
      <c r="K2153" s="1">
        <f t="shared" si="134"/>
        <v>0</v>
      </c>
      <c r="L2153" s="3">
        <f t="shared" si="135"/>
        <v>0</v>
      </c>
    </row>
    <row r="2154" spans="1:12" x14ac:dyDescent="0.3">
      <c r="A2154">
        <v>37</v>
      </c>
      <c r="B2154" t="s">
        <v>43</v>
      </c>
      <c r="C2154">
        <v>11</v>
      </c>
      <c r="D2154" t="s">
        <v>2036</v>
      </c>
      <c r="E2154" t="s">
        <v>5</v>
      </c>
      <c r="F2154" s="5">
        <v>212.71762007000001</v>
      </c>
      <c r="G2154" s="5">
        <v>80.710837243</v>
      </c>
      <c r="H2154" s="5">
        <v>80.710837241999997</v>
      </c>
      <c r="I2154" s="1">
        <f t="shared" si="132"/>
        <v>-132.00678282800001</v>
      </c>
      <c r="J2154" s="3">
        <f t="shared" si="133"/>
        <v>-0.62057286455423821</v>
      </c>
      <c r="K2154" s="1">
        <f t="shared" si="134"/>
        <v>-1.0000036354540498E-9</v>
      </c>
      <c r="L2154" s="3">
        <f t="shared" si="135"/>
        <v>-1.2389954925672382E-11</v>
      </c>
    </row>
    <row r="2155" spans="1:12" x14ac:dyDescent="0.3">
      <c r="A2155">
        <v>37</v>
      </c>
      <c r="B2155" t="s">
        <v>43</v>
      </c>
      <c r="C2155">
        <v>11</v>
      </c>
      <c r="D2155" t="s">
        <v>2036</v>
      </c>
      <c r="E2155" t="s">
        <v>6</v>
      </c>
      <c r="F2155" s="5">
        <v>196.99001093000001</v>
      </c>
      <c r="G2155" s="5">
        <v>75.651369959999997</v>
      </c>
      <c r="H2155" s="5">
        <v>75.651369959999997</v>
      </c>
      <c r="I2155" s="1">
        <f t="shared" si="132"/>
        <v>-121.33864097000001</v>
      </c>
      <c r="J2155" s="3">
        <f t="shared" si="133"/>
        <v>-0.6159634206686625</v>
      </c>
      <c r="K2155" s="1">
        <f t="shared" si="134"/>
        <v>0</v>
      </c>
      <c r="L2155" s="3">
        <f t="shared" si="135"/>
        <v>0</v>
      </c>
    </row>
    <row r="2156" spans="1:12" x14ac:dyDescent="0.3">
      <c r="A2156">
        <v>37</v>
      </c>
      <c r="B2156" t="s">
        <v>43</v>
      </c>
      <c r="C2156">
        <v>11</v>
      </c>
      <c r="D2156" t="s">
        <v>2036</v>
      </c>
      <c r="E2156" t="s">
        <v>7</v>
      </c>
      <c r="F2156" s="5">
        <v>9.9144764736000006</v>
      </c>
      <c r="G2156" s="5">
        <v>4.5494624239999997</v>
      </c>
      <c r="H2156" s="5">
        <v>4.5494624257999998</v>
      </c>
      <c r="I2156" s="1">
        <f t="shared" si="132"/>
        <v>-5.3650140478000008</v>
      </c>
      <c r="J2156" s="3">
        <f t="shared" si="133"/>
        <v>-0.54112933366535443</v>
      </c>
      <c r="K2156" s="1">
        <f t="shared" si="134"/>
        <v>1.8000001489326678E-9</v>
      </c>
      <c r="L2156" s="3">
        <f t="shared" si="135"/>
        <v>3.9565117395783725E-10</v>
      </c>
    </row>
    <row r="2157" spans="1:12" x14ac:dyDescent="0.3">
      <c r="A2157">
        <v>37</v>
      </c>
      <c r="B2157" t="s">
        <v>43</v>
      </c>
      <c r="C2157">
        <v>11</v>
      </c>
      <c r="D2157" t="s">
        <v>2036</v>
      </c>
      <c r="E2157" t="s">
        <v>8</v>
      </c>
      <c r="F2157" s="5">
        <v>13994.886778</v>
      </c>
      <c r="G2157" s="5">
        <v>5637.9892388999997</v>
      </c>
      <c r="H2157" s="5">
        <v>5637.9892388999997</v>
      </c>
      <c r="I2157" s="1">
        <f t="shared" si="132"/>
        <v>-8356.8975391000004</v>
      </c>
      <c r="J2157" s="3">
        <f t="shared" si="133"/>
        <v>-0.59713934608153219</v>
      </c>
      <c r="K2157" s="1">
        <f t="shared" si="134"/>
        <v>0</v>
      </c>
      <c r="L2157" s="3">
        <f t="shared" si="135"/>
        <v>0</v>
      </c>
    </row>
    <row r="2158" spans="1:12" x14ac:dyDescent="0.3">
      <c r="A2158">
        <v>37</v>
      </c>
      <c r="B2158" t="s">
        <v>43</v>
      </c>
      <c r="C2158">
        <v>12</v>
      </c>
      <c r="D2158" t="s">
        <v>2037</v>
      </c>
      <c r="E2158" t="s">
        <v>2</v>
      </c>
      <c r="F2158" s="5">
        <v>58.689839181000004</v>
      </c>
      <c r="G2158" s="5">
        <v>54.524317648999997</v>
      </c>
      <c r="H2158" s="5">
        <v>54.524317648999997</v>
      </c>
      <c r="I2158" s="1">
        <f t="shared" si="132"/>
        <v>-4.1655215320000067</v>
      </c>
      <c r="J2158" s="3">
        <f t="shared" si="133"/>
        <v>-7.0975173729024885E-2</v>
      </c>
      <c r="K2158" s="1">
        <f t="shared" si="134"/>
        <v>0</v>
      </c>
      <c r="L2158" s="3">
        <f t="shared" si="135"/>
        <v>0</v>
      </c>
    </row>
    <row r="2159" spans="1:12" x14ac:dyDescent="0.3">
      <c r="A2159">
        <v>37</v>
      </c>
      <c r="B2159" t="s">
        <v>43</v>
      </c>
      <c r="C2159">
        <v>12</v>
      </c>
      <c r="D2159" t="s">
        <v>2037</v>
      </c>
      <c r="E2159" t="s">
        <v>3</v>
      </c>
      <c r="F2159" s="5">
        <v>2.6177336400000001E-2</v>
      </c>
      <c r="G2159" s="5">
        <v>3.0973535199999999E-2</v>
      </c>
      <c r="H2159" s="5">
        <v>3.0973535199999999E-2</v>
      </c>
      <c r="I2159" s="1">
        <f t="shared" si="132"/>
        <v>4.7961987999999983E-3</v>
      </c>
      <c r="J2159" s="3">
        <f t="shared" si="133"/>
        <v>0.18321951197448791</v>
      </c>
      <c r="K2159" s="1">
        <f t="shared" si="134"/>
        <v>0</v>
      </c>
      <c r="L2159" s="3">
        <f t="shared" si="135"/>
        <v>0</v>
      </c>
    </row>
    <row r="2160" spans="1:12" x14ac:dyDescent="0.3">
      <c r="A2160">
        <v>37</v>
      </c>
      <c r="B2160" t="s">
        <v>43</v>
      </c>
      <c r="C2160">
        <v>12</v>
      </c>
      <c r="D2160" t="s">
        <v>2037</v>
      </c>
      <c r="E2160" t="s">
        <v>4</v>
      </c>
      <c r="F2160" s="5">
        <v>25.136093233</v>
      </c>
      <c r="G2160" s="5">
        <v>11.358532882</v>
      </c>
      <c r="H2160" s="5">
        <v>11.358532882</v>
      </c>
      <c r="I2160" s="1">
        <f t="shared" si="132"/>
        <v>-13.777560351</v>
      </c>
      <c r="J2160" s="3">
        <f t="shared" si="133"/>
        <v>-0.54811860472064478</v>
      </c>
      <c r="K2160" s="1">
        <f t="shared" si="134"/>
        <v>0</v>
      </c>
      <c r="L2160" s="3">
        <f t="shared" si="135"/>
        <v>0</v>
      </c>
    </row>
    <row r="2161" spans="1:12" x14ac:dyDescent="0.3">
      <c r="A2161">
        <v>37</v>
      </c>
      <c r="B2161" t="s">
        <v>43</v>
      </c>
      <c r="C2161">
        <v>12</v>
      </c>
      <c r="D2161" t="s">
        <v>2037</v>
      </c>
      <c r="E2161" t="s">
        <v>5</v>
      </c>
      <c r="F2161" s="5">
        <v>2.8942003366</v>
      </c>
      <c r="G2161" s="5">
        <v>1.1375470169999999</v>
      </c>
      <c r="H2161" s="5">
        <v>1.1375470169999999</v>
      </c>
      <c r="I2161" s="1">
        <f t="shared" si="132"/>
        <v>-1.7566533196</v>
      </c>
      <c r="J2161" s="3">
        <f t="shared" si="133"/>
        <v>-0.60695636628377003</v>
      </c>
      <c r="K2161" s="1">
        <f t="shared" si="134"/>
        <v>0</v>
      </c>
      <c r="L2161" s="3">
        <f t="shared" si="135"/>
        <v>0</v>
      </c>
    </row>
    <row r="2162" spans="1:12" x14ac:dyDescent="0.3">
      <c r="A2162">
        <v>37</v>
      </c>
      <c r="B2162" t="s">
        <v>43</v>
      </c>
      <c r="C2162">
        <v>12</v>
      </c>
      <c r="D2162" t="s">
        <v>2037</v>
      </c>
      <c r="E2162" t="s">
        <v>6</v>
      </c>
      <c r="F2162" s="5">
        <v>2.8062584112</v>
      </c>
      <c r="G2162" s="5">
        <v>1.1021017477999999</v>
      </c>
      <c r="H2162" s="5">
        <v>1.1021017477999999</v>
      </c>
      <c r="I2162" s="1">
        <f t="shared" si="132"/>
        <v>-1.7041566634</v>
      </c>
      <c r="J2162" s="3">
        <f t="shared" si="133"/>
        <v>-0.60727004205976742</v>
      </c>
      <c r="K2162" s="1">
        <f t="shared" si="134"/>
        <v>0</v>
      </c>
      <c r="L2162" s="3">
        <f t="shared" si="135"/>
        <v>0</v>
      </c>
    </row>
    <row r="2163" spans="1:12" x14ac:dyDescent="0.3">
      <c r="A2163">
        <v>37</v>
      </c>
      <c r="B2163" t="s">
        <v>43</v>
      </c>
      <c r="C2163">
        <v>12</v>
      </c>
      <c r="D2163" t="s">
        <v>2037</v>
      </c>
      <c r="E2163" t="s">
        <v>7</v>
      </c>
      <c r="F2163" s="5">
        <v>2.8907518E-2</v>
      </c>
      <c r="G2163" s="5">
        <v>2.6987632300000002E-2</v>
      </c>
      <c r="H2163" s="5">
        <v>2.6987632300000002E-2</v>
      </c>
      <c r="I2163" s="1">
        <f t="shared" si="132"/>
        <v>-1.9198856999999986E-3</v>
      </c>
      <c r="J2163" s="3">
        <f t="shared" si="133"/>
        <v>-6.6414754113445454E-2</v>
      </c>
      <c r="K2163" s="1">
        <f t="shared" si="134"/>
        <v>0</v>
      </c>
      <c r="L2163" s="3">
        <f t="shared" si="135"/>
        <v>0</v>
      </c>
    </row>
    <row r="2164" spans="1:12" x14ac:dyDescent="0.3">
      <c r="A2164">
        <v>37</v>
      </c>
      <c r="B2164" t="s">
        <v>43</v>
      </c>
      <c r="C2164">
        <v>12</v>
      </c>
      <c r="D2164" t="s">
        <v>2037</v>
      </c>
      <c r="E2164" t="s">
        <v>8</v>
      </c>
      <c r="F2164" s="5">
        <v>5.2359316960999998</v>
      </c>
      <c r="G2164" s="5">
        <v>2.6881256011999999</v>
      </c>
      <c r="H2164" s="5">
        <v>2.6881256011999999</v>
      </c>
      <c r="I2164" s="1">
        <f t="shared" si="132"/>
        <v>-2.5478060948999999</v>
      </c>
      <c r="J2164" s="3">
        <f t="shared" si="133"/>
        <v>-0.48660033071052883</v>
      </c>
      <c r="K2164" s="1">
        <f t="shared" si="134"/>
        <v>0</v>
      </c>
      <c r="L2164" s="3">
        <f t="shared" si="135"/>
        <v>0</v>
      </c>
    </row>
    <row r="2165" spans="1:12" x14ac:dyDescent="0.3">
      <c r="A2165">
        <v>38</v>
      </c>
      <c r="B2165" t="s">
        <v>44</v>
      </c>
      <c r="C2165">
        <v>1</v>
      </c>
      <c r="D2165" t="s">
        <v>2028</v>
      </c>
      <c r="E2165" t="s">
        <v>2</v>
      </c>
      <c r="F2165" s="5">
        <v>7284.4762078000003</v>
      </c>
      <c r="G2165" s="5">
        <v>7123.1696149999998</v>
      </c>
      <c r="H2165" s="5">
        <v>7123.1696149999998</v>
      </c>
      <c r="I2165" s="1">
        <f t="shared" si="132"/>
        <v>-161.30659280000054</v>
      </c>
      <c r="J2165" s="3">
        <f t="shared" si="133"/>
        <v>-2.2143883540628254E-2</v>
      </c>
      <c r="K2165" s="1">
        <f t="shared" si="134"/>
        <v>0</v>
      </c>
      <c r="L2165" s="3">
        <f t="shared" si="135"/>
        <v>0</v>
      </c>
    </row>
    <row r="2166" spans="1:12" x14ac:dyDescent="0.3">
      <c r="A2166">
        <v>38</v>
      </c>
      <c r="B2166" t="s">
        <v>44</v>
      </c>
      <c r="C2166">
        <v>1</v>
      </c>
      <c r="D2166" t="s">
        <v>2028</v>
      </c>
      <c r="E2166" t="s">
        <v>3</v>
      </c>
      <c r="F2166" s="5">
        <v>0.90596406780000005</v>
      </c>
      <c r="G2166" s="5">
        <v>0.99295581430000002</v>
      </c>
      <c r="H2166" s="5">
        <v>0.99295581430000002</v>
      </c>
      <c r="I2166" s="1">
        <f t="shared" si="132"/>
        <v>8.6991746499999967E-2</v>
      </c>
      <c r="J2166" s="3">
        <f t="shared" si="133"/>
        <v>9.6021188468596308E-2</v>
      </c>
      <c r="K2166" s="1">
        <f t="shared" si="134"/>
        <v>0</v>
      </c>
      <c r="L2166" s="3">
        <f t="shared" si="135"/>
        <v>0</v>
      </c>
    </row>
    <row r="2167" spans="1:12" x14ac:dyDescent="0.3">
      <c r="A2167">
        <v>38</v>
      </c>
      <c r="B2167" t="s">
        <v>44</v>
      </c>
      <c r="C2167">
        <v>1</v>
      </c>
      <c r="D2167" t="s">
        <v>2028</v>
      </c>
      <c r="E2167" t="s">
        <v>4</v>
      </c>
      <c r="F2167" s="5">
        <v>135.97622602999999</v>
      </c>
      <c r="G2167" s="5">
        <v>201.14792940999999</v>
      </c>
      <c r="H2167" s="5">
        <v>201.14792940999999</v>
      </c>
      <c r="I2167" s="1">
        <f t="shared" si="132"/>
        <v>65.171703379999997</v>
      </c>
      <c r="J2167" s="3">
        <f t="shared" si="133"/>
        <v>0.47928748489917183</v>
      </c>
      <c r="K2167" s="1">
        <f t="shared" si="134"/>
        <v>0</v>
      </c>
      <c r="L2167" s="3">
        <f t="shared" si="135"/>
        <v>0</v>
      </c>
    </row>
    <row r="2168" spans="1:12" x14ac:dyDescent="0.3">
      <c r="A2168">
        <v>38</v>
      </c>
      <c r="B2168" t="s">
        <v>44</v>
      </c>
      <c r="C2168">
        <v>1</v>
      </c>
      <c r="D2168" t="s">
        <v>2028</v>
      </c>
      <c r="E2168" t="s">
        <v>5</v>
      </c>
      <c r="F2168" s="5">
        <v>64.200765261000001</v>
      </c>
      <c r="G2168" s="5">
        <v>48.585530194999997</v>
      </c>
      <c r="H2168" s="5">
        <v>48.585530194999997</v>
      </c>
      <c r="I2168" s="1">
        <f t="shared" si="132"/>
        <v>-15.615235066000004</v>
      </c>
      <c r="J2168" s="3">
        <f t="shared" si="133"/>
        <v>-0.24322506129823004</v>
      </c>
      <c r="K2168" s="1">
        <f t="shared" si="134"/>
        <v>0</v>
      </c>
      <c r="L2168" s="3">
        <f t="shared" si="135"/>
        <v>0</v>
      </c>
    </row>
    <row r="2169" spans="1:12" x14ac:dyDescent="0.3">
      <c r="A2169">
        <v>38</v>
      </c>
      <c r="B2169" t="s">
        <v>44</v>
      </c>
      <c r="C2169">
        <v>1</v>
      </c>
      <c r="D2169" t="s">
        <v>2028</v>
      </c>
      <c r="E2169" t="s">
        <v>6</v>
      </c>
      <c r="F2169" s="5">
        <v>59.083106999999998</v>
      </c>
      <c r="G2169" s="5">
        <v>44.706717597000001</v>
      </c>
      <c r="H2169" s="5">
        <v>44.706717597999997</v>
      </c>
      <c r="I2169" s="1">
        <f t="shared" si="132"/>
        <v>-14.376389402000001</v>
      </c>
      <c r="J2169" s="3">
        <f t="shared" si="133"/>
        <v>-0.24332487121911178</v>
      </c>
      <c r="K2169" s="1">
        <f t="shared" si="134"/>
        <v>9.999965300266922E-10</v>
      </c>
      <c r="L2169" s="3">
        <f t="shared" si="135"/>
        <v>2.2367925532824085E-11</v>
      </c>
    </row>
    <row r="2170" spans="1:12" x14ac:dyDescent="0.3">
      <c r="A2170">
        <v>38</v>
      </c>
      <c r="B2170" t="s">
        <v>44</v>
      </c>
      <c r="C2170">
        <v>1</v>
      </c>
      <c r="D2170" t="s">
        <v>2028</v>
      </c>
      <c r="E2170" t="s">
        <v>7</v>
      </c>
      <c r="F2170" s="5">
        <v>1.1493006754999999</v>
      </c>
      <c r="G2170" s="5">
        <v>0.43768202960000002</v>
      </c>
      <c r="H2170" s="5">
        <v>0.4376820293</v>
      </c>
      <c r="I2170" s="1">
        <f t="shared" si="132"/>
        <v>-0.71161864619999993</v>
      </c>
      <c r="J2170" s="3">
        <f t="shared" si="133"/>
        <v>-0.61917534842691391</v>
      </c>
      <c r="K2170" s="1">
        <f t="shared" si="134"/>
        <v>-3.000000248221113E-10</v>
      </c>
      <c r="L2170" s="3">
        <f t="shared" si="135"/>
        <v>-6.8542915754682215E-10</v>
      </c>
    </row>
    <row r="2171" spans="1:12" x14ac:dyDescent="0.3">
      <c r="A2171">
        <v>38</v>
      </c>
      <c r="B2171" t="s">
        <v>44</v>
      </c>
      <c r="C2171">
        <v>1</v>
      </c>
      <c r="D2171" t="s">
        <v>2028</v>
      </c>
      <c r="E2171" t="s">
        <v>8</v>
      </c>
      <c r="F2171" s="5">
        <v>2238.3761954000001</v>
      </c>
      <c r="G2171" s="5">
        <v>1628.9055261000001</v>
      </c>
      <c r="H2171" s="5">
        <v>1628.9055261000001</v>
      </c>
      <c r="I2171" s="1">
        <f t="shared" si="132"/>
        <v>-609.47066930000005</v>
      </c>
      <c r="J2171" s="3">
        <f t="shared" si="133"/>
        <v>-0.27228250128485976</v>
      </c>
      <c r="K2171" s="1">
        <f t="shared" si="134"/>
        <v>0</v>
      </c>
      <c r="L2171" s="3">
        <f t="shared" si="135"/>
        <v>0</v>
      </c>
    </row>
    <row r="2172" spans="1:12" x14ac:dyDescent="0.3">
      <c r="A2172">
        <v>38</v>
      </c>
      <c r="B2172" t="s">
        <v>44</v>
      </c>
      <c r="C2172">
        <v>2</v>
      </c>
      <c r="D2172" t="s">
        <v>2029</v>
      </c>
      <c r="E2172" t="s">
        <v>2</v>
      </c>
      <c r="F2172" s="5">
        <v>5504.4925338000003</v>
      </c>
      <c r="G2172" s="5">
        <v>5425.3034433000003</v>
      </c>
      <c r="H2172" s="5">
        <v>5447.3839508999999</v>
      </c>
      <c r="I2172" s="1">
        <f t="shared" si="132"/>
        <v>-57.108582900000329</v>
      </c>
      <c r="J2172" s="3">
        <f t="shared" si="133"/>
        <v>-1.0374904234918762E-2</v>
      </c>
      <c r="K2172" s="1">
        <f t="shared" si="134"/>
        <v>22.080507599999692</v>
      </c>
      <c r="L2172" s="3">
        <f t="shared" si="135"/>
        <v>4.0699120022988028E-3</v>
      </c>
    </row>
    <row r="2173" spans="1:12" x14ac:dyDescent="0.3">
      <c r="A2173">
        <v>38</v>
      </c>
      <c r="B2173" t="s">
        <v>44</v>
      </c>
      <c r="C2173">
        <v>2</v>
      </c>
      <c r="D2173" t="s">
        <v>2029</v>
      </c>
      <c r="E2173" t="s">
        <v>3</v>
      </c>
      <c r="F2173" s="5">
        <v>5.8748213750999998</v>
      </c>
      <c r="G2173" s="5">
        <v>7.2909021198000001</v>
      </c>
      <c r="H2173" s="5">
        <v>7.3170945736000004</v>
      </c>
      <c r="I2173" s="1">
        <f t="shared" si="132"/>
        <v>1.4422731985000006</v>
      </c>
      <c r="J2173" s="3">
        <f t="shared" si="133"/>
        <v>0.24550077464703352</v>
      </c>
      <c r="K2173" s="1">
        <f t="shared" si="134"/>
        <v>2.6192453800000237E-2</v>
      </c>
      <c r="L2173" s="3">
        <f t="shared" si="135"/>
        <v>3.5924846294217885E-3</v>
      </c>
    </row>
    <row r="2174" spans="1:12" x14ac:dyDescent="0.3">
      <c r="A2174">
        <v>38</v>
      </c>
      <c r="B2174" t="s">
        <v>44</v>
      </c>
      <c r="C2174">
        <v>2</v>
      </c>
      <c r="D2174" t="s">
        <v>2029</v>
      </c>
      <c r="E2174" t="s">
        <v>4</v>
      </c>
      <c r="F2174" s="5">
        <v>3015.7290713000002</v>
      </c>
      <c r="G2174" s="5">
        <v>1493.0450223</v>
      </c>
      <c r="H2174" s="5">
        <v>1496.5902727</v>
      </c>
      <c r="I2174" s="1">
        <f t="shared" si="132"/>
        <v>-1519.1387986000002</v>
      </c>
      <c r="J2174" s="3">
        <f t="shared" si="133"/>
        <v>-0.50373848667550902</v>
      </c>
      <c r="K2174" s="1">
        <f t="shared" si="134"/>
        <v>3.5452503999999863</v>
      </c>
      <c r="L2174" s="3">
        <f t="shared" si="135"/>
        <v>2.3745100429313332E-3</v>
      </c>
    </row>
    <row r="2175" spans="1:12" x14ac:dyDescent="0.3">
      <c r="A2175">
        <v>38</v>
      </c>
      <c r="B2175" t="s">
        <v>44</v>
      </c>
      <c r="C2175">
        <v>2</v>
      </c>
      <c r="D2175" t="s">
        <v>2029</v>
      </c>
      <c r="E2175" t="s">
        <v>5</v>
      </c>
      <c r="F2175" s="5">
        <v>266.69529332000002</v>
      </c>
      <c r="G2175" s="5">
        <v>122.99354966999999</v>
      </c>
      <c r="H2175" s="5">
        <v>123.40635998</v>
      </c>
      <c r="I2175" s="1">
        <f t="shared" si="132"/>
        <v>-143.28893334000003</v>
      </c>
      <c r="J2175" s="3">
        <f t="shared" si="133"/>
        <v>-0.53727582349221192</v>
      </c>
      <c r="K2175" s="1">
        <f t="shared" si="134"/>
        <v>0.41281031000001178</v>
      </c>
      <c r="L2175" s="3">
        <f t="shared" si="135"/>
        <v>3.3563573952260892E-3</v>
      </c>
    </row>
    <row r="2176" spans="1:12" x14ac:dyDescent="0.3">
      <c r="A2176">
        <v>38</v>
      </c>
      <c r="B2176" t="s">
        <v>44</v>
      </c>
      <c r="C2176">
        <v>2</v>
      </c>
      <c r="D2176" t="s">
        <v>2029</v>
      </c>
      <c r="E2176" t="s">
        <v>6</v>
      </c>
      <c r="F2176" s="5">
        <v>257.10276542000003</v>
      </c>
      <c r="G2176" s="5">
        <v>117.32670809</v>
      </c>
      <c r="H2176" s="5">
        <v>117.71957043</v>
      </c>
      <c r="I2176" s="1">
        <f t="shared" si="132"/>
        <v>-139.38319499000002</v>
      </c>
      <c r="J2176" s="3">
        <f t="shared" si="133"/>
        <v>-0.5421302830496797</v>
      </c>
      <c r="K2176" s="1">
        <f t="shared" si="134"/>
        <v>0.39286234000000775</v>
      </c>
      <c r="L2176" s="3">
        <f t="shared" si="135"/>
        <v>3.3484476501177162E-3</v>
      </c>
    </row>
    <row r="2177" spans="1:12" x14ac:dyDescent="0.3">
      <c r="A2177">
        <v>38</v>
      </c>
      <c r="B2177" t="s">
        <v>44</v>
      </c>
      <c r="C2177">
        <v>2</v>
      </c>
      <c r="D2177" t="s">
        <v>2029</v>
      </c>
      <c r="E2177" t="s">
        <v>7</v>
      </c>
      <c r="F2177" s="5">
        <v>5.9078653043999996</v>
      </c>
      <c r="G2177" s="5">
        <v>6.0467844876000001</v>
      </c>
      <c r="H2177" s="5">
        <v>6.0683370344999998</v>
      </c>
      <c r="I2177" s="1">
        <f t="shared" si="132"/>
        <v>0.16047173010000026</v>
      </c>
      <c r="J2177" s="3">
        <f t="shared" si="133"/>
        <v>2.7162388076194928E-2</v>
      </c>
      <c r="K2177" s="1">
        <f t="shared" si="134"/>
        <v>2.1552546899999747E-2</v>
      </c>
      <c r="L2177" s="3">
        <f t="shared" si="135"/>
        <v>3.5642988342311607E-3</v>
      </c>
    </row>
    <row r="2178" spans="1:12" x14ac:dyDescent="0.3">
      <c r="A2178">
        <v>38</v>
      </c>
      <c r="B2178" t="s">
        <v>44</v>
      </c>
      <c r="C2178">
        <v>2</v>
      </c>
      <c r="D2178" t="s">
        <v>2029</v>
      </c>
      <c r="E2178" t="s">
        <v>8</v>
      </c>
      <c r="F2178" s="5">
        <v>502.66142959000001</v>
      </c>
      <c r="G2178" s="5">
        <v>419.94408887999998</v>
      </c>
      <c r="H2178" s="5">
        <v>421.68093735000002</v>
      </c>
      <c r="I2178" s="1">
        <f t="shared" si="132"/>
        <v>-80.98049223999999</v>
      </c>
      <c r="J2178" s="3">
        <f t="shared" si="133"/>
        <v>-0.16110345348369459</v>
      </c>
      <c r="K2178" s="1">
        <f t="shared" si="134"/>
        <v>1.7368484700000408</v>
      </c>
      <c r="L2178" s="3">
        <f t="shared" si="135"/>
        <v>4.1359040786411675E-3</v>
      </c>
    </row>
    <row r="2179" spans="1:12" x14ac:dyDescent="0.3">
      <c r="A2179">
        <v>38</v>
      </c>
      <c r="B2179" t="s">
        <v>44</v>
      </c>
      <c r="C2179">
        <v>3</v>
      </c>
      <c r="D2179" t="s">
        <v>2030</v>
      </c>
      <c r="E2179" t="s">
        <v>2</v>
      </c>
      <c r="F2179" s="5">
        <v>619.23286971000005</v>
      </c>
      <c r="G2179" s="5">
        <v>687.84167438999998</v>
      </c>
      <c r="H2179" s="5">
        <v>687.84167438999998</v>
      </c>
      <c r="I2179" s="1">
        <f t="shared" ref="I2179:I2242" si="136">H2179-F2179</f>
        <v>68.608804679999935</v>
      </c>
      <c r="J2179" s="3">
        <f t="shared" ref="J2179:J2242" si="137">I2179/(F2179+1E-50)</f>
        <v>0.1107964516033054</v>
      </c>
      <c r="K2179" s="1">
        <f t="shared" ref="K2179:K2242" si="138">H2179-G2179</f>
        <v>0</v>
      </c>
      <c r="L2179" s="3">
        <f t="shared" ref="L2179:L2242" si="139">K2179/(G2179+1E-50)</f>
        <v>0</v>
      </c>
    </row>
    <row r="2180" spans="1:12" x14ac:dyDescent="0.3">
      <c r="A2180">
        <v>38</v>
      </c>
      <c r="B2180" t="s">
        <v>44</v>
      </c>
      <c r="C2180">
        <v>3</v>
      </c>
      <c r="D2180" t="s">
        <v>2030</v>
      </c>
      <c r="E2180" t="s">
        <v>3</v>
      </c>
      <c r="F2180" s="5">
        <v>0.20644573569999999</v>
      </c>
      <c r="G2180" s="5">
        <v>0.39326980750000001</v>
      </c>
      <c r="H2180" s="5">
        <v>0.39326980779999998</v>
      </c>
      <c r="I2180" s="1">
        <f t="shared" si="136"/>
        <v>0.18682407209999999</v>
      </c>
      <c r="J2180" s="3">
        <f t="shared" si="137"/>
        <v>0.90495486122070568</v>
      </c>
      <c r="K2180" s="1">
        <f t="shared" si="138"/>
        <v>2.9999996931096007E-10</v>
      </c>
      <c r="L2180" s="3">
        <f t="shared" si="139"/>
        <v>7.6283498908306113E-10</v>
      </c>
    </row>
    <row r="2181" spans="1:12" x14ac:dyDescent="0.3">
      <c r="A2181">
        <v>38</v>
      </c>
      <c r="B2181" t="s">
        <v>44</v>
      </c>
      <c r="C2181">
        <v>3</v>
      </c>
      <c r="D2181" t="s">
        <v>2030</v>
      </c>
      <c r="E2181" t="s">
        <v>4</v>
      </c>
      <c r="F2181" s="5">
        <v>166.37872566999999</v>
      </c>
      <c r="G2181" s="5">
        <v>181.19889939000001</v>
      </c>
      <c r="H2181" s="5">
        <v>181.19889939000001</v>
      </c>
      <c r="I2181" s="1">
        <f t="shared" si="136"/>
        <v>14.820173720000014</v>
      </c>
      <c r="J2181" s="3">
        <f t="shared" si="137"/>
        <v>8.907493226865279E-2</v>
      </c>
      <c r="K2181" s="1">
        <f t="shared" si="138"/>
        <v>0</v>
      </c>
      <c r="L2181" s="3">
        <f t="shared" si="139"/>
        <v>0</v>
      </c>
    </row>
    <row r="2182" spans="1:12" x14ac:dyDescent="0.3">
      <c r="A2182">
        <v>38</v>
      </c>
      <c r="B2182" t="s">
        <v>44</v>
      </c>
      <c r="C2182">
        <v>3</v>
      </c>
      <c r="D2182" t="s">
        <v>2030</v>
      </c>
      <c r="E2182" t="s">
        <v>5</v>
      </c>
      <c r="F2182" s="5">
        <v>8.4325446683000003</v>
      </c>
      <c r="G2182" s="5">
        <v>6.1050199460999997</v>
      </c>
      <c r="H2182" s="5">
        <v>6.1050199485999999</v>
      </c>
      <c r="I2182" s="1">
        <f t="shared" si="136"/>
        <v>-2.3275247197000004</v>
      </c>
      <c r="J2182" s="3">
        <f t="shared" si="137"/>
        <v>-0.27601688591698015</v>
      </c>
      <c r="K2182" s="1">
        <f t="shared" si="138"/>
        <v>2.5000002068509275E-9</v>
      </c>
      <c r="L2182" s="3">
        <f t="shared" si="139"/>
        <v>4.0949910547761179E-10</v>
      </c>
    </row>
    <row r="2183" spans="1:12" x14ac:dyDescent="0.3">
      <c r="A2183">
        <v>38</v>
      </c>
      <c r="B2183" t="s">
        <v>44</v>
      </c>
      <c r="C2183">
        <v>3</v>
      </c>
      <c r="D2183" t="s">
        <v>2030</v>
      </c>
      <c r="E2183" t="s">
        <v>6</v>
      </c>
      <c r="F2183" s="5">
        <v>8.2206767895000006</v>
      </c>
      <c r="G2183" s="5">
        <v>6.0003520399000001</v>
      </c>
      <c r="H2183" s="5">
        <v>6.0003520395000001</v>
      </c>
      <c r="I2183" s="1">
        <f t="shared" si="136"/>
        <v>-2.2203247500000005</v>
      </c>
      <c r="J2183" s="3">
        <f t="shared" si="137"/>
        <v>-0.27009026225625948</v>
      </c>
      <c r="K2183" s="1">
        <f t="shared" si="138"/>
        <v>-4.000000330961484E-10</v>
      </c>
      <c r="L2183" s="3">
        <f t="shared" si="139"/>
        <v>-6.6662760857413737E-11</v>
      </c>
    </row>
    <row r="2184" spans="1:12" x14ac:dyDescent="0.3">
      <c r="A2184">
        <v>38</v>
      </c>
      <c r="B2184" t="s">
        <v>44</v>
      </c>
      <c r="C2184">
        <v>3</v>
      </c>
      <c r="D2184" t="s">
        <v>2030</v>
      </c>
      <c r="E2184" t="s">
        <v>7</v>
      </c>
      <c r="F2184" s="5">
        <v>0.31077368490000001</v>
      </c>
      <c r="G2184" s="5">
        <v>0.47869895089999998</v>
      </c>
      <c r="H2184" s="5">
        <v>0.47869895000000001</v>
      </c>
      <c r="I2184" s="1">
        <f t="shared" si="136"/>
        <v>0.1679252651</v>
      </c>
      <c r="J2184" s="3">
        <f t="shared" si="137"/>
        <v>0.54034583125670554</v>
      </c>
      <c r="K2184" s="1">
        <f t="shared" si="138"/>
        <v>-8.9999996344403144E-10</v>
      </c>
      <c r="L2184" s="3">
        <f t="shared" si="139"/>
        <v>-1.8800959595836696E-9</v>
      </c>
    </row>
    <row r="2185" spans="1:12" x14ac:dyDescent="0.3">
      <c r="A2185">
        <v>38</v>
      </c>
      <c r="B2185" t="s">
        <v>44</v>
      </c>
      <c r="C2185">
        <v>3</v>
      </c>
      <c r="D2185" t="s">
        <v>2030</v>
      </c>
      <c r="E2185" t="s">
        <v>8</v>
      </c>
      <c r="F2185" s="5">
        <v>26.370574512000001</v>
      </c>
      <c r="G2185" s="5">
        <v>24.804504542</v>
      </c>
      <c r="H2185" s="5">
        <v>24.804504542</v>
      </c>
      <c r="I2185" s="1">
        <f t="shared" si="136"/>
        <v>-1.5660699700000009</v>
      </c>
      <c r="J2185" s="3">
        <f t="shared" si="137"/>
        <v>-5.9387025083103763E-2</v>
      </c>
      <c r="K2185" s="1">
        <f t="shared" si="138"/>
        <v>0</v>
      </c>
      <c r="L2185" s="3">
        <f t="shared" si="139"/>
        <v>0</v>
      </c>
    </row>
    <row r="2186" spans="1:12" x14ac:dyDescent="0.3">
      <c r="A2186">
        <v>38</v>
      </c>
      <c r="B2186" t="s">
        <v>44</v>
      </c>
      <c r="C2186">
        <v>4</v>
      </c>
      <c r="D2186" t="s">
        <v>2031</v>
      </c>
      <c r="E2186" t="s">
        <v>2</v>
      </c>
      <c r="F2186" s="5">
        <v>9790.8727208</v>
      </c>
      <c r="G2186" s="5">
        <v>11199.120783</v>
      </c>
      <c r="H2186" s="5">
        <v>11199.120783</v>
      </c>
      <c r="I2186" s="1">
        <f t="shared" si="136"/>
        <v>1408.2480622000003</v>
      </c>
      <c r="J2186" s="3">
        <f t="shared" si="137"/>
        <v>0.14383274120276116</v>
      </c>
      <c r="K2186" s="1">
        <f t="shared" si="138"/>
        <v>0</v>
      </c>
      <c r="L2186" s="3">
        <f t="shared" si="139"/>
        <v>0</v>
      </c>
    </row>
    <row r="2187" spans="1:12" x14ac:dyDescent="0.3">
      <c r="A2187">
        <v>38</v>
      </c>
      <c r="B2187" t="s">
        <v>44</v>
      </c>
      <c r="C2187">
        <v>4</v>
      </c>
      <c r="D2187" t="s">
        <v>2031</v>
      </c>
      <c r="E2187" t="s">
        <v>3</v>
      </c>
      <c r="F2187" s="5">
        <v>0.6031214305</v>
      </c>
      <c r="G2187" s="5">
        <v>0.7033196075</v>
      </c>
      <c r="H2187" s="5">
        <v>0.70331960780000002</v>
      </c>
      <c r="I2187" s="1">
        <f t="shared" si="136"/>
        <v>0.10019817730000002</v>
      </c>
      <c r="J2187" s="3">
        <f t="shared" si="137"/>
        <v>0.16613267616263228</v>
      </c>
      <c r="K2187" s="1">
        <f t="shared" si="138"/>
        <v>3.000000248221113E-10</v>
      </c>
      <c r="L2187" s="3">
        <f t="shared" si="139"/>
        <v>4.2654864392090944E-10</v>
      </c>
    </row>
    <row r="2188" spans="1:12" x14ac:dyDescent="0.3">
      <c r="A2188">
        <v>38</v>
      </c>
      <c r="B2188" t="s">
        <v>44</v>
      </c>
      <c r="C2188">
        <v>4</v>
      </c>
      <c r="D2188" t="s">
        <v>2031</v>
      </c>
      <c r="E2188" t="s">
        <v>4</v>
      </c>
      <c r="F2188" s="5">
        <v>125.60891952999999</v>
      </c>
      <c r="G2188" s="5">
        <v>123.05654647999999</v>
      </c>
      <c r="H2188" s="5">
        <v>123.05654647999999</v>
      </c>
      <c r="I2188" s="1">
        <f t="shared" si="136"/>
        <v>-2.5523730499999999</v>
      </c>
      <c r="J2188" s="3">
        <f t="shared" si="137"/>
        <v>-2.0319998448759844E-2</v>
      </c>
      <c r="K2188" s="1">
        <f t="shared" si="138"/>
        <v>0</v>
      </c>
      <c r="L2188" s="3">
        <f t="shared" si="139"/>
        <v>0</v>
      </c>
    </row>
    <row r="2189" spans="1:12" x14ac:dyDescent="0.3">
      <c r="A2189">
        <v>38</v>
      </c>
      <c r="B2189" t="s">
        <v>44</v>
      </c>
      <c r="C2189">
        <v>4</v>
      </c>
      <c r="D2189" t="s">
        <v>2031</v>
      </c>
      <c r="E2189" t="s">
        <v>5</v>
      </c>
      <c r="F2189" s="5">
        <v>37.111186740999997</v>
      </c>
      <c r="G2189" s="5">
        <v>42.055765285</v>
      </c>
      <c r="H2189" s="5">
        <v>42.055765289</v>
      </c>
      <c r="I2189" s="1">
        <f t="shared" si="136"/>
        <v>4.9445785480000026</v>
      </c>
      <c r="J2189" s="3">
        <f t="shared" si="137"/>
        <v>0.13323687497541789</v>
      </c>
      <c r="K2189" s="1">
        <f t="shared" si="138"/>
        <v>4.000000330961484E-9</v>
      </c>
      <c r="L2189" s="3">
        <f t="shared" si="139"/>
        <v>9.5111818887484649E-11</v>
      </c>
    </row>
    <row r="2190" spans="1:12" x14ac:dyDescent="0.3">
      <c r="A2190">
        <v>38</v>
      </c>
      <c r="B2190" t="s">
        <v>44</v>
      </c>
      <c r="C2190">
        <v>4</v>
      </c>
      <c r="D2190" t="s">
        <v>2031</v>
      </c>
      <c r="E2190" t="s">
        <v>6</v>
      </c>
      <c r="F2190" s="5">
        <v>34.218126513999998</v>
      </c>
      <c r="G2190" s="5">
        <v>38.729179463000001</v>
      </c>
      <c r="H2190" s="5">
        <v>38.729179459999997</v>
      </c>
      <c r="I2190" s="1">
        <f t="shared" si="136"/>
        <v>4.5110529459999995</v>
      </c>
      <c r="J2190" s="3">
        <f t="shared" si="137"/>
        <v>0.13183225984492014</v>
      </c>
      <c r="K2190" s="1">
        <f t="shared" si="138"/>
        <v>-3.0000038009347918E-9</v>
      </c>
      <c r="L2190" s="3">
        <f t="shared" si="139"/>
        <v>-7.7461073085755703E-11</v>
      </c>
    </row>
    <row r="2191" spans="1:12" x14ac:dyDescent="0.3">
      <c r="A2191">
        <v>38</v>
      </c>
      <c r="B2191" t="s">
        <v>44</v>
      </c>
      <c r="C2191">
        <v>4</v>
      </c>
      <c r="D2191" t="s">
        <v>2031</v>
      </c>
      <c r="E2191" t="s">
        <v>7</v>
      </c>
      <c r="F2191" s="5">
        <v>0.81011149800000004</v>
      </c>
      <c r="G2191" s="5">
        <v>0.33540662059999998</v>
      </c>
      <c r="H2191" s="5">
        <v>0.33540662380000003</v>
      </c>
      <c r="I2191" s="1">
        <f t="shared" si="136"/>
        <v>-0.47470487420000002</v>
      </c>
      <c r="J2191" s="3">
        <f t="shared" si="137"/>
        <v>-0.58597473973885006</v>
      </c>
      <c r="K2191" s="1">
        <f t="shared" si="138"/>
        <v>3.2000000427245823E-9</v>
      </c>
      <c r="L2191" s="3">
        <f t="shared" si="139"/>
        <v>9.5406585505085957E-9</v>
      </c>
    </row>
    <row r="2192" spans="1:12" x14ac:dyDescent="0.3">
      <c r="A2192">
        <v>38</v>
      </c>
      <c r="B2192" t="s">
        <v>44</v>
      </c>
      <c r="C2192">
        <v>4</v>
      </c>
      <c r="D2192" t="s">
        <v>2031</v>
      </c>
      <c r="E2192" t="s">
        <v>8</v>
      </c>
      <c r="F2192" s="5">
        <v>620.32052123000005</v>
      </c>
      <c r="G2192" s="5">
        <v>676.99354854000001</v>
      </c>
      <c r="H2192" s="5">
        <v>676.99354854000001</v>
      </c>
      <c r="I2192" s="1">
        <f t="shared" si="136"/>
        <v>56.673027309999952</v>
      </c>
      <c r="J2192" s="3">
        <f t="shared" si="137"/>
        <v>9.1360877756592782E-2</v>
      </c>
      <c r="K2192" s="1">
        <f t="shared" si="138"/>
        <v>0</v>
      </c>
      <c r="L2192" s="3">
        <f t="shared" si="139"/>
        <v>0</v>
      </c>
    </row>
    <row r="2193" spans="1:12" x14ac:dyDescent="0.3">
      <c r="A2193">
        <v>38</v>
      </c>
      <c r="B2193" t="s">
        <v>44</v>
      </c>
      <c r="C2193">
        <v>5</v>
      </c>
      <c r="D2193" t="s">
        <v>2032</v>
      </c>
      <c r="E2193" t="s">
        <v>2</v>
      </c>
      <c r="F2193" s="5">
        <v>22404.949428</v>
      </c>
      <c r="G2193" s="5">
        <v>12608.475084</v>
      </c>
      <c r="H2193" s="5">
        <v>12219.129912</v>
      </c>
      <c r="I2193" s="1">
        <f t="shared" si="136"/>
        <v>-10185.819516</v>
      </c>
      <c r="J2193" s="3">
        <f t="shared" si="137"/>
        <v>-0.45462363344014239</v>
      </c>
      <c r="K2193" s="1">
        <f t="shared" si="138"/>
        <v>-389.34517199999937</v>
      </c>
      <c r="L2193" s="3">
        <f t="shared" si="139"/>
        <v>-3.0879640036254156E-2</v>
      </c>
    </row>
    <row r="2194" spans="1:12" x14ac:dyDescent="0.3">
      <c r="A2194">
        <v>38</v>
      </c>
      <c r="B2194" t="s">
        <v>44</v>
      </c>
      <c r="C2194">
        <v>5</v>
      </c>
      <c r="D2194" t="s">
        <v>2032</v>
      </c>
      <c r="E2194" t="s">
        <v>3</v>
      </c>
      <c r="F2194" s="5">
        <v>28.448497319000001</v>
      </c>
      <c r="G2194" s="5">
        <v>28.529304539000002</v>
      </c>
      <c r="H2194" s="5">
        <v>27.645946720000001</v>
      </c>
      <c r="I2194" s="1">
        <f t="shared" si="136"/>
        <v>-0.80255059899999992</v>
      </c>
      <c r="J2194" s="3">
        <f t="shared" si="137"/>
        <v>-2.8210649933485151E-2</v>
      </c>
      <c r="K2194" s="1">
        <f t="shared" si="138"/>
        <v>-0.88335781900000043</v>
      </c>
      <c r="L2194" s="3">
        <f t="shared" si="139"/>
        <v>-3.0963173946018788E-2</v>
      </c>
    </row>
    <row r="2195" spans="1:12" x14ac:dyDescent="0.3">
      <c r="A2195">
        <v>38</v>
      </c>
      <c r="B2195" t="s">
        <v>44</v>
      </c>
      <c r="C2195">
        <v>5</v>
      </c>
      <c r="D2195" t="s">
        <v>2032</v>
      </c>
      <c r="E2195" t="s">
        <v>4</v>
      </c>
      <c r="F2195" s="5">
        <v>24761.606328000002</v>
      </c>
      <c r="G2195" s="5">
        <v>10037.290042000001</v>
      </c>
      <c r="H2195" s="5">
        <v>9726.3480462999996</v>
      </c>
      <c r="I2195" s="1">
        <f t="shared" si="136"/>
        <v>-15035.258281700002</v>
      </c>
      <c r="J2195" s="3">
        <f t="shared" si="137"/>
        <v>-0.60720044097859627</v>
      </c>
      <c r="K2195" s="1">
        <f t="shared" si="138"/>
        <v>-310.94199570000092</v>
      </c>
      <c r="L2195" s="3">
        <f t="shared" si="139"/>
        <v>-3.0978679942384481E-2</v>
      </c>
    </row>
    <row r="2196" spans="1:12" x14ac:dyDescent="0.3">
      <c r="A2196">
        <v>38</v>
      </c>
      <c r="B2196" t="s">
        <v>44</v>
      </c>
      <c r="C2196">
        <v>5</v>
      </c>
      <c r="D2196" t="s">
        <v>2032</v>
      </c>
      <c r="E2196" t="s">
        <v>5</v>
      </c>
      <c r="F2196" s="5">
        <v>1933.0181711</v>
      </c>
      <c r="G2196" s="5">
        <v>637.32749905000003</v>
      </c>
      <c r="H2196" s="5">
        <v>617.59260340000003</v>
      </c>
      <c r="I2196" s="1">
        <f t="shared" si="136"/>
        <v>-1315.4255677000001</v>
      </c>
      <c r="J2196" s="3">
        <f t="shared" si="137"/>
        <v>-0.68050346725475752</v>
      </c>
      <c r="K2196" s="1">
        <f t="shared" si="138"/>
        <v>-19.734895649999999</v>
      </c>
      <c r="L2196" s="3">
        <f t="shared" si="139"/>
        <v>-3.0965077890749766E-2</v>
      </c>
    </row>
    <row r="2197" spans="1:12" x14ac:dyDescent="0.3">
      <c r="A2197">
        <v>38</v>
      </c>
      <c r="B2197" t="s">
        <v>44</v>
      </c>
      <c r="C2197">
        <v>5</v>
      </c>
      <c r="D2197" t="s">
        <v>2032</v>
      </c>
      <c r="E2197" t="s">
        <v>6</v>
      </c>
      <c r="F2197" s="5">
        <v>1874.5959545999999</v>
      </c>
      <c r="G2197" s="5">
        <v>617.77766207000002</v>
      </c>
      <c r="H2197" s="5">
        <v>598.64817342000003</v>
      </c>
      <c r="I2197" s="1">
        <f t="shared" si="136"/>
        <v>-1275.9477811799998</v>
      </c>
      <c r="J2197" s="3">
        <f t="shared" si="137"/>
        <v>-0.68065215762842113</v>
      </c>
      <c r="K2197" s="1">
        <f t="shared" si="138"/>
        <v>-19.129488649999985</v>
      </c>
      <c r="L2197" s="3">
        <f t="shared" si="139"/>
        <v>-3.0965005412954594E-2</v>
      </c>
    </row>
    <row r="2198" spans="1:12" x14ac:dyDescent="0.3">
      <c r="A2198">
        <v>38</v>
      </c>
      <c r="B2198" t="s">
        <v>44</v>
      </c>
      <c r="C2198">
        <v>5</v>
      </c>
      <c r="D2198" t="s">
        <v>2032</v>
      </c>
      <c r="E2198" t="s">
        <v>7</v>
      </c>
      <c r="F2198" s="5">
        <v>31.156047112</v>
      </c>
      <c r="G2198" s="5">
        <v>25.596723741999998</v>
      </c>
      <c r="H2198" s="5">
        <v>24.804212022000002</v>
      </c>
      <c r="I2198" s="1">
        <f t="shared" si="136"/>
        <v>-6.351835089999998</v>
      </c>
      <c r="J2198" s="3">
        <f t="shared" si="137"/>
        <v>-0.20387166148408917</v>
      </c>
      <c r="K2198" s="1">
        <f t="shared" si="138"/>
        <v>-0.7925117199999967</v>
      </c>
      <c r="L2198" s="3">
        <f t="shared" si="139"/>
        <v>-3.0961451472776409E-2</v>
      </c>
    </row>
    <row r="2199" spans="1:12" x14ac:dyDescent="0.3">
      <c r="A2199">
        <v>38</v>
      </c>
      <c r="B2199" t="s">
        <v>44</v>
      </c>
      <c r="C2199">
        <v>5</v>
      </c>
      <c r="D2199" t="s">
        <v>2032</v>
      </c>
      <c r="E2199" t="s">
        <v>8</v>
      </c>
      <c r="F2199" s="5">
        <v>2507.7108535000002</v>
      </c>
      <c r="G2199" s="5">
        <v>930.03725630999998</v>
      </c>
      <c r="H2199" s="5">
        <v>901.05278853000004</v>
      </c>
      <c r="I2199" s="1">
        <f t="shared" si="136"/>
        <v>-1606.6580649700002</v>
      </c>
      <c r="J2199" s="3">
        <f t="shared" si="137"/>
        <v>-0.64068712815418694</v>
      </c>
      <c r="K2199" s="1">
        <f t="shared" si="138"/>
        <v>-28.984467779999932</v>
      </c>
      <c r="L2199" s="3">
        <f t="shared" si="139"/>
        <v>-3.1164845906279298E-2</v>
      </c>
    </row>
    <row r="2200" spans="1:12" x14ac:dyDescent="0.3">
      <c r="A2200">
        <v>38</v>
      </c>
      <c r="B2200" t="s">
        <v>44</v>
      </c>
      <c r="C2200">
        <v>6</v>
      </c>
      <c r="D2200" t="s">
        <v>2033</v>
      </c>
      <c r="E2200" t="s">
        <v>2</v>
      </c>
      <c r="F2200" s="5">
        <v>19791.735668000001</v>
      </c>
      <c r="G2200" s="5">
        <v>27473.403155</v>
      </c>
      <c r="H2200" s="5">
        <v>27473.403155</v>
      </c>
      <c r="I2200" s="1">
        <f t="shared" si="136"/>
        <v>7681.6674869999988</v>
      </c>
      <c r="J2200" s="3">
        <f t="shared" si="137"/>
        <v>0.38812500408541722</v>
      </c>
      <c r="K2200" s="1">
        <f t="shared" si="138"/>
        <v>0</v>
      </c>
      <c r="L2200" s="3">
        <f t="shared" si="139"/>
        <v>0</v>
      </c>
    </row>
    <row r="2201" spans="1:12" x14ac:dyDescent="0.3">
      <c r="A2201">
        <v>38</v>
      </c>
      <c r="B2201" t="s">
        <v>44</v>
      </c>
      <c r="C2201">
        <v>6</v>
      </c>
      <c r="D2201" t="s">
        <v>2033</v>
      </c>
      <c r="E2201" t="s">
        <v>3</v>
      </c>
      <c r="F2201" s="5">
        <v>1.7958855566</v>
      </c>
      <c r="G2201" s="5">
        <v>2.5605295111999999</v>
      </c>
      <c r="H2201" s="5">
        <v>2.5605295111999999</v>
      </c>
      <c r="I2201" s="1">
        <f t="shared" si="136"/>
        <v>0.7646439545999999</v>
      </c>
      <c r="J2201" s="3">
        <f t="shared" si="137"/>
        <v>0.425775435294238</v>
      </c>
      <c r="K2201" s="1">
        <f t="shared" si="138"/>
        <v>0</v>
      </c>
      <c r="L2201" s="3">
        <f t="shared" si="139"/>
        <v>0</v>
      </c>
    </row>
    <row r="2202" spans="1:12" x14ac:dyDescent="0.3">
      <c r="A2202">
        <v>38</v>
      </c>
      <c r="B2202" t="s">
        <v>44</v>
      </c>
      <c r="C2202">
        <v>6</v>
      </c>
      <c r="D2202" t="s">
        <v>2033</v>
      </c>
      <c r="E2202" t="s">
        <v>4</v>
      </c>
      <c r="F2202" s="5">
        <v>734.09644063999997</v>
      </c>
      <c r="G2202" s="5">
        <v>716.62733473000003</v>
      </c>
      <c r="H2202" s="5">
        <v>716.62733473000003</v>
      </c>
      <c r="I2202" s="1">
        <f t="shared" si="136"/>
        <v>-17.469105909999939</v>
      </c>
      <c r="J2202" s="3">
        <f t="shared" si="137"/>
        <v>-2.3796745145324535E-2</v>
      </c>
      <c r="K2202" s="1">
        <f t="shared" si="138"/>
        <v>0</v>
      </c>
      <c r="L2202" s="3">
        <f t="shared" si="139"/>
        <v>0</v>
      </c>
    </row>
    <row r="2203" spans="1:12" x14ac:dyDescent="0.3">
      <c r="A2203">
        <v>38</v>
      </c>
      <c r="B2203" t="s">
        <v>44</v>
      </c>
      <c r="C2203">
        <v>6</v>
      </c>
      <c r="D2203" t="s">
        <v>2033</v>
      </c>
      <c r="E2203" t="s">
        <v>5</v>
      </c>
      <c r="F2203" s="5">
        <v>58.300120474000003</v>
      </c>
      <c r="G2203" s="5">
        <v>54.940956802000002</v>
      </c>
      <c r="H2203" s="5">
        <v>54.940956804000002</v>
      </c>
      <c r="I2203" s="1">
        <f t="shared" si="136"/>
        <v>-3.3591636700000009</v>
      </c>
      <c r="J2203" s="3">
        <f t="shared" si="137"/>
        <v>-5.7618468755962195E-2</v>
      </c>
      <c r="K2203" s="1">
        <f t="shared" si="138"/>
        <v>2.000000165480742E-9</v>
      </c>
      <c r="L2203" s="3">
        <f t="shared" si="139"/>
        <v>3.6402718152297202E-11</v>
      </c>
    </row>
    <row r="2204" spans="1:12" x14ac:dyDescent="0.3">
      <c r="A2204">
        <v>38</v>
      </c>
      <c r="B2204" t="s">
        <v>44</v>
      </c>
      <c r="C2204">
        <v>6</v>
      </c>
      <c r="D2204" t="s">
        <v>2033</v>
      </c>
      <c r="E2204" t="s">
        <v>6</v>
      </c>
      <c r="F2204" s="5">
        <v>55.356216693999997</v>
      </c>
      <c r="G2204" s="5">
        <v>51.598113796</v>
      </c>
      <c r="H2204" s="5">
        <v>51.598113794</v>
      </c>
      <c r="I2204" s="1">
        <f t="shared" si="136"/>
        <v>-3.7581028999999972</v>
      </c>
      <c r="J2204" s="3">
        <f t="shared" si="137"/>
        <v>-6.7889446288827288E-2</v>
      </c>
      <c r="K2204" s="1">
        <f t="shared" si="138"/>
        <v>-2.000000165480742E-9</v>
      </c>
      <c r="L2204" s="3">
        <f t="shared" si="139"/>
        <v>-3.8761110016308122E-11</v>
      </c>
    </row>
    <row r="2205" spans="1:12" x14ac:dyDescent="0.3">
      <c r="A2205">
        <v>38</v>
      </c>
      <c r="B2205" t="s">
        <v>44</v>
      </c>
      <c r="C2205">
        <v>6</v>
      </c>
      <c r="D2205" t="s">
        <v>2033</v>
      </c>
      <c r="E2205" t="s">
        <v>7</v>
      </c>
      <c r="F2205" s="5">
        <v>2.3256547788000002</v>
      </c>
      <c r="G2205" s="5">
        <v>1.6534322202</v>
      </c>
      <c r="H2205" s="5">
        <v>1.6534322204</v>
      </c>
      <c r="I2205" s="1">
        <f t="shared" si="136"/>
        <v>-0.67222255840000011</v>
      </c>
      <c r="J2205" s="3">
        <f t="shared" si="137"/>
        <v>-0.28904657928072025</v>
      </c>
      <c r="K2205" s="1">
        <f t="shared" si="138"/>
        <v>2.000000165480742E-10</v>
      </c>
      <c r="L2205" s="3">
        <f t="shared" si="139"/>
        <v>1.2096051722270302E-10</v>
      </c>
    </row>
    <row r="2206" spans="1:12" x14ac:dyDescent="0.3">
      <c r="A2206">
        <v>38</v>
      </c>
      <c r="B2206" t="s">
        <v>44</v>
      </c>
      <c r="C2206">
        <v>6</v>
      </c>
      <c r="D2206" t="s">
        <v>2033</v>
      </c>
      <c r="E2206" t="s">
        <v>8</v>
      </c>
      <c r="F2206" s="5">
        <v>731.07810089999998</v>
      </c>
      <c r="G2206" s="5">
        <v>933.67209188000004</v>
      </c>
      <c r="H2206" s="5">
        <v>933.67209188000004</v>
      </c>
      <c r="I2206" s="1">
        <f t="shared" si="136"/>
        <v>202.59399098000006</v>
      </c>
      <c r="J2206" s="3">
        <f t="shared" si="137"/>
        <v>0.27711675500961525</v>
      </c>
      <c r="K2206" s="1">
        <f t="shared" si="138"/>
        <v>0</v>
      </c>
      <c r="L2206" s="3">
        <f t="shared" si="139"/>
        <v>0</v>
      </c>
    </row>
    <row r="2207" spans="1:12" x14ac:dyDescent="0.3">
      <c r="A2207">
        <v>38</v>
      </c>
      <c r="B2207" t="s">
        <v>44</v>
      </c>
      <c r="C2207">
        <v>7</v>
      </c>
      <c r="D2207" t="s">
        <v>2034</v>
      </c>
      <c r="E2207" t="s">
        <v>2</v>
      </c>
      <c r="F2207" s="5">
        <v>9.4142400101000003</v>
      </c>
      <c r="G2207" s="5">
        <v>7.8401323352999999</v>
      </c>
      <c r="H2207" s="5">
        <v>7.8401323352999999</v>
      </c>
      <c r="I2207" s="1">
        <f t="shared" si="136"/>
        <v>-1.5741076748000005</v>
      </c>
      <c r="J2207" s="3">
        <f t="shared" si="137"/>
        <v>-0.16720496536217797</v>
      </c>
      <c r="K2207" s="1">
        <f t="shared" si="138"/>
        <v>0</v>
      </c>
      <c r="L2207" s="3">
        <f t="shared" si="139"/>
        <v>0</v>
      </c>
    </row>
    <row r="2208" spans="1:12" x14ac:dyDescent="0.3">
      <c r="A2208">
        <v>38</v>
      </c>
      <c r="B2208" t="s">
        <v>44</v>
      </c>
      <c r="C2208">
        <v>7</v>
      </c>
      <c r="D2208" t="s">
        <v>2034</v>
      </c>
      <c r="E2208" t="s">
        <v>3</v>
      </c>
      <c r="F2208" s="5">
        <v>6.0377861999999999E-3</v>
      </c>
      <c r="G2208" s="5">
        <v>5.5146876000000001E-3</v>
      </c>
      <c r="H2208" s="5">
        <v>5.5146876000000001E-3</v>
      </c>
      <c r="I2208" s="1">
        <f t="shared" si="136"/>
        <v>-5.2309859999999982E-4</v>
      </c>
      <c r="J2208" s="3">
        <f t="shared" si="137"/>
        <v>-8.6637483122539161E-2</v>
      </c>
      <c r="K2208" s="1">
        <f t="shared" si="138"/>
        <v>0</v>
      </c>
      <c r="L2208" s="3">
        <f t="shared" si="139"/>
        <v>0</v>
      </c>
    </row>
    <row r="2209" spans="1:12" x14ac:dyDescent="0.3">
      <c r="A2209">
        <v>38</v>
      </c>
      <c r="B2209" t="s">
        <v>44</v>
      </c>
      <c r="C2209">
        <v>7</v>
      </c>
      <c r="D2209" t="s">
        <v>2034</v>
      </c>
      <c r="E2209" t="s">
        <v>4</v>
      </c>
      <c r="F2209" s="5">
        <v>1.9555855294</v>
      </c>
      <c r="G2209" s="5">
        <v>0.2422444413</v>
      </c>
      <c r="H2209" s="5">
        <v>0.2422444413</v>
      </c>
      <c r="I2209" s="1">
        <f t="shared" si="136"/>
        <v>-1.7133410881</v>
      </c>
      <c r="J2209" s="3">
        <f t="shared" si="137"/>
        <v>-0.87612690027711349</v>
      </c>
      <c r="K2209" s="1">
        <f t="shared" si="138"/>
        <v>0</v>
      </c>
      <c r="L2209" s="3">
        <f t="shared" si="139"/>
        <v>0</v>
      </c>
    </row>
    <row r="2210" spans="1:12" x14ac:dyDescent="0.3">
      <c r="A2210">
        <v>38</v>
      </c>
      <c r="B2210" t="s">
        <v>44</v>
      </c>
      <c r="C2210">
        <v>7</v>
      </c>
      <c r="D2210" t="s">
        <v>2034</v>
      </c>
      <c r="E2210" t="s">
        <v>5</v>
      </c>
      <c r="F2210" s="5">
        <v>0.20960588890000001</v>
      </c>
      <c r="G2210" s="5">
        <v>0.10905695209999999</v>
      </c>
      <c r="H2210" s="5">
        <v>0.10905695209999999</v>
      </c>
      <c r="I2210" s="1">
        <f t="shared" si="136"/>
        <v>-0.10054893680000002</v>
      </c>
      <c r="J2210" s="3">
        <f t="shared" si="137"/>
        <v>-0.47970473218894383</v>
      </c>
      <c r="K2210" s="1">
        <f t="shared" si="138"/>
        <v>0</v>
      </c>
      <c r="L2210" s="3">
        <f t="shared" si="139"/>
        <v>0</v>
      </c>
    </row>
    <row r="2211" spans="1:12" x14ac:dyDescent="0.3">
      <c r="A2211">
        <v>38</v>
      </c>
      <c r="B2211" t="s">
        <v>44</v>
      </c>
      <c r="C2211">
        <v>7</v>
      </c>
      <c r="D2211" t="s">
        <v>2034</v>
      </c>
      <c r="E2211" t="s">
        <v>6</v>
      </c>
      <c r="F2211" s="5">
        <v>0.19790843690000001</v>
      </c>
      <c r="G2211" s="5">
        <v>0.10083723529999999</v>
      </c>
      <c r="H2211" s="5">
        <v>0.10083723529999999</v>
      </c>
      <c r="I2211" s="1">
        <f t="shared" si="136"/>
        <v>-9.7071201600000018E-2</v>
      </c>
      <c r="J2211" s="3">
        <f t="shared" si="137"/>
        <v>-0.49048541396468387</v>
      </c>
      <c r="K2211" s="1">
        <f t="shared" si="138"/>
        <v>0</v>
      </c>
      <c r="L2211" s="3">
        <f t="shared" si="139"/>
        <v>0</v>
      </c>
    </row>
    <row r="2212" spans="1:12" x14ac:dyDescent="0.3">
      <c r="A2212">
        <v>38</v>
      </c>
      <c r="B2212" t="s">
        <v>44</v>
      </c>
      <c r="C2212">
        <v>7</v>
      </c>
      <c r="D2212" t="s">
        <v>2034</v>
      </c>
      <c r="E2212" t="s">
        <v>7</v>
      </c>
      <c r="F2212" s="5">
        <v>5.5814204999999999E-3</v>
      </c>
      <c r="G2212" s="5">
        <v>4.3306561999999996E-3</v>
      </c>
      <c r="H2212" s="5">
        <v>4.3306561999999996E-3</v>
      </c>
      <c r="I2212" s="1">
        <f t="shared" si="136"/>
        <v>-1.2507643000000002E-3</v>
      </c>
      <c r="J2212" s="3">
        <f t="shared" si="137"/>
        <v>-0.22409426059190493</v>
      </c>
      <c r="K2212" s="1">
        <f t="shared" si="138"/>
        <v>0</v>
      </c>
      <c r="L2212" s="3">
        <f t="shared" si="139"/>
        <v>0</v>
      </c>
    </row>
    <row r="2213" spans="1:12" x14ac:dyDescent="0.3">
      <c r="A2213">
        <v>38</v>
      </c>
      <c r="B2213" t="s">
        <v>44</v>
      </c>
      <c r="C2213">
        <v>7</v>
      </c>
      <c r="D2213" t="s">
        <v>2034</v>
      </c>
      <c r="E2213" t="s">
        <v>8</v>
      </c>
      <c r="F2213" s="5">
        <v>1.0028571302</v>
      </c>
      <c r="G2213" s="5">
        <v>0.82982867770000002</v>
      </c>
      <c r="H2213" s="5">
        <v>0.82982867770000002</v>
      </c>
      <c r="I2213" s="1">
        <f t="shared" si="136"/>
        <v>-0.17302845249999999</v>
      </c>
      <c r="J2213" s="3">
        <f t="shared" si="137"/>
        <v>-0.17253549612345367</v>
      </c>
      <c r="K2213" s="1">
        <f t="shared" si="138"/>
        <v>0</v>
      </c>
      <c r="L2213" s="3">
        <f t="shared" si="139"/>
        <v>0</v>
      </c>
    </row>
    <row r="2214" spans="1:12" x14ac:dyDescent="0.3">
      <c r="A2214">
        <v>38</v>
      </c>
      <c r="B2214" t="s">
        <v>44</v>
      </c>
      <c r="C2214">
        <v>11</v>
      </c>
      <c r="D2214" t="s">
        <v>2036</v>
      </c>
      <c r="E2214" t="s">
        <v>2</v>
      </c>
      <c r="F2214" s="5">
        <v>4209.1089479000002</v>
      </c>
      <c r="G2214" s="5">
        <v>4069.0566012999998</v>
      </c>
      <c r="H2214" s="5">
        <v>4069.0566012999998</v>
      </c>
      <c r="I2214" s="1">
        <f t="shared" si="136"/>
        <v>-140.05234660000042</v>
      </c>
      <c r="J2214" s="3">
        <f t="shared" si="137"/>
        <v>-3.3273633050024766E-2</v>
      </c>
      <c r="K2214" s="1">
        <f t="shared" si="138"/>
        <v>0</v>
      </c>
      <c r="L2214" s="3">
        <f t="shared" si="139"/>
        <v>0</v>
      </c>
    </row>
    <row r="2215" spans="1:12" x14ac:dyDescent="0.3">
      <c r="A2215">
        <v>38</v>
      </c>
      <c r="B2215" t="s">
        <v>44</v>
      </c>
      <c r="C2215">
        <v>11</v>
      </c>
      <c r="D2215" t="s">
        <v>2036</v>
      </c>
      <c r="E2215" t="s">
        <v>3</v>
      </c>
      <c r="F2215" s="5">
        <v>0.67279319410000005</v>
      </c>
      <c r="G2215" s="5">
        <v>0.73206867269999998</v>
      </c>
      <c r="H2215" s="5">
        <v>0.73206867269999998</v>
      </c>
      <c r="I2215" s="1">
        <f t="shared" si="136"/>
        <v>5.9275478599999931E-2</v>
      </c>
      <c r="J2215" s="3">
        <f t="shared" si="137"/>
        <v>8.8103564542285739E-2</v>
      </c>
      <c r="K2215" s="1">
        <f t="shared" si="138"/>
        <v>0</v>
      </c>
      <c r="L2215" s="3">
        <f t="shared" si="139"/>
        <v>0</v>
      </c>
    </row>
    <row r="2216" spans="1:12" x14ac:dyDescent="0.3">
      <c r="A2216">
        <v>38</v>
      </c>
      <c r="B2216" t="s">
        <v>44</v>
      </c>
      <c r="C2216">
        <v>11</v>
      </c>
      <c r="D2216" t="s">
        <v>2036</v>
      </c>
      <c r="E2216" t="s">
        <v>4</v>
      </c>
      <c r="F2216" s="5">
        <v>375.68897999000001</v>
      </c>
      <c r="G2216" s="5">
        <v>361.41538207000002</v>
      </c>
      <c r="H2216" s="5">
        <v>361.41538207000002</v>
      </c>
      <c r="I2216" s="1">
        <f t="shared" si="136"/>
        <v>-14.273597919999986</v>
      </c>
      <c r="J2216" s="3">
        <f t="shared" si="137"/>
        <v>-3.7993123781219024E-2</v>
      </c>
      <c r="K2216" s="1">
        <f t="shared" si="138"/>
        <v>0</v>
      </c>
      <c r="L2216" s="3">
        <f t="shared" si="139"/>
        <v>0</v>
      </c>
    </row>
    <row r="2217" spans="1:12" x14ac:dyDescent="0.3">
      <c r="A2217">
        <v>38</v>
      </c>
      <c r="B2217" t="s">
        <v>44</v>
      </c>
      <c r="C2217">
        <v>11</v>
      </c>
      <c r="D2217" t="s">
        <v>2036</v>
      </c>
      <c r="E2217" t="s">
        <v>5</v>
      </c>
      <c r="F2217" s="5">
        <v>13.031013717</v>
      </c>
      <c r="G2217" s="5">
        <v>6.7091133925999999</v>
      </c>
      <c r="H2217" s="5">
        <v>6.7091133920999999</v>
      </c>
      <c r="I2217" s="1">
        <f t="shared" si="136"/>
        <v>-6.3219003249000005</v>
      </c>
      <c r="J2217" s="3">
        <f t="shared" si="137"/>
        <v>-0.48514263450222417</v>
      </c>
      <c r="K2217" s="1">
        <f t="shared" si="138"/>
        <v>-5.000000413701855E-10</v>
      </c>
      <c r="L2217" s="3">
        <f t="shared" si="139"/>
        <v>-7.4525501673838783E-11</v>
      </c>
    </row>
    <row r="2218" spans="1:12" x14ac:dyDescent="0.3">
      <c r="A2218">
        <v>38</v>
      </c>
      <c r="B2218" t="s">
        <v>44</v>
      </c>
      <c r="C2218">
        <v>11</v>
      </c>
      <c r="D2218" t="s">
        <v>2036</v>
      </c>
      <c r="E2218" t="s">
        <v>6</v>
      </c>
      <c r="F2218" s="5">
        <v>12.100151761999999</v>
      </c>
      <c r="G2218" s="5">
        <v>6.3085152375</v>
      </c>
      <c r="H2218" s="5">
        <v>6.3085152385000001</v>
      </c>
      <c r="I2218" s="1">
        <f t="shared" si="136"/>
        <v>-5.7916365234999994</v>
      </c>
      <c r="J2218" s="3">
        <f t="shared" si="137"/>
        <v>-0.47864164329644049</v>
      </c>
      <c r="K2218" s="1">
        <f t="shared" si="138"/>
        <v>1.000000082740371E-9</v>
      </c>
      <c r="L2218" s="3">
        <f t="shared" si="139"/>
        <v>1.5851591778617321E-10</v>
      </c>
    </row>
    <row r="2219" spans="1:12" x14ac:dyDescent="0.3">
      <c r="A2219">
        <v>38</v>
      </c>
      <c r="B2219" t="s">
        <v>44</v>
      </c>
      <c r="C2219">
        <v>11</v>
      </c>
      <c r="D2219" t="s">
        <v>2036</v>
      </c>
      <c r="E2219" t="s">
        <v>7</v>
      </c>
      <c r="F2219" s="5">
        <v>0.88124759659999996</v>
      </c>
      <c r="G2219" s="5">
        <v>0.41292666950000001</v>
      </c>
      <c r="H2219" s="5">
        <v>0.41292666820000001</v>
      </c>
      <c r="I2219" s="1">
        <f t="shared" si="136"/>
        <v>-0.46832092839999995</v>
      </c>
      <c r="J2219" s="3">
        <f t="shared" si="137"/>
        <v>-0.53142945320572799</v>
      </c>
      <c r="K2219" s="1">
        <f t="shared" si="138"/>
        <v>-1.2999999965401798E-9</v>
      </c>
      <c r="L2219" s="3">
        <f t="shared" si="139"/>
        <v>-3.148258740745201E-9</v>
      </c>
    </row>
    <row r="2220" spans="1:12" x14ac:dyDescent="0.3">
      <c r="A2220">
        <v>38</v>
      </c>
      <c r="B2220" t="s">
        <v>44</v>
      </c>
      <c r="C2220">
        <v>11</v>
      </c>
      <c r="D2220" t="s">
        <v>2036</v>
      </c>
      <c r="E2220" t="s">
        <v>8</v>
      </c>
      <c r="F2220" s="5">
        <v>785.78396654000005</v>
      </c>
      <c r="G2220" s="5">
        <v>400.33521017999999</v>
      </c>
      <c r="H2220" s="5">
        <v>400.33521017999999</v>
      </c>
      <c r="I2220" s="1">
        <f t="shared" si="136"/>
        <v>-385.44875636000006</v>
      </c>
      <c r="J2220" s="3">
        <f t="shared" si="137"/>
        <v>-0.49052764216763761</v>
      </c>
      <c r="K2220" s="1">
        <f t="shared" si="138"/>
        <v>0</v>
      </c>
      <c r="L2220" s="3">
        <f t="shared" si="139"/>
        <v>0</v>
      </c>
    </row>
    <row r="2221" spans="1:12" x14ac:dyDescent="0.3">
      <c r="A2221">
        <v>38</v>
      </c>
      <c r="B2221" t="s">
        <v>44</v>
      </c>
      <c r="C2221">
        <v>12</v>
      </c>
      <c r="D2221" t="s">
        <v>2037</v>
      </c>
      <c r="E2221" t="s">
        <v>2</v>
      </c>
      <c r="F2221" s="5">
        <v>89.921634569999995</v>
      </c>
      <c r="G2221" s="5">
        <v>83.078007107000005</v>
      </c>
      <c r="H2221" s="5">
        <v>83.078007107000005</v>
      </c>
      <c r="I2221" s="1">
        <f t="shared" si="136"/>
        <v>-6.84362746299999</v>
      </c>
      <c r="J2221" s="3">
        <f t="shared" si="137"/>
        <v>-7.6106573192600613E-2</v>
      </c>
      <c r="K2221" s="1">
        <f t="shared" si="138"/>
        <v>0</v>
      </c>
      <c r="L2221" s="3">
        <f t="shared" si="139"/>
        <v>0</v>
      </c>
    </row>
    <row r="2222" spans="1:12" x14ac:dyDescent="0.3">
      <c r="A2222">
        <v>38</v>
      </c>
      <c r="B2222" t="s">
        <v>44</v>
      </c>
      <c r="C2222">
        <v>12</v>
      </c>
      <c r="D2222" t="s">
        <v>2037</v>
      </c>
      <c r="E2222" t="s">
        <v>3</v>
      </c>
      <c r="F2222" s="5">
        <v>4.1092900299999999E-2</v>
      </c>
      <c r="G2222" s="5">
        <v>4.8622653100000003E-2</v>
      </c>
      <c r="H2222" s="5">
        <v>4.8622653100000003E-2</v>
      </c>
      <c r="I2222" s="1">
        <f t="shared" si="136"/>
        <v>7.5297528000000044E-3</v>
      </c>
      <c r="J2222" s="3">
        <f t="shared" si="137"/>
        <v>0.18323731703113699</v>
      </c>
      <c r="K2222" s="1">
        <f t="shared" si="138"/>
        <v>0</v>
      </c>
      <c r="L2222" s="3">
        <f t="shared" si="139"/>
        <v>0</v>
      </c>
    </row>
    <row r="2223" spans="1:12" x14ac:dyDescent="0.3">
      <c r="A2223">
        <v>38</v>
      </c>
      <c r="B2223" t="s">
        <v>44</v>
      </c>
      <c r="C2223">
        <v>12</v>
      </c>
      <c r="D2223" t="s">
        <v>2037</v>
      </c>
      <c r="E2223" t="s">
        <v>4</v>
      </c>
      <c r="F2223" s="5">
        <v>39.620664230999999</v>
      </c>
      <c r="G2223" s="5">
        <v>18.004718925999999</v>
      </c>
      <c r="H2223" s="5">
        <v>18.004718925999999</v>
      </c>
      <c r="I2223" s="1">
        <f t="shared" si="136"/>
        <v>-21.615945305</v>
      </c>
      <c r="J2223" s="3">
        <f t="shared" si="137"/>
        <v>-0.54557251183303623</v>
      </c>
      <c r="K2223" s="1">
        <f t="shared" si="138"/>
        <v>0</v>
      </c>
      <c r="L2223" s="3">
        <f t="shared" si="139"/>
        <v>0</v>
      </c>
    </row>
    <row r="2224" spans="1:12" x14ac:dyDescent="0.3">
      <c r="A2224">
        <v>38</v>
      </c>
      <c r="B2224" t="s">
        <v>44</v>
      </c>
      <c r="C2224">
        <v>12</v>
      </c>
      <c r="D2224" t="s">
        <v>2037</v>
      </c>
      <c r="E2224" t="s">
        <v>5</v>
      </c>
      <c r="F2224" s="5">
        <v>4.5459173084</v>
      </c>
      <c r="G2224" s="5">
        <v>1.7870318433000001</v>
      </c>
      <c r="H2224" s="5">
        <v>1.7870318433000001</v>
      </c>
      <c r="I2224" s="1">
        <f t="shared" si="136"/>
        <v>-2.7588854650999997</v>
      </c>
      <c r="J2224" s="3">
        <f t="shared" si="137"/>
        <v>-0.60689301585009003</v>
      </c>
      <c r="K2224" s="1">
        <f t="shared" si="138"/>
        <v>0</v>
      </c>
      <c r="L2224" s="3">
        <f t="shared" si="139"/>
        <v>0</v>
      </c>
    </row>
    <row r="2225" spans="1:12" x14ac:dyDescent="0.3">
      <c r="A2225">
        <v>38</v>
      </c>
      <c r="B2225" t="s">
        <v>44</v>
      </c>
      <c r="C2225">
        <v>12</v>
      </c>
      <c r="D2225" t="s">
        <v>2037</v>
      </c>
      <c r="E2225" t="s">
        <v>6</v>
      </c>
      <c r="F2225" s="5">
        <v>4.4078012832000004</v>
      </c>
      <c r="G2225" s="5">
        <v>1.731364487</v>
      </c>
      <c r="H2225" s="5">
        <v>1.731364487</v>
      </c>
      <c r="I2225" s="1">
        <f t="shared" si="136"/>
        <v>-2.6764367962000004</v>
      </c>
      <c r="J2225" s="3">
        <f t="shared" si="137"/>
        <v>-0.60720450497644618</v>
      </c>
      <c r="K2225" s="1">
        <f t="shared" si="138"/>
        <v>0</v>
      </c>
      <c r="L2225" s="3">
        <f t="shared" si="139"/>
        <v>0</v>
      </c>
    </row>
    <row r="2226" spans="1:12" x14ac:dyDescent="0.3">
      <c r="A2226">
        <v>38</v>
      </c>
      <c r="B2226" t="s">
        <v>44</v>
      </c>
      <c r="C2226">
        <v>12</v>
      </c>
      <c r="D2226" t="s">
        <v>2037</v>
      </c>
      <c r="E2226" t="s">
        <v>7</v>
      </c>
      <c r="F2226" s="5">
        <v>4.53641802E-2</v>
      </c>
      <c r="G2226" s="5">
        <v>4.2385029499999997E-2</v>
      </c>
      <c r="H2226" s="5">
        <v>4.2385029499999997E-2</v>
      </c>
      <c r="I2226" s="1">
        <f t="shared" si="136"/>
        <v>-2.9791507000000023E-3</v>
      </c>
      <c r="J2226" s="3">
        <f t="shared" si="137"/>
        <v>-6.5671873422282243E-2</v>
      </c>
      <c r="K2226" s="1">
        <f t="shared" si="138"/>
        <v>0</v>
      </c>
      <c r="L2226" s="3">
        <f t="shared" si="139"/>
        <v>0</v>
      </c>
    </row>
    <row r="2227" spans="1:12" x14ac:dyDescent="0.3">
      <c r="A2227">
        <v>38</v>
      </c>
      <c r="B2227" t="s">
        <v>44</v>
      </c>
      <c r="C2227">
        <v>12</v>
      </c>
      <c r="D2227" t="s">
        <v>2037</v>
      </c>
      <c r="E2227" t="s">
        <v>8</v>
      </c>
      <c r="F2227" s="5">
        <v>8.1123322457999993</v>
      </c>
      <c r="G2227" s="5">
        <v>4.1140996725000001</v>
      </c>
      <c r="H2227" s="5">
        <v>4.1140996725000001</v>
      </c>
      <c r="I2227" s="1">
        <f t="shared" si="136"/>
        <v>-3.9982325732999993</v>
      </c>
      <c r="J2227" s="3">
        <f t="shared" si="137"/>
        <v>-0.49285858273001648</v>
      </c>
      <c r="K2227" s="1">
        <f t="shared" si="138"/>
        <v>0</v>
      </c>
      <c r="L2227" s="3">
        <f t="shared" si="139"/>
        <v>0</v>
      </c>
    </row>
    <row r="2228" spans="1:12" x14ac:dyDescent="0.3">
      <c r="A2228">
        <v>39</v>
      </c>
      <c r="B2228" t="s">
        <v>45</v>
      </c>
      <c r="C2228">
        <v>1</v>
      </c>
      <c r="D2228" t="s">
        <v>2028</v>
      </c>
      <c r="E2228" t="s">
        <v>2</v>
      </c>
      <c r="F2228" s="5">
        <v>33521.829568000001</v>
      </c>
      <c r="G2228" s="5">
        <v>31584.158232000002</v>
      </c>
      <c r="H2228" s="5">
        <v>31584.156448000002</v>
      </c>
      <c r="I2228" s="1">
        <f t="shared" si="136"/>
        <v>-1937.6731199999995</v>
      </c>
      <c r="J2228" s="3">
        <f t="shared" si="137"/>
        <v>-5.7803322341621402E-2</v>
      </c>
      <c r="K2228" s="1">
        <f t="shared" si="138"/>
        <v>-1.7840000000433065E-3</v>
      </c>
      <c r="L2228" s="3">
        <f t="shared" si="139"/>
        <v>-5.6484012869332005E-8</v>
      </c>
    </row>
    <row r="2229" spans="1:12" x14ac:dyDescent="0.3">
      <c r="A2229">
        <v>39</v>
      </c>
      <c r="B2229" t="s">
        <v>45</v>
      </c>
      <c r="C2229">
        <v>1</v>
      </c>
      <c r="D2229" t="s">
        <v>2028</v>
      </c>
      <c r="E2229" t="s">
        <v>3</v>
      </c>
      <c r="F2229" s="5">
        <v>2.7919434819000002</v>
      </c>
      <c r="G2229" s="5">
        <v>2.7461089549</v>
      </c>
      <c r="H2229" s="5">
        <v>2.7461091698</v>
      </c>
      <c r="I2229" s="1">
        <f t="shared" si="136"/>
        <v>-4.5834312100000218E-2</v>
      </c>
      <c r="J2229" s="3">
        <f t="shared" si="137"/>
        <v>-1.6416633215228488E-2</v>
      </c>
      <c r="K2229" s="1">
        <f t="shared" si="138"/>
        <v>2.1490000001733733E-7</v>
      </c>
      <c r="L2229" s="3">
        <f t="shared" si="139"/>
        <v>7.825618121738471E-8</v>
      </c>
    </row>
    <row r="2230" spans="1:12" x14ac:dyDescent="0.3">
      <c r="A2230">
        <v>39</v>
      </c>
      <c r="B2230" t="s">
        <v>45</v>
      </c>
      <c r="C2230">
        <v>1</v>
      </c>
      <c r="D2230" t="s">
        <v>2028</v>
      </c>
      <c r="E2230" t="s">
        <v>4</v>
      </c>
      <c r="F2230" s="5">
        <v>454.94692442000002</v>
      </c>
      <c r="G2230" s="5">
        <v>463.68812928</v>
      </c>
      <c r="H2230" s="5">
        <v>463.68815362999999</v>
      </c>
      <c r="I2230" s="1">
        <f t="shared" si="136"/>
        <v>8.7412292099999718</v>
      </c>
      <c r="J2230" s="3">
        <f t="shared" si="137"/>
        <v>1.9213734044128197E-2</v>
      </c>
      <c r="K2230" s="1">
        <f t="shared" si="138"/>
        <v>2.4349999989681237E-5</v>
      </c>
      <c r="L2230" s="3">
        <f t="shared" si="139"/>
        <v>5.2513744588396374E-8</v>
      </c>
    </row>
    <row r="2231" spans="1:12" x14ac:dyDescent="0.3">
      <c r="A2231">
        <v>39</v>
      </c>
      <c r="B2231" t="s">
        <v>45</v>
      </c>
      <c r="C2231">
        <v>1</v>
      </c>
      <c r="D2231" t="s">
        <v>2028</v>
      </c>
      <c r="E2231" t="s">
        <v>5</v>
      </c>
      <c r="F2231" s="5">
        <v>191.20888234</v>
      </c>
      <c r="G2231" s="5">
        <v>130.12285843999999</v>
      </c>
      <c r="H2231" s="5">
        <v>130.12283696</v>
      </c>
      <c r="I2231" s="1">
        <f t="shared" si="136"/>
        <v>-61.086045380000002</v>
      </c>
      <c r="J2231" s="3">
        <f t="shared" si="137"/>
        <v>-0.31947284369028023</v>
      </c>
      <c r="K2231" s="1">
        <f t="shared" si="138"/>
        <v>-2.1479999986695475E-5</v>
      </c>
      <c r="L2231" s="3">
        <f t="shared" si="139"/>
        <v>-1.650747627604566E-7</v>
      </c>
    </row>
    <row r="2232" spans="1:12" x14ac:dyDescent="0.3">
      <c r="A2232">
        <v>39</v>
      </c>
      <c r="B2232" t="s">
        <v>45</v>
      </c>
      <c r="C2232">
        <v>1</v>
      </c>
      <c r="D2232" t="s">
        <v>2028</v>
      </c>
      <c r="E2232" t="s">
        <v>6</v>
      </c>
      <c r="F2232" s="5">
        <v>176.20415341</v>
      </c>
      <c r="G2232" s="5">
        <v>119.82765883</v>
      </c>
      <c r="H2232" s="5">
        <v>119.82764894</v>
      </c>
      <c r="I2232" s="1">
        <f t="shared" si="136"/>
        <v>-56.37650447</v>
      </c>
      <c r="J2232" s="3">
        <f t="shared" si="137"/>
        <v>-0.31994991819983115</v>
      </c>
      <c r="K2232" s="1">
        <f t="shared" si="138"/>
        <v>-9.8900000011781231E-6</v>
      </c>
      <c r="L2232" s="3">
        <f t="shared" si="139"/>
        <v>-8.2535201786835433E-8</v>
      </c>
    </row>
    <row r="2233" spans="1:12" x14ac:dyDescent="0.3">
      <c r="A2233">
        <v>39</v>
      </c>
      <c r="B2233" t="s">
        <v>45</v>
      </c>
      <c r="C2233">
        <v>1</v>
      </c>
      <c r="D2233" t="s">
        <v>2028</v>
      </c>
      <c r="E2233" t="s">
        <v>7</v>
      </c>
      <c r="F2233" s="5">
        <v>3.5808976827999999</v>
      </c>
      <c r="G2233" s="5">
        <v>1.2342313912</v>
      </c>
      <c r="H2233" s="5">
        <v>1.2342312911</v>
      </c>
      <c r="I2233" s="1">
        <f t="shared" si="136"/>
        <v>-2.3466663916999999</v>
      </c>
      <c r="J2233" s="3">
        <f t="shared" si="137"/>
        <v>-0.65532908213816332</v>
      </c>
      <c r="K2233" s="1">
        <f t="shared" si="138"/>
        <v>-1.0010000006666075E-7</v>
      </c>
      <c r="L2233" s="3">
        <f t="shared" si="139"/>
        <v>-8.1103106581446636E-8</v>
      </c>
    </row>
    <row r="2234" spans="1:12" x14ac:dyDescent="0.3">
      <c r="A2234">
        <v>39</v>
      </c>
      <c r="B2234" t="s">
        <v>45</v>
      </c>
      <c r="C2234">
        <v>1</v>
      </c>
      <c r="D2234" t="s">
        <v>2028</v>
      </c>
      <c r="E2234" t="s">
        <v>8</v>
      </c>
      <c r="F2234" s="5">
        <v>6343.8674939000002</v>
      </c>
      <c r="G2234" s="5">
        <v>4370.8088268000001</v>
      </c>
      <c r="H2234" s="5">
        <v>4370.8088525000003</v>
      </c>
      <c r="I2234" s="1">
        <f t="shared" si="136"/>
        <v>-1973.0586413999999</v>
      </c>
      <c r="J2234" s="3">
        <f t="shared" si="137"/>
        <v>-0.31101826185638515</v>
      </c>
      <c r="K2234" s="1">
        <f t="shared" si="138"/>
        <v>2.5700000151118729E-5</v>
      </c>
      <c r="L2234" s="3">
        <f t="shared" si="139"/>
        <v>5.8799186076354818E-9</v>
      </c>
    </row>
    <row r="2235" spans="1:12" x14ac:dyDescent="0.3">
      <c r="A2235">
        <v>39</v>
      </c>
      <c r="B2235" t="s">
        <v>45</v>
      </c>
      <c r="C2235">
        <v>2</v>
      </c>
      <c r="D2235" t="s">
        <v>2029</v>
      </c>
      <c r="E2235" t="s">
        <v>2</v>
      </c>
      <c r="F2235" s="5">
        <v>15389.126426999999</v>
      </c>
      <c r="G2235" s="5">
        <v>12576.754723</v>
      </c>
      <c r="H2235" s="5">
        <v>12586.12146</v>
      </c>
      <c r="I2235" s="1">
        <f t="shared" si="136"/>
        <v>-2803.0049669999989</v>
      </c>
      <c r="J2235" s="3">
        <f t="shared" si="137"/>
        <v>-0.18214191561141296</v>
      </c>
      <c r="K2235" s="1">
        <f t="shared" si="138"/>
        <v>9.3667370000002848</v>
      </c>
      <c r="L2235" s="3">
        <f t="shared" si="139"/>
        <v>7.4476581648449188E-4</v>
      </c>
    </row>
    <row r="2236" spans="1:12" x14ac:dyDescent="0.3">
      <c r="A2236">
        <v>39</v>
      </c>
      <c r="B2236" t="s">
        <v>45</v>
      </c>
      <c r="C2236">
        <v>2</v>
      </c>
      <c r="D2236" t="s">
        <v>2029</v>
      </c>
      <c r="E2236" t="s">
        <v>3</v>
      </c>
      <c r="F2236" s="5">
        <v>18.596634645999998</v>
      </c>
      <c r="G2236" s="5">
        <v>23.150367363000001</v>
      </c>
      <c r="H2236" s="5">
        <v>23.163497340999999</v>
      </c>
      <c r="I2236" s="1">
        <f t="shared" si="136"/>
        <v>4.5668626950000011</v>
      </c>
      <c r="J2236" s="3">
        <f t="shared" si="137"/>
        <v>0.24557468498647417</v>
      </c>
      <c r="K2236" s="1">
        <f t="shared" si="138"/>
        <v>1.3129977999998488E-2</v>
      </c>
      <c r="L2236" s="3">
        <f t="shared" si="139"/>
        <v>5.6716067585965973E-4</v>
      </c>
    </row>
    <row r="2237" spans="1:12" x14ac:dyDescent="0.3">
      <c r="A2237">
        <v>39</v>
      </c>
      <c r="B2237" t="s">
        <v>45</v>
      </c>
      <c r="C2237">
        <v>2</v>
      </c>
      <c r="D2237" t="s">
        <v>2029</v>
      </c>
      <c r="E2237" t="s">
        <v>4</v>
      </c>
      <c r="F2237" s="5">
        <v>11815.959429</v>
      </c>
      <c r="G2237" s="5">
        <v>4599.3203299999996</v>
      </c>
      <c r="H2237" s="5">
        <v>4601.3905580000001</v>
      </c>
      <c r="I2237" s="1">
        <f t="shared" si="136"/>
        <v>-7214.5688710000004</v>
      </c>
      <c r="J2237" s="3">
        <f t="shared" si="137"/>
        <v>-0.61057833808173279</v>
      </c>
      <c r="K2237" s="1">
        <f t="shared" si="138"/>
        <v>2.0702280000004976</v>
      </c>
      <c r="L2237" s="3">
        <f t="shared" si="139"/>
        <v>4.5011607182413792E-4</v>
      </c>
    </row>
    <row r="2238" spans="1:12" x14ac:dyDescent="0.3">
      <c r="A2238">
        <v>39</v>
      </c>
      <c r="B2238" t="s">
        <v>45</v>
      </c>
      <c r="C2238">
        <v>2</v>
      </c>
      <c r="D2238" t="s">
        <v>2029</v>
      </c>
      <c r="E2238" t="s">
        <v>5</v>
      </c>
      <c r="F2238" s="5">
        <v>1038.6534615</v>
      </c>
      <c r="G2238" s="5">
        <v>320.71588724999998</v>
      </c>
      <c r="H2238" s="5">
        <v>320.91033100999999</v>
      </c>
      <c r="I2238" s="1">
        <f t="shared" si="136"/>
        <v>-717.74313049000011</v>
      </c>
      <c r="J2238" s="3">
        <f t="shared" si="137"/>
        <v>-0.69103233859486835</v>
      </c>
      <c r="K2238" s="1">
        <f t="shared" si="138"/>
        <v>0.19444376000001284</v>
      </c>
      <c r="L2238" s="3">
        <f t="shared" si="139"/>
        <v>6.0628041119909588E-4</v>
      </c>
    </row>
    <row r="2239" spans="1:12" x14ac:dyDescent="0.3">
      <c r="A2239">
        <v>39</v>
      </c>
      <c r="B2239" t="s">
        <v>45</v>
      </c>
      <c r="C2239">
        <v>2</v>
      </c>
      <c r="D2239" t="s">
        <v>2029</v>
      </c>
      <c r="E2239" t="s">
        <v>6</v>
      </c>
      <c r="F2239" s="5">
        <v>1003.9314854</v>
      </c>
      <c r="G2239" s="5">
        <v>306.65350598999999</v>
      </c>
      <c r="H2239" s="5">
        <v>306.83925915999998</v>
      </c>
      <c r="I2239" s="1">
        <f t="shared" si="136"/>
        <v>-697.09222624000006</v>
      </c>
      <c r="J2239" s="3">
        <f t="shared" si="137"/>
        <v>-0.69436235079553765</v>
      </c>
      <c r="K2239" s="1">
        <f t="shared" si="138"/>
        <v>0.18575316999999814</v>
      </c>
      <c r="L2239" s="3">
        <f t="shared" si="139"/>
        <v>6.0574285430167415E-4</v>
      </c>
    </row>
    <row r="2240" spans="1:12" x14ac:dyDescent="0.3">
      <c r="A2240">
        <v>39</v>
      </c>
      <c r="B2240" t="s">
        <v>45</v>
      </c>
      <c r="C2240">
        <v>2</v>
      </c>
      <c r="D2240" t="s">
        <v>2029</v>
      </c>
      <c r="E2240" t="s">
        <v>7</v>
      </c>
      <c r="F2240" s="5">
        <v>18.62198738</v>
      </c>
      <c r="G2240" s="5">
        <v>19.065682738</v>
      </c>
      <c r="H2240" s="5">
        <v>19.076499832</v>
      </c>
      <c r="I2240" s="1">
        <f t="shared" si="136"/>
        <v>0.45451245199999946</v>
      </c>
      <c r="J2240" s="3">
        <f t="shared" si="137"/>
        <v>2.4407301042859982E-2</v>
      </c>
      <c r="K2240" s="1">
        <f t="shared" si="138"/>
        <v>1.0817094000000083E-2</v>
      </c>
      <c r="L2240" s="3">
        <f t="shared" si="139"/>
        <v>5.6735938327770582E-4</v>
      </c>
    </row>
    <row r="2241" spans="1:12" x14ac:dyDescent="0.3">
      <c r="A2241">
        <v>39</v>
      </c>
      <c r="B2241" t="s">
        <v>45</v>
      </c>
      <c r="C2241">
        <v>2</v>
      </c>
      <c r="D2241" t="s">
        <v>2029</v>
      </c>
      <c r="E2241" t="s">
        <v>8</v>
      </c>
      <c r="F2241" s="5">
        <v>1785.2223339</v>
      </c>
      <c r="G2241" s="5">
        <v>1045.4028639000001</v>
      </c>
      <c r="H2241" s="5">
        <v>1046.4991792000001</v>
      </c>
      <c r="I2241" s="1">
        <f t="shared" si="136"/>
        <v>-738.7231546999999</v>
      </c>
      <c r="J2241" s="3">
        <f t="shared" si="137"/>
        <v>-0.41379896535698385</v>
      </c>
      <c r="K2241" s="1">
        <f t="shared" si="138"/>
        <v>1.0963153000000148</v>
      </c>
      <c r="L2241" s="3">
        <f t="shared" si="139"/>
        <v>1.0487012594456455E-3</v>
      </c>
    </row>
    <row r="2242" spans="1:12" x14ac:dyDescent="0.3">
      <c r="A2242">
        <v>39</v>
      </c>
      <c r="B2242" t="s">
        <v>45</v>
      </c>
      <c r="C2242">
        <v>3</v>
      </c>
      <c r="D2242" t="s">
        <v>2030</v>
      </c>
      <c r="E2242" t="s">
        <v>2</v>
      </c>
      <c r="F2242" s="5">
        <v>18786.083299999998</v>
      </c>
      <c r="G2242" s="5">
        <v>19024.078208999999</v>
      </c>
      <c r="H2242" s="5">
        <v>19024.078224000001</v>
      </c>
      <c r="I2242" s="1">
        <f t="shared" si="136"/>
        <v>237.99492400000236</v>
      </c>
      <c r="J2242" s="3">
        <f t="shared" si="137"/>
        <v>1.2668682460276453E-2</v>
      </c>
      <c r="K2242" s="1">
        <f t="shared" si="138"/>
        <v>1.5000001440057531E-5</v>
      </c>
      <c r="L2242" s="3">
        <f t="shared" si="139"/>
        <v>7.8847454658598177E-10</v>
      </c>
    </row>
    <row r="2243" spans="1:12" x14ac:dyDescent="0.3">
      <c r="A2243">
        <v>39</v>
      </c>
      <c r="B2243" t="s">
        <v>45</v>
      </c>
      <c r="C2243">
        <v>3</v>
      </c>
      <c r="D2243" t="s">
        <v>2030</v>
      </c>
      <c r="E2243" t="s">
        <v>3</v>
      </c>
      <c r="F2243" s="5">
        <v>6.1397013102000004</v>
      </c>
      <c r="G2243" s="5">
        <v>9.1667989630999998</v>
      </c>
      <c r="H2243" s="5">
        <v>9.1667981352000005</v>
      </c>
      <c r="I2243" s="1">
        <f t="shared" ref="I2243:I2306" si="140">H2243-F2243</f>
        <v>3.0270968250000001</v>
      </c>
      <c r="J2243" s="3">
        <f t="shared" ref="J2243:J2306" si="141">I2243/(F2243+1E-50)</f>
        <v>0.49303649673820898</v>
      </c>
      <c r="K2243" s="1">
        <f t="shared" ref="K2243:K2306" si="142">H2243-G2243</f>
        <v>-8.2789999922283641E-7</v>
      </c>
      <c r="L2243" s="3">
        <f t="shared" ref="L2243:L2306" si="143">K2243/(G2243+1E-50)</f>
        <v>-9.0315060094091971E-8</v>
      </c>
    </row>
    <row r="2244" spans="1:12" x14ac:dyDescent="0.3">
      <c r="A2244">
        <v>39</v>
      </c>
      <c r="B2244" t="s">
        <v>45</v>
      </c>
      <c r="C2244">
        <v>3</v>
      </c>
      <c r="D2244" t="s">
        <v>2030</v>
      </c>
      <c r="E2244" t="s">
        <v>4</v>
      </c>
      <c r="F2244" s="5">
        <v>4561.1925037999999</v>
      </c>
      <c r="G2244" s="5">
        <v>3875.6736305999998</v>
      </c>
      <c r="H2244" s="5">
        <v>3875.6734689999998</v>
      </c>
      <c r="I2244" s="1">
        <f t="shared" si="140"/>
        <v>-685.5190348000001</v>
      </c>
      <c r="J2244" s="3">
        <f t="shared" si="141"/>
        <v>-0.15029381773053507</v>
      </c>
      <c r="K2244" s="1">
        <f t="shared" si="142"/>
        <v>-1.615999999557971E-4</v>
      </c>
      <c r="L2244" s="3">
        <f t="shared" si="143"/>
        <v>-4.1695977359884024E-8</v>
      </c>
    </row>
    <row r="2245" spans="1:12" x14ac:dyDescent="0.3">
      <c r="A2245">
        <v>39</v>
      </c>
      <c r="B2245" t="s">
        <v>45</v>
      </c>
      <c r="C2245">
        <v>3</v>
      </c>
      <c r="D2245" t="s">
        <v>2030</v>
      </c>
      <c r="E2245" t="s">
        <v>5</v>
      </c>
      <c r="F2245" s="5">
        <v>247.45475841999999</v>
      </c>
      <c r="G2245" s="5">
        <v>156.25012042</v>
      </c>
      <c r="H2245" s="5">
        <v>156.25012292</v>
      </c>
      <c r="I2245" s="1">
        <f t="shared" si="140"/>
        <v>-91.204635499999995</v>
      </c>
      <c r="J2245" s="3">
        <f t="shared" si="141"/>
        <v>-0.36857095043288762</v>
      </c>
      <c r="K2245" s="1">
        <f t="shared" si="142"/>
        <v>2.4999999936881068E-6</v>
      </c>
      <c r="L2245" s="3">
        <f t="shared" si="143"/>
        <v>1.5999987628605418E-8</v>
      </c>
    </row>
    <row r="2246" spans="1:12" x14ac:dyDescent="0.3">
      <c r="A2246">
        <v>39</v>
      </c>
      <c r="B2246" t="s">
        <v>45</v>
      </c>
      <c r="C2246">
        <v>3</v>
      </c>
      <c r="D2246" t="s">
        <v>2030</v>
      </c>
      <c r="E2246" t="s">
        <v>6</v>
      </c>
      <c r="F2246" s="5">
        <v>241.41097697999999</v>
      </c>
      <c r="G2246" s="5">
        <v>153.64025162999999</v>
      </c>
      <c r="H2246" s="5">
        <v>153.64024989999999</v>
      </c>
      <c r="I2246" s="1">
        <f t="shared" si="140"/>
        <v>-87.77072708</v>
      </c>
      <c r="J2246" s="3">
        <f t="shared" si="141"/>
        <v>-0.36357388623331527</v>
      </c>
      <c r="K2246" s="1">
        <f t="shared" si="142"/>
        <v>-1.730000008137722E-6</v>
      </c>
      <c r="L2246" s="3">
        <f t="shared" si="143"/>
        <v>-1.1260070129954929E-8</v>
      </c>
    </row>
    <row r="2247" spans="1:12" x14ac:dyDescent="0.3">
      <c r="A2247">
        <v>39</v>
      </c>
      <c r="B2247" t="s">
        <v>45</v>
      </c>
      <c r="C2247">
        <v>3</v>
      </c>
      <c r="D2247" t="s">
        <v>2030</v>
      </c>
      <c r="E2247" t="s">
        <v>7</v>
      </c>
      <c r="F2247" s="5">
        <v>9.6594124609000005</v>
      </c>
      <c r="G2247" s="5">
        <v>11.671236827</v>
      </c>
      <c r="H2247" s="5">
        <v>11.671234916</v>
      </c>
      <c r="I2247" s="1">
        <f t="shared" si="140"/>
        <v>2.011822455099999</v>
      </c>
      <c r="J2247" s="3">
        <f t="shared" si="141"/>
        <v>0.20827586183358307</v>
      </c>
      <c r="K2247" s="1">
        <f t="shared" si="142"/>
        <v>-1.9110000000210903E-6</v>
      </c>
      <c r="L2247" s="3">
        <f t="shared" si="143"/>
        <v>-1.6373586007613368E-7</v>
      </c>
    </row>
    <row r="2248" spans="1:12" x14ac:dyDescent="0.3">
      <c r="A2248">
        <v>39</v>
      </c>
      <c r="B2248" t="s">
        <v>45</v>
      </c>
      <c r="C2248">
        <v>3</v>
      </c>
      <c r="D2248" t="s">
        <v>2030</v>
      </c>
      <c r="E2248" t="s">
        <v>8</v>
      </c>
      <c r="F2248" s="5">
        <v>763.28460127000005</v>
      </c>
      <c r="G2248" s="5">
        <v>638.51282814000001</v>
      </c>
      <c r="H2248" s="5">
        <v>638.51278152999998</v>
      </c>
      <c r="I2248" s="1">
        <f t="shared" si="140"/>
        <v>-124.77181974000007</v>
      </c>
      <c r="J2248" s="3">
        <f t="shared" si="141"/>
        <v>-0.16346696832662025</v>
      </c>
      <c r="K2248" s="1">
        <f t="shared" si="142"/>
        <v>-4.6610000026703347E-5</v>
      </c>
      <c r="L2248" s="3">
        <f t="shared" si="143"/>
        <v>-7.2997750354490392E-8</v>
      </c>
    </row>
    <row r="2249" spans="1:12" x14ac:dyDescent="0.3">
      <c r="A2249">
        <v>39</v>
      </c>
      <c r="B2249" t="s">
        <v>45</v>
      </c>
      <c r="C2249">
        <v>4</v>
      </c>
      <c r="D2249" t="s">
        <v>2031</v>
      </c>
      <c r="E2249" t="s">
        <v>2</v>
      </c>
      <c r="F2249" s="5">
        <v>214272.01068000001</v>
      </c>
      <c r="G2249" s="5">
        <v>213927.2219</v>
      </c>
      <c r="H2249" s="5">
        <v>213927.22521999999</v>
      </c>
      <c r="I2249" s="1">
        <f t="shared" si="140"/>
        <v>-344.7854600000137</v>
      </c>
      <c r="J2249" s="3">
        <f t="shared" si="141"/>
        <v>-1.609101715645569E-3</v>
      </c>
      <c r="K2249" s="1">
        <f t="shared" si="142"/>
        <v>3.3199999888893217E-3</v>
      </c>
      <c r="L2249" s="3">
        <f t="shared" si="143"/>
        <v>1.5519296513097576E-8</v>
      </c>
    </row>
    <row r="2250" spans="1:12" x14ac:dyDescent="0.3">
      <c r="A2250">
        <v>39</v>
      </c>
      <c r="B2250" t="s">
        <v>45</v>
      </c>
      <c r="C2250">
        <v>4</v>
      </c>
      <c r="D2250" t="s">
        <v>2031</v>
      </c>
      <c r="E2250" t="s">
        <v>3</v>
      </c>
      <c r="F2250" s="5">
        <v>13.46872862</v>
      </c>
      <c r="G2250" s="5">
        <v>13.655449287</v>
      </c>
      <c r="H2250" s="5">
        <v>13.655449086000001</v>
      </c>
      <c r="I2250" s="1">
        <f t="shared" si="140"/>
        <v>0.18672046600000058</v>
      </c>
      <c r="J2250" s="3">
        <f t="shared" si="141"/>
        <v>1.3863258460990551E-2</v>
      </c>
      <c r="K2250" s="1">
        <f t="shared" si="142"/>
        <v>-2.0099999886724618E-7</v>
      </c>
      <c r="L2250" s="3">
        <f t="shared" si="143"/>
        <v>-1.4719398435216509E-8</v>
      </c>
    </row>
    <row r="2251" spans="1:12" x14ac:dyDescent="0.3">
      <c r="A2251">
        <v>39</v>
      </c>
      <c r="B2251" t="s">
        <v>45</v>
      </c>
      <c r="C2251">
        <v>4</v>
      </c>
      <c r="D2251" t="s">
        <v>2031</v>
      </c>
      <c r="E2251" t="s">
        <v>4</v>
      </c>
      <c r="F2251" s="5">
        <v>2968.6798184999998</v>
      </c>
      <c r="G2251" s="5">
        <v>2407.3491803000002</v>
      </c>
      <c r="H2251" s="5">
        <v>2407.3491620999998</v>
      </c>
      <c r="I2251" s="1">
        <f t="shared" si="140"/>
        <v>-561.33065639999995</v>
      </c>
      <c r="J2251" s="3">
        <f t="shared" si="141"/>
        <v>-0.18908427001859243</v>
      </c>
      <c r="K2251" s="1">
        <f t="shared" si="142"/>
        <v>-1.8200000340584666E-5</v>
      </c>
      <c r="L2251" s="3">
        <f t="shared" si="143"/>
        <v>-7.5601829969330045E-9</v>
      </c>
    </row>
    <row r="2252" spans="1:12" x14ac:dyDescent="0.3">
      <c r="A2252">
        <v>39</v>
      </c>
      <c r="B2252" t="s">
        <v>45</v>
      </c>
      <c r="C2252">
        <v>4</v>
      </c>
      <c r="D2252" t="s">
        <v>2031</v>
      </c>
      <c r="E2252" t="s">
        <v>5</v>
      </c>
      <c r="F2252" s="5">
        <v>975.64908803000003</v>
      </c>
      <c r="G2252" s="5">
        <v>945.01468417000001</v>
      </c>
      <c r="H2252" s="5">
        <v>945.01466640000001</v>
      </c>
      <c r="I2252" s="1">
        <f t="shared" si="140"/>
        <v>-30.63442163000002</v>
      </c>
      <c r="J2252" s="3">
        <f t="shared" si="141"/>
        <v>-3.1399016312162069E-2</v>
      </c>
      <c r="K2252" s="1">
        <f t="shared" si="142"/>
        <v>-1.776999999947293E-5</v>
      </c>
      <c r="L2252" s="3">
        <f t="shared" si="143"/>
        <v>-1.8803940612923068E-8</v>
      </c>
    </row>
    <row r="2253" spans="1:12" x14ac:dyDescent="0.3">
      <c r="A2253">
        <v>39</v>
      </c>
      <c r="B2253" t="s">
        <v>45</v>
      </c>
      <c r="C2253">
        <v>4</v>
      </c>
      <c r="D2253" t="s">
        <v>2031</v>
      </c>
      <c r="E2253" t="s">
        <v>6</v>
      </c>
      <c r="F2253" s="5">
        <v>900.88633014000004</v>
      </c>
      <c r="G2253" s="5">
        <v>870.64518714999997</v>
      </c>
      <c r="H2253" s="5">
        <v>870.64516952999998</v>
      </c>
      <c r="I2253" s="1">
        <f t="shared" si="140"/>
        <v>-30.241160610000065</v>
      </c>
      <c r="J2253" s="3">
        <f t="shared" si="141"/>
        <v>-3.3568231194384436E-2</v>
      </c>
      <c r="K2253" s="1">
        <f t="shared" si="142"/>
        <v>-1.7619999994167301E-5</v>
      </c>
      <c r="L2253" s="3">
        <f t="shared" si="143"/>
        <v>-2.0237865268451339E-8</v>
      </c>
    </row>
    <row r="2254" spans="1:12" x14ac:dyDescent="0.3">
      <c r="A2254">
        <v>39</v>
      </c>
      <c r="B2254" t="s">
        <v>45</v>
      </c>
      <c r="C2254">
        <v>4</v>
      </c>
      <c r="D2254" t="s">
        <v>2031</v>
      </c>
      <c r="E2254" t="s">
        <v>7</v>
      </c>
      <c r="F2254" s="5">
        <v>17.990985064</v>
      </c>
      <c r="G2254" s="5">
        <v>6.6530825098999999</v>
      </c>
      <c r="H2254" s="5">
        <v>6.6530824426999997</v>
      </c>
      <c r="I2254" s="1">
        <f t="shared" si="140"/>
        <v>-11.3379026213</v>
      </c>
      <c r="J2254" s="3">
        <f t="shared" si="141"/>
        <v>-0.6301991014370395</v>
      </c>
      <c r="K2254" s="1">
        <f t="shared" si="142"/>
        <v>-6.7200000231082413E-8</v>
      </c>
      <c r="L2254" s="3">
        <f t="shared" si="143"/>
        <v>-1.0100581216464197E-8</v>
      </c>
    </row>
    <row r="2255" spans="1:12" x14ac:dyDescent="0.3">
      <c r="A2255">
        <v>39</v>
      </c>
      <c r="B2255" t="s">
        <v>45</v>
      </c>
      <c r="C2255">
        <v>4</v>
      </c>
      <c r="D2255" t="s">
        <v>2031</v>
      </c>
      <c r="E2255" t="s">
        <v>8</v>
      </c>
      <c r="F2255" s="5">
        <v>13863.386058</v>
      </c>
      <c r="G2255" s="5">
        <v>13371.984791999999</v>
      </c>
      <c r="H2255" s="5">
        <v>13371.984499</v>
      </c>
      <c r="I2255" s="1">
        <f t="shared" si="140"/>
        <v>-491.40155899999991</v>
      </c>
      <c r="J2255" s="3">
        <f t="shared" si="141"/>
        <v>-3.5445998325671087E-2</v>
      </c>
      <c r="K2255" s="1">
        <f t="shared" si="142"/>
        <v>-2.9299999914655928E-4</v>
      </c>
      <c r="L2255" s="3">
        <f t="shared" si="143"/>
        <v>-2.1911481631496554E-8</v>
      </c>
    </row>
    <row r="2256" spans="1:12" x14ac:dyDescent="0.3">
      <c r="A2256">
        <v>39</v>
      </c>
      <c r="B2256" t="s">
        <v>45</v>
      </c>
      <c r="C2256">
        <v>5</v>
      </c>
      <c r="D2256" t="s">
        <v>2032</v>
      </c>
      <c r="E2256" t="s">
        <v>2</v>
      </c>
      <c r="F2256" s="5">
        <v>11644.105477999999</v>
      </c>
      <c r="G2256" s="5">
        <v>6034.2596151999996</v>
      </c>
      <c r="H2256" s="5">
        <v>5984.0932910000001</v>
      </c>
      <c r="I2256" s="1">
        <f t="shared" si="140"/>
        <v>-5660.0121869999994</v>
      </c>
      <c r="J2256" s="3">
        <f t="shared" si="141"/>
        <v>-0.48608389864673118</v>
      </c>
      <c r="K2256" s="1">
        <f t="shared" si="142"/>
        <v>-50.166324199999508</v>
      </c>
      <c r="L2256" s="3">
        <f t="shared" si="143"/>
        <v>-8.3135840018604829E-3</v>
      </c>
    </row>
    <row r="2257" spans="1:12" x14ac:dyDescent="0.3">
      <c r="A2257">
        <v>39</v>
      </c>
      <c r="B2257" t="s">
        <v>45</v>
      </c>
      <c r="C2257">
        <v>5</v>
      </c>
      <c r="D2257" t="s">
        <v>2032</v>
      </c>
      <c r="E2257" t="s">
        <v>3</v>
      </c>
      <c r="F2257" s="5">
        <v>14.680435633</v>
      </c>
      <c r="G2257" s="5">
        <v>14.355502739</v>
      </c>
      <c r="H2257" s="5">
        <v>14.256679112</v>
      </c>
      <c r="I2257" s="1">
        <f t="shared" si="140"/>
        <v>-0.42375652099999961</v>
      </c>
      <c r="J2257" s="3">
        <f t="shared" si="141"/>
        <v>-2.8865391436167037E-2</v>
      </c>
      <c r="K2257" s="1">
        <f t="shared" si="142"/>
        <v>-9.8823626999999803E-2</v>
      </c>
      <c r="L2257" s="3">
        <f t="shared" si="143"/>
        <v>-6.8840241123372756E-3</v>
      </c>
    </row>
    <row r="2258" spans="1:12" x14ac:dyDescent="0.3">
      <c r="A2258">
        <v>39</v>
      </c>
      <c r="B2258" t="s">
        <v>45</v>
      </c>
      <c r="C2258">
        <v>5</v>
      </c>
      <c r="D2258" t="s">
        <v>2032</v>
      </c>
      <c r="E2258" t="s">
        <v>4</v>
      </c>
      <c r="F2258" s="5">
        <v>13941.749298999999</v>
      </c>
      <c r="G2258" s="5">
        <v>5150.7018383000004</v>
      </c>
      <c r="H2258" s="5">
        <v>5115.9197578000003</v>
      </c>
      <c r="I2258" s="1">
        <f t="shared" si="140"/>
        <v>-8825.8295411999989</v>
      </c>
      <c r="J2258" s="3">
        <f t="shared" si="141"/>
        <v>-0.63305036921249547</v>
      </c>
      <c r="K2258" s="1">
        <f t="shared" si="142"/>
        <v>-34.78208050000012</v>
      </c>
      <c r="L2258" s="3">
        <f t="shared" si="143"/>
        <v>-6.7528817609601756E-3</v>
      </c>
    </row>
    <row r="2259" spans="1:12" x14ac:dyDescent="0.3">
      <c r="A2259">
        <v>39</v>
      </c>
      <c r="B2259" t="s">
        <v>45</v>
      </c>
      <c r="C2259">
        <v>5</v>
      </c>
      <c r="D2259" t="s">
        <v>2032</v>
      </c>
      <c r="E2259" t="s">
        <v>5</v>
      </c>
      <c r="F2259" s="5">
        <v>1045.7668583</v>
      </c>
      <c r="G2259" s="5">
        <v>299.47280646000002</v>
      </c>
      <c r="H2259" s="5">
        <v>297.41119512</v>
      </c>
      <c r="I2259" s="1">
        <f t="shared" si="140"/>
        <v>-748.35566317999996</v>
      </c>
      <c r="J2259" s="3">
        <f t="shared" si="141"/>
        <v>-0.71560468496441731</v>
      </c>
      <c r="K2259" s="1">
        <f t="shared" si="142"/>
        <v>-2.0616113400000131</v>
      </c>
      <c r="L2259" s="3">
        <f t="shared" si="143"/>
        <v>-6.8841353723226237E-3</v>
      </c>
    </row>
    <row r="2260" spans="1:12" x14ac:dyDescent="0.3">
      <c r="A2260">
        <v>39</v>
      </c>
      <c r="B2260" t="s">
        <v>45</v>
      </c>
      <c r="C2260">
        <v>5</v>
      </c>
      <c r="D2260" t="s">
        <v>2032</v>
      </c>
      <c r="E2260" t="s">
        <v>6</v>
      </c>
      <c r="F2260" s="5">
        <v>1014.1904106</v>
      </c>
      <c r="G2260" s="5">
        <v>290.29250344000002</v>
      </c>
      <c r="H2260" s="5">
        <v>288.29409665999998</v>
      </c>
      <c r="I2260" s="1">
        <f t="shared" si="140"/>
        <v>-725.89631394000003</v>
      </c>
      <c r="J2260" s="3">
        <f t="shared" si="141"/>
        <v>-0.7157396740820654</v>
      </c>
      <c r="K2260" s="1">
        <f t="shared" si="142"/>
        <v>-1.9984067800000389</v>
      </c>
      <c r="L2260" s="3">
        <f t="shared" si="143"/>
        <v>-6.8841143202758789E-3</v>
      </c>
    </row>
    <row r="2261" spans="1:12" x14ac:dyDescent="0.3">
      <c r="A2261">
        <v>39</v>
      </c>
      <c r="B2261" t="s">
        <v>45</v>
      </c>
      <c r="C2261">
        <v>5</v>
      </c>
      <c r="D2261" t="s">
        <v>2032</v>
      </c>
      <c r="E2261" t="s">
        <v>7</v>
      </c>
      <c r="F2261" s="5">
        <v>16.232332799999998</v>
      </c>
      <c r="G2261" s="5">
        <v>12.83458323</v>
      </c>
      <c r="H2261" s="5">
        <v>12.746256147</v>
      </c>
      <c r="I2261" s="1">
        <f t="shared" si="140"/>
        <v>-3.4860766529999978</v>
      </c>
      <c r="J2261" s="3">
        <f t="shared" si="141"/>
        <v>-0.21476128514319262</v>
      </c>
      <c r="K2261" s="1">
        <f t="shared" si="142"/>
        <v>-8.8327082999999362E-2</v>
      </c>
      <c r="L2261" s="3">
        <f t="shared" si="143"/>
        <v>-6.8819595788307776E-3</v>
      </c>
    </row>
    <row r="2262" spans="1:12" x14ac:dyDescent="0.3">
      <c r="A2262">
        <v>39</v>
      </c>
      <c r="B2262" t="s">
        <v>45</v>
      </c>
      <c r="C2262">
        <v>5</v>
      </c>
      <c r="D2262" t="s">
        <v>2032</v>
      </c>
      <c r="E2262" t="s">
        <v>8</v>
      </c>
      <c r="F2262" s="5">
        <v>1410.2617533</v>
      </c>
      <c r="G2262" s="5">
        <v>476.66798525000002</v>
      </c>
      <c r="H2262" s="5">
        <v>473.16660856999999</v>
      </c>
      <c r="I2262" s="1">
        <f t="shared" si="140"/>
        <v>-937.09514473000002</v>
      </c>
      <c r="J2262" s="3">
        <f t="shared" si="141"/>
        <v>-0.66448313055161967</v>
      </c>
      <c r="K2262" s="1">
        <f t="shared" si="142"/>
        <v>-3.5013766800000212</v>
      </c>
      <c r="L2262" s="3">
        <f t="shared" si="143"/>
        <v>-7.3455251628943355E-3</v>
      </c>
    </row>
    <row r="2263" spans="1:12" x14ac:dyDescent="0.3">
      <c r="A2263">
        <v>39</v>
      </c>
      <c r="B2263" t="s">
        <v>45</v>
      </c>
      <c r="C2263">
        <v>6</v>
      </c>
      <c r="D2263" t="s">
        <v>2033</v>
      </c>
      <c r="E2263" t="s">
        <v>2</v>
      </c>
      <c r="F2263" s="5">
        <v>61574.601312999999</v>
      </c>
      <c r="G2263" s="5">
        <v>73260.161611999996</v>
      </c>
      <c r="H2263" s="5">
        <v>73260.155952999994</v>
      </c>
      <c r="I2263" s="1">
        <f t="shared" si="140"/>
        <v>11685.554639999995</v>
      </c>
      <c r="J2263" s="3">
        <f t="shared" si="141"/>
        <v>0.18977881124392876</v>
      </c>
      <c r="K2263" s="1">
        <f t="shared" si="142"/>
        <v>-5.65900000219699E-3</v>
      </c>
      <c r="L2263" s="3">
        <f t="shared" si="143"/>
        <v>-7.7245256871915602E-8</v>
      </c>
    </row>
    <row r="2264" spans="1:12" x14ac:dyDescent="0.3">
      <c r="A2264">
        <v>39</v>
      </c>
      <c r="B2264" t="s">
        <v>45</v>
      </c>
      <c r="C2264">
        <v>6</v>
      </c>
      <c r="D2264" t="s">
        <v>2033</v>
      </c>
      <c r="E2264" t="s">
        <v>3</v>
      </c>
      <c r="F2264" s="5">
        <v>5.3801373348999997</v>
      </c>
      <c r="G2264" s="5">
        <v>6.6361482563000003</v>
      </c>
      <c r="H2264" s="5">
        <v>6.6361467537000003</v>
      </c>
      <c r="I2264" s="1">
        <f t="shared" si="140"/>
        <v>1.2560094188000006</v>
      </c>
      <c r="J2264" s="3">
        <f t="shared" si="141"/>
        <v>0.23345304043680995</v>
      </c>
      <c r="K2264" s="1">
        <f t="shared" si="142"/>
        <v>-1.5025999999807027E-6</v>
      </c>
      <c r="L2264" s="3">
        <f t="shared" si="143"/>
        <v>-2.264265266458168E-7</v>
      </c>
    </row>
    <row r="2265" spans="1:12" x14ac:dyDescent="0.3">
      <c r="A2265">
        <v>39</v>
      </c>
      <c r="B2265" t="s">
        <v>45</v>
      </c>
      <c r="C2265">
        <v>6</v>
      </c>
      <c r="D2265" t="s">
        <v>2033</v>
      </c>
      <c r="E2265" t="s">
        <v>4</v>
      </c>
      <c r="F2265" s="5">
        <v>2468.3065430000001</v>
      </c>
      <c r="G2265" s="5">
        <v>1859.0255322</v>
      </c>
      <c r="H2265" s="5">
        <v>1859.0254514000001</v>
      </c>
      <c r="I2265" s="1">
        <f t="shared" si="140"/>
        <v>-609.28109160000008</v>
      </c>
      <c r="J2265" s="3">
        <f t="shared" si="141"/>
        <v>-0.24684174391867666</v>
      </c>
      <c r="K2265" s="1">
        <f t="shared" si="142"/>
        <v>-8.0799999977898551E-5</v>
      </c>
      <c r="L2265" s="3">
        <f t="shared" si="143"/>
        <v>-4.3463631121988172E-8</v>
      </c>
    </row>
    <row r="2266" spans="1:12" x14ac:dyDescent="0.3">
      <c r="A2266">
        <v>39</v>
      </c>
      <c r="B2266" t="s">
        <v>45</v>
      </c>
      <c r="C2266">
        <v>6</v>
      </c>
      <c r="D2266" t="s">
        <v>2033</v>
      </c>
      <c r="E2266" t="s">
        <v>5</v>
      </c>
      <c r="F2266" s="5">
        <v>214.59205643999999</v>
      </c>
      <c r="G2266" s="5">
        <v>147.62092724999999</v>
      </c>
      <c r="H2266" s="5">
        <v>147.62091914999999</v>
      </c>
      <c r="I2266" s="1">
        <f t="shared" si="140"/>
        <v>-66.971137290000001</v>
      </c>
      <c r="J2266" s="3">
        <f t="shared" si="141"/>
        <v>-0.3120858171594304</v>
      </c>
      <c r="K2266" s="1">
        <f t="shared" si="142"/>
        <v>-8.1000000022868335E-6</v>
      </c>
      <c r="L2266" s="3">
        <f t="shared" si="143"/>
        <v>-5.4870269095175551E-8</v>
      </c>
    </row>
    <row r="2267" spans="1:12" x14ac:dyDescent="0.3">
      <c r="A2267">
        <v>39</v>
      </c>
      <c r="B2267" t="s">
        <v>45</v>
      </c>
      <c r="C2267">
        <v>6</v>
      </c>
      <c r="D2267" t="s">
        <v>2033</v>
      </c>
      <c r="E2267" t="s">
        <v>6</v>
      </c>
      <c r="F2267" s="5">
        <v>204.55415891999999</v>
      </c>
      <c r="G2267" s="5">
        <v>138.74445244</v>
      </c>
      <c r="H2267" s="5">
        <v>138.74443664</v>
      </c>
      <c r="I2267" s="1">
        <f t="shared" si="140"/>
        <v>-65.809722279999988</v>
      </c>
      <c r="J2267" s="3">
        <f t="shared" si="141"/>
        <v>-0.32172272921489614</v>
      </c>
      <c r="K2267" s="1">
        <f t="shared" si="142"/>
        <v>-1.5799999999899228E-5</v>
      </c>
      <c r="L2267" s="3">
        <f t="shared" si="143"/>
        <v>-1.1387842700760907E-7</v>
      </c>
    </row>
    <row r="2268" spans="1:12" x14ac:dyDescent="0.3">
      <c r="A2268">
        <v>39</v>
      </c>
      <c r="B2268" t="s">
        <v>45</v>
      </c>
      <c r="C2268">
        <v>6</v>
      </c>
      <c r="D2268" t="s">
        <v>2033</v>
      </c>
      <c r="E2268" t="s">
        <v>7</v>
      </c>
      <c r="F2268" s="5">
        <v>6.9821739157999998</v>
      </c>
      <c r="G2268" s="5">
        <v>4.2500664961999997</v>
      </c>
      <c r="H2268" s="5">
        <v>4.2500659073999998</v>
      </c>
      <c r="I2268" s="1">
        <f t="shared" si="140"/>
        <v>-2.7321080084</v>
      </c>
      <c r="J2268" s="3">
        <f t="shared" si="141"/>
        <v>-0.39129761609310498</v>
      </c>
      <c r="K2268" s="1">
        <f t="shared" si="142"/>
        <v>-5.8879999986771736E-7</v>
      </c>
      <c r="L2268" s="3">
        <f t="shared" si="143"/>
        <v>-1.385390088353125E-7</v>
      </c>
    </row>
    <row r="2269" spans="1:12" x14ac:dyDescent="0.3">
      <c r="A2269">
        <v>39</v>
      </c>
      <c r="B2269" t="s">
        <v>45</v>
      </c>
      <c r="C2269">
        <v>6</v>
      </c>
      <c r="D2269" t="s">
        <v>2033</v>
      </c>
      <c r="E2269" t="s">
        <v>8</v>
      </c>
      <c r="F2269" s="5">
        <v>2302.2472303999998</v>
      </c>
      <c r="G2269" s="5">
        <v>2461.0390978</v>
      </c>
      <c r="H2269" s="5">
        <v>2461.0388321999999</v>
      </c>
      <c r="I2269" s="1">
        <f t="shared" si="140"/>
        <v>158.79160180000008</v>
      </c>
      <c r="J2269" s="3">
        <f t="shared" si="141"/>
        <v>6.8972436888288108E-2</v>
      </c>
      <c r="K2269" s="1">
        <f t="shared" si="142"/>
        <v>-2.6560000014796969E-4</v>
      </c>
      <c r="L2269" s="3">
        <f t="shared" si="143"/>
        <v>-1.0792189379900459E-7</v>
      </c>
    </row>
    <row r="2270" spans="1:12" x14ac:dyDescent="0.3">
      <c r="A2270">
        <v>39</v>
      </c>
      <c r="B2270" t="s">
        <v>45</v>
      </c>
      <c r="C2270">
        <v>7</v>
      </c>
      <c r="D2270" t="s">
        <v>2034</v>
      </c>
      <c r="E2270" t="s">
        <v>2</v>
      </c>
      <c r="F2270" s="5">
        <v>79.880592277999995</v>
      </c>
      <c r="G2270" s="5">
        <v>58.287432377000002</v>
      </c>
      <c r="H2270" s="5">
        <v>58.287403507000001</v>
      </c>
      <c r="I2270" s="1">
        <f t="shared" si="140"/>
        <v>-21.593188770999994</v>
      </c>
      <c r="J2270" s="3">
        <f t="shared" si="141"/>
        <v>-0.27031833584622783</v>
      </c>
      <c r="K2270" s="1">
        <f t="shared" si="142"/>
        <v>-2.8870000001290919E-5</v>
      </c>
      <c r="L2270" s="3">
        <f t="shared" si="143"/>
        <v>-4.9530402736839225E-7</v>
      </c>
    </row>
    <row r="2271" spans="1:12" x14ac:dyDescent="0.3">
      <c r="A2271">
        <v>39</v>
      </c>
      <c r="B2271" t="s">
        <v>45</v>
      </c>
      <c r="C2271">
        <v>7</v>
      </c>
      <c r="D2271" t="s">
        <v>2034</v>
      </c>
      <c r="E2271" t="s">
        <v>3</v>
      </c>
      <c r="F2271" s="5">
        <v>3.25574343E-2</v>
      </c>
      <c r="G2271" s="5">
        <v>2.9653360899999998E-2</v>
      </c>
      <c r="H2271" s="5">
        <v>2.9653362400000001E-2</v>
      </c>
      <c r="I2271" s="1">
        <f t="shared" si="140"/>
        <v>-2.9040718999999993E-3</v>
      </c>
      <c r="J2271" s="3">
        <f t="shared" si="141"/>
        <v>-8.919842617942407E-2</v>
      </c>
      <c r="K2271" s="1">
        <f t="shared" si="142"/>
        <v>1.5000000026799132E-9</v>
      </c>
      <c r="L2271" s="3">
        <f t="shared" si="143"/>
        <v>5.0584485439554788E-8</v>
      </c>
    </row>
    <row r="2272" spans="1:12" x14ac:dyDescent="0.3">
      <c r="A2272">
        <v>39</v>
      </c>
      <c r="B2272" t="s">
        <v>45</v>
      </c>
      <c r="C2272">
        <v>7</v>
      </c>
      <c r="D2272" t="s">
        <v>2034</v>
      </c>
      <c r="E2272" t="s">
        <v>4</v>
      </c>
      <c r="F2272" s="5">
        <v>12.574260067999999</v>
      </c>
      <c r="G2272" s="5">
        <v>1.3233367013999999</v>
      </c>
      <c r="H2272" s="5">
        <v>1.3233365834999999</v>
      </c>
      <c r="I2272" s="1">
        <f t="shared" si="140"/>
        <v>-11.250923484499999</v>
      </c>
      <c r="J2272" s="3">
        <f t="shared" si="141"/>
        <v>-0.89475829382058558</v>
      </c>
      <c r="K2272" s="1">
        <f t="shared" si="142"/>
        <v>-1.1789999998512712E-7</v>
      </c>
      <c r="L2272" s="3">
        <f t="shared" si="143"/>
        <v>-8.9092972227247207E-8</v>
      </c>
    </row>
    <row r="2273" spans="1:12" x14ac:dyDescent="0.3">
      <c r="A2273">
        <v>39</v>
      </c>
      <c r="B2273" t="s">
        <v>45</v>
      </c>
      <c r="C2273">
        <v>7</v>
      </c>
      <c r="D2273" t="s">
        <v>2034</v>
      </c>
      <c r="E2273" t="s">
        <v>5</v>
      </c>
      <c r="F2273" s="5">
        <v>1.8871454451</v>
      </c>
      <c r="G2273" s="5">
        <v>1.0252316995999999</v>
      </c>
      <c r="H2273" s="5">
        <v>1.0252313914</v>
      </c>
      <c r="I2273" s="1">
        <f t="shared" si="140"/>
        <v>-0.86191405370000007</v>
      </c>
      <c r="J2273" s="3">
        <f t="shared" si="141"/>
        <v>-0.45672900090343971</v>
      </c>
      <c r="K2273" s="1">
        <f t="shared" si="142"/>
        <v>-3.0819999996545278E-7</v>
      </c>
      <c r="L2273" s="3">
        <f t="shared" si="143"/>
        <v>-3.0061497326477401E-7</v>
      </c>
    </row>
    <row r="2274" spans="1:12" x14ac:dyDescent="0.3">
      <c r="A2274">
        <v>39</v>
      </c>
      <c r="B2274" t="s">
        <v>45</v>
      </c>
      <c r="C2274">
        <v>7</v>
      </c>
      <c r="D2274" t="s">
        <v>2034</v>
      </c>
      <c r="E2274" t="s">
        <v>6</v>
      </c>
      <c r="F2274" s="5">
        <v>1.7771807423999999</v>
      </c>
      <c r="G2274" s="5">
        <v>0.94577539489999995</v>
      </c>
      <c r="H2274" s="5">
        <v>0.9457754558</v>
      </c>
      <c r="I2274" s="1">
        <f t="shared" si="140"/>
        <v>-0.8314052865999999</v>
      </c>
      <c r="J2274" s="3">
        <f t="shared" si="141"/>
        <v>-0.467822583693556</v>
      </c>
      <c r="K2274" s="1">
        <f t="shared" si="142"/>
        <v>6.0900000042884983E-8</v>
      </c>
      <c r="L2274" s="3">
        <f t="shared" si="143"/>
        <v>6.4391609647789738E-8</v>
      </c>
    </row>
    <row r="2275" spans="1:12" x14ac:dyDescent="0.3">
      <c r="A2275">
        <v>39</v>
      </c>
      <c r="B2275" t="s">
        <v>45</v>
      </c>
      <c r="C2275">
        <v>7</v>
      </c>
      <c r="D2275" t="s">
        <v>2034</v>
      </c>
      <c r="E2275" t="s">
        <v>7</v>
      </c>
      <c r="F2275" s="5">
        <v>3.1715846399999997E-2</v>
      </c>
      <c r="G2275" s="5">
        <v>2.2986249100000002E-2</v>
      </c>
      <c r="H2275" s="5">
        <v>2.2986245999999998E-2</v>
      </c>
      <c r="I2275" s="1">
        <f t="shared" si="140"/>
        <v>-8.729600399999999E-3</v>
      </c>
      <c r="J2275" s="3">
        <f t="shared" si="141"/>
        <v>-0.27524412528369413</v>
      </c>
      <c r="K2275" s="1">
        <f t="shared" si="142"/>
        <v>-3.1000000032255226E-9</v>
      </c>
      <c r="L2275" s="3">
        <f t="shared" si="143"/>
        <v>-1.3486323887552067E-7</v>
      </c>
    </row>
    <row r="2276" spans="1:12" x14ac:dyDescent="0.3">
      <c r="A2276">
        <v>39</v>
      </c>
      <c r="B2276" t="s">
        <v>45</v>
      </c>
      <c r="C2276">
        <v>7</v>
      </c>
      <c r="D2276" t="s">
        <v>2034</v>
      </c>
      <c r="E2276" t="s">
        <v>8</v>
      </c>
      <c r="F2276" s="5">
        <v>9.6819019732000005</v>
      </c>
      <c r="G2276" s="5">
        <v>7.6847980631999997</v>
      </c>
      <c r="H2276" s="5">
        <v>7.6847983792000001</v>
      </c>
      <c r="I2276" s="1">
        <f t="shared" si="140"/>
        <v>-1.9971035940000004</v>
      </c>
      <c r="J2276" s="3">
        <f t="shared" si="141"/>
        <v>-0.20627182546653386</v>
      </c>
      <c r="K2276" s="1">
        <f t="shared" si="142"/>
        <v>3.1600000038878306E-7</v>
      </c>
      <c r="L2276" s="3">
        <f t="shared" si="143"/>
        <v>4.1120143664152263E-8</v>
      </c>
    </row>
    <row r="2277" spans="1:12" x14ac:dyDescent="0.3">
      <c r="A2277">
        <v>39</v>
      </c>
      <c r="B2277" t="s">
        <v>45</v>
      </c>
      <c r="C2277">
        <v>9</v>
      </c>
      <c r="D2277" t="s">
        <v>2035</v>
      </c>
      <c r="E2277" t="s">
        <v>2</v>
      </c>
      <c r="F2277" s="5">
        <v>69.609052282999997</v>
      </c>
      <c r="G2277" s="5">
        <v>56.498156037000001</v>
      </c>
      <c r="H2277" s="5">
        <v>56.498147017000001</v>
      </c>
      <c r="I2277" s="1">
        <f t="shared" si="140"/>
        <v>-13.110905265999996</v>
      </c>
      <c r="J2277" s="3">
        <f t="shared" si="141"/>
        <v>-0.18835057849511846</v>
      </c>
      <c r="K2277" s="1">
        <f t="shared" si="142"/>
        <v>-9.0200000002482739E-6</v>
      </c>
      <c r="L2277" s="3">
        <f t="shared" si="143"/>
        <v>-1.5965122816293646E-7</v>
      </c>
    </row>
    <row r="2278" spans="1:12" x14ac:dyDescent="0.3">
      <c r="A2278">
        <v>39</v>
      </c>
      <c r="B2278" t="s">
        <v>45</v>
      </c>
      <c r="C2278">
        <v>9</v>
      </c>
      <c r="D2278" t="s">
        <v>2035</v>
      </c>
      <c r="E2278" t="s">
        <v>3</v>
      </c>
      <c r="F2278" s="5">
        <v>7.9042434300000006E-2</v>
      </c>
      <c r="G2278" s="5">
        <v>8.2274615699999998E-2</v>
      </c>
      <c r="H2278" s="5">
        <v>8.22745961E-2</v>
      </c>
      <c r="I2278" s="1">
        <f t="shared" si="140"/>
        <v>3.2321617999999941E-3</v>
      </c>
      <c r="J2278" s="3">
        <f t="shared" si="141"/>
        <v>4.0891475934718195E-2</v>
      </c>
      <c r="K2278" s="1">
        <f t="shared" si="142"/>
        <v>-1.9599999998010098E-8</v>
      </c>
      <c r="L2278" s="3">
        <f t="shared" si="143"/>
        <v>-2.3822657609824725E-7</v>
      </c>
    </row>
    <row r="2279" spans="1:12" x14ac:dyDescent="0.3">
      <c r="A2279">
        <v>39</v>
      </c>
      <c r="B2279" t="s">
        <v>45</v>
      </c>
      <c r="C2279">
        <v>9</v>
      </c>
      <c r="D2279" t="s">
        <v>2035</v>
      </c>
      <c r="E2279" t="s">
        <v>4</v>
      </c>
      <c r="F2279" s="5">
        <v>85.323575152000004</v>
      </c>
      <c r="G2279" s="5">
        <v>75.730935344000002</v>
      </c>
      <c r="H2279" s="5">
        <v>75.730955586999997</v>
      </c>
      <c r="I2279" s="1">
        <f t="shared" si="140"/>
        <v>-9.5926195650000068</v>
      </c>
      <c r="J2279" s="3">
        <f t="shared" si="141"/>
        <v>-0.11242636689697072</v>
      </c>
      <c r="K2279" s="1">
        <f t="shared" si="142"/>
        <v>2.024299999447976E-5</v>
      </c>
      <c r="L2279" s="3">
        <f t="shared" si="143"/>
        <v>2.6730159745852878E-7</v>
      </c>
    </row>
    <row r="2280" spans="1:12" x14ac:dyDescent="0.3">
      <c r="A2280">
        <v>39</v>
      </c>
      <c r="B2280" t="s">
        <v>45</v>
      </c>
      <c r="C2280">
        <v>9</v>
      </c>
      <c r="D2280" t="s">
        <v>2035</v>
      </c>
      <c r="E2280" t="s">
        <v>5</v>
      </c>
      <c r="F2280" s="5">
        <v>9.0537790200000003</v>
      </c>
      <c r="G2280" s="5">
        <v>6.5432449900999998</v>
      </c>
      <c r="H2280" s="5">
        <v>6.5432486643000001</v>
      </c>
      <c r="I2280" s="1">
        <f t="shared" si="140"/>
        <v>-2.5105303557000003</v>
      </c>
      <c r="J2280" s="3">
        <f t="shared" si="141"/>
        <v>-0.27729088043282063</v>
      </c>
      <c r="K2280" s="1">
        <f t="shared" si="142"/>
        <v>3.6742000002476516E-6</v>
      </c>
      <c r="L2280" s="3">
        <f t="shared" si="143"/>
        <v>5.6152566590533536E-7</v>
      </c>
    </row>
    <row r="2281" spans="1:12" x14ac:dyDescent="0.3">
      <c r="A2281">
        <v>39</v>
      </c>
      <c r="B2281" t="s">
        <v>45</v>
      </c>
      <c r="C2281">
        <v>9</v>
      </c>
      <c r="D2281" t="s">
        <v>2035</v>
      </c>
      <c r="E2281" t="s">
        <v>6</v>
      </c>
      <c r="F2281" s="5">
        <v>8.7821666741000008</v>
      </c>
      <c r="G2281" s="5">
        <v>6.3469482829999997</v>
      </c>
      <c r="H2281" s="5">
        <v>6.3469507189999996</v>
      </c>
      <c r="I2281" s="1">
        <f t="shared" si="140"/>
        <v>-2.4352159551000012</v>
      </c>
      <c r="J2281" s="3">
        <f t="shared" si="141"/>
        <v>-0.27729102002605327</v>
      </c>
      <c r="K2281" s="1">
        <f t="shared" si="142"/>
        <v>2.4359999999390425E-6</v>
      </c>
      <c r="L2281" s="3">
        <f t="shared" si="143"/>
        <v>3.8380649901681932E-7</v>
      </c>
    </row>
    <row r="2282" spans="1:12" x14ac:dyDescent="0.3">
      <c r="A2282">
        <v>39</v>
      </c>
      <c r="B2282" t="s">
        <v>45</v>
      </c>
      <c r="C2282">
        <v>9</v>
      </c>
      <c r="D2282" t="s">
        <v>2035</v>
      </c>
      <c r="E2282" t="s">
        <v>7</v>
      </c>
      <c r="F2282" s="5">
        <v>8.91743495E-2</v>
      </c>
      <c r="G2282" s="5">
        <v>9.2925972300000007E-2</v>
      </c>
      <c r="H2282" s="5">
        <v>9.2926015299999998E-2</v>
      </c>
      <c r="I2282" s="1">
        <f t="shared" si="140"/>
        <v>3.7516657999999981E-3</v>
      </c>
      <c r="J2282" s="3">
        <f t="shared" si="141"/>
        <v>4.2071131676716049E-2</v>
      </c>
      <c r="K2282" s="1">
        <f t="shared" si="142"/>
        <v>4.2999999991244486E-8</v>
      </c>
      <c r="L2282" s="3">
        <f t="shared" si="143"/>
        <v>4.6273392601612286E-7</v>
      </c>
    </row>
    <row r="2283" spans="1:12" x14ac:dyDescent="0.3">
      <c r="A2283">
        <v>39</v>
      </c>
      <c r="B2283" t="s">
        <v>45</v>
      </c>
      <c r="C2283">
        <v>9</v>
      </c>
      <c r="D2283" t="s">
        <v>2035</v>
      </c>
      <c r="E2283" t="s">
        <v>8</v>
      </c>
      <c r="F2283" s="5">
        <v>16.455682523</v>
      </c>
      <c r="G2283" s="5">
        <v>13.479735912000001</v>
      </c>
      <c r="H2283" s="5">
        <v>13.479736164</v>
      </c>
      <c r="I2283" s="1">
        <f t="shared" si="140"/>
        <v>-2.9759463589999999</v>
      </c>
      <c r="J2283" s="3">
        <f t="shared" si="141"/>
        <v>-0.18084612138332998</v>
      </c>
      <c r="K2283" s="1">
        <f t="shared" si="142"/>
        <v>2.5199999953429142E-7</v>
      </c>
      <c r="L2283" s="3">
        <f t="shared" si="143"/>
        <v>1.8694728233507504E-8</v>
      </c>
    </row>
    <row r="2284" spans="1:12" x14ac:dyDescent="0.3">
      <c r="A2284">
        <v>39</v>
      </c>
      <c r="B2284" t="s">
        <v>45</v>
      </c>
      <c r="C2284">
        <v>11</v>
      </c>
      <c r="D2284" t="s">
        <v>2036</v>
      </c>
      <c r="E2284" t="s">
        <v>2</v>
      </c>
      <c r="F2284" s="5">
        <v>50661.385201999998</v>
      </c>
      <c r="G2284" s="5">
        <v>45521.075649999999</v>
      </c>
      <c r="H2284" s="5">
        <v>45521.077636000002</v>
      </c>
      <c r="I2284" s="1">
        <f t="shared" si="140"/>
        <v>-5140.3075659999959</v>
      </c>
      <c r="J2284" s="3">
        <f t="shared" si="141"/>
        <v>-0.10146401535418476</v>
      </c>
      <c r="K2284" s="1">
        <f t="shared" si="142"/>
        <v>1.9860000029439107E-3</v>
      </c>
      <c r="L2284" s="3">
        <f t="shared" si="143"/>
        <v>4.3628143109221776E-8</v>
      </c>
    </row>
    <row r="2285" spans="1:12" x14ac:dyDescent="0.3">
      <c r="A2285">
        <v>39</v>
      </c>
      <c r="B2285" t="s">
        <v>45</v>
      </c>
      <c r="C2285">
        <v>11</v>
      </c>
      <c r="D2285" t="s">
        <v>2036</v>
      </c>
      <c r="E2285" t="s">
        <v>3</v>
      </c>
      <c r="F2285" s="5">
        <v>7.4866874209000001</v>
      </c>
      <c r="G2285" s="5">
        <v>8.0273634598000001</v>
      </c>
      <c r="H2285" s="5">
        <v>8.0273632807999995</v>
      </c>
      <c r="I2285" s="1">
        <f t="shared" si="140"/>
        <v>0.54067585989999944</v>
      </c>
      <c r="J2285" s="3">
        <f t="shared" si="141"/>
        <v>7.221830290264783E-2</v>
      </c>
      <c r="K2285" s="1">
        <f t="shared" si="142"/>
        <v>-1.7900000059967169E-7</v>
      </c>
      <c r="L2285" s="3">
        <f t="shared" si="143"/>
        <v>-2.2298728778892422E-8</v>
      </c>
    </row>
    <row r="2286" spans="1:12" x14ac:dyDescent="0.3">
      <c r="A2286">
        <v>39</v>
      </c>
      <c r="B2286" t="s">
        <v>45</v>
      </c>
      <c r="C2286">
        <v>11</v>
      </c>
      <c r="D2286" t="s">
        <v>2036</v>
      </c>
      <c r="E2286" t="s">
        <v>4</v>
      </c>
      <c r="F2286" s="5">
        <v>4450.2434093000002</v>
      </c>
      <c r="G2286" s="5">
        <v>3984.1536855999998</v>
      </c>
      <c r="H2286" s="5">
        <v>3984.1535800000001</v>
      </c>
      <c r="I2286" s="1">
        <f t="shared" si="140"/>
        <v>-466.08982930000002</v>
      </c>
      <c r="J2286" s="3">
        <f t="shared" si="141"/>
        <v>-0.10473355869163874</v>
      </c>
      <c r="K2286" s="1">
        <f t="shared" si="142"/>
        <v>-1.0559999964243616E-4</v>
      </c>
      <c r="L2286" s="3">
        <f t="shared" si="143"/>
        <v>-2.6505001557572486E-8</v>
      </c>
    </row>
    <row r="2287" spans="1:12" x14ac:dyDescent="0.3">
      <c r="A2287">
        <v>39</v>
      </c>
      <c r="B2287" t="s">
        <v>45</v>
      </c>
      <c r="C2287">
        <v>11</v>
      </c>
      <c r="D2287" t="s">
        <v>2036</v>
      </c>
      <c r="E2287" t="s">
        <v>5</v>
      </c>
      <c r="F2287" s="5">
        <v>187.8685016</v>
      </c>
      <c r="G2287" s="5">
        <v>76.729955720000007</v>
      </c>
      <c r="H2287" s="5">
        <v>76.729948961000005</v>
      </c>
      <c r="I2287" s="1">
        <f t="shared" si="140"/>
        <v>-111.138552639</v>
      </c>
      <c r="J2287" s="3">
        <f t="shared" si="141"/>
        <v>-0.59157629774271858</v>
      </c>
      <c r="K2287" s="1">
        <f t="shared" si="142"/>
        <v>-6.75900000146612E-6</v>
      </c>
      <c r="L2287" s="3">
        <f t="shared" si="143"/>
        <v>-8.8088151987612272E-8</v>
      </c>
    </row>
    <row r="2288" spans="1:12" x14ac:dyDescent="0.3">
      <c r="A2288">
        <v>39</v>
      </c>
      <c r="B2288" t="s">
        <v>45</v>
      </c>
      <c r="C2288">
        <v>11</v>
      </c>
      <c r="D2288" t="s">
        <v>2036</v>
      </c>
      <c r="E2288" t="s">
        <v>6</v>
      </c>
      <c r="F2288" s="5">
        <v>174.11884121</v>
      </c>
      <c r="G2288" s="5">
        <v>72.018556047999994</v>
      </c>
      <c r="H2288" s="5">
        <v>72.018564525000002</v>
      </c>
      <c r="I2288" s="1">
        <f t="shared" si="140"/>
        <v>-102.100276685</v>
      </c>
      <c r="J2288" s="3">
        <f t="shared" si="141"/>
        <v>-0.58638270261550629</v>
      </c>
      <c r="K2288" s="1">
        <f t="shared" si="142"/>
        <v>8.4770000086109576E-6</v>
      </c>
      <c r="L2288" s="3">
        <f t="shared" si="143"/>
        <v>1.1770577575814047E-7</v>
      </c>
    </row>
    <row r="2289" spans="1:12" x14ac:dyDescent="0.3">
      <c r="A2289">
        <v>39</v>
      </c>
      <c r="B2289" t="s">
        <v>45</v>
      </c>
      <c r="C2289">
        <v>11</v>
      </c>
      <c r="D2289" t="s">
        <v>2036</v>
      </c>
      <c r="E2289" t="s">
        <v>7</v>
      </c>
      <c r="F2289" s="5">
        <v>9.6974266108999991</v>
      </c>
      <c r="G2289" s="5">
        <v>4.4861959078</v>
      </c>
      <c r="H2289" s="5">
        <v>4.4861953740000002</v>
      </c>
      <c r="I2289" s="1">
        <f t="shared" si="140"/>
        <v>-5.2112312368999989</v>
      </c>
      <c r="J2289" s="3">
        <f t="shared" si="141"/>
        <v>-0.53738290022659474</v>
      </c>
      <c r="K2289" s="1">
        <f t="shared" si="142"/>
        <v>-5.3379999975788905E-7</v>
      </c>
      <c r="L2289" s="3">
        <f t="shared" si="143"/>
        <v>-1.1898722452797674E-7</v>
      </c>
    </row>
    <row r="2290" spans="1:12" x14ac:dyDescent="0.3">
      <c r="A2290">
        <v>39</v>
      </c>
      <c r="B2290" t="s">
        <v>45</v>
      </c>
      <c r="C2290">
        <v>11</v>
      </c>
      <c r="D2290" t="s">
        <v>2036</v>
      </c>
      <c r="E2290" t="s">
        <v>8</v>
      </c>
      <c r="F2290" s="5">
        <v>11663.860842</v>
      </c>
      <c r="G2290" s="5">
        <v>4896.0323557000002</v>
      </c>
      <c r="H2290" s="5">
        <v>4896.0324701999998</v>
      </c>
      <c r="I2290" s="1">
        <f t="shared" si="140"/>
        <v>-6767.8283718000002</v>
      </c>
      <c r="J2290" s="3">
        <f t="shared" si="141"/>
        <v>-0.58023912180347326</v>
      </c>
      <c r="K2290" s="1">
        <f t="shared" si="142"/>
        <v>1.1449999965407187E-4</v>
      </c>
      <c r="L2290" s="3">
        <f t="shared" si="143"/>
        <v>2.3386283287276494E-8</v>
      </c>
    </row>
    <row r="2291" spans="1:12" x14ac:dyDescent="0.3">
      <c r="A2291">
        <v>39</v>
      </c>
      <c r="B2291" t="s">
        <v>45</v>
      </c>
      <c r="C2291">
        <v>12</v>
      </c>
      <c r="D2291" t="s">
        <v>2037</v>
      </c>
      <c r="E2291" t="s">
        <v>2</v>
      </c>
      <c r="F2291" s="5">
        <v>166.49097745</v>
      </c>
      <c r="G2291" s="5">
        <v>154.30581165000001</v>
      </c>
      <c r="H2291" s="5">
        <v>154.30581165000001</v>
      </c>
      <c r="I2291" s="1">
        <f t="shared" si="140"/>
        <v>-12.185165799999993</v>
      </c>
      <c r="J2291" s="3">
        <f t="shared" si="141"/>
        <v>-7.3188145007193561E-2</v>
      </c>
      <c r="K2291" s="1">
        <f t="shared" si="142"/>
        <v>0</v>
      </c>
      <c r="L2291" s="3">
        <f t="shared" si="143"/>
        <v>0</v>
      </c>
    </row>
    <row r="2292" spans="1:12" x14ac:dyDescent="0.3">
      <c r="A2292">
        <v>39</v>
      </c>
      <c r="B2292" t="s">
        <v>45</v>
      </c>
      <c r="C2292">
        <v>12</v>
      </c>
      <c r="D2292" t="s">
        <v>2037</v>
      </c>
      <c r="E2292" t="s">
        <v>3</v>
      </c>
      <c r="F2292" s="5">
        <v>7.5212143400000001E-2</v>
      </c>
      <c r="G2292" s="5">
        <v>8.8993647499999995E-2</v>
      </c>
      <c r="H2292" s="5">
        <v>8.8993647499999995E-2</v>
      </c>
      <c r="I2292" s="1">
        <f t="shared" si="140"/>
        <v>1.3781504099999994E-2</v>
      </c>
      <c r="J2292" s="3">
        <f t="shared" si="141"/>
        <v>0.18323509312460298</v>
      </c>
      <c r="K2292" s="1">
        <f t="shared" si="142"/>
        <v>0</v>
      </c>
      <c r="L2292" s="3">
        <f t="shared" si="143"/>
        <v>0</v>
      </c>
    </row>
    <row r="2293" spans="1:12" x14ac:dyDescent="0.3">
      <c r="A2293">
        <v>39</v>
      </c>
      <c r="B2293" t="s">
        <v>45</v>
      </c>
      <c r="C2293">
        <v>12</v>
      </c>
      <c r="D2293" t="s">
        <v>2037</v>
      </c>
      <c r="E2293" t="s">
        <v>4</v>
      </c>
      <c r="F2293" s="5">
        <v>72.298456430000002</v>
      </c>
      <c r="G2293" s="5">
        <v>32.699346749</v>
      </c>
      <c r="H2293" s="5">
        <v>32.699346749</v>
      </c>
      <c r="I2293" s="1">
        <f t="shared" si="140"/>
        <v>-39.599109681000002</v>
      </c>
      <c r="J2293" s="3">
        <f t="shared" si="141"/>
        <v>-0.54771722158882064</v>
      </c>
      <c r="K2293" s="1">
        <f t="shared" si="142"/>
        <v>0</v>
      </c>
      <c r="L2293" s="3">
        <f t="shared" si="143"/>
        <v>0</v>
      </c>
    </row>
    <row r="2294" spans="1:12" x14ac:dyDescent="0.3">
      <c r="A2294">
        <v>39</v>
      </c>
      <c r="B2294" t="s">
        <v>45</v>
      </c>
      <c r="C2294">
        <v>12</v>
      </c>
      <c r="D2294" t="s">
        <v>2037</v>
      </c>
      <c r="E2294" t="s">
        <v>5</v>
      </c>
      <c r="F2294" s="5">
        <v>8.3177052002000007</v>
      </c>
      <c r="G2294" s="5">
        <v>3.2689139548999999</v>
      </c>
      <c r="H2294" s="5">
        <v>3.2689139548999999</v>
      </c>
      <c r="I2294" s="1">
        <f t="shared" si="140"/>
        <v>-5.0487912453000003</v>
      </c>
      <c r="J2294" s="3">
        <f t="shared" si="141"/>
        <v>-0.60699329006979008</v>
      </c>
      <c r="K2294" s="1">
        <f t="shared" si="142"/>
        <v>0</v>
      </c>
      <c r="L2294" s="3">
        <f t="shared" si="143"/>
        <v>0</v>
      </c>
    </row>
    <row r="2295" spans="1:12" x14ac:dyDescent="0.3">
      <c r="A2295">
        <v>39</v>
      </c>
      <c r="B2295" t="s">
        <v>45</v>
      </c>
      <c r="C2295">
        <v>12</v>
      </c>
      <c r="D2295" t="s">
        <v>2037</v>
      </c>
      <c r="E2295" t="s">
        <v>6</v>
      </c>
      <c r="F2295" s="5">
        <v>8.0649784310000001</v>
      </c>
      <c r="G2295" s="5">
        <v>3.1670683065</v>
      </c>
      <c r="H2295" s="5">
        <v>3.1670683065</v>
      </c>
      <c r="I2295" s="1">
        <f t="shared" si="140"/>
        <v>-4.8979101245000001</v>
      </c>
      <c r="J2295" s="3">
        <f t="shared" si="141"/>
        <v>-0.60730604134953581</v>
      </c>
      <c r="K2295" s="1">
        <f t="shared" si="142"/>
        <v>0</v>
      </c>
      <c r="L2295" s="3">
        <f t="shared" si="143"/>
        <v>0</v>
      </c>
    </row>
    <row r="2296" spans="1:12" x14ac:dyDescent="0.3">
      <c r="A2296">
        <v>39</v>
      </c>
      <c r="B2296" t="s">
        <v>45</v>
      </c>
      <c r="C2296">
        <v>12</v>
      </c>
      <c r="D2296" t="s">
        <v>2037</v>
      </c>
      <c r="E2296" t="s">
        <v>7</v>
      </c>
      <c r="F2296" s="5">
        <v>8.3036556100000006E-2</v>
      </c>
      <c r="G2296" s="5">
        <v>7.7556496399999994E-2</v>
      </c>
      <c r="H2296" s="5">
        <v>7.7556496399999994E-2</v>
      </c>
      <c r="I2296" s="1">
        <f t="shared" si="140"/>
        <v>-5.4800597000000117E-3</v>
      </c>
      <c r="J2296" s="3">
        <f t="shared" si="141"/>
        <v>-6.5995748828990897E-2</v>
      </c>
      <c r="K2296" s="1">
        <f t="shared" si="142"/>
        <v>0</v>
      </c>
      <c r="L2296" s="3">
        <f t="shared" si="143"/>
        <v>0</v>
      </c>
    </row>
    <row r="2297" spans="1:12" x14ac:dyDescent="0.3">
      <c r="A2297">
        <v>39</v>
      </c>
      <c r="B2297" t="s">
        <v>45</v>
      </c>
      <c r="C2297">
        <v>12</v>
      </c>
      <c r="D2297" t="s">
        <v>2037</v>
      </c>
      <c r="E2297" t="s">
        <v>8</v>
      </c>
      <c r="F2297" s="5">
        <v>14.81438479</v>
      </c>
      <c r="G2297" s="5">
        <v>7.4889843378999998</v>
      </c>
      <c r="H2297" s="5">
        <v>7.4889843378999998</v>
      </c>
      <c r="I2297" s="1">
        <f t="shared" si="140"/>
        <v>-7.3254004521000002</v>
      </c>
      <c r="J2297" s="3">
        <f t="shared" si="141"/>
        <v>-0.49447888359459846</v>
      </c>
      <c r="K2297" s="1">
        <f t="shared" si="142"/>
        <v>0</v>
      </c>
      <c r="L2297" s="3">
        <f t="shared" si="143"/>
        <v>0</v>
      </c>
    </row>
    <row r="2298" spans="1:12" x14ac:dyDescent="0.3">
      <c r="A2298">
        <v>40</v>
      </c>
      <c r="B2298" t="s">
        <v>46</v>
      </c>
      <c r="C2298">
        <v>1</v>
      </c>
      <c r="D2298" t="s">
        <v>2028</v>
      </c>
      <c r="E2298" t="s">
        <v>2</v>
      </c>
      <c r="F2298" s="5">
        <v>9366.7206573999993</v>
      </c>
      <c r="G2298" s="5">
        <v>9852.6326425999996</v>
      </c>
      <c r="H2298" s="5">
        <v>9852.6326425000007</v>
      </c>
      <c r="I2298" s="1">
        <f t="shared" si="140"/>
        <v>485.9119851000014</v>
      </c>
      <c r="J2298" s="3">
        <f t="shared" si="141"/>
        <v>5.1876425365169385E-2</v>
      </c>
      <c r="K2298" s="1">
        <f t="shared" si="142"/>
        <v>-9.999894245993346E-8</v>
      </c>
      <c r="L2298" s="3">
        <f t="shared" si="143"/>
        <v>-1.0149464218077744E-11</v>
      </c>
    </row>
    <row r="2299" spans="1:12" x14ac:dyDescent="0.3">
      <c r="A2299">
        <v>40</v>
      </c>
      <c r="B2299" t="s">
        <v>46</v>
      </c>
      <c r="C2299">
        <v>1</v>
      </c>
      <c r="D2299" t="s">
        <v>2028</v>
      </c>
      <c r="E2299" t="s">
        <v>3</v>
      </c>
      <c r="F2299" s="5">
        <v>0.70353199899999996</v>
      </c>
      <c r="G2299" s="5">
        <v>0.76447395480000002</v>
      </c>
      <c r="H2299" s="5">
        <v>0.76447395650000005</v>
      </c>
      <c r="I2299" s="1">
        <f t="shared" si="140"/>
        <v>6.0941957500000088E-2</v>
      </c>
      <c r="J2299" s="3">
        <f t="shared" si="141"/>
        <v>8.6622865181147354E-2</v>
      </c>
      <c r="K2299" s="1">
        <f t="shared" si="142"/>
        <v>1.7000000296363282E-9</v>
      </c>
      <c r="L2299" s="3">
        <f t="shared" si="143"/>
        <v>2.2237514031214818E-9</v>
      </c>
    </row>
    <row r="2300" spans="1:12" x14ac:dyDescent="0.3">
      <c r="A2300">
        <v>40</v>
      </c>
      <c r="B2300" t="s">
        <v>46</v>
      </c>
      <c r="C2300">
        <v>1</v>
      </c>
      <c r="D2300" t="s">
        <v>2028</v>
      </c>
      <c r="E2300" t="s">
        <v>4</v>
      </c>
      <c r="F2300" s="5">
        <v>113.53042148999999</v>
      </c>
      <c r="G2300" s="5">
        <v>108.34697935</v>
      </c>
      <c r="H2300" s="5">
        <v>108.34697935</v>
      </c>
      <c r="I2300" s="1">
        <f t="shared" si="140"/>
        <v>-5.1834421399999968</v>
      </c>
      <c r="J2300" s="3">
        <f t="shared" si="141"/>
        <v>-4.5656856303106085E-2</v>
      </c>
      <c r="K2300" s="1">
        <f t="shared" si="142"/>
        <v>0</v>
      </c>
      <c r="L2300" s="3">
        <f t="shared" si="143"/>
        <v>0</v>
      </c>
    </row>
    <row r="2301" spans="1:12" x14ac:dyDescent="0.3">
      <c r="A2301">
        <v>40</v>
      </c>
      <c r="B2301" t="s">
        <v>46</v>
      </c>
      <c r="C2301">
        <v>1</v>
      </c>
      <c r="D2301" t="s">
        <v>2028</v>
      </c>
      <c r="E2301" t="s">
        <v>5</v>
      </c>
      <c r="F2301" s="5">
        <v>54.131399516999998</v>
      </c>
      <c r="G2301" s="5">
        <v>41.333613552000003</v>
      </c>
      <c r="H2301" s="5">
        <v>41.333613552000003</v>
      </c>
      <c r="I2301" s="1">
        <f t="shared" si="140"/>
        <v>-12.797785964999996</v>
      </c>
      <c r="J2301" s="3">
        <f t="shared" si="141"/>
        <v>-0.23642074801670043</v>
      </c>
      <c r="K2301" s="1">
        <f t="shared" si="142"/>
        <v>0</v>
      </c>
      <c r="L2301" s="3">
        <f t="shared" si="143"/>
        <v>0</v>
      </c>
    </row>
    <row r="2302" spans="1:12" x14ac:dyDescent="0.3">
      <c r="A2302">
        <v>40</v>
      </c>
      <c r="B2302" t="s">
        <v>46</v>
      </c>
      <c r="C2302">
        <v>1</v>
      </c>
      <c r="D2302" t="s">
        <v>2028</v>
      </c>
      <c r="E2302" t="s">
        <v>6</v>
      </c>
      <c r="F2302" s="5">
        <v>49.894227467999997</v>
      </c>
      <c r="G2302" s="5">
        <v>38.065977937</v>
      </c>
      <c r="H2302" s="5">
        <v>38.065977939</v>
      </c>
      <c r="I2302" s="1">
        <f t="shared" si="140"/>
        <v>-11.828249528999997</v>
      </c>
      <c r="J2302" s="3">
        <f t="shared" si="141"/>
        <v>-0.23706649304443336</v>
      </c>
      <c r="K2302" s="1">
        <f t="shared" si="142"/>
        <v>2.000000165480742E-9</v>
      </c>
      <c r="L2302" s="3">
        <f t="shared" si="143"/>
        <v>5.2540359498730986E-11</v>
      </c>
    </row>
    <row r="2303" spans="1:12" x14ac:dyDescent="0.3">
      <c r="A2303">
        <v>40</v>
      </c>
      <c r="B2303" t="s">
        <v>46</v>
      </c>
      <c r="C2303">
        <v>1</v>
      </c>
      <c r="D2303" t="s">
        <v>2028</v>
      </c>
      <c r="E2303" t="s">
        <v>7</v>
      </c>
      <c r="F2303" s="5">
        <v>0.89846815790000001</v>
      </c>
      <c r="G2303" s="5">
        <v>0.34382599330000002</v>
      </c>
      <c r="H2303" s="5">
        <v>0.3438259944</v>
      </c>
      <c r="I2303" s="1">
        <f t="shared" si="140"/>
        <v>-0.55464216350000006</v>
      </c>
      <c r="J2303" s="3">
        <f t="shared" si="141"/>
        <v>-0.61731977769403823</v>
      </c>
      <c r="K2303" s="1">
        <f t="shared" si="142"/>
        <v>1.0999999799921056E-9</v>
      </c>
      <c r="L2303" s="3">
        <f t="shared" si="143"/>
        <v>3.1992926696275629E-9</v>
      </c>
    </row>
    <row r="2304" spans="1:12" x14ac:dyDescent="0.3">
      <c r="A2304">
        <v>40</v>
      </c>
      <c r="B2304" t="s">
        <v>46</v>
      </c>
      <c r="C2304">
        <v>1</v>
      </c>
      <c r="D2304" t="s">
        <v>2028</v>
      </c>
      <c r="E2304" t="s">
        <v>8</v>
      </c>
      <c r="F2304" s="5">
        <v>1798.1935148</v>
      </c>
      <c r="G2304" s="5">
        <v>1442.4297578999999</v>
      </c>
      <c r="H2304" s="5">
        <v>1442.4297578999999</v>
      </c>
      <c r="I2304" s="1">
        <f t="shared" si="140"/>
        <v>-355.76375690000009</v>
      </c>
      <c r="J2304" s="3">
        <f t="shared" si="141"/>
        <v>-0.19784508951450039</v>
      </c>
      <c r="K2304" s="1">
        <f t="shared" si="142"/>
        <v>0</v>
      </c>
      <c r="L2304" s="3">
        <f t="shared" si="143"/>
        <v>0</v>
      </c>
    </row>
    <row r="2305" spans="1:12" x14ac:dyDescent="0.3">
      <c r="A2305">
        <v>40</v>
      </c>
      <c r="B2305" t="s">
        <v>46</v>
      </c>
      <c r="C2305">
        <v>2</v>
      </c>
      <c r="D2305" t="s">
        <v>2029</v>
      </c>
      <c r="E2305" t="s">
        <v>2</v>
      </c>
      <c r="F2305" s="5">
        <v>4519.4412499999999</v>
      </c>
      <c r="G2305" s="5">
        <v>3768.6869234999999</v>
      </c>
      <c r="H2305" s="5">
        <v>3776.5605682999999</v>
      </c>
      <c r="I2305" s="1">
        <f t="shared" si="140"/>
        <v>-742.88068169999997</v>
      </c>
      <c r="J2305" s="3">
        <f t="shared" si="141"/>
        <v>-0.16437445263836542</v>
      </c>
      <c r="K2305" s="1">
        <f t="shared" si="142"/>
        <v>7.8736447999999655</v>
      </c>
      <c r="L2305" s="3">
        <f t="shared" si="143"/>
        <v>2.0892276168930661E-3</v>
      </c>
    </row>
    <row r="2306" spans="1:12" x14ac:dyDescent="0.3">
      <c r="A2306">
        <v>40</v>
      </c>
      <c r="B2306" t="s">
        <v>46</v>
      </c>
      <c r="C2306">
        <v>2</v>
      </c>
      <c r="D2306" t="s">
        <v>2029</v>
      </c>
      <c r="E2306" t="s">
        <v>3</v>
      </c>
      <c r="F2306" s="5">
        <v>5.0425046961</v>
      </c>
      <c r="G2306" s="5">
        <v>6.2032010412999998</v>
      </c>
      <c r="H2306" s="5">
        <v>6.2210896526999999</v>
      </c>
      <c r="I2306" s="1">
        <f t="shared" si="140"/>
        <v>1.1785849566</v>
      </c>
      <c r="J2306" s="3">
        <f t="shared" si="141"/>
        <v>0.23373006623306614</v>
      </c>
      <c r="K2306" s="1">
        <f t="shared" si="142"/>
        <v>1.7888611400000087E-2</v>
      </c>
      <c r="L2306" s="3">
        <f t="shared" si="143"/>
        <v>2.883771020945532E-3</v>
      </c>
    </row>
    <row r="2307" spans="1:12" x14ac:dyDescent="0.3">
      <c r="A2307">
        <v>40</v>
      </c>
      <c r="B2307" t="s">
        <v>46</v>
      </c>
      <c r="C2307">
        <v>2</v>
      </c>
      <c r="D2307" t="s">
        <v>2029</v>
      </c>
      <c r="E2307" t="s">
        <v>4</v>
      </c>
      <c r="F2307" s="5">
        <v>3233.0047939999999</v>
      </c>
      <c r="G2307" s="5">
        <v>1233.9322737</v>
      </c>
      <c r="H2307" s="5">
        <v>1238.0340646</v>
      </c>
      <c r="I2307" s="1">
        <f t="shared" ref="I2307:I2370" si="144">H2307-F2307</f>
        <v>-1994.9707294</v>
      </c>
      <c r="J2307" s="3">
        <f t="shared" ref="J2307:J2370" si="145">I2307/(F2307+1E-50)</f>
        <v>-0.61706395644769341</v>
      </c>
      <c r="K2307" s="1">
        <f t="shared" ref="K2307:K2370" si="146">H2307-G2307</f>
        <v>4.101790899999969</v>
      </c>
      <c r="L2307" s="3">
        <f t="shared" ref="L2307:L2370" si="147">K2307/(G2307+1E-50)</f>
        <v>3.3241621014584288E-3</v>
      </c>
    </row>
    <row r="2308" spans="1:12" x14ac:dyDescent="0.3">
      <c r="A2308">
        <v>40</v>
      </c>
      <c r="B2308" t="s">
        <v>46</v>
      </c>
      <c r="C2308">
        <v>2</v>
      </c>
      <c r="D2308" t="s">
        <v>2029</v>
      </c>
      <c r="E2308" t="s">
        <v>5</v>
      </c>
      <c r="F2308" s="5">
        <v>283.69074733999997</v>
      </c>
      <c r="G2308" s="5">
        <v>89.053550154999996</v>
      </c>
      <c r="H2308" s="5">
        <v>89.283227988999997</v>
      </c>
      <c r="I2308" s="1">
        <f t="shared" si="144"/>
        <v>-194.40751935099996</v>
      </c>
      <c r="J2308" s="3">
        <f t="shared" si="145"/>
        <v>-0.68527973215145033</v>
      </c>
      <c r="K2308" s="1">
        <f t="shared" si="146"/>
        <v>0.2296778340000003</v>
      </c>
      <c r="L2308" s="3">
        <f t="shared" si="147"/>
        <v>2.5790980101325564E-3</v>
      </c>
    </row>
    <row r="2309" spans="1:12" x14ac:dyDescent="0.3">
      <c r="A2309">
        <v>40</v>
      </c>
      <c r="B2309" t="s">
        <v>46</v>
      </c>
      <c r="C2309">
        <v>2</v>
      </c>
      <c r="D2309" t="s">
        <v>2029</v>
      </c>
      <c r="E2309" t="s">
        <v>6</v>
      </c>
      <c r="F2309" s="5">
        <v>274.10317959000002</v>
      </c>
      <c r="G2309" s="5">
        <v>85.054653415999994</v>
      </c>
      <c r="H2309" s="5">
        <v>85.274178418000005</v>
      </c>
      <c r="I2309" s="1">
        <f t="shared" si="144"/>
        <v>-188.82900117200001</v>
      </c>
      <c r="J2309" s="3">
        <f t="shared" si="145"/>
        <v>-0.68889752192750175</v>
      </c>
      <c r="K2309" s="1">
        <f t="shared" si="146"/>
        <v>0.21952500200001168</v>
      </c>
      <c r="L2309" s="3">
        <f t="shared" si="147"/>
        <v>2.5809875554523853E-3</v>
      </c>
    </row>
    <row r="2310" spans="1:12" x14ac:dyDescent="0.3">
      <c r="A2310">
        <v>40</v>
      </c>
      <c r="B2310" t="s">
        <v>46</v>
      </c>
      <c r="C2310">
        <v>2</v>
      </c>
      <c r="D2310" t="s">
        <v>2029</v>
      </c>
      <c r="E2310" t="s">
        <v>7</v>
      </c>
      <c r="F2310" s="5">
        <v>5.0453238212000002</v>
      </c>
      <c r="G2310" s="5">
        <v>5.1042506490999999</v>
      </c>
      <c r="H2310" s="5">
        <v>5.1189407724000002</v>
      </c>
      <c r="I2310" s="1">
        <f t="shared" si="144"/>
        <v>7.3616951200000003E-2</v>
      </c>
      <c r="J2310" s="3">
        <f t="shared" si="145"/>
        <v>1.4591125130693921E-2</v>
      </c>
      <c r="K2310" s="1">
        <f t="shared" si="146"/>
        <v>1.4690123300000302E-2</v>
      </c>
      <c r="L2310" s="3">
        <f t="shared" si="147"/>
        <v>2.8780176190192617E-3</v>
      </c>
    </row>
    <row r="2311" spans="1:12" x14ac:dyDescent="0.3">
      <c r="A2311">
        <v>40</v>
      </c>
      <c r="B2311" t="s">
        <v>46</v>
      </c>
      <c r="C2311">
        <v>2</v>
      </c>
      <c r="D2311" t="s">
        <v>2029</v>
      </c>
      <c r="E2311" t="s">
        <v>8</v>
      </c>
      <c r="F2311" s="5">
        <v>516.67303357000003</v>
      </c>
      <c r="G2311" s="5">
        <v>312.94118694999997</v>
      </c>
      <c r="H2311" s="5">
        <v>313.67381662999998</v>
      </c>
      <c r="I2311" s="1">
        <f t="shared" si="144"/>
        <v>-202.99921694000005</v>
      </c>
      <c r="J2311" s="3">
        <f t="shared" si="145"/>
        <v>-0.39289686852313199</v>
      </c>
      <c r="K2311" s="1">
        <f t="shared" si="146"/>
        <v>0.73262968000000228</v>
      </c>
      <c r="L2311" s="3">
        <f t="shared" si="147"/>
        <v>2.3411098013028813E-3</v>
      </c>
    </row>
    <row r="2312" spans="1:12" x14ac:dyDescent="0.3">
      <c r="A2312">
        <v>40</v>
      </c>
      <c r="B2312" t="s">
        <v>46</v>
      </c>
      <c r="C2312">
        <v>3</v>
      </c>
      <c r="D2312" t="s">
        <v>2030</v>
      </c>
      <c r="E2312" t="s">
        <v>2</v>
      </c>
      <c r="F2312" s="5">
        <v>4721.5620354000002</v>
      </c>
      <c r="G2312" s="5">
        <v>4848.8627187000002</v>
      </c>
      <c r="H2312" s="5">
        <v>4848.8627187000002</v>
      </c>
      <c r="I2312" s="1">
        <f t="shared" si="144"/>
        <v>127.30068329999995</v>
      </c>
      <c r="J2312" s="3">
        <f t="shared" si="145"/>
        <v>2.6961561098966969E-2</v>
      </c>
      <c r="K2312" s="1">
        <f t="shared" si="146"/>
        <v>0</v>
      </c>
      <c r="L2312" s="3">
        <f t="shared" si="147"/>
        <v>0</v>
      </c>
    </row>
    <row r="2313" spans="1:12" x14ac:dyDescent="0.3">
      <c r="A2313">
        <v>40</v>
      </c>
      <c r="B2313" t="s">
        <v>46</v>
      </c>
      <c r="C2313">
        <v>3</v>
      </c>
      <c r="D2313" t="s">
        <v>2030</v>
      </c>
      <c r="E2313" t="s">
        <v>3</v>
      </c>
      <c r="F2313" s="5">
        <v>1.6513992929000001</v>
      </c>
      <c r="G2313" s="5">
        <v>2.5107998790999999</v>
      </c>
      <c r="H2313" s="5">
        <v>2.5107998808000001</v>
      </c>
      <c r="I2313" s="1">
        <f t="shared" si="144"/>
        <v>0.85940058789999996</v>
      </c>
      <c r="J2313" s="3">
        <f t="shared" si="145"/>
        <v>0.52040750628566523</v>
      </c>
      <c r="K2313" s="1">
        <f t="shared" si="146"/>
        <v>1.7000001406586307E-9</v>
      </c>
      <c r="L2313" s="3">
        <f t="shared" si="147"/>
        <v>6.7707512446909884E-10</v>
      </c>
    </row>
    <row r="2314" spans="1:12" x14ac:dyDescent="0.3">
      <c r="A2314">
        <v>40</v>
      </c>
      <c r="B2314" t="s">
        <v>46</v>
      </c>
      <c r="C2314">
        <v>3</v>
      </c>
      <c r="D2314" t="s">
        <v>2030</v>
      </c>
      <c r="E2314" t="s">
        <v>4</v>
      </c>
      <c r="F2314" s="5">
        <v>1234.8799790999999</v>
      </c>
      <c r="G2314" s="5">
        <v>1131.2321949</v>
      </c>
      <c r="H2314" s="5">
        <v>1131.2321949</v>
      </c>
      <c r="I2314" s="1">
        <f t="shared" si="144"/>
        <v>-103.64778419999993</v>
      </c>
      <c r="J2314" s="3">
        <f t="shared" si="145"/>
        <v>-8.3933488237083645E-2</v>
      </c>
      <c r="K2314" s="1">
        <f t="shared" si="146"/>
        <v>0</v>
      </c>
      <c r="L2314" s="3">
        <f t="shared" si="147"/>
        <v>0</v>
      </c>
    </row>
    <row r="2315" spans="1:12" x14ac:dyDescent="0.3">
      <c r="A2315">
        <v>40</v>
      </c>
      <c r="B2315" t="s">
        <v>46</v>
      </c>
      <c r="C2315">
        <v>3</v>
      </c>
      <c r="D2315" t="s">
        <v>2030</v>
      </c>
      <c r="E2315" t="s">
        <v>5</v>
      </c>
      <c r="F2315" s="5">
        <v>66.852622615000001</v>
      </c>
      <c r="G2315" s="5">
        <v>41.277730482000003</v>
      </c>
      <c r="H2315" s="5">
        <v>41.277730482999999</v>
      </c>
      <c r="I2315" s="1">
        <f t="shared" si="144"/>
        <v>-25.574892132000002</v>
      </c>
      <c r="J2315" s="3">
        <f t="shared" si="145"/>
        <v>-0.38255630267916607</v>
      </c>
      <c r="K2315" s="1">
        <f t="shared" si="146"/>
        <v>9.999965300266922E-10</v>
      </c>
      <c r="L2315" s="3">
        <f t="shared" si="147"/>
        <v>2.4226054057472008E-11</v>
      </c>
    </row>
    <row r="2316" spans="1:12" x14ac:dyDescent="0.3">
      <c r="A2316">
        <v>40</v>
      </c>
      <c r="B2316" t="s">
        <v>46</v>
      </c>
      <c r="C2316">
        <v>3</v>
      </c>
      <c r="D2316" t="s">
        <v>2030</v>
      </c>
      <c r="E2316" t="s">
        <v>6</v>
      </c>
      <c r="F2316" s="5">
        <v>65.203806216999993</v>
      </c>
      <c r="G2316" s="5">
        <v>40.581298394000001</v>
      </c>
      <c r="H2316" s="5">
        <v>40.581298396000001</v>
      </c>
      <c r="I2316" s="1">
        <f t="shared" si="144"/>
        <v>-24.622507820999992</v>
      </c>
      <c r="J2316" s="3">
        <f t="shared" si="145"/>
        <v>-0.37762378072003394</v>
      </c>
      <c r="K2316" s="1">
        <f t="shared" si="146"/>
        <v>2.000000165480742E-9</v>
      </c>
      <c r="L2316" s="3">
        <f t="shared" si="147"/>
        <v>4.9283789445643878E-11</v>
      </c>
    </row>
    <row r="2317" spans="1:12" x14ac:dyDescent="0.3">
      <c r="A2317">
        <v>40</v>
      </c>
      <c r="B2317" t="s">
        <v>46</v>
      </c>
      <c r="C2317">
        <v>3</v>
      </c>
      <c r="D2317" t="s">
        <v>2030</v>
      </c>
      <c r="E2317" t="s">
        <v>7</v>
      </c>
      <c r="F2317" s="5">
        <v>2.5531988855000001</v>
      </c>
      <c r="G2317" s="5">
        <v>3.1360610150000001</v>
      </c>
      <c r="H2317" s="5">
        <v>3.1360610163999998</v>
      </c>
      <c r="I2317" s="1">
        <f t="shared" si="144"/>
        <v>0.58286213089999972</v>
      </c>
      <c r="J2317" s="3">
        <f t="shared" si="145"/>
        <v>0.22828700662927642</v>
      </c>
      <c r="K2317" s="1">
        <f t="shared" si="146"/>
        <v>1.3999996717473095E-9</v>
      </c>
      <c r="L2317" s="3">
        <f t="shared" si="147"/>
        <v>4.464197810728212E-10</v>
      </c>
    </row>
    <row r="2318" spans="1:12" x14ac:dyDescent="0.3">
      <c r="A2318">
        <v>40</v>
      </c>
      <c r="B2318" t="s">
        <v>46</v>
      </c>
      <c r="C2318">
        <v>3</v>
      </c>
      <c r="D2318" t="s">
        <v>2030</v>
      </c>
      <c r="E2318" t="s">
        <v>8</v>
      </c>
      <c r="F2318" s="5">
        <v>199.98535620999999</v>
      </c>
      <c r="G2318" s="5">
        <v>172.23085413000001</v>
      </c>
      <c r="H2318" s="5">
        <v>172.23085413000001</v>
      </c>
      <c r="I2318" s="1">
        <f t="shared" si="144"/>
        <v>-27.75450207999998</v>
      </c>
      <c r="J2318" s="3">
        <f t="shared" si="145"/>
        <v>-0.13878267192151619</v>
      </c>
      <c r="K2318" s="1">
        <f t="shared" si="146"/>
        <v>0</v>
      </c>
      <c r="L2318" s="3">
        <f t="shared" si="147"/>
        <v>0</v>
      </c>
    </row>
    <row r="2319" spans="1:12" x14ac:dyDescent="0.3">
      <c r="A2319">
        <v>40</v>
      </c>
      <c r="B2319" t="s">
        <v>46</v>
      </c>
      <c r="C2319">
        <v>4</v>
      </c>
      <c r="D2319" t="s">
        <v>2031</v>
      </c>
      <c r="E2319" t="s">
        <v>2</v>
      </c>
      <c r="F2319" s="5">
        <v>86748.746849000003</v>
      </c>
      <c r="G2319" s="5">
        <v>93900.706894000003</v>
      </c>
      <c r="H2319" s="5">
        <v>93900.706894000003</v>
      </c>
      <c r="I2319" s="1">
        <f t="shared" si="144"/>
        <v>7151.9600449999998</v>
      </c>
      <c r="J2319" s="3">
        <f t="shared" si="145"/>
        <v>8.2444534414417819E-2</v>
      </c>
      <c r="K2319" s="1">
        <f t="shared" si="146"/>
        <v>0</v>
      </c>
      <c r="L2319" s="3">
        <f t="shared" si="147"/>
        <v>0</v>
      </c>
    </row>
    <row r="2320" spans="1:12" x14ac:dyDescent="0.3">
      <c r="A2320">
        <v>40</v>
      </c>
      <c r="B2320" t="s">
        <v>46</v>
      </c>
      <c r="C2320">
        <v>4</v>
      </c>
      <c r="D2320" t="s">
        <v>2031</v>
      </c>
      <c r="E2320" t="s">
        <v>3</v>
      </c>
      <c r="F2320" s="5">
        <v>5.5777323787000004</v>
      </c>
      <c r="G2320" s="5">
        <v>6.1257097394000004</v>
      </c>
      <c r="H2320" s="5">
        <v>6.1257097442999999</v>
      </c>
      <c r="I2320" s="1">
        <f t="shared" si="144"/>
        <v>0.54797736559999954</v>
      </c>
      <c r="J2320" s="3">
        <f t="shared" si="145"/>
        <v>9.8243753625145494E-2</v>
      </c>
      <c r="K2320" s="1">
        <f t="shared" si="146"/>
        <v>4.8999995172493982E-9</v>
      </c>
      <c r="L2320" s="3">
        <f t="shared" si="147"/>
        <v>7.9990723127690056E-10</v>
      </c>
    </row>
    <row r="2321" spans="1:12" x14ac:dyDescent="0.3">
      <c r="A2321">
        <v>40</v>
      </c>
      <c r="B2321" t="s">
        <v>46</v>
      </c>
      <c r="C2321">
        <v>4</v>
      </c>
      <c r="D2321" t="s">
        <v>2031</v>
      </c>
      <c r="E2321" t="s">
        <v>4</v>
      </c>
      <c r="F2321" s="5">
        <v>1139.0223176</v>
      </c>
      <c r="G2321" s="5">
        <v>1028.2746301</v>
      </c>
      <c r="H2321" s="5">
        <v>1028.2746301</v>
      </c>
      <c r="I2321" s="1">
        <f t="shared" si="144"/>
        <v>-110.74768749999998</v>
      </c>
      <c r="J2321" s="3">
        <f t="shared" si="145"/>
        <v>-9.7230480727851884E-2</v>
      </c>
      <c r="K2321" s="1">
        <f t="shared" si="146"/>
        <v>0</v>
      </c>
      <c r="L2321" s="3">
        <f t="shared" si="147"/>
        <v>0</v>
      </c>
    </row>
    <row r="2322" spans="1:12" x14ac:dyDescent="0.3">
      <c r="A2322">
        <v>40</v>
      </c>
      <c r="B2322" t="s">
        <v>46</v>
      </c>
      <c r="C2322">
        <v>4</v>
      </c>
      <c r="D2322" t="s">
        <v>2031</v>
      </c>
      <c r="E2322" t="s">
        <v>5</v>
      </c>
      <c r="F2322" s="5">
        <v>405.88711939000001</v>
      </c>
      <c r="G2322" s="5">
        <v>429.73519020999998</v>
      </c>
      <c r="H2322" s="5">
        <v>429.73519020999998</v>
      </c>
      <c r="I2322" s="1">
        <f t="shared" si="144"/>
        <v>23.848070819999975</v>
      </c>
      <c r="J2322" s="3">
        <f t="shared" si="145"/>
        <v>5.8755426523119984E-2</v>
      </c>
      <c r="K2322" s="1">
        <f t="shared" si="146"/>
        <v>0</v>
      </c>
      <c r="L2322" s="3">
        <f t="shared" si="147"/>
        <v>0</v>
      </c>
    </row>
    <row r="2323" spans="1:12" x14ac:dyDescent="0.3">
      <c r="A2323">
        <v>40</v>
      </c>
      <c r="B2323" t="s">
        <v>46</v>
      </c>
      <c r="C2323">
        <v>4</v>
      </c>
      <c r="D2323" t="s">
        <v>2031</v>
      </c>
      <c r="E2323" t="s">
        <v>6</v>
      </c>
      <c r="F2323" s="5">
        <v>374.59792435000003</v>
      </c>
      <c r="G2323" s="5">
        <v>395.90667554999999</v>
      </c>
      <c r="H2323" s="5">
        <v>395.90667554999999</v>
      </c>
      <c r="I2323" s="1">
        <f t="shared" si="144"/>
        <v>21.308751199999961</v>
      </c>
      <c r="J2323" s="3">
        <f t="shared" si="145"/>
        <v>5.6884328008423357E-2</v>
      </c>
      <c r="K2323" s="1">
        <f t="shared" si="146"/>
        <v>0</v>
      </c>
      <c r="L2323" s="3">
        <f t="shared" si="147"/>
        <v>0</v>
      </c>
    </row>
    <row r="2324" spans="1:12" x14ac:dyDescent="0.3">
      <c r="A2324">
        <v>40</v>
      </c>
      <c r="B2324" t="s">
        <v>46</v>
      </c>
      <c r="C2324">
        <v>4</v>
      </c>
      <c r="D2324" t="s">
        <v>2031</v>
      </c>
      <c r="E2324" t="s">
        <v>7</v>
      </c>
      <c r="F2324" s="5">
        <v>7.4817060836999998</v>
      </c>
      <c r="G2324" s="5">
        <v>3.002885558</v>
      </c>
      <c r="H2324" s="5">
        <v>3.0028855566999999</v>
      </c>
      <c r="I2324" s="1">
        <f t="shared" si="144"/>
        <v>-4.4788205269999999</v>
      </c>
      <c r="J2324" s="3">
        <f t="shared" si="145"/>
        <v>-0.59863625714431246</v>
      </c>
      <c r="K2324" s="1">
        <f t="shared" si="146"/>
        <v>-1.3000001075624823E-9</v>
      </c>
      <c r="L2324" s="3">
        <f t="shared" si="147"/>
        <v>-4.3291696684848564E-10</v>
      </c>
    </row>
    <row r="2325" spans="1:12" x14ac:dyDescent="0.3">
      <c r="A2325">
        <v>40</v>
      </c>
      <c r="B2325" t="s">
        <v>46</v>
      </c>
      <c r="C2325">
        <v>4</v>
      </c>
      <c r="D2325" t="s">
        <v>2031</v>
      </c>
      <c r="E2325" t="s">
        <v>8</v>
      </c>
      <c r="F2325" s="5">
        <v>5338.4710883999996</v>
      </c>
      <c r="G2325" s="5">
        <v>5549.1160829999999</v>
      </c>
      <c r="H2325" s="5">
        <v>5549.1160829999999</v>
      </c>
      <c r="I2325" s="1">
        <f t="shared" si="144"/>
        <v>210.64499460000025</v>
      </c>
      <c r="J2325" s="3">
        <f t="shared" si="145"/>
        <v>3.9457925520606861E-2</v>
      </c>
      <c r="K2325" s="1">
        <f t="shared" si="146"/>
        <v>0</v>
      </c>
      <c r="L2325" s="3">
        <f t="shared" si="147"/>
        <v>0</v>
      </c>
    </row>
    <row r="2326" spans="1:12" x14ac:dyDescent="0.3">
      <c r="A2326">
        <v>40</v>
      </c>
      <c r="B2326" t="s">
        <v>46</v>
      </c>
      <c r="C2326">
        <v>5</v>
      </c>
      <c r="D2326" t="s">
        <v>2032</v>
      </c>
      <c r="E2326" t="s">
        <v>2</v>
      </c>
      <c r="F2326" s="5">
        <v>4500.9438464000004</v>
      </c>
      <c r="G2326" s="5">
        <v>1727.9757589000001</v>
      </c>
      <c r="H2326" s="5">
        <v>1722.9231272</v>
      </c>
      <c r="I2326" s="1">
        <f t="shared" si="144"/>
        <v>-2778.0207192000007</v>
      </c>
      <c r="J2326" s="3">
        <f t="shared" si="145"/>
        <v>-0.61720848204359424</v>
      </c>
      <c r="K2326" s="1">
        <f t="shared" si="146"/>
        <v>-5.05263170000012</v>
      </c>
      <c r="L2326" s="3">
        <f t="shared" si="147"/>
        <v>-2.9240176975726439E-3</v>
      </c>
    </row>
    <row r="2327" spans="1:12" x14ac:dyDescent="0.3">
      <c r="A2327">
        <v>40</v>
      </c>
      <c r="B2327" t="s">
        <v>46</v>
      </c>
      <c r="C2327">
        <v>5</v>
      </c>
      <c r="D2327" t="s">
        <v>2032</v>
      </c>
      <c r="E2327" t="s">
        <v>3</v>
      </c>
      <c r="F2327" s="5">
        <v>4.1048579252000001</v>
      </c>
      <c r="G2327" s="5">
        <v>3.7325564420999999</v>
      </c>
      <c r="H2327" s="5">
        <v>3.7224516646999999</v>
      </c>
      <c r="I2327" s="1">
        <f t="shared" si="144"/>
        <v>-0.38240626050000026</v>
      </c>
      <c r="J2327" s="3">
        <f t="shared" si="145"/>
        <v>-9.3159438759715024E-2</v>
      </c>
      <c r="K2327" s="1">
        <f t="shared" si="146"/>
        <v>-1.0104777400000042E-2</v>
      </c>
      <c r="L2327" s="3">
        <f t="shared" si="147"/>
        <v>-2.7072001607335167E-3</v>
      </c>
    </row>
    <row r="2328" spans="1:12" x14ac:dyDescent="0.3">
      <c r="A2328">
        <v>40</v>
      </c>
      <c r="B2328" t="s">
        <v>46</v>
      </c>
      <c r="C2328">
        <v>5</v>
      </c>
      <c r="D2328" t="s">
        <v>2032</v>
      </c>
      <c r="E2328" t="s">
        <v>4</v>
      </c>
      <c r="F2328" s="5">
        <v>4664.7783990999997</v>
      </c>
      <c r="G2328" s="5">
        <v>1306.8482517</v>
      </c>
      <c r="H2328" s="5">
        <v>1303.3209846</v>
      </c>
      <c r="I2328" s="1">
        <f t="shared" si="144"/>
        <v>-3361.4574144999997</v>
      </c>
      <c r="J2328" s="3">
        <f t="shared" si="145"/>
        <v>-0.72060388016471333</v>
      </c>
      <c r="K2328" s="1">
        <f t="shared" si="146"/>
        <v>-3.5272671000000173</v>
      </c>
      <c r="L2328" s="3">
        <f t="shared" si="147"/>
        <v>-2.6990640232418786E-3</v>
      </c>
    </row>
    <row r="2329" spans="1:12" x14ac:dyDescent="0.3">
      <c r="A2329">
        <v>40</v>
      </c>
      <c r="B2329" t="s">
        <v>46</v>
      </c>
      <c r="C2329">
        <v>5</v>
      </c>
      <c r="D2329" t="s">
        <v>2032</v>
      </c>
      <c r="E2329" t="s">
        <v>5</v>
      </c>
      <c r="F2329" s="5">
        <v>410.64685086999998</v>
      </c>
      <c r="G2329" s="5">
        <v>90.750445913999997</v>
      </c>
      <c r="H2329" s="5">
        <v>90.504661928999994</v>
      </c>
      <c r="I2329" s="1">
        <f t="shared" si="144"/>
        <v>-320.14218894099997</v>
      </c>
      <c r="J2329" s="3">
        <f t="shared" si="145"/>
        <v>-0.77960463659405632</v>
      </c>
      <c r="K2329" s="1">
        <f t="shared" si="146"/>
        <v>-0.24578398500000276</v>
      </c>
      <c r="L2329" s="3">
        <f t="shared" si="147"/>
        <v>-2.7083501631817971E-3</v>
      </c>
    </row>
    <row r="2330" spans="1:12" x14ac:dyDescent="0.3">
      <c r="A2330">
        <v>40</v>
      </c>
      <c r="B2330" t="s">
        <v>46</v>
      </c>
      <c r="C2330">
        <v>5</v>
      </c>
      <c r="D2330" t="s">
        <v>2032</v>
      </c>
      <c r="E2330" t="s">
        <v>6</v>
      </c>
      <c r="F2330" s="5">
        <v>398.26779894999999</v>
      </c>
      <c r="G2330" s="5">
        <v>87.977004742000005</v>
      </c>
      <c r="H2330" s="5">
        <v>87.738721306000002</v>
      </c>
      <c r="I2330" s="1">
        <f t="shared" si="144"/>
        <v>-310.52907764399998</v>
      </c>
      <c r="J2330" s="3">
        <f t="shared" si="145"/>
        <v>-0.77969918347073031</v>
      </c>
      <c r="K2330" s="1">
        <f t="shared" si="146"/>
        <v>-0.23828343600000323</v>
      </c>
      <c r="L2330" s="3">
        <f t="shared" si="147"/>
        <v>-2.7084740688636711E-3</v>
      </c>
    </row>
    <row r="2331" spans="1:12" x14ac:dyDescent="0.3">
      <c r="A2331">
        <v>40</v>
      </c>
      <c r="B2331" t="s">
        <v>46</v>
      </c>
      <c r="C2331">
        <v>5</v>
      </c>
      <c r="D2331" t="s">
        <v>2032</v>
      </c>
      <c r="E2331" t="s">
        <v>7</v>
      </c>
      <c r="F2331" s="5">
        <v>4.5297110458000001</v>
      </c>
      <c r="G2331" s="5">
        <v>3.2836729274000001</v>
      </c>
      <c r="H2331" s="5">
        <v>3.2747714316000001</v>
      </c>
      <c r="I2331" s="1">
        <f t="shared" si="144"/>
        <v>-1.2549396142</v>
      </c>
      <c r="J2331" s="3">
        <f t="shared" si="145"/>
        <v>-0.2770462843018639</v>
      </c>
      <c r="K2331" s="1">
        <f t="shared" si="146"/>
        <v>-8.9014957999999922E-3</v>
      </c>
      <c r="L2331" s="3">
        <f t="shared" si="147"/>
        <v>-2.7108350913159197E-3</v>
      </c>
    </row>
    <row r="2332" spans="1:12" x14ac:dyDescent="0.3">
      <c r="A2332">
        <v>40</v>
      </c>
      <c r="B2332" t="s">
        <v>46</v>
      </c>
      <c r="C2332">
        <v>5</v>
      </c>
      <c r="D2332" t="s">
        <v>2032</v>
      </c>
      <c r="E2332" t="s">
        <v>8</v>
      </c>
      <c r="F2332" s="5">
        <v>540.76009105000003</v>
      </c>
      <c r="G2332" s="5">
        <v>142.43637479</v>
      </c>
      <c r="H2332" s="5">
        <v>141.95970439000001</v>
      </c>
      <c r="I2332" s="1">
        <f t="shared" si="144"/>
        <v>-398.80038666000002</v>
      </c>
      <c r="J2332" s="3">
        <f t="shared" si="145"/>
        <v>-0.73748117374128841</v>
      </c>
      <c r="K2332" s="1">
        <f t="shared" si="146"/>
        <v>-0.47667039999998906</v>
      </c>
      <c r="L2332" s="3">
        <f t="shared" si="147"/>
        <v>-3.3465496485905687E-3</v>
      </c>
    </row>
    <row r="2333" spans="1:12" x14ac:dyDescent="0.3">
      <c r="A2333">
        <v>40</v>
      </c>
      <c r="B2333" t="s">
        <v>46</v>
      </c>
      <c r="C2333">
        <v>6</v>
      </c>
      <c r="D2333" t="s">
        <v>2033</v>
      </c>
      <c r="E2333" t="s">
        <v>2</v>
      </c>
      <c r="F2333" s="5">
        <v>33032.909136000002</v>
      </c>
      <c r="G2333" s="5">
        <v>41361.813354999998</v>
      </c>
      <c r="H2333" s="5">
        <v>41361.813353999998</v>
      </c>
      <c r="I2333" s="1">
        <f t="shared" si="144"/>
        <v>8328.904217999996</v>
      </c>
      <c r="J2333" s="3">
        <f t="shared" si="145"/>
        <v>0.25213959157242283</v>
      </c>
      <c r="K2333" s="1">
        <f t="shared" si="146"/>
        <v>-1.0000003385357559E-6</v>
      </c>
      <c r="L2333" s="3">
        <f t="shared" si="147"/>
        <v>-2.4176897902250009E-11</v>
      </c>
    </row>
    <row r="2334" spans="1:12" x14ac:dyDescent="0.3">
      <c r="A2334">
        <v>40</v>
      </c>
      <c r="B2334" t="s">
        <v>46</v>
      </c>
      <c r="C2334">
        <v>6</v>
      </c>
      <c r="D2334" t="s">
        <v>2033</v>
      </c>
      <c r="E2334" t="s">
        <v>3</v>
      </c>
      <c r="F2334" s="5">
        <v>2.8290210090999999</v>
      </c>
      <c r="G2334" s="5">
        <v>3.6584975907000001</v>
      </c>
      <c r="H2334" s="5">
        <v>3.6584975909000002</v>
      </c>
      <c r="I2334" s="1">
        <f t="shared" si="144"/>
        <v>0.82947658180000028</v>
      </c>
      <c r="J2334" s="3">
        <f t="shared" si="145"/>
        <v>0.29320269419415967</v>
      </c>
      <c r="K2334" s="1">
        <f t="shared" si="146"/>
        <v>2.000000165480742E-10</v>
      </c>
      <c r="L2334" s="3">
        <f t="shared" si="147"/>
        <v>5.4667253863028269E-11</v>
      </c>
    </row>
    <row r="2335" spans="1:12" x14ac:dyDescent="0.3">
      <c r="A2335">
        <v>40</v>
      </c>
      <c r="B2335" t="s">
        <v>46</v>
      </c>
      <c r="C2335">
        <v>6</v>
      </c>
      <c r="D2335" t="s">
        <v>2033</v>
      </c>
      <c r="E2335" t="s">
        <v>4</v>
      </c>
      <c r="F2335" s="5">
        <v>1234.5397194</v>
      </c>
      <c r="G2335" s="5">
        <v>975.89825942000004</v>
      </c>
      <c r="H2335" s="5">
        <v>975.89825941000004</v>
      </c>
      <c r="I2335" s="1">
        <f t="shared" si="144"/>
        <v>-258.64145998999993</v>
      </c>
      <c r="J2335" s="3">
        <f t="shared" si="145"/>
        <v>-0.20950436500795824</v>
      </c>
      <c r="K2335" s="1">
        <f t="shared" si="146"/>
        <v>-1.0000007932831068E-8</v>
      </c>
      <c r="L2335" s="3">
        <f t="shared" si="147"/>
        <v>-1.0246977936792627E-11</v>
      </c>
    </row>
    <row r="2336" spans="1:12" x14ac:dyDescent="0.3">
      <c r="A2336">
        <v>40</v>
      </c>
      <c r="B2336" t="s">
        <v>46</v>
      </c>
      <c r="C2336">
        <v>6</v>
      </c>
      <c r="D2336" t="s">
        <v>2033</v>
      </c>
      <c r="E2336" t="s">
        <v>5</v>
      </c>
      <c r="F2336" s="5">
        <v>106.14647167</v>
      </c>
      <c r="G2336" s="5">
        <v>80.597468183000004</v>
      </c>
      <c r="H2336" s="5">
        <v>80.597468180999996</v>
      </c>
      <c r="I2336" s="1">
        <f t="shared" si="144"/>
        <v>-25.549003489</v>
      </c>
      <c r="J2336" s="3">
        <f t="shared" si="145"/>
        <v>-0.24069573945358819</v>
      </c>
      <c r="K2336" s="1">
        <f t="shared" si="146"/>
        <v>-2.0000072709080996E-9</v>
      </c>
      <c r="L2336" s="3">
        <f t="shared" si="147"/>
        <v>-2.4814765475845933E-11</v>
      </c>
    </row>
    <row r="2337" spans="1:12" x14ac:dyDescent="0.3">
      <c r="A2337">
        <v>40</v>
      </c>
      <c r="B2337" t="s">
        <v>46</v>
      </c>
      <c r="C2337">
        <v>6</v>
      </c>
      <c r="D2337" t="s">
        <v>2033</v>
      </c>
      <c r="E2337" t="s">
        <v>6</v>
      </c>
      <c r="F2337" s="5">
        <v>101.05060563000001</v>
      </c>
      <c r="G2337" s="5">
        <v>75.712022967999999</v>
      </c>
      <c r="H2337" s="5">
        <v>75.712022966999996</v>
      </c>
      <c r="I2337" s="1">
        <f t="shared" si="144"/>
        <v>-25.338582663000011</v>
      </c>
      <c r="J2337" s="3">
        <f t="shared" si="145"/>
        <v>-0.25075141811398965</v>
      </c>
      <c r="K2337" s="1">
        <f t="shared" si="146"/>
        <v>-1.0000036354540498E-9</v>
      </c>
      <c r="L2337" s="3">
        <f t="shared" si="147"/>
        <v>-1.3207989910356846E-11</v>
      </c>
    </row>
    <row r="2338" spans="1:12" x14ac:dyDescent="0.3">
      <c r="A2338">
        <v>40</v>
      </c>
      <c r="B2338" t="s">
        <v>46</v>
      </c>
      <c r="C2338">
        <v>6</v>
      </c>
      <c r="D2338" t="s">
        <v>2033</v>
      </c>
      <c r="E2338" t="s">
        <v>7</v>
      </c>
      <c r="F2338" s="5">
        <v>3.6784143666000002</v>
      </c>
      <c r="G2338" s="5">
        <v>2.3337247406000001</v>
      </c>
      <c r="H2338" s="5">
        <v>2.3337247391</v>
      </c>
      <c r="I2338" s="1">
        <f t="shared" si="144"/>
        <v>-1.3446896275000002</v>
      </c>
      <c r="J2338" s="3">
        <f t="shared" si="145"/>
        <v>-0.36556230306998067</v>
      </c>
      <c r="K2338" s="1">
        <f t="shared" si="146"/>
        <v>-1.5000001241105565E-9</v>
      </c>
      <c r="L2338" s="3">
        <f t="shared" si="147"/>
        <v>-6.427493774286794E-10</v>
      </c>
    </row>
    <row r="2339" spans="1:12" x14ac:dyDescent="0.3">
      <c r="A2339">
        <v>40</v>
      </c>
      <c r="B2339" t="s">
        <v>46</v>
      </c>
      <c r="C2339">
        <v>6</v>
      </c>
      <c r="D2339" t="s">
        <v>2033</v>
      </c>
      <c r="E2339" t="s">
        <v>8</v>
      </c>
      <c r="F2339" s="5">
        <v>1297.6384774000001</v>
      </c>
      <c r="G2339" s="5">
        <v>1466.5168228</v>
      </c>
      <c r="H2339" s="5">
        <v>1466.5168228</v>
      </c>
      <c r="I2339" s="1">
        <f t="shared" si="144"/>
        <v>168.87834539999994</v>
      </c>
      <c r="J2339" s="3">
        <f t="shared" si="145"/>
        <v>0.1301428312594208</v>
      </c>
      <c r="K2339" s="1">
        <f t="shared" si="146"/>
        <v>0</v>
      </c>
      <c r="L2339" s="3">
        <f t="shared" si="147"/>
        <v>0</v>
      </c>
    </row>
    <row r="2340" spans="1:12" x14ac:dyDescent="0.3">
      <c r="A2340">
        <v>40</v>
      </c>
      <c r="B2340" t="s">
        <v>46</v>
      </c>
      <c r="C2340">
        <v>7</v>
      </c>
      <c r="D2340" t="s">
        <v>2034</v>
      </c>
      <c r="E2340" t="s">
        <v>2</v>
      </c>
      <c r="F2340" s="5">
        <v>213.63093658</v>
      </c>
      <c r="G2340" s="5">
        <v>166.18819912999999</v>
      </c>
      <c r="H2340" s="5">
        <v>166.18819912999999</v>
      </c>
      <c r="I2340" s="1">
        <f t="shared" si="144"/>
        <v>-47.44273745000001</v>
      </c>
      <c r="J2340" s="3">
        <f t="shared" si="145"/>
        <v>-0.22207802956588063</v>
      </c>
      <c r="K2340" s="1">
        <f t="shared" si="146"/>
        <v>0</v>
      </c>
      <c r="L2340" s="3">
        <f t="shared" si="147"/>
        <v>0</v>
      </c>
    </row>
    <row r="2341" spans="1:12" x14ac:dyDescent="0.3">
      <c r="A2341">
        <v>40</v>
      </c>
      <c r="B2341" t="s">
        <v>46</v>
      </c>
      <c r="C2341">
        <v>7</v>
      </c>
      <c r="D2341" t="s">
        <v>2034</v>
      </c>
      <c r="E2341" t="s">
        <v>3</v>
      </c>
      <c r="F2341" s="5">
        <v>0.1094948603</v>
      </c>
      <c r="G2341" s="5">
        <v>0.1040309931</v>
      </c>
      <c r="H2341" s="5">
        <v>0.1040309931</v>
      </c>
      <c r="I2341" s="1">
        <f t="shared" si="144"/>
        <v>-5.4638671999999999E-3</v>
      </c>
      <c r="J2341" s="3">
        <f t="shared" si="145"/>
        <v>-4.9900672826375579E-2</v>
      </c>
      <c r="K2341" s="1">
        <f t="shared" si="146"/>
        <v>0</v>
      </c>
      <c r="L2341" s="3">
        <f t="shared" si="147"/>
        <v>0</v>
      </c>
    </row>
    <row r="2342" spans="1:12" x14ac:dyDescent="0.3">
      <c r="A2342">
        <v>40</v>
      </c>
      <c r="B2342" t="s">
        <v>46</v>
      </c>
      <c r="C2342">
        <v>7</v>
      </c>
      <c r="D2342" t="s">
        <v>2034</v>
      </c>
      <c r="E2342" t="s">
        <v>4</v>
      </c>
      <c r="F2342" s="5">
        <v>41.685367915</v>
      </c>
      <c r="G2342" s="5">
        <v>4.6958862606</v>
      </c>
      <c r="H2342" s="5">
        <v>4.6958862607</v>
      </c>
      <c r="I2342" s="1">
        <f t="shared" si="144"/>
        <v>-36.9894816543</v>
      </c>
      <c r="J2342" s="3">
        <f t="shared" si="145"/>
        <v>-0.88734929075652369</v>
      </c>
      <c r="K2342" s="1">
        <f t="shared" si="146"/>
        <v>1.000000082740371E-10</v>
      </c>
      <c r="L2342" s="3">
        <f t="shared" si="147"/>
        <v>2.1295236452609472E-11</v>
      </c>
    </row>
    <row r="2343" spans="1:12" x14ac:dyDescent="0.3">
      <c r="A2343">
        <v>40</v>
      </c>
      <c r="B2343" t="s">
        <v>46</v>
      </c>
      <c r="C2343">
        <v>7</v>
      </c>
      <c r="D2343" t="s">
        <v>2034</v>
      </c>
      <c r="E2343" t="s">
        <v>5</v>
      </c>
      <c r="F2343" s="5">
        <v>4.9490777275999998</v>
      </c>
      <c r="G2343" s="5">
        <v>2.2803618324000001</v>
      </c>
      <c r="H2343" s="5">
        <v>2.2803618325000001</v>
      </c>
      <c r="I2343" s="1">
        <f t="shared" si="144"/>
        <v>-2.6687158950999996</v>
      </c>
      <c r="J2343" s="3">
        <f t="shared" si="145"/>
        <v>-0.53923499326290913</v>
      </c>
      <c r="K2343" s="1">
        <f t="shared" si="146"/>
        <v>1.000000082740371E-10</v>
      </c>
      <c r="L2343" s="3">
        <f t="shared" si="147"/>
        <v>4.3852693398569397E-11</v>
      </c>
    </row>
    <row r="2344" spans="1:12" x14ac:dyDescent="0.3">
      <c r="A2344">
        <v>40</v>
      </c>
      <c r="B2344" t="s">
        <v>46</v>
      </c>
      <c r="C2344">
        <v>7</v>
      </c>
      <c r="D2344" t="s">
        <v>2034</v>
      </c>
      <c r="E2344" t="s">
        <v>6</v>
      </c>
      <c r="F2344" s="5">
        <v>4.6909890220000001</v>
      </c>
      <c r="G2344" s="5">
        <v>2.1076890628</v>
      </c>
      <c r="H2344" s="5">
        <v>2.107689063</v>
      </c>
      <c r="I2344" s="1">
        <f t="shared" si="144"/>
        <v>-2.5832999590000001</v>
      </c>
      <c r="J2344" s="3">
        <f t="shared" si="145"/>
        <v>-0.55069409603917852</v>
      </c>
      <c r="K2344" s="1">
        <f t="shared" si="146"/>
        <v>2.000000165480742E-10</v>
      </c>
      <c r="L2344" s="3">
        <f t="shared" si="147"/>
        <v>9.4890664888861897E-11</v>
      </c>
    </row>
    <row r="2345" spans="1:12" x14ac:dyDescent="0.3">
      <c r="A2345">
        <v>40</v>
      </c>
      <c r="B2345" t="s">
        <v>46</v>
      </c>
      <c r="C2345">
        <v>7</v>
      </c>
      <c r="D2345" t="s">
        <v>2034</v>
      </c>
      <c r="E2345" t="s">
        <v>7</v>
      </c>
      <c r="F2345" s="5">
        <v>0.1061006684</v>
      </c>
      <c r="G2345" s="5">
        <v>8.1443010400000002E-2</v>
      </c>
      <c r="H2345" s="5">
        <v>8.1443010699999999E-2</v>
      </c>
      <c r="I2345" s="1">
        <f t="shared" si="144"/>
        <v>-2.4657657700000002E-2</v>
      </c>
      <c r="J2345" s="3">
        <f t="shared" si="145"/>
        <v>-0.23239870277763491</v>
      </c>
      <c r="K2345" s="1">
        <f t="shared" si="146"/>
        <v>2.9999999706653568E-10</v>
      </c>
      <c r="L2345" s="3">
        <f t="shared" si="147"/>
        <v>3.6835573193219742E-9</v>
      </c>
    </row>
    <row r="2346" spans="1:12" x14ac:dyDescent="0.3">
      <c r="A2346">
        <v>40</v>
      </c>
      <c r="B2346" t="s">
        <v>46</v>
      </c>
      <c r="C2346">
        <v>7</v>
      </c>
      <c r="D2346" t="s">
        <v>2034</v>
      </c>
      <c r="E2346" t="s">
        <v>8</v>
      </c>
      <c r="F2346" s="5">
        <v>22.334236552</v>
      </c>
      <c r="G2346" s="5">
        <v>17.642644496999999</v>
      </c>
      <c r="H2346" s="5">
        <v>17.642644496999999</v>
      </c>
      <c r="I2346" s="1">
        <f t="shared" si="144"/>
        <v>-4.691592055000001</v>
      </c>
      <c r="J2346" s="3">
        <f t="shared" si="145"/>
        <v>-0.21006279055371943</v>
      </c>
      <c r="K2346" s="1">
        <f t="shared" si="146"/>
        <v>0</v>
      </c>
      <c r="L2346" s="3">
        <f t="shared" si="147"/>
        <v>0</v>
      </c>
    </row>
    <row r="2347" spans="1:12" x14ac:dyDescent="0.3">
      <c r="A2347">
        <v>40</v>
      </c>
      <c r="B2347" t="s">
        <v>46</v>
      </c>
      <c r="C2347">
        <v>9</v>
      </c>
      <c r="D2347" t="s">
        <v>2035</v>
      </c>
      <c r="E2347" t="s">
        <v>2</v>
      </c>
      <c r="F2347" s="5">
        <v>7.8569742904000002</v>
      </c>
      <c r="G2347" s="5">
        <v>6.7385571975999996</v>
      </c>
      <c r="H2347" s="5">
        <v>6.7385571975999996</v>
      </c>
      <c r="I2347" s="1">
        <f t="shared" si="144"/>
        <v>-1.1184170928000006</v>
      </c>
      <c r="J2347" s="3">
        <f t="shared" si="145"/>
        <v>-0.14234704753540203</v>
      </c>
      <c r="K2347" s="1">
        <f t="shared" si="146"/>
        <v>0</v>
      </c>
      <c r="L2347" s="3">
        <f t="shared" si="147"/>
        <v>0</v>
      </c>
    </row>
    <row r="2348" spans="1:12" x14ac:dyDescent="0.3">
      <c r="A2348">
        <v>40</v>
      </c>
      <c r="B2348" t="s">
        <v>46</v>
      </c>
      <c r="C2348">
        <v>9</v>
      </c>
      <c r="D2348" t="s">
        <v>2035</v>
      </c>
      <c r="E2348" t="s">
        <v>3</v>
      </c>
      <c r="F2348" s="5">
        <v>1.0127989800000001E-2</v>
      </c>
      <c r="G2348" s="5">
        <v>9.9179969E-3</v>
      </c>
      <c r="H2348" s="5">
        <v>9.9179969E-3</v>
      </c>
      <c r="I2348" s="1">
        <f t="shared" si="144"/>
        <v>-2.0999290000000073E-4</v>
      </c>
      <c r="J2348" s="3">
        <f t="shared" si="145"/>
        <v>-2.0733917010856459E-2</v>
      </c>
      <c r="K2348" s="1">
        <f t="shared" si="146"/>
        <v>0</v>
      </c>
      <c r="L2348" s="3">
        <f t="shared" si="147"/>
        <v>0</v>
      </c>
    </row>
    <row r="2349" spans="1:12" x14ac:dyDescent="0.3">
      <c r="A2349">
        <v>40</v>
      </c>
      <c r="B2349" t="s">
        <v>46</v>
      </c>
      <c r="C2349">
        <v>9</v>
      </c>
      <c r="D2349" t="s">
        <v>2035</v>
      </c>
      <c r="E2349" t="s">
        <v>4</v>
      </c>
      <c r="F2349" s="5">
        <v>10.108612558000001</v>
      </c>
      <c r="G2349" s="5">
        <v>9.0765865593000008</v>
      </c>
      <c r="H2349" s="5">
        <v>9.0765865593000008</v>
      </c>
      <c r="I2349" s="1">
        <f t="shared" si="144"/>
        <v>-1.0320259987</v>
      </c>
      <c r="J2349" s="3">
        <f t="shared" si="145"/>
        <v>-0.10209373371257068</v>
      </c>
      <c r="K2349" s="1">
        <f t="shared" si="146"/>
        <v>0</v>
      </c>
      <c r="L2349" s="3">
        <f t="shared" si="147"/>
        <v>0</v>
      </c>
    </row>
    <row r="2350" spans="1:12" x14ac:dyDescent="0.3">
      <c r="A2350">
        <v>40</v>
      </c>
      <c r="B2350" t="s">
        <v>46</v>
      </c>
      <c r="C2350">
        <v>9</v>
      </c>
      <c r="D2350" t="s">
        <v>2035</v>
      </c>
      <c r="E2350" t="s">
        <v>5</v>
      </c>
      <c r="F2350" s="5">
        <v>0.95845430980000001</v>
      </c>
      <c r="G2350" s="5">
        <v>0.77757104880000005</v>
      </c>
      <c r="H2350" s="5">
        <v>0.77757104880000005</v>
      </c>
      <c r="I2350" s="1">
        <f t="shared" si="144"/>
        <v>-0.18088326099999996</v>
      </c>
      <c r="J2350" s="3">
        <f t="shared" si="145"/>
        <v>-0.18872392679599378</v>
      </c>
      <c r="K2350" s="1">
        <f t="shared" si="146"/>
        <v>0</v>
      </c>
      <c r="L2350" s="3">
        <f t="shared" si="147"/>
        <v>0</v>
      </c>
    </row>
    <row r="2351" spans="1:12" x14ac:dyDescent="0.3">
      <c r="A2351">
        <v>40</v>
      </c>
      <c r="B2351" t="s">
        <v>46</v>
      </c>
      <c r="C2351">
        <v>9</v>
      </c>
      <c r="D2351" t="s">
        <v>2035</v>
      </c>
      <c r="E2351" t="s">
        <v>6</v>
      </c>
      <c r="F2351" s="5">
        <v>0.92970067359999997</v>
      </c>
      <c r="G2351" s="5">
        <v>0.7542435341</v>
      </c>
      <c r="H2351" s="5">
        <v>0.7542435341</v>
      </c>
      <c r="I2351" s="1">
        <f t="shared" si="144"/>
        <v>-0.17545713949999997</v>
      </c>
      <c r="J2351" s="3">
        <f t="shared" si="145"/>
        <v>-0.18872433298406935</v>
      </c>
      <c r="K2351" s="1">
        <f t="shared" si="146"/>
        <v>0</v>
      </c>
      <c r="L2351" s="3">
        <f t="shared" si="147"/>
        <v>0</v>
      </c>
    </row>
    <row r="2352" spans="1:12" x14ac:dyDescent="0.3">
      <c r="A2352">
        <v>40</v>
      </c>
      <c r="B2352" t="s">
        <v>46</v>
      </c>
      <c r="C2352">
        <v>9</v>
      </c>
      <c r="D2352" t="s">
        <v>2035</v>
      </c>
      <c r="E2352" t="s">
        <v>7</v>
      </c>
      <c r="F2352" s="5">
        <v>1.1433030199999999E-2</v>
      </c>
      <c r="G2352" s="5">
        <v>1.12025484E-2</v>
      </c>
      <c r="H2352" s="5">
        <v>1.12025484E-2</v>
      </c>
      <c r="I2352" s="1">
        <f t="shared" si="144"/>
        <v>-2.3048179999999967E-4</v>
      </c>
      <c r="J2352" s="3">
        <f t="shared" si="145"/>
        <v>-2.0159292503224534E-2</v>
      </c>
      <c r="K2352" s="1">
        <f t="shared" si="146"/>
        <v>0</v>
      </c>
      <c r="L2352" s="3">
        <f t="shared" si="147"/>
        <v>0</v>
      </c>
    </row>
    <row r="2353" spans="1:12" x14ac:dyDescent="0.3">
      <c r="A2353">
        <v>40</v>
      </c>
      <c r="B2353" t="s">
        <v>46</v>
      </c>
      <c r="C2353">
        <v>9</v>
      </c>
      <c r="D2353" t="s">
        <v>2035</v>
      </c>
      <c r="E2353" t="s">
        <v>8</v>
      </c>
      <c r="F2353" s="5">
        <v>1.8713465457</v>
      </c>
      <c r="G2353" s="5">
        <v>1.6053451847</v>
      </c>
      <c r="H2353" s="5">
        <v>1.6053451847</v>
      </c>
      <c r="I2353" s="1">
        <f t="shared" si="144"/>
        <v>-0.26600136100000005</v>
      </c>
      <c r="J2353" s="3">
        <f t="shared" si="145"/>
        <v>-0.14214436209649187</v>
      </c>
      <c r="K2353" s="1">
        <f t="shared" si="146"/>
        <v>0</v>
      </c>
      <c r="L2353" s="3">
        <f t="shared" si="147"/>
        <v>0</v>
      </c>
    </row>
    <row r="2354" spans="1:12" x14ac:dyDescent="0.3">
      <c r="A2354">
        <v>40</v>
      </c>
      <c r="B2354" t="s">
        <v>46</v>
      </c>
      <c r="C2354">
        <v>11</v>
      </c>
      <c r="D2354" t="s">
        <v>2036</v>
      </c>
      <c r="E2354" t="s">
        <v>2</v>
      </c>
      <c r="F2354" s="5">
        <v>23345.266070999998</v>
      </c>
      <c r="G2354" s="5">
        <v>19975.988154999999</v>
      </c>
      <c r="H2354" s="5">
        <v>19975.988154999999</v>
      </c>
      <c r="I2354" s="1">
        <f t="shared" si="144"/>
        <v>-3369.2779159999991</v>
      </c>
      <c r="J2354" s="3">
        <f t="shared" si="145"/>
        <v>-0.14432381733208816</v>
      </c>
      <c r="K2354" s="1">
        <f t="shared" si="146"/>
        <v>0</v>
      </c>
      <c r="L2354" s="3">
        <f t="shared" si="147"/>
        <v>0</v>
      </c>
    </row>
    <row r="2355" spans="1:12" x14ac:dyDescent="0.3">
      <c r="A2355">
        <v>40</v>
      </c>
      <c r="B2355" t="s">
        <v>46</v>
      </c>
      <c r="C2355">
        <v>11</v>
      </c>
      <c r="D2355" t="s">
        <v>2036</v>
      </c>
      <c r="E2355" t="s">
        <v>3</v>
      </c>
      <c r="F2355" s="5">
        <v>3.2815691591</v>
      </c>
      <c r="G2355" s="5">
        <v>3.4865792670000002</v>
      </c>
      <c r="H2355" s="5">
        <v>3.4865792667000002</v>
      </c>
      <c r="I2355" s="1">
        <f t="shared" si="144"/>
        <v>0.20501010760000016</v>
      </c>
      <c r="J2355" s="3">
        <f t="shared" si="145"/>
        <v>6.2473194273993615E-2</v>
      </c>
      <c r="K2355" s="1">
        <f t="shared" si="146"/>
        <v>-3.000000248221113E-10</v>
      </c>
      <c r="L2355" s="3">
        <f t="shared" si="147"/>
        <v>-8.604422898442919E-11</v>
      </c>
    </row>
    <row r="2356" spans="1:12" x14ac:dyDescent="0.3">
      <c r="A2356">
        <v>40</v>
      </c>
      <c r="B2356" t="s">
        <v>46</v>
      </c>
      <c r="C2356">
        <v>11</v>
      </c>
      <c r="D2356" t="s">
        <v>2036</v>
      </c>
      <c r="E2356" t="s">
        <v>4</v>
      </c>
      <c r="F2356" s="5">
        <v>1993.2298424000001</v>
      </c>
      <c r="G2356" s="5">
        <v>1692.0414707</v>
      </c>
      <c r="H2356" s="5">
        <v>1692.0414707</v>
      </c>
      <c r="I2356" s="1">
        <f t="shared" si="144"/>
        <v>-301.18837170000006</v>
      </c>
      <c r="J2356" s="3">
        <f t="shared" si="145"/>
        <v>-0.15110569051953707</v>
      </c>
      <c r="K2356" s="1">
        <f t="shared" si="146"/>
        <v>0</v>
      </c>
      <c r="L2356" s="3">
        <f t="shared" si="147"/>
        <v>0</v>
      </c>
    </row>
    <row r="2357" spans="1:12" x14ac:dyDescent="0.3">
      <c r="A2357">
        <v>40</v>
      </c>
      <c r="B2357" t="s">
        <v>46</v>
      </c>
      <c r="C2357">
        <v>11</v>
      </c>
      <c r="D2357" t="s">
        <v>2036</v>
      </c>
      <c r="E2357" t="s">
        <v>5</v>
      </c>
      <c r="F2357" s="5">
        <v>91.187768083999998</v>
      </c>
      <c r="G2357" s="5">
        <v>33.058241930999998</v>
      </c>
      <c r="H2357" s="5">
        <v>33.058241932000001</v>
      </c>
      <c r="I2357" s="1">
        <f t="shared" si="144"/>
        <v>-58.129526151999997</v>
      </c>
      <c r="J2357" s="3">
        <f t="shared" si="145"/>
        <v>-0.63747065394179259</v>
      </c>
      <c r="K2357" s="1">
        <f t="shared" si="146"/>
        <v>1.0000036354540498E-9</v>
      </c>
      <c r="L2357" s="3">
        <f t="shared" si="147"/>
        <v>3.0249752468424753E-11</v>
      </c>
    </row>
    <row r="2358" spans="1:12" x14ac:dyDescent="0.3">
      <c r="A2358">
        <v>40</v>
      </c>
      <c r="B2358" t="s">
        <v>46</v>
      </c>
      <c r="C2358">
        <v>11</v>
      </c>
      <c r="D2358" t="s">
        <v>2036</v>
      </c>
      <c r="E2358" t="s">
        <v>6</v>
      </c>
      <c r="F2358" s="5">
        <v>84.450364957999994</v>
      </c>
      <c r="G2358" s="5">
        <v>30.992290629999999</v>
      </c>
      <c r="H2358" s="5">
        <v>30.992290629999999</v>
      </c>
      <c r="I2358" s="1">
        <f t="shared" si="144"/>
        <v>-53.458074327999995</v>
      </c>
      <c r="J2358" s="3">
        <f t="shared" si="145"/>
        <v>-0.63301176205202303</v>
      </c>
      <c r="K2358" s="1">
        <f t="shared" si="146"/>
        <v>0</v>
      </c>
      <c r="L2358" s="3">
        <f t="shared" si="147"/>
        <v>0</v>
      </c>
    </row>
    <row r="2359" spans="1:12" x14ac:dyDescent="0.3">
      <c r="A2359">
        <v>40</v>
      </c>
      <c r="B2359" t="s">
        <v>46</v>
      </c>
      <c r="C2359">
        <v>11</v>
      </c>
      <c r="D2359" t="s">
        <v>2036</v>
      </c>
      <c r="E2359" t="s">
        <v>7</v>
      </c>
      <c r="F2359" s="5">
        <v>4.2306489634000002</v>
      </c>
      <c r="G2359" s="5">
        <v>1.9290305444</v>
      </c>
      <c r="H2359" s="5">
        <v>1.9290305455000001</v>
      </c>
      <c r="I2359" s="1">
        <f t="shared" si="144"/>
        <v>-2.3016184179000003</v>
      </c>
      <c r="J2359" s="3">
        <f t="shared" si="145"/>
        <v>-0.54403436395022564</v>
      </c>
      <c r="K2359" s="1">
        <f t="shared" si="146"/>
        <v>1.1000000910144081E-9</v>
      </c>
      <c r="L2359" s="3">
        <f t="shared" si="147"/>
        <v>5.7023466746429823E-10</v>
      </c>
    </row>
    <row r="2360" spans="1:12" x14ac:dyDescent="0.3">
      <c r="A2360">
        <v>40</v>
      </c>
      <c r="B2360" t="s">
        <v>46</v>
      </c>
      <c r="C2360">
        <v>11</v>
      </c>
      <c r="D2360" t="s">
        <v>2036</v>
      </c>
      <c r="E2360" t="s">
        <v>8</v>
      </c>
      <c r="F2360" s="5">
        <v>6392.8198020999998</v>
      </c>
      <c r="G2360" s="5">
        <v>2556.0985532999998</v>
      </c>
      <c r="H2360" s="5">
        <v>2556.0985532999998</v>
      </c>
      <c r="I2360" s="1">
        <f t="shared" si="144"/>
        <v>-3836.7212488</v>
      </c>
      <c r="J2360" s="3">
        <f t="shared" si="145"/>
        <v>-0.6001610193266611</v>
      </c>
      <c r="K2360" s="1">
        <f t="shared" si="146"/>
        <v>0</v>
      </c>
      <c r="L2360" s="3">
        <f t="shared" si="147"/>
        <v>0</v>
      </c>
    </row>
    <row r="2361" spans="1:12" x14ac:dyDescent="0.3">
      <c r="A2361">
        <v>40</v>
      </c>
      <c r="B2361" t="s">
        <v>46</v>
      </c>
      <c r="C2361">
        <v>12</v>
      </c>
      <c r="D2361" t="s">
        <v>2037</v>
      </c>
      <c r="E2361" t="s">
        <v>2</v>
      </c>
      <c r="F2361" s="5">
        <v>102.48013967999999</v>
      </c>
      <c r="G2361" s="5">
        <v>95.159926130000002</v>
      </c>
      <c r="H2361" s="5">
        <v>95.159926130000002</v>
      </c>
      <c r="I2361" s="1">
        <f t="shared" si="144"/>
        <v>-7.3202135499999912</v>
      </c>
      <c r="J2361" s="3">
        <f t="shared" si="145"/>
        <v>-7.1430557890121635E-2</v>
      </c>
      <c r="K2361" s="1">
        <f t="shared" si="146"/>
        <v>0</v>
      </c>
      <c r="L2361" s="3">
        <f t="shared" si="147"/>
        <v>0</v>
      </c>
    </row>
    <row r="2362" spans="1:12" x14ac:dyDescent="0.3">
      <c r="A2362">
        <v>40</v>
      </c>
      <c r="B2362" t="s">
        <v>46</v>
      </c>
      <c r="C2362">
        <v>12</v>
      </c>
      <c r="D2362" t="s">
        <v>2037</v>
      </c>
      <c r="E2362" t="s">
        <v>3</v>
      </c>
      <c r="F2362" s="5">
        <v>4.5892922599999997E-2</v>
      </c>
      <c r="G2362" s="5">
        <v>5.4302089999999997E-2</v>
      </c>
      <c r="H2362" s="5">
        <v>5.4302089999999997E-2</v>
      </c>
      <c r="I2362" s="1">
        <f t="shared" si="144"/>
        <v>8.4091674000000005E-3</v>
      </c>
      <c r="J2362" s="3">
        <f t="shared" si="145"/>
        <v>0.18323451468309845</v>
      </c>
      <c r="K2362" s="1">
        <f t="shared" si="146"/>
        <v>0</v>
      </c>
      <c r="L2362" s="3">
        <f t="shared" si="147"/>
        <v>0</v>
      </c>
    </row>
    <row r="2363" spans="1:12" x14ac:dyDescent="0.3">
      <c r="A2363">
        <v>40</v>
      </c>
      <c r="B2363" t="s">
        <v>46</v>
      </c>
      <c r="C2363">
        <v>12</v>
      </c>
      <c r="D2363" t="s">
        <v>2037</v>
      </c>
      <c r="E2363" t="s">
        <v>4</v>
      </c>
      <c r="F2363" s="5">
        <v>44.136517327</v>
      </c>
      <c r="G2363" s="5">
        <v>19.990694551000001</v>
      </c>
      <c r="H2363" s="5">
        <v>19.990694551000001</v>
      </c>
      <c r="I2363" s="1">
        <f t="shared" si="144"/>
        <v>-24.145822775999999</v>
      </c>
      <c r="J2363" s="3">
        <f t="shared" si="145"/>
        <v>-0.54707131958572264</v>
      </c>
      <c r="K2363" s="1">
        <f t="shared" si="146"/>
        <v>0</v>
      </c>
      <c r="L2363" s="3">
        <f t="shared" si="147"/>
        <v>0</v>
      </c>
    </row>
    <row r="2364" spans="1:12" x14ac:dyDescent="0.3">
      <c r="A2364">
        <v>40</v>
      </c>
      <c r="B2364" t="s">
        <v>46</v>
      </c>
      <c r="C2364">
        <v>12</v>
      </c>
      <c r="D2364" t="s">
        <v>2037</v>
      </c>
      <c r="E2364" t="s">
        <v>5</v>
      </c>
      <c r="F2364" s="5">
        <v>5.0780012432000001</v>
      </c>
      <c r="G2364" s="5">
        <v>1.9957516232000001</v>
      </c>
      <c r="H2364" s="5">
        <v>1.9957516232000001</v>
      </c>
      <c r="I2364" s="1">
        <f t="shared" si="144"/>
        <v>-3.0822496199999998</v>
      </c>
      <c r="J2364" s="3">
        <f t="shared" si="145"/>
        <v>-0.60698087148510838</v>
      </c>
      <c r="K2364" s="1">
        <f t="shared" si="146"/>
        <v>0</v>
      </c>
      <c r="L2364" s="3">
        <f t="shared" si="147"/>
        <v>0</v>
      </c>
    </row>
    <row r="2365" spans="1:12" x14ac:dyDescent="0.3">
      <c r="A2365">
        <v>40</v>
      </c>
      <c r="B2365" t="s">
        <v>46</v>
      </c>
      <c r="C2365">
        <v>12</v>
      </c>
      <c r="D2365" t="s">
        <v>2037</v>
      </c>
      <c r="E2365" t="s">
        <v>6</v>
      </c>
      <c r="F2365" s="5">
        <v>4.9237222926999999</v>
      </c>
      <c r="G2365" s="5">
        <v>1.9335875630999999</v>
      </c>
      <c r="H2365" s="5">
        <v>1.9335875630999999</v>
      </c>
      <c r="I2365" s="1">
        <f t="shared" si="144"/>
        <v>-2.9901347296000003</v>
      </c>
      <c r="J2365" s="3">
        <f t="shared" si="145"/>
        <v>-0.6072915066784389</v>
      </c>
      <c r="K2365" s="1">
        <f t="shared" si="146"/>
        <v>0</v>
      </c>
      <c r="L2365" s="3">
        <f t="shared" si="147"/>
        <v>0</v>
      </c>
    </row>
    <row r="2366" spans="1:12" x14ac:dyDescent="0.3">
      <c r="A2366">
        <v>40</v>
      </c>
      <c r="B2366" t="s">
        <v>46</v>
      </c>
      <c r="C2366">
        <v>12</v>
      </c>
      <c r="D2366" t="s">
        <v>2037</v>
      </c>
      <c r="E2366" t="s">
        <v>7</v>
      </c>
      <c r="F2366" s="5">
        <v>5.0662029599999998E-2</v>
      </c>
      <c r="G2366" s="5">
        <v>4.7338289300000003E-2</v>
      </c>
      <c r="H2366" s="5">
        <v>4.7338289300000003E-2</v>
      </c>
      <c r="I2366" s="1">
        <f t="shared" si="144"/>
        <v>-3.3237402999999957E-3</v>
      </c>
      <c r="J2366" s="3">
        <f t="shared" si="145"/>
        <v>-6.5606141843160506E-2</v>
      </c>
      <c r="K2366" s="1">
        <f t="shared" si="146"/>
        <v>0</v>
      </c>
      <c r="L2366" s="3">
        <f t="shared" si="147"/>
        <v>0</v>
      </c>
    </row>
    <row r="2367" spans="1:12" x14ac:dyDescent="0.3">
      <c r="A2367">
        <v>40</v>
      </c>
      <c r="B2367" t="s">
        <v>46</v>
      </c>
      <c r="C2367">
        <v>12</v>
      </c>
      <c r="D2367" t="s">
        <v>2037</v>
      </c>
      <c r="E2367" t="s">
        <v>8</v>
      </c>
      <c r="F2367" s="5">
        <v>9.2541622323000006</v>
      </c>
      <c r="G2367" s="5">
        <v>4.7939482925999997</v>
      </c>
      <c r="H2367" s="5">
        <v>4.7939482925999997</v>
      </c>
      <c r="I2367" s="1">
        <f t="shared" si="144"/>
        <v>-4.4602139397000009</v>
      </c>
      <c r="J2367" s="3">
        <f t="shared" si="145"/>
        <v>-0.48196841893828279</v>
      </c>
      <c r="K2367" s="1">
        <f t="shared" si="146"/>
        <v>0</v>
      </c>
      <c r="L2367" s="3">
        <f t="shared" si="147"/>
        <v>0</v>
      </c>
    </row>
    <row r="2368" spans="1:12" x14ac:dyDescent="0.3">
      <c r="A2368">
        <v>41</v>
      </c>
      <c r="B2368" t="s">
        <v>47</v>
      </c>
      <c r="C2368">
        <v>1</v>
      </c>
      <c r="D2368" t="s">
        <v>2028</v>
      </c>
      <c r="E2368" t="s">
        <v>2</v>
      </c>
      <c r="F2368" s="5">
        <v>14936.834102999999</v>
      </c>
      <c r="G2368" s="5">
        <v>15238.279268</v>
      </c>
      <c r="H2368" s="5">
        <v>15238.279268</v>
      </c>
      <c r="I2368" s="1">
        <f t="shared" si="144"/>
        <v>301.445165000001</v>
      </c>
      <c r="J2368" s="3">
        <f t="shared" si="145"/>
        <v>2.0181329117088944E-2</v>
      </c>
      <c r="K2368" s="1">
        <f t="shared" si="146"/>
        <v>0</v>
      </c>
      <c r="L2368" s="3">
        <f t="shared" si="147"/>
        <v>0</v>
      </c>
    </row>
    <row r="2369" spans="1:12" x14ac:dyDescent="0.3">
      <c r="A2369">
        <v>41</v>
      </c>
      <c r="B2369" t="s">
        <v>47</v>
      </c>
      <c r="C2369">
        <v>1</v>
      </c>
      <c r="D2369" t="s">
        <v>2028</v>
      </c>
      <c r="E2369" t="s">
        <v>3</v>
      </c>
      <c r="F2369" s="5">
        <v>1.4357325309</v>
      </c>
      <c r="G2369" s="5">
        <v>1.5513524251999999</v>
      </c>
      <c r="H2369" s="5">
        <v>1.5513524258</v>
      </c>
      <c r="I2369" s="1">
        <f t="shared" si="144"/>
        <v>0.11561989490000002</v>
      </c>
      <c r="J2369" s="3">
        <f t="shared" si="145"/>
        <v>8.0530246694015359E-2</v>
      </c>
      <c r="K2369" s="1">
        <f t="shared" si="146"/>
        <v>6.000000496442226E-10</v>
      </c>
      <c r="L2369" s="3">
        <f t="shared" si="147"/>
        <v>3.8675934616653642E-10</v>
      </c>
    </row>
    <row r="2370" spans="1:12" x14ac:dyDescent="0.3">
      <c r="A2370">
        <v>41</v>
      </c>
      <c r="B2370" t="s">
        <v>47</v>
      </c>
      <c r="C2370">
        <v>1</v>
      </c>
      <c r="D2370" t="s">
        <v>2028</v>
      </c>
      <c r="E2370" t="s">
        <v>4</v>
      </c>
      <c r="F2370" s="5">
        <v>227.72266397999999</v>
      </c>
      <c r="G2370" s="5">
        <v>269.17317498</v>
      </c>
      <c r="H2370" s="5">
        <v>269.17317498</v>
      </c>
      <c r="I2370" s="1">
        <f t="shared" si="144"/>
        <v>41.450511000000006</v>
      </c>
      <c r="J2370" s="3">
        <f t="shared" si="145"/>
        <v>0.18202189573735378</v>
      </c>
      <c r="K2370" s="1">
        <f t="shared" si="146"/>
        <v>0</v>
      </c>
      <c r="L2370" s="3">
        <f t="shared" si="147"/>
        <v>0</v>
      </c>
    </row>
    <row r="2371" spans="1:12" x14ac:dyDescent="0.3">
      <c r="A2371">
        <v>41</v>
      </c>
      <c r="B2371" t="s">
        <v>47</v>
      </c>
      <c r="C2371">
        <v>1</v>
      </c>
      <c r="D2371" t="s">
        <v>2028</v>
      </c>
      <c r="E2371" t="s">
        <v>5</v>
      </c>
      <c r="F2371" s="5">
        <v>110.23486984</v>
      </c>
      <c r="G2371" s="5">
        <v>83.119941510999993</v>
      </c>
      <c r="H2371" s="5">
        <v>83.119941510999993</v>
      </c>
      <c r="I2371" s="1">
        <f t="shared" ref="I2371:I2434" si="148">H2371-F2371</f>
        <v>-27.114928329000008</v>
      </c>
      <c r="J2371" s="3">
        <f t="shared" ref="J2371:J2434" si="149">I2371/(F2371+1E-50)</f>
        <v>-0.24597414927196695</v>
      </c>
      <c r="K2371" s="1">
        <f t="shared" ref="K2371:K2434" si="150">H2371-G2371</f>
        <v>0</v>
      </c>
      <c r="L2371" s="3">
        <f t="shared" ref="L2371:L2434" si="151">K2371/(G2371+1E-50)</f>
        <v>0</v>
      </c>
    </row>
    <row r="2372" spans="1:12" x14ac:dyDescent="0.3">
      <c r="A2372">
        <v>41</v>
      </c>
      <c r="B2372" t="s">
        <v>47</v>
      </c>
      <c r="C2372">
        <v>1</v>
      </c>
      <c r="D2372" t="s">
        <v>2028</v>
      </c>
      <c r="E2372" t="s">
        <v>6</v>
      </c>
      <c r="F2372" s="5">
        <v>101.51340652</v>
      </c>
      <c r="G2372" s="5">
        <v>76.511302353000005</v>
      </c>
      <c r="H2372" s="5">
        <v>76.511302352000001</v>
      </c>
      <c r="I2372" s="1">
        <f t="shared" si="148"/>
        <v>-25.002104168000002</v>
      </c>
      <c r="J2372" s="3">
        <f t="shared" si="149"/>
        <v>-0.2462936180067421</v>
      </c>
      <c r="K2372" s="1">
        <f t="shared" si="150"/>
        <v>-1.0000036354540498E-9</v>
      </c>
      <c r="L2372" s="3">
        <f t="shared" si="151"/>
        <v>-1.3070011942030937E-11</v>
      </c>
    </row>
    <row r="2373" spans="1:12" x14ac:dyDescent="0.3">
      <c r="A2373">
        <v>41</v>
      </c>
      <c r="B2373" t="s">
        <v>47</v>
      </c>
      <c r="C2373">
        <v>1</v>
      </c>
      <c r="D2373" t="s">
        <v>2028</v>
      </c>
      <c r="E2373" t="s">
        <v>7</v>
      </c>
      <c r="F2373" s="5">
        <v>1.8216317979000001</v>
      </c>
      <c r="G2373" s="5">
        <v>0.6883212661</v>
      </c>
      <c r="H2373" s="5">
        <v>0.68832126709999997</v>
      </c>
      <c r="I2373" s="1">
        <f t="shared" si="148"/>
        <v>-1.1333105308000002</v>
      </c>
      <c r="J2373" s="3">
        <f t="shared" si="149"/>
        <v>-0.62214028768409446</v>
      </c>
      <c r="K2373" s="1">
        <f t="shared" si="150"/>
        <v>9.9999997171806854E-10</v>
      </c>
      <c r="L2373" s="3">
        <f t="shared" si="151"/>
        <v>1.4528099318854802E-9</v>
      </c>
    </row>
    <row r="2374" spans="1:12" x14ac:dyDescent="0.3">
      <c r="A2374">
        <v>41</v>
      </c>
      <c r="B2374" t="s">
        <v>47</v>
      </c>
      <c r="C2374">
        <v>1</v>
      </c>
      <c r="D2374" t="s">
        <v>2028</v>
      </c>
      <c r="E2374" t="s">
        <v>8</v>
      </c>
      <c r="F2374" s="5">
        <v>3648.1393828999999</v>
      </c>
      <c r="G2374" s="5">
        <v>2759.9281925</v>
      </c>
      <c r="H2374" s="5">
        <v>2759.9281925</v>
      </c>
      <c r="I2374" s="1">
        <f t="shared" si="148"/>
        <v>-888.21119039999985</v>
      </c>
      <c r="J2374" s="3">
        <f t="shared" si="149"/>
        <v>-0.24346964224100942</v>
      </c>
      <c r="K2374" s="1">
        <f t="shared" si="150"/>
        <v>0</v>
      </c>
      <c r="L2374" s="3">
        <f t="shared" si="151"/>
        <v>0</v>
      </c>
    </row>
    <row r="2375" spans="1:12" x14ac:dyDescent="0.3">
      <c r="A2375">
        <v>41</v>
      </c>
      <c r="B2375" t="s">
        <v>47</v>
      </c>
      <c r="C2375">
        <v>2</v>
      </c>
      <c r="D2375" t="s">
        <v>2029</v>
      </c>
      <c r="E2375" t="s">
        <v>2</v>
      </c>
      <c r="F2375" s="5">
        <v>7795.3325588999996</v>
      </c>
      <c r="G2375" s="5">
        <v>6787.2014634999996</v>
      </c>
      <c r="H2375" s="5">
        <v>6773.6687308</v>
      </c>
      <c r="I2375" s="1">
        <f t="shared" si="148"/>
        <v>-1021.6638280999996</v>
      </c>
      <c r="J2375" s="3">
        <f t="shared" si="149"/>
        <v>-0.13106096762139507</v>
      </c>
      <c r="K2375" s="1">
        <f t="shared" si="150"/>
        <v>-13.532732699999542</v>
      </c>
      <c r="L2375" s="3">
        <f t="shared" si="151"/>
        <v>-1.9938604700001097E-3</v>
      </c>
    </row>
    <row r="2376" spans="1:12" x14ac:dyDescent="0.3">
      <c r="A2376">
        <v>41</v>
      </c>
      <c r="B2376" t="s">
        <v>47</v>
      </c>
      <c r="C2376">
        <v>2</v>
      </c>
      <c r="D2376" t="s">
        <v>2029</v>
      </c>
      <c r="E2376" t="s">
        <v>3</v>
      </c>
      <c r="F2376" s="5">
        <v>8.2239671326000003</v>
      </c>
      <c r="G2376" s="5">
        <v>10.236997986</v>
      </c>
      <c r="H2376" s="5">
        <v>10.214959985</v>
      </c>
      <c r="I2376" s="1">
        <f t="shared" si="148"/>
        <v>1.9909928523999998</v>
      </c>
      <c r="J2376" s="3">
        <f t="shared" si="149"/>
        <v>0.24209640193084636</v>
      </c>
      <c r="K2376" s="1">
        <f t="shared" si="150"/>
        <v>-2.2038001000000307E-2</v>
      </c>
      <c r="L2376" s="3">
        <f t="shared" si="151"/>
        <v>-2.1527796557290744E-3</v>
      </c>
    </row>
    <row r="2377" spans="1:12" x14ac:dyDescent="0.3">
      <c r="A2377">
        <v>41</v>
      </c>
      <c r="B2377" t="s">
        <v>47</v>
      </c>
      <c r="C2377">
        <v>2</v>
      </c>
      <c r="D2377" t="s">
        <v>2029</v>
      </c>
      <c r="E2377" t="s">
        <v>4</v>
      </c>
      <c r="F2377" s="5">
        <v>5193.2176132000004</v>
      </c>
      <c r="G2377" s="5">
        <v>2032.3257609</v>
      </c>
      <c r="H2377" s="5">
        <v>2027.7975263000001</v>
      </c>
      <c r="I2377" s="1">
        <f t="shared" si="148"/>
        <v>-3165.4200869000006</v>
      </c>
      <c r="J2377" s="3">
        <f t="shared" si="149"/>
        <v>-0.60952964475322757</v>
      </c>
      <c r="K2377" s="1">
        <f t="shared" si="150"/>
        <v>-4.5282345999999052</v>
      </c>
      <c r="L2377" s="3">
        <f t="shared" si="151"/>
        <v>-2.2281047099430608E-3</v>
      </c>
    </row>
    <row r="2378" spans="1:12" x14ac:dyDescent="0.3">
      <c r="A2378">
        <v>41</v>
      </c>
      <c r="B2378" t="s">
        <v>47</v>
      </c>
      <c r="C2378">
        <v>2</v>
      </c>
      <c r="D2378" t="s">
        <v>2029</v>
      </c>
      <c r="E2378" t="s">
        <v>5</v>
      </c>
      <c r="F2378" s="5">
        <v>464.49073745999999</v>
      </c>
      <c r="G2378" s="5">
        <v>150.48119649</v>
      </c>
      <c r="H2378" s="5">
        <v>150.15557889999999</v>
      </c>
      <c r="I2378" s="1">
        <f t="shared" si="148"/>
        <v>-314.33515855999997</v>
      </c>
      <c r="J2378" s="3">
        <f t="shared" si="149"/>
        <v>-0.67673073585685706</v>
      </c>
      <c r="K2378" s="1">
        <f t="shared" si="150"/>
        <v>-0.32561759000000734</v>
      </c>
      <c r="L2378" s="3">
        <f t="shared" si="151"/>
        <v>-2.1638423776198894E-3</v>
      </c>
    </row>
    <row r="2379" spans="1:12" x14ac:dyDescent="0.3">
      <c r="A2379">
        <v>41</v>
      </c>
      <c r="B2379" t="s">
        <v>47</v>
      </c>
      <c r="C2379">
        <v>2</v>
      </c>
      <c r="D2379" t="s">
        <v>2029</v>
      </c>
      <c r="E2379" t="s">
        <v>6</v>
      </c>
      <c r="F2379" s="5">
        <v>448.58350345000002</v>
      </c>
      <c r="G2379" s="5">
        <v>143.50871477999999</v>
      </c>
      <c r="H2379" s="5">
        <v>143.19815374999999</v>
      </c>
      <c r="I2379" s="1">
        <f t="shared" si="148"/>
        <v>-305.38534970000001</v>
      </c>
      <c r="J2379" s="3">
        <f t="shared" si="149"/>
        <v>-0.68077704006348694</v>
      </c>
      <c r="K2379" s="1">
        <f t="shared" si="150"/>
        <v>-0.31056103000000235</v>
      </c>
      <c r="L2379" s="3">
        <f t="shared" si="151"/>
        <v>-2.1640569388144469E-3</v>
      </c>
    </row>
    <row r="2380" spans="1:12" x14ac:dyDescent="0.3">
      <c r="A2380">
        <v>41</v>
      </c>
      <c r="B2380" t="s">
        <v>47</v>
      </c>
      <c r="C2380">
        <v>2</v>
      </c>
      <c r="D2380" t="s">
        <v>2029</v>
      </c>
      <c r="E2380" t="s">
        <v>7</v>
      </c>
      <c r="F2380" s="5">
        <v>8.3569322947</v>
      </c>
      <c r="G2380" s="5">
        <v>8.4189229943000008</v>
      </c>
      <c r="H2380" s="5">
        <v>8.4007942610999997</v>
      </c>
      <c r="I2380" s="1">
        <f t="shared" si="148"/>
        <v>4.386196639999973E-2</v>
      </c>
      <c r="J2380" s="3">
        <f t="shared" si="149"/>
        <v>5.2485726643755589E-3</v>
      </c>
      <c r="K2380" s="1">
        <f t="shared" si="150"/>
        <v>-1.8128733200001079E-2</v>
      </c>
      <c r="L2380" s="3">
        <f t="shared" si="151"/>
        <v>-2.1533316330693449E-3</v>
      </c>
    </row>
    <row r="2381" spans="1:12" x14ac:dyDescent="0.3">
      <c r="A2381">
        <v>41</v>
      </c>
      <c r="B2381" t="s">
        <v>47</v>
      </c>
      <c r="C2381">
        <v>2</v>
      </c>
      <c r="D2381" t="s">
        <v>2029</v>
      </c>
      <c r="E2381" t="s">
        <v>8</v>
      </c>
      <c r="F2381" s="5">
        <v>832.85736354999995</v>
      </c>
      <c r="G2381" s="5">
        <v>539.54496280000001</v>
      </c>
      <c r="H2381" s="5">
        <v>538.02510178</v>
      </c>
      <c r="I2381" s="1">
        <f t="shared" si="148"/>
        <v>-294.83226176999995</v>
      </c>
      <c r="J2381" s="3">
        <f t="shared" si="149"/>
        <v>-0.35400090660578032</v>
      </c>
      <c r="K2381" s="1">
        <f t="shared" si="150"/>
        <v>-1.5198610200000076</v>
      </c>
      <c r="L2381" s="3">
        <f t="shared" si="151"/>
        <v>-2.8169311638322047E-3</v>
      </c>
    </row>
    <row r="2382" spans="1:12" x14ac:dyDescent="0.3">
      <c r="A2382">
        <v>41</v>
      </c>
      <c r="B2382" t="s">
        <v>47</v>
      </c>
      <c r="C2382">
        <v>3</v>
      </c>
      <c r="D2382" t="s">
        <v>2030</v>
      </c>
      <c r="E2382" t="s">
        <v>2</v>
      </c>
      <c r="F2382" s="5">
        <v>6995.7214297999999</v>
      </c>
      <c r="G2382" s="5">
        <v>8494.6056604999994</v>
      </c>
      <c r="H2382" s="5">
        <v>8494.6056606000002</v>
      </c>
      <c r="I2382" s="1">
        <f t="shared" si="148"/>
        <v>1498.8842308000003</v>
      </c>
      <c r="J2382" s="3">
        <f t="shared" si="149"/>
        <v>0.21425727794350607</v>
      </c>
      <c r="K2382" s="1">
        <f t="shared" si="150"/>
        <v>1.0000076144933701E-7</v>
      </c>
      <c r="L2382" s="3">
        <f t="shared" si="151"/>
        <v>1.1772266476634876E-11</v>
      </c>
    </row>
    <row r="2383" spans="1:12" x14ac:dyDescent="0.3">
      <c r="A2383">
        <v>41</v>
      </c>
      <c r="B2383" t="s">
        <v>47</v>
      </c>
      <c r="C2383">
        <v>3</v>
      </c>
      <c r="D2383" t="s">
        <v>2030</v>
      </c>
      <c r="E2383" t="s">
        <v>3</v>
      </c>
      <c r="F2383" s="5">
        <v>2.2481359613</v>
      </c>
      <c r="G2383" s="5">
        <v>4.1020864935999999</v>
      </c>
      <c r="H2383" s="5">
        <v>4.1020864942999999</v>
      </c>
      <c r="I2383" s="1">
        <f t="shared" si="148"/>
        <v>1.8539505329999999</v>
      </c>
      <c r="J2383" s="3">
        <f t="shared" si="149"/>
        <v>0.82466121485283317</v>
      </c>
      <c r="K2383" s="1">
        <f t="shared" si="150"/>
        <v>7.000000579182597E-10</v>
      </c>
      <c r="L2383" s="3">
        <f t="shared" si="151"/>
        <v>1.7064488011415337E-10</v>
      </c>
    </row>
    <row r="2384" spans="1:12" x14ac:dyDescent="0.3">
      <c r="A2384">
        <v>41</v>
      </c>
      <c r="B2384" t="s">
        <v>47</v>
      </c>
      <c r="C2384">
        <v>3</v>
      </c>
      <c r="D2384" t="s">
        <v>2030</v>
      </c>
      <c r="E2384" t="s">
        <v>4</v>
      </c>
      <c r="F2384" s="5">
        <v>1689.1482883000001</v>
      </c>
      <c r="G2384" s="5">
        <v>1839.4958856999999</v>
      </c>
      <c r="H2384" s="5">
        <v>1839.4958856999999</v>
      </c>
      <c r="I2384" s="1">
        <f t="shared" si="148"/>
        <v>150.34759739999981</v>
      </c>
      <c r="J2384" s="3">
        <f t="shared" si="149"/>
        <v>8.9007932838929896E-2</v>
      </c>
      <c r="K2384" s="1">
        <f t="shared" si="150"/>
        <v>0</v>
      </c>
      <c r="L2384" s="3">
        <f t="shared" si="151"/>
        <v>0</v>
      </c>
    </row>
    <row r="2385" spans="1:12" x14ac:dyDescent="0.3">
      <c r="A2385">
        <v>41</v>
      </c>
      <c r="B2385" t="s">
        <v>47</v>
      </c>
      <c r="C2385">
        <v>3</v>
      </c>
      <c r="D2385" t="s">
        <v>2030</v>
      </c>
      <c r="E2385" t="s">
        <v>5</v>
      </c>
      <c r="F2385" s="5">
        <v>94.678038349999994</v>
      </c>
      <c r="G2385" s="5">
        <v>70.586577664000004</v>
      </c>
      <c r="H2385" s="5">
        <v>70.586577665999997</v>
      </c>
      <c r="I2385" s="1">
        <f t="shared" si="148"/>
        <v>-24.091460683999998</v>
      </c>
      <c r="J2385" s="3">
        <f t="shared" si="149"/>
        <v>-0.25445669453923575</v>
      </c>
      <c r="K2385" s="1">
        <f t="shared" si="150"/>
        <v>1.9999930600533844E-9</v>
      </c>
      <c r="L2385" s="3">
        <f t="shared" si="151"/>
        <v>2.8333900385050184E-11</v>
      </c>
    </row>
    <row r="2386" spans="1:12" x14ac:dyDescent="0.3">
      <c r="A2386">
        <v>41</v>
      </c>
      <c r="B2386" t="s">
        <v>47</v>
      </c>
      <c r="C2386">
        <v>3</v>
      </c>
      <c r="D2386" t="s">
        <v>2030</v>
      </c>
      <c r="E2386" t="s">
        <v>6</v>
      </c>
      <c r="F2386" s="5">
        <v>92.367776923999998</v>
      </c>
      <c r="G2386" s="5">
        <v>69.419206041999999</v>
      </c>
      <c r="H2386" s="5">
        <v>69.419206043000003</v>
      </c>
      <c r="I2386" s="1">
        <f t="shared" si="148"/>
        <v>-22.948570880999995</v>
      </c>
      <c r="J2386" s="3">
        <f t="shared" si="149"/>
        <v>-0.2484477990618095</v>
      </c>
      <c r="K2386" s="1">
        <f t="shared" si="150"/>
        <v>1.0000036354540498E-9</v>
      </c>
      <c r="L2386" s="3">
        <f t="shared" si="151"/>
        <v>1.4405287707396535E-11</v>
      </c>
    </row>
    <row r="2387" spans="1:12" x14ac:dyDescent="0.3">
      <c r="A2387">
        <v>41</v>
      </c>
      <c r="B2387" t="s">
        <v>47</v>
      </c>
      <c r="C2387">
        <v>3</v>
      </c>
      <c r="D2387" t="s">
        <v>2030</v>
      </c>
      <c r="E2387" t="s">
        <v>7</v>
      </c>
      <c r="F2387" s="5">
        <v>3.5935740301000001</v>
      </c>
      <c r="G2387" s="5">
        <v>5.2675473531000003</v>
      </c>
      <c r="H2387" s="5">
        <v>5.2675473522000003</v>
      </c>
      <c r="I2387" s="1">
        <f t="shared" si="148"/>
        <v>1.6739733221000002</v>
      </c>
      <c r="J2387" s="3">
        <f t="shared" si="149"/>
        <v>0.46582408156300531</v>
      </c>
      <c r="K2387" s="1">
        <f t="shared" si="150"/>
        <v>-9.000000744663339E-10</v>
      </c>
      <c r="L2387" s="3">
        <f t="shared" si="151"/>
        <v>-1.7085751947472776E-10</v>
      </c>
    </row>
    <row r="2388" spans="1:12" x14ac:dyDescent="0.3">
      <c r="A2388">
        <v>41</v>
      </c>
      <c r="B2388" t="s">
        <v>47</v>
      </c>
      <c r="C2388">
        <v>3</v>
      </c>
      <c r="D2388" t="s">
        <v>2030</v>
      </c>
      <c r="E2388" t="s">
        <v>8</v>
      </c>
      <c r="F2388" s="5">
        <v>277.04466187999998</v>
      </c>
      <c r="G2388" s="5">
        <v>284.03324058999999</v>
      </c>
      <c r="H2388" s="5">
        <v>284.03324058999999</v>
      </c>
      <c r="I2388" s="1">
        <f t="shared" si="148"/>
        <v>6.988578710000013</v>
      </c>
      <c r="J2388" s="3">
        <f t="shared" si="149"/>
        <v>2.5225458821607139E-2</v>
      </c>
      <c r="K2388" s="1">
        <f t="shared" si="150"/>
        <v>0</v>
      </c>
      <c r="L2388" s="3">
        <f t="shared" si="151"/>
        <v>0</v>
      </c>
    </row>
    <row r="2389" spans="1:12" x14ac:dyDescent="0.3">
      <c r="A2389">
        <v>41</v>
      </c>
      <c r="B2389" t="s">
        <v>47</v>
      </c>
      <c r="C2389">
        <v>4</v>
      </c>
      <c r="D2389" t="s">
        <v>2031</v>
      </c>
      <c r="E2389" t="s">
        <v>2</v>
      </c>
      <c r="F2389" s="5">
        <v>85550.828584999996</v>
      </c>
      <c r="G2389" s="5">
        <v>94487.748124000005</v>
      </c>
      <c r="H2389" s="5">
        <v>94487.748124000005</v>
      </c>
      <c r="I2389" s="1">
        <f t="shared" si="148"/>
        <v>8936.9195390000095</v>
      </c>
      <c r="J2389" s="3">
        <f t="shared" si="149"/>
        <v>0.10446327273289506</v>
      </c>
      <c r="K2389" s="1">
        <f t="shared" si="150"/>
        <v>0</v>
      </c>
      <c r="L2389" s="3">
        <f t="shared" si="151"/>
        <v>0</v>
      </c>
    </row>
    <row r="2390" spans="1:12" x14ac:dyDescent="0.3">
      <c r="A2390">
        <v>41</v>
      </c>
      <c r="B2390" t="s">
        <v>47</v>
      </c>
      <c r="C2390">
        <v>4</v>
      </c>
      <c r="D2390" t="s">
        <v>2031</v>
      </c>
      <c r="E2390" t="s">
        <v>3</v>
      </c>
      <c r="F2390" s="5">
        <v>5.4382799911999999</v>
      </c>
      <c r="G2390" s="5">
        <v>6.0915430968999997</v>
      </c>
      <c r="H2390" s="5">
        <v>6.0915430955999996</v>
      </c>
      <c r="I2390" s="1">
        <f t="shared" si="148"/>
        <v>0.65326310439999968</v>
      </c>
      <c r="J2390" s="3">
        <f t="shared" si="149"/>
        <v>0.12012310978049734</v>
      </c>
      <c r="K2390" s="1">
        <f t="shared" si="150"/>
        <v>-1.3000001075624823E-9</v>
      </c>
      <c r="L2390" s="3">
        <f t="shared" si="151"/>
        <v>-2.1341063945259705E-10</v>
      </c>
    </row>
    <row r="2391" spans="1:12" x14ac:dyDescent="0.3">
      <c r="A2391">
        <v>41</v>
      </c>
      <c r="B2391" t="s">
        <v>47</v>
      </c>
      <c r="C2391">
        <v>4</v>
      </c>
      <c r="D2391" t="s">
        <v>2031</v>
      </c>
      <c r="E2391" t="s">
        <v>4</v>
      </c>
      <c r="F2391" s="5">
        <v>1201.9207768000001</v>
      </c>
      <c r="G2391" s="5">
        <v>1099.3344202000001</v>
      </c>
      <c r="H2391" s="5">
        <v>1099.3344202000001</v>
      </c>
      <c r="I2391" s="1">
        <f t="shared" si="148"/>
        <v>-102.58635660000004</v>
      </c>
      <c r="J2391" s="3">
        <f t="shared" si="149"/>
        <v>-8.5352012029550298E-2</v>
      </c>
      <c r="K2391" s="1">
        <f t="shared" si="150"/>
        <v>0</v>
      </c>
      <c r="L2391" s="3">
        <f t="shared" si="151"/>
        <v>0</v>
      </c>
    </row>
    <row r="2392" spans="1:12" x14ac:dyDescent="0.3">
      <c r="A2392">
        <v>41</v>
      </c>
      <c r="B2392" t="s">
        <v>47</v>
      </c>
      <c r="C2392">
        <v>4</v>
      </c>
      <c r="D2392" t="s">
        <v>2031</v>
      </c>
      <c r="E2392" t="s">
        <v>5</v>
      </c>
      <c r="F2392" s="5">
        <v>397.65811965</v>
      </c>
      <c r="G2392" s="5">
        <v>428.45009100999999</v>
      </c>
      <c r="H2392" s="5">
        <v>428.45009100999999</v>
      </c>
      <c r="I2392" s="1">
        <f t="shared" si="148"/>
        <v>30.791971359999991</v>
      </c>
      <c r="J2392" s="3">
        <f t="shared" si="149"/>
        <v>7.7433277075045367E-2</v>
      </c>
      <c r="K2392" s="1">
        <f t="shared" si="150"/>
        <v>0</v>
      </c>
      <c r="L2392" s="3">
        <f t="shared" si="151"/>
        <v>0</v>
      </c>
    </row>
    <row r="2393" spans="1:12" x14ac:dyDescent="0.3">
      <c r="A2393">
        <v>41</v>
      </c>
      <c r="B2393" t="s">
        <v>47</v>
      </c>
      <c r="C2393">
        <v>4</v>
      </c>
      <c r="D2393" t="s">
        <v>2031</v>
      </c>
      <c r="E2393" t="s">
        <v>6</v>
      </c>
      <c r="F2393" s="5">
        <v>367.04126614</v>
      </c>
      <c r="G2393" s="5">
        <v>394.70465019</v>
      </c>
      <c r="H2393" s="5">
        <v>394.70465019</v>
      </c>
      <c r="I2393" s="1">
        <f t="shared" si="148"/>
        <v>27.663384049999991</v>
      </c>
      <c r="J2393" s="3">
        <f t="shared" si="149"/>
        <v>7.5368593675917597E-2</v>
      </c>
      <c r="K2393" s="1">
        <f t="shared" si="150"/>
        <v>0</v>
      </c>
      <c r="L2393" s="3">
        <f t="shared" si="151"/>
        <v>0</v>
      </c>
    </row>
    <row r="2394" spans="1:12" x14ac:dyDescent="0.3">
      <c r="A2394">
        <v>41</v>
      </c>
      <c r="B2394" t="s">
        <v>47</v>
      </c>
      <c r="C2394">
        <v>4</v>
      </c>
      <c r="D2394" t="s">
        <v>2031</v>
      </c>
      <c r="E2394" t="s">
        <v>7</v>
      </c>
      <c r="F2394" s="5">
        <v>7.2582323732000003</v>
      </c>
      <c r="G2394" s="5">
        <v>2.9736819882000001</v>
      </c>
      <c r="H2394" s="5">
        <v>2.9736819881000001</v>
      </c>
      <c r="I2394" s="1">
        <f t="shared" si="148"/>
        <v>-4.2845503851000002</v>
      </c>
      <c r="J2394" s="3">
        <f t="shared" si="149"/>
        <v>-0.59030217893272452</v>
      </c>
      <c r="K2394" s="1">
        <f t="shared" si="150"/>
        <v>-1.000000082740371E-10</v>
      </c>
      <c r="L2394" s="3">
        <f t="shared" si="151"/>
        <v>-3.3628346497995273E-11</v>
      </c>
    </row>
    <row r="2395" spans="1:12" x14ac:dyDescent="0.3">
      <c r="A2395">
        <v>41</v>
      </c>
      <c r="B2395" t="s">
        <v>47</v>
      </c>
      <c r="C2395">
        <v>4</v>
      </c>
      <c r="D2395" t="s">
        <v>2031</v>
      </c>
      <c r="E2395" t="s">
        <v>8</v>
      </c>
      <c r="F2395" s="5">
        <v>5511.4608744999996</v>
      </c>
      <c r="G2395" s="5">
        <v>5907.9912894999998</v>
      </c>
      <c r="H2395" s="5">
        <v>5907.9912894999998</v>
      </c>
      <c r="I2395" s="1">
        <f t="shared" si="148"/>
        <v>396.53041500000018</v>
      </c>
      <c r="J2395" s="3">
        <f t="shared" si="149"/>
        <v>7.1946517271788399E-2</v>
      </c>
      <c r="K2395" s="1">
        <f t="shared" si="150"/>
        <v>0</v>
      </c>
      <c r="L2395" s="3">
        <f t="shared" si="151"/>
        <v>0</v>
      </c>
    </row>
    <row r="2396" spans="1:12" x14ac:dyDescent="0.3">
      <c r="A2396">
        <v>41</v>
      </c>
      <c r="B2396" t="s">
        <v>47</v>
      </c>
      <c r="C2396">
        <v>5</v>
      </c>
      <c r="D2396" t="s">
        <v>2032</v>
      </c>
      <c r="E2396" t="s">
        <v>2</v>
      </c>
      <c r="F2396" s="5">
        <v>2783.8567515</v>
      </c>
      <c r="G2396" s="5">
        <v>1518.5312584000001</v>
      </c>
      <c r="H2396" s="5">
        <v>1523.2254680999999</v>
      </c>
      <c r="I2396" s="1">
        <f t="shared" si="148"/>
        <v>-1260.6312834</v>
      </c>
      <c r="J2396" s="3">
        <f t="shared" si="149"/>
        <v>-0.45283626132010768</v>
      </c>
      <c r="K2396" s="1">
        <f t="shared" si="150"/>
        <v>4.6942096999998739</v>
      </c>
      <c r="L2396" s="3">
        <f t="shared" si="151"/>
        <v>3.0912828919609637E-3</v>
      </c>
    </row>
    <row r="2397" spans="1:12" x14ac:dyDescent="0.3">
      <c r="A2397">
        <v>41</v>
      </c>
      <c r="B2397" t="s">
        <v>47</v>
      </c>
      <c r="C2397">
        <v>5</v>
      </c>
      <c r="D2397" t="s">
        <v>2032</v>
      </c>
      <c r="E2397" t="s">
        <v>3</v>
      </c>
      <c r="F2397" s="5">
        <v>3.5502069550000002</v>
      </c>
      <c r="G2397" s="5">
        <v>3.2901985601999999</v>
      </c>
      <c r="H2397" s="5">
        <v>3.3008574137000002</v>
      </c>
      <c r="I2397" s="1">
        <f t="shared" si="148"/>
        <v>-0.24934954129999998</v>
      </c>
      <c r="J2397" s="3">
        <f t="shared" si="149"/>
        <v>-7.0235212893384677E-2</v>
      </c>
      <c r="K2397" s="1">
        <f t="shared" si="150"/>
        <v>1.0658853500000287E-2</v>
      </c>
      <c r="L2397" s="3">
        <f t="shared" si="151"/>
        <v>3.2395775832302267E-3</v>
      </c>
    </row>
    <row r="2398" spans="1:12" x14ac:dyDescent="0.3">
      <c r="A2398">
        <v>41</v>
      </c>
      <c r="B2398" t="s">
        <v>47</v>
      </c>
      <c r="C2398">
        <v>5</v>
      </c>
      <c r="D2398" t="s">
        <v>2032</v>
      </c>
      <c r="E2398" t="s">
        <v>4</v>
      </c>
      <c r="F2398" s="5">
        <v>2816.2231218000002</v>
      </c>
      <c r="G2398" s="5">
        <v>1109.4596114999999</v>
      </c>
      <c r="H2398" s="5">
        <v>1113.0541928</v>
      </c>
      <c r="I2398" s="1">
        <f t="shared" si="148"/>
        <v>-1703.1689290000002</v>
      </c>
      <c r="J2398" s="3">
        <f t="shared" si="149"/>
        <v>-0.60477059357122709</v>
      </c>
      <c r="K2398" s="1">
        <f t="shared" si="150"/>
        <v>3.5945813000000726</v>
      </c>
      <c r="L2398" s="3">
        <f t="shared" si="151"/>
        <v>3.2399388519787253E-3</v>
      </c>
    </row>
    <row r="2399" spans="1:12" x14ac:dyDescent="0.3">
      <c r="A2399">
        <v>41</v>
      </c>
      <c r="B2399" t="s">
        <v>47</v>
      </c>
      <c r="C2399">
        <v>5</v>
      </c>
      <c r="D2399" t="s">
        <v>2032</v>
      </c>
      <c r="E2399" t="s">
        <v>5</v>
      </c>
      <c r="F2399" s="5">
        <v>240.28691972999999</v>
      </c>
      <c r="G2399" s="5">
        <v>74.996996124000006</v>
      </c>
      <c r="H2399" s="5">
        <v>75.239427304000003</v>
      </c>
      <c r="I2399" s="1">
        <f t="shared" si="148"/>
        <v>-165.04749242599999</v>
      </c>
      <c r="J2399" s="3">
        <f t="shared" si="149"/>
        <v>-0.68687672475662309</v>
      </c>
      <c r="K2399" s="1">
        <f t="shared" si="150"/>
        <v>0.24243117999999697</v>
      </c>
      <c r="L2399" s="3">
        <f t="shared" si="151"/>
        <v>3.2325452021993166E-3</v>
      </c>
    </row>
    <row r="2400" spans="1:12" x14ac:dyDescent="0.3">
      <c r="A2400">
        <v>41</v>
      </c>
      <c r="B2400" t="s">
        <v>47</v>
      </c>
      <c r="C2400">
        <v>5</v>
      </c>
      <c r="D2400" t="s">
        <v>2032</v>
      </c>
      <c r="E2400" t="s">
        <v>6</v>
      </c>
      <c r="F2400" s="5">
        <v>233.01929555999999</v>
      </c>
      <c r="G2400" s="5">
        <v>72.692378429000001</v>
      </c>
      <c r="H2400" s="5">
        <v>72.927407387000002</v>
      </c>
      <c r="I2400" s="1">
        <f t="shared" si="148"/>
        <v>-160.09188817299997</v>
      </c>
      <c r="J2400" s="3">
        <f t="shared" si="149"/>
        <v>-0.68703275318149781</v>
      </c>
      <c r="K2400" s="1">
        <f t="shared" si="150"/>
        <v>0.2350289580000009</v>
      </c>
      <c r="L2400" s="3">
        <f t="shared" si="151"/>
        <v>3.2331994506075773E-3</v>
      </c>
    </row>
    <row r="2401" spans="1:12" x14ac:dyDescent="0.3">
      <c r="A2401">
        <v>41</v>
      </c>
      <c r="B2401" t="s">
        <v>47</v>
      </c>
      <c r="C2401">
        <v>5</v>
      </c>
      <c r="D2401" t="s">
        <v>2032</v>
      </c>
      <c r="E2401" t="s">
        <v>7</v>
      </c>
      <c r="F2401" s="5">
        <v>3.7746793086000001</v>
      </c>
      <c r="G2401" s="5">
        <v>2.9288787429999998</v>
      </c>
      <c r="H2401" s="5">
        <v>2.9383688773999999</v>
      </c>
      <c r="I2401" s="1">
        <f t="shared" si="148"/>
        <v>-0.83631043120000026</v>
      </c>
      <c r="J2401" s="3">
        <f t="shared" si="149"/>
        <v>-0.22155800872794712</v>
      </c>
      <c r="K2401" s="1">
        <f t="shared" si="150"/>
        <v>9.4901344000000165E-3</v>
      </c>
      <c r="L2401" s="3">
        <f t="shared" si="151"/>
        <v>3.2401936825419532E-3</v>
      </c>
    </row>
    <row r="2402" spans="1:12" x14ac:dyDescent="0.3">
      <c r="A2402">
        <v>41</v>
      </c>
      <c r="B2402" t="s">
        <v>47</v>
      </c>
      <c r="C2402">
        <v>5</v>
      </c>
      <c r="D2402" t="s">
        <v>2032</v>
      </c>
      <c r="E2402" t="s">
        <v>8</v>
      </c>
      <c r="F2402" s="5">
        <v>286.62961272000001</v>
      </c>
      <c r="G2402" s="5">
        <v>101.34734614</v>
      </c>
      <c r="H2402" s="5">
        <v>101.39134734</v>
      </c>
      <c r="I2402" s="1">
        <f t="shared" si="148"/>
        <v>-185.23826538000003</v>
      </c>
      <c r="J2402" s="3">
        <f t="shared" si="149"/>
        <v>-0.64626353021295746</v>
      </c>
      <c r="K2402" s="1">
        <f t="shared" si="150"/>
        <v>4.4001199999996743E-2</v>
      </c>
      <c r="L2402" s="3">
        <f t="shared" si="151"/>
        <v>4.3416233059733025E-4</v>
      </c>
    </row>
    <row r="2403" spans="1:12" x14ac:dyDescent="0.3">
      <c r="A2403">
        <v>41</v>
      </c>
      <c r="B2403" t="s">
        <v>47</v>
      </c>
      <c r="C2403">
        <v>6</v>
      </c>
      <c r="D2403" t="s">
        <v>2033</v>
      </c>
      <c r="E2403" t="s">
        <v>2</v>
      </c>
      <c r="F2403" s="5">
        <v>49220.842485000001</v>
      </c>
      <c r="G2403" s="5">
        <v>71591.991284999996</v>
      </c>
      <c r="H2403" s="5">
        <v>71591.991284999996</v>
      </c>
      <c r="I2403" s="1">
        <f t="shared" si="148"/>
        <v>22371.148799999995</v>
      </c>
      <c r="J2403" s="3">
        <f t="shared" si="149"/>
        <v>0.45450560515735949</v>
      </c>
      <c r="K2403" s="1">
        <f t="shared" si="150"/>
        <v>0</v>
      </c>
      <c r="L2403" s="3">
        <f t="shared" si="151"/>
        <v>0</v>
      </c>
    </row>
    <row r="2404" spans="1:12" x14ac:dyDescent="0.3">
      <c r="A2404">
        <v>41</v>
      </c>
      <c r="B2404" t="s">
        <v>47</v>
      </c>
      <c r="C2404">
        <v>6</v>
      </c>
      <c r="D2404" t="s">
        <v>2033</v>
      </c>
      <c r="E2404" t="s">
        <v>3</v>
      </c>
      <c r="F2404" s="5">
        <v>4.1272384430000004</v>
      </c>
      <c r="G2404" s="5">
        <v>6.2070222589000004</v>
      </c>
      <c r="H2404" s="5">
        <v>6.2070222598999996</v>
      </c>
      <c r="I2404" s="1">
        <f t="shared" si="148"/>
        <v>2.0797838168999991</v>
      </c>
      <c r="J2404" s="3">
        <f t="shared" si="149"/>
        <v>0.50391656445907917</v>
      </c>
      <c r="K2404" s="1">
        <f t="shared" si="150"/>
        <v>9.999991945619513E-10</v>
      </c>
      <c r="L2404" s="3">
        <f t="shared" si="151"/>
        <v>1.6110771846002204E-10</v>
      </c>
    </row>
    <row r="2405" spans="1:12" x14ac:dyDescent="0.3">
      <c r="A2405">
        <v>41</v>
      </c>
      <c r="B2405" t="s">
        <v>47</v>
      </c>
      <c r="C2405">
        <v>6</v>
      </c>
      <c r="D2405" t="s">
        <v>2033</v>
      </c>
      <c r="E2405" t="s">
        <v>4</v>
      </c>
      <c r="F2405" s="5">
        <v>1795.5223003999999</v>
      </c>
      <c r="G2405" s="5">
        <v>1667.9436762</v>
      </c>
      <c r="H2405" s="5">
        <v>1667.9436762</v>
      </c>
      <c r="I2405" s="1">
        <f t="shared" si="148"/>
        <v>-127.57862419999992</v>
      </c>
      <c r="J2405" s="3">
        <f t="shared" si="149"/>
        <v>-7.105376757034898E-2</v>
      </c>
      <c r="K2405" s="1">
        <f t="shared" si="150"/>
        <v>0</v>
      </c>
      <c r="L2405" s="3">
        <f t="shared" si="151"/>
        <v>0</v>
      </c>
    </row>
    <row r="2406" spans="1:12" x14ac:dyDescent="0.3">
      <c r="A2406">
        <v>41</v>
      </c>
      <c r="B2406" t="s">
        <v>47</v>
      </c>
      <c r="C2406">
        <v>6</v>
      </c>
      <c r="D2406" t="s">
        <v>2033</v>
      </c>
      <c r="E2406" t="s">
        <v>5</v>
      </c>
      <c r="F2406" s="5">
        <v>152.02995985999999</v>
      </c>
      <c r="G2406" s="5">
        <v>137.92170060999999</v>
      </c>
      <c r="H2406" s="5">
        <v>137.92170062</v>
      </c>
      <c r="I2406" s="1">
        <f t="shared" si="148"/>
        <v>-14.108259239999995</v>
      </c>
      <c r="J2406" s="3">
        <f t="shared" si="149"/>
        <v>-9.2799203873972502E-2</v>
      </c>
      <c r="K2406" s="1">
        <f t="shared" si="150"/>
        <v>1.0000007932831068E-8</v>
      </c>
      <c r="L2406" s="3">
        <f t="shared" si="151"/>
        <v>7.2504963965808429E-11</v>
      </c>
    </row>
    <row r="2407" spans="1:12" x14ac:dyDescent="0.3">
      <c r="A2407">
        <v>41</v>
      </c>
      <c r="B2407" t="s">
        <v>47</v>
      </c>
      <c r="C2407">
        <v>6</v>
      </c>
      <c r="D2407" t="s">
        <v>2033</v>
      </c>
      <c r="E2407" t="s">
        <v>6</v>
      </c>
      <c r="F2407" s="5">
        <v>144.58973524999999</v>
      </c>
      <c r="G2407" s="5">
        <v>129.43352905</v>
      </c>
      <c r="H2407" s="5">
        <v>129.43352905</v>
      </c>
      <c r="I2407" s="1">
        <f t="shared" si="148"/>
        <v>-15.156206199999986</v>
      </c>
      <c r="J2407" s="3">
        <f t="shared" si="149"/>
        <v>-0.10482214504227738</v>
      </c>
      <c r="K2407" s="1">
        <f t="shared" si="150"/>
        <v>0</v>
      </c>
      <c r="L2407" s="3">
        <f t="shared" si="151"/>
        <v>0</v>
      </c>
    </row>
    <row r="2408" spans="1:12" x14ac:dyDescent="0.3">
      <c r="A2408">
        <v>41</v>
      </c>
      <c r="B2408" t="s">
        <v>47</v>
      </c>
      <c r="C2408">
        <v>6</v>
      </c>
      <c r="D2408" t="s">
        <v>2033</v>
      </c>
      <c r="E2408" t="s">
        <v>7</v>
      </c>
      <c r="F2408" s="5">
        <v>5.4803574797000003</v>
      </c>
      <c r="G2408" s="5">
        <v>3.9314585550999999</v>
      </c>
      <c r="H2408" s="5">
        <v>3.9314585546999998</v>
      </c>
      <c r="I2408" s="1">
        <f t="shared" si="148"/>
        <v>-1.5488989250000005</v>
      </c>
      <c r="J2408" s="3">
        <f t="shared" si="149"/>
        <v>-0.28262735245599135</v>
      </c>
      <c r="K2408" s="1">
        <f t="shared" si="150"/>
        <v>-4.000000330961484E-10</v>
      </c>
      <c r="L2408" s="3">
        <f t="shared" si="151"/>
        <v>-1.0174341850234107E-10</v>
      </c>
    </row>
    <row r="2409" spans="1:12" x14ac:dyDescent="0.3">
      <c r="A2409">
        <v>41</v>
      </c>
      <c r="B2409" t="s">
        <v>47</v>
      </c>
      <c r="C2409">
        <v>6</v>
      </c>
      <c r="D2409" t="s">
        <v>2033</v>
      </c>
      <c r="E2409" t="s">
        <v>8</v>
      </c>
      <c r="F2409" s="5">
        <v>1806.0549265</v>
      </c>
      <c r="G2409" s="5">
        <v>2349.1464802999999</v>
      </c>
      <c r="H2409" s="5">
        <v>2349.1464802999999</v>
      </c>
      <c r="I2409" s="1">
        <f t="shared" si="148"/>
        <v>543.09155379999993</v>
      </c>
      <c r="J2409" s="3">
        <f t="shared" si="149"/>
        <v>0.3007060005934985</v>
      </c>
      <c r="K2409" s="1">
        <f t="shared" si="150"/>
        <v>0</v>
      </c>
      <c r="L2409" s="3">
        <f t="shared" si="151"/>
        <v>0</v>
      </c>
    </row>
    <row r="2410" spans="1:12" x14ac:dyDescent="0.3">
      <c r="A2410">
        <v>41</v>
      </c>
      <c r="B2410" t="s">
        <v>47</v>
      </c>
      <c r="C2410">
        <v>7</v>
      </c>
      <c r="D2410" t="s">
        <v>2034</v>
      </c>
      <c r="E2410" t="s">
        <v>2</v>
      </c>
      <c r="F2410" s="5">
        <v>1555.7975925999999</v>
      </c>
      <c r="G2410" s="5">
        <v>1229.7233258000001</v>
      </c>
      <c r="H2410" s="5">
        <v>1229.7233258000001</v>
      </c>
      <c r="I2410" s="1">
        <f t="shared" si="148"/>
        <v>-326.0742667999998</v>
      </c>
      <c r="J2410" s="3">
        <f t="shared" si="149"/>
        <v>-0.20958656084245172</v>
      </c>
      <c r="K2410" s="1">
        <f t="shared" si="150"/>
        <v>0</v>
      </c>
      <c r="L2410" s="3">
        <f t="shared" si="151"/>
        <v>0</v>
      </c>
    </row>
    <row r="2411" spans="1:12" x14ac:dyDescent="0.3">
      <c r="A2411">
        <v>41</v>
      </c>
      <c r="B2411" t="s">
        <v>47</v>
      </c>
      <c r="C2411">
        <v>7</v>
      </c>
      <c r="D2411" t="s">
        <v>2034</v>
      </c>
      <c r="E2411" t="s">
        <v>3</v>
      </c>
      <c r="F2411" s="5">
        <v>1.0753047872999999</v>
      </c>
      <c r="G2411" s="5">
        <v>0.98577122189999999</v>
      </c>
      <c r="H2411" s="5">
        <v>0.98577122179999999</v>
      </c>
      <c r="I2411" s="1">
        <f t="shared" si="148"/>
        <v>-8.9533565499999912E-2</v>
      </c>
      <c r="J2411" s="3">
        <f t="shared" si="149"/>
        <v>-8.3263430570983676E-2</v>
      </c>
      <c r="K2411" s="1">
        <f t="shared" si="150"/>
        <v>-1.000000082740371E-10</v>
      </c>
      <c r="L2411" s="3">
        <f t="shared" si="151"/>
        <v>-1.014434242473569E-10</v>
      </c>
    </row>
    <row r="2412" spans="1:12" x14ac:dyDescent="0.3">
      <c r="A2412">
        <v>41</v>
      </c>
      <c r="B2412" t="s">
        <v>47</v>
      </c>
      <c r="C2412">
        <v>7</v>
      </c>
      <c r="D2412" t="s">
        <v>2034</v>
      </c>
      <c r="E2412" t="s">
        <v>4</v>
      </c>
      <c r="F2412" s="5">
        <v>385.91775603999997</v>
      </c>
      <c r="G2412" s="5">
        <v>43.525339228999997</v>
      </c>
      <c r="H2412" s="5">
        <v>43.525339228999997</v>
      </c>
      <c r="I2412" s="1">
        <f t="shared" si="148"/>
        <v>-342.39241681099998</v>
      </c>
      <c r="J2412" s="3">
        <f t="shared" si="149"/>
        <v>-0.88721602323866999</v>
      </c>
      <c r="K2412" s="1">
        <f t="shared" si="150"/>
        <v>0</v>
      </c>
      <c r="L2412" s="3">
        <f t="shared" si="151"/>
        <v>0</v>
      </c>
    </row>
    <row r="2413" spans="1:12" x14ac:dyDescent="0.3">
      <c r="A2413">
        <v>41</v>
      </c>
      <c r="B2413" t="s">
        <v>47</v>
      </c>
      <c r="C2413">
        <v>7</v>
      </c>
      <c r="D2413" t="s">
        <v>2034</v>
      </c>
      <c r="E2413" t="s">
        <v>5</v>
      </c>
      <c r="F2413" s="5">
        <v>47.135795705</v>
      </c>
      <c r="G2413" s="5">
        <v>17.812955359</v>
      </c>
      <c r="H2413" s="5">
        <v>17.81295536</v>
      </c>
      <c r="I2413" s="1">
        <f t="shared" si="148"/>
        <v>-29.322840344999999</v>
      </c>
      <c r="J2413" s="3">
        <f t="shared" si="149"/>
        <v>-0.62209282576913272</v>
      </c>
      <c r="K2413" s="1">
        <f t="shared" si="150"/>
        <v>1.000000082740371E-9</v>
      </c>
      <c r="L2413" s="3">
        <f t="shared" si="151"/>
        <v>5.6138920386117773E-11</v>
      </c>
    </row>
    <row r="2414" spans="1:12" x14ac:dyDescent="0.3">
      <c r="A2414">
        <v>41</v>
      </c>
      <c r="B2414" t="s">
        <v>47</v>
      </c>
      <c r="C2414">
        <v>7</v>
      </c>
      <c r="D2414" t="s">
        <v>2034</v>
      </c>
      <c r="E2414" t="s">
        <v>6</v>
      </c>
      <c r="F2414" s="5">
        <v>44.853191658</v>
      </c>
      <c r="G2414" s="5">
        <v>16.481688733999999</v>
      </c>
      <c r="H2414" s="5">
        <v>16.481688733999999</v>
      </c>
      <c r="I2414" s="1">
        <f t="shared" si="148"/>
        <v>-28.371502924000001</v>
      </c>
      <c r="J2414" s="3">
        <f t="shared" si="149"/>
        <v>-0.63254145079193425</v>
      </c>
      <c r="K2414" s="1">
        <f t="shared" si="150"/>
        <v>0</v>
      </c>
      <c r="L2414" s="3">
        <f t="shared" si="151"/>
        <v>0</v>
      </c>
    </row>
    <row r="2415" spans="1:12" x14ac:dyDescent="0.3">
      <c r="A2415">
        <v>41</v>
      </c>
      <c r="B2415" t="s">
        <v>47</v>
      </c>
      <c r="C2415">
        <v>7</v>
      </c>
      <c r="D2415" t="s">
        <v>2034</v>
      </c>
      <c r="E2415" t="s">
        <v>7</v>
      </c>
      <c r="F2415" s="5">
        <v>1.0402816469</v>
      </c>
      <c r="G2415" s="5">
        <v>0.77785676209999999</v>
      </c>
      <c r="H2415" s="5">
        <v>0.77785676179999996</v>
      </c>
      <c r="I2415" s="1">
        <f t="shared" si="148"/>
        <v>-0.26242488510000006</v>
      </c>
      <c r="J2415" s="3">
        <f t="shared" si="149"/>
        <v>-0.2522633037716433</v>
      </c>
      <c r="K2415" s="1">
        <f t="shared" si="150"/>
        <v>-3.000000248221113E-10</v>
      </c>
      <c r="L2415" s="3">
        <f t="shared" si="151"/>
        <v>-3.8567515182640245E-10</v>
      </c>
    </row>
    <row r="2416" spans="1:12" x14ac:dyDescent="0.3">
      <c r="A2416">
        <v>41</v>
      </c>
      <c r="B2416" t="s">
        <v>47</v>
      </c>
      <c r="C2416">
        <v>7</v>
      </c>
      <c r="D2416" t="s">
        <v>2034</v>
      </c>
      <c r="E2416" t="s">
        <v>8</v>
      </c>
      <c r="F2416" s="5">
        <v>170.16284436000001</v>
      </c>
      <c r="G2416" s="5">
        <v>132.98987174000001</v>
      </c>
      <c r="H2416" s="5">
        <v>132.98987174000001</v>
      </c>
      <c r="I2416" s="1">
        <f t="shared" si="148"/>
        <v>-37.172972619999996</v>
      </c>
      <c r="J2416" s="3">
        <f t="shared" si="149"/>
        <v>-0.21845528475861681</v>
      </c>
      <c r="K2416" s="1">
        <f t="shared" si="150"/>
        <v>0</v>
      </c>
      <c r="L2416" s="3">
        <f t="shared" si="151"/>
        <v>0</v>
      </c>
    </row>
    <row r="2417" spans="1:12" x14ac:dyDescent="0.3">
      <c r="A2417">
        <v>41</v>
      </c>
      <c r="B2417" t="s">
        <v>47</v>
      </c>
      <c r="C2417">
        <v>11</v>
      </c>
      <c r="D2417" t="s">
        <v>2036</v>
      </c>
      <c r="E2417" t="s">
        <v>2</v>
      </c>
      <c r="F2417" s="5">
        <v>15761.672753000001</v>
      </c>
      <c r="G2417" s="5">
        <v>13596.901473</v>
      </c>
      <c r="H2417" s="5">
        <v>13596.901473</v>
      </c>
      <c r="I2417" s="1">
        <f t="shared" si="148"/>
        <v>-2164.7712800000008</v>
      </c>
      <c r="J2417" s="3">
        <f t="shared" si="149"/>
        <v>-0.13734400618030651</v>
      </c>
      <c r="K2417" s="1">
        <f t="shared" si="150"/>
        <v>0</v>
      </c>
      <c r="L2417" s="3">
        <f t="shared" si="151"/>
        <v>0</v>
      </c>
    </row>
    <row r="2418" spans="1:12" x14ac:dyDescent="0.3">
      <c r="A2418">
        <v>41</v>
      </c>
      <c r="B2418" t="s">
        <v>47</v>
      </c>
      <c r="C2418">
        <v>11</v>
      </c>
      <c r="D2418" t="s">
        <v>2036</v>
      </c>
      <c r="E2418" t="s">
        <v>3</v>
      </c>
      <c r="F2418" s="5">
        <v>2.2611415818</v>
      </c>
      <c r="G2418" s="5">
        <v>2.4041182792</v>
      </c>
      <c r="H2418" s="5">
        <v>2.4041182791</v>
      </c>
      <c r="I2418" s="1">
        <f t="shared" si="148"/>
        <v>0.14297669729999996</v>
      </c>
      <c r="J2418" s="3">
        <f t="shared" si="149"/>
        <v>6.3232085266497207E-2</v>
      </c>
      <c r="K2418" s="1">
        <f t="shared" si="150"/>
        <v>-1.000000082740371E-10</v>
      </c>
      <c r="L2418" s="3">
        <f t="shared" si="151"/>
        <v>-4.1595294682137408E-11</v>
      </c>
    </row>
    <row r="2419" spans="1:12" x14ac:dyDescent="0.3">
      <c r="A2419">
        <v>41</v>
      </c>
      <c r="B2419" t="s">
        <v>47</v>
      </c>
      <c r="C2419">
        <v>11</v>
      </c>
      <c r="D2419" t="s">
        <v>2036</v>
      </c>
      <c r="E2419" t="s">
        <v>4</v>
      </c>
      <c r="F2419" s="5">
        <v>1419.3462758999999</v>
      </c>
      <c r="G2419" s="5">
        <v>1216.0753907999999</v>
      </c>
      <c r="H2419" s="5">
        <v>1216.0753907999999</v>
      </c>
      <c r="I2419" s="1">
        <f t="shared" si="148"/>
        <v>-203.27088509999999</v>
      </c>
      <c r="J2419" s="3">
        <f t="shared" si="149"/>
        <v>-0.1432144421354169</v>
      </c>
      <c r="K2419" s="1">
        <f t="shared" si="150"/>
        <v>0</v>
      </c>
      <c r="L2419" s="3">
        <f t="shared" si="151"/>
        <v>0</v>
      </c>
    </row>
    <row r="2420" spans="1:12" x14ac:dyDescent="0.3">
      <c r="A2420">
        <v>41</v>
      </c>
      <c r="B2420" t="s">
        <v>47</v>
      </c>
      <c r="C2420">
        <v>11</v>
      </c>
      <c r="D2420" t="s">
        <v>2036</v>
      </c>
      <c r="E2420" t="s">
        <v>5</v>
      </c>
      <c r="F2420" s="5">
        <v>63.761757154000001</v>
      </c>
      <c r="G2420" s="5">
        <v>23.400218347999999</v>
      </c>
      <c r="H2420" s="5">
        <v>23.400218347999999</v>
      </c>
      <c r="I2420" s="1">
        <f t="shared" si="148"/>
        <v>-40.361538805999999</v>
      </c>
      <c r="J2420" s="3">
        <f t="shared" si="149"/>
        <v>-0.63300543472346849</v>
      </c>
      <c r="K2420" s="1">
        <f t="shared" si="150"/>
        <v>0</v>
      </c>
      <c r="L2420" s="3">
        <f t="shared" si="151"/>
        <v>0</v>
      </c>
    </row>
    <row r="2421" spans="1:12" x14ac:dyDescent="0.3">
      <c r="A2421">
        <v>41</v>
      </c>
      <c r="B2421" t="s">
        <v>47</v>
      </c>
      <c r="C2421">
        <v>11</v>
      </c>
      <c r="D2421" t="s">
        <v>2036</v>
      </c>
      <c r="E2421" t="s">
        <v>6</v>
      </c>
      <c r="F2421" s="5">
        <v>59.064881182000001</v>
      </c>
      <c r="G2421" s="5">
        <v>21.956555740999999</v>
      </c>
      <c r="H2421" s="5">
        <v>21.956555740999999</v>
      </c>
      <c r="I2421" s="1">
        <f t="shared" si="148"/>
        <v>-37.108325441000005</v>
      </c>
      <c r="J2421" s="3">
        <f t="shared" si="149"/>
        <v>-0.6282637787191343</v>
      </c>
      <c r="K2421" s="1">
        <f t="shared" si="150"/>
        <v>0</v>
      </c>
      <c r="L2421" s="3">
        <f t="shared" si="151"/>
        <v>0</v>
      </c>
    </row>
    <row r="2422" spans="1:12" x14ac:dyDescent="0.3">
      <c r="A2422">
        <v>41</v>
      </c>
      <c r="B2422" t="s">
        <v>47</v>
      </c>
      <c r="C2422">
        <v>11</v>
      </c>
      <c r="D2422" t="s">
        <v>2036</v>
      </c>
      <c r="E2422" t="s">
        <v>7</v>
      </c>
      <c r="F2422" s="5">
        <v>2.9090185062999998</v>
      </c>
      <c r="G2422" s="5">
        <v>1.3454986811</v>
      </c>
      <c r="H2422" s="5">
        <v>1.3454986817000001</v>
      </c>
      <c r="I2422" s="1">
        <f t="shared" si="148"/>
        <v>-1.5635198245999997</v>
      </c>
      <c r="J2422" s="3">
        <f t="shared" si="149"/>
        <v>-0.53747331658905506</v>
      </c>
      <c r="K2422" s="1">
        <f t="shared" si="150"/>
        <v>6.000000496442226E-10</v>
      </c>
      <c r="L2422" s="3">
        <f t="shared" si="151"/>
        <v>4.4593135472544507E-10</v>
      </c>
    </row>
    <row r="2423" spans="1:12" x14ac:dyDescent="0.3">
      <c r="A2423">
        <v>41</v>
      </c>
      <c r="B2423" t="s">
        <v>47</v>
      </c>
      <c r="C2423">
        <v>11</v>
      </c>
      <c r="D2423" t="s">
        <v>2036</v>
      </c>
      <c r="E2423" t="s">
        <v>8</v>
      </c>
      <c r="F2423" s="5">
        <v>3796.6123733999998</v>
      </c>
      <c r="G2423" s="5">
        <v>1441.9902904999999</v>
      </c>
      <c r="H2423" s="5">
        <v>1441.9902904999999</v>
      </c>
      <c r="I2423" s="1">
        <f t="shared" si="148"/>
        <v>-2354.6220828999999</v>
      </c>
      <c r="J2423" s="3">
        <f t="shared" si="149"/>
        <v>-0.62019027789011627</v>
      </c>
      <c r="K2423" s="1">
        <f t="shared" si="150"/>
        <v>0</v>
      </c>
      <c r="L2423" s="3">
        <f t="shared" si="151"/>
        <v>0</v>
      </c>
    </row>
    <row r="2424" spans="1:12" x14ac:dyDescent="0.3">
      <c r="A2424">
        <v>41</v>
      </c>
      <c r="B2424" t="s">
        <v>47</v>
      </c>
      <c r="C2424">
        <v>12</v>
      </c>
      <c r="D2424" t="s">
        <v>2037</v>
      </c>
      <c r="E2424" t="s">
        <v>2</v>
      </c>
      <c r="F2424" s="5">
        <v>44.058415019000002</v>
      </c>
      <c r="G2424" s="5">
        <v>40.673305032999998</v>
      </c>
      <c r="H2424" s="5">
        <v>40.673305032999998</v>
      </c>
      <c r="I2424" s="1">
        <f t="shared" si="148"/>
        <v>-3.3851099860000033</v>
      </c>
      <c r="J2424" s="3">
        <f t="shared" si="149"/>
        <v>-7.6832314202410351E-2</v>
      </c>
      <c r="K2424" s="1">
        <f t="shared" si="150"/>
        <v>0</v>
      </c>
      <c r="L2424" s="3">
        <f t="shared" si="151"/>
        <v>0</v>
      </c>
    </row>
    <row r="2425" spans="1:12" x14ac:dyDescent="0.3">
      <c r="A2425">
        <v>41</v>
      </c>
      <c r="B2425" t="s">
        <v>47</v>
      </c>
      <c r="C2425">
        <v>12</v>
      </c>
      <c r="D2425" t="s">
        <v>2037</v>
      </c>
      <c r="E2425" t="s">
        <v>3</v>
      </c>
      <c r="F2425" s="5">
        <v>2.0231469500000002E-2</v>
      </c>
      <c r="G2425" s="5">
        <v>2.3939030300000001E-2</v>
      </c>
      <c r="H2425" s="5">
        <v>2.3939030300000001E-2</v>
      </c>
      <c r="I2425" s="1">
        <f t="shared" si="148"/>
        <v>3.7075607999999989E-3</v>
      </c>
      <c r="J2425" s="3">
        <f t="shared" si="149"/>
        <v>0.18325711832252217</v>
      </c>
      <c r="K2425" s="1">
        <f t="shared" si="150"/>
        <v>0</v>
      </c>
      <c r="L2425" s="3">
        <f t="shared" si="151"/>
        <v>0</v>
      </c>
    </row>
    <row r="2426" spans="1:12" x14ac:dyDescent="0.3">
      <c r="A2426">
        <v>41</v>
      </c>
      <c r="B2426" t="s">
        <v>47</v>
      </c>
      <c r="C2426">
        <v>12</v>
      </c>
      <c r="D2426" t="s">
        <v>2037</v>
      </c>
      <c r="E2426" t="s">
        <v>4</v>
      </c>
      <c r="F2426" s="5">
        <v>19.557225554999999</v>
      </c>
      <c r="G2426" s="5">
        <v>8.9160799605999994</v>
      </c>
      <c r="H2426" s="5">
        <v>8.9160799605999994</v>
      </c>
      <c r="I2426" s="1">
        <f t="shared" si="148"/>
        <v>-10.641145594399999</v>
      </c>
      <c r="J2426" s="3">
        <f t="shared" si="149"/>
        <v>-0.54410302547640688</v>
      </c>
      <c r="K2426" s="1">
        <f t="shared" si="150"/>
        <v>0</v>
      </c>
      <c r="L2426" s="3">
        <f t="shared" si="151"/>
        <v>0</v>
      </c>
    </row>
    <row r="2427" spans="1:12" x14ac:dyDescent="0.3">
      <c r="A2427">
        <v>41</v>
      </c>
      <c r="B2427" t="s">
        <v>47</v>
      </c>
      <c r="C2427">
        <v>12</v>
      </c>
      <c r="D2427" t="s">
        <v>2037</v>
      </c>
      <c r="E2427" t="s">
        <v>5</v>
      </c>
      <c r="F2427" s="5">
        <v>2.2387909935999999</v>
      </c>
      <c r="G2427" s="5">
        <v>0.8803998099</v>
      </c>
      <c r="H2427" s="5">
        <v>0.8803998099</v>
      </c>
      <c r="I2427" s="1">
        <f t="shared" si="148"/>
        <v>-1.3583911836999998</v>
      </c>
      <c r="J2427" s="3">
        <f t="shared" si="149"/>
        <v>-0.60675212093635067</v>
      </c>
      <c r="K2427" s="1">
        <f t="shared" si="150"/>
        <v>0</v>
      </c>
      <c r="L2427" s="3">
        <f t="shared" si="151"/>
        <v>0</v>
      </c>
    </row>
    <row r="2428" spans="1:12" x14ac:dyDescent="0.3">
      <c r="A2428">
        <v>41</v>
      </c>
      <c r="B2428" t="s">
        <v>47</v>
      </c>
      <c r="C2428">
        <v>12</v>
      </c>
      <c r="D2428" t="s">
        <v>2037</v>
      </c>
      <c r="E2428" t="s">
        <v>6</v>
      </c>
      <c r="F2428" s="5">
        <v>2.1707861210999999</v>
      </c>
      <c r="G2428" s="5">
        <v>0.85299308949999997</v>
      </c>
      <c r="H2428" s="5">
        <v>0.85299308949999997</v>
      </c>
      <c r="I2428" s="1">
        <f t="shared" si="148"/>
        <v>-1.3177930315999999</v>
      </c>
      <c r="J2428" s="3">
        <f t="shared" si="149"/>
        <v>-0.60705797719594601</v>
      </c>
      <c r="K2428" s="1">
        <f t="shared" si="150"/>
        <v>0</v>
      </c>
      <c r="L2428" s="3">
        <f t="shared" si="151"/>
        <v>0</v>
      </c>
    </row>
    <row r="2429" spans="1:12" x14ac:dyDescent="0.3">
      <c r="A2429">
        <v>41</v>
      </c>
      <c r="B2429" t="s">
        <v>47</v>
      </c>
      <c r="C2429">
        <v>12</v>
      </c>
      <c r="D2429" t="s">
        <v>2037</v>
      </c>
      <c r="E2429" t="s">
        <v>7</v>
      </c>
      <c r="F2429" s="5">
        <v>2.23221527E-2</v>
      </c>
      <c r="G2429" s="5">
        <v>2.08888305E-2</v>
      </c>
      <c r="H2429" s="5">
        <v>2.08888305E-2</v>
      </c>
      <c r="I2429" s="1">
        <f t="shared" si="148"/>
        <v>-1.4333222E-3</v>
      </c>
      <c r="J2429" s="3">
        <f t="shared" si="149"/>
        <v>-6.4210751501578969E-2</v>
      </c>
      <c r="K2429" s="1">
        <f t="shared" si="150"/>
        <v>0</v>
      </c>
      <c r="L2429" s="3">
        <f t="shared" si="151"/>
        <v>0</v>
      </c>
    </row>
    <row r="2430" spans="1:12" x14ac:dyDescent="0.3">
      <c r="A2430">
        <v>41</v>
      </c>
      <c r="B2430" t="s">
        <v>47</v>
      </c>
      <c r="C2430">
        <v>12</v>
      </c>
      <c r="D2430" t="s">
        <v>2037</v>
      </c>
      <c r="E2430" t="s">
        <v>8</v>
      </c>
      <c r="F2430" s="5">
        <v>3.9734713391000001</v>
      </c>
      <c r="G2430" s="5">
        <v>1.9999875161</v>
      </c>
      <c r="H2430" s="5">
        <v>1.9999875161</v>
      </c>
      <c r="I2430" s="1">
        <f t="shared" si="148"/>
        <v>-1.973483823</v>
      </c>
      <c r="J2430" s="3">
        <f t="shared" si="149"/>
        <v>-0.49666491955796976</v>
      </c>
      <c r="K2430" s="1">
        <f t="shared" si="150"/>
        <v>0</v>
      </c>
      <c r="L2430" s="3">
        <f t="shared" si="151"/>
        <v>0</v>
      </c>
    </row>
    <row r="2431" spans="1:12" x14ac:dyDescent="0.3">
      <c r="A2431">
        <v>42</v>
      </c>
      <c r="B2431" t="s">
        <v>48</v>
      </c>
      <c r="C2431">
        <v>1</v>
      </c>
      <c r="D2431" t="s">
        <v>2028</v>
      </c>
      <c r="E2431" t="s">
        <v>2</v>
      </c>
      <c r="F2431" s="5">
        <v>39369.943169999999</v>
      </c>
      <c r="G2431" s="5">
        <v>36305.761526000002</v>
      </c>
      <c r="H2431" s="5">
        <v>36305.761526000002</v>
      </c>
      <c r="I2431" s="1">
        <f t="shared" si="148"/>
        <v>-3064.1816439999966</v>
      </c>
      <c r="J2431" s="3">
        <f t="shared" si="149"/>
        <v>-7.7830481765462922E-2</v>
      </c>
      <c r="K2431" s="1">
        <f t="shared" si="150"/>
        <v>0</v>
      </c>
      <c r="L2431" s="3">
        <f t="shared" si="151"/>
        <v>0</v>
      </c>
    </row>
    <row r="2432" spans="1:12" x14ac:dyDescent="0.3">
      <c r="A2432">
        <v>42</v>
      </c>
      <c r="B2432" t="s">
        <v>48</v>
      </c>
      <c r="C2432">
        <v>1</v>
      </c>
      <c r="D2432" t="s">
        <v>2028</v>
      </c>
      <c r="E2432" t="s">
        <v>3</v>
      </c>
      <c r="F2432" s="5">
        <v>3.6626650763000002</v>
      </c>
      <c r="G2432" s="5">
        <v>3.5806512931999999</v>
      </c>
      <c r="H2432" s="5">
        <v>3.5806512921000002</v>
      </c>
      <c r="I2432" s="1">
        <f t="shared" si="148"/>
        <v>-8.201378419999994E-2</v>
      </c>
      <c r="J2432" s="3">
        <f t="shared" si="149"/>
        <v>-2.2391832857087145E-2</v>
      </c>
      <c r="K2432" s="1">
        <f t="shared" si="150"/>
        <v>-1.0999996469251982E-9</v>
      </c>
      <c r="L2432" s="3">
        <f t="shared" si="151"/>
        <v>-3.0720658250475354E-10</v>
      </c>
    </row>
    <row r="2433" spans="1:12" x14ac:dyDescent="0.3">
      <c r="A2433">
        <v>42</v>
      </c>
      <c r="B2433" t="s">
        <v>48</v>
      </c>
      <c r="C2433">
        <v>1</v>
      </c>
      <c r="D2433" t="s">
        <v>2028</v>
      </c>
      <c r="E2433" t="s">
        <v>4</v>
      </c>
      <c r="F2433" s="5">
        <v>587.58824156000003</v>
      </c>
      <c r="G2433" s="5">
        <v>637.98098894999998</v>
      </c>
      <c r="H2433" s="5">
        <v>637.98098894999998</v>
      </c>
      <c r="I2433" s="1">
        <f t="shared" si="148"/>
        <v>50.392747389999954</v>
      </c>
      <c r="J2433" s="3">
        <f t="shared" si="149"/>
        <v>8.5762007858106934E-2</v>
      </c>
      <c r="K2433" s="1">
        <f t="shared" si="150"/>
        <v>0</v>
      </c>
      <c r="L2433" s="3">
        <f t="shared" si="151"/>
        <v>0</v>
      </c>
    </row>
    <row r="2434" spans="1:12" x14ac:dyDescent="0.3">
      <c r="A2434">
        <v>42</v>
      </c>
      <c r="B2434" t="s">
        <v>48</v>
      </c>
      <c r="C2434">
        <v>1</v>
      </c>
      <c r="D2434" t="s">
        <v>2028</v>
      </c>
      <c r="E2434" t="s">
        <v>5</v>
      </c>
      <c r="F2434" s="5">
        <v>262.77592814000002</v>
      </c>
      <c r="G2434" s="5">
        <v>177.08558503</v>
      </c>
      <c r="H2434" s="5">
        <v>177.08558503</v>
      </c>
      <c r="I2434" s="1">
        <f t="shared" si="148"/>
        <v>-85.690343110000015</v>
      </c>
      <c r="J2434" s="3">
        <f t="shared" si="149"/>
        <v>-0.32609662428571645</v>
      </c>
      <c r="K2434" s="1">
        <f t="shared" si="150"/>
        <v>0</v>
      </c>
      <c r="L2434" s="3">
        <f t="shared" si="151"/>
        <v>0</v>
      </c>
    </row>
    <row r="2435" spans="1:12" x14ac:dyDescent="0.3">
      <c r="A2435">
        <v>42</v>
      </c>
      <c r="B2435" t="s">
        <v>48</v>
      </c>
      <c r="C2435">
        <v>1</v>
      </c>
      <c r="D2435" t="s">
        <v>2028</v>
      </c>
      <c r="E2435" t="s">
        <v>6</v>
      </c>
      <c r="F2435" s="5">
        <v>242.07192947999999</v>
      </c>
      <c r="G2435" s="5">
        <v>163.04554757</v>
      </c>
      <c r="H2435" s="5">
        <v>163.04554757</v>
      </c>
      <c r="I2435" s="1">
        <f t="shared" ref="I2435:I2498" si="152">H2435-F2435</f>
        <v>-79.026381909999998</v>
      </c>
      <c r="J2435" s="3">
        <f t="shared" ref="J2435:J2498" si="153">I2435/(F2435+1E-50)</f>
        <v>-0.32645826420171187</v>
      </c>
      <c r="K2435" s="1">
        <f t="shared" ref="K2435:K2498" si="154">H2435-G2435</f>
        <v>0</v>
      </c>
      <c r="L2435" s="3">
        <f t="shared" ref="L2435:L2498" si="155">K2435/(G2435+1E-50)</f>
        <v>0</v>
      </c>
    </row>
    <row r="2436" spans="1:12" x14ac:dyDescent="0.3">
      <c r="A2436">
        <v>42</v>
      </c>
      <c r="B2436" t="s">
        <v>48</v>
      </c>
      <c r="C2436">
        <v>1</v>
      </c>
      <c r="D2436" t="s">
        <v>2028</v>
      </c>
      <c r="E2436" t="s">
        <v>7</v>
      </c>
      <c r="F2436" s="5">
        <v>4.6683435189000004</v>
      </c>
      <c r="G2436" s="5">
        <v>1.6000528161000001</v>
      </c>
      <c r="H2436" s="5">
        <v>1.6000528154</v>
      </c>
      <c r="I2436" s="1">
        <f t="shared" si="152"/>
        <v>-3.0682907035000007</v>
      </c>
      <c r="J2436" s="3">
        <f t="shared" si="153"/>
        <v>-0.65725469667728753</v>
      </c>
      <c r="K2436" s="1">
        <f t="shared" si="154"/>
        <v>-7.000000579182597E-10</v>
      </c>
      <c r="L2436" s="3">
        <f t="shared" si="155"/>
        <v>-4.3748559477208602E-10</v>
      </c>
    </row>
    <row r="2437" spans="1:12" x14ac:dyDescent="0.3">
      <c r="A2437">
        <v>42</v>
      </c>
      <c r="B2437" t="s">
        <v>48</v>
      </c>
      <c r="C2437">
        <v>1</v>
      </c>
      <c r="D2437" t="s">
        <v>2028</v>
      </c>
      <c r="E2437" t="s">
        <v>8</v>
      </c>
      <c r="F2437" s="5">
        <v>8773.9588662999995</v>
      </c>
      <c r="G2437" s="5">
        <v>5877.3973862000003</v>
      </c>
      <c r="H2437" s="5">
        <v>5877.3973862000003</v>
      </c>
      <c r="I2437" s="1">
        <f t="shared" si="152"/>
        <v>-2896.5614800999992</v>
      </c>
      <c r="J2437" s="3">
        <f t="shared" si="153"/>
        <v>-0.33013164573012027</v>
      </c>
      <c r="K2437" s="1">
        <f t="shared" si="154"/>
        <v>0</v>
      </c>
      <c r="L2437" s="3">
        <f t="shared" si="155"/>
        <v>0</v>
      </c>
    </row>
    <row r="2438" spans="1:12" x14ac:dyDescent="0.3">
      <c r="A2438">
        <v>42</v>
      </c>
      <c r="B2438" t="s">
        <v>48</v>
      </c>
      <c r="C2438">
        <v>2</v>
      </c>
      <c r="D2438" t="s">
        <v>2029</v>
      </c>
      <c r="E2438" t="s">
        <v>2</v>
      </c>
      <c r="F2438" s="5">
        <v>18064.522916000002</v>
      </c>
      <c r="G2438" s="5">
        <v>16235.571336999999</v>
      </c>
      <c r="H2438" s="5">
        <v>16398.484006999999</v>
      </c>
      <c r="I2438" s="1">
        <f t="shared" si="152"/>
        <v>-1666.0389090000026</v>
      </c>
      <c r="J2438" s="3">
        <f t="shared" si="153"/>
        <v>-9.2227119240684094E-2</v>
      </c>
      <c r="K2438" s="1">
        <f t="shared" si="154"/>
        <v>162.91266999999971</v>
      </c>
      <c r="L2438" s="3">
        <f t="shared" si="155"/>
        <v>1.0034304713917301E-2</v>
      </c>
    </row>
    <row r="2439" spans="1:12" x14ac:dyDescent="0.3">
      <c r="A2439">
        <v>42</v>
      </c>
      <c r="B2439" t="s">
        <v>48</v>
      </c>
      <c r="C2439">
        <v>2</v>
      </c>
      <c r="D2439" t="s">
        <v>2029</v>
      </c>
      <c r="E2439" t="s">
        <v>3</v>
      </c>
      <c r="F2439" s="5">
        <v>18.248487148999999</v>
      </c>
      <c r="G2439" s="5">
        <v>22.480759814999999</v>
      </c>
      <c r="H2439" s="5">
        <v>22.702722134999998</v>
      </c>
      <c r="I2439" s="1">
        <f t="shared" si="152"/>
        <v>4.4542349859999995</v>
      </c>
      <c r="J2439" s="3">
        <f t="shared" si="153"/>
        <v>0.24408790436329883</v>
      </c>
      <c r="K2439" s="1">
        <f t="shared" si="154"/>
        <v>0.22196231999999938</v>
      </c>
      <c r="L2439" s="3">
        <f t="shared" si="155"/>
        <v>9.8734349651250601E-3</v>
      </c>
    </row>
    <row r="2440" spans="1:12" x14ac:dyDescent="0.3">
      <c r="A2440">
        <v>42</v>
      </c>
      <c r="B2440" t="s">
        <v>48</v>
      </c>
      <c r="C2440">
        <v>2</v>
      </c>
      <c r="D2440" t="s">
        <v>2029</v>
      </c>
      <c r="E2440" t="s">
        <v>4</v>
      </c>
      <c r="F2440" s="5">
        <v>10790.477478999999</v>
      </c>
      <c r="G2440" s="5">
        <v>4496.6813943999996</v>
      </c>
      <c r="H2440" s="5">
        <v>4541.5300139000001</v>
      </c>
      <c r="I2440" s="1">
        <f t="shared" si="152"/>
        <v>-6248.9474650999991</v>
      </c>
      <c r="J2440" s="3">
        <f t="shared" si="153"/>
        <v>-0.57911686273952689</v>
      </c>
      <c r="K2440" s="1">
        <f t="shared" si="154"/>
        <v>44.848619500000495</v>
      </c>
      <c r="L2440" s="3">
        <f t="shared" si="155"/>
        <v>9.973715183791608E-3</v>
      </c>
    </row>
    <row r="2441" spans="1:12" x14ac:dyDescent="0.3">
      <c r="A2441">
        <v>42</v>
      </c>
      <c r="B2441" t="s">
        <v>48</v>
      </c>
      <c r="C2441">
        <v>2</v>
      </c>
      <c r="D2441" t="s">
        <v>2029</v>
      </c>
      <c r="E2441" t="s">
        <v>5</v>
      </c>
      <c r="F2441" s="5">
        <v>1038.1555086000001</v>
      </c>
      <c r="G2441" s="5">
        <v>363.08406601000002</v>
      </c>
      <c r="H2441" s="5">
        <v>366.67567809000002</v>
      </c>
      <c r="I2441" s="1">
        <f t="shared" si="152"/>
        <v>-671.47983051000006</v>
      </c>
      <c r="J2441" s="3">
        <f t="shared" si="153"/>
        <v>-0.64680081639745968</v>
      </c>
      <c r="K2441" s="1">
        <f t="shared" si="154"/>
        <v>3.5916120800000044</v>
      </c>
      <c r="L2441" s="3">
        <f t="shared" si="155"/>
        <v>9.8919573074878059E-3</v>
      </c>
    </row>
    <row r="2442" spans="1:12" x14ac:dyDescent="0.3">
      <c r="A2442">
        <v>42</v>
      </c>
      <c r="B2442" t="s">
        <v>48</v>
      </c>
      <c r="C2442">
        <v>2</v>
      </c>
      <c r="D2442" t="s">
        <v>2029</v>
      </c>
      <c r="E2442" t="s">
        <v>6</v>
      </c>
      <c r="F2442" s="5">
        <v>1002.2510525</v>
      </c>
      <c r="G2442" s="5">
        <v>346.31931413000001</v>
      </c>
      <c r="H2442" s="5">
        <v>349.74517681999998</v>
      </c>
      <c r="I2442" s="1">
        <f t="shared" si="152"/>
        <v>-652.50587568000003</v>
      </c>
      <c r="J2442" s="3">
        <f t="shared" si="153"/>
        <v>-0.65104034967326718</v>
      </c>
      <c r="K2442" s="1">
        <f t="shared" si="154"/>
        <v>3.425862689999974</v>
      </c>
      <c r="L2442" s="3">
        <f t="shared" si="155"/>
        <v>9.8922080006025506E-3</v>
      </c>
    </row>
    <row r="2443" spans="1:12" x14ac:dyDescent="0.3">
      <c r="A2443">
        <v>42</v>
      </c>
      <c r="B2443" t="s">
        <v>48</v>
      </c>
      <c r="C2443">
        <v>2</v>
      </c>
      <c r="D2443" t="s">
        <v>2029</v>
      </c>
      <c r="E2443" t="s">
        <v>7</v>
      </c>
      <c r="F2443" s="5">
        <v>18.694426659000001</v>
      </c>
      <c r="G2443" s="5">
        <v>18.560329549999999</v>
      </c>
      <c r="H2443" s="5">
        <v>18.743615425000002</v>
      </c>
      <c r="I2443" s="1">
        <f t="shared" si="152"/>
        <v>4.9188766000000328E-2</v>
      </c>
      <c r="J2443" s="3">
        <f t="shared" si="153"/>
        <v>2.6311994958304608E-3</v>
      </c>
      <c r="K2443" s="1">
        <f t="shared" si="154"/>
        <v>0.18328587500000282</v>
      </c>
      <c r="L2443" s="3">
        <f t="shared" si="155"/>
        <v>9.8751411986649149E-3</v>
      </c>
    </row>
    <row r="2444" spans="1:12" x14ac:dyDescent="0.3">
      <c r="A2444">
        <v>42</v>
      </c>
      <c r="B2444" t="s">
        <v>48</v>
      </c>
      <c r="C2444">
        <v>2</v>
      </c>
      <c r="D2444" t="s">
        <v>2029</v>
      </c>
      <c r="E2444" t="s">
        <v>8</v>
      </c>
      <c r="F2444" s="5">
        <v>1806.5717224</v>
      </c>
      <c r="G2444" s="5">
        <v>1251.9863640999999</v>
      </c>
      <c r="H2444" s="5">
        <v>1264.1156739</v>
      </c>
      <c r="I2444" s="1">
        <f t="shared" si="152"/>
        <v>-542.45604849999995</v>
      </c>
      <c r="J2444" s="3">
        <f t="shared" si="153"/>
        <v>-0.300268205116903</v>
      </c>
      <c r="K2444" s="1">
        <f t="shared" si="154"/>
        <v>12.129309800000101</v>
      </c>
      <c r="L2444" s="3">
        <f t="shared" si="155"/>
        <v>9.6880526400296291E-3</v>
      </c>
    </row>
    <row r="2445" spans="1:12" x14ac:dyDescent="0.3">
      <c r="A2445">
        <v>42</v>
      </c>
      <c r="B2445" t="s">
        <v>48</v>
      </c>
      <c r="C2445">
        <v>3</v>
      </c>
      <c r="D2445" t="s">
        <v>2030</v>
      </c>
      <c r="E2445" t="s">
        <v>2</v>
      </c>
      <c r="F2445" s="5">
        <v>16550.662904000001</v>
      </c>
      <c r="G2445" s="5">
        <v>16555.534769000002</v>
      </c>
      <c r="H2445" s="5">
        <v>16555.534769000002</v>
      </c>
      <c r="I2445" s="1">
        <f t="shared" si="152"/>
        <v>4.8718650000009802</v>
      </c>
      <c r="J2445" s="3">
        <f t="shared" si="153"/>
        <v>2.9436071704557143E-4</v>
      </c>
      <c r="K2445" s="1">
        <f t="shared" si="154"/>
        <v>0</v>
      </c>
      <c r="L2445" s="3">
        <f t="shared" si="155"/>
        <v>0</v>
      </c>
    </row>
    <row r="2446" spans="1:12" x14ac:dyDescent="0.3">
      <c r="A2446">
        <v>42</v>
      </c>
      <c r="B2446" t="s">
        <v>48</v>
      </c>
      <c r="C2446">
        <v>3</v>
      </c>
      <c r="D2446" t="s">
        <v>2030</v>
      </c>
      <c r="E2446" t="s">
        <v>3</v>
      </c>
      <c r="F2446" s="5">
        <v>5.5222673084</v>
      </c>
      <c r="G2446" s="5">
        <v>8.1554123611999998</v>
      </c>
      <c r="H2446" s="5">
        <v>8.1554123621999999</v>
      </c>
      <c r="I2446" s="1">
        <f t="shared" si="152"/>
        <v>2.6331450537999999</v>
      </c>
      <c r="J2446" s="3">
        <f t="shared" si="153"/>
        <v>0.47682317909433414</v>
      </c>
      <c r="K2446" s="1">
        <f t="shared" si="154"/>
        <v>1.000000082740371E-9</v>
      </c>
      <c r="L2446" s="3">
        <f t="shared" si="155"/>
        <v>1.22617966872889E-10</v>
      </c>
    </row>
    <row r="2447" spans="1:12" x14ac:dyDescent="0.3">
      <c r="A2447">
        <v>42</v>
      </c>
      <c r="B2447" t="s">
        <v>48</v>
      </c>
      <c r="C2447">
        <v>3</v>
      </c>
      <c r="D2447" t="s">
        <v>2030</v>
      </c>
      <c r="E2447" t="s">
        <v>4</v>
      </c>
      <c r="F2447" s="5">
        <v>4173.4261991000003</v>
      </c>
      <c r="G2447" s="5">
        <v>3584.6328171999999</v>
      </c>
      <c r="H2447" s="5">
        <v>3584.6328171999999</v>
      </c>
      <c r="I2447" s="1">
        <f t="shared" si="152"/>
        <v>-588.79338190000044</v>
      </c>
      <c r="J2447" s="3">
        <f t="shared" si="153"/>
        <v>-0.14108153680229779</v>
      </c>
      <c r="K2447" s="1">
        <f t="shared" si="154"/>
        <v>0</v>
      </c>
      <c r="L2447" s="3">
        <f t="shared" si="155"/>
        <v>0</v>
      </c>
    </row>
    <row r="2448" spans="1:12" x14ac:dyDescent="0.3">
      <c r="A2448">
        <v>42</v>
      </c>
      <c r="B2448" t="s">
        <v>48</v>
      </c>
      <c r="C2448">
        <v>3</v>
      </c>
      <c r="D2448" t="s">
        <v>2030</v>
      </c>
      <c r="E2448" t="s">
        <v>5</v>
      </c>
      <c r="F2448" s="5">
        <v>228.71232945</v>
      </c>
      <c r="G2448" s="5">
        <v>138.92292517999999</v>
      </c>
      <c r="H2448" s="5">
        <v>138.92292517999999</v>
      </c>
      <c r="I2448" s="1">
        <f t="shared" si="152"/>
        <v>-89.789404270000006</v>
      </c>
      <c r="J2448" s="3">
        <f t="shared" si="153"/>
        <v>-0.39258663704717039</v>
      </c>
      <c r="K2448" s="1">
        <f t="shared" si="154"/>
        <v>0</v>
      </c>
      <c r="L2448" s="3">
        <f t="shared" si="155"/>
        <v>0</v>
      </c>
    </row>
    <row r="2449" spans="1:12" x14ac:dyDescent="0.3">
      <c r="A2449">
        <v>42</v>
      </c>
      <c r="B2449" t="s">
        <v>48</v>
      </c>
      <c r="C2449">
        <v>3</v>
      </c>
      <c r="D2449" t="s">
        <v>2030</v>
      </c>
      <c r="E2449" t="s">
        <v>6</v>
      </c>
      <c r="F2449" s="5">
        <v>223.10360205999999</v>
      </c>
      <c r="G2449" s="5">
        <v>136.60442422</v>
      </c>
      <c r="H2449" s="5">
        <v>136.60442422</v>
      </c>
      <c r="I2449" s="1">
        <f t="shared" si="152"/>
        <v>-86.499177839999987</v>
      </c>
      <c r="J2449" s="3">
        <f t="shared" si="153"/>
        <v>-0.3877085669676345</v>
      </c>
      <c r="K2449" s="1">
        <f t="shared" si="154"/>
        <v>0</v>
      </c>
      <c r="L2449" s="3">
        <f t="shared" si="155"/>
        <v>0</v>
      </c>
    </row>
    <row r="2450" spans="1:12" x14ac:dyDescent="0.3">
      <c r="A2450">
        <v>42</v>
      </c>
      <c r="B2450" t="s">
        <v>48</v>
      </c>
      <c r="C2450">
        <v>3</v>
      </c>
      <c r="D2450" t="s">
        <v>2030</v>
      </c>
      <c r="E2450" t="s">
        <v>7</v>
      </c>
      <c r="F2450" s="5">
        <v>8.6985335818999996</v>
      </c>
      <c r="G2450" s="5">
        <v>10.371560197999999</v>
      </c>
      <c r="H2450" s="5">
        <v>10.371560198999999</v>
      </c>
      <c r="I2450" s="1">
        <f t="shared" si="152"/>
        <v>1.6730266170999997</v>
      </c>
      <c r="J2450" s="3">
        <f t="shared" si="153"/>
        <v>0.19233432869435041</v>
      </c>
      <c r="K2450" s="1">
        <f t="shared" si="154"/>
        <v>1.000000082740371E-9</v>
      </c>
      <c r="L2450" s="3">
        <f t="shared" si="155"/>
        <v>9.6417517099616905E-11</v>
      </c>
    </row>
    <row r="2451" spans="1:12" x14ac:dyDescent="0.3">
      <c r="A2451">
        <v>42</v>
      </c>
      <c r="B2451" t="s">
        <v>48</v>
      </c>
      <c r="C2451">
        <v>3</v>
      </c>
      <c r="D2451" t="s">
        <v>2030</v>
      </c>
      <c r="E2451" t="s">
        <v>8</v>
      </c>
      <c r="F2451" s="5">
        <v>683.89213885000004</v>
      </c>
      <c r="G2451" s="5">
        <v>555.71160140999996</v>
      </c>
      <c r="H2451" s="5">
        <v>555.71160140999996</v>
      </c>
      <c r="I2451" s="1">
        <f t="shared" si="152"/>
        <v>-128.18053744000008</v>
      </c>
      <c r="J2451" s="3">
        <f t="shared" si="153"/>
        <v>-0.18742800239748664</v>
      </c>
      <c r="K2451" s="1">
        <f t="shared" si="154"/>
        <v>0</v>
      </c>
      <c r="L2451" s="3">
        <f t="shared" si="155"/>
        <v>0</v>
      </c>
    </row>
    <row r="2452" spans="1:12" x14ac:dyDescent="0.3">
      <c r="A2452">
        <v>42</v>
      </c>
      <c r="B2452" t="s">
        <v>48</v>
      </c>
      <c r="C2452">
        <v>4</v>
      </c>
      <c r="D2452" t="s">
        <v>2031</v>
      </c>
      <c r="E2452" t="s">
        <v>2</v>
      </c>
      <c r="F2452" s="5">
        <v>233429.43010999999</v>
      </c>
      <c r="G2452" s="5">
        <v>233658.30927</v>
      </c>
      <c r="H2452" s="5">
        <v>233658.30927</v>
      </c>
      <c r="I2452" s="1">
        <f t="shared" si="152"/>
        <v>228.87916000001132</v>
      </c>
      <c r="J2452" s="3">
        <f t="shared" si="153"/>
        <v>9.8050687050109993E-4</v>
      </c>
      <c r="K2452" s="1">
        <f t="shared" si="154"/>
        <v>0</v>
      </c>
      <c r="L2452" s="3">
        <f t="shared" si="155"/>
        <v>0</v>
      </c>
    </row>
    <row r="2453" spans="1:12" x14ac:dyDescent="0.3">
      <c r="A2453">
        <v>42</v>
      </c>
      <c r="B2453" t="s">
        <v>48</v>
      </c>
      <c r="C2453">
        <v>4</v>
      </c>
      <c r="D2453" t="s">
        <v>2031</v>
      </c>
      <c r="E2453" t="s">
        <v>3</v>
      </c>
      <c r="F2453" s="5">
        <v>14.673009628000001</v>
      </c>
      <c r="G2453" s="5">
        <v>14.913794097</v>
      </c>
      <c r="H2453" s="5">
        <v>14.913794097</v>
      </c>
      <c r="I2453" s="1">
        <f t="shared" si="152"/>
        <v>0.24078446899999939</v>
      </c>
      <c r="J2453" s="3">
        <f t="shared" si="153"/>
        <v>1.6410025966351077E-2</v>
      </c>
      <c r="K2453" s="1">
        <f t="shared" si="154"/>
        <v>0</v>
      </c>
      <c r="L2453" s="3">
        <f t="shared" si="155"/>
        <v>0</v>
      </c>
    </row>
    <row r="2454" spans="1:12" x14ac:dyDescent="0.3">
      <c r="A2454">
        <v>42</v>
      </c>
      <c r="B2454" t="s">
        <v>48</v>
      </c>
      <c r="C2454">
        <v>4</v>
      </c>
      <c r="D2454" t="s">
        <v>2031</v>
      </c>
      <c r="E2454" t="s">
        <v>4</v>
      </c>
      <c r="F2454" s="5">
        <v>3219.0711470000001</v>
      </c>
      <c r="G2454" s="5">
        <v>2650.4754192999999</v>
      </c>
      <c r="H2454" s="5">
        <v>2650.4754192999999</v>
      </c>
      <c r="I2454" s="1">
        <f t="shared" si="152"/>
        <v>-568.59572770000023</v>
      </c>
      <c r="J2454" s="3">
        <f t="shared" si="153"/>
        <v>-0.17663347647034786</v>
      </c>
      <c r="K2454" s="1">
        <f t="shared" si="154"/>
        <v>0</v>
      </c>
      <c r="L2454" s="3">
        <f t="shared" si="155"/>
        <v>0</v>
      </c>
    </row>
    <row r="2455" spans="1:12" x14ac:dyDescent="0.3">
      <c r="A2455">
        <v>42</v>
      </c>
      <c r="B2455" t="s">
        <v>48</v>
      </c>
      <c r="C2455">
        <v>4</v>
      </c>
      <c r="D2455" t="s">
        <v>2031</v>
      </c>
      <c r="E2455" t="s">
        <v>5</v>
      </c>
      <c r="F2455" s="5">
        <v>1060.7838495999999</v>
      </c>
      <c r="G2455" s="5">
        <v>1034.9276616</v>
      </c>
      <c r="H2455" s="5">
        <v>1034.9276616</v>
      </c>
      <c r="I2455" s="1">
        <f t="shared" si="152"/>
        <v>-25.856187999999975</v>
      </c>
      <c r="J2455" s="3">
        <f t="shared" si="153"/>
        <v>-2.4374605636906913E-2</v>
      </c>
      <c r="K2455" s="1">
        <f t="shared" si="154"/>
        <v>0</v>
      </c>
      <c r="L2455" s="3">
        <f t="shared" si="155"/>
        <v>0</v>
      </c>
    </row>
    <row r="2456" spans="1:12" x14ac:dyDescent="0.3">
      <c r="A2456">
        <v>42</v>
      </c>
      <c r="B2456" t="s">
        <v>48</v>
      </c>
      <c r="C2456">
        <v>4</v>
      </c>
      <c r="D2456" t="s">
        <v>2031</v>
      </c>
      <c r="E2456" t="s">
        <v>6</v>
      </c>
      <c r="F2456" s="5">
        <v>979.2122114</v>
      </c>
      <c r="G2456" s="5">
        <v>953.43969748999996</v>
      </c>
      <c r="H2456" s="5">
        <v>953.43969748999996</v>
      </c>
      <c r="I2456" s="1">
        <f t="shared" si="152"/>
        <v>-25.772513910000043</v>
      </c>
      <c r="J2456" s="3">
        <f t="shared" si="153"/>
        <v>-2.6319641044051673E-2</v>
      </c>
      <c r="K2456" s="1">
        <f t="shared" si="154"/>
        <v>0</v>
      </c>
      <c r="L2456" s="3">
        <f t="shared" si="155"/>
        <v>0</v>
      </c>
    </row>
    <row r="2457" spans="1:12" x14ac:dyDescent="0.3">
      <c r="A2457">
        <v>42</v>
      </c>
      <c r="B2457" t="s">
        <v>48</v>
      </c>
      <c r="C2457">
        <v>4</v>
      </c>
      <c r="D2457" t="s">
        <v>2031</v>
      </c>
      <c r="E2457" t="s">
        <v>7</v>
      </c>
      <c r="F2457" s="5">
        <v>19.609832095000002</v>
      </c>
      <c r="G2457" s="5">
        <v>7.2560588448000001</v>
      </c>
      <c r="H2457" s="5">
        <v>7.2560588434</v>
      </c>
      <c r="I2457" s="1">
        <f t="shared" si="152"/>
        <v>-12.353773251600002</v>
      </c>
      <c r="J2457" s="3">
        <f t="shared" si="153"/>
        <v>-0.62997853279681537</v>
      </c>
      <c r="K2457" s="1">
        <f t="shared" si="154"/>
        <v>-1.4000001158365194E-9</v>
      </c>
      <c r="L2457" s="3">
        <f t="shared" si="155"/>
        <v>-1.9294222191152968E-10</v>
      </c>
    </row>
    <row r="2458" spans="1:12" x14ac:dyDescent="0.3">
      <c r="A2458">
        <v>42</v>
      </c>
      <c r="B2458" t="s">
        <v>48</v>
      </c>
      <c r="C2458">
        <v>4</v>
      </c>
      <c r="D2458" t="s">
        <v>2031</v>
      </c>
      <c r="E2458" t="s">
        <v>8</v>
      </c>
      <c r="F2458" s="5">
        <v>14990.654884</v>
      </c>
      <c r="G2458" s="5">
        <v>14485.597551000001</v>
      </c>
      <c r="H2458" s="5">
        <v>14485.597551000001</v>
      </c>
      <c r="I2458" s="1">
        <f t="shared" si="152"/>
        <v>-505.05733299999883</v>
      </c>
      <c r="J2458" s="3">
        <f t="shared" si="153"/>
        <v>-3.3691478918580299E-2</v>
      </c>
      <c r="K2458" s="1">
        <f t="shared" si="154"/>
        <v>0</v>
      </c>
      <c r="L2458" s="3">
        <f t="shared" si="155"/>
        <v>0</v>
      </c>
    </row>
    <row r="2459" spans="1:12" x14ac:dyDescent="0.3">
      <c r="A2459">
        <v>42</v>
      </c>
      <c r="B2459" t="s">
        <v>48</v>
      </c>
      <c r="C2459">
        <v>5</v>
      </c>
      <c r="D2459" t="s">
        <v>2032</v>
      </c>
      <c r="E2459" t="s">
        <v>2</v>
      </c>
      <c r="F2459" s="5">
        <v>5968.6135861000002</v>
      </c>
      <c r="G2459" s="5">
        <v>3454.1796045000001</v>
      </c>
      <c r="H2459" s="5">
        <v>3472.9199524999999</v>
      </c>
      <c r="I2459" s="1">
        <f t="shared" si="152"/>
        <v>-2495.6936336000003</v>
      </c>
      <c r="J2459" s="3">
        <f t="shared" si="153"/>
        <v>-0.41813623844105002</v>
      </c>
      <c r="K2459" s="1">
        <f t="shared" si="154"/>
        <v>18.740347999999813</v>
      </c>
      <c r="L2459" s="3">
        <f t="shared" si="155"/>
        <v>5.4254121515816545E-3</v>
      </c>
    </row>
    <row r="2460" spans="1:12" x14ac:dyDescent="0.3">
      <c r="A2460">
        <v>42</v>
      </c>
      <c r="B2460" t="s">
        <v>48</v>
      </c>
      <c r="C2460">
        <v>5</v>
      </c>
      <c r="D2460" t="s">
        <v>2032</v>
      </c>
      <c r="E2460" t="s">
        <v>3</v>
      </c>
      <c r="F2460" s="5">
        <v>8.5474165935999995</v>
      </c>
      <c r="G2460" s="5">
        <v>8.3193230628000006</v>
      </c>
      <c r="H2460" s="5">
        <v>8.3584282282999993</v>
      </c>
      <c r="I2460" s="1">
        <f t="shared" si="152"/>
        <v>-0.18898836530000018</v>
      </c>
      <c r="J2460" s="3">
        <f t="shared" si="153"/>
        <v>-2.2110583148773622E-2</v>
      </c>
      <c r="K2460" s="1">
        <f t="shared" si="154"/>
        <v>3.9105165499998762E-2</v>
      </c>
      <c r="L2460" s="3">
        <f t="shared" si="155"/>
        <v>4.7005225310768608E-3</v>
      </c>
    </row>
    <row r="2461" spans="1:12" x14ac:dyDescent="0.3">
      <c r="A2461">
        <v>42</v>
      </c>
      <c r="B2461" t="s">
        <v>48</v>
      </c>
      <c r="C2461">
        <v>5</v>
      </c>
      <c r="D2461" t="s">
        <v>2032</v>
      </c>
      <c r="E2461" t="s">
        <v>4</v>
      </c>
      <c r="F2461" s="5">
        <v>6781.7639430999998</v>
      </c>
      <c r="G2461" s="5">
        <v>2926.2235347000001</v>
      </c>
      <c r="H2461" s="5">
        <v>2939.7962699</v>
      </c>
      <c r="I2461" s="1">
        <f t="shared" si="152"/>
        <v>-3841.9676731999998</v>
      </c>
      <c r="J2461" s="3">
        <f t="shared" si="153"/>
        <v>-0.56651450941593895</v>
      </c>
      <c r="K2461" s="1">
        <f t="shared" si="154"/>
        <v>13.572735199999897</v>
      </c>
      <c r="L2461" s="3">
        <f t="shared" si="155"/>
        <v>4.6383111334628068E-3</v>
      </c>
    </row>
    <row r="2462" spans="1:12" x14ac:dyDescent="0.3">
      <c r="A2462">
        <v>42</v>
      </c>
      <c r="B2462" t="s">
        <v>48</v>
      </c>
      <c r="C2462">
        <v>5</v>
      </c>
      <c r="D2462" t="s">
        <v>2032</v>
      </c>
      <c r="E2462" t="s">
        <v>5</v>
      </c>
      <c r="F2462" s="5">
        <v>540.35496623999995</v>
      </c>
      <c r="G2462" s="5">
        <v>194.356988</v>
      </c>
      <c r="H2462" s="5">
        <v>195.27036132000001</v>
      </c>
      <c r="I2462" s="1">
        <f t="shared" si="152"/>
        <v>-345.08460491999995</v>
      </c>
      <c r="J2462" s="3">
        <f t="shared" si="153"/>
        <v>-0.63862576728263065</v>
      </c>
      <c r="K2462" s="1">
        <f t="shared" si="154"/>
        <v>0.91337332000000515</v>
      </c>
      <c r="L2462" s="3">
        <f t="shared" si="155"/>
        <v>4.6994622081713115E-3</v>
      </c>
    </row>
    <row r="2463" spans="1:12" x14ac:dyDescent="0.3">
      <c r="A2463">
        <v>42</v>
      </c>
      <c r="B2463" t="s">
        <v>48</v>
      </c>
      <c r="C2463">
        <v>5</v>
      </c>
      <c r="D2463" t="s">
        <v>2032</v>
      </c>
      <c r="E2463" t="s">
        <v>6</v>
      </c>
      <c r="F2463" s="5">
        <v>524.02646164999999</v>
      </c>
      <c r="G2463" s="5">
        <v>188.41054534</v>
      </c>
      <c r="H2463" s="5">
        <v>189.29594847000001</v>
      </c>
      <c r="I2463" s="1">
        <f t="shared" si="152"/>
        <v>-334.73051318</v>
      </c>
      <c r="J2463" s="3">
        <f t="shared" si="153"/>
        <v>-0.63876643199665029</v>
      </c>
      <c r="K2463" s="1">
        <f t="shared" si="154"/>
        <v>0.88540313000001447</v>
      </c>
      <c r="L2463" s="3">
        <f t="shared" si="155"/>
        <v>4.6993289489303406E-3</v>
      </c>
    </row>
    <row r="2464" spans="1:12" x14ac:dyDescent="0.3">
      <c r="A2464">
        <v>42</v>
      </c>
      <c r="B2464" t="s">
        <v>48</v>
      </c>
      <c r="C2464">
        <v>5</v>
      </c>
      <c r="D2464" t="s">
        <v>2032</v>
      </c>
      <c r="E2464" t="s">
        <v>7</v>
      </c>
      <c r="F2464" s="5">
        <v>9.3366528247999998</v>
      </c>
      <c r="G2464" s="5">
        <v>7.5401540221000003</v>
      </c>
      <c r="H2464" s="5">
        <v>7.5756371640999998</v>
      </c>
      <c r="I2464" s="1">
        <f t="shared" si="152"/>
        <v>-1.7610156607</v>
      </c>
      <c r="J2464" s="3">
        <f t="shared" si="153"/>
        <v>-0.18861316723937657</v>
      </c>
      <c r="K2464" s="1">
        <f t="shared" si="154"/>
        <v>3.5483141999999468E-2</v>
      </c>
      <c r="L2464" s="3">
        <f t="shared" si="155"/>
        <v>4.7058908738467778E-3</v>
      </c>
    </row>
    <row r="2465" spans="1:12" x14ac:dyDescent="0.3">
      <c r="A2465">
        <v>42</v>
      </c>
      <c r="B2465" t="s">
        <v>48</v>
      </c>
      <c r="C2465">
        <v>5</v>
      </c>
      <c r="D2465" t="s">
        <v>2032</v>
      </c>
      <c r="E2465" t="s">
        <v>8</v>
      </c>
      <c r="F2465" s="5">
        <v>671.22272529999998</v>
      </c>
      <c r="G2465" s="5">
        <v>262.87028364000003</v>
      </c>
      <c r="H2465" s="5">
        <v>263.83818030999998</v>
      </c>
      <c r="I2465" s="1">
        <f t="shared" si="152"/>
        <v>-407.38454498999999</v>
      </c>
      <c r="J2465" s="3">
        <f t="shared" si="153"/>
        <v>-0.60692901124276044</v>
      </c>
      <c r="K2465" s="1">
        <f t="shared" si="154"/>
        <v>0.96789666999995916</v>
      </c>
      <c r="L2465" s="3">
        <f t="shared" si="155"/>
        <v>3.6820315198711866E-3</v>
      </c>
    </row>
    <row r="2466" spans="1:12" x14ac:dyDescent="0.3">
      <c r="A2466">
        <v>42</v>
      </c>
      <c r="B2466" t="s">
        <v>48</v>
      </c>
      <c r="C2466">
        <v>6</v>
      </c>
      <c r="D2466" t="s">
        <v>2033</v>
      </c>
      <c r="E2466" t="s">
        <v>2</v>
      </c>
      <c r="F2466" s="5">
        <v>68448.302813999995</v>
      </c>
      <c r="G2466" s="5">
        <v>79775.151574000003</v>
      </c>
      <c r="H2466" s="5">
        <v>79775.151572999996</v>
      </c>
      <c r="I2466" s="1">
        <f t="shared" si="152"/>
        <v>11326.848759</v>
      </c>
      <c r="J2466" s="3">
        <f t="shared" si="153"/>
        <v>0.16548034492220129</v>
      </c>
      <c r="K2466" s="1">
        <f t="shared" si="154"/>
        <v>-1.0000076144933701E-6</v>
      </c>
      <c r="L2466" s="3">
        <f t="shared" si="155"/>
        <v>-1.2535327038091E-11</v>
      </c>
    </row>
    <row r="2467" spans="1:12" x14ac:dyDescent="0.3">
      <c r="A2467">
        <v>42</v>
      </c>
      <c r="B2467" t="s">
        <v>48</v>
      </c>
      <c r="C2467">
        <v>6</v>
      </c>
      <c r="D2467" t="s">
        <v>2033</v>
      </c>
      <c r="E2467" t="s">
        <v>3</v>
      </c>
      <c r="F2467" s="5">
        <v>5.8743383398000004</v>
      </c>
      <c r="G2467" s="5">
        <v>7.1013225176999999</v>
      </c>
      <c r="H2467" s="5">
        <v>7.1013225187</v>
      </c>
      <c r="I2467" s="1">
        <f t="shared" si="152"/>
        <v>1.2269841788999996</v>
      </c>
      <c r="J2467" s="3">
        <f t="shared" si="153"/>
        <v>0.20887189465865424</v>
      </c>
      <c r="K2467" s="1">
        <f t="shared" si="154"/>
        <v>1.000000082740371E-9</v>
      </c>
      <c r="L2467" s="3">
        <f t="shared" si="155"/>
        <v>1.4081885173471242E-10</v>
      </c>
    </row>
    <row r="2468" spans="1:12" x14ac:dyDescent="0.3">
      <c r="A2468">
        <v>42</v>
      </c>
      <c r="B2468" t="s">
        <v>48</v>
      </c>
      <c r="C2468">
        <v>6</v>
      </c>
      <c r="D2468" t="s">
        <v>2033</v>
      </c>
      <c r="E2468" t="s">
        <v>4</v>
      </c>
      <c r="F2468" s="5">
        <v>2701.4421907000001</v>
      </c>
      <c r="G2468" s="5">
        <v>1943.4086158</v>
      </c>
      <c r="H2468" s="5">
        <v>1943.4086158</v>
      </c>
      <c r="I2468" s="1">
        <f t="shared" si="152"/>
        <v>-758.03357490000008</v>
      </c>
      <c r="J2468" s="3">
        <f t="shared" si="153"/>
        <v>-0.28060329312602383</v>
      </c>
      <c r="K2468" s="1">
        <f t="shared" si="154"/>
        <v>0</v>
      </c>
      <c r="L2468" s="3">
        <f t="shared" si="155"/>
        <v>0</v>
      </c>
    </row>
    <row r="2469" spans="1:12" x14ac:dyDescent="0.3">
      <c r="A2469">
        <v>42</v>
      </c>
      <c r="B2469" t="s">
        <v>48</v>
      </c>
      <c r="C2469">
        <v>6</v>
      </c>
      <c r="D2469" t="s">
        <v>2033</v>
      </c>
      <c r="E2469" t="s">
        <v>5</v>
      </c>
      <c r="F2469" s="5">
        <v>236.43474916</v>
      </c>
      <c r="G2469" s="5">
        <v>158.81062638</v>
      </c>
      <c r="H2469" s="5">
        <v>158.81062638</v>
      </c>
      <c r="I2469" s="1">
        <f t="shared" si="152"/>
        <v>-77.624122779999993</v>
      </c>
      <c r="J2469" s="3">
        <f t="shared" si="153"/>
        <v>-0.32831097398238296</v>
      </c>
      <c r="K2469" s="1">
        <f t="shared" si="154"/>
        <v>0</v>
      </c>
      <c r="L2469" s="3">
        <f t="shared" si="155"/>
        <v>0</v>
      </c>
    </row>
    <row r="2470" spans="1:12" x14ac:dyDescent="0.3">
      <c r="A2470">
        <v>42</v>
      </c>
      <c r="B2470" t="s">
        <v>48</v>
      </c>
      <c r="C2470">
        <v>6</v>
      </c>
      <c r="D2470" t="s">
        <v>2033</v>
      </c>
      <c r="E2470" t="s">
        <v>6</v>
      </c>
      <c r="F2470" s="5">
        <v>225.34076616999999</v>
      </c>
      <c r="G2470" s="5">
        <v>149.20273521999999</v>
      </c>
      <c r="H2470" s="5">
        <v>149.20273521999999</v>
      </c>
      <c r="I2470" s="1">
        <f t="shared" si="152"/>
        <v>-76.138030950000001</v>
      </c>
      <c r="J2470" s="3">
        <f t="shared" si="153"/>
        <v>-0.33787952461544613</v>
      </c>
      <c r="K2470" s="1">
        <f t="shared" si="154"/>
        <v>0</v>
      </c>
      <c r="L2470" s="3">
        <f t="shared" si="155"/>
        <v>0</v>
      </c>
    </row>
    <row r="2471" spans="1:12" x14ac:dyDescent="0.3">
      <c r="A2471">
        <v>42</v>
      </c>
      <c r="B2471" t="s">
        <v>48</v>
      </c>
      <c r="C2471">
        <v>6</v>
      </c>
      <c r="D2471" t="s">
        <v>2033</v>
      </c>
      <c r="E2471" t="s">
        <v>7</v>
      </c>
      <c r="F2471" s="5">
        <v>7.6550087923000003</v>
      </c>
      <c r="G2471" s="5">
        <v>4.5086244882999997</v>
      </c>
      <c r="H2471" s="5">
        <v>4.5086244872999997</v>
      </c>
      <c r="I2471" s="1">
        <f t="shared" si="152"/>
        <v>-3.1463843050000007</v>
      </c>
      <c r="J2471" s="3">
        <f t="shared" si="153"/>
        <v>-0.41102295116432491</v>
      </c>
      <c r="K2471" s="1">
        <f t="shared" si="154"/>
        <v>-1.000000082740371E-9</v>
      </c>
      <c r="L2471" s="3">
        <f t="shared" si="155"/>
        <v>-2.217971546167568E-10</v>
      </c>
    </row>
    <row r="2472" spans="1:12" x14ac:dyDescent="0.3">
      <c r="A2472">
        <v>42</v>
      </c>
      <c r="B2472" t="s">
        <v>48</v>
      </c>
      <c r="C2472">
        <v>6</v>
      </c>
      <c r="D2472" t="s">
        <v>2033</v>
      </c>
      <c r="E2472" t="s">
        <v>8</v>
      </c>
      <c r="F2472" s="5">
        <v>2517.9017100000001</v>
      </c>
      <c r="G2472" s="5">
        <v>2612.8936297</v>
      </c>
      <c r="H2472" s="5">
        <v>2612.8936297</v>
      </c>
      <c r="I2472" s="1">
        <f t="shared" si="152"/>
        <v>94.991919699999926</v>
      </c>
      <c r="J2472" s="3">
        <f t="shared" si="153"/>
        <v>3.7726619479518893E-2</v>
      </c>
      <c r="K2472" s="1">
        <f t="shared" si="154"/>
        <v>0</v>
      </c>
      <c r="L2472" s="3">
        <f t="shared" si="155"/>
        <v>0</v>
      </c>
    </row>
    <row r="2473" spans="1:12" x14ac:dyDescent="0.3">
      <c r="A2473">
        <v>42</v>
      </c>
      <c r="B2473" t="s">
        <v>48</v>
      </c>
      <c r="C2473">
        <v>7</v>
      </c>
      <c r="D2473" t="s">
        <v>2034</v>
      </c>
      <c r="E2473" t="s">
        <v>2</v>
      </c>
      <c r="F2473" s="5">
        <v>448.79350239000001</v>
      </c>
      <c r="G2473" s="5">
        <v>376.71676544000002</v>
      </c>
      <c r="H2473" s="5">
        <v>376.71676544000002</v>
      </c>
      <c r="I2473" s="1">
        <f t="shared" si="152"/>
        <v>-72.076736949999997</v>
      </c>
      <c r="J2473" s="3">
        <f t="shared" si="153"/>
        <v>-0.16060111513683539</v>
      </c>
      <c r="K2473" s="1">
        <f t="shared" si="154"/>
        <v>0</v>
      </c>
      <c r="L2473" s="3">
        <f t="shared" si="155"/>
        <v>0</v>
      </c>
    </row>
    <row r="2474" spans="1:12" x14ac:dyDescent="0.3">
      <c r="A2474">
        <v>42</v>
      </c>
      <c r="B2474" t="s">
        <v>48</v>
      </c>
      <c r="C2474">
        <v>7</v>
      </c>
      <c r="D2474" t="s">
        <v>2034</v>
      </c>
      <c r="E2474" t="s">
        <v>3</v>
      </c>
      <c r="F2474" s="5">
        <v>0.2022970291</v>
      </c>
      <c r="G2474" s="5">
        <v>0.19791417519999999</v>
      </c>
      <c r="H2474" s="5">
        <v>0.19791417529999999</v>
      </c>
      <c r="I2474" s="1">
        <f t="shared" si="152"/>
        <v>-4.3828538000000028E-3</v>
      </c>
      <c r="J2474" s="3">
        <f t="shared" si="153"/>
        <v>-2.1665438288930378E-2</v>
      </c>
      <c r="K2474" s="1">
        <f t="shared" si="154"/>
        <v>1.000000082740371E-10</v>
      </c>
      <c r="L2474" s="3">
        <f t="shared" si="155"/>
        <v>5.0526956026764221E-10</v>
      </c>
    </row>
    <row r="2475" spans="1:12" x14ac:dyDescent="0.3">
      <c r="A2475">
        <v>42</v>
      </c>
      <c r="B2475" t="s">
        <v>48</v>
      </c>
      <c r="C2475">
        <v>7</v>
      </c>
      <c r="D2475" t="s">
        <v>2034</v>
      </c>
      <c r="E2475" t="s">
        <v>4</v>
      </c>
      <c r="F2475" s="5">
        <v>69.612001366000001</v>
      </c>
      <c r="G2475" s="5">
        <v>9.3060997609000005</v>
      </c>
      <c r="H2475" s="5">
        <v>9.3060997610000005</v>
      </c>
      <c r="I2475" s="1">
        <f t="shared" si="152"/>
        <v>-60.305901605000003</v>
      </c>
      <c r="J2475" s="3">
        <f t="shared" si="153"/>
        <v>-0.86631472191021797</v>
      </c>
      <c r="K2475" s="1">
        <f t="shared" si="154"/>
        <v>1.000000082740371E-10</v>
      </c>
      <c r="L2475" s="3">
        <f t="shared" si="155"/>
        <v>1.0745641121771729E-11</v>
      </c>
    </row>
    <row r="2476" spans="1:12" x14ac:dyDescent="0.3">
      <c r="A2476">
        <v>42</v>
      </c>
      <c r="B2476" t="s">
        <v>48</v>
      </c>
      <c r="C2476">
        <v>7</v>
      </c>
      <c r="D2476" t="s">
        <v>2034</v>
      </c>
      <c r="E2476" t="s">
        <v>5</v>
      </c>
      <c r="F2476" s="5">
        <v>9.5487137067999992</v>
      </c>
      <c r="G2476" s="5">
        <v>6.0972158641999998</v>
      </c>
      <c r="H2476" s="5">
        <v>6.0972158639999998</v>
      </c>
      <c r="I2476" s="1">
        <f t="shared" si="152"/>
        <v>-3.4514978427999994</v>
      </c>
      <c r="J2476" s="3">
        <f t="shared" si="153"/>
        <v>-0.36146207214716863</v>
      </c>
      <c r="K2476" s="1">
        <f t="shared" si="154"/>
        <v>-2.000000165480742E-10</v>
      </c>
      <c r="L2476" s="3">
        <f t="shared" si="155"/>
        <v>-3.2801859242409433E-11</v>
      </c>
    </row>
    <row r="2477" spans="1:12" x14ac:dyDescent="0.3">
      <c r="A2477">
        <v>42</v>
      </c>
      <c r="B2477" t="s">
        <v>48</v>
      </c>
      <c r="C2477">
        <v>7</v>
      </c>
      <c r="D2477" t="s">
        <v>2034</v>
      </c>
      <c r="E2477" t="s">
        <v>6</v>
      </c>
      <c r="F2477" s="5">
        <v>8.9689900335000008</v>
      </c>
      <c r="G2477" s="5">
        <v>5.6271018516</v>
      </c>
      <c r="H2477" s="5">
        <v>5.6271018518</v>
      </c>
      <c r="I2477" s="1">
        <f t="shared" si="152"/>
        <v>-3.3418881817000008</v>
      </c>
      <c r="J2477" s="3">
        <f t="shared" si="153"/>
        <v>-0.37260473801595739</v>
      </c>
      <c r="K2477" s="1">
        <f t="shared" si="154"/>
        <v>2.000000165480742E-10</v>
      </c>
      <c r="L2477" s="3">
        <f t="shared" si="155"/>
        <v>3.5542277680864541E-11</v>
      </c>
    </row>
    <row r="2478" spans="1:12" x14ac:dyDescent="0.3">
      <c r="A2478">
        <v>42</v>
      </c>
      <c r="B2478" t="s">
        <v>48</v>
      </c>
      <c r="C2478">
        <v>7</v>
      </c>
      <c r="D2478" t="s">
        <v>2034</v>
      </c>
      <c r="E2478" t="s">
        <v>7</v>
      </c>
      <c r="F2478" s="5">
        <v>0.19129223510000001</v>
      </c>
      <c r="G2478" s="5">
        <v>0.1536167182</v>
      </c>
      <c r="H2478" s="5">
        <v>0.15361671800000001</v>
      </c>
      <c r="I2478" s="1">
        <f t="shared" si="152"/>
        <v>-3.76755171E-2</v>
      </c>
      <c r="J2478" s="3">
        <f t="shared" si="153"/>
        <v>-0.19695267338114758</v>
      </c>
      <c r="K2478" s="1">
        <f t="shared" si="154"/>
        <v>-1.9999998879249858E-10</v>
      </c>
      <c r="L2478" s="3">
        <f t="shared" si="155"/>
        <v>-1.3019415538620625E-9</v>
      </c>
    </row>
    <row r="2479" spans="1:12" x14ac:dyDescent="0.3">
      <c r="A2479">
        <v>42</v>
      </c>
      <c r="B2479" t="s">
        <v>48</v>
      </c>
      <c r="C2479">
        <v>7</v>
      </c>
      <c r="D2479" t="s">
        <v>2034</v>
      </c>
      <c r="E2479" t="s">
        <v>8</v>
      </c>
      <c r="F2479" s="5">
        <v>53.375120508999998</v>
      </c>
      <c r="G2479" s="5">
        <v>45.933476724000002</v>
      </c>
      <c r="H2479" s="5">
        <v>45.933476722999998</v>
      </c>
      <c r="I2479" s="1">
        <f t="shared" si="152"/>
        <v>-7.4416437860000002</v>
      </c>
      <c r="J2479" s="3">
        <f t="shared" si="153"/>
        <v>-0.13942158284673487</v>
      </c>
      <c r="K2479" s="1">
        <f t="shared" si="154"/>
        <v>-1.0000036354540498E-9</v>
      </c>
      <c r="L2479" s="3">
        <f t="shared" si="155"/>
        <v>-2.1770693332506947E-11</v>
      </c>
    </row>
    <row r="2480" spans="1:12" x14ac:dyDescent="0.3">
      <c r="A2480">
        <v>42</v>
      </c>
      <c r="B2480" t="s">
        <v>48</v>
      </c>
      <c r="C2480">
        <v>9</v>
      </c>
      <c r="D2480" t="s">
        <v>2035</v>
      </c>
      <c r="E2480" t="s">
        <v>2</v>
      </c>
      <c r="F2480" s="5">
        <v>325.45661919000003</v>
      </c>
      <c r="G2480" s="5">
        <v>233.63349195000001</v>
      </c>
      <c r="H2480" s="5">
        <v>233.63349195000001</v>
      </c>
      <c r="I2480" s="1">
        <f t="shared" si="152"/>
        <v>-91.823127240000019</v>
      </c>
      <c r="J2480" s="3">
        <f t="shared" si="153"/>
        <v>-0.28213630273838158</v>
      </c>
      <c r="K2480" s="1">
        <f t="shared" si="154"/>
        <v>0</v>
      </c>
      <c r="L2480" s="3">
        <f t="shared" si="155"/>
        <v>0</v>
      </c>
    </row>
    <row r="2481" spans="1:12" x14ac:dyDescent="0.3">
      <c r="A2481">
        <v>42</v>
      </c>
      <c r="B2481" t="s">
        <v>48</v>
      </c>
      <c r="C2481">
        <v>9</v>
      </c>
      <c r="D2481" t="s">
        <v>2035</v>
      </c>
      <c r="E2481" t="s">
        <v>3</v>
      </c>
      <c r="F2481" s="5">
        <v>0.38476305300000002</v>
      </c>
      <c r="G2481" s="5">
        <v>0.3384086187</v>
      </c>
      <c r="H2481" s="5">
        <v>0.3384086187</v>
      </c>
      <c r="I2481" s="1">
        <f t="shared" si="152"/>
        <v>-4.6354434300000025E-2</v>
      </c>
      <c r="J2481" s="3">
        <f t="shared" si="153"/>
        <v>-0.12047527416828149</v>
      </c>
      <c r="K2481" s="1">
        <f t="shared" si="154"/>
        <v>0</v>
      </c>
      <c r="L2481" s="3">
        <f t="shared" si="155"/>
        <v>0</v>
      </c>
    </row>
    <row r="2482" spans="1:12" x14ac:dyDescent="0.3">
      <c r="A2482">
        <v>42</v>
      </c>
      <c r="B2482" t="s">
        <v>48</v>
      </c>
      <c r="C2482">
        <v>9</v>
      </c>
      <c r="D2482" t="s">
        <v>2035</v>
      </c>
      <c r="E2482" t="s">
        <v>4</v>
      </c>
      <c r="F2482" s="5">
        <v>405.64038060000001</v>
      </c>
      <c r="G2482" s="5">
        <v>312.03607545</v>
      </c>
      <c r="H2482" s="5">
        <v>312.03607545</v>
      </c>
      <c r="I2482" s="1">
        <f t="shared" si="152"/>
        <v>-93.604305150000016</v>
      </c>
      <c r="J2482" s="3">
        <f t="shared" si="153"/>
        <v>-0.23075687142277573</v>
      </c>
      <c r="K2482" s="1">
        <f t="shared" si="154"/>
        <v>0</v>
      </c>
      <c r="L2482" s="3">
        <f t="shared" si="155"/>
        <v>0</v>
      </c>
    </row>
    <row r="2483" spans="1:12" x14ac:dyDescent="0.3">
      <c r="A2483">
        <v>42</v>
      </c>
      <c r="B2483" t="s">
        <v>48</v>
      </c>
      <c r="C2483">
        <v>9</v>
      </c>
      <c r="D2483" t="s">
        <v>2035</v>
      </c>
      <c r="E2483" t="s">
        <v>5</v>
      </c>
      <c r="F2483" s="5">
        <v>41.197673174000002</v>
      </c>
      <c r="G2483" s="5">
        <v>27.315143879000001</v>
      </c>
      <c r="H2483" s="5">
        <v>27.315143879000001</v>
      </c>
      <c r="I2483" s="1">
        <f t="shared" si="152"/>
        <v>-13.882529295000001</v>
      </c>
      <c r="J2483" s="3">
        <f t="shared" si="153"/>
        <v>-0.33697362558236216</v>
      </c>
      <c r="K2483" s="1">
        <f t="shared" si="154"/>
        <v>0</v>
      </c>
      <c r="L2483" s="3">
        <f t="shared" si="155"/>
        <v>0</v>
      </c>
    </row>
    <row r="2484" spans="1:12" x14ac:dyDescent="0.3">
      <c r="A2484">
        <v>42</v>
      </c>
      <c r="B2484" t="s">
        <v>48</v>
      </c>
      <c r="C2484">
        <v>9</v>
      </c>
      <c r="D2484" t="s">
        <v>2035</v>
      </c>
      <c r="E2484" t="s">
        <v>6</v>
      </c>
      <c r="F2484" s="5">
        <v>39.961733471000002</v>
      </c>
      <c r="G2484" s="5">
        <v>26.495693548999999</v>
      </c>
      <c r="H2484" s="5">
        <v>26.495693548999999</v>
      </c>
      <c r="I2484" s="1">
        <f t="shared" si="152"/>
        <v>-13.466039922000004</v>
      </c>
      <c r="J2484" s="3">
        <f t="shared" si="153"/>
        <v>-0.33697336807904571</v>
      </c>
      <c r="K2484" s="1">
        <f t="shared" si="154"/>
        <v>0</v>
      </c>
      <c r="L2484" s="3">
        <f t="shared" si="155"/>
        <v>0</v>
      </c>
    </row>
    <row r="2485" spans="1:12" x14ac:dyDescent="0.3">
      <c r="A2485">
        <v>42</v>
      </c>
      <c r="B2485" t="s">
        <v>48</v>
      </c>
      <c r="C2485">
        <v>9</v>
      </c>
      <c r="D2485" t="s">
        <v>2035</v>
      </c>
      <c r="E2485" t="s">
        <v>7</v>
      </c>
      <c r="F2485" s="5">
        <v>0.43417569810000001</v>
      </c>
      <c r="G2485" s="5">
        <v>0.38221609880000001</v>
      </c>
      <c r="H2485" s="5">
        <v>0.38221609880000001</v>
      </c>
      <c r="I2485" s="1">
        <f t="shared" si="152"/>
        <v>-5.1959599299999992E-2</v>
      </c>
      <c r="J2485" s="3">
        <f t="shared" si="153"/>
        <v>-0.11967413083546785</v>
      </c>
      <c r="K2485" s="1">
        <f t="shared" si="154"/>
        <v>0</v>
      </c>
      <c r="L2485" s="3">
        <f t="shared" si="155"/>
        <v>0</v>
      </c>
    </row>
    <row r="2486" spans="1:12" x14ac:dyDescent="0.3">
      <c r="A2486">
        <v>42</v>
      </c>
      <c r="B2486" t="s">
        <v>48</v>
      </c>
      <c r="C2486">
        <v>9</v>
      </c>
      <c r="D2486" t="s">
        <v>2035</v>
      </c>
      <c r="E2486" t="s">
        <v>8</v>
      </c>
      <c r="F2486" s="5">
        <v>76.909328979999998</v>
      </c>
      <c r="G2486" s="5">
        <v>55.577069420000001</v>
      </c>
      <c r="H2486" s="5">
        <v>55.577069420000001</v>
      </c>
      <c r="I2486" s="1">
        <f t="shared" si="152"/>
        <v>-21.332259559999997</v>
      </c>
      <c r="J2486" s="3">
        <f t="shared" si="153"/>
        <v>-0.27736894656235234</v>
      </c>
      <c r="K2486" s="1">
        <f t="shared" si="154"/>
        <v>0</v>
      </c>
      <c r="L2486" s="3">
        <f t="shared" si="155"/>
        <v>0</v>
      </c>
    </row>
    <row r="2487" spans="1:12" x14ac:dyDescent="0.3">
      <c r="A2487">
        <v>42</v>
      </c>
      <c r="B2487" t="s">
        <v>48</v>
      </c>
      <c r="C2487">
        <v>11</v>
      </c>
      <c r="D2487" t="s">
        <v>2036</v>
      </c>
      <c r="E2487" t="s">
        <v>2</v>
      </c>
      <c r="F2487" s="5">
        <v>27020.19385</v>
      </c>
      <c r="G2487" s="5">
        <v>23712.252189999999</v>
      </c>
      <c r="H2487" s="5">
        <v>23712.252189999999</v>
      </c>
      <c r="I2487" s="1">
        <f t="shared" si="152"/>
        <v>-3307.9416600000004</v>
      </c>
      <c r="J2487" s="3">
        <f t="shared" si="153"/>
        <v>-0.12242479378067084</v>
      </c>
      <c r="K2487" s="1">
        <f t="shared" si="154"/>
        <v>0</v>
      </c>
      <c r="L2487" s="3">
        <f t="shared" si="155"/>
        <v>0</v>
      </c>
    </row>
    <row r="2488" spans="1:12" x14ac:dyDescent="0.3">
      <c r="A2488">
        <v>42</v>
      </c>
      <c r="B2488" t="s">
        <v>48</v>
      </c>
      <c r="C2488">
        <v>11</v>
      </c>
      <c r="D2488" t="s">
        <v>2036</v>
      </c>
      <c r="E2488" t="s">
        <v>3</v>
      </c>
      <c r="F2488" s="5">
        <v>3.9224725629999999</v>
      </c>
      <c r="G2488" s="5">
        <v>4.1887100234999997</v>
      </c>
      <c r="H2488" s="5">
        <v>4.1887100243999997</v>
      </c>
      <c r="I2488" s="1">
        <f t="shared" si="152"/>
        <v>0.26623746139999982</v>
      </c>
      <c r="J2488" s="3">
        <f t="shared" si="153"/>
        <v>6.7874907248905034E-2</v>
      </c>
      <c r="K2488" s="1">
        <f t="shared" si="154"/>
        <v>9.000000744663339E-10</v>
      </c>
      <c r="L2488" s="3">
        <f t="shared" si="155"/>
        <v>2.1486330383746936E-10</v>
      </c>
    </row>
    <row r="2489" spans="1:12" x14ac:dyDescent="0.3">
      <c r="A2489">
        <v>42</v>
      </c>
      <c r="B2489" t="s">
        <v>48</v>
      </c>
      <c r="C2489">
        <v>11</v>
      </c>
      <c r="D2489" t="s">
        <v>2036</v>
      </c>
      <c r="E2489" t="s">
        <v>4</v>
      </c>
      <c r="F2489" s="5">
        <v>2405.5635044000001</v>
      </c>
      <c r="G2489" s="5">
        <v>2109.2704386</v>
      </c>
      <c r="H2489" s="5">
        <v>2109.2704386</v>
      </c>
      <c r="I2489" s="1">
        <f t="shared" si="152"/>
        <v>-296.29306580000002</v>
      </c>
      <c r="J2489" s="3">
        <f t="shared" si="153"/>
        <v>-0.12316992058536487</v>
      </c>
      <c r="K2489" s="1">
        <f t="shared" si="154"/>
        <v>0</v>
      </c>
      <c r="L2489" s="3">
        <f t="shared" si="155"/>
        <v>0</v>
      </c>
    </row>
    <row r="2490" spans="1:12" x14ac:dyDescent="0.3">
      <c r="A2490">
        <v>42</v>
      </c>
      <c r="B2490" t="s">
        <v>48</v>
      </c>
      <c r="C2490">
        <v>11</v>
      </c>
      <c r="D2490" t="s">
        <v>2036</v>
      </c>
      <c r="E2490" t="s">
        <v>5</v>
      </c>
      <c r="F2490" s="5">
        <v>105.21786102999999</v>
      </c>
      <c r="G2490" s="5">
        <v>40.449828203999999</v>
      </c>
      <c r="H2490" s="5">
        <v>40.449828201999999</v>
      </c>
      <c r="I2490" s="1">
        <f t="shared" si="152"/>
        <v>-64.768032828000003</v>
      </c>
      <c r="J2490" s="3">
        <f t="shared" si="153"/>
        <v>-0.61556120029405625</v>
      </c>
      <c r="K2490" s="1">
        <f t="shared" si="154"/>
        <v>-2.000000165480742E-9</v>
      </c>
      <c r="L2490" s="3">
        <f t="shared" si="155"/>
        <v>-4.9443971811058673E-11</v>
      </c>
    </row>
    <row r="2491" spans="1:12" x14ac:dyDescent="0.3">
      <c r="A2491">
        <v>42</v>
      </c>
      <c r="B2491" t="s">
        <v>48</v>
      </c>
      <c r="C2491">
        <v>11</v>
      </c>
      <c r="D2491" t="s">
        <v>2036</v>
      </c>
      <c r="E2491" t="s">
        <v>6</v>
      </c>
      <c r="F2491" s="5">
        <v>97.498729068000003</v>
      </c>
      <c r="G2491" s="5">
        <v>37.969615490000002</v>
      </c>
      <c r="H2491" s="5">
        <v>37.969615490999999</v>
      </c>
      <c r="I2491" s="1">
        <f t="shared" si="152"/>
        <v>-59.529113577000004</v>
      </c>
      <c r="J2491" s="3">
        <f t="shared" si="153"/>
        <v>-0.61056296985657854</v>
      </c>
      <c r="K2491" s="1">
        <f t="shared" si="154"/>
        <v>9.999965300266922E-10</v>
      </c>
      <c r="L2491" s="3">
        <f t="shared" si="155"/>
        <v>2.6336756828366083E-11</v>
      </c>
    </row>
    <row r="2492" spans="1:12" x14ac:dyDescent="0.3">
      <c r="A2492">
        <v>42</v>
      </c>
      <c r="B2492" t="s">
        <v>48</v>
      </c>
      <c r="C2492">
        <v>11</v>
      </c>
      <c r="D2492" t="s">
        <v>2036</v>
      </c>
      <c r="E2492" t="s">
        <v>7</v>
      </c>
      <c r="F2492" s="5">
        <v>5.0603720148000004</v>
      </c>
      <c r="G2492" s="5">
        <v>2.3475160820999998</v>
      </c>
      <c r="H2492" s="5">
        <v>2.3475160816999998</v>
      </c>
      <c r="I2492" s="1">
        <f t="shared" si="152"/>
        <v>-2.7128559331000006</v>
      </c>
      <c r="J2492" s="3">
        <f t="shared" si="153"/>
        <v>-0.53609812187043726</v>
      </c>
      <c r="K2492" s="1">
        <f t="shared" si="154"/>
        <v>-4.000000330961484E-10</v>
      </c>
      <c r="L2492" s="3">
        <f t="shared" si="155"/>
        <v>-1.7039288299074117E-10</v>
      </c>
    </row>
    <row r="2493" spans="1:12" x14ac:dyDescent="0.3">
      <c r="A2493">
        <v>42</v>
      </c>
      <c r="B2493" t="s">
        <v>48</v>
      </c>
      <c r="C2493">
        <v>11</v>
      </c>
      <c r="D2493" t="s">
        <v>2036</v>
      </c>
      <c r="E2493" t="s">
        <v>8</v>
      </c>
      <c r="F2493" s="5">
        <v>6416.4786056000003</v>
      </c>
      <c r="G2493" s="5">
        <v>2528.2470779</v>
      </c>
      <c r="H2493" s="5">
        <v>2528.2470779</v>
      </c>
      <c r="I2493" s="1">
        <f t="shared" si="152"/>
        <v>-3888.2315277000002</v>
      </c>
      <c r="J2493" s="3">
        <f t="shared" si="153"/>
        <v>-0.60597592023552216</v>
      </c>
      <c r="K2493" s="1">
        <f t="shared" si="154"/>
        <v>0</v>
      </c>
      <c r="L2493" s="3">
        <f t="shared" si="155"/>
        <v>0</v>
      </c>
    </row>
    <row r="2494" spans="1:12" x14ac:dyDescent="0.3">
      <c r="A2494">
        <v>42</v>
      </c>
      <c r="B2494" t="s">
        <v>48</v>
      </c>
      <c r="C2494">
        <v>12</v>
      </c>
      <c r="D2494" t="s">
        <v>2037</v>
      </c>
      <c r="E2494" t="s">
        <v>2</v>
      </c>
      <c r="F2494" s="5">
        <v>97.792304127999998</v>
      </c>
      <c r="G2494" s="5">
        <v>90.513738188000005</v>
      </c>
      <c r="H2494" s="5">
        <v>90.513738188000005</v>
      </c>
      <c r="I2494" s="1">
        <f t="shared" si="152"/>
        <v>-7.2785659399999929</v>
      </c>
      <c r="J2494" s="3">
        <f t="shared" si="153"/>
        <v>-7.4428821418023899E-2</v>
      </c>
      <c r="K2494" s="1">
        <f t="shared" si="154"/>
        <v>0</v>
      </c>
      <c r="L2494" s="3">
        <f t="shared" si="155"/>
        <v>0</v>
      </c>
    </row>
    <row r="2495" spans="1:12" x14ac:dyDescent="0.3">
      <c r="A2495">
        <v>42</v>
      </c>
      <c r="B2495" t="s">
        <v>48</v>
      </c>
      <c r="C2495">
        <v>12</v>
      </c>
      <c r="D2495" t="s">
        <v>2037</v>
      </c>
      <c r="E2495" t="s">
        <v>3</v>
      </c>
      <c r="F2495" s="5">
        <v>4.4311477000000002E-2</v>
      </c>
      <c r="G2495" s="5">
        <v>5.2430631200000001E-2</v>
      </c>
      <c r="H2495" s="5">
        <v>5.2430631200000001E-2</v>
      </c>
      <c r="I2495" s="1">
        <f t="shared" si="152"/>
        <v>8.1191541999999992E-3</v>
      </c>
      <c r="J2495" s="3">
        <f t="shared" si="153"/>
        <v>0.18322914851156957</v>
      </c>
      <c r="K2495" s="1">
        <f t="shared" si="154"/>
        <v>0</v>
      </c>
      <c r="L2495" s="3">
        <f t="shared" si="155"/>
        <v>0</v>
      </c>
    </row>
    <row r="2496" spans="1:12" x14ac:dyDescent="0.3">
      <c r="A2496">
        <v>42</v>
      </c>
      <c r="B2496" t="s">
        <v>48</v>
      </c>
      <c r="C2496">
        <v>12</v>
      </c>
      <c r="D2496" t="s">
        <v>2037</v>
      </c>
      <c r="E2496" t="s">
        <v>4</v>
      </c>
      <c r="F2496" s="5">
        <v>42.626551493000001</v>
      </c>
      <c r="G2496" s="5">
        <v>19.295074861</v>
      </c>
      <c r="H2496" s="5">
        <v>19.295074861</v>
      </c>
      <c r="I2496" s="1">
        <f t="shared" si="152"/>
        <v>-23.331476632000001</v>
      </c>
      <c r="J2496" s="3">
        <f t="shared" si="153"/>
        <v>-0.54734609802604894</v>
      </c>
      <c r="K2496" s="1">
        <f t="shared" si="154"/>
        <v>0</v>
      </c>
      <c r="L2496" s="3">
        <f t="shared" si="155"/>
        <v>0</v>
      </c>
    </row>
    <row r="2497" spans="1:12" x14ac:dyDescent="0.3">
      <c r="A2497">
        <v>42</v>
      </c>
      <c r="B2497" t="s">
        <v>48</v>
      </c>
      <c r="C2497">
        <v>12</v>
      </c>
      <c r="D2497" t="s">
        <v>2037</v>
      </c>
      <c r="E2497" t="s">
        <v>5</v>
      </c>
      <c r="F2497" s="5">
        <v>4.9011321548</v>
      </c>
      <c r="G2497" s="5">
        <v>1.9260564823999999</v>
      </c>
      <c r="H2497" s="5">
        <v>1.9260564823999999</v>
      </c>
      <c r="I2497" s="1">
        <f t="shared" si="152"/>
        <v>-2.9750756724</v>
      </c>
      <c r="J2497" s="3">
        <f t="shared" si="153"/>
        <v>-0.6070180477558258</v>
      </c>
      <c r="K2497" s="1">
        <f t="shared" si="154"/>
        <v>0</v>
      </c>
      <c r="L2497" s="3">
        <f t="shared" si="155"/>
        <v>0</v>
      </c>
    </row>
    <row r="2498" spans="1:12" x14ac:dyDescent="0.3">
      <c r="A2498">
        <v>42</v>
      </c>
      <c r="B2498" t="s">
        <v>48</v>
      </c>
      <c r="C2498">
        <v>12</v>
      </c>
      <c r="D2498" t="s">
        <v>2037</v>
      </c>
      <c r="E2498" t="s">
        <v>6</v>
      </c>
      <c r="F2498" s="5">
        <v>4.7522256785000003</v>
      </c>
      <c r="G2498" s="5">
        <v>1.8660612668000001</v>
      </c>
      <c r="H2498" s="5">
        <v>1.8660612668000001</v>
      </c>
      <c r="I2498" s="1">
        <f t="shared" si="152"/>
        <v>-2.8861644117000003</v>
      </c>
      <c r="J2498" s="3">
        <f t="shared" si="153"/>
        <v>-0.60732898792192747</v>
      </c>
      <c r="K2498" s="1">
        <f t="shared" si="154"/>
        <v>0</v>
      </c>
      <c r="L2498" s="3">
        <f t="shared" si="155"/>
        <v>0</v>
      </c>
    </row>
    <row r="2499" spans="1:12" x14ac:dyDescent="0.3">
      <c r="A2499">
        <v>42</v>
      </c>
      <c r="B2499" t="s">
        <v>48</v>
      </c>
      <c r="C2499">
        <v>12</v>
      </c>
      <c r="D2499" t="s">
        <v>2037</v>
      </c>
      <c r="E2499" t="s">
        <v>7</v>
      </c>
      <c r="F2499" s="5">
        <v>4.8918673199999999E-2</v>
      </c>
      <c r="G2499" s="5">
        <v>4.5704532499999999E-2</v>
      </c>
      <c r="H2499" s="5">
        <v>4.5704532499999999E-2</v>
      </c>
      <c r="I2499" s="1">
        <f t="shared" ref="I2499:I2562" si="156">H2499-F2499</f>
        <v>-3.2141406999999997E-3</v>
      </c>
      <c r="J2499" s="3">
        <f t="shared" ref="J2499:J2562" si="157">I2499/(F2499+1E-50)</f>
        <v>-6.5703758702924095E-2</v>
      </c>
      <c r="K2499" s="1">
        <f t="shared" ref="K2499:K2562" si="158">H2499-G2499</f>
        <v>0</v>
      </c>
      <c r="L2499" s="3">
        <f t="shared" ref="L2499:L2562" si="159">K2499/(G2499+1E-50)</f>
        <v>0</v>
      </c>
    </row>
    <row r="2500" spans="1:12" x14ac:dyDescent="0.3">
      <c r="A2500">
        <v>42</v>
      </c>
      <c r="B2500" t="s">
        <v>48</v>
      </c>
      <c r="C2500">
        <v>12</v>
      </c>
      <c r="D2500" t="s">
        <v>2037</v>
      </c>
      <c r="E2500" t="s">
        <v>8</v>
      </c>
      <c r="F2500" s="5">
        <v>8.6714113357000002</v>
      </c>
      <c r="G2500" s="5">
        <v>4.3420941808000002</v>
      </c>
      <c r="H2500" s="5">
        <v>4.3420941808000002</v>
      </c>
      <c r="I2500" s="1">
        <f t="shared" si="156"/>
        <v>-4.3293171549</v>
      </c>
      <c r="J2500" s="3">
        <f t="shared" si="157"/>
        <v>-0.49926326722344505</v>
      </c>
      <c r="K2500" s="1">
        <f t="shared" si="158"/>
        <v>0</v>
      </c>
      <c r="L2500" s="3">
        <f t="shared" si="159"/>
        <v>0</v>
      </c>
    </row>
    <row r="2501" spans="1:12" x14ac:dyDescent="0.3">
      <c r="A2501">
        <v>44</v>
      </c>
      <c r="B2501" t="s">
        <v>49</v>
      </c>
      <c r="C2501">
        <v>1</v>
      </c>
      <c r="D2501" t="s">
        <v>2028</v>
      </c>
      <c r="E2501" t="s">
        <v>2</v>
      </c>
      <c r="F2501" s="5">
        <v>1890.4789154</v>
      </c>
      <c r="G2501" s="5">
        <v>1843.7845699</v>
      </c>
      <c r="H2501" s="5">
        <v>1843.7845699</v>
      </c>
      <c r="I2501" s="1">
        <f t="shared" si="156"/>
        <v>-46.694345500000054</v>
      </c>
      <c r="J2501" s="3">
        <f t="shared" si="157"/>
        <v>-2.4699744133417197E-2</v>
      </c>
      <c r="K2501" s="1">
        <f t="shared" si="158"/>
        <v>0</v>
      </c>
      <c r="L2501" s="3">
        <f t="shared" si="159"/>
        <v>0</v>
      </c>
    </row>
    <row r="2502" spans="1:12" x14ac:dyDescent="0.3">
      <c r="A2502">
        <v>44</v>
      </c>
      <c r="B2502" t="s">
        <v>49</v>
      </c>
      <c r="C2502">
        <v>1</v>
      </c>
      <c r="D2502" t="s">
        <v>2028</v>
      </c>
      <c r="E2502" t="s">
        <v>3</v>
      </c>
      <c r="F2502" s="5">
        <v>0.11623044489999999</v>
      </c>
      <c r="G2502" s="5">
        <v>0.1161417854</v>
      </c>
      <c r="H2502" s="5">
        <v>0.1161417852</v>
      </c>
      <c r="I2502" s="1">
        <f t="shared" si="156"/>
        <v>-8.8659699999993347E-5</v>
      </c>
      <c r="J2502" s="3">
        <f t="shared" si="157"/>
        <v>-7.6279239984216349E-4</v>
      </c>
      <c r="K2502" s="1">
        <f t="shared" si="158"/>
        <v>-2.0000000267028639E-10</v>
      </c>
      <c r="L2502" s="3">
        <f t="shared" si="159"/>
        <v>-1.7220331337379835E-9</v>
      </c>
    </row>
    <row r="2503" spans="1:12" x14ac:dyDescent="0.3">
      <c r="A2503">
        <v>44</v>
      </c>
      <c r="B2503" t="s">
        <v>49</v>
      </c>
      <c r="C2503">
        <v>1</v>
      </c>
      <c r="D2503" t="s">
        <v>2028</v>
      </c>
      <c r="E2503" t="s">
        <v>4</v>
      </c>
      <c r="F2503" s="5">
        <v>22.847567114</v>
      </c>
      <c r="G2503" s="5">
        <v>19.517322249999999</v>
      </c>
      <c r="H2503" s="5">
        <v>19.517322249999999</v>
      </c>
      <c r="I2503" s="1">
        <f t="shared" si="156"/>
        <v>-3.3302448640000009</v>
      </c>
      <c r="J2503" s="3">
        <f t="shared" si="157"/>
        <v>-0.14575927701113398</v>
      </c>
      <c r="K2503" s="1">
        <f t="shared" si="158"/>
        <v>0</v>
      </c>
      <c r="L2503" s="3">
        <f t="shared" si="159"/>
        <v>0</v>
      </c>
    </row>
    <row r="2504" spans="1:12" x14ac:dyDescent="0.3">
      <c r="A2504">
        <v>44</v>
      </c>
      <c r="B2504" t="s">
        <v>49</v>
      </c>
      <c r="C2504">
        <v>1</v>
      </c>
      <c r="D2504" t="s">
        <v>2028</v>
      </c>
      <c r="E2504" t="s">
        <v>5</v>
      </c>
      <c r="F2504" s="5">
        <v>5.0234085951000003</v>
      </c>
      <c r="G2504" s="5">
        <v>3.5313145051000001</v>
      </c>
      <c r="H2504" s="5">
        <v>3.5313145051000001</v>
      </c>
      <c r="I2504" s="1">
        <f t="shared" si="156"/>
        <v>-1.4920940900000002</v>
      </c>
      <c r="J2504" s="3">
        <f t="shared" si="157"/>
        <v>-0.29702821535469726</v>
      </c>
      <c r="K2504" s="1">
        <f t="shared" si="158"/>
        <v>0</v>
      </c>
      <c r="L2504" s="3">
        <f t="shared" si="159"/>
        <v>0</v>
      </c>
    </row>
    <row r="2505" spans="1:12" x14ac:dyDescent="0.3">
      <c r="A2505">
        <v>44</v>
      </c>
      <c r="B2505" t="s">
        <v>49</v>
      </c>
      <c r="C2505">
        <v>1</v>
      </c>
      <c r="D2505" t="s">
        <v>2028</v>
      </c>
      <c r="E2505" t="s">
        <v>6</v>
      </c>
      <c r="F2505" s="5">
        <v>4.6489372449999999</v>
      </c>
      <c r="G2505" s="5">
        <v>3.2592940029999999</v>
      </c>
      <c r="H2505" s="5">
        <v>3.2592940027999999</v>
      </c>
      <c r="I2505" s="1">
        <f t="shared" si="156"/>
        <v>-1.3896432422</v>
      </c>
      <c r="J2505" s="3">
        <f t="shared" si="157"/>
        <v>-0.29891632624092346</v>
      </c>
      <c r="K2505" s="1">
        <f t="shared" si="158"/>
        <v>-2.000000165480742E-10</v>
      </c>
      <c r="L2505" s="3">
        <f t="shared" si="159"/>
        <v>-6.1362987310744363E-11</v>
      </c>
    </row>
    <row r="2506" spans="1:12" x14ac:dyDescent="0.3">
      <c r="A2506">
        <v>44</v>
      </c>
      <c r="B2506" t="s">
        <v>49</v>
      </c>
      <c r="C2506">
        <v>1</v>
      </c>
      <c r="D2506" t="s">
        <v>2028</v>
      </c>
      <c r="E2506" t="s">
        <v>7</v>
      </c>
      <c r="F2506" s="5">
        <v>0.15414201089999999</v>
      </c>
      <c r="G2506" s="5">
        <v>5.4345067599999998E-2</v>
      </c>
      <c r="H2506" s="5">
        <v>5.4345067699999999E-2</v>
      </c>
      <c r="I2506" s="1">
        <f t="shared" si="156"/>
        <v>-9.9796943199999988E-2</v>
      </c>
      <c r="J2506" s="3">
        <f t="shared" si="157"/>
        <v>-0.64743506729481748</v>
      </c>
      <c r="K2506" s="1">
        <f t="shared" si="158"/>
        <v>1.000000013351432E-10</v>
      </c>
      <c r="L2506" s="3">
        <f t="shared" si="159"/>
        <v>1.8400934206427079E-9</v>
      </c>
    </row>
    <row r="2507" spans="1:12" x14ac:dyDescent="0.3">
      <c r="A2507">
        <v>44</v>
      </c>
      <c r="B2507" t="s">
        <v>49</v>
      </c>
      <c r="C2507">
        <v>1</v>
      </c>
      <c r="D2507" t="s">
        <v>2028</v>
      </c>
      <c r="E2507" t="s">
        <v>8</v>
      </c>
      <c r="F2507" s="5">
        <v>152.71220435999999</v>
      </c>
      <c r="G2507" s="5">
        <v>115.28845111</v>
      </c>
      <c r="H2507" s="5">
        <v>115.28845111</v>
      </c>
      <c r="I2507" s="1">
        <f t="shared" si="156"/>
        <v>-37.42375324999999</v>
      </c>
      <c r="J2507" s="3">
        <f t="shared" si="157"/>
        <v>-0.24506065777020777</v>
      </c>
      <c r="K2507" s="1">
        <f t="shared" si="158"/>
        <v>0</v>
      </c>
      <c r="L2507" s="3">
        <f t="shared" si="159"/>
        <v>0</v>
      </c>
    </row>
    <row r="2508" spans="1:12" x14ac:dyDescent="0.3">
      <c r="A2508">
        <v>44</v>
      </c>
      <c r="B2508" t="s">
        <v>49</v>
      </c>
      <c r="C2508">
        <v>2</v>
      </c>
      <c r="D2508" t="s">
        <v>2029</v>
      </c>
      <c r="E2508" t="s">
        <v>2</v>
      </c>
      <c r="F2508" s="5">
        <v>1331.6732870999999</v>
      </c>
      <c r="G2508" s="5">
        <v>986.01602654999999</v>
      </c>
      <c r="H2508" s="5">
        <v>986.43293218999997</v>
      </c>
      <c r="I2508" s="1">
        <f t="shared" si="156"/>
        <v>-345.24035490999995</v>
      </c>
      <c r="J2508" s="3">
        <f t="shared" si="157"/>
        <v>-0.25925304521338999</v>
      </c>
      <c r="K2508" s="1">
        <f t="shared" si="158"/>
        <v>0.41690563999998176</v>
      </c>
      <c r="L2508" s="3">
        <f t="shared" si="159"/>
        <v>4.2281832016331924E-4</v>
      </c>
    </row>
    <row r="2509" spans="1:12" x14ac:dyDescent="0.3">
      <c r="A2509">
        <v>44</v>
      </c>
      <c r="B2509" t="s">
        <v>49</v>
      </c>
      <c r="C2509">
        <v>2</v>
      </c>
      <c r="D2509" t="s">
        <v>2029</v>
      </c>
      <c r="E2509" t="s">
        <v>3</v>
      </c>
      <c r="F2509" s="5">
        <v>1.5890520464</v>
      </c>
      <c r="G2509" s="5">
        <v>1.9286106703000001</v>
      </c>
      <c r="H2509" s="5">
        <v>1.9296950223</v>
      </c>
      <c r="I2509" s="1">
        <f t="shared" si="156"/>
        <v>0.34064297590000003</v>
      </c>
      <c r="J2509" s="3">
        <f t="shared" si="157"/>
        <v>0.21436867135455207</v>
      </c>
      <c r="K2509" s="1">
        <f t="shared" si="158"/>
        <v>1.0843519999998996E-3</v>
      </c>
      <c r="L2509" s="3">
        <f t="shared" si="159"/>
        <v>5.6224515227390394E-4</v>
      </c>
    </row>
    <row r="2510" spans="1:12" x14ac:dyDescent="0.3">
      <c r="A2510">
        <v>44</v>
      </c>
      <c r="B2510" t="s">
        <v>49</v>
      </c>
      <c r="C2510">
        <v>2</v>
      </c>
      <c r="D2510" t="s">
        <v>2029</v>
      </c>
      <c r="E2510" t="s">
        <v>4</v>
      </c>
      <c r="F2510" s="5">
        <v>1130.5179453000001</v>
      </c>
      <c r="G2510" s="5">
        <v>408.17399148999999</v>
      </c>
      <c r="H2510" s="5">
        <v>408.38228822000002</v>
      </c>
      <c r="I2510" s="1">
        <f t="shared" si="156"/>
        <v>-722.1356570800001</v>
      </c>
      <c r="J2510" s="3">
        <f t="shared" si="157"/>
        <v>-0.63876531998646913</v>
      </c>
      <c r="K2510" s="1">
        <f t="shared" si="158"/>
        <v>0.20829673000002913</v>
      </c>
      <c r="L2510" s="3">
        <f t="shared" si="159"/>
        <v>5.1031357789275576E-4</v>
      </c>
    </row>
    <row r="2511" spans="1:12" x14ac:dyDescent="0.3">
      <c r="A2511">
        <v>44</v>
      </c>
      <c r="B2511" t="s">
        <v>49</v>
      </c>
      <c r="C2511">
        <v>2</v>
      </c>
      <c r="D2511" t="s">
        <v>2029</v>
      </c>
      <c r="E2511" t="s">
        <v>5</v>
      </c>
      <c r="F2511" s="5">
        <v>101.33154533</v>
      </c>
      <c r="G2511" s="5">
        <v>30.578537021999999</v>
      </c>
      <c r="H2511" s="5">
        <v>30.600928509999999</v>
      </c>
      <c r="I2511" s="1">
        <f t="shared" si="156"/>
        <v>-70.730616819999995</v>
      </c>
      <c r="J2511" s="3">
        <f t="shared" si="157"/>
        <v>-0.69801182435001952</v>
      </c>
      <c r="K2511" s="1">
        <f t="shared" si="158"/>
        <v>2.2391488000000237E-2</v>
      </c>
      <c r="L2511" s="3">
        <f t="shared" si="159"/>
        <v>7.3226158543459696E-4</v>
      </c>
    </row>
    <row r="2512" spans="1:12" x14ac:dyDescent="0.3">
      <c r="A2512">
        <v>44</v>
      </c>
      <c r="B2512" t="s">
        <v>49</v>
      </c>
      <c r="C2512">
        <v>2</v>
      </c>
      <c r="D2512" t="s">
        <v>2029</v>
      </c>
      <c r="E2512" t="s">
        <v>6</v>
      </c>
      <c r="F2512" s="5">
        <v>98.027453902999994</v>
      </c>
      <c r="G2512" s="5">
        <v>29.332638961000001</v>
      </c>
      <c r="H2512" s="5">
        <v>29.354084937</v>
      </c>
      <c r="I2512" s="1">
        <f t="shared" si="156"/>
        <v>-68.673368965999998</v>
      </c>
      <c r="J2512" s="3">
        <f t="shared" si="157"/>
        <v>-0.70055240885837544</v>
      </c>
      <c r="K2512" s="1">
        <f t="shared" si="158"/>
        <v>2.1445975999998979E-2</v>
      </c>
      <c r="L2512" s="3">
        <f t="shared" si="159"/>
        <v>7.3113012533625264E-4</v>
      </c>
    </row>
    <row r="2513" spans="1:12" x14ac:dyDescent="0.3">
      <c r="A2513">
        <v>44</v>
      </c>
      <c r="B2513" t="s">
        <v>49</v>
      </c>
      <c r="C2513">
        <v>2</v>
      </c>
      <c r="D2513" t="s">
        <v>2029</v>
      </c>
      <c r="E2513" t="s">
        <v>7</v>
      </c>
      <c r="F2513" s="5">
        <v>1.680098992</v>
      </c>
      <c r="G2513" s="5">
        <v>1.6091406408</v>
      </c>
      <c r="H2513" s="5">
        <v>1.6100528721</v>
      </c>
      <c r="I2513" s="1">
        <f t="shared" si="156"/>
        <v>-7.0046119899999981E-2</v>
      </c>
      <c r="J2513" s="3">
        <f t="shared" si="157"/>
        <v>-4.1691662356523801E-2</v>
      </c>
      <c r="K2513" s="1">
        <f t="shared" si="158"/>
        <v>9.1223130000006591E-4</v>
      </c>
      <c r="L2513" s="3">
        <f t="shared" si="159"/>
        <v>5.6690588558284201E-4</v>
      </c>
    </row>
    <row r="2514" spans="1:12" x14ac:dyDescent="0.3">
      <c r="A2514">
        <v>44</v>
      </c>
      <c r="B2514" t="s">
        <v>49</v>
      </c>
      <c r="C2514">
        <v>2</v>
      </c>
      <c r="D2514" t="s">
        <v>2029</v>
      </c>
      <c r="E2514" t="s">
        <v>8</v>
      </c>
      <c r="F2514" s="5">
        <v>160.36253585</v>
      </c>
      <c r="G2514" s="5">
        <v>84.728347415000002</v>
      </c>
      <c r="H2514" s="5">
        <v>84.843301070999999</v>
      </c>
      <c r="I2514" s="1">
        <f t="shared" si="156"/>
        <v>-75.519234779000001</v>
      </c>
      <c r="J2514" s="3">
        <f t="shared" si="157"/>
        <v>-0.47092816522706543</v>
      </c>
      <c r="K2514" s="1">
        <f t="shared" si="158"/>
        <v>0.1149536559999973</v>
      </c>
      <c r="L2514" s="3">
        <f t="shared" si="159"/>
        <v>1.3567319498981082E-3</v>
      </c>
    </row>
    <row r="2515" spans="1:12" x14ac:dyDescent="0.3">
      <c r="A2515">
        <v>44</v>
      </c>
      <c r="B2515" t="s">
        <v>49</v>
      </c>
      <c r="C2515">
        <v>3</v>
      </c>
      <c r="D2515" t="s">
        <v>2030</v>
      </c>
      <c r="E2515" t="s">
        <v>2</v>
      </c>
      <c r="F2515" s="5">
        <v>1518.0919515999999</v>
      </c>
      <c r="G2515" s="5">
        <v>1528.8798437</v>
      </c>
      <c r="H2515" s="5">
        <v>1528.8798437</v>
      </c>
      <c r="I2515" s="1">
        <f t="shared" si="156"/>
        <v>10.787892100000136</v>
      </c>
      <c r="J2515" s="3">
        <f t="shared" si="157"/>
        <v>7.1062178339264545E-3</v>
      </c>
      <c r="K2515" s="1">
        <f t="shared" si="158"/>
        <v>0</v>
      </c>
      <c r="L2515" s="3">
        <f t="shared" si="159"/>
        <v>0</v>
      </c>
    </row>
    <row r="2516" spans="1:12" x14ac:dyDescent="0.3">
      <c r="A2516">
        <v>44</v>
      </c>
      <c r="B2516" t="s">
        <v>49</v>
      </c>
      <c r="C2516">
        <v>3</v>
      </c>
      <c r="D2516" t="s">
        <v>2030</v>
      </c>
      <c r="E2516" t="s">
        <v>3</v>
      </c>
      <c r="F2516" s="5">
        <v>0.46572648519999998</v>
      </c>
      <c r="G2516" s="5">
        <v>0.72734928359999995</v>
      </c>
      <c r="H2516" s="5">
        <v>0.72734928359999995</v>
      </c>
      <c r="I2516" s="1">
        <f t="shared" si="156"/>
        <v>0.26162279839999997</v>
      </c>
      <c r="J2516" s="3">
        <f t="shared" si="157"/>
        <v>0.56175202981563221</v>
      </c>
      <c r="K2516" s="1">
        <f t="shared" si="158"/>
        <v>0</v>
      </c>
      <c r="L2516" s="3">
        <f t="shared" si="159"/>
        <v>0</v>
      </c>
    </row>
    <row r="2517" spans="1:12" x14ac:dyDescent="0.3">
      <c r="A2517">
        <v>44</v>
      </c>
      <c r="B2517" t="s">
        <v>49</v>
      </c>
      <c r="C2517">
        <v>3</v>
      </c>
      <c r="D2517" t="s">
        <v>2030</v>
      </c>
      <c r="E2517" t="s">
        <v>4</v>
      </c>
      <c r="F2517" s="5">
        <v>367.65404762999998</v>
      </c>
      <c r="G2517" s="5">
        <v>326.87383822999999</v>
      </c>
      <c r="H2517" s="5">
        <v>326.87383821999998</v>
      </c>
      <c r="I2517" s="1">
        <f t="shared" si="156"/>
        <v>-40.780209409999998</v>
      </c>
      <c r="J2517" s="3">
        <f t="shared" si="157"/>
        <v>-0.11092006105435408</v>
      </c>
      <c r="K2517" s="1">
        <f t="shared" si="158"/>
        <v>-1.0000007932831068E-8</v>
      </c>
      <c r="L2517" s="3">
        <f t="shared" si="159"/>
        <v>-3.0592867226635334E-11</v>
      </c>
    </row>
    <row r="2518" spans="1:12" x14ac:dyDescent="0.3">
      <c r="A2518">
        <v>44</v>
      </c>
      <c r="B2518" t="s">
        <v>49</v>
      </c>
      <c r="C2518">
        <v>3</v>
      </c>
      <c r="D2518" t="s">
        <v>2030</v>
      </c>
      <c r="E2518" t="s">
        <v>5</v>
      </c>
      <c r="F2518" s="5">
        <v>19.745329684000001</v>
      </c>
      <c r="G2518" s="5">
        <v>12.853090429</v>
      </c>
      <c r="H2518" s="5">
        <v>12.853090428</v>
      </c>
      <c r="I2518" s="1">
        <f t="shared" si="156"/>
        <v>-6.8922392560000016</v>
      </c>
      <c r="J2518" s="3">
        <f t="shared" si="157"/>
        <v>-0.34905668156986552</v>
      </c>
      <c r="K2518" s="1">
        <f t="shared" si="158"/>
        <v>-1.000000082740371E-9</v>
      </c>
      <c r="L2518" s="3">
        <f t="shared" si="159"/>
        <v>-7.7802306633127251E-11</v>
      </c>
    </row>
    <row r="2519" spans="1:12" x14ac:dyDescent="0.3">
      <c r="A2519">
        <v>44</v>
      </c>
      <c r="B2519" t="s">
        <v>49</v>
      </c>
      <c r="C2519">
        <v>3</v>
      </c>
      <c r="D2519" t="s">
        <v>2030</v>
      </c>
      <c r="E2519" t="s">
        <v>6</v>
      </c>
      <c r="F2519" s="5">
        <v>19.266280796</v>
      </c>
      <c r="G2519" s="5">
        <v>12.644332950000001</v>
      </c>
      <c r="H2519" s="5">
        <v>12.644332949000001</v>
      </c>
      <c r="I2519" s="1">
        <f t="shared" si="156"/>
        <v>-6.6219478469999995</v>
      </c>
      <c r="J2519" s="3">
        <f t="shared" si="157"/>
        <v>-0.34370659895992101</v>
      </c>
      <c r="K2519" s="1">
        <f t="shared" si="158"/>
        <v>-1.000000082740371E-9</v>
      </c>
      <c r="L2519" s="3">
        <f t="shared" si="159"/>
        <v>-7.908681989747596E-11</v>
      </c>
    </row>
    <row r="2520" spans="1:12" x14ac:dyDescent="0.3">
      <c r="A2520">
        <v>44</v>
      </c>
      <c r="B2520" t="s">
        <v>49</v>
      </c>
      <c r="C2520">
        <v>3</v>
      </c>
      <c r="D2520" t="s">
        <v>2030</v>
      </c>
      <c r="E2520" t="s">
        <v>7</v>
      </c>
      <c r="F2520" s="5">
        <v>0.75004132280000002</v>
      </c>
      <c r="G2520" s="5">
        <v>0.94535565310000003</v>
      </c>
      <c r="H2520" s="5">
        <v>0.94535565269999999</v>
      </c>
      <c r="I2520" s="1">
        <f t="shared" si="156"/>
        <v>0.19531432989999997</v>
      </c>
      <c r="J2520" s="3">
        <f t="shared" si="157"/>
        <v>0.26040475899496662</v>
      </c>
      <c r="K2520" s="1">
        <f t="shared" si="158"/>
        <v>-4.000000330961484E-10</v>
      </c>
      <c r="L2520" s="3">
        <f t="shared" si="159"/>
        <v>-4.2312121558111239E-10</v>
      </c>
    </row>
    <row r="2521" spans="1:12" x14ac:dyDescent="0.3">
      <c r="A2521">
        <v>44</v>
      </c>
      <c r="B2521" t="s">
        <v>49</v>
      </c>
      <c r="C2521">
        <v>3</v>
      </c>
      <c r="D2521" t="s">
        <v>2030</v>
      </c>
      <c r="E2521" t="s">
        <v>8</v>
      </c>
      <c r="F2521" s="5">
        <v>60.809983565000003</v>
      </c>
      <c r="G2521" s="5">
        <v>49.019145407000003</v>
      </c>
      <c r="H2521" s="5">
        <v>49.019145408</v>
      </c>
      <c r="I2521" s="1">
        <f t="shared" si="156"/>
        <v>-11.790838157000003</v>
      </c>
      <c r="J2521" s="3">
        <f t="shared" si="157"/>
        <v>-0.19389642071514021</v>
      </c>
      <c r="K2521" s="1">
        <f t="shared" si="158"/>
        <v>9.999965300266922E-10</v>
      </c>
      <c r="L2521" s="3">
        <f t="shared" si="159"/>
        <v>2.0400121661115113E-11</v>
      </c>
    </row>
    <row r="2522" spans="1:12" x14ac:dyDescent="0.3">
      <c r="A2522">
        <v>44</v>
      </c>
      <c r="B2522" t="s">
        <v>49</v>
      </c>
      <c r="C2522">
        <v>4</v>
      </c>
      <c r="D2522" t="s">
        <v>2031</v>
      </c>
      <c r="E2522" t="s">
        <v>2</v>
      </c>
      <c r="F2522" s="5">
        <v>14913.961323</v>
      </c>
      <c r="G2522" s="5">
        <v>14758.782949</v>
      </c>
      <c r="H2522" s="5">
        <v>14758.782949</v>
      </c>
      <c r="I2522" s="1">
        <f t="shared" si="156"/>
        <v>-155.17837399999917</v>
      </c>
      <c r="J2522" s="3">
        <f t="shared" si="157"/>
        <v>-1.0404906559646652E-2</v>
      </c>
      <c r="K2522" s="1">
        <f t="shared" si="158"/>
        <v>0</v>
      </c>
      <c r="L2522" s="3">
        <f t="shared" si="159"/>
        <v>0</v>
      </c>
    </row>
    <row r="2523" spans="1:12" x14ac:dyDescent="0.3">
      <c r="A2523">
        <v>44</v>
      </c>
      <c r="B2523" t="s">
        <v>49</v>
      </c>
      <c r="C2523">
        <v>4</v>
      </c>
      <c r="D2523" t="s">
        <v>2031</v>
      </c>
      <c r="E2523" t="s">
        <v>3</v>
      </c>
      <c r="F2523" s="5">
        <v>0.93242623089999999</v>
      </c>
      <c r="G2523" s="5">
        <v>0.93868794850000004</v>
      </c>
      <c r="H2523" s="5">
        <v>0.9386879481</v>
      </c>
      <c r="I2523" s="1">
        <f t="shared" si="156"/>
        <v>6.2617172000000165E-3</v>
      </c>
      <c r="J2523" s="3">
        <f t="shared" si="157"/>
        <v>6.7155094874969982E-3</v>
      </c>
      <c r="K2523" s="1">
        <f t="shared" si="158"/>
        <v>-4.000000330961484E-10</v>
      </c>
      <c r="L2523" s="3">
        <f t="shared" si="159"/>
        <v>-4.2612673757593084E-10</v>
      </c>
    </row>
    <row r="2524" spans="1:12" x14ac:dyDescent="0.3">
      <c r="A2524">
        <v>44</v>
      </c>
      <c r="B2524" t="s">
        <v>49</v>
      </c>
      <c r="C2524">
        <v>4</v>
      </c>
      <c r="D2524" t="s">
        <v>2031</v>
      </c>
      <c r="E2524" t="s">
        <v>4</v>
      </c>
      <c r="F2524" s="5">
        <v>203.77588263999999</v>
      </c>
      <c r="G2524" s="5">
        <v>167.33006324999999</v>
      </c>
      <c r="H2524" s="5">
        <v>167.33006324999999</v>
      </c>
      <c r="I2524" s="1">
        <f t="shared" si="156"/>
        <v>-36.445819389999997</v>
      </c>
      <c r="J2524" s="3">
        <f t="shared" si="157"/>
        <v>-0.17885246731767021</v>
      </c>
      <c r="K2524" s="1">
        <f t="shared" si="158"/>
        <v>0</v>
      </c>
      <c r="L2524" s="3">
        <f t="shared" si="159"/>
        <v>0</v>
      </c>
    </row>
    <row r="2525" spans="1:12" x14ac:dyDescent="0.3">
      <c r="A2525">
        <v>44</v>
      </c>
      <c r="B2525" t="s">
        <v>49</v>
      </c>
      <c r="C2525">
        <v>4</v>
      </c>
      <c r="D2525" t="s">
        <v>2031</v>
      </c>
      <c r="E2525" t="s">
        <v>5</v>
      </c>
      <c r="F2525" s="5">
        <v>63.97289516</v>
      </c>
      <c r="G2525" s="5">
        <v>61.939327898999998</v>
      </c>
      <c r="H2525" s="5">
        <v>61.939327898999998</v>
      </c>
      <c r="I2525" s="1">
        <f t="shared" si="156"/>
        <v>-2.0335672610000017</v>
      </c>
      <c r="J2525" s="3">
        <f t="shared" si="157"/>
        <v>-3.1787951067619023E-2</v>
      </c>
      <c r="K2525" s="1">
        <f t="shared" si="158"/>
        <v>0</v>
      </c>
      <c r="L2525" s="3">
        <f t="shared" si="159"/>
        <v>0</v>
      </c>
    </row>
    <row r="2526" spans="1:12" x14ac:dyDescent="0.3">
      <c r="A2526">
        <v>44</v>
      </c>
      <c r="B2526" t="s">
        <v>49</v>
      </c>
      <c r="C2526">
        <v>4</v>
      </c>
      <c r="D2526" t="s">
        <v>2031</v>
      </c>
      <c r="E2526" t="s">
        <v>6</v>
      </c>
      <c r="F2526" s="5">
        <v>59.047535601</v>
      </c>
      <c r="G2526" s="5">
        <v>57.061832914999997</v>
      </c>
      <c r="H2526" s="5">
        <v>57.061832914999997</v>
      </c>
      <c r="I2526" s="1">
        <f t="shared" si="156"/>
        <v>-1.9857026860000033</v>
      </c>
      <c r="J2526" s="3">
        <f t="shared" si="157"/>
        <v>-3.3628883335926632E-2</v>
      </c>
      <c r="K2526" s="1">
        <f t="shared" si="158"/>
        <v>0</v>
      </c>
      <c r="L2526" s="3">
        <f t="shared" si="159"/>
        <v>0</v>
      </c>
    </row>
    <row r="2527" spans="1:12" x14ac:dyDescent="0.3">
      <c r="A2527">
        <v>44</v>
      </c>
      <c r="B2527" t="s">
        <v>49</v>
      </c>
      <c r="C2527">
        <v>4</v>
      </c>
      <c r="D2527" t="s">
        <v>2031</v>
      </c>
      <c r="E2527" t="s">
        <v>7</v>
      </c>
      <c r="F2527" s="5">
        <v>1.2477402546</v>
      </c>
      <c r="G2527" s="5">
        <v>0.45492778810000001</v>
      </c>
      <c r="H2527" s="5">
        <v>0.45492778820000002</v>
      </c>
      <c r="I2527" s="1">
        <f t="shared" si="156"/>
        <v>-0.79281246640000003</v>
      </c>
      <c r="J2527" s="3">
        <f t="shared" si="157"/>
        <v>-0.63539864445117178</v>
      </c>
      <c r="K2527" s="1">
        <f t="shared" si="158"/>
        <v>1.000000082740371E-10</v>
      </c>
      <c r="L2527" s="3">
        <f t="shared" si="159"/>
        <v>2.1981512426771253E-10</v>
      </c>
    </row>
    <row r="2528" spans="1:12" x14ac:dyDescent="0.3">
      <c r="A2528">
        <v>44</v>
      </c>
      <c r="B2528" t="s">
        <v>49</v>
      </c>
      <c r="C2528">
        <v>4</v>
      </c>
      <c r="D2528" t="s">
        <v>2031</v>
      </c>
      <c r="E2528" t="s">
        <v>8</v>
      </c>
      <c r="F2528" s="5">
        <v>930.56924290999996</v>
      </c>
      <c r="G2528" s="5">
        <v>883.71593204999999</v>
      </c>
      <c r="H2528" s="5">
        <v>883.71593204999999</v>
      </c>
      <c r="I2528" s="1">
        <f t="shared" si="156"/>
        <v>-46.853310859999965</v>
      </c>
      <c r="J2528" s="3">
        <f t="shared" si="157"/>
        <v>-5.0349086021244507E-2</v>
      </c>
      <c r="K2528" s="1">
        <f t="shared" si="158"/>
        <v>0</v>
      </c>
      <c r="L2528" s="3">
        <f t="shared" si="159"/>
        <v>0</v>
      </c>
    </row>
    <row r="2529" spans="1:12" x14ac:dyDescent="0.3">
      <c r="A2529">
        <v>44</v>
      </c>
      <c r="B2529" t="s">
        <v>49</v>
      </c>
      <c r="C2529">
        <v>5</v>
      </c>
      <c r="D2529" t="s">
        <v>2032</v>
      </c>
      <c r="E2529" t="s">
        <v>2</v>
      </c>
      <c r="F2529" s="5">
        <v>10.381086757</v>
      </c>
      <c r="G2529" s="5">
        <v>3.4308624364</v>
      </c>
      <c r="H2529" s="5">
        <v>3.4323139858</v>
      </c>
      <c r="I2529" s="1">
        <f t="shared" si="156"/>
        <v>-6.9487727711999998</v>
      </c>
      <c r="J2529" s="3">
        <f t="shared" si="157"/>
        <v>-0.66936852892732257</v>
      </c>
      <c r="K2529" s="1">
        <f t="shared" si="158"/>
        <v>1.4515494000000295E-3</v>
      </c>
      <c r="L2529" s="3">
        <f t="shared" si="159"/>
        <v>4.2308586453356569E-4</v>
      </c>
    </row>
    <row r="2530" spans="1:12" x14ac:dyDescent="0.3">
      <c r="A2530">
        <v>44</v>
      </c>
      <c r="B2530" t="s">
        <v>49</v>
      </c>
      <c r="C2530">
        <v>5</v>
      </c>
      <c r="D2530" t="s">
        <v>2032</v>
      </c>
      <c r="E2530" t="s">
        <v>3</v>
      </c>
      <c r="F2530" s="5">
        <v>1.1275035900000001E-2</v>
      </c>
      <c r="G2530" s="5">
        <v>4.4567803000000001E-3</v>
      </c>
      <c r="H2530" s="5">
        <v>4.4587676999999996E-3</v>
      </c>
      <c r="I2530" s="1">
        <f t="shared" si="156"/>
        <v>-6.8162682000000013E-3</v>
      </c>
      <c r="J2530" s="3">
        <f t="shared" si="157"/>
        <v>-0.60454514384295666</v>
      </c>
      <c r="K2530" s="1">
        <f t="shared" si="158"/>
        <v>1.9873999999994382E-6</v>
      </c>
      <c r="L2530" s="3">
        <f t="shared" si="159"/>
        <v>4.4592729868228825E-4</v>
      </c>
    </row>
    <row r="2531" spans="1:12" x14ac:dyDescent="0.3">
      <c r="A2531">
        <v>44</v>
      </c>
      <c r="B2531" t="s">
        <v>49</v>
      </c>
      <c r="C2531">
        <v>5</v>
      </c>
      <c r="D2531" t="s">
        <v>2032</v>
      </c>
      <c r="E2531" t="s">
        <v>4</v>
      </c>
      <c r="F2531" s="5">
        <v>12.219308417000001</v>
      </c>
      <c r="G2531" s="5">
        <v>3.3113288088999999</v>
      </c>
      <c r="H2531" s="5">
        <v>3.3122816767000001</v>
      </c>
      <c r="I2531" s="1">
        <f t="shared" si="156"/>
        <v>-8.907026740300001</v>
      </c>
      <c r="J2531" s="3">
        <f t="shared" si="157"/>
        <v>-0.72893051196810632</v>
      </c>
      <c r="K2531" s="1">
        <f t="shared" si="158"/>
        <v>9.5286780000014559E-4</v>
      </c>
      <c r="L2531" s="3">
        <f t="shared" si="159"/>
        <v>2.8775994623037195E-4</v>
      </c>
    </row>
    <row r="2532" spans="1:12" x14ac:dyDescent="0.3">
      <c r="A2532">
        <v>44</v>
      </c>
      <c r="B2532" t="s">
        <v>49</v>
      </c>
      <c r="C2532">
        <v>5</v>
      </c>
      <c r="D2532" t="s">
        <v>2032</v>
      </c>
      <c r="E2532" t="s">
        <v>5</v>
      </c>
      <c r="F2532" s="5">
        <v>1.2014380135</v>
      </c>
      <c r="G2532" s="5">
        <v>0.2410784604</v>
      </c>
      <c r="H2532" s="5">
        <v>0.2411390129</v>
      </c>
      <c r="I2532" s="1">
        <f t="shared" si="156"/>
        <v>-0.96029900060000006</v>
      </c>
      <c r="J2532" s="3">
        <f t="shared" si="157"/>
        <v>-0.799291340718012</v>
      </c>
      <c r="K2532" s="1">
        <f t="shared" si="158"/>
        <v>6.0552500000005116E-5</v>
      </c>
      <c r="L2532" s="3">
        <f t="shared" si="159"/>
        <v>2.5117341424669688E-4</v>
      </c>
    </row>
    <row r="2533" spans="1:12" x14ac:dyDescent="0.3">
      <c r="A2533">
        <v>44</v>
      </c>
      <c r="B2533" t="s">
        <v>49</v>
      </c>
      <c r="C2533">
        <v>5</v>
      </c>
      <c r="D2533" t="s">
        <v>2032</v>
      </c>
      <c r="E2533" t="s">
        <v>6</v>
      </c>
      <c r="F2533" s="5">
        <v>1.1652889313000001</v>
      </c>
      <c r="G2533" s="5">
        <v>0.23377016580000001</v>
      </c>
      <c r="H2533" s="5">
        <v>0.23382903090000001</v>
      </c>
      <c r="I2533" s="1">
        <f t="shared" si="156"/>
        <v>-0.93145990040000015</v>
      </c>
      <c r="J2533" s="3">
        <f t="shared" si="157"/>
        <v>-0.79933815157830468</v>
      </c>
      <c r="K2533" s="1">
        <f t="shared" si="158"/>
        <v>5.8865099999999559E-5</v>
      </c>
      <c r="L2533" s="3">
        <f t="shared" si="159"/>
        <v>2.5180758117082002E-4</v>
      </c>
    </row>
    <row r="2534" spans="1:12" x14ac:dyDescent="0.3">
      <c r="A2534">
        <v>44</v>
      </c>
      <c r="B2534" t="s">
        <v>49</v>
      </c>
      <c r="C2534">
        <v>5</v>
      </c>
      <c r="D2534" t="s">
        <v>2032</v>
      </c>
      <c r="E2534" t="s">
        <v>7</v>
      </c>
      <c r="F2534" s="5">
        <v>1.28058566E-2</v>
      </c>
      <c r="G2534" s="5">
        <v>4.6296910999999996E-3</v>
      </c>
      <c r="H2534" s="5">
        <v>4.6316389000000003E-3</v>
      </c>
      <c r="I2534" s="1">
        <f t="shared" si="156"/>
        <v>-8.1742176999999999E-3</v>
      </c>
      <c r="J2534" s="3">
        <f t="shared" si="157"/>
        <v>-0.63831869708739353</v>
      </c>
      <c r="K2534" s="1">
        <f t="shared" si="158"/>
        <v>1.9478000000006795E-6</v>
      </c>
      <c r="L2534" s="3">
        <f t="shared" si="159"/>
        <v>4.2071921385871287E-4</v>
      </c>
    </row>
    <row r="2535" spans="1:12" x14ac:dyDescent="0.3">
      <c r="A2535">
        <v>44</v>
      </c>
      <c r="B2535" t="s">
        <v>49</v>
      </c>
      <c r="C2535">
        <v>5</v>
      </c>
      <c r="D2535" t="s">
        <v>2032</v>
      </c>
      <c r="E2535" t="s">
        <v>8</v>
      </c>
      <c r="F2535" s="5">
        <v>1.4374344327999999</v>
      </c>
      <c r="G2535" s="5">
        <v>0.33622896880000003</v>
      </c>
      <c r="H2535" s="5">
        <v>0.3364872995</v>
      </c>
      <c r="I2535" s="1">
        <f t="shared" si="156"/>
        <v>-1.1009471333</v>
      </c>
      <c r="J2535" s="3">
        <f t="shared" si="157"/>
        <v>-0.76591120135855428</v>
      </c>
      <c r="K2535" s="1">
        <f t="shared" si="158"/>
        <v>2.5833069999997571E-4</v>
      </c>
      <c r="L2535" s="3">
        <f t="shared" si="159"/>
        <v>7.683177952273329E-4</v>
      </c>
    </row>
    <row r="2536" spans="1:12" x14ac:dyDescent="0.3">
      <c r="A2536">
        <v>44</v>
      </c>
      <c r="B2536" t="s">
        <v>49</v>
      </c>
      <c r="C2536">
        <v>6</v>
      </c>
      <c r="D2536" t="s">
        <v>2033</v>
      </c>
      <c r="E2536" t="s">
        <v>2</v>
      </c>
      <c r="F2536" s="5">
        <v>5398.5160261999999</v>
      </c>
      <c r="G2536" s="5">
        <v>6227.1565018000001</v>
      </c>
      <c r="H2536" s="5">
        <v>6227.1565017000003</v>
      </c>
      <c r="I2536" s="1">
        <f t="shared" si="156"/>
        <v>828.64047550000032</v>
      </c>
      <c r="J2536" s="3">
        <f t="shared" si="157"/>
        <v>0.15349412162128526</v>
      </c>
      <c r="K2536" s="1">
        <f t="shared" si="158"/>
        <v>-9.9999851954635233E-8</v>
      </c>
      <c r="L2536" s="3">
        <f t="shared" si="159"/>
        <v>-1.6058670105003724E-11</v>
      </c>
    </row>
    <row r="2537" spans="1:12" x14ac:dyDescent="0.3">
      <c r="A2537">
        <v>44</v>
      </c>
      <c r="B2537" t="s">
        <v>49</v>
      </c>
      <c r="C2537">
        <v>6</v>
      </c>
      <c r="D2537" t="s">
        <v>2033</v>
      </c>
      <c r="E2537" t="s">
        <v>3</v>
      </c>
      <c r="F2537" s="5">
        <v>0.45574569100000001</v>
      </c>
      <c r="G2537" s="5">
        <v>0.54891723739999998</v>
      </c>
      <c r="H2537" s="5">
        <v>0.54891723749999999</v>
      </c>
      <c r="I2537" s="1">
        <f t="shared" si="156"/>
        <v>9.317154649999998E-2</v>
      </c>
      <c r="J2537" s="3">
        <f t="shared" si="157"/>
        <v>0.20443758073842103</v>
      </c>
      <c r="K2537" s="1">
        <f t="shared" si="158"/>
        <v>1.000000082740371E-10</v>
      </c>
      <c r="L2537" s="3">
        <f t="shared" si="159"/>
        <v>1.8217684098917514E-10</v>
      </c>
    </row>
    <row r="2538" spans="1:12" x14ac:dyDescent="0.3">
      <c r="A2538">
        <v>44</v>
      </c>
      <c r="B2538" t="s">
        <v>49</v>
      </c>
      <c r="C2538">
        <v>6</v>
      </c>
      <c r="D2538" t="s">
        <v>2033</v>
      </c>
      <c r="E2538" t="s">
        <v>4</v>
      </c>
      <c r="F2538" s="5">
        <v>226.83629449</v>
      </c>
      <c r="G2538" s="5">
        <v>153.05148302000001</v>
      </c>
      <c r="H2538" s="5">
        <v>153.05148302000001</v>
      </c>
      <c r="I2538" s="1">
        <f t="shared" si="156"/>
        <v>-73.784811469999994</v>
      </c>
      <c r="J2538" s="3">
        <f t="shared" si="157"/>
        <v>-0.32527780281322122</v>
      </c>
      <c r="K2538" s="1">
        <f t="shared" si="158"/>
        <v>0</v>
      </c>
      <c r="L2538" s="3">
        <f t="shared" si="159"/>
        <v>0</v>
      </c>
    </row>
    <row r="2539" spans="1:12" x14ac:dyDescent="0.3">
      <c r="A2539">
        <v>44</v>
      </c>
      <c r="B2539" t="s">
        <v>49</v>
      </c>
      <c r="C2539">
        <v>6</v>
      </c>
      <c r="D2539" t="s">
        <v>2033</v>
      </c>
      <c r="E2539" t="s">
        <v>5</v>
      </c>
      <c r="F2539" s="5">
        <v>19.883581</v>
      </c>
      <c r="G2539" s="5">
        <v>12.476401206</v>
      </c>
      <c r="H2539" s="5">
        <v>12.476401206</v>
      </c>
      <c r="I2539" s="1">
        <f t="shared" si="156"/>
        <v>-7.4071797939999993</v>
      </c>
      <c r="J2539" s="3">
        <f t="shared" si="157"/>
        <v>-0.37252745337975085</v>
      </c>
      <c r="K2539" s="1">
        <f t="shared" si="158"/>
        <v>0</v>
      </c>
      <c r="L2539" s="3">
        <f t="shared" si="159"/>
        <v>0</v>
      </c>
    </row>
    <row r="2540" spans="1:12" x14ac:dyDescent="0.3">
      <c r="A2540">
        <v>44</v>
      </c>
      <c r="B2540" t="s">
        <v>49</v>
      </c>
      <c r="C2540">
        <v>6</v>
      </c>
      <c r="D2540" t="s">
        <v>2033</v>
      </c>
      <c r="E2540" t="s">
        <v>6</v>
      </c>
      <c r="F2540" s="5">
        <v>18.973478196999999</v>
      </c>
      <c r="G2540" s="5">
        <v>11.723132017999999</v>
      </c>
      <c r="H2540" s="5">
        <v>11.723132017999999</v>
      </c>
      <c r="I2540" s="1">
        <f t="shared" si="156"/>
        <v>-7.2503461789999992</v>
      </c>
      <c r="J2540" s="3">
        <f t="shared" si="157"/>
        <v>-0.38213057741549949</v>
      </c>
      <c r="K2540" s="1">
        <f t="shared" si="158"/>
        <v>0</v>
      </c>
      <c r="L2540" s="3">
        <f t="shared" si="159"/>
        <v>0</v>
      </c>
    </row>
    <row r="2541" spans="1:12" x14ac:dyDescent="0.3">
      <c r="A2541">
        <v>44</v>
      </c>
      <c r="B2541" t="s">
        <v>49</v>
      </c>
      <c r="C2541">
        <v>6</v>
      </c>
      <c r="D2541" t="s">
        <v>2033</v>
      </c>
      <c r="E2541" t="s">
        <v>7</v>
      </c>
      <c r="F2541" s="5">
        <v>0.59771125010000004</v>
      </c>
      <c r="G2541" s="5">
        <v>0.34655931829999997</v>
      </c>
      <c r="H2541" s="5">
        <v>0.34655931800000001</v>
      </c>
      <c r="I2541" s="1">
        <f t="shared" si="156"/>
        <v>-0.25115193210000003</v>
      </c>
      <c r="J2541" s="3">
        <f t="shared" si="157"/>
        <v>-0.42018940091554419</v>
      </c>
      <c r="K2541" s="1">
        <f t="shared" si="158"/>
        <v>-2.9999996931096007E-10</v>
      </c>
      <c r="L2541" s="3">
        <f t="shared" si="159"/>
        <v>-8.6565258375555872E-10</v>
      </c>
    </row>
    <row r="2542" spans="1:12" x14ac:dyDescent="0.3">
      <c r="A2542">
        <v>44</v>
      </c>
      <c r="B2542" t="s">
        <v>49</v>
      </c>
      <c r="C2542">
        <v>6</v>
      </c>
      <c r="D2542" t="s">
        <v>2033</v>
      </c>
      <c r="E2542" t="s">
        <v>8</v>
      </c>
      <c r="F2542" s="5">
        <v>194.60912187</v>
      </c>
      <c r="G2542" s="5">
        <v>197.40848395</v>
      </c>
      <c r="H2542" s="5">
        <v>197.40848395</v>
      </c>
      <c r="I2542" s="1">
        <f t="shared" si="156"/>
        <v>2.7993620800000087</v>
      </c>
      <c r="J2542" s="3">
        <f t="shared" si="157"/>
        <v>1.4384536824897647E-2</v>
      </c>
      <c r="K2542" s="1">
        <f t="shared" si="158"/>
        <v>0</v>
      </c>
      <c r="L2542" s="3">
        <f t="shared" si="159"/>
        <v>0</v>
      </c>
    </row>
    <row r="2543" spans="1:12" x14ac:dyDescent="0.3">
      <c r="A2543">
        <v>44</v>
      </c>
      <c r="B2543" t="s">
        <v>49</v>
      </c>
      <c r="C2543">
        <v>7</v>
      </c>
      <c r="D2543" t="s">
        <v>2034</v>
      </c>
      <c r="E2543" t="s">
        <v>2</v>
      </c>
      <c r="F2543" s="5">
        <v>6.9693890181000002</v>
      </c>
      <c r="G2543" s="5">
        <v>6.2933639189999999</v>
      </c>
      <c r="H2543" s="5">
        <v>6.2933639189999999</v>
      </c>
      <c r="I2543" s="1">
        <f t="shared" si="156"/>
        <v>-0.6760250991000003</v>
      </c>
      <c r="J2543" s="3">
        <f t="shared" si="157"/>
        <v>-9.6999191370192556E-2</v>
      </c>
      <c r="K2543" s="1">
        <f t="shared" si="158"/>
        <v>0</v>
      </c>
      <c r="L2543" s="3">
        <f t="shared" si="159"/>
        <v>0</v>
      </c>
    </row>
    <row r="2544" spans="1:12" x14ac:dyDescent="0.3">
      <c r="A2544">
        <v>44</v>
      </c>
      <c r="B2544" t="s">
        <v>49</v>
      </c>
      <c r="C2544">
        <v>7</v>
      </c>
      <c r="D2544" t="s">
        <v>2034</v>
      </c>
      <c r="E2544" t="s">
        <v>3</v>
      </c>
      <c r="F2544" s="5">
        <v>3.1189640000000001E-4</v>
      </c>
      <c r="G2544" s="5">
        <v>2.9332879999999998E-4</v>
      </c>
      <c r="H2544" s="5">
        <v>2.9332879999999998E-4</v>
      </c>
      <c r="I2544" s="1">
        <f t="shared" si="156"/>
        <v>-1.8567600000000029E-5</v>
      </c>
      <c r="J2544" s="3">
        <f t="shared" si="157"/>
        <v>-5.9531305907987483E-2</v>
      </c>
      <c r="K2544" s="1">
        <f t="shared" si="158"/>
        <v>0</v>
      </c>
      <c r="L2544" s="3">
        <f t="shared" si="159"/>
        <v>0</v>
      </c>
    </row>
    <row r="2545" spans="1:12" x14ac:dyDescent="0.3">
      <c r="A2545">
        <v>44</v>
      </c>
      <c r="B2545" t="s">
        <v>49</v>
      </c>
      <c r="C2545">
        <v>7</v>
      </c>
      <c r="D2545" t="s">
        <v>2034</v>
      </c>
      <c r="E2545" t="s">
        <v>4</v>
      </c>
      <c r="F2545" s="5">
        <v>5.9700158000000003E-2</v>
      </c>
      <c r="G2545" s="5">
        <v>4.2539139599999998E-2</v>
      </c>
      <c r="H2545" s="5">
        <v>4.2539139599999998E-2</v>
      </c>
      <c r="I2545" s="1">
        <f t="shared" si="156"/>
        <v>-1.7161018400000005E-2</v>
      </c>
      <c r="J2545" s="3">
        <f t="shared" si="157"/>
        <v>-0.28745348379145003</v>
      </c>
      <c r="K2545" s="1">
        <f t="shared" si="158"/>
        <v>0</v>
      </c>
      <c r="L2545" s="3">
        <f t="shared" si="159"/>
        <v>0</v>
      </c>
    </row>
    <row r="2546" spans="1:12" x14ac:dyDescent="0.3">
      <c r="A2546">
        <v>44</v>
      </c>
      <c r="B2546" t="s">
        <v>49</v>
      </c>
      <c r="C2546">
        <v>7</v>
      </c>
      <c r="D2546" t="s">
        <v>2034</v>
      </c>
      <c r="E2546" t="s">
        <v>5</v>
      </c>
      <c r="F2546" s="5">
        <v>0.15650296180000001</v>
      </c>
      <c r="G2546" s="5">
        <v>0.15400843419999999</v>
      </c>
      <c r="H2546" s="5">
        <v>0.15400843419999999</v>
      </c>
      <c r="I2546" s="1">
        <f t="shared" si="156"/>
        <v>-2.4945276000000183E-3</v>
      </c>
      <c r="J2546" s="3">
        <f t="shared" si="157"/>
        <v>-1.5939171829782061E-2</v>
      </c>
      <c r="K2546" s="1">
        <f t="shared" si="158"/>
        <v>0</v>
      </c>
      <c r="L2546" s="3">
        <f t="shared" si="159"/>
        <v>0</v>
      </c>
    </row>
    <row r="2547" spans="1:12" x14ac:dyDescent="0.3">
      <c r="A2547">
        <v>44</v>
      </c>
      <c r="B2547" t="s">
        <v>49</v>
      </c>
      <c r="C2547">
        <v>7</v>
      </c>
      <c r="D2547" t="s">
        <v>2034</v>
      </c>
      <c r="E2547" t="s">
        <v>6</v>
      </c>
      <c r="F2547" s="5">
        <v>0.14398265230000001</v>
      </c>
      <c r="G2547" s="5">
        <v>0.14168768600000001</v>
      </c>
      <c r="H2547" s="5">
        <v>0.14168768600000001</v>
      </c>
      <c r="I2547" s="1">
        <f t="shared" si="156"/>
        <v>-2.2949663000000065E-3</v>
      </c>
      <c r="J2547" s="3">
        <f t="shared" si="157"/>
        <v>-1.5939186168193724E-2</v>
      </c>
      <c r="K2547" s="1">
        <f t="shared" si="158"/>
        <v>0</v>
      </c>
      <c r="L2547" s="3">
        <f t="shared" si="159"/>
        <v>0</v>
      </c>
    </row>
    <row r="2548" spans="1:12" x14ac:dyDescent="0.3">
      <c r="A2548">
        <v>44</v>
      </c>
      <c r="B2548" t="s">
        <v>49</v>
      </c>
      <c r="C2548">
        <v>7</v>
      </c>
      <c r="D2548" t="s">
        <v>2034</v>
      </c>
      <c r="E2548" t="s">
        <v>7</v>
      </c>
      <c r="F2548" s="5">
        <v>3.7571620000000002E-4</v>
      </c>
      <c r="G2548" s="5">
        <v>1.17342E-4</v>
      </c>
      <c r="H2548" s="5">
        <v>1.17342E-4</v>
      </c>
      <c r="I2548" s="1">
        <f t="shared" si="156"/>
        <v>-2.5837420000000003E-4</v>
      </c>
      <c r="J2548" s="3">
        <f t="shared" si="157"/>
        <v>-0.6876844809992223</v>
      </c>
      <c r="K2548" s="1">
        <f t="shared" si="158"/>
        <v>0</v>
      </c>
      <c r="L2548" s="3">
        <f t="shared" si="159"/>
        <v>0</v>
      </c>
    </row>
    <row r="2549" spans="1:12" x14ac:dyDescent="0.3">
      <c r="A2549">
        <v>44</v>
      </c>
      <c r="B2549" t="s">
        <v>49</v>
      </c>
      <c r="C2549">
        <v>7</v>
      </c>
      <c r="D2549" t="s">
        <v>2034</v>
      </c>
      <c r="E2549" t="s">
        <v>8</v>
      </c>
      <c r="F2549" s="5">
        <v>1.1733855097000001</v>
      </c>
      <c r="G2549" s="5">
        <v>1.1280410858000001</v>
      </c>
      <c r="H2549" s="5">
        <v>1.1280410858000001</v>
      </c>
      <c r="I2549" s="1">
        <f t="shared" si="156"/>
        <v>-4.5344423900000042E-2</v>
      </c>
      <c r="J2549" s="3">
        <f t="shared" si="157"/>
        <v>-3.8644097379038934E-2</v>
      </c>
      <c r="K2549" s="1">
        <f t="shared" si="158"/>
        <v>0</v>
      </c>
      <c r="L2549" s="3">
        <f t="shared" si="159"/>
        <v>0</v>
      </c>
    </row>
    <row r="2550" spans="1:12" x14ac:dyDescent="0.3">
      <c r="A2550">
        <v>44</v>
      </c>
      <c r="B2550" t="s">
        <v>49</v>
      </c>
      <c r="C2550">
        <v>11</v>
      </c>
      <c r="D2550" t="s">
        <v>2036</v>
      </c>
      <c r="E2550" t="s">
        <v>2</v>
      </c>
      <c r="F2550" s="5">
        <v>4059.2574224999998</v>
      </c>
      <c r="G2550" s="5">
        <v>3505.6477934</v>
      </c>
      <c r="H2550" s="5">
        <v>3505.6477934</v>
      </c>
      <c r="I2550" s="1">
        <f t="shared" si="156"/>
        <v>-553.60962909999989</v>
      </c>
      <c r="J2550" s="3">
        <f t="shared" si="157"/>
        <v>-0.13638199588708147</v>
      </c>
      <c r="K2550" s="1">
        <f t="shared" si="158"/>
        <v>0</v>
      </c>
      <c r="L2550" s="3">
        <f t="shared" si="159"/>
        <v>0</v>
      </c>
    </row>
    <row r="2551" spans="1:12" x14ac:dyDescent="0.3">
      <c r="A2551">
        <v>44</v>
      </c>
      <c r="B2551" t="s">
        <v>49</v>
      </c>
      <c r="C2551">
        <v>11</v>
      </c>
      <c r="D2551" t="s">
        <v>2036</v>
      </c>
      <c r="E2551" t="s">
        <v>3</v>
      </c>
      <c r="F2551" s="5">
        <v>0.57874182880000002</v>
      </c>
      <c r="G2551" s="5">
        <v>0.61616307400000003</v>
      </c>
      <c r="H2551" s="5">
        <v>0.61616307400000003</v>
      </c>
      <c r="I2551" s="1">
        <f t="shared" si="156"/>
        <v>3.7421245200000008E-2</v>
      </c>
      <c r="J2551" s="3">
        <f t="shared" si="157"/>
        <v>6.4659651916972358E-2</v>
      </c>
      <c r="K2551" s="1">
        <f t="shared" si="158"/>
        <v>0</v>
      </c>
      <c r="L2551" s="3">
        <f t="shared" si="159"/>
        <v>0</v>
      </c>
    </row>
    <row r="2552" spans="1:12" x14ac:dyDescent="0.3">
      <c r="A2552">
        <v>44</v>
      </c>
      <c r="B2552" t="s">
        <v>49</v>
      </c>
      <c r="C2552">
        <v>11</v>
      </c>
      <c r="D2552" t="s">
        <v>2036</v>
      </c>
      <c r="E2552" t="s">
        <v>4</v>
      </c>
      <c r="F2552" s="5">
        <v>363.05114458999998</v>
      </c>
      <c r="G2552" s="5">
        <v>311.27066500000001</v>
      </c>
      <c r="H2552" s="5">
        <v>311.27066501000002</v>
      </c>
      <c r="I2552" s="1">
        <f t="shared" si="156"/>
        <v>-51.780479579999962</v>
      </c>
      <c r="J2552" s="3">
        <f t="shared" si="157"/>
        <v>-0.14262585410239256</v>
      </c>
      <c r="K2552" s="1">
        <f t="shared" si="158"/>
        <v>1.0000007932831068E-8</v>
      </c>
      <c r="L2552" s="3">
        <f t="shared" si="159"/>
        <v>3.2126406556271746E-11</v>
      </c>
    </row>
    <row r="2553" spans="1:12" x14ac:dyDescent="0.3">
      <c r="A2553">
        <v>44</v>
      </c>
      <c r="B2553" t="s">
        <v>49</v>
      </c>
      <c r="C2553">
        <v>11</v>
      </c>
      <c r="D2553" t="s">
        <v>2036</v>
      </c>
      <c r="E2553" t="s">
        <v>5</v>
      </c>
      <c r="F2553" s="5">
        <v>16.273911646999998</v>
      </c>
      <c r="G2553" s="5">
        <v>5.9909407570999997</v>
      </c>
      <c r="H2553" s="5">
        <v>5.9909407569999997</v>
      </c>
      <c r="I2553" s="1">
        <f t="shared" si="156"/>
        <v>-10.282970889999998</v>
      </c>
      <c r="J2553" s="3">
        <f t="shared" si="157"/>
        <v>-0.63186842309639824</v>
      </c>
      <c r="K2553" s="1">
        <f t="shared" si="158"/>
        <v>-1.000000082740371E-10</v>
      </c>
      <c r="L2553" s="3">
        <f t="shared" si="159"/>
        <v>-1.6691870664139821E-11</v>
      </c>
    </row>
    <row r="2554" spans="1:12" x14ac:dyDescent="0.3">
      <c r="A2554">
        <v>44</v>
      </c>
      <c r="B2554" t="s">
        <v>49</v>
      </c>
      <c r="C2554">
        <v>11</v>
      </c>
      <c r="D2554" t="s">
        <v>2036</v>
      </c>
      <c r="E2554" t="s">
        <v>6</v>
      </c>
      <c r="F2554" s="5">
        <v>15.075221363000001</v>
      </c>
      <c r="G2554" s="5">
        <v>5.6207317601</v>
      </c>
      <c r="H2554" s="5">
        <v>5.6207317601</v>
      </c>
      <c r="I2554" s="1">
        <f t="shared" si="156"/>
        <v>-9.4544896029000007</v>
      </c>
      <c r="J2554" s="3">
        <f t="shared" si="157"/>
        <v>-0.62715428020876085</v>
      </c>
      <c r="K2554" s="1">
        <f t="shared" si="158"/>
        <v>0</v>
      </c>
      <c r="L2554" s="3">
        <f t="shared" si="159"/>
        <v>0</v>
      </c>
    </row>
    <row r="2555" spans="1:12" x14ac:dyDescent="0.3">
      <c r="A2555">
        <v>44</v>
      </c>
      <c r="B2555" t="s">
        <v>49</v>
      </c>
      <c r="C2555">
        <v>11</v>
      </c>
      <c r="D2555" t="s">
        <v>2036</v>
      </c>
      <c r="E2555" t="s">
        <v>7</v>
      </c>
      <c r="F2555" s="5">
        <v>0.74482130580000006</v>
      </c>
      <c r="G2555" s="5">
        <v>0.34415564710000002</v>
      </c>
      <c r="H2555" s="5">
        <v>0.34415564720000003</v>
      </c>
      <c r="I2555" s="1">
        <f t="shared" si="156"/>
        <v>-0.40066565860000003</v>
      </c>
      <c r="J2555" s="3">
        <f t="shared" si="157"/>
        <v>-0.53793528122782652</v>
      </c>
      <c r="K2555" s="1">
        <f t="shared" si="158"/>
        <v>1.000000082740371E-10</v>
      </c>
      <c r="L2555" s="3">
        <f t="shared" si="159"/>
        <v>2.905662281490342E-10</v>
      </c>
    </row>
    <row r="2556" spans="1:12" x14ac:dyDescent="0.3">
      <c r="A2556">
        <v>44</v>
      </c>
      <c r="B2556" t="s">
        <v>49</v>
      </c>
      <c r="C2556">
        <v>11</v>
      </c>
      <c r="D2556" t="s">
        <v>2036</v>
      </c>
      <c r="E2556" t="s">
        <v>8</v>
      </c>
      <c r="F2556" s="5">
        <v>941.48888163000004</v>
      </c>
      <c r="G2556" s="5">
        <v>341.52825388999997</v>
      </c>
      <c r="H2556" s="5">
        <v>341.52825388999997</v>
      </c>
      <c r="I2556" s="1">
        <f t="shared" si="156"/>
        <v>-599.96062774000006</v>
      </c>
      <c r="J2556" s="3">
        <f t="shared" si="157"/>
        <v>-0.63724664140620335</v>
      </c>
      <c r="K2556" s="1">
        <f t="shared" si="158"/>
        <v>0</v>
      </c>
      <c r="L2556" s="3">
        <f t="shared" si="159"/>
        <v>0</v>
      </c>
    </row>
    <row r="2557" spans="1:12" x14ac:dyDescent="0.3">
      <c r="A2557">
        <v>45</v>
      </c>
      <c r="B2557" t="s">
        <v>50</v>
      </c>
      <c r="C2557">
        <v>1</v>
      </c>
      <c r="D2557" t="s">
        <v>2028</v>
      </c>
      <c r="E2557" t="s">
        <v>2</v>
      </c>
      <c r="F2557" s="5">
        <v>14491.350216999999</v>
      </c>
      <c r="G2557" s="5">
        <v>15970.446712999999</v>
      </c>
      <c r="H2557" s="5">
        <v>15970.446712999999</v>
      </c>
      <c r="I2557" s="1">
        <f t="shared" si="156"/>
        <v>1479.0964960000001</v>
      </c>
      <c r="J2557" s="3">
        <f t="shared" si="157"/>
        <v>0.10206754193717932</v>
      </c>
      <c r="K2557" s="1">
        <f t="shared" si="158"/>
        <v>0</v>
      </c>
      <c r="L2557" s="3">
        <f t="shared" si="159"/>
        <v>0</v>
      </c>
    </row>
    <row r="2558" spans="1:12" x14ac:dyDescent="0.3">
      <c r="A2558">
        <v>45</v>
      </c>
      <c r="B2558" t="s">
        <v>50</v>
      </c>
      <c r="C2558">
        <v>1</v>
      </c>
      <c r="D2558" t="s">
        <v>2028</v>
      </c>
      <c r="E2558" t="s">
        <v>3</v>
      </c>
      <c r="F2558" s="5">
        <v>0.98415396710000003</v>
      </c>
      <c r="G2558" s="5">
        <v>1.1098353080000001</v>
      </c>
      <c r="H2558" s="5">
        <v>1.1098353079000001</v>
      </c>
      <c r="I2558" s="1">
        <f t="shared" si="156"/>
        <v>0.12568134080000004</v>
      </c>
      <c r="J2558" s="3">
        <f t="shared" si="157"/>
        <v>0.12770495776219284</v>
      </c>
      <c r="K2558" s="1">
        <f t="shared" si="158"/>
        <v>-1.000000082740371E-10</v>
      </c>
      <c r="L2558" s="3">
        <f t="shared" si="159"/>
        <v>-9.0103466300999226E-11</v>
      </c>
    </row>
    <row r="2559" spans="1:12" x14ac:dyDescent="0.3">
      <c r="A2559">
        <v>45</v>
      </c>
      <c r="B2559" t="s">
        <v>50</v>
      </c>
      <c r="C2559">
        <v>1</v>
      </c>
      <c r="D2559" t="s">
        <v>2028</v>
      </c>
      <c r="E2559" t="s">
        <v>4</v>
      </c>
      <c r="F2559" s="5">
        <v>158.23572469000001</v>
      </c>
      <c r="G2559" s="5">
        <v>159.63901297000001</v>
      </c>
      <c r="H2559" s="5">
        <v>159.63901297000001</v>
      </c>
      <c r="I2559" s="1">
        <f t="shared" si="156"/>
        <v>1.4032882799999982</v>
      </c>
      <c r="J2559" s="3">
        <f t="shared" si="157"/>
        <v>8.8683404632498991E-3</v>
      </c>
      <c r="K2559" s="1">
        <f t="shared" si="158"/>
        <v>0</v>
      </c>
      <c r="L2559" s="3">
        <f t="shared" si="159"/>
        <v>0</v>
      </c>
    </row>
    <row r="2560" spans="1:12" x14ac:dyDescent="0.3">
      <c r="A2560">
        <v>45</v>
      </c>
      <c r="B2560" t="s">
        <v>50</v>
      </c>
      <c r="C2560">
        <v>1</v>
      </c>
      <c r="D2560" t="s">
        <v>2028</v>
      </c>
      <c r="E2560" t="s">
        <v>5</v>
      </c>
      <c r="F2560" s="5">
        <v>60.787904533000003</v>
      </c>
      <c r="G2560" s="5">
        <v>48.702742749000002</v>
      </c>
      <c r="H2560" s="5">
        <v>48.702742749000002</v>
      </c>
      <c r="I2560" s="1">
        <f t="shared" si="156"/>
        <v>-12.085161784</v>
      </c>
      <c r="J2560" s="3">
        <f t="shared" si="157"/>
        <v>-0.19880865900615663</v>
      </c>
      <c r="K2560" s="1">
        <f t="shared" si="158"/>
        <v>0</v>
      </c>
      <c r="L2560" s="3">
        <f t="shared" si="159"/>
        <v>0</v>
      </c>
    </row>
    <row r="2561" spans="1:12" x14ac:dyDescent="0.3">
      <c r="A2561">
        <v>45</v>
      </c>
      <c r="B2561" t="s">
        <v>50</v>
      </c>
      <c r="C2561">
        <v>1</v>
      </c>
      <c r="D2561" t="s">
        <v>2028</v>
      </c>
      <c r="E2561" t="s">
        <v>6</v>
      </c>
      <c r="F2561" s="5">
        <v>56.039784275999999</v>
      </c>
      <c r="G2561" s="5">
        <v>44.856253868000003</v>
      </c>
      <c r="H2561" s="5">
        <v>44.856253869</v>
      </c>
      <c r="I2561" s="1">
        <f t="shared" si="156"/>
        <v>-11.183530406999999</v>
      </c>
      <c r="J2561" s="3">
        <f t="shared" si="157"/>
        <v>-0.19956412308656118</v>
      </c>
      <c r="K2561" s="1">
        <f t="shared" si="158"/>
        <v>9.999965300266922E-10</v>
      </c>
      <c r="L2561" s="3">
        <f t="shared" si="159"/>
        <v>2.2293358089362866E-11</v>
      </c>
    </row>
    <row r="2562" spans="1:12" x14ac:dyDescent="0.3">
      <c r="A2562">
        <v>45</v>
      </c>
      <c r="B2562" t="s">
        <v>50</v>
      </c>
      <c r="C2562">
        <v>1</v>
      </c>
      <c r="D2562" t="s">
        <v>2028</v>
      </c>
      <c r="E2562" t="s">
        <v>7</v>
      </c>
      <c r="F2562" s="5">
        <v>1.2789419497000001</v>
      </c>
      <c r="G2562" s="5">
        <v>0.50317984179999997</v>
      </c>
      <c r="H2562" s="5">
        <v>0.50317984169999996</v>
      </c>
      <c r="I2562" s="1">
        <f t="shared" si="156"/>
        <v>-0.77576210800000012</v>
      </c>
      <c r="J2562" s="3">
        <f t="shared" si="157"/>
        <v>-0.60656553503618338</v>
      </c>
      <c r="K2562" s="1">
        <f t="shared" si="158"/>
        <v>-1.000000082740371E-10</v>
      </c>
      <c r="L2562" s="3">
        <f t="shared" si="159"/>
        <v>-1.9873611771948591E-10</v>
      </c>
    </row>
    <row r="2563" spans="1:12" x14ac:dyDescent="0.3">
      <c r="A2563">
        <v>45</v>
      </c>
      <c r="B2563" t="s">
        <v>50</v>
      </c>
      <c r="C2563">
        <v>1</v>
      </c>
      <c r="D2563" t="s">
        <v>2028</v>
      </c>
      <c r="E2563" t="s">
        <v>8</v>
      </c>
      <c r="F2563" s="5">
        <v>2033.6253927</v>
      </c>
      <c r="G2563" s="5">
        <v>1712.6087029</v>
      </c>
      <c r="H2563" s="5">
        <v>1712.6087029</v>
      </c>
      <c r="I2563" s="1">
        <f t="shared" ref="I2563:I2626" si="160">H2563-F2563</f>
        <v>-321.01668979999999</v>
      </c>
      <c r="J2563" s="3">
        <f t="shared" ref="J2563:J2626" si="161">I2563/(F2563+1E-50)</f>
        <v>-0.15785438702345919</v>
      </c>
      <c r="K2563" s="1">
        <f t="shared" ref="K2563:K2626" si="162">H2563-G2563</f>
        <v>0</v>
      </c>
      <c r="L2563" s="3">
        <f t="shared" ref="L2563:L2626" si="163">K2563/(G2563+1E-50)</f>
        <v>0</v>
      </c>
    </row>
    <row r="2564" spans="1:12" x14ac:dyDescent="0.3">
      <c r="A2564">
        <v>45</v>
      </c>
      <c r="B2564" t="s">
        <v>50</v>
      </c>
      <c r="C2564">
        <v>2</v>
      </c>
      <c r="D2564" t="s">
        <v>2029</v>
      </c>
      <c r="E2564" t="s">
        <v>2</v>
      </c>
      <c r="F2564" s="5">
        <v>6038.2595307000001</v>
      </c>
      <c r="G2564" s="5">
        <v>3978.4817991999998</v>
      </c>
      <c r="H2564" s="5">
        <v>3974.6851440999999</v>
      </c>
      <c r="I2564" s="1">
        <f t="shared" si="160"/>
        <v>-2063.5743866000003</v>
      </c>
      <c r="J2564" s="3">
        <f t="shared" si="161"/>
        <v>-0.34174986618383646</v>
      </c>
      <c r="K2564" s="1">
        <f t="shared" si="162"/>
        <v>-3.7966550999999527</v>
      </c>
      <c r="L2564" s="3">
        <f t="shared" si="163"/>
        <v>-9.5429746612473907E-4</v>
      </c>
    </row>
    <row r="2565" spans="1:12" x14ac:dyDescent="0.3">
      <c r="A2565">
        <v>45</v>
      </c>
      <c r="B2565" t="s">
        <v>50</v>
      </c>
      <c r="C2565">
        <v>2</v>
      </c>
      <c r="D2565" t="s">
        <v>2029</v>
      </c>
      <c r="E2565" t="s">
        <v>3</v>
      </c>
      <c r="F2565" s="5">
        <v>6.0559235777999998</v>
      </c>
      <c r="G2565" s="5">
        <v>6.0894877556000004</v>
      </c>
      <c r="H2565" s="5">
        <v>6.0828346392999997</v>
      </c>
      <c r="I2565" s="1">
        <f t="shared" si="160"/>
        <v>2.6911061499999889E-2</v>
      </c>
      <c r="J2565" s="3">
        <f t="shared" si="161"/>
        <v>4.4437584382093802E-3</v>
      </c>
      <c r="K2565" s="1">
        <f t="shared" si="162"/>
        <v>-6.6531163000007609E-3</v>
      </c>
      <c r="L2565" s="3">
        <f t="shared" si="163"/>
        <v>-1.0925576283296469E-3</v>
      </c>
    </row>
    <row r="2566" spans="1:12" x14ac:dyDescent="0.3">
      <c r="A2566">
        <v>45</v>
      </c>
      <c r="B2566" t="s">
        <v>50</v>
      </c>
      <c r="C2566">
        <v>2</v>
      </c>
      <c r="D2566" t="s">
        <v>2029</v>
      </c>
      <c r="E2566" t="s">
        <v>4</v>
      </c>
      <c r="F2566" s="5">
        <v>5267.1300099999999</v>
      </c>
      <c r="G2566" s="5">
        <v>1430.8791561999999</v>
      </c>
      <c r="H2566" s="5">
        <v>1428.9243979</v>
      </c>
      <c r="I2566" s="1">
        <f t="shared" si="160"/>
        <v>-3838.2056120999996</v>
      </c>
      <c r="J2566" s="3">
        <f t="shared" si="161"/>
        <v>-0.72870910815053147</v>
      </c>
      <c r="K2566" s="1">
        <f t="shared" si="162"/>
        <v>-1.9547582999998667</v>
      </c>
      <c r="L2566" s="3">
        <f t="shared" si="163"/>
        <v>-1.3661239605943648E-3</v>
      </c>
    </row>
    <row r="2567" spans="1:12" x14ac:dyDescent="0.3">
      <c r="A2567">
        <v>45</v>
      </c>
      <c r="B2567" t="s">
        <v>50</v>
      </c>
      <c r="C2567">
        <v>2</v>
      </c>
      <c r="D2567" t="s">
        <v>2029</v>
      </c>
      <c r="E2567" t="s">
        <v>5</v>
      </c>
      <c r="F2567" s="5">
        <v>504.07299898000002</v>
      </c>
      <c r="G2567" s="5">
        <v>125.27130197</v>
      </c>
      <c r="H2567" s="5">
        <v>125.15066299</v>
      </c>
      <c r="I2567" s="1">
        <f t="shared" si="160"/>
        <v>-378.92233599000002</v>
      </c>
      <c r="J2567" s="3">
        <f t="shared" si="161"/>
        <v>-0.75172115300116371</v>
      </c>
      <c r="K2567" s="1">
        <f t="shared" si="162"/>
        <v>-0.1206389799999954</v>
      </c>
      <c r="L2567" s="3">
        <f t="shared" si="163"/>
        <v>-9.6302168256290701E-4</v>
      </c>
    </row>
    <row r="2568" spans="1:12" x14ac:dyDescent="0.3">
      <c r="A2568">
        <v>45</v>
      </c>
      <c r="B2568" t="s">
        <v>50</v>
      </c>
      <c r="C2568">
        <v>2</v>
      </c>
      <c r="D2568" t="s">
        <v>2029</v>
      </c>
      <c r="E2568" t="s">
        <v>6</v>
      </c>
      <c r="F2568" s="5">
        <v>487.89236894999999</v>
      </c>
      <c r="G2568" s="5">
        <v>120.20513941999999</v>
      </c>
      <c r="H2568" s="5">
        <v>120.0893638</v>
      </c>
      <c r="I2568" s="1">
        <f t="shared" si="160"/>
        <v>-367.80300514999999</v>
      </c>
      <c r="J2568" s="3">
        <f t="shared" si="161"/>
        <v>-0.7538609508108397</v>
      </c>
      <c r="K2568" s="1">
        <f t="shared" si="162"/>
        <v>-0.11577561999999375</v>
      </c>
      <c r="L2568" s="3">
        <f t="shared" si="163"/>
        <v>-9.6315033249510748E-4</v>
      </c>
    </row>
    <row r="2569" spans="1:12" x14ac:dyDescent="0.3">
      <c r="A2569">
        <v>45</v>
      </c>
      <c r="B2569" t="s">
        <v>50</v>
      </c>
      <c r="C2569">
        <v>2</v>
      </c>
      <c r="D2569" t="s">
        <v>2029</v>
      </c>
      <c r="E2569" t="s">
        <v>7</v>
      </c>
      <c r="F2569" s="5">
        <v>6.5172519048000002</v>
      </c>
      <c r="G2569" s="5">
        <v>5.0847376344999997</v>
      </c>
      <c r="H2569" s="5">
        <v>5.0792056640999999</v>
      </c>
      <c r="I2569" s="1">
        <f t="shared" si="160"/>
        <v>-1.4380462407000003</v>
      </c>
      <c r="J2569" s="3">
        <f t="shared" si="161"/>
        <v>-0.22065224142109185</v>
      </c>
      <c r="K2569" s="1">
        <f t="shared" si="162"/>
        <v>-5.5319703999998637E-3</v>
      </c>
      <c r="L2569" s="3">
        <f t="shared" si="163"/>
        <v>-1.0879559178167591E-3</v>
      </c>
    </row>
    <row r="2570" spans="1:12" x14ac:dyDescent="0.3">
      <c r="A2570">
        <v>45</v>
      </c>
      <c r="B2570" t="s">
        <v>50</v>
      </c>
      <c r="C2570">
        <v>2</v>
      </c>
      <c r="D2570" t="s">
        <v>2029</v>
      </c>
      <c r="E2570" t="s">
        <v>8</v>
      </c>
      <c r="F2570" s="5">
        <v>815.43276623999998</v>
      </c>
      <c r="G2570" s="5">
        <v>361.49487302</v>
      </c>
      <c r="H2570" s="5">
        <v>361.25657543</v>
      </c>
      <c r="I2570" s="1">
        <f t="shared" si="160"/>
        <v>-454.17619080999998</v>
      </c>
      <c r="J2570" s="3">
        <f t="shared" si="161"/>
        <v>-0.55697564485203166</v>
      </c>
      <c r="K2570" s="1">
        <f t="shared" si="162"/>
        <v>-0.23829759000000195</v>
      </c>
      <c r="L2570" s="3">
        <f t="shared" si="163"/>
        <v>-6.5920046945401058E-4</v>
      </c>
    </row>
    <row r="2571" spans="1:12" x14ac:dyDescent="0.3">
      <c r="A2571">
        <v>45</v>
      </c>
      <c r="B2571" t="s">
        <v>50</v>
      </c>
      <c r="C2571">
        <v>3</v>
      </c>
      <c r="D2571" t="s">
        <v>2030</v>
      </c>
      <c r="E2571" t="s">
        <v>2</v>
      </c>
      <c r="F2571" s="5">
        <v>7021.2458843000004</v>
      </c>
      <c r="G2571" s="5">
        <v>7929.9377506999999</v>
      </c>
      <c r="H2571" s="5">
        <v>7929.9377506999999</v>
      </c>
      <c r="I2571" s="1">
        <f t="shared" si="160"/>
        <v>908.69186639999953</v>
      </c>
      <c r="J2571" s="3">
        <f t="shared" si="161"/>
        <v>0.12942031676057641</v>
      </c>
      <c r="K2571" s="1">
        <f t="shared" si="162"/>
        <v>0</v>
      </c>
      <c r="L2571" s="3">
        <f t="shared" si="163"/>
        <v>0</v>
      </c>
    </row>
    <row r="2572" spans="1:12" x14ac:dyDescent="0.3">
      <c r="A2572">
        <v>45</v>
      </c>
      <c r="B2572" t="s">
        <v>50</v>
      </c>
      <c r="C2572">
        <v>3</v>
      </c>
      <c r="D2572" t="s">
        <v>2030</v>
      </c>
      <c r="E2572" t="s">
        <v>3</v>
      </c>
      <c r="F2572" s="5">
        <v>2.2499509565000002</v>
      </c>
      <c r="G2572" s="5">
        <v>3.7156617928000002</v>
      </c>
      <c r="H2572" s="5">
        <v>3.7156617933999998</v>
      </c>
      <c r="I2572" s="1">
        <f t="shared" si="160"/>
        <v>1.4657108368999996</v>
      </c>
      <c r="J2572" s="3">
        <f t="shared" si="161"/>
        <v>0.65144123815927246</v>
      </c>
      <c r="K2572" s="1">
        <f t="shared" si="162"/>
        <v>5.9999960555501275E-10</v>
      </c>
      <c r="L2572" s="3">
        <f t="shared" si="163"/>
        <v>1.6147853034354691E-10</v>
      </c>
    </row>
    <row r="2573" spans="1:12" x14ac:dyDescent="0.3">
      <c r="A2573">
        <v>45</v>
      </c>
      <c r="B2573" t="s">
        <v>50</v>
      </c>
      <c r="C2573">
        <v>3</v>
      </c>
      <c r="D2573" t="s">
        <v>2030</v>
      </c>
      <c r="E2573" t="s">
        <v>4</v>
      </c>
      <c r="F2573" s="5">
        <v>1684.9680991</v>
      </c>
      <c r="G2573" s="5">
        <v>1619.2936276</v>
      </c>
      <c r="H2573" s="5">
        <v>1619.2936276</v>
      </c>
      <c r="I2573" s="1">
        <f t="shared" si="160"/>
        <v>-65.674471499999981</v>
      </c>
      <c r="J2573" s="3">
        <f t="shared" si="161"/>
        <v>-3.8976685395455853E-2</v>
      </c>
      <c r="K2573" s="1">
        <f t="shared" si="162"/>
        <v>0</v>
      </c>
      <c r="L2573" s="3">
        <f t="shared" si="163"/>
        <v>0</v>
      </c>
    </row>
    <row r="2574" spans="1:12" x14ac:dyDescent="0.3">
      <c r="A2574">
        <v>45</v>
      </c>
      <c r="B2574" t="s">
        <v>50</v>
      </c>
      <c r="C2574">
        <v>3</v>
      </c>
      <c r="D2574" t="s">
        <v>2030</v>
      </c>
      <c r="E2574" t="s">
        <v>5</v>
      </c>
      <c r="F2574" s="5">
        <v>92.027776297000003</v>
      </c>
      <c r="G2574" s="5">
        <v>65.183493173000002</v>
      </c>
      <c r="H2574" s="5">
        <v>65.183493174000006</v>
      </c>
      <c r="I2574" s="1">
        <f t="shared" si="160"/>
        <v>-26.844283122999997</v>
      </c>
      <c r="J2574" s="3">
        <f t="shared" si="161"/>
        <v>-0.29169761786230503</v>
      </c>
      <c r="K2574" s="1">
        <f t="shared" si="162"/>
        <v>1.0000036354540498E-9</v>
      </c>
      <c r="L2574" s="3">
        <f t="shared" si="163"/>
        <v>1.5341363077919038E-11</v>
      </c>
    </row>
    <row r="2575" spans="1:12" x14ac:dyDescent="0.3">
      <c r="A2575">
        <v>45</v>
      </c>
      <c r="B2575" t="s">
        <v>50</v>
      </c>
      <c r="C2575">
        <v>3</v>
      </c>
      <c r="D2575" t="s">
        <v>2030</v>
      </c>
      <c r="E2575" t="s">
        <v>6</v>
      </c>
      <c r="F2575" s="5">
        <v>89.807801263000002</v>
      </c>
      <c r="G2575" s="5">
        <v>64.126849610999997</v>
      </c>
      <c r="H2575" s="5">
        <v>64.126849610999997</v>
      </c>
      <c r="I2575" s="1">
        <f t="shared" si="160"/>
        <v>-25.680951652000005</v>
      </c>
      <c r="J2575" s="3">
        <f t="shared" si="161"/>
        <v>-0.28595457511306788</v>
      </c>
      <c r="K2575" s="1">
        <f t="shared" si="162"/>
        <v>0</v>
      </c>
      <c r="L2575" s="3">
        <f t="shared" si="163"/>
        <v>0</v>
      </c>
    </row>
    <row r="2576" spans="1:12" x14ac:dyDescent="0.3">
      <c r="A2576">
        <v>45</v>
      </c>
      <c r="B2576" t="s">
        <v>50</v>
      </c>
      <c r="C2576">
        <v>3</v>
      </c>
      <c r="D2576" t="s">
        <v>2030</v>
      </c>
      <c r="E2576" t="s">
        <v>7</v>
      </c>
      <c r="F2576" s="5">
        <v>3.6082469357</v>
      </c>
      <c r="G2576" s="5">
        <v>4.8265564113000003</v>
      </c>
      <c r="H2576" s="5">
        <v>4.8265564110000003</v>
      </c>
      <c r="I2576" s="1">
        <f t="shared" si="160"/>
        <v>1.2183094753000003</v>
      </c>
      <c r="J2576" s="3">
        <f t="shared" si="161"/>
        <v>0.33764581443859754</v>
      </c>
      <c r="K2576" s="1">
        <f t="shared" si="162"/>
        <v>-3.000000248221113E-10</v>
      </c>
      <c r="L2576" s="3">
        <f t="shared" si="163"/>
        <v>-6.2156121105255733E-11</v>
      </c>
    </row>
    <row r="2577" spans="1:12" x14ac:dyDescent="0.3">
      <c r="A2577">
        <v>45</v>
      </c>
      <c r="B2577" t="s">
        <v>50</v>
      </c>
      <c r="C2577">
        <v>3</v>
      </c>
      <c r="D2577" t="s">
        <v>2030</v>
      </c>
      <c r="E2577" t="s">
        <v>8</v>
      </c>
      <c r="F2577" s="5">
        <v>292.92453189000003</v>
      </c>
      <c r="G2577" s="5">
        <v>275.03668438</v>
      </c>
      <c r="H2577" s="5">
        <v>275.03668439</v>
      </c>
      <c r="I2577" s="1">
        <f t="shared" si="160"/>
        <v>-17.887847500000021</v>
      </c>
      <c r="J2577" s="3">
        <f t="shared" si="161"/>
        <v>-6.1066402955684586E-2</v>
      </c>
      <c r="K2577" s="1">
        <f t="shared" si="162"/>
        <v>1.0000007932831068E-8</v>
      </c>
      <c r="L2577" s="3">
        <f t="shared" si="163"/>
        <v>3.6358815026342877E-11</v>
      </c>
    </row>
    <row r="2578" spans="1:12" x14ac:dyDescent="0.3">
      <c r="A2578">
        <v>45</v>
      </c>
      <c r="B2578" t="s">
        <v>50</v>
      </c>
      <c r="C2578">
        <v>4</v>
      </c>
      <c r="D2578" t="s">
        <v>2031</v>
      </c>
      <c r="E2578" t="s">
        <v>2</v>
      </c>
      <c r="F2578" s="5">
        <v>100069.54605999999</v>
      </c>
      <c r="G2578" s="5">
        <v>111975.91608</v>
      </c>
      <c r="H2578" s="5">
        <v>111975.91608</v>
      </c>
      <c r="I2578" s="1">
        <f t="shared" si="160"/>
        <v>11906.370020000002</v>
      </c>
      <c r="J2578" s="3">
        <f t="shared" si="161"/>
        <v>0.11898095363459674</v>
      </c>
      <c r="K2578" s="1">
        <f t="shared" si="162"/>
        <v>0</v>
      </c>
      <c r="L2578" s="3">
        <f t="shared" si="163"/>
        <v>0</v>
      </c>
    </row>
    <row r="2579" spans="1:12" x14ac:dyDescent="0.3">
      <c r="A2579">
        <v>45</v>
      </c>
      <c r="B2579" t="s">
        <v>50</v>
      </c>
      <c r="C2579">
        <v>4</v>
      </c>
      <c r="D2579" t="s">
        <v>2031</v>
      </c>
      <c r="E2579" t="s">
        <v>3</v>
      </c>
      <c r="F2579" s="5">
        <v>6.4093967409000001</v>
      </c>
      <c r="G2579" s="5">
        <v>7.2869486370000001</v>
      </c>
      <c r="H2579" s="5">
        <v>7.2869486392000002</v>
      </c>
      <c r="I2579" s="1">
        <f t="shared" si="160"/>
        <v>0.87755189830000013</v>
      </c>
      <c r="J2579" s="3">
        <f t="shared" si="161"/>
        <v>0.13691645778457073</v>
      </c>
      <c r="K2579" s="1">
        <f t="shared" si="162"/>
        <v>2.2000001820288162E-9</v>
      </c>
      <c r="L2579" s="3">
        <f t="shared" si="163"/>
        <v>3.0190965953268269E-10</v>
      </c>
    </row>
    <row r="2580" spans="1:12" x14ac:dyDescent="0.3">
      <c r="A2580">
        <v>45</v>
      </c>
      <c r="B2580" t="s">
        <v>50</v>
      </c>
      <c r="C2580">
        <v>4</v>
      </c>
      <c r="D2580" t="s">
        <v>2031</v>
      </c>
      <c r="E2580" t="s">
        <v>4</v>
      </c>
      <c r="F2580" s="5">
        <v>1347.1617584000001</v>
      </c>
      <c r="G2580" s="5">
        <v>1207.5309242000001</v>
      </c>
      <c r="H2580" s="5">
        <v>1207.5309242000001</v>
      </c>
      <c r="I2580" s="1">
        <f t="shared" si="160"/>
        <v>-139.63083419999998</v>
      </c>
      <c r="J2580" s="3">
        <f t="shared" si="161"/>
        <v>-0.10364815756486216</v>
      </c>
      <c r="K2580" s="1">
        <f t="shared" si="162"/>
        <v>0</v>
      </c>
      <c r="L2580" s="3">
        <f t="shared" si="163"/>
        <v>0</v>
      </c>
    </row>
    <row r="2581" spans="1:12" x14ac:dyDescent="0.3">
      <c r="A2581">
        <v>45</v>
      </c>
      <c r="B2581" t="s">
        <v>50</v>
      </c>
      <c r="C2581">
        <v>4</v>
      </c>
      <c r="D2581" t="s">
        <v>2031</v>
      </c>
      <c r="E2581" t="s">
        <v>5</v>
      </c>
      <c r="F2581" s="5">
        <v>453.33056040000002</v>
      </c>
      <c r="G2581" s="5">
        <v>491.64650028</v>
      </c>
      <c r="H2581" s="5">
        <v>491.64650028</v>
      </c>
      <c r="I2581" s="1">
        <f t="shared" si="160"/>
        <v>38.315939879999974</v>
      </c>
      <c r="J2581" s="3">
        <f t="shared" si="161"/>
        <v>8.4520972612549178E-2</v>
      </c>
      <c r="K2581" s="1">
        <f t="shared" si="162"/>
        <v>0</v>
      </c>
      <c r="L2581" s="3">
        <f t="shared" si="163"/>
        <v>0</v>
      </c>
    </row>
    <row r="2582" spans="1:12" x14ac:dyDescent="0.3">
      <c r="A2582">
        <v>45</v>
      </c>
      <c r="B2582" t="s">
        <v>50</v>
      </c>
      <c r="C2582">
        <v>4</v>
      </c>
      <c r="D2582" t="s">
        <v>2031</v>
      </c>
      <c r="E2582" t="s">
        <v>6</v>
      </c>
      <c r="F2582" s="5">
        <v>418.59563958000001</v>
      </c>
      <c r="G2582" s="5">
        <v>452.93214108000001</v>
      </c>
      <c r="H2582" s="5">
        <v>452.93214108000001</v>
      </c>
      <c r="I2582" s="1">
        <f t="shared" si="160"/>
        <v>34.336501499999997</v>
      </c>
      <c r="J2582" s="3">
        <f t="shared" si="161"/>
        <v>8.2027852785212227E-2</v>
      </c>
      <c r="K2582" s="1">
        <f t="shared" si="162"/>
        <v>0</v>
      </c>
      <c r="L2582" s="3">
        <f t="shared" si="163"/>
        <v>0</v>
      </c>
    </row>
    <row r="2583" spans="1:12" x14ac:dyDescent="0.3">
      <c r="A2583">
        <v>45</v>
      </c>
      <c r="B2583" t="s">
        <v>50</v>
      </c>
      <c r="C2583">
        <v>4</v>
      </c>
      <c r="D2583" t="s">
        <v>2031</v>
      </c>
      <c r="E2583" t="s">
        <v>7</v>
      </c>
      <c r="F2583" s="5">
        <v>8.6059655485000004</v>
      </c>
      <c r="G2583" s="5">
        <v>3.5678593381999999</v>
      </c>
      <c r="H2583" s="5">
        <v>3.5678593361000002</v>
      </c>
      <c r="I2583" s="1">
        <f t="shared" si="160"/>
        <v>-5.0381062124000007</v>
      </c>
      <c r="J2583" s="3">
        <f t="shared" si="161"/>
        <v>-0.58542021624501284</v>
      </c>
      <c r="K2583" s="1">
        <f t="shared" si="162"/>
        <v>-2.0999997296655692E-9</v>
      </c>
      <c r="L2583" s="3">
        <f t="shared" si="163"/>
        <v>-5.8858815065423179E-10</v>
      </c>
    </row>
    <row r="2584" spans="1:12" x14ac:dyDescent="0.3">
      <c r="A2584">
        <v>45</v>
      </c>
      <c r="B2584" t="s">
        <v>50</v>
      </c>
      <c r="C2584">
        <v>4</v>
      </c>
      <c r="D2584" t="s">
        <v>2031</v>
      </c>
      <c r="E2584" t="s">
        <v>8</v>
      </c>
      <c r="F2584" s="5">
        <v>6077.7064564000002</v>
      </c>
      <c r="G2584" s="5">
        <v>6502.9003783999997</v>
      </c>
      <c r="H2584" s="5">
        <v>6502.9003783999997</v>
      </c>
      <c r="I2584" s="1">
        <f t="shared" si="160"/>
        <v>425.19392199999947</v>
      </c>
      <c r="J2584" s="3">
        <f t="shared" si="161"/>
        <v>6.9959601545457661E-2</v>
      </c>
      <c r="K2584" s="1">
        <f t="shared" si="162"/>
        <v>0</v>
      </c>
      <c r="L2584" s="3">
        <f t="shared" si="163"/>
        <v>0</v>
      </c>
    </row>
    <row r="2585" spans="1:12" x14ac:dyDescent="0.3">
      <c r="A2585">
        <v>45</v>
      </c>
      <c r="B2585" t="s">
        <v>50</v>
      </c>
      <c r="C2585">
        <v>5</v>
      </c>
      <c r="D2585" t="s">
        <v>2032</v>
      </c>
      <c r="E2585" t="s">
        <v>2</v>
      </c>
      <c r="F2585" s="5">
        <v>1018.3567602000001</v>
      </c>
      <c r="G2585" s="5">
        <v>470.22697097000002</v>
      </c>
      <c r="H2585" s="5">
        <v>472.22793522000001</v>
      </c>
      <c r="I2585" s="1">
        <f t="shared" si="160"/>
        <v>-546.12882497999999</v>
      </c>
      <c r="J2585" s="3">
        <f t="shared" si="161"/>
        <v>-0.53628438119539079</v>
      </c>
      <c r="K2585" s="1">
        <f t="shared" si="162"/>
        <v>2.0009642499999813</v>
      </c>
      <c r="L2585" s="3">
        <f t="shared" si="163"/>
        <v>4.2553157805311015E-3</v>
      </c>
    </row>
    <row r="2586" spans="1:12" x14ac:dyDescent="0.3">
      <c r="A2586">
        <v>45</v>
      </c>
      <c r="B2586" t="s">
        <v>50</v>
      </c>
      <c r="C2586">
        <v>5</v>
      </c>
      <c r="D2586" t="s">
        <v>2032</v>
      </c>
      <c r="E2586" t="s">
        <v>3</v>
      </c>
      <c r="F2586" s="5">
        <v>1.0476021137</v>
      </c>
      <c r="G2586" s="5">
        <v>0.99287754289999997</v>
      </c>
      <c r="H2586" s="5">
        <v>0.99680542539999994</v>
      </c>
      <c r="I2586" s="1">
        <f t="shared" si="160"/>
        <v>-5.0796688300000059E-2</v>
      </c>
      <c r="J2586" s="3">
        <f t="shared" si="161"/>
        <v>-4.8488531700831047E-2</v>
      </c>
      <c r="K2586" s="1">
        <f t="shared" si="162"/>
        <v>3.9278824999999795E-3</v>
      </c>
      <c r="L2586" s="3">
        <f t="shared" si="163"/>
        <v>3.9560593630987035E-3</v>
      </c>
    </row>
    <row r="2587" spans="1:12" x14ac:dyDescent="0.3">
      <c r="A2587">
        <v>45</v>
      </c>
      <c r="B2587" t="s">
        <v>50</v>
      </c>
      <c r="C2587">
        <v>5</v>
      </c>
      <c r="D2587" t="s">
        <v>2032</v>
      </c>
      <c r="E2587" t="s">
        <v>4</v>
      </c>
      <c r="F2587" s="5">
        <v>1170.7744944999999</v>
      </c>
      <c r="G2587" s="5">
        <v>345.87052174000002</v>
      </c>
      <c r="H2587" s="5">
        <v>347.23530772999999</v>
      </c>
      <c r="I2587" s="1">
        <f t="shared" si="160"/>
        <v>-823.53918677000001</v>
      </c>
      <c r="J2587" s="3">
        <f t="shared" si="161"/>
        <v>-0.703414014089628</v>
      </c>
      <c r="K2587" s="1">
        <f t="shared" si="162"/>
        <v>1.364785989999973</v>
      </c>
      <c r="L2587" s="3">
        <f t="shared" si="163"/>
        <v>3.9459448094449597E-3</v>
      </c>
    </row>
    <row r="2588" spans="1:12" x14ac:dyDescent="0.3">
      <c r="A2588">
        <v>45</v>
      </c>
      <c r="B2588" t="s">
        <v>50</v>
      </c>
      <c r="C2588">
        <v>5</v>
      </c>
      <c r="D2588" t="s">
        <v>2032</v>
      </c>
      <c r="E2588" t="s">
        <v>5</v>
      </c>
      <c r="F2588" s="5">
        <v>98.109961068999993</v>
      </c>
      <c r="G2588" s="5">
        <v>19.324214864999998</v>
      </c>
      <c r="H2588" s="5">
        <v>19.401044323000001</v>
      </c>
      <c r="I2588" s="1">
        <f t="shared" si="160"/>
        <v>-78.708916746</v>
      </c>
      <c r="J2588" s="3">
        <f t="shared" si="161"/>
        <v>-0.80225204340509948</v>
      </c>
      <c r="K2588" s="1">
        <f t="shared" si="162"/>
        <v>7.6829458000002404E-2</v>
      </c>
      <c r="L2588" s="3">
        <f t="shared" si="163"/>
        <v>3.9758126545754698E-3</v>
      </c>
    </row>
    <row r="2589" spans="1:12" x14ac:dyDescent="0.3">
      <c r="A2589">
        <v>45</v>
      </c>
      <c r="B2589" t="s">
        <v>50</v>
      </c>
      <c r="C2589">
        <v>5</v>
      </c>
      <c r="D2589" t="s">
        <v>2032</v>
      </c>
      <c r="E2589" t="s">
        <v>6</v>
      </c>
      <c r="F2589" s="5">
        <v>95.149391518000002</v>
      </c>
      <c r="G2589" s="5">
        <v>18.728756825000001</v>
      </c>
      <c r="H2589" s="5">
        <v>18.803231376999999</v>
      </c>
      <c r="I2589" s="1">
        <f t="shared" si="160"/>
        <v>-76.346160140999999</v>
      </c>
      <c r="J2589" s="3">
        <f t="shared" si="161"/>
        <v>-0.802382011308576</v>
      </c>
      <c r="K2589" s="1">
        <f t="shared" si="162"/>
        <v>7.4474551999998084E-2</v>
      </c>
      <c r="L2589" s="3">
        <f t="shared" si="163"/>
        <v>3.9764813380771778E-3</v>
      </c>
    </row>
    <row r="2590" spans="1:12" x14ac:dyDescent="0.3">
      <c r="A2590">
        <v>45</v>
      </c>
      <c r="B2590" t="s">
        <v>50</v>
      </c>
      <c r="C2590">
        <v>5</v>
      </c>
      <c r="D2590" t="s">
        <v>2032</v>
      </c>
      <c r="E2590" t="s">
        <v>7</v>
      </c>
      <c r="F2590" s="5">
        <v>1.1752055886999999</v>
      </c>
      <c r="G2590" s="5">
        <v>0.87266483949999996</v>
      </c>
      <c r="H2590" s="5">
        <v>0.87612748409999996</v>
      </c>
      <c r="I2590" s="1">
        <f t="shared" si="160"/>
        <v>-0.29907810459999995</v>
      </c>
      <c r="J2590" s="3">
        <f t="shared" si="161"/>
        <v>-0.25449002921338809</v>
      </c>
      <c r="K2590" s="1">
        <f t="shared" si="162"/>
        <v>3.4626446000000088E-3</v>
      </c>
      <c r="L2590" s="3">
        <f t="shared" si="163"/>
        <v>3.9678974599044892E-3</v>
      </c>
    </row>
    <row r="2591" spans="1:12" x14ac:dyDescent="0.3">
      <c r="A2591">
        <v>45</v>
      </c>
      <c r="B2591" t="s">
        <v>50</v>
      </c>
      <c r="C2591">
        <v>5</v>
      </c>
      <c r="D2591" t="s">
        <v>2032</v>
      </c>
      <c r="E2591" t="s">
        <v>8</v>
      </c>
      <c r="F2591" s="5">
        <v>127.10741173</v>
      </c>
      <c r="G2591" s="5">
        <v>35.751378613999997</v>
      </c>
      <c r="H2591" s="5">
        <v>35.889079121999998</v>
      </c>
      <c r="I2591" s="1">
        <f t="shared" si="160"/>
        <v>-91.218332607999997</v>
      </c>
      <c r="J2591" s="3">
        <f t="shared" si="161"/>
        <v>-0.71764762861952425</v>
      </c>
      <c r="K2591" s="1">
        <f t="shared" si="162"/>
        <v>0.13770050800000178</v>
      </c>
      <c r="L2591" s="3">
        <f t="shared" si="163"/>
        <v>3.8516139331779276E-3</v>
      </c>
    </row>
    <row r="2592" spans="1:12" x14ac:dyDescent="0.3">
      <c r="A2592">
        <v>45</v>
      </c>
      <c r="B2592" t="s">
        <v>50</v>
      </c>
      <c r="C2592">
        <v>6</v>
      </c>
      <c r="D2592" t="s">
        <v>2033</v>
      </c>
      <c r="E2592" t="s">
        <v>2</v>
      </c>
      <c r="F2592" s="5">
        <v>20705.905822000001</v>
      </c>
      <c r="G2592" s="5">
        <v>26950.299168000001</v>
      </c>
      <c r="H2592" s="5">
        <v>26950.299168000001</v>
      </c>
      <c r="I2592" s="1">
        <f t="shared" si="160"/>
        <v>6244.3933460000007</v>
      </c>
      <c r="J2592" s="3">
        <f t="shared" si="161"/>
        <v>0.30157547318530448</v>
      </c>
      <c r="K2592" s="1">
        <f t="shared" si="162"/>
        <v>0</v>
      </c>
      <c r="L2592" s="3">
        <f t="shared" si="163"/>
        <v>0</v>
      </c>
    </row>
    <row r="2593" spans="1:12" x14ac:dyDescent="0.3">
      <c r="A2593">
        <v>45</v>
      </c>
      <c r="B2593" t="s">
        <v>50</v>
      </c>
      <c r="C2593">
        <v>6</v>
      </c>
      <c r="D2593" t="s">
        <v>2033</v>
      </c>
      <c r="E2593" t="s">
        <v>3</v>
      </c>
      <c r="F2593" s="5">
        <v>1.7493823171</v>
      </c>
      <c r="G2593" s="5">
        <v>2.3663051163</v>
      </c>
      <c r="H2593" s="5">
        <v>2.3663051169</v>
      </c>
      <c r="I2593" s="1">
        <f t="shared" si="160"/>
        <v>0.61692279979999998</v>
      </c>
      <c r="J2593" s="3">
        <f t="shared" si="161"/>
        <v>0.35265178673046732</v>
      </c>
      <c r="K2593" s="1">
        <f t="shared" si="162"/>
        <v>6.000000496442226E-10</v>
      </c>
      <c r="L2593" s="3">
        <f t="shared" si="163"/>
        <v>2.5355988351256838E-10</v>
      </c>
    </row>
    <row r="2594" spans="1:12" x14ac:dyDescent="0.3">
      <c r="A2594">
        <v>45</v>
      </c>
      <c r="B2594" t="s">
        <v>50</v>
      </c>
      <c r="C2594">
        <v>6</v>
      </c>
      <c r="D2594" t="s">
        <v>2033</v>
      </c>
      <c r="E2594" t="s">
        <v>4</v>
      </c>
      <c r="F2594" s="5">
        <v>811.26497646999997</v>
      </c>
      <c r="G2594" s="5">
        <v>615.96030020000001</v>
      </c>
      <c r="H2594" s="5">
        <v>615.96030020000001</v>
      </c>
      <c r="I2594" s="1">
        <f t="shared" si="160"/>
        <v>-195.30467626999996</v>
      </c>
      <c r="J2594" s="3">
        <f t="shared" si="161"/>
        <v>-0.24074091934772707</v>
      </c>
      <c r="K2594" s="1">
        <f t="shared" si="162"/>
        <v>0</v>
      </c>
      <c r="L2594" s="3">
        <f t="shared" si="163"/>
        <v>0</v>
      </c>
    </row>
    <row r="2595" spans="1:12" x14ac:dyDescent="0.3">
      <c r="A2595">
        <v>45</v>
      </c>
      <c r="B2595" t="s">
        <v>50</v>
      </c>
      <c r="C2595">
        <v>6</v>
      </c>
      <c r="D2595" t="s">
        <v>2033</v>
      </c>
      <c r="E2595" t="s">
        <v>5</v>
      </c>
      <c r="F2595" s="5">
        <v>72.568636683999998</v>
      </c>
      <c r="G2595" s="5">
        <v>51.540981489000004</v>
      </c>
      <c r="H2595" s="5">
        <v>51.540981489000004</v>
      </c>
      <c r="I2595" s="1">
        <f t="shared" si="160"/>
        <v>-21.027655194999994</v>
      </c>
      <c r="J2595" s="3">
        <f t="shared" si="161"/>
        <v>-0.28976230167537642</v>
      </c>
      <c r="K2595" s="1">
        <f t="shared" si="162"/>
        <v>0</v>
      </c>
      <c r="L2595" s="3">
        <f t="shared" si="163"/>
        <v>0</v>
      </c>
    </row>
    <row r="2596" spans="1:12" x14ac:dyDescent="0.3">
      <c r="A2596">
        <v>45</v>
      </c>
      <c r="B2596" t="s">
        <v>50</v>
      </c>
      <c r="C2596">
        <v>6</v>
      </c>
      <c r="D2596" t="s">
        <v>2033</v>
      </c>
      <c r="E2596" t="s">
        <v>6</v>
      </c>
      <c r="F2596" s="5">
        <v>69.208068987000004</v>
      </c>
      <c r="G2596" s="5">
        <v>48.389762863999998</v>
      </c>
      <c r="H2596" s="5">
        <v>48.389762863999998</v>
      </c>
      <c r="I2596" s="1">
        <f t="shared" si="160"/>
        <v>-20.818306123000006</v>
      </c>
      <c r="J2596" s="3">
        <f t="shared" si="161"/>
        <v>-0.30080749871681151</v>
      </c>
      <c r="K2596" s="1">
        <f t="shared" si="162"/>
        <v>0</v>
      </c>
      <c r="L2596" s="3">
        <f t="shared" si="163"/>
        <v>0</v>
      </c>
    </row>
    <row r="2597" spans="1:12" x14ac:dyDescent="0.3">
      <c r="A2597">
        <v>45</v>
      </c>
      <c r="B2597" t="s">
        <v>50</v>
      </c>
      <c r="C2597">
        <v>6</v>
      </c>
      <c r="D2597" t="s">
        <v>2033</v>
      </c>
      <c r="E2597" t="s">
        <v>7</v>
      </c>
      <c r="F2597" s="5">
        <v>2.2810014515999999</v>
      </c>
      <c r="G2597" s="5">
        <v>1.4990691595000001</v>
      </c>
      <c r="H2597" s="5">
        <v>1.4990691588</v>
      </c>
      <c r="I2597" s="1">
        <f t="shared" si="160"/>
        <v>-0.78193229279999987</v>
      </c>
      <c r="J2597" s="3">
        <f t="shared" si="161"/>
        <v>-0.34280218991159184</v>
      </c>
      <c r="K2597" s="1">
        <f t="shared" si="162"/>
        <v>-7.000000579182597E-10</v>
      </c>
      <c r="L2597" s="3">
        <f t="shared" si="163"/>
        <v>-4.6695647994768832E-10</v>
      </c>
    </row>
    <row r="2598" spans="1:12" x14ac:dyDescent="0.3">
      <c r="A2598">
        <v>45</v>
      </c>
      <c r="B2598" t="s">
        <v>50</v>
      </c>
      <c r="C2598">
        <v>6</v>
      </c>
      <c r="D2598" t="s">
        <v>2033</v>
      </c>
      <c r="E2598" t="s">
        <v>8</v>
      </c>
      <c r="F2598" s="5">
        <v>820.18125057999998</v>
      </c>
      <c r="G2598" s="5">
        <v>944.06260008000004</v>
      </c>
      <c r="H2598" s="5">
        <v>944.06260008000004</v>
      </c>
      <c r="I2598" s="1">
        <f t="shared" si="160"/>
        <v>123.88134950000006</v>
      </c>
      <c r="J2598" s="3">
        <f t="shared" si="161"/>
        <v>0.15104143067449546</v>
      </c>
      <c r="K2598" s="1">
        <f t="shared" si="162"/>
        <v>0</v>
      </c>
      <c r="L2598" s="3">
        <f t="shared" si="163"/>
        <v>0</v>
      </c>
    </row>
    <row r="2599" spans="1:12" x14ac:dyDescent="0.3">
      <c r="A2599">
        <v>45</v>
      </c>
      <c r="B2599" t="s">
        <v>50</v>
      </c>
      <c r="C2599">
        <v>7</v>
      </c>
      <c r="D2599" t="s">
        <v>2034</v>
      </c>
      <c r="E2599" t="s">
        <v>2</v>
      </c>
      <c r="F2599" s="5">
        <v>1040.1764547</v>
      </c>
      <c r="G2599" s="5">
        <v>878.25332876000004</v>
      </c>
      <c r="H2599" s="5">
        <v>878.25332876000004</v>
      </c>
      <c r="I2599" s="1">
        <f t="shared" si="160"/>
        <v>-161.92312593999998</v>
      </c>
      <c r="J2599" s="3">
        <f t="shared" si="161"/>
        <v>-0.15566890137568115</v>
      </c>
      <c r="K2599" s="1">
        <f t="shared" si="162"/>
        <v>0</v>
      </c>
      <c r="L2599" s="3">
        <f t="shared" si="163"/>
        <v>0</v>
      </c>
    </row>
    <row r="2600" spans="1:12" x14ac:dyDescent="0.3">
      <c r="A2600">
        <v>45</v>
      </c>
      <c r="B2600" t="s">
        <v>50</v>
      </c>
      <c r="C2600">
        <v>7</v>
      </c>
      <c r="D2600" t="s">
        <v>2034</v>
      </c>
      <c r="E2600" t="s">
        <v>3</v>
      </c>
      <c r="F2600" s="5">
        <v>0.41920684899999999</v>
      </c>
      <c r="G2600" s="5">
        <v>0.39932671609999998</v>
      </c>
      <c r="H2600" s="5">
        <v>0.3993267164</v>
      </c>
      <c r="I2600" s="1">
        <f t="shared" si="160"/>
        <v>-1.9880132599999989E-2</v>
      </c>
      <c r="J2600" s="3">
        <f t="shared" si="161"/>
        <v>-4.7423205626108432E-2</v>
      </c>
      <c r="K2600" s="1">
        <f t="shared" si="162"/>
        <v>3.000000248221113E-10</v>
      </c>
      <c r="L2600" s="3">
        <f t="shared" si="163"/>
        <v>7.5126459795137985E-10</v>
      </c>
    </row>
    <row r="2601" spans="1:12" x14ac:dyDescent="0.3">
      <c r="A2601">
        <v>45</v>
      </c>
      <c r="B2601" t="s">
        <v>50</v>
      </c>
      <c r="C2601">
        <v>7</v>
      </c>
      <c r="D2601" t="s">
        <v>2034</v>
      </c>
      <c r="E2601" t="s">
        <v>4</v>
      </c>
      <c r="F2601" s="5">
        <v>139.49805061000001</v>
      </c>
      <c r="G2601" s="5">
        <v>19.015897946999999</v>
      </c>
      <c r="H2601" s="5">
        <v>19.015897946999999</v>
      </c>
      <c r="I2601" s="1">
        <f t="shared" si="160"/>
        <v>-120.48215266300001</v>
      </c>
      <c r="J2601" s="3">
        <f t="shared" si="161"/>
        <v>-0.86368341447176589</v>
      </c>
      <c r="K2601" s="1">
        <f t="shared" si="162"/>
        <v>0</v>
      </c>
      <c r="L2601" s="3">
        <f t="shared" si="163"/>
        <v>0</v>
      </c>
    </row>
    <row r="2602" spans="1:12" x14ac:dyDescent="0.3">
      <c r="A2602">
        <v>45</v>
      </c>
      <c r="B2602" t="s">
        <v>50</v>
      </c>
      <c r="C2602">
        <v>7</v>
      </c>
      <c r="D2602" t="s">
        <v>2034</v>
      </c>
      <c r="E2602" t="s">
        <v>5</v>
      </c>
      <c r="F2602" s="5">
        <v>22.333903216</v>
      </c>
      <c r="G2602" s="5">
        <v>13.575429979999999</v>
      </c>
      <c r="H2602" s="5">
        <v>13.575429979999999</v>
      </c>
      <c r="I2602" s="1">
        <f t="shared" si="160"/>
        <v>-8.7584732360000004</v>
      </c>
      <c r="J2602" s="3">
        <f t="shared" si="161"/>
        <v>-0.39216043659244632</v>
      </c>
      <c r="K2602" s="1">
        <f t="shared" si="162"/>
        <v>0</v>
      </c>
      <c r="L2602" s="3">
        <f t="shared" si="163"/>
        <v>0</v>
      </c>
    </row>
    <row r="2603" spans="1:12" x14ac:dyDescent="0.3">
      <c r="A2603">
        <v>45</v>
      </c>
      <c r="B2603" t="s">
        <v>50</v>
      </c>
      <c r="C2603">
        <v>7</v>
      </c>
      <c r="D2603" t="s">
        <v>2034</v>
      </c>
      <c r="E2603" t="s">
        <v>6</v>
      </c>
      <c r="F2603" s="5">
        <v>20.989392560999999</v>
      </c>
      <c r="G2603" s="5">
        <v>12.524991762000001</v>
      </c>
      <c r="H2603" s="5">
        <v>12.524991762000001</v>
      </c>
      <c r="I2603" s="1">
        <f t="shared" si="160"/>
        <v>-8.4644007989999981</v>
      </c>
      <c r="J2603" s="3">
        <f t="shared" si="161"/>
        <v>-0.40327040310483042</v>
      </c>
      <c r="K2603" s="1">
        <f t="shared" si="162"/>
        <v>0</v>
      </c>
      <c r="L2603" s="3">
        <f t="shared" si="163"/>
        <v>0</v>
      </c>
    </row>
    <row r="2604" spans="1:12" x14ac:dyDescent="0.3">
      <c r="A2604">
        <v>45</v>
      </c>
      <c r="B2604" t="s">
        <v>50</v>
      </c>
      <c r="C2604">
        <v>7</v>
      </c>
      <c r="D2604" t="s">
        <v>2034</v>
      </c>
      <c r="E2604" t="s">
        <v>7</v>
      </c>
      <c r="F2604" s="5">
        <v>0.40210968940000003</v>
      </c>
      <c r="G2604" s="5">
        <v>0.30803387199999999</v>
      </c>
      <c r="H2604" s="5">
        <v>0.30803387209999999</v>
      </c>
      <c r="I2604" s="1">
        <f t="shared" si="160"/>
        <v>-9.4075817300000031E-2</v>
      </c>
      <c r="J2604" s="3">
        <f t="shared" si="161"/>
        <v>-0.23395560907864069</v>
      </c>
      <c r="K2604" s="1">
        <f t="shared" si="162"/>
        <v>1.000000082740371E-10</v>
      </c>
      <c r="L2604" s="3">
        <f t="shared" si="163"/>
        <v>3.2463964960982311E-10</v>
      </c>
    </row>
    <row r="2605" spans="1:12" x14ac:dyDescent="0.3">
      <c r="A2605">
        <v>45</v>
      </c>
      <c r="B2605" t="s">
        <v>50</v>
      </c>
      <c r="C2605">
        <v>7</v>
      </c>
      <c r="D2605" t="s">
        <v>2034</v>
      </c>
      <c r="E2605" t="s">
        <v>8</v>
      </c>
      <c r="F2605" s="5">
        <v>120.16210983000001</v>
      </c>
      <c r="G2605" s="5">
        <v>104.64255306</v>
      </c>
      <c r="H2605" s="5">
        <v>104.64255306</v>
      </c>
      <c r="I2605" s="1">
        <f t="shared" si="160"/>
        <v>-15.519556770000008</v>
      </c>
      <c r="J2605" s="3">
        <f t="shared" si="161"/>
        <v>-0.12915516207194086</v>
      </c>
      <c r="K2605" s="1">
        <f t="shared" si="162"/>
        <v>0</v>
      </c>
      <c r="L2605" s="3">
        <f t="shared" si="163"/>
        <v>0</v>
      </c>
    </row>
    <row r="2606" spans="1:12" x14ac:dyDescent="0.3">
      <c r="A2606">
        <v>45</v>
      </c>
      <c r="B2606" t="s">
        <v>50</v>
      </c>
      <c r="C2606">
        <v>11</v>
      </c>
      <c r="D2606" t="s">
        <v>2036</v>
      </c>
      <c r="E2606" t="s">
        <v>2</v>
      </c>
      <c r="F2606" s="5">
        <v>51315.163479000003</v>
      </c>
      <c r="G2606" s="5">
        <v>45537.438457999997</v>
      </c>
      <c r="H2606" s="5">
        <v>45537.438457999997</v>
      </c>
      <c r="I2606" s="1">
        <f t="shared" si="160"/>
        <v>-5777.7250210000057</v>
      </c>
      <c r="J2606" s="3">
        <f t="shared" si="161"/>
        <v>-0.11259293801849539</v>
      </c>
      <c r="K2606" s="1">
        <f t="shared" si="162"/>
        <v>0</v>
      </c>
      <c r="L2606" s="3">
        <f t="shared" si="163"/>
        <v>0</v>
      </c>
    </row>
    <row r="2607" spans="1:12" x14ac:dyDescent="0.3">
      <c r="A2607">
        <v>45</v>
      </c>
      <c r="B2607" t="s">
        <v>50</v>
      </c>
      <c r="C2607">
        <v>11</v>
      </c>
      <c r="D2607" t="s">
        <v>2036</v>
      </c>
      <c r="E2607" t="s">
        <v>3</v>
      </c>
      <c r="F2607" s="5">
        <v>7.3645594367999996</v>
      </c>
      <c r="G2607" s="5">
        <v>7.8722617521</v>
      </c>
      <c r="H2607" s="5">
        <v>7.8722617524</v>
      </c>
      <c r="I2607" s="1">
        <f t="shared" si="160"/>
        <v>0.50770231560000045</v>
      </c>
      <c r="J2607" s="3">
        <f t="shared" si="161"/>
        <v>6.8938586205586239E-2</v>
      </c>
      <c r="K2607" s="1">
        <f t="shared" si="162"/>
        <v>3.000000248221113E-10</v>
      </c>
      <c r="L2607" s="3">
        <f t="shared" si="163"/>
        <v>3.8108492104201622E-11</v>
      </c>
    </row>
    <row r="2608" spans="1:12" x14ac:dyDescent="0.3">
      <c r="A2608">
        <v>45</v>
      </c>
      <c r="B2608" t="s">
        <v>50</v>
      </c>
      <c r="C2608">
        <v>11</v>
      </c>
      <c r="D2608" t="s">
        <v>2036</v>
      </c>
      <c r="E2608" t="s">
        <v>4</v>
      </c>
      <c r="F2608" s="5">
        <v>4331.1476985999998</v>
      </c>
      <c r="G2608" s="5">
        <v>3780.2498488000001</v>
      </c>
      <c r="H2608" s="5">
        <v>3780.2498488000001</v>
      </c>
      <c r="I2608" s="1">
        <f t="shared" si="160"/>
        <v>-550.89784979999968</v>
      </c>
      <c r="J2608" s="3">
        <f t="shared" si="161"/>
        <v>-0.12719442700558836</v>
      </c>
      <c r="K2608" s="1">
        <f t="shared" si="162"/>
        <v>0</v>
      </c>
      <c r="L2608" s="3">
        <f t="shared" si="163"/>
        <v>0</v>
      </c>
    </row>
    <row r="2609" spans="1:12" x14ac:dyDescent="0.3">
      <c r="A2609">
        <v>45</v>
      </c>
      <c r="B2609" t="s">
        <v>50</v>
      </c>
      <c r="C2609">
        <v>11</v>
      </c>
      <c r="D2609" t="s">
        <v>2036</v>
      </c>
      <c r="E2609" t="s">
        <v>5</v>
      </c>
      <c r="F2609" s="5">
        <v>185.91496013</v>
      </c>
      <c r="G2609" s="5">
        <v>73.028641053000001</v>
      </c>
      <c r="H2609" s="5">
        <v>73.028641053000001</v>
      </c>
      <c r="I2609" s="1">
        <f t="shared" si="160"/>
        <v>-112.886319077</v>
      </c>
      <c r="J2609" s="3">
        <f t="shared" si="161"/>
        <v>-0.60719330492858059</v>
      </c>
      <c r="K2609" s="1">
        <f t="shared" si="162"/>
        <v>0</v>
      </c>
      <c r="L2609" s="3">
        <f t="shared" si="163"/>
        <v>0</v>
      </c>
    </row>
    <row r="2610" spans="1:12" x14ac:dyDescent="0.3">
      <c r="A2610">
        <v>45</v>
      </c>
      <c r="B2610" t="s">
        <v>50</v>
      </c>
      <c r="C2610">
        <v>11</v>
      </c>
      <c r="D2610" t="s">
        <v>2036</v>
      </c>
      <c r="E2610" t="s">
        <v>6</v>
      </c>
      <c r="F2610" s="5">
        <v>172.18438433</v>
      </c>
      <c r="G2610" s="5">
        <v>68.425230116999998</v>
      </c>
      <c r="H2610" s="5">
        <v>68.425230116999998</v>
      </c>
      <c r="I2610" s="1">
        <f t="shared" si="160"/>
        <v>-103.759154213</v>
      </c>
      <c r="J2610" s="3">
        <f t="shared" si="161"/>
        <v>-0.60260490297505953</v>
      </c>
      <c r="K2610" s="1">
        <f t="shared" si="162"/>
        <v>0</v>
      </c>
      <c r="L2610" s="3">
        <f t="shared" si="163"/>
        <v>0</v>
      </c>
    </row>
    <row r="2611" spans="1:12" x14ac:dyDescent="0.3">
      <c r="A2611">
        <v>45</v>
      </c>
      <c r="B2611" t="s">
        <v>50</v>
      </c>
      <c r="C2611">
        <v>11</v>
      </c>
      <c r="D2611" t="s">
        <v>2036</v>
      </c>
      <c r="E2611" t="s">
        <v>7</v>
      </c>
      <c r="F2611" s="5">
        <v>9.5561782384999994</v>
      </c>
      <c r="G2611" s="5">
        <v>4.3118059543999996</v>
      </c>
      <c r="H2611" s="5">
        <v>4.3118059534000004</v>
      </c>
      <c r="I2611" s="1">
        <f t="shared" si="160"/>
        <v>-5.244372285099999</v>
      </c>
      <c r="J2611" s="3">
        <f t="shared" si="161"/>
        <v>-0.54879389586638672</v>
      </c>
      <c r="K2611" s="1">
        <f t="shared" si="162"/>
        <v>-9.999991945619513E-10</v>
      </c>
      <c r="L2611" s="3">
        <f t="shared" si="163"/>
        <v>-2.3192119616178418E-10</v>
      </c>
    </row>
    <row r="2612" spans="1:12" x14ac:dyDescent="0.3">
      <c r="A2612">
        <v>45</v>
      </c>
      <c r="B2612" t="s">
        <v>50</v>
      </c>
      <c r="C2612">
        <v>11</v>
      </c>
      <c r="D2612" t="s">
        <v>2036</v>
      </c>
      <c r="E2612" t="s">
        <v>8</v>
      </c>
      <c r="F2612" s="5">
        <v>13310.870561</v>
      </c>
      <c r="G2612" s="5">
        <v>5733.5849651999997</v>
      </c>
      <c r="H2612" s="5">
        <v>5733.5849651999997</v>
      </c>
      <c r="I2612" s="1">
        <f t="shared" si="160"/>
        <v>-7577.2855958</v>
      </c>
      <c r="J2612" s="3">
        <f t="shared" si="161"/>
        <v>-0.56925544885102874</v>
      </c>
      <c r="K2612" s="1">
        <f t="shared" si="162"/>
        <v>0</v>
      </c>
      <c r="L2612" s="3">
        <f t="shared" si="163"/>
        <v>0</v>
      </c>
    </row>
    <row r="2613" spans="1:12" x14ac:dyDescent="0.3">
      <c r="A2613">
        <v>45</v>
      </c>
      <c r="B2613" t="s">
        <v>50</v>
      </c>
      <c r="C2613">
        <v>12</v>
      </c>
      <c r="D2613" t="s">
        <v>2037</v>
      </c>
      <c r="E2613" t="s">
        <v>2</v>
      </c>
      <c r="F2613" s="5">
        <v>49.382788712</v>
      </c>
      <c r="G2613" s="5">
        <v>45.842414994999999</v>
      </c>
      <c r="H2613" s="5">
        <v>45.842414994999999</v>
      </c>
      <c r="I2613" s="1">
        <f t="shared" si="160"/>
        <v>-3.5403737170000014</v>
      </c>
      <c r="J2613" s="3">
        <f t="shared" si="161"/>
        <v>-7.1692462279670563E-2</v>
      </c>
      <c r="K2613" s="1">
        <f t="shared" si="162"/>
        <v>0</v>
      </c>
      <c r="L2613" s="3">
        <f t="shared" si="163"/>
        <v>0</v>
      </c>
    </row>
    <row r="2614" spans="1:12" x14ac:dyDescent="0.3">
      <c r="A2614">
        <v>45</v>
      </c>
      <c r="B2614" t="s">
        <v>50</v>
      </c>
      <c r="C2614">
        <v>12</v>
      </c>
      <c r="D2614" t="s">
        <v>2037</v>
      </c>
      <c r="E2614" t="s">
        <v>3</v>
      </c>
      <c r="F2614" s="5">
        <v>2.2092284899999998E-2</v>
      </c>
      <c r="G2614" s="5">
        <v>2.6140226799999999E-2</v>
      </c>
      <c r="H2614" s="5">
        <v>2.6140226799999999E-2</v>
      </c>
      <c r="I2614" s="1">
        <f t="shared" si="160"/>
        <v>4.047941900000001E-3</v>
      </c>
      <c r="J2614" s="3">
        <f t="shared" si="161"/>
        <v>0.18322875693133947</v>
      </c>
      <c r="K2614" s="1">
        <f t="shared" si="162"/>
        <v>0</v>
      </c>
      <c r="L2614" s="3">
        <f t="shared" si="163"/>
        <v>0</v>
      </c>
    </row>
    <row r="2615" spans="1:12" x14ac:dyDescent="0.3">
      <c r="A2615">
        <v>45</v>
      </c>
      <c r="B2615" t="s">
        <v>50</v>
      </c>
      <c r="C2615">
        <v>12</v>
      </c>
      <c r="D2615" t="s">
        <v>2037</v>
      </c>
      <c r="E2615" t="s">
        <v>4</v>
      </c>
      <c r="F2615" s="5">
        <v>21.268273180000001</v>
      </c>
      <c r="G2615" s="5">
        <v>9.6508897927999993</v>
      </c>
      <c r="H2615" s="5">
        <v>9.6508897927999993</v>
      </c>
      <c r="I2615" s="1">
        <f t="shared" si="160"/>
        <v>-11.617383387200002</v>
      </c>
      <c r="J2615" s="3">
        <f t="shared" si="161"/>
        <v>-0.54623068308736111</v>
      </c>
      <c r="K2615" s="1">
        <f t="shared" si="162"/>
        <v>0</v>
      </c>
      <c r="L2615" s="3">
        <f t="shared" si="163"/>
        <v>0</v>
      </c>
    </row>
    <row r="2616" spans="1:12" x14ac:dyDescent="0.3">
      <c r="A2616">
        <v>45</v>
      </c>
      <c r="B2616" t="s">
        <v>50</v>
      </c>
      <c r="C2616">
        <v>12</v>
      </c>
      <c r="D2616" t="s">
        <v>2037</v>
      </c>
      <c r="E2616" t="s">
        <v>5</v>
      </c>
      <c r="F2616" s="5">
        <v>2.4438145125999999</v>
      </c>
      <c r="G2616" s="5">
        <v>0.96079722300000003</v>
      </c>
      <c r="H2616" s="5">
        <v>0.96079722300000003</v>
      </c>
      <c r="I2616" s="1">
        <f t="shared" si="160"/>
        <v>-1.4830172895999998</v>
      </c>
      <c r="J2616" s="3">
        <f t="shared" si="161"/>
        <v>-0.60684527485770678</v>
      </c>
      <c r="K2616" s="1">
        <f t="shared" si="162"/>
        <v>0</v>
      </c>
      <c r="L2616" s="3">
        <f t="shared" si="163"/>
        <v>0</v>
      </c>
    </row>
    <row r="2617" spans="1:12" x14ac:dyDescent="0.3">
      <c r="A2617">
        <v>45</v>
      </c>
      <c r="B2617" t="s">
        <v>50</v>
      </c>
      <c r="C2617">
        <v>12</v>
      </c>
      <c r="D2617" t="s">
        <v>2037</v>
      </c>
      <c r="E2617" t="s">
        <v>6</v>
      </c>
      <c r="F2617" s="5">
        <v>2.3695701952000001</v>
      </c>
      <c r="G2617" s="5">
        <v>0.93087413929999996</v>
      </c>
      <c r="H2617" s="5">
        <v>0.93087413929999996</v>
      </c>
      <c r="I2617" s="1">
        <f t="shared" si="160"/>
        <v>-1.4386960559000002</v>
      </c>
      <c r="J2617" s="3">
        <f t="shared" si="161"/>
        <v>-0.60715485821620452</v>
      </c>
      <c r="K2617" s="1">
        <f t="shared" si="162"/>
        <v>0</v>
      </c>
      <c r="L2617" s="3">
        <f t="shared" si="163"/>
        <v>0</v>
      </c>
    </row>
    <row r="2618" spans="1:12" x14ac:dyDescent="0.3">
      <c r="A2618">
        <v>45</v>
      </c>
      <c r="B2618" t="s">
        <v>50</v>
      </c>
      <c r="C2618">
        <v>12</v>
      </c>
      <c r="D2618" t="s">
        <v>2037</v>
      </c>
      <c r="E2618" t="s">
        <v>7</v>
      </c>
      <c r="F2618" s="5">
        <v>2.43884254E-2</v>
      </c>
      <c r="G2618" s="5">
        <v>2.2794048300000001E-2</v>
      </c>
      <c r="H2618" s="5">
        <v>2.2794048300000001E-2</v>
      </c>
      <c r="I2618" s="1">
        <f t="shared" si="160"/>
        <v>-1.5943770999999989E-3</v>
      </c>
      <c r="J2618" s="3">
        <f t="shared" si="161"/>
        <v>-6.5374335318917259E-2</v>
      </c>
      <c r="K2618" s="1">
        <f t="shared" si="162"/>
        <v>0</v>
      </c>
      <c r="L2618" s="3">
        <f t="shared" si="163"/>
        <v>0</v>
      </c>
    </row>
    <row r="2619" spans="1:12" x14ac:dyDescent="0.3">
      <c r="A2619">
        <v>45</v>
      </c>
      <c r="B2619" t="s">
        <v>50</v>
      </c>
      <c r="C2619">
        <v>12</v>
      </c>
      <c r="D2619" t="s">
        <v>2037</v>
      </c>
      <c r="E2619" t="s">
        <v>8</v>
      </c>
      <c r="F2619" s="5">
        <v>4.4444312999999998</v>
      </c>
      <c r="G2619" s="5">
        <v>2.2939868478999998</v>
      </c>
      <c r="H2619" s="5">
        <v>2.2939868478999998</v>
      </c>
      <c r="I2619" s="1">
        <f t="shared" si="160"/>
        <v>-2.1504444520999999</v>
      </c>
      <c r="J2619" s="3">
        <f t="shared" si="161"/>
        <v>-0.48385143271311226</v>
      </c>
      <c r="K2619" s="1">
        <f t="shared" si="162"/>
        <v>0</v>
      </c>
      <c r="L2619" s="3">
        <f t="shared" si="163"/>
        <v>0</v>
      </c>
    </row>
    <row r="2620" spans="1:12" x14ac:dyDescent="0.3">
      <c r="A2620">
        <v>46</v>
      </c>
      <c r="B2620" t="s">
        <v>51</v>
      </c>
      <c r="C2620">
        <v>1</v>
      </c>
      <c r="D2620" t="s">
        <v>2028</v>
      </c>
      <c r="E2620" t="s">
        <v>2</v>
      </c>
      <c r="F2620" s="5">
        <v>6153.4255300000004</v>
      </c>
      <c r="G2620" s="5">
        <v>5966.6267410999999</v>
      </c>
      <c r="H2620" s="5">
        <v>5966.6267410999999</v>
      </c>
      <c r="I2620" s="1">
        <f t="shared" si="160"/>
        <v>-186.79878890000055</v>
      </c>
      <c r="J2620" s="3">
        <f t="shared" si="161"/>
        <v>-3.0356878130611022E-2</v>
      </c>
      <c r="K2620" s="1">
        <f t="shared" si="162"/>
        <v>0</v>
      </c>
      <c r="L2620" s="3">
        <f t="shared" si="163"/>
        <v>0</v>
      </c>
    </row>
    <row r="2621" spans="1:12" x14ac:dyDescent="0.3">
      <c r="A2621">
        <v>46</v>
      </c>
      <c r="B2621" t="s">
        <v>51</v>
      </c>
      <c r="C2621">
        <v>1</v>
      </c>
      <c r="D2621" t="s">
        <v>2028</v>
      </c>
      <c r="E2621" t="s">
        <v>3</v>
      </c>
      <c r="F2621" s="5">
        <v>0.71108288460000002</v>
      </c>
      <c r="G2621" s="5">
        <v>0.75774413259999995</v>
      </c>
      <c r="H2621" s="5">
        <v>0.75774413309999999</v>
      </c>
      <c r="I2621" s="1">
        <f t="shared" si="160"/>
        <v>4.6661248499999974E-2</v>
      </c>
      <c r="J2621" s="3">
        <f t="shared" si="161"/>
        <v>6.5619985392065747E-2</v>
      </c>
      <c r="K2621" s="1">
        <f t="shared" si="162"/>
        <v>5.000000413701855E-10</v>
      </c>
      <c r="L2621" s="3">
        <f t="shared" si="163"/>
        <v>6.5985339887036369E-10</v>
      </c>
    </row>
    <row r="2622" spans="1:12" x14ac:dyDescent="0.3">
      <c r="A2622">
        <v>46</v>
      </c>
      <c r="B2622" t="s">
        <v>51</v>
      </c>
      <c r="C2622">
        <v>1</v>
      </c>
      <c r="D2622" t="s">
        <v>2028</v>
      </c>
      <c r="E2622" t="s">
        <v>4</v>
      </c>
      <c r="F2622" s="5">
        <v>107.02414693999999</v>
      </c>
      <c r="G2622" s="5">
        <v>147.55767535999999</v>
      </c>
      <c r="H2622" s="5">
        <v>147.55767535999999</v>
      </c>
      <c r="I2622" s="1">
        <f t="shared" si="160"/>
        <v>40.533528419999996</v>
      </c>
      <c r="J2622" s="3">
        <f t="shared" si="161"/>
        <v>0.37873255315666243</v>
      </c>
      <c r="K2622" s="1">
        <f t="shared" si="162"/>
        <v>0</v>
      </c>
      <c r="L2622" s="3">
        <f t="shared" si="163"/>
        <v>0</v>
      </c>
    </row>
    <row r="2623" spans="1:12" x14ac:dyDescent="0.3">
      <c r="A2623">
        <v>46</v>
      </c>
      <c r="B2623" t="s">
        <v>51</v>
      </c>
      <c r="C2623">
        <v>1</v>
      </c>
      <c r="D2623" t="s">
        <v>2028</v>
      </c>
      <c r="E2623" t="s">
        <v>5</v>
      </c>
      <c r="F2623" s="5">
        <v>50.480181256999998</v>
      </c>
      <c r="G2623" s="5">
        <v>37.399249978999997</v>
      </c>
      <c r="H2623" s="5">
        <v>37.39924998</v>
      </c>
      <c r="I2623" s="1">
        <f t="shared" si="160"/>
        <v>-13.080931276999998</v>
      </c>
      <c r="J2623" s="3">
        <f t="shared" si="161"/>
        <v>-0.2591300377945075</v>
      </c>
      <c r="K2623" s="1">
        <f t="shared" si="162"/>
        <v>1.0000036354540498E-9</v>
      </c>
      <c r="L2623" s="3">
        <f t="shared" si="163"/>
        <v>2.6738601336004345E-11</v>
      </c>
    </row>
    <row r="2624" spans="1:12" x14ac:dyDescent="0.3">
      <c r="A2624">
        <v>46</v>
      </c>
      <c r="B2624" t="s">
        <v>51</v>
      </c>
      <c r="C2624">
        <v>1</v>
      </c>
      <c r="D2624" t="s">
        <v>2028</v>
      </c>
      <c r="E2624" t="s">
        <v>6</v>
      </c>
      <c r="F2624" s="5">
        <v>46.462067447999999</v>
      </c>
      <c r="G2624" s="5">
        <v>34.415869919000002</v>
      </c>
      <c r="H2624" s="5">
        <v>34.415869919000002</v>
      </c>
      <c r="I2624" s="1">
        <f t="shared" si="160"/>
        <v>-12.046197528999997</v>
      </c>
      <c r="J2624" s="3">
        <f t="shared" si="161"/>
        <v>-0.25926951146722027</v>
      </c>
      <c r="K2624" s="1">
        <f t="shared" si="162"/>
        <v>0</v>
      </c>
      <c r="L2624" s="3">
        <f t="shared" si="163"/>
        <v>0</v>
      </c>
    </row>
    <row r="2625" spans="1:12" x14ac:dyDescent="0.3">
      <c r="A2625">
        <v>46</v>
      </c>
      <c r="B2625" t="s">
        <v>51</v>
      </c>
      <c r="C2625">
        <v>1</v>
      </c>
      <c r="D2625" t="s">
        <v>2028</v>
      </c>
      <c r="E2625" t="s">
        <v>7</v>
      </c>
      <c r="F2625" s="5">
        <v>0.90322563089999996</v>
      </c>
      <c r="G2625" s="5">
        <v>0.33454481790000001</v>
      </c>
      <c r="H2625" s="5">
        <v>0.33454481790000001</v>
      </c>
      <c r="I2625" s="1">
        <f t="shared" si="160"/>
        <v>-0.56868081299999995</v>
      </c>
      <c r="J2625" s="3">
        <f t="shared" si="161"/>
        <v>-0.62961102247879086</v>
      </c>
      <c r="K2625" s="1">
        <f t="shared" si="162"/>
        <v>0</v>
      </c>
      <c r="L2625" s="3">
        <f t="shared" si="163"/>
        <v>0</v>
      </c>
    </row>
    <row r="2626" spans="1:12" x14ac:dyDescent="0.3">
      <c r="A2626">
        <v>46</v>
      </c>
      <c r="B2626" t="s">
        <v>51</v>
      </c>
      <c r="C2626">
        <v>1</v>
      </c>
      <c r="D2626" t="s">
        <v>2028</v>
      </c>
      <c r="E2626" t="s">
        <v>8</v>
      </c>
      <c r="F2626" s="5">
        <v>1767.6870331</v>
      </c>
      <c r="G2626" s="5">
        <v>1272.6922975</v>
      </c>
      <c r="H2626" s="5">
        <v>1272.9978538</v>
      </c>
      <c r="I2626" s="1">
        <f t="shared" si="160"/>
        <v>-494.68917929999998</v>
      </c>
      <c r="J2626" s="3">
        <f t="shared" si="161"/>
        <v>-0.27985111053989098</v>
      </c>
      <c r="K2626" s="1">
        <f t="shared" si="162"/>
        <v>0.30555630000003475</v>
      </c>
      <c r="L2626" s="3">
        <f t="shared" si="163"/>
        <v>2.4008654770697608E-4</v>
      </c>
    </row>
    <row r="2627" spans="1:12" x14ac:dyDescent="0.3">
      <c r="A2627">
        <v>46</v>
      </c>
      <c r="B2627" t="s">
        <v>51</v>
      </c>
      <c r="C2627">
        <v>2</v>
      </c>
      <c r="D2627" t="s">
        <v>2029</v>
      </c>
      <c r="E2627" t="s">
        <v>2</v>
      </c>
      <c r="F2627" s="5">
        <v>1407.6828871</v>
      </c>
      <c r="G2627" s="5">
        <v>1240.3319865000001</v>
      </c>
      <c r="H2627" s="5">
        <v>1243.8611585000001</v>
      </c>
      <c r="I2627" s="1">
        <f t="shared" ref="I2627:I2690" si="164">H2627-F2627</f>
        <v>-163.82172859999991</v>
      </c>
      <c r="J2627" s="3">
        <f t="shared" ref="J2627:J2690" si="165">I2627/(F2627+1E-50)</f>
        <v>-0.11637687017527991</v>
      </c>
      <c r="K2627" s="1">
        <f t="shared" ref="K2627:K2690" si="166">H2627-G2627</f>
        <v>3.5291720000000169</v>
      </c>
      <c r="L2627" s="3">
        <f t="shared" ref="L2627:L2690" si="167">K2627/(G2627+1E-50)</f>
        <v>2.8453446645028664E-3</v>
      </c>
    </row>
    <row r="2628" spans="1:12" x14ac:dyDescent="0.3">
      <c r="A2628">
        <v>46</v>
      </c>
      <c r="B2628" t="s">
        <v>51</v>
      </c>
      <c r="C2628">
        <v>2</v>
      </c>
      <c r="D2628" t="s">
        <v>2029</v>
      </c>
      <c r="E2628" t="s">
        <v>3</v>
      </c>
      <c r="F2628" s="5">
        <v>1.5089412829</v>
      </c>
      <c r="G2628" s="5">
        <v>1.8729800708</v>
      </c>
      <c r="H2628" s="5">
        <v>1.8792330494</v>
      </c>
      <c r="I2628" s="1">
        <f t="shared" si="164"/>
        <v>0.37029176650000006</v>
      </c>
      <c r="J2628" s="3">
        <f t="shared" si="165"/>
        <v>0.24539839336116825</v>
      </c>
      <c r="K2628" s="1">
        <f t="shared" si="166"/>
        <v>6.2529786000000698E-3</v>
      </c>
      <c r="L2628" s="3">
        <f t="shared" si="167"/>
        <v>3.33851849119209E-3</v>
      </c>
    </row>
    <row r="2629" spans="1:12" x14ac:dyDescent="0.3">
      <c r="A2629">
        <v>46</v>
      </c>
      <c r="B2629" t="s">
        <v>51</v>
      </c>
      <c r="C2629">
        <v>2</v>
      </c>
      <c r="D2629" t="s">
        <v>2029</v>
      </c>
      <c r="E2629" t="s">
        <v>4</v>
      </c>
      <c r="F2629" s="5">
        <v>934.19716352</v>
      </c>
      <c r="G2629" s="5">
        <v>373.99888514999998</v>
      </c>
      <c r="H2629" s="5">
        <v>375.93274766000002</v>
      </c>
      <c r="I2629" s="1">
        <f t="shared" si="164"/>
        <v>-558.26441585999999</v>
      </c>
      <c r="J2629" s="3">
        <f t="shared" si="165"/>
        <v>-0.59758735913572303</v>
      </c>
      <c r="K2629" s="1">
        <f t="shared" si="166"/>
        <v>1.9338625100000399</v>
      </c>
      <c r="L2629" s="3">
        <f t="shared" si="167"/>
        <v>5.1707707877910502E-3</v>
      </c>
    </row>
    <row r="2630" spans="1:12" x14ac:dyDescent="0.3">
      <c r="A2630">
        <v>46</v>
      </c>
      <c r="B2630" t="s">
        <v>51</v>
      </c>
      <c r="C2630">
        <v>2</v>
      </c>
      <c r="D2630" t="s">
        <v>2029</v>
      </c>
      <c r="E2630" t="s">
        <v>5</v>
      </c>
      <c r="F2630" s="5">
        <v>81.320682383999994</v>
      </c>
      <c r="G2630" s="5">
        <v>27.836731445000002</v>
      </c>
      <c r="H2630" s="5">
        <v>27.906506767</v>
      </c>
      <c r="I2630" s="1">
        <f t="shared" si="164"/>
        <v>-53.414175616999998</v>
      </c>
      <c r="J2630" s="3">
        <f t="shared" si="165"/>
        <v>-0.65683383428554876</v>
      </c>
      <c r="K2630" s="1">
        <f t="shared" si="166"/>
        <v>6.9775321999998141E-2</v>
      </c>
      <c r="L2630" s="3">
        <f t="shared" si="167"/>
        <v>2.506591772021104E-3</v>
      </c>
    </row>
    <row r="2631" spans="1:12" x14ac:dyDescent="0.3">
      <c r="A2631">
        <v>46</v>
      </c>
      <c r="B2631" t="s">
        <v>51</v>
      </c>
      <c r="C2631">
        <v>2</v>
      </c>
      <c r="D2631" t="s">
        <v>2029</v>
      </c>
      <c r="E2631" t="s">
        <v>6</v>
      </c>
      <c r="F2631" s="5">
        <v>78.520747955999994</v>
      </c>
      <c r="G2631" s="5">
        <v>26.553045984000001</v>
      </c>
      <c r="H2631" s="5">
        <v>26.619828347999999</v>
      </c>
      <c r="I2631" s="1">
        <f t="shared" si="164"/>
        <v>-51.900919607999995</v>
      </c>
      <c r="J2631" s="3">
        <f t="shared" si="165"/>
        <v>-0.66098351020654156</v>
      </c>
      <c r="K2631" s="1">
        <f t="shared" si="166"/>
        <v>6.678236399999804E-2</v>
      </c>
      <c r="L2631" s="3">
        <f t="shared" si="167"/>
        <v>2.5150547338425471E-3</v>
      </c>
    </row>
    <row r="2632" spans="1:12" x14ac:dyDescent="0.3">
      <c r="A2632">
        <v>46</v>
      </c>
      <c r="B2632" t="s">
        <v>51</v>
      </c>
      <c r="C2632">
        <v>2</v>
      </c>
      <c r="D2632" t="s">
        <v>2029</v>
      </c>
      <c r="E2632" t="s">
        <v>7</v>
      </c>
      <c r="F2632" s="5">
        <v>1.5258624266</v>
      </c>
      <c r="G2632" s="5">
        <v>1.5426849323</v>
      </c>
      <c r="H2632" s="5">
        <v>1.5478148541000001</v>
      </c>
      <c r="I2632" s="1">
        <f t="shared" si="164"/>
        <v>2.1952427500000038E-2</v>
      </c>
      <c r="J2632" s="3">
        <f t="shared" si="165"/>
        <v>1.4386898266389251E-2</v>
      </c>
      <c r="K2632" s="1">
        <f t="shared" si="166"/>
        <v>5.1299218000000479E-3</v>
      </c>
      <c r="L2632" s="3">
        <f t="shared" si="167"/>
        <v>3.3253204802822641E-3</v>
      </c>
    </row>
    <row r="2633" spans="1:12" x14ac:dyDescent="0.3">
      <c r="A2633">
        <v>46</v>
      </c>
      <c r="B2633" t="s">
        <v>51</v>
      </c>
      <c r="C2633">
        <v>2</v>
      </c>
      <c r="D2633" t="s">
        <v>2029</v>
      </c>
      <c r="E2633" t="s">
        <v>8</v>
      </c>
      <c r="F2633" s="5">
        <v>150.12590725000001</v>
      </c>
      <c r="G2633" s="5">
        <v>100.23622057999999</v>
      </c>
      <c r="H2633" s="5">
        <v>100.53726766</v>
      </c>
      <c r="I2633" s="1">
        <f t="shared" si="164"/>
        <v>-49.588639590000014</v>
      </c>
      <c r="J2633" s="3">
        <f t="shared" si="165"/>
        <v>-0.33031367136001111</v>
      </c>
      <c r="K2633" s="1">
        <f t="shared" si="166"/>
        <v>0.30104708000000358</v>
      </c>
      <c r="L2633" s="3">
        <f t="shared" si="167"/>
        <v>3.0033762073035613E-3</v>
      </c>
    </row>
    <row r="2634" spans="1:12" x14ac:dyDescent="0.3">
      <c r="A2634">
        <v>46</v>
      </c>
      <c r="B2634" t="s">
        <v>51</v>
      </c>
      <c r="C2634">
        <v>3</v>
      </c>
      <c r="D2634" t="s">
        <v>2030</v>
      </c>
      <c r="E2634" t="s">
        <v>2</v>
      </c>
      <c r="F2634" s="5">
        <v>1118.4072556000001</v>
      </c>
      <c r="G2634" s="5">
        <v>1266.6617007</v>
      </c>
      <c r="H2634" s="5">
        <v>1266.6919217</v>
      </c>
      <c r="I2634" s="1">
        <f t="shared" si="164"/>
        <v>148.28466609999987</v>
      </c>
      <c r="J2634" s="3">
        <f t="shared" si="165"/>
        <v>0.13258557234631718</v>
      </c>
      <c r="K2634" s="1">
        <f t="shared" si="166"/>
        <v>3.0220999999983178E-2</v>
      </c>
      <c r="L2634" s="3">
        <f t="shared" si="167"/>
        <v>2.38587777488512E-5</v>
      </c>
    </row>
    <row r="2635" spans="1:12" x14ac:dyDescent="0.3">
      <c r="A2635">
        <v>46</v>
      </c>
      <c r="B2635" t="s">
        <v>51</v>
      </c>
      <c r="C2635">
        <v>3</v>
      </c>
      <c r="D2635" t="s">
        <v>2030</v>
      </c>
      <c r="E2635" t="s">
        <v>3</v>
      </c>
      <c r="F2635" s="5">
        <v>0.4132056395</v>
      </c>
      <c r="G2635" s="5">
        <v>0.64303049489999997</v>
      </c>
      <c r="H2635" s="5">
        <v>0.64303049459999995</v>
      </c>
      <c r="I2635" s="1">
        <f t="shared" si="164"/>
        <v>0.22982485509999995</v>
      </c>
      <c r="J2635" s="3">
        <f t="shared" si="165"/>
        <v>0.55619970573997923</v>
      </c>
      <c r="K2635" s="1">
        <f t="shared" si="166"/>
        <v>-3.000000248221113E-10</v>
      </c>
      <c r="L2635" s="3">
        <f t="shared" si="167"/>
        <v>-4.6654089845111526E-10</v>
      </c>
    </row>
    <row r="2636" spans="1:12" x14ac:dyDescent="0.3">
      <c r="A2636">
        <v>46</v>
      </c>
      <c r="B2636" t="s">
        <v>51</v>
      </c>
      <c r="C2636">
        <v>3</v>
      </c>
      <c r="D2636" t="s">
        <v>2030</v>
      </c>
      <c r="E2636" t="s">
        <v>4</v>
      </c>
      <c r="F2636" s="5">
        <v>300.84793988000001</v>
      </c>
      <c r="G2636" s="5">
        <v>287.94184244000002</v>
      </c>
      <c r="H2636" s="5">
        <v>287.93798676</v>
      </c>
      <c r="I2636" s="1">
        <f t="shared" si="164"/>
        <v>-12.909953120000011</v>
      </c>
      <c r="J2636" s="3">
        <f t="shared" si="165"/>
        <v>-4.2911888062618732E-2</v>
      </c>
      <c r="K2636" s="1">
        <f t="shared" si="166"/>
        <v>-3.855680000015127E-3</v>
      </c>
      <c r="L2636" s="3">
        <f t="shared" si="167"/>
        <v>-1.3390481797790663E-5</v>
      </c>
    </row>
    <row r="2637" spans="1:12" x14ac:dyDescent="0.3">
      <c r="A2637">
        <v>46</v>
      </c>
      <c r="B2637" t="s">
        <v>51</v>
      </c>
      <c r="C2637">
        <v>3</v>
      </c>
      <c r="D2637" t="s">
        <v>2030</v>
      </c>
      <c r="E2637" t="s">
        <v>5</v>
      </c>
      <c r="F2637" s="5">
        <v>16.489573814</v>
      </c>
      <c r="G2637" s="5">
        <v>10.639918284</v>
      </c>
      <c r="H2637" s="5">
        <v>10.639918286</v>
      </c>
      <c r="I2637" s="1">
        <f t="shared" si="164"/>
        <v>-5.8496555279999995</v>
      </c>
      <c r="J2637" s="3">
        <f t="shared" si="165"/>
        <v>-0.35474873965714732</v>
      </c>
      <c r="K2637" s="1">
        <f t="shared" si="166"/>
        <v>2.000000165480742E-9</v>
      </c>
      <c r="L2637" s="3">
        <f t="shared" si="167"/>
        <v>1.8797138399909369E-10</v>
      </c>
    </row>
    <row r="2638" spans="1:12" x14ac:dyDescent="0.3">
      <c r="A2638">
        <v>46</v>
      </c>
      <c r="B2638" t="s">
        <v>51</v>
      </c>
      <c r="C2638">
        <v>3</v>
      </c>
      <c r="D2638" t="s">
        <v>2030</v>
      </c>
      <c r="E2638" t="s">
        <v>6</v>
      </c>
      <c r="F2638" s="5">
        <v>16.084068356</v>
      </c>
      <c r="G2638" s="5">
        <v>10.458712722</v>
      </c>
      <c r="H2638" s="5">
        <v>10.458712720999999</v>
      </c>
      <c r="I2638" s="1">
        <f t="shared" si="164"/>
        <v>-5.625355635</v>
      </c>
      <c r="J2638" s="3">
        <f t="shared" si="165"/>
        <v>-0.34974706091083713</v>
      </c>
      <c r="K2638" s="1">
        <f t="shared" si="166"/>
        <v>-1.000000082740371E-9</v>
      </c>
      <c r="L2638" s="3">
        <f t="shared" si="167"/>
        <v>-9.5614069276122436E-11</v>
      </c>
    </row>
    <row r="2639" spans="1:12" x14ac:dyDescent="0.3">
      <c r="A2639">
        <v>46</v>
      </c>
      <c r="B2639" t="s">
        <v>51</v>
      </c>
      <c r="C2639">
        <v>3</v>
      </c>
      <c r="D2639" t="s">
        <v>2030</v>
      </c>
      <c r="E2639" t="s">
        <v>7</v>
      </c>
      <c r="F2639" s="5">
        <v>0.64079139829999998</v>
      </c>
      <c r="G2639" s="5">
        <v>0.80521418280000001</v>
      </c>
      <c r="H2639" s="5">
        <v>0.80521418160000002</v>
      </c>
      <c r="I2639" s="1">
        <f t="shared" si="164"/>
        <v>0.16442278330000004</v>
      </c>
      <c r="J2639" s="3">
        <f t="shared" si="165"/>
        <v>0.25659330592796448</v>
      </c>
      <c r="K2639" s="1">
        <f t="shared" si="166"/>
        <v>-1.1999999882661427E-9</v>
      </c>
      <c r="L2639" s="3">
        <f t="shared" si="167"/>
        <v>-1.4902867012269206E-9</v>
      </c>
    </row>
    <row r="2640" spans="1:12" x14ac:dyDescent="0.3">
      <c r="A2640">
        <v>46</v>
      </c>
      <c r="B2640" t="s">
        <v>51</v>
      </c>
      <c r="C2640">
        <v>3</v>
      </c>
      <c r="D2640" t="s">
        <v>2030</v>
      </c>
      <c r="E2640" t="s">
        <v>8</v>
      </c>
      <c r="F2640" s="5">
        <v>47.858138918000002</v>
      </c>
      <c r="G2640" s="5">
        <v>44.650397183999999</v>
      </c>
      <c r="H2640" s="5">
        <v>44.650924201000002</v>
      </c>
      <c r="I2640" s="1">
        <f t="shared" si="164"/>
        <v>-3.2072147169999994</v>
      </c>
      <c r="J2640" s="3">
        <f t="shared" si="165"/>
        <v>-6.701503212432125E-2</v>
      </c>
      <c r="K2640" s="1">
        <f t="shared" si="166"/>
        <v>5.2701700000312712E-4</v>
      </c>
      <c r="L2640" s="3">
        <f t="shared" si="167"/>
        <v>1.1803187278073714E-5</v>
      </c>
    </row>
    <row r="2641" spans="1:12" x14ac:dyDescent="0.3">
      <c r="A2641">
        <v>46</v>
      </c>
      <c r="B2641" t="s">
        <v>51</v>
      </c>
      <c r="C2641">
        <v>4</v>
      </c>
      <c r="D2641" t="s">
        <v>2031</v>
      </c>
      <c r="E2641" t="s">
        <v>2</v>
      </c>
      <c r="F2641" s="5">
        <v>10876.211523</v>
      </c>
      <c r="G2641" s="5">
        <v>12029.888976</v>
      </c>
      <c r="H2641" s="5">
        <v>12034.584884</v>
      </c>
      <c r="I2641" s="1">
        <f t="shared" si="164"/>
        <v>1158.3733609999999</v>
      </c>
      <c r="J2641" s="3">
        <f t="shared" si="165"/>
        <v>0.10650522551445232</v>
      </c>
      <c r="K2641" s="1">
        <f t="shared" si="166"/>
        <v>4.6959079999996902</v>
      </c>
      <c r="L2641" s="3">
        <f t="shared" si="167"/>
        <v>3.9035339472942533E-4</v>
      </c>
    </row>
    <row r="2642" spans="1:12" x14ac:dyDescent="0.3">
      <c r="A2642">
        <v>46</v>
      </c>
      <c r="B2642" t="s">
        <v>51</v>
      </c>
      <c r="C2642">
        <v>4</v>
      </c>
      <c r="D2642" t="s">
        <v>2031</v>
      </c>
      <c r="E2642" t="s">
        <v>3</v>
      </c>
      <c r="F2642" s="5">
        <v>0.67204379560000005</v>
      </c>
      <c r="G2642" s="5">
        <v>0.75734012650000004</v>
      </c>
      <c r="H2642" s="5">
        <v>0.75734012539999995</v>
      </c>
      <c r="I2642" s="1">
        <f t="shared" si="164"/>
        <v>8.5296329799999904E-2</v>
      </c>
      <c r="J2642" s="3">
        <f t="shared" si="165"/>
        <v>0.12692079051759927</v>
      </c>
      <c r="K2642" s="1">
        <f t="shared" si="166"/>
        <v>-1.1000000910144081E-9</v>
      </c>
      <c r="L2642" s="3">
        <f t="shared" si="167"/>
        <v>-1.4524518806338569E-9</v>
      </c>
    </row>
    <row r="2643" spans="1:12" x14ac:dyDescent="0.3">
      <c r="A2643">
        <v>46</v>
      </c>
      <c r="B2643" t="s">
        <v>51</v>
      </c>
      <c r="C2643">
        <v>4</v>
      </c>
      <c r="D2643" t="s">
        <v>2031</v>
      </c>
      <c r="E2643" t="s">
        <v>4</v>
      </c>
      <c r="F2643" s="5">
        <v>141.06087185000001</v>
      </c>
      <c r="G2643" s="5">
        <v>131.49945923999999</v>
      </c>
      <c r="H2643" s="5">
        <v>131.18869321</v>
      </c>
      <c r="I2643" s="1">
        <f t="shared" si="164"/>
        <v>-9.8721786400000155</v>
      </c>
      <c r="J2643" s="3">
        <f t="shared" si="165"/>
        <v>-6.9985237653272137E-2</v>
      </c>
      <c r="K2643" s="1">
        <f t="shared" si="166"/>
        <v>-0.31076602999999636</v>
      </c>
      <c r="L2643" s="3">
        <f t="shared" si="167"/>
        <v>-2.3632494901200812E-3</v>
      </c>
    </row>
    <row r="2644" spans="1:12" x14ac:dyDescent="0.3">
      <c r="A2644">
        <v>46</v>
      </c>
      <c r="B2644" t="s">
        <v>51</v>
      </c>
      <c r="C2644">
        <v>4</v>
      </c>
      <c r="D2644" t="s">
        <v>2031</v>
      </c>
      <c r="E2644" t="s">
        <v>5</v>
      </c>
      <c r="F2644" s="5">
        <v>44.020032225999998</v>
      </c>
      <c r="G2644" s="5">
        <v>47.949854672999997</v>
      </c>
      <c r="H2644" s="5">
        <v>47.949854676999998</v>
      </c>
      <c r="I2644" s="1">
        <f t="shared" si="164"/>
        <v>3.9298224509999997</v>
      </c>
      <c r="J2644" s="3">
        <f t="shared" si="165"/>
        <v>8.9273502364200646E-2</v>
      </c>
      <c r="K2644" s="1">
        <f t="shared" si="166"/>
        <v>4.000000330961484E-9</v>
      </c>
      <c r="L2644" s="3">
        <f t="shared" si="167"/>
        <v>8.3420489138913648E-11</v>
      </c>
    </row>
    <row r="2645" spans="1:12" x14ac:dyDescent="0.3">
      <c r="A2645">
        <v>46</v>
      </c>
      <c r="B2645" t="s">
        <v>51</v>
      </c>
      <c r="C2645">
        <v>4</v>
      </c>
      <c r="D2645" t="s">
        <v>2031</v>
      </c>
      <c r="E2645" t="s">
        <v>6</v>
      </c>
      <c r="F2645" s="5">
        <v>40.608228861000001</v>
      </c>
      <c r="G2645" s="5">
        <v>44.165203437999999</v>
      </c>
      <c r="H2645" s="5">
        <v>44.165203437999999</v>
      </c>
      <c r="I2645" s="1">
        <f t="shared" si="164"/>
        <v>3.5569745769999983</v>
      </c>
      <c r="J2645" s="3">
        <f t="shared" si="165"/>
        <v>8.7592457902445089E-2</v>
      </c>
      <c r="K2645" s="1">
        <f t="shared" si="166"/>
        <v>0</v>
      </c>
      <c r="L2645" s="3">
        <f t="shared" si="167"/>
        <v>0</v>
      </c>
    </row>
    <row r="2646" spans="1:12" x14ac:dyDescent="0.3">
      <c r="A2646">
        <v>46</v>
      </c>
      <c r="B2646" t="s">
        <v>51</v>
      </c>
      <c r="C2646">
        <v>4</v>
      </c>
      <c r="D2646" t="s">
        <v>2031</v>
      </c>
      <c r="E2646" t="s">
        <v>7</v>
      </c>
      <c r="F2646" s="5">
        <v>0.90133439449999997</v>
      </c>
      <c r="G2646" s="5">
        <v>0.36397527629999998</v>
      </c>
      <c r="H2646" s="5">
        <v>0.36397527499999999</v>
      </c>
      <c r="I2646" s="1">
        <f t="shared" si="164"/>
        <v>-0.53735911950000004</v>
      </c>
      <c r="J2646" s="3">
        <f t="shared" si="165"/>
        <v>-0.59618175316397526</v>
      </c>
      <c r="K2646" s="1">
        <f t="shared" si="166"/>
        <v>-1.2999999965401798E-9</v>
      </c>
      <c r="L2646" s="3">
        <f t="shared" si="167"/>
        <v>-3.5716711578746865E-9</v>
      </c>
    </row>
    <row r="2647" spans="1:12" x14ac:dyDescent="0.3">
      <c r="A2647">
        <v>46</v>
      </c>
      <c r="B2647" t="s">
        <v>51</v>
      </c>
      <c r="C2647">
        <v>4</v>
      </c>
      <c r="D2647" t="s">
        <v>2031</v>
      </c>
      <c r="E2647" t="s">
        <v>8</v>
      </c>
      <c r="F2647" s="5">
        <v>707.14402586000006</v>
      </c>
      <c r="G2647" s="5">
        <v>747.92406662999997</v>
      </c>
      <c r="H2647" s="5">
        <v>748.63098442</v>
      </c>
      <c r="I2647" s="1">
        <f t="shared" si="164"/>
        <v>41.486958559999948</v>
      </c>
      <c r="J2647" s="3">
        <f t="shared" si="165"/>
        <v>5.8668329283479675E-2</v>
      </c>
      <c r="K2647" s="1">
        <f t="shared" si="166"/>
        <v>0.70691779000003407</v>
      </c>
      <c r="L2647" s="3">
        <f t="shared" si="167"/>
        <v>9.4517320880616637E-4</v>
      </c>
    </row>
    <row r="2648" spans="1:12" x14ac:dyDescent="0.3">
      <c r="A2648">
        <v>46</v>
      </c>
      <c r="B2648" t="s">
        <v>51</v>
      </c>
      <c r="C2648">
        <v>5</v>
      </c>
      <c r="D2648" t="s">
        <v>2032</v>
      </c>
      <c r="E2648" t="s">
        <v>2</v>
      </c>
      <c r="F2648" s="5">
        <v>11460.214266000001</v>
      </c>
      <c r="G2648" s="5">
        <v>6035.6705172000002</v>
      </c>
      <c r="H2648" s="5">
        <v>5927.5637318999998</v>
      </c>
      <c r="I2648" s="1">
        <f t="shared" si="164"/>
        <v>-5532.6505341000011</v>
      </c>
      <c r="J2648" s="3">
        <f t="shared" si="165"/>
        <v>-0.48277025243011285</v>
      </c>
      <c r="K2648" s="1">
        <f t="shared" si="166"/>
        <v>-108.10678530000041</v>
      </c>
      <c r="L2648" s="3">
        <f t="shared" si="167"/>
        <v>-1.7911313248780862E-2</v>
      </c>
    </row>
    <row r="2649" spans="1:12" x14ac:dyDescent="0.3">
      <c r="A2649">
        <v>46</v>
      </c>
      <c r="B2649" t="s">
        <v>51</v>
      </c>
      <c r="C2649">
        <v>5</v>
      </c>
      <c r="D2649" t="s">
        <v>2032</v>
      </c>
      <c r="E2649" t="s">
        <v>3</v>
      </c>
      <c r="F2649" s="5">
        <v>15.252468614</v>
      </c>
      <c r="G2649" s="5">
        <v>15.049325570000001</v>
      </c>
      <c r="H2649" s="5">
        <v>14.778474580999999</v>
      </c>
      <c r="I2649" s="1">
        <f t="shared" si="164"/>
        <v>-0.47399403300000031</v>
      </c>
      <c r="J2649" s="3">
        <f t="shared" si="165"/>
        <v>-3.107654537737771E-2</v>
      </c>
      <c r="K2649" s="1">
        <f t="shared" si="166"/>
        <v>-0.27085098900000126</v>
      </c>
      <c r="L2649" s="3">
        <f t="shared" si="167"/>
        <v>-1.799754997259995E-2</v>
      </c>
    </row>
    <row r="2650" spans="1:12" x14ac:dyDescent="0.3">
      <c r="A2650">
        <v>46</v>
      </c>
      <c r="B2650" t="s">
        <v>51</v>
      </c>
      <c r="C2650">
        <v>5</v>
      </c>
      <c r="D2650" t="s">
        <v>2032</v>
      </c>
      <c r="E2650" t="s">
        <v>4</v>
      </c>
      <c r="F2650" s="5">
        <v>13131.704605999999</v>
      </c>
      <c r="G2650" s="5">
        <v>5271.5930177</v>
      </c>
      <c r="H2650" s="5">
        <v>5176.6274353999997</v>
      </c>
      <c r="I2650" s="1">
        <f t="shared" si="164"/>
        <v>-7955.0771705999996</v>
      </c>
      <c r="J2650" s="3">
        <f t="shared" si="165"/>
        <v>-0.60579166294718889</v>
      </c>
      <c r="K2650" s="1">
        <f t="shared" si="166"/>
        <v>-94.965582300000278</v>
      </c>
      <c r="L2650" s="3">
        <f t="shared" si="167"/>
        <v>-1.8014589134848241E-2</v>
      </c>
    </row>
    <row r="2651" spans="1:12" x14ac:dyDescent="0.3">
      <c r="A2651">
        <v>46</v>
      </c>
      <c r="B2651" t="s">
        <v>51</v>
      </c>
      <c r="C2651">
        <v>5</v>
      </c>
      <c r="D2651" t="s">
        <v>2032</v>
      </c>
      <c r="E2651" t="s">
        <v>5</v>
      </c>
      <c r="F2651" s="5">
        <v>1080.7671035000001</v>
      </c>
      <c r="G2651" s="5">
        <v>336.38505450999997</v>
      </c>
      <c r="H2651" s="5">
        <v>330.33027520000002</v>
      </c>
      <c r="I2651" s="1">
        <f t="shared" si="164"/>
        <v>-750.43682830000012</v>
      </c>
      <c r="J2651" s="3">
        <f t="shared" si="165"/>
        <v>-0.69435572739932128</v>
      </c>
      <c r="K2651" s="1">
        <f t="shared" si="166"/>
        <v>-6.0547793099999581</v>
      </c>
      <c r="L2651" s="3">
        <f t="shared" si="167"/>
        <v>-1.7999549114391358E-2</v>
      </c>
    </row>
    <row r="2652" spans="1:12" x14ac:dyDescent="0.3">
      <c r="A2652">
        <v>46</v>
      </c>
      <c r="B2652" t="s">
        <v>51</v>
      </c>
      <c r="C2652">
        <v>5</v>
      </c>
      <c r="D2652" t="s">
        <v>2032</v>
      </c>
      <c r="E2652" t="s">
        <v>6</v>
      </c>
      <c r="F2652" s="5">
        <v>1048.1433579</v>
      </c>
      <c r="G2652" s="5">
        <v>326.09562907999998</v>
      </c>
      <c r="H2652" s="5">
        <v>320.22605668</v>
      </c>
      <c r="I2652" s="1">
        <f t="shared" si="164"/>
        <v>-727.9173012199999</v>
      </c>
      <c r="J2652" s="3">
        <f t="shared" si="165"/>
        <v>-0.69448257791607182</v>
      </c>
      <c r="K2652" s="1">
        <f t="shared" si="166"/>
        <v>-5.8695723999999814</v>
      </c>
      <c r="L2652" s="3">
        <f t="shared" si="167"/>
        <v>-1.7999543313596572E-2</v>
      </c>
    </row>
    <row r="2653" spans="1:12" x14ac:dyDescent="0.3">
      <c r="A2653">
        <v>46</v>
      </c>
      <c r="B2653" t="s">
        <v>51</v>
      </c>
      <c r="C2653">
        <v>5</v>
      </c>
      <c r="D2653" t="s">
        <v>2032</v>
      </c>
      <c r="E2653" t="s">
        <v>7</v>
      </c>
      <c r="F2653" s="5">
        <v>16.487916773999999</v>
      </c>
      <c r="G2653" s="5">
        <v>13.467667334</v>
      </c>
      <c r="H2653" s="5">
        <v>13.225285196</v>
      </c>
      <c r="I2653" s="1">
        <f t="shared" si="164"/>
        <v>-3.2626315779999988</v>
      </c>
      <c r="J2653" s="3">
        <f t="shared" si="165"/>
        <v>-0.19788015810128803</v>
      </c>
      <c r="K2653" s="1">
        <f t="shared" si="166"/>
        <v>-0.24238213799999997</v>
      </c>
      <c r="L2653" s="3">
        <f t="shared" si="167"/>
        <v>-1.7997336286150353E-2</v>
      </c>
    </row>
    <row r="2654" spans="1:12" x14ac:dyDescent="0.3">
      <c r="A2654">
        <v>46</v>
      </c>
      <c r="B2654" t="s">
        <v>51</v>
      </c>
      <c r="C2654">
        <v>5</v>
      </c>
      <c r="D2654" t="s">
        <v>2032</v>
      </c>
      <c r="E2654" t="s">
        <v>8</v>
      </c>
      <c r="F2654" s="5">
        <v>1361.4373063</v>
      </c>
      <c r="G2654" s="5">
        <v>476.0780077</v>
      </c>
      <c r="H2654" s="5">
        <v>467.65473840999999</v>
      </c>
      <c r="I2654" s="1">
        <f t="shared" si="164"/>
        <v>-893.78256789000011</v>
      </c>
      <c r="J2654" s="3">
        <f t="shared" si="165"/>
        <v>-0.65649924807705418</v>
      </c>
      <c r="K2654" s="1">
        <f t="shared" si="166"/>
        <v>-8.4232692900000075</v>
      </c>
      <c r="L2654" s="3">
        <f t="shared" si="167"/>
        <v>-1.7693044319971866E-2</v>
      </c>
    </row>
    <row r="2655" spans="1:12" x14ac:dyDescent="0.3">
      <c r="A2655">
        <v>46</v>
      </c>
      <c r="B2655" t="s">
        <v>51</v>
      </c>
      <c r="C2655">
        <v>6</v>
      </c>
      <c r="D2655" t="s">
        <v>2033</v>
      </c>
      <c r="E2655" t="s">
        <v>2</v>
      </c>
      <c r="F2655" s="5">
        <v>8339.3658594000008</v>
      </c>
      <c r="G2655" s="5">
        <v>10241.923584</v>
      </c>
      <c r="H2655" s="5">
        <v>10241.923585</v>
      </c>
      <c r="I2655" s="1">
        <f t="shared" si="164"/>
        <v>1902.5577255999997</v>
      </c>
      <c r="J2655" s="3">
        <f t="shared" si="165"/>
        <v>0.2281417745277918</v>
      </c>
      <c r="K2655" s="1">
        <f t="shared" si="166"/>
        <v>1.0000003385357559E-6</v>
      </c>
      <c r="L2655" s="3">
        <f t="shared" si="167"/>
        <v>9.7637941772770396E-11</v>
      </c>
    </row>
    <row r="2656" spans="1:12" x14ac:dyDescent="0.3">
      <c r="A2656">
        <v>46</v>
      </c>
      <c r="B2656" t="s">
        <v>51</v>
      </c>
      <c r="C2656">
        <v>6</v>
      </c>
      <c r="D2656" t="s">
        <v>2033</v>
      </c>
      <c r="E2656" t="s">
        <v>3</v>
      </c>
      <c r="F2656" s="5">
        <v>0.70766002949999995</v>
      </c>
      <c r="G2656" s="5">
        <v>0.8976645567</v>
      </c>
      <c r="H2656" s="5">
        <v>0.89766455599999995</v>
      </c>
      <c r="I2656" s="1">
        <f t="shared" si="164"/>
        <v>0.19000452649999999</v>
      </c>
      <c r="J2656" s="3">
        <f t="shared" si="165"/>
        <v>0.26849690328595843</v>
      </c>
      <c r="K2656" s="1">
        <f t="shared" si="166"/>
        <v>-7.000000579182597E-10</v>
      </c>
      <c r="L2656" s="3">
        <f t="shared" si="167"/>
        <v>-7.7980137757872973E-10</v>
      </c>
    </row>
    <row r="2657" spans="1:12" x14ac:dyDescent="0.3">
      <c r="A2657">
        <v>46</v>
      </c>
      <c r="B2657" t="s">
        <v>51</v>
      </c>
      <c r="C2657">
        <v>6</v>
      </c>
      <c r="D2657" t="s">
        <v>2033</v>
      </c>
      <c r="E2657" t="s">
        <v>4</v>
      </c>
      <c r="F2657" s="5">
        <v>302.28355314999999</v>
      </c>
      <c r="G2657" s="5">
        <v>248.74094589000001</v>
      </c>
      <c r="H2657" s="5">
        <v>248.74094589000001</v>
      </c>
      <c r="I2657" s="1">
        <f t="shared" si="164"/>
        <v>-53.542607259999983</v>
      </c>
      <c r="J2657" s="3">
        <f t="shared" si="165"/>
        <v>-0.17712709375700278</v>
      </c>
      <c r="K2657" s="1">
        <f t="shared" si="166"/>
        <v>0</v>
      </c>
      <c r="L2657" s="3">
        <f t="shared" si="167"/>
        <v>0</v>
      </c>
    </row>
    <row r="2658" spans="1:12" x14ac:dyDescent="0.3">
      <c r="A2658">
        <v>46</v>
      </c>
      <c r="B2658" t="s">
        <v>51</v>
      </c>
      <c r="C2658">
        <v>6</v>
      </c>
      <c r="D2658" t="s">
        <v>2033</v>
      </c>
      <c r="E2658" t="s">
        <v>5</v>
      </c>
      <c r="F2658" s="5">
        <v>25.443084338999999</v>
      </c>
      <c r="G2658" s="5">
        <v>20.133235289000002</v>
      </c>
      <c r="H2658" s="5">
        <v>20.133235292999998</v>
      </c>
      <c r="I2658" s="1">
        <f t="shared" si="164"/>
        <v>-5.3098490460000001</v>
      </c>
      <c r="J2658" s="3">
        <f t="shared" si="165"/>
        <v>-0.2086951792185387</v>
      </c>
      <c r="K2658" s="1">
        <f t="shared" si="166"/>
        <v>3.9999967782478052E-9</v>
      </c>
      <c r="L2658" s="3">
        <f t="shared" si="167"/>
        <v>1.986763041721985E-10</v>
      </c>
    </row>
    <row r="2659" spans="1:12" x14ac:dyDescent="0.3">
      <c r="A2659">
        <v>46</v>
      </c>
      <c r="B2659" t="s">
        <v>51</v>
      </c>
      <c r="C2659">
        <v>6</v>
      </c>
      <c r="D2659" t="s">
        <v>2033</v>
      </c>
      <c r="E2659" t="s">
        <v>6</v>
      </c>
      <c r="F2659" s="5">
        <v>24.186226762</v>
      </c>
      <c r="G2659" s="5">
        <v>18.902829563000001</v>
      </c>
      <c r="H2659" s="5">
        <v>18.902829561000001</v>
      </c>
      <c r="I2659" s="1">
        <f t="shared" si="164"/>
        <v>-5.2833972009999997</v>
      </c>
      <c r="J2659" s="3">
        <f t="shared" si="165"/>
        <v>-0.21844652549528593</v>
      </c>
      <c r="K2659" s="1">
        <f t="shared" si="166"/>
        <v>-2.000000165480742E-9</v>
      </c>
      <c r="L2659" s="3">
        <f t="shared" si="167"/>
        <v>-1.0580427437146764E-10</v>
      </c>
    </row>
    <row r="2660" spans="1:12" x14ac:dyDescent="0.3">
      <c r="A2660">
        <v>46</v>
      </c>
      <c r="B2660" t="s">
        <v>51</v>
      </c>
      <c r="C2660">
        <v>6</v>
      </c>
      <c r="D2660" t="s">
        <v>2033</v>
      </c>
      <c r="E2660" t="s">
        <v>7</v>
      </c>
      <c r="F2660" s="5">
        <v>0.92990293479999997</v>
      </c>
      <c r="G2660" s="5">
        <v>0.56913291290000001</v>
      </c>
      <c r="H2660" s="5">
        <v>0.56913291310000003</v>
      </c>
      <c r="I2660" s="1">
        <f t="shared" si="164"/>
        <v>-0.36077002169999994</v>
      </c>
      <c r="J2660" s="3">
        <f t="shared" si="165"/>
        <v>-0.38796524690783241</v>
      </c>
      <c r="K2660" s="1">
        <f t="shared" si="166"/>
        <v>2.000000165480742E-10</v>
      </c>
      <c r="L2660" s="3">
        <f t="shared" si="167"/>
        <v>3.5141179154264686E-10</v>
      </c>
    </row>
    <row r="2661" spans="1:12" x14ac:dyDescent="0.3">
      <c r="A2661">
        <v>46</v>
      </c>
      <c r="B2661" t="s">
        <v>51</v>
      </c>
      <c r="C2661">
        <v>6</v>
      </c>
      <c r="D2661" t="s">
        <v>2033</v>
      </c>
      <c r="E2661" t="s">
        <v>8</v>
      </c>
      <c r="F2661" s="5">
        <v>316.09902138000001</v>
      </c>
      <c r="G2661" s="5">
        <v>352.52469546999998</v>
      </c>
      <c r="H2661" s="5">
        <v>352.52469546999998</v>
      </c>
      <c r="I2661" s="1">
        <f t="shared" si="164"/>
        <v>36.425674089999973</v>
      </c>
      <c r="J2661" s="3">
        <f t="shared" si="165"/>
        <v>0.11523501063361619</v>
      </c>
      <c r="K2661" s="1">
        <f t="shared" si="166"/>
        <v>0</v>
      </c>
      <c r="L2661" s="3">
        <f t="shared" si="167"/>
        <v>0</v>
      </c>
    </row>
    <row r="2662" spans="1:12" x14ac:dyDescent="0.3">
      <c r="A2662">
        <v>46</v>
      </c>
      <c r="B2662" t="s">
        <v>51</v>
      </c>
      <c r="C2662">
        <v>7</v>
      </c>
      <c r="D2662" t="s">
        <v>2034</v>
      </c>
      <c r="E2662" t="s">
        <v>2</v>
      </c>
      <c r="F2662" s="5">
        <v>45.343215819000001</v>
      </c>
      <c r="G2662" s="5">
        <v>9.9010620403999994</v>
      </c>
      <c r="H2662" s="5">
        <v>9.9017729294999999</v>
      </c>
      <c r="I2662" s="1">
        <f t="shared" si="164"/>
        <v>-35.441442889500003</v>
      </c>
      <c r="J2662" s="3">
        <f t="shared" si="165"/>
        <v>-0.7816261429488004</v>
      </c>
      <c r="K2662" s="1">
        <f t="shared" si="166"/>
        <v>7.1088910000050021E-4</v>
      </c>
      <c r="L2662" s="3">
        <f t="shared" si="167"/>
        <v>7.1799277400728264E-5</v>
      </c>
    </row>
    <row r="2663" spans="1:12" x14ac:dyDescent="0.3">
      <c r="A2663">
        <v>46</v>
      </c>
      <c r="B2663" t="s">
        <v>51</v>
      </c>
      <c r="C2663">
        <v>7</v>
      </c>
      <c r="D2663" t="s">
        <v>2034</v>
      </c>
      <c r="E2663" t="s">
        <v>3</v>
      </c>
      <c r="F2663" s="5">
        <v>2.2429484499999999E-2</v>
      </c>
      <c r="G2663" s="5">
        <v>5.2462699999999999E-3</v>
      </c>
      <c r="H2663" s="5">
        <v>5.2462697999999999E-3</v>
      </c>
      <c r="I2663" s="1">
        <f t="shared" si="164"/>
        <v>-1.7183214699999998E-2</v>
      </c>
      <c r="J2663" s="3">
        <f t="shared" si="165"/>
        <v>-0.76609940366663343</v>
      </c>
      <c r="K2663" s="1">
        <f t="shared" si="166"/>
        <v>-2.0000000006820118E-10</v>
      </c>
      <c r="L2663" s="3">
        <f t="shared" si="167"/>
        <v>-3.8122323111124889E-8</v>
      </c>
    </row>
    <row r="2664" spans="1:12" x14ac:dyDescent="0.3">
      <c r="A2664">
        <v>46</v>
      </c>
      <c r="B2664" t="s">
        <v>51</v>
      </c>
      <c r="C2664">
        <v>7</v>
      </c>
      <c r="D2664" t="s">
        <v>2034</v>
      </c>
      <c r="E2664" t="s">
        <v>4</v>
      </c>
      <c r="F2664" s="5">
        <v>10.861645717</v>
      </c>
      <c r="G2664" s="5">
        <v>0.26701651710000002</v>
      </c>
      <c r="H2664" s="5">
        <v>0.26696571009999998</v>
      </c>
      <c r="I2664" s="1">
        <f t="shared" si="164"/>
        <v>-10.594680006900001</v>
      </c>
      <c r="J2664" s="3">
        <f t="shared" si="165"/>
        <v>-0.97542124673776087</v>
      </c>
      <c r="K2664" s="1">
        <f t="shared" si="166"/>
        <v>-5.0807000000041569E-5</v>
      </c>
      <c r="L2664" s="3">
        <f t="shared" si="167"/>
        <v>-1.9027661865956367E-4</v>
      </c>
    </row>
    <row r="2665" spans="1:12" x14ac:dyDescent="0.3">
      <c r="A2665">
        <v>46</v>
      </c>
      <c r="B2665" t="s">
        <v>51</v>
      </c>
      <c r="C2665">
        <v>7</v>
      </c>
      <c r="D2665" t="s">
        <v>2034</v>
      </c>
      <c r="E2665" t="s">
        <v>5</v>
      </c>
      <c r="F2665" s="5">
        <v>1.0103488383000001</v>
      </c>
      <c r="G2665" s="5">
        <v>0.1421079432</v>
      </c>
      <c r="H2665" s="5">
        <v>0.1421079432</v>
      </c>
      <c r="I2665" s="1">
        <f t="shared" si="164"/>
        <v>-0.86824089510000013</v>
      </c>
      <c r="J2665" s="3">
        <f t="shared" si="165"/>
        <v>-0.85934764527555751</v>
      </c>
      <c r="K2665" s="1">
        <f t="shared" si="166"/>
        <v>0</v>
      </c>
      <c r="L2665" s="3">
        <f t="shared" si="167"/>
        <v>0</v>
      </c>
    </row>
    <row r="2666" spans="1:12" x14ac:dyDescent="0.3">
      <c r="A2666">
        <v>46</v>
      </c>
      <c r="B2666" t="s">
        <v>51</v>
      </c>
      <c r="C2666">
        <v>7</v>
      </c>
      <c r="D2666" t="s">
        <v>2034</v>
      </c>
      <c r="E2666" t="s">
        <v>6</v>
      </c>
      <c r="F2666" s="5">
        <v>0.97222707399999997</v>
      </c>
      <c r="G2666" s="5">
        <v>0.13125083400000001</v>
      </c>
      <c r="H2666" s="5">
        <v>0.13125083379999999</v>
      </c>
      <c r="I2666" s="1">
        <f t="shared" si="164"/>
        <v>-0.84097624019999995</v>
      </c>
      <c r="J2666" s="3">
        <f t="shared" si="165"/>
        <v>-0.86499981608206067</v>
      </c>
      <c r="K2666" s="1">
        <f t="shared" si="166"/>
        <v>-2.000000165480742E-10</v>
      </c>
      <c r="L2666" s="3">
        <f t="shared" si="167"/>
        <v>-1.5237999672297257E-9</v>
      </c>
    </row>
    <row r="2667" spans="1:12" x14ac:dyDescent="0.3">
      <c r="A2667">
        <v>46</v>
      </c>
      <c r="B2667" t="s">
        <v>51</v>
      </c>
      <c r="C2667">
        <v>7</v>
      </c>
      <c r="D2667" t="s">
        <v>2034</v>
      </c>
      <c r="E2667" t="s">
        <v>7</v>
      </c>
      <c r="F2667" s="5">
        <v>2.3160999599999999E-2</v>
      </c>
      <c r="G2667" s="5">
        <v>4.0814826999999998E-3</v>
      </c>
      <c r="H2667" s="5">
        <v>4.0814826999999998E-3</v>
      </c>
      <c r="I2667" s="1">
        <f t="shared" si="164"/>
        <v>-1.9079516899999999E-2</v>
      </c>
      <c r="J2667" s="3">
        <f t="shared" si="165"/>
        <v>-0.82377778288981962</v>
      </c>
      <c r="K2667" s="1">
        <f t="shared" si="166"/>
        <v>0</v>
      </c>
      <c r="L2667" s="3">
        <f t="shared" si="167"/>
        <v>0</v>
      </c>
    </row>
    <row r="2668" spans="1:12" x14ac:dyDescent="0.3">
      <c r="A2668">
        <v>46</v>
      </c>
      <c r="B2668" t="s">
        <v>51</v>
      </c>
      <c r="C2668">
        <v>7</v>
      </c>
      <c r="D2668" t="s">
        <v>2034</v>
      </c>
      <c r="E2668" t="s">
        <v>8</v>
      </c>
      <c r="F2668" s="5">
        <v>2.9306851323999998</v>
      </c>
      <c r="G2668" s="5">
        <v>1.1020551190000001</v>
      </c>
      <c r="H2668" s="5">
        <v>1.102083927</v>
      </c>
      <c r="I2668" s="1">
        <f t="shared" si="164"/>
        <v>-1.8286012053999998</v>
      </c>
      <c r="J2668" s="3">
        <f t="shared" si="165"/>
        <v>-0.62395007405743375</v>
      </c>
      <c r="K2668" s="1">
        <f t="shared" si="166"/>
        <v>2.8807999999935774E-5</v>
      </c>
      <c r="L2668" s="3">
        <f t="shared" si="167"/>
        <v>2.6140253335129032E-5</v>
      </c>
    </row>
    <row r="2669" spans="1:12" x14ac:dyDescent="0.3">
      <c r="A2669">
        <v>46</v>
      </c>
      <c r="B2669" t="s">
        <v>51</v>
      </c>
      <c r="C2669">
        <v>11</v>
      </c>
      <c r="D2669" t="s">
        <v>2036</v>
      </c>
      <c r="E2669" t="s">
        <v>2</v>
      </c>
      <c r="F2669" s="5">
        <v>5025.9566629000001</v>
      </c>
      <c r="G2669" s="5">
        <v>4442.6769989000004</v>
      </c>
      <c r="H2669" s="5">
        <v>4442.8982687999996</v>
      </c>
      <c r="I2669" s="1">
        <f t="shared" si="164"/>
        <v>-583.05839410000044</v>
      </c>
      <c r="J2669" s="3">
        <f t="shared" si="165"/>
        <v>-0.11600943525915185</v>
      </c>
      <c r="K2669" s="1">
        <f t="shared" si="166"/>
        <v>0.22126989999924263</v>
      </c>
      <c r="L2669" s="3">
        <f t="shared" si="167"/>
        <v>4.9805533927861215E-5</v>
      </c>
    </row>
    <row r="2670" spans="1:12" x14ac:dyDescent="0.3">
      <c r="A2670">
        <v>46</v>
      </c>
      <c r="B2670" t="s">
        <v>51</v>
      </c>
      <c r="C2670">
        <v>11</v>
      </c>
      <c r="D2670" t="s">
        <v>2036</v>
      </c>
      <c r="E2670" t="s">
        <v>3</v>
      </c>
      <c r="F2670" s="5">
        <v>0.72418381499999995</v>
      </c>
      <c r="G2670" s="5">
        <v>0.77336786899999999</v>
      </c>
      <c r="H2670" s="5">
        <v>0.77336786930000001</v>
      </c>
      <c r="I2670" s="1">
        <f t="shared" si="164"/>
        <v>4.9184054300000057E-2</v>
      </c>
      <c r="J2670" s="3">
        <f t="shared" si="165"/>
        <v>6.7916533456357425E-2</v>
      </c>
      <c r="K2670" s="1">
        <f t="shared" si="166"/>
        <v>3.000000248221113E-10</v>
      </c>
      <c r="L2670" s="3">
        <f t="shared" si="167"/>
        <v>3.8791374305480915E-10</v>
      </c>
    </row>
    <row r="2671" spans="1:12" x14ac:dyDescent="0.3">
      <c r="A2671">
        <v>46</v>
      </c>
      <c r="B2671" t="s">
        <v>51</v>
      </c>
      <c r="C2671">
        <v>11</v>
      </c>
      <c r="D2671" t="s">
        <v>2036</v>
      </c>
      <c r="E2671" t="s">
        <v>4</v>
      </c>
      <c r="F2671" s="5">
        <v>451.22263858000002</v>
      </c>
      <c r="G2671" s="5">
        <v>390.40308735999997</v>
      </c>
      <c r="H2671" s="5">
        <v>390.26533522</v>
      </c>
      <c r="I2671" s="1">
        <f t="shared" si="164"/>
        <v>-60.957303360000026</v>
      </c>
      <c r="J2671" s="3">
        <f t="shared" si="165"/>
        <v>-0.13509362817396081</v>
      </c>
      <c r="K2671" s="1">
        <f t="shared" si="166"/>
        <v>-0.13775213999997504</v>
      </c>
      <c r="L2671" s="3">
        <f t="shared" si="167"/>
        <v>-3.528459288872132E-4</v>
      </c>
    </row>
    <row r="2672" spans="1:12" x14ac:dyDescent="0.3">
      <c r="A2672">
        <v>46</v>
      </c>
      <c r="B2672" t="s">
        <v>51</v>
      </c>
      <c r="C2672">
        <v>11</v>
      </c>
      <c r="D2672" t="s">
        <v>2036</v>
      </c>
      <c r="E2672" t="s">
        <v>5</v>
      </c>
      <c r="F2672" s="5">
        <v>19.764000434</v>
      </c>
      <c r="G2672" s="5">
        <v>7.5904476865000001</v>
      </c>
      <c r="H2672" s="5">
        <v>7.5904476860000001</v>
      </c>
      <c r="I2672" s="1">
        <f t="shared" si="164"/>
        <v>-12.173552747999999</v>
      </c>
      <c r="J2672" s="3">
        <f t="shared" si="165"/>
        <v>-0.61594578428858171</v>
      </c>
      <c r="K2672" s="1">
        <f t="shared" si="166"/>
        <v>-5.000000413701855E-10</v>
      </c>
      <c r="L2672" s="3">
        <f t="shared" si="167"/>
        <v>-6.5872272891026064E-11</v>
      </c>
    </row>
    <row r="2673" spans="1:12" x14ac:dyDescent="0.3">
      <c r="A2673">
        <v>46</v>
      </c>
      <c r="B2673" t="s">
        <v>51</v>
      </c>
      <c r="C2673">
        <v>11</v>
      </c>
      <c r="D2673" t="s">
        <v>2036</v>
      </c>
      <c r="E2673" t="s">
        <v>6</v>
      </c>
      <c r="F2673" s="5">
        <v>18.303761354999999</v>
      </c>
      <c r="G2673" s="5">
        <v>7.1152189988999996</v>
      </c>
      <c r="H2673" s="5">
        <v>7.1152189988999996</v>
      </c>
      <c r="I2673" s="1">
        <f t="shared" si="164"/>
        <v>-11.188542356099999</v>
      </c>
      <c r="J2673" s="3">
        <f t="shared" si="165"/>
        <v>-0.61127011760583572</v>
      </c>
      <c r="K2673" s="1">
        <f t="shared" si="166"/>
        <v>0</v>
      </c>
      <c r="L2673" s="3">
        <f t="shared" si="167"/>
        <v>0</v>
      </c>
    </row>
    <row r="2674" spans="1:12" x14ac:dyDescent="0.3">
      <c r="A2674">
        <v>46</v>
      </c>
      <c r="B2674" t="s">
        <v>51</v>
      </c>
      <c r="C2674">
        <v>11</v>
      </c>
      <c r="D2674" t="s">
        <v>2036</v>
      </c>
      <c r="E2674" t="s">
        <v>7</v>
      </c>
      <c r="F2674" s="5">
        <v>0.93427008659999999</v>
      </c>
      <c r="G2674" s="5">
        <v>0.42897095930000001</v>
      </c>
      <c r="H2674" s="5">
        <v>0.42897095950000003</v>
      </c>
      <c r="I2674" s="1">
        <f t="shared" si="164"/>
        <v>-0.50529912710000002</v>
      </c>
      <c r="J2674" s="3">
        <f t="shared" si="165"/>
        <v>-0.54084909101487655</v>
      </c>
      <c r="K2674" s="1">
        <f t="shared" si="166"/>
        <v>2.000000165480742E-10</v>
      </c>
      <c r="L2674" s="3">
        <f t="shared" si="167"/>
        <v>4.6623206585927548E-10</v>
      </c>
    </row>
    <row r="2675" spans="1:12" x14ac:dyDescent="0.3">
      <c r="A2675">
        <v>46</v>
      </c>
      <c r="B2675" t="s">
        <v>51</v>
      </c>
      <c r="C2675">
        <v>11</v>
      </c>
      <c r="D2675" t="s">
        <v>2036</v>
      </c>
      <c r="E2675" t="s">
        <v>8</v>
      </c>
      <c r="F2675" s="5">
        <v>1236.5927497</v>
      </c>
      <c r="G2675" s="5">
        <v>504.46470162000003</v>
      </c>
      <c r="H2675" s="5">
        <v>504.83770487999999</v>
      </c>
      <c r="I2675" s="1">
        <f t="shared" si="164"/>
        <v>-731.75504481999997</v>
      </c>
      <c r="J2675" s="3">
        <f t="shared" si="165"/>
        <v>-0.59175103929529371</v>
      </c>
      <c r="K2675" s="1">
        <f t="shared" si="166"/>
        <v>0.37300325999996176</v>
      </c>
      <c r="L2675" s="3">
        <f t="shared" si="167"/>
        <v>7.3940408278741227E-4</v>
      </c>
    </row>
    <row r="2676" spans="1:12" x14ac:dyDescent="0.3">
      <c r="A2676">
        <v>46</v>
      </c>
      <c r="B2676" t="s">
        <v>51</v>
      </c>
      <c r="C2676">
        <v>12</v>
      </c>
      <c r="D2676" t="s">
        <v>2037</v>
      </c>
      <c r="E2676" t="s">
        <v>2</v>
      </c>
      <c r="F2676" s="5">
        <v>16.666034666000002</v>
      </c>
      <c r="G2676" s="5">
        <v>15.430120537000001</v>
      </c>
      <c r="H2676" s="5">
        <v>15.430120537000001</v>
      </c>
      <c r="I2676" s="1">
        <f t="shared" si="164"/>
        <v>-1.2359141290000011</v>
      </c>
      <c r="J2676" s="3">
        <f t="shared" si="165"/>
        <v>-7.4157659801426037E-2</v>
      </c>
      <c r="K2676" s="1">
        <f t="shared" si="166"/>
        <v>0</v>
      </c>
      <c r="L2676" s="3">
        <f t="shared" si="167"/>
        <v>0</v>
      </c>
    </row>
    <row r="2677" spans="1:12" x14ac:dyDescent="0.3">
      <c r="A2677">
        <v>46</v>
      </c>
      <c r="B2677" t="s">
        <v>51</v>
      </c>
      <c r="C2677">
        <v>12</v>
      </c>
      <c r="D2677" t="s">
        <v>2037</v>
      </c>
      <c r="E2677" t="s">
        <v>3</v>
      </c>
      <c r="F2677" s="5">
        <v>7.6056383000000002E-3</v>
      </c>
      <c r="G2677" s="5">
        <v>8.9995369000000006E-3</v>
      </c>
      <c r="H2677" s="5">
        <v>8.9995369000000006E-3</v>
      </c>
      <c r="I2677" s="1">
        <f t="shared" si="164"/>
        <v>1.3938986000000004E-3</v>
      </c>
      <c r="J2677" s="3">
        <f t="shared" si="165"/>
        <v>0.18327174459505921</v>
      </c>
      <c r="K2677" s="1">
        <f t="shared" si="166"/>
        <v>0</v>
      </c>
      <c r="L2677" s="3">
        <f t="shared" si="167"/>
        <v>0</v>
      </c>
    </row>
    <row r="2678" spans="1:12" x14ac:dyDescent="0.3">
      <c r="A2678">
        <v>46</v>
      </c>
      <c r="B2678" t="s">
        <v>51</v>
      </c>
      <c r="C2678">
        <v>12</v>
      </c>
      <c r="D2678" t="s">
        <v>2037</v>
      </c>
      <c r="E2678" t="s">
        <v>4</v>
      </c>
      <c r="F2678" s="5">
        <v>7.3426782941999997</v>
      </c>
      <c r="G2678" s="5">
        <v>3.3445709420999998</v>
      </c>
      <c r="H2678" s="5">
        <v>3.3445709420999998</v>
      </c>
      <c r="I2678" s="1">
        <f t="shared" si="164"/>
        <v>-3.9981073520999999</v>
      </c>
      <c r="J2678" s="3">
        <f t="shared" si="165"/>
        <v>-0.54450259045914007</v>
      </c>
      <c r="K2678" s="1">
        <f t="shared" si="166"/>
        <v>0</v>
      </c>
      <c r="L2678" s="3">
        <f t="shared" si="167"/>
        <v>0</v>
      </c>
    </row>
    <row r="2679" spans="1:12" x14ac:dyDescent="0.3">
      <c r="A2679">
        <v>46</v>
      </c>
      <c r="B2679" t="s">
        <v>51</v>
      </c>
      <c r="C2679">
        <v>12</v>
      </c>
      <c r="D2679" t="s">
        <v>2037</v>
      </c>
      <c r="E2679" t="s">
        <v>5</v>
      </c>
      <c r="F2679" s="5">
        <v>0.84213774590000001</v>
      </c>
      <c r="G2679" s="5">
        <v>0.33114621789999998</v>
      </c>
      <c r="H2679" s="5">
        <v>0.33114621789999998</v>
      </c>
      <c r="I2679" s="1">
        <f t="shared" si="164"/>
        <v>-0.51099152800000003</v>
      </c>
      <c r="J2679" s="3">
        <f t="shared" si="165"/>
        <v>-0.6067790340568322</v>
      </c>
      <c r="K2679" s="1">
        <f t="shared" si="166"/>
        <v>0</v>
      </c>
      <c r="L2679" s="3">
        <f t="shared" si="167"/>
        <v>0</v>
      </c>
    </row>
    <row r="2680" spans="1:12" x14ac:dyDescent="0.3">
      <c r="A2680">
        <v>46</v>
      </c>
      <c r="B2680" t="s">
        <v>51</v>
      </c>
      <c r="C2680">
        <v>12</v>
      </c>
      <c r="D2680" t="s">
        <v>2037</v>
      </c>
      <c r="E2680" t="s">
        <v>6</v>
      </c>
      <c r="F2680" s="5">
        <v>0.81655367720000005</v>
      </c>
      <c r="G2680" s="5">
        <v>0.3208330807</v>
      </c>
      <c r="H2680" s="5">
        <v>0.3208330807</v>
      </c>
      <c r="I2680" s="1">
        <f t="shared" si="164"/>
        <v>-0.49572059650000005</v>
      </c>
      <c r="J2680" s="3">
        <f t="shared" si="165"/>
        <v>-0.60708880547797994</v>
      </c>
      <c r="K2680" s="1">
        <f t="shared" si="166"/>
        <v>0</v>
      </c>
      <c r="L2680" s="3">
        <f t="shared" si="167"/>
        <v>0</v>
      </c>
    </row>
    <row r="2681" spans="1:12" x14ac:dyDescent="0.3">
      <c r="A2681">
        <v>46</v>
      </c>
      <c r="B2681" t="s">
        <v>51</v>
      </c>
      <c r="C2681">
        <v>12</v>
      </c>
      <c r="D2681" t="s">
        <v>2037</v>
      </c>
      <c r="E2681" t="s">
        <v>7</v>
      </c>
      <c r="F2681" s="5">
        <v>8.3923220000000007E-3</v>
      </c>
      <c r="G2681" s="5">
        <v>7.8475264000000006E-3</v>
      </c>
      <c r="H2681" s="5">
        <v>7.8475264000000006E-3</v>
      </c>
      <c r="I2681" s="1">
        <f t="shared" si="164"/>
        <v>-5.4479560000000003E-4</v>
      </c>
      <c r="J2681" s="3">
        <f t="shared" si="165"/>
        <v>-6.4915955322019339E-2</v>
      </c>
      <c r="K2681" s="1">
        <f t="shared" si="166"/>
        <v>0</v>
      </c>
      <c r="L2681" s="3">
        <f t="shared" si="167"/>
        <v>0</v>
      </c>
    </row>
    <row r="2682" spans="1:12" x14ac:dyDescent="0.3">
      <c r="A2682">
        <v>46</v>
      </c>
      <c r="B2682" t="s">
        <v>51</v>
      </c>
      <c r="C2682">
        <v>12</v>
      </c>
      <c r="D2682" t="s">
        <v>2037</v>
      </c>
      <c r="E2682" t="s">
        <v>8</v>
      </c>
      <c r="F2682" s="5">
        <v>1.5123779450999999</v>
      </c>
      <c r="G2682" s="5">
        <v>0.77407212700000005</v>
      </c>
      <c r="H2682" s="5">
        <v>0.77407212700000005</v>
      </c>
      <c r="I2682" s="1">
        <f t="shared" si="164"/>
        <v>-0.73830581809999984</v>
      </c>
      <c r="J2682" s="3">
        <f t="shared" si="165"/>
        <v>-0.48817547260065497</v>
      </c>
      <c r="K2682" s="1">
        <f t="shared" si="166"/>
        <v>0</v>
      </c>
      <c r="L2682" s="3">
        <f t="shared" si="167"/>
        <v>0</v>
      </c>
    </row>
    <row r="2683" spans="1:12" x14ac:dyDescent="0.3">
      <c r="A2683">
        <v>47</v>
      </c>
      <c r="B2683" t="s">
        <v>52</v>
      </c>
      <c r="C2683">
        <v>1</v>
      </c>
      <c r="D2683" t="s">
        <v>2028</v>
      </c>
      <c r="E2683" t="s">
        <v>2</v>
      </c>
      <c r="F2683" s="5">
        <v>19605.781529</v>
      </c>
      <c r="G2683" s="5">
        <v>20490.576269000001</v>
      </c>
      <c r="H2683" s="5">
        <v>20490.576269000001</v>
      </c>
      <c r="I2683" s="1">
        <f t="shared" si="164"/>
        <v>884.79474000000118</v>
      </c>
      <c r="J2683" s="3">
        <f t="shared" si="165"/>
        <v>4.512927672336102E-2</v>
      </c>
      <c r="K2683" s="1">
        <f t="shared" si="166"/>
        <v>0</v>
      </c>
      <c r="L2683" s="3">
        <f t="shared" si="167"/>
        <v>0</v>
      </c>
    </row>
    <row r="2684" spans="1:12" x14ac:dyDescent="0.3">
      <c r="A2684">
        <v>47</v>
      </c>
      <c r="B2684" t="s">
        <v>52</v>
      </c>
      <c r="C2684">
        <v>1</v>
      </c>
      <c r="D2684" t="s">
        <v>2028</v>
      </c>
      <c r="E2684" t="s">
        <v>3</v>
      </c>
      <c r="F2684" s="5">
        <v>1.5103356108999999</v>
      </c>
      <c r="G2684" s="5">
        <v>1.6307363509999999</v>
      </c>
      <c r="H2684" s="5">
        <v>1.6307363514</v>
      </c>
      <c r="I2684" s="1">
        <f t="shared" si="164"/>
        <v>0.12040074050000005</v>
      </c>
      <c r="J2684" s="3">
        <f t="shared" si="165"/>
        <v>7.9717871730677112E-2</v>
      </c>
      <c r="K2684" s="1">
        <f t="shared" si="166"/>
        <v>4.000000330961484E-10</v>
      </c>
      <c r="L2684" s="3">
        <f t="shared" si="167"/>
        <v>2.4528798468916233E-10</v>
      </c>
    </row>
    <row r="2685" spans="1:12" x14ac:dyDescent="0.3">
      <c r="A2685">
        <v>47</v>
      </c>
      <c r="B2685" t="s">
        <v>52</v>
      </c>
      <c r="C2685">
        <v>1</v>
      </c>
      <c r="D2685" t="s">
        <v>2028</v>
      </c>
      <c r="E2685" t="s">
        <v>4</v>
      </c>
      <c r="F2685" s="5">
        <v>238.61710047</v>
      </c>
      <c r="G2685" s="5">
        <v>229.35141657</v>
      </c>
      <c r="H2685" s="5">
        <v>229.35141657</v>
      </c>
      <c r="I2685" s="1">
        <f t="shared" si="164"/>
        <v>-9.2656838999999991</v>
      </c>
      <c r="J2685" s="3">
        <f t="shared" si="165"/>
        <v>-3.8830762262006963E-2</v>
      </c>
      <c r="K2685" s="1">
        <f t="shared" si="166"/>
        <v>0</v>
      </c>
      <c r="L2685" s="3">
        <f t="shared" si="167"/>
        <v>0</v>
      </c>
    </row>
    <row r="2686" spans="1:12" x14ac:dyDescent="0.3">
      <c r="A2686">
        <v>47</v>
      </c>
      <c r="B2686" t="s">
        <v>52</v>
      </c>
      <c r="C2686">
        <v>1</v>
      </c>
      <c r="D2686" t="s">
        <v>2028</v>
      </c>
      <c r="E2686" t="s">
        <v>5</v>
      </c>
      <c r="F2686" s="5">
        <v>121.92276486999999</v>
      </c>
      <c r="G2686" s="5">
        <v>92.079116361000004</v>
      </c>
      <c r="H2686" s="5">
        <v>92.079116358999997</v>
      </c>
      <c r="I2686" s="1">
        <f t="shared" si="164"/>
        <v>-29.843648510999998</v>
      </c>
      <c r="J2686" s="3">
        <f t="shared" si="165"/>
        <v>-0.2447750306747124</v>
      </c>
      <c r="K2686" s="1">
        <f t="shared" si="166"/>
        <v>-2.0000072709080996E-9</v>
      </c>
      <c r="L2686" s="3">
        <f t="shared" si="167"/>
        <v>-2.1720530669158335E-11</v>
      </c>
    </row>
    <row r="2687" spans="1:12" x14ac:dyDescent="0.3">
      <c r="A2687">
        <v>47</v>
      </c>
      <c r="B2687" t="s">
        <v>52</v>
      </c>
      <c r="C2687">
        <v>1</v>
      </c>
      <c r="D2687" t="s">
        <v>2028</v>
      </c>
      <c r="E2687" t="s">
        <v>6</v>
      </c>
      <c r="F2687" s="5">
        <v>112.32746247999999</v>
      </c>
      <c r="G2687" s="5">
        <v>84.779489343999998</v>
      </c>
      <c r="H2687" s="5">
        <v>84.779489342000005</v>
      </c>
      <c r="I2687" s="1">
        <f t="shared" si="164"/>
        <v>-27.547973137999989</v>
      </c>
      <c r="J2687" s="3">
        <f t="shared" si="165"/>
        <v>-0.24524699952965581</v>
      </c>
      <c r="K2687" s="1">
        <f t="shared" si="166"/>
        <v>-1.9999930600533844E-9</v>
      </c>
      <c r="L2687" s="3">
        <f t="shared" si="167"/>
        <v>-2.3590529685054392E-11</v>
      </c>
    </row>
    <row r="2688" spans="1:12" x14ac:dyDescent="0.3">
      <c r="A2688">
        <v>47</v>
      </c>
      <c r="B2688" t="s">
        <v>52</v>
      </c>
      <c r="C2688">
        <v>1</v>
      </c>
      <c r="D2688" t="s">
        <v>2028</v>
      </c>
      <c r="E2688" t="s">
        <v>7</v>
      </c>
      <c r="F2688" s="5">
        <v>1.9208417922000001</v>
      </c>
      <c r="G2688" s="5">
        <v>0.72785357210000001</v>
      </c>
      <c r="H2688" s="5">
        <v>0.7278535733</v>
      </c>
      <c r="I2688" s="1">
        <f t="shared" si="164"/>
        <v>-1.1929882189000001</v>
      </c>
      <c r="J2688" s="3">
        <f t="shared" si="165"/>
        <v>-0.62107573030969587</v>
      </c>
      <c r="K2688" s="1">
        <f t="shared" si="166"/>
        <v>1.1999999882661427E-9</v>
      </c>
      <c r="L2688" s="3">
        <f t="shared" si="167"/>
        <v>1.6486832438067287E-9</v>
      </c>
    </row>
    <row r="2689" spans="1:12" x14ac:dyDescent="0.3">
      <c r="A2689">
        <v>47</v>
      </c>
      <c r="B2689" t="s">
        <v>52</v>
      </c>
      <c r="C2689">
        <v>1</v>
      </c>
      <c r="D2689" t="s">
        <v>2028</v>
      </c>
      <c r="E2689" t="s">
        <v>8</v>
      </c>
      <c r="F2689" s="5">
        <v>3996.3359068</v>
      </c>
      <c r="G2689" s="5">
        <v>3155.1180985000001</v>
      </c>
      <c r="H2689" s="5">
        <v>3155.1180985000001</v>
      </c>
      <c r="I2689" s="1">
        <f t="shared" si="164"/>
        <v>-841.21780829999989</v>
      </c>
      <c r="J2689" s="3">
        <f t="shared" si="165"/>
        <v>-0.21049727248117919</v>
      </c>
      <c r="K2689" s="1">
        <f t="shared" si="166"/>
        <v>0</v>
      </c>
      <c r="L2689" s="3">
        <f t="shared" si="167"/>
        <v>0</v>
      </c>
    </row>
    <row r="2690" spans="1:12" x14ac:dyDescent="0.3">
      <c r="A2690">
        <v>47</v>
      </c>
      <c r="B2690" t="s">
        <v>52</v>
      </c>
      <c r="C2690">
        <v>2</v>
      </c>
      <c r="D2690" t="s">
        <v>2029</v>
      </c>
      <c r="E2690" t="s">
        <v>2</v>
      </c>
      <c r="F2690" s="5">
        <v>8958.1312940000007</v>
      </c>
      <c r="G2690" s="5">
        <v>6361.4032797</v>
      </c>
      <c r="H2690" s="5">
        <v>6415.0072606000003</v>
      </c>
      <c r="I2690" s="1">
        <f t="shared" si="164"/>
        <v>-2543.1240334000004</v>
      </c>
      <c r="J2690" s="3">
        <f t="shared" si="165"/>
        <v>-0.28389001566692157</v>
      </c>
      <c r="K2690" s="1">
        <f t="shared" si="166"/>
        <v>53.603980900000352</v>
      </c>
      <c r="L2690" s="3">
        <f t="shared" si="167"/>
        <v>8.4264396616792209E-3</v>
      </c>
    </row>
    <row r="2691" spans="1:12" x14ac:dyDescent="0.3">
      <c r="A2691">
        <v>47</v>
      </c>
      <c r="B2691" t="s">
        <v>52</v>
      </c>
      <c r="C2691">
        <v>2</v>
      </c>
      <c r="D2691" t="s">
        <v>2029</v>
      </c>
      <c r="E2691" t="s">
        <v>3</v>
      </c>
      <c r="F2691" s="5">
        <v>11.477187708000001</v>
      </c>
      <c r="G2691" s="5">
        <v>13.790304626999999</v>
      </c>
      <c r="H2691" s="5">
        <v>13.910167947</v>
      </c>
      <c r="I2691" s="1">
        <f t="shared" ref="I2691:I2754" si="168">H2691-F2691</f>
        <v>2.432980238999999</v>
      </c>
      <c r="J2691" s="3">
        <f t="shared" ref="J2691:J2754" si="169">I2691/(F2691+1E-50)</f>
        <v>0.21198400696227412</v>
      </c>
      <c r="K2691" s="1">
        <f t="shared" ref="K2691:K2754" si="170">H2691-G2691</f>
        <v>0.11986332000000033</v>
      </c>
      <c r="L2691" s="3">
        <f t="shared" ref="L2691:L2754" si="171">K2691/(G2691+1E-50)</f>
        <v>8.6918544036598197E-3</v>
      </c>
    </row>
    <row r="2692" spans="1:12" x14ac:dyDescent="0.3">
      <c r="A2692">
        <v>47</v>
      </c>
      <c r="B2692" t="s">
        <v>52</v>
      </c>
      <c r="C2692">
        <v>2</v>
      </c>
      <c r="D2692" t="s">
        <v>2029</v>
      </c>
      <c r="E2692" t="s">
        <v>4</v>
      </c>
      <c r="F2692" s="5">
        <v>8249.5925810999997</v>
      </c>
      <c r="G2692" s="5">
        <v>2888.7322721999999</v>
      </c>
      <c r="H2692" s="5">
        <v>2913.4511373</v>
      </c>
      <c r="I2692" s="1">
        <f t="shared" si="168"/>
        <v>-5336.1414437999993</v>
      </c>
      <c r="J2692" s="3">
        <f t="shared" si="169"/>
        <v>-0.64683696695824933</v>
      </c>
      <c r="K2692" s="1">
        <f t="shared" si="170"/>
        <v>24.71886510000013</v>
      </c>
      <c r="L2692" s="3">
        <f t="shared" si="171"/>
        <v>8.5569941312611652E-3</v>
      </c>
    </row>
    <row r="2693" spans="1:12" x14ac:dyDescent="0.3">
      <c r="A2693">
        <v>47</v>
      </c>
      <c r="B2693" t="s">
        <v>52</v>
      </c>
      <c r="C2693">
        <v>2</v>
      </c>
      <c r="D2693" t="s">
        <v>2029</v>
      </c>
      <c r="E2693" t="s">
        <v>5</v>
      </c>
      <c r="F2693" s="5">
        <v>685.68346038000004</v>
      </c>
      <c r="G2693" s="5">
        <v>200.63698744999999</v>
      </c>
      <c r="H2693" s="5">
        <v>202.38885963999999</v>
      </c>
      <c r="I2693" s="1">
        <f t="shared" si="168"/>
        <v>-483.29460074000008</v>
      </c>
      <c r="J2693" s="3">
        <f t="shared" si="169"/>
        <v>-0.70483631101756816</v>
      </c>
      <c r="K2693" s="1">
        <f t="shared" si="170"/>
        <v>1.7518721900000003</v>
      </c>
      <c r="L2693" s="3">
        <f t="shared" si="171"/>
        <v>8.7315515063571113E-3</v>
      </c>
    </row>
    <row r="2694" spans="1:12" x14ac:dyDescent="0.3">
      <c r="A2694">
        <v>47</v>
      </c>
      <c r="B2694" t="s">
        <v>52</v>
      </c>
      <c r="C2694">
        <v>2</v>
      </c>
      <c r="D2694" t="s">
        <v>2029</v>
      </c>
      <c r="E2694" t="s">
        <v>6</v>
      </c>
      <c r="F2694" s="5">
        <v>663.41283054999997</v>
      </c>
      <c r="G2694" s="5">
        <v>192.53448488000001</v>
      </c>
      <c r="H2694" s="5">
        <v>194.21539705000001</v>
      </c>
      <c r="I2694" s="1">
        <f t="shared" si="168"/>
        <v>-469.19743349999999</v>
      </c>
      <c r="J2694" s="3">
        <f t="shared" si="169"/>
        <v>-0.70724805414301917</v>
      </c>
      <c r="K2694" s="1">
        <f t="shared" si="170"/>
        <v>1.6809121699999992</v>
      </c>
      <c r="L2694" s="3">
        <f t="shared" si="171"/>
        <v>8.7304472808995889E-3</v>
      </c>
    </row>
    <row r="2695" spans="1:12" x14ac:dyDescent="0.3">
      <c r="A2695">
        <v>47</v>
      </c>
      <c r="B2695" t="s">
        <v>52</v>
      </c>
      <c r="C2695">
        <v>2</v>
      </c>
      <c r="D2695" t="s">
        <v>2029</v>
      </c>
      <c r="E2695" t="s">
        <v>7</v>
      </c>
      <c r="F2695" s="5">
        <v>11.769310558999999</v>
      </c>
      <c r="G2695" s="5">
        <v>11.461474102</v>
      </c>
      <c r="H2695" s="5">
        <v>11.561068959</v>
      </c>
      <c r="I2695" s="1">
        <f t="shared" si="168"/>
        <v>-0.20824159999999914</v>
      </c>
      <c r="J2695" s="3">
        <f t="shared" si="169"/>
        <v>-1.7693610764715241E-2</v>
      </c>
      <c r="K2695" s="1">
        <f t="shared" si="170"/>
        <v>9.9594856999999593E-2</v>
      </c>
      <c r="L2695" s="3">
        <f t="shared" si="171"/>
        <v>8.6895329617872209E-3</v>
      </c>
    </row>
    <row r="2696" spans="1:12" x14ac:dyDescent="0.3">
      <c r="A2696">
        <v>47</v>
      </c>
      <c r="B2696" t="s">
        <v>52</v>
      </c>
      <c r="C2696">
        <v>2</v>
      </c>
      <c r="D2696" t="s">
        <v>2029</v>
      </c>
      <c r="E2696" t="s">
        <v>8</v>
      </c>
      <c r="F2696" s="5">
        <v>1159.9211389</v>
      </c>
      <c r="G2696" s="5">
        <v>576.50461808</v>
      </c>
      <c r="H2696" s="5">
        <v>580.68077159999996</v>
      </c>
      <c r="I2696" s="1">
        <f t="shared" si="168"/>
        <v>-579.2403673</v>
      </c>
      <c r="J2696" s="3">
        <f t="shared" si="169"/>
        <v>-0.49937909386608559</v>
      </c>
      <c r="K2696" s="1">
        <f t="shared" si="170"/>
        <v>4.1761535199999571</v>
      </c>
      <c r="L2696" s="3">
        <f t="shared" si="171"/>
        <v>7.243920324364936E-3</v>
      </c>
    </row>
    <row r="2697" spans="1:12" x14ac:dyDescent="0.3">
      <c r="A2697">
        <v>47</v>
      </c>
      <c r="B2697" t="s">
        <v>52</v>
      </c>
      <c r="C2697">
        <v>3</v>
      </c>
      <c r="D2697" t="s">
        <v>2030</v>
      </c>
      <c r="E2697" t="s">
        <v>2</v>
      </c>
      <c r="F2697" s="5">
        <v>10844.755674</v>
      </c>
      <c r="G2697" s="5">
        <v>11231.465276000001</v>
      </c>
      <c r="H2697" s="5">
        <v>11231.465276000001</v>
      </c>
      <c r="I2697" s="1">
        <f t="shared" si="168"/>
        <v>386.70960200000081</v>
      </c>
      <c r="J2697" s="3">
        <f t="shared" si="169"/>
        <v>3.5658673521536899E-2</v>
      </c>
      <c r="K2697" s="1">
        <f t="shared" si="170"/>
        <v>0</v>
      </c>
      <c r="L2697" s="3">
        <f t="shared" si="171"/>
        <v>0</v>
      </c>
    </row>
    <row r="2698" spans="1:12" x14ac:dyDescent="0.3">
      <c r="A2698">
        <v>47</v>
      </c>
      <c r="B2698" t="s">
        <v>52</v>
      </c>
      <c r="C2698">
        <v>3</v>
      </c>
      <c r="D2698" t="s">
        <v>2030</v>
      </c>
      <c r="E2698" t="s">
        <v>3</v>
      </c>
      <c r="F2698" s="5">
        <v>3.3988840586000002</v>
      </c>
      <c r="G2698" s="5">
        <v>5.2689251266000001</v>
      </c>
      <c r="H2698" s="5">
        <v>5.2689251256</v>
      </c>
      <c r="I2698" s="1">
        <f t="shared" si="168"/>
        <v>1.8700410669999998</v>
      </c>
      <c r="J2698" s="3">
        <f t="shared" si="169"/>
        <v>0.5501926616968128</v>
      </c>
      <c r="K2698" s="1">
        <f t="shared" si="170"/>
        <v>-1.000000082740371E-9</v>
      </c>
      <c r="L2698" s="3">
        <f t="shared" si="171"/>
        <v>-1.8979204652043782E-10</v>
      </c>
    </row>
    <row r="2699" spans="1:12" x14ac:dyDescent="0.3">
      <c r="A2699">
        <v>47</v>
      </c>
      <c r="B2699" t="s">
        <v>52</v>
      </c>
      <c r="C2699">
        <v>3</v>
      </c>
      <c r="D2699" t="s">
        <v>2030</v>
      </c>
      <c r="E2699" t="s">
        <v>4</v>
      </c>
      <c r="F2699" s="5">
        <v>2573.3183072000002</v>
      </c>
      <c r="G2699" s="5">
        <v>2284.1858099999999</v>
      </c>
      <c r="H2699" s="5">
        <v>2284.1858099999999</v>
      </c>
      <c r="I2699" s="1">
        <f t="shared" si="168"/>
        <v>-289.13249720000022</v>
      </c>
      <c r="J2699" s="3">
        <f t="shared" si="169"/>
        <v>-0.11235784410775135</v>
      </c>
      <c r="K2699" s="1">
        <f t="shared" si="170"/>
        <v>0</v>
      </c>
      <c r="L2699" s="3">
        <f t="shared" si="171"/>
        <v>0</v>
      </c>
    </row>
    <row r="2700" spans="1:12" x14ac:dyDescent="0.3">
      <c r="A2700">
        <v>47</v>
      </c>
      <c r="B2700" t="s">
        <v>52</v>
      </c>
      <c r="C2700">
        <v>3</v>
      </c>
      <c r="D2700" t="s">
        <v>2030</v>
      </c>
      <c r="E2700" t="s">
        <v>5</v>
      </c>
      <c r="F2700" s="5">
        <v>140.68784822999999</v>
      </c>
      <c r="G2700" s="5">
        <v>92.687661023000004</v>
      </c>
      <c r="H2700" s="5">
        <v>92.687661023000004</v>
      </c>
      <c r="I2700" s="1">
        <f t="shared" si="168"/>
        <v>-48.000187206999982</v>
      </c>
      <c r="J2700" s="3">
        <f t="shared" si="169"/>
        <v>-0.34118218318705168</v>
      </c>
      <c r="K2700" s="1">
        <f t="shared" si="170"/>
        <v>0</v>
      </c>
      <c r="L2700" s="3">
        <f t="shared" si="171"/>
        <v>0</v>
      </c>
    </row>
    <row r="2701" spans="1:12" x14ac:dyDescent="0.3">
      <c r="A2701">
        <v>47</v>
      </c>
      <c r="B2701" t="s">
        <v>52</v>
      </c>
      <c r="C2701">
        <v>3</v>
      </c>
      <c r="D2701" t="s">
        <v>2030</v>
      </c>
      <c r="E2701" t="s">
        <v>6</v>
      </c>
      <c r="F2701" s="5">
        <v>137.28420428999999</v>
      </c>
      <c r="G2701" s="5">
        <v>91.178084253999998</v>
      </c>
      <c r="H2701" s="5">
        <v>91.178084256999995</v>
      </c>
      <c r="I2701" s="1">
        <f t="shared" si="168"/>
        <v>-46.106120032999996</v>
      </c>
      <c r="J2701" s="3">
        <f t="shared" si="169"/>
        <v>-0.33584431851755608</v>
      </c>
      <c r="K2701" s="1">
        <f t="shared" si="170"/>
        <v>2.9999966955074342E-9</v>
      </c>
      <c r="L2701" s="3">
        <f t="shared" si="171"/>
        <v>3.2902607244413825E-11</v>
      </c>
    </row>
    <row r="2702" spans="1:12" x14ac:dyDescent="0.3">
      <c r="A2702">
        <v>47</v>
      </c>
      <c r="B2702" t="s">
        <v>52</v>
      </c>
      <c r="C2702">
        <v>3</v>
      </c>
      <c r="D2702" t="s">
        <v>2030</v>
      </c>
      <c r="E2702" t="s">
        <v>7</v>
      </c>
      <c r="F2702" s="5">
        <v>5.4547306766999997</v>
      </c>
      <c r="G2702" s="5">
        <v>6.8359615426999998</v>
      </c>
      <c r="H2702" s="5">
        <v>6.8359615432999998</v>
      </c>
      <c r="I2702" s="1">
        <f t="shared" si="168"/>
        <v>1.3812308666000002</v>
      </c>
      <c r="J2702" s="3">
        <f t="shared" si="169"/>
        <v>0.25321706028492985</v>
      </c>
      <c r="K2702" s="1">
        <f t="shared" si="170"/>
        <v>6.000000496442226E-10</v>
      </c>
      <c r="L2702" s="3">
        <f t="shared" si="171"/>
        <v>8.7771127133526941E-11</v>
      </c>
    </row>
    <row r="2703" spans="1:12" x14ac:dyDescent="0.3">
      <c r="A2703">
        <v>47</v>
      </c>
      <c r="B2703" t="s">
        <v>52</v>
      </c>
      <c r="C2703">
        <v>3</v>
      </c>
      <c r="D2703" t="s">
        <v>2030</v>
      </c>
      <c r="E2703" t="s">
        <v>8</v>
      </c>
      <c r="F2703" s="5">
        <v>443.34404783999997</v>
      </c>
      <c r="G2703" s="5">
        <v>385.08686158</v>
      </c>
      <c r="H2703" s="5">
        <v>385.08686158</v>
      </c>
      <c r="I2703" s="1">
        <f t="shared" si="168"/>
        <v>-58.257186259999969</v>
      </c>
      <c r="J2703" s="3">
        <f t="shared" si="169"/>
        <v>-0.13140401127258308</v>
      </c>
      <c r="K2703" s="1">
        <f t="shared" si="170"/>
        <v>0</v>
      </c>
      <c r="L2703" s="3">
        <f t="shared" si="171"/>
        <v>0</v>
      </c>
    </row>
    <row r="2704" spans="1:12" x14ac:dyDescent="0.3">
      <c r="A2704">
        <v>47</v>
      </c>
      <c r="B2704" t="s">
        <v>52</v>
      </c>
      <c r="C2704">
        <v>4</v>
      </c>
      <c r="D2704" t="s">
        <v>2031</v>
      </c>
      <c r="E2704" t="s">
        <v>2</v>
      </c>
      <c r="F2704" s="5">
        <v>103780.75141</v>
      </c>
      <c r="G2704" s="5">
        <v>111437.3878</v>
      </c>
      <c r="H2704" s="5">
        <v>111437.3878</v>
      </c>
      <c r="I2704" s="1">
        <f t="shared" si="168"/>
        <v>7656.6363899999997</v>
      </c>
      <c r="J2704" s="3">
        <f t="shared" si="169"/>
        <v>7.3777037513935648E-2</v>
      </c>
      <c r="K2704" s="1">
        <f t="shared" si="170"/>
        <v>0</v>
      </c>
      <c r="L2704" s="3">
        <f t="shared" si="171"/>
        <v>0</v>
      </c>
    </row>
    <row r="2705" spans="1:12" x14ac:dyDescent="0.3">
      <c r="A2705">
        <v>47</v>
      </c>
      <c r="B2705" t="s">
        <v>52</v>
      </c>
      <c r="C2705">
        <v>4</v>
      </c>
      <c r="D2705" t="s">
        <v>2031</v>
      </c>
      <c r="E2705" t="s">
        <v>3</v>
      </c>
      <c r="F2705" s="5">
        <v>6.6004677181</v>
      </c>
      <c r="G2705" s="5">
        <v>7.2109917443000002</v>
      </c>
      <c r="H2705" s="5">
        <v>7.2109917479999996</v>
      </c>
      <c r="I2705" s="1">
        <f t="shared" si="168"/>
        <v>0.61052402989999965</v>
      </c>
      <c r="J2705" s="3">
        <f t="shared" si="169"/>
        <v>9.2497085960408898E-2</v>
      </c>
      <c r="K2705" s="1">
        <f t="shared" si="170"/>
        <v>3.699999417960953E-9</v>
      </c>
      <c r="L2705" s="3">
        <f t="shared" si="171"/>
        <v>5.131054852317165E-10</v>
      </c>
    </row>
    <row r="2706" spans="1:12" x14ac:dyDescent="0.3">
      <c r="A2706">
        <v>47</v>
      </c>
      <c r="B2706" t="s">
        <v>52</v>
      </c>
      <c r="C2706">
        <v>4</v>
      </c>
      <c r="D2706" t="s">
        <v>2031</v>
      </c>
      <c r="E2706" t="s">
        <v>4</v>
      </c>
      <c r="F2706" s="5">
        <v>1371.9961751999999</v>
      </c>
      <c r="G2706" s="5">
        <v>1204.9606309000001</v>
      </c>
      <c r="H2706" s="5">
        <v>1204.9606309000001</v>
      </c>
      <c r="I2706" s="1">
        <f t="shared" si="168"/>
        <v>-167.03554429999986</v>
      </c>
      <c r="J2706" s="3">
        <f t="shared" si="169"/>
        <v>-0.1217463629413184</v>
      </c>
      <c r="K2706" s="1">
        <f t="shared" si="170"/>
        <v>0</v>
      </c>
      <c r="L2706" s="3">
        <f t="shared" si="171"/>
        <v>0</v>
      </c>
    </row>
    <row r="2707" spans="1:12" x14ac:dyDescent="0.3">
      <c r="A2707">
        <v>47</v>
      </c>
      <c r="B2707" t="s">
        <v>52</v>
      </c>
      <c r="C2707">
        <v>4</v>
      </c>
      <c r="D2707" t="s">
        <v>2031</v>
      </c>
      <c r="E2707" t="s">
        <v>5</v>
      </c>
      <c r="F2707" s="5">
        <v>456.60091254999998</v>
      </c>
      <c r="G2707" s="5">
        <v>478.25388742000001</v>
      </c>
      <c r="H2707" s="5">
        <v>478.25388742000001</v>
      </c>
      <c r="I2707" s="1">
        <f t="shared" si="168"/>
        <v>21.652974870000037</v>
      </c>
      <c r="J2707" s="3">
        <f t="shared" si="169"/>
        <v>4.7422101609639104E-2</v>
      </c>
      <c r="K2707" s="1">
        <f t="shared" si="170"/>
        <v>0</v>
      </c>
      <c r="L2707" s="3">
        <f t="shared" si="171"/>
        <v>0</v>
      </c>
    </row>
    <row r="2708" spans="1:12" x14ac:dyDescent="0.3">
      <c r="A2708">
        <v>47</v>
      </c>
      <c r="B2708" t="s">
        <v>52</v>
      </c>
      <c r="C2708">
        <v>4</v>
      </c>
      <c r="D2708" t="s">
        <v>2031</v>
      </c>
      <c r="E2708" t="s">
        <v>6</v>
      </c>
      <c r="F2708" s="5">
        <v>421.50042196999999</v>
      </c>
      <c r="G2708" s="5">
        <v>440.59442345999997</v>
      </c>
      <c r="H2708" s="5">
        <v>440.59442345000002</v>
      </c>
      <c r="I2708" s="1">
        <f t="shared" si="168"/>
        <v>19.094001480000031</v>
      </c>
      <c r="J2708" s="3">
        <f t="shared" si="169"/>
        <v>4.5300076784642068E-2</v>
      </c>
      <c r="K2708" s="1">
        <f t="shared" si="170"/>
        <v>-9.9999510894122068E-9</v>
      </c>
      <c r="L2708" s="3">
        <f t="shared" si="171"/>
        <v>-2.2696499449272007E-11</v>
      </c>
    </row>
    <row r="2709" spans="1:12" x14ac:dyDescent="0.3">
      <c r="A2709">
        <v>47</v>
      </c>
      <c r="B2709" t="s">
        <v>52</v>
      </c>
      <c r="C2709">
        <v>4</v>
      </c>
      <c r="D2709" t="s">
        <v>2031</v>
      </c>
      <c r="E2709" t="s">
        <v>7</v>
      </c>
      <c r="F2709" s="5">
        <v>8.8570265079000006</v>
      </c>
      <c r="G2709" s="5">
        <v>3.5192599698999998</v>
      </c>
      <c r="H2709" s="5">
        <v>3.5192599653999999</v>
      </c>
      <c r="I2709" s="1">
        <f t="shared" si="168"/>
        <v>-5.3377665425000007</v>
      </c>
      <c r="J2709" s="3">
        <f t="shared" si="169"/>
        <v>-0.60265897790178169</v>
      </c>
      <c r="K2709" s="1">
        <f t="shared" si="170"/>
        <v>-4.4999999282424596E-9</v>
      </c>
      <c r="L2709" s="3">
        <f t="shared" si="171"/>
        <v>-1.2786778944240166E-9</v>
      </c>
    </row>
    <row r="2710" spans="1:12" x14ac:dyDescent="0.3">
      <c r="A2710">
        <v>47</v>
      </c>
      <c r="B2710" t="s">
        <v>52</v>
      </c>
      <c r="C2710">
        <v>4</v>
      </c>
      <c r="D2710" t="s">
        <v>2031</v>
      </c>
      <c r="E2710" t="s">
        <v>8</v>
      </c>
      <c r="F2710" s="5">
        <v>6446.6827010999996</v>
      </c>
      <c r="G2710" s="5">
        <v>6595.3316072999996</v>
      </c>
      <c r="H2710" s="5">
        <v>6595.3316072999996</v>
      </c>
      <c r="I2710" s="1">
        <f t="shared" si="168"/>
        <v>148.64890620000006</v>
      </c>
      <c r="J2710" s="3">
        <f t="shared" si="169"/>
        <v>2.3058201107778429E-2</v>
      </c>
      <c r="K2710" s="1">
        <f t="shared" si="170"/>
        <v>0</v>
      </c>
      <c r="L2710" s="3">
        <f t="shared" si="171"/>
        <v>0</v>
      </c>
    </row>
    <row r="2711" spans="1:12" x14ac:dyDescent="0.3">
      <c r="A2711">
        <v>47</v>
      </c>
      <c r="B2711" t="s">
        <v>52</v>
      </c>
      <c r="C2711">
        <v>5</v>
      </c>
      <c r="D2711" t="s">
        <v>2032</v>
      </c>
      <c r="E2711" t="s">
        <v>2</v>
      </c>
      <c r="F2711" s="5">
        <v>2437.6755361</v>
      </c>
      <c r="G2711" s="5">
        <v>946.86658420000003</v>
      </c>
      <c r="H2711" s="5">
        <v>943.89679091000005</v>
      </c>
      <c r="I2711" s="1">
        <f t="shared" si="168"/>
        <v>-1493.7787451899999</v>
      </c>
      <c r="J2711" s="3">
        <f t="shared" si="169"/>
        <v>-0.61278817589475987</v>
      </c>
      <c r="K2711" s="1">
        <f t="shared" si="170"/>
        <v>-2.9697932899999842</v>
      </c>
      <c r="L2711" s="3">
        <f t="shared" si="171"/>
        <v>-3.1364432324001998E-3</v>
      </c>
    </row>
    <row r="2712" spans="1:12" x14ac:dyDescent="0.3">
      <c r="A2712">
        <v>47</v>
      </c>
      <c r="B2712" t="s">
        <v>52</v>
      </c>
      <c r="C2712">
        <v>5</v>
      </c>
      <c r="D2712" t="s">
        <v>2032</v>
      </c>
      <c r="E2712" t="s">
        <v>3</v>
      </c>
      <c r="F2712" s="5">
        <v>2.7024486112999999</v>
      </c>
      <c r="G2712" s="5">
        <v>2.6099503895999998</v>
      </c>
      <c r="H2712" s="5">
        <v>2.6024363947000002</v>
      </c>
      <c r="I2712" s="1">
        <f t="shared" si="168"/>
        <v>-0.1000122165999997</v>
      </c>
      <c r="J2712" s="3">
        <f t="shared" si="169"/>
        <v>-3.7007999405357539E-2</v>
      </c>
      <c r="K2712" s="1">
        <f t="shared" si="170"/>
        <v>-7.5139948999995987E-3</v>
      </c>
      <c r="L2712" s="3">
        <f t="shared" si="171"/>
        <v>-2.8789799721638354E-3</v>
      </c>
    </row>
    <row r="2713" spans="1:12" x14ac:dyDescent="0.3">
      <c r="A2713">
        <v>47</v>
      </c>
      <c r="B2713" t="s">
        <v>52</v>
      </c>
      <c r="C2713">
        <v>5</v>
      </c>
      <c r="D2713" t="s">
        <v>2032</v>
      </c>
      <c r="E2713" t="s">
        <v>4</v>
      </c>
      <c r="F2713" s="5">
        <v>2927.6940841999999</v>
      </c>
      <c r="G2713" s="5">
        <v>893.88801167999998</v>
      </c>
      <c r="H2713" s="5">
        <v>891.33505905000004</v>
      </c>
      <c r="I2713" s="1">
        <f t="shared" si="168"/>
        <v>-2036.35902515</v>
      </c>
      <c r="J2713" s="3">
        <f t="shared" si="169"/>
        <v>-0.69555047986048046</v>
      </c>
      <c r="K2713" s="1">
        <f t="shared" si="170"/>
        <v>-2.5529526299999361</v>
      </c>
      <c r="L2713" s="3">
        <f t="shared" si="171"/>
        <v>-2.8560094739405223E-3</v>
      </c>
    </row>
    <row r="2714" spans="1:12" x14ac:dyDescent="0.3">
      <c r="A2714">
        <v>47</v>
      </c>
      <c r="B2714" t="s">
        <v>52</v>
      </c>
      <c r="C2714">
        <v>5</v>
      </c>
      <c r="D2714" t="s">
        <v>2032</v>
      </c>
      <c r="E2714" t="s">
        <v>5</v>
      </c>
      <c r="F2714" s="5">
        <v>257.91161869000001</v>
      </c>
      <c r="G2714" s="5">
        <v>58.572631506999997</v>
      </c>
      <c r="H2714" s="5">
        <v>58.404645793999997</v>
      </c>
      <c r="I2714" s="1">
        <f t="shared" si="168"/>
        <v>-199.50697289600001</v>
      </c>
      <c r="J2714" s="3">
        <f t="shared" si="169"/>
        <v>-0.77354782971526315</v>
      </c>
      <c r="K2714" s="1">
        <f t="shared" si="170"/>
        <v>-0.1679857130000002</v>
      </c>
      <c r="L2714" s="3">
        <f t="shared" si="171"/>
        <v>-2.8679898559777748E-3</v>
      </c>
    </row>
    <row r="2715" spans="1:12" x14ac:dyDescent="0.3">
      <c r="A2715">
        <v>47</v>
      </c>
      <c r="B2715" t="s">
        <v>52</v>
      </c>
      <c r="C2715">
        <v>5</v>
      </c>
      <c r="D2715" t="s">
        <v>2032</v>
      </c>
      <c r="E2715" t="s">
        <v>6</v>
      </c>
      <c r="F2715" s="5">
        <v>250.14515147</v>
      </c>
      <c r="G2715" s="5">
        <v>56.788721955</v>
      </c>
      <c r="H2715" s="5">
        <v>56.625856120999998</v>
      </c>
      <c r="I2715" s="1">
        <f t="shared" si="168"/>
        <v>-193.519295349</v>
      </c>
      <c r="J2715" s="3">
        <f t="shared" si="169"/>
        <v>-0.77362800842537549</v>
      </c>
      <c r="K2715" s="1">
        <f t="shared" si="170"/>
        <v>-0.16286583400000154</v>
      </c>
      <c r="L2715" s="3">
        <f t="shared" si="171"/>
        <v>-2.8679256794871735E-3</v>
      </c>
    </row>
    <row r="2716" spans="1:12" x14ac:dyDescent="0.3">
      <c r="A2716">
        <v>47</v>
      </c>
      <c r="B2716" t="s">
        <v>52</v>
      </c>
      <c r="C2716">
        <v>5</v>
      </c>
      <c r="D2716" t="s">
        <v>2032</v>
      </c>
      <c r="E2716" t="s">
        <v>7</v>
      </c>
      <c r="F2716" s="5">
        <v>2.9274623094000001</v>
      </c>
      <c r="G2716" s="5">
        <v>2.2912557110999998</v>
      </c>
      <c r="H2716" s="5">
        <v>2.284665537</v>
      </c>
      <c r="I2716" s="1">
        <f t="shared" si="168"/>
        <v>-0.6427967724000001</v>
      </c>
      <c r="J2716" s="3">
        <f t="shared" si="169"/>
        <v>-0.21957473895940438</v>
      </c>
      <c r="K2716" s="1">
        <f t="shared" si="170"/>
        <v>-6.5901740999998459E-3</v>
      </c>
      <c r="L2716" s="3">
        <f t="shared" si="171"/>
        <v>-2.8762281172169976E-3</v>
      </c>
    </row>
    <row r="2717" spans="1:12" x14ac:dyDescent="0.3">
      <c r="A2717">
        <v>47</v>
      </c>
      <c r="B2717" t="s">
        <v>52</v>
      </c>
      <c r="C2717">
        <v>5</v>
      </c>
      <c r="D2717" t="s">
        <v>2032</v>
      </c>
      <c r="E2717" t="s">
        <v>8</v>
      </c>
      <c r="F2717" s="5">
        <v>322.45040369999998</v>
      </c>
      <c r="G2717" s="5">
        <v>84.880651581999999</v>
      </c>
      <c r="H2717" s="5">
        <v>84.585248202000002</v>
      </c>
      <c r="I2717" s="1">
        <f t="shared" si="168"/>
        <v>-237.86515549799998</v>
      </c>
      <c r="J2717" s="3">
        <f t="shared" si="169"/>
        <v>-0.73767981918640713</v>
      </c>
      <c r="K2717" s="1">
        <f t="shared" si="170"/>
        <v>-0.29540337999999622</v>
      </c>
      <c r="L2717" s="3">
        <f t="shared" si="171"/>
        <v>-3.4802204565385336E-3</v>
      </c>
    </row>
    <row r="2718" spans="1:12" x14ac:dyDescent="0.3">
      <c r="A2718">
        <v>47</v>
      </c>
      <c r="B2718" t="s">
        <v>52</v>
      </c>
      <c r="C2718">
        <v>6</v>
      </c>
      <c r="D2718" t="s">
        <v>2033</v>
      </c>
      <c r="E2718" t="s">
        <v>2</v>
      </c>
      <c r="F2718" s="5">
        <v>34941.785350999999</v>
      </c>
      <c r="G2718" s="5">
        <v>42853.502052000003</v>
      </c>
      <c r="H2718" s="5">
        <v>42853.502052000003</v>
      </c>
      <c r="I2718" s="1">
        <f t="shared" si="168"/>
        <v>7911.7167010000048</v>
      </c>
      <c r="J2718" s="3">
        <f t="shared" si="169"/>
        <v>0.22642565688972671</v>
      </c>
      <c r="K2718" s="1">
        <f t="shared" si="170"/>
        <v>0</v>
      </c>
      <c r="L2718" s="3">
        <f t="shared" si="171"/>
        <v>0</v>
      </c>
    </row>
    <row r="2719" spans="1:12" x14ac:dyDescent="0.3">
      <c r="A2719">
        <v>47</v>
      </c>
      <c r="B2719" t="s">
        <v>52</v>
      </c>
      <c r="C2719">
        <v>6</v>
      </c>
      <c r="D2719" t="s">
        <v>2033</v>
      </c>
      <c r="E2719" t="s">
        <v>3</v>
      </c>
      <c r="F2719" s="5">
        <v>2.9786845542</v>
      </c>
      <c r="G2719" s="5">
        <v>3.7890718191000001</v>
      </c>
      <c r="H2719" s="5">
        <v>3.7890718187000001</v>
      </c>
      <c r="I2719" s="1">
        <f t="shared" si="168"/>
        <v>0.81038726450000009</v>
      </c>
      <c r="J2719" s="3">
        <f t="shared" si="169"/>
        <v>0.27206213002895496</v>
      </c>
      <c r="K2719" s="1">
        <f t="shared" si="170"/>
        <v>-4.000000330961484E-10</v>
      </c>
      <c r="L2719" s="3">
        <f t="shared" si="171"/>
        <v>-1.0556675940525151E-10</v>
      </c>
    </row>
    <row r="2720" spans="1:12" x14ac:dyDescent="0.3">
      <c r="A2720">
        <v>47</v>
      </c>
      <c r="B2720" t="s">
        <v>52</v>
      </c>
      <c r="C2720">
        <v>6</v>
      </c>
      <c r="D2720" t="s">
        <v>2033</v>
      </c>
      <c r="E2720" t="s">
        <v>4</v>
      </c>
      <c r="F2720" s="5">
        <v>1361.0552783000001</v>
      </c>
      <c r="G2720" s="5">
        <v>1020.4111824</v>
      </c>
      <c r="H2720" s="5">
        <v>1020.4111824</v>
      </c>
      <c r="I2720" s="1">
        <f t="shared" si="168"/>
        <v>-340.64409590000002</v>
      </c>
      <c r="J2720" s="3">
        <f t="shared" si="169"/>
        <v>-0.250279398148674</v>
      </c>
      <c r="K2720" s="1">
        <f t="shared" si="170"/>
        <v>0</v>
      </c>
      <c r="L2720" s="3">
        <f t="shared" si="171"/>
        <v>0</v>
      </c>
    </row>
    <row r="2721" spans="1:12" x14ac:dyDescent="0.3">
      <c r="A2721">
        <v>47</v>
      </c>
      <c r="B2721" t="s">
        <v>52</v>
      </c>
      <c r="C2721">
        <v>6</v>
      </c>
      <c r="D2721" t="s">
        <v>2033</v>
      </c>
      <c r="E2721" t="s">
        <v>5</v>
      </c>
      <c r="F2721" s="5">
        <v>119.8736598</v>
      </c>
      <c r="G2721" s="5">
        <v>84.158888767999997</v>
      </c>
      <c r="H2721" s="5">
        <v>84.158888770999994</v>
      </c>
      <c r="I2721" s="1">
        <f t="shared" si="168"/>
        <v>-35.714771029000005</v>
      </c>
      <c r="J2721" s="3">
        <f t="shared" si="169"/>
        <v>-0.29793677016775294</v>
      </c>
      <c r="K2721" s="1">
        <f t="shared" si="170"/>
        <v>2.9999966955074342E-9</v>
      </c>
      <c r="L2721" s="3">
        <f t="shared" si="171"/>
        <v>3.5646819241844986E-11</v>
      </c>
    </row>
    <row r="2722" spans="1:12" x14ac:dyDescent="0.3">
      <c r="A2722">
        <v>47</v>
      </c>
      <c r="B2722" t="s">
        <v>52</v>
      </c>
      <c r="C2722">
        <v>6</v>
      </c>
      <c r="D2722" t="s">
        <v>2033</v>
      </c>
      <c r="E2722" t="s">
        <v>6</v>
      </c>
      <c r="F2722" s="5">
        <v>114.26927003999999</v>
      </c>
      <c r="G2722" s="5">
        <v>79.073401317999995</v>
      </c>
      <c r="H2722" s="5">
        <v>79.073401321000006</v>
      </c>
      <c r="I2722" s="1">
        <f t="shared" si="168"/>
        <v>-35.195868718999989</v>
      </c>
      <c r="J2722" s="3">
        <f t="shared" si="169"/>
        <v>-0.30800816970896605</v>
      </c>
      <c r="K2722" s="1">
        <f t="shared" si="170"/>
        <v>3.0000109063621494E-9</v>
      </c>
      <c r="L2722" s="3">
        <f t="shared" si="171"/>
        <v>3.793957078306732E-11</v>
      </c>
    </row>
    <row r="2723" spans="1:12" x14ac:dyDescent="0.3">
      <c r="A2723">
        <v>47</v>
      </c>
      <c r="B2723" t="s">
        <v>52</v>
      </c>
      <c r="C2723">
        <v>6</v>
      </c>
      <c r="D2723" t="s">
        <v>2033</v>
      </c>
      <c r="E2723" t="s">
        <v>7</v>
      </c>
      <c r="F2723" s="5">
        <v>3.8822222422000001</v>
      </c>
      <c r="G2723" s="5">
        <v>2.4155142634</v>
      </c>
      <c r="H2723" s="5">
        <v>2.4155142646000001</v>
      </c>
      <c r="I2723" s="1">
        <f t="shared" si="168"/>
        <v>-1.4667079776</v>
      </c>
      <c r="J2723" s="3">
        <f t="shared" si="169"/>
        <v>-0.37780113710564839</v>
      </c>
      <c r="K2723" s="1">
        <f t="shared" si="170"/>
        <v>1.2000000992884452E-9</v>
      </c>
      <c r="L2723" s="3">
        <f t="shared" si="171"/>
        <v>4.9678866213746296E-10</v>
      </c>
    </row>
    <row r="2724" spans="1:12" x14ac:dyDescent="0.3">
      <c r="A2724">
        <v>47</v>
      </c>
      <c r="B2724" t="s">
        <v>52</v>
      </c>
      <c r="C2724">
        <v>6</v>
      </c>
      <c r="D2724" t="s">
        <v>2033</v>
      </c>
      <c r="E2724" t="s">
        <v>8</v>
      </c>
      <c r="F2724" s="5">
        <v>1355.8522534000001</v>
      </c>
      <c r="G2724" s="5">
        <v>1488.1753466</v>
      </c>
      <c r="H2724" s="5">
        <v>1488.1753466</v>
      </c>
      <c r="I2724" s="1">
        <f t="shared" si="168"/>
        <v>132.3230931999999</v>
      </c>
      <c r="J2724" s="3">
        <f t="shared" si="169"/>
        <v>9.7594035683593233E-2</v>
      </c>
      <c r="K2724" s="1">
        <f t="shared" si="170"/>
        <v>0</v>
      </c>
      <c r="L2724" s="3">
        <f t="shared" si="171"/>
        <v>0</v>
      </c>
    </row>
    <row r="2725" spans="1:12" x14ac:dyDescent="0.3">
      <c r="A2725">
        <v>47</v>
      </c>
      <c r="B2725" t="s">
        <v>52</v>
      </c>
      <c r="C2725">
        <v>7</v>
      </c>
      <c r="D2725" t="s">
        <v>2034</v>
      </c>
      <c r="E2725" t="s">
        <v>2</v>
      </c>
      <c r="F2725" s="5">
        <v>969.44789604000005</v>
      </c>
      <c r="G2725" s="5">
        <v>812.13695614999995</v>
      </c>
      <c r="H2725" s="5">
        <v>812.13695614999995</v>
      </c>
      <c r="I2725" s="1">
        <f t="shared" si="168"/>
        <v>-157.3109398900001</v>
      </c>
      <c r="J2725" s="3">
        <f t="shared" si="169"/>
        <v>-0.16226858661778903</v>
      </c>
      <c r="K2725" s="1">
        <f t="shared" si="170"/>
        <v>0</v>
      </c>
      <c r="L2725" s="3">
        <f t="shared" si="171"/>
        <v>0</v>
      </c>
    </row>
    <row r="2726" spans="1:12" x14ac:dyDescent="0.3">
      <c r="A2726">
        <v>47</v>
      </c>
      <c r="B2726" t="s">
        <v>52</v>
      </c>
      <c r="C2726">
        <v>7</v>
      </c>
      <c r="D2726" t="s">
        <v>2034</v>
      </c>
      <c r="E2726" t="s">
        <v>3</v>
      </c>
      <c r="F2726" s="5">
        <v>0.49685697369999998</v>
      </c>
      <c r="G2726" s="5">
        <v>0.47264091000000003</v>
      </c>
      <c r="H2726" s="5">
        <v>0.4726409104</v>
      </c>
      <c r="I2726" s="1">
        <f t="shared" si="168"/>
        <v>-2.4216063299999979E-2</v>
      </c>
      <c r="J2726" s="3">
        <f t="shared" si="169"/>
        <v>-4.8738499370689178E-2</v>
      </c>
      <c r="K2726" s="1">
        <f t="shared" si="170"/>
        <v>3.9999997758499717E-10</v>
      </c>
      <c r="L2726" s="3">
        <f t="shared" si="171"/>
        <v>8.4630841114662959E-10</v>
      </c>
    </row>
    <row r="2727" spans="1:12" x14ac:dyDescent="0.3">
      <c r="A2727">
        <v>47</v>
      </c>
      <c r="B2727" t="s">
        <v>52</v>
      </c>
      <c r="C2727">
        <v>7</v>
      </c>
      <c r="D2727" t="s">
        <v>2034</v>
      </c>
      <c r="E2727" t="s">
        <v>4</v>
      </c>
      <c r="F2727" s="5">
        <v>174.80798988000001</v>
      </c>
      <c r="G2727" s="5">
        <v>21.630015189000002</v>
      </c>
      <c r="H2727" s="5">
        <v>21.630015188000002</v>
      </c>
      <c r="I2727" s="1">
        <f t="shared" si="168"/>
        <v>-153.17797469200002</v>
      </c>
      <c r="J2727" s="3">
        <f t="shared" si="169"/>
        <v>-0.87626415015212811</v>
      </c>
      <c r="K2727" s="1">
        <f t="shared" si="170"/>
        <v>-1.000000082740371E-9</v>
      </c>
      <c r="L2727" s="3">
        <f t="shared" si="171"/>
        <v>-4.6232056427261485E-11</v>
      </c>
    </row>
    <row r="2728" spans="1:12" x14ac:dyDescent="0.3">
      <c r="A2728">
        <v>47</v>
      </c>
      <c r="B2728" t="s">
        <v>52</v>
      </c>
      <c r="C2728">
        <v>7</v>
      </c>
      <c r="D2728" t="s">
        <v>2034</v>
      </c>
      <c r="E2728" t="s">
        <v>5</v>
      </c>
      <c r="F2728" s="5">
        <v>23.500882831999999</v>
      </c>
      <c r="G2728" s="5">
        <v>13.47489541</v>
      </c>
      <c r="H2728" s="5">
        <v>13.47489541</v>
      </c>
      <c r="I2728" s="1">
        <f t="shared" si="168"/>
        <v>-10.025987421999998</v>
      </c>
      <c r="J2728" s="3">
        <f t="shared" si="169"/>
        <v>-0.42662173560340055</v>
      </c>
      <c r="K2728" s="1">
        <f t="shared" si="170"/>
        <v>0</v>
      </c>
      <c r="L2728" s="3">
        <f t="shared" si="171"/>
        <v>0</v>
      </c>
    </row>
    <row r="2729" spans="1:12" x14ac:dyDescent="0.3">
      <c r="A2729">
        <v>47</v>
      </c>
      <c r="B2729" t="s">
        <v>52</v>
      </c>
      <c r="C2729">
        <v>7</v>
      </c>
      <c r="D2729" t="s">
        <v>2034</v>
      </c>
      <c r="E2729" t="s">
        <v>6</v>
      </c>
      <c r="F2729" s="5">
        <v>22.134363438000001</v>
      </c>
      <c r="G2729" s="5">
        <v>12.440696767</v>
      </c>
      <c r="H2729" s="5">
        <v>12.440696767</v>
      </c>
      <c r="I2729" s="1">
        <f t="shared" si="168"/>
        <v>-9.6936666710000008</v>
      </c>
      <c r="J2729" s="3">
        <f t="shared" si="169"/>
        <v>-0.43794648525369534</v>
      </c>
      <c r="K2729" s="1">
        <f t="shared" si="170"/>
        <v>0</v>
      </c>
      <c r="L2729" s="3">
        <f t="shared" si="171"/>
        <v>0</v>
      </c>
    </row>
    <row r="2730" spans="1:12" x14ac:dyDescent="0.3">
      <c r="A2730">
        <v>47</v>
      </c>
      <c r="B2730" t="s">
        <v>52</v>
      </c>
      <c r="C2730">
        <v>7</v>
      </c>
      <c r="D2730" t="s">
        <v>2034</v>
      </c>
      <c r="E2730" t="s">
        <v>7</v>
      </c>
      <c r="F2730" s="5">
        <v>0.4701559569</v>
      </c>
      <c r="G2730" s="5">
        <v>0.36881988580000002</v>
      </c>
      <c r="H2730" s="5">
        <v>0.36881988580000002</v>
      </c>
      <c r="I2730" s="1">
        <f t="shared" si="168"/>
        <v>-0.10133607109999998</v>
      </c>
      <c r="J2730" s="3">
        <f t="shared" si="169"/>
        <v>-0.21553714169265262</v>
      </c>
      <c r="K2730" s="1">
        <f t="shared" si="170"/>
        <v>0</v>
      </c>
      <c r="L2730" s="3">
        <f t="shared" si="171"/>
        <v>0</v>
      </c>
    </row>
    <row r="2731" spans="1:12" x14ac:dyDescent="0.3">
      <c r="A2731">
        <v>47</v>
      </c>
      <c r="B2731" t="s">
        <v>52</v>
      </c>
      <c r="C2731">
        <v>7</v>
      </c>
      <c r="D2731" t="s">
        <v>2034</v>
      </c>
      <c r="E2731" t="s">
        <v>8</v>
      </c>
      <c r="F2731" s="5">
        <v>118.20738483</v>
      </c>
      <c r="G2731" s="5">
        <v>101.17832052</v>
      </c>
      <c r="H2731" s="5">
        <v>101.17832052</v>
      </c>
      <c r="I2731" s="1">
        <f t="shared" si="168"/>
        <v>-17.029064309999995</v>
      </c>
      <c r="J2731" s="3">
        <f t="shared" si="169"/>
        <v>-0.14406091746713076</v>
      </c>
      <c r="K2731" s="1">
        <f t="shared" si="170"/>
        <v>0</v>
      </c>
      <c r="L2731" s="3">
        <f t="shared" si="171"/>
        <v>0</v>
      </c>
    </row>
    <row r="2732" spans="1:12" x14ac:dyDescent="0.3">
      <c r="A2732">
        <v>47</v>
      </c>
      <c r="B2732" t="s">
        <v>52</v>
      </c>
      <c r="C2732">
        <v>9</v>
      </c>
      <c r="D2732" t="s">
        <v>2035</v>
      </c>
      <c r="E2732" t="s">
        <v>2</v>
      </c>
      <c r="F2732" s="5">
        <v>8.1447472238999996</v>
      </c>
      <c r="G2732" s="5">
        <v>3.3870290221000001</v>
      </c>
      <c r="H2732" s="5">
        <v>3.3870290221000001</v>
      </c>
      <c r="I2732" s="1">
        <f t="shared" si="168"/>
        <v>-4.7577182017999995</v>
      </c>
      <c r="J2732" s="3">
        <f t="shared" si="169"/>
        <v>-0.58414559359668283</v>
      </c>
      <c r="K2732" s="1">
        <f t="shared" si="170"/>
        <v>0</v>
      </c>
      <c r="L2732" s="3">
        <f t="shared" si="171"/>
        <v>0</v>
      </c>
    </row>
    <row r="2733" spans="1:12" x14ac:dyDescent="0.3">
      <c r="A2733">
        <v>47</v>
      </c>
      <c r="B2733" t="s">
        <v>52</v>
      </c>
      <c r="C2733">
        <v>9</v>
      </c>
      <c r="D2733" t="s">
        <v>2035</v>
      </c>
      <c r="E2733" t="s">
        <v>3</v>
      </c>
      <c r="F2733" s="5">
        <v>7.4625302999999999E-3</v>
      </c>
      <c r="G2733" s="5">
        <v>4.6775534000000002E-3</v>
      </c>
      <c r="H2733" s="5">
        <v>4.6775534000000002E-3</v>
      </c>
      <c r="I2733" s="1">
        <f t="shared" si="168"/>
        <v>-2.7849768999999996E-3</v>
      </c>
      <c r="J2733" s="3">
        <f t="shared" si="169"/>
        <v>-0.37319471922278152</v>
      </c>
      <c r="K2733" s="1">
        <f t="shared" si="170"/>
        <v>0</v>
      </c>
      <c r="L2733" s="3">
        <f t="shared" si="171"/>
        <v>0</v>
      </c>
    </row>
    <row r="2734" spans="1:12" x14ac:dyDescent="0.3">
      <c r="A2734">
        <v>47</v>
      </c>
      <c r="B2734" t="s">
        <v>52</v>
      </c>
      <c r="C2734">
        <v>9</v>
      </c>
      <c r="D2734" t="s">
        <v>2035</v>
      </c>
      <c r="E2734" t="s">
        <v>4</v>
      </c>
      <c r="F2734" s="5">
        <v>9.2097008704000007</v>
      </c>
      <c r="G2734" s="5">
        <v>4.4360775141</v>
      </c>
      <c r="H2734" s="5">
        <v>4.4360775141</v>
      </c>
      <c r="I2734" s="1">
        <f t="shared" si="168"/>
        <v>-4.7736233563000008</v>
      </c>
      <c r="J2734" s="3">
        <f t="shared" si="169"/>
        <v>-0.51832555948070336</v>
      </c>
      <c r="K2734" s="1">
        <f t="shared" si="170"/>
        <v>0</v>
      </c>
      <c r="L2734" s="3">
        <f t="shared" si="171"/>
        <v>0</v>
      </c>
    </row>
    <row r="2735" spans="1:12" x14ac:dyDescent="0.3">
      <c r="A2735">
        <v>47</v>
      </c>
      <c r="B2735" t="s">
        <v>52</v>
      </c>
      <c r="C2735">
        <v>9</v>
      </c>
      <c r="D2735" t="s">
        <v>2035</v>
      </c>
      <c r="E2735" t="s">
        <v>5</v>
      </c>
      <c r="F2735" s="5">
        <v>1.2192585054</v>
      </c>
      <c r="G2735" s="5">
        <v>0.4053046683</v>
      </c>
      <c r="H2735" s="5">
        <v>0.4053046683</v>
      </c>
      <c r="I2735" s="1">
        <f t="shared" si="168"/>
        <v>-0.81395383710000002</v>
      </c>
      <c r="J2735" s="3">
        <f t="shared" si="169"/>
        <v>-0.66758102034561373</v>
      </c>
      <c r="K2735" s="1">
        <f t="shared" si="170"/>
        <v>0</v>
      </c>
      <c r="L2735" s="3">
        <f t="shared" si="171"/>
        <v>0</v>
      </c>
    </row>
    <row r="2736" spans="1:12" x14ac:dyDescent="0.3">
      <c r="A2736">
        <v>47</v>
      </c>
      <c r="B2736" t="s">
        <v>52</v>
      </c>
      <c r="C2736">
        <v>9</v>
      </c>
      <c r="D2736" t="s">
        <v>2035</v>
      </c>
      <c r="E2736" t="s">
        <v>6</v>
      </c>
      <c r="F2736" s="5">
        <v>1.1826803084999999</v>
      </c>
      <c r="G2736" s="5">
        <v>0.39314553549999998</v>
      </c>
      <c r="H2736" s="5">
        <v>0.39314553549999998</v>
      </c>
      <c r="I2736" s="1">
        <f t="shared" si="168"/>
        <v>-0.78953477299999997</v>
      </c>
      <c r="J2736" s="3">
        <f t="shared" si="169"/>
        <v>-0.66758089005588617</v>
      </c>
      <c r="K2736" s="1">
        <f t="shared" si="170"/>
        <v>0</v>
      </c>
      <c r="L2736" s="3">
        <f t="shared" si="171"/>
        <v>0</v>
      </c>
    </row>
    <row r="2737" spans="1:12" x14ac:dyDescent="0.3">
      <c r="A2737">
        <v>47</v>
      </c>
      <c r="B2737" t="s">
        <v>52</v>
      </c>
      <c r="C2737">
        <v>9</v>
      </c>
      <c r="D2737" t="s">
        <v>2035</v>
      </c>
      <c r="E2737" t="s">
        <v>7</v>
      </c>
      <c r="F2737" s="5">
        <v>8.4080987999999995E-3</v>
      </c>
      <c r="G2737" s="5">
        <v>5.2819488999999997E-3</v>
      </c>
      <c r="H2737" s="5">
        <v>5.2819488999999997E-3</v>
      </c>
      <c r="I2737" s="1">
        <f t="shared" si="168"/>
        <v>-3.1261498999999998E-3</v>
      </c>
      <c r="J2737" s="3">
        <f t="shared" si="169"/>
        <v>-0.37180223191478196</v>
      </c>
      <c r="K2737" s="1">
        <f t="shared" si="170"/>
        <v>0</v>
      </c>
      <c r="L2737" s="3">
        <f t="shared" si="171"/>
        <v>0</v>
      </c>
    </row>
    <row r="2738" spans="1:12" x14ac:dyDescent="0.3">
      <c r="A2738">
        <v>47</v>
      </c>
      <c r="B2738" t="s">
        <v>52</v>
      </c>
      <c r="C2738">
        <v>9</v>
      </c>
      <c r="D2738" t="s">
        <v>2035</v>
      </c>
      <c r="E2738" t="s">
        <v>8</v>
      </c>
      <c r="F2738" s="5">
        <v>1.9351901433000001</v>
      </c>
      <c r="G2738" s="5">
        <v>0.80706792400000005</v>
      </c>
      <c r="H2738" s="5">
        <v>0.80706792400000005</v>
      </c>
      <c r="I2738" s="1">
        <f t="shared" si="168"/>
        <v>-1.1281222193</v>
      </c>
      <c r="J2738" s="3">
        <f t="shared" si="169"/>
        <v>-0.58295161496443948</v>
      </c>
      <c r="K2738" s="1">
        <f t="shared" si="170"/>
        <v>0</v>
      </c>
      <c r="L2738" s="3">
        <f t="shared" si="171"/>
        <v>0</v>
      </c>
    </row>
    <row r="2739" spans="1:12" x14ac:dyDescent="0.3">
      <c r="A2739">
        <v>47</v>
      </c>
      <c r="B2739" t="s">
        <v>52</v>
      </c>
      <c r="C2739">
        <v>11</v>
      </c>
      <c r="D2739" t="s">
        <v>2036</v>
      </c>
      <c r="E2739" t="s">
        <v>2</v>
      </c>
      <c r="F2739" s="5">
        <v>35792.602434</v>
      </c>
      <c r="G2739" s="5">
        <v>31038.011261</v>
      </c>
      <c r="H2739" s="5">
        <v>31038.011261</v>
      </c>
      <c r="I2739" s="1">
        <f t="shared" si="168"/>
        <v>-4754.5911730000007</v>
      </c>
      <c r="J2739" s="3">
        <f t="shared" si="169"/>
        <v>-0.13283725825098244</v>
      </c>
      <c r="K2739" s="1">
        <f t="shared" si="170"/>
        <v>0</v>
      </c>
      <c r="L2739" s="3">
        <f t="shared" si="171"/>
        <v>0</v>
      </c>
    </row>
    <row r="2740" spans="1:12" x14ac:dyDescent="0.3">
      <c r="A2740">
        <v>47</v>
      </c>
      <c r="B2740" t="s">
        <v>52</v>
      </c>
      <c r="C2740">
        <v>11</v>
      </c>
      <c r="D2740" t="s">
        <v>2036</v>
      </c>
      <c r="E2740" t="s">
        <v>3</v>
      </c>
      <c r="F2740" s="5">
        <v>5.0898407931999996</v>
      </c>
      <c r="G2740" s="5">
        <v>5.4219365585999997</v>
      </c>
      <c r="H2740" s="5">
        <v>5.4219365593999997</v>
      </c>
      <c r="I2740" s="1">
        <f t="shared" si="168"/>
        <v>0.33209576620000014</v>
      </c>
      <c r="J2740" s="3">
        <f t="shared" si="169"/>
        <v>6.5246788591831459E-2</v>
      </c>
      <c r="K2740" s="1">
        <f t="shared" si="170"/>
        <v>8.000000661922968E-10</v>
      </c>
      <c r="L2740" s="3">
        <f t="shared" si="171"/>
        <v>1.475487692535571E-10</v>
      </c>
    </row>
    <row r="2741" spans="1:12" x14ac:dyDescent="0.3">
      <c r="A2741">
        <v>47</v>
      </c>
      <c r="B2741" t="s">
        <v>52</v>
      </c>
      <c r="C2741">
        <v>11</v>
      </c>
      <c r="D2741" t="s">
        <v>2036</v>
      </c>
      <c r="E2741" t="s">
        <v>4</v>
      </c>
      <c r="F2741" s="5">
        <v>3106.6509894000001</v>
      </c>
      <c r="G2741" s="5">
        <v>2666.3801235999999</v>
      </c>
      <c r="H2741" s="5">
        <v>2666.3801235999999</v>
      </c>
      <c r="I2741" s="1">
        <f t="shared" si="168"/>
        <v>-440.27086580000014</v>
      </c>
      <c r="J2741" s="3">
        <f t="shared" si="169"/>
        <v>-0.14171880500970965</v>
      </c>
      <c r="K2741" s="1">
        <f t="shared" si="170"/>
        <v>0</v>
      </c>
      <c r="L2741" s="3">
        <f t="shared" si="171"/>
        <v>0</v>
      </c>
    </row>
    <row r="2742" spans="1:12" x14ac:dyDescent="0.3">
      <c r="A2742">
        <v>47</v>
      </c>
      <c r="B2742" t="s">
        <v>52</v>
      </c>
      <c r="C2742">
        <v>11</v>
      </c>
      <c r="D2742" t="s">
        <v>2036</v>
      </c>
      <c r="E2742" t="s">
        <v>5</v>
      </c>
      <c r="F2742" s="5">
        <v>139.89543083000001</v>
      </c>
      <c r="G2742" s="5">
        <v>51.953741008000002</v>
      </c>
      <c r="H2742" s="5">
        <v>51.953741008000002</v>
      </c>
      <c r="I2742" s="1">
        <f t="shared" si="168"/>
        <v>-87.941689822000001</v>
      </c>
      <c r="J2742" s="3">
        <f t="shared" si="169"/>
        <v>-0.62862446114388215</v>
      </c>
      <c r="K2742" s="1">
        <f t="shared" si="170"/>
        <v>0</v>
      </c>
      <c r="L2742" s="3">
        <f t="shared" si="171"/>
        <v>0</v>
      </c>
    </row>
    <row r="2743" spans="1:12" x14ac:dyDescent="0.3">
      <c r="A2743">
        <v>47</v>
      </c>
      <c r="B2743" t="s">
        <v>52</v>
      </c>
      <c r="C2743">
        <v>11</v>
      </c>
      <c r="D2743" t="s">
        <v>2036</v>
      </c>
      <c r="E2743" t="s">
        <v>6</v>
      </c>
      <c r="F2743" s="5">
        <v>129.56678016000001</v>
      </c>
      <c r="G2743" s="5">
        <v>48.712121603999996</v>
      </c>
      <c r="H2743" s="5">
        <v>48.712121605</v>
      </c>
      <c r="I2743" s="1">
        <f t="shared" si="168"/>
        <v>-80.854658555000015</v>
      </c>
      <c r="J2743" s="3">
        <f t="shared" si="169"/>
        <v>-0.62403849547819168</v>
      </c>
      <c r="K2743" s="1">
        <f t="shared" si="170"/>
        <v>1.0000036354540498E-9</v>
      </c>
      <c r="L2743" s="3">
        <f t="shared" si="171"/>
        <v>2.052884585039167E-11</v>
      </c>
    </row>
    <row r="2744" spans="1:12" x14ac:dyDescent="0.3">
      <c r="A2744">
        <v>47</v>
      </c>
      <c r="B2744" t="s">
        <v>52</v>
      </c>
      <c r="C2744">
        <v>11</v>
      </c>
      <c r="D2744" t="s">
        <v>2036</v>
      </c>
      <c r="E2744" t="s">
        <v>7</v>
      </c>
      <c r="F2744" s="5">
        <v>6.5645062453999996</v>
      </c>
      <c r="G2744" s="5">
        <v>3.0059985262</v>
      </c>
      <c r="H2744" s="5">
        <v>3.0059985259999999</v>
      </c>
      <c r="I2744" s="1">
        <f t="shared" si="168"/>
        <v>-3.5585077193999997</v>
      </c>
      <c r="J2744" s="3">
        <f t="shared" si="169"/>
        <v>-0.54208307317760296</v>
      </c>
      <c r="K2744" s="1">
        <f t="shared" si="170"/>
        <v>-2.000000165480742E-10</v>
      </c>
      <c r="L2744" s="3">
        <f t="shared" si="171"/>
        <v>-6.6533637593263242E-11</v>
      </c>
    </row>
    <row r="2745" spans="1:12" x14ac:dyDescent="0.3">
      <c r="A2745">
        <v>47</v>
      </c>
      <c r="B2745" t="s">
        <v>52</v>
      </c>
      <c r="C2745">
        <v>11</v>
      </c>
      <c r="D2745" t="s">
        <v>2036</v>
      </c>
      <c r="E2745" t="s">
        <v>8</v>
      </c>
      <c r="F2745" s="5">
        <v>9477.6932968000001</v>
      </c>
      <c r="G2745" s="5">
        <v>3821.6727083999999</v>
      </c>
      <c r="H2745" s="5">
        <v>3821.6727083999999</v>
      </c>
      <c r="I2745" s="1">
        <f t="shared" si="168"/>
        <v>-5656.0205884000006</v>
      </c>
      <c r="J2745" s="3">
        <f t="shared" si="169"/>
        <v>-0.59677185273653777</v>
      </c>
      <c r="K2745" s="1">
        <f t="shared" si="170"/>
        <v>0</v>
      </c>
      <c r="L2745" s="3">
        <f t="shared" si="171"/>
        <v>0</v>
      </c>
    </row>
    <row r="2746" spans="1:12" x14ac:dyDescent="0.3">
      <c r="A2746">
        <v>47</v>
      </c>
      <c r="B2746" t="s">
        <v>52</v>
      </c>
      <c r="C2746">
        <v>12</v>
      </c>
      <c r="D2746" t="s">
        <v>2037</v>
      </c>
      <c r="E2746" t="s">
        <v>2</v>
      </c>
      <c r="F2746" s="5">
        <v>114.40032594</v>
      </c>
      <c r="G2746" s="5">
        <v>106.17900344</v>
      </c>
      <c r="H2746" s="5">
        <v>106.17900344</v>
      </c>
      <c r="I2746" s="1">
        <f t="shared" si="168"/>
        <v>-8.2213224999999994</v>
      </c>
      <c r="J2746" s="3">
        <f t="shared" si="169"/>
        <v>-7.1864502416818896E-2</v>
      </c>
      <c r="K2746" s="1">
        <f t="shared" si="170"/>
        <v>0</v>
      </c>
      <c r="L2746" s="3">
        <f t="shared" si="171"/>
        <v>0</v>
      </c>
    </row>
    <row r="2747" spans="1:12" x14ac:dyDescent="0.3">
      <c r="A2747">
        <v>47</v>
      </c>
      <c r="B2747" t="s">
        <v>52</v>
      </c>
      <c r="C2747">
        <v>12</v>
      </c>
      <c r="D2747" t="s">
        <v>2037</v>
      </c>
      <c r="E2747" t="s">
        <v>3</v>
      </c>
      <c r="F2747" s="5">
        <v>5.13182155E-2</v>
      </c>
      <c r="G2747" s="5">
        <v>6.0721433700000001E-2</v>
      </c>
      <c r="H2747" s="5">
        <v>6.0721433700000001E-2</v>
      </c>
      <c r="I2747" s="1">
        <f t="shared" si="168"/>
        <v>9.4032182000000006E-3</v>
      </c>
      <c r="J2747" s="3">
        <f t="shared" si="169"/>
        <v>0.1832335381965883</v>
      </c>
      <c r="K2747" s="1">
        <f t="shared" si="170"/>
        <v>0</v>
      </c>
      <c r="L2747" s="3">
        <f t="shared" si="171"/>
        <v>0</v>
      </c>
    </row>
    <row r="2748" spans="1:12" x14ac:dyDescent="0.3">
      <c r="A2748">
        <v>47</v>
      </c>
      <c r="B2748" t="s">
        <v>52</v>
      </c>
      <c r="C2748">
        <v>12</v>
      </c>
      <c r="D2748" t="s">
        <v>2037</v>
      </c>
      <c r="E2748" t="s">
        <v>4</v>
      </c>
      <c r="F2748" s="5">
        <v>49.338607965999998</v>
      </c>
      <c r="G2748" s="5">
        <v>22.325003656</v>
      </c>
      <c r="H2748" s="5">
        <v>22.325003656</v>
      </c>
      <c r="I2748" s="1">
        <f t="shared" si="168"/>
        <v>-27.013604309999998</v>
      </c>
      <c r="J2748" s="3">
        <f t="shared" si="169"/>
        <v>-0.54751452105449538</v>
      </c>
      <c r="K2748" s="1">
        <f t="shared" si="170"/>
        <v>0</v>
      </c>
      <c r="L2748" s="3">
        <f t="shared" si="171"/>
        <v>0</v>
      </c>
    </row>
    <row r="2749" spans="1:12" x14ac:dyDescent="0.3">
      <c r="A2749">
        <v>47</v>
      </c>
      <c r="B2749" t="s">
        <v>52</v>
      </c>
      <c r="C2749">
        <v>12</v>
      </c>
      <c r="D2749" t="s">
        <v>2037</v>
      </c>
      <c r="E2749" t="s">
        <v>5</v>
      </c>
      <c r="F2749" s="5">
        <v>5.6770161470999998</v>
      </c>
      <c r="G2749" s="5">
        <v>2.2313934180000001</v>
      </c>
      <c r="H2749" s="5">
        <v>2.2313934180000001</v>
      </c>
      <c r="I2749" s="1">
        <f t="shared" si="168"/>
        <v>-3.4456227290999997</v>
      </c>
      <c r="J2749" s="3">
        <f t="shared" si="169"/>
        <v>-0.60694256275105596</v>
      </c>
      <c r="K2749" s="1">
        <f t="shared" si="170"/>
        <v>0</v>
      </c>
      <c r="L2749" s="3">
        <f t="shared" si="171"/>
        <v>0</v>
      </c>
    </row>
    <row r="2750" spans="1:12" x14ac:dyDescent="0.3">
      <c r="A2750">
        <v>47</v>
      </c>
      <c r="B2750" t="s">
        <v>52</v>
      </c>
      <c r="C2750">
        <v>12</v>
      </c>
      <c r="D2750" t="s">
        <v>2037</v>
      </c>
      <c r="E2750" t="s">
        <v>6</v>
      </c>
      <c r="F2750" s="5">
        <v>5.5045367180999998</v>
      </c>
      <c r="G2750" s="5">
        <v>2.1618872220999998</v>
      </c>
      <c r="H2750" s="5">
        <v>2.1618872220999998</v>
      </c>
      <c r="I2750" s="1">
        <f t="shared" si="168"/>
        <v>-3.3426494959999999</v>
      </c>
      <c r="J2750" s="3">
        <f t="shared" si="169"/>
        <v>-0.60725355596388531</v>
      </c>
      <c r="K2750" s="1">
        <f t="shared" si="170"/>
        <v>0</v>
      </c>
      <c r="L2750" s="3">
        <f t="shared" si="171"/>
        <v>0</v>
      </c>
    </row>
    <row r="2751" spans="1:12" x14ac:dyDescent="0.3">
      <c r="A2751">
        <v>47</v>
      </c>
      <c r="B2751" t="s">
        <v>52</v>
      </c>
      <c r="C2751">
        <v>12</v>
      </c>
      <c r="D2751" t="s">
        <v>2037</v>
      </c>
      <c r="E2751" t="s">
        <v>7</v>
      </c>
      <c r="F2751" s="5">
        <v>5.6651466599999999E-2</v>
      </c>
      <c r="G2751" s="5">
        <v>5.29350705E-2</v>
      </c>
      <c r="H2751" s="5">
        <v>5.29350705E-2</v>
      </c>
      <c r="I2751" s="1">
        <f t="shared" si="168"/>
        <v>-3.7163960999999981E-3</v>
      </c>
      <c r="J2751" s="3">
        <f t="shared" si="169"/>
        <v>-6.5601057184281233E-2</v>
      </c>
      <c r="K2751" s="1">
        <f t="shared" si="170"/>
        <v>0</v>
      </c>
      <c r="L2751" s="3">
        <f t="shared" si="171"/>
        <v>0</v>
      </c>
    </row>
    <row r="2752" spans="1:12" x14ac:dyDescent="0.3">
      <c r="A2752">
        <v>47</v>
      </c>
      <c r="B2752" t="s">
        <v>52</v>
      </c>
      <c r="C2752">
        <v>12</v>
      </c>
      <c r="D2752" t="s">
        <v>2037</v>
      </c>
      <c r="E2752" t="s">
        <v>8</v>
      </c>
      <c r="F2752" s="5">
        <v>10.256603055999999</v>
      </c>
      <c r="G2752" s="5">
        <v>5.2660563023</v>
      </c>
      <c r="H2752" s="5">
        <v>5.2660563023</v>
      </c>
      <c r="I2752" s="1">
        <f t="shared" si="168"/>
        <v>-4.9905467536999994</v>
      </c>
      <c r="J2752" s="3">
        <f t="shared" si="169"/>
        <v>-0.4865691619781059</v>
      </c>
      <c r="K2752" s="1">
        <f t="shared" si="170"/>
        <v>0</v>
      </c>
      <c r="L2752" s="3">
        <f t="shared" si="171"/>
        <v>0</v>
      </c>
    </row>
    <row r="2753" spans="1:12" x14ac:dyDescent="0.3">
      <c r="A2753">
        <v>48</v>
      </c>
      <c r="B2753" t="s">
        <v>53</v>
      </c>
      <c r="C2753">
        <v>1</v>
      </c>
      <c r="D2753" t="s">
        <v>2028</v>
      </c>
      <c r="E2753" t="s">
        <v>2</v>
      </c>
      <c r="F2753" s="5">
        <v>85737.612829999998</v>
      </c>
      <c r="G2753" s="5">
        <v>56990.217923999997</v>
      </c>
      <c r="H2753" s="5">
        <v>77752.845660000006</v>
      </c>
      <c r="I2753" s="1">
        <f t="shared" si="168"/>
        <v>-7984.7671699999919</v>
      </c>
      <c r="J2753" s="3">
        <f t="shared" si="169"/>
        <v>-9.3130271609405998E-2</v>
      </c>
      <c r="K2753" s="1">
        <f t="shared" si="170"/>
        <v>20762.627736000009</v>
      </c>
      <c r="L2753" s="3">
        <f t="shared" si="171"/>
        <v>0.36431914971246937</v>
      </c>
    </row>
    <row r="2754" spans="1:12" x14ac:dyDescent="0.3">
      <c r="A2754">
        <v>48</v>
      </c>
      <c r="B2754" t="s">
        <v>53</v>
      </c>
      <c r="C2754">
        <v>1</v>
      </c>
      <c r="D2754" t="s">
        <v>2028</v>
      </c>
      <c r="E2754" t="s">
        <v>3</v>
      </c>
      <c r="F2754" s="5">
        <v>6.0646031805999998</v>
      </c>
      <c r="G2754" s="5">
        <v>4.2457414006</v>
      </c>
      <c r="H2754" s="5">
        <v>6.3532625368</v>
      </c>
      <c r="I2754" s="1">
        <f t="shared" si="168"/>
        <v>0.28865935620000016</v>
      </c>
      <c r="J2754" s="3">
        <f t="shared" si="169"/>
        <v>4.7597402105943182E-2</v>
      </c>
      <c r="K2754" s="1">
        <f t="shared" si="170"/>
        <v>2.1075211361999999</v>
      </c>
      <c r="L2754" s="3">
        <f t="shared" si="171"/>
        <v>0.49638471525895783</v>
      </c>
    </row>
    <row r="2755" spans="1:12" x14ac:dyDescent="0.3">
      <c r="A2755">
        <v>48</v>
      </c>
      <c r="B2755" t="s">
        <v>53</v>
      </c>
      <c r="C2755">
        <v>1</v>
      </c>
      <c r="D2755" t="s">
        <v>2028</v>
      </c>
      <c r="E2755" t="s">
        <v>4</v>
      </c>
      <c r="F2755" s="5">
        <v>789.87769175000005</v>
      </c>
      <c r="G2755" s="5">
        <v>597.01240740000003</v>
      </c>
      <c r="H2755" s="5">
        <v>851.75166793999995</v>
      </c>
      <c r="I2755" s="1">
        <f t="shared" ref="I2755:I2818" si="172">H2755-F2755</f>
        <v>61.873976189999894</v>
      </c>
      <c r="J2755" s="3">
        <f t="shared" ref="J2755:J2818" si="173">I2755/(F2755+1E-50)</f>
        <v>7.8333616503228565E-2</v>
      </c>
      <c r="K2755" s="1">
        <f t="shared" ref="K2755:K2818" si="174">H2755-G2755</f>
        <v>254.73926053999992</v>
      </c>
      <c r="L2755" s="3">
        <f t="shared" ref="L2755:L2818" si="175">K2755/(G2755+1E-50)</f>
        <v>0.42669006101463464</v>
      </c>
    </row>
    <row r="2756" spans="1:12" x14ac:dyDescent="0.3">
      <c r="A2756">
        <v>48</v>
      </c>
      <c r="B2756" t="s">
        <v>53</v>
      </c>
      <c r="C2756">
        <v>1</v>
      </c>
      <c r="D2756" t="s">
        <v>2028</v>
      </c>
      <c r="E2756" t="s">
        <v>5</v>
      </c>
      <c r="F2756" s="5">
        <v>567.22567328000002</v>
      </c>
      <c r="G2756" s="5">
        <v>211.34880135</v>
      </c>
      <c r="H2756" s="5">
        <v>354.05189118999999</v>
      </c>
      <c r="I2756" s="1">
        <f t="shared" si="172"/>
        <v>-213.17378209000003</v>
      </c>
      <c r="J2756" s="3">
        <f t="shared" si="173"/>
        <v>-0.37581828914286625</v>
      </c>
      <c r="K2756" s="1">
        <f t="shared" si="174"/>
        <v>142.70308983999999</v>
      </c>
      <c r="L2756" s="3">
        <f t="shared" si="175"/>
        <v>0.67520179404130787</v>
      </c>
    </row>
    <row r="2757" spans="1:12" x14ac:dyDescent="0.3">
      <c r="A2757">
        <v>48</v>
      </c>
      <c r="B2757" t="s">
        <v>53</v>
      </c>
      <c r="C2757">
        <v>1</v>
      </c>
      <c r="D2757" t="s">
        <v>2028</v>
      </c>
      <c r="E2757" t="s">
        <v>6</v>
      </c>
      <c r="F2757" s="5">
        <v>522.54285244000005</v>
      </c>
      <c r="G2757" s="5">
        <v>194.72426102</v>
      </c>
      <c r="H2757" s="5">
        <v>326.03174123999997</v>
      </c>
      <c r="I2757" s="1">
        <f t="shared" si="172"/>
        <v>-196.51111120000007</v>
      </c>
      <c r="J2757" s="3">
        <f t="shared" si="173"/>
        <v>-0.37606697763139735</v>
      </c>
      <c r="K2757" s="1">
        <f t="shared" si="174"/>
        <v>131.30748021999997</v>
      </c>
      <c r="L2757" s="3">
        <f t="shared" si="175"/>
        <v>0.6743252203510145</v>
      </c>
    </row>
    <row r="2758" spans="1:12" x14ac:dyDescent="0.3">
      <c r="A2758">
        <v>48</v>
      </c>
      <c r="B2758" t="s">
        <v>53</v>
      </c>
      <c r="C2758">
        <v>1</v>
      </c>
      <c r="D2758" t="s">
        <v>2028</v>
      </c>
      <c r="E2758" t="s">
        <v>7</v>
      </c>
      <c r="F2758" s="5">
        <v>7.4597126746000004</v>
      </c>
      <c r="G2758" s="5">
        <v>1.9383451680999999</v>
      </c>
      <c r="H2758" s="5">
        <v>5.6016304987999996</v>
      </c>
      <c r="I2758" s="1">
        <f t="shared" si="172"/>
        <v>-1.8580821758000008</v>
      </c>
      <c r="J2758" s="3">
        <f t="shared" si="173"/>
        <v>-0.24908227124171825</v>
      </c>
      <c r="K2758" s="1">
        <f t="shared" si="174"/>
        <v>3.6632853307</v>
      </c>
      <c r="L2758" s="3">
        <f t="shared" si="175"/>
        <v>1.8899035068613794</v>
      </c>
    </row>
    <row r="2759" spans="1:12" x14ac:dyDescent="0.3">
      <c r="A2759">
        <v>48</v>
      </c>
      <c r="B2759" t="s">
        <v>53</v>
      </c>
      <c r="C2759">
        <v>1</v>
      </c>
      <c r="D2759" t="s">
        <v>2028</v>
      </c>
      <c r="E2759" t="s">
        <v>8</v>
      </c>
      <c r="F2759" s="5">
        <v>18179.436865</v>
      </c>
      <c r="G2759" s="5">
        <v>7397.5225188000004</v>
      </c>
      <c r="H2759" s="5">
        <v>12231.100207</v>
      </c>
      <c r="I2759" s="1">
        <f t="shared" si="172"/>
        <v>-5948.3366580000002</v>
      </c>
      <c r="J2759" s="3">
        <f t="shared" si="173"/>
        <v>-0.32720137054696385</v>
      </c>
      <c r="K2759" s="1">
        <f t="shared" si="174"/>
        <v>4833.5776881999991</v>
      </c>
      <c r="L2759" s="3">
        <f t="shared" si="175"/>
        <v>0.65340493062589344</v>
      </c>
    </row>
    <row r="2760" spans="1:12" x14ac:dyDescent="0.3">
      <c r="A2760">
        <v>48</v>
      </c>
      <c r="B2760" t="s">
        <v>53</v>
      </c>
      <c r="C2760">
        <v>2</v>
      </c>
      <c r="D2760" t="s">
        <v>2029</v>
      </c>
      <c r="E2760" t="s">
        <v>2</v>
      </c>
      <c r="F2760" s="5">
        <v>40986.299025</v>
      </c>
      <c r="G2760" s="5">
        <v>44515.332368000003</v>
      </c>
      <c r="H2760" s="5">
        <v>27958.208968999999</v>
      </c>
      <c r="I2760" s="1">
        <f t="shared" si="172"/>
        <v>-13028.090056000001</v>
      </c>
      <c r="J2760" s="3">
        <f t="shared" si="173"/>
        <v>-0.31786451487247941</v>
      </c>
      <c r="K2760" s="1">
        <f t="shared" si="174"/>
        <v>-16557.123399000004</v>
      </c>
      <c r="L2760" s="3">
        <f t="shared" si="175"/>
        <v>-0.37194203700705486</v>
      </c>
    </row>
    <row r="2761" spans="1:12" x14ac:dyDescent="0.3">
      <c r="A2761">
        <v>48</v>
      </c>
      <c r="B2761" t="s">
        <v>53</v>
      </c>
      <c r="C2761">
        <v>2</v>
      </c>
      <c r="D2761" t="s">
        <v>2029</v>
      </c>
      <c r="E2761" t="s">
        <v>3</v>
      </c>
      <c r="F2761" s="5">
        <v>61.172617406000001</v>
      </c>
      <c r="G2761" s="5">
        <v>55.734316458999999</v>
      </c>
      <c r="H2761" s="5">
        <v>64.072789459999996</v>
      </c>
      <c r="I2761" s="1">
        <f t="shared" si="172"/>
        <v>2.9001720539999951</v>
      </c>
      <c r="J2761" s="3">
        <f t="shared" si="173"/>
        <v>4.7409644657701651E-2</v>
      </c>
      <c r="K2761" s="1">
        <f t="shared" si="174"/>
        <v>8.338473000999997</v>
      </c>
      <c r="L2761" s="3">
        <f t="shared" si="175"/>
        <v>0.14961111090568505</v>
      </c>
    </row>
    <row r="2762" spans="1:12" x14ac:dyDescent="0.3">
      <c r="A2762">
        <v>48</v>
      </c>
      <c r="B2762" t="s">
        <v>53</v>
      </c>
      <c r="C2762">
        <v>2</v>
      </c>
      <c r="D2762" t="s">
        <v>2029</v>
      </c>
      <c r="E2762" t="s">
        <v>4</v>
      </c>
      <c r="F2762" s="5">
        <v>27831.724671</v>
      </c>
      <c r="G2762" s="5">
        <v>11076.306269000001</v>
      </c>
      <c r="H2762" s="5">
        <v>12322.718943</v>
      </c>
      <c r="I2762" s="1">
        <f t="shared" si="172"/>
        <v>-15509.005728</v>
      </c>
      <c r="J2762" s="3">
        <f t="shared" si="173"/>
        <v>-0.5572419931331104</v>
      </c>
      <c r="K2762" s="1">
        <f t="shared" si="174"/>
        <v>1246.4126739999992</v>
      </c>
      <c r="L2762" s="3">
        <f t="shared" si="175"/>
        <v>0.11252963250830449</v>
      </c>
    </row>
    <row r="2763" spans="1:12" x14ac:dyDescent="0.3">
      <c r="A2763">
        <v>48</v>
      </c>
      <c r="B2763" t="s">
        <v>53</v>
      </c>
      <c r="C2763">
        <v>2</v>
      </c>
      <c r="D2763" t="s">
        <v>2029</v>
      </c>
      <c r="E2763" t="s">
        <v>5</v>
      </c>
      <c r="F2763" s="5">
        <v>2146.1671179</v>
      </c>
      <c r="G2763" s="5">
        <v>881.19436413999995</v>
      </c>
      <c r="H2763" s="5">
        <v>635.71857692000003</v>
      </c>
      <c r="I2763" s="1">
        <f t="shared" si="172"/>
        <v>-1510.44854098</v>
      </c>
      <c r="J2763" s="3">
        <f t="shared" si="173"/>
        <v>-0.70378887477222962</v>
      </c>
      <c r="K2763" s="1">
        <f t="shared" si="174"/>
        <v>-245.47578721999992</v>
      </c>
      <c r="L2763" s="3">
        <f t="shared" si="175"/>
        <v>-0.27857167182358411</v>
      </c>
    </row>
    <row r="2764" spans="1:12" x14ac:dyDescent="0.3">
      <c r="A2764">
        <v>48</v>
      </c>
      <c r="B2764" t="s">
        <v>53</v>
      </c>
      <c r="C2764">
        <v>2</v>
      </c>
      <c r="D2764" t="s">
        <v>2029</v>
      </c>
      <c r="E2764" t="s">
        <v>6</v>
      </c>
      <c r="F2764" s="5">
        <v>2072.5409359</v>
      </c>
      <c r="G2764" s="5">
        <v>838.87342616000001</v>
      </c>
      <c r="H2764" s="5">
        <v>607.1003197</v>
      </c>
      <c r="I2764" s="1">
        <f t="shared" si="172"/>
        <v>-1465.4406162</v>
      </c>
      <c r="J2764" s="3">
        <f t="shared" si="173"/>
        <v>-0.7070743891307667</v>
      </c>
      <c r="K2764" s="1">
        <f t="shared" si="174"/>
        <v>-231.77310646000001</v>
      </c>
      <c r="L2764" s="3">
        <f t="shared" si="175"/>
        <v>-0.27629091497266411</v>
      </c>
    </row>
    <row r="2765" spans="1:12" x14ac:dyDescent="0.3">
      <c r="A2765">
        <v>48</v>
      </c>
      <c r="B2765" t="s">
        <v>53</v>
      </c>
      <c r="C2765">
        <v>2</v>
      </c>
      <c r="D2765" t="s">
        <v>2029</v>
      </c>
      <c r="E2765" t="s">
        <v>7</v>
      </c>
      <c r="F2765" s="5">
        <v>41.706129420000003</v>
      </c>
      <c r="G2765" s="5">
        <v>45.817145474999997</v>
      </c>
      <c r="H2765" s="5">
        <v>24.321025101</v>
      </c>
      <c r="I2765" s="1">
        <f t="shared" si="172"/>
        <v>-17.385104319000003</v>
      </c>
      <c r="J2765" s="3">
        <f t="shared" si="173"/>
        <v>-0.41684770466048204</v>
      </c>
      <c r="K2765" s="1">
        <f t="shared" si="174"/>
        <v>-21.496120373999997</v>
      </c>
      <c r="L2765" s="3">
        <f t="shared" si="175"/>
        <v>-0.46917196938271277</v>
      </c>
    </row>
    <row r="2766" spans="1:12" x14ac:dyDescent="0.3">
      <c r="A2766">
        <v>48</v>
      </c>
      <c r="B2766" t="s">
        <v>53</v>
      </c>
      <c r="C2766">
        <v>2</v>
      </c>
      <c r="D2766" t="s">
        <v>2029</v>
      </c>
      <c r="E2766" t="s">
        <v>8</v>
      </c>
      <c r="F2766" s="5">
        <v>3550.6946579</v>
      </c>
      <c r="G2766" s="5">
        <v>3418.2556890000001</v>
      </c>
      <c r="H2766" s="5">
        <v>2207.2990190999999</v>
      </c>
      <c r="I2766" s="1">
        <f t="shared" si="172"/>
        <v>-1343.3956388000001</v>
      </c>
      <c r="J2766" s="3">
        <f t="shared" si="173"/>
        <v>-0.37834727236008781</v>
      </c>
      <c r="K2766" s="1">
        <f t="shared" si="174"/>
        <v>-1210.9566699000002</v>
      </c>
      <c r="L2766" s="3">
        <f t="shared" si="175"/>
        <v>-0.35426158253663631</v>
      </c>
    </row>
    <row r="2767" spans="1:12" x14ac:dyDescent="0.3">
      <c r="A2767">
        <v>48</v>
      </c>
      <c r="B2767" t="s">
        <v>53</v>
      </c>
      <c r="C2767">
        <v>3</v>
      </c>
      <c r="D2767" t="s">
        <v>2030</v>
      </c>
      <c r="E2767" t="s">
        <v>2</v>
      </c>
      <c r="F2767" s="5">
        <v>29714.420042999998</v>
      </c>
      <c r="G2767" s="5">
        <v>33332.617989999999</v>
      </c>
      <c r="H2767" s="5">
        <v>14086.357983</v>
      </c>
      <c r="I2767" s="1">
        <f t="shared" si="172"/>
        <v>-15628.062059999998</v>
      </c>
      <c r="J2767" s="3">
        <f t="shared" si="173"/>
        <v>-0.52594201863554779</v>
      </c>
      <c r="K2767" s="1">
        <f t="shared" si="174"/>
        <v>-19246.260006999997</v>
      </c>
      <c r="L2767" s="3">
        <f t="shared" si="175"/>
        <v>-0.57740019139132726</v>
      </c>
    </row>
    <row r="2768" spans="1:12" x14ac:dyDescent="0.3">
      <c r="A2768">
        <v>48</v>
      </c>
      <c r="B2768" t="s">
        <v>53</v>
      </c>
      <c r="C2768">
        <v>3</v>
      </c>
      <c r="D2768" t="s">
        <v>2030</v>
      </c>
      <c r="E2768" t="s">
        <v>3</v>
      </c>
      <c r="F2768" s="5">
        <v>10.447701348000001</v>
      </c>
      <c r="G2768" s="5">
        <v>17.85706253</v>
      </c>
      <c r="H2768" s="5">
        <v>12.656698787</v>
      </c>
      <c r="I2768" s="1">
        <f t="shared" si="172"/>
        <v>2.2089974389999991</v>
      </c>
      <c r="J2768" s="3">
        <f t="shared" si="173"/>
        <v>0.2114338231368823</v>
      </c>
      <c r="K2768" s="1">
        <f t="shared" si="174"/>
        <v>-5.2003637430000005</v>
      </c>
      <c r="L2768" s="3">
        <f t="shared" si="175"/>
        <v>-0.29122167961630585</v>
      </c>
    </row>
    <row r="2769" spans="1:12" x14ac:dyDescent="0.3">
      <c r="A2769">
        <v>48</v>
      </c>
      <c r="B2769" t="s">
        <v>53</v>
      </c>
      <c r="C2769">
        <v>3</v>
      </c>
      <c r="D2769" t="s">
        <v>2030</v>
      </c>
      <c r="E2769" t="s">
        <v>4</v>
      </c>
      <c r="F2769" s="5">
        <v>9905.5075290999994</v>
      </c>
      <c r="G2769" s="5">
        <v>8026.3892593999999</v>
      </c>
      <c r="H2769" s="5">
        <v>7031.9064184999997</v>
      </c>
      <c r="I2769" s="1">
        <f t="shared" si="172"/>
        <v>-2873.6011105999996</v>
      </c>
      <c r="J2769" s="3">
        <f t="shared" si="173"/>
        <v>-0.29010135040108248</v>
      </c>
      <c r="K2769" s="1">
        <f t="shared" si="174"/>
        <v>-994.48284090000016</v>
      </c>
      <c r="L2769" s="3">
        <f t="shared" si="175"/>
        <v>-0.1239016460278605</v>
      </c>
    </row>
    <row r="2770" spans="1:12" x14ac:dyDescent="0.3">
      <c r="A2770">
        <v>48</v>
      </c>
      <c r="B2770" t="s">
        <v>53</v>
      </c>
      <c r="C2770">
        <v>3</v>
      </c>
      <c r="D2770" t="s">
        <v>2030</v>
      </c>
      <c r="E2770" t="s">
        <v>5</v>
      </c>
      <c r="F2770" s="5">
        <v>464.51025864000002</v>
      </c>
      <c r="G2770" s="5">
        <v>285.34718735000001</v>
      </c>
      <c r="H2770" s="5">
        <v>215.39059628000001</v>
      </c>
      <c r="I2770" s="1">
        <f t="shared" si="172"/>
        <v>-249.11966236000001</v>
      </c>
      <c r="J2770" s="3">
        <f t="shared" si="173"/>
        <v>-0.53630605078427385</v>
      </c>
      <c r="K2770" s="1">
        <f t="shared" si="174"/>
        <v>-69.956591070000002</v>
      </c>
      <c r="L2770" s="3">
        <f t="shared" si="175"/>
        <v>-0.24516306510564242</v>
      </c>
    </row>
    <row r="2771" spans="1:12" x14ac:dyDescent="0.3">
      <c r="A2771">
        <v>48</v>
      </c>
      <c r="B2771" t="s">
        <v>53</v>
      </c>
      <c r="C2771">
        <v>3</v>
      </c>
      <c r="D2771" t="s">
        <v>2030</v>
      </c>
      <c r="E2771" t="s">
        <v>6</v>
      </c>
      <c r="F2771" s="5">
        <v>454.44263002999998</v>
      </c>
      <c r="G2771" s="5">
        <v>280.50009679999999</v>
      </c>
      <c r="H2771" s="5">
        <v>213.85045375000001</v>
      </c>
      <c r="I2771" s="1">
        <f t="shared" si="172"/>
        <v>-240.59217627999996</v>
      </c>
      <c r="J2771" s="3">
        <f t="shared" si="173"/>
        <v>-0.52942255057391363</v>
      </c>
      <c r="K2771" s="1">
        <f t="shared" si="174"/>
        <v>-66.64964304999998</v>
      </c>
      <c r="L2771" s="3">
        <f t="shared" si="175"/>
        <v>-0.23761005365186022</v>
      </c>
    </row>
    <row r="2772" spans="1:12" x14ac:dyDescent="0.3">
      <c r="A2772">
        <v>48</v>
      </c>
      <c r="B2772" t="s">
        <v>53</v>
      </c>
      <c r="C2772">
        <v>3</v>
      </c>
      <c r="D2772" t="s">
        <v>2030</v>
      </c>
      <c r="E2772" t="s">
        <v>7</v>
      </c>
      <c r="F2772" s="5">
        <v>32.530517807000003</v>
      </c>
      <c r="G2772" s="5">
        <v>22.042448034</v>
      </c>
      <c r="H2772" s="5">
        <v>12.525254842000001</v>
      </c>
      <c r="I2772" s="1">
        <f t="shared" si="172"/>
        <v>-20.005262965</v>
      </c>
      <c r="J2772" s="3">
        <f t="shared" si="173"/>
        <v>-0.61496909098370434</v>
      </c>
      <c r="K2772" s="1">
        <f t="shared" si="174"/>
        <v>-9.5171931919999988</v>
      </c>
      <c r="L2772" s="3">
        <f t="shared" si="175"/>
        <v>-0.4317666158187119</v>
      </c>
    </row>
    <row r="2773" spans="1:12" x14ac:dyDescent="0.3">
      <c r="A2773">
        <v>48</v>
      </c>
      <c r="B2773" t="s">
        <v>53</v>
      </c>
      <c r="C2773">
        <v>3</v>
      </c>
      <c r="D2773" t="s">
        <v>2030</v>
      </c>
      <c r="E2773" t="s">
        <v>8</v>
      </c>
      <c r="F2773" s="5">
        <v>1231.8871213</v>
      </c>
      <c r="G2773" s="5">
        <v>1125.1062274000001</v>
      </c>
      <c r="H2773" s="5">
        <v>493.94715582999999</v>
      </c>
      <c r="I2773" s="1">
        <f t="shared" si="172"/>
        <v>-737.93996547000006</v>
      </c>
      <c r="J2773" s="3">
        <f t="shared" si="173"/>
        <v>-0.59903212941398254</v>
      </c>
      <c r="K2773" s="1">
        <f t="shared" si="174"/>
        <v>-631.15907157000015</v>
      </c>
      <c r="L2773" s="3">
        <f t="shared" si="175"/>
        <v>-0.56097731591846323</v>
      </c>
    </row>
    <row r="2774" spans="1:12" x14ac:dyDescent="0.3">
      <c r="A2774">
        <v>48</v>
      </c>
      <c r="B2774" t="s">
        <v>53</v>
      </c>
      <c r="C2774">
        <v>4</v>
      </c>
      <c r="D2774" t="s">
        <v>2031</v>
      </c>
      <c r="E2774" t="s">
        <v>2</v>
      </c>
      <c r="F2774" s="5">
        <v>209214.75263999999</v>
      </c>
      <c r="G2774" s="5">
        <v>512018.64824000001</v>
      </c>
      <c r="H2774" s="5">
        <v>218525.65755</v>
      </c>
      <c r="I2774" s="1">
        <f t="shared" si="172"/>
        <v>9310.904910000012</v>
      </c>
      <c r="J2774" s="3">
        <f t="shared" si="173"/>
        <v>4.4504055247105219E-2</v>
      </c>
      <c r="K2774" s="1">
        <f t="shared" si="174"/>
        <v>-293492.99069000001</v>
      </c>
      <c r="L2774" s="3">
        <f t="shared" si="175"/>
        <v>-0.57320761987643498</v>
      </c>
    </row>
    <row r="2775" spans="1:12" x14ac:dyDescent="0.3">
      <c r="A2775">
        <v>48</v>
      </c>
      <c r="B2775" t="s">
        <v>53</v>
      </c>
      <c r="C2775">
        <v>4</v>
      </c>
      <c r="D2775" t="s">
        <v>2031</v>
      </c>
      <c r="E2775" t="s">
        <v>3</v>
      </c>
      <c r="F2775" s="5">
        <v>11.652586208000001</v>
      </c>
      <c r="G2775" s="5">
        <v>33.027414772</v>
      </c>
      <c r="H2775" s="5">
        <v>14.038621569</v>
      </c>
      <c r="I2775" s="1">
        <f t="shared" si="172"/>
        <v>2.3860353609999994</v>
      </c>
      <c r="J2775" s="3">
        <f t="shared" si="173"/>
        <v>0.20476444614174008</v>
      </c>
      <c r="K2775" s="1">
        <f t="shared" si="174"/>
        <v>-18.988793203</v>
      </c>
      <c r="L2775" s="3">
        <f t="shared" si="175"/>
        <v>-0.57494034377460057</v>
      </c>
    </row>
    <row r="2776" spans="1:12" x14ac:dyDescent="0.3">
      <c r="A2776">
        <v>48</v>
      </c>
      <c r="B2776" t="s">
        <v>53</v>
      </c>
      <c r="C2776">
        <v>4</v>
      </c>
      <c r="D2776" t="s">
        <v>2031</v>
      </c>
      <c r="E2776" t="s">
        <v>4</v>
      </c>
      <c r="F2776" s="5">
        <v>2192.2364673000002</v>
      </c>
      <c r="G2776" s="5">
        <v>5289.2295414999999</v>
      </c>
      <c r="H2776" s="5">
        <v>2233.3575990999998</v>
      </c>
      <c r="I2776" s="1">
        <f t="shared" si="172"/>
        <v>41.121131799999603</v>
      </c>
      <c r="J2776" s="3">
        <f t="shared" si="173"/>
        <v>1.8757616896431416E-2</v>
      </c>
      <c r="K2776" s="1">
        <f t="shared" si="174"/>
        <v>-3055.8719424000001</v>
      </c>
      <c r="L2776" s="3">
        <f t="shared" si="175"/>
        <v>-0.57775370087896949</v>
      </c>
    </row>
    <row r="2777" spans="1:12" x14ac:dyDescent="0.3">
      <c r="A2777">
        <v>48</v>
      </c>
      <c r="B2777" t="s">
        <v>53</v>
      </c>
      <c r="C2777">
        <v>4</v>
      </c>
      <c r="D2777" t="s">
        <v>2031</v>
      </c>
      <c r="E2777" t="s">
        <v>5</v>
      </c>
      <c r="F2777" s="5">
        <v>1034.3312183999999</v>
      </c>
      <c r="G2777" s="5">
        <v>2160.9574400000001</v>
      </c>
      <c r="H2777" s="5">
        <v>1196.0245385999999</v>
      </c>
      <c r="I2777" s="1">
        <f t="shared" si="172"/>
        <v>161.69332020000002</v>
      </c>
      <c r="J2777" s="3">
        <f t="shared" si="173"/>
        <v>0.15632644294554152</v>
      </c>
      <c r="K2777" s="1">
        <f t="shared" si="174"/>
        <v>-964.93290140000022</v>
      </c>
      <c r="L2777" s="3">
        <f t="shared" si="175"/>
        <v>-0.44653026641746363</v>
      </c>
    </row>
    <row r="2778" spans="1:12" x14ac:dyDescent="0.3">
      <c r="A2778">
        <v>48</v>
      </c>
      <c r="B2778" t="s">
        <v>53</v>
      </c>
      <c r="C2778">
        <v>4</v>
      </c>
      <c r="D2778" t="s">
        <v>2031</v>
      </c>
      <c r="E2778" t="s">
        <v>6</v>
      </c>
      <c r="F2778" s="5">
        <v>953.95949874999997</v>
      </c>
      <c r="G2778" s="5">
        <v>1990.7379973</v>
      </c>
      <c r="H2778" s="5">
        <v>1101.4687087</v>
      </c>
      <c r="I2778" s="1">
        <f t="shared" si="172"/>
        <v>147.50920995000001</v>
      </c>
      <c r="J2778" s="3">
        <f t="shared" si="173"/>
        <v>0.15462837797965792</v>
      </c>
      <c r="K2778" s="1">
        <f t="shared" si="174"/>
        <v>-889.26928859999998</v>
      </c>
      <c r="L2778" s="3">
        <f t="shared" si="175"/>
        <v>-0.44670332801508739</v>
      </c>
    </row>
    <row r="2779" spans="1:12" x14ac:dyDescent="0.3">
      <c r="A2779">
        <v>48</v>
      </c>
      <c r="B2779" t="s">
        <v>53</v>
      </c>
      <c r="C2779">
        <v>4</v>
      </c>
      <c r="D2779" t="s">
        <v>2031</v>
      </c>
      <c r="E2779" t="s">
        <v>7</v>
      </c>
      <c r="F2779" s="5">
        <v>15.140118528</v>
      </c>
      <c r="G2779" s="5">
        <v>16.157217934999998</v>
      </c>
      <c r="H2779" s="5">
        <v>12.425181882</v>
      </c>
      <c r="I2779" s="1">
        <f t="shared" si="172"/>
        <v>-2.714936646</v>
      </c>
      <c r="J2779" s="3">
        <f t="shared" si="173"/>
        <v>-0.17932069956909652</v>
      </c>
      <c r="K2779" s="1">
        <f t="shared" si="174"/>
        <v>-3.7320360529999981</v>
      </c>
      <c r="L2779" s="3">
        <f t="shared" si="175"/>
        <v>-0.2309825904443368</v>
      </c>
    </row>
    <row r="2780" spans="1:12" x14ac:dyDescent="0.3">
      <c r="A2780">
        <v>48</v>
      </c>
      <c r="B2780" t="s">
        <v>53</v>
      </c>
      <c r="C2780">
        <v>4</v>
      </c>
      <c r="D2780" t="s">
        <v>2031</v>
      </c>
      <c r="E2780" t="s">
        <v>8</v>
      </c>
      <c r="F2780" s="5">
        <v>14399.468263000001</v>
      </c>
      <c r="G2780" s="5">
        <v>29442.144965</v>
      </c>
      <c r="H2780" s="5">
        <v>15301.127210000001</v>
      </c>
      <c r="I2780" s="1">
        <f t="shared" si="172"/>
        <v>901.6589469999999</v>
      </c>
      <c r="J2780" s="3">
        <f t="shared" si="173"/>
        <v>6.261751687851197E-2</v>
      </c>
      <c r="K2780" s="1">
        <f t="shared" si="174"/>
        <v>-14141.017754999999</v>
      </c>
      <c r="L2780" s="3">
        <f t="shared" si="175"/>
        <v>-0.48029848952277243</v>
      </c>
    </row>
    <row r="2781" spans="1:12" x14ac:dyDescent="0.3">
      <c r="A2781">
        <v>48</v>
      </c>
      <c r="B2781" t="s">
        <v>53</v>
      </c>
      <c r="C2781">
        <v>5</v>
      </c>
      <c r="D2781" t="s">
        <v>2032</v>
      </c>
      <c r="E2781" t="s">
        <v>2</v>
      </c>
      <c r="F2781" s="5">
        <v>41124.954592000002</v>
      </c>
      <c r="G2781" s="5">
        <v>6017.0396892999997</v>
      </c>
      <c r="H2781" s="5">
        <v>22611.814201000001</v>
      </c>
      <c r="I2781" s="1">
        <f t="shared" si="172"/>
        <v>-18513.140391000001</v>
      </c>
      <c r="J2781" s="3">
        <f t="shared" si="173"/>
        <v>-0.45016804455271897</v>
      </c>
      <c r="K2781" s="1">
        <f t="shared" si="174"/>
        <v>16594.774511700001</v>
      </c>
      <c r="L2781" s="3">
        <f t="shared" si="175"/>
        <v>2.7579632790540187</v>
      </c>
    </row>
    <row r="2782" spans="1:12" x14ac:dyDescent="0.3">
      <c r="A2782">
        <v>48</v>
      </c>
      <c r="B2782" t="s">
        <v>53</v>
      </c>
      <c r="C2782">
        <v>5</v>
      </c>
      <c r="D2782" t="s">
        <v>2032</v>
      </c>
      <c r="E2782" t="s">
        <v>3</v>
      </c>
      <c r="F2782" s="5">
        <v>88.628035838000002</v>
      </c>
      <c r="G2782" s="5">
        <v>12.992948659</v>
      </c>
      <c r="H2782" s="5">
        <v>107.57738403</v>
      </c>
      <c r="I2782" s="1">
        <f t="shared" si="172"/>
        <v>18.949348192000002</v>
      </c>
      <c r="J2782" s="3">
        <f t="shared" si="173"/>
        <v>0.21380760628202158</v>
      </c>
      <c r="K2782" s="1">
        <f t="shared" si="174"/>
        <v>94.584435371000012</v>
      </c>
      <c r="L2782" s="3">
        <f t="shared" si="175"/>
        <v>7.2796743721051298</v>
      </c>
    </row>
    <row r="2783" spans="1:12" x14ac:dyDescent="0.3">
      <c r="A2783">
        <v>48</v>
      </c>
      <c r="B2783" t="s">
        <v>53</v>
      </c>
      <c r="C2783">
        <v>5</v>
      </c>
      <c r="D2783" t="s">
        <v>2032</v>
      </c>
      <c r="E2783" t="s">
        <v>4</v>
      </c>
      <c r="F2783" s="5">
        <v>46599.387462999999</v>
      </c>
      <c r="G2783" s="5">
        <v>4948.0376976999996</v>
      </c>
      <c r="H2783" s="5">
        <v>17598.956555000001</v>
      </c>
      <c r="I2783" s="1">
        <f t="shared" si="172"/>
        <v>-29000.430907999998</v>
      </c>
      <c r="J2783" s="3">
        <f t="shared" si="173"/>
        <v>-0.62233502384610517</v>
      </c>
      <c r="K2783" s="1">
        <f t="shared" si="174"/>
        <v>12650.918857300001</v>
      </c>
      <c r="L2783" s="3">
        <f t="shared" si="175"/>
        <v>2.5567547440433889</v>
      </c>
    </row>
    <row r="2784" spans="1:12" x14ac:dyDescent="0.3">
      <c r="A2784">
        <v>48</v>
      </c>
      <c r="B2784" t="s">
        <v>53</v>
      </c>
      <c r="C2784">
        <v>5</v>
      </c>
      <c r="D2784" t="s">
        <v>2032</v>
      </c>
      <c r="E2784" t="s">
        <v>5</v>
      </c>
      <c r="F2784" s="5">
        <v>3733.6813191000001</v>
      </c>
      <c r="G2784" s="5">
        <v>308.9552726</v>
      </c>
      <c r="H2784" s="5">
        <v>742.85813333999999</v>
      </c>
      <c r="I2784" s="1">
        <f t="shared" si="172"/>
        <v>-2990.8231857600003</v>
      </c>
      <c r="J2784" s="3">
        <f t="shared" si="173"/>
        <v>-0.80103868813338763</v>
      </c>
      <c r="K2784" s="1">
        <f t="shared" si="174"/>
        <v>433.90286073999999</v>
      </c>
      <c r="L2784" s="3">
        <f t="shared" si="175"/>
        <v>1.404419665955233</v>
      </c>
    </row>
    <row r="2785" spans="1:12" x14ac:dyDescent="0.3">
      <c r="A2785">
        <v>48</v>
      </c>
      <c r="B2785" t="s">
        <v>53</v>
      </c>
      <c r="C2785">
        <v>5</v>
      </c>
      <c r="D2785" t="s">
        <v>2032</v>
      </c>
      <c r="E2785" t="s">
        <v>6</v>
      </c>
      <c r="F2785" s="5">
        <v>3620.5571165000001</v>
      </c>
      <c r="G2785" s="5">
        <v>299.50332888000003</v>
      </c>
      <c r="H2785" s="5">
        <v>719.15211084999999</v>
      </c>
      <c r="I2785" s="1">
        <f t="shared" si="172"/>
        <v>-2901.40500565</v>
      </c>
      <c r="J2785" s="3">
        <f t="shared" si="173"/>
        <v>-0.80136976500864987</v>
      </c>
      <c r="K2785" s="1">
        <f t="shared" si="174"/>
        <v>419.64878196999996</v>
      </c>
      <c r="L2785" s="3">
        <f t="shared" si="175"/>
        <v>1.4011489740006791</v>
      </c>
    </row>
    <row r="2786" spans="1:12" x14ac:dyDescent="0.3">
      <c r="A2786">
        <v>48</v>
      </c>
      <c r="B2786" t="s">
        <v>53</v>
      </c>
      <c r="C2786">
        <v>5</v>
      </c>
      <c r="D2786" t="s">
        <v>2032</v>
      </c>
      <c r="E2786" t="s">
        <v>7</v>
      </c>
      <c r="F2786" s="5">
        <v>61.173594127000001</v>
      </c>
      <c r="G2786" s="5">
        <v>11.673873969000001</v>
      </c>
      <c r="H2786" s="5">
        <v>43.557391320999997</v>
      </c>
      <c r="I2786" s="1">
        <f t="shared" si="172"/>
        <v>-17.616202806000004</v>
      </c>
      <c r="J2786" s="3">
        <f t="shared" si="173"/>
        <v>-0.2879707013687593</v>
      </c>
      <c r="K2786" s="1">
        <f t="shared" si="174"/>
        <v>31.883517351999998</v>
      </c>
      <c r="L2786" s="3">
        <f t="shared" si="175"/>
        <v>2.7311856746669316</v>
      </c>
    </row>
    <row r="2787" spans="1:12" x14ac:dyDescent="0.3">
      <c r="A2787">
        <v>48</v>
      </c>
      <c r="B2787" t="s">
        <v>53</v>
      </c>
      <c r="C2787">
        <v>5</v>
      </c>
      <c r="D2787" t="s">
        <v>2032</v>
      </c>
      <c r="E2787" t="s">
        <v>8</v>
      </c>
      <c r="F2787" s="5">
        <v>4008.1750019999999</v>
      </c>
      <c r="G2787" s="5">
        <v>505.90271044000002</v>
      </c>
      <c r="H2787" s="5">
        <v>1503.9340093999999</v>
      </c>
      <c r="I2787" s="1">
        <f t="shared" si="172"/>
        <v>-2504.2409926</v>
      </c>
      <c r="J2787" s="3">
        <f t="shared" si="173"/>
        <v>-0.62478334687243775</v>
      </c>
      <c r="K2787" s="1">
        <f t="shared" si="174"/>
        <v>998.03129895999996</v>
      </c>
      <c r="L2787" s="3">
        <f t="shared" si="175"/>
        <v>1.9727731802266482</v>
      </c>
    </row>
    <row r="2788" spans="1:12" x14ac:dyDescent="0.3">
      <c r="A2788">
        <v>48</v>
      </c>
      <c r="B2788" t="s">
        <v>53</v>
      </c>
      <c r="C2788">
        <v>6</v>
      </c>
      <c r="D2788" t="s">
        <v>2033</v>
      </c>
      <c r="E2788" t="s">
        <v>2</v>
      </c>
      <c r="F2788" s="5">
        <v>226321.74155000001</v>
      </c>
      <c r="G2788" s="5">
        <v>268698.25270999997</v>
      </c>
      <c r="H2788" s="5">
        <v>241910.88073999999</v>
      </c>
      <c r="I2788" s="1">
        <f t="shared" si="172"/>
        <v>15589.139189999987</v>
      </c>
      <c r="J2788" s="3">
        <f t="shared" si="173"/>
        <v>6.8880431386022914E-2</v>
      </c>
      <c r="K2788" s="1">
        <f t="shared" si="174"/>
        <v>-26787.371969999978</v>
      </c>
      <c r="L2788" s="3">
        <f t="shared" si="175"/>
        <v>-9.9693137933840575E-2</v>
      </c>
    </row>
    <row r="2789" spans="1:12" x14ac:dyDescent="0.3">
      <c r="A2789">
        <v>48</v>
      </c>
      <c r="B2789" t="s">
        <v>53</v>
      </c>
      <c r="C2789">
        <v>6</v>
      </c>
      <c r="D2789" t="s">
        <v>2033</v>
      </c>
      <c r="E2789" t="s">
        <v>3</v>
      </c>
      <c r="F2789" s="5">
        <v>16.642841538999999</v>
      </c>
      <c r="G2789" s="5">
        <v>24.142424374000001</v>
      </c>
      <c r="H2789" s="5">
        <v>21.198436915999999</v>
      </c>
      <c r="I2789" s="1">
        <f t="shared" si="172"/>
        <v>4.5555953769999995</v>
      </c>
      <c r="J2789" s="3">
        <f t="shared" si="173"/>
        <v>0.2737270174882484</v>
      </c>
      <c r="K2789" s="1">
        <f t="shared" si="174"/>
        <v>-2.9439874580000023</v>
      </c>
      <c r="L2789" s="3">
        <f t="shared" si="175"/>
        <v>-0.12194249477159001</v>
      </c>
    </row>
    <row r="2790" spans="1:12" x14ac:dyDescent="0.3">
      <c r="A2790">
        <v>48</v>
      </c>
      <c r="B2790" t="s">
        <v>53</v>
      </c>
      <c r="C2790">
        <v>6</v>
      </c>
      <c r="D2790" t="s">
        <v>2033</v>
      </c>
      <c r="E2790" t="s">
        <v>4</v>
      </c>
      <c r="F2790" s="5">
        <v>7102.7279121000001</v>
      </c>
      <c r="G2790" s="5">
        <v>6285.9413019000003</v>
      </c>
      <c r="H2790" s="5">
        <v>5485.3917067000002</v>
      </c>
      <c r="I2790" s="1">
        <f t="shared" si="172"/>
        <v>-1617.3362053999999</v>
      </c>
      <c r="J2790" s="3">
        <f t="shared" si="173"/>
        <v>-0.22770634401533996</v>
      </c>
      <c r="K2790" s="1">
        <f t="shared" si="174"/>
        <v>-800.54959520000011</v>
      </c>
      <c r="L2790" s="3">
        <f t="shared" si="175"/>
        <v>-0.12735556327228581</v>
      </c>
    </row>
    <row r="2791" spans="1:12" x14ac:dyDescent="0.3">
      <c r="A2791">
        <v>48</v>
      </c>
      <c r="B2791" t="s">
        <v>53</v>
      </c>
      <c r="C2791">
        <v>6</v>
      </c>
      <c r="D2791" t="s">
        <v>2033</v>
      </c>
      <c r="E2791" t="s">
        <v>5</v>
      </c>
      <c r="F2791" s="5">
        <v>639.77307071999996</v>
      </c>
      <c r="G2791" s="5">
        <v>523.55366806999996</v>
      </c>
      <c r="H2791" s="5">
        <v>455.63702015000001</v>
      </c>
      <c r="I2791" s="1">
        <f t="shared" si="172"/>
        <v>-184.13605056999995</v>
      </c>
      <c r="J2791" s="3">
        <f t="shared" si="173"/>
        <v>-0.28781463146420561</v>
      </c>
      <c r="K2791" s="1">
        <f t="shared" si="174"/>
        <v>-67.916647919999946</v>
      </c>
      <c r="L2791" s="3">
        <f t="shared" si="175"/>
        <v>-0.12972241827731668</v>
      </c>
    </row>
    <row r="2792" spans="1:12" x14ac:dyDescent="0.3">
      <c r="A2792">
        <v>48</v>
      </c>
      <c r="B2792" t="s">
        <v>53</v>
      </c>
      <c r="C2792">
        <v>6</v>
      </c>
      <c r="D2792" t="s">
        <v>2033</v>
      </c>
      <c r="E2792" t="s">
        <v>6</v>
      </c>
      <c r="F2792" s="5">
        <v>609.44081984000002</v>
      </c>
      <c r="G2792" s="5">
        <v>491.99805576</v>
      </c>
      <c r="H2792" s="5">
        <v>427.87237468000001</v>
      </c>
      <c r="I2792" s="1">
        <f t="shared" si="172"/>
        <v>-181.56844516000001</v>
      </c>
      <c r="J2792" s="3">
        <f t="shared" si="173"/>
        <v>-0.29792629448035368</v>
      </c>
      <c r="K2792" s="1">
        <f t="shared" si="174"/>
        <v>-64.125681079999993</v>
      </c>
      <c r="L2792" s="3">
        <f t="shared" si="175"/>
        <v>-0.13033726521732625</v>
      </c>
    </row>
    <row r="2793" spans="1:12" x14ac:dyDescent="0.3">
      <c r="A2793">
        <v>48</v>
      </c>
      <c r="B2793" t="s">
        <v>53</v>
      </c>
      <c r="C2793">
        <v>6</v>
      </c>
      <c r="D2793" t="s">
        <v>2033</v>
      </c>
      <c r="E2793" t="s">
        <v>7</v>
      </c>
      <c r="F2793" s="5">
        <v>21.961341294</v>
      </c>
      <c r="G2793" s="5">
        <v>15.544450265</v>
      </c>
      <c r="H2793" s="5">
        <v>16.970804293</v>
      </c>
      <c r="I2793" s="1">
        <f t="shared" si="172"/>
        <v>-4.9905370009999999</v>
      </c>
      <c r="J2793" s="3">
        <f t="shared" si="173"/>
        <v>-0.22724190358825902</v>
      </c>
      <c r="K2793" s="1">
        <f t="shared" si="174"/>
        <v>1.4263540280000004</v>
      </c>
      <c r="L2793" s="3">
        <f t="shared" si="175"/>
        <v>9.1759695819645021E-2</v>
      </c>
    </row>
    <row r="2794" spans="1:12" x14ac:dyDescent="0.3">
      <c r="A2794">
        <v>48</v>
      </c>
      <c r="B2794" t="s">
        <v>53</v>
      </c>
      <c r="C2794">
        <v>6</v>
      </c>
      <c r="D2794" t="s">
        <v>2033</v>
      </c>
      <c r="E2794" t="s">
        <v>8</v>
      </c>
      <c r="F2794" s="5">
        <v>7767.4342608999996</v>
      </c>
      <c r="G2794" s="5">
        <v>9123.6355349999994</v>
      </c>
      <c r="H2794" s="5">
        <v>8041.0886876000004</v>
      </c>
      <c r="I2794" s="1">
        <f t="shared" si="172"/>
        <v>273.65442670000084</v>
      </c>
      <c r="J2794" s="3">
        <f t="shared" si="173"/>
        <v>3.5230993595598573E-2</v>
      </c>
      <c r="K2794" s="1">
        <f t="shared" si="174"/>
        <v>-1082.546847399999</v>
      </c>
      <c r="L2794" s="3">
        <f t="shared" si="175"/>
        <v>-0.11865301318176769</v>
      </c>
    </row>
    <row r="2795" spans="1:12" x14ac:dyDescent="0.3">
      <c r="A2795">
        <v>48</v>
      </c>
      <c r="B2795" t="s">
        <v>53</v>
      </c>
      <c r="C2795">
        <v>7</v>
      </c>
      <c r="D2795" t="s">
        <v>2034</v>
      </c>
      <c r="E2795" t="s">
        <v>2</v>
      </c>
      <c r="F2795" s="5">
        <v>3322.7174666000001</v>
      </c>
      <c r="G2795" s="5">
        <v>350.65512577999999</v>
      </c>
      <c r="H2795" s="5">
        <v>3423.3499833000001</v>
      </c>
      <c r="I2795" s="1">
        <f t="shared" si="172"/>
        <v>100.6325167</v>
      </c>
      <c r="J2795" s="3">
        <f t="shared" si="173"/>
        <v>3.0286209318595211E-2</v>
      </c>
      <c r="K2795" s="1">
        <f t="shared" si="174"/>
        <v>3072.6948575199999</v>
      </c>
      <c r="L2795" s="3">
        <f t="shared" si="175"/>
        <v>8.7627261990968286</v>
      </c>
    </row>
    <row r="2796" spans="1:12" x14ac:dyDescent="0.3">
      <c r="A2796">
        <v>48</v>
      </c>
      <c r="B2796" t="s">
        <v>53</v>
      </c>
      <c r="C2796">
        <v>7</v>
      </c>
      <c r="D2796" t="s">
        <v>2034</v>
      </c>
      <c r="E2796" t="s">
        <v>3</v>
      </c>
      <c r="F2796" s="5">
        <v>0.75397061480000005</v>
      </c>
      <c r="G2796" s="5">
        <v>0.2055392009</v>
      </c>
      <c r="H2796" s="5">
        <v>0.71631524899999999</v>
      </c>
      <c r="I2796" s="1">
        <f t="shared" si="172"/>
        <v>-3.7655365800000062E-2</v>
      </c>
      <c r="J2796" s="3">
        <f t="shared" si="173"/>
        <v>-4.9942749837788583E-2</v>
      </c>
      <c r="K2796" s="1">
        <f t="shared" si="174"/>
        <v>0.51077604809999999</v>
      </c>
      <c r="L2796" s="3">
        <f t="shared" si="175"/>
        <v>2.4850541690512138</v>
      </c>
    </row>
    <row r="2797" spans="1:12" x14ac:dyDescent="0.3">
      <c r="A2797">
        <v>48</v>
      </c>
      <c r="B2797" t="s">
        <v>53</v>
      </c>
      <c r="C2797">
        <v>7</v>
      </c>
      <c r="D2797" t="s">
        <v>2034</v>
      </c>
      <c r="E2797" t="s">
        <v>4</v>
      </c>
      <c r="F2797" s="5">
        <v>246.88323621999999</v>
      </c>
      <c r="G2797" s="5">
        <v>9.1628878874000002</v>
      </c>
      <c r="H2797" s="5">
        <v>41.587408494000002</v>
      </c>
      <c r="I2797" s="1">
        <f t="shared" si="172"/>
        <v>-205.29582772599997</v>
      </c>
      <c r="J2797" s="3">
        <f t="shared" si="173"/>
        <v>-0.83155029425756111</v>
      </c>
      <c r="K2797" s="1">
        <f t="shared" si="174"/>
        <v>32.424520606599998</v>
      </c>
      <c r="L2797" s="3">
        <f t="shared" si="175"/>
        <v>3.5386791811768599</v>
      </c>
    </row>
    <row r="2798" spans="1:12" x14ac:dyDescent="0.3">
      <c r="A2798">
        <v>48</v>
      </c>
      <c r="B2798" t="s">
        <v>53</v>
      </c>
      <c r="C2798">
        <v>7</v>
      </c>
      <c r="D2798" t="s">
        <v>2034</v>
      </c>
      <c r="E2798" t="s">
        <v>5</v>
      </c>
      <c r="F2798" s="5">
        <v>56.796129948000001</v>
      </c>
      <c r="G2798" s="5">
        <v>4.4444237951999996</v>
      </c>
      <c r="H2798" s="5">
        <v>52.341120156000002</v>
      </c>
      <c r="I2798" s="1">
        <f t="shared" si="172"/>
        <v>-4.4550097919999985</v>
      </c>
      <c r="J2798" s="3">
        <f t="shared" si="173"/>
        <v>-7.8438615378878918E-2</v>
      </c>
      <c r="K2798" s="1">
        <f t="shared" si="174"/>
        <v>47.8966963608</v>
      </c>
      <c r="L2798" s="3">
        <f t="shared" si="175"/>
        <v>10.77680675108631</v>
      </c>
    </row>
    <row r="2799" spans="1:12" x14ac:dyDescent="0.3">
      <c r="A2799">
        <v>48</v>
      </c>
      <c r="B2799" t="s">
        <v>53</v>
      </c>
      <c r="C2799">
        <v>7</v>
      </c>
      <c r="D2799" t="s">
        <v>2034</v>
      </c>
      <c r="E2799" t="s">
        <v>6</v>
      </c>
      <c r="F2799" s="5">
        <v>53.097858223000003</v>
      </c>
      <c r="G2799" s="5">
        <v>4.1081676731999996</v>
      </c>
      <c r="H2799" s="5">
        <v>48.190953964999999</v>
      </c>
      <c r="I2799" s="1">
        <f t="shared" si="172"/>
        <v>-4.9069042580000044</v>
      </c>
      <c r="J2799" s="3">
        <f t="shared" si="173"/>
        <v>-9.2412470525496962E-2</v>
      </c>
      <c r="K2799" s="1">
        <f t="shared" si="174"/>
        <v>44.082786291799998</v>
      </c>
      <c r="L2799" s="3">
        <f t="shared" si="175"/>
        <v>10.730522655970935</v>
      </c>
    </row>
    <row r="2800" spans="1:12" x14ac:dyDescent="0.3">
      <c r="A2800">
        <v>48</v>
      </c>
      <c r="B2800" t="s">
        <v>53</v>
      </c>
      <c r="C2800">
        <v>7</v>
      </c>
      <c r="D2800" t="s">
        <v>2034</v>
      </c>
      <c r="E2800" t="s">
        <v>7</v>
      </c>
      <c r="F2800" s="5">
        <v>0.60040051139999995</v>
      </c>
      <c r="G2800" s="5">
        <v>0.1605521785</v>
      </c>
      <c r="H2800" s="5">
        <v>0.34878028</v>
      </c>
      <c r="I2800" s="1">
        <f t="shared" si="172"/>
        <v>-0.25162023139999995</v>
      </c>
      <c r="J2800" s="3">
        <f t="shared" si="173"/>
        <v>-0.41908730359552449</v>
      </c>
      <c r="K2800" s="1">
        <f t="shared" si="174"/>
        <v>0.18822810149999999</v>
      </c>
      <c r="L2800" s="3">
        <f t="shared" si="175"/>
        <v>1.172379616761164</v>
      </c>
    </row>
    <row r="2801" spans="1:12" x14ac:dyDescent="0.3">
      <c r="A2801">
        <v>48</v>
      </c>
      <c r="B2801" t="s">
        <v>53</v>
      </c>
      <c r="C2801">
        <v>7</v>
      </c>
      <c r="D2801" t="s">
        <v>2034</v>
      </c>
      <c r="E2801" t="s">
        <v>8</v>
      </c>
      <c r="F2801" s="5">
        <v>338.25153224000002</v>
      </c>
      <c r="G2801" s="5">
        <v>34.940759051000001</v>
      </c>
      <c r="H2801" s="5">
        <v>394.52812103000002</v>
      </c>
      <c r="I2801" s="1">
        <f t="shared" si="172"/>
        <v>56.276588790000005</v>
      </c>
      <c r="J2801" s="3">
        <f t="shared" si="173"/>
        <v>0.16637497077195798</v>
      </c>
      <c r="K2801" s="1">
        <f t="shared" si="174"/>
        <v>359.58736197900004</v>
      </c>
      <c r="L2801" s="3">
        <f t="shared" si="175"/>
        <v>10.291343741392152</v>
      </c>
    </row>
    <row r="2802" spans="1:12" x14ac:dyDescent="0.3">
      <c r="A2802">
        <v>48</v>
      </c>
      <c r="B2802" t="s">
        <v>53</v>
      </c>
      <c r="C2802">
        <v>11</v>
      </c>
      <c r="D2802" t="s">
        <v>2036</v>
      </c>
      <c r="E2802" t="s">
        <v>2</v>
      </c>
      <c r="F2802" s="5">
        <v>64874.364420999998</v>
      </c>
      <c r="G2802" s="5">
        <v>54516.259327</v>
      </c>
      <c r="H2802" s="5">
        <v>49608.728779999998</v>
      </c>
      <c r="I2802" s="1">
        <f t="shared" si="172"/>
        <v>-15265.635641000001</v>
      </c>
      <c r="J2802" s="3">
        <f t="shared" si="173"/>
        <v>-0.23531075452137262</v>
      </c>
      <c r="K2802" s="1">
        <f t="shared" si="174"/>
        <v>-4907.5305470000021</v>
      </c>
      <c r="L2802" s="3">
        <f t="shared" si="175"/>
        <v>-9.0019575950059244E-2</v>
      </c>
    </row>
    <row r="2803" spans="1:12" x14ac:dyDescent="0.3">
      <c r="A2803">
        <v>48</v>
      </c>
      <c r="B2803" t="s">
        <v>53</v>
      </c>
      <c r="C2803">
        <v>11</v>
      </c>
      <c r="D2803" t="s">
        <v>2036</v>
      </c>
      <c r="E2803" t="s">
        <v>3</v>
      </c>
      <c r="F2803" s="5">
        <v>7.4621488408000003</v>
      </c>
      <c r="G2803" s="5">
        <v>9.5477506666000007</v>
      </c>
      <c r="H2803" s="5">
        <v>7.6165004635000004</v>
      </c>
      <c r="I2803" s="1">
        <f t="shared" si="172"/>
        <v>0.15435162270000014</v>
      </c>
      <c r="J2803" s="3">
        <f t="shared" si="173"/>
        <v>2.068460787810451E-2</v>
      </c>
      <c r="K2803" s="1">
        <f t="shared" si="174"/>
        <v>-1.9312502031000003</v>
      </c>
      <c r="L2803" s="3">
        <f t="shared" si="175"/>
        <v>-0.20227279393207359</v>
      </c>
    </row>
    <row r="2804" spans="1:12" x14ac:dyDescent="0.3">
      <c r="A2804">
        <v>48</v>
      </c>
      <c r="B2804" t="s">
        <v>53</v>
      </c>
      <c r="C2804">
        <v>11</v>
      </c>
      <c r="D2804" t="s">
        <v>2036</v>
      </c>
      <c r="E2804" t="s">
        <v>4</v>
      </c>
      <c r="F2804" s="5">
        <v>3124.8231297000002</v>
      </c>
      <c r="G2804" s="5">
        <v>4741.5653221000002</v>
      </c>
      <c r="H2804" s="5">
        <v>3089.4308209999999</v>
      </c>
      <c r="I2804" s="1">
        <f t="shared" si="172"/>
        <v>-35.392308700000285</v>
      </c>
      <c r="J2804" s="3">
        <f t="shared" si="173"/>
        <v>-1.1326179828743822E-2</v>
      </c>
      <c r="K2804" s="1">
        <f t="shared" si="174"/>
        <v>-1652.1345011000003</v>
      </c>
      <c r="L2804" s="3">
        <f t="shared" si="175"/>
        <v>-0.34843651597491515</v>
      </c>
    </row>
    <row r="2805" spans="1:12" x14ac:dyDescent="0.3">
      <c r="A2805">
        <v>48</v>
      </c>
      <c r="B2805" t="s">
        <v>53</v>
      </c>
      <c r="C2805">
        <v>11</v>
      </c>
      <c r="D2805" t="s">
        <v>2036</v>
      </c>
      <c r="E2805" t="s">
        <v>5</v>
      </c>
      <c r="F2805" s="5">
        <v>203.09066071000001</v>
      </c>
      <c r="G2805" s="5">
        <v>94.007354028999998</v>
      </c>
      <c r="H2805" s="5">
        <v>63.142183127000003</v>
      </c>
      <c r="I2805" s="1">
        <f t="shared" si="172"/>
        <v>-139.948477583</v>
      </c>
      <c r="J2805" s="3">
        <f t="shared" si="173"/>
        <v>-0.689093615106394</v>
      </c>
      <c r="K2805" s="1">
        <f t="shared" si="174"/>
        <v>-30.865170901999996</v>
      </c>
      <c r="L2805" s="3">
        <f t="shared" si="175"/>
        <v>-0.3283271954710959</v>
      </c>
    </row>
    <row r="2806" spans="1:12" x14ac:dyDescent="0.3">
      <c r="A2806">
        <v>48</v>
      </c>
      <c r="B2806" t="s">
        <v>53</v>
      </c>
      <c r="C2806">
        <v>11</v>
      </c>
      <c r="D2806" t="s">
        <v>2036</v>
      </c>
      <c r="E2806" t="s">
        <v>6</v>
      </c>
      <c r="F2806" s="5">
        <v>187.09866596000001</v>
      </c>
      <c r="G2806" s="5">
        <v>88.211683532999999</v>
      </c>
      <c r="H2806" s="5">
        <v>58.369533935</v>
      </c>
      <c r="I2806" s="1">
        <f t="shared" si="172"/>
        <v>-128.72913202500001</v>
      </c>
      <c r="J2806" s="3">
        <f t="shared" si="173"/>
        <v>-0.68802805923010235</v>
      </c>
      <c r="K2806" s="1">
        <f t="shared" si="174"/>
        <v>-29.842149597999999</v>
      </c>
      <c r="L2806" s="3">
        <f t="shared" si="175"/>
        <v>-0.33830155374867149</v>
      </c>
    </row>
    <row r="2807" spans="1:12" x14ac:dyDescent="0.3">
      <c r="A2807">
        <v>48</v>
      </c>
      <c r="B2807" t="s">
        <v>53</v>
      </c>
      <c r="C2807">
        <v>11</v>
      </c>
      <c r="D2807" t="s">
        <v>2036</v>
      </c>
      <c r="E2807" t="s">
        <v>7</v>
      </c>
      <c r="F2807" s="5">
        <v>10.046452876</v>
      </c>
      <c r="G2807" s="5">
        <v>5.3536074918000001</v>
      </c>
      <c r="H2807" s="5">
        <v>7.2186194544999998</v>
      </c>
      <c r="I2807" s="1">
        <f t="shared" si="172"/>
        <v>-2.8278334215000003</v>
      </c>
      <c r="J2807" s="3">
        <f t="shared" si="173"/>
        <v>-0.2814758060783244</v>
      </c>
      <c r="K2807" s="1">
        <f t="shared" si="174"/>
        <v>1.8650119626999997</v>
      </c>
      <c r="L2807" s="3">
        <f t="shared" si="175"/>
        <v>0.34836546488635867</v>
      </c>
    </row>
    <row r="2808" spans="1:12" x14ac:dyDescent="0.3">
      <c r="A2808">
        <v>48</v>
      </c>
      <c r="B2808" t="s">
        <v>53</v>
      </c>
      <c r="C2808">
        <v>11</v>
      </c>
      <c r="D2808" t="s">
        <v>2036</v>
      </c>
      <c r="E2808" t="s">
        <v>8</v>
      </c>
      <c r="F2808" s="5">
        <v>14335.850979000001</v>
      </c>
      <c r="G2808" s="5">
        <v>7162.5096002999999</v>
      </c>
      <c r="H2808" s="5">
        <v>5752.7288718</v>
      </c>
      <c r="I2808" s="1">
        <f t="shared" si="172"/>
        <v>-8583.1221072000008</v>
      </c>
      <c r="J2808" s="3">
        <f t="shared" si="173"/>
        <v>-0.59871730808119195</v>
      </c>
      <c r="K2808" s="1">
        <f t="shared" si="174"/>
        <v>-1409.7807284999999</v>
      </c>
      <c r="L2808" s="3">
        <f t="shared" si="175"/>
        <v>-0.19682776110219127</v>
      </c>
    </row>
    <row r="2809" spans="1:12" x14ac:dyDescent="0.3">
      <c r="A2809">
        <v>48</v>
      </c>
      <c r="B2809" t="s">
        <v>53</v>
      </c>
      <c r="C2809">
        <v>12</v>
      </c>
      <c r="D2809" t="s">
        <v>2037</v>
      </c>
      <c r="E2809" t="s">
        <v>2</v>
      </c>
      <c r="F2809" s="5">
        <v>155.45683048999999</v>
      </c>
      <c r="G2809" s="5">
        <v>387.76521029000003</v>
      </c>
      <c r="H2809" s="5">
        <v>68.339532586000004</v>
      </c>
      <c r="I2809" s="1">
        <f t="shared" si="172"/>
        <v>-87.117297903999983</v>
      </c>
      <c r="J2809" s="3">
        <f t="shared" si="173"/>
        <v>-0.56039543344223752</v>
      </c>
      <c r="K2809" s="1">
        <f t="shared" si="174"/>
        <v>-319.42567770400001</v>
      </c>
      <c r="L2809" s="3">
        <f t="shared" si="175"/>
        <v>-0.82376053660179938</v>
      </c>
    </row>
    <row r="2810" spans="1:12" x14ac:dyDescent="0.3">
      <c r="A2810">
        <v>48</v>
      </c>
      <c r="B2810" t="s">
        <v>53</v>
      </c>
      <c r="C2810">
        <v>12</v>
      </c>
      <c r="D2810" t="s">
        <v>2037</v>
      </c>
      <c r="E2810" t="s">
        <v>3</v>
      </c>
      <c r="F2810" s="5">
        <v>0.2131786296</v>
      </c>
      <c r="G2810" s="5">
        <v>0.218961396</v>
      </c>
      <c r="H2810" s="5">
        <v>0.27471673229999999</v>
      </c>
      <c r="I2810" s="1">
        <f t="shared" si="172"/>
        <v>6.1538102699999986E-2</v>
      </c>
      <c r="J2810" s="3">
        <f t="shared" si="173"/>
        <v>0.28866919172652372</v>
      </c>
      <c r="K2810" s="1">
        <f t="shared" si="174"/>
        <v>5.5755336299999986E-2</v>
      </c>
      <c r="L2810" s="3">
        <f t="shared" si="175"/>
        <v>0.25463546231683681</v>
      </c>
    </row>
    <row r="2811" spans="1:12" x14ac:dyDescent="0.3">
      <c r="A2811">
        <v>48</v>
      </c>
      <c r="B2811" t="s">
        <v>53</v>
      </c>
      <c r="C2811">
        <v>12</v>
      </c>
      <c r="D2811" t="s">
        <v>2037</v>
      </c>
      <c r="E2811" t="s">
        <v>4</v>
      </c>
      <c r="F2811" s="5">
        <v>213.34865515000001</v>
      </c>
      <c r="G2811" s="5">
        <v>80.207924168999995</v>
      </c>
      <c r="H2811" s="5">
        <v>108.02997264</v>
      </c>
      <c r="I2811" s="1">
        <f t="shared" si="172"/>
        <v>-105.31868251000002</v>
      </c>
      <c r="J2811" s="3">
        <f t="shared" si="173"/>
        <v>-0.49364587011787409</v>
      </c>
      <c r="K2811" s="1">
        <f t="shared" si="174"/>
        <v>27.822048471000002</v>
      </c>
      <c r="L2811" s="3">
        <f t="shared" si="175"/>
        <v>0.34687406212356636</v>
      </c>
    </row>
    <row r="2812" spans="1:12" x14ac:dyDescent="0.3">
      <c r="A2812">
        <v>48</v>
      </c>
      <c r="B2812" t="s">
        <v>53</v>
      </c>
      <c r="C2812">
        <v>12</v>
      </c>
      <c r="D2812" t="s">
        <v>2037</v>
      </c>
      <c r="E2812" t="s">
        <v>5</v>
      </c>
      <c r="F2812" s="5">
        <v>26.352803889</v>
      </c>
      <c r="G2812" s="5">
        <v>8.0449648638000006</v>
      </c>
      <c r="H2812" s="5">
        <v>12.089504303</v>
      </c>
      <c r="I2812" s="1">
        <f t="shared" si="172"/>
        <v>-14.263299586</v>
      </c>
      <c r="J2812" s="3">
        <f t="shared" si="173"/>
        <v>-0.54124409858161948</v>
      </c>
      <c r="K2812" s="1">
        <f t="shared" si="174"/>
        <v>4.0445394391999994</v>
      </c>
      <c r="L2812" s="3">
        <f t="shared" si="175"/>
        <v>0.50274171580279348</v>
      </c>
    </row>
    <row r="2813" spans="1:12" x14ac:dyDescent="0.3">
      <c r="A2813">
        <v>48</v>
      </c>
      <c r="B2813" t="s">
        <v>53</v>
      </c>
      <c r="C2813">
        <v>12</v>
      </c>
      <c r="D2813" t="s">
        <v>2037</v>
      </c>
      <c r="E2813" t="s">
        <v>6</v>
      </c>
      <c r="F2813" s="5">
        <v>25.562286511</v>
      </c>
      <c r="G2813" s="5">
        <v>7.7943408333999997</v>
      </c>
      <c r="H2813" s="5">
        <v>11.726905041</v>
      </c>
      <c r="I2813" s="1">
        <f t="shared" si="172"/>
        <v>-13.83538147</v>
      </c>
      <c r="J2813" s="3">
        <f t="shared" si="173"/>
        <v>-0.54124193718141522</v>
      </c>
      <c r="K2813" s="1">
        <f t="shared" si="174"/>
        <v>3.9325642076000005</v>
      </c>
      <c r="L2813" s="3">
        <f t="shared" si="175"/>
        <v>0.50454096012177607</v>
      </c>
    </row>
    <row r="2814" spans="1:12" x14ac:dyDescent="0.3">
      <c r="A2814">
        <v>48</v>
      </c>
      <c r="B2814" t="s">
        <v>53</v>
      </c>
      <c r="C2814">
        <v>12</v>
      </c>
      <c r="D2814" t="s">
        <v>2037</v>
      </c>
      <c r="E2814" t="s">
        <v>7</v>
      </c>
      <c r="F2814" s="5">
        <v>0.1599671221</v>
      </c>
      <c r="G2814" s="5">
        <v>0.19084324959999999</v>
      </c>
      <c r="H2814" s="5">
        <v>0.108250215</v>
      </c>
      <c r="I2814" s="1">
        <f t="shared" si="172"/>
        <v>-5.1716907100000001E-2</v>
      </c>
      <c r="J2814" s="3">
        <f t="shared" si="173"/>
        <v>-0.32329710268632755</v>
      </c>
      <c r="K2814" s="1">
        <f t="shared" si="174"/>
        <v>-8.259303459999999E-2</v>
      </c>
      <c r="L2814" s="3">
        <f t="shared" si="175"/>
        <v>-0.43277943953014725</v>
      </c>
    </row>
    <row r="2815" spans="1:12" x14ac:dyDescent="0.3">
      <c r="A2815">
        <v>48</v>
      </c>
      <c r="B2815" t="s">
        <v>53</v>
      </c>
      <c r="C2815">
        <v>12</v>
      </c>
      <c r="D2815" t="s">
        <v>2037</v>
      </c>
      <c r="E2815" t="s">
        <v>8</v>
      </c>
      <c r="F2815" s="5">
        <v>35.779672423999997</v>
      </c>
      <c r="G2815" s="5">
        <v>19.177612100000001</v>
      </c>
      <c r="H2815" s="5">
        <v>14.794068315000001</v>
      </c>
      <c r="I2815" s="1">
        <f t="shared" si="172"/>
        <v>-20.985604108999997</v>
      </c>
      <c r="J2815" s="3">
        <f t="shared" si="173"/>
        <v>-0.5865230922271788</v>
      </c>
      <c r="K2815" s="1">
        <f t="shared" si="174"/>
        <v>-4.3835437850000005</v>
      </c>
      <c r="L2815" s="3">
        <f t="shared" si="175"/>
        <v>-0.22857610020175559</v>
      </c>
    </row>
    <row r="2816" spans="1:12" x14ac:dyDescent="0.3">
      <c r="A2816">
        <v>49</v>
      </c>
      <c r="B2816" t="s">
        <v>54</v>
      </c>
      <c r="C2816">
        <v>1</v>
      </c>
      <c r="D2816" t="s">
        <v>2028</v>
      </c>
      <c r="E2816" t="s">
        <v>2</v>
      </c>
      <c r="F2816" s="5">
        <v>7453.9992266999998</v>
      </c>
      <c r="G2816" s="5">
        <v>17146.267630999999</v>
      </c>
      <c r="H2816" s="5">
        <v>3105.9441265</v>
      </c>
      <c r="I2816" s="1">
        <f t="shared" si="172"/>
        <v>-4348.0551001999993</v>
      </c>
      <c r="J2816" s="3">
        <f t="shared" si="173"/>
        <v>-0.58331842652000787</v>
      </c>
      <c r="K2816" s="1">
        <f t="shared" si="174"/>
        <v>-14040.323504499998</v>
      </c>
      <c r="L2816" s="3">
        <f t="shared" si="175"/>
        <v>-0.81885596368013436</v>
      </c>
    </row>
    <row r="2817" spans="1:12" x14ac:dyDescent="0.3">
      <c r="A2817">
        <v>49</v>
      </c>
      <c r="B2817" t="s">
        <v>54</v>
      </c>
      <c r="C2817">
        <v>1</v>
      </c>
      <c r="D2817" t="s">
        <v>2028</v>
      </c>
      <c r="E2817" t="s">
        <v>3</v>
      </c>
      <c r="F2817" s="5">
        <v>0.86414996550000001</v>
      </c>
      <c r="G2817" s="5">
        <v>2.2037654578999999</v>
      </c>
      <c r="H2817" s="5">
        <v>0.41438224620000003</v>
      </c>
      <c r="I2817" s="1">
        <f t="shared" si="172"/>
        <v>-0.44976771929999998</v>
      </c>
      <c r="J2817" s="3">
        <f t="shared" si="173"/>
        <v>-0.52047415061778413</v>
      </c>
      <c r="K2817" s="1">
        <f t="shared" si="174"/>
        <v>-1.7893832116999999</v>
      </c>
      <c r="L2817" s="3">
        <f t="shared" si="175"/>
        <v>-0.81196626677556205</v>
      </c>
    </row>
    <row r="2818" spans="1:12" x14ac:dyDescent="0.3">
      <c r="A2818">
        <v>49</v>
      </c>
      <c r="B2818" t="s">
        <v>54</v>
      </c>
      <c r="C2818">
        <v>1</v>
      </c>
      <c r="D2818" t="s">
        <v>2028</v>
      </c>
      <c r="E2818" t="s">
        <v>4</v>
      </c>
      <c r="F2818" s="5">
        <v>126.13182017</v>
      </c>
      <c r="G2818" s="5">
        <v>406.27919315000003</v>
      </c>
      <c r="H2818" s="5">
        <v>79.753776994000006</v>
      </c>
      <c r="I2818" s="1">
        <f t="shared" si="172"/>
        <v>-46.378043175999991</v>
      </c>
      <c r="J2818" s="3">
        <f t="shared" si="173"/>
        <v>-0.36769502821327588</v>
      </c>
      <c r="K2818" s="1">
        <f t="shared" si="174"/>
        <v>-326.52541615600001</v>
      </c>
      <c r="L2818" s="3">
        <f t="shared" si="175"/>
        <v>-0.80369711681357359</v>
      </c>
    </row>
    <row r="2819" spans="1:12" x14ac:dyDescent="0.3">
      <c r="A2819">
        <v>49</v>
      </c>
      <c r="B2819" t="s">
        <v>54</v>
      </c>
      <c r="C2819">
        <v>1</v>
      </c>
      <c r="D2819" t="s">
        <v>2028</v>
      </c>
      <c r="E2819" t="s">
        <v>5</v>
      </c>
      <c r="F2819" s="5">
        <v>75.625953784000004</v>
      </c>
      <c r="G2819" s="5">
        <v>123.02478164999999</v>
      </c>
      <c r="H2819" s="5">
        <v>24.084937341</v>
      </c>
      <c r="I2819" s="1">
        <f t="shared" ref="I2819:I2882" si="176">H2819-F2819</f>
        <v>-51.541016443000004</v>
      </c>
      <c r="J2819" s="3">
        <f t="shared" ref="J2819:J2882" si="177">I2819/(F2819+1E-50)</f>
        <v>-0.68152550631241637</v>
      </c>
      <c r="K2819" s="1">
        <f t="shared" ref="K2819:K2882" si="178">H2819-G2819</f>
        <v>-98.939844308999994</v>
      </c>
      <c r="L2819" s="3">
        <f t="shared" ref="L2819:L2882" si="179">K2819/(G2819+1E-50)</f>
        <v>-0.80422694502705505</v>
      </c>
    </row>
    <row r="2820" spans="1:12" x14ac:dyDescent="0.3">
      <c r="A2820">
        <v>49</v>
      </c>
      <c r="B2820" t="s">
        <v>54</v>
      </c>
      <c r="C2820">
        <v>1</v>
      </c>
      <c r="D2820" t="s">
        <v>2028</v>
      </c>
      <c r="E2820" t="s">
        <v>6</v>
      </c>
      <c r="F2820" s="5">
        <v>69.643901397999997</v>
      </c>
      <c r="G2820" s="5">
        <v>113.21385657</v>
      </c>
      <c r="H2820" s="5">
        <v>22.188448338000001</v>
      </c>
      <c r="I2820" s="1">
        <f t="shared" si="176"/>
        <v>-47.455453059999996</v>
      </c>
      <c r="J2820" s="3">
        <f t="shared" si="177"/>
        <v>-0.68140141645428842</v>
      </c>
      <c r="K2820" s="1">
        <f t="shared" si="178"/>
        <v>-91.025408232000004</v>
      </c>
      <c r="L2820" s="3">
        <f t="shared" si="179"/>
        <v>-0.80401296263341315</v>
      </c>
    </row>
    <row r="2821" spans="1:12" x14ac:dyDescent="0.3">
      <c r="A2821">
        <v>49</v>
      </c>
      <c r="B2821" t="s">
        <v>54</v>
      </c>
      <c r="C2821">
        <v>1</v>
      </c>
      <c r="D2821" t="s">
        <v>2028</v>
      </c>
      <c r="E2821" t="s">
        <v>7</v>
      </c>
      <c r="F2821" s="5">
        <v>1.0715192754</v>
      </c>
      <c r="G2821" s="5">
        <v>0.9686582721</v>
      </c>
      <c r="H2821" s="5">
        <v>0.18695491349999999</v>
      </c>
      <c r="I2821" s="1">
        <f t="shared" si="176"/>
        <v>-0.8845643619000001</v>
      </c>
      <c r="J2821" s="3">
        <f t="shared" si="177"/>
        <v>-0.82552351806251056</v>
      </c>
      <c r="K2821" s="1">
        <f t="shared" si="178"/>
        <v>-0.78170335859999995</v>
      </c>
      <c r="L2821" s="3">
        <f t="shared" si="179"/>
        <v>-0.80699600789585824</v>
      </c>
    </row>
    <row r="2822" spans="1:12" x14ac:dyDescent="0.3">
      <c r="A2822">
        <v>49</v>
      </c>
      <c r="B2822" t="s">
        <v>54</v>
      </c>
      <c r="C2822">
        <v>1</v>
      </c>
      <c r="D2822" t="s">
        <v>2028</v>
      </c>
      <c r="E2822" t="s">
        <v>8</v>
      </c>
      <c r="F2822" s="5">
        <v>2597.5882906000002</v>
      </c>
      <c r="G2822" s="5">
        <v>4115.4637593999996</v>
      </c>
      <c r="H2822" s="5">
        <v>786.58159281999997</v>
      </c>
      <c r="I2822" s="1">
        <f t="shared" si="176"/>
        <v>-1811.0066977800002</v>
      </c>
      <c r="J2822" s="3">
        <f t="shared" si="177"/>
        <v>-0.69718773538268741</v>
      </c>
      <c r="K2822" s="1">
        <f t="shared" si="178"/>
        <v>-3328.8821665799996</v>
      </c>
      <c r="L2822" s="3">
        <f t="shared" si="179"/>
        <v>-0.80887169981186346</v>
      </c>
    </row>
    <row r="2823" spans="1:12" x14ac:dyDescent="0.3">
      <c r="A2823">
        <v>49</v>
      </c>
      <c r="B2823" t="s">
        <v>54</v>
      </c>
      <c r="C2823">
        <v>2</v>
      </c>
      <c r="D2823" t="s">
        <v>2029</v>
      </c>
      <c r="E2823" t="s">
        <v>2</v>
      </c>
      <c r="F2823" s="5">
        <v>4156.1327664999999</v>
      </c>
      <c r="G2823" s="5">
        <v>3410.0946116</v>
      </c>
      <c r="H2823" s="5">
        <v>3725.5771295</v>
      </c>
      <c r="I2823" s="1">
        <f t="shared" si="176"/>
        <v>-430.55563699999993</v>
      </c>
      <c r="J2823" s="3">
        <f t="shared" si="177"/>
        <v>-0.10359525577970968</v>
      </c>
      <c r="K2823" s="1">
        <f t="shared" si="178"/>
        <v>315.48251789999995</v>
      </c>
      <c r="L2823" s="3">
        <f t="shared" si="179"/>
        <v>9.2514300578885419E-2</v>
      </c>
    </row>
    <row r="2824" spans="1:12" x14ac:dyDescent="0.3">
      <c r="A2824">
        <v>49</v>
      </c>
      <c r="B2824" t="s">
        <v>54</v>
      </c>
      <c r="C2824">
        <v>2</v>
      </c>
      <c r="D2824" t="s">
        <v>2029</v>
      </c>
      <c r="E2824" t="s">
        <v>3</v>
      </c>
      <c r="F2824" s="5">
        <v>5.3406323706999999</v>
      </c>
      <c r="G2824" s="5">
        <v>6.6198200038000001</v>
      </c>
      <c r="H2824" s="5">
        <v>6.6349372970999996</v>
      </c>
      <c r="I2824" s="1">
        <f t="shared" si="176"/>
        <v>1.2943049263999997</v>
      </c>
      <c r="J2824" s="3">
        <f t="shared" si="177"/>
        <v>0.2423505001956078</v>
      </c>
      <c r="K2824" s="1">
        <f t="shared" si="178"/>
        <v>1.5117293299999446E-2</v>
      </c>
      <c r="L2824" s="3">
        <f t="shared" si="179"/>
        <v>2.2836411399889435E-3</v>
      </c>
    </row>
    <row r="2825" spans="1:12" x14ac:dyDescent="0.3">
      <c r="A2825">
        <v>49</v>
      </c>
      <c r="B2825" t="s">
        <v>54</v>
      </c>
      <c r="C2825">
        <v>2</v>
      </c>
      <c r="D2825" t="s">
        <v>2029</v>
      </c>
      <c r="E2825" t="s">
        <v>4</v>
      </c>
      <c r="F2825" s="5">
        <v>3008.0383363999999</v>
      </c>
      <c r="G2825" s="5">
        <v>1317.9482081000001</v>
      </c>
      <c r="H2825" s="5">
        <v>1339.2715687</v>
      </c>
      <c r="I2825" s="1">
        <f t="shared" si="176"/>
        <v>-1668.7667676999999</v>
      </c>
      <c r="J2825" s="3">
        <f t="shared" si="177"/>
        <v>-0.55476911564138132</v>
      </c>
      <c r="K2825" s="1">
        <f t="shared" si="178"/>
        <v>21.323360599999887</v>
      </c>
      <c r="L2825" s="3">
        <f t="shared" si="179"/>
        <v>1.6179209827023769E-2</v>
      </c>
    </row>
    <row r="2826" spans="1:12" x14ac:dyDescent="0.3">
      <c r="A2826">
        <v>49</v>
      </c>
      <c r="B2826" t="s">
        <v>54</v>
      </c>
      <c r="C2826">
        <v>2</v>
      </c>
      <c r="D2826" t="s">
        <v>2029</v>
      </c>
      <c r="E2826" t="s">
        <v>5</v>
      </c>
      <c r="F2826" s="5">
        <v>236.6038432</v>
      </c>
      <c r="G2826" s="5">
        <v>85.531921979000003</v>
      </c>
      <c r="H2826" s="5">
        <v>89.280303810999996</v>
      </c>
      <c r="I2826" s="1">
        <f t="shared" si="176"/>
        <v>-147.32353938900002</v>
      </c>
      <c r="J2826" s="3">
        <f t="shared" si="177"/>
        <v>-0.62265911405533758</v>
      </c>
      <c r="K2826" s="1">
        <f t="shared" si="178"/>
        <v>3.7483818319999926</v>
      </c>
      <c r="L2826" s="3">
        <f t="shared" si="179"/>
        <v>4.3824361072118831E-2</v>
      </c>
    </row>
    <row r="2827" spans="1:12" x14ac:dyDescent="0.3">
      <c r="A2827">
        <v>49</v>
      </c>
      <c r="B2827" t="s">
        <v>54</v>
      </c>
      <c r="C2827">
        <v>2</v>
      </c>
      <c r="D2827" t="s">
        <v>2029</v>
      </c>
      <c r="E2827" t="s">
        <v>6</v>
      </c>
      <c r="F2827" s="5">
        <v>228.43957280999999</v>
      </c>
      <c r="G2827" s="5">
        <v>81.753471093000002</v>
      </c>
      <c r="H2827" s="5">
        <v>85.275010159000004</v>
      </c>
      <c r="I2827" s="1">
        <f t="shared" si="176"/>
        <v>-143.16456265099998</v>
      </c>
      <c r="J2827" s="3">
        <f t="shared" si="177"/>
        <v>-0.62670648911637661</v>
      </c>
      <c r="K2827" s="1">
        <f t="shared" si="178"/>
        <v>3.5215390660000025</v>
      </c>
      <c r="L2827" s="3">
        <f t="shared" si="179"/>
        <v>4.3075101508460945E-2</v>
      </c>
    </row>
    <row r="2828" spans="1:12" x14ac:dyDescent="0.3">
      <c r="A2828">
        <v>49</v>
      </c>
      <c r="B2828" t="s">
        <v>54</v>
      </c>
      <c r="C2828">
        <v>2</v>
      </c>
      <c r="D2828" t="s">
        <v>2029</v>
      </c>
      <c r="E2828" t="s">
        <v>7</v>
      </c>
      <c r="F2828" s="5">
        <v>5.2306444674000003</v>
      </c>
      <c r="G2828" s="5">
        <v>5.4527932709</v>
      </c>
      <c r="H2828" s="5">
        <v>5.4768808094999999</v>
      </c>
      <c r="I2828" s="1">
        <f t="shared" si="176"/>
        <v>0.24623634209999956</v>
      </c>
      <c r="J2828" s="3">
        <f t="shared" si="177"/>
        <v>4.7075717654806774E-2</v>
      </c>
      <c r="K2828" s="1">
        <f t="shared" si="178"/>
        <v>2.4087538599999903E-2</v>
      </c>
      <c r="L2828" s="3">
        <f t="shared" si="179"/>
        <v>4.4174677827139011E-3</v>
      </c>
    </row>
    <row r="2829" spans="1:12" x14ac:dyDescent="0.3">
      <c r="A2829">
        <v>49</v>
      </c>
      <c r="B2829" t="s">
        <v>54</v>
      </c>
      <c r="C2829">
        <v>2</v>
      </c>
      <c r="D2829" t="s">
        <v>2029</v>
      </c>
      <c r="E2829" t="s">
        <v>8</v>
      </c>
      <c r="F2829" s="5">
        <v>440.30406192999999</v>
      </c>
      <c r="G2829" s="5">
        <v>280.72336317999998</v>
      </c>
      <c r="H2829" s="5">
        <v>302.24366168</v>
      </c>
      <c r="I2829" s="1">
        <f t="shared" si="176"/>
        <v>-138.06040024999999</v>
      </c>
      <c r="J2829" s="3">
        <f t="shared" si="177"/>
        <v>-0.31355695344902129</v>
      </c>
      <c r="K2829" s="1">
        <f t="shared" si="178"/>
        <v>21.520298500000024</v>
      </c>
      <c r="L2829" s="3">
        <f t="shared" si="179"/>
        <v>7.6660162005116744E-2</v>
      </c>
    </row>
    <row r="2830" spans="1:12" x14ac:dyDescent="0.3">
      <c r="A2830">
        <v>49</v>
      </c>
      <c r="B2830" t="s">
        <v>54</v>
      </c>
      <c r="C2830">
        <v>3</v>
      </c>
      <c r="D2830" t="s">
        <v>2030</v>
      </c>
      <c r="E2830" t="s">
        <v>2</v>
      </c>
      <c r="F2830" s="5">
        <v>3665.4541094000001</v>
      </c>
      <c r="G2830" s="5">
        <v>4346.8769392000004</v>
      </c>
      <c r="H2830" s="5">
        <v>4345.8468850999998</v>
      </c>
      <c r="I2830" s="1">
        <f t="shared" si="176"/>
        <v>680.39277569999967</v>
      </c>
      <c r="J2830" s="3">
        <f t="shared" si="177"/>
        <v>0.18562305116715089</v>
      </c>
      <c r="K2830" s="1">
        <f t="shared" si="178"/>
        <v>-1.0300541000005978</v>
      </c>
      <c r="L2830" s="3">
        <f t="shared" si="179"/>
        <v>-2.3696417322321736E-4</v>
      </c>
    </row>
    <row r="2831" spans="1:12" x14ac:dyDescent="0.3">
      <c r="A2831">
        <v>49</v>
      </c>
      <c r="B2831" t="s">
        <v>54</v>
      </c>
      <c r="C2831">
        <v>3</v>
      </c>
      <c r="D2831" t="s">
        <v>2030</v>
      </c>
      <c r="E2831" t="s">
        <v>3</v>
      </c>
      <c r="F2831" s="5">
        <v>1.2823989007000001</v>
      </c>
      <c r="G2831" s="5">
        <v>2.2379318571</v>
      </c>
      <c r="H2831" s="5">
        <v>2.237427517</v>
      </c>
      <c r="I2831" s="1">
        <f t="shared" si="176"/>
        <v>0.95502861629999991</v>
      </c>
      <c r="J2831" s="3">
        <f t="shared" si="177"/>
        <v>0.74472039532995205</v>
      </c>
      <c r="K2831" s="1">
        <f t="shared" si="178"/>
        <v>-5.0434010000000029E-4</v>
      </c>
      <c r="L2831" s="3">
        <f t="shared" si="179"/>
        <v>-2.253599002132013E-4</v>
      </c>
    </row>
    <row r="2832" spans="1:12" x14ac:dyDescent="0.3">
      <c r="A2832">
        <v>49</v>
      </c>
      <c r="B2832" t="s">
        <v>54</v>
      </c>
      <c r="C2832">
        <v>3</v>
      </c>
      <c r="D2832" t="s">
        <v>2030</v>
      </c>
      <c r="E2832" t="s">
        <v>4</v>
      </c>
      <c r="F2832" s="5">
        <v>943.74262671999998</v>
      </c>
      <c r="G2832" s="5">
        <v>1000.6430281</v>
      </c>
      <c r="H2832" s="5">
        <v>1000.4558353</v>
      </c>
      <c r="I2832" s="1">
        <f t="shared" si="176"/>
        <v>56.713208580000014</v>
      </c>
      <c r="J2832" s="3">
        <f t="shared" si="177"/>
        <v>6.0093935543748964E-2</v>
      </c>
      <c r="K2832" s="1">
        <f t="shared" si="178"/>
        <v>-0.18719280000004801</v>
      </c>
      <c r="L2832" s="3">
        <f t="shared" si="179"/>
        <v>-1.870725071212316E-4</v>
      </c>
    </row>
    <row r="2833" spans="1:12" x14ac:dyDescent="0.3">
      <c r="A2833">
        <v>49</v>
      </c>
      <c r="B2833" t="s">
        <v>54</v>
      </c>
      <c r="C2833">
        <v>3</v>
      </c>
      <c r="D2833" t="s">
        <v>2030</v>
      </c>
      <c r="E2833" t="s">
        <v>5</v>
      </c>
      <c r="F2833" s="5">
        <v>51.007076384000001</v>
      </c>
      <c r="G2833" s="5">
        <v>37.01908504</v>
      </c>
      <c r="H2833" s="5">
        <v>37.006740575000002</v>
      </c>
      <c r="I2833" s="1">
        <f t="shared" si="176"/>
        <v>-14.000335808999999</v>
      </c>
      <c r="J2833" s="3">
        <f t="shared" si="177"/>
        <v>-0.27447830382593053</v>
      </c>
      <c r="K2833" s="1">
        <f t="shared" si="178"/>
        <v>-1.2344464999998195E-2</v>
      </c>
      <c r="L2833" s="3">
        <f t="shared" si="179"/>
        <v>-3.3346218542840015E-4</v>
      </c>
    </row>
    <row r="2834" spans="1:12" x14ac:dyDescent="0.3">
      <c r="A2834">
        <v>49</v>
      </c>
      <c r="B2834" t="s">
        <v>54</v>
      </c>
      <c r="C2834">
        <v>3</v>
      </c>
      <c r="D2834" t="s">
        <v>2030</v>
      </c>
      <c r="E2834" t="s">
        <v>6</v>
      </c>
      <c r="F2834" s="5">
        <v>49.757530064999997</v>
      </c>
      <c r="G2834" s="5">
        <v>36.399730239</v>
      </c>
      <c r="H2834" s="5">
        <v>36.387768461</v>
      </c>
      <c r="I2834" s="1">
        <f t="shared" si="176"/>
        <v>-13.369761603999997</v>
      </c>
      <c r="J2834" s="3">
        <f t="shared" si="177"/>
        <v>-0.26869825705847156</v>
      </c>
      <c r="K2834" s="1">
        <f t="shared" si="178"/>
        <v>-1.1961777999999867E-2</v>
      </c>
      <c r="L2834" s="3">
        <f t="shared" si="179"/>
        <v>-3.2862271015359287E-4</v>
      </c>
    </row>
    <row r="2835" spans="1:12" x14ac:dyDescent="0.3">
      <c r="A2835">
        <v>49</v>
      </c>
      <c r="B2835" t="s">
        <v>54</v>
      </c>
      <c r="C2835">
        <v>3</v>
      </c>
      <c r="D2835" t="s">
        <v>2030</v>
      </c>
      <c r="E2835" t="s">
        <v>7</v>
      </c>
      <c r="F2835" s="5">
        <v>1.990584015</v>
      </c>
      <c r="G2835" s="5">
        <v>2.8158665411000001</v>
      </c>
      <c r="H2835" s="5">
        <v>2.8152725896000002</v>
      </c>
      <c r="I2835" s="1">
        <f t="shared" si="176"/>
        <v>0.82468857460000011</v>
      </c>
      <c r="J2835" s="3">
        <f t="shared" si="177"/>
        <v>0.41429478403603082</v>
      </c>
      <c r="K2835" s="1">
        <f t="shared" si="178"/>
        <v>-5.9395149999996733E-4</v>
      </c>
      <c r="L2835" s="3">
        <f t="shared" si="179"/>
        <v>-2.1093027362296225E-4</v>
      </c>
    </row>
    <row r="2836" spans="1:12" x14ac:dyDescent="0.3">
      <c r="A2836">
        <v>49</v>
      </c>
      <c r="B2836" t="s">
        <v>54</v>
      </c>
      <c r="C2836">
        <v>3</v>
      </c>
      <c r="D2836" t="s">
        <v>2030</v>
      </c>
      <c r="E2836" t="s">
        <v>8</v>
      </c>
      <c r="F2836" s="5">
        <v>150.51422307999999</v>
      </c>
      <c r="G2836" s="5">
        <v>151.87513541999999</v>
      </c>
      <c r="H2836" s="5">
        <v>151.82552107999999</v>
      </c>
      <c r="I2836" s="1">
        <f t="shared" si="176"/>
        <v>1.3112979999999936</v>
      </c>
      <c r="J2836" s="3">
        <f t="shared" si="177"/>
        <v>8.7121201781908946E-3</v>
      </c>
      <c r="K2836" s="1">
        <f t="shared" si="178"/>
        <v>-4.9614340000005086E-2</v>
      </c>
      <c r="L2836" s="3">
        <f t="shared" si="179"/>
        <v>-3.2667849060874992E-4</v>
      </c>
    </row>
    <row r="2837" spans="1:12" x14ac:dyDescent="0.3">
      <c r="A2837">
        <v>49</v>
      </c>
      <c r="B2837" t="s">
        <v>54</v>
      </c>
      <c r="C2837">
        <v>4</v>
      </c>
      <c r="D2837" t="s">
        <v>2031</v>
      </c>
      <c r="E2837" t="s">
        <v>2</v>
      </c>
      <c r="F2837" s="5">
        <v>51129.361911</v>
      </c>
      <c r="G2837" s="5">
        <v>53733.000837</v>
      </c>
      <c r="H2837" s="5">
        <v>60511.205775000002</v>
      </c>
      <c r="I2837" s="1">
        <f t="shared" si="176"/>
        <v>9381.8438640000022</v>
      </c>
      <c r="J2837" s="3">
        <f t="shared" si="177"/>
        <v>0.18349229314323962</v>
      </c>
      <c r="K2837" s="1">
        <f t="shared" si="178"/>
        <v>6778.2049380000026</v>
      </c>
      <c r="L2837" s="3">
        <f t="shared" si="179"/>
        <v>0.12614603376725239</v>
      </c>
    </row>
    <row r="2838" spans="1:12" x14ac:dyDescent="0.3">
      <c r="A2838">
        <v>49</v>
      </c>
      <c r="B2838" t="s">
        <v>54</v>
      </c>
      <c r="C2838">
        <v>4</v>
      </c>
      <c r="D2838" t="s">
        <v>2031</v>
      </c>
      <c r="E2838" t="s">
        <v>3</v>
      </c>
      <c r="F2838" s="5">
        <v>3.2183518417000001</v>
      </c>
      <c r="G2838" s="5">
        <v>3.4442180930999999</v>
      </c>
      <c r="H2838" s="5">
        <v>3.8638401708000001</v>
      </c>
      <c r="I2838" s="1">
        <f t="shared" si="176"/>
        <v>0.64548832909999998</v>
      </c>
      <c r="J2838" s="3">
        <f t="shared" si="177"/>
        <v>0.20056487321754096</v>
      </c>
      <c r="K2838" s="1">
        <f t="shared" si="178"/>
        <v>0.41962207770000015</v>
      </c>
      <c r="L2838" s="3">
        <f t="shared" si="179"/>
        <v>0.12183377078839844</v>
      </c>
    </row>
    <row r="2839" spans="1:12" x14ac:dyDescent="0.3">
      <c r="A2839">
        <v>49</v>
      </c>
      <c r="B2839" t="s">
        <v>54</v>
      </c>
      <c r="C2839">
        <v>4</v>
      </c>
      <c r="D2839" t="s">
        <v>2031</v>
      </c>
      <c r="E2839" t="s">
        <v>4</v>
      </c>
      <c r="F2839" s="5">
        <v>685.65847937000001</v>
      </c>
      <c r="G2839" s="5">
        <v>614.50088432999996</v>
      </c>
      <c r="H2839" s="5">
        <v>676.78349238999999</v>
      </c>
      <c r="I2839" s="1">
        <f t="shared" si="176"/>
        <v>-8.874986980000017</v>
      </c>
      <c r="J2839" s="3">
        <f t="shared" si="177"/>
        <v>-1.2943742762657256E-2</v>
      </c>
      <c r="K2839" s="1">
        <f t="shared" si="178"/>
        <v>62.28260806000003</v>
      </c>
      <c r="L2839" s="3">
        <f t="shared" si="179"/>
        <v>0.10135478995755676</v>
      </c>
    </row>
    <row r="2840" spans="1:12" x14ac:dyDescent="0.3">
      <c r="A2840">
        <v>49</v>
      </c>
      <c r="B2840" t="s">
        <v>54</v>
      </c>
      <c r="C2840">
        <v>4</v>
      </c>
      <c r="D2840" t="s">
        <v>2031</v>
      </c>
      <c r="E2840" t="s">
        <v>5</v>
      </c>
      <c r="F2840" s="5">
        <v>261.86138104999998</v>
      </c>
      <c r="G2840" s="5">
        <v>241.63542271</v>
      </c>
      <c r="H2840" s="5">
        <v>304.80595871000003</v>
      </c>
      <c r="I2840" s="1">
        <f t="shared" si="176"/>
        <v>42.94457766000005</v>
      </c>
      <c r="J2840" s="3">
        <f t="shared" si="177"/>
        <v>0.16399736947770921</v>
      </c>
      <c r="K2840" s="1">
        <f t="shared" si="178"/>
        <v>63.170536000000027</v>
      </c>
      <c r="L2840" s="3">
        <f t="shared" si="179"/>
        <v>0.26142912033147753</v>
      </c>
    </row>
    <row r="2841" spans="1:12" x14ac:dyDescent="0.3">
      <c r="A2841">
        <v>49</v>
      </c>
      <c r="B2841" t="s">
        <v>54</v>
      </c>
      <c r="C2841">
        <v>4</v>
      </c>
      <c r="D2841" t="s">
        <v>2031</v>
      </c>
      <c r="E2841" t="s">
        <v>6</v>
      </c>
      <c r="F2841" s="5">
        <v>241.50938790999999</v>
      </c>
      <c r="G2841" s="5">
        <v>222.57816206000001</v>
      </c>
      <c r="H2841" s="5">
        <v>280.69296539999999</v>
      </c>
      <c r="I2841" s="1">
        <f t="shared" si="176"/>
        <v>39.183577490000005</v>
      </c>
      <c r="J2841" s="3">
        <f t="shared" si="177"/>
        <v>0.16224453148215512</v>
      </c>
      <c r="K2841" s="1">
        <f t="shared" si="178"/>
        <v>58.11480333999998</v>
      </c>
      <c r="L2841" s="3">
        <f t="shared" si="179"/>
        <v>0.26109840607064622</v>
      </c>
    </row>
    <row r="2842" spans="1:12" x14ac:dyDescent="0.3">
      <c r="A2842">
        <v>49</v>
      </c>
      <c r="B2842" t="s">
        <v>54</v>
      </c>
      <c r="C2842">
        <v>4</v>
      </c>
      <c r="D2842" t="s">
        <v>2031</v>
      </c>
      <c r="E2842" t="s">
        <v>7</v>
      </c>
      <c r="F2842" s="5">
        <v>4.2972448837000004</v>
      </c>
      <c r="G2842" s="5">
        <v>1.6730627807</v>
      </c>
      <c r="H2842" s="5">
        <v>1.8579985744</v>
      </c>
      <c r="I2842" s="1">
        <f t="shared" si="176"/>
        <v>-2.4392463093000005</v>
      </c>
      <c r="J2842" s="3">
        <f t="shared" si="177"/>
        <v>-0.56763027830980117</v>
      </c>
      <c r="K2842" s="1">
        <f t="shared" si="178"/>
        <v>0.18493579370000002</v>
      </c>
      <c r="L2842" s="3">
        <f t="shared" si="179"/>
        <v>0.1105372708265161</v>
      </c>
    </row>
    <row r="2843" spans="1:12" x14ac:dyDescent="0.3">
      <c r="A2843">
        <v>49</v>
      </c>
      <c r="B2843" t="s">
        <v>54</v>
      </c>
      <c r="C2843">
        <v>4</v>
      </c>
      <c r="D2843" t="s">
        <v>2031</v>
      </c>
      <c r="E2843" t="s">
        <v>8</v>
      </c>
      <c r="F2843" s="5">
        <v>3513.5414999</v>
      </c>
      <c r="G2843" s="5">
        <v>3409.0757190999998</v>
      </c>
      <c r="H2843" s="5">
        <v>4041.4157946999999</v>
      </c>
      <c r="I2843" s="1">
        <f t="shared" si="176"/>
        <v>527.87429479999992</v>
      </c>
      <c r="J2843" s="3">
        <f t="shared" si="177"/>
        <v>0.15023994872837673</v>
      </c>
      <c r="K2843" s="1">
        <f t="shared" si="178"/>
        <v>632.34007560000009</v>
      </c>
      <c r="L2843" s="3">
        <f t="shared" si="179"/>
        <v>0.18548724865722216</v>
      </c>
    </row>
    <row r="2844" spans="1:12" x14ac:dyDescent="0.3">
      <c r="A2844">
        <v>49</v>
      </c>
      <c r="B2844" t="s">
        <v>54</v>
      </c>
      <c r="C2844">
        <v>5</v>
      </c>
      <c r="D2844" t="s">
        <v>2032</v>
      </c>
      <c r="E2844" t="s">
        <v>2</v>
      </c>
      <c r="F2844" s="5">
        <v>468.07701323999999</v>
      </c>
      <c r="G2844" s="5">
        <v>188.57531311</v>
      </c>
      <c r="H2844" s="5">
        <v>199.15527885</v>
      </c>
      <c r="I2844" s="1">
        <f t="shared" si="176"/>
        <v>-268.92173438999998</v>
      </c>
      <c r="J2844" s="3">
        <f t="shared" si="177"/>
        <v>-0.57452454784852702</v>
      </c>
      <c r="K2844" s="1">
        <f t="shared" si="178"/>
        <v>10.579965740000006</v>
      </c>
      <c r="L2844" s="3">
        <f t="shared" si="179"/>
        <v>5.6104723176720842E-2</v>
      </c>
    </row>
    <row r="2845" spans="1:12" x14ac:dyDescent="0.3">
      <c r="A2845">
        <v>49</v>
      </c>
      <c r="B2845" t="s">
        <v>54</v>
      </c>
      <c r="C2845">
        <v>5</v>
      </c>
      <c r="D2845" t="s">
        <v>2032</v>
      </c>
      <c r="E2845" t="s">
        <v>3</v>
      </c>
      <c r="F2845" s="5">
        <v>0.51946937940000004</v>
      </c>
      <c r="G2845" s="5">
        <v>0.48087159270000002</v>
      </c>
      <c r="H2845" s="5">
        <v>0.48261655329999997</v>
      </c>
      <c r="I2845" s="1">
        <f t="shared" si="176"/>
        <v>-3.6852826100000069E-2</v>
      </c>
      <c r="J2845" s="3">
        <f t="shared" si="177"/>
        <v>-7.0943211595197384E-2</v>
      </c>
      <c r="K2845" s="1">
        <f t="shared" si="178"/>
        <v>1.7449605999999562E-3</v>
      </c>
      <c r="L2845" s="3">
        <f t="shared" si="179"/>
        <v>3.6287454415893927E-3</v>
      </c>
    </row>
    <row r="2846" spans="1:12" x14ac:dyDescent="0.3">
      <c r="A2846">
        <v>49</v>
      </c>
      <c r="B2846" t="s">
        <v>54</v>
      </c>
      <c r="C2846">
        <v>5</v>
      </c>
      <c r="D2846" t="s">
        <v>2032</v>
      </c>
      <c r="E2846" t="s">
        <v>4</v>
      </c>
      <c r="F2846" s="5">
        <v>428.34800080999997</v>
      </c>
      <c r="G2846" s="5">
        <v>167.02214357</v>
      </c>
      <c r="H2846" s="5">
        <v>153.00338657</v>
      </c>
      <c r="I2846" s="1">
        <f t="shared" si="176"/>
        <v>-275.34461423999994</v>
      </c>
      <c r="J2846" s="3">
        <f t="shared" si="177"/>
        <v>-0.64280588147797402</v>
      </c>
      <c r="K2846" s="1">
        <f t="shared" si="178"/>
        <v>-14.018756999999994</v>
      </c>
      <c r="L2846" s="3">
        <f t="shared" si="179"/>
        <v>-8.3933523426039894E-2</v>
      </c>
    </row>
    <row r="2847" spans="1:12" x14ac:dyDescent="0.3">
      <c r="A2847">
        <v>49</v>
      </c>
      <c r="B2847" t="s">
        <v>54</v>
      </c>
      <c r="C2847">
        <v>5</v>
      </c>
      <c r="D2847" t="s">
        <v>2032</v>
      </c>
      <c r="E2847" t="s">
        <v>5</v>
      </c>
      <c r="F2847" s="5">
        <v>43.668871637999999</v>
      </c>
      <c r="G2847" s="5">
        <v>11.198860617999999</v>
      </c>
      <c r="H2847" s="5">
        <v>9.6051443484999997</v>
      </c>
      <c r="I2847" s="1">
        <f t="shared" si="176"/>
        <v>-34.063727289500001</v>
      </c>
      <c r="J2847" s="3">
        <f t="shared" si="177"/>
        <v>-0.78004596894274358</v>
      </c>
      <c r="K2847" s="1">
        <f t="shared" si="178"/>
        <v>-1.5937162694999998</v>
      </c>
      <c r="L2847" s="3">
        <f t="shared" si="179"/>
        <v>-0.14231057282188239</v>
      </c>
    </row>
    <row r="2848" spans="1:12" x14ac:dyDescent="0.3">
      <c r="A2848">
        <v>49</v>
      </c>
      <c r="B2848" t="s">
        <v>54</v>
      </c>
      <c r="C2848">
        <v>5</v>
      </c>
      <c r="D2848" t="s">
        <v>2032</v>
      </c>
      <c r="E2848" t="s">
        <v>6</v>
      </c>
      <c r="F2848" s="5">
        <v>42.351370111000001</v>
      </c>
      <c r="G2848" s="5">
        <v>10.857499805</v>
      </c>
      <c r="H2848" s="5">
        <v>9.3105873824999996</v>
      </c>
      <c r="I2848" s="1">
        <f t="shared" si="176"/>
        <v>-33.040782728500005</v>
      </c>
      <c r="J2848" s="3">
        <f t="shared" si="177"/>
        <v>-0.78015853187045447</v>
      </c>
      <c r="K2848" s="1">
        <f t="shared" si="178"/>
        <v>-1.5469124225000002</v>
      </c>
      <c r="L2848" s="3">
        <f t="shared" si="179"/>
        <v>-0.14247409166773642</v>
      </c>
    </row>
    <row r="2849" spans="1:12" x14ac:dyDescent="0.3">
      <c r="A2849">
        <v>49</v>
      </c>
      <c r="B2849" t="s">
        <v>54</v>
      </c>
      <c r="C2849">
        <v>5</v>
      </c>
      <c r="D2849" t="s">
        <v>2032</v>
      </c>
      <c r="E2849" t="s">
        <v>7</v>
      </c>
      <c r="F2849" s="5">
        <v>0.5174390069</v>
      </c>
      <c r="G2849" s="5">
        <v>0.41580040099999999</v>
      </c>
      <c r="H2849" s="5">
        <v>0.41489905929999998</v>
      </c>
      <c r="I2849" s="1">
        <f t="shared" si="176"/>
        <v>-0.10253994760000001</v>
      </c>
      <c r="J2849" s="3">
        <f t="shared" si="177"/>
        <v>-0.19816818259280719</v>
      </c>
      <c r="K2849" s="1">
        <f t="shared" si="178"/>
        <v>-9.0134170000000235E-4</v>
      </c>
      <c r="L2849" s="3">
        <f t="shared" si="179"/>
        <v>-2.1677268656602436E-3</v>
      </c>
    </row>
    <row r="2850" spans="1:12" x14ac:dyDescent="0.3">
      <c r="A2850">
        <v>49</v>
      </c>
      <c r="B2850" t="s">
        <v>54</v>
      </c>
      <c r="C2850">
        <v>5</v>
      </c>
      <c r="D2850" t="s">
        <v>2032</v>
      </c>
      <c r="E2850" t="s">
        <v>8</v>
      </c>
      <c r="F2850" s="5">
        <v>52.519651512999999</v>
      </c>
      <c r="G2850" s="5">
        <v>15.041657013</v>
      </c>
      <c r="H2850" s="5">
        <v>13.766885888999999</v>
      </c>
      <c r="I2850" s="1">
        <f t="shared" si="176"/>
        <v>-38.752765623999998</v>
      </c>
      <c r="J2850" s="3">
        <f t="shared" si="177"/>
        <v>-0.73787172053888561</v>
      </c>
      <c r="K2850" s="1">
        <f t="shared" si="178"/>
        <v>-1.2747711240000008</v>
      </c>
      <c r="L2850" s="3">
        <f t="shared" si="179"/>
        <v>-8.474938119505443E-2</v>
      </c>
    </row>
    <row r="2851" spans="1:12" x14ac:dyDescent="0.3">
      <c r="A2851">
        <v>49</v>
      </c>
      <c r="B2851" t="s">
        <v>54</v>
      </c>
      <c r="C2851">
        <v>6</v>
      </c>
      <c r="D2851" t="s">
        <v>2033</v>
      </c>
      <c r="E2851" t="s">
        <v>2</v>
      </c>
      <c r="F2851" s="5">
        <v>19840.041588</v>
      </c>
      <c r="G2851" s="5">
        <v>27175.217872000001</v>
      </c>
      <c r="H2851" s="5">
        <v>27175.745977999999</v>
      </c>
      <c r="I2851" s="1">
        <f t="shared" si="176"/>
        <v>7335.704389999999</v>
      </c>
      <c r="J2851" s="3">
        <f t="shared" si="177"/>
        <v>0.3697423897758817</v>
      </c>
      <c r="K2851" s="1">
        <f t="shared" si="178"/>
        <v>0.5281059999979334</v>
      </c>
      <c r="L2851" s="3">
        <f t="shared" si="179"/>
        <v>1.9433367654508032E-5</v>
      </c>
    </row>
    <row r="2852" spans="1:12" x14ac:dyDescent="0.3">
      <c r="A2852">
        <v>49</v>
      </c>
      <c r="B2852" t="s">
        <v>54</v>
      </c>
      <c r="C2852">
        <v>6</v>
      </c>
      <c r="D2852" t="s">
        <v>2033</v>
      </c>
      <c r="E2852" t="s">
        <v>3</v>
      </c>
      <c r="F2852" s="5">
        <v>1.7183141828999999</v>
      </c>
      <c r="G2852" s="5">
        <v>2.4349203199999998</v>
      </c>
      <c r="H2852" s="5">
        <v>2.4351063385999998</v>
      </c>
      <c r="I2852" s="1">
        <f t="shared" si="176"/>
        <v>0.71679215569999988</v>
      </c>
      <c r="J2852" s="3">
        <f t="shared" si="177"/>
        <v>0.41714848357374862</v>
      </c>
      <c r="K2852" s="1">
        <f t="shared" si="178"/>
        <v>1.8601860000000414E-4</v>
      </c>
      <c r="L2852" s="3">
        <f t="shared" si="179"/>
        <v>7.6396175460889069E-5</v>
      </c>
    </row>
    <row r="2853" spans="1:12" x14ac:dyDescent="0.3">
      <c r="A2853">
        <v>49</v>
      </c>
      <c r="B2853" t="s">
        <v>54</v>
      </c>
      <c r="C2853">
        <v>6</v>
      </c>
      <c r="D2853" t="s">
        <v>2033</v>
      </c>
      <c r="E2853" t="s">
        <v>4</v>
      </c>
      <c r="F2853" s="5">
        <v>763.63111607999997</v>
      </c>
      <c r="G2853" s="5">
        <v>668.08152622</v>
      </c>
      <c r="H2853" s="5">
        <v>667.72547070999997</v>
      </c>
      <c r="I2853" s="1">
        <f t="shared" si="176"/>
        <v>-95.905645370000002</v>
      </c>
      <c r="J2853" s="3">
        <f t="shared" si="177"/>
        <v>-0.12559158912004403</v>
      </c>
      <c r="K2853" s="1">
        <f t="shared" si="178"/>
        <v>-0.35605551000003288</v>
      </c>
      <c r="L2853" s="3">
        <f t="shared" si="179"/>
        <v>-5.3295218626174588E-4</v>
      </c>
    </row>
    <row r="2854" spans="1:12" x14ac:dyDescent="0.3">
      <c r="A2854">
        <v>49</v>
      </c>
      <c r="B2854" t="s">
        <v>54</v>
      </c>
      <c r="C2854">
        <v>6</v>
      </c>
      <c r="D2854" t="s">
        <v>2033</v>
      </c>
      <c r="E2854" t="s">
        <v>5</v>
      </c>
      <c r="F2854" s="5">
        <v>64.933616176000001</v>
      </c>
      <c r="G2854" s="5">
        <v>53.424733893999999</v>
      </c>
      <c r="H2854" s="5">
        <v>53.394515644000002</v>
      </c>
      <c r="I2854" s="1">
        <f t="shared" si="176"/>
        <v>-11.539100531999999</v>
      </c>
      <c r="J2854" s="3">
        <f t="shared" si="177"/>
        <v>-0.1777061129742678</v>
      </c>
      <c r="K2854" s="1">
        <f t="shared" si="178"/>
        <v>-3.0218249999997226E-2</v>
      </c>
      <c r="L2854" s="3">
        <f t="shared" si="179"/>
        <v>-5.6562284540252923E-4</v>
      </c>
    </row>
    <row r="2855" spans="1:12" x14ac:dyDescent="0.3">
      <c r="A2855">
        <v>49</v>
      </c>
      <c r="B2855" t="s">
        <v>54</v>
      </c>
      <c r="C2855">
        <v>6</v>
      </c>
      <c r="D2855" t="s">
        <v>2033</v>
      </c>
      <c r="E2855" t="s">
        <v>6</v>
      </c>
      <c r="F2855" s="5">
        <v>61.821758414000001</v>
      </c>
      <c r="G2855" s="5">
        <v>50.168208655999997</v>
      </c>
      <c r="H2855" s="5">
        <v>50.138434658999998</v>
      </c>
      <c r="I2855" s="1">
        <f t="shared" si="176"/>
        <v>-11.683323755000004</v>
      </c>
      <c r="J2855" s="3">
        <f t="shared" si="177"/>
        <v>-0.18898400910502453</v>
      </c>
      <c r="K2855" s="1">
        <f t="shared" si="178"/>
        <v>-2.9773996999999497E-2</v>
      </c>
      <c r="L2855" s="3">
        <f t="shared" si="179"/>
        <v>-5.9348335923568201E-4</v>
      </c>
    </row>
    <row r="2856" spans="1:12" x14ac:dyDescent="0.3">
      <c r="A2856">
        <v>49</v>
      </c>
      <c r="B2856" t="s">
        <v>54</v>
      </c>
      <c r="C2856">
        <v>6</v>
      </c>
      <c r="D2856" t="s">
        <v>2033</v>
      </c>
      <c r="E2856" t="s">
        <v>7</v>
      </c>
      <c r="F2856" s="5">
        <v>2.2488259878000001</v>
      </c>
      <c r="G2856" s="5">
        <v>1.5539743068</v>
      </c>
      <c r="H2856" s="5">
        <v>1.5530762713999999</v>
      </c>
      <c r="I2856" s="1">
        <f t="shared" si="176"/>
        <v>-0.69574971640000016</v>
      </c>
      <c r="J2856" s="3">
        <f t="shared" si="177"/>
        <v>-0.30938352730468216</v>
      </c>
      <c r="K2856" s="1">
        <f t="shared" si="178"/>
        <v>-8.9803540000010784E-4</v>
      </c>
      <c r="L2856" s="3">
        <f t="shared" si="179"/>
        <v>-5.7789591248093069E-4</v>
      </c>
    </row>
    <row r="2857" spans="1:12" x14ac:dyDescent="0.3">
      <c r="A2857">
        <v>49</v>
      </c>
      <c r="B2857" t="s">
        <v>54</v>
      </c>
      <c r="C2857">
        <v>6</v>
      </c>
      <c r="D2857" t="s">
        <v>2033</v>
      </c>
      <c r="E2857" t="s">
        <v>8</v>
      </c>
      <c r="F2857" s="5">
        <v>740.21410664999996</v>
      </c>
      <c r="G2857" s="5">
        <v>912.22106690999999</v>
      </c>
      <c r="H2857" s="5">
        <v>912.11297773000001</v>
      </c>
      <c r="I2857" s="1">
        <f t="shared" si="176"/>
        <v>171.89887108000005</v>
      </c>
      <c r="J2857" s="3">
        <f t="shared" si="177"/>
        <v>0.23222858026573662</v>
      </c>
      <c r="K2857" s="1">
        <f t="shared" si="178"/>
        <v>-0.10808917999997902</v>
      </c>
      <c r="L2857" s="3">
        <f t="shared" si="179"/>
        <v>-1.1849011596072155E-4</v>
      </c>
    </row>
    <row r="2858" spans="1:12" x14ac:dyDescent="0.3">
      <c r="A2858">
        <v>49</v>
      </c>
      <c r="B2858" t="s">
        <v>54</v>
      </c>
      <c r="C2858">
        <v>7</v>
      </c>
      <c r="D2858" t="s">
        <v>2034</v>
      </c>
      <c r="E2858" t="s">
        <v>2</v>
      </c>
      <c r="F2858" s="5">
        <v>68.519180907999996</v>
      </c>
      <c r="G2858" s="5">
        <v>11.678962610999999</v>
      </c>
      <c r="H2858" s="5">
        <v>17.609347619000001</v>
      </c>
      <c r="I2858" s="1">
        <f t="shared" si="176"/>
        <v>-50.909833288999991</v>
      </c>
      <c r="J2858" s="3">
        <f t="shared" si="177"/>
        <v>-0.74300119491148187</v>
      </c>
      <c r="K2858" s="1">
        <f t="shared" si="178"/>
        <v>5.9303850080000018</v>
      </c>
      <c r="L2858" s="3">
        <f t="shared" si="179"/>
        <v>0.50778354255662939</v>
      </c>
    </row>
    <row r="2859" spans="1:12" x14ac:dyDescent="0.3">
      <c r="A2859">
        <v>49</v>
      </c>
      <c r="B2859" t="s">
        <v>54</v>
      </c>
      <c r="C2859">
        <v>7</v>
      </c>
      <c r="D2859" t="s">
        <v>2034</v>
      </c>
      <c r="E2859" t="s">
        <v>3</v>
      </c>
      <c r="F2859" s="5">
        <v>1.4800122299999999E-2</v>
      </c>
      <c r="G2859" s="5">
        <v>8.5333253000000001E-3</v>
      </c>
      <c r="H2859" s="5">
        <v>8.7847040000000008E-3</v>
      </c>
      <c r="I2859" s="1">
        <f t="shared" si="176"/>
        <v>-6.0154182999999986E-3</v>
      </c>
      <c r="J2859" s="3">
        <f t="shared" si="177"/>
        <v>-0.4064438237784021</v>
      </c>
      <c r="K2859" s="1">
        <f t="shared" si="178"/>
        <v>2.5137870000000069E-4</v>
      </c>
      <c r="L2859" s="3">
        <f t="shared" si="179"/>
        <v>2.9458469138637044E-2</v>
      </c>
    </row>
    <row r="2860" spans="1:12" x14ac:dyDescent="0.3">
      <c r="A2860">
        <v>49</v>
      </c>
      <c r="B2860" t="s">
        <v>54</v>
      </c>
      <c r="C2860">
        <v>7</v>
      </c>
      <c r="D2860" t="s">
        <v>2034</v>
      </c>
      <c r="E2860" t="s">
        <v>4</v>
      </c>
      <c r="F2860" s="5">
        <v>8.7329029743</v>
      </c>
      <c r="G2860" s="5">
        <v>0.3716774974</v>
      </c>
      <c r="H2860" s="5">
        <v>0.40977565310000003</v>
      </c>
      <c r="I2860" s="1">
        <f t="shared" si="176"/>
        <v>-8.3231273211999994</v>
      </c>
      <c r="J2860" s="3">
        <f t="shared" si="177"/>
        <v>-0.95307681142159406</v>
      </c>
      <c r="K2860" s="1">
        <f t="shared" si="178"/>
        <v>3.8098155700000025E-2</v>
      </c>
      <c r="L2860" s="3">
        <f t="shared" si="179"/>
        <v>0.1025032614740158</v>
      </c>
    </row>
    <row r="2861" spans="1:12" x14ac:dyDescent="0.3">
      <c r="A2861">
        <v>49</v>
      </c>
      <c r="B2861" t="s">
        <v>54</v>
      </c>
      <c r="C2861">
        <v>7</v>
      </c>
      <c r="D2861" t="s">
        <v>2034</v>
      </c>
      <c r="E2861" t="s">
        <v>5</v>
      </c>
      <c r="F2861" s="5">
        <v>0.72255554249999998</v>
      </c>
      <c r="G2861" s="5">
        <v>0.16029307039999999</v>
      </c>
      <c r="H2861" s="5">
        <v>0.28466155380000002</v>
      </c>
      <c r="I2861" s="1">
        <f t="shared" si="176"/>
        <v>-0.43789398869999996</v>
      </c>
      <c r="J2861" s="3">
        <f t="shared" si="177"/>
        <v>-0.60603505605245556</v>
      </c>
      <c r="K2861" s="1">
        <f t="shared" si="178"/>
        <v>0.12436848340000003</v>
      </c>
      <c r="L2861" s="3">
        <f t="shared" si="179"/>
        <v>0.77588184623107725</v>
      </c>
    </row>
    <row r="2862" spans="1:12" x14ac:dyDescent="0.3">
      <c r="A2862">
        <v>49</v>
      </c>
      <c r="B2862" t="s">
        <v>54</v>
      </c>
      <c r="C2862">
        <v>7</v>
      </c>
      <c r="D2862" t="s">
        <v>2034</v>
      </c>
      <c r="E2862" t="s">
        <v>6</v>
      </c>
      <c r="F2862" s="5">
        <v>0.68519460409999999</v>
      </c>
      <c r="G2862" s="5">
        <v>0.148250928</v>
      </c>
      <c r="H2862" s="5">
        <v>0.26266227640000001</v>
      </c>
      <c r="I2862" s="1">
        <f t="shared" si="176"/>
        <v>-0.42253232769999999</v>
      </c>
      <c r="J2862" s="3">
        <f t="shared" si="177"/>
        <v>-0.61666032565302276</v>
      </c>
      <c r="K2862" s="1">
        <f t="shared" si="178"/>
        <v>0.1144113484</v>
      </c>
      <c r="L2862" s="3">
        <f t="shared" si="179"/>
        <v>0.77174119544128583</v>
      </c>
    </row>
    <row r="2863" spans="1:12" x14ac:dyDescent="0.3">
      <c r="A2863">
        <v>49</v>
      </c>
      <c r="B2863" t="s">
        <v>54</v>
      </c>
      <c r="C2863">
        <v>7</v>
      </c>
      <c r="D2863" t="s">
        <v>2034</v>
      </c>
      <c r="E2863" t="s">
        <v>7</v>
      </c>
      <c r="F2863" s="5">
        <v>1.6118310899999998E-2</v>
      </c>
      <c r="G2863" s="5">
        <v>6.7114808999999996E-3</v>
      </c>
      <c r="H2863" s="5">
        <v>6.8031697000000002E-3</v>
      </c>
      <c r="I2863" s="1">
        <f t="shared" si="176"/>
        <v>-9.3151411999999982E-3</v>
      </c>
      <c r="J2863" s="3">
        <f t="shared" si="177"/>
        <v>-0.57792291374650173</v>
      </c>
      <c r="K2863" s="1">
        <f t="shared" si="178"/>
        <v>9.1688800000000632E-5</v>
      </c>
      <c r="L2863" s="3">
        <f t="shared" si="179"/>
        <v>1.366148564916584E-2</v>
      </c>
    </row>
    <row r="2864" spans="1:12" x14ac:dyDescent="0.3">
      <c r="A2864">
        <v>49</v>
      </c>
      <c r="B2864" t="s">
        <v>54</v>
      </c>
      <c r="C2864">
        <v>7</v>
      </c>
      <c r="D2864" t="s">
        <v>2034</v>
      </c>
      <c r="E2864" t="s">
        <v>8</v>
      </c>
      <c r="F2864" s="5">
        <v>4.8957693696</v>
      </c>
      <c r="G2864" s="5">
        <v>1.2341017069</v>
      </c>
      <c r="H2864" s="5">
        <v>2.1733590562999998</v>
      </c>
      <c r="I2864" s="1">
        <f t="shared" si="176"/>
        <v>-2.7224103133000002</v>
      </c>
      <c r="J2864" s="3">
        <f t="shared" si="177"/>
        <v>-0.55607405246755526</v>
      </c>
      <c r="K2864" s="1">
        <f t="shared" si="178"/>
        <v>0.93925734939999983</v>
      </c>
      <c r="L2864" s="3">
        <f t="shared" si="179"/>
        <v>0.76108585228308778</v>
      </c>
    </row>
    <row r="2865" spans="1:12" x14ac:dyDescent="0.3">
      <c r="A2865">
        <v>49</v>
      </c>
      <c r="B2865" t="s">
        <v>54</v>
      </c>
      <c r="C2865">
        <v>9</v>
      </c>
      <c r="D2865" t="s">
        <v>2035</v>
      </c>
      <c r="E2865" t="s">
        <v>2</v>
      </c>
      <c r="F2865" s="5">
        <v>209.15227497000001</v>
      </c>
      <c r="G2865" s="5">
        <v>191.46002755999999</v>
      </c>
      <c r="H2865" s="5">
        <v>191.13725633999999</v>
      </c>
      <c r="I2865" s="1">
        <f t="shared" si="176"/>
        <v>-18.015018630000014</v>
      </c>
      <c r="J2865" s="3">
        <f t="shared" si="177"/>
        <v>-8.6133505516896816E-2</v>
      </c>
      <c r="K2865" s="1">
        <f t="shared" si="178"/>
        <v>-0.32277121999999281</v>
      </c>
      <c r="L2865" s="3">
        <f t="shared" si="179"/>
        <v>-1.6858412908085597E-3</v>
      </c>
    </row>
    <row r="2866" spans="1:12" x14ac:dyDescent="0.3">
      <c r="A2866">
        <v>49</v>
      </c>
      <c r="B2866" t="s">
        <v>54</v>
      </c>
      <c r="C2866">
        <v>9</v>
      </c>
      <c r="D2866" t="s">
        <v>2035</v>
      </c>
      <c r="E2866" t="s">
        <v>3</v>
      </c>
      <c r="F2866" s="5">
        <v>0.26787432370000003</v>
      </c>
      <c r="G2866" s="5">
        <v>0.28180229940000001</v>
      </c>
      <c r="H2866" s="5">
        <v>0.28189657839999999</v>
      </c>
      <c r="I2866" s="1">
        <f t="shared" si="176"/>
        <v>1.4022254699999959E-2</v>
      </c>
      <c r="J2866" s="3">
        <f t="shared" si="177"/>
        <v>5.2346393287412925E-2</v>
      </c>
      <c r="K2866" s="1">
        <f t="shared" si="178"/>
        <v>9.4278999999974911E-5</v>
      </c>
      <c r="L2866" s="3">
        <f t="shared" si="179"/>
        <v>3.3455724172836506E-4</v>
      </c>
    </row>
    <row r="2867" spans="1:12" x14ac:dyDescent="0.3">
      <c r="A2867">
        <v>49</v>
      </c>
      <c r="B2867" t="s">
        <v>54</v>
      </c>
      <c r="C2867">
        <v>9</v>
      </c>
      <c r="D2867" t="s">
        <v>2035</v>
      </c>
      <c r="E2867" t="s">
        <v>4</v>
      </c>
      <c r="F2867" s="5">
        <v>268.69441266000001</v>
      </c>
      <c r="G2867" s="5">
        <v>257.82921227999998</v>
      </c>
      <c r="H2867" s="5">
        <v>257.62289153</v>
      </c>
      <c r="I2867" s="1">
        <f t="shared" si="176"/>
        <v>-11.071521130000008</v>
      </c>
      <c r="J2867" s="3">
        <f t="shared" si="177"/>
        <v>-4.120488037095757E-2</v>
      </c>
      <c r="K2867" s="1">
        <f t="shared" si="178"/>
        <v>-0.20632074999997485</v>
      </c>
      <c r="L2867" s="3">
        <f t="shared" si="179"/>
        <v>-8.0022255110453718E-4</v>
      </c>
    </row>
    <row r="2868" spans="1:12" x14ac:dyDescent="0.3">
      <c r="A2868">
        <v>49</v>
      </c>
      <c r="B2868" t="s">
        <v>54</v>
      </c>
      <c r="C2868">
        <v>9</v>
      </c>
      <c r="D2868" t="s">
        <v>2035</v>
      </c>
      <c r="E2868" t="s">
        <v>5</v>
      </c>
      <c r="F2868" s="5">
        <v>25.488853525</v>
      </c>
      <c r="G2868" s="5">
        <v>22.017799780000001</v>
      </c>
      <c r="H2868" s="5">
        <v>21.992121518000001</v>
      </c>
      <c r="I2868" s="1">
        <f t="shared" si="176"/>
        <v>-3.4967320069999985</v>
      </c>
      <c r="J2868" s="3">
        <f t="shared" si="177"/>
        <v>-0.1371867119707966</v>
      </c>
      <c r="K2868" s="1">
        <f t="shared" si="178"/>
        <v>-2.5678261999999563E-2</v>
      </c>
      <c r="L2868" s="3">
        <f t="shared" si="179"/>
        <v>-1.1662501365519984E-3</v>
      </c>
    </row>
    <row r="2869" spans="1:12" x14ac:dyDescent="0.3">
      <c r="A2869">
        <v>49</v>
      </c>
      <c r="B2869" t="s">
        <v>54</v>
      </c>
      <c r="C2869">
        <v>9</v>
      </c>
      <c r="D2869" t="s">
        <v>2035</v>
      </c>
      <c r="E2869" t="s">
        <v>6</v>
      </c>
      <c r="F2869" s="5">
        <v>24.724194486999998</v>
      </c>
      <c r="G2869" s="5">
        <v>21.357258255000001</v>
      </c>
      <c r="H2869" s="5">
        <v>21.332348432</v>
      </c>
      <c r="I2869" s="1">
        <f t="shared" si="176"/>
        <v>-3.3918460549999985</v>
      </c>
      <c r="J2869" s="3">
        <f t="shared" si="177"/>
        <v>-0.13718732299988312</v>
      </c>
      <c r="K2869" s="1">
        <f t="shared" si="178"/>
        <v>-2.4909823000001552E-2</v>
      </c>
      <c r="L2869" s="3">
        <f t="shared" si="179"/>
        <v>-1.1663399254054462E-3</v>
      </c>
    </row>
    <row r="2870" spans="1:12" x14ac:dyDescent="0.3">
      <c r="A2870">
        <v>49</v>
      </c>
      <c r="B2870" t="s">
        <v>54</v>
      </c>
      <c r="C2870">
        <v>9</v>
      </c>
      <c r="D2870" t="s">
        <v>2035</v>
      </c>
      <c r="E2870" t="s">
        <v>7</v>
      </c>
      <c r="F2870" s="5">
        <v>0.30237962829999998</v>
      </c>
      <c r="G2870" s="5">
        <v>0.31829868140000001</v>
      </c>
      <c r="H2870" s="5">
        <v>0.31840727940000002</v>
      </c>
      <c r="I2870" s="1">
        <f t="shared" si="176"/>
        <v>1.602765110000004E-2</v>
      </c>
      <c r="J2870" s="3">
        <f t="shared" si="177"/>
        <v>5.3005062510687796E-2</v>
      </c>
      <c r="K2870" s="1">
        <f t="shared" si="178"/>
        <v>1.0859800000001529E-4</v>
      </c>
      <c r="L2870" s="3">
        <f t="shared" si="179"/>
        <v>3.4118268892085736E-4</v>
      </c>
    </row>
    <row r="2871" spans="1:12" x14ac:dyDescent="0.3">
      <c r="A2871">
        <v>49</v>
      </c>
      <c r="B2871" t="s">
        <v>54</v>
      </c>
      <c r="C2871">
        <v>9</v>
      </c>
      <c r="D2871" t="s">
        <v>2035</v>
      </c>
      <c r="E2871" t="s">
        <v>8</v>
      </c>
      <c r="F2871" s="5">
        <v>49.916528122999999</v>
      </c>
      <c r="G2871" s="5">
        <v>45.695831710999997</v>
      </c>
      <c r="H2871" s="5">
        <v>45.629734927999998</v>
      </c>
      <c r="I2871" s="1">
        <f t="shared" si="176"/>
        <v>-4.2867931950000013</v>
      </c>
      <c r="J2871" s="3">
        <f t="shared" si="177"/>
        <v>-8.5879233917007525E-2</v>
      </c>
      <c r="K2871" s="1">
        <f t="shared" si="178"/>
        <v>-6.6096782999998993E-2</v>
      </c>
      <c r="L2871" s="3">
        <f t="shared" si="179"/>
        <v>-1.4464510333901644E-3</v>
      </c>
    </row>
    <row r="2872" spans="1:12" x14ac:dyDescent="0.3">
      <c r="A2872">
        <v>49</v>
      </c>
      <c r="B2872" t="s">
        <v>54</v>
      </c>
      <c r="C2872">
        <v>11</v>
      </c>
      <c r="D2872" t="s">
        <v>2036</v>
      </c>
      <c r="E2872" t="s">
        <v>2</v>
      </c>
      <c r="F2872" s="5">
        <v>9204.5010450999998</v>
      </c>
      <c r="G2872" s="5">
        <v>7863.5197925000002</v>
      </c>
      <c r="H2872" s="5">
        <v>7864.4633624999997</v>
      </c>
      <c r="I2872" s="1">
        <f t="shared" si="176"/>
        <v>-1340.0376826000002</v>
      </c>
      <c r="J2872" s="3">
        <f t="shared" si="177"/>
        <v>-0.1455850432341867</v>
      </c>
      <c r="K2872" s="1">
        <f t="shared" si="178"/>
        <v>0.94356999999945401</v>
      </c>
      <c r="L2872" s="3">
        <f t="shared" si="179"/>
        <v>1.1999333948385353E-4</v>
      </c>
    </row>
    <row r="2873" spans="1:12" x14ac:dyDescent="0.3">
      <c r="A2873">
        <v>49</v>
      </c>
      <c r="B2873" t="s">
        <v>54</v>
      </c>
      <c r="C2873">
        <v>11</v>
      </c>
      <c r="D2873" t="s">
        <v>2036</v>
      </c>
      <c r="E2873" t="s">
        <v>3</v>
      </c>
      <c r="F2873" s="5">
        <v>1.3010860197</v>
      </c>
      <c r="G2873" s="5">
        <v>1.3810002168</v>
      </c>
      <c r="H2873" s="5">
        <v>1.3811860202999999</v>
      </c>
      <c r="I2873" s="1">
        <f t="shared" si="176"/>
        <v>8.0100000599999888E-2</v>
      </c>
      <c r="J2873" s="3">
        <f t="shared" si="177"/>
        <v>6.1563954563487719E-2</v>
      </c>
      <c r="K2873" s="1">
        <f t="shared" si="178"/>
        <v>1.8580349999997026E-4</v>
      </c>
      <c r="L2873" s="3">
        <f t="shared" si="179"/>
        <v>1.3454270154316622E-4</v>
      </c>
    </row>
    <row r="2874" spans="1:12" x14ac:dyDescent="0.3">
      <c r="A2874">
        <v>49</v>
      </c>
      <c r="B2874" t="s">
        <v>54</v>
      </c>
      <c r="C2874">
        <v>11</v>
      </c>
      <c r="D2874" t="s">
        <v>2036</v>
      </c>
      <c r="E2874" t="s">
        <v>4</v>
      </c>
      <c r="F2874" s="5">
        <v>815.55569528000001</v>
      </c>
      <c r="G2874" s="5">
        <v>686.02599654000005</v>
      </c>
      <c r="H2874" s="5">
        <v>686.16171586999997</v>
      </c>
      <c r="I2874" s="1">
        <f t="shared" si="176"/>
        <v>-129.39397941000004</v>
      </c>
      <c r="J2874" s="3">
        <f t="shared" si="177"/>
        <v>-0.15865744075954979</v>
      </c>
      <c r="K2874" s="1">
        <f t="shared" si="178"/>
        <v>0.13571932999991532</v>
      </c>
      <c r="L2874" s="3">
        <f t="shared" si="179"/>
        <v>1.978340918338682E-4</v>
      </c>
    </row>
    <row r="2875" spans="1:12" x14ac:dyDescent="0.3">
      <c r="A2875">
        <v>49</v>
      </c>
      <c r="B2875" t="s">
        <v>54</v>
      </c>
      <c r="C2875">
        <v>11</v>
      </c>
      <c r="D2875" t="s">
        <v>2036</v>
      </c>
      <c r="E2875" t="s">
        <v>5</v>
      </c>
      <c r="F2875" s="5">
        <v>37.016069657999999</v>
      </c>
      <c r="G2875" s="5">
        <v>13.268220009</v>
      </c>
      <c r="H2875" s="5">
        <v>13.270438014</v>
      </c>
      <c r="I2875" s="1">
        <f t="shared" si="176"/>
        <v>-23.745631643999999</v>
      </c>
      <c r="J2875" s="3">
        <f t="shared" si="177"/>
        <v>-0.6414952171689583</v>
      </c>
      <c r="K2875" s="1">
        <f t="shared" si="178"/>
        <v>2.2180049999995788E-3</v>
      </c>
      <c r="L2875" s="3">
        <f t="shared" si="179"/>
        <v>1.6716673363081696E-4</v>
      </c>
    </row>
    <row r="2876" spans="1:12" x14ac:dyDescent="0.3">
      <c r="A2876">
        <v>49</v>
      </c>
      <c r="B2876" t="s">
        <v>54</v>
      </c>
      <c r="C2876">
        <v>11</v>
      </c>
      <c r="D2876" t="s">
        <v>2036</v>
      </c>
      <c r="E2876" t="s">
        <v>6</v>
      </c>
      <c r="F2876" s="5">
        <v>34.280749788999998</v>
      </c>
      <c r="G2876" s="5">
        <v>12.441283068000001</v>
      </c>
      <c r="H2876" s="5">
        <v>12.443378981</v>
      </c>
      <c r="I2876" s="1">
        <f t="shared" si="176"/>
        <v>-21.837370807999996</v>
      </c>
      <c r="J2876" s="3">
        <f t="shared" si="177"/>
        <v>-0.63701555369734553</v>
      </c>
      <c r="K2876" s="1">
        <f t="shared" si="178"/>
        <v>2.0959129999997828E-3</v>
      </c>
      <c r="L2876" s="3">
        <f t="shared" si="179"/>
        <v>1.6846437690905391E-4</v>
      </c>
    </row>
    <row r="2877" spans="1:12" x14ac:dyDescent="0.3">
      <c r="A2877">
        <v>49</v>
      </c>
      <c r="B2877" t="s">
        <v>54</v>
      </c>
      <c r="C2877">
        <v>11</v>
      </c>
      <c r="D2877" t="s">
        <v>2036</v>
      </c>
      <c r="E2877" t="s">
        <v>7</v>
      </c>
      <c r="F2877" s="5">
        <v>1.6743425104</v>
      </c>
      <c r="G2877" s="5">
        <v>0.76691383960000004</v>
      </c>
      <c r="H2877" s="5">
        <v>0.7670355512</v>
      </c>
      <c r="I2877" s="1">
        <f t="shared" si="176"/>
        <v>-0.90730695920000004</v>
      </c>
      <c r="J2877" s="3">
        <f t="shared" si="177"/>
        <v>-0.54188850463053984</v>
      </c>
      <c r="K2877" s="1">
        <f t="shared" si="178"/>
        <v>1.2171159999996295E-4</v>
      </c>
      <c r="L2877" s="3">
        <f t="shared" si="179"/>
        <v>1.587030950744665E-4</v>
      </c>
    </row>
    <row r="2878" spans="1:12" x14ac:dyDescent="0.3">
      <c r="A2878">
        <v>49</v>
      </c>
      <c r="B2878" t="s">
        <v>54</v>
      </c>
      <c r="C2878">
        <v>11</v>
      </c>
      <c r="D2878" t="s">
        <v>2036</v>
      </c>
      <c r="E2878" t="s">
        <v>8</v>
      </c>
      <c r="F2878" s="5">
        <v>2317.9147533</v>
      </c>
      <c r="G2878" s="5">
        <v>887.23443295000004</v>
      </c>
      <c r="H2878" s="5">
        <v>887.35496318000003</v>
      </c>
      <c r="I2878" s="1">
        <f t="shared" si="176"/>
        <v>-1430.5597901199999</v>
      </c>
      <c r="J2878" s="3">
        <f t="shared" si="177"/>
        <v>-0.61717532453828217</v>
      </c>
      <c r="K2878" s="1">
        <f t="shared" si="178"/>
        <v>0.12053022999998575</v>
      </c>
      <c r="L2878" s="3">
        <f t="shared" si="179"/>
        <v>1.3584936012822467E-4</v>
      </c>
    </row>
    <row r="2879" spans="1:12" x14ac:dyDescent="0.3">
      <c r="A2879">
        <v>49</v>
      </c>
      <c r="B2879" t="s">
        <v>54</v>
      </c>
      <c r="C2879">
        <v>12</v>
      </c>
      <c r="D2879" t="s">
        <v>2037</v>
      </c>
      <c r="E2879" t="s">
        <v>2</v>
      </c>
      <c r="F2879" s="5">
        <v>45.176313430999997</v>
      </c>
      <c r="G2879" s="5">
        <v>41.661501248999997</v>
      </c>
      <c r="H2879" s="5">
        <v>41.824359762999997</v>
      </c>
      <c r="I2879" s="1">
        <f t="shared" si="176"/>
        <v>-3.3519536680000002</v>
      </c>
      <c r="J2879" s="3">
        <f t="shared" si="177"/>
        <v>-7.4197149201198187E-2</v>
      </c>
      <c r="K2879" s="1">
        <f t="shared" si="178"/>
        <v>0.16285851399999984</v>
      </c>
      <c r="L2879" s="3">
        <f t="shared" si="179"/>
        <v>3.9090889458504316E-3</v>
      </c>
    </row>
    <row r="2880" spans="1:12" x14ac:dyDescent="0.3">
      <c r="A2880">
        <v>49</v>
      </c>
      <c r="B2880" t="s">
        <v>54</v>
      </c>
      <c r="C2880">
        <v>12</v>
      </c>
      <c r="D2880" t="s">
        <v>2037</v>
      </c>
      <c r="E2880" t="s">
        <v>3</v>
      </c>
      <c r="F2880" s="5">
        <v>2.04855904E-2</v>
      </c>
      <c r="G2880" s="5">
        <v>2.4533008500000002E-2</v>
      </c>
      <c r="H2880" s="5">
        <v>2.4239340000000002E-2</v>
      </c>
      <c r="I2880" s="1">
        <f t="shared" si="176"/>
        <v>3.7537496000000017E-3</v>
      </c>
      <c r="J2880" s="3">
        <f t="shared" si="177"/>
        <v>0.18323853629329628</v>
      </c>
      <c r="K2880" s="1">
        <f t="shared" si="178"/>
        <v>-2.9366850000000014E-4</v>
      </c>
      <c r="L2880" s="3">
        <f t="shared" si="179"/>
        <v>-1.197034191709509E-2</v>
      </c>
    </row>
    <row r="2881" spans="1:12" x14ac:dyDescent="0.3">
      <c r="A2881">
        <v>49</v>
      </c>
      <c r="B2881" t="s">
        <v>54</v>
      </c>
      <c r="C2881">
        <v>12</v>
      </c>
      <c r="D2881" t="s">
        <v>2037</v>
      </c>
      <c r="E2881" t="s">
        <v>4</v>
      </c>
      <c r="F2881" s="5">
        <v>19.716307326999999</v>
      </c>
      <c r="G2881" s="5">
        <v>9.1274112755000001</v>
      </c>
      <c r="H2881" s="5">
        <v>8.9329188653999996</v>
      </c>
      <c r="I2881" s="1">
        <f t="shared" si="176"/>
        <v>-10.7833884616</v>
      </c>
      <c r="J2881" s="3">
        <f t="shared" si="177"/>
        <v>-0.54692738770778648</v>
      </c>
      <c r="K2881" s="1">
        <f t="shared" si="178"/>
        <v>-0.19449241010000051</v>
      </c>
      <c r="L2881" s="3">
        <f t="shared" si="179"/>
        <v>-2.1308605937596058E-2</v>
      </c>
    </row>
    <row r="2882" spans="1:12" x14ac:dyDescent="0.3">
      <c r="A2882">
        <v>49</v>
      </c>
      <c r="B2882" t="s">
        <v>54</v>
      </c>
      <c r="C2882">
        <v>12</v>
      </c>
      <c r="D2882" t="s">
        <v>2037</v>
      </c>
      <c r="E2882" t="s">
        <v>5</v>
      </c>
      <c r="F2882" s="5">
        <v>2.2658369542000001</v>
      </c>
      <c r="G2882" s="5">
        <v>0.90233822880000003</v>
      </c>
      <c r="H2882" s="5">
        <v>0.89069081900000002</v>
      </c>
      <c r="I2882" s="1">
        <f t="shared" si="176"/>
        <v>-1.3751461352000001</v>
      </c>
      <c r="J2882" s="3">
        <f t="shared" si="177"/>
        <v>-0.60690427554860116</v>
      </c>
      <c r="K2882" s="1">
        <f t="shared" si="178"/>
        <v>-1.1647409800000008E-2</v>
      </c>
      <c r="L2882" s="3">
        <f t="shared" si="179"/>
        <v>-1.2908030966935364E-2</v>
      </c>
    </row>
    <row r="2883" spans="1:12" x14ac:dyDescent="0.3">
      <c r="A2883">
        <v>49</v>
      </c>
      <c r="B2883" t="s">
        <v>54</v>
      </c>
      <c r="C2883">
        <v>12</v>
      </c>
      <c r="D2883" t="s">
        <v>2037</v>
      </c>
      <c r="E2883" t="s">
        <v>6</v>
      </c>
      <c r="F2883" s="5">
        <v>2.1969945666999999</v>
      </c>
      <c r="G2883" s="5">
        <v>0.87424924029999995</v>
      </c>
      <c r="H2883" s="5">
        <v>0.86294503749999996</v>
      </c>
      <c r="I2883" s="1">
        <f t="shared" ref="I2883:I2946" si="180">H2883-F2883</f>
        <v>-1.3340495292000001</v>
      </c>
      <c r="J2883" s="3">
        <f t="shared" ref="J2883:J2946" si="181">I2883/(F2883+1E-50)</f>
        <v>-0.60721567063491277</v>
      </c>
      <c r="K2883" s="1">
        <f t="shared" ref="K2883:K2946" si="182">H2883-G2883</f>
        <v>-1.1304202799999996E-2</v>
      </c>
      <c r="L2883" s="3">
        <f t="shared" ref="L2883:L2946" si="183">K2883/(G2883+1E-50)</f>
        <v>-1.2930183154772821E-2</v>
      </c>
    </row>
    <row r="2884" spans="1:12" x14ac:dyDescent="0.3">
      <c r="A2884">
        <v>49</v>
      </c>
      <c r="B2884" t="s">
        <v>54</v>
      </c>
      <c r="C2884">
        <v>12</v>
      </c>
      <c r="D2884" t="s">
        <v>2037</v>
      </c>
      <c r="E2884" t="s">
        <v>7</v>
      </c>
      <c r="F2884" s="5">
        <v>2.2612952499999998E-2</v>
      </c>
      <c r="G2884" s="5">
        <v>2.1408732100000001E-2</v>
      </c>
      <c r="H2884" s="5">
        <v>2.1128829500000001E-2</v>
      </c>
      <c r="I2884" s="1">
        <f t="shared" si="180"/>
        <v>-1.4841229999999969E-3</v>
      </c>
      <c r="J2884" s="3">
        <f t="shared" si="181"/>
        <v>-6.5631544576056439E-2</v>
      </c>
      <c r="K2884" s="1">
        <f t="shared" si="182"/>
        <v>-2.7990259999999961E-4</v>
      </c>
      <c r="L2884" s="3">
        <f t="shared" si="183"/>
        <v>-1.3074225913640145E-2</v>
      </c>
    </row>
    <row r="2885" spans="1:12" x14ac:dyDescent="0.3">
      <c r="A2885">
        <v>49</v>
      </c>
      <c r="B2885" t="s">
        <v>54</v>
      </c>
      <c r="C2885">
        <v>12</v>
      </c>
      <c r="D2885" t="s">
        <v>2037</v>
      </c>
      <c r="E2885" t="s">
        <v>8</v>
      </c>
      <c r="F2885" s="5">
        <v>4.0634309625</v>
      </c>
      <c r="G2885" s="5">
        <v>2.0846378008999999</v>
      </c>
      <c r="H2885" s="5">
        <v>2.0718087763000002</v>
      </c>
      <c r="I2885" s="1">
        <f t="shared" si="180"/>
        <v>-1.9916221861999999</v>
      </c>
      <c r="J2885" s="3">
        <f t="shared" si="181"/>
        <v>-0.49013314230757032</v>
      </c>
      <c r="K2885" s="1">
        <f t="shared" si="182"/>
        <v>-1.2829024599999794E-2</v>
      </c>
      <c r="L2885" s="3">
        <f t="shared" si="183"/>
        <v>-6.1540784660343026E-3</v>
      </c>
    </row>
    <row r="2886" spans="1:12" x14ac:dyDescent="0.3">
      <c r="A2886">
        <v>50</v>
      </c>
      <c r="B2886" t="s">
        <v>55</v>
      </c>
      <c r="C2886">
        <v>1</v>
      </c>
      <c r="D2886" t="s">
        <v>2028</v>
      </c>
      <c r="E2886" t="s">
        <v>2</v>
      </c>
      <c r="F2886" s="5">
        <v>7391.5654115999996</v>
      </c>
      <c r="G2886" s="5">
        <v>6429.5964065999997</v>
      </c>
      <c r="H2886" s="5">
        <v>6429.5964065999997</v>
      </c>
      <c r="I2886" s="1">
        <f t="shared" si="180"/>
        <v>-961.96900499999992</v>
      </c>
      <c r="J2886" s="3">
        <f t="shared" si="181"/>
        <v>-0.13014415099274204</v>
      </c>
      <c r="K2886" s="1">
        <f t="shared" si="182"/>
        <v>0</v>
      </c>
      <c r="L2886" s="3">
        <f t="shared" si="183"/>
        <v>0</v>
      </c>
    </row>
    <row r="2887" spans="1:12" x14ac:dyDescent="0.3">
      <c r="A2887">
        <v>50</v>
      </c>
      <c r="B2887" t="s">
        <v>55</v>
      </c>
      <c r="C2887">
        <v>1</v>
      </c>
      <c r="D2887" t="s">
        <v>2028</v>
      </c>
      <c r="E2887" t="s">
        <v>3</v>
      </c>
      <c r="F2887" s="5">
        <v>1.0547855333</v>
      </c>
      <c r="G2887" s="5">
        <v>1.0896556394000001</v>
      </c>
      <c r="H2887" s="5">
        <v>1.0896556394000001</v>
      </c>
      <c r="I2887" s="1">
        <f t="shared" si="180"/>
        <v>3.4870106100000076E-2</v>
      </c>
      <c r="J2887" s="3">
        <f t="shared" si="181"/>
        <v>3.3058953691662347E-2</v>
      </c>
      <c r="K2887" s="1">
        <f t="shared" si="182"/>
        <v>0</v>
      </c>
      <c r="L2887" s="3">
        <f t="shared" si="183"/>
        <v>0</v>
      </c>
    </row>
    <row r="2888" spans="1:12" x14ac:dyDescent="0.3">
      <c r="A2888">
        <v>50</v>
      </c>
      <c r="B2888" t="s">
        <v>55</v>
      </c>
      <c r="C2888">
        <v>1</v>
      </c>
      <c r="D2888" t="s">
        <v>2028</v>
      </c>
      <c r="E2888" t="s">
        <v>4</v>
      </c>
      <c r="F2888" s="5">
        <v>154.27163571</v>
      </c>
      <c r="G2888" s="5">
        <v>229.71265997</v>
      </c>
      <c r="H2888" s="5">
        <v>229.71265997</v>
      </c>
      <c r="I2888" s="1">
        <f t="shared" si="180"/>
        <v>75.441024260000006</v>
      </c>
      <c r="J2888" s="3">
        <f t="shared" si="181"/>
        <v>0.48901422424673147</v>
      </c>
      <c r="K2888" s="1">
        <f t="shared" si="182"/>
        <v>0</v>
      </c>
      <c r="L2888" s="3">
        <f t="shared" si="183"/>
        <v>0</v>
      </c>
    </row>
    <row r="2889" spans="1:12" x14ac:dyDescent="0.3">
      <c r="A2889">
        <v>50</v>
      </c>
      <c r="B2889" t="s">
        <v>55</v>
      </c>
      <c r="C2889">
        <v>1</v>
      </c>
      <c r="D2889" t="s">
        <v>2028</v>
      </c>
      <c r="E2889" t="s">
        <v>5</v>
      </c>
      <c r="F2889" s="5">
        <v>77.425318724999997</v>
      </c>
      <c r="G2889" s="5">
        <v>54.707733290999997</v>
      </c>
      <c r="H2889" s="5">
        <v>54.707733290999997</v>
      </c>
      <c r="I2889" s="1">
        <f t="shared" si="180"/>
        <v>-22.717585434</v>
      </c>
      <c r="J2889" s="3">
        <f t="shared" si="181"/>
        <v>-0.29341287589255577</v>
      </c>
      <c r="K2889" s="1">
        <f t="shared" si="182"/>
        <v>0</v>
      </c>
      <c r="L2889" s="3">
        <f t="shared" si="183"/>
        <v>0</v>
      </c>
    </row>
    <row r="2890" spans="1:12" x14ac:dyDescent="0.3">
      <c r="A2890">
        <v>50</v>
      </c>
      <c r="B2890" t="s">
        <v>55</v>
      </c>
      <c r="C2890">
        <v>1</v>
      </c>
      <c r="D2890" t="s">
        <v>2028</v>
      </c>
      <c r="E2890" t="s">
        <v>6</v>
      </c>
      <c r="F2890" s="5">
        <v>71.247290227999997</v>
      </c>
      <c r="G2890" s="5">
        <v>50.337503445999999</v>
      </c>
      <c r="H2890" s="5">
        <v>50.337503445999999</v>
      </c>
      <c r="I2890" s="1">
        <f t="shared" si="180"/>
        <v>-20.909786781999998</v>
      </c>
      <c r="J2890" s="3">
        <f t="shared" si="181"/>
        <v>-0.29348185334608706</v>
      </c>
      <c r="K2890" s="1">
        <f t="shared" si="182"/>
        <v>0</v>
      </c>
      <c r="L2890" s="3">
        <f t="shared" si="183"/>
        <v>0</v>
      </c>
    </row>
    <row r="2891" spans="1:12" x14ac:dyDescent="0.3">
      <c r="A2891">
        <v>50</v>
      </c>
      <c r="B2891" t="s">
        <v>55</v>
      </c>
      <c r="C2891">
        <v>1</v>
      </c>
      <c r="D2891" t="s">
        <v>2028</v>
      </c>
      <c r="E2891" t="s">
        <v>7</v>
      </c>
      <c r="F2891" s="5">
        <v>1.3293039736000001</v>
      </c>
      <c r="G2891" s="5">
        <v>0.47860886009999998</v>
      </c>
      <c r="H2891" s="5">
        <v>0.47860886060000002</v>
      </c>
      <c r="I2891" s="1">
        <f t="shared" si="180"/>
        <v>-0.850695113</v>
      </c>
      <c r="J2891" s="3">
        <f t="shared" si="181"/>
        <v>-0.63995529231448911</v>
      </c>
      <c r="K2891" s="1">
        <f t="shared" si="182"/>
        <v>5.000000413701855E-10</v>
      </c>
      <c r="L2891" s="3">
        <f t="shared" si="183"/>
        <v>1.044694494927896E-9</v>
      </c>
    </row>
    <row r="2892" spans="1:12" x14ac:dyDescent="0.3">
      <c r="A2892">
        <v>50</v>
      </c>
      <c r="B2892" t="s">
        <v>55</v>
      </c>
      <c r="C2892">
        <v>1</v>
      </c>
      <c r="D2892" t="s">
        <v>2028</v>
      </c>
      <c r="E2892" t="s">
        <v>8</v>
      </c>
      <c r="F2892" s="5">
        <v>2700.4716615000002</v>
      </c>
      <c r="G2892" s="5">
        <v>1778.2755982000001</v>
      </c>
      <c r="H2892" s="5">
        <v>1778.2755982000001</v>
      </c>
      <c r="I2892" s="1">
        <f t="shared" si="180"/>
        <v>-922.19606330000011</v>
      </c>
      <c r="J2892" s="3">
        <f t="shared" si="181"/>
        <v>-0.34149444204415697</v>
      </c>
      <c r="K2892" s="1">
        <f t="shared" si="182"/>
        <v>0</v>
      </c>
      <c r="L2892" s="3">
        <f t="shared" si="183"/>
        <v>0</v>
      </c>
    </row>
    <row r="2893" spans="1:12" x14ac:dyDescent="0.3">
      <c r="A2893">
        <v>50</v>
      </c>
      <c r="B2893" t="s">
        <v>55</v>
      </c>
      <c r="C2893">
        <v>2</v>
      </c>
      <c r="D2893" t="s">
        <v>2029</v>
      </c>
      <c r="E2893" t="s">
        <v>2</v>
      </c>
      <c r="F2893" s="5">
        <v>4858.9501416000003</v>
      </c>
      <c r="G2893" s="5">
        <v>4304.8558659</v>
      </c>
      <c r="H2893" s="5">
        <v>4304.5131453000004</v>
      </c>
      <c r="I2893" s="1">
        <f t="shared" si="180"/>
        <v>-554.43699629999992</v>
      </c>
      <c r="J2893" s="3">
        <f t="shared" si="181"/>
        <v>-0.11410633576030681</v>
      </c>
      <c r="K2893" s="1">
        <f t="shared" si="182"/>
        <v>-0.34272059999966586</v>
      </c>
      <c r="L2893" s="3">
        <f t="shared" si="183"/>
        <v>-7.9612560948777442E-5</v>
      </c>
    </row>
    <row r="2894" spans="1:12" x14ac:dyDescent="0.3">
      <c r="A2894">
        <v>50</v>
      </c>
      <c r="B2894" t="s">
        <v>55</v>
      </c>
      <c r="C2894">
        <v>2</v>
      </c>
      <c r="D2894" t="s">
        <v>2029</v>
      </c>
      <c r="E2894" t="s">
        <v>3</v>
      </c>
      <c r="F2894" s="5">
        <v>6.5360415505000002</v>
      </c>
      <c r="G2894" s="5">
        <v>8.1267170811000007</v>
      </c>
      <c r="H2894" s="5">
        <v>8.1275967713000004</v>
      </c>
      <c r="I2894" s="1">
        <f t="shared" si="180"/>
        <v>1.5915552208000001</v>
      </c>
      <c r="J2894" s="3">
        <f t="shared" si="181"/>
        <v>0.24350445273381835</v>
      </c>
      <c r="K2894" s="1">
        <f t="shared" si="182"/>
        <v>8.7969019999967202E-4</v>
      </c>
      <c r="L2894" s="3">
        <f t="shared" si="183"/>
        <v>1.0824668697345628E-4</v>
      </c>
    </row>
    <row r="2895" spans="1:12" x14ac:dyDescent="0.3">
      <c r="A2895">
        <v>50</v>
      </c>
      <c r="B2895" t="s">
        <v>55</v>
      </c>
      <c r="C2895">
        <v>2</v>
      </c>
      <c r="D2895" t="s">
        <v>2029</v>
      </c>
      <c r="E2895" t="s">
        <v>4</v>
      </c>
      <c r="F2895" s="5">
        <v>3594.8234877999998</v>
      </c>
      <c r="G2895" s="5">
        <v>1681.4648959000001</v>
      </c>
      <c r="H2895" s="5">
        <v>1681.6002848999999</v>
      </c>
      <c r="I2895" s="1">
        <f t="shared" si="180"/>
        <v>-1913.2232028999999</v>
      </c>
      <c r="J2895" s="3">
        <f t="shared" si="181"/>
        <v>-0.53221617400493715</v>
      </c>
      <c r="K2895" s="1">
        <f t="shared" si="182"/>
        <v>0.13538899999980458</v>
      </c>
      <c r="L2895" s="3">
        <f t="shared" si="183"/>
        <v>8.0518481432428568E-5</v>
      </c>
    </row>
    <row r="2896" spans="1:12" x14ac:dyDescent="0.3">
      <c r="A2896">
        <v>50</v>
      </c>
      <c r="B2896" t="s">
        <v>55</v>
      </c>
      <c r="C2896">
        <v>2</v>
      </c>
      <c r="D2896" t="s">
        <v>2029</v>
      </c>
      <c r="E2896" t="s">
        <v>5</v>
      </c>
      <c r="F2896" s="5">
        <v>308.18791385999998</v>
      </c>
      <c r="G2896" s="5">
        <v>127.04998037</v>
      </c>
      <c r="H2896" s="5">
        <v>127.05987021</v>
      </c>
      <c r="I2896" s="1">
        <f t="shared" si="180"/>
        <v>-181.12804365</v>
      </c>
      <c r="J2896" s="3">
        <f t="shared" si="181"/>
        <v>-0.58771949029863879</v>
      </c>
      <c r="K2896" s="1">
        <f t="shared" si="182"/>
        <v>9.8898399999995945E-3</v>
      </c>
      <c r="L2896" s="3">
        <f t="shared" si="183"/>
        <v>7.7842121432825171E-5</v>
      </c>
    </row>
    <row r="2897" spans="1:12" x14ac:dyDescent="0.3">
      <c r="A2897">
        <v>50</v>
      </c>
      <c r="B2897" t="s">
        <v>55</v>
      </c>
      <c r="C2897">
        <v>2</v>
      </c>
      <c r="D2897" t="s">
        <v>2029</v>
      </c>
      <c r="E2897" t="s">
        <v>6</v>
      </c>
      <c r="F2897" s="5">
        <v>297.74760342000002</v>
      </c>
      <c r="G2897" s="5">
        <v>121.7510492</v>
      </c>
      <c r="H2897" s="5">
        <v>121.76059931</v>
      </c>
      <c r="I2897" s="1">
        <f t="shared" si="180"/>
        <v>-175.98700411000002</v>
      </c>
      <c r="J2897" s="3">
        <f t="shared" si="181"/>
        <v>-0.59106102648206504</v>
      </c>
      <c r="K2897" s="1">
        <f t="shared" si="182"/>
        <v>9.5501100000063843E-3</v>
      </c>
      <c r="L2897" s="3">
        <f t="shared" si="183"/>
        <v>7.8439652575958127E-5</v>
      </c>
    </row>
    <row r="2898" spans="1:12" x14ac:dyDescent="0.3">
      <c r="A2898">
        <v>50</v>
      </c>
      <c r="B2898" t="s">
        <v>55</v>
      </c>
      <c r="C2898">
        <v>2</v>
      </c>
      <c r="D2898" t="s">
        <v>2029</v>
      </c>
      <c r="E2898" t="s">
        <v>7</v>
      </c>
      <c r="F2898" s="5">
        <v>6.6467250924999997</v>
      </c>
      <c r="G2898" s="5">
        <v>6.7907042639000004</v>
      </c>
      <c r="H2898" s="5">
        <v>6.7914407069999996</v>
      </c>
      <c r="I2898" s="1">
        <f t="shared" si="180"/>
        <v>0.14471561449999992</v>
      </c>
      <c r="J2898" s="3">
        <f t="shared" si="181"/>
        <v>2.1772468770115593E-2</v>
      </c>
      <c r="K2898" s="1">
        <f t="shared" si="182"/>
        <v>7.3644309999920665E-4</v>
      </c>
      <c r="L2898" s="3">
        <f t="shared" si="183"/>
        <v>1.0844870743587009E-4</v>
      </c>
    </row>
    <row r="2899" spans="1:12" x14ac:dyDescent="0.3">
      <c r="A2899">
        <v>50</v>
      </c>
      <c r="B2899" t="s">
        <v>55</v>
      </c>
      <c r="C2899">
        <v>2</v>
      </c>
      <c r="D2899" t="s">
        <v>2029</v>
      </c>
      <c r="E2899" t="s">
        <v>8</v>
      </c>
      <c r="F2899" s="5">
        <v>482.07118439999999</v>
      </c>
      <c r="G2899" s="5">
        <v>344.39864653000001</v>
      </c>
      <c r="H2899" s="5">
        <v>344.36434938999997</v>
      </c>
      <c r="I2899" s="1">
        <f t="shared" si="180"/>
        <v>-137.70683501000002</v>
      </c>
      <c r="J2899" s="3">
        <f t="shared" si="181"/>
        <v>-0.28565664048431771</v>
      </c>
      <c r="K2899" s="1">
        <f t="shared" si="182"/>
        <v>-3.4297140000035142E-2</v>
      </c>
      <c r="L2899" s="3">
        <f t="shared" si="183"/>
        <v>-9.9585583002712448E-5</v>
      </c>
    </row>
    <row r="2900" spans="1:12" x14ac:dyDescent="0.3">
      <c r="A2900">
        <v>50</v>
      </c>
      <c r="B2900" t="s">
        <v>55</v>
      </c>
      <c r="C2900">
        <v>3</v>
      </c>
      <c r="D2900" t="s">
        <v>2030</v>
      </c>
      <c r="E2900" t="s">
        <v>2</v>
      </c>
      <c r="F2900" s="5">
        <v>1230.2904547000001</v>
      </c>
      <c r="G2900" s="5">
        <v>1311.2712865000001</v>
      </c>
      <c r="H2900" s="5">
        <v>1311.2712865000001</v>
      </c>
      <c r="I2900" s="1">
        <f t="shared" si="180"/>
        <v>80.980831800000033</v>
      </c>
      <c r="J2900" s="3">
        <f t="shared" si="181"/>
        <v>6.5822531167850751E-2</v>
      </c>
      <c r="K2900" s="1">
        <f t="shared" si="182"/>
        <v>0</v>
      </c>
      <c r="L2900" s="3">
        <f t="shared" si="183"/>
        <v>0</v>
      </c>
    </row>
    <row r="2901" spans="1:12" x14ac:dyDescent="0.3">
      <c r="A2901">
        <v>50</v>
      </c>
      <c r="B2901" t="s">
        <v>55</v>
      </c>
      <c r="C2901">
        <v>3</v>
      </c>
      <c r="D2901" t="s">
        <v>2030</v>
      </c>
      <c r="E2901" t="s">
        <v>3</v>
      </c>
      <c r="F2901" s="5">
        <v>0.362652003</v>
      </c>
      <c r="G2901" s="5">
        <v>0.57895923999999999</v>
      </c>
      <c r="H2901" s="5">
        <v>0.57895923979999997</v>
      </c>
      <c r="I2901" s="1">
        <f t="shared" si="180"/>
        <v>0.21630723679999997</v>
      </c>
      <c r="J2901" s="3">
        <f t="shared" si="181"/>
        <v>0.59645951217867665</v>
      </c>
      <c r="K2901" s="1">
        <f t="shared" si="182"/>
        <v>-2.000000165480742E-10</v>
      </c>
      <c r="L2901" s="3">
        <f t="shared" si="183"/>
        <v>-3.4544749047976886E-10</v>
      </c>
    </row>
    <row r="2902" spans="1:12" x14ac:dyDescent="0.3">
      <c r="A2902">
        <v>50</v>
      </c>
      <c r="B2902" t="s">
        <v>55</v>
      </c>
      <c r="C2902">
        <v>3</v>
      </c>
      <c r="D2902" t="s">
        <v>2030</v>
      </c>
      <c r="E2902" t="s">
        <v>4</v>
      </c>
      <c r="F2902" s="5">
        <v>281.99331280000001</v>
      </c>
      <c r="G2902" s="5">
        <v>261.03670684999997</v>
      </c>
      <c r="H2902" s="5">
        <v>261.03670684999997</v>
      </c>
      <c r="I2902" s="1">
        <f t="shared" si="180"/>
        <v>-20.956605950000039</v>
      </c>
      <c r="J2902" s="3">
        <f t="shared" si="181"/>
        <v>-7.4315967786311415E-2</v>
      </c>
      <c r="K2902" s="1">
        <f t="shared" si="182"/>
        <v>0</v>
      </c>
      <c r="L2902" s="3">
        <f t="shared" si="183"/>
        <v>0</v>
      </c>
    </row>
    <row r="2903" spans="1:12" x14ac:dyDescent="0.3">
      <c r="A2903">
        <v>50</v>
      </c>
      <c r="B2903" t="s">
        <v>55</v>
      </c>
      <c r="C2903">
        <v>3</v>
      </c>
      <c r="D2903" t="s">
        <v>2030</v>
      </c>
      <c r="E2903" t="s">
        <v>5</v>
      </c>
      <c r="F2903" s="5">
        <v>15.516870963000001</v>
      </c>
      <c r="G2903" s="5">
        <v>10.875193725999999</v>
      </c>
      <c r="H2903" s="5">
        <v>10.875193725999999</v>
      </c>
      <c r="I2903" s="1">
        <f t="shared" si="180"/>
        <v>-4.6416772370000015</v>
      </c>
      <c r="J2903" s="3">
        <f t="shared" si="181"/>
        <v>-0.29913745162076083</v>
      </c>
      <c r="K2903" s="1">
        <f t="shared" si="182"/>
        <v>0</v>
      </c>
      <c r="L2903" s="3">
        <f t="shared" si="183"/>
        <v>0</v>
      </c>
    </row>
    <row r="2904" spans="1:12" x14ac:dyDescent="0.3">
      <c r="A2904">
        <v>50</v>
      </c>
      <c r="B2904" t="s">
        <v>55</v>
      </c>
      <c r="C2904">
        <v>3</v>
      </c>
      <c r="D2904" t="s">
        <v>2030</v>
      </c>
      <c r="E2904" t="s">
        <v>6</v>
      </c>
      <c r="F2904" s="5">
        <v>15.148450045000001</v>
      </c>
      <c r="G2904" s="5">
        <v>10.703642899</v>
      </c>
      <c r="H2904" s="5">
        <v>10.703642898</v>
      </c>
      <c r="I2904" s="1">
        <f t="shared" si="180"/>
        <v>-4.4448071470000006</v>
      </c>
      <c r="J2904" s="3">
        <f t="shared" si="181"/>
        <v>-0.2934166290146023</v>
      </c>
      <c r="K2904" s="1">
        <f t="shared" si="182"/>
        <v>-1.000000082740371E-9</v>
      </c>
      <c r="L2904" s="3">
        <f t="shared" si="183"/>
        <v>-9.342614399381701E-11</v>
      </c>
    </row>
    <row r="2905" spans="1:12" x14ac:dyDescent="0.3">
      <c r="A2905">
        <v>50</v>
      </c>
      <c r="B2905" t="s">
        <v>55</v>
      </c>
      <c r="C2905">
        <v>3</v>
      </c>
      <c r="D2905" t="s">
        <v>2030</v>
      </c>
      <c r="E2905" t="s">
        <v>7</v>
      </c>
      <c r="F2905" s="5">
        <v>0.60469764829999995</v>
      </c>
      <c r="G2905" s="5">
        <v>0.77900265130000002</v>
      </c>
      <c r="H2905" s="5">
        <v>0.77900265079999997</v>
      </c>
      <c r="I2905" s="1">
        <f t="shared" si="180"/>
        <v>0.17430500250000003</v>
      </c>
      <c r="J2905" s="3">
        <f t="shared" si="181"/>
        <v>0.28825149724002996</v>
      </c>
      <c r="K2905" s="1">
        <f t="shared" si="182"/>
        <v>-5.000000413701855E-10</v>
      </c>
      <c r="L2905" s="3">
        <f t="shared" si="183"/>
        <v>-6.4184639235281833E-10</v>
      </c>
    </row>
    <row r="2906" spans="1:12" x14ac:dyDescent="0.3">
      <c r="A2906">
        <v>50</v>
      </c>
      <c r="B2906" t="s">
        <v>55</v>
      </c>
      <c r="C2906">
        <v>3</v>
      </c>
      <c r="D2906" t="s">
        <v>2030</v>
      </c>
      <c r="E2906" t="s">
        <v>8</v>
      </c>
      <c r="F2906" s="5">
        <v>47.620732877999998</v>
      </c>
      <c r="G2906" s="5">
        <v>41.850352436999998</v>
      </c>
      <c r="H2906" s="5">
        <v>41.850352436999998</v>
      </c>
      <c r="I2906" s="1">
        <f t="shared" si="180"/>
        <v>-5.7703804410000004</v>
      </c>
      <c r="J2906" s="3">
        <f t="shared" si="181"/>
        <v>-0.12117370087065212</v>
      </c>
      <c r="K2906" s="1">
        <f t="shared" si="182"/>
        <v>0</v>
      </c>
      <c r="L2906" s="3">
        <f t="shared" si="183"/>
        <v>0</v>
      </c>
    </row>
    <row r="2907" spans="1:12" x14ac:dyDescent="0.3">
      <c r="A2907">
        <v>50</v>
      </c>
      <c r="B2907" t="s">
        <v>55</v>
      </c>
      <c r="C2907">
        <v>4</v>
      </c>
      <c r="D2907" t="s">
        <v>2031</v>
      </c>
      <c r="E2907" t="s">
        <v>2</v>
      </c>
      <c r="F2907" s="5">
        <v>12423.657015000001</v>
      </c>
      <c r="G2907" s="5">
        <v>13586.999798000001</v>
      </c>
      <c r="H2907" s="5">
        <v>13586.999798000001</v>
      </c>
      <c r="I2907" s="1">
        <f t="shared" si="180"/>
        <v>1163.3427830000001</v>
      </c>
      <c r="J2907" s="3">
        <f t="shared" si="181"/>
        <v>9.3639319050373829E-2</v>
      </c>
      <c r="K2907" s="1">
        <f t="shared" si="182"/>
        <v>0</v>
      </c>
      <c r="L2907" s="3">
        <f t="shared" si="183"/>
        <v>0</v>
      </c>
    </row>
    <row r="2908" spans="1:12" x14ac:dyDescent="0.3">
      <c r="A2908">
        <v>50</v>
      </c>
      <c r="B2908" t="s">
        <v>55</v>
      </c>
      <c r="C2908">
        <v>4</v>
      </c>
      <c r="D2908" t="s">
        <v>2031</v>
      </c>
      <c r="E2908" t="s">
        <v>3</v>
      </c>
      <c r="F2908" s="5">
        <v>0.78089596709999998</v>
      </c>
      <c r="G2908" s="5">
        <v>0.86738647889999998</v>
      </c>
      <c r="H2908" s="5">
        <v>0.86738647759999998</v>
      </c>
      <c r="I2908" s="1">
        <f t="shared" si="180"/>
        <v>8.6490510500000006E-2</v>
      </c>
      <c r="J2908" s="3">
        <f t="shared" si="181"/>
        <v>0.11075804478949781</v>
      </c>
      <c r="K2908" s="1">
        <f t="shared" si="182"/>
        <v>-1.2999999965401798E-9</v>
      </c>
      <c r="L2908" s="3">
        <f t="shared" si="183"/>
        <v>-1.4987552010135213E-9</v>
      </c>
    </row>
    <row r="2909" spans="1:12" x14ac:dyDescent="0.3">
      <c r="A2909">
        <v>50</v>
      </c>
      <c r="B2909" t="s">
        <v>55</v>
      </c>
      <c r="C2909">
        <v>4</v>
      </c>
      <c r="D2909" t="s">
        <v>2031</v>
      </c>
      <c r="E2909" t="s">
        <v>4</v>
      </c>
      <c r="F2909" s="5">
        <v>170.76225514000001</v>
      </c>
      <c r="G2909" s="5">
        <v>156.33207561</v>
      </c>
      <c r="H2909" s="5">
        <v>156.33207561</v>
      </c>
      <c r="I2909" s="1">
        <f t="shared" si="180"/>
        <v>-14.430179530000004</v>
      </c>
      <c r="J2909" s="3">
        <f t="shared" si="181"/>
        <v>-8.450450316534748E-2</v>
      </c>
      <c r="K2909" s="1">
        <f t="shared" si="182"/>
        <v>0</v>
      </c>
      <c r="L2909" s="3">
        <f t="shared" si="183"/>
        <v>0</v>
      </c>
    </row>
    <row r="2910" spans="1:12" x14ac:dyDescent="0.3">
      <c r="A2910">
        <v>50</v>
      </c>
      <c r="B2910" t="s">
        <v>55</v>
      </c>
      <c r="C2910">
        <v>4</v>
      </c>
      <c r="D2910" t="s">
        <v>2031</v>
      </c>
      <c r="E2910" t="s">
        <v>5</v>
      </c>
      <c r="F2910" s="5">
        <v>56.066022830999998</v>
      </c>
      <c r="G2910" s="5">
        <v>60.126799075000001</v>
      </c>
      <c r="H2910" s="5">
        <v>60.126799075999998</v>
      </c>
      <c r="I2910" s="1">
        <f t="shared" si="180"/>
        <v>4.0607762449999996</v>
      </c>
      <c r="J2910" s="3">
        <f t="shared" si="181"/>
        <v>7.2428469863831987E-2</v>
      </c>
      <c r="K2910" s="1">
        <f t="shared" si="182"/>
        <v>9.999965300266922E-10</v>
      </c>
      <c r="L2910" s="3">
        <f t="shared" si="183"/>
        <v>1.6631461268698715E-11</v>
      </c>
    </row>
    <row r="2911" spans="1:12" x14ac:dyDescent="0.3">
      <c r="A2911">
        <v>50</v>
      </c>
      <c r="B2911" t="s">
        <v>55</v>
      </c>
      <c r="C2911">
        <v>4</v>
      </c>
      <c r="D2911" t="s">
        <v>2031</v>
      </c>
      <c r="E2911" t="s">
        <v>6</v>
      </c>
      <c r="F2911" s="5">
        <v>51.731528586000003</v>
      </c>
      <c r="G2911" s="5">
        <v>55.384066472000001</v>
      </c>
      <c r="H2911" s="5">
        <v>55.384066472000001</v>
      </c>
      <c r="I2911" s="1">
        <f t="shared" si="180"/>
        <v>3.6525378859999975</v>
      </c>
      <c r="J2911" s="3">
        <f t="shared" si="181"/>
        <v>7.0605643904914042E-2</v>
      </c>
      <c r="K2911" s="1">
        <f t="shared" si="182"/>
        <v>0</v>
      </c>
      <c r="L2911" s="3">
        <f t="shared" si="183"/>
        <v>0</v>
      </c>
    </row>
    <row r="2912" spans="1:12" x14ac:dyDescent="0.3">
      <c r="A2912">
        <v>50</v>
      </c>
      <c r="B2912" t="s">
        <v>55</v>
      </c>
      <c r="C2912">
        <v>4</v>
      </c>
      <c r="D2912" t="s">
        <v>2031</v>
      </c>
      <c r="E2912" t="s">
        <v>7</v>
      </c>
      <c r="F2912" s="5">
        <v>1.0450654073000001</v>
      </c>
      <c r="G2912" s="5">
        <v>0.41951535429999998</v>
      </c>
      <c r="H2912" s="5">
        <v>0.4195153539</v>
      </c>
      <c r="I2912" s="1">
        <f t="shared" si="180"/>
        <v>-0.62555005340000003</v>
      </c>
      <c r="J2912" s="3">
        <f t="shared" si="181"/>
        <v>-0.59857502605138613</v>
      </c>
      <c r="K2912" s="1">
        <f t="shared" si="182"/>
        <v>-3.9999997758499717E-10</v>
      </c>
      <c r="L2912" s="3">
        <f t="shared" si="183"/>
        <v>-9.5348113837796004E-10</v>
      </c>
    </row>
    <row r="2913" spans="1:12" x14ac:dyDescent="0.3">
      <c r="A2913">
        <v>50</v>
      </c>
      <c r="B2913" t="s">
        <v>55</v>
      </c>
      <c r="C2913">
        <v>4</v>
      </c>
      <c r="D2913" t="s">
        <v>2031</v>
      </c>
      <c r="E2913" t="s">
        <v>8</v>
      </c>
      <c r="F2913" s="5">
        <v>796.80181234999998</v>
      </c>
      <c r="G2913" s="5">
        <v>842.69013685000004</v>
      </c>
      <c r="H2913" s="5">
        <v>842.69013685000004</v>
      </c>
      <c r="I2913" s="1">
        <f t="shared" si="180"/>
        <v>45.888324500000067</v>
      </c>
      <c r="J2913" s="3">
        <f t="shared" si="181"/>
        <v>5.759063770784114E-2</v>
      </c>
      <c r="K2913" s="1">
        <f t="shared" si="182"/>
        <v>0</v>
      </c>
      <c r="L2913" s="3">
        <f t="shared" si="183"/>
        <v>0</v>
      </c>
    </row>
    <row r="2914" spans="1:12" x14ac:dyDescent="0.3">
      <c r="A2914">
        <v>50</v>
      </c>
      <c r="B2914" t="s">
        <v>55</v>
      </c>
      <c r="C2914">
        <v>5</v>
      </c>
      <c r="D2914" t="s">
        <v>2032</v>
      </c>
      <c r="E2914" t="s">
        <v>2</v>
      </c>
      <c r="F2914" s="5">
        <v>375.40711823999999</v>
      </c>
      <c r="G2914" s="5">
        <v>189.11816218999999</v>
      </c>
      <c r="H2914" s="5">
        <v>189.31455855999999</v>
      </c>
      <c r="I2914" s="1">
        <f t="shared" si="180"/>
        <v>-186.09255967999999</v>
      </c>
      <c r="J2914" s="3">
        <f t="shared" si="181"/>
        <v>-0.49570866038035516</v>
      </c>
      <c r="K2914" s="1">
        <f t="shared" si="182"/>
        <v>0.19639637000000221</v>
      </c>
      <c r="L2914" s="3">
        <f t="shared" si="183"/>
        <v>1.0384849753493801E-3</v>
      </c>
    </row>
    <row r="2915" spans="1:12" x14ac:dyDescent="0.3">
      <c r="A2915">
        <v>50</v>
      </c>
      <c r="B2915" t="s">
        <v>55</v>
      </c>
      <c r="C2915">
        <v>5</v>
      </c>
      <c r="D2915" t="s">
        <v>2032</v>
      </c>
      <c r="E2915" t="s">
        <v>3</v>
      </c>
      <c r="F2915" s="5">
        <v>0.46362270119999999</v>
      </c>
      <c r="G2915" s="5">
        <v>0.45352373530000001</v>
      </c>
      <c r="H2915" s="5">
        <v>0.45401012419999998</v>
      </c>
      <c r="I2915" s="1">
        <f t="shared" si="180"/>
        <v>-9.612577000000011E-3</v>
      </c>
      <c r="J2915" s="3">
        <f t="shared" si="181"/>
        <v>-2.0733620194006177E-2</v>
      </c>
      <c r="K2915" s="1">
        <f t="shared" si="182"/>
        <v>4.8638889999996771E-4</v>
      </c>
      <c r="L2915" s="3">
        <f t="shared" si="183"/>
        <v>1.072466250698495E-3</v>
      </c>
    </row>
    <row r="2916" spans="1:12" x14ac:dyDescent="0.3">
      <c r="A2916">
        <v>50</v>
      </c>
      <c r="B2916" t="s">
        <v>55</v>
      </c>
      <c r="C2916">
        <v>5</v>
      </c>
      <c r="D2916" t="s">
        <v>2032</v>
      </c>
      <c r="E2916" t="s">
        <v>4</v>
      </c>
      <c r="F2916" s="5">
        <v>415.87844378</v>
      </c>
      <c r="G2916" s="5">
        <v>157.39046944</v>
      </c>
      <c r="H2916" s="5">
        <v>157.55830601</v>
      </c>
      <c r="I2916" s="1">
        <f t="shared" si="180"/>
        <v>-258.32013776999997</v>
      </c>
      <c r="J2916" s="3">
        <f t="shared" si="181"/>
        <v>-0.62114336925491509</v>
      </c>
      <c r="K2916" s="1">
        <f t="shared" si="182"/>
        <v>0.16783656999999153</v>
      </c>
      <c r="L2916" s="3">
        <f t="shared" si="183"/>
        <v>1.0663706042504293E-3</v>
      </c>
    </row>
    <row r="2917" spans="1:12" x14ac:dyDescent="0.3">
      <c r="A2917">
        <v>50</v>
      </c>
      <c r="B2917" t="s">
        <v>55</v>
      </c>
      <c r="C2917">
        <v>5</v>
      </c>
      <c r="D2917" t="s">
        <v>2032</v>
      </c>
      <c r="E2917" t="s">
        <v>5</v>
      </c>
      <c r="F2917" s="5">
        <v>34.08882904</v>
      </c>
      <c r="G2917" s="5">
        <v>9.8963723055999999</v>
      </c>
      <c r="H2917" s="5">
        <v>9.9066505679999999</v>
      </c>
      <c r="I2917" s="1">
        <f t="shared" si="180"/>
        <v>-24.182178472</v>
      </c>
      <c r="J2917" s="3">
        <f t="shared" si="181"/>
        <v>-0.70938718498146458</v>
      </c>
      <c r="K2917" s="1">
        <f t="shared" si="182"/>
        <v>1.027826239999996E-2</v>
      </c>
      <c r="L2917" s="3">
        <f t="shared" si="183"/>
        <v>1.0385888972855096E-3</v>
      </c>
    </row>
    <row r="2918" spans="1:12" x14ac:dyDescent="0.3">
      <c r="A2918">
        <v>50</v>
      </c>
      <c r="B2918" t="s">
        <v>55</v>
      </c>
      <c r="C2918">
        <v>5</v>
      </c>
      <c r="D2918" t="s">
        <v>2032</v>
      </c>
      <c r="E2918" t="s">
        <v>6</v>
      </c>
      <c r="F2918" s="5">
        <v>33.059694337000003</v>
      </c>
      <c r="G2918" s="5">
        <v>9.5932091816000007</v>
      </c>
      <c r="H2918" s="5">
        <v>9.6031827989000007</v>
      </c>
      <c r="I2918" s="1">
        <f t="shared" si="180"/>
        <v>-23.456511538100003</v>
      </c>
      <c r="J2918" s="3">
        <f t="shared" si="181"/>
        <v>-0.70951991567108241</v>
      </c>
      <c r="K2918" s="1">
        <f t="shared" si="182"/>
        <v>9.973617300000015E-3</v>
      </c>
      <c r="L2918" s="3">
        <f t="shared" si="183"/>
        <v>1.0396538959172961E-3</v>
      </c>
    </row>
    <row r="2919" spans="1:12" x14ac:dyDescent="0.3">
      <c r="A2919">
        <v>50</v>
      </c>
      <c r="B2919" t="s">
        <v>55</v>
      </c>
      <c r="C2919">
        <v>5</v>
      </c>
      <c r="D2919" t="s">
        <v>2032</v>
      </c>
      <c r="E2919" t="s">
        <v>7</v>
      </c>
      <c r="F2919" s="5">
        <v>0.50291917019999999</v>
      </c>
      <c r="G2919" s="5">
        <v>0.40405502599999998</v>
      </c>
      <c r="H2919" s="5">
        <v>0.40449416449999998</v>
      </c>
      <c r="I2919" s="1">
        <f t="shared" si="180"/>
        <v>-9.8425005700000012E-2</v>
      </c>
      <c r="J2919" s="3">
        <f t="shared" si="181"/>
        <v>-0.1957074049510949</v>
      </c>
      <c r="K2919" s="1">
        <f t="shared" si="182"/>
        <v>4.3913849999999144E-4</v>
      </c>
      <c r="L2919" s="3">
        <f t="shared" si="183"/>
        <v>1.0868284558845989E-3</v>
      </c>
    </row>
    <row r="2920" spans="1:12" x14ac:dyDescent="0.3">
      <c r="A2920">
        <v>50</v>
      </c>
      <c r="B2920" t="s">
        <v>55</v>
      </c>
      <c r="C2920">
        <v>5</v>
      </c>
      <c r="D2920" t="s">
        <v>2032</v>
      </c>
      <c r="E2920" t="s">
        <v>8</v>
      </c>
      <c r="F2920" s="5">
        <v>43.555353801999999</v>
      </c>
      <c r="G2920" s="5">
        <v>14.197664992</v>
      </c>
      <c r="H2920" s="5">
        <v>14.210163318999999</v>
      </c>
      <c r="I2920" s="1">
        <f t="shared" si="180"/>
        <v>-29.345190483</v>
      </c>
      <c r="J2920" s="3">
        <f t="shared" si="181"/>
        <v>-0.6737447390830863</v>
      </c>
      <c r="K2920" s="1">
        <f t="shared" si="182"/>
        <v>1.2498326999999421E-2</v>
      </c>
      <c r="L2920" s="3">
        <f t="shared" si="183"/>
        <v>8.8030862871055833E-4</v>
      </c>
    </row>
    <row r="2921" spans="1:12" x14ac:dyDescent="0.3">
      <c r="A2921">
        <v>50</v>
      </c>
      <c r="B2921" t="s">
        <v>55</v>
      </c>
      <c r="C2921">
        <v>6</v>
      </c>
      <c r="D2921" t="s">
        <v>2033</v>
      </c>
      <c r="E2921" t="s">
        <v>2</v>
      </c>
      <c r="F2921" s="5">
        <v>3808.7633295000001</v>
      </c>
      <c r="G2921" s="5">
        <v>4302.1844103000003</v>
      </c>
      <c r="H2921" s="5">
        <v>4302.1844101999995</v>
      </c>
      <c r="I2921" s="1">
        <f t="shared" si="180"/>
        <v>493.42108069999949</v>
      </c>
      <c r="J2921" s="3">
        <f t="shared" si="181"/>
        <v>0.12954889501227526</v>
      </c>
      <c r="K2921" s="1">
        <f t="shared" si="182"/>
        <v>-1.0000076144933701E-7</v>
      </c>
      <c r="L2921" s="3">
        <f t="shared" si="183"/>
        <v>-2.3244182934121074E-11</v>
      </c>
    </row>
    <row r="2922" spans="1:12" x14ac:dyDescent="0.3">
      <c r="A2922">
        <v>50</v>
      </c>
      <c r="B2922" t="s">
        <v>55</v>
      </c>
      <c r="C2922">
        <v>6</v>
      </c>
      <c r="D2922" t="s">
        <v>2033</v>
      </c>
      <c r="E2922" t="s">
        <v>3</v>
      </c>
      <c r="F2922" s="5">
        <v>0.31855600719999999</v>
      </c>
      <c r="G2922" s="5">
        <v>0.37547161410000002</v>
      </c>
      <c r="H2922" s="5">
        <v>0.37547161420000003</v>
      </c>
      <c r="I2922" s="1">
        <f t="shared" si="180"/>
        <v>5.6915607000000035E-2</v>
      </c>
      <c r="J2922" s="3">
        <f t="shared" si="181"/>
        <v>0.17866750497116363</v>
      </c>
      <c r="K2922" s="1">
        <f t="shared" si="182"/>
        <v>1.000000082740371E-10</v>
      </c>
      <c r="L2922" s="3">
        <f t="shared" si="183"/>
        <v>2.6633173992056806E-10</v>
      </c>
    </row>
    <row r="2923" spans="1:12" x14ac:dyDescent="0.3">
      <c r="A2923">
        <v>50</v>
      </c>
      <c r="B2923" t="s">
        <v>55</v>
      </c>
      <c r="C2923">
        <v>6</v>
      </c>
      <c r="D2923" t="s">
        <v>2033</v>
      </c>
      <c r="E2923" t="s">
        <v>4</v>
      </c>
      <c r="F2923" s="5">
        <v>157.24906250999999</v>
      </c>
      <c r="G2923" s="5">
        <v>105.71619959</v>
      </c>
      <c r="H2923" s="5">
        <v>105.71619959</v>
      </c>
      <c r="I2923" s="1">
        <f t="shared" si="180"/>
        <v>-51.532862919999985</v>
      </c>
      <c r="J2923" s="3">
        <f t="shared" si="181"/>
        <v>-0.32771491351004295</v>
      </c>
      <c r="K2923" s="1">
        <f t="shared" si="182"/>
        <v>0</v>
      </c>
      <c r="L2923" s="3">
        <f t="shared" si="183"/>
        <v>0</v>
      </c>
    </row>
    <row r="2924" spans="1:12" x14ac:dyDescent="0.3">
      <c r="A2924">
        <v>50</v>
      </c>
      <c r="B2924" t="s">
        <v>55</v>
      </c>
      <c r="C2924">
        <v>6</v>
      </c>
      <c r="D2924" t="s">
        <v>2033</v>
      </c>
      <c r="E2924" t="s">
        <v>5</v>
      </c>
      <c r="F2924" s="5">
        <v>13.475271214999999</v>
      </c>
      <c r="G2924" s="5">
        <v>8.5859068456000003</v>
      </c>
      <c r="H2924" s="5">
        <v>8.5859068456000003</v>
      </c>
      <c r="I2924" s="1">
        <f t="shared" si="180"/>
        <v>-4.8893643693999991</v>
      </c>
      <c r="J2924" s="3">
        <f t="shared" si="181"/>
        <v>-0.36283977453139515</v>
      </c>
      <c r="K2924" s="1">
        <f t="shared" si="182"/>
        <v>0</v>
      </c>
      <c r="L2924" s="3">
        <f t="shared" si="183"/>
        <v>0</v>
      </c>
    </row>
    <row r="2925" spans="1:12" x14ac:dyDescent="0.3">
      <c r="A2925">
        <v>50</v>
      </c>
      <c r="B2925" t="s">
        <v>55</v>
      </c>
      <c r="C2925">
        <v>6</v>
      </c>
      <c r="D2925" t="s">
        <v>2033</v>
      </c>
      <c r="E2925" t="s">
        <v>6</v>
      </c>
      <c r="F2925" s="5">
        <v>12.847710159</v>
      </c>
      <c r="G2925" s="5">
        <v>8.0644864359999993</v>
      </c>
      <c r="H2925" s="5">
        <v>8.0644864364999993</v>
      </c>
      <c r="I2925" s="1">
        <f t="shared" si="180"/>
        <v>-4.7832237225000007</v>
      </c>
      <c r="J2925" s="3">
        <f t="shared" si="181"/>
        <v>-0.37230165245822311</v>
      </c>
      <c r="K2925" s="1">
        <f t="shared" si="182"/>
        <v>5.000000413701855E-10</v>
      </c>
      <c r="L2925" s="3">
        <f t="shared" si="183"/>
        <v>6.2000233410794414E-11</v>
      </c>
    </row>
    <row r="2926" spans="1:12" x14ac:dyDescent="0.3">
      <c r="A2926">
        <v>50</v>
      </c>
      <c r="B2926" t="s">
        <v>55</v>
      </c>
      <c r="C2926">
        <v>6</v>
      </c>
      <c r="D2926" t="s">
        <v>2033</v>
      </c>
      <c r="E2926" t="s">
        <v>7</v>
      </c>
      <c r="F2926" s="5">
        <v>0.42029147020000002</v>
      </c>
      <c r="G2926" s="5">
        <v>0.23575003729999999</v>
      </c>
      <c r="H2926" s="5">
        <v>0.2357500381</v>
      </c>
      <c r="I2926" s="1">
        <f t="shared" si="180"/>
        <v>-0.18454143210000001</v>
      </c>
      <c r="J2926" s="3">
        <f t="shared" si="181"/>
        <v>-0.43907965111017855</v>
      </c>
      <c r="K2926" s="1">
        <f t="shared" si="182"/>
        <v>8.0000001068114557E-10</v>
      </c>
      <c r="L2926" s="3">
        <f t="shared" si="183"/>
        <v>3.3934247470048889E-9</v>
      </c>
    </row>
    <row r="2927" spans="1:12" x14ac:dyDescent="0.3">
      <c r="A2927">
        <v>50</v>
      </c>
      <c r="B2927" t="s">
        <v>55</v>
      </c>
      <c r="C2927">
        <v>6</v>
      </c>
      <c r="D2927" t="s">
        <v>2033</v>
      </c>
      <c r="E2927" t="s">
        <v>8</v>
      </c>
      <c r="F2927" s="5">
        <v>141.69683576</v>
      </c>
      <c r="G2927" s="5">
        <v>141.06012045</v>
      </c>
      <c r="H2927" s="5">
        <v>141.06012045</v>
      </c>
      <c r="I2927" s="1">
        <f t="shared" si="180"/>
        <v>-0.63671530999999959</v>
      </c>
      <c r="J2927" s="3">
        <f t="shared" si="181"/>
        <v>-4.4935040827477658E-3</v>
      </c>
      <c r="K2927" s="1">
        <f t="shared" si="182"/>
        <v>0</v>
      </c>
      <c r="L2927" s="3">
        <f t="shared" si="183"/>
        <v>0</v>
      </c>
    </row>
    <row r="2928" spans="1:12" x14ac:dyDescent="0.3">
      <c r="A2928">
        <v>50</v>
      </c>
      <c r="B2928" t="s">
        <v>55</v>
      </c>
      <c r="C2928">
        <v>7</v>
      </c>
      <c r="D2928" t="s">
        <v>2034</v>
      </c>
      <c r="E2928" t="s">
        <v>2</v>
      </c>
      <c r="F2928" s="5">
        <v>331.59059449</v>
      </c>
      <c r="G2928" s="5">
        <v>290.28152397999997</v>
      </c>
      <c r="H2928" s="5">
        <v>290.28152397999997</v>
      </c>
      <c r="I2928" s="1">
        <f t="shared" si="180"/>
        <v>-41.309070510000026</v>
      </c>
      <c r="J2928" s="3">
        <f t="shared" si="181"/>
        <v>-0.1245785350864221</v>
      </c>
      <c r="K2928" s="1">
        <f t="shared" si="182"/>
        <v>0</v>
      </c>
      <c r="L2928" s="3">
        <f t="shared" si="183"/>
        <v>0</v>
      </c>
    </row>
    <row r="2929" spans="1:12" x14ac:dyDescent="0.3">
      <c r="A2929">
        <v>50</v>
      </c>
      <c r="B2929" t="s">
        <v>55</v>
      </c>
      <c r="C2929">
        <v>7</v>
      </c>
      <c r="D2929" t="s">
        <v>2034</v>
      </c>
      <c r="E2929" t="s">
        <v>3</v>
      </c>
      <c r="F2929" s="5">
        <v>9.5685880099999995E-2</v>
      </c>
      <c r="G2929" s="5">
        <v>9.3843633300000007E-2</v>
      </c>
      <c r="H2929" s="5">
        <v>9.3843633199999998E-2</v>
      </c>
      <c r="I2929" s="1">
        <f t="shared" si="180"/>
        <v>-1.8422468999999969E-3</v>
      </c>
      <c r="J2929" s="3">
        <f t="shared" si="181"/>
        <v>-1.9253069502780242E-2</v>
      </c>
      <c r="K2929" s="1">
        <f t="shared" si="182"/>
        <v>-1.000000082740371E-10</v>
      </c>
      <c r="L2929" s="3">
        <f t="shared" si="183"/>
        <v>-1.0656024789061219E-9</v>
      </c>
    </row>
    <row r="2930" spans="1:12" x14ac:dyDescent="0.3">
      <c r="A2930">
        <v>50</v>
      </c>
      <c r="B2930" t="s">
        <v>55</v>
      </c>
      <c r="C2930">
        <v>7</v>
      </c>
      <c r="D2930" t="s">
        <v>2034</v>
      </c>
      <c r="E2930" t="s">
        <v>4</v>
      </c>
      <c r="F2930" s="5">
        <v>32.581222144999998</v>
      </c>
      <c r="G2930" s="5">
        <v>5.1942629018000002</v>
      </c>
      <c r="H2930" s="5">
        <v>5.1942629016000001</v>
      </c>
      <c r="I2930" s="1">
        <f t="shared" si="180"/>
        <v>-27.3869592434</v>
      </c>
      <c r="J2930" s="3">
        <f t="shared" si="181"/>
        <v>-0.84057495208487376</v>
      </c>
      <c r="K2930" s="1">
        <f t="shared" si="182"/>
        <v>-2.000000165480742E-10</v>
      </c>
      <c r="L2930" s="3">
        <f t="shared" si="183"/>
        <v>-3.8504022674471664E-11</v>
      </c>
    </row>
    <row r="2931" spans="1:12" x14ac:dyDescent="0.3">
      <c r="A2931">
        <v>50</v>
      </c>
      <c r="B2931" t="s">
        <v>55</v>
      </c>
      <c r="C2931">
        <v>7</v>
      </c>
      <c r="D2931" t="s">
        <v>2034</v>
      </c>
      <c r="E2931" t="s">
        <v>5</v>
      </c>
      <c r="F2931" s="5">
        <v>7.7887833729000002</v>
      </c>
      <c r="G2931" s="5">
        <v>5.2637871481999996</v>
      </c>
      <c r="H2931" s="5">
        <v>5.2637871480999996</v>
      </c>
      <c r="I2931" s="1">
        <f t="shared" si="180"/>
        <v>-2.5249962248000006</v>
      </c>
      <c r="J2931" s="3">
        <f t="shared" si="181"/>
        <v>-0.32418365024573381</v>
      </c>
      <c r="K2931" s="1">
        <f t="shared" si="182"/>
        <v>-1.000000082740371E-10</v>
      </c>
      <c r="L2931" s="3">
        <f t="shared" si="183"/>
        <v>-1.8997730238433562E-11</v>
      </c>
    </row>
    <row r="2932" spans="1:12" x14ac:dyDescent="0.3">
      <c r="A2932">
        <v>50</v>
      </c>
      <c r="B2932" t="s">
        <v>55</v>
      </c>
      <c r="C2932">
        <v>7</v>
      </c>
      <c r="D2932" t="s">
        <v>2034</v>
      </c>
      <c r="E2932" t="s">
        <v>6</v>
      </c>
      <c r="F2932" s="5">
        <v>7.2951434206999997</v>
      </c>
      <c r="G2932" s="5">
        <v>4.8506567623999999</v>
      </c>
      <c r="H2932" s="5">
        <v>4.8506567624999999</v>
      </c>
      <c r="I2932" s="1">
        <f t="shared" si="180"/>
        <v>-2.4444866581999998</v>
      </c>
      <c r="J2932" s="3">
        <f t="shared" si="181"/>
        <v>-0.33508411243345249</v>
      </c>
      <c r="K2932" s="1">
        <f t="shared" si="182"/>
        <v>1.000000082740371E-10</v>
      </c>
      <c r="L2932" s="3">
        <f t="shared" si="183"/>
        <v>2.0615766724454704E-11</v>
      </c>
    </row>
    <row r="2933" spans="1:12" x14ac:dyDescent="0.3">
      <c r="A2933">
        <v>50</v>
      </c>
      <c r="B2933" t="s">
        <v>55</v>
      </c>
      <c r="C2933">
        <v>7</v>
      </c>
      <c r="D2933" t="s">
        <v>2034</v>
      </c>
      <c r="E2933" t="s">
        <v>7</v>
      </c>
      <c r="F2933" s="5">
        <v>9.6131682400000001E-2</v>
      </c>
      <c r="G2933" s="5">
        <v>7.0675920599999997E-2</v>
      </c>
      <c r="H2933" s="5">
        <v>7.06759208E-2</v>
      </c>
      <c r="I2933" s="1">
        <f t="shared" si="180"/>
        <v>-2.5455761600000001E-2</v>
      </c>
      <c r="J2933" s="3">
        <f t="shared" si="181"/>
        <v>-0.2648009580658291</v>
      </c>
      <c r="K2933" s="1">
        <f t="shared" si="182"/>
        <v>2.0000000267028639E-10</v>
      </c>
      <c r="L2933" s="3">
        <f t="shared" si="183"/>
        <v>2.8298181470067248E-9</v>
      </c>
    </row>
    <row r="2934" spans="1:12" x14ac:dyDescent="0.3">
      <c r="A2934">
        <v>50</v>
      </c>
      <c r="B2934" t="s">
        <v>55</v>
      </c>
      <c r="C2934">
        <v>7</v>
      </c>
      <c r="D2934" t="s">
        <v>2034</v>
      </c>
      <c r="E2934" t="s">
        <v>8</v>
      </c>
      <c r="F2934" s="5">
        <v>43.656334596999997</v>
      </c>
      <c r="G2934" s="5">
        <v>39.518621293000002</v>
      </c>
      <c r="H2934" s="5">
        <v>39.518621293000002</v>
      </c>
      <c r="I2934" s="1">
        <f t="shared" si="180"/>
        <v>-4.1377133039999947</v>
      </c>
      <c r="J2934" s="3">
        <f t="shared" si="181"/>
        <v>-9.4779219148744862E-2</v>
      </c>
      <c r="K2934" s="1">
        <f t="shared" si="182"/>
        <v>0</v>
      </c>
      <c r="L2934" s="3">
        <f t="shared" si="183"/>
        <v>0</v>
      </c>
    </row>
    <row r="2935" spans="1:12" x14ac:dyDescent="0.3">
      <c r="A2935">
        <v>50</v>
      </c>
      <c r="B2935" t="s">
        <v>55</v>
      </c>
      <c r="C2935">
        <v>11</v>
      </c>
      <c r="D2935" t="s">
        <v>2036</v>
      </c>
      <c r="E2935" t="s">
        <v>2</v>
      </c>
      <c r="F2935" s="5">
        <v>2886.8033411000001</v>
      </c>
      <c r="G2935" s="5">
        <v>2538.2291309000002</v>
      </c>
      <c r="H2935" s="5">
        <v>2538.2291309000002</v>
      </c>
      <c r="I2935" s="1">
        <f t="shared" si="180"/>
        <v>-348.57421019999992</v>
      </c>
      <c r="J2935" s="3">
        <f t="shared" si="181"/>
        <v>-0.1207474735938118</v>
      </c>
      <c r="K2935" s="1">
        <f t="shared" si="182"/>
        <v>0</v>
      </c>
      <c r="L2935" s="3">
        <f t="shared" si="183"/>
        <v>0</v>
      </c>
    </row>
    <row r="2936" spans="1:12" x14ac:dyDescent="0.3">
      <c r="A2936">
        <v>50</v>
      </c>
      <c r="B2936" t="s">
        <v>55</v>
      </c>
      <c r="C2936">
        <v>11</v>
      </c>
      <c r="D2936" t="s">
        <v>2036</v>
      </c>
      <c r="E2936" t="s">
        <v>3</v>
      </c>
      <c r="F2936" s="5">
        <v>0.42086950779999999</v>
      </c>
      <c r="G2936" s="5">
        <v>0.44943497799999998</v>
      </c>
      <c r="H2936" s="5">
        <v>0.44943497770000002</v>
      </c>
      <c r="I2936" s="1">
        <f t="shared" si="180"/>
        <v>2.8565469900000029E-2</v>
      </c>
      <c r="J2936" s="3">
        <f t="shared" si="181"/>
        <v>6.7872510055003873E-2</v>
      </c>
      <c r="K2936" s="1">
        <f t="shared" si="182"/>
        <v>-2.9999996931096007E-10</v>
      </c>
      <c r="L2936" s="3">
        <f t="shared" si="183"/>
        <v>-6.6750472036237486E-10</v>
      </c>
    </row>
    <row r="2937" spans="1:12" x14ac:dyDescent="0.3">
      <c r="A2937">
        <v>50</v>
      </c>
      <c r="B2937" t="s">
        <v>55</v>
      </c>
      <c r="C2937">
        <v>11</v>
      </c>
      <c r="D2937" t="s">
        <v>2036</v>
      </c>
      <c r="E2937" t="s">
        <v>4</v>
      </c>
      <c r="F2937" s="5">
        <v>254.84264377</v>
      </c>
      <c r="G2937" s="5">
        <v>223.86880585</v>
      </c>
      <c r="H2937" s="5">
        <v>223.86880585</v>
      </c>
      <c r="I2937" s="1">
        <f t="shared" si="180"/>
        <v>-30.973837919999994</v>
      </c>
      <c r="J2937" s="3">
        <f t="shared" si="181"/>
        <v>-0.12154103199445079</v>
      </c>
      <c r="K2937" s="1">
        <f t="shared" si="182"/>
        <v>0</v>
      </c>
      <c r="L2937" s="3">
        <f t="shared" si="183"/>
        <v>0</v>
      </c>
    </row>
    <row r="2938" spans="1:12" x14ac:dyDescent="0.3">
      <c r="A2938">
        <v>50</v>
      </c>
      <c r="B2938" t="s">
        <v>55</v>
      </c>
      <c r="C2938">
        <v>11</v>
      </c>
      <c r="D2938" t="s">
        <v>2036</v>
      </c>
      <c r="E2938" t="s">
        <v>5</v>
      </c>
      <c r="F2938" s="5">
        <v>11.115343122000001</v>
      </c>
      <c r="G2938" s="5">
        <v>4.2908125512000002</v>
      </c>
      <c r="H2938" s="5">
        <v>4.2908125507000001</v>
      </c>
      <c r="I2938" s="1">
        <f t="shared" si="180"/>
        <v>-6.8245305713000004</v>
      </c>
      <c r="J2938" s="3">
        <f t="shared" si="181"/>
        <v>-0.61397390043610744</v>
      </c>
      <c r="K2938" s="1">
        <f t="shared" si="182"/>
        <v>-5.000000413701855E-10</v>
      </c>
      <c r="L2938" s="3">
        <f t="shared" si="183"/>
        <v>-1.1652805509538091E-10</v>
      </c>
    </row>
    <row r="2939" spans="1:12" x14ac:dyDescent="0.3">
      <c r="A2939">
        <v>50</v>
      </c>
      <c r="B2939" t="s">
        <v>55</v>
      </c>
      <c r="C2939">
        <v>11</v>
      </c>
      <c r="D2939" t="s">
        <v>2036</v>
      </c>
      <c r="E2939" t="s">
        <v>6</v>
      </c>
      <c r="F2939" s="5">
        <v>10.299786360000001</v>
      </c>
      <c r="G2939" s="5">
        <v>4.0273484291999999</v>
      </c>
      <c r="H2939" s="5">
        <v>4.0273484291999999</v>
      </c>
      <c r="I2939" s="1">
        <f t="shared" si="180"/>
        <v>-6.2724379308000007</v>
      </c>
      <c r="J2939" s="3">
        <f t="shared" si="181"/>
        <v>-0.60898718784687489</v>
      </c>
      <c r="K2939" s="1">
        <f t="shared" si="182"/>
        <v>0</v>
      </c>
      <c r="L2939" s="3">
        <f t="shared" si="183"/>
        <v>0</v>
      </c>
    </row>
    <row r="2940" spans="1:12" x14ac:dyDescent="0.3">
      <c r="A2940">
        <v>50</v>
      </c>
      <c r="B2940" t="s">
        <v>55</v>
      </c>
      <c r="C2940">
        <v>11</v>
      </c>
      <c r="D2940" t="s">
        <v>2036</v>
      </c>
      <c r="E2940" t="s">
        <v>7</v>
      </c>
      <c r="F2940" s="5">
        <v>0.54357966550000003</v>
      </c>
      <c r="G2940" s="5">
        <v>0.25142672459999998</v>
      </c>
      <c r="H2940" s="5">
        <v>0.25142672440000002</v>
      </c>
      <c r="I2940" s="1">
        <f t="shared" si="180"/>
        <v>-0.29215294110000001</v>
      </c>
      <c r="J2940" s="3">
        <f t="shared" si="181"/>
        <v>-0.53746112969709681</v>
      </c>
      <c r="K2940" s="1">
        <f t="shared" si="182"/>
        <v>-1.9999996103692297E-10</v>
      </c>
      <c r="L2940" s="3">
        <f t="shared" si="183"/>
        <v>-7.9546023341435595E-10</v>
      </c>
    </row>
    <row r="2941" spans="1:12" x14ac:dyDescent="0.3">
      <c r="A2941">
        <v>50</v>
      </c>
      <c r="B2941" t="s">
        <v>55</v>
      </c>
      <c r="C2941">
        <v>11</v>
      </c>
      <c r="D2941" t="s">
        <v>2036</v>
      </c>
      <c r="E2941" t="s">
        <v>8</v>
      </c>
      <c r="F2941" s="5">
        <v>639.68280473000004</v>
      </c>
      <c r="G2941" s="5">
        <v>244.91508099999999</v>
      </c>
      <c r="H2941" s="5">
        <v>244.91508099999999</v>
      </c>
      <c r="I2941" s="1">
        <f t="shared" si="180"/>
        <v>-394.76772373000006</v>
      </c>
      <c r="J2941" s="3">
        <f t="shared" si="181"/>
        <v>-0.61713042903603643</v>
      </c>
      <c r="K2941" s="1">
        <f t="shared" si="182"/>
        <v>0</v>
      </c>
      <c r="L2941" s="3">
        <f t="shared" si="183"/>
        <v>0</v>
      </c>
    </row>
    <row r="2942" spans="1:12" x14ac:dyDescent="0.3">
      <c r="A2942">
        <v>50</v>
      </c>
      <c r="B2942" t="s">
        <v>55</v>
      </c>
      <c r="C2942">
        <v>12</v>
      </c>
      <c r="D2942" t="s">
        <v>2037</v>
      </c>
      <c r="E2942" t="s">
        <v>2</v>
      </c>
      <c r="F2942" s="5">
        <v>10.635386613</v>
      </c>
      <c r="G2942" s="5">
        <v>9.8040092684999998</v>
      </c>
      <c r="H2942" s="5">
        <v>9.8040092684999998</v>
      </c>
      <c r="I2942" s="1">
        <f t="shared" si="180"/>
        <v>-0.83137734449999989</v>
      </c>
      <c r="J2942" s="3">
        <f t="shared" si="181"/>
        <v>-7.8170862494437082E-2</v>
      </c>
      <c r="K2942" s="1">
        <f t="shared" si="182"/>
        <v>0</v>
      </c>
      <c r="L2942" s="3">
        <f t="shared" si="183"/>
        <v>0</v>
      </c>
    </row>
    <row r="2943" spans="1:12" x14ac:dyDescent="0.3">
      <c r="A2943">
        <v>50</v>
      </c>
      <c r="B2943" t="s">
        <v>55</v>
      </c>
      <c r="C2943">
        <v>12</v>
      </c>
      <c r="D2943" t="s">
        <v>2037</v>
      </c>
      <c r="E2943" t="s">
        <v>3</v>
      </c>
      <c r="F2943" s="5">
        <v>4.8609919999999997E-3</v>
      </c>
      <c r="G2943" s="5">
        <v>5.7515528999999999E-3</v>
      </c>
      <c r="H2943" s="5">
        <v>5.7515528999999999E-3</v>
      </c>
      <c r="I2943" s="1">
        <f t="shared" si="180"/>
        <v>8.9056090000000018E-4</v>
      </c>
      <c r="J2943" s="3">
        <f t="shared" si="181"/>
        <v>0.18320558848893401</v>
      </c>
      <c r="K2943" s="1">
        <f t="shared" si="182"/>
        <v>0</v>
      </c>
      <c r="L2943" s="3">
        <f t="shared" si="183"/>
        <v>0</v>
      </c>
    </row>
    <row r="2944" spans="1:12" x14ac:dyDescent="0.3">
      <c r="A2944">
        <v>50</v>
      </c>
      <c r="B2944" t="s">
        <v>55</v>
      </c>
      <c r="C2944">
        <v>12</v>
      </c>
      <c r="D2944" t="s">
        <v>2037</v>
      </c>
      <c r="E2944" t="s">
        <v>4</v>
      </c>
      <c r="F2944" s="5">
        <v>4.6894852979000001</v>
      </c>
      <c r="G2944" s="5">
        <v>2.1294249982000002</v>
      </c>
      <c r="H2944" s="5">
        <v>2.1294249982000002</v>
      </c>
      <c r="I2944" s="1">
        <f t="shared" si="180"/>
        <v>-2.5600602996999999</v>
      </c>
      <c r="J2944" s="3">
        <f t="shared" si="181"/>
        <v>-0.54591498577603415</v>
      </c>
      <c r="K2944" s="1">
        <f t="shared" si="182"/>
        <v>0</v>
      </c>
      <c r="L2944" s="3">
        <f t="shared" si="183"/>
        <v>0</v>
      </c>
    </row>
    <row r="2945" spans="1:12" x14ac:dyDescent="0.3">
      <c r="A2945">
        <v>50</v>
      </c>
      <c r="B2945" t="s">
        <v>55</v>
      </c>
      <c r="C2945">
        <v>12</v>
      </c>
      <c r="D2945" t="s">
        <v>2037</v>
      </c>
      <c r="E2945" t="s">
        <v>5</v>
      </c>
      <c r="F2945" s="5">
        <v>0.53552236590000002</v>
      </c>
      <c r="G2945" s="5">
        <v>0.21081932389999999</v>
      </c>
      <c r="H2945" s="5">
        <v>0.21081932389999999</v>
      </c>
      <c r="I2945" s="1">
        <f t="shared" si="180"/>
        <v>-0.324703042</v>
      </c>
      <c r="J2945" s="3">
        <f t="shared" si="181"/>
        <v>-0.60632956282657469</v>
      </c>
      <c r="K2945" s="1">
        <f t="shared" si="182"/>
        <v>0</v>
      </c>
      <c r="L2945" s="3">
        <f t="shared" si="183"/>
        <v>0</v>
      </c>
    </row>
    <row r="2946" spans="1:12" x14ac:dyDescent="0.3">
      <c r="A2946">
        <v>50</v>
      </c>
      <c r="B2946" t="s">
        <v>55</v>
      </c>
      <c r="C2946">
        <v>12</v>
      </c>
      <c r="D2946" t="s">
        <v>2037</v>
      </c>
      <c r="E2946" t="s">
        <v>6</v>
      </c>
      <c r="F2946" s="5">
        <v>0.51925084690000001</v>
      </c>
      <c r="G2946" s="5">
        <v>0.20425171189999999</v>
      </c>
      <c r="H2946" s="5">
        <v>0.20425171189999999</v>
      </c>
      <c r="I2946" s="1">
        <f t="shared" si="180"/>
        <v>-0.31499913499999999</v>
      </c>
      <c r="J2946" s="3">
        <f t="shared" si="181"/>
        <v>-0.60664154306264262</v>
      </c>
      <c r="K2946" s="1">
        <f t="shared" si="182"/>
        <v>0</v>
      </c>
      <c r="L2946" s="3">
        <f t="shared" si="183"/>
        <v>0</v>
      </c>
    </row>
    <row r="2947" spans="1:12" x14ac:dyDescent="0.3">
      <c r="A2947">
        <v>50</v>
      </c>
      <c r="B2947" t="s">
        <v>55</v>
      </c>
      <c r="C2947">
        <v>12</v>
      </c>
      <c r="D2947" t="s">
        <v>2037</v>
      </c>
      <c r="E2947" t="s">
        <v>7</v>
      </c>
      <c r="F2947" s="5">
        <v>5.3676082999999999E-3</v>
      </c>
      <c r="G2947" s="5">
        <v>5.0170414E-3</v>
      </c>
      <c r="H2947" s="5">
        <v>5.0170414E-3</v>
      </c>
      <c r="I2947" s="1">
        <f t="shared" ref="I2947:I3010" si="184">H2947-F2947</f>
        <v>-3.5056689999999995E-4</v>
      </c>
      <c r="J2947" s="3">
        <f t="shared" ref="J2947:J3010" si="185">I2947/(F2947+1E-50)</f>
        <v>-6.5311565301812341E-2</v>
      </c>
      <c r="K2947" s="1">
        <f t="shared" ref="K2947:K3010" si="186">H2947-G2947</f>
        <v>0</v>
      </c>
      <c r="L2947" s="3">
        <f t="shared" ref="L2947:L3010" si="187">K2947/(G2947+1E-50)</f>
        <v>0</v>
      </c>
    </row>
    <row r="2948" spans="1:12" x14ac:dyDescent="0.3">
      <c r="A2948">
        <v>50</v>
      </c>
      <c r="B2948" t="s">
        <v>55</v>
      </c>
      <c r="C2948">
        <v>12</v>
      </c>
      <c r="D2948" t="s">
        <v>2037</v>
      </c>
      <c r="E2948" t="s">
        <v>8</v>
      </c>
      <c r="F2948" s="5">
        <v>0.93828089869999998</v>
      </c>
      <c r="G2948" s="5">
        <v>0.4637969515</v>
      </c>
      <c r="H2948" s="5">
        <v>0.4637969515</v>
      </c>
      <c r="I2948" s="1">
        <f t="shared" si="184"/>
        <v>-0.47448394719999998</v>
      </c>
      <c r="J2948" s="3">
        <f t="shared" si="185"/>
        <v>-0.50569498735123297</v>
      </c>
      <c r="K2948" s="1">
        <f t="shared" si="186"/>
        <v>0</v>
      </c>
      <c r="L2948" s="3">
        <f t="shared" si="187"/>
        <v>0</v>
      </c>
    </row>
    <row r="2949" spans="1:12" x14ac:dyDescent="0.3">
      <c r="A2949">
        <v>51</v>
      </c>
      <c r="B2949" t="s">
        <v>56</v>
      </c>
      <c r="C2949">
        <v>1</v>
      </c>
      <c r="D2949" t="s">
        <v>2028</v>
      </c>
      <c r="E2949" t="s">
        <v>2</v>
      </c>
      <c r="F2949" s="5">
        <v>15557.428491000001</v>
      </c>
      <c r="G2949" s="5">
        <v>14899.375135</v>
      </c>
      <c r="H2949" s="5">
        <v>14899.375135</v>
      </c>
      <c r="I2949" s="1">
        <f t="shared" si="184"/>
        <v>-658.05335600000035</v>
      </c>
      <c r="J2949" s="3">
        <f t="shared" si="185"/>
        <v>-4.2298337182181837E-2</v>
      </c>
      <c r="K2949" s="1">
        <f t="shared" si="186"/>
        <v>0</v>
      </c>
      <c r="L2949" s="3">
        <f t="shared" si="187"/>
        <v>0</v>
      </c>
    </row>
    <row r="2950" spans="1:12" x14ac:dyDescent="0.3">
      <c r="A2950">
        <v>51</v>
      </c>
      <c r="B2950" t="s">
        <v>56</v>
      </c>
      <c r="C2950">
        <v>1</v>
      </c>
      <c r="D2950" t="s">
        <v>2028</v>
      </c>
      <c r="E2950" t="s">
        <v>3</v>
      </c>
      <c r="F2950" s="5">
        <v>1.1115015881999999</v>
      </c>
      <c r="G2950" s="5">
        <v>1.0992800651000001</v>
      </c>
      <c r="H2950" s="5">
        <v>1.0992800629999999</v>
      </c>
      <c r="I2950" s="1">
        <f t="shared" si="184"/>
        <v>-1.2221525199999972E-2</v>
      </c>
      <c r="J2950" s="3">
        <f t="shared" si="185"/>
        <v>-1.0995508535252647E-2</v>
      </c>
      <c r="K2950" s="1">
        <f t="shared" si="186"/>
        <v>-2.1000001737547791E-9</v>
      </c>
      <c r="L2950" s="3">
        <f t="shared" si="187"/>
        <v>-1.9103413592456486E-9</v>
      </c>
    </row>
    <row r="2951" spans="1:12" x14ac:dyDescent="0.3">
      <c r="A2951">
        <v>51</v>
      </c>
      <c r="B2951" t="s">
        <v>56</v>
      </c>
      <c r="C2951">
        <v>1</v>
      </c>
      <c r="D2951" t="s">
        <v>2028</v>
      </c>
      <c r="E2951" t="s">
        <v>4</v>
      </c>
      <c r="F2951" s="5">
        <v>195.10689260000001</v>
      </c>
      <c r="G2951" s="5">
        <v>166.38358675999999</v>
      </c>
      <c r="H2951" s="5">
        <v>166.38358675999999</v>
      </c>
      <c r="I2951" s="1">
        <f t="shared" si="184"/>
        <v>-28.723305840000023</v>
      </c>
      <c r="J2951" s="3">
        <f t="shared" si="185"/>
        <v>-0.14721830406518413</v>
      </c>
      <c r="K2951" s="1">
        <f t="shared" si="186"/>
        <v>0</v>
      </c>
      <c r="L2951" s="3">
        <f t="shared" si="187"/>
        <v>0</v>
      </c>
    </row>
    <row r="2952" spans="1:12" x14ac:dyDescent="0.3">
      <c r="A2952">
        <v>51</v>
      </c>
      <c r="B2952" t="s">
        <v>56</v>
      </c>
      <c r="C2952">
        <v>1</v>
      </c>
      <c r="D2952" t="s">
        <v>2028</v>
      </c>
      <c r="E2952" t="s">
        <v>5</v>
      </c>
      <c r="F2952" s="5">
        <v>76.980153381999997</v>
      </c>
      <c r="G2952" s="5">
        <v>53.235311617999997</v>
      </c>
      <c r="H2952" s="5">
        <v>53.235311615999997</v>
      </c>
      <c r="I2952" s="1">
        <f t="shared" si="184"/>
        <v>-23.744841766</v>
      </c>
      <c r="J2952" s="3">
        <f t="shared" si="185"/>
        <v>-0.30845407189786367</v>
      </c>
      <c r="K2952" s="1">
        <f t="shared" si="186"/>
        <v>-2.000000165480742E-9</v>
      </c>
      <c r="L2952" s="3">
        <f t="shared" si="187"/>
        <v>-3.7569051531662287E-11</v>
      </c>
    </row>
    <row r="2953" spans="1:12" x14ac:dyDescent="0.3">
      <c r="A2953">
        <v>51</v>
      </c>
      <c r="B2953" t="s">
        <v>56</v>
      </c>
      <c r="C2953">
        <v>1</v>
      </c>
      <c r="D2953" t="s">
        <v>2028</v>
      </c>
      <c r="E2953" t="s">
        <v>6</v>
      </c>
      <c r="F2953" s="5">
        <v>71.023507967</v>
      </c>
      <c r="G2953" s="5">
        <v>49.059895189000002</v>
      </c>
      <c r="H2953" s="5">
        <v>49.059895189999999</v>
      </c>
      <c r="I2953" s="1">
        <f t="shared" si="184"/>
        <v>-21.963612777000002</v>
      </c>
      <c r="J2953" s="3">
        <f t="shared" si="185"/>
        <v>-0.30924426863293014</v>
      </c>
      <c r="K2953" s="1">
        <f t="shared" si="186"/>
        <v>9.999965300266922E-10</v>
      </c>
      <c r="L2953" s="3">
        <f t="shared" si="187"/>
        <v>2.0383177056825573E-11</v>
      </c>
    </row>
    <row r="2954" spans="1:12" x14ac:dyDescent="0.3">
      <c r="A2954">
        <v>51</v>
      </c>
      <c r="B2954" t="s">
        <v>56</v>
      </c>
      <c r="C2954">
        <v>1</v>
      </c>
      <c r="D2954" t="s">
        <v>2028</v>
      </c>
      <c r="E2954" t="s">
        <v>7</v>
      </c>
      <c r="F2954" s="5">
        <v>1.4314185917</v>
      </c>
      <c r="G2954" s="5">
        <v>0.50200988790000001</v>
      </c>
      <c r="H2954" s="5">
        <v>0.50200988430000004</v>
      </c>
      <c r="I2954" s="1">
        <f t="shared" si="184"/>
        <v>-0.92940870739999992</v>
      </c>
      <c r="J2954" s="3">
        <f t="shared" si="185"/>
        <v>-0.64929204691704012</v>
      </c>
      <c r="K2954" s="1">
        <f t="shared" si="186"/>
        <v>-3.5999999647984282E-9</v>
      </c>
      <c r="L2954" s="3">
        <f t="shared" si="187"/>
        <v>-7.1711734202246338E-9</v>
      </c>
    </row>
    <row r="2955" spans="1:12" x14ac:dyDescent="0.3">
      <c r="A2955">
        <v>51</v>
      </c>
      <c r="B2955" t="s">
        <v>56</v>
      </c>
      <c r="C2955">
        <v>1</v>
      </c>
      <c r="D2955" t="s">
        <v>2028</v>
      </c>
      <c r="E2955" t="s">
        <v>8</v>
      </c>
      <c r="F2955" s="5">
        <v>2453.9219337</v>
      </c>
      <c r="G2955" s="5">
        <v>1782.1515234000001</v>
      </c>
      <c r="H2955" s="5">
        <v>1782.1515234000001</v>
      </c>
      <c r="I2955" s="1">
        <f t="shared" si="184"/>
        <v>-671.77041029999987</v>
      </c>
      <c r="J2955" s="3">
        <f t="shared" si="185"/>
        <v>-0.27375378208837758</v>
      </c>
      <c r="K2955" s="1">
        <f t="shared" si="186"/>
        <v>0</v>
      </c>
      <c r="L2955" s="3">
        <f t="shared" si="187"/>
        <v>0</v>
      </c>
    </row>
    <row r="2956" spans="1:12" x14ac:dyDescent="0.3">
      <c r="A2956">
        <v>51</v>
      </c>
      <c r="B2956" t="s">
        <v>56</v>
      </c>
      <c r="C2956">
        <v>2</v>
      </c>
      <c r="D2956" t="s">
        <v>2029</v>
      </c>
      <c r="E2956" t="s">
        <v>2</v>
      </c>
      <c r="F2956" s="5">
        <v>14154.539244</v>
      </c>
      <c r="G2956" s="5">
        <v>10770.362641</v>
      </c>
      <c r="H2956" s="5">
        <v>10741.042835</v>
      </c>
      <c r="I2956" s="1">
        <f t="shared" si="184"/>
        <v>-3413.4964089999994</v>
      </c>
      <c r="J2956" s="3">
        <f t="shared" si="185"/>
        <v>-0.24115913278116449</v>
      </c>
      <c r="K2956" s="1">
        <f t="shared" si="186"/>
        <v>-29.319805999999517</v>
      </c>
      <c r="L2956" s="3">
        <f t="shared" si="187"/>
        <v>-2.722267297517593E-3</v>
      </c>
    </row>
    <row r="2957" spans="1:12" x14ac:dyDescent="0.3">
      <c r="A2957">
        <v>51</v>
      </c>
      <c r="B2957" t="s">
        <v>56</v>
      </c>
      <c r="C2957">
        <v>2</v>
      </c>
      <c r="D2957" t="s">
        <v>2029</v>
      </c>
      <c r="E2957" t="s">
        <v>3</v>
      </c>
      <c r="F2957" s="5">
        <v>13.479038307</v>
      </c>
      <c r="G2957" s="5">
        <v>14.707567260999999</v>
      </c>
      <c r="H2957" s="5">
        <v>14.659826645000001</v>
      </c>
      <c r="I2957" s="1">
        <f t="shared" si="184"/>
        <v>1.180788338000001</v>
      </c>
      <c r="J2957" s="3">
        <f t="shared" si="185"/>
        <v>8.7601823743374052E-2</v>
      </c>
      <c r="K2957" s="1">
        <f t="shared" si="186"/>
        <v>-4.7740615999998681E-2</v>
      </c>
      <c r="L2957" s="3">
        <f t="shared" si="187"/>
        <v>-3.245989982761615E-3</v>
      </c>
    </row>
    <row r="2958" spans="1:12" x14ac:dyDescent="0.3">
      <c r="A2958">
        <v>51</v>
      </c>
      <c r="B2958" t="s">
        <v>56</v>
      </c>
      <c r="C2958">
        <v>2</v>
      </c>
      <c r="D2958" t="s">
        <v>2029</v>
      </c>
      <c r="E2958" t="s">
        <v>4</v>
      </c>
      <c r="F2958" s="5">
        <v>10734.913651000001</v>
      </c>
      <c r="G2958" s="5">
        <v>3325.6454954000001</v>
      </c>
      <c r="H2958" s="5">
        <v>3314.2427054999998</v>
      </c>
      <c r="I2958" s="1">
        <f t="shared" si="184"/>
        <v>-7420.6709455000009</v>
      </c>
      <c r="J2958" s="3">
        <f t="shared" si="185"/>
        <v>-0.6912650801628698</v>
      </c>
      <c r="K2958" s="1">
        <f t="shared" si="186"/>
        <v>-11.402789900000244</v>
      </c>
      <c r="L2958" s="3">
        <f t="shared" si="187"/>
        <v>-3.4287448604406181E-3</v>
      </c>
    </row>
    <row r="2959" spans="1:12" x14ac:dyDescent="0.3">
      <c r="A2959">
        <v>51</v>
      </c>
      <c r="B2959" t="s">
        <v>56</v>
      </c>
      <c r="C2959">
        <v>2</v>
      </c>
      <c r="D2959" t="s">
        <v>2029</v>
      </c>
      <c r="E2959" t="s">
        <v>5</v>
      </c>
      <c r="F2959" s="5">
        <v>973.15934045999995</v>
      </c>
      <c r="G2959" s="5">
        <v>282.14749325000003</v>
      </c>
      <c r="H2959" s="5">
        <v>281.24455039999998</v>
      </c>
      <c r="I2959" s="1">
        <f t="shared" si="184"/>
        <v>-691.91479005999997</v>
      </c>
      <c r="J2959" s="3">
        <f t="shared" si="185"/>
        <v>-0.7109984575937387</v>
      </c>
      <c r="K2959" s="1">
        <f t="shared" si="186"/>
        <v>-0.90294285000004493</v>
      </c>
      <c r="L2959" s="3">
        <f t="shared" si="187"/>
        <v>-3.2002511863537348E-3</v>
      </c>
    </row>
    <row r="2960" spans="1:12" x14ac:dyDescent="0.3">
      <c r="A2960">
        <v>51</v>
      </c>
      <c r="B2960" t="s">
        <v>56</v>
      </c>
      <c r="C2960">
        <v>2</v>
      </c>
      <c r="D2960" t="s">
        <v>2029</v>
      </c>
      <c r="E2960" t="s">
        <v>6</v>
      </c>
      <c r="F2960" s="5">
        <v>940.98588313000005</v>
      </c>
      <c r="G2960" s="5">
        <v>269.98860253999999</v>
      </c>
      <c r="H2960" s="5">
        <v>269.12454989000003</v>
      </c>
      <c r="I2960" s="1">
        <f t="shared" si="184"/>
        <v>-671.86133324000002</v>
      </c>
      <c r="J2960" s="3">
        <f t="shared" si="185"/>
        <v>-0.71399725042121631</v>
      </c>
      <c r="K2960" s="1">
        <f t="shared" si="186"/>
        <v>-0.86405264999996234</v>
      </c>
      <c r="L2960" s="3">
        <f t="shared" si="187"/>
        <v>-3.2003300949415047E-3</v>
      </c>
    </row>
    <row r="2961" spans="1:12" x14ac:dyDescent="0.3">
      <c r="A2961">
        <v>51</v>
      </c>
      <c r="B2961" t="s">
        <v>56</v>
      </c>
      <c r="C2961">
        <v>2</v>
      </c>
      <c r="D2961" t="s">
        <v>2029</v>
      </c>
      <c r="E2961" t="s">
        <v>7</v>
      </c>
      <c r="F2961" s="5">
        <v>14.337118811</v>
      </c>
      <c r="G2961" s="5">
        <v>12.231033062</v>
      </c>
      <c r="H2961" s="5">
        <v>12.191412752</v>
      </c>
      <c r="I2961" s="1">
        <f t="shared" si="184"/>
        <v>-2.1457060590000001</v>
      </c>
      <c r="J2961" s="3">
        <f t="shared" si="185"/>
        <v>-0.14966089681517672</v>
      </c>
      <c r="K2961" s="1">
        <f t="shared" si="186"/>
        <v>-3.9620310000000103E-2</v>
      </c>
      <c r="L2961" s="3">
        <f t="shared" si="187"/>
        <v>-3.2393265392352271E-3</v>
      </c>
    </row>
    <row r="2962" spans="1:12" x14ac:dyDescent="0.3">
      <c r="A2962">
        <v>51</v>
      </c>
      <c r="B2962" t="s">
        <v>56</v>
      </c>
      <c r="C2962">
        <v>2</v>
      </c>
      <c r="D2962" t="s">
        <v>2029</v>
      </c>
      <c r="E2962" t="s">
        <v>8</v>
      </c>
      <c r="F2962" s="5">
        <v>1704.4789152999999</v>
      </c>
      <c r="G2962" s="5">
        <v>909.72685616000001</v>
      </c>
      <c r="H2962" s="5">
        <v>905.50037448</v>
      </c>
      <c r="I2962" s="1">
        <f t="shared" si="184"/>
        <v>-798.97854081999992</v>
      </c>
      <c r="J2962" s="3">
        <f t="shared" si="185"/>
        <v>-0.46875237566630401</v>
      </c>
      <c r="K2962" s="1">
        <f t="shared" si="186"/>
        <v>-4.2264816800000062</v>
      </c>
      <c r="L2962" s="3">
        <f t="shared" si="187"/>
        <v>-4.6458798609509949E-3</v>
      </c>
    </row>
    <row r="2963" spans="1:12" x14ac:dyDescent="0.3">
      <c r="A2963">
        <v>51</v>
      </c>
      <c r="B2963" t="s">
        <v>56</v>
      </c>
      <c r="C2963">
        <v>3</v>
      </c>
      <c r="D2963" t="s">
        <v>2030</v>
      </c>
      <c r="E2963" t="s">
        <v>2</v>
      </c>
      <c r="F2963" s="5">
        <v>8879.2186669000002</v>
      </c>
      <c r="G2963" s="5">
        <v>9690.8085472999992</v>
      </c>
      <c r="H2963" s="5">
        <v>9690.8085472999992</v>
      </c>
      <c r="I2963" s="1">
        <f t="shared" si="184"/>
        <v>811.58988039999895</v>
      </c>
      <c r="J2963" s="3">
        <f t="shared" si="185"/>
        <v>9.1403299191791298E-2</v>
      </c>
      <c r="K2963" s="1">
        <f t="shared" si="186"/>
        <v>0</v>
      </c>
      <c r="L2963" s="3">
        <f t="shared" si="187"/>
        <v>0</v>
      </c>
    </row>
    <row r="2964" spans="1:12" x14ac:dyDescent="0.3">
      <c r="A2964">
        <v>51</v>
      </c>
      <c r="B2964" t="s">
        <v>56</v>
      </c>
      <c r="C2964">
        <v>3</v>
      </c>
      <c r="D2964" t="s">
        <v>2030</v>
      </c>
      <c r="E2964" t="s">
        <v>3</v>
      </c>
      <c r="F2964" s="5">
        <v>2.9046588522999999</v>
      </c>
      <c r="G2964" s="5">
        <v>4.7806417014000004</v>
      </c>
      <c r="H2964" s="5">
        <v>4.7806417005000004</v>
      </c>
      <c r="I2964" s="1">
        <f t="shared" si="184"/>
        <v>1.8759828482000005</v>
      </c>
      <c r="J2964" s="3">
        <f t="shared" si="185"/>
        <v>0.64585307383500079</v>
      </c>
      <c r="K2964" s="1">
        <f t="shared" si="186"/>
        <v>-9.000000744663339E-10</v>
      </c>
      <c r="L2964" s="3">
        <f t="shared" si="187"/>
        <v>-1.8825926113700821E-10</v>
      </c>
    </row>
    <row r="2965" spans="1:12" x14ac:dyDescent="0.3">
      <c r="A2965">
        <v>51</v>
      </c>
      <c r="B2965" t="s">
        <v>56</v>
      </c>
      <c r="C2965">
        <v>3</v>
      </c>
      <c r="D2965" t="s">
        <v>2030</v>
      </c>
      <c r="E2965" t="s">
        <v>4</v>
      </c>
      <c r="F2965" s="5">
        <v>2239.2866144999998</v>
      </c>
      <c r="G2965" s="5">
        <v>2218.4975691999998</v>
      </c>
      <c r="H2965" s="5">
        <v>2218.4975691999998</v>
      </c>
      <c r="I2965" s="1">
        <f t="shared" si="184"/>
        <v>-20.789045299999998</v>
      </c>
      <c r="J2965" s="3">
        <f t="shared" si="185"/>
        <v>-9.2837804528393929E-3</v>
      </c>
      <c r="K2965" s="1">
        <f t="shared" si="186"/>
        <v>0</v>
      </c>
      <c r="L2965" s="3">
        <f t="shared" si="187"/>
        <v>0</v>
      </c>
    </row>
    <row r="2966" spans="1:12" x14ac:dyDescent="0.3">
      <c r="A2966">
        <v>51</v>
      </c>
      <c r="B2966" t="s">
        <v>56</v>
      </c>
      <c r="C2966">
        <v>3</v>
      </c>
      <c r="D2966" t="s">
        <v>2030</v>
      </c>
      <c r="E2966" t="s">
        <v>5</v>
      </c>
      <c r="F2966" s="5">
        <v>121.38606882000001</v>
      </c>
      <c r="G2966" s="5">
        <v>82.754874973</v>
      </c>
      <c r="H2966" s="5">
        <v>82.754874971999996</v>
      </c>
      <c r="I2966" s="1">
        <f t="shared" si="184"/>
        <v>-38.631193848000009</v>
      </c>
      <c r="J2966" s="3">
        <f t="shared" si="185"/>
        <v>-0.31825063801419523</v>
      </c>
      <c r="K2966" s="1">
        <f t="shared" si="186"/>
        <v>-1.0000036354540498E-9</v>
      </c>
      <c r="L2966" s="3">
        <f t="shared" si="187"/>
        <v>-1.2083924189122583E-11</v>
      </c>
    </row>
    <row r="2967" spans="1:12" x14ac:dyDescent="0.3">
      <c r="A2967">
        <v>51</v>
      </c>
      <c r="B2967" t="s">
        <v>56</v>
      </c>
      <c r="C2967">
        <v>3</v>
      </c>
      <c r="D2967" t="s">
        <v>2030</v>
      </c>
      <c r="E2967" t="s">
        <v>6</v>
      </c>
      <c r="F2967" s="5">
        <v>118.43872820999999</v>
      </c>
      <c r="G2967" s="5">
        <v>81.408163970999993</v>
      </c>
      <c r="H2967" s="5">
        <v>81.408163971999997</v>
      </c>
      <c r="I2967" s="1">
        <f t="shared" si="184"/>
        <v>-37.030564237999997</v>
      </c>
      <c r="J2967" s="3">
        <f t="shared" si="185"/>
        <v>-0.31265587530070627</v>
      </c>
      <c r="K2967" s="1">
        <f t="shared" si="186"/>
        <v>1.0000036354540498E-9</v>
      </c>
      <c r="L2967" s="3">
        <f t="shared" si="187"/>
        <v>1.2283824946725009E-11</v>
      </c>
    </row>
    <row r="2968" spans="1:12" x14ac:dyDescent="0.3">
      <c r="A2968">
        <v>51</v>
      </c>
      <c r="B2968" t="s">
        <v>56</v>
      </c>
      <c r="C2968">
        <v>3</v>
      </c>
      <c r="D2968" t="s">
        <v>2030</v>
      </c>
      <c r="E2968" t="s">
        <v>7</v>
      </c>
      <c r="F2968" s="5">
        <v>4.6348881722000002</v>
      </c>
      <c r="G2968" s="5">
        <v>6.1587830724000003</v>
      </c>
      <c r="H2968" s="5">
        <v>6.1587830727000004</v>
      </c>
      <c r="I2968" s="1">
        <f t="shared" si="184"/>
        <v>1.5238949005000002</v>
      </c>
      <c r="J2968" s="3">
        <f t="shared" si="185"/>
        <v>0.32878784641241232</v>
      </c>
      <c r="K2968" s="1">
        <f t="shared" si="186"/>
        <v>3.000000248221113E-10</v>
      </c>
      <c r="L2968" s="3">
        <f t="shared" si="187"/>
        <v>4.8710925729229338E-11</v>
      </c>
    </row>
    <row r="2969" spans="1:12" x14ac:dyDescent="0.3">
      <c r="A2969">
        <v>51</v>
      </c>
      <c r="B2969" t="s">
        <v>56</v>
      </c>
      <c r="C2969">
        <v>3</v>
      </c>
      <c r="D2969" t="s">
        <v>2030</v>
      </c>
      <c r="E2969" t="s">
        <v>8</v>
      </c>
      <c r="F2969" s="5">
        <v>369.80606074999997</v>
      </c>
      <c r="G2969" s="5">
        <v>332.11409407000002</v>
      </c>
      <c r="H2969" s="5">
        <v>332.11409407000002</v>
      </c>
      <c r="I2969" s="1">
        <f t="shared" si="184"/>
        <v>-37.69196667999995</v>
      </c>
      <c r="J2969" s="3">
        <f t="shared" si="185"/>
        <v>-0.1019236045065277</v>
      </c>
      <c r="K2969" s="1">
        <f t="shared" si="186"/>
        <v>0</v>
      </c>
      <c r="L2969" s="3">
        <f t="shared" si="187"/>
        <v>0</v>
      </c>
    </row>
    <row r="2970" spans="1:12" x14ac:dyDescent="0.3">
      <c r="A2970">
        <v>51</v>
      </c>
      <c r="B2970" t="s">
        <v>56</v>
      </c>
      <c r="C2970">
        <v>4</v>
      </c>
      <c r="D2970" t="s">
        <v>2031</v>
      </c>
      <c r="E2970" t="s">
        <v>2</v>
      </c>
      <c r="F2970" s="5">
        <v>192069.47852999999</v>
      </c>
      <c r="G2970" s="5">
        <v>189313.59035000001</v>
      </c>
      <c r="H2970" s="5">
        <v>189313.59035000001</v>
      </c>
      <c r="I2970" s="1">
        <f t="shared" si="184"/>
        <v>-2755.8881799999799</v>
      </c>
      <c r="J2970" s="3">
        <f t="shared" si="185"/>
        <v>-1.4348392056312729E-2</v>
      </c>
      <c r="K2970" s="1">
        <f t="shared" si="186"/>
        <v>0</v>
      </c>
      <c r="L2970" s="3">
        <f t="shared" si="187"/>
        <v>0</v>
      </c>
    </row>
    <row r="2971" spans="1:12" x14ac:dyDescent="0.3">
      <c r="A2971">
        <v>51</v>
      </c>
      <c r="B2971" t="s">
        <v>56</v>
      </c>
      <c r="C2971">
        <v>4</v>
      </c>
      <c r="D2971" t="s">
        <v>2031</v>
      </c>
      <c r="E2971" t="s">
        <v>3</v>
      </c>
      <c r="F2971" s="5">
        <v>12.271183744</v>
      </c>
      <c r="G2971" s="5">
        <v>12.268604783000001</v>
      </c>
      <c r="H2971" s="5">
        <v>12.268604785000001</v>
      </c>
      <c r="I2971" s="1">
        <f t="shared" si="184"/>
        <v>-2.5789589999991591E-3</v>
      </c>
      <c r="J2971" s="3">
        <f t="shared" si="185"/>
        <v>-2.101638320964872E-4</v>
      </c>
      <c r="K2971" s="1">
        <f t="shared" si="186"/>
        <v>2.000000165480742E-9</v>
      </c>
      <c r="L2971" s="3">
        <f t="shared" si="187"/>
        <v>1.6301773517491113E-10</v>
      </c>
    </row>
    <row r="2972" spans="1:12" x14ac:dyDescent="0.3">
      <c r="A2972">
        <v>51</v>
      </c>
      <c r="B2972" t="s">
        <v>56</v>
      </c>
      <c r="C2972">
        <v>4</v>
      </c>
      <c r="D2972" t="s">
        <v>2031</v>
      </c>
      <c r="E2972" t="s">
        <v>4</v>
      </c>
      <c r="F2972" s="5">
        <v>2723.2323182</v>
      </c>
      <c r="G2972" s="5">
        <v>2172.0363041999999</v>
      </c>
      <c r="H2972" s="5">
        <v>2172.0363041999999</v>
      </c>
      <c r="I2972" s="1">
        <f t="shared" si="184"/>
        <v>-551.1960140000001</v>
      </c>
      <c r="J2972" s="3">
        <f t="shared" si="185"/>
        <v>-0.20240506486215953</v>
      </c>
      <c r="K2972" s="1">
        <f t="shared" si="186"/>
        <v>0</v>
      </c>
      <c r="L2972" s="3">
        <f t="shared" si="187"/>
        <v>0</v>
      </c>
    </row>
    <row r="2973" spans="1:12" x14ac:dyDescent="0.3">
      <c r="A2973">
        <v>51</v>
      </c>
      <c r="B2973" t="s">
        <v>56</v>
      </c>
      <c r="C2973">
        <v>4</v>
      </c>
      <c r="D2973" t="s">
        <v>2031</v>
      </c>
      <c r="E2973" t="s">
        <v>5</v>
      </c>
      <c r="F2973" s="5">
        <v>900.58943356999998</v>
      </c>
      <c r="G2973" s="5">
        <v>859.83384455999999</v>
      </c>
      <c r="H2973" s="5">
        <v>859.83384457</v>
      </c>
      <c r="I2973" s="1">
        <f t="shared" si="184"/>
        <v>-40.755588999999986</v>
      </c>
      <c r="J2973" s="3">
        <f t="shared" si="185"/>
        <v>-4.5254349519116562E-2</v>
      </c>
      <c r="K2973" s="1">
        <f t="shared" si="186"/>
        <v>1.0000007932831068E-8</v>
      </c>
      <c r="L2973" s="3">
        <f t="shared" si="187"/>
        <v>1.1630163195016289E-11</v>
      </c>
    </row>
    <row r="2974" spans="1:12" x14ac:dyDescent="0.3">
      <c r="A2974">
        <v>51</v>
      </c>
      <c r="B2974" t="s">
        <v>56</v>
      </c>
      <c r="C2974">
        <v>4</v>
      </c>
      <c r="D2974" t="s">
        <v>2031</v>
      </c>
      <c r="E2974" t="s">
        <v>6</v>
      </c>
      <c r="F2974" s="5">
        <v>831.71171901000002</v>
      </c>
      <c r="G2974" s="5">
        <v>792.26485763000005</v>
      </c>
      <c r="H2974" s="5">
        <v>792.26485763999995</v>
      </c>
      <c r="I2974" s="1">
        <f t="shared" si="184"/>
        <v>-39.446861370000079</v>
      </c>
      <c r="J2974" s="3">
        <f t="shared" si="185"/>
        <v>-4.7428526577639567E-2</v>
      </c>
      <c r="K2974" s="1">
        <f t="shared" si="186"/>
        <v>9.999894245993346E-9</v>
      </c>
      <c r="L2974" s="3">
        <f t="shared" si="187"/>
        <v>1.262190812792993E-11</v>
      </c>
    </row>
    <row r="2975" spans="1:12" x14ac:dyDescent="0.3">
      <c r="A2975">
        <v>51</v>
      </c>
      <c r="B2975" t="s">
        <v>56</v>
      </c>
      <c r="C2975">
        <v>4</v>
      </c>
      <c r="D2975" t="s">
        <v>2031</v>
      </c>
      <c r="E2975" t="s">
        <v>7</v>
      </c>
      <c r="F2975" s="5">
        <v>16.394205252999999</v>
      </c>
      <c r="G2975" s="5">
        <v>6.0343333768000003</v>
      </c>
      <c r="H2975" s="5">
        <v>6.0343333767000003</v>
      </c>
      <c r="I2975" s="1">
        <f t="shared" si="184"/>
        <v>-10.359871876299998</v>
      </c>
      <c r="J2975" s="3">
        <f t="shared" si="185"/>
        <v>-0.63192278713261996</v>
      </c>
      <c r="K2975" s="1">
        <f t="shared" si="186"/>
        <v>-1.000000082740371E-10</v>
      </c>
      <c r="L2975" s="3">
        <f t="shared" si="187"/>
        <v>-1.6571840173515069E-11</v>
      </c>
    </row>
    <row r="2976" spans="1:12" x14ac:dyDescent="0.3">
      <c r="A2976">
        <v>51</v>
      </c>
      <c r="B2976" t="s">
        <v>56</v>
      </c>
      <c r="C2976">
        <v>4</v>
      </c>
      <c r="D2976" t="s">
        <v>2031</v>
      </c>
      <c r="E2976" t="s">
        <v>8</v>
      </c>
      <c r="F2976" s="5">
        <v>11948.761262</v>
      </c>
      <c r="G2976" s="5">
        <v>11390.154728</v>
      </c>
      <c r="H2976" s="5">
        <v>11390.154728</v>
      </c>
      <c r="I2976" s="1">
        <f t="shared" si="184"/>
        <v>-558.60653400000047</v>
      </c>
      <c r="J2976" s="3">
        <f t="shared" si="185"/>
        <v>-4.6750162778505473E-2</v>
      </c>
      <c r="K2976" s="1">
        <f t="shared" si="186"/>
        <v>0</v>
      </c>
      <c r="L2976" s="3">
        <f t="shared" si="187"/>
        <v>0</v>
      </c>
    </row>
    <row r="2977" spans="1:12" x14ac:dyDescent="0.3">
      <c r="A2977">
        <v>51</v>
      </c>
      <c r="B2977" t="s">
        <v>56</v>
      </c>
      <c r="C2977">
        <v>5</v>
      </c>
      <c r="D2977" t="s">
        <v>2032</v>
      </c>
      <c r="E2977" t="s">
        <v>2</v>
      </c>
      <c r="F2977" s="5">
        <v>1629.7178296</v>
      </c>
      <c r="G2977" s="5">
        <v>740.99722869000004</v>
      </c>
      <c r="H2977" s="5">
        <v>742.24551535000001</v>
      </c>
      <c r="I2977" s="1">
        <f t="shared" si="184"/>
        <v>-887.47231424999995</v>
      </c>
      <c r="J2977" s="3">
        <f t="shared" si="185"/>
        <v>-0.54455581090858063</v>
      </c>
      <c r="K2977" s="1">
        <f t="shared" si="186"/>
        <v>1.2482866599999625</v>
      </c>
      <c r="L2977" s="3">
        <f t="shared" si="187"/>
        <v>1.6846036822658476E-3</v>
      </c>
    </row>
    <row r="2978" spans="1:12" x14ac:dyDescent="0.3">
      <c r="A2978">
        <v>51</v>
      </c>
      <c r="B2978" t="s">
        <v>56</v>
      </c>
      <c r="C2978">
        <v>5</v>
      </c>
      <c r="D2978" t="s">
        <v>2032</v>
      </c>
      <c r="E2978" t="s">
        <v>3</v>
      </c>
      <c r="F2978" s="5">
        <v>1.7895262670000001</v>
      </c>
      <c r="G2978" s="5">
        <v>1.7190537814</v>
      </c>
      <c r="H2978" s="5">
        <v>1.7231586098</v>
      </c>
      <c r="I2978" s="1">
        <f t="shared" si="184"/>
        <v>-6.6367657200000041E-2</v>
      </c>
      <c r="J2978" s="3">
        <f t="shared" si="185"/>
        <v>-3.7086718660609655E-2</v>
      </c>
      <c r="K2978" s="1">
        <f t="shared" si="186"/>
        <v>4.1048284000000379E-3</v>
      </c>
      <c r="L2978" s="3">
        <f t="shared" si="187"/>
        <v>2.3878417559787218E-3</v>
      </c>
    </row>
    <row r="2979" spans="1:12" x14ac:dyDescent="0.3">
      <c r="A2979">
        <v>51</v>
      </c>
      <c r="B2979" t="s">
        <v>56</v>
      </c>
      <c r="C2979">
        <v>5</v>
      </c>
      <c r="D2979" t="s">
        <v>2032</v>
      </c>
      <c r="E2979" t="s">
        <v>4</v>
      </c>
      <c r="F2979" s="5">
        <v>1690.8797578000001</v>
      </c>
      <c r="G2979" s="5">
        <v>566.02824041999997</v>
      </c>
      <c r="H2979" s="5">
        <v>567.40820232999999</v>
      </c>
      <c r="I2979" s="1">
        <f t="shared" si="184"/>
        <v>-1123.4715554700001</v>
      </c>
      <c r="J2979" s="3">
        <f t="shared" si="185"/>
        <v>-0.66443018806478971</v>
      </c>
      <c r="K2979" s="1">
        <f t="shared" si="186"/>
        <v>1.37996191000002</v>
      </c>
      <c r="L2979" s="3">
        <f t="shared" si="187"/>
        <v>2.4379736053029284E-3</v>
      </c>
    </row>
    <row r="2980" spans="1:12" x14ac:dyDescent="0.3">
      <c r="A2980">
        <v>51</v>
      </c>
      <c r="B2980" t="s">
        <v>56</v>
      </c>
      <c r="C2980">
        <v>5</v>
      </c>
      <c r="D2980" t="s">
        <v>2032</v>
      </c>
      <c r="E2980" t="s">
        <v>5</v>
      </c>
      <c r="F2980" s="5">
        <v>143.97470761</v>
      </c>
      <c r="G2980" s="5">
        <v>35.500808743</v>
      </c>
      <c r="H2980" s="5">
        <v>35.585906798000003</v>
      </c>
      <c r="I2980" s="1">
        <f t="shared" si="184"/>
        <v>-108.388800812</v>
      </c>
      <c r="J2980" s="3">
        <f t="shared" si="185"/>
        <v>-0.75283223429496082</v>
      </c>
      <c r="K2980" s="1">
        <f t="shared" si="186"/>
        <v>8.5098055000003114E-2</v>
      </c>
      <c r="L2980" s="3">
        <f t="shared" si="187"/>
        <v>2.3970737009416055E-3</v>
      </c>
    </row>
    <row r="2981" spans="1:12" x14ac:dyDescent="0.3">
      <c r="A2981">
        <v>51</v>
      </c>
      <c r="B2981" t="s">
        <v>56</v>
      </c>
      <c r="C2981">
        <v>5</v>
      </c>
      <c r="D2981" t="s">
        <v>2032</v>
      </c>
      <c r="E2981" t="s">
        <v>6</v>
      </c>
      <c r="F2981" s="5">
        <v>139.62908168000001</v>
      </c>
      <c r="G2981" s="5">
        <v>34.411191109000001</v>
      </c>
      <c r="H2981" s="5">
        <v>34.493696071999999</v>
      </c>
      <c r="I2981" s="1">
        <f t="shared" si="184"/>
        <v>-105.13538560800001</v>
      </c>
      <c r="J2981" s="3">
        <f t="shared" si="185"/>
        <v>-0.75296194992492915</v>
      </c>
      <c r="K2981" s="1">
        <f t="shared" si="186"/>
        <v>8.2504962999998099E-2</v>
      </c>
      <c r="L2981" s="3">
        <f t="shared" si="187"/>
        <v>2.3976200864032141E-3</v>
      </c>
    </row>
    <row r="2982" spans="1:12" x14ac:dyDescent="0.3">
      <c r="A2982">
        <v>51</v>
      </c>
      <c r="B2982" t="s">
        <v>56</v>
      </c>
      <c r="C2982">
        <v>5</v>
      </c>
      <c r="D2982" t="s">
        <v>2032</v>
      </c>
      <c r="E2982" t="s">
        <v>7</v>
      </c>
      <c r="F2982" s="5">
        <v>1.8748581305000001</v>
      </c>
      <c r="G2982" s="5">
        <v>1.4937595014</v>
      </c>
      <c r="H2982" s="5">
        <v>1.4973503876000001</v>
      </c>
      <c r="I2982" s="1">
        <f t="shared" si="184"/>
        <v>-0.3775077429</v>
      </c>
      <c r="J2982" s="3">
        <f t="shared" si="185"/>
        <v>-0.20135269797684566</v>
      </c>
      <c r="K2982" s="1">
        <f t="shared" si="186"/>
        <v>3.5908862000000319E-3</v>
      </c>
      <c r="L2982" s="3">
        <f t="shared" si="187"/>
        <v>2.4039252614858927E-3</v>
      </c>
    </row>
    <row r="2983" spans="1:12" x14ac:dyDescent="0.3">
      <c r="A2983">
        <v>51</v>
      </c>
      <c r="B2983" t="s">
        <v>56</v>
      </c>
      <c r="C2983">
        <v>5</v>
      </c>
      <c r="D2983" t="s">
        <v>2032</v>
      </c>
      <c r="E2983" t="s">
        <v>8</v>
      </c>
      <c r="F2983" s="5">
        <v>186.26147834</v>
      </c>
      <c r="G2983" s="5">
        <v>53.915692200999999</v>
      </c>
      <c r="H2983" s="5">
        <v>54.048260524</v>
      </c>
      <c r="I2983" s="1">
        <f t="shared" si="184"/>
        <v>-132.213217816</v>
      </c>
      <c r="J2983" s="3">
        <f t="shared" si="185"/>
        <v>-0.70982588023197801</v>
      </c>
      <c r="K2983" s="1">
        <f t="shared" si="186"/>
        <v>0.13256832300000099</v>
      </c>
      <c r="L2983" s="3">
        <f t="shared" si="187"/>
        <v>2.4588077716925275E-3</v>
      </c>
    </row>
    <row r="2984" spans="1:12" x14ac:dyDescent="0.3">
      <c r="A2984">
        <v>51</v>
      </c>
      <c r="B2984" t="s">
        <v>56</v>
      </c>
      <c r="C2984">
        <v>6</v>
      </c>
      <c r="D2984" t="s">
        <v>2033</v>
      </c>
      <c r="E2984" t="s">
        <v>2</v>
      </c>
      <c r="F2984" s="5">
        <v>31714.505686</v>
      </c>
      <c r="G2984" s="5">
        <v>39058.204332000001</v>
      </c>
      <c r="H2984" s="5">
        <v>39058.204332000001</v>
      </c>
      <c r="I2984" s="1">
        <f t="shared" si="184"/>
        <v>7343.6986460000007</v>
      </c>
      <c r="J2984" s="3">
        <f t="shared" si="185"/>
        <v>0.23155645932838206</v>
      </c>
      <c r="K2984" s="1">
        <f t="shared" si="186"/>
        <v>0</v>
      </c>
      <c r="L2984" s="3">
        <f t="shared" si="187"/>
        <v>0</v>
      </c>
    </row>
    <row r="2985" spans="1:12" x14ac:dyDescent="0.3">
      <c r="A2985">
        <v>51</v>
      </c>
      <c r="B2985" t="s">
        <v>56</v>
      </c>
      <c r="C2985">
        <v>6</v>
      </c>
      <c r="D2985" t="s">
        <v>2033</v>
      </c>
      <c r="E2985" t="s">
        <v>3</v>
      </c>
      <c r="F2985" s="5">
        <v>2.6427857936999999</v>
      </c>
      <c r="G2985" s="5">
        <v>3.3898608690000001</v>
      </c>
      <c r="H2985" s="5">
        <v>3.3898608676999999</v>
      </c>
      <c r="I2985" s="1">
        <f t="shared" si="184"/>
        <v>0.74707507400000006</v>
      </c>
      <c r="J2985" s="3">
        <f t="shared" si="185"/>
        <v>0.28268468665940072</v>
      </c>
      <c r="K2985" s="1">
        <f t="shared" si="186"/>
        <v>-1.3000001075624823E-9</v>
      </c>
      <c r="L2985" s="3">
        <f t="shared" si="187"/>
        <v>-3.8349659699926824E-10</v>
      </c>
    </row>
    <row r="2986" spans="1:12" x14ac:dyDescent="0.3">
      <c r="A2986">
        <v>51</v>
      </c>
      <c r="B2986" t="s">
        <v>56</v>
      </c>
      <c r="C2986">
        <v>6</v>
      </c>
      <c r="D2986" t="s">
        <v>2033</v>
      </c>
      <c r="E2986" t="s">
        <v>4</v>
      </c>
      <c r="F2986" s="5">
        <v>1245.7024853</v>
      </c>
      <c r="G2986" s="5">
        <v>896.09812562000002</v>
      </c>
      <c r="H2986" s="5">
        <v>896.09812562000002</v>
      </c>
      <c r="I2986" s="1">
        <f t="shared" si="184"/>
        <v>-349.60435968000002</v>
      </c>
      <c r="J2986" s="3">
        <f t="shared" si="185"/>
        <v>-0.28064836010647076</v>
      </c>
      <c r="K2986" s="1">
        <f t="shared" si="186"/>
        <v>0</v>
      </c>
      <c r="L2986" s="3">
        <f t="shared" si="187"/>
        <v>0</v>
      </c>
    </row>
    <row r="2987" spans="1:12" x14ac:dyDescent="0.3">
      <c r="A2987">
        <v>51</v>
      </c>
      <c r="B2987" t="s">
        <v>56</v>
      </c>
      <c r="C2987">
        <v>6</v>
      </c>
      <c r="D2987" t="s">
        <v>2033</v>
      </c>
      <c r="E2987" t="s">
        <v>5</v>
      </c>
      <c r="F2987" s="5">
        <v>111.36025873</v>
      </c>
      <c r="G2987" s="5">
        <v>75.553599906000002</v>
      </c>
      <c r="H2987" s="5">
        <v>75.553599908999999</v>
      </c>
      <c r="I2987" s="1">
        <f t="shared" si="184"/>
        <v>-35.806658820999999</v>
      </c>
      <c r="J2987" s="3">
        <f t="shared" si="185"/>
        <v>-0.3215389334521529</v>
      </c>
      <c r="K2987" s="1">
        <f t="shared" si="186"/>
        <v>2.9999966955074342E-9</v>
      </c>
      <c r="L2987" s="3">
        <f t="shared" si="187"/>
        <v>3.9706866373539841E-11</v>
      </c>
    </row>
    <row r="2988" spans="1:12" x14ac:dyDescent="0.3">
      <c r="A2988">
        <v>51</v>
      </c>
      <c r="B2988" t="s">
        <v>56</v>
      </c>
      <c r="C2988">
        <v>6</v>
      </c>
      <c r="D2988" t="s">
        <v>2033</v>
      </c>
      <c r="E2988" t="s">
        <v>6</v>
      </c>
      <c r="F2988" s="5">
        <v>106.19235178</v>
      </c>
      <c r="G2988" s="5">
        <v>70.936975254000004</v>
      </c>
      <c r="H2988" s="5">
        <v>70.936975250000003</v>
      </c>
      <c r="I2988" s="1">
        <f t="shared" si="184"/>
        <v>-35.255376529999992</v>
      </c>
      <c r="J2988" s="3">
        <f t="shared" si="185"/>
        <v>-0.33199543977554041</v>
      </c>
      <c r="K2988" s="1">
        <f t="shared" si="186"/>
        <v>-4.000000330961484E-9</v>
      </c>
      <c r="L2988" s="3">
        <f t="shared" si="187"/>
        <v>-5.6388086983394904E-11</v>
      </c>
    </row>
    <row r="2989" spans="1:12" x14ac:dyDescent="0.3">
      <c r="A2989">
        <v>51</v>
      </c>
      <c r="B2989" t="s">
        <v>56</v>
      </c>
      <c r="C2989">
        <v>6</v>
      </c>
      <c r="D2989" t="s">
        <v>2033</v>
      </c>
      <c r="E2989" t="s">
        <v>7</v>
      </c>
      <c r="F2989" s="5">
        <v>3.4739164355000001</v>
      </c>
      <c r="G2989" s="5">
        <v>2.1361622165999998</v>
      </c>
      <c r="H2989" s="5">
        <v>2.1361622153000002</v>
      </c>
      <c r="I2989" s="1">
        <f t="shared" si="184"/>
        <v>-1.3377542201999999</v>
      </c>
      <c r="J2989" s="3">
        <f t="shared" si="185"/>
        <v>-0.38508531941916363</v>
      </c>
      <c r="K2989" s="1">
        <f t="shared" si="186"/>
        <v>-1.2999996634732724E-9</v>
      </c>
      <c r="L2989" s="3">
        <f t="shared" si="187"/>
        <v>-6.0856785752085965E-10</v>
      </c>
    </row>
    <row r="2990" spans="1:12" x14ac:dyDescent="0.3">
      <c r="A2990">
        <v>51</v>
      </c>
      <c r="B2990" t="s">
        <v>56</v>
      </c>
      <c r="C2990">
        <v>6</v>
      </c>
      <c r="D2990" t="s">
        <v>2033</v>
      </c>
      <c r="E2990" t="s">
        <v>8</v>
      </c>
      <c r="F2990" s="5">
        <v>1189.3676525000001</v>
      </c>
      <c r="G2990" s="5">
        <v>1286.1116927999999</v>
      </c>
      <c r="H2990" s="5">
        <v>1286.1116927999999</v>
      </c>
      <c r="I2990" s="1">
        <f t="shared" si="184"/>
        <v>96.744040299999824</v>
      </c>
      <c r="J2990" s="3">
        <f t="shared" si="185"/>
        <v>8.1340736059743998E-2</v>
      </c>
      <c r="K2990" s="1">
        <f t="shared" si="186"/>
        <v>0</v>
      </c>
      <c r="L2990" s="3">
        <f t="shared" si="187"/>
        <v>0</v>
      </c>
    </row>
    <row r="2991" spans="1:12" x14ac:dyDescent="0.3">
      <c r="A2991">
        <v>51</v>
      </c>
      <c r="B2991" t="s">
        <v>56</v>
      </c>
      <c r="C2991">
        <v>7</v>
      </c>
      <c r="D2991" t="s">
        <v>2034</v>
      </c>
      <c r="E2991" t="s">
        <v>2</v>
      </c>
      <c r="F2991" s="5">
        <v>759.01657771999999</v>
      </c>
      <c r="G2991" s="5">
        <v>632.08945564999999</v>
      </c>
      <c r="H2991" s="5">
        <v>632.08945564999999</v>
      </c>
      <c r="I2991" s="1">
        <f t="shared" si="184"/>
        <v>-126.92712207</v>
      </c>
      <c r="J2991" s="3">
        <f t="shared" si="185"/>
        <v>-0.16722575737578055</v>
      </c>
      <c r="K2991" s="1">
        <f t="shared" si="186"/>
        <v>0</v>
      </c>
      <c r="L2991" s="3">
        <f t="shared" si="187"/>
        <v>0</v>
      </c>
    </row>
    <row r="2992" spans="1:12" x14ac:dyDescent="0.3">
      <c r="A2992">
        <v>51</v>
      </c>
      <c r="B2992" t="s">
        <v>56</v>
      </c>
      <c r="C2992">
        <v>7</v>
      </c>
      <c r="D2992" t="s">
        <v>2034</v>
      </c>
      <c r="E2992" t="s">
        <v>3</v>
      </c>
      <c r="F2992" s="5">
        <v>0.38709211859999998</v>
      </c>
      <c r="G2992" s="5">
        <v>0.36843039030000002</v>
      </c>
      <c r="H2992" s="5">
        <v>0.36843039039999997</v>
      </c>
      <c r="I2992" s="1">
        <f t="shared" si="184"/>
        <v>-1.8661728200000005E-2</v>
      </c>
      <c r="J2992" s="3">
        <f t="shared" si="185"/>
        <v>-4.8210044336459416E-2</v>
      </c>
      <c r="K2992" s="1">
        <f t="shared" si="186"/>
        <v>9.9999952762885869E-11</v>
      </c>
      <c r="L2992" s="3">
        <f t="shared" si="187"/>
        <v>2.7142156400686542E-10</v>
      </c>
    </row>
    <row r="2993" spans="1:12" x14ac:dyDescent="0.3">
      <c r="A2993">
        <v>51</v>
      </c>
      <c r="B2993" t="s">
        <v>56</v>
      </c>
      <c r="C2993">
        <v>7</v>
      </c>
      <c r="D2993" t="s">
        <v>2034</v>
      </c>
      <c r="E2993" t="s">
        <v>4</v>
      </c>
      <c r="F2993" s="5">
        <v>131.58277745999999</v>
      </c>
      <c r="G2993" s="5">
        <v>16.449814256</v>
      </c>
      <c r="H2993" s="5">
        <v>16.449814257</v>
      </c>
      <c r="I2993" s="1">
        <f t="shared" si="184"/>
        <v>-115.13296320299999</v>
      </c>
      <c r="J2993" s="3">
        <f t="shared" si="185"/>
        <v>-0.87498505066895549</v>
      </c>
      <c r="K2993" s="1">
        <f t="shared" si="186"/>
        <v>1.000000082740371E-9</v>
      </c>
      <c r="L2993" s="3">
        <f t="shared" si="187"/>
        <v>6.0790965002879906E-11</v>
      </c>
    </row>
    <row r="2994" spans="1:12" x14ac:dyDescent="0.3">
      <c r="A2994">
        <v>51</v>
      </c>
      <c r="B2994" t="s">
        <v>56</v>
      </c>
      <c r="C2994">
        <v>7</v>
      </c>
      <c r="D2994" t="s">
        <v>2034</v>
      </c>
      <c r="E2994" t="s">
        <v>5</v>
      </c>
      <c r="F2994" s="5">
        <v>16.945037928000001</v>
      </c>
      <c r="G2994" s="5">
        <v>10.476207822999999</v>
      </c>
      <c r="H2994" s="5">
        <v>10.476207822999999</v>
      </c>
      <c r="I2994" s="1">
        <f t="shared" si="184"/>
        <v>-6.4688301050000021</v>
      </c>
      <c r="J2994" s="3">
        <f t="shared" si="185"/>
        <v>-0.38175365156963736</v>
      </c>
      <c r="K2994" s="1">
        <f t="shared" si="186"/>
        <v>0</v>
      </c>
      <c r="L2994" s="3">
        <f t="shared" si="187"/>
        <v>0</v>
      </c>
    </row>
    <row r="2995" spans="1:12" x14ac:dyDescent="0.3">
      <c r="A2995">
        <v>51</v>
      </c>
      <c r="B2995" t="s">
        <v>56</v>
      </c>
      <c r="C2995">
        <v>7</v>
      </c>
      <c r="D2995" t="s">
        <v>2034</v>
      </c>
      <c r="E2995" t="s">
        <v>6</v>
      </c>
      <c r="F2995" s="5">
        <v>15.922267292000001</v>
      </c>
      <c r="G2995" s="5">
        <v>9.6717764016000007</v>
      </c>
      <c r="H2995" s="5">
        <v>9.6717764018000008</v>
      </c>
      <c r="I2995" s="1">
        <f t="shared" si="184"/>
        <v>-6.2504908902</v>
      </c>
      <c r="J2995" s="3">
        <f t="shared" si="185"/>
        <v>-0.3925628665548469</v>
      </c>
      <c r="K2995" s="1">
        <f t="shared" si="186"/>
        <v>2.000000165480742E-10</v>
      </c>
      <c r="L2995" s="3">
        <f t="shared" si="187"/>
        <v>2.0678726248777653E-11</v>
      </c>
    </row>
    <row r="2996" spans="1:12" x14ac:dyDescent="0.3">
      <c r="A2996">
        <v>51</v>
      </c>
      <c r="B2996" t="s">
        <v>56</v>
      </c>
      <c r="C2996">
        <v>7</v>
      </c>
      <c r="D2996" t="s">
        <v>2034</v>
      </c>
      <c r="E2996" t="s">
        <v>7</v>
      </c>
      <c r="F2996" s="5">
        <v>0.360174145</v>
      </c>
      <c r="G2996" s="5">
        <v>0.28746889710000001</v>
      </c>
      <c r="H2996" s="5">
        <v>0.28746889710000001</v>
      </c>
      <c r="I2996" s="1">
        <f t="shared" si="184"/>
        <v>-7.2705247899999992E-2</v>
      </c>
      <c r="J2996" s="3">
        <f t="shared" si="185"/>
        <v>-0.20186137430825299</v>
      </c>
      <c r="K2996" s="1">
        <f t="shared" si="186"/>
        <v>0</v>
      </c>
      <c r="L2996" s="3">
        <f t="shared" si="187"/>
        <v>0</v>
      </c>
    </row>
    <row r="2997" spans="1:12" x14ac:dyDescent="0.3">
      <c r="A2997">
        <v>51</v>
      </c>
      <c r="B2997" t="s">
        <v>56</v>
      </c>
      <c r="C2997">
        <v>7</v>
      </c>
      <c r="D2997" t="s">
        <v>2034</v>
      </c>
      <c r="E2997" t="s">
        <v>8</v>
      </c>
      <c r="F2997" s="5">
        <v>90.804513409999998</v>
      </c>
      <c r="G2997" s="5">
        <v>78.462547389999997</v>
      </c>
      <c r="H2997" s="5">
        <v>78.462547389999997</v>
      </c>
      <c r="I2997" s="1">
        <f t="shared" si="184"/>
        <v>-12.341966020000001</v>
      </c>
      <c r="J2997" s="3">
        <f t="shared" si="185"/>
        <v>-0.13591797980650619</v>
      </c>
      <c r="K2997" s="1">
        <f t="shared" si="186"/>
        <v>0</v>
      </c>
      <c r="L2997" s="3">
        <f t="shared" si="187"/>
        <v>0</v>
      </c>
    </row>
    <row r="2998" spans="1:12" x14ac:dyDescent="0.3">
      <c r="A2998">
        <v>51</v>
      </c>
      <c r="B2998" t="s">
        <v>56</v>
      </c>
      <c r="C2998">
        <v>9</v>
      </c>
      <c r="D2998" t="s">
        <v>2035</v>
      </c>
      <c r="E2998" t="s">
        <v>2</v>
      </c>
      <c r="F2998" s="5">
        <v>100.02277191</v>
      </c>
      <c r="G2998" s="5">
        <v>57.726595625000002</v>
      </c>
      <c r="H2998" s="5">
        <v>57.726595625000002</v>
      </c>
      <c r="I2998" s="1">
        <f t="shared" si="184"/>
        <v>-42.296176285000001</v>
      </c>
      <c r="J2998" s="3">
        <f t="shared" si="185"/>
        <v>-0.42286546830613625</v>
      </c>
      <c r="K2998" s="1">
        <f t="shared" si="186"/>
        <v>0</v>
      </c>
      <c r="L2998" s="3">
        <f t="shared" si="187"/>
        <v>0</v>
      </c>
    </row>
    <row r="2999" spans="1:12" x14ac:dyDescent="0.3">
      <c r="A2999">
        <v>51</v>
      </c>
      <c r="B2999" t="s">
        <v>56</v>
      </c>
      <c r="C2999">
        <v>9</v>
      </c>
      <c r="D2999" t="s">
        <v>2035</v>
      </c>
      <c r="E2999" t="s">
        <v>3</v>
      </c>
      <c r="F2999" s="5">
        <v>8.5774103500000004E-2</v>
      </c>
      <c r="G2999" s="5">
        <v>8.0898859700000006E-2</v>
      </c>
      <c r="H2999" s="5">
        <v>8.0898859700000006E-2</v>
      </c>
      <c r="I2999" s="1">
        <f t="shared" si="184"/>
        <v>-4.8752437999999981E-3</v>
      </c>
      <c r="J2999" s="3">
        <f t="shared" si="185"/>
        <v>-5.6838178436921794E-2</v>
      </c>
      <c r="K2999" s="1">
        <f t="shared" si="186"/>
        <v>0</v>
      </c>
      <c r="L2999" s="3">
        <f t="shared" si="187"/>
        <v>0</v>
      </c>
    </row>
    <row r="3000" spans="1:12" x14ac:dyDescent="0.3">
      <c r="A3000">
        <v>51</v>
      </c>
      <c r="B3000" t="s">
        <v>56</v>
      </c>
      <c r="C3000">
        <v>9</v>
      </c>
      <c r="D3000" t="s">
        <v>2035</v>
      </c>
      <c r="E3000" t="s">
        <v>4</v>
      </c>
      <c r="F3000" s="5">
        <v>111.56953308999999</v>
      </c>
      <c r="G3000" s="5">
        <v>75.983793199999994</v>
      </c>
      <c r="H3000" s="5">
        <v>75.983793199999994</v>
      </c>
      <c r="I3000" s="1">
        <f t="shared" si="184"/>
        <v>-35.585739889999999</v>
      </c>
      <c r="J3000" s="3">
        <f t="shared" si="185"/>
        <v>-0.3189557122309904</v>
      </c>
      <c r="K3000" s="1">
        <f t="shared" si="186"/>
        <v>0</v>
      </c>
      <c r="L3000" s="3">
        <f t="shared" si="187"/>
        <v>0</v>
      </c>
    </row>
    <row r="3001" spans="1:12" x14ac:dyDescent="0.3">
      <c r="A3001">
        <v>51</v>
      </c>
      <c r="B3001" t="s">
        <v>56</v>
      </c>
      <c r="C3001">
        <v>9</v>
      </c>
      <c r="D3001" t="s">
        <v>2035</v>
      </c>
      <c r="E3001" t="s">
        <v>5</v>
      </c>
      <c r="F3001" s="5">
        <v>14.745341519</v>
      </c>
      <c r="G3001" s="5">
        <v>6.8823416375999997</v>
      </c>
      <c r="H3001" s="5">
        <v>6.8823416375999997</v>
      </c>
      <c r="I3001" s="1">
        <f t="shared" si="184"/>
        <v>-7.8629998814000004</v>
      </c>
      <c r="J3001" s="3">
        <f t="shared" si="185"/>
        <v>-0.53325315465011036</v>
      </c>
      <c r="K3001" s="1">
        <f t="shared" si="186"/>
        <v>0</v>
      </c>
      <c r="L3001" s="3">
        <f t="shared" si="187"/>
        <v>0</v>
      </c>
    </row>
    <row r="3002" spans="1:12" x14ac:dyDescent="0.3">
      <c r="A3002">
        <v>51</v>
      </c>
      <c r="B3002" t="s">
        <v>56</v>
      </c>
      <c r="C3002">
        <v>9</v>
      </c>
      <c r="D3002" t="s">
        <v>2035</v>
      </c>
      <c r="E3002" t="s">
        <v>6</v>
      </c>
      <c r="F3002" s="5">
        <v>14.302975527999999</v>
      </c>
      <c r="G3002" s="5">
        <v>6.6758716299999996</v>
      </c>
      <c r="H3002" s="5">
        <v>6.6758716299999996</v>
      </c>
      <c r="I3002" s="1">
        <f t="shared" si="184"/>
        <v>-7.6271038979999997</v>
      </c>
      <c r="J3002" s="3">
        <f t="shared" si="185"/>
        <v>-0.5332529502738026</v>
      </c>
      <c r="K3002" s="1">
        <f t="shared" si="186"/>
        <v>0</v>
      </c>
      <c r="L3002" s="3">
        <f t="shared" si="187"/>
        <v>0</v>
      </c>
    </row>
    <row r="3003" spans="1:12" x14ac:dyDescent="0.3">
      <c r="A3003">
        <v>51</v>
      </c>
      <c r="B3003" t="s">
        <v>56</v>
      </c>
      <c r="C3003">
        <v>9</v>
      </c>
      <c r="D3003" t="s">
        <v>2035</v>
      </c>
      <c r="E3003" t="s">
        <v>7</v>
      </c>
      <c r="F3003" s="5">
        <v>9.6610048300000001E-2</v>
      </c>
      <c r="G3003" s="5">
        <v>9.1358782799999996E-2</v>
      </c>
      <c r="H3003" s="5">
        <v>9.1358782799999996E-2</v>
      </c>
      <c r="I3003" s="1">
        <f t="shared" si="184"/>
        <v>-5.2512655000000047E-3</v>
      </c>
      <c r="J3003" s="3">
        <f t="shared" si="185"/>
        <v>-5.4355272483597387E-2</v>
      </c>
      <c r="K3003" s="1">
        <f t="shared" si="186"/>
        <v>0</v>
      </c>
      <c r="L3003" s="3">
        <f t="shared" si="187"/>
        <v>0</v>
      </c>
    </row>
    <row r="3004" spans="1:12" x14ac:dyDescent="0.3">
      <c r="A3004">
        <v>51</v>
      </c>
      <c r="B3004" t="s">
        <v>56</v>
      </c>
      <c r="C3004">
        <v>9</v>
      </c>
      <c r="D3004" t="s">
        <v>2035</v>
      </c>
      <c r="E3004" t="s">
        <v>8</v>
      </c>
      <c r="F3004" s="5">
        <v>23.365164646</v>
      </c>
      <c r="G3004" s="5">
        <v>13.723695334</v>
      </c>
      <c r="H3004" s="5">
        <v>13.723695334</v>
      </c>
      <c r="I3004" s="1">
        <f t="shared" si="184"/>
        <v>-9.6414693119999999</v>
      </c>
      <c r="J3004" s="3">
        <f t="shared" si="185"/>
        <v>-0.41264290057765851</v>
      </c>
      <c r="K3004" s="1">
        <f t="shared" si="186"/>
        <v>0</v>
      </c>
      <c r="L3004" s="3">
        <f t="shared" si="187"/>
        <v>0</v>
      </c>
    </row>
    <row r="3005" spans="1:12" x14ac:dyDescent="0.3">
      <c r="A3005">
        <v>51</v>
      </c>
      <c r="B3005" t="s">
        <v>56</v>
      </c>
      <c r="C3005">
        <v>11</v>
      </c>
      <c r="D3005" t="s">
        <v>2036</v>
      </c>
      <c r="E3005" t="s">
        <v>2</v>
      </c>
      <c r="F3005" s="5">
        <v>34500.538496000001</v>
      </c>
      <c r="G3005" s="5">
        <v>29916.356637000001</v>
      </c>
      <c r="H3005" s="5">
        <v>29916.356638000001</v>
      </c>
      <c r="I3005" s="1">
        <f t="shared" si="184"/>
        <v>-4584.1818579999999</v>
      </c>
      <c r="J3005" s="3">
        <f t="shared" si="185"/>
        <v>-0.13287276250866317</v>
      </c>
      <c r="K3005" s="1">
        <f t="shared" si="186"/>
        <v>1.0000003385357559E-6</v>
      </c>
      <c r="L3005" s="3">
        <f t="shared" si="187"/>
        <v>3.3426541562851068E-11</v>
      </c>
    </row>
    <row r="3006" spans="1:12" x14ac:dyDescent="0.3">
      <c r="A3006">
        <v>51</v>
      </c>
      <c r="B3006" t="s">
        <v>56</v>
      </c>
      <c r="C3006">
        <v>11</v>
      </c>
      <c r="D3006" t="s">
        <v>2036</v>
      </c>
      <c r="E3006" t="s">
        <v>3</v>
      </c>
      <c r="F3006" s="5">
        <v>4.9124433453999998</v>
      </c>
      <c r="G3006" s="5">
        <v>5.2327982562999997</v>
      </c>
      <c r="H3006" s="5">
        <v>5.2327982551999996</v>
      </c>
      <c r="I3006" s="1">
        <f t="shared" si="184"/>
        <v>0.32035490979999981</v>
      </c>
      <c r="J3006" s="3">
        <f t="shared" si="185"/>
        <v>6.5212947463298351E-2</v>
      </c>
      <c r="K3006" s="1">
        <f t="shared" si="186"/>
        <v>-1.1000000910144081E-9</v>
      </c>
      <c r="L3006" s="3">
        <f t="shared" si="187"/>
        <v>-2.1021259317422927E-10</v>
      </c>
    </row>
    <row r="3007" spans="1:12" x14ac:dyDescent="0.3">
      <c r="A3007">
        <v>51</v>
      </c>
      <c r="B3007" t="s">
        <v>56</v>
      </c>
      <c r="C3007">
        <v>11</v>
      </c>
      <c r="D3007" t="s">
        <v>2036</v>
      </c>
      <c r="E3007" t="s">
        <v>4</v>
      </c>
      <c r="F3007" s="5">
        <v>2998.5878852000001</v>
      </c>
      <c r="G3007" s="5">
        <v>2585.4563057</v>
      </c>
      <c r="H3007" s="5">
        <v>2585.4563057</v>
      </c>
      <c r="I3007" s="1">
        <f t="shared" si="184"/>
        <v>-413.13157950000004</v>
      </c>
      <c r="J3007" s="3">
        <f t="shared" si="185"/>
        <v>-0.13777537805014009</v>
      </c>
      <c r="K3007" s="1">
        <f t="shared" si="186"/>
        <v>0</v>
      </c>
      <c r="L3007" s="3">
        <f t="shared" si="187"/>
        <v>0</v>
      </c>
    </row>
    <row r="3008" spans="1:12" x14ac:dyDescent="0.3">
      <c r="A3008">
        <v>51</v>
      </c>
      <c r="B3008" t="s">
        <v>56</v>
      </c>
      <c r="C3008">
        <v>11</v>
      </c>
      <c r="D3008" t="s">
        <v>2036</v>
      </c>
      <c r="E3008" t="s">
        <v>5</v>
      </c>
      <c r="F3008" s="5">
        <v>135.96996770000001</v>
      </c>
      <c r="G3008" s="5">
        <v>50.561504997</v>
      </c>
      <c r="H3008" s="5">
        <v>50.561504997</v>
      </c>
      <c r="I3008" s="1">
        <f t="shared" si="184"/>
        <v>-85.408462703000012</v>
      </c>
      <c r="J3008" s="3">
        <f t="shared" si="185"/>
        <v>-0.62814211217173077</v>
      </c>
      <c r="K3008" s="1">
        <f t="shared" si="186"/>
        <v>0</v>
      </c>
      <c r="L3008" s="3">
        <f t="shared" si="187"/>
        <v>0</v>
      </c>
    </row>
    <row r="3009" spans="1:12" x14ac:dyDescent="0.3">
      <c r="A3009">
        <v>51</v>
      </c>
      <c r="B3009" t="s">
        <v>56</v>
      </c>
      <c r="C3009">
        <v>11</v>
      </c>
      <c r="D3009" t="s">
        <v>2036</v>
      </c>
      <c r="E3009" t="s">
        <v>6</v>
      </c>
      <c r="F3009" s="5">
        <v>125.93789191</v>
      </c>
      <c r="G3009" s="5">
        <v>47.415886440000001</v>
      </c>
      <c r="H3009" s="5">
        <v>47.415886436999997</v>
      </c>
      <c r="I3009" s="1">
        <f t="shared" si="184"/>
        <v>-78.522005473000007</v>
      </c>
      <c r="J3009" s="3">
        <f t="shared" si="185"/>
        <v>-0.62349785503091326</v>
      </c>
      <c r="K3009" s="1">
        <f t="shared" si="186"/>
        <v>-3.0000038009347918E-9</v>
      </c>
      <c r="L3009" s="3">
        <f t="shared" si="187"/>
        <v>-6.3270014043309988E-11</v>
      </c>
    </row>
    <row r="3010" spans="1:12" x14ac:dyDescent="0.3">
      <c r="A3010">
        <v>51</v>
      </c>
      <c r="B3010" t="s">
        <v>56</v>
      </c>
      <c r="C3010">
        <v>11</v>
      </c>
      <c r="D3010" t="s">
        <v>2036</v>
      </c>
      <c r="E3010" t="s">
        <v>7</v>
      </c>
      <c r="F3010" s="5">
        <v>6.3311764721000001</v>
      </c>
      <c r="G3010" s="5">
        <v>2.9096827117999999</v>
      </c>
      <c r="H3010" s="5">
        <v>2.9096827135000001</v>
      </c>
      <c r="I3010" s="1">
        <f t="shared" si="184"/>
        <v>-3.4214937586</v>
      </c>
      <c r="J3010" s="3">
        <f t="shared" si="185"/>
        <v>-0.54041990042099053</v>
      </c>
      <c r="K3010" s="1">
        <f t="shared" si="186"/>
        <v>1.7000001406586307E-9</v>
      </c>
      <c r="L3010" s="3">
        <f t="shared" si="187"/>
        <v>5.8425619183988956E-10</v>
      </c>
    </row>
    <row r="3011" spans="1:12" x14ac:dyDescent="0.3">
      <c r="A3011">
        <v>51</v>
      </c>
      <c r="B3011" t="s">
        <v>56</v>
      </c>
      <c r="C3011">
        <v>11</v>
      </c>
      <c r="D3011" t="s">
        <v>2036</v>
      </c>
      <c r="E3011" t="s">
        <v>8</v>
      </c>
      <c r="F3011" s="5">
        <v>8650.1476012999992</v>
      </c>
      <c r="G3011" s="5">
        <v>3367.9618380000002</v>
      </c>
      <c r="H3011" s="5">
        <v>3367.9618380000002</v>
      </c>
      <c r="I3011" s="1">
        <f t="shared" ref="I3011:I3074" si="188">H3011-F3011</f>
        <v>-5282.1857632999991</v>
      </c>
      <c r="J3011" s="3">
        <f t="shared" ref="J3011:J3074" si="189">I3011/(F3011+1E-50)</f>
        <v>-0.61064689376007397</v>
      </c>
      <c r="K3011" s="1">
        <f t="shared" ref="K3011:K3074" si="190">H3011-G3011</f>
        <v>0</v>
      </c>
      <c r="L3011" s="3">
        <f t="shared" ref="L3011:L3074" si="191">K3011/(G3011+1E-50)</f>
        <v>0</v>
      </c>
    </row>
    <row r="3012" spans="1:12" x14ac:dyDescent="0.3">
      <c r="A3012">
        <v>51</v>
      </c>
      <c r="B3012" t="s">
        <v>56</v>
      </c>
      <c r="C3012">
        <v>12</v>
      </c>
      <c r="D3012" t="s">
        <v>2037</v>
      </c>
      <c r="E3012" t="s">
        <v>2</v>
      </c>
      <c r="F3012" s="5">
        <v>153.80057546</v>
      </c>
      <c r="G3012" s="5">
        <v>142.81829181000001</v>
      </c>
      <c r="H3012" s="5">
        <v>142.81829181000001</v>
      </c>
      <c r="I3012" s="1">
        <f t="shared" si="188"/>
        <v>-10.982283649999999</v>
      </c>
      <c r="J3012" s="3">
        <f t="shared" si="189"/>
        <v>-7.140599843110626E-2</v>
      </c>
      <c r="K3012" s="1">
        <f t="shared" si="190"/>
        <v>0</v>
      </c>
      <c r="L3012" s="3">
        <f t="shared" si="191"/>
        <v>0</v>
      </c>
    </row>
    <row r="3013" spans="1:12" x14ac:dyDescent="0.3">
      <c r="A3013">
        <v>51</v>
      </c>
      <c r="B3013" t="s">
        <v>56</v>
      </c>
      <c r="C3013">
        <v>12</v>
      </c>
      <c r="D3013" t="s">
        <v>2037</v>
      </c>
      <c r="E3013" t="s">
        <v>3</v>
      </c>
      <c r="F3013" s="5">
        <v>6.8979613999999995E-2</v>
      </c>
      <c r="G3013" s="5">
        <v>8.1619058300000005E-2</v>
      </c>
      <c r="H3013" s="5">
        <v>8.1619058300000005E-2</v>
      </c>
      <c r="I3013" s="1">
        <f t="shared" si="188"/>
        <v>1.2639444300000011E-2</v>
      </c>
      <c r="J3013" s="3">
        <f t="shared" si="189"/>
        <v>0.18323448867081238</v>
      </c>
      <c r="K3013" s="1">
        <f t="shared" si="190"/>
        <v>0</v>
      </c>
      <c r="L3013" s="3">
        <f t="shared" si="191"/>
        <v>0</v>
      </c>
    </row>
    <row r="3014" spans="1:12" x14ac:dyDescent="0.3">
      <c r="A3014">
        <v>51</v>
      </c>
      <c r="B3014" t="s">
        <v>56</v>
      </c>
      <c r="C3014">
        <v>12</v>
      </c>
      <c r="D3014" t="s">
        <v>2037</v>
      </c>
      <c r="E3014" t="s">
        <v>4</v>
      </c>
      <c r="F3014" s="5">
        <v>66.205342655999999</v>
      </c>
      <c r="G3014" s="5">
        <v>29.877770448</v>
      </c>
      <c r="H3014" s="5">
        <v>29.877770448</v>
      </c>
      <c r="I3014" s="1">
        <f t="shared" si="188"/>
        <v>-36.327572207999999</v>
      </c>
      <c r="J3014" s="3">
        <f t="shared" si="189"/>
        <v>-0.54871058362701086</v>
      </c>
      <c r="K3014" s="1">
        <f t="shared" si="190"/>
        <v>0</v>
      </c>
      <c r="L3014" s="3">
        <f t="shared" si="191"/>
        <v>0</v>
      </c>
    </row>
    <row r="3015" spans="1:12" x14ac:dyDescent="0.3">
      <c r="A3015">
        <v>51</v>
      </c>
      <c r="B3015" t="s">
        <v>56</v>
      </c>
      <c r="C3015">
        <v>12</v>
      </c>
      <c r="D3015" t="s">
        <v>2037</v>
      </c>
      <c r="E3015" t="s">
        <v>5</v>
      </c>
      <c r="F3015" s="5">
        <v>7.6299540042</v>
      </c>
      <c r="G3015" s="5">
        <v>2.9977606499</v>
      </c>
      <c r="H3015" s="5">
        <v>2.9977606499</v>
      </c>
      <c r="I3015" s="1">
        <f t="shared" si="188"/>
        <v>-4.6321933543</v>
      </c>
      <c r="J3015" s="3">
        <f t="shared" si="189"/>
        <v>-0.6071063274759132</v>
      </c>
      <c r="K3015" s="1">
        <f t="shared" si="190"/>
        <v>0</v>
      </c>
      <c r="L3015" s="3">
        <f t="shared" si="191"/>
        <v>0</v>
      </c>
    </row>
    <row r="3016" spans="1:12" x14ac:dyDescent="0.3">
      <c r="A3016">
        <v>51</v>
      </c>
      <c r="B3016" t="s">
        <v>56</v>
      </c>
      <c r="C3016">
        <v>12</v>
      </c>
      <c r="D3016" t="s">
        <v>2037</v>
      </c>
      <c r="E3016" t="s">
        <v>6</v>
      </c>
      <c r="F3016" s="5">
        <v>7.3981210524999996</v>
      </c>
      <c r="G3016" s="5">
        <v>2.9043583879999999</v>
      </c>
      <c r="H3016" s="5">
        <v>2.9043583879999999</v>
      </c>
      <c r="I3016" s="1">
        <f t="shared" si="188"/>
        <v>-4.4937626645000002</v>
      </c>
      <c r="J3016" s="3">
        <f t="shared" si="189"/>
        <v>-0.60741945591461388</v>
      </c>
      <c r="K3016" s="1">
        <f t="shared" si="190"/>
        <v>0</v>
      </c>
      <c r="L3016" s="3">
        <f t="shared" si="191"/>
        <v>0</v>
      </c>
    </row>
    <row r="3017" spans="1:12" x14ac:dyDescent="0.3">
      <c r="A3017">
        <v>51</v>
      </c>
      <c r="B3017" t="s">
        <v>56</v>
      </c>
      <c r="C3017">
        <v>12</v>
      </c>
      <c r="D3017" t="s">
        <v>2037</v>
      </c>
      <c r="E3017" t="s">
        <v>7</v>
      </c>
      <c r="F3017" s="5">
        <v>7.6157381699999999E-2</v>
      </c>
      <c r="G3017" s="5">
        <v>7.11198319E-2</v>
      </c>
      <c r="H3017" s="5">
        <v>7.11198319E-2</v>
      </c>
      <c r="I3017" s="1">
        <f t="shared" si="188"/>
        <v>-5.0375497999999991E-3</v>
      </c>
      <c r="J3017" s="3">
        <f t="shared" si="189"/>
        <v>-6.614657289353737E-2</v>
      </c>
      <c r="K3017" s="1">
        <f t="shared" si="190"/>
        <v>0</v>
      </c>
      <c r="L3017" s="3">
        <f t="shared" si="191"/>
        <v>0</v>
      </c>
    </row>
    <row r="3018" spans="1:12" x14ac:dyDescent="0.3">
      <c r="A3018">
        <v>51</v>
      </c>
      <c r="B3018" t="s">
        <v>56</v>
      </c>
      <c r="C3018">
        <v>12</v>
      </c>
      <c r="D3018" t="s">
        <v>2037</v>
      </c>
      <c r="E3018" t="s">
        <v>8</v>
      </c>
      <c r="F3018" s="5">
        <v>13.631918939</v>
      </c>
      <c r="G3018" s="5">
        <v>6.9075713557</v>
      </c>
      <c r="H3018" s="5">
        <v>6.9075713557</v>
      </c>
      <c r="I3018" s="1">
        <f t="shared" si="188"/>
        <v>-6.7243475833000002</v>
      </c>
      <c r="J3018" s="3">
        <f t="shared" si="189"/>
        <v>-0.49327960453623998</v>
      </c>
      <c r="K3018" s="1">
        <f t="shared" si="190"/>
        <v>0</v>
      </c>
      <c r="L3018" s="3">
        <f t="shared" si="191"/>
        <v>0</v>
      </c>
    </row>
    <row r="3019" spans="1:12" x14ac:dyDescent="0.3">
      <c r="A3019">
        <v>53</v>
      </c>
      <c r="B3019" t="s">
        <v>57</v>
      </c>
      <c r="C3019">
        <v>1</v>
      </c>
      <c r="D3019" t="s">
        <v>2028</v>
      </c>
      <c r="E3019" t="s">
        <v>2</v>
      </c>
      <c r="F3019" s="5">
        <v>21571.609512999999</v>
      </c>
      <c r="G3019" s="5">
        <v>22157.286426999999</v>
      </c>
      <c r="H3019" s="5">
        <v>22157.286426999999</v>
      </c>
      <c r="I3019" s="1">
        <f t="shared" si="188"/>
        <v>585.67691399999967</v>
      </c>
      <c r="J3019" s="3">
        <f t="shared" si="189"/>
        <v>2.71503576794789E-2</v>
      </c>
      <c r="K3019" s="1">
        <f t="shared" si="190"/>
        <v>0</v>
      </c>
      <c r="L3019" s="3">
        <f t="shared" si="191"/>
        <v>0</v>
      </c>
    </row>
    <row r="3020" spans="1:12" x14ac:dyDescent="0.3">
      <c r="A3020">
        <v>53</v>
      </c>
      <c r="B3020" t="s">
        <v>57</v>
      </c>
      <c r="C3020">
        <v>1</v>
      </c>
      <c r="D3020" t="s">
        <v>2028</v>
      </c>
      <c r="E3020" t="s">
        <v>3</v>
      </c>
      <c r="F3020" s="5">
        <v>2.2388736985</v>
      </c>
      <c r="G3020" s="5">
        <v>2.4748346815</v>
      </c>
      <c r="H3020" s="5">
        <v>2.4748346821</v>
      </c>
      <c r="I3020" s="1">
        <f t="shared" si="188"/>
        <v>0.23596098360000006</v>
      </c>
      <c r="J3020" s="3">
        <f t="shared" si="189"/>
        <v>0.10539271766785645</v>
      </c>
      <c r="K3020" s="1">
        <f t="shared" si="190"/>
        <v>6.000000496442226E-10</v>
      </c>
      <c r="L3020" s="3">
        <f t="shared" si="191"/>
        <v>2.4244045637850926E-10</v>
      </c>
    </row>
    <row r="3021" spans="1:12" x14ac:dyDescent="0.3">
      <c r="A3021">
        <v>53</v>
      </c>
      <c r="B3021" t="s">
        <v>57</v>
      </c>
      <c r="C3021">
        <v>1</v>
      </c>
      <c r="D3021" t="s">
        <v>2028</v>
      </c>
      <c r="E3021" t="s">
        <v>4</v>
      </c>
      <c r="F3021" s="5">
        <v>360.64629246999999</v>
      </c>
      <c r="G3021" s="5">
        <v>460.89994329000001</v>
      </c>
      <c r="H3021" s="5">
        <v>460.89994329000001</v>
      </c>
      <c r="I3021" s="1">
        <f t="shared" si="188"/>
        <v>100.25365082000002</v>
      </c>
      <c r="J3021" s="3">
        <f t="shared" si="189"/>
        <v>0.27798331194085274</v>
      </c>
      <c r="K3021" s="1">
        <f t="shared" si="190"/>
        <v>0</v>
      </c>
      <c r="L3021" s="3">
        <f t="shared" si="191"/>
        <v>0</v>
      </c>
    </row>
    <row r="3022" spans="1:12" x14ac:dyDescent="0.3">
      <c r="A3022">
        <v>53</v>
      </c>
      <c r="B3022" t="s">
        <v>57</v>
      </c>
      <c r="C3022">
        <v>1</v>
      </c>
      <c r="D3022" t="s">
        <v>2028</v>
      </c>
      <c r="E3022" t="s">
        <v>5</v>
      </c>
      <c r="F3022" s="5">
        <v>163.76834640999999</v>
      </c>
      <c r="G3022" s="5">
        <v>125.99790794</v>
      </c>
      <c r="H3022" s="5">
        <v>125.99790794</v>
      </c>
      <c r="I3022" s="1">
        <f t="shared" si="188"/>
        <v>-37.770438469999988</v>
      </c>
      <c r="J3022" s="3">
        <f t="shared" si="189"/>
        <v>-0.23063332626831515</v>
      </c>
      <c r="K3022" s="1">
        <f t="shared" si="190"/>
        <v>0</v>
      </c>
      <c r="L3022" s="3">
        <f t="shared" si="191"/>
        <v>0</v>
      </c>
    </row>
    <row r="3023" spans="1:12" x14ac:dyDescent="0.3">
      <c r="A3023">
        <v>53</v>
      </c>
      <c r="B3023" t="s">
        <v>57</v>
      </c>
      <c r="C3023">
        <v>1</v>
      </c>
      <c r="D3023" t="s">
        <v>2028</v>
      </c>
      <c r="E3023" t="s">
        <v>6</v>
      </c>
      <c r="F3023" s="5">
        <v>150.83625516000001</v>
      </c>
      <c r="G3023" s="5">
        <v>115.99083051</v>
      </c>
      <c r="H3023" s="5">
        <v>115.99083051</v>
      </c>
      <c r="I3023" s="1">
        <f t="shared" si="188"/>
        <v>-34.845424650000012</v>
      </c>
      <c r="J3023" s="3">
        <f t="shared" si="189"/>
        <v>-0.23101491490250553</v>
      </c>
      <c r="K3023" s="1">
        <f t="shared" si="190"/>
        <v>0</v>
      </c>
      <c r="L3023" s="3">
        <f t="shared" si="191"/>
        <v>0</v>
      </c>
    </row>
    <row r="3024" spans="1:12" x14ac:dyDescent="0.3">
      <c r="A3024">
        <v>53</v>
      </c>
      <c r="B3024" t="s">
        <v>57</v>
      </c>
      <c r="C3024">
        <v>1</v>
      </c>
      <c r="D3024" t="s">
        <v>2028</v>
      </c>
      <c r="E3024" t="s">
        <v>7</v>
      </c>
      <c r="F3024" s="5">
        <v>2.8449048115000002</v>
      </c>
      <c r="G3024" s="5">
        <v>1.10230644</v>
      </c>
      <c r="H3024" s="5">
        <v>1.1023064405</v>
      </c>
      <c r="I3024" s="1">
        <f t="shared" si="188"/>
        <v>-1.7425983710000001</v>
      </c>
      <c r="J3024" s="3">
        <f t="shared" si="189"/>
        <v>-0.61253310267389949</v>
      </c>
      <c r="K3024" s="1">
        <f t="shared" si="190"/>
        <v>5.000000413701855E-10</v>
      </c>
      <c r="L3024" s="3">
        <f t="shared" si="191"/>
        <v>4.5359441188621331E-10</v>
      </c>
    </row>
    <row r="3025" spans="1:12" x14ac:dyDescent="0.3">
      <c r="A3025">
        <v>53</v>
      </c>
      <c r="B3025" t="s">
        <v>57</v>
      </c>
      <c r="C3025">
        <v>1</v>
      </c>
      <c r="D3025" t="s">
        <v>2028</v>
      </c>
      <c r="E3025" t="s">
        <v>8</v>
      </c>
      <c r="F3025" s="5">
        <v>5488.4117262999998</v>
      </c>
      <c r="G3025" s="5">
        <v>4174.0404577999998</v>
      </c>
      <c r="H3025" s="5">
        <v>4174.0404577999998</v>
      </c>
      <c r="I3025" s="1">
        <f t="shared" si="188"/>
        <v>-1314.3712685</v>
      </c>
      <c r="J3025" s="3">
        <f t="shared" si="189"/>
        <v>-0.23948117124698304</v>
      </c>
      <c r="K3025" s="1">
        <f t="shared" si="190"/>
        <v>0</v>
      </c>
      <c r="L3025" s="3">
        <f t="shared" si="191"/>
        <v>0</v>
      </c>
    </row>
    <row r="3026" spans="1:12" x14ac:dyDescent="0.3">
      <c r="A3026">
        <v>53</v>
      </c>
      <c r="B3026" t="s">
        <v>57</v>
      </c>
      <c r="C3026">
        <v>2</v>
      </c>
      <c r="D3026" t="s">
        <v>2029</v>
      </c>
      <c r="E3026" t="s">
        <v>2</v>
      </c>
      <c r="F3026" s="5">
        <v>7599.8773253999998</v>
      </c>
      <c r="G3026" s="5">
        <v>4709.621615</v>
      </c>
      <c r="H3026" s="5">
        <v>4715.9392287999999</v>
      </c>
      <c r="I3026" s="1">
        <f t="shared" si="188"/>
        <v>-2883.9380965999999</v>
      </c>
      <c r="J3026" s="3">
        <f t="shared" si="189"/>
        <v>-0.37947166422823952</v>
      </c>
      <c r="K3026" s="1">
        <f t="shared" si="190"/>
        <v>6.31761379999989</v>
      </c>
      <c r="L3026" s="3">
        <f t="shared" si="191"/>
        <v>1.3414270437095168E-3</v>
      </c>
    </row>
    <row r="3027" spans="1:12" x14ac:dyDescent="0.3">
      <c r="A3027">
        <v>53</v>
      </c>
      <c r="B3027" t="s">
        <v>57</v>
      </c>
      <c r="C3027">
        <v>2</v>
      </c>
      <c r="D3027" t="s">
        <v>2029</v>
      </c>
      <c r="E3027" t="s">
        <v>3</v>
      </c>
      <c r="F3027" s="5">
        <v>8.8564561842000007</v>
      </c>
      <c r="G3027" s="5">
        <v>8.9620292691000003</v>
      </c>
      <c r="H3027" s="5">
        <v>8.9757324642</v>
      </c>
      <c r="I3027" s="1">
        <f t="shared" si="188"/>
        <v>0.11927627999999935</v>
      </c>
      <c r="J3027" s="3">
        <f t="shared" si="189"/>
        <v>1.3467720894141534E-2</v>
      </c>
      <c r="K3027" s="1">
        <f t="shared" si="190"/>
        <v>1.3703195099999732E-2</v>
      </c>
      <c r="L3027" s="3">
        <f t="shared" si="191"/>
        <v>1.5290281574114805E-3</v>
      </c>
    </row>
    <row r="3028" spans="1:12" x14ac:dyDescent="0.3">
      <c r="A3028">
        <v>53</v>
      </c>
      <c r="B3028" t="s">
        <v>57</v>
      </c>
      <c r="C3028">
        <v>2</v>
      </c>
      <c r="D3028" t="s">
        <v>2029</v>
      </c>
      <c r="E3028" t="s">
        <v>4</v>
      </c>
      <c r="F3028" s="5">
        <v>7397.2560307000003</v>
      </c>
      <c r="G3028" s="5">
        <v>2125.8580455000001</v>
      </c>
      <c r="H3028" s="5">
        <v>2129.3484182000002</v>
      </c>
      <c r="I3028" s="1">
        <f t="shared" si="188"/>
        <v>-5267.9076125000001</v>
      </c>
      <c r="J3028" s="3">
        <f t="shared" si="189"/>
        <v>-0.71214347463940619</v>
      </c>
      <c r="K3028" s="1">
        <f t="shared" si="190"/>
        <v>3.4903727000000799</v>
      </c>
      <c r="L3028" s="3">
        <f t="shared" si="191"/>
        <v>1.6418653669695745E-3</v>
      </c>
    </row>
    <row r="3029" spans="1:12" x14ac:dyDescent="0.3">
      <c r="A3029">
        <v>53</v>
      </c>
      <c r="B3029" t="s">
        <v>57</v>
      </c>
      <c r="C3029">
        <v>2</v>
      </c>
      <c r="D3029" t="s">
        <v>2029</v>
      </c>
      <c r="E3029" t="s">
        <v>5</v>
      </c>
      <c r="F3029" s="5">
        <v>677.97071683000001</v>
      </c>
      <c r="G3029" s="5">
        <v>172.89819057</v>
      </c>
      <c r="H3029" s="5">
        <v>173.16658025999999</v>
      </c>
      <c r="I3029" s="1">
        <f t="shared" si="188"/>
        <v>-504.80413657000003</v>
      </c>
      <c r="J3029" s="3">
        <f t="shared" si="189"/>
        <v>-0.74458103283622912</v>
      </c>
      <c r="K3029" s="1">
        <f t="shared" si="190"/>
        <v>0.26838968999999224</v>
      </c>
      <c r="L3029" s="3">
        <f t="shared" si="191"/>
        <v>1.5522990096957163E-3</v>
      </c>
    </row>
    <row r="3030" spans="1:12" x14ac:dyDescent="0.3">
      <c r="A3030">
        <v>53</v>
      </c>
      <c r="B3030" t="s">
        <v>57</v>
      </c>
      <c r="C3030">
        <v>2</v>
      </c>
      <c r="D3030" t="s">
        <v>2029</v>
      </c>
      <c r="E3030" t="s">
        <v>6</v>
      </c>
      <c r="F3030" s="5">
        <v>656.42834822999998</v>
      </c>
      <c r="G3030" s="5">
        <v>166.21835541999999</v>
      </c>
      <c r="H3030" s="5">
        <v>166.47645704999999</v>
      </c>
      <c r="I3030" s="1">
        <f t="shared" si="188"/>
        <v>-489.95189117999996</v>
      </c>
      <c r="J3030" s="3">
        <f t="shared" si="189"/>
        <v>-0.74639051238586995</v>
      </c>
      <c r="K3030" s="1">
        <f t="shared" si="190"/>
        <v>0.25810162999999875</v>
      </c>
      <c r="L3030" s="3">
        <f t="shared" si="191"/>
        <v>1.5527865700982807E-3</v>
      </c>
    </row>
    <row r="3031" spans="1:12" x14ac:dyDescent="0.3">
      <c r="A3031">
        <v>53</v>
      </c>
      <c r="B3031" t="s">
        <v>57</v>
      </c>
      <c r="C3031">
        <v>2</v>
      </c>
      <c r="D3031" t="s">
        <v>2029</v>
      </c>
      <c r="E3031" t="s">
        <v>7</v>
      </c>
      <c r="F3031" s="5">
        <v>9.5367729387000004</v>
      </c>
      <c r="G3031" s="5">
        <v>7.5363584459000004</v>
      </c>
      <c r="H3031" s="5">
        <v>7.5479074039</v>
      </c>
      <c r="I3031" s="1">
        <f t="shared" si="188"/>
        <v>-1.9888655348000004</v>
      </c>
      <c r="J3031" s="3">
        <f t="shared" si="189"/>
        <v>-0.20854701559782668</v>
      </c>
      <c r="K3031" s="1">
        <f t="shared" si="190"/>
        <v>1.1548957999999665E-2</v>
      </c>
      <c r="L3031" s="3">
        <f t="shared" si="191"/>
        <v>1.5324321531286289E-3</v>
      </c>
    </row>
    <row r="3032" spans="1:12" x14ac:dyDescent="0.3">
      <c r="A3032">
        <v>53</v>
      </c>
      <c r="B3032" t="s">
        <v>57</v>
      </c>
      <c r="C3032">
        <v>2</v>
      </c>
      <c r="D3032" t="s">
        <v>2029</v>
      </c>
      <c r="E3032" t="s">
        <v>8</v>
      </c>
      <c r="F3032" s="5">
        <v>1052.2572072999999</v>
      </c>
      <c r="G3032" s="5">
        <v>444.99905037000002</v>
      </c>
      <c r="H3032" s="5">
        <v>445.67108232999999</v>
      </c>
      <c r="I3032" s="1">
        <f t="shared" si="188"/>
        <v>-606.5861249699999</v>
      </c>
      <c r="J3032" s="3">
        <f t="shared" si="189"/>
        <v>-0.57646183914144611</v>
      </c>
      <c r="K3032" s="1">
        <f t="shared" si="190"/>
        <v>0.67203195999996979</v>
      </c>
      <c r="L3032" s="3">
        <f t="shared" si="191"/>
        <v>1.5101874025151298E-3</v>
      </c>
    </row>
    <row r="3033" spans="1:12" x14ac:dyDescent="0.3">
      <c r="A3033">
        <v>53</v>
      </c>
      <c r="B3033" t="s">
        <v>57</v>
      </c>
      <c r="C3033">
        <v>3</v>
      </c>
      <c r="D3033" t="s">
        <v>2030</v>
      </c>
      <c r="E3033" t="s">
        <v>2</v>
      </c>
      <c r="F3033" s="5">
        <v>8609.7851573999997</v>
      </c>
      <c r="G3033" s="5">
        <v>9862.4215275999995</v>
      </c>
      <c r="H3033" s="5">
        <v>9862.4215275999995</v>
      </c>
      <c r="I3033" s="1">
        <f t="shared" si="188"/>
        <v>1252.6363701999999</v>
      </c>
      <c r="J3033" s="3">
        <f t="shared" si="189"/>
        <v>0.14548985222045582</v>
      </c>
      <c r="K3033" s="1">
        <f t="shared" si="190"/>
        <v>0</v>
      </c>
      <c r="L3033" s="3">
        <f t="shared" si="191"/>
        <v>0</v>
      </c>
    </row>
    <row r="3034" spans="1:12" x14ac:dyDescent="0.3">
      <c r="A3034">
        <v>53</v>
      </c>
      <c r="B3034" t="s">
        <v>57</v>
      </c>
      <c r="C3034">
        <v>3</v>
      </c>
      <c r="D3034" t="s">
        <v>2030</v>
      </c>
      <c r="E3034" t="s">
        <v>3</v>
      </c>
      <c r="F3034" s="5">
        <v>2.9837109864000002</v>
      </c>
      <c r="G3034" s="5">
        <v>4.9277798659999998</v>
      </c>
      <c r="H3034" s="5">
        <v>4.9277798660999999</v>
      </c>
      <c r="I3034" s="1">
        <f t="shared" si="188"/>
        <v>1.9440688796999996</v>
      </c>
      <c r="J3034" s="3">
        <f t="shared" si="189"/>
        <v>0.65156072037849022</v>
      </c>
      <c r="K3034" s="1">
        <f t="shared" si="190"/>
        <v>1.000000082740371E-10</v>
      </c>
      <c r="L3034" s="3">
        <f t="shared" si="191"/>
        <v>2.0293115965671081E-11</v>
      </c>
    </row>
    <row r="3035" spans="1:12" x14ac:dyDescent="0.3">
      <c r="A3035">
        <v>53</v>
      </c>
      <c r="B3035" t="s">
        <v>57</v>
      </c>
      <c r="C3035">
        <v>3</v>
      </c>
      <c r="D3035" t="s">
        <v>2030</v>
      </c>
      <c r="E3035" t="s">
        <v>4</v>
      </c>
      <c r="F3035" s="5">
        <v>2200.7783473</v>
      </c>
      <c r="G3035" s="5">
        <v>2279.8150866999999</v>
      </c>
      <c r="H3035" s="5">
        <v>2279.8150866999999</v>
      </c>
      <c r="I3035" s="1">
        <f t="shared" si="188"/>
        <v>79.036739399999988</v>
      </c>
      <c r="J3035" s="3">
        <f t="shared" si="189"/>
        <v>3.5913084794279862E-2</v>
      </c>
      <c r="K3035" s="1">
        <f t="shared" si="190"/>
        <v>0</v>
      </c>
      <c r="L3035" s="3">
        <f t="shared" si="191"/>
        <v>0</v>
      </c>
    </row>
    <row r="3036" spans="1:12" x14ac:dyDescent="0.3">
      <c r="A3036">
        <v>53</v>
      </c>
      <c r="B3036" t="s">
        <v>57</v>
      </c>
      <c r="C3036">
        <v>3</v>
      </c>
      <c r="D3036" t="s">
        <v>2030</v>
      </c>
      <c r="E3036" t="s">
        <v>5</v>
      </c>
      <c r="F3036" s="5">
        <v>117.70939715999999</v>
      </c>
      <c r="G3036" s="5">
        <v>85.592203217000005</v>
      </c>
      <c r="H3036" s="5">
        <v>85.592203216000001</v>
      </c>
      <c r="I3036" s="1">
        <f t="shared" si="188"/>
        <v>-32.117193943999993</v>
      </c>
      <c r="J3036" s="3">
        <f t="shared" si="189"/>
        <v>-0.27285157106313052</v>
      </c>
      <c r="K3036" s="1">
        <f t="shared" si="190"/>
        <v>-1.0000036354540498E-9</v>
      </c>
      <c r="L3036" s="3">
        <f t="shared" si="191"/>
        <v>-1.1683349626119133E-11</v>
      </c>
    </row>
    <row r="3037" spans="1:12" x14ac:dyDescent="0.3">
      <c r="A3037">
        <v>53</v>
      </c>
      <c r="B3037" t="s">
        <v>57</v>
      </c>
      <c r="C3037">
        <v>3</v>
      </c>
      <c r="D3037" t="s">
        <v>2030</v>
      </c>
      <c r="E3037" t="s">
        <v>6</v>
      </c>
      <c r="F3037" s="5">
        <v>114.88917331</v>
      </c>
      <c r="G3037" s="5">
        <v>84.212521667000004</v>
      </c>
      <c r="H3037" s="5">
        <v>84.212521667999994</v>
      </c>
      <c r="I3037" s="1">
        <f t="shared" si="188"/>
        <v>-30.67665164200001</v>
      </c>
      <c r="J3037" s="3">
        <f t="shared" si="189"/>
        <v>-0.26701081362320067</v>
      </c>
      <c r="K3037" s="1">
        <f t="shared" si="190"/>
        <v>9.999894245993346E-10</v>
      </c>
      <c r="L3037" s="3">
        <f t="shared" si="191"/>
        <v>1.1874593051061622E-11</v>
      </c>
    </row>
    <row r="3038" spans="1:12" x14ac:dyDescent="0.3">
      <c r="A3038">
        <v>53</v>
      </c>
      <c r="B3038" t="s">
        <v>57</v>
      </c>
      <c r="C3038">
        <v>3</v>
      </c>
      <c r="D3038" t="s">
        <v>2030</v>
      </c>
      <c r="E3038" t="s">
        <v>7</v>
      </c>
      <c r="F3038" s="5">
        <v>4.7355749048</v>
      </c>
      <c r="G3038" s="5">
        <v>6.3684129330000001</v>
      </c>
      <c r="H3038" s="5">
        <v>6.3684129325000001</v>
      </c>
      <c r="I3038" s="1">
        <f t="shared" si="188"/>
        <v>1.6328380277000001</v>
      </c>
      <c r="J3038" s="3">
        <f t="shared" si="189"/>
        <v>0.34480249188856626</v>
      </c>
      <c r="K3038" s="1">
        <f t="shared" si="190"/>
        <v>-5.000000413701855E-10</v>
      </c>
      <c r="L3038" s="3">
        <f t="shared" si="191"/>
        <v>-7.8512503292503679E-11</v>
      </c>
    </row>
    <row r="3039" spans="1:12" x14ac:dyDescent="0.3">
      <c r="A3039">
        <v>53</v>
      </c>
      <c r="B3039" t="s">
        <v>57</v>
      </c>
      <c r="C3039">
        <v>3</v>
      </c>
      <c r="D3039" t="s">
        <v>2030</v>
      </c>
      <c r="E3039" t="s">
        <v>8</v>
      </c>
      <c r="F3039" s="5">
        <v>337.87068642999998</v>
      </c>
      <c r="G3039" s="5">
        <v>327.07227560000001</v>
      </c>
      <c r="H3039" s="5">
        <v>327.07227560000001</v>
      </c>
      <c r="I3039" s="1">
        <f t="shared" si="188"/>
        <v>-10.798410829999966</v>
      </c>
      <c r="J3039" s="3">
        <f t="shared" si="189"/>
        <v>-3.1960188509094531E-2</v>
      </c>
      <c r="K3039" s="1">
        <f t="shared" si="190"/>
        <v>0</v>
      </c>
      <c r="L3039" s="3">
        <f t="shared" si="191"/>
        <v>0</v>
      </c>
    </row>
    <row r="3040" spans="1:12" x14ac:dyDescent="0.3">
      <c r="A3040">
        <v>53</v>
      </c>
      <c r="B3040" t="s">
        <v>57</v>
      </c>
      <c r="C3040">
        <v>4</v>
      </c>
      <c r="D3040" t="s">
        <v>2031</v>
      </c>
      <c r="E3040" t="s">
        <v>2</v>
      </c>
      <c r="F3040" s="5">
        <v>128855.42676</v>
      </c>
      <c r="G3040" s="5">
        <v>146756.27429999999</v>
      </c>
      <c r="H3040" s="5">
        <v>146756.27429999999</v>
      </c>
      <c r="I3040" s="1">
        <f t="shared" si="188"/>
        <v>17900.847539999988</v>
      </c>
      <c r="J3040" s="3">
        <f t="shared" si="189"/>
        <v>0.13892195299885396</v>
      </c>
      <c r="K3040" s="1">
        <f t="shared" si="190"/>
        <v>0</v>
      </c>
      <c r="L3040" s="3">
        <f t="shared" si="191"/>
        <v>0</v>
      </c>
    </row>
    <row r="3041" spans="1:12" x14ac:dyDescent="0.3">
      <c r="A3041">
        <v>53</v>
      </c>
      <c r="B3041" t="s">
        <v>57</v>
      </c>
      <c r="C3041">
        <v>4</v>
      </c>
      <c r="D3041" t="s">
        <v>2031</v>
      </c>
      <c r="E3041" t="s">
        <v>3</v>
      </c>
      <c r="F3041" s="5">
        <v>8.1902572507000002</v>
      </c>
      <c r="G3041" s="5">
        <v>9.4698677884000002</v>
      </c>
      <c r="H3041" s="5">
        <v>9.4698677912000004</v>
      </c>
      <c r="I3041" s="1">
        <f t="shared" si="188"/>
        <v>1.2796105405000002</v>
      </c>
      <c r="J3041" s="3">
        <f t="shared" si="189"/>
        <v>0.15623569581903368</v>
      </c>
      <c r="K3041" s="1">
        <f t="shared" si="190"/>
        <v>2.8000002316730388E-9</v>
      </c>
      <c r="L3041" s="3">
        <f t="shared" si="191"/>
        <v>2.9567469095005372E-10</v>
      </c>
    </row>
    <row r="3042" spans="1:12" x14ac:dyDescent="0.3">
      <c r="A3042">
        <v>53</v>
      </c>
      <c r="B3042" t="s">
        <v>57</v>
      </c>
      <c r="C3042">
        <v>4</v>
      </c>
      <c r="D3042" t="s">
        <v>2031</v>
      </c>
      <c r="E3042" t="s">
        <v>4</v>
      </c>
      <c r="F3042" s="5">
        <v>1839.6841629999999</v>
      </c>
      <c r="G3042" s="5">
        <v>1722.0737558000001</v>
      </c>
      <c r="H3042" s="5">
        <v>1722.0737558000001</v>
      </c>
      <c r="I3042" s="1">
        <f t="shared" si="188"/>
        <v>-117.61040719999983</v>
      </c>
      <c r="J3042" s="3">
        <f t="shared" si="189"/>
        <v>-6.3929673128354167E-2</v>
      </c>
      <c r="K3042" s="1">
        <f t="shared" si="190"/>
        <v>0</v>
      </c>
      <c r="L3042" s="3">
        <f t="shared" si="191"/>
        <v>0</v>
      </c>
    </row>
    <row r="3043" spans="1:12" x14ac:dyDescent="0.3">
      <c r="A3043">
        <v>53</v>
      </c>
      <c r="B3043" t="s">
        <v>57</v>
      </c>
      <c r="C3043">
        <v>4</v>
      </c>
      <c r="D3043" t="s">
        <v>2031</v>
      </c>
      <c r="E3043" t="s">
        <v>5</v>
      </c>
      <c r="F3043" s="5">
        <v>586.56862017000003</v>
      </c>
      <c r="G3043" s="5">
        <v>650.41023985000004</v>
      </c>
      <c r="H3043" s="5">
        <v>650.41023985000004</v>
      </c>
      <c r="I3043" s="1">
        <f t="shared" si="188"/>
        <v>63.841619680000008</v>
      </c>
      <c r="J3043" s="3">
        <f t="shared" si="189"/>
        <v>0.10883913234481817</v>
      </c>
      <c r="K3043" s="1">
        <f t="shared" si="190"/>
        <v>0</v>
      </c>
      <c r="L3043" s="3">
        <f t="shared" si="191"/>
        <v>0</v>
      </c>
    </row>
    <row r="3044" spans="1:12" x14ac:dyDescent="0.3">
      <c r="A3044">
        <v>53</v>
      </c>
      <c r="B3044" t="s">
        <v>57</v>
      </c>
      <c r="C3044">
        <v>4</v>
      </c>
      <c r="D3044" t="s">
        <v>2031</v>
      </c>
      <c r="E3044" t="s">
        <v>6</v>
      </c>
      <c r="F3044" s="5">
        <v>541.46265905999996</v>
      </c>
      <c r="G3044" s="5">
        <v>599.15790638999999</v>
      </c>
      <c r="H3044" s="5">
        <v>599.15790638999999</v>
      </c>
      <c r="I3044" s="1">
        <f t="shared" si="188"/>
        <v>57.695247330000029</v>
      </c>
      <c r="J3044" s="3">
        <f t="shared" si="189"/>
        <v>0.10655443429868497</v>
      </c>
      <c r="K3044" s="1">
        <f t="shared" si="190"/>
        <v>0</v>
      </c>
      <c r="L3044" s="3">
        <f t="shared" si="191"/>
        <v>0</v>
      </c>
    </row>
    <row r="3045" spans="1:12" x14ac:dyDescent="0.3">
      <c r="A3045">
        <v>53</v>
      </c>
      <c r="B3045" t="s">
        <v>57</v>
      </c>
      <c r="C3045">
        <v>4</v>
      </c>
      <c r="D3045" t="s">
        <v>2031</v>
      </c>
      <c r="E3045" t="s">
        <v>7</v>
      </c>
      <c r="F3045" s="5">
        <v>10.945876629000001</v>
      </c>
      <c r="G3045" s="5">
        <v>4.6091931553999999</v>
      </c>
      <c r="H3045" s="5">
        <v>4.6091931544999998</v>
      </c>
      <c r="I3045" s="1">
        <f t="shared" si="188"/>
        <v>-6.3366834745000009</v>
      </c>
      <c r="J3045" s="3">
        <f t="shared" si="189"/>
        <v>-0.57891055136795477</v>
      </c>
      <c r="K3045" s="1">
        <f t="shared" si="190"/>
        <v>-9.000000744663339E-10</v>
      </c>
      <c r="L3045" s="3">
        <f t="shared" si="191"/>
        <v>-1.9526195672922045E-10</v>
      </c>
    </row>
    <row r="3046" spans="1:12" x14ac:dyDescent="0.3">
      <c r="A3046">
        <v>53</v>
      </c>
      <c r="B3046" t="s">
        <v>57</v>
      </c>
      <c r="C3046">
        <v>4</v>
      </c>
      <c r="D3046" t="s">
        <v>2031</v>
      </c>
      <c r="E3046" t="s">
        <v>8</v>
      </c>
      <c r="F3046" s="5">
        <v>8259.6802403999991</v>
      </c>
      <c r="G3046" s="5">
        <v>9104.8324114000006</v>
      </c>
      <c r="H3046" s="5">
        <v>9104.8324114999996</v>
      </c>
      <c r="I3046" s="1">
        <f t="shared" si="188"/>
        <v>845.15217110000049</v>
      </c>
      <c r="J3046" s="3">
        <f t="shared" si="189"/>
        <v>0.102322625876746</v>
      </c>
      <c r="K3046" s="1">
        <f t="shared" si="190"/>
        <v>9.999894245993346E-8</v>
      </c>
      <c r="L3046" s="3">
        <f t="shared" si="191"/>
        <v>1.0983062393847748E-11</v>
      </c>
    </row>
    <row r="3047" spans="1:12" x14ac:dyDescent="0.3">
      <c r="A3047">
        <v>53</v>
      </c>
      <c r="B3047" t="s">
        <v>57</v>
      </c>
      <c r="C3047">
        <v>5</v>
      </c>
      <c r="D3047" t="s">
        <v>2032</v>
      </c>
      <c r="E3047" t="s">
        <v>2</v>
      </c>
      <c r="F3047" s="5">
        <v>5947.8768170000003</v>
      </c>
      <c r="G3047" s="5">
        <v>3105.5706448999999</v>
      </c>
      <c r="H3047" s="5">
        <v>3116.4741555999999</v>
      </c>
      <c r="I3047" s="1">
        <f t="shared" si="188"/>
        <v>-2831.4026614000004</v>
      </c>
      <c r="J3047" s="3">
        <f t="shared" si="189"/>
        <v>-0.47603586094913575</v>
      </c>
      <c r="K3047" s="1">
        <f t="shared" si="190"/>
        <v>10.90351069999997</v>
      </c>
      <c r="L3047" s="3">
        <f t="shared" si="191"/>
        <v>3.5109523970758248E-3</v>
      </c>
    </row>
    <row r="3048" spans="1:12" x14ac:dyDescent="0.3">
      <c r="A3048">
        <v>53</v>
      </c>
      <c r="B3048" t="s">
        <v>57</v>
      </c>
      <c r="C3048">
        <v>5</v>
      </c>
      <c r="D3048" t="s">
        <v>2032</v>
      </c>
      <c r="E3048" t="s">
        <v>3</v>
      </c>
      <c r="F3048" s="5">
        <v>9.1007049429000002</v>
      </c>
      <c r="G3048" s="5">
        <v>8.4096909172000007</v>
      </c>
      <c r="H3048" s="5">
        <v>8.4444875489999998</v>
      </c>
      <c r="I3048" s="1">
        <f t="shared" si="188"/>
        <v>-0.65621739390000045</v>
      </c>
      <c r="J3048" s="3">
        <f t="shared" si="189"/>
        <v>-7.2106215729140249E-2</v>
      </c>
      <c r="K3048" s="1">
        <f t="shared" si="190"/>
        <v>3.4796631799999034E-2</v>
      </c>
      <c r="L3048" s="3">
        <f t="shared" si="191"/>
        <v>4.1376826024403452E-3</v>
      </c>
    </row>
    <row r="3049" spans="1:12" x14ac:dyDescent="0.3">
      <c r="A3049">
        <v>53</v>
      </c>
      <c r="B3049" t="s">
        <v>57</v>
      </c>
      <c r="C3049">
        <v>5</v>
      </c>
      <c r="D3049" t="s">
        <v>2032</v>
      </c>
      <c r="E3049" t="s">
        <v>4</v>
      </c>
      <c r="F3049" s="5">
        <v>7939.2914299000004</v>
      </c>
      <c r="G3049" s="5">
        <v>3295.1987439</v>
      </c>
      <c r="H3049" s="5">
        <v>3309.0426016000001</v>
      </c>
      <c r="I3049" s="1">
        <f t="shared" si="188"/>
        <v>-4630.2488283000002</v>
      </c>
      <c r="J3049" s="3">
        <f t="shared" si="189"/>
        <v>-0.58320680997577645</v>
      </c>
      <c r="K3049" s="1">
        <f t="shared" si="190"/>
        <v>13.843857700000171</v>
      </c>
      <c r="L3049" s="3">
        <f t="shared" si="191"/>
        <v>4.2012208597820141E-3</v>
      </c>
    </row>
    <row r="3050" spans="1:12" x14ac:dyDescent="0.3">
      <c r="A3050">
        <v>53</v>
      </c>
      <c r="B3050" t="s">
        <v>57</v>
      </c>
      <c r="C3050">
        <v>5</v>
      </c>
      <c r="D3050" t="s">
        <v>2032</v>
      </c>
      <c r="E3050" t="s">
        <v>5</v>
      </c>
      <c r="F3050" s="5">
        <v>613.80811602000006</v>
      </c>
      <c r="G3050" s="5">
        <v>198.92986160999999</v>
      </c>
      <c r="H3050" s="5">
        <v>199.75140551999999</v>
      </c>
      <c r="I3050" s="1">
        <f t="shared" si="188"/>
        <v>-414.05671050000007</v>
      </c>
      <c r="J3050" s="3">
        <f t="shared" si="189"/>
        <v>-0.67457027643229894</v>
      </c>
      <c r="K3050" s="1">
        <f t="shared" si="190"/>
        <v>0.8215439100000026</v>
      </c>
      <c r="L3050" s="3">
        <f t="shared" si="191"/>
        <v>4.1298169281926674E-3</v>
      </c>
    </row>
    <row r="3051" spans="1:12" x14ac:dyDescent="0.3">
      <c r="A3051">
        <v>53</v>
      </c>
      <c r="B3051" t="s">
        <v>57</v>
      </c>
      <c r="C3051">
        <v>5</v>
      </c>
      <c r="D3051" t="s">
        <v>2032</v>
      </c>
      <c r="E3051" t="s">
        <v>6</v>
      </c>
      <c r="F3051" s="5">
        <v>595.29594537000003</v>
      </c>
      <c r="G3051" s="5">
        <v>192.86970678</v>
      </c>
      <c r="H3051" s="5">
        <v>193.66618897000001</v>
      </c>
      <c r="I3051" s="1">
        <f t="shared" si="188"/>
        <v>-401.62975640000002</v>
      </c>
      <c r="J3051" s="3">
        <f t="shared" si="189"/>
        <v>-0.67467242053928522</v>
      </c>
      <c r="K3051" s="1">
        <f t="shared" si="190"/>
        <v>0.79648219000000609</v>
      </c>
      <c r="L3051" s="3">
        <f t="shared" si="191"/>
        <v>4.1296386213130224E-3</v>
      </c>
    </row>
    <row r="3052" spans="1:12" x14ac:dyDescent="0.3">
      <c r="A3052">
        <v>53</v>
      </c>
      <c r="B3052" t="s">
        <v>57</v>
      </c>
      <c r="C3052">
        <v>5</v>
      </c>
      <c r="D3052" t="s">
        <v>2032</v>
      </c>
      <c r="E3052" t="s">
        <v>7</v>
      </c>
      <c r="F3052" s="5">
        <v>10.078585173</v>
      </c>
      <c r="G3052" s="5">
        <v>7.7195387487999998</v>
      </c>
      <c r="H3052" s="5">
        <v>7.7514400965999997</v>
      </c>
      <c r="I3052" s="1">
        <f t="shared" si="188"/>
        <v>-2.3271450764000008</v>
      </c>
      <c r="J3052" s="3">
        <f t="shared" si="189"/>
        <v>-0.23089997618259953</v>
      </c>
      <c r="K3052" s="1">
        <f t="shared" si="190"/>
        <v>3.1901347799999868E-2</v>
      </c>
      <c r="L3052" s="3">
        <f t="shared" si="191"/>
        <v>4.1325458473744853E-3</v>
      </c>
    </row>
    <row r="3053" spans="1:12" x14ac:dyDescent="0.3">
      <c r="A3053">
        <v>53</v>
      </c>
      <c r="B3053" t="s">
        <v>57</v>
      </c>
      <c r="C3053">
        <v>5</v>
      </c>
      <c r="D3053" t="s">
        <v>2032</v>
      </c>
      <c r="E3053" t="s">
        <v>8</v>
      </c>
      <c r="F3053" s="5">
        <v>789.54233225999997</v>
      </c>
      <c r="G3053" s="5">
        <v>286.90360201999999</v>
      </c>
      <c r="H3053" s="5">
        <v>287.14123451</v>
      </c>
      <c r="I3053" s="1">
        <f t="shared" si="188"/>
        <v>-502.40109774999996</v>
      </c>
      <c r="J3053" s="3">
        <f t="shared" si="189"/>
        <v>-0.63631939317543385</v>
      </c>
      <c r="K3053" s="1">
        <f t="shared" si="190"/>
        <v>0.23763249000000997</v>
      </c>
      <c r="L3053" s="3">
        <f t="shared" si="191"/>
        <v>8.2826596922071639E-4</v>
      </c>
    </row>
    <row r="3054" spans="1:12" x14ac:dyDescent="0.3">
      <c r="A3054">
        <v>53</v>
      </c>
      <c r="B3054" t="s">
        <v>57</v>
      </c>
      <c r="C3054">
        <v>6</v>
      </c>
      <c r="D3054" t="s">
        <v>2033</v>
      </c>
      <c r="E3054" t="s">
        <v>2</v>
      </c>
      <c r="F3054" s="5">
        <v>46133.438625000003</v>
      </c>
      <c r="G3054" s="5">
        <v>59006.839445999998</v>
      </c>
      <c r="H3054" s="5">
        <v>59006.839446999998</v>
      </c>
      <c r="I3054" s="1">
        <f t="shared" si="188"/>
        <v>12873.400821999996</v>
      </c>
      <c r="J3054" s="3">
        <f t="shared" si="189"/>
        <v>0.27904706880062952</v>
      </c>
      <c r="K3054" s="1">
        <f t="shared" si="190"/>
        <v>1.0000003385357559E-6</v>
      </c>
      <c r="L3054" s="3">
        <f t="shared" si="191"/>
        <v>1.6947193713889799E-11</v>
      </c>
    </row>
    <row r="3055" spans="1:12" x14ac:dyDescent="0.3">
      <c r="A3055">
        <v>53</v>
      </c>
      <c r="B3055" t="s">
        <v>57</v>
      </c>
      <c r="C3055">
        <v>6</v>
      </c>
      <c r="D3055" t="s">
        <v>2033</v>
      </c>
      <c r="E3055" t="s">
        <v>3</v>
      </c>
      <c r="F3055" s="5">
        <v>3.9716933989999998</v>
      </c>
      <c r="G3055" s="5">
        <v>5.2619555162999996</v>
      </c>
      <c r="H3055" s="5">
        <v>5.2619555161999996</v>
      </c>
      <c r="I3055" s="1">
        <f t="shared" si="188"/>
        <v>1.2902621171999997</v>
      </c>
      <c r="J3055" s="3">
        <f t="shared" si="189"/>
        <v>0.32486448161503712</v>
      </c>
      <c r="K3055" s="1">
        <f t="shared" si="190"/>
        <v>-1.000000082740371E-10</v>
      </c>
      <c r="L3055" s="3">
        <f t="shared" si="191"/>
        <v>-1.9004343150425029E-11</v>
      </c>
    </row>
    <row r="3056" spans="1:12" x14ac:dyDescent="0.3">
      <c r="A3056">
        <v>53</v>
      </c>
      <c r="B3056" t="s">
        <v>57</v>
      </c>
      <c r="C3056">
        <v>6</v>
      </c>
      <c r="D3056" t="s">
        <v>2033</v>
      </c>
      <c r="E3056" t="s">
        <v>4</v>
      </c>
      <c r="F3056" s="5">
        <v>1775.0828322</v>
      </c>
      <c r="G3056" s="5">
        <v>1464.7756958</v>
      </c>
      <c r="H3056" s="5">
        <v>1464.7756958</v>
      </c>
      <c r="I3056" s="1">
        <f t="shared" si="188"/>
        <v>-310.30713639999999</v>
      </c>
      <c r="J3056" s="3">
        <f t="shared" si="189"/>
        <v>-0.17481276409811924</v>
      </c>
      <c r="K3056" s="1">
        <f t="shared" si="190"/>
        <v>0</v>
      </c>
      <c r="L3056" s="3">
        <f t="shared" si="191"/>
        <v>0</v>
      </c>
    </row>
    <row r="3057" spans="1:12" x14ac:dyDescent="0.3">
      <c r="A3057">
        <v>53</v>
      </c>
      <c r="B3057" t="s">
        <v>57</v>
      </c>
      <c r="C3057">
        <v>6</v>
      </c>
      <c r="D3057" t="s">
        <v>2033</v>
      </c>
      <c r="E3057" t="s">
        <v>5</v>
      </c>
      <c r="F3057" s="5">
        <v>151.35001301</v>
      </c>
      <c r="G3057" s="5">
        <v>117.22528868000001</v>
      </c>
      <c r="H3057" s="5">
        <v>117.22528868000001</v>
      </c>
      <c r="I3057" s="1">
        <f t="shared" si="188"/>
        <v>-34.124724329999992</v>
      </c>
      <c r="J3057" s="3">
        <f t="shared" si="189"/>
        <v>-0.22546892234323959</v>
      </c>
      <c r="K3057" s="1">
        <f t="shared" si="190"/>
        <v>0</v>
      </c>
      <c r="L3057" s="3">
        <f t="shared" si="191"/>
        <v>0</v>
      </c>
    </row>
    <row r="3058" spans="1:12" x14ac:dyDescent="0.3">
      <c r="A3058">
        <v>53</v>
      </c>
      <c r="B3058" t="s">
        <v>57</v>
      </c>
      <c r="C3058">
        <v>6</v>
      </c>
      <c r="D3058" t="s">
        <v>2033</v>
      </c>
      <c r="E3058" t="s">
        <v>6</v>
      </c>
      <c r="F3058" s="5">
        <v>144.09492971</v>
      </c>
      <c r="G3058" s="5">
        <v>110.10475749</v>
      </c>
      <c r="H3058" s="5">
        <v>110.10475749</v>
      </c>
      <c r="I3058" s="1">
        <f t="shared" si="188"/>
        <v>-33.990172220000005</v>
      </c>
      <c r="J3058" s="3">
        <f t="shared" si="189"/>
        <v>-0.23588735764962263</v>
      </c>
      <c r="K3058" s="1">
        <f t="shared" si="190"/>
        <v>0</v>
      </c>
      <c r="L3058" s="3">
        <f t="shared" si="191"/>
        <v>0</v>
      </c>
    </row>
    <row r="3059" spans="1:12" x14ac:dyDescent="0.3">
      <c r="A3059">
        <v>53</v>
      </c>
      <c r="B3059" t="s">
        <v>57</v>
      </c>
      <c r="C3059">
        <v>6</v>
      </c>
      <c r="D3059" t="s">
        <v>2033</v>
      </c>
      <c r="E3059" t="s">
        <v>7</v>
      </c>
      <c r="F3059" s="5">
        <v>5.2021590202999999</v>
      </c>
      <c r="G3059" s="5">
        <v>3.3536667058999998</v>
      </c>
      <c r="H3059" s="5">
        <v>3.3536667043000001</v>
      </c>
      <c r="I3059" s="1">
        <f t="shared" si="188"/>
        <v>-1.8484923159999997</v>
      </c>
      <c r="J3059" s="3">
        <f t="shared" si="189"/>
        <v>-0.35533175913822801</v>
      </c>
      <c r="K3059" s="1">
        <f t="shared" si="190"/>
        <v>-1.5999996882953837E-9</v>
      </c>
      <c r="L3059" s="3">
        <f t="shared" si="191"/>
        <v>-4.7708965398396771E-10</v>
      </c>
    </row>
    <row r="3060" spans="1:12" x14ac:dyDescent="0.3">
      <c r="A3060">
        <v>53</v>
      </c>
      <c r="B3060" t="s">
        <v>57</v>
      </c>
      <c r="C3060">
        <v>6</v>
      </c>
      <c r="D3060" t="s">
        <v>2033</v>
      </c>
      <c r="E3060" t="s">
        <v>8</v>
      </c>
      <c r="F3060" s="5">
        <v>1683.5973395000001</v>
      </c>
      <c r="G3060" s="5">
        <v>1937.7825126</v>
      </c>
      <c r="H3060" s="5">
        <v>1937.7825126</v>
      </c>
      <c r="I3060" s="1">
        <f t="shared" si="188"/>
        <v>254.18517309999993</v>
      </c>
      <c r="J3060" s="3">
        <f t="shared" si="189"/>
        <v>0.15097741433559678</v>
      </c>
      <c r="K3060" s="1">
        <f t="shared" si="190"/>
        <v>0</v>
      </c>
      <c r="L3060" s="3">
        <f t="shared" si="191"/>
        <v>0</v>
      </c>
    </row>
    <row r="3061" spans="1:12" x14ac:dyDescent="0.3">
      <c r="A3061">
        <v>53</v>
      </c>
      <c r="B3061" t="s">
        <v>57</v>
      </c>
      <c r="C3061">
        <v>7</v>
      </c>
      <c r="D3061" t="s">
        <v>2034</v>
      </c>
      <c r="E3061" t="s">
        <v>2</v>
      </c>
      <c r="F3061" s="5">
        <v>575.93281796999997</v>
      </c>
      <c r="G3061" s="5">
        <v>427.03135342000002</v>
      </c>
      <c r="H3061" s="5">
        <v>427.03135342000002</v>
      </c>
      <c r="I3061" s="1">
        <f t="shared" si="188"/>
        <v>-148.90146454999996</v>
      </c>
      <c r="J3061" s="3">
        <f t="shared" si="189"/>
        <v>-0.25853964195830242</v>
      </c>
      <c r="K3061" s="1">
        <f t="shared" si="190"/>
        <v>0</v>
      </c>
      <c r="L3061" s="3">
        <f t="shared" si="191"/>
        <v>0</v>
      </c>
    </row>
    <row r="3062" spans="1:12" x14ac:dyDescent="0.3">
      <c r="A3062">
        <v>53</v>
      </c>
      <c r="B3062" t="s">
        <v>57</v>
      </c>
      <c r="C3062">
        <v>7</v>
      </c>
      <c r="D3062" t="s">
        <v>2034</v>
      </c>
      <c r="E3062" t="s">
        <v>3</v>
      </c>
      <c r="F3062" s="5">
        <v>0.30465254289999999</v>
      </c>
      <c r="G3062" s="5">
        <v>0.27885280000000001</v>
      </c>
      <c r="H3062" s="5">
        <v>0.27885280019999997</v>
      </c>
      <c r="I3062" s="1">
        <f t="shared" si="188"/>
        <v>-2.5799742700000017E-2</v>
      </c>
      <c r="J3062" s="3">
        <f t="shared" si="189"/>
        <v>-8.4685794690604624E-2</v>
      </c>
      <c r="K3062" s="1">
        <f t="shared" si="190"/>
        <v>1.9999996103692297E-10</v>
      </c>
      <c r="L3062" s="3">
        <f t="shared" si="191"/>
        <v>7.1722414491417318E-10</v>
      </c>
    </row>
    <row r="3063" spans="1:12" x14ac:dyDescent="0.3">
      <c r="A3063">
        <v>53</v>
      </c>
      <c r="B3063" t="s">
        <v>57</v>
      </c>
      <c r="C3063">
        <v>7</v>
      </c>
      <c r="D3063" t="s">
        <v>2034</v>
      </c>
      <c r="E3063" t="s">
        <v>4</v>
      </c>
      <c r="F3063" s="5">
        <v>110.95607527999999</v>
      </c>
      <c r="G3063" s="5">
        <v>12.440649899</v>
      </c>
      <c r="H3063" s="5">
        <v>12.440649899</v>
      </c>
      <c r="I3063" s="1">
        <f t="shared" si="188"/>
        <v>-98.515425381</v>
      </c>
      <c r="J3063" s="3">
        <f t="shared" si="189"/>
        <v>-0.88787770414909006</v>
      </c>
      <c r="K3063" s="1">
        <f t="shared" si="190"/>
        <v>0</v>
      </c>
      <c r="L3063" s="3">
        <f t="shared" si="191"/>
        <v>0</v>
      </c>
    </row>
    <row r="3064" spans="1:12" x14ac:dyDescent="0.3">
      <c r="A3064">
        <v>53</v>
      </c>
      <c r="B3064" t="s">
        <v>57</v>
      </c>
      <c r="C3064">
        <v>7</v>
      </c>
      <c r="D3064" t="s">
        <v>2034</v>
      </c>
      <c r="E3064" t="s">
        <v>5</v>
      </c>
      <c r="F3064" s="5">
        <v>16.912367107000001</v>
      </c>
      <c r="G3064" s="5">
        <v>6.8501692415999997</v>
      </c>
      <c r="H3064" s="5">
        <v>6.8501692414999997</v>
      </c>
      <c r="I3064" s="1">
        <f t="shared" si="188"/>
        <v>-10.062197865500002</v>
      </c>
      <c r="J3064" s="3">
        <f t="shared" si="189"/>
        <v>-0.59496094200410743</v>
      </c>
      <c r="K3064" s="1">
        <f t="shared" si="190"/>
        <v>-1.000000082740371E-10</v>
      </c>
      <c r="L3064" s="3">
        <f t="shared" si="191"/>
        <v>-1.4598180679500994E-11</v>
      </c>
    </row>
    <row r="3065" spans="1:12" x14ac:dyDescent="0.3">
      <c r="A3065">
        <v>53</v>
      </c>
      <c r="B3065" t="s">
        <v>57</v>
      </c>
      <c r="C3065">
        <v>7</v>
      </c>
      <c r="D3065" t="s">
        <v>2034</v>
      </c>
      <c r="E3065" t="s">
        <v>6</v>
      </c>
      <c r="F3065" s="5">
        <v>16.058543221000001</v>
      </c>
      <c r="G3065" s="5">
        <v>6.3275927326000003</v>
      </c>
      <c r="H3065" s="5">
        <v>6.3275927324000003</v>
      </c>
      <c r="I3065" s="1">
        <f t="shared" si="188"/>
        <v>-9.7309504886000013</v>
      </c>
      <c r="J3065" s="3">
        <f t="shared" si="189"/>
        <v>-0.60596720105187929</v>
      </c>
      <c r="K3065" s="1">
        <f t="shared" si="190"/>
        <v>-2.000000165480742E-10</v>
      </c>
      <c r="L3065" s="3">
        <f t="shared" si="191"/>
        <v>-3.1607599445783928E-11</v>
      </c>
    </row>
    <row r="3066" spans="1:12" x14ac:dyDescent="0.3">
      <c r="A3066">
        <v>53</v>
      </c>
      <c r="B3066" t="s">
        <v>57</v>
      </c>
      <c r="C3066">
        <v>7</v>
      </c>
      <c r="D3066" t="s">
        <v>2034</v>
      </c>
      <c r="E3066" t="s">
        <v>7</v>
      </c>
      <c r="F3066" s="5">
        <v>0.30441741319999999</v>
      </c>
      <c r="G3066" s="5">
        <v>0.21843048139999999</v>
      </c>
      <c r="H3066" s="5">
        <v>0.2184304816</v>
      </c>
      <c r="I3066" s="1">
        <f t="shared" si="188"/>
        <v>-8.5986931599999983E-2</v>
      </c>
      <c r="J3066" s="3">
        <f t="shared" si="189"/>
        <v>-0.28246390604307253</v>
      </c>
      <c r="K3066" s="1">
        <f t="shared" si="190"/>
        <v>2.000000165480742E-10</v>
      </c>
      <c r="L3066" s="3">
        <f t="shared" si="191"/>
        <v>9.1562320087472103E-10</v>
      </c>
    </row>
    <row r="3067" spans="1:12" x14ac:dyDescent="0.3">
      <c r="A3067">
        <v>53</v>
      </c>
      <c r="B3067" t="s">
        <v>57</v>
      </c>
      <c r="C3067">
        <v>7</v>
      </c>
      <c r="D3067" t="s">
        <v>2034</v>
      </c>
      <c r="E3067" t="s">
        <v>8</v>
      </c>
      <c r="F3067" s="5">
        <v>66.609337718000006</v>
      </c>
      <c r="G3067" s="5">
        <v>51.037024801999998</v>
      </c>
      <c r="H3067" s="5">
        <v>51.037024801999998</v>
      </c>
      <c r="I3067" s="1">
        <f t="shared" si="188"/>
        <v>-15.572312916000008</v>
      </c>
      <c r="J3067" s="3">
        <f t="shared" si="189"/>
        <v>-0.23378573409523429</v>
      </c>
      <c r="K3067" s="1">
        <f t="shared" si="190"/>
        <v>0</v>
      </c>
      <c r="L3067" s="3">
        <f t="shared" si="191"/>
        <v>0</v>
      </c>
    </row>
    <row r="3068" spans="1:12" x14ac:dyDescent="0.3">
      <c r="A3068">
        <v>53</v>
      </c>
      <c r="B3068" t="s">
        <v>57</v>
      </c>
      <c r="C3068">
        <v>11</v>
      </c>
      <c r="D3068" t="s">
        <v>2036</v>
      </c>
      <c r="E3068" t="s">
        <v>2</v>
      </c>
      <c r="F3068" s="5">
        <v>31790.623452</v>
      </c>
      <c r="G3068" s="5">
        <v>26953.567994000001</v>
      </c>
      <c r="H3068" s="5">
        <v>26948.489755999999</v>
      </c>
      <c r="I3068" s="1">
        <f t="shared" si="188"/>
        <v>-4842.1336960000008</v>
      </c>
      <c r="J3068" s="3">
        <f t="shared" si="189"/>
        <v>-0.15231326630982991</v>
      </c>
      <c r="K3068" s="1">
        <f t="shared" si="190"/>
        <v>-5.0782380000018748</v>
      </c>
      <c r="L3068" s="3">
        <f t="shared" si="191"/>
        <v>-1.8840689296245735E-4</v>
      </c>
    </row>
    <row r="3069" spans="1:12" x14ac:dyDescent="0.3">
      <c r="A3069">
        <v>53</v>
      </c>
      <c r="B3069" t="s">
        <v>57</v>
      </c>
      <c r="C3069">
        <v>11</v>
      </c>
      <c r="D3069" t="s">
        <v>2036</v>
      </c>
      <c r="E3069" t="s">
        <v>3</v>
      </c>
      <c r="F3069" s="5">
        <v>4.4577010009000002</v>
      </c>
      <c r="G3069" s="5">
        <v>4.7229214174000003</v>
      </c>
      <c r="H3069" s="5">
        <v>4.7229210592999999</v>
      </c>
      <c r="I3069" s="1">
        <f t="shared" si="188"/>
        <v>0.26522005839999974</v>
      </c>
      <c r="J3069" s="3">
        <f t="shared" si="189"/>
        <v>5.9497049790116559E-2</v>
      </c>
      <c r="K3069" s="1">
        <f t="shared" si="190"/>
        <v>-3.58100000319439E-7</v>
      </c>
      <c r="L3069" s="3">
        <f t="shared" si="191"/>
        <v>-7.5821714712453425E-8</v>
      </c>
    </row>
    <row r="3070" spans="1:12" x14ac:dyDescent="0.3">
      <c r="A3070">
        <v>53</v>
      </c>
      <c r="B3070" t="s">
        <v>57</v>
      </c>
      <c r="C3070">
        <v>11</v>
      </c>
      <c r="D3070" t="s">
        <v>2036</v>
      </c>
      <c r="E3070" t="s">
        <v>4</v>
      </c>
      <c r="F3070" s="5">
        <v>2907.9280253000002</v>
      </c>
      <c r="G3070" s="5">
        <v>2406.5677390000001</v>
      </c>
      <c r="H3070" s="5">
        <v>2408.9076083</v>
      </c>
      <c r="I3070" s="1">
        <f t="shared" si="188"/>
        <v>-499.02041700000018</v>
      </c>
      <c r="J3070" s="3">
        <f t="shared" si="189"/>
        <v>-0.17160686669626843</v>
      </c>
      <c r="K3070" s="1">
        <f t="shared" si="190"/>
        <v>2.3398692999999184</v>
      </c>
      <c r="L3070" s="3">
        <f t="shared" si="191"/>
        <v>9.7228482792352359E-4</v>
      </c>
    </row>
    <row r="3071" spans="1:12" x14ac:dyDescent="0.3">
      <c r="A3071">
        <v>53</v>
      </c>
      <c r="B3071" t="s">
        <v>57</v>
      </c>
      <c r="C3071">
        <v>11</v>
      </c>
      <c r="D3071" t="s">
        <v>2036</v>
      </c>
      <c r="E3071" t="s">
        <v>5</v>
      </c>
      <c r="F3071" s="5">
        <v>133.95784017</v>
      </c>
      <c r="G3071" s="5">
        <v>46.624736968999997</v>
      </c>
      <c r="H3071" s="5">
        <v>46.624746721999998</v>
      </c>
      <c r="I3071" s="1">
        <f t="shared" si="188"/>
        <v>-87.333093448</v>
      </c>
      <c r="J3071" s="3">
        <f t="shared" si="189"/>
        <v>-0.65194462180914092</v>
      </c>
      <c r="K3071" s="1">
        <f t="shared" si="190"/>
        <v>9.7530000005008333E-6</v>
      </c>
      <c r="L3071" s="3">
        <f t="shared" si="191"/>
        <v>2.0918080475146572E-7</v>
      </c>
    </row>
    <row r="3072" spans="1:12" x14ac:dyDescent="0.3">
      <c r="A3072">
        <v>53</v>
      </c>
      <c r="B3072" t="s">
        <v>57</v>
      </c>
      <c r="C3072">
        <v>11</v>
      </c>
      <c r="D3072" t="s">
        <v>2036</v>
      </c>
      <c r="E3072" t="s">
        <v>6</v>
      </c>
      <c r="F3072" s="5">
        <v>124.02702963999999</v>
      </c>
      <c r="G3072" s="5">
        <v>43.704888791999998</v>
      </c>
      <c r="H3072" s="5">
        <v>43.704891271000001</v>
      </c>
      <c r="I3072" s="1">
        <f t="shared" si="188"/>
        <v>-80.322138368999987</v>
      </c>
      <c r="J3072" s="3">
        <f t="shared" si="189"/>
        <v>-0.64761801199417957</v>
      </c>
      <c r="K3072" s="1">
        <f t="shared" si="190"/>
        <v>2.4790000026087E-6</v>
      </c>
      <c r="L3072" s="3">
        <f t="shared" si="191"/>
        <v>5.6721343335450169E-8</v>
      </c>
    </row>
    <row r="3073" spans="1:12" x14ac:dyDescent="0.3">
      <c r="A3073">
        <v>53</v>
      </c>
      <c r="B3073" t="s">
        <v>57</v>
      </c>
      <c r="C3073">
        <v>11</v>
      </c>
      <c r="D3073" t="s">
        <v>2036</v>
      </c>
      <c r="E3073" t="s">
        <v>7</v>
      </c>
      <c r="F3073" s="5">
        <v>5.7153316099999998</v>
      </c>
      <c r="G3073" s="5">
        <v>2.6270410423000001</v>
      </c>
      <c r="H3073" s="5">
        <v>2.6270407691000002</v>
      </c>
      <c r="I3073" s="1">
        <f t="shared" si="188"/>
        <v>-3.0882908408999996</v>
      </c>
      <c r="J3073" s="3">
        <f t="shared" si="189"/>
        <v>-0.54035199558613178</v>
      </c>
      <c r="K3073" s="1">
        <f t="shared" si="190"/>
        <v>-2.7319999995611965E-7</v>
      </c>
      <c r="L3073" s="3">
        <f t="shared" si="191"/>
        <v>-1.0399532993855717E-7</v>
      </c>
    </row>
    <row r="3074" spans="1:12" x14ac:dyDescent="0.3">
      <c r="A3074">
        <v>53</v>
      </c>
      <c r="B3074" t="s">
        <v>57</v>
      </c>
      <c r="C3074">
        <v>11</v>
      </c>
      <c r="D3074" t="s">
        <v>2036</v>
      </c>
      <c r="E3074" t="s">
        <v>8</v>
      </c>
      <c r="F3074" s="5">
        <v>7803.2527189000002</v>
      </c>
      <c r="G3074" s="5">
        <v>2830.8740410999999</v>
      </c>
      <c r="H3074" s="5">
        <v>2792.1915760000002</v>
      </c>
      <c r="I3074" s="1">
        <f t="shared" si="188"/>
        <v>-5011.0611429</v>
      </c>
      <c r="J3074" s="3">
        <f t="shared" si="189"/>
        <v>-0.64217593911355386</v>
      </c>
      <c r="K3074" s="1">
        <f t="shared" si="190"/>
        <v>-38.682465099999717</v>
      </c>
      <c r="L3074" s="3">
        <f t="shared" si="191"/>
        <v>-1.3664495324902826E-2</v>
      </c>
    </row>
    <row r="3075" spans="1:12" x14ac:dyDescent="0.3">
      <c r="A3075">
        <v>53</v>
      </c>
      <c r="B3075" t="s">
        <v>57</v>
      </c>
      <c r="C3075">
        <v>12</v>
      </c>
      <c r="D3075" t="s">
        <v>2037</v>
      </c>
      <c r="E3075" t="s">
        <v>2</v>
      </c>
      <c r="F3075" s="5">
        <v>81.179273695999996</v>
      </c>
      <c r="G3075" s="5">
        <v>75.246258354999995</v>
      </c>
      <c r="H3075" s="5">
        <v>75.246258354999995</v>
      </c>
      <c r="I3075" s="1">
        <f t="shared" ref="I3075:I3138" si="192">H3075-F3075</f>
        <v>-5.9330153410000008</v>
      </c>
      <c r="J3075" s="3">
        <f t="shared" ref="J3075:J3138" si="193">I3075/(F3075+1E-50)</f>
        <v>-7.3085346429902123E-2</v>
      </c>
      <c r="K3075" s="1">
        <f t="shared" ref="K3075:K3138" si="194">H3075-G3075</f>
        <v>0</v>
      </c>
      <c r="L3075" s="3">
        <f t="shared" ref="L3075:L3138" si="195">K3075/(G3075+1E-50)</f>
        <v>0</v>
      </c>
    </row>
    <row r="3076" spans="1:12" x14ac:dyDescent="0.3">
      <c r="A3076">
        <v>53</v>
      </c>
      <c r="B3076" t="s">
        <v>57</v>
      </c>
      <c r="C3076">
        <v>12</v>
      </c>
      <c r="D3076" t="s">
        <v>2037</v>
      </c>
      <c r="E3076" t="s">
        <v>3</v>
      </c>
      <c r="F3076" s="5">
        <v>3.6743400900000001E-2</v>
      </c>
      <c r="G3076" s="5">
        <v>4.3476397200000003E-2</v>
      </c>
      <c r="H3076" s="5">
        <v>4.3476397200000003E-2</v>
      </c>
      <c r="I3076" s="1">
        <f t="shared" si="192"/>
        <v>6.732996300000002E-3</v>
      </c>
      <c r="J3076" s="3">
        <f t="shared" si="193"/>
        <v>0.18324368825641293</v>
      </c>
      <c r="K3076" s="1">
        <f t="shared" si="194"/>
        <v>0</v>
      </c>
      <c r="L3076" s="3">
        <f t="shared" si="195"/>
        <v>0</v>
      </c>
    </row>
    <row r="3077" spans="1:12" x14ac:dyDescent="0.3">
      <c r="A3077">
        <v>53</v>
      </c>
      <c r="B3077" t="s">
        <v>57</v>
      </c>
      <c r="C3077">
        <v>12</v>
      </c>
      <c r="D3077" t="s">
        <v>2037</v>
      </c>
      <c r="E3077" t="s">
        <v>4</v>
      </c>
      <c r="F3077" s="5">
        <v>35.279280624000002</v>
      </c>
      <c r="G3077" s="5">
        <v>15.917194856</v>
      </c>
      <c r="H3077" s="5">
        <v>15.917194856</v>
      </c>
      <c r="I3077" s="1">
        <f t="shared" si="192"/>
        <v>-19.362085768</v>
      </c>
      <c r="J3077" s="3">
        <f t="shared" si="193"/>
        <v>-0.54882314564056733</v>
      </c>
      <c r="K3077" s="1">
        <f t="shared" si="194"/>
        <v>0</v>
      </c>
      <c r="L3077" s="3">
        <f t="shared" si="195"/>
        <v>0</v>
      </c>
    </row>
    <row r="3078" spans="1:12" x14ac:dyDescent="0.3">
      <c r="A3078">
        <v>53</v>
      </c>
      <c r="B3078" t="s">
        <v>57</v>
      </c>
      <c r="C3078">
        <v>12</v>
      </c>
      <c r="D3078" t="s">
        <v>2037</v>
      </c>
      <c r="E3078" t="s">
        <v>5</v>
      </c>
      <c r="F3078" s="5">
        <v>4.0651542087000001</v>
      </c>
      <c r="G3078" s="5">
        <v>1.5969991116</v>
      </c>
      <c r="H3078" s="5">
        <v>1.5969991116</v>
      </c>
      <c r="I3078" s="1">
        <f t="shared" si="192"/>
        <v>-2.4681550971000004</v>
      </c>
      <c r="J3078" s="3">
        <f t="shared" si="193"/>
        <v>-0.60714919296734238</v>
      </c>
      <c r="K3078" s="1">
        <f t="shared" si="194"/>
        <v>0</v>
      </c>
      <c r="L3078" s="3">
        <f t="shared" si="195"/>
        <v>0</v>
      </c>
    </row>
    <row r="3079" spans="1:12" x14ac:dyDescent="0.3">
      <c r="A3079">
        <v>53</v>
      </c>
      <c r="B3079" t="s">
        <v>57</v>
      </c>
      <c r="C3079">
        <v>12</v>
      </c>
      <c r="D3079" t="s">
        <v>2037</v>
      </c>
      <c r="E3079" t="s">
        <v>6</v>
      </c>
      <c r="F3079" s="5">
        <v>3.9416380837</v>
      </c>
      <c r="G3079" s="5">
        <v>1.5472433214000001</v>
      </c>
      <c r="H3079" s="5">
        <v>1.5472433214000001</v>
      </c>
      <c r="I3079" s="1">
        <f t="shared" si="192"/>
        <v>-2.3943947623000001</v>
      </c>
      <c r="J3079" s="3">
        <f t="shared" si="193"/>
        <v>-0.60746184998608277</v>
      </c>
      <c r="K3079" s="1">
        <f t="shared" si="194"/>
        <v>0</v>
      </c>
      <c r="L3079" s="3">
        <f t="shared" si="195"/>
        <v>0</v>
      </c>
    </row>
    <row r="3080" spans="1:12" x14ac:dyDescent="0.3">
      <c r="A3080">
        <v>53</v>
      </c>
      <c r="B3080" t="s">
        <v>57</v>
      </c>
      <c r="C3080">
        <v>12</v>
      </c>
      <c r="D3080" t="s">
        <v>2037</v>
      </c>
      <c r="E3080" t="s">
        <v>7</v>
      </c>
      <c r="F3080" s="5">
        <v>4.0561557999999998E-2</v>
      </c>
      <c r="G3080" s="5">
        <v>3.7884091199999997E-2</v>
      </c>
      <c r="H3080" s="5">
        <v>3.7884091199999997E-2</v>
      </c>
      <c r="I3080" s="1">
        <f t="shared" si="192"/>
        <v>-2.6774668000000001E-3</v>
      </c>
      <c r="J3080" s="3">
        <f t="shared" si="193"/>
        <v>-6.600995947936715E-2</v>
      </c>
      <c r="K3080" s="1">
        <f t="shared" si="194"/>
        <v>0</v>
      </c>
      <c r="L3080" s="3">
        <f t="shared" si="195"/>
        <v>0</v>
      </c>
    </row>
    <row r="3081" spans="1:12" x14ac:dyDescent="0.3">
      <c r="A3081">
        <v>53</v>
      </c>
      <c r="B3081" t="s">
        <v>57</v>
      </c>
      <c r="C3081">
        <v>12</v>
      </c>
      <c r="D3081" t="s">
        <v>2037</v>
      </c>
      <c r="E3081" t="s">
        <v>8</v>
      </c>
      <c r="F3081" s="5">
        <v>7.2269423865000002</v>
      </c>
      <c r="G3081" s="5">
        <v>3.6496950467999998</v>
      </c>
      <c r="H3081" s="5">
        <v>3.6496950467999998</v>
      </c>
      <c r="I3081" s="1">
        <f t="shared" si="192"/>
        <v>-3.5772473397000004</v>
      </c>
      <c r="J3081" s="3">
        <f t="shared" si="193"/>
        <v>-0.49498766537593186</v>
      </c>
      <c r="K3081" s="1">
        <f t="shared" si="194"/>
        <v>0</v>
      </c>
      <c r="L3081" s="3">
        <f t="shared" si="195"/>
        <v>0</v>
      </c>
    </row>
    <row r="3082" spans="1:12" x14ac:dyDescent="0.3">
      <c r="A3082">
        <v>54</v>
      </c>
      <c r="B3082" t="s">
        <v>58</v>
      </c>
      <c r="C3082">
        <v>1</v>
      </c>
      <c r="D3082" t="s">
        <v>2028</v>
      </c>
      <c r="E3082" t="s">
        <v>2</v>
      </c>
      <c r="F3082" s="5">
        <v>9257.2812684</v>
      </c>
      <c r="G3082" s="5">
        <v>9131.8279125000008</v>
      </c>
      <c r="H3082" s="5">
        <v>9131.8279125000008</v>
      </c>
      <c r="I3082" s="1">
        <f t="shared" si="192"/>
        <v>-125.45335589999922</v>
      </c>
      <c r="J3082" s="3">
        <f t="shared" si="193"/>
        <v>-1.3551857425812254E-2</v>
      </c>
      <c r="K3082" s="1">
        <f t="shared" si="194"/>
        <v>0</v>
      </c>
      <c r="L3082" s="3">
        <f t="shared" si="195"/>
        <v>0</v>
      </c>
    </row>
    <row r="3083" spans="1:12" x14ac:dyDescent="0.3">
      <c r="A3083">
        <v>54</v>
      </c>
      <c r="B3083" t="s">
        <v>58</v>
      </c>
      <c r="C3083">
        <v>1</v>
      </c>
      <c r="D3083" t="s">
        <v>2028</v>
      </c>
      <c r="E3083" t="s">
        <v>3</v>
      </c>
      <c r="F3083" s="5">
        <v>0.74809047839999998</v>
      </c>
      <c r="G3083" s="5">
        <v>0.7627790324</v>
      </c>
      <c r="H3083" s="5">
        <v>0.76277903260000002</v>
      </c>
      <c r="I3083" s="1">
        <f t="shared" si="192"/>
        <v>1.4688554200000037E-2</v>
      </c>
      <c r="J3083" s="3">
        <f t="shared" si="193"/>
        <v>1.9634729520171951E-2</v>
      </c>
      <c r="K3083" s="1">
        <f t="shared" si="194"/>
        <v>2.000000165480742E-10</v>
      </c>
      <c r="L3083" s="3">
        <f t="shared" si="195"/>
        <v>2.6219915342821662E-10</v>
      </c>
    </row>
    <row r="3084" spans="1:12" x14ac:dyDescent="0.3">
      <c r="A3084">
        <v>54</v>
      </c>
      <c r="B3084" t="s">
        <v>58</v>
      </c>
      <c r="C3084">
        <v>1</v>
      </c>
      <c r="D3084" t="s">
        <v>2028</v>
      </c>
      <c r="E3084" t="s">
        <v>4</v>
      </c>
      <c r="F3084" s="5">
        <v>114.85755039999999</v>
      </c>
      <c r="G3084" s="5">
        <v>106.75323883</v>
      </c>
      <c r="H3084" s="5">
        <v>106.75323883</v>
      </c>
      <c r="I3084" s="1">
        <f t="shared" si="192"/>
        <v>-8.104311569999993</v>
      </c>
      <c r="J3084" s="3">
        <f t="shared" si="193"/>
        <v>-7.0559676240492003E-2</v>
      </c>
      <c r="K3084" s="1">
        <f t="shared" si="194"/>
        <v>0</v>
      </c>
      <c r="L3084" s="3">
        <f t="shared" si="195"/>
        <v>0</v>
      </c>
    </row>
    <row r="3085" spans="1:12" x14ac:dyDescent="0.3">
      <c r="A3085">
        <v>54</v>
      </c>
      <c r="B3085" t="s">
        <v>58</v>
      </c>
      <c r="C3085">
        <v>1</v>
      </c>
      <c r="D3085" t="s">
        <v>2028</v>
      </c>
      <c r="E3085" t="s">
        <v>5</v>
      </c>
      <c r="F3085" s="5">
        <v>65.732971917</v>
      </c>
      <c r="G3085" s="5">
        <v>46.471250495</v>
      </c>
      <c r="H3085" s="5">
        <v>46.471250495</v>
      </c>
      <c r="I3085" s="1">
        <f t="shared" si="192"/>
        <v>-19.261721422000001</v>
      </c>
      <c r="J3085" s="3">
        <f t="shared" si="193"/>
        <v>-0.2930298275015083</v>
      </c>
      <c r="K3085" s="1">
        <f t="shared" si="194"/>
        <v>0</v>
      </c>
      <c r="L3085" s="3">
        <f t="shared" si="195"/>
        <v>0</v>
      </c>
    </row>
    <row r="3086" spans="1:12" x14ac:dyDescent="0.3">
      <c r="A3086">
        <v>54</v>
      </c>
      <c r="B3086" t="s">
        <v>58</v>
      </c>
      <c r="C3086">
        <v>1</v>
      </c>
      <c r="D3086" t="s">
        <v>2028</v>
      </c>
      <c r="E3086" t="s">
        <v>6</v>
      </c>
      <c r="F3086" s="5">
        <v>60.520323787000002</v>
      </c>
      <c r="G3086" s="5">
        <v>42.771935136000003</v>
      </c>
      <c r="H3086" s="5">
        <v>42.771935136000003</v>
      </c>
      <c r="I3086" s="1">
        <f t="shared" si="192"/>
        <v>-17.748388650999999</v>
      </c>
      <c r="J3086" s="3">
        <f t="shared" si="193"/>
        <v>-0.29326327984405831</v>
      </c>
      <c r="K3086" s="1">
        <f t="shared" si="194"/>
        <v>0</v>
      </c>
      <c r="L3086" s="3">
        <f t="shared" si="195"/>
        <v>0</v>
      </c>
    </row>
    <row r="3087" spans="1:12" x14ac:dyDescent="0.3">
      <c r="A3087">
        <v>54</v>
      </c>
      <c r="B3087" t="s">
        <v>58</v>
      </c>
      <c r="C3087">
        <v>1</v>
      </c>
      <c r="D3087" t="s">
        <v>2028</v>
      </c>
      <c r="E3087" t="s">
        <v>7</v>
      </c>
      <c r="F3087" s="5">
        <v>0.9439345683</v>
      </c>
      <c r="G3087" s="5">
        <v>0.33589507899999999</v>
      </c>
      <c r="H3087" s="5">
        <v>0.3358950792</v>
      </c>
      <c r="I3087" s="1">
        <f t="shared" si="192"/>
        <v>-0.60803948910000005</v>
      </c>
      <c r="J3087" s="3">
        <f t="shared" si="193"/>
        <v>-0.64415427670485925</v>
      </c>
      <c r="K3087" s="1">
        <f t="shared" si="194"/>
        <v>2.000000165480742E-10</v>
      </c>
      <c r="L3087" s="3">
        <f t="shared" si="195"/>
        <v>5.9542407451606104E-10</v>
      </c>
    </row>
    <row r="3088" spans="1:12" x14ac:dyDescent="0.3">
      <c r="A3088">
        <v>54</v>
      </c>
      <c r="B3088" t="s">
        <v>58</v>
      </c>
      <c r="C3088">
        <v>1</v>
      </c>
      <c r="D3088" t="s">
        <v>2028</v>
      </c>
      <c r="E3088" t="s">
        <v>8</v>
      </c>
      <c r="F3088" s="5">
        <v>2116.5704326</v>
      </c>
      <c r="G3088" s="5">
        <v>1558.0937828000001</v>
      </c>
      <c r="H3088" s="5">
        <v>1558.0937828000001</v>
      </c>
      <c r="I3088" s="1">
        <f t="shared" si="192"/>
        <v>-558.4766497999999</v>
      </c>
      <c r="J3088" s="3">
        <f t="shared" si="193"/>
        <v>-0.2638592324631342</v>
      </c>
      <c r="K3088" s="1">
        <f t="shared" si="194"/>
        <v>0</v>
      </c>
      <c r="L3088" s="3">
        <f t="shared" si="195"/>
        <v>0</v>
      </c>
    </row>
    <row r="3089" spans="1:12" x14ac:dyDescent="0.3">
      <c r="A3089">
        <v>54</v>
      </c>
      <c r="B3089" t="s">
        <v>58</v>
      </c>
      <c r="C3089">
        <v>2</v>
      </c>
      <c r="D3089" t="s">
        <v>2029</v>
      </c>
      <c r="E3089" t="s">
        <v>2</v>
      </c>
      <c r="F3089" s="5">
        <v>1694.3054225000001</v>
      </c>
      <c r="G3089" s="5">
        <v>1467.1973029000001</v>
      </c>
      <c r="H3089" s="5">
        <v>1468.5295008999999</v>
      </c>
      <c r="I3089" s="1">
        <f t="shared" si="192"/>
        <v>-225.77592160000017</v>
      </c>
      <c r="J3089" s="3">
        <f t="shared" si="193"/>
        <v>-0.13325573925559467</v>
      </c>
      <c r="K3089" s="1">
        <f t="shared" si="194"/>
        <v>1.3321979999998348</v>
      </c>
      <c r="L3089" s="3">
        <f t="shared" si="195"/>
        <v>9.0798831034290251E-4</v>
      </c>
    </row>
    <row r="3090" spans="1:12" x14ac:dyDescent="0.3">
      <c r="A3090">
        <v>54</v>
      </c>
      <c r="B3090" t="s">
        <v>58</v>
      </c>
      <c r="C3090">
        <v>2</v>
      </c>
      <c r="D3090" t="s">
        <v>2029</v>
      </c>
      <c r="E3090" t="s">
        <v>3</v>
      </c>
      <c r="F3090" s="5">
        <v>1.6108692641</v>
      </c>
      <c r="G3090" s="5">
        <v>1.9764625801</v>
      </c>
      <c r="H3090" s="5">
        <v>1.9780129331</v>
      </c>
      <c r="I3090" s="1">
        <f t="shared" si="192"/>
        <v>0.36714366900000006</v>
      </c>
      <c r="J3090" s="3">
        <f t="shared" si="193"/>
        <v>0.22791649029638969</v>
      </c>
      <c r="K3090" s="1">
        <f t="shared" si="194"/>
        <v>1.5503530000000598E-3</v>
      </c>
      <c r="L3090" s="3">
        <f t="shared" si="195"/>
        <v>7.8440796988001613E-4</v>
      </c>
    </row>
    <row r="3091" spans="1:12" x14ac:dyDescent="0.3">
      <c r="A3091">
        <v>54</v>
      </c>
      <c r="B3091" t="s">
        <v>58</v>
      </c>
      <c r="C3091">
        <v>2</v>
      </c>
      <c r="D3091" t="s">
        <v>2029</v>
      </c>
      <c r="E3091" t="s">
        <v>4</v>
      </c>
      <c r="F3091" s="5">
        <v>1086.5087847</v>
      </c>
      <c r="G3091" s="5">
        <v>401.92487597000002</v>
      </c>
      <c r="H3091" s="5">
        <v>402.16539961000001</v>
      </c>
      <c r="I3091" s="1">
        <f t="shared" si="192"/>
        <v>-684.34338508999997</v>
      </c>
      <c r="J3091" s="3">
        <f t="shared" si="193"/>
        <v>-0.6298553630921232</v>
      </c>
      <c r="K3091" s="1">
        <f t="shared" si="194"/>
        <v>0.24052363999999216</v>
      </c>
      <c r="L3091" s="3">
        <f t="shared" si="195"/>
        <v>5.9842934433833111E-4</v>
      </c>
    </row>
    <row r="3092" spans="1:12" x14ac:dyDescent="0.3">
      <c r="A3092">
        <v>54</v>
      </c>
      <c r="B3092" t="s">
        <v>58</v>
      </c>
      <c r="C3092">
        <v>2</v>
      </c>
      <c r="D3092" t="s">
        <v>2029</v>
      </c>
      <c r="E3092" t="s">
        <v>5</v>
      </c>
      <c r="F3092" s="5">
        <v>95.731027132999998</v>
      </c>
      <c r="G3092" s="5">
        <v>31.560959555</v>
      </c>
      <c r="H3092" s="5">
        <v>31.586188949</v>
      </c>
      <c r="I3092" s="1">
        <f t="shared" si="192"/>
        <v>-64.144838183999994</v>
      </c>
      <c r="J3092" s="3">
        <f t="shared" si="193"/>
        <v>-0.67005275201824566</v>
      </c>
      <c r="K3092" s="1">
        <f t="shared" si="194"/>
        <v>2.5229394000000127E-2</v>
      </c>
      <c r="L3092" s="3">
        <f t="shared" si="195"/>
        <v>7.9938615161664808E-4</v>
      </c>
    </row>
    <row r="3093" spans="1:12" x14ac:dyDescent="0.3">
      <c r="A3093">
        <v>54</v>
      </c>
      <c r="B3093" t="s">
        <v>58</v>
      </c>
      <c r="C3093">
        <v>2</v>
      </c>
      <c r="D3093" t="s">
        <v>2029</v>
      </c>
      <c r="E3093" t="s">
        <v>6</v>
      </c>
      <c r="F3093" s="5">
        <v>92.431655923999998</v>
      </c>
      <c r="G3093" s="5">
        <v>30.086381223</v>
      </c>
      <c r="H3093" s="5">
        <v>30.110449119999998</v>
      </c>
      <c r="I3093" s="1">
        <f t="shared" si="192"/>
        <v>-62.321206803999999</v>
      </c>
      <c r="J3093" s="3">
        <f t="shared" si="193"/>
        <v>-0.67424094246718147</v>
      </c>
      <c r="K3093" s="1">
        <f t="shared" si="194"/>
        <v>2.4067896999998339E-2</v>
      </c>
      <c r="L3093" s="3">
        <f t="shared" si="195"/>
        <v>7.9995984966112384E-4</v>
      </c>
    </row>
    <row r="3094" spans="1:12" x14ac:dyDescent="0.3">
      <c r="A3094">
        <v>54</v>
      </c>
      <c r="B3094" t="s">
        <v>58</v>
      </c>
      <c r="C3094">
        <v>2</v>
      </c>
      <c r="D3094" t="s">
        <v>2029</v>
      </c>
      <c r="E3094" t="s">
        <v>7</v>
      </c>
      <c r="F3094" s="5">
        <v>1.6499684479000001</v>
      </c>
      <c r="G3094" s="5">
        <v>1.6266690867</v>
      </c>
      <c r="H3094" s="5">
        <v>1.6279460695000001</v>
      </c>
      <c r="I3094" s="1">
        <f t="shared" si="192"/>
        <v>-2.2022378399999987E-2</v>
      </c>
      <c r="J3094" s="3">
        <f t="shared" si="193"/>
        <v>-1.3347151230697171E-2</v>
      </c>
      <c r="K3094" s="1">
        <f t="shared" si="194"/>
        <v>1.2769828000001038E-3</v>
      </c>
      <c r="L3094" s="3">
        <f t="shared" si="195"/>
        <v>7.8502924192817868E-4</v>
      </c>
    </row>
    <row r="3095" spans="1:12" x14ac:dyDescent="0.3">
      <c r="A3095">
        <v>54</v>
      </c>
      <c r="B3095" t="s">
        <v>58</v>
      </c>
      <c r="C3095">
        <v>2</v>
      </c>
      <c r="D3095" t="s">
        <v>2029</v>
      </c>
      <c r="E3095" t="s">
        <v>8</v>
      </c>
      <c r="F3095" s="5">
        <v>184.07883698000001</v>
      </c>
      <c r="G3095" s="5">
        <v>118.77956708000001</v>
      </c>
      <c r="H3095" s="5">
        <v>118.89480288</v>
      </c>
      <c r="I3095" s="1">
        <f t="shared" si="192"/>
        <v>-65.184034100000005</v>
      </c>
      <c r="J3095" s="3">
        <f t="shared" si="193"/>
        <v>-0.3541093325523465</v>
      </c>
      <c r="K3095" s="1">
        <f t="shared" si="194"/>
        <v>0.11523579999999356</v>
      </c>
      <c r="L3095" s="3">
        <f t="shared" si="195"/>
        <v>9.7016517935597749E-4</v>
      </c>
    </row>
    <row r="3096" spans="1:12" x14ac:dyDescent="0.3">
      <c r="A3096">
        <v>54</v>
      </c>
      <c r="B3096" t="s">
        <v>58</v>
      </c>
      <c r="C3096">
        <v>3</v>
      </c>
      <c r="D3096" t="s">
        <v>2030</v>
      </c>
      <c r="E3096" t="s">
        <v>2</v>
      </c>
      <c r="F3096" s="5">
        <v>1807.1218415999999</v>
      </c>
      <c r="G3096" s="5">
        <v>1820.6777324</v>
      </c>
      <c r="H3096" s="5">
        <v>1820.6777324</v>
      </c>
      <c r="I3096" s="1">
        <f t="shared" si="192"/>
        <v>13.555890800000043</v>
      </c>
      <c r="J3096" s="3">
        <f t="shared" si="193"/>
        <v>7.5013706812363298E-3</v>
      </c>
      <c r="K3096" s="1">
        <f t="shared" si="194"/>
        <v>0</v>
      </c>
      <c r="L3096" s="3">
        <f t="shared" si="195"/>
        <v>0</v>
      </c>
    </row>
    <row r="3097" spans="1:12" x14ac:dyDescent="0.3">
      <c r="A3097">
        <v>54</v>
      </c>
      <c r="B3097" t="s">
        <v>58</v>
      </c>
      <c r="C3097">
        <v>3</v>
      </c>
      <c r="D3097" t="s">
        <v>2030</v>
      </c>
      <c r="E3097" t="s">
        <v>3</v>
      </c>
      <c r="F3097" s="5">
        <v>0.64011739400000001</v>
      </c>
      <c r="G3097" s="5">
        <v>0.98015710649999999</v>
      </c>
      <c r="H3097" s="5">
        <v>0.98015710739999995</v>
      </c>
      <c r="I3097" s="1">
        <f t="shared" si="192"/>
        <v>0.34003971339999994</v>
      </c>
      <c r="J3097" s="3">
        <f t="shared" si="193"/>
        <v>0.53121461248715873</v>
      </c>
      <c r="K3097" s="1">
        <f t="shared" si="194"/>
        <v>8.9999996344403144E-10</v>
      </c>
      <c r="L3097" s="3">
        <f t="shared" si="195"/>
        <v>9.1822010724158482E-10</v>
      </c>
    </row>
    <row r="3098" spans="1:12" x14ac:dyDescent="0.3">
      <c r="A3098">
        <v>54</v>
      </c>
      <c r="B3098" t="s">
        <v>58</v>
      </c>
      <c r="C3098">
        <v>3</v>
      </c>
      <c r="D3098" t="s">
        <v>2030</v>
      </c>
      <c r="E3098" t="s">
        <v>4</v>
      </c>
      <c r="F3098" s="5">
        <v>486.42500792999999</v>
      </c>
      <c r="G3098" s="5">
        <v>444.94979247999999</v>
      </c>
      <c r="H3098" s="5">
        <v>444.94979247999999</v>
      </c>
      <c r="I3098" s="1">
        <f t="shared" si="192"/>
        <v>-41.475215450000007</v>
      </c>
      <c r="J3098" s="3">
        <f t="shared" si="193"/>
        <v>-8.5265384743476405E-2</v>
      </c>
      <c r="K3098" s="1">
        <f t="shared" si="194"/>
        <v>0</v>
      </c>
      <c r="L3098" s="3">
        <f t="shared" si="195"/>
        <v>0</v>
      </c>
    </row>
    <row r="3099" spans="1:12" x14ac:dyDescent="0.3">
      <c r="A3099">
        <v>54</v>
      </c>
      <c r="B3099" t="s">
        <v>58</v>
      </c>
      <c r="C3099">
        <v>3</v>
      </c>
      <c r="D3099" t="s">
        <v>2030</v>
      </c>
      <c r="E3099" t="s">
        <v>5</v>
      </c>
      <c r="F3099" s="5">
        <v>26.18389101</v>
      </c>
      <c r="G3099" s="5">
        <v>15.835998469</v>
      </c>
      <c r="H3099" s="5">
        <v>15.835998467</v>
      </c>
      <c r="I3099" s="1">
        <f t="shared" si="192"/>
        <v>-10.347892543</v>
      </c>
      <c r="J3099" s="3">
        <f t="shared" si="193"/>
        <v>-0.39520071860396888</v>
      </c>
      <c r="K3099" s="1">
        <f t="shared" si="194"/>
        <v>-2.000000165480742E-9</v>
      </c>
      <c r="L3099" s="3">
        <f t="shared" si="195"/>
        <v>-1.2629454147749969E-10</v>
      </c>
    </row>
    <row r="3100" spans="1:12" x14ac:dyDescent="0.3">
      <c r="A3100">
        <v>54</v>
      </c>
      <c r="B3100" t="s">
        <v>58</v>
      </c>
      <c r="C3100">
        <v>3</v>
      </c>
      <c r="D3100" t="s">
        <v>2030</v>
      </c>
      <c r="E3100" t="s">
        <v>6</v>
      </c>
      <c r="F3100" s="5">
        <v>25.533155839999999</v>
      </c>
      <c r="G3100" s="5">
        <v>15.56699207</v>
      </c>
      <c r="H3100" s="5">
        <v>15.566992071</v>
      </c>
      <c r="I3100" s="1">
        <f t="shared" si="192"/>
        <v>-9.9661637689999996</v>
      </c>
      <c r="J3100" s="3">
        <f t="shared" si="193"/>
        <v>-0.39032244315789205</v>
      </c>
      <c r="K3100" s="1">
        <f t="shared" si="194"/>
        <v>1.000000082740371E-9</v>
      </c>
      <c r="L3100" s="3">
        <f t="shared" si="195"/>
        <v>6.4238491176951631E-11</v>
      </c>
    </row>
    <row r="3101" spans="1:12" x14ac:dyDescent="0.3">
      <c r="A3101">
        <v>54</v>
      </c>
      <c r="B3101" t="s">
        <v>58</v>
      </c>
      <c r="C3101">
        <v>3</v>
      </c>
      <c r="D3101" t="s">
        <v>2030</v>
      </c>
      <c r="E3101" t="s">
        <v>7</v>
      </c>
      <c r="F3101" s="5">
        <v>0.98125333749999999</v>
      </c>
      <c r="G3101" s="5">
        <v>1.2134965965</v>
      </c>
      <c r="H3101" s="5">
        <v>1.2134965975000001</v>
      </c>
      <c r="I3101" s="1">
        <f t="shared" si="192"/>
        <v>0.23224326000000006</v>
      </c>
      <c r="J3101" s="3">
        <f t="shared" si="193"/>
        <v>0.23668022428509708</v>
      </c>
      <c r="K3101" s="1">
        <f t="shared" si="194"/>
        <v>1.000000082740371E-9</v>
      </c>
      <c r="L3101" s="3">
        <f t="shared" si="195"/>
        <v>8.2406500819581903E-10</v>
      </c>
    </row>
    <row r="3102" spans="1:12" x14ac:dyDescent="0.3">
      <c r="A3102">
        <v>54</v>
      </c>
      <c r="B3102" t="s">
        <v>58</v>
      </c>
      <c r="C3102">
        <v>3</v>
      </c>
      <c r="D3102" t="s">
        <v>2030</v>
      </c>
      <c r="E3102" t="s">
        <v>8</v>
      </c>
      <c r="F3102" s="5">
        <v>77.537266024999994</v>
      </c>
      <c r="G3102" s="5">
        <v>64.811419334999997</v>
      </c>
      <c r="H3102" s="5">
        <v>64.811419334999997</v>
      </c>
      <c r="I3102" s="1">
        <f t="shared" si="192"/>
        <v>-12.725846689999997</v>
      </c>
      <c r="J3102" s="3">
        <f t="shared" si="193"/>
        <v>-0.16412555332937404</v>
      </c>
      <c r="K3102" s="1">
        <f t="shared" si="194"/>
        <v>0</v>
      </c>
      <c r="L3102" s="3">
        <f t="shared" si="195"/>
        <v>0</v>
      </c>
    </row>
    <row r="3103" spans="1:12" x14ac:dyDescent="0.3">
      <c r="A3103">
        <v>54</v>
      </c>
      <c r="B3103" t="s">
        <v>58</v>
      </c>
      <c r="C3103">
        <v>4</v>
      </c>
      <c r="D3103" t="s">
        <v>2031</v>
      </c>
      <c r="E3103" t="s">
        <v>2</v>
      </c>
      <c r="F3103" s="5">
        <v>27095.535968</v>
      </c>
      <c r="G3103" s="5">
        <v>27488.917302000002</v>
      </c>
      <c r="H3103" s="5">
        <v>27488.917302000002</v>
      </c>
      <c r="I3103" s="1">
        <f t="shared" si="192"/>
        <v>393.38133400000152</v>
      </c>
      <c r="J3103" s="3">
        <f t="shared" si="193"/>
        <v>1.4518307903729506E-2</v>
      </c>
      <c r="K3103" s="1">
        <f t="shared" si="194"/>
        <v>0</v>
      </c>
      <c r="L3103" s="3">
        <f t="shared" si="195"/>
        <v>0</v>
      </c>
    </row>
    <row r="3104" spans="1:12" x14ac:dyDescent="0.3">
      <c r="A3104">
        <v>54</v>
      </c>
      <c r="B3104" t="s">
        <v>58</v>
      </c>
      <c r="C3104">
        <v>4</v>
      </c>
      <c r="D3104" t="s">
        <v>2031</v>
      </c>
      <c r="E3104" t="s">
        <v>3</v>
      </c>
      <c r="F3104" s="5">
        <v>1.6744895227000001</v>
      </c>
      <c r="G3104" s="5">
        <v>1.7287288862000001</v>
      </c>
      <c r="H3104" s="5">
        <v>1.7287288837999999</v>
      </c>
      <c r="I3104" s="1">
        <f t="shared" si="192"/>
        <v>5.4239361099999828E-2</v>
      </c>
      <c r="J3104" s="3">
        <f t="shared" si="193"/>
        <v>3.239157986043565E-2</v>
      </c>
      <c r="K3104" s="1">
        <f t="shared" si="194"/>
        <v>-2.4000001985768904E-9</v>
      </c>
      <c r="L3104" s="3">
        <f t="shared" si="195"/>
        <v>-1.3883034047359751E-9</v>
      </c>
    </row>
    <row r="3105" spans="1:12" x14ac:dyDescent="0.3">
      <c r="A3105">
        <v>54</v>
      </c>
      <c r="B3105" t="s">
        <v>58</v>
      </c>
      <c r="C3105">
        <v>4</v>
      </c>
      <c r="D3105" t="s">
        <v>2031</v>
      </c>
      <c r="E3105" t="s">
        <v>4</v>
      </c>
      <c r="F3105" s="5">
        <v>350.22110851000002</v>
      </c>
      <c r="G3105" s="5">
        <v>295.35572523000002</v>
      </c>
      <c r="H3105" s="5">
        <v>295.35572523000002</v>
      </c>
      <c r="I3105" s="1">
        <f t="shared" si="192"/>
        <v>-54.865383280000003</v>
      </c>
      <c r="J3105" s="3">
        <f t="shared" si="193"/>
        <v>-0.156659270234802</v>
      </c>
      <c r="K3105" s="1">
        <f t="shared" si="194"/>
        <v>0</v>
      </c>
      <c r="L3105" s="3">
        <f t="shared" si="195"/>
        <v>0</v>
      </c>
    </row>
    <row r="3106" spans="1:12" x14ac:dyDescent="0.3">
      <c r="A3106">
        <v>54</v>
      </c>
      <c r="B3106" t="s">
        <v>58</v>
      </c>
      <c r="C3106">
        <v>4</v>
      </c>
      <c r="D3106" t="s">
        <v>2031</v>
      </c>
      <c r="E3106" t="s">
        <v>5</v>
      </c>
      <c r="F3106" s="5">
        <v>115.43842166</v>
      </c>
      <c r="G3106" s="5">
        <v>115.05879256</v>
      </c>
      <c r="H3106" s="5">
        <v>115.05879256</v>
      </c>
      <c r="I3106" s="1">
        <f t="shared" si="192"/>
        <v>-0.3796291000000025</v>
      </c>
      <c r="J3106" s="3">
        <f t="shared" si="193"/>
        <v>-3.2885853300915835E-3</v>
      </c>
      <c r="K3106" s="1">
        <f t="shared" si="194"/>
        <v>0</v>
      </c>
      <c r="L3106" s="3">
        <f t="shared" si="195"/>
        <v>0</v>
      </c>
    </row>
    <row r="3107" spans="1:12" x14ac:dyDescent="0.3">
      <c r="A3107">
        <v>54</v>
      </c>
      <c r="B3107" t="s">
        <v>58</v>
      </c>
      <c r="C3107">
        <v>4</v>
      </c>
      <c r="D3107" t="s">
        <v>2031</v>
      </c>
      <c r="E3107" t="s">
        <v>6</v>
      </c>
      <c r="F3107" s="5">
        <v>106.51604229</v>
      </c>
      <c r="G3107" s="5">
        <v>105.98383774</v>
      </c>
      <c r="H3107" s="5">
        <v>105.98383774</v>
      </c>
      <c r="I3107" s="1">
        <f t="shared" si="192"/>
        <v>-0.532204550000003</v>
      </c>
      <c r="J3107" s="3">
        <f t="shared" si="193"/>
        <v>-4.9964731936906343E-3</v>
      </c>
      <c r="K3107" s="1">
        <f t="shared" si="194"/>
        <v>0</v>
      </c>
      <c r="L3107" s="3">
        <f t="shared" si="195"/>
        <v>0</v>
      </c>
    </row>
    <row r="3108" spans="1:12" x14ac:dyDescent="0.3">
      <c r="A3108">
        <v>54</v>
      </c>
      <c r="B3108" t="s">
        <v>58</v>
      </c>
      <c r="C3108">
        <v>4</v>
      </c>
      <c r="D3108" t="s">
        <v>2031</v>
      </c>
      <c r="E3108" t="s">
        <v>7</v>
      </c>
      <c r="F3108" s="5">
        <v>2.2427677217999999</v>
      </c>
      <c r="G3108" s="5">
        <v>0.83317073350000004</v>
      </c>
      <c r="H3108" s="5">
        <v>0.83317073529999996</v>
      </c>
      <c r="I3108" s="1">
        <f t="shared" si="192"/>
        <v>-1.4095969865</v>
      </c>
      <c r="J3108" s="3">
        <f t="shared" si="193"/>
        <v>-0.62850779097564591</v>
      </c>
      <c r="K3108" s="1">
        <f t="shared" si="194"/>
        <v>1.7999999268880629E-9</v>
      </c>
      <c r="L3108" s="3">
        <f t="shared" si="195"/>
        <v>2.1604214532675528E-9</v>
      </c>
    </row>
    <row r="3109" spans="1:12" x14ac:dyDescent="0.3">
      <c r="A3109">
        <v>54</v>
      </c>
      <c r="B3109" t="s">
        <v>58</v>
      </c>
      <c r="C3109">
        <v>4</v>
      </c>
      <c r="D3109" t="s">
        <v>2031</v>
      </c>
      <c r="E3109" t="s">
        <v>8</v>
      </c>
      <c r="F3109" s="5">
        <v>1782.7068303999999</v>
      </c>
      <c r="G3109" s="5">
        <v>1731.6953787</v>
      </c>
      <c r="H3109" s="5">
        <v>1731.6953787</v>
      </c>
      <c r="I3109" s="1">
        <f t="shared" si="192"/>
        <v>-51.011451699999952</v>
      </c>
      <c r="J3109" s="3">
        <f t="shared" si="193"/>
        <v>-2.861460495361097E-2</v>
      </c>
      <c r="K3109" s="1">
        <f t="shared" si="194"/>
        <v>0</v>
      </c>
      <c r="L3109" s="3">
        <f t="shared" si="195"/>
        <v>0</v>
      </c>
    </row>
    <row r="3110" spans="1:12" x14ac:dyDescent="0.3">
      <c r="A3110">
        <v>54</v>
      </c>
      <c r="B3110" t="s">
        <v>58</v>
      </c>
      <c r="C3110">
        <v>5</v>
      </c>
      <c r="D3110" t="s">
        <v>2032</v>
      </c>
      <c r="E3110" t="s">
        <v>2</v>
      </c>
      <c r="F3110" s="5">
        <v>389.50285255</v>
      </c>
      <c r="G3110" s="5">
        <v>199.64943622999999</v>
      </c>
      <c r="H3110" s="5">
        <v>199.69540133000001</v>
      </c>
      <c r="I3110" s="1">
        <f t="shared" si="192"/>
        <v>-189.80745121999999</v>
      </c>
      <c r="J3110" s="3">
        <f t="shared" si="193"/>
        <v>-0.48730696059699496</v>
      </c>
      <c r="K3110" s="1">
        <f t="shared" si="194"/>
        <v>4.5965100000017856E-2</v>
      </c>
      <c r="L3110" s="3">
        <f t="shared" si="195"/>
        <v>2.3022904981842861E-4</v>
      </c>
    </row>
    <row r="3111" spans="1:12" x14ac:dyDescent="0.3">
      <c r="A3111">
        <v>54</v>
      </c>
      <c r="B3111" t="s">
        <v>58</v>
      </c>
      <c r="C3111">
        <v>5</v>
      </c>
      <c r="D3111" t="s">
        <v>2032</v>
      </c>
      <c r="E3111" t="s">
        <v>3</v>
      </c>
      <c r="F3111" s="5">
        <v>0.5250884495</v>
      </c>
      <c r="G3111" s="5">
        <v>0.50626267960000004</v>
      </c>
      <c r="H3111" s="5">
        <v>0.50648392580000001</v>
      </c>
      <c r="I3111" s="1">
        <f t="shared" si="192"/>
        <v>-1.8604523699999986E-2</v>
      </c>
      <c r="J3111" s="3">
        <f t="shared" si="193"/>
        <v>-3.5431218716990627E-2</v>
      </c>
      <c r="K3111" s="1">
        <f t="shared" si="194"/>
        <v>2.2124619999996931E-4</v>
      </c>
      <c r="L3111" s="3">
        <f t="shared" si="195"/>
        <v>4.3701858524269795E-4</v>
      </c>
    </row>
    <row r="3112" spans="1:12" x14ac:dyDescent="0.3">
      <c r="A3112">
        <v>54</v>
      </c>
      <c r="B3112" t="s">
        <v>58</v>
      </c>
      <c r="C3112">
        <v>5</v>
      </c>
      <c r="D3112" t="s">
        <v>2032</v>
      </c>
      <c r="E3112" t="s">
        <v>4</v>
      </c>
      <c r="F3112" s="5">
        <v>403.81215320000001</v>
      </c>
      <c r="G3112" s="5">
        <v>165.50183195</v>
      </c>
      <c r="H3112" s="5">
        <v>165.57658881</v>
      </c>
      <c r="I3112" s="1">
        <f t="shared" si="192"/>
        <v>-238.23556439000001</v>
      </c>
      <c r="J3112" s="3">
        <f t="shared" si="193"/>
        <v>-0.58996630612057566</v>
      </c>
      <c r="K3112" s="1">
        <f t="shared" si="194"/>
        <v>7.4756860000007919E-2</v>
      </c>
      <c r="L3112" s="3">
        <f t="shared" si="195"/>
        <v>4.5169808164173569E-4</v>
      </c>
    </row>
    <row r="3113" spans="1:12" x14ac:dyDescent="0.3">
      <c r="A3113">
        <v>54</v>
      </c>
      <c r="B3113" t="s">
        <v>58</v>
      </c>
      <c r="C3113">
        <v>5</v>
      </c>
      <c r="D3113" t="s">
        <v>2032</v>
      </c>
      <c r="E3113" t="s">
        <v>5</v>
      </c>
      <c r="F3113" s="5">
        <v>41.953376446</v>
      </c>
      <c r="G3113" s="5">
        <v>12.789022836999999</v>
      </c>
      <c r="H3113" s="5">
        <v>12.794607656</v>
      </c>
      <c r="I3113" s="1">
        <f t="shared" si="192"/>
        <v>-29.15876879</v>
      </c>
      <c r="J3113" s="3">
        <f t="shared" si="193"/>
        <v>-0.69502793958744913</v>
      </c>
      <c r="K3113" s="1">
        <f t="shared" si="194"/>
        <v>5.5848190000009623E-3</v>
      </c>
      <c r="L3113" s="3">
        <f t="shared" si="195"/>
        <v>4.3668848442771476E-4</v>
      </c>
    </row>
    <row r="3114" spans="1:12" x14ac:dyDescent="0.3">
      <c r="A3114">
        <v>54</v>
      </c>
      <c r="B3114" t="s">
        <v>58</v>
      </c>
      <c r="C3114">
        <v>5</v>
      </c>
      <c r="D3114" t="s">
        <v>2032</v>
      </c>
      <c r="E3114" t="s">
        <v>6</v>
      </c>
      <c r="F3114" s="5">
        <v>40.687940144000002</v>
      </c>
      <c r="G3114" s="5">
        <v>12.398697954999999</v>
      </c>
      <c r="H3114" s="5">
        <v>12.404111402</v>
      </c>
      <c r="I3114" s="1">
        <f t="shared" si="192"/>
        <v>-28.283828742000004</v>
      </c>
      <c r="J3114" s="3">
        <f t="shared" si="193"/>
        <v>-0.69514034482698783</v>
      </c>
      <c r="K3114" s="1">
        <f t="shared" si="194"/>
        <v>5.4134470000004598E-3</v>
      </c>
      <c r="L3114" s="3">
        <f t="shared" si="195"/>
        <v>4.3661415252215169E-4</v>
      </c>
    </row>
    <row r="3115" spans="1:12" x14ac:dyDescent="0.3">
      <c r="A3115">
        <v>54</v>
      </c>
      <c r="B3115" t="s">
        <v>58</v>
      </c>
      <c r="C3115">
        <v>5</v>
      </c>
      <c r="D3115" t="s">
        <v>2032</v>
      </c>
      <c r="E3115" t="s">
        <v>7</v>
      </c>
      <c r="F3115" s="5">
        <v>0.55679108079999995</v>
      </c>
      <c r="G3115" s="5">
        <v>0.45431921879999998</v>
      </c>
      <c r="H3115" s="5">
        <v>0.45451641320000002</v>
      </c>
      <c r="I3115" s="1">
        <f t="shared" si="192"/>
        <v>-0.10227466759999992</v>
      </c>
      <c r="J3115" s="3">
        <f t="shared" si="193"/>
        <v>-0.18368589427303902</v>
      </c>
      <c r="K3115" s="1">
        <f t="shared" si="194"/>
        <v>1.9719440000004473E-4</v>
      </c>
      <c r="L3115" s="3">
        <f t="shared" si="195"/>
        <v>4.340437116459594E-4</v>
      </c>
    </row>
    <row r="3116" spans="1:12" x14ac:dyDescent="0.3">
      <c r="A3116">
        <v>54</v>
      </c>
      <c r="B3116" t="s">
        <v>58</v>
      </c>
      <c r="C3116">
        <v>5</v>
      </c>
      <c r="D3116" t="s">
        <v>2032</v>
      </c>
      <c r="E3116" t="s">
        <v>8</v>
      </c>
      <c r="F3116" s="5">
        <v>44.951544126000002</v>
      </c>
      <c r="G3116" s="5">
        <v>15.104057268</v>
      </c>
      <c r="H3116" s="5">
        <v>15.099081593999999</v>
      </c>
      <c r="I3116" s="1">
        <f t="shared" si="192"/>
        <v>-29.852462532000004</v>
      </c>
      <c r="J3116" s="3">
        <f t="shared" si="193"/>
        <v>-0.66410316069060948</v>
      </c>
      <c r="K3116" s="1">
        <f t="shared" si="194"/>
        <v>-4.9756740000006516E-3</v>
      </c>
      <c r="L3116" s="3">
        <f t="shared" si="195"/>
        <v>-3.294263198102601E-4</v>
      </c>
    </row>
    <row r="3117" spans="1:12" x14ac:dyDescent="0.3">
      <c r="A3117">
        <v>54</v>
      </c>
      <c r="B3117" t="s">
        <v>58</v>
      </c>
      <c r="C3117">
        <v>6</v>
      </c>
      <c r="D3117" t="s">
        <v>2033</v>
      </c>
      <c r="E3117" t="s">
        <v>2</v>
      </c>
      <c r="F3117" s="5">
        <v>6835.9689017000001</v>
      </c>
      <c r="G3117" s="5">
        <v>8078.8070277999996</v>
      </c>
      <c r="H3117" s="5">
        <v>8078.8070277999996</v>
      </c>
      <c r="I3117" s="1">
        <f t="shared" si="192"/>
        <v>1242.8381260999995</v>
      </c>
      <c r="J3117" s="3">
        <f t="shared" si="193"/>
        <v>0.18180862785828719</v>
      </c>
      <c r="K3117" s="1">
        <f t="shared" si="194"/>
        <v>0</v>
      </c>
      <c r="L3117" s="3">
        <f t="shared" si="195"/>
        <v>0</v>
      </c>
    </row>
    <row r="3118" spans="1:12" x14ac:dyDescent="0.3">
      <c r="A3118">
        <v>54</v>
      </c>
      <c r="B3118" t="s">
        <v>58</v>
      </c>
      <c r="C3118">
        <v>6</v>
      </c>
      <c r="D3118" t="s">
        <v>2033</v>
      </c>
      <c r="E3118" t="s">
        <v>3</v>
      </c>
      <c r="F3118" s="5">
        <v>0.60065681989999997</v>
      </c>
      <c r="G3118" s="5">
        <v>0.73645861339999996</v>
      </c>
      <c r="H3118" s="5">
        <v>0.73645861369999999</v>
      </c>
      <c r="I3118" s="1">
        <f t="shared" si="192"/>
        <v>0.13580179380000001</v>
      </c>
      <c r="J3118" s="3">
        <f t="shared" si="193"/>
        <v>0.22608882360248386</v>
      </c>
      <c r="K3118" s="1">
        <f t="shared" si="194"/>
        <v>3.000000248221113E-10</v>
      </c>
      <c r="L3118" s="3">
        <f t="shared" si="195"/>
        <v>4.0735490000871151E-10</v>
      </c>
    </row>
    <row r="3119" spans="1:12" x14ac:dyDescent="0.3">
      <c r="A3119">
        <v>54</v>
      </c>
      <c r="B3119" t="s">
        <v>58</v>
      </c>
      <c r="C3119">
        <v>6</v>
      </c>
      <c r="D3119" t="s">
        <v>2033</v>
      </c>
      <c r="E3119" t="s">
        <v>4</v>
      </c>
      <c r="F3119" s="5">
        <v>278.33549556000003</v>
      </c>
      <c r="G3119" s="5">
        <v>204.87788182</v>
      </c>
      <c r="H3119" s="5">
        <v>204.87788182</v>
      </c>
      <c r="I3119" s="1">
        <f t="shared" si="192"/>
        <v>-73.457613740000028</v>
      </c>
      <c r="J3119" s="3">
        <f t="shared" si="193"/>
        <v>-0.2639175200856298</v>
      </c>
      <c r="K3119" s="1">
        <f t="shared" si="194"/>
        <v>0</v>
      </c>
      <c r="L3119" s="3">
        <f t="shared" si="195"/>
        <v>0</v>
      </c>
    </row>
    <row r="3120" spans="1:12" x14ac:dyDescent="0.3">
      <c r="A3120">
        <v>54</v>
      </c>
      <c r="B3120" t="s">
        <v>58</v>
      </c>
      <c r="C3120">
        <v>6</v>
      </c>
      <c r="D3120" t="s">
        <v>2033</v>
      </c>
      <c r="E3120" t="s">
        <v>5</v>
      </c>
      <c r="F3120" s="5">
        <v>24.777657886</v>
      </c>
      <c r="G3120" s="5">
        <v>16.699849678</v>
      </c>
      <c r="H3120" s="5">
        <v>16.699849678</v>
      </c>
      <c r="I3120" s="1">
        <f t="shared" si="192"/>
        <v>-8.0778082080000004</v>
      </c>
      <c r="J3120" s="3">
        <f t="shared" si="193"/>
        <v>-0.32601177420260391</v>
      </c>
      <c r="K3120" s="1">
        <f t="shared" si="194"/>
        <v>0</v>
      </c>
      <c r="L3120" s="3">
        <f t="shared" si="195"/>
        <v>0</v>
      </c>
    </row>
    <row r="3121" spans="1:12" x14ac:dyDescent="0.3">
      <c r="A3121">
        <v>54</v>
      </c>
      <c r="B3121" t="s">
        <v>58</v>
      </c>
      <c r="C3121">
        <v>6</v>
      </c>
      <c r="D3121" t="s">
        <v>2033</v>
      </c>
      <c r="E3121" t="s">
        <v>6</v>
      </c>
      <c r="F3121" s="5">
        <v>23.635677281</v>
      </c>
      <c r="G3121" s="5">
        <v>15.710289664999999</v>
      </c>
      <c r="H3121" s="5">
        <v>15.710289664999999</v>
      </c>
      <c r="I3121" s="1">
        <f t="shared" si="192"/>
        <v>-7.9253876160000001</v>
      </c>
      <c r="J3121" s="3">
        <f t="shared" si="193"/>
        <v>-0.33531459757960808</v>
      </c>
      <c r="K3121" s="1">
        <f t="shared" si="194"/>
        <v>0</v>
      </c>
      <c r="L3121" s="3">
        <f t="shared" si="195"/>
        <v>0</v>
      </c>
    </row>
    <row r="3122" spans="1:12" x14ac:dyDescent="0.3">
      <c r="A3122">
        <v>54</v>
      </c>
      <c r="B3122" t="s">
        <v>58</v>
      </c>
      <c r="C3122">
        <v>6</v>
      </c>
      <c r="D3122" t="s">
        <v>2033</v>
      </c>
      <c r="E3122" t="s">
        <v>7</v>
      </c>
      <c r="F3122" s="5">
        <v>0.78231745519999996</v>
      </c>
      <c r="G3122" s="5">
        <v>0.47550041570000001</v>
      </c>
      <c r="H3122" s="5">
        <v>0.47550041749999999</v>
      </c>
      <c r="I3122" s="1">
        <f t="shared" si="192"/>
        <v>-0.30681703769999996</v>
      </c>
      <c r="J3122" s="3">
        <f t="shared" si="193"/>
        <v>-0.39218994240843313</v>
      </c>
      <c r="K3122" s="1">
        <f t="shared" si="194"/>
        <v>1.7999999823992141E-9</v>
      </c>
      <c r="L3122" s="3">
        <f t="shared" si="195"/>
        <v>3.7854856125611882E-9</v>
      </c>
    </row>
    <row r="3123" spans="1:12" x14ac:dyDescent="0.3">
      <c r="A3123">
        <v>54</v>
      </c>
      <c r="B3123" t="s">
        <v>58</v>
      </c>
      <c r="C3123">
        <v>6</v>
      </c>
      <c r="D3123" t="s">
        <v>2033</v>
      </c>
      <c r="E3123" t="s">
        <v>8</v>
      </c>
      <c r="F3123" s="5">
        <v>263.40580555000003</v>
      </c>
      <c r="G3123" s="5">
        <v>276.58546335</v>
      </c>
      <c r="H3123" s="5">
        <v>276.58546333999999</v>
      </c>
      <c r="I3123" s="1">
        <f t="shared" si="192"/>
        <v>13.179657789999965</v>
      </c>
      <c r="J3123" s="3">
        <f t="shared" si="193"/>
        <v>5.0035563044938981E-2</v>
      </c>
      <c r="K3123" s="1">
        <f t="shared" si="194"/>
        <v>-1.0000007932831068E-8</v>
      </c>
      <c r="L3123" s="3">
        <f t="shared" si="195"/>
        <v>-3.6155218758466499E-11</v>
      </c>
    </row>
    <row r="3124" spans="1:12" x14ac:dyDescent="0.3">
      <c r="A3124">
        <v>54</v>
      </c>
      <c r="B3124" t="s">
        <v>58</v>
      </c>
      <c r="C3124">
        <v>7</v>
      </c>
      <c r="D3124" t="s">
        <v>2034</v>
      </c>
      <c r="E3124" t="s">
        <v>2</v>
      </c>
      <c r="F3124" s="5">
        <v>181.98036612999999</v>
      </c>
      <c r="G3124" s="5">
        <v>134.96404335</v>
      </c>
      <c r="H3124" s="5">
        <v>134.96404335</v>
      </c>
      <c r="I3124" s="1">
        <f t="shared" si="192"/>
        <v>-47.016322779999996</v>
      </c>
      <c r="J3124" s="3">
        <f t="shared" si="193"/>
        <v>-0.25835931523741024</v>
      </c>
      <c r="K3124" s="1">
        <f t="shared" si="194"/>
        <v>0</v>
      </c>
      <c r="L3124" s="3">
        <f t="shared" si="195"/>
        <v>0</v>
      </c>
    </row>
    <row r="3125" spans="1:12" x14ac:dyDescent="0.3">
      <c r="A3125">
        <v>54</v>
      </c>
      <c r="B3125" t="s">
        <v>58</v>
      </c>
      <c r="C3125">
        <v>7</v>
      </c>
      <c r="D3125" t="s">
        <v>2034</v>
      </c>
      <c r="E3125" t="s">
        <v>3</v>
      </c>
      <c r="F3125" s="5">
        <v>4.7094368400000003E-2</v>
      </c>
      <c r="G3125" s="5">
        <v>4.4455254100000001E-2</v>
      </c>
      <c r="H3125" s="5">
        <v>4.4455254E-2</v>
      </c>
      <c r="I3125" s="1">
        <f t="shared" si="192"/>
        <v>-2.6391144000000033E-3</v>
      </c>
      <c r="J3125" s="3">
        <f t="shared" si="193"/>
        <v>-5.6038853257027718E-2</v>
      </c>
      <c r="K3125" s="1">
        <f t="shared" si="194"/>
        <v>-1.000000013351432E-10</v>
      </c>
      <c r="L3125" s="3">
        <f t="shared" si="195"/>
        <v>-2.2494529242864724E-9</v>
      </c>
    </row>
    <row r="3126" spans="1:12" x14ac:dyDescent="0.3">
      <c r="A3126">
        <v>54</v>
      </c>
      <c r="B3126" t="s">
        <v>58</v>
      </c>
      <c r="C3126">
        <v>7</v>
      </c>
      <c r="D3126" t="s">
        <v>2034</v>
      </c>
      <c r="E3126" t="s">
        <v>4</v>
      </c>
      <c r="F3126" s="5">
        <v>16.377767516999999</v>
      </c>
      <c r="G3126" s="5">
        <v>2.2553419434999999</v>
      </c>
      <c r="H3126" s="5">
        <v>2.2553419433999999</v>
      </c>
      <c r="I3126" s="1">
        <f t="shared" si="192"/>
        <v>-14.122425573599999</v>
      </c>
      <c r="J3126" s="3">
        <f t="shared" si="193"/>
        <v>-0.86229246806324666</v>
      </c>
      <c r="K3126" s="1">
        <f t="shared" si="194"/>
        <v>-1.000000082740371E-10</v>
      </c>
      <c r="L3126" s="3">
        <f t="shared" si="195"/>
        <v>-4.4339178173066731E-11</v>
      </c>
    </row>
    <row r="3127" spans="1:12" x14ac:dyDescent="0.3">
      <c r="A3127">
        <v>54</v>
      </c>
      <c r="B3127" t="s">
        <v>58</v>
      </c>
      <c r="C3127">
        <v>7</v>
      </c>
      <c r="D3127" t="s">
        <v>2034</v>
      </c>
      <c r="E3127" t="s">
        <v>5</v>
      </c>
      <c r="F3127" s="5">
        <v>3.3014215732999999</v>
      </c>
      <c r="G3127" s="5">
        <v>2.5150995237</v>
      </c>
      <c r="H3127" s="5">
        <v>2.5150995241</v>
      </c>
      <c r="I3127" s="1">
        <f t="shared" si="192"/>
        <v>-0.78632204919999982</v>
      </c>
      <c r="J3127" s="3">
        <f t="shared" si="193"/>
        <v>-0.23817680709404718</v>
      </c>
      <c r="K3127" s="1">
        <f t="shared" si="194"/>
        <v>4.000000330961484E-10</v>
      </c>
      <c r="L3127" s="3">
        <f t="shared" si="195"/>
        <v>1.5903944528910827E-10</v>
      </c>
    </row>
    <row r="3128" spans="1:12" x14ac:dyDescent="0.3">
      <c r="A3128">
        <v>54</v>
      </c>
      <c r="B3128" t="s">
        <v>58</v>
      </c>
      <c r="C3128">
        <v>7</v>
      </c>
      <c r="D3128" t="s">
        <v>2034</v>
      </c>
      <c r="E3128" t="s">
        <v>6</v>
      </c>
      <c r="F3128" s="5">
        <v>3.0739407931999998</v>
      </c>
      <c r="G3128" s="5">
        <v>2.3175774016999999</v>
      </c>
      <c r="H3128" s="5">
        <v>2.3175774014999999</v>
      </c>
      <c r="I3128" s="1">
        <f t="shared" si="192"/>
        <v>-0.75636339169999989</v>
      </c>
      <c r="J3128" s="3">
        <f t="shared" si="193"/>
        <v>-0.2460565907362903</v>
      </c>
      <c r="K3128" s="1">
        <f t="shared" si="194"/>
        <v>-2.000000165480742E-10</v>
      </c>
      <c r="L3128" s="3">
        <f t="shared" si="195"/>
        <v>-8.6297017049514403E-11</v>
      </c>
    </row>
    <row r="3129" spans="1:12" x14ac:dyDescent="0.3">
      <c r="A3129">
        <v>54</v>
      </c>
      <c r="B3129" t="s">
        <v>58</v>
      </c>
      <c r="C3129">
        <v>7</v>
      </c>
      <c r="D3129" t="s">
        <v>2034</v>
      </c>
      <c r="E3129" t="s">
        <v>7</v>
      </c>
      <c r="F3129" s="5">
        <v>4.5124402700000003E-2</v>
      </c>
      <c r="G3129" s="5">
        <v>3.3556564999999997E-2</v>
      </c>
      <c r="H3129" s="5">
        <v>3.3556565199999999E-2</v>
      </c>
      <c r="I3129" s="1">
        <f t="shared" si="192"/>
        <v>-1.1567837500000004E-2</v>
      </c>
      <c r="J3129" s="3">
        <f t="shared" si="193"/>
        <v>-0.25635436278029677</v>
      </c>
      <c r="K3129" s="1">
        <f t="shared" si="194"/>
        <v>2.0000000267028639E-10</v>
      </c>
      <c r="L3129" s="3">
        <f t="shared" si="195"/>
        <v>5.9600856842852187E-9</v>
      </c>
    </row>
    <row r="3130" spans="1:12" x14ac:dyDescent="0.3">
      <c r="A3130">
        <v>54</v>
      </c>
      <c r="B3130" t="s">
        <v>58</v>
      </c>
      <c r="C3130">
        <v>7</v>
      </c>
      <c r="D3130" t="s">
        <v>2034</v>
      </c>
      <c r="E3130" t="s">
        <v>8</v>
      </c>
      <c r="F3130" s="5">
        <v>22.154356413999999</v>
      </c>
      <c r="G3130" s="5">
        <v>18.874400136999999</v>
      </c>
      <c r="H3130" s="5">
        <v>18.874400136999999</v>
      </c>
      <c r="I3130" s="1">
        <f t="shared" si="192"/>
        <v>-3.2799562770000001</v>
      </c>
      <c r="J3130" s="3">
        <f t="shared" si="193"/>
        <v>-0.14805017197102138</v>
      </c>
      <c r="K3130" s="1">
        <f t="shared" si="194"/>
        <v>0</v>
      </c>
      <c r="L3130" s="3">
        <f t="shared" si="195"/>
        <v>0</v>
      </c>
    </row>
    <row r="3131" spans="1:12" x14ac:dyDescent="0.3">
      <c r="A3131">
        <v>54</v>
      </c>
      <c r="B3131" t="s">
        <v>58</v>
      </c>
      <c r="C3131">
        <v>9</v>
      </c>
      <c r="D3131" t="s">
        <v>2035</v>
      </c>
      <c r="E3131" t="s">
        <v>2</v>
      </c>
      <c r="F3131" s="5">
        <v>339.35045924999997</v>
      </c>
      <c r="G3131" s="5">
        <v>241.20855963</v>
      </c>
      <c r="H3131" s="5">
        <v>241.20855963</v>
      </c>
      <c r="I3131" s="1">
        <f t="shared" si="192"/>
        <v>-98.141899619999975</v>
      </c>
      <c r="J3131" s="3">
        <f t="shared" si="193"/>
        <v>-0.2892051474953175</v>
      </c>
      <c r="K3131" s="1">
        <f t="shared" si="194"/>
        <v>0</v>
      </c>
      <c r="L3131" s="3">
        <f t="shared" si="195"/>
        <v>0</v>
      </c>
    </row>
    <row r="3132" spans="1:12" x14ac:dyDescent="0.3">
      <c r="A3132">
        <v>54</v>
      </c>
      <c r="B3132" t="s">
        <v>58</v>
      </c>
      <c r="C3132">
        <v>9</v>
      </c>
      <c r="D3132" t="s">
        <v>2035</v>
      </c>
      <c r="E3132" t="s">
        <v>3</v>
      </c>
      <c r="F3132" s="5">
        <v>0.3509112251</v>
      </c>
      <c r="G3132" s="5">
        <v>0.34553257189999997</v>
      </c>
      <c r="H3132" s="5">
        <v>0.34553257189999997</v>
      </c>
      <c r="I3132" s="1">
        <f t="shared" si="192"/>
        <v>-5.3786532000000276E-3</v>
      </c>
      <c r="J3132" s="3">
        <f t="shared" si="193"/>
        <v>-1.5327674965277215E-2</v>
      </c>
      <c r="K3132" s="1">
        <f t="shared" si="194"/>
        <v>0</v>
      </c>
      <c r="L3132" s="3">
        <f t="shared" si="195"/>
        <v>0</v>
      </c>
    </row>
    <row r="3133" spans="1:12" x14ac:dyDescent="0.3">
      <c r="A3133">
        <v>54</v>
      </c>
      <c r="B3133" t="s">
        <v>58</v>
      </c>
      <c r="C3133">
        <v>9</v>
      </c>
      <c r="D3133" t="s">
        <v>2035</v>
      </c>
      <c r="E3133" t="s">
        <v>4</v>
      </c>
      <c r="F3133" s="5">
        <v>401.35956420000002</v>
      </c>
      <c r="G3133" s="5">
        <v>320.66430759000002</v>
      </c>
      <c r="H3133" s="5">
        <v>320.66430759000002</v>
      </c>
      <c r="I3133" s="1">
        <f t="shared" si="192"/>
        <v>-80.695256610000001</v>
      </c>
      <c r="J3133" s="3">
        <f t="shared" si="193"/>
        <v>-0.20105477434141583</v>
      </c>
      <c r="K3133" s="1">
        <f t="shared" si="194"/>
        <v>0</v>
      </c>
      <c r="L3133" s="3">
        <f t="shared" si="195"/>
        <v>0</v>
      </c>
    </row>
    <row r="3134" spans="1:12" x14ac:dyDescent="0.3">
      <c r="A3134">
        <v>54</v>
      </c>
      <c r="B3134" t="s">
        <v>58</v>
      </c>
      <c r="C3134">
        <v>9</v>
      </c>
      <c r="D3134" t="s">
        <v>2035</v>
      </c>
      <c r="E3134" t="s">
        <v>5</v>
      </c>
      <c r="F3134" s="5">
        <v>45.093595497000003</v>
      </c>
      <c r="G3134" s="5">
        <v>28.310531149999999</v>
      </c>
      <c r="H3134" s="5">
        <v>28.310531149999999</v>
      </c>
      <c r="I3134" s="1">
        <f t="shared" si="192"/>
        <v>-16.783064347000003</v>
      </c>
      <c r="J3134" s="3">
        <f t="shared" si="193"/>
        <v>-0.37218288233672897</v>
      </c>
      <c r="K3134" s="1">
        <f t="shared" si="194"/>
        <v>0</v>
      </c>
      <c r="L3134" s="3">
        <f t="shared" si="195"/>
        <v>0</v>
      </c>
    </row>
    <row r="3135" spans="1:12" x14ac:dyDescent="0.3">
      <c r="A3135">
        <v>54</v>
      </c>
      <c r="B3135" t="s">
        <v>58</v>
      </c>
      <c r="C3135">
        <v>9</v>
      </c>
      <c r="D3135" t="s">
        <v>2035</v>
      </c>
      <c r="E3135" t="s">
        <v>6</v>
      </c>
      <c r="F3135" s="5">
        <v>43.740789538999998</v>
      </c>
      <c r="G3135" s="5">
        <v>27.461208011</v>
      </c>
      <c r="H3135" s="5">
        <v>27.461208011</v>
      </c>
      <c r="I3135" s="1">
        <f t="shared" si="192"/>
        <v>-16.279581527999998</v>
      </c>
      <c r="J3135" s="3">
        <f t="shared" si="193"/>
        <v>-0.37218307441581178</v>
      </c>
      <c r="K3135" s="1">
        <f t="shared" si="194"/>
        <v>0</v>
      </c>
      <c r="L3135" s="3">
        <f t="shared" si="195"/>
        <v>0</v>
      </c>
    </row>
    <row r="3136" spans="1:12" x14ac:dyDescent="0.3">
      <c r="A3136">
        <v>54</v>
      </c>
      <c r="B3136" t="s">
        <v>58</v>
      </c>
      <c r="C3136">
        <v>9</v>
      </c>
      <c r="D3136" t="s">
        <v>2035</v>
      </c>
      <c r="E3136" t="s">
        <v>7</v>
      </c>
      <c r="F3136" s="5">
        <v>0.39572172020000002</v>
      </c>
      <c r="G3136" s="5">
        <v>0.3902455293</v>
      </c>
      <c r="H3136" s="5">
        <v>0.3902455293</v>
      </c>
      <c r="I3136" s="1">
        <f t="shared" si="192"/>
        <v>-5.4761909000000109E-3</v>
      </c>
      <c r="J3136" s="3">
        <f t="shared" si="193"/>
        <v>-1.3838489576039224E-2</v>
      </c>
      <c r="K3136" s="1">
        <f t="shared" si="194"/>
        <v>0</v>
      </c>
      <c r="L3136" s="3">
        <f t="shared" si="195"/>
        <v>0</v>
      </c>
    </row>
    <row r="3137" spans="1:12" x14ac:dyDescent="0.3">
      <c r="A3137">
        <v>54</v>
      </c>
      <c r="B3137" t="s">
        <v>58</v>
      </c>
      <c r="C3137">
        <v>9</v>
      </c>
      <c r="D3137" t="s">
        <v>2035</v>
      </c>
      <c r="E3137" t="s">
        <v>8</v>
      </c>
      <c r="F3137" s="5">
        <v>78.967714739000002</v>
      </c>
      <c r="G3137" s="5">
        <v>57.320584625999999</v>
      </c>
      <c r="H3137" s="5">
        <v>57.320584625999999</v>
      </c>
      <c r="I3137" s="1">
        <f t="shared" si="192"/>
        <v>-21.647130113000003</v>
      </c>
      <c r="J3137" s="3">
        <f t="shared" si="193"/>
        <v>-0.27412633358514904</v>
      </c>
      <c r="K3137" s="1">
        <f t="shared" si="194"/>
        <v>0</v>
      </c>
      <c r="L3137" s="3">
        <f t="shared" si="195"/>
        <v>0</v>
      </c>
    </row>
    <row r="3138" spans="1:12" x14ac:dyDescent="0.3">
      <c r="A3138">
        <v>54</v>
      </c>
      <c r="B3138" t="s">
        <v>58</v>
      </c>
      <c r="C3138">
        <v>11</v>
      </c>
      <c r="D3138" t="s">
        <v>2036</v>
      </c>
      <c r="E3138" t="s">
        <v>2</v>
      </c>
      <c r="F3138" s="5">
        <v>4831.2559048000003</v>
      </c>
      <c r="G3138" s="5">
        <v>4424.2297461999997</v>
      </c>
      <c r="H3138" s="5">
        <v>4424.2297461999997</v>
      </c>
      <c r="I3138" s="1">
        <f t="shared" si="192"/>
        <v>-407.0261586000006</v>
      </c>
      <c r="J3138" s="3">
        <f t="shared" si="193"/>
        <v>-8.4248519768039543E-2</v>
      </c>
      <c r="K3138" s="1">
        <f t="shared" si="194"/>
        <v>0</v>
      </c>
      <c r="L3138" s="3">
        <f t="shared" si="195"/>
        <v>0</v>
      </c>
    </row>
    <row r="3139" spans="1:12" x14ac:dyDescent="0.3">
      <c r="A3139">
        <v>54</v>
      </c>
      <c r="B3139" t="s">
        <v>58</v>
      </c>
      <c r="C3139">
        <v>11</v>
      </c>
      <c r="D3139" t="s">
        <v>2036</v>
      </c>
      <c r="E3139" t="s">
        <v>3</v>
      </c>
      <c r="F3139" s="5">
        <v>0.73577274020000005</v>
      </c>
      <c r="G3139" s="5">
        <v>0.79340886119999998</v>
      </c>
      <c r="H3139" s="5">
        <v>0.79340886030000002</v>
      </c>
      <c r="I3139" s="1">
        <f t="shared" ref="I3139:I3202" si="196">H3139-F3139</f>
        <v>5.7636120099999966E-2</v>
      </c>
      <c r="J3139" s="3">
        <f t="shared" ref="J3139:J3202" si="197">I3139/(F3139+1E-50)</f>
        <v>7.8334133559138291E-2</v>
      </c>
      <c r="K3139" s="1">
        <f t="shared" ref="K3139:K3202" si="198">H3139-G3139</f>
        <v>-8.9999996344403144E-10</v>
      </c>
      <c r="L3139" s="3">
        <f t="shared" ref="L3139:L3202" si="199">K3139/(G3139+1E-50)</f>
        <v>-1.134345742096725E-9</v>
      </c>
    </row>
    <row r="3140" spans="1:12" x14ac:dyDescent="0.3">
      <c r="A3140">
        <v>54</v>
      </c>
      <c r="B3140" t="s">
        <v>58</v>
      </c>
      <c r="C3140">
        <v>11</v>
      </c>
      <c r="D3140" t="s">
        <v>2036</v>
      </c>
      <c r="E3140" t="s">
        <v>4</v>
      </c>
      <c r="F3140" s="5">
        <v>428.17509647000003</v>
      </c>
      <c r="G3140" s="5">
        <v>394.12711109000003</v>
      </c>
      <c r="H3140" s="5">
        <v>394.12711109000003</v>
      </c>
      <c r="I3140" s="1">
        <f t="shared" si="196"/>
        <v>-34.04798538</v>
      </c>
      <c r="J3140" s="3">
        <f t="shared" si="197"/>
        <v>-7.9518836244100818E-2</v>
      </c>
      <c r="K3140" s="1">
        <f t="shared" si="198"/>
        <v>0</v>
      </c>
      <c r="L3140" s="3">
        <f t="shared" si="199"/>
        <v>0</v>
      </c>
    </row>
    <row r="3141" spans="1:12" x14ac:dyDescent="0.3">
      <c r="A3141">
        <v>54</v>
      </c>
      <c r="B3141" t="s">
        <v>58</v>
      </c>
      <c r="C3141">
        <v>11</v>
      </c>
      <c r="D3141" t="s">
        <v>2036</v>
      </c>
      <c r="E3141" t="s">
        <v>5</v>
      </c>
      <c r="F3141" s="5">
        <v>17.162035612</v>
      </c>
      <c r="G3141" s="5">
        <v>7.4845143027000001</v>
      </c>
      <c r="H3141" s="5">
        <v>7.4845143030000001</v>
      </c>
      <c r="I3141" s="1">
        <f t="shared" si="196"/>
        <v>-9.6775213089999994</v>
      </c>
      <c r="J3141" s="3">
        <f t="shared" si="197"/>
        <v>-0.56389122641333433</v>
      </c>
      <c r="K3141" s="1">
        <f t="shared" si="198"/>
        <v>3.000000248221113E-10</v>
      </c>
      <c r="L3141" s="3">
        <f t="shared" si="199"/>
        <v>4.0082764584187892E-11</v>
      </c>
    </row>
    <row r="3142" spans="1:12" x14ac:dyDescent="0.3">
      <c r="A3142">
        <v>54</v>
      </c>
      <c r="B3142" t="s">
        <v>58</v>
      </c>
      <c r="C3142">
        <v>11</v>
      </c>
      <c r="D3142" t="s">
        <v>2036</v>
      </c>
      <c r="E3142" t="s">
        <v>6</v>
      </c>
      <c r="F3142" s="5">
        <v>15.919830262</v>
      </c>
      <c r="G3142" s="5">
        <v>7.0354096167</v>
      </c>
      <c r="H3142" s="5">
        <v>7.0354096160999999</v>
      </c>
      <c r="I3142" s="1">
        <f t="shared" si="196"/>
        <v>-8.8844206459000006</v>
      </c>
      <c r="J3142" s="3">
        <f t="shared" si="197"/>
        <v>-0.55807257361950391</v>
      </c>
      <c r="K3142" s="1">
        <f t="shared" si="198"/>
        <v>-6.000000496442226E-10</v>
      </c>
      <c r="L3142" s="3">
        <f t="shared" si="199"/>
        <v>-8.5282887896107487E-11</v>
      </c>
    </row>
    <row r="3143" spans="1:12" x14ac:dyDescent="0.3">
      <c r="A3143">
        <v>54</v>
      </c>
      <c r="B3143" t="s">
        <v>58</v>
      </c>
      <c r="C3143">
        <v>11</v>
      </c>
      <c r="D3143" t="s">
        <v>2036</v>
      </c>
      <c r="E3143" t="s">
        <v>7</v>
      </c>
      <c r="F3143" s="5">
        <v>0.95536265249999996</v>
      </c>
      <c r="G3143" s="5">
        <v>0.44890932459999999</v>
      </c>
      <c r="H3143" s="5">
        <v>0.44890932579999998</v>
      </c>
      <c r="I3143" s="1">
        <f t="shared" si="196"/>
        <v>-0.50645332669999998</v>
      </c>
      <c r="J3143" s="3">
        <f t="shared" si="197"/>
        <v>-0.5301163127684646</v>
      </c>
      <c r="K3143" s="1">
        <f t="shared" si="198"/>
        <v>1.1999999882661427E-9</v>
      </c>
      <c r="L3143" s="3">
        <f t="shared" si="199"/>
        <v>2.6731456053745397E-9</v>
      </c>
    </row>
    <row r="3144" spans="1:12" x14ac:dyDescent="0.3">
      <c r="A3144">
        <v>54</v>
      </c>
      <c r="B3144" t="s">
        <v>58</v>
      </c>
      <c r="C3144">
        <v>11</v>
      </c>
      <c r="D3144" t="s">
        <v>2036</v>
      </c>
      <c r="E3144" t="s">
        <v>8</v>
      </c>
      <c r="F3144" s="5">
        <v>1103.235899</v>
      </c>
      <c r="G3144" s="5">
        <v>491.78355727000002</v>
      </c>
      <c r="H3144" s="5">
        <v>491.78355727000002</v>
      </c>
      <c r="I3144" s="1">
        <f t="shared" si="196"/>
        <v>-611.45234172999994</v>
      </c>
      <c r="J3144" s="3">
        <f t="shared" si="197"/>
        <v>-0.55423535644936439</v>
      </c>
      <c r="K3144" s="1">
        <f t="shared" si="198"/>
        <v>0</v>
      </c>
      <c r="L3144" s="3">
        <f t="shared" si="199"/>
        <v>0</v>
      </c>
    </row>
    <row r="3145" spans="1:12" x14ac:dyDescent="0.3">
      <c r="A3145">
        <v>54</v>
      </c>
      <c r="B3145" t="s">
        <v>58</v>
      </c>
      <c r="C3145">
        <v>12</v>
      </c>
      <c r="D3145" t="s">
        <v>2037</v>
      </c>
      <c r="E3145" t="s">
        <v>2</v>
      </c>
      <c r="F3145" s="5">
        <v>59.452552775999997</v>
      </c>
      <c r="G3145" s="5">
        <v>55.150547670999998</v>
      </c>
      <c r="H3145" s="5">
        <v>55.150547670999998</v>
      </c>
      <c r="I3145" s="1">
        <f t="shared" si="196"/>
        <v>-4.3020051049999992</v>
      </c>
      <c r="J3145" s="3">
        <f t="shared" si="197"/>
        <v>-7.2360309257177041E-2</v>
      </c>
      <c r="K3145" s="1">
        <f t="shared" si="198"/>
        <v>0</v>
      </c>
      <c r="L3145" s="3">
        <f t="shared" si="199"/>
        <v>0</v>
      </c>
    </row>
    <row r="3146" spans="1:12" x14ac:dyDescent="0.3">
      <c r="A3146">
        <v>54</v>
      </c>
      <c r="B3146" t="s">
        <v>58</v>
      </c>
      <c r="C3146">
        <v>12</v>
      </c>
      <c r="D3146" t="s">
        <v>2037</v>
      </c>
      <c r="E3146" t="s">
        <v>3</v>
      </c>
      <c r="F3146" s="5">
        <v>2.6690559900000001E-2</v>
      </c>
      <c r="G3146" s="5">
        <v>3.1580884099999998E-2</v>
      </c>
      <c r="H3146" s="5">
        <v>3.1580884099999998E-2</v>
      </c>
      <c r="I3146" s="1">
        <f t="shared" si="196"/>
        <v>4.8903241999999972E-3</v>
      </c>
      <c r="J3146" s="3">
        <f t="shared" si="197"/>
        <v>0.18322299038769874</v>
      </c>
      <c r="K3146" s="1">
        <f t="shared" si="198"/>
        <v>0</v>
      </c>
      <c r="L3146" s="3">
        <f t="shared" si="199"/>
        <v>0</v>
      </c>
    </row>
    <row r="3147" spans="1:12" x14ac:dyDescent="0.3">
      <c r="A3147">
        <v>54</v>
      </c>
      <c r="B3147" t="s">
        <v>58</v>
      </c>
      <c r="C3147">
        <v>12</v>
      </c>
      <c r="D3147" t="s">
        <v>2037</v>
      </c>
      <c r="E3147" t="s">
        <v>4</v>
      </c>
      <c r="F3147" s="5">
        <v>25.638089597</v>
      </c>
      <c r="G3147" s="5">
        <v>11.595096895999999</v>
      </c>
      <c r="H3147" s="5">
        <v>11.595096895999999</v>
      </c>
      <c r="I3147" s="1">
        <f t="shared" si="196"/>
        <v>-14.042992701000001</v>
      </c>
      <c r="J3147" s="3">
        <f t="shared" si="197"/>
        <v>-0.54773943463569219</v>
      </c>
      <c r="K3147" s="1">
        <f t="shared" si="198"/>
        <v>0</v>
      </c>
      <c r="L3147" s="3">
        <f t="shared" si="199"/>
        <v>0</v>
      </c>
    </row>
    <row r="3148" spans="1:12" x14ac:dyDescent="0.3">
      <c r="A3148">
        <v>54</v>
      </c>
      <c r="B3148" t="s">
        <v>58</v>
      </c>
      <c r="C3148">
        <v>12</v>
      </c>
      <c r="D3148" t="s">
        <v>2037</v>
      </c>
      <c r="E3148" t="s">
        <v>5</v>
      </c>
      <c r="F3148" s="5">
        <v>2.9514068348000002</v>
      </c>
      <c r="G3148" s="5">
        <v>1.1598029294000001</v>
      </c>
      <c r="H3148" s="5">
        <v>1.1598029294000001</v>
      </c>
      <c r="I3148" s="1">
        <f t="shared" si="196"/>
        <v>-1.7916039054000001</v>
      </c>
      <c r="J3148" s="3">
        <f t="shared" si="197"/>
        <v>-0.60703386746795507</v>
      </c>
      <c r="K3148" s="1">
        <f t="shared" si="198"/>
        <v>0</v>
      </c>
      <c r="L3148" s="3">
        <f t="shared" si="199"/>
        <v>0</v>
      </c>
    </row>
    <row r="3149" spans="1:12" x14ac:dyDescent="0.3">
      <c r="A3149">
        <v>54</v>
      </c>
      <c r="B3149" t="s">
        <v>58</v>
      </c>
      <c r="C3149">
        <v>12</v>
      </c>
      <c r="D3149" t="s">
        <v>2037</v>
      </c>
      <c r="E3149" t="s">
        <v>6</v>
      </c>
      <c r="F3149" s="5">
        <v>2.8617262639000001</v>
      </c>
      <c r="G3149" s="5">
        <v>1.1236636741999999</v>
      </c>
      <c r="H3149" s="5">
        <v>1.1236636741999999</v>
      </c>
      <c r="I3149" s="1">
        <f t="shared" si="196"/>
        <v>-1.7380625897000002</v>
      </c>
      <c r="J3149" s="3">
        <f t="shared" si="197"/>
        <v>-0.60734760400575294</v>
      </c>
      <c r="K3149" s="1">
        <f t="shared" si="198"/>
        <v>0</v>
      </c>
      <c r="L3149" s="3">
        <f t="shared" si="199"/>
        <v>0</v>
      </c>
    </row>
    <row r="3150" spans="1:12" x14ac:dyDescent="0.3">
      <c r="A3150">
        <v>54</v>
      </c>
      <c r="B3150" t="s">
        <v>58</v>
      </c>
      <c r="C3150">
        <v>12</v>
      </c>
      <c r="D3150" t="s">
        <v>2037</v>
      </c>
      <c r="E3150" t="s">
        <v>7</v>
      </c>
      <c r="F3150" s="5">
        <v>2.9473208300000001E-2</v>
      </c>
      <c r="G3150" s="5">
        <v>2.7517512000000001E-2</v>
      </c>
      <c r="H3150" s="5">
        <v>2.7517512000000001E-2</v>
      </c>
      <c r="I3150" s="1">
        <f t="shared" si="196"/>
        <v>-1.9556963000000004E-3</v>
      </c>
      <c r="J3150" s="3">
        <f t="shared" si="197"/>
        <v>-6.6355053039814482E-2</v>
      </c>
      <c r="K3150" s="1">
        <f t="shared" si="198"/>
        <v>0</v>
      </c>
      <c r="L3150" s="3">
        <f t="shared" si="199"/>
        <v>0</v>
      </c>
    </row>
    <row r="3151" spans="1:12" x14ac:dyDescent="0.3">
      <c r="A3151">
        <v>54</v>
      </c>
      <c r="B3151" t="s">
        <v>58</v>
      </c>
      <c r="C3151">
        <v>12</v>
      </c>
      <c r="D3151" t="s">
        <v>2037</v>
      </c>
      <c r="E3151" t="s">
        <v>8</v>
      </c>
      <c r="F3151" s="5">
        <v>5.3005095757999996</v>
      </c>
      <c r="G3151" s="5">
        <v>2.7035536131</v>
      </c>
      <c r="H3151" s="5">
        <v>2.7035536131</v>
      </c>
      <c r="I3151" s="1">
        <f t="shared" si="196"/>
        <v>-2.5969559626999996</v>
      </c>
      <c r="J3151" s="3">
        <f t="shared" si="197"/>
        <v>-0.4899445846785484</v>
      </c>
      <c r="K3151" s="1">
        <f t="shared" si="198"/>
        <v>0</v>
      </c>
      <c r="L3151" s="3">
        <f t="shared" si="199"/>
        <v>0</v>
      </c>
    </row>
    <row r="3152" spans="1:12" x14ac:dyDescent="0.3">
      <c r="A3152">
        <v>55</v>
      </c>
      <c r="B3152" t="s">
        <v>59</v>
      </c>
      <c r="C3152">
        <v>1</v>
      </c>
      <c r="D3152" t="s">
        <v>2028</v>
      </c>
      <c r="E3152" t="s">
        <v>2</v>
      </c>
      <c r="F3152" s="5">
        <v>57335.966836</v>
      </c>
      <c r="G3152" s="5">
        <v>44319.176711</v>
      </c>
      <c r="H3152" s="5">
        <v>44319.176711</v>
      </c>
      <c r="I3152" s="1">
        <f t="shared" si="196"/>
        <v>-13016.790125</v>
      </c>
      <c r="J3152" s="3">
        <f t="shared" si="197"/>
        <v>-0.2270266090084844</v>
      </c>
      <c r="K3152" s="1">
        <f t="shared" si="198"/>
        <v>0</v>
      </c>
      <c r="L3152" s="3">
        <f t="shared" si="199"/>
        <v>0</v>
      </c>
    </row>
    <row r="3153" spans="1:12" x14ac:dyDescent="0.3">
      <c r="A3153">
        <v>55</v>
      </c>
      <c r="B3153" t="s">
        <v>59</v>
      </c>
      <c r="C3153">
        <v>1</v>
      </c>
      <c r="D3153" t="s">
        <v>2028</v>
      </c>
      <c r="E3153" t="s">
        <v>3</v>
      </c>
      <c r="F3153" s="5">
        <v>8.1256735522000003</v>
      </c>
      <c r="G3153" s="5">
        <v>7.4516856220000003</v>
      </c>
      <c r="H3153" s="5">
        <v>7.4516856220000003</v>
      </c>
      <c r="I3153" s="1">
        <f t="shared" si="196"/>
        <v>-0.67398793020000003</v>
      </c>
      <c r="J3153" s="3">
        <f t="shared" si="197"/>
        <v>-8.2945484564478963E-2</v>
      </c>
      <c r="K3153" s="1">
        <f t="shared" si="198"/>
        <v>0</v>
      </c>
      <c r="L3153" s="3">
        <f t="shared" si="199"/>
        <v>0</v>
      </c>
    </row>
    <row r="3154" spans="1:12" x14ac:dyDescent="0.3">
      <c r="A3154">
        <v>55</v>
      </c>
      <c r="B3154" t="s">
        <v>59</v>
      </c>
      <c r="C3154">
        <v>1</v>
      </c>
      <c r="D3154" t="s">
        <v>2028</v>
      </c>
      <c r="E3154" t="s">
        <v>4</v>
      </c>
      <c r="F3154" s="5">
        <v>1177.9245269999999</v>
      </c>
      <c r="G3154" s="5">
        <v>1566.7686504999999</v>
      </c>
      <c r="H3154" s="5">
        <v>1566.7686504999999</v>
      </c>
      <c r="I3154" s="1">
        <f t="shared" si="196"/>
        <v>388.84412350000002</v>
      </c>
      <c r="J3154" s="3">
        <f t="shared" si="197"/>
        <v>0.3301095397769912</v>
      </c>
      <c r="K3154" s="1">
        <f t="shared" si="198"/>
        <v>0</v>
      </c>
      <c r="L3154" s="3">
        <f t="shared" si="199"/>
        <v>0</v>
      </c>
    </row>
    <row r="3155" spans="1:12" x14ac:dyDescent="0.3">
      <c r="A3155">
        <v>55</v>
      </c>
      <c r="B3155" t="s">
        <v>59</v>
      </c>
      <c r="C3155">
        <v>1</v>
      </c>
      <c r="D3155" t="s">
        <v>2028</v>
      </c>
      <c r="E3155" t="s">
        <v>5</v>
      </c>
      <c r="F3155" s="5">
        <v>595.41620866999995</v>
      </c>
      <c r="G3155" s="5">
        <v>373.41806400000002</v>
      </c>
      <c r="H3155" s="5">
        <v>373.41806400000002</v>
      </c>
      <c r="I3155" s="1">
        <f t="shared" si="196"/>
        <v>-221.99814466999993</v>
      </c>
      <c r="J3155" s="3">
        <f t="shared" si="197"/>
        <v>-0.37284531633071299</v>
      </c>
      <c r="K3155" s="1">
        <f t="shared" si="198"/>
        <v>0</v>
      </c>
      <c r="L3155" s="3">
        <f t="shared" si="199"/>
        <v>0</v>
      </c>
    </row>
    <row r="3156" spans="1:12" x14ac:dyDescent="0.3">
      <c r="A3156">
        <v>55</v>
      </c>
      <c r="B3156" t="s">
        <v>59</v>
      </c>
      <c r="C3156">
        <v>1</v>
      </c>
      <c r="D3156" t="s">
        <v>2028</v>
      </c>
      <c r="E3156" t="s">
        <v>6</v>
      </c>
      <c r="F3156" s="5">
        <v>547.92656559</v>
      </c>
      <c r="G3156" s="5">
        <v>343.60190961000001</v>
      </c>
      <c r="H3156" s="5">
        <v>343.60190961000001</v>
      </c>
      <c r="I3156" s="1">
        <f t="shared" si="196"/>
        <v>-204.32465597999999</v>
      </c>
      <c r="J3156" s="3">
        <f t="shared" si="197"/>
        <v>-0.37290518257676725</v>
      </c>
      <c r="K3156" s="1">
        <f t="shared" si="198"/>
        <v>0</v>
      </c>
      <c r="L3156" s="3">
        <f t="shared" si="199"/>
        <v>0</v>
      </c>
    </row>
    <row r="3157" spans="1:12" x14ac:dyDescent="0.3">
      <c r="A3157">
        <v>55</v>
      </c>
      <c r="B3157" t="s">
        <v>59</v>
      </c>
      <c r="C3157">
        <v>1</v>
      </c>
      <c r="D3157" t="s">
        <v>2028</v>
      </c>
      <c r="E3157" t="s">
        <v>7</v>
      </c>
      <c r="F3157" s="5">
        <v>10.24025052</v>
      </c>
      <c r="G3157" s="5">
        <v>3.2748963735999999</v>
      </c>
      <c r="H3157" s="5">
        <v>3.2748963748</v>
      </c>
      <c r="I3157" s="1">
        <f t="shared" si="196"/>
        <v>-6.9653541452000001</v>
      </c>
      <c r="J3157" s="3">
        <f t="shared" si="197"/>
        <v>-0.68019372490898788</v>
      </c>
      <c r="K3157" s="1">
        <f t="shared" si="198"/>
        <v>1.2000000992884452E-9</v>
      </c>
      <c r="L3157" s="3">
        <f t="shared" si="199"/>
        <v>3.6642383831196447E-10</v>
      </c>
    </row>
    <row r="3158" spans="1:12" x14ac:dyDescent="0.3">
      <c r="A3158">
        <v>55</v>
      </c>
      <c r="B3158" t="s">
        <v>59</v>
      </c>
      <c r="C3158">
        <v>1</v>
      </c>
      <c r="D3158" t="s">
        <v>2028</v>
      </c>
      <c r="E3158" t="s">
        <v>8</v>
      </c>
      <c r="F3158" s="5">
        <v>21047.307184000001</v>
      </c>
      <c r="G3158" s="5">
        <v>12384.576185</v>
      </c>
      <c r="H3158" s="5">
        <v>12384.576185</v>
      </c>
      <c r="I3158" s="1">
        <f t="shared" si="196"/>
        <v>-8662.7309990000012</v>
      </c>
      <c r="J3158" s="3">
        <f t="shared" si="197"/>
        <v>-0.41158381560494073</v>
      </c>
      <c r="K3158" s="1">
        <f t="shared" si="198"/>
        <v>0</v>
      </c>
      <c r="L3158" s="3">
        <f t="shared" si="199"/>
        <v>0</v>
      </c>
    </row>
    <row r="3159" spans="1:12" x14ac:dyDescent="0.3">
      <c r="A3159">
        <v>55</v>
      </c>
      <c r="B3159" t="s">
        <v>59</v>
      </c>
      <c r="C3159">
        <v>2</v>
      </c>
      <c r="D3159" t="s">
        <v>2029</v>
      </c>
      <c r="E3159" t="s">
        <v>2</v>
      </c>
      <c r="F3159" s="5">
        <v>10423.973048</v>
      </c>
      <c r="G3159" s="5">
        <v>9041.7350597000004</v>
      </c>
      <c r="H3159" s="5">
        <v>9054.4499689000004</v>
      </c>
      <c r="I3159" s="1">
        <f t="shared" si="196"/>
        <v>-1369.5230790999994</v>
      </c>
      <c r="J3159" s="3">
        <f t="shared" si="197"/>
        <v>-0.13138206255845641</v>
      </c>
      <c r="K3159" s="1">
        <f t="shared" si="198"/>
        <v>12.714909199999965</v>
      </c>
      <c r="L3159" s="3">
        <f t="shared" si="199"/>
        <v>1.4062466015700573E-3</v>
      </c>
    </row>
    <row r="3160" spans="1:12" x14ac:dyDescent="0.3">
      <c r="A3160">
        <v>55</v>
      </c>
      <c r="B3160" t="s">
        <v>59</v>
      </c>
      <c r="C3160">
        <v>2</v>
      </c>
      <c r="D3160" t="s">
        <v>2029</v>
      </c>
      <c r="E3160" t="s">
        <v>3</v>
      </c>
      <c r="F3160" s="5">
        <v>11.644709562999999</v>
      </c>
      <c r="G3160" s="5">
        <v>14.487550048999999</v>
      </c>
      <c r="H3160" s="5">
        <v>14.508270724999999</v>
      </c>
      <c r="I3160" s="1">
        <f t="shared" si="196"/>
        <v>2.8635611619999999</v>
      </c>
      <c r="J3160" s="3">
        <f t="shared" si="197"/>
        <v>0.2459109131496679</v>
      </c>
      <c r="K3160" s="1">
        <f t="shared" si="198"/>
        <v>2.0720675999999827E-2</v>
      </c>
      <c r="L3160" s="3">
        <f t="shared" si="199"/>
        <v>1.4302401668962702E-3</v>
      </c>
    </row>
    <row r="3161" spans="1:12" x14ac:dyDescent="0.3">
      <c r="A3161">
        <v>55</v>
      </c>
      <c r="B3161" t="s">
        <v>59</v>
      </c>
      <c r="C3161">
        <v>2</v>
      </c>
      <c r="D3161" t="s">
        <v>2029</v>
      </c>
      <c r="E3161" t="s">
        <v>4</v>
      </c>
      <c r="F3161" s="5">
        <v>7276.8296317000004</v>
      </c>
      <c r="G3161" s="5">
        <v>2886.5326097000002</v>
      </c>
      <c r="H3161" s="5">
        <v>2890.1852960000001</v>
      </c>
      <c r="I3161" s="1">
        <f t="shared" si="196"/>
        <v>-4386.6443357000007</v>
      </c>
      <c r="J3161" s="3">
        <f t="shared" si="197"/>
        <v>-0.60282355884635441</v>
      </c>
      <c r="K3161" s="1">
        <f t="shared" si="198"/>
        <v>3.6526862999999139</v>
      </c>
      <c r="L3161" s="3">
        <f t="shared" si="199"/>
        <v>1.2654235353951331E-3</v>
      </c>
    </row>
    <row r="3162" spans="1:12" x14ac:dyDescent="0.3">
      <c r="A3162">
        <v>55</v>
      </c>
      <c r="B3162" t="s">
        <v>59</v>
      </c>
      <c r="C3162">
        <v>2</v>
      </c>
      <c r="D3162" t="s">
        <v>2029</v>
      </c>
      <c r="E3162" t="s">
        <v>5</v>
      </c>
      <c r="F3162" s="5">
        <v>618.83250877</v>
      </c>
      <c r="G3162" s="5">
        <v>207.08222999</v>
      </c>
      <c r="H3162" s="5">
        <v>207.38745367000001</v>
      </c>
      <c r="I3162" s="1">
        <f t="shared" si="196"/>
        <v>-411.44505509999999</v>
      </c>
      <c r="J3162" s="3">
        <f t="shared" si="197"/>
        <v>-0.66487304604891206</v>
      </c>
      <c r="K3162" s="1">
        <f t="shared" si="198"/>
        <v>0.30522368000001165</v>
      </c>
      <c r="L3162" s="3">
        <f t="shared" si="199"/>
        <v>1.4739250200983005E-3</v>
      </c>
    </row>
    <row r="3163" spans="1:12" x14ac:dyDescent="0.3">
      <c r="A3163">
        <v>55</v>
      </c>
      <c r="B3163" t="s">
        <v>59</v>
      </c>
      <c r="C3163">
        <v>2</v>
      </c>
      <c r="D3163" t="s">
        <v>2029</v>
      </c>
      <c r="E3163" t="s">
        <v>6</v>
      </c>
      <c r="F3163" s="5">
        <v>597.64632819999997</v>
      </c>
      <c r="G3163" s="5">
        <v>197.60387603000001</v>
      </c>
      <c r="H3163" s="5">
        <v>197.89507709</v>
      </c>
      <c r="I3163" s="1">
        <f t="shared" si="196"/>
        <v>-399.75125111</v>
      </c>
      <c r="J3163" s="3">
        <f t="shared" si="197"/>
        <v>-0.66887594258961935</v>
      </c>
      <c r="K3163" s="1">
        <f t="shared" si="198"/>
        <v>0.29120105999999168</v>
      </c>
      <c r="L3163" s="3">
        <f t="shared" si="199"/>
        <v>1.473660668254209E-3</v>
      </c>
    </row>
    <row r="3164" spans="1:12" x14ac:dyDescent="0.3">
      <c r="A3164">
        <v>55</v>
      </c>
      <c r="B3164" t="s">
        <v>59</v>
      </c>
      <c r="C3164">
        <v>2</v>
      </c>
      <c r="D3164" t="s">
        <v>2029</v>
      </c>
      <c r="E3164" t="s">
        <v>7</v>
      </c>
      <c r="F3164" s="5">
        <v>11.576129891000001</v>
      </c>
      <c r="G3164" s="5">
        <v>11.906225640000001</v>
      </c>
      <c r="H3164" s="5">
        <v>11.923268007000001</v>
      </c>
      <c r="I3164" s="1">
        <f t="shared" si="196"/>
        <v>0.347138116</v>
      </c>
      <c r="J3164" s="3">
        <f t="shared" si="197"/>
        <v>2.998740678176794E-2</v>
      </c>
      <c r="K3164" s="1">
        <f t="shared" si="198"/>
        <v>1.7042367000000169E-2</v>
      </c>
      <c r="L3164" s="3">
        <f t="shared" si="199"/>
        <v>1.4313828340985623E-3</v>
      </c>
    </row>
    <row r="3165" spans="1:12" x14ac:dyDescent="0.3">
      <c r="A3165">
        <v>55</v>
      </c>
      <c r="B3165" t="s">
        <v>59</v>
      </c>
      <c r="C3165">
        <v>2</v>
      </c>
      <c r="D3165" t="s">
        <v>2029</v>
      </c>
      <c r="E3165" t="s">
        <v>8</v>
      </c>
      <c r="F3165" s="5">
        <v>1151.0974125</v>
      </c>
      <c r="G3165" s="5">
        <v>733.35704381000005</v>
      </c>
      <c r="H3165" s="5">
        <v>736.32639578999999</v>
      </c>
      <c r="I3165" s="1">
        <f t="shared" si="196"/>
        <v>-414.77101671000003</v>
      </c>
      <c r="J3165" s="3">
        <f t="shared" si="197"/>
        <v>-0.3603265998219764</v>
      </c>
      <c r="K3165" s="1">
        <f t="shared" si="198"/>
        <v>2.9693519799999422</v>
      </c>
      <c r="L3165" s="3">
        <f t="shared" si="199"/>
        <v>4.0489854226712103E-3</v>
      </c>
    </row>
    <row r="3166" spans="1:12" x14ac:dyDescent="0.3">
      <c r="A3166">
        <v>55</v>
      </c>
      <c r="B3166" t="s">
        <v>59</v>
      </c>
      <c r="C3166">
        <v>3</v>
      </c>
      <c r="D3166" t="s">
        <v>2030</v>
      </c>
      <c r="E3166" t="s">
        <v>2</v>
      </c>
      <c r="F3166" s="5">
        <v>11605.121134999999</v>
      </c>
      <c r="G3166" s="5">
        <v>12215.191827000001</v>
      </c>
      <c r="H3166" s="5">
        <v>12215.191827000001</v>
      </c>
      <c r="I3166" s="1">
        <f t="shared" si="196"/>
        <v>610.07069200000115</v>
      </c>
      <c r="J3166" s="3">
        <f t="shared" si="197"/>
        <v>5.2569092980863673E-2</v>
      </c>
      <c r="K3166" s="1">
        <f t="shared" si="198"/>
        <v>0</v>
      </c>
      <c r="L3166" s="3">
        <f t="shared" si="199"/>
        <v>0</v>
      </c>
    </row>
    <row r="3167" spans="1:12" x14ac:dyDescent="0.3">
      <c r="A3167">
        <v>55</v>
      </c>
      <c r="B3167" t="s">
        <v>59</v>
      </c>
      <c r="C3167">
        <v>3</v>
      </c>
      <c r="D3167" t="s">
        <v>2030</v>
      </c>
      <c r="E3167" t="s">
        <v>3</v>
      </c>
      <c r="F3167" s="5">
        <v>3.6953495909999998</v>
      </c>
      <c r="G3167" s="5">
        <v>5.7128383674999998</v>
      </c>
      <c r="H3167" s="5">
        <v>5.7128383670999998</v>
      </c>
      <c r="I3167" s="1">
        <f t="shared" si="196"/>
        <v>2.0174887761</v>
      </c>
      <c r="J3167" s="3">
        <f t="shared" si="197"/>
        <v>0.54595342779302425</v>
      </c>
      <c r="K3167" s="1">
        <f t="shared" si="198"/>
        <v>-4.000000330961484E-10</v>
      </c>
      <c r="L3167" s="3">
        <f t="shared" si="199"/>
        <v>-7.0017740283310828E-11</v>
      </c>
    </row>
    <row r="3168" spans="1:12" x14ac:dyDescent="0.3">
      <c r="A3168">
        <v>55</v>
      </c>
      <c r="B3168" t="s">
        <v>59</v>
      </c>
      <c r="C3168">
        <v>3</v>
      </c>
      <c r="D3168" t="s">
        <v>2030</v>
      </c>
      <c r="E3168" t="s">
        <v>4</v>
      </c>
      <c r="F3168" s="5">
        <v>2742.5565227000002</v>
      </c>
      <c r="G3168" s="5">
        <v>2415.4382377000002</v>
      </c>
      <c r="H3168" s="5">
        <v>2415.4382377000002</v>
      </c>
      <c r="I3168" s="1">
        <f t="shared" si="196"/>
        <v>-327.11828500000001</v>
      </c>
      <c r="J3168" s="3">
        <f t="shared" si="197"/>
        <v>-0.11927494740489711</v>
      </c>
      <c r="K3168" s="1">
        <f t="shared" si="198"/>
        <v>0</v>
      </c>
      <c r="L3168" s="3">
        <f t="shared" si="199"/>
        <v>0</v>
      </c>
    </row>
    <row r="3169" spans="1:12" x14ac:dyDescent="0.3">
      <c r="A3169">
        <v>55</v>
      </c>
      <c r="B3169" t="s">
        <v>59</v>
      </c>
      <c r="C3169">
        <v>3</v>
      </c>
      <c r="D3169" t="s">
        <v>2030</v>
      </c>
      <c r="E3169" t="s">
        <v>5</v>
      </c>
      <c r="F3169" s="5">
        <v>155.14380969000001</v>
      </c>
      <c r="G3169" s="5">
        <v>101.0467022</v>
      </c>
      <c r="H3169" s="5">
        <v>101.0467022</v>
      </c>
      <c r="I3169" s="1">
        <f t="shared" si="196"/>
        <v>-54.097107490000013</v>
      </c>
      <c r="J3169" s="3">
        <f t="shared" si="197"/>
        <v>-0.34869008050075562</v>
      </c>
      <c r="K3169" s="1">
        <f t="shared" si="198"/>
        <v>0</v>
      </c>
      <c r="L3169" s="3">
        <f t="shared" si="199"/>
        <v>0</v>
      </c>
    </row>
    <row r="3170" spans="1:12" x14ac:dyDescent="0.3">
      <c r="A3170">
        <v>55</v>
      </c>
      <c r="B3170" t="s">
        <v>59</v>
      </c>
      <c r="C3170">
        <v>3</v>
      </c>
      <c r="D3170" t="s">
        <v>2030</v>
      </c>
      <c r="E3170" t="s">
        <v>6</v>
      </c>
      <c r="F3170" s="5">
        <v>151.39317890999999</v>
      </c>
      <c r="G3170" s="5">
        <v>99.407848727000001</v>
      </c>
      <c r="H3170" s="5">
        <v>99.407848725999997</v>
      </c>
      <c r="I3170" s="1">
        <f t="shared" si="196"/>
        <v>-51.985330183999992</v>
      </c>
      <c r="J3170" s="3">
        <f t="shared" si="197"/>
        <v>-0.34337960638837078</v>
      </c>
      <c r="K3170" s="1">
        <f t="shared" si="198"/>
        <v>-1.0000036354540498E-9</v>
      </c>
      <c r="L3170" s="3">
        <f t="shared" si="199"/>
        <v>-1.0059604430232886E-11</v>
      </c>
    </row>
    <row r="3171" spans="1:12" x14ac:dyDescent="0.3">
      <c r="A3171">
        <v>55</v>
      </c>
      <c r="B3171" t="s">
        <v>59</v>
      </c>
      <c r="C3171">
        <v>3</v>
      </c>
      <c r="D3171" t="s">
        <v>2030</v>
      </c>
      <c r="E3171" t="s">
        <v>7</v>
      </c>
      <c r="F3171" s="5">
        <v>5.9590220818999997</v>
      </c>
      <c r="G3171" s="5">
        <v>7.4452077629</v>
      </c>
      <c r="H3171" s="5">
        <v>7.4452077621999999</v>
      </c>
      <c r="I3171" s="1">
        <f t="shared" si="196"/>
        <v>1.4861856803000002</v>
      </c>
      <c r="J3171" s="3">
        <f t="shared" si="197"/>
        <v>0.24940093523300697</v>
      </c>
      <c r="K3171" s="1">
        <f t="shared" si="198"/>
        <v>-7.000000579182597E-10</v>
      </c>
      <c r="L3171" s="3">
        <f t="shared" si="199"/>
        <v>-9.4020218133657703E-11</v>
      </c>
    </row>
    <row r="3172" spans="1:12" x14ac:dyDescent="0.3">
      <c r="A3172">
        <v>55</v>
      </c>
      <c r="B3172" t="s">
        <v>59</v>
      </c>
      <c r="C3172">
        <v>3</v>
      </c>
      <c r="D3172" t="s">
        <v>2030</v>
      </c>
      <c r="E3172" t="s">
        <v>8</v>
      </c>
      <c r="F3172" s="5">
        <v>462.14802381999999</v>
      </c>
      <c r="G3172" s="5">
        <v>408.71964423999998</v>
      </c>
      <c r="H3172" s="5">
        <v>408.71964424999999</v>
      </c>
      <c r="I3172" s="1">
        <f t="shared" si="196"/>
        <v>-53.428379570000004</v>
      </c>
      <c r="J3172" s="3">
        <f t="shared" si="197"/>
        <v>-0.11560880241004685</v>
      </c>
      <c r="K3172" s="1">
        <f t="shared" si="198"/>
        <v>1.0000007932831068E-8</v>
      </c>
      <c r="L3172" s="3">
        <f t="shared" si="199"/>
        <v>2.4466668225418271E-11</v>
      </c>
    </row>
    <row r="3173" spans="1:12" x14ac:dyDescent="0.3">
      <c r="A3173">
        <v>55</v>
      </c>
      <c r="B3173" t="s">
        <v>59</v>
      </c>
      <c r="C3173">
        <v>4</v>
      </c>
      <c r="D3173" t="s">
        <v>2031</v>
      </c>
      <c r="E3173" t="s">
        <v>2</v>
      </c>
      <c r="F3173" s="5">
        <v>94965.876850000001</v>
      </c>
      <c r="G3173" s="5">
        <v>92248.622067999997</v>
      </c>
      <c r="H3173" s="5">
        <v>92248.622067000004</v>
      </c>
      <c r="I3173" s="1">
        <f t="shared" si="196"/>
        <v>-2717.2547829999967</v>
      </c>
      <c r="J3173" s="3">
        <f t="shared" si="197"/>
        <v>-2.8612959445337829E-2</v>
      </c>
      <c r="K3173" s="1">
        <f t="shared" si="198"/>
        <v>-9.9999306257814169E-7</v>
      </c>
      <c r="L3173" s="3">
        <f t="shared" si="199"/>
        <v>-1.084019511793909E-11</v>
      </c>
    </row>
    <row r="3174" spans="1:12" x14ac:dyDescent="0.3">
      <c r="A3174">
        <v>55</v>
      </c>
      <c r="B3174" t="s">
        <v>59</v>
      </c>
      <c r="C3174">
        <v>4</v>
      </c>
      <c r="D3174" t="s">
        <v>2031</v>
      </c>
      <c r="E3174" t="s">
        <v>3</v>
      </c>
      <c r="F3174" s="5">
        <v>5.9501761531000001</v>
      </c>
      <c r="G3174" s="5">
        <v>5.8755014153999996</v>
      </c>
      <c r="H3174" s="5">
        <v>5.8755014084999999</v>
      </c>
      <c r="I3174" s="1">
        <f t="shared" si="196"/>
        <v>-7.4674744600000231E-2</v>
      </c>
      <c r="J3174" s="3">
        <f t="shared" si="197"/>
        <v>-1.2550005693712986E-2</v>
      </c>
      <c r="K3174" s="1">
        <f t="shared" si="198"/>
        <v>-6.8999996827301402E-9</v>
      </c>
      <c r="L3174" s="3">
        <f t="shared" si="199"/>
        <v>-1.1743678019793982E-9</v>
      </c>
    </row>
    <row r="3175" spans="1:12" x14ac:dyDescent="0.3">
      <c r="A3175">
        <v>55</v>
      </c>
      <c r="B3175" t="s">
        <v>59</v>
      </c>
      <c r="C3175">
        <v>4</v>
      </c>
      <c r="D3175" t="s">
        <v>2031</v>
      </c>
      <c r="E3175" t="s">
        <v>4</v>
      </c>
      <c r="F3175" s="5">
        <v>1294.1370225000001</v>
      </c>
      <c r="G3175" s="5">
        <v>1052.2959218000001</v>
      </c>
      <c r="H3175" s="5">
        <v>1052.2959217</v>
      </c>
      <c r="I3175" s="1">
        <f t="shared" si="196"/>
        <v>-241.84110080000005</v>
      </c>
      <c r="J3175" s="3">
        <f t="shared" si="197"/>
        <v>-0.18687441638352484</v>
      </c>
      <c r="K3175" s="1">
        <f t="shared" si="198"/>
        <v>-1.0000007932831068E-7</v>
      </c>
      <c r="L3175" s="3">
        <f t="shared" si="199"/>
        <v>-9.5030378106242191E-11</v>
      </c>
    </row>
    <row r="3176" spans="1:12" x14ac:dyDescent="0.3">
      <c r="A3176">
        <v>55</v>
      </c>
      <c r="B3176" t="s">
        <v>59</v>
      </c>
      <c r="C3176">
        <v>4</v>
      </c>
      <c r="D3176" t="s">
        <v>2031</v>
      </c>
      <c r="E3176" t="s">
        <v>5</v>
      </c>
      <c r="F3176" s="5">
        <v>423.53880323999999</v>
      </c>
      <c r="G3176" s="5">
        <v>403.35772625999999</v>
      </c>
      <c r="H3176" s="5">
        <v>403.35772624999998</v>
      </c>
      <c r="I3176" s="1">
        <f t="shared" si="196"/>
        <v>-20.181076990000008</v>
      </c>
      <c r="J3176" s="3">
        <f t="shared" si="197"/>
        <v>-4.7648708537725924E-2</v>
      </c>
      <c r="K3176" s="1">
        <f t="shared" si="198"/>
        <v>-1.0000007932831068E-8</v>
      </c>
      <c r="L3176" s="3">
        <f t="shared" si="199"/>
        <v>-2.4791908724676745E-11</v>
      </c>
    </row>
    <row r="3177" spans="1:12" x14ac:dyDescent="0.3">
      <c r="A3177">
        <v>55</v>
      </c>
      <c r="B3177" t="s">
        <v>59</v>
      </c>
      <c r="C3177">
        <v>4</v>
      </c>
      <c r="D3177" t="s">
        <v>2031</v>
      </c>
      <c r="E3177" t="s">
        <v>6</v>
      </c>
      <c r="F3177" s="5">
        <v>390.84681225999998</v>
      </c>
      <c r="G3177" s="5">
        <v>371.58095721000001</v>
      </c>
      <c r="H3177" s="5">
        <v>371.5809572</v>
      </c>
      <c r="I3177" s="1">
        <f t="shared" si="196"/>
        <v>-19.265855059999978</v>
      </c>
      <c r="J3177" s="3">
        <f t="shared" si="197"/>
        <v>-4.9292598674653902E-2</v>
      </c>
      <c r="K3177" s="1">
        <f t="shared" si="198"/>
        <v>-1.0000007932831068E-8</v>
      </c>
      <c r="L3177" s="3">
        <f t="shared" si="199"/>
        <v>-2.6912057086874707E-11</v>
      </c>
    </row>
    <row r="3178" spans="1:12" x14ac:dyDescent="0.3">
      <c r="A3178">
        <v>55</v>
      </c>
      <c r="B3178" t="s">
        <v>59</v>
      </c>
      <c r="C3178">
        <v>4</v>
      </c>
      <c r="D3178" t="s">
        <v>2031</v>
      </c>
      <c r="E3178" t="s">
        <v>7</v>
      </c>
      <c r="F3178" s="5">
        <v>7.9592842801000003</v>
      </c>
      <c r="G3178" s="5">
        <v>2.8467609739999999</v>
      </c>
      <c r="H3178" s="5">
        <v>2.8467609667999998</v>
      </c>
      <c r="I3178" s="1">
        <f t="shared" si="196"/>
        <v>-5.1125233133000005</v>
      </c>
      <c r="J3178" s="3">
        <f t="shared" si="197"/>
        <v>-0.64233455338220025</v>
      </c>
      <c r="K3178" s="1">
        <f t="shared" si="198"/>
        <v>-7.2000001516414613E-9</v>
      </c>
      <c r="L3178" s="3">
        <f t="shared" si="199"/>
        <v>-2.5291902683085825E-9</v>
      </c>
    </row>
    <row r="3179" spans="1:12" x14ac:dyDescent="0.3">
      <c r="A3179">
        <v>55</v>
      </c>
      <c r="B3179" t="s">
        <v>59</v>
      </c>
      <c r="C3179">
        <v>4</v>
      </c>
      <c r="D3179" t="s">
        <v>2031</v>
      </c>
      <c r="E3179" t="s">
        <v>8</v>
      </c>
      <c r="F3179" s="5">
        <v>6089.5564365</v>
      </c>
      <c r="G3179" s="5">
        <v>5701.9776309999997</v>
      </c>
      <c r="H3179" s="5">
        <v>5701.9776309999997</v>
      </c>
      <c r="I3179" s="1">
        <f t="shared" si="196"/>
        <v>-387.57880550000027</v>
      </c>
      <c r="J3179" s="3">
        <f t="shared" si="197"/>
        <v>-6.3646475657390067E-2</v>
      </c>
      <c r="K3179" s="1">
        <f t="shared" si="198"/>
        <v>0</v>
      </c>
      <c r="L3179" s="3">
        <f t="shared" si="199"/>
        <v>0</v>
      </c>
    </row>
    <row r="3180" spans="1:12" x14ac:dyDescent="0.3">
      <c r="A3180">
        <v>55</v>
      </c>
      <c r="B3180" t="s">
        <v>59</v>
      </c>
      <c r="C3180">
        <v>5</v>
      </c>
      <c r="D3180" t="s">
        <v>2032</v>
      </c>
      <c r="E3180" t="s">
        <v>2</v>
      </c>
      <c r="F3180" s="5">
        <v>8150.2548395000003</v>
      </c>
      <c r="G3180" s="5">
        <v>3613.9278035000002</v>
      </c>
      <c r="H3180" s="5">
        <v>3586.6799719999999</v>
      </c>
      <c r="I3180" s="1">
        <f t="shared" si="196"/>
        <v>-4563.5748675000004</v>
      </c>
      <c r="J3180" s="3">
        <f t="shared" si="197"/>
        <v>-0.55993032823743771</v>
      </c>
      <c r="K3180" s="1">
        <f t="shared" si="198"/>
        <v>-27.247831500000302</v>
      </c>
      <c r="L3180" s="3">
        <f t="shared" si="199"/>
        <v>-7.539672340330498E-3</v>
      </c>
    </row>
    <row r="3181" spans="1:12" x14ac:dyDescent="0.3">
      <c r="A3181">
        <v>55</v>
      </c>
      <c r="B3181" t="s">
        <v>59</v>
      </c>
      <c r="C3181">
        <v>5</v>
      </c>
      <c r="D3181" t="s">
        <v>2032</v>
      </c>
      <c r="E3181" t="s">
        <v>3</v>
      </c>
      <c r="F3181" s="5">
        <v>5.4539171135000002</v>
      </c>
      <c r="G3181" s="5">
        <v>4.8765641681999998</v>
      </c>
      <c r="H3181" s="5">
        <v>4.8746908185000004</v>
      </c>
      <c r="I3181" s="1">
        <f t="shared" si="196"/>
        <v>-0.57922629499999978</v>
      </c>
      <c r="J3181" s="3">
        <f t="shared" si="197"/>
        <v>-0.10620372164553978</v>
      </c>
      <c r="K3181" s="1">
        <f t="shared" si="198"/>
        <v>-1.8733496999994159E-3</v>
      </c>
      <c r="L3181" s="3">
        <f t="shared" si="199"/>
        <v>-3.8415360392784342E-4</v>
      </c>
    </row>
    <row r="3182" spans="1:12" x14ac:dyDescent="0.3">
      <c r="A3182">
        <v>55</v>
      </c>
      <c r="B3182" t="s">
        <v>59</v>
      </c>
      <c r="C3182">
        <v>5</v>
      </c>
      <c r="D3182" t="s">
        <v>2032</v>
      </c>
      <c r="E3182" t="s">
        <v>4</v>
      </c>
      <c r="F3182" s="5">
        <v>6217.8015150000001</v>
      </c>
      <c r="G3182" s="5">
        <v>1670.2654606999999</v>
      </c>
      <c r="H3182" s="5">
        <v>1672.5225842</v>
      </c>
      <c r="I3182" s="1">
        <f t="shared" si="196"/>
        <v>-4545.2789308000001</v>
      </c>
      <c r="J3182" s="3">
        <f t="shared" si="197"/>
        <v>-0.7310106184372146</v>
      </c>
      <c r="K3182" s="1">
        <f t="shared" si="198"/>
        <v>2.2571235000000343</v>
      </c>
      <c r="L3182" s="3">
        <f t="shared" si="199"/>
        <v>1.3513561485334702E-3</v>
      </c>
    </row>
    <row r="3183" spans="1:12" x14ac:dyDescent="0.3">
      <c r="A3183">
        <v>55</v>
      </c>
      <c r="B3183" t="s">
        <v>59</v>
      </c>
      <c r="C3183">
        <v>5</v>
      </c>
      <c r="D3183" t="s">
        <v>2032</v>
      </c>
      <c r="E3183" t="s">
        <v>5</v>
      </c>
      <c r="F3183" s="5">
        <v>484.20686110000003</v>
      </c>
      <c r="G3183" s="5">
        <v>101.12366591999999</v>
      </c>
      <c r="H3183" s="5">
        <v>101.08452633</v>
      </c>
      <c r="I3183" s="1">
        <f t="shared" si="196"/>
        <v>-383.12233477000001</v>
      </c>
      <c r="J3183" s="3">
        <f t="shared" si="197"/>
        <v>-0.7912368980060287</v>
      </c>
      <c r="K3183" s="1">
        <f t="shared" si="198"/>
        <v>-3.9139589999990676E-2</v>
      </c>
      <c r="L3183" s="3">
        <f t="shared" si="199"/>
        <v>-3.8704678715815565E-4</v>
      </c>
    </row>
    <row r="3184" spans="1:12" x14ac:dyDescent="0.3">
      <c r="A3184">
        <v>55</v>
      </c>
      <c r="B3184" t="s">
        <v>59</v>
      </c>
      <c r="C3184">
        <v>5</v>
      </c>
      <c r="D3184" t="s">
        <v>2032</v>
      </c>
      <c r="E3184" t="s">
        <v>6</v>
      </c>
      <c r="F3184" s="5">
        <v>469.52771983999997</v>
      </c>
      <c r="G3184" s="5">
        <v>97.964640388999996</v>
      </c>
      <c r="H3184" s="5">
        <v>97.926726931000005</v>
      </c>
      <c r="I3184" s="1">
        <f t="shared" si="196"/>
        <v>-371.60099290899996</v>
      </c>
      <c r="J3184" s="3">
        <f t="shared" si="197"/>
        <v>-0.79143568570483913</v>
      </c>
      <c r="K3184" s="1">
        <f t="shared" si="198"/>
        <v>-3.7913457999991351E-2</v>
      </c>
      <c r="L3184" s="3">
        <f t="shared" si="199"/>
        <v>-3.8701165899699948E-4</v>
      </c>
    </row>
    <row r="3185" spans="1:12" x14ac:dyDescent="0.3">
      <c r="A3185">
        <v>55</v>
      </c>
      <c r="B3185" t="s">
        <v>59</v>
      </c>
      <c r="C3185">
        <v>5</v>
      </c>
      <c r="D3185" t="s">
        <v>2032</v>
      </c>
      <c r="E3185" t="s">
        <v>7</v>
      </c>
      <c r="F3185" s="5">
        <v>5.9908208580000002</v>
      </c>
      <c r="G3185" s="5">
        <v>4.1825003236000002</v>
      </c>
      <c r="H3185" s="5">
        <v>4.1809010345999997</v>
      </c>
      <c r="I3185" s="1">
        <f t="shared" si="196"/>
        <v>-1.8099198234000005</v>
      </c>
      <c r="J3185" s="3">
        <f t="shared" si="197"/>
        <v>-0.30211549740851895</v>
      </c>
      <c r="K3185" s="1">
        <f t="shared" si="198"/>
        <v>-1.5992890000005033E-3</v>
      </c>
      <c r="L3185" s="3">
        <f t="shared" si="199"/>
        <v>-3.8237630036187266E-4</v>
      </c>
    </row>
    <row r="3186" spans="1:12" x14ac:dyDescent="0.3">
      <c r="A3186">
        <v>55</v>
      </c>
      <c r="B3186" t="s">
        <v>59</v>
      </c>
      <c r="C3186">
        <v>5</v>
      </c>
      <c r="D3186" t="s">
        <v>2032</v>
      </c>
      <c r="E3186" t="s">
        <v>8</v>
      </c>
      <c r="F3186" s="5">
        <v>726.378514</v>
      </c>
      <c r="G3186" s="5">
        <v>201.71876836000001</v>
      </c>
      <c r="H3186" s="5">
        <v>202.31416902000001</v>
      </c>
      <c r="I3186" s="1">
        <f t="shared" si="196"/>
        <v>-524.06434497999999</v>
      </c>
      <c r="J3186" s="3">
        <f t="shared" si="197"/>
        <v>-0.72147555975203304</v>
      </c>
      <c r="K3186" s="1">
        <f t="shared" si="198"/>
        <v>0.5954006599999957</v>
      </c>
      <c r="L3186" s="3">
        <f t="shared" si="199"/>
        <v>2.9516373951748811E-3</v>
      </c>
    </row>
    <row r="3187" spans="1:12" x14ac:dyDescent="0.3">
      <c r="A3187">
        <v>55</v>
      </c>
      <c r="B3187" t="s">
        <v>59</v>
      </c>
      <c r="C3187">
        <v>6</v>
      </c>
      <c r="D3187" t="s">
        <v>2033</v>
      </c>
      <c r="E3187" t="s">
        <v>2</v>
      </c>
      <c r="F3187" s="5">
        <v>33566.614665000001</v>
      </c>
      <c r="G3187" s="5">
        <v>39995.106154000001</v>
      </c>
      <c r="H3187" s="5">
        <v>39995.106154000001</v>
      </c>
      <c r="I3187" s="1">
        <f t="shared" si="196"/>
        <v>6428.491489</v>
      </c>
      <c r="J3187" s="3">
        <f t="shared" si="197"/>
        <v>0.19151444234568599</v>
      </c>
      <c r="K3187" s="1">
        <f t="shared" si="198"/>
        <v>0</v>
      </c>
      <c r="L3187" s="3">
        <f t="shared" si="199"/>
        <v>0</v>
      </c>
    </row>
    <row r="3188" spans="1:12" x14ac:dyDescent="0.3">
      <c r="A3188">
        <v>55</v>
      </c>
      <c r="B3188" t="s">
        <v>59</v>
      </c>
      <c r="C3188">
        <v>6</v>
      </c>
      <c r="D3188" t="s">
        <v>2033</v>
      </c>
      <c r="E3188" t="s">
        <v>3</v>
      </c>
      <c r="F3188" s="5">
        <v>2.9058559375000002</v>
      </c>
      <c r="G3188" s="5">
        <v>3.5945051365</v>
      </c>
      <c r="H3188" s="5">
        <v>3.594505136</v>
      </c>
      <c r="I3188" s="1">
        <f t="shared" si="196"/>
        <v>0.68864919849999984</v>
      </c>
      <c r="J3188" s="3">
        <f t="shared" si="197"/>
        <v>0.23698669628215174</v>
      </c>
      <c r="K3188" s="1">
        <f t="shared" si="198"/>
        <v>-5.000000413701855E-10</v>
      </c>
      <c r="L3188" s="3">
        <f t="shared" si="199"/>
        <v>-1.3910121765941883E-10</v>
      </c>
    </row>
    <row r="3189" spans="1:12" x14ac:dyDescent="0.3">
      <c r="A3189">
        <v>55</v>
      </c>
      <c r="B3189" t="s">
        <v>59</v>
      </c>
      <c r="C3189">
        <v>6</v>
      </c>
      <c r="D3189" t="s">
        <v>2033</v>
      </c>
      <c r="E3189" t="s">
        <v>4</v>
      </c>
      <c r="F3189" s="5">
        <v>1369.9902015</v>
      </c>
      <c r="G3189" s="5">
        <v>1014.3273983</v>
      </c>
      <c r="H3189" s="5">
        <v>1014.3273983</v>
      </c>
      <c r="I3189" s="1">
        <f t="shared" si="196"/>
        <v>-355.66280319999998</v>
      </c>
      <c r="J3189" s="3">
        <f t="shared" si="197"/>
        <v>-0.25960974232559136</v>
      </c>
      <c r="K3189" s="1">
        <f t="shared" si="198"/>
        <v>0</v>
      </c>
      <c r="L3189" s="3">
        <f t="shared" si="199"/>
        <v>0</v>
      </c>
    </row>
    <row r="3190" spans="1:12" x14ac:dyDescent="0.3">
      <c r="A3190">
        <v>55</v>
      </c>
      <c r="B3190" t="s">
        <v>59</v>
      </c>
      <c r="C3190">
        <v>6</v>
      </c>
      <c r="D3190" t="s">
        <v>2033</v>
      </c>
      <c r="E3190" t="s">
        <v>5</v>
      </c>
      <c r="F3190" s="5">
        <v>117.32422577</v>
      </c>
      <c r="G3190" s="5">
        <v>80.607217184000007</v>
      </c>
      <c r="H3190" s="5">
        <v>80.607217180999996</v>
      </c>
      <c r="I3190" s="1">
        <f t="shared" si="196"/>
        <v>-36.717008589000002</v>
      </c>
      <c r="J3190" s="3">
        <f t="shared" si="197"/>
        <v>-0.31295334231294458</v>
      </c>
      <c r="K3190" s="1">
        <f t="shared" si="198"/>
        <v>-3.0000109063621494E-9</v>
      </c>
      <c r="L3190" s="3">
        <f t="shared" si="199"/>
        <v>-3.7217646399007946E-11</v>
      </c>
    </row>
    <row r="3191" spans="1:12" x14ac:dyDescent="0.3">
      <c r="A3191">
        <v>55</v>
      </c>
      <c r="B3191" t="s">
        <v>59</v>
      </c>
      <c r="C3191">
        <v>6</v>
      </c>
      <c r="D3191" t="s">
        <v>2033</v>
      </c>
      <c r="E3191" t="s">
        <v>6</v>
      </c>
      <c r="F3191" s="5">
        <v>111.83173189999999</v>
      </c>
      <c r="G3191" s="5">
        <v>75.743367909</v>
      </c>
      <c r="H3191" s="5">
        <v>75.743367910000003</v>
      </c>
      <c r="I3191" s="1">
        <f t="shared" si="196"/>
        <v>-36.088363989999991</v>
      </c>
      <c r="J3191" s="3">
        <f t="shared" si="197"/>
        <v>-0.32270236163623245</v>
      </c>
      <c r="K3191" s="1">
        <f t="shared" si="198"/>
        <v>1.0000036354540498E-9</v>
      </c>
      <c r="L3191" s="3">
        <f t="shared" si="199"/>
        <v>1.3202524036896267E-11</v>
      </c>
    </row>
    <row r="3192" spans="1:12" x14ac:dyDescent="0.3">
      <c r="A3192">
        <v>55</v>
      </c>
      <c r="B3192" t="s">
        <v>59</v>
      </c>
      <c r="C3192">
        <v>6</v>
      </c>
      <c r="D3192" t="s">
        <v>2033</v>
      </c>
      <c r="E3192" t="s">
        <v>7</v>
      </c>
      <c r="F3192" s="5">
        <v>3.7944315901999999</v>
      </c>
      <c r="G3192" s="5">
        <v>2.2887764823999999</v>
      </c>
      <c r="H3192" s="5">
        <v>2.2887764828999999</v>
      </c>
      <c r="I3192" s="1">
        <f t="shared" si="196"/>
        <v>-1.5056551073</v>
      </c>
      <c r="J3192" s="3">
        <f t="shared" si="197"/>
        <v>-0.39680649697011372</v>
      </c>
      <c r="K3192" s="1">
        <f t="shared" si="198"/>
        <v>5.000000413701855E-10</v>
      </c>
      <c r="L3192" s="3">
        <f t="shared" si="199"/>
        <v>2.1845734837588329E-10</v>
      </c>
    </row>
    <row r="3193" spans="1:12" x14ac:dyDescent="0.3">
      <c r="A3193">
        <v>55</v>
      </c>
      <c r="B3193" t="s">
        <v>59</v>
      </c>
      <c r="C3193">
        <v>6</v>
      </c>
      <c r="D3193" t="s">
        <v>2033</v>
      </c>
      <c r="E3193" t="s">
        <v>8</v>
      </c>
      <c r="F3193" s="5">
        <v>1240.7706456000001</v>
      </c>
      <c r="G3193" s="5">
        <v>1320.272477</v>
      </c>
      <c r="H3193" s="5">
        <v>1320.272477</v>
      </c>
      <c r="I3193" s="1">
        <f t="shared" si="196"/>
        <v>79.501831399999901</v>
      </c>
      <c r="J3193" s="3">
        <f t="shared" si="197"/>
        <v>6.4074558567232348E-2</v>
      </c>
      <c r="K3193" s="1">
        <f t="shared" si="198"/>
        <v>0</v>
      </c>
      <c r="L3193" s="3">
        <f t="shared" si="199"/>
        <v>0</v>
      </c>
    </row>
    <row r="3194" spans="1:12" x14ac:dyDescent="0.3">
      <c r="A3194">
        <v>55</v>
      </c>
      <c r="B3194" t="s">
        <v>59</v>
      </c>
      <c r="C3194">
        <v>7</v>
      </c>
      <c r="D3194" t="s">
        <v>2034</v>
      </c>
      <c r="E3194" t="s">
        <v>2</v>
      </c>
      <c r="F3194" s="5">
        <v>613.14493414000003</v>
      </c>
      <c r="G3194" s="5">
        <v>471.80149811000001</v>
      </c>
      <c r="H3194" s="5">
        <v>471.80149811000001</v>
      </c>
      <c r="I3194" s="1">
        <f t="shared" si="196"/>
        <v>-141.34343603000002</v>
      </c>
      <c r="J3194" s="3">
        <f t="shared" si="197"/>
        <v>-0.230522064458135</v>
      </c>
      <c r="K3194" s="1">
        <f t="shared" si="198"/>
        <v>0</v>
      </c>
      <c r="L3194" s="3">
        <f t="shared" si="199"/>
        <v>0</v>
      </c>
    </row>
    <row r="3195" spans="1:12" x14ac:dyDescent="0.3">
      <c r="A3195">
        <v>55</v>
      </c>
      <c r="B3195" t="s">
        <v>59</v>
      </c>
      <c r="C3195">
        <v>7</v>
      </c>
      <c r="D3195" t="s">
        <v>2034</v>
      </c>
      <c r="E3195" t="s">
        <v>3</v>
      </c>
      <c r="F3195" s="5">
        <v>0.43125672860000003</v>
      </c>
      <c r="G3195" s="5">
        <v>0.39327224220000001</v>
      </c>
      <c r="H3195" s="5">
        <v>0.39327224240000003</v>
      </c>
      <c r="I3195" s="1">
        <f t="shared" si="196"/>
        <v>-3.7984486200000001E-2</v>
      </c>
      <c r="J3195" s="3">
        <f t="shared" si="197"/>
        <v>-8.8078593749273265E-2</v>
      </c>
      <c r="K3195" s="1">
        <f t="shared" si="198"/>
        <v>2.000000165480742E-10</v>
      </c>
      <c r="L3195" s="3">
        <f t="shared" si="199"/>
        <v>5.0855360507839625E-10</v>
      </c>
    </row>
    <row r="3196" spans="1:12" x14ac:dyDescent="0.3">
      <c r="A3196">
        <v>55</v>
      </c>
      <c r="B3196" t="s">
        <v>59</v>
      </c>
      <c r="C3196">
        <v>7</v>
      </c>
      <c r="D3196" t="s">
        <v>2034</v>
      </c>
      <c r="E3196" t="s">
        <v>4</v>
      </c>
      <c r="F3196" s="5">
        <v>149.19347586000001</v>
      </c>
      <c r="G3196" s="5">
        <v>17.329227106000001</v>
      </c>
      <c r="H3196" s="5">
        <v>17.329227107000001</v>
      </c>
      <c r="I3196" s="1">
        <f t="shared" si="196"/>
        <v>-131.864248753</v>
      </c>
      <c r="J3196" s="3">
        <f t="shared" si="197"/>
        <v>-0.88384728616912589</v>
      </c>
      <c r="K3196" s="1">
        <f t="shared" si="198"/>
        <v>1.000000082740371E-9</v>
      </c>
      <c r="L3196" s="3">
        <f t="shared" si="199"/>
        <v>5.7705982882187226E-11</v>
      </c>
    </row>
    <row r="3197" spans="1:12" x14ac:dyDescent="0.3">
      <c r="A3197">
        <v>55</v>
      </c>
      <c r="B3197" t="s">
        <v>59</v>
      </c>
      <c r="C3197">
        <v>7</v>
      </c>
      <c r="D3197" t="s">
        <v>2034</v>
      </c>
      <c r="E3197" t="s">
        <v>5</v>
      </c>
      <c r="F3197" s="5">
        <v>14.352992184</v>
      </c>
      <c r="G3197" s="5">
        <v>6.9940216249000002</v>
      </c>
      <c r="H3197" s="5">
        <v>6.9940216251000003</v>
      </c>
      <c r="I3197" s="1">
        <f t="shared" si="196"/>
        <v>-7.3589705588999994</v>
      </c>
      <c r="J3197" s="3">
        <f t="shared" si="197"/>
        <v>-0.51271333980822575</v>
      </c>
      <c r="K3197" s="1">
        <f t="shared" si="198"/>
        <v>2.000000165480742E-10</v>
      </c>
      <c r="L3197" s="3">
        <f t="shared" si="199"/>
        <v>2.8595853326509236E-11</v>
      </c>
    </row>
    <row r="3198" spans="1:12" x14ac:dyDescent="0.3">
      <c r="A3198">
        <v>55</v>
      </c>
      <c r="B3198" t="s">
        <v>59</v>
      </c>
      <c r="C3198">
        <v>7</v>
      </c>
      <c r="D3198" t="s">
        <v>2034</v>
      </c>
      <c r="E3198" t="s">
        <v>6</v>
      </c>
      <c r="F3198" s="5">
        <v>13.580078193</v>
      </c>
      <c r="G3198" s="5">
        <v>6.4718626954999996</v>
      </c>
      <c r="H3198" s="5">
        <v>6.4718626951999996</v>
      </c>
      <c r="I3198" s="1">
        <f t="shared" si="196"/>
        <v>-7.1082154978000007</v>
      </c>
      <c r="J3198" s="3">
        <f t="shared" si="197"/>
        <v>-0.52342964427583405</v>
      </c>
      <c r="K3198" s="1">
        <f t="shared" si="198"/>
        <v>-3.000000248221113E-10</v>
      </c>
      <c r="L3198" s="3">
        <f t="shared" si="199"/>
        <v>-4.6354510121283418E-11</v>
      </c>
    </row>
    <row r="3199" spans="1:12" x14ac:dyDescent="0.3">
      <c r="A3199">
        <v>55</v>
      </c>
      <c r="B3199" t="s">
        <v>59</v>
      </c>
      <c r="C3199">
        <v>7</v>
      </c>
      <c r="D3199" t="s">
        <v>2034</v>
      </c>
      <c r="E3199" t="s">
        <v>7</v>
      </c>
      <c r="F3199" s="5">
        <v>0.39774416880000002</v>
      </c>
      <c r="G3199" s="5">
        <v>0.31065340470000002</v>
      </c>
      <c r="H3199" s="5">
        <v>0.31065340470000002</v>
      </c>
      <c r="I3199" s="1">
        <f t="shared" si="196"/>
        <v>-8.7090764099999995E-2</v>
      </c>
      <c r="J3199" s="3">
        <f t="shared" si="197"/>
        <v>-0.21896176218687027</v>
      </c>
      <c r="K3199" s="1">
        <f t="shared" si="198"/>
        <v>0</v>
      </c>
      <c r="L3199" s="3">
        <f t="shared" si="199"/>
        <v>0</v>
      </c>
    </row>
    <row r="3200" spans="1:12" x14ac:dyDescent="0.3">
      <c r="A3200">
        <v>55</v>
      </c>
      <c r="B3200" t="s">
        <v>59</v>
      </c>
      <c r="C3200">
        <v>7</v>
      </c>
      <c r="D3200" t="s">
        <v>2034</v>
      </c>
      <c r="E3200" t="s">
        <v>8</v>
      </c>
      <c r="F3200" s="5">
        <v>65.350597186000002</v>
      </c>
      <c r="G3200" s="5">
        <v>51.891953307000001</v>
      </c>
      <c r="H3200" s="5">
        <v>51.891953307000001</v>
      </c>
      <c r="I3200" s="1">
        <f t="shared" si="196"/>
        <v>-13.458643879</v>
      </c>
      <c r="J3200" s="3">
        <f t="shared" si="197"/>
        <v>-0.20594523169687626</v>
      </c>
      <c r="K3200" s="1">
        <f t="shared" si="198"/>
        <v>0</v>
      </c>
      <c r="L3200" s="3">
        <f t="shared" si="199"/>
        <v>0</v>
      </c>
    </row>
    <row r="3201" spans="1:12" x14ac:dyDescent="0.3">
      <c r="A3201">
        <v>55</v>
      </c>
      <c r="B3201" t="s">
        <v>59</v>
      </c>
      <c r="C3201">
        <v>11</v>
      </c>
      <c r="D3201" t="s">
        <v>2036</v>
      </c>
      <c r="E3201" t="s">
        <v>2</v>
      </c>
      <c r="F3201" s="5">
        <v>43325.193596999998</v>
      </c>
      <c r="G3201" s="5">
        <v>37662.191377000003</v>
      </c>
      <c r="H3201" s="5">
        <v>37662.191377000003</v>
      </c>
      <c r="I3201" s="1">
        <f t="shared" si="196"/>
        <v>-5663.0022199999948</v>
      </c>
      <c r="J3201" s="3">
        <f t="shared" si="197"/>
        <v>-0.13070921904413885</v>
      </c>
      <c r="K3201" s="1">
        <f t="shared" si="198"/>
        <v>0</v>
      </c>
      <c r="L3201" s="3">
        <f t="shared" si="199"/>
        <v>0</v>
      </c>
    </row>
    <row r="3202" spans="1:12" x14ac:dyDescent="0.3">
      <c r="A3202">
        <v>55</v>
      </c>
      <c r="B3202" t="s">
        <v>59</v>
      </c>
      <c r="C3202">
        <v>11</v>
      </c>
      <c r="D3202" t="s">
        <v>2036</v>
      </c>
      <c r="E3202" t="s">
        <v>3</v>
      </c>
      <c r="F3202" s="5">
        <v>6.1865054783</v>
      </c>
      <c r="G3202" s="5">
        <v>6.5890930145000004</v>
      </c>
      <c r="H3202" s="5">
        <v>6.5890930140000004</v>
      </c>
      <c r="I3202" s="1">
        <f t="shared" si="196"/>
        <v>0.40258753570000039</v>
      </c>
      <c r="J3202" s="3">
        <f t="shared" si="197"/>
        <v>6.507511180780981E-2</v>
      </c>
      <c r="K3202" s="1">
        <f t="shared" si="198"/>
        <v>-5.000000413701855E-10</v>
      </c>
      <c r="L3202" s="3">
        <f t="shared" si="199"/>
        <v>-7.5882984239239326E-11</v>
      </c>
    </row>
    <row r="3203" spans="1:12" x14ac:dyDescent="0.3">
      <c r="A3203">
        <v>55</v>
      </c>
      <c r="B3203" t="s">
        <v>59</v>
      </c>
      <c r="C3203">
        <v>11</v>
      </c>
      <c r="D3203" t="s">
        <v>2036</v>
      </c>
      <c r="E3203" t="s">
        <v>4</v>
      </c>
      <c r="F3203" s="5">
        <v>3829.9620639999998</v>
      </c>
      <c r="G3203" s="5">
        <v>3261.8840736000002</v>
      </c>
      <c r="H3203" s="5">
        <v>3261.8840736000002</v>
      </c>
      <c r="I3203" s="1">
        <f t="shared" ref="I3203:I3266" si="200">H3203-F3203</f>
        <v>-568.07799039999963</v>
      </c>
      <c r="J3203" s="3">
        <f t="shared" ref="J3203:J3266" si="201">I3203/(F3203+1E-50)</f>
        <v>-0.14832470424177019</v>
      </c>
      <c r="K3203" s="1">
        <f t="shared" ref="K3203:K3266" si="202">H3203-G3203</f>
        <v>0</v>
      </c>
      <c r="L3203" s="3">
        <f t="shared" ref="L3203:L3266" si="203">K3203/(G3203+1E-50)</f>
        <v>0</v>
      </c>
    </row>
    <row r="3204" spans="1:12" x14ac:dyDescent="0.3">
      <c r="A3204">
        <v>55</v>
      </c>
      <c r="B3204" t="s">
        <v>59</v>
      </c>
      <c r="C3204">
        <v>11</v>
      </c>
      <c r="D3204" t="s">
        <v>2036</v>
      </c>
      <c r="E3204" t="s">
        <v>5</v>
      </c>
      <c r="F3204" s="5">
        <v>169.06598593999999</v>
      </c>
      <c r="G3204" s="5">
        <v>63.016930572</v>
      </c>
      <c r="H3204" s="5">
        <v>63.016930571000003</v>
      </c>
      <c r="I3204" s="1">
        <f t="shared" si="200"/>
        <v>-106.04905536899999</v>
      </c>
      <c r="J3204" s="3">
        <f t="shared" si="201"/>
        <v>-0.62726428843372339</v>
      </c>
      <c r="K3204" s="1">
        <f t="shared" si="202"/>
        <v>-9.999965300266922E-10</v>
      </c>
      <c r="L3204" s="3">
        <f t="shared" si="203"/>
        <v>-1.5868696252733956E-11</v>
      </c>
    </row>
    <row r="3205" spans="1:12" x14ac:dyDescent="0.3">
      <c r="A3205">
        <v>55</v>
      </c>
      <c r="B3205" t="s">
        <v>59</v>
      </c>
      <c r="C3205">
        <v>11</v>
      </c>
      <c r="D3205" t="s">
        <v>2036</v>
      </c>
      <c r="E3205" t="s">
        <v>6</v>
      </c>
      <c r="F3205" s="5">
        <v>156.58201822999999</v>
      </c>
      <c r="G3205" s="5">
        <v>59.080438520000001</v>
      </c>
      <c r="H3205" s="5">
        <v>59.080438520999998</v>
      </c>
      <c r="I3205" s="1">
        <f t="shared" si="200"/>
        <v>-97.501579708999998</v>
      </c>
      <c r="J3205" s="3">
        <f t="shared" si="201"/>
        <v>-0.62268695225132431</v>
      </c>
      <c r="K3205" s="1">
        <f t="shared" si="202"/>
        <v>9.999965300266922E-10</v>
      </c>
      <c r="L3205" s="3">
        <f t="shared" si="203"/>
        <v>1.6926017393865006E-11</v>
      </c>
    </row>
    <row r="3206" spans="1:12" x14ac:dyDescent="0.3">
      <c r="A3206">
        <v>55</v>
      </c>
      <c r="B3206" t="s">
        <v>59</v>
      </c>
      <c r="C3206">
        <v>11</v>
      </c>
      <c r="D3206" t="s">
        <v>2036</v>
      </c>
      <c r="E3206" t="s">
        <v>7</v>
      </c>
      <c r="F3206" s="5">
        <v>7.9835129558000002</v>
      </c>
      <c r="G3206" s="5">
        <v>3.6457071163000001</v>
      </c>
      <c r="H3206" s="5">
        <v>3.6457071172000002</v>
      </c>
      <c r="I3206" s="1">
        <f t="shared" si="200"/>
        <v>-4.3378058385999996</v>
      </c>
      <c r="J3206" s="3">
        <f t="shared" si="201"/>
        <v>-0.54334549998426385</v>
      </c>
      <c r="K3206" s="1">
        <f t="shared" si="202"/>
        <v>9.000000744663339E-10</v>
      </c>
      <c r="L3206" s="3">
        <f t="shared" si="203"/>
        <v>2.4686570965682428E-10</v>
      </c>
    </row>
    <row r="3207" spans="1:12" x14ac:dyDescent="0.3">
      <c r="A3207">
        <v>55</v>
      </c>
      <c r="B3207" t="s">
        <v>59</v>
      </c>
      <c r="C3207">
        <v>11</v>
      </c>
      <c r="D3207" t="s">
        <v>2036</v>
      </c>
      <c r="E3207" t="s">
        <v>8</v>
      </c>
      <c r="F3207" s="5">
        <v>10114.862306000001</v>
      </c>
      <c r="G3207" s="5">
        <v>3921.4016548</v>
      </c>
      <c r="H3207" s="5">
        <v>3921.4016548</v>
      </c>
      <c r="I3207" s="1">
        <f t="shared" si="200"/>
        <v>-6193.4606512000009</v>
      </c>
      <c r="J3207" s="3">
        <f t="shared" si="201"/>
        <v>-0.61231289797451049</v>
      </c>
      <c r="K3207" s="1">
        <f t="shared" si="202"/>
        <v>0</v>
      </c>
      <c r="L3207" s="3">
        <f t="shared" si="203"/>
        <v>0</v>
      </c>
    </row>
    <row r="3208" spans="1:12" x14ac:dyDescent="0.3">
      <c r="A3208">
        <v>55</v>
      </c>
      <c r="B3208" t="s">
        <v>59</v>
      </c>
      <c r="C3208">
        <v>12</v>
      </c>
      <c r="D3208" t="s">
        <v>2037</v>
      </c>
      <c r="E3208" t="s">
        <v>2</v>
      </c>
      <c r="F3208" s="5">
        <v>58.656501781000003</v>
      </c>
      <c r="G3208" s="5">
        <v>54.296022717</v>
      </c>
      <c r="H3208" s="5">
        <v>54.296022717</v>
      </c>
      <c r="I3208" s="1">
        <f t="shared" si="200"/>
        <v>-4.3604790640000033</v>
      </c>
      <c r="J3208" s="3">
        <f t="shared" si="201"/>
        <v>-7.4339228075351205E-2</v>
      </c>
      <c r="K3208" s="1">
        <f t="shared" si="202"/>
        <v>0</v>
      </c>
      <c r="L3208" s="3">
        <f t="shared" si="203"/>
        <v>0</v>
      </c>
    </row>
    <row r="3209" spans="1:12" x14ac:dyDescent="0.3">
      <c r="A3209">
        <v>55</v>
      </c>
      <c r="B3209" t="s">
        <v>59</v>
      </c>
      <c r="C3209">
        <v>12</v>
      </c>
      <c r="D3209" t="s">
        <v>2037</v>
      </c>
      <c r="E3209" t="s">
        <v>3</v>
      </c>
      <c r="F3209" s="5">
        <v>2.6546454099999998E-2</v>
      </c>
      <c r="G3209" s="5">
        <v>3.1410342399999999E-2</v>
      </c>
      <c r="H3209" s="5">
        <v>3.1410342399999999E-2</v>
      </c>
      <c r="I3209" s="1">
        <f t="shared" si="200"/>
        <v>4.8638883000000008E-3</v>
      </c>
      <c r="J3209" s="3">
        <f t="shared" si="201"/>
        <v>0.18322176972027315</v>
      </c>
      <c r="K3209" s="1">
        <f t="shared" si="202"/>
        <v>0</v>
      </c>
      <c r="L3209" s="3">
        <f t="shared" si="203"/>
        <v>0</v>
      </c>
    </row>
    <row r="3210" spans="1:12" x14ac:dyDescent="0.3">
      <c r="A3210">
        <v>55</v>
      </c>
      <c r="B3210" t="s">
        <v>59</v>
      </c>
      <c r="C3210">
        <v>12</v>
      </c>
      <c r="D3210" t="s">
        <v>2037</v>
      </c>
      <c r="E3210" t="s">
        <v>4</v>
      </c>
      <c r="F3210" s="5">
        <v>25.532249961000002</v>
      </c>
      <c r="G3210" s="5">
        <v>11.566511493</v>
      </c>
      <c r="H3210" s="5">
        <v>11.566511493</v>
      </c>
      <c r="I3210" s="1">
        <f t="shared" si="200"/>
        <v>-13.965738468000001</v>
      </c>
      <c r="J3210" s="3">
        <f t="shared" si="201"/>
        <v>-0.54698424499730292</v>
      </c>
      <c r="K3210" s="1">
        <f t="shared" si="202"/>
        <v>0</v>
      </c>
      <c r="L3210" s="3">
        <f t="shared" si="203"/>
        <v>0</v>
      </c>
    </row>
    <row r="3211" spans="1:12" x14ac:dyDescent="0.3">
      <c r="A3211">
        <v>55</v>
      </c>
      <c r="B3211" t="s">
        <v>59</v>
      </c>
      <c r="C3211">
        <v>12</v>
      </c>
      <c r="D3211" t="s">
        <v>2037</v>
      </c>
      <c r="E3211" t="s">
        <v>5</v>
      </c>
      <c r="F3211" s="5">
        <v>2.9350594702000001</v>
      </c>
      <c r="G3211" s="5">
        <v>1.1535223549</v>
      </c>
      <c r="H3211" s="5">
        <v>1.1535223549</v>
      </c>
      <c r="I3211" s="1">
        <f t="shared" si="200"/>
        <v>-1.7815371153000001</v>
      </c>
      <c r="J3211" s="3">
        <f t="shared" si="201"/>
        <v>-0.60698501457573639</v>
      </c>
      <c r="K3211" s="1">
        <f t="shared" si="202"/>
        <v>0</v>
      </c>
      <c r="L3211" s="3">
        <f t="shared" si="203"/>
        <v>0</v>
      </c>
    </row>
    <row r="3212" spans="1:12" x14ac:dyDescent="0.3">
      <c r="A3212">
        <v>55</v>
      </c>
      <c r="B3212" t="s">
        <v>59</v>
      </c>
      <c r="C3212">
        <v>12</v>
      </c>
      <c r="D3212" t="s">
        <v>2037</v>
      </c>
      <c r="E3212" t="s">
        <v>6</v>
      </c>
      <c r="F3212" s="5">
        <v>2.8458738518</v>
      </c>
      <c r="G3212" s="5">
        <v>1.1175768333</v>
      </c>
      <c r="H3212" s="5">
        <v>1.1175768333</v>
      </c>
      <c r="I3212" s="1">
        <f t="shared" si="200"/>
        <v>-1.7282970184999999</v>
      </c>
      <c r="J3212" s="3">
        <f t="shared" si="201"/>
        <v>-0.6072992368958523</v>
      </c>
      <c r="K3212" s="1">
        <f t="shared" si="202"/>
        <v>0</v>
      </c>
      <c r="L3212" s="3">
        <f t="shared" si="203"/>
        <v>0</v>
      </c>
    </row>
    <row r="3213" spans="1:12" x14ac:dyDescent="0.3">
      <c r="A3213">
        <v>55</v>
      </c>
      <c r="B3213" t="s">
        <v>59</v>
      </c>
      <c r="C3213">
        <v>12</v>
      </c>
      <c r="D3213" t="s">
        <v>2037</v>
      </c>
      <c r="E3213" t="s">
        <v>7</v>
      </c>
      <c r="F3213" s="5">
        <v>2.9315033399999999E-2</v>
      </c>
      <c r="G3213" s="5">
        <v>2.73681827E-2</v>
      </c>
      <c r="H3213" s="5">
        <v>2.73681827E-2</v>
      </c>
      <c r="I3213" s="1">
        <f t="shared" si="200"/>
        <v>-1.9468506999999989E-3</v>
      </c>
      <c r="J3213" s="3">
        <f t="shared" si="201"/>
        <v>-6.6411341697464987E-2</v>
      </c>
      <c r="K3213" s="1">
        <f t="shared" si="202"/>
        <v>0</v>
      </c>
      <c r="L3213" s="3">
        <f t="shared" si="203"/>
        <v>0</v>
      </c>
    </row>
    <row r="3214" spans="1:12" x14ac:dyDescent="0.3">
      <c r="A3214">
        <v>55</v>
      </c>
      <c r="B3214" t="s">
        <v>59</v>
      </c>
      <c r="C3214">
        <v>12</v>
      </c>
      <c r="D3214" t="s">
        <v>2037</v>
      </c>
      <c r="E3214" t="s">
        <v>8</v>
      </c>
      <c r="F3214" s="5">
        <v>5.2256357814000003</v>
      </c>
      <c r="G3214" s="5">
        <v>2.6402954645999999</v>
      </c>
      <c r="H3214" s="5">
        <v>2.6402954645999999</v>
      </c>
      <c r="I3214" s="1">
        <f t="shared" si="200"/>
        <v>-2.5853403168000004</v>
      </c>
      <c r="J3214" s="3">
        <f t="shared" si="201"/>
        <v>-0.4947417740061788</v>
      </c>
      <c r="K3214" s="1">
        <f t="shared" si="202"/>
        <v>0</v>
      </c>
      <c r="L3214" s="3">
        <f t="shared" si="203"/>
        <v>0</v>
      </c>
    </row>
    <row r="3215" spans="1:12" x14ac:dyDescent="0.3">
      <c r="A3215">
        <v>56</v>
      </c>
      <c r="B3215" t="s">
        <v>60</v>
      </c>
      <c r="C3215">
        <v>1</v>
      </c>
      <c r="D3215" t="s">
        <v>2028</v>
      </c>
      <c r="E3215" t="s">
        <v>2</v>
      </c>
      <c r="F3215" s="5">
        <v>7287.4129894999996</v>
      </c>
      <c r="G3215" s="5">
        <v>6527.2950422000004</v>
      </c>
      <c r="H3215" s="5">
        <v>6527.2950422000004</v>
      </c>
      <c r="I3215" s="1">
        <f t="shared" si="200"/>
        <v>-760.11794729999929</v>
      </c>
      <c r="J3215" s="3">
        <f t="shared" si="201"/>
        <v>-0.1043055949203384</v>
      </c>
      <c r="K3215" s="1">
        <f t="shared" si="202"/>
        <v>0</v>
      </c>
      <c r="L3215" s="3">
        <f t="shared" si="203"/>
        <v>0</v>
      </c>
    </row>
    <row r="3216" spans="1:12" x14ac:dyDescent="0.3">
      <c r="A3216">
        <v>56</v>
      </c>
      <c r="B3216" t="s">
        <v>60</v>
      </c>
      <c r="C3216">
        <v>1</v>
      </c>
      <c r="D3216" t="s">
        <v>2028</v>
      </c>
      <c r="E3216" t="s">
        <v>3</v>
      </c>
      <c r="F3216" s="5">
        <v>0.97129937899999996</v>
      </c>
      <c r="G3216" s="5">
        <v>0.99328832619999996</v>
      </c>
      <c r="H3216" s="5">
        <v>0.99328832720000004</v>
      </c>
      <c r="I3216" s="1">
        <f t="shared" si="200"/>
        <v>2.198894820000008E-2</v>
      </c>
      <c r="J3216" s="3">
        <f t="shared" si="201"/>
        <v>2.2638692740274139E-2</v>
      </c>
      <c r="K3216" s="1">
        <f t="shared" si="202"/>
        <v>1.000000082740371E-9</v>
      </c>
      <c r="L3216" s="3">
        <f t="shared" si="203"/>
        <v>1.0067571080454031E-9</v>
      </c>
    </row>
    <row r="3217" spans="1:12" x14ac:dyDescent="0.3">
      <c r="A3217">
        <v>56</v>
      </c>
      <c r="B3217" t="s">
        <v>60</v>
      </c>
      <c r="C3217">
        <v>1</v>
      </c>
      <c r="D3217" t="s">
        <v>2028</v>
      </c>
      <c r="E3217" t="s">
        <v>4</v>
      </c>
      <c r="F3217" s="5">
        <v>142.91177063000001</v>
      </c>
      <c r="G3217" s="5">
        <v>200.99492196</v>
      </c>
      <c r="H3217" s="5">
        <v>200.99492196</v>
      </c>
      <c r="I3217" s="1">
        <f t="shared" si="200"/>
        <v>58.083151329999993</v>
      </c>
      <c r="J3217" s="3">
        <f t="shared" si="201"/>
        <v>0.40642664403324658</v>
      </c>
      <c r="K3217" s="1">
        <f t="shared" si="202"/>
        <v>0</v>
      </c>
      <c r="L3217" s="3">
        <f t="shared" si="203"/>
        <v>0</v>
      </c>
    </row>
    <row r="3218" spans="1:12" x14ac:dyDescent="0.3">
      <c r="A3218">
        <v>56</v>
      </c>
      <c r="B3218" t="s">
        <v>60</v>
      </c>
      <c r="C3218">
        <v>1</v>
      </c>
      <c r="D3218" t="s">
        <v>2028</v>
      </c>
      <c r="E3218" t="s">
        <v>5</v>
      </c>
      <c r="F3218" s="5">
        <v>73.438414903999998</v>
      </c>
      <c r="G3218" s="5">
        <v>51.878181615000003</v>
      </c>
      <c r="H3218" s="5">
        <v>51.878181615999999</v>
      </c>
      <c r="I3218" s="1">
        <f t="shared" si="200"/>
        <v>-21.560233287999999</v>
      </c>
      <c r="J3218" s="3">
        <f t="shared" si="201"/>
        <v>-0.29358249788184998</v>
      </c>
      <c r="K3218" s="1">
        <f t="shared" si="202"/>
        <v>9.999965300266922E-10</v>
      </c>
      <c r="L3218" s="3">
        <f t="shared" si="203"/>
        <v>1.9275859309177373E-11</v>
      </c>
    </row>
    <row r="3219" spans="1:12" x14ac:dyDescent="0.3">
      <c r="A3219">
        <v>56</v>
      </c>
      <c r="B3219" t="s">
        <v>60</v>
      </c>
      <c r="C3219">
        <v>1</v>
      </c>
      <c r="D3219" t="s">
        <v>2028</v>
      </c>
      <c r="E3219" t="s">
        <v>6</v>
      </c>
      <c r="F3219" s="5">
        <v>67.577236679999999</v>
      </c>
      <c r="G3219" s="5">
        <v>47.733936854</v>
      </c>
      <c r="H3219" s="5">
        <v>47.733936855000003</v>
      </c>
      <c r="I3219" s="1">
        <f t="shared" si="200"/>
        <v>-19.843299824999995</v>
      </c>
      <c r="J3219" s="3">
        <f t="shared" si="201"/>
        <v>-0.29363881685432652</v>
      </c>
      <c r="K3219" s="1">
        <f t="shared" si="202"/>
        <v>1.0000036354540498E-9</v>
      </c>
      <c r="L3219" s="3">
        <f t="shared" si="203"/>
        <v>2.094953195485806E-11</v>
      </c>
    </row>
    <row r="3220" spans="1:12" x14ac:dyDescent="0.3">
      <c r="A3220">
        <v>56</v>
      </c>
      <c r="B3220" t="s">
        <v>60</v>
      </c>
      <c r="C3220">
        <v>1</v>
      </c>
      <c r="D3220" t="s">
        <v>2028</v>
      </c>
      <c r="E3220" t="s">
        <v>7</v>
      </c>
      <c r="F3220" s="5">
        <v>1.2250996727000001</v>
      </c>
      <c r="G3220" s="5">
        <v>0.43570750209999998</v>
      </c>
      <c r="H3220" s="5">
        <v>0.4357075017</v>
      </c>
      <c r="I3220" s="1">
        <f t="shared" si="200"/>
        <v>-0.78939217100000003</v>
      </c>
      <c r="J3220" s="3">
        <f t="shared" si="201"/>
        <v>-0.64434934445803638</v>
      </c>
      <c r="K3220" s="1">
        <f t="shared" si="202"/>
        <v>-3.9999997758499717E-10</v>
      </c>
      <c r="L3220" s="3">
        <f t="shared" si="203"/>
        <v>-9.180470284700136E-10</v>
      </c>
    </row>
    <row r="3221" spans="1:12" x14ac:dyDescent="0.3">
      <c r="A3221">
        <v>56</v>
      </c>
      <c r="B3221" t="s">
        <v>60</v>
      </c>
      <c r="C3221">
        <v>1</v>
      </c>
      <c r="D3221" t="s">
        <v>2028</v>
      </c>
      <c r="E3221" t="s">
        <v>8</v>
      </c>
      <c r="F3221" s="5">
        <v>2545.1353104</v>
      </c>
      <c r="G3221" s="5">
        <v>1732.3472919999999</v>
      </c>
      <c r="H3221" s="5">
        <v>1732.3472919999999</v>
      </c>
      <c r="I3221" s="1">
        <f t="shared" si="200"/>
        <v>-812.78801840000006</v>
      </c>
      <c r="J3221" s="3">
        <f t="shared" si="201"/>
        <v>-0.31934962949858259</v>
      </c>
      <c r="K3221" s="1">
        <f t="shared" si="202"/>
        <v>0</v>
      </c>
      <c r="L3221" s="3">
        <f t="shared" si="203"/>
        <v>0</v>
      </c>
    </row>
    <row r="3222" spans="1:12" x14ac:dyDescent="0.3">
      <c r="A3222">
        <v>56</v>
      </c>
      <c r="B3222" t="s">
        <v>60</v>
      </c>
      <c r="C3222">
        <v>2</v>
      </c>
      <c r="D3222" t="s">
        <v>2029</v>
      </c>
      <c r="E3222" t="s">
        <v>2</v>
      </c>
      <c r="F3222" s="5">
        <v>870.16763514000002</v>
      </c>
      <c r="G3222" s="5">
        <v>760.90444196999999</v>
      </c>
      <c r="H3222" s="5">
        <v>762.64352726000004</v>
      </c>
      <c r="I3222" s="1">
        <f t="shared" si="200"/>
        <v>-107.52410787999997</v>
      </c>
      <c r="J3222" s="3">
        <f t="shared" si="201"/>
        <v>-0.12356711918238671</v>
      </c>
      <c r="K3222" s="1">
        <f t="shared" si="202"/>
        <v>1.7390852900000482</v>
      </c>
      <c r="L3222" s="3">
        <f t="shared" si="203"/>
        <v>2.2855501874815111E-3</v>
      </c>
    </row>
    <row r="3223" spans="1:12" x14ac:dyDescent="0.3">
      <c r="A3223">
        <v>56</v>
      </c>
      <c r="B3223" t="s">
        <v>60</v>
      </c>
      <c r="C3223">
        <v>2</v>
      </c>
      <c r="D3223" t="s">
        <v>2029</v>
      </c>
      <c r="E3223" t="s">
        <v>3</v>
      </c>
      <c r="F3223" s="5">
        <v>0.9227744631</v>
      </c>
      <c r="G3223" s="5">
        <v>1.1448721424999999</v>
      </c>
      <c r="H3223" s="5">
        <v>1.1453546904</v>
      </c>
      <c r="I3223" s="1">
        <f t="shared" si="200"/>
        <v>0.22258022730000004</v>
      </c>
      <c r="J3223" s="3">
        <f t="shared" si="201"/>
        <v>0.24120761486209363</v>
      </c>
      <c r="K3223" s="1">
        <f t="shared" si="202"/>
        <v>4.8254790000012981E-4</v>
      </c>
      <c r="L3223" s="3">
        <f t="shared" si="203"/>
        <v>4.2148627963504656E-4</v>
      </c>
    </row>
    <row r="3224" spans="1:12" x14ac:dyDescent="0.3">
      <c r="A3224">
        <v>56</v>
      </c>
      <c r="B3224" t="s">
        <v>60</v>
      </c>
      <c r="C3224">
        <v>2</v>
      </c>
      <c r="D3224" t="s">
        <v>2029</v>
      </c>
      <c r="E3224" t="s">
        <v>4</v>
      </c>
      <c r="F3224" s="5">
        <v>547.11698444000001</v>
      </c>
      <c r="G3224" s="5">
        <v>229.09022573999999</v>
      </c>
      <c r="H3224" s="5">
        <v>229.07250944</v>
      </c>
      <c r="I3224" s="1">
        <f t="shared" si="200"/>
        <v>-318.04447500000003</v>
      </c>
      <c r="J3224" s="3">
        <f t="shared" si="201"/>
        <v>-0.58130981864058473</v>
      </c>
      <c r="K3224" s="1">
        <f t="shared" si="202"/>
        <v>-1.771629999998936E-2</v>
      </c>
      <c r="L3224" s="3">
        <f t="shared" si="203"/>
        <v>-7.7333286231495604E-5</v>
      </c>
    </row>
    <row r="3225" spans="1:12" x14ac:dyDescent="0.3">
      <c r="A3225">
        <v>56</v>
      </c>
      <c r="B3225" t="s">
        <v>60</v>
      </c>
      <c r="C3225">
        <v>2</v>
      </c>
      <c r="D3225" t="s">
        <v>2029</v>
      </c>
      <c r="E3225" t="s">
        <v>5</v>
      </c>
      <c r="F3225" s="5">
        <v>55.130560744999997</v>
      </c>
      <c r="G3225" s="5">
        <v>18.593618479</v>
      </c>
      <c r="H3225" s="5">
        <v>18.601391620000001</v>
      </c>
      <c r="I3225" s="1">
        <f t="shared" si="200"/>
        <v>-36.529169124999996</v>
      </c>
      <c r="J3225" s="3">
        <f t="shared" si="201"/>
        <v>-0.66259382511927323</v>
      </c>
      <c r="K3225" s="1">
        <f t="shared" si="202"/>
        <v>7.7731410000012602E-3</v>
      </c>
      <c r="L3225" s="3">
        <f t="shared" si="203"/>
        <v>4.1805423773647927E-4</v>
      </c>
    </row>
    <row r="3226" spans="1:12" x14ac:dyDescent="0.3">
      <c r="A3226">
        <v>56</v>
      </c>
      <c r="B3226" t="s">
        <v>60</v>
      </c>
      <c r="C3226">
        <v>2</v>
      </c>
      <c r="D3226" t="s">
        <v>2029</v>
      </c>
      <c r="E3226" t="s">
        <v>6</v>
      </c>
      <c r="F3226" s="5">
        <v>53.255067388000001</v>
      </c>
      <c r="G3226" s="5">
        <v>17.760527759999999</v>
      </c>
      <c r="H3226" s="5">
        <v>17.767896303000001</v>
      </c>
      <c r="I3226" s="1">
        <f t="shared" si="200"/>
        <v>-35.487171085</v>
      </c>
      <c r="J3226" s="3">
        <f t="shared" si="201"/>
        <v>-0.66636233555863167</v>
      </c>
      <c r="K3226" s="1">
        <f t="shared" si="202"/>
        <v>7.3685430000018926E-3</v>
      </c>
      <c r="L3226" s="3">
        <f t="shared" si="203"/>
        <v>4.1488311043308168E-4</v>
      </c>
    </row>
    <row r="3227" spans="1:12" x14ac:dyDescent="0.3">
      <c r="A3227">
        <v>56</v>
      </c>
      <c r="B3227" t="s">
        <v>60</v>
      </c>
      <c r="C3227">
        <v>2</v>
      </c>
      <c r="D3227" t="s">
        <v>2029</v>
      </c>
      <c r="E3227" t="s">
        <v>7</v>
      </c>
      <c r="F3227" s="5">
        <v>0.95036155410000001</v>
      </c>
      <c r="G3227" s="5">
        <v>0.94769147549999999</v>
      </c>
      <c r="H3227" s="5">
        <v>0.94808237049999999</v>
      </c>
      <c r="I3227" s="1">
        <f t="shared" si="200"/>
        <v>-2.2791836000000121E-3</v>
      </c>
      <c r="J3227" s="3">
        <f t="shared" si="201"/>
        <v>-2.3982279061766309E-3</v>
      </c>
      <c r="K3227" s="1">
        <f t="shared" si="202"/>
        <v>3.9089500000000221E-4</v>
      </c>
      <c r="L3227" s="3">
        <f t="shared" si="203"/>
        <v>4.1247073557749037E-4</v>
      </c>
    </row>
    <row r="3228" spans="1:12" x14ac:dyDescent="0.3">
      <c r="A3228">
        <v>56</v>
      </c>
      <c r="B3228" t="s">
        <v>60</v>
      </c>
      <c r="C3228">
        <v>2</v>
      </c>
      <c r="D3228" t="s">
        <v>2029</v>
      </c>
      <c r="E3228" t="s">
        <v>8</v>
      </c>
      <c r="F3228" s="5">
        <v>90.691613497000006</v>
      </c>
      <c r="G3228" s="5">
        <v>60.458602947999999</v>
      </c>
      <c r="H3228" s="5">
        <v>60.633980004000001</v>
      </c>
      <c r="I3228" s="1">
        <f t="shared" si="200"/>
        <v>-30.057633493000004</v>
      </c>
      <c r="J3228" s="3">
        <f t="shared" si="201"/>
        <v>-0.33142682475259172</v>
      </c>
      <c r="K3228" s="1">
        <f t="shared" si="202"/>
        <v>0.17537705600000209</v>
      </c>
      <c r="L3228" s="3">
        <f t="shared" si="203"/>
        <v>2.9007791686956877E-3</v>
      </c>
    </row>
    <row r="3229" spans="1:12" x14ac:dyDescent="0.3">
      <c r="A3229">
        <v>56</v>
      </c>
      <c r="B3229" t="s">
        <v>60</v>
      </c>
      <c r="C3229">
        <v>3</v>
      </c>
      <c r="D3229" t="s">
        <v>2030</v>
      </c>
      <c r="E3229" t="s">
        <v>2</v>
      </c>
      <c r="F3229" s="5">
        <v>367.32427107000001</v>
      </c>
      <c r="G3229" s="5">
        <v>360.81896295000001</v>
      </c>
      <c r="H3229" s="5">
        <v>360.81896295000001</v>
      </c>
      <c r="I3229" s="1">
        <f t="shared" si="200"/>
        <v>-6.5053081199999951</v>
      </c>
      <c r="J3229" s="3">
        <f t="shared" si="201"/>
        <v>-1.770998714854945E-2</v>
      </c>
      <c r="K3229" s="1">
        <f t="shared" si="202"/>
        <v>0</v>
      </c>
      <c r="L3229" s="3">
        <f t="shared" si="203"/>
        <v>0</v>
      </c>
    </row>
    <row r="3230" spans="1:12" x14ac:dyDescent="0.3">
      <c r="A3230">
        <v>56</v>
      </c>
      <c r="B3230" t="s">
        <v>60</v>
      </c>
      <c r="C3230">
        <v>3</v>
      </c>
      <c r="D3230" t="s">
        <v>2030</v>
      </c>
      <c r="E3230" t="s">
        <v>3</v>
      </c>
      <c r="F3230" s="5">
        <v>0.14735042009999999</v>
      </c>
      <c r="G3230" s="5">
        <v>0.23472010139999999</v>
      </c>
      <c r="H3230" s="5">
        <v>0.23472010239999999</v>
      </c>
      <c r="I3230" s="1">
        <f t="shared" si="200"/>
        <v>8.7369682300000001E-2</v>
      </c>
      <c r="J3230" s="3">
        <f t="shared" si="201"/>
        <v>0.59293812831145098</v>
      </c>
      <c r="K3230" s="1">
        <f t="shared" si="202"/>
        <v>9.9999999947364415E-10</v>
      </c>
      <c r="L3230" s="3">
        <f t="shared" si="203"/>
        <v>4.2603935219399329E-9</v>
      </c>
    </row>
    <row r="3231" spans="1:12" x14ac:dyDescent="0.3">
      <c r="A3231">
        <v>56</v>
      </c>
      <c r="B3231" t="s">
        <v>60</v>
      </c>
      <c r="C3231">
        <v>3</v>
      </c>
      <c r="D3231" t="s">
        <v>2030</v>
      </c>
      <c r="E3231" t="s">
        <v>4</v>
      </c>
      <c r="F3231" s="5">
        <v>113.55531397999999</v>
      </c>
      <c r="G3231" s="5">
        <v>113.0597353</v>
      </c>
      <c r="H3231" s="5">
        <v>113.0597353</v>
      </c>
      <c r="I3231" s="1">
        <f t="shared" si="200"/>
        <v>-0.49557867999999416</v>
      </c>
      <c r="J3231" s="3">
        <f t="shared" si="201"/>
        <v>-4.3642050964455819E-3</v>
      </c>
      <c r="K3231" s="1">
        <f t="shared" si="202"/>
        <v>0</v>
      </c>
      <c r="L3231" s="3">
        <f t="shared" si="203"/>
        <v>0</v>
      </c>
    </row>
    <row r="3232" spans="1:12" x14ac:dyDescent="0.3">
      <c r="A3232">
        <v>56</v>
      </c>
      <c r="B3232" t="s">
        <v>60</v>
      </c>
      <c r="C3232">
        <v>3</v>
      </c>
      <c r="D3232" t="s">
        <v>2030</v>
      </c>
      <c r="E3232" t="s">
        <v>5</v>
      </c>
      <c r="F3232" s="5">
        <v>5.9048548223999999</v>
      </c>
      <c r="G3232" s="5">
        <v>3.3991946192000002</v>
      </c>
      <c r="H3232" s="5">
        <v>3.3991946206999999</v>
      </c>
      <c r="I3232" s="1">
        <f t="shared" si="200"/>
        <v>-2.5056602017</v>
      </c>
      <c r="J3232" s="3">
        <f t="shared" si="201"/>
        <v>-0.42433900189972606</v>
      </c>
      <c r="K3232" s="1">
        <f t="shared" si="202"/>
        <v>1.4999996800213466E-9</v>
      </c>
      <c r="L3232" s="3">
        <f t="shared" si="203"/>
        <v>4.4128090564416442E-10</v>
      </c>
    </row>
    <row r="3233" spans="1:12" x14ac:dyDescent="0.3">
      <c r="A3233">
        <v>56</v>
      </c>
      <c r="B3233" t="s">
        <v>60</v>
      </c>
      <c r="C3233">
        <v>3</v>
      </c>
      <c r="D3233" t="s">
        <v>2030</v>
      </c>
      <c r="E3233" t="s">
        <v>6</v>
      </c>
      <c r="F3233" s="5">
        <v>5.7536133739000004</v>
      </c>
      <c r="G3233" s="5">
        <v>3.3381752429999998</v>
      </c>
      <c r="H3233" s="5">
        <v>3.3381752423000002</v>
      </c>
      <c r="I3233" s="1">
        <f t="shared" si="200"/>
        <v>-2.4154381316000002</v>
      </c>
      <c r="J3233" s="3">
        <f t="shared" si="201"/>
        <v>-0.41981238130408677</v>
      </c>
      <c r="K3233" s="1">
        <f t="shared" si="202"/>
        <v>-6.9999961382904985E-10</v>
      </c>
      <c r="L3233" s="3">
        <f t="shared" si="203"/>
        <v>-2.0969528645834782E-10</v>
      </c>
    </row>
    <row r="3234" spans="1:12" x14ac:dyDescent="0.3">
      <c r="A3234">
        <v>56</v>
      </c>
      <c r="B3234" t="s">
        <v>60</v>
      </c>
      <c r="C3234">
        <v>3</v>
      </c>
      <c r="D3234" t="s">
        <v>2030</v>
      </c>
      <c r="E3234" t="s">
        <v>7</v>
      </c>
      <c r="F3234" s="5">
        <v>0.21260016919999999</v>
      </c>
      <c r="G3234" s="5">
        <v>0.27452562720000001</v>
      </c>
      <c r="H3234" s="5">
        <v>0.27452562689999999</v>
      </c>
      <c r="I3234" s="1">
        <f t="shared" si="200"/>
        <v>6.1925457699999992E-2</v>
      </c>
      <c r="J3234" s="3">
        <f t="shared" si="201"/>
        <v>0.29127661531513022</v>
      </c>
      <c r="K3234" s="1">
        <f t="shared" si="202"/>
        <v>-3.000000248221113E-10</v>
      </c>
      <c r="L3234" s="3">
        <f t="shared" si="203"/>
        <v>-1.0927942424972675E-9</v>
      </c>
    </row>
    <row r="3235" spans="1:12" x14ac:dyDescent="0.3">
      <c r="A3235">
        <v>56</v>
      </c>
      <c r="B3235" t="s">
        <v>60</v>
      </c>
      <c r="C3235">
        <v>3</v>
      </c>
      <c r="D3235" t="s">
        <v>2030</v>
      </c>
      <c r="E3235" t="s">
        <v>8</v>
      </c>
      <c r="F3235" s="5">
        <v>16.422501180000001</v>
      </c>
      <c r="G3235" s="5">
        <v>13.45069256</v>
      </c>
      <c r="H3235" s="5">
        <v>13.45069256</v>
      </c>
      <c r="I3235" s="1">
        <f t="shared" si="200"/>
        <v>-2.9718086200000009</v>
      </c>
      <c r="J3235" s="3">
        <f t="shared" si="201"/>
        <v>-0.18095956197093729</v>
      </c>
      <c r="K3235" s="1">
        <f t="shared" si="202"/>
        <v>0</v>
      </c>
      <c r="L3235" s="3">
        <f t="shared" si="203"/>
        <v>0</v>
      </c>
    </row>
    <row r="3236" spans="1:12" x14ac:dyDescent="0.3">
      <c r="A3236">
        <v>56</v>
      </c>
      <c r="B3236" t="s">
        <v>60</v>
      </c>
      <c r="C3236">
        <v>4</v>
      </c>
      <c r="D3236" t="s">
        <v>2031</v>
      </c>
      <c r="E3236" t="s">
        <v>2</v>
      </c>
      <c r="F3236" s="5">
        <v>8734.6192866000001</v>
      </c>
      <c r="G3236" s="5">
        <v>9375.3578235999994</v>
      </c>
      <c r="H3236" s="5">
        <v>9375.3578235999994</v>
      </c>
      <c r="I3236" s="1">
        <f t="shared" si="200"/>
        <v>640.73853699999927</v>
      </c>
      <c r="J3236" s="3">
        <f t="shared" si="201"/>
        <v>7.3356206604559451E-2</v>
      </c>
      <c r="K3236" s="1">
        <f t="shared" si="202"/>
        <v>0</v>
      </c>
      <c r="L3236" s="3">
        <f t="shared" si="203"/>
        <v>0</v>
      </c>
    </row>
    <row r="3237" spans="1:12" x14ac:dyDescent="0.3">
      <c r="A3237">
        <v>56</v>
      </c>
      <c r="B3237" t="s">
        <v>60</v>
      </c>
      <c r="C3237">
        <v>4</v>
      </c>
      <c r="D3237" t="s">
        <v>2031</v>
      </c>
      <c r="E3237" t="s">
        <v>3</v>
      </c>
      <c r="F3237" s="5">
        <v>0.54607184099999995</v>
      </c>
      <c r="G3237" s="5">
        <v>0.5960423346</v>
      </c>
      <c r="H3237" s="5">
        <v>0.59604233520000005</v>
      </c>
      <c r="I3237" s="1">
        <f t="shared" si="200"/>
        <v>4.9970494200000104E-2</v>
      </c>
      <c r="J3237" s="3">
        <f t="shared" si="201"/>
        <v>9.1509011174227731E-2</v>
      </c>
      <c r="K3237" s="1">
        <f t="shared" si="202"/>
        <v>6.000000496442226E-10</v>
      </c>
      <c r="L3237" s="3">
        <f t="shared" si="203"/>
        <v>1.0066399898370954E-9</v>
      </c>
    </row>
    <row r="3238" spans="1:12" x14ac:dyDescent="0.3">
      <c r="A3238">
        <v>56</v>
      </c>
      <c r="B3238" t="s">
        <v>60</v>
      </c>
      <c r="C3238">
        <v>4</v>
      </c>
      <c r="D3238" t="s">
        <v>2031</v>
      </c>
      <c r="E3238" t="s">
        <v>4</v>
      </c>
      <c r="F3238" s="5">
        <v>117.94747737</v>
      </c>
      <c r="G3238" s="5">
        <v>107.82795559</v>
      </c>
      <c r="H3238" s="5">
        <v>107.82795559</v>
      </c>
      <c r="I3238" s="1">
        <f t="shared" si="200"/>
        <v>-10.119521779999999</v>
      </c>
      <c r="J3238" s="3">
        <f t="shared" si="201"/>
        <v>-8.5796847933043666E-2</v>
      </c>
      <c r="K3238" s="1">
        <f t="shared" si="202"/>
        <v>0</v>
      </c>
      <c r="L3238" s="3">
        <f t="shared" si="203"/>
        <v>0</v>
      </c>
    </row>
    <row r="3239" spans="1:12" x14ac:dyDescent="0.3">
      <c r="A3239">
        <v>56</v>
      </c>
      <c r="B3239" t="s">
        <v>60</v>
      </c>
      <c r="C3239">
        <v>4</v>
      </c>
      <c r="D3239" t="s">
        <v>2031</v>
      </c>
      <c r="E3239" t="s">
        <v>5</v>
      </c>
      <c r="F3239" s="5">
        <v>35.794434099</v>
      </c>
      <c r="G3239" s="5">
        <v>37.867551491999997</v>
      </c>
      <c r="H3239" s="5">
        <v>37.867551489999997</v>
      </c>
      <c r="I3239" s="1">
        <f t="shared" si="200"/>
        <v>2.0731173909999967</v>
      </c>
      <c r="J3239" s="3">
        <f t="shared" si="201"/>
        <v>5.7917311536932886E-2</v>
      </c>
      <c r="K3239" s="1">
        <f t="shared" si="202"/>
        <v>-2.000000165480742E-9</v>
      </c>
      <c r="L3239" s="3">
        <f t="shared" si="203"/>
        <v>-5.2815671641808358E-11</v>
      </c>
    </row>
    <row r="3240" spans="1:12" x14ac:dyDescent="0.3">
      <c r="A3240">
        <v>56</v>
      </c>
      <c r="B3240" t="s">
        <v>60</v>
      </c>
      <c r="C3240">
        <v>4</v>
      </c>
      <c r="D3240" t="s">
        <v>2031</v>
      </c>
      <c r="E3240" t="s">
        <v>6</v>
      </c>
      <c r="F3240" s="5">
        <v>33.021569266</v>
      </c>
      <c r="G3240" s="5">
        <v>34.88219333</v>
      </c>
      <c r="H3240" s="5">
        <v>34.882193329000003</v>
      </c>
      <c r="I3240" s="1">
        <f t="shared" si="200"/>
        <v>1.860624063000003</v>
      </c>
      <c r="J3240" s="3">
        <f t="shared" si="201"/>
        <v>5.6345719006024267E-2</v>
      </c>
      <c r="K3240" s="1">
        <f t="shared" si="202"/>
        <v>-9.999965300266922E-10</v>
      </c>
      <c r="L3240" s="3">
        <f t="shared" si="203"/>
        <v>-2.8667822592642348E-11</v>
      </c>
    </row>
    <row r="3241" spans="1:12" x14ac:dyDescent="0.3">
      <c r="A3241">
        <v>56</v>
      </c>
      <c r="B3241" t="s">
        <v>60</v>
      </c>
      <c r="C3241">
        <v>4</v>
      </c>
      <c r="D3241" t="s">
        <v>2031</v>
      </c>
      <c r="E3241" t="s">
        <v>7</v>
      </c>
      <c r="F3241" s="5">
        <v>0.73198957980000001</v>
      </c>
      <c r="G3241" s="5">
        <v>0.28755757440000002</v>
      </c>
      <c r="H3241" s="5">
        <v>0.28755757440000002</v>
      </c>
      <c r="I3241" s="1">
        <f t="shared" si="200"/>
        <v>-0.4444320054</v>
      </c>
      <c r="J3241" s="3">
        <f t="shared" si="201"/>
        <v>-0.60715619137834065</v>
      </c>
      <c r="K3241" s="1">
        <f t="shared" si="202"/>
        <v>0</v>
      </c>
      <c r="L3241" s="3">
        <f t="shared" si="203"/>
        <v>0</v>
      </c>
    </row>
    <row r="3242" spans="1:12" x14ac:dyDescent="0.3">
      <c r="A3242">
        <v>56</v>
      </c>
      <c r="B3242" t="s">
        <v>60</v>
      </c>
      <c r="C3242">
        <v>4</v>
      </c>
      <c r="D3242" t="s">
        <v>2031</v>
      </c>
      <c r="E3242" t="s">
        <v>8</v>
      </c>
      <c r="F3242" s="5">
        <v>555.75536792000003</v>
      </c>
      <c r="G3242" s="5">
        <v>573.66876576000004</v>
      </c>
      <c r="H3242" s="5">
        <v>573.66876576000004</v>
      </c>
      <c r="I3242" s="1">
        <f t="shared" si="200"/>
        <v>17.913397840000016</v>
      </c>
      <c r="J3242" s="3">
        <f t="shared" si="201"/>
        <v>3.2232523289956988E-2</v>
      </c>
      <c r="K3242" s="1">
        <f t="shared" si="202"/>
        <v>0</v>
      </c>
      <c r="L3242" s="3">
        <f t="shared" si="203"/>
        <v>0</v>
      </c>
    </row>
    <row r="3243" spans="1:12" x14ac:dyDescent="0.3">
      <c r="A3243">
        <v>56</v>
      </c>
      <c r="B3243" t="s">
        <v>60</v>
      </c>
      <c r="C3243">
        <v>5</v>
      </c>
      <c r="D3243" t="s">
        <v>2032</v>
      </c>
      <c r="E3243" t="s">
        <v>2</v>
      </c>
      <c r="F3243" s="5">
        <v>808.9861952</v>
      </c>
      <c r="G3243" s="5">
        <v>369.77239897999999</v>
      </c>
      <c r="H3243" s="5">
        <v>370.73027776999999</v>
      </c>
      <c r="I3243" s="1">
        <f t="shared" si="200"/>
        <v>-438.25591743000001</v>
      </c>
      <c r="J3243" s="3">
        <f t="shared" si="201"/>
        <v>-0.54173472925783739</v>
      </c>
      <c r="K3243" s="1">
        <f t="shared" si="202"/>
        <v>0.95787878999999521</v>
      </c>
      <c r="L3243" s="3">
        <f t="shared" si="203"/>
        <v>2.5904550816725626E-3</v>
      </c>
    </row>
    <row r="3244" spans="1:12" x14ac:dyDescent="0.3">
      <c r="A3244">
        <v>56</v>
      </c>
      <c r="B3244" t="s">
        <v>60</v>
      </c>
      <c r="C3244">
        <v>5</v>
      </c>
      <c r="D3244" t="s">
        <v>2032</v>
      </c>
      <c r="E3244" t="s">
        <v>3</v>
      </c>
      <c r="F3244" s="5">
        <v>0.93023808230000005</v>
      </c>
      <c r="G3244" s="5">
        <v>0.86183503959999996</v>
      </c>
      <c r="H3244" s="5">
        <v>0.86334411929999999</v>
      </c>
      <c r="I3244" s="1">
        <f t="shared" si="200"/>
        <v>-6.6893963000000056E-2</v>
      </c>
      <c r="J3244" s="3">
        <f t="shared" si="201"/>
        <v>-7.1910583185979343E-2</v>
      </c>
      <c r="K3244" s="1">
        <f t="shared" si="202"/>
        <v>1.5090797000000267E-3</v>
      </c>
      <c r="L3244" s="3">
        <f t="shared" si="203"/>
        <v>1.7510075950270365E-3</v>
      </c>
    </row>
    <row r="3245" spans="1:12" x14ac:dyDescent="0.3">
      <c r="A3245">
        <v>56</v>
      </c>
      <c r="B3245" t="s">
        <v>60</v>
      </c>
      <c r="C3245">
        <v>5</v>
      </c>
      <c r="D3245" t="s">
        <v>2032</v>
      </c>
      <c r="E3245" t="s">
        <v>4</v>
      </c>
      <c r="F3245" s="5">
        <v>801.41234165000003</v>
      </c>
      <c r="G3245" s="5">
        <v>280.24052277999999</v>
      </c>
      <c r="H3245" s="5">
        <v>280.70397654999999</v>
      </c>
      <c r="I3245" s="1">
        <f t="shared" si="200"/>
        <v>-520.70836510000004</v>
      </c>
      <c r="J3245" s="3">
        <f t="shared" si="201"/>
        <v>-0.64973839063662497</v>
      </c>
      <c r="K3245" s="1">
        <f t="shared" si="202"/>
        <v>0.46345377000000099</v>
      </c>
      <c r="L3245" s="3">
        <f t="shared" si="203"/>
        <v>1.6537714296366436E-3</v>
      </c>
    </row>
    <row r="3246" spans="1:12" x14ac:dyDescent="0.3">
      <c r="A3246">
        <v>56</v>
      </c>
      <c r="B3246" t="s">
        <v>60</v>
      </c>
      <c r="C3246">
        <v>5</v>
      </c>
      <c r="D3246" t="s">
        <v>2032</v>
      </c>
      <c r="E3246" t="s">
        <v>5</v>
      </c>
      <c r="F3246" s="5">
        <v>67.794720159999997</v>
      </c>
      <c r="G3246" s="5">
        <v>18.075236836999999</v>
      </c>
      <c r="H3246" s="5">
        <v>18.107733343</v>
      </c>
      <c r="I3246" s="1">
        <f t="shared" si="200"/>
        <v>-49.686986816999998</v>
      </c>
      <c r="J3246" s="3">
        <f t="shared" si="201"/>
        <v>-0.73290348717032006</v>
      </c>
      <c r="K3246" s="1">
        <f t="shared" si="202"/>
        <v>3.2496506000001091E-2</v>
      </c>
      <c r="L3246" s="3">
        <f t="shared" si="203"/>
        <v>1.7978467609055481E-3</v>
      </c>
    </row>
    <row r="3247" spans="1:12" x14ac:dyDescent="0.3">
      <c r="A3247">
        <v>56</v>
      </c>
      <c r="B3247" t="s">
        <v>60</v>
      </c>
      <c r="C3247">
        <v>5</v>
      </c>
      <c r="D3247" t="s">
        <v>2032</v>
      </c>
      <c r="E3247" t="s">
        <v>6</v>
      </c>
      <c r="F3247" s="5">
        <v>65.746916334000005</v>
      </c>
      <c r="G3247" s="5">
        <v>17.520456664000001</v>
      </c>
      <c r="H3247" s="5">
        <v>17.551941849999999</v>
      </c>
      <c r="I3247" s="1">
        <f t="shared" si="200"/>
        <v>-48.194974484000006</v>
      </c>
      <c r="J3247" s="3">
        <f t="shared" si="201"/>
        <v>-0.73303779357750221</v>
      </c>
      <c r="K3247" s="1">
        <f t="shared" si="202"/>
        <v>3.1485185999997611E-2</v>
      </c>
      <c r="L3247" s="3">
        <f t="shared" si="203"/>
        <v>1.7970528168190678E-3</v>
      </c>
    </row>
    <row r="3248" spans="1:12" x14ac:dyDescent="0.3">
      <c r="A3248">
        <v>56</v>
      </c>
      <c r="B3248" t="s">
        <v>60</v>
      </c>
      <c r="C3248">
        <v>5</v>
      </c>
      <c r="D3248" t="s">
        <v>2032</v>
      </c>
      <c r="E3248" t="s">
        <v>7</v>
      </c>
      <c r="F3248" s="5">
        <v>0.95100169099999998</v>
      </c>
      <c r="G3248" s="5">
        <v>0.74545819160000004</v>
      </c>
      <c r="H3248" s="5">
        <v>0.74675435879999996</v>
      </c>
      <c r="I3248" s="1">
        <f t="shared" si="200"/>
        <v>-0.20424733220000002</v>
      </c>
      <c r="J3248" s="3">
        <f t="shared" si="201"/>
        <v>-0.21477073503962887</v>
      </c>
      <c r="K3248" s="1">
        <f t="shared" si="202"/>
        <v>1.2961671999999202E-3</v>
      </c>
      <c r="L3248" s="3">
        <f t="shared" si="203"/>
        <v>1.7387523735139545E-3</v>
      </c>
    </row>
    <row r="3249" spans="1:12" x14ac:dyDescent="0.3">
      <c r="A3249">
        <v>56</v>
      </c>
      <c r="B3249" t="s">
        <v>60</v>
      </c>
      <c r="C3249">
        <v>5</v>
      </c>
      <c r="D3249" t="s">
        <v>2032</v>
      </c>
      <c r="E3249" t="s">
        <v>8</v>
      </c>
      <c r="F3249" s="5">
        <v>86.240083558999999</v>
      </c>
      <c r="G3249" s="5">
        <v>25.337759723000001</v>
      </c>
      <c r="H3249" s="5">
        <v>25.433606355999999</v>
      </c>
      <c r="I3249" s="1">
        <f t="shared" si="200"/>
        <v>-60.806477203</v>
      </c>
      <c r="J3249" s="3">
        <f t="shared" si="201"/>
        <v>-0.70508369998737375</v>
      </c>
      <c r="K3249" s="1">
        <f t="shared" si="202"/>
        <v>9.5846632999997183E-2</v>
      </c>
      <c r="L3249" s="3">
        <f t="shared" si="203"/>
        <v>3.7827587777223147E-3</v>
      </c>
    </row>
    <row r="3250" spans="1:12" x14ac:dyDescent="0.3">
      <c r="A3250">
        <v>56</v>
      </c>
      <c r="B3250" t="s">
        <v>60</v>
      </c>
      <c r="C3250">
        <v>6</v>
      </c>
      <c r="D3250" t="s">
        <v>2033</v>
      </c>
      <c r="E3250" t="s">
        <v>2</v>
      </c>
      <c r="F3250" s="5">
        <v>4233.9033381999998</v>
      </c>
      <c r="G3250" s="5">
        <v>5506.5060838999998</v>
      </c>
      <c r="H3250" s="5">
        <v>5506.5060838999998</v>
      </c>
      <c r="I3250" s="1">
        <f t="shared" si="200"/>
        <v>1272.6027457</v>
      </c>
      <c r="J3250" s="3">
        <f t="shared" si="201"/>
        <v>0.30057435043876884</v>
      </c>
      <c r="K3250" s="1">
        <f t="shared" si="202"/>
        <v>0</v>
      </c>
      <c r="L3250" s="3">
        <f t="shared" si="203"/>
        <v>0</v>
      </c>
    </row>
    <row r="3251" spans="1:12" x14ac:dyDescent="0.3">
      <c r="A3251">
        <v>56</v>
      </c>
      <c r="B3251" t="s">
        <v>60</v>
      </c>
      <c r="C3251">
        <v>6</v>
      </c>
      <c r="D3251" t="s">
        <v>2033</v>
      </c>
      <c r="E3251" t="s">
        <v>3</v>
      </c>
      <c r="F3251" s="5">
        <v>0.36644768259999999</v>
      </c>
      <c r="G3251" s="5">
        <v>0.4986304896</v>
      </c>
      <c r="H3251" s="5">
        <v>0.4986304896</v>
      </c>
      <c r="I3251" s="1">
        <f t="shared" si="200"/>
        <v>0.13218280700000001</v>
      </c>
      <c r="J3251" s="3">
        <f t="shared" si="201"/>
        <v>0.360713993501456</v>
      </c>
      <c r="K3251" s="1">
        <f t="shared" si="202"/>
        <v>0</v>
      </c>
      <c r="L3251" s="3">
        <f t="shared" si="203"/>
        <v>0</v>
      </c>
    </row>
    <row r="3252" spans="1:12" x14ac:dyDescent="0.3">
      <c r="A3252">
        <v>56</v>
      </c>
      <c r="B3252" t="s">
        <v>60</v>
      </c>
      <c r="C3252">
        <v>6</v>
      </c>
      <c r="D3252" t="s">
        <v>2033</v>
      </c>
      <c r="E3252" t="s">
        <v>4</v>
      </c>
      <c r="F3252" s="5">
        <v>191.11007848</v>
      </c>
      <c r="G3252" s="5">
        <v>144.88320023</v>
      </c>
      <c r="H3252" s="5">
        <v>144.88320023</v>
      </c>
      <c r="I3252" s="1">
        <f t="shared" si="200"/>
        <v>-46.226878249999999</v>
      </c>
      <c r="J3252" s="3">
        <f t="shared" si="201"/>
        <v>-0.24188613503624154</v>
      </c>
      <c r="K3252" s="1">
        <f t="shared" si="202"/>
        <v>0</v>
      </c>
      <c r="L3252" s="3">
        <f t="shared" si="203"/>
        <v>0</v>
      </c>
    </row>
    <row r="3253" spans="1:12" x14ac:dyDescent="0.3">
      <c r="A3253">
        <v>56</v>
      </c>
      <c r="B3253" t="s">
        <v>60</v>
      </c>
      <c r="C3253">
        <v>6</v>
      </c>
      <c r="D3253" t="s">
        <v>2033</v>
      </c>
      <c r="E3253" t="s">
        <v>5</v>
      </c>
      <c r="F3253" s="5">
        <v>16.264368979</v>
      </c>
      <c r="G3253" s="5">
        <v>11.405038718</v>
      </c>
      <c r="H3253" s="5">
        <v>11.405038718</v>
      </c>
      <c r="I3253" s="1">
        <f t="shared" si="200"/>
        <v>-4.8593302610000002</v>
      </c>
      <c r="J3253" s="3">
        <f t="shared" si="201"/>
        <v>-0.2987715211868473</v>
      </c>
      <c r="K3253" s="1">
        <f t="shared" si="202"/>
        <v>0</v>
      </c>
      <c r="L3253" s="3">
        <f t="shared" si="203"/>
        <v>0</v>
      </c>
    </row>
    <row r="3254" spans="1:12" x14ac:dyDescent="0.3">
      <c r="A3254">
        <v>56</v>
      </c>
      <c r="B3254" t="s">
        <v>60</v>
      </c>
      <c r="C3254">
        <v>6</v>
      </c>
      <c r="D3254" t="s">
        <v>2033</v>
      </c>
      <c r="E3254" t="s">
        <v>6</v>
      </c>
      <c r="F3254" s="5">
        <v>15.527881666000001</v>
      </c>
      <c r="G3254" s="5">
        <v>10.725412214</v>
      </c>
      <c r="H3254" s="5">
        <v>10.725412213</v>
      </c>
      <c r="I3254" s="1">
        <f t="shared" si="200"/>
        <v>-4.8024694530000005</v>
      </c>
      <c r="J3254" s="3">
        <f t="shared" si="201"/>
        <v>-0.30928040001203344</v>
      </c>
      <c r="K3254" s="1">
        <f t="shared" si="202"/>
        <v>-1.000000082740371E-9</v>
      </c>
      <c r="L3254" s="3">
        <f t="shared" si="203"/>
        <v>-9.3236517421219463E-11</v>
      </c>
    </row>
    <row r="3255" spans="1:12" x14ac:dyDescent="0.3">
      <c r="A3255">
        <v>56</v>
      </c>
      <c r="B3255" t="s">
        <v>60</v>
      </c>
      <c r="C3255">
        <v>6</v>
      </c>
      <c r="D3255" t="s">
        <v>2033</v>
      </c>
      <c r="E3255" t="s">
        <v>7</v>
      </c>
      <c r="F3255" s="5">
        <v>0.48476228719999997</v>
      </c>
      <c r="G3255" s="5">
        <v>0.31991515879999999</v>
      </c>
      <c r="H3255" s="5">
        <v>0.31991515749999999</v>
      </c>
      <c r="I3255" s="1">
        <f t="shared" si="200"/>
        <v>-0.16484712969999998</v>
      </c>
      <c r="J3255" s="3">
        <f t="shared" si="201"/>
        <v>-0.34005766135843907</v>
      </c>
      <c r="K3255" s="1">
        <f t="shared" si="202"/>
        <v>-1.2999999965401798E-9</v>
      </c>
      <c r="L3255" s="3">
        <f t="shared" si="203"/>
        <v>-4.0635773603741462E-9</v>
      </c>
    </row>
    <row r="3256" spans="1:12" x14ac:dyDescent="0.3">
      <c r="A3256">
        <v>56</v>
      </c>
      <c r="B3256" t="s">
        <v>60</v>
      </c>
      <c r="C3256">
        <v>6</v>
      </c>
      <c r="D3256" t="s">
        <v>2033</v>
      </c>
      <c r="E3256" t="s">
        <v>8</v>
      </c>
      <c r="F3256" s="5">
        <v>164.87997464</v>
      </c>
      <c r="G3256" s="5">
        <v>188.58301105999999</v>
      </c>
      <c r="H3256" s="5">
        <v>188.58301105999999</v>
      </c>
      <c r="I3256" s="1">
        <f t="shared" si="200"/>
        <v>23.703036419999989</v>
      </c>
      <c r="J3256" s="3">
        <f t="shared" si="201"/>
        <v>0.14375934052484757</v>
      </c>
      <c r="K3256" s="1">
        <f t="shared" si="202"/>
        <v>0</v>
      </c>
      <c r="L3256" s="3">
        <f t="shared" si="203"/>
        <v>0</v>
      </c>
    </row>
    <row r="3257" spans="1:12" x14ac:dyDescent="0.3">
      <c r="A3257">
        <v>56</v>
      </c>
      <c r="B3257" t="s">
        <v>60</v>
      </c>
      <c r="C3257">
        <v>7</v>
      </c>
      <c r="D3257" t="s">
        <v>2034</v>
      </c>
      <c r="E3257" t="s">
        <v>2</v>
      </c>
      <c r="F3257" s="5">
        <v>7.8833649786000004</v>
      </c>
      <c r="G3257" s="5">
        <v>5.6857247615000004</v>
      </c>
      <c r="H3257" s="5">
        <v>5.6857247615000004</v>
      </c>
      <c r="I3257" s="1">
        <f t="shared" si="200"/>
        <v>-2.1976402171</v>
      </c>
      <c r="J3257" s="3">
        <f t="shared" si="201"/>
        <v>-0.27876931019503259</v>
      </c>
      <c r="K3257" s="1">
        <f t="shared" si="202"/>
        <v>0</v>
      </c>
      <c r="L3257" s="3">
        <f t="shared" si="203"/>
        <v>0</v>
      </c>
    </row>
    <row r="3258" spans="1:12" x14ac:dyDescent="0.3">
      <c r="A3258">
        <v>56</v>
      </c>
      <c r="B3258" t="s">
        <v>60</v>
      </c>
      <c r="C3258">
        <v>7</v>
      </c>
      <c r="D3258" t="s">
        <v>2034</v>
      </c>
      <c r="E3258" t="s">
        <v>3</v>
      </c>
      <c r="F3258" s="5">
        <v>4.0326598999999999E-3</v>
      </c>
      <c r="G3258" s="5">
        <v>3.6791043E-3</v>
      </c>
      <c r="H3258" s="5">
        <v>3.6791043E-3</v>
      </c>
      <c r="I3258" s="1">
        <f t="shared" si="200"/>
        <v>-3.5355559999999996E-4</v>
      </c>
      <c r="J3258" s="3">
        <f t="shared" si="201"/>
        <v>-8.7673051724495771E-2</v>
      </c>
      <c r="K3258" s="1">
        <f t="shared" si="202"/>
        <v>0</v>
      </c>
      <c r="L3258" s="3">
        <f t="shared" si="203"/>
        <v>0</v>
      </c>
    </row>
    <row r="3259" spans="1:12" x14ac:dyDescent="0.3">
      <c r="A3259">
        <v>56</v>
      </c>
      <c r="B3259" t="s">
        <v>60</v>
      </c>
      <c r="C3259">
        <v>7</v>
      </c>
      <c r="D3259" t="s">
        <v>2034</v>
      </c>
      <c r="E3259" t="s">
        <v>4</v>
      </c>
      <c r="F3259" s="5">
        <v>1.3732147737</v>
      </c>
      <c r="G3259" s="5">
        <v>0.15796482009999999</v>
      </c>
      <c r="H3259" s="5">
        <v>0.15796482009999999</v>
      </c>
      <c r="I3259" s="1">
        <f t="shared" si="200"/>
        <v>-1.2152499536000001</v>
      </c>
      <c r="J3259" s="3">
        <f t="shared" si="201"/>
        <v>-0.88496714197562965</v>
      </c>
      <c r="K3259" s="1">
        <f t="shared" si="202"/>
        <v>0</v>
      </c>
      <c r="L3259" s="3">
        <f t="shared" si="203"/>
        <v>0</v>
      </c>
    </row>
    <row r="3260" spans="1:12" x14ac:dyDescent="0.3">
      <c r="A3260">
        <v>56</v>
      </c>
      <c r="B3260" t="s">
        <v>60</v>
      </c>
      <c r="C3260">
        <v>7</v>
      </c>
      <c r="D3260" t="s">
        <v>2034</v>
      </c>
      <c r="E3260" t="s">
        <v>5</v>
      </c>
      <c r="F3260" s="5">
        <v>0.1733952299</v>
      </c>
      <c r="G3260" s="5">
        <v>9.7884278300000002E-2</v>
      </c>
      <c r="H3260" s="5">
        <v>9.7884278300000002E-2</v>
      </c>
      <c r="I3260" s="1">
        <f t="shared" si="200"/>
        <v>-7.5510951600000001E-2</v>
      </c>
      <c r="J3260" s="3">
        <f t="shared" si="201"/>
        <v>-0.43548459576165077</v>
      </c>
      <c r="K3260" s="1">
        <f t="shared" si="202"/>
        <v>0</v>
      </c>
      <c r="L3260" s="3">
        <f t="shared" si="203"/>
        <v>0</v>
      </c>
    </row>
    <row r="3261" spans="1:12" x14ac:dyDescent="0.3">
      <c r="A3261">
        <v>56</v>
      </c>
      <c r="B3261" t="s">
        <v>60</v>
      </c>
      <c r="C3261">
        <v>7</v>
      </c>
      <c r="D3261" t="s">
        <v>2034</v>
      </c>
      <c r="E3261" t="s">
        <v>6</v>
      </c>
      <c r="F3261" s="5">
        <v>0.16320685130000001</v>
      </c>
      <c r="G3261" s="5">
        <v>9.0386150900000004E-2</v>
      </c>
      <c r="H3261" s="5">
        <v>9.0386150900000004E-2</v>
      </c>
      <c r="I3261" s="1">
        <f t="shared" si="200"/>
        <v>-7.2820700400000007E-2</v>
      </c>
      <c r="J3261" s="3">
        <f t="shared" si="201"/>
        <v>-0.44618654069947128</v>
      </c>
      <c r="K3261" s="1">
        <f t="shared" si="202"/>
        <v>0</v>
      </c>
      <c r="L3261" s="3">
        <f t="shared" si="203"/>
        <v>0</v>
      </c>
    </row>
    <row r="3262" spans="1:12" x14ac:dyDescent="0.3">
      <c r="A3262">
        <v>56</v>
      </c>
      <c r="B3262" t="s">
        <v>60</v>
      </c>
      <c r="C3262">
        <v>7</v>
      </c>
      <c r="D3262" t="s">
        <v>2034</v>
      </c>
      <c r="E3262" t="s">
        <v>7</v>
      </c>
      <c r="F3262" s="5">
        <v>3.7674969999999999E-3</v>
      </c>
      <c r="G3262" s="5">
        <v>2.8810642000000001E-3</v>
      </c>
      <c r="H3262" s="5">
        <v>2.8810642000000001E-3</v>
      </c>
      <c r="I3262" s="1">
        <f t="shared" si="200"/>
        <v>-8.8643279999999977E-4</v>
      </c>
      <c r="J3262" s="3">
        <f t="shared" si="201"/>
        <v>-0.23528427494434628</v>
      </c>
      <c r="K3262" s="1">
        <f t="shared" si="202"/>
        <v>0</v>
      </c>
      <c r="L3262" s="3">
        <f t="shared" si="203"/>
        <v>0</v>
      </c>
    </row>
    <row r="3263" spans="1:12" x14ac:dyDescent="0.3">
      <c r="A3263">
        <v>56</v>
      </c>
      <c r="B3263" t="s">
        <v>60</v>
      </c>
      <c r="C3263">
        <v>7</v>
      </c>
      <c r="D3263" t="s">
        <v>2034</v>
      </c>
      <c r="E3263" t="s">
        <v>8</v>
      </c>
      <c r="F3263" s="5">
        <v>0.9027312368</v>
      </c>
      <c r="G3263" s="5">
        <v>0.72527673729999997</v>
      </c>
      <c r="H3263" s="5">
        <v>0.72527673729999997</v>
      </c>
      <c r="I3263" s="1">
        <f t="shared" si="200"/>
        <v>-0.17745449950000003</v>
      </c>
      <c r="J3263" s="3">
        <f t="shared" si="201"/>
        <v>-0.19657511811493353</v>
      </c>
      <c r="K3263" s="1">
        <f t="shared" si="202"/>
        <v>0</v>
      </c>
      <c r="L3263" s="3">
        <f t="shared" si="203"/>
        <v>0</v>
      </c>
    </row>
    <row r="3264" spans="1:12" x14ac:dyDescent="0.3">
      <c r="A3264">
        <v>56</v>
      </c>
      <c r="B3264" t="s">
        <v>60</v>
      </c>
      <c r="C3264">
        <v>11</v>
      </c>
      <c r="D3264" t="s">
        <v>2036</v>
      </c>
      <c r="E3264" t="s">
        <v>2</v>
      </c>
      <c r="F3264" s="5">
        <v>3150.5564960000002</v>
      </c>
      <c r="G3264" s="5">
        <v>2798.0340188</v>
      </c>
      <c r="H3264" s="5">
        <v>2798.0340188999999</v>
      </c>
      <c r="I3264" s="1">
        <f t="shared" si="200"/>
        <v>-352.52247710000029</v>
      </c>
      <c r="J3264" s="3">
        <f t="shared" si="201"/>
        <v>-0.11189213002451116</v>
      </c>
      <c r="K3264" s="1">
        <f t="shared" si="202"/>
        <v>9.9999851954635233E-8</v>
      </c>
      <c r="L3264" s="3">
        <f t="shared" si="203"/>
        <v>3.5739326713948398E-11</v>
      </c>
    </row>
    <row r="3265" spans="1:12" x14ac:dyDescent="0.3">
      <c r="A3265">
        <v>56</v>
      </c>
      <c r="B3265" t="s">
        <v>60</v>
      </c>
      <c r="C3265">
        <v>11</v>
      </c>
      <c r="D3265" t="s">
        <v>2036</v>
      </c>
      <c r="E3265" t="s">
        <v>3</v>
      </c>
      <c r="F3265" s="5">
        <v>0.45993354790000002</v>
      </c>
      <c r="G3265" s="5">
        <v>0.49194617200000001</v>
      </c>
      <c r="H3265" s="5">
        <v>0.4919461725</v>
      </c>
      <c r="I3265" s="1">
        <f t="shared" si="200"/>
        <v>3.2012624599999984E-2</v>
      </c>
      <c r="J3265" s="3">
        <f t="shared" si="201"/>
        <v>6.9602717058074345E-2</v>
      </c>
      <c r="K3265" s="1">
        <f t="shared" si="202"/>
        <v>4.9999998585903427E-10</v>
      </c>
      <c r="L3265" s="3">
        <f t="shared" si="203"/>
        <v>1.0163713314940365E-9</v>
      </c>
    </row>
    <row r="3266" spans="1:12" x14ac:dyDescent="0.3">
      <c r="A3266">
        <v>56</v>
      </c>
      <c r="B3266" t="s">
        <v>60</v>
      </c>
      <c r="C3266">
        <v>11</v>
      </c>
      <c r="D3266" t="s">
        <v>2036</v>
      </c>
      <c r="E3266" t="s">
        <v>4</v>
      </c>
      <c r="F3266" s="5">
        <v>289.09205109999999</v>
      </c>
      <c r="G3266" s="5">
        <v>249.89505926000001</v>
      </c>
      <c r="H3266" s="5">
        <v>249.89505926000001</v>
      </c>
      <c r="I3266" s="1">
        <f t="shared" si="200"/>
        <v>-39.196991839999981</v>
      </c>
      <c r="J3266" s="3">
        <f t="shared" si="201"/>
        <v>-0.13558654307807769</v>
      </c>
      <c r="K3266" s="1">
        <f t="shared" si="202"/>
        <v>0</v>
      </c>
      <c r="L3266" s="3">
        <f t="shared" si="203"/>
        <v>0</v>
      </c>
    </row>
    <row r="3267" spans="1:12" x14ac:dyDescent="0.3">
      <c r="A3267">
        <v>56</v>
      </c>
      <c r="B3267" t="s">
        <v>60</v>
      </c>
      <c r="C3267">
        <v>11</v>
      </c>
      <c r="D3267" t="s">
        <v>2036</v>
      </c>
      <c r="E3267" t="s">
        <v>5</v>
      </c>
      <c r="F3267" s="5">
        <v>12.134716076</v>
      </c>
      <c r="G3267" s="5">
        <v>4.7544844046000003</v>
      </c>
      <c r="H3267" s="5">
        <v>4.7544844046000003</v>
      </c>
      <c r="I3267" s="1">
        <f t="shared" ref="I3267:I3330" si="204">H3267-F3267</f>
        <v>-7.3802316713999998</v>
      </c>
      <c r="J3267" s="3">
        <f t="shared" ref="J3267:J3330" si="205">I3267/(F3267+1E-50)</f>
        <v>-0.60819154112691576</v>
      </c>
      <c r="K3267" s="1">
        <f t="shared" ref="K3267:K3330" si="206">H3267-G3267</f>
        <v>0</v>
      </c>
      <c r="L3267" s="3">
        <f t="shared" ref="L3267:L3330" si="207">K3267/(G3267+1E-50)</f>
        <v>0</v>
      </c>
    </row>
    <row r="3268" spans="1:12" x14ac:dyDescent="0.3">
      <c r="A3268">
        <v>56</v>
      </c>
      <c r="B3268" t="s">
        <v>60</v>
      </c>
      <c r="C3268">
        <v>11</v>
      </c>
      <c r="D3268" t="s">
        <v>2036</v>
      </c>
      <c r="E3268" t="s">
        <v>6</v>
      </c>
      <c r="F3268" s="5">
        <v>11.242176577</v>
      </c>
      <c r="G3268" s="5">
        <v>4.4597683147999998</v>
      </c>
      <c r="H3268" s="5">
        <v>4.4597683146999998</v>
      </c>
      <c r="I3268" s="1">
        <f t="shared" si="204"/>
        <v>-6.7824082623000006</v>
      </c>
      <c r="J3268" s="3">
        <f t="shared" si="205"/>
        <v>-0.6033002787179047</v>
      </c>
      <c r="K3268" s="1">
        <f t="shared" si="206"/>
        <v>-1.000000082740371E-10</v>
      </c>
      <c r="L3268" s="3">
        <f t="shared" si="207"/>
        <v>-2.2422691318331778E-11</v>
      </c>
    </row>
    <row r="3269" spans="1:12" x14ac:dyDescent="0.3">
      <c r="A3269">
        <v>56</v>
      </c>
      <c r="B3269" t="s">
        <v>60</v>
      </c>
      <c r="C3269">
        <v>11</v>
      </c>
      <c r="D3269" t="s">
        <v>2036</v>
      </c>
      <c r="E3269" t="s">
        <v>7</v>
      </c>
      <c r="F3269" s="5">
        <v>0.59432365359999995</v>
      </c>
      <c r="G3269" s="5">
        <v>0.27387175079999998</v>
      </c>
      <c r="H3269" s="5">
        <v>0.27387175009999998</v>
      </c>
      <c r="I3269" s="1">
        <f t="shared" si="204"/>
        <v>-0.32045190349999997</v>
      </c>
      <c r="J3269" s="3">
        <f t="shared" si="205"/>
        <v>-0.53918753116912799</v>
      </c>
      <c r="K3269" s="1">
        <f t="shared" si="206"/>
        <v>-7.0000000240710847E-10</v>
      </c>
      <c r="L3269" s="3">
        <f t="shared" si="207"/>
        <v>-2.5559408751079868E-9</v>
      </c>
    </row>
    <row r="3270" spans="1:12" x14ac:dyDescent="0.3">
      <c r="A3270">
        <v>56</v>
      </c>
      <c r="B3270" t="s">
        <v>60</v>
      </c>
      <c r="C3270">
        <v>11</v>
      </c>
      <c r="D3270" t="s">
        <v>2036</v>
      </c>
      <c r="E3270" t="s">
        <v>8</v>
      </c>
      <c r="F3270" s="5">
        <v>709.73196184999995</v>
      </c>
      <c r="G3270" s="5">
        <v>284.87553424999999</v>
      </c>
      <c r="H3270" s="5">
        <v>284.87553425999999</v>
      </c>
      <c r="I3270" s="1">
        <f t="shared" si="204"/>
        <v>-424.85642758999995</v>
      </c>
      <c r="J3270" s="3">
        <f t="shared" si="205"/>
        <v>-0.59861532300526754</v>
      </c>
      <c r="K3270" s="1">
        <f t="shared" si="206"/>
        <v>1.0000007932831068E-8</v>
      </c>
      <c r="L3270" s="3">
        <f t="shared" si="207"/>
        <v>3.5103077416452687E-11</v>
      </c>
    </row>
    <row r="3271" spans="1:12" x14ac:dyDescent="0.3">
      <c r="A3271">
        <v>56</v>
      </c>
      <c r="B3271" t="s">
        <v>60</v>
      </c>
      <c r="C3271">
        <v>12</v>
      </c>
      <c r="D3271" t="s">
        <v>2037</v>
      </c>
      <c r="E3271" t="s">
        <v>2</v>
      </c>
      <c r="F3271" s="5">
        <v>118.26303222</v>
      </c>
      <c r="G3271" s="5">
        <v>109.45288753</v>
      </c>
      <c r="H3271" s="5">
        <v>109.45288753</v>
      </c>
      <c r="I3271" s="1">
        <f t="shared" si="204"/>
        <v>-8.8101446900000013</v>
      </c>
      <c r="J3271" s="3">
        <f t="shared" si="205"/>
        <v>-7.4496184687796951E-2</v>
      </c>
      <c r="K3271" s="1">
        <f t="shared" si="206"/>
        <v>0</v>
      </c>
      <c r="L3271" s="3">
        <f t="shared" si="207"/>
        <v>0</v>
      </c>
    </row>
    <row r="3272" spans="1:12" x14ac:dyDescent="0.3">
      <c r="A3272">
        <v>56</v>
      </c>
      <c r="B3272" t="s">
        <v>60</v>
      </c>
      <c r="C3272">
        <v>12</v>
      </c>
      <c r="D3272" t="s">
        <v>2037</v>
      </c>
      <c r="E3272" t="s">
        <v>3</v>
      </c>
      <c r="F3272" s="5">
        <v>5.3771040800000003E-2</v>
      </c>
      <c r="G3272" s="5">
        <v>6.36240431E-2</v>
      </c>
      <c r="H3272" s="5">
        <v>6.36240431E-2</v>
      </c>
      <c r="I3272" s="1">
        <f t="shared" si="204"/>
        <v>9.8530022999999967E-3</v>
      </c>
      <c r="J3272" s="3">
        <f t="shared" si="205"/>
        <v>0.18323994018728379</v>
      </c>
      <c r="K3272" s="1">
        <f t="shared" si="206"/>
        <v>0</v>
      </c>
      <c r="L3272" s="3">
        <f t="shared" si="207"/>
        <v>0</v>
      </c>
    </row>
    <row r="3273" spans="1:12" x14ac:dyDescent="0.3">
      <c r="A3273">
        <v>56</v>
      </c>
      <c r="B3273" t="s">
        <v>60</v>
      </c>
      <c r="C3273">
        <v>12</v>
      </c>
      <c r="D3273" t="s">
        <v>2037</v>
      </c>
      <c r="E3273" t="s">
        <v>4</v>
      </c>
      <c r="F3273" s="5">
        <v>51.754974750000002</v>
      </c>
      <c r="G3273" s="5">
        <v>23.456694119000002</v>
      </c>
      <c r="H3273" s="5">
        <v>23.456694119000002</v>
      </c>
      <c r="I3273" s="1">
        <f t="shared" si="204"/>
        <v>-28.298280631000001</v>
      </c>
      <c r="J3273" s="3">
        <f t="shared" si="205"/>
        <v>-0.54677411722628655</v>
      </c>
      <c r="K3273" s="1">
        <f t="shared" si="206"/>
        <v>0</v>
      </c>
      <c r="L3273" s="3">
        <f t="shared" si="207"/>
        <v>0</v>
      </c>
    </row>
    <row r="3274" spans="1:12" x14ac:dyDescent="0.3">
      <c r="A3274">
        <v>56</v>
      </c>
      <c r="B3274" t="s">
        <v>60</v>
      </c>
      <c r="C3274">
        <v>12</v>
      </c>
      <c r="D3274" t="s">
        <v>2037</v>
      </c>
      <c r="E3274" t="s">
        <v>5</v>
      </c>
      <c r="F3274" s="5">
        <v>5.9471842612000003</v>
      </c>
      <c r="G3274" s="5">
        <v>2.3373462927999999</v>
      </c>
      <c r="H3274" s="5">
        <v>2.3373462927999999</v>
      </c>
      <c r="I3274" s="1">
        <f t="shared" si="204"/>
        <v>-3.6098379684000004</v>
      </c>
      <c r="J3274" s="3">
        <f t="shared" si="205"/>
        <v>-0.60698270136860044</v>
      </c>
      <c r="K3274" s="1">
        <f t="shared" si="206"/>
        <v>0</v>
      </c>
      <c r="L3274" s="3">
        <f t="shared" si="207"/>
        <v>0</v>
      </c>
    </row>
    <row r="3275" spans="1:12" x14ac:dyDescent="0.3">
      <c r="A3275">
        <v>56</v>
      </c>
      <c r="B3275" t="s">
        <v>60</v>
      </c>
      <c r="C3275">
        <v>12</v>
      </c>
      <c r="D3275" t="s">
        <v>2037</v>
      </c>
      <c r="E3275" t="s">
        <v>6</v>
      </c>
      <c r="F3275" s="5">
        <v>5.7664829673</v>
      </c>
      <c r="G3275" s="5">
        <v>2.2645237576000001</v>
      </c>
      <c r="H3275" s="5">
        <v>2.2645237576000001</v>
      </c>
      <c r="I3275" s="1">
        <f t="shared" si="204"/>
        <v>-3.5019592096999999</v>
      </c>
      <c r="J3275" s="3">
        <f t="shared" si="205"/>
        <v>-0.60729550916192121</v>
      </c>
      <c r="K3275" s="1">
        <f t="shared" si="206"/>
        <v>0</v>
      </c>
      <c r="L3275" s="3">
        <f t="shared" si="207"/>
        <v>0</v>
      </c>
    </row>
    <row r="3276" spans="1:12" x14ac:dyDescent="0.3">
      <c r="A3276">
        <v>56</v>
      </c>
      <c r="B3276" t="s">
        <v>60</v>
      </c>
      <c r="C3276">
        <v>12</v>
      </c>
      <c r="D3276" t="s">
        <v>2037</v>
      </c>
      <c r="E3276" t="s">
        <v>7</v>
      </c>
      <c r="F3276" s="5">
        <v>5.9362600199999997E-2</v>
      </c>
      <c r="G3276" s="5">
        <v>5.5447038400000002E-2</v>
      </c>
      <c r="H3276" s="5">
        <v>5.5447038400000002E-2</v>
      </c>
      <c r="I3276" s="1">
        <f t="shared" si="204"/>
        <v>-3.9155617999999948E-3</v>
      </c>
      <c r="J3276" s="3">
        <f t="shared" si="205"/>
        <v>-6.5960079019584367E-2</v>
      </c>
      <c r="K3276" s="1">
        <f t="shared" si="206"/>
        <v>0</v>
      </c>
      <c r="L3276" s="3">
        <f t="shared" si="207"/>
        <v>0</v>
      </c>
    </row>
    <row r="3277" spans="1:12" x14ac:dyDescent="0.3">
      <c r="A3277">
        <v>56</v>
      </c>
      <c r="B3277" t="s">
        <v>60</v>
      </c>
      <c r="C3277">
        <v>12</v>
      </c>
      <c r="D3277" t="s">
        <v>2037</v>
      </c>
      <c r="E3277" t="s">
        <v>8</v>
      </c>
      <c r="F3277" s="5">
        <v>10.643158660999999</v>
      </c>
      <c r="G3277" s="5">
        <v>5.4150154946000004</v>
      </c>
      <c r="H3277" s="5">
        <v>5.4150154946000004</v>
      </c>
      <c r="I3277" s="1">
        <f t="shared" si="204"/>
        <v>-5.2281431663999989</v>
      </c>
      <c r="J3277" s="3">
        <f t="shared" si="205"/>
        <v>-0.49122101181838235</v>
      </c>
      <c r="K3277" s="1">
        <f t="shared" si="206"/>
        <v>0</v>
      </c>
      <c r="L3277" s="3">
        <f t="shared" si="207"/>
        <v>0</v>
      </c>
    </row>
    <row r="3278" spans="1:12" x14ac:dyDescent="0.3">
      <c r="A3278">
        <v>72</v>
      </c>
      <c r="B3278" t="s">
        <v>61</v>
      </c>
      <c r="C3278">
        <v>1</v>
      </c>
      <c r="D3278" t="s">
        <v>2028</v>
      </c>
      <c r="E3278" t="s">
        <v>2</v>
      </c>
      <c r="F3278" s="5">
        <v>5159.2418533999999</v>
      </c>
      <c r="G3278" s="5">
        <v>5729.4924013</v>
      </c>
      <c r="H3278" s="5">
        <v>5729.4924013</v>
      </c>
      <c r="I3278" s="1">
        <f t="shared" si="204"/>
        <v>570.25054790000013</v>
      </c>
      <c r="J3278" s="3">
        <f t="shared" si="205"/>
        <v>0.11052991197227911</v>
      </c>
      <c r="K3278" s="1">
        <f t="shared" si="206"/>
        <v>0</v>
      </c>
      <c r="L3278" s="3">
        <f t="shared" si="207"/>
        <v>0</v>
      </c>
    </row>
    <row r="3279" spans="1:12" x14ac:dyDescent="0.3">
      <c r="A3279">
        <v>72</v>
      </c>
      <c r="B3279" t="s">
        <v>61</v>
      </c>
      <c r="C3279">
        <v>1</v>
      </c>
      <c r="D3279" t="s">
        <v>2028</v>
      </c>
      <c r="E3279" t="s">
        <v>3</v>
      </c>
      <c r="F3279" s="5">
        <v>0.39589362630000002</v>
      </c>
      <c r="G3279" s="5">
        <v>0.46325929560000001</v>
      </c>
      <c r="H3279" s="5">
        <v>0.46325929570000002</v>
      </c>
      <c r="I3279" s="1">
        <f t="shared" si="204"/>
        <v>6.7365669399999994E-2</v>
      </c>
      <c r="J3279" s="3">
        <f t="shared" si="205"/>
        <v>0.17016103550237932</v>
      </c>
      <c r="K3279" s="1">
        <f t="shared" si="206"/>
        <v>1.000000082740371E-10</v>
      </c>
      <c r="L3279" s="3">
        <f t="shared" si="207"/>
        <v>2.1586184934404822E-10</v>
      </c>
    </row>
    <row r="3280" spans="1:12" x14ac:dyDescent="0.3">
      <c r="A3280">
        <v>72</v>
      </c>
      <c r="B3280" t="s">
        <v>61</v>
      </c>
      <c r="C3280">
        <v>1</v>
      </c>
      <c r="D3280" t="s">
        <v>2028</v>
      </c>
      <c r="E3280" t="s">
        <v>4</v>
      </c>
      <c r="F3280" s="5">
        <v>69.562018550999994</v>
      </c>
      <c r="G3280" s="5">
        <v>64.567675221000002</v>
      </c>
      <c r="H3280" s="5">
        <v>64.567675221000002</v>
      </c>
      <c r="I3280" s="1">
        <f t="shared" si="204"/>
        <v>-4.9943433299999924</v>
      </c>
      <c r="J3280" s="3">
        <f t="shared" si="205"/>
        <v>-7.1796986833243578E-2</v>
      </c>
      <c r="K3280" s="1">
        <f t="shared" si="206"/>
        <v>0</v>
      </c>
      <c r="L3280" s="3">
        <f t="shared" si="207"/>
        <v>0</v>
      </c>
    </row>
    <row r="3281" spans="1:12" x14ac:dyDescent="0.3">
      <c r="A3281">
        <v>72</v>
      </c>
      <c r="B3281" t="s">
        <v>61</v>
      </c>
      <c r="C3281">
        <v>1</v>
      </c>
      <c r="D3281" t="s">
        <v>2028</v>
      </c>
      <c r="E3281" t="s">
        <v>5</v>
      </c>
      <c r="F3281" s="5">
        <v>32.543294021000001</v>
      </c>
      <c r="G3281" s="5">
        <v>26.092276868999999</v>
      </c>
      <c r="H3281" s="5">
        <v>26.092276867999999</v>
      </c>
      <c r="I3281" s="1">
        <f t="shared" si="204"/>
        <v>-6.4510171530000022</v>
      </c>
      <c r="J3281" s="3">
        <f t="shared" si="205"/>
        <v>-0.19822877022950405</v>
      </c>
      <c r="K3281" s="1">
        <f t="shared" si="206"/>
        <v>-1.000000082740371E-9</v>
      </c>
      <c r="L3281" s="3">
        <f t="shared" si="207"/>
        <v>-3.8325520143796351E-11</v>
      </c>
    </row>
    <row r="3282" spans="1:12" x14ac:dyDescent="0.3">
      <c r="A3282">
        <v>72</v>
      </c>
      <c r="B3282" t="s">
        <v>61</v>
      </c>
      <c r="C3282">
        <v>1</v>
      </c>
      <c r="D3282" t="s">
        <v>2028</v>
      </c>
      <c r="E3282" t="s">
        <v>6</v>
      </c>
      <c r="F3282" s="5">
        <v>30.051335092999999</v>
      </c>
      <c r="G3282" s="5">
        <v>24.053303913000001</v>
      </c>
      <c r="H3282" s="5">
        <v>24.053303912000001</v>
      </c>
      <c r="I3282" s="1">
        <f t="shared" si="204"/>
        <v>-5.9980311809999982</v>
      </c>
      <c r="J3282" s="3">
        <f t="shared" si="205"/>
        <v>-0.19959283547429307</v>
      </c>
      <c r="K3282" s="1">
        <f t="shared" si="206"/>
        <v>-1.000000082740371E-9</v>
      </c>
      <c r="L3282" s="3">
        <f t="shared" si="207"/>
        <v>-4.157433366980844E-11</v>
      </c>
    </row>
    <row r="3283" spans="1:12" x14ac:dyDescent="0.3">
      <c r="A3283">
        <v>72</v>
      </c>
      <c r="B3283" t="s">
        <v>61</v>
      </c>
      <c r="C3283">
        <v>1</v>
      </c>
      <c r="D3283" t="s">
        <v>2028</v>
      </c>
      <c r="E3283" t="s">
        <v>7</v>
      </c>
      <c r="F3283" s="5">
        <v>0.50153964129999995</v>
      </c>
      <c r="G3283" s="5">
        <v>0.2138824916</v>
      </c>
      <c r="H3283" s="5">
        <v>0.21388249170000001</v>
      </c>
      <c r="I3283" s="1">
        <f t="shared" si="204"/>
        <v>-0.28765714959999994</v>
      </c>
      <c r="J3283" s="3">
        <f t="shared" si="205"/>
        <v>-0.57354818226209858</v>
      </c>
      <c r="K3283" s="1">
        <f t="shared" si="206"/>
        <v>1.000000082740371E-10</v>
      </c>
      <c r="L3283" s="3">
        <f t="shared" si="207"/>
        <v>4.6754649025248735E-10</v>
      </c>
    </row>
    <row r="3284" spans="1:12" x14ac:dyDescent="0.3">
      <c r="A3284">
        <v>72</v>
      </c>
      <c r="B3284" t="s">
        <v>61</v>
      </c>
      <c r="C3284">
        <v>1</v>
      </c>
      <c r="D3284" t="s">
        <v>2028</v>
      </c>
      <c r="E3284" t="s">
        <v>8</v>
      </c>
      <c r="F3284" s="5">
        <v>1075.8786950000001</v>
      </c>
      <c r="G3284" s="5">
        <v>898.78228488000002</v>
      </c>
      <c r="H3284" s="5">
        <v>898.78228488000002</v>
      </c>
      <c r="I3284" s="1">
        <f t="shared" si="204"/>
        <v>-177.09641012000009</v>
      </c>
      <c r="J3284" s="3">
        <f t="shared" si="205"/>
        <v>-0.1646062989657027</v>
      </c>
      <c r="K3284" s="1">
        <f t="shared" si="206"/>
        <v>0</v>
      </c>
      <c r="L3284" s="3">
        <f t="shared" si="207"/>
        <v>0</v>
      </c>
    </row>
    <row r="3285" spans="1:12" x14ac:dyDescent="0.3">
      <c r="A3285">
        <v>72</v>
      </c>
      <c r="B3285" t="s">
        <v>61</v>
      </c>
      <c r="C3285">
        <v>2</v>
      </c>
      <c r="D3285" t="s">
        <v>2029</v>
      </c>
      <c r="E3285" t="s">
        <v>2</v>
      </c>
      <c r="F3285" s="5">
        <v>3782.2661085</v>
      </c>
      <c r="G3285" s="5">
        <v>3126.6955920999999</v>
      </c>
      <c r="H3285" s="5">
        <v>3126.6955920999999</v>
      </c>
      <c r="I3285" s="1">
        <f t="shared" si="204"/>
        <v>-655.57051640000009</v>
      </c>
      <c r="J3285" s="3">
        <f t="shared" si="205"/>
        <v>-0.1733274438111895</v>
      </c>
      <c r="K3285" s="1">
        <f t="shared" si="206"/>
        <v>0</v>
      </c>
      <c r="L3285" s="3">
        <f t="shared" si="207"/>
        <v>0</v>
      </c>
    </row>
    <row r="3286" spans="1:12" x14ac:dyDescent="0.3">
      <c r="A3286">
        <v>72</v>
      </c>
      <c r="B3286" t="s">
        <v>61</v>
      </c>
      <c r="C3286">
        <v>2</v>
      </c>
      <c r="D3286" t="s">
        <v>2029</v>
      </c>
      <c r="E3286" t="s">
        <v>3</v>
      </c>
      <c r="F3286" s="5">
        <v>4.4631229887000003</v>
      </c>
      <c r="G3286" s="5">
        <v>5.5088845199999996</v>
      </c>
      <c r="H3286" s="5">
        <v>5.5088845166000002</v>
      </c>
      <c r="I3286" s="1">
        <f t="shared" si="204"/>
        <v>1.0457615278999999</v>
      </c>
      <c r="J3286" s="3">
        <f t="shared" si="205"/>
        <v>0.23431160883258673</v>
      </c>
      <c r="K3286" s="1">
        <f t="shared" si="206"/>
        <v>-3.3999993931388417E-9</v>
      </c>
      <c r="L3286" s="3">
        <f t="shared" si="207"/>
        <v>-6.1718472783285753E-10</v>
      </c>
    </row>
    <row r="3287" spans="1:12" x14ac:dyDescent="0.3">
      <c r="A3287">
        <v>72</v>
      </c>
      <c r="B3287" t="s">
        <v>61</v>
      </c>
      <c r="C3287">
        <v>2</v>
      </c>
      <c r="D3287" t="s">
        <v>2029</v>
      </c>
      <c r="E3287" t="s">
        <v>4</v>
      </c>
      <c r="F3287" s="5">
        <v>2806.2896393999999</v>
      </c>
      <c r="G3287" s="5">
        <v>1092.2838019999999</v>
      </c>
      <c r="H3287" s="5">
        <v>1092.2838019999999</v>
      </c>
      <c r="I3287" s="1">
        <f t="shared" si="204"/>
        <v>-1714.0058374</v>
      </c>
      <c r="J3287" s="3">
        <f t="shared" si="205"/>
        <v>-0.6107729627532188</v>
      </c>
      <c r="K3287" s="1">
        <f t="shared" si="206"/>
        <v>0</v>
      </c>
      <c r="L3287" s="3">
        <f t="shared" si="207"/>
        <v>0</v>
      </c>
    </row>
    <row r="3288" spans="1:12" x14ac:dyDescent="0.3">
      <c r="A3288">
        <v>72</v>
      </c>
      <c r="B3288" t="s">
        <v>61</v>
      </c>
      <c r="C3288">
        <v>2</v>
      </c>
      <c r="D3288" t="s">
        <v>2029</v>
      </c>
      <c r="E3288" t="s">
        <v>5</v>
      </c>
      <c r="F3288" s="5">
        <v>248.35265576</v>
      </c>
      <c r="G3288" s="5">
        <v>76.386176696999996</v>
      </c>
      <c r="H3288" s="5">
        <v>76.386176699000004</v>
      </c>
      <c r="I3288" s="1">
        <f t="shared" si="204"/>
        <v>-171.966479061</v>
      </c>
      <c r="J3288" s="3">
        <f t="shared" si="205"/>
        <v>-0.69242858923635942</v>
      </c>
      <c r="K3288" s="1">
        <f t="shared" si="206"/>
        <v>2.0000072709080996E-9</v>
      </c>
      <c r="L3288" s="3">
        <f t="shared" si="207"/>
        <v>2.6182842987959734E-11</v>
      </c>
    </row>
    <row r="3289" spans="1:12" x14ac:dyDescent="0.3">
      <c r="A3289">
        <v>72</v>
      </c>
      <c r="B3289" t="s">
        <v>61</v>
      </c>
      <c r="C3289">
        <v>2</v>
      </c>
      <c r="D3289" t="s">
        <v>2029</v>
      </c>
      <c r="E3289" t="s">
        <v>6</v>
      </c>
      <c r="F3289" s="5">
        <v>240.03731350000001</v>
      </c>
      <c r="G3289" s="5">
        <v>73.025747385000003</v>
      </c>
      <c r="H3289" s="5">
        <v>73.025747378999995</v>
      </c>
      <c r="I3289" s="1">
        <f t="shared" si="204"/>
        <v>-167.01156612100002</v>
      </c>
      <c r="J3289" s="3">
        <f t="shared" si="205"/>
        <v>-0.69577335159185583</v>
      </c>
      <c r="K3289" s="1">
        <f t="shared" si="206"/>
        <v>-6.0000076018695836E-9</v>
      </c>
      <c r="L3289" s="3">
        <f t="shared" si="207"/>
        <v>-8.216290577947617E-11</v>
      </c>
    </row>
    <row r="3290" spans="1:12" x14ac:dyDescent="0.3">
      <c r="A3290">
        <v>72</v>
      </c>
      <c r="B3290" t="s">
        <v>61</v>
      </c>
      <c r="C3290">
        <v>2</v>
      </c>
      <c r="D3290" t="s">
        <v>2029</v>
      </c>
      <c r="E3290" t="s">
        <v>7</v>
      </c>
      <c r="F3290" s="5">
        <v>4.4517861424999996</v>
      </c>
      <c r="G3290" s="5">
        <v>4.5338455780000002</v>
      </c>
      <c r="H3290" s="5">
        <v>4.5338455754</v>
      </c>
      <c r="I3290" s="1">
        <f t="shared" si="204"/>
        <v>8.2059432900000395E-2</v>
      </c>
      <c r="J3290" s="3">
        <f t="shared" si="205"/>
        <v>1.8432923386997674E-2</v>
      </c>
      <c r="K3290" s="1">
        <f t="shared" si="206"/>
        <v>-2.6000002151249646E-9</v>
      </c>
      <c r="L3290" s="3">
        <f t="shared" si="207"/>
        <v>-5.7346466049509653E-10</v>
      </c>
    </row>
    <row r="3291" spans="1:12" x14ac:dyDescent="0.3">
      <c r="A3291">
        <v>72</v>
      </c>
      <c r="B3291" t="s">
        <v>61</v>
      </c>
      <c r="C3291">
        <v>2</v>
      </c>
      <c r="D3291" t="s">
        <v>2029</v>
      </c>
      <c r="E3291" t="s">
        <v>8</v>
      </c>
      <c r="F3291" s="5">
        <v>432.71366814999999</v>
      </c>
      <c r="G3291" s="5">
        <v>257.02478955999999</v>
      </c>
      <c r="H3291" s="5">
        <v>257.02478955999999</v>
      </c>
      <c r="I3291" s="1">
        <f t="shared" si="204"/>
        <v>-175.68887859</v>
      </c>
      <c r="J3291" s="3">
        <f t="shared" si="205"/>
        <v>-0.40601647583985617</v>
      </c>
      <c r="K3291" s="1">
        <f t="shared" si="206"/>
        <v>0</v>
      </c>
      <c r="L3291" s="3">
        <f t="shared" si="207"/>
        <v>0</v>
      </c>
    </row>
    <row r="3292" spans="1:12" x14ac:dyDescent="0.3">
      <c r="A3292">
        <v>72</v>
      </c>
      <c r="B3292" t="s">
        <v>61</v>
      </c>
      <c r="C3292">
        <v>3</v>
      </c>
      <c r="D3292" t="s">
        <v>2030</v>
      </c>
      <c r="E3292" t="s">
        <v>2</v>
      </c>
      <c r="F3292" s="5">
        <v>2767.4055007000002</v>
      </c>
      <c r="G3292" s="5">
        <v>3201.2314695</v>
      </c>
      <c r="H3292" s="5">
        <v>3201.2314695</v>
      </c>
      <c r="I3292" s="1">
        <f t="shared" si="204"/>
        <v>433.82596879999983</v>
      </c>
      <c r="J3292" s="3">
        <f t="shared" si="205"/>
        <v>0.15676270379973803</v>
      </c>
      <c r="K3292" s="1">
        <f t="shared" si="206"/>
        <v>0</v>
      </c>
      <c r="L3292" s="3">
        <f t="shared" si="207"/>
        <v>0</v>
      </c>
    </row>
    <row r="3293" spans="1:12" x14ac:dyDescent="0.3">
      <c r="A3293">
        <v>72</v>
      </c>
      <c r="B3293" t="s">
        <v>61</v>
      </c>
      <c r="C3293">
        <v>3</v>
      </c>
      <c r="D3293" t="s">
        <v>2030</v>
      </c>
      <c r="E3293" t="s">
        <v>3</v>
      </c>
      <c r="F3293" s="5">
        <v>1.1134207171999999</v>
      </c>
      <c r="G3293" s="5">
        <v>2.0348226522999999</v>
      </c>
      <c r="H3293" s="5">
        <v>2.0348226508999998</v>
      </c>
      <c r="I3293" s="1">
        <f t="shared" si="204"/>
        <v>0.9214019336999999</v>
      </c>
      <c r="J3293" s="3">
        <f t="shared" si="205"/>
        <v>0.82754157477607959</v>
      </c>
      <c r="K3293" s="1">
        <f t="shared" si="206"/>
        <v>-1.4000001158365194E-9</v>
      </c>
      <c r="L3293" s="3">
        <f t="shared" si="207"/>
        <v>-6.8802070502511455E-10</v>
      </c>
    </row>
    <row r="3294" spans="1:12" x14ac:dyDescent="0.3">
      <c r="A3294">
        <v>72</v>
      </c>
      <c r="B3294" t="s">
        <v>61</v>
      </c>
      <c r="C3294">
        <v>3</v>
      </c>
      <c r="D3294" t="s">
        <v>2030</v>
      </c>
      <c r="E3294" t="s">
        <v>4</v>
      </c>
      <c r="F3294" s="5">
        <v>828.90254388000005</v>
      </c>
      <c r="G3294" s="5">
        <v>954.97993365000002</v>
      </c>
      <c r="H3294" s="5">
        <v>954.97993365000002</v>
      </c>
      <c r="I3294" s="1">
        <f t="shared" si="204"/>
        <v>126.07738976999997</v>
      </c>
      <c r="J3294" s="3">
        <f t="shared" si="205"/>
        <v>0.15210158383619601</v>
      </c>
      <c r="K3294" s="1">
        <f t="shared" si="206"/>
        <v>0</v>
      </c>
      <c r="L3294" s="3">
        <f t="shared" si="207"/>
        <v>0</v>
      </c>
    </row>
    <row r="3295" spans="1:12" x14ac:dyDescent="0.3">
      <c r="A3295">
        <v>72</v>
      </c>
      <c r="B3295" t="s">
        <v>61</v>
      </c>
      <c r="C3295">
        <v>3</v>
      </c>
      <c r="D3295" t="s">
        <v>2030</v>
      </c>
      <c r="E3295" t="s">
        <v>5</v>
      </c>
      <c r="F3295" s="5">
        <v>41.735682912999998</v>
      </c>
      <c r="G3295" s="5">
        <v>28.943627959000001</v>
      </c>
      <c r="H3295" s="5">
        <v>28.943627959000001</v>
      </c>
      <c r="I3295" s="1">
        <f t="shared" si="204"/>
        <v>-12.792054953999997</v>
      </c>
      <c r="J3295" s="3">
        <f t="shared" si="205"/>
        <v>-0.3065016326836113</v>
      </c>
      <c r="K3295" s="1">
        <f t="shared" si="206"/>
        <v>0</v>
      </c>
      <c r="L3295" s="3">
        <f t="shared" si="207"/>
        <v>0</v>
      </c>
    </row>
    <row r="3296" spans="1:12" x14ac:dyDescent="0.3">
      <c r="A3296">
        <v>72</v>
      </c>
      <c r="B3296" t="s">
        <v>61</v>
      </c>
      <c r="C3296">
        <v>3</v>
      </c>
      <c r="D3296" t="s">
        <v>2030</v>
      </c>
      <c r="E3296" t="s">
        <v>6</v>
      </c>
      <c r="F3296" s="5">
        <v>40.671696736999998</v>
      </c>
      <c r="G3296" s="5">
        <v>28.423337959000001</v>
      </c>
      <c r="H3296" s="5">
        <v>28.423337954000001</v>
      </c>
      <c r="I3296" s="1">
        <f t="shared" si="204"/>
        <v>-12.248358782999997</v>
      </c>
      <c r="J3296" s="3">
        <f t="shared" si="205"/>
        <v>-0.3011519008465014</v>
      </c>
      <c r="K3296" s="1">
        <f t="shared" si="206"/>
        <v>-5.000000413701855E-9</v>
      </c>
      <c r="L3296" s="3">
        <f t="shared" si="207"/>
        <v>-1.7591179547293982E-10</v>
      </c>
    </row>
    <row r="3297" spans="1:12" x14ac:dyDescent="0.3">
      <c r="A3297">
        <v>72</v>
      </c>
      <c r="B3297" t="s">
        <v>61</v>
      </c>
      <c r="C3297">
        <v>3</v>
      </c>
      <c r="D3297" t="s">
        <v>2030</v>
      </c>
      <c r="E3297" t="s">
        <v>7</v>
      </c>
      <c r="F3297" s="5">
        <v>1.5885345087</v>
      </c>
      <c r="G3297" s="5">
        <v>2.3670246773999999</v>
      </c>
      <c r="H3297" s="5">
        <v>2.3670246787</v>
      </c>
      <c r="I3297" s="1">
        <f t="shared" si="204"/>
        <v>0.77849016999999998</v>
      </c>
      <c r="J3297" s="3">
        <f t="shared" si="205"/>
        <v>0.49006815132841436</v>
      </c>
      <c r="K3297" s="1">
        <f t="shared" si="206"/>
        <v>1.3000001075624823E-9</v>
      </c>
      <c r="L3297" s="3">
        <f t="shared" si="207"/>
        <v>5.4921273950993851E-10</v>
      </c>
    </row>
    <row r="3298" spans="1:12" x14ac:dyDescent="0.3">
      <c r="A3298">
        <v>72</v>
      </c>
      <c r="B3298" t="s">
        <v>61</v>
      </c>
      <c r="C3298">
        <v>3</v>
      </c>
      <c r="D3298" t="s">
        <v>2030</v>
      </c>
      <c r="E3298" t="s">
        <v>8</v>
      </c>
      <c r="F3298" s="5">
        <v>123.53744924999999</v>
      </c>
      <c r="G3298" s="5">
        <v>119.35247203999999</v>
      </c>
      <c r="H3298" s="5">
        <v>119.35247203999999</v>
      </c>
      <c r="I3298" s="1">
        <f t="shared" si="204"/>
        <v>-4.1849772099999996</v>
      </c>
      <c r="J3298" s="3">
        <f t="shared" si="205"/>
        <v>-3.3876182772164531E-2</v>
      </c>
      <c r="K3298" s="1">
        <f t="shared" si="206"/>
        <v>0</v>
      </c>
      <c r="L3298" s="3">
        <f t="shared" si="207"/>
        <v>0</v>
      </c>
    </row>
    <row r="3299" spans="1:12" x14ac:dyDescent="0.3">
      <c r="A3299">
        <v>72</v>
      </c>
      <c r="B3299" t="s">
        <v>61</v>
      </c>
      <c r="C3299">
        <v>4</v>
      </c>
      <c r="D3299" t="s">
        <v>2031</v>
      </c>
      <c r="E3299" t="s">
        <v>2</v>
      </c>
      <c r="F3299" s="5">
        <v>86392.543508999996</v>
      </c>
      <c r="G3299" s="5">
        <v>100938.90039</v>
      </c>
      <c r="H3299" s="5">
        <v>100938.90039</v>
      </c>
      <c r="I3299" s="1">
        <f t="shared" si="204"/>
        <v>14546.356881</v>
      </c>
      <c r="J3299" s="3">
        <f t="shared" si="205"/>
        <v>0.16837514315670801</v>
      </c>
      <c r="K3299" s="1">
        <f t="shared" si="206"/>
        <v>0</v>
      </c>
      <c r="L3299" s="3">
        <f t="shared" si="207"/>
        <v>0</v>
      </c>
    </row>
    <row r="3300" spans="1:12" x14ac:dyDescent="0.3">
      <c r="A3300">
        <v>72</v>
      </c>
      <c r="B3300" t="s">
        <v>61</v>
      </c>
      <c r="C3300">
        <v>4</v>
      </c>
      <c r="D3300" t="s">
        <v>2031</v>
      </c>
      <c r="E3300" t="s">
        <v>3</v>
      </c>
      <c r="F3300" s="5">
        <v>5.4665368527</v>
      </c>
      <c r="G3300" s="5">
        <v>6.4845296561000003</v>
      </c>
      <c r="H3300" s="5">
        <v>6.4845296558000003</v>
      </c>
      <c r="I3300" s="1">
        <f t="shared" si="204"/>
        <v>1.0179928031000003</v>
      </c>
      <c r="J3300" s="3">
        <f t="shared" si="205"/>
        <v>0.1862226178164699</v>
      </c>
      <c r="K3300" s="1">
        <f t="shared" si="206"/>
        <v>-3.000000248221113E-10</v>
      </c>
      <c r="L3300" s="3">
        <f t="shared" si="207"/>
        <v>-4.6263960646691026E-11</v>
      </c>
    </row>
    <row r="3301" spans="1:12" x14ac:dyDescent="0.3">
      <c r="A3301">
        <v>72</v>
      </c>
      <c r="B3301" t="s">
        <v>61</v>
      </c>
      <c r="C3301">
        <v>4</v>
      </c>
      <c r="D3301" t="s">
        <v>2031</v>
      </c>
      <c r="E3301" t="s">
        <v>4</v>
      </c>
      <c r="F3301" s="5">
        <v>1093.7847452000001</v>
      </c>
      <c r="G3301" s="5">
        <v>1020.0243359999999</v>
      </c>
      <c r="H3301" s="5">
        <v>1020.0243359999999</v>
      </c>
      <c r="I3301" s="1">
        <f t="shared" si="204"/>
        <v>-73.76040920000014</v>
      </c>
      <c r="J3301" s="3">
        <f t="shared" si="205"/>
        <v>-6.7435946171029243E-2</v>
      </c>
      <c r="K3301" s="1">
        <f t="shared" si="206"/>
        <v>0</v>
      </c>
      <c r="L3301" s="3">
        <f t="shared" si="207"/>
        <v>0</v>
      </c>
    </row>
    <row r="3302" spans="1:12" x14ac:dyDescent="0.3">
      <c r="A3302">
        <v>72</v>
      </c>
      <c r="B3302" t="s">
        <v>61</v>
      </c>
      <c r="C3302">
        <v>4</v>
      </c>
      <c r="D3302" t="s">
        <v>2031</v>
      </c>
      <c r="E3302" t="s">
        <v>5</v>
      </c>
      <c r="F3302" s="5">
        <v>389.79167735999999</v>
      </c>
      <c r="G3302" s="5">
        <v>441.37633894999999</v>
      </c>
      <c r="H3302" s="5">
        <v>441.37633894999999</v>
      </c>
      <c r="I3302" s="1">
        <f t="shared" si="204"/>
        <v>51.584661589999996</v>
      </c>
      <c r="J3302" s="3">
        <f t="shared" si="205"/>
        <v>0.13233905336146501</v>
      </c>
      <c r="K3302" s="1">
        <f t="shared" si="206"/>
        <v>0</v>
      </c>
      <c r="L3302" s="3">
        <f t="shared" si="207"/>
        <v>0</v>
      </c>
    </row>
    <row r="3303" spans="1:12" x14ac:dyDescent="0.3">
      <c r="A3303">
        <v>72</v>
      </c>
      <c r="B3303" t="s">
        <v>61</v>
      </c>
      <c r="C3303">
        <v>4</v>
      </c>
      <c r="D3303" t="s">
        <v>2031</v>
      </c>
      <c r="E3303" t="s">
        <v>6</v>
      </c>
      <c r="F3303" s="5">
        <v>359.95396448000002</v>
      </c>
      <c r="G3303" s="5">
        <v>406.65503554999998</v>
      </c>
      <c r="H3303" s="5">
        <v>406.65503554999998</v>
      </c>
      <c r="I3303" s="1">
        <f t="shared" si="204"/>
        <v>46.701071069999955</v>
      </c>
      <c r="J3303" s="3">
        <f t="shared" si="205"/>
        <v>0.12974178833525471</v>
      </c>
      <c r="K3303" s="1">
        <f t="shared" si="206"/>
        <v>0</v>
      </c>
      <c r="L3303" s="3">
        <f t="shared" si="207"/>
        <v>0</v>
      </c>
    </row>
    <row r="3304" spans="1:12" x14ac:dyDescent="0.3">
      <c r="A3304">
        <v>72</v>
      </c>
      <c r="B3304" t="s">
        <v>61</v>
      </c>
      <c r="C3304">
        <v>4</v>
      </c>
      <c r="D3304" t="s">
        <v>2031</v>
      </c>
      <c r="E3304" t="s">
        <v>7</v>
      </c>
      <c r="F3304" s="5">
        <v>7.3265447738000002</v>
      </c>
      <c r="G3304" s="5">
        <v>3.1946100369999999</v>
      </c>
      <c r="H3304" s="5">
        <v>3.1946100369999999</v>
      </c>
      <c r="I3304" s="1">
        <f t="shared" si="204"/>
        <v>-4.1319347367999999</v>
      </c>
      <c r="J3304" s="3">
        <f t="shared" si="205"/>
        <v>-0.56396771798569412</v>
      </c>
      <c r="K3304" s="1">
        <f t="shared" si="206"/>
        <v>0</v>
      </c>
      <c r="L3304" s="3">
        <f t="shared" si="207"/>
        <v>0</v>
      </c>
    </row>
    <row r="3305" spans="1:12" x14ac:dyDescent="0.3">
      <c r="A3305">
        <v>72</v>
      </c>
      <c r="B3305" t="s">
        <v>61</v>
      </c>
      <c r="C3305">
        <v>4</v>
      </c>
      <c r="D3305" t="s">
        <v>2031</v>
      </c>
      <c r="E3305" t="s">
        <v>8</v>
      </c>
      <c r="F3305" s="5">
        <v>5275.2216885999997</v>
      </c>
      <c r="G3305" s="5">
        <v>5852.4859299</v>
      </c>
      <c r="H3305" s="5">
        <v>5852.4859299</v>
      </c>
      <c r="I3305" s="1">
        <f t="shared" si="204"/>
        <v>577.26424130000032</v>
      </c>
      <c r="J3305" s="3">
        <f t="shared" si="205"/>
        <v>0.10942938048414065</v>
      </c>
      <c r="K3305" s="1">
        <f t="shared" si="206"/>
        <v>0</v>
      </c>
      <c r="L3305" s="3">
        <f t="shared" si="207"/>
        <v>0</v>
      </c>
    </row>
    <row r="3306" spans="1:12" x14ac:dyDescent="0.3">
      <c r="A3306">
        <v>72</v>
      </c>
      <c r="B3306" t="s">
        <v>61</v>
      </c>
      <c r="C3306">
        <v>5</v>
      </c>
      <c r="D3306" t="s">
        <v>2032</v>
      </c>
      <c r="E3306" t="s">
        <v>2</v>
      </c>
      <c r="F3306" s="5">
        <v>198.94697669000001</v>
      </c>
      <c r="G3306" s="5">
        <v>100.687449</v>
      </c>
      <c r="H3306" s="5">
        <v>100.65960693</v>
      </c>
      <c r="I3306" s="1">
        <f t="shared" si="204"/>
        <v>-98.287369760000018</v>
      </c>
      <c r="J3306" s="3">
        <f t="shared" si="205"/>
        <v>-0.49403801653719925</v>
      </c>
      <c r="K3306" s="1">
        <f t="shared" si="206"/>
        <v>-2.7842070000005492E-2</v>
      </c>
      <c r="L3306" s="3">
        <f t="shared" si="207"/>
        <v>-2.7651976762273016E-4</v>
      </c>
    </row>
    <row r="3307" spans="1:12" x14ac:dyDescent="0.3">
      <c r="A3307">
        <v>72</v>
      </c>
      <c r="B3307" t="s">
        <v>61</v>
      </c>
      <c r="C3307">
        <v>5</v>
      </c>
      <c r="D3307" t="s">
        <v>2032</v>
      </c>
      <c r="E3307" t="s">
        <v>3</v>
      </c>
      <c r="F3307" s="5">
        <v>0.19869874009999999</v>
      </c>
      <c r="G3307" s="5">
        <v>0.19110209850000001</v>
      </c>
      <c r="H3307" s="5">
        <v>0.191049313</v>
      </c>
      <c r="I3307" s="1">
        <f t="shared" si="204"/>
        <v>-7.6494270999999947E-3</v>
      </c>
      <c r="J3307" s="3">
        <f t="shared" si="205"/>
        <v>-3.849761249694001E-2</v>
      </c>
      <c r="K3307" s="1">
        <f t="shared" si="206"/>
        <v>-5.2785500000013252E-5</v>
      </c>
      <c r="L3307" s="3">
        <f t="shared" si="207"/>
        <v>-2.7621622375859599E-4</v>
      </c>
    </row>
    <row r="3308" spans="1:12" x14ac:dyDescent="0.3">
      <c r="A3308">
        <v>72</v>
      </c>
      <c r="B3308" t="s">
        <v>61</v>
      </c>
      <c r="C3308">
        <v>5</v>
      </c>
      <c r="D3308" t="s">
        <v>2032</v>
      </c>
      <c r="E3308" t="s">
        <v>4</v>
      </c>
      <c r="F3308" s="5">
        <v>186.91888738</v>
      </c>
      <c r="G3308" s="5">
        <v>63.275827577999998</v>
      </c>
      <c r="H3308" s="5">
        <v>63.258352963</v>
      </c>
      <c r="I3308" s="1">
        <f t="shared" si="204"/>
        <v>-123.66053441700001</v>
      </c>
      <c r="J3308" s="3">
        <f t="shared" si="205"/>
        <v>-0.66157324254558703</v>
      </c>
      <c r="K3308" s="1">
        <f t="shared" si="206"/>
        <v>-1.7474614999997584E-2</v>
      </c>
      <c r="L3308" s="3">
        <f t="shared" si="207"/>
        <v>-2.7616572819149081E-4</v>
      </c>
    </row>
    <row r="3309" spans="1:12" x14ac:dyDescent="0.3">
      <c r="A3309">
        <v>72</v>
      </c>
      <c r="B3309" t="s">
        <v>61</v>
      </c>
      <c r="C3309">
        <v>5</v>
      </c>
      <c r="D3309" t="s">
        <v>2032</v>
      </c>
      <c r="E3309" t="s">
        <v>5</v>
      </c>
      <c r="F3309" s="5">
        <v>15.888401424</v>
      </c>
      <c r="G3309" s="5">
        <v>4.6657856890999998</v>
      </c>
      <c r="H3309" s="5">
        <v>4.6644968218000002</v>
      </c>
      <c r="I3309" s="1">
        <f t="shared" si="204"/>
        <v>-11.223904602199999</v>
      </c>
      <c r="J3309" s="3">
        <f t="shared" si="205"/>
        <v>-0.70642126307596242</v>
      </c>
      <c r="K3309" s="1">
        <f t="shared" si="206"/>
        <v>-1.2888672999995521E-3</v>
      </c>
      <c r="L3309" s="3">
        <f t="shared" si="207"/>
        <v>-2.7623799845984061E-4</v>
      </c>
    </row>
    <row r="3310" spans="1:12" x14ac:dyDescent="0.3">
      <c r="A3310">
        <v>72</v>
      </c>
      <c r="B3310" t="s">
        <v>61</v>
      </c>
      <c r="C3310">
        <v>5</v>
      </c>
      <c r="D3310" t="s">
        <v>2032</v>
      </c>
      <c r="E3310" t="s">
        <v>6</v>
      </c>
      <c r="F3310" s="5">
        <v>15.408125154</v>
      </c>
      <c r="G3310" s="5">
        <v>4.5224545341000004</v>
      </c>
      <c r="H3310" s="5">
        <v>4.5212050910999997</v>
      </c>
      <c r="I3310" s="1">
        <f t="shared" si="204"/>
        <v>-10.8869200629</v>
      </c>
      <c r="J3310" s="3">
        <f t="shared" si="205"/>
        <v>-0.70657006962808311</v>
      </c>
      <c r="K3310" s="1">
        <f t="shared" si="206"/>
        <v>-1.2494430000007384E-3</v>
      </c>
      <c r="L3310" s="3">
        <f t="shared" si="207"/>
        <v>-2.7627541428658852E-4</v>
      </c>
    </row>
    <row r="3311" spans="1:12" x14ac:dyDescent="0.3">
      <c r="A3311">
        <v>72</v>
      </c>
      <c r="B3311" t="s">
        <v>61</v>
      </c>
      <c r="C3311">
        <v>5</v>
      </c>
      <c r="D3311" t="s">
        <v>2032</v>
      </c>
      <c r="E3311" t="s">
        <v>7</v>
      </c>
      <c r="F3311" s="5">
        <v>0.22158297630000001</v>
      </c>
      <c r="G3311" s="5">
        <v>0.17064734140000001</v>
      </c>
      <c r="H3311" s="5">
        <v>0.17060021780000001</v>
      </c>
      <c r="I3311" s="1">
        <f t="shared" si="204"/>
        <v>-5.0982758500000003E-2</v>
      </c>
      <c r="J3311" s="3">
        <f t="shared" si="205"/>
        <v>-0.23008427520611835</v>
      </c>
      <c r="K3311" s="1">
        <f t="shared" si="206"/>
        <v>-4.7123600000004151E-5</v>
      </c>
      <c r="L3311" s="3">
        <f t="shared" si="207"/>
        <v>-2.7614611287465478E-4</v>
      </c>
    </row>
    <row r="3312" spans="1:12" x14ac:dyDescent="0.3">
      <c r="A3312">
        <v>72</v>
      </c>
      <c r="B3312" t="s">
        <v>61</v>
      </c>
      <c r="C3312">
        <v>5</v>
      </c>
      <c r="D3312" t="s">
        <v>2032</v>
      </c>
      <c r="E3312" t="s">
        <v>8</v>
      </c>
      <c r="F3312" s="5">
        <v>20.807990888999999</v>
      </c>
      <c r="G3312" s="5">
        <v>6.8891491070999997</v>
      </c>
      <c r="H3312" s="5">
        <v>6.8872181185999999</v>
      </c>
      <c r="I3312" s="1">
        <f t="shared" si="204"/>
        <v>-13.920772770399999</v>
      </c>
      <c r="J3312" s="3">
        <f t="shared" si="205"/>
        <v>-0.66901090281422215</v>
      </c>
      <c r="K3312" s="1">
        <f t="shared" si="206"/>
        <v>-1.9309884999998417E-3</v>
      </c>
      <c r="L3312" s="3">
        <f t="shared" si="207"/>
        <v>-2.8029419453409028E-4</v>
      </c>
    </row>
    <row r="3313" spans="1:12" x14ac:dyDescent="0.3">
      <c r="A3313">
        <v>72</v>
      </c>
      <c r="B3313" t="s">
        <v>61</v>
      </c>
      <c r="C3313">
        <v>6</v>
      </c>
      <c r="D3313" t="s">
        <v>2033</v>
      </c>
      <c r="E3313" t="s">
        <v>2</v>
      </c>
      <c r="F3313" s="5">
        <v>12987.513471</v>
      </c>
      <c r="G3313" s="5">
        <v>18710.567880999999</v>
      </c>
      <c r="H3313" s="5">
        <v>18710.567880999999</v>
      </c>
      <c r="I3313" s="1">
        <f t="shared" si="204"/>
        <v>5723.0544099999988</v>
      </c>
      <c r="J3313" s="3">
        <f t="shared" si="205"/>
        <v>0.44065820780698989</v>
      </c>
      <c r="K3313" s="1">
        <f t="shared" si="206"/>
        <v>0</v>
      </c>
      <c r="L3313" s="3">
        <f t="shared" si="207"/>
        <v>0</v>
      </c>
    </row>
    <row r="3314" spans="1:12" x14ac:dyDescent="0.3">
      <c r="A3314">
        <v>72</v>
      </c>
      <c r="B3314" t="s">
        <v>61</v>
      </c>
      <c r="C3314">
        <v>6</v>
      </c>
      <c r="D3314" t="s">
        <v>2033</v>
      </c>
      <c r="E3314" t="s">
        <v>3</v>
      </c>
      <c r="F3314" s="5">
        <v>1.0492020904999999</v>
      </c>
      <c r="G3314" s="5">
        <v>1.5723891071</v>
      </c>
      <c r="H3314" s="5">
        <v>1.5723891093</v>
      </c>
      <c r="I3314" s="1">
        <f t="shared" si="204"/>
        <v>0.52318701880000007</v>
      </c>
      <c r="J3314" s="3">
        <f t="shared" si="205"/>
        <v>0.49865228399485362</v>
      </c>
      <c r="K3314" s="1">
        <f t="shared" si="206"/>
        <v>2.1999999599842113E-9</v>
      </c>
      <c r="L3314" s="3">
        <f t="shared" si="207"/>
        <v>1.39914474734675E-9</v>
      </c>
    </row>
    <row r="3315" spans="1:12" x14ac:dyDescent="0.3">
      <c r="A3315">
        <v>72</v>
      </c>
      <c r="B3315" t="s">
        <v>61</v>
      </c>
      <c r="C3315">
        <v>6</v>
      </c>
      <c r="D3315" t="s">
        <v>2033</v>
      </c>
      <c r="E3315" t="s">
        <v>4</v>
      </c>
      <c r="F3315" s="5">
        <v>477.67030444</v>
      </c>
      <c r="G3315" s="5">
        <v>386.29895153000001</v>
      </c>
      <c r="H3315" s="5">
        <v>386.29895153000001</v>
      </c>
      <c r="I3315" s="1">
        <f t="shared" si="204"/>
        <v>-91.371352909999985</v>
      </c>
      <c r="J3315" s="3">
        <f t="shared" si="205"/>
        <v>-0.19128539509509557</v>
      </c>
      <c r="K3315" s="1">
        <f t="shared" si="206"/>
        <v>0</v>
      </c>
      <c r="L3315" s="3">
        <f t="shared" si="207"/>
        <v>0</v>
      </c>
    </row>
    <row r="3316" spans="1:12" x14ac:dyDescent="0.3">
      <c r="A3316">
        <v>72</v>
      </c>
      <c r="B3316" t="s">
        <v>61</v>
      </c>
      <c r="C3316">
        <v>6</v>
      </c>
      <c r="D3316" t="s">
        <v>2033</v>
      </c>
      <c r="E3316" t="s">
        <v>5</v>
      </c>
      <c r="F3316" s="5">
        <v>43.777266763999997</v>
      </c>
      <c r="G3316" s="5">
        <v>33.875287393999997</v>
      </c>
      <c r="H3316" s="5">
        <v>33.875287391000001</v>
      </c>
      <c r="I3316" s="1">
        <f t="shared" si="204"/>
        <v>-9.9019793729999961</v>
      </c>
      <c r="J3316" s="3">
        <f t="shared" si="205"/>
        <v>-0.22618998637765197</v>
      </c>
      <c r="K3316" s="1">
        <f t="shared" si="206"/>
        <v>-2.9999966955074342E-9</v>
      </c>
      <c r="L3316" s="3">
        <f t="shared" si="207"/>
        <v>-8.8560036719830002E-11</v>
      </c>
    </row>
    <row r="3317" spans="1:12" x14ac:dyDescent="0.3">
      <c r="A3317">
        <v>72</v>
      </c>
      <c r="B3317" t="s">
        <v>61</v>
      </c>
      <c r="C3317">
        <v>6</v>
      </c>
      <c r="D3317" t="s">
        <v>2033</v>
      </c>
      <c r="E3317" t="s">
        <v>6</v>
      </c>
      <c r="F3317" s="5">
        <v>41.746830131999999</v>
      </c>
      <c r="G3317" s="5">
        <v>31.78100938</v>
      </c>
      <c r="H3317" s="5">
        <v>31.781009379</v>
      </c>
      <c r="I3317" s="1">
        <f t="shared" si="204"/>
        <v>-9.9658207529999991</v>
      </c>
      <c r="J3317" s="3">
        <f t="shared" si="205"/>
        <v>-0.23872041832850313</v>
      </c>
      <c r="K3317" s="1">
        <f t="shared" si="206"/>
        <v>-1.000000082740371E-9</v>
      </c>
      <c r="L3317" s="3">
        <f t="shared" si="207"/>
        <v>-3.1465334243590063E-11</v>
      </c>
    </row>
    <row r="3318" spans="1:12" x14ac:dyDescent="0.3">
      <c r="A3318">
        <v>72</v>
      </c>
      <c r="B3318" t="s">
        <v>61</v>
      </c>
      <c r="C3318">
        <v>6</v>
      </c>
      <c r="D3318" t="s">
        <v>2033</v>
      </c>
      <c r="E3318" t="s">
        <v>7</v>
      </c>
      <c r="F3318" s="5">
        <v>1.3735979047</v>
      </c>
      <c r="G3318" s="5">
        <v>0.98981281219999995</v>
      </c>
      <c r="H3318" s="5">
        <v>0.98981281470000004</v>
      </c>
      <c r="I3318" s="1">
        <f t="shared" si="204"/>
        <v>-0.38378508999999994</v>
      </c>
      <c r="J3318" s="3">
        <f t="shared" si="205"/>
        <v>-0.27940133621841856</v>
      </c>
      <c r="K3318" s="1">
        <f t="shared" si="206"/>
        <v>2.500000095828625E-9</v>
      </c>
      <c r="L3318" s="3">
        <f t="shared" si="207"/>
        <v>2.5257301835404804E-9</v>
      </c>
    </row>
    <row r="3319" spans="1:12" x14ac:dyDescent="0.3">
      <c r="A3319">
        <v>72</v>
      </c>
      <c r="B3319" t="s">
        <v>61</v>
      </c>
      <c r="C3319">
        <v>6</v>
      </c>
      <c r="D3319" t="s">
        <v>2033</v>
      </c>
      <c r="E3319" t="s">
        <v>8</v>
      </c>
      <c r="F3319" s="5">
        <v>509.99479269</v>
      </c>
      <c r="G3319" s="5">
        <v>645.46763290000001</v>
      </c>
      <c r="H3319" s="5">
        <v>645.46763290000001</v>
      </c>
      <c r="I3319" s="1">
        <f t="shared" si="204"/>
        <v>135.47284021000002</v>
      </c>
      <c r="J3319" s="3">
        <f t="shared" si="205"/>
        <v>0.2656357322698138</v>
      </c>
      <c r="K3319" s="1">
        <f t="shared" si="206"/>
        <v>0</v>
      </c>
      <c r="L3319" s="3">
        <f t="shared" si="207"/>
        <v>0</v>
      </c>
    </row>
    <row r="3320" spans="1:12" x14ac:dyDescent="0.3">
      <c r="A3320">
        <v>72</v>
      </c>
      <c r="B3320" t="s">
        <v>61</v>
      </c>
      <c r="C3320">
        <v>11</v>
      </c>
      <c r="D3320" t="s">
        <v>2036</v>
      </c>
      <c r="E3320" t="s">
        <v>2</v>
      </c>
      <c r="F3320" s="5">
        <v>11558.526943999999</v>
      </c>
      <c r="G3320" s="5">
        <v>9815.1278794999998</v>
      </c>
      <c r="H3320" s="5">
        <v>9815.1278794999998</v>
      </c>
      <c r="I3320" s="1">
        <f t="shared" si="204"/>
        <v>-1743.3990644999994</v>
      </c>
      <c r="J3320" s="3">
        <f t="shared" si="205"/>
        <v>-0.15083228796771489</v>
      </c>
      <c r="K3320" s="1">
        <f t="shared" si="206"/>
        <v>0</v>
      </c>
      <c r="L3320" s="3">
        <f t="shared" si="207"/>
        <v>0</v>
      </c>
    </row>
    <row r="3321" spans="1:12" x14ac:dyDescent="0.3">
      <c r="A3321">
        <v>72</v>
      </c>
      <c r="B3321" t="s">
        <v>61</v>
      </c>
      <c r="C3321">
        <v>11</v>
      </c>
      <c r="D3321" t="s">
        <v>2036</v>
      </c>
      <c r="E3321" t="s">
        <v>3</v>
      </c>
      <c r="F3321" s="5">
        <v>1.6060841910999999</v>
      </c>
      <c r="G3321" s="5">
        <v>1.7044654984000001</v>
      </c>
      <c r="H3321" s="5">
        <v>1.7044654981</v>
      </c>
      <c r="I3321" s="1">
        <f t="shared" si="204"/>
        <v>9.838130700000014E-2</v>
      </c>
      <c r="J3321" s="3">
        <f t="shared" si="205"/>
        <v>6.125538595372091E-2</v>
      </c>
      <c r="K3321" s="1">
        <f t="shared" si="206"/>
        <v>-3.000000248221113E-10</v>
      </c>
      <c r="L3321" s="3">
        <f t="shared" si="207"/>
        <v>-1.7600827068880215E-10</v>
      </c>
    </row>
    <row r="3322" spans="1:12" x14ac:dyDescent="0.3">
      <c r="A3322">
        <v>72</v>
      </c>
      <c r="B3322" t="s">
        <v>61</v>
      </c>
      <c r="C3322">
        <v>11</v>
      </c>
      <c r="D3322" t="s">
        <v>2036</v>
      </c>
      <c r="E3322" t="s">
        <v>4</v>
      </c>
      <c r="F3322" s="5">
        <v>954.26957890000006</v>
      </c>
      <c r="G3322" s="5">
        <v>818.87156470000002</v>
      </c>
      <c r="H3322" s="5">
        <v>818.87156470000002</v>
      </c>
      <c r="I3322" s="1">
        <f t="shared" si="204"/>
        <v>-135.39801420000003</v>
      </c>
      <c r="J3322" s="3">
        <f t="shared" si="205"/>
        <v>-0.14188654568248443</v>
      </c>
      <c r="K3322" s="1">
        <f t="shared" si="206"/>
        <v>0</v>
      </c>
      <c r="L3322" s="3">
        <f t="shared" si="207"/>
        <v>0</v>
      </c>
    </row>
    <row r="3323" spans="1:12" x14ac:dyDescent="0.3">
      <c r="A3323">
        <v>72</v>
      </c>
      <c r="B3323" t="s">
        <v>61</v>
      </c>
      <c r="C3323">
        <v>11</v>
      </c>
      <c r="D3323" t="s">
        <v>2036</v>
      </c>
      <c r="E3323" t="s">
        <v>5</v>
      </c>
      <c r="F3323" s="5">
        <v>45.989639273000002</v>
      </c>
      <c r="G3323" s="5">
        <v>16.355104746999999</v>
      </c>
      <c r="H3323" s="5">
        <v>16.355104746999999</v>
      </c>
      <c r="I3323" s="1">
        <f t="shared" si="204"/>
        <v>-29.634534526000003</v>
      </c>
      <c r="J3323" s="3">
        <f t="shared" si="205"/>
        <v>-0.64437414588285546</v>
      </c>
      <c r="K3323" s="1">
        <f t="shared" si="206"/>
        <v>0</v>
      </c>
      <c r="L3323" s="3">
        <f t="shared" si="207"/>
        <v>0</v>
      </c>
    </row>
    <row r="3324" spans="1:12" x14ac:dyDescent="0.3">
      <c r="A3324">
        <v>72</v>
      </c>
      <c r="B3324" t="s">
        <v>61</v>
      </c>
      <c r="C3324">
        <v>11</v>
      </c>
      <c r="D3324" t="s">
        <v>2036</v>
      </c>
      <c r="E3324" t="s">
        <v>6</v>
      </c>
      <c r="F3324" s="5">
        <v>42.585382398</v>
      </c>
      <c r="G3324" s="5">
        <v>15.330911845999999</v>
      </c>
      <c r="H3324" s="5">
        <v>15.330911846999999</v>
      </c>
      <c r="I3324" s="1">
        <f t="shared" si="204"/>
        <v>-27.254470551000001</v>
      </c>
      <c r="J3324" s="3">
        <f t="shared" si="205"/>
        <v>-0.63999590977677812</v>
      </c>
      <c r="K3324" s="1">
        <f t="shared" si="206"/>
        <v>1.000000082740371E-9</v>
      </c>
      <c r="L3324" s="3">
        <f t="shared" si="207"/>
        <v>6.5227697659828493E-11</v>
      </c>
    </row>
    <row r="3325" spans="1:12" x14ac:dyDescent="0.3">
      <c r="A3325">
        <v>72</v>
      </c>
      <c r="B3325" t="s">
        <v>61</v>
      </c>
      <c r="C3325">
        <v>11</v>
      </c>
      <c r="D3325" t="s">
        <v>2036</v>
      </c>
      <c r="E3325" t="s">
        <v>7</v>
      </c>
      <c r="F3325" s="5">
        <v>2.0665527626000002</v>
      </c>
      <c r="G3325" s="5">
        <v>0.94381660479999996</v>
      </c>
      <c r="H3325" s="5">
        <v>0.94381660479999996</v>
      </c>
      <c r="I3325" s="1">
        <f t="shared" si="204"/>
        <v>-1.1227361578000004</v>
      </c>
      <c r="J3325" s="3">
        <f t="shared" si="205"/>
        <v>-0.54328937451732318</v>
      </c>
      <c r="K3325" s="1">
        <f t="shared" si="206"/>
        <v>0</v>
      </c>
      <c r="L3325" s="3">
        <f t="shared" si="207"/>
        <v>0</v>
      </c>
    </row>
    <row r="3326" spans="1:12" x14ac:dyDescent="0.3">
      <c r="A3326">
        <v>72</v>
      </c>
      <c r="B3326" t="s">
        <v>61</v>
      </c>
      <c r="C3326">
        <v>11</v>
      </c>
      <c r="D3326" t="s">
        <v>2036</v>
      </c>
      <c r="E3326" t="s">
        <v>8</v>
      </c>
      <c r="F3326" s="5">
        <v>3452.5531836999999</v>
      </c>
      <c r="G3326" s="5">
        <v>1345.1071434999999</v>
      </c>
      <c r="H3326" s="5">
        <v>1345.1071434999999</v>
      </c>
      <c r="I3326" s="1">
        <f t="shared" si="204"/>
        <v>-2107.4460402</v>
      </c>
      <c r="J3326" s="3">
        <f t="shared" si="205"/>
        <v>-0.61040219456996514</v>
      </c>
      <c r="K3326" s="1">
        <f t="shared" si="206"/>
        <v>0</v>
      </c>
      <c r="L3326" s="3">
        <f t="shared" si="207"/>
        <v>0</v>
      </c>
    </row>
    <row r="3327" spans="1:12" x14ac:dyDescent="0.3">
      <c r="A3327">
        <v>78</v>
      </c>
      <c r="B3327" t="s">
        <v>62</v>
      </c>
      <c r="C3327">
        <v>1</v>
      </c>
      <c r="D3327" t="s">
        <v>2028</v>
      </c>
      <c r="E3327" t="s">
        <v>2</v>
      </c>
      <c r="F3327" s="5">
        <v>247.02224509000001</v>
      </c>
      <c r="G3327" s="5">
        <v>281.54247445999999</v>
      </c>
      <c r="H3327" s="5">
        <v>281.54247445999999</v>
      </c>
      <c r="I3327" s="1">
        <f t="shared" si="204"/>
        <v>34.520229369999981</v>
      </c>
      <c r="J3327" s="3">
        <f t="shared" si="205"/>
        <v>0.13974542801771916</v>
      </c>
      <c r="K3327" s="1">
        <f t="shared" si="206"/>
        <v>0</v>
      </c>
      <c r="L3327" s="3">
        <f t="shared" si="207"/>
        <v>0</v>
      </c>
    </row>
    <row r="3328" spans="1:12" x14ac:dyDescent="0.3">
      <c r="A3328">
        <v>78</v>
      </c>
      <c r="B3328" t="s">
        <v>62</v>
      </c>
      <c r="C3328">
        <v>1</v>
      </c>
      <c r="D3328" t="s">
        <v>2028</v>
      </c>
      <c r="E3328" t="s">
        <v>3</v>
      </c>
      <c r="F3328" s="5">
        <v>1.65534234E-2</v>
      </c>
      <c r="G3328" s="5">
        <v>1.9446641300000001E-2</v>
      </c>
      <c r="H3328" s="5">
        <v>1.94466412E-2</v>
      </c>
      <c r="I3328" s="1">
        <f t="shared" si="204"/>
        <v>2.8932178000000003E-3</v>
      </c>
      <c r="J3328" s="3">
        <f t="shared" si="205"/>
        <v>0.17478063178158063</v>
      </c>
      <c r="K3328" s="1">
        <f t="shared" si="206"/>
        <v>-1.000000013351432E-10</v>
      </c>
      <c r="L3328" s="3">
        <f t="shared" si="207"/>
        <v>-5.1422762312761533E-9</v>
      </c>
    </row>
    <row r="3329" spans="1:12" x14ac:dyDescent="0.3">
      <c r="A3329">
        <v>78</v>
      </c>
      <c r="B3329" t="s">
        <v>62</v>
      </c>
      <c r="C3329">
        <v>1</v>
      </c>
      <c r="D3329" t="s">
        <v>2028</v>
      </c>
      <c r="E3329" t="s">
        <v>4</v>
      </c>
      <c r="F3329" s="5">
        <v>2.6467415374000001</v>
      </c>
      <c r="G3329" s="5">
        <v>2.6375995698999999</v>
      </c>
      <c r="H3329" s="5">
        <v>2.6375995698999999</v>
      </c>
      <c r="I3329" s="1">
        <f t="shared" si="204"/>
        <v>-9.141967500000181E-3</v>
      </c>
      <c r="J3329" s="3">
        <f t="shared" si="205"/>
        <v>-3.4540461812454498E-3</v>
      </c>
      <c r="K3329" s="1">
        <f t="shared" si="206"/>
        <v>0</v>
      </c>
      <c r="L3329" s="3">
        <f t="shared" si="207"/>
        <v>0</v>
      </c>
    </row>
    <row r="3330" spans="1:12" x14ac:dyDescent="0.3">
      <c r="A3330">
        <v>78</v>
      </c>
      <c r="B3330" t="s">
        <v>62</v>
      </c>
      <c r="C3330">
        <v>1</v>
      </c>
      <c r="D3330" t="s">
        <v>2028</v>
      </c>
      <c r="E3330" t="s">
        <v>5</v>
      </c>
      <c r="F3330" s="5">
        <v>1.0471430679</v>
      </c>
      <c r="G3330" s="5">
        <v>0.85820244729999995</v>
      </c>
      <c r="H3330" s="5">
        <v>0.85820244739999996</v>
      </c>
      <c r="I3330" s="1">
        <f t="shared" si="204"/>
        <v>-0.18894062050000004</v>
      </c>
      <c r="J3330" s="3">
        <f t="shared" si="205"/>
        <v>-0.180434389809706</v>
      </c>
      <c r="K3330" s="1">
        <f t="shared" si="206"/>
        <v>1.000000082740371E-10</v>
      </c>
      <c r="L3330" s="3">
        <f t="shared" si="207"/>
        <v>1.1652263237963048E-10</v>
      </c>
    </row>
    <row r="3331" spans="1:12" x14ac:dyDescent="0.3">
      <c r="A3331">
        <v>78</v>
      </c>
      <c r="B3331" t="s">
        <v>62</v>
      </c>
      <c r="C3331">
        <v>1</v>
      </c>
      <c r="D3331" t="s">
        <v>2028</v>
      </c>
      <c r="E3331" t="s">
        <v>6</v>
      </c>
      <c r="F3331" s="5">
        <v>0.96648776780000001</v>
      </c>
      <c r="G3331" s="5">
        <v>0.79090062390000004</v>
      </c>
      <c r="H3331" s="5">
        <v>0.79090062400000005</v>
      </c>
      <c r="I3331" s="1">
        <f t="shared" ref="I3331:I3375" si="208">H3331-F3331</f>
        <v>-0.17558714379999996</v>
      </c>
      <c r="J3331" s="3">
        <f t="shared" ref="J3331:J3375" si="209">I3331/(F3331+1E-50)</f>
        <v>-0.18167549517950551</v>
      </c>
      <c r="K3331" s="1">
        <f t="shared" ref="K3331:K3375" si="210">H3331-G3331</f>
        <v>1.000000082740371E-10</v>
      </c>
      <c r="L3331" s="3">
        <f t="shared" ref="L3331:L3375" si="211">K3331/(G3331+1E-50)</f>
        <v>1.2643814564328995E-10</v>
      </c>
    </row>
    <row r="3332" spans="1:12" x14ac:dyDescent="0.3">
      <c r="A3332">
        <v>78</v>
      </c>
      <c r="B3332" t="s">
        <v>62</v>
      </c>
      <c r="C3332">
        <v>1</v>
      </c>
      <c r="D3332" t="s">
        <v>2028</v>
      </c>
      <c r="E3332" t="s">
        <v>7</v>
      </c>
      <c r="F3332" s="5">
        <v>2.1457487599999998E-2</v>
      </c>
      <c r="G3332" s="5">
        <v>8.9281992000000004E-3</v>
      </c>
      <c r="H3332" s="5">
        <v>8.9281991000000008E-3</v>
      </c>
      <c r="I3332" s="1">
        <f t="shared" si="208"/>
        <v>-1.2529288499999998E-2</v>
      </c>
      <c r="J3332" s="3">
        <f t="shared" si="209"/>
        <v>-0.58391218643882603</v>
      </c>
      <c r="K3332" s="1">
        <f t="shared" si="210"/>
        <v>-9.999999960041972E-11</v>
      </c>
      <c r="L3332" s="3">
        <f t="shared" si="211"/>
        <v>-1.1200466898231808E-8</v>
      </c>
    </row>
    <row r="3333" spans="1:12" x14ac:dyDescent="0.3">
      <c r="A3333">
        <v>78</v>
      </c>
      <c r="B3333" t="s">
        <v>62</v>
      </c>
      <c r="C3333">
        <v>1</v>
      </c>
      <c r="D3333" t="s">
        <v>2028</v>
      </c>
      <c r="E3333" t="s">
        <v>8</v>
      </c>
      <c r="F3333" s="5">
        <v>34.043353961000001</v>
      </c>
      <c r="G3333" s="5">
        <v>28.728366973</v>
      </c>
      <c r="H3333" s="5">
        <v>28.728366974</v>
      </c>
      <c r="I3333" s="1">
        <f t="shared" si="208"/>
        <v>-5.3149869870000011</v>
      </c>
      <c r="J3333" s="3">
        <f t="shared" si="209"/>
        <v>-0.15612407029838599</v>
      </c>
      <c r="K3333" s="1">
        <f t="shared" si="210"/>
        <v>1.000000082740371E-9</v>
      </c>
      <c r="L3333" s="3">
        <f t="shared" si="211"/>
        <v>3.4808803566182816E-11</v>
      </c>
    </row>
    <row r="3334" spans="1:12" x14ac:dyDescent="0.3">
      <c r="A3334">
        <v>78</v>
      </c>
      <c r="B3334" t="s">
        <v>62</v>
      </c>
      <c r="C3334">
        <v>2</v>
      </c>
      <c r="D3334" t="s">
        <v>2029</v>
      </c>
      <c r="E3334" t="s">
        <v>2</v>
      </c>
      <c r="F3334" s="5">
        <v>273.36865160999997</v>
      </c>
      <c r="G3334" s="5">
        <v>225.69130508999999</v>
      </c>
      <c r="H3334" s="5">
        <v>225.69130508999999</v>
      </c>
      <c r="I3334" s="1">
        <f t="shared" si="208"/>
        <v>-47.677346519999986</v>
      </c>
      <c r="J3334" s="3">
        <f t="shared" si="209"/>
        <v>-0.17440678087705036</v>
      </c>
      <c r="K3334" s="1">
        <f t="shared" si="210"/>
        <v>0</v>
      </c>
      <c r="L3334" s="3">
        <f t="shared" si="211"/>
        <v>0</v>
      </c>
    </row>
    <row r="3335" spans="1:12" x14ac:dyDescent="0.3">
      <c r="A3335">
        <v>78</v>
      </c>
      <c r="B3335" t="s">
        <v>62</v>
      </c>
      <c r="C3335">
        <v>2</v>
      </c>
      <c r="D3335" t="s">
        <v>2029</v>
      </c>
      <c r="E3335" t="s">
        <v>3</v>
      </c>
      <c r="F3335" s="5">
        <v>0.3220216333</v>
      </c>
      <c r="G3335" s="5">
        <v>0.39746866130000003</v>
      </c>
      <c r="H3335" s="5">
        <v>0.39746866089999999</v>
      </c>
      <c r="I3335" s="1">
        <f t="shared" si="208"/>
        <v>7.5447027599999994E-2</v>
      </c>
      <c r="J3335" s="3">
        <f t="shared" si="209"/>
        <v>0.23429179843241293</v>
      </c>
      <c r="K3335" s="1">
        <f t="shared" si="210"/>
        <v>-4.000000330961484E-10</v>
      </c>
      <c r="L3335" s="3">
        <f t="shared" si="211"/>
        <v>-1.0063687330414151E-9</v>
      </c>
    </row>
    <row r="3336" spans="1:12" x14ac:dyDescent="0.3">
      <c r="A3336">
        <v>78</v>
      </c>
      <c r="B3336" t="s">
        <v>62</v>
      </c>
      <c r="C3336">
        <v>2</v>
      </c>
      <c r="D3336" t="s">
        <v>2029</v>
      </c>
      <c r="E3336" t="s">
        <v>4</v>
      </c>
      <c r="F3336" s="5">
        <v>202.48097371</v>
      </c>
      <c r="G3336" s="5">
        <v>79.058938553999994</v>
      </c>
      <c r="H3336" s="5">
        <v>79.058938553000004</v>
      </c>
      <c r="I3336" s="1">
        <f t="shared" si="208"/>
        <v>-123.422035157</v>
      </c>
      <c r="J3336" s="3">
        <f t="shared" si="209"/>
        <v>-0.60954880300886516</v>
      </c>
      <c r="K3336" s="1">
        <f t="shared" si="210"/>
        <v>-9.999894245993346E-10</v>
      </c>
      <c r="L3336" s="3">
        <f t="shared" si="211"/>
        <v>-1.2648657354744362E-11</v>
      </c>
    </row>
    <row r="3337" spans="1:12" x14ac:dyDescent="0.3">
      <c r="A3337">
        <v>78</v>
      </c>
      <c r="B3337" t="s">
        <v>62</v>
      </c>
      <c r="C3337">
        <v>2</v>
      </c>
      <c r="D3337" t="s">
        <v>2029</v>
      </c>
      <c r="E3337" t="s">
        <v>5</v>
      </c>
      <c r="F3337" s="5">
        <v>17.886932345999998</v>
      </c>
      <c r="G3337" s="5">
        <v>5.5079715091999999</v>
      </c>
      <c r="H3337" s="5">
        <v>5.5079715091999999</v>
      </c>
      <c r="I3337" s="1">
        <f t="shared" si="208"/>
        <v>-12.378960836799997</v>
      </c>
      <c r="J3337" s="3">
        <f t="shared" si="209"/>
        <v>-0.69206729233077624</v>
      </c>
      <c r="K3337" s="1">
        <f t="shared" si="210"/>
        <v>0</v>
      </c>
      <c r="L3337" s="3">
        <f t="shared" si="211"/>
        <v>0</v>
      </c>
    </row>
    <row r="3338" spans="1:12" x14ac:dyDescent="0.3">
      <c r="A3338">
        <v>78</v>
      </c>
      <c r="B3338" t="s">
        <v>62</v>
      </c>
      <c r="C3338">
        <v>2</v>
      </c>
      <c r="D3338" t="s">
        <v>2029</v>
      </c>
      <c r="E3338" t="s">
        <v>6</v>
      </c>
      <c r="F3338" s="5">
        <v>17.287925647000002</v>
      </c>
      <c r="G3338" s="5">
        <v>5.2656073267999997</v>
      </c>
      <c r="H3338" s="5">
        <v>5.2656073264999996</v>
      </c>
      <c r="I3338" s="1">
        <f t="shared" si="208"/>
        <v>-12.022318320500002</v>
      </c>
      <c r="J3338" s="3">
        <f t="shared" si="209"/>
        <v>-0.69541705384337138</v>
      </c>
      <c r="K3338" s="1">
        <f t="shared" si="210"/>
        <v>-3.000000248221113E-10</v>
      </c>
      <c r="L3338" s="3">
        <f t="shared" si="211"/>
        <v>-5.6973489704638971E-11</v>
      </c>
    </row>
    <row r="3339" spans="1:12" x14ac:dyDescent="0.3">
      <c r="A3339">
        <v>78</v>
      </c>
      <c r="B3339" t="s">
        <v>62</v>
      </c>
      <c r="C3339">
        <v>2</v>
      </c>
      <c r="D3339" t="s">
        <v>2029</v>
      </c>
      <c r="E3339" t="s">
        <v>7</v>
      </c>
      <c r="F3339" s="5">
        <v>0.32126310600000002</v>
      </c>
      <c r="G3339" s="5">
        <v>0.32709807790000001</v>
      </c>
      <c r="H3339" s="5">
        <v>0.3270980778</v>
      </c>
      <c r="I3339" s="1">
        <f t="shared" si="208"/>
        <v>5.8349717999999773E-3</v>
      </c>
      <c r="J3339" s="3">
        <f t="shared" si="209"/>
        <v>1.8162595365058747E-2</v>
      </c>
      <c r="K3339" s="1">
        <f t="shared" si="210"/>
        <v>-1.000000082740371E-10</v>
      </c>
      <c r="L3339" s="3">
        <f t="shared" si="211"/>
        <v>-3.0571872789973707E-10</v>
      </c>
    </row>
    <row r="3340" spans="1:12" x14ac:dyDescent="0.3">
      <c r="A3340">
        <v>78</v>
      </c>
      <c r="B3340" t="s">
        <v>62</v>
      </c>
      <c r="C3340">
        <v>2</v>
      </c>
      <c r="D3340" t="s">
        <v>2029</v>
      </c>
      <c r="E3340" t="s">
        <v>8</v>
      </c>
      <c r="F3340" s="5">
        <v>30.832406884000001</v>
      </c>
      <c r="G3340" s="5">
        <v>18.140546226000001</v>
      </c>
      <c r="H3340" s="5">
        <v>18.140546227000002</v>
      </c>
      <c r="I3340" s="1">
        <f t="shared" si="208"/>
        <v>-12.691860656999999</v>
      </c>
      <c r="J3340" s="3">
        <f t="shared" si="209"/>
        <v>-0.41164028175777101</v>
      </c>
      <c r="K3340" s="1">
        <f t="shared" si="210"/>
        <v>1.000000082740371E-9</v>
      </c>
      <c r="L3340" s="3">
        <f t="shared" si="211"/>
        <v>5.5125136271096256E-11</v>
      </c>
    </row>
    <row r="3341" spans="1:12" x14ac:dyDescent="0.3">
      <c r="A3341">
        <v>78</v>
      </c>
      <c r="B3341" t="s">
        <v>62</v>
      </c>
      <c r="C3341">
        <v>3</v>
      </c>
      <c r="D3341" t="s">
        <v>2030</v>
      </c>
      <c r="E3341" t="s">
        <v>2</v>
      </c>
      <c r="F3341" s="5">
        <v>23.096548253999998</v>
      </c>
      <c r="G3341" s="5">
        <v>25.730362867</v>
      </c>
      <c r="H3341" s="5">
        <v>25.730362868</v>
      </c>
      <c r="I3341" s="1">
        <f t="shared" si="208"/>
        <v>2.6338146140000021</v>
      </c>
      <c r="J3341" s="3">
        <f t="shared" si="209"/>
        <v>0.11403498847685443</v>
      </c>
      <c r="K3341" s="1">
        <f t="shared" si="210"/>
        <v>1.000000082740371E-9</v>
      </c>
      <c r="L3341" s="3">
        <f t="shared" si="211"/>
        <v>3.8864593084417889E-11</v>
      </c>
    </row>
    <row r="3342" spans="1:12" x14ac:dyDescent="0.3">
      <c r="A3342">
        <v>78</v>
      </c>
      <c r="B3342" t="s">
        <v>62</v>
      </c>
      <c r="C3342">
        <v>3</v>
      </c>
      <c r="D3342" t="s">
        <v>2030</v>
      </c>
      <c r="E3342" t="s">
        <v>3</v>
      </c>
      <c r="F3342" s="5">
        <v>1.86785262E-2</v>
      </c>
      <c r="G3342" s="5">
        <v>3.4163495100000003E-2</v>
      </c>
      <c r="H3342" s="5">
        <v>3.4163495100000003E-2</v>
      </c>
      <c r="I3342" s="1">
        <f t="shared" si="208"/>
        <v>1.5484968900000003E-2</v>
      </c>
      <c r="J3342" s="3">
        <f t="shared" si="209"/>
        <v>0.82902519900097915</v>
      </c>
      <c r="K3342" s="1">
        <f t="shared" si="210"/>
        <v>0</v>
      </c>
      <c r="L3342" s="3">
        <f t="shared" si="211"/>
        <v>0</v>
      </c>
    </row>
    <row r="3343" spans="1:12" x14ac:dyDescent="0.3">
      <c r="A3343">
        <v>78</v>
      </c>
      <c r="B3343" t="s">
        <v>62</v>
      </c>
      <c r="C3343">
        <v>3</v>
      </c>
      <c r="D3343" t="s">
        <v>2030</v>
      </c>
      <c r="E3343" t="s">
        <v>4</v>
      </c>
      <c r="F3343" s="5">
        <v>13.367000748000001</v>
      </c>
      <c r="G3343" s="5">
        <v>17.652061815</v>
      </c>
      <c r="H3343" s="5">
        <v>17.652061815</v>
      </c>
      <c r="I3343" s="1">
        <f t="shared" si="208"/>
        <v>4.2850610669999991</v>
      </c>
      <c r="J3343" s="3">
        <f t="shared" si="209"/>
        <v>0.32057012248174965</v>
      </c>
      <c r="K3343" s="1">
        <f t="shared" si="210"/>
        <v>0</v>
      </c>
      <c r="L3343" s="3">
        <f t="shared" si="211"/>
        <v>0</v>
      </c>
    </row>
    <row r="3344" spans="1:12" x14ac:dyDescent="0.3">
      <c r="A3344">
        <v>78</v>
      </c>
      <c r="B3344" t="s">
        <v>62</v>
      </c>
      <c r="C3344">
        <v>3</v>
      </c>
      <c r="D3344" t="s">
        <v>2030</v>
      </c>
      <c r="E3344" t="s">
        <v>5</v>
      </c>
      <c r="F3344" s="5">
        <v>0.62799014180000001</v>
      </c>
      <c r="G3344" s="5">
        <v>0.32935592800000002</v>
      </c>
      <c r="H3344" s="5">
        <v>0.32935592809999997</v>
      </c>
      <c r="I3344" s="1">
        <f t="shared" si="208"/>
        <v>-0.29863421370000004</v>
      </c>
      <c r="J3344" s="3">
        <f t="shared" si="209"/>
        <v>-0.4755396523328036</v>
      </c>
      <c r="K3344" s="1">
        <f t="shared" si="210"/>
        <v>9.9999952762885869E-11</v>
      </c>
      <c r="L3344" s="3">
        <f t="shared" si="211"/>
        <v>3.0362275053050167E-10</v>
      </c>
    </row>
    <row r="3345" spans="1:12" x14ac:dyDescent="0.3">
      <c r="A3345">
        <v>78</v>
      </c>
      <c r="B3345" t="s">
        <v>62</v>
      </c>
      <c r="C3345">
        <v>3</v>
      </c>
      <c r="D3345" t="s">
        <v>2030</v>
      </c>
      <c r="E3345" t="s">
        <v>6</v>
      </c>
      <c r="F3345" s="5">
        <v>0.61052795520000003</v>
      </c>
      <c r="G3345" s="5">
        <v>0.32202520509999999</v>
      </c>
      <c r="H3345" s="5">
        <v>0.32202520489999997</v>
      </c>
      <c r="I3345" s="1">
        <f t="shared" si="208"/>
        <v>-0.28850275030000005</v>
      </c>
      <c r="J3345" s="3">
        <f t="shared" si="209"/>
        <v>-0.47254633934901602</v>
      </c>
      <c r="K3345" s="1">
        <f t="shared" si="210"/>
        <v>-2.000000165480742E-10</v>
      </c>
      <c r="L3345" s="3">
        <f t="shared" si="211"/>
        <v>-6.2106944854197747E-10</v>
      </c>
    </row>
    <row r="3346" spans="1:12" x14ac:dyDescent="0.3">
      <c r="A3346">
        <v>78</v>
      </c>
      <c r="B3346" t="s">
        <v>62</v>
      </c>
      <c r="C3346">
        <v>3</v>
      </c>
      <c r="D3346" t="s">
        <v>2030</v>
      </c>
      <c r="E3346" t="s">
        <v>7</v>
      </c>
      <c r="F3346" s="5">
        <v>2.2070770900000002E-2</v>
      </c>
      <c r="G3346" s="5">
        <v>3.3373585800000001E-2</v>
      </c>
      <c r="H3346" s="5">
        <v>3.3373585999999997E-2</v>
      </c>
      <c r="I3346" s="1">
        <f t="shared" si="208"/>
        <v>1.1302815099999995E-2</v>
      </c>
      <c r="J3346" s="3">
        <f t="shared" si="209"/>
        <v>0.51211691477437227</v>
      </c>
      <c r="K3346" s="1">
        <f t="shared" si="210"/>
        <v>1.9999999573139249E-10</v>
      </c>
      <c r="L3346" s="3">
        <f t="shared" si="211"/>
        <v>5.992763166953204E-9</v>
      </c>
    </row>
    <row r="3347" spans="1:12" x14ac:dyDescent="0.3">
      <c r="A3347">
        <v>78</v>
      </c>
      <c r="B3347" t="s">
        <v>62</v>
      </c>
      <c r="C3347">
        <v>3</v>
      </c>
      <c r="D3347" t="s">
        <v>2030</v>
      </c>
      <c r="E3347" t="s">
        <v>8</v>
      </c>
      <c r="F3347" s="5">
        <v>1.3763257446999999</v>
      </c>
      <c r="G3347" s="5">
        <v>1.2042886256000001</v>
      </c>
      <c r="H3347" s="5">
        <v>1.2042886258000001</v>
      </c>
      <c r="I3347" s="1">
        <f t="shared" si="208"/>
        <v>-0.17203711889999984</v>
      </c>
      <c r="J3347" s="3">
        <f t="shared" si="209"/>
        <v>-0.12499738493048321</v>
      </c>
      <c r="K3347" s="1">
        <f t="shared" si="210"/>
        <v>2.000000165480742E-10</v>
      </c>
      <c r="L3347" s="3">
        <f t="shared" si="211"/>
        <v>1.6607315912199228E-10</v>
      </c>
    </row>
    <row r="3348" spans="1:12" x14ac:dyDescent="0.3">
      <c r="A3348">
        <v>78</v>
      </c>
      <c r="B3348" t="s">
        <v>62</v>
      </c>
      <c r="C3348">
        <v>4</v>
      </c>
      <c r="D3348" t="s">
        <v>2031</v>
      </c>
      <c r="E3348" t="s">
        <v>2</v>
      </c>
      <c r="F3348" s="5">
        <v>2613.6135470999998</v>
      </c>
      <c r="G3348" s="5">
        <v>3050.1032178999999</v>
      </c>
      <c r="H3348" s="5">
        <v>3050.1032178999999</v>
      </c>
      <c r="I3348" s="1">
        <f t="shared" si="208"/>
        <v>436.48967080000011</v>
      </c>
      <c r="J3348" s="3">
        <f t="shared" si="209"/>
        <v>0.1670062015420444</v>
      </c>
      <c r="K3348" s="1">
        <f t="shared" si="210"/>
        <v>0</v>
      </c>
      <c r="L3348" s="3">
        <f t="shared" si="211"/>
        <v>0</v>
      </c>
    </row>
    <row r="3349" spans="1:12" x14ac:dyDescent="0.3">
      <c r="A3349">
        <v>78</v>
      </c>
      <c r="B3349" t="s">
        <v>62</v>
      </c>
      <c r="C3349">
        <v>4</v>
      </c>
      <c r="D3349" t="s">
        <v>2031</v>
      </c>
      <c r="E3349" t="s">
        <v>3</v>
      </c>
      <c r="F3349" s="5">
        <v>0.16368796899999999</v>
      </c>
      <c r="G3349" s="5">
        <v>0.19416514909999999</v>
      </c>
      <c r="H3349" s="5">
        <v>0.1941651492</v>
      </c>
      <c r="I3349" s="1">
        <f t="shared" si="208"/>
        <v>3.0477180200000009E-2</v>
      </c>
      <c r="J3349" s="3">
        <f t="shared" si="209"/>
        <v>0.18619071631342687</v>
      </c>
      <c r="K3349" s="1">
        <f t="shared" si="210"/>
        <v>1.000000082740371E-10</v>
      </c>
      <c r="L3349" s="3">
        <f t="shared" si="211"/>
        <v>5.1502552717395519E-10</v>
      </c>
    </row>
    <row r="3350" spans="1:12" x14ac:dyDescent="0.3">
      <c r="A3350">
        <v>78</v>
      </c>
      <c r="B3350" t="s">
        <v>62</v>
      </c>
      <c r="C3350">
        <v>4</v>
      </c>
      <c r="D3350" t="s">
        <v>2031</v>
      </c>
      <c r="E3350" t="s">
        <v>4</v>
      </c>
      <c r="F3350" s="5">
        <v>31.959092394999999</v>
      </c>
      <c r="G3350" s="5">
        <v>29.925321275000002</v>
      </c>
      <c r="H3350" s="5">
        <v>29.925321275999998</v>
      </c>
      <c r="I3350" s="1">
        <f t="shared" si="208"/>
        <v>-2.0337711190000007</v>
      </c>
      <c r="J3350" s="3">
        <f t="shared" si="209"/>
        <v>-6.3636698247356502E-2</v>
      </c>
      <c r="K3350" s="1">
        <f t="shared" si="210"/>
        <v>9.999965300266922E-10</v>
      </c>
      <c r="L3350" s="3">
        <f t="shared" si="211"/>
        <v>3.3416400807770182E-11</v>
      </c>
    </row>
    <row r="3351" spans="1:12" x14ac:dyDescent="0.3">
      <c r="A3351">
        <v>78</v>
      </c>
      <c r="B3351" t="s">
        <v>62</v>
      </c>
      <c r="C3351">
        <v>4</v>
      </c>
      <c r="D3351" t="s">
        <v>2031</v>
      </c>
      <c r="E3351" t="s">
        <v>5</v>
      </c>
      <c r="F3351" s="5">
        <v>11.39302286</v>
      </c>
      <c r="G3351" s="5">
        <v>12.923723063000001</v>
      </c>
      <c r="H3351" s="5">
        <v>12.923723064000001</v>
      </c>
      <c r="I3351" s="1">
        <f t="shared" si="208"/>
        <v>1.5307002040000004</v>
      </c>
      <c r="J3351" s="3">
        <f t="shared" si="209"/>
        <v>0.13435417648235987</v>
      </c>
      <c r="K3351" s="1">
        <f t="shared" si="210"/>
        <v>1.000000082740371E-9</v>
      </c>
      <c r="L3351" s="3">
        <f t="shared" si="211"/>
        <v>7.7377090012345072E-11</v>
      </c>
    </row>
    <row r="3352" spans="1:12" x14ac:dyDescent="0.3">
      <c r="A3352">
        <v>78</v>
      </c>
      <c r="B3352" t="s">
        <v>62</v>
      </c>
      <c r="C3352">
        <v>4</v>
      </c>
      <c r="D3352" t="s">
        <v>2031</v>
      </c>
      <c r="E3352" t="s">
        <v>6</v>
      </c>
      <c r="F3352" s="5">
        <v>10.518953936000001</v>
      </c>
      <c r="G3352" s="5">
        <v>11.906128757999999</v>
      </c>
      <c r="H3352" s="5">
        <v>11.906128759</v>
      </c>
      <c r="I3352" s="1">
        <f t="shared" si="208"/>
        <v>1.3871748229999987</v>
      </c>
      <c r="J3352" s="3">
        <f t="shared" si="209"/>
        <v>0.13187383759258994</v>
      </c>
      <c r="K3352" s="1">
        <f t="shared" si="210"/>
        <v>1.000000082740371E-9</v>
      </c>
      <c r="L3352" s="3">
        <f t="shared" si="211"/>
        <v>8.3990363540159779E-11</v>
      </c>
    </row>
    <row r="3353" spans="1:12" x14ac:dyDescent="0.3">
      <c r="A3353">
        <v>78</v>
      </c>
      <c r="B3353" t="s">
        <v>62</v>
      </c>
      <c r="C3353">
        <v>4</v>
      </c>
      <c r="D3353" t="s">
        <v>2031</v>
      </c>
      <c r="E3353" t="s">
        <v>7</v>
      </c>
      <c r="F3353" s="5">
        <v>0.2196591795</v>
      </c>
      <c r="G3353" s="5">
        <v>9.5130558500000004E-2</v>
      </c>
      <c r="H3353" s="5">
        <v>9.5130558000000004E-2</v>
      </c>
      <c r="I3353" s="1">
        <f t="shared" si="208"/>
        <v>-0.12452862149999999</v>
      </c>
      <c r="J3353" s="3">
        <f t="shared" si="209"/>
        <v>-0.56691744812786204</v>
      </c>
      <c r="K3353" s="1">
        <f t="shared" si="210"/>
        <v>-4.9999999973682208E-10</v>
      </c>
      <c r="L3353" s="3">
        <f t="shared" si="211"/>
        <v>-5.2559346609619876E-9</v>
      </c>
    </row>
    <row r="3354" spans="1:12" x14ac:dyDescent="0.3">
      <c r="A3354">
        <v>78</v>
      </c>
      <c r="B3354" t="s">
        <v>62</v>
      </c>
      <c r="C3354">
        <v>4</v>
      </c>
      <c r="D3354" t="s">
        <v>2031</v>
      </c>
      <c r="E3354" t="s">
        <v>8</v>
      </c>
      <c r="F3354" s="5">
        <v>152.58964146</v>
      </c>
      <c r="G3354" s="5">
        <v>168.14870879</v>
      </c>
      <c r="H3354" s="5">
        <v>168.14870879</v>
      </c>
      <c r="I3354" s="1">
        <f t="shared" si="208"/>
        <v>15.559067330000005</v>
      </c>
      <c r="J3354" s="3">
        <f t="shared" si="209"/>
        <v>0.10196673365982496</v>
      </c>
      <c r="K3354" s="1">
        <f t="shared" si="210"/>
        <v>0</v>
      </c>
      <c r="L3354" s="3">
        <f t="shared" si="211"/>
        <v>0</v>
      </c>
    </row>
    <row r="3355" spans="1:12" x14ac:dyDescent="0.3">
      <c r="A3355">
        <v>78</v>
      </c>
      <c r="B3355" t="s">
        <v>62</v>
      </c>
      <c r="C3355">
        <v>5</v>
      </c>
      <c r="D3355" t="s">
        <v>2032</v>
      </c>
      <c r="E3355" t="s">
        <v>2</v>
      </c>
      <c r="F3355" s="5">
        <v>0.57506907480000002</v>
      </c>
      <c r="G3355" s="5">
        <v>0.27269927779999997</v>
      </c>
      <c r="H3355" s="5">
        <v>0.27269612009999999</v>
      </c>
      <c r="I3355" s="1">
        <f t="shared" si="208"/>
        <v>-0.30237295470000003</v>
      </c>
      <c r="J3355" s="3">
        <f t="shared" si="209"/>
        <v>-0.52580284343260952</v>
      </c>
      <c r="K3355" s="1">
        <f t="shared" si="210"/>
        <v>-3.1576999999782807E-6</v>
      </c>
      <c r="L3355" s="3">
        <f t="shared" si="211"/>
        <v>-1.1579421938528805E-5</v>
      </c>
    </row>
    <row r="3356" spans="1:12" x14ac:dyDescent="0.3">
      <c r="A3356">
        <v>78</v>
      </c>
      <c r="B3356" t="s">
        <v>62</v>
      </c>
      <c r="C3356">
        <v>5</v>
      </c>
      <c r="D3356" t="s">
        <v>2032</v>
      </c>
      <c r="E3356" t="s">
        <v>3</v>
      </c>
      <c r="F3356" s="5">
        <v>7.0508889999999996E-4</v>
      </c>
      <c r="G3356" s="5">
        <v>6.7849740000000005E-4</v>
      </c>
      <c r="H3356" s="5">
        <v>6.7849719999999998E-4</v>
      </c>
      <c r="I3356" s="1">
        <f t="shared" si="208"/>
        <v>-2.6591699999999985E-5</v>
      </c>
      <c r="J3356" s="3">
        <f t="shared" si="209"/>
        <v>-3.7713967699675867E-2</v>
      </c>
      <c r="K3356" s="1">
        <f t="shared" si="210"/>
        <v>-2.0000000006820118E-10</v>
      </c>
      <c r="L3356" s="3">
        <f t="shared" si="211"/>
        <v>-2.9476899995224916E-7</v>
      </c>
    </row>
    <row r="3357" spans="1:12" x14ac:dyDescent="0.3">
      <c r="A3357">
        <v>78</v>
      </c>
      <c r="B3357" t="s">
        <v>62</v>
      </c>
      <c r="C3357">
        <v>5</v>
      </c>
      <c r="D3357" t="s">
        <v>2032</v>
      </c>
      <c r="E3357" t="s">
        <v>4</v>
      </c>
      <c r="F3357" s="5">
        <v>0.68606955660000002</v>
      </c>
      <c r="G3357" s="5">
        <v>0.2287420738</v>
      </c>
      <c r="H3357" s="5">
        <v>0.22874211780000001</v>
      </c>
      <c r="I3357" s="1">
        <f t="shared" si="208"/>
        <v>-0.45732743880000004</v>
      </c>
      <c r="J3357" s="3">
        <f t="shared" si="209"/>
        <v>-0.66659048546973532</v>
      </c>
      <c r="K3357" s="1">
        <f t="shared" si="210"/>
        <v>4.4000000004595918E-8</v>
      </c>
      <c r="L3357" s="3">
        <f t="shared" si="211"/>
        <v>1.9235639195554027E-7</v>
      </c>
    </row>
    <row r="3358" spans="1:12" x14ac:dyDescent="0.3">
      <c r="A3358">
        <v>78</v>
      </c>
      <c r="B3358" t="s">
        <v>62</v>
      </c>
      <c r="C3358">
        <v>5</v>
      </c>
      <c r="D3358" t="s">
        <v>2032</v>
      </c>
      <c r="E3358" t="s">
        <v>5</v>
      </c>
      <c r="F3358" s="5">
        <v>5.8217698599999999E-2</v>
      </c>
      <c r="G3358" s="5">
        <v>1.74233845E-2</v>
      </c>
      <c r="H3358" s="5">
        <v>1.7423375299999998E-2</v>
      </c>
      <c r="I3358" s="1">
        <f t="shared" si="208"/>
        <v>-4.0794323300000004E-2</v>
      </c>
      <c r="J3358" s="3">
        <f t="shared" si="209"/>
        <v>-0.70072030123155715</v>
      </c>
      <c r="K3358" s="1">
        <f t="shared" si="210"/>
        <v>-9.2000000014025307E-9</v>
      </c>
      <c r="L3358" s="3">
        <f t="shared" si="211"/>
        <v>-5.2802599870321007E-7</v>
      </c>
    </row>
    <row r="3359" spans="1:12" x14ac:dyDescent="0.3">
      <c r="A3359">
        <v>78</v>
      </c>
      <c r="B3359" t="s">
        <v>62</v>
      </c>
      <c r="C3359">
        <v>5</v>
      </c>
      <c r="D3359" t="s">
        <v>2032</v>
      </c>
      <c r="E3359" t="s">
        <v>6</v>
      </c>
      <c r="F3359" s="5">
        <v>5.6467117499999997E-2</v>
      </c>
      <c r="G3359" s="5">
        <v>1.68971056E-2</v>
      </c>
      <c r="H3359" s="5">
        <v>1.6897102600000002E-2</v>
      </c>
      <c r="I3359" s="1">
        <f t="shared" si="208"/>
        <v>-3.9570014899999992E-2</v>
      </c>
      <c r="J3359" s="3">
        <f t="shared" si="209"/>
        <v>-0.70076208334877366</v>
      </c>
      <c r="K3359" s="1">
        <f t="shared" si="210"/>
        <v>-2.9999999984209325E-9</v>
      </c>
      <c r="L3359" s="3">
        <f t="shared" si="211"/>
        <v>-1.7754520031057464E-7</v>
      </c>
    </row>
    <row r="3360" spans="1:12" x14ac:dyDescent="0.3">
      <c r="A3360">
        <v>78</v>
      </c>
      <c r="B3360" t="s">
        <v>62</v>
      </c>
      <c r="C3360">
        <v>5</v>
      </c>
      <c r="D3360" t="s">
        <v>2032</v>
      </c>
      <c r="E3360" t="s">
        <v>7</v>
      </c>
      <c r="F3360" s="5">
        <v>7.8285400000000004E-4</v>
      </c>
      <c r="G3360" s="5">
        <v>6.137782E-4</v>
      </c>
      <c r="H3360" s="5">
        <v>6.1377800000000004E-4</v>
      </c>
      <c r="I3360" s="1">
        <f t="shared" si="208"/>
        <v>-1.6907599999999999E-4</v>
      </c>
      <c r="J3360" s="3">
        <f t="shared" si="209"/>
        <v>-0.21597385974907196</v>
      </c>
      <c r="K3360" s="1">
        <f t="shared" si="210"/>
        <v>-1.9999999995978096E-10</v>
      </c>
      <c r="L3360" s="3">
        <f t="shared" si="211"/>
        <v>-3.258506085093621E-7</v>
      </c>
    </row>
    <row r="3361" spans="1:12" x14ac:dyDescent="0.3">
      <c r="A3361">
        <v>78</v>
      </c>
      <c r="B3361" t="s">
        <v>62</v>
      </c>
      <c r="C3361">
        <v>5</v>
      </c>
      <c r="D3361" t="s">
        <v>2032</v>
      </c>
      <c r="E3361" t="s">
        <v>8</v>
      </c>
      <c r="F3361" s="5">
        <v>6.7600436099999994E-2</v>
      </c>
      <c r="G3361" s="5">
        <v>2.0935344500000001E-2</v>
      </c>
      <c r="H3361" s="5">
        <v>2.0934127399999999E-2</v>
      </c>
      <c r="I3361" s="1">
        <f t="shared" si="208"/>
        <v>-4.6666308699999992E-2</v>
      </c>
      <c r="J3361" s="3">
        <f t="shared" si="209"/>
        <v>-0.69032555693823394</v>
      </c>
      <c r="K3361" s="1">
        <f t="shared" si="210"/>
        <v>-1.2171000000026078E-6</v>
      </c>
      <c r="L3361" s="3">
        <f t="shared" si="211"/>
        <v>-5.8136134325499522E-5</v>
      </c>
    </row>
    <row r="3362" spans="1:12" x14ac:dyDescent="0.3">
      <c r="A3362">
        <v>78</v>
      </c>
      <c r="B3362" t="s">
        <v>62</v>
      </c>
      <c r="C3362">
        <v>6</v>
      </c>
      <c r="D3362" t="s">
        <v>2033</v>
      </c>
      <c r="E3362" t="s">
        <v>2</v>
      </c>
      <c r="F3362" s="5">
        <v>341.57663632999999</v>
      </c>
      <c r="G3362" s="5">
        <v>491.87528368</v>
      </c>
      <c r="H3362" s="5">
        <v>491.87528368</v>
      </c>
      <c r="I3362" s="1">
        <f t="shared" si="208"/>
        <v>150.29864735000001</v>
      </c>
      <c r="J3362" s="3">
        <f t="shared" si="209"/>
        <v>0.44001442535664309</v>
      </c>
      <c r="K3362" s="1">
        <f t="shared" si="210"/>
        <v>0</v>
      </c>
      <c r="L3362" s="3">
        <f t="shared" si="211"/>
        <v>0</v>
      </c>
    </row>
    <row r="3363" spans="1:12" x14ac:dyDescent="0.3">
      <c r="A3363">
        <v>78</v>
      </c>
      <c r="B3363" t="s">
        <v>62</v>
      </c>
      <c r="C3363">
        <v>6</v>
      </c>
      <c r="D3363" t="s">
        <v>2033</v>
      </c>
      <c r="E3363" t="s">
        <v>3</v>
      </c>
      <c r="F3363" s="5">
        <v>2.7619816200000001E-2</v>
      </c>
      <c r="G3363" s="5">
        <v>4.1390052900000002E-2</v>
      </c>
      <c r="H3363" s="5">
        <v>4.1390053000000003E-2</v>
      </c>
      <c r="I3363" s="1">
        <f t="shared" si="208"/>
        <v>1.3770236800000002E-2</v>
      </c>
      <c r="J3363" s="3">
        <f t="shared" si="209"/>
        <v>0.4985636653150502</v>
      </c>
      <c r="K3363" s="1">
        <f t="shared" si="210"/>
        <v>1.000000013351432E-10</v>
      </c>
      <c r="L3363" s="3">
        <f t="shared" si="211"/>
        <v>2.4160394666986086E-9</v>
      </c>
    </row>
    <row r="3364" spans="1:12" x14ac:dyDescent="0.3">
      <c r="A3364">
        <v>78</v>
      </c>
      <c r="B3364" t="s">
        <v>62</v>
      </c>
      <c r="C3364">
        <v>6</v>
      </c>
      <c r="D3364" t="s">
        <v>2033</v>
      </c>
      <c r="E3364" t="s">
        <v>4</v>
      </c>
      <c r="F3364" s="5">
        <v>12.479372085</v>
      </c>
      <c r="G3364" s="5">
        <v>10.024771219</v>
      </c>
      <c r="H3364" s="5">
        <v>10.024771218</v>
      </c>
      <c r="I3364" s="1">
        <f t="shared" si="208"/>
        <v>-2.4546008669999999</v>
      </c>
      <c r="J3364" s="3">
        <f t="shared" si="209"/>
        <v>-0.196692658114617</v>
      </c>
      <c r="K3364" s="1">
        <f t="shared" si="210"/>
        <v>-1.000000082740371E-9</v>
      </c>
      <c r="L3364" s="3">
        <f t="shared" si="211"/>
        <v>-9.9752908160643687E-11</v>
      </c>
    </row>
    <row r="3365" spans="1:12" x14ac:dyDescent="0.3">
      <c r="A3365">
        <v>78</v>
      </c>
      <c r="B3365" t="s">
        <v>62</v>
      </c>
      <c r="C3365">
        <v>6</v>
      </c>
      <c r="D3365" t="s">
        <v>2033</v>
      </c>
      <c r="E3365" t="s">
        <v>5</v>
      </c>
      <c r="F3365" s="5">
        <v>1.1423434426000001</v>
      </c>
      <c r="G3365" s="5">
        <v>0.87951515769999999</v>
      </c>
      <c r="H3365" s="5">
        <v>0.87951515749999998</v>
      </c>
      <c r="I3365" s="1">
        <f t="shared" si="208"/>
        <v>-0.26282828510000011</v>
      </c>
      <c r="J3365" s="3">
        <f t="shared" si="209"/>
        <v>-0.2300781667742556</v>
      </c>
      <c r="K3365" s="1">
        <f t="shared" si="210"/>
        <v>-2.000000165480742E-10</v>
      </c>
      <c r="L3365" s="3">
        <f t="shared" si="211"/>
        <v>-2.2739803265140953E-10</v>
      </c>
    </row>
    <row r="3366" spans="1:12" x14ac:dyDescent="0.3">
      <c r="A3366">
        <v>78</v>
      </c>
      <c r="B3366" t="s">
        <v>62</v>
      </c>
      <c r="C3366">
        <v>6</v>
      </c>
      <c r="D3366" t="s">
        <v>2033</v>
      </c>
      <c r="E3366" t="s">
        <v>6</v>
      </c>
      <c r="F3366" s="5">
        <v>1.0891011441</v>
      </c>
      <c r="G3366" s="5">
        <v>0.82461164809999998</v>
      </c>
      <c r="H3366" s="5">
        <v>0.82461164819999999</v>
      </c>
      <c r="I3366" s="1">
        <f t="shared" si="208"/>
        <v>-0.26448949590000004</v>
      </c>
      <c r="J3366" s="3">
        <f t="shared" si="209"/>
        <v>-0.24285117808646331</v>
      </c>
      <c r="K3366" s="1">
        <f t="shared" si="210"/>
        <v>1.000000082740371E-10</v>
      </c>
      <c r="L3366" s="3">
        <f t="shared" si="211"/>
        <v>1.2126921624797396E-10</v>
      </c>
    </row>
    <row r="3367" spans="1:12" x14ac:dyDescent="0.3">
      <c r="A3367">
        <v>78</v>
      </c>
      <c r="B3367" t="s">
        <v>62</v>
      </c>
      <c r="C3367">
        <v>6</v>
      </c>
      <c r="D3367" t="s">
        <v>2033</v>
      </c>
      <c r="E3367" t="s">
        <v>7</v>
      </c>
      <c r="F3367" s="5">
        <v>3.59333186E-2</v>
      </c>
      <c r="G3367" s="5">
        <v>2.56624178E-2</v>
      </c>
      <c r="H3367" s="5">
        <v>2.56624178E-2</v>
      </c>
      <c r="I3367" s="1">
        <f t="shared" si="208"/>
        <v>-1.02709008E-2</v>
      </c>
      <c r="J3367" s="3">
        <f t="shared" si="209"/>
        <v>-0.28583223593492418</v>
      </c>
      <c r="K3367" s="1">
        <f t="shared" si="210"/>
        <v>0</v>
      </c>
      <c r="L3367" s="3">
        <f t="shared" si="211"/>
        <v>0</v>
      </c>
    </row>
    <row r="3368" spans="1:12" x14ac:dyDescent="0.3">
      <c r="A3368">
        <v>78</v>
      </c>
      <c r="B3368" t="s">
        <v>62</v>
      </c>
      <c r="C3368">
        <v>6</v>
      </c>
      <c r="D3368" t="s">
        <v>2033</v>
      </c>
      <c r="E3368" t="s">
        <v>8</v>
      </c>
      <c r="F3368" s="5">
        <v>12.342214753</v>
      </c>
      <c r="G3368" s="5">
        <v>15.511171300999999</v>
      </c>
      <c r="H3368" s="5">
        <v>15.511171301999999</v>
      </c>
      <c r="I3368" s="1">
        <f t="shared" si="208"/>
        <v>3.1689565489999989</v>
      </c>
      <c r="J3368" s="3">
        <f t="shared" si="209"/>
        <v>0.25675752791691836</v>
      </c>
      <c r="K3368" s="1">
        <f t="shared" si="210"/>
        <v>1.000000082740371E-9</v>
      </c>
      <c r="L3368" s="3">
        <f t="shared" si="211"/>
        <v>6.4469669203891873E-11</v>
      </c>
    </row>
    <row r="3369" spans="1:12" x14ac:dyDescent="0.3">
      <c r="A3369">
        <v>78</v>
      </c>
      <c r="B3369" t="s">
        <v>62</v>
      </c>
      <c r="C3369">
        <v>11</v>
      </c>
      <c r="D3369" t="s">
        <v>2036</v>
      </c>
      <c r="E3369" t="s">
        <v>2</v>
      </c>
      <c r="F3369" s="5">
        <v>812.96666070000003</v>
      </c>
      <c r="G3369" s="5">
        <v>690.27022562000002</v>
      </c>
      <c r="H3369" s="5">
        <v>690.27022562000002</v>
      </c>
      <c r="I3369" s="1">
        <f t="shared" si="208"/>
        <v>-122.69643508000001</v>
      </c>
      <c r="J3369" s="3">
        <f t="shared" si="209"/>
        <v>-0.15092431339601675</v>
      </c>
      <c r="K3369" s="1">
        <f t="shared" si="210"/>
        <v>0</v>
      </c>
      <c r="L3369" s="3">
        <f t="shared" si="211"/>
        <v>0</v>
      </c>
    </row>
    <row r="3370" spans="1:12" x14ac:dyDescent="0.3">
      <c r="A3370">
        <v>78</v>
      </c>
      <c r="B3370" t="s">
        <v>62</v>
      </c>
      <c r="C3370">
        <v>11</v>
      </c>
      <c r="D3370" t="s">
        <v>2036</v>
      </c>
      <c r="E3370" t="s">
        <v>3</v>
      </c>
      <c r="F3370" s="5">
        <v>0.1129409009</v>
      </c>
      <c r="G3370" s="5">
        <v>0.1198614013</v>
      </c>
      <c r="H3370" s="5">
        <v>0.1198614012</v>
      </c>
      <c r="I3370" s="1">
        <f t="shared" si="208"/>
        <v>6.9205002999999932E-3</v>
      </c>
      <c r="J3370" s="3">
        <f t="shared" si="209"/>
        <v>6.1275412581731879E-2</v>
      </c>
      <c r="K3370" s="1">
        <f t="shared" si="210"/>
        <v>-1.000000082740371E-10</v>
      </c>
      <c r="L3370" s="3">
        <f t="shared" si="211"/>
        <v>-8.3429700628768716E-10</v>
      </c>
    </row>
    <row r="3371" spans="1:12" x14ac:dyDescent="0.3">
      <c r="A3371">
        <v>78</v>
      </c>
      <c r="B3371" t="s">
        <v>62</v>
      </c>
      <c r="C3371">
        <v>11</v>
      </c>
      <c r="D3371" t="s">
        <v>2036</v>
      </c>
      <c r="E3371" t="s">
        <v>4</v>
      </c>
      <c r="F3371" s="5">
        <v>67.064767484000001</v>
      </c>
      <c r="G3371" s="5">
        <v>57.571103454000003</v>
      </c>
      <c r="H3371" s="5">
        <v>57.571103452999999</v>
      </c>
      <c r="I3371" s="1">
        <f t="shared" si="208"/>
        <v>-9.4936640310000016</v>
      </c>
      <c r="J3371" s="3">
        <f t="shared" si="209"/>
        <v>-0.14155963536688554</v>
      </c>
      <c r="K3371" s="1">
        <f t="shared" si="210"/>
        <v>-1.0000036354540498E-9</v>
      </c>
      <c r="L3371" s="3">
        <f t="shared" si="211"/>
        <v>-1.7369888285241302E-11</v>
      </c>
    </row>
    <row r="3372" spans="1:12" x14ac:dyDescent="0.3">
      <c r="A3372">
        <v>78</v>
      </c>
      <c r="B3372" t="s">
        <v>62</v>
      </c>
      <c r="C3372">
        <v>11</v>
      </c>
      <c r="D3372" t="s">
        <v>2036</v>
      </c>
      <c r="E3372" t="s">
        <v>5</v>
      </c>
      <c r="F3372" s="5">
        <v>3.2338286966999998</v>
      </c>
      <c r="G3372" s="5">
        <v>1.1501887601</v>
      </c>
      <c r="H3372" s="5">
        <v>1.1501887599</v>
      </c>
      <c r="I3372" s="1">
        <f t="shared" si="208"/>
        <v>-2.0836399368</v>
      </c>
      <c r="J3372" s="3">
        <f t="shared" si="209"/>
        <v>-0.64432600864921385</v>
      </c>
      <c r="K3372" s="1">
        <f t="shared" si="210"/>
        <v>-2.000000165480742E-10</v>
      </c>
      <c r="L3372" s="3">
        <f t="shared" si="211"/>
        <v>-1.738845165994195E-10</v>
      </c>
    </row>
    <row r="3373" spans="1:12" x14ac:dyDescent="0.3">
      <c r="A3373">
        <v>78</v>
      </c>
      <c r="B3373" t="s">
        <v>62</v>
      </c>
      <c r="C3373">
        <v>11</v>
      </c>
      <c r="D3373" t="s">
        <v>2036</v>
      </c>
      <c r="E3373" t="s">
        <v>6</v>
      </c>
      <c r="F3373" s="5">
        <v>2.9944607993000001</v>
      </c>
      <c r="G3373" s="5">
        <v>1.0781682288000001</v>
      </c>
      <c r="H3373" s="5">
        <v>1.0781682288000001</v>
      </c>
      <c r="I3373" s="1">
        <f t="shared" si="208"/>
        <v>-1.9162925705</v>
      </c>
      <c r="J3373" s="3">
        <f t="shared" si="209"/>
        <v>-0.6399457862156559</v>
      </c>
      <c r="K3373" s="1">
        <f t="shared" si="210"/>
        <v>0</v>
      </c>
      <c r="L3373" s="3">
        <f t="shared" si="211"/>
        <v>0</v>
      </c>
    </row>
    <row r="3374" spans="1:12" x14ac:dyDescent="0.3">
      <c r="A3374">
        <v>78</v>
      </c>
      <c r="B3374" t="s">
        <v>62</v>
      </c>
      <c r="C3374">
        <v>11</v>
      </c>
      <c r="D3374" t="s">
        <v>2036</v>
      </c>
      <c r="E3374" t="s">
        <v>7</v>
      </c>
      <c r="F3374" s="5">
        <v>0.14531954059999999</v>
      </c>
      <c r="G3374" s="5">
        <v>6.6379878700000006E-2</v>
      </c>
      <c r="H3374" s="5">
        <v>6.6379878599999997E-2</v>
      </c>
      <c r="I3374" s="1">
        <f t="shared" si="208"/>
        <v>-7.8939661999999994E-2</v>
      </c>
      <c r="J3374" s="3">
        <f t="shared" si="209"/>
        <v>-0.54321436521249222</v>
      </c>
      <c r="K3374" s="1">
        <f t="shared" si="210"/>
        <v>-1.000000082740371E-10</v>
      </c>
      <c r="L3374" s="3">
        <f t="shared" si="211"/>
        <v>-1.5064807323011438E-9</v>
      </c>
    </row>
    <row r="3375" spans="1:12" x14ac:dyDescent="0.3">
      <c r="A3375">
        <v>78</v>
      </c>
      <c r="B3375" t="s">
        <v>62</v>
      </c>
      <c r="C3375">
        <v>11</v>
      </c>
      <c r="D3375" t="s">
        <v>2036</v>
      </c>
      <c r="E3375" t="s">
        <v>8</v>
      </c>
      <c r="F3375" s="5">
        <v>232.28723460000001</v>
      </c>
      <c r="G3375" s="5">
        <v>88.033492292999995</v>
      </c>
      <c r="H3375" s="5">
        <v>88.033492292000005</v>
      </c>
      <c r="I3375" s="1">
        <f t="shared" si="208"/>
        <v>-144.253742308</v>
      </c>
      <c r="J3375" s="3">
        <f t="shared" si="209"/>
        <v>-0.62101450627024679</v>
      </c>
      <c r="K3375" s="1">
        <f t="shared" si="210"/>
        <v>-9.999894245993346E-10</v>
      </c>
      <c r="L3375" s="3">
        <f t="shared" si="211"/>
        <v>-1.1359192945238286E-11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README</vt:lpstr>
      <vt:lpstr>state</vt:lpstr>
      <vt:lpstr>county</vt:lpstr>
      <vt:lpstr>state-category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Allen, Chris</dc:creator>
  <cp:lastModifiedBy>Allen, Chris</cp:lastModifiedBy>
  <dcterms:created xsi:type="dcterms:W3CDTF">2019-08-12T13:54:09Z</dcterms:created>
  <dcterms:modified xsi:type="dcterms:W3CDTF">2019-08-12T14:03:30Z</dcterms:modified>
</cp:coreProperties>
</file>